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375"/>
  </bookViews>
  <sheets>
    <sheet name="category " sheetId="3" r:id="rId1"/>
    <sheet name="640-14173" sheetId="2" r:id="rId2"/>
    <sheet name="640" sheetId="4" r:id="rId3"/>
    <sheet name="Sheet1" sheetId="1" r:id="rId4"/>
  </sheets>
  <calcPr calcId="152511"/>
  <pivotCaches>
    <pivotCache cacheId="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066" i="2" l="1"/>
  <c r="G14065" i="2"/>
  <c r="G14064" i="2"/>
  <c r="G14063" i="2"/>
  <c r="G14062" i="2"/>
  <c r="G14061" i="2"/>
  <c r="G14060" i="2"/>
  <c r="G14059" i="2"/>
  <c r="G14058" i="2"/>
  <c r="G14057" i="2"/>
  <c r="G14056" i="2"/>
  <c r="G14055" i="2"/>
  <c r="G14054" i="2"/>
  <c r="G14053" i="2"/>
  <c r="G14052" i="2"/>
  <c r="G14051" i="2"/>
  <c r="G14050" i="2"/>
  <c r="G14049" i="2"/>
  <c r="G14048" i="2"/>
  <c r="G14047" i="2"/>
  <c r="G14046" i="2"/>
  <c r="G14045" i="2"/>
  <c r="G14044" i="2"/>
  <c r="G14043" i="2"/>
  <c r="G14042" i="2"/>
  <c r="G14041" i="2"/>
  <c r="G14040" i="2"/>
  <c r="G14039" i="2"/>
  <c r="G14038" i="2"/>
  <c r="G14037" i="2"/>
  <c r="G14036" i="2"/>
  <c r="G14035" i="2"/>
  <c r="G14034" i="2"/>
  <c r="G14033" i="2"/>
  <c r="G14032" i="2"/>
  <c r="G14031" i="2"/>
  <c r="G14030" i="2"/>
  <c r="G14029" i="2"/>
  <c r="G14028" i="2"/>
  <c r="G14027" i="2"/>
  <c r="G14026" i="2"/>
  <c r="G14025" i="2"/>
  <c r="G14024" i="2"/>
  <c r="G14023" i="2"/>
  <c r="G14022" i="2"/>
  <c r="G14021" i="2"/>
  <c r="G14020" i="2"/>
  <c r="G14019" i="2"/>
  <c r="G14018" i="2"/>
  <c r="G14017" i="2"/>
  <c r="G14016" i="2"/>
  <c r="G14015" i="2"/>
  <c r="G14014" i="2"/>
  <c r="G14013" i="2"/>
  <c r="G14012" i="2"/>
  <c r="G14011" i="2"/>
  <c r="G14010" i="2"/>
  <c r="G14009" i="2"/>
  <c r="G14008" i="2"/>
  <c r="G14007" i="2"/>
  <c r="G14006" i="2"/>
  <c r="G14005" i="2"/>
  <c r="G14004" i="2"/>
  <c r="G14003" i="2"/>
  <c r="G14002" i="2"/>
  <c r="G14001" i="2"/>
  <c r="G14000" i="2"/>
  <c r="G13999" i="2"/>
  <c r="G13998" i="2"/>
  <c r="G13997" i="2"/>
  <c r="G13996" i="2"/>
  <c r="G13995" i="2"/>
  <c r="G13994" i="2"/>
  <c r="G13993" i="2"/>
  <c r="G13992" i="2"/>
  <c r="G13991" i="2"/>
  <c r="G13990" i="2"/>
  <c r="G13989" i="2"/>
  <c r="G13988" i="2"/>
  <c r="G13987" i="2"/>
  <c r="G13986" i="2"/>
  <c r="G13985" i="2"/>
  <c r="G13984" i="2"/>
  <c r="G13983" i="2"/>
  <c r="G13982" i="2"/>
  <c r="G13981" i="2"/>
  <c r="G13980" i="2"/>
  <c r="G13979" i="2"/>
  <c r="G13978" i="2"/>
  <c r="G13977" i="2"/>
  <c r="G13976" i="2"/>
  <c r="G13975" i="2"/>
  <c r="G13974" i="2"/>
  <c r="G13973" i="2"/>
  <c r="G13972" i="2"/>
  <c r="G13971" i="2"/>
  <c r="G13970" i="2"/>
  <c r="G13969" i="2"/>
  <c r="G13968" i="2"/>
  <c r="G13967" i="2"/>
  <c r="G13966" i="2"/>
  <c r="G13965" i="2"/>
  <c r="G13964" i="2"/>
  <c r="G13963" i="2"/>
  <c r="G13962" i="2"/>
  <c r="G13961" i="2"/>
  <c r="G13960" i="2"/>
  <c r="G13959" i="2"/>
  <c r="G13958" i="2"/>
  <c r="G13957" i="2"/>
  <c r="G13956" i="2"/>
  <c r="G13955" i="2"/>
  <c r="G13954" i="2"/>
  <c r="G13953" i="2"/>
  <c r="G13952" i="2"/>
  <c r="G13951" i="2"/>
  <c r="G13950" i="2"/>
  <c r="G13949" i="2"/>
  <c r="G13948" i="2"/>
  <c r="G13947" i="2"/>
  <c r="G13946" i="2"/>
  <c r="G13945" i="2"/>
  <c r="G13944" i="2"/>
  <c r="G13943" i="2"/>
  <c r="G13942" i="2"/>
  <c r="G13941" i="2"/>
  <c r="G13940" i="2"/>
  <c r="G13939" i="2"/>
  <c r="G13938" i="2"/>
  <c r="G13937" i="2"/>
  <c r="G13936" i="2"/>
  <c r="G13935" i="2"/>
  <c r="G13934" i="2"/>
  <c r="G13933" i="2"/>
  <c r="G13932" i="2"/>
  <c r="G13931" i="2"/>
  <c r="G13930" i="2"/>
  <c r="G13929" i="2"/>
  <c r="G13928" i="2"/>
  <c r="G13927" i="2"/>
  <c r="G13926" i="2"/>
  <c r="G13925" i="2"/>
  <c r="G13924" i="2"/>
  <c r="G13923" i="2"/>
  <c r="G13922" i="2"/>
  <c r="G13921" i="2"/>
  <c r="G13920" i="2"/>
  <c r="G13919" i="2"/>
  <c r="G13918" i="2"/>
  <c r="G13917" i="2"/>
  <c r="G13916" i="2"/>
  <c r="G13915" i="2"/>
  <c r="G13914" i="2"/>
  <c r="G13913" i="2"/>
  <c r="G13912" i="2"/>
  <c r="G13911" i="2"/>
  <c r="G13910" i="2"/>
  <c r="G13909" i="2"/>
  <c r="G13908" i="2"/>
  <c r="G13907" i="2"/>
  <c r="G13906" i="2"/>
  <c r="G13905" i="2"/>
  <c r="G13904" i="2"/>
  <c r="G13903" i="2"/>
  <c r="G13902" i="2"/>
  <c r="G13901" i="2"/>
  <c r="G13900" i="2"/>
  <c r="G13899" i="2"/>
  <c r="G13898" i="2"/>
  <c r="G13897" i="2"/>
  <c r="G13896" i="2"/>
  <c r="G13895" i="2"/>
  <c r="G13894" i="2"/>
  <c r="G13893" i="2"/>
  <c r="G13892" i="2"/>
  <c r="G13891" i="2"/>
  <c r="G13890" i="2"/>
  <c r="G13889" i="2"/>
  <c r="G13888" i="2"/>
  <c r="G13887" i="2"/>
  <c r="G13886" i="2"/>
  <c r="G13885" i="2"/>
  <c r="G13884" i="2"/>
  <c r="G13883" i="2"/>
  <c r="G13882" i="2"/>
  <c r="G13881" i="2"/>
  <c r="G13880" i="2"/>
  <c r="G13879" i="2"/>
  <c r="G13878" i="2"/>
  <c r="G13877" i="2"/>
  <c r="G13876" i="2"/>
  <c r="G13875" i="2"/>
  <c r="G13874" i="2"/>
  <c r="G13873" i="2"/>
  <c r="G13872" i="2"/>
  <c r="G13871" i="2"/>
  <c r="G13870" i="2"/>
  <c r="G13869" i="2"/>
  <c r="G13868" i="2"/>
  <c r="G13867" i="2"/>
  <c r="G13866" i="2"/>
  <c r="G13865" i="2"/>
  <c r="G13864" i="2"/>
  <c r="G13863" i="2"/>
  <c r="G13862" i="2"/>
  <c r="G13861" i="2"/>
  <c r="G13860" i="2"/>
  <c r="G13859" i="2"/>
  <c r="G13858" i="2"/>
  <c r="G13857" i="2"/>
  <c r="G13856" i="2"/>
  <c r="G13855" i="2"/>
  <c r="G13854" i="2"/>
  <c r="G13853" i="2"/>
  <c r="G13852" i="2"/>
  <c r="G13851" i="2"/>
  <c r="G13850" i="2"/>
  <c r="G13849" i="2"/>
  <c r="G13848" i="2"/>
  <c r="G13847" i="2"/>
  <c r="G13846" i="2"/>
  <c r="G13845" i="2"/>
  <c r="G13844" i="2"/>
  <c r="G13843" i="2"/>
  <c r="G13842" i="2"/>
  <c r="G13841" i="2"/>
  <c r="G13840" i="2"/>
  <c r="G13839" i="2"/>
  <c r="G13838" i="2"/>
  <c r="G13837" i="2"/>
  <c r="G13836" i="2"/>
  <c r="G13835" i="2"/>
  <c r="G13834" i="2"/>
  <c r="G13833" i="2"/>
  <c r="G13832" i="2"/>
  <c r="G13831" i="2"/>
  <c r="G13830" i="2"/>
  <c r="G13829" i="2"/>
  <c r="G13828" i="2"/>
  <c r="G13827" i="2"/>
  <c r="G13826" i="2"/>
  <c r="G13825" i="2"/>
  <c r="G13824" i="2"/>
  <c r="G13823" i="2"/>
  <c r="G13822" i="2"/>
  <c r="G13821" i="2"/>
  <c r="G13820" i="2"/>
  <c r="G13819" i="2"/>
  <c r="G13818" i="2"/>
  <c r="G13817" i="2"/>
  <c r="G13816" i="2"/>
  <c r="G13815" i="2"/>
  <c r="G13814" i="2"/>
  <c r="G13813" i="2"/>
  <c r="G13812" i="2"/>
  <c r="G13811" i="2"/>
  <c r="G13810" i="2"/>
  <c r="G13809" i="2"/>
  <c r="G13808" i="2"/>
  <c r="G13807" i="2"/>
  <c r="G13806" i="2"/>
  <c r="G13805" i="2"/>
  <c r="G13804" i="2"/>
  <c r="G13803" i="2"/>
  <c r="G13802" i="2"/>
  <c r="G13801" i="2"/>
  <c r="G13800" i="2"/>
  <c r="G13799" i="2"/>
  <c r="G13798" i="2"/>
  <c r="G13797" i="2"/>
  <c r="G13796" i="2"/>
  <c r="G13795" i="2"/>
  <c r="G13794" i="2"/>
  <c r="G13793" i="2"/>
  <c r="G13792" i="2"/>
  <c r="G13791" i="2"/>
  <c r="G13790" i="2"/>
  <c r="G13789" i="2"/>
  <c r="G13788" i="2"/>
  <c r="G13787" i="2"/>
  <c r="G13786" i="2"/>
  <c r="G13785" i="2"/>
  <c r="G13784" i="2"/>
  <c r="G13783" i="2"/>
  <c r="G13782" i="2"/>
  <c r="G13781" i="2"/>
  <c r="G13780" i="2"/>
  <c r="G13779" i="2"/>
  <c r="G13778" i="2"/>
  <c r="G13777" i="2"/>
  <c r="G13776" i="2"/>
  <c r="G13775" i="2"/>
  <c r="G13774" i="2"/>
  <c r="G13773" i="2"/>
  <c r="G13772" i="2"/>
  <c r="G13771" i="2"/>
  <c r="G13770" i="2"/>
  <c r="G13769" i="2"/>
  <c r="G13768" i="2"/>
  <c r="G13767" i="2"/>
  <c r="G13766" i="2"/>
  <c r="G13765" i="2"/>
  <c r="G13764" i="2"/>
  <c r="G13763" i="2"/>
  <c r="G13762" i="2"/>
  <c r="G13761" i="2"/>
  <c r="G13760" i="2"/>
  <c r="G13759" i="2"/>
  <c r="G13758" i="2"/>
  <c r="G13757" i="2"/>
  <c r="G13756" i="2"/>
  <c r="G13755" i="2"/>
  <c r="G13754" i="2"/>
  <c r="G13753" i="2"/>
  <c r="G13752" i="2"/>
  <c r="G13751" i="2"/>
  <c r="G13750" i="2"/>
  <c r="G13749" i="2"/>
  <c r="G13748" i="2"/>
  <c r="G13747" i="2"/>
  <c r="G13746" i="2"/>
  <c r="G13745" i="2"/>
  <c r="G13744" i="2"/>
  <c r="G13743" i="2"/>
  <c r="G13742" i="2"/>
  <c r="G13741" i="2"/>
  <c r="G13740" i="2"/>
  <c r="G13739" i="2"/>
  <c r="G13738" i="2"/>
  <c r="G13737" i="2"/>
  <c r="G13736" i="2"/>
  <c r="G13735" i="2"/>
  <c r="G13734" i="2"/>
  <c r="G13733" i="2"/>
  <c r="G13732" i="2"/>
  <c r="G13731" i="2"/>
  <c r="G13730" i="2"/>
  <c r="G13729" i="2"/>
  <c r="G13728" i="2"/>
  <c r="G13727" i="2"/>
  <c r="G13726" i="2"/>
  <c r="G13725" i="2"/>
  <c r="G13724" i="2"/>
  <c r="G13723" i="2"/>
  <c r="G13722" i="2"/>
  <c r="G13721" i="2"/>
  <c r="G13720" i="2"/>
  <c r="G13719" i="2"/>
  <c r="G13718" i="2"/>
  <c r="G13717" i="2"/>
  <c r="G13716" i="2"/>
  <c r="G13715" i="2"/>
  <c r="G13714" i="2"/>
  <c r="G13713" i="2"/>
  <c r="G13712" i="2"/>
  <c r="G13711" i="2"/>
  <c r="G13710" i="2"/>
  <c r="G13709" i="2"/>
  <c r="G13708" i="2"/>
  <c r="G13707" i="2"/>
  <c r="G13706" i="2"/>
  <c r="G13705" i="2"/>
  <c r="G13704" i="2"/>
  <c r="G13703" i="2"/>
  <c r="G13702" i="2"/>
  <c r="G13701" i="2"/>
  <c r="G13700" i="2"/>
  <c r="G13699" i="2"/>
  <c r="G13698" i="2"/>
  <c r="G13697" i="2"/>
  <c r="G13696" i="2"/>
  <c r="G13695" i="2"/>
  <c r="G13694" i="2"/>
  <c r="G13693" i="2"/>
  <c r="G13692" i="2"/>
  <c r="G13691" i="2"/>
  <c r="G13690" i="2"/>
  <c r="G13689" i="2"/>
  <c r="G13688" i="2"/>
  <c r="G13687" i="2"/>
  <c r="G13686" i="2"/>
  <c r="G13685" i="2"/>
  <c r="G13684" i="2"/>
  <c r="G13683" i="2"/>
  <c r="G13682" i="2"/>
  <c r="G13681" i="2"/>
  <c r="G13680" i="2"/>
  <c r="G13679" i="2"/>
  <c r="G13678" i="2"/>
  <c r="G13677" i="2"/>
  <c r="G13676" i="2"/>
  <c r="G13675" i="2"/>
  <c r="G13674" i="2"/>
  <c r="G13673" i="2"/>
  <c r="G13672" i="2"/>
  <c r="G13671" i="2"/>
  <c r="G13670" i="2"/>
  <c r="G13669" i="2"/>
  <c r="G13668" i="2"/>
  <c r="G13667" i="2"/>
  <c r="G13666" i="2"/>
  <c r="G13665" i="2"/>
  <c r="G13664" i="2"/>
  <c r="G13663" i="2"/>
  <c r="G13662" i="2"/>
  <c r="G13661" i="2"/>
  <c r="G13660" i="2"/>
  <c r="G13659" i="2"/>
  <c r="G13658" i="2"/>
  <c r="G13657" i="2"/>
  <c r="G13656" i="2"/>
  <c r="G13655" i="2"/>
  <c r="G13654" i="2"/>
  <c r="G13653" i="2"/>
  <c r="G13652" i="2"/>
  <c r="G13651" i="2"/>
  <c r="G13650" i="2"/>
  <c r="G13649" i="2"/>
  <c r="G13648" i="2"/>
  <c r="G13647" i="2"/>
  <c r="G13646" i="2"/>
  <c r="G13645" i="2"/>
  <c r="G13644" i="2"/>
  <c r="G13643" i="2"/>
  <c r="G13642" i="2"/>
  <c r="G13641" i="2"/>
  <c r="G13640" i="2"/>
  <c r="G13639" i="2"/>
  <c r="G13638" i="2"/>
  <c r="G13637" i="2"/>
  <c r="G13636" i="2"/>
  <c r="G13635" i="2"/>
  <c r="G13634" i="2"/>
  <c r="G13633" i="2"/>
  <c r="G13632" i="2"/>
  <c r="G13631" i="2"/>
  <c r="G13630" i="2"/>
  <c r="G13629" i="2"/>
  <c r="G13628" i="2"/>
  <c r="G13627" i="2"/>
  <c r="G13626" i="2"/>
  <c r="G13625" i="2"/>
  <c r="G13624" i="2"/>
  <c r="G13623" i="2"/>
  <c r="G13622" i="2"/>
  <c r="G13621" i="2"/>
  <c r="G13620" i="2"/>
  <c r="G13619" i="2"/>
  <c r="G13618" i="2"/>
  <c r="G13617" i="2"/>
  <c r="G13616" i="2"/>
  <c r="G13615" i="2"/>
  <c r="G13614" i="2"/>
  <c r="G13613" i="2"/>
  <c r="G13612" i="2"/>
  <c r="G13611" i="2"/>
  <c r="G13610" i="2"/>
  <c r="G13609" i="2"/>
  <c r="G13608" i="2"/>
  <c r="G13607" i="2"/>
  <c r="G13606" i="2"/>
  <c r="G13605" i="2"/>
  <c r="G13604" i="2"/>
  <c r="G13603" i="2"/>
  <c r="G13602" i="2"/>
  <c r="G13601" i="2"/>
  <c r="G13600" i="2"/>
  <c r="G13599" i="2"/>
  <c r="G13598" i="2"/>
  <c r="G13597" i="2"/>
  <c r="G13596" i="2"/>
  <c r="G13595" i="2"/>
  <c r="G13594" i="2"/>
  <c r="G13593" i="2"/>
  <c r="G13592" i="2"/>
  <c r="G13591" i="2"/>
  <c r="G13590" i="2"/>
  <c r="G13589" i="2"/>
  <c r="G13588" i="2"/>
  <c r="G13587" i="2"/>
  <c r="G13586" i="2"/>
  <c r="G13585" i="2"/>
  <c r="G13584" i="2"/>
  <c r="G13583" i="2"/>
  <c r="G13582" i="2"/>
  <c r="G13581" i="2"/>
  <c r="G13580" i="2"/>
  <c r="G13579" i="2"/>
  <c r="G13578" i="2"/>
  <c r="G13577" i="2"/>
  <c r="G13576" i="2"/>
  <c r="G13575" i="2"/>
  <c r="G13574" i="2"/>
  <c r="G13573" i="2"/>
  <c r="G13572" i="2"/>
  <c r="G13571" i="2"/>
  <c r="G13570" i="2"/>
  <c r="G13569" i="2"/>
  <c r="G13568" i="2"/>
  <c r="G13567" i="2"/>
  <c r="G13566" i="2"/>
  <c r="G13565" i="2"/>
  <c r="G13564" i="2"/>
  <c r="G13563" i="2"/>
  <c r="G13562" i="2"/>
  <c r="G13561" i="2"/>
  <c r="G13560" i="2"/>
  <c r="G13559" i="2"/>
  <c r="G13558" i="2"/>
  <c r="G13557" i="2"/>
  <c r="G13556" i="2"/>
  <c r="G13555" i="2"/>
  <c r="G13554" i="2"/>
  <c r="G13553" i="2"/>
  <c r="G13552" i="2"/>
  <c r="G13551" i="2"/>
  <c r="G13550" i="2"/>
  <c r="G13549" i="2"/>
  <c r="G13548" i="2"/>
  <c r="G13547" i="2"/>
  <c r="G13546" i="2"/>
  <c r="G13545" i="2"/>
  <c r="G13544" i="2"/>
  <c r="G13543" i="2"/>
  <c r="G13542" i="2"/>
  <c r="G13541" i="2"/>
  <c r="G13540" i="2"/>
  <c r="G13539" i="2"/>
  <c r="G13538" i="2"/>
  <c r="G13537" i="2"/>
  <c r="G13536" i="2"/>
  <c r="G13535" i="2"/>
  <c r="G13534" i="2"/>
  <c r="G13533" i="2"/>
  <c r="G13532" i="2"/>
  <c r="G13531" i="2"/>
  <c r="G13530" i="2"/>
  <c r="G13529" i="2"/>
  <c r="G13528" i="2"/>
  <c r="G13527" i="2"/>
  <c r="G13526" i="2"/>
  <c r="G13525" i="2"/>
  <c r="G13524" i="2"/>
  <c r="G13523" i="2"/>
  <c r="G13522" i="2"/>
  <c r="G13521" i="2"/>
  <c r="G13520" i="2"/>
  <c r="G13519" i="2"/>
  <c r="G13518" i="2"/>
  <c r="G13517" i="2"/>
  <c r="G13516" i="2"/>
  <c r="G13515" i="2"/>
  <c r="G13514" i="2"/>
  <c r="G13513" i="2"/>
  <c r="G13512" i="2"/>
  <c r="G13511" i="2"/>
  <c r="G13510" i="2"/>
  <c r="G13509" i="2"/>
  <c r="G13508" i="2"/>
  <c r="G13507" i="2"/>
  <c r="G13506" i="2"/>
  <c r="G13505" i="2"/>
  <c r="G13504" i="2"/>
  <c r="G13503" i="2"/>
  <c r="G13502" i="2"/>
  <c r="G13501" i="2"/>
  <c r="G13500" i="2"/>
  <c r="G13499" i="2"/>
  <c r="G13498" i="2"/>
  <c r="G13497" i="2"/>
  <c r="G13496" i="2"/>
  <c r="G13495" i="2"/>
  <c r="G13494" i="2"/>
  <c r="G13493" i="2"/>
  <c r="G13492" i="2"/>
  <c r="G13491" i="2"/>
  <c r="G13490" i="2"/>
  <c r="G13489" i="2"/>
  <c r="G13488" i="2"/>
  <c r="G13487" i="2"/>
  <c r="G13486" i="2"/>
  <c r="G13485" i="2"/>
  <c r="G13484" i="2"/>
  <c r="G13483" i="2"/>
  <c r="G13482" i="2"/>
  <c r="G13481" i="2"/>
  <c r="G13480" i="2"/>
  <c r="G13479" i="2"/>
  <c r="G13478" i="2"/>
  <c r="G13477" i="2"/>
  <c r="G13476" i="2"/>
  <c r="G13475" i="2"/>
  <c r="G13474" i="2"/>
  <c r="G13473" i="2"/>
  <c r="G13472" i="2"/>
  <c r="G13471" i="2"/>
  <c r="G13470" i="2"/>
  <c r="G13469" i="2"/>
  <c r="G13468" i="2"/>
  <c r="G13467" i="2"/>
  <c r="G13466" i="2"/>
  <c r="G13465" i="2"/>
  <c r="G13464" i="2"/>
  <c r="G13463" i="2"/>
  <c r="G13462" i="2"/>
  <c r="G13461" i="2"/>
  <c r="G13460" i="2"/>
  <c r="G13459" i="2"/>
  <c r="G13458" i="2"/>
  <c r="G13457" i="2"/>
  <c r="G13456" i="2"/>
  <c r="G13455" i="2"/>
  <c r="G13454" i="2"/>
  <c r="G13453" i="2"/>
  <c r="G13452" i="2"/>
  <c r="G13451" i="2"/>
  <c r="G13450" i="2"/>
  <c r="G13449" i="2"/>
  <c r="G13448" i="2"/>
  <c r="G13447" i="2"/>
  <c r="G13446" i="2"/>
  <c r="G13445" i="2"/>
  <c r="G13444" i="2"/>
  <c r="G13443" i="2"/>
  <c r="G13442" i="2"/>
  <c r="G13441" i="2"/>
  <c r="G13440" i="2"/>
  <c r="G13439" i="2"/>
  <c r="G13438" i="2"/>
  <c r="G13437" i="2"/>
  <c r="G13436" i="2"/>
  <c r="G13435" i="2"/>
  <c r="G13434" i="2"/>
  <c r="G13433" i="2"/>
  <c r="G13432" i="2"/>
  <c r="G13431" i="2"/>
  <c r="G13430" i="2"/>
  <c r="G13429" i="2"/>
  <c r="G13428" i="2"/>
  <c r="G13427" i="2"/>
  <c r="G13426" i="2"/>
  <c r="G13425" i="2"/>
  <c r="G13424" i="2"/>
  <c r="G13423" i="2"/>
  <c r="G13422" i="2"/>
  <c r="G13421" i="2"/>
  <c r="G13420" i="2"/>
  <c r="G13419" i="2"/>
  <c r="G13418" i="2"/>
  <c r="G13417" i="2"/>
  <c r="G13416" i="2"/>
  <c r="G13415" i="2"/>
  <c r="G13414" i="2"/>
  <c r="G13413" i="2"/>
  <c r="G13412" i="2"/>
  <c r="G13411" i="2"/>
  <c r="G13410" i="2"/>
  <c r="G13409" i="2"/>
  <c r="G13408" i="2"/>
  <c r="G13407" i="2"/>
  <c r="G13406" i="2"/>
  <c r="G13405" i="2"/>
  <c r="G13404" i="2"/>
  <c r="G13403" i="2"/>
  <c r="G13402" i="2"/>
  <c r="G13401" i="2"/>
  <c r="G13400" i="2"/>
  <c r="G13399" i="2"/>
  <c r="G13398" i="2"/>
  <c r="G13397" i="2"/>
  <c r="G13396" i="2"/>
  <c r="G13395" i="2"/>
  <c r="G13394" i="2"/>
  <c r="G13393" i="2"/>
  <c r="G13392" i="2"/>
  <c r="G13391" i="2"/>
  <c r="G13390" i="2"/>
  <c r="G13389" i="2"/>
  <c r="G13388" i="2"/>
  <c r="G13387" i="2"/>
  <c r="G13386" i="2"/>
  <c r="G13385" i="2"/>
  <c r="G13384" i="2"/>
  <c r="G13383" i="2"/>
  <c r="G13382" i="2"/>
  <c r="G13381" i="2"/>
  <c r="G13380" i="2"/>
  <c r="G13379" i="2"/>
  <c r="G13378" i="2"/>
  <c r="G13377" i="2"/>
  <c r="G13376" i="2"/>
  <c r="G13375" i="2"/>
  <c r="G13374" i="2"/>
  <c r="G13373" i="2"/>
  <c r="G13372" i="2"/>
  <c r="G13371" i="2"/>
  <c r="G13370" i="2"/>
  <c r="G13369" i="2"/>
  <c r="G13368" i="2"/>
  <c r="G13367" i="2"/>
  <c r="G13366" i="2"/>
  <c r="G13365" i="2"/>
  <c r="G13364" i="2"/>
  <c r="G13363" i="2"/>
  <c r="G13362" i="2"/>
  <c r="G13361" i="2"/>
  <c r="G13360" i="2"/>
  <c r="G13359" i="2"/>
  <c r="G13358" i="2"/>
  <c r="G13357" i="2"/>
  <c r="G13356" i="2"/>
  <c r="G13355" i="2"/>
  <c r="G13354" i="2"/>
  <c r="G13353" i="2"/>
  <c r="G13352" i="2"/>
  <c r="G13351" i="2"/>
  <c r="G13350" i="2"/>
  <c r="G13349" i="2"/>
  <c r="G13348" i="2"/>
  <c r="G13347" i="2"/>
  <c r="G13346" i="2"/>
  <c r="G13345" i="2"/>
  <c r="G13344" i="2"/>
  <c r="G13343" i="2"/>
  <c r="G13342" i="2"/>
  <c r="G13341" i="2"/>
  <c r="G13340" i="2"/>
  <c r="G13339" i="2"/>
  <c r="G13338" i="2"/>
  <c r="G13337" i="2"/>
  <c r="G13336" i="2"/>
  <c r="G13335" i="2"/>
  <c r="G13334" i="2"/>
  <c r="G13333" i="2"/>
  <c r="G13332" i="2"/>
  <c r="G13331" i="2"/>
  <c r="G13330" i="2"/>
  <c r="G13329" i="2"/>
  <c r="G13328" i="2"/>
  <c r="G13327" i="2"/>
  <c r="G13326" i="2"/>
  <c r="G13325" i="2"/>
  <c r="G13324" i="2"/>
  <c r="G13323" i="2"/>
  <c r="G13322" i="2"/>
  <c r="G13321" i="2"/>
  <c r="G13320" i="2"/>
  <c r="G13319" i="2"/>
  <c r="G13318" i="2"/>
  <c r="G13317" i="2"/>
  <c r="G13316" i="2"/>
  <c r="G13315" i="2"/>
  <c r="G13314" i="2"/>
  <c r="G13313" i="2"/>
  <c r="G13312" i="2"/>
  <c r="G13311" i="2"/>
  <c r="G13310" i="2"/>
  <c r="G13309" i="2"/>
  <c r="G13308" i="2"/>
  <c r="G13307" i="2"/>
  <c r="G13306" i="2"/>
  <c r="G13305" i="2"/>
  <c r="G13304" i="2"/>
  <c r="G13303" i="2"/>
  <c r="G13302" i="2"/>
  <c r="G13301" i="2"/>
  <c r="G13300" i="2"/>
  <c r="G13299" i="2"/>
  <c r="G13298" i="2"/>
  <c r="G13297" i="2"/>
  <c r="G13296" i="2"/>
  <c r="G13295" i="2"/>
  <c r="G13294" i="2"/>
  <c r="G13293" i="2"/>
  <c r="G13292" i="2"/>
  <c r="G13291" i="2"/>
  <c r="G13290" i="2"/>
  <c r="G13289" i="2"/>
  <c r="G13288" i="2"/>
  <c r="G13287" i="2"/>
  <c r="G13286" i="2"/>
  <c r="G13285" i="2"/>
  <c r="G13284" i="2"/>
  <c r="G13283" i="2"/>
  <c r="G13282" i="2"/>
  <c r="G13281" i="2"/>
  <c r="G13280" i="2"/>
  <c r="G13279" i="2"/>
  <c r="G13278" i="2"/>
  <c r="G13277" i="2"/>
  <c r="G13276" i="2"/>
  <c r="G13275" i="2"/>
  <c r="G13274" i="2"/>
  <c r="G13273" i="2"/>
  <c r="G13272" i="2"/>
  <c r="G13271" i="2"/>
  <c r="G13270" i="2"/>
  <c r="G13269" i="2"/>
  <c r="G13268" i="2"/>
  <c r="G13267" i="2"/>
  <c r="G13266" i="2"/>
  <c r="G13265" i="2"/>
  <c r="G13264" i="2"/>
  <c r="G13263" i="2"/>
  <c r="G13262" i="2"/>
  <c r="G13261" i="2"/>
  <c r="G13260" i="2"/>
  <c r="G13259" i="2"/>
  <c r="G13258" i="2"/>
  <c r="G13257" i="2"/>
  <c r="G13256" i="2"/>
  <c r="G13255" i="2"/>
  <c r="G13254" i="2"/>
  <c r="G13253" i="2"/>
  <c r="G13252" i="2"/>
  <c r="G13251" i="2"/>
  <c r="G13250" i="2"/>
  <c r="G13249" i="2"/>
  <c r="G13248" i="2"/>
  <c r="G13247" i="2"/>
  <c r="G13246" i="2"/>
  <c r="G13245" i="2"/>
  <c r="G13244" i="2"/>
  <c r="G13243" i="2"/>
  <c r="G13242" i="2"/>
  <c r="G13241" i="2"/>
  <c r="G13240" i="2"/>
  <c r="G13239" i="2"/>
  <c r="G13238" i="2"/>
  <c r="G13237" i="2"/>
  <c r="G13236" i="2"/>
  <c r="G13235" i="2"/>
  <c r="G13234" i="2"/>
  <c r="G13233" i="2"/>
  <c r="G13232" i="2"/>
  <c r="G13231" i="2"/>
  <c r="G13230" i="2"/>
  <c r="G13229" i="2"/>
  <c r="G13228" i="2"/>
  <c r="G13227" i="2"/>
  <c r="G13226" i="2"/>
  <c r="G13225" i="2"/>
  <c r="G13224" i="2"/>
  <c r="G13223" i="2"/>
  <c r="G13222" i="2"/>
  <c r="G13221" i="2"/>
  <c r="G13220" i="2"/>
  <c r="G13219" i="2"/>
  <c r="G13218" i="2"/>
  <c r="G13217" i="2"/>
  <c r="G13216" i="2"/>
  <c r="G13215" i="2"/>
  <c r="G13214" i="2"/>
  <c r="G13213" i="2"/>
  <c r="G13212" i="2"/>
  <c r="G13211" i="2"/>
  <c r="G13210" i="2"/>
  <c r="G13209" i="2"/>
  <c r="G13208" i="2"/>
  <c r="G13207" i="2"/>
  <c r="G13206" i="2"/>
  <c r="G13205" i="2"/>
  <c r="G13204" i="2"/>
  <c r="G13203" i="2"/>
  <c r="G13202" i="2"/>
  <c r="G13201" i="2"/>
  <c r="G13200" i="2"/>
  <c r="G13199" i="2"/>
  <c r="G13198" i="2"/>
  <c r="G13197" i="2"/>
  <c r="G13196" i="2"/>
  <c r="G13195" i="2"/>
  <c r="G13194" i="2"/>
  <c r="G13193" i="2"/>
  <c r="G13192" i="2"/>
  <c r="G13191" i="2"/>
  <c r="G13190" i="2"/>
  <c r="G13189" i="2"/>
  <c r="G13188" i="2"/>
  <c r="G13187" i="2"/>
  <c r="G13186" i="2"/>
  <c r="G13185" i="2"/>
  <c r="G13184" i="2"/>
  <c r="G13183" i="2"/>
  <c r="G13182" i="2"/>
  <c r="G13181" i="2"/>
  <c r="G13180" i="2"/>
  <c r="G13179" i="2"/>
  <c r="G13178" i="2"/>
  <c r="G13177" i="2"/>
  <c r="G13176" i="2"/>
  <c r="G13175" i="2"/>
  <c r="G13174" i="2"/>
  <c r="G13173" i="2"/>
  <c r="G13172" i="2"/>
  <c r="G13171" i="2"/>
  <c r="G13170" i="2"/>
  <c r="G13169" i="2"/>
  <c r="G13168" i="2"/>
  <c r="G13167" i="2"/>
  <c r="G13166" i="2"/>
  <c r="G13165" i="2"/>
  <c r="G13164" i="2"/>
  <c r="G13163" i="2"/>
  <c r="G13162" i="2"/>
  <c r="G13161" i="2"/>
  <c r="G13160" i="2"/>
  <c r="G13159" i="2"/>
  <c r="G13158" i="2"/>
  <c r="G13157" i="2"/>
  <c r="G13156" i="2"/>
  <c r="G13155" i="2"/>
  <c r="G13154" i="2"/>
  <c r="G13153" i="2"/>
  <c r="G13152" i="2"/>
  <c r="G13151" i="2"/>
  <c r="G13150" i="2"/>
  <c r="G13149" i="2"/>
  <c r="G13148" i="2"/>
  <c r="G13147" i="2"/>
  <c r="G13146" i="2"/>
  <c r="G13145" i="2"/>
  <c r="G13144" i="2"/>
  <c r="G13143" i="2"/>
  <c r="G13142" i="2"/>
  <c r="G13141" i="2"/>
  <c r="G13140" i="2"/>
  <c r="G13139" i="2"/>
  <c r="G13138" i="2"/>
  <c r="G13137" i="2"/>
  <c r="G13136" i="2"/>
  <c r="G13135" i="2"/>
  <c r="G13134" i="2"/>
  <c r="G13133" i="2"/>
  <c r="G13132" i="2"/>
  <c r="G13131" i="2"/>
  <c r="G13130" i="2"/>
  <c r="G13129" i="2"/>
  <c r="G13128" i="2"/>
  <c r="G13127" i="2"/>
  <c r="G13126" i="2"/>
  <c r="G13125" i="2"/>
  <c r="G13124" i="2"/>
  <c r="G13123" i="2"/>
  <c r="G13122" i="2"/>
  <c r="G13121" i="2"/>
  <c r="G13120" i="2"/>
  <c r="G13119" i="2"/>
  <c r="G13118" i="2"/>
  <c r="G13117" i="2"/>
  <c r="G13116" i="2"/>
  <c r="G13115" i="2"/>
  <c r="G13114" i="2"/>
  <c r="G13113" i="2"/>
  <c r="G13112" i="2"/>
  <c r="G13111" i="2"/>
  <c r="G13110" i="2"/>
  <c r="G13109" i="2"/>
  <c r="G13108" i="2"/>
  <c r="G13107" i="2"/>
  <c r="G13106" i="2"/>
  <c r="G13105" i="2"/>
  <c r="G13104" i="2"/>
  <c r="G13103" i="2"/>
  <c r="G13102" i="2"/>
  <c r="G13101" i="2"/>
  <c r="G13100" i="2"/>
  <c r="G13099" i="2"/>
  <c r="G13098" i="2"/>
  <c r="G13097" i="2"/>
  <c r="G13096" i="2"/>
  <c r="G13095" i="2"/>
  <c r="G13094" i="2"/>
  <c r="G13093" i="2"/>
  <c r="G13092" i="2"/>
  <c r="G13091" i="2"/>
  <c r="G13090" i="2"/>
  <c r="G13089" i="2"/>
  <c r="G13088" i="2"/>
  <c r="G13087" i="2"/>
  <c r="G13086" i="2"/>
  <c r="G13085" i="2"/>
  <c r="G13084" i="2"/>
  <c r="G13083" i="2"/>
  <c r="G13082" i="2"/>
  <c r="G13081" i="2"/>
  <c r="G13080" i="2"/>
  <c r="G13079" i="2"/>
  <c r="G13078" i="2"/>
  <c r="G13077" i="2"/>
  <c r="G13076" i="2"/>
  <c r="G13075" i="2"/>
  <c r="G13074" i="2"/>
  <c r="G13073" i="2"/>
  <c r="G13072" i="2"/>
  <c r="G13071" i="2"/>
  <c r="G13070" i="2"/>
  <c r="G13069" i="2"/>
  <c r="G13068" i="2"/>
  <c r="G13067" i="2"/>
  <c r="G13066" i="2"/>
  <c r="G13065" i="2"/>
  <c r="G13064" i="2"/>
  <c r="G13063" i="2"/>
  <c r="G13062" i="2"/>
  <c r="G13061" i="2"/>
  <c r="G13060" i="2"/>
  <c r="G13059" i="2"/>
  <c r="G13058" i="2"/>
  <c r="G13057" i="2"/>
  <c r="G13056" i="2"/>
  <c r="G13055" i="2"/>
  <c r="G13054" i="2"/>
  <c r="G13053" i="2"/>
  <c r="G13052" i="2"/>
  <c r="G13051" i="2"/>
  <c r="G13050" i="2"/>
  <c r="G13049" i="2"/>
  <c r="G13048" i="2"/>
  <c r="G13047" i="2"/>
  <c r="G13046" i="2"/>
  <c r="G13045" i="2"/>
  <c r="G13044" i="2"/>
  <c r="G13043" i="2"/>
  <c r="G13042" i="2"/>
  <c r="G13041" i="2"/>
  <c r="G13040" i="2"/>
  <c r="G13039" i="2"/>
  <c r="G13038" i="2"/>
  <c r="G13037" i="2"/>
  <c r="G13036" i="2"/>
  <c r="G13035" i="2"/>
  <c r="G13034" i="2"/>
  <c r="G13033" i="2"/>
  <c r="G13032" i="2"/>
  <c r="G13031" i="2"/>
  <c r="G13030" i="2"/>
  <c r="G13029" i="2"/>
  <c r="G13028" i="2"/>
  <c r="G13027" i="2"/>
  <c r="G13026" i="2"/>
  <c r="G13025" i="2"/>
  <c r="G13024" i="2"/>
  <c r="G13023" i="2"/>
  <c r="G13022" i="2"/>
  <c r="G13021" i="2"/>
  <c r="G13020" i="2"/>
  <c r="G13019" i="2"/>
  <c r="G13018" i="2"/>
  <c r="G13017" i="2"/>
  <c r="G13016" i="2"/>
  <c r="G13015" i="2"/>
  <c r="G13014" i="2"/>
  <c r="G13013" i="2"/>
  <c r="G13012" i="2"/>
  <c r="G13011" i="2"/>
  <c r="G13010" i="2"/>
  <c r="G13009" i="2"/>
  <c r="G13008" i="2"/>
  <c r="G13007" i="2"/>
  <c r="G13006" i="2"/>
  <c r="G13005" i="2"/>
  <c r="G13004" i="2"/>
  <c r="G13003" i="2"/>
  <c r="G13002" i="2"/>
  <c r="G13001" i="2"/>
  <c r="G13000" i="2"/>
  <c r="G12999" i="2"/>
  <c r="G12998" i="2"/>
  <c r="G12997" i="2"/>
  <c r="G12996" i="2"/>
  <c r="G12995" i="2"/>
  <c r="G12994" i="2"/>
  <c r="G12993" i="2"/>
  <c r="G12992" i="2"/>
  <c r="G12991" i="2"/>
  <c r="G12990" i="2"/>
  <c r="G12989" i="2"/>
  <c r="G12988" i="2"/>
  <c r="G12987" i="2"/>
  <c r="G12986" i="2"/>
  <c r="G12985" i="2"/>
  <c r="G12984" i="2"/>
  <c r="G12983" i="2"/>
  <c r="G12982" i="2"/>
  <c r="G12981" i="2"/>
  <c r="G12980" i="2"/>
  <c r="G12979" i="2"/>
  <c r="G12978" i="2"/>
  <c r="G12977" i="2"/>
  <c r="G12976" i="2"/>
  <c r="G12975" i="2"/>
  <c r="G12974" i="2"/>
  <c r="G12973" i="2"/>
  <c r="G12972" i="2"/>
  <c r="G12971" i="2"/>
  <c r="G12970" i="2"/>
  <c r="G12969" i="2"/>
  <c r="G12968" i="2"/>
  <c r="G12967" i="2"/>
  <c r="G12966" i="2"/>
  <c r="G12965" i="2"/>
  <c r="G12964" i="2"/>
  <c r="G12963" i="2"/>
  <c r="G12962" i="2"/>
  <c r="G12961" i="2"/>
  <c r="G12960" i="2"/>
  <c r="G12959" i="2"/>
  <c r="G12958" i="2"/>
  <c r="G12957" i="2"/>
  <c r="G12956" i="2"/>
  <c r="G12955" i="2"/>
  <c r="G12954" i="2"/>
  <c r="G12953" i="2"/>
  <c r="G12952" i="2"/>
  <c r="G12951" i="2"/>
  <c r="G12950" i="2"/>
  <c r="G12949" i="2"/>
  <c r="G12948" i="2"/>
  <c r="G12947" i="2"/>
  <c r="G12946" i="2"/>
  <c r="G12945" i="2"/>
  <c r="G12944" i="2"/>
  <c r="G12943" i="2"/>
  <c r="G12942" i="2"/>
  <c r="G12941" i="2"/>
  <c r="G12940" i="2"/>
  <c r="G12939" i="2"/>
  <c r="G12938" i="2"/>
  <c r="G12937" i="2"/>
  <c r="G12936" i="2"/>
  <c r="G12935" i="2"/>
  <c r="G12934" i="2"/>
  <c r="G12933" i="2"/>
  <c r="G12932" i="2"/>
  <c r="G12931" i="2"/>
  <c r="G12930" i="2"/>
  <c r="G12929" i="2"/>
  <c r="G12928" i="2"/>
  <c r="G12927" i="2"/>
  <c r="G12926" i="2"/>
  <c r="G12925" i="2"/>
  <c r="G12924" i="2"/>
  <c r="G12923" i="2"/>
  <c r="G12922" i="2"/>
  <c r="G12921" i="2"/>
  <c r="G12920" i="2"/>
  <c r="G12919" i="2"/>
  <c r="G12918" i="2"/>
  <c r="G12917" i="2"/>
  <c r="G12916" i="2"/>
  <c r="G12915" i="2"/>
  <c r="G12914" i="2"/>
  <c r="G12913" i="2"/>
  <c r="G12912" i="2"/>
  <c r="G12911" i="2"/>
  <c r="G12910" i="2"/>
  <c r="G12909" i="2"/>
  <c r="G12908" i="2"/>
  <c r="G12907" i="2"/>
  <c r="G12906" i="2"/>
  <c r="G12905" i="2"/>
  <c r="G12904" i="2"/>
  <c r="G12903" i="2"/>
  <c r="G12902" i="2"/>
  <c r="G12901" i="2"/>
  <c r="G12900" i="2"/>
  <c r="G12899" i="2"/>
  <c r="G12898" i="2"/>
  <c r="G12897" i="2"/>
  <c r="G12896" i="2"/>
  <c r="G12895" i="2"/>
  <c r="G12894" i="2"/>
  <c r="G12893" i="2"/>
  <c r="G12892" i="2"/>
  <c r="G12891" i="2"/>
  <c r="G12890" i="2"/>
  <c r="G12889" i="2"/>
  <c r="G12888" i="2"/>
  <c r="G12887" i="2"/>
  <c r="G12886" i="2"/>
  <c r="G12885" i="2"/>
  <c r="G12884" i="2"/>
  <c r="G12883" i="2"/>
  <c r="G12882" i="2"/>
  <c r="G12881" i="2"/>
  <c r="G12880" i="2"/>
  <c r="G12879" i="2"/>
  <c r="G12878" i="2"/>
  <c r="G12877" i="2"/>
  <c r="G12876" i="2"/>
  <c r="G12875" i="2"/>
  <c r="G12874" i="2"/>
  <c r="G12873" i="2"/>
  <c r="G12872" i="2"/>
  <c r="G12871" i="2"/>
  <c r="G12870" i="2"/>
  <c r="G12869" i="2"/>
  <c r="G12868" i="2"/>
  <c r="G12867" i="2"/>
  <c r="G12866" i="2"/>
  <c r="G12865" i="2"/>
  <c r="G12864" i="2"/>
  <c r="G12863" i="2"/>
  <c r="G12862" i="2"/>
  <c r="G12861" i="2"/>
  <c r="G12860" i="2"/>
  <c r="G12859" i="2"/>
  <c r="G12858" i="2"/>
  <c r="G12857" i="2"/>
  <c r="G12856" i="2"/>
  <c r="G12855" i="2"/>
  <c r="G12854" i="2"/>
  <c r="G12853" i="2"/>
  <c r="G12852" i="2"/>
  <c r="G12851" i="2"/>
  <c r="G12850" i="2"/>
  <c r="G12849" i="2"/>
  <c r="G12848" i="2"/>
  <c r="G12847" i="2"/>
  <c r="G12846" i="2"/>
  <c r="G12845" i="2"/>
  <c r="G12844" i="2"/>
  <c r="G12843" i="2"/>
  <c r="G12842" i="2"/>
  <c r="G12841" i="2"/>
  <c r="G12840" i="2"/>
  <c r="G12839" i="2"/>
  <c r="G12838" i="2"/>
  <c r="G12837" i="2"/>
  <c r="G12836" i="2"/>
  <c r="G12835" i="2"/>
  <c r="G12834" i="2"/>
  <c r="G12833" i="2"/>
  <c r="G12832" i="2"/>
  <c r="G12831" i="2"/>
  <c r="G12830" i="2"/>
  <c r="G12829" i="2"/>
  <c r="G12828" i="2"/>
  <c r="G12827" i="2"/>
  <c r="G12826" i="2"/>
  <c r="G12825" i="2"/>
  <c r="G12824" i="2"/>
  <c r="G12823" i="2"/>
  <c r="G12822" i="2"/>
  <c r="G12821" i="2"/>
  <c r="G12820" i="2"/>
  <c r="G12819" i="2"/>
  <c r="G12818" i="2"/>
  <c r="G12817" i="2"/>
  <c r="G12816" i="2"/>
  <c r="G12815" i="2"/>
  <c r="G12814" i="2"/>
  <c r="G12813" i="2"/>
  <c r="G12812" i="2"/>
  <c r="G12811" i="2"/>
  <c r="G12810" i="2"/>
  <c r="G12809" i="2"/>
  <c r="G12808" i="2"/>
  <c r="G12807" i="2"/>
  <c r="G12806" i="2"/>
  <c r="G12805" i="2"/>
  <c r="G12804" i="2"/>
  <c r="G12803" i="2"/>
  <c r="G12802" i="2"/>
  <c r="G12801" i="2"/>
  <c r="G12800" i="2"/>
  <c r="G12799" i="2"/>
  <c r="G12798" i="2"/>
  <c r="G12797" i="2"/>
  <c r="G12796" i="2"/>
  <c r="G12795" i="2"/>
  <c r="G12794" i="2"/>
  <c r="G12793" i="2"/>
  <c r="G12792" i="2"/>
  <c r="G12791" i="2"/>
  <c r="G12790" i="2"/>
  <c r="G12789" i="2"/>
  <c r="G12788" i="2"/>
  <c r="G12787" i="2"/>
  <c r="G12786" i="2"/>
  <c r="G12785" i="2"/>
  <c r="G12784" i="2"/>
  <c r="G12783" i="2"/>
  <c r="G12782" i="2"/>
  <c r="G12781" i="2"/>
  <c r="G12780" i="2"/>
  <c r="G12779" i="2"/>
  <c r="G12778" i="2"/>
  <c r="G12777" i="2"/>
  <c r="G12776" i="2"/>
  <c r="G12775" i="2"/>
  <c r="G12774" i="2"/>
  <c r="G12773" i="2"/>
  <c r="G12772" i="2"/>
  <c r="G12771" i="2"/>
  <c r="G12770" i="2"/>
  <c r="G12769" i="2"/>
  <c r="G12768" i="2"/>
  <c r="G12767" i="2"/>
  <c r="G12766" i="2"/>
  <c r="G12765" i="2"/>
  <c r="G12764" i="2"/>
  <c r="G12763" i="2"/>
  <c r="G12762" i="2"/>
  <c r="G12761" i="2"/>
  <c r="G12760" i="2"/>
  <c r="G12759" i="2"/>
  <c r="G12758" i="2"/>
  <c r="G12757" i="2"/>
  <c r="G12756" i="2"/>
  <c r="G12755" i="2"/>
  <c r="G12754" i="2"/>
  <c r="G12753" i="2"/>
  <c r="G12752" i="2"/>
  <c r="G12751" i="2"/>
  <c r="G12750" i="2"/>
  <c r="G12749" i="2"/>
  <c r="G12748" i="2"/>
  <c r="G12747" i="2"/>
  <c r="G12746" i="2"/>
  <c r="G12745" i="2"/>
  <c r="G12744" i="2"/>
  <c r="G12743" i="2"/>
  <c r="G12742" i="2"/>
  <c r="G12741" i="2"/>
  <c r="G12740" i="2"/>
  <c r="G12739" i="2"/>
  <c r="G12738" i="2"/>
  <c r="G12737" i="2"/>
  <c r="G12736" i="2"/>
  <c r="G12735" i="2"/>
  <c r="G12734" i="2"/>
  <c r="G12733" i="2"/>
  <c r="G12732" i="2"/>
  <c r="G12731" i="2"/>
  <c r="G12730" i="2"/>
  <c r="G12729" i="2"/>
  <c r="G12728" i="2"/>
  <c r="G12727" i="2"/>
  <c r="G12726" i="2"/>
  <c r="G12725" i="2"/>
  <c r="G12724" i="2"/>
  <c r="G12723" i="2"/>
  <c r="G12722" i="2"/>
  <c r="G12721" i="2"/>
  <c r="G12720" i="2"/>
  <c r="G12719" i="2"/>
  <c r="G12718" i="2"/>
  <c r="G12717" i="2"/>
  <c r="G12716" i="2"/>
  <c r="G12715" i="2"/>
  <c r="G12714" i="2"/>
  <c r="G12713" i="2"/>
  <c r="G12712" i="2"/>
  <c r="G12711" i="2"/>
  <c r="G12710" i="2"/>
  <c r="G12709" i="2"/>
  <c r="G12708" i="2"/>
  <c r="G12707" i="2"/>
  <c r="G12706" i="2"/>
  <c r="G12705" i="2"/>
  <c r="G12704" i="2"/>
  <c r="G12703" i="2"/>
  <c r="G12702" i="2"/>
  <c r="G12701" i="2"/>
  <c r="G12700" i="2"/>
  <c r="G12699" i="2"/>
  <c r="G12698" i="2"/>
  <c r="G12697" i="2"/>
  <c r="G12696" i="2"/>
  <c r="G12695" i="2"/>
  <c r="G12694" i="2"/>
  <c r="G12693" i="2"/>
  <c r="G12692" i="2"/>
  <c r="G12691" i="2"/>
  <c r="G12690" i="2"/>
  <c r="G12689" i="2"/>
  <c r="G12688" i="2"/>
  <c r="G12687" i="2"/>
  <c r="G12686" i="2"/>
  <c r="G12685" i="2"/>
  <c r="G12684" i="2"/>
  <c r="G12683" i="2"/>
  <c r="G12682" i="2"/>
  <c r="G12681" i="2"/>
  <c r="G12680" i="2"/>
  <c r="G12679" i="2"/>
  <c r="G12678" i="2"/>
  <c r="G12677" i="2"/>
  <c r="G12676" i="2"/>
  <c r="G12675" i="2"/>
  <c r="G12674" i="2"/>
  <c r="G12673" i="2"/>
  <c r="G12672" i="2"/>
  <c r="G12671" i="2"/>
  <c r="G12670" i="2"/>
  <c r="G12669" i="2"/>
  <c r="G12668" i="2"/>
  <c r="G12667" i="2"/>
  <c r="G12666" i="2"/>
  <c r="G12665" i="2"/>
  <c r="G12664" i="2"/>
  <c r="G12663" i="2"/>
  <c r="G12662" i="2"/>
  <c r="G12661" i="2"/>
  <c r="G12660" i="2"/>
  <c r="G12659" i="2"/>
  <c r="G12658" i="2"/>
  <c r="G12657" i="2"/>
  <c r="G12656" i="2"/>
  <c r="G12655" i="2"/>
  <c r="G12654" i="2"/>
  <c r="G12653" i="2"/>
  <c r="G12652" i="2"/>
  <c r="G12651" i="2"/>
  <c r="G12650" i="2"/>
  <c r="G12649" i="2"/>
  <c r="G12648" i="2"/>
  <c r="G12647" i="2"/>
  <c r="G12646" i="2"/>
  <c r="G12645" i="2"/>
  <c r="G12644" i="2"/>
  <c r="G12643" i="2"/>
  <c r="G12642" i="2"/>
  <c r="G12641" i="2"/>
  <c r="G12640" i="2"/>
  <c r="G12639" i="2"/>
  <c r="G12638" i="2"/>
  <c r="G12637" i="2"/>
  <c r="G12636" i="2"/>
  <c r="G12635" i="2"/>
  <c r="G12634" i="2"/>
  <c r="G12633" i="2"/>
  <c r="G12632" i="2"/>
  <c r="G12631" i="2"/>
  <c r="G12630" i="2"/>
  <c r="G12629" i="2"/>
  <c r="G12628" i="2"/>
  <c r="G12627" i="2"/>
  <c r="G12626" i="2"/>
  <c r="G12625" i="2"/>
  <c r="G12624" i="2"/>
  <c r="G12623" i="2"/>
  <c r="G12622" i="2"/>
  <c r="G12621" i="2"/>
  <c r="G12620" i="2"/>
  <c r="G12619" i="2"/>
  <c r="G12618" i="2"/>
  <c r="G12617" i="2"/>
  <c r="G12616" i="2"/>
  <c r="G12615" i="2"/>
  <c r="G12614" i="2"/>
  <c r="G12613" i="2"/>
  <c r="G12612" i="2"/>
  <c r="G12611" i="2"/>
  <c r="G12610" i="2"/>
  <c r="G12609" i="2"/>
  <c r="G12608" i="2"/>
  <c r="G12607" i="2"/>
  <c r="G12606" i="2"/>
  <c r="G12605" i="2"/>
  <c r="G12604" i="2"/>
  <c r="G12603" i="2"/>
  <c r="G12602" i="2"/>
  <c r="G12601" i="2"/>
  <c r="G12600" i="2"/>
  <c r="G12599" i="2"/>
  <c r="G12598" i="2"/>
  <c r="G12597" i="2"/>
  <c r="G12596" i="2"/>
  <c r="G12595" i="2"/>
  <c r="G12594" i="2"/>
  <c r="G12593" i="2"/>
  <c r="G12592" i="2"/>
  <c r="G12591" i="2"/>
  <c r="G12590" i="2"/>
  <c r="G12589" i="2"/>
  <c r="G12588" i="2"/>
  <c r="G12587" i="2"/>
  <c r="G12586" i="2"/>
  <c r="G12585" i="2"/>
  <c r="G12584" i="2"/>
  <c r="G12583" i="2"/>
  <c r="G12582" i="2"/>
  <c r="G12581" i="2"/>
  <c r="G12580" i="2"/>
  <c r="G12579" i="2"/>
  <c r="G12578" i="2"/>
  <c r="G12577" i="2"/>
  <c r="G12576" i="2"/>
  <c r="G12575" i="2"/>
  <c r="G12574" i="2"/>
  <c r="G12573" i="2"/>
  <c r="G12572" i="2"/>
  <c r="G12571" i="2"/>
  <c r="G12570" i="2"/>
  <c r="G12569" i="2"/>
  <c r="G12568" i="2"/>
  <c r="G12567" i="2"/>
  <c r="G12566" i="2"/>
  <c r="G12565" i="2"/>
  <c r="G12564" i="2"/>
  <c r="G12563" i="2"/>
  <c r="G12562" i="2"/>
  <c r="G12561" i="2"/>
  <c r="G12560" i="2"/>
  <c r="G12559" i="2"/>
  <c r="G12558" i="2"/>
  <c r="G12557" i="2"/>
  <c r="G12556" i="2"/>
  <c r="G12555" i="2"/>
  <c r="G12554" i="2"/>
  <c r="G12553" i="2"/>
  <c r="G12552" i="2"/>
  <c r="G12551" i="2"/>
  <c r="G12550" i="2"/>
  <c r="G12549" i="2"/>
  <c r="G12548" i="2"/>
  <c r="G12547" i="2"/>
  <c r="G12546" i="2"/>
  <c r="G12545" i="2"/>
  <c r="G12544" i="2"/>
  <c r="G12543" i="2"/>
  <c r="G12542" i="2"/>
  <c r="G12541" i="2"/>
  <c r="G12540" i="2"/>
  <c r="G12539" i="2"/>
  <c r="G12538" i="2"/>
  <c r="G12537" i="2"/>
  <c r="G12536" i="2"/>
  <c r="G12535" i="2"/>
  <c r="G12534" i="2"/>
  <c r="G12533" i="2"/>
  <c r="G12532" i="2"/>
  <c r="G12531" i="2"/>
  <c r="G12530" i="2"/>
  <c r="G12529" i="2"/>
  <c r="G12528" i="2"/>
  <c r="G12527" i="2"/>
  <c r="G12526" i="2"/>
  <c r="G12525" i="2"/>
  <c r="G12524" i="2"/>
  <c r="G12523" i="2"/>
  <c r="G12522" i="2"/>
  <c r="G12521" i="2"/>
  <c r="G12520" i="2"/>
  <c r="G12519" i="2"/>
  <c r="G12518" i="2"/>
  <c r="G12517" i="2"/>
  <c r="G12516" i="2"/>
  <c r="G12515" i="2"/>
  <c r="G12514" i="2"/>
  <c r="G12513" i="2"/>
  <c r="G12512" i="2"/>
  <c r="G12511" i="2"/>
  <c r="G12510" i="2"/>
  <c r="G12509" i="2"/>
  <c r="G12508" i="2"/>
  <c r="G12507" i="2"/>
  <c r="G12506" i="2"/>
  <c r="G12505" i="2"/>
  <c r="G12504" i="2"/>
  <c r="G12503" i="2"/>
  <c r="G12502" i="2"/>
  <c r="G12501" i="2"/>
  <c r="G12500" i="2"/>
  <c r="G12499" i="2"/>
  <c r="G12498" i="2"/>
  <c r="G12497" i="2"/>
  <c r="G12496" i="2"/>
  <c r="G12495" i="2"/>
  <c r="G12494" i="2"/>
  <c r="G12493" i="2"/>
  <c r="G12492" i="2"/>
  <c r="G12491" i="2"/>
  <c r="G12490" i="2"/>
  <c r="G12489" i="2"/>
  <c r="G12488" i="2"/>
  <c r="G12487" i="2"/>
  <c r="G12486" i="2"/>
  <c r="G12485" i="2"/>
  <c r="G12484" i="2"/>
  <c r="G12483" i="2"/>
  <c r="G12482" i="2"/>
  <c r="G12481" i="2"/>
  <c r="G12480" i="2"/>
  <c r="G12479" i="2"/>
  <c r="G12478" i="2"/>
  <c r="G12477" i="2"/>
  <c r="G12476" i="2"/>
  <c r="G12475" i="2"/>
  <c r="G12474" i="2"/>
  <c r="G12473" i="2"/>
  <c r="G12472" i="2"/>
  <c r="G12471" i="2"/>
  <c r="G12470" i="2"/>
  <c r="G12469" i="2"/>
  <c r="G12468" i="2"/>
  <c r="G12467" i="2"/>
  <c r="G12466" i="2"/>
  <c r="G12465" i="2"/>
  <c r="G12464" i="2"/>
  <c r="G12463" i="2"/>
  <c r="G12462" i="2"/>
  <c r="G12461" i="2"/>
  <c r="G12460" i="2"/>
  <c r="G12459" i="2"/>
  <c r="G12458" i="2"/>
  <c r="G12457" i="2"/>
  <c r="G12456" i="2"/>
  <c r="G12455" i="2"/>
  <c r="G12454" i="2"/>
  <c r="G12453" i="2"/>
  <c r="G12452" i="2"/>
  <c r="G12451" i="2"/>
  <c r="G12450" i="2"/>
  <c r="G12449" i="2"/>
  <c r="G12448" i="2"/>
  <c r="G12447" i="2"/>
  <c r="G12446" i="2"/>
  <c r="G12445" i="2"/>
  <c r="G12444" i="2"/>
  <c r="G12443" i="2"/>
  <c r="G12442" i="2"/>
  <c r="G12441" i="2"/>
  <c r="G12440" i="2"/>
  <c r="G12439" i="2"/>
  <c r="G12438" i="2"/>
  <c r="G12437" i="2"/>
  <c r="G12436" i="2"/>
  <c r="G12435" i="2"/>
  <c r="G12434" i="2"/>
  <c r="G12433" i="2"/>
  <c r="G12432" i="2"/>
  <c r="G12431" i="2"/>
  <c r="G12430" i="2"/>
  <c r="G12429" i="2"/>
  <c r="G12428" i="2"/>
  <c r="G12427" i="2"/>
  <c r="G12426" i="2"/>
  <c r="G12425" i="2"/>
  <c r="G12424" i="2"/>
  <c r="G12423" i="2"/>
  <c r="G12422" i="2"/>
  <c r="G12421" i="2"/>
  <c r="G12420" i="2"/>
  <c r="G12419" i="2"/>
  <c r="G12418" i="2"/>
  <c r="G12417" i="2"/>
  <c r="G12416" i="2"/>
  <c r="G12415" i="2"/>
  <c r="G12414" i="2"/>
  <c r="G12413" i="2"/>
  <c r="G12412" i="2"/>
  <c r="G12411" i="2"/>
  <c r="G12410" i="2"/>
  <c r="G12409" i="2"/>
  <c r="G12408" i="2"/>
  <c r="G12407" i="2"/>
  <c r="G12406" i="2"/>
  <c r="G12405" i="2"/>
  <c r="G12404" i="2"/>
  <c r="G12403" i="2"/>
  <c r="G12402" i="2"/>
  <c r="G12401" i="2"/>
  <c r="G12400" i="2"/>
  <c r="G12399" i="2"/>
  <c r="G12398" i="2"/>
  <c r="G12397" i="2"/>
  <c r="G12396" i="2"/>
  <c r="G12395" i="2"/>
  <c r="G12394" i="2"/>
  <c r="G12393" i="2"/>
  <c r="G12392" i="2"/>
  <c r="G12391" i="2"/>
  <c r="G12390" i="2"/>
  <c r="G12389" i="2"/>
  <c r="G12388" i="2"/>
  <c r="G12387" i="2"/>
  <c r="G12386" i="2"/>
  <c r="G12385" i="2"/>
  <c r="G12384" i="2"/>
  <c r="G12383" i="2"/>
  <c r="G12382" i="2"/>
  <c r="G12381" i="2"/>
  <c r="G12380" i="2"/>
  <c r="G12379" i="2"/>
  <c r="G12378" i="2"/>
  <c r="G12377" i="2"/>
  <c r="G12376" i="2"/>
  <c r="G12375" i="2"/>
  <c r="G12374" i="2"/>
  <c r="G12373" i="2"/>
  <c r="G12372" i="2"/>
  <c r="G12371" i="2"/>
  <c r="G12370" i="2"/>
  <c r="G12369" i="2"/>
  <c r="G12368" i="2"/>
  <c r="G12367" i="2"/>
  <c r="G12366" i="2"/>
  <c r="G12365" i="2"/>
  <c r="G12364" i="2"/>
  <c r="G12363" i="2"/>
  <c r="G12362" i="2"/>
  <c r="G12361" i="2"/>
  <c r="G12360" i="2"/>
  <c r="G12359" i="2"/>
  <c r="G12358" i="2"/>
  <c r="G12357" i="2"/>
  <c r="G12356" i="2"/>
  <c r="G12355" i="2"/>
  <c r="G12354" i="2"/>
  <c r="G12353" i="2"/>
  <c r="G12352" i="2"/>
  <c r="G12351" i="2"/>
  <c r="G12350" i="2"/>
  <c r="G12349" i="2"/>
  <c r="G12348" i="2"/>
  <c r="G12347" i="2"/>
  <c r="G12346" i="2"/>
  <c r="G12345" i="2"/>
  <c r="G12344" i="2"/>
  <c r="G12343" i="2"/>
  <c r="G12342" i="2"/>
  <c r="G12341" i="2"/>
  <c r="G12340" i="2"/>
  <c r="G12339" i="2"/>
  <c r="G12338" i="2"/>
  <c r="G12337" i="2"/>
  <c r="G12336" i="2"/>
  <c r="G12335" i="2"/>
  <c r="G12334" i="2"/>
  <c r="G12333" i="2"/>
  <c r="G12332" i="2"/>
  <c r="G12331" i="2"/>
  <c r="G12330" i="2"/>
  <c r="G12329" i="2"/>
  <c r="G12328" i="2"/>
  <c r="G12327" i="2"/>
  <c r="G12326" i="2"/>
  <c r="G12325" i="2"/>
  <c r="G12324" i="2"/>
  <c r="G12323" i="2"/>
  <c r="G12322" i="2"/>
  <c r="G12321" i="2"/>
  <c r="G12320" i="2"/>
  <c r="G12319" i="2"/>
  <c r="G12318" i="2"/>
  <c r="G12317" i="2"/>
  <c r="G12316" i="2"/>
  <c r="G12315" i="2"/>
  <c r="G12314" i="2"/>
  <c r="G12313" i="2"/>
  <c r="G12312" i="2"/>
  <c r="G12311" i="2"/>
  <c r="G12310" i="2"/>
  <c r="G12309" i="2"/>
  <c r="G12308" i="2"/>
  <c r="G12307" i="2"/>
  <c r="G12306" i="2"/>
  <c r="G12305" i="2"/>
  <c r="G12304" i="2"/>
  <c r="G12303" i="2"/>
  <c r="G12302" i="2"/>
  <c r="G12301" i="2"/>
  <c r="G12300" i="2"/>
  <c r="G12299" i="2"/>
  <c r="G12298" i="2"/>
  <c r="G12297" i="2"/>
  <c r="G12296" i="2"/>
  <c r="G12295" i="2"/>
  <c r="G12294" i="2"/>
  <c r="G12293" i="2"/>
  <c r="G12292" i="2"/>
  <c r="G12291" i="2"/>
  <c r="G12290" i="2"/>
  <c r="G12289" i="2"/>
  <c r="G12288" i="2"/>
  <c r="G12287" i="2"/>
  <c r="G12286" i="2"/>
  <c r="G12285" i="2"/>
  <c r="G12284" i="2"/>
  <c r="G12283" i="2"/>
  <c r="G12282" i="2"/>
  <c r="G12281" i="2"/>
  <c r="G12280" i="2"/>
  <c r="G12279" i="2"/>
  <c r="G12278" i="2"/>
  <c r="G12277" i="2"/>
  <c r="G12276" i="2"/>
  <c r="G12275" i="2"/>
  <c r="G12274" i="2"/>
  <c r="G12273" i="2"/>
  <c r="G12272" i="2"/>
  <c r="G12271" i="2"/>
  <c r="G12270" i="2"/>
  <c r="G12269" i="2"/>
  <c r="G12268" i="2"/>
  <c r="G12267" i="2"/>
  <c r="G12266" i="2"/>
  <c r="G12265" i="2"/>
  <c r="G12264" i="2"/>
  <c r="G12263" i="2"/>
  <c r="G12262" i="2"/>
  <c r="G12261" i="2"/>
  <c r="G12260" i="2"/>
  <c r="G12259" i="2"/>
  <c r="G12258" i="2"/>
  <c r="G12257" i="2"/>
  <c r="G12256" i="2"/>
  <c r="G12255" i="2"/>
  <c r="G12254" i="2"/>
  <c r="G12253" i="2"/>
  <c r="G12252" i="2"/>
  <c r="G12251" i="2"/>
  <c r="G12250" i="2"/>
  <c r="G12249" i="2"/>
  <c r="G12248" i="2"/>
  <c r="G12247" i="2"/>
  <c r="G12246" i="2"/>
  <c r="G12245" i="2"/>
  <c r="G12244" i="2"/>
  <c r="G12243" i="2"/>
  <c r="G12242" i="2"/>
  <c r="G12241" i="2"/>
  <c r="G12240" i="2"/>
  <c r="G12239" i="2"/>
  <c r="G12238" i="2"/>
  <c r="G12237" i="2"/>
  <c r="G12236" i="2"/>
  <c r="G12235" i="2"/>
  <c r="G12234" i="2"/>
  <c r="G12233" i="2"/>
  <c r="G12232" i="2"/>
  <c r="G12231" i="2"/>
  <c r="G12230" i="2"/>
  <c r="G12229" i="2"/>
  <c r="G12228" i="2"/>
  <c r="G12227" i="2"/>
  <c r="G12226" i="2"/>
  <c r="G12225" i="2"/>
  <c r="G12224" i="2"/>
  <c r="G12223" i="2"/>
  <c r="G12222" i="2"/>
  <c r="G12221" i="2"/>
  <c r="G12220" i="2"/>
  <c r="G12219" i="2"/>
  <c r="G12218" i="2"/>
  <c r="G12217" i="2"/>
  <c r="G12216" i="2"/>
  <c r="G12215" i="2"/>
  <c r="G12214" i="2"/>
  <c r="G12213" i="2"/>
  <c r="G12212" i="2"/>
  <c r="G12211" i="2"/>
  <c r="G12210" i="2"/>
  <c r="G12209" i="2"/>
  <c r="G12208" i="2"/>
  <c r="G12207" i="2"/>
  <c r="G12206" i="2"/>
  <c r="G12205" i="2"/>
  <c r="G12204" i="2"/>
  <c r="G12203" i="2"/>
  <c r="G12202" i="2"/>
  <c r="G12201" i="2"/>
  <c r="G12200" i="2"/>
  <c r="G12199" i="2"/>
  <c r="G12198" i="2"/>
  <c r="G12197" i="2"/>
  <c r="G12196" i="2"/>
  <c r="G12195" i="2"/>
  <c r="G12194" i="2"/>
  <c r="G12193" i="2"/>
  <c r="G12192" i="2"/>
  <c r="G12191" i="2"/>
  <c r="G12190" i="2"/>
  <c r="G12189" i="2"/>
  <c r="G12188" i="2"/>
  <c r="G12187" i="2"/>
  <c r="G12186" i="2"/>
  <c r="G12185" i="2"/>
  <c r="G12184" i="2"/>
  <c r="G12183" i="2"/>
  <c r="G12182" i="2"/>
  <c r="G12181" i="2"/>
  <c r="G12180" i="2"/>
  <c r="G12179" i="2"/>
  <c r="G12178" i="2"/>
  <c r="G12177" i="2"/>
  <c r="G12176" i="2"/>
  <c r="G12175" i="2"/>
  <c r="G12174" i="2"/>
  <c r="G12173" i="2"/>
  <c r="G12172" i="2"/>
  <c r="G12171" i="2"/>
  <c r="G12170" i="2"/>
  <c r="G12169" i="2"/>
  <c r="G12168" i="2"/>
  <c r="G12167" i="2"/>
  <c r="G12166" i="2"/>
  <c r="G12165" i="2"/>
  <c r="G12164" i="2"/>
  <c r="G12163" i="2"/>
  <c r="G12162" i="2"/>
  <c r="G12161" i="2"/>
  <c r="G12160" i="2"/>
  <c r="G12159" i="2"/>
  <c r="G12158" i="2"/>
  <c r="G12157" i="2"/>
  <c r="G12156" i="2"/>
  <c r="G12155" i="2"/>
  <c r="G12154" i="2"/>
  <c r="G12153" i="2"/>
  <c r="G12152" i="2"/>
  <c r="G12151" i="2"/>
  <c r="G12150" i="2"/>
  <c r="G12149" i="2"/>
  <c r="G12148" i="2"/>
  <c r="G12147" i="2"/>
  <c r="G12146" i="2"/>
  <c r="G12145" i="2"/>
  <c r="G12144" i="2"/>
  <c r="G12143" i="2"/>
  <c r="G12142" i="2"/>
  <c r="G12141" i="2"/>
  <c r="G12140" i="2"/>
  <c r="G12139" i="2"/>
  <c r="G12138" i="2"/>
  <c r="G12137" i="2"/>
  <c r="G12136" i="2"/>
  <c r="G12135" i="2"/>
  <c r="G12134" i="2"/>
  <c r="G12133" i="2"/>
  <c r="G12132" i="2"/>
  <c r="G12131" i="2"/>
  <c r="G12130" i="2"/>
  <c r="G12129" i="2"/>
  <c r="G12128" i="2"/>
  <c r="G12127" i="2"/>
  <c r="G12126" i="2"/>
  <c r="G12125" i="2"/>
  <c r="G12124" i="2"/>
  <c r="G12123" i="2"/>
  <c r="G12122" i="2"/>
  <c r="G12121" i="2"/>
  <c r="G12120" i="2"/>
  <c r="G12119" i="2"/>
  <c r="G12118" i="2"/>
  <c r="G12117" i="2"/>
  <c r="G12116" i="2"/>
  <c r="G12115" i="2"/>
  <c r="G12114" i="2"/>
  <c r="G12113" i="2"/>
  <c r="G12112" i="2"/>
  <c r="G12111" i="2"/>
  <c r="G12110" i="2"/>
  <c r="G12109" i="2"/>
  <c r="G12108" i="2"/>
  <c r="G12107" i="2"/>
  <c r="G12106" i="2"/>
  <c r="G12105" i="2"/>
  <c r="G12104" i="2"/>
  <c r="G12103" i="2"/>
  <c r="G12102" i="2"/>
  <c r="G12101" i="2"/>
  <c r="G12100" i="2"/>
  <c r="G12099" i="2"/>
  <c r="G12098" i="2"/>
  <c r="G12097" i="2"/>
  <c r="G12096" i="2"/>
  <c r="G12095" i="2"/>
  <c r="G12094" i="2"/>
  <c r="G12093" i="2"/>
  <c r="G12092" i="2"/>
  <c r="G12091" i="2"/>
  <c r="G12090" i="2"/>
  <c r="G12089" i="2"/>
  <c r="G12088" i="2"/>
  <c r="G12087" i="2"/>
  <c r="G12086" i="2"/>
  <c r="G12085" i="2"/>
  <c r="G12084" i="2"/>
  <c r="G12083" i="2"/>
  <c r="G12082" i="2"/>
  <c r="G12081" i="2"/>
  <c r="G12080" i="2"/>
  <c r="G12079" i="2"/>
  <c r="G12078" i="2"/>
  <c r="G12077" i="2"/>
  <c r="G12076" i="2"/>
  <c r="G12075" i="2"/>
  <c r="G12074" i="2"/>
  <c r="G12073" i="2"/>
  <c r="G12072" i="2"/>
  <c r="G12071" i="2"/>
  <c r="G12070" i="2"/>
  <c r="G12069" i="2"/>
  <c r="G12068" i="2"/>
  <c r="G12067" i="2"/>
  <c r="G12066" i="2"/>
  <c r="G12065" i="2"/>
  <c r="G12064" i="2"/>
  <c r="G12063" i="2"/>
  <c r="G12062" i="2"/>
  <c r="G12061" i="2"/>
  <c r="G12060" i="2"/>
  <c r="G12059" i="2"/>
  <c r="G12058" i="2"/>
  <c r="G12057" i="2"/>
  <c r="G12056" i="2"/>
  <c r="G12055" i="2"/>
  <c r="G12054" i="2"/>
  <c r="G12053" i="2"/>
  <c r="G12052" i="2"/>
  <c r="G12051" i="2"/>
  <c r="G12050" i="2"/>
  <c r="G12049" i="2"/>
  <c r="G12048" i="2"/>
  <c r="G12047" i="2"/>
  <c r="G12046" i="2"/>
  <c r="G12045" i="2"/>
  <c r="G12044" i="2"/>
  <c r="G12043" i="2"/>
  <c r="G12042" i="2"/>
  <c r="G12041" i="2"/>
  <c r="G12040" i="2"/>
  <c r="G12039" i="2"/>
  <c r="G12038" i="2"/>
  <c r="G12037" i="2"/>
  <c r="G12036" i="2"/>
  <c r="G12035" i="2"/>
  <c r="G12034" i="2"/>
  <c r="G12033" i="2"/>
  <c r="G12032" i="2"/>
  <c r="G12031" i="2"/>
  <c r="G12030" i="2"/>
  <c r="G12029" i="2"/>
  <c r="G12028" i="2"/>
  <c r="G12027" i="2"/>
  <c r="G12026" i="2"/>
  <c r="G12025" i="2"/>
  <c r="G12024" i="2"/>
  <c r="G12023" i="2"/>
  <c r="G12022" i="2"/>
  <c r="G12021" i="2"/>
  <c r="G12020" i="2"/>
  <c r="G12019" i="2"/>
  <c r="G12018" i="2"/>
  <c r="G12017" i="2"/>
  <c r="G12016" i="2"/>
  <c r="G12015" i="2"/>
  <c r="G12014" i="2"/>
  <c r="G12013" i="2"/>
  <c r="G12012" i="2"/>
  <c r="G12011" i="2"/>
  <c r="G12010" i="2"/>
  <c r="G12009" i="2"/>
  <c r="G12008" i="2"/>
  <c r="G12007" i="2"/>
  <c r="G12006" i="2"/>
  <c r="G12005" i="2"/>
  <c r="G12004" i="2"/>
  <c r="G12003" i="2"/>
  <c r="G12002" i="2"/>
  <c r="G12001" i="2"/>
  <c r="G12000" i="2"/>
  <c r="G11999" i="2"/>
  <c r="G11998" i="2"/>
  <c r="G11997" i="2"/>
  <c r="G11996" i="2"/>
  <c r="G11995" i="2"/>
  <c r="G11994" i="2"/>
  <c r="G11993" i="2"/>
  <c r="G11992" i="2"/>
  <c r="G11991" i="2"/>
  <c r="G11990" i="2"/>
  <c r="G11989" i="2"/>
  <c r="G11988" i="2"/>
  <c r="G11987" i="2"/>
  <c r="G11986" i="2"/>
  <c r="G11985" i="2"/>
  <c r="G11984" i="2"/>
  <c r="G11983" i="2"/>
  <c r="G11982" i="2"/>
  <c r="G11981" i="2"/>
  <c r="G11980" i="2"/>
  <c r="G11979" i="2"/>
  <c r="G11978" i="2"/>
  <c r="G11977" i="2"/>
  <c r="G11976" i="2"/>
  <c r="G11975" i="2"/>
  <c r="G11974" i="2"/>
  <c r="G11973" i="2"/>
  <c r="G11972" i="2"/>
  <c r="G11971" i="2"/>
  <c r="G11970" i="2"/>
  <c r="G11969" i="2"/>
  <c r="G11968" i="2"/>
  <c r="G11967" i="2"/>
  <c r="G11966" i="2"/>
  <c r="G11965" i="2"/>
  <c r="G11964" i="2"/>
  <c r="G11963" i="2"/>
  <c r="G11962" i="2"/>
  <c r="G11961" i="2"/>
  <c r="G11960" i="2"/>
  <c r="G11959" i="2"/>
  <c r="G11958" i="2"/>
  <c r="G11957" i="2"/>
  <c r="G11956" i="2"/>
  <c r="G11955" i="2"/>
  <c r="G11954" i="2"/>
  <c r="G11953" i="2"/>
  <c r="G11952" i="2"/>
  <c r="G11951" i="2"/>
  <c r="G11950" i="2"/>
  <c r="G11949" i="2"/>
  <c r="G11948" i="2"/>
  <c r="G11947" i="2"/>
  <c r="G11946" i="2"/>
  <c r="G11945" i="2"/>
  <c r="G11944" i="2"/>
  <c r="G11943" i="2"/>
  <c r="G11942" i="2"/>
  <c r="G11941" i="2"/>
  <c r="G11940" i="2"/>
  <c r="G11939" i="2"/>
  <c r="G11938" i="2"/>
  <c r="G11937" i="2"/>
  <c r="G11936" i="2"/>
  <c r="G11935" i="2"/>
  <c r="G11934" i="2"/>
  <c r="G11933" i="2"/>
  <c r="G11932" i="2"/>
  <c r="G11931" i="2"/>
  <c r="G11930" i="2"/>
  <c r="G11929" i="2"/>
  <c r="G11928" i="2"/>
  <c r="G11927" i="2"/>
  <c r="G11926" i="2"/>
  <c r="G11925" i="2"/>
  <c r="G11924" i="2"/>
  <c r="G11923" i="2"/>
  <c r="G11922" i="2"/>
  <c r="G11921" i="2"/>
  <c r="G11920" i="2"/>
  <c r="G11919" i="2"/>
  <c r="G11918" i="2"/>
  <c r="G11917" i="2"/>
  <c r="G11916" i="2"/>
  <c r="G11915" i="2"/>
  <c r="G11914" i="2"/>
  <c r="G11913" i="2"/>
  <c r="G11912" i="2"/>
  <c r="G11911" i="2"/>
  <c r="G11910" i="2"/>
  <c r="G11909" i="2"/>
  <c r="G11908" i="2"/>
  <c r="G11907" i="2"/>
  <c r="G11906" i="2"/>
  <c r="G11905" i="2"/>
  <c r="G11904" i="2"/>
  <c r="G11903" i="2"/>
  <c r="G11902" i="2"/>
  <c r="G11901" i="2"/>
  <c r="G11900" i="2"/>
  <c r="G11899" i="2"/>
  <c r="G11898" i="2"/>
  <c r="G11897" i="2"/>
  <c r="G11896" i="2"/>
  <c r="G11895" i="2"/>
  <c r="G11894" i="2"/>
  <c r="G11893" i="2"/>
  <c r="G11892" i="2"/>
  <c r="G11891" i="2"/>
  <c r="G11890" i="2"/>
  <c r="G11889" i="2"/>
  <c r="G11888" i="2"/>
  <c r="G11887" i="2"/>
  <c r="G11886" i="2"/>
  <c r="G11885" i="2"/>
  <c r="G11884" i="2"/>
  <c r="G11883" i="2"/>
  <c r="G11882" i="2"/>
  <c r="G11881" i="2"/>
  <c r="G11880" i="2"/>
  <c r="G11879" i="2"/>
  <c r="G11878" i="2"/>
  <c r="G11877" i="2"/>
  <c r="G11876" i="2"/>
  <c r="G11875" i="2"/>
  <c r="G11874" i="2"/>
  <c r="G11873" i="2"/>
  <c r="G11872" i="2"/>
  <c r="G11871" i="2"/>
  <c r="G11870" i="2"/>
  <c r="G11869" i="2"/>
  <c r="G11868" i="2"/>
  <c r="G11867" i="2"/>
  <c r="G11866" i="2"/>
  <c r="G11865" i="2"/>
  <c r="G11864" i="2"/>
  <c r="G11863" i="2"/>
  <c r="G11862" i="2"/>
  <c r="G11861" i="2"/>
  <c r="G11860" i="2"/>
  <c r="G11859" i="2"/>
  <c r="G11858" i="2"/>
  <c r="G11857" i="2"/>
  <c r="G11856" i="2"/>
  <c r="G11855" i="2"/>
  <c r="G11854" i="2"/>
  <c r="G11853" i="2"/>
  <c r="G11852" i="2"/>
  <c r="G11851" i="2"/>
  <c r="G11850" i="2"/>
  <c r="G11849" i="2"/>
  <c r="G11848" i="2"/>
  <c r="G11847" i="2"/>
  <c r="G11846" i="2"/>
  <c r="G11845" i="2"/>
  <c r="G11844" i="2"/>
  <c r="G11843" i="2"/>
  <c r="G11842" i="2"/>
  <c r="G11841" i="2"/>
  <c r="G11840" i="2"/>
  <c r="G11839" i="2"/>
  <c r="G11838" i="2"/>
  <c r="G11837" i="2"/>
  <c r="G11836" i="2"/>
  <c r="G11835" i="2"/>
  <c r="G11834" i="2"/>
  <c r="G11833" i="2"/>
  <c r="G11832" i="2"/>
  <c r="G11831" i="2"/>
  <c r="G11830" i="2"/>
  <c r="G11829" i="2"/>
  <c r="G11828" i="2"/>
  <c r="G11827" i="2"/>
  <c r="G11826" i="2"/>
  <c r="G11825" i="2"/>
  <c r="G11824" i="2"/>
  <c r="G11823" i="2"/>
  <c r="G11822" i="2"/>
  <c r="G11821" i="2"/>
  <c r="G11820" i="2"/>
  <c r="G11819" i="2"/>
  <c r="G11818" i="2"/>
  <c r="G11817" i="2"/>
  <c r="G11816" i="2"/>
  <c r="G11815" i="2"/>
  <c r="G11814" i="2"/>
  <c r="G11813" i="2"/>
  <c r="G11812" i="2"/>
  <c r="G11811" i="2"/>
  <c r="G11810" i="2"/>
  <c r="G11809" i="2"/>
  <c r="G11808" i="2"/>
  <c r="G11807" i="2"/>
  <c r="G11806" i="2"/>
  <c r="G11805" i="2"/>
  <c r="G11804" i="2"/>
  <c r="G11803" i="2"/>
  <c r="G11802" i="2"/>
  <c r="G11801" i="2"/>
  <c r="G11800" i="2"/>
  <c r="G11799" i="2"/>
  <c r="G11798" i="2"/>
  <c r="G11797" i="2"/>
  <c r="G11796" i="2"/>
  <c r="G11795" i="2"/>
  <c r="G11794" i="2"/>
  <c r="G11793" i="2"/>
  <c r="G11792" i="2"/>
  <c r="G11791" i="2"/>
  <c r="G11790" i="2"/>
  <c r="G11789" i="2"/>
  <c r="G11788" i="2"/>
  <c r="G11787" i="2"/>
  <c r="G11786" i="2"/>
  <c r="G11785" i="2"/>
  <c r="G11784" i="2"/>
  <c r="G11783" i="2"/>
  <c r="G11782" i="2"/>
  <c r="G11781" i="2"/>
  <c r="G11780" i="2"/>
  <c r="G11779" i="2"/>
  <c r="G11778" i="2"/>
  <c r="G11777" i="2"/>
  <c r="G11776" i="2"/>
  <c r="G11775" i="2"/>
  <c r="G11774" i="2"/>
  <c r="G11773" i="2"/>
  <c r="G11772" i="2"/>
  <c r="G11771" i="2"/>
  <c r="G11770" i="2"/>
  <c r="G11769" i="2"/>
  <c r="G11768" i="2"/>
  <c r="G11767" i="2"/>
  <c r="G11766" i="2"/>
  <c r="G11765" i="2"/>
  <c r="G11764" i="2"/>
  <c r="G11763" i="2"/>
  <c r="G11762" i="2"/>
  <c r="G11761" i="2"/>
  <c r="G11760" i="2"/>
  <c r="G11759" i="2"/>
  <c r="G11758" i="2"/>
  <c r="G11757" i="2"/>
  <c r="G11756" i="2"/>
  <c r="G11755" i="2"/>
  <c r="G11754" i="2"/>
  <c r="G11753" i="2"/>
  <c r="G11752" i="2"/>
  <c r="G11751" i="2"/>
  <c r="G11750" i="2"/>
  <c r="G11749" i="2"/>
  <c r="G11748" i="2"/>
  <c r="G11747" i="2"/>
  <c r="G11746" i="2"/>
  <c r="G11745" i="2"/>
  <c r="G11744" i="2"/>
  <c r="G11743" i="2"/>
  <c r="G11742" i="2"/>
  <c r="G11741" i="2"/>
  <c r="G11740" i="2"/>
  <c r="G11739" i="2"/>
  <c r="G11738" i="2"/>
  <c r="G11737" i="2"/>
  <c r="G11736" i="2"/>
  <c r="G11735" i="2"/>
  <c r="G11734" i="2"/>
  <c r="G11733" i="2"/>
  <c r="G11732" i="2"/>
  <c r="G11731" i="2"/>
  <c r="G11730" i="2"/>
  <c r="G11729" i="2"/>
  <c r="G11728" i="2"/>
  <c r="G11727" i="2"/>
  <c r="G11726" i="2"/>
  <c r="G11725" i="2"/>
  <c r="G11724" i="2"/>
  <c r="G11723" i="2"/>
  <c r="G11722" i="2"/>
  <c r="G11721" i="2"/>
  <c r="G11720" i="2"/>
  <c r="G11719" i="2"/>
  <c r="G11718" i="2"/>
  <c r="G11717" i="2"/>
  <c r="G11716" i="2"/>
  <c r="G11715" i="2"/>
  <c r="G11714" i="2"/>
  <c r="G11713" i="2"/>
  <c r="G11712" i="2"/>
  <c r="G11711" i="2"/>
  <c r="G11710" i="2"/>
  <c r="G11709" i="2"/>
  <c r="G11708" i="2"/>
  <c r="G11707" i="2"/>
  <c r="G11706" i="2"/>
  <c r="G11705" i="2"/>
  <c r="G11704" i="2"/>
  <c r="G11703" i="2"/>
  <c r="G11702" i="2"/>
  <c r="G11701" i="2"/>
  <c r="G11700" i="2"/>
  <c r="G11699" i="2"/>
  <c r="G11698" i="2"/>
  <c r="G11697" i="2"/>
  <c r="G11696" i="2"/>
  <c r="G11695" i="2"/>
  <c r="G11694" i="2"/>
  <c r="G11693" i="2"/>
  <c r="G11692" i="2"/>
  <c r="G11691" i="2"/>
  <c r="G11690" i="2"/>
  <c r="G11689" i="2"/>
  <c r="G11688" i="2"/>
  <c r="G11687" i="2"/>
  <c r="G11686" i="2"/>
  <c r="G11685" i="2"/>
  <c r="G11684" i="2"/>
  <c r="G11683" i="2"/>
  <c r="G11682" i="2"/>
  <c r="G11681" i="2"/>
  <c r="G11680" i="2"/>
  <c r="G11679" i="2"/>
  <c r="G11678" i="2"/>
  <c r="G11677" i="2"/>
  <c r="G11676" i="2"/>
  <c r="G11675" i="2"/>
  <c r="G11674" i="2"/>
  <c r="G11673" i="2"/>
  <c r="G11672" i="2"/>
  <c r="G11671" i="2"/>
  <c r="G11670" i="2"/>
  <c r="G11669" i="2"/>
  <c r="G11668" i="2"/>
  <c r="G11667" i="2"/>
  <c r="G11666" i="2"/>
  <c r="G11665" i="2"/>
  <c r="G11664" i="2"/>
  <c r="G11663" i="2"/>
  <c r="G11662" i="2"/>
  <c r="G11661" i="2"/>
  <c r="G11660" i="2"/>
  <c r="G11659" i="2"/>
  <c r="G11658" i="2"/>
  <c r="G11657" i="2"/>
  <c r="G11656" i="2"/>
  <c r="G11655" i="2"/>
  <c r="G11654" i="2"/>
  <c r="G11653" i="2"/>
  <c r="G11652" i="2"/>
  <c r="G11651" i="2"/>
  <c r="G11650" i="2"/>
  <c r="G11649" i="2"/>
  <c r="G11648" i="2"/>
  <c r="G11647" i="2"/>
  <c r="G11646" i="2"/>
  <c r="G11645" i="2"/>
  <c r="G11644" i="2"/>
  <c r="G11643" i="2"/>
  <c r="G11642" i="2"/>
  <c r="G11641" i="2"/>
  <c r="G11640" i="2"/>
  <c r="G11639" i="2"/>
  <c r="G11638" i="2"/>
  <c r="G11637" i="2"/>
  <c r="G11636" i="2"/>
  <c r="G11635" i="2"/>
  <c r="G11634" i="2"/>
  <c r="G11633" i="2"/>
  <c r="G11632" i="2"/>
  <c r="G11631" i="2"/>
  <c r="G11630" i="2"/>
  <c r="G11629" i="2"/>
  <c r="G11628" i="2"/>
  <c r="G11627" i="2"/>
  <c r="G11626" i="2"/>
  <c r="G11625" i="2"/>
  <c r="G11624" i="2"/>
  <c r="G11623" i="2"/>
  <c r="G11622" i="2"/>
  <c r="G11621" i="2"/>
  <c r="G11620" i="2"/>
  <c r="G11619" i="2"/>
  <c r="G11618" i="2"/>
  <c r="G11617" i="2"/>
  <c r="G11616" i="2"/>
  <c r="G11615" i="2"/>
  <c r="G11614" i="2"/>
  <c r="G11613" i="2"/>
  <c r="G11612" i="2"/>
  <c r="G11611" i="2"/>
  <c r="G11610" i="2"/>
  <c r="G11609" i="2"/>
  <c r="G11608" i="2"/>
  <c r="G11607" i="2"/>
  <c r="G11606" i="2"/>
  <c r="G11605" i="2"/>
  <c r="G11604" i="2"/>
  <c r="G11603" i="2"/>
  <c r="G11602" i="2"/>
  <c r="G11601" i="2"/>
  <c r="G11600" i="2"/>
  <c r="G11599" i="2"/>
  <c r="G11598" i="2"/>
  <c r="G11597" i="2"/>
  <c r="G11596" i="2"/>
  <c r="G11595" i="2"/>
  <c r="G11594" i="2"/>
  <c r="G11593" i="2"/>
  <c r="G11592" i="2"/>
  <c r="G11591" i="2"/>
  <c r="G11590" i="2"/>
  <c r="G11589" i="2"/>
  <c r="G11588" i="2"/>
  <c r="G11587" i="2"/>
  <c r="G11586" i="2"/>
  <c r="G11585" i="2"/>
  <c r="G11584" i="2"/>
  <c r="G11583" i="2"/>
  <c r="G11582" i="2"/>
  <c r="G11581" i="2"/>
  <c r="G11580" i="2"/>
  <c r="G11579" i="2"/>
  <c r="G11578" i="2"/>
  <c r="G11577" i="2"/>
  <c r="G11576" i="2"/>
  <c r="G11575" i="2"/>
  <c r="G11574" i="2"/>
  <c r="G11573" i="2"/>
  <c r="G11572" i="2"/>
  <c r="G11571" i="2"/>
  <c r="G11570" i="2"/>
  <c r="G11569" i="2"/>
  <c r="G11568" i="2"/>
  <c r="G11567" i="2"/>
  <c r="G11566" i="2"/>
  <c r="G11565" i="2"/>
  <c r="G11564" i="2"/>
  <c r="G11563" i="2"/>
  <c r="G11562" i="2"/>
  <c r="G11561" i="2"/>
  <c r="G11560" i="2"/>
  <c r="G11559" i="2"/>
  <c r="G11558" i="2"/>
  <c r="G11557" i="2"/>
  <c r="G11556" i="2"/>
  <c r="G11555" i="2"/>
  <c r="G11554" i="2"/>
  <c r="G11553" i="2"/>
  <c r="G11552" i="2"/>
  <c r="G11551" i="2"/>
  <c r="G11550" i="2"/>
  <c r="G11549" i="2"/>
  <c r="G11548" i="2"/>
  <c r="G11547" i="2"/>
  <c r="G11546" i="2"/>
  <c r="G11545" i="2"/>
  <c r="G11544" i="2"/>
  <c r="G11543" i="2"/>
  <c r="G11542" i="2"/>
  <c r="G11541" i="2"/>
  <c r="G11540" i="2"/>
  <c r="G11539" i="2"/>
  <c r="G11538" i="2"/>
  <c r="G11537" i="2"/>
  <c r="G11536" i="2"/>
  <c r="G11535" i="2"/>
  <c r="G11534" i="2"/>
  <c r="G11533" i="2"/>
  <c r="G11532" i="2"/>
  <c r="G11531" i="2"/>
  <c r="G11530" i="2"/>
  <c r="G11529" i="2"/>
  <c r="G11528" i="2"/>
  <c r="G11527" i="2"/>
  <c r="G11526" i="2"/>
  <c r="G11525" i="2"/>
  <c r="G11524" i="2"/>
  <c r="G11523" i="2"/>
  <c r="G11522" i="2"/>
  <c r="G11521" i="2"/>
  <c r="G11520" i="2"/>
  <c r="G11519" i="2"/>
  <c r="G11518" i="2"/>
  <c r="G11517" i="2"/>
  <c r="G11516" i="2"/>
  <c r="G11515" i="2"/>
  <c r="G11514" i="2"/>
  <c r="G11513" i="2"/>
  <c r="G11512" i="2"/>
  <c r="G11511" i="2"/>
  <c r="G11510" i="2"/>
  <c r="G11509" i="2"/>
  <c r="G11508" i="2"/>
  <c r="G11507" i="2"/>
  <c r="G11506" i="2"/>
  <c r="G11505" i="2"/>
  <c r="G11504" i="2"/>
  <c r="G11503" i="2"/>
  <c r="G11502" i="2"/>
  <c r="G11501" i="2"/>
  <c r="G11500" i="2"/>
  <c r="G11499" i="2"/>
  <c r="G11498" i="2"/>
  <c r="G11497" i="2"/>
  <c r="G11496" i="2"/>
  <c r="G11495" i="2"/>
  <c r="G11494" i="2"/>
  <c r="G11493" i="2"/>
  <c r="G11492" i="2"/>
  <c r="G11491" i="2"/>
  <c r="G11490" i="2"/>
  <c r="G11489" i="2"/>
  <c r="G11488" i="2"/>
  <c r="G11487" i="2"/>
  <c r="G11486" i="2"/>
  <c r="G11485" i="2"/>
  <c r="G11484" i="2"/>
  <c r="G11483" i="2"/>
  <c r="G11482" i="2"/>
  <c r="G11481" i="2"/>
  <c r="G11480" i="2"/>
  <c r="G11479" i="2"/>
  <c r="G11478" i="2"/>
  <c r="G11477" i="2"/>
  <c r="G11476" i="2"/>
  <c r="G11475" i="2"/>
  <c r="G11474" i="2"/>
  <c r="G11473" i="2"/>
  <c r="G11472" i="2"/>
  <c r="G11471" i="2"/>
  <c r="G11470" i="2"/>
  <c r="G11469" i="2"/>
  <c r="G11468" i="2"/>
  <c r="G11467" i="2"/>
  <c r="G11466" i="2"/>
  <c r="G11465" i="2"/>
  <c r="G11464" i="2"/>
  <c r="G11463" i="2"/>
  <c r="G11462" i="2"/>
  <c r="G11461" i="2"/>
  <c r="G11460" i="2"/>
  <c r="G11459" i="2"/>
  <c r="G11458" i="2"/>
  <c r="G11457" i="2"/>
  <c r="G11456" i="2"/>
  <c r="G11455" i="2"/>
  <c r="G11454" i="2"/>
  <c r="G11453" i="2"/>
  <c r="G11452" i="2"/>
  <c r="G11451" i="2"/>
  <c r="G11450" i="2"/>
  <c r="G11449" i="2"/>
  <c r="G11448" i="2"/>
  <c r="G11447" i="2"/>
  <c r="G11446" i="2"/>
  <c r="G11445" i="2"/>
  <c r="G11444" i="2"/>
  <c r="G11443" i="2"/>
  <c r="G11442" i="2"/>
  <c r="G11441" i="2"/>
  <c r="G11440" i="2"/>
  <c r="G11439" i="2"/>
  <c r="G11438" i="2"/>
  <c r="G11437" i="2"/>
  <c r="G11436" i="2"/>
  <c r="G11435" i="2"/>
  <c r="G11434" i="2"/>
  <c r="G11433" i="2"/>
  <c r="G11432" i="2"/>
  <c r="G11431" i="2"/>
  <c r="G11430" i="2"/>
  <c r="G11429" i="2"/>
  <c r="G11428" i="2"/>
  <c r="G11427" i="2"/>
  <c r="G11426" i="2"/>
  <c r="G11425" i="2"/>
  <c r="G11424" i="2"/>
  <c r="G11423" i="2"/>
  <c r="G11422" i="2"/>
  <c r="G11421" i="2"/>
  <c r="G11420" i="2"/>
  <c r="G11419" i="2"/>
  <c r="G11418" i="2"/>
  <c r="G11417" i="2"/>
  <c r="G11416" i="2"/>
  <c r="G11415" i="2"/>
  <c r="G11414" i="2"/>
  <c r="G11413" i="2"/>
  <c r="G11412" i="2"/>
  <c r="G11411" i="2"/>
  <c r="G11410" i="2"/>
  <c r="G11409" i="2"/>
  <c r="G11408" i="2"/>
  <c r="G11407" i="2"/>
  <c r="G11406" i="2"/>
  <c r="G11405" i="2"/>
  <c r="G11404" i="2"/>
  <c r="G11403" i="2"/>
  <c r="G11402" i="2"/>
  <c r="G11401" i="2"/>
  <c r="G11400" i="2"/>
  <c r="G11399" i="2"/>
  <c r="G11398" i="2"/>
  <c r="G11397" i="2"/>
  <c r="G11396" i="2"/>
  <c r="G11395" i="2"/>
  <c r="G11394" i="2"/>
  <c r="G11393" i="2"/>
  <c r="G11392" i="2"/>
  <c r="G11391" i="2"/>
  <c r="G11390" i="2"/>
  <c r="G11389" i="2"/>
  <c r="G11388" i="2"/>
  <c r="G11387" i="2"/>
  <c r="G11386" i="2"/>
  <c r="G11385" i="2"/>
  <c r="G11384" i="2"/>
  <c r="G11383" i="2"/>
  <c r="G11382" i="2"/>
  <c r="G11381" i="2"/>
  <c r="G11380" i="2"/>
  <c r="G11379" i="2"/>
  <c r="G11378" i="2"/>
  <c r="G11377" i="2"/>
  <c r="G11376" i="2"/>
  <c r="G11375" i="2"/>
  <c r="G11374" i="2"/>
  <c r="G11373" i="2"/>
  <c r="G11372" i="2"/>
  <c r="G11371" i="2"/>
  <c r="G11370" i="2"/>
  <c r="G11369" i="2"/>
  <c r="G11368" i="2"/>
  <c r="G11367" i="2"/>
  <c r="G11366" i="2"/>
  <c r="G11365" i="2"/>
  <c r="G11364" i="2"/>
  <c r="G11363" i="2"/>
  <c r="G11362" i="2"/>
  <c r="G11361" i="2"/>
  <c r="G11360" i="2"/>
  <c r="G11359" i="2"/>
  <c r="G11358" i="2"/>
  <c r="G11357" i="2"/>
  <c r="G11356" i="2"/>
  <c r="G11355" i="2"/>
  <c r="G11354" i="2"/>
  <c r="G11353" i="2"/>
  <c r="G11352" i="2"/>
  <c r="G11351" i="2"/>
  <c r="G11350" i="2"/>
  <c r="G11349" i="2"/>
  <c r="G11348" i="2"/>
  <c r="G11347" i="2"/>
  <c r="G11346" i="2"/>
  <c r="G11345" i="2"/>
  <c r="G11344" i="2"/>
  <c r="G11343" i="2"/>
  <c r="G11342" i="2"/>
  <c r="G11341" i="2"/>
  <c r="G11340" i="2"/>
  <c r="G11339" i="2"/>
  <c r="G11338" i="2"/>
  <c r="G11337" i="2"/>
  <c r="G11336" i="2"/>
  <c r="G11335" i="2"/>
  <c r="G11334" i="2"/>
  <c r="G11333" i="2"/>
  <c r="G11332" i="2"/>
  <c r="G11331" i="2"/>
  <c r="G11330" i="2"/>
  <c r="G11329" i="2"/>
  <c r="G11328" i="2"/>
  <c r="G11327" i="2"/>
  <c r="G11326" i="2"/>
  <c r="G11325" i="2"/>
  <c r="G11324" i="2"/>
  <c r="G11323" i="2"/>
  <c r="G11322" i="2"/>
  <c r="G11321" i="2"/>
  <c r="G11320" i="2"/>
  <c r="G11319" i="2"/>
  <c r="G11318" i="2"/>
  <c r="G11317" i="2"/>
  <c r="G11316" i="2"/>
  <c r="G11315" i="2"/>
  <c r="G11314" i="2"/>
  <c r="G11313" i="2"/>
  <c r="G11312" i="2"/>
  <c r="G11311" i="2"/>
  <c r="G11310" i="2"/>
  <c r="G11309" i="2"/>
  <c r="G11308" i="2"/>
  <c r="G11307" i="2"/>
  <c r="G11306" i="2"/>
  <c r="G11305" i="2"/>
  <c r="G11304" i="2"/>
  <c r="G11303" i="2"/>
  <c r="G11302" i="2"/>
  <c r="G11301" i="2"/>
  <c r="G11300" i="2"/>
  <c r="G11299" i="2"/>
  <c r="G11298" i="2"/>
  <c r="G11297" i="2"/>
  <c r="G11296" i="2"/>
  <c r="G11295" i="2"/>
  <c r="G11294" i="2"/>
  <c r="G11293" i="2"/>
  <c r="G11292" i="2"/>
  <c r="G11291" i="2"/>
  <c r="G11290" i="2"/>
  <c r="G11289" i="2"/>
  <c r="G11288" i="2"/>
  <c r="G11287" i="2"/>
  <c r="G11286" i="2"/>
  <c r="G11285" i="2"/>
  <c r="G11284" i="2"/>
  <c r="G11283" i="2"/>
  <c r="G11282" i="2"/>
  <c r="G11281" i="2"/>
  <c r="G11280" i="2"/>
  <c r="G11279" i="2"/>
  <c r="G11278" i="2"/>
  <c r="G11277" i="2"/>
  <c r="G11276" i="2"/>
  <c r="G11275" i="2"/>
  <c r="G11274" i="2"/>
  <c r="G11273" i="2"/>
  <c r="G11272" i="2"/>
  <c r="G11271" i="2"/>
  <c r="G11270" i="2"/>
  <c r="G11269" i="2"/>
  <c r="G11268" i="2"/>
  <c r="G11267" i="2"/>
  <c r="G11266" i="2"/>
  <c r="G11265" i="2"/>
  <c r="G11264" i="2"/>
  <c r="G11263" i="2"/>
  <c r="G11262" i="2"/>
  <c r="G11261" i="2"/>
  <c r="G11260" i="2"/>
  <c r="G11259" i="2"/>
  <c r="G11258" i="2"/>
  <c r="G11257" i="2"/>
  <c r="G11256" i="2"/>
  <c r="G11255" i="2"/>
  <c r="G11254" i="2"/>
  <c r="G11253" i="2"/>
  <c r="G11252" i="2"/>
  <c r="G11251" i="2"/>
  <c r="G11250" i="2"/>
  <c r="G11249" i="2"/>
  <c r="G11248" i="2"/>
  <c r="G11247" i="2"/>
  <c r="G11246" i="2"/>
  <c r="G11245" i="2"/>
  <c r="G11244" i="2"/>
  <c r="G11243" i="2"/>
  <c r="G11242" i="2"/>
  <c r="G11241" i="2"/>
  <c r="G11240" i="2"/>
  <c r="G11239" i="2"/>
  <c r="G11238" i="2"/>
  <c r="G11237" i="2"/>
  <c r="G11236" i="2"/>
  <c r="G11235" i="2"/>
  <c r="G11234" i="2"/>
  <c r="G11233" i="2"/>
  <c r="G11232" i="2"/>
  <c r="G11231" i="2"/>
  <c r="G11230" i="2"/>
  <c r="G11229" i="2"/>
  <c r="G11228" i="2"/>
  <c r="G11227" i="2"/>
  <c r="G11226" i="2"/>
  <c r="G11225" i="2"/>
  <c r="G11224" i="2"/>
  <c r="G11223" i="2"/>
  <c r="G11222" i="2"/>
  <c r="G11221" i="2"/>
  <c r="G11220" i="2"/>
  <c r="G11219" i="2"/>
  <c r="G11218" i="2"/>
  <c r="G11217" i="2"/>
  <c r="G11216" i="2"/>
  <c r="G11215" i="2"/>
  <c r="G11214" i="2"/>
  <c r="G11213" i="2"/>
  <c r="G11212" i="2"/>
  <c r="G11211" i="2"/>
  <c r="G11210" i="2"/>
  <c r="G11209" i="2"/>
  <c r="G11208" i="2"/>
  <c r="G11207" i="2"/>
  <c r="G11206" i="2"/>
  <c r="G11205" i="2"/>
  <c r="G11204" i="2"/>
  <c r="G11203" i="2"/>
  <c r="G11202" i="2"/>
  <c r="G11201" i="2"/>
  <c r="G11200" i="2"/>
  <c r="G11199" i="2"/>
  <c r="G11198" i="2"/>
  <c r="G11197" i="2"/>
  <c r="G11196" i="2"/>
  <c r="G11195" i="2"/>
  <c r="G11194" i="2"/>
  <c r="G11193" i="2"/>
  <c r="G11192" i="2"/>
  <c r="G11191" i="2"/>
  <c r="G11190" i="2"/>
  <c r="G11189" i="2"/>
  <c r="G11188" i="2"/>
  <c r="G11187" i="2"/>
  <c r="G11186" i="2"/>
  <c r="G11185" i="2"/>
  <c r="G11184" i="2"/>
  <c r="G11183" i="2"/>
  <c r="G11182" i="2"/>
  <c r="G11181" i="2"/>
  <c r="G11180" i="2"/>
  <c r="G11179" i="2"/>
  <c r="G11178" i="2"/>
  <c r="G11177" i="2"/>
  <c r="G11176" i="2"/>
  <c r="G11175" i="2"/>
  <c r="G11174" i="2"/>
  <c r="G11173" i="2"/>
  <c r="G11172" i="2"/>
  <c r="G11171" i="2"/>
  <c r="G11170" i="2"/>
  <c r="G11169" i="2"/>
  <c r="G11168" i="2"/>
  <c r="G11167" i="2"/>
  <c r="G11166" i="2"/>
  <c r="G11165" i="2"/>
  <c r="G11164" i="2"/>
  <c r="G11163" i="2"/>
  <c r="G11162" i="2"/>
  <c r="G11161" i="2"/>
  <c r="G11160" i="2"/>
  <c r="G11159" i="2"/>
  <c r="G11158" i="2"/>
  <c r="G11157" i="2"/>
  <c r="G11156" i="2"/>
  <c r="G11155" i="2"/>
  <c r="G11154" i="2"/>
  <c r="G11153" i="2"/>
  <c r="G11152" i="2"/>
  <c r="G11151" i="2"/>
  <c r="G11150" i="2"/>
  <c r="G11149" i="2"/>
  <c r="G11148" i="2"/>
  <c r="G11147" i="2"/>
  <c r="G11146" i="2"/>
  <c r="G11145" i="2"/>
  <c r="G11144" i="2"/>
  <c r="G11143" i="2"/>
  <c r="G11142" i="2"/>
  <c r="G11141" i="2"/>
  <c r="G11140" i="2"/>
  <c r="G11139" i="2"/>
  <c r="G11138" i="2"/>
  <c r="G11137" i="2"/>
  <c r="G11136" i="2"/>
  <c r="G11135" i="2"/>
  <c r="G11134" i="2"/>
  <c r="G11133" i="2"/>
  <c r="G11132" i="2"/>
  <c r="G11131" i="2"/>
  <c r="G11130" i="2"/>
  <c r="G11129" i="2"/>
  <c r="G11128" i="2"/>
  <c r="G11127" i="2"/>
  <c r="G11126" i="2"/>
  <c r="G11125" i="2"/>
  <c r="G11124" i="2"/>
  <c r="G11123" i="2"/>
  <c r="G11122" i="2"/>
  <c r="G11121" i="2"/>
  <c r="G11120" i="2"/>
  <c r="G11119" i="2"/>
  <c r="G11118" i="2"/>
  <c r="G11117" i="2"/>
  <c r="G11116" i="2"/>
  <c r="G11115" i="2"/>
  <c r="G11114" i="2"/>
  <c r="G11113" i="2"/>
  <c r="G11112" i="2"/>
  <c r="G11111" i="2"/>
  <c r="G11110" i="2"/>
  <c r="G11109" i="2"/>
  <c r="G11108" i="2"/>
  <c r="G11107" i="2"/>
  <c r="G11106" i="2"/>
  <c r="G11105" i="2"/>
  <c r="G11104" i="2"/>
  <c r="G11103" i="2"/>
  <c r="G11102" i="2"/>
  <c r="G11101" i="2"/>
  <c r="G11100" i="2"/>
  <c r="G11099" i="2"/>
  <c r="G11098" i="2"/>
  <c r="G11097" i="2"/>
  <c r="G11096" i="2"/>
  <c r="G11095" i="2"/>
  <c r="G11094" i="2"/>
  <c r="G11093" i="2"/>
  <c r="G11092" i="2"/>
  <c r="G11091" i="2"/>
  <c r="G11090" i="2"/>
  <c r="G11089" i="2"/>
  <c r="G11088" i="2"/>
  <c r="G11087" i="2"/>
  <c r="G11086" i="2"/>
  <c r="G11085" i="2"/>
  <c r="G11084" i="2"/>
  <c r="G11083" i="2"/>
  <c r="G11082" i="2"/>
  <c r="G11081" i="2"/>
  <c r="G11080" i="2"/>
  <c r="G11079" i="2"/>
  <c r="G11078" i="2"/>
  <c r="G11077" i="2"/>
  <c r="G11076" i="2"/>
  <c r="G11075" i="2"/>
  <c r="G11074" i="2"/>
  <c r="G11073" i="2"/>
  <c r="G11072" i="2"/>
  <c r="G11071" i="2"/>
  <c r="G11070" i="2"/>
  <c r="G11069" i="2"/>
  <c r="G11068" i="2"/>
  <c r="G11067" i="2"/>
  <c r="G11066" i="2"/>
  <c r="G11065" i="2"/>
  <c r="G11064" i="2"/>
  <c r="G11063" i="2"/>
  <c r="G11062" i="2"/>
  <c r="G11061" i="2"/>
  <c r="G11060" i="2"/>
  <c r="G11059" i="2"/>
  <c r="G11058" i="2"/>
  <c r="G11057" i="2"/>
  <c r="G11056" i="2"/>
  <c r="G11055" i="2"/>
  <c r="G11054" i="2"/>
  <c r="G11053" i="2"/>
  <c r="G11052" i="2"/>
  <c r="G11051" i="2"/>
  <c r="G11050" i="2"/>
  <c r="G11049" i="2"/>
  <c r="G11048" i="2"/>
  <c r="G11047" i="2"/>
  <c r="G11046" i="2"/>
  <c r="G11045" i="2"/>
  <c r="G11044" i="2"/>
  <c r="G11043" i="2"/>
  <c r="G11042" i="2"/>
  <c r="G11041" i="2"/>
  <c r="G11040" i="2"/>
  <c r="G11039" i="2"/>
  <c r="G11038" i="2"/>
  <c r="G11037" i="2"/>
  <c r="G11036" i="2"/>
  <c r="G11035" i="2"/>
  <c r="G11034" i="2"/>
  <c r="G11033" i="2"/>
  <c r="G11032" i="2"/>
  <c r="G11031" i="2"/>
  <c r="G11030" i="2"/>
  <c r="G11029" i="2"/>
  <c r="G11028" i="2"/>
  <c r="G11027" i="2"/>
  <c r="G11026" i="2"/>
  <c r="G11025" i="2"/>
  <c r="G11024" i="2"/>
  <c r="G11023" i="2"/>
  <c r="G11022" i="2"/>
  <c r="G11021" i="2"/>
  <c r="G11020" i="2"/>
  <c r="G11019" i="2"/>
  <c r="G11018" i="2"/>
  <c r="G11017" i="2"/>
  <c r="G11016" i="2"/>
  <c r="G11015" i="2"/>
  <c r="G11014" i="2"/>
  <c r="G11013" i="2"/>
  <c r="G11012" i="2"/>
  <c r="G11011" i="2"/>
  <c r="G11010" i="2"/>
  <c r="G11009" i="2"/>
  <c r="G11008" i="2"/>
  <c r="G11007" i="2"/>
  <c r="G11006" i="2"/>
  <c r="G11005" i="2"/>
  <c r="G11004" i="2"/>
  <c r="G11003" i="2"/>
  <c r="G11002" i="2"/>
  <c r="G11001" i="2"/>
  <c r="G11000" i="2"/>
  <c r="G10999" i="2"/>
  <c r="G10998" i="2"/>
  <c r="G10997" i="2"/>
  <c r="G10996" i="2"/>
  <c r="G10995" i="2"/>
  <c r="G10994" i="2"/>
  <c r="G10993" i="2"/>
  <c r="G10992" i="2"/>
  <c r="G10991" i="2"/>
  <c r="G10990" i="2"/>
  <c r="G10989" i="2"/>
  <c r="G10988" i="2"/>
  <c r="G10987" i="2"/>
  <c r="G10986" i="2"/>
  <c r="G10985" i="2"/>
  <c r="G10984" i="2"/>
  <c r="G10983" i="2"/>
  <c r="G10982" i="2"/>
  <c r="G10981" i="2"/>
  <c r="G10980" i="2"/>
  <c r="G10979" i="2"/>
  <c r="G10978" i="2"/>
  <c r="G10977" i="2"/>
  <c r="G10976" i="2"/>
  <c r="G10975" i="2"/>
  <c r="G10974" i="2"/>
  <c r="G10973" i="2"/>
  <c r="G10972" i="2"/>
  <c r="G10971" i="2"/>
  <c r="G10970" i="2"/>
  <c r="G10969" i="2"/>
  <c r="G10968" i="2"/>
  <c r="G10967" i="2"/>
  <c r="G10966" i="2"/>
  <c r="G10965" i="2"/>
  <c r="G10964" i="2"/>
  <c r="G10963" i="2"/>
  <c r="G10962" i="2"/>
  <c r="G10961" i="2"/>
  <c r="G10960" i="2"/>
  <c r="G10959" i="2"/>
  <c r="G10958" i="2"/>
  <c r="G10957" i="2"/>
  <c r="G10956" i="2"/>
  <c r="G10955" i="2"/>
  <c r="G10954" i="2"/>
  <c r="G10953" i="2"/>
  <c r="G10952" i="2"/>
  <c r="G10951" i="2"/>
  <c r="G10950" i="2"/>
  <c r="G10949" i="2"/>
  <c r="G10948" i="2"/>
  <c r="G10947" i="2"/>
  <c r="G10946" i="2"/>
  <c r="G10945" i="2"/>
  <c r="G10944" i="2"/>
  <c r="G10943" i="2"/>
  <c r="G10942" i="2"/>
  <c r="G10941" i="2"/>
  <c r="G10940" i="2"/>
  <c r="G10939" i="2"/>
  <c r="G10938" i="2"/>
  <c r="G10937" i="2"/>
  <c r="G10936" i="2"/>
  <c r="G10935" i="2"/>
  <c r="G10934" i="2"/>
  <c r="G10933" i="2"/>
  <c r="G10932" i="2"/>
  <c r="G10931" i="2"/>
  <c r="G10930" i="2"/>
  <c r="G10929" i="2"/>
  <c r="G10928" i="2"/>
  <c r="G10927" i="2"/>
  <c r="G10926" i="2"/>
  <c r="G10925" i="2"/>
  <c r="G10924" i="2"/>
  <c r="G10923" i="2"/>
  <c r="G10922" i="2"/>
  <c r="G10921" i="2"/>
  <c r="G10920" i="2"/>
  <c r="G10919" i="2"/>
  <c r="G10918" i="2"/>
  <c r="G10917" i="2"/>
  <c r="G10916" i="2"/>
  <c r="G10915" i="2"/>
  <c r="G10914" i="2"/>
  <c r="G10913" i="2"/>
  <c r="G10912" i="2"/>
  <c r="G10911" i="2"/>
  <c r="G10910" i="2"/>
  <c r="G10909" i="2"/>
  <c r="G10908" i="2"/>
  <c r="G10907" i="2"/>
  <c r="G10906" i="2"/>
  <c r="G10905" i="2"/>
  <c r="G10904" i="2"/>
  <c r="G10903" i="2"/>
  <c r="G10902" i="2"/>
  <c r="G10901" i="2"/>
  <c r="G10900" i="2"/>
  <c r="G10899" i="2"/>
  <c r="G10898" i="2"/>
  <c r="G10897" i="2"/>
  <c r="G10896" i="2"/>
  <c r="G10895" i="2"/>
  <c r="G10894" i="2"/>
  <c r="G10893" i="2"/>
  <c r="G10892" i="2"/>
  <c r="G10891" i="2"/>
  <c r="G10890" i="2"/>
  <c r="G10889" i="2"/>
  <c r="G10888" i="2"/>
  <c r="G10887" i="2"/>
  <c r="G10886" i="2"/>
  <c r="G10885" i="2"/>
  <c r="G10884" i="2"/>
  <c r="G10883" i="2"/>
  <c r="G10882" i="2"/>
  <c r="G10881" i="2"/>
  <c r="G10880" i="2"/>
  <c r="G10879" i="2"/>
  <c r="G10878" i="2"/>
  <c r="G10877" i="2"/>
  <c r="G10876" i="2"/>
  <c r="G10875" i="2"/>
  <c r="G10874" i="2"/>
  <c r="G10873" i="2"/>
  <c r="G10872" i="2"/>
  <c r="G10871" i="2"/>
  <c r="G10870" i="2"/>
  <c r="G10869" i="2"/>
  <c r="G10868" i="2"/>
  <c r="G10867" i="2"/>
  <c r="G10866" i="2"/>
  <c r="G10865" i="2"/>
  <c r="G10864" i="2"/>
  <c r="G10863" i="2"/>
  <c r="G10862" i="2"/>
  <c r="G10861" i="2"/>
  <c r="G10860" i="2"/>
  <c r="G10859" i="2"/>
  <c r="G10858" i="2"/>
  <c r="G10857" i="2"/>
  <c r="G10856" i="2"/>
  <c r="G10855" i="2"/>
  <c r="G10854" i="2"/>
  <c r="G10853" i="2"/>
  <c r="G10852" i="2"/>
  <c r="G10851" i="2"/>
  <c r="G10850" i="2"/>
  <c r="G10849" i="2"/>
  <c r="G10848" i="2"/>
  <c r="G10847" i="2"/>
  <c r="G10846" i="2"/>
  <c r="G10845" i="2"/>
  <c r="G10844" i="2"/>
  <c r="G10843" i="2"/>
  <c r="G10842" i="2"/>
  <c r="G10841" i="2"/>
  <c r="G10840" i="2"/>
  <c r="G10839" i="2"/>
  <c r="G10838" i="2"/>
  <c r="G10837" i="2"/>
  <c r="G10836" i="2"/>
  <c r="G10835" i="2"/>
  <c r="G10834" i="2"/>
  <c r="G10833" i="2"/>
  <c r="G10832" i="2"/>
  <c r="G10831" i="2"/>
  <c r="G10830" i="2"/>
  <c r="G10829" i="2"/>
  <c r="G10828" i="2"/>
  <c r="G10827" i="2"/>
  <c r="G10826" i="2"/>
  <c r="G10825" i="2"/>
  <c r="G10824" i="2"/>
  <c r="G10823" i="2"/>
  <c r="G10822" i="2"/>
  <c r="G10821" i="2"/>
  <c r="G10820" i="2"/>
  <c r="G10819" i="2"/>
  <c r="G10818" i="2"/>
  <c r="G10817" i="2"/>
  <c r="G10816" i="2"/>
  <c r="G10815" i="2"/>
  <c r="G10814" i="2"/>
  <c r="G10813" i="2"/>
  <c r="G10812" i="2"/>
  <c r="G10811" i="2"/>
  <c r="G10810" i="2"/>
  <c r="G10809" i="2"/>
  <c r="G10808" i="2"/>
  <c r="G10807" i="2"/>
  <c r="G10806" i="2"/>
  <c r="G10805" i="2"/>
  <c r="G10804" i="2"/>
  <c r="G10803" i="2"/>
  <c r="G10802" i="2"/>
  <c r="G10801" i="2"/>
  <c r="G10800" i="2"/>
  <c r="G10799" i="2"/>
  <c r="G10798" i="2"/>
  <c r="G10797" i="2"/>
  <c r="G10796" i="2"/>
  <c r="G10795" i="2"/>
  <c r="G10794" i="2"/>
  <c r="G10793" i="2"/>
  <c r="G10792" i="2"/>
  <c r="G10791" i="2"/>
  <c r="G10790" i="2"/>
  <c r="G10789" i="2"/>
  <c r="G10788" i="2"/>
  <c r="G10787" i="2"/>
  <c r="G10786" i="2"/>
  <c r="G10785" i="2"/>
  <c r="G10784" i="2"/>
  <c r="G10783" i="2"/>
  <c r="G10782" i="2"/>
  <c r="G10781" i="2"/>
  <c r="G10780" i="2"/>
  <c r="G10779" i="2"/>
  <c r="G10778" i="2"/>
  <c r="G10777" i="2"/>
  <c r="G10776" i="2"/>
  <c r="G10775" i="2"/>
  <c r="G10774" i="2"/>
  <c r="G10773" i="2"/>
  <c r="G10772" i="2"/>
  <c r="G10771" i="2"/>
  <c r="G10770" i="2"/>
  <c r="G10769" i="2"/>
  <c r="G10768" i="2"/>
  <c r="G10767" i="2"/>
  <c r="G10766" i="2"/>
  <c r="G10765" i="2"/>
  <c r="G10764" i="2"/>
  <c r="G10763" i="2"/>
  <c r="G10762" i="2"/>
  <c r="G10761" i="2"/>
  <c r="G10760" i="2"/>
  <c r="G10759" i="2"/>
  <c r="G10758" i="2"/>
  <c r="G10757" i="2"/>
  <c r="G10756" i="2"/>
  <c r="G10755" i="2"/>
  <c r="G10754" i="2"/>
  <c r="G10753" i="2"/>
  <c r="G10752" i="2"/>
  <c r="G10751" i="2"/>
  <c r="G10750" i="2"/>
  <c r="G10749" i="2"/>
  <c r="G10748" i="2"/>
  <c r="G10747" i="2"/>
  <c r="G10746" i="2"/>
  <c r="G10745" i="2"/>
  <c r="G10744" i="2"/>
  <c r="G10743" i="2"/>
  <c r="G10742" i="2"/>
  <c r="G10741" i="2"/>
  <c r="G10740" i="2"/>
  <c r="G10739" i="2"/>
  <c r="G10738" i="2"/>
  <c r="G10737" i="2"/>
  <c r="G10736" i="2"/>
  <c r="G10735" i="2"/>
  <c r="G10734" i="2"/>
  <c r="G10733" i="2"/>
  <c r="G10732" i="2"/>
  <c r="G10731" i="2"/>
  <c r="G10730" i="2"/>
  <c r="G10729" i="2"/>
  <c r="G10728" i="2"/>
  <c r="G10727" i="2"/>
  <c r="G10726" i="2"/>
  <c r="G10725" i="2"/>
  <c r="G10724" i="2"/>
  <c r="G10723" i="2"/>
  <c r="G10722" i="2"/>
  <c r="G10721" i="2"/>
  <c r="G10720" i="2"/>
  <c r="G10719" i="2"/>
  <c r="G10718" i="2"/>
  <c r="G10717" i="2"/>
  <c r="G10716" i="2"/>
  <c r="G10715" i="2"/>
  <c r="G10714" i="2"/>
  <c r="G10713" i="2"/>
  <c r="G10712" i="2"/>
  <c r="G10711" i="2"/>
  <c r="G10710" i="2"/>
  <c r="G10709" i="2"/>
  <c r="G10708" i="2"/>
  <c r="G10707" i="2"/>
  <c r="G10706" i="2"/>
  <c r="G10705" i="2"/>
  <c r="G10704" i="2"/>
  <c r="G10703" i="2"/>
  <c r="G10702" i="2"/>
  <c r="G10701" i="2"/>
  <c r="G10700" i="2"/>
  <c r="G10699" i="2"/>
  <c r="G10698" i="2"/>
  <c r="G10697" i="2"/>
  <c r="G10696" i="2"/>
  <c r="G10695" i="2"/>
  <c r="G10694" i="2"/>
  <c r="G10693" i="2"/>
  <c r="G10692" i="2"/>
  <c r="G10691" i="2"/>
  <c r="G10690" i="2"/>
  <c r="G10689" i="2"/>
  <c r="G10688" i="2"/>
  <c r="G10687" i="2"/>
  <c r="G10686" i="2"/>
  <c r="G10685" i="2"/>
  <c r="G10684" i="2"/>
  <c r="G10683" i="2"/>
  <c r="G10682" i="2"/>
  <c r="G10681" i="2"/>
  <c r="G10680" i="2"/>
  <c r="G10679" i="2"/>
  <c r="G10678" i="2"/>
  <c r="G10677" i="2"/>
  <c r="G10676" i="2"/>
  <c r="G10675" i="2"/>
  <c r="G10674" i="2"/>
  <c r="G10673" i="2"/>
  <c r="G10672" i="2"/>
  <c r="G10671" i="2"/>
  <c r="G10670" i="2"/>
  <c r="G10669" i="2"/>
  <c r="G10668" i="2"/>
  <c r="G10667" i="2"/>
  <c r="G10666" i="2"/>
  <c r="G10665" i="2"/>
  <c r="G10664" i="2"/>
  <c r="G10663" i="2"/>
  <c r="G10662" i="2"/>
  <c r="G10661" i="2"/>
  <c r="G10660" i="2"/>
  <c r="G10659" i="2"/>
  <c r="G10658" i="2"/>
  <c r="G10657" i="2"/>
  <c r="G10656" i="2"/>
  <c r="G10655" i="2"/>
  <c r="G10654" i="2"/>
  <c r="G10653" i="2"/>
  <c r="G10652" i="2"/>
  <c r="G10651" i="2"/>
  <c r="G10650" i="2"/>
  <c r="G10649" i="2"/>
  <c r="G10648" i="2"/>
  <c r="G10647" i="2"/>
  <c r="G10646" i="2"/>
  <c r="G10645" i="2"/>
  <c r="G10644" i="2"/>
  <c r="G10643" i="2"/>
  <c r="G10642" i="2"/>
  <c r="G10641" i="2"/>
  <c r="G10640" i="2"/>
  <c r="G10639" i="2"/>
  <c r="G10638" i="2"/>
  <c r="G10637" i="2"/>
  <c r="G10636" i="2"/>
  <c r="G10635" i="2"/>
  <c r="G10634" i="2"/>
  <c r="G10633" i="2"/>
  <c r="G10632" i="2"/>
  <c r="G10631" i="2"/>
  <c r="G10630" i="2"/>
  <c r="G10629" i="2"/>
  <c r="G10628" i="2"/>
  <c r="G10627" i="2"/>
  <c r="G10626" i="2"/>
  <c r="G10625" i="2"/>
  <c r="G10624" i="2"/>
  <c r="G10623" i="2"/>
  <c r="G10622" i="2"/>
  <c r="G10621" i="2"/>
  <c r="G10620" i="2"/>
  <c r="G10619" i="2"/>
  <c r="G10618" i="2"/>
  <c r="G10617" i="2"/>
  <c r="G10616" i="2"/>
  <c r="G10615" i="2"/>
  <c r="G10614" i="2"/>
  <c r="G10613" i="2"/>
  <c r="G10612" i="2"/>
  <c r="G10611" i="2"/>
  <c r="G10610" i="2"/>
  <c r="G10609" i="2"/>
  <c r="G10608" i="2"/>
  <c r="G10607" i="2"/>
  <c r="G10606" i="2"/>
  <c r="G10605" i="2"/>
  <c r="G10604" i="2"/>
  <c r="G10603" i="2"/>
  <c r="G10602" i="2"/>
  <c r="G10601" i="2"/>
  <c r="G10600" i="2"/>
  <c r="G10599" i="2"/>
  <c r="G10598" i="2"/>
  <c r="G10597" i="2"/>
  <c r="G10596" i="2"/>
  <c r="G10595" i="2"/>
  <c r="G10594" i="2"/>
  <c r="G10593" i="2"/>
  <c r="G10592" i="2"/>
  <c r="G10591" i="2"/>
  <c r="G10590" i="2"/>
  <c r="G10589" i="2"/>
  <c r="G10588" i="2"/>
  <c r="G10587" i="2"/>
  <c r="G10586" i="2"/>
  <c r="G10585" i="2"/>
  <c r="G10584" i="2"/>
  <c r="G10583" i="2"/>
  <c r="G10582" i="2"/>
  <c r="G10581" i="2"/>
  <c r="G10580" i="2"/>
  <c r="G10579" i="2"/>
  <c r="G10578" i="2"/>
  <c r="G10577" i="2"/>
  <c r="G10576" i="2"/>
  <c r="G10575" i="2"/>
  <c r="G10574" i="2"/>
  <c r="G10573" i="2"/>
  <c r="G10572" i="2"/>
  <c r="G10571" i="2"/>
  <c r="G10570" i="2"/>
  <c r="G10569" i="2"/>
  <c r="G10568" i="2"/>
  <c r="G10567" i="2"/>
  <c r="G10566" i="2"/>
  <c r="G10565" i="2"/>
  <c r="G10564" i="2"/>
  <c r="G10563" i="2"/>
  <c r="G10562" i="2"/>
  <c r="G10561" i="2"/>
  <c r="G10560" i="2"/>
  <c r="G10559" i="2"/>
  <c r="G10558" i="2"/>
  <c r="G10557" i="2"/>
  <c r="G10556" i="2"/>
  <c r="G10555" i="2"/>
  <c r="G10554" i="2"/>
  <c r="G10553" i="2"/>
  <c r="G10552" i="2"/>
  <c r="G10551" i="2"/>
  <c r="G10550" i="2"/>
  <c r="G10549" i="2"/>
  <c r="G10548" i="2"/>
  <c r="G10547" i="2"/>
  <c r="G10546" i="2"/>
  <c r="G10545" i="2"/>
  <c r="G10544" i="2"/>
  <c r="G10543" i="2"/>
  <c r="G10542" i="2"/>
  <c r="G10541" i="2"/>
  <c r="G10540" i="2"/>
  <c r="G10539" i="2"/>
  <c r="G10538" i="2"/>
  <c r="G10537" i="2"/>
  <c r="G10536" i="2"/>
  <c r="G10535" i="2"/>
  <c r="G10534" i="2"/>
  <c r="G10533" i="2"/>
  <c r="G10532" i="2"/>
  <c r="G10531" i="2"/>
  <c r="G10530" i="2"/>
  <c r="G10529" i="2"/>
  <c r="G10528" i="2"/>
  <c r="G10527" i="2"/>
  <c r="G10526" i="2"/>
  <c r="G10525" i="2"/>
  <c r="G10524" i="2"/>
  <c r="G10523" i="2"/>
  <c r="G10522" i="2"/>
  <c r="G10521" i="2"/>
  <c r="G10520" i="2"/>
  <c r="G10519" i="2"/>
  <c r="G10518" i="2"/>
  <c r="G10517" i="2"/>
  <c r="G10516" i="2"/>
  <c r="G10515" i="2"/>
  <c r="G10514" i="2"/>
  <c r="G10513" i="2"/>
  <c r="G10512" i="2"/>
  <c r="G10511" i="2"/>
  <c r="G10510" i="2"/>
  <c r="G10509" i="2"/>
  <c r="G10508" i="2"/>
  <c r="G10507" i="2"/>
  <c r="G10506" i="2"/>
  <c r="G10505" i="2"/>
  <c r="G10504" i="2"/>
  <c r="G10503" i="2"/>
  <c r="G10502" i="2"/>
  <c r="G10501" i="2"/>
  <c r="G10500" i="2"/>
  <c r="G10499" i="2"/>
  <c r="G10498" i="2"/>
  <c r="G10497" i="2"/>
  <c r="G10496" i="2"/>
  <c r="G10495" i="2"/>
  <c r="G10494" i="2"/>
  <c r="G10493" i="2"/>
  <c r="G10492" i="2"/>
  <c r="G10491" i="2"/>
  <c r="G10490" i="2"/>
  <c r="G10489" i="2"/>
  <c r="G10488" i="2"/>
  <c r="G10487" i="2"/>
  <c r="G10486" i="2"/>
  <c r="G10485" i="2"/>
  <c r="G10484" i="2"/>
  <c r="G10483" i="2"/>
  <c r="G10482" i="2"/>
  <c r="G10481" i="2"/>
  <c r="G10480" i="2"/>
  <c r="G10479" i="2"/>
  <c r="G10478" i="2"/>
  <c r="G10477" i="2"/>
  <c r="G10476" i="2"/>
  <c r="G10475" i="2"/>
  <c r="G10474" i="2"/>
  <c r="G10473" i="2"/>
  <c r="G10472" i="2"/>
  <c r="G10471" i="2"/>
  <c r="G10470" i="2"/>
  <c r="G10469" i="2"/>
  <c r="G10468" i="2"/>
  <c r="G10467" i="2"/>
  <c r="G10466" i="2"/>
  <c r="G10465" i="2"/>
  <c r="G10464" i="2"/>
  <c r="G10463" i="2"/>
  <c r="G10462" i="2"/>
  <c r="G10461" i="2"/>
  <c r="G10460" i="2"/>
  <c r="G10459" i="2"/>
  <c r="G10458" i="2"/>
  <c r="G10457" i="2"/>
  <c r="G10456" i="2"/>
  <c r="G10455" i="2"/>
  <c r="G10454" i="2"/>
  <c r="G10453" i="2"/>
  <c r="G10452" i="2"/>
  <c r="G10451" i="2"/>
  <c r="G10450" i="2"/>
  <c r="G10449" i="2"/>
  <c r="G10448" i="2"/>
  <c r="G10447" i="2"/>
  <c r="G10446" i="2"/>
  <c r="G10445" i="2"/>
  <c r="G10444" i="2"/>
  <c r="G10443" i="2"/>
  <c r="G10442" i="2"/>
  <c r="G10441" i="2"/>
  <c r="G10440" i="2"/>
  <c r="G10439" i="2"/>
  <c r="G10438" i="2"/>
  <c r="G10437" i="2"/>
  <c r="G10436" i="2"/>
  <c r="G10435" i="2"/>
  <c r="G10434" i="2"/>
  <c r="G10433" i="2"/>
  <c r="G10432" i="2"/>
  <c r="G10431" i="2"/>
  <c r="G10430" i="2"/>
  <c r="G10429" i="2"/>
  <c r="G10428" i="2"/>
  <c r="G10427" i="2"/>
  <c r="G10426" i="2"/>
  <c r="G10425" i="2"/>
  <c r="G10424" i="2"/>
  <c r="G10423" i="2"/>
  <c r="G10422" i="2"/>
  <c r="G10421" i="2"/>
  <c r="G10420" i="2"/>
  <c r="G10419" i="2"/>
  <c r="G10418" i="2"/>
  <c r="G10417" i="2"/>
  <c r="G10416" i="2"/>
  <c r="G10415" i="2"/>
  <c r="G10414" i="2"/>
  <c r="G10413" i="2"/>
  <c r="G10412" i="2"/>
  <c r="G10411" i="2"/>
  <c r="G10410" i="2"/>
  <c r="G10409" i="2"/>
  <c r="G10408" i="2"/>
  <c r="G10407" i="2"/>
  <c r="G10406" i="2"/>
  <c r="G10405" i="2"/>
  <c r="G10404" i="2"/>
  <c r="G10403" i="2"/>
  <c r="G10402" i="2"/>
  <c r="G10401" i="2"/>
  <c r="G10400" i="2"/>
  <c r="G10399" i="2"/>
  <c r="G10398" i="2"/>
  <c r="G10397" i="2"/>
  <c r="G10396" i="2"/>
  <c r="G10395" i="2"/>
  <c r="G10394" i="2"/>
  <c r="G10393" i="2"/>
  <c r="G10392" i="2"/>
  <c r="G10391" i="2"/>
  <c r="G10390" i="2"/>
  <c r="G10389" i="2"/>
  <c r="G10388" i="2"/>
  <c r="G10387" i="2"/>
  <c r="G10386" i="2"/>
  <c r="G10385" i="2"/>
  <c r="G10384" i="2"/>
  <c r="G10383" i="2"/>
  <c r="G10382" i="2"/>
  <c r="G10381" i="2"/>
  <c r="G10380" i="2"/>
  <c r="G10379" i="2"/>
  <c r="G10378" i="2"/>
  <c r="G10377" i="2"/>
  <c r="G10376" i="2"/>
  <c r="G10375" i="2"/>
  <c r="G10374" i="2"/>
  <c r="G10373" i="2"/>
  <c r="G10372" i="2"/>
  <c r="G10371" i="2"/>
  <c r="G10370" i="2"/>
  <c r="G10369" i="2"/>
  <c r="G10368" i="2"/>
  <c r="G10367" i="2"/>
  <c r="G10366" i="2"/>
  <c r="G10365" i="2"/>
  <c r="G10364" i="2"/>
  <c r="G10363" i="2"/>
  <c r="G10362" i="2"/>
  <c r="G10361" i="2"/>
  <c r="G10360" i="2"/>
  <c r="G10359" i="2"/>
  <c r="G10358" i="2"/>
  <c r="G10357" i="2"/>
  <c r="G10356" i="2"/>
  <c r="G10355" i="2"/>
  <c r="G10354" i="2"/>
  <c r="G10353" i="2"/>
  <c r="G10352" i="2"/>
  <c r="G10351" i="2"/>
  <c r="G10350" i="2"/>
  <c r="G10349" i="2"/>
  <c r="G10348" i="2"/>
  <c r="G10347" i="2"/>
  <c r="G10346" i="2"/>
  <c r="G10345" i="2"/>
  <c r="G10344" i="2"/>
  <c r="G10343" i="2"/>
  <c r="G10342" i="2"/>
  <c r="G10341" i="2"/>
  <c r="G10340" i="2"/>
  <c r="G10339" i="2"/>
  <c r="G10338" i="2"/>
  <c r="G10337" i="2"/>
  <c r="G10336" i="2"/>
  <c r="G10335" i="2"/>
  <c r="G10334" i="2"/>
  <c r="G10333" i="2"/>
  <c r="G10332" i="2"/>
  <c r="G10331" i="2"/>
  <c r="G10330" i="2"/>
  <c r="G10329" i="2"/>
  <c r="G10328" i="2"/>
  <c r="G10327" i="2"/>
  <c r="G10326" i="2"/>
  <c r="G10325" i="2"/>
  <c r="G10324" i="2"/>
  <c r="G10323" i="2"/>
  <c r="G10322" i="2"/>
  <c r="G10321" i="2"/>
  <c r="G10320" i="2"/>
  <c r="G10319" i="2"/>
  <c r="G10318" i="2"/>
  <c r="G10317" i="2"/>
  <c r="G10316" i="2"/>
  <c r="G10315" i="2"/>
  <c r="G10314" i="2"/>
  <c r="G10313" i="2"/>
  <c r="G10312" i="2"/>
  <c r="G10311" i="2"/>
  <c r="G10310" i="2"/>
  <c r="G10309" i="2"/>
  <c r="G10308" i="2"/>
  <c r="G10307" i="2"/>
  <c r="G10306" i="2"/>
  <c r="G10305" i="2"/>
  <c r="G10304" i="2"/>
  <c r="G10303" i="2"/>
  <c r="G10302" i="2"/>
  <c r="G10301" i="2"/>
  <c r="G10300" i="2"/>
  <c r="G10299" i="2"/>
  <c r="G10298" i="2"/>
  <c r="G10297" i="2"/>
  <c r="G10296" i="2"/>
  <c r="G10295" i="2"/>
  <c r="G10294" i="2"/>
  <c r="G10293" i="2"/>
  <c r="G10292" i="2"/>
  <c r="G10291" i="2"/>
  <c r="G10290" i="2"/>
  <c r="G10289" i="2"/>
  <c r="G10288" i="2"/>
  <c r="G10287" i="2"/>
  <c r="G10286" i="2"/>
  <c r="G10285" i="2"/>
  <c r="G10284" i="2"/>
  <c r="G10283" i="2"/>
  <c r="G10282" i="2"/>
  <c r="G10281" i="2"/>
  <c r="G10280" i="2"/>
  <c r="G10279" i="2"/>
  <c r="G10278" i="2"/>
  <c r="G10277" i="2"/>
  <c r="G10276" i="2"/>
  <c r="G10275" i="2"/>
  <c r="G10274" i="2"/>
  <c r="G10273" i="2"/>
  <c r="G10272" i="2"/>
  <c r="G10271" i="2"/>
  <c r="G10270" i="2"/>
  <c r="G10269" i="2"/>
  <c r="G10268" i="2"/>
  <c r="G10267" i="2"/>
  <c r="G10266" i="2"/>
  <c r="G10265" i="2"/>
  <c r="G10264" i="2"/>
  <c r="G10263" i="2"/>
  <c r="G10262" i="2"/>
  <c r="G10261" i="2"/>
  <c r="G10260" i="2"/>
  <c r="G10259" i="2"/>
  <c r="G10258" i="2"/>
  <c r="G10257" i="2"/>
  <c r="G10256" i="2"/>
  <c r="G10255" i="2"/>
  <c r="G10254" i="2"/>
  <c r="G10253" i="2"/>
  <c r="G10252" i="2"/>
  <c r="G10251" i="2"/>
  <c r="G10250" i="2"/>
  <c r="G10249" i="2"/>
  <c r="G10248" i="2"/>
  <c r="G10247" i="2"/>
  <c r="G10246" i="2"/>
  <c r="G10245" i="2"/>
  <c r="G10244" i="2"/>
  <c r="G10243" i="2"/>
  <c r="G10242" i="2"/>
  <c r="G10241" i="2"/>
  <c r="G10240" i="2"/>
  <c r="G10239" i="2"/>
  <c r="G10238" i="2"/>
  <c r="G10237" i="2"/>
  <c r="G10236" i="2"/>
  <c r="G10235" i="2"/>
  <c r="G10234" i="2"/>
  <c r="G10233" i="2"/>
  <c r="G10232" i="2"/>
  <c r="G10231" i="2"/>
  <c r="G10230" i="2"/>
  <c r="G10229" i="2"/>
  <c r="G10228" i="2"/>
  <c r="G10227" i="2"/>
  <c r="G10226" i="2"/>
  <c r="G10225" i="2"/>
  <c r="G10224" i="2"/>
  <c r="G10223" i="2"/>
  <c r="G10222" i="2"/>
  <c r="G10221" i="2"/>
  <c r="G10220" i="2"/>
  <c r="G10219" i="2"/>
  <c r="G10218" i="2"/>
  <c r="G10217" i="2"/>
  <c r="G10216" i="2"/>
  <c r="G10215" i="2"/>
  <c r="G10214" i="2"/>
  <c r="G10213" i="2"/>
  <c r="G10212" i="2"/>
  <c r="G10211" i="2"/>
  <c r="G10210" i="2"/>
  <c r="G10209" i="2"/>
  <c r="G10208" i="2"/>
  <c r="G10207" i="2"/>
  <c r="G10206" i="2"/>
  <c r="G10205" i="2"/>
  <c r="G10204" i="2"/>
  <c r="G10203" i="2"/>
  <c r="G10202" i="2"/>
  <c r="G10201" i="2"/>
  <c r="G10200" i="2"/>
  <c r="G10199" i="2"/>
  <c r="G10198" i="2"/>
  <c r="G10197" i="2"/>
  <c r="G10196" i="2"/>
  <c r="G10195" i="2"/>
  <c r="G10194" i="2"/>
  <c r="G10193" i="2"/>
  <c r="G10192" i="2"/>
  <c r="G10191" i="2"/>
  <c r="G10190" i="2"/>
  <c r="G10189" i="2"/>
  <c r="G10188" i="2"/>
  <c r="G10187" i="2"/>
  <c r="G10186" i="2"/>
  <c r="G10185" i="2"/>
  <c r="G10184" i="2"/>
  <c r="G10183" i="2"/>
  <c r="G10182" i="2"/>
  <c r="G10181" i="2"/>
  <c r="G10180" i="2"/>
  <c r="G10179" i="2"/>
  <c r="G10178" i="2"/>
  <c r="G10177" i="2"/>
  <c r="G10176" i="2"/>
  <c r="G10175" i="2"/>
  <c r="G10174" i="2"/>
  <c r="G10173" i="2"/>
  <c r="G10172" i="2"/>
  <c r="G10171" i="2"/>
  <c r="G10170" i="2"/>
  <c r="G10169" i="2"/>
  <c r="G10168" i="2"/>
  <c r="G10167" i="2"/>
  <c r="G10166" i="2"/>
  <c r="G10165" i="2"/>
  <c r="G10164" i="2"/>
  <c r="G10163" i="2"/>
  <c r="G10162" i="2"/>
  <c r="G10161" i="2"/>
  <c r="G10160" i="2"/>
  <c r="G10159" i="2"/>
  <c r="G10158" i="2"/>
  <c r="G10157" i="2"/>
  <c r="G10156" i="2"/>
  <c r="G10155" i="2"/>
  <c r="G10154" i="2"/>
  <c r="G10153" i="2"/>
  <c r="G10152" i="2"/>
  <c r="G10151" i="2"/>
  <c r="G10150" i="2"/>
  <c r="G10149" i="2"/>
  <c r="G10148" i="2"/>
  <c r="G10147" i="2"/>
  <c r="G10146" i="2"/>
  <c r="G10145" i="2"/>
  <c r="G10144" i="2"/>
  <c r="G10143" i="2"/>
  <c r="G10142" i="2"/>
  <c r="G10141" i="2"/>
  <c r="G10140" i="2"/>
  <c r="G10139" i="2"/>
  <c r="G10138" i="2"/>
  <c r="G10137" i="2"/>
  <c r="G10136" i="2"/>
  <c r="G10135" i="2"/>
  <c r="G10134" i="2"/>
  <c r="G10133" i="2"/>
  <c r="G10132" i="2"/>
  <c r="G10131" i="2"/>
  <c r="G10130" i="2"/>
  <c r="G10129" i="2"/>
  <c r="G10128" i="2"/>
  <c r="G10127" i="2"/>
  <c r="G10126" i="2"/>
  <c r="G10125" i="2"/>
  <c r="G10124" i="2"/>
  <c r="G10123" i="2"/>
  <c r="G10122" i="2"/>
  <c r="G10121" i="2"/>
  <c r="G10120" i="2"/>
  <c r="G10119" i="2"/>
  <c r="G10118" i="2"/>
  <c r="G10117" i="2"/>
  <c r="G10116" i="2"/>
  <c r="G10115" i="2"/>
  <c r="G10114" i="2"/>
  <c r="G10113" i="2"/>
  <c r="G10112" i="2"/>
  <c r="G10111" i="2"/>
  <c r="G10110" i="2"/>
  <c r="G10109" i="2"/>
  <c r="G10108" i="2"/>
  <c r="G10107" i="2"/>
  <c r="G10106" i="2"/>
  <c r="G10105" i="2"/>
  <c r="G10104" i="2"/>
  <c r="G10103" i="2"/>
  <c r="G10102" i="2"/>
  <c r="G10101" i="2"/>
  <c r="G10100" i="2"/>
  <c r="G10099" i="2"/>
  <c r="G10098" i="2"/>
  <c r="G10097" i="2"/>
  <c r="G10096" i="2"/>
  <c r="G10095" i="2"/>
  <c r="G10094" i="2"/>
  <c r="G10093" i="2"/>
  <c r="G10092" i="2"/>
  <c r="G10091" i="2"/>
  <c r="G10090" i="2"/>
  <c r="G10089" i="2"/>
  <c r="G10088" i="2"/>
  <c r="G10087" i="2"/>
  <c r="G10086" i="2"/>
  <c r="G10085" i="2"/>
  <c r="G10084" i="2"/>
  <c r="G10083" i="2"/>
  <c r="G10082" i="2"/>
  <c r="G10081" i="2"/>
  <c r="G10080" i="2"/>
  <c r="G10079" i="2"/>
  <c r="G10078" i="2"/>
  <c r="G10077" i="2"/>
  <c r="G10076" i="2"/>
  <c r="G10075" i="2"/>
  <c r="G10074" i="2"/>
  <c r="G10073" i="2"/>
  <c r="G10072" i="2"/>
  <c r="G10071" i="2"/>
  <c r="G10070" i="2"/>
  <c r="G10069" i="2"/>
  <c r="G10068" i="2"/>
  <c r="G10067" i="2"/>
  <c r="G10066" i="2"/>
  <c r="G10065" i="2"/>
  <c r="G10064" i="2"/>
  <c r="G10063" i="2"/>
  <c r="G10062" i="2"/>
  <c r="G10061" i="2"/>
  <c r="G10060" i="2"/>
  <c r="G10059" i="2"/>
  <c r="G10058" i="2"/>
  <c r="G10057" i="2"/>
  <c r="G10056" i="2"/>
  <c r="G10055" i="2"/>
  <c r="G10054" i="2"/>
  <c r="G10053" i="2"/>
  <c r="G10052" i="2"/>
  <c r="G10051" i="2"/>
  <c r="G10050" i="2"/>
  <c r="G10049" i="2"/>
  <c r="G10048" i="2"/>
  <c r="G10047" i="2"/>
  <c r="G10046" i="2"/>
  <c r="G10045" i="2"/>
  <c r="G10044" i="2"/>
  <c r="G10043" i="2"/>
  <c r="G10042" i="2"/>
  <c r="G10041" i="2"/>
  <c r="G10040" i="2"/>
  <c r="G10039" i="2"/>
  <c r="G10038" i="2"/>
  <c r="G10037" i="2"/>
  <c r="G10036" i="2"/>
  <c r="G10035" i="2"/>
  <c r="G10034" i="2"/>
  <c r="G10033" i="2"/>
  <c r="G10032" i="2"/>
  <c r="G10031" i="2"/>
  <c r="G10030" i="2"/>
  <c r="G10029" i="2"/>
  <c r="G10028" i="2"/>
  <c r="G10027" i="2"/>
  <c r="G10026" i="2"/>
  <c r="G10025" i="2"/>
  <c r="G10024" i="2"/>
  <c r="G10023" i="2"/>
  <c r="G10022" i="2"/>
  <c r="G10021" i="2"/>
  <c r="G10020" i="2"/>
  <c r="G10019" i="2"/>
  <c r="G10018" i="2"/>
  <c r="G10017" i="2"/>
  <c r="G10016" i="2"/>
  <c r="G10015" i="2"/>
  <c r="G10014" i="2"/>
  <c r="G10013" i="2"/>
  <c r="G10012" i="2"/>
  <c r="G10011" i="2"/>
  <c r="G10010" i="2"/>
  <c r="G10009" i="2"/>
  <c r="G10008" i="2"/>
  <c r="G10007" i="2"/>
  <c r="G10006" i="2"/>
  <c r="G10005" i="2"/>
  <c r="G10004" i="2"/>
  <c r="G10003" i="2"/>
  <c r="G10002" i="2"/>
  <c r="G10001" i="2"/>
  <c r="G10000" i="2"/>
  <c r="G9999" i="2"/>
  <c r="G9998" i="2"/>
  <c r="G9997" i="2"/>
  <c r="G9996" i="2"/>
  <c r="G9995" i="2"/>
  <c r="G9994" i="2"/>
  <c r="G9993" i="2"/>
  <c r="G9992" i="2"/>
  <c r="G9991" i="2"/>
  <c r="G9990" i="2"/>
  <c r="G9989" i="2"/>
  <c r="G9988" i="2"/>
  <c r="G9987" i="2"/>
  <c r="G9986" i="2"/>
  <c r="G9985" i="2"/>
  <c r="G9984" i="2"/>
  <c r="G9983" i="2"/>
  <c r="G9982" i="2"/>
  <c r="G9981" i="2"/>
  <c r="G9980" i="2"/>
  <c r="G9979" i="2"/>
  <c r="G9978" i="2"/>
  <c r="G9977" i="2"/>
  <c r="G9976" i="2"/>
  <c r="G9975" i="2"/>
  <c r="G9974" i="2"/>
  <c r="G9973" i="2"/>
  <c r="G9972" i="2"/>
  <c r="G9971" i="2"/>
  <c r="G9970" i="2"/>
  <c r="G9969" i="2"/>
  <c r="G9968" i="2"/>
  <c r="G9967" i="2"/>
  <c r="G9966" i="2"/>
  <c r="G9965" i="2"/>
  <c r="G9964" i="2"/>
  <c r="G9963" i="2"/>
  <c r="G9962" i="2"/>
  <c r="G9961" i="2"/>
  <c r="G9960" i="2"/>
  <c r="G9959" i="2"/>
  <c r="G9958" i="2"/>
  <c r="G9957" i="2"/>
  <c r="G9956" i="2"/>
  <c r="G9955" i="2"/>
  <c r="G9954" i="2"/>
  <c r="G9953" i="2"/>
  <c r="G9952" i="2"/>
  <c r="G9951" i="2"/>
  <c r="G9950" i="2"/>
  <c r="G9949" i="2"/>
  <c r="G9948" i="2"/>
  <c r="G9947" i="2"/>
  <c r="G9946" i="2"/>
  <c r="G9945" i="2"/>
  <c r="G9944" i="2"/>
  <c r="G9943" i="2"/>
  <c r="G9942" i="2"/>
  <c r="G9941" i="2"/>
  <c r="G9940" i="2"/>
  <c r="G9939" i="2"/>
  <c r="G9938" i="2"/>
  <c r="G9937" i="2"/>
  <c r="G9936" i="2"/>
  <c r="G9935" i="2"/>
  <c r="G9934" i="2"/>
  <c r="G9933" i="2"/>
  <c r="G9932" i="2"/>
  <c r="G9931" i="2"/>
  <c r="G9930" i="2"/>
  <c r="G9929" i="2"/>
  <c r="G9928" i="2"/>
  <c r="G9927" i="2"/>
  <c r="G9926" i="2"/>
  <c r="G9925" i="2"/>
  <c r="G9924" i="2"/>
  <c r="G9923" i="2"/>
  <c r="G9922" i="2"/>
  <c r="G9921" i="2"/>
  <c r="G9920" i="2"/>
  <c r="G9919" i="2"/>
  <c r="G9918" i="2"/>
  <c r="G9917" i="2"/>
  <c r="G9916" i="2"/>
  <c r="G9915" i="2"/>
  <c r="G9914" i="2"/>
  <c r="G9913" i="2"/>
  <c r="G9912" i="2"/>
  <c r="G9911" i="2"/>
  <c r="G9910" i="2"/>
  <c r="G9909" i="2"/>
  <c r="G9908" i="2"/>
  <c r="G9907" i="2"/>
  <c r="G9906" i="2"/>
  <c r="G9905" i="2"/>
  <c r="G9904" i="2"/>
  <c r="G9903" i="2"/>
  <c r="G9902" i="2"/>
  <c r="G9901" i="2"/>
  <c r="G9900" i="2"/>
  <c r="G9899" i="2"/>
  <c r="G9898" i="2"/>
  <c r="G9897" i="2"/>
  <c r="G9896" i="2"/>
  <c r="G9895" i="2"/>
  <c r="G9894" i="2"/>
  <c r="G9893" i="2"/>
  <c r="G9892" i="2"/>
  <c r="G9891" i="2"/>
  <c r="G9890" i="2"/>
  <c r="G9889" i="2"/>
  <c r="G9888" i="2"/>
  <c r="G9887" i="2"/>
  <c r="G9886" i="2"/>
  <c r="G9885" i="2"/>
  <c r="G9884" i="2"/>
  <c r="G9883" i="2"/>
  <c r="G9882" i="2"/>
  <c r="G9881" i="2"/>
  <c r="G9880" i="2"/>
  <c r="G9879" i="2"/>
  <c r="G9878" i="2"/>
  <c r="G9877" i="2"/>
  <c r="G9876" i="2"/>
  <c r="G9875" i="2"/>
  <c r="G9874" i="2"/>
  <c r="G9873" i="2"/>
  <c r="G9872" i="2"/>
  <c r="G9871" i="2"/>
  <c r="G9870" i="2"/>
  <c r="G9869" i="2"/>
  <c r="G9868" i="2"/>
  <c r="G9867" i="2"/>
  <c r="G9866" i="2"/>
  <c r="G9865" i="2"/>
  <c r="G9864" i="2"/>
  <c r="G9863" i="2"/>
  <c r="G9862" i="2"/>
  <c r="G9861" i="2"/>
  <c r="G9860" i="2"/>
  <c r="G9859" i="2"/>
  <c r="G9858" i="2"/>
  <c r="G9857" i="2"/>
  <c r="G9856" i="2"/>
  <c r="G9855" i="2"/>
  <c r="G9854" i="2"/>
  <c r="G9853" i="2"/>
  <c r="G9852" i="2"/>
  <c r="G9851" i="2"/>
  <c r="G9850" i="2"/>
  <c r="G9849" i="2"/>
  <c r="G9848" i="2"/>
  <c r="G9847" i="2"/>
  <c r="G9846" i="2"/>
  <c r="G9845" i="2"/>
  <c r="G9844" i="2"/>
  <c r="G9843" i="2"/>
  <c r="G9842" i="2"/>
  <c r="G9841" i="2"/>
  <c r="G9840" i="2"/>
  <c r="G9839" i="2"/>
  <c r="G9838" i="2"/>
  <c r="G9837" i="2"/>
  <c r="G9836" i="2"/>
  <c r="G9835" i="2"/>
  <c r="G9834" i="2"/>
  <c r="G9833" i="2"/>
  <c r="G9832" i="2"/>
  <c r="G9831" i="2"/>
  <c r="G9830" i="2"/>
  <c r="G9829" i="2"/>
  <c r="G9828" i="2"/>
  <c r="G9827" i="2"/>
  <c r="G9826" i="2"/>
  <c r="G9825" i="2"/>
  <c r="G9824" i="2"/>
  <c r="G9823" i="2"/>
  <c r="G9822" i="2"/>
  <c r="G9821" i="2"/>
  <c r="G9820" i="2"/>
  <c r="G9819" i="2"/>
  <c r="G9818" i="2"/>
  <c r="G9817" i="2"/>
  <c r="G9816" i="2"/>
  <c r="G9815" i="2"/>
  <c r="G9814" i="2"/>
  <c r="G9813" i="2"/>
  <c r="G9812" i="2"/>
  <c r="G9811" i="2"/>
  <c r="G9810" i="2"/>
  <c r="G9809" i="2"/>
  <c r="G9808" i="2"/>
  <c r="G9807" i="2"/>
  <c r="G9806" i="2"/>
  <c r="G9805" i="2"/>
  <c r="G9804" i="2"/>
  <c r="G9803" i="2"/>
  <c r="G9802" i="2"/>
  <c r="G9801" i="2"/>
  <c r="G9800" i="2"/>
  <c r="G9799" i="2"/>
  <c r="G9798" i="2"/>
  <c r="G9797" i="2"/>
  <c r="G9796" i="2"/>
  <c r="G9795" i="2"/>
  <c r="G9794" i="2"/>
  <c r="G9793" i="2"/>
  <c r="G9792" i="2"/>
  <c r="G9791" i="2"/>
  <c r="G9790" i="2"/>
  <c r="G9789" i="2"/>
  <c r="G9788" i="2"/>
  <c r="G9787" i="2"/>
  <c r="G9786" i="2"/>
  <c r="G9785" i="2"/>
  <c r="G9784" i="2"/>
  <c r="G9783" i="2"/>
  <c r="G9782" i="2"/>
  <c r="G9781" i="2"/>
  <c r="G9780" i="2"/>
  <c r="G9779" i="2"/>
  <c r="G9778" i="2"/>
  <c r="G9777" i="2"/>
  <c r="G9776" i="2"/>
  <c r="G9775" i="2"/>
  <c r="G9774" i="2"/>
  <c r="G9773" i="2"/>
  <c r="G9772" i="2"/>
  <c r="G9771" i="2"/>
  <c r="G9770" i="2"/>
  <c r="G9769" i="2"/>
  <c r="G9768" i="2"/>
  <c r="G9767" i="2"/>
  <c r="G9766" i="2"/>
  <c r="G9765" i="2"/>
  <c r="G9764" i="2"/>
  <c r="G9763" i="2"/>
  <c r="G9762" i="2"/>
  <c r="G9761" i="2"/>
  <c r="G9760" i="2"/>
  <c r="G9759" i="2"/>
  <c r="G9758" i="2"/>
  <c r="G9757" i="2"/>
  <c r="G9756" i="2"/>
  <c r="G9755" i="2"/>
  <c r="G9754" i="2"/>
  <c r="G9753" i="2"/>
  <c r="G9752" i="2"/>
  <c r="G9751" i="2"/>
  <c r="G9750" i="2"/>
  <c r="G9749" i="2"/>
  <c r="G9748" i="2"/>
  <c r="G9747" i="2"/>
  <c r="G9746" i="2"/>
  <c r="G9745" i="2"/>
  <c r="G9744" i="2"/>
  <c r="G9743" i="2"/>
  <c r="G9742" i="2"/>
  <c r="G9741" i="2"/>
  <c r="G9740" i="2"/>
  <c r="G9739" i="2"/>
  <c r="G9738" i="2"/>
  <c r="G9737" i="2"/>
  <c r="G9736" i="2"/>
  <c r="G9735" i="2"/>
  <c r="G9734" i="2"/>
  <c r="G9733" i="2"/>
  <c r="G9732" i="2"/>
  <c r="G9731" i="2"/>
  <c r="G9730" i="2"/>
  <c r="G9729" i="2"/>
  <c r="G9728" i="2"/>
  <c r="G9727" i="2"/>
  <c r="G9726" i="2"/>
  <c r="G9725" i="2"/>
  <c r="G9724" i="2"/>
  <c r="G9723" i="2"/>
  <c r="G9722" i="2"/>
  <c r="G9721" i="2"/>
  <c r="G9720" i="2"/>
  <c r="G9719" i="2"/>
  <c r="G9718" i="2"/>
  <c r="G9717" i="2"/>
  <c r="G9716" i="2"/>
  <c r="G9715" i="2"/>
  <c r="G9714" i="2"/>
  <c r="G9713" i="2"/>
  <c r="G9712" i="2"/>
  <c r="G9711" i="2"/>
  <c r="G9710" i="2"/>
  <c r="G9709" i="2"/>
  <c r="G9708" i="2"/>
  <c r="G9707" i="2"/>
  <c r="G9706" i="2"/>
  <c r="G9705" i="2"/>
  <c r="G9704" i="2"/>
  <c r="G9703" i="2"/>
  <c r="G9702" i="2"/>
  <c r="G9701" i="2"/>
  <c r="G9700" i="2"/>
  <c r="G9699" i="2"/>
  <c r="G9698" i="2"/>
  <c r="G9697" i="2"/>
  <c r="G9696" i="2"/>
  <c r="G9695" i="2"/>
  <c r="G9694" i="2"/>
  <c r="G9693" i="2"/>
  <c r="G9692" i="2"/>
  <c r="G9691" i="2"/>
  <c r="G9690" i="2"/>
  <c r="G9689" i="2"/>
  <c r="G9688" i="2"/>
  <c r="G9687" i="2"/>
  <c r="G9686" i="2"/>
  <c r="G9685" i="2"/>
  <c r="G9684" i="2"/>
  <c r="G9683" i="2"/>
  <c r="G9682" i="2"/>
  <c r="G9681" i="2"/>
  <c r="G9680" i="2"/>
  <c r="G9679" i="2"/>
  <c r="G9678" i="2"/>
  <c r="G9677" i="2"/>
  <c r="G9676" i="2"/>
  <c r="G9675" i="2"/>
  <c r="G9674" i="2"/>
  <c r="G9673" i="2"/>
  <c r="G9672" i="2"/>
  <c r="G9671" i="2"/>
  <c r="G9670" i="2"/>
  <c r="G9669" i="2"/>
  <c r="G9668" i="2"/>
  <c r="G9667" i="2"/>
  <c r="G9666" i="2"/>
  <c r="G9665" i="2"/>
  <c r="G9664" i="2"/>
  <c r="G9663" i="2"/>
  <c r="G9662" i="2"/>
  <c r="G9661" i="2"/>
  <c r="G9660" i="2"/>
  <c r="G9659" i="2"/>
  <c r="G9658" i="2"/>
  <c r="G9657" i="2"/>
  <c r="G9656" i="2"/>
  <c r="G9655" i="2"/>
  <c r="G9654" i="2"/>
  <c r="G9653" i="2"/>
  <c r="G9652" i="2"/>
  <c r="G9651" i="2"/>
  <c r="G9650" i="2"/>
  <c r="G9649" i="2"/>
  <c r="G9648" i="2"/>
  <c r="G9647" i="2"/>
  <c r="G9646" i="2"/>
  <c r="G9645" i="2"/>
  <c r="G9644" i="2"/>
  <c r="G9643" i="2"/>
  <c r="G9642" i="2"/>
  <c r="G9641" i="2"/>
  <c r="G9640" i="2"/>
  <c r="G9639" i="2"/>
  <c r="G9638" i="2"/>
  <c r="G9637" i="2"/>
  <c r="G9636" i="2"/>
  <c r="G9635" i="2"/>
  <c r="G9634" i="2"/>
  <c r="G9633" i="2"/>
  <c r="G9632" i="2"/>
  <c r="G9631" i="2"/>
  <c r="G9630" i="2"/>
  <c r="G9629" i="2"/>
  <c r="G9628" i="2"/>
  <c r="G9627" i="2"/>
  <c r="G9626" i="2"/>
  <c r="G9625" i="2"/>
  <c r="G9624" i="2"/>
  <c r="G9623" i="2"/>
  <c r="G9622" i="2"/>
  <c r="G9621" i="2"/>
  <c r="G9620" i="2"/>
  <c r="G9619" i="2"/>
  <c r="G9618" i="2"/>
  <c r="G9617" i="2"/>
  <c r="G9616" i="2"/>
  <c r="G9615" i="2"/>
  <c r="G9614" i="2"/>
  <c r="G9613" i="2"/>
  <c r="G9612" i="2"/>
  <c r="G9611" i="2"/>
  <c r="G9610" i="2"/>
  <c r="G9609" i="2"/>
  <c r="G9608" i="2"/>
  <c r="G9607" i="2"/>
  <c r="G9606" i="2"/>
  <c r="G9605" i="2"/>
  <c r="G9604" i="2"/>
  <c r="G9603" i="2"/>
  <c r="G9602" i="2"/>
  <c r="G9601" i="2"/>
  <c r="G9600" i="2"/>
  <c r="G9599" i="2"/>
  <c r="G9598" i="2"/>
  <c r="G9597" i="2"/>
  <c r="G9596" i="2"/>
  <c r="G9595" i="2"/>
  <c r="G9594" i="2"/>
  <c r="G9593" i="2"/>
  <c r="G9592" i="2"/>
  <c r="G9591" i="2"/>
  <c r="G9590" i="2"/>
  <c r="G9589" i="2"/>
  <c r="G9588" i="2"/>
  <c r="G9587" i="2"/>
  <c r="G9586" i="2"/>
  <c r="G9585" i="2"/>
  <c r="G9584" i="2"/>
  <c r="G9583" i="2"/>
  <c r="G9582" i="2"/>
  <c r="G9581" i="2"/>
  <c r="G9580" i="2"/>
  <c r="G9579" i="2"/>
  <c r="G9578" i="2"/>
  <c r="G9577" i="2"/>
  <c r="G9576" i="2"/>
  <c r="G9575" i="2"/>
  <c r="G9574" i="2"/>
  <c r="G9573" i="2"/>
  <c r="G9572" i="2"/>
  <c r="G9571" i="2"/>
  <c r="G9570" i="2"/>
  <c r="G9569" i="2"/>
  <c r="G9568" i="2"/>
  <c r="G9567" i="2"/>
  <c r="G9566" i="2"/>
  <c r="G9565" i="2"/>
  <c r="G9564" i="2"/>
  <c r="G9563" i="2"/>
  <c r="G9562" i="2"/>
  <c r="G9561" i="2"/>
  <c r="G9560" i="2"/>
  <c r="G9559" i="2"/>
  <c r="G9558" i="2"/>
  <c r="G9557" i="2"/>
  <c r="G9556" i="2"/>
  <c r="G9555" i="2"/>
  <c r="G9554" i="2"/>
  <c r="G9553" i="2"/>
  <c r="G9552" i="2"/>
  <c r="G9551" i="2"/>
  <c r="G9550" i="2"/>
  <c r="G9549" i="2"/>
  <c r="G9548" i="2"/>
  <c r="G9547" i="2"/>
  <c r="G9546" i="2"/>
  <c r="G9545" i="2"/>
  <c r="G9544" i="2"/>
  <c r="G9543" i="2"/>
  <c r="G9542" i="2"/>
  <c r="G9541" i="2"/>
  <c r="G9540" i="2"/>
  <c r="G9539" i="2"/>
  <c r="G9538" i="2"/>
  <c r="G9537" i="2"/>
  <c r="G9536" i="2"/>
  <c r="G9535" i="2"/>
  <c r="G9534" i="2"/>
  <c r="G9533" i="2"/>
  <c r="G9532" i="2"/>
  <c r="G9531" i="2"/>
  <c r="G9530" i="2"/>
  <c r="G9529" i="2"/>
  <c r="G9528" i="2"/>
  <c r="G9527" i="2"/>
  <c r="G9526" i="2"/>
  <c r="G9525" i="2"/>
  <c r="G9524" i="2"/>
  <c r="G9523" i="2"/>
  <c r="G9522" i="2"/>
  <c r="G9521" i="2"/>
  <c r="G9520" i="2"/>
  <c r="G9519" i="2"/>
  <c r="G9518" i="2"/>
  <c r="G9517" i="2"/>
  <c r="G9516" i="2"/>
  <c r="G9515" i="2"/>
  <c r="G9514" i="2"/>
  <c r="G9513" i="2"/>
  <c r="G9512" i="2"/>
  <c r="G9511" i="2"/>
  <c r="G9510" i="2"/>
  <c r="G9509" i="2"/>
  <c r="G9508" i="2"/>
  <c r="G9507" i="2"/>
  <c r="G9506" i="2"/>
  <c r="G9505" i="2"/>
  <c r="G9504" i="2"/>
  <c r="G9503" i="2"/>
  <c r="G9502" i="2"/>
  <c r="G9501" i="2"/>
  <c r="G9500" i="2"/>
  <c r="G9499" i="2"/>
  <c r="G9498" i="2"/>
  <c r="G9497" i="2"/>
  <c r="G9496" i="2"/>
  <c r="G9495" i="2"/>
  <c r="G9494" i="2"/>
  <c r="G9493" i="2"/>
  <c r="G9492" i="2"/>
  <c r="G9491" i="2"/>
  <c r="G9490" i="2"/>
  <c r="G9489" i="2"/>
  <c r="G9488" i="2"/>
  <c r="G9487" i="2"/>
  <c r="G9486" i="2"/>
  <c r="G9485" i="2"/>
  <c r="G9484" i="2"/>
  <c r="G9483" i="2"/>
  <c r="G9482" i="2"/>
  <c r="G9481" i="2"/>
  <c r="G9480" i="2"/>
  <c r="G9479" i="2"/>
  <c r="G9478" i="2"/>
  <c r="G9477" i="2"/>
  <c r="G9476" i="2"/>
  <c r="G9475" i="2"/>
  <c r="G9474" i="2"/>
  <c r="G9473" i="2"/>
  <c r="G9472" i="2"/>
  <c r="G9471" i="2"/>
  <c r="G9470" i="2"/>
  <c r="G9469" i="2"/>
  <c r="G9468" i="2"/>
  <c r="G9467" i="2"/>
  <c r="G9466" i="2"/>
  <c r="G9465" i="2"/>
  <c r="G9464" i="2"/>
  <c r="G9463" i="2"/>
  <c r="G9462" i="2"/>
  <c r="G9461" i="2"/>
  <c r="G9460" i="2"/>
  <c r="G9459" i="2"/>
  <c r="G9458" i="2"/>
  <c r="G9457" i="2"/>
  <c r="G9456" i="2"/>
  <c r="G9455" i="2"/>
  <c r="G9454" i="2"/>
  <c r="G9453" i="2"/>
  <c r="G9452" i="2"/>
  <c r="G9451" i="2"/>
  <c r="G9450" i="2"/>
  <c r="G9449" i="2"/>
  <c r="G9448" i="2"/>
  <c r="G9447" i="2"/>
  <c r="G9446" i="2"/>
  <c r="G9445" i="2"/>
  <c r="G9444" i="2"/>
  <c r="G9443" i="2"/>
  <c r="G9442" i="2"/>
  <c r="G9441" i="2"/>
  <c r="G9440" i="2"/>
  <c r="G9439" i="2"/>
  <c r="G9438" i="2"/>
  <c r="G9437" i="2"/>
  <c r="G9436" i="2"/>
  <c r="G9435" i="2"/>
  <c r="G9434" i="2"/>
  <c r="G9433" i="2"/>
  <c r="G9432" i="2"/>
  <c r="G9431" i="2"/>
  <c r="G9430" i="2"/>
  <c r="G9429" i="2"/>
  <c r="G9428" i="2"/>
  <c r="G9427" i="2"/>
  <c r="G9426" i="2"/>
  <c r="G9425" i="2"/>
  <c r="G9424" i="2"/>
  <c r="G9423" i="2"/>
  <c r="G9422" i="2"/>
  <c r="G9421" i="2"/>
  <c r="G9420" i="2"/>
  <c r="G9419" i="2"/>
  <c r="G9418" i="2"/>
  <c r="G9417" i="2"/>
  <c r="G9416" i="2"/>
  <c r="G9415" i="2"/>
  <c r="G9414" i="2"/>
  <c r="G9413" i="2"/>
  <c r="G9412" i="2"/>
  <c r="G9411" i="2"/>
  <c r="G9410" i="2"/>
  <c r="G9409" i="2"/>
  <c r="G9408" i="2"/>
  <c r="G9407" i="2"/>
  <c r="G9406" i="2"/>
  <c r="G9405" i="2"/>
  <c r="G9404" i="2"/>
  <c r="G9403" i="2"/>
  <c r="G9402" i="2"/>
  <c r="G9401" i="2"/>
  <c r="G9400" i="2"/>
  <c r="G9399" i="2"/>
  <c r="G9398" i="2"/>
  <c r="G9397" i="2"/>
  <c r="G9396" i="2"/>
  <c r="G9395" i="2"/>
  <c r="G9394" i="2"/>
  <c r="G9393" i="2"/>
  <c r="G9392" i="2"/>
  <c r="G9391" i="2"/>
  <c r="G9390" i="2"/>
  <c r="G9389" i="2"/>
  <c r="G9388" i="2"/>
  <c r="G9387" i="2"/>
  <c r="G9386" i="2"/>
  <c r="G9385" i="2"/>
  <c r="G9384" i="2"/>
  <c r="G9383" i="2"/>
  <c r="G9382" i="2"/>
  <c r="G9381" i="2"/>
  <c r="G9380" i="2"/>
  <c r="G9379" i="2"/>
  <c r="G9378" i="2"/>
  <c r="G9377" i="2"/>
  <c r="G9376" i="2"/>
  <c r="G9375" i="2"/>
  <c r="G9374" i="2"/>
  <c r="G9373" i="2"/>
  <c r="G9372" i="2"/>
  <c r="G9371" i="2"/>
  <c r="G9370" i="2"/>
  <c r="G9369" i="2"/>
  <c r="G9368" i="2"/>
  <c r="G9367" i="2"/>
  <c r="G9366" i="2"/>
  <c r="G9365" i="2"/>
  <c r="G9364" i="2"/>
  <c r="G9363" i="2"/>
  <c r="G9362" i="2"/>
  <c r="G9361" i="2"/>
  <c r="G9360" i="2"/>
  <c r="G9359" i="2"/>
  <c r="G9358" i="2"/>
  <c r="G9357" i="2"/>
  <c r="G9356" i="2"/>
  <c r="G9355" i="2"/>
  <c r="G9354" i="2"/>
  <c r="G9353" i="2"/>
  <c r="G9352" i="2"/>
  <c r="G9351" i="2"/>
  <c r="G9350" i="2"/>
  <c r="G9349" i="2"/>
  <c r="G9348" i="2"/>
  <c r="G9347" i="2"/>
  <c r="G9346" i="2"/>
  <c r="G9345" i="2"/>
  <c r="G9344" i="2"/>
  <c r="G9343" i="2"/>
  <c r="G9342" i="2"/>
  <c r="G9341" i="2"/>
  <c r="G9340" i="2"/>
  <c r="G9339" i="2"/>
  <c r="G9338" i="2"/>
  <c r="G9337" i="2"/>
  <c r="G9336" i="2"/>
  <c r="G9335" i="2"/>
  <c r="G9334" i="2"/>
  <c r="G9333" i="2"/>
  <c r="G9332" i="2"/>
  <c r="G9331" i="2"/>
  <c r="G9330" i="2"/>
  <c r="G9329" i="2"/>
  <c r="G9328" i="2"/>
  <c r="G9327" i="2"/>
  <c r="G9326" i="2"/>
  <c r="G9325" i="2"/>
  <c r="G9324" i="2"/>
  <c r="G9323" i="2"/>
  <c r="G9322" i="2"/>
  <c r="G9321" i="2"/>
  <c r="G9320" i="2"/>
  <c r="G9319" i="2"/>
  <c r="G9318" i="2"/>
  <c r="G9317" i="2"/>
  <c r="G9316" i="2"/>
  <c r="G9315" i="2"/>
  <c r="G9314" i="2"/>
  <c r="G9313" i="2"/>
  <c r="G9312" i="2"/>
  <c r="G9311" i="2"/>
  <c r="G9310" i="2"/>
  <c r="G9309" i="2"/>
  <c r="G9308" i="2"/>
  <c r="G9307" i="2"/>
  <c r="G9306" i="2"/>
  <c r="G9305" i="2"/>
  <c r="G9304" i="2"/>
  <c r="G9303" i="2"/>
  <c r="G9302" i="2"/>
  <c r="G9301" i="2"/>
  <c r="G9300" i="2"/>
  <c r="G9299" i="2"/>
  <c r="G9298" i="2"/>
  <c r="G9297" i="2"/>
  <c r="G9296" i="2"/>
  <c r="G9295" i="2"/>
  <c r="G9294" i="2"/>
  <c r="G9293" i="2"/>
  <c r="G9292" i="2"/>
  <c r="G9291" i="2"/>
  <c r="G9290" i="2"/>
  <c r="G9289" i="2"/>
  <c r="G9288" i="2"/>
  <c r="G9287" i="2"/>
  <c r="G9286" i="2"/>
  <c r="G9285" i="2"/>
  <c r="G9284" i="2"/>
  <c r="G9283" i="2"/>
  <c r="G9282" i="2"/>
  <c r="G9281" i="2"/>
  <c r="G9280" i="2"/>
  <c r="G9279" i="2"/>
  <c r="G9278" i="2"/>
  <c r="G9277" i="2"/>
  <c r="G9276" i="2"/>
  <c r="G9275" i="2"/>
  <c r="G9274" i="2"/>
  <c r="G9273" i="2"/>
  <c r="G9272" i="2"/>
  <c r="G9271" i="2"/>
  <c r="G9270" i="2"/>
  <c r="G9269" i="2"/>
  <c r="G9268" i="2"/>
  <c r="G9267" i="2"/>
  <c r="G9266" i="2"/>
  <c r="G9265" i="2"/>
  <c r="G9264" i="2"/>
  <c r="G9263" i="2"/>
  <c r="G9262" i="2"/>
  <c r="G9261" i="2"/>
  <c r="G9260" i="2"/>
  <c r="G9259" i="2"/>
  <c r="G9258" i="2"/>
  <c r="G9257" i="2"/>
  <c r="G9256" i="2"/>
  <c r="G9255" i="2"/>
  <c r="G9254" i="2"/>
  <c r="G9253" i="2"/>
  <c r="G9252" i="2"/>
  <c r="G9251" i="2"/>
  <c r="G9250" i="2"/>
  <c r="G9249" i="2"/>
  <c r="G9248" i="2"/>
  <c r="G9247" i="2"/>
  <c r="G9246" i="2"/>
  <c r="G9245" i="2"/>
  <c r="G9244" i="2"/>
  <c r="G9243" i="2"/>
  <c r="G9242" i="2"/>
  <c r="G9241" i="2"/>
  <c r="G9240" i="2"/>
  <c r="G9239" i="2"/>
  <c r="G9238" i="2"/>
  <c r="G9237" i="2"/>
  <c r="G9236" i="2"/>
  <c r="G9235" i="2"/>
  <c r="G9234" i="2"/>
  <c r="G9233" i="2"/>
  <c r="G9232" i="2"/>
  <c r="G9231" i="2"/>
  <c r="G9230" i="2"/>
  <c r="G9229" i="2"/>
  <c r="G9228" i="2"/>
  <c r="G9227" i="2"/>
  <c r="G9226" i="2"/>
  <c r="G9225" i="2"/>
  <c r="G9224" i="2"/>
  <c r="G9223" i="2"/>
  <c r="G9222" i="2"/>
  <c r="G9221" i="2"/>
  <c r="G9220" i="2"/>
  <c r="G9219" i="2"/>
  <c r="G9218" i="2"/>
  <c r="G9217" i="2"/>
  <c r="G9216" i="2"/>
  <c r="G9215" i="2"/>
  <c r="G9214" i="2"/>
  <c r="G9213" i="2"/>
  <c r="G9212" i="2"/>
  <c r="G9211" i="2"/>
  <c r="G9210" i="2"/>
  <c r="G9209" i="2"/>
  <c r="G9208" i="2"/>
  <c r="G9207" i="2"/>
  <c r="G9206" i="2"/>
  <c r="G9205" i="2"/>
  <c r="G9204" i="2"/>
  <c r="G9203" i="2"/>
  <c r="G9202" i="2"/>
  <c r="G9201" i="2"/>
  <c r="G9200" i="2"/>
  <c r="G9199" i="2"/>
  <c r="G9198" i="2"/>
  <c r="G9197" i="2"/>
  <c r="G9196" i="2"/>
  <c r="G9195" i="2"/>
  <c r="G9194" i="2"/>
  <c r="G9193" i="2"/>
  <c r="G9192" i="2"/>
  <c r="G9191" i="2"/>
  <c r="G9190" i="2"/>
  <c r="G9189" i="2"/>
  <c r="G9188" i="2"/>
  <c r="G9187" i="2"/>
  <c r="G9186" i="2"/>
  <c r="G9185" i="2"/>
  <c r="G9184" i="2"/>
  <c r="G9183" i="2"/>
  <c r="G9182" i="2"/>
  <c r="G9181" i="2"/>
  <c r="G9180" i="2"/>
  <c r="G9179" i="2"/>
  <c r="G9178" i="2"/>
  <c r="G9177" i="2"/>
  <c r="G9176" i="2"/>
  <c r="G9175" i="2"/>
  <c r="G9174" i="2"/>
  <c r="G9173" i="2"/>
  <c r="G9172" i="2"/>
  <c r="G9171" i="2"/>
  <c r="G9170" i="2"/>
  <c r="G9169" i="2"/>
  <c r="G9168" i="2"/>
  <c r="G9167" i="2"/>
  <c r="G9166" i="2"/>
  <c r="G9165" i="2"/>
  <c r="G9164" i="2"/>
  <c r="G9163" i="2"/>
  <c r="G9162" i="2"/>
  <c r="G9161" i="2"/>
  <c r="G9160" i="2"/>
  <c r="G9159" i="2"/>
  <c r="G9158" i="2"/>
  <c r="G9157" i="2"/>
  <c r="G9156" i="2"/>
  <c r="G9155" i="2"/>
  <c r="G9154" i="2"/>
  <c r="G9153" i="2"/>
  <c r="G9152" i="2"/>
  <c r="G9151" i="2"/>
  <c r="G9150" i="2"/>
  <c r="G9149" i="2"/>
  <c r="G9148" i="2"/>
  <c r="G9147" i="2"/>
  <c r="G9146" i="2"/>
  <c r="G9145" i="2"/>
  <c r="G9144" i="2"/>
  <c r="G9143" i="2"/>
  <c r="G9142" i="2"/>
  <c r="G9141" i="2"/>
  <c r="G9140" i="2"/>
  <c r="G9139" i="2"/>
  <c r="G9138" i="2"/>
  <c r="G9137" i="2"/>
  <c r="G9136" i="2"/>
  <c r="G9135" i="2"/>
  <c r="G9134" i="2"/>
  <c r="G9133" i="2"/>
  <c r="G9132" i="2"/>
  <c r="G9131" i="2"/>
  <c r="G9130" i="2"/>
  <c r="G9129" i="2"/>
  <c r="G9128" i="2"/>
  <c r="G9127" i="2"/>
  <c r="G9126" i="2"/>
  <c r="G9125" i="2"/>
  <c r="G9124" i="2"/>
  <c r="G9123" i="2"/>
  <c r="G9122" i="2"/>
  <c r="G9121" i="2"/>
  <c r="G9120" i="2"/>
  <c r="G9119" i="2"/>
  <c r="G9118" i="2"/>
  <c r="G9117" i="2"/>
  <c r="G9116" i="2"/>
  <c r="G9115" i="2"/>
  <c r="G9114" i="2"/>
  <c r="G9113" i="2"/>
  <c r="G9112" i="2"/>
  <c r="G9111" i="2"/>
  <c r="G9110" i="2"/>
  <c r="G9109" i="2"/>
  <c r="G9108" i="2"/>
  <c r="G9107" i="2"/>
  <c r="G9106" i="2"/>
  <c r="G9105" i="2"/>
  <c r="G9104" i="2"/>
  <c r="G9103" i="2"/>
  <c r="G9102" i="2"/>
  <c r="G9101" i="2"/>
  <c r="G9100" i="2"/>
  <c r="G9099" i="2"/>
  <c r="G9098" i="2"/>
  <c r="G9097" i="2"/>
  <c r="G9096" i="2"/>
  <c r="G9095" i="2"/>
  <c r="G9094" i="2"/>
  <c r="G9093" i="2"/>
  <c r="G9092" i="2"/>
  <c r="G9091" i="2"/>
  <c r="G9090" i="2"/>
  <c r="G9089" i="2"/>
  <c r="G9088" i="2"/>
  <c r="G9087" i="2"/>
  <c r="G9086" i="2"/>
  <c r="G9085" i="2"/>
  <c r="G9084" i="2"/>
  <c r="G9083" i="2"/>
  <c r="G9082" i="2"/>
  <c r="G9081" i="2"/>
  <c r="G9080" i="2"/>
  <c r="G9079" i="2"/>
  <c r="G9078" i="2"/>
  <c r="G9077" i="2"/>
  <c r="G9076" i="2"/>
  <c r="G9075" i="2"/>
  <c r="G9074" i="2"/>
  <c r="G9073" i="2"/>
  <c r="G9072" i="2"/>
  <c r="G9071" i="2"/>
  <c r="G9070" i="2"/>
  <c r="G9069" i="2"/>
  <c r="G9068" i="2"/>
  <c r="G9067" i="2"/>
  <c r="G9066" i="2"/>
  <c r="G9065" i="2"/>
  <c r="G9064" i="2"/>
  <c r="G9063" i="2"/>
  <c r="G9062" i="2"/>
  <c r="G9061" i="2"/>
  <c r="G9060" i="2"/>
  <c r="G9059" i="2"/>
  <c r="G9058" i="2"/>
  <c r="G9057" i="2"/>
  <c r="G9056" i="2"/>
  <c r="G9055" i="2"/>
  <c r="G9054" i="2"/>
  <c r="G9053" i="2"/>
  <c r="G9052" i="2"/>
  <c r="G9051" i="2"/>
  <c r="G9050" i="2"/>
  <c r="G9049" i="2"/>
  <c r="G9048" i="2"/>
  <c r="G9047" i="2"/>
  <c r="G9046" i="2"/>
  <c r="G9045" i="2"/>
  <c r="G9044" i="2"/>
  <c r="G9043" i="2"/>
  <c r="G9042" i="2"/>
  <c r="G9041" i="2"/>
  <c r="G9040" i="2"/>
  <c r="G9039" i="2"/>
  <c r="G9038" i="2"/>
  <c r="G9037" i="2"/>
  <c r="G9036" i="2"/>
  <c r="G9035" i="2"/>
  <c r="G9034" i="2"/>
  <c r="G9033" i="2"/>
  <c r="G9032" i="2"/>
  <c r="G9031" i="2"/>
  <c r="G9030" i="2"/>
  <c r="G9029" i="2"/>
  <c r="G9028" i="2"/>
  <c r="G9027" i="2"/>
  <c r="G9026" i="2"/>
  <c r="G9025" i="2"/>
  <c r="G9024" i="2"/>
  <c r="G9023" i="2"/>
  <c r="G9022" i="2"/>
  <c r="G9021" i="2"/>
  <c r="G9020" i="2"/>
  <c r="G9019" i="2"/>
  <c r="G9018" i="2"/>
  <c r="G9017" i="2"/>
  <c r="G9016" i="2"/>
  <c r="G9015" i="2"/>
  <c r="G9014" i="2"/>
  <c r="G9013" i="2"/>
  <c r="G9012" i="2"/>
  <c r="G9011" i="2"/>
  <c r="G9010" i="2"/>
  <c r="G9009" i="2"/>
  <c r="G9008" i="2"/>
  <c r="G9007" i="2"/>
  <c r="G9006" i="2"/>
  <c r="G9005" i="2"/>
  <c r="G9004" i="2"/>
  <c r="G9003" i="2"/>
  <c r="G9002" i="2"/>
  <c r="G9001" i="2"/>
  <c r="G9000" i="2"/>
  <c r="G8999" i="2"/>
  <c r="G8998" i="2"/>
  <c r="G8997" i="2"/>
  <c r="G8996" i="2"/>
  <c r="G8995" i="2"/>
  <c r="G8994" i="2"/>
  <c r="G8993" i="2"/>
  <c r="G8992" i="2"/>
  <c r="G8991" i="2"/>
  <c r="G8990" i="2"/>
  <c r="G8989" i="2"/>
  <c r="G8988" i="2"/>
  <c r="G8987" i="2"/>
  <c r="G8986" i="2"/>
  <c r="G8985" i="2"/>
  <c r="G8984" i="2"/>
  <c r="G8983" i="2"/>
  <c r="G8982" i="2"/>
  <c r="G8981" i="2"/>
  <c r="G8980" i="2"/>
  <c r="G8979" i="2"/>
  <c r="G8978" i="2"/>
  <c r="G8977" i="2"/>
  <c r="G8976" i="2"/>
  <c r="G8975" i="2"/>
  <c r="G8974" i="2"/>
  <c r="G8973" i="2"/>
  <c r="G8972" i="2"/>
  <c r="G8971" i="2"/>
  <c r="G8970" i="2"/>
  <c r="G8969" i="2"/>
  <c r="G8968" i="2"/>
  <c r="G8967" i="2"/>
  <c r="G8966" i="2"/>
  <c r="G8965" i="2"/>
  <c r="G8964" i="2"/>
  <c r="G8963" i="2"/>
  <c r="G8962" i="2"/>
  <c r="G8961" i="2"/>
  <c r="G8960" i="2"/>
  <c r="G8959" i="2"/>
  <c r="G8958" i="2"/>
  <c r="G8957" i="2"/>
  <c r="G8956" i="2"/>
  <c r="G8955" i="2"/>
  <c r="G8954" i="2"/>
  <c r="G8953" i="2"/>
  <c r="G8952" i="2"/>
  <c r="G8951" i="2"/>
  <c r="G8950" i="2"/>
  <c r="G8949" i="2"/>
  <c r="G8948" i="2"/>
  <c r="G8947" i="2"/>
  <c r="G8946" i="2"/>
  <c r="G8945" i="2"/>
  <c r="G8944" i="2"/>
  <c r="G8943" i="2"/>
  <c r="G8942" i="2"/>
  <c r="G8941" i="2"/>
  <c r="G8940" i="2"/>
  <c r="G8939" i="2"/>
  <c r="G8938" i="2"/>
  <c r="G8937" i="2"/>
  <c r="G8936" i="2"/>
  <c r="G8935" i="2"/>
  <c r="G8934" i="2"/>
  <c r="G8933" i="2"/>
  <c r="G8932" i="2"/>
  <c r="G8931" i="2"/>
  <c r="G8930" i="2"/>
  <c r="G8929" i="2"/>
  <c r="G8928" i="2"/>
  <c r="G8927" i="2"/>
  <c r="G8926" i="2"/>
  <c r="G8925" i="2"/>
  <c r="G8924" i="2"/>
  <c r="G8923" i="2"/>
  <c r="G8922" i="2"/>
  <c r="G8921" i="2"/>
  <c r="G8920" i="2"/>
  <c r="G8919" i="2"/>
  <c r="G8918" i="2"/>
  <c r="G8917" i="2"/>
  <c r="G8916" i="2"/>
  <c r="G8915" i="2"/>
  <c r="G8914" i="2"/>
  <c r="G8913" i="2"/>
  <c r="G8912" i="2"/>
  <c r="G8911" i="2"/>
  <c r="G8910" i="2"/>
  <c r="G8909" i="2"/>
  <c r="G8908" i="2"/>
  <c r="G8907" i="2"/>
  <c r="G8906" i="2"/>
  <c r="G8905" i="2"/>
  <c r="G8904" i="2"/>
  <c r="G8903" i="2"/>
  <c r="G8902" i="2"/>
  <c r="G8901" i="2"/>
  <c r="G8900" i="2"/>
  <c r="G8899" i="2"/>
  <c r="G8898" i="2"/>
  <c r="G8897" i="2"/>
  <c r="G8896" i="2"/>
  <c r="G8895" i="2"/>
  <c r="G8894" i="2"/>
  <c r="G8893" i="2"/>
  <c r="G8892" i="2"/>
  <c r="G8891" i="2"/>
  <c r="G8890" i="2"/>
  <c r="G8889" i="2"/>
  <c r="G8888" i="2"/>
  <c r="G8887" i="2"/>
  <c r="G8886" i="2"/>
  <c r="G8885" i="2"/>
  <c r="G8884" i="2"/>
  <c r="G8883" i="2"/>
  <c r="G8882" i="2"/>
  <c r="G8881" i="2"/>
  <c r="G8880" i="2"/>
  <c r="G8879" i="2"/>
  <c r="G8878" i="2"/>
  <c r="G8877" i="2"/>
  <c r="G8876" i="2"/>
  <c r="G8875" i="2"/>
  <c r="G8874" i="2"/>
  <c r="G8873" i="2"/>
  <c r="G8872" i="2"/>
  <c r="G8871" i="2"/>
  <c r="G8870" i="2"/>
  <c r="G8869" i="2"/>
  <c r="G8868" i="2"/>
  <c r="G8867" i="2"/>
  <c r="G8866" i="2"/>
  <c r="G8865" i="2"/>
  <c r="G8864" i="2"/>
  <c r="G8863" i="2"/>
  <c r="G8862" i="2"/>
  <c r="G8861" i="2"/>
  <c r="G8860" i="2"/>
  <c r="G8859" i="2"/>
  <c r="G8858" i="2"/>
  <c r="G8857" i="2"/>
  <c r="G8856" i="2"/>
  <c r="G8855" i="2"/>
  <c r="G8854" i="2"/>
  <c r="G8853" i="2"/>
  <c r="G8852" i="2"/>
  <c r="G8851" i="2"/>
  <c r="G8850" i="2"/>
  <c r="G8849" i="2"/>
  <c r="G8848" i="2"/>
  <c r="G8847" i="2"/>
  <c r="G8846" i="2"/>
  <c r="G8845" i="2"/>
  <c r="G8844" i="2"/>
  <c r="G8843" i="2"/>
  <c r="G8842" i="2"/>
  <c r="G8841" i="2"/>
  <c r="G8840" i="2"/>
  <c r="G8839" i="2"/>
  <c r="G8838" i="2"/>
  <c r="G8837" i="2"/>
  <c r="G8836" i="2"/>
  <c r="G8835" i="2"/>
  <c r="G8834" i="2"/>
  <c r="G8833" i="2"/>
  <c r="G8832" i="2"/>
  <c r="G8831" i="2"/>
  <c r="G8830" i="2"/>
  <c r="G8829" i="2"/>
  <c r="G8828" i="2"/>
  <c r="G8827" i="2"/>
  <c r="G8826" i="2"/>
  <c r="G8825" i="2"/>
  <c r="G8824" i="2"/>
  <c r="G8823" i="2"/>
  <c r="G8822" i="2"/>
  <c r="G8821" i="2"/>
  <c r="G8820" i="2"/>
  <c r="G8819" i="2"/>
  <c r="G8818" i="2"/>
  <c r="G8817" i="2"/>
  <c r="G8816" i="2"/>
  <c r="G8815" i="2"/>
  <c r="G8814" i="2"/>
  <c r="G8813" i="2"/>
  <c r="G8812" i="2"/>
  <c r="G8811" i="2"/>
  <c r="G8810" i="2"/>
  <c r="G8809" i="2"/>
  <c r="G8808" i="2"/>
  <c r="G8807" i="2"/>
  <c r="G8806" i="2"/>
  <c r="G8805" i="2"/>
  <c r="G8804" i="2"/>
  <c r="G8803" i="2"/>
  <c r="G8802" i="2"/>
  <c r="G8801" i="2"/>
  <c r="G8800" i="2"/>
  <c r="G8799" i="2"/>
  <c r="G8798" i="2"/>
  <c r="G8797" i="2"/>
  <c r="G8796" i="2"/>
  <c r="G8795" i="2"/>
  <c r="G8794" i="2"/>
  <c r="G8793" i="2"/>
  <c r="G8792" i="2"/>
  <c r="G8791" i="2"/>
  <c r="G8790" i="2"/>
  <c r="G8789" i="2"/>
  <c r="G8788" i="2"/>
  <c r="G8787" i="2"/>
  <c r="G8786" i="2"/>
  <c r="G8785" i="2"/>
  <c r="G8784" i="2"/>
  <c r="G8783" i="2"/>
  <c r="G8782" i="2"/>
  <c r="G8781" i="2"/>
  <c r="G8780" i="2"/>
  <c r="G8779" i="2"/>
  <c r="G8778" i="2"/>
  <c r="G8777" i="2"/>
  <c r="G8776" i="2"/>
  <c r="G8775" i="2"/>
  <c r="G8774" i="2"/>
  <c r="G8773" i="2"/>
  <c r="G8772" i="2"/>
  <c r="G8771" i="2"/>
  <c r="G8770" i="2"/>
  <c r="G8769" i="2"/>
  <c r="G8768" i="2"/>
  <c r="G8767" i="2"/>
  <c r="G8766" i="2"/>
  <c r="G8765" i="2"/>
  <c r="G8764" i="2"/>
  <c r="G8763" i="2"/>
  <c r="G8762" i="2"/>
  <c r="G8761" i="2"/>
  <c r="G8760" i="2"/>
  <c r="G8759" i="2"/>
  <c r="G8758" i="2"/>
  <c r="G8757" i="2"/>
  <c r="G8756" i="2"/>
  <c r="G8755" i="2"/>
  <c r="G8754" i="2"/>
  <c r="G8753" i="2"/>
  <c r="G8752" i="2"/>
  <c r="G8751" i="2"/>
  <c r="G8750" i="2"/>
  <c r="G8749" i="2"/>
  <c r="G8748" i="2"/>
  <c r="G8747" i="2"/>
  <c r="G8746" i="2"/>
  <c r="G8745" i="2"/>
  <c r="G8744" i="2"/>
  <c r="G8743" i="2"/>
  <c r="G8742" i="2"/>
  <c r="G8741" i="2"/>
  <c r="G8740" i="2"/>
  <c r="G8739" i="2"/>
  <c r="G8738" i="2"/>
  <c r="G8737" i="2"/>
  <c r="G8736" i="2"/>
  <c r="G8735" i="2"/>
  <c r="G8734" i="2"/>
  <c r="G8733" i="2"/>
  <c r="G8732" i="2"/>
  <c r="G8731" i="2"/>
  <c r="G8730" i="2"/>
  <c r="G8729" i="2"/>
  <c r="G8728" i="2"/>
  <c r="G8727" i="2"/>
  <c r="G8726" i="2"/>
  <c r="G8725" i="2"/>
  <c r="G8724" i="2"/>
  <c r="G8723" i="2"/>
  <c r="G8722" i="2"/>
  <c r="G8721" i="2"/>
  <c r="G8720" i="2"/>
  <c r="G8719" i="2"/>
  <c r="G8718" i="2"/>
  <c r="G8717" i="2"/>
  <c r="G8716" i="2"/>
  <c r="G8715" i="2"/>
  <c r="G8714" i="2"/>
  <c r="G8713" i="2"/>
  <c r="G8712" i="2"/>
  <c r="G8711" i="2"/>
  <c r="G8710" i="2"/>
  <c r="G8709" i="2"/>
  <c r="G8708" i="2"/>
  <c r="G8707" i="2"/>
  <c r="G8706" i="2"/>
  <c r="G8705" i="2"/>
  <c r="G8704" i="2"/>
  <c r="G8703" i="2"/>
  <c r="G8702" i="2"/>
  <c r="G8701" i="2"/>
  <c r="G8700" i="2"/>
  <c r="G8699" i="2"/>
  <c r="G8698" i="2"/>
  <c r="G8697" i="2"/>
  <c r="G8696" i="2"/>
  <c r="G8695" i="2"/>
  <c r="G8694" i="2"/>
  <c r="G8693" i="2"/>
  <c r="G8692" i="2"/>
  <c r="G8691" i="2"/>
  <c r="G8690" i="2"/>
  <c r="G8689" i="2"/>
  <c r="G8688" i="2"/>
  <c r="G8687" i="2"/>
  <c r="G8686" i="2"/>
  <c r="G8685" i="2"/>
  <c r="G8684" i="2"/>
  <c r="G8683" i="2"/>
  <c r="G8682" i="2"/>
  <c r="G8681" i="2"/>
  <c r="G8680" i="2"/>
  <c r="G8679" i="2"/>
  <c r="G8678" i="2"/>
  <c r="G8677" i="2"/>
  <c r="G8676" i="2"/>
  <c r="G8675" i="2"/>
  <c r="G8674" i="2"/>
  <c r="G8673" i="2"/>
  <c r="G8672" i="2"/>
  <c r="G8671" i="2"/>
  <c r="G8670" i="2"/>
  <c r="G8669" i="2"/>
  <c r="G8668" i="2"/>
  <c r="G8667" i="2"/>
  <c r="G8666" i="2"/>
  <c r="G8665" i="2"/>
  <c r="G8664" i="2"/>
  <c r="G8663" i="2"/>
  <c r="G8662" i="2"/>
  <c r="G8661" i="2"/>
  <c r="G8660" i="2"/>
  <c r="G8659" i="2"/>
  <c r="G8658" i="2"/>
  <c r="G8657" i="2"/>
  <c r="G8656" i="2"/>
  <c r="G8655" i="2"/>
  <c r="G8654" i="2"/>
  <c r="G8653" i="2"/>
  <c r="G8652" i="2"/>
  <c r="G8651" i="2"/>
  <c r="G8650" i="2"/>
  <c r="G8649" i="2"/>
  <c r="G8648" i="2"/>
  <c r="G8647" i="2"/>
  <c r="G8646" i="2"/>
  <c r="G8645" i="2"/>
  <c r="G8644" i="2"/>
  <c r="G8643" i="2"/>
  <c r="G8642" i="2"/>
  <c r="G8641" i="2"/>
  <c r="G8640" i="2"/>
  <c r="G8639" i="2"/>
  <c r="G8638" i="2"/>
  <c r="G8637" i="2"/>
  <c r="G8636" i="2"/>
  <c r="G8635" i="2"/>
  <c r="G8634" i="2"/>
  <c r="G8633" i="2"/>
  <c r="G8632" i="2"/>
  <c r="G8631" i="2"/>
  <c r="G8630" i="2"/>
  <c r="G8629" i="2"/>
  <c r="G8628" i="2"/>
  <c r="G8627" i="2"/>
  <c r="G8626" i="2"/>
  <c r="G8625" i="2"/>
  <c r="G8624" i="2"/>
  <c r="G8623" i="2"/>
  <c r="G8622" i="2"/>
  <c r="G8621" i="2"/>
  <c r="G8620" i="2"/>
  <c r="G8619" i="2"/>
  <c r="G8618" i="2"/>
  <c r="G8617" i="2"/>
  <c r="G8616" i="2"/>
  <c r="G8615" i="2"/>
  <c r="G8614" i="2"/>
  <c r="G8613" i="2"/>
  <c r="G8612" i="2"/>
  <c r="G8611" i="2"/>
  <c r="G8610" i="2"/>
  <c r="G8609" i="2"/>
  <c r="G8608" i="2"/>
  <c r="G8607" i="2"/>
  <c r="G8606" i="2"/>
  <c r="G8605" i="2"/>
  <c r="G8604" i="2"/>
  <c r="G8603" i="2"/>
  <c r="G8602" i="2"/>
  <c r="G8601" i="2"/>
  <c r="G8600" i="2"/>
  <c r="G8599" i="2"/>
  <c r="G8598" i="2"/>
  <c r="G8597" i="2"/>
  <c r="G8596" i="2"/>
  <c r="G8595" i="2"/>
  <c r="G8594" i="2"/>
  <c r="G8593" i="2"/>
  <c r="G8592" i="2"/>
  <c r="G8591" i="2"/>
  <c r="G8590" i="2"/>
  <c r="G8589" i="2"/>
  <c r="G8588" i="2"/>
  <c r="G8587" i="2"/>
  <c r="G8586" i="2"/>
  <c r="G8585" i="2"/>
  <c r="G8584" i="2"/>
  <c r="G8583" i="2"/>
  <c r="G8582" i="2"/>
  <c r="G8581" i="2"/>
  <c r="G8580" i="2"/>
  <c r="G8579" i="2"/>
  <c r="G8578" i="2"/>
  <c r="G8577" i="2"/>
  <c r="G8576" i="2"/>
  <c r="G8575" i="2"/>
  <c r="G8574" i="2"/>
  <c r="G8573" i="2"/>
  <c r="G8572" i="2"/>
  <c r="G8571" i="2"/>
  <c r="G8570" i="2"/>
  <c r="G8569" i="2"/>
  <c r="G8568" i="2"/>
  <c r="G8567" i="2"/>
  <c r="G8566" i="2"/>
  <c r="G8565" i="2"/>
  <c r="G8564" i="2"/>
  <c r="G8563" i="2"/>
  <c r="G8562" i="2"/>
  <c r="G8561" i="2"/>
  <c r="G8560" i="2"/>
  <c r="G8559" i="2"/>
  <c r="G8558" i="2"/>
  <c r="G8557" i="2"/>
  <c r="G8556" i="2"/>
  <c r="G8555" i="2"/>
  <c r="G8554" i="2"/>
  <c r="G8553" i="2"/>
  <c r="G8552" i="2"/>
  <c r="G8551" i="2"/>
  <c r="G8550" i="2"/>
  <c r="G8549" i="2"/>
  <c r="G8548" i="2"/>
  <c r="G8547" i="2"/>
  <c r="G8546" i="2"/>
  <c r="G8545" i="2"/>
  <c r="G8544" i="2"/>
  <c r="G8543" i="2"/>
  <c r="G8542" i="2"/>
  <c r="G8541" i="2"/>
  <c r="G8540" i="2"/>
  <c r="G8539" i="2"/>
  <c r="G8538" i="2"/>
  <c r="G8537" i="2"/>
  <c r="G8536" i="2"/>
  <c r="G8535" i="2"/>
  <c r="G8534" i="2"/>
  <c r="G8533" i="2"/>
  <c r="G8532" i="2"/>
  <c r="G8531" i="2"/>
  <c r="G8530" i="2"/>
  <c r="G8529" i="2"/>
  <c r="G8528" i="2"/>
  <c r="G8527" i="2"/>
  <c r="G8526" i="2"/>
  <c r="G8525" i="2"/>
  <c r="G8524" i="2"/>
  <c r="G8523" i="2"/>
  <c r="G8522" i="2"/>
  <c r="G8521" i="2"/>
  <c r="G8520" i="2"/>
  <c r="G8519" i="2"/>
  <c r="G8518" i="2"/>
  <c r="G8517" i="2"/>
  <c r="G8516" i="2"/>
  <c r="G8515" i="2"/>
  <c r="G8514" i="2"/>
  <c r="G8513" i="2"/>
  <c r="G8512" i="2"/>
  <c r="G8511" i="2"/>
  <c r="G8510" i="2"/>
  <c r="G8509" i="2"/>
  <c r="G8508" i="2"/>
  <c r="G8507" i="2"/>
  <c r="G8506" i="2"/>
  <c r="G8505" i="2"/>
  <c r="G8504" i="2"/>
  <c r="G8503" i="2"/>
  <c r="G8502" i="2"/>
  <c r="G8501" i="2"/>
  <c r="G8500" i="2"/>
  <c r="G8499" i="2"/>
  <c r="G8498" i="2"/>
  <c r="G8497" i="2"/>
  <c r="G8496" i="2"/>
  <c r="G8495" i="2"/>
  <c r="G8494" i="2"/>
  <c r="G8493" i="2"/>
  <c r="G8492" i="2"/>
  <c r="G8491" i="2"/>
  <c r="G8490" i="2"/>
  <c r="G8489" i="2"/>
  <c r="G8488" i="2"/>
  <c r="G8487" i="2"/>
  <c r="G8486" i="2"/>
  <c r="G8485" i="2"/>
  <c r="G8484" i="2"/>
  <c r="G8483" i="2"/>
  <c r="G8482" i="2"/>
  <c r="G8481" i="2"/>
  <c r="G8480" i="2"/>
  <c r="G8479" i="2"/>
  <c r="G8478" i="2"/>
  <c r="G8477" i="2"/>
  <c r="G8476" i="2"/>
  <c r="G8475" i="2"/>
  <c r="G8474" i="2"/>
  <c r="G8473" i="2"/>
  <c r="G8472" i="2"/>
  <c r="G8471" i="2"/>
  <c r="G8470" i="2"/>
  <c r="G8469" i="2"/>
  <c r="G8468" i="2"/>
  <c r="G8467" i="2"/>
  <c r="G8466" i="2"/>
  <c r="G8465" i="2"/>
  <c r="G8464" i="2"/>
  <c r="G8463" i="2"/>
  <c r="G8462" i="2"/>
  <c r="G8461" i="2"/>
  <c r="G8460" i="2"/>
  <c r="G8459" i="2"/>
  <c r="G8458" i="2"/>
  <c r="G8457" i="2"/>
  <c r="G8456" i="2"/>
  <c r="G8455" i="2"/>
  <c r="G8454" i="2"/>
  <c r="G8453" i="2"/>
  <c r="G8452" i="2"/>
  <c r="G8451" i="2"/>
  <c r="G8450" i="2"/>
  <c r="G8449" i="2"/>
  <c r="G8448" i="2"/>
  <c r="G8447" i="2"/>
  <c r="G8446" i="2"/>
  <c r="G8445" i="2"/>
  <c r="G8444" i="2"/>
  <c r="G8443" i="2"/>
  <c r="G8442" i="2"/>
  <c r="G8441" i="2"/>
  <c r="G8440" i="2"/>
  <c r="G8439" i="2"/>
  <c r="G8438" i="2"/>
  <c r="G8437" i="2"/>
  <c r="G8436" i="2"/>
  <c r="G8435" i="2"/>
  <c r="G8434" i="2"/>
  <c r="G8433" i="2"/>
  <c r="G8432" i="2"/>
  <c r="G8431" i="2"/>
  <c r="G8430" i="2"/>
  <c r="G8429" i="2"/>
  <c r="G8428" i="2"/>
  <c r="G8427" i="2"/>
  <c r="G8426" i="2"/>
  <c r="G8425" i="2"/>
  <c r="G8424" i="2"/>
  <c r="G8423" i="2"/>
  <c r="G8422" i="2"/>
  <c r="G8421" i="2"/>
  <c r="G8420" i="2"/>
  <c r="G8419" i="2"/>
  <c r="G8418" i="2"/>
  <c r="G8417" i="2"/>
  <c r="G8416" i="2"/>
  <c r="G8415" i="2"/>
  <c r="G8414" i="2"/>
  <c r="G8413" i="2"/>
  <c r="G8412" i="2"/>
  <c r="G8411" i="2"/>
  <c r="G8410" i="2"/>
  <c r="G8409" i="2"/>
  <c r="G8408" i="2"/>
  <c r="G8407" i="2"/>
  <c r="G8406" i="2"/>
  <c r="G8405" i="2"/>
  <c r="G8404" i="2"/>
  <c r="G8403" i="2"/>
  <c r="G8402" i="2"/>
  <c r="G8401" i="2"/>
  <c r="G8400" i="2"/>
  <c r="G8399" i="2"/>
  <c r="G8398" i="2"/>
  <c r="G8397" i="2"/>
  <c r="G8396" i="2"/>
  <c r="G8395" i="2"/>
  <c r="G8394" i="2"/>
  <c r="G8393" i="2"/>
  <c r="G8392" i="2"/>
  <c r="G8391" i="2"/>
  <c r="G8390" i="2"/>
  <c r="G8389" i="2"/>
  <c r="G8388" i="2"/>
  <c r="G8387" i="2"/>
  <c r="G8386" i="2"/>
  <c r="G8385" i="2"/>
  <c r="G8384" i="2"/>
  <c r="G8383" i="2"/>
  <c r="G8382" i="2"/>
  <c r="G8381" i="2"/>
  <c r="G8380" i="2"/>
  <c r="G8379" i="2"/>
  <c r="G8378" i="2"/>
  <c r="G8377" i="2"/>
  <c r="G8376" i="2"/>
  <c r="G8375" i="2"/>
  <c r="G8374" i="2"/>
  <c r="G8373" i="2"/>
  <c r="G8372" i="2"/>
  <c r="G8371" i="2"/>
  <c r="G8370" i="2"/>
  <c r="G8369" i="2"/>
  <c r="G8368" i="2"/>
  <c r="G8367" i="2"/>
  <c r="G8366" i="2"/>
  <c r="G8365" i="2"/>
  <c r="G8364" i="2"/>
  <c r="G8363" i="2"/>
  <c r="G8362" i="2"/>
  <c r="G8361" i="2"/>
  <c r="G8360" i="2"/>
  <c r="G8359" i="2"/>
  <c r="G8358" i="2"/>
  <c r="G8357" i="2"/>
  <c r="G8356" i="2"/>
  <c r="G8355" i="2"/>
  <c r="G8354" i="2"/>
  <c r="G8353" i="2"/>
  <c r="G8352" i="2"/>
  <c r="G8351" i="2"/>
  <c r="G8350" i="2"/>
  <c r="G8349" i="2"/>
  <c r="G8348" i="2"/>
  <c r="G8347" i="2"/>
  <c r="G8346" i="2"/>
  <c r="G8345" i="2"/>
  <c r="G8344" i="2"/>
  <c r="G8343" i="2"/>
  <c r="G8342" i="2"/>
  <c r="G8341" i="2"/>
  <c r="G8340" i="2"/>
  <c r="G8339" i="2"/>
  <c r="G8338" i="2"/>
  <c r="G8337" i="2"/>
  <c r="G8336" i="2"/>
  <c r="G8335" i="2"/>
  <c r="G8334" i="2"/>
  <c r="G8333" i="2"/>
  <c r="G8332" i="2"/>
  <c r="G8331" i="2"/>
  <c r="G8330" i="2"/>
  <c r="G8329" i="2"/>
  <c r="G8328" i="2"/>
  <c r="G8327" i="2"/>
  <c r="G8326" i="2"/>
  <c r="G8325" i="2"/>
  <c r="G8324" i="2"/>
  <c r="G8323" i="2"/>
  <c r="G8322" i="2"/>
  <c r="G8321" i="2"/>
  <c r="G8320" i="2"/>
  <c r="G8319" i="2"/>
  <c r="G8318" i="2"/>
  <c r="G8317" i="2"/>
  <c r="G8316" i="2"/>
  <c r="G8315" i="2"/>
  <c r="G8314" i="2"/>
  <c r="G8313" i="2"/>
  <c r="G8312" i="2"/>
  <c r="G8311" i="2"/>
  <c r="G8310" i="2"/>
  <c r="G8309" i="2"/>
  <c r="G8308" i="2"/>
  <c r="G8307" i="2"/>
  <c r="G8306" i="2"/>
  <c r="G8305" i="2"/>
  <c r="G8304" i="2"/>
  <c r="G8303" i="2"/>
  <c r="G8302" i="2"/>
  <c r="G8301" i="2"/>
  <c r="G8300" i="2"/>
  <c r="G8299" i="2"/>
  <c r="G8298" i="2"/>
  <c r="G8297" i="2"/>
  <c r="G8296" i="2"/>
  <c r="G8295" i="2"/>
  <c r="G8294" i="2"/>
  <c r="G8293" i="2"/>
  <c r="G8292" i="2"/>
  <c r="G8291" i="2"/>
  <c r="G8290" i="2"/>
  <c r="G8289" i="2"/>
  <c r="G8288" i="2"/>
  <c r="G8287" i="2"/>
  <c r="G8286" i="2"/>
  <c r="G8285" i="2"/>
  <c r="G8284" i="2"/>
  <c r="G8283" i="2"/>
  <c r="G8282" i="2"/>
  <c r="G8281" i="2"/>
  <c r="G8280" i="2"/>
  <c r="G8279" i="2"/>
  <c r="G8278" i="2"/>
  <c r="G8277" i="2"/>
  <c r="G8276" i="2"/>
  <c r="G8275" i="2"/>
  <c r="G8274" i="2"/>
  <c r="G8273" i="2"/>
  <c r="G8272" i="2"/>
  <c r="G8271" i="2"/>
  <c r="G8270" i="2"/>
  <c r="G8269" i="2"/>
  <c r="G8268" i="2"/>
  <c r="G8267" i="2"/>
  <c r="G8266" i="2"/>
  <c r="G8265" i="2"/>
  <c r="G8264" i="2"/>
  <c r="G8263" i="2"/>
  <c r="G8262" i="2"/>
  <c r="G8261" i="2"/>
  <c r="G8260" i="2"/>
  <c r="G8259" i="2"/>
  <c r="G8258" i="2"/>
  <c r="G8257" i="2"/>
  <c r="G8256" i="2"/>
  <c r="G8255" i="2"/>
  <c r="G8254" i="2"/>
  <c r="G8253" i="2"/>
  <c r="G8252" i="2"/>
  <c r="G8251" i="2"/>
  <c r="G8250" i="2"/>
  <c r="G8249" i="2"/>
  <c r="G8248" i="2"/>
  <c r="G8247" i="2"/>
  <c r="G8246" i="2"/>
  <c r="G8245" i="2"/>
  <c r="G8244" i="2"/>
  <c r="G8243" i="2"/>
  <c r="G8242" i="2"/>
  <c r="G8241" i="2"/>
  <c r="G8240" i="2"/>
  <c r="G8239" i="2"/>
  <c r="G8238" i="2"/>
  <c r="G8237" i="2"/>
  <c r="G8236" i="2"/>
  <c r="G8235" i="2"/>
  <c r="G8234" i="2"/>
  <c r="G8233" i="2"/>
  <c r="G8232" i="2"/>
  <c r="G8231" i="2"/>
  <c r="G8230" i="2"/>
  <c r="G8229" i="2"/>
  <c r="G8228" i="2"/>
  <c r="G8227" i="2"/>
  <c r="G8226" i="2"/>
  <c r="G8225" i="2"/>
  <c r="G8224" i="2"/>
  <c r="G8223" i="2"/>
  <c r="G8222" i="2"/>
  <c r="G8221" i="2"/>
  <c r="G8220" i="2"/>
  <c r="G8219" i="2"/>
  <c r="G8218" i="2"/>
  <c r="G8217" i="2"/>
  <c r="G8216" i="2"/>
  <c r="G8215" i="2"/>
  <c r="G8214" i="2"/>
  <c r="G8213" i="2"/>
  <c r="G8212" i="2"/>
  <c r="G8211" i="2"/>
  <c r="G8210" i="2"/>
  <c r="G8209" i="2"/>
  <c r="G8208" i="2"/>
  <c r="G8207" i="2"/>
  <c r="G8206" i="2"/>
  <c r="G8205" i="2"/>
  <c r="G8204" i="2"/>
  <c r="G8203" i="2"/>
  <c r="G8202" i="2"/>
  <c r="G8201" i="2"/>
  <c r="G8200" i="2"/>
  <c r="G8199" i="2"/>
  <c r="G8198" i="2"/>
  <c r="G8197" i="2"/>
  <c r="G8196" i="2"/>
  <c r="G8195" i="2"/>
  <c r="G8194" i="2"/>
  <c r="G8193" i="2"/>
  <c r="G8192" i="2"/>
  <c r="G8191" i="2"/>
  <c r="G8190" i="2"/>
  <c r="G8189" i="2"/>
  <c r="G8188" i="2"/>
  <c r="G8187" i="2"/>
  <c r="G8186" i="2"/>
  <c r="G8185" i="2"/>
  <c r="G8184" i="2"/>
  <c r="G8183" i="2"/>
  <c r="G8182" i="2"/>
  <c r="G8181" i="2"/>
  <c r="G8180" i="2"/>
  <c r="G8179" i="2"/>
  <c r="G8178" i="2"/>
  <c r="G8177" i="2"/>
  <c r="G8176" i="2"/>
  <c r="G8175" i="2"/>
  <c r="G8174" i="2"/>
  <c r="G8173" i="2"/>
  <c r="G8172" i="2"/>
  <c r="G8171" i="2"/>
  <c r="G8170" i="2"/>
  <c r="G8169" i="2"/>
  <c r="G8168" i="2"/>
  <c r="G8167" i="2"/>
  <c r="G8166" i="2"/>
  <c r="G8165" i="2"/>
  <c r="G8164" i="2"/>
  <c r="G8163" i="2"/>
  <c r="G8162" i="2"/>
  <c r="G8161" i="2"/>
  <c r="G8160" i="2"/>
  <c r="G8159" i="2"/>
  <c r="G8158" i="2"/>
  <c r="G8157" i="2"/>
  <c r="G8156" i="2"/>
  <c r="G8155" i="2"/>
  <c r="G8154" i="2"/>
  <c r="G8153" i="2"/>
  <c r="G8152" i="2"/>
  <c r="G8151" i="2"/>
  <c r="G8150" i="2"/>
  <c r="G8149" i="2"/>
  <c r="G8148" i="2"/>
  <c r="G8147" i="2"/>
  <c r="G8146" i="2"/>
  <c r="G8145" i="2"/>
  <c r="G8144" i="2"/>
  <c r="G8143" i="2"/>
  <c r="G8142" i="2"/>
  <c r="G8141" i="2"/>
  <c r="G8140" i="2"/>
  <c r="G8139" i="2"/>
  <c r="G8138" i="2"/>
  <c r="G8137" i="2"/>
  <c r="G8136" i="2"/>
  <c r="G8135" i="2"/>
  <c r="G8134" i="2"/>
  <c r="G8133" i="2"/>
  <c r="G8132" i="2"/>
  <c r="G8131" i="2"/>
  <c r="G8130" i="2"/>
  <c r="G8129" i="2"/>
  <c r="G8128" i="2"/>
  <c r="G8127" i="2"/>
  <c r="G8126" i="2"/>
  <c r="G8125" i="2"/>
  <c r="G8124" i="2"/>
  <c r="G8123" i="2"/>
  <c r="G8122" i="2"/>
  <c r="G8121" i="2"/>
  <c r="G8120" i="2"/>
  <c r="G8119" i="2"/>
  <c r="G8118" i="2"/>
  <c r="G8117" i="2"/>
  <c r="G8116" i="2"/>
  <c r="G8115" i="2"/>
  <c r="G8114" i="2"/>
  <c r="G8113" i="2"/>
  <c r="G8112" i="2"/>
  <c r="G8111" i="2"/>
  <c r="G8110" i="2"/>
  <c r="G8109" i="2"/>
  <c r="G8108" i="2"/>
  <c r="G8107" i="2"/>
  <c r="G8106" i="2"/>
  <c r="G8105" i="2"/>
  <c r="G8104" i="2"/>
  <c r="G8103" i="2"/>
  <c r="G8102" i="2"/>
  <c r="G8101" i="2"/>
  <c r="G8100" i="2"/>
  <c r="G8099" i="2"/>
  <c r="G8098" i="2"/>
  <c r="G8097" i="2"/>
  <c r="G8096" i="2"/>
  <c r="G8095" i="2"/>
  <c r="G8094" i="2"/>
  <c r="G8093" i="2"/>
  <c r="G8092" i="2"/>
  <c r="G8091" i="2"/>
  <c r="G8090" i="2"/>
  <c r="G8089" i="2"/>
  <c r="G8088" i="2"/>
  <c r="G8087" i="2"/>
  <c r="G8086" i="2"/>
  <c r="G8085" i="2"/>
  <c r="G8084" i="2"/>
  <c r="G8083" i="2"/>
  <c r="G8082" i="2"/>
  <c r="G8081" i="2"/>
  <c r="G8080" i="2"/>
  <c r="G8079" i="2"/>
  <c r="G8078" i="2"/>
  <c r="G8077" i="2"/>
  <c r="G8076" i="2"/>
  <c r="G8075" i="2"/>
  <c r="G8074" i="2"/>
  <c r="G8073" i="2"/>
  <c r="G8072" i="2"/>
  <c r="G8071" i="2"/>
  <c r="G8070" i="2"/>
  <c r="G8069" i="2"/>
  <c r="G8068" i="2"/>
  <c r="G8067" i="2"/>
  <c r="G8066" i="2"/>
  <c r="G8065" i="2"/>
  <c r="G8064" i="2"/>
  <c r="G8063" i="2"/>
  <c r="G8062" i="2"/>
  <c r="G8061" i="2"/>
  <c r="G8060" i="2"/>
  <c r="G8059" i="2"/>
  <c r="G8058" i="2"/>
  <c r="G8057" i="2"/>
  <c r="G8056" i="2"/>
  <c r="G8055" i="2"/>
  <c r="G8054" i="2"/>
  <c r="G8053" i="2"/>
  <c r="G8052" i="2"/>
  <c r="G8051" i="2"/>
  <c r="G8050" i="2"/>
  <c r="G8049" i="2"/>
  <c r="G8048" i="2"/>
  <c r="G8047" i="2"/>
  <c r="G8046" i="2"/>
  <c r="G8045" i="2"/>
  <c r="G8044" i="2"/>
  <c r="G8043" i="2"/>
  <c r="G8042" i="2"/>
  <c r="G8041" i="2"/>
  <c r="G8040" i="2"/>
  <c r="G8039" i="2"/>
  <c r="G8038" i="2"/>
  <c r="G8037" i="2"/>
  <c r="G8036" i="2"/>
  <c r="G8035" i="2"/>
  <c r="G8034" i="2"/>
  <c r="G8033" i="2"/>
  <c r="G8032" i="2"/>
  <c r="G8031" i="2"/>
  <c r="G8030" i="2"/>
  <c r="G8029" i="2"/>
  <c r="G8028" i="2"/>
  <c r="G8027" i="2"/>
  <c r="G8026" i="2"/>
  <c r="G8025" i="2"/>
  <c r="G8024" i="2"/>
  <c r="G8023" i="2"/>
  <c r="G8022" i="2"/>
  <c r="G8021" i="2"/>
  <c r="G8020" i="2"/>
  <c r="G8019" i="2"/>
  <c r="G8018" i="2"/>
  <c r="G8017" i="2"/>
  <c r="G8016" i="2"/>
  <c r="G8015" i="2"/>
  <c r="G8014" i="2"/>
  <c r="G8013" i="2"/>
  <c r="G8012" i="2"/>
  <c r="G8011" i="2"/>
  <c r="G8010" i="2"/>
  <c r="G8009" i="2"/>
  <c r="G8008" i="2"/>
  <c r="G8007" i="2"/>
  <c r="G8006" i="2"/>
  <c r="G8005" i="2"/>
  <c r="G8004" i="2"/>
  <c r="G8003" i="2"/>
  <c r="G8002" i="2"/>
  <c r="G8001" i="2"/>
  <c r="G8000" i="2"/>
  <c r="G7999" i="2"/>
  <c r="G7998" i="2"/>
  <c r="G7997" i="2"/>
  <c r="G7996" i="2"/>
  <c r="G7995" i="2"/>
  <c r="G7994" i="2"/>
  <c r="G7993" i="2"/>
  <c r="G7992" i="2"/>
  <c r="G7991" i="2"/>
  <c r="G7990" i="2"/>
  <c r="G7989" i="2"/>
  <c r="G7988" i="2"/>
  <c r="G7987" i="2"/>
  <c r="G7986" i="2"/>
  <c r="G7985" i="2"/>
  <c r="G7984" i="2"/>
  <c r="G7983" i="2"/>
  <c r="G7982" i="2"/>
  <c r="G7981" i="2"/>
  <c r="G7980" i="2"/>
  <c r="G7979" i="2"/>
  <c r="G7978" i="2"/>
  <c r="G7977" i="2"/>
  <c r="G7976" i="2"/>
  <c r="G7975" i="2"/>
  <c r="G7974" i="2"/>
  <c r="G7973" i="2"/>
  <c r="G7972" i="2"/>
  <c r="G7971" i="2"/>
  <c r="G7970" i="2"/>
  <c r="G7969" i="2"/>
  <c r="G7968" i="2"/>
  <c r="G7967" i="2"/>
  <c r="G7966" i="2"/>
  <c r="G7965" i="2"/>
  <c r="G7964" i="2"/>
  <c r="G7963" i="2"/>
  <c r="G7962" i="2"/>
  <c r="G7961" i="2"/>
  <c r="G7960" i="2"/>
  <c r="G7959" i="2"/>
  <c r="G7958" i="2"/>
  <c r="G7957" i="2"/>
  <c r="G7956" i="2"/>
  <c r="G7955" i="2"/>
  <c r="G7954" i="2"/>
  <c r="G7953" i="2"/>
  <c r="G7952" i="2"/>
  <c r="G7951" i="2"/>
  <c r="G7950" i="2"/>
  <c r="G7949" i="2"/>
  <c r="G7948" i="2"/>
  <c r="G7947" i="2"/>
  <c r="G7946" i="2"/>
  <c r="G7945" i="2"/>
  <c r="G7944" i="2"/>
  <c r="G7943" i="2"/>
  <c r="G7942" i="2"/>
  <c r="G7941" i="2"/>
  <c r="G7940" i="2"/>
  <c r="G7939" i="2"/>
  <c r="G7938" i="2"/>
  <c r="G7937" i="2"/>
  <c r="G7936" i="2"/>
  <c r="G7935" i="2"/>
  <c r="G7934" i="2"/>
  <c r="G7933" i="2"/>
  <c r="G7932" i="2"/>
  <c r="G7931" i="2"/>
  <c r="G7930" i="2"/>
  <c r="G7929" i="2"/>
  <c r="G7928" i="2"/>
  <c r="G7927" i="2"/>
  <c r="G7926" i="2"/>
  <c r="G7925" i="2"/>
  <c r="G7924" i="2"/>
  <c r="G7923" i="2"/>
  <c r="G7922" i="2"/>
  <c r="G7921" i="2"/>
  <c r="G7920" i="2"/>
  <c r="G7919" i="2"/>
  <c r="G7918" i="2"/>
  <c r="G7917" i="2"/>
  <c r="G7916" i="2"/>
  <c r="G7915" i="2"/>
  <c r="G7914" i="2"/>
  <c r="G7913" i="2"/>
  <c r="G7912" i="2"/>
  <c r="G7911" i="2"/>
  <c r="G7910" i="2"/>
  <c r="G7909" i="2"/>
  <c r="G7908" i="2"/>
  <c r="G7907" i="2"/>
  <c r="G7906" i="2"/>
  <c r="G7905" i="2"/>
  <c r="G7904" i="2"/>
  <c r="G7903" i="2"/>
  <c r="G7902" i="2"/>
  <c r="G7901" i="2"/>
  <c r="G7900" i="2"/>
  <c r="G7899" i="2"/>
  <c r="G7898" i="2"/>
  <c r="G7897" i="2"/>
  <c r="G7896" i="2"/>
  <c r="G7895" i="2"/>
  <c r="G7894" i="2"/>
  <c r="G7893" i="2"/>
  <c r="G7892" i="2"/>
  <c r="G7891" i="2"/>
  <c r="G7890" i="2"/>
  <c r="G7889" i="2"/>
  <c r="G7888" i="2"/>
  <c r="G7887" i="2"/>
  <c r="G7886" i="2"/>
  <c r="G7885" i="2"/>
  <c r="G7884" i="2"/>
  <c r="G7883" i="2"/>
  <c r="G7882" i="2"/>
  <c r="G7881" i="2"/>
  <c r="G7880" i="2"/>
  <c r="G7879" i="2"/>
  <c r="G7878" i="2"/>
  <c r="G7877" i="2"/>
  <c r="G7876" i="2"/>
  <c r="G7875" i="2"/>
  <c r="G7874" i="2"/>
  <c r="G7873" i="2"/>
  <c r="G7872" i="2"/>
  <c r="G7871" i="2"/>
  <c r="G7870" i="2"/>
  <c r="G7869" i="2"/>
  <c r="G7868" i="2"/>
  <c r="G7867" i="2"/>
  <c r="G7866" i="2"/>
  <c r="G7865" i="2"/>
  <c r="G7864" i="2"/>
  <c r="G7863" i="2"/>
  <c r="G7862" i="2"/>
  <c r="G7861" i="2"/>
  <c r="G7860" i="2"/>
  <c r="G7859" i="2"/>
  <c r="G7858" i="2"/>
  <c r="G7857" i="2"/>
  <c r="G7856" i="2"/>
  <c r="G7855" i="2"/>
  <c r="G7854" i="2"/>
  <c r="G7853" i="2"/>
  <c r="G7852" i="2"/>
  <c r="G7851" i="2"/>
  <c r="G7850" i="2"/>
  <c r="G7849" i="2"/>
  <c r="G7848" i="2"/>
  <c r="G7847" i="2"/>
  <c r="G7846" i="2"/>
  <c r="G7845" i="2"/>
  <c r="G7844" i="2"/>
  <c r="G7843" i="2"/>
  <c r="G7842" i="2"/>
  <c r="G7841" i="2"/>
  <c r="G7840" i="2"/>
  <c r="G7839" i="2"/>
  <c r="G7838" i="2"/>
  <c r="G7837" i="2"/>
  <c r="G7836" i="2"/>
  <c r="G7835" i="2"/>
  <c r="G7834" i="2"/>
  <c r="G7833" i="2"/>
  <c r="G7832" i="2"/>
  <c r="G7831" i="2"/>
  <c r="G7830" i="2"/>
  <c r="G7829" i="2"/>
  <c r="G7828" i="2"/>
  <c r="G7827" i="2"/>
  <c r="G7826" i="2"/>
  <c r="G7825" i="2"/>
  <c r="G7824" i="2"/>
  <c r="G7823" i="2"/>
  <c r="G7822" i="2"/>
  <c r="G7821" i="2"/>
  <c r="G7820" i="2"/>
  <c r="G7819" i="2"/>
  <c r="G7818" i="2"/>
  <c r="G7817" i="2"/>
  <c r="G7816" i="2"/>
  <c r="G7815" i="2"/>
  <c r="G7814" i="2"/>
  <c r="G7813" i="2"/>
  <c r="G7812" i="2"/>
  <c r="G7811" i="2"/>
  <c r="G7810" i="2"/>
  <c r="G7809" i="2"/>
  <c r="G7808" i="2"/>
  <c r="G7807" i="2"/>
  <c r="G7806" i="2"/>
  <c r="G7805" i="2"/>
  <c r="G7804" i="2"/>
  <c r="G7803" i="2"/>
  <c r="G7802" i="2"/>
  <c r="G7801" i="2"/>
  <c r="G7800" i="2"/>
  <c r="G7799" i="2"/>
  <c r="G7798" i="2"/>
  <c r="G7797" i="2"/>
  <c r="G7796" i="2"/>
  <c r="G7795" i="2"/>
  <c r="G7794" i="2"/>
  <c r="G7793" i="2"/>
  <c r="G7792" i="2"/>
  <c r="G7791" i="2"/>
  <c r="G7790" i="2"/>
  <c r="G7789" i="2"/>
  <c r="G7788" i="2"/>
  <c r="G7787" i="2"/>
  <c r="G7786" i="2"/>
  <c r="G7785" i="2"/>
  <c r="G7784" i="2"/>
  <c r="G7783" i="2"/>
  <c r="G7782" i="2"/>
  <c r="G7781" i="2"/>
  <c r="G7780" i="2"/>
  <c r="G7779" i="2"/>
  <c r="G7778" i="2"/>
  <c r="G7777" i="2"/>
  <c r="G7776" i="2"/>
  <c r="G7775" i="2"/>
  <c r="G7774" i="2"/>
  <c r="G7773" i="2"/>
  <c r="G7772" i="2"/>
  <c r="G7771" i="2"/>
  <c r="G7770" i="2"/>
  <c r="G7769" i="2"/>
  <c r="G7768" i="2"/>
  <c r="G7767" i="2"/>
  <c r="G7766" i="2"/>
  <c r="G7765" i="2"/>
  <c r="G7764" i="2"/>
  <c r="G7763" i="2"/>
  <c r="G7762" i="2"/>
  <c r="G7761" i="2"/>
  <c r="G7760" i="2"/>
  <c r="G7759" i="2"/>
  <c r="G7758" i="2"/>
  <c r="G7757" i="2"/>
  <c r="G7756" i="2"/>
  <c r="G7755" i="2"/>
  <c r="G7754" i="2"/>
  <c r="G7753" i="2"/>
  <c r="G7752" i="2"/>
  <c r="G7751" i="2"/>
  <c r="G7750" i="2"/>
  <c r="G7749" i="2"/>
  <c r="G7748" i="2"/>
  <c r="G7747" i="2"/>
  <c r="G7746" i="2"/>
  <c r="G7745" i="2"/>
  <c r="G7744" i="2"/>
  <c r="G7743" i="2"/>
  <c r="G7742" i="2"/>
  <c r="G7741" i="2"/>
  <c r="G7740" i="2"/>
  <c r="G7739" i="2"/>
  <c r="G7738" i="2"/>
  <c r="G7737" i="2"/>
  <c r="G7736" i="2"/>
  <c r="G7735" i="2"/>
  <c r="G7734" i="2"/>
  <c r="G7733" i="2"/>
  <c r="G7732" i="2"/>
  <c r="G7731" i="2"/>
  <c r="G7730" i="2"/>
  <c r="G7729" i="2"/>
  <c r="G7728" i="2"/>
  <c r="G7727" i="2"/>
  <c r="G7726" i="2"/>
  <c r="G7725" i="2"/>
  <c r="G7724" i="2"/>
  <c r="G7723" i="2"/>
  <c r="G7722" i="2"/>
  <c r="G7721" i="2"/>
  <c r="G7720" i="2"/>
  <c r="G7719" i="2"/>
  <c r="G7718" i="2"/>
  <c r="G7717" i="2"/>
  <c r="G7716" i="2"/>
  <c r="G7715" i="2"/>
  <c r="G7714" i="2"/>
  <c r="G7713" i="2"/>
  <c r="G7712" i="2"/>
  <c r="G7711" i="2"/>
  <c r="G7710" i="2"/>
  <c r="G7709" i="2"/>
  <c r="G7708" i="2"/>
  <c r="G7707" i="2"/>
  <c r="G7706" i="2"/>
  <c r="G7705" i="2"/>
  <c r="G7704" i="2"/>
  <c r="G7703" i="2"/>
  <c r="G7702" i="2"/>
  <c r="G7701" i="2"/>
  <c r="G7700" i="2"/>
  <c r="G7699" i="2"/>
  <c r="G7698" i="2"/>
  <c r="G7697" i="2"/>
  <c r="G7696" i="2"/>
  <c r="G7695" i="2"/>
  <c r="G7694" i="2"/>
  <c r="G7693" i="2"/>
  <c r="G7692" i="2"/>
  <c r="G7691" i="2"/>
  <c r="G7690" i="2"/>
  <c r="G7689" i="2"/>
  <c r="G7688" i="2"/>
  <c r="G7687" i="2"/>
  <c r="G7686" i="2"/>
  <c r="G7685" i="2"/>
  <c r="G7684" i="2"/>
  <c r="G7683" i="2"/>
  <c r="G7682" i="2"/>
  <c r="G7681" i="2"/>
  <c r="G7680" i="2"/>
  <c r="G7679" i="2"/>
  <c r="G7678" i="2"/>
  <c r="G7677" i="2"/>
  <c r="G7676" i="2"/>
  <c r="G7675" i="2"/>
  <c r="G7674" i="2"/>
  <c r="G7673" i="2"/>
  <c r="G7672" i="2"/>
  <c r="G7671" i="2"/>
  <c r="G7670" i="2"/>
  <c r="G7669" i="2"/>
  <c r="G7668" i="2"/>
  <c r="G7667" i="2"/>
  <c r="G7666" i="2"/>
  <c r="G7665" i="2"/>
  <c r="G7664" i="2"/>
  <c r="G7663" i="2"/>
  <c r="G7662" i="2"/>
  <c r="G7661" i="2"/>
  <c r="G7660" i="2"/>
  <c r="G7659" i="2"/>
  <c r="G7658" i="2"/>
  <c r="G7657" i="2"/>
  <c r="G7656" i="2"/>
  <c r="G7655" i="2"/>
  <c r="G7654" i="2"/>
  <c r="G7653" i="2"/>
  <c r="G7652" i="2"/>
  <c r="G7651" i="2"/>
  <c r="G7650" i="2"/>
  <c r="G7649" i="2"/>
  <c r="G7648" i="2"/>
  <c r="G7647" i="2"/>
  <c r="G7646" i="2"/>
  <c r="G7645" i="2"/>
  <c r="G7644" i="2"/>
  <c r="G7643" i="2"/>
  <c r="G7642" i="2"/>
  <c r="G7641" i="2"/>
  <c r="G7640" i="2"/>
  <c r="G7639" i="2"/>
  <c r="G7638" i="2"/>
  <c r="G7637" i="2"/>
  <c r="G7636" i="2"/>
  <c r="G7635" i="2"/>
  <c r="G7634" i="2"/>
  <c r="G7633" i="2"/>
  <c r="G7632" i="2"/>
  <c r="G7631" i="2"/>
  <c r="G7630" i="2"/>
  <c r="G7629" i="2"/>
  <c r="G7628" i="2"/>
  <c r="G7627" i="2"/>
  <c r="G7626" i="2"/>
  <c r="G7625" i="2"/>
  <c r="G7624" i="2"/>
  <c r="G7623" i="2"/>
  <c r="G7622" i="2"/>
  <c r="G7621" i="2"/>
  <c r="G7620" i="2"/>
  <c r="G7619" i="2"/>
  <c r="G7618" i="2"/>
  <c r="G7617" i="2"/>
  <c r="G7616" i="2"/>
  <c r="G7615" i="2"/>
  <c r="G7614" i="2"/>
  <c r="G7613" i="2"/>
  <c r="G7612" i="2"/>
  <c r="G7611" i="2"/>
  <c r="G7610" i="2"/>
  <c r="G7609" i="2"/>
  <c r="G7608" i="2"/>
  <c r="G7607" i="2"/>
  <c r="G7606" i="2"/>
  <c r="G7605" i="2"/>
  <c r="G7604" i="2"/>
  <c r="G7603" i="2"/>
  <c r="G7602" i="2"/>
  <c r="G7601" i="2"/>
  <c r="G7600" i="2"/>
  <c r="G7599" i="2"/>
  <c r="G7598" i="2"/>
  <c r="G7597" i="2"/>
  <c r="G7596" i="2"/>
  <c r="G7595" i="2"/>
  <c r="G7594" i="2"/>
  <c r="G7593" i="2"/>
  <c r="G7592" i="2"/>
  <c r="G7591" i="2"/>
  <c r="G7590" i="2"/>
  <c r="G7589" i="2"/>
  <c r="G7588" i="2"/>
  <c r="G7587" i="2"/>
  <c r="G7586" i="2"/>
  <c r="G7585" i="2"/>
  <c r="G7584" i="2"/>
  <c r="G7583" i="2"/>
  <c r="G7582" i="2"/>
  <c r="G7581" i="2"/>
  <c r="G7580" i="2"/>
  <c r="G7579" i="2"/>
  <c r="G7578" i="2"/>
  <c r="G7577" i="2"/>
  <c r="G7576" i="2"/>
  <c r="G7575" i="2"/>
  <c r="G7574" i="2"/>
  <c r="G7573" i="2"/>
  <c r="G7572" i="2"/>
  <c r="G7571" i="2"/>
  <c r="G7570" i="2"/>
  <c r="G7569" i="2"/>
  <c r="G7568" i="2"/>
  <c r="G7567" i="2"/>
  <c r="G7566" i="2"/>
  <c r="G7565" i="2"/>
  <c r="G7564" i="2"/>
  <c r="G7563" i="2"/>
  <c r="G7562" i="2"/>
  <c r="G7561" i="2"/>
  <c r="G7560" i="2"/>
  <c r="G7559" i="2"/>
  <c r="G7558" i="2"/>
  <c r="G7557" i="2"/>
  <c r="G7556" i="2"/>
  <c r="G7555" i="2"/>
  <c r="G7554" i="2"/>
  <c r="G7553" i="2"/>
  <c r="G7552" i="2"/>
  <c r="G7551" i="2"/>
  <c r="G7550" i="2"/>
  <c r="G7549" i="2"/>
  <c r="G7548" i="2"/>
  <c r="G7547" i="2"/>
  <c r="G7546" i="2"/>
  <c r="G7545" i="2"/>
  <c r="G7544" i="2"/>
  <c r="G7543" i="2"/>
  <c r="G7542" i="2"/>
  <c r="G7541" i="2"/>
  <c r="G7540" i="2"/>
  <c r="G7539" i="2"/>
  <c r="G7538" i="2"/>
  <c r="G7537" i="2"/>
  <c r="G7536" i="2"/>
  <c r="G7535" i="2"/>
  <c r="G7534" i="2"/>
  <c r="G7533" i="2"/>
  <c r="G7532" i="2"/>
  <c r="G7531" i="2"/>
  <c r="G7530" i="2"/>
  <c r="G7529" i="2"/>
  <c r="G7528" i="2"/>
  <c r="G7527" i="2"/>
  <c r="G7526" i="2"/>
  <c r="G7525" i="2"/>
  <c r="G7524" i="2"/>
  <c r="G7523" i="2"/>
  <c r="G7522" i="2"/>
  <c r="G7521" i="2"/>
  <c r="G7520" i="2"/>
  <c r="G7519" i="2"/>
  <c r="G7518" i="2"/>
  <c r="G7517" i="2"/>
  <c r="G7516" i="2"/>
  <c r="G7515" i="2"/>
  <c r="G7514" i="2"/>
  <c r="G7513" i="2"/>
  <c r="G7512" i="2"/>
  <c r="G7511" i="2"/>
  <c r="G7510" i="2"/>
  <c r="G7509" i="2"/>
  <c r="G7508" i="2"/>
  <c r="G7507" i="2"/>
  <c r="G7506" i="2"/>
  <c r="G7505" i="2"/>
  <c r="G7504" i="2"/>
  <c r="G7503" i="2"/>
  <c r="G7502" i="2"/>
  <c r="G7501" i="2"/>
  <c r="G7500" i="2"/>
  <c r="G7499" i="2"/>
  <c r="G7498" i="2"/>
  <c r="G7497" i="2"/>
  <c r="G7496" i="2"/>
  <c r="G7495" i="2"/>
  <c r="G7494" i="2"/>
  <c r="G7493" i="2"/>
  <c r="G7492" i="2"/>
  <c r="G7491" i="2"/>
  <c r="G7490" i="2"/>
  <c r="G7489" i="2"/>
  <c r="G7488" i="2"/>
  <c r="G7487" i="2"/>
  <c r="G7486" i="2"/>
  <c r="G7485" i="2"/>
  <c r="G7484" i="2"/>
  <c r="G7483" i="2"/>
  <c r="G7482" i="2"/>
  <c r="G7481" i="2"/>
  <c r="G7480" i="2"/>
  <c r="G7479" i="2"/>
  <c r="G7478" i="2"/>
  <c r="G7477" i="2"/>
  <c r="G7476" i="2"/>
  <c r="G7475" i="2"/>
  <c r="G7474" i="2"/>
  <c r="G7473" i="2"/>
  <c r="G7472" i="2"/>
  <c r="G7471" i="2"/>
  <c r="G7470" i="2"/>
  <c r="G7469" i="2"/>
  <c r="G7468" i="2"/>
  <c r="G7467" i="2"/>
  <c r="G7466" i="2"/>
  <c r="G7465" i="2"/>
  <c r="G7464" i="2"/>
  <c r="G7463" i="2"/>
  <c r="G7462" i="2"/>
  <c r="G7461" i="2"/>
  <c r="G7460" i="2"/>
  <c r="G7459" i="2"/>
  <c r="G7458" i="2"/>
  <c r="G7457" i="2"/>
  <c r="G7456" i="2"/>
  <c r="G7455" i="2"/>
  <c r="G7454" i="2"/>
  <c r="G7453" i="2"/>
  <c r="G7452" i="2"/>
  <c r="G7451" i="2"/>
  <c r="G7450" i="2"/>
  <c r="G7449" i="2"/>
  <c r="G7448" i="2"/>
  <c r="G7447" i="2"/>
  <c r="G7446" i="2"/>
  <c r="G7445" i="2"/>
  <c r="G7444" i="2"/>
  <c r="G7443" i="2"/>
  <c r="G7442" i="2"/>
  <c r="G7441" i="2"/>
  <c r="G7440" i="2"/>
  <c r="G7439" i="2"/>
  <c r="G7438" i="2"/>
  <c r="G7437" i="2"/>
  <c r="G7436" i="2"/>
  <c r="G7435" i="2"/>
  <c r="G7434" i="2"/>
  <c r="G7433" i="2"/>
  <c r="G7432" i="2"/>
  <c r="G7431" i="2"/>
  <c r="G7430" i="2"/>
  <c r="G7429" i="2"/>
  <c r="G7428" i="2"/>
  <c r="G7427" i="2"/>
  <c r="G7426" i="2"/>
  <c r="G7425" i="2"/>
  <c r="G7424" i="2"/>
  <c r="G7423" i="2"/>
  <c r="G7422" i="2"/>
  <c r="G7421" i="2"/>
  <c r="G7420" i="2"/>
  <c r="G7419" i="2"/>
  <c r="G7418" i="2"/>
  <c r="G7417" i="2"/>
  <c r="G7416" i="2"/>
  <c r="G7415" i="2"/>
  <c r="G7414" i="2"/>
  <c r="G7413" i="2"/>
  <c r="G7412" i="2"/>
  <c r="G7411" i="2"/>
  <c r="G7410" i="2"/>
  <c r="G7409" i="2"/>
  <c r="G7408" i="2"/>
  <c r="G7407" i="2"/>
  <c r="G7406" i="2"/>
  <c r="G7405" i="2"/>
  <c r="G7404" i="2"/>
  <c r="G7403" i="2"/>
  <c r="G7402" i="2"/>
  <c r="G7401" i="2"/>
  <c r="G7400" i="2"/>
  <c r="G7399" i="2"/>
  <c r="G7398" i="2"/>
  <c r="G7397" i="2"/>
  <c r="G7396" i="2"/>
  <c r="G7395" i="2"/>
  <c r="G7394" i="2"/>
  <c r="G7393" i="2"/>
  <c r="G7392" i="2"/>
  <c r="G7391" i="2"/>
  <c r="G7390" i="2"/>
  <c r="G7389" i="2"/>
  <c r="G7388" i="2"/>
  <c r="G7387" i="2"/>
  <c r="G7386" i="2"/>
  <c r="G7385" i="2"/>
  <c r="G7384" i="2"/>
  <c r="G7383" i="2"/>
  <c r="G7382" i="2"/>
  <c r="G7381" i="2"/>
  <c r="G7380" i="2"/>
  <c r="G7379" i="2"/>
  <c r="G7378" i="2"/>
  <c r="G7377" i="2"/>
  <c r="G7376" i="2"/>
  <c r="G7375" i="2"/>
  <c r="G7374" i="2"/>
  <c r="G7373" i="2"/>
  <c r="G7372" i="2"/>
  <c r="G7371" i="2"/>
  <c r="G7370" i="2"/>
  <c r="G7369" i="2"/>
  <c r="G7368" i="2"/>
  <c r="G7367" i="2"/>
  <c r="G7366" i="2"/>
  <c r="G7365" i="2"/>
  <c r="G7364" i="2"/>
  <c r="G7363" i="2"/>
  <c r="G7362" i="2"/>
  <c r="G7361" i="2"/>
  <c r="G7360" i="2"/>
  <c r="G7359" i="2"/>
  <c r="G7358" i="2"/>
  <c r="G7357" i="2"/>
  <c r="G7356" i="2"/>
  <c r="G7355" i="2"/>
  <c r="G7354" i="2"/>
  <c r="G7353" i="2"/>
  <c r="G7352" i="2"/>
  <c r="G7351" i="2"/>
  <c r="G7350" i="2"/>
  <c r="G7349" i="2"/>
  <c r="G7348" i="2"/>
  <c r="G7347" i="2"/>
  <c r="G7346" i="2"/>
  <c r="G7345" i="2"/>
  <c r="G7344" i="2"/>
  <c r="G7343" i="2"/>
  <c r="G7342" i="2"/>
  <c r="G7341" i="2"/>
  <c r="G7340" i="2"/>
  <c r="G7339" i="2"/>
  <c r="G7338" i="2"/>
  <c r="G7337" i="2"/>
  <c r="G7336" i="2"/>
  <c r="G7335" i="2"/>
  <c r="G7334" i="2"/>
  <c r="G7333" i="2"/>
  <c r="G7332" i="2"/>
  <c r="G7331" i="2"/>
  <c r="G7330" i="2"/>
  <c r="G7329" i="2"/>
  <c r="G7328" i="2"/>
  <c r="G7327" i="2"/>
  <c r="G7326" i="2"/>
  <c r="G7325" i="2"/>
  <c r="G7324" i="2"/>
  <c r="G7323" i="2"/>
  <c r="G7322" i="2"/>
  <c r="G7321" i="2"/>
  <c r="G7320" i="2"/>
  <c r="G7319" i="2"/>
  <c r="G7318" i="2"/>
  <c r="G7317" i="2"/>
  <c r="G7316" i="2"/>
  <c r="G7315" i="2"/>
  <c r="G7314" i="2"/>
  <c r="G7313" i="2"/>
  <c r="G7312" i="2"/>
  <c r="G7311" i="2"/>
  <c r="G7310" i="2"/>
  <c r="G7309" i="2"/>
  <c r="G7308" i="2"/>
  <c r="G7307" i="2"/>
  <c r="G7306" i="2"/>
  <c r="G7305" i="2"/>
  <c r="G7304" i="2"/>
  <c r="G7303" i="2"/>
  <c r="G7302" i="2"/>
  <c r="G7301" i="2"/>
  <c r="G7300" i="2"/>
  <c r="G7299" i="2"/>
  <c r="G7298" i="2"/>
  <c r="G7297" i="2"/>
  <c r="G7296" i="2"/>
  <c r="G7295" i="2"/>
  <c r="G7294" i="2"/>
  <c r="G7293" i="2"/>
  <c r="G7292" i="2"/>
  <c r="G7291" i="2"/>
  <c r="G7290" i="2"/>
  <c r="G7289" i="2"/>
  <c r="G7288" i="2"/>
  <c r="G7287" i="2"/>
  <c r="G7286" i="2"/>
  <c r="G7285" i="2"/>
  <c r="G7284" i="2"/>
  <c r="G7283" i="2"/>
  <c r="G7282" i="2"/>
  <c r="G7281" i="2"/>
  <c r="G7280" i="2"/>
  <c r="G7279" i="2"/>
  <c r="G7278" i="2"/>
  <c r="G7277" i="2"/>
  <c r="G7276" i="2"/>
  <c r="G7275" i="2"/>
  <c r="G7274" i="2"/>
  <c r="G7273" i="2"/>
  <c r="G7272" i="2"/>
  <c r="G7271" i="2"/>
  <c r="G7270" i="2"/>
  <c r="G7269" i="2"/>
  <c r="G7268" i="2"/>
  <c r="G7267" i="2"/>
  <c r="G7266" i="2"/>
  <c r="G7265" i="2"/>
  <c r="G7264" i="2"/>
  <c r="G7263" i="2"/>
  <c r="G7262" i="2"/>
  <c r="G7261" i="2"/>
  <c r="G7260" i="2"/>
  <c r="G7259" i="2"/>
  <c r="G7258" i="2"/>
  <c r="G7257" i="2"/>
  <c r="G7256" i="2"/>
  <c r="G7255" i="2"/>
  <c r="G7254" i="2"/>
  <c r="G7253" i="2"/>
  <c r="G7252" i="2"/>
  <c r="G7251" i="2"/>
  <c r="G7250" i="2"/>
  <c r="G7249" i="2"/>
  <c r="G7248" i="2"/>
  <c r="G7247" i="2"/>
  <c r="G7246" i="2"/>
  <c r="G7245" i="2"/>
  <c r="G7244" i="2"/>
  <c r="G7243" i="2"/>
  <c r="G7242" i="2"/>
  <c r="G7241" i="2"/>
  <c r="G7240" i="2"/>
  <c r="G7239" i="2"/>
  <c r="G7238" i="2"/>
  <c r="G7237" i="2"/>
  <c r="G7236" i="2"/>
  <c r="G7235" i="2"/>
  <c r="G7234" i="2"/>
  <c r="G7233" i="2"/>
  <c r="G7232" i="2"/>
  <c r="G7231" i="2"/>
  <c r="G7230" i="2"/>
  <c r="G7229" i="2"/>
  <c r="G7228" i="2"/>
  <c r="G7227" i="2"/>
  <c r="G7226" i="2"/>
  <c r="G7225" i="2"/>
  <c r="G7224" i="2"/>
  <c r="G7223" i="2"/>
  <c r="G7222" i="2"/>
  <c r="G7221" i="2"/>
  <c r="G7220" i="2"/>
  <c r="G7219" i="2"/>
  <c r="G7218" i="2"/>
  <c r="G7217" i="2"/>
  <c r="G7216" i="2"/>
  <c r="G7215" i="2"/>
  <c r="G7214" i="2"/>
  <c r="G7213" i="2"/>
  <c r="G7212" i="2"/>
  <c r="G7211" i="2"/>
  <c r="G7210" i="2"/>
  <c r="G7209" i="2"/>
  <c r="G7208" i="2"/>
  <c r="G7207" i="2"/>
  <c r="G7206" i="2"/>
  <c r="G7205" i="2"/>
  <c r="G7204" i="2"/>
  <c r="G7203" i="2"/>
  <c r="G7202" i="2"/>
  <c r="G7201" i="2"/>
  <c r="G7200" i="2"/>
  <c r="G7199" i="2"/>
  <c r="G7198" i="2"/>
  <c r="G7197" i="2"/>
  <c r="G7196" i="2"/>
  <c r="G7195" i="2"/>
  <c r="G7194" i="2"/>
  <c r="G7193" i="2"/>
  <c r="G7192" i="2"/>
  <c r="G7191" i="2"/>
  <c r="G7190" i="2"/>
  <c r="G7189" i="2"/>
  <c r="G7188" i="2"/>
  <c r="G7187" i="2"/>
  <c r="G7186" i="2"/>
  <c r="G7185" i="2"/>
  <c r="G7184" i="2"/>
  <c r="G7183" i="2"/>
  <c r="G7182" i="2"/>
  <c r="G7181" i="2"/>
  <c r="G7180" i="2"/>
  <c r="G7179" i="2"/>
  <c r="G7178" i="2"/>
  <c r="G7177" i="2"/>
  <c r="G7176" i="2"/>
  <c r="G7175" i="2"/>
  <c r="G7174" i="2"/>
  <c r="G7173" i="2"/>
  <c r="G7172" i="2"/>
  <c r="G7171" i="2"/>
  <c r="G7170" i="2"/>
  <c r="G7169" i="2"/>
  <c r="G7168" i="2"/>
  <c r="G7167" i="2"/>
  <c r="G7166" i="2"/>
  <c r="G7165" i="2"/>
  <c r="G7164" i="2"/>
  <c r="G7163" i="2"/>
  <c r="G7162" i="2"/>
  <c r="G7161" i="2"/>
  <c r="G7160" i="2"/>
  <c r="G7159" i="2"/>
  <c r="G7158" i="2"/>
  <c r="G7157" i="2"/>
  <c r="G7156" i="2"/>
  <c r="G7155" i="2"/>
  <c r="G7154" i="2"/>
  <c r="G7153" i="2"/>
  <c r="G7152" i="2"/>
  <c r="G7151" i="2"/>
  <c r="G7150" i="2"/>
  <c r="G7149" i="2"/>
  <c r="G7148" i="2"/>
  <c r="G7147" i="2"/>
  <c r="G7146" i="2"/>
  <c r="G7145" i="2"/>
  <c r="G7144" i="2"/>
  <c r="G7143" i="2"/>
  <c r="G7142" i="2"/>
  <c r="G7141" i="2"/>
  <c r="G7140" i="2"/>
  <c r="G7139" i="2"/>
  <c r="G7138" i="2"/>
  <c r="G7137" i="2"/>
  <c r="G7136" i="2"/>
  <c r="G7135" i="2"/>
  <c r="G7134" i="2"/>
  <c r="G7133" i="2"/>
  <c r="G7132" i="2"/>
  <c r="G7131" i="2"/>
  <c r="G7130" i="2"/>
  <c r="G7129" i="2"/>
  <c r="G7128" i="2"/>
  <c r="G7127" i="2"/>
  <c r="G7126" i="2"/>
  <c r="G7125" i="2"/>
  <c r="G7124" i="2"/>
  <c r="G7123" i="2"/>
  <c r="G7122" i="2"/>
  <c r="G7121" i="2"/>
  <c r="G7120" i="2"/>
  <c r="G7119" i="2"/>
  <c r="G7118" i="2"/>
  <c r="G7117" i="2"/>
  <c r="G7116" i="2"/>
  <c r="G7115" i="2"/>
  <c r="G7114" i="2"/>
  <c r="G7113" i="2"/>
  <c r="G7112" i="2"/>
  <c r="G7111" i="2"/>
  <c r="G7110" i="2"/>
  <c r="G7109" i="2"/>
  <c r="G7108" i="2"/>
  <c r="G7107" i="2"/>
  <c r="G7106" i="2"/>
  <c r="G7105" i="2"/>
  <c r="G7104" i="2"/>
  <c r="G7103" i="2"/>
  <c r="G7102" i="2"/>
  <c r="G7101" i="2"/>
  <c r="G7100" i="2"/>
  <c r="G7099" i="2"/>
  <c r="G7098" i="2"/>
  <c r="G7097" i="2"/>
  <c r="G7096" i="2"/>
  <c r="G7095" i="2"/>
  <c r="G7094" i="2"/>
  <c r="G7093" i="2"/>
  <c r="G7092" i="2"/>
  <c r="G7091" i="2"/>
  <c r="G7090" i="2"/>
  <c r="G7089" i="2"/>
  <c r="G7088" i="2"/>
  <c r="G7087" i="2"/>
  <c r="G7086" i="2"/>
  <c r="G7085" i="2"/>
  <c r="G7084" i="2"/>
  <c r="G7083" i="2"/>
  <c r="G7082" i="2"/>
  <c r="G7081" i="2"/>
  <c r="G7080" i="2"/>
  <c r="G7079" i="2"/>
  <c r="G7078" i="2"/>
  <c r="G7077" i="2"/>
  <c r="G7076" i="2"/>
  <c r="G7075" i="2"/>
  <c r="G7074" i="2"/>
  <c r="G7073" i="2"/>
  <c r="G7072" i="2"/>
  <c r="G7071" i="2"/>
  <c r="G7070" i="2"/>
  <c r="G7069" i="2"/>
  <c r="G7068" i="2"/>
  <c r="G7067" i="2"/>
  <c r="G7066" i="2"/>
  <c r="G7065" i="2"/>
  <c r="G7064" i="2"/>
  <c r="G7063" i="2"/>
  <c r="G7062" i="2"/>
  <c r="G7061" i="2"/>
  <c r="G7060" i="2"/>
  <c r="G7059" i="2"/>
  <c r="G7058" i="2"/>
  <c r="G7057" i="2"/>
  <c r="G7056" i="2"/>
  <c r="G7055" i="2"/>
  <c r="G7054" i="2"/>
  <c r="G7053" i="2"/>
  <c r="G7052" i="2"/>
  <c r="G7051" i="2"/>
  <c r="G7050" i="2"/>
  <c r="G7049" i="2"/>
  <c r="G7048" i="2"/>
  <c r="G7047" i="2"/>
  <c r="G7046" i="2"/>
  <c r="G7045" i="2"/>
  <c r="G7044" i="2"/>
  <c r="G7043" i="2"/>
  <c r="G7042" i="2"/>
  <c r="G7041" i="2"/>
  <c r="G7040" i="2"/>
  <c r="G7039" i="2"/>
  <c r="G7038" i="2"/>
  <c r="G7037" i="2"/>
  <c r="G7036" i="2"/>
  <c r="G7035" i="2"/>
  <c r="G7034" i="2"/>
  <c r="G7033" i="2"/>
  <c r="G7032" i="2"/>
  <c r="G7031" i="2"/>
  <c r="G7030" i="2"/>
  <c r="G7029" i="2"/>
  <c r="G7028" i="2"/>
  <c r="G7027" i="2"/>
  <c r="G7026" i="2"/>
  <c r="G7025" i="2"/>
  <c r="G7024" i="2"/>
  <c r="G7023" i="2"/>
  <c r="G7022" i="2"/>
  <c r="G7021" i="2"/>
  <c r="G7020" i="2"/>
  <c r="G7019" i="2"/>
  <c r="G7018" i="2"/>
  <c r="G7017" i="2"/>
  <c r="G7016" i="2"/>
  <c r="G7015" i="2"/>
  <c r="G7014" i="2"/>
  <c r="G7013" i="2"/>
  <c r="G7012" i="2"/>
  <c r="G7011" i="2"/>
  <c r="G7010" i="2"/>
  <c r="G7009" i="2"/>
  <c r="G7008" i="2"/>
  <c r="G7007" i="2"/>
  <c r="G7006" i="2"/>
  <c r="G7005" i="2"/>
  <c r="G7004" i="2"/>
  <c r="G7003" i="2"/>
  <c r="G7002" i="2"/>
  <c r="G7001" i="2"/>
  <c r="G7000" i="2"/>
  <c r="G6999" i="2"/>
  <c r="G6998" i="2"/>
  <c r="G6997" i="2"/>
  <c r="G6996" i="2"/>
  <c r="G6995" i="2"/>
  <c r="G6994" i="2"/>
  <c r="G6993" i="2"/>
  <c r="G6992" i="2"/>
  <c r="G6991" i="2"/>
  <c r="G6990" i="2"/>
  <c r="G6989" i="2"/>
  <c r="G6988" i="2"/>
  <c r="G6987" i="2"/>
  <c r="G6986" i="2"/>
  <c r="G6985" i="2"/>
  <c r="G6984" i="2"/>
  <c r="G6983" i="2"/>
  <c r="G6982" i="2"/>
  <c r="G6981" i="2"/>
  <c r="G6980" i="2"/>
  <c r="G6979" i="2"/>
  <c r="G6978" i="2"/>
  <c r="G6977" i="2"/>
  <c r="G6976" i="2"/>
  <c r="G6975" i="2"/>
  <c r="G6974" i="2"/>
  <c r="G6973" i="2"/>
  <c r="G6972" i="2"/>
  <c r="G6971" i="2"/>
  <c r="G6970" i="2"/>
  <c r="G6969" i="2"/>
  <c r="G6968" i="2"/>
  <c r="G6967" i="2"/>
  <c r="G6966" i="2"/>
  <c r="G6965" i="2"/>
  <c r="G6964" i="2"/>
  <c r="G6963" i="2"/>
  <c r="G6962" i="2"/>
  <c r="G6961" i="2"/>
  <c r="G6960" i="2"/>
  <c r="G6959" i="2"/>
  <c r="G6958" i="2"/>
  <c r="G6957" i="2"/>
  <c r="G6956" i="2"/>
  <c r="G6955" i="2"/>
  <c r="G6954" i="2"/>
  <c r="G6953" i="2"/>
  <c r="G6952" i="2"/>
  <c r="G6951" i="2"/>
  <c r="G6950" i="2"/>
  <c r="G6949" i="2"/>
  <c r="G6948" i="2"/>
  <c r="G6947" i="2"/>
  <c r="G6946" i="2"/>
  <c r="G6945" i="2"/>
  <c r="G6944" i="2"/>
  <c r="G6943" i="2"/>
  <c r="G6942" i="2"/>
  <c r="G6941" i="2"/>
  <c r="G6940" i="2"/>
  <c r="G6939" i="2"/>
  <c r="G6938" i="2"/>
  <c r="G6937" i="2"/>
  <c r="G6936" i="2"/>
  <c r="G6935" i="2"/>
  <c r="G6934" i="2"/>
  <c r="G6933" i="2"/>
  <c r="G6932" i="2"/>
  <c r="G6931" i="2"/>
  <c r="G6930" i="2"/>
  <c r="G6929" i="2"/>
  <c r="G6928" i="2"/>
  <c r="G6927" i="2"/>
  <c r="G6926" i="2"/>
  <c r="G6925" i="2"/>
  <c r="G6924" i="2"/>
  <c r="G6923" i="2"/>
  <c r="G6922" i="2"/>
  <c r="G6921" i="2"/>
  <c r="G6920" i="2"/>
  <c r="G6919" i="2"/>
  <c r="G6918" i="2"/>
  <c r="G6917" i="2"/>
  <c r="G6916" i="2"/>
  <c r="G6915" i="2"/>
  <c r="G6914" i="2"/>
  <c r="G6913" i="2"/>
  <c r="G6912" i="2"/>
  <c r="G6911" i="2"/>
  <c r="G6910" i="2"/>
  <c r="G6909" i="2"/>
  <c r="G6908" i="2"/>
  <c r="G6907" i="2"/>
  <c r="G6906" i="2"/>
  <c r="G6905" i="2"/>
  <c r="G6904" i="2"/>
  <c r="G6903" i="2"/>
  <c r="G6902" i="2"/>
  <c r="G6901" i="2"/>
  <c r="G6900" i="2"/>
  <c r="G6899" i="2"/>
  <c r="G6898" i="2"/>
  <c r="G6897" i="2"/>
  <c r="G6896" i="2"/>
  <c r="G6895" i="2"/>
  <c r="G6894" i="2"/>
  <c r="G6893" i="2"/>
  <c r="G6892" i="2"/>
  <c r="G6891" i="2"/>
  <c r="G6890" i="2"/>
  <c r="G6889" i="2"/>
  <c r="G6888" i="2"/>
  <c r="G6887" i="2"/>
  <c r="G6886" i="2"/>
  <c r="G6885" i="2"/>
  <c r="G6884" i="2"/>
  <c r="G6883" i="2"/>
  <c r="G6882" i="2"/>
  <c r="G6881" i="2"/>
  <c r="G6880" i="2"/>
  <c r="G6879" i="2"/>
  <c r="G6878" i="2"/>
  <c r="G6877" i="2"/>
  <c r="G6876" i="2"/>
  <c r="G6875" i="2"/>
  <c r="G6874" i="2"/>
  <c r="G6873" i="2"/>
  <c r="G6872" i="2"/>
  <c r="G6871" i="2"/>
  <c r="G6870" i="2"/>
  <c r="G6869" i="2"/>
  <c r="G6868" i="2"/>
  <c r="G6867" i="2"/>
  <c r="G6866" i="2"/>
  <c r="G6865" i="2"/>
  <c r="G6864" i="2"/>
  <c r="G6863" i="2"/>
  <c r="G6862" i="2"/>
  <c r="G6861" i="2"/>
  <c r="G6860" i="2"/>
  <c r="G6859" i="2"/>
  <c r="G6858" i="2"/>
  <c r="G6857" i="2"/>
  <c r="G6856" i="2"/>
  <c r="G6855" i="2"/>
  <c r="G6854" i="2"/>
  <c r="G6853" i="2"/>
  <c r="G6852" i="2"/>
  <c r="G6851" i="2"/>
  <c r="G6850" i="2"/>
  <c r="G6849" i="2"/>
  <c r="G6848" i="2"/>
  <c r="G6847" i="2"/>
  <c r="G6846" i="2"/>
  <c r="G6845" i="2"/>
  <c r="G6844" i="2"/>
  <c r="G6843" i="2"/>
  <c r="G6842" i="2"/>
  <c r="G6841" i="2"/>
  <c r="G6840" i="2"/>
  <c r="G6839" i="2"/>
  <c r="G6838" i="2"/>
  <c r="G6837" i="2"/>
  <c r="G6836" i="2"/>
  <c r="G6835" i="2"/>
  <c r="G6834" i="2"/>
  <c r="G6833" i="2"/>
  <c r="G6832" i="2"/>
  <c r="G6831" i="2"/>
  <c r="G6830" i="2"/>
  <c r="G6829" i="2"/>
  <c r="G6828" i="2"/>
  <c r="G6827" i="2"/>
  <c r="G6826" i="2"/>
  <c r="G6825" i="2"/>
  <c r="G6824" i="2"/>
  <c r="G6823" i="2"/>
  <c r="G6822" i="2"/>
  <c r="G6821" i="2"/>
  <c r="G6820" i="2"/>
  <c r="G6819" i="2"/>
  <c r="G6818" i="2"/>
  <c r="G6817" i="2"/>
  <c r="G6816" i="2"/>
  <c r="G6815" i="2"/>
  <c r="G6814" i="2"/>
  <c r="G6813" i="2"/>
  <c r="G6812" i="2"/>
  <c r="G6811" i="2"/>
  <c r="G6810" i="2"/>
  <c r="G6809" i="2"/>
  <c r="G6808" i="2"/>
  <c r="G6807" i="2"/>
  <c r="G6806" i="2"/>
  <c r="G6805" i="2"/>
  <c r="G6804" i="2"/>
  <c r="G6803" i="2"/>
  <c r="G6802" i="2"/>
  <c r="G6801" i="2"/>
  <c r="G6800" i="2"/>
  <c r="G6799" i="2"/>
  <c r="G6798" i="2"/>
  <c r="G6797" i="2"/>
  <c r="G6796" i="2"/>
  <c r="G6795" i="2"/>
  <c r="G6794" i="2"/>
  <c r="G6793" i="2"/>
  <c r="G6792" i="2"/>
  <c r="G6791" i="2"/>
  <c r="G6790" i="2"/>
  <c r="G6789" i="2"/>
  <c r="G6788" i="2"/>
  <c r="G6787" i="2"/>
  <c r="G6786" i="2"/>
  <c r="G6785" i="2"/>
  <c r="G6784" i="2"/>
  <c r="G6783" i="2"/>
  <c r="G6782" i="2"/>
  <c r="G6781" i="2"/>
  <c r="G6780" i="2"/>
  <c r="G6779" i="2"/>
  <c r="G6778" i="2"/>
  <c r="G6777" i="2"/>
  <c r="G6776" i="2"/>
  <c r="G6775" i="2"/>
  <c r="G6774" i="2"/>
  <c r="G6773" i="2"/>
  <c r="G6772" i="2"/>
  <c r="G6771" i="2"/>
  <c r="G6770" i="2"/>
  <c r="G6769" i="2"/>
  <c r="G6768" i="2"/>
  <c r="G6767" i="2"/>
  <c r="G6766" i="2"/>
  <c r="G6765" i="2"/>
  <c r="G6764" i="2"/>
  <c r="G6763" i="2"/>
  <c r="G6762" i="2"/>
  <c r="G6761" i="2"/>
  <c r="G6760" i="2"/>
  <c r="G6759" i="2"/>
  <c r="G6758" i="2"/>
  <c r="G6757" i="2"/>
  <c r="G6756" i="2"/>
  <c r="G6755" i="2"/>
  <c r="G6754" i="2"/>
  <c r="G6753" i="2"/>
  <c r="G6752" i="2"/>
  <c r="G6751" i="2"/>
  <c r="G6750" i="2"/>
  <c r="G6749" i="2"/>
  <c r="G6748" i="2"/>
  <c r="G6747" i="2"/>
  <c r="G6746" i="2"/>
  <c r="G6745" i="2"/>
  <c r="G6744" i="2"/>
  <c r="G6743" i="2"/>
  <c r="G6742" i="2"/>
  <c r="G6741" i="2"/>
  <c r="G6740" i="2"/>
  <c r="G6739" i="2"/>
  <c r="G6738" i="2"/>
  <c r="G6737" i="2"/>
  <c r="G6736" i="2"/>
  <c r="G6735" i="2"/>
  <c r="G6734" i="2"/>
  <c r="G6733" i="2"/>
  <c r="G6732" i="2"/>
  <c r="G6731" i="2"/>
  <c r="G6730" i="2"/>
  <c r="G6729" i="2"/>
  <c r="G6728" i="2"/>
  <c r="G6727" i="2"/>
  <c r="G6726" i="2"/>
  <c r="G6725" i="2"/>
  <c r="G6724" i="2"/>
  <c r="G6723" i="2"/>
  <c r="G6722" i="2"/>
  <c r="G6721" i="2"/>
  <c r="G6720" i="2"/>
  <c r="G6719" i="2"/>
  <c r="G6718" i="2"/>
  <c r="G6717" i="2"/>
  <c r="G6716" i="2"/>
  <c r="G6715" i="2"/>
  <c r="G6714" i="2"/>
  <c r="G6713" i="2"/>
  <c r="G6712" i="2"/>
  <c r="G6711" i="2"/>
  <c r="G6710" i="2"/>
  <c r="G6709" i="2"/>
  <c r="G6708" i="2"/>
  <c r="G6707" i="2"/>
  <c r="G6706" i="2"/>
  <c r="G6705" i="2"/>
  <c r="G6704" i="2"/>
  <c r="G6703" i="2"/>
  <c r="G6702" i="2"/>
  <c r="G6701" i="2"/>
  <c r="G6700" i="2"/>
  <c r="G6699" i="2"/>
  <c r="G6698" i="2"/>
  <c r="G6697" i="2"/>
  <c r="G6696" i="2"/>
  <c r="G6695" i="2"/>
  <c r="G6694" i="2"/>
  <c r="G6693" i="2"/>
  <c r="G6692" i="2"/>
  <c r="G6691" i="2"/>
  <c r="G6690" i="2"/>
  <c r="G6689" i="2"/>
  <c r="G6688" i="2"/>
  <c r="G6687" i="2"/>
  <c r="G6686" i="2"/>
  <c r="G6685" i="2"/>
  <c r="G6684" i="2"/>
  <c r="G6683" i="2"/>
  <c r="G6682" i="2"/>
  <c r="G6681" i="2"/>
  <c r="G6680" i="2"/>
  <c r="G6679" i="2"/>
  <c r="G6678" i="2"/>
  <c r="G6677" i="2"/>
  <c r="G6676" i="2"/>
  <c r="G6675" i="2"/>
  <c r="G6674" i="2"/>
  <c r="G6673" i="2"/>
  <c r="G6672" i="2"/>
  <c r="G6671" i="2"/>
  <c r="G6670" i="2"/>
  <c r="G6669" i="2"/>
  <c r="G6668" i="2"/>
  <c r="G6667" i="2"/>
  <c r="G6666" i="2"/>
  <c r="G6665" i="2"/>
  <c r="G6664" i="2"/>
  <c r="G6663" i="2"/>
  <c r="G6662" i="2"/>
  <c r="G6661" i="2"/>
  <c r="G6660" i="2"/>
  <c r="G6659" i="2"/>
  <c r="G6658" i="2"/>
  <c r="G6657" i="2"/>
  <c r="G6656" i="2"/>
  <c r="G6655" i="2"/>
  <c r="G6654" i="2"/>
  <c r="G6653" i="2"/>
  <c r="G6652" i="2"/>
  <c r="G6651" i="2"/>
  <c r="G6650" i="2"/>
  <c r="G6649" i="2"/>
  <c r="G6648" i="2"/>
  <c r="G6647" i="2"/>
  <c r="G6646" i="2"/>
  <c r="G6645" i="2"/>
  <c r="G6644" i="2"/>
  <c r="G6643" i="2"/>
  <c r="G6642" i="2"/>
  <c r="G6641" i="2"/>
  <c r="G6640" i="2"/>
  <c r="G6639" i="2"/>
  <c r="G6638" i="2"/>
  <c r="G6637" i="2"/>
  <c r="G6636" i="2"/>
  <c r="G6635" i="2"/>
  <c r="G6634" i="2"/>
  <c r="G6633" i="2"/>
  <c r="G6632" i="2"/>
  <c r="G6631" i="2"/>
  <c r="G6630" i="2"/>
  <c r="G6629" i="2"/>
  <c r="G6628" i="2"/>
  <c r="G6627" i="2"/>
  <c r="G6626" i="2"/>
  <c r="G6625" i="2"/>
  <c r="G6624" i="2"/>
  <c r="G6623" i="2"/>
  <c r="G6622" i="2"/>
  <c r="G6621" i="2"/>
  <c r="G6620" i="2"/>
  <c r="G6619" i="2"/>
  <c r="G6618" i="2"/>
  <c r="G6617" i="2"/>
  <c r="G6616" i="2"/>
  <c r="G6615" i="2"/>
  <c r="G6614" i="2"/>
  <c r="G6613" i="2"/>
  <c r="G6612" i="2"/>
  <c r="G6611" i="2"/>
  <c r="G6610" i="2"/>
  <c r="G6609" i="2"/>
  <c r="G6608" i="2"/>
  <c r="G6607" i="2"/>
  <c r="G6606" i="2"/>
  <c r="G6605" i="2"/>
  <c r="G6604" i="2"/>
  <c r="G6603" i="2"/>
  <c r="G6602" i="2"/>
  <c r="G6601" i="2"/>
  <c r="G6600" i="2"/>
  <c r="G6599" i="2"/>
  <c r="G6598" i="2"/>
  <c r="G6597" i="2"/>
  <c r="G6596" i="2"/>
  <c r="G6595" i="2"/>
  <c r="G6594" i="2"/>
  <c r="G6593" i="2"/>
  <c r="G6592" i="2"/>
  <c r="G6591" i="2"/>
  <c r="G6590" i="2"/>
  <c r="G6589" i="2"/>
  <c r="G6588" i="2"/>
  <c r="G6587" i="2"/>
  <c r="G6586" i="2"/>
  <c r="G6585" i="2"/>
  <c r="G6584" i="2"/>
  <c r="G6583" i="2"/>
  <c r="G6582" i="2"/>
  <c r="G6581" i="2"/>
  <c r="G6580" i="2"/>
  <c r="G6579" i="2"/>
  <c r="G6578" i="2"/>
  <c r="G6577" i="2"/>
  <c r="G6576" i="2"/>
  <c r="G6575" i="2"/>
  <c r="G6574" i="2"/>
  <c r="G6573" i="2"/>
  <c r="G6572" i="2"/>
  <c r="G6571" i="2"/>
  <c r="G6570" i="2"/>
  <c r="G6569" i="2"/>
  <c r="G6568" i="2"/>
  <c r="G6567" i="2"/>
  <c r="G6566" i="2"/>
  <c r="G6565" i="2"/>
  <c r="G6564" i="2"/>
  <c r="G6563" i="2"/>
  <c r="G6562" i="2"/>
  <c r="G6561" i="2"/>
  <c r="G6560" i="2"/>
  <c r="G6559" i="2"/>
  <c r="G6558" i="2"/>
  <c r="G6557" i="2"/>
  <c r="G6556" i="2"/>
  <c r="G6555" i="2"/>
  <c r="G6554" i="2"/>
  <c r="G6553" i="2"/>
  <c r="G6552" i="2"/>
  <c r="G6551" i="2"/>
  <c r="G6550" i="2"/>
  <c r="G6549" i="2"/>
  <c r="G6548" i="2"/>
  <c r="G6547" i="2"/>
  <c r="G6546" i="2"/>
  <c r="G6545" i="2"/>
  <c r="G6544" i="2"/>
  <c r="G6543" i="2"/>
  <c r="G6542" i="2"/>
  <c r="G6541" i="2"/>
  <c r="G6540" i="2"/>
  <c r="G6539" i="2"/>
  <c r="G6538" i="2"/>
  <c r="G6537" i="2"/>
  <c r="G6536" i="2"/>
  <c r="G6535" i="2"/>
  <c r="G6534" i="2"/>
  <c r="G6533" i="2"/>
  <c r="G6532" i="2"/>
  <c r="G6531" i="2"/>
  <c r="G6530" i="2"/>
  <c r="G6529" i="2"/>
  <c r="G6528" i="2"/>
  <c r="G6527" i="2"/>
  <c r="G6526" i="2"/>
  <c r="G6525" i="2"/>
  <c r="G6524" i="2"/>
  <c r="G6523" i="2"/>
  <c r="G6522" i="2"/>
  <c r="G6521" i="2"/>
  <c r="G6520" i="2"/>
  <c r="G6519" i="2"/>
  <c r="G6518" i="2"/>
  <c r="G6517" i="2"/>
  <c r="G6516" i="2"/>
  <c r="G6515" i="2"/>
  <c r="G6514" i="2"/>
  <c r="G6513" i="2"/>
  <c r="G6512" i="2"/>
  <c r="G6511" i="2"/>
  <c r="G6510" i="2"/>
  <c r="G6509" i="2"/>
  <c r="G6508" i="2"/>
  <c r="G6507" i="2"/>
  <c r="G6506" i="2"/>
  <c r="G6505" i="2"/>
  <c r="G6504" i="2"/>
  <c r="G6503" i="2"/>
  <c r="G6502" i="2"/>
  <c r="G6501" i="2"/>
  <c r="G6500" i="2"/>
  <c r="G6499" i="2"/>
  <c r="G6498" i="2"/>
  <c r="G6497" i="2"/>
  <c r="G6496" i="2"/>
  <c r="G6495" i="2"/>
  <c r="G6494" i="2"/>
  <c r="G6493" i="2"/>
  <c r="G6492" i="2"/>
  <c r="G6491" i="2"/>
  <c r="G6490" i="2"/>
  <c r="G6489" i="2"/>
  <c r="G6488" i="2"/>
  <c r="G6487" i="2"/>
  <c r="G6486" i="2"/>
  <c r="G6485" i="2"/>
  <c r="G6484" i="2"/>
  <c r="G6483" i="2"/>
  <c r="G6482" i="2"/>
  <c r="G6481" i="2"/>
  <c r="G6480" i="2"/>
  <c r="G6479" i="2"/>
  <c r="G6478" i="2"/>
  <c r="G6477" i="2"/>
  <c r="G6476" i="2"/>
  <c r="G6475" i="2"/>
  <c r="G6474" i="2"/>
  <c r="G6473" i="2"/>
  <c r="G6472" i="2"/>
  <c r="G6471" i="2"/>
  <c r="G6470" i="2"/>
  <c r="G6469" i="2"/>
  <c r="G6468" i="2"/>
  <c r="G6467" i="2"/>
  <c r="G6466" i="2"/>
  <c r="G6465" i="2"/>
  <c r="G6464" i="2"/>
  <c r="G6463" i="2"/>
  <c r="G6462" i="2"/>
  <c r="G6461" i="2"/>
  <c r="G6460" i="2"/>
  <c r="G6459" i="2"/>
  <c r="G6458" i="2"/>
  <c r="G6457" i="2"/>
  <c r="G6456" i="2"/>
  <c r="G6455" i="2"/>
  <c r="G6454" i="2"/>
  <c r="G6453" i="2"/>
  <c r="G6452" i="2"/>
  <c r="G6451" i="2"/>
  <c r="G6450" i="2"/>
  <c r="G6449" i="2"/>
  <c r="G6448" i="2"/>
  <c r="G6447" i="2"/>
  <c r="G6446" i="2"/>
  <c r="G6445" i="2"/>
  <c r="G6444" i="2"/>
  <c r="G6443" i="2"/>
  <c r="G6442" i="2"/>
  <c r="G6441" i="2"/>
  <c r="G6440" i="2"/>
  <c r="G6439" i="2"/>
  <c r="G6438" i="2"/>
  <c r="G6437" i="2"/>
  <c r="G6436" i="2"/>
  <c r="G6435" i="2"/>
  <c r="G6434" i="2"/>
  <c r="G6433" i="2"/>
  <c r="G6432" i="2"/>
  <c r="G6431" i="2"/>
  <c r="G6430" i="2"/>
  <c r="G6429" i="2"/>
  <c r="G6428" i="2"/>
  <c r="G6427" i="2"/>
  <c r="G6426" i="2"/>
  <c r="G6425" i="2"/>
  <c r="G6424" i="2"/>
  <c r="G6423" i="2"/>
  <c r="G6422" i="2"/>
  <c r="G6421" i="2"/>
  <c r="G6420" i="2"/>
  <c r="G6419" i="2"/>
  <c r="G6418" i="2"/>
  <c r="G6417" i="2"/>
  <c r="G6416" i="2"/>
  <c r="G6415" i="2"/>
  <c r="G6414" i="2"/>
  <c r="G6413" i="2"/>
  <c r="G6412" i="2"/>
  <c r="G6411" i="2"/>
  <c r="G6410" i="2"/>
  <c r="G6409" i="2"/>
  <c r="G6408" i="2"/>
  <c r="G6407" i="2"/>
  <c r="G6406" i="2"/>
  <c r="G6405" i="2"/>
  <c r="G6404" i="2"/>
  <c r="G6403" i="2"/>
  <c r="G6402" i="2"/>
  <c r="G6401" i="2"/>
  <c r="G6400" i="2"/>
  <c r="G6399" i="2"/>
  <c r="G6398" i="2"/>
  <c r="G6397" i="2"/>
  <c r="G6396" i="2"/>
  <c r="G6395" i="2"/>
  <c r="G6394" i="2"/>
  <c r="G6393" i="2"/>
  <c r="G6392" i="2"/>
  <c r="G6391" i="2"/>
  <c r="G6390" i="2"/>
  <c r="G6389" i="2"/>
  <c r="G6388" i="2"/>
  <c r="G6387" i="2"/>
  <c r="G6386" i="2"/>
  <c r="G6385" i="2"/>
  <c r="G6384" i="2"/>
  <c r="G6383" i="2"/>
  <c r="G6382" i="2"/>
  <c r="G6381" i="2"/>
  <c r="G6380" i="2"/>
  <c r="G6379" i="2"/>
  <c r="G6378" i="2"/>
  <c r="G6377" i="2"/>
  <c r="G6376" i="2"/>
  <c r="G6375" i="2"/>
  <c r="G6374" i="2"/>
  <c r="G6373" i="2"/>
  <c r="G6372" i="2"/>
  <c r="G6371" i="2"/>
  <c r="G6370" i="2"/>
  <c r="G6369" i="2"/>
  <c r="G6368" i="2"/>
  <c r="G6367" i="2"/>
  <c r="G6366" i="2"/>
  <c r="G6365" i="2"/>
  <c r="G6364" i="2"/>
  <c r="G6363" i="2"/>
  <c r="G6362" i="2"/>
  <c r="G6361" i="2"/>
  <c r="G6360" i="2"/>
  <c r="G6359" i="2"/>
  <c r="G6358" i="2"/>
  <c r="G6357" i="2"/>
  <c r="G6356" i="2"/>
  <c r="G6355" i="2"/>
  <c r="G6354" i="2"/>
  <c r="G6353" i="2"/>
  <c r="G6352" i="2"/>
  <c r="G6351" i="2"/>
  <c r="G6350" i="2"/>
  <c r="G6349" i="2"/>
  <c r="G6348" i="2"/>
  <c r="G6347" i="2"/>
  <c r="G6346" i="2"/>
  <c r="G6345" i="2"/>
  <c r="G6344" i="2"/>
  <c r="G6343" i="2"/>
  <c r="G6342" i="2"/>
  <c r="G6341" i="2"/>
  <c r="G6340" i="2"/>
  <c r="G6339" i="2"/>
  <c r="G6338" i="2"/>
  <c r="G6337" i="2"/>
  <c r="G6336" i="2"/>
  <c r="G6335" i="2"/>
  <c r="G6334" i="2"/>
  <c r="G6333" i="2"/>
  <c r="G6332" i="2"/>
  <c r="G6331" i="2"/>
  <c r="G6330" i="2"/>
  <c r="G6329" i="2"/>
  <c r="G6328" i="2"/>
  <c r="G6327" i="2"/>
  <c r="G6326" i="2"/>
  <c r="G6325" i="2"/>
  <c r="G6324" i="2"/>
  <c r="G6323" i="2"/>
  <c r="G6322" i="2"/>
  <c r="G6321" i="2"/>
  <c r="G6320" i="2"/>
  <c r="G6319" i="2"/>
  <c r="G6318" i="2"/>
  <c r="G6317" i="2"/>
  <c r="G6316" i="2"/>
  <c r="G6315" i="2"/>
  <c r="G6314" i="2"/>
  <c r="G6313" i="2"/>
  <c r="G6312" i="2"/>
  <c r="G6311" i="2"/>
  <c r="G6310" i="2"/>
  <c r="G6309" i="2"/>
  <c r="G6308" i="2"/>
  <c r="G6307" i="2"/>
  <c r="G6306" i="2"/>
  <c r="G6305" i="2"/>
  <c r="G6304" i="2"/>
  <c r="G6303" i="2"/>
  <c r="G6302" i="2"/>
  <c r="G6301" i="2"/>
  <c r="G6300" i="2"/>
  <c r="G6299" i="2"/>
  <c r="G6298" i="2"/>
  <c r="G6297" i="2"/>
  <c r="G6296" i="2"/>
  <c r="G6295" i="2"/>
  <c r="G6294" i="2"/>
  <c r="G6293" i="2"/>
  <c r="G6292" i="2"/>
  <c r="G6291" i="2"/>
  <c r="G6290" i="2"/>
  <c r="G6289" i="2"/>
  <c r="G6288" i="2"/>
  <c r="G6287" i="2"/>
  <c r="G6286" i="2"/>
  <c r="G6285" i="2"/>
  <c r="G6284" i="2"/>
  <c r="G6283" i="2"/>
  <c r="G6282" i="2"/>
  <c r="G6281" i="2"/>
  <c r="G6280" i="2"/>
  <c r="G6279" i="2"/>
  <c r="G6278" i="2"/>
  <c r="G6277" i="2"/>
  <c r="G6276" i="2"/>
  <c r="G6275" i="2"/>
  <c r="G6274" i="2"/>
  <c r="G6273" i="2"/>
  <c r="G6272" i="2"/>
  <c r="G6271" i="2"/>
  <c r="G6270" i="2"/>
  <c r="G6269" i="2"/>
  <c r="G6268" i="2"/>
  <c r="G6267" i="2"/>
  <c r="G6266" i="2"/>
  <c r="G6265" i="2"/>
  <c r="G6264" i="2"/>
  <c r="G6263" i="2"/>
  <c r="G6262" i="2"/>
  <c r="G6261" i="2"/>
  <c r="G6260" i="2"/>
  <c r="G6259" i="2"/>
  <c r="G6258" i="2"/>
  <c r="G6257" i="2"/>
  <c r="G6256" i="2"/>
  <c r="G6255" i="2"/>
  <c r="G6254" i="2"/>
  <c r="G6253" i="2"/>
  <c r="G6252" i="2"/>
  <c r="G6251" i="2"/>
  <c r="G6250" i="2"/>
  <c r="G6249" i="2"/>
  <c r="G6248" i="2"/>
  <c r="G6247" i="2"/>
  <c r="G6246" i="2"/>
  <c r="G6245" i="2"/>
  <c r="G6244" i="2"/>
  <c r="G6243" i="2"/>
  <c r="G6242" i="2"/>
  <c r="G6241" i="2"/>
  <c r="G6240" i="2"/>
  <c r="G6239" i="2"/>
  <c r="G6238" i="2"/>
  <c r="G6237" i="2"/>
  <c r="G6236" i="2"/>
  <c r="G6235" i="2"/>
  <c r="G6234" i="2"/>
  <c r="G6233" i="2"/>
  <c r="G6232" i="2"/>
  <c r="G6231" i="2"/>
  <c r="G6230" i="2"/>
  <c r="G6229" i="2"/>
  <c r="G6228" i="2"/>
  <c r="G6227" i="2"/>
  <c r="G6226" i="2"/>
  <c r="G6225" i="2"/>
  <c r="G6224" i="2"/>
  <c r="G6223" i="2"/>
  <c r="G6222" i="2"/>
  <c r="G6221" i="2"/>
  <c r="G6220" i="2"/>
  <c r="G6219" i="2"/>
  <c r="G6218" i="2"/>
  <c r="G6217" i="2"/>
  <c r="G6216" i="2"/>
  <c r="G6215" i="2"/>
  <c r="G6214" i="2"/>
  <c r="G6213" i="2"/>
  <c r="G6212" i="2"/>
  <c r="G6211" i="2"/>
  <c r="G6210" i="2"/>
  <c r="G6209" i="2"/>
  <c r="G6208" i="2"/>
  <c r="G6207" i="2"/>
  <c r="G6206" i="2"/>
  <c r="G6205" i="2"/>
  <c r="G6204" i="2"/>
  <c r="G6203" i="2"/>
  <c r="G6202" i="2"/>
  <c r="G6201" i="2"/>
  <c r="G6200" i="2"/>
  <c r="G6199" i="2"/>
  <c r="G6198" i="2"/>
  <c r="G6197" i="2"/>
  <c r="G6196" i="2"/>
  <c r="G6195" i="2"/>
  <c r="G6194" i="2"/>
  <c r="G6193" i="2"/>
  <c r="G6192" i="2"/>
  <c r="G6191" i="2"/>
  <c r="G6190" i="2"/>
  <c r="G6189" i="2"/>
  <c r="G6188" i="2"/>
  <c r="G6187" i="2"/>
  <c r="G6186" i="2"/>
  <c r="G6185" i="2"/>
  <c r="G6184" i="2"/>
  <c r="G6183" i="2"/>
  <c r="G6182" i="2"/>
  <c r="G6181" i="2"/>
  <c r="G6180" i="2"/>
  <c r="G6179" i="2"/>
  <c r="G6178" i="2"/>
  <c r="G6177" i="2"/>
  <c r="G6176" i="2"/>
  <c r="G6175" i="2"/>
  <c r="G6174" i="2"/>
  <c r="G6173" i="2"/>
  <c r="G6172" i="2"/>
  <c r="G6171" i="2"/>
  <c r="G6170" i="2"/>
  <c r="G6169" i="2"/>
  <c r="G6168" i="2"/>
  <c r="G6167" i="2"/>
  <c r="G6166" i="2"/>
  <c r="G6165" i="2"/>
  <c r="G6164" i="2"/>
  <c r="G6163" i="2"/>
  <c r="G6162" i="2"/>
  <c r="G6161" i="2"/>
  <c r="G6160" i="2"/>
  <c r="G6159" i="2"/>
  <c r="G6158" i="2"/>
  <c r="G6157" i="2"/>
  <c r="G6156" i="2"/>
  <c r="G6155" i="2"/>
  <c r="G6154" i="2"/>
  <c r="G6153" i="2"/>
  <c r="G6152" i="2"/>
  <c r="G6151" i="2"/>
  <c r="G6150" i="2"/>
  <c r="G6149" i="2"/>
  <c r="G6148" i="2"/>
  <c r="G6147" i="2"/>
  <c r="G6146" i="2"/>
  <c r="G6145" i="2"/>
  <c r="G6144" i="2"/>
  <c r="G6143" i="2"/>
  <c r="G6142" i="2"/>
  <c r="G6141" i="2"/>
  <c r="G6140" i="2"/>
  <c r="G6139" i="2"/>
  <c r="G6138" i="2"/>
  <c r="G6137" i="2"/>
  <c r="G6136" i="2"/>
  <c r="G6135" i="2"/>
  <c r="G6134" i="2"/>
  <c r="G6133" i="2"/>
  <c r="G6132" i="2"/>
  <c r="G6131" i="2"/>
  <c r="G6130" i="2"/>
  <c r="G6129" i="2"/>
  <c r="G6128" i="2"/>
  <c r="G6127" i="2"/>
  <c r="G6126" i="2"/>
  <c r="G6125" i="2"/>
  <c r="G6124" i="2"/>
  <c r="G6123" i="2"/>
  <c r="G6122" i="2"/>
  <c r="G6121" i="2"/>
  <c r="G6120" i="2"/>
  <c r="G6119" i="2"/>
  <c r="G6118" i="2"/>
  <c r="G6117" i="2"/>
  <c r="G6116" i="2"/>
  <c r="G6115" i="2"/>
  <c r="G6114" i="2"/>
  <c r="G6113" i="2"/>
  <c r="G6112" i="2"/>
  <c r="G6111" i="2"/>
  <c r="G6110" i="2"/>
  <c r="G6109" i="2"/>
  <c r="G6108" i="2"/>
  <c r="G6107" i="2"/>
  <c r="G6106" i="2"/>
  <c r="G6105" i="2"/>
  <c r="G6104" i="2"/>
  <c r="G6103" i="2"/>
  <c r="G6102" i="2"/>
  <c r="G6101" i="2"/>
  <c r="G6100" i="2"/>
  <c r="G6099" i="2"/>
  <c r="G6098" i="2"/>
  <c r="G6097" i="2"/>
  <c r="G6096" i="2"/>
  <c r="G6095" i="2"/>
  <c r="G6094" i="2"/>
  <c r="G6093" i="2"/>
  <c r="G6092" i="2"/>
  <c r="G6091" i="2"/>
  <c r="G6090" i="2"/>
  <c r="G6089" i="2"/>
  <c r="G6088" i="2"/>
  <c r="G6087" i="2"/>
  <c r="G6086" i="2"/>
  <c r="G6085" i="2"/>
  <c r="G6084" i="2"/>
  <c r="G6083" i="2"/>
  <c r="G6082" i="2"/>
  <c r="G6081" i="2"/>
  <c r="G6080" i="2"/>
  <c r="G6079" i="2"/>
  <c r="G6078" i="2"/>
  <c r="G6077" i="2"/>
  <c r="G6076" i="2"/>
  <c r="G6075" i="2"/>
  <c r="G6074" i="2"/>
  <c r="G6073" i="2"/>
  <c r="G6072" i="2"/>
  <c r="G6071" i="2"/>
  <c r="G6070" i="2"/>
  <c r="G6069" i="2"/>
  <c r="G6068" i="2"/>
  <c r="G6067" i="2"/>
  <c r="G6066" i="2"/>
  <c r="G6065" i="2"/>
  <c r="G6064" i="2"/>
  <c r="G6063" i="2"/>
  <c r="G6062" i="2"/>
  <c r="G6061" i="2"/>
  <c r="G6060" i="2"/>
  <c r="G6059" i="2"/>
  <c r="G6058" i="2"/>
  <c r="G6057" i="2"/>
  <c r="G6056" i="2"/>
  <c r="G6055" i="2"/>
  <c r="G6054" i="2"/>
  <c r="G6053" i="2"/>
  <c r="G6052" i="2"/>
  <c r="G6051" i="2"/>
  <c r="G6050" i="2"/>
  <c r="G6049" i="2"/>
  <c r="G6048" i="2"/>
  <c r="G6047" i="2"/>
  <c r="G6046" i="2"/>
  <c r="G6045" i="2"/>
  <c r="G6044" i="2"/>
  <c r="G6043" i="2"/>
  <c r="G6042" i="2"/>
  <c r="G6041" i="2"/>
  <c r="G6040" i="2"/>
  <c r="G6039" i="2"/>
  <c r="G6038" i="2"/>
  <c r="G6037" i="2"/>
  <c r="G6036" i="2"/>
  <c r="G6035" i="2"/>
  <c r="G6034" i="2"/>
  <c r="G6033" i="2"/>
  <c r="G6032" i="2"/>
  <c r="G6031" i="2"/>
  <c r="G6030" i="2"/>
  <c r="G6029" i="2"/>
  <c r="G6028" i="2"/>
  <c r="G6027" i="2"/>
  <c r="G6026" i="2"/>
  <c r="G6025" i="2"/>
  <c r="G6024" i="2"/>
  <c r="G6023" i="2"/>
  <c r="G6022" i="2"/>
  <c r="G6021" i="2"/>
  <c r="G6020" i="2"/>
  <c r="G6019" i="2"/>
  <c r="G6018" i="2"/>
  <c r="G6017" i="2"/>
  <c r="G6016" i="2"/>
  <c r="G6015" i="2"/>
  <c r="G6014" i="2"/>
  <c r="G6013" i="2"/>
  <c r="G6012" i="2"/>
  <c r="G6011" i="2"/>
  <c r="G6010" i="2"/>
  <c r="G6009" i="2"/>
  <c r="G6008" i="2"/>
  <c r="G6007" i="2"/>
  <c r="G6006" i="2"/>
  <c r="G6005" i="2"/>
  <c r="G6004" i="2"/>
  <c r="G6003" i="2"/>
  <c r="G6002" i="2"/>
  <c r="G6001" i="2"/>
  <c r="G6000" i="2"/>
  <c r="G5999" i="2"/>
  <c r="G5998" i="2"/>
  <c r="G5997" i="2"/>
  <c r="G5996" i="2"/>
  <c r="G5995" i="2"/>
  <c r="G5994" i="2"/>
  <c r="G5993" i="2"/>
  <c r="G5992" i="2"/>
  <c r="G5991" i="2"/>
  <c r="G5990" i="2"/>
  <c r="G5989" i="2"/>
  <c r="G5988" i="2"/>
  <c r="G5987" i="2"/>
  <c r="G5986" i="2"/>
  <c r="G5985" i="2"/>
  <c r="G5984" i="2"/>
  <c r="G5983" i="2"/>
  <c r="G5982" i="2"/>
  <c r="G5981" i="2"/>
  <c r="G5980" i="2"/>
  <c r="G5979" i="2"/>
  <c r="G5978" i="2"/>
  <c r="G5977" i="2"/>
  <c r="G5976" i="2"/>
  <c r="G5975" i="2"/>
  <c r="G5974" i="2"/>
  <c r="G5973" i="2"/>
  <c r="G5972" i="2"/>
  <c r="G5971" i="2"/>
  <c r="G5970" i="2"/>
  <c r="G5969" i="2"/>
  <c r="G5968" i="2"/>
  <c r="G5967" i="2"/>
  <c r="G5966" i="2"/>
  <c r="G5965" i="2"/>
  <c r="G5964" i="2"/>
  <c r="G5963" i="2"/>
  <c r="G5962" i="2"/>
  <c r="G5961" i="2"/>
  <c r="G5960" i="2"/>
  <c r="G5959" i="2"/>
  <c r="G5958" i="2"/>
  <c r="G5957" i="2"/>
  <c r="G5956" i="2"/>
  <c r="G5955" i="2"/>
  <c r="G5954" i="2"/>
  <c r="G5953" i="2"/>
  <c r="G5952" i="2"/>
  <c r="G5951" i="2"/>
  <c r="G5950" i="2"/>
  <c r="G5949" i="2"/>
  <c r="G5948" i="2"/>
  <c r="G5947" i="2"/>
  <c r="G5946" i="2"/>
  <c r="G5945" i="2"/>
  <c r="G5944" i="2"/>
  <c r="G5943" i="2"/>
  <c r="G5942" i="2"/>
  <c r="G5941" i="2"/>
  <c r="G5940" i="2"/>
  <c r="G5939" i="2"/>
  <c r="G5938" i="2"/>
  <c r="G5937" i="2"/>
  <c r="G5936" i="2"/>
  <c r="G5935" i="2"/>
  <c r="G5934" i="2"/>
  <c r="G5933" i="2"/>
  <c r="G5932" i="2"/>
  <c r="G5931" i="2"/>
  <c r="G5930" i="2"/>
  <c r="G5929" i="2"/>
  <c r="G5928" i="2"/>
  <c r="G5927" i="2"/>
  <c r="G5926" i="2"/>
  <c r="G5925" i="2"/>
  <c r="G5924" i="2"/>
  <c r="G5923" i="2"/>
  <c r="G5922" i="2"/>
  <c r="G5921" i="2"/>
  <c r="G5920" i="2"/>
  <c r="G5919" i="2"/>
  <c r="G5918" i="2"/>
  <c r="G5917" i="2"/>
  <c r="G5916" i="2"/>
  <c r="G5915" i="2"/>
  <c r="G5914" i="2"/>
  <c r="G5913" i="2"/>
  <c r="G5912" i="2"/>
  <c r="G5911" i="2"/>
  <c r="G5910" i="2"/>
  <c r="G5909" i="2"/>
  <c r="G5908" i="2"/>
  <c r="G5907" i="2"/>
  <c r="G5906" i="2"/>
  <c r="G5905" i="2"/>
  <c r="G5904" i="2"/>
  <c r="G5903" i="2"/>
  <c r="G5902" i="2"/>
  <c r="G5901" i="2"/>
  <c r="G5900" i="2"/>
  <c r="G5899" i="2"/>
  <c r="G5898" i="2"/>
  <c r="G5897" i="2"/>
  <c r="G5896" i="2"/>
  <c r="G5895" i="2"/>
  <c r="G5894" i="2"/>
  <c r="G5893" i="2"/>
  <c r="G5892" i="2"/>
  <c r="G5891" i="2"/>
  <c r="G5890" i="2"/>
  <c r="G5889" i="2"/>
  <c r="G5888" i="2"/>
  <c r="G5887" i="2"/>
  <c r="G5886" i="2"/>
  <c r="G5885" i="2"/>
  <c r="G5884" i="2"/>
  <c r="G5883" i="2"/>
  <c r="G5882" i="2"/>
  <c r="G5881" i="2"/>
  <c r="G5880" i="2"/>
  <c r="G5879" i="2"/>
  <c r="G5878" i="2"/>
  <c r="G5877" i="2"/>
  <c r="G5876" i="2"/>
  <c r="G5875" i="2"/>
  <c r="G5874" i="2"/>
  <c r="G5873" i="2"/>
  <c r="G5872" i="2"/>
  <c r="G5871" i="2"/>
  <c r="G5870" i="2"/>
  <c r="G5869" i="2"/>
  <c r="G5868" i="2"/>
  <c r="G5867" i="2"/>
  <c r="G5866" i="2"/>
  <c r="G5865" i="2"/>
  <c r="G5864" i="2"/>
  <c r="G5863" i="2"/>
  <c r="G5862" i="2"/>
  <c r="G5861" i="2"/>
  <c r="G5860" i="2"/>
  <c r="G5859" i="2"/>
  <c r="G5858" i="2"/>
  <c r="G5857" i="2"/>
  <c r="G5856" i="2"/>
  <c r="G5855" i="2"/>
  <c r="G5854" i="2"/>
  <c r="G5853" i="2"/>
  <c r="G5852" i="2"/>
  <c r="G5851" i="2"/>
  <c r="G5850" i="2"/>
  <c r="G5849" i="2"/>
  <c r="G5848" i="2"/>
  <c r="G5847" i="2"/>
  <c r="G5846" i="2"/>
  <c r="G5845" i="2"/>
  <c r="G5844" i="2"/>
  <c r="G5843" i="2"/>
  <c r="G5842" i="2"/>
  <c r="G5841" i="2"/>
  <c r="G5840" i="2"/>
  <c r="G5839" i="2"/>
  <c r="G5838" i="2"/>
  <c r="G5837" i="2"/>
  <c r="G5836" i="2"/>
  <c r="G5835" i="2"/>
  <c r="G5834" i="2"/>
  <c r="G5833" i="2"/>
  <c r="G5832" i="2"/>
  <c r="G5831" i="2"/>
  <c r="G5830" i="2"/>
  <c r="G5829" i="2"/>
  <c r="G5828" i="2"/>
  <c r="G5827" i="2"/>
  <c r="G5826" i="2"/>
  <c r="G5825" i="2"/>
  <c r="G5824" i="2"/>
  <c r="G5823" i="2"/>
  <c r="G5822" i="2"/>
  <c r="G5821" i="2"/>
  <c r="G5820" i="2"/>
  <c r="G5819" i="2"/>
  <c r="G5818" i="2"/>
  <c r="G5817" i="2"/>
  <c r="G5816" i="2"/>
  <c r="G5815" i="2"/>
  <c r="G5814" i="2"/>
  <c r="G5813" i="2"/>
  <c r="G5812" i="2"/>
  <c r="G5811" i="2"/>
  <c r="G5810" i="2"/>
  <c r="G5809" i="2"/>
  <c r="G5808" i="2"/>
  <c r="G5807" i="2"/>
  <c r="G5806" i="2"/>
  <c r="G5805" i="2"/>
  <c r="G5804" i="2"/>
  <c r="G5803" i="2"/>
  <c r="G5802" i="2"/>
  <c r="G5801" i="2"/>
  <c r="G5800" i="2"/>
  <c r="G5799" i="2"/>
  <c r="G5798" i="2"/>
  <c r="G5797" i="2"/>
  <c r="G5796" i="2"/>
  <c r="G5795" i="2"/>
  <c r="G5794" i="2"/>
  <c r="G5793" i="2"/>
  <c r="G5792" i="2"/>
  <c r="G5791" i="2"/>
  <c r="G5790" i="2"/>
  <c r="G5789" i="2"/>
  <c r="G5788" i="2"/>
  <c r="G5787" i="2"/>
  <c r="G5786" i="2"/>
  <c r="G5785" i="2"/>
  <c r="G5784" i="2"/>
  <c r="G5783" i="2"/>
  <c r="G5782" i="2"/>
  <c r="G5781" i="2"/>
  <c r="G5780" i="2"/>
  <c r="G5779" i="2"/>
  <c r="G5778" i="2"/>
  <c r="G5777" i="2"/>
  <c r="G5776" i="2"/>
  <c r="G5775" i="2"/>
  <c r="G5774" i="2"/>
  <c r="G5773" i="2"/>
  <c r="G5772" i="2"/>
  <c r="G5771" i="2"/>
  <c r="G5770" i="2"/>
  <c r="G5769" i="2"/>
  <c r="G5768" i="2"/>
  <c r="G5767" i="2"/>
  <c r="G5766" i="2"/>
  <c r="G5765" i="2"/>
  <c r="G5764" i="2"/>
  <c r="G5763" i="2"/>
  <c r="G5762" i="2"/>
  <c r="G5761" i="2"/>
  <c r="G5760" i="2"/>
  <c r="G5759" i="2"/>
  <c r="G5758" i="2"/>
  <c r="G5757" i="2"/>
  <c r="G5756" i="2"/>
  <c r="G5755" i="2"/>
  <c r="G5754" i="2"/>
  <c r="G5753" i="2"/>
  <c r="G5752" i="2"/>
  <c r="G5751" i="2"/>
  <c r="G5750" i="2"/>
  <c r="G5749" i="2"/>
  <c r="G5748" i="2"/>
  <c r="G5747" i="2"/>
  <c r="G5746" i="2"/>
  <c r="G5745" i="2"/>
  <c r="G5744" i="2"/>
  <c r="G5743" i="2"/>
  <c r="G5742" i="2"/>
  <c r="G5741" i="2"/>
  <c r="G5740" i="2"/>
  <c r="G5739" i="2"/>
  <c r="G5738" i="2"/>
  <c r="G5737" i="2"/>
  <c r="G5736" i="2"/>
  <c r="G5735" i="2"/>
  <c r="G5734" i="2"/>
  <c r="G5733" i="2"/>
  <c r="G5732" i="2"/>
  <c r="G5731" i="2"/>
  <c r="G5730" i="2"/>
  <c r="G5729" i="2"/>
  <c r="G5728" i="2"/>
  <c r="G5727" i="2"/>
  <c r="G5726" i="2"/>
  <c r="G5725" i="2"/>
  <c r="G5724" i="2"/>
  <c r="G5723" i="2"/>
  <c r="G5722" i="2"/>
  <c r="G5721" i="2"/>
  <c r="G5720" i="2"/>
  <c r="G5719" i="2"/>
  <c r="G5718" i="2"/>
  <c r="G5717" i="2"/>
  <c r="G5716" i="2"/>
  <c r="G5715" i="2"/>
  <c r="G5714" i="2"/>
  <c r="G5713" i="2"/>
  <c r="G5712" i="2"/>
  <c r="G5711" i="2"/>
  <c r="G5710" i="2"/>
  <c r="G5709" i="2"/>
  <c r="G5708" i="2"/>
  <c r="G5707" i="2"/>
  <c r="G5706" i="2"/>
  <c r="G5705" i="2"/>
  <c r="G5704" i="2"/>
  <c r="G5703" i="2"/>
  <c r="G5702" i="2"/>
  <c r="G5701" i="2"/>
  <c r="G5700" i="2"/>
  <c r="G5699" i="2"/>
  <c r="G5698" i="2"/>
  <c r="G5697" i="2"/>
  <c r="G5696" i="2"/>
  <c r="G5695" i="2"/>
  <c r="G5694" i="2"/>
  <c r="G5693" i="2"/>
  <c r="G5692" i="2"/>
  <c r="G5691" i="2"/>
  <c r="G5690" i="2"/>
  <c r="G5689" i="2"/>
  <c r="G5688" i="2"/>
  <c r="G5687" i="2"/>
  <c r="G5686" i="2"/>
  <c r="G5685" i="2"/>
  <c r="G5684" i="2"/>
  <c r="G5683" i="2"/>
  <c r="G5682" i="2"/>
  <c r="G5681" i="2"/>
  <c r="G5680" i="2"/>
  <c r="G5679" i="2"/>
  <c r="G5678" i="2"/>
  <c r="G5677" i="2"/>
  <c r="G5676" i="2"/>
  <c r="G5675" i="2"/>
  <c r="G5674" i="2"/>
  <c r="G5673" i="2"/>
  <c r="G5672" i="2"/>
  <c r="G5671" i="2"/>
  <c r="G5670" i="2"/>
  <c r="G5669" i="2"/>
  <c r="G5668" i="2"/>
  <c r="G5667" i="2"/>
  <c r="G5666" i="2"/>
  <c r="G5665" i="2"/>
  <c r="G5664" i="2"/>
  <c r="G5663" i="2"/>
  <c r="G5662" i="2"/>
  <c r="G5661" i="2"/>
  <c r="G5660" i="2"/>
  <c r="G5659" i="2"/>
  <c r="G5658" i="2"/>
  <c r="G5657" i="2"/>
  <c r="G5656" i="2"/>
  <c r="G5655" i="2"/>
  <c r="G5654" i="2"/>
  <c r="G5653" i="2"/>
  <c r="G5652" i="2"/>
  <c r="G5651" i="2"/>
  <c r="G5650" i="2"/>
  <c r="G5649" i="2"/>
  <c r="G5648" i="2"/>
  <c r="G5647" i="2"/>
  <c r="G5646" i="2"/>
  <c r="G5645" i="2"/>
  <c r="G5644" i="2"/>
  <c r="G5643" i="2"/>
  <c r="G5642" i="2"/>
  <c r="G5641" i="2"/>
  <c r="G5640" i="2"/>
  <c r="G5639" i="2"/>
  <c r="G5638" i="2"/>
  <c r="G5637" i="2"/>
  <c r="G5636" i="2"/>
  <c r="G5635" i="2"/>
  <c r="G5634" i="2"/>
  <c r="G5633" i="2"/>
  <c r="G5632" i="2"/>
  <c r="G5631" i="2"/>
  <c r="G5630" i="2"/>
  <c r="G5629" i="2"/>
  <c r="G5628" i="2"/>
  <c r="G5627" i="2"/>
  <c r="G5626" i="2"/>
  <c r="G5625" i="2"/>
  <c r="G5624" i="2"/>
  <c r="G5623" i="2"/>
  <c r="G5622" i="2"/>
  <c r="G5621" i="2"/>
  <c r="G5620" i="2"/>
  <c r="G5619" i="2"/>
  <c r="G5618" i="2"/>
  <c r="G5617" i="2"/>
  <c r="G5616" i="2"/>
  <c r="G5615" i="2"/>
  <c r="G5614" i="2"/>
  <c r="G5613" i="2"/>
  <c r="G5612" i="2"/>
  <c r="G5611" i="2"/>
  <c r="G5610" i="2"/>
  <c r="G5609" i="2"/>
  <c r="G5608" i="2"/>
  <c r="G5607" i="2"/>
  <c r="G5606" i="2"/>
  <c r="G5605" i="2"/>
  <c r="G5604" i="2"/>
  <c r="G5603" i="2"/>
  <c r="G5602" i="2"/>
  <c r="G5601" i="2"/>
  <c r="G5600" i="2"/>
  <c r="G5599" i="2"/>
  <c r="G5598" i="2"/>
  <c r="G5597" i="2"/>
  <c r="G5596" i="2"/>
  <c r="G5595" i="2"/>
  <c r="G5594" i="2"/>
  <c r="G5593" i="2"/>
  <c r="G5592" i="2"/>
  <c r="G5591" i="2"/>
  <c r="G5590" i="2"/>
  <c r="G5589" i="2"/>
  <c r="G5588" i="2"/>
  <c r="G5587" i="2"/>
  <c r="G5586" i="2"/>
  <c r="G5585" i="2"/>
  <c r="G5584" i="2"/>
  <c r="G5583" i="2"/>
  <c r="G5582" i="2"/>
  <c r="G5581" i="2"/>
  <c r="G5580" i="2"/>
  <c r="G5579" i="2"/>
  <c r="G5578" i="2"/>
  <c r="G5577" i="2"/>
  <c r="G5576" i="2"/>
  <c r="G5575" i="2"/>
  <c r="G5574" i="2"/>
  <c r="G5573" i="2"/>
  <c r="G5572" i="2"/>
  <c r="G5571" i="2"/>
  <c r="G5570" i="2"/>
  <c r="G5569" i="2"/>
  <c r="G5568" i="2"/>
  <c r="G5567" i="2"/>
  <c r="G5566" i="2"/>
  <c r="G5565" i="2"/>
  <c r="G5564" i="2"/>
  <c r="G5563" i="2"/>
  <c r="G5562" i="2"/>
  <c r="G5561" i="2"/>
  <c r="G5560" i="2"/>
  <c r="G5559" i="2"/>
  <c r="G5558" i="2"/>
  <c r="G5557" i="2"/>
  <c r="G5556" i="2"/>
  <c r="G5555" i="2"/>
  <c r="G5554" i="2"/>
  <c r="G5553" i="2"/>
  <c r="G5552" i="2"/>
  <c r="G5551" i="2"/>
  <c r="G5550" i="2"/>
  <c r="G5549" i="2"/>
  <c r="G5548" i="2"/>
  <c r="G5547" i="2"/>
  <c r="G5546" i="2"/>
  <c r="G5545" i="2"/>
  <c r="G5544" i="2"/>
  <c r="G5543" i="2"/>
  <c r="G5542" i="2"/>
  <c r="G5541" i="2"/>
  <c r="G5540" i="2"/>
  <c r="G5539" i="2"/>
  <c r="G5538" i="2"/>
  <c r="G5537" i="2"/>
  <c r="G5536" i="2"/>
  <c r="G5535" i="2"/>
  <c r="G5534" i="2"/>
  <c r="G5533" i="2"/>
  <c r="G5532" i="2"/>
  <c r="G5531" i="2"/>
  <c r="G5530" i="2"/>
  <c r="G5529" i="2"/>
  <c r="G5528" i="2"/>
  <c r="G5527" i="2"/>
  <c r="G5526" i="2"/>
  <c r="G5525" i="2"/>
  <c r="G5524" i="2"/>
  <c r="G5523" i="2"/>
  <c r="G5522" i="2"/>
  <c r="G5521" i="2"/>
  <c r="G5520" i="2"/>
  <c r="G5519" i="2"/>
  <c r="G5518" i="2"/>
  <c r="G5517" i="2"/>
  <c r="G5516" i="2"/>
  <c r="G5515" i="2"/>
  <c r="G5514" i="2"/>
  <c r="G5513" i="2"/>
  <c r="G5512" i="2"/>
  <c r="G5511" i="2"/>
  <c r="G5510" i="2"/>
  <c r="G5509" i="2"/>
  <c r="G5508" i="2"/>
  <c r="G5507" i="2"/>
  <c r="G5506" i="2"/>
  <c r="G5505" i="2"/>
  <c r="G5504" i="2"/>
  <c r="G5503" i="2"/>
  <c r="G5502" i="2"/>
  <c r="G5501" i="2"/>
  <c r="G5500" i="2"/>
  <c r="G5499" i="2"/>
  <c r="G5498" i="2"/>
  <c r="G5497" i="2"/>
  <c r="G5496" i="2"/>
  <c r="G5495" i="2"/>
  <c r="G5494" i="2"/>
  <c r="G5493" i="2"/>
  <c r="G5492" i="2"/>
  <c r="G5491" i="2"/>
  <c r="G5490" i="2"/>
  <c r="G5489" i="2"/>
  <c r="G5488" i="2"/>
  <c r="G5487" i="2"/>
  <c r="G5486" i="2"/>
  <c r="G5485" i="2"/>
  <c r="G5484" i="2"/>
  <c r="G5483" i="2"/>
  <c r="G5482" i="2"/>
  <c r="G5481" i="2"/>
  <c r="G5480" i="2"/>
  <c r="G5479" i="2"/>
  <c r="G5478" i="2"/>
  <c r="G5477" i="2"/>
  <c r="G5476" i="2"/>
  <c r="G5475" i="2"/>
  <c r="G5474" i="2"/>
  <c r="G5473" i="2"/>
  <c r="G5472" i="2"/>
  <c r="G5471" i="2"/>
  <c r="G5470" i="2"/>
  <c r="G5469" i="2"/>
  <c r="G5468" i="2"/>
  <c r="G5467" i="2"/>
  <c r="G5466" i="2"/>
  <c r="G5465" i="2"/>
  <c r="G5464" i="2"/>
  <c r="G5463" i="2"/>
  <c r="G5462" i="2"/>
  <c r="G5461" i="2"/>
  <c r="G5460" i="2"/>
  <c r="G5459" i="2"/>
  <c r="G5458" i="2"/>
  <c r="G5457" i="2"/>
  <c r="G5456" i="2"/>
  <c r="G5455" i="2"/>
  <c r="G5454" i="2"/>
  <c r="G5453" i="2"/>
  <c r="G5452" i="2"/>
  <c r="G5451" i="2"/>
  <c r="G5450" i="2"/>
  <c r="G5449" i="2"/>
  <c r="G5448" i="2"/>
  <c r="G5447" i="2"/>
  <c r="G5446" i="2"/>
  <c r="G5445" i="2"/>
  <c r="G5444" i="2"/>
  <c r="G5443" i="2"/>
  <c r="G5442" i="2"/>
  <c r="G5441" i="2"/>
  <c r="G5440" i="2"/>
  <c r="G5439" i="2"/>
  <c r="G5438" i="2"/>
  <c r="G5437" i="2"/>
  <c r="G5436" i="2"/>
  <c r="G5435" i="2"/>
  <c r="G5434" i="2"/>
  <c r="G5433" i="2"/>
  <c r="G5432" i="2"/>
  <c r="G5431" i="2"/>
  <c r="G5430" i="2"/>
  <c r="G5429" i="2"/>
  <c r="G5428" i="2"/>
  <c r="G5427" i="2"/>
  <c r="G5426" i="2"/>
  <c r="G5425" i="2"/>
  <c r="G5424" i="2"/>
  <c r="G5423" i="2"/>
  <c r="G5422" i="2"/>
  <c r="G5421" i="2"/>
  <c r="G5420" i="2"/>
  <c r="G5419" i="2"/>
  <c r="G5418" i="2"/>
  <c r="G5417" i="2"/>
  <c r="G5416" i="2"/>
  <c r="G5415" i="2"/>
  <c r="G5414" i="2"/>
  <c r="G5413" i="2"/>
  <c r="G5412" i="2"/>
  <c r="G5411" i="2"/>
  <c r="G5410" i="2"/>
  <c r="G5409" i="2"/>
  <c r="G5408" i="2"/>
  <c r="G5407" i="2"/>
  <c r="G5406" i="2"/>
  <c r="G5405" i="2"/>
  <c r="G5404" i="2"/>
  <c r="G5403" i="2"/>
  <c r="G5402" i="2"/>
  <c r="G5401" i="2"/>
  <c r="G5400" i="2"/>
  <c r="G5399" i="2"/>
  <c r="G5398" i="2"/>
  <c r="G5397" i="2"/>
  <c r="G5396" i="2"/>
  <c r="G5395" i="2"/>
  <c r="G5394" i="2"/>
  <c r="G5393" i="2"/>
  <c r="G5392" i="2"/>
  <c r="G5391" i="2"/>
  <c r="G5390" i="2"/>
  <c r="G5389" i="2"/>
  <c r="G5388" i="2"/>
  <c r="G5387" i="2"/>
  <c r="G5386" i="2"/>
  <c r="G5385" i="2"/>
  <c r="G5384" i="2"/>
  <c r="G5383" i="2"/>
  <c r="G5382" i="2"/>
  <c r="G5381" i="2"/>
  <c r="G5380" i="2"/>
  <c r="G5379" i="2"/>
  <c r="G5378" i="2"/>
  <c r="G5377" i="2"/>
  <c r="G5376" i="2"/>
  <c r="G5375" i="2"/>
  <c r="G5374" i="2"/>
  <c r="G5373" i="2"/>
  <c r="G5372" i="2"/>
  <c r="G5371" i="2"/>
  <c r="G5370" i="2"/>
  <c r="G5369" i="2"/>
  <c r="G5368" i="2"/>
  <c r="G5367" i="2"/>
  <c r="G5366" i="2"/>
  <c r="G5365" i="2"/>
  <c r="G5364" i="2"/>
  <c r="G5363" i="2"/>
  <c r="G5362" i="2"/>
  <c r="G5361" i="2"/>
  <c r="G5360" i="2"/>
  <c r="G5359" i="2"/>
  <c r="G5358" i="2"/>
  <c r="G5357" i="2"/>
  <c r="G5356" i="2"/>
  <c r="G5355" i="2"/>
  <c r="G5354" i="2"/>
  <c r="G5353" i="2"/>
  <c r="G5352" i="2"/>
  <c r="G5351" i="2"/>
  <c r="G5350" i="2"/>
  <c r="G5349" i="2"/>
  <c r="G5348" i="2"/>
  <c r="G5347" i="2"/>
  <c r="G5346" i="2"/>
  <c r="G5345" i="2"/>
  <c r="G5344" i="2"/>
  <c r="G5343" i="2"/>
  <c r="G5342" i="2"/>
  <c r="G5341" i="2"/>
  <c r="G5340" i="2"/>
  <c r="G5339" i="2"/>
  <c r="G5338" i="2"/>
  <c r="G5337" i="2"/>
  <c r="G5336" i="2"/>
  <c r="G5335" i="2"/>
  <c r="G5334" i="2"/>
  <c r="G5333" i="2"/>
  <c r="G5332" i="2"/>
  <c r="G5331" i="2"/>
  <c r="G5330" i="2"/>
  <c r="G5329" i="2"/>
  <c r="G5328" i="2"/>
  <c r="G5327" i="2"/>
  <c r="G5326" i="2"/>
  <c r="G5325" i="2"/>
  <c r="G5324" i="2"/>
  <c r="G5323" i="2"/>
  <c r="G5322" i="2"/>
  <c r="G5321" i="2"/>
  <c r="G5320" i="2"/>
  <c r="G5319" i="2"/>
  <c r="G5318" i="2"/>
  <c r="G5317" i="2"/>
  <c r="G5316" i="2"/>
  <c r="G5315" i="2"/>
  <c r="G5314" i="2"/>
  <c r="G5313" i="2"/>
  <c r="G5312" i="2"/>
  <c r="G5311" i="2"/>
  <c r="G5310" i="2"/>
  <c r="G5309" i="2"/>
  <c r="G5308" i="2"/>
  <c r="G5307" i="2"/>
  <c r="G5306" i="2"/>
  <c r="G5305" i="2"/>
  <c r="G5304" i="2"/>
  <c r="G5303" i="2"/>
  <c r="G5302" i="2"/>
  <c r="G5301" i="2"/>
  <c r="G5300" i="2"/>
  <c r="G5299" i="2"/>
  <c r="G5298" i="2"/>
  <c r="G5297" i="2"/>
  <c r="G5296" i="2"/>
  <c r="G5295" i="2"/>
  <c r="G5294" i="2"/>
  <c r="G5293" i="2"/>
  <c r="G5292" i="2"/>
  <c r="G5291" i="2"/>
  <c r="G5290" i="2"/>
  <c r="G5289" i="2"/>
  <c r="G5288" i="2"/>
  <c r="G5287" i="2"/>
  <c r="G5286" i="2"/>
  <c r="G5285" i="2"/>
  <c r="G5284" i="2"/>
  <c r="G5283" i="2"/>
  <c r="G5282" i="2"/>
  <c r="G5281" i="2"/>
  <c r="G5280" i="2"/>
  <c r="G5279" i="2"/>
  <c r="G5278" i="2"/>
  <c r="G5277" i="2"/>
  <c r="G5276" i="2"/>
  <c r="G5275" i="2"/>
  <c r="G5274" i="2"/>
  <c r="G5273" i="2"/>
  <c r="G5272" i="2"/>
  <c r="G5271" i="2"/>
  <c r="G5270" i="2"/>
  <c r="G5269" i="2"/>
  <c r="G5268" i="2"/>
  <c r="G5267" i="2"/>
  <c r="G5266" i="2"/>
  <c r="G5265" i="2"/>
  <c r="G5264" i="2"/>
  <c r="G5263" i="2"/>
  <c r="G5262" i="2"/>
  <c r="G5261" i="2"/>
  <c r="G5260" i="2"/>
  <c r="G5259" i="2"/>
  <c r="G5258" i="2"/>
  <c r="G5257" i="2"/>
  <c r="G5256" i="2"/>
  <c r="G5255" i="2"/>
  <c r="G5254" i="2"/>
  <c r="G5253" i="2"/>
  <c r="G5252" i="2"/>
  <c r="G5251" i="2"/>
  <c r="G5250" i="2"/>
  <c r="G5249" i="2"/>
  <c r="G5248" i="2"/>
  <c r="G5247" i="2"/>
  <c r="G5246" i="2"/>
  <c r="G5245" i="2"/>
  <c r="G5244" i="2"/>
  <c r="G5243" i="2"/>
  <c r="G5242" i="2"/>
  <c r="G5241" i="2"/>
  <c r="G5240" i="2"/>
  <c r="G5239" i="2"/>
  <c r="G5238" i="2"/>
  <c r="G5237" i="2"/>
  <c r="G5236" i="2"/>
  <c r="G5235" i="2"/>
  <c r="G5234" i="2"/>
  <c r="G5233" i="2"/>
  <c r="G5232" i="2"/>
  <c r="G5231" i="2"/>
  <c r="G5230" i="2"/>
  <c r="G5229" i="2"/>
  <c r="G5228" i="2"/>
  <c r="G5227" i="2"/>
  <c r="G5226" i="2"/>
  <c r="G5225" i="2"/>
  <c r="G5224" i="2"/>
  <c r="G5223" i="2"/>
  <c r="G5222" i="2"/>
  <c r="G5221" i="2"/>
  <c r="G5220" i="2"/>
  <c r="G5219" i="2"/>
  <c r="G5218" i="2"/>
  <c r="G5217" i="2"/>
  <c r="G5216" i="2"/>
  <c r="G5215" i="2"/>
  <c r="G5214" i="2"/>
  <c r="G5213" i="2"/>
  <c r="G5212" i="2"/>
  <c r="G5211" i="2"/>
  <c r="G5210" i="2"/>
  <c r="G5209" i="2"/>
  <c r="G5208" i="2"/>
  <c r="G5207" i="2"/>
  <c r="G5206" i="2"/>
  <c r="G5205" i="2"/>
  <c r="G5204" i="2"/>
  <c r="G5203" i="2"/>
  <c r="G5202" i="2"/>
  <c r="G5201" i="2"/>
  <c r="G5200" i="2"/>
  <c r="G5199" i="2"/>
  <c r="G5198" i="2"/>
  <c r="G5197" i="2"/>
  <c r="G5196" i="2"/>
  <c r="G5195" i="2"/>
  <c r="G5194" i="2"/>
  <c r="G5193" i="2"/>
  <c r="G5192" i="2"/>
  <c r="G5191" i="2"/>
  <c r="G5190" i="2"/>
  <c r="G5189" i="2"/>
  <c r="G5188" i="2"/>
  <c r="G5187" i="2"/>
  <c r="G5186" i="2"/>
  <c r="G5185" i="2"/>
  <c r="G5184" i="2"/>
  <c r="G5183" i="2"/>
  <c r="G5182" i="2"/>
  <c r="G5181" i="2"/>
  <c r="G5180" i="2"/>
  <c r="G5179" i="2"/>
  <c r="G5178" i="2"/>
  <c r="G5177" i="2"/>
  <c r="G5176" i="2"/>
  <c r="G5175" i="2"/>
  <c r="G5174" i="2"/>
  <c r="G5173" i="2"/>
  <c r="G5172" i="2"/>
  <c r="G5171" i="2"/>
  <c r="G5170" i="2"/>
  <c r="G5169" i="2"/>
  <c r="G5168" i="2"/>
  <c r="G5167" i="2"/>
  <c r="G5166" i="2"/>
  <c r="G5165" i="2"/>
  <c r="G5164" i="2"/>
  <c r="G5163" i="2"/>
  <c r="G5162" i="2"/>
  <c r="G5161" i="2"/>
  <c r="G5160" i="2"/>
  <c r="G5159" i="2"/>
  <c r="G5158" i="2"/>
  <c r="G5157" i="2"/>
  <c r="G5156" i="2"/>
  <c r="G5155" i="2"/>
  <c r="G5154" i="2"/>
  <c r="G5153" i="2"/>
  <c r="G5152" i="2"/>
  <c r="G5151" i="2"/>
  <c r="G5150" i="2"/>
  <c r="G5149" i="2"/>
  <c r="G5148" i="2"/>
  <c r="G5147" i="2"/>
  <c r="G5146" i="2"/>
  <c r="G5145" i="2"/>
  <c r="G5144" i="2"/>
  <c r="G5143" i="2"/>
  <c r="G5142" i="2"/>
  <c r="G5141" i="2"/>
  <c r="G5140" i="2"/>
  <c r="G5139" i="2"/>
  <c r="G5138" i="2"/>
  <c r="G5137" i="2"/>
  <c r="G5136" i="2"/>
  <c r="G5135" i="2"/>
  <c r="G5134" i="2"/>
  <c r="G5133" i="2"/>
  <c r="G5132" i="2"/>
  <c r="G5131" i="2"/>
  <c r="G5130" i="2"/>
  <c r="G5129" i="2"/>
  <c r="G5128" i="2"/>
  <c r="G5127" i="2"/>
  <c r="G5126" i="2"/>
  <c r="G5125" i="2"/>
  <c r="G5124" i="2"/>
  <c r="G5123" i="2"/>
  <c r="G5122" i="2"/>
  <c r="G5121" i="2"/>
  <c r="G5120" i="2"/>
  <c r="G5119" i="2"/>
  <c r="G5118" i="2"/>
  <c r="G5117" i="2"/>
  <c r="G5116" i="2"/>
  <c r="G5115" i="2"/>
  <c r="G5114" i="2"/>
  <c r="G5113" i="2"/>
  <c r="G5112" i="2"/>
  <c r="G5111" i="2"/>
  <c r="G5110" i="2"/>
  <c r="G5109" i="2"/>
  <c r="G5108" i="2"/>
  <c r="G5107" i="2"/>
  <c r="G5106" i="2"/>
  <c r="G5105" i="2"/>
  <c r="G5104" i="2"/>
  <c r="G5103" i="2"/>
  <c r="G5102" i="2"/>
  <c r="G5101" i="2"/>
  <c r="G5100" i="2"/>
  <c r="G5099" i="2"/>
  <c r="G5098" i="2"/>
  <c r="G5097" i="2"/>
  <c r="G5096" i="2"/>
  <c r="G5095" i="2"/>
  <c r="G5094" i="2"/>
  <c r="G5093" i="2"/>
  <c r="G5092" i="2"/>
  <c r="G5091" i="2"/>
  <c r="G5090" i="2"/>
  <c r="G5089" i="2"/>
  <c r="G5088" i="2"/>
  <c r="G5087" i="2"/>
  <c r="G5086" i="2"/>
  <c r="G5085" i="2"/>
  <c r="G5084" i="2"/>
  <c r="G5083" i="2"/>
  <c r="G5082" i="2"/>
  <c r="G5081" i="2"/>
  <c r="G5080" i="2"/>
  <c r="G5079" i="2"/>
  <c r="G5078" i="2"/>
  <c r="G5077" i="2"/>
  <c r="G5076" i="2"/>
  <c r="G5075" i="2"/>
  <c r="G5074" i="2"/>
  <c r="G5073" i="2"/>
  <c r="G5072" i="2"/>
  <c r="G5071" i="2"/>
  <c r="G5070" i="2"/>
  <c r="G5069" i="2"/>
  <c r="G5068" i="2"/>
  <c r="G5067" i="2"/>
  <c r="G5066" i="2"/>
  <c r="G5065" i="2"/>
  <c r="G5064" i="2"/>
  <c r="G5063" i="2"/>
  <c r="G5062" i="2"/>
  <c r="G5061" i="2"/>
  <c r="G5060" i="2"/>
  <c r="G5059" i="2"/>
  <c r="G5058" i="2"/>
  <c r="G5057" i="2"/>
  <c r="G5056" i="2"/>
  <c r="G5055" i="2"/>
  <c r="G5054" i="2"/>
  <c r="G5053" i="2"/>
  <c r="G5052" i="2"/>
  <c r="G5051" i="2"/>
  <c r="G5050" i="2"/>
  <c r="G5049" i="2"/>
  <c r="G5048" i="2"/>
  <c r="G5047" i="2"/>
  <c r="G5046" i="2"/>
  <c r="G5045" i="2"/>
  <c r="G5044" i="2"/>
  <c r="G5043" i="2"/>
  <c r="G5042" i="2"/>
  <c r="G5041" i="2"/>
  <c r="G5040" i="2"/>
  <c r="G5039" i="2"/>
  <c r="G5038" i="2"/>
  <c r="G5037" i="2"/>
  <c r="G5036" i="2"/>
  <c r="G5035" i="2"/>
  <c r="G5034" i="2"/>
  <c r="G5033" i="2"/>
  <c r="G5032" i="2"/>
  <c r="G5031" i="2"/>
  <c r="G5030" i="2"/>
  <c r="G5029" i="2"/>
  <c r="G5028" i="2"/>
  <c r="G5027" i="2"/>
  <c r="G5026" i="2"/>
  <c r="G5025" i="2"/>
  <c r="G5024" i="2"/>
  <c r="G5023" i="2"/>
  <c r="G5022" i="2"/>
  <c r="G5021" i="2"/>
  <c r="G5020" i="2"/>
  <c r="G5019" i="2"/>
  <c r="G5018" i="2"/>
  <c r="G5017" i="2"/>
  <c r="G5016" i="2"/>
  <c r="G5015" i="2"/>
  <c r="G5014" i="2"/>
  <c r="G5013" i="2"/>
  <c r="G5012" i="2"/>
  <c r="G5011" i="2"/>
  <c r="G5010" i="2"/>
  <c r="G5009" i="2"/>
  <c r="G5008" i="2"/>
  <c r="G5007" i="2"/>
  <c r="G5006" i="2"/>
  <c r="G5005" i="2"/>
  <c r="G5004" i="2"/>
  <c r="G5003" i="2"/>
  <c r="G5002" i="2"/>
  <c r="G5001" i="2"/>
  <c r="G5000" i="2"/>
  <c r="G4999" i="2"/>
  <c r="G4998" i="2"/>
  <c r="G4997" i="2"/>
  <c r="G4996" i="2"/>
  <c r="G4995" i="2"/>
  <c r="G4994" i="2"/>
  <c r="G4993" i="2"/>
  <c r="G4992" i="2"/>
  <c r="G4991" i="2"/>
  <c r="G4990" i="2"/>
  <c r="G4989" i="2"/>
  <c r="G4988" i="2"/>
  <c r="G4987" i="2"/>
  <c r="G4986" i="2"/>
  <c r="G4985" i="2"/>
  <c r="G4984" i="2"/>
  <c r="G4983" i="2"/>
  <c r="G4982" i="2"/>
  <c r="G4981" i="2"/>
  <c r="G4980" i="2"/>
  <c r="G4979" i="2"/>
  <c r="G4978" i="2"/>
  <c r="G4977" i="2"/>
  <c r="G4976" i="2"/>
  <c r="G4975" i="2"/>
  <c r="G4974" i="2"/>
  <c r="G4973" i="2"/>
  <c r="G4972" i="2"/>
  <c r="G4971" i="2"/>
  <c r="G4970" i="2"/>
  <c r="G4969" i="2"/>
  <c r="G4968" i="2"/>
  <c r="G4967" i="2"/>
  <c r="G4966" i="2"/>
  <c r="G4965" i="2"/>
  <c r="G4964" i="2"/>
  <c r="G4963" i="2"/>
  <c r="G4962" i="2"/>
  <c r="G4961" i="2"/>
  <c r="G4960" i="2"/>
  <c r="G4959" i="2"/>
  <c r="G4958" i="2"/>
  <c r="G4957" i="2"/>
  <c r="G4956" i="2"/>
  <c r="G4955" i="2"/>
  <c r="G4954" i="2"/>
  <c r="G4953" i="2"/>
  <c r="G4952" i="2"/>
  <c r="G4951" i="2"/>
  <c r="G4950" i="2"/>
  <c r="G4949" i="2"/>
  <c r="G4948" i="2"/>
  <c r="G4947" i="2"/>
  <c r="G4946" i="2"/>
  <c r="G4945" i="2"/>
  <c r="G4944" i="2"/>
  <c r="G4943" i="2"/>
  <c r="G4942" i="2"/>
  <c r="G4941" i="2"/>
  <c r="G4940" i="2"/>
  <c r="G4939" i="2"/>
  <c r="G4938" i="2"/>
  <c r="G4937" i="2"/>
  <c r="G4936" i="2"/>
  <c r="G4935" i="2"/>
  <c r="G4934" i="2"/>
  <c r="G4933" i="2"/>
  <c r="G4932" i="2"/>
  <c r="G4931" i="2"/>
  <c r="G4930" i="2"/>
  <c r="G4929" i="2"/>
  <c r="G4928" i="2"/>
  <c r="G4927" i="2"/>
  <c r="G4926" i="2"/>
  <c r="G4925" i="2"/>
  <c r="G4924" i="2"/>
  <c r="G4923" i="2"/>
  <c r="G4922" i="2"/>
  <c r="G4921" i="2"/>
  <c r="G4920" i="2"/>
  <c r="G4919" i="2"/>
  <c r="G4918" i="2"/>
  <c r="G4917" i="2"/>
  <c r="G4916" i="2"/>
  <c r="G4915" i="2"/>
  <c r="G4914" i="2"/>
  <c r="G4913" i="2"/>
  <c r="G4912" i="2"/>
  <c r="G4911" i="2"/>
  <c r="G4910" i="2"/>
  <c r="G4909" i="2"/>
  <c r="G4908" i="2"/>
  <c r="G4907" i="2"/>
  <c r="G4906" i="2"/>
  <c r="G4905" i="2"/>
  <c r="G4904" i="2"/>
  <c r="G4903" i="2"/>
  <c r="G4902" i="2"/>
  <c r="G4901" i="2"/>
  <c r="G4900" i="2"/>
  <c r="G4899" i="2"/>
  <c r="G4898" i="2"/>
  <c r="G4897" i="2"/>
  <c r="G4896" i="2"/>
  <c r="G4895" i="2"/>
  <c r="G4894" i="2"/>
  <c r="G4893" i="2"/>
  <c r="G4892" i="2"/>
  <c r="G4891" i="2"/>
  <c r="G4890" i="2"/>
  <c r="G4889" i="2"/>
  <c r="G4888" i="2"/>
  <c r="G4887" i="2"/>
  <c r="G4886" i="2"/>
  <c r="G4885" i="2"/>
  <c r="G4884" i="2"/>
  <c r="G4883" i="2"/>
  <c r="G4882" i="2"/>
  <c r="G4881" i="2"/>
  <c r="G4880" i="2"/>
  <c r="G4879" i="2"/>
  <c r="G4878" i="2"/>
  <c r="G4877" i="2"/>
  <c r="G4876" i="2"/>
  <c r="G4875" i="2"/>
  <c r="G4874" i="2"/>
  <c r="G4873" i="2"/>
  <c r="G4872" i="2"/>
  <c r="G4871" i="2"/>
  <c r="G4870" i="2"/>
  <c r="G4869" i="2"/>
  <c r="G4868" i="2"/>
  <c r="G4867" i="2"/>
  <c r="G4866" i="2"/>
  <c r="G4865" i="2"/>
  <c r="G4864" i="2"/>
  <c r="G4863" i="2"/>
  <c r="G4862" i="2"/>
  <c r="G4861" i="2"/>
  <c r="G4860" i="2"/>
  <c r="G4859" i="2"/>
  <c r="G4858" i="2"/>
  <c r="G4857" i="2"/>
  <c r="G4856" i="2"/>
  <c r="G4855" i="2"/>
  <c r="G4854" i="2"/>
  <c r="G4853" i="2"/>
  <c r="G4852" i="2"/>
  <c r="G4851" i="2"/>
  <c r="G4850" i="2"/>
  <c r="G4849" i="2"/>
  <c r="G4848" i="2"/>
  <c r="G4847" i="2"/>
  <c r="G4846" i="2"/>
  <c r="G4845" i="2"/>
  <c r="G4844" i="2"/>
  <c r="G4843" i="2"/>
  <c r="G4842" i="2"/>
  <c r="G4841" i="2"/>
  <c r="G4840" i="2"/>
  <c r="G4839" i="2"/>
  <c r="G4838" i="2"/>
  <c r="G4837" i="2"/>
  <c r="G4836" i="2"/>
  <c r="G4835" i="2"/>
  <c r="G4834" i="2"/>
  <c r="G4833" i="2"/>
  <c r="G4832" i="2"/>
  <c r="G4831" i="2"/>
  <c r="G4830" i="2"/>
  <c r="G4829" i="2"/>
  <c r="G4828" i="2"/>
  <c r="G4827" i="2"/>
  <c r="G4826" i="2"/>
  <c r="G4825" i="2"/>
  <c r="G4824" i="2"/>
  <c r="G4823" i="2"/>
  <c r="G4822" i="2"/>
  <c r="G4821" i="2"/>
  <c r="G4820" i="2"/>
  <c r="G4819" i="2"/>
  <c r="G4818" i="2"/>
  <c r="G4817" i="2"/>
  <c r="G4816" i="2"/>
  <c r="G4815" i="2"/>
  <c r="G4814" i="2"/>
  <c r="G4813" i="2"/>
  <c r="G4812" i="2"/>
  <c r="G4811" i="2"/>
  <c r="G4810" i="2"/>
  <c r="G4809" i="2"/>
  <c r="G4808" i="2"/>
  <c r="G4807" i="2"/>
  <c r="G4806" i="2"/>
  <c r="G4805" i="2"/>
  <c r="G4804" i="2"/>
  <c r="G4803" i="2"/>
  <c r="G4802" i="2"/>
  <c r="G4801" i="2"/>
  <c r="G4800" i="2"/>
  <c r="G4799" i="2"/>
  <c r="G4798" i="2"/>
  <c r="G4797" i="2"/>
  <c r="G4796" i="2"/>
  <c r="G4795" i="2"/>
  <c r="G4794" i="2"/>
  <c r="G4793" i="2"/>
  <c r="G4792" i="2"/>
  <c r="G4791" i="2"/>
  <c r="G4790" i="2"/>
  <c r="G4789" i="2"/>
  <c r="G4788" i="2"/>
  <c r="G4787" i="2"/>
  <c r="G4786" i="2"/>
  <c r="G4785" i="2"/>
  <c r="G4784" i="2"/>
  <c r="G4783" i="2"/>
  <c r="G4782" i="2"/>
  <c r="G4781" i="2"/>
  <c r="G4780" i="2"/>
  <c r="G4779" i="2"/>
  <c r="G4778" i="2"/>
  <c r="G4777" i="2"/>
  <c r="G4776" i="2"/>
  <c r="G4775" i="2"/>
  <c r="G4774" i="2"/>
  <c r="G4773" i="2"/>
  <c r="G4772" i="2"/>
  <c r="G4771" i="2"/>
  <c r="G4770" i="2"/>
  <c r="G4769" i="2"/>
  <c r="G4768" i="2"/>
  <c r="G4767" i="2"/>
  <c r="G4766" i="2"/>
  <c r="G4765" i="2"/>
  <c r="G4764" i="2"/>
  <c r="G4763" i="2"/>
  <c r="G4762" i="2"/>
  <c r="G4761" i="2"/>
  <c r="G4760" i="2"/>
  <c r="G4759" i="2"/>
  <c r="G4758" i="2"/>
  <c r="G4757" i="2"/>
  <c r="G4756" i="2"/>
  <c r="G4755" i="2"/>
  <c r="G4754" i="2"/>
  <c r="G4753" i="2"/>
  <c r="G4752" i="2"/>
  <c r="G4751" i="2"/>
  <c r="G4750" i="2"/>
  <c r="G4749" i="2"/>
  <c r="G4748" i="2"/>
  <c r="G4747" i="2"/>
  <c r="G4746" i="2"/>
  <c r="G4745" i="2"/>
  <c r="G4744" i="2"/>
  <c r="G4743" i="2"/>
  <c r="G4742" i="2"/>
  <c r="G4741" i="2"/>
  <c r="G4740" i="2"/>
  <c r="G4739" i="2"/>
  <c r="G4738" i="2"/>
  <c r="G4737" i="2"/>
  <c r="G4736" i="2"/>
  <c r="G4735" i="2"/>
  <c r="G4734" i="2"/>
  <c r="G4733" i="2"/>
  <c r="G4732" i="2"/>
  <c r="G4731" i="2"/>
  <c r="G4730" i="2"/>
  <c r="G4729" i="2"/>
  <c r="G4728" i="2"/>
  <c r="G4727" i="2"/>
  <c r="G4726" i="2"/>
  <c r="G4725" i="2"/>
  <c r="G4724" i="2"/>
  <c r="G4723" i="2"/>
  <c r="G4722" i="2"/>
  <c r="G4721" i="2"/>
  <c r="G4720" i="2"/>
  <c r="G4719" i="2"/>
  <c r="G4718" i="2"/>
  <c r="G4717" i="2"/>
  <c r="G4716" i="2"/>
  <c r="G4715" i="2"/>
  <c r="G4714" i="2"/>
  <c r="G4713" i="2"/>
  <c r="G4712" i="2"/>
  <c r="G4711" i="2"/>
  <c r="G4710" i="2"/>
  <c r="G4709" i="2"/>
  <c r="G4708" i="2"/>
  <c r="G4707" i="2"/>
  <c r="G4706" i="2"/>
  <c r="G4705" i="2"/>
  <c r="G4704" i="2"/>
  <c r="G4703" i="2"/>
  <c r="G4702" i="2"/>
  <c r="G4701" i="2"/>
  <c r="G4700" i="2"/>
  <c r="G4699" i="2"/>
  <c r="G4698" i="2"/>
  <c r="G4697" i="2"/>
  <c r="G4696" i="2"/>
  <c r="G4695" i="2"/>
  <c r="G4694" i="2"/>
  <c r="G4693" i="2"/>
  <c r="G4692" i="2"/>
  <c r="G4691" i="2"/>
  <c r="G4690" i="2"/>
  <c r="G4689" i="2"/>
  <c r="G4688" i="2"/>
  <c r="G4687" i="2"/>
  <c r="G4686" i="2"/>
  <c r="G4685" i="2"/>
  <c r="G4684" i="2"/>
  <c r="G4683" i="2"/>
  <c r="G4682" i="2"/>
  <c r="G4681" i="2"/>
  <c r="G4680" i="2"/>
  <c r="G4679" i="2"/>
  <c r="G4678" i="2"/>
  <c r="G4677" i="2"/>
  <c r="G4676" i="2"/>
  <c r="G4675" i="2"/>
  <c r="G4674" i="2"/>
  <c r="G4673" i="2"/>
  <c r="G4672" i="2"/>
  <c r="G4671" i="2"/>
  <c r="G4670" i="2"/>
  <c r="G4669" i="2"/>
  <c r="G4668" i="2"/>
  <c r="G4667" i="2"/>
  <c r="G4666" i="2"/>
  <c r="G4665" i="2"/>
  <c r="G4664" i="2"/>
  <c r="G4663" i="2"/>
  <c r="G4662" i="2"/>
  <c r="G4661" i="2"/>
  <c r="G4660" i="2"/>
  <c r="G4659" i="2"/>
  <c r="G4658" i="2"/>
  <c r="G4657" i="2"/>
  <c r="G4656" i="2"/>
  <c r="G4655" i="2"/>
  <c r="G4654" i="2"/>
  <c r="G4653" i="2"/>
  <c r="G4652" i="2"/>
  <c r="G4651" i="2"/>
  <c r="G4650" i="2"/>
  <c r="G4649" i="2"/>
  <c r="G4648" i="2"/>
  <c r="G4647" i="2"/>
  <c r="G4646" i="2"/>
  <c r="G4645" i="2"/>
  <c r="G4644" i="2"/>
  <c r="G4643" i="2"/>
  <c r="G4642" i="2"/>
  <c r="G4641" i="2"/>
  <c r="G4640" i="2"/>
  <c r="G4639" i="2"/>
  <c r="G4638" i="2"/>
  <c r="G4637" i="2"/>
  <c r="G4636" i="2"/>
  <c r="G4635" i="2"/>
  <c r="G4634" i="2"/>
  <c r="G4633" i="2"/>
  <c r="G4632" i="2"/>
  <c r="G4631" i="2"/>
  <c r="G4630" i="2"/>
  <c r="G4629" i="2"/>
  <c r="G4628" i="2"/>
  <c r="G4627" i="2"/>
  <c r="G4626" i="2"/>
  <c r="G4625" i="2"/>
  <c r="G4624" i="2"/>
  <c r="G4623" i="2"/>
  <c r="G4622" i="2"/>
  <c r="G4621" i="2"/>
  <c r="G4620" i="2"/>
  <c r="G4619" i="2"/>
  <c r="G4618" i="2"/>
  <c r="G4617" i="2"/>
  <c r="G4616" i="2"/>
  <c r="G4615" i="2"/>
  <c r="G4614" i="2"/>
  <c r="G4613" i="2"/>
  <c r="G4612" i="2"/>
  <c r="G4611" i="2"/>
  <c r="G4610" i="2"/>
  <c r="G4609" i="2"/>
  <c r="G4608" i="2"/>
  <c r="G4607" i="2"/>
  <c r="G4606" i="2"/>
  <c r="G4605" i="2"/>
  <c r="G4604" i="2"/>
  <c r="G4603" i="2"/>
  <c r="G4602" i="2"/>
  <c r="G4601" i="2"/>
  <c r="G4600" i="2"/>
  <c r="G4599" i="2"/>
  <c r="G4598" i="2"/>
  <c r="G4597" i="2"/>
  <c r="G4596" i="2"/>
  <c r="G4595" i="2"/>
  <c r="G4594" i="2"/>
  <c r="G4593" i="2"/>
  <c r="G4592" i="2"/>
  <c r="G4591" i="2"/>
  <c r="G4590" i="2"/>
  <c r="G4589" i="2"/>
  <c r="G4588" i="2"/>
  <c r="G4587" i="2"/>
  <c r="G4586" i="2"/>
  <c r="G4585" i="2"/>
  <c r="G4584" i="2"/>
  <c r="G4583" i="2"/>
  <c r="G4582" i="2"/>
  <c r="G4581" i="2"/>
  <c r="G4580" i="2"/>
  <c r="G4579" i="2"/>
  <c r="G4578" i="2"/>
  <c r="G4577" i="2"/>
  <c r="G4576" i="2"/>
  <c r="G4575" i="2"/>
  <c r="G4574" i="2"/>
  <c r="G4573" i="2"/>
  <c r="G4572" i="2"/>
  <c r="G4571" i="2"/>
  <c r="G4570" i="2"/>
  <c r="G4569" i="2"/>
  <c r="G4568" i="2"/>
  <c r="G4567" i="2"/>
  <c r="G4566" i="2"/>
  <c r="G4565" i="2"/>
  <c r="G4564" i="2"/>
  <c r="G4563" i="2"/>
  <c r="G4562" i="2"/>
  <c r="G4561" i="2"/>
  <c r="G4560" i="2"/>
  <c r="G4559" i="2"/>
  <c r="G4558" i="2"/>
  <c r="G4557" i="2"/>
  <c r="G4556" i="2"/>
  <c r="G4555" i="2"/>
  <c r="G4554" i="2"/>
  <c r="G4553" i="2"/>
  <c r="G4552" i="2"/>
  <c r="G4551" i="2"/>
  <c r="G4550" i="2"/>
  <c r="G4549" i="2"/>
  <c r="G4548" i="2"/>
  <c r="G4547" i="2"/>
  <c r="G4546" i="2"/>
  <c r="G4545" i="2"/>
  <c r="G4544" i="2"/>
  <c r="G4543" i="2"/>
  <c r="G4542" i="2"/>
  <c r="G4541" i="2"/>
  <c r="G4540" i="2"/>
  <c r="G4539" i="2"/>
  <c r="G4538" i="2"/>
  <c r="G4537" i="2"/>
  <c r="G4536" i="2"/>
  <c r="G4535" i="2"/>
  <c r="G4534" i="2"/>
  <c r="G4533" i="2"/>
  <c r="G4532" i="2"/>
  <c r="G4531" i="2"/>
  <c r="G4530" i="2"/>
  <c r="G4529" i="2"/>
  <c r="G4528" i="2"/>
  <c r="G4527" i="2"/>
  <c r="G4526" i="2"/>
  <c r="G4525" i="2"/>
  <c r="G4524" i="2"/>
  <c r="G4523" i="2"/>
  <c r="G4522" i="2"/>
  <c r="G4521" i="2"/>
  <c r="G4520" i="2"/>
  <c r="G4519" i="2"/>
  <c r="G4518" i="2"/>
  <c r="G4517" i="2"/>
  <c r="G4516" i="2"/>
  <c r="G4515" i="2"/>
  <c r="G4514" i="2"/>
  <c r="G4513" i="2"/>
  <c r="G4512" i="2"/>
  <c r="G4511" i="2"/>
  <c r="G4510" i="2"/>
  <c r="G4509" i="2"/>
  <c r="G4508" i="2"/>
  <c r="G4507" i="2"/>
  <c r="G4506" i="2"/>
  <c r="G4505" i="2"/>
  <c r="G4504" i="2"/>
  <c r="G4503" i="2"/>
  <c r="G4502" i="2"/>
  <c r="G4501" i="2"/>
  <c r="G4500" i="2"/>
  <c r="G4499" i="2"/>
  <c r="G4498" i="2"/>
  <c r="G4497" i="2"/>
  <c r="G4496" i="2"/>
  <c r="G4495" i="2"/>
  <c r="G4494" i="2"/>
  <c r="G4493" i="2"/>
  <c r="G4492" i="2"/>
  <c r="G4491" i="2"/>
  <c r="G4490" i="2"/>
  <c r="G4489" i="2"/>
  <c r="G4488" i="2"/>
  <c r="G4487" i="2"/>
  <c r="G4486" i="2"/>
  <c r="G4485" i="2"/>
  <c r="G4484" i="2"/>
  <c r="G4483" i="2"/>
  <c r="G4482" i="2"/>
  <c r="G4481" i="2"/>
  <c r="G4480" i="2"/>
  <c r="G4479" i="2"/>
  <c r="G4478" i="2"/>
  <c r="G4477" i="2"/>
  <c r="G4476" i="2"/>
  <c r="G4475" i="2"/>
  <c r="G4474" i="2"/>
  <c r="G4473" i="2"/>
  <c r="G4472" i="2"/>
  <c r="G4471" i="2"/>
  <c r="G4470" i="2"/>
  <c r="G4469" i="2"/>
  <c r="G4468" i="2"/>
  <c r="G4467" i="2"/>
  <c r="G4466" i="2"/>
  <c r="G4465" i="2"/>
  <c r="G4464" i="2"/>
  <c r="G4463" i="2"/>
  <c r="G4462" i="2"/>
  <c r="G4461" i="2"/>
  <c r="G4460" i="2"/>
  <c r="G4459" i="2"/>
  <c r="G4458" i="2"/>
  <c r="G4457" i="2"/>
  <c r="G4456" i="2"/>
  <c r="G4455" i="2"/>
  <c r="G4454" i="2"/>
  <c r="G4453" i="2"/>
  <c r="G4452" i="2"/>
  <c r="G4451" i="2"/>
  <c r="G4450" i="2"/>
  <c r="G4449" i="2"/>
  <c r="G4448" i="2"/>
  <c r="G4447" i="2"/>
  <c r="G4446" i="2"/>
  <c r="G4445" i="2"/>
  <c r="G4444" i="2"/>
  <c r="G4443" i="2"/>
  <c r="G4442" i="2"/>
  <c r="G4441" i="2"/>
  <c r="G4440" i="2"/>
  <c r="G4439" i="2"/>
  <c r="G4438" i="2"/>
  <c r="G4437" i="2"/>
  <c r="G4436" i="2"/>
  <c r="G4435" i="2"/>
  <c r="G4434" i="2"/>
  <c r="G4433" i="2"/>
  <c r="G4432" i="2"/>
  <c r="G4431" i="2"/>
  <c r="G4430" i="2"/>
  <c r="G4429" i="2"/>
  <c r="G4428" i="2"/>
  <c r="G4427" i="2"/>
  <c r="G4426" i="2"/>
  <c r="G4425" i="2"/>
  <c r="G4424" i="2"/>
  <c r="G4423" i="2"/>
  <c r="G4422" i="2"/>
  <c r="G4421" i="2"/>
  <c r="G4420" i="2"/>
  <c r="G4419" i="2"/>
  <c r="G4418" i="2"/>
  <c r="G4417" i="2"/>
  <c r="G4416" i="2"/>
  <c r="G4415" i="2"/>
  <c r="G4414" i="2"/>
  <c r="G4413" i="2"/>
  <c r="G4412" i="2"/>
  <c r="G4411" i="2"/>
  <c r="G4410" i="2"/>
  <c r="G4409" i="2"/>
  <c r="G4408" i="2"/>
  <c r="G4407" i="2"/>
  <c r="G4406" i="2"/>
  <c r="G4405" i="2"/>
  <c r="G4404" i="2"/>
  <c r="G4403" i="2"/>
  <c r="G4402" i="2"/>
  <c r="G4401" i="2"/>
  <c r="G4400" i="2"/>
  <c r="G4399" i="2"/>
  <c r="G4398" i="2"/>
  <c r="G4397" i="2"/>
  <c r="G4396" i="2"/>
  <c r="G4395" i="2"/>
  <c r="G4394" i="2"/>
  <c r="G4393" i="2"/>
  <c r="G4392" i="2"/>
  <c r="G4391" i="2"/>
  <c r="G4390" i="2"/>
  <c r="G4389" i="2"/>
  <c r="G4388" i="2"/>
  <c r="G4387" i="2"/>
  <c r="G4386" i="2"/>
  <c r="G4385" i="2"/>
  <c r="G4384" i="2"/>
  <c r="G4383" i="2"/>
  <c r="G4382" i="2"/>
  <c r="G4381" i="2"/>
  <c r="G4380" i="2"/>
  <c r="G4379" i="2"/>
  <c r="G4378" i="2"/>
  <c r="G4377" i="2"/>
  <c r="G4376" i="2"/>
  <c r="G4375" i="2"/>
  <c r="G4374" i="2"/>
  <c r="G4373" i="2"/>
  <c r="G4372" i="2"/>
  <c r="G4371" i="2"/>
  <c r="G4370" i="2"/>
  <c r="G4369" i="2"/>
  <c r="G4368" i="2"/>
  <c r="G4367" i="2"/>
  <c r="G4366" i="2"/>
  <c r="G4365" i="2"/>
  <c r="G4364" i="2"/>
  <c r="G4363" i="2"/>
  <c r="G4362" i="2"/>
  <c r="G4361" i="2"/>
  <c r="G4360" i="2"/>
  <c r="G4359" i="2"/>
  <c r="G4358" i="2"/>
  <c r="G4357" i="2"/>
  <c r="G4356" i="2"/>
  <c r="G4355" i="2"/>
  <c r="G4354" i="2"/>
  <c r="G4353" i="2"/>
  <c r="G4352" i="2"/>
  <c r="G4351" i="2"/>
  <c r="G4350" i="2"/>
  <c r="G4349" i="2"/>
  <c r="G4348" i="2"/>
  <c r="G4347" i="2"/>
  <c r="G4346" i="2"/>
  <c r="G4345" i="2"/>
  <c r="G4344" i="2"/>
  <c r="G4343" i="2"/>
  <c r="G4342" i="2"/>
  <c r="G4341" i="2"/>
  <c r="G4340" i="2"/>
  <c r="G4339" i="2"/>
  <c r="G4338" i="2"/>
  <c r="G4337" i="2"/>
  <c r="G4336" i="2"/>
  <c r="G4335" i="2"/>
  <c r="G4334" i="2"/>
  <c r="G4333" i="2"/>
  <c r="G4332" i="2"/>
  <c r="G4331" i="2"/>
  <c r="G4330" i="2"/>
  <c r="G4329" i="2"/>
  <c r="G4328" i="2"/>
  <c r="G4327" i="2"/>
  <c r="G4326" i="2"/>
  <c r="G4325" i="2"/>
  <c r="G4324" i="2"/>
  <c r="G4323" i="2"/>
  <c r="G4322" i="2"/>
  <c r="G4321" i="2"/>
  <c r="G4320" i="2"/>
  <c r="G4319" i="2"/>
  <c r="G4318" i="2"/>
  <c r="G4317" i="2"/>
  <c r="G4316" i="2"/>
  <c r="G4315" i="2"/>
  <c r="G4314" i="2"/>
  <c r="G4313" i="2"/>
  <c r="G4312" i="2"/>
  <c r="G4311" i="2"/>
  <c r="G4310" i="2"/>
  <c r="G4309" i="2"/>
  <c r="G4308" i="2"/>
  <c r="G4307" i="2"/>
  <c r="G4306" i="2"/>
  <c r="G4305" i="2"/>
  <c r="G4304" i="2"/>
  <c r="G4303" i="2"/>
  <c r="G4302" i="2"/>
  <c r="G4301" i="2"/>
  <c r="G4300" i="2"/>
  <c r="G4299" i="2"/>
  <c r="G4298" i="2"/>
  <c r="G4297" i="2"/>
  <c r="G4296" i="2"/>
  <c r="G4295" i="2"/>
  <c r="G4294" i="2"/>
  <c r="G4293" i="2"/>
  <c r="G4292" i="2"/>
  <c r="G4291" i="2"/>
  <c r="G4290" i="2"/>
  <c r="G4289" i="2"/>
  <c r="G4288" i="2"/>
  <c r="G4287" i="2"/>
  <c r="G4286" i="2"/>
  <c r="G4285" i="2"/>
  <c r="G4284" i="2"/>
  <c r="G4283" i="2"/>
  <c r="G4282" i="2"/>
  <c r="G4281" i="2"/>
  <c r="G4280" i="2"/>
  <c r="G4279" i="2"/>
  <c r="G4278" i="2"/>
  <c r="G4277" i="2"/>
  <c r="G4276" i="2"/>
  <c r="G4275" i="2"/>
  <c r="G4274" i="2"/>
  <c r="G4273" i="2"/>
  <c r="G4272" i="2"/>
  <c r="G4271" i="2"/>
  <c r="G4270" i="2"/>
  <c r="G4269" i="2"/>
  <c r="G4268" i="2"/>
  <c r="G4267" i="2"/>
  <c r="G4266" i="2"/>
  <c r="G4265" i="2"/>
  <c r="G4264" i="2"/>
  <c r="G4263" i="2"/>
  <c r="G4262" i="2"/>
  <c r="G4261" i="2"/>
  <c r="G4260" i="2"/>
  <c r="G4259" i="2"/>
  <c r="G4258" i="2"/>
  <c r="G4257" i="2"/>
  <c r="G4256" i="2"/>
  <c r="G4255" i="2"/>
  <c r="G4254" i="2"/>
  <c r="G4253" i="2"/>
  <c r="G4252" i="2"/>
  <c r="G4251" i="2"/>
  <c r="G4250" i="2"/>
  <c r="G4249" i="2"/>
  <c r="G4248" i="2"/>
  <c r="G4247" i="2"/>
  <c r="G4246" i="2"/>
  <c r="G4245" i="2"/>
  <c r="G4244" i="2"/>
  <c r="G4243" i="2"/>
  <c r="G4242" i="2"/>
  <c r="G4241" i="2"/>
  <c r="G4240" i="2"/>
  <c r="G4239" i="2"/>
  <c r="G4238" i="2"/>
  <c r="G4237" i="2"/>
  <c r="G4236" i="2"/>
  <c r="G4235" i="2"/>
  <c r="G4234" i="2"/>
  <c r="G4233" i="2"/>
  <c r="G4232" i="2"/>
  <c r="G4231" i="2"/>
  <c r="G4230" i="2"/>
  <c r="G4229" i="2"/>
  <c r="G4228" i="2"/>
  <c r="G4227" i="2"/>
  <c r="G4226" i="2"/>
  <c r="G4225" i="2"/>
  <c r="G4224" i="2"/>
  <c r="G4223" i="2"/>
  <c r="G4222" i="2"/>
  <c r="G4221" i="2"/>
  <c r="G4220" i="2"/>
  <c r="G4219" i="2"/>
  <c r="G4218" i="2"/>
  <c r="G4217" i="2"/>
  <c r="G4216" i="2"/>
  <c r="G4215" i="2"/>
  <c r="G4214" i="2"/>
  <c r="G4213" i="2"/>
  <c r="G4212" i="2"/>
  <c r="G4211" i="2"/>
  <c r="G4210" i="2"/>
  <c r="G4209" i="2"/>
  <c r="G4208" i="2"/>
  <c r="G4207" i="2"/>
  <c r="G4206" i="2"/>
  <c r="G4205" i="2"/>
  <c r="G4204" i="2"/>
  <c r="G4203" i="2"/>
  <c r="G4202" i="2"/>
  <c r="G4201" i="2"/>
  <c r="G4200" i="2"/>
  <c r="G4199" i="2"/>
  <c r="G4198" i="2"/>
  <c r="G4197" i="2"/>
  <c r="G4196" i="2"/>
  <c r="G4195" i="2"/>
  <c r="G4194" i="2"/>
  <c r="G4193" i="2"/>
  <c r="G4192" i="2"/>
  <c r="G4191" i="2"/>
  <c r="G4190" i="2"/>
  <c r="G4189" i="2"/>
  <c r="G4188" i="2"/>
  <c r="G4187" i="2"/>
  <c r="G4186" i="2"/>
  <c r="G4185" i="2"/>
  <c r="G4184" i="2"/>
  <c r="G4183" i="2"/>
  <c r="G4182" i="2"/>
  <c r="G4181" i="2"/>
  <c r="G4180" i="2"/>
  <c r="G4179" i="2"/>
  <c r="G4178" i="2"/>
  <c r="G4177" i="2"/>
  <c r="G4176" i="2"/>
  <c r="G4175" i="2"/>
  <c r="G4174" i="2"/>
  <c r="G4173" i="2"/>
  <c r="G4172" i="2"/>
  <c r="G4171" i="2"/>
  <c r="G4170" i="2"/>
  <c r="G4169" i="2"/>
  <c r="G4168" i="2"/>
  <c r="G4167" i="2"/>
  <c r="G4166" i="2"/>
  <c r="G4165" i="2"/>
  <c r="G4164" i="2"/>
  <c r="G4163" i="2"/>
  <c r="G4162" i="2"/>
  <c r="G4161" i="2"/>
  <c r="G4160" i="2"/>
  <c r="G4159" i="2"/>
  <c r="G4158" i="2"/>
  <c r="G4157" i="2"/>
  <c r="G4156" i="2"/>
  <c r="G4155" i="2"/>
  <c r="G4154" i="2"/>
  <c r="G4153" i="2"/>
  <c r="G4152" i="2"/>
  <c r="G4151" i="2"/>
  <c r="G4150" i="2"/>
  <c r="G4149" i="2"/>
  <c r="G4148" i="2"/>
  <c r="G4147" i="2"/>
  <c r="G4146" i="2"/>
  <c r="G4145" i="2"/>
  <c r="G4144" i="2"/>
  <c r="G4143" i="2"/>
  <c r="G4142" i="2"/>
  <c r="G4141" i="2"/>
  <c r="G4140" i="2"/>
  <c r="G4139" i="2"/>
  <c r="G4138" i="2"/>
  <c r="G4137" i="2"/>
  <c r="G4136" i="2"/>
  <c r="G4135" i="2"/>
  <c r="G4134" i="2"/>
  <c r="G4133" i="2"/>
  <c r="G4132" i="2"/>
  <c r="G4131" i="2"/>
  <c r="G4130" i="2"/>
  <c r="G4129" i="2"/>
  <c r="G4128" i="2"/>
  <c r="G4127" i="2"/>
  <c r="G4126" i="2"/>
  <c r="G4125" i="2"/>
  <c r="G4124" i="2"/>
  <c r="G4123" i="2"/>
  <c r="G4122" i="2"/>
  <c r="G4121" i="2"/>
  <c r="G4120" i="2"/>
  <c r="G4119" i="2"/>
  <c r="G4118" i="2"/>
  <c r="G4117" i="2"/>
  <c r="G4116" i="2"/>
  <c r="G4115" i="2"/>
  <c r="G4114" i="2"/>
  <c r="G4113" i="2"/>
  <c r="G4112" i="2"/>
  <c r="G4111" i="2"/>
  <c r="G4110" i="2"/>
  <c r="G4109" i="2"/>
  <c r="G4108" i="2"/>
  <c r="G4107" i="2"/>
  <c r="G4106" i="2"/>
  <c r="G4105" i="2"/>
  <c r="G4104" i="2"/>
  <c r="G4103" i="2"/>
  <c r="G4102" i="2"/>
  <c r="G4101" i="2"/>
  <c r="G4100" i="2"/>
  <c r="G4099" i="2"/>
  <c r="G4098" i="2"/>
  <c r="G4097" i="2"/>
  <c r="G4096" i="2"/>
  <c r="G4095" i="2"/>
  <c r="G4094" i="2"/>
  <c r="G4093" i="2"/>
  <c r="G4092" i="2"/>
  <c r="G4091" i="2"/>
  <c r="G4090" i="2"/>
  <c r="G4089" i="2"/>
  <c r="G4088" i="2"/>
  <c r="G4087" i="2"/>
  <c r="G4086" i="2"/>
  <c r="G4085" i="2"/>
  <c r="G4084" i="2"/>
  <c r="G4083" i="2"/>
  <c r="G4082" i="2"/>
  <c r="G4081" i="2"/>
  <c r="G4080" i="2"/>
  <c r="G4079" i="2"/>
  <c r="G4078" i="2"/>
  <c r="G4077" i="2"/>
  <c r="G4076" i="2"/>
  <c r="G4075" i="2"/>
  <c r="G4074" i="2"/>
  <c r="G4073" i="2"/>
  <c r="G4072" i="2"/>
  <c r="G4071" i="2"/>
  <c r="G4070" i="2"/>
  <c r="G4069" i="2"/>
  <c r="G4068" i="2"/>
  <c r="G4067" i="2"/>
  <c r="G4066" i="2"/>
  <c r="G4065" i="2"/>
  <c r="G4064" i="2"/>
  <c r="G4063" i="2"/>
  <c r="G4062" i="2"/>
  <c r="G4061" i="2"/>
  <c r="G4060" i="2"/>
  <c r="G4059" i="2"/>
  <c r="G4058" i="2"/>
  <c r="G4057" i="2"/>
  <c r="G4056" i="2"/>
  <c r="G4055" i="2"/>
  <c r="G4054" i="2"/>
  <c r="G4053" i="2"/>
  <c r="G4052" i="2"/>
  <c r="G4051" i="2"/>
  <c r="G4050" i="2"/>
  <c r="G4049" i="2"/>
  <c r="G4048" i="2"/>
  <c r="G4047" i="2"/>
  <c r="G4046" i="2"/>
  <c r="G4045" i="2"/>
  <c r="G4044" i="2"/>
  <c r="G4043" i="2"/>
  <c r="G4042" i="2"/>
  <c r="G4041" i="2"/>
  <c r="G4040" i="2"/>
  <c r="G4039" i="2"/>
  <c r="G4038" i="2"/>
  <c r="G4037" i="2"/>
  <c r="G4036" i="2"/>
  <c r="G4035" i="2"/>
  <c r="G4034" i="2"/>
  <c r="G4033" i="2"/>
  <c r="G4032" i="2"/>
  <c r="G4031" i="2"/>
  <c r="G4030" i="2"/>
  <c r="G4029" i="2"/>
  <c r="G4028" i="2"/>
  <c r="G4027" i="2"/>
  <c r="G4026" i="2"/>
  <c r="G4025" i="2"/>
  <c r="G4024" i="2"/>
  <c r="G4023" i="2"/>
  <c r="G4022" i="2"/>
  <c r="G4021" i="2"/>
  <c r="G4020" i="2"/>
  <c r="G4019" i="2"/>
  <c r="G4018" i="2"/>
  <c r="G4017" i="2"/>
  <c r="G4016" i="2"/>
  <c r="G4015" i="2"/>
  <c r="G4014" i="2"/>
  <c r="G4013" i="2"/>
  <c r="G4012" i="2"/>
  <c r="G4011" i="2"/>
  <c r="G4010" i="2"/>
  <c r="G4009" i="2"/>
  <c r="G4008" i="2"/>
  <c r="G4007" i="2"/>
  <c r="G4006" i="2"/>
  <c r="G4005" i="2"/>
  <c r="G4004" i="2"/>
  <c r="G4003" i="2"/>
  <c r="G4002" i="2"/>
  <c r="G4001" i="2"/>
  <c r="G4000" i="2"/>
  <c r="G3999" i="2"/>
  <c r="G3998" i="2"/>
  <c r="G3997" i="2"/>
  <c r="G3996" i="2"/>
  <c r="G3995" i="2"/>
  <c r="G3994" i="2"/>
  <c r="G3993" i="2"/>
  <c r="G3992" i="2"/>
  <c r="G3991" i="2"/>
  <c r="G3990" i="2"/>
  <c r="G3989" i="2"/>
  <c r="G3988" i="2"/>
  <c r="G3987" i="2"/>
  <c r="G3986" i="2"/>
  <c r="G3985" i="2"/>
  <c r="G3984" i="2"/>
  <c r="G3983" i="2"/>
  <c r="G3982" i="2"/>
  <c r="G3981" i="2"/>
  <c r="G3980" i="2"/>
  <c r="G3979" i="2"/>
  <c r="G3978" i="2"/>
  <c r="G3977" i="2"/>
  <c r="G3976" i="2"/>
  <c r="G3975" i="2"/>
  <c r="G3974" i="2"/>
  <c r="G3973" i="2"/>
  <c r="G3972" i="2"/>
  <c r="G3971" i="2"/>
  <c r="G3970" i="2"/>
  <c r="G3969" i="2"/>
  <c r="G3968" i="2"/>
  <c r="G3967" i="2"/>
  <c r="G3966" i="2"/>
  <c r="G3965" i="2"/>
  <c r="G3964" i="2"/>
  <c r="G3963" i="2"/>
  <c r="G3962" i="2"/>
  <c r="G3961" i="2"/>
  <c r="G3960" i="2"/>
  <c r="G3959" i="2"/>
  <c r="G3958" i="2"/>
  <c r="G3957" i="2"/>
  <c r="G3956" i="2"/>
  <c r="G3955" i="2"/>
  <c r="G3954" i="2"/>
  <c r="G3953" i="2"/>
  <c r="G3952" i="2"/>
  <c r="G3951" i="2"/>
  <c r="G3950" i="2"/>
  <c r="G3949" i="2"/>
  <c r="G3948" i="2"/>
  <c r="G3947" i="2"/>
  <c r="G3946" i="2"/>
  <c r="G3945" i="2"/>
  <c r="G3944" i="2"/>
  <c r="G3943" i="2"/>
  <c r="G3942" i="2"/>
  <c r="G3941" i="2"/>
  <c r="G3940" i="2"/>
  <c r="G3939" i="2"/>
  <c r="G3938" i="2"/>
  <c r="G3937" i="2"/>
  <c r="G3936" i="2"/>
  <c r="G3935" i="2"/>
  <c r="G3934" i="2"/>
  <c r="G3933" i="2"/>
  <c r="G3932" i="2"/>
  <c r="G3931" i="2"/>
  <c r="G3930" i="2"/>
  <c r="G3929" i="2"/>
  <c r="G3928" i="2"/>
  <c r="G3927" i="2"/>
  <c r="G3926" i="2"/>
  <c r="G3925" i="2"/>
  <c r="G3924" i="2"/>
  <c r="G3923" i="2"/>
  <c r="G3922" i="2"/>
  <c r="G3921" i="2"/>
  <c r="G3920" i="2"/>
  <c r="G3919" i="2"/>
  <c r="G3918" i="2"/>
  <c r="G3917" i="2"/>
  <c r="G3916" i="2"/>
  <c r="G3915" i="2"/>
  <c r="G3914" i="2"/>
  <c r="G3913" i="2"/>
  <c r="G3912" i="2"/>
  <c r="G3911" i="2"/>
  <c r="G3910" i="2"/>
  <c r="G3909" i="2"/>
  <c r="G3908" i="2"/>
  <c r="G3907" i="2"/>
  <c r="G3906" i="2"/>
  <c r="G3905" i="2"/>
  <c r="G3904" i="2"/>
  <c r="G3903" i="2"/>
  <c r="G3902" i="2"/>
  <c r="G3901" i="2"/>
  <c r="G3900" i="2"/>
  <c r="G3899" i="2"/>
  <c r="G3898" i="2"/>
  <c r="G3897" i="2"/>
  <c r="G3896" i="2"/>
  <c r="G3895" i="2"/>
  <c r="G3894" i="2"/>
  <c r="G3893" i="2"/>
  <c r="G3892" i="2"/>
  <c r="G3891" i="2"/>
  <c r="G3890" i="2"/>
  <c r="G3889" i="2"/>
  <c r="G3888" i="2"/>
  <c r="G3887" i="2"/>
  <c r="G3886" i="2"/>
  <c r="G3885" i="2"/>
  <c r="G3884" i="2"/>
  <c r="G3883" i="2"/>
  <c r="G3882" i="2"/>
  <c r="G3881" i="2"/>
  <c r="G3880" i="2"/>
  <c r="G3879" i="2"/>
  <c r="G3878" i="2"/>
  <c r="G3877" i="2"/>
  <c r="G3876" i="2"/>
  <c r="G3875" i="2"/>
  <c r="G3874" i="2"/>
  <c r="G3873" i="2"/>
  <c r="G3872" i="2"/>
  <c r="G3871" i="2"/>
  <c r="G3870" i="2"/>
  <c r="G3869" i="2"/>
  <c r="G3868" i="2"/>
  <c r="G3867" i="2"/>
  <c r="G3866" i="2"/>
  <c r="G3865" i="2"/>
  <c r="G3864" i="2"/>
  <c r="G3863" i="2"/>
  <c r="G3862" i="2"/>
  <c r="G3861" i="2"/>
  <c r="G3860" i="2"/>
  <c r="G3859" i="2"/>
  <c r="G3858" i="2"/>
  <c r="G3857" i="2"/>
  <c r="G3856" i="2"/>
  <c r="G3855" i="2"/>
  <c r="G3854" i="2"/>
  <c r="G3853" i="2"/>
  <c r="G3852" i="2"/>
  <c r="G3851" i="2"/>
  <c r="G3850" i="2"/>
  <c r="G3849" i="2"/>
  <c r="G3848" i="2"/>
  <c r="G3847" i="2"/>
  <c r="G3846" i="2"/>
  <c r="G3845" i="2"/>
  <c r="G3844" i="2"/>
  <c r="G3843" i="2"/>
  <c r="G3842" i="2"/>
  <c r="G3841" i="2"/>
  <c r="G3840" i="2"/>
  <c r="G3839" i="2"/>
  <c r="G3838" i="2"/>
  <c r="G3837" i="2"/>
  <c r="G3836" i="2"/>
  <c r="G3835" i="2"/>
  <c r="G3834" i="2"/>
  <c r="G3833" i="2"/>
  <c r="G3832" i="2"/>
  <c r="G3831" i="2"/>
  <c r="G3830" i="2"/>
  <c r="G3829" i="2"/>
  <c r="G3828" i="2"/>
  <c r="G3827" i="2"/>
  <c r="G3826" i="2"/>
  <c r="G3825" i="2"/>
  <c r="G3824" i="2"/>
  <c r="G3823" i="2"/>
  <c r="G3822" i="2"/>
  <c r="G3821" i="2"/>
  <c r="G3820" i="2"/>
  <c r="G3819" i="2"/>
  <c r="G3818" i="2"/>
  <c r="G3817" i="2"/>
  <c r="G3816" i="2"/>
  <c r="G3815" i="2"/>
  <c r="G3814" i="2"/>
  <c r="G3813" i="2"/>
  <c r="G3812" i="2"/>
  <c r="G3811" i="2"/>
  <c r="G3810" i="2"/>
  <c r="G3809" i="2"/>
  <c r="G3808" i="2"/>
  <c r="G3807" i="2"/>
  <c r="G3806" i="2"/>
  <c r="G3805" i="2"/>
  <c r="G3804" i="2"/>
  <c r="G3803" i="2"/>
  <c r="G3802" i="2"/>
  <c r="G3801" i="2"/>
  <c r="G3800" i="2"/>
  <c r="G3799" i="2"/>
  <c r="G3798" i="2"/>
  <c r="G3797" i="2"/>
  <c r="G3796" i="2"/>
  <c r="G3795" i="2"/>
  <c r="G3794" i="2"/>
  <c r="G3793" i="2"/>
  <c r="G3792" i="2"/>
  <c r="G3791" i="2"/>
  <c r="G3790" i="2"/>
  <c r="G3789" i="2"/>
  <c r="G3788" i="2"/>
  <c r="G3787" i="2"/>
  <c r="G3786" i="2"/>
  <c r="G3785" i="2"/>
  <c r="G3784" i="2"/>
  <c r="G3783" i="2"/>
  <c r="G3782" i="2"/>
  <c r="G3781" i="2"/>
  <c r="G3780" i="2"/>
  <c r="G3779" i="2"/>
  <c r="G3778" i="2"/>
  <c r="G3777" i="2"/>
  <c r="G3776" i="2"/>
  <c r="G3775" i="2"/>
  <c r="G3774" i="2"/>
  <c r="G3773" i="2"/>
  <c r="G3772" i="2"/>
  <c r="G3771" i="2"/>
  <c r="G3770" i="2"/>
  <c r="G3769" i="2"/>
  <c r="G3768" i="2"/>
  <c r="G3767" i="2"/>
  <c r="G3766" i="2"/>
  <c r="G3765" i="2"/>
  <c r="G3764" i="2"/>
  <c r="G3763" i="2"/>
  <c r="G3762" i="2"/>
  <c r="G3761" i="2"/>
  <c r="G3760" i="2"/>
  <c r="G3759" i="2"/>
  <c r="G3758" i="2"/>
  <c r="G3757" i="2"/>
  <c r="G3756" i="2"/>
  <c r="G3755" i="2"/>
  <c r="G3754" i="2"/>
  <c r="G3753" i="2"/>
  <c r="G3752" i="2"/>
  <c r="G3751" i="2"/>
  <c r="G3750" i="2"/>
  <c r="G3749" i="2"/>
  <c r="G3748" i="2"/>
  <c r="G3747" i="2"/>
  <c r="G3746" i="2"/>
  <c r="G3745" i="2"/>
  <c r="G3744" i="2"/>
  <c r="G3743" i="2"/>
  <c r="G3742" i="2"/>
  <c r="G3741" i="2"/>
  <c r="G3740" i="2"/>
  <c r="G3739" i="2"/>
  <c r="G3738" i="2"/>
  <c r="G3737" i="2"/>
  <c r="G3736" i="2"/>
  <c r="G3735" i="2"/>
  <c r="G3734" i="2"/>
  <c r="G3733" i="2"/>
  <c r="G3732" i="2"/>
  <c r="G3731" i="2"/>
  <c r="G3730" i="2"/>
  <c r="G3729" i="2"/>
  <c r="G3728" i="2"/>
  <c r="G3727" i="2"/>
  <c r="G3726" i="2"/>
  <c r="G3725" i="2"/>
  <c r="G3724" i="2"/>
  <c r="G3723" i="2"/>
  <c r="G3722" i="2"/>
  <c r="G3721" i="2"/>
  <c r="G3720" i="2"/>
  <c r="G3719" i="2"/>
  <c r="G3718" i="2"/>
  <c r="G3717" i="2"/>
  <c r="G3716" i="2"/>
  <c r="G3715" i="2"/>
  <c r="G3714" i="2"/>
  <c r="G3713" i="2"/>
  <c r="G3712" i="2"/>
  <c r="G3711" i="2"/>
  <c r="G3710" i="2"/>
  <c r="G3709" i="2"/>
  <c r="G3708" i="2"/>
  <c r="G3707" i="2"/>
  <c r="G3706" i="2"/>
  <c r="G3705" i="2"/>
  <c r="G3704" i="2"/>
  <c r="G3703" i="2"/>
  <c r="G3702" i="2"/>
  <c r="G3701" i="2"/>
  <c r="G3700" i="2"/>
  <c r="G3699" i="2"/>
  <c r="G3698" i="2"/>
  <c r="G3697" i="2"/>
  <c r="G3696" i="2"/>
  <c r="G3695" i="2"/>
  <c r="G3694" i="2"/>
  <c r="G3693" i="2"/>
  <c r="G3692" i="2"/>
  <c r="G3691" i="2"/>
  <c r="G3690" i="2"/>
  <c r="G3689" i="2"/>
  <c r="G3688" i="2"/>
  <c r="G3687" i="2"/>
  <c r="G3686" i="2"/>
  <c r="G3685" i="2"/>
  <c r="G3684" i="2"/>
  <c r="G3683" i="2"/>
  <c r="G3682" i="2"/>
  <c r="G3681" i="2"/>
  <c r="G3680" i="2"/>
  <c r="G3679" i="2"/>
  <c r="G3678" i="2"/>
  <c r="G3677" i="2"/>
  <c r="G3676" i="2"/>
  <c r="G3675" i="2"/>
  <c r="G3674" i="2"/>
  <c r="G3673" i="2"/>
  <c r="G3672" i="2"/>
  <c r="G3671" i="2"/>
  <c r="G3670" i="2"/>
  <c r="G3669" i="2"/>
  <c r="G3668" i="2"/>
  <c r="G3667" i="2"/>
  <c r="G3666" i="2"/>
  <c r="G3665" i="2"/>
  <c r="G3664" i="2"/>
  <c r="G3663" i="2"/>
  <c r="G3662" i="2"/>
  <c r="G3661" i="2"/>
  <c r="G3660" i="2"/>
  <c r="G3659" i="2"/>
  <c r="G3658" i="2"/>
  <c r="G3657" i="2"/>
  <c r="G3656" i="2"/>
  <c r="G3655" i="2"/>
  <c r="G3654" i="2"/>
  <c r="G3653" i="2"/>
  <c r="G3652" i="2"/>
  <c r="G3651" i="2"/>
  <c r="G3650" i="2"/>
  <c r="G3649" i="2"/>
  <c r="G3648" i="2"/>
  <c r="G3647" i="2"/>
  <c r="G3646" i="2"/>
  <c r="G3645" i="2"/>
  <c r="G3644" i="2"/>
  <c r="G3643" i="2"/>
  <c r="G3642" i="2"/>
  <c r="G3641" i="2"/>
  <c r="G3640" i="2"/>
  <c r="G3639" i="2"/>
  <c r="G3638" i="2"/>
  <c r="G3637" i="2"/>
  <c r="G3636" i="2"/>
  <c r="G3635" i="2"/>
  <c r="G3634" i="2"/>
  <c r="G3633" i="2"/>
  <c r="G3632" i="2"/>
  <c r="G3631" i="2"/>
  <c r="G3630" i="2"/>
  <c r="G3629" i="2"/>
  <c r="G3628" i="2"/>
  <c r="G3627" i="2"/>
  <c r="G3626" i="2"/>
  <c r="G3625" i="2"/>
  <c r="G3624" i="2"/>
  <c r="G3623" i="2"/>
  <c r="G3622" i="2"/>
  <c r="G3621" i="2"/>
  <c r="G3620" i="2"/>
  <c r="G3619" i="2"/>
  <c r="G3618" i="2"/>
  <c r="G3617" i="2"/>
  <c r="G3616" i="2"/>
  <c r="G3615" i="2"/>
  <c r="G3614" i="2"/>
  <c r="G3613" i="2"/>
  <c r="G3612" i="2"/>
  <c r="G3611" i="2"/>
  <c r="G3610" i="2"/>
  <c r="G3609" i="2"/>
  <c r="G3608" i="2"/>
  <c r="G3607" i="2"/>
  <c r="G3606" i="2"/>
  <c r="G3605" i="2"/>
  <c r="G3604" i="2"/>
  <c r="G3603" i="2"/>
  <c r="G3602" i="2"/>
  <c r="G3601" i="2"/>
  <c r="G3600" i="2"/>
  <c r="G3599" i="2"/>
  <c r="G3598" i="2"/>
  <c r="G3597" i="2"/>
  <c r="G3596" i="2"/>
  <c r="G3595" i="2"/>
  <c r="G3594" i="2"/>
  <c r="G3593" i="2"/>
  <c r="G3592" i="2"/>
  <c r="G3591" i="2"/>
  <c r="G3590" i="2"/>
  <c r="G3589" i="2"/>
  <c r="G3588" i="2"/>
  <c r="G3587" i="2"/>
  <c r="G3586" i="2"/>
  <c r="G3585" i="2"/>
  <c r="G3584" i="2"/>
  <c r="G3583" i="2"/>
  <c r="G3582" i="2"/>
  <c r="G3581" i="2"/>
  <c r="G3580" i="2"/>
  <c r="G3579" i="2"/>
  <c r="G3578" i="2"/>
  <c r="G3577" i="2"/>
  <c r="G3576" i="2"/>
  <c r="G3575" i="2"/>
  <c r="G3574" i="2"/>
  <c r="G3573" i="2"/>
  <c r="G3572" i="2"/>
  <c r="G3571" i="2"/>
  <c r="G3570" i="2"/>
  <c r="G3569" i="2"/>
  <c r="G3568" i="2"/>
  <c r="G3567" i="2"/>
  <c r="G3566" i="2"/>
  <c r="G3565" i="2"/>
  <c r="G3564" i="2"/>
  <c r="G3563" i="2"/>
  <c r="G3562" i="2"/>
  <c r="G3561" i="2"/>
  <c r="G3560" i="2"/>
  <c r="G3559" i="2"/>
  <c r="G3558" i="2"/>
  <c r="G3557" i="2"/>
  <c r="G3556" i="2"/>
  <c r="G3555" i="2"/>
  <c r="G3554" i="2"/>
  <c r="G3553" i="2"/>
  <c r="G3552" i="2"/>
  <c r="G3551" i="2"/>
  <c r="G3550" i="2"/>
  <c r="G3549" i="2"/>
  <c r="G3548" i="2"/>
  <c r="G3547" i="2"/>
  <c r="G3546" i="2"/>
  <c r="G3545" i="2"/>
  <c r="G3544" i="2"/>
  <c r="G3543" i="2"/>
  <c r="G3542" i="2"/>
  <c r="G3541" i="2"/>
  <c r="G3540" i="2"/>
  <c r="G3539" i="2"/>
  <c r="G3538" i="2"/>
  <c r="G3537" i="2"/>
  <c r="G3536" i="2"/>
  <c r="G3535" i="2"/>
  <c r="G3534" i="2"/>
  <c r="G3533" i="2"/>
  <c r="G3532" i="2"/>
  <c r="G3531" i="2"/>
  <c r="G3530" i="2"/>
  <c r="G3529" i="2"/>
  <c r="G3528" i="2"/>
  <c r="G3527" i="2"/>
  <c r="G3526" i="2"/>
  <c r="G3525" i="2"/>
  <c r="G3524" i="2"/>
  <c r="G3523" i="2"/>
  <c r="G3522" i="2"/>
  <c r="G3521" i="2"/>
  <c r="G3520" i="2"/>
  <c r="G3519" i="2"/>
  <c r="G3518" i="2"/>
  <c r="G3517" i="2"/>
  <c r="G3516" i="2"/>
  <c r="G3515" i="2"/>
  <c r="G3514" i="2"/>
  <c r="G3513" i="2"/>
  <c r="G3512" i="2"/>
  <c r="G3511" i="2"/>
  <c r="G3510" i="2"/>
  <c r="G3509" i="2"/>
  <c r="G3508" i="2"/>
  <c r="G3507" i="2"/>
  <c r="G3506" i="2"/>
  <c r="G3505" i="2"/>
  <c r="G3504" i="2"/>
  <c r="G3503" i="2"/>
  <c r="G3502" i="2"/>
  <c r="G3501" i="2"/>
  <c r="G3500" i="2"/>
  <c r="G3499" i="2"/>
  <c r="G3498" i="2"/>
  <c r="G3497" i="2"/>
  <c r="G3496" i="2"/>
  <c r="G3495" i="2"/>
  <c r="G3494" i="2"/>
  <c r="G3493" i="2"/>
  <c r="G3492" i="2"/>
  <c r="G3491" i="2"/>
  <c r="G3490" i="2"/>
  <c r="G3489" i="2"/>
  <c r="G3488" i="2"/>
  <c r="G3487" i="2"/>
  <c r="G3486" i="2"/>
  <c r="G3485" i="2"/>
  <c r="G3484" i="2"/>
  <c r="G3483" i="2"/>
  <c r="G3482" i="2"/>
  <c r="G3481" i="2"/>
  <c r="G3480" i="2"/>
  <c r="G3479" i="2"/>
  <c r="G3478" i="2"/>
  <c r="G3477" i="2"/>
  <c r="G3476" i="2"/>
  <c r="G3475" i="2"/>
  <c r="G3474" i="2"/>
  <c r="G3473" i="2"/>
  <c r="G3472" i="2"/>
  <c r="G3471" i="2"/>
  <c r="G3470" i="2"/>
  <c r="G3469" i="2"/>
  <c r="G3468" i="2"/>
  <c r="G3467" i="2"/>
  <c r="G3466" i="2"/>
  <c r="G3465" i="2"/>
  <c r="G3464" i="2"/>
  <c r="G3463" i="2"/>
  <c r="G3462" i="2"/>
  <c r="G3461" i="2"/>
  <c r="G3460" i="2"/>
  <c r="G3459" i="2"/>
  <c r="G3458" i="2"/>
  <c r="G3457" i="2"/>
  <c r="G3456" i="2"/>
  <c r="G3455" i="2"/>
  <c r="G3454" i="2"/>
  <c r="G3453" i="2"/>
  <c r="G3452" i="2"/>
  <c r="G3451" i="2"/>
  <c r="G3450" i="2"/>
  <c r="G3449" i="2"/>
  <c r="G3448" i="2"/>
  <c r="G3447" i="2"/>
  <c r="G3446" i="2"/>
  <c r="G3445" i="2"/>
  <c r="G3444" i="2"/>
  <c r="G3443" i="2"/>
  <c r="G3442" i="2"/>
  <c r="G3441" i="2"/>
  <c r="G3440" i="2"/>
  <c r="G3439" i="2"/>
  <c r="G3438" i="2"/>
  <c r="G3437" i="2"/>
  <c r="G3436" i="2"/>
  <c r="G3435" i="2"/>
  <c r="G3434" i="2"/>
  <c r="G3433" i="2"/>
  <c r="G3432" i="2"/>
  <c r="G3431" i="2"/>
  <c r="G3430" i="2"/>
  <c r="G3429" i="2"/>
  <c r="G3428" i="2"/>
  <c r="G3427" i="2"/>
  <c r="G3426" i="2"/>
  <c r="G3425" i="2"/>
  <c r="G3424" i="2"/>
  <c r="G3423" i="2"/>
  <c r="G3422" i="2"/>
  <c r="G3421" i="2"/>
  <c r="G3420" i="2"/>
  <c r="G3419" i="2"/>
  <c r="G3418" i="2"/>
  <c r="G3417" i="2"/>
  <c r="G3416" i="2"/>
  <c r="G3415" i="2"/>
  <c r="G3414" i="2"/>
  <c r="G3413" i="2"/>
  <c r="G3412" i="2"/>
  <c r="G3411" i="2"/>
  <c r="G3410" i="2"/>
  <c r="G3409" i="2"/>
  <c r="G3408" i="2"/>
  <c r="G3407" i="2"/>
  <c r="G3406" i="2"/>
  <c r="G3405" i="2"/>
  <c r="G3404" i="2"/>
  <c r="G3403" i="2"/>
  <c r="G3402" i="2"/>
  <c r="G3401" i="2"/>
  <c r="G3400" i="2"/>
  <c r="G3399" i="2"/>
  <c r="G3398" i="2"/>
  <c r="G3397" i="2"/>
  <c r="G3396" i="2"/>
  <c r="G3395" i="2"/>
  <c r="G3394" i="2"/>
  <c r="G3393" i="2"/>
  <c r="G3392" i="2"/>
  <c r="G3391" i="2"/>
  <c r="G3390" i="2"/>
  <c r="G3389" i="2"/>
  <c r="G3388" i="2"/>
  <c r="G3387" i="2"/>
  <c r="G3386" i="2"/>
  <c r="G3385" i="2"/>
  <c r="G3384" i="2"/>
  <c r="G3383" i="2"/>
  <c r="G3382" i="2"/>
  <c r="G3381" i="2"/>
  <c r="G3380" i="2"/>
  <c r="G3379" i="2"/>
  <c r="G3378" i="2"/>
  <c r="G3377" i="2"/>
  <c r="G3376" i="2"/>
  <c r="G3375" i="2"/>
  <c r="G3374" i="2"/>
  <c r="G3373" i="2"/>
  <c r="G3372" i="2"/>
  <c r="G3371" i="2"/>
  <c r="G3370" i="2"/>
  <c r="G3369" i="2"/>
  <c r="G3368" i="2"/>
  <c r="G3367" i="2"/>
  <c r="G3366" i="2"/>
  <c r="G3365" i="2"/>
  <c r="G3364" i="2"/>
  <c r="G3363" i="2"/>
  <c r="G3362" i="2"/>
  <c r="G3361" i="2"/>
  <c r="G3360" i="2"/>
  <c r="G3359" i="2"/>
  <c r="G3358" i="2"/>
  <c r="G3357" i="2"/>
  <c r="G3356" i="2"/>
  <c r="G3355" i="2"/>
  <c r="G3354" i="2"/>
  <c r="G3353" i="2"/>
  <c r="G3352" i="2"/>
  <c r="G3351" i="2"/>
  <c r="G3350" i="2"/>
  <c r="G3349" i="2"/>
  <c r="G3348" i="2"/>
  <c r="G3347" i="2"/>
  <c r="G3346" i="2"/>
  <c r="G3345" i="2"/>
  <c r="G3344" i="2"/>
  <c r="G3343" i="2"/>
  <c r="G3342" i="2"/>
  <c r="G3341" i="2"/>
  <c r="G3340" i="2"/>
  <c r="G3339" i="2"/>
  <c r="G3338" i="2"/>
  <c r="G3337" i="2"/>
  <c r="G3336" i="2"/>
  <c r="G3335" i="2"/>
  <c r="G3334" i="2"/>
  <c r="G3333" i="2"/>
  <c r="G3332" i="2"/>
  <c r="G3331" i="2"/>
  <c r="G3330" i="2"/>
  <c r="G3329" i="2"/>
  <c r="G3328" i="2"/>
  <c r="G3327" i="2"/>
  <c r="G3326" i="2"/>
  <c r="G3325" i="2"/>
  <c r="G3324" i="2"/>
  <c r="G3323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3285" i="2"/>
  <c r="G3284" i="2"/>
  <c r="G3283" i="2"/>
  <c r="G3282" i="2"/>
  <c r="G3281" i="2"/>
  <c r="G3280" i="2"/>
  <c r="G3279" i="2"/>
  <c r="G3278" i="2"/>
  <c r="G3277" i="2"/>
  <c r="G3276" i="2"/>
  <c r="G3275" i="2"/>
  <c r="G3274" i="2"/>
  <c r="G3273" i="2"/>
  <c r="G3272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3255" i="2"/>
  <c r="G3254" i="2"/>
  <c r="G3253" i="2"/>
  <c r="G3252" i="2"/>
  <c r="G3251" i="2"/>
  <c r="G3250" i="2"/>
  <c r="G3249" i="2"/>
  <c r="G3248" i="2"/>
  <c r="G3247" i="2"/>
  <c r="G3246" i="2"/>
  <c r="G3245" i="2"/>
  <c r="G3244" i="2"/>
  <c r="G3243" i="2"/>
  <c r="G3242" i="2"/>
  <c r="G3241" i="2"/>
  <c r="G3240" i="2"/>
  <c r="G3239" i="2"/>
  <c r="G3238" i="2"/>
  <c r="G3237" i="2"/>
  <c r="G3236" i="2"/>
  <c r="G3235" i="2"/>
  <c r="G3234" i="2"/>
  <c r="G3233" i="2"/>
  <c r="G3232" i="2"/>
  <c r="G3231" i="2"/>
  <c r="G3230" i="2"/>
  <c r="G3229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2" i="2"/>
  <c r="L13" i="3"/>
  <c r="K13" i="3"/>
  <c r="G13" i="3"/>
  <c r="I5" i="3"/>
  <c r="I13" i="3" s="1"/>
</calcChain>
</file>

<file path=xl/sharedStrings.xml><?xml version="1.0" encoding="utf-8"?>
<sst xmlns="http://schemas.openxmlformats.org/spreadsheetml/2006/main" count="162361" uniqueCount="29664">
  <si>
    <t>Category 1</t>
  </si>
  <si>
    <t>Category 2</t>
  </si>
  <si>
    <t>求和项:Quantity</t>
  </si>
  <si>
    <t>Apparel Accessories</t>
  </si>
  <si>
    <t>quality</t>
  </si>
  <si>
    <t>category</t>
  </si>
  <si>
    <t>quantity</t>
  </si>
  <si>
    <t>unit price(EUR)</t>
  </si>
  <si>
    <t>Total price(EUR)</t>
  </si>
  <si>
    <t>box quantity</t>
  </si>
  <si>
    <t>weight(kg)</t>
  </si>
  <si>
    <t xml:space="preserve">pallet </t>
  </si>
  <si>
    <t>Accessories Storage</t>
  </si>
  <si>
    <t>GB16</t>
  </si>
  <si>
    <t>clothing</t>
  </si>
  <si>
    <t>Costumes &amp; Accessories</t>
  </si>
  <si>
    <t>shoes</t>
  </si>
  <si>
    <t>Customized Accessories</t>
  </si>
  <si>
    <t>bag</t>
  </si>
  <si>
    <t>Men Accessories</t>
  </si>
  <si>
    <t>Beauty &amp; Health</t>
  </si>
  <si>
    <t>Wedding &amp; Event</t>
  </si>
  <si>
    <t>Electronics</t>
  </si>
  <si>
    <t>Women Accessories</t>
  </si>
  <si>
    <t>Home &amp; Living</t>
  </si>
  <si>
    <t>Automotive</t>
  </si>
  <si>
    <t>accessories</t>
  </si>
  <si>
    <t>Automotive Exterior Accessories</t>
  </si>
  <si>
    <t>handling cost</t>
  </si>
  <si>
    <t>Automotive Interior Accessories</t>
  </si>
  <si>
    <t>Total</t>
  </si>
  <si>
    <t>Car Electronics &amp; Accessories</t>
  </si>
  <si>
    <t>Car Repair Tools &amp; Equipment</t>
  </si>
  <si>
    <t>Car Seats &amp; Accessories</t>
  </si>
  <si>
    <t>Car Storage</t>
  </si>
  <si>
    <t>Car Wash &amp; Maintenance</t>
  </si>
  <si>
    <t>Motorcycle Equipment &amp; Parts</t>
  </si>
  <si>
    <t>Baby</t>
  </si>
  <si>
    <t>Baby Boys Clothing</t>
  </si>
  <si>
    <t>Baby Girls Clothing</t>
  </si>
  <si>
    <t>Baby Shoes</t>
  </si>
  <si>
    <t>Baby Supplies</t>
  </si>
  <si>
    <t>Newborn Baby Clothing</t>
  </si>
  <si>
    <t>Bags &amp; Luggage</t>
  </si>
  <si>
    <t>Bag Accessories</t>
  </si>
  <si>
    <t>Functional Bags</t>
  </si>
  <si>
    <t>Luggage &amp; Travel Gear</t>
  </si>
  <si>
    <t>Men Bags</t>
  </si>
  <si>
    <t>Wallets &amp; Cardholders</t>
  </si>
  <si>
    <t>Women Bags</t>
  </si>
  <si>
    <t>Beauty Tools</t>
  </si>
  <si>
    <t>Health Care</t>
  </si>
  <si>
    <t>Nail,Hand &amp; Foot Care</t>
  </si>
  <si>
    <t>Personal Care</t>
  </si>
  <si>
    <t>Personal Care Appliance</t>
  </si>
  <si>
    <t>Sexual Wellness</t>
  </si>
  <si>
    <t>Wigs &amp; Accs</t>
  </si>
  <si>
    <t>Cell Phones &amp; Accessories</t>
  </si>
  <si>
    <t>Cable &amp; Cable Accessories</t>
  </si>
  <si>
    <t>Cases</t>
  </si>
  <si>
    <t>Cell Phone Photo &amp; Accessories</t>
  </si>
  <si>
    <t>Cellphones</t>
  </si>
  <si>
    <t>Chargers</t>
  </si>
  <si>
    <t>Earphone &amp; Phone Audio</t>
  </si>
  <si>
    <t>Phone Accessories</t>
  </si>
  <si>
    <t>Phone Mounts &amp; Holders</t>
  </si>
  <si>
    <t>Screen Protectors</t>
  </si>
  <si>
    <t>Computer &amp; Office</t>
  </si>
  <si>
    <t>Consumer Electronic</t>
  </si>
  <si>
    <t>Wearable Devices</t>
  </si>
  <si>
    <t>Arts,Crafts &amp; Sewing</t>
  </si>
  <si>
    <t>Bathroom</t>
  </si>
  <si>
    <t>Event &amp; Party Supplies</t>
  </si>
  <si>
    <t>Home Decor</t>
  </si>
  <si>
    <t>Home Essentials</t>
  </si>
  <si>
    <t>Household Cleaning &amp; Personal Care</t>
  </si>
  <si>
    <t>Household Merchandises</t>
  </si>
  <si>
    <t>Kitchen &amp; Dining</t>
  </si>
  <si>
    <t>Outdoor &amp; Garden</t>
  </si>
  <si>
    <t>Storage &amp; Organization</t>
  </si>
  <si>
    <t>Home Appliances</t>
  </si>
  <si>
    <t>Household Appliances</t>
  </si>
  <si>
    <t>Kitchen Appliances</t>
  </si>
  <si>
    <t>Major Appliances</t>
  </si>
  <si>
    <t>Personal Care Appliances</t>
  </si>
  <si>
    <t>Home Textile</t>
  </si>
  <si>
    <t>Bedding</t>
  </si>
  <si>
    <t>Blankets &amp; Throws</t>
  </si>
  <si>
    <t>Couch &amp; Sofa Decor</t>
  </si>
  <si>
    <t>Decorative Pillows, Inserts, &amp; Covers</t>
  </si>
  <si>
    <t>Kitchen &amp; Table Linens</t>
  </si>
  <si>
    <t>Lumbar Pillow &amp; Chair Cushions</t>
  </si>
  <si>
    <t>Pillows &amp; Positioners</t>
  </si>
  <si>
    <t>Rugs &amp; Carpets</t>
  </si>
  <si>
    <t>Window Treatments</t>
  </si>
  <si>
    <t>Jewelry &amp; Watches</t>
  </si>
  <si>
    <t>Customized Fashion Jewelry</t>
  </si>
  <si>
    <t>Fine Jewelry</t>
  </si>
  <si>
    <t>Men Fashion Jewelry</t>
  </si>
  <si>
    <t>Men Watches</t>
  </si>
  <si>
    <t>Women Fashion Jewelry</t>
  </si>
  <si>
    <t>Kids</t>
  </si>
  <si>
    <t>Baby &amp; Kids' Socks &amp; Tights</t>
  </si>
  <si>
    <t>Kids Accessories</t>
  </si>
  <si>
    <t>Kids Bags &amp; Luggage</t>
  </si>
  <si>
    <t>Kids Bedding</t>
  </si>
  <si>
    <t>Kids Shoes</t>
  </si>
  <si>
    <t>Kids Toys &amp; Games</t>
  </si>
  <si>
    <t>Teen Boys Clothing</t>
  </si>
  <si>
    <t>Teen Girls Clothing</t>
  </si>
  <si>
    <t>Teen Shoes</t>
  </si>
  <si>
    <t>Tween Boys Clothing</t>
  </si>
  <si>
    <t>Tween Girls Clothing</t>
  </si>
  <si>
    <t>Young Boys Clothing</t>
  </si>
  <si>
    <t>Young Girls Clothing</t>
  </si>
  <si>
    <t>Men</t>
  </si>
  <si>
    <t>Men Clothing</t>
  </si>
  <si>
    <t>Men Plus Size Clothing</t>
  </si>
  <si>
    <t>Men Shoes</t>
  </si>
  <si>
    <t>Men Uniforms &amp; Special Clothing</t>
  </si>
  <si>
    <t>Office &amp; School Supplies</t>
  </si>
  <si>
    <t>Art Supplies</t>
  </si>
  <si>
    <t>Cutting Office Tools</t>
  </si>
  <si>
    <t>Desk Accessories</t>
  </si>
  <si>
    <t>Filing Products</t>
  </si>
  <si>
    <t>Mail &amp; Shipping Supplies</t>
  </si>
  <si>
    <t>Office Lighting</t>
  </si>
  <si>
    <t>Paper</t>
  </si>
  <si>
    <t>Presentation Supplies</t>
  </si>
  <si>
    <t>Writing &amp; Correction Supplies</t>
  </si>
  <si>
    <t>Pet Supplies</t>
  </si>
  <si>
    <t>Bird Supplies</t>
  </si>
  <si>
    <t>Fish &amp; Aquarium Supplies</t>
  </si>
  <si>
    <t>Pet Appliances</t>
  </si>
  <si>
    <t>Pet Bowls &amp; Feeders</t>
  </si>
  <si>
    <t>Pet Clothing</t>
  </si>
  <si>
    <t>Pet Toys</t>
  </si>
  <si>
    <t>Shoes</t>
  </si>
  <si>
    <t>Shoe Accessories</t>
  </si>
  <si>
    <t>Wide Fit Shoes</t>
  </si>
  <si>
    <t>Women Shoes</t>
  </si>
  <si>
    <t>Sports &amp; Outdoor</t>
  </si>
  <si>
    <t>Boxing Fighting &amp; Dance Gymnastics</t>
  </si>
  <si>
    <t>Camping &amp; Hiking</t>
  </si>
  <si>
    <t>Cycling</t>
  </si>
  <si>
    <t>Fitness</t>
  </si>
  <si>
    <t>Men Activewear</t>
  </si>
  <si>
    <t>Men Outdoor Apparel</t>
  </si>
  <si>
    <t>Outdoor Lighting</t>
  </si>
  <si>
    <t>Sports &amp; Outdoor Accessories</t>
  </si>
  <si>
    <t>Sports &amp; Outdoor Shoes</t>
  </si>
  <si>
    <t>Sports Shaper &amp; Sports Safety</t>
  </si>
  <si>
    <t>Water Sports</t>
  </si>
  <si>
    <t>Winter Sports</t>
  </si>
  <si>
    <t>Women Activewear</t>
  </si>
  <si>
    <t>Women Outdoor Apparel</t>
  </si>
  <si>
    <t>Women Plus Activewear</t>
  </si>
  <si>
    <t>Yoga/Pilate</t>
  </si>
  <si>
    <t>Tools &amp; Home Improvement</t>
  </si>
  <si>
    <t>Bathroom Fixtures</t>
  </si>
  <si>
    <t>Building Supplies</t>
  </si>
  <si>
    <t>Door Intercom</t>
  </si>
  <si>
    <t>Garden Tools</t>
  </si>
  <si>
    <t>Hand &amp; Power Tool Accessories</t>
  </si>
  <si>
    <t>Hand &amp; Power Tool Sets</t>
  </si>
  <si>
    <t>Hand Tools</t>
  </si>
  <si>
    <t>Hardware</t>
  </si>
  <si>
    <t>Kitchen Fixtures</t>
  </si>
  <si>
    <t>Lighting &amp; Lamp</t>
  </si>
  <si>
    <t>Measurement &amp; Analysis Instruments</t>
  </si>
  <si>
    <t>Painting Supplies &amp; Wall Treatments</t>
  </si>
  <si>
    <t>Personal Protective Equipment</t>
  </si>
  <si>
    <t>Power Tools</t>
  </si>
  <si>
    <t>Video Surveillance</t>
  </si>
  <si>
    <t>Toys &amp; Games</t>
  </si>
  <si>
    <t>Baby &amp; Toddler Toys</t>
  </si>
  <si>
    <t>Games &amp; Entertainment</t>
  </si>
  <si>
    <t>Hobbies, Collections, Parties</t>
  </si>
  <si>
    <t>Kids Arts &amp; Crafts</t>
  </si>
  <si>
    <t>Kids Block Toys &amp; Action Figures</t>
  </si>
  <si>
    <t>Kids Dolls &amp; Stuffed Toys</t>
  </si>
  <si>
    <t>Kids Dress Up &amp; Pretend Toys</t>
  </si>
  <si>
    <t>Kids Educational Toys</t>
  </si>
  <si>
    <t>Kids Outdoor Play</t>
  </si>
  <si>
    <t>Kids Vehicle &amp; Remote Control Toys</t>
  </si>
  <si>
    <t>Musical Instruments &amp; Accessories</t>
  </si>
  <si>
    <t>Underwear &amp; Sleepwear</t>
  </si>
  <si>
    <t>Baby &amp; Kids Socks &amp; Tights</t>
  </si>
  <si>
    <t>Men Basic Tops</t>
  </si>
  <si>
    <t>Men Loungewear</t>
  </si>
  <si>
    <t>Men Thermal Underwear</t>
  </si>
  <si>
    <t>Teen Girls Underwear &amp; Sleepwear</t>
  </si>
  <si>
    <t>Women Basic Tops</t>
  </si>
  <si>
    <t>Women Bras</t>
  </si>
  <si>
    <t>Women Lingerie Accessories</t>
  </si>
  <si>
    <t>Women Panties</t>
  </si>
  <si>
    <t>Women Plus Intimates</t>
  </si>
  <si>
    <t>Women Plus Sleep and Lounge</t>
  </si>
  <si>
    <t>Women Sexy Lingerie &amp; Costumes</t>
  </si>
  <si>
    <t>Women Shapewear</t>
  </si>
  <si>
    <t>Women Sleep &amp; Lounge</t>
  </si>
  <si>
    <t>Women Socks &amp; Hosiery</t>
  </si>
  <si>
    <t>Women Thermal Underwear</t>
  </si>
  <si>
    <t>Women Apparel</t>
  </si>
  <si>
    <t>Maternity Clothing</t>
  </si>
  <si>
    <t>Weddings &amp; Events</t>
  </si>
  <si>
    <t>Women Clothing</t>
  </si>
  <si>
    <t>Women Plus Clothing</t>
  </si>
  <si>
    <t>Women Uniforms &amp; Special Clothing</t>
  </si>
  <si>
    <t>World Apparel</t>
  </si>
  <si>
    <t>(空白)</t>
  </si>
  <si>
    <t>总计</t>
  </si>
  <si>
    <t>Quality</t>
  </si>
  <si>
    <t>Box Number</t>
  </si>
  <si>
    <t>SKC</t>
  </si>
  <si>
    <t>Size</t>
  </si>
  <si>
    <t>Quantity</t>
  </si>
  <si>
    <t>SKCweight(g)</t>
  </si>
  <si>
    <t>total SKCweight(g)</t>
  </si>
  <si>
    <t>Images link</t>
  </si>
  <si>
    <t>Category 3</t>
  </si>
  <si>
    <t>Category 4</t>
  </si>
  <si>
    <t>Material</t>
  </si>
  <si>
    <t>Retail Price</t>
  </si>
  <si>
    <t>HS</t>
  </si>
  <si>
    <t>Rack Number</t>
  </si>
  <si>
    <t>Fabric Composition</t>
  </si>
  <si>
    <t>Grade B</t>
  </si>
  <si>
    <t>CPPO2502190010443</t>
  </si>
  <si>
    <t>sz2403283807454976</t>
  </si>
  <si>
    <t>XS</t>
  </si>
  <si>
    <t>http://img.ltwebstatic.com/images3_pi/2024/07/08/a3/1720427221c7a25c6f30c0aa88ea50ce525da2dabf_thumbnail_405x552.jpg</t>
  </si>
  <si>
    <t>Women Tops, Blouses &amp; Tee</t>
  </si>
  <si>
    <t>Women T-Shirts</t>
  </si>
  <si>
    <t>Fabric</t>
  </si>
  <si>
    <t>PNTQC0001</t>
  </si>
  <si>
    <t>50%Cotton &amp; 5%Elastane &amp; 45%Polyester</t>
  </si>
  <si>
    <t>CPPO2502190010444</t>
  </si>
  <si>
    <t>sw2301046721126657</t>
  </si>
  <si>
    <t>L</t>
  </si>
  <si>
    <t>http://img.ltwebstatic.com/images3_pi/2023/03/24/1679627931d86a8de892189babe527580d1c01a352_thumbnail_405x552.jpg</t>
  </si>
  <si>
    <t>Knitted Fabric</t>
  </si>
  <si>
    <t>4%Elastane &amp; 34%Cotton &amp; 62%Polyester</t>
  </si>
  <si>
    <t>CPPO2502190010537</t>
  </si>
  <si>
    <t>sz2406062877420203</t>
  </si>
  <si>
    <t>S</t>
  </si>
  <si>
    <t>http://img.ltwebstatic.com/images3_pi/2024/08/02/50/17225758956a3531ec8c345bb4459ce06f9d7a021d_thumbnail_405x552.jpg</t>
  </si>
  <si>
    <t>Women Outerwear</t>
  </si>
  <si>
    <t>Women Lightweight Jackets</t>
  </si>
  <si>
    <t>5%Elastane &amp; 95%Polyester</t>
  </si>
  <si>
    <t>CPPO2502190010721</t>
  </si>
  <si>
    <t>sx2310293008444507</t>
  </si>
  <si>
    <t>EUR38</t>
  </si>
  <si>
    <t>http://img.ltwebstatic.com/images3_pi/2023/11/04/ea/1699030832602fd2986223c1e7744daedc854afbb4_thumbnail_405x552.jpg</t>
  </si>
  <si>
    <t>Women Pumps</t>
  </si>
  <si>
    <t>CPPO2502190010724</t>
  </si>
  <si>
    <t>sz2408225309704595</t>
  </si>
  <si>
    <t>http://img.ltwebstatic.com/images3_pi/2024/11/26/a7/1732589128b90c7ec93befc2ff3618ac1d2e093a47_thumbnail_405x552.jpg</t>
  </si>
  <si>
    <t>Women Dresses</t>
  </si>
  <si>
    <t>Women Maxi Dresses</t>
  </si>
  <si>
    <t>100%Polyester</t>
  </si>
  <si>
    <t>CPPO2502190010438</t>
  </si>
  <si>
    <t>sx2308055716508078</t>
  </si>
  <si>
    <t>CN36</t>
  </si>
  <si>
    <t>https://img.ltwebstatic.com/images3_spmp/2024/08/21/82/172421447985ee2839df8e4b65a4787b605f74ffc4_thumbnail_405x552.jpg</t>
  </si>
  <si>
    <t>Women Fashion Boots</t>
  </si>
  <si>
    <t>Women Ankle Boots &amp; Booties</t>
  </si>
  <si>
    <t>CPPO2502190010441</t>
  </si>
  <si>
    <t>sz2408267681791899</t>
  </si>
  <si>
    <t>http://img.ltwebstatic.com/images3_pi/2024/09/20/72/17268245507fad6440841ac7ac984f8f454a7959ee_thumbnail_405x552.jpg</t>
  </si>
  <si>
    <t>Women Jumpsuits &amp; Bodysuits</t>
  </si>
  <si>
    <t>Women Jumpsuits</t>
  </si>
  <si>
    <t>90%Polyester &amp; 10%Elastane</t>
  </si>
  <si>
    <t>CPPO2502190010442</t>
  </si>
  <si>
    <t>st2409199981212835</t>
  </si>
  <si>
    <t>http://img.ltwebstatic.com/images3_pi/2024/11/19/4b/17319820294bda683eaf3301d5f2af92676e219e02_thumbnail_405x552.jpg</t>
  </si>
  <si>
    <t>Men Active Tops</t>
  </si>
  <si>
    <t>Men Sports Tees &amp; Tanks</t>
  </si>
  <si>
    <t>95%Polyester &amp; 5%Elastane</t>
  </si>
  <si>
    <t>sh2406270222829631</t>
  </si>
  <si>
    <t>63cm</t>
  </si>
  <si>
    <t>https://img.ltwebstatic.com/images3_spmp/2024/06/27/2d/171946322881390e316512bd258d78d637e6131660_thumbnail_405x552.jpg</t>
  </si>
  <si>
    <t>Kitchen Tools &amp; Gadgets</t>
  </si>
  <si>
    <t>Cool Tool Surface Protectors</t>
  </si>
  <si>
    <t>Silicone</t>
  </si>
  <si>
    <t>CPPO2502190010648</t>
  </si>
  <si>
    <t>sz2406213257537661</t>
  </si>
  <si>
    <t>3XL</t>
  </si>
  <si>
    <t>http://img.ltwebstatic.com/images3_pi/2024/08/21/64/17242100929e26440b546a1344cdf7ce0e951f87cc_thumbnail_405x552.jpg</t>
  </si>
  <si>
    <t>Plus Size Outerwears</t>
  </si>
  <si>
    <t>Plus Size Jackets</t>
  </si>
  <si>
    <t>Woven Fabric</t>
  </si>
  <si>
    <t>CPPO2502190010720</t>
  </si>
  <si>
    <t>sz2412275618461033</t>
  </si>
  <si>
    <t>http://img.ltwebstatic.com/images3_pi/2025/01/09/7d/173642972362221334616daf4dd7c73a93ee8d3a1c_thumbnail_405x552.jpg</t>
  </si>
  <si>
    <t>Women Knitwear</t>
  </si>
  <si>
    <t>Women Sweater Dresses</t>
  </si>
  <si>
    <t>100%Acrylic</t>
  </si>
  <si>
    <t>CPPO2502190010545</t>
  </si>
  <si>
    <t>sz2407305332123603</t>
  </si>
  <si>
    <t>http://img.ltwebstatic.com/images3_pi/2024/09/06/5f/1725606963854e7ce02576b6b5be9c8a880dbd6c47_thumbnail_405x552.jpg</t>
  </si>
  <si>
    <t>Women Bottoms</t>
  </si>
  <si>
    <t>Women Pants</t>
  </si>
  <si>
    <t>sh2409125933012101</t>
  </si>
  <si>
    <t>https://img.ltwebstatic.com/images3_spmp/2024/12/16/f0/17343126717a3be6931172f0ae51a5376c03965732_square.png</t>
  </si>
  <si>
    <t>Home Decor Accents &amp; Accessories</t>
  </si>
  <si>
    <t>Decorative Crafts</t>
  </si>
  <si>
    <t>PMMA</t>
  </si>
  <si>
    <t>CPPO2502190010538</t>
  </si>
  <si>
    <t>sz2411221527122313</t>
  </si>
  <si>
    <t>http://img.ltwebstatic.com/images3_pi/2025/01/08/50/173631430397bb6bddcbd2a4a4bf1358fdfb342fac_thumbnail_405x552.jpg</t>
  </si>
  <si>
    <t>Women Plus Beachwear</t>
  </si>
  <si>
    <t>Plus Size One-Pieces</t>
  </si>
  <si>
    <t>82%Polyester &amp; 18%Elastane</t>
  </si>
  <si>
    <t>CPPO2502190010546</t>
  </si>
  <si>
    <t>sz2409304984611594</t>
  </si>
  <si>
    <t>M</t>
  </si>
  <si>
    <t>http://img.ltwebstatic.com/images3_pi/2024/12/19/0d/1734572762acccebde597491aad6d7f4ea12055ff4_thumbnail_405x552.jpg</t>
  </si>
  <si>
    <t>Women Mini Dresses</t>
  </si>
  <si>
    <t>14%Viscose &amp; 3%Elastane &amp; 83%Polyester</t>
  </si>
  <si>
    <t>sz2407181626638532</t>
  </si>
  <si>
    <t>XL</t>
  </si>
  <si>
    <t>http://img.ltwebstatic.com/images3_pi/2024/10/16/72/17290634040975ed46249363038ff09f9cea15d1aa_thumbnail_405x552.jpg</t>
  </si>
  <si>
    <t>Women Long Dresses</t>
  </si>
  <si>
    <t>sz2407050575787977</t>
  </si>
  <si>
    <t>2XL</t>
  </si>
  <si>
    <t>http://img.ltwebstatic.com/images3_pi/2024/07/23/88/1721725417fa4f247de07d448a596af6ce0b7c5870_thumbnail_405x552.jpg</t>
  </si>
  <si>
    <t>Plus Size Bottoms</t>
  </si>
  <si>
    <t>Plus Size Pants</t>
  </si>
  <si>
    <t>Coated Fabric</t>
  </si>
  <si>
    <t>CPPO2502190010445</t>
  </si>
  <si>
    <t>sh2405145291854599</t>
  </si>
  <si>
    <t>White</t>
  </si>
  <si>
    <t>http://img.ltwebstatic.com/images3_spmp/2024/05/14/90/1715673319a9bb79916287eb6093610c73775ef1a1_square_thumbnail_405x552.jpg</t>
  </si>
  <si>
    <t>Decorative Mirrors</t>
  </si>
  <si>
    <t>Personal Makeup Mirrors</t>
  </si>
  <si>
    <t>Aluminum Alloy</t>
  </si>
  <si>
    <t>sz2403058022605595</t>
  </si>
  <si>
    <t>http://img.ltwebstatic.com/images3_pi/2024/04/06/44/17123947643465bbd3031ebec6386e2274217d6aa4_thumbnail_405x552.jpg</t>
  </si>
  <si>
    <t>93%Polyester &amp; 7%Elastane</t>
  </si>
  <si>
    <t>CPPO2502190010544</t>
  </si>
  <si>
    <t>sz2309124786629002</t>
  </si>
  <si>
    <t>http://img.ltwebstatic.com/images3_pi/2024/11/15/5c/17316668035a72d014aed6c02eee2f6fac7b7e47e3_thumbnail_405x552.jpg</t>
  </si>
  <si>
    <t>Women Sweaters</t>
  </si>
  <si>
    <t>85%Cotton &amp; 10%Polyester &amp; 5%Elastane</t>
  </si>
  <si>
    <t>sz2412165887243144</t>
  </si>
  <si>
    <t>http://img.ltwebstatic.com/images3_pi/2024/12/23/0f/1734926445f571cb7a576dbcf1d3793a35f42947e3_thumbnail_405x552.jpg</t>
  </si>
  <si>
    <t>Women Beachwear</t>
  </si>
  <si>
    <t>Women Bikini Bottoms</t>
  </si>
  <si>
    <t>CPPO2502190010651</t>
  </si>
  <si>
    <t>sz2405225532315103</t>
  </si>
  <si>
    <t>http://img.ltwebstatic.com/images3_pi/2024/07/10/01/1720610099869675c0b03623bd053b1486356e0a68_thumbnail_405x552.jpg</t>
  </si>
  <si>
    <t>Women Sweater Co-ords</t>
  </si>
  <si>
    <t>Knitwear</t>
  </si>
  <si>
    <t>sb2405071843911101</t>
  </si>
  <si>
    <t>http://img.ltwebstatic.com/images3_spmp/2024/05/07/90/1715066330ffa406864f7877d900a6d7a8dd7a68d9_thumbnail_405x552.jpg</t>
  </si>
  <si>
    <t>Synthetic Hair Wigs</t>
  </si>
  <si>
    <t>Synthetic Extensions</t>
  </si>
  <si>
    <t>High Temperature Fiber</t>
  </si>
  <si>
    <t>CPPO2502190010657</t>
  </si>
  <si>
    <t>sz2407276654776791</t>
  </si>
  <si>
    <t>http://img.ltwebstatic.com/images3_pi/2024/09/09/28/1725855177c2a5bc9810a34616136cb1fae94a883f_thumbnail_405x552.jpg</t>
  </si>
  <si>
    <t>Maternity Jumpsuits &amp; Bodysuits</t>
  </si>
  <si>
    <t>Maternity Jumpsuits</t>
  </si>
  <si>
    <t>CPPO2502190010737</t>
  </si>
  <si>
    <t>sh2407111104668647</t>
  </si>
  <si>
    <t>1 Piece 32*12cm</t>
  </si>
  <si>
    <t>https://img.ltwebstatic.com/images3_spmp/2024/07/11/aa/17206878618930d2f24deac4cc61543137a69a464d_square_thumbnail_405x552.jpg</t>
  </si>
  <si>
    <t>Shade and Rain Gear</t>
  </si>
  <si>
    <t>Shade Door &amp; Window Cover</t>
  </si>
  <si>
    <t>PVC</t>
  </si>
  <si>
    <t>sa2410280712105012</t>
  </si>
  <si>
    <t>2-3Y</t>
  </si>
  <si>
    <t>http://img.ltwebstatic.com/images3_pi/2025/01/06/e0/1736140864f469cf9bf8a76c520a23f9d2f226996d_thumbnail_405x552.jpg</t>
  </si>
  <si>
    <t>Baby Girls Sets</t>
  </si>
  <si>
    <t>Polyester</t>
  </si>
  <si>
    <t>100.0%Polyester</t>
  </si>
  <si>
    <t>CPPO2502190010541</t>
  </si>
  <si>
    <t>sz2406108855031223</t>
  </si>
  <si>
    <t>http://img.ltwebstatic.com/images3_pi/2024/08/13/f9/172352072344d675cd6bb19a55a90f7fb1717081d9_thumbnail_405x552.jpg</t>
  </si>
  <si>
    <t>Plus Size Coats</t>
  </si>
  <si>
    <t>sz2311245866020501</t>
  </si>
  <si>
    <t>http://img.ltwebstatic.com/images3_pi/2023/12/16/0e/170271359554b8c298ce3d2bab05726251d80e79fa_thumbnail_405x552.jpg</t>
  </si>
  <si>
    <t>Women Denim</t>
  </si>
  <si>
    <t>Women Jeans</t>
  </si>
  <si>
    <t>Denim</t>
  </si>
  <si>
    <t>10%Lyocell &amp; 3%Viscose &amp; 60%Cotton &amp; 27%Polyester</t>
  </si>
  <si>
    <t>CPPO2502190010652</t>
  </si>
  <si>
    <t>sz2410255219456246</t>
  </si>
  <si>
    <t>http://img.ltwebstatic.com/images3_pi/2025/01/09/8c/173641215617bf68305feac76f69baecc81bb18210_thumbnail_405x552.jpg</t>
  </si>
  <si>
    <t>Women Blouses</t>
  </si>
  <si>
    <t>CPPO2502190010656</t>
  </si>
  <si>
    <t>st2408138297288337</t>
  </si>
  <si>
    <t>https://img.ltwebstatic.com/images3_spmp/2024/09/20/cd/17268261991a1a50362e778e47de9fd36c136a7278_thumbnail_405x552.jpg</t>
  </si>
  <si>
    <t>Women Active Sets</t>
  </si>
  <si>
    <t>Women Sports Sets</t>
  </si>
  <si>
    <t>90%Polyamide &amp; 10%Elastane</t>
  </si>
  <si>
    <t>sz2306219572411131</t>
  </si>
  <si>
    <t>http://img.ltwebstatic.com/images3_pi/2024/11/02/39/17305161826c3e5d90cf9225884c28f4d7f949a54f_thumbnail_405x552.jpg</t>
  </si>
  <si>
    <t>3%Elastane &amp; 97%Polyester</t>
  </si>
  <si>
    <t>CPPO2502190010723</t>
  </si>
  <si>
    <t>sz2406281932932754</t>
  </si>
  <si>
    <t>http://img.ltwebstatic.com/images3_pi/2024/10/23/ad/172964754382fd25893d75cad796e16a22684bd0d6_thumbnail_405x552.jpg</t>
  </si>
  <si>
    <t>5%Elastane &amp; 95%Cotton</t>
  </si>
  <si>
    <t>sz2407254293273446</t>
  </si>
  <si>
    <t>http://img.ltwebstatic.com/images3_pi/2024/10/23/47/172967298764d51fcdaf8c461a9a97d64874fbec62_thumbnail_405x552.jpg</t>
  </si>
  <si>
    <t>Women Midi Dresses</t>
  </si>
  <si>
    <t>94%Polyamide &amp; 6%Elastane</t>
  </si>
  <si>
    <t>sz2406252056490999</t>
  </si>
  <si>
    <t>1XL</t>
  </si>
  <si>
    <t>http://img.ltwebstatic.com/images3_pi/2024/06/29/05/171963051244a296cf93bb0036053f05562f0d6e23_thumbnail_405x552.jpg</t>
  </si>
  <si>
    <t>Plus Size Knitwear</t>
  </si>
  <si>
    <t>Plus Size Cardigans</t>
  </si>
  <si>
    <t>CPPO2502190010439</t>
  </si>
  <si>
    <t>sz2410145419632201</t>
  </si>
  <si>
    <t>http://img.ltwebstatic.com/images3_pi/2024/10/19/b6/17293049644a7779bd1b3755fc028f7a130c8e7e25_thumbnail_405x552.jpg</t>
  </si>
  <si>
    <t>CPPO2502190010440</t>
  </si>
  <si>
    <t>sz2308197137735586</t>
  </si>
  <si>
    <t>http://img.ltwebstatic.com/images3_pi/2023/08/24/cd/169285472628db7525a3e746a3b3fa6abcbc0ed430_thumbnail_405x552.jpg</t>
  </si>
  <si>
    <t>Women Suits</t>
  </si>
  <si>
    <t>Women Lightweight Blazers</t>
  </si>
  <si>
    <t>sk2406046848649103</t>
  </si>
  <si>
    <t>12Y</t>
  </si>
  <si>
    <t>http://img.ltwebstatic.com/images3_pi/2024/06/27/3f/1719492423bbdaf815510f0bad708fe416523e4856_thumbnail_405x552.jpg</t>
  </si>
  <si>
    <t>Tween Girls Tops</t>
  </si>
  <si>
    <t>Tween Girls Blouses</t>
  </si>
  <si>
    <t>80%Polyester &amp; 20%Cotton</t>
  </si>
  <si>
    <t>CPPO2502190010654</t>
  </si>
  <si>
    <t>sh2304142607878185</t>
  </si>
  <si>
    <t>2 Seater</t>
  </si>
  <si>
    <t>https://img.ltwebstatic.com/images3_spmp/2024/10/21/92/1729488000350a7ca3cca78fc05cc62b0103ab58c1_thumbnail_405x552.jpg</t>
  </si>
  <si>
    <t>Sofa Covers</t>
  </si>
  <si>
    <t>Sofa Slipcovers</t>
  </si>
  <si>
    <t>Sherpa Fleece</t>
  </si>
  <si>
    <t>95%Polyester &amp; 5%Spandex</t>
  </si>
  <si>
    <t>sz2409232935491999</t>
  </si>
  <si>
    <t>Petite L</t>
  </si>
  <si>
    <t>http://img.ltwebstatic.com/images3_pi/2024/11/07/cb/17309470922d47ee7b1847dbf8618277c3a4ed338b_thumbnail_405x552.jpg</t>
  </si>
  <si>
    <t>Women Sweatpants</t>
  </si>
  <si>
    <t>97%Polyester &amp; 3%Elastane</t>
  </si>
  <si>
    <t>sz2407239502019996</t>
  </si>
  <si>
    <t>http://img.ltwebstatic.com/images3_pi/2024/07/29/f0/17222162128ddabd14727c5fcc234e0306e2ca519a_thumbnail_405x552.jpg</t>
  </si>
  <si>
    <t>Women Bikini Sets</t>
  </si>
  <si>
    <t>Swimsuit Fabric</t>
  </si>
  <si>
    <t>sz2305262029109294</t>
  </si>
  <si>
    <t>http://img.ltwebstatic.com/images3_pi/2024/11/27/74/1732693399690e5ffe99c149f7724bebe2529ec162_thumbnail_405x552.jpg</t>
  </si>
  <si>
    <t>100%Cotton</t>
  </si>
  <si>
    <t>sz2407020435997917</t>
  </si>
  <si>
    <t>https://img.ltwebstatic.com/images3_spmp/2024/09/10/b5/17259380821ac4ac2314e519b7194c6d5b20b509b7_thumbnail_405x552.jpg</t>
  </si>
  <si>
    <t>sx2409156426346147</t>
  </si>
  <si>
    <t>EUR40</t>
  </si>
  <si>
    <t>https://img.ltwebstatic.com/images3_spmp/2024/09/15/20/172639442241340d31b5baeb6cca0cd448514d0d12_thumbnail_405x552.jpg</t>
  </si>
  <si>
    <t>Women Wide Fit Shoes</t>
  </si>
  <si>
    <t>Women Wide Fit Pumps</t>
  </si>
  <si>
    <t>st2411017483148373</t>
  </si>
  <si>
    <t>Reflective</t>
  </si>
  <si>
    <t>https://img.ltwebstatic.com/images3_spmp/2024/11/01/a8/17304484917e02665a52781fa1114577a8e6826f73.png</t>
  </si>
  <si>
    <t>Cycling Accessories</t>
  </si>
  <si>
    <t>Cycling Gloves</t>
  </si>
  <si>
    <t>PU Leather</t>
  </si>
  <si>
    <t>sz2411156699434614</t>
  </si>
  <si>
    <t>0XL</t>
  </si>
  <si>
    <t>http://img.ltwebstatic.com/images3_pi/2024/11/27/97/173267809812d8976f75380cef525e006805471bc1_thumbnail_405x552.jpg</t>
  </si>
  <si>
    <t>Plus Size Dresses</t>
  </si>
  <si>
    <t>4.0%Elastane &amp; 96.0%Polyester</t>
  </si>
  <si>
    <t>sz2411279666949207</t>
  </si>
  <si>
    <t>http://img.ltwebstatic.com/images3_pi/2025/01/08/49/173631452901d2b1567317f46aa0961f767d1c8799_thumbnail_405x552.jpg</t>
  </si>
  <si>
    <t>11%Elastane &amp; 89%Polyester</t>
  </si>
  <si>
    <t>sh2305172911094702</t>
  </si>
  <si>
    <t>40x50cm U shape</t>
  </si>
  <si>
    <t>http://img.ltwebstatic.com/images3_spmp/2023/06/02/1685713374c6595c0dec506cbbbbf2825d033108d3_thumbnail_405x552.jpg</t>
  </si>
  <si>
    <t>Bath Mats</t>
  </si>
  <si>
    <t>sz2408260087192160</t>
  </si>
  <si>
    <t>http://img.ltwebstatic.com/images3_pi/2024/10/10/82/17285488617e75fc5b0bce7209fdbf93adaecfb409_thumbnail_405x552.jpg</t>
  </si>
  <si>
    <t>Nursing</t>
  </si>
  <si>
    <t>sz2409064122025391</t>
  </si>
  <si>
    <t>XXL</t>
  </si>
  <si>
    <t>http://img.ltwebstatic.com/images3_pi/2024/09/12/b8/172612313393a41cdc40552be9e8204191dd04b0ab_thumbnail_405x552.jpg</t>
  </si>
  <si>
    <t>Maternity Tops</t>
  </si>
  <si>
    <t>Maternity T-shirts</t>
  </si>
  <si>
    <t>CPPO2502190010650</t>
  </si>
  <si>
    <t>sx2408225309016661</t>
  </si>
  <si>
    <t>EUR42</t>
  </si>
  <si>
    <t>https://img.ltwebstatic.com/images3_spmp/2024/08/22/6b/17242952832cd0f4b817a6e387b5dacbc483fccc52_thumbnail_405x552.jpg</t>
  </si>
  <si>
    <t>Women Sneakers</t>
  </si>
  <si>
    <t>Women Casual Shoes</t>
  </si>
  <si>
    <t>sa2112096499566633</t>
  </si>
  <si>
    <t>http://img.ltwebstatic.com/images3_pi/2022/01/18/16424710235246ed5271c9caa30cbd5ef7824305e7_thumbnail_405x552.jpg</t>
  </si>
  <si>
    <t>Maternity Beachwear</t>
  </si>
  <si>
    <t>Maternity One-pieces</t>
  </si>
  <si>
    <t>sx2410183607587416</t>
  </si>
  <si>
    <t>https://img.ltwebstatic.com/images3_spmp/2024/10/18/6d/1729229363a51d8057964624edbf49b522426c2522_thumbnail_405x552.jpg</t>
  </si>
  <si>
    <t>Women Outdoor Shoes</t>
  </si>
  <si>
    <t>Women Snow Boots</t>
  </si>
  <si>
    <t>sz2407304511937947</t>
  </si>
  <si>
    <t>http://img.ltwebstatic.com/images3_pi/2024/08/27/f5/1724763777b3a544b330301fd6f9d6cf6c1061d5e1_thumbnail_405x552.jpg</t>
  </si>
  <si>
    <t>sh2409125933016921</t>
  </si>
  <si>
    <t>https://img.ltwebstatic.com/images3_spmp/2024/11/04/18/173070046600e20714e5ca41336006e2b3f7ac7066_square_thumbnail_405x552.jpg</t>
  </si>
  <si>
    <t>sx2310063652327384</t>
  </si>
  <si>
    <t>CN38</t>
  </si>
  <si>
    <t>http://img.ltwebstatic.com/images3_pi/2024/03/01/80/17093041615d10071cc1effa18a5bf41f75b9e8f40_thumbnail_405x552.jpg</t>
  </si>
  <si>
    <t>sw2109279096901707</t>
  </si>
  <si>
    <t>Tall XL</t>
  </si>
  <si>
    <t>http://img.ltwebstatic.com/images3_pi/2021/11/02/163581726390c8851d2ac26fb3073a1fb0ad335795_thumbnail_405x552.jpg</t>
  </si>
  <si>
    <t>Women Tops</t>
  </si>
  <si>
    <t>Mesh Fabric</t>
  </si>
  <si>
    <t>92%Polyester &amp; 8%Elastane</t>
  </si>
  <si>
    <t>CPPO2502190010653</t>
  </si>
  <si>
    <t>sz2408293632136393</t>
  </si>
  <si>
    <t>http://img.ltwebstatic.com/images3_pi/2024/10/11/9a/1728620759fd870ab5230e9b83d8cf0410dd26b62e_thumbnail_405x552.jpg</t>
  </si>
  <si>
    <t>sz2408086588199449</t>
  </si>
  <si>
    <t>http://img.ltwebstatic.com/images3_pi/2024/10/11/79/17286533458d05c102316bfe4c8ea32c06973bebb5_thumbnail_405x552.jpg</t>
  </si>
  <si>
    <t>sz2407043346636494</t>
  </si>
  <si>
    <t>http://img.ltwebstatic.com/images3_pi/2024/09/30/3a/1727707658c71230c1c021e358f3037fd68f42a1b1_thumbnail_405x552.jpg</t>
  </si>
  <si>
    <t>2%Linen &amp; 74%Cotton &amp; 13%Polyester &amp; 11%Viscose</t>
  </si>
  <si>
    <t>CPPO2502190010539</t>
  </si>
  <si>
    <t>sx2307028800159615</t>
  </si>
  <si>
    <t>CN40</t>
  </si>
  <si>
    <t>http://img.ltwebstatic.com/images3_pi/2023/08/07/c5/169139272837c33ba19cf1386a05380c6b98896134_thumbnail_405x552.jpg</t>
  </si>
  <si>
    <t>Women Western Boots</t>
  </si>
  <si>
    <t>sx2408143693393690</t>
  </si>
  <si>
    <t>https://img.ltwebstatic.com/images3_spmp/2024/08/14/2e/17235653326f9a4172f987eb8c55c974149c320182_thumbnail_405x552.jpg</t>
  </si>
  <si>
    <t>Women Over-the-Knee Boots</t>
  </si>
  <si>
    <t>sz2410102307650213</t>
  </si>
  <si>
    <t>http://img.ltwebstatic.com/images3_pi/2024/12/10/04/1733824017679e203f2a6fd10b7c77fb73320ceb12_thumbnail_405x552.jpg</t>
  </si>
  <si>
    <t>sW210529188800195</t>
  </si>
  <si>
    <t>http://img.ltwebstatic.com/images3_pi/2025/01/24/21/17376918618398a1ec509023f865b6152dacc17665_thumbnail_405x552.jpg</t>
  </si>
  <si>
    <t>Women Active Bottoms</t>
  </si>
  <si>
    <t>Women Sports Leggings</t>
  </si>
  <si>
    <t>81%Polyamide &amp; 19%Elastane</t>
  </si>
  <si>
    <t>sh2402227451655644</t>
  </si>
  <si>
    <t>Beige 16*12*10</t>
  </si>
  <si>
    <t>http://img.ltwebstatic.com/images3_spmp/2024/02/22/a4/170859127349c4b2b4b386e96325f5276f1bd2d9a8_thumbnail_405x552.jpg</t>
  </si>
  <si>
    <t>Tissue Storage</t>
  </si>
  <si>
    <t>PP</t>
  </si>
  <si>
    <t>sx2408280020064447</t>
  </si>
  <si>
    <t>CN37</t>
  </si>
  <si>
    <t>https://img.ltwebstatic.com/images3_spmp/2024/08/29/5a/17249182792d64bdb36de70aaba38e386d83daa1d2_thumbnail_405x552.jpg</t>
  </si>
  <si>
    <t>si2310027297665003</t>
  </si>
  <si>
    <t>http://img.ltwebstatic.com/images3_pi/2023/10/30/4d/16986422295488ac5f48e80140f48fa9035b710a03_thumbnail_405x552.jpg</t>
  </si>
  <si>
    <t>Plus Size Sleep Dresses</t>
  </si>
  <si>
    <t>sz2410103090291951</t>
  </si>
  <si>
    <t>http://img.ltwebstatic.com/images3_pi/2024/12/04/76/17332958253ed1436e8e78ceb0c92258e04aeacb7e_thumbnail_405x552.jpg</t>
  </si>
  <si>
    <t>Women Shorts</t>
  </si>
  <si>
    <t>Corduroy</t>
  </si>
  <si>
    <t>si2411219291584216</t>
  </si>
  <si>
    <t>http://img.ltwebstatic.com/images3_pi/2024/12/11/e3/1733910397362418414598381a4b72d994e9fd7a57_thumbnail_405x552.jpg</t>
  </si>
  <si>
    <t>Plus Size Bras</t>
  </si>
  <si>
    <t>Plus Size Bras &amp; Bralettes</t>
  </si>
  <si>
    <t>sz2402091145236444</t>
  </si>
  <si>
    <t>Tall S</t>
  </si>
  <si>
    <t>http://img.ltwebstatic.com/images3_pi/2024/06/13/b3/1718264038ee2d9a5e851e904489d1ef0f06a1f71f_thumbnail_405x552.jpg</t>
  </si>
  <si>
    <t>Cotton</t>
  </si>
  <si>
    <t>30%Polyester &amp; 5%Elastane &amp; 65%Cotton</t>
  </si>
  <si>
    <t>sb2410315511862705</t>
  </si>
  <si>
    <t>https://img.ltwebstatic.com/images3_spmp/2024/10/31/23/1730365937dd9959e9963b16671294fc27bfedd19d.png</t>
  </si>
  <si>
    <t>False Eyelashes &amp; Adhesives</t>
  </si>
  <si>
    <t>False Eyelashes</t>
  </si>
  <si>
    <t>100%Wool</t>
  </si>
  <si>
    <t>sz2407104878880057</t>
  </si>
  <si>
    <t>http://img.ltwebstatic.com/images3_pi/2024/09/19/a6/1726735343efaef662bbba8c74850eb847b5c58a5a_thumbnail_405x552.jpg</t>
  </si>
  <si>
    <t>Women Cardigans</t>
  </si>
  <si>
    <t>sz2402273794615713</t>
  </si>
  <si>
    <t>http://img.ltwebstatic.com/images3_pi/2024/04/24/73/1713940998587e258b0bed056d524bafa0c2d1cedb_thumbnail_405x552.jpg</t>
  </si>
  <si>
    <t>sz2406067767121511</t>
  </si>
  <si>
    <t>http://img.ltwebstatic.com/images3_pi/2024/09/20/1e/1726834279ae577db4a7fa972666aafc317be710cd_thumbnail_405x552.jpg</t>
  </si>
  <si>
    <t>85%Polyester &amp; 15%Elastane</t>
  </si>
  <si>
    <t>sz2310174366664363</t>
  </si>
  <si>
    <t>Petite M</t>
  </si>
  <si>
    <t>http://img.ltwebstatic.com/images3_pi/2023/11/29/04/17012406829c683820f8dd3d99c2486bc345b4851e_thumbnail_405x552.jpg</t>
  </si>
  <si>
    <t>2%Elastane &amp; 98%Cotton</t>
  </si>
  <si>
    <t>sz2406067084840229</t>
  </si>
  <si>
    <t>http://img.ltwebstatic.com/images3_pi/2024/08/29/70/17248973749ad69fff9420345be12fe38a69f898b3_thumbnail_405x552.jpg</t>
  </si>
  <si>
    <t>Women Co-ords</t>
  </si>
  <si>
    <t>Women Two-piece Outfits</t>
  </si>
  <si>
    <t>sz2411063723350222</t>
  </si>
  <si>
    <t>http://img.ltwebstatic.com/images3_pi/2024/11/19/f6/1731985988e3722b29ae12ef9a8f516bc56d565708_thumbnail_405x552.jpg</t>
  </si>
  <si>
    <t>6%Elastane &amp; 94%Polyester</t>
  </si>
  <si>
    <t>sz2410169444147536</t>
  </si>
  <si>
    <t>http://img.ltwebstatic.com/images3_pi/2024/11/12/df/1731382658f5c3c096e2d4e690e2a8d3bf8580e65f_thumbnail_405x552.jpg</t>
  </si>
  <si>
    <t>swkimono07210312383</t>
  </si>
  <si>
    <t>http://img.ltwebstatic.com/images3_pi/2021/04/15/16184519971069131af6dfe701af3b8482d05eb088_thumbnail_405x552.jpg</t>
  </si>
  <si>
    <t>Women Kimonos</t>
  </si>
  <si>
    <t>sz2408142063699999</t>
  </si>
  <si>
    <t>http://img.ltwebstatic.com/images3_pi/2025/01/24/7b/1737707970c08e09de5390af1a90034605dc0d2c37_thumbnail_405x552.jpg</t>
  </si>
  <si>
    <t>CPPO2502190010540</t>
  </si>
  <si>
    <t>sz2309223003021011</t>
  </si>
  <si>
    <t>http://img.ltwebstatic.com/images3_pi/2023/10/10/a8/16969030516fe16e7a0b583e69d3ae60c060dbfce4_thumbnail_405x552.jpg</t>
  </si>
  <si>
    <t>Women Sweater Pants</t>
  </si>
  <si>
    <t>70%Viscose &amp; 30%Polyester</t>
  </si>
  <si>
    <t>CPPO2502190010649</t>
  </si>
  <si>
    <t>sw2206027616992404</t>
  </si>
  <si>
    <t>http://img.ltwebstatic.com/images3_pi/2022/09/26/1664167034863ef143523daddeb57a87ec4e12ca92_thumbnail_405x552.jpg</t>
  </si>
  <si>
    <t>Women Winter Coats</t>
  </si>
  <si>
    <t>sz2312199996705679</t>
  </si>
  <si>
    <t>4XL</t>
  </si>
  <si>
    <t>http://img.ltwebstatic.com/images3_pi/2024/01/26/94/1706265319aa7a9fd9a62b493158450a127974fb6e_thumbnail_405x552.jpg</t>
  </si>
  <si>
    <t>Plus Size Shorts</t>
  </si>
  <si>
    <t>sm2306167376324747</t>
  </si>
  <si>
    <t>http://img.ltwebstatic.com/images3_pi/2024/11/06/fb/17308722506727eb44568cdf447da73e6f398a524d_thumbnail_405x552.jpg</t>
  </si>
  <si>
    <t>Men Hoodies &amp; Sweatshirts</t>
  </si>
  <si>
    <t>Men Hoodies</t>
  </si>
  <si>
    <t>CPPO2502190010655</t>
  </si>
  <si>
    <t>sz2407019069211009</t>
  </si>
  <si>
    <t>http://img.ltwebstatic.com/images3_pi/2025/01/03/8d/1735888373fbf60b40bb1dbbbc965f3145426dd148_thumbnail_405x552.jpg</t>
  </si>
  <si>
    <t>Women Jackets</t>
  </si>
  <si>
    <t>sz2407318560275730</t>
  </si>
  <si>
    <t>http://img.ltwebstatic.com/images3_pi/2024/08/02/8a/17225655861518d08865c57bc540bf2e7446592788_thumbnail_405x552.jpg</t>
  </si>
  <si>
    <t>sw2206305319352272</t>
  </si>
  <si>
    <t>Petite S</t>
  </si>
  <si>
    <t>http://img.ltwebstatic.com/images3_pi/2022/08/08/1659931906aa58310e4c1fc63cb359f5a286dbc29a_thumbnail_405x552.jpg</t>
  </si>
  <si>
    <t>14%Elastane &amp; 86%Polyester</t>
  </si>
  <si>
    <t>sz2410230503576525</t>
  </si>
  <si>
    <t>http://img.ltwebstatic.com/images3_pi/2024/11/26/63/17325891167e5b0b2ba96ef6aeae73569ad01fcb12_thumbnail_405x552.jpg</t>
  </si>
  <si>
    <t>35%Polyester &amp; 45%Acrylic &amp; 20%Polyamide</t>
  </si>
  <si>
    <t>st2309208171154256</t>
  </si>
  <si>
    <t>http://img.ltwebstatic.com/images3_spmp/2023/11/22/29/1700621441e961d13f4b2dab3dd47070cbb788044b_square_thumbnail_405x552.jpg</t>
  </si>
  <si>
    <t>Women Outdoor Tops</t>
  </si>
  <si>
    <t>Women Shell Jackets</t>
  </si>
  <si>
    <t>si2403224454472520</t>
  </si>
  <si>
    <t>http://img.ltwebstatic.com/images3_pi/2024/03/27/29/171150555080e758e70cbe694c9ed4497146ea78c2_thumbnail_405x552.jpg</t>
  </si>
  <si>
    <t>Women Sleepwear</t>
  </si>
  <si>
    <t>Women Pajama Sets</t>
  </si>
  <si>
    <t>Satin</t>
  </si>
  <si>
    <t>sz2409234144637361</t>
  </si>
  <si>
    <t>http://img.ltwebstatic.com/images3_pi/2024/09/28/4a/1727500958aeb5305a57aa88c76c80cf8e553beeb3_thumbnail_405x552.jpg</t>
  </si>
  <si>
    <t>27%Polyamide &amp; 52%Acrylic &amp; 21%Polyester</t>
  </si>
  <si>
    <t>sz2408151615423202</t>
  </si>
  <si>
    <t>http://img.ltwebstatic.com/images3_pi/2024/12/24/ad/173500647074560094e5ae8cf2f9385754268bf56d_thumbnail_405x552.jpg</t>
  </si>
  <si>
    <t>80%Polyester &amp; 4%Elastane &amp; 16%Viscose</t>
  </si>
  <si>
    <t>sz2409099916799161</t>
  </si>
  <si>
    <t>http://img.ltwebstatic.com/images3_pi/2024/10/16/85/17290443823b172bc2736704195294278392c200fd_thumbnail_405x552.jpg</t>
  </si>
  <si>
    <t>Women Sweatshirts</t>
  </si>
  <si>
    <t>sz2404191537770597</t>
  </si>
  <si>
    <t>http://img.ltwebstatic.com/images3_pi/2025/01/13/b7/173675015592ec3677fb5db38121e166278dacf38e_thumbnail_405x552.jpg</t>
  </si>
  <si>
    <t>sw2302172205545331</t>
  </si>
  <si>
    <t>http://img.ltwebstatic.com/images3_pi/2023/07/10/1688994070463608424ab2ebf100680ab549b78bf0_thumbnail_405x552.jpg</t>
  </si>
  <si>
    <t>2%Elastane &amp; 28%Polyester &amp; 65%Cotton &amp; 5%Viscose</t>
  </si>
  <si>
    <t>sz2411065606561765</t>
  </si>
  <si>
    <t>http://img.ltwebstatic.com/images3_pi/2024/12/14/cd/1734146210f9e709c8f76d0427400f85238bd17d32_thumbnail_405x552.jpg</t>
  </si>
  <si>
    <t>sz2307058815694188</t>
  </si>
  <si>
    <t>http://img.ltwebstatic.com/images3_pi/2023/07/18/1689670894c85188945bcf6cb77412bbd626d41957_thumbnail_405x552.jpg</t>
  </si>
  <si>
    <t>sb2408028090777689</t>
  </si>
  <si>
    <t>https://img.ltwebstatic.com/images3_spmp/2024/09/19/02/172673615946ef6813c100f65f6b86343db01d2246_thumbnail_405x552.jpg</t>
  </si>
  <si>
    <t>sz2411220185702159</t>
  </si>
  <si>
    <t>http://img.ltwebstatic.com/images3_pi/2024/12/07/4b/173355387360c800f478a9872a4598bcf9c29fbf47_thumbnail_405x552.jpg</t>
  </si>
  <si>
    <t>94%Polyester &amp; 6%Elastane</t>
  </si>
  <si>
    <t>sh2303255385262426</t>
  </si>
  <si>
    <t>160*220</t>
  </si>
  <si>
    <t>https://img.ltwebstatic.com/images3_spmp/2024/06/13/9a/1718242059cd2a6c2703227944b37c856eb3ef5b66_thumbnail_405x552.jpg</t>
  </si>
  <si>
    <t>Duvet Covers &amp; Sets</t>
  </si>
  <si>
    <t>Duvet Covers Sets</t>
  </si>
  <si>
    <t>Other Polyester</t>
  </si>
  <si>
    <t>st2310091532901100</t>
  </si>
  <si>
    <t>http://img.ltwebstatic.com/images3_spmp/2024/02/14/ad/1707901858e60adc2cc37e70a3d8183aa2b2ee79cc_thumbnail_405x552.jpg</t>
  </si>
  <si>
    <t>Women Outdoor Fleece</t>
  </si>
  <si>
    <t>sz2407183355999452</t>
  </si>
  <si>
    <t>http://img.ltwebstatic.com/images3_pi/2024/09/27/53/172742259577cb9771ae885f2bda2241de72433561_thumbnail_405x552.jpg</t>
  </si>
  <si>
    <t>sz2304133128572341</t>
  </si>
  <si>
    <t>http://img.ltwebstatic.com/images3_pi/2023/07/22/16900100252e58154da7f68d89c62258c2d13b95ad_thumbnail_405x552.jpg</t>
  </si>
  <si>
    <t>Women Short Dresses</t>
  </si>
  <si>
    <t>sx2310169136642333</t>
  </si>
  <si>
    <t>https://img.ltwebstatic.com/images3_spmp/2024/09/30/a1/172767750472259650ba38bef0e888321dc90300dc_thumbnail_405x552.jpg</t>
  </si>
  <si>
    <t>Women Knee-High Boots</t>
  </si>
  <si>
    <t>sx2205209927270809</t>
  </si>
  <si>
    <t>http://img.ltwebstatic.com/images3_pi/2022/05/20/16530414974b1d25afdedfc3e6855621d80c140a18_thumbnail_405x552.jpg</t>
  </si>
  <si>
    <t>sz2405315829910281</t>
  </si>
  <si>
    <t>http://img.ltwebstatic.com/images3_pi/2024/07/23/2e/1721700406a75c0550b5dea808dc8c8e755e6f2bf9_thumbnail_405x552.jpg</t>
  </si>
  <si>
    <t>8%Elastane &amp; 92%Polyester</t>
  </si>
  <si>
    <t>sx2408158954560325</t>
  </si>
  <si>
    <t>CN41</t>
  </si>
  <si>
    <t>https://img.ltwebstatic.com/images3_spmp/2024/08/15/53/1723691948fcbb6d649d0f4de6873a2bb9e2a23e8b_thumbnail_405x552.jpg</t>
  </si>
  <si>
    <t>shvaf18210119967</t>
  </si>
  <si>
    <t>One-size 3pcs</t>
  </si>
  <si>
    <t>http://img.ltwebstatic.com/images3_pi/2022/12/09/1670561242a84e8c06fdedc1d1718b128d30f8a2e8_thumbnail_405x552.jpg</t>
  </si>
  <si>
    <t>Artificial Decorations</t>
  </si>
  <si>
    <t>Artificial Flowers</t>
  </si>
  <si>
    <t>Plastic</t>
  </si>
  <si>
    <t>sz2410103232833335</t>
  </si>
  <si>
    <t>https://img.ltwebstatic.com/images3_spmp/2024/12/16/d1/1734342842ae1d9f6ad14fc269e72e3281d217a088_thumbnail_405x552.jpg</t>
  </si>
  <si>
    <t>sz2407082419189929</t>
  </si>
  <si>
    <t>http://img.ltwebstatic.com/images3_pi/2024/08/26/b9/1724638768ba3a21df18ecb9ac357c8c29d8c4a831_thumbnail_405x552.jpg</t>
  </si>
  <si>
    <t>Plus Size Sweaters</t>
  </si>
  <si>
    <t>si2307192096464419</t>
  </si>
  <si>
    <t>http://img.ltwebstatic.com/images3_pi/2023/08/16/0d/1692150062b135a8243b217087fa82b002446d9de2_thumbnail_405x552.jpg</t>
  </si>
  <si>
    <t>Women Loungewear</t>
  </si>
  <si>
    <t>Women Lounge Sets</t>
  </si>
  <si>
    <t>Flannelette</t>
  </si>
  <si>
    <t>sz2405313753528229</t>
  </si>
  <si>
    <t>http://img.ltwebstatic.com/images3_pi/2024/08/26/16/17246390008fbe189028e90d40220e8ac6c50d2901_thumbnail_405x552.jpg</t>
  </si>
  <si>
    <t>3 Seater</t>
  </si>
  <si>
    <t>si2210275651511694</t>
  </si>
  <si>
    <t>http://img.ltwebstatic.com/images3_pi/2022/11/21/16690165394239ba01b717f748e65c877963f3e821_thumbnail_405x552.jpg</t>
  </si>
  <si>
    <t>Women Rompers</t>
  </si>
  <si>
    <t>sw2203258666705428</t>
  </si>
  <si>
    <t>http://img.ltwebstatic.com/images3_pi/2023/08/01/1690859705f94de83252b7503d87740965b66dee01_thumbnail_405x552.jpg</t>
  </si>
  <si>
    <t>91%Polyester &amp; 9%Elastane</t>
  </si>
  <si>
    <t>sz2309070828942661</t>
  </si>
  <si>
    <t>one-size</t>
  </si>
  <si>
    <t>http://img.ltwebstatic.com/images3_pi/2023/09/21/2a/1695269728aed96d3637a6993438e46ede1e91b23b_thumbnail_405x552.jpg</t>
  </si>
  <si>
    <t>sz2402297714509327</t>
  </si>
  <si>
    <t>http://img.ltwebstatic.com/images3_pi/2024/03/25/f8/17113322724e61c5a9ad1debcbb82a2b608e3319de_thumbnail_405x552.jpg</t>
  </si>
  <si>
    <t>sh2409125933072069</t>
  </si>
  <si>
    <t>https://img.ltwebstatic.com/images3_spmp/2024/11/20/a9/17320934445d374a60b2b0fd4622802c2618123a25_square_thumbnail_405x552.jpg</t>
  </si>
  <si>
    <t>sz2408198878622166</t>
  </si>
  <si>
    <t>http://img.ltwebstatic.com/images3_pi/2024/11/05/72/1730812776269d9e27b678bd4332e3d3b22c87830d_thumbnail_405x552.jpg</t>
  </si>
  <si>
    <t>97%Cotton &amp; 3%Elastane</t>
  </si>
  <si>
    <t>sz2408234969434042</t>
  </si>
  <si>
    <t>http://img.ltwebstatic.com/images3_pi/2024/10/08/e4/172836182259178d83efaca454ee2e405e5eab3f0f_thumbnail_405x552.jpg</t>
  </si>
  <si>
    <t>sz2401034643644402</t>
  </si>
  <si>
    <t>http://img.ltwebstatic.com/images3_pi/2024/01/04/fa/170435812896b38b042ae64217ba64268e082593c1_thumbnail_405x552.jpg</t>
  </si>
  <si>
    <t>sz2409253602651878</t>
  </si>
  <si>
    <t>http://img.ltwebstatic.com/images3_pi/2024/11/08/3a/17310326254942837ce2cc121873cd72f2718dc4bf_thumbnail_405x552.jpg</t>
  </si>
  <si>
    <t>st2310132979127672</t>
  </si>
  <si>
    <t>http://img.ltwebstatic.com/images3_pi/2025/01/10/87/1736478607e6cc5c7934a7aca122a031471eb31e43_thumbnail_405x552.jpg</t>
  </si>
  <si>
    <t>19%Elastane &amp; 81%Polyamide</t>
  </si>
  <si>
    <t>sz2304170742809277</t>
  </si>
  <si>
    <t>http://img.ltwebstatic.com/images3_pi/2023/06/06/1686027532ace56d735340bf14cdb0a02355f9db1c_thumbnail_405x552.jpg</t>
  </si>
  <si>
    <t>sz2304036303099734</t>
  </si>
  <si>
    <t>http://img.ltwebstatic.com/images3_pi/2023/07/31/1690770968579f2f9bf1e73a804673156e5b4c4cf8_thumbnail_405x552.jpg</t>
  </si>
  <si>
    <t>Women Tank Tops &amp; Camis</t>
  </si>
  <si>
    <t>7%Elastane &amp; 93%Polyester</t>
  </si>
  <si>
    <t>sz2407236620136007</t>
  </si>
  <si>
    <t>http://img.ltwebstatic.com/images3_pi/2024/08/30/49/1724999931b202de2287bee0d175895fa4a55ee9c5_thumbnail_405x552.jpg</t>
  </si>
  <si>
    <t>96%Polyester &amp; 4%Elastane</t>
  </si>
  <si>
    <t>sa2412061822920422</t>
  </si>
  <si>
    <t>30*40in</t>
  </si>
  <si>
    <t>https://img.ltwebstatic.com/images3_spmp/2024/12/06/9a/173346656300e7013d0a649a133edcbe71deb009f9_square_thumbnail_405x552.jpg</t>
  </si>
  <si>
    <t>Baby Bedding</t>
  </si>
  <si>
    <t>Baby Blankets</t>
  </si>
  <si>
    <t>sz2402091145268686</t>
  </si>
  <si>
    <t>Tall L</t>
  </si>
  <si>
    <t>http://img.ltwebstatic.com/images3_pi/2024/05/31/8a/171713804192edc7ab726b20560a098da16476d685_thumbnail_405x552.jpg</t>
  </si>
  <si>
    <t>sz2403105171727747</t>
  </si>
  <si>
    <t>http://img.ltwebstatic.com/images3_pi/2025/01/16/e8/1736999395f0ba668a5e192fd5955e57d7cbbe10be_thumbnail_405x552.jpg</t>
  </si>
  <si>
    <t>sz2308076519505652</t>
  </si>
  <si>
    <t>http://img.ltwebstatic.com/images3_pi/2024/08/19/31/172405370317af4f245292e2889027cb787a7552b9_thumbnail_405x552.jpg</t>
  </si>
  <si>
    <t>sh2307304685000091</t>
  </si>
  <si>
    <t>http://img.ltwebstatic.com/images3_spmp/2023/07/30/1690711907c60d270eff582d198783d64f8f40bac0_thumbnail_405x552.jpg</t>
  </si>
  <si>
    <t>Laundry Products</t>
  </si>
  <si>
    <t>Ironing Tools</t>
  </si>
  <si>
    <t>Polyamide</t>
  </si>
  <si>
    <t>100%Polyamide</t>
  </si>
  <si>
    <t>sx2403209381491777</t>
  </si>
  <si>
    <t>EUR39</t>
  </si>
  <si>
    <t>https://img.ltwebstatic.com/images3_spmp/2024/10/23/35/1729653612627d862ff05be3094f8e2614672cf61d_thumbnail_405x552.jpg</t>
  </si>
  <si>
    <t>sz2404082271757773</t>
  </si>
  <si>
    <t>http://img.ltwebstatic.com/images3_pi/2024/06/18/f6/17186850616e9c3e9b286df9ae30405e27530a2580_thumbnail_405x552.jpg</t>
  </si>
  <si>
    <t>sz2404177617664625</t>
  </si>
  <si>
    <t>http://img.ltwebstatic.com/images3_pi/2024/08/02/5d/1722565289dd95612f086ee0be010be8f0db672d02_thumbnail_405x552.jpg</t>
  </si>
  <si>
    <t>100.0%Polyamide</t>
  </si>
  <si>
    <t>swtee07200808107</t>
  </si>
  <si>
    <t>http://img.ltwebstatic.com/images3_pi/2020/09/01/1598922609dfda20c58c9fbdda6bbadcfefa2c79aa_thumbnail_405x552.jpg</t>
  </si>
  <si>
    <t>sz2408143241482288</t>
  </si>
  <si>
    <t>5XL</t>
  </si>
  <si>
    <t>https://img.ltwebstatic.com/images3_spmp/2024/11/06/f5/173086053442989c5f5a4e52aef6676127c13b3e73_thumbnail_405x552.jpg</t>
  </si>
  <si>
    <t>Women Plus Party Wear</t>
  </si>
  <si>
    <t>Women Plus Formal &amp; Evening Dresses</t>
  </si>
  <si>
    <t>sz2402091145259553</t>
  </si>
  <si>
    <t>http://img.ltwebstatic.com/images3_pi/2024/10/15/23/1728991357a94428d71ea20c63d79aec6b3f3d0eee_thumbnail_405x552.jpg</t>
  </si>
  <si>
    <t>st2312187255004846</t>
  </si>
  <si>
    <t>http://img.ltwebstatic.com/images3_spmp/2024/01/12/88/1705037684769aace5c6d92575174e0772fe4dd140_thumbnail_405x552.jpg</t>
  </si>
  <si>
    <t>8%Spandex &amp; 92%Polyester</t>
  </si>
  <si>
    <t>se2307217425719554</t>
  </si>
  <si>
    <t>Redmi Note 13 4G</t>
  </si>
  <si>
    <t>https://img.ltwebstatic.com/images3_spmp/2024/07/21/8e/1721548900ec6b4e2c1fbdd2acd2772318502c54ed_square_thumbnail_405x552.jpg</t>
  </si>
  <si>
    <t>Phone Cases</t>
  </si>
  <si>
    <t>Fashion Phone Cases</t>
  </si>
  <si>
    <t>TPU</t>
  </si>
  <si>
    <t>sz2311019113128996</t>
  </si>
  <si>
    <t>http://img.ltwebstatic.com/images3_pi/2023/12/01/9f/17013951440cb6eb4105436744d24d75e91f678066_thumbnail_405x552.jpg</t>
  </si>
  <si>
    <t>sv2407256497594537</t>
  </si>
  <si>
    <t>Blue</t>
  </si>
  <si>
    <t>https://img.ltwebstatic.com/images3_spmp/2024/07/11/91/17206636991f792a9bf818158327560fdf1e1c2b0f_square.png</t>
  </si>
  <si>
    <t>Juicer &amp; Food Processor</t>
  </si>
  <si>
    <t>Personal Size Blenders</t>
  </si>
  <si>
    <t>ABS</t>
  </si>
  <si>
    <t>sz2303315957848592</t>
  </si>
  <si>
    <t>http://img.ltwebstatic.com/images3_pi/2023/12/07/75/170192716854c6bf9936d2241c6710b487b71d66e0_thumbnail_405x552.jpg</t>
  </si>
  <si>
    <t>sz2405025908718127</t>
  </si>
  <si>
    <t>http://img.ltwebstatic.com/images3_pi/2024/06/03/1c/1717397258de58c2efa65efdd6ceddcd9fa98cdcf6_thumbnail_405x552.jpg</t>
  </si>
  <si>
    <t>sz2312126752776736</t>
  </si>
  <si>
    <t>http://img.ltwebstatic.com/images3_pi/2024/01/26/78/17062465265f288fde814df54c62edb6c3ad646fc1_thumbnail_405x552.jpg</t>
  </si>
  <si>
    <t>7%Elastane &amp; 93%Polyamide</t>
  </si>
  <si>
    <t>sz2404039844404043</t>
  </si>
  <si>
    <t>http://img.ltwebstatic.com/images3_pi/2024/04/19/12/171351851579a962b7eae9e8f061eb91cb7f11de8a_thumbnail_405x552.jpg</t>
  </si>
  <si>
    <t>Women Party Wear</t>
  </si>
  <si>
    <t>Women Formal &amp; Evening Dresses</t>
  </si>
  <si>
    <t>sz2404172538591492</t>
  </si>
  <si>
    <t>http://img.ltwebstatic.com/images3_pi/2024/10/24/84/172973573243c582a5afa8cb18aaed2d99b7b1527f_thumbnail_405x552.jpg</t>
  </si>
  <si>
    <t>sz2305069859697098</t>
  </si>
  <si>
    <t>http://img.ltwebstatic.com/images3_pi/2023/10/28/a9/1698490237546a63c41d893822a4187f5b68824ebf_thumbnail_405x552.jpg</t>
  </si>
  <si>
    <t>sz2407190557558420</t>
  </si>
  <si>
    <t>http://img.ltwebstatic.com/images3_pi/2024/10/24/ca/172972714466ed8865e530c7ea749bbff5989ebfba_thumbnail_405x552.jpg</t>
  </si>
  <si>
    <t>sz2408073511515199</t>
  </si>
  <si>
    <t>http://img.ltwebstatic.com/images3_pi/2024/09/07/1a/1725713324b0181b6e22255976611bb220fdbbce9b_thumbnail_405x552.jpg</t>
  </si>
  <si>
    <t>95.0%Polyester &amp; 5.0%Elastane</t>
  </si>
  <si>
    <t>sx2211046506709610</t>
  </si>
  <si>
    <t>http://img.ltwebstatic.com/images3_pi/2022/11/18/1668737837850fa907c16d46e4d28e17479c08dd2b_thumbnail_405x552.jpg</t>
  </si>
  <si>
    <t>sx2207152445258502</t>
  </si>
  <si>
    <t>http://img.ltwebstatic.com/images3_pi/2022/07/27/165891359594adf912d110f68850f18e417ecf5dcd_thumbnail_405x552.jpg</t>
  </si>
  <si>
    <t>Women Mid-Calf Boots</t>
  </si>
  <si>
    <t>sz2310249209311714</t>
  </si>
  <si>
    <t>http://img.ltwebstatic.com/images3_pi/2024/09/05/48/1725505427c97f527918b14e9bfc9c4a35a2263672_thumbnail_405x552.jpg</t>
  </si>
  <si>
    <t>9%Elastane &amp; 91%Viscose</t>
  </si>
  <si>
    <t>sh2501039399389203</t>
  </si>
  <si>
    <t>ZY01-BT511A</t>
  </si>
  <si>
    <t>https://img.ltwebstatic.com/images3_spmp/2025/01/15/a6/173687368845495d552d79f794ec302cc32db66c1e_thumbnail_405x552.jpg</t>
  </si>
  <si>
    <t>Table Decorations &amp; Kitchen Fabrics</t>
  </si>
  <si>
    <t>Table Decorative Ornaments</t>
  </si>
  <si>
    <t>Wood</t>
  </si>
  <si>
    <t>sz2311135995397065</t>
  </si>
  <si>
    <t>http://img.ltwebstatic.com/images3_pi/2024/01/05/21/1704447120840ea9dd2a0aa5204fa7626365d10b17_thumbnail_405x552.jpg</t>
  </si>
  <si>
    <t>sw2108099970166246</t>
  </si>
  <si>
    <t>http://img.ltwebstatic.com/images3_pi/2022/11/14/1668389497810cad1ce4fa69ea96dfbbd7b7dffc82_thumbnail_405x552.jpg</t>
  </si>
  <si>
    <t>sx2305088978851079</t>
  </si>
  <si>
    <t>https://img.ltwebstatic.com/images3_spmp/2024/07/18/f3/1721302955df713089545136ef5997ef103dde1185_thumbnail_405x552.jpg</t>
  </si>
  <si>
    <t>Women Sandals</t>
  </si>
  <si>
    <t>Women Heeled Sandals</t>
  </si>
  <si>
    <t>sx2302132952480888</t>
  </si>
  <si>
    <t>http://img.ltwebstatic.com/images3_pi/2023/02/14/1676338058f4173bc65e668a1320a8e2eef799fa21_thumbnail_405x552.jpg</t>
  </si>
  <si>
    <t>sq2408070633366490</t>
  </si>
  <si>
    <t>https://img.ltwebstatic.com/images3_spmp/2024/08/07/ac/1723007686c19682172802e900491eea39726de6d9_thumbnail_405x552.jpg</t>
  </si>
  <si>
    <t>Automotive Cellphone Accessories</t>
  </si>
  <si>
    <t>Car Cellphone Holder</t>
  </si>
  <si>
    <t>PE</t>
  </si>
  <si>
    <t>sw2411307329213460</t>
  </si>
  <si>
    <t>iPhone 14 Plus</t>
  </si>
  <si>
    <t>https://img.ltwebstatic.com/images3_spmp/2024/11/30/11/1732971370a2eda1d4481d2356f854e762d633d4e0_thumbnail_405x552.jpg</t>
  </si>
  <si>
    <t>sz2305165621079474</t>
  </si>
  <si>
    <t>http://img.ltwebstatic.com/images3_pi/2024/08/26/a3/17246647807a7a8a7bf24b128c5c27c1d17d058f6f_thumbnail_405x552.jpg</t>
  </si>
  <si>
    <t>Plus Size Tops</t>
  </si>
  <si>
    <t>Plus Size T-shirts</t>
  </si>
  <si>
    <t>sx2410028575176156</t>
  </si>
  <si>
    <t>US10</t>
  </si>
  <si>
    <t>http://img.ltwebstatic.com/images3_pi/2024/10/21/14/172946224862d1c6c569ebee9601cc3344166c18d8_thumbnail_405x552.jpg</t>
  </si>
  <si>
    <t>sz2308260718731288</t>
  </si>
  <si>
    <t>http://img.ltwebstatic.com/images3_pi/2024/03/06/57/1709706781a9c73c48ff80c6b5f4bc64104b5a3ebd_thumbnail_405x552.jpg</t>
  </si>
  <si>
    <t>Women Suit Pants</t>
  </si>
  <si>
    <t>sz2305304793775713</t>
  </si>
  <si>
    <t>http://img.ltwebstatic.com/images3_pi/2023/07/10/1688960411439eebfa30c9d173dbdbef5c5580c337_thumbnail_405x552.jpg</t>
  </si>
  <si>
    <t>sz2407044185184896</t>
  </si>
  <si>
    <t>http://img.ltwebstatic.com/images3_pi/2024/10/22/73/172956432438a6052195788f8ad644471adfe9a034_thumbnail_405x552.jpg</t>
  </si>
  <si>
    <t>Women Coats</t>
  </si>
  <si>
    <t>Wool-Like Fabric</t>
  </si>
  <si>
    <t>sz2407318560261366</t>
  </si>
  <si>
    <t>http://img.ltwebstatic.com/images3_pi/2024/11/28/ba/173275957398593e82a7abc5b54faa0ff633106a8d_thumbnail_405x552.jpg</t>
  </si>
  <si>
    <t>sz2403221212460200</t>
  </si>
  <si>
    <t>http://img.ltwebstatic.com/images3_pi/2024/05/10/10/1715320931cafeb07c75b83716db13dc97db494154_thumbnail_405x552.jpg</t>
  </si>
  <si>
    <t>Women Leggings</t>
  </si>
  <si>
    <t>10%Elastane &amp; 90%Polyamide</t>
  </si>
  <si>
    <t>sh2406069060843444</t>
  </si>
  <si>
    <t>https://img.ltwebstatic.com/images3_spmp/2024/06/06/c4/17176591689d5cb674f0f418544e621288b55224d3_thumbnail_405x552.jpg</t>
  </si>
  <si>
    <t>Cake Decorating Supplies</t>
  </si>
  <si>
    <t>Cake Candles</t>
  </si>
  <si>
    <t>Wax</t>
  </si>
  <si>
    <t>sz2307110125722122</t>
  </si>
  <si>
    <t>http://img.ltwebstatic.com/images3_pi/2023/11/24/b3/1700823586df1e415329237138264304437bd5ce6d_thumbnail_405x552.jpg</t>
  </si>
  <si>
    <t>Women Skirts</t>
  </si>
  <si>
    <t>sx2412210067581423</t>
  </si>
  <si>
    <t>CN40-41</t>
  </si>
  <si>
    <t>https://img.ltwebstatic.com/images3_spmp/2025/02/14/15/17395058315a9006c4a84d032c7107f0067302f922_thumbnail_405x552.jpg</t>
  </si>
  <si>
    <t>Women Clogs</t>
  </si>
  <si>
    <t>si2403251437294984</t>
  </si>
  <si>
    <t>http://img.ltwebstatic.com/images3_pi/2024/04/05/3e/171230976728e0ab137c0bea5dc67d0e94d8ce5be9_thumbnail_405x552.jpg</t>
  </si>
  <si>
    <t>Women Lounge Dresses</t>
  </si>
  <si>
    <t>st2407084919451616</t>
  </si>
  <si>
    <t>https://img.ltwebstatic.com/images3_spmp/2024/08/08/d9/1723081694d4c54db183a8ad6bdee9f423550e7cff_thumbnail_405x552.jpg</t>
  </si>
  <si>
    <t>Women Active Tops</t>
  </si>
  <si>
    <t>Women Sports Jackets</t>
  </si>
  <si>
    <t>82.5%Polyester &amp; 17.5%Spandex</t>
  </si>
  <si>
    <t>sz2312047969667226</t>
  </si>
  <si>
    <t>http://img.ltwebstatic.com/images3_pi/2024/04/07/9a/17124625421d6756d509f29a6ccece5c1007b79604_thumbnail_405x552.jpg</t>
  </si>
  <si>
    <t>Rib knit</t>
  </si>
  <si>
    <t>sx2303126406937247</t>
  </si>
  <si>
    <t>http://img.ltwebstatic.com/images3_pi/2023/06/09/1686279668aab18a55eb4c4575248a58bfd463e6b4_thumbnail_405x552.jpg</t>
  </si>
  <si>
    <t>Women Flats</t>
  </si>
  <si>
    <t>sx2408122038339411</t>
  </si>
  <si>
    <t>EUR41</t>
  </si>
  <si>
    <t>https://img.ltwebstatic.com/images3_spmp/2024/10/30/d2/1730219843f8a10bab62b7006a2492383f091bbd61_thumbnail_405x552.jpg</t>
  </si>
  <si>
    <t>sz2402217062716230</t>
  </si>
  <si>
    <t>http://img.ltwebstatic.com/images3_pi/2024/03/07/54/1709777635698dc0dfb9d5c7cdb6d6dd65dc4ee294_thumbnail_405x552.jpg</t>
  </si>
  <si>
    <t>80%Polyamide &amp; 20%Elastane</t>
  </si>
  <si>
    <t>sz2411024476264481</t>
  </si>
  <si>
    <t>http://img.ltwebstatic.com/images3_pi/2024/11/19/69/17319823182d0d787ba3e77c83e69aa8704891e6c6_thumbnail_405x552.jpg</t>
  </si>
  <si>
    <t>swmatern07210608633</t>
  </si>
  <si>
    <t>http://img.ltwebstatic.com/images3_pi/2021/06/21/1624239762ae36c5ad1dc7ac7496c6775f6959e0ff_thumbnail_405x552.jpg</t>
  </si>
  <si>
    <t>4%Elastane &amp; 62%Polyester &amp; 34%Cotton</t>
  </si>
  <si>
    <t>sf2111220719064611</t>
  </si>
  <si>
    <t>http://img.ltwebstatic.com/images3_pi/2021/11/26/1637887699261b257441cff683d12f88eaaa0c6449_thumbnail_405x552.jpg</t>
  </si>
  <si>
    <t>Plus Size Overcoats</t>
  </si>
  <si>
    <t>sz2309104289229195</t>
  </si>
  <si>
    <t>http://img.ltwebstatic.com/images3_pi/2023/10/15/35/1697342419157a24d30ccdd5bd69a3bab58c1be365_thumbnail_405x552.jpg</t>
  </si>
  <si>
    <t>Chiffon</t>
  </si>
  <si>
    <t>sh2405303956494719</t>
  </si>
  <si>
    <t>2pcs</t>
  </si>
  <si>
    <t>https://img.ltwebstatic.com/images3_spmp/2024/07/11/b6/1720686729152cdfd5b565bee44b807188380d9b72_thumbnail_405x552.jpg</t>
  </si>
  <si>
    <t>sx2308209187844688</t>
  </si>
  <si>
    <t>https://img.ltwebstatic.com/images3_spmp/2024/07/27/b5/1722050579da50d321f5164712437b966985bf7476_thumbnail_405x552.jpg</t>
  </si>
  <si>
    <t>sz2311070734561300</t>
  </si>
  <si>
    <t>http://img.ltwebstatic.com/images3_pi/2023/11/10/7c/1699604188e8879ebc3d0894267d2fe9eabc83aaaf_thumbnail_405x552.jpg</t>
  </si>
  <si>
    <t>Tall M</t>
  </si>
  <si>
    <t>sz2410155231117291</t>
  </si>
  <si>
    <t>http://img.ltwebstatic.com/images3_pi/2024/12/16/48/1734326349e0c97b1a23891b448342c26418c08036_thumbnail_405x552.jpg</t>
  </si>
  <si>
    <t>sz2407163566714082</t>
  </si>
  <si>
    <t>http://img.ltwebstatic.com/images3_pi/2024/10/24/b9/17297340774fd0613363befafeb50bc1e96e9a7a1a_thumbnail_405x552.jpg</t>
  </si>
  <si>
    <t>Women Suit Sets</t>
  </si>
  <si>
    <t>5%Elastane &amp; 32%Polyamide &amp; 63%Viscose</t>
  </si>
  <si>
    <t>sz2309114233974835</t>
  </si>
  <si>
    <t>http://img.ltwebstatic.com/images3_pi/2023/09/21/2d/16952733310d05fb755893dc93d3728424946d24a8_thumbnail_405x552.jpg</t>
  </si>
  <si>
    <t>Plus Size Denim</t>
  </si>
  <si>
    <t>Plus Size Jeans</t>
  </si>
  <si>
    <t>65%Cotton &amp; 28%Polyester &amp; 5%Viscose &amp; 2%Elastane</t>
  </si>
  <si>
    <t>sh2412278246475309</t>
  </si>
  <si>
    <t>https://img.ltwebstatic.com/images3_spmp/2024/12/27/b8/1735286480eac8de4706bd82e80c63e16fb68984d7_square_thumbnail_405x552.jpg</t>
  </si>
  <si>
    <t>Festival Party Supplies</t>
  </si>
  <si>
    <t>Ramadan Party Supplies</t>
  </si>
  <si>
    <t>sz2405133466389099</t>
  </si>
  <si>
    <t>http://img.ltwebstatic.com/images3_pi/2024/07/18/e6/1721272197feaddfbd2d3fffdb48238c1e324e925f_thumbnail_405x552.jpg</t>
  </si>
  <si>
    <t>62%Polyester &amp; 4%Elastane &amp; 34%Cotton</t>
  </si>
  <si>
    <t>st2403043219318112</t>
  </si>
  <si>
    <t>http://img.ltwebstatic.com/images3_spmp/2024/04/11/89/1712840312b1c67a1ebdd3c34f005ece982bb1c8db_thumbnail_405x552.jpg</t>
  </si>
  <si>
    <t>Women Sun-Proof Jackets</t>
  </si>
  <si>
    <t>80%Polyester &amp; 20%Elastane</t>
  </si>
  <si>
    <t>sw2210258143766437</t>
  </si>
  <si>
    <t>http://img.ltwebstatic.com/images3_pi/2022/10/29/16670273517a5809f53b797c9c04eb6ac8a01b2609_thumbnail_405x552.jpg</t>
  </si>
  <si>
    <t>sz2410090655414288</t>
  </si>
  <si>
    <t>http://img.ltwebstatic.com/images3_pi/2024/11/01/58/17304283831059cd78c06087b24edb9db00ccffe17_thumbnail_405x552.jpg</t>
  </si>
  <si>
    <t>sz2408215605662437</t>
  </si>
  <si>
    <t>http://img.ltwebstatic.com/images3_pi/2024/09/30/d0/1727662295c3062e752c26eebe9154f2426c84ac85_thumbnail_405x552.jpg</t>
  </si>
  <si>
    <t>Women Plus Costumes &amp; Cosplay Clothing</t>
  </si>
  <si>
    <t>Plus Size Cosplay Clothing</t>
  </si>
  <si>
    <t>Suedette</t>
  </si>
  <si>
    <t>st2410033691463919</t>
  </si>
  <si>
    <t>XXXL</t>
  </si>
  <si>
    <t>https://img.ltwebstatic.com/images3_spmp/2024/10/18/b8/172923656300388b0efde1de6a2eeeec6ae4e30164_thumbnail_405x552.jpg</t>
  </si>
  <si>
    <t>Women Sports Pants</t>
  </si>
  <si>
    <t>sz2407068198464474</t>
  </si>
  <si>
    <t>http://img.ltwebstatic.com/images3_pi/2024/07/18/97/17213026398000b9963829a04da63e5e49671e1050_thumbnail_405x552.jpg</t>
  </si>
  <si>
    <t>sh2404052227799969</t>
  </si>
  <si>
    <t>Three-layer Wooden Frame B</t>
  </si>
  <si>
    <t>http://img.ltwebstatic.com/images3_spmp/2024/04/05/0c/17122659314e54140aad64ceb41dd08259a0284b75_thumbnail_405x552.jpg</t>
  </si>
  <si>
    <t>Kitchen Storage &amp; Organization</t>
  </si>
  <si>
    <t>Racks &amp; Holders</t>
  </si>
  <si>
    <t>sz2409023464186964</t>
  </si>
  <si>
    <t>http://img.ltwebstatic.com/images3_pi/2024/09/18/36/1726649705629a4e567e2e19fb372b759fb8b254c9_thumbnail_405x552.jpg</t>
  </si>
  <si>
    <t>sw2209257160333133</t>
  </si>
  <si>
    <t>http://img.ltwebstatic.com/images3_pi/2023/06/16/168691731291ef398f02e8ae82e57896c5468734ea_thumbnail_405x552.jpg</t>
  </si>
  <si>
    <t>sz2312289923775275</t>
  </si>
  <si>
    <t>http://img.ltwebstatic.com/images3_pi/2024/04/01/a1/1711955936fb23c75091010f2354a9790939b8acda_thumbnail_405x552.jpg</t>
  </si>
  <si>
    <t>sz2407171723528695</t>
  </si>
  <si>
    <t>http://img.ltwebstatic.com/images3_pi/2024/08/14/b0/17236120488ee038d969926ab65d14638371b6870b_thumbnail_405x552.jpg</t>
  </si>
  <si>
    <t>Plus Size Women Tops</t>
  </si>
  <si>
    <t>sz2407115463150408</t>
  </si>
  <si>
    <t>http://img.ltwebstatic.com/images3_pi/2024/07/26/68/1721973024f65826f48d17aa572ea2d25cddab7aa2_thumbnail_405x552.jpg</t>
  </si>
  <si>
    <t>8%Elastane &amp; 60%Cotton &amp; 32%Polyester</t>
  </si>
  <si>
    <t>sz2311075997262601</t>
  </si>
  <si>
    <t>http://img.ltwebstatic.com/images3_pi/2024/08/08/8e/17231133454fe73c7b3765fd3a9c116f05b4769f4f_thumbnail_405x552.jpg</t>
  </si>
  <si>
    <t>sh2411206371374111</t>
  </si>
  <si>
    <t>Silver 1PC</t>
  </si>
  <si>
    <t>https://img.ltwebstatic.com/images3_spmp/2024/12/11/35/1733889390ae680d06f97091aff4a658aa1d02b1e9_thumbnail_405x552.jpg</t>
  </si>
  <si>
    <t>Bathroom Gadgets</t>
  </si>
  <si>
    <t>Hair Stoppers &amp; Catchers</t>
  </si>
  <si>
    <t>sx2408240608857017</t>
  </si>
  <si>
    <t>https://img.ltwebstatic.com/images3_spmp/2024/08/24/70/1724497431d5ea594cd3d84db2745ec7554e26901c_thumbnail_405x552.jpg</t>
  </si>
  <si>
    <t>sw2212030080002022</t>
  </si>
  <si>
    <t>http://img.ltwebstatic.com/images3_pi/2022/12/08/16704823507fd66e1341ff6136312afb5032c1b656_thumbnail_405x552.jpg</t>
  </si>
  <si>
    <t>35%Viscose &amp; 65%Polyester</t>
  </si>
  <si>
    <t>sh2408020568785440</t>
  </si>
  <si>
    <t>Brown Matcha Bowl Set</t>
  </si>
  <si>
    <t>https://img.ltwebstatic.com/images3_spmp/2024/08/03/02/172268596840e727dcb6edfc82f1e8a057d55ad02e_thumbnail_405x552.jpg</t>
  </si>
  <si>
    <t>Teaware</t>
  </si>
  <si>
    <t>Matcha Bowl</t>
  </si>
  <si>
    <t>Porcelain</t>
  </si>
  <si>
    <t>sz2404302483478677</t>
  </si>
  <si>
    <t>http://img.ltwebstatic.com/images3_pi/2024/05/16/4e/1715864452d70377752fe8ab372db190896ffb0695_thumbnail_405x552.jpg</t>
  </si>
  <si>
    <t>Women Cover Ups</t>
  </si>
  <si>
    <t>sr2407115156350683</t>
  </si>
  <si>
    <t>Large</t>
  </si>
  <si>
    <t>https://img.ltwebstatic.com/images3_spmp/2024/07/11/52/17206877561108cca9c8bd7502472e2239c60a3db0_square_thumbnail_405x552.jpg</t>
  </si>
  <si>
    <t>Bathroom Hardware</t>
  </si>
  <si>
    <t>Towel Racks</t>
  </si>
  <si>
    <t>WPC</t>
  </si>
  <si>
    <t>sz2401164859431433</t>
  </si>
  <si>
    <t>http://img.ltwebstatic.com/images3_pi/2024/02/25/5c/17088460062a10a7f0b7185f89ea8f57e022697745_thumbnail_405x552.jpg</t>
  </si>
  <si>
    <t>si2401145499285098</t>
  </si>
  <si>
    <t>90C</t>
  </si>
  <si>
    <t>http://img.ltwebstatic.com/images3_pi/2024/11/08/25/17310607417ea65b81770a5ee0a7949364e0721aab_thumbnail_405x552.jpg</t>
  </si>
  <si>
    <t>sz2407231170696757</t>
  </si>
  <si>
    <t>http://img.ltwebstatic.com/images3_pi/2024/10/22/50/17295850850bd250189f732edc66f26546613145a8_thumbnail_405x552.jpg</t>
  </si>
  <si>
    <t>63%Viscose &amp; 5%Elastane &amp; 32%Polyamide</t>
  </si>
  <si>
    <t>sw2205317365611282</t>
  </si>
  <si>
    <t>http://img.ltwebstatic.com/images3_pi/2024/09/27/6d/172741614965f466193103cda34fe65381e79eeece_thumbnail_405x552.jpg</t>
  </si>
  <si>
    <t>Women Lightweight Cardigans</t>
  </si>
  <si>
    <t>46%Acrylic &amp; 10%Wool &amp; 20%Polyester &amp; 6%Mohair &amp; 2%Elastane &amp; 16%Polyamide</t>
  </si>
  <si>
    <t>sf2403319919011350</t>
  </si>
  <si>
    <t>http://img.ltwebstatic.com/images3_spmp/2024/03/31/ed/1711852200f8c34c4b8b4fdba05631f469dd4986c1_thumbnail_405x552.jpg</t>
  </si>
  <si>
    <t>Polar Fleece</t>
  </si>
  <si>
    <t>sx2310036476619033</t>
  </si>
  <si>
    <t>EUR36</t>
  </si>
  <si>
    <t>http://img.ltwebstatic.com/images3_pi/2024/06/13/88/1718286776797db5eb1bc7b192dcc4d71bcfdfdea0_thumbnail_405x552.jpg</t>
  </si>
  <si>
    <t>sz2404288104193143</t>
  </si>
  <si>
    <t>http://img.ltwebstatic.com/images3_pi/2024/12/05/b9/17333850213e0489e2134f7fc12359fb9c45005961_thumbnail_405x552.jpg</t>
  </si>
  <si>
    <t>sg2308102384352995</t>
  </si>
  <si>
    <t>http://img.ltwebstatic.com/images3_spmp/2024/03/20/60/1710928864791da67c1ce5f434cecbb6e25f6329c2_thumbnail_405x552.jpg</t>
  </si>
  <si>
    <t>Women Backpacks</t>
  </si>
  <si>
    <t>Women Fashion Backpacks</t>
  </si>
  <si>
    <t>sw2112051399982274</t>
  </si>
  <si>
    <t>http://img.ltwebstatic.com/images3_pi/2022/02/22/16455194104143520bd53a2ca41d4086273036c5ad_thumbnail_405x552.jpg</t>
  </si>
  <si>
    <t>1%Elastane &amp; 7%Viscose &amp; 61%Cotton &amp; 31%Polyester</t>
  </si>
  <si>
    <t>sz2403160447008486</t>
  </si>
  <si>
    <t>http://img.ltwebstatic.com/images3_pi/2024/04/06/f0/1712412861158b1938dceebce4443cc0ab6d3b111b_thumbnail_405x552.jpg</t>
  </si>
  <si>
    <t>22%Polyamide &amp; 28%Polyester &amp; 50%Viscose</t>
  </si>
  <si>
    <t>sz2403016409907385</t>
  </si>
  <si>
    <t>http://img.ltwebstatic.com/images3_pi/2024/04/16/16/1713246829d19b17493fb36777888a72f250feb531_thumbnail_405x552.jpg</t>
  </si>
  <si>
    <t>Canvas</t>
  </si>
  <si>
    <t>sz2407277410336666</t>
  </si>
  <si>
    <t>https://img.ltwebstatic.com/images3_spmp/2024/12/10/d3/17337907589c4576ebac03c9fa7861b295fe2b4e6a_thumbnail_405x552.jpg</t>
  </si>
  <si>
    <t>Women Faux Fur Coats</t>
  </si>
  <si>
    <t>Faux Fur</t>
  </si>
  <si>
    <t>sz2411078215535079</t>
  </si>
  <si>
    <t>http://img.ltwebstatic.com/images3_pi/2025/01/11/58/17365658730bebbdd877469ff045c877d67a93feb4_thumbnail_405x552.jpg</t>
  </si>
  <si>
    <t>sz2310133088912664</t>
  </si>
  <si>
    <t>http://img.ltwebstatic.com/images3_pi/2023/10/20/b2/169776852840748fa0c967e71638498eb113faf4c4_thumbnail_405x552.jpg</t>
  </si>
  <si>
    <t>Women Overcoats</t>
  </si>
  <si>
    <t>sz2401036539966738</t>
  </si>
  <si>
    <t>http://img.ltwebstatic.com/images3_pi/2024/04/22/b6/1713769923d281a77f15f8d9cbad94b575c0119df3_thumbnail_405x552.jpg</t>
  </si>
  <si>
    <t>sh2404042859356035</t>
  </si>
  <si>
    <t>3pcs</t>
  </si>
  <si>
    <t>http://img.ltwebstatic.com/images3_spmp/2024/04/23/17/1713877375c94fbd3d5f55db4e6ae1ff3516ef53ed_thumbnail_405x552.jpg</t>
  </si>
  <si>
    <t>Artificial Potted Plants</t>
  </si>
  <si>
    <t>sx2407012728215829</t>
  </si>
  <si>
    <t>CN39</t>
  </si>
  <si>
    <t>https://img.ltwebstatic.com/images3_spmp/2024/07/01/c9/171981702580ce0285a5295f4edd366b2377e02026_thumbnail_405x552.jpg</t>
  </si>
  <si>
    <t>sz2405315508016758</t>
  </si>
  <si>
    <t>http://img.ltwebstatic.com/images3_pi/2024/07/28/ee/172217012571c4f4f52cddee3313f5657b8d77c914_thumbnail_405x552.jpg</t>
  </si>
  <si>
    <t>sx2410160271106938</t>
  </si>
  <si>
    <t>US8</t>
  </si>
  <si>
    <t>http://img.ltwebstatic.com/images3_pi/2024/10/27/fe/1729965240613b6579bd6aa0d9bfd67f3110d3bc1d_thumbnail_405x552.jpg</t>
  </si>
  <si>
    <t>sm2406136205855137</t>
  </si>
  <si>
    <t>http://img.ltwebstatic.com/images3_pi/2024/10/25/52/1729822922371b5ae5a783e0a70d01650569fd78b7_thumbnail_405x552.jpg</t>
  </si>
  <si>
    <t>Men Knitwear</t>
  </si>
  <si>
    <t>Men Sweaters</t>
  </si>
  <si>
    <t>st2404107097211130</t>
  </si>
  <si>
    <t>https://img.ltwebstatic.com/images3_spmp/2024/07/19/23/1721382115545e1c9637dbe4d5f7e5cf61edd95f89_thumbnail_405x552.jpg</t>
  </si>
  <si>
    <t>Women Sports &amp; Entertainment Wear</t>
  </si>
  <si>
    <t>Women Ballet Clothes</t>
  </si>
  <si>
    <t>20%Elastane &amp; 80%Polyamide</t>
  </si>
  <si>
    <t>sw2210082131151191</t>
  </si>
  <si>
    <t>http://img.ltwebstatic.com/images3_pi/2022/11/28/1669618631f80049a3ed6f540480cdbf4798e278bb_thumbnail_405x552.jpg</t>
  </si>
  <si>
    <t>sa2410188769317477</t>
  </si>
  <si>
    <t>3-6M</t>
  </si>
  <si>
    <t>http://img.ltwebstatic.com/images3_pi/2024/11/07/56/17309729627bf43a41c39ad9b7c2a8b4910aa6d8f5_thumbnail_405x552.jpg</t>
  </si>
  <si>
    <t>Baby Boys Onesies</t>
  </si>
  <si>
    <t>Baby Boys Jumpsuits</t>
  </si>
  <si>
    <t>sg2411134727041000</t>
  </si>
  <si>
    <t>Burning Color 120cm</t>
  </si>
  <si>
    <t>https://img.ltwebstatic.com/images3_spmp/2024/11/13/d0/173150556012c463587d38d52a35eab85e304d058a_square.png</t>
  </si>
  <si>
    <t>Bag Straps</t>
  </si>
  <si>
    <t>Iron</t>
  </si>
  <si>
    <t>swdress04200323429</t>
  </si>
  <si>
    <t>http://img.ltwebstatic.com/images3_pi/2020/03/31/1585651015c595a474ae683695727256bc0635cfd6_thumbnail_405x552.jpg</t>
  </si>
  <si>
    <t>sf2409061596899893</t>
  </si>
  <si>
    <t>99cm*190cm</t>
  </si>
  <si>
    <t>http://img.ltwebstatic.com/images3_pi/2024/09/25/64/172726929268e70cdc829423b48a1de49f75013919_thumbnail_405x552.jpg</t>
  </si>
  <si>
    <t>Fitted Sheets</t>
  </si>
  <si>
    <t>sz2405240026916060</t>
  </si>
  <si>
    <t>http://img.ltwebstatic.com/images3_pi/2024/07/26/69/1721985150ee88212d47b4a43657ac4699c323e782_thumbnail_405x552.jpg</t>
  </si>
  <si>
    <t>sf2407033004348621</t>
  </si>
  <si>
    <t>https://img.ltwebstatic.com/images3_spmp/2024/07/04/e6/17200694239272bd4c18407bf86f8c0bb0ac76f2a9_thumbnail_405x552.jpg</t>
  </si>
  <si>
    <t>Recliner Slipcovers</t>
  </si>
  <si>
    <t>15%Spandex &amp; 85%Polyester</t>
  </si>
  <si>
    <t>sm2403137817614377</t>
  </si>
  <si>
    <t>http://img.ltwebstatic.com/images3_pi/2024/10/21/9d/172949400026d179d9784d9b53e6905ae170430f1e_thumbnail_405x552.jpg</t>
  </si>
  <si>
    <t>sz2409256290694791</t>
  </si>
  <si>
    <t>http://img.ltwebstatic.com/images3_pi/2025/01/18/43/17371875869848d8e0b784314a3cd9a502b6756c36_thumbnail_405x552.jpg</t>
  </si>
  <si>
    <t>sz2311249412613146</t>
  </si>
  <si>
    <t>http://img.ltwebstatic.com/images3_pi/2023/12/01/71/1701396771926f83a4ce172159c2fe66067e10b7d6_thumbnail_405x552.jpg</t>
  </si>
  <si>
    <t>sz2406288389615909</t>
  </si>
  <si>
    <t>http://img.ltwebstatic.com/images3_pi/2024/10/07/cf/1728289222c0fe0ecfe4c894a3260d06c2774e34d9_thumbnail_405x552.jpg</t>
  </si>
  <si>
    <t>23%Polyamide &amp; 49%Viscose &amp; 28%Polyester</t>
  </si>
  <si>
    <t>sz2403159721143351</t>
  </si>
  <si>
    <t>http://img.ltwebstatic.com/images3_pi/2024/04/09/ed/1712640003e2b66b63a7b3b60518358ed47c758412_thumbnail_405x552.jpg</t>
  </si>
  <si>
    <t>sz2308181562558675</t>
  </si>
  <si>
    <t>http://img.ltwebstatic.com/images3_pi/2024/03/14/65/1710400723ffebaad2d3b96b9a602600e3f9217fd4_thumbnail_405x552.jpg</t>
  </si>
  <si>
    <t>Women Denim Dresses</t>
  </si>
  <si>
    <t>st2303144153566558</t>
  </si>
  <si>
    <t>http://img.ltwebstatic.com/images3_pi/2023/03/22/1679448948c7e01157c7c901bcc094462e5d786fad_thumbnail_405x552.jpg</t>
  </si>
  <si>
    <t>sz2407186513222265</t>
  </si>
  <si>
    <t>http://img.ltwebstatic.com/images3_pi/2024/10/09/18/1728451837f008a6a3cccb86895de87f6a4cb59de3_thumbnail_405x552.jpg</t>
  </si>
  <si>
    <t>49%Viscose &amp; 28%Polyester &amp; 23%Polyamide</t>
  </si>
  <si>
    <t>sb2308143313105827</t>
  </si>
  <si>
    <t>http://img.ltwebstatic.com/images3_spmp/2023/11/13/8f/1699855505912897b3213bc4e973d581df84a32128_thumbnail_405x552.jpg</t>
  </si>
  <si>
    <t>Protein Silk High Temperature Fiber Mix</t>
  </si>
  <si>
    <t>sz2409247547011916</t>
  </si>
  <si>
    <t>https://img.ltwebstatic.com/images3_spmp/2024/12/14/b4/17341470894d54200df078667c1c5dbccdf5d2f86a_thumbnail_405x552.jpg</t>
  </si>
  <si>
    <t>sx2211150420955755</t>
  </si>
  <si>
    <t>http://img.ltwebstatic.com/images3_pi/2023/07/05/168855040793cf818451300ab092ba69247516b8a2_thumbnail_405x552.jpg</t>
  </si>
  <si>
    <t>Women Wedge Sneakers</t>
  </si>
  <si>
    <t>sS2106160068233860</t>
  </si>
  <si>
    <t>http://img.ltwebstatic.com/images3_pi/2023/06/05/16859356095d81d18f9ad499be196886f14a2d73a7_thumbnail_405x552.jpg</t>
  </si>
  <si>
    <t>sc2412289685102909</t>
  </si>
  <si>
    <t>https://img.ltwebstatic.com/images3_spmp/2024/12/28/ad/1735375321eb6a3a8ab91cf02f690a4f24a68695b6_square_thumbnail_405x552.jpg</t>
  </si>
  <si>
    <t>Women Hats</t>
  </si>
  <si>
    <t>Women Straw Hat</t>
  </si>
  <si>
    <t>sz2307206735073188</t>
  </si>
  <si>
    <t>http://img.ltwebstatic.com/images3_pi/2023/09/27/1b/1695781869e34a91428d3f3f8d89e40ff880172477_thumbnail_405x552.jpg</t>
  </si>
  <si>
    <t>sz2404306238407770</t>
  </si>
  <si>
    <t>Petite XS</t>
  </si>
  <si>
    <t>http://img.ltwebstatic.com/images3_pi/2024/06/05/b3/1717569990465da35880c0e6f44dbec57ed3a36d07_thumbnail_405x552.jpg</t>
  </si>
  <si>
    <t>sz2408098540689196</t>
  </si>
  <si>
    <t>http://img.ltwebstatic.com/images3_pi/2024/10/26/37/172993003059dbbbc9b491e9c211c37b7929fd117c_thumbnail_405x552.jpg</t>
  </si>
  <si>
    <t>sz2310243667663106</t>
  </si>
  <si>
    <t>Petite XXS</t>
  </si>
  <si>
    <t>http://img.ltwebstatic.com/images3_pi/2024/11/06/40/17308909450b9e2da8adbb7b2cf86ce042f1d2d921_thumbnail_405x552.jpg</t>
  </si>
  <si>
    <t>sz2407151901240401</t>
  </si>
  <si>
    <t>http://img.ltwebstatic.com/images3_pi/2024/08/05/2c/1722852144f406a204ba90343194211aa367196289_thumbnail_405x552.jpg</t>
  </si>
  <si>
    <t>sx2409200053274414</t>
  </si>
  <si>
    <t>https://img.ltwebstatic.com/images3_spmp/2024/09/20/f8/1726816783c920942cb219097bbac8960d7d162097_thumbnail_405x552.jpg</t>
  </si>
  <si>
    <t>sh2403079505939531</t>
  </si>
  <si>
    <t>350ml Pink Enchantress</t>
  </si>
  <si>
    <t>http://img.ltwebstatic.com/images3_spmp/2024/03/07/58/1709785718be0681377796a2265b92eea9328e156a_thumbnail_405x552.jpg</t>
  </si>
  <si>
    <t>Drinkware</t>
  </si>
  <si>
    <t>Cups</t>
  </si>
  <si>
    <t>Glass</t>
  </si>
  <si>
    <t>sb2412118889833422</t>
  </si>
  <si>
    <t>https://img.ltwebstatic.com/images3_spmp/2024/12/30/f8/173553497079e1c0266b887ce9758315a63ada72b6_square.png</t>
  </si>
  <si>
    <t>Massage &amp; Relaxation Appliance</t>
  </si>
  <si>
    <t>Waist Massage Belts</t>
  </si>
  <si>
    <t>sb2410043033322290</t>
  </si>
  <si>
    <t>https://img.ltwebstatic.com/images3_spmp/2024/10/04/f2/1728014300ceefd077f21ed0c1c097017e6cedf158_square_thumbnail_405x552.jpg</t>
  </si>
  <si>
    <t>Makeup Tools</t>
  </si>
  <si>
    <t>Brows &amp; Lash Tools</t>
  </si>
  <si>
    <t>sx2409073411337008</t>
  </si>
  <si>
    <t>https://img.ltwebstatic.com/images3_spmp/2024/09/07/92/1725639927ab8ec4cba8ca8aa7cf2228ef792e3f2d_thumbnail_405x552.jpg</t>
  </si>
  <si>
    <t>sz2407169134052655</t>
  </si>
  <si>
    <t>http://img.ltwebstatic.com/images3_pi/2024/09/04/b4/1725444293faf0b1cc7d677d9ccf4a135fa27ed2e0_thumbnail_405x552.jpg</t>
  </si>
  <si>
    <t>sz2310188043473937</t>
  </si>
  <si>
    <t>http://img.ltwebstatic.com/images3_pi/2023/10/28/30/169847845583b5a0359bc268035389d496890de068_thumbnail_405x552.jpg</t>
  </si>
  <si>
    <t>sz2403307507184779</t>
  </si>
  <si>
    <t>http://img.ltwebstatic.com/images3_pi/2024/04/16/0b/17132328114f5a72d53d65aaeda0d52ccd0d39f3f6_thumbnail_405x552.jpg</t>
  </si>
  <si>
    <t>sx2204115352725187</t>
  </si>
  <si>
    <t>US7</t>
  </si>
  <si>
    <t>http://img.ltwebstatic.com/images3_pi/2024/12/19/11/1734565383c6063d98615125bfa31d7a5cf77eeea0_thumbnail_405x552.jpg</t>
  </si>
  <si>
    <t>Women Wide Fit Sandals</t>
  </si>
  <si>
    <t>sk2407033713266858</t>
  </si>
  <si>
    <t>5Y</t>
  </si>
  <si>
    <t>http://img.ltwebstatic.com/images3_pi/2024/07/29/13/1722254531635b6e8209dd1f2aa3508abf3c3360d1_thumbnail_405x552.jpg</t>
  </si>
  <si>
    <t>Young Girls Partywear</t>
  </si>
  <si>
    <t>sb2204295938299385</t>
  </si>
  <si>
    <t>http://img.ltwebstatic.com/images3_pi/2025/01/03/72/17358833897c4b3ddaa3b5fa28ad272d685087b4d6_thumbnail_405x552.jpg</t>
  </si>
  <si>
    <t>Human Hair Wigs</t>
  </si>
  <si>
    <t>Human Affordable Wear &amp; Go Wigs</t>
  </si>
  <si>
    <t>Human Hair</t>
  </si>
  <si>
    <t>sz2404286222794211</t>
  </si>
  <si>
    <t>http://img.ltwebstatic.com/images3_pi/2024/06/24/05/1719209655051b39b5f6e8c05df8c501846bdc89aa_thumbnail_405x552.jpg</t>
  </si>
  <si>
    <t>sz2411167798427076</t>
  </si>
  <si>
    <t>http://img.ltwebstatic.com/images3_pi/2024/12/02/63/1733119883966945360935580c059fe627bd4bc8a8_thumbnail_405x552.jpg</t>
  </si>
  <si>
    <t>97.0%Polyester &amp; 3.0%Elastane</t>
  </si>
  <si>
    <t>sx2203172112132686</t>
  </si>
  <si>
    <t>CN42</t>
  </si>
  <si>
    <t>http://img.ltwebstatic.com/images3_pi/2021/10/12/163403502396cbbf6c8bf59fda07c829485afa4cdc_thumbnail_405x552.jpg</t>
  </si>
  <si>
    <t>st2408279670008686</t>
  </si>
  <si>
    <t>https://img.ltwebstatic.com/images3_spmp/2024/08/27/9e/172475148312922b6d26e8e0c9024bb8eda76eaac4.png</t>
  </si>
  <si>
    <t>Women Outdoor Bottoms</t>
  </si>
  <si>
    <t>Women Outdoor Leggings</t>
  </si>
  <si>
    <t>13%Elastane &amp; 87%Polyamide</t>
  </si>
  <si>
    <t>sz2408275398509328</t>
  </si>
  <si>
    <t>http://img.ltwebstatic.com/images3_pi/2024/09/13/22/17262134362190ca8dec018dd967f239071131aa94_thumbnail_405x552.jpg</t>
  </si>
  <si>
    <t>4%Elastane &amp; 22%Polyester &amp; 74%Acrylic</t>
  </si>
  <si>
    <t>sz2406153977093800</t>
  </si>
  <si>
    <t>http://img.ltwebstatic.com/images3_pi/2024/11/25/48/1732513146deb1d60ebce4faa348aa92fb2e40d02d_thumbnail_405x552.jpg</t>
  </si>
  <si>
    <t>si2406123138353331</t>
  </si>
  <si>
    <t>http://img.ltwebstatic.com/images3_pi/2024/07/05/0c/172010987902b75ff6692f962b9bc874ff3180b1e7_thumbnail_405x552.jpg</t>
  </si>
  <si>
    <t>50%Cotton &amp; 50%Polyester</t>
  </si>
  <si>
    <t>sz2403276404964696</t>
  </si>
  <si>
    <t>http://img.ltwebstatic.com/images3_pi/2025/01/20/44/173734999556fa3b276ef978abfcece83a9c4d1a1e_thumbnail_405x552.jpg</t>
  </si>
  <si>
    <t>sf2209247382357183</t>
  </si>
  <si>
    <t>http://img.ltwebstatic.com/images3_pi/2022/11/14/16683893414f21d3c852039ad5d93e56081972e131_thumbnail_405x552.jpg</t>
  </si>
  <si>
    <t>sz2409299955916185</t>
  </si>
  <si>
    <t>http://img.ltwebstatic.com/images3_pi/2024/11/20/2d/1732083316272b6b2f954a73b68ed3dbb1fdb447d9_thumbnail_405x552.jpg</t>
  </si>
  <si>
    <t>Sequins</t>
  </si>
  <si>
    <t>sz2404211018801137</t>
  </si>
  <si>
    <t>http://img.ltwebstatic.com/images3_pi/2024/05/23/b3/1716451829d55eb7a5f1782ddf3330beb383f2f33f_thumbnail_405x552.jpg</t>
  </si>
  <si>
    <t>sx2411089118415299</t>
  </si>
  <si>
    <t>EUR37</t>
  </si>
  <si>
    <t>https://img.ltwebstatic.com/images3_spmp/2024/11/09/3d/1731081849e2df310c66e2f7b82b021a744718552b_thumbnail_405x552.jpg</t>
  </si>
  <si>
    <t>Women Wide Fit Boots &amp; Booties</t>
  </si>
  <si>
    <t>sz2410217548453749</t>
  </si>
  <si>
    <t>http://img.ltwebstatic.com/images3_pi/2024/11/11/78/17313113767b5463cd128a2a766e8a4dbe264910cd_thumbnail_405x552.jpg</t>
  </si>
  <si>
    <t>sa2401060740031560</t>
  </si>
  <si>
    <t>https://img.ltwebstatic.com/images3_spmp/2025/01/24/a9/17376827920b776d688df06edf264fee768e15be36_thumbnail_405x552.jpg</t>
  </si>
  <si>
    <t>Baby Boys Suits</t>
  </si>
  <si>
    <t>si2409195929536186</t>
  </si>
  <si>
    <t>http://img.ltwebstatic.com/images3_pi/2024/10/30/01/1730266143d850b3438b1bdef2cbc02a13ac8d26a3_thumbnail_405x552.jpg</t>
  </si>
  <si>
    <t>Women Lounge Tops</t>
  </si>
  <si>
    <t>65%Polyester &amp; 35%Cotton</t>
  </si>
  <si>
    <t>sx2408316849862918</t>
  </si>
  <si>
    <t>https://img.ltwebstatic.com/images3_spmp/2024/08/31/2f/1725069810588a8f0fc53ca92d855c552edfd1511a_square_thumbnail_405x552.jpg</t>
  </si>
  <si>
    <t>sz2407312692282827</t>
  </si>
  <si>
    <t>http://img.ltwebstatic.com/images3_pi/2024/08/26/91/1724653411c99fcfb8e59ad85c6ffe2a89d57764f2_thumbnail_405x552.jpg</t>
  </si>
  <si>
    <t>se2412058757773188</t>
  </si>
  <si>
    <t>https://img.ltwebstatic.com/images3_spmp/2024/12/05/ca/1733385172c3e0a4b02ec66863845c910c2e4f38f1_square_thumbnail_405x552.jpg</t>
  </si>
  <si>
    <t>Home Audio &amp; Video</t>
  </si>
  <si>
    <t>TV Receivers &amp; Stick</t>
  </si>
  <si>
    <t>sz2304104832041668</t>
  </si>
  <si>
    <t>http://img.ltwebstatic.com/images3_pi/2023/08/11/53/1691723019fc2d191d5c6121a4a61ffa638ca8b788_thumbnail_405x552.jpg</t>
  </si>
  <si>
    <t>sh2309259696946648</t>
  </si>
  <si>
    <t>https://img.ltwebstatic.com/images3_spmp/2024/10/25/9a/1729820540eef1450cb63ae0319165d9c4aeb24c5d_thumbnail_405x552.jpg</t>
  </si>
  <si>
    <t>Decorative Bookends</t>
  </si>
  <si>
    <t>MDF</t>
  </si>
  <si>
    <t>sw2211228612955915</t>
  </si>
  <si>
    <t>http://img.ltwebstatic.com/images3_pi/2024/05/07/81/1715060685b4e9765d2a2ca13df5e73b0249987183_thumbnail_405x552.jpg</t>
  </si>
  <si>
    <t>sk2311142186157556</t>
  </si>
  <si>
    <t>EUR28</t>
  </si>
  <si>
    <t>http://img.ltwebstatic.com/images3_pi/2023/11/17/8b/1700216673dcc2da5f18cf28c921716f96e26bdbbb_thumbnail_405x552.jpg</t>
  </si>
  <si>
    <t>Kids Flats</t>
  </si>
  <si>
    <t>sz2408097571567244</t>
  </si>
  <si>
    <t>http://img.ltwebstatic.com/images3_pi/2024/08/14/65/1723612527d4fa339c7150e2eaf824858722c4782f_thumbnail_405x552.jpg</t>
  </si>
  <si>
    <t>5.0%Elastane &amp; 95.0%Polyester</t>
  </si>
  <si>
    <t>sz2309016731806169</t>
  </si>
  <si>
    <t>http://img.ltwebstatic.com/images3_pi/2023/09/25/56/1695655392985b2113d96709a6c9177a5d8c046a93_thumbnail_405x552.jpg</t>
  </si>
  <si>
    <t>Composite Fabric</t>
  </si>
  <si>
    <t>sz2309290202717141</t>
  </si>
  <si>
    <t>http://img.ltwebstatic.com/images3_pi/2024/02/07/38/17072839885605ade57317fecf97fb025a550705b1_thumbnail_405x552.jpg</t>
  </si>
  <si>
    <t>sz2401172390022590</t>
  </si>
  <si>
    <t>http://img.ltwebstatic.com/images3_pi/2024/03/18/d8/171074825089efe1f7e5b94efb7167071db14573cc_thumbnail_405x552.jpg</t>
  </si>
  <si>
    <t>sz2309287479707775</t>
  </si>
  <si>
    <t>http://img.ltwebstatic.com/images3_pi/2023/11/20/8b/1700464613ea098c6c56bd7f762d4f7cfe6901be86_thumbnail_405x552.jpg</t>
  </si>
  <si>
    <t>sk2310214437524013</t>
  </si>
  <si>
    <t>9Y</t>
  </si>
  <si>
    <t>http://img.ltwebstatic.com/images3_pi/2024/04/02/b9/1712042626e973c9119938c49dfba6f39fb9dc8606_thumbnail_405x552.jpg</t>
  </si>
  <si>
    <t>Tween Girls Bottoms</t>
  </si>
  <si>
    <t>Tween Girls Pants</t>
  </si>
  <si>
    <t>4%Elastane &amp; 96%Polyester</t>
  </si>
  <si>
    <t>sz2406194523343377</t>
  </si>
  <si>
    <t>http://img.ltwebstatic.com/images3_pi/2024/07/10/e3/1720592864c7a99549dea88a1b0de901de1289b8a3_thumbnail_405x552.jpg</t>
  </si>
  <si>
    <t>Women One-Pieces</t>
  </si>
  <si>
    <t>st2409067100435511</t>
  </si>
  <si>
    <t>http://img.ltwebstatic.com/images3_pi/2024/09/27/c9/17274065885a6949b95242a04d081e1a33e3da2245_thumbnail_405x552.jpg</t>
  </si>
  <si>
    <t>Women Sports Tees &amp; Tanks</t>
  </si>
  <si>
    <t>8%Elastane &amp; 92%Polyamide</t>
  </si>
  <si>
    <t>sx2303026647793179</t>
  </si>
  <si>
    <t>http://img.ltwebstatic.com/images3_pi/2024/03/07/c5/17098218495c20ce4e21c280639da4e3479480abe3_thumbnail_405x552.jpg</t>
  </si>
  <si>
    <t>sz2308212772239132</t>
  </si>
  <si>
    <t>http://img.ltwebstatic.com/images3_pi/2023/08/03/aa/1691031446177c2b98b7bd2a279eb8726b7eb276d4_thumbnail_405x552.jpg</t>
  </si>
  <si>
    <t>sz2408174011573882</t>
  </si>
  <si>
    <t>http://img.ltwebstatic.com/images3_pi/2024/11/01/70/17304484557339797320fa84adb908ab9c450c6954_thumbnail_405x552.jpg</t>
  </si>
  <si>
    <t>sb2211194054497359</t>
  </si>
  <si>
    <t>http://img.ltwebstatic.com/images3_pi/2023/04/14/168145313136324a630992327f40180bf3f4ceffa2_thumbnail_405x552.jpg</t>
  </si>
  <si>
    <t>Skin Care Tools</t>
  </si>
  <si>
    <t>Facial Massage Tools</t>
  </si>
  <si>
    <t>Stone</t>
  </si>
  <si>
    <t>sb2411089519271364</t>
  </si>
  <si>
    <t>https://img.ltwebstatic.com/images3_spmp/2024/11/08/d6/17310406864e6243119824ed3b506585b75defad3e_thumbnail_405x552.jpg</t>
  </si>
  <si>
    <t>Sexy Bra &amp; Sexy Lingerie Sets</t>
  </si>
  <si>
    <t>Exotic Lingerie Sets</t>
  </si>
  <si>
    <t>4.7%Elastane &amp; 95.3%Polyester</t>
  </si>
  <si>
    <t>sz2406136261318287</t>
  </si>
  <si>
    <t>http://img.ltwebstatic.com/images3_pi/2024/07/25/2e/17218961899cdccdb1b9554294dc89a0edc27b1511_thumbnail_405x552.jpg</t>
  </si>
  <si>
    <t>63%Cotton &amp; 23%Polyester &amp; 1%Elastane &amp; 13%Viscose</t>
  </si>
  <si>
    <t>sz2306066421217290</t>
  </si>
  <si>
    <t>http://img.ltwebstatic.com/images3_pi/2023/07/03/16883498249bd98a8953e701049f0dd71ee2e33b72_thumbnail_405x552.jpg</t>
  </si>
  <si>
    <t>sm2406258380376118</t>
  </si>
  <si>
    <t>https://img.ltwebstatic.com/images3_spmp/2024/06/25/74/1719318310eb512e8acfdac39cbe1a9acdfcf745a6_thumbnail_405x552.jpg</t>
  </si>
  <si>
    <t>Men Bottoms</t>
  </si>
  <si>
    <t>Men Pants</t>
  </si>
  <si>
    <t>sx2410135222889859</t>
  </si>
  <si>
    <t>https://img.ltwebstatic.com/images3_spmp/2024/11/14/78/1731581323164a0ac2a9541b1b71ee7f8ce7003666_thumbnail_405x552.jpg</t>
  </si>
  <si>
    <t>sz2408168321239321</t>
  </si>
  <si>
    <t>http://img.ltwebstatic.com/images3_pi/2024/11/07/45/1730970081b8ae6eb8cc9edf2213a587b387dc135c_thumbnail_405x552.jpg</t>
  </si>
  <si>
    <t>sb2407039848384292</t>
  </si>
  <si>
    <t>300 ml</t>
  </si>
  <si>
    <t>https://img.ltwebstatic.com/images3_spmp/2024/12/19/d0/17346233762fb13cee006c0369008d15100690498a.png</t>
  </si>
  <si>
    <t>Skin Care</t>
  </si>
  <si>
    <t>Toner</t>
  </si>
  <si>
    <t>sz2308012079548535</t>
  </si>
  <si>
    <t>http://img.ltwebstatic.com/images3_pi/2023/12/07/40/170192690196c9318075e89ca490ec01846f27244c_thumbnail_405x552.jpg</t>
  </si>
  <si>
    <t>sz2403286593828677</t>
  </si>
  <si>
    <t>http://img.ltwebstatic.com/images3_pi/2024/05/27/ee/17167815654b6c5d9283b38d11def53aeef343af54_thumbnail_405x552.jpg</t>
  </si>
  <si>
    <t>sa2405029402074124</t>
  </si>
  <si>
    <t>1pc White Night Light (rechargeable)</t>
  </si>
  <si>
    <t>http://img.ltwebstatic.com/images3_spmp/2024/05/02/25/1714641600f361c660ae16e33203dc87dc396f8c4c_square.png</t>
  </si>
  <si>
    <t>Nursery Decor</t>
  </si>
  <si>
    <t>Baby Room Night Light</t>
  </si>
  <si>
    <t>sh2409156099713433</t>
  </si>
  <si>
    <t>5 Layers/white</t>
  </si>
  <si>
    <t>https://img.ltwebstatic.com/images3_spmp/2024/09/10/fd/172597418201b7e9f9af1bbe9819e94105ea68a8fd_thumbnail_405x552.jpg</t>
  </si>
  <si>
    <t>Bathroom Storage</t>
  </si>
  <si>
    <t>Bathroom Shelves &amp; Corner Shelves</t>
  </si>
  <si>
    <t>sz2401311788300570</t>
  </si>
  <si>
    <t>http://img.ltwebstatic.com/images3_pi/2024/04/11/cd/17128164732bc2fd334bb6e780e28a27e41a07508f_thumbnail_405x552.jpg</t>
  </si>
  <si>
    <t>Women Unitards</t>
  </si>
  <si>
    <t>sz2406067731023173</t>
  </si>
  <si>
    <t>http://img.ltwebstatic.com/images3_pi/2024/07/30/f8/17223107418b8a4ec89aecba7c64770709fc34b574_thumbnail_405x552.jpg</t>
  </si>
  <si>
    <t>Women Trench Coats</t>
  </si>
  <si>
    <t>sh2411197293706913</t>
  </si>
  <si>
    <t>https://img.ltwebstatic.com/images3_spmp/2024/11/19/15/1731998562d745d2db8547a1951f2f25ba8ee12163_thumbnail_405x552.jpg</t>
  </si>
  <si>
    <t>sz2404036855886686</t>
  </si>
  <si>
    <t>http://img.ltwebstatic.com/images3_pi/2024/04/11/52/17128027061bfeab8ffeab4468ba1596539f84cba6_thumbnail_405x552.jpg</t>
  </si>
  <si>
    <t>sz2312061417517875</t>
  </si>
  <si>
    <t>http://img.ltwebstatic.com/images3_pi/2024/03/21/22/1711000836335089eb0183524e43ca7ddb128b8c5c_thumbnail_405x552.jpg</t>
  </si>
  <si>
    <t>1%Elastane &amp; 16%Viscose &amp; 1%Modal &amp; 54%Cotton &amp; 28%Polyester</t>
  </si>
  <si>
    <t>sz2410283184732241</t>
  </si>
  <si>
    <t>http://img.ltwebstatic.com/images3_pi/2024/11/02/fd/173052591968c2cc88f5b3c42b607686747651f9cc_thumbnail_405x552.jpg</t>
  </si>
  <si>
    <t>sm2306157301375082</t>
  </si>
  <si>
    <t>https://img.ltwebstatic.com/images3_spmp/2024/09/04/da/1725412948472d5abdf47d2c567388fa32f712b102_thumbnail_405x552.jpg</t>
  </si>
  <si>
    <t>sh2301134284735314</t>
  </si>
  <si>
    <t>http://img.ltwebstatic.com/images3_pi/2023/01/15/1673745933ef613dfba0be97e8fa0cec7f41a37089_thumbnail_405x552.jpg</t>
  </si>
  <si>
    <t>Novelty Lighting</t>
  </si>
  <si>
    <t>Candle Lights</t>
  </si>
  <si>
    <t>sm2304278802731787</t>
  </si>
  <si>
    <t>http://img.ltwebstatic.com/images3_pi/2023/05/09/1683596428a29fe81eb3c6a5cc3e7bcc4aea31f491_thumbnail_405x552.jpg</t>
  </si>
  <si>
    <t>Men Tops</t>
  </si>
  <si>
    <t>Men T-Shirts</t>
  </si>
  <si>
    <t>sz2309110723447461</t>
  </si>
  <si>
    <t>http://img.ltwebstatic.com/images3_pi/2025/02/05/db/173876427369c52b922b9769eea49e07ca3f43fdde_thumbnail_405x552.jpg</t>
  </si>
  <si>
    <t>53%Polyester &amp; 47%Cotton</t>
  </si>
  <si>
    <t>sz2405058532368484</t>
  </si>
  <si>
    <t>http://img.ltwebstatic.com/images3_pi/2024/05/22/88/1716350446dc588bf87d231f4279f2c5a3e15174f7_thumbnail_405x552.jpg</t>
  </si>
  <si>
    <t>sz2409146871069357</t>
  </si>
  <si>
    <t>http://img.ltwebstatic.com/images3_pi/2024/08/13/62/1723537149bd38cc1c9361ee09feca2f5e0cc77a31_thumbnail_405x552.jpg</t>
  </si>
  <si>
    <t>sz2310072016352297</t>
  </si>
  <si>
    <t>http://img.ltwebstatic.com/images3_pi/2023/11/01/d6/16988185075024a0641ad5c079bb8ce56146aa58b0_thumbnail_405x552.jpg</t>
  </si>
  <si>
    <t>30%Polyester &amp; 42%Acrylic &amp; 28%Polyamide</t>
  </si>
  <si>
    <t>sa2411061956705827</t>
  </si>
  <si>
    <t>https://img.ltwebstatic.com/images3_spmp/2024/11/05/e1/173082214220d9f0f21ce1b6d74079882016f9c8b9_thumbnail_405x552.jpg</t>
  </si>
  <si>
    <t>Baby Sneakers</t>
  </si>
  <si>
    <t>sz2405299717717545</t>
  </si>
  <si>
    <t>http://img.ltwebstatic.com/images3_pi/2024/11/14/0f/173157144995e3547af599befa2b78fbcaafcb3924_thumbnail_405x552.jpg</t>
  </si>
  <si>
    <t>sh2410112787691482</t>
  </si>
  <si>
    <t>Apricot [High-end Version] [Upgraded Sensor]</t>
  </si>
  <si>
    <t>https://img.ltwebstatic.com/images3_spmp/2024/10/11/ff/1728643005c02554fc9f3ec8c93067a22a73f1f197_thumbnail_405x552.jpg</t>
  </si>
  <si>
    <t>Measuring Tools</t>
  </si>
  <si>
    <t>Measuring Spoons</t>
  </si>
  <si>
    <t>sw2107145352513951</t>
  </si>
  <si>
    <t>http://img.ltwebstatic.com/images3_pi/2021/08/02/1627881728bffa97cd351464cd465b850d5e78ac47_thumbnail_405x552.jpg</t>
  </si>
  <si>
    <t>sz2406181045578351</t>
  </si>
  <si>
    <t>http://img.ltwebstatic.com/images3_pi/2024/09/02/b0/1725242319b90f27db505acc1574197caac8547df1_thumbnail_405x552.jpg</t>
  </si>
  <si>
    <t>sz2409238521208068</t>
  </si>
  <si>
    <t>http://img.ltwebstatic.com/images3_pi/2024/11/25/95/1732513576d45cf5ffee4897e0ee155d1c7b8b42a9_thumbnail_405x552.jpg</t>
  </si>
  <si>
    <t>sc2407153557755234</t>
  </si>
  <si>
    <t>http://img.ltwebstatic.com/images3_pi/2024/07/30/02/1722320898490061b857846b2ad0b0a1074c4d6961_thumbnail_405x552.jpg</t>
  </si>
  <si>
    <t>Costume Props</t>
  </si>
  <si>
    <t>Feather</t>
  </si>
  <si>
    <t>sz2409131522061721</t>
  </si>
  <si>
    <t>http://img.ltwebstatic.com/images3_pi/2024/11/13/cb/17314769216d4c2db802ceecbc175e7a8e41b58d7f_thumbnail_405x552.jpg</t>
  </si>
  <si>
    <t>14%Polyester &amp; 7%Viscose &amp; 79%Cotton</t>
  </si>
  <si>
    <t>sz2405225525995414</t>
  </si>
  <si>
    <t>http://img.ltwebstatic.com/images3_pi/2024/06/24/24/17191961929674bc0672546bced92446ea6fdf9e63_thumbnail_405x552.jpg</t>
  </si>
  <si>
    <t>sz2406064527436666</t>
  </si>
  <si>
    <t>http://img.ltwebstatic.com/images3_pi/2024/09/19/a0/1726739746e19483bb1bfc1a15dd448b878c930ba4_thumbnail_405x552.jpg</t>
  </si>
  <si>
    <t>6%Elastane &amp; 94%Polyamide</t>
  </si>
  <si>
    <t>sz2409127044147250</t>
  </si>
  <si>
    <t>http://img.ltwebstatic.com/images3_pi/2024/12/12/94/1733999847d378d5350717625a9445045814c921d7_thumbnail_405x552.jpg</t>
  </si>
  <si>
    <t>42%Acrylic &amp; 28%Polyamide &amp; 30%Polyester</t>
  </si>
  <si>
    <t>sz2406074311404083</t>
  </si>
  <si>
    <t>http://img.ltwebstatic.com/images3_pi/2024/08/27/3f/17247311250df67c17bc381489dad2c9fb1123a83b_thumbnail_405x552.jpg</t>
  </si>
  <si>
    <t>sz2409133353528617</t>
  </si>
  <si>
    <t>http://img.ltwebstatic.com/images3_pi/2024/12/06/7b/1733454442bacc46bd72cf9c6f7858b424fe862c47_thumbnail_405x552.jpg</t>
  </si>
  <si>
    <t>sb2312146937187970</t>
  </si>
  <si>
    <t>http://img.ltwebstatic.com/images3_spmp/2023/12/14/82/1702536497063de57d53ce74658195ecc89eeb5333_thumbnail_405x552.jpg</t>
  </si>
  <si>
    <t>sz2408018597131334</t>
  </si>
  <si>
    <t>http://img.ltwebstatic.com/images3_pi/2024/09/26/19/1727321062a6334b29367090fd5872661ef30ae24f_thumbnail_405x552.jpg</t>
  </si>
  <si>
    <t>st2305116571064425</t>
  </si>
  <si>
    <t>http://img.ltwebstatic.com/images3_pi/2024/12/20/2f/1734683701d3722874ea520b10e33d5d8375e9766c_thumbnail_405x552.jpg</t>
  </si>
  <si>
    <t>Women Sports Bras</t>
  </si>
  <si>
    <t>sx2311077035261405</t>
  </si>
  <si>
    <t>https://img.ltwebstatic.com/images3_spmp/2024/10/21/20/172951435393d2edb4f8b14ab4899120bfe4eac145_thumbnail_405x552.jpg</t>
  </si>
  <si>
    <t>sz2408067531350713</t>
  </si>
  <si>
    <t>http://img.ltwebstatic.com/images3_pi/2024/09/19/78/17267287624302c9fab09864f62f685669076d4b9f_thumbnail_405x552.jpg</t>
  </si>
  <si>
    <t>sz2405157724302174</t>
  </si>
  <si>
    <t>http://img.ltwebstatic.com/images3_pi/2024/09/16/98/172649394550594e04e7a61900016e5e2876e15ea4_thumbnail_405x552.jpg</t>
  </si>
  <si>
    <t>60%Cotton &amp; 40%Polyester</t>
  </si>
  <si>
    <t>sz2407257758673721</t>
  </si>
  <si>
    <t>http://img.ltwebstatic.com/images3_pi/2024/12/09/a0/1733733004fa4aadc8d5956149f78e1999bc8a05a3_thumbnail_405x552.jpg</t>
  </si>
  <si>
    <t>sw2406283706799238</t>
  </si>
  <si>
    <t>Iphone 13</t>
  </si>
  <si>
    <t>https://img.ltwebstatic.com/images3_spmp/2024/06/28/13/1719564512040291e87cb669018123ccaf4e8a4657_thumbnail_405x552.jpg</t>
  </si>
  <si>
    <t>Phone Screen Protectors</t>
  </si>
  <si>
    <t>Tempered Glass</t>
  </si>
  <si>
    <t>sz2409128181172099</t>
  </si>
  <si>
    <t>https://img.ltwebstatic.com/images3_spmp/2024/12/27/df/1735286100e0ae9a483f509c60b51e543914264aad_thumbnail_405x552.jpg</t>
  </si>
  <si>
    <t>sz2407252092546544</t>
  </si>
  <si>
    <t>http://img.ltwebstatic.com/images3_pi/2024/08/26/9a/17246558258adcf6164428045a45ea1fc28d71b1ea_thumbnail_405x552.jpg</t>
  </si>
  <si>
    <t>si2405294037349244</t>
  </si>
  <si>
    <t>http://img.ltwebstatic.com/images3_pi/2024/06/26/24/1719364669ffe67d160efb19da0e7616a2b2719694_thumbnail_405x552.jpg</t>
  </si>
  <si>
    <t>sx2408042437623106</t>
  </si>
  <si>
    <t>https://img.ltwebstatic.com/images3_spmp/2024/08/04/c8/1722761287c86e34e3ebe83a1e48963b6b2e093873_square_thumbnail_405x552.jpg</t>
  </si>
  <si>
    <t>Women Slippers</t>
  </si>
  <si>
    <t>Women Home Slippers</t>
  </si>
  <si>
    <t>sg2408208007978499</t>
  </si>
  <si>
    <t>https://img.ltwebstatic.com/images3_spmp/2024/08/20/1b/1724124261f6c318f9d6fe97251b2bd12189c31ea3_thumbnail_405x552.jpg</t>
  </si>
  <si>
    <t>Women Shoulder Bags</t>
  </si>
  <si>
    <t>100%Polyurethane</t>
  </si>
  <si>
    <t>sm2408088397590790</t>
  </si>
  <si>
    <t>https://img.ltwebstatic.com/images3_spmp/2024/08/08/25/1723048884b4dee125985fc65f82f62f3b5d6500d2_thumbnail_405x552.jpg</t>
  </si>
  <si>
    <t>sz2403216936789921</t>
  </si>
  <si>
    <t>http://img.ltwebstatic.com/images3_pi/2024/03/27/29/1711503014a6430d38ffc5a124a57b0dc7e4a6fbf1_thumbnail_405x552.jpg</t>
  </si>
  <si>
    <t>sz2406265997953111</t>
  </si>
  <si>
    <t>http://img.ltwebstatic.com/images3_pi/2024/10/10/bc/172855101909e0745ac7a3e34bae2a8c20d4f09d4a_thumbnail_405x552.jpg</t>
  </si>
  <si>
    <t>Tweed</t>
  </si>
  <si>
    <t>76.0%Polyester &amp; 7.0%Viscose &amp; 2.0%Metallized Fibres &amp; 15.0%Cotton</t>
  </si>
  <si>
    <t>sx2403281064157189</t>
  </si>
  <si>
    <t>http://img.ltwebstatic.com/images3_spmp/2024/03/28/8b/1711617355059d74065341761456d126d7dd6c362c_thumbnail_405x552.jpg</t>
  </si>
  <si>
    <t>sz2409121120699044</t>
  </si>
  <si>
    <t>http://img.ltwebstatic.com/images3_pi/2024/11/04/4b/1730686487c2ab472500b9e6dc2a843bed9dd376ae_thumbnail_405x552.jpg</t>
  </si>
  <si>
    <t>29%Viscose &amp; 4%Elastane &amp; 67%Polyester</t>
  </si>
  <si>
    <t>sz2407201855512142</t>
  </si>
  <si>
    <t>http://img.ltwebstatic.com/images3_pi/2024/11/19/50/17320190391ef64ab21992e6516e8bf757309c4e86_thumbnail_405x552.jpg</t>
  </si>
  <si>
    <t>Plus Size Sweatshirts</t>
  </si>
  <si>
    <t>sz2410297076954765</t>
  </si>
  <si>
    <t>http://img.ltwebstatic.com/images3_pi/2024/12/17/97/173442471531c213d9c2ca0ab7d210b1d87983bded_thumbnail_405x552.jpg</t>
  </si>
  <si>
    <t>5%Polyester &amp; 5%Viscose &amp; 90%Cotton</t>
  </si>
  <si>
    <t>sh2405067785497315</t>
  </si>
  <si>
    <t>http://img.ltwebstatic.com/images3_spmp/2024/05/06/39/1714970101a3b93c18413dc6504a078506b05d547d_thumbnail_405x552.jpg</t>
  </si>
  <si>
    <t>Home Fragrance Products</t>
  </si>
  <si>
    <t>Home Fragrance Accessories</t>
  </si>
  <si>
    <t>sh2410319012257675</t>
  </si>
  <si>
    <t>950ml</t>
  </si>
  <si>
    <t>https://img.ltwebstatic.com/images3_spmp/2024/12/03/c0/173321086731d86c6891209d83ff887cb880013abd_thumbnail_405x552.jpg</t>
  </si>
  <si>
    <t>Teapot</t>
  </si>
  <si>
    <t>sh2312111616633400</t>
  </si>
  <si>
    <t>XXXXL</t>
  </si>
  <si>
    <t>http://img.ltwebstatic.com/images3_spmp/2023/12/11/38/1702290303455ff99a8ffd3dd1fae928e7c64719a0_square_thumbnail_405x552.jpg</t>
  </si>
  <si>
    <t>Storage Boxes , Bottles &amp; Jars</t>
  </si>
  <si>
    <t>Desktop Storage &amp; Display Box</t>
  </si>
  <si>
    <t>Straw</t>
  </si>
  <si>
    <t>sz2409092525876080</t>
  </si>
  <si>
    <t>http://img.ltwebstatic.com/images3_pi/2024/10/28/ae/17300800029af2e21388657f618f59c4fd3420aa27_thumbnail_405x552.jpg</t>
  </si>
  <si>
    <t>swskirt07190711870</t>
  </si>
  <si>
    <t>http://img.ltwebstatic.com/images2_pi/2019/08/14/1565760899205905140_thumbnail_405x552.jpg</t>
  </si>
  <si>
    <t>sw2111205091191570</t>
  </si>
  <si>
    <t>http://img.ltwebstatic.com/images3_pi/2021/12/06/1638769404984bb9531e0a723d07fe0e5ceaa9cd24_thumbnail_405x552.jpg</t>
  </si>
  <si>
    <t>Metallic</t>
  </si>
  <si>
    <t>sz2408127939790907</t>
  </si>
  <si>
    <t>http://img.ltwebstatic.com/images3_pi/2024/08/30/6a/1724990448782e439528b311a02766e92e733a55f6_thumbnail_405x552.jpg</t>
  </si>
  <si>
    <t>sz2409242025615441</t>
  </si>
  <si>
    <t>http://img.ltwebstatic.com/images3_pi/2024/10/24/c8/172976066269b90f0cf60fa195d0e40b27683b89e4_thumbnail_405x552.jpg</t>
  </si>
  <si>
    <t>2%Elastane &amp; 11%Acrylic &amp; 6%Wool &amp; 81%Polyester</t>
  </si>
  <si>
    <t>st2407125375491958</t>
  </si>
  <si>
    <t>http://img.ltwebstatic.com/images3_pi/2024/09/06/00/172560334245a5ac59e22e168a120c0610c98e6290_thumbnail_405x552.jpg</t>
  </si>
  <si>
    <t>86%Polyester &amp; 14%Elastane</t>
  </si>
  <si>
    <t>sw2207282915430577</t>
  </si>
  <si>
    <t>http://img.ltwebstatic.com/images3_pi/2022/11/09/1667979582e1d56ee80e6ce8953eb3d78f62f74de1_thumbnail_405x552.jpg</t>
  </si>
  <si>
    <t>30%Polyester &amp; 26%Polyamide &amp; 44%Acrylic</t>
  </si>
  <si>
    <t>sh2306205865231580</t>
  </si>
  <si>
    <t>http://img.ltwebstatic.com/images3_spmp/2023/06/20/16872456242e570d61c76184c492dc53b297a33f84_thumbnail_405x552.jpg</t>
  </si>
  <si>
    <t>Artificial Plants</t>
  </si>
  <si>
    <t>sf2408264346490097</t>
  </si>
  <si>
    <t>220cm*240cm</t>
  </si>
  <si>
    <t>http://img.ltwebstatic.com/images3_pi/2024/08/27/99/172475822655d3d66ee5c43dc2efb6c52245f4e7b0_thumbnail_405x552.jpg</t>
  </si>
  <si>
    <t>sz2402234459030599</t>
  </si>
  <si>
    <t>http://img.ltwebstatic.com/images3_pi/2024/03/11/ca/1710157257a9b9f9b8920bb8b359ee349bf10c99d2_thumbnail_405x552.jpg</t>
  </si>
  <si>
    <t>35%Cotton &amp; 65%Polyester</t>
  </si>
  <si>
    <t>sx2210130107168573</t>
  </si>
  <si>
    <t>https://img.ltwebstatic.com/images3_spmp/2024/07/27/f1/17220729911ee70ffaa0adacc6178b52ab4bdb667e_thumbnail_405x552.jpg</t>
  </si>
  <si>
    <t>sx2407183132212925</t>
  </si>
  <si>
    <t>https://img.ltwebstatic.com/images3_spmp/2024/07/18/12/1721239287ee9e40bba00a3a5d6cbdeece80cee0e7_thumbnail_405x552.jpg</t>
  </si>
  <si>
    <t>sw2210278934448448</t>
  </si>
  <si>
    <t>http://img.ltwebstatic.com/images3_pi/2022/11/01/1667284992176c733179d7e5f34078c7750af453f4_thumbnail_405x552.jpg</t>
  </si>
  <si>
    <t>sz2408068141480827</t>
  </si>
  <si>
    <t>http://img.ltwebstatic.com/images3_pi/2024/09/03/66/17253594705e1c8a04133d981a79f73e43c005ef6a_thumbnail_405x552.jpg</t>
  </si>
  <si>
    <t>35%Polyester &amp; 65%Cotton</t>
  </si>
  <si>
    <t>sw2210267314525545</t>
  </si>
  <si>
    <t>http://img.ltwebstatic.com/images3_pi/2022/11/07/1667834328dfb98579156c67c69763299edac87ca2_thumbnail_405x552.jpg</t>
  </si>
  <si>
    <t>sx2304214919839239</t>
  </si>
  <si>
    <t>http://img.ltwebstatic.com/images3_pi/2023/05/10/16837132387a17dae445b1a747f4e16d5a4dcf9d61_thumbnail_405x552.jpg</t>
  </si>
  <si>
    <t>sz2410092373129347</t>
  </si>
  <si>
    <t>http://img.ltwebstatic.com/images3_pi/2024/10/21/ce/17295060082e3d943ae8f3b96c2a9b40f7f4a531f3_thumbnail_405x552.jpg</t>
  </si>
  <si>
    <t>sz2309087442592779</t>
  </si>
  <si>
    <t>http://img.ltwebstatic.com/images3_pi/2024/04/09/fb/1712596235b05092eee61420e9c66c981252a1b865_thumbnail_405x552.jpg</t>
  </si>
  <si>
    <t>sk2408268500718005</t>
  </si>
  <si>
    <t>EUR23</t>
  </si>
  <si>
    <t>https://img.ltwebstatic.com/images3_spmp/2024/09/30/25/1727704072bc311f8bb46e12aabc3dbab2038bc7dc_thumbnail_405x552.jpg</t>
  </si>
  <si>
    <t>Kids Boots</t>
  </si>
  <si>
    <t>sl2406029666004171</t>
  </si>
  <si>
    <t>48 Color Pens</t>
  </si>
  <si>
    <t>https://img.ltwebstatic.com/images3_spmp/2024/06/02/69/1717312227fa8a5a1286f6f12bef80903d5dd9e27c_square_thumbnail_405x552.jpg</t>
  </si>
  <si>
    <t>Kids Reading &amp; Writing</t>
  </si>
  <si>
    <t>Kids Writing Tools</t>
  </si>
  <si>
    <t>sw2210089020013943</t>
  </si>
  <si>
    <t>http://img.ltwebstatic.com/images3_pi/2023/08/02/ed/1690966002a2495a9a2e8832e417a1cfb78022aa32_thumbnail_405x552.jpg</t>
  </si>
  <si>
    <t>sr2406193171030057</t>
  </si>
  <si>
    <t>https://img.ltwebstatic.com/images3_spmp/2024/08/07/cf/17230267478a52a8881137e62cd7b3dbf89bcf56f8_thumbnail_405x552.jpg</t>
  </si>
  <si>
    <t>Night Lights</t>
  </si>
  <si>
    <t>PC</t>
  </si>
  <si>
    <t>sz2407256060193868</t>
  </si>
  <si>
    <t>http://img.ltwebstatic.com/images3_pi/2025/01/16/e7/17370212128f32baeaf82bce7f4bc16e5bd8365d04_thumbnail_405x552.jpg</t>
  </si>
  <si>
    <t>sx2203162062532021</t>
  </si>
  <si>
    <t>EUR36-37</t>
  </si>
  <si>
    <t>http://img.ltwebstatic.com/images3_pi/2022/04/08/16494016581e2f9415121d2a70dc1541543ad9339e_thumbnail_405x552.jpg</t>
  </si>
  <si>
    <t>sz2407118656026399</t>
  </si>
  <si>
    <t>http://img.ltwebstatic.com/images3_pi/2024/09/05/11/1725502288ff2854456653284723000bf94fb6bc29_thumbnail_405x552.jpg</t>
  </si>
  <si>
    <t>sz2401311687279173</t>
  </si>
  <si>
    <t>http://img.ltwebstatic.com/images3_pi/2024/04/05/fb/17123138770c923c77f57271d9de18d2104564f2f4_thumbnail_405x552.jpg</t>
  </si>
  <si>
    <t>si2408056323636077</t>
  </si>
  <si>
    <t>http://img.ltwebstatic.com/images3_pi/2024/11/05/6e/17307932329ff210f9c1d7bae70c315c41a2281369_thumbnail_405x552.jpg</t>
  </si>
  <si>
    <t>sz2409075651514111</t>
  </si>
  <si>
    <t>http://img.ltwebstatic.com/images3_pi/2024/11/05/93/173079449077986a55ac4ec2f1544520cfd5964f3f_thumbnail_405x552.jpg</t>
  </si>
  <si>
    <t>sz2409032444211709</t>
  </si>
  <si>
    <t>http://img.ltwebstatic.com/images3_pi/2024/12/06/ce/173345472488079636767127dad04fcb5980809f3a_thumbnail_405x552.jpg</t>
  </si>
  <si>
    <t>Women Bodysuits</t>
  </si>
  <si>
    <t>sz2411141954252769</t>
  </si>
  <si>
    <t>http://img.ltwebstatic.com/images3_pi/2024/12/18/22/17344859176b10c1f26550a92f50cf771dc0e160d9_thumbnail_405x552.jpg</t>
  </si>
  <si>
    <t>sh2407110454033070</t>
  </si>
  <si>
    <t>Transparent</t>
  </si>
  <si>
    <t>https://img.ltwebstatic.com/images3_spmp/2024/07/11/53/1720679837d21945c0b30635233ef9e096992ab9bb_square_thumbnail_405x552.jpg</t>
  </si>
  <si>
    <t>Bathroom Storage &amp; Organization</t>
  </si>
  <si>
    <t>Bathroom Storage Jars</t>
  </si>
  <si>
    <t>PS</t>
  </si>
  <si>
    <t>sz2311134266202002</t>
  </si>
  <si>
    <t>http://img.ltwebstatic.com/images3_pi/2023/11/21/d9/1700528675fc228e6d30bb3ed9e0eecd5683e469e7_thumbnail_405x552.jpg</t>
  </si>
  <si>
    <t>sw2409071160604698</t>
  </si>
  <si>
    <t>iPhone 11</t>
  </si>
  <si>
    <t>https://img.ltwebstatic.com/images3_spmp/2024/12/02/75/1733107832fba2eef85d665673a720fd695fc9904e_square.png</t>
  </si>
  <si>
    <t>Novelty Cases</t>
  </si>
  <si>
    <t>sz2408264075911137</t>
  </si>
  <si>
    <t>https://img.ltwebstatic.com/images3_spmp/2024/10/14/b6/1728868194a9104506fad6a424c89731888e9b3644_thumbnail_405x552.jpg</t>
  </si>
  <si>
    <t>sz2309226814531731</t>
  </si>
  <si>
    <t>http://img.ltwebstatic.com/images3_pi/2024/09/26/1f/17273350673c54b259102539d207d60c9cade3ab9f_thumbnail_405x552.jpg</t>
  </si>
  <si>
    <t>sw2109165203255676</t>
  </si>
  <si>
    <t>http://img.ltwebstatic.com/images3_pi/2021/11/02/16358202856edfc9a07072ab52c8f2a095fcfa98ae_thumbnail_405x552.jpg</t>
  </si>
  <si>
    <t>sz2309146049180089</t>
  </si>
  <si>
    <t>http://img.ltwebstatic.com/images3_pi/2023/10/19/fd/16976824408c4e4722663faf9978892576206d9125_thumbnail_405x552.jpg</t>
  </si>
  <si>
    <t>sz2308092266542999</t>
  </si>
  <si>
    <t>http://img.ltwebstatic.com/images3_pi/2024/10/30/68/17302934880c0938889b7d60a2449672dd0ceccdae_thumbnail_405x552.jpg</t>
  </si>
  <si>
    <t>si2410088233855977</t>
  </si>
  <si>
    <t>http://img.ltwebstatic.com/images3_pi/2024/11/18/48/1731923520525e992b34e32194e38006f921c8aab2_thumbnail_405x552.jpg</t>
  </si>
  <si>
    <t>sz2403059439773377</t>
  </si>
  <si>
    <t>http://img.ltwebstatic.com/images3_pi/2024/03/12/7b/17102378207326e30386b758ffedf4ee1efe6313f9_thumbnail_405x552.jpg</t>
  </si>
  <si>
    <t>sh2404072644197792</t>
  </si>
  <si>
    <t>White Silver</t>
  </si>
  <si>
    <t>https://img.ltwebstatic.com/images3_spmp/2024/05/25/63/17166296329dca522d69fd507b5152f6f20514ae92_square.png</t>
  </si>
  <si>
    <t>sz2403276061919976</t>
  </si>
  <si>
    <t>http://img.ltwebstatic.com/images3_pi/2024/07/09/5a/17205112385e022bde520739bd789023c65f056b24_thumbnail_405x552.jpg</t>
  </si>
  <si>
    <t>sw2208255155502601</t>
  </si>
  <si>
    <t>http://img.ltwebstatic.com/images3_pi/2022/09/21/1663741311ffd5b3a6e1ddfaf15ea0795bc91d9c0c_thumbnail_405x552.jpg</t>
  </si>
  <si>
    <t>62%Cotton &amp; 37%Polyester &amp; 1%Viscose</t>
  </si>
  <si>
    <t>sz2408281191225955</t>
  </si>
  <si>
    <t>http://img.ltwebstatic.com/images3_pi/2024/10/22/b7/1729582493e17bdd232e9dcfa2e83f2d8643fcd87b_thumbnail_405x552.jpg</t>
  </si>
  <si>
    <t>st2310236782392042</t>
  </si>
  <si>
    <t>http://img.ltwebstatic.com/images3_spmp/2023/12/20/81/1703054878ddec7f3550434987e0f425e77c4904dc_thumbnail_405x552.jpg</t>
  </si>
  <si>
    <t>sz2410181209444946</t>
  </si>
  <si>
    <t>http://img.ltwebstatic.com/images3_pi/2024/12/13/fb/173405705978e8dd17a5833325c4d508c1242c4c10_thumbnail_405x552.jpg</t>
  </si>
  <si>
    <t>sz2403194706056308</t>
  </si>
  <si>
    <t>http://img.ltwebstatic.com/images3_pi/2024/09/04/64/1725443387b884577f57922fd4816782bded04ac32_thumbnail_405x552.jpg</t>
  </si>
  <si>
    <t>sz2410317088295452</t>
  </si>
  <si>
    <t>http://img.ltwebstatic.com/images3_pi/2024/11/07/5b/1730946500b3c6518794d78a3edb5b28a0d0ecf7c1_thumbnail_405x552.jpg</t>
  </si>
  <si>
    <t>Plus Size Skirts</t>
  </si>
  <si>
    <t>sz2408016946895557</t>
  </si>
  <si>
    <t>http://img.ltwebstatic.com/images3_pi/2024/10/10/8f/1728541593ab8b824aec48ce7f5e3741bbae1951fa_thumbnail_405x552.jpg</t>
  </si>
  <si>
    <t>20%Polyester &amp; 77%Viscose &amp; 3%Elastane</t>
  </si>
  <si>
    <t>sz2407241750216038</t>
  </si>
  <si>
    <t>http://img.ltwebstatic.com/images3_pi/2024/08/05/6c/17228261568b77191b2ddaa3aa91b971d462ec9d0d_thumbnail_405x552.jpg</t>
  </si>
  <si>
    <t>sz2402091145205329</t>
  </si>
  <si>
    <t>http://img.ltwebstatic.com/images3_pi/2024/06/12/f7/17181758211b40c3bc25405d30dd843a51beb64808_thumbnail_405x552.jpg</t>
  </si>
  <si>
    <t>65%Cotton &amp; 30%Polyester &amp; 5%Elastane</t>
  </si>
  <si>
    <t>sh2410238301871020</t>
  </si>
  <si>
    <t>https://img.ltwebstatic.com/images3_spmp/2024/10/23/01/1729678997c085335331c5117b285bc013ffdd1e78_square_thumbnail_405x552.jpg</t>
  </si>
  <si>
    <t>Stainless Steel</t>
  </si>
  <si>
    <t>sz2307127505938664</t>
  </si>
  <si>
    <t>http://img.ltwebstatic.com/images3_pi/2023/10/10/21/16969150932023dd31200fcc178278afa7a2726dfa_thumbnail_405x552.jpg</t>
  </si>
  <si>
    <t>sz2409091300114004</t>
  </si>
  <si>
    <t>http://img.ltwebstatic.com/images3_pi/2025/01/16/7b/17370000213a46f8a1f55c955a95eb18bc222ead97_thumbnail_405x552.jpg</t>
  </si>
  <si>
    <t>Plus Size Suits</t>
  </si>
  <si>
    <t>Plus Size Suit Sets</t>
  </si>
  <si>
    <t>st2310179099909039</t>
  </si>
  <si>
    <t>https://img.ltwebstatic.com/images3_spmp/2024/08/28/01/1724833061246a2d423f9b172de10ce64c0d1f4a38_thumbnail_405x552.jpg</t>
  </si>
  <si>
    <t>Sport Corset</t>
  </si>
  <si>
    <t>Women Sweat Pants</t>
  </si>
  <si>
    <t>70%Nylon &amp; 30%Elastane</t>
  </si>
  <si>
    <t>sz2303166533303530</t>
  </si>
  <si>
    <t>XXS</t>
  </si>
  <si>
    <t>http://img.ltwebstatic.com/images3_pi/2023/04/20/1681960732553d57d7565973c6181e94bf87361e9a_thumbnail_405x552.jpg</t>
  </si>
  <si>
    <t>sz2407259264994246</t>
  </si>
  <si>
    <t>http://img.ltwebstatic.com/images3_pi/2024/10/25/cb/172982193143e075af4226cbb1ae20d60437f7cda7_thumbnail_405x552.jpg</t>
  </si>
  <si>
    <t>sz2408237895971397</t>
  </si>
  <si>
    <t>http://img.ltwebstatic.com/images3_pi/2024/08/28/4f/172480941321ce5b4ed9eb873016af5170598ed128_thumbnail_405x552.jpg</t>
  </si>
  <si>
    <t>sz2407167444005668</t>
  </si>
  <si>
    <t>http://img.ltwebstatic.com/images3_pi/2025/01/15/57/1736941684f982185421fe1d15f2c63a5e9ed4f7cb_thumbnail_405x552.jpg</t>
  </si>
  <si>
    <t>sz2404276619719706</t>
  </si>
  <si>
    <t>https://img.ltwebstatic.com/images3_spmp/2024/10/27/ec/17300386196cbee7bca4157cce40cf64a8e3e606c9_thumbnail_405x552.jpg</t>
  </si>
  <si>
    <t>66%Cotton &amp; 1%Elastane &amp; 33%Polyester</t>
  </si>
  <si>
    <t>st2306070169952105</t>
  </si>
  <si>
    <t>http://img.ltwebstatic.com/images3_pi/2023/06/14/1686729605b0740f421885534f27f20f61ae995975_thumbnail_405x552.jpg</t>
  </si>
  <si>
    <t>Women Sports Shorts</t>
  </si>
  <si>
    <t>sz2409039033705575</t>
  </si>
  <si>
    <t>http://img.ltwebstatic.com/images3_pi/2024/10/11/26/172864841964b7128bac63db4b2eee2550663d49b6_thumbnail_405x552.jpg</t>
  </si>
  <si>
    <t>Plus Size Co-Ords</t>
  </si>
  <si>
    <t>si2203242773922785</t>
  </si>
  <si>
    <t>http://img.ltwebstatic.com/images3_pi/2022/06/24/1656063943c6802405949524201840aa9ba5e340a5_thumbnail_405x552.jpg</t>
  </si>
  <si>
    <t>Women Briefs</t>
  </si>
  <si>
    <t>sz2409235736494154</t>
  </si>
  <si>
    <t>http://img.ltwebstatic.com/images3_pi/2024/10/08/c2/17283716929c3323495cd24cc0ad3d99622f2f0c2f_thumbnail_405x552.jpg</t>
  </si>
  <si>
    <t>sz2411024001101331</t>
  </si>
  <si>
    <t>http://img.ltwebstatic.com/images3_pi/2024/11/22/fc/1732243554b404dddb316a1b41425199adaf7c37e5_thumbnail_405x552.jpg</t>
  </si>
  <si>
    <t>Plus Size Tank Tops &amp; Camis</t>
  </si>
  <si>
    <t>sz2407316418521044</t>
  </si>
  <si>
    <t>https://img.ltwebstatic.com/images3_spmp/2024/09/28/90/1727515714837acdc1ccfec046f39939b365bf932d_thumbnail_405x552.jpg</t>
  </si>
  <si>
    <t>sz2408200577011187</t>
  </si>
  <si>
    <t>http://img.ltwebstatic.com/images3_pi/2024/10/28/fd/1730103497eab4dee312868e2679ac89bd070f69ea_thumbnail_405x552.jpg</t>
  </si>
  <si>
    <t>sz2305109831001894</t>
  </si>
  <si>
    <t>http://img.ltwebstatic.com/images3_pi/2024/06/08/fb/1717851631efdf30db035b6e1f6dc3f7098e1442ea_thumbnail_405x552.jpg</t>
  </si>
  <si>
    <t>sx2411177172146476</t>
  </si>
  <si>
    <t>https://img.ltwebstatic.com/images3_spmp/2024/11/17/8a/173177792396ba8342968b98950afeb1c22a0ff2ad_thumbnail_405x552.jpg</t>
  </si>
  <si>
    <t>sz2402091145235974</t>
  </si>
  <si>
    <t>http://img.ltwebstatic.com/images3_pi/2024/08/21/5b/172424009342325707410f9e521451e4677c84cae5_thumbnail_405x552.jpg</t>
  </si>
  <si>
    <t>sz2306161111249380</t>
  </si>
  <si>
    <t>http://img.ltwebstatic.com/images3_pi/2023/07/13/16892125780bdf04325dc98a0bdc3b2332c716af91_thumbnail_405x552.jpg</t>
  </si>
  <si>
    <t>Single Seat</t>
  </si>
  <si>
    <t>sz2306141745170775</t>
  </si>
  <si>
    <t>http://img.ltwebstatic.com/images3_pi/2023/09/11/7e/16944084185e5bd2ce4474d32fb5deccd135bcc13d_thumbnail_405x552.jpg</t>
  </si>
  <si>
    <t>sr2404062500986266</t>
  </si>
  <si>
    <t>Set Of 3</t>
  </si>
  <si>
    <t>http://img.ltwebstatic.com/images3_spmp/2024/04/15/3b/1713168692fd7154a46f571cf5d4b30fbe9c0f54e4_thumbnail_405x552.jpg</t>
  </si>
  <si>
    <t>sz2307267584787777</t>
  </si>
  <si>
    <t>http://img.ltwebstatic.com/images3_pi/2023/11/08/62/16994294220347882a62ec25fa0f902723f8c7b33b_thumbnail_405x552.jpg</t>
  </si>
  <si>
    <t>sf2407247882584221</t>
  </si>
  <si>
    <t>135cm*200cm</t>
  </si>
  <si>
    <t>http://img.ltwebstatic.com/images3_pi/2024/11/15/ef/1731675623419ce4b251ab4db5f716752d21b97bc1_thumbnail_405x552.jpg</t>
  </si>
  <si>
    <t>sk2409162092898246</t>
  </si>
  <si>
    <t>13Y</t>
  </si>
  <si>
    <t>http://img.ltwebstatic.com/images3_pi/2024/11/30/eb/1732956049ed6cc14fb796ababfe86e5f8dde81d70_thumbnail_405x552.jpg</t>
  </si>
  <si>
    <t>Teen Girls Bottoms</t>
  </si>
  <si>
    <t>Teen Girls Pants</t>
  </si>
  <si>
    <t>sh2402051210983999</t>
  </si>
  <si>
    <t>550ml</t>
  </si>
  <si>
    <t>http://img.ltwebstatic.com/images3_spmp/2024/02/05/7e/17071167304765e988e57553f09219bc1fb872e40c_thumbnail_405x552.jpg</t>
  </si>
  <si>
    <t>Water Bottles</t>
  </si>
  <si>
    <t>sh2208297733645442</t>
  </si>
  <si>
    <t>40*60</t>
  </si>
  <si>
    <t>http://img.ltwebstatic.com/images3_pi/2023/02/03/16754031250c1f8b2985b23ffebb530cfa065ee438_thumbnail_405x552.jpg</t>
  </si>
  <si>
    <t>sz2410164044595564</t>
  </si>
  <si>
    <t>http://img.ltwebstatic.com/images3_pi/2024/11/07/a5/1730957463afc6906391b9ae3511c639161944862d_thumbnail_405x552.jpg</t>
  </si>
  <si>
    <t>sz2405270041715657</t>
  </si>
  <si>
    <t>http://img.ltwebstatic.com/images3_pi/2024/06/03/29/171741645053df4a166d912bb786190106cd85c5d8_thumbnail_405x552.jpg</t>
  </si>
  <si>
    <t>sz2408056960530512</t>
  </si>
  <si>
    <t>http://img.ltwebstatic.com/images3_pi/2024/08/12/44/1723427453e80356c50fb305b38d4b6c56167f9992_thumbnail_405x552.jpg</t>
  </si>
  <si>
    <t>sz2409057942738311</t>
  </si>
  <si>
    <t>https://img.ltwebstatic.com/images3_spmp/2024/12/27/c7/1735295190c204592352cd3c3e98c7103c53231e5a_thumbnail_405x552.jpg</t>
  </si>
  <si>
    <t>sx2304309877077786</t>
  </si>
  <si>
    <t>http://img.ltwebstatic.com/images3_pi/2023/05/02/1682991570289520d2537d6cbfebf28add4e51b01d_thumbnail_405x552.jpg</t>
  </si>
  <si>
    <t>st2409201995994741</t>
  </si>
  <si>
    <t>https://img.ltwebstatic.com/images3_spmp/2024/10/23/a0/172967048561f8bfdc31189bd7d87faed35a31b5a8_thumbnail_405x552.jpg</t>
  </si>
  <si>
    <t>Women Sports Sweatshirts</t>
  </si>
  <si>
    <t>st2410121723516303</t>
  </si>
  <si>
    <t>http://img.ltwebstatic.com/images3_pi/2024/11/04/7c/17306975967a67c9bd6d3b05e8a24d5e1eb77b956d_thumbnail_405x552.jpg</t>
  </si>
  <si>
    <t>20%Elastane &amp; 80%Polyester</t>
  </si>
  <si>
    <t>sz2312125545450531</t>
  </si>
  <si>
    <t>http://img.ltwebstatic.com/images3_pi/2024/04/11/66/17128152834e3ee20237411cc88473c0b4d85897e0_thumbnail_405x552.jpg</t>
  </si>
  <si>
    <t>5%Elastane &amp; 95%Viscose</t>
  </si>
  <si>
    <t>sz2406269388807818</t>
  </si>
  <si>
    <t>http://img.ltwebstatic.com/images3_pi/2024/11/12/ca/173139690210068d8b18f00cb2e45759791bc89aab_thumbnail_405x552.jpg</t>
  </si>
  <si>
    <t>sh2412052687352809</t>
  </si>
  <si>
    <t>2 Boxes Of 8</t>
  </si>
  <si>
    <t>https://img.ltwebstatic.com/images3_spmp/2024/12/06/af/1733467138ca66eb31be4da861d06ed3d198e6a917_square_thumbnail_405x552.jpg</t>
  </si>
  <si>
    <t>Candles &amp; Holders</t>
  </si>
  <si>
    <t>Pole Candles</t>
  </si>
  <si>
    <t>sz2406183422161554</t>
  </si>
  <si>
    <t>http://img.ltwebstatic.com/images3_pi/2024/10/21/e6/172947689537baf782b9767fc6df4694451112a598_thumbnail_405x552.jpg</t>
  </si>
  <si>
    <t>sz2408098376429392</t>
  </si>
  <si>
    <t>http://img.ltwebstatic.com/images3_pi/2024/10/12/85/1728727918ac1052895820ff008282e35dd9077617_thumbnail_405x552.jpg</t>
  </si>
  <si>
    <t>sx2304262586882970</t>
  </si>
  <si>
    <t>http://img.ltwebstatic.com/images3_pi/2024/05/29/a8/171699183745edeef48464a16d303694a78bc3e300_thumbnail_405x552.jpg</t>
  </si>
  <si>
    <t>Women Flat Sandals</t>
  </si>
  <si>
    <t>sb2407049638894918</t>
  </si>
  <si>
    <t>https://img.ltwebstatic.com/images3_spmp/2024/09/21/5d/172691184182b1c7532595499cdcea99caffcfed41_thumbnail_405x552.jpg</t>
  </si>
  <si>
    <t>sm2207129108297986</t>
  </si>
  <si>
    <t>http://img.ltwebstatic.com/images3_pi/2022/07/15/1657861375ea6e6599960e67edf4dcc85522dd891b_thumbnail_405x552.jpg</t>
  </si>
  <si>
    <t>Men Shorts</t>
  </si>
  <si>
    <t>2%Elastane &amp; 98%Polyester</t>
  </si>
  <si>
    <t>sz2407300794776769</t>
  </si>
  <si>
    <t>http://img.ltwebstatic.com/images3_pi/2024/09/23/ef/1727093595b6a063fe3e115be5a163cb84a42add75_thumbnail_405x552.jpg</t>
  </si>
  <si>
    <t>10%Polyamide &amp; 90%Polyester</t>
  </si>
  <si>
    <t>sz2408266766186485</t>
  </si>
  <si>
    <t>http://img.ltwebstatic.com/images3_pi/2024/09/05/3c/17254982311915c388343a8f53547d14f94e242a3a_thumbnail_405x552.jpg</t>
  </si>
  <si>
    <t>sz2410241371324147</t>
  </si>
  <si>
    <t>US30</t>
  </si>
  <si>
    <t>http://img.ltwebstatic.com/images3_pi/2024/12/03/7d/1733223521a030757c5312b44d2771e6f1987bdfda_thumbnail_405x552.jpg</t>
  </si>
  <si>
    <t>54%Cotton &amp; 1%Modal &amp; 28%Polyester &amp; 16%Viscose &amp; 1%Elastane</t>
  </si>
  <si>
    <t>sz2411153452346413</t>
  </si>
  <si>
    <t>http://img.ltwebstatic.com/images3_pi/2024/12/18/9b/173448728927c86cebbe2c6f1c1484a0e1e59779d5_thumbnail_405x552.jpg</t>
  </si>
  <si>
    <t>sz2304113863162521</t>
  </si>
  <si>
    <t>http://img.ltwebstatic.com/images3_pi/2023/04/28/168267391089addfd92ecf0a5b772eccaba39b4242_thumbnail_405x552.jpg</t>
  </si>
  <si>
    <t>sx2405114474978107</t>
  </si>
  <si>
    <t>http://img.ltwebstatic.com/images3_pi/2024/05/13/fd/1715598742ca06926498185c246613436bdfe6505f_thumbnail_405x552.jpg</t>
  </si>
  <si>
    <t>sr2412122899222120</t>
  </si>
  <si>
    <t>Colorful Light</t>
  </si>
  <si>
    <t>https://img.ltwebstatic.com/images3_spmp/2024/12/12/78/173396997293d8fba16627a01108398d93e6d0266e_square_thumbnail_405x552.jpg</t>
  </si>
  <si>
    <t>Decoration Lights</t>
  </si>
  <si>
    <t>sw2302173673373303</t>
  </si>
  <si>
    <t>http://img.ltwebstatic.com/images3_pi/2023/03/11/1678524085ab90cf999aa71449272b51aa50edf23a_thumbnail_405x552.jpg</t>
  </si>
  <si>
    <t>sc2409112445489379</t>
  </si>
  <si>
    <t>https://img.ltwebstatic.com/images3_spmp/2024/09/12/ed/1726109384b86b120f41e168e75f350075e955aeb9_square_thumbnail_405x552.jpg</t>
  </si>
  <si>
    <t>Costume Accs</t>
  </si>
  <si>
    <t>Costume Accessories Sets</t>
  </si>
  <si>
    <t>sz2407296685077597</t>
  </si>
  <si>
    <t>https://img.ltwebstatic.com/images3_spmp/2024/09/08/6d/1725788949aad04dafdf09c751d925701ecb1a6c80_thumbnail_405x552.jpg</t>
  </si>
  <si>
    <t>sz2406173714809707</t>
  </si>
  <si>
    <t>http://img.ltwebstatic.com/images3_pi/2024/09/26/a3/17273200804c06005ed34dff14fc1646cbec30022c_thumbnail_405x552.jpg</t>
  </si>
  <si>
    <t>sz2412063837393921</t>
  </si>
  <si>
    <t>http://img.ltwebstatic.com/images3_pi/2024/12/30/b0/1735528303eb040a6b1214858354cdffdd12e1dad6_thumbnail_405x552.jpg</t>
  </si>
  <si>
    <t>sh2312151088539216</t>
  </si>
  <si>
    <t>http://img.ltwebstatic.com/images3_spmp/2024/05/11/d9/1715398066332c545239d22454977d9ebc5cecc570_square_thumbnail_405x552.jpg</t>
  </si>
  <si>
    <t>Spoon Rests &amp; Pot Clips</t>
  </si>
  <si>
    <t>sg2412099039196911</t>
  </si>
  <si>
    <t>https://img.ltwebstatic.com/images3_spmp/2024/12/09/31/17337321474510c72c46fed256d9a2ffbce616bfce_thumbnail_405x552.jpg</t>
  </si>
  <si>
    <t>Women Crossbody</t>
  </si>
  <si>
    <t>60%Polyester &amp; 40%Polyurethane</t>
  </si>
  <si>
    <t>sz2405082661441432</t>
  </si>
  <si>
    <t>http://img.ltwebstatic.com/images3_pi/2024/06/15/fe/1718388100bd85c4333b3e07bfad892f6cee2ca546_thumbnail_405x552.jpg</t>
  </si>
  <si>
    <t>sz2408258477765175</t>
  </si>
  <si>
    <t>http://img.ltwebstatic.com/images3_pi/2024/08/27/46/1724736077e466759b036e509877dcfd05d0176a30_thumbnail_405x552.jpg</t>
  </si>
  <si>
    <t>sz2307252722255255</t>
  </si>
  <si>
    <t>http://img.ltwebstatic.com/images3_pi/2023/10/19/71/1697687310dbbd57f67dd6b8231ca14107a9f3d02c_thumbnail_405x552.jpg</t>
  </si>
  <si>
    <t>sz2403040051264457</t>
  </si>
  <si>
    <t>http://img.ltwebstatic.com/images3_pi/2024/03/26/dd/171143026929ee68a8c5a5dfc79bf24df410c137b2_thumbnail_405x552.jpg</t>
  </si>
  <si>
    <t>sx2409231114891191</t>
  </si>
  <si>
    <t>http://img.ltwebstatic.com/images3_pi/2024/09/29/b3/1727615045f20fb0744dc5df4f7e3096a94333b983_thumbnail_405x552.jpg</t>
  </si>
  <si>
    <t>sz2404306804542771</t>
  </si>
  <si>
    <t>http://img.ltwebstatic.com/images3_pi/2024/08/27/f8/1724736739e096b91848178a0c2f9eea87afd5d0c2_thumbnail_405x552.jpg</t>
  </si>
  <si>
    <t>sz2408088969783467</t>
  </si>
  <si>
    <t>http://img.ltwebstatic.com/images3_pi/2024/10/24/1b/1729738296602679c89efcd0235f3d29a3e98dd229_thumbnail_405x552.jpg</t>
  </si>
  <si>
    <t>sz2408243951569949</t>
  </si>
  <si>
    <t>http://img.ltwebstatic.com/images3_pi/2024/11/08/d3/1731050501931ebb678cdf90b3e91efdafdde88477_thumbnail_405x552.jpg</t>
  </si>
  <si>
    <t>sz2403281153759927</t>
  </si>
  <si>
    <t>http://img.ltwebstatic.com/images3_pi/2024/08/12/2e/172344183323b1ff752883a339e0290b584104b9fe_thumbnail_405x552.jpg</t>
  </si>
  <si>
    <t>sh2410292517889478</t>
  </si>
  <si>
    <t>25 7.5 Inches</t>
  </si>
  <si>
    <t>https://img.ltwebstatic.com/images3_spmp/2024/11/07/4b/1730961832f03e8da0d7835be2ed61ff18f74ff5dd_thumbnail_405x552.jpg</t>
  </si>
  <si>
    <t>Dinnerware</t>
  </si>
  <si>
    <t>Dinner Plate</t>
  </si>
  <si>
    <t>sx2304067002377907</t>
  </si>
  <si>
    <t>http://img.ltwebstatic.com/images3_pi/2023/04/09/16810467871bf369e4937d254e6d89c5b545ab86bf_thumbnail_405x552.jpg</t>
  </si>
  <si>
    <t>sz2306212162250904</t>
  </si>
  <si>
    <t>http://img.ltwebstatic.com/images3_pi/2023/07/31/16907948789bae1401a252b15e796e2e48ddf77167_thumbnail_405x552.jpg</t>
  </si>
  <si>
    <t>si2408107790920926</t>
  </si>
  <si>
    <t>75C</t>
  </si>
  <si>
    <t>http://img.ltwebstatic.com/images3_pi/2024/09/09/3b/172587778728c7717ed92d586e4d72ecbc31240d89_thumbnail_405x552.jpg</t>
  </si>
  <si>
    <t>Women Bras &amp; Bralettes</t>
  </si>
  <si>
    <t>89%Polyamide &amp; 11%Elastane</t>
  </si>
  <si>
    <t>sz2402237744145573</t>
  </si>
  <si>
    <t>http://img.ltwebstatic.com/images3_pi/2024/04/15/a2/1713162490d00e8094eaf67809d1909d5e49a1ea72_thumbnail_405x552.jpg</t>
  </si>
  <si>
    <t>30%Cotton &amp; 70%Polyester</t>
  </si>
  <si>
    <t>sz2410172668448244</t>
  </si>
  <si>
    <t>http://img.ltwebstatic.com/images3_pi/2024/10/22/2f/1729596568c310a8189d78c3d2f3a19d88ac03e740_thumbnail_405x552.jpg</t>
  </si>
  <si>
    <t>21%Polyamide &amp; 30%Polyester &amp; 49%Viscose</t>
  </si>
  <si>
    <t>sz2411131334825838</t>
  </si>
  <si>
    <t>http://img.ltwebstatic.com/images3_pi/2024/12/09/fc/1733725766434cba262852b59afa459f690436b0c9_thumbnail_405x552.jpg</t>
  </si>
  <si>
    <t>sz2304266747736716</t>
  </si>
  <si>
    <t>http://img.ltwebstatic.com/images3_pi/2024/03/07/52/1709808890e688f45ad47b774f84684fa66f27c5c9_thumbnail_405x552.jpg</t>
  </si>
  <si>
    <t>Women Wedding</t>
  </si>
  <si>
    <t>Bridesmaid Dresses</t>
  </si>
  <si>
    <t>sz2405076213931763</t>
  </si>
  <si>
    <t>http://img.ltwebstatic.com/images3_pi/2024/07/11/30/17206894188fa516ad0305a28d4108ccc1011e625c_thumbnail_405x552.jpg</t>
  </si>
  <si>
    <t>sb2403045564774714</t>
  </si>
  <si>
    <t>Gradient Pink</t>
  </si>
  <si>
    <t>http://img.ltwebstatic.com/images3_spmp/2024/03/04/34/1709515913c531b5b26030623fc21ed258fbb5bce6_thumbnail_405x552.jpg</t>
  </si>
  <si>
    <t>Hair Tools</t>
  </si>
  <si>
    <t>Styling Tools</t>
  </si>
  <si>
    <t>sz2405219522516601</t>
  </si>
  <si>
    <t>http://img.ltwebstatic.com/images3_pi/2024/09/20/2f/17267982128e14dd07b44c9e606e24fb5ab4e79a85_thumbnail_405x552.jpg</t>
  </si>
  <si>
    <t>sz2411115126191255</t>
  </si>
  <si>
    <t>http://img.ltwebstatic.com/images3_pi/2024/11/15/b6/1731663835a02c3b54e3c397d899180b0e941b3868_thumbnail_405x552.jpg</t>
  </si>
  <si>
    <t>30%Polyester &amp; 28%Polyamide &amp; 42%Acrylic</t>
  </si>
  <si>
    <t>sg2110087062593371</t>
  </si>
  <si>
    <t>http://img.ltwebstatic.com/images3_pi/2022/06/14/16551911009f0759225c466fef11a7a4c781ef0d59_thumbnail_405x552.jpg</t>
  </si>
  <si>
    <t>Card Holders</t>
  </si>
  <si>
    <t>sk2406132094589465</t>
  </si>
  <si>
    <t>8Y</t>
  </si>
  <si>
    <t>http://img.ltwebstatic.com/images3_pi/2024/06/13/08/17182473867500bca1a00381496a4ec4a3ac21d38b_thumbnail_405x552.jpg</t>
  </si>
  <si>
    <t>Tween Girls Dresses</t>
  </si>
  <si>
    <t>10%Elastane &amp; 90%Polyester</t>
  </si>
  <si>
    <t>sz2407197799911170</t>
  </si>
  <si>
    <t>http://img.ltwebstatic.com/images3_pi/2024/08/26/cf/17246536270a9674eb77b814230277c18096ee56f6_thumbnail_405x552.jpg</t>
  </si>
  <si>
    <t>sx2308047700717724</t>
  </si>
  <si>
    <t>EUR43</t>
  </si>
  <si>
    <t>http://img.ltwebstatic.com/images3_pi/2023/08/04/c6/16911579132189234940d00050662b32c69fc7e67c_thumbnail_405x552.jpg</t>
  </si>
  <si>
    <t>sz2306305136442540</t>
  </si>
  <si>
    <t>http://img.ltwebstatic.com/images3_pi/2023/11/30/65/170131445560ae87c13ce479ad11f8f836f8ff6085_thumbnail_405x552.jpg</t>
  </si>
  <si>
    <t>sz2407294816406639</t>
  </si>
  <si>
    <t>http://img.ltwebstatic.com/images3_pi/2024/09/23/3e/172707250735cedc3f932a8181feb7f3bc4e0c828f_thumbnail_405x552.jpg</t>
  </si>
  <si>
    <t>sz2410178365993229</t>
  </si>
  <si>
    <t>http://img.ltwebstatic.com/images3_pi/2024/11/12/9d/1731389751938dd0896dda0e7a8db354db44b39f37_thumbnail_405x552.jpg</t>
  </si>
  <si>
    <t>sz2306231316422833</t>
  </si>
  <si>
    <t>http://img.ltwebstatic.com/images3_pi/2023/07/25/16902765593d9c4bd644f72fab2dc6f29f33a807b2_thumbnail_405x552.jpg</t>
  </si>
  <si>
    <t>2%Elastane &amp; 10%Wool &amp; 6%Polyamide &amp; 8%Alpaca &amp; 18%Polyester &amp; 50%Acrylic &amp; 6%Mohair</t>
  </si>
  <si>
    <t>sz2410254643546291</t>
  </si>
  <si>
    <t>http://img.ltwebstatic.com/images3_pi/2024/11/11/4e/1731318781c7b780642b25bbddcb1870884d2bd9fe_thumbnail_405x552.jpg</t>
  </si>
  <si>
    <t>sz2404087259558276</t>
  </si>
  <si>
    <t>http://img.ltwebstatic.com/images3_pi/2024/07/22/f5/172163043990e36b8e7272218e80e3e16c77662b8e_thumbnail_405x552.jpg</t>
  </si>
  <si>
    <t>sx2408204219900094</t>
  </si>
  <si>
    <t>https://img.ltwebstatic.com/images3_spmp/2024/08/20/ab/172412846815c37bfb3ce5318c38bdb7e2dcf51ecb_thumbnail_405x552.jpg</t>
  </si>
  <si>
    <t>sh2409125014670212</t>
  </si>
  <si>
    <t>http://img.ltwebstatic.com/images3_pi/2024/09/21/66/172692363341972f7d678920835b7beab4ccb8f9e8_thumbnail_405x552.jpg</t>
  </si>
  <si>
    <t>Storage Drawers</t>
  </si>
  <si>
    <t>PET</t>
  </si>
  <si>
    <t>sz2404028123274900</t>
  </si>
  <si>
    <t>http://img.ltwebstatic.com/images3_pi/2024/12/09/4c/173372758866bee01bbe033093ff8ac80011950e7c_thumbnail_405x552.jpg</t>
  </si>
  <si>
    <t>sz2403264974711736</t>
  </si>
  <si>
    <t>http://img.ltwebstatic.com/images3_pi/2024/06/11/b5/17180878181cfa163deeb5d2995e2c75787ff762ba_thumbnail_405x552.jpg</t>
  </si>
  <si>
    <t>sh2409208238437137</t>
  </si>
  <si>
    <t>https://img.ltwebstatic.com/images3_spmp/2024/09/20/01/1726846438463f01063b5fc59438c64f4b45805f92_square_thumbnail_405x552.jpg</t>
  </si>
  <si>
    <t>sz2407035671413382</t>
  </si>
  <si>
    <t>https://img.ltwebstatic.com/images3_spmp/2024/10/04/38/1728007716c63e7dd8e7d60421855cc457f45eb261_thumbnail_405x552.jpg</t>
  </si>
  <si>
    <t>Maternity Dresses</t>
  </si>
  <si>
    <t>sz2410125343706839</t>
  </si>
  <si>
    <t>http://img.ltwebstatic.com/images3_pi/2024/11/16/52/1731735504df2c95a4a69a344e76e2a0af0a8106ba_thumbnail_405x552.jpg</t>
  </si>
  <si>
    <t>2.0%Metallized Fibres &amp; 3.0%Elastane &amp; 95.0%Polyester</t>
  </si>
  <si>
    <t>sz2408211020643688</t>
  </si>
  <si>
    <t>http://img.ltwebstatic.com/images3_pi/2024/09/04/f9/17254220352211f61621a50ea3efca1018e703d638_thumbnail_405x552.jpg</t>
  </si>
  <si>
    <t>sl2407091106535156</t>
  </si>
  <si>
    <t>Red One Size</t>
  </si>
  <si>
    <t>https://img.ltwebstatic.com/images3_spmp/2024/07/09/a2/1720530477ef6de366db533eb61f52f3606e678ee0_square.png</t>
  </si>
  <si>
    <t>Teenager Sports &amp; Outdoor Play</t>
  </si>
  <si>
    <t>Flying Toys for Teenager</t>
  </si>
  <si>
    <t>sz2409187179161697</t>
  </si>
  <si>
    <t>http://img.ltwebstatic.com/images3_pi/2024/11/08/b4/1731047908822c8ee1c35b3a046d09aaee758b7273_thumbnail_405x552.jpg</t>
  </si>
  <si>
    <t>si2405186845421201</t>
  </si>
  <si>
    <t>http://img.ltwebstatic.com/images3_pi/2024/06/11/51/17180775099e37d6bc6838c5c41f3c45aa2b02b171_thumbnail_405x552.jpg</t>
  </si>
  <si>
    <t>Women Shapewear Slips</t>
  </si>
  <si>
    <t>65%Polyamide &amp; 35%Elastane</t>
  </si>
  <si>
    <t>sz2306158988977202</t>
  </si>
  <si>
    <t>http://img.ltwebstatic.com/images3_pi/2023/07/20/16898612292c65967474c599d9c52c04c9727cb81d_thumbnail_405x552.jpg</t>
  </si>
  <si>
    <t>sz2410306549458186</t>
  </si>
  <si>
    <t>http://img.ltwebstatic.com/images3_pi/2024/11/19/53/1731987254b7b47e3c9fad5a9f11755b7205dd3568_thumbnail_405x552.jpg</t>
  </si>
  <si>
    <t>70%Polyester &amp; 5%Viscose &amp; 25%Cotton</t>
  </si>
  <si>
    <t>CPPO2502190010430</t>
  </si>
  <si>
    <t>sw2407017633932243</t>
  </si>
  <si>
    <t>https://img.ltwebstatic.com/images3_spmp/2024/07/02/37/1719886247904acc4827c29960d6b242e32407274a_thumbnail_405x552.jpg</t>
  </si>
  <si>
    <t>sz2408143893383333</t>
  </si>
  <si>
    <t>http://img.ltwebstatic.com/images3_pi/2024/09/09/50/1725877747fd8a5e44ac1bfa746bb77ba686c74e10_thumbnail_405x552.jpg</t>
  </si>
  <si>
    <t>st2408025435218836</t>
  </si>
  <si>
    <t>http://img.ltwebstatic.com/images3_pi/2024/09/18/d6/172664567236a3a2b8b1a9dad9699a0b3469866bc7_thumbnail_405x552.jpg</t>
  </si>
  <si>
    <t>Flocking</t>
  </si>
  <si>
    <t>5.0%Polyester &amp; 95.0%Elastane</t>
  </si>
  <si>
    <t>sh2401207761647797</t>
  </si>
  <si>
    <t>L (3 Pieces)</t>
  </si>
  <si>
    <t>http://img.ltwebstatic.com/images3_spmp/2024/01/20/82/17057203513b2d6303f3bc25c921bc33a03c554862_thumbnail_405x552.jpg</t>
  </si>
  <si>
    <t>Baskets, Bins, &amp; Containers</t>
  </si>
  <si>
    <t>Storage and Organizer Bins</t>
  </si>
  <si>
    <t>Non-woven Fabric</t>
  </si>
  <si>
    <t>sr2404150927220696</t>
  </si>
  <si>
    <t>3 m</t>
  </si>
  <si>
    <t>https://img.ltwebstatic.com/images3_spmp/2024/07/05/09/1720163938c88c13d0f2e212b7009417f09ecc37ae_thumbnail_405x552.jpg</t>
  </si>
  <si>
    <t>String Lights</t>
  </si>
  <si>
    <t>sh2411147299478822</t>
  </si>
  <si>
    <t>10 Pieces</t>
  </si>
  <si>
    <t>https://img.ltwebstatic.com/images3_spmp/2024/11/14/78/1731560555ae2bd616884c1ccd60a6a7795ff13a4b_square_thumbnail_405x552.jpg</t>
  </si>
  <si>
    <t>Dried Flowers &amp; Preserved Flowers</t>
  </si>
  <si>
    <t>Dried Plants</t>
  </si>
  <si>
    <t>sz2406254309999171</t>
  </si>
  <si>
    <t>http://img.ltwebstatic.com/images3_pi/2024/09/27/57/1727406070463c164a1c4dfb4cc22a80028684821a_thumbnail_405x552.jpg</t>
  </si>
  <si>
    <t>sz2306257560578127</t>
  </si>
  <si>
    <t>http://img.ltwebstatic.com/images3_pi/2024/01/17/e6/170548917325d3f29b3359ab6e9f17ba762b27257b_thumbnail_405x552.jpg</t>
  </si>
  <si>
    <t>sr2408202273461259</t>
  </si>
  <si>
    <t>Kitten Table Lamp (green)</t>
  </si>
  <si>
    <t>https://img.ltwebstatic.com/images3_spmp/2024/08/20/bb/1724125150e560ba6111c4c76be610a82f7734c119_thumbnail_405x552.jpg</t>
  </si>
  <si>
    <t>Indoor Lighting</t>
  </si>
  <si>
    <t>Desk Lamps</t>
  </si>
  <si>
    <t>sz2406114232466220</t>
  </si>
  <si>
    <t>http://img.ltwebstatic.com/images3_pi/2024/08/30/76/17249864770714a2c983577434d6ab4bd46b07eaad_thumbnail_405x552.jpg</t>
  </si>
  <si>
    <t>81%Polyester &amp; 15%Viscose &amp; 4%Elastane</t>
  </si>
  <si>
    <t>sx2309079581582368</t>
  </si>
  <si>
    <t>https://img.ltwebstatic.com/images3_spmp/2024/08/17/55/1723884440a270c81d0c9711f94b2c8b96f17f1525_thumbnail_405x552.jpg</t>
  </si>
  <si>
    <t>sz2310294016650544</t>
  </si>
  <si>
    <t>http://img.ltwebstatic.com/images3_pi/2023/11/17/b4/1700207789eaccf67533433d8f95e92134a9708122_thumbnail_405x552.jpg</t>
  </si>
  <si>
    <t>sz2404118868066458</t>
  </si>
  <si>
    <t>http://img.ltwebstatic.com/images3_pi/2024/04/22/3d/1713750416e325693187aa699963148d30e0b4ad89_thumbnail_405x552.jpg</t>
  </si>
  <si>
    <t>44%Cotton &amp; 56%Polyester</t>
  </si>
  <si>
    <t>st2407062572450590</t>
  </si>
  <si>
    <t>https://img.ltwebstatic.com/images3_spmp/2024/10/14/cc/17288749757779d0d4208e38059ed6a6cc57a20c12_thumbnail_405x552.jpg</t>
  </si>
  <si>
    <t>Women Outdoor Athletic Shoes</t>
  </si>
  <si>
    <t>Women Skateboarding Shoes</t>
  </si>
  <si>
    <t>sh2406208586061531</t>
  </si>
  <si>
    <t>240ml</t>
  </si>
  <si>
    <t>https://img.ltwebstatic.com/images3_spmp/2024/06/20/d1/1718852654d1449a8618de4d09e184920a49fc2180.png</t>
  </si>
  <si>
    <t>sx2407155525171960</t>
  </si>
  <si>
    <t>http://img.ltwebstatic.com/images3_pi/2024/08/16/b5/17237788496e4108fac839e00dd11a998a999ef5ec_thumbnail_405x552.jpg</t>
  </si>
  <si>
    <t>swspleg25210603719</t>
  </si>
  <si>
    <t>http://img.ltwebstatic.com/images3_pi/2024/03/29/41/1711684841b93e1f0a0fd24e508d39eeef82d6477c_thumbnail_405x552.jpg</t>
  </si>
  <si>
    <t>92%Polyamide &amp; 8%Elastane</t>
  </si>
  <si>
    <t>sz2312084268552354</t>
  </si>
  <si>
    <t>http://img.ltwebstatic.com/images3_pi/2024/04/16/63/1713234225f61a94cea058b86aa6190f910a015167_thumbnail_405x552.jpg</t>
  </si>
  <si>
    <t>16%Cotton &amp; 1%Polyamide &amp; 79%Polyester &amp; 3%Viscose &amp; 1%Modal</t>
  </si>
  <si>
    <t>sz2304062974599979</t>
  </si>
  <si>
    <t>http://img.ltwebstatic.com/images3_pi/2023/06/12/168655892285820fd39cf95ca7afa40aebbec840fb_thumbnail_405x552.jpg</t>
  </si>
  <si>
    <t>sz2407151771264364</t>
  </si>
  <si>
    <t>http://img.ltwebstatic.com/images3_pi/2024/10/17/c9/1729142397b156a362824ed83f76d003f2648f9434_thumbnail_405x552.jpg</t>
  </si>
  <si>
    <t>swdenim04210129418</t>
  </si>
  <si>
    <t>http://img.ltwebstatic.com/images3_pi/2021/02/05/161250208398821c407f694a550a6310fd6ad67865_thumbnail_405x552.jpg</t>
  </si>
  <si>
    <t>28%Polyester &amp; 2%Elastane &amp; 70%Cotton</t>
  </si>
  <si>
    <t>sz2303210669654222</t>
  </si>
  <si>
    <t>http://img.ltwebstatic.com/images3_pi/2024/03/01/6f/17092962939859418fca107001e2384f403595f2c8_thumbnail_405x552.jpg</t>
  </si>
  <si>
    <t>st2410146760421268</t>
  </si>
  <si>
    <t>https://img.ltwebstatic.com/images3_spmp/2024/10/14/9a/1728877010b23566bcd377e00051513fe9af9e27ad_thumbnail_405x552.jpg</t>
  </si>
  <si>
    <t>sz2411089946147450</t>
  </si>
  <si>
    <t>http://img.ltwebstatic.com/images3_pi/2025/01/13/6c/17367575394e7993cf293b40a10adff5d22c09f7eb_thumbnail_405x552.jpg</t>
  </si>
  <si>
    <t>9%Elastane &amp; 91%Polyester</t>
  </si>
  <si>
    <t>sw2206305665629776</t>
  </si>
  <si>
    <t>http://img.ltwebstatic.com/images3_pi/2023/06/12/1686569251399acdca30883563a9d08f3f123bdd1d_thumbnail_405x552.jpg</t>
  </si>
  <si>
    <t>sz2408304745718244</t>
  </si>
  <si>
    <t>http://img.ltwebstatic.com/images3_pi/2024/11/02/ef/1730519802990c817b802a11f18bdd5f05a89d8975_thumbnail_405x552.jpg</t>
  </si>
  <si>
    <t>Metal</t>
  </si>
  <si>
    <t>100%Polyvinyl Chloride</t>
  </si>
  <si>
    <t>sx2405167950806808</t>
  </si>
  <si>
    <t>http://img.ltwebstatic.com/images3_pi/2024/05/16/e2/17158633340f47ea50cc5cb6d3139ed10237929b68_thumbnail_405x552.jpg</t>
  </si>
  <si>
    <t>sz2404112658959159</t>
  </si>
  <si>
    <t>http://img.ltwebstatic.com/images3_pi/2024/06/13/b2/1718211349f95be6757638b2c2dfcfc15b87d15ae9_thumbnail_405x552.jpg</t>
  </si>
  <si>
    <t>75%Polyamide &amp; 25%Elastane</t>
  </si>
  <si>
    <t>sz2407241406605140</t>
  </si>
  <si>
    <t>http://img.ltwebstatic.com/images3_pi/2024/11/14/a6/173155003970d232217ba8521a9bc2c0fb643b76ab_thumbnail_405x552.jpg</t>
  </si>
  <si>
    <t>st2208181281455381</t>
  </si>
  <si>
    <t>http://img.ltwebstatic.com/images3_pi/2022/09/05/1662355167047e11a9523e0eeb81cd63915ba21416_thumbnail_405x552.jpg</t>
  </si>
  <si>
    <t>sw2302226581579008</t>
  </si>
  <si>
    <t>http://img.ltwebstatic.com/images3_pi/2023/03/16/16789530957c966178eb54a83033147d304dafd139_thumbnail_405x552.jpg</t>
  </si>
  <si>
    <t>sk2408220757713971</t>
  </si>
  <si>
    <t>7Y</t>
  </si>
  <si>
    <t>http://img.ltwebstatic.com/images3_pi/2024/12/09/8c/1733733879a194e44419637f741e13d26937936a44_thumbnail_405x552.jpg</t>
  </si>
  <si>
    <t>Young Girls Tops</t>
  </si>
  <si>
    <t>Young Girls T-Shirts</t>
  </si>
  <si>
    <t>sz2407126256617200</t>
  </si>
  <si>
    <t>http://img.ltwebstatic.com/images3_pi/2024/08/27/06/1724745372e3eaf74c7ff151523ab6048c4b9dc9fb_thumbnail_405x552.jpg</t>
  </si>
  <si>
    <t>sb2209242598422861</t>
  </si>
  <si>
    <t>http://img.ltwebstatic.com/images3_pi/2024/07/25/c5/1721891186d0f9d74e4e7ec00ab3ec82e5a51d6626_thumbnail_405x552.jpg</t>
  </si>
  <si>
    <t>Synthetic Woven Wigs</t>
  </si>
  <si>
    <t>sx2302079848586362</t>
  </si>
  <si>
    <t>http://img.ltwebstatic.com/images3_pi/2023/02/09/1675912743eccaaa60c27d9d9326e34c8f477decbb_thumbnail_405x552.jpg</t>
  </si>
  <si>
    <t>sf2501060125400020</t>
  </si>
  <si>
    <t>55`W X 102`L (140 X 259cm) 1pc</t>
  </si>
  <si>
    <t>https://img.ltwebstatic.com/images3_spmp/2025/01/06/81/1736156113e4cb66783afd8d0f997bc9dca51df4ff.png</t>
  </si>
  <si>
    <t>Door Curtains</t>
  </si>
  <si>
    <t>sm2311027738457889</t>
  </si>
  <si>
    <t>http://img.ltwebstatic.com/images3_pi/2023/11/15/72/17000122830e9716328923dc79aa0a5afb046f3b06_thumbnail_405x552.jpg</t>
  </si>
  <si>
    <t>Men Sweatpants</t>
  </si>
  <si>
    <t>sx2403151165851348</t>
  </si>
  <si>
    <t>http://img.ltwebstatic.com/images3_pi/2024/05/07/0d/1715064946dc2aa6a40df8a0f4d47b366e25a3ae44_thumbnail_405x552.jpg</t>
  </si>
  <si>
    <t>sx2309078919011255</t>
  </si>
  <si>
    <t>https://img.ltwebstatic.com/images3_spmp/2024/09/19/46/1726758492d45b7d7c8e4d6c9ed3833a51a6420441_thumbnail_405x552.jpg</t>
  </si>
  <si>
    <t>sz2308184168452849</t>
  </si>
  <si>
    <t>http://img.ltwebstatic.com/images3_pi/2023/10/26/25/1698292857b284fd5793f56b46007407519435fefd_thumbnail_405x552.jpg</t>
  </si>
  <si>
    <t>58%Cotton &amp; 2%Lyocell &amp; 2%Polyamide &amp; 22%Polyester &amp; 16%Viscose</t>
  </si>
  <si>
    <t>sz2407268749784149</t>
  </si>
  <si>
    <t>http://img.ltwebstatic.com/images3_pi/2024/09/26/bb/172731956872e0bae0c576d7b27ee1faf1dd32f57a_thumbnail_405x552.jpg</t>
  </si>
  <si>
    <t>sz2309131652296652</t>
  </si>
  <si>
    <t>http://img.ltwebstatic.com/images3_pi/2023/09/13/eb/16946175387cb3df6dea2fc68cf6585e218300057b_thumbnail_405x552.jpg</t>
  </si>
  <si>
    <t>sz2408054340015910</t>
  </si>
  <si>
    <t>https://img.ltwebstatic.com/images3_spmp/2024/11/16/36/1731724209c48c883f9e4877ab9461dde9315d5a08_thumbnail_405x552.jpg</t>
  </si>
  <si>
    <t>sz2411131524524127</t>
  </si>
  <si>
    <t>http://img.ltwebstatic.com/images3_pi/2024/12/30/0d/1735565086c089d1f6432d8d01f2a310d1501b44f9_thumbnail_405x552.jpg</t>
  </si>
  <si>
    <t>98%Polyester &amp; 2%Elastane</t>
  </si>
  <si>
    <t>swswim03210326117</t>
  </si>
  <si>
    <t>http://img.ltwebstatic.com/images3_pi/2021/04/07/161776271698d7508c89969b13eee3cb0dac327e65_thumbnail_405x552.jpg</t>
  </si>
  <si>
    <t>Plus Size Bikini Tops</t>
  </si>
  <si>
    <t>18%Elastane &amp; 82%Polyester</t>
  </si>
  <si>
    <t>sz2403127706006164</t>
  </si>
  <si>
    <t>http://img.ltwebstatic.com/images3_pi/2024/04/15/3b/171314444885447ca560ccc20e0b2af7cdbafbfec7_thumbnail_405x552.jpg</t>
  </si>
  <si>
    <t>sw2302073047443430</t>
  </si>
  <si>
    <t>http://img.ltwebstatic.com/images3_pi/2023/02/09/1675925701a9c901795bfd85621c035671cb6d962d_thumbnail_405x552.jpg</t>
  </si>
  <si>
    <t>sW210618364796677</t>
  </si>
  <si>
    <t>http://img.ltwebstatic.com/images3_pi/2024/02/04/e7/17070337122577b8dcebd584a2fd84d34c13d13e1f_thumbnail_405x552.jpg</t>
  </si>
  <si>
    <t>Women Flip-Flops</t>
  </si>
  <si>
    <t>sz2411259112782726</t>
  </si>
  <si>
    <t>http://img.ltwebstatic.com/images3_pi/2024/12/07/2d/1733552291c576eac6e1e765a16ad11370e34d095b_thumbnail_405x552.jpg</t>
  </si>
  <si>
    <t>38%Acrylic &amp; 31%Polyester &amp; 31%Polyamide</t>
  </si>
  <si>
    <t>sc2407015059826325</t>
  </si>
  <si>
    <t>Black</t>
  </si>
  <si>
    <t>https://img.ltwebstatic.com/images3_spmp/2024/07/01/b5/1719824231b1219cb92816388737cd2d7631c432ad_thumbnail_405x552.jpg</t>
  </si>
  <si>
    <t>Women Fedora Hat</t>
  </si>
  <si>
    <t>sz2405147117414954</t>
  </si>
  <si>
    <t>http://img.ltwebstatic.com/images3_pi/2024/05/23/3c/171643500320996c9c7e516f72502a5eba20244adc_thumbnail_405x552.jpg</t>
  </si>
  <si>
    <t>90.0%Polyester &amp; 10.0%Elastane</t>
  </si>
  <si>
    <t>sz2408233674304778</t>
  </si>
  <si>
    <t>http://img.ltwebstatic.com/images3_pi/2024/11/22/2f/173226158183d1d2be361a4e5e44ea01cf105320cd_thumbnail_405x552.jpg</t>
  </si>
  <si>
    <t>26%Acrylic &amp; 3%Elastane &amp; 14%Polyamide &amp; 57%Polyester</t>
  </si>
  <si>
    <t>st2305109547379527</t>
  </si>
  <si>
    <t>http://img.ltwebstatic.com/images3_pi/2023/05/22/1684763016b7c111cd03ac2fec14e64a39396b19e8_thumbnail_405x552.jpg</t>
  </si>
  <si>
    <t>si2401187800879900</t>
  </si>
  <si>
    <t>http://img.ltwebstatic.com/images3_pi/2024/04/25/c2/1714042442da065fdb3431de296f006e3bfe293584_thumbnail_405x552.jpg</t>
  </si>
  <si>
    <t>Women Shapewear Bottoms</t>
  </si>
  <si>
    <t>sz2308040110086628</t>
  </si>
  <si>
    <t>http://img.ltwebstatic.com/images3_pi/2023/08/21/c3/169259393263817d2320463eb12cddb75d26666eb6_thumbnail_405x552.jpg</t>
  </si>
  <si>
    <t>30%Polyester &amp; 70%Cotton</t>
  </si>
  <si>
    <t>sc2408198642234743</t>
  </si>
  <si>
    <t>http://img.ltwebstatic.com/images3_pi/2024/09/25/bf/1727242679fc065e5b07857eaf8207861f6d5fe650_thumbnail_405x552.jpg</t>
  </si>
  <si>
    <t>Women Earmuffs</t>
  </si>
  <si>
    <t>sz2408194246669402</t>
  </si>
  <si>
    <t>http://img.ltwebstatic.com/images3_pi/2024/10/21/f4/1729501667ae8ea4f23eb7ba02a15ad7ea7a73b6b6_thumbnail_405x552.jpg</t>
  </si>
  <si>
    <t>sz2304036303017347</t>
  </si>
  <si>
    <t>http://img.ltwebstatic.com/images3_pi/2023/06/08/168619441078f166c82c0d0ace51540d4d98c83528_thumbnail_405x552.jpg</t>
  </si>
  <si>
    <t>sx2405143111113131</t>
  </si>
  <si>
    <t>https://img.ltwebstatic.com/images3_spmp/2024/10/17/4d/17291504950acae5005a3062eeb9e83a0385b9d1ae_thumbnail_405x552.jpg</t>
  </si>
  <si>
    <t>Women Wedges &amp; Flatform</t>
  </si>
  <si>
    <t>si2308269318689897</t>
  </si>
  <si>
    <t>http://img.ltwebstatic.com/images3_spmp/2024/04/20/df/17135914564d804874616f297e06cde03b37e073cc_thumbnail_405x552.jpg</t>
  </si>
  <si>
    <t>93%Polyamide &amp; 7%Elastane</t>
  </si>
  <si>
    <t>sz2409108755698976</t>
  </si>
  <si>
    <t>http://img.ltwebstatic.com/images3_pi/2024/10/14/61/172888016332d3b8e60f677030506f0656512e9c84_thumbnail_405x552.jpg</t>
  </si>
  <si>
    <t>20%Polyester &amp; 80%Acrylic</t>
  </si>
  <si>
    <t>sz2407097996229492</t>
  </si>
  <si>
    <t>http://img.ltwebstatic.com/images3_pi/2024/08/05/44/172284232996c62c842d0b11d792a37fda2ba25361_thumbnail_405x552.jpg</t>
  </si>
  <si>
    <t>sw2211142747775001</t>
  </si>
  <si>
    <t>http://img.ltwebstatic.com/images3_pi/2022/11/30/16697869038a8f294142f1464acaf4d1578016f368_thumbnail_405x552.jpg</t>
  </si>
  <si>
    <t>4%Elastane &amp; 28%Polyester &amp; 68%Acrylic</t>
  </si>
  <si>
    <t>sc2409208296159156</t>
  </si>
  <si>
    <t>http://img.ltwebstatic.com/images3_pi/2024/11/12/08/1731381442b5e9487fa33c4328815cd0f85073987c_thumbnail_405x552.jpg</t>
  </si>
  <si>
    <t>st2309026649664085</t>
  </si>
  <si>
    <t>http://img.ltwebstatic.com/images3_pi/2024/04/13/a4/171297182687fa9ecf804689e32b488b9f64415c7a_thumbnail_405x552.jpg</t>
  </si>
  <si>
    <t>Women Sports Bodysuits &amp; Jumpsuits</t>
  </si>
  <si>
    <t>Women Sports Jumpsuits</t>
  </si>
  <si>
    <t>sz2403153334763422</t>
  </si>
  <si>
    <t>http://img.ltwebstatic.com/images3_pi/2024/04/09/e3/1712642725e27e5e9dc6ab710d3cbdb0b593e7dc3b_thumbnail_405x552.jpg</t>
  </si>
  <si>
    <t>sz2408131667566546</t>
  </si>
  <si>
    <t>http://img.ltwebstatic.com/images3_pi/2024/10/23/87/1729662631e5c1b37e8c4e3ac136f50a3fece23dbb_thumbnail_405x552.jpg</t>
  </si>
  <si>
    <t>sz2404230838333250</t>
  </si>
  <si>
    <t>https://img.ltwebstatic.com/images3_spmp/2024/09/26/d2/1727316316f2b40d0551a62d5a8fcc602fb3afdf9e_thumbnail_405x552.jpg</t>
  </si>
  <si>
    <t>59%Polyester &amp; 35%Polyamide &amp; 6%Elastane</t>
  </si>
  <si>
    <t>sz2409094666648223</t>
  </si>
  <si>
    <t>http://img.ltwebstatic.com/images3_pi/2024/11/04/33/1730689700b4476b10839f1c148281bf4a824ca8e0_thumbnail_405x552.jpg</t>
  </si>
  <si>
    <t>15%Viscose &amp; 80%Polyester &amp; 5%Elastane</t>
  </si>
  <si>
    <t>sz2409291222738151</t>
  </si>
  <si>
    <t>http://img.ltwebstatic.com/images3_pi/2024/10/10/d3/1728525449bef2ecffa80f78be6b69c562d48cd9ed_thumbnail_405x552.jpg</t>
  </si>
  <si>
    <t>sh2307175336598007</t>
  </si>
  <si>
    <t>http://img.ltwebstatic.com/images3_spmp/2023/07/31/1690799293873973716938eb3c812b89ad8b215bed_thumbnail_405x552.jpg</t>
  </si>
  <si>
    <t>sz2305099651900297</t>
  </si>
  <si>
    <t>http://img.ltwebstatic.com/images3_pi/2024/12/24/39/17350285077d9e663946220d9b4627418fc416b8f8_thumbnail_405x552.jpg</t>
  </si>
  <si>
    <t>sh2311271115599254</t>
  </si>
  <si>
    <t>30*30CM(11.8*11.8in)</t>
  </si>
  <si>
    <t>https://img.ltwebstatic.com/images3_spmp/2024/08/13/42/1723521377a1e6752891cfe821118e14f17e6fc6c1_thumbnail_405x552.jpg</t>
  </si>
  <si>
    <t>Home Stickers</t>
  </si>
  <si>
    <t>Wall Paper</t>
  </si>
  <si>
    <t>sa2404073527273317</t>
  </si>
  <si>
    <t>Bear-heart Type</t>
  </si>
  <si>
    <t>https://img.ltwebstatic.com/images3_spmp/2024/07/29/87/17222466559d727a027135d2879e95eda8d60977c0_square_thumbnail_405x552.jpg</t>
  </si>
  <si>
    <t>Baby Bathroom Supplies</t>
  </si>
  <si>
    <t>Baby Bathing Products</t>
  </si>
  <si>
    <t>sz2310052669286255</t>
  </si>
  <si>
    <t>http://img.ltwebstatic.com/images3_pi/2023/10/16/bb/1697438958574ec9680e3730c8c7672947b9450595_thumbnail_405x552.jpg</t>
  </si>
  <si>
    <t>34%Viscose &amp; 47%Polyester &amp; 19%Polyamide</t>
  </si>
  <si>
    <t>sz2406176999296195</t>
  </si>
  <si>
    <t>http://img.ltwebstatic.com/images3_pi/2024/08/19/01/172403359192bf4af499afb0842dd54c4c8501bf01_thumbnail_405x552.jpg</t>
  </si>
  <si>
    <t>16%Acrylic &amp; 15%Wool &amp; 23%Polyester &amp; 46%Polyamide</t>
  </si>
  <si>
    <t>sw2210077858742798</t>
  </si>
  <si>
    <t>http://img.ltwebstatic.com/images3_pi/2022/11/11/166814283320da53c533bc98b9e32a9bf7ac31c4f4_thumbnail_405x552.jpg</t>
  </si>
  <si>
    <t>se2211093064436626</t>
  </si>
  <si>
    <t>https://img.ltwebstatic.com/images3_spmp/2024/10/07/17/172829903876faadc7ef64e7fe929ca79dd57e490a_thumbnail_405x552.jpg</t>
  </si>
  <si>
    <t>Basic Phone Cases</t>
  </si>
  <si>
    <t>sz2408199432077763</t>
  </si>
  <si>
    <t>http://img.ltwebstatic.com/images3_pi/2024/09/18/f8/172666870477c42785f8f1e8c6147510cdd7ef5fb2_thumbnail_405x552.jpg</t>
  </si>
  <si>
    <t>sw2110186373699583</t>
  </si>
  <si>
    <t>http://img.ltwebstatic.com/images3_pi/2022/07/01/1656643872e32ddf5329d43bddf2016205fd8f8040_thumbnail_405x552.jpg</t>
  </si>
  <si>
    <t>st2304201991993479</t>
  </si>
  <si>
    <t>http://img.ltwebstatic.com/images3_pi/2024/07/06/3d/172024134195c13a06cf25150e902010baaf16496c_thumbnail_405x552.jpg</t>
  </si>
  <si>
    <t>sz2402091145275219</t>
  </si>
  <si>
    <t>http://img.ltwebstatic.com/images3_pi/2024/05/31/39/171713801651a315006f6a9cb1a70bad5ddf38a746_thumbnail_405x552.jpg</t>
  </si>
  <si>
    <t>sz2306090760044260</t>
  </si>
  <si>
    <t>http://img.ltwebstatic.com/images3_pi/2024/08/12/73/17234713348438a82327d5a2a1e022397d77c78e60_thumbnail_405x552.jpg</t>
  </si>
  <si>
    <t>5%Elastane &amp; 70%Cotton &amp; 25%Polyester</t>
  </si>
  <si>
    <t>sz2406058948851525</t>
  </si>
  <si>
    <t>http://img.ltwebstatic.com/images3_pi/2024/06/06/22/1717666410ad2432fb52213473c7e3dfe1585cf396_thumbnail_405x552.jpg</t>
  </si>
  <si>
    <t>sz2306219572433181</t>
  </si>
  <si>
    <t>http://img.ltwebstatic.com/images3_pi/2023/10/19/6c/1697709250bcfeb5d0c85d717a32c7392f68911711_thumbnail_405x552.jpg</t>
  </si>
  <si>
    <t>sx2209256848637186</t>
  </si>
  <si>
    <t>https://img.ltwebstatic.com/images3_spmp/2024/10/26/ee/172994709007c95d28749e68776fbbbdd5b41855e6_thumbnail_405x552.jpg</t>
  </si>
  <si>
    <t>sb2406207576265522</t>
  </si>
  <si>
    <t>https://img.ltwebstatic.com/images3_spmp/2024/06/21/5d/1718939922d412effd134f0c4b724fab8daf8eebdd_thumbnail_405x552.jpg</t>
  </si>
  <si>
    <t>Mirrors</t>
  </si>
  <si>
    <t>sv2407289888911645</t>
  </si>
  <si>
    <t>https://img.ltwebstatic.com/images3_spmp/2024/07/28/aa/1722102962238a98b7edc438014e81a52c0b1f6656_square_thumbnail_405x552.jpg</t>
  </si>
  <si>
    <t>Heater &amp; Cooler</t>
  </si>
  <si>
    <t>Hand Warmers</t>
  </si>
  <si>
    <t>si2410153663698218</t>
  </si>
  <si>
    <t>http://img.ltwebstatic.com/images3_pi/2024/11/14/ba/17315742888c25a9e81e321c07cd61f73a9b681641_thumbnail_405x552.jpg</t>
  </si>
  <si>
    <t>sz2408135056525217</t>
  </si>
  <si>
    <t>http://img.ltwebstatic.com/images3_pi/2024/11/13/9e/173148004894a23ee47b96d49691b5fd381d788d56_thumbnail_405x552.jpg</t>
  </si>
  <si>
    <t>1%Linen &amp; 6%Viscose &amp; 28%Polyester &amp; 3%Elastane &amp; 54%Cotton &amp; 8%Lyocell</t>
  </si>
  <si>
    <t>sz2409071106968805</t>
  </si>
  <si>
    <t>http://img.ltwebstatic.com/images3_pi/2024/09/11/d6/1726062486f50f86d8774af8273c41b3200acf49de_thumbnail_405x552.jpg</t>
  </si>
  <si>
    <t>sh2404220424744093</t>
  </si>
  <si>
    <t>Set 1</t>
  </si>
  <si>
    <t>http://img.ltwebstatic.com/images3_spmp/2024/04/22/cf/1713767974ba4a1d58c76ec98f916bb7f7a4c77454_thumbnail_405x552.jpg</t>
  </si>
  <si>
    <t>Soap &amp; Lotion Dispensers &amp; Dispensing Bottles</t>
  </si>
  <si>
    <t>sh2408249895452921</t>
  </si>
  <si>
    <t>http://img.ltwebstatic.com/images3_pi/2024/09/06/b2/172562762548af583bb91762c9075f94a5481b4e12_thumbnail_405x552.jpg</t>
  </si>
  <si>
    <t>Decorative Box</t>
  </si>
  <si>
    <t>sw2201078487060399</t>
  </si>
  <si>
    <t>http://img.ltwebstatic.com/images3_pi/2023/10/08/c8/1696753769f2eabef1688a70526f992f34d8311321_thumbnail_405x552.jpg</t>
  </si>
  <si>
    <t>sz2412061820687868</t>
  </si>
  <si>
    <t>https://img.ltwebstatic.com/images3_spmp/2025/02/17/bc/1739773096f6b66c5f19e71944a3ed575fc62ee35a_thumbnail_405x552.jpg</t>
  </si>
  <si>
    <t>sz2411269817290716</t>
  </si>
  <si>
    <t>http://img.ltwebstatic.com/images3_pi/2024/12/07/a4/1733549664c65d57ef46b98ed6e9813746c0a7824c_thumbnail_405x552.jpg</t>
  </si>
  <si>
    <t>sz2410251073678568</t>
  </si>
  <si>
    <t>http://img.ltwebstatic.com/images3_pi/2024/11/05/f5/17307708493b39271a8d4f091284864d4ab92b2ba2_thumbnail_405x552.jpg</t>
  </si>
  <si>
    <t>sw2209211665599589</t>
  </si>
  <si>
    <t>http://img.ltwebstatic.com/images3_pi/2024/09/09/d0/1725851969325f1414caba52ed620365bd919e71f2_thumbnail_405x552.jpg</t>
  </si>
  <si>
    <t>sz2405248813871068</t>
  </si>
  <si>
    <t>http://img.ltwebstatic.com/images3_pi/2024/06/22/71/1719033026321d9c45bcc03fd43cf9e0b54432ce9b_thumbnail_405x552.jpg</t>
  </si>
  <si>
    <t>sg2410155453323698</t>
  </si>
  <si>
    <t>https://img.ltwebstatic.com/images3_spmp/2024/10/15/a2/17289672232b050a5e3b5e24a17e8a2e7a85324fce_thumbnail_405x552.jpg</t>
  </si>
  <si>
    <t>Nylon</t>
  </si>
  <si>
    <t>sx2209306282780530</t>
  </si>
  <si>
    <t>http://img.ltwebstatic.com/images3_pi/2022/11/05/166764230414b5f2001bf34b725c13439f7a9d1759_thumbnail_405x552.jpg</t>
  </si>
  <si>
    <t>sw2211140604921811</t>
  </si>
  <si>
    <t>http://img.ltwebstatic.com/images3_pi/2022/12/10/16706697922ad572b793cb809df0e83b3028765728_thumbnail_405x552.jpg</t>
  </si>
  <si>
    <t>sz2308056111471081</t>
  </si>
  <si>
    <t>http://img.ltwebstatic.com/images3_pi/2023/09/05/36/169388354908254d7053f055a360d2e19bb9aebcb4_thumbnail_405x552.jpg</t>
  </si>
  <si>
    <t>sz2312013105103586</t>
  </si>
  <si>
    <t>http://img.ltwebstatic.com/images3_pi/2024/06/06/74/17176606971009d24f8d44da6c48a3cea3aeb387a6_thumbnail_405x552.jpg</t>
  </si>
  <si>
    <t>sz2303272082994464</t>
  </si>
  <si>
    <t>http://img.ltwebstatic.com/images3_pi/2023/08/08/05/1691462658486eab562a28f487f003cbbde7858c02_thumbnail_405x552.jpg</t>
  </si>
  <si>
    <t>sz2409234871959471</t>
  </si>
  <si>
    <t>http://img.ltwebstatic.com/images3_pi/2024/12/02/bb/17331103210a848a33907230a857cca4b2346c77af_thumbnail_405x552.jpg</t>
  </si>
  <si>
    <t>sx2410315930052328</t>
  </si>
  <si>
    <t>https://img.ltwebstatic.com/images3_spmp/2024/10/31/f1/17303823323ae80b006667fd4f2d5b35a701f82365_thumbnail_405x552.jpg</t>
  </si>
  <si>
    <t>sz2403202420892808</t>
  </si>
  <si>
    <t>http://img.ltwebstatic.com/images3_pi/2024/08/26/f0/17246519916ac61bc421895ea16579c980cd1bc1a6_thumbnail_405x552.jpg</t>
  </si>
  <si>
    <t>sh2302241925954191</t>
  </si>
  <si>
    <t>https://img.ltwebstatic.com/images3_spmp/2024/07/21/b2/1721546770af823e236f776a7780bf2a39aa19777d_thumbnail_405x552.jpg</t>
  </si>
  <si>
    <t>sz2404096615875170</t>
  </si>
  <si>
    <t>http://img.ltwebstatic.com/images3_pi/2024/04/13/db/1713017542eae0b91bcbd6db82188bf2697d5c8a61_thumbnail_405x552.jpg</t>
  </si>
  <si>
    <t>sx2410149069079617</t>
  </si>
  <si>
    <t>https://img.ltwebstatic.com/images3_spmp/2024/10/14/e9/172891070431251959e7d59ac3208edbb6e0b412c1_thumbnail_405x552.jpg</t>
  </si>
  <si>
    <t>sx2304229075287955</t>
  </si>
  <si>
    <t>US9</t>
  </si>
  <si>
    <t>http://img.ltwebstatic.com/images3_pi/2023/06/12/1686549045cef53d78001d4431b6025cf56bc5396f_thumbnail_405x552.jpg</t>
  </si>
  <si>
    <t>sx2211102660469412</t>
  </si>
  <si>
    <t>http://img.ltwebstatic.com/images3_pi/2022/11/10/1668077988afd49797d59d2457fcff4da4001e3ec5_thumbnail_405x552.jpg</t>
  </si>
  <si>
    <t>sk2407069699869459</t>
  </si>
  <si>
    <t>EUR35</t>
  </si>
  <si>
    <t>http://img.ltwebstatic.com/images3_pi/2024/07/08/8e/1720434923ff5eac8d18a057855147dca1b4b016f9_thumbnail_405x552.jpg</t>
  </si>
  <si>
    <t>Kids Sneakers</t>
  </si>
  <si>
    <t>sz2409120721119233</t>
  </si>
  <si>
    <t>http://img.ltwebstatic.com/images3_pi/2024/11/23/22/1732342865657eb8adc86cb6ccc60a774cf8ba4f9f_thumbnail_405x552.jpg</t>
  </si>
  <si>
    <t>20%Polyamide &amp; 45%Acrylic &amp; 35%Polyester</t>
  </si>
  <si>
    <t>sz2304017794474572</t>
  </si>
  <si>
    <t>http://img.ltwebstatic.com/images3_pi/2024/12/02/dc/1733130162dd355bc1a6ea02d2091eea98563fb628_thumbnail_405x552.jpg</t>
  </si>
  <si>
    <t>st2409025454734024</t>
  </si>
  <si>
    <t>http://img.ltwebstatic.com/images3_pi/2024/09/14/93/1726316615bdc9810268879f29dbf7b82a1337e934_thumbnail_405x552.jpg</t>
  </si>
  <si>
    <t>sx2310202618104431</t>
  </si>
  <si>
    <t>http://img.ltwebstatic.com/images3_pi/2024/03/20/30/1710913897e2f0efc05b563e309a457661126c750c_thumbnail_405x552.jpg</t>
  </si>
  <si>
    <t>sz2406101198520293</t>
  </si>
  <si>
    <t>http://img.ltwebstatic.com/images3_pi/2024/07/08/ef/17204285942584efd2a5d09541d7994fd158d2a979_thumbnail_405x552.jpg</t>
  </si>
  <si>
    <t>sz2310073664674172</t>
  </si>
  <si>
    <t>http://img.ltwebstatic.com/images3_pi/2024/11/08/59/173104637679ad5508a3029ffb1eac72c33c7d50b9_thumbnail_405x552.jpg</t>
  </si>
  <si>
    <t>sz2306226655462422</t>
  </si>
  <si>
    <t>http://img.ltwebstatic.com/images3_pi/2023/10/24/26/16981328220ada1de2ab34ebe9b7eef075403d9b14_thumbnail_405x552.jpg</t>
  </si>
  <si>
    <t>95%Cotton &amp; 5%Elastane</t>
  </si>
  <si>
    <t>sz2403302706223555</t>
  </si>
  <si>
    <t>http://img.ltwebstatic.com/images3_pi/2024/04/28/7b/1714270018ce627ef1859b2317317c20003376d169_thumbnail_405x552.jpg</t>
  </si>
  <si>
    <t>87%Polyamide &amp; 13%Elastane</t>
  </si>
  <si>
    <t>sh2308158188115514</t>
  </si>
  <si>
    <t>http://img.ltwebstatic.com/images3_spmp/2023/08/15/37/1692084111705e355370a7e07c2ff3ed80b39a31ef_thumbnail_405x552.jpg</t>
  </si>
  <si>
    <t>Storage Shelves &amp; Racks</t>
  </si>
  <si>
    <t>sz2308072641241222</t>
  </si>
  <si>
    <t>http://img.ltwebstatic.com/images3_pi/2023/08/12/fc/1691828768fcc760c5cac756b04e191c47dead2257_thumbnail_405x552.jpg</t>
  </si>
  <si>
    <t>sw2410118646075035</t>
  </si>
  <si>
    <t>Type C</t>
  </si>
  <si>
    <t>https://img.ltwebstatic.com/images3_spmp/2024/10/11/dd/17286412299e8ba73330d88a81ddeb51bb25488b48_thumbnail_405x552.jpg</t>
  </si>
  <si>
    <t>Headphone &amp; Earphone</t>
  </si>
  <si>
    <t>In-ear Headphone</t>
  </si>
  <si>
    <t>TPE</t>
  </si>
  <si>
    <t>sm2310232272382354</t>
  </si>
  <si>
    <t>http://img.ltwebstatic.com/images3_pi/2023/10/29/b6/1698585871c289b2ec12bd9fdc478cf0484bb01a20_thumbnail_405x552.jpg</t>
  </si>
  <si>
    <t>Men Outerwear</t>
  </si>
  <si>
    <t>Men Jackets and Coats</t>
  </si>
  <si>
    <t>sz2312126288119581</t>
  </si>
  <si>
    <t>http://img.ltwebstatic.com/images3_pi/2023/12/16/88/1702711334b4056c18a9e6b20292e5e65ba52c7ff8_thumbnail_405x552.jpg</t>
  </si>
  <si>
    <t>36%Polyester &amp; 9%Viscose &amp; 1%Elastane &amp; 54%Cotton</t>
  </si>
  <si>
    <t>sz2403157488989322</t>
  </si>
  <si>
    <t>http://img.ltwebstatic.com/images3_pi/2024/05/22/f7/1716368437c03ba63b8088c41f0bfe5db3278d28f8_thumbnail_405x552.jpg</t>
  </si>
  <si>
    <t>13%Viscose &amp; 23%Polyester &amp; 1%Elastane &amp; 63%Cotton</t>
  </si>
  <si>
    <t>sz2312042728975683</t>
  </si>
  <si>
    <t>http://img.ltwebstatic.com/images3_pi/2024/01/09/15/1704790869d902eaefc09156b295a24f76c5ff4edb_thumbnail_405x552.jpg</t>
  </si>
  <si>
    <t>Maternity Party &amp; Special Wear</t>
  </si>
  <si>
    <t>Maternity Gowns</t>
  </si>
  <si>
    <t>st2308071167666665</t>
  </si>
  <si>
    <t>http://img.ltwebstatic.com/images3_pi/2023/09/05/3a/16938846073465dbf2fc0100421d87f348c929d1ce_thumbnail_405x552.jpg</t>
  </si>
  <si>
    <t>sc2410084777736258</t>
  </si>
  <si>
    <t>https://img.ltwebstatic.com/images3_spmp/2024/10/08/37/172837409345cb0958b213e04cbcedc5d805513676_square_thumbnail_405x552.jpg</t>
  </si>
  <si>
    <t>Women Glasses &amp; Eyewear Accessories</t>
  </si>
  <si>
    <t>Women Eyeglasses</t>
  </si>
  <si>
    <t>sw2210101155158985</t>
  </si>
  <si>
    <t>http://img.ltwebstatic.com/images3_pi/2022/10/17/1665970594486a12a8d93144e825dd73042fb8af82_thumbnail_405x552.jpg</t>
  </si>
  <si>
    <t>si2311023176983653</t>
  </si>
  <si>
    <t>http://img.ltwebstatic.com/images3_pi/2023/11/23/e8/1700703417a0774c31d1b1b4c88f0a6ee84857a427_thumbnail_405x552.jpg</t>
  </si>
  <si>
    <t>swblouse23210524464</t>
  </si>
  <si>
    <t>http://img.ltwebstatic.com/images3_pi/2022/09/30/16645080863b566687fc441f58731552a964a2d41b_thumbnail_405x552.jpg</t>
  </si>
  <si>
    <t>sz2311143743881223</t>
  </si>
  <si>
    <t>http://img.ltwebstatic.com/images3_pi/2023/11/28/c9/1701176600329da152c2cb72e0b96f94e5171160c4_thumbnail_405x552.jpg</t>
  </si>
  <si>
    <t>sz2408271098036319</t>
  </si>
  <si>
    <t>http://img.ltwebstatic.com/images3_pi/2024/11/13/1b/1731476725e6eeda61c90f17ee6f09ae0e6cc43502_thumbnail_405x552.jpg</t>
  </si>
  <si>
    <t>90%Cotton &amp; 4%Viscose &amp; 6%Polyester</t>
  </si>
  <si>
    <t>si2405200115480893</t>
  </si>
  <si>
    <t>http://img.ltwebstatic.com/images3_pi/2024/06/03/55/1717406492959731cb86b980ecc69d81bdc270b125_thumbnail_405x552.jpg</t>
  </si>
  <si>
    <t>Women Shapewear Bodysuits</t>
  </si>
  <si>
    <t>88%Polyamide &amp; 12%Elastane</t>
  </si>
  <si>
    <t>st2307310953696838</t>
  </si>
  <si>
    <t>http://img.ltwebstatic.com/images3_pi/2023/08/24/31/1692854802e84781d3e719372aae305daf223747d5_thumbnail_405x552.jpg</t>
  </si>
  <si>
    <t>sz2309060065084487</t>
  </si>
  <si>
    <t>http://img.ltwebstatic.com/images3_pi/2023/10/25/76/16981993291fb346a054b0e42238c555a386da5065_thumbnail_405x552.jpg</t>
  </si>
  <si>
    <t>sh2408032457810021</t>
  </si>
  <si>
    <t>https://img.ltwebstatic.com/images3_spmp/2024/09/12/3b/17261264474fd4ae02e207a37b1330e51bebfa1d95_thumbnail_405x552.jpg</t>
  </si>
  <si>
    <t>Iced Tea Glasses</t>
  </si>
  <si>
    <t>sz2410252872370855</t>
  </si>
  <si>
    <t>http://img.ltwebstatic.com/images3_pi/2024/11/02/8a/173052478665b582a4317398289684ea37fcb8bd9b_thumbnail_405x552.jpg</t>
  </si>
  <si>
    <t>sh2404134746817697</t>
  </si>
  <si>
    <t>Plastic Ring 1.8M</t>
  </si>
  <si>
    <t>http://img.ltwebstatic.com/images3_spmp/2024/04/13/ca/17129776871aec1cec610ea0d2d32083f04b174916_square_thumbnail_405x552.jpg</t>
  </si>
  <si>
    <t>Balloons</t>
  </si>
  <si>
    <t>Balloon Accessories</t>
  </si>
  <si>
    <t>sj2409135851041869</t>
  </si>
  <si>
    <t>https://img.ltwebstatic.com/images3_spmp/2024/09/13/03/172619932363bd69b081c299e6f41b46dfe31bd263_thumbnail_405x552.jpg</t>
  </si>
  <si>
    <t>Women Rings</t>
  </si>
  <si>
    <t>Women Single Ring</t>
  </si>
  <si>
    <t>Copper</t>
  </si>
  <si>
    <t>sh2411201838388576</t>
  </si>
  <si>
    <t>https://img.ltwebstatic.com/images3_spmp/2024/11/20/89/1732073278fbb398d99fdfb901504c8939670688c4_thumbnail_405x552.jpg</t>
  </si>
  <si>
    <t>Household Cleaning Tools</t>
  </si>
  <si>
    <t>Lint Rollers &amp; Brushes &amp; Remover</t>
  </si>
  <si>
    <t>sz2401172952596509</t>
  </si>
  <si>
    <t>http://img.ltwebstatic.com/images3_pi/2024/01/22/f9/17058938198e275a7e1c1bfeb143efa3ecef5dedb7_thumbnail_405x552.jpg</t>
  </si>
  <si>
    <t>sx2311045270281043</t>
  </si>
  <si>
    <t>CN44</t>
  </si>
  <si>
    <t>http://img.ltwebstatic.com/images3_spmp/2024/03/18/d4/1710743710a0d7ba5c5d1d609cb7e7c13ec104358c_square_thumbnail_405x552.jpg</t>
  </si>
  <si>
    <t>Men Work &amp; Safety Shoes</t>
  </si>
  <si>
    <t>Men Work &amp; Utility Shoes</t>
  </si>
  <si>
    <t>sz2306147739452888</t>
  </si>
  <si>
    <t>http://img.ltwebstatic.com/images3_pi/2023/08/01/16908720342555b8949f9cecd9f55af706a595c30a_thumbnail_405x552.jpg</t>
  </si>
  <si>
    <t>sz2409062020633641</t>
  </si>
  <si>
    <t>http://img.ltwebstatic.com/images3_pi/2024/10/24/3b/1729752919e942e661b9ea7f649275f9203e4c7fa0_thumbnail_405x552.jpg</t>
  </si>
  <si>
    <t>sn2109028185632576</t>
  </si>
  <si>
    <t>http://img.ltwebstatic.com/images3_pi/2023/10/30/00/16986431185a44d980f2741c29916f96f52682b1c6_thumbnail_405x552.jpg</t>
  </si>
  <si>
    <t>Wedding Dresses</t>
  </si>
  <si>
    <t>sx2403111225194419</t>
  </si>
  <si>
    <t>http://img.ltwebstatic.com/images3_spmp/2024/03/11/ae/17101226107ae3e806189ba6218fba51543bb008d7_square_thumbnail_405x552.jpg</t>
  </si>
  <si>
    <t>Men Skateboarding Shoes</t>
  </si>
  <si>
    <t>sz2309226642121111</t>
  </si>
  <si>
    <t>http://img.ltwebstatic.com/images3_pi/2023/10/06/89/169658776836bc3c74186ec643e248aba92f49fef6_thumbnail_405x552.jpg</t>
  </si>
  <si>
    <t>sz2405060765184550</t>
  </si>
  <si>
    <t>http://img.ltwebstatic.com/images3_pi/2024/12/02/3c/1733122615a5573415db0d091f5d251dad94bda9c2_thumbnail_405x552.jpg</t>
  </si>
  <si>
    <t>sz2405172442760116</t>
  </si>
  <si>
    <t>http://img.ltwebstatic.com/images3_pi/2024/06/12/51/1718194464f48a27bcd4029931b0672d3b88c01db5_thumbnail_405x552.jpg</t>
  </si>
  <si>
    <t>60%Polyester &amp; 40%Viscose</t>
  </si>
  <si>
    <t>sh2409248484899097</t>
  </si>
  <si>
    <t>10 Pieces (Type B)</t>
  </si>
  <si>
    <t>https://img.ltwebstatic.com/images3_spmp/2024/10/11/91/17286411732318731ee196cc6f2b1c933d0bc2b353_square_thumbnail_405x552.jpg</t>
  </si>
  <si>
    <t>Candle Making</t>
  </si>
  <si>
    <t>Dried Flowers</t>
  </si>
  <si>
    <t>sh2408233609829697</t>
  </si>
  <si>
    <t>Grey</t>
  </si>
  <si>
    <t>https://img.ltwebstatic.com/images3_spmp/2024/08/23/56/172439907838f670a5e787963b0ea2e095e0707b30_thumbnail_405x552.jpg</t>
  </si>
  <si>
    <t>Personal Care and Cleaning Tools</t>
  </si>
  <si>
    <t>Rubbing &amp; Bathing Tools</t>
  </si>
  <si>
    <t>TPR</t>
  </si>
  <si>
    <t>sz2409148898952991</t>
  </si>
  <si>
    <t>http://img.ltwebstatic.com/images3_pi/2024/10/23/2f/17296757107567da517fb5e9a5410fff63ac9524a6_thumbnail_405x552.jpg</t>
  </si>
  <si>
    <t>Women Blazers</t>
  </si>
  <si>
    <t>sf2207148741417822</t>
  </si>
  <si>
    <t>http://img.ltwebstatic.com/images3_pi/2022/08/10/16600969815f9e16253735f0f4e614807a4a4738ae_thumbnail_405x552.jpg</t>
  </si>
  <si>
    <t>sk2307301954098509</t>
  </si>
  <si>
    <t>EUR32</t>
  </si>
  <si>
    <t>http://img.ltwebstatic.com/images3_pi/2024/09/09/49/1725883405878281692b8297711e888a7ab67e488e_thumbnail_405x552.jpg</t>
  </si>
  <si>
    <t>sz2409294213027233</t>
  </si>
  <si>
    <t>http://img.ltwebstatic.com/images3_pi/2024/11/08/9f/17310471681fe4c17384cf27686225c673a8669f0f_thumbnail_405x552.jpg</t>
  </si>
  <si>
    <t>sz2408212946066152</t>
  </si>
  <si>
    <t>http://img.ltwebstatic.com/images3_pi/2024/11/05/3a/1730786718bcaabfda0c2e4074294b51d6b97e0a10_thumbnail_405x552.jpg</t>
  </si>
  <si>
    <t>sz2403199276876476</t>
  </si>
  <si>
    <t>http://img.ltwebstatic.com/images3_pi/2024/06/07/4d/1717742218ffc28ebd3084c79cfe3c5f1ceb16267b_thumbnail_405x552.jpg</t>
  </si>
  <si>
    <t>sz2405226883456967</t>
  </si>
  <si>
    <t>http://img.ltwebstatic.com/images3_pi/2024/08/09/98/1723187213a1fe6f2bf0084cf47517094b3cf4bf22_thumbnail_405x552.jpg</t>
  </si>
  <si>
    <t>6%Elastane &amp; 94%Viscose</t>
  </si>
  <si>
    <t>sh2412245499096388</t>
  </si>
  <si>
    <t>Pink</t>
  </si>
  <si>
    <t>https://img.ltwebstatic.com/images3_spmp/2024/12/24/53/17350297355b034bdeecd2072064c3321cc56026a5_thumbnail_405x552.jpg</t>
  </si>
  <si>
    <t>Rubbing Board</t>
  </si>
  <si>
    <t>sS2104270002043747</t>
  </si>
  <si>
    <t>http://img.ltwebstatic.com/images3_pi/2022/01/13/164205211928ba562369c5a0921c3941c82ff4f4b9_thumbnail_405x552.jpg</t>
  </si>
  <si>
    <t>sh2305152391132119</t>
  </si>
  <si>
    <t>https://img.ltwebstatic.com/images3_spmp/2024/10/18/5d/1729257490d5f427aa748d14bd80a8c5c593eb7043_thumbnail_405x552.jpg</t>
  </si>
  <si>
    <t>Party Accessories</t>
  </si>
  <si>
    <t>Party Hats</t>
  </si>
  <si>
    <t>sz2312295422805510</t>
  </si>
  <si>
    <t>http://img.ltwebstatic.com/images3_pi/2024/01/08/b4/1704694974e5c744df042a3586cf8a8dfc2b9b2630_thumbnail_405x552.jpg</t>
  </si>
  <si>
    <t>sz2308028111835931</t>
  </si>
  <si>
    <t>http://img.ltwebstatic.com/images3_pi/2023/09/04/8d/16937992798d946a83b8abbb07d0255d1cbd6c22f5_thumbnail_405x552.jpg</t>
  </si>
  <si>
    <t>sz2410191169988241</t>
  </si>
  <si>
    <t>https://img.ltwebstatic.com/images3_spmp/2025/01/11/5e/1736574744699912b38eb6fb7f259187ad1659d825_thumbnail_405x552.jpg</t>
  </si>
  <si>
    <t>sx2109049247129259</t>
  </si>
  <si>
    <t>https://img.ltwebstatic.com/images3_spmp/2024/10/13/b1/17288189982f7b0df4a4bcbfc54614d54d42d7e718_thumbnail_405x552.jpg</t>
  </si>
  <si>
    <t>sz2403197126100053</t>
  </si>
  <si>
    <t>http://img.ltwebstatic.com/images3_pi/2024/06/05/dd/17175529050b6fda2e37ecf91e027999a43335389f_thumbnail_405x552.jpg</t>
  </si>
  <si>
    <t>sw2210053060317550</t>
  </si>
  <si>
    <t>http://img.ltwebstatic.com/images3_pi/2022/10/11/1665453962ee40ea153391cf735dd4e0b499b69e7d_thumbnail_405x552.jpg</t>
  </si>
  <si>
    <t>sz2408022812000860</t>
  </si>
  <si>
    <t>http://img.ltwebstatic.com/images3_pi/2024/11/15/b9/173164874924010afb05a473bc75f49aa830058263_thumbnail_405x552.jpg</t>
  </si>
  <si>
    <t>sz2409221284288362</t>
  </si>
  <si>
    <t>http://img.ltwebstatic.com/images3_pi/2024/11/19/3b/173198729730b04d291f3b0ab1457601cca81ae812_thumbnail_405x552.jpg</t>
  </si>
  <si>
    <t>sx2408056325192992</t>
  </si>
  <si>
    <t>https://img.ltwebstatic.com/images3_spmp/2024/11/26/23/17325980497e181ac454b6c548647c4975faf6aba5_thumbnail_405x552.jpg</t>
  </si>
  <si>
    <t>sz2412033727758863</t>
  </si>
  <si>
    <t>http://img.ltwebstatic.com/images3_pi/2024/12/09/c0/1733733790898fd7db90b2e26aa22af2d93b2158b3_thumbnail_405x552.jpg</t>
  </si>
  <si>
    <t>sz2311155961626802</t>
  </si>
  <si>
    <t>http://img.ltwebstatic.com/images3_pi/2023/11/26/0c/1700982481bf5aef0b033a16699a5b417d15dfe8cd_thumbnail_405x552.jpg</t>
  </si>
  <si>
    <t>sz2407224495732038</t>
  </si>
  <si>
    <t>http://img.ltwebstatic.com/images3_pi/2024/10/08/a8/1728360105e6e8302fc918af6fabf436098ff34b4e_thumbnail_405x552.jpg</t>
  </si>
  <si>
    <t>sh2307206784228527</t>
  </si>
  <si>
    <t>http://img.ltwebstatic.com/images3_spmp/2023/07/20/168984821703dcd1c4a902a80cdd6d73f87421b64d_thumbnail_405x552.jpg</t>
  </si>
  <si>
    <t>Coffeeware</t>
  </si>
  <si>
    <t>Coffee Cups &amp; Mugs</t>
  </si>
  <si>
    <t>Polymer Clay</t>
  </si>
  <si>
    <t>se2411280288848437</t>
  </si>
  <si>
    <t>https://img.ltwebstatic.com/images3_spmp/2024/11/28/a0/1732786925531fdb4c9046cd5c4e4c2ad311d362ec_thumbnail_405x552.jpg</t>
  </si>
  <si>
    <t>Keyboards &amp; Mouses</t>
  </si>
  <si>
    <t>Keyboards &amp; Mouse Combos</t>
  </si>
  <si>
    <t>sz2312212997267433</t>
  </si>
  <si>
    <t>http://img.ltwebstatic.com/images3_pi/2024/08/02/9b/172259987984570538208badde6a869e50d3ab555d_thumbnail_405x552.jpg</t>
  </si>
  <si>
    <t>45%Polyester &amp; 55%Cotton</t>
  </si>
  <si>
    <t>sm2403075851005027</t>
  </si>
  <si>
    <t>http://img.ltwebstatic.com/images3_pi/2024/03/08/42/170986209555eed50b0d069529e5f281374d7d81a8_thumbnail_405x552.jpg</t>
  </si>
  <si>
    <t>st2407080898209521</t>
  </si>
  <si>
    <t>http://img.ltwebstatic.com/images3_pi/2024/11/22/6a/1732269863ec671550dd80e57753bf95890859a04f_thumbnail_405x552.jpg</t>
  </si>
  <si>
    <t>sz2409181149619395</t>
  </si>
  <si>
    <t>http://img.ltwebstatic.com/images3_pi/2024/10/24/9e/17297371756e2e69543fc8e5ff64a59f02984f3e28_thumbnail_405x552.jpg</t>
  </si>
  <si>
    <t>sw2302282558290337</t>
  </si>
  <si>
    <t>http://img.ltwebstatic.com/images3_pi/2023/03/06/167809070792656af379aaa875a66f8aace9b3b589_thumbnail_405x552.jpg</t>
  </si>
  <si>
    <t>sk2410246646169161</t>
  </si>
  <si>
    <t>http://img.ltwebstatic.com/images3_pi/2025/01/13/8e/1736762687487c6a5296fa2928e05e9757cdbbc12c_thumbnail_405x552.jpg</t>
  </si>
  <si>
    <t>Tween Girls T-Shirts</t>
  </si>
  <si>
    <t>sx2306204551120933</t>
  </si>
  <si>
    <t>http://img.ltwebstatic.com/images3_pi/2023/06/20/16872708490ea422b2d6397c8340e742e9a0002268_thumbnail_405x552.jpg</t>
  </si>
  <si>
    <t>sz2409276415525211</t>
  </si>
  <si>
    <t>http://img.ltwebstatic.com/images3_pi/2024/10/22/ed/17295840422b1f3b9227f70957cd461fed1992535b_thumbnail_405x552.jpg</t>
  </si>
  <si>
    <t>sz2411089700039468</t>
  </si>
  <si>
    <t>http://img.ltwebstatic.com/images3_pi/2025/01/13/d7/173674544883a2e05486e3de8d89e18aa35ae5e145_thumbnail_405x552.jpg</t>
  </si>
  <si>
    <t>33%Polyester &amp; 67%Viscose</t>
  </si>
  <si>
    <t>sz2407180735863253</t>
  </si>
  <si>
    <t>http://img.ltwebstatic.com/images3_pi/2024/08/05/dd/172285523477d818ff4769fca14d2a4340e40fc865_thumbnail_405x552.jpg</t>
  </si>
  <si>
    <t>sf2411212779619696</t>
  </si>
  <si>
    <t>https://img.ltwebstatic.com/images3_spmp/2024/11/21/32/17321887273db937be284a6a61fcf89bd2429ecfdf_thumbnail_405x552.jpg</t>
  </si>
  <si>
    <t>5%Spandex &amp; 95%Polyester</t>
  </si>
  <si>
    <t>sz2309157912838290</t>
  </si>
  <si>
    <t>http://img.ltwebstatic.com/images3_pi/2023/11/09/b9/169950899648614455ae8165c0d5e2ed9288f4c4e7_thumbnail_405x552.jpg</t>
  </si>
  <si>
    <t>Women Denim Jackets &amp; Coats</t>
  </si>
  <si>
    <t>1%Polyester &amp; 98%Cotton &amp; 1%Viscose</t>
  </si>
  <si>
    <t>sz2410211543122336</t>
  </si>
  <si>
    <t>http://img.ltwebstatic.com/images3_pi/2024/10/31/19/1730355593377e24400b3c29c50259f822423f9973_thumbnail_405x552.jpg</t>
  </si>
  <si>
    <t>sz2408153785786515</t>
  </si>
  <si>
    <t>http://img.ltwebstatic.com/images3_pi/2024/08/26/32/1724659100e3366c32638dbeb232e818917d2fefd0_thumbnail_405x552.jpg</t>
  </si>
  <si>
    <t>sz2310269292779099</t>
  </si>
  <si>
    <t>http://img.ltwebstatic.com/images3_pi/2023/12/08/d8/170202712461e7b03f96bcb0d1e07ab0622c166557_thumbnail_405x552.jpg</t>
  </si>
  <si>
    <t>18%Viscose &amp; 1%Elastane &amp; 24%Polyester &amp; 57%Cotton</t>
  </si>
  <si>
    <t>sz2306158618636341</t>
  </si>
  <si>
    <t>http://img.ltwebstatic.com/images3_pi/2023/07/11/1689013490c1b4203d70344b8be4451fb261f77a70_thumbnail_405x552.jpg</t>
  </si>
  <si>
    <t>sx2410252224251923</t>
  </si>
  <si>
    <t>https://img.ltwebstatic.com/images3_spmp/2024/10/25/77/1729871045d73b8891c00c1c8c0688ae34995e7768_thumbnail_405x552.jpg</t>
  </si>
  <si>
    <t>sz2409245716011186</t>
  </si>
  <si>
    <t>http://img.ltwebstatic.com/images3_pi/2024/10/11/f3/17286598266c67f20a132f60d575bbb5043b623582_thumbnail_405x552.jpg</t>
  </si>
  <si>
    <t>si2402274771113838</t>
  </si>
  <si>
    <t>http://img.ltwebstatic.com/images3_pi/2024/03/25/39/1711363536b7340379abea3d8c4e634e6029ff335d_thumbnail_405x552.jpg</t>
  </si>
  <si>
    <t>sk2407301606744410</t>
  </si>
  <si>
    <t>https://img.ltwebstatic.com/images3_spmp/2024/07/30/91/172231747380802a986a0c31148e787078e719053a_thumbnail_405x552.jpg</t>
  </si>
  <si>
    <t>sz2403024149355151</t>
  </si>
  <si>
    <t>http://img.ltwebstatic.com/images3_pi/2024/05/17/fa/171592412032c10c6175ff1ccd90fc91928c9c20c1_thumbnail_405x552.jpg</t>
  </si>
  <si>
    <t>sz2406245333333532</t>
  </si>
  <si>
    <t>http://img.ltwebstatic.com/images3_pi/2024/08/02/51/17225680706d75439e9117dfceccf7f61b55e54341_thumbnail_405x552.jpg</t>
  </si>
  <si>
    <t>sz2402261260114272</t>
  </si>
  <si>
    <t>http://img.ltwebstatic.com/images3_pi/2024/09/18/80/1726632640f19990dd89bc1984a623512ed989683c_thumbnail_405x552.jpg</t>
  </si>
  <si>
    <t>Lace</t>
  </si>
  <si>
    <t>st2411265438833024</t>
  </si>
  <si>
    <t>http://img.ltwebstatic.com/images3_pi/2024/12/10/b9/173382108215ab622e3af33f13719b344c54da0186_thumbnail_405x552.jpg</t>
  </si>
  <si>
    <t>sx2210285025109939</t>
  </si>
  <si>
    <t>https://img.ltwebstatic.com/images3_spmp/2024/12/09/0a/1733725296ffa29e518279edaa47a133279e68bf74_thumbnail_405x552.jpg</t>
  </si>
  <si>
    <t>sz2304295942667606</t>
  </si>
  <si>
    <t>http://img.ltwebstatic.com/images3_pi/2023/06/21/168733136183f4f08169e5db7534d34f8df0e973ec_thumbnail_405x552.jpg</t>
  </si>
  <si>
    <t>sw2209277448666689</t>
  </si>
  <si>
    <t>http://img.ltwebstatic.com/images3_pi/2023/01/05/16728936522eafd7c47d548eff68ba69d77f690c42_thumbnail_405x552.jpg</t>
  </si>
  <si>
    <t>sx2410241746581582</t>
  </si>
  <si>
    <t>https://img.ltwebstatic.com/images3_spmp/2024/10/24/fc/172976223196f61f35f2e4bd52385f9afee9cf6998_thumbnail_405x552.jpg</t>
  </si>
  <si>
    <t>st2208265556251627</t>
  </si>
  <si>
    <t>http://img.ltwebstatic.com/images3_pi/2022/08/29/166173769207fce0f13f19970823b80781fb552845_thumbnail_405x552.jpg</t>
  </si>
  <si>
    <t>sz2409247988419339</t>
  </si>
  <si>
    <t>http://img.ltwebstatic.com/images3_pi/2024/11/01/6e/17304338634daa99365ac2fa8083e383963e30f217_thumbnail_405x552.jpg</t>
  </si>
  <si>
    <t>si2410250394701115</t>
  </si>
  <si>
    <t>https://img.ltwebstatic.com/images3_spmp/2024/12/02/47/1733118506ec25780d0e49848412e561b9b3cbc5a4_thumbnail_405x552.jpg</t>
  </si>
  <si>
    <t>Women Thermal Underwear Tops</t>
  </si>
  <si>
    <t>si2306163201800014</t>
  </si>
  <si>
    <t>http://img.ltwebstatic.com/images3_pi/2023/07/07/16887143965d9e967d7f639aff5ba355b29780fa72_thumbnail_405x552.jpg</t>
  </si>
  <si>
    <t>6%Elastane &amp; 94%Cotton</t>
  </si>
  <si>
    <t>st2408051775366202</t>
  </si>
  <si>
    <t>http://img.ltwebstatic.com/images3_pi/2024/09/29/a0/17276009588f97b79fa532496264340f7049568158_thumbnail_405x552.jpg</t>
  </si>
  <si>
    <t>sz2403045222858177</t>
  </si>
  <si>
    <t>http://img.ltwebstatic.com/images3_pi/2024/03/22/94/1711096549169a6224ba5d96013e4a2b979b5ede70_thumbnail_405x552.jpg</t>
  </si>
  <si>
    <t>sz2407310900892910</t>
  </si>
  <si>
    <t>http://img.ltwebstatic.com/images3_pi/2024/08/14/90/1723628857a7698b9115de2eae4b92179410ba8a1a_thumbnail_405x552.jpg</t>
  </si>
  <si>
    <t>sz2410254673434331</t>
  </si>
  <si>
    <t>http://img.ltwebstatic.com/images3_pi/2024/10/31/56/17303660153b63b90b4a6ffa2bc33243e9335891a3_thumbnail_405x552.jpg</t>
  </si>
  <si>
    <t>Acrylic</t>
  </si>
  <si>
    <t>sz2401307112472976</t>
  </si>
  <si>
    <t>http://img.ltwebstatic.com/images3_pi/2024/02/02/2f/1706836111a8047a41a63d4a1f30f305a0ba616659_thumbnail_405x552.jpg</t>
  </si>
  <si>
    <t>sz2410259894672637</t>
  </si>
  <si>
    <t>http://img.ltwebstatic.com/images3_pi/2024/12/13/07/1734073406221c412b65fd88fe670d157779d8078f_thumbnail_405x552.jpg</t>
  </si>
  <si>
    <t>sh2411101434102657</t>
  </si>
  <si>
    <t>Transparent 6.5*20.5cm</t>
  </si>
  <si>
    <t>https://img.ltwebstatic.com/images3_spmp/2024/11/10/77/1731211036c10740da79283c5f52eb245b01fd1e2a_thumbnail_405x552.jpg</t>
  </si>
  <si>
    <t>Candle Holder Set</t>
  </si>
  <si>
    <t>sz2401302034077272</t>
  </si>
  <si>
    <t>http://img.ltwebstatic.com/images3_pi/2024/03/13/c0/17103280578d9a432053306112e5b974541303041f_thumbnail_405x552.jpg</t>
  </si>
  <si>
    <t>65%Cotton &amp; 35%Polyester</t>
  </si>
  <si>
    <t>sz2412286172031661</t>
  </si>
  <si>
    <t>http://img.ltwebstatic.com/images3_pi/2025/01/08/85/1736306020de8ddd7c0fd1a18e081387a14432908b_thumbnail_405x552.jpg</t>
  </si>
  <si>
    <t>sx2410122821121430</t>
  </si>
  <si>
    <t>https://img.ltwebstatic.com/images3_spmp/2024/11/08/61/173106000689407bd6d48f67b9b6ee5f6d60c25747_thumbnail_405x552.jpg</t>
  </si>
  <si>
    <t>sx2409202350147541</t>
  </si>
  <si>
    <t>https://img.ltwebstatic.com/images3_spmp/2024/09/20/10/17268268123eeb8a5250ba8ca041c2e2bcaf866202_thumbnail_405x552.jpg</t>
  </si>
  <si>
    <t>sh2407120584259265</t>
  </si>
  <si>
    <t>2 Bundles</t>
  </si>
  <si>
    <t>https://img.ltwebstatic.com/images3_spmp/2024/07/12/09/172079917009623095b79f6c4635e1409c010a92be_thumbnail_405x552.jpg</t>
  </si>
  <si>
    <t>Preserved Flowers</t>
  </si>
  <si>
    <t>sz2309259933105148</t>
  </si>
  <si>
    <t>http://img.ltwebstatic.com/images3_pi/2023/10/07/3b/1696662409ba0ba945bbc94cde1755f3a634009093_thumbnail_405x552.jpg</t>
  </si>
  <si>
    <t>sh2403071136200446</t>
  </si>
  <si>
    <t>Transparent Black</t>
  </si>
  <si>
    <t>http://img.ltwebstatic.com/images3_spmp/2024/03/07/96/170977918850ff39d7af7978b5b1ace0d089744168_square_thumbnail_405x552.jpg</t>
  </si>
  <si>
    <t>Storage Baskets</t>
  </si>
  <si>
    <t>sz2404295214211423</t>
  </si>
  <si>
    <t>http://img.ltwebstatic.com/images3_pi/2024/05/14/91/17156658938bf93e33bce39ad4830f3af26eb138e7_thumbnail_405x552.jpg</t>
  </si>
  <si>
    <t>64%Polyester &amp; 8%Elastane &amp; 28%Viscose</t>
  </si>
  <si>
    <t>sa2401034895925727</t>
  </si>
  <si>
    <t>EUR20</t>
  </si>
  <si>
    <t>http://img.ltwebstatic.com/images3_pi/2024/04/14/a0/1713106283a42aa694b0ea5d093b2523ae700ba8ba_thumbnail_405x552.jpg</t>
  </si>
  <si>
    <t>Baby Flats</t>
  </si>
  <si>
    <t>sx2210190245733933</t>
  </si>
  <si>
    <t>http://img.ltwebstatic.com/images3_pi/2023/05/05/1683257486a1f518e462e4f86b4234130ac6678f1e_thumbnail_405x552.jpg</t>
  </si>
  <si>
    <t>sz2407185186676834</t>
  </si>
  <si>
    <t>http://img.ltwebstatic.com/images3_pi/2024/12/06/fb/1733452943843a202599bbbf9ab8893c7bbc218989_thumbnail_405x552.jpg</t>
  </si>
  <si>
    <t>sz2409267995196151</t>
  </si>
  <si>
    <t>http://img.ltwebstatic.com/images3_pi/2024/10/28/c9/1730107156bc1792c9fabcc4c919223268c7bf63f6_thumbnail_405x552.jpg</t>
  </si>
  <si>
    <t>72%Polyester &amp; 28%Polyamide</t>
  </si>
  <si>
    <t>sh2310033080666651</t>
  </si>
  <si>
    <t>https://img.ltwebstatic.com/images3_spmp/2025/01/04/6f/173596073804c7fafd7c423d1a61bb1084b850c3db_thumbnail_405x552.jpg</t>
  </si>
  <si>
    <t>Household Chemicals</t>
  </si>
  <si>
    <t>Clothes, Carpets and Leather Cleaners, Bleaches &amp; Softeners</t>
  </si>
  <si>
    <t>sm2311208235574775</t>
  </si>
  <si>
    <t>http://img.ltwebstatic.com/images3_pi/2023/12/18/5b/17028632434a728b8ec86dcccc7a4fe8a44fbc8a8c_thumbnail_405x552.jpg</t>
  </si>
  <si>
    <t>Men Denim</t>
  </si>
  <si>
    <t>Men Jeans</t>
  </si>
  <si>
    <t>6%Viscose &amp; 70%Cotton &amp; 24%Polyester</t>
  </si>
  <si>
    <t>sz2401120316739939</t>
  </si>
  <si>
    <t>http://img.ltwebstatic.com/images3_pi/2024/01/19/61/17056282270dd8701a1c9020b8d60b57fb99190286_thumbnail_405x552.jpg</t>
  </si>
  <si>
    <t>sz2410145738811952</t>
  </si>
  <si>
    <t>http://img.ltwebstatic.com/images3_pi/2024/12/24/99/17350105435b31a91ac13f096510883aa275805b0b_thumbnail_405x552.jpg</t>
  </si>
  <si>
    <t>sz2308300291189958</t>
  </si>
  <si>
    <t>http://img.ltwebstatic.com/images3_pi/2024/09/27/1d/1727419574359832d48feb3d7f5e68aa3b0b633854_thumbnail_405x552.jpg</t>
  </si>
  <si>
    <t>sx2307266935386114</t>
  </si>
  <si>
    <t>https://img.ltwebstatic.com/images3_spmp/2024/09/22/a6/17269879647c1584e0b49730e519485c2602ce5203_thumbnail_405x552.jpg</t>
  </si>
  <si>
    <t>sz2408010809471410</t>
  </si>
  <si>
    <t>http://img.ltwebstatic.com/images3_pi/2024/09/18/8c/1726647955d5b133b20a9dfa84c097ddcc97cec4b0_thumbnail_405x552.jpg</t>
  </si>
  <si>
    <t>90%Polyester &amp; 10%Polyamide</t>
  </si>
  <si>
    <t>st2204032566272426</t>
  </si>
  <si>
    <t>http://img.ltwebstatic.com/images3_pi/2024/11/29/dd/17328745386d63dccb08c37dd414ba9e2452ca0c53_thumbnail_405x552.jpg</t>
  </si>
  <si>
    <t>blouse171117701</t>
  </si>
  <si>
    <t>http://img.ltwebstatic.com/images/pi/201711/a7/15108263460352323076_thumbnail_405x552.jpg</t>
  </si>
  <si>
    <t>sz2310294016674245</t>
  </si>
  <si>
    <t>http://img.ltwebstatic.com/images3_pi/2024/04/26/56/1714133176d89101ed08ee0e5899ff384ba14814c8_thumbnail_405x552.jpg</t>
  </si>
  <si>
    <t>sz2311302122282214</t>
  </si>
  <si>
    <t>http://img.ltwebstatic.com/images3_pi/2023/12/06/62/1701847005c917824cdb469adb2a9f8593579a56cb_thumbnail_405x552.jpg</t>
  </si>
  <si>
    <t>sh2409215609599155</t>
  </si>
  <si>
    <t>(Black) Double Clip and Hook</t>
  </si>
  <si>
    <t>https://img.ltwebstatic.com/images3_spmp/2024/12/02/79/173312594842c71fb2f8897db3a8e98f83aec16b20_thumbnail_405x552.jpg</t>
  </si>
  <si>
    <t>sz2307221720110133</t>
  </si>
  <si>
    <t>http://img.ltwebstatic.com/images3_pi/2023/08/14/eb/1691990241305253ab3ba18f03812259aa524be5c2_thumbnail_405x552.jpg</t>
  </si>
  <si>
    <t>88%Cotton &amp; 7%Polyester &amp; 5%Viscose</t>
  </si>
  <si>
    <t>sk2408120777782153</t>
  </si>
  <si>
    <t>http://img.ltwebstatic.com/images3_pi/2024/08/15/01/172369288093cf9a80199b2f9741ecf8459b1db651_thumbnail_405x552.jpg</t>
  </si>
  <si>
    <t>Kids Sandals</t>
  </si>
  <si>
    <t>Kids Heeled Sandals</t>
  </si>
  <si>
    <t>sx2309074166576769</t>
  </si>
  <si>
    <t>http://img.ltwebstatic.com/images3_spmp/2023/09/07/4e/16940871016bb9a0c47c09dc1abc9e7256b9b37b86_thumbnail_405x552.jpg</t>
  </si>
  <si>
    <t>sz2404249699514123</t>
  </si>
  <si>
    <t>http://img.ltwebstatic.com/images3_pi/2024/08/14/72/1723622970c30e894f5487bb5c8cace5089be2e2cf_thumbnail_405x552.jpg</t>
  </si>
  <si>
    <t>sw2209174333318111</t>
  </si>
  <si>
    <t>http://img.ltwebstatic.com/images3_pi/2022/09/26/16641558268b7b401fb93faa8c6ae47625f55f4fb0_thumbnail_405x552.jpg</t>
  </si>
  <si>
    <t>sz2406044952918141</t>
  </si>
  <si>
    <t>http://img.ltwebstatic.com/images3_pi/2024/11/01/d1/1730434127616c5476a8ae198bb24206578dd324f6_thumbnail_405x552.jpg</t>
  </si>
  <si>
    <t>sz2408209646214726</t>
  </si>
  <si>
    <t>http://img.ltwebstatic.com/images3_pi/2024/12/12/69/1733987565ebfc7a66e7948076d9472891960f7c79_thumbnail_405x552.jpg</t>
  </si>
  <si>
    <t>swvest44210331227</t>
  </si>
  <si>
    <t>http://img.ltwebstatic.com/images3_pi/2021/04/19/16187967254d7d7ec39265e4e26915687cbd47126b_thumbnail_405x552.jpg</t>
  </si>
  <si>
    <t>94%Viscose &amp; 6%Elastane</t>
  </si>
  <si>
    <t>st2407033500490767</t>
  </si>
  <si>
    <t>Black-yellow Lenses</t>
  </si>
  <si>
    <t>https://img.ltwebstatic.com/images3_spmp/2024/12/11/ec/17338893153175049332e1404ecba7a2300e4c4861_square_thumbnail_405x552.jpg</t>
  </si>
  <si>
    <t>Cycling Mask &amp; Scarf</t>
  </si>
  <si>
    <t>sm2306157301396822</t>
  </si>
  <si>
    <t>http://img.ltwebstatic.com/images3_pi/2023/12/07/a5/17019167382f9d18dc39412221c564de6db3e208bc_thumbnail_405x552.jpg</t>
  </si>
  <si>
    <t>sz2407311328203990</t>
  </si>
  <si>
    <t>http://img.ltwebstatic.com/images3_pi/2024/11/28/b3/17327584979a31541a79c2700bab8eb896cf94f183_thumbnail_405x552.jpg</t>
  </si>
  <si>
    <t>sz2401120002109931</t>
  </si>
  <si>
    <t>http://img.ltwebstatic.com/images3_pi/2024/03/20/a3/17109070989d1c6a3a0e9d982995df6dc667ca5a4a_thumbnail_405x552.jpg</t>
  </si>
  <si>
    <t>sz2409029837422526</t>
  </si>
  <si>
    <t>http://img.ltwebstatic.com/images3_pi/2024/12/03/25/173321195174e5288bc19ff9106e4d77562636530c_thumbnail_405x552.jpg</t>
  </si>
  <si>
    <t>sz2312222261545155</t>
  </si>
  <si>
    <t>http://img.ltwebstatic.com/images3_pi/2024/01/04/44/1704331383426c7aad1d17b1cf1c9cfedddcce1561_thumbnail_405x552.jpg</t>
  </si>
  <si>
    <t>sw2210101112225600</t>
  </si>
  <si>
    <t>http://img.ltwebstatic.com/images3_pi/2022/10/14/1665713842a74c10793f6fb52f7fcd2e82c605aa3a_thumbnail_405x552.jpg</t>
  </si>
  <si>
    <t>sz2409046834915501</t>
  </si>
  <si>
    <t>http://img.ltwebstatic.com/images3_pi/2024/11/25/f5/1732514315c3a6d7697cf684020b1eb99241d3c0eb_thumbnail_405x552.jpg</t>
  </si>
  <si>
    <t>sx2310209293297009</t>
  </si>
  <si>
    <t>US7.5</t>
  </si>
  <si>
    <t>http://img.ltwebstatic.com/images3_pi/2024/03/19/23/1710836073b09de2f2d96b8f346a5a55d1d7ae5ec0_thumbnail_405x552.jpg</t>
  </si>
  <si>
    <t>sz2409127194815076</t>
  </si>
  <si>
    <t>http://img.ltwebstatic.com/images3_pi/2024/10/12/f5/1728730783b72b00e26b05e4a7296f8a5c75bbcf46_thumbnail_405x552.jpg</t>
  </si>
  <si>
    <t>sz2407250576660164</t>
  </si>
  <si>
    <t>http://img.ltwebstatic.com/images3_pi/2024/09/10/9c/1725945252ea2494ab4f36ee576988c13bd34cab61_thumbnail_405x552.jpg</t>
  </si>
  <si>
    <t>10.0%Elastane &amp; 90.0%Polyester</t>
  </si>
  <si>
    <t>sb2407177559565692</t>
  </si>
  <si>
    <t>https://img.ltwebstatic.com/images3_spmp/2024/07/17/37/1721207550f56dc327c3b2d37e898516319511a280.png</t>
  </si>
  <si>
    <t>Press On Nails</t>
  </si>
  <si>
    <t>Press On False Nails</t>
  </si>
  <si>
    <t>st2411156390514770</t>
  </si>
  <si>
    <t>https://img.ltwebstatic.com/images3_spmp/2024/11/25/e8/1732520554711dd7c685b5bd92be876022f71d9f77_thumbnail_405x552.jpg</t>
  </si>
  <si>
    <t>Yoga</t>
  </si>
  <si>
    <t>Lumbar Stretcher</t>
  </si>
  <si>
    <t>sz2406132827716161</t>
  </si>
  <si>
    <t>http://img.ltwebstatic.com/images3_pi/2024/08/02/3d/17225777185ebc993e1ac6cbd4af7e89943cfaeee3_thumbnail_405x552.jpg</t>
  </si>
  <si>
    <t>Mesh</t>
  </si>
  <si>
    <t>sz2312137991657887</t>
  </si>
  <si>
    <t>http://img.ltwebstatic.com/images3_pi/2024/06/03/87/17173986550600b2ad86ca5e62f91de59c1aa04acd_thumbnail_405x552.jpg</t>
  </si>
  <si>
    <t>sz2410153749533187</t>
  </si>
  <si>
    <t>http://img.ltwebstatic.com/images3_pi/2024/11/07/21/1730958938e362508bbedc08d152bcccedfff26ff9_thumbnail_405x552.jpg</t>
  </si>
  <si>
    <t>sk2409055924669263</t>
  </si>
  <si>
    <t>https://img.ltwebstatic.com/images3_spmp/2025/01/15/9b/1736926283132ec11bdc1d97cd69e8cdb59c4632c2_thumbnail_405x552.jpg</t>
  </si>
  <si>
    <t>Teen Sneakers</t>
  </si>
  <si>
    <t>sz2411267738884838</t>
  </si>
  <si>
    <t>http://img.ltwebstatic.com/images3_pi/2024/12/09/80/1733710132b097ccbabb518868f87ea447c4f1a421_thumbnail_405x552.jpg</t>
  </si>
  <si>
    <t>si2408112882225888</t>
  </si>
  <si>
    <t>https://img.ltwebstatic.com/images3_spmp/2024/08/22/aa/1724307105a427f573b8cf9a56dffc1f3c4e75d8de_thumbnail_405x552.jpg</t>
  </si>
  <si>
    <t>Women Waist Trainers</t>
  </si>
  <si>
    <t>Latex</t>
  </si>
  <si>
    <t>100%Latex</t>
  </si>
  <si>
    <t>sz2411071420211629</t>
  </si>
  <si>
    <t>http://img.ltwebstatic.com/images3_pi/2024/12/30/c5/1735522832ef30efba4425b1636a5e8bdb09870f67_thumbnail_405x552.jpg</t>
  </si>
  <si>
    <t>Women Denim Two-piece Outfits</t>
  </si>
  <si>
    <t>10%Polyester &amp; 90%Cotton</t>
  </si>
  <si>
    <t>sz2407107530320205</t>
  </si>
  <si>
    <t>http://img.ltwebstatic.com/images3_pi/2024/08/04/40/1722760538f362067665437361205332ec2cdb095d_thumbnail_405x552.jpg</t>
  </si>
  <si>
    <t>sz2410068393220980</t>
  </si>
  <si>
    <t>http://img.ltwebstatic.com/images3_pi/2024/11/29/65/17328710638abd80f3e7f038bbcfdbbb7f6ef4c2d3_thumbnail_405x552.jpg</t>
  </si>
  <si>
    <t>sz2409155198491930</t>
  </si>
  <si>
    <t>http://img.ltwebstatic.com/images3_pi/2024/09/19/a4/172671524832b4ed9c833d99da4f3ddd85d6ede3c9_thumbnail_405x552.jpg</t>
  </si>
  <si>
    <t>Plus Size Down Coats</t>
  </si>
  <si>
    <t>sz2410157121183853</t>
  </si>
  <si>
    <t>https://img.ltwebstatic.com/images3_spmp/2024/11/21/3f/173219122315e86245995ac15945cb95aee4e8ab57_thumbnail_405x552.jpg</t>
  </si>
  <si>
    <t>sz2308169958110881</t>
  </si>
  <si>
    <t>http://img.ltwebstatic.com/images3_pi/2024/10/15/96/17289803459786e2c52f62d8fceb3ab5d3e5805eab_thumbnail_405x552.jpg</t>
  </si>
  <si>
    <t>sz2407014243358477</t>
  </si>
  <si>
    <t>http://img.ltwebstatic.com/images3_pi/2024/12/25/5e/17351199021d6b087dc44eb93d845d4fa6280b5e39_thumbnail_405x552.jpg</t>
  </si>
  <si>
    <t>sw2106247886458822</t>
  </si>
  <si>
    <t>http://img.ltwebstatic.com/images3_pi/2021/07/08/162570690024f2bf14148a07da224fd6b26ff2404b_thumbnail_405x552.jpg</t>
  </si>
  <si>
    <t>85%Cotton &amp; 13%Polyester &amp; 2%Elastane</t>
  </si>
  <si>
    <t>sz2405301383437343</t>
  </si>
  <si>
    <t>http://img.ltwebstatic.com/images3_pi/2024/09/04/f4/17254282347d40d71396d163e7a3a34af8817c3bc7_thumbnail_405x552.jpg</t>
  </si>
  <si>
    <t>sh2410080735102075</t>
  </si>
  <si>
    <t>12pcs Clouds</t>
  </si>
  <si>
    <t>https://img.ltwebstatic.com/images3_spmp/2024/10/08/3e/17283883343697e1faec2a18aafdbac3cd50d36bc9_thumbnail_405x552.jpg</t>
  </si>
  <si>
    <t>Bakeware</t>
  </si>
  <si>
    <t>Cake Decorating Toppers</t>
  </si>
  <si>
    <t>EVA</t>
  </si>
  <si>
    <t>sz2410143699254219</t>
  </si>
  <si>
    <t>https://img.ltwebstatic.com/images3_spmp/2024/11/07/d5/1730960656b6d27c89edc819438b077df1b39320a3_square.png</t>
  </si>
  <si>
    <t>sz2403189884168441</t>
  </si>
  <si>
    <t>http://img.ltwebstatic.com/images3_pi/2024/04/25/9d/17140283923ff454fae54371395019f22251719bbc_thumbnail_405x552.jpg</t>
  </si>
  <si>
    <t>sq2401097609883933</t>
  </si>
  <si>
    <t>http://img.ltwebstatic.com/images3_spmp/2023/06/21/168733440740e3bb40484170c55a059ebd34f41cc1_thumbnail_405x552.jpg</t>
  </si>
  <si>
    <t>sw2205128504790777</t>
  </si>
  <si>
    <t>http://img.ltwebstatic.com/images3_pi/2022/06/27/1656306366a150d301b7d7729f630699d31806162e_thumbnail_405x552.jpg</t>
  </si>
  <si>
    <t>sz2407199796978957</t>
  </si>
  <si>
    <t>http://img.ltwebstatic.com/images3_pi/2024/07/23/4e/1721727121af74f094741d24377ee7ff100bc436ef_thumbnail_405x552.jpg</t>
  </si>
  <si>
    <t>45%Viscose &amp; 55%Polyester</t>
  </si>
  <si>
    <t>sz2404023811838474</t>
  </si>
  <si>
    <t>http://img.ltwebstatic.com/images3_pi/2024/07/11/7b/1720680619458a36076f03771d6cbf5d6ecff7df5d_thumbnail_405x552.jpg</t>
  </si>
  <si>
    <t>sz2407110005255080</t>
  </si>
  <si>
    <t>http://img.ltwebstatic.com/images3_pi/2024/09/04/65/172543326028c362c4d0ad44b9e100b0b66894ce3c_thumbnail_405x552.jpg</t>
  </si>
  <si>
    <t>sz2308297600039391</t>
  </si>
  <si>
    <t>http://img.ltwebstatic.com/images3_pi/2023/09/18/7c/1695022553ab7e526003063a7d71e36a6e1859ece4_thumbnail_405x552.jpg</t>
  </si>
  <si>
    <t>sz2407028841656086</t>
  </si>
  <si>
    <t>http://img.ltwebstatic.com/images3_pi/2024/09/05/02/17255076176f9e89f0d97ce02bfbdfc8ddac02c6fa_thumbnail_405x552.jpg</t>
  </si>
  <si>
    <t>CPPO2502200010021</t>
  </si>
  <si>
    <t>sz2411070617178991</t>
  </si>
  <si>
    <t>http://img.ltwebstatic.com/images3_pi/2024/11/30/ad/1732951078bc7c6504ecffdc3d72ce9a8f11d6fe5e_thumbnail_405x552.jpg</t>
  </si>
  <si>
    <t>5%Wool &amp; 13%Acrylic &amp; 3%Elastane &amp; 79%Polyester</t>
  </si>
  <si>
    <t>CPPO2502200010025</t>
  </si>
  <si>
    <t>sz2407207807685835</t>
  </si>
  <si>
    <t>http://img.ltwebstatic.com/images3_pi/2024/08/28/03/17248482472eb57d19147ce8004af75f3bcf1f5f4e_thumbnail_405x552.jpg</t>
  </si>
  <si>
    <t>CPPO2502200010027</t>
  </si>
  <si>
    <t>sz2308313334860440</t>
  </si>
  <si>
    <t>http://img.ltwebstatic.com/images3_pi/2024/05/16/fb/1715846310ab11b9ffa880d6e08bec8ce66f7e3311_thumbnail_405x552.jpg</t>
  </si>
  <si>
    <t>sz2410299310000690</t>
  </si>
  <si>
    <t>http://img.ltwebstatic.com/images3_pi/2024/12/22/19/1734854819eeb202ea66163a65ff0b838bfab6dcb1_thumbnail_405x552.jpg</t>
  </si>
  <si>
    <t>20%Polyamide &amp; 77%Viscose &amp; 3%Elastane</t>
  </si>
  <si>
    <t>CPPO2502200010028</t>
  </si>
  <si>
    <t>sz2406292940847550</t>
  </si>
  <si>
    <t>http://img.ltwebstatic.com/images3_pi/2024/08/09/7d/1723186865176c20c8b0a172cdb1514b99588e925f_thumbnail_405x552.jpg</t>
  </si>
  <si>
    <t>CPPO2502200010052</t>
  </si>
  <si>
    <t>sz2411232563412921</t>
  </si>
  <si>
    <t>http://img.ltwebstatic.com/images3_pi/2024/12/26/94/173518362431f6b37489beef0f67e0817974add179_thumbnail_405x552.jpg</t>
  </si>
  <si>
    <t>20.0%Viscose &amp; 78.0%Polyester &amp; 2.0%Elastane</t>
  </si>
  <si>
    <t>CPPO2502200010087</t>
  </si>
  <si>
    <t>sz2402209435252125</t>
  </si>
  <si>
    <t>http://img.ltwebstatic.com/images3_pi/2024/03/04/32/1709537009a316e5c10e3fc9464ced1210a88dbfe8_thumbnail_405x552.jpg</t>
  </si>
  <si>
    <t>CPPO2502200010230</t>
  </si>
  <si>
    <t>st2309012777910627</t>
  </si>
  <si>
    <t>http://img.ltwebstatic.com/images3_pi/2024/01/15/03/17052768164cc6321a2c4635db1d56d9c856ac9067_thumbnail_405x552.jpg</t>
  </si>
  <si>
    <t>CPPO2502200010237</t>
  </si>
  <si>
    <t>sx2410287550567606</t>
  </si>
  <si>
    <t>https://img.ltwebstatic.com/images3_spmp/2024/10/28/7c/1730125144e4c37889a73238ec317be6cb81838703_thumbnail_405x552.jpg</t>
  </si>
  <si>
    <t>CPPO2502200010309</t>
  </si>
  <si>
    <t>sw2211183988910029</t>
  </si>
  <si>
    <t>http://img.ltwebstatic.com/images3_pi/2022/12/30/1672368126767bbcaf7a5a3992512761072e1bdb4d_thumbnail_405x552.jpg</t>
  </si>
  <si>
    <t>CPPO2502200010314</t>
  </si>
  <si>
    <t>sw2106193919078755</t>
  </si>
  <si>
    <t>http://img.ltwebstatic.com/images3_pi/2021/10/23/1634955377273ead21699158c893720d5d07821967_thumbnail_405x552.jpg</t>
  </si>
  <si>
    <t>CPPO2502200010016</t>
  </si>
  <si>
    <t>sz2407125620552582</t>
  </si>
  <si>
    <t>http://img.ltwebstatic.com/images3_pi/2024/08/27/63/17247358119a8cf370b8902362165907ef0aba7244_thumbnail_405x552.jpg</t>
  </si>
  <si>
    <t>CPPO2502200010002</t>
  </si>
  <si>
    <t>sz2407235432354826</t>
  </si>
  <si>
    <t>http://img.ltwebstatic.com/images3_pi/2024/08/07/fc/17229957443c90bebb8637138dbd330225b29ec61e_thumbnail_405x552.jpg</t>
  </si>
  <si>
    <t>78%Polyester &amp; 19%Viscose &amp; 3%Elastane</t>
  </si>
  <si>
    <t>CPPO2502200010005</t>
  </si>
  <si>
    <t>sz2403267747882257</t>
  </si>
  <si>
    <t>http://img.ltwebstatic.com/images3_pi/2024/08/05/bd/17228388766e6203dacfe7140685d0c54ae45f70c0_thumbnail_405x552.jpg</t>
  </si>
  <si>
    <t>CPPO2502200010009</t>
  </si>
  <si>
    <t>si2409059954348372</t>
  </si>
  <si>
    <t>Onesize (40-150kg)</t>
  </si>
  <si>
    <t>https://img.ltwebstatic.com/images3_spmp/2024/09/27/8b/172742653858e267b08b53194ecbcba2775efb91b8_thumbnail_405x552.jpg</t>
  </si>
  <si>
    <t>Women Tights</t>
  </si>
  <si>
    <t>75%Polyamide &amp; 25%Spandex</t>
  </si>
  <si>
    <t>sz2411057808251757</t>
  </si>
  <si>
    <t>http://img.ltwebstatic.com/images3_pi/2024/11/15/b7/17316364058a786bf61f72e942ca9e42eedfefcc40_thumbnail_405x552.jpg</t>
  </si>
  <si>
    <t>CPPO2502200010040</t>
  </si>
  <si>
    <t>sz2407089421015685</t>
  </si>
  <si>
    <t>http://img.ltwebstatic.com/images3_pi/2024/07/18/42/1721288188bc770c55ec3efb5f74df6b9d7c8eef4a_thumbnail_405x552.jpg</t>
  </si>
  <si>
    <t>Viscose</t>
  </si>
  <si>
    <t>CPPO2502200010053</t>
  </si>
  <si>
    <t>sz2410253845866453</t>
  </si>
  <si>
    <t>http://img.ltwebstatic.com/images3_pi/2024/12/09/ec/1733712171f09b3093943c0e61b83a02b300276f9f_thumbnail_405x552.jpg</t>
  </si>
  <si>
    <t>CPPO2502200010070</t>
  </si>
  <si>
    <t>sz2409195337515511</t>
  </si>
  <si>
    <t>http://img.ltwebstatic.com/images3_pi/2024/09/23/20/172709299176f33912421abf89eec72dbd139c099f_thumbnail_405x552.jpg</t>
  </si>
  <si>
    <t>CPPO2502200010073</t>
  </si>
  <si>
    <t>sz2406188213312414</t>
  </si>
  <si>
    <t>http://img.ltwebstatic.com/images3_pi/2024/09/09/1d/172587043187a02017d997d37a830b61c389dad425_thumbnail_405x552.jpg</t>
  </si>
  <si>
    <t>CPPO2502200010085</t>
  </si>
  <si>
    <t>sf2302024086086823</t>
  </si>
  <si>
    <t>http://img.ltwebstatic.com/images3_pi/2023/03/06/167806896998d67990612a487d0005b14c43b572e8_thumbnail_405x552.jpg</t>
  </si>
  <si>
    <t>CPPO2502200010305</t>
  </si>
  <si>
    <t>sz2407173935967917</t>
  </si>
  <si>
    <t>http://img.ltwebstatic.com/images3_pi/2022/10/25/16666703067bb10508805886b510880471a979ba7e_thumbnail_405x552.jpg</t>
  </si>
  <si>
    <t>Plus Size Blouses</t>
  </si>
  <si>
    <t>CPPO2502200010312</t>
  </si>
  <si>
    <t>sz2408130921913223</t>
  </si>
  <si>
    <t>http://img.ltwebstatic.com/images3_pi/2024/08/27/54/172474239693815f6d7cb5db9f058b115eae4e13de_thumbnail_405x552.jpg</t>
  </si>
  <si>
    <t>CPPO2502200010341</t>
  </si>
  <si>
    <t>sz2408125144676975</t>
  </si>
  <si>
    <t>http://img.ltwebstatic.com/images3_pi/2024/08/23/cd/1724379548fe593bc5b9fd2afc66bb942263d78a6a_thumbnail_405x552.jpg</t>
  </si>
  <si>
    <t>CPPO2502200010344</t>
  </si>
  <si>
    <t>sz2404157973435856</t>
  </si>
  <si>
    <t>http://img.ltwebstatic.com/images3_pi/2024/08/28/d2/17248110265d5e3effa4fbebbfbeb0dc8d92701362_thumbnail_405x552.jpg</t>
  </si>
  <si>
    <t>sz2404084639666353</t>
  </si>
  <si>
    <t>http://img.ltwebstatic.com/images3_pi/2024/05/29/23/1716967755ed5a44fb18f4ece099c21bf9f95acd30_thumbnail_405x552.jpg</t>
  </si>
  <si>
    <t>Plus Size Winter Coats</t>
  </si>
  <si>
    <t>sb2307055215768778</t>
  </si>
  <si>
    <t>Black Large Curved Comb (without Hair)</t>
  </si>
  <si>
    <t>http://img.ltwebstatic.com/images3_spmp/2023/08/28/b8/1693207934d59cde8a3b8a62e2f90a21bbc6507f80_thumbnail_405x552.jpg</t>
  </si>
  <si>
    <t>Combs</t>
  </si>
  <si>
    <t>sx2408142727320042</t>
  </si>
  <si>
    <t>http://img.ltwebstatic.com/images3_pi/2024/09/27/db/17274073034903ab2e44dd410c0b20b2f32a1417a8_thumbnail_405x552.jpg</t>
  </si>
  <si>
    <t>CPPO2502200010046</t>
  </si>
  <si>
    <t>sz2310077453432441</t>
  </si>
  <si>
    <t>http://img.ltwebstatic.com/images3_pi/2023/10/24/6a/1698113072d47d039bd5583e93575131907cf0a94e_thumbnail_405x552.jpg</t>
  </si>
  <si>
    <t>CPPO2502200010063</t>
  </si>
  <si>
    <t>sz2409111410190125</t>
  </si>
  <si>
    <t>https://img.ltwebstatic.com/images3_spmp/2024/09/11/06/1726035460ea14c55eba914a9c31ee5eaf29e5edbc.png</t>
  </si>
  <si>
    <t>CPPO2502200010078</t>
  </si>
  <si>
    <t>sz2312269879280270</t>
  </si>
  <si>
    <t>http://img.ltwebstatic.com/images3_pi/2023/12/27/4c/1703606443766df7e0502bbaf98110ed4688fb05d0_thumbnail_405x552.jpg</t>
  </si>
  <si>
    <t>sz2403123530107763</t>
  </si>
  <si>
    <t>http://img.ltwebstatic.com/images3_pi/2024/04/02/31/1712036994d4daa827c84b6e27d66b0739895407ac_thumbnail_405x552.jpg</t>
  </si>
  <si>
    <t>CPPO2502200010089</t>
  </si>
  <si>
    <t>sb2412035222810410</t>
  </si>
  <si>
    <t>https://img.ltwebstatic.com/images3_spmp/2024/12/03/ac/17331953955693ee059618627502270a619d0bd2aa_thumbnail_405x552.jpg</t>
  </si>
  <si>
    <t>CPPO2502200010235</t>
  </si>
  <si>
    <t>sz2402294696203333</t>
  </si>
  <si>
    <t>http://img.ltwebstatic.com/images3_pi/2024/03/06/e7/170972092763a632395608dc4b8a14615aeb2b36e2_thumbnail_405x552.jpg</t>
  </si>
  <si>
    <t>CPPO2502200010238</t>
  </si>
  <si>
    <t>sx2408142278249619</t>
  </si>
  <si>
    <t>https://img.ltwebstatic.com/images3_spmp/2024/08/14/7e/1723599565f9ee0001926990853044a5e4f4c07a10_thumbnail_405x552.jpg</t>
  </si>
  <si>
    <t>CPPO2502200010306</t>
  </si>
  <si>
    <t>sz2409123433501564</t>
  </si>
  <si>
    <t>http://img.ltwebstatic.com/images3_pi/2024/11/15/31/173164793634d584bf682de32ba7c38755c26de256_thumbnail_405x552.jpg</t>
  </si>
  <si>
    <t>4%Viscose &amp; 91%Cotton &amp; 5%Polyester</t>
  </si>
  <si>
    <t>sz2408090414924263</t>
  </si>
  <si>
    <t>http://img.ltwebstatic.com/images3_pi/2024/08/28/26/1724809754d61d6b92798c2e9e2b0cd5ef7bd3087c_thumbnail_405x552.jpg</t>
  </si>
  <si>
    <t>68.0%Cotton &amp; 18.0%Viscose &amp; 14.0%Polyester</t>
  </si>
  <si>
    <t>CPPO2502200010018</t>
  </si>
  <si>
    <t>sx2411015995191939</t>
  </si>
  <si>
    <t>EUR37-38</t>
  </si>
  <si>
    <t>https://img.ltwebstatic.com/images3_spmp/2024/11/01/f4/1730464481d36746bdf67cb9457f31a8bcad5ac7a8_square_thumbnail_405x552.jpg</t>
  </si>
  <si>
    <t>CPPO2502200010019</t>
  </si>
  <si>
    <t>sz2408080883659763</t>
  </si>
  <si>
    <t>http://img.ltwebstatic.com/images3_pi/2024/09/18/2b/1726628778a7c44f088d213bb16c2bb63cf6c90992_thumbnail_405x552.jpg</t>
  </si>
  <si>
    <t>sz2403045311350111</t>
  </si>
  <si>
    <t>http://img.ltwebstatic.com/images3_pi/2024/03/11/16/1710137286aad2d4623dcd9cbcdc7794b7a38fc8d2_thumbnail_405x552.jpg</t>
  </si>
  <si>
    <t>CPPO2502200010034</t>
  </si>
  <si>
    <t>sb2410314738478173</t>
  </si>
  <si>
    <t>https://img.ltwebstatic.com/images3_spmp/2024/10/31/8d/1730337460cd31ac4ed2cbb8ca3b49e1c1fe6bd3e5_square_thumbnail_405x552.jpg</t>
  </si>
  <si>
    <t>Hair Styling Care Appliances</t>
  </si>
  <si>
    <t>Hot-Air Brushes &amp; Straight Hair Combs</t>
  </si>
  <si>
    <t>CPPO2502200010051</t>
  </si>
  <si>
    <t>sc2308041252651815</t>
  </si>
  <si>
    <t>http://img.ltwebstatic.com/images3_spmp/2024/02/25/34/1708825490583ebe3298679eb5f32ce26a3e1b4a14_thumbnail_405x552.jpg</t>
  </si>
  <si>
    <t>Women Hair Bonnets</t>
  </si>
  <si>
    <t>sz2409186992113420</t>
  </si>
  <si>
    <t>http://img.ltwebstatic.com/images3_pi/2024/10/17/7f/1729149112d21e9bcffbf22bac01ef2e78b612de9d_thumbnail_405x552.jpg</t>
  </si>
  <si>
    <t>CPPO2502200010066</t>
  </si>
  <si>
    <t>sx2312284330282809</t>
  </si>
  <si>
    <t>http://img.ltwebstatic.com/images3_pi/2024/05/28/32/17169086331828552f6b2ee675ebdc01fb00697ae1_thumbnail_405x552.jpg</t>
  </si>
  <si>
    <t>CPPO2502200010072</t>
  </si>
  <si>
    <t>sk2408035011700292</t>
  </si>
  <si>
    <t>14Y</t>
  </si>
  <si>
    <t>https://img.ltwebstatic.com/images3_spmp/2024/09/19/7f/1726713931aeff21dca0e5c3471c3dcf021bff6dab_thumbnail_405x552.jpg</t>
  </si>
  <si>
    <t>Teen Girls Partywear</t>
  </si>
  <si>
    <t>si2408303048888033</t>
  </si>
  <si>
    <t>http://img.ltwebstatic.com/images3_pi/2024/10/29/1c/17301867619fd39f2de55e0ad17a62b42211eee290_thumbnail_405x552.jpg</t>
  </si>
  <si>
    <t>CPPO2502200010074</t>
  </si>
  <si>
    <t>EUR29</t>
  </si>
  <si>
    <t>sz2312205121062279</t>
  </si>
  <si>
    <t>http://img.ltwebstatic.com/images3_pi/2024/01/05/aa/17044207953a7ce9c7e2bb49a19e092592092e878e_thumbnail_405x552.jpg</t>
  </si>
  <si>
    <t>CPPO2502200010232</t>
  </si>
  <si>
    <t>sz2402281218316070</t>
  </si>
  <si>
    <t>http://img.ltwebstatic.com/images3_pi/2024/03/18/bc/1710754921af0bd0a14c3d6a8f943cf68609b7bb36_thumbnail_405x552.jpg</t>
  </si>
  <si>
    <t>CPPO2502200010234</t>
  </si>
  <si>
    <t>sh2303240177074676</t>
  </si>
  <si>
    <t>12 Pcs</t>
  </si>
  <si>
    <t>http://img.ltwebstatic.com/images3_spmp/2023/05/03/1683115770c3a02ba1a4186949b90b659590cd7aff_thumbnail_405x552.jpg</t>
  </si>
  <si>
    <t>CPPO2502200010236</t>
  </si>
  <si>
    <t>sz2403053978882343</t>
  </si>
  <si>
    <t>http://img.ltwebstatic.com/images3_pi/2024/03/12/83/171021085171ee3b759addbfa5858da11754fd1b83_thumbnail_405x552.jpg</t>
  </si>
  <si>
    <t>st2108304481923144</t>
  </si>
  <si>
    <t>http://img.ltwebstatic.com/images3_pi/2021/09/16/1631767728c7ab7fa09bd74c8406f812af1ac5f52a_thumbnail_405x552.jpg</t>
  </si>
  <si>
    <t>sk2408134077126634</t>
  </si>
  <si>
    <t>https://img.ltwebstatic.com/images3_spmp/2024/08/30/45/1724987944e16e5a2bf8fb04333d4e6cf7bfd14cd7_thumbnail_405x552.jpg</t>
  </si>
  <si>
    <t>Kids Hair Accessories</t>
  </si>
  <si>
    <t>sz2408084841610666</t>
  </si>
  <si>
    <t>http://img.ltwebstatic.com/images3_pi/2024/09/19/cb/1726727079c33630de3a8fc63c997df2c68cccd057_thumbnail_405x552.jpg</t>
  </si>
  <si>
    <t>CPPO2502200010026</t>
  </si>
  <si>
    <t>35%Polyamide &amp; 6%Elastane &amp; 59%Polyester</t>
  </si>
  <si>
    <t>CPPO2502200010029</t>
  </si>
  <si>
    <t>sz2405302212417302</t>
  </si>
  <si>
    <t>http://img.ltwebstatic.com/images3_pi/2024/07/11/d9/17206893782742782ead18f89fd98411258b03cae1_thumbnail_405x552.jpg</t>
  </si>
  <si>
    <t>CPPO2502200010030</t>
  </si>
  <si>
    <t>sz2404267886111175</t>
  </si>
  <si>
    <t>http://img.ltwebstatic.com/images3_pi/2024/04/26/eb/1714139253856eee9a41232341da945d92be8d73ca_thumbnail_405x552.jpg</t>
  </si>
  <si>
    <t>31%Polyester &amp; 7%Viscose &amp; 1%Elastane &amp; 61%Cotton</t>
  </si>
  <si>
    <t>CPPO2502200010033</t>
  </si>
  <si>
    <t>sz2405098090577893</t>
  </si>
  <si>
    <t>http://img.ltwebstatic.com/images3_pi/2024/09/04/f8/172542769178ab8afae404a29c6db8cc452c9226e8_thumbnail_405x552.jpg</t>
  </si>
  <si>
    <t>sw2109177734840909</t>
  </si>
  <si>
    <t>http://img.ltwebstatic.com/images3_pi/2021/11/30/16382415607a6847f6ecd9056c308c20af3ef88f91_thumbnail_405x552.jpg</t>
  </si>
  <si>
    <t>sh2411213952671238</t>
  </si>
  <si>
    <t>10pc Plate + Base</t>
  </si>
  <si>
    <t>https://img.ltwebstatic.com/images3_spmp/2024/11/21/4c/173216989378d3e2970b0617a3512843f09e3c89cc_thumbnail_405x552.jpg</t>
  </si>
  <si>
    <t>Party Tableware</t>
  </si>
  <si>
    <t>Party Plates</t>
  </si>
  <si>
    <t>CPPO2502200010064</t>
  </si>
  <si>
    <t>sz2307073578434315</t>
  </si>
  <si>
    <t>http://img.ltwebstatic.com/images3_pi/2023/08/16/12/16921712361947fe89f331e74706f762bb683c62f2_thumbnail_405x552.jpg</t>
  </si>
  <si>
    <t>sz2403149222159353</t>
  </si>
  <si>
    <t>http://img.ltwebstatic.com/images3_pi/2024/08/05/ad/1722853349bb6b9709bfc6f39f4574cddab275f8a2_thumbnail_405x552.jpg</t>
  </si>
  <si>
    <t>sz2404125475117755</t>
  </si>
  <si>
    <t>http://img.ltwebstatic.com/images3_pi/2024/08/19/74/17240332767fa6269b96e8835b28cbf84700f0bf00_thumbnail_405x552.jpg</t>
  </si>
  <si>
    <t>sz2405223054648058</t>
  </si>
  <si>
    <t>http://img.ltwebstatic.com/images3_pi/2025/01/07/54/17362189616b4f113337ddad248a07b168a134c9b7_thumbnail_405x552.jpg</t>
  </si>
  <si>
    <t>CPPO2502200010082</t>
  </si>
  <si>
    <t>sk2407161148411127</t>
  </si>
  <si>
    <t>https://img.ltwebstatic.com/images3_spmp/2024/11/29/1a/17328771199f7fcbd9da34c10aaf53f62bad08eee7_thumbnail_405x552.jpg</t>
  </si>
  <si>
    <t>sa2307180730722232</t>
  </si>
  <si>
    <t>9-12M</t>
  </si>
  <si>
    <t>http://img.ltwebstatic.com/images3_pi/2024/10/23/50/17296485571711a7c30f14b09b98ed56b684f04d27_thumbnail_405x552.jpg</t>
  </si>
  <si>
    <t>Baby Boys Denim</t>
  </si>
  <si>
    <t>sx2305092470583380</t>
  </si>
  <si>
    <t>http://img.ltwebstatic.com/images3_pi/2023/08/21/75/1692621598c5567cbb450df476016a9d1f14e90956_thumbnail_405x552.jpg</t>
  </si>
  <si>
    <t>CPPO2502200010310</t>
  </si>
  <si>
    <t>sx2408259479331003</t>
  </si>
  <si>
    <t>https://img.ltwebstatic.com/images3_spmp/2024/08/25/e2/1724575080d6896ba34f7e9b4de2c3892f6bc91d4e_thumbnail_405x552.jpg</t>
  </si>
  <si>
    <t>CPPO2502200010311</t>
  </si>
  <si>
    <t>sz2312188756881172</t>
  </si>
  <si>
    <t>http://img.ltwebstatic.com/images3_pi/2025/01/09/b0/17364185463c7b20d2ec7c1c3d0e08982f654fe3fe_thumbnail_405x552.jpg</t>
  </si>
  <si>
    <t>sz2409290373040011</t>
  </si>
  <si>
    <t>http://img.ltwebstatic.com/images3_pi/2024/10/21/e2/17294843223b1ed2072cc981bfb0d5008913680258_thumbnail_405x552.jpg</t>
  </si>
  <si>
    <t>28%Polyester &amp; 60%Acrylic &amp; 12%Polyamide</t>
  </si>
  <si>
    <t>CPPO2502200010001</t>
  </si>
  <si>
    <t>sh2408272226229352</t>
  </si>
  <si>
    <t>Gray Beige Medium</t>
  </si>
  <si>
    <t>https://img.ltwebstatic.com/images3_spmp/2024/08/27/c2/1724728224181693bc37fc4da3bfcb6439a63cc2a6_square_thumbnail_405x552.jpg</t>
  </si>
  <si>
    <t>Buckets and Pot</t>
  </si>
  <si>
    <t>Synthetic Rubber</t>
  </si>
  <si>
    <t>CPPO2502200010010</t>
  </si>
  <si>
    <t>sz2308035166747775</t>
  </si>
  <si>
    <t>http://img.ltwebstatic.com/images3_pi/2024/04/05/23/17123024673af5d86b6c851afcad9534ae201e74c9_thumbnail_405x552.jpg</t>
  </si>
  <si>
    <t>CPPO2502200010036</t>
  </si>
  <si>
    <t>si2203214594864868</t>
  </si>
  <si>
    <t>http://img.ltwebstatic.com/images3_pi/2022/03/30/1648609389bdb1fe8fe1bde610f4eb6e521d16376c_thumbnail_405x552.jpg</t>
  </si>
  <si>
    <t>Women Sleep Dresses</t>
  </si>
  <si>
    <t>sz2408058550509137</t>
  </si>
  <si>
    <t>http://img.ltwebstatic.com/images3_pi/2024/10/22/c0/1729599129448b5376187fff063f78d1278df02bab_thumbnail_405x552.jpg</t>
  </si>
  <si>
    <t>sz2309158383727472</t>
  </si>
  <si>
    <t>http://img.ltwebstatic.com/images3_pi/2024/09/11/a9/17260253977418b619899bd99a267358aa98349ddf_thumbnail_405x552.jpg</t>
  </si>
  <si>
    <t>CPPO2502200010058</t>
  </si>
  <si>
    <t>sa2407202262321111</t>
  </si>
  <si>
    <t>http://img.ltwebstatic.com/images3_pi/2024/11/05/60/1730783813dc1b49d7121374c7ab1911da94a31e97_thumbnail_405x552.jpg</t>
  </si>
  <si>
    <t>Baby Girls Bottoms</t>
  </si>
  <si>
    <t>sz2408021726673745</t>
  </si>
  <si>
    <t>http://img.ltwebstatic.com/images3_pi/2024/11/25/1a/17325210372bdc7c369f7e0204ebe553ab50872eb2_thumbnail_405x552.jpg</t>
  </si>
  <si>
    <t>CPPO2502200010071</t>
  </si>
  <si>
    <t>sz2408133531398741</t>
  </si>
  <si>
    <t>http://img.ltwebstatic.com/images3_pi/2024/11/11/3e/173132320975cb0221e7269d99d8f9c3415db68fab_thumbnail_405x552.jpg</t>
  </si>
  <si>
    <t>sh2402156837235165</t>
  </si>
  <si>
    <t>http://img.ltwebstatic.com/images3_spmp/2024/02/15/5f/1707933580936710bbee8ea6950b89a5441d1b7d53_thumbnail_405x552.jpg</t>
  </si>
  <si>
    <t>Makeup Bags &amp; Cases</t>
  </si>
  <si>
    <t>Makeup Organizers &amp; Display Cases</t>
  </si>
  <si>
    <t>sz2409294278118887</t>
  </si>
  <si>
    <t>http://img.ltwebstatic.com/images3_pi/2025/01/03/a7/1735884894602460ffe3196a14399ee984c2083c29_thumbnail_405x552.jpg</t>
  </si>
  <si>
    <t>CPPO2502200010088</t>
  </si>
  <si>
    <t>st2405311649995898</t>
  </si>
  <si>
    <t>https://img.ltwebstatic.com/images3_spmp/2024/05/31/f8/17171529816da534e402f164c207af8a7d93d1d714_thumbnail_405x552.jpg</t>
  </si>
  <si>
    <t>sz2312154998477677</t>
  </si>
  <si>
    <t>http://img.ltwebstatic.com/images3_pi/2024/09/02/2c/1725240316a4083ba89c9e7eb67924ba6ce0f67a10_thumbnail_405x552.jpg</t>
  </si>
  <si>
    <t>44%Acrylic &amp; 29%Polyester &amp; 27%Polyamide</t>
  </si>
  <si>
    <t>sz2409304244717842</t>
  </si>
  <si>
    <t>http://img.ltwebstatic.com/images3_pi/2024/10/10/40/1728550973e413384e8e6779e7d3ea8ee90aceb4fd_thumbnail_405x552.jpg</t>
  </si>
  <si>
    <t>CPPO2502200010308</t>
  </si>
  <si>
    <t>sx2402191728261412</t>
  </si>
  <si>
    <t>http://img.ltwebstatic.com/images3_pi/2024/02/19/d4/17083360306cd662f92bff135df00361b0c14b601c_thumbnail_405x552.jpg</t>
  </si>
  <si>
    <t>sz2311136931111791</t>
  </si>
  <si>
    <t>http://img.ltwebstatic.com/images3_pi/2023/11/17/ba/170018694207c87941714f318e36e20d86dd8ea029_thumbnail_405x552.jpg</t>
  </si>
  <si>
    <t>3%Elastane &amp; 13%Acrylic &amp; 5%Wool &amp; 79%Polyester</t>
  </si>
  <si>
    <t>sz2410086612861660</t>
  </si>
  <si>
    <t>http://img.ltwebstatic.com/images3_pi/2024/12/18/01/17345018384a803b0f0cb02ed8981366f5521b0a3b_thumbnail_405x552.jpg</t>
  </si>
  <si>
    <t>CPPO2502200010014</t>
  </si>
  <si>
    <t>sw2210239515547191</t>
  </si>
  <si>
    <t>http://img.ltwebstatic.com/images3_pi/2024/04/30/f0/17144659312c188091a300e2c930a497c0abf802f9_thumbnail_405x552.jpg</t>
  </si>
  <si>
    <t>CPPO2502200010024</t>
  </si>
  <si>
    <t>sz2411167361827817</t>
  </si>
  <si>
    <t>http://img.ltwebstatic.com/images3_pi/2024/12/24/b6/173502986150e050e6b54b4d10438a6442112fa45c_thumbnail_405x552.jpg</t>
  </si>
  <si>
    <t>40%Polyester &amp; 25%Linen &amp; 35%Viscose</t>
  </si>
  <si>
    <t>sk2401022738948939</t>
  </si>
  <si>
    <t>http://img.ltwebstatic.com/images3_spmp/2024/01/02/43/1704205046f87d79a3bbf2ac5d2ad8392e9598e11e_thumbnail_405x552.jpg</t>
  </si>
  <si>
    <t>Young Girls Denim</t>
  </si>
  <si>
    <t>Young Girls Denim Dresses</t>
  </si>
  <si>
    <t>5%Polyester &amp; 95%Cotton</t>
  </si>
  <si>
    <t>CPPO2502200010044</t>
  </si>
  <si>
    <t>sl2411119106628915</t>
  </si>
  <si>
    <t>https://img.ltwebstatic.com/images3_spmp/2024/11/11/e9/173129081940c58a6a7e04241f14b637a2ec0ca0e3_square_thumbnail_405x552.jpg</t>
  </si>
  <si>
    <t>Collectible Toys</t>
  </si>
  <si>
    <t>Collectibles Display &amp; Storage</t>
  </si>
  <si>
    <t>CPPO2502200010062</t>
  </si>
  <si>
    <t>sm2307056200948788</t>
  </si>
  <si>
    <t>http://img.ltwebstatic.com/images3_pi/2024/03/11/5d/171012540197dc6ccdfcbe0dfc98a393bb559600b3_thumbnail_405x552.jpg</t>
  </si>
  <si>
    <t>sj2411181307236460</t>
  </si>
  <si>
    <t>https://img.ltwebstatic.com/images3_spmp/2024/11/18/e2/17319133340fb8e30da71bf62816c78334b9c3e445_square_thumbnail_405x552.jpg</t>
  </si>
  <si>
    <t>Men Necklaces</t>
  </si>
  <si>
    <t>Men Pendant Necklaces</t>
  </si>
  <si>
    <t>Zinc Alloy</t>
  </si>
  <si>
    <t>CPPO2502200010080</t>
  </si>
  <si>
    <t>sh2412188503419879</t>
  </si>
  <si>
    <t>2pcs 1set</t>
  </si>
  <si>
    <t>https://img.ltwebstatic.com/images3_spmp/2024/12/18/74/173449809130e27ef848e9582dc323e9a967aec53d_thumbnail_405x552.jpg</t>
  </si>
  <si>
    <t>Storage Holders &amp; Racks</t>
  </si>
  <si>
    <t>Other Storage Holders &amp; Racks</t>
  </si>
  <si>
    <t>CPPO2502200010081</t>
  </si>
  <si>
    <t>sz2410224041012265</t>
  </si>
  <si>
    <t>http://img.ltwebstatic.com/images3_pi/2024/11/01/53/1730427421994492860d9e1fbbd96a3581d1e59f97_thumbnail_405x552.jpg</t>
  </si>
  <si>
    <t>sh2410052817956632</t>
  </si>
  <si>
    <t>https://img.ltwebstatic.com/images3_spmp/2024/10/05/d8/1728141715eb6eb3579e8ddb2b1709203a58758fda_square_thumbnail_405x552.jpg</t>
  </si>
  <si>
    <t>Shoe Organizers</t>
  </si>
  <si>
    <t>Shoe Racks</t>
  </si>
  <si>
    <t>sk2408304898888422</t>
  </si>
  <si>
    <t>http://img.ltwebstatic.com/images3_pi/2024/11/03/87/17306275087c216f24b2247eb149a49f27c2e6caeb_thumbnail_405x552.jpg</t>
  </si>
  <si>
    <t>Teen Girls Dresses</t>
  </si>
  <si>
    <t>sx2410182141178154</t>
  </si>
  <si>
    <t>US6</t>
  </si>
  <si>
    <t>http://img.ltwebstatic.com/images3_pi/2024/12/03/19/173316547961559b83bc613f37f8346703ca2b738c_thumbnail_405x552.jpg</t>
  </si>
  <si>
    <t>CPPO2502200010233</t>
  </si>
  <si>
    <t>sz2405166651262226</t>
  </si>
  <si>
    <t>http://img.ltwebstatic.com/images3_pi/2024/05/20/82/1716174538f7d7cb5995a221d13c3d42a6085b1f16_thumbnail_405x552.jpg</t>
  </si>
  <si>
    <t>Plus Size Bikini Sets</t>
  </si>
  <si>
    <t>sx2412057787521011</t>
  </si>
  <si>
    <t>https://img.ltwebstatic.com/images3_spmp/2024/12/09/5e/1733729764c8702b619fd09e76a086f8ad83fe77f4_thumbnail_405x552.jpg</t>
  </si>
  <si>
    <t>sz2407175142295580</t>
  </si>
  <si>
    <t>http://img.ltwebstatic.com/images3_pi/2024/08/12/ee/17234770271b7150838d80db63fee1bc8144c1eacb_thumbnail_405x552.jpg</t>
  </si>
  <si>
    <t>sz2309126966966524</t>
  </si>
  <si>
    <t>http://img.ltwebstatic.com/images3_pi/2023/10/04/62/1696414844ad49a739ce9b92654763c9d0108c6232_thumbnail_405x552.jpg</t>
  </si>
  <si>
    <t>st2405247949367844</t>
  </si>
  <si>
    <t>https://img.ltwebstatic.com/images3_spmp/2024/06/19/e3/171877648804992afd7bf8d5a21d052dffd006256b_thumbnail_405x552.jpg</t>
  </si>
  <si>
    <t>CPPO2502200010006</t>
  </si>
  <si>
    <t>sz2409201288019631</t>
  </si>
  <si>
    <t>http://img.ltwebstatic.com/images3_pi/2024/09/27/c6/172740078692c2e5339194d9226f1a0f5fa528474e_thumbnail_405x552.jpg</t>
  </si>
  <si>
    <t>CPPO2502200010013</t>
  </si>
  <si>
    <t>sz2408094181809055</t>
  </si>
  <si>
    <t>http://img.ltwebstatic.com/images3_pi/2025/02/10/89/17391650056c03e526e472fddbf503e1359f88187f_thumbnail_405x552.jpg</t>
  </si>
  <si>
    <t>sh2409286280612448</t>
  </si>
  <si>
    <t>Black 50CM (19.68 Inches)</t>
  </si>
  <si>
    <t>https://img.ltwebstatic.com/images3_spmp/2024/09/28/3a/17275301006cb25c5be6485411d3d775b8c8615071_square_thumbnail_405x552.jpg</t>
  </si>
  <si>
    <t>Towel Bars</t>
  </si>
  <si>
    <t>Aluminum</t>
  </si>
  <si>
    <t>CPPO2502200010022</t>
  </si>
  <si>
    <t>sz2308169958159096</t>
  </si>
  <si>
    <t>http://img.ltwebstatic.com/images3_pi/2024/09/10/8b/172595660373d4ce67cf433b5856d882eae69d6f48_thumbnail_405x552.jpg</t>
  </si>
  <si>
    <t>sz2408290417612193</t>
  </si>
  <si>
    <t>http://img.ltwebstatic.com/images3_pi/2024/09/30/5d/17277064850b56778a99d808d75c816cafc80f5340_thumbnail_405x552.jpg</t>
  </si>
  <si>
    <t>90.0%Polyamide &amp; 10.0%Metallized Fibres</t>
  </si>
  <si>
    <t>CPPO2502200010045</t>
  </si>
  <si>
    <t>sz2412263114399159</t>
  </si>
  <si>
    <t>http://img.ltwebstatic.com/images3_pi/2025/01/02/10/1735806998fbc7e7f059d64e5931eb27ea33dc7d40_thumbnail_405x552.jpg</t>
  </si>
  <si>
    <t>sz2407117138388867</t>
  </si>
  <si>
    <t>http://img.ltwebstatic.com/images3_pi/2024/08/05/e2/1722843994bf6dea85876d48cdd95bede278e84589_thumbnail_405x552.jpg</t>
  </si>
  <si>
    <t>sx2409250314200900</t>
  </si>
  <si>
    <t>https://img.ltwebstatic.com/images3_spmp/2024/11/06/f8/1730826983fb1556969e9a5b01f1b69ce0b375402c_thumbnail_405x552.jpg</t>
  </si>
  <si>
    <t>CPPO2502200010068</t>
  </si>
  <si>
    <t>sz2306147739403544</t>
  </si>
  <si>
    <t>http://img.ltwebstatic.com/images3_pi/2023/10/27/13/1698387759501f3405640a8c3a4654c38e8c8bb4b8_thumbnail_405x552.jpg</t>
  </si>
  <si>
    <t>20%Wool &amp; 80%Acrylic</t>
  </si>
  <si>
    <t>sw2211215550086662</t>
  </si>
  <si>
    <t>http://img.ltwebstatic.com/images3_pi/2023/11/22/8f/170064366795d3665beee2d8e6b9d4497999c84d7c_thumbnail_405x552.jpg</t>
  </si>
  <si>
    <t>Women Party Other Wear</t>
  </si>
  <si>
    <t>sz2410184830481784</t>
  </si>
  <si>
    <t>http://img.ltwebstatic.com/images3_pi/2024/11/08/dc/1731053527a5bbb68a65ab666eacba2a5426209110_thumbnail_405x552.jpg</t>
  </si>
  <si>
    <t>sx2410221873913668</t>
  </si>
  <si>
    <t>https://img.ltwebstatic.com/images3_spmp/2024/10/22/0d/1729580269c08f069bbdde0c3dd7628f19f7f4b2fb_square_thumbnail_405x552.jpg</t>
  </si>
  <si>
    <t>sz2309138261000602</t>
  </si>
  <si>
    <t>http://img.ltwebstatic.com/images3_pi/2023/09/19/d4/169510270787806d3ac82c8f73506220b0f5f7f4ff_thumbnail_405x552.jpg</t>
  </si>
  <si>
    <t>sx2403050404927818</t>
  </si>
  <si>
    <t>http://img.ltwebstatic.com/images3_pi/2024/04/02/ae/17120364962e082b54705828235e967fff1c651a78_thumbnail_405x552.jpg</t>
  </si>
  <si>
    <t>sx2410212123767721</t>
  </si>
  <si>
    <t>https://img.ltwebstatic.com/images3_spmp/2024/11/13/26/1731469440e51fa26b6f840cf4f106a236bab5a8f9_thumbnail_405x552.jpg</t>
  </si>
  <si>
    <t>CPPO2502200010004</t>
  </si>
  <si>
    <t>sz2406010047865507</t>
  </si>
  <si>
    <t>http://img.ltwebstatic.com/images3_pi/2024/08/05/0b/172283432045126b60ad763d71e409835b65645495_thumbnail_405x552.jpg</t>
  </si>
  <si>
    <t>CPPO2502200010008</t>
  </si>
  <si>
    <t>si2406285363313244</t>
  </si>
  <si>
    <t>http://img.ltwebstatic.com/images3_pi/2024/12/10/f4/173381445593fcc298d6ac611d73f40b1fa1ec2d9c_thumbnail_405x552.jpg</t>
  </si>
  <si>
    <t>50%Polyester &amp; 50%Cotton</t>
  </si>
  <si>
    <t>sz2410126031373391</t>
  </si>
  <si>
    <t>https://img.ltwebstatic.com/images3_spmp/2024/10/12/4b/17287187540a81017585dc973429bf448f08c4e26e_thumbnail_405x552.jpg</t>
  </si>
  <si>
    <t>sz2401123586846640</t>
  </si>
  <si>
    <t>http://img.ltwebstatic.com/images3_pi/2024/03/04/bc/1709523190f330580939ecb8ac3df122d7e5b1b6e2_thumbnail_405x552.jpg</t>
  </si>
  <si>
    <t>CPPO2502200010023</t>
  </si>
  <si>
    <t>st2407060206554745</t>
  </si>
  <si>
    <t>http://img.ltwebstatic.com/images3_pi/2024/09/21/5c/1726905967422afe9fcad56d3ee8d8ce366d2cdf8e_thumbnail_405x552.jpg</t>
  </si>
  <si>
    <t>sx2409023810704917</t>
  </si>
  <si>
    <t>https://img.ltwebstatic.com/images3_spmp/2024/11/30/2f/17329638532dc816f0e922943d0a580f596cd43bfa_thumbnail_405x552.jpg</t>
  </si>
  <si>
    <t>sz2410269021570818</t>
  </si>
  <si>
    <t>https://img.ltwebstatic.com/images3_spmp/2025/01/13/97/173672969522a9693e13ebb9ce86f5744520e34c6c_thumbnail_405x552.jpg</t>
  </si>
  <si>
    <t>CPPO2502200010038</t>
  </si>
  <si>
    <t>sh2403114030921516</t>
  </si>
  <si>
    <t>http://img.ltwebstatic.com/images3_spmp/2024/03/11/bb/1710137338d8db86ded57a4383c54e1b76186b19b5_square_thumbnail_405x552.jpg</t>
  </si>
  <si>
    <t>sh2203229916156779</t>
  </si>
  <si>
    <t>45*45</t>
  </si>
  <si>
    <t>http://img.ltwebstatic.com/images3_pi/2022/03/28/1648455645b3558ccf5504446e1d50237b8d5a7663_thumbnail_405x552.jpg</t>
  </si>
  <si>
    <t>Cushion Cover</t>
  </si>
  <si>
    <t>CPPO2502200010048</t>
  </si>
  <si>
    <t>sz2312219923795876</t>
  </si>
  <si>
    <t>http://img.ltwebstatic.com/images3_pi/2024/04/16/b4/17132629198e3ed2f81fced3e11acc691c4fa0d76e_thumbnail_405x552.jpg</t>
  </si>
  <si>
    <t>CPPO2502200010049</t>
  </si>
  <si>
    <t>sz2309266491768755</t>
  </si>
  <si>
    <t>http://img.ltwebstatic.com/images3_pi/2023/10/12/ae/1697055272ed40459375704c14daf0cc57137c8d06_thumbnail_405x552.jpg</t>
  </si>
  <si>
    <t>sw2210152036191011</t>
  </si>
  <si>
    <t>http://img.ltwebstatic.com/images3_pi/2022/11/27/1669548981d4961b03c6363e719f15c14ff81b4ba9_thumbnail_405x552.jpg</t>
  </si>
  <si>
    <t>sz2405011444646188</t>
  </si>
  <si>
    <t>http://img.ltwebstatic.com/images3_pi/2024/06/17/c2/1718610637d6e76a90e9f5542530539ce6d50c8ca1_thumbnail_405x552.jpg</t>
  </si>
  <si>
    <t>sw2412044411199897</t>
  </si>
  <si>
    <t>https://img.ltwebstatic.com/images3_spmp/2024/12/04/ad/17332892559c510818d081304b21b26890a8916a8c_square_thumbnail_405x552.jpg</t>
  </si>
  <si>
    <t>Phone External Flashes &amp; Selfie Lights</t>
  </si>
  <si>
    <t>sz2405137097755908</t>
  </si>
  <si>
    <t>Tall XS</t>
  </si>
  <si>
    <t>http://img.ltwebstatic.com/images3_pi/2024/08/07/cb/17230078523fe61534bb9b61d966ba24dcea0537b9_thumbnail_405x552.jpg</t>
  </si>
  <si>
    <t>4%Viscose &amp; 26%Polyester &amp; 2%Elastane &amp; 68%Cotton</t>
  </si>
  <si>
    <t>sz2409267755314804</t>
  </si>
  <si>
    <t>http://img.ltwebstatic.com/images3_pi/2025/01/06/a9/17361266161dde1fc2a06c66cd805df7fc8fecc9cb_thumbnail_405x552.jpg</t>
  </si>
  <si>
    <t>16%Viscose &amp; 82%Polyester &amp; 2%Elastane</t>
  </si>
  <si>
    <t>sw2111020262171162</t>
  </si>
  <si>
    <t>http://img.ltwebstatic.com/images3_pi/2021/11/08/163633556077ddbeae4d8bcec68c52c3c694d4c6ba_thumbnail_405x552.jpg</t>
  </si>
  <si>
    <t>23%Polyamide &amp; 27%Viscose &amp; 50%Polyester</t>
  </si>
  <si>
    <t>sz2306152114579026</t>
  </si>
  <si>
    <t>http://img.ltwebstatic.com/images3_pi/2024/07/03/88/17199911287543c641a535fe27e4e5b672bca0f1d0_thumbnail_405x552.jpg</t>
  </si>
  <si>
    <t>sz2311092227765270</t>
  </si>
  <si>
    <t>http://img.ltwebstatic.com/images3_pi/2023/11/17/30/1700190017762d41c98b286ca1ff9e51c676b6c269_thumbnail_405x552.jpg</t>
  </si>
  <si>
    <t>sz2409271004150481</t>
  </si>
  <si>
    <t>http://img.ltwebstatic.com/images3_pi/2024/10/24/2a/17297342863a3201d094d7c83b51ae7df7fec6508d_thumbnail_405x552.jpg</t>
  </si>
  <si>
    <t>CPPO2502200010039</t>
  </si>
  <si>
    <t>sh2410235403942411</t>
  </si>
  <si>
    <t>https://img.ltwebstatic.com/images3_spmp/2024/10/23/e0/17296651280f45438805f6928890ea3ab57ab888b9_thumbnail_405x552.jpg</t>
  </si>
  <si>
    <t>Insulated Glass Cup</t>
  </si>
  <si>
    <t>CPPO2502200010055</t>
  </si>
  <si>
    <t>sz2406206273560666</t>
  </si>
  <si>
    <t>http://img.ltwebstatic.com/images3_pi/2024/08/20/64/172411778793df466106f4b260f425903170764219_thumbnail_405x552.jpg</t>
  </si>
  <si>
    <t>CPPO2502200010056</t>
  </si>
  <si>
    <t>sz2407127285811922</t>
  </si>
  <si>
    <t>http://img.ltwebstatic.com/images3_pi/2024/09/30/cb/17276654230061bd1f5411b0e9dc90a338b081bd73_thumbnail_405x552.jpg</t>
  </si>
  <si>
    <t>sk2407251852984085</t>
  </si>
  <si>
    <t>4Y</t>
  </si>
  <si>
    <t>http://img.ltwebstatic.com/images3_pi/2025/02/11/66/17392703890948cdf713f3046a00509c60f8c1be9b_thumbnail_405x552.jpg</t>
  </si>
  <si>
    <t>Young Girls Sets</t>
  </si>
  <si>
    <t>CPPO2502200010067</t>
  </si>
  <si>
    <t>sz2311063455058930</t>
  </si>
  <si>
    <t>http://img.ltwebstatic.com/images3_pi/2024/08/23/46/172438561632bcc0fb8c3907c0deaff1b8cb39d5e2_thumbnail_405x552.jpg</t>
  </si>
  <si>
    <t>sw2212107957210843</t>
  </si>
  <si>
    <t>http://img.ltwebstatic.com/images3_pi/2023/01/07/1673020841a9b03c424abefaac22ece0b90affda52_thumbnail_405x552.jpg</t>
  </si>
  <si>
    <t>30%Viscose &amp; 5%Elastane &amp; 65%Polyester</t>
  </si>
  <si>
    <t>sz2310253446638236</t>
  </si>
  <si>
    <t>http://img.ltwebstatic.com/images3_pi/2024/11/16/d0/1731736008fba23da9ac6513c5d4426d6d07a5cb6e_thumbnail_405x552.jpg</t>
  </si>
  <si>
    <t>99%Polyester &amp; 1%Elastane</t>
  </si>
  <si>
    <t>sz2409027794512721</t>
  </si>
  <si>
    <t>http://img.ltwebstatic.com/images3_pi/2024/09/09/e3/1725847217b6c8a0ef71c1722c473415a99a69ee7c_thumbnail_405x552.jpg</t>
  </si>
  <si>
    <t>sz2403061878039793</t>
  </si>
  <si>
    <t>http://img.ltwebstatic.com/images3_pi/2024/04/01/f7/1711926715ef3b63c5fe4cff6839f3beee3806b457_thumbnail_405x552.jpg</t>
  </si>
  <si>
    <t>Women Denim Shorts</t>
  </si>
  <si>
    <t>sz2305102637134668</t>
  </si>
  <si>
    <t>http://img.ltwebstatic.com/images3_pi/2024/01/15/cc/1705285197da79d14e59ddd14e133a7a4627566edf_thumbnail_405x552.jpg</t>
  </si>
  <si>
    <t>Plus Size Denim Skirts</t>
  </si>
  <si>
    <t>21%Viscose &amp; 2%Polyamide &amp; 25%Polyester &amp; 52%Cotton</t>
  </si>
  <si>
    <t>sz2305263311235336</t>
  </si>
  <si>
    <t>http://img.ltwebstatic.com/images3_pi/2025/02/11/53/17392557381c536b1328bdffe5165779bf1d0e1f85_thumbnail_405x552.jpg</t>
  </si>
  <si>
    <t>12%Elastane &amp; 88%Polyester</t>
  </si>
  <si>
    <t>sz2411141199003433</t>
  </si>
  <si>
    <t>http://img.ltwebstatic.com/images3_pi/2024/12/02/a3/17331111540ac8ccbb36d58373c634a9597119c855_thumbnail_405x552.jpg</t>
  </si>
  <si>
    <t>79%Polyester &amp; 17%Viscose &amp; 4%Elastane</t>
  </si>
  <si>
    <t>sx2310197611478860</t>
  </si>
  <si>
    <t>EUR46</t>
  </si>
  <si>
    <t>http://img.ltwebstatic.com/images3_spmp/2023/12/04/72/170170382281c0bae0a532ae324014c126d261b35f_square_thumbnail_405x552.jpg</t>
  </si>
  <si>
    <t>Men Sneakers</t>
  </si>
  <si>
    <t>sz2406177007199164</t>
  </si>
  <si>
    <t>http://img.ltwebstatic.com/images3_pi/2024/11/21/14/1732155858c4450cb7b83648a3e227e4318c0994ee_thumbnail_405x552.jpg</t>
  </si>
  <si>
    <t>sw2211280041216648</t>
  </si>
  <si>
    <t>http://img.ltwebstatic.com/images3_pi/2023/08/23/50/1692754910e1c90065ffe2eaa5bb639cf4c68888cc_thumbnail_405x552.jpg</t>
  </si>
  <si>
    <t>CPPO2502200010059</t>
  </si>
  <si>
    <t>sh2411180271796796</t>
  </si>
  <si>
    <t>2PCS/set</t>
  </si>
  <si>
    <t>https://img.ltwebstatic.com/images3_spmp/2024/11/18/82/1731893016e1b621fa32e801cef5872395a7d19d58_square_thumbnail_405x552.jpg</t>
  </si>
  <si>
    <t>sw2203041199811714</t>
  </si>
  <si>
    <t>http://img.ltwebstatic.com/images3_pi/2022/05/07/165190523127f3dfae90f2581ec3180c2ee7b9509f_thumbnail_405x552.jpg</t>
  </si>
  <si>
    <t>75.9%Viscose &amp; 3.2%Elastane &amp; 20.9%Polyamide</t>
  </si>
  <si>
    <t>CPPO2502200010060</t>
  </si>
  <si>
    <t>sz2409060880496805</t>
  </si>
  <si>
    <t>http://img.ltwebstatic.com/images3_pi/2024/11/01/c0/17304435733a0f7118000c650e6c813a8bcaa841d9_thumbnail_405x552.jpg</t>
  </si>
  <si>
    <t>sx2412185723215822</t>
  </si>
  <si>
    <t>https://img.ltwebstatic.com/images3_spmp/2024/12/29/85/17354191524a3677aa481a2b7526df09b591b4a5a1_thumbnail_405x552.jpg</t>
  </si>
  <si>
    <t>sz2304032013971706</t>
  </si>
  <si>
    <t>http://img.ltwebstatic.com/images3_pi/2024/04/26/3b/1714131481a1d2a48aad6fb78d9c43fd3e9a310c76_thumbnail_405x552.jpg</t>
  </si>
  <si>
    <t>sx2307284466677754</t>
  </si>
  <si>
    <t>https://img.ltwebstatic.com/images3_spmp/2024/09/12/60/172607432926845f0b51281a72db37a62880b95214_square_thumbnail_405x552.jpg</t>
  </si>
  <si>
    <t>sx2406273072199077</t>
  </si>
  <si>
    <t>https://img.ltwebstatic.com/images3_spmp/2024/08/11/27/17233856027dd171b372d39bf10d1082f355b3d743_thumbnail_405x552.jpg</t>
  </si>
  <si>
    <t>sh2404207100905994</t>
  </si>
  <si>
    <t>http://img.ltwebstatic.com/images3_spmp/2024/04/20/0c/17136045524c063a14cc6c8777ebb3cafecbca96df_thumbnail_405x552.jpg</t>
  </si>
  <si>
    <t>CPPO2502200010011</t>
  </si>
  <si>
    <t>sz2405271698598910</t>
  </si>
  <si>
    <t>http://img.ltwebstatic.com/images3_pi/2024/07/23/8b/17217252427bdec9c6dbf3d3ef7ed2b1459c5a6fac_thumbnail_405x552.jpg</t>
  </si>
  <si>
    <t>sz2408063020049270</t>
  </si>
  <si>
    <t>http://img.ltwebstatic.com/images3_pi/2024/10/08/59/172837594130d99161f567b7d0613842db69219481_thumbnail_405x552.jpg</t>
  </si>
  <si>
    <t>sx2308202964868565</t>
  </si>
  <si>
    <t>https://img.ltwebstatic.com/images3_spmp/2024/12/11/cd/1733905089fb89364315bb0f9f86a0e268158a9e5e_thumbnail_405x552.jpg</t>
  </si>
  <si>
    <t>st2404129009832912</t>
  </si>
  <si>
    <t>http://img.ltwebstatic.com/images3_spmp/2024/04/12/eb/17129250334adcb91b6cc8b6201b1e2b296a18c69b.png</t>
  </si>
  <si>
    <t>si2407185136628158</t>
  </si>
  <si>
    <t>https://img.ltwebstatic.com/images3_spmp/2024/08/01/8f/172249242896f4f8d06b48470561cd988b431cc19a_thumbnail_405x552.jpg</t>
  </si>
  <si>
    <t>91%Polyamide &amp; 9%Elastane</t>
  </si>
  <si>
    <t>sx2410187182520892</t>
  </si>
  <si>
    <t>US8.5</t>
  </si>
  <si>
    <t>http://img.ltwebstatic.com/images3_pi/2024/11/14/0c/1731568008cc2b9376182904982d3ee48c14a218dd_thumbnail_405x552.jpg</t>
  </si>
  <si>
    <t>sz2408025166409550</t>
  </si>
  <si>
    <t>https://img.ltwebstatic.com/images3_spmp/2024/09/24/03/1727168166687100a6193915f56ad59676eb31b9d3_thumbnail_405x552.jpg</t>
  </si>
  <si>
    <t>Arabian Wear</t>
  </si>
  <si>
    <t>Arabian Dresses</t>
  </si>
  <si>
    <t>sk2409037676647946</t>
  </si>
  <si>
    <t>http://img.ltwebstatic.com/images3_pi/2024/10/10/1f/1728564332390679c433b4891d67d28ccd070c963d_thumbnail_405x552.jpg</t>
  </si>
  <si>
    <t>Teen Girls Sets</t>
  </si>
  <si>
    <t>sz2403261444262291</t>
  </si>
  <si>
    <t>http://img.ltwebstatic.com/images3_pi/2024/04/08/40/1712548298463be2f5ccf8616cbf70078de73de6ef_thumbnail_405x552.jpg</t>
  </si>
  <si>
    <t>72.0%Polyester &amp; 28.0%Viscose</t>
  </si>
  <si>
    <t>sz2411092280787077</t>
  </si>
  <si>
    <t>http://img.ltwebstatic.com/images3_pi/2024/12/21/b1/173476306034a273ae60f7007f363e6cda01112833_thumbnail_405x552.jpg</t>
  </si>
  <si>
    <t>sh2310247797535403</t>
  </si>
  <si>
    <t>40x50cm/16x20incn</t>
  </si>
  <si>
    <t>https://img.ltwebstatic.com/images3_spmp/2024/06/14/c5/1718362736b1641b8d6f0506af5470677246f1c6f9_square_thumbnail_405x552.jpg</t>
  </si>
  <si>
    <t>Photo Albums, Frames, &amp; Accessories</t>
  </si>
  <si>
    <t>Frames and Photo Holders</t>
  </si>
  <si>
    <t>sz2310163081359011</t>
  </si>
  <si>
    <t>http://img.ltwebstatic.com/images3_pi/2023/10/19/c2/169772260576051f25559f4be47763d7da16042cbc_thumbnail_405x552.jpg</t>
  </si>
  <si>
    <t>sz2408137361624287</t>
  </si>
  <si>
    <t>http://img.ltwebstatic.com/images3_pi/2024/09/26/52/17272845813ca86404ff533fc798e08b7469a86af9_thumbnail_405x552.jpg</t>
  </si>
  <si>
    <t>1%Linen &amp; 6%Viscose &amp; 28%Polyester &amp; 54%Cotton &amp; 3%Elastane &amp; 8%Lyocell</t>
  </si>
  <si>
    <t>sm2410228827522348</t>
  </si>
  <si>
    <t>http://img.ltwebstatic.com/images3_pi/2024/11/19/05/1731994540c2c8aa5a408cd71879e6c7cf7329e837_thumbnail_405x552.jpg</t>
  </si>
  <si>
    <t>Men Plus Size Hoodies &amp; Sweatshirts</t>
  </si>
  <si>
    <t>Men Plus Size Sweatshirts</t>
  </si>
  <si>
    <t>st2401175113308366</t>
  </si>
  <si>
    <t>https://img.ltwebstatic.com/images3_spmp/2024/08/13/c3/17235381031866ba2d77742367e717764d7b9fdfac_thumbnail_405x552.jpg</t>
  </si>
  <si>
    <t>sz2411196126372713</t>
  </si>
  <si>
    <t>http://img.ltwebstatic.com/images3_pi/2024/12/12/d2/17339680661997bf4db81b489c1bc3b49fe77692aa_thumbnail_405x552.jpg</t>
  </si>
  <si>
    <t>sz2308038165555115</t>
  </si>
  <si>
    <t>http://img.ltwebstatic.com/images3_pi/2023/11/02/4a/1698891128e9a4f91e30dd7de3f2c62030b0f2301b_thumbnail_405x552.jpg</t>
  </si>
  <si>
    <t>2%Elastane &amp; 94%Polyamide &amp; 4%Metallized Fibres</t>
  </si>
  <si>
    <t>sh2302261463423755</t>
  </si>
  <si>
    <t>http://img.ltwebstatic.com/images3_pi/2023/02/27/16774745930f9f32cc6783bd57055bb82c042816b8_thumbnail_405x552.jpg</t>
  </si>
  <si>
    <t>sz2403191456555641</t>
  </si>
  <si>
    <t>http://img.ltwebstatic.com/images3_pi/2024/04/09/30/1712656092e08e7c5a4dc2f3f7f66f754d9d8aee01_thumbnail_405x552.jpg</t>
  </si>
  <si>
    <t>4%Elastane &amp; 20%Polyamide &amp; 76%Viscose</t>
  </si>
  <si>
    <t>sz2309085268618462</t>
  </si>
  <si>
    <t>http://img.ltwebstatic.com/images3_pi/2023/11/01/aa/16988474394c538679376950b53846a52c142ec9d3_thumbnail_405x552.jpg</t>
  </si>
  <si>
    <t>CPPO2502200010077</t>
  </si>
  <si>
    <t>sz2403194727055471</t>
  </si>
  <si>
    <t>http://img.ltwebstatic.com/images3_pi/2024/05/01/cf/171449597532f14692147d4916ed89803450bf8d76_thumbnail_405x552.jpg</t>
  </si>
  <si>
    <t>sz2402261071051110</t>
  </si>
  <si>
    <t>http://img.ltwebstatic.com/images3_pi/2024/05/16/00/17158493368b2428e3872f68d94630ffce1c928259_thumbnail_405x552.jpg</t>
  </si>
  <si>
    <t>sz2410101413721110</t>
  </si>
  <si>
    <t>http://img.ltwebstatic.com/images3_pi/2024/10/25/29/17298480405e98cffcc98f6b88808a5bf860e8236d_thumbnail_405x552.jpg</t>
  </si>
  <si>
    <t>sz2410117211692333</t>
  </si>
  <si>
    <t>http://img.ltwebstatic.com/images3_pi/2024/10/31/d5/173036848682403c9e09bd89b011899d8a9c9093a7_thumbnail_405x552.jpg</t>
  </si>
  <si>
    <t>sz2410087513535824</t>
  </si>
  <si>
    <t>http://img.ltwebstatic.com/images3_pi/2024/11/28/35/1732784199827d7f0c741438cd7d2d33d8e5deca9a_thumbnail_405x552.jpg</t>
  </si>
  <si>
    <t>CPPO2502200010342</t>
  </si>
  <si>
    <t>st2309049022480258</t>
  </si>
  <si>
    <t>http://img.ltwebstatic.com/images3_pi/2023/09/09/8d/1694265008a40e66dc3d6206e71900e9445bc475f7_thumbnail_405x552.jpg</t>
  </si>
  <si>
    <t>sz2404167805522482</t>
  </si>
  <si>
    <t>http://img.ltwebstatic.com/images3_pi/2024/06/11/30/17180784523bdb8323c63a7b3d09511de7018653cd_thumbnail_405x552.jpg</t>
  </si>
  <si>
    <t>28%Viscose &amp; 72%Polyester</t>
  </si>
  <si>
    <t>sz2408162078838313</t>
  </si>
  <si>
    <t>http://img.ltwebstatic.com/images3_pi/2024/11/09/c9/17311201349703397f75e56ae3b788179399729244_thumbnail_405x552.jpg</t>
  </si>
  <si>
    <t>sz2412206770979314</t>
  </si>
  <si>
    <t>http://img.ltwebstatic.com/images3_pi/2025/01/06/02/173613627476af713b34b09280ff6457843cad4b4f_thumbnail_405x552.jpg</t>
  </si>
  <si>
    <t>1.0%Viscose &amp; 98.0%Cotton &amp; 1.0%Polyester</t>
  </si>
  <si>
    <t>sz2410230387074404</t>
  </si>
  <si>
    <t>http://img.ltwebstatic.com/images3_pi/2024/11/22/29/17322705520ff62069db27eff96ceb75b2ae5673ef_thumbnail_405x552.jpg</t>
  </si>
  <si>
    <t>sz2311049320022400</t>
  </si>
  <si>
    <t>http://img.ltwebstatic.com/images3_pi/2024/10/17/20/1729162196b80b16684e71b0b2326e6eb2f1fb3115_thumbnail_405x552.jpg</t>
  </si>
  <si>
    <t>sz2407294844298642</t>
  </si>
  <si>
    <t>http://img.ltwebstatic.com/images3_pi/2024/08/21/13/1724204618f8746098ba39b8cde47d21bf97ca31dd_thumbnail_405x552.jpg</t>
  </si>
  <si>
    <t>CPPO2502200010031</t>
  </si>
  <si>
    <t>si2111237654253663</t>
  </si>
  <si>
    <t>http://img.ltwebstatic.com/images3_pi/2021/12/17/1639720053de01b37a76270556b5b8087328424c1a_thumbnail_405x552.jpg</t>
  </si>
  <si>
    <t>sm2308231317630273</t>
  </si>
  <si>
    <t>http://img.ltwebstatic.com/images3_pi/2023/10/26/3e/16983219684793b17c39dac59d66ee42885992ea71_thumbnail_405x552.jpg</t>
  </si>
  <si>
    <t>Men Denim Jackets</t>
  </si>
  <si>
    <t>9%Polyester &amp; 4%Modal &amp; 75%Cotton &amp; 12%Viscose</t>
  </si>
  <si>
    <t>sz2405060028874041</t>
  </si>
  <si>
    <t>http://img.ltwebstatic.com/images3_pi/2024/05/13/a3/1715568804f71502c89f202b6af593f035495eb332_thumbnail_405x552.jpg</t>
  </si>
  <si>
    <t>sx2211152660611222</t>
  </si>
  <si>
    <t>http://img.ltwebstatic.com/images3_pi/2022/11/16/166856319040c9c1e3eaf40287af22cb9880508ea1_thumbnail_405x552.jpg</t>
  </si>
  <si>
    <t>sz2307198118078816</t>
  </si>
  <si>
    <t>http://img.ltwebstatic.com/images3_pi/2024/10/29/74/173017400245b8c27dac3fca8f71045fcf844fc9cc_thumbnail_405x552.jpg</t>
  </si>
  <si>
    <t>sz2408123321564039</t>
  </si>
  <si>
    <t>http://img.ltwebstatic.com/images3_pi/2024/08/23/b4/17243809925eea2b0a414f72f5dbb1e26e561dfe07_thumbnail_405x552.jpg</t>
  </si>
  <si>
    <t>sz2407169565969968</t>
  </si>
  <si>
    <t>http://img.ltwebstatic.com/images3_pi/2024/12/26/ad/17351922415434eaa95c33993f6ac5acee30da77a8_thumbnail_405x552.jpg</t>
  </si>
  <si>
    <t>CPPO2502200010065</t>
  </si>
  <si>
    <t>st2310179296944471</t>
  </si>
  <si>
    <t>https://img.ltwebstatic.com/images3_spmp/2025/02/04/dc/173865721500cdb13519e694f343e08e967bf12d1f_thumbnail_405x552.jpg</t>
  </si>
  <si>
    <t>sz2404047667156315</t>
  </si>
  <si>
    <t>http://img.ltwebstatic.com/images3_pi/2024/05/13/7d/171558449578429ca8f3fe7fd51649171fab374938_thumbnail_405x552.jpg</t>
  </si>
  <si>
    <t>sz2404303024657220</t>
  </si>
  <si>
    <t>http://img.ltwebstatic.com/images3_pi/2024/08/19/af/172405089402869444f78f23e72034e5fb0d6ef657_thumbnail_405x552.jpg</t>
  </si>
  <si>
    <t>sz2309245480494896</t>
  </si>
  <si>
    <t>http://img.ltwebstatic.com/images3_pi/2024/04/18/b9/171343646489f1557c205f0abc288dda231534f394_thumbnail_405x552.jpg</t>
  </si>
  <si>
    <t>sz2311131745266116</t>
  </si>
  <si>
    <t>http://img.ltwebstatic.com/images3_pi/2023/12/04/95/1701658230549f254527f4826842a3db21438b664f_thumbnail_405x552.jpg</t>
  </si>
  <si>
    <t>27.4%Viscose &amp; 56.1%Polyamide &amp; 16.5%Polyester</t>
  </si>
  <si>
    <t>CPPO2502200010083</t>
  </si>
  <si>
    <t>sf2312012513987201</t>
  </si>
  <si>
    <t>http://img.ltwebstatic.com/images3_spmp/2023/12/01/b7/1701412020dc38a4f33cbcbd2974fe769bbb54a0b2_thumbnail_405x552.jpg</t>
  </si>
  <si>
    <t>CPPO2502200010084</t>
  </si>
  <si>
    <t>sx2410086740205505</t>
  </si>
  <si>
    <t>https://img.ltwebstatic.com/images3_spmp/2024/10/08/c4/17283525701c9f823741c25fa635105a0ccc56a0e8_thumbnail_405x552.jpg</t>
  </si>
  <si>
    <t>sz2410062262994524</t>
  </si>
  <si>
    <t>http://img.ltwebstatic.com/images3_pi/2024/10/16/33/17290770252508c11a2e9100804b096ecd4382dee8_thumbnail_405x552.jpg</t>
  </si>
  <si>
    <t>sh2412284591925334</t>
  </si>
  <si>
    <t>https://img.ltwebstatic.com/images3_spmp/2024/12/28/ff/1735375503ea62904b252632cf67a670002c7c8135_thumbnail_405x552.jpg</t>
  </si>
  <si>
    <t>sz2407186985828362</t>
  </si>
  <si>
    <t>http://img.ltwebstatic.com/images3_pi/2024/10/19/be/1729326598c24516be2f815ea9b341c5ce0bca4377_thumbnail_405x552.jpg</t>
  </si>
  <si>
    <t>sx2306069532375730</t>
  </si>
  <si>
    <t>http://img.ltwebstatic.com/images3_pi/2023/08/03/97/1691051703d0a756d64f919f16bd1564fa54e3a41b_thumbnail_405x552.jpg</t>
  </si>
  <si>
    <t>CPPO2502200010307</t>
  </si>
  <si>
    <t>sz2411277982100451</t>
  </si>
  <si>
    <t>http://img.ltwebstatic.com/images3_pi/2025/02/11/76/1739238235af13bafad5ff9bf51b60b5d09d933d89_thumbnail_405x552.jpg</t>
  </si>
  <si>
    <t>sz2409111313234410</t>
  </si>
  <si>
    <t>http://img.ltwebstatic.com/images3_pi/2024/09/23/a7/17270749128bcfa8271cf0868c34a137bb487553e2_thumbnail_405x552.jpg</t>
  </si>
  <si>
    <t>sc2410055090258521</t>
  </si>
  <si>
    <t>https://img.ltwebstatic.com/images3_spmp/2024/10/31/e9/1730358380989c91f0db83183c829ac57b6f56a0c8_thumbnail_405x552.jpg</t>
  </si>
  <si>
    <t>Costume &amp; Cosplay Clothing</t>
  </si>
  <si>
    <t>Cosplay Clothing</t>
  </si>
  <si>
    <t>sz2312017768727626</t>
  </si>
  <si>
    <t>http://img.ltwebstatic.com/images3_pi/2024/02/22/7a/17085876343d47a9cf39e7b3a3c92e5ddcfa8e6340_thumbnail_405x552.jpg</t>
  </si>
  <si>
    <t>1%Polyester &amp; 1%Viscose &amp; 98%Cotton</t>
  </si>
  <si>
    <t>sh2404075270019568</t>
  </si>
  <si>
    <t>5*15cm</t>
  </si>
  <si>
    <t>http://img.ltwebstatic.com/images3_spmp/2024/04/07/58/1712446941903598d773f7585bdfed5002633d25da_square_thumbnail_405x552.jpg</t>
  </si>
  <si>
    <t>Candles</t>
  </si>
  <si>
    <t>sz2404235777191314</t>
  </si>
  <si>
    <t>http://img.ltwebstatic.com/images3_pi/2024/09/27/6d/172743894933d5e8428b4bd55c92a83bdd0c3eec1a_thumbnail_405x552.jpg</t>
  </si>
  <si>
    <t>40%Cotton &amp; 60%Polyester</t>
  </si>
  <si>
    <t>si2407265538184664</t>
  </si>
  <si>
    <t>70B</t>
  </si>
  <si>
    <t>http://img.ltwebstatic.com/images3_pi/2024/08/21/28/172420552798e89bfca6dad64310a2de393a7b4081_thumbnail_405x552.jpg</t>
  </si>
  <si>
    <t>CPPO2502200010343</t>
  </si>
  <si>
    <t>sk2407189492991924</t>
  </si>
  <si>
    <t>http://img.ltwebstatic.com/images3_pi/2024/07/18/89/172130838446c60c553d6908460132b0810ade9f5d_thumbnail_405x552.jpg</t>
  </si>
  <si>
    <t>sz2411141132471222</t>
  </si>
  <si>
    <t>http://img.ltwebstatic.com/images3_pi/2024/12/27/c1/173529564834c2c6133a871ce34626ed55d8b82fb9_thumbnail_405x552.jpg</t>
  </si>
  <si>
    <t>sz2411183686589644</t>
  </si>
  <si>
    <t>http://img.ltwebstatic.com/images3_pi/2024/11/25/84/17324956953ce9a3ad11f705bac1b475ad7b953ca0_thumbnail_405x552.jpg</t>
  </si>
  <si>
    <t>sx2305234917935193</t>
  </si>
  <si>
    <t>http://img.ltwebstatic.com/images3_pi/2024/02/27/9b/170903849425dcc8cbc725f9c80769fc21efc240f2_thumbnail_405x552.jpg</t>
  </si>
  <si>
    <t>sz2312223870510025</t>
  </si>
  <si>
    <t>http://img.ltwebstatic.com/images3_pi/2024/05/06/28/171498639761c189cc56dd469f695e9b5484d2e7ac_thumbnail_405x552.jpg</t>
  </si>
  <si>
    <t>sz2409065030598449</t>
  </si>
  <si>
    <t>https://img.ltwebstatic.com/images3_spmp/2024/09/06/41/172561033743bf82bb74e3b46963096926401742b0_thumbnail_405x552.jpg</t>
  </si>
  <si>
    <t>sx2410243714669323</t>
  </si>
  <si>
    <t>https://img.ltwebstatic.com/images3_spmp/2024/11/15/e9/17316625990acfcd6a330eaedd63b956301b25a0a6_thumbnail_405x552.jpg</t>
  </si>
  <si>
    <t>sg2404117554976531</t>
  </si>
  <si>
    <t>http://img.ltwebstatic.com/images3_spmp/2024/04/11/d6/171281353735789e0c527cb5ffe68ef827f50a890c_thumbnail_405x552.jpg</t>
  </si>
  <si>
    <t>Women Evening Bags</t>
  </si>
  <si>
    <t>sj2408087953239899</t>
  </si>
  <si>
    <t>https://img.ltwebstatic.com/images3_spmp/2024/10/12/48/1728696513c888dbcf76b038449013f2884d1b7284_thumbnail_405x552.jpg</t>
  </si>
  <si>
    <t>Women Earrings</t>
  </si>
  <si>
    <t>Women Earring Sets</t>
  </si>
  <si>
    <t>sz2306269760988227</t>
  </si>
  <si>
    <t>http://img.ltwebstatic.com/images3_spmp/2024/04/28/e1/1714275667a7d144d9bf523e54bd4903e4a5994818_thumbnail_405x552.jpg</t>
  </si>
  <si>
    <t>sz2305034188810101</t>
  </si>
  <si>
    <t>http://img.ltwebstatic.com/images3_pi/2024/11/25/b4/1732519235d4b1ea51b7c066370eb8d7de2cc6f0e4_thumbnail_405x552.jpg</t>
  </si>
  <si>
    <t>sS2003190013497466</t>
  </si>
  <si>
    <t>http://img.ltwebstatic.com/images3_pi/2024/06/05/f4/1717555977edcd72285a8b5f98ff61727db1daacad_thumbnail_405x552.jpg</t>
  </si>
  <si>
    <t>CPPO2502200010015</t>
  </si>
  <si>
    <t>sz2403288265455281</t>
  </si>
  <si>
    <t>http://img.ltwebstatic.com/images3_pi/2024/05/07/68/1715047662ded26b298bd97c22d7810520d1662f42_thumbnail_405x552.jpg</t>
  </si>
  <si>
    <t>sz2409210575778113</t>
  </si>
  <si>
    <t>http://img.ltwebstatic.com/images3_pi/2024/11/18/3c/173191388270997e1fe1d47b3744d5508ea732ca68_thumbnail_405x552.jpg</t>
  </si>
  <si>
    <t>sb2405299720362626</t>
  </si>
  <si>
    <t>https://img.ltwebstatic.com/images3_spmp/2024/05/30/7d/17170562040fef392fbdb62d6823d9b00ec4322cc1_thumbnail_405x552.jpg</t>
  </si>
  <si>
    <t>Nail Art Stickers &amp; Decals</t>
  </si>
  <si>
    <t>Transfer Foil Stickers</t>
  </si>
  <si>
    <t>CPPO2502200010035</t>
  </si>
  <si>
    <t>sh2401166770415356</t>
  </si>
  <si>
    <t>Black 4pcs</t>
  </si>
  <si>
    <t>http://img.ltwebstatic.com/images3_spmp/2024/01/16/69/1705409656de778a991b3a248fed0904fe6710aa14_thumbnail_405x552.jpg</t>
  </si>
  <si>
    <t>Potholders &amp; Oven Mitts</t>
  </si>
  <si>
    <t>si2407232986205862</t>
  </si>
  <si>
    <t>https://img.ltwebstatic.com/images3_spmp/2024/10/17/57/17291371729535988daa4b5084154c0aca5616c3e8.png</t>
  </si>
  <si>
    <t>sz2407094366437863</t>
  </si>
  <si>
    <t>http://img.ltwebstatic.com/images3_pi/2024/10/31/2b/1730341827da6eeb59f2185001f923be5a40b730fc_thumbnail_405x552.jpg</t>
  </si>
  <si>
    <t>sz2410101371294338</t>
  </si>
  <si>
    <t>http://img.ltwebstatic.com/images3_pi/2024/10/10/e0/172853865906199d94cbdffbba3fa324299f9c1746_thumbnail_405x552.jpg</t>
  </si>
  <si>
    <t>sz2409213117681871</t>
  </si>
  <si>
    <t>http://img.ltwebstatic.com/images3_pi/2024/11/11/d9/173131651680aa99e606ca6d4cbc379cba9d888d3c_thumbnail_405x552.jpg</t>
  </si>
  <si>
    <t>pants170803050</t>
  </si>
  <si>
    <t>http://img.ltwebstatic.com/images/pi/201708/d1/15017220354561616450_thumbnail_405x552.jpg</t>
  </si>
  <si>
    <t>20%Polyamide &amp; 76%Viscose &amp; 4%Elastane</t>
  </si>
  <si>
    <t>sz2409300427213052</t>
  </si>
  <si>
    <t>http://img.ltwebstatic.com/images3_pi/2024/11/29/b5/17328593915770d15b29194bcd692b540df5805861_thumbnail_405x552.jpg</t>
  </si>
  <si>
    <t>sz2402237744181136</t>
  </si>
  <si>
    <t>http://img.ltwebstatic.com/images3_pi/2024/08/16/bf/17238111673f51bff99e405db9943b1ffd23563e38_thumbnail_405x552.jpg</t>
  </si>
  <si>
    <t>70%Polyester &amp; 30%Cotton</t>
  </si>
  <si>
    <t>sz2310316053628583</t>
  </si>
  <si>
    <t>http://img.ltwebstatic.com/images3_pi/2024/10/29/7f/17301863993a44d731f13853bc077cf055871a33af_thumbnail_405x552.jpg</t>
  </si>
  <si>
    <t>sm2212026172725115</t>
  </si>
  <si>
    <t>http://img.ltwebstatic.com/images3_pi/2023/02/13/1676258533a75f6b2dd741bc8c4a41f3c8c57cd1fd_thumbnail_405x552.jpg</t>
  </si>
  <si>
    <t>sz2410259475817183</t>
  </si>
  <si>
    <t>http://img.ltwebstatic.com/images3_pi/2024/11/15/f5/173164867761786061c5f4be2113e5ebc9184a33b7_thumbnail_405x552.jpg</t>
  </si>
  <si>
    <t>st2401309849401169</t>
  </si>
  <si>
    <t>https://img.ltwebstatic.com/images3_spmp/2024/08/29/85/17248925195b1d5c7a5ea23a9ca72520d8856685b4_thumbnail_405x552.jpg</t>
  </si>
  <si>
    <t>82.9%Polyamide &amp; 17.1%Elastane</t>
  </si>
  <si>
    <t>sw2211146939783068</t>
  </si>
  <si>
    <t>http://img.ltwebstatic.com/images3_pi/2024/10/28/8d/1730121717a08b932ffb3858ce73770711afc8ca7d_thumbnail_405x552.jpg</t>
  </si>
  <si>
    <t>sz2408020159519101</t>
  </si>
  <si>
    <t>http://img.ltwebstatic.com/images3_pi/2024/10/08/17/172837468450d669ee7e55ee8c282ffd519104bb5a_thumbnail_405x552.jpg</t>
  </si>
  <si>
    <t>sx2205153838182397</t>
  </si>
  <si>
    <t>http://img.ltwebstatic.com/images3_pi/2023/10/30/b0/169867097256d807bf87b6a33e17a7782fdbbad318_thumbnail_405x552.jpg</t>
  </si>
  <si>
    <t>st2311023553301600</t>
  </si>
  <si>
    <t>http://img.ltwebstatic.com/images3_spmp/2024/03/08/b8/1709890590b970cbe6529004d4e4456fa78bd8d289_thumbnail_405x552.jpg</t>
  </si>
  <si>
    <t>st2310254239186383</t>
  </si>
  <si>
    <t>http://img.ltwebstatic.com/images3_spmp/2023/10/31/86/1698737950f00b7075f1fa86290880813ed3c046e2_thumbnail_405x552.jpg</t>
  </si>
  <si>
    <t>Men Active Bottoms</t>
  </si>
  <si>
    <t>Men Sports Tights</t>
  </si>
  <si>
    <t>CPPO2502200010047</t>
  </si>
  <si>
    <t>sm2404163366501560</t>
  </si>
  <si>
    <t>http://img.ltwebstatic.com/images3_pi/2024/04/28/7d/17142752161b0593d562326d88fc5d5e033fdef3e2_thumbnail_405x552.jpg</t>
  </si>
  <si>
    <t>Men Swimwear</t>
  </si>
  <si>
    <t>Men Beach Shorts</t>
  </si>
  <si>
    <t>sx2307108325563729</t>
  </si>
  <si>
    <t>US11</t>
  </si>
  <si>
    <t>http://img.ltwebstatic.com/images3_pi/2023/08/07/2d/1691384697c8badb178389da269666f4601cfd37f1_thumbnail_405x552.jpg</t>
  </si>
  <si>
    <t>sw2210201625991281</t>
  </si>
  <si>
    <t>http://img.ltwebstatic.com/images3_pi/2022/11/05/1667631493cbab69d546706071caa80ee75ecea1ed_thumbnail_405x552.jpg</t>
  </si>
  <si>
    <t>95%Viscose &amp; 5%Elastane</t>
  </si>
  <si>
    <t>sz2408026677060196</t>
  </si>
  <si>
    <t>http://img.ltwebstatic.com/images3_pi/2024/10/17/d5/172914827596ef09926e20be855ceabac50f8c68f0_thumbnail_405x552.jpg</t>
  </si>
  <si>
    <t>sz2410145096417315</t>
  </si>
  <si>
    <t>http://img.ltwebstatic.com/images3_pi/2024/11/23/ab/173234702789e253bf9d3640c66b876340bffed346_thumbnail_405x552.jpg</t>
  </si>
  <si>
    <t>sz2405110260646241</t>
  </si>
  <si>
    <t>http://img.ltwebstatic.com/images3_pi/2024/05/15/5c/17157433470db4c850a010f03a0dd37c067d1b9f14_thumbnail_405x552.jpg</t>
  </si>
  <si>
    <t>sz2406179841218785</t>
  </si>
  <si>
    <t>http://img.ltwebstatic.com/images3_pi/2024/11/09/dd/17311567278ad56cf736688df0ee6c7c22798dbb68_thumbnail_405x552.jpg</t>
  </si>
  <si>
    <t>sz2408291782375315</t>
  </si>
  <si>
    <t>http://img.ltwebstatic.com/images3_pi/2024/10/09/4f/1728455021e474d00bf8a09311ae40df1d064a948a_thumbnail_405x552.jpg</t>
  </si>
  <si>
    <t>2%Viscose &amp; 29%Polyester &amp; 1%Elastane &amp; 68%Cotton</t>
  </si>
  <si>
    <t>sh2411051773655315</t>
  </si>
  <si>
    <t>https://img.ltwebstatic.com/images3_spmp/2024/11/05/0a/173078802636b5cec6fe638983a63d904e3a67965c.png</t>
  </si>
  <si>
    <t>sz2403195056048658</t>
  </si>
  <si>
    <t>http://img.ltwebstatic.com/images3_pi/2024/05/11/0b/171540608122458d75f649c3cb0ed480b9effa83c0_thumbnail_405x552.jpg</t>
  </si>
  <si>
    <t>sz2410192722420213</t>
  </si>
  <si>
    <t>http://img.ltwebstatic.com/images3_pi/2024/11/19/35/17320177177f4792cd248d355324d8919ccafcf6ac_thumbnail_405x552.jpg</t>
  </si>
  <si>
    <t>CPPO2502200010020</t>
  </si>
  <si>
    <t>sx2304114264268114</t>
  </si>
  <si>
    <t>http://img.ltwebstatic.com/images3_pi/2023/05/05/1683263849800599fa410d4bf56ce1c1a7c3386e1e_thumbnail_405x552.jpg</t>
  </si>
  <si>
    <t>sz2407179178508528</t>
  </si>
  <si>
    <t>http://img.ltwebstatic.com/images3_pi/2024/09/09/83/1725849313d97d3a0bfbb7d98fde883fb0ccb2f6c3_thumbnail_405x552.jpg</t>
  </si>
  <si>
    <t>6.0%Elastane &amp; 94.0%Polyamide</t>
  </si>
  <si>
    <t>CPPO2502200010032</t>
  </si>
  <si>
    <t>CPPO2502200010041</t>
  </si>
  <si>
    <t>sz2310133741370085</t>
  </si>
  <si>
    <t>http://img.ltwebstatic.com/images3_pi/2023/10/19/bb/16977009835dbed2fa9c5f72a76981cb6804d273d4_thumbnail_405x552.jpg</t>
  </si>
  <si>
    <t>sz2308156898935647</t>
  </si>
  <si>
    <t>http://img.ltwebstatic.com/images3_pi/2023/08/17/8e/1692239141007d82c8f1ecef2ab30d1d474115ef18_thumbnail_405x552.jpg</t>
  </si>
  <si>
    <t>CPPO2502200010057</t>
  </si>
  <si>
    <t>sh2409014551692788</t>
  </si>
  <si>
    <t>38PCS</t>
  </si>
  <si>
    <t>https://img.ltwebstatic.com/images3_spmp/2025/01/09/60/1736405878d1575de62f2c677706d3be20e4e7c43e_thumbnail_405x552.jpg</t>
  </si>
  <si>
    <t>sz2307219530311690</t>
  </si>
  <si>
    <t>http://img.ltwebstatic.com/images3_pi/2023/11/08/26/16994204371116a1186e698b86edb187a6cef0185b_thumbnail_405x552.jpg</t>
  </si>
  <si>
    <t>sz2404180772433298</t>
  </si>
  <si>
    <t>http://img.ltwebstatic.com/images3_pi/2024/06/03/d2/17173972074d000bacda0e2184cef52cf8ff706b2c_thumbnail_405x552.jpg</t>
  </si>
  <si>
    <t>sz2312198701828242</t>
  </si>
  <si>
    <t>http://img.ltwebstatic.com/images3_pi/2024/02/05/e1/1707099924147be787cfc8605f4c17de7ba0118427_thumbnail_405x552.jpg</t>
  </si>
  <si>
    <t>st2410090288132880</t>
  </si>
  <si>
    <t>http://img.ltwebstatic.com/images3_pi/2024/09/25/76/1727241232d9ad5b63ec5ddd3011249076e3e9592e_thumbnail_405x552.jpg</t>
  </si>
  <si>
    <t>Women Hiking Pants</t>
  </si>
  <si>
    <t>sw2206104248727778</t>
  </si>
  <si>
    <t>http://img.ltwebstatic.com/images3_pi/2023/10/17/16/169751967507c81655b68ed1e1bf74a03b482f8e6d_thumbnail_405x552.jpg</t>
  </si>
  <si>
    <t>sh2411157846100601</t>
  </si>
  <si>
    <t>Diameter 120cm</t>
  </si>
  <si>
    <t>https://img.ltwebstatic.com/images3_spmp/2025/01/14/72/1736835191d7ed414cb1310d1b089379b2a70533c5_thumbnail_405x552.jpg</t>
  </si>
  <si>
    <t>Area Rugs &amp; Sets</t>
  </si>
  <si>
    <t>sz2405229596529520</t>
  </si>
  <si>
    <t>http://img.ltwebstatic.com/images3_pi/2024/07/05/cc/172015202375fd4aa7ca51fdcd525d095d9d347fab_thumbnail_405x552.jpg</t>
  </si>
  <si>
    <t>23%Elastane &amp; 77%Polyamide</t>
  </si>
  <si>
    <t>sf2404284006111291</t>
  </si>
  <si>
    <t>Sofa Back Covers</t>
  </si>
  <si>
    <t>http://img.ltwebstatic.com/images3_spmp/2024/04/29/25/1714382915af79cbd19725e1abd66a5540ee6c2b21_thumbnail_405x552.jpg</t>
  </si>
  <si>
    <t>Micro Fiber</t>
  </si>
  <si>
    <t>sm2411041620116741</t>
  </si>
  <si>
    <t>https://img.ltwebstatic.com/images3_spmp/2024/11/04/91/173070806141ec8825bdf0c3dda714556d9a110208_thumbnail_405x552.jpg</t>
  </si>
  <si>
    <t>sz2404110810776403</t>
  </si>
  <si>
    <t>http://img.ltwebstatic.com/images3_pi/2024/06/06/51/1717669651b8f679a133b68449196511eff2d071d6_thumbnail_405x552.jpg</t>
  </si>
  <si>
    <t>54%Viscose &amp; 16%Polyamide &amp; 30%Polyester</t>
  </si>
  <si>
    <t>sz2406280774029503</t>
  </si>
  <si>
    <t>http://img.ltwebstatic.com/images3_pi/2024/09/09/d7/1725866021435377232bbb0ebd6c31e63b9e162502_thumbnail_405x552.jpg</t>
  </si>
  <si>
    <t>70.0%Viscose &amp; 30.0%Linen</t>
  </si>
  <si>
    <t>sz2405187757519696</t>
  </si>
  <si>
    <t>http://img.ltwebstatic.com/images3_pi/2024/09/06/9b/172560361234a83f274891932f418a8ec09a118c46_thumbnail_405x552.jpg</t>
  </si>
  <si>
    <t>CPPO2502200010003</t>
  </si>
  <si>
    <t>sz2308165009380594</t>
  </si>
  <si>
    <t>http://img.ltwebstatic.com/images3_pi/2023/09/13/c5/1694591198dd83e298dd1cf86cc56891ddc110bd25_thumbnail_405x552.jpg</t>
  </si>
  <si>
    <t>sz2404232231054841</t>
  </si>
  <si>
    <t>http://img.ltwebstatic.com/images3_pi/2024/05/23/8b/17164466745bbf3a24558f88b5898e29ef53aaf31a_thumbnail_405x552.jpg</t>
  </si>
  <si>
    <t>sz2408289948883885</t>
  </si>
  <si>
    <t>http://img.ltwebstatic.com/images3_pi/2024/10/15/42/1728923522c52d7174fe80a4e4a6fba62c6473f830_thumbnail_405x552.jpg</t>
  </si>
  <si>
    <t>si2409153673561215</t>
  </si>
  <si>
    <t>https://img.ltwebstatic.com/images3_spmp/2024/10/25/2f/17298352949a964c67809139c8d2f914f1d89470ad_thumbnail_405x552.jpg</t>
  </si>
  <si>
    <t>Women Thermal Underwear Vests</t>
  </si>
  <si>
    <t>sz2409194917831933</t>
  </si>
  <si>
    <t>http://img.ltwebstatic.com/images3_pi/2024/10/25/cb/1729828443710e3eff46cd161226d655cea02189a7_thumbnail_405x552.jpg</t>
  </si>
  <si>
    <t>12.0%Polyamide &amp; 88.0%Viscose</t>
  </si>
  <si>
    <t>sz2411112978729579</t>
  </si>
  <si>
    <t>http://img.ltwebstatic.com/images3_pi/2024/11/22/92/1732241266550ab3f0c480f9ca6c53fae048ec48f3_thumbnail_405x552.jpg</t>
  </si>
  <si>
    <t>85%Cotton &amp; 2%Elastane &amp; 13%Polyester</t>
  </si>
  <si>
    <t>sh2408213339646926</t>
  </si>
  <si>
    <t>1pc</t>
  </si>
  <si>
    <t>https://img.ltwebstatic.com/images3_spmp/2024/08/21/82/1724232286f5c263f018e0945b9e8bff4c1c2929ac_square_thumbnail_405x552.jpg</t>
  </si>
  <si>
    <t>Teflon</t>
  </si>
  <si>
    <t>sz2308077438303658</t>
  </si>
  <si>
    <t>http://img.ltwebstatic.com/images3_pi/2024/02/02/2d/17068618253b84eadbd7c7183dd25b1693bbf63025_thumbnail_405x552.jpg</t>
  </si>
  <si>
    <t>CPPO2502200010043</t>
  </si>
  <si>
    <t>sz2410182945120406</t>
  </si>
  <si>
    <t>http://img.ltwebstatic.com/images3_pi/2024/11/07/6f/17309478813fdaf12648b8348e612523017c47196a_thumbnail_405x552.jpg</t>
  </si>
  <si>
    <t>sz2407159549859551</t>
  </si>
  <si>
    <t>http://img.ltwebstatic.com/images3_pi/2024/08/13/42/17235358737d9ad075cab764e9ab03c15f60c133f3_thumbnail_405x552.jpg</t>
  </si>
  <si>
    <t>sz2310232575251273</t>
  </si>
  <si>
    <t>http://img.ltwebstatic.com/images3_pi/2023/11/07/44/1699322043f5267ecf0bc34cebe1a97953733dbf53_thumbnail_405x552.jpg</t>
  </si>
  <si>
    <t>sw2209081175155911</t>
  </si>
  <si>
    <t>http://img.ltwebstatic.com/images3_pi/2023/10/16/2a/16974375047ef2c49379c27cd6ab2f64049edc421a_thumbnail_405x552.jpg</t>
  </si>
  <si>
    <t>sx2410189315775577</t>
  </si>
  <si>
    <t>https://img.ltwebstatic.com/images3_spmp/2024/10/18/76/1729244956df238d96e55136514f00227bd6348167_thumbnail_405x552.jpg</t>
  </si>
  <si>
    <t>CPPO2502200010069</t>
  </si>
  <si>
    <t>sz2305110512112411</t>
  </si>
  <si>
    <t>http://img.ltwebstatic.com/images3_pi/2023/05/17/16843264019a161f2f71fe8ad47ffd6274e5a5d3ee_thumbnail_405x552.jpg</t>
  </si>
  <si>
    <t>CPPO2502200010075</t>
  </si>
  <si>
    <t>sh2310214557430390</t>
  </si>
  <si>
    <t>http://img.ltwebstatic.com/images3_spmp/2023/10/21/d1/1697856557d42f7502405926ac6a07026fdd4d92cc_thumbnail_405x552.jpg</t>
  </si>
  <si>
    <t>sh2409164908899262</t>
  </si>
  <si>
    <t>https://img.ltwebstatic.com/images3_spmp/2024/09/16/79/1726471279831bd7f0b4fc92923a2f31ece942fc0a.png</t>
  </si>
  <si>
    <t>si2404170997477225</t>
  </si>
  <si>
    <t>http://img.ltwebstatic.com/images3_pi/2024/05/17/ca/17159099756f9230dcf18adffe45f96c0312ddfb12_thumbnail_405x552.jpg</t>
  </si>
  <si>
    <t>sz2407151288834341</t>
  </si>
  <si>
    <t>http://img.ltwebstatic.com/images3_pi/2024/10/12/2a/1728727347fd3e536eb06e61b5f351b59dec60bae6_thumbnail_405x552.jpg</t>
  </si>
  <si>
    <t>sz2408057067565657</t>
  </si>
  <si>
    <t>http://img.ltwebstatic.com/images3_pi/2024/09/02/7b/172524679158bbf4ffe7acd5230dec2e08deaf38e2_thumbnail_405x552.jpg</t>
  </si>
  <si>
    <t>sz2411029777933897</t>
  </si>
  <si>
    <t>http://img.ltwebstatic.com/images3_pi/2024/11/05/9b/173077244753d8c1cee111232c2f91872555eaf1e3_thumbnail_405x552.jpg</t>
  </si>
  <si>
    <t>sz2407099790792767</t>
  </si>
  <si>
    <t>http://img.ltwebstatic.com/images3_pi/2024/09/11/af/1726024777024438ecc91502744bb3ded7e0c50c4a_thumbnail_405x552.jpg</t>
  </si>
  <si>
    <t>25%Elastane &amp; 30%Polyamide &amp; 45%Acrylic</t>
  </si>
  <si>
    <t>sx2309269117848655</t>
  </si>
  <si>
    <t>http://img.ltwebstatic.com/images3_pi/2023/10/25/5e/1698166468a053431519b054152031fe8e85c1ca36_thumbnail_405x552.jpg</t>
  </si>
  <si>
    <t>sz2407256394460949</t>
  </si>
  <si>
    <t>http://img.ltwebstatic.com/images3_pi/2024/10/21/f1/172949057214ab47a6ca4731ac2777744b4d12c6f8_thumbnail_405x552.jpg</t>
  </si>
  <si>
    <t>55%Cotton &amp; 45%Polyester</t>
  </si>
  <si>
    <t>sk2401232048032034</t>
  </si>
  <si>
    <t>18-24M</t>
  </si>
  <si>
    <t>http://img.ltwebstatic.com/images3_spmp/2024/01/23/90/17059921937aec6d8a56329a293e4facaeedfd5d4e_thumbnail_405x552.jpg</t>
  </si>
  <si>
    <t>Young Girls Dresses</t>
  </si>
  <si>
    <t>sx2406276295449039</t>
  </si>
  <si>
    <t>https://img.ltwebstatic.com/images3_spmp/2024/09/10/6c/1725956214cbc43f618af42195f5b56f797472374d_thumbnail_405x552.jpg</t>
  </si>
  <si>
    <t>sz2403042473293359</t>
  </si>
  <si>
    <t>http://img.ltwebstatic.com/images3_pi/2024/04/25/3b/17140238658021ef8e6bb23408e2e310f80938f2dd_thumbnail_405x552.jpg</t>
  </si>
  <si>
    <t>sz2304148237300057</t>
  </si>
  <si>
    <t>http://img.ltwebstatic.com/images3_pi/2024/05/02/60/1714654822a2561a31ff4f43b03e1b1c16d699b469_thumbnail_405x552.jpg</t>
  </si>
  <si>
    <t>sm2404225860842500</t>
  </si>
  <si>
    <t>http://img.ltwebstatic.com/images3_pi/2024/08/29/17/172492205932e3e65b8ed1d727cc7eaabb0731a24e_thumbnail_405x552.jpg</t>
  </si>
  <si>
    <t>sz2309120522524702</t>
  </si>
  <si>
    <t>http://img.ltwebstatic.com/images3_pi/2024/11/19/0d/17320058157b2b8d8ffed5ba91532fe56b7689e8a2_thumbnail_405x552.jpg</t>
  </si>
  <si>
    <t>L-shaped</t>
  </si>
  <si>
    <t>sz2410238378247147</t>
  </si>
  <si>
    <t>http://img.ltwebstatic.com/images3_pi/2024/12/23/e8/17349191426ad899e3830624cd7d411ac57d6f9d5d_thumbnail_405x552.jpg</t>
  </si>
  <si>
    <t>si2210142729988628</t>
  </si>
  <si>
    <t>http://img.ltwebstatic.com/images3_pi/2022/11/06/1667711256eac6084499322f2fcfe92d643ca85875_thumbnail_405x552.jpg</t>
  </si>
  <si>
    <t>sa2405239679099301</t>
  </si>
  <si>
    <t>http://img.ltwebstatic.com/images3_pi/2024/06/28/db/17195580030f12e48209658b285422535231b7d56a_thumbnail_405x552.jpg</t>
  </si>
  <si>
    <t>Baby Girls Denim</t>
  </si>
  <si>
    <t>15%Viscose &amp; 60%Cotton &amp; 25%Polyester</t>
  </si>
  <si>
    <t>sm2409042651867677</t>
  </si>
  <si>
    <t>https://img.ltwebstatic.com/images3_spmp/2024/10/25/5b/1729824683181baa9ea61128ecfb464ba4c439cdd8_thumbnail_405x552.jpg</t>
  </si>
  <si>
    <t>Men Winter Coats</t>
  </si>
  <si>
    <t>CPPO2502200010037</t>
  </si>
  <si>
    <t>se2311287628200014</t>
  </si>
  <si>
    <t>iPhone 14 Pro Max</t>
  </si>
  <si>
    <t>https://img.ltwebstatic.com/images3_spmp/2024/06/20/e1/171889737492f3374bc0fb96bdcec5dd5622981c77_thumbnail_405x552.jpg</t>
  </si>
  <si>
    <t>sz2407088883246013</t>
  </si>
  <si>
    <t>http://img.ltwebstatic.com/images3_pi/2024/11/18/43/1731923606570b55a14c0bc25f8d19080c71b69854_thumbnail_405x552.jpg</t>
  </si>
  <si>
    <t>sm2310194068886963</t>
  </si>
  <si>
    <t>http://img.ltwebstatic.com/images3_pi/2023/11/06/fe/1699235934e0dd7cdb710adcdb5030de6d57b3aa14_thumbnail_405x552.jpg</t>
  </si>
  <si>
    <t>Men Polo Shirts</t>
  </si>
  <si>
    <t>sz2310180583580770</t>
  </si>
  <si>
    <t>http://img.ltwebstatic.com/images3_pi/2023/10/26/2a/16982496373ad154739451796d9cc0ae9fe7a50f6e_thumbnail_405x552.jpg</t>
  </si>
  <si>
    <t>si2404164927182868</t>
  </si>
  <si>
    <t>https://img.ltwebstatic.com/images3_spmp/2024/05/27/21/1716818135c33528432399e32e0bedfae3b56c60d3_thumbnail_405x552.jpg</t>
  </si>
  <si>
    <t>Plus Size Corsets &amp; Shapewear</t>
  </si>
  <si>
    <t>Plus Size Shapewear Bodysuits</t>
  </si>
  <si>
    <t>70%Polyamide &amp; 30%Elastane</t>
  </si>
  <si>
    <t>sm2401230705525277</t>
  </si>
  <si>
    <t>http://img.ltwebstatic.com/images3_pi/2024/06/11/33/17181079838bc70af67c8e04c891a2b036ddb5907a_thumbnail_405x552.jpg</t>
  </si>
  <si>
    <t>sz2410151136140618</t>
  </si>
  <si>
    <t>http://img.ltwebstatic.com/images3_pi/2024/10/22/59/1729589704c9e8a163b149b4215d7538f5445bbf19_thumbnail_405x552.jpg</t>
  </si>
  <si>
    <t>sz2412283785766216</t>
  </si>
  <si>
    <t>http://img.ltwebstatic.com/images3_pi/2024/10/28/dd/17301014592abc73b5b294f457b398531051709486_thumbnail_405x552.jpg</t>
  </si>
  <si>
    <t>sz2308171861766166</t>
  </si>
  <si>
    <t>http://img.ltwebstatic.com/images3_pi/2023/11/01/14/16988196508904ecdaa2ec02d5276299aedc136d75_thumbnail_405x552.jpg</t>
  </si>
  <si>
    <t>10%Polyester &amp; 85%Cotton &amp; 5%Elastane</t>
  </si>
  <si>
    <t>sg2409253678311333</t>
  </si>
  <si>
    <t>https://img.ltwebstatic.com/images3_spmp/2024/10/21/20/1729505327664e9a5bd6868d2c20d03c8acac116df_thumbnail_405x552.jpg</t>
  </si>
  <si>
    <t>Women Top Handle Bags</t>
  </si>
  <si>
    <t>sm2409051177224721</t>
  </si>
  <si>
    <t>https://img.ltwebstatic.com/images3_spmp/2024/10/22/ec/17295869798f57d0117f4ffa78b4a4749bc9c1bb7a_thumbnail_405x552.jpg</t>
  </si>
  <si>
    <t>sz2312025996530977</t>
  </si>
  <si>
    <t>http://img.ltwebstatic.com/images3_pi/2024/09/29/7f/1727578929e343fffe9d10a26d2b03e9481c4ef15c_thumbnail_405x552.jpg</t>
  </si>
  <si>
    <t>sz2403222633741781</t>
  </si>
  <si>
    <t>http://img.ltwebstatic.com/images3_pi/2024/08/01/37/17225025189ad84a1c3fbeeeffb8bb91944e1419b8_thumbnail_405x552.jpg</t>
  </si>
  <si>
    <t>swsweatsh23200805121</t>
  </si>
  <si>
    <t>http://img.ltwebstatic.com/images3_pi/2020/08/06/1596707902e1e973a184c108ff0a6f53972bbf17fb_thumbnail_405x552.jpg</t>
  </si>
  <si>
    <t>sx2302218293986198</t>
  </si>
  <si>
    <t>http://img.ltwebstatic.com/images3_pi/2024/04/15/ef/1713180218e780bb20d94a7ed89ade6f7ee3840eb0_thumbnail_405x552.jpg</t>
  </si>
  <si>
    <t>CPPO2502200010012</t>
  </si>
  <si>
    <t>sz2406159146191238</t>
  </si>
  <si>
    <t>http://img.ltwebstatic.com/images3_pi/2024/11/18/bf/173191644490df2fc5384db9c7bf3f27399135ccf1_thumbnail_405x552.jpg</t>
  </si>
  <si>
    <t>sz2310167055192602</t>
  </si>
  <si>
    <t>http://img.ltwebstatic.com/images3_pi/2023/10/27/58/16983867352ca04e05f9e046baccfbbdbc76a5a1d6_thumbnail_405x552.jpg</t>
  </si>
  <si>
    <t>si2308178968818282</t>
  </si>
  <si>
    <t>http://img.ltwebstatic.com/images3_pi/2023/09/22/37/16953467316c9d7befb7d8194b81d1cf72ab607f19_thumbnail_405x552.jpg</t>
  </si>
  <si>
    <t>sz2310254272804829</t>
  </si>
  <si>
    <t>http://img.ltwebstatic.com/images3_pi/2024/03/26/9f/1711442935485308fbb9f042726d598ada7f7d8c06_thumbnail_405x552.jpg</t>
  </si>
  <si>
    <t>Women Plus Wedding</t>
  </si>
  <si>
    <t>Women Plus Wedding Dresses</t>
  </si>
  <si>
    <t>sk2403049444211677</t>
  </si>
  <si>
    <t>http://img.ltwebstatic.com/images3_pi/2024/04/02/63/17120260135c1570853984138ecf6cf7e2d31bb9c3_thumbnail_405x552.jpg</t>
  </si>
  <si>
    <t>Young Girls Bodysuits &amp; Jumpsuits</t>
  </si>
  <si>
    <t>sz2407080446683884</t>
  </si>
  <si>
    <t>https://img.ltwebstatic.com/images3_spmp/2024/11/07/50/17309697975438848da9ebd81f96aa8efd34709e56_thumbnail_405x552.jpg</t>
  </si>
  <si>
    <t>sx2308016221394020</t>
  </si>
  <si>
    <t>http://img.ltwebstatic.com/images3_pi/2023/09/15/2e/1694785455c4855366d5d674de8a80af8270b97ef3_thumbnail_405x552.jpg</t>
  </si>
  <si>
    <t>sz2410121949111184</t>
  </si>
  <si>
    <t>US28</t>
  </si>
  <si>
    <t>http://img.ltwebstatic.com/images3_pi/2024/11/01/6c/1730445808d6c805fad17109190ce5b6a83ead99c6_thumbnail_405x552.jpg</t>
  </si>
  <si>
    <t>sz2409061535393350</t>
  </si>
  <si>
    <t>http://img.ltwebstatic.com/images3_pi/2024/09/26/aa/172731689157d2e60088429c2fa439b208bbfb6002_thumbnail_405x552.jpg</t>
  </si>
  <si>
    <t>Plus Size Blazers</t>
  </si>
  <si>
    <t>sc2308081859117127</t>
  </si>
  <si>
    <t>https://img.ltwebstatic.com/images3_spmp/2024/09/06/4e/17256090365d381e33a330bcae21566fc0d440da1d_thumbnail_405x552.jpg</t>
  </si>
  <si>
    <t>Women Scarves &amp; Scarf Accessories</t>
  </si>
  <si>
    <t>Women Scarves</t>
  </si>
  <si>
    <t>100%Mohair</t>
  </si>
  <si>
    <t>sz2408109853846341</t>
  </si>
  <si>
    <t>https://img.ltwebstatic.com/images3_spmp/2024/09/20/73/1726816185f67e24a96b73e1ec1b6f0fc2fe4fbc09_thumbnail_405x552.jpg</t>
  </si>
  <si>
    <t>sz2303162659407478</t>
  </si>
  <si>
    <t>http://img.ltwebstatic.com/images3_pi/2023/05/03/1683118554fdde9d2deb3c534ba510147869b3ec6a_thumbnail_405x552.jpg</t>
  </si>
  <si>
    <t>sz2306144742605559</t>
  </si>
  <si>
    <t>http://img.ltwebstatic.com/images3_pi/2023/09/18/cd/1695017829e430014106d648ef20fbfef2bed27449_thumbnail_405x552.jpg</t>
  </si>
  <si>
    <t>88%Polyester &amp; 12%Elastane</t>
  </si>
  <si>
    <t>sz2402037304117718</t>
  </si>
  <si>
    <t>https://img.ltwebstatic.com/images3_spmp/2024/11/14/ba/173156921351ae51fd6882f03b92af08e52d12cabd_thumbnail_405x552.jpg</t>
  </si>
  <si>
    <t>swdress03201113057</t>
  </si>
  <si>
    <t>http://img.ltwebstatic.com/images3_pi/2021/07/16/16264071476b490d50e9187c73ad1d69447650c3a6_thumbnail_405x552.jpg</t>
  </si>
  <si>
    <t>100%Viscose</t>
  </si>
  <si>
    <t>sz2312229564000704</t>
  </si>
  <si>
    <t>http://img.ltwebstatic.com/images3_pi/2024/03/27/6d/1711530082dd3e933276a4283092b8f0597b15ea7d_thumbnail_405x552.jpg</t>
  </si>
  <si>
    <t>Maternity Activewear</t>
  </si>
  <si>
    <t>sf2403213842240951</t>
  </si>
  <si>
    <t>51cm*137cm</t>
  </si>
  <si>
    <t>http://img.ltwebstatic.com/images3_spmp/2024/03/22/00/17110978860580dd0eadfc2279d94c355e7afde766_square_thumbnail_405x552.jpg</t>
  </si>
  <si>
    <t>Pillowcases &amp; Shams</t>
  </si>
  <si>
    <t>Microfiber</t>
  </si>
  <si>
    <t>sz2310294016641817</t>
  </si>
  <si>
    <t>http://img.ltwebstatic.com/images3_pi/2025/01/28/72/1738063821af0da512d537dacf3692addcae28c77f_thumbnail_405x552.jpg</t>
  </si>
  <si>
    <t>sz2407194310485621</t>
  </si>
  <si>
    <t>http://img.ltwebstatic.com/images3_pi/2024/11/12/80/173139023804d90ac031af6b98250f4bbb933959ca_thumbnail_405x552.jpg</t>
  </si>
  <si>
    <t>sz2406285460351800</t>
  </si>
  <si>
    <t>http://img.ltwebstatic.com/images3_pi/2024/10/12/7d/17287144823a65cc77337ac5cfb5c12719a784d297_thumbnail_405x552.jpg</t>
  </si>
  <si>
    <t>sz2312125512312211</t>
  </si>
  <si>
    <t>http://img.ltwebstatic.com/images3_pi/2024/02/07/b4/17072909007ca52690dcfdcbb19f1a29e41bf0a9da_thumbnail_405x552.jpg</t>
  </si>
  <si>
    <t>sz2410142325353184</t>
  </si>
  <si>
    <t>http://img.ltwebstatic.com/images3_pi/2024/10/23/0b/17296523484b24e49354cf3d2166f49a3ea0797c18_thumbnail_405x552.jpg</t>
  </si>
  <si>
    <t>sz2407024485094282</t>
  </si>
  <si>
    <t>http://img.ltwebstatic.com/images3_pi/2024/08/05/60/172282597195dc809f196bba13597887cfa35fc01c_thumbnail_405x552.jpg</t>
  </si>
  <si>
    <t>sc2402285359039113</t>
  </si>
  <si>
    <t>http://img.ltwebstatic.com/images3_spmp/2024/01/12/bb/1705062615f36c6090f5f43c18e344d0e565fdcd28_square_thumbnail_405x552.jpg</t>
  </si>
  <si>
    <t>Wedding Accessories</t>
  </si>
  <si>
    <t>Boutonnieres</t>
  </si>
  <si>
    <t>sz2408087148565469</t>
  </si>
  <si>
    <t>http://img.ltwebstatic.com/images3_pi/2024/08/24/3a/1724472058a47615ad57927d293e4873f5d1281843_thumbnail_405x552.jpg</t>
  </si>
  <si>
    <t>st2305191007000777</t>
  </si>
  <si>
    <t>http://img.ltwebstatic.com/images3_pi/2023/06/08/16861872679ec8631f32f2cec6618b5c36d9020a20_thumbnail_405x552.jpg</t>
  </si>
  <si>
    <t>swswim03210312749</t>
  </si>
  <si>
    <t>http://img.ltwebstatic.com/images3_pi/2024/02/27/6d/170902208404cce424841cf5dee7f44cf4ed2c6a77_thumbnail_405x552.jpg</t>
  </si>
  <si>
    <t>si2308257779897534</t>
  </si>
  <si>
    <t>http://img.ltwebstatic.com/images3_pi/2023/09/14/24/1694654560903bdf2120cc74e5a870e826c5b20efe_thumbnail_405x552.jpg</t>
  </si>
  <si>
    <t>sx2409299925237232</t>
  </si>
  <si>
    <t>https://img.ltwebstatic.com/images3_spmp/2024/10/16/db/1729088250c6af154b79f2c0e1bd49c26ce50d2f60_thumbnail_405x552.jpg</t>
  </si>
  <si>
    <t>sz2312151688923220</t>
  </si>
  <si>
    <t>http://img.ltwebstatic.com/images3_pi/2024/07/05/ba/17201588036241e56e999ea10cb8a5cc60196c7ee0_thumbnail_405x552.jpg</t>
  </si>
  <si>
    <t>sf2410171045531451</t>
  </si>
  <si>
    <t>https://img.ltwebstatic.com/images3_spmp/2024/11/22/d1/1732266759bc6e551817a142c6f7aa95df62c0983b_thumbnail_405x552.jpg</t>
  </si>
  <si>
    <t>sr2407120661994003</t>
  </si>
  <si>
    <t>White Single Pack</t>
  </si>
  <si>
    <t>https://img.ltwebstatic.com/images3_spmp/2024/07/12/b3/172076769014ff0e9ff592a481a08c3ab2b23a844d.png</t>
  </si>
  <si>
    <t>Bathroom Sinks,Faucets &amp; Accessories</t>
  </si>
  <si>
    <t>Drain Strainers</t>
  </si>
  <si>
    <t>CPPO2502200010061</t>
  </si>
  <si>
    <t>sh2410157255751311</t>
  </si>
  <si>
    <t>http://img.ltwebstatic.com/images3_spmp/2023/09/23/fe/1695460606691c9313575836176d57c7acabcb6923_thumbnail_405x552.jpg</t>
  </si>
  <si>
    <t>Wind Chimes &amp; Hanging Decorations</t>
  </si>
  <si>
    <t>Decorative Hanging Ornaments</t>
  </si>
  <si>
    <t>sz2409025516626686</t>
  </si>
  <si>
    <t>http://img.ltwebstatic.com/images3_pi/2024/10/14/ad/1728889692e38db5c84b22cf8da537a17964a713ca_thumbnail_405x552.jpg</t>
  </si>
  <si>
    <t>sz2402263787306840</t>
  </si>
  <si>
    <t>http://img.ltwebstatic.com/images3_pi/2024/12/30/71/173552352339cda75c6ddaf8752b131254195485e1_thumbnail_405x552.jpg</t>
  </si>
  <si>
    <t>sl2403216161655685</t>
  </si>
  <si>
    <t>6pcs</t>
  </si>
  <si>
    <t>http://img.ltwebstatic.com/images3_spmp/2024/03/21/5c/1710999905d5dda51c003339d911e6523685817869_square_thumbnail_405x552.jpg</t>
  </si>
  <si>
    <t>Party Supplies</t>
  </si>
  <si>
    <t>Headwear</t>
  </si>
  <si>
    <t>sh2411012388653010</t>
  </si>
  <si>
    <t>30cm*30cm</t>
  </si>
  <si>
    <t>https://img.ltwebstatic.com/images3_spmp/2024/11/01/c5/1730426216936a30733cb7d642a8a4197590062bec_thumbnail_405x552.jpg</t>
  </si>
  <si>
    <t>Mirror Stickers</t>
  </si>
  <si>
    <t>se2211283191533368</t>
  </si>
  <si>
    <t>https://img.ltwebstatic.com/images3_spmp/2024/10/13/48/17288092602d200d38ff26fc9b2f9db1cab46d7bcb_square_thumbnail_405x552.jpg</t>
  </si>
  <si>
    <t>sz2309245480408127</t>
  </si>
  <si>
    <t>http://img.ltwebstatic.com/images3_pi/2024/02/07/31/1707284027949902e14029448d80dbce24c07514ec_thumbnail_405x552.jpg</t>
  </si>
  <si>
    <t>st2405136439232069</t>
  </si>
  <si>
    <t>http://img.ltwebstatic.com/images3_pi/2024/07/06/4f/17202709186edda9a6eab7b1d46395bab6be0fd68c_thumbnail_405x552.jpg</t>
  </si>
  <si>
    <t>sz2309266511198018</t>
  </si>
  <si>
    <t>http://img.ltwebstatic.com/images3_pi/2023/11/03/d0/169899785053a7cfd211d90178bc7506483e4f9f8f_thumbnail_405x552.jpg</t>
  </si>
  <si>
    <t>83%Polyester &amp; 4%Elastane &amp; 13%Viscose</t>
  </si>
  <si>
    <t>sz2404167343719926</t>
  </si>
  <si>
    <t>http://img.ltwebstatic.com/images3_pi/2024/05/24/37/1716519810a6f2c59e136cf5ad74c4a938a6991310_thumbnail_405x552.jpg</t>
  </si>
  <si>
    <t>sz2312029302811569</t>
  </si>
  <si>
    <t>http://img.ltwebstatic.com/images3_pi/2024/02/19/32/17083198128d7a2731a2cbbca94eacabcc3aa01d4a_thumbnail_405x552.jpg</t>
  </si>
  <si>
    <t>sh2412080464099806</t>
  </si>
  <si>
    <t>33*13.2*11cm</t>
  </si>
  <si>
    <t>https://img.ltwebstatic.com/images3_spmp/2024/12/08/dc/17336481770a0c930a453fd59c8509426b273ddb90_thumbnail_405x552.jpg</t>
  </si>
  <si>
    <t>sg2404191197736176</t>
  </si>
  <si>
    <t>http://img.ltwebstatic.com/images3_spmp/2024/04/19/66/1713511056b42bf292233b9595ab4789fc150bb90a_thumbnail_405x552.jpg</t>
  </si>
  <si>
    <t>sk2408069622967959</t>
  </si>
  <si>
    <t>http://img.ltwebstatic.com/images3_pi/2024/11/13/8f/17314662912e03217ef93ab1579e569a8a3b40a8cb_thumbnail_405x552.jpg</t>
  </si>
  <si>
    <t>Teen Boys Tops</t>
  </si>
  <si>
    <t>Teen Boys T-Shirts</t>
  </si>
  <si>
    <t>sz2410183180242901</t>
  </si>
  <si>
    <t>http://img.ltwebstatic.com/images3_pi/2025/01/08/f5/173632760731e46cbd6cc316c4d51517e14032fe1c_thumbnail_405x552.jpg</t>
  </si>
  <si>
    <t>sz2309018888998531</t>
  </si>
  <si>
    <t>http://img.ltwebstatic.com/images3_pi/2023/11/29/b4/17012412282655d01ae0bcf94c16604d5b5827279e_thumbnail_405x552.jpg</t>
  </si>
  <si>
    <t>sx2109109515579614</t>
  </si>
  <si>
    <t>http://img.ltwebstatic.com/images3_pi/2021/09/13/163152094456d534d225751f01d89d24365a2bc9ab_thumbnail_405x552.jpg</t>
  </si>
  <si>
    <t>sz2401122919838126</t>
  </si>
  <si>
    <t>http://img.ltwebstatic.com/images3_pi/2024/03/07/53/17098211104059f60389c5902c865ccdbe09cafe1b_thumbnail_405x552.jpg</t>
  </si>
  <si>
    <t>sc2404246086477623</t>
  </si>
  <si>
    <t>http://img.ltwebstatic.com/images3_spmp/2024/04/28/62/1714303457ce9becda8c54467db9fa0e9813500e37_thumbnail_405x552.jpg</t>
  </si>
  <si>
    <t>Petticoats</t>
  </si>
  <si>
    <t>sz2407267797684881</t>
  </si>
  <si>
    <t>http://img.ltwebstatic.com/images3_pi/2024/10/21/7b/1729484673b6eb28ab6b95fb9c17b3d7b8e0910893_thumbnail_405x552.jpg</t>
  </si>
  <si>
    <t>sh2409102162824674</t>
  </si>
  <si>
    <t>https://img.ltwebstatic.com/images3_spmp/2024/11/26/0b/17326107655e0217ad166e3a20beeaee9738c2cf8c_thumbnail_405x552.jpg</t>
  </si>
  <si>
    <t>Dust Covers</t>
  </si>
  <si>
    <t>Washing Machine Dust Covers</t>
  </si>
  <si>
    <t>sx2402221215014206</t>
  </si>
  <si>
    <t>https://img.ltwebstatic.com/images3_spmp/2024/08/19/d4/17240519601b70a476f89e8c714488ec5683a26052_thumbnail_405x552.jpg</t>
  </si>
  <si>
    <t>sz2407318068637304</t>
  </si>
  <si>
    <t>http://img.ltwebstatic.com/images3_pi/2024/08/06/b3/172292489776cfcfb5bd6c3acfa480c2b8070a8bc3_thumbnail_405x552.jpg</t>
  </si>
  <si>
    <t>sz2312021189340716</t>
  </si>
  <si>
    <t>http://img.ltwebstatic.com/images3_pi/2024/04/12/2e/171291120536e2470d2800776b09e3c227648c7682_thumbnail_405x552.jpg</t>
  </si>
  <si>
    <t>sm2408198998207886</t>
  </si>
  <si>
    <t>https://img.ltwebstatic.com/images3_spmp/2024/10/04/97/1728009013d3778a34c429e61007726f0ef5dbdf30_thumbnail_405x552.jpg</t>
  </si>
  <si>
    <t>Men Shirts</t>
  </si>
  <si>
    <t>90%Polyester &amp; 10%Cotton</t>
  </si>
  <si>
    <t>sz2407048744918414</t>
  </si>
  <si>
    <t>http://img.ltwebstatic.com/images3_pi/2024/08/30/9a/17250038754e42f780eb85eea7c238777ecb8ab1e7_thumbnail_405x552.jpg</t>
  </si>
  <si>
    <t>sz2407199787629159</t>
  </si>
  <si>
    <t>https://img.ltwebstatic.com/images3_spmp/2024/09/12/ef/1726110595733359b9d30231f05c73a8c665556ace_thumbnail_405x552.jpg</t>
  </si>
  <si>
    <t>Women Cocktail Dresses</t>
  </si>
  <si>
    <t>sk2404252124585992</t>
  </si>
  <si>
    <t>EUR31</t>
  </si>
  <si>
    <t>http://img.ltwebstatic.com/images3_spmp/2024/04/25/09/17140290783ab0f9e510398fab36d0882226a7d212_thumbnail_405x552.jpg</t>
  </si>
  <si>
    <t>sz2409182002300006</t>
  </si>
  <si>
    <t>http://img.ltwebstatic.com/images3_pi/2024/10/06/20/1728228183779e9d552f0d6ea6f0a2835610e25dbc_thumbnail_405x552.jpg</t>
  </si>
  <si>
    <t>sm2410102723205917</t>
  </si>
  <si>
    <t>https://img.ltwebstatic.com/images3_spmp/2024/11/05/4f/1730775171ce6408d23ce9954fc7b17c79f84c187b_thumbnail_405x552.jpg</t>
  </si>
  <si>
    <t>45%Cotton &amp; 55%Polyester</t>
  </si>
  <si>
    <t>sz2409092377536769</t>
  </si>
  <si>
    <t>http://img.ltwebstatic.com/images3_pi/2024/09/18/96/172664383750c17f0e98baf43e08c2a9a97125180b_thumbnail_405x552.jpg</t>
  </si>
  <si>
    <t>22%Polyamide &amp; 50%Viscose &amp; 28%Polyester</t>
  </si>
  <si>
    <t>sk2405318594357208</t>
  </si>
  <si>
    <t>https://img.ltwebstatic.com/images3_spmp/2024/05/31/98/1717139646c24d032205a9ef98d726b6745afda420_thumbnail_405x552.jpg</t>
  </si>
  <si>
    <t>sw2301109779466966</t>
  </si>
  <si>
    <t>http://img.ltwebstatic.com/images3_pi/2023/01/11/16734327104a543a619869bed191c34fd18fb37e7e_thumbnail_405x552.jpg</t>
  </si>
  <si>
    <t>sz2407080559474177</t>
  </si>
  <si>
    <t>https://img.ltwebstatic.com/images3_spmp/2024/08/27/6e/172472621505c5211202ab90711e62ba56da1c5604_thumbnail_405x552.jpg</t>
  </si>
  <si>
    <t>sb2409210641859572</t>
  </si>
  <si>
    <t>https://img.ltwebstatic.com/images3_spmp/2025/01/12/a8/17366748795f812a98c1a2e154649721c36a03416c_square_thumbnail_405x552.jpg</t>
  </si>
  <si>
    <t>Sexy Underwear</t>
  </si>
  <si>
    <t>Exotic Men Panties</t>
  </si>
  <si>
    <t>Polyurethane</t>
  </si>
  <si>
    <t>90%Polyurethane &amp; 10%Polyester</t>
  </si>
  <si>
    <t>sz2403197710387856</t>
  </si>
  <si>
    <t>http://img.ltwebstatic.com/images3_pi/2024/11/21/71/1732186225854248c18894275b6fcbbfad232fd16c_thumbnail_405x552.jpg</t>
  </si>
  <si>
    <t>41%Viscose &amp; 59%Polyester</t>
  </si>
  <si>
    <t>si2410246333463306</t>
  </si>
  <si>
    <t>http://img.ltwebstatic.com/images3_pi/2024/11/01/01/173045195420244f57d97152bd6236096e009ceec4_thumbnail_405x552.jpg</t>
  </si>
  <si>
    <t>sz2406208140234383</t>
  </si>
  <si>
    <t>http://img.ltwebstatic.com/images3_pi/2024/09/07/f8/1725693391a0ebc8946c11ac1d1c791e11abf8ad3a_thumbnail_405x552.jpg</t>
  </si>
  <si>
    <t>75%Viscose &amp; 22%Polyamide &amp; 3%Elastane</t>
  </si>
  <si>
    <t>sz2406202622707174</t>
  </si>
  <si>
    <t>http://img.ltwebstatic.com/images3_pi/2024/11/18/bd/173191153709ecae2c10725985e5ec147397656bdb_thumbnail_405x552.jpg</t>
  </si>
  <si>
    <t>sw2211050488741829</t>
  </si>
  <si>
    <t>http://img.ltwebstatic.com/images3_pi/2023/01/04/167280271353b6b35f395241cbd176e38972cbda2d_thumbnail_405x552.jpg</t>
  </si>
  <si>
    <t>sz2410242121220769</t>
  </si>
  <si>
    <t>http://img.ltwebstatic.com/images3_pi/2024/12/16/bb/17343230363bcab2f692745f5c2bedd6a947cc3b25_thumbnail_405x552.jpg</t>
  </si>
  <si>
    <t>sh2412196090964160</t>
  </si>
  <si>
    <t>37.5cm×22cm×6cm</t>
  </si>
  <si>
    <t>https://img.ltwebstatic.com/images3_spmp/2024/12/19/c9/17346076011e5cac0fef4b9579133e3846bc4e64d5_square_thumbnail_405x552.jpg</t>
  </si>
  <si>
    <t>Colander &amp; Salad Spinner</t>
  </si>
  <si>
    <t>se2308152824252395</t>
  </si>
  <si>
    <t>OPPO A57S 4G(A77S 4G)</t>
  </si>
  <si>
    <t>http://img.ltwebstatic.com/images3_spmp/2023/08/15/8a/1692104915d5cfb1184d20d144adcc157aa7bde744_thumbnail_405x552.jpg</t>
  </si>
  <si>
    <t>sf2202170944801818</t>
  </si>
  <si>
    <t>http://img.ltwebstatic.com/images3_pi/2022/03/04/1646374633304c6be1ce20e677edff5286e807ccf5_thumbnail_405x552.jpg</t>
  </si>
  <si>
    <t>sx2407117345775114</t>
  </si>
  <si>
    <t>https://img.ltwebstatic.com/images3_spmp/2024/08/17/33/17238882471014ffe4fe9e74d48cc1bf285af70bb4_thumbnail_405x552.jpg</t>
  </si>
  <si>
    <t>Women Sports Shoes</t>
  </si>
  <si>
    <t>sz2306122585196116</t>
  </si>
  <si>
    <t>http://img.ltwebstatic.com/images3_pi/2024/02/29/b0/1709190475cfae227a79184362647be6cb90a45672_thumbnail_405x552.jpg</t>
  </si>
  <si>
    <t>sz2405118398264879</t>
  </si>
  <si>
    <t>http://img.ltwebstatic.com/images3_pi/2024/11/21/b6/173218615933bff7813182d52250717d784cca407f_thumbnail_405x552.jpg</t>
  </si>
  <si>
    <t>Women Knit Tops</t>
  </si>
  <si>
    <t>sh2409117123393296</t>
  </si>
  <si>
    <t>LOVE+AT+HOME</t>
  </si>
  <si>
    <t>https://img.ltwebstatic.com/images3_spmp/2024/09/20/ef/1726820932ff1040604b672d356a5633a607a3db2f_thumbnail_405x552.jpg</t>
  </si>
  <si>
    <t>sk2407113705291100</t>
  </si>
  <si>
    <t>10Y</t>
  </si>
  <si>
    <t>http://img.ltwebstatic.com/images3_pi/2024/07/29/2a/17222330609dd49f65a5165cf427c7eaaf5ff00e4e_thumbnail_405x552.jpg</t>
  </si>
  <si>
    <t>sa2205056414104062</t>
  </si>
  <si>
    <t>http://img.ltwebstatic.com/images3_pi/2022/05/11/16522589690e6291ece2ba86b5fc949ef42ef84f6b_thumbnail_405x552.jpg</t>
  </si>
  <si>
    <t>Baby Girls Beachwear</t>
  </si>
  <si>
    <t>si2409301902200869</t>
  </si>
  <si>
    <t>http://img.ltwebstatic.com/images3_pi/2024/11/26/03/17326114761b86a7235906732f33c03f634a2b1af4_thumbnail_405x552.jpg</t>
  </si>
  <si>
    <t>Women Cosplay Costumes</t>
  </si>
  <si>
    <t>sz2308075418119777</t>
  </si>
  <si>
    <t>http://img.ltwebstatic.com/images3_pi/2023/09/04/a9/1693823370ae2d9d39be54c43e0fdcc93ba1013183_thumbnail_405x552.jpg</t>
  </si>
  <si>
    <t>sz2408304741422084</t>
  </si>
  <si>
    <t>http://img.ltwebstatic.com/images3_pi/2024/12/07/9e/1733540825b6d7be60dba7ca9d8d6802b45ac8f172_thumbnail_405x552.jpg</t>
  </si>
  <si>
    <t>29%Viscose &amp; 67%Polyester &amp; 4%Elastane</t>
  </si>
  <si>
    <t>sz2311137620444477</t>
  </si>
  <si>
    <t>http://img.ltwebstatic.com/images3_pi/2024/10/11/a4/17286549353f15536d109a1882620a1efa130eeaee_thumbnail_405x552.jpg</t>
  </si>
  <si>
    <t>sz2312235230693868</t>
  </si>
  <si>
    <t>http://img.ltwebstatic.com/images3_pi/2024/03/05/4b/17096258543607598f3477c7812c7b022aeba6feb8_thumbnail_405x552.jpg</t>
  </si>
  <si>
    <t>sz2409090424589324</t>
  </si>
  <si>
    <t>http://img.ltwebstatic.com/images3_pi/2024/09/25/8b/1727231498f328845ac44c18a92aac4613c9397e77_thumbnail_405x552.jpg</t>
  </si>
  <si>
    <t>sz2403135298677877</t>
  </si>
  <si>
    <t>http://img.ltwebstatic.com/images3_pi/2024/03/27/bf/1711504058f9188b313b451035babc155ed8c60907_thumbnail_405x552.jpg</t>
  </si>
  <si>
    <t>sf2410108741418880</t>
  </si>
  <si>
    <t>80cm*160cm</t>
  </si>
  <si>
    <t>https://img.ltwebstatic.com/images3_spmp/2024/10/31/df/17303450363e17c59a156914165a629f0e108fee9e_thumbnail_405x552.jpg</t>
  </si>
  <si>
    <t>Carpet</t>
  </si>
  <si>
    <t>sz2310170992263169</t>
  </si>
  <si>
    <t>http://img.ltwebstatic.com/images3_pi/2024/10/14/37/17288762253068659501910d3e930d82058862f7d2_thumbnail_405x552.jpg</t>
  </si>
  <si>
    <t>sz2409241155264643</t>
  </si>
  <si>
    <t>http://img.ltwebstatic.com/images3_pi/2024/10/08/4a/1728376237897a6912eeaddc2be84464e833afdb41_thumbnail_405x552.jpg</t>
  </si>
  <si>
    <t>1%Elastane &amp; 99%Polyester</t>
  </si>
  <si>
    <t>sh2406218746411163</t>
  </si>
  <si>
    <t>5pcs-white S</t>
  </si>
  <si>
    <t>https://img.ltwebstatic.com/images3_spmp/2024/06/21/75/171896781354ebb42c0590d8f955eeea92e4cf3d52_thumbnail_405x552.jpg</t>
  </si>
  <si>
    <t>Kitchen Storage Boxes &amp; Storage Boxes</t>
  </si>
  <si>
    <t>sz2408104416572396</t>
  </si>
  <si>
    <t>http://img.ltwebstatic.com/images3_pi/2024/10/17/40/172916800998d51099d4a3117c9cee937aab9d07ad_thumbnail_405x552.jpg</t>
  </si>
  <si>
    <t>Maternity Denim</t>
  </si>
  <si>
    <t>Maternity Jeans</t>
  </si>
  <si>
    <t>sz2407128447747853</t>
  </si>
  <si>
    <t>http://img.ltwebstatic.com/images3_pi/2024/12/23/82/173495284337dca962a796f68d13cc089362b97217_thumbnail_405x552.jpg</t>
  </si>
  <si>
    <t>sz2408150735151344</t>
  </si>
  <si>
    <t>http://img.ltwebstatic.com/images3_pi/2024/11/12/53/1731393836c4cc3d6894cfc53f13967f0228f4a6fe_thumbnail_405x552.jpg</t>
  </si>
  <si>
    <t>sz2404097713173029</t>
  </si>
  <si>
    <t>http://img.ltwebstatic.com/images3_pi/2024/05/23/86/17164316914a95b5b5b90b9743574dd0eb608fef34_thumbnail_405x552.jpg</t>
  </si>
  <si>
    <t>sz2312116333467550</t>
  </si>
  <si>
    <t>http://img.ltwebstatic.com/images3_pi/2024/02/27/ca/17090177825c325ea21f64f856879f687969eb7cfc_thumbnail_405x552.jpg</t>
  </si>
  <si>
    <t>sz2409099075033315</t>
  </si>
  <si>
    <t>http://img.ltwebstatic.com/images3_pi/2024/10/16/0d/172906929691a61ae5c2ac34def816ed1a27e9e45e_thumbnail_405x552.jpg</t>
  </si>
  <si>
    <t>sz2309187672124750</t>
  </si>
  <si>
    <t>http://img.ltwebstatic.com/images3_pi/2023/10/19/bd/169767860760e5ca0e10121cb821762ebc3df96b27_thumbnail_405x552.jpg</t>
  </si>
  <si>
    <t>28%Polyester &amp; 70%Cotton &amp; 2%Elastane</t>
  </si>
  <si>
    <t>sa2412044678477266</t>
  </si>
  <si>
    <t>19.69*47.24inch</t>
  </si>
  <si>
    <t>https://img.ltwebstatic.com/images3_spmp/2024/12/04/40/1733298954ad01b68ae425448f5bd8fb181e13fcda_thumbnail_405x552.jpg</t>
  </si>
  <si>
    <t>Nursery Wall Décor</t>
  </si>
  <si>
    <t>sw2108247005825935</t>
  </si>
  <si>
    <t>http://img.ltwebstatic.com/images3_pi/2022/06/30/16565928537e97a62741225b7702d63af2955b6a54_thumbnail_405x552.jpg</t>
  </si>
  <si>
    <t>sc2404179500873435</t>
  </si>
  <si>
    <t>http://img.ltwebstatic.com/images3_spmp/2024/04/17/9a/171333187918390edbba61eb267cf2b620ee51527f_thumbnail_405x552.jpg</t>
  </si>
  <si>
    <t>sz2410231474340646</t>
  </si>
  <si>
    <t>http://img.ltwebstatic.com/images3_pi/2024/12/18/be/1734508849272cfc7cb6d4bf8825997d2d73817599_thumbnail_405x552.jpg</t>
  </si>
  <si>
    <t>sz2308177196798398</t>
  </si>
  <si>
    <t>http://img.ltwebstatic.com/images3_pi/2023/09/19/8e/1695088989cde7cf78bc4b31782b6294b7601ced67_thumbnail_405x552.jpg</t>
  </si>
  <si>
    <t>sw2108247005814844</t>
  </si>
  <si>
    <t>http://img.ltwebstatic.com/images3_pi/2024/12/23/f6/1734930509782eb055f9d7d12704beda8d806dc8b3_thumbnail_405x552.jpg</t>
  </si>
  <si>
    <t>sz2309050091057915</t>
  </si>
  <si>
    <t>http://img.ltwebstatic.com/images3_pi/2023/11/17/e1/170020961655f66f09185088c3acbe962b02c336dc_thumbnail_405x552.jpg</t>
  </si>
  <si>
    <t>sz2408265209600990</t>
  </si>
  <si>
    <t>http://img.ltwebstatic.com/images3_pi/2024/11/13/e9/1731484386f95bdfd8fa418d08de1473f974f13116_thumbnail_405x552.jpg</t>
  </si>
  <si>
    <t>sz2407078895233764</t>
  </si>
  <si>
    <t>https://img.ltwebstatic.com/images3_spmp/2024/09/02/90/1725262683e958cbb95f4a65a7a8cde85ef21c4c41_thumbnail_405x552.jpg</t>
  </si>
  <si>
    <t>9%Elastane &amp; 91%Polyamide</t>
  </si>
  <si>
    <t>sz2405256115580201</t>
  </si>
  <si>
    <t>http://img.ltwebstatic.com/images3_pi/2024/07/10/b4/172059829641003072efc6ff8be04809e033aa8833_thumbnail_405x552.jpg</t>
  </si>
  <si>
    <t>sz2409234384339841</t>
  </si>
  <si>
    <t>http://img.ltwebstatic.com/images3_pi/2024/10/09/9e/17284461965313389df4a0fd2659bf6bd626aec4aa_thumbnail_405x552.jpg</t>
  </si>
  <si>
    <t>sz2409299611977901</t>
  </si>
  <si>
    <t>http://img.ltwebstatic.com/images3_pi/2024/10/17/c9/1729164025789ca958d659f24e07ecd99c3b5cc788_thumbnail_405x552.jpg</t>
  </si>
  <si>
    <t>sf2403249979972415</t>
  </si>
  <si>
    <t>205cm*244cm</t>
  </si>
  <si>
    <t>http://img.ltwebstatic.com/images3_spmp/2024/03/24/03/1711244689786db445f7a3d4e90f9cca5a7f766932_square_thumbnail_405x552.jpg</t>
  </si>
  <si>
    <t>Flat Sheets</t>
  </si>
  <si>
    <t>sx2405260363672376</t>
  </si>
  <si>
    <t>https://img.ltwebstatic.com/images3_spmp/2024/08/07/31/1723022043870173cb0573ee72704e18f22e547347_thumbnail_405x552.jpg</t>
  </si>
  <si>
    <t>sw2410100921757747</t>
  </si>
  <si>
    <t>https://img.ltwebstatic.com/images3_spmp/2024/10/23/33/1729667639b30decc205512c255adac3e2390880da_thumbnail_405x552.jpg</t>
  </si>
  <si>
    <t>Headphones &amp; Earphones</t>
  </si>
  <si>
    <t>Bluetooth Earphone</t>
  </si>
  <si>
    <t>sz2409153632111666</t>
  </si>
  <si>
    <t>http://img.ltwebstatic.com/images3_pi/2024/10/17/bf/172915341360d3a401bbaeab05edfdfb78e86f22b9_thumbnail_405x552.jpg</t>
  </si>
  <si>
    <t>sh2407159491576435</t>
  </si>
  <si>
    <t>https://img.ltwebstatic.com/images3_spmp/2024/07/14/c2/17209720515cc9b8cef52f354fb94c9440ad54ece7.png</t>
  </si>
  <si>
    <t>Storage Bags</t>
  </si>
  <si>
    <t>Multifunctional Storage Bags</t>
  </si>
  <si>
    <t>sz2405093584246351</t>
  </si>
  <si>
    <t>http://img.ltwebstatic.com/images3_pi/2024/06/15/6e/1718382452bcc93d1b75876ea72d791dccdbbf426c_thumbnail_405x552.jpg</t>
  </si>
  <si>
    <t>sz2410089141411751</t>
  </si>
  <si>
    <t>http://img.ltwebstatic.com/images3_pi/2024/11/08/16/1731070758c262df860d753656517ed02be826d763_thumbnail_405x552.jpg</t>
  </si>
  <si>
    <t>sz2410240819481060</t>
  </si>
  <si>
    <t>http://img.ltwebstatic.com/images3_pi/2025/01/15/40/173691364495447b2310d066b3fccc28a69430d3e3_thumbnail_405x552.jpg</t>
  </si>
  <si>
    <t>sz2308089752815558</t>
  </si>
  <si>
    <t>http://img.ltwebstatic.com/images3_pi/2023/09/29/77/1695999500af7ed9946d7504dd1e4b5e815a54dfdc_thumbnail_405x552.jpg</t>
  </si>
  <si>
    <t>sx2305301448080015</t>
  </si>
  <si>
    <t>http://img.ltwebstatic.com/images3_pi/2024/05/10/f4/171533170965750b248e4c8e1355d3f62e541a51eb_thumbnail_405x552.jpg</t>
  </si>
  <si>
    <t>sz2409202993518004</t>
  </si>
  <si>
    <t>http://img.ltwebstatic.com/images3_pi/2024/11/29/ba/1732860814e7060c78069df4bacde75f7e8bd91cb3_thumbnail_405x552.jpg</t>
  </si>
  <si>
    <t>sz2303230503745182</t>
  </si>
  <si>
    <t>http://img.ltwebstatic.com/images3_pi/2023/06/26/168775794597413edb50f1ad8d51f92f2578ec5de5_thumbnail_405x552.jpg</t>
  </si>
  <si>
    <t>sz2401092556731802</t>
  </si>
  <si>
    <t>http://img.ltwebstatic.com/images3_pi/2024/02/02/18/1706856961757121a8df9a869c69460bb187936449_thumbnail_405x552.jpg</t>
  </si>
  <si>
    <t>59%Cotton &amp; 2%Elastane &amp; 6%Lyocell &amp; 5%Viscose &amp; 2%Modal &amp; 26%Polyester</t>
  </si>
  <si>
    <t>sw2210252734275249</t>
  </si>
  <si>
    <t>http://img.ltwebstatic.com/images3_pi/2024/05/27/a1/171680923834ce439e2f0bc3008a548a2c2752c6a9_thumbnail_405x552.jpg</t>
  </si>
  <si>
    <t>52%Acrylic &amp; 27%Polyamide &amp; 21%Polyester</t>
  </si>
  <si>
    <t>sz2410284398306177</t>
  </si>
  <si>
    <t>http://img.ltwebstatic.com/images3_pi/2024/11/14/9a/17315533273c4a2fb11ef9f8ffa95382a2d9d6f5ae_thumbnail_405x552.jpg</t>
  </si>
  <si>
    <t>sh2412072593921584</t>
  </si>
  <si>
    <t>4pcs</t>
  </si>
  <si>
    <t>https://img.ltwebstatic.com/images3_spmp/2024/12/07/8f/1733563766fc7a42c68331a1f65dd03895e51227b9_square_thumbnail_405x552.jpg</t>
  </si>
  <si>
    <t>sz2405090977005292</t>
  </si>
  <si>
    <t>http://img.ltwebstatic.com/images3_pi/2024/07/05/64/17201660049516537ff0dbefcc1b459f8507505fe5_thumbnail_405x552.jpg</t>
  </si>
  <si>
    <t>sz2408060241387363</t>
  </si>
  <si>
    <t>http://img.ltwebstatic.com/images3_pi/2024/09/10/64/1725947474833f293cd466190aedd07cead706e527_thumbnail_405x552.jpg</t>
  </si>
  <si>
    <t>sz2409029528565959</t>
  </si>
  <si>
    <t>http://img.ltwebstatic.com/images3_pi/2024/11/08/0b/1731037173fc205b8ef8928871285b59bac37e5eda_thumbnail_405x552.jpg</t>
  </si>
  <si>
    <t>sz2407309697492936</t>
  </si>
  <si>
    <t>http://img.ltwebstatic.com/images3_pi/2024/02/27/a5/1709001914a2b49e50a7fcc777d75802dfa5b1cd34_thumbnail_405x552.jpg</t>
  </si>
  <si>
    <t>sz2407235152226640</t>
  </si>
  <si>
    <t>http://img.ltwebstatic.com/images3_pi/2024/10/18/40/17292225271fad1dbd6f01232802d8930965d4b7b5_thumbnail_405x552.jpg</t>
  </si>
  <si>
    <t>sb2311015057461774</t>
  </si>
  <si>
    <t>http://img.ltwebstatic.com/images3_spmp/2023/11/19/b4/1700369891445233ed26cdc158db66d7a07ac73f4f_square.png</t>
  </si>
  <si>
    <t>Beauty Care Appliances</t>
  </si>
  <si>
    <t>Other Nursing Appliances</t>
  </si>
  <si>
    <t>sz2307078590906133</t>
  </si>
  <si>
    <t>http://img.ltwebstatic.com/images3_pi/2023/08/04/ba/16911273666dcd0810e68910b7f404b431c9b702f2_thumbnail_405x552.jpg</t>
  </si>
  <si>
    <t>sz2403165212227742</t>
  </si>
  <si>
    <t>http://img.ltwebstatic.com/images3_pi/2024/04/22/c0/17137511661e5dc9d93e7affdf9e1ea7bde08db366_thumbnail_405x552.jpg</t>
  </si>
  <si>
    <t>sz2408203859886963</t>
  </si>
  <si>
    <t>http://img.ltwebstatic.com/images3_pi/2024/10/30/95/1730265459926755a569f3bfec135097122df1e1c8_thumbnail_405x552.jpg</t>
  </si>
  <si>
    <t>sm2411111679171112</t>
  </si>
  <si>
    <t>http://img.ltwebstatic.com/images3_pi/2024/12/21/df/1734769094ca19a0b727eb4dcd8fcde6c0ba2ffdc2_thumbnail_405x552.jpg</t>
  </si>
  <si>
    <t>Men Plus Size Bottoms</t>
  </si>
  <si>
    <t>Men Plus Size Pants</t>
  </si>
  <si>
    <t>sz2408052412425824</t>
  </si>
  <si>
    <t>http://img.ltwebstatic.com/images3_pi/2024/09/06/38/17256104418494aad9ffc42c58420f0d81b03b68d6_thumbnail_405x552.jpg</t>
  </si>
  <si>
    <t>sz2307205518549333</t>
  </si>
  <si>
    <t>http://img.ltwebstatic.com/images3_pi/2023/10/09/7f/1696818365c8386275032f757dc8b084d7c1fdb376_thumbnail_405x552.jpg</t>
  </si>
  <si>
    <t>sh2410136378331233</t>
  </si>
  <si>
    <t>https://img.ltwebstatic.com/images3_spmp/2024/10/13/ce/1728800990d1f572e47623e55722a5060cb0af4a7c_square_thumbnail_405x552.jpg</t>
  </si>
  <si>
    <t>Watering &amp; Irrigation</t>
  </si>
  <si>
    <t>Watering Kits</t>
  </si>
  <si>
    <t>sz2309245480492662</t>
  </si>
  <si>
    <t>http://img.ltwebstatic.com/images3_pi/2023/12/23/6d/17033347905fc03f95bfc17c1b0a9b04fe1719e626_thumbnail_405x552.jpg</t>
  </si>
  <si>
    <t>sz2310036968573302</t>
  </si>
  <si>
    <t>http://img.ltwebstatic.com/images3_pi/2024/01/04/dd/1704366411cf2447500ba258def752fb378172bc2c_thumbnail_405x552.jpg</t>
  </si>
  <si>
    <t>sz2411124077019782</t>
  </si>
  <si>
    <t>http://img.ltwebstatic.com/images3_pi/2024/11/27/66/1732673279b52918a0620606aafa313ed33aa50fa0_thumbnail_405x552.jpg</t>
  </si>
  <si>
    <t>49%Viscose &amp; 23%Polyamide &amp; 28%Polyester</t>
  </si>
  <si>
    <t>sb2411051797315535</t>
  </si>
  <si>
    <t>https://img.ltwebstatic.com/images3_spmp/2024/11/04/44/173073567400a503a3a2059260135515d182efcbb3_thumbnail_405x552.jpg</t>
  </si>
  <si>
    <t>Human Lace Wigs</t>
  </si>
  <si>
    <t>se2303164400416441</t>
  </si>
  <si>
    <t>https://img.ltwebstatic.com/images3_spmp/2024/08/06/aa/1722912721dd3f384102df532c36180a3d274a9692_thumbnail_405x552.jpg</t>
  </si>
  <si>
    <t>Cable Protectors</t>
  </si>
  <si>
    <t>sa2210183396086868</t>
  </si>
  <si>
    <t>http://img.ltwebstatic.com/images3_pi/2024/01/30/83/17065838873a7cc7ccd67dd7b00489a89c0b4bd434_thumbnail_405x552.jpg</t>
  </si>
  <si>
    <t>Maternity Two-piece Suits</t>
  </si>
  <si>
    <t>sf2302143924533132</t>
  </si>
  <si>
    <t>http://img.ltwebstatic.com/images3_pi/2023/08/01/1690861505328f1c635f3edc64e2387a1b266b50cf_thumbnail_405x552.jpg</t>
  </si>
  <si>
    <t>sz2312022873027312</t>
  </si>
  <si>
    <t>http://img.ltwebstatic.com/images3_pi/2024/02/20/d1/170840165851f99c217aa050c060bcf65f7f7053a0_thumbnail_405x552.jpg</t>
  </si>
  <si>
    <t>sz2410308411400149</t>
  </si>
  <si>
    <t>http://img.ltwebstatic.com/images3_pi/2024/11/01/ae/17304516774d5ea2d17625ce5c62ad7640cede4738_thumbnail_405x552.jpg</t>
  </si>
  <si>
    <t>sz2408197557475526</t>
  </si>
  <si>
    <t>http://img.ltwebstatic.com/images3_pi/2024/08/27/12/17247259931b27609c4aad954a03f1ffa3f168da84_thumbnail_405x552.jpg</t>
  </si>
  <si>
    <t>sz2307090453774181</t>
  </si>
  <si>
    <t>http://img.ltwebstatic.com/images3_pi/2023/10/28/59/16985010381ee8a1eede4208e299169b64c4ff71c2_thumbnail_405x552.jpg</t>
  </si>
  <si>
    <t>sz2404127651263331</t>
  </si>
  <si>
    <t>http://img.ltwebstatic.com/images3_pi/2024/04/12/c0/17129069119388baf4cc262f3d59509db494984154_thumbnail_405x552.jpg</t>
  </si>
  <si>
    <t>sz2308169958115975</t>
  </si>
  <si>
    <t>http://img.ltwebstatic.com/images3_pi/2024/06/09/32/1717943758cb7028ad4bd416da3fcb3af3e1eb649c_thumbnail_405x552.jpg</t>
  </si>
  <si>
    <t>sh2409026464776952</t>
  </si>
  <si>
    <t>https://img.ltwebstatic.com/images3_spmp/2024/09/08/6e/172577618905cf5c5391b3a05ce68eb31c6824b58a_thumbnail_405x552.jpg</t>
  </si>
  <si>
    <t>Parchment</t>
  </si>
  <si>
    <t>sz2408030378377932</t>
  </si>
  <si>
    <t>http://img.ltwebstatic.com/images3_pi/2024/10/18/67/1729255317e1a926546b47b19bd4367454453f6b1f_thumbnail_405x552.jpg</t>
  </si>
  <si>
    <t>sz2405218194998898</t>
  </si>
  <si>
    <t>http://img.ltwebstatic.com/images3_pi/2024/07/25/72/1721892050e4e314cf03413570cb02f856ddb76736_thumbnail_405x552.jpg</t>
  </si>
  <si>
    <t>Plus Size Sweatpants</t>
  </si>
  <si>
    <t>40%Polyester &amp; 60%Cotton</t>
  </si>
  <si>
    <t>si2310133393497212</t>
  </si>
  <si>
    <t>http://img.ltwebstatic.com/images3_spmp/2023/10/13/98/1697179384aa66d43af75a46c010b2692ba3aa8133_thumbnail_405x552.jpg</t>
  </si>
  <si>
    <t>Men Undershirt Tops</t>
  </si>
  <si>
    <t>sv2411043431633551</t>
  </si>
  <si>
    <t>https://img.ltwebstatic.com/images3_spmp/2024/11/04/37/17307333204cc5e86061451c59815bfc3cc2a717ae_square_thumbnail_405x552.jpg</t>
  </si>
  <si>
    <t>Cleaning Appliances</t>
  </si>
  <si>
    <t>Stick Vacuum Cleaners</t>
  </si>
  <si>
    <t>sh2409277110089819</t>
  </si>
  <si>
    <t>8.5cm*20cm(750ml)</t>
  </si>
  <si>
    <t>https://img.ltwebstatic.com/images3_spmp/2024/10/16/76/172908660311a9491392f5d7195dce43089adbdee5_thumbnail_405x552.jpg</t>
  </si>
  <si>
    <t>Dispensing Bottles &amp; Storage Bottles</t>
  </si>
  <si>
    <t>swtwop07210312857</t>
  </si>
  <si>
    <t>http://img.ltwebstatic.com/images3_pi/2021/04/28/1619588602e70fc06b693410e313f15f00a79572a0_thumbnail_405x552.jpg</t>
  </si>
  <si>
    <t>7.5%Elastane &amp; 92.5%Viscose</t>
  </si>
  <si>
    <t>sx2305146722112542</t>
  </si>
  <si>
    <t>EUR44</t>
  </si>
  <si>
    <t>https://img.ltwebstatic.com/images3_spmp/2024/09/22/52/172698882845e011f8bc4d8525c0777dfde24eff72_thumbnail_405x552.jpg</t>
  </si>
  <si>
    <t>Dress Shoes</t>
  </si>
  <si>
    <t>sz2310192842333022</t>
  </si>
  <si>
    <t>http://img.ltwebstatic.com/images3_pi/2023/10/29/c4/1698566314d6fbd2714a5565002ac01398cd3e7104_thumbnail_405x552.jpg</t>
  </si>
  <si>
    <t>sz2410044659271256</t>
  </si>
  <si>
    <t>http://img.ltwebstatic.com/images3_pi/2024/12/17/b8/1734433564fdae8177956b197dddb176cf3f8876f1_thumbnail_405x552.jpg</t>
  </si>
  <si>
    <t>sz2404227297960219</t>
  </si>
  <si>
    <t>http://img.ltwebstatic.com/images3_pi/2024/08/22/99/1724327780bb2b5c5e13300292487c1d78498be1b4_thumbnail_405x552.jpg</t>
  </si>
  <si>
    <t>sk2312086936696579</t>
  </si>
  <si>
    <t>http://img.ltwebstatic.com/images3_pi/2024/02/02/94/1706844376f756c7d2ac194ec3a260762f191cc3cf_thumbnail_405x552.jpg</t>
  </si>
  <si>
    <t>sz2408027925908037</t>
  </si>
  <si>
    <t>http://img.ltwebstatic.com/images3_pi/2024/10/21/29/17294802172fa6e4f4c3f8a368503218dc50a5f19e_thumbnail_405x552.jpg</t>
  </si>
  <si>
    <t>sz2409122588754614</t>
  </si>
  <si>
    <t>http://img.ltwebstatic.com/images3_pi/2024/11/05/bf/17307714140fd1fd852e5cdf6d7b39b4f778b5d32f_thumbnail_405x552.jpg</t>
  </si>
  <si>
    <t>89%Cotton &amp; 5%Viscose &amp; 6%Polyester</t>
  </si>
  <si>
    <t>sc2410291426194030</t>
  </si>
  <si>
    <t>https://img.ltwebstatic.com/images3_spmp/2024/10/29/1f/173018470706a87f97b3da664551e71470864c94e4_thumbnail_405x552.jpg</t>
  </si>
  <si>
    <t>Wedding Jackets &amp; Wraps</t>
  </si>
  <si>
    <t>Velvet</t>
  </si>
  <si>
    <t>80%Polyester &amp; 20%Acetate</t>
  </si>
  <si>
    <t>sr2406268193597918</t>
  </si>
  <si>
    <t>https://img.ltwebstatic.com/images3_spmp/2024/06/26/dd/171936397715251d225dd4a887f41871993a29b702.png</t>
  </si>
  <si>
    <t>Kitchen Hardware</t>
  </si>
  <si>
    <t>Kitchen Cupboard Bins</t>
  </si>
  <si>
    <t>st2408187053336544</t>
  </si>
  <si>
    <t>http://img.ltwebstatic.com/images3_pi/2024/10/14/8d/17288723563a00b252cb053014c7a705202ab7d2af_thumbnail_405x552.jpg</t>
  </si>
  <si>
    <t>Women Plus Size Sports Bottoms</t>
  </si>
  <si>
    <t>Women Plus Size Sports Leggings &amp; Pants</t>
  </si>
  <si>
    <t>sz2410121431258725</t>
  </si>
  <si>
    <t>http://img.ltwebstatic.com/images3_pi/2024/12/31/27/1735615890afd91984f17fe29c4af3ed425ee2fb39_thumbnail_405x552.jpg</t>
  </si>
  <si>
    <t>Plus Size Leggings</t>
  </si>
  <si>
    <t>sz2304120606033139</t>
  </si>
  <si>
    <t>http://img.ltwebstatic.com/images3_pi/2023/04/25/168241068275e7bfaaf4a1c06f24093c042f1f0366_thumbnail_405x552.jpg</t>
  </si>
  <si>
    <t>sz2311184372118848</t>
  </si>
  <si>
    <t>http://img.ltwebstatic.com/images3_pi/2024/01/18/e6/170555625398f81ecdcfb53eaa12f5be19e86fa763_thumbnail_405x552.jpg</t>
  </si>
  <si>
    <t>sz2408202321506881</t>
  </si>
  <si>
    <t>http://img.ltwebstatic.com/images3_pi/2024/11/07/8b/17309576173977a097f91c4c5518582feea350c09b_thumbnail_405x552.jpg</t>
  </si>
  <si>
    <t>15%Viscose &amp; 81%Polyester &amp; 4%Elastane</t>
  </si>
  <si>
    <t>sh2411061174591181</t>
  </si>
  <si>
    <t>https://img.ltwebstatic.com/images3_spmp/2024/11/06/30/173088043378a2c379dc7b5b2c3e51c851490105f7_square_thumbnail_405x552.jpg</t>
  </si>
  <si>
    <t>Laundry Storage &amp; Organization</t>
  </si>
  <si>
    <t>Laundry Baskets</t>
  </si>
  <si>
    <t>30%Polyester &amp; 70%Linen</t>
  </si>
  <si>
    <t>sz2405214299265597</t>
  </si>
  <si>
    <t>http://img.ltwebstatic.com/images3_pi/2024/09/30/87/1727679290d83829cf5d49ec5f09f2580d0d028176_thumbnail_405x552.jpg</t>
  </si>
  <si>
    <t>sh2411283466611120</t>
  </si>
  <si>
    <t>1pc Small White</t>
  </si>
  <si>
    <t>https://img.ltwebstatic.com/images3_spmp/2024/11/28/52/1732763111bd39c2981ce37833aa53ec351e74edde.png</t>
  </si>
  <si>
    <t>100%Metal</t>
  </si>
  <si>
    <t>sz2404307915640141</t>
  </si>
  <si>
    <t>http://img.ltwebstatic.com/images3_pi/2024/09/27/de/1727437906e655754b825a3d18ebfad06e8226abfd_thumbnail_405x552.jpg</t>
  </si>
  <si>
    <t>sz2312029893892969</t>
  </si>
  <si>
    <t>http://img.ltwebstatic.com/images3_pi/2024/01/09/43/1704793395ebe755517bbfdca6b28aa028a080170d_thumbnail_405x552.jpg</t>
  </si>
  <si>
    <t>sz2408225323828763</t>
  </si>
  <si>
    <t>https://img.ltwebstatic.com/images3_spmp/2024/08/22/f8/1724323440ffbcf6e894100f1a2d987e883c835a2b_thumbnail_405x552.jpg</t>
  </si>
  <si>
    <t>sz2409063404655721</t>
  </si>
  <si>
    <t>http://img.ltwebstatic.com/images3_pi/2024/10/29/c1/1730173722d2052776fbfaf610ae2c4a51fb683c97_thumbnail_405x552.jpg</t>
  </si>
  <si>
    <t>sx2401257203112593</t>
  </si>
  <si>
    <t>http://img.ltwebstatic.com/images3_pi/2024/01/30/6d/170660126504505f4bc7e4c5eced3880ce8f843307_thumbnail_405x552.jpg</t>
  </si>
  <si>
    <t>sz2311180981614660</t>
  </si>
  <si>
    <t>http://img.ltwebstatic.com/images3_pi/2024/01/22/e3/17059182193c6b922d68d0d0e08316a9f9c6c27565_thumbnail_405x552.jpg</t>
  </si>
  <si>
    <t>sh2501088210489331</t>
  </si>
  <si>
    <t>https://img.ltwebstatic.com/images3_spmp/2025/01/08/9e/1736308020a9023a8db6f4497cac0bd1cc424564ea_thumbnail_405x552.jpg</t>
  </si>
  <si>
    <t>Bottles,Jars &amp; Boxes</t>
  </si>
  <si>
    <t>sk2405313245075263</t>
  </si>
  <si>
    <t>http://img.ltwebstatic.com/images3_pi/2024/07/11/1c/1720676374097c54fd75bb42af660050415b3d7a16_thumbnail_405x552.jpg</t>
  </si>
  <si>
    <t>sx2305237515759707</t>
  </si>
  <si>
    <t>http://img.ltwebstatic.com/images3_pi/2024/04/25/02/17140137030ed9dbb159e1ff283144c2efe58dec42_thumbnail_405x552.jpg</t>
  </si>
  <si>
    <t>sz2403292936615484</t>
  </si>
  <si>
    <t>http://img.ltwebstatic.com/images3_pi/2024/06/05/8b/171758886494f4ff1f2d784d22fd042eea8d3ee261_thumbnail_405x552.jpg</t>
  </si>
  <si>
    <t>sz2404248011577501</t>
  </si>
  <si>
    <t>http://img.ltwebstatic.com/images3_pi/2024/04/27/71/1714208479ad7dfca05be7d47a598b6fe38ff6e34b_thumbnail_405x552.jpg</t>
  </si>
  <si>
    <t>sz2410101407605399</t>
  </si>
  <si>
    <t>http://img.ltwebstatic.com/images3_pi/2024/10/16/5a/1729048711c0e91c06208a940be0753279bb120a7f_thumbnail_405x552.jpg</t>
  </si>
  <si>
    <t>sm2107149864442268</t>
  </si>
  <si>
    <t>http://img.ltwebstatic.com/images3_pi/2022/11/26/166943256899cc2efcb62af16252963d9fd9fd4b80_thumbnail_405x552.jpg</t>
  </si>
  <si>
    <t>sa2409159016025410</t>
  </si>
  <si>
    <t>https://img.ltwebstatic.com/images3_spmp/2024/10/12/2d/17287099094998e805801275493d9dbc18566ca44a_thumbnail_405x552.jpg</t>
  </si>
  <si>
    <t>ss2305079842518116</t>
  </si>
  <si>
    <t>http://img.ltwebstatic.com/images3_spmp/2023/05/07/1683430328ad0ecad1c9bdbe14ae0c40a5b112c603_thumbnail_405x552.jpg</t>
  </si>
  <si>
    <t>Stationery Storage Boxes</t>
  </si>
  <si>
    <t>sz2409247044182814</t>
  </si>
  <si>
    <t>http://img.ltwebstatic.com/images3_pi/2024/09/25/3b/17272286670e418f956d092a6c09cec7c26af07c5f_thumbnail_405x552.jpg</t>
  </si>
  <si>
    <t>sf2404198445552424</t>
  </si>
  <si>
    <t>200cm*200cm</t>
  </si>
  <si>
    <t>https://img.ltwebstatic.com/images3_spmp/2024/08/06/22/172293557962bf9d33bbc3f999452274547d2efb20_thumbnail_405x552.jpg</t>
  </si>
  <si>
    <t>sz2406111979678691</t>
  </si>
  <si>
    <t>http://img.ltwebstatic.com/images3_pi/2024/07/08/c8/1720408771311dac60f2c101d4a80b48ad6899e2a5_thumbnail_405x552.jpg</t>
  </si>
  <si>
    <t>sz2305231641416166</t>
  </si>
  <si>
    <t>http://img.ltwebstatic.com/images3_pi/2023/10/24/21/16980987586852f3de32c28531d2113837bf246606_thumbnail_405x552.jpg</t>
  </si>
  <si>
    <t>sz2405307017291166</t>
  </si>
  <si>
    <t>http://img.ltwebstatic.com/images3_pi/2024/11/19/0b/1731998426368e3186b121cccd72a4a9ad8bb9775d_thumbnail_405x552.jpg</t>
  </si>
  <si>
    <t>sx2408195443822402</t>
  </si>
  <si>
    <t>https://img.ltwebstatic.com/images3_spmp/2024/08/19/2b/1724035270634977f9298b960f8d4bfdbd466c6eae_thumbnail_405x552.jpg</t>
  </si>
  <si>
    <t>sx2411137801222517</t>
  </si>
  <si>
    <t>https://img.ltwebstatic.com/images3_spmp/2024/11/13/32/17315018507a9b5afbcfb8b4b51d870b66e9a75262_thumbnail_405x552.jpg</t>
  </si>
  <si>
    <t>sw2412182895962332</t>
  </si>
  <si>
    <t>iPhone 16</t>
  </si>
  <si>
    <t>https://img.ltwebstatic.com/images3_spmp/2024/12/18/42/173450785385f8dc3c2d3e9d7cf84d0467338a230b_thumbnail_405x552.jpg</t>
  </si>
  <si>
    <t>sz2410117153325599</t>
  </si>
  <si>
    <t>http://img.ltwebstatic.com/images3_pi/2024/11/23/61/17323541311e9770bf929181f118dabc66cabaccdb_thumbnail_405x552.jpg</t>
  </si>
  <si>
    <t>sz2309139464461654</t>
  </si>
  <si>
    <t>http://img.ltwebstatic.com/images3_pi/2023/10/09/9d/1696822124beb41fd4e3506cb17f21261db3bc6215_thumbnail_405x552.jpg</t>
  </si>
  <si>
    <t>sh2410220653842344</t>
  </si>
  <si>
    <t>Flamingo Headband</t>
  </si>
  <si>
    <t>https://img.ltwebstatic.com/images3_spmp/2024/10/22/3c/17295719549e1d6b1e24ce46dcfe06a0b283074de9_square_thumbnail_405x552.jpg</t>
  </si>
  <si>
    <t>sz2410241579216282</t>
  </si>
  <si>
    <t>http://img.ltwebstatic.com/images3_pi/2024/11/28/4a/1732767257d0a9886af616f45203ee7317ddab7ce9_thumbnail_405x552.jpg</t>
  </si>
  <si>
    <t>2%Elastane &amp; 28%Polyester &amp; 5%Viscose &amp; 65%Cotton</t>
  </si>
  <si>
    <t>ss2405232188464533</t>
  </si>
  <si>
    <t>https://img.ltwebstatic.com/images3_spmp/2024/09/02/43/17252475406e316b2ac68905f7e367fb84d26a076e_square_thumbnail_405x552.jpg</t>
  </si>
  <si>
    <t>Laser Pens</t>
  </si>
  <si>
    <t>sz2410060969843334</t>
  </si>
  <si>
    <t>http://img.ltwebstatic.com/images3_pi/2024/10/17/e0/1729167845b67acd6ccf02875b61057f9ca12a5900_thumbnail_405x552.jpg</t>
  </si>
  <si>
    <t>Women Sweater Vests</t>
  </si>
  <si>
    <t>21%Polyamide &amp; 29%Polyester &amp; 50%Viscose</t>
  </si>
  <si>
    <t>sz2404129922894171</t>
  </si>
  <si>
    <t>http://img.ltwebstatic.com/images3_pi/2024/05/29/23/17169486982252e10cb0e2b1ffa6fc79d661456ac8_thumbnail_405x552.jpg</t>
  </si>
  <si>
    <t>sz2407153788478788</t>
  </si>
  <si>
    <t>http://img.ltwebstatic.com/images3_pi/2024/07/31/05/1722388705d33fc234522234a37697aabd74fa4a4c_thumbnail_405x552.jpg</t>
  </si>
  <si>
    <t>27%Polyamide &amp; 21%Polyester &amp; 52%Acrylic</t>
  </si>
  <si>
    <t>sh2408270673330901</t>
  </si>
  <si>
    <t>Diffuser + Gardenia + True Me</t>
  </si>
  <si>
    <t>https://img.ltwebstatic.com/images3_spmp/2024/08/31/c6/172503458600bcc2e79f2e623cb9a3d10f54b8d235_thumbnail_405x552.jpg</t>
  </si>
  <si>
    <t>Aroma Lamps</t>
  </si>
  <si>
    <t>sk2308165534511904</t>
  </si>
  <si>
    <t>http://img.ltwebstatic.com/images3_pi/2023/12/13/b0/170245743611957def29ef327e22a5cd86546fbf84_thumbnail_405x552.jpg</t>
  </si>
  <si>
    <t>sz2405275394523508</t>
  </si>
  <si>
    <t>https://img.ltwebstatic.com/images3_spmp/2024/12/09/a2/17337447017341bd8dc110ece7f4f537b81cbb23ec_thumbnail_405x552.jpg</t>
  </si>
  <si>
    <t>94.8%Polyester &amp; 5.2%Elastane</t>
  </si>
  <si>
    <t>sz2406213783696928</t>
  </si>
  <si>
    <t>http://img.ltwebstatic.com/images3_pi/2024/07/23/88/17217168430acdb70ade032e40b89b7944be3feab8_thumbnail_405x552.jpg</t>
  </si>
  <si>
    <t>sz2407151644444444</t>
  </si>
  <si>
    <t>http://img.ltwebstatic.com/images3_pi/2024/09/24/2b/1727176808ae9f0fdfce5fcff84b25b24c714ddebb_thumbnail_405x552.jpg</t>
  </si>
  <si>
    <t>sz2409291410014649</t>
  </si>
  <si>
    <t>http://img.ltwebstatic.com/images3_pi/2024/11/04/3a/17307137106fea65267c1c8894c011e2ca33c12284_thumbnail_405x552.jpg</t>
  </si>
  <si>
    <t>Plus Size Sweater Co-ords</t>
  </si>
  <si>
    <t>st2409120408277021</t>
  </si>
  <si>
    <t>http://img.ltwebstatic.com/images3_pi/2024/09/27/75/1727415795f4bf3a67ca4fefd999fa05bb9bbf46f1_thumbnail_405x552.jpg</t>
  </si>
  <si>
    <t>sw2410071566144784</t>
  </si>
  <si>
    <t>Redmi Note 12 4G</t>
  </si>
  <si>
    <t>https://img.ltwebstatic.com/images3_spmp/2024/10/07/8c/1728286487ee45ac3bead32f0024d147131fee014c_thumbnail_405x552.jpg</t>
  </si>
  <si>
    <t>sz2411124142251797</t>
  </si>
  <si>
    <t>http://img.ltwebstatic.com/images3_pi/2024/12/08/11/1733639372c464d85be37211b71e0a3058546d0b5f_thumbnail_405x552.jpg</t>
  </si>
  <si>
    <t>sh2409086612370428</t>
  </si>
  <si>
    <t>https://img.ltwebstatic.com/images3_spmp/2024/09/08/9d/17257896371b4225133f0abd1be7487e8736ac7a86_thumbnail_405x552.jpg</t>
  </si>
  <si>
    <t>sx2310150366561174</t>
  </si>
  <si>
    <t>http://img.ltwebstatic.com/images3_pi/2023/10/28/37/169847192107c2d651f54cbc38261aae92083cb211_thumbnail_405x552.jpg</t>
  </si>
  <si>
    <t>sx2206090800800528</t>
  </si>
  <si>
    <t>http://img.ltwebstatic.com/images3_pi/2022/09/30/1664507798394de70a52052fc69ac1af181275ddb5_thumbnail_405x552.jpg</t>
  </si>
  <si>
    <t>sz2406269359109931</t>
  </si>
  <si>
    <t>http://img.ltwebstatic.com/images3_pi/2024/11/13/ae/1731462960737b6b972896c1d45f56643e5031af4a_thumbnail_405x552.jpg</t>
  </si>
  <si>
    <t>32%Viscose &amp; 52%Polyamide &amp; 16%Polyester</t>
  </si>
  <si>
    <t>sz2405096739757150</t>
  </si>
  <si>
    <t>http://img.ltwebstatic.com/images3_pi/2024/05/20/c2/17161722685590dcf969d88289655ff922531dd819_thumbnail_405x552.jpg</t>
  </si>
  <si>
    <t>st2210311422443354</t>
  </si>
  <si>
    <t>http://img.ltwebstatic.com/images3_pi/2022/11/09/1667987378678d5dd45cb9e391a72f96f51712b1c5_thumbnail_405x552.jpg</t>
  </si>
  <si>
    <t>57%Polyamide &amp; 35%Polyester &amp; 8%Elastane</t>
  </si>
  <si>
    <t>sk2408279402711961</t>
  </si>
  <si>
    <t>11Y</t>
  </si>
  <si>
    <t>http://img.ltwebstatic.com/images3_pi/2024/12/05/c0/17333868676ae2c0359263f9330cdfabfe8c60f687_thumbnail_405x552.jpg</t>
  </si>
  <si>
    <t>Tween Boys Pajamas</t>
  </si>
  <si>
    <t>sz2409185011552519</t>
  </si>
  <si>
    <t>http://img.ltwebstatic.com/images3_pi/2024/11/19/d2/1732022586e4566f7dcc27c76bc3e1bccd46655285_thumbnail_405x552.jpg</t>
  </si>
  <si>
    <t>sz2408161931215550</t>
  </si>
  <si>
    <t>http://img.ltwebstatic.com/images3_pi/2024/12/13/08/1734087971bff9850c4745660d789f3e102e97ff52_thumbnail_405x552.jpg</t>
  </si>
  <si>
    <t>Plus Size Jumpsuits &amp; Bodysuits</t>
  </si>
  <si>
    <t>Plus Size Jumpsuits</t>
  </si>
  <si>
    <t>sz2409174747399101</t>
  </si>
  <si>
    <t>http://img.ltwebstatic.com/images3_pi/2024/11/09/42/173112274442960239af07ac653aa765ed8624035b_thumbnail_405x552.jpg</t>
  </si>
  <si>
    <t>sz2408194111159229</t>
  </si>
  <si>
    <t>http://img.ltwebstatic.com/images3_pi/2024/10/22/21/1729582650e98dc722faf2436982d951ca9e80ad06_thumbnail_405x552.jpg</t>
  </si>
  <si>
    <t>sz2405210296879389</t>
  </si>
  <si>
    <t>http://img.ltwebstatic.com/images3_pi/2024/07/22/fe/1721633570bde1c5cc8ae687ce1f16a3a428f52026_thumbnail_405x552.jpg</t>
  </si>
  <si>
    <t>sh2410094018962856</t>
  </si>
  <si>
    <t>https://img.ltwebstatic.com/images3_spmp/2024/10/09/35/17284386328d5c4ab60013598118fb5e1b6e5d1be0_square_thumbnail_405x552.jpg</t>
  </si>
  <si>
    <t>sk2408027637321129</t>
  </si>
  <si>
    <t>http://img.ltwebstatic.com/images3_pi/2024/11/18/26/17319191251a77faeef5a5a7bfb048265082a6e776_thumbnail_405x552.jpg</t>
  </si>
  <si>
    <t>Tween Boys Sweatshirts</t>
  </si>
  <si>
    <t>sz2409025516641010</t>
  </si>
  <si>
    <t>http://img.ltwebstatic.com/images3_pi/2024/12/30/a3/1735526493681ab6b6c26437be4dd46f9c64a4eeb2_thumbnail_405x552.jpg</t>
  </si>
  <si>
    <t>sz2305263191531167</t>
  </si>
  <si>
    <t>http://img.ltwebstatic.com/images3_pi/2024/07/22/71/17216148561c0aeea8b5e48f113f3ec2d403b5b43e_thumbnail_405x552.jpg</t>
  </si>
  <si>
    <t>31%Polyester &amp; 55%Cotton &amp; 12%Viscose &amp; 2%Elastane</t>
  </si>
  <si>
    <t>sz2308287419219914</t>
  </si>
  <si>
    <t>http://img.ltwebstatic.com/images3_pi/2023/09/04/2b/16938298047457aaa4b29b5fc1b63c2e20e237badd_thumbnail_405x552.jpg</t>
  </si>
  <si>
    <t>20%Polyester &amp; 28%Polyamide &amp; 52%Acrylic</t>
  </si>
  <si>
    <t>si2401160041924163</t>
  </si>
  <si>
    <t>http://img.ltwebstatic.com/images3_pi/2024/09/17/5e/1726563624ce47e061d8bfacda6d3bffe630372fc5_thumbnail_405x552.jpg</t>
  </si>
  <si>
    <t>sz2403286914283699</t>
  </si>
  <si>
    <t>http://img.ltwebstatic.com/images3_pi/2024/04/24/e2/17139519689a4aeed12010a328d077ebed62a2957f_thumbnail_405x552.jpg</t>
  </si>
  <si>
    <t>Women Bikini Tops</t>
  </si>
  <si>
    <t>sw2411242515932433</t>
  </si>
  <si>
    <t>Galaxy A52/A52s 5G</t>
  </si>
  <si>
    <t>https://img.ltwebstatic.com/images3_spmp/2024/12/05/ef/1733400746f2f211980ab6dd035b524b32c22d6ef5_square_thumbnail_405x552.jpg</t>
  </si>
  <si>
    <t>sz2409180777003609</t>
  </si>
  <si>
    <t>http://img.ltwebstatic.com/images3_pi/2024/11/09/37/1731119206b72c16d9322b867c3845f25f6e2d0319_thumbnail_405x552.jpg</t>
  </si>
  <si>
    <t>blouse180816002</t>
  </si>
  <si>
    <t>http://img.ltwebstatic.com/images2_pi/2018/08/15/15343122743781496096_thumbnail_405x552.jpg</t>
  </si>
  <si>
    <t>sh2310063647432232</t>
  </si>
  <si>
    <t>13.3*8cm</t>
  </si>
  <si>
    <t>https://img.ltwebstatic.com/images3_spmp/2024/10/16/b5/17290534679026ac6e75b9819150dcb0b8569cb220_thumbnail_405x552.jpg</t>
  </si>
  <si>
    <t>sx2410246395618034</t>
  </si>
  <si>
    <t>CN38-39</t>
  </si>
  <si>
    <t>https://img.ltwebstatic.com/images3_spmp/2024/10/24/8e/1729769323a7b0c916f80ac2e487e06b1c10637738_thumbnail_405x552.jpg</t>
  </si>
  <si>
    <t>Men Slippers</t>
  </si>
  <si>
    <t>sz2306052576694193</t>
  </si>
  <si>
    <t>http://img.ltwebstatic.com/images3_pi/2023/06/30/1688096128e04cc6b3b12f71c59ee2fe08727902ad_thumbnail_405x552.jpg</t>
  </si>
  <si>
    <t>sz2310109235100120</t>
  </si>
  <si>
    <t>http://img.ltwebstatic.com/images3_pi/2024/01/29/13/1706512396721956a09feb95af95ee5c75846e161e_thumbnail_405x552.jpg</t>
  </si>
  <si>
    <t>st2304276978843316</t>
  </si>
  <si>
    <t>http://img.ltwebstatic.com/images3_pi/2024/11/23/e4/1732357387829948b3dd3a01f82a360365516d0992_thumbnail_405x552.jpg</t>
  </si>
  <si>
    <t>60%Polyamide &amp; 40%Polyester</t>
  </si>
  <si>
    <t>sz2405088944999764</t>
  </si>
  <si>
    <t>http://img.ltwebstatic.com/images3_pi/2024/06/13/35/1718270515c9e6fdaa0d46a6a2d3fa87029bfa903d_thumbnail_405x552.jpg</t>
  </si>
  <si>
    <t>sh2405243185642715</t>
  </si>
  <si>
    <t>50 Sets</t>
  </si>
  <si>
    <t>https://img.ltwebstatic.com/images3_spmp/2024/05/24/1c/17165642850a90c1627a7346d0544730dc8c410895_thumbnail_405x552.jpg</t>
  </si>
  <si>
    <t>st2211284656528808</t>
  </si>
  <si>
    <t>http://img.ltwebstatic.com/images3_pi/2022/12/29/1672277594282b0484871ab7614e0cb9fbfadf115d_thumbnail_405x552.jpg</t>
  </si>
  <si>
    <t>sz2405311226039969</t>
  </si>
  <si>
    <t>http://img.ltwebstatic.com/images3_pi/2024/10/07/d2/172829513940ab7199c4f80e46acad743bb3b16600_thumbnail_405x552.jpg</t>
  </si>
  <si>
    <t>sz2307287552215849</t>
  </si>
  <si>
    <t>http://img.ltwebstatic.com/images3_pi/2023/08/08/d6/1691460043075ef2a8f4a9374fda2f2088273d6fdd_thumbnail_405x552.jpg</t>
  </si>
  <si>
    <t>94%Cotton &amp; 6%Elastane</t>
  </si>
  <si>
    <t>sw2301091060170763</t>
  </si>
  <si>
    <t>http://img.ltwebstatic.com/images3_pi/2025/02/13/17/17394355089c5721cce563fcea533bf5a84dc24ce3_thumbnail_405x552.jpg</t>
  </si>
  <si>
    <t>sz2406282849829504</t>
  </si>
  <si>
    <t>http://img.ltwebstatic.com/images3_pi/2024/08/12/67/172344421294da3b14f39e143106cd332f38ec0f9a_thumbnail_405x552.jpg</t>
  </si>
  <si>
    <t>sm2310256075630897</t>
  </si>
  <si>
    <t>http://img.ltwebstatic.com/images3_pi/2023/11/21/97/1700564889d33e02877397e820b4c1d90ece6a2b8a_thumbnail_405x552.jpg</t>
  </si>
  <si>
    <t>sz2410236317324663</t>
  </si>
  <si>
    <t>https://img.ltwebstatic.com/images3_spmp/2024/11/06/7a/173088080078088d94647937c820de0109ee266599_thumbnail_405x552.jpg</t>
  </si>
  <si>
    <t>sz2403263973384755</t>
  </si>
  <si>
    <t>http://img.ltwebstatic.com/images3_pi/2024/03/27/63/17115052481b7b05e2ba659c1282e9883cae36b299_thumbnail_405x552.jpg</t>
  </si>
  <si>
    <t>sz2407020466346379</t>
  </si>
  <si>
    <t>http://img.ltwebstatic.com/images3_pi/2024/09/29/09/1727581011c4c32bf2760c6f7c6086b6e3d39b9016_thumbnail_405x552.jpg</t>
  </si>
  <si>
    <t>sw2212124611292944</t>
  </si>
  <si>
    <t>http://img.ltwebstatic.com/images3_pi/2023/06/15/16868285271d4b3816b8e6b2168654d4372ee14e89_thumbnail_405x552.jpg</t>
  </si>
  <si>
    <t>sz2304125856739989</t>
  </si>
  <si>
    <t>http://img.ltwebstatic.com/images3_pi/2023/05/17/168428967505d6fd8d12334e03bc007ccdb0438cb8_thumbnail_405x552.jpg</t>
  </si>
  <si>
    <t>sz2411051878777068</t>
  </si>
  <si>
    <t>http://img.ltwebstatic.com/images3_pi/2024/12/04/34/173329644810d9beb4085e0ec6251a34c72b0d2b54_thumbnail_405x552.jpg</t>
  </si>
  <si>
    <t>50.0%Cotton &amp; 50.0%Polyester</t>
  </si>
  <si>
    <t>sz2409302802639219</t>
  </si>
  <si>
    <t>http://img.ltwebstatic.com/images3_pi/2024/10/12/a2/1728713620cc1004c3a12d39178ed3621824ffbe81_thumbnail_405x552.jpg</t>
  </si>
  <si>
    <t>23.0%Polyester &amp; 74.0%Cotton &amp; 3.0%Viscose</t>
  </si>
  <si>
    <t>sr2405074184180267</t>
  </si>
  <si>
    <t>Dark Grey XL</t>
  </si>
  <si>
    <t>http://img.ltwebstatic.com/images3_spmp/2024/05/07/51/17150505450d1695ac8f377c649b0edaf79da82d02.png</t>
  </si>
  <si>
    <t>Safety Suits</t>
  </si>
  <si>
    <t>Safety Pants</t>
  </si>
  <si>
    <t>swnight25210507875</t>
  </si>
  <si>
    <t>http://img.ltwebstatic.com/images3_pi/2021/05/17/16212251962373fcf927c9da520b57cdbdb4e3f4d5_thumbnail_405x552.jpg</t>
  </si>
  <si>
    <t>sz2405210448021622</t>
  </si>
  <si>
    <t>http://img.ltwebstatic.com/images3_pi/2024/08/14/c9/1723631622c02819ee1aefab859a9ecd38721ab9b5_thumbnail_405x552.jpg</t>
  </si>
  <si>
    <t>sz2408068473273205</t>
  </si>
  <si>
    <t>http://img.ltwebstatic.com/images3_pi/2024/10/04/86/1728047601d7ca90964d9edcef7cdc01ceb89fdc32_thumbnail_405x552.jpg</t>
  </si>
  <si>
    <t>sx2408229586908686</t>
  </si>
  <si>
    <t>https://img.ltwebstatic.com/images3_spmp/2024/08/22/82/17243136533513b3193f6def28f54bd038169ea561_thumbnail_405x552.jpg</t>
  </si>
  <si>
    <t>sx2407194766765325</t>
  </si>
  <si>
    <t>https://img.ltwebstatic.com/images3_spmp/2024/08/28/1b/1724844914374d6afee9c5daa229b598367af4a04d_thumbnail_405x552.jpg</t>
  </si>
  <si>
    <t>sz2407168078019326</t>
  </si>
  <si>
    <t>http://img.ltwebstatic.com/images3_pi/2024/11/18/f6/1731901854210304ea63255111f19db7006fc38d90_thumbnail_405x552.jpg</t>
  </si>
  <si>
    <t>28%Polyester &amp; 50%Viscose &amp; 22%Polyamide</t>
  </si>
  <si>
    <t>sz2407026860200402</t>
  </si>
  <si>
    <t>http://img.ltwebstatic.com/images3_pi/2024/07/09/f8/1720525522c81b7881a12de4a75ad3af910a84e43e_thumbnail_405x552.jpg</t>
  </si>
  <si>
    <t>sx2409056925443923</t>
  </si>
  <si>
    <t>CN43</t>
  </si>
  <si>
    <t>https://img.ltwebstatic.com/images3_spmp/2024/10/29/d0/1730193757010c4b9650fbd1de0c62f5af6b74a420_thumbnail_405x552.jpg</t>
  </si>
  <si>
    <t>sc2406295268679989</t>
  </si>
  <si>
    <t>https://img.ltwebstatic.com/images3_spmp/2024/06/29/c5/1719627266b593f36d4636163f465a016a6b7393dd_thumbnail_405x552.jpg</t>
  </si>
  <si>
    <t>Women Hair Accessories</t>
  </si>
  <si>
    <t>Hair Claws</t>
  </si>
  <si>
    <t>sl2408175735249888</t>
  </si>
  <si>
    <t>Unicorn</t>
  </si>
  <si>
    <t>https://img.ltwebstatic.com/images3_spmp/2024/11/01/cb/1730432510f6414a149266da006bb39d77921dcf69_thumbnail_405x552.jpg</t>
  </si>
  <si>
    <t>Kids Ball Pits &amp; Accessories</t>
  </si>
  <si>
    <t>Kids Ball Pits</t>
  </si>
  <si>
    <t>sx2408155353363854</t>
  </si>
  <si>
    <t>https://img.ltwebstatic.com/images3_spmp/2024/09/21/08/1726879634a354c3d2a77de746467bd7db9395c8d9_thumbnail_405x552.jpg</t>
  </si>
  <si>
    <t>sz2412168172588208</t>
  </si>
  <si>
    <t>http://img.ltwebstatic.com/images3_pi/2025/01/07/25/17362137598879e7c6f8cf38a477eab18513f60382_thumbnail_405x552.jpg</t>
  </si>
  <si>
    <t>30%Metallized Fibres &amp; 70%Polyamide</t>
  </si>
  <si>
    <t>sz2411056596081571</t>
  </si>
  <si>
    <t>http://img.ltwebstatic.com/images3_pi/2024/11/11/bf/1731306909721f887ef0a470cdcfa06bf4cdcb6a23_thumbnail_405x552.jpg</t>
  </si>
  <si>
    <t>sz2405234615851355</t>
  </si>
  <si>
    <t>http://img.ltwebstatic.com/images3_pi/2024/07/10/69/17206102929ddc4f12cd7f7dad4da77223ee5e9bd0_thumbnail_405x552.jpg</t>
  </si>
  <si>
    <t>sz2311023127375474</t>
  </si>
  <si>
    <t>http://img.ltwebstatic.com/images3_pi/2023/12/18/ef/1702864485b32614f73e0e2dbb20281d187a424cc6_thumbnail_405x552.jpg</t>
  </si>
  <si>
    <t>sk2407219045983489</t>
  </si>
  <si>
    <t>CN26</t>
  </si>
  <si>
    <t>https://img.ltwebstatic.com/images3_spmp/2024/07/21/68/17215465144d745a00b07ae667692be88b97799d74_thumbnail_405x552.jpg</t>
  </si>
  <si>
    <t>sx2406264459422122</t>
  </si>
  <si>
    <t>https://img.ltwebstatic.com/images3_spmp/2024/08/10/3f/172327634989e2dbb9802a2a052dba3962ad77be4b_thumbnail_405x552.jpg</t>
  </si>
  <si>
    <t>sf2208295497460772</t>
  </si>
  <si>
    <t>http://img.ltwebstatic.com/images3_pi/2023/08/24/8a/1692859404a8bd7a63d7c052bf0a15109963f6d84d_thumbnail_405x552.jpg</t>
  </si>
  <si>
    <t>sz2407256333731245</t>
  </si>
  <si>
    <t>http://img.ltwebstatic.com/images3_pi/2024/11/04/78/17307019067576098cf3d004026986514bfc673fce_thumbnail_405x552.jpg</t>
  </si>
  <si>
    <t>sx2409059051321752</t>
  </si>
  <si>
    <t>https://img.ltwebstatic.com/images3_spmp/2024/09/15/eb/172635998587766f25fb853212199d736b4a6abe46_square_thumbnail_405x552.jpg</t>
  </si>
  <si>
    <t>sw2108312707024433</t>
  </si>
  <si>
    <t>http://img.ltwebstatic.com/images3_pi/2021/10/14/163418240880d5edb964a3a92ab54fb65cc6076321_thumbnail_405x552.jpg</t>
  </si>
  <si>
    <t>CPPO2502200010076</t>
  </si>
  <si>
    <t>sz2309155240218652</t>
  </si>
  <si>
    <t>http://img.ltwebstatic.com/images3_pi/2024/10/03/48/1727937058fd19d6ca86821fb474adff95ee3cb966_thumbnail_405x552.jpg</t>
  </si>
  <si>
    <t>30%Cotton &amp; 50%Wool &amp; 20%Acrylic</t>
  </si>
  <si>
    <t>sx2409163000677182</t>
  </si>
  <si>
    <t>https://img.ltwebstatic.com/images3_spmp/2024/09/16/90/1726494386ddbbe3c837a64a90c639399c14fefe01_thumbnail_405x552.jpg</t>
  </si>
  <si>
    <t>47%Cotton &amp; 53%Polyester</t>
  </si>
  <si>
    <t>sz2405275544121355</t>
  </si>
  <si>
    <t>http://img.ltwebstatic.com/images3_pi/2024/08/19/c9/17240045072cd6e25f392b4fc95fc04dfa5149dc0d_thumbnail_405x552.jpg</t>
  </si>
  <si>
    <t>sz2406149797650252</t>
  </si>
  <si>
    <t>http://img.ltwebstatic.com/images3_pi/2024/07/11/42/1720674970993ea88867817f0f5774bf051e07657f_thumbnail_405x552.jpg</t>
  </si>
  <si>
    <t>sz2410166709409966</t>
  </si>
  <si>
    <t>http://img.ltwebstatic.com/images3_pi/2024/11/26/7b/1732589310d08c14a467a46b20dcc6e5a55ea43333_thumbnail_405x552.jpg</t>
  </si>
  <si>
    <t>sc2409257736056151</t>
  </si>
  <si>
    <t>Transparent Large</t>
  </si>
  <si>
    <t>https://img.ltwebstatic.com/images3_spmp/2024/09/25/75/1727273828c5d5350c77da367620feccdf467dd357_square_thumbnail_405x552.jpg</t>
  </si>
  <si>
    <t>Hair Storage</t>
  </si>
  <si>
    <t>sm2408282488511615</t>
  </si>
  <si>
    <t>https://img.ltwebstatic.com/images3_spmp/2024/11/29/d7/173286259553ada5dc6e64fadbb60acbd3549bbe56_thumbnail_405x552.jpg</t>
  </si>
  <si>
    <t>sa2410096028711476</t>
  </si>
  <si>
    <t>http://img.ltwebstatic.com/images3_pi/2024/11/28/4d/17327610595cf82d08d4b05cb22bc73d98ad1be491_thumbnail_405x552.jpg</t>
  </si>
  <si>
    <t>sx2406012644399265</t>
  </si>
  <si>
    <t>http://img.ltwebstatic.com/images3_pi/2024/06/20/b6/171889754785e8c6e16762828adf699a42e29f241d_thumbnail_405x552.jpg</t>
  </si>
  <si>
    <t>sz2404084736361111</t>
  </si>
  <si>
    <t>http://img.ltwebstatic.com/images3_pi/2024/06/10/f4/17180049537963c360e8758bddb8c0f2d9e3c3cece_thumbnail_405x552.jpg</t>
  </si>
  <si>
    <t>Plus Size Cover Ups</t>
  </si>
  <si>
    <t>sz2410121342133334</t>
  </si>
  <si>
    <t>http://img.ltwebstatic.com/images3_pi/2024/11/01/7d/173045313971450e0250f6a1aaf4bdc54aea5f1ac7_thumbnail_405x552.jpg</t>
  </si>
  <si>
    <t>sw2205203700941051</t>
  </si>
  <si>
    <t>https://img.ltwebstatic.com/images3_spmp/2024/11/05/c4/173078899987f36b3ef2bce3d34f92588ac378747c_thumbnail_405x552.jpg</t>
  </si>
  <si>
    <t>sx2109085311155211</t>
  </si>
  <si>
    <t>http://img.ltwebstatic.com/images3_pi/2021/09/08/16311019137f87ad04fea794b6a785ac9ce50e497b_thumbnail_405x552.jpg</t>
  </si>
  <si>
    <t>sz2309062396630835</t>
  </si>
  <si>
    <t>http://img.ltwebstatic.com/images3_pi/2023/12/04/d5/17016776005b220419de9c0322a286589a8d135eb2_thumbnail_405x552.jpg</t>
  </si>
  <si>
    <t>sz2412043579789662</t>
  </si>
  <si>
    <t>https://img.ltwebstatic.com/images3_spmp/2024/11/13/04/17314762896e33c6f7fbf07e6476c37dd6bd82f0cf_thumbnail_405x552.jpg</t>
  </si>
  <si>
    <t>sx2205064041199810</t>
  </si>
  <si>
    <t>http://img.ltwebstatic.com/images3_pi/2022/09/05/16623638480c71da9eef844e2057e3de706cbe4dfb_thumbnail_405x552.jpg</t>
  </si>
  <si>
    <t>sz2405092100018251</t>
  </si>
  <si>
    <t>https://img.ltwebstatic.com/images3_spmp/2024/06/24/7e/17192122044885dd300f1ba68ffb3282966e4bca3f_thumbnail_405x552.jpg</t>
  </si>
  <si>
    <t>sh2409109053825235</t>
  </si>
  <si>
    <t>White Snuggle Vase</t>
  </si>
  <si>
    <t>https://img.ltwebstatic.com/images3_spmp/2024/09/10/75/17259750026fbabe06d424aa4e8db455f4fc5addab_thumbnail_405x552.jpg</t>
  </si>
  <si>
    <t>Vases &amp; Vase Accessories</t>
  </si>
  <si>
    <t>Vases</t>
  </si>
  <si>
    <t>sz2406041254932973</t>
  </si>
  <si>
    <t>http://img.ltwebstatic.com/images3_pi/2024/08/19/f2/17240404598c8246d29f62ad0270ae8e6f9b6db8f8_thumbnail_405x552.jpg</t>
  </si>
  <si>
    <t>sz2407290683455655</t>
  </si>
  <si>
    <t>http://img.ltwebstatic.com/images3_pi/2024/09/21/68/17268943376010331522a7b9c61cf5aa3b0513ed88_thumbnail_405x552.jpg</t>
  </si>
  <si>
    <t>st2404088268552528</t>
  </si>
  <si>
    <t>http://img.ltwebstatic.com/images3_pi/2024/05/26/71/17167140575b2b80c6212165f8dd0fad75291abe42_thumbnail_405x552.jpg</t>
  </si>
  <si>
    <t>sx2302158800365757</t>
  </si>
  <si>
    <t>http://img.ltwebstatic.com/images3_pi/2024/04/23/46/17138448681f331a9f1d7fcc133dad4c643d309294_thumbnail_405x552.jpg</t>
  </si>
  <si>
    <t>st2401083588192724</t>
  </si>
  <si>
    <t>http://img.ltwebstatic.com/images3_pi/2025/01/06/2f/1736136106957f567eabab5c5fa2317fb5f4cbeaee_thumbnail_405x552.jpg</t>
  </si>
  <si>
    <t>sk2402275201256521</t>
  </si>
  <si>
    <t>16Y</t>
  </si>
  <si>
    <t>http://img.ltwebstatic.com/images3_pi/2024/04/03/fe/17121165666cd1ee3ef1c7cb32036cb77baf9e99d7_thumbnail_405x552.jpg</t>
  </si>
  <si>
    <t>sg2211280073552365</t>
  </si>
  <si>
    <t>https://img.ltwebstatic.com/images3_spmp/2024/11/15/ea/173164094150b5a80d15359cc64b5e12909cb9c031_thumbnail_405x552.jpg</t>
  </si>
  <si>
    <t>Glitter</t>
  </si>
  <si>
    <t>sx2404121466091982</t>
  </si>
  <si>
    <t>http://img.ltwebstatic.com/images3_spmp/2024/04/12/91/171293692392f1db848a0086981e589c3dd6c4503a_thumbnail_405x552.jpg</t>
  </si>
  <si>
    <t>sz2411309553330310</t>
  </si>
  <si>
    <t>http://img.ltwebstatic.com/images3_pi/2024/12/12/fa/1733990368462e2fc483b5b37e4463f79db5a7d6eb_thumbnail_405x552.jpg</t>
  </si>
  <si>
    <t>sz2405086029423843</t>
  </si>
  <si>
    <t>http://img.ltwebstatic.com/images3_spmp/2024/05/08/2f/171510650231b151e6831a74d91f7e4e5fcfa47807_square.png</t>
  </si>
  <si>
    <t>sk2406059789204205</t>
  </si>
  <si>
    <t>http://img.ltwebstatic.com/images3_pi/2024/07/17/a1/1721208722e639b9771dc729bc91c4e5ba3472d2b9_thumbnail_405x552.jpg</t>
  </si>
  <si>
    <t>Tween Girls Sets</t>
  </si>
  <si>
    <t>sz2308036995703933</t>
  </si>
  <si>
    <t>http://img.ltwebstatic.com/images3_pi/2023/08/14/bf/16919833044643708e4fbc93e89df8f3f86b0f21d5_thumbnail_405x552.jpg</t>
  </si>
  <si>
    <t>st2308312632756924</t>
  </si>
  <si>
    <t>http://img.ltwebstatic.com/images3_spmp/2024/01/17/6a/1705476962c76e1a0fb58d2e4aa1c297e4527379b2_thumbnail_405x552.jpg</t>
  </si>
  <si>
    <t>sc2308089771985195</t>
  </si>
  <si>
    <t>http://img.ltwebstatic.com/images3_spmp/2023/08/08/79/1691464801f674baf1b74c5c1b55fd3bb9074422f5_square_thumbnail_405x552.jpg</t>
  </si>
  <si>
    <t>Women Gloves</t>
  </si>
  <si>
    <t>Women Fingerless Gloves</t>
  </si>
  <si>
    <t>si2210166939737669</t>
  </si>
  <si>
    <t>http://img.ltwebstatic.com/images3_pi/2022/10/31/166720900003b7efca1fea7b3863967e3920cb9072_thumbnail_405x552.jpg</t>
  </si>
  <si>
    <t>sw2210251119881180</t>
  </si>
  <si>
    <t>http://img.ltwebstatic.com/images3_pi/2021/09/22/16322877562f13b59ee093731c11f7e432280465d8_thumbnail_405x552.jpg</t>
  </si>
  <si>
    <t>2%Elastane &amp; 24%Polyester &amp; 74%Cotton</t>
  </si>
  <si>
    <t>sz2410093903355555</t>
  </si>
  <si>
    <t>http://img.ltwebstatic.com/images3_pi/2024/12/12/ac/173398852494bc59272ee7ce149428cd770767c8fd_thumbnail_405x552.jpg</t>
  </si>
  <si>
    <t>sz2409049212182296</t>
  </si>
  <si>
    <t>http://img.ltwebstatic.com/images3_pi/2024/09/11/c2/1726036223b6d50830c980ae5d9bdfc72ee71a953b_thumbnail_405x552.jpg</t>
  </si>
  <si>
    <t>st2403119991579344</t>
  </si>
  <si>
    <t>https://img.ltwebstatic.com/images3_spmp/2024/08/17/29/1723826281be728059e6f8176ad1d158ced2b625f1_thumbnail_405x552.jpg</t>
  </si>
  <si>
    <t>sz2309135199800315</t>
  </si>
  <si>
    <t>http://img.ltwebstatic.com/images3_pi/2024/10/21/93/172948821893d2f73ccb314868a91b3251e83cf44e_thumbnail_405x552.jpg</t>
  </si>
  <si>
    <t>sz2403128909722266</t>
  </si>
  <si>
    <t>http://img.ltwebstatic.com/images3_pi/2024/11/13/fe/173148930436220885b30edcbb956d8959181c025b_thumbnail_405x552.jpg</t>
  </si>
  <si>
    <t>st2211067994735221</t>
  </si>
  <si>
    <t>http://img.ltwebstatic.com/images3_pi/2024/03/27/7e/1711525802255b1a2b78e660631ac6c3ac94a01e31_thumbnail_405x552.jpg</t>
  </si>
  <si>
    <t>Cycling Glasses</t>
  </si>
  <si>
    <t>Rubber</t>
  </si>
  <si>
    <t>sx2411157565557331</t>
  </si>
  <si>
    <t>https://img.ltwebstatic.com/images3_spmp/2024/12/02/a2/17331543510f5ce863804885f65e02a4d2350c82b9_thumbnail_405x552.jpg</t>
  </si>
  <si>
    <t>sz2411164257766114</t>
  </si>
  <si>
    <t>http://img.ltwebstatic.com/images3_pi/2024/11/19/21/173200604936b1622289b79a141a23df01b402137c_thumbnail_405x552.jpg</t>
  </si>
  <si>
    <t>sz2406256688788687</t>
  </si>
  <si>
    <t>http://img.ltwebstatic.com/images3_pi/2024/09/18/32/1726658568e552a067b6b14fef10198962a5eaface_thumbnail_405x552.jpg</t>
  </si>
  <si>
    <t>sz2410312448007506</t>
  </si>
  <si>
    <t>http://img.ltwebstatic.com/images3_pi/2024/11/30/bc/1732952847b253626e5d211568d06349b9561e96ef_thumbnail_405x552.jpg</t>
  </si>
  <si>
    <t>sz2406045824480022</t>
  </si>
  <si>
    <t>http://img.ltwebstatic.com/images3_pi/2024/07/24/14/1721800828e624d0fb5feaf6741d2d3f0f22fbeff6_thumbnail_405x552.jpg</t>
  </si>
  <si>
    <t>sz2406261341381857</t>
  </si>
  <si>
    <t>http://img.ltwebstatic.com/images3_pi/2024/09/03/12/172534043099245a0b33ed9bdd7ada6da1aba0155d_thumbnail_405x552.jpg</t>
  </si>
  <si>
    <t>sz2403233418078427</t>
  </si>
  <si>
    <t>http://img.ltwebstatic.com/images3_pi/2024/04/10/af/1712678609fa78852dc2d5ece9fc9d141ff31a14c5_thumbnail_405x552.jpg</t>
  </si>
  <si>
    <t>CPPO2502200010007</t>
  </si>
  <si>
    <t>st2307092322307527</t>
  </si>
  <si>
    <t>http://img.ltwebstatic.com/images3_spmp/2023/07/09/1688893563d8b938e91beb23793792d402a4861dfa_thumbnail_405x552.jpg</t>
  </si>
  <si>
    <t>Swim Gear</t>
  </si>
  <si>
    <t>Earplug Nose Clip</t>
  </si>
  <si>
    <t>sl2409111058815038</t>
  </si>
  <si>
    <t>9-piece Set</t>
  </si>
  <si>
    <t>https://img.ltwebstatic.com/images3_spmp/2024/10/09/7d/1728456051f1c45425e18f3cde60b5f7a168891414_square_thumbnail_405x552.jpg</t>
  </si>
  <si>
    <t>Kids Kitchen Toys</t>
  </si>
  <si>
    <t>Kids Cooking &amp; Baking Kits</t>
  </si>
  <si>
    <t>sw2301021110502440</t>
  </si>
  <si>
    <t>http://img.ltwebstatic.com/images3_pi/2023/04/11/1681215504f0ade9ee1f7d1465c324fcf1053ba250_thumbnail_405x552.jpg</t>
  </si>
  <si>
    <t>sf2302276166294949</t>
  </si>
  <si>
    <t>http://img.ltwebstatic.com/images3_pi/2023/04/25/1682399956ded64340d594bdde2180e9c3f2aaef5f_thumbnail_405x552.jpg</t>
  </si>
  <si>
    <t>25%Viscose &amp; 75%Cotton</t>
  </si>
  <si>
    <t>st2205110106116321</t>
  </si>
  <si>
    <t>http://img.ltwebstatic.com/images3_pi/2022/05/19/1652923237ab5cfdbe76fecc51bde80ff16967a776_thumbnail_405x552.jpg</t>
  </si>
  <si>
    <t>sx2310067352528632</t>
  </si>
  <si>
    <t>http://img.ltwebstatic.com/images3_pi/2023/10/08/d8/1696769311efeea1d607341978f82ef79ec8bd006f_thumbnail_405x552.jpg</t>
  </si>
  <si>
    <t>st2408158908907551</t>
  </si>
  <si>
    <t>http://img.ltwebstatic.com/images3_pi/2024/10/21/29/172949870406124a538d22fd2a97184a7ab595ff98_thumbnail_405x552.jpg</t>
  </si>
  <si>
    <t>sr2410227971753427</t>
  </si>
  <si>
    <t>72LED(Regular)</t>
  </si>
  <si>
    <t>https://img.ltwebstatic.com/images3_spmp/2024/10/22/96/17295810142fdfee473b3bbea8cdec9c5701984d61_square_thumbnail_405x552.jpg</t>
  </si>
  <si>
    <t>sw2204015105051799</t>
  </si>
  <si>
    <t>http://img.ltwebstatic.com/images3_pi/2022/05/05/16517169023485ae68fa877bddd0369642a724e003_thumbnail_405x552.jpg</t>
  </si>
  <si>
    <t>sw2111151700161722</t>
  </si>
  <si>
    <t>http://img.ltwebstatic.com/images3_pi/2021/12/17/1639703402fbba20dd04340678721bd0fa7857fe7b_thumbnail_405x552.jpg</t>
  </si>
  <si>
    <t>sz2407105587074017</t>
  </si>
  <si>
    <t>http://img.ltwebstatic.com/images3_pi/2024/11/18/d3/17319094503d93a4f119946ea0ccab5bd75d7a2908_thumbnail_405x552.jpg</t>
  </si>
  <si>
    <t>sw2111061035781826</t>
  </si>
  <si>
    <t>http://img.ltwebstatic.com/images3_pi/2021/11/08/1636348207c8a41200e3027ea27d1814ac0ba39d87_thumbnail_405x552.jpg</t>
  </si>
  <si>
    <t>sz2403153183613116</t>
  </si>
  <si>
    <t>http://img.ltwebstatic.com/images3_pi/2024/05/29/c9/17169821746710167d3c3b2e029df5e22b9bb69812_thumbnail_405x552.jpg</t>
  </si>
  <si>
    <t>sz2409035800102246</t>
  </si>
  <si>
    <t>http://img.ltwebstatic.com/images3_pi/2024/12/17/c0/17344088695a575ea0452ac4cbc323073652fa84a4_thumbnail_405x552.jpg</t>
  </si>
  <si>
    <t>sz2308175029558353</t>
  </si>
  <si>
    <t>http://img.ltwebstatic.com/images3_pi/2023/09/03/71/16937201651ac87578d65971da6216ceebd702511e_thumbnail_405x552.jpg</t>
  </si>
  <si>
    <t>Plus Size Sweater Dresses</t>
  </si>
  <si>
    <t>sz2403153355785677</t>
  </si>
  <si>
    <t>http://img.ltwebstatic.com/images3_pi/2024/05/28/5b/1716892708fdce7cfb6ad3e036177c3e1900538bf3_thumbnail_405x552.jpg</t>
  </si>
  <si>
    <t>sa2411183788211263</t>
  </si>
  <si>
    <t>https://img.ltwebstatic.com/images3_spmp/2024/12/18/7d/1734481522b722228541f0008d4a658cc4fceccf7e_thumbnail_405x552.jpg</t>
  </si>
  <si>
    <t>Baby Travel Gear</t>
  </si>
  <si>
    <t>Baby Carrier &amp; Accessories</t>
  </si>
  <si>
    <t>sw2109087968707030</t>
  </si>
  <si>
    <t>http://img.ltwebstatic.com/images3_pi/2021/09/30/1632987146be5f02842cb36165f61d0316c09585c2_thumbnail_405x552.jpg</t>
  </si>
  <si>
    <t>sx2411059014120808</t>
  </si>
  <si>
    <t>http://img.ltwebstatic.com/images3_pi/2024/11/15/41/1731652377bf20edbe0b394725efc316c6dad510da_thumbnail_405x552.jpg</t>
  </si>
  <si>
    <t>sz2409087077317798</t>
  </si>
  <si>
    <t>http://img.ltwebstatic.com/images3_pi/2024/11/05/fa/17307963078a470806d5741476d3d7210b8d3724e1_thumbnail_405x552.jpg</t>
  </si>
  <si>
    <t>Kaftan &amp; Jalabiya</t>
  </si>
  <si>
    <t>sz2406173822666663</t>
  </si>
  <si>
    <t>http://img.ltwebstatic.com/images3_pi/2024/09/04/f2/17254316133d782474665bf0d484f7363ddf685ab3_thumbnail_405x552.jpg</t>
  </si>
  <si>
    <t>sz2407031213743311</t>
  </si>
  <si>
    <t>http://img.ltwebstatic.com/images3_pi/2024/11/09/6c/1731143653ec39a959823956f576a28bfbb854102d_thumbnail_405x552.jpg</t>
  </si>
  <si>
    <t>sx2404196425894966</t>
  </si>
  <si>
    <t>http://img.ltwebstatic.com/images3_pi/2024/06/13/3e/171827931397706b1b824d3c87668d4f07713835df_thumbnail_405x552.jpg</t>
  </si>
  <si>
    <t>si2410179447233343</t>
  </si>
  <si>
    <t>https://img.ltwebstatic.com/images3_spmp/2024/10/30/a1/173027541794192d2ec79e3894a3cc168048684cc7_thumbnail_405x552.jpg</t>
  </si>
  <si>
    <t>sz2404260137100318</t>
  </si>
  <si>
    <t>http://img.ltwebstatic.com/images3_pi/2024/06/24/be/1719233093c078149b7bcf8df1c706e0321164cb8c_thumbnail_405x552.jpg</t>
  </si>
  <si>
    <t>sz2308257598127524</t>
  </si>
  <si>
    <t>http://img.ltwebstatic.com/images3_pi/2024/11/12/ca/1731401841c6726a51f37c6489262bfd5283002072_thumbnail_405x552.jpg</t>
  </si>
  <si>
    <t>40%Cotton &amp; 30%Acrylic &amp; 30%Polyester</t>
  </si>
  <si>
    <t>sz2408295175099790</t>
  </si>
  <si>
    <t>http://img.ltwebstatic.com/images3_pi/2024/10/31/69/1730370892817c388a9660f699381cb068f1c1d035_thumbnail_405x552.jpg</t>
  </si>
  <si>
    <t>80%Polyester &amp; 20%Viscose</t>
  </si>
  <si>
    <t>swblazer07200707260</t>
  </si>
  <si>
    <t>http://img.ltwebstatic.com/images3_pi/2025/01/24/f0/17377023122deb2398a3fb9a948fed6a3d363c60f6_thumbnail_405x552.jpg</t>
  </si>
  <si>
    <t>sz2407154403322432</t>
  </si>
  <si>
    <t>http://img.ltwebstatic.com/images3_pi/2024/08/05/b3/1722823601bc5336337512f13142f8177993899c99_thumbnail_405x552.jpg</t>
  </si>
  <si>
    <t>sz2406290064749848</t>
  </si>
  <si>
    <t>http://img.ltwebstatic.com/images3_pi/2024/11/13/7e/17314775441965b667cdeb65099f9e012ba76d005f_thumbnail_405x552.jpg</t>
  </si>
  <si>
    <t>sz2410192232419155</t>
  </si>
  <si>
    <t>http://img.ltwebstatic.com/images3_pi/2024/10/21/14/17294938254cd404a693e72c07f37fd46ea62ed9f9_thumbnail_405x552.jpg</t>
  </si>
  <si>
    <t>sz2406057325930148</t>
  </si>
  <si>
    <t>http://img.ltwebstatic.com/images3_pi/2024/09/03/a7/1725345960179755217f2e948a4c89012eec236239_thumbnail_405x552.jpg</t>
  </si>
  <si>
    <t>sx2109186402972212</t>
  </si>
  <si>
    <t>http://img.ltwebstatic.com/images3_pi/2021/10/28/16354195278da343f0ef30647612888726ba462a5b_thumbnail_405x552.jpg</t>
  </si>
  <si>
    <t>sx2406194939403477</t>
  </si>
  <si>
    <t>https://img.ltwebstatic.com/images3_spmp/2024/08/27/45/1724736767f242f0643543fc37f8c33a52ae1490e2_thumbnail_405x552.jpg</t>
  </si>
  <si>
    <t>sb2410282759558888</t>
  </si>
  <si>
    <t>https://img.ltwebstatic.com/images3_spmp/2024/11/03/0e/17306477599996ac795e048081b166c6a7434402c5_square_thumbnail_405x552.jpg</t>
  </si>
  <si>
    <t>Face Belts</t>
  </si>
  <si>
    <t>swdress07191207629</t>
  </si>
  <si>
    <t>http://img.ltwebstatic.com/images3_pi/2020/02/14/15816775568e8eb35c2467cba84671ac06f3989f10_thumbnail_405x552.jpg</t>
  </si>
  <si>
    <t>sb2403150636029066</t>
  </si>
  <si>
    <t>http://img.ltwebstatic.com/images3_spmp/2024/03/15/f6/1710513878f39cb1d7200cb515fef2fecec1e993f8_square_thumbnail_405x552.jpg</t>
  </si>
  <si>
    <t>Hand, Foot &amp; Nail Tools</t>
  </si>
  <si>
    <t>Cuticle Care Tools</t>
  </si>
  <si>
    <t>sz2309192282724337</t>
  </si>
  <si>
    <t>http://img.ltwebstatic.com/images3_pi/2024/11/05/43/1730792761b61d6bbcb59cbd3be13845aff8b4cdd7_thumbnail_405x552.jpg</t>
  </si>
  <si>
    <t>sw2203258987999270</t>
  </si>
  <si>
    <t>http://img.ltwebstatic.com/images3_pi/2022/04/01/164878021605b77f4fe04043537c6e07ebf0619c86_thumbnail_405x552.jpg</t>
  </si>
  <si>
    <t>sz2401044222548296</t>
  </si>
  <si>
    <t>http://img.ltwebstatic.com/images3_pi/2024/02/02/e1/17068557476383850343e97ed4cdb498399b85f0ac_thumbnail_405x552.jpg</t>
  </si>
  <si>
    <t>sz2403117344463874</t>
  </si>
  <si>
    <t>http://img.ltwebstatic.com/images3_pi/2024/04/30/a6/17144068825b1c0a7103eac13c2c9536b133e2eac1_thumbnail_405x552.jpg</t>
  </si>
  <si>
    <t>Women Denim Tops</t>
  </si>
  <si>
    <t>st2407034036243791</t>
  </si>
  <si>
    <t>http://img.ltwebstatic.com/images3_pi/2024/08/26/9c/17246377889d75f8e4abc645ab855fc7307b834af3_thumbnail_405x552.jpg</t>
  </si>
  <si>
    <t>6.0%Elastane &amp; 94.0%Cotton</t>
  </si>
  <si>
    <t>sz2409275815141525</t>
  </si>
  <si>
    <t>http://img.ltwebstatic.com/images3_pi/2024/11/04/13/17306843319be4228f028d0bebdf209fa9828761e4_thumbnail_405x552.jpg</t>
  </si>
  <si>
    <t>sz2410287277876497</t>
  </si>
  <si>
    <t>http://img.ltwebstatic.com/images3_pi/2024/11/02/c1/17305097250a44d8a749be14b8fc0fdb606e50a615_thumbnail_405x552.jpg</t>
  </si>
  <si>
    <t>55%Viscose &amp; 22%Polyamide &amp; 23%Polyester</t>
  </si>
  <si>
    <t>sz2307209957083325</t>
  </si>
  <si>
    <t>http://img.ltwebstatic.com/images3_pi/2024/07/05/d1/17201566331a15ed56f33ec6355f220b5ed1db72e9_thumbnail_405x552.jpg</t>
  </si>
  <si>
    <t>sz2309072911177499</t>
  </si>
  <si>
    <t>http://img.ltwebstatic.com/images3_pi/2023/09/21/e4/16952603963fa2d888823855b57490b240de5b5b8d_thumbnail_405x552.jpg</t>
  </si>
  <si>
    <t>sz2405303614199933</t>
  </si>
  <si>
    <t>http://img.ltwebstatic.com/images3_pi/2024/01/02/28/1704190755a5de6c86437cc493e42fcf56fb615e3e_thumbnail_405x552.jpg</t>
  </si>
  <si>
    <t>sz2408299188558733</t>
  </si>
  <si>
    <t>http://img.ltwebstatic.com/images3_pi/2024/11/22/65/173226712354e24ee349d771c6505cf928bd32e30b_thumbnail_405x552.jpg</t>
  </si>
  <si>
    <t>68%Cotton &amp; 18%Viscose &amp; 14%Polyester</t>
  </si>
  <si>
    <t>sx2310099303863199</t>
  </si>
  <si>
    <t>https://img.ltwebstatic.com/images3_spmp/2024/08/13/97/17235323255e83a334cef19e46341d2a5ef95518cd_thumbnail_405x552.jpg</t>
  </si>
  <si>
    <t>sx2305084847953070</t>
  </si>
  <si>
    <t>http://img.ltwebstatic.com/images3_pi/2023/05/12/168387393158b4461690f0605efd8903799a90a1d7_thumbnail_405x552.jpg</t>
  </si>
  <si>
    <t>sz2307037213031725</t>
  </si>
  <si>
    <t>http://img.ltwebstatic.com/images3_pi/2023/11/20/4c/1700465793d6dce41036828a29315230a5666248fd_thumbnail_405x552.jpg</t>
  </si>
  <si>
    <t>si2210123830383961</t>
  </si>
  <si>
    <t>95C</t>
  </si>
  <si>
    <t>http://img.ltwebstatic.com/images3_pi/2022/10/22/1666406617a00a573a5e3c1b7e8ad17f8c08d167ca_thumbnail_405x552.jpg</t>
  </si>
  <si>
    <t>sm2408319282944456</t>
  </si>
  <si>
    <t>https://img.ltwebstatic.com/images3_spmp/2024/08/31/cc/1725094243ae25be111144df57b9cf27d2b7c400e9_thumbnail_405x552.jpg</t>
  </si>
  <si>
    <t>53%Cotton &amp; 29%Polyester &amp; 11%Viscose &amp; 2%Polyamide &amp; 2%Acrylic &amp; 3%Lyocell</t>
  </si>
  <si>
    <t>sh2410242344246833</t>
  </si>
  <si>
    <t>Transparent 10cm*15cm Storage Tank (750ml)</t>
  </si>
  <si>
    <t>https://img.ltwebstatic.com/images3_spmp/2024/12/11/0e/1733898927d48649665ba3c42182d6e6aedd4f106f_square_thumbnail_405x552.jpg</t>
  </si>
  <si>
    <t>Sealed Jars</t>
  </si>
  <si>
    <t>sw2208313488575416</t>
  </si>
  <si>
    <t>http://img.ltwebstatic.com/images3_pi/2022/10/09/16653042669ecede249ebc4cde1a49bbb993ff9fdf_thumbnail_405x552.jpg</t>
  </si>
  <si>
    <t>sz2401195033622036</t>
  </si>
  <si>
    <t>http://img.ltwebstatic.com/images3_pi/2024/03/18/57/1710731816ece858c801cb6d49c95d562ff0cc4032_thumbnail_405x552.jpg</t>
  </si>
  <si>
    <t>2%Elastane &amp; 69%Cotton &amp; 3%Viscose &amp; 26%Polyester</t>
  </si>
  <si>
    <t>sz2409270077578888</t>
  </si>
  <si>
    <t>http://img.ltwebstatic.com/images3_pi/2024/10/19/73/17293187658025b3e3fb0a3a1b3c96b94b5453ee77_thumbnail_405x552.jpg</t>
  </si>
  <si>
    <t>sz2403047910219712</t>
  </si>
  <si>
    <t>http://img.ltwebstatic.com/images3_pi/2025/01/02/46/173579945131a66b5f0d7bb2cf4ac27a233579d6e6_thumbnail_405x552.jpg</t>
  </si>
  <si>
    <t>sz2409124627088200</t>
  </si>
  <si>
    <t>http://img.ltwebstatic.com/images3_pi/2024/10/24/aa/1729763803957287857bf958e81ed3fe6f62a297b7_thumbnail_405x552.jpg</t>
  </si>
  <si>
    <t>sx2411106661647402</t>
  </si>
  <si>
    <t>https://img.ltwebstatic.com/images3_spmp/2024/12/22/b9/1734848833077be07ec56e7fe3e220184438ed042e_thumbnail_405x552.jpg</t>
  </si>
  <si>
    <t>sz2406202937695489</t>
  </si>
  <si>
    <t>http://img.ltwebstatic.com/images3_pi/2024/11/18/29/1731910904b19d088b24b471184559a0c3a44e97fa_thumbnail_405x552.jpg</t>
  </si>
  <si>
    <t>sa2408199252417769</t>
  </si>
  <si>
    <t>https://img.ltwebstatic.com/images3_spmp/2024/10/24/8f/1729762322e0b50a9b0d75eb8fb754c25cd532cbd4_thumbnail_405x552.jpg</t>
  </si>
  <si>
    <t>93%Cotton &amp; 7%Elastane</t>
  </si>
  <si>
    <t>sz2405207017737027</t>
  </si>
  <si>
    <t>https://img.ltwebstatic.com/images3_spmp/2024/11/23/5c/17323621982f213da5c335ea09ae1e4cc3a3531aec_thumbnail_405x552.jpg</t>
  </si>
  <si>
    <t>sz2410244525351485</t>
  </si>
  <si>
    <t>http://img.ltwebstatic.com/images3_pi/2024/12/05/6d/173338035324df06f247b9455ac67c9d39f58c122b_thumbnail_405x552.jpg</t>
  </si>
  <si>
    <t>sz2407278611330883</t>
  </si>
  <si>
    <t>http://img.ltwebstatic.com/images3_pi/2024/08/12/2c/17234339014346fe0e53c90925d2746da3c6d6d17a_thumbnail_405x552.jpg</t>
  </si>
  <si>
    <t>sz2407225693897198</t>
  </si>
  <si>
    <t>http://img.ltwebstatic.com/images3_pi/2024/11/19/a7/1731979891cfe25578137f007ef0f9adff45b36ad3_thumbnail_405x552.jpg</t>
  </si>
  <si>
    <t>sn2207205754691095</t>
  </si>
  <si>
    <t>http://img.ltwebstatic.com/images3_pi/2022/10/01/16645942782bdc96e00003b713554a82d396b0a1dc_thumbnail_405x552.jpg</t>
  </si>
  <si>
    <t>sw2210103371118111</t>
  </si>
  <si>
    <t>http://img.ltwebstatic.com/images3_pi/2022/11/16/1668570694ae8ef175941e45936d9f7d0fa779c8ee_thumbnail_405x552.jpg</t>
  </si>
  <si>
    <t>sw2405289643498617</t>
  </si>
  <si>
    <t>https://img.ltwebstatic.com/images3_spmp/2024/05/28/cd/171686589988558c2ee5b43cbbd4eab9d8c5848b5c_thumbnail_405x552.jpg</t>
  </si>
  <si>
    <t>Cell Phone Armbands</t>
  </si>
  <si>
    <t>sh2402194373271597</t>
  </si>
  <si>
    <t>60 Sticks</t>
  </si>
  <si>
    <t>http://img.ltwebstatic.com/images3_spmp/2024/02/19/69/17083448224a4548ec9ca677fb65d7ea9414ff63c5_square_thumbnail_405x552.jpg</t>
  </si>
  <si>
    <t>sz2411035351981471</t>
  </si>
  <si>
    <t>https://img.ltwebstatic.com/images3_spmp/2024/12/20/5b/17346787200b965c5c7070c3834777ad92a0055fd3_thumbnail_405x552.jpg</t>
  </si>
  <si>
    <t>sS2101040043999999</t>
  </si>
  <si>
    <t>http://img.ltwebstatic.com/images3_pi/2024/10/28/78/1730090390d4b3639332501feab63a12fce2573597_thumbnail_405x552.jpg</t>
  </si>
  <si>
    <t>sf2209084760673447</t>
  </si>
  <si>
    <t>http://img.ltwebstatic.com/images3_pi/2022/09/27/1664243136a6a6069cc68b10bd28ddf6e64f6f1bea_thumbnail_405x552.jpg</t>
  </si>
  <si>
    <t>22%Polyester &amp; 2%Elastane &amp; 6%Viscose &amp; 70%Cotton</t>
  </si>
  <si>
    <t>sz2403261613332455</t>
  </si>
  <si>
    <t>http://img.ltwebstatic.com/images3_pi/2024/07/22/16/1721659579e13ee8752dc15a9d8b7c38a1072a337a_thumbnail_405x552.jpg</t>
  </si>
  <si>
    <t>sz2408022812037314</t>
  </si>
  <si>
    <t>http://img.ltwebstatic.com/images3_pi/2024/10/15/fc/172897888431a1165cee9f2ff5b6801f91d34ab546_thumbnail_405x552.jpg</t>
  </si>
  <si>
    <t>sS2106110011755281</t>
  </si>
  <si>
    <t>http://img.ltwebstatic.com/images3_pi/2021/08/10/16285650690babcba4681916d5364b3f1456e35590_thumbnail_405x552.jpg</t>
  </si>
  <si>
    <t>15%Elastane &amp; 85%Polyamide</t>
  </si>
  <si>
    <t>sk2409261284796816</t>
  </si>
  <si>
    <t>http://img.ltwebstatic.com/images3_pi/2024/07/29/00/172224074677123bfd3a0d517d87b0689389655529_thumbnail_405x552.jpg</t>
  </si>
  <si>
    <t>Teen Boys Sets</t>
  </si>
  <si>
    <t>sx2408158954525563</t>
  </si>
  <si>
    <t>https://img.ltwebstatic.com/images3_spmp/2024/10/31/65/173038965741cc59f08c3e1f6f0fbaf770ae95bb2e_thumbnail_405x552.jpg</t>
  </si>
  <si>
    <t>sh2411186787692276</t>
  </si>
  <si>
    <t>https://img.ltwebstatic.com/images3_spmp/2024/11/18/e1/17319373293cbc3a2cd6c9bc1f27588a9f8bc4fe18_square_thumbnail_405x552.jpg</t>
  </si>
  <si>
    <t>Air Freshener Supplies</t>
  </si>
  <si>
    <t>Electric Air Fresheners</t>
  </si>
  <si>
    <t>sz2409294548195911</t>
  </si>
  <si>
    <t>https://img.ltwebstatic.com/images3_spmp/2024/12/19/8c/1734579927ae98d47f2d24040a646328e336989bca_thumbnail_405x552.jpg</t>
  </si>
  <si>
    <t>sz2408020161679719</t>
  </si>
  <si>
    <t>http://img.ltwebstatic.com/images3_pi/2024/12/03/0d/1733224062ac9f610db24a024b840f09c2ce5b5d9e_thumbnail_405x552.jpg</t>
  </si>
  <si>
    <t>sz2311165375933383</t>
  </si>
  <si>
    <t>http://img.ltwebstatic.com/images3_pi/2023/11/21/f3/1700557072a53808b9b702e89c6c3af8f2671ff6ce_thumbnail_405x552.jpg</t>
  </si>
  <si>
    <t>sz2312261733519673</t>
  </si>
  <si>
    <t>http://img.ltwebstatic.com/images3_pi/2024/01/07/06/1704557224416fe0669abbf77046c4fd76a4eb105e_thumbnail_405x552.jpg</t>
  </si>
  <si>
    <t>83%Polyester &amp; 17%Elastane</t>
  </si>
  <si>
    <t>sz2303211343116723</t>
  </si>
  <si>
    <t>http://img.ltwebstatic.com/images3_pi/2023/04/07/1680831583d7ea1decbbcd9e151579729231993343_thumbnail_405x552.jpg</t>
  </si>
  <si>
    <t>sa2410125110611114</t>
  </si>
  <si>
    <t>6-9M</t>
  </si>
  <si>
    <t>http://img.ltwebstatic.com/images3_pi/2024/12/16/28/1734337399fbd4adac5a467ab2cde912473438fbf8_thumbnail_405x552.jpg</t>
  </si>
  <si>
    <t>sz2406191742411727</t>
  </si>
  <si>
    <t>http://img.ltwebstatic.com/images3_pi/2024/07/08/b4/1720406682bf17603f969fc9ef2b3a1964123951e3_thumbnail_405x552.jpg</t>
  </si>
  <si>
    <t>sz2405216029886099</t>
  </si>
  <si>
    <t>http://img.ltwebstatic.com/images3_pi/2024/07/01/99/171980579488d42f691263fc84b4a293334c9b1be7_thumbnail_405x552.jpg</t>
  </si>
  <si>
    <t>80%Cotton &amp; 2%Modal &amp; 13%Viscose &amp; 5%Polyester</t>
  </si>
  <si>
    <t>sz2408238868699804</t>
  </si>
  <si>
    <t>http://img.ltwebstatic.com/images3_pi/2024/09/23/5e/1727072730f0e78cbb42d15fec3658855ca2619492_thumbnail_405x552.jpg</t>
  </si>
  <si>
    <t>sh2411070869440392</t>
  </si>
  <si>
    <t>1Pc 350ml</t>
  </si>
  <si>
    <t>https://img.ltwebstatic.com/images3_spmp/2024/11/07/45/1730967151710a3fb3710d9213b7e7918c163c7624_thumbnail_405x552.jpg</t>
  </si>
  <si>
    <t>sx2306071507117841</t>
  </si>
  <si>
    <t>http://img.ltwebstatic.com/images3_pi/2024/01/08/04/1704724310e8805e0aa8140f93fbb1b8a839bf3f90_thumbnail_405x552.jpg</t>
  </si>
  <si>
    <t>sz2305123090978224</t>
  </si>
  <si>
    <t>http://img.ltwebstatic.com/images3_pi/2025/01/13/44/1736748216f2324af558025fdb2f9908bf725a7ab0_thumbnail_405x552.jpg</t>
  </si>
  <si>
    <t>67%Cotton &amp; 26%Polyester &amp; 6%Viscose &amp; 1%Elastane</t>
  </si>
  <si>
    <t>si2410150216002327</t>
  </si>
  <si>
    <t>http://img.ltwebstatic.com/images3_pi/2024/11/08/9f/17310637439f08a33f4ff34797d0be250911c8b664_thumbnail_405x552.jpg</t>
  </si>
  <si>
    <t>85%Polyamide &amp; 15%Elastane</t>
  </si>
  <si>
    <t>sz2406042819078237</t>
  </si>
  <si>
    <t>http://img.ltwebstatic.com/images3_pi/2024/07/07/0e/1720340798aa66b7fb9d6eb8653bb514068ef06744_thumbnail_405x552.jpg</t>
  </si>
  <si>
    <t>46%Viscose &amp; 45%Cotton &amp; 9%Elastane</t>
  </si>
  <si>
    <t>sx2409302342603688</t>
  </si>
  <si>
    <t>https://img.ltwebstatic.com/images3_spmp/2024/10/30/4f/17302786558617dfa7f198b22f655114104e7be488_thumbnail_405x552.jpg</t>
  </si>
  <si>
    <t>sz2310094277371715</t>
  </si>
  <si>
    <t>http://img.ltwebstatic.com/images3_pi/2023/10/12/db/1697073927dd16d0132ba2dafbdada7fc9158e0296_thumbnail_405x552.jpg</t>
  </si>
  <si>
    <t>40%Polyester &amp; 60%Elastane</t>
  </si>
  <si>
    <t>sz2405164669399304</t>
  </si>
  <si>
    <t>http://img.ltwebstatic.com/images3_pi/2024/09/17/0f/172651103855d7e259a263c8eea7aa08c83d18cd94_thumbnail_405x552.jpg</t>
  </si>
  <si>
    <t>5%Elastane &amp; 66%Polyester &amp; 29%Viscose</t>
  </si>
  <si>
    <t>sw2301271690005552</t>
  </si>
  <si>
    <t>http://img.ltwebstatic.com/images3_pi/2023/03/23/16795520284107a8dd7d9e7048348b6e8af67554a3_thumbnail_405x552.jpg</t>
  </si>
  <si>
    <t>sm2210092327685287</t>
  </si>
  <si>
    <t>http://img.ltwebstatic.com/images3_pi/2022/10/16/1665912459c45ebac2142fa32eb6b8bc2c231f40b1_thumbnail_405x552.jpg</t>
  </si>
  <si>
    <t>Men Overcoats</t>
  </si>
  <si>
    <t>sh2308226617107252</t>
  </si>
  <si>
    <t>3 Pcs</t>
  </si>
  <si>
    <t>http://img.ltwebstatic.com/images3_spmp/2023/08/22/fb/16926960222a7eb0f03c33b468b624ffc5c4302efb_thumbnail_405x552.jpg</t>
  </si>
  <si>
    <t>sz2308215853224160</t>
  </si>
  <si>
    <t>http://img.ltwebstatic.com/images3_pi/2024/12/31/0a/17356403300bbc273f04b7f9ad34dd3806cff42f9a_thumbnail_405x552.jpg</t>
  </si>
  <si>
    <t>sz2409125952150860</t>
  </si>
  <si>
    <t>http://img.ltwebstatic.com/images3_pi/2024/11/25/24/17325072815a7267563fe5f0a17b7cb8a9de9d8065_thumbnail_405x552.jpg</t>
  </si>
  <si>
    <t>sx2404251117306124</t>
  </si>
  <si>
    <t>http://img.ltwebstatic.com/images3_pi/2024/05/08/2c/1715137665d9d5ddf9cc74a1b952886ea0330b0614_thumbnail_405x552.jpg</t>
  </si>
  <si>
    <t>sz2410225854083648</t>
  </si>
  <si>
    <t>http://img.ltwebstatic.com/images3_pi/2024/11/01/6e/1730427705623918af0a313461ae4f0b2292acb2e0_thumbnail_405x552.jpg</t>
  </si>
  <si>
    <t>sw2207168152217307</t>
  </si>
  <si>
    <t>http://img.ltwebstatic.com/images3_pi/2022/10/09/166529364902d1674eda2ca598fc280d72182c5ab6_thumbnail_405x552.jpg</t>
  </si>
  <si>
    <t>sz2406260710074791</t>
  </si>
  <si>
    <t>http://img.ltwebstatic.com/images3_pi/2024/10/08/0e/1728381725fdba9f8bc78f198dc9827d1f4c48fcee_thumbnail_405x552.jpg</t>
  </si>
  <si>
    <t>sx2309062221536733</t>
  </si>
  <si>
    <t>https://img.ltwebstatic.com/images3_spmp/2024/07/25/9b/1721919478b23573ff12eadd886c966991bb2333c0_thumbnail_405x552.jpg</t>
  </si>
  <si>
    <t>sz2409231194773020</t>
  </si>
  <si>
    <t>http://img.ltwebstatic.com/images3_pi/2024/10/08/06/1728379687505a5da10efc1d1994d98f0ba749fdbb_thumbnail_405x552.jpg</t>
  </si>
  <si>
    <t>sw2112095874845985</t>
  </si>
  <si>
    <t>http://img.ltwebstatic.com/images3_pi/2021/12/30/1640843189a5766d8da8a1f8d425caf1c4a103e937_thumbnail_405x552.jpg</t>
  </si>
  <si>
    <t>sk2408150268082163</t>
  </si>
  <si>
    <t>https://img.ltwebstatic.com/images3_spmp/2024/08/15/22/1723724379b9d89c71ee26d5fa6a2e07ea8009a32b_thumbnail_405x552.jpg</t>
  </si>
  <si>
    <t>sz2308220275134784</t>
  </si>
  <si>
    <t>http://img.ltwebstatic.com/images3_pi/2023/11/14/db/169993173303e323ddd7ba95460b7bea5bbfd05a5e_thumbnail_405x552.jpg</t>
  </si>
  <si>
    <t>sz2309155759488497</t>
  </si>
  <si>
    <t>http://img.ltwebstatic.com/images3_pi/2023/09/28/8a/1695869269aec70d69554e6a221cd07135d96d3711_thumbnail_405x552.jpg</t>
  </si>
  <si>
    <t>sz2411065362326651</t>
  </si>
  <si>
    <t>http://img.ltwebstatic.com/images3_pi/2024/12/18/d3/1734516058377531a82cc31194814ba8cf250b4d8b_thumbnail_405x552.jpg</t>
  </si>
  <si>
    <t>Mother of the Bride Dresses</t>
  </si>
  <si>
    <t>84%Polyamide &amp; 16%Elastane</t>
  </si>
  <si>
    <t>sz2410245433630533</t>
  </si>
  <si>
    <t>https://img.ltwebstatic.com/images3_spmp/2024/10/24/c1/1729761357989c19fd0751f635b76d0a4ed99baea4_thumbnail_405x552.jpg</t>
  </si>
  <si>
    <t>sz2312148686869494</t>
  </si>
  <si>
    <t>http://img.ltwebstatic.com/images3_pi/2024/12/27/a0/173526746076ee208429c74d1b9658079cd8c0ca44_thumbnail_405x552.jpg</t>
  </si>
  <si>
    <t>sz2412245688698269</t>
  </si>
  <si>
    <t>http://img.ltwebstatic.com/images3_pi/2024/12/30/66/173552323608e3a3199729676675d131862da5aacf_thumbnail_405x552.jpg</t>
  </si>
  <si>
    <t>sz2304178882026440</t>
  </si>
  <si>
    <t>http://img.ltwebstatic.com/images3_pi/2023/06/05/1685949486677f9aed962b8a4938f9db37f3190c74_thumbnail_405x552.jpg</t>
  </si>
  <si>
    <t>sz2309135441419856</t>
  </si>
  <si>
    <t>http://img.ltwebstatic.com/images3_pi/2023/09/20/3e/1695187264b35a04b7f50363ee9feaf619619bf41f_thumbnail_405x552.jpg</t>
  </si>
  <si>
    <t>sz2410048226141192</t>
  </si>
  <si>
    <t>http://img.ltwebstatic.com/images3_pi/2024/10/11/7d/1728638767014733a754bae0050948ffdb52702d9b_thumbnail_405x552.jpg</t>
  </si>
  <si>
    <t>sm2107227880280090</t>
  </si>
  <si>
    <t>http://img.ltwebstatic.com/images3_pi/2022/08/18/166081194512e036ed8febe848fd95e6b3699d27be_thumbnail_405x552.jpg</t>
  </si>
  <si>
    <t>sz2409203117688866</t>
  </si>
  <si>
    <t>http://img.ltwebstatic.com/images3_pi/2024/09/15/07/1726383471fda59084bfcc8f7c596f68efd9e4b45f_thumbnail_405x552.jpg</t>
  </si>
  <si>
    <t>sz2403195949928000</t>
  </si>
  <si>
    <t>http://img.ltwebstatic.com/images3_pi/2024/04/21/61/1713713040c9f0f26443df8aa5350f8929a1e09747_thumbnail_405x552.jpg</t>
  </si>
  <si>
    <t>sz2408235388706551</t>
  </si>
  <si>
    <t>http://img.ltwebstatic.com/images3_pi/2024/11/09/1c/17311167414a2299a7c71d7789fb490abefaf610cf_thumbnail_405x552.jpg</t>
  </si>
  <si>
    <t>sh2404045405449605</t>
  </si>
  <si>
    <t>http://img.ltwebstatic.com/images3_spmp/2024/04/04/bb/17122084108382a30ffc0a8bd82cbaade419d94813_square_thumbnail_405x552.jpg</t>
  </si>
  <si>
    <t>sz2408078464647384</t>
  </si>
  <si>
    <t>http://img.ltwebstatic.com/images3_pi/2024/11/25/36/17324994745a3f3316493612496ba58dec7b5735af_thumbnail_405x552.jpg</t>
  </si>
  <si>
    <t>46%Polyester &amp; 48%Viscose &amp; 6%Elastane</t>
  </si>
  <si>
    <t>sz2407285171866468</t>
  </si>
  <si>
    <t>http://img.ltwebstatic.com/images3_pi/2024/09/25/20/172724195855d87bdea726b0e11f094d8c9b3dc58e_thumbnail_405x552.jpg</t>
  </si>
  <si>
    <t>sz2401295211461062</t>
  </si>
  <si>
    <t>https://img.ltwebstatic.com/images3_spmp/2024/12/03/7c/17331895294282a28ff0548d6407052f76dafa8dda_thumbnail_405x552.jpg</t>
  </si>
  <si>
    <t>sz2408213443584835</t>
  </si>
  <si>
    <t>http://img.ltwebstatic.com/images3_pi/2024/09/05/3e/1725528790880193e9498f530a73beb5643e93ce94_thumbnail_405x552.jpg</t>
  </si>
  <si>
    <t>si2407221516668557</t>
  </si>
  <si>
    <t>40-43</t>
  </si>
  <si>
    <t>https://img.ltwebstatic.com/images3_spmp/2024/08/04/a6/1722755571b028f8259ee49b7c444d2388033afa88_thumbnail_405x552.jpg</t>
  </si>
  <si>
    <t>Women Crew Socks</t>
  </si>
  <si>
    <t>90%Polyester &amp; 10%Spandex</t>
  </si>
  <si>
    <t>sz2303210669628818</t>
  </si>
  <si>
    <t>http://img.ltwebstatic.com/images3_pi/2023/11/09/62/1699541532abdedf5c243eb737775f002d8b80bf57_thumbnail_405x552.jpg</t>
  </si>
  <si>
    <t>sz2407319648018621</t>
  </si>
  <si>
    <t>http://img.ltwebstatic.com/images3_pi/2024/09/18/ae/1726663312ca038284d0b38cd46376c84e40400d0f_thumbnail_405x552.jpg</t>
  </si>
  <si>
    <t>sx2210187111262013</t>
  </si>
  <si>
    <t>http://img.ltwebstatic.com/images3_pi/2024/06/03/98/171738757855daaf1709e49182449416efea670414_thumbnail_405x552.jpg</t>
  </si>
  <si>
    <t>sz2305123141811100</t>
  </si>
  <si>
    <t>http://img.ltwebstatic.com/images3_pi/2023/12/15/65/1702652729095fcdd139ae2b9b65f3ea905b3b80e2_thumbnail_405x552.jpg</t>
  </si>
  <si>
    <t>sm2403283756081941</t>
  </si>
  <si>
    <t>https://img.ltwebstatic.com/images3_spmp/2024/09/23/d6/1727086133b4ce3234bf0b3370ffb5a7eb3e3bd720_thumbnail_405x552.jpg</t>
  </si>
  <si>
    <t>50%Cotton &amp; 48.8%Polyester &amp; 1.2%Elastane</t>
  </si>
  <si>
    <t>sx2309120252123825</t>
  </si>
  <si>
    <t>http://img.ltwebstatic.com/images3_pi/2023/10/13/a4/16971644970aec4aefc925fe0d2ae399dc5a26a286_thumbnail_405x552.jpg</t>
  </si>
  <si>
    <t>sz2305262029199408</t>
  </si>
  <si>
    <t>http://img.ltwebstatic.com/images3_pi/2024/04/23/9b/1713838103e17a617e2a0397aef30861ce8c5c01b3_thumbnail_405x552.jpg</t>
  </si>
  <si>
    <t>sz2404036321621160</t>
  </si>
  <si>
    <t>https://img.ltwebstatic.com/images3_spmp/2024/12/08/23/17336682858c6b62beb0e9f764b2573bc8aeee1bad_thumbnail_405x552.jpg</t>
  </si>
  <si>
    <t>sz2405153276631319</t>
  </si>
  <si>
    <t>http://img.ltwebstatic.com/images3_pi/2024/07/05/41/17201451744581e8652d61cef08d5094468100cec4_thumbnail_405x552.jpg</t>
  </si>
  <si>
    <t>87.0%Polyamide &amp; 13.0%Elastane</t>
  </si>
  <si>
    <t>sq2407053081141738</t>
  </si>
  <si>
    <t>https://img.ltwebstatic.com/images3_spmp/2024/11/27/f0/1732687148118dee2df9eb4f0abb6b2ebd72861435_thumbnail_405x552.jpg</t>
  </si>
  <si>
    <t>Car Wash Kit</t>
  </si>
  <si>
    <t>sz2411079134901119</t>
  </si>
  <si>
    <t>http://img.ltwebstatic.com/images3_pi/2024/12/12/f0/1733968889b1261049b7bf8f7e246105b14c27eb76_thumbnail_405x552.jpg</t>
  </si>
  <si>
    <t>sm2307042240556565</t>
  </si>
  <si>
    <t>http://img.ltwebstatic.com/images3_pi/2023/11/16/28/1700125256dbe7b804768a3b0c60c2154f28bb53e6_thumbnail_405x552.jpg</t>
  </si>
  <si>
    <t>sb2311074068191639</t>
  </si>
  <si>
    <t>http://img.ltwebstatic.com/images3_spmp/2024/03/06/99/1709716554cf10863f585c77c187e3eeba7becd365_thumbnail_405x552.jpg</t>
  </si>
  <si>
    <t>sz2402291278407102</t>
  </si>
  <si>
    <t>http://img.ltwebstatic.com/images3_pi/2024/04/16/32/1713207895a47c9e975769bb37e657ae4bfa4f5bbe_thumbnail_405x552.jpg</t>
  </si>
  <si>
    <t>sz2407052696472675</t>
  </si>
  <si>
    <t>http://img.ltwebstatic.com/images3_pi/2024/10/31/d3/1730342417a507bd1a13175535043990bd9b6bada7_thumbnail_405x552.jpg</t>
  </si>
  <si>
    <t>sz2311232473126972</t>
  </si>
  <si>
    <t>http://img.ltwebstatic.com/images3_pi/2023/12/04/d2/1701694546054e9a14c271ca203ae39037f33b98f5_thumbnail_405x552.jpg</t>
  </si>
  <si>
    <t>sz2403114774681120</t>
  </si>
  <si>
    <t>http://img.ltwebstatic.com/images3_pi/2024/09/11/8d/17260402299c6f0d2a039e756547158ac0c725bcfe_thumbnail_405x552.jpg</t>
  </si>
  <si>
    <t>sz2308046602288088</t>
  </si>
  <si>
    <t>http://img.ltwebstatic.com/images3_pi/2023/08/22/c0/169269174904246f9918ef2f28b72286b5d194781d_thumbnail_405x552.jpg</t>
  </si>
  <si>
    <t>sz2402290680833308</t>
  </si>
  <si>
    <t>http://img.ltwebstatic.com/images3_pi/2024/04/17/fb/1713333124ded2603dcd22dae9d9a3c2ad0884ee24_thumbnail_405x552.jpg</t>
  </si>
  <si>
    <t>sk2108092148024517</t>
  </si>
  <si>
    <t>http://img.ltwebstatic.com/images3_pi/2022/03/08/1646702198d152584096e5085f17dfed04c6bd7f7a_thumbnail_405x552.jpg</t>
  </si>
  <si>
    <t>Tween Girls Denim</t>
  </si>
  <si>
    <t>Tween Girls Jeans</t>
  </si>
  <si>
    <t>6%Polyester &amp; 86%Cotton &amp; 8%Viscose</t>
  </si>
  <si>
    <t>sz2311017542735324</t>
  </si>
  <si>
    <t>http://img.ltwebstatic.com/images3_pi/2024/05/20/3a/1716190841e3f6b522d87ea1f8ffd400c9749d79f7_thumbnail_405x552.jpg</t>
  </si>
  <si>
    <t>sz2309245480458819</t>
  </si>
  <si>
    <t>http://img.ltwebstatic.com/images3_pi/2024/11/11/a1/17313078115ccd774f5660d92770f583cb156c2a4f_thumbnail_405x552.jpg</t>
  </si>
  <si>
    <t>sz2410214765699979</t>
  </si>
  <si>
    <t>https://img.ltwebstatic.com/images3_spmp/2024/10/21/98/1729508381485ca20629e863f8b00eac523a4ef2a9.png</t>
  </si>
  <si>
    <t>sz2408035301599357</t>
  </si>
  <si>
    <t>http://img.ltwebstatic.com/images3_pi/2024/09/03/f8/172532831617f6861945c9a6f6b9d147d4965fcf4b_thumbnail_405x552.jpg</t>
  </si>
  <si>
    <t>sz2405304322916936</t>
  </si>
  <si>
    <t>http://img.ltwebstatic.com/images3_pi/2024/06/24/10/17192374914bb1cf3931be95250e61d5e1cb00e3a2_thumbnail_405x552.jpg</t>
  </si>
  <si>
    <t>1.0%Polyamide &amp; 18.0%Polyester &amp; 71.0%Cotton &amp; 10.0%Viscose</t>
  </si>
  <si>
    <t>sk2408219888517871</t>
  </si>
  <si>
    <t>https://img.ltwebstatic.com/images3_spmp/2024/08/21/18/172423271967e79cd1be6cc15a601c0f6cb1bbac94_thumbnail_405x552.jpg</t>
  </si>
  <si>
    <t>sf2411050671612103</t>
  </si>
  <si>
    <t>60*90cm</t>
  </si>
  <si>
    <t>https://img.ltwebstatic.com/images3_spmp/2024/11/26/af/1732601530cc2be990aa11e7bd7d8ebf45c775c45b_square.png</t>
  </si>
  <si>
    <t>Door Mats</t>
  </si>
  <si>
    <t>sz2406196523943927</t>
  </si>
  <si>
    <t>http://img.ltwebstatic.com/images3_pi/2024/04/24/40/17139236449849f39a5d943707f3dc1d229eab9dde_thumbnail_405x552.jpg</t>
  </si>
  <si>
    <t>sz2401126865393242</t>
  </si>
  <si>
    <t>http://img.ltwebstatic.com/images3_pi/2024/06/04/f1/1717490926b689857bd79711da76716f5d0f60407f_thumbnail_405x552.jpg</t>
  </si>
  <si>
    <t>si2409143395685910</t>
  </si>
  <si>
    <t>https://img.ltwebstatic.com/images3_spmp/2024/10/08/0e/17283789394ab0342efe61d32e7e5e0ef2b9e3afe5_thumbnail_405x552.jpg</t>
  </si>
  <si>
    <t>18%Elastane &amp; 82%Polyamide</t>
  </si>
  <si>
    <t>sz2405306888585502</t>
  </si>
  <si>
    <t>http://img.ltwebstatic.com/images3_pi/2024/07/05/d1/1720161087e0703c43945729c51a1dd1edc61bb1dc_thumbnail_405x552.jpg</t>
  </si>
  <si>
    <t>sz2408163206038853</t>
  </si>
  <si>
    <t>http://img.ltwebstatic.com/images3_pi/2024/10/29/95/173018738537140fcbcd0af40e18d6f6883f33e79d_thumbnail_405x552.jpg</t>
  </si>
  <si>
    <t>sz2406254469964061</t>
  </si>
  <si>
    <t>http://img.ltwebstatic.com/images3_pi/2024/08/10/51/1723220952ad6c7c1dd69f70e4d6a3550fae48acfb_thumbnail_405x552.jpg</t>
  </si>
  <si>
    <t>sz2405090891910078</t>
  </si>
  <si>
    <t>http://img.ltwebstatic.com/images3_pi/2024/05/14/c8/1715686634cb90c43c289b87100fa19caea4936be1_thumbnail_405x552.jpg</t>
  </si>
  <si>
    <t>sz2405161735844884</t>
  </si>
  <si>
    <t>http://img.ltwebstatic.com/images3_pi/2024/06/12/b4/171817767615794d4756136367b7779d604e5c86d5_thumbnail_405x552.jpg</t>
  </si>
  <si>
    <t>8.0%Viscose &amp; 34.0%Polyester &amp; 2.0%Elastane &amp; 56.0%Cotton</t>
  </si>
  <si>
    <t>sh2411132601399079</t>
  </si>
  <si>
    <t>https://img.ltwebstatic.com/images3_spmp/2024/11/13/91/1731503877195b5279ad87060e7a37f91c94b1420f_square_thumbnail_405x552.jpg</t>
  </si>
  <si>
    <t>Lunch Boxes &amp; Insulated Lunch Boxes, Insulated Food Jar</t>
  </si>
  <si>
    <t>sz2409051803519778</t>
  </si>
  <si>
    <t>http://img.ltwebstatic.com/images3_pi/2024/11/22/9b/1732245630b6c7983000671be0314836e69821a3f8_thumbnail_405x552.jpg</t>
  </si>
  <si>
    <t>sz2405319010300011</t>
  </si>
  <si>
    <t>http://img.ltwebstatic.com/images3_pi/2024/08/09/b5/172319915865134d2ec0410b76f8faa580348cef49_thumbnail_405x552.jpg</t>
  </si>
  <si>
    <t>se2209060011653922</t>
  </si>
  <si>
    <t>iPhone 14</t>
  </si>
  <si>
    <t>http://img.ltwebstatic.com/images3_pi/2022/12/06/1670297541a9e47cddf81e94a4278f87f96df54e05_thumbnail_405x552.jpg</t>
  </si>
  <si>
    <t>sz2405113942144174</t>
  </si>
  <si>
    <t>http://img.ltwebstatic.com/images3_pi/2024/07/01/a8/17198064192109e169822bd8c79306b0bc8e4ce8a0_thumbnail_405x552.jpg</t>
  </si>
  <si>
    <t>sz2405224408830914</t>
  </si>
  <si>
    <t>http://img.ltwebstatic.com/images3_pi/2024/06/13/f4/1718278299ad6738fb3d62c522e23fadff09663c25_thumbnail_405x552.jpg</t>
  </si>
  <si>
    <t>si2406187150516957</t>
  </si>
  <si>
    <t>http://img.ltwebstatic.com/images3_pi/2024/06/26/fd/17193890428684e3afe57636f7e1880b6a57926844_thumbnail_405x552.jpg</t>
  </si>
  <si>
    <t>Women Sexy Lingerie</t>
  </si>
  <si>
    <t>Women Sexy Bodysuits</t>
  </si>
  <si>
    <t>st2310175119396080</t>
  </si>
  <si>
    <t>https://img.ltwebstatic.com/images3_spmp/2024/07/20/ec/17214400201cfb844dcdc3723225c7e1eff38c1717_thumbnail_405x552.jpg</t>
  </si>
  <si>
    <t>Women Outdoor Pants</t>
  </si>
  <si>
    <t>sf2405149023111515</t>
  </si>
  <si>
    <t>300*260(118in*102in)</t>
  </si>
  <si>
    <t>https://img.ltwebstatic.com/images3_spmp/2024/11/01/1d/1730441222b256dd7e5de9b14442f07d39ab007c49_thumbnail_405x552.jpg</t>
  </si>
  <si>
    <t>Curtains</t>
  </si>
  <si>
    <t>sg2401035254313367</t>
  </si>
  <si>
    <t>C</t>
  </si>
  <si>
    <t>http://img.ltwebstatic.com/images3_spmp/2024/01/03/a1/1704250850cae3ac03ab1eea7d15f12a3caa09813d_thumbnail_405x552.jpg</t>
  </si>
  <si>
    <t>Travel Bags</t>
  </si>
  <si>
    <t>Foldable Travel Bags</t>
  </si>
  <si>
    <t>sz2409029686090033</t>
  </si>
  <si>
    <t>http://img.ltwebstatic.com/images3_pi/2024/11/08/ae/17310305796370d8f61fc0ea2dd3e629a20358934b_thumbnail_405x552.jpg</t>
  </si>
  <si>
    <t>sb2409129193528338</t>
  </si>
  <si>
    <t>https://img.ltwebstatic.com/images3_spmp/2024/09/12/02/17261316409ba1eed1ac59d2478abf21c9557d4ec9_thumbnail_405x552.jpg</t>
  </si>
  <si>
    <t>Hair Accessories</t>
  </si>
  <si>
    <t>sz2312284488888200</t>
  </si>
  <si>
    <t>http://img.ltwebstatic.com/images3_pi/2024/01/09/19/1704763627fc05776cd120cac3bafc217e19b74564_thumbnail_405x552.jpg</t>
  </si>
  <si>
    <t>sx2312311099494894</t>
  </si>
  <si>
    <t>CN47</t>
  </si>
  <si>
    <t>http://img.ltwebstatic.com/images3_spmp/2023/12/31/c2/1704034376144c52be7b6142a01ac0316a845deb4b_thumbnail_405x552.jpg</t>
  </si>
  <si>
    <t>Men Loafers</t>
  </si>
  <si>
    <t>5%Elastane &amp; 45%Polyester &amp; 50%Cotton</t>
  </si>
  <si>
    <t>sw2210255995338688</t>
  </si>
  <si>
    <t>http://img.ltwebstatic.com/images3_pi/2024/06/03/fe/1717365155d7a0b8413dd8c01e966d906f96a4c311_thumbnail_405x552.jpg</t>
  </si>
  <si>
    <t>sx2411183087035874</t>
  </si>
  <si>
    <t>https://img.ltwebstatic.com/images3_spmp/2024/11/18/2f/173191484912dabe9f5f32635e204d35d0d67ff4e0_thumbnail_405x552.jpg</t>
  </si>
  <si>
    <t>sw2209166509109406</t>
  </si>
  <si>
    <t>http://img.ltwebstatic.com/images3_pi/2022/10/19/1666120111b863848226d8c487d4c43603ba21f98d_thumbnail_405x552.jpg</t>
  </si>
  <si>
    <t>sz2406116455646228</t>
  </si>
  <si>
    <t>http://img.ltwebstatic.com/images3_pi/2024/06/11/1b/1718109463aea9663f374ec515652d32b81cb8b214_thumbnail_405x552.jpg</t>
  </si>
  <si>
    <t>sz2308083739774754</t>
  </si>
  <si>
    <t>https://img.ltwebstatic.com/images3_spmp/2024/07/08/8f/1720402795ec737b90b7840038813da3aa24aee549_thumbnail_405x552.jpg</t>
  </si>
  <si>
    <t>Women Prom Dresses</t>
  </si>
  <si>
    <t>sz2409290710911813</t>
  </si>
  <si>
    <t>http://img.ltwebstatic.com/images3_pi/2024/10/10/e9/172854889065fa38f3c987a7321b4760b121ebe49b_thumbnail_405x552.jpg</t>
  </si>
  <si>
    <t>20%Viscose &amp; 5%Elastane &amp; 75%Polyester</t>
  </si>
  <si>
    <t>st2405170413531203</t>
  </si>
  <si>
    <t>http://img.ltwebstatic.com/images3_pi/2024/10/11/22/1728650487499aa47f4d6baf31bf9726dfb409bb4d_thumbnail_405x552.jpg</t>
  </si>
  <si>
    <t>sz2312114540442458</t>
  </si>
  <si>
    <t>http://img.ltwebstatic.com/images3_pi/2023/12/29/88/1703812500b02f9911ab804958d8ed077621daf65f_thumbnail_405x552.jpg</t>
  </si>
  <si>
    <t>sq2302183572670409</t>
  </si>
  <si>
    <t>http://img.ltwebstatic.com/images3_pi/2023/02/28/1677573902ea416729185fdeb6267d64182bab36c1_thumbnail_405x552.jpg</t>
  </si>
  <si>
    <t>sz2409194454648444</t>
  </si>
  <si>
    <t>http://img.ltwebstatic.com/images3_pi/2024/10/28/8c/1730079547b0d8a557e1c4b295b5bc317aabb1d641_thumbnail_405x552.jpg</t>
  </si>
  <si>
    <t>sr2409303323410604</t>
  </si>
  <si>
    <t>50*200 cm</t>
  </si>
  <si>
    <t>https://img.ltwebstatic.com/images3_spmp/2024/09/30/8a/1727687274543a0ad403a66d20b824ded09a63064e_square_thumbnail_405x552.jpg</t>
  </si>
  <si>
    <t>Window Films</t>
  </si>
  <si>
    <t>sz2409066163371030</t>
  </si>
  <si>
    <t>http://img.ltwebstatic.com/images3_pi/2024/10/17/26/172914085787eee2480248496e46ec2766a3579445_thumbnail_405x552.jpg</t>
  </si>
  <si>
    <t>sz2407044081800077</t>
  </si>
  <si>
    <t>http://img.ltwebstatic.com/images3_pi/2024/07/22/b4/17216614857d377851156851d073e55d3b8179ec7e_thumbnail_405x552.jpg</t>
  </si>
  <si>
    <t>sh2208010241407057</t>
  </si>
  <si>
    <t>264cm*229cm</t>
  </si>
  <si>
    <t>http://img.ltwebstatic.com/images3_pi/2024/11/11/b3/17313120961419a9e761c75c440ec13fb1356fc83c_thumbnail_405x552.jpg</t>
  </si>
  <si>
    <t>sz2408226788144449</t>
  </si>
  <si>
    <t>http://img.ltwebstatic.com/images3_pi/2025/01/06/89/17361421901bbfb2fbb16156065ae5d5e4b6a658be_thumbnail_405x552.jpg</t>
  </si>
  <si>
    <t>sx2406141682480901</t>
  </si>
  <si>
    <t>https://img.ltwebstatic.com/images3_spmp/2024/06/26/21/171937841789b24e20f079610685d5ed6d18e1bf7e_thumbnail_405x552.jpg</t>
  </si>
  <si>
    <t>sx2204047486831160</t>
  </si>
  <si>
    <t>http://img.ltwebstatic.com/images3_pi/2022/04/06/164923240702d674223b5f3d0c57077841207fa190_thumbnail_405x552.jpg</t>
  </si>
  <si>
    <t>sz2309076725439059</t>
  </si>
  <si>
    <t>http://img.ltwebstatic.com/images3_pi/2023/11/14/a3/169994173730eae6f6a02993ad2498e0b2901d39b4_thumbnail_405x552.jpg</t>
  </si>
  <si>
    <t>sz2409039615901910</t>
  </si>
  <si>
    <t>http://img.ltwebstatic.com/images3_pi/2024/11/20/5b/173209366459d064d25e61eccaa7a32c2922526fb2_thumbnail_405x552.jpg</t>
  </si>
  <si>
    <t>sz2407238382681296</t>
  </si>
  <si>
    <t>https://img.ltwebstatic.com/images3_spmp/2024/09/29/0e/1727571388a33839228ccd8166f1bef99f963e2b0f_thumbnail_405x552.jpg</t>
  </si>
  <si>
    <t>sh2411069646408404</t>
  </si>
  <si>
    <t>https://img.ltwebstatic.com/images3_spmp/2024/11/06/4f/173086541591066be73b06ab91df9bea807799c56a_square_thumbnail_405x552.jpg</t>
  </si>
  <si>
    <t>Sushi Tools</t>
  </si>
  <si>
    <t>sz2412239959675879</t>
  </si>
  <si>
    <t>http://img.ltwebstatic.com/images3_pi/2024/12/31/a4/1735623917012e0477336b6b19d7745328bdf44a9e_thumbnail_405x552.jpg</t>
  </si>
  <si>
    <t>sz2305161321313000</t>
  </si>
  <si>
    <t>http://img.ltwebstatic.com/images3_pi/2023/06/08/168622137427caa50702db79be13d2418068b90f35_thumbnail_405x552.jpg</t>
  </si>
  <si>
    <t>sz2408222558917531</t>
  </si>
  <si>
    <t>http://img.ltwebstatic.com/images3_pi/2024/12/10/64/17337949135b59e229a2387ed89d715871a21047e8_thumbnail_405x552.jpg</t>
  </si>
  <si>
    <t>sx2411193674140759</t>
  </si>
  <si>
    <t>https://img.ltwebstatic.com/images3_spmp/2024/11/19/9e/17319759768cad1a8743c86d5e03cfba62eca98a20_thumbnail_405x552.jpg</t>
  </si>
  <si>
    <t>sz2404100552655069</t>
  </si>
  <si>
    <t>http://img.ltwebstatic.com/images3_pi/2024/05/07/04/17150455005f46241d78ba84b497dc0f2515e11101_thumbnail_405x552.jpg</t>
  </si>
  <si>
    <t>88.0%Polyamide &amp; 12.0%Elastane</t>
  </si>
  <si>
    <t>st2304145095345507</t>
  </si>
  <si>
    <t>http://img.ltwebstatic.com/images3_pi/2022/03/09/164682884147302453623aedc2a6c15657212f777b_thumbnail_405x552.jpg</t>
  </si>
  <si>
    <t>sz2404227594954599</t>
  </si>
  <si>
    <t>http://img.ltwebstatic.com/images3_pi/2024/05/28/ac/1716866343bd0a957308cd5a47e4233766182beb3f_thumbnail_405x552.jpg</t>
  </si>
  <si>
    <t>49%Cotton &amp; 17%Viscose &amp; 33%Polyester &amp; 1%Elastane</t>
  </si>
  <si>
    <t>sz2405116777133396</t>
  </si>
  <si>
    <t>http://img.ltwebstatic.com/images3_pi/2024/10/17/dc/17291468115b81c25949324d63f41ba378d43ad1c8_thumbnail_405x552.jpg</t>
  </si>
  <si>
    <t>sz2307107225295720</t>
  </si>
  <si>
    <t>http://img.ltwebstatic.com/images3_pi/2023/11/14/47/1699928187c4e67a55a30ac0ce609d688cf9d26f05_thumbnail_405x552.jpg</t>
  </si>
  <si>
    <t>sk2211163234439184</t>
  </si>
  <si>
    <t>http://img.ltwebstatic.com/images3_pi/2023/01/05/16729075640b16510617aff06228cf7bf2333898e6_thumbnail_405x552.jpg</t>
  </si>
  <si>
    <t>sk2404089462142537</t>
  </si>
  <si>
    <t>http://img.ltwebstatic.com/images3_pi/2024/07/01/d1/1719824317786f77ef92629e3ea5ab0b2c0fb754bc_thumbnail_405x552.jpg</t>
  </si>
  <si>
    <t>sx2410186405368381</t>
  </si>
  <si>
    <t>http://img.ltwebstatic.com/images3_pi/2024/11/14/d8/173156795969716994943cb9088092e2965655e57f_thumbnail_405x552.jpg</t>
  </si>
  <si>
    <t>sz2407301057962121</t>
  </si>
  <si>
    <t>http://img.ltwebstatic.com/images3_pi/2024/12/19/f0/17345904205dacf659b057eb3a08909070585565d9_thumbnail_405x552.jpg</t>
  </si>
  <si>
    <t>sz2409059916911081</t>
  </si>
  <si>
    <t>http://img.ltwebstatic.com/images3_pi/2024/09/12/a8/172612903528aab648a08b7d373efd354b674fd62b_thumbnail_405x552.jpg</t>
  </si>
  <si>
    <t>sh2409309146957152</t>
  </si>
  <si>
    <t>White Cloud Mirror</t>
  </si>
  <si>
    <t>https://img.ltwebstatic.com/images3_spmp/2024/12/26/83/1735208003b104d0c2c97b3e8eeab5cf2981bb8176_square_thumbnail_405x552.jpg</t>
  </si>
  <si>
    <t>Wall Mounted Mirrors</t>
  </si>
  <si>
    <t>sz2405248877199294</t>
  </si>
  <si>
    <t>http://img.ltwebstatic.com/images3_pi/2024/10/30/9a/173027198036e6481db1752459febc68186f28bd12_thumbnail_405x552.jpg</t>
  </si>
  <si>
    <t>sl2312319660476727</t>
  </si>
  <si>
    <t>41cm*2.4cm (16.14in*0.94in)</t>
  </si>
  <si>
    <t>http://img.ltwebstatic.com/images3_spmp/2023/12/31/36/1704036011bf802e1f20dbc287e77a7495ea8e47b2_thumbnail_405x552.jpg</t>
  </si>
  <si>
    <t>Teenager Novelty &amp; Gag Toys</t>
  </si>
  <si>
    <t>Fidget Toys for Teenager</t>
  </si>
  <si>
    <t>sb2309116046291928</t>
  </si>
  <si>
    <t>http://img.ltwebstatic.com/images3_spmp/2023/09/11/2f/1694426497227e6ef287b7261caf535abb9ba54aba_thumbnail_405x552.jpg</t>
  </si>
  <si>
    <t>sz2408259848388656</t>
  </si>
  <si>
    <t>https://img.ltwebstatic.com/images3_spmp/2024/11/18/7a/1731920632ee78f7e7a88369295491811bcc5a8696_thumbnail_405x552.jpg</t>
  </si>
  <si>
    <t>sz2406253693833388</t>
  </si>
  <si>
    <t>http://img.ltwebstatic.com/images3_pi/2024/07/31/a1/17223986892c6ec5e1af2694b8e0ea9f4b1bff3efa_thumbnail_405x552.jpg</t>
  </si>
  <si>
    <t>2.0%Elastane &amp; 98.0%Polyester</t>
  </si>
  <si>
    <t>sz2310319909966910</t>
  </si>
  <si>
    <t>http://img.ltwebstatic.com/images3_pi/2023/11/13/35/1699862043f6b71afb0eeaa3be3b51e5de577406dc_thumbnail_405x552.jpg</t>
  </si>
  <si>
    <t>sz2312191147132020</t>
  </si>
  <si>
    <t>http://img.ltwebstatic.com/images3_pi/2024/09/04/94/1725440486b4af5405e1f1157bd56e8709a333eaba_thumbnail_405x552.jpg</t>
  </si>
  <si>
    <t>sk2310132234455002</t>
  </si>
  <si>
    <t>http://img.ltwebstatic.com/images3_pi/2024/03/19/be/1710837926930e5c9964f30867c32e030c300311c2_thumbnail_405x552.jpg</t>
  </si>
  <si>
    <t>7%Elastane &amp; 93%Cotton</t>
  </si>
  <si>
    <t>sz2404157888585923</t>
  </si>
  <si>
    <t>http://img.ltwebstatic.com/images3_pi/2024/05/17/ad/171591221227ceabd8262d8371befdd92be6fb817c_thumbnail_405x552.jpg</t>
  </si>
  <si>
    <t>sx2410285949766907</t>
  </si>
  <si>
    <t>https://img.ltwebstatic.com/images3_spmp/2024/10/28/42/1730130109f01371282c59a44418381bdc4adb891c_thumbnail_405x552.jpg</t>
  </si>
  <si>
    <t>sz2305261964484907</t>
  </si>
  <si>
    <t>http://img.ltwebstatic.com/images3_pi/2023/07/12/1689140027389e32f1865d711a18a56422070e8382_thumbnail_405x552.jpg</t>
  </si>
  <si>
    <t>68%Cotton &amp; 26%Polyester &amp; 2%Elastane &amp; 4%Viscose</t>
  </si>
  <si>
    <t>sz2305194004465101</t>
  </si>
  <si>
    <t>http://img.ltwebstatic.com/images3_pi/2023/06/30/16881104004028e5e0409f7d924279ef3de61bba68_thumbnail_405x552.jpg</t>
  </si>
  <si>
    <t>sw2210155440171281</t>
  </si>
  <si>
    <t>http://img.ltwebstatic.com/images3_pi/2022/11/10/166807411632b5c610a3ba8889c041c67adc7dccc3_thumbnail_405x552.jpg</t>
  </si>
  <si>
    <t>sz2409090479214717</t>
  </si>
  <si>
    <t>https://img.ltwebstatic.com/images3_spmp/2024/11/04/30/173070852141268c783a585939482bc12a54f3091c_thumbnail_405x552.jpg</t>
  </si>
  <si>
    <t>sz2411011227280833</t>
  </si>
  <si>
    <t>http://img.ltwebstatic.com/images3_pi/2024/12/16/af/1734321230e1b328116f08f807948d9dd260d822ed_thumbnail_405x552.jpg</t>
  </si>
  <si>
    <t>sx2404258161918869</t>
  </si>
  <si>
    <t>http://img.ltwebstatic.com/images3_spmp/2024/04/25/b2/17140322619ad8be6ae69194468864fe1d109414f1_thumbnail_405x552.jpg</t>
  </si>
  <si>
    <t>sk2408138339074808</t>
  </si>
  <si>
    <t>https://img.ltwebstatic.com/images3_spmp/2024/09/16/e6/17264682589fe660d884e84097f145e50d217fec24_thumbnail_405x552.jpg</t>
  </si>
  <si>
    <t>Young Girls Blouses</t>
  </si>
  <si>
    <t>sz2410155342033370</t>
  </si>
  <si>
    <t>http://img.ltwebstatic.com/images3_pi/2024/11/14/24/1731549385a80c958f4dea4afc5418afed34b20fb4_thumbnail_405x552.jpg</t>
  </si>
  <si>
    <t>si2406039799939429</t>
  </si>
  <si>
    <t>http://img.ltwebstatic.com/images3_pi/2024/10/15/e9/1728981191a4616b603403e3c6f93423c38696d7eb_thumbnail_405x552.jpg</t>
  </si>
  <si>
    <t>sz2408091744422218</t>
  </si>
  <si>
    <t>http://img.ltwebstatic.com/images3_pi/2024/09/27/ef/1727434656e7a6c33d67433474ead37d8d432bd864_thumbnail_405x552.jpg</t>
  </si>
  <si>
    <t>sk2406127778680327</t>
  </si>
  <si>
    <t>http://img.ltwebstatic.com/images3_pi/2024/06/05/9b/1717570483955b253ececc4926cc0ba59947c0904c_thumbnail_405x552.jpg</t>
  </si>
  <si>
    <t>sw2405318115826991</t>
  </si>
  <si>
    <t>2 Set（Charger*2 &amp; Cable*2）</t>
  </si>
  <si>
    <t>https://img.ltwebstatic.com/images3_spmp/2024/11/09/c8/173112433979898d3464616f8ebbd52726bdc77fc8_square_thumbnail_405x552.jpg</t>
  </si>
  <si>
    <t>Wall Charger</t>
  </si>
  <si>
    <t>sz2409140186846614</t>
  </si>
  <si>
    <t>http://img.ltwebstatic.com/images3_pi/2024/09/29/57/1727539943391cf6227fa229fc40918efadeb1a897_thumbnail_405x552.jpg</t>
  </si>
  <si>
    <t>sz2402028351421491</t>
  </si>
  <si>
    <t>http://img.ltwebstatic.com/images3_pi/2024/05/30/12/171705442744d2253577343383c099fcb4db1912b8_thumbnail_405x552.jpg</t>
  </si>
  <si>
    <t>sz2408158088050552</t>
  </si>
  <si>
    <t>http://img.ltwebstatic.com/images3_pi/2024/09/24/7b/1727157156abfa385d9052965ac43716973155f328_thumbnail_405x552.jpg</t>
  </si>
  <si>
    <t>sw2212080138826625</t>
  </si>
  <si>
    <t>http://img.ltwebstatic.com/images3_pi/2025/01/15/dc/1736925381580f1d8798b21ed8a64b41dc699a2f22_thumbnail_405x552.jpg</t>
  </si>
  <si>
    <t>8%Elastane &amp; 92%Cotton</t>
  </si>
  <si>
    <t>sh2410097141721223</t>
  </si>
  <si>
    <t>6 Pieces</t>
  </si>
  <si>
    <t>https://img.ltwebstatic.com/images3_spmp/2024/10/09/c6/1728443274a759fc688ce1b698a17d9499257e3c52_square_thumbnail_405x552.jpg</t>
  </si>
  <si>
    <t>Chair Covers</t>
  </si>
  <si>
    <t>92%Polyester &amp; 8%Spandex</t>
  </si>
  <si>
    <t>sz2406136808225592</t>
  </si>
  <si>
    <t>http://img.ltwebstatic.com/images3_pi/2024/09/05/dd/172554433233c6d7589408a0c134e8dd2eccc9a8ad_thumbnail_405x552.jpg</t>
  </si>
  <si>
    <t>sw2107284254239445</t>
  </si>
  <si>
    <t>http://img.ltwebstatic.com/images3_pi/2021/10/23/1634982209923d9f3b56b4e2ddc5863aec5418412a_thumbnail_405x552.jpg</t>
  </si>
  <si>
    <t>sz2409070308898773</t>
  </si>
  <si>
    <t>http://img.ltwebstatic.com/images3_pi/2024/10/21/bc/1729485333f1d71559b2e953a8cf196c1163f09c7f_thumbnail_405x552.jpg</t>
  </si>
  <si>
    <t>26%Polyester &amp; 3%Viscose &amp; 70%Cotton &amp; 1%Lyocell</t>
  </si>
  <si>
    <t>sx2411204336318663</t>
  </si>
  <si>
    <t>https://img.ltwebstatic.com/images3_spmp/2024/11/20/56/1732036107c26184eac672e7b28d6ef86dbdbbd917_square_thumbnail_405x552.jpg</t>
  </si>
  <si>
    <t>sz2409062050016563</t>
  </si>
  <si>
    <t>http://img.ltwebstatic.com/images3_pi/2024/10/10/fd/1728566594aea19505d0a4b3cfdc521e6968e3298a_thumbnail_405x552.jpg</t>
  </si>
  <si>
    <t>sz2312016852772995</t>
  </si>
  <si>
    <t>http://img.ltwebstatic.com/images3_pi/2024/02/28/ae/170910859296fd22ed243081923afc6acf1392b1f7_thumbnail_405x552.jpg</t>
  </si>
  <si>
    <t>15%Polyester &amp; 85%Cotton</t>
  </si>
  <si>
    <t>sx2409055510510529</t>
  </si>
  <si>
    <t>https://img.ltwebstatic.com/images3_spmp/2024/09/05/3a/172554630939c0084584edac20e20c3ae70e037e28_thumbnail_405x552.jpg</t>
  </si>
  <si>
    <t>Women Loafers Shoes</t>
  </si>
  <si>
    <t>sz2405246524423705</t>
  </si>
  <si>
    <t>http://img.ltwebstatic.com/images3_pi/2024/07/26/07/1721982431471365a76031f66790de91101ad0e83c_thumbnail_405x552.jpg</t>
  </si>
  <si>
    <t>sS2105080112223258</t>
  </si>
  <si>
    <t>http://img.ltwebstatic.com/images3_pi/2023/08/10/76/16916347778c964bdba0c30d5572a4ee6491b0f138_thumbnail_405x552.jpg</t>
  </si>
  <si>
    <t>sz2403126888935536</t>
  </si>
  <si>
    <t>http://img.ltwebstatic.com/images3_pi/2024/06/27/d4/1719457972c62d2fc740953b67b7177a2f43675ca6_thumbnail_405x552.jpg</t>
  </si>
  <si>
    <t>sz2411200686402210</t>
  </si>
  <si>
    <t>http://img.ltwebstatic.com/images3_pi/2024/12/24/ef/1735040738e1297e9c861e98109cf3e4da24d5b2d3_thumbnail_405x552.jpg</t>
  </si>
  <si>
    <t>sz2407269801256091</t>
  </si>
  <si>
    <t>http://img.ltwebstatic.com/images3_pi/2024/08/07/0b/172300197222179341911026783f8a15b7fea25e5d_thumbnail_405x552.jpg</t>
  </si>
  <si>
    <t>sm2409246991904116</t>
  </si>
  <si>
    <t>http://img.ltwebstatic.com/images3_pi/2024/11/06/c7/17308796896b13cfdc71c771018fd0499e471ca146_thumbnail_405x552.jpg</t>
  </si>
  <si>
    <t>Men Trench Coats</t>
  </si>
  <si>
    <t>sz2311276747615217</t>
  </si>
  <si>
    <t>http://img.ltwebstatic.com/images3_pi/2023/12/04/3d/170170348965eafa1e2de43ffe5697432d83ad4fff_thumbnail_405x552.jpg</t>
  </si>
  <si>
    <t>sz2407272734673667</t>
  </si>
  <si>
    <t>http://img.ltwebstatic.com/images3_pi/2024/09/26/54/17273378919cd59a7f4c31584a89a04bd07f50b9c4_thumbnail_405x552.jpg</t>
  </si>
  <si>
    <t>sk2404103634016994</t>
  </si>
  <si>
    <t>http://img.ltwebstatic.com/images3_pi/2024/04/16/9a/17132497847318412c7974ba61e922577373b4ca42_thumbnail_405x552.jpg</t>
  </si>
  <si>
    <t>Young Boys Tops</t>
  </si>
  <si>
    <t>Young Boys T-Shirts</t>
  </si>
  <si>
    <t>sx2211231324222680</t>
  </si>
  <si>
    <t>http://img.ltwebstatic.com/images3_pi/2022/11/25/166934389270559a186b39656493f3aaee8ec16fcf_thumbnail_405x552.jpg</t>
  </si>
  <si>
    <t>sz2402172092084634</t>
  </si>
  <si>
    <t>http://img.ltwebstatic.com/images3_pi/2024/02/18/b2/1708185678bf5e688ea1c8b5bf071b1e850356ab85_thumbnail_405x552.jpg</t>
  </si>
  <si>
    <t>sf2408062569578832</t>
  </si>
  <si>
    <t>138cm*190cm</t>
  </si>
  <si>
    <t>http://img.ltwebstatic.com/images3_pi/2024/09/25/f3/17272692384526ed751cf03e8fe11b39bd581aa059_thumbnail_405x552.jpg</t>
  </si>
  <si>
    <t>pre washed microfiber</t>
  </si>
  <si>
    <t>sz2410310215558056</t>
  </si>
  <si>
    <t>http://img.ltwebstatic.com/images3_pi/2024/11/05/25/1730791396c7b8dbe5153331ec8bc41d2da690a772_thumbnail_405x552.jpg</t>
  </si>
  <si>
    <t>30%Polyester &amp; 50%Viscose &amp; 20%Polyamide</t>
  </si>
  <si>
    <t>sz2311069932919133</t>
  </si>
  <si>
    <t>http://img.ltwebstatic.com/images3_pi/2024/11/14/79/1731565058812db2c8d0260d7f9eca5a22380bffd2_thumbnail_405x552.jpg</t>
  </si>
  <si>
    <t>sz2408017588683577</t>
  </si>
  <si>
    <t>http://img.ltwebstatic.com/images3_pi/2024/09/10/04/17259566848624e2b2f89152a5396eaeaa54b954b9_thumbnail_405x552.jpg</t>
  </si>
  <si>
    <t>sm2209169116009166</t>
  </si>
  <si>
    <t>http://img.ltwebstatic.com/images3_pi/2023/11/04/4a/1699088450dd6794df72bc49bd827868130166efeb_thumbnail_405x552.jpg</t>
  </si>
  <si>
    <t>sz2411111733711857</t>
  </si>
  <si>
    <t>http://img.ltwebstatic.com/images3_pi/2024/12/11/6d/17339123654853d6dcba0453a53ae24b2ef4101495_thumbnail_405x552.jpg</t>
  </si>
  <si>
    <t>65%Acrylic &amp; 35%Polyester</t>
  </si>
  <si>
    <t>sx2410235560706055</t>
  </si>
  <si>
    <t>http://img.ltwebstatic.com/images3_pi/2024/11/16/ef/1731693581a5f40b2bcdd117421221d48558c56f22_thumbnail_405x552.jpg</t>
  </si>
  <si>
    <t>sz2407236857912087</t>
  </si>
  <si>
    <t>http://img.ltwebstatic.com/images3_pi/2024/09/26/eb/172733708739f11f2b0bfe6dfcd61697635aa8c335_thumbnail_405x552.jpg</t>
  </si>
  <si>
    <t>sw2112163555301338</t>
  </si>
  <si>
    <t>http://img.ltwebstatic.com/images3_pi/2023/06/26/168775917584bd0ab438fa52b1a36a195f2653af46_thumbnail_405x552.jpg</t>
  </si>
  <si>
    <t>sz2406148038897247</t>
  </si>
  <si>
    <t>http://img.ltwebstatic.com/images3_pi/2024/07/08/5a/1720444104e81d6f803935f64e6cbf796289adcedb_thumbnail_405x552.jpg</t>
  </si>
  <si>
    <t>sw2302200307748198</t>
  </si>
  <si>
    <t>http://img.ltwebstatic.com/images3_pi/2023/03/20/16793125409408cd37a4d54e64f7933314742e985d_thumbnail_405x552.jpg</t>
  </si>
  <si>
    <t>sz2405216717716222</t>
  </si>
  <si>
    <t>http://img.ltwebstatic.com/images3_pi/2024/05/29/ca/17169733479b9bd8b74141a0044b59e760b0646c07_thumbnail_405x552.jpg</t>
  </si>
  <si>
    <t>sh2208279399855215</t>
  </si>
  <si>
    <t>240*220</t>
  </si>
  <si>
    <t>http://img.ltwebstatic.com/images3_pi/2023/12/14/eb/1702554623fc7a5c74b01ddea8465436fe6c906410_thumbnail_405x552.jpg</t>
  </si>
  <si>
    <t>sz2410086112015080</t>
  </si>
  <si>
    <t>http://img.ltwebstatic.com/images3_pi/2024/10/11/2a/17286531146dee37b14ca9728eb91b877d29024abd_thumbnail_405x552.jpg</t>
  </si>
  <si>
    <t>sz2402268082305814</t>
  </si>
  <si>
    <t>http://img.ltwebstatic.com/images3_pi/2024/11/18/80/173191166515973d5c1adb2ff05b01ccb0646b013d_thumbnail_405x552.jpg</t>
  </si>
  <si>
    <t>sx2304202023918218</t>
  </si>
  <si>
    <t>http://img.ltwebstatic.com/images3_pi/2023/07/03/1688354308995fbc574d771c56712d23c697236381_thumbnail_405x552.jpg</t>
  </si>
  <si>
    <t>sz2406127562955465</t>
  </si>
  <si>
    <t>http://img.ltwebstatic.com/images3_pi/2024/08/20/36/1724124227e4a45f4338b6dba063137a3296221aa8_thumbnail_405x552.jpg</t>
  </si>
  <si>
    <t>sz2401061280169579</t>
  </si>
  <si>
    <t>http://img.ltwebstatic.com/images3_pi/2024/02/26/7e/1708935230acdb2fb97a6a4da53ab0c5079e6f775f_thumbnail_405x552.jpg</t>
  </si>
  <si>
    <t>18%Linen &amp; 82%Viscose</t>
  </si>
  <si>
    <t>sz2309040654461636</t>
  </si>
  <si>
    <t>http://img.ltwebstatic.com/images3_pi/2023/09/11/b4/169439793918812b52b014b7a968b1e0ee74e504a1_thumbnail_405x552.jpg</t>
  </si>
  <si>
    <t>sh2411118211972310</t>
  </si>
  <si>
    <t>Dark Brown M</t>
  </si>
  <si>
    <t>https://img.ltwebstatic.com/images3_spmp/2024/11/11/6d/17313182990bad5c285fb2cce29c2d8c45accafa40_thumbnail_405x552.jpg</t>
  </si>
  <si>
    <t>Bathroom Towels</t>
  </si>
  <si>
    <t>Bathrobe</t>
  </si>
  <si>
    <t>sb2307266414667571</t>
  </si>
  <si>
    <t>http://img.ltwebstatic.com/images3_spmp/2023/07/26/1690356672671eade13134e496d1706dc7f8ac9584_thumbnail_405x552.jpg</t>
  </si>
  <si>
    <t>Individual Eyelashes</t>
  </si>
  <si>
    <t>Chemical Fiber</t>
  </si>
  <si>
    <t>sx2411149915969949</t>
  </si>
  <si>
    <t>https://img.ltwebstatic.com/images3_spmp/2024/11/14/11/173154820483e27951a13a4992c3b0dfb759319b59_square_thumbnail_405x552.jpg</t>
  </si>
  <si>
    <t>sz2405243809512744</t>
  </si>
  <si>
    <t>http://img.ltwebstatic.com/images3_pi/2024/11/25/85/173252532055c54917d796b04d0eca582d95a6862a_thumbnail_405x552.jpg</t>
  </si>
  <si>
    <t>sf2311245089897617</t>
  </si>
  <si>
    <t>180*200</t>
  </si>
  <si>
    <t>http://img.ltwebstatic.com/images3_spmp/2023/11/24/56/1700815424db55407c4802130cb6c259549e9d8282_square_thumbnail_405x552.jpg</t>
  </si>
  <si>
    <t>Bed Blankets &amp; Towel Blankets</t>
  </si>
  <si>
    <t>sz2409191649238031</t>
  </si>
  <si>
    <t>http://img.ltwebstatic.com/images3_pi/2024/10/25/af/1729859898aa3582310ea2d9fc260f9a8c241df760_thumbnail_405x552.jpg</t>
  </si>
  <si>
    <t>sz2409140316251101</t>
  </si>
  <si>
    <t>http://img.ltwebstatic.com/images3_pi/2024/09/26/cd/172735768995cb5c9d302930ff0cf8d1cb0d919a71_thumbnail_405x552.jpg</t>
  </si>
  <si>
    <t>sz2309251555116171</t>
  </si>
  <si>
    <t>http://img.ltwebstatic.com/images3_pi/2023/11/30/85/1701334525be9235f162e6f63c7c5473423dfead6d_thumbnail_405x552.jpg</t>
  </si>
  <si>
    <t>sz2404286161119111</t>
  </si>
  <si>
    <t>http://img.ltwebstatic.com/images3_pi/2024/05/23/9f/171645550758560ec6ed9555bfeea52580831776a8_thumbnail_405x552.jpg</t>
  </si>
  <si>
    <t>20%Elastane &amp; 30%Cotton &amp; 50%Polyamide</t>
  </si>
  <si>
    <t>sx2207173971909611</t>
  </si>
  <si>
    <t>http://img.ltwebstatic.com/images3_pi/2023/07/20/1689851664a4f260184d88eee13cb2570ccec97a1e_thumbnail_405x552.jpg</t>
  </si>
  <si>
    <t>sz2305260596124904</t>
  </si>
  <si>
    <t>http://img.ltwebstatic.com/images3_pi/2023/06/28/1687921897088650111c23ebf2a3a6b95065d0157b_thumbnail_405x552.jpg</t>
  </si>
  <si>
    <t>st2403090713951317</t>
  </si>
  <si>
    <t>http://img.ltwebstatic.com/images3_pi/2024/04/24/aa/17139462080fe0659c022ad39ceaa808ddcebf5562_thumbnail_405x552.jpg</t>
  </si>
  <si>
    <t>sz2308259229296522</t>
  </si>
  <si>
    <t>http://img.ltwebstatic.com/images3_pi/2024/05/21/5e/1716237340bb7091d1570ae9ecdbb1cd9b16968045_thumbnail_405x552.jpg</t>
  </si>
  <si>
    <t>sk2404182310164346</t>
  </si>
  <si>
    <t>https://img.ltwebstatic.com/images3_spmp/2024/05/24/65/17165321704fb09a7c07fef39e1c3d2d719e2b0f7b_thumbnail_405x552.jpg</t>
  </si>
  <si>
    <t>Young Boys Bottoms</t>
  </si>
  <si>
    <t>Young Boys Pants</t>
  </si>
  <si>
    <t>26%Viscose &amp; 0.5%Polyester &amp; 73.5%Cotton</t>
  </si>
  <si>
    <t>sz2309132268565245</t>
  </si>
  <si>
    <t>http://img.ltwebstatic.com/images3_pi/2023/11/20/b6/1700470644cb60df8db57d94f7578d8bd4e868a061_thumbnail_405x552.jpg</t>
  </si>
  <si>
    <t>5%Elastane &amp; 85%Cotton &amp; 10%Polyester</t>
  </si>
  <si>
    <t>sz2401185828511688</t>
  </si>
  <si>
    <t>http://img.ltwebstatic.com/images3_pi/2024/06/17/d8/171859692405f179ae42dd5c5bd2191db637ac99a9_thumbnail_405x552.jpg</t>
  </si>
  <si>
    <t>sm2410226455566009</t>
  </si>
  <si>
    <t>http://img.ltwebstatic.com/images3_pi/2024/11/21/62/173215542863630fcbeb48f86cf22e4877fa5672ea_thumbnail_405x552.jpg</t>
  </si>
  <si>
    <t>Men Co-ords</t>
  </si>
  <si>
    <t>Men Outerwear Co-ords</t>
  </si>
  <si>
    <t>sz2404292222610415</t>
  </si>
  <si>
    <t>http://img.ltwebstatic.com/images3_pi/2024/06/05/37/1717569880b0bae3186c10f83635afd91a0aeeefee_thumbnail_405x552.jpg</t>
  </si>
  <si>
    <t>sz2303162659412838</t>
  </si>
  <si>
    <t>http://img.ltwebstatic.com/images3_pi/2024/10/17/6a/172915079650f695b93473f330f4d8e0c660a15213_thumbnail_405x552.jpg</t>
  </si>
  <si>
    <t>st2302028772703578</t>
  </si>
  <si>
    <t>http://img.ltwebstatic.com/images3_pi/2023/02/08/1675819377502519e081f0a092c33385d2726f9626_thumbnail_405x552.jpg</t>
  </si>
  <si>
    <t>sz2407314818669915</t>
  </si>
  <si>
    <t>http://img.ltwebstatic.com/images3_pi/2024/11/16/ae/17317252273fccdf425e78afe53a99f30d3d5b4080_thumbnail_405x552.jpg</t>
  </si>
  <si>
    <t>6%Elastane &amp; 30%Viscose &amp; 64%Polyester</t>
  </si>
  <si>
    <t>sw2107265789700118</t>
  </si>
  <si>
    <t>http://img.ltwebstatic.com/images3_pi/2021/07/27/16273567445c2bf01e862fbfeeabba4efdebf6d258_thumbnail_405x552.jpg</t>
  </si>
  <si>
    <t>sz2310183333755335</t>
  </si>
  <si>
    <t>http://img.ltwebstatic.com/images3_pi/2024/12/24/c7/1735041675feca2ac173489d094d022203a5548929_thumbnail_405x552.jpg</t>
  </si>
  <si>
    <t>sz2312191829821531</t>
  </si>
  <si>
    <t>http://img.ltwebstatic.com/images3_pi/2024/02/21/cb/1708505352f1bf456b29594ce888fdf0bcd5bf6e47_thumbnail_405x552.jpg</t>
  </si>
  <si>
    <t>sc2404162299213438</t>
  </si>
  <si>
    <t>https://img.ltwebstatic.com/images3_spmp/2024/07/01/45/1719825005d2098f6a4d4768339cc99b4e9670f33d_thumbnail_405x552.jpg</t>
  </si>
  <si>
    <t>Women Hijab</t>
  </si>
  <si>
    <t>sz2408218048782920</t>
  </si>
  <si>
    <t>http://img.ltwebstatic.com/images3_pi/2024/08/24/d8/1724490373a7e918d2072b8aa5cc1c583818fb0bdf_thumbnail_405x552.jpg</t>
  </si>
  <si>
    <t>sz2408293519587273</t>
  </si>
  <si>
    <t>http://img.ltwebstatic.com/images3_pi/2024/10/10/5b/17285277822ff2ccdc822dc551c442f543261d8d6f_thumbnail_405x552.jpg</t>
  </si>
  <si>
    <t>sz2410092214526346</t>
  </si>
  <si>
    <t>http://img.ltwebstatic.com/images3_pi/2024/10/31/20/173035224817872b16ca048ab1b5e4b92b93f4a0e1_thumbnail_405x552.jpg</t>
  </si>
  <si>
    <t>sz2407191133966532</t>
  </si>
  <si>
    <t>https://img.ltwebstatic.com/images3_spmp/2024/07/19/20/17214004069151b2087eb7f828293031a9e2303169_thumbnail_405x552.jpg</t>
  </si>
  <si>
    <t>sw2205071297410555</t>
  </si>
  <si>
    <t>http://img.ltwebstatic.com/images3_pi/2021/11/24/163772175848994bd6d495b827a3b0109d3fb33622_thumbnail_405x552.jpg</t>
  </si>
  <si>
    <t>sz2309195141128602</t>
  </si>
  <si>
    <t>http://img.ltwebstatic.com/images3_pi/2024/07/25/80/17218885146cd40274664a39c517a3023da6605745_thumbnail_405x552.jpg</t>
  </si>
  <si>
    <t>sz2406152363271498</t>
  </si>
  <si>
    <t>https://img.ltwebstatic.com/images3_spmp/2024/12/09/93/17337441950cf00b66a2acd473072d718ede2e9a4f_thumbnail_405x552.jpg</t>
  </si>
  <si>
    <t>6.6%Elastane &amp; 93.4%Polyester</t>
  </si>
  <si>
    <t>sz2312016888529986</t>
  </si>
  <si>
    <t>http://img.ltwebstatic.com/images3_pi/2023/12/12/d5/1702353898c784503ae6cd94b5bb81604cd4598cd2_thumbnail_405x552.jpg</t>
  </si>
  <si>
    <t>sz2410284464044208</t>
  </si>
  <si>
    <t>http://img.ltwebstatic.com/images3_pi/2024/12/12/d4/1733987492a8a95062be025bb1a3d248d5faa0f641_thumbnail_405x552.jpg</t>
  </si>
  <si>
    <t>sz2405239246918941</t>
  </si>
  <si>
    <t>http://img.ltwebstatic.com/images3_pi/2024/07/11/cf/1720694762534cba5b885029cbf1ccba3b6d33e63c_thumbnail_405x552.jpg</t>
  </si>
  <si>
    <t>sk2408230799764499</t>
  </si>
  <si>
    <t>https://img.ltwebstatic.com/images3_spmp/2024/12/07/12/17335606659993487aa6663bc521fc864befc48ac2_thumbnail_405x552.jpg</t>
  </si>
  <si>
    <t>sz2307259189219137</t>
  </si>
  <si>
    <t>http://img.ltwebstatic.com/images3_pi/2023/12/12/d4/1702367232113153684a8fed1ca017d4659e046128_thumbnail_405x552.jpg</t>
  </si>
  <si>
    <t>swblouse42210123391</t>
  </si>
  <si>
    <t>http://img.ltwebstatic.com/images3_pi/2021/01/23/16113885572b8760cf092564eeba6d38ab2ef802c4_thumbnail_405x552.jpg</t>
  </si>
  <si>
    <t>sz2410181334772373</t>
  </si>
  <si>
    <t>http://img.ltwebstatic.com/images3_pi/2024/10/30/38/17302524415ee784e0ec926dfa5280c00f7c849516_thumbnail_405x552.jpg</t>
  </si>
  <si>
    <t>sS2106180021710400</t>
  </si>
  <si>
    <t>http://img.ltwebstatic.com/images3_pi/2021/07/28/16274467880f56693d14239de38395cd8b78519399_thumbnail_405x552.jpg</t>
  </si>
  <si>
    <t>sk2310110939190302</t>
  </si>
  <si>
    <t>http://img.ltwebstatic.com/images3_pi/2023/10/30/2c/169863712515f743622848c3af3f50aca2f7add24b_thumbnail_405x552.jpg</t>
  </si>
  <si>
    <t>sx2302277557335334</t>
  </si>
  <si>
    <t>http://img.ltwebstatic.com/images3_pi/2023/03/01/1677659867bb4cdfba0e15223a1d133cd893b8f32e_thumbnail_405x552.jpg</t>
  </si>
  <si>
    <t>sx2307225422445445</t>
  </si>
  <si>
    <t>https://img.ltwebstatic.com/images3_spmp/2024/11/10/17/1731184905d96483897b097b26a30040f10f1e2c33_thumbnail_405x552.jpg</t>
  </si>
  <si>
    <t>sx2308081315530033</t>
  </si>
  <si>
    <t>http://img.ltwebstatic.com/images3_pi/2023/08/08/7f/1691510010450d9dd14a1592bb4eb58aa4af8c93b4_thumbnail_405x552.jpg</t>
  </si>
  <si>
    <t>sw2109185823733945</t>
  </si>
  <si>
    <t>http://img.ltwebstatic.com/images3_pi/2023/02/21/1676949987c80aeb7d9a991a68e706bbba5204c512_thumbnail_405x552.jpg</t>
  </si>
  <si>
    <t>sc2409180934345379</t>
  </si>
  <si>
    <t>https://img.ltwebstatic.com/images3_spmp/2024/11/22/7d/1732269124b35258bf57815f61cff02ad98efcac12_square_thumbnail_405x552.jpg</t>
  </si>
  <si>
    <t>100%Nylon</t>
  </si>
  <si>
    <t>sz2403114425543743</t>
  </si>
  <si>
    <t>http://img.ltwebstatic.com/images3_pi/2024/03/12/a3/17102333033d5810d837ce171b920fecc1cae87c1f_thumbnail_405x552.jpg</t>
  </si>
  <si>
    <t>sz2407200531831932</t>
  </si>
  <si>
    <t>http://img.ltwebstatic.com/images3_pi/2024/09/12/8d/1726122001aff036978ee8f29b6c49b86bd35a4408_thumbnail_405x552.jpg</t>
  </si>
  <si>
    <t>sx2411251181922458</t>
  </si>
  <si>
    <t>https://img.ltwebstatic.com/images3_spmp/2024/11/25/9d/1732541579afdc7ce5e4f171a3cccd700317b56d58_thumbnail_405x552.jpg</t>
  </si>
  <si>
    <t>sz2306139175754554</t>
  </si>
  <si>
    <t>http://img.ltwebstatic.com/images3_pi/2023/07/04/16884564493e678fff6d1e2885a4b9eff5f9c6644e_thumbnail_405x552.jpg</t>
  </si>
  <si>
    <t>24%Polyester &amp; 6%Viscose &amp; 70%Cotton</t>
  </si>
  <si>
    <t>sz2308159239980178</t>
  </si>
  <si>
    <t>http://img.ltwebstatic.com/images3_pi/2023/09/12/98/16944952243c6fdf527e92e7f919fee1b47b421777_thumbnail_405x552.jpg</t>
  </si>
  <si>
    <t>9%Polyester &amp; 7%Lyocell &amp; 81%Cotton &amp; 3%Viscose</t>
  </si>
  <si>
    <t>st2305154474418821</t>
  </si>
  <si>
    <t>http://img.ltwebstatic.com/images3_pi/2023/05/25/1684992558ca666c78e2a657050e17d5bf9dd639b3_thumbnail_405x552.jpg</t>
  </si>
  <si>
    <t>sz2407193666017608</t>
  </si>
  <si>
    <t>http://img.ltwebstatic.com/images3_pi/2024/10/12/d1/172871713711a532c1d95a2d808e9c0989a9a74df6_thumbnail_405x552.jpg</t>
  </si>
  <si>
    <t>si2410159052993893</t>
  </si>
  <si>
    <t>http://img.ltwebstatic.com/images3_pi/2024/11/27/1f/17326715025874606d1c28e34bbd89fc3191b2d024_thumbnail_405x552.jpg</t>
  </si>
  <si>
    <t>sz2402261664424319</t>
  </si>
  <si>
    <t>http://img.ltwebstatic.com/images3_pi/2024/03/04/ab/17095441079f18a0b2bed3b08e3eda8788c2493744_thumbnail_405x552.jpg</t>
  </si>
  <si>
    <t>sk2411254098412146</t>
  </si>
  <si>
    <t>https://img.ltwebstatic.com/images3_spmp/2024/11/25/87/173254463713d139b6f60172cb5f995b669862bc2e.png</t>
  </si>
  <si>
    <t>Kids Loafers &amp; Oxfords</t>
  </si>
  <si>
    <t>sz2409066490579940</t>
  </si>
  <si>
    <t>http://img.ltwebstatic.com/images3_pi/2024/10/23/2a/17296891106cf3b97135c0cf93a3a01764d6744e4c_thumbnail_405x552.jpg</t>
  </si>
  <si>
    <t>sw2303019187840974</t>
  </si>
  <si>
    <t>http://img.ltwebstatic.com/images3_pi/2024/01/04/cd/17043588905c838c7f694caf0b7ffdbb3a042d4f27_thumbnail_405x552.jpg</t>
  </si>
  <si>
    <t>sw2301147634132935</t>
  </si>
  <si>
    <t>http://img.ltwebstatic.com/images3_pi/2023/03/27/167991802030c4d068345ca294b9da649341f97210_thumbnail_405x552.jpg</t>
  </si>
  <si>
    <t>sw2106221602633023</t>
  </si>
  <si>
    <t>http://img.ltwebstatic.com/images3_pi/2024/06/30/f4/17196774137e516e04841be1649c3ab86c554e3de9_thumbnail_405x552.jpg</t>
  </si>
  <si>
    <t>st2408148827940022</t>
  </si>
  <si>
    <t>https://img.ltwebstatic.com/images3_spmp/2024/11/09/62/1731143172b3d88ecacd532d30d3bb59b889543842_thumbnail_405x552.jpg</t>
  </si>
  <si>
    <t>sz2409105554566404</t>
  </si>
  <si>
    <t>http://img.ltwebstatic.com/images3_pi/2024/11/26/0c/1732592133a6f055fb7fe72cfb3c3bb256129c6a2c_thumbnail_405x552.jpg</t>
  </si>
  <si>
    <t>sz2305172334607889</t>
  </si>
  <si>
    <t>http://img.ltwebstatic.com/images3_pi/2024/03/02/c6/1709363242071f5bb86b167abfd77c119cb861e628_thumbnail_405x552.jpg</t>
  </si>
  <si>
    <t>sz2408218360812171</t>
  </si>
  <si>
    <t>http://img.ltwebstatic.com/images3_pi/2024/12/24/af/173498443490695a2b374291f4bc1c159f09f3cead_thumbnail_405x552.jpg</t>
  </si>
  <si>
    <t>sq2407045472775558</t>
  </si>
  <si>
    <t>https://img.ltwebstatic.com/images3_spmp/2024/07/11/65/1720670594f37eacbf0aa33e9602bab50c356c7470_square_thumbnail_405x552.jpg</t>
  </si>
  <si>
    <t>Exterior Sticker</t>
  </si>
  <si>
    <t>sz2404101604925364</t>
  </si>
  <si>
    <t>http://img.ltwebstatic.com/images3_pi/2024/12/28/06/1735375195b933e391f94972aacdbcca8b9cbe4dcb_thumbnail_405x552.jpg</t>
  </si>
  <si>
    <t>sz2408063936730758</t>
  </si>
  <si>
    <t>http://img.ltwebstatic.com/images3_pi/2024/08/27/2b/1724749256afff29dd7ac714d3f254680f0cf52a79_thumbnail_405x552.jpg</t>
  </si>
  <si>
    <t>sr2305079196800093</t>
  </si>
  <si>
    <t>3X2M 200LEDS</t>
  </si>
  <si>
    <t>http://img.ltwebstatic.com/images3_spmp/2023/05/07/16834153881f190cb2627c140e33631347e76167c1_thumbnail_405x552.jpg</t>
  </si>
  <si>
    <t>sw2408059899194155</t>
  </si>
  <si>
    <t>Galaxy S23+</t>
  </si>
  <si>
    <t>https://img.ltwebstatic.com/images3_spmp/2024/08/05/c5/1722839682756a72c724d693098f176b692cf3af46.png</t>
  </si>
  <si>
    <t>sx2303152464967614</t>
  </si>
  <si>
    <t>http://img.ltwebstatic.com/images3_pi/2023/03/17/167904780414d763373706b6ce11c8ececdf583be9_thumbnail_405x552.jpg</t>
  </si>
  <si>
    <t>sc2411161412123252</t>
  </si>
  <si>
    <t>https://img.ltwebstatic.com/images3_spmp/2024/11/16/a1/173174316890f74392ef13c690e154b5d40a42d866_thumbnail_405x552.jpg</t>
  </si>
  <si>
    <t>Customized Hats</t>
  </si>
  <si>
    <t>swtee07200820412</t>
  </si>
  <si>
    <t>http://img.ltwebstatic.com/images3_pi/2023/08/23/10/1692760265107856dfee3086f957589221ade7fa6f_thumbnail_405x552.jpg</t>
  </si>
  <si>
    <t>77%Polyester &amp; 5%Elastane &amp; 18%Viscose</t>
  </si>
  <si>
    <t>sz2409198843377444</t>
  </si>
  <si>
    <t>http://img.ltwebstatic.com/images3_pi/2024/11/09/36/17311329846cbd7e73137133ac9cc293a8158f4f8d_thumbnail_405x552.jpg</t>
  </si>
  <si>
    <t>sz2306283538409606</t>
  </si>
  <si>
    <t>http://img.ltwebstatic.com/images3_pi/2023/11/23/0b/1700733496d9e6b46f2c0bec24af2fdf6ab3866a5b_thumbnail_405x552.jpg</t>
  </si>
  <si>
    <t>Women Sweater Skirts</t>
  </si>
  <si>
    <t>28%Polyester &amp; 23%Polyamide &amp; 49%Viscose</t>
  </si>
  <si>
    <t>sx2308254924811144</t>
  </si>
  <si>
    <t>http://img.ltwebstatic.com/images3_pi/2023/08/28/4d/169321824730b4c59e96e2b8e64db0755b453e9c92_thumbnail_405x552.jpg</t>
  </si>
  <si>
    <t>sz2310097158119300</t>
  </si>
  <si>
    <t>http://img.ltwebstatic.com/images3_pi/2024/11/22/e4/173225251715b30bf3a2acd2c93f218ecf773749c1_thumbnail_405x552.jpg</t>
  </si>
  <si>
    <t>sz2309194846188771</t>
  </si>
  <si>
    <t>http://img.ltwebstatic.com/images3_pi/2023/10/12/f0/1697091130bad0b7d69c421fcfefefea3f090ec061_thumbnail_405x552.jpg</t>
  </si>
  <si>
    <t>sz2306094335477554</t>
  </si>
  <si>
    <t>http://img.ltwebstatic.com/images3_pi/2023/06/18/1687080321a573de8c3552c36b5b542b331eda12fc_thumbnail_405x552.jpg</t>
  </si>
  <si>
    <t>st2407044464454289</t>
  </si>
  <si>
    <t>http://img.ltwebstatic.com/images3_pi/2024/07/08/b3/17204395124d6fbd7daa116fc02fd9d67d0fc513d6_thumbnail_405x552.jpg</t>
  </si>
  <si>
    <t>sv2501014962626461</t>
  </si>
  <si>
    <t>https://img.ltwebstatic.com/images3_spmp/2025/01/01/05/1735709625d6daed4f3d6abc37280422a9ec46958e_square_thumbnail_405x552.jpg</t>
  </si>
  <si>
    <t>sz2312110406619454</t>
  </si>
  <si>
    <t>http://img.ltwebstatic.com/images3_pi/2024/03/06/5d/170965468991e41b95dcfafccf015e5e08947a183e_thumbnail_405x552.jpg</t>
  </si>
  <si>
    <t>sm2312201821895479</t>
  </si>
  <si>
    <t>http://img.ltwebstatic.com/images3_pi/2024/02/17/e7/17081523844399ed514c8c5fafc92b0efea40813e4_thumbnail_405x552.jpg</t>
  </si>
  <si>
    <t>sx2410105639717711</t>
  </si>
  <si>
    <t>https://img.ltwebstatic.com/images3_spmp/2024/10/10/e5/17285581807186316fc62a3464ff73e855c97808d3_thumbnail_405x552.jpg</t>
  </si>
  <si>
    <t>sz2411264400421915</t>
  </si>
  <si>
    <t>http://img.ltwebstatic.com/images3_pi/2024/12/07/29/17335418093c3720fba229f696e2f843211c7e758d_thumbnail_405x552.jpg</t>
  </si>
  <si>
    <t>sk2409145090310383</t>
  </si>
  <si>
    <t>http://img.ltwebstatic.com/images3_pi/2024/10/29/cc/1730194570277465701585e9dba64fdbe1414444c3_thumbnail_405x552.jpg</t>
  </si>
  <si>
    <t>sz2407237866191587</t>
  </si>
  <si>
    <t>http://img.ltwebstatic.com/images3_pi/2024/09/30/32/17276917728e3c7b7cdb177d7d293d288955eb4531_thumbnail_405x552.jpg</t>
  </si>
  <si>
    <t>sz2405068183465114</t>
  </si>
  <si>
    <t>http://img.ltwebstatic.com/images3_pi/2024/06/26/53/1719393156dbca7e6cb6b0455915bdac78f87dc329_thumbnail_405x552.jpg</t>
  </si>
  <si>
    <t>sf2206204519526100</t>
  </si>
  <si>
    <t>http://img.ltwebstatic.com/images3_pi/2022/09/09/166269988094149ca09bf134a84213328be6809a10_thumbnail_405x552.jpg</t>
  </si>
  <si>
    <t>sm2411285386600335</t>
  </si>
  <si>
    <t>http://img.ltwebstatic.com/images3_pi/2024/12/17/b1/1734401567a87951258b28071c0ce6389de5c336b9_thumbnail_405x552.jpg</t>
  </si>
  <si>
    <t>sx2411174067458869</t>
  </si>
  <si>
    <t>https://img.ltwebstatic.com/images3_spmp/2024/11/17/c1/173183583254354cff6e23714871f849013bb7cd1c_thumbnail_405x552.jpg</t>
  </si>
  <si>
    <t>sm2301112405434743</t>
  </si>
  <si>
    <t>http://img.ltwebstatic.com/images3_pi/2023/01/11/167340298691427eedec1385ce76c5e80f8bd939e1_thumbnail_405x552.jpg</t>
  </si>
  <si>
    <t>Men Swim Shorts</t>
  </si>
  <si>
    <t>sz2404302069290101</t>
  </si>
  <si>
    <t>http://img.ltwebstatic.com/images3_pi/2024/12/20/66/1734709898ef51899261c61544c92c4196acf617a8_thumbnail_405x552.jpg</t>
  </si>
  <si>
    <t>sz2409027984964984</t>
  </si>
  <si>
    <t>http://img.ltwebstatic.com/images3_pi/2024/10/09/5f/1728463253e1d67f0dac39e7262b250f214667e467_thumbnail_405x552.jpg</t>
  </si>
  <si>
    <t>70%Cotton &amp; 28%Polyester &amp; 2%Elastane</t>
  </si>
  <si>
    <t>sw2209280576318171</t>
  </si>
  <si>
    <t>http://img.ltwebstatic.com/images3_pi/2022/10/21/16662816274d78f950b75ee0d593a880ccf0149899_thumbnail_405x552.jpg</t>
  </si>
  <si>
    <t>sw2111228140171083</t>
  </si>
  <si>
    <t>http://img.ltwebstatic.com/images3_pi/2022/04/13/1649828503f54d45f044ffdd1aeffb6a4a106b1b58_thumbnail_405x552.jpg</t>
  </si>
  <si>
    <t>4%Elastane &amp; 76%Viscose &amp; 20%Polyamide</t>
  </si>
  <si>
    <t>st2410221718261862</t>
  </si>
  <si>
    <t>http://img.ltwebstatic.com/images3_pi/2024/11/25/d4/17325138839e80709fde615cdfbc9807fab50e4b7e_thumbnail_405x552.jpg</t>
  </si>
  <si>
    <t>18.0%Polyester &amp; 82.0%Elastane</t>
  </si>
  <si>
    <t>sm2408262239272271</t>
  </si>
  <si>
    <t>http://img.ltwebstatic.com/images3_pi/2024/09/09/63/17258707110e56babb343bd442403d1d61a71f5a0e_thumbnail_405x552.jpg</t>
  </si>
  <si>
    <t>Men Zip-up Hoodies</t>
  </si>
  <si>
    <t>sk2411168439143617</t>
  </si>
  <si>
    <t>https://img.ltwebstatic.com/images3_spmp/2024/11/16/5f/17317361981a4316e1566e095f48e5d86f34c03fe0_thumbnail_405x552.jpg</t>
  </si>
  <si>
    <t>sz2406241120139209</t>
  </si>
  <si>
    <t>http://img.ltwebstatic.com/images3_pi/2024/07/22/67/172162946730759f89c27851945eb49e09f476e4a2_thumbnail_405x552.jpg</t>
  </si>
  <si>
    <t>sx2308308666695006</t>
  </si>
  <si>
    <t>https://img.ltwebstatic.com/images3_spmp/2024/08/30/24/17250266566cdc7f501db109b21df6157cfcdc662c_thumbnail_405x552.jpg</t>
  </si>
  <si>
    <t>sc2411013337102116</t>
  </si>
  <si>
    <t>https://img.ltwebstatic.com/images3_spmp/2024/11/01/fa/1730476030ab7c8f985ac606c2cdea4b32b7bbdbe5_thumbnail_405x552.jpg</t>
  </si>
  <si>
    <t>sk2401033098750055</t>
  </si>
  <si>
    <t>http://img.ltwebstatic.com/images3_pi/2024/01/26/ca/1706259632ccef9468f2fc949d877a6cfe082d37fc_thumbnail_405x552.jpg</t>
  </si>
  <si>
    <t>sz2407017075017520</t>
  </si>
  <si>
    <t>http://img.ltwebstatic.com/images3_pi/2024/09/02/a1/172524839593f160ba2756f6a693eee14c94f8a19a_thumbnail_405x552.jpg</t>
  </si>
  <si>
    <t>sz2407033868380038</t>
  </si>
  <si>
    <t>http://img.ltwebstatic.com/images3_pi/2024/09/03/a3/1725333160d8a06f0a3c8d66506e903943032913ca_thumbnail_405x552.jpg</t>
  </si>
  <si>
    <t>si2409089501846495</t>
  </si>
  <si>
    <t>https://img.ltwebstatic.com/images3_spmp/2024/09/08/f4/17257987559306f4b218c7975b579180c44ba39537_thumbnail_405x552.jpg</t>
  </si>
  <si>
    <t>sz2408209580000030</t>
  </si>
  <si>
    <t>http://img.ltwebstatic.com/images3_pi/2024/08/29/42/1724896713801bbc1ce61dd8d6d66d014878395ae8_thumbnail_405x552.jpg</t>
  </si>
  <si>
    <t>sz2411029834837733</t>
  </si>
  <si>
    <t>http://img.ltwebstatic.com/images3_pi/2024/11/08/64/1731044408b8f37c0144b271ef213d9632315b5479_thumbnail_405x552.jpg</t>
  </si>
  <si>
    <t>sb2411021958569160</t>
  </si>
  <si>
    <t>https://img.ltwebstatic.com/images3_spmp/2024/11/02/a4/1730519980c37538fda3952e93e6b7906af8e5d33d_square.png</t>
  </si>
  <si>
    <t>Nail Art Equipments</t>
  </si>
  <si>
    <t>Nail Curing Lamps &amp; Dryers</t>
  </si>
  <si>
    <t>sz2410290374290071</t>
  </si>
  <si>
    <t>http://img.ltwebstatic.com/images3_pi/2024/11/23/06/1732342413b50051a13e929590d92b47c03987da2e_thumbnail_405x552.jpg</t>
  </si>
  <si>
    <t>st2209132970999884</t>
  </si>
  <si>
    <t>http://img.ltwebstatic.com/images3_pi/2022/11/01/1667285120e25b63b7c5636996551c4ee01ec1f838_thumbnail_405x552.jpg</t>
  </si>
  <si>
    <t>sh2403198636245910</t>
  </si>
  <si>
    <t>Winter Clothing</t>
  </si>
  <si>
    <t>https://img.ltwebstatic.com/images3_spmp/2024/10/24/ca/17297349847361e6573cfdc1f779974aa9abc181f1_square.png</t>
  </si>
  <si>
    <t>Elastic</t>
  </si>
  <si>
    <t>sz2409275547867229</t>
  </si>
  <si>
    <t>https://img.ltwebstatic.com/images3_spmp/2024/10/26/cc/17299381792176d376d258f432f33e67d0429f1515_thumbnail_405x552.jpg</t>
  </si>
  <si>
    <t>sz2306220408044246</t>
  </si>
  <si>
    <t>http://img.ltwebstatic.com/images3_pi/2025/01/07/61/17362393414080ecc81d45ba272bb76e989d0adb56_thumbnail_405x552.jpg</t>
  </si>
  <si>
    <t>96%Cotton &amp; 4%Elastane</t>
  </si>
  <si>
    <t>sh2406010089245564</t>
  </si>
  <si>
    <t>https://img.ltwebstatic.com/images3_spmp/2024/06/01/68/1717223545aba0b967cbaf5cd477218d7c32c44de3_thumbnail_405x552.jpg</t>
  </si>
  <si>
    <t>Baking &amp; Pastry Utensils</t>
  </si>
  <si>
    <t>sz2407117275515569</t>
  </si>
  <si>
    <t>http://img.ltwebstatic.com/images3_pi/2024/08/30/f3/1724994037b6b84e013768dfc6e2d3337d26ee1062_thumbnail_405x552.jpg</t>
  </si>
  <si>
    <t>sw2210223599849678</t>
  </si>
  <si>
    <t>http://img.ltwebstatic.com/images3_pi/2024/06/12/eb/17181750128a2898e82f9b71ade55b995987249337_thumbnail_405x552.jpg</t>
  </si>
  <si>
    <t>sk2408231294113316</t>
  </si>
  <si>
    <t>http://img.ltwebstatic.com/images3_pi/2025/02/12/ab/1739352248a4b922b6f83bd21e498d8572a41423d8_thumbnail_405x552.jpg</t>
  </si>
  <si>
    <t>15%Linen &amp; 85%Viscose</t>
  </si>
  <si>
    <t>sz2405309484325175</t>
  </si>
  <si>
    <t>http://img.ltwebstatic.com/images3_pi/2024/10/18/d3/1729224242ecaf8ffab7b78081b4e1507bef913e15_thumbnail_405x552.jpg</t>
  </si>
  <si>
    <t>sz2409065193090593</t>
  </si>
  <si>
    <t>http://img.ltwebstatic.com/images3_pi/2024/12/24/5e/173503623196d49e66b82dee0abf167f3af77a53e6_thumbnail_405x552.jpg</t>
  </si>
  <si>
    <t>sx2401138605022556</t>
  </si>
  <si>
    <t>http://img.ltwebstatic.com/images3_spmp/2023/08/03/65/169105954847eee82878d9eebd87b61dd828bf09eb_thumbnail_405x552.jpg</t>
  </si>
  <si>
    <t>Women Platforms &amp; Wedge Sandals</t>
  </si>
  <si>
    <t>sw2211224428729122</t>
  </si>
  <si>
    <t>http://img.ltwebstatic.com/images3_pi/2023/01/03/1672737760e2e5b7fc4d845a438e2c05cef531c6ca_thumbnail_405x552.jpg</t>
  </si>
  <si>
    <t>sz2410314712083376</t>
  </si>
  <si>
    <t>http://img.ltwebstatic.com/images3_pi/2024/12/06/8d/173345014625c50531cda3dd81941a6893a42938d3_thumbnail_405x552.jpg</t>
  </si>
  <si>
    <t>28%Polyamide &amp; 30%Polyester &amp; 42%Acrylic</t>
  </si>
  <si>
    <t>sx2309248145124674</t>
  </si>
  <si>
    <t>https://img.ltwebstatic.com/images3_spmp/2024/08/31/13/1725064793158f908910be346145b8a3cc355b697c_thumbnail_405x552.jpg</t>
  </si>
  <si>
    <t>sz2309225084460626</t>
  </si>
  <si>
    <t>http://img.ltwebstatic.com/images3_pi/2025/01/10/71/1736508588fcce6628df292defdb8c5101f7b20c67_thumbnail_405x552.jpg</t>
  </si>
  <si>
    <t>sz2412231162334044</t>
  </si>
  <si>
    <t>http://img.ltwebstatic.com/images3_pi/2025/02/13/53/1739432309154742e76e0794cbe6e3546c03ec24a7_thumbnail_405x552.jpg</t>
  </si>
  <si>
    <t>swouter07210609200</t>
  </si>
  <si>
    <t>http://img.ltwebstatic.com/images3_pi/2023/10/12/ed/1697079078bb18c291dc19cc4c88fa53c0d3c17480_thumbnail_405x552.jpg</t>
  </si>
  <si>
    <t>28%Polyester &amp; 30%Polyamide &amp; 42%Viscose</t>
  </si>
  <si>
    <t>sm2410017615628712</t>
  </si>
  <si>
    <t>https://img.ltwebstatic.com/images3_spmp/2024/10/01/d0/1727782505bd8898d1784ef6364c3f7bb894cccd78_thumbnail_405x552.jpg</t>
  </si>
  <si>
    <t>Men Down Coats</t>
  </si>
  <si>
    <t>1Pc 300ml</t>
  </si>
  <si>
    <t>sz2405303015817278</t>
  </si>
  <si>
    <t>http://img.ltwebstatic.com/images3_pi/2024/11/19/8a/1731998507a4bb6f75cacf784d3770c652a5192806_thumbnail_405x552.jpg</t>
  </si>
  <si>
    <t>sz2409233825343989</t>
  </si>
  <si>
    <t>http://img.ltwebstatic.com/images3_pi/2024/10/05/d8/17281222619425154f7cb1bddc340c6dfa067db901_thumbnail_405x552.jpg</t>
  </si>
  <si>
    <t>sz2408296127677748</t>
  </si>
  <si>
    <t>http://img.ltwebstatic.com/images3_pi/2024/09/04/7d/172542863419ecb78c4a1af7b98760ab5c615c28c4_thumbnail_405x552.jpg</t>
  </si>
  <si>
    <t>94.0%Polyester &amp; 6.0%Viscose</t>
  </si>
  <si>
    <t>sz2406283084338088</t>
  </si>
  <si>
    <t>http://img.ltwebstatic.com/images3_pi/2024/09/12/eb/17261220038348414a149124826e11d696a09cdd2c_thumbnail_405x552.jpg</t>
  </si>
  <si>
    <t>sz2409155104366388</t>
  </si>
  <si>
    <t>https://img.ltwebstatic.com/images3_spmp/2024/12/02/11/17331115092a75882664834ffa4c0f5712f00493da_thumbnail_405x552.jpg</t>
  </si>
  <si>
    <t>sw2302049450631413</t>
  </si>
  <si>
    <t>http://img.ltwebstatic.com/images3_pi/2023/02/08/1675851961cc87e7091af17aea1609a8842dabffe4_thumbnail_405x552.jpg</t>
  </si>
  <si>
    <t>si2309108848966389</t>
  </si>
  <si>
    <t>http://img.ltwebstatic.com/images3_pi/2023/10/10/59/1696923489113b4f673ed186c5ac927ba05d118b24_thumbnail_405x552.jpg</t>
  </si>
  <si>
    <t>sk2408062779334531</t>
  </si>
  <si>
    <t>6Y</t>
  </si>
  <si>
    <t>http://img.ltwebstatic.com/images3_pi/2024/09/14/a1/1726285958119c204cd3b54878ae28cdaa192fd601_thumbnail_405x552.jpg</t>
  </si>
  <si>
    <t>Young Girls Sweatshirts</t>
  </si>
  <si>
    <t>sz2406288483276705</t>
  </si>
  <si>
    <t>http://img.ltwebstatic.com/images3_pi/2024/08/06/64/1722937263731057885ff309641b31726124eb786f_thumbnail_405x552.jpg</t>
  </si>
  <si>
    <t>sz2410087707185512</t>
  </si>
  <si>
    <t>http://img.ltwebstatic.com/images3_pi/2024/11/04/90/17306984407419eeb8b80f4fb26922e4216bb97f03_thumbnail_405x552.jpg</t>
  </si>
  <si>
    <t>sx2209092242574133</t>
  </si>
  <si>
    <t>http://img.ltwebstatic.com/images3_pi/2022/09/13/1663059109013d3007e80db6fe02765ad11d2a36c4_thumbnail_405x552.jpg</t>
  </si>
  <si>
    <t>sk2405304120475122</t>
  </si>
  <si>
    <t>http://img.ltwebstatic.com/images3_pi/2024/08/28/f4/1724823011a1077efbd6226a438a4269ea899f6fbc_thumbnail_405x552.jpg</t>
  </si>
  <si>
    <t>Teen Girls Tops</t>
  </si>
  <si>
    <t>Teen Girls Tank Tops &amp; Camis</t>
  </si>
  <si>
    <t>sz2406206793623524</t>
  </si>
  <si>
    <t>http://img.ltwebstatic.com/images3_pi/2024/10/23/71/1729646852c4054c5d69ec2c741207c487c6e3abc7_thumbnail_405x552.jpg</t>
  </si>
  <si>
    <t>sv2405074940902578</t>
  </si>
  <si>
    <t>EU Plug</t>
  </si>
  <si>
    <t>http://img.ltwebstatic.com/images3_pi/2024/05/28/99/1716892171d78097b1188eec581e826a2e502fa57e_thumbnail_405x552.jpg</t>
  </si>
  <si>
    <t>Styling Tools &amp; Appliances</t>
  </si>
  <si>
    <t>Hair Curling Irons</t>
  </si>
  <si>
    <t>sw2409256894068505</t>
  </si>
  <si>
    <t>Samsung Galaxy Tab A9+ 11 inch</t>
  </si>
  <si>
    <t>https://img.ltwebstatic.com/images3_spmp/2024/09/25/c3/17272663460229d718c980c38221624aa212838a41_thumbnail_405x552.jpg</t>
  </si>
  <si>
    <t>Pad Screen Protectors</t>
  </si>
  <si>
    <t>sz2312184450489744</t>
  </si>
  <si>
    <t>http://img.ltwebstatic.com/images3_pi/2024/02/09/6a/17074723252038ed7b6313343c550005351b6aa364_thumbnail_405x552.jpg</t>
  </si>
  <si>
    <t>sz2407047652591481</t>
  </si>
  <si>
    <t>http://img.ltwebstatic.com/images3_pi/2024/09/27/fe/172743560359ed8a89b3b82b33663426a724fe3d12_thumbnail_405x552.jpg</t>
  </si>
  <si>
    <t>sz2308073076666566</t>
  </si>
  <si>
    <t>http://img.ltwebstatic.com/images3_pi/2023/08/16/fd/16921503857ecfde2828359396172c3ecb581abd05_thumbnail_405x552.jpg</t>
  </si>
  <si>
    <t>sz2409257556637939</t>
  </si>
  <si>
    <t>https://img.ltwebstatic.com/images3_spmp/2024/12/09/5a/1733744901e2075614ac65681050aa219dea370ae2_thumbnail_405x552.jpg</t>
  </si>
  <si>
    <t>sz2310224253532923</t>
  </si>
  <si>
    <t>http://img.ltwebstatic.com/images3_pi/2023/10/27/85/1698380458ff8e091840a9e7aabd42ba95d9a7ea27_thumbnail_405x552.jpg</t>
  </si>
  <si>
    <t>24%Polyester &amp; 73%Cotton &amp; 3%Elastane</t>
  </si>
  <si>
    <t>sz2403134467775084</t>
  </si>
  <si>
    <t>http://img.ltwebstatic.com/images3_pi/2024/11/25/6c/1732500407eb5df2bb1f515e6d0e2e0e7226152e60_thumbnail_405x552.jpg</t>
  </si>
  <si>
    <t>sz2408197433496197</t>
  </si>
  <si>
    <t>http://img.ltwebstatic.com/images3_pi/2024/12/16/f1/17343370622819a42f2d6559ca1e315874761d6826_thumbnail_405x552.jpg</t>
  </si>
  <si>
    <t>sz2407180867770050</t>
  </si>
  <si>
    <t>http://img.ltwebstatic.com/images3_pi/2024/08/30/17/17250115795f3179e8c20cfe5ea72d8f1e80328393_thumbnail_405x552.jpg</t>
  </si>
  <si>
    <t>Plus Size Suit Pants</t>
  </si>
  <si>
    <t>sz2309159981579857</t>
  </si>
  <si>
    <t>http://img.ltwebstatic.com/images3_pi/2024/11/02/5f/17305294415e4e171c1b0d75266bab72c4e4ddd24a_thumbnail_405x552.jpg</t>
  </si>
  <si>
    <t>sz2405102181115211</t>
  </si>
  <si>
    <t>https://img.ltwebstatic.com/images3_spmp/2024/11/07/c9/17309697556cd5821fcc89689b6313ba9bc0e627cf_thumbnail_405x552.jpg</t>
  </si>
  <si>
    <t>sz2410151811670613</t>
  </si>
  <si>
    <t>https://img.ltwebstatic.com/images3_spmp/2024/11/07/0a/1730960538203fff88c22ab98afca5f5fee61798cb_thumbnail_405x552.jpg</t>
  </si>
  <si>
    <t>sz2412168774487355</t>
  </si>
  <si>
    <t>https://img.ltwebstatic.com/images3_spmp/2025/01/09/cb/173642361842bf58e0b13af3fd4941312cad1ec0d4_thumbnail_405x552.jpg</t>
  </si>
  <si>
    <t>sz2407191236754777</t>
  </si>
  <si>
    <t>http://img.ltwebstatic.com/images3_pi/2024/09/27/f5/172740063666769844b7237a8823f0bb30ea99bbf8_thumbnail_405x552.jpg</t>
  </si>
  <si>
    <t>sz2409134671199735</t>
  </si>
  <si>
    <t>http://img.ltwebstatic.com/images3_pi/2024/12/04/8c/1733298829279a3dbac43d598cda51721451ef3f29_thumbnail_405x552.jpg</t>
  </si>
  <si>
    <t>92%Polyamide &amp; 4%Metallized Fibres &amp; 4%Elastane</t>
  </si>
  <si>
    <t>sz2403164711880411</t>
  </si>
  <si>
    <t>http://img.ltwebstatic.com/images3_pi/2024/05/16/e4/171583259223f08262d40ee2c4b63a5b5c232c7f36_thumbnail_405x552.jpg</t>
  </si>
  <si>
    <t>sx2305242410885455</t>
  </si>
  <si>
    <t>http://img.ltwebstatic.com/images3_pi/2023/05/25/1685019727c071b2956295f424704505f2ae7598e7_thumbnail_405x552.jpg</t>
  </si>
  <si>
    <t>sf2111150080858188</t>
  </si>
  <si>
    <t>http://img.ltwebstatic.com/images3_pi/2021/11/26/16379113121cc3fd4f2c352e0399f3936a47375558_thumbnail_405x552.jpg</t>
  </si>
  <si>
    <t>sz2408302233983922</t>
  </si>
  <si>
    <t>http://img.ltwebstatic.com/images3_pi/2024/10/17/9f/17291575697e9e9d89f9720a049abd6d73f32f179e_thumbnail_405x552.jpg</t>
  </si>
  <si>
    <t>90%Polyamide &amp; 10%Metallized Fibres</t>
  </si>
  <si>
    <t>sz2404209808868188</t>
  </si>
  <si>
    <t>http://img.ltwebstatic.com/images3_pi/2024/05/08/0d/171515066978aa953813403119d000b03256639e42_thumbnail_405x552.jpg</t>
  </si>
  <si>
    <t>swpants04200922192</t>
  </si>
  <si>
    <t>http://img.ltwebstatic.com/images3_pi/2020/10/23/1603435028a15f9dae81caecf6ea351bf1e0c965e2_thumbnail_405x552.jpg</t>
  </si>
  <si>
    <t>22%Polyamide &amp; 75%Viscose &amp; 3%Elastane</t>
  </si>
  <si>
    <t>sh2404054825398813</t>
  </si>
  <si>
    <t>E</t>
  </si>
  <si>
    <t>http://img.ltwebstatic.com/images3_spmp/2024/04/05/2a/1712320106568378ba07deaae21446782167d7849b_thumbnail_405x552.jpg</t>
  </si>
  <si>
    <t>sx2406152129080380</t>
  </si>
  <si>
    <t>https://img.ltwebstatic.com/images3_spmp/2024/06/15/9f/1718434301178ca5e44409e2c16fc2d74096437c56_thumbnail_405x552.jpg</t>
  </si>
  <si>
    <t>sw2110196985559191</t>
  </si>
  <si>
    <t>http://img.ltwebstatic.com/images3_pi/2023/07/26/1690367109e595b452c1965a579b4a9c9dd2dd2abd_thumbnail_405x552.jpg</t>
  </si>
  <si>
    <t>sz2409215491408511</t>
  </si>
  <si>
    <t>https://img.ltwebstatic.com/images3_spmp/2024/12/23/1f/1734924921d7771f49e37b2f06e6dce00abf511e6b_thumbnail_405x552.jpg</t>
  </si>
  <si>
    <t>sb2310051141925603</t>
  </si>
  <si>
    <t>https://img.ltwebstatic.com/images3_spmp/2024/06/18/74/171871762536356bf5f6177c6eadb2862943b99028_thumbnail_405x552.jpg</t>
  </si>
  <si>
    <t>Hair Straightening Irons</t>
  </si>
  <si>
    <t>sz2406040588560292</t>
  </si>
  <si>
    <t>http://img.ltwebstatic.com/images3_pi/2024/09/25/84/1727256255325a4f71e9d8040dc943b9ddd2359788_thumbnail_405x552.jpg</t>
  </si>
  <si>
    <t>5%Elastane &amp; 30%Polyamide &amp; 65%Viscose</t>
  </si>
  <si>
    <t>sz2412219333414974</t>
  </si>
  <si>
    <t>http://img.ltwebstatic.com/images3_pi/2025/01/11/a6/1736581105b94bacdda1cd44069b7783d7fc4367ba_thumbnail_405x552.jpg</t>
  </si>
  <si>
    <t>sz2411155864090024</t>
  </si>
  <si>
    <t>http://img.ltwebstatic.com/images3_pi/2024/11/18/20/1731929842ad1172826ade3df964028bbcd7b50c8a_thumbnail_405x552.jpg</t>
  </si>
  <si>
    <t>sz2310036968533650</t>
  </si>
  <si>
    <t>http://img.ltwebstatic.com/images3_pi/2024/09/16/97/172646864567677360e489d838ddafb5eb2a176961_thumbnail_405x552.jpg</t>
  </si>
  <si>
    <t>sz2404292663634130</t>
  </si>
  <si>
    <t>http://img.ltwebstatic.com/images3_pi/2024/07/09/a8/17205072141263a51045fb276b5b8e1873538360bc_thumbnail_405x552.jpg</t>
  </si>
  <si>
    <t>40%Cotton &amp; 20%Viscose &amp; 40%Polyester</t>
  </si>
  <si>
    <t>sz2408162192481959</t>
  </si>
  <si>
    <t>http://img.ltwebstatic.com/images3_pi/2024/09/14/a5/1726291609538753ad834c2223fd1875031e6c67d9_thumbnail_405x552.jpg</t>
  </si>
  <si>
    <t>42%Acrylic &amp; 30%Polyester &amp; 28%Polyamide</t>
  </si>
  <si>
    <t>sz2310083394993893</t>
  </si>
  <si>
    <t>http://img.ltwebstatic.com/images3_pi/2025/01/06/3d/1736162539201138cb77ec3ccf5abeb302d2656693_thumbnail_405x552.jpg</t>
  </si>
  <si>
    <t>89%Polyester &amp; 11%Elastane</t>
  </si>
  <si>
    <t>sh2308021153341658</t>
  </si>
  <si>
    <t>http://img.ltwebstatic.com/images3_spmp/2023/08/02/1690952578d01f4f6228bcbf01292ed3d02ada68fc_thumbnail_405x552.jpg</t>
  </si>
  <si>
    <t>Baking Inserts</t>
  </si>
  <si>
    <t>sz2411023683828587</t>
  </si>
  <si>
    <t>http://img.ltwebstatic.com/images3_pi/2024/11/14/1a/1731513633aa202253f6990a6febff43a4fa09a3dc_thumbnail_405x552.jpg</t>
  </si>
  <si>
    <t>sx2310178354884064</t>
  </si>
  <si>
    <t>http://img.ltwebstatic.com/images3_pi/2024/03/05/40/17096516862cfca6bf168193ad8a3e0e07eafa84b4_thumbnail_405x552.jpg</t>
  </si>
  <si>
    <t>sk2412052918903139</t>
  </si>
  <si>
    <t>https://img.ltwebstatic.com/images3_spmp/2024/12/06/6b/17334736548923af4b5ba32a4666ea2e7fa44822a7_thumbnail_405x552.jpg</t>
  </si>
  <si>
    <t>sz2407106149325927</t>
  </si>
  <si>
    <t>http://img.ltwebstatic.com/images3_pi/2024/09/16/b9/1726481603271d34862e44fb9156e792be415a3661_thumbnail_405x552.jpg</t>
  </si>
  <si>
    <t>sz2309139202162162</t>
  </si>
  <si>
    <t>http://img.ltwebstatic.com/images3_pi/2023/09/18/98/1695015184c875e1c62b93088102fd45fdca3fa255_thumbnail_405x552.jpg</t>
  </si>
  <si>
    <t>sw2108262453761687</t>
  </si>
  <si>
    <t>http://img.ltwebstatic.com/images3_pi/2021/09/30/16329681139075d85b018689e655c00908570cf0e1_thumbnail_405x552.jpg</t>
  </si>
  <si>
    <t>sx2302204397749834</t>
  </si>
  <si>
    <t>EUR45</t>
  </si>
  <si>
    <t>http://img.ltwebstatic.com/images3_pi/2024/04/11/f5/17128307248879ee3dce3e354380500e4197196721_thumbnail_405x552.jpg</t>
  </si>
  <si>
    <t>sh2305266901941114</t>
  </si>
  <si>
    <t>140*140</t>
  </si>
  <si>
    <t>http://img.ltwebstatic.com/images3_spmp/2023/05/26/1685089838ed64a16d6d5a6f99de2fd8ded6fd3aa0_thumbnail_405x552.jpg</t>
  </si>
  <si>
    <t>Tablecloths</t>
  </si>
  <si>
    <t>sw2108300368118202</t>
  </si>
  <si>
    <t>http://img.ltwebstatic.com/images3_pi/2021/10/19/1634607222c4eed3123abf66dbb352c26472b9ca5e_thumbnail_405x552.jpg</t>
  </si>
  <si>
    <t>sx2305232092266821</t>
  </si>
  <si>
    <t>http://img.ltwebstatic.com/images3_pi/2023/06/13/1686634280c04e2ea48a4163037444d76c1ef86d4d_thumbnail_405x552.jpg</t>
  </si>
  <si>
    <t>sz2309237967292679</t>
  </si>
  <si>
    <t>http://img.ltwebstatic.com/images3_pi/2023/10/03/4d/169626242607da3fc2567e65c768b24da0b8c163c9_thumbnail_405x552.jpg</t>
  </si>
  <si>
    <t>sw2111264944793463</t>
  </si>
  <si>
    <t>http://img.ltwebstatic.com/images3_pi/2021/12/20/163999058564a475e328d1505db367c253d8011171_thumbnail_405x552.jpg</t>
  </si>
  <si>
    <t>sw2210127181702773</t>
  </si>
  <si>
    <t>http://img.ltwebstatic.com/images3_pi/2022/10/20/1666232702df956768e8c6a7e291db19ddc656374f_thumbnail_405x552.jpg</t>
  </si>
  <si>
    <t>sz2403041871513685</t>
  </si>
  <si>
    <t>http://img.ltwebstatic.com/images3_pi/2024/08/19/80/1724033517edaffc370b7c2ebaf8c0cfd60fd53730_thumbnail_405x552.jpg</t>
  </si>
  <si>
    <t>si2408226665382124</t>
  </si>
  <si>
    <t>https://img.ltwebstatic.com/images3_spmp/2024/10/31/9a/1730363138137a85c71709eed845ab3f8478b62752_thumbnail_405x552.jpg</t>
  </si>
  <si>
    <t>Women Undershirt Tops</t>
  </si>
  <si>
    <t>sw2209232814261750</t>
  </si>
  <si>
    <t>http://img.ltwebstatic.com/images3_pi/2022/09/26/166418013253b828187aac764b7e56a2103b7c079d_thumbnail_405x552.jpg</t>
  </si>
  <si>
    <t>sz2411072071205304</t>
  </si>
  <si>
    <t>http://img.ltwebstatic.com/images3_pi/2025/02/08/f0/17389785262d0128042cc6b37b58d3608b900b9e8a_thumbnail_405x552.jpg</t>
  </si>
  <si>
    <t>sz2307212109113411</t>
  </si>
  <si>
    <t>http://img.ltwebstatic.com/images3_pi/2024/09/16/66/1726458675dd101e97180df34ac95fed0da43e242b_thumbnail_405x552.jpg</t>
  </si>
  <si>
    <t>sf2404046767657923</t>
  </si>
  <si>
    <t>200*230</t>
  </si>
  <si>
    <t>https://img.ltwebstatic.com/images3_spmp/2024/09/24/a3/172714781147ab3f74ba7ebbe0f969d84574633e3f_thumbnail_405x552.jpg</t>
  </si>
  <si>
    <t>Taffeta</t>
  </si>
  <si>
    <t>smouter03200918299</t>
  </si>
  <si>
    <t>http://img.ltwebstatic.com/images3_pi/2020/09/21/1600651599e227e87c9a8a86a9fad6cf829cac98d1_thumbnail_405x552.jpg</t>
  </si>
  <si>
    <t>sz2408134245437319</t>
  </si>
  <si>
    <t>http://img.ltwebstatic.com/images3_pi/2024/09/18/82/17266384491b050ca05f3e18710d3dbbddd945c1ff_thumbnail_405x552.jpg</t>
  </si>
  <si>
    <t>sk2408056610961271</t>
  </si>
  <si>
    <t>EUR34</t>
  </si>
  <si>
    <t>http://img.ltwebstatic.com/images3_pi/2024/08/08/57/172308759862722509059e979c7784b55472a66322_thumbnail_405x552.jpg</t>
  </si>
  <si>
    <t>sz2410086331249462</t>
  </si>
  <si>
    <t>http://img.ltwebstatic.com/images3_pi/2024/10/16/8d/17290791884be9b7c0237723c35859f5a91814b5b9_thumbnail_405x552.jpg</t>
  </si>
  <si>
    <t>sz2404304643077780</t>
  </si>
  <si>
    <t>http://img.ltwebstatic.com/images3_pi/2024/05/20/6d/17162165922610dcd11c927756ad6c9ce9e347673f_thumbnail_405x552.jpg</t>
  </si>
  <si>
    <t>sz2410148984641994</t>
  </si>
  <si>
    <t>http://img.ltwebstatic.com/images3_pi/2024/11/16/c3/1731725717c4198ee894a681d0ff0315b1af4367c4_thumbnail_405x552.jpg</t>
  </si>
  <si>
    <t>sz2306082244524014</t>
  </si>
  <si>
    <t>http://img.ltwebstatic.com/images3_pi/2023/06/16/1686886507fce630840feafbca0f15706caec1c291_thumbnail_405x552.jpg</t>
  </si>
  <si>
    <t>sz2410253677760946</t>
  </si>
  <si>
    <t>http://img.ltwebstatic.com/images3_pi/2024/10/30/7e/1730253109b84afb28136aebb6c0508c7ce9ca754f_thumbnail_405x552.jpg</t>
  </si>
  <si>
    <t>sz2407178946602299</t>
  </si>
  <si>
    <t>http://img.ltwebstatic.com/images3_pi/2024/09/10/8c/17259536592d08ad5c6f803c7472705ab053ededce_thumbnail_405x552.jpg</t>
  </si>
  <si>
    <t>swtee07181212795</t>
  </si>
  <si>
    <t>http://img.ltwebstatic.com/images2_pi/2018/12/26/15458096421336986512_thumbnail_405x552.jpg</t>
  </si>
  <si>
    <t>sz2312233242395790</t>
  </si>
  <si>
    <t>https://img.ltwebstatic.com/images3_spmp/2025/01/06/08/173616604307f8f9671c999eb6574fd8b58ce35130_thumbnail_405x552.jpg</t>
  </si>
  <si>
    <t>18%Viscose &amp; 17%Polyester &amp; 65%Cotton</t>
  </si>
  <si>
    <t>sz2403172852222658</t>
  </si>
  <si>
    <t>http://img.ltwebstatic.com/images3_pi/2024/04/15/f5/171311053475b4bd1821f44e21c5bc911a8d717f95_thumbnail_405x552.jpg</t>
  </si>
  <si>
    <t>sx2206155479753331</t>
  </si>
  <si>
    <t>http://img.ltwebstatic.com/images3_pi/2023/02/14/16763612755c149fdc969e684415032ba52d5ea112_thumbnail_405x552.jpg</t>
  </si>
  <si>
    <t>Shoe DIY Decorations</t>
  </si>
  <si>
    <t>Shoe Decorations</t>
  </si>
  <si>
    <t>Iron Alloy</t>
  </si>
  <si>
    <t>sj2406148070080203</t>
  </si>
  <si>
    <t>Gold+White</t>
  </si>
  <si>
    <t>https://img.ltwebstatic.com/images3_spmp/2024/08/01/3e/1722499483ec055e7832bf22c71500b57a5ac9fbc2_thumbnail_405x552.jpg</t>
  </si>
  <si>
    <t>Women Necklaces</t>
  </si>
  <si>
    <t>Women Necklace Sets</t>
  </si>
  <si>
    <t>sw2202161616832149</t>
  </si>
  <si>
    <t>http://img.ltwebstatic.com/images3_pi/2022/03/31/164869252767027b9e371c55fe99658161217970b4_thumbnail_405x552.jpg</t>
  </si>
  <si>
    <t>si2306061152895915</t>
  </si>
  <si>
    <t>0XL-2Xl</t>
  </si>
  <si>
    <t>https://img.ltwebstatic.com/images3_spmp/2024/08/29/58/1724913019a5558210c7f45dec9378a7ce10db03b6_thumbnail_405x552.jpg</t>
  </si>
  <si>
    <t>sz2304257071613461</t>
  </si>
  <si>
    <t>http://img.ltwebstatic.com/images3_pi/2023/08/08/4a/16914733773fdfb0120910cb7a15cf0e0889ca9e88_thumbnail_405x552.jpg</t>
  </si>
  <si>
    <t>sz2305172334697288</t>
  </si>
  <si>
    <t>http://img.ltwebstatic.com/images3_pi/2023/09/15/2b/1694743186ef76ccbe890b2bb6ebaa27c957d82e97_thumbnail_405x552.jpg</t>
  </si>
  <si>
    <t>sz2409185752542684</t>
  </si>
  <si>
    <t>https://img.ltwebstatic.com/images3_spmp/2024/10/30/c4/1730256798b142c1724551618208ab47c56c7a4bf5_thumbnail_405x552.jpg</t>
  </si>
  <si>
    <t>sw2209141558445141</t>
  </si>
  <si>
    <t>http://img.ltwebstatic.com/images3_pi/2022/09/27/16642605215e0c9a0d38d289875e9c05533f1abd84_thumbnail_405x552.jpg</t>
  </si>
  <si>
    <t>sz2409256147495855</t>
  </si>
  <si>
    <t>http://img.ltwebstatic.com/images3_pi/2024/10/18/46/1729232076afe080464e36c9ad54219fe9048acd0d_thumbnail_405x552.jpg</t>
  </si>
  <si>
    <t>sz2410284051343020</t>
  </si>
  <si>
    <t>http://img.ltwebstatic.com/images3_pi/2024/12/16/f8/17343540963fc495a44d42c757f1e7f382b3deb13a_thumbnail_405x552.jpg</t>
  </si>
  <si>
    <t>sz2303292884071942</t>
  </si>
  <si>
    <t>http://img.ltwebstatic.com/images3_pi/2023/05/15/16841180816a42dc238233b98bca0269a0bfb7d42d_thumbnail_405x552.jpg</t>
  </si>
  <si>
    <t>st2407244096755805</t>
  </si>
  <si>
    <t>https://img.ltwebstatic.com/images3_spmp/2024/09/13/15/1726196384ccabf51d1df0107242873b4357bcbffb_thumbnail_405x552.jpg</t>
  </si>
  <si>
    <t>sz2411268464479811</t>
  </si>
  <si>
    <t>http://img.ltwebstatic.com/images3_pi/2024/12/12/2f/1733988898b1c81bd7a0c709e788e3b7d746042bd9_thumbnail_405x552.jpg</t>
  </si>
  <si>
    <t>60%Acrylic &amp; 40%Polyamide</t>
  </si>
  <si>
    <t>sx2406112522284886</t>
  </si>
  <si>
    <t>http://img.ltwebstatic.com/images3_pi/2024/11/27/a1/1732685186cffa8fb816a01c15bc97f9217c103c0f_thumbnail_405x552.jpg</t>
  </si>
  <si>
    <t>sz2407104792225052</t>
  </si>
  <si>
    <t>http://img.ltwebstatic.com/images3_pi/2024/08/13/c2/17235286180fec6ffd39cd40295da1da0572c0ea72_thumbnail_405x552.jpg</t>
  </si>
  <si>
    <t>sw2211155858838878</t>
  </si>
  <si>
    <t>http://img.ltwebstatic.com/images3_pi/2022/12/26/1672048759e4b3dab3ce7b1fe511f8e521c549c5b9_thumbnail_405x552.jpg</t>
  </si>
  <si>
    <t>sk2409245539386862</t>
  </si>
  <si>
    <t>EUR29-30</t>
  </si>
  <si>
    <t>https://img.ltwebstatic.com/images3_spmp/2024/09/24/c3/17271641342983cfe132b38f267cb6f041e1ef004c_thumbnail_405x552.jpg</t>
  </si>
  <si>
    <t>Kids Slippers</t>
  </si>
  <si>
    <t>Kids Home Slippers</t>
  </si>
  <si>
    <t>sh2404232402498418</t>
  </si>
  <si>
    <t>http://img.ltwebstatic.com/images3_spmp/2024/04/23/ff/17138423703fd897d7a5c18dfb9c858dd726dff8d4_thumbnail_405x552.jpg</t>
  </si>
  <si>
    <t>Rain Gear</t>
  </si>
  <si>
    <t>Raincoat</t>
  </si>
  <si>
    <t>sh2303234285891376</t>
  </si>
  <si>
    <t>http://img.ltwebstatic.com/images3_spmp/2023/04/27/16825620852626e013a2528b0a06de57f216c79ad9_thumbnail_405x552.jpg</t>
  </si>
  <si>
    <t>Travel Pillows</t>
  </si>
  <si>
    <t>sc2408283411688068</t>
  </si>
  <si>
    <t>XL-XXL</t>
  </si>
  <si>
    <t>https://img.ltwebstatic.com/images3_spmp/2024/08/28/27/17248335597db9804349a7196adc171b87f2abe011_thumbnail_405x552.jpg</t>
  </si>
  <si>
    <t>sz2404227297935731</t>
  </si>
  <si>
    <t>http://img.ltwebstatic.com/images3_pi/2024/06/12/8d/17181824100fee31bbe03e3e9696078e338145d424_thumbnail_405x552.jpg</t>
  </si>
  <si>
    <t>sx2308218779754143</t>
  </si>
  <si>
    <t>http://img.ltwebstatic.com/images3_pi/2023/08/22/98/1692633720c945feee5b95dd819e8f0ecb322301ca_thumbnail_405x552.jpg</t>
  </si>
  <si>
    <t>st2408272349437331</t>
  </si>
  <si>
    <t>Black Warm Light</t>
  </si>
  <si>
    <t>https://img.ltwebstatic.com/images3_spmp/2024/09/02/6c/1725260028f93500ff5638ccce6ed6ece6d229efb3_thumbnail_405x552.jpg</t>
  </si>
  <si>
    <t>Outdoor Step Lights</t>
  </si>
  <si>
    <t>sz2406118713268858</t>
  </si>
  <si>
    <t>http://img.ltwebstatic.com/images3_pi/2024/08/09/59/1723165497a39a571e51ca094539598023da0e6d5e_thumbnail_405x552.jpg</t>
  </si>
  <si>
    <t>sz2409122345584082</t>
  </si>
  <si>
    <t>http://img.ltwebstatic.com/images3_pi/2024/09/16/65/1726487852fb3bb81567d516604cab9bf9f66b4dad_thumbnail_405x552.jpg</t>
  </si>
  <si>
    <t>15%Viscose &amp; 85%Polyester</t>
  </si>
  <si>
    <t>sz2307310632412200</t>
  </si>
  <si>
    <t>http://img.ltwebstatic.com/images3_pi/2024/10/03/91/17279444982473423dfeff7faa2220aca2681303c0_thumbnail_405x552.jpg</t>
  </si>
  <si>
    <t>sz2409294713700159</t>
  </si>
  <si>
    <t>http://img.ltwebstatic.com/images3_pi/2024/11/18/08/1731924265bde84085be282c02d8ae7f5e8ff61b79_thumbnail_405x552.jpg</t>
  </si>
  <si>
    <t>si2309309704054222</t>
  </si>
  <si>
    <t>https://img.ltwebstatic.com/images3_spmp/2024/09/18/5d/17266649624a1530e50d69f5cc8869342253acb67f_thumbnail_405x552.jpg</t>
  </si>
  <si>
    <t>17%Elastane &amp; 83%Polyamide</t>
  </si>
  <si>
    <t>sw2210035735331015</t>
  </si>
  <si>
    <t>http://img.ltwebstatic.com/images3_pi/2022/10/17/1666002701112d5f491de4ee7dd358b11d6fc1c256_thumbnail_405x552.jpg</t>
  </si>
  <si>
    <t>sz2408125868386659</t>
  </si>
  <si>
    <t>http://img.ltwebstatic.com/images3_pi/2024/11/06/5f/173085673032c044d47de5c6bb0c20fd21b1942c25_thumbnail_405x552.jpg</t>
  </si>
  <si>
    <t>sz2406071100617940</t>
  </si>
  <si>
    <t>http://img.ltwebstatic.com/images3_pi/2024/07/05/65/1720143981cf8cb4d42d854b27e8b708be42a39449_thumbnail_405x552.jpg</t>
  </si>
  <si>
    <t>Plus Size Denim Jackets</t>
  </si>
  <si>
    <t>63.0%Cotton &amp; 1.0%Elastane &amp; 8.0%Lyocell &amp; 28.0%Polyester</t>
  </si>
  <si>
    <t>sz2404301197796366</t>
  </si>
  <si>
    <t>http://img.ltwebstatic.com/images3_pi/2024/11/20/a5/1732070703fcfbc6e8b96a3d7eab3bd29573e2695d_thumbnail_405x552.jpg</t>
  </si>
  <si>
    <t>sz2407313758219263</t>
  </si>
  <si>
    <t>http://img.ltwebstatic.com/images3_pi/2024/11/15/69/173163973491c1e9af2fa65b0aa4182447f75e0005_thumbnail_405x552.jpg</t>
  </si>
  <si>
    <t>sz2306120154059935</t>
  </si>
  <si>
    <t>http://img.ltwebstatic.com/images3_pi/2023/11/13/7a/1699857373152c667489be26e6646eb75de38e2135_thumbnail_405x552.jpg</t>
  </si>
  <si>
    <t>sw2211052632575777</t>
  </si>
  <si>
    <t>http://img.ltwebstatic.com/images3_pi/2024/01/30/81/17066161346e62e5ed6a02364ffcbb26b0fdffd8c4_thumbnail_405x552.jpg</t>
  </si>
  <si>
    <t>5%Elastane &amp; 65%Viscose &amp; 30%Polyester</t>
  </si>
  <si>
    <t>sz2407274598593646</t>
  </si>
  <si>
    <t>http://img.ltwebstatic.com/images3_pi/2024/08/28/db/1724821692c6a58cabe3d3bb919c58843fd630b282_thumbnail_405x552.jpg</t>
  </si>
  <si>
    <t>ss2404189464136388</t>
  </si>
  <si>
    <t>A4</t>
  </si>
  <si>
    <t>http://img.ltwebstatic.com/images3_spmp/2024/04/18/e1/1713449152a75a24e72b440ddf44dc01f1af51dca9_square_thumbnail_405x552.jpg</t>
  </si>
  <si>
    <t>File Jackets &amp; File Pockets</t>
  </si>
  <si>
    <t>si2408029185988998</t>
  </si>
  <si>
    <t>http://img.ltwebstatic.com/images3_pi/2024/09/14/b8/172630889109f14945c091e8da3e78604b220769d9_thumbnail_405x552.jpg</t>
  </si>
  <si>
    <t>Women Sexy Lingerie Dresses</t>
  </si>
  <si>
    <t>sz2407024072423112</t>
  </si>
  <si>
    <t>http://img.ltwebstatic.com/images3_pi/2025/01/15/e3/17369324153d880452d277f85b9164c048443a8eef_thumbnail_405x552.jpg</t>
  </si>
  <si>
    <t>sz2408262104431000</t>
  </si>
  <si>
    <t>http://img.ltwebstatic.com/images3_pi/2024/09/14/4a/1726278711bf34cfb2ba1084048f78731e972a0a4b_thumbnail_405x552.jpg</t>
  </si>
  <si>
    <t>sx2412087782511223</t>
  </si>
  <si>
    <t>https://img.ltwebstatic.com/images3_spmp/2024/12/08/9f/1733592705290899f1b866d0e0148788e89af1c951_thumbnail_405x552.jpg</t>
  </si>
  <si>
    <t>sz2401038994490178</t>
  </si>
  <si>
    <t>http://img.ltwebstatic.com/images3_pi/2024/01/09/63/1704767292baa623967f6eb7100e095feba12a6c70_thumbnail_405x552.jpg</t>
  </si>
  <si>
    <t>sr2403228321858493</t>
  </si>
  <si>
    <t>http://img.ltwebstatic.com/images3_spmp/2024/03/25/9c/1711360406a1682cd2130272803e64675645beeac1_thumbnail_405x552.jpg</t>
  </si>
  <si>
    <t>Projection Lights</t>
  </si>
  <si>
    <t>st2403101511381606</t>
  </si>
  <si>
    <t>http://img.ltwebstatic.com/images3_spmp/2024/03/10/f4/1710064272451faf6013996f1fa7c2b6c7e5094f2f_thumbnail_405x552.jpg</t>
  </si>
  <si>
    <t>Swimming Caps</t>
  </si>
  <si>
    <t>sz2406269377732948</t>
  </si>
  <si>
    <t>http://img.ltwebstatic.com/images3_pi/2024/09/12/19/172612105773d4f5ad7e2e832a8a56d40616e62e3e_thumbnail_405x552.jpg</t>
  </si>
  <si>
    <t>sz2311234346855255</t>
  </si>
  <si>
    <t>http://img.ltwebstatic.com/images3_pi/2024/07/09/71/1720520954c7648c794d5506865ffad2ef2813c63d_thumbnail_405x552.jpg</t>
  </si>
  <si>
    <t>sw2107281586285800</t>
  </si>
  <si>
    <t>http://img.ltwebstatic.com/images3_pi/2021/08/02/162786859013e298fd6f66c353fab348ecca38c7de_thumbnail_405x552.jpg</t>
  </si>
  <si>
    <t>sw2209279213015452</t>
  </si>
  <si>
    <t>http://img.ltwebstatic.com/images3_pi/2022/10/26/16667535644dbaba40e6ad6ce42f6a7f06d181ecd1_thumbnail_405x552.jpg</t>
  </si>
  <si>
    <t>sx2204208534373753</t>
  </si>
  <si>
    <t>http://img.ltwebstatic.com/images3_pi/2022/04/20/1650458240c5ad24074d46c32b0aee87a88fa5a98d_thumbnail_405x552.jpg</t>
  </si>
  <si>
    <t>sr2412021711794525</t>
  </si>
  <si>
    <t>138L3 Big Star 3 Big Moon 6 Big Star Curtain Light Eight Function USB</t>
  </si>
  <si>
    <t>https://img.ltwebstatic.com/images3_spmp/2024/12/03/c2/173319511486de0c46ed1d3048e1e3d6e59fce4910_thumbnail_405x552.jpg</t>
  </si>
  <si>
    <t>sz2409158552012183</t>
  </si>
  <si>
    <t>http://img.ltwebstatic.com/images3_pi/2024/10/26/b5/1729914178cf8ebf005f01433e9f03a5198d5c8568_thumbnail_405x552.jpg</t>
  </si>
  <si>
    <t>Plus Size Tankinis</t>
  </si>
  <si>
    <t>sk2202194698191362</t>
  </si>
  <si>
    <t>http://img.ltwebstatic.com/images3_pi/2022/05/10/1652163916f4f08cc3a1d49a457f6452d7d4799e55_thumbnail_405x552.jpg</t>
  </si>
  <si>
    <t>sm2308173530185133</t>
  </si>
  <si>
    <t>http://img.ltwebstatic.com/images3_pi/2023/09/18/3d/1695030867ba85b13e89e8c45d54bf9901a8e663ef_thumbnail_405x552.jpg</t>
  </si>
  <si>
    <t>Men Denim Jumpsuits and Overalls</t>
  </si>
  <si>
    <t>61%Cotton &amp; 7%Viscose &amp; 31%Polyester &amp; 1%Elastane</t>
  </si>
  <si>
    <t>sz2310253446604474</t>
  </si>
  <si>
    <t>http://img.ltwebstatic.com/images3_pi/2023/11/13/ba/1699840931b49f4d5c1da42d63ae5238e45375fc99_thumbnail_405x552.jpg</t>
  </si>
  <si>
    <t>sh2401166792112258</t>
  </si>
  <si>
    <t>1PC</t>
  </si>
  <si>
    <t>http://img.ltwebstatic.com/images3_spmp/2024/02/26/a8/17089317697e426cfcff7db19d9301e894e5d9a0bf_square.png</t>
  </si>
  <si>
    <t>Apparel Sewing &amp; Fabric</t>
  </si>
  <si>
    <t>Sewing Machines</t>
  </si>
  <si>
    <t>sh2411201976767424</t>
  </si>
  <si>
    <t>80ml</t>
  </si>
  <si>
    <t>https://img.ltwebstatic.com/images3_spmp/2024/11/20/e8/17320837343da5627c538b3811d4f182d991df645e_thumbnail_405x552.jpg</t>
  </si>
  <si>
    <t>sz2408162070570515</t>
  </si>
  <si>
    <t>http://img.ltwebstatic.com/images3_pi/2024/10/10/50/1728552226909c421ee4e333a08bd0e12473a0b3dc_thumbnail_405x552.jpg</t>
  </si>
  <si>
    <t>sz2407106994999981</t>
  </si>
  <si>
    <t>http://img.ltwebstatic.com/images3_pi/2024/07/19/aa/17213767107e32d5c069e8a785e02c2de8a5483204_thumbnail_405x552.jpg</t>
  </si>
  <si>
    <t>sb2407088505169969</t>
  </si>
  <si>
    <t>https://img.ltwebstatic.com/images3_spmp/2024/09/03/b2/17253556623585d3c313504d4a1ab72a820f7a45bc_square_thumbnail_405x552.jpg</t>
  </si>
  <si>
    <t>Makeup Puffs &amp; Sponges</t>
  </si>
  <si>
    <t>PUR</t>
  </si>
  <si>
    <t>sb2403134545502377</t>
  </si>
  <si>
    <t>http://img.ltwebstatic.com/images3_spmp/2024/03/13/a1/17103082307a9cf8ff6e2e6eca0a19109949d6df79_thumbnail_405x552.jpg</t>
  </si>
  <si>
    <t>sw2111041964264444</t>
  </si>
  <si>
    <t>http://img.ltwebstatic.com/images3_pi/2022/01/18/16424717339d020f4309dbfc39c6d5cc9e801c15a3_thumbnail_405x552.jpg</t>
  </si>
  <si>
    <t>30%Viscose &amp; 3%Elastane &amp; 67%Polyester</t>
  </si>
  <si>
    <t>sk2302235585565511</t>
  </si>
  <si>
    <t>http://img.ltwebstatic.com/images3_pi/2023/07/05/168854265315db207c71c8e3ab07fe3e1be9d66e50_thumbnail_405x552.jpg</t>
  </si>
  <si>
    <t>sz2408244989670438</t>
  </si>
  <si>
    <t>http://img.ltwebstatic.com/images3_pi/2024/10/31/75/173037023913a5008af783be070d6a6b107a83ad0d_thumbnail_405x552.jpg</t>
  </si>
  <si>
    <t>si2408080919050807</t>
  </si>
  <si>
    <t>3XL-5XL</t>
  </si>
  <si>
    <t>https://img.ltwebstatic.com/images3_spmp/2024/09/25/9c/17272574254586a8608640bc08e32b26dc03007bd4_thumbnail_405x552.jpg</t>
  </si>
  <si>
    <t>85%Nylon &amp; 15%Spandex</t>
  </si>
  <si>
    <t>sz2411070216341531</t>
  </si>
  <si>
    <t>http://img.ltwebstatic.com/images3_pi/2025/01/18/a1/173719087090c781d078950a950df0903f2544215d_thumbnail_405x552.jpg</t>
  </si>
  <si>
    <t>sz2406246570769123</t>
  </si>
  <si>
    <t>http://img.ltwebstatic.com/images3_pi/2024/09/13/d4/17262059667a41bb7f8330dafc10c8395af21cd418_thumbnail_405x552.jpg</t>
  </si>
  <si>
    <t>sz2401220170039970</t>
  </si>
  <si>
    <t>http://img.ltwebstatic.com/images3_pi/2024/01/25/0d/1706147893da8f6d74fa4de1a0fccebb8124e20036_thumbnail_405x552.jpg</t>
  </si>
  <si>
    <t>sz2308105901126200</t>
  </si>
  <si>
    <t>http://img.ltwebstatic.com/images3_pi/2023/09/19/61/16951266088389eca6dd75f8119ceb88ae6b90b773_thumbnail_405x552.jpg</t>
  </si>
  <si>
    <t>sz2406066128102839</t>
  </si>
  <si>
    <t>http://img.ltwebstatic.com/images3_pi/2024/08/02/9d/1722598561ac7ed68176b4656f9a249f303510e7a2_thumbnail_405x552.jpg</t>
  </si>
  <si>
    <t>sz2407023455506190</t>
  </si>
  <si>
    <t>http://img.ltwebstatic.com/images3_pi/2024/07/08/90/1720428349b683a415834dd4c49ab6c778b319a648_thumbnail_405x552.jpg</t>
  </si>
  <si>
    <t>sz2409235055099164</t>
  </si>
  <si>
    <t>http://img.ltwebstatic.com/images3_pi/2024/11/06/a9/173085973251ccbe60f557d3a7bcef2e6c4b382ebf_thumbnail_405x552.jpg</t>
  </si>
  <si>
    <t>sk2404184975945587</t>
  </si>
  <si>
    <t>http://img.ltwebstatic.com/images3_pi/2024/07/11/06/17207027501df0e658d37a287e006504306e0e3510_thumbnail_405x552.jpg</t>
  </si>
  <si>
    <t>sz2408279571741916</t>
  </si>
  <si>
    <t>http://img.ltwebstatic.com/images3_pi/2024/09/29/43/1727594764165435e7282ce53a972ece3919075500_thumbnail_405x552.jpg</t>
  </si>
  <si>
    <t>si2409276160749191</t>
  </si>
  <si>
    <t>https://img.ltwebstatic.com/images3_spmp/2024/10/22/56/172959262690bcacb66e178de219eaa37ffad2a7ac_thumbnail_405x552.jpg</t>
  </si>
  <si>
    <t>st2311100825850555</t>
  </si>
  <si>
    <t>http://img.ltwebstatic.com/images3_pi/2023/11/30/f8/1701310922caa670a91098df073e40bd0531a3dce9_thumbnail_405x552.jpg</t>
  </si>
  <si>
    <t>sc2412270355514550</t>
  </si>
  <si>
    <t>https://img.ltwebstatic.com/images3_spmp/2024/12/27/54/17352847524a6141fd4c37e6852b51a3252d5de834_thumbnail_405x552.jpg</t>
  </si>
  <si>
    <t>sz2412024463402283</t>
  </si>
  <si>
    <t>http://img.ltwebstatic.com/images3_pi/2024/12/19/89/173459938589918a074cc213d90587c26b62f2dab6_thumbnail_405x552.jpg</t>
  </si>
  <si>
    <t>st2208092599745211</t>
  </si>
  <si>
    <t>http://img.ltwebstatic.com/images3_pi/2024/12/02/4e/1733103437f81a54e2ad93f1d915d94dec50a9b487_thumbnail_405x552.jpg</t>
  </si>
  <si>
    <t>sz2407254000348883</t>
  </si>
  <si>
    <t>http://img.ltwebstatic.com/images3_pi/2024/09/06/49/17255900418a85e8614b8310badf358afa7f3ba3c9_thumbnail_405x552.jpg</t>
  </si>
  <si>
    <t>sz2409143116126163</t>
  </si>
  <si>
    <t>http://img.ltwebstatic.com/images3_pi/2024/09/23/0f/17270574767c65d98ce344f973b1f8a9cd84d02941_thumbnail_405x552.jpg</t>
  </si>
  <si>
    <t>21.2%Polyamide &amp; 49.2%Viscose &amp; 29.6%Polyester</t>
  </si>
  <si>
    <t>sf2401125545158397</t>
  </si>
  <si>
    <t>200cm*230cm</t>
  </si>
  <si>
    <t>http://img.ltwebstatic.com/images3_spmp/2024/01/12/ac/17050446481a45d78d741c911fbe024904aa44a3a7_thumbnail_405x552.jpg</t>
  </si>
  <si>
    <t>st2408051027016100</t>
  </si>
  <si>
    <t>https://img.ltwebstatic.com/images3_spmp/2024/10/13/d9/1728801155c05456eb9211e725642bccc1e914f51d_thumbnail_405x552.jpg</t>
  </si>
  <si>
    <t>Men Sports Pants</t>
  </si>
  <si>
    <t>swswim23210420914</t>
  </si>
  <si>
    <t>http://img.ltwebstatic.com/images3_pi/2021/05/08/16204652378975d674a23805228f1115c32c841bb5_thumbnail_405x552.jpg</t>
  </si>
  <si>
    <t>sm2407241510667049</t>
  </si>
  <si>
    <t>http://img.ltwebstatic.com/images3_pi/2024/10/10/21/1728543172bd9f84e6ae74afbf67b78043126d8f2e_thumbnail_405x552.jpg</t>
  </si>
  <si>
    <t>Men Suits &amp; Separates</t>
  </si>
  <si>
    <t>Men Blazers</t>
  </si>
  <si>
    <t>sk2405249041441350</t>
  </si>
  <si>
    <t>https://img.ltwebstatic.com/images3_spmp/2024/11/30/08/1732943867ae2035fc46eb1a8d02c8f8f7c7095e13_thumbnail_405x552.jpg</t>
  </si>
  <si>
    <t>sw2210277330701045</t>
  </si>
  <si>
    <t>http://img.ltwebstatic.com/images3_pi/2024/12/09/82/173374711559692d2db5852ac70aeb590662660d69_thumbnail_405x552.jpg</t>
  </si>
  <si>
    <t>sx2410312159003053</t>
  </si>
  <si>
    <t>https://img.ltwebstatic.com/images3_spmp/2024/10/31/4a/17303396083cd18223f8e08c52f9c2fa4c8eecdc8a_thumbnail_405x552.jpg</t>
  </si>
  <si>
    <t>sx2208306265504446</t>
  </si>
  <si>
    <t>https://img.ltwebstatic.com/images3_spmp/2025/01/12/d1/1736688908d02cc216d43788136fcf82caae9edc40_thumbnail_405x552.jpg</t>
  </si>
  <si>
    <t>sk2209233967683448</t>
  </si>
  <si>
    <t>http://img.ltwebstatic.com/images3_pi/2022/11/11/1668168527fa685ab6814733972439ee1a0040f433_thumbnail_405x552.jpg</t>
  </si>
  <si>
    <t>Tween Girls Leggings</t>
  </si>
  <si>
    <t>st2409183824255889</t>
  </si>
  <si>
    <t>http://img.ltwebstatic.com/images3_pi/2024/11/06/75/17308646555e1611daa6a59988aac81dc8291ad864_thumbnail_405x552.jpg</t>
  </si>
  <si>
    <t>sz2409091235525223</t>
  </si>
  <si>
    <t>http://img.ltwebstatic.com/images3_pi/2024/12/04/e1/173329883381d36a9069b64c2d1a61318cfce55506_thumbnail_405x552.jpg</t>
  </si>
  <si>
    <t>sh2407063233612062</t>
  </si>
  <si>
    <t>100*200cm/3.3FT*6.6FT</t>
  </si>
  <si>
    <t>https://img.ltwebstatic.com/images3_spmp/2024/07/24/75/1721813869eb3458f9250ead976b5a004c1e32d032_square_thumbnail_405x552.jpg</t>
  </si>
  <si>
    <t>Decorations</t>
  </si>
  <si>
    <t>Party Backdrops</t>
  </si>
  <si>
    <t>sz2407303932469319</t>
  </si>
  <si>
    <t>http://img.ltwebstatic.com/images3_pi/2024/09/30/09/17276623743ddd6c405ff20a1b877bba87656d22b6_thumbnail_405x552.jpg</t>
  </si>
  <si>
    <t>sa2311207046541155</t>
  </si>
  <si>
    <t>http://img.ltwebstatic.com/images3_pi/2023/12/26/75/17035616998e8270f4afd1e72b88a8fe5817fcaa5f_thumbnail_405x552.jpg</t>
  </si>
  <si>
    <t>sz2410195575670181</t>
  </si>
  <si>
    <t>http://img.ltwebstatic.com/images3_pi/2024/11/26/6e/17325880708ddbde610d5e9047d6820c5db2350fd3_thumbnail_405x552.jpg</t>
  </si>
  <si>
    <t>sz2408280885265366</t>
  </si>
  <si>
    <t>http://img.ltwebstatic.com/images3_pi/2024/09/26/52/1727314755f9ce760a9342b4461d9264d3f76fa6d5_thumbnail_405x552.jpg</t>
  </si>
  <si>
    <t>97%Polyamide &amp; 3%Elastane</t>
  </si>
  <si>
    <t>sz2312012611617143</t>
  </si>
  <si>
    <t>http://img.ltwebstatic.com/images3_pi/2024/01/05/ba/1704384216d801dd36edcb507c5d8376351524dcbc_thumbnail_405x552.jpg</t>
  </si>
  <si>
    <t>sz2304180933283616</t>
  </si>
  <si>
    <t>http://img.ltwebstatic.com/images3_pi/2023/05/10/168370036559785b2146785640d37db990226078ae_thumbnail_405x552.jpg</t>
  </si>
  <si>
    <t>sz2407044771734738</t>
  </si>
  <si>
    <t>http://img.ltwebstatic.com/images3_pi/2024/08/23/c8/17244135784d16dbd212e84b0f155df88d2b9bd47a_thumbnail_405x552.jpg</t>
  </si>
  <si>
    <t>sz2407136261627135</t>
  </si>
  <si>
    <t>http://img.ltwebstatic.com/images3_pi/2024/07/31/46/17224071557c7393a8d546eeb7f804f3d9d9ca0ef1_thumbnail_405x552.jpg</t>
  </si>
  <si>
    <t>si2406285363316477</t>
  </si>
  <si>
    <t>http://img.ltwebstatic.com/images3_pi/2024/12/09/2a/173373259767433871ce481198c235d0c2d5179ef9_thumbnail_405x552.jpg</t>
  </si>
  <si>
    <t>sa2410049384996339</t>
  </si>
  <si>
    <t>https://img.ltwebstatic.com/images3_spmp/2024/10/04/41/17280244919c09edefc879daaec531e5ff5a3ecb08_square_thumbnail_405x552.jpg</t>
  </si>
  <si>
    <t>Baby Safety</t>
  </si>
  <si>
    <t>Baby Furniture Corner &amp; Edge Safety Bumpers</t>
  </si>
  <si>
    <t>sz2401233065823919</t>
  </si>
  <si>
    <t>http://img.ltwebstatic.com/images3_pi/2024/01/25/83/1706151679f9ed41e5ca21d12feda6773ad0b0735f_thumbnail_405x552.jpg</t>
  </si>
  <si>
    <t>si2403110166069296</t>
  </si>
  <si>
    <t>http://img.ltwebstatic.com/images3_pi/2024/04/26/fc/1714125764280ed383e4f28b673d79eabef3cab42e_thumbnail_405x552.jpg</t>
  </si>
  <si>
    <t>sk2406216656347331</t>
  </si>
  <si>
    <t>https://img.ltwebstatic.com/images3_spmp/2024/06/24/f1/17192108069978c0f7b4b103e061851c8ad752dd49_thumbnail_405x552.jpg</t>
  </si>
  <si>
    <t>Teen Dancing Shoes</t>
  </si>
  <si>
    <t>sk2209150801315990</t>
  </si>
  <si>
    <t>http://img.ltwebstatic.com/images3_pi/2022/10/17/166597008576c5ff1592a60f93bbe53b1d0e5138f9_thumbnail_405x552.jpg</t>
  </si>
  <si>
    <t>Tween Boys Suits</t>
  </si>
  <si>
    <t>sz2305221971050756</t>
  </si>
  <si>
    <t>http://img.ltwebstatic.com/images3_pi/2024/09/25/6d/1727269353250a907f3efbe9234c3a541081396c34_thumbnail_405x552.jpg</t>
  </si>
  <si>
    <t>sw2210170949950850</t>
  </si>
  <si>
    <t>http://img.ltwebstatic.com/images3_pi/2022/10/21/1666324155a736941224cd2b1cc54ac6bd795bfd37_thumbnail_405x552.jpg</t>
  </si>
  <si>
    <t>sz2308072346981663</t>
  </si>
  <si>
    <t>http://img.ltwebstatic.com/images3_pi/2024/11/08/32/1731050471e8bed3ee06cf9cfb1dd97181637837db_thumbnail_405x552.jpg</t>
  </si>
  <si>
    <t>sz2407076684448164</t>
  </si>
  <si>
    <t>http://img.ltwebstatic.com/images3_pi/2024/11/05/ab/1730803232da2b83ea35817b767a9e7e86636097a4_thumbnail_405x552.jpg</t>
  </si>
  <si>
    <t>si2207267430784438</t>
  </si>
  <si>
    <t>http://img.ltwebstatic.com/images3_pi/2022/08/23/1661218020476b895d41561f4c41094093df2e2c70_thumbnail_405x552.jpg</t>
  </si>
  <si>
    <t>sw2205254461875625</t>
  </si>
  <si>
    <t>http://img.ltwebstatic.com/images3_pi/2022/12/10/167065810945526eae0b9301738394f767016933cc_thumbnail_405x552.jpg</t>
  </si>
  <si>
    <t>sk2407165338151015</t>
  </si>
  <si>
    <t>http://img.ltwebstatic.com/images3_pi/2024/07/19/92/1721384400f6b6b2c1f7e622be33a84038fc33c8fa_thumbnail_405x552.jpg</t>
  </si>
  <si>
    <t>sx2306219836735143</t>
  </si>
  <si>
    <t>http://img.ltwebstatic.com/images3_pi/2024/02/21/3f/1708513183b25bbde0002b5371a75523738c834708_thumbnail_405x552.jpg</t>
  </si>
  <si>
    <t>sh2405279598814396</t>
  </si>
  <si>
    <t>https://img.ltwebstatic.com/images3_spmp/2024/05/27/8d/1716775295956877fbcc2377ad4cc46c97d8e3d12c_thumbnail_405x552.jpg</t>
  </si>
  <si>
    <t>Bowls</t>
  </si>
  <si>
    <t>sz2401056064355004</t>
  </si>
  <si>
    <t>http://img.ltwebstatic.com/images3_pi/2024/04/24/71/1713956223614eb12105613a9cd58b13841769c09a_thumbnail_405x552.jpg</t>
  </si>
  <si>
    <t>sz2406199057014444</t>
  </si>
  <si>
    <t>http://img.ltwebstatic.com/images3_pi/2024/11/18/ec/1731910952d35636696aa927cee25fc53fa9053ebf_thumbnail_405x552.jpg</t>
  </si>
  <si>
    <t>sh2402232464349782</t>
  </si>
  <si>
    <t>43-73 Inches/110-185cm</t>
  </si>
  <si>
    <t>http://img.ltwebstatic.com/images3_spmp/2024/02/23/1d/1708657289aaeffc203b02e76b235e8451f921336c_square_thumbnail_405x552.jpg</t>
  </si>
  <si>
    <t>Shower Curtains &amp; Accessories</t>
  </si>
  <si>
    <t>Shower Curtain Rods</t>
  </si>
  <si>
    <t>sz2409265195147111</t>
  </si>
  <si>
    <t>http://img.ltwebstatic.com/images3_pi/2024/10/29/30/1730172943490d92bc900a82ccfb40fdf82e620a15_thumbnail_405x552.jpg</t>
  </si>
  <si>
    <t>sz2411014713067991</t>
  </si>
  <si>
    <t>https://img.ltwebstatic.com/images3_spmp/2025/02/12/72/1739346365f1acd5d5a1ea415d55efe74491f784bc_thumbnail_405x552.jpg</t>
  </si>
  <si>
    <t>sz2308232360615116</t>
  </si>
  <si>
    <t>http://img.ltwebstatic.com/images3_pi/2024/10/14/b9/1728889145a952cc6b3cbe06b60888cacfca3ff960_thumbnail_405x552.jpg</t>
  </si>
  <si>
    <t>3%Elastane &amp; 97%Cotton</t>
  </si>
  <si>
    <t>si2303131629998241</t>
  </si>
  <si>
    <t>http://img.ltwebstatic.com/images3_pi/2023/03/29/16800868759e7e63714c033f75b279fef0703ad39a_thumbnail_405x552.jpg</t>
  </si>
  <si>
    <t>sx2308215138914214</t>
  </si>
  <si>
    <t>https://img.ltwebstatic.com/images3_spmp/2024/09/19/fa/1726728041240249d40c05404d14684c7c6648a4a1_thumbnail_405x552.jpg</t>
  </si>
  <si>
    <t>sx2407189060752893</t>
  </si>
  <si>
    <t>https://img.ltwebstatic.com/images3_spmp/2024/07/18/e3/1721290576d4cff5b1f835218193175c9d58882642_square_thumbnail_405x552.jpg</t>
  </si>
  <si>
    <t>sz2410216857744568</t>
  </si>
  <si>
    <t>http://img.ltwebstatic.com/images3_pi/2024/10/24/c3/17297376415478118827516b8e704ba7a469b22cc6_thumbnail_405x552.jpg</t>
  </si>
  <si>
    <t>sm2408086786711877</t>
  </si>
  <si>
    <t>http://img.ltwebstatic.com/images3_pi/2024/09/09/6a/1725864195c4bd0238f18980a9cb2697eb033f9941_thumbnail_405x552.jpg</t>
  </si>
  <si>
    <t>Men Suits</t>
  </si>
  <si>
    <t>swswim23201229012</t>
  </si>
  <si>
    <t>http://img.ltwebstatic.com/images3_pi/2021/01/04/1609749133856ed1a91e4f8a41a40d8bfa78d23342_thumbnail_405x552.jpg</t>
  </si>
  <si>
    <t>sw2411302555991774</t>
  </si>
  <si>
    <t>iPhone 13 Pro Max</t>
  </si>
  <si>
    <t>https://img.ltwebstatic.com/images3_spmp/2024/11/30/46/1732959067d16a1d0e8bae467b7cfcaaa30da129e7.png</t>
  </si>
  <si>
    <t>sz2410072298078132</t>
  </si>
  <si>
    <t>http://img.ltwebstatic.com/images3_pi/2024/10/10/b9/17285263961db91ce24a685698d5ea976cc1f5b93a_thumbnail_405x552.jpg</t>
  </si>
  <si>
    <t>28%Polyamide &amp; 42%Acrylic &amp; 30%Polyester</t>
  </si>
  <si>
    <t>swvest07200722789</t>
  </si>
  <si>
    <t>http://img.ltwebstatic.com/images3_pi/2022/11/09/1667987399c94391c88d0ee31e4791eb8e3a80c842_thumbnail_405x552.jpg</t>
  </si>
  <si>
    <t>sh2412059285279077</t>
  </si>
  <si>
    <t>Simple Style 25cm</t>
  </si>
  <si>
    <t>https://img.ltwebstatic.com/images3_spmp/2024/12/05/cd/173340654807342eb778fd72c8a4786dd3603758cd_square.png</t>
  </si>
  <si>
    <t>sz2404248765830670</t>
  </si>
  <si>
    <t>http://img.ltwebstatic.com/images3_pi/2024/08/01/d2/17224476357d7755cd576326e11b115d3c04896304_thumbnail_405x552.jpg</t>
  </si>
  <si>
    <t>sz2405060790688237</t>
  </si>
  <si>
    <t>http://img.ltwebstatic.com/images3_pi/2024/05/31/80/17171346589f58a79086e751ed2d7ae7e77a33eff6_thumbnail_405x552.jpg</t>
  </si>
  <si>
    <t>sz2409040084493467</t>
  </si>
  <si>
    <t>http://img.ltwebstatic.com/images3_pi/2024/11/15/7a/1731641391e8bb0510b361857a7c7947282063b291_thumbnail_405x552.jpg</t>
  </si>
  <si>
    <t>sx2409115044202324</t>
  </si>
  <si>
    <t>http://img.ltwebstatic.com/images3_pi/2025/01/07/ce/173625315754591166a7653fa44208d4041d23c5cd_thumbnail_405x552.jpg</t>
  </si>
  <si>
    <t>sz2406148011286186</t>
  </si>
  <si>
    <t>http://img.ltwebstatic.com/images3_pi/2024/08/09/32/1723167563fa22b3dbcfd35b93bf015d07debdfe8f_thumbnail_405x552.jpg</t>
  </si>
  <si>
    <t>Maternity Bottoms</t>
  </si>
  <si>
    <t>Maternity Pants</t>
  </si>
  <si>
    <t>sx2402202234516852</t>
  </si>
  <si>
    <t>http://img.ltwebstatic.com/images3_spmp/2023/09/30/20/16960577572d05b5f0fd11bf514f4e0af3d7d41ab1_thumbnail_405x552.jpg</t>
  </si>
  <si>
    <t>sz2410318548114974</t>
  </si>
  <si>
    <t>http://img.ltwebstatic.com/images3_pi/2024/11/25/f9/1732548773816d29836725d7bb9f6027104c3bab60_thumbnail_405x552.jpg</t>
  </si>
  <si>
    <t>sz2311177588333873</t>
  </si>
  <si>
    <t>http://img.ltwebstatic.com/images3_pi/2023/12/18/ce/170288340396ed6271146f52b285d16f7c41ba0001_thumbnail_405x552.jpg</t>
  </si>
  <si>
    <t>sz2409021649292749</t>
  </si>
  <si>
    <t>http://img.ltwebstatic.com/images3_pi/2024/11/04/f6/1730720932e3c82f7c46c490fcd0d6e4c20a6819c4_thumbnail_405x552.jpg</t>
  </si>
  <si>
    <t>sh2411158185373614</t>
  </si>
  <si>
    <t>Set (S+M+L)</t>
  </si>
  <si>
    <t>https://img.ltwebstatic.com/images3_spmp/2024/11/15/df/173168403858bd65d5a8f0791ea0b2e8060415e890_square_thumbnail_405x552.jpg</t>
  </si>
  <si>
    <t>Laundry Bags</t>
  </si>
  <si>
    <t>sz2409077307306510</t>
  </si>
  <si>
    <t>http://img.ltwebstatic.com/images3_pi/2024/10/04/87/1728047674340f4b11601ae92ebcc356f18822d0a2_thumbnail_405x552.jpg</t>
  </si>
  <si>
    <t>sz2407115157426290</t>
  </si>
  <si>
    <t>http://img.ltwebstatic.com/images3_pi/2024/10/28/9a/173009536828482398e83bd2eca532d75290fca290_thumbnail_405x552.jpg</t>
  </si>
  <si>
    <t>sw2411220740322674</t>
  </si>
  <si>
    <t>https://img.ltwebstatic.com/images3_spmp/2024/11/22/2c/173224437149a4d727bb90e3e41871c1f1ead5d437_thumbnail_405x552.jpg</t>
  </si>
  <si>
    <t>sz2409241411366563</t>
  </si>
  <si>
    <t>http://img.ltwebstatic.com/images3_pi/2024/12/11/3f/173391822161f99b658d23b94c6fa1318eadbcc53f_thumbnail_405x552.jpg</t>
  </si>
  <si>
    <t>sz2411257910431142</t>
  </si>
  <si>
    <t>https://img.ltwebstatic.com/images3_spmp/2024/12/18/6a/17345125713ce929728039686116e3f00952e1dc32_thumbnail_405x552.jpg</t>
  </si>
  <si>
    <t>sz2406135731211119</t>
  </si>
  <si>
    <t>http://img.ltwebstatic.com/images3_pi/2024/09/09/07/1725858675815d429ebdbab3605fe722f32ddccb32_thumbnail_405x552.jpg</t>
  </si>
  <si>
    <t>sz2410252547633320</t>
  </si>
  <si>
    <t>http://img.ltwebstatic.com/images3_pi/2024/11/19/33/17319852509ff5fecd6b20997f88b9629a71fae3ca_thumbnail_405x552.jpg</t>
  </si>
  <si>
    <t>se2306129644128144</t>
  </si>
  <si>
    <t>Redmi A3</t>
  </si>
  <si>
    <t>http://img.ltwebstatic.com/images3_spmp/2023/06/12/1686545402ff1c504360e928e52853f8caeb42e0ac_thumbnail_405x552.jpg</t>
  </si>
  <si>
    <t>sz2312157229912220</t>
  </si>
  <si>
    <t>http://img.ltwebstatic.com/images3_pi/2024/03/28/04/1711613122699c9061bf3707fff98c6a577ff52af9_thumbnail_405x552.jpg</t>
  </si>
  <si>
    <t>sw2209138758508092</t>
  </si>
  <si>
    <t>http://img.ltwebstatic.com/images3_pi/2024/11/27/1d/1732672733ef6a5158c2e6bc8d0961f67545149219_thumbnail_405x552.jpg</t>
  </si>
  <si>
    <t>sz2411196403034068</t>
  </si>
  <si>
    <t>http://img.ltwebstatic.com/images3_pi/2024/12/07/ae/173355045214ca1a2c73d0bf0d76ed1869a2e6c82a_thumbnail_405x552.jpg</t>
  </si>
  <si>
    <t>68.0%Cotton &amp; 2.0%Viscose &amp; 29.0%Polyester &amp; 1.0%Elastane</t>
  </si>
  <si>
    <t>si2412142330066826</t>
  </si>
  <si>
    <t>https://img.ltwebstatic.com/images3_spmp/2024/12/14/e8/17341698086cb8acf957d470f31c984ba1f6254b01_thumbnail_405x552.jpg</t>
  </si>
  <si>
    <t>Plus Size Basic Tops</t>
  </si>
  <si>
    <t>ss2310270664436005</t>
  </si>
  <si>
    <t>http://img.ltwebstatic.com/images3_spmp/2024/03/12/40/1710230931aeaa93ec51fe6b7501cf90a58fdd937e.png</t>
  </si>
  <si>
    <t>Pencils</t>
  </si>
  <si>
    <t>Standard Pencils</t>
  </si>
  <si>
    <t>si2312271477569826</t>
  </si>
  <si>
    <t>http://img.ltwebstatic.com/images3_pi/2024/01/15/0d/1705281495fa487e60110fc6d1614c882c9e7c40ac_thumbnail_405x552.jpg</t>
  </si>
  <si>
    <t>Men Loungewear Sets</t>
  </si>
  <si>
    <t>sz2410194033370042</t>
  </si>
  <si>
    <t>http://img.ltwebstatic.com/images3_pi/2024/12/10/0d/173379905091f2ba72d23192a0032ce244e8a373e5_thumbnail_405x552.jpg</t>
  </si>
  <si>
    <t>Gray 50CM (19.68 Inches)</t>
  </si>
  <si>
    <t>sh2408059998709220</t>
  </si>
  <si>
    <t>One Size</t>
  </si>
  <si>
    <t>https://img.ltwebstatic.com/images3_spmp/2024/08/05/01/172285701097f0de1a333db376446d476debe17abf_thumbnail_405x552.jpg</t>
  </si>
  <si>
    <t>Crockery Cabinet &amp; Kitchen Storage, Storage Racks</t>
  </si>
  <si>
    <t>Carbon Steel</t>
  </si>
  <si>
    <t>sz2409240573858815</t>
  </si>
  <si>
    <t>http://img.ltwebstatic.com/images3_pi/2024/10/14/b7/17288946768c12da409fe9459006b98971db918645_thumbnail_405x552.jpg</t>
  </si>
  <si>
    <t>se2309106266388325</t>
  </si>
  <si>
    <t>http://img.ltwebstatic.com/images3_spmp/2023/12/01/66/1701412577f067f01e7c318827c1dad8cacede38f3_thumbnail_405x552.jpg</t>
  </si>
  <si>
    <t>sh2311241803110135</t>
  </si>
  <si>
    <t>https://img.ltwebstatic.com/images3_spmp/2024/12/21/81/1734712064ab72918bffcfb009d6c1c2f91e605f01_square_thumbnail_405x552.jpg</t>
  </si>
  <si>
    <t>Yard &amp; Garden Decor</t>
  </si>
  <si>
    <t>sz2312300801824835</t>
  </si>
  <si>
    <t>http://img.ltwebstatic.com/images3_pi/2024/03/18/4f/1710727024dc19e5c6aeeb041df1ea1dbf3ed462e6_thumbnail_405x552.jpg</t>
  </si>
  <si>
    <t>sw2108275694516114</t>
  </si>
  <si>
    <t>http://img.ltwebstatic.com/images3_pi/2024/11/25/d1/173253488510e57e43ac766aa23e8060fad88c8b6c_thumbnail_405x552.jpg</t>
  </si>
  <si>
    <t>sz2408063344716713</t>
  </si>
  <si>
    <t>http://img.ltwebstatic.com/images3_pi/2024/09/14/d3/172629515937a1b20cd3bb9f45b32a087594950799_thumbnail_405x552.jpg</t>
  </si>
  <si>
    <t>100.0%Cotton</t>
  </si>
  <si>
    <t>sw2110204114796805</t>
  </si>
  <si>
    <t>http://img.ltwebstatic.com/images3_pi/2021/11/05/1636077136f4cf44041c79dd1f6096dd6b445dfedf_thumbnail_405x552.jpg</t>
  </si>
  <si>
    <t>sz2408316696987806</t>
  </si>
  <si>
    <t>http://img.ltwebstatic.com/images3_pi/2024/10/07/d6/1728316301758205b5bbefbdfb5a8673b90e5977a6_thumbnail_405x552.jpg</t>
  </si>
  <si>
    <t>sx2202147114530276</t>
  </si>
  <si>
    <t>http://img.ltwebstatic.com/images3_pi/2022/02/15/16449102324cc53a661185d1ddc2a95ee695f459d8_thumbnail_405x552.jpg</t>
  </si>
  <si>
    <t>sz2407269803923336</t>
  </si>
  <si>
    <t>http://img.ltwebstatic.com/images3_pi/2024/08/02/e9/1722602839e1df279cdfde822c0bd986bab6ba91fe_thumbnail_405x552.jpg</t>
  </si>
  <si>
    <t>sb2311019888653348</t>
  </si>
  <si>
    <t>http://img.ltwebstatic.com/images3_spmp/2024/01/14/81/1705204344f3e36f643f7afa93a46fd5073e29e1fd_thumbnail_405x552.jpg</t>
  </si>
  <si>
    <t>Wig Caps &amp; Tools</t>
  </si>
  <si>
    <t>Wig Glues and Treatments</t>
  </si>
  <si>
    <t>sz2409039295732345</t>
  </si>
  <si>
    <t>http://img.ltwebstatic.com/images3_pi/2024/11/14/d7/17315748808cc6c669dc6f73fc45d8405b09f37d57_thumbnail_405x552.jpg</t>
  </si>
  <si>
    <t>10%Viscose &amp; 90%Polyester</t>
  </si>
  <si>
    <t>sk2310096100352177</t>
  </si>
  <si>
    <t>http://img.ltwebstatic.com/images3_pi/2024/10/29/9f/1730187669a1cf2e528e0f7653e356d779dc44a916_thumbnail_405x552.jpg</t>
  </si>
  <si>
    <t>sz2404097966633961</t>
  </si>
  <si>
    <t>http://img.ltwebstatic.com/images3_pi/2024/06/28/8a/171955108493a3c5c2bac2bd3b42a229987cf980b5_thumbnail_405x552.jpg</t>
  </si>
  <si>
    <t>sz2405277470477119</t>
  </si>
  <si>
    <t>http://img.ltwebstatic.com/images3_pi/2024/07/17/d5/17211992835d1bc036374679fda4ad2b30073abf8e_thumbnail_405x552.jpg</t>
  </si>
  <si>
    <t>sz2310060677691841</t>
  </si>
  <si>
    <t>https://img.ltwebstatic.com/images3_spmp/2024/12/09/5a/17337307085c08decc17696b373c662776c65f8a48.png</t>
  </si>
  <si>
    <t>sz2410217797783879</t>
  </si>
  <si>
    <t>http://img.ltwebstatic.com/images3_pi/2024/11/05/f1/1730770965126c5e8f4ef50595a672ef509c9b0ad5_thumbnail_405x552.jpg</t>
  </si>
  <si>
    <t>2.0%Viscose &amp; 29.0%Polyester &amp; 1.0%Elastane &amp; 68.0%Cotton</t>
  </si>
  <si>
    <t>sz2410310363221194</t>
  </si>
  <si>
    <t>https://img.ltwebstatic.com/images3_spmp/2024/10/31/59/1730365501be1c3e7217ef3b4eaef08d7148898d85_thumbnail_405x552.jpg</t>
  </si>
  <si>
    <t>sz2407162255402199</t>
  </si>
  <si>
    <t>http://img.ltwebstatic.com/images3_pi/2024/11/07/29/17309567375fac3f52849424f0241da99c27bd1eb8_thumbnail_405x552.jpg</t>
  </si>
  <si>
    <t>sz2411203591467936</t>
  </si>
  <si>
    <t>http://img.ltwebstatic.com/images3_pi/2024/12/25/b6/1735095086605fec0c9f4e5574b791b3e9c2a4e025_thumbnail_405x552.jpg</t>
  </si>
  <si>
    <t>sx2402287933715555</t>
  </si>
  <si>
    <t>http://img.ltwebstatic.com/images3_pi/2024/06/13/94/17182538893c7bedc984b73b8fbbc386682b97f984_thumbnail_405x552.jpg</t>
  </si>
  <si>
    <t>sz2306147823022228</t>
  </si>
  <si>
    <t>http://img.ltwebstatic.com/images3_pi/2024/03/05/5d/17096211374de23cf1f0518323b742327c45659ad8_thumbnail_405x552.jpg</t>
  </si>
  <si>
    <t>sz2401279555516166</t>
  </si>
  <si>
    <t>http://img.ltwebstatic.com/images3_pi/2024/01/27/83/17063280964be2d5e15e09acb7a600bde9b14d5b8a_thumbnail_405x552.jpg</t>
  </si>
  <si>
    <t>sx2308206084886586</t>
  </si>
  <si>
    <t>https://img.ltwebstatic.com/images3_spmp/2024/05/27/e5/1716793077d4540a5d7cf2a317fb7272293d73ee05_square_thumbnail_405x552.jpg</t>
  </si>
  <si>
    <t>sk2410079711159533</t>
  </si>
  <si>
    <t>5-10Y</t>
  </si>
  <si>
    <t>https://img.ltwebstatic.com/images3_spmp/2024/10/16/04/1729092381df9503d4467fb62a8d9e3b800e29a0dc_thumbnail_405x552.jpg</t>
  </si>
  <si>
    <t>Baby &amp; Kids Hats</t>
  </si>
  <si>
    <t>sz2403298677526556</t>
  </si>
  <si>
    <t>http://img.ltwebstatic.com/images3_pi/2024/05/21/58/1716294468042b5e990aaed71490cadd91bc5f111b_thumbnail_405x552.jpg</t>
  </si>
  <si>
    <t>sz2310287123670209</t>
  </si>
  <si>
    <t>http://img.ltwebstatic.com/images3_pi/2023/11/12/c9/1699761632cf01b8125b710f39cafbea8191c86bf4_thumbnail_405x552.jpg</t>
  </si>
  <si>
    <t>Women Plus Bridesmaid Dresses</t>
  </si>
  <si>
    <t>sz2406286016839433</t>
  </si>
  <si>
    <t>http://img.ltwebstatic.com/images3_pi/2024/07/26/24/17219824950f9f89bc9012667bb8e8319b57c772aa_thumbnail_405x552.jpg</t>
  </si>
  <si>
    <t>19%Viscose &amp; 78%Polyester &amp; 3%Elastane</t>
  </si>
  <si>
    <t>sl2411049959165171</t>
  </si>
  <si>
    <t>1PC-transparent</t>
  </si>
  <si>
    <t>https://img.ltwebstatic.com/images3_spmp/2024/11/04/40/1730710058d879b3f6b787fc64ed3e51d0113e9d19_square_thumbnail_405x552.jpg</t>
  </si>
  <si>
    <t>Money Banks for Teenager</t>
  </si>
  <si>
    <t>sz2410116551002503</t>
  </si>
  <si>
    <t>http://img.ltwebstatic.com/images3_pi/2024/11/23/95/1732351775770b6086370bd2e46ebf7857a61a4dcb_thumbnail_405x552.jpg</t>
  </si>
  <si>
    <t>sz2404157277191818</t>
  </si>
  <si>
    <t>http://img.ltwebstatic.com/images3_pi/2024/05/27/f0/171677925647bd854d0441e620db256a5a3800f409_thumbnail_405x552.jpg</t>
  </si>
  <si>
    <t>sz2411151100509853</t>
  </si>
  <si>
    <t>http://img.ltwebstatic.com/images3_pi/2024/12/07/69/1733566910faad0cda24a6c4583df4137924cd97fe_thumbnail_405x552.jpg</t>
  </si>
  <si>
    <t>sz2405027000281481</t>
  </si>
  <si>
    <t>http://img.ltwebstatic.com/images3_pi/2024/10/04/63/172802465273f7219db08470158e45e0f7c0d45167_thumbnail_405x552.jpg</t>
  </si>
  <si>
    <t>sw2212277138134202</t>
  </si>
  <si>
    <t>http://img.ltwebstatic.com/images3_pi/2023/03/03/1677838484264c4b869c131a37805dd60c1f46bda8_thumbnail_405x552.jpg</t>
  </si>
  <si>
    <t>sz2304134481018181</t>
  </si>
  <si>
    <t>http://img.ltwebstatic.com/images3_pi/2023/05/02/1683033125f910b272ff935953bb100b43ff75ba68_thumbnail_405x552.jpg</t>
  </si>
  <si>
    <t>98%Cotton &amp; 2%Elastane</t>
  </si>
  <si>
    <t>sz2311255304106010</t>
  </si>
  <si>
    <t>http://img.ltwebstatic.com/images3_pi/2024/04/03/27/17121493205f9a710ba354d60f9ac503c22f061772_thumbnail_405x552.jpg</t>
  </si>
  <si>
    <t>sz2408120823557808</t>
  </si>
  <si>
    <t>http://img.ltwebstatic.com/images3_pi/2024/09/20/03/1726802666b1de10beb56ce4709f8d29f3ce943316_thumbnail_405x552.jpg</t>
  </si>
  <si>
    <t>sz2409141792730016</t>
  </si>
  <si>
    <t>http://img.ltwebstatic.com/images3_pi/2025/02/11/63/1739257491e23b754a8dfce2c07014a2ba6a160d19_thumbnail_405x552.jpg</t>
  </si>
  <si>
    <t>sh2410073226168220</t>
  </si>
  <si>
    <t>https://img.ltwebstatic.com/images3_spmp/2024/10/07/2c/172827081460a1b6e94e66852e5be6a46eecc91f53_thumbnail_405x552.jpg</t>
  </si>
  <si>
    <t>Incense &amp; Incense Burners</t>
  </si>
  <si>
    <t>Incense</t>
  </si>
  <si>
    <t>sz2308310414142484</t>
  </si>
  <si>
    <t>http://img.ltwebstatic.com/images3_pi/2023/09/06/00/16939779875393a0aa96d9210c1d785f9237f0175b_thumbnail_405x552.jpg</t>
  </si>
  <si>
    <t>sz2411099237100304</t>
  </si>
  <si>
    <t>http://img.ltwebstatic.com/images3_pi/2024/11/25/7a/1732499644159ca5061c1f53d8bc2db4398db4d4fb_thumbnail_405x552.jpg</t>
  </si>
  <si>
    <t>sz2407054465425586</t>
  </si>
  <si>
    <t>http://img.ltwebstatic.com/images3_pi/2024/07/22/7d/17216629256950e4b2bf6ee06d66956a572eeecafa_thumbnail_405x552.jpg</t>
  </si>
  <si>
    <t>sz2411022393392588</t>
  </si>
  <si>
    <t>http://img.ltwebstatic.com/images3_pi/2024/12/30/41/1735524114571ee0a14db64e13240e3211e15cfe5c_thumbnail_405x552.jpg</t>
  </si>
  <si>
    <t>1.0%Elastane &amp; 6.0%Viscose &amp; 27.0%Polyester &amp; 66.0%Cotton</t>
  </si>
  <si>
    <t>sj25012247271247881</t>
  </si>
  <si>
    <t>https://img.ltwebstatic.com/images3_spmp/2025/01/22/7a/1737556194d7847bb8414083c066ae27eae55432f0_thumbnail_405x552.jpg</t>
  </si>
  <si>
    <t>Women Dangle Earrings</t>
  </si>
  <si>
    <t>sz2308150410048441</t>
  </si>
  <si>
    <t>http://img.ltwebstatic.com/images3_pi/2023/10/10/31/1696922557bcd397bc32f36b8d1dff9ede52e2a310_thumbnail_405x552.jpg</t>
  </si>
  <si>
    <t>sz2401226319162907</t>
  </si>
  <si>
    <t>https://img.ltwebstatic.com/images3_spmp/2024/09/13/e9/1726229856a330e3bde0b360fb786a67e04ed00498_thumbnail_405x552.jpg</t>
  </si>
  <si>
    <t>sw2208045735512626</t>
  </si>
  <si>
    <t>http://img.ltwebstatic.com/images3_pi/2022/08/18/166075338689a956e6220e6f5a8dde7263433f7079_thumbnail_405x552.jpg</t>
  </si>
  <si>
    <t>sx2311265975439775</t>
  </si>
  <si>
    <t>http://img.ltwebstatic.com/images3_pi/2023/11/29/46/17011914130d154417a58e0f639cf026eb55d8edd9_thumbnail_405x552.jpg</t>
  </si>
  <si>
    <t>sz2307131636617118</t>
  </si>
  <si>
    <t>http://img.ltwebstatic.com/images3_pi/2023/07/24/1690182687a822a79ce4c08bfd3a33da1d6e226466_thumbnail_405x552.jpg</t>
  </si>
  <si>
    <t>sz2311308616961063</t>
  </si>
  <si>
    <t>http://img.ltwebstatic.com/images3_pi/2024/01/29/87/1706528811680233d1ef5241b3f45031e91bccb589_thumbnail_405x552.jpg</t>
  </si>
  <si>
    <t>si2311130382260226</t>
  </si>
  <si>
    <t>http://img.ltwebstatic.com/images3_pi/2023/11/29/32/1701223091d9d118ab5941e7037a7af5294e7a0ab0_thumbnail_405x552.jpg</t>
  </si>
  <si>
    <t>sz2409202262766471</t>
  </si>
  <si>
    <t>http://img.ltwebstatic.com/images3_pi/2024/11/08/0c/1731052450b22c098d767f65d1ba98e68c6bdd26e3_thumbnail_405x552.jpg</t>
  </si>
  <si>
    <t>sz2403148097914049</t>
  </si>
  <si>
    <t>http://img.ltwebstatic.com/images3_pi/2024/03/19/1f/17108116419d4873497ee0e3558d149b6b26c35548_thumbnail_405x552.jpg</t>
  </si>
  <si>
    <t>sh2408052283284022</t>
  </si>
  <si>
    <t>https://img.ltwebstatic.com/images3_spmp/2024/08/05/b8/1722842328fcee58e9e329845d8cb50a756af857f0_thumbnail_405x552.jpg</t>
  </si>
  <si>
    <t>Gift Wrapping Supplies</t>
  </si>
  <si>
    <t>Gift Wrap Bags</t>
  </si>
  <si>
    <t>sz2410103314014978</t>
  </si>
  <si>
    <t>http://img.ltwebstatic.com/images3_pi/2024/11/15/9f/1731664665e15de48dda624a89829832f8fce144ca_thumbnail_405x552.jpg</t>
  </si>
  <si>
    <t>Women Swim Dresses</t>
  </si>
  <si>
    <t>sx2205251514429944</t>
  </si>
  <si>
    <t>http://img.ltwebstatic.com/images3_pi/2022/05/25/16534688235c7edd65ab7648293a283fe5c3ff484c_thumbnail_405x552.jpg</t>
  </si>
  <si>
    <t>sz2309192288328713</t>
  </si>
  <si>
    <t>http://img.ltwebstatic.com/images3_pi/2023/11/13/f2/1699829942b7bbb173a6d91659829ddb58832c6396_thumbnail_405x552.jpg</t>
  </si>
  <si>
    <t>sz2404104188725678</t>
  </si>
  <si>
    <t>http://img.ltwebstatic.com/images3_pi/2024/05/11/7b/171540750808268a8e99f2b920189266d8e5169405_thumbnail_405x552.jpg</t>
  </si>
  <si>
    <t>sz2403271198306709</t>
  </si>
  <si>
    <t>http://img.ltwebstatic.com/images3_pi/2024/04/29/88/17143999480e1fcee92cdbcf8ae12f64b77e559439_thumbnail_405x552.jpg</t>
  </si>
  <si>
    <t>sz2310301310996328</t>
  </si>
  <si>
    <t>http://img.ltwebstatic.com/images3_pi/2024/01/21/14/170582952389eb2713860c07422026974419d10971_thumbnail_405x552.jpg</t>
  </si>
  <si>
    <t>sz2309205525477871</t>
  </si>
  <si>
    <t>http://img.ltwebstatic.com/images3_pi/2025/01/16/38/1737032592d5ba78c2564a7d0598a7aa143a2c8bb2_thumbnail_405x552.jpg</t>
  </si>
  <si>
    <t>52%Viscose &amp; 20%Polyester &amp; 28%Polyamide</t>
  </si>
  <si>
    <t>sg2407234907016194</t>
  </si>
  <si>
    <t>Pink Card Holder</t>
  </si>
  <si>
    <t>https://img.ltwebstatic.com/images3_spmp/2024/07/23/cc/17217042406a0da09687dc684f52a3b7f8de1ce648_thumbnail_405x552.jpg</t>
  </si>
  <si>
    <t>sz2311158070026472</t>
  </si>
  <si>
    <t>http://img.ltwebstatic.com/images3_pi/2024/03/19/82/1710838895e031a94fe9c8dffa90c835b030e66bcd_thumbnail_405x552.jpg</t>
  </si>
  <si>
    <t>sz2409240883290117</t>
  </si>
  <si>
    <t>https://img.ltwebstatic.com/images3_spmp/2024/11/20/2b/17321039322473f7dc73ada2f788a793ed44092ce2_thumbnail_405x552.jpg</t>
  </si>
  <si>
    <t>sf2402236077321339</t>
  </si>
  <si>
    <t>http://img.ltwebstatic.com/images3_spmp/2024/04/15/2a/1713171550b81512ea7bfb540890a458f7ccaa5fb2_square_thumbnail_405x552.jpg</t>
  </si>
  <si>
    <t>swtee07210226394</t>
  </si>
  <si>
    <t>http://img.ltwebstatic.com/images3_pi/2025/01/16/52/1737036649d1e08ece60d2635718a189189ac32e3e_thumbnail_405x552.jpg</t>
  </si>
  <si>
    <t>st2109163644696990</t>
  </si>
  <si>
    <t>http://img.ltwebstatic.com/images3_pi/2023/04/28/1682674291491cac8d9948bec09ac3ba80cf905101_thumbnail_405x552.jpg</t>
  </si>
  <si>
    <t>sz2410180258070946</t>
  </si>
  <si>
    <t>http://img.ltwebstatic.com/images3_pi/2024/11/16/19/173172468415489c2cb35ff8b9c26fb90650f872a3_thumbnail_405x552.jpg</t>
  </si>
  <si>
    <t>sa2410148968534330</t>
  </si>
  <si>
    <t>0-1M</t>
  </si>
  <si>
    <t>http://img.ltwebstatic.com/images3_pi/2024/11/05/d7/173077406645e6f40243c14e348da5b4678570ff50_thumbnail_405x552.jpg</t>
  </si>
  <si>
    <t>Newborn Baby Knitwear</t>
  </si>
  <si>
    <t>Newborn Baby Sweater Onesies</t>
  </si>
  <si>
    <t>sx2304164400778822</t>
  </si>
  <si>
    <t>http://img.ltwebstatic.com/images3_pi/2023/11/28/de/170110306926a903dc212dc2c99a04ed99ca2e9015_thumbnail_405x552.jpg</t>
  </si>
  <si>
    <t>sb2405130251628426</t>
  </si>
  <si>
    <t>http://img.ltwebstatic.com/images3_spmp/2024/05/13/34/1715586227d2a090fc55f4da412ab0f862bf38bb12_thumbnail_405x552.jpg</t>
  </si>
  <si>
    <t>sz2309284209440746</t>
  </si>
  <si>
    <t>http://img.ltwebstatic.com/images3_pi/2023/10/20/84/169780038727e95cd38264042ddcea68067f35a276_thumbnail_405x552.jpg</t>
  </si>
  <si>
    <t>sx2405220208922455</t>
  </si>
  <si>
    <t>http://img.ltwebstatic.com/images3_pi/2024/06/17/fc/17186136951fdc6304793032802e250aeea04c02d3_thumbnail_405x552.jpg</t>
  </si>
  <si>
    <t>sz2411148435399313</t>
  </si>
  <si>
    <t>http://img.ltwebstatic.com/images3_pi/2024/11/21/97/17321681078ba278936f10ebd9f052d8402dd38392_thumbnail_405x552.jpg</t>
  </si>
  <si>
    <t>sz2402295275761376</t>
  </si>
  <si>
    <t>http://img.ltwebstatic.com/images3_pi/2024/03/07/e0/1709782058cbf345ba11848103907e2bde33e2c3bb_thumbnail_405x552.jpg</t>
  </si>
  <si>
    <t>si2501091193710303</t>
  </si>
  <si>
    <t>https://img.ltwebstatic.com/images3_spmp/2025/01/09/81/173638709491f4cc5e515488d3bf303329e6d946ce_thumbnail_405x552.jpg</t>
  </si>
  <si>
    <t>Women Sexy Accessories</t>
  </si>
  <si>
    <t>sz2407267212062636</t>
  </si>
  <si>
    <t>http://img.ltwebstatic.com/images3_pi/2024/10/10/f6/1728547587778ab383cdeac20baf606165ae93acd9_thumbnail_405x552.jpg</t>
  </si>
  <si>
    <t>sx2202163606605182</t>
  </si>
  <si>
    <t>http://img.ltwebstatic.com/images3_pi/2023/07/09/1688913272b820c2f2345c3b583a8134508a618620_thumbnail_405x552.jpg</t>
  </si>
  <si>
    <t>sk2411051123884208</t>
  </si>
  <si>
    <t>http://img.ltwebstatic.com/images3_pi/2024/12/04/d2/173330524715fe9da846bdfebbafd2a5bc1d368259_thumbnail_405x552.jpg</t>
  </si>
  <si>
    <t>Tween Girls Knitwear</t>
  </si>
  <si>
    <t>Tween Girls Sweater Co-ords</t>
  </si>
  <si>
    <t>sz2312073117522692</t>
  </si>
  <si>
    <t>http://img.ltwebstatic.com/images3_pi/2024/10/29/6c/173018631839e9203754a5a46d85c096f379190960_thumbnail_405x552.jpg</t>
  </si>
  <si>
    <t>sz2408273564409402</t>
  </si>
  <si>
    <t>http://img.ltwebstatic.com/images3_pi/2024/12/02/45/1733110477977e296cc3019ae9704a6a418c624e17_thumbnail_405x552.jpg</t>
  </si>
  <si>
    <t>62%Polyester &amp; 34%Cotton &amp; 4%Elastane</t>
  </si>
  <si>
    <t>sz2409208143965755</t>
  </si>
  <si>
    <t>http://img.ltwebstatic.com/images3_pi/2024/10/08/9d/1728354029f18838cd230e89cf46d2dc8ec46e9228_thumbnail_405x552.jpg</t>
  </si>
  <si>
    <t>74%Acrylic &amp; 22%Polyester &amp; 4%Elastane</t>
  </si>
  <si>
    <t>sz2408312836704276</t>
  </si>
  <si>
    <t>http://img.ltwebstatic.com/images3_pi/2024/09/30/d4/172766187060342d580ebdc983719ac3d4fd09a183_thumbnail_405x552.jpg</t>
  </si>
  <si>
    <t>sh2307140535541421</t>
  </si>
  <si>
    <t>http://img.ltwebstatic.com/images3_spmp/2023/07/14/1689328506bb142a796de18c6317335aaa65b2e3f3_thumbnail_405x552.jpg</t>
  </si>
  <si>
    <t>sz2312073351313151</t>
  </si>
  <si>
    <t>http://img.ltwebstatic.com/images3_pi/2024/08/28/33/1724816344eaa67712468f9c920301fcc7c11f96bb_thumbnail_405x552.jpg</t>
  </si>
  <si>
    <t>sz2403016222558569</t>
  </si>
  <si>
    <t>http://img.ltwebstatic.com/images3_pi/2024/06/07/58/1717768734ca08bbb12298199948f311e037f538a6_thumbnail_405x552.jpg</t>
  </si>
  <si>
    <t>sw2209288773123118</t>
  </si>
  <si>
    <t>http://img.ltwebstatic.com/images3_pi/2023/09/19/69/169508877785ea0b1f569440a9675dc50a18e0b110_thumbnail_405x552.jpg</t>
  </si>
  <si>
    <t>sh2310207392967791</t>
  </si>
  <si>
    <t>http://img.ltwebstatic.com/images3_spmp/2023/10/20/e2/16977865401ea39db75b67bab85a4df74dd8053bae_thumbnail_405x552.jpg</t>
  </si>
  <si>
    <t>Yarn</t>
  </si>
  <si>
    <t>sx2412223611039626</t>
  </si>
  <si>
    <t>https://img.ltwebstatic.com/images3_spmp/2024/12/22/92/1734880712c421ce94da549c609edab61ec29639b4_thumbnail_405x552.jpg</t>
  </si>
  <si>
    <t>sz2407223133599409</t>
  </si>
  <si>
    <t>http://img.ltwebstatic.com/images3_pi/2024/09/29/34/172758203962e81fc68c3e2fee750ab191a1b482f2_thumbnail_405x552.jpg</t>
  </si>
  <si>
    <t>sx2307225422490199</t>
  </si>
  <si>
    <t>http://img.ltwebstatic.com/images3_pi/2023/09/18/36/16950434955a11b716df33374b2aad2ee39268b3dd_thumbnail_405x552.jpg</t>
  </si>
  <si>
    <t>st2211111325109258</t>
  </si>
  <si>
    <t>http://img.ltwebstatic.com/images3_pi/2022/11/28/16696078466ff6308808994b712ca143cfd1192985_thumbnail_405x552.jpg</t>
  </si>
  <si>
    <t>sx2409256137141142</t>
  </si>
  <si>
    <t>https://img.ltwebstatic.com/images3_spmp/2024/10/07/75/1728270302ac69c8300eb46fae85e770d00a368d09_thumbnail_405x552.jpg</t>
  </si>
  <si>
    <t>sz2409227757713433</t>
  </si>
  <si>
    <t>http://img.ltwebstatic.com/images3_pi/2024/10/07/60/17282831844beb9b6554f5b14291aaabf9da41607f_thumbnail_405x552.jpg</t>
  </si>
  <si>
    <t>sk2310062554573213</t>
  </si>
  <si>
    <t>15Y</t>
  </si>
  <si>
    <t>http://img.ltwebstatic.com/images3_pi/2023/11/11/b1/169968566601afd7fc142bc629810c602437086f8c_thumbnail_405x552.jpg</t>
  </si>
  <si>
    <t>Teen Girls Skirts</t>
  </si>
  <si>
    <t>sz2407316558648666</t>
  </si>
  <si>
    <t>http://img.ltwebstatic.com/images3_pi/2024/10/15/29/1728989044e64188777c53269114abcfa146433d49_thumbnail_405x552.jpg</t>
  </si>
  <si>
    <t>sz2410217684184627</t>
  </si>
  <si>
    <t>http://img.ltwebstatic.com/images3_pi/2024/12/19/88/1734588949a162aee61dd04bb3051c6b0a684d9c08_thumbnail_405x552.jpg</t>
  </si>
  <si>
    <t>Women Denim Skirts</t>
  </si>
  <si>
    <t>sz2408236083333733</t>
  </si>
  <si>
    <t>http://img.ltwebstatic.com/images3_pi/2024/11/28/f7/1732764852ac098ff5530e5ccbf62331915fb1c15e_thumbnail_405x552.jpg</t>
  </si>
  <si>
    <t>sx2402155619171256</t>
  </si>
  <si>
    <t>http://img.ltwebstatic.com/images3_pi/2024/02/17/38/1708177144a6816f05821b4791e1a18a8198af510a_thumbnail_405x552.jpg</t>
  </si>
  <si>
    <t>sx2310050557451492</t>
  </si>
  <si>
    <t>http://img.ltwebstatic.com/images3_pi/2023/10/09/0d/169686439236763c3423224082bb0c89aa8eec91a4_thumbnail_405x552.jpg</t>
  </si>
  <si>
    <t>sh2407170766443610</t>
  </si>
  <si>
    <t>https://img.ltwebstatic.com/images3_spmp/2024/11/11/45/173131307429764007736319e0d7f5c3de7fec7dfb.png</t>
  </si>
  <si>
    <t>sz2406271868407185</t>
  </si>
  <si>
    <t>http://img.ltwebstatic.com/images3_pi/2024/07/12/95/17207482762b3eae78cc0c91535b3637d80072aa8f_thumbnail_405x552.jpg</t>
  </si>
  <si>
    <t>st2410159218213961</t>
  </si>
  <si>
    <t>http://img.ltwebstatic.com/images3_pi/2024/12/16/e1/1734313241299a21946eaecdff744901d1363c7db7_thumbnail_405x552.jpg</t>
  </si>
  <si>
    <t>sz2311137620497707</t>
  </si>
  <si>
    <t>http://img.ltwebstatic.com/images3_pi/2023/12/25/76/17035156948e017bdf340ef00dd01e6f118c27fb76_thumbnail_405x552.jpg</t>
  </si>
  <si>
    <t>sz2404298071041772</t>
  </si>
  <si>
    <t>http://img.ltwebstatic.com/images3_pi/2024/10/22/4e/1729585055d3333ac12a97b6c35ffd3f6a31b6d02f_thumbnail_405x552.jpg</t>
  </si>
  <si>
    <t>sz2403212438245335</t>
  </si>
  <si>
    <t>http://img.ltwebstatic.com/images3_pi/2024/08/02/6b/1722585745b7d6a2e630f7995ad2ee264dd342ead9_thumbnail_405x552.jpg</t>
  </si>
  <si>
    <t>sc2309045197612230</t>
  </si>
  <si>
    <t>http://img.ltwebstatic.com/images3_spmp/2023/09/04/28/1693805924a03d944bd42e768d4f543c3458f28a0a_thumbnail_405x552.jpg</t>
  </si>
  <si>
    <t>Women Shawls</t>
  </si>
  <si>
    <t>sz2409074386681139</t>
  </si>
  <si>
    <t>http://img.ltwebstatic.com/images3_pi/2024/10/14/d6/172888657153a18050c3dc1ef9f4b8ae748ba2e5ab_thumbnail_405x552.jpg</t>
  </si>
  <si>
    <t>sz2405304497489926</t>
  </si>
  <si>
    <t>http://img.ltwebstatic.com/images3_pi/2024/09/27/d2/1727424639105acbae165093c9f3bd95e5b4f3f89a_thumbnail_405x552.jpg</t>
  </si>
  <si>
    <t>sz2408270142470076</t>
  </si>
  <si>
    <t>http://img.ltwebstatic.com/images3_pi/2024/10/08/fa/172836974122343934cc310911657235f579589125_thumbnail_405x552.jpg</t>
  </si>
  <si>
    <t>sk2407266550165336</t>
  </si>
  <si>
    <t>EUR27</t>
  </si>
  <si>
    <t>https://img.ltwebstatic.com/images3_spmp/2024/08/03/f1/1722691202fa1fee66c8cf96ccb659ef23be4e4e56_thumbnail_405x552.jpg</t>
  </si>
  <si>
    <t>sz2409049195931769</t>
  </si>
  <si>
    <t>http://img.ltwebstatic.com/images3_pi/2024/10/17/3b/1729152693ad6e0d20c660fa5083020a7d11a81dca_thumbnail_405x552.jpg</t>
  </si>
  <si>
    <t>sv2412199217897828</t>
  </si>
  <si>
    <t>https://img.ltwebstatic.com/images3_spmp/2024/12/19/c5/1734594799a34295a2be45aa8a570f2843d78664f7_thumbnail_405x552.jpg</t>
  </si>
  <si>
    <t>Environmental Appliances</t>
  </si>
  <si>
    <t>Aroma Diffuser</t>
  </si>
  <si>
    <t>sz2308146020680846</t>
  </si>
  <si>
    <t>http://img.ltwebstatic.com/images3_pi/2023/09/21/3e/1695275678063b6884ba3e023eb18fd3db9de4da3e_thumbnail_405x552.jpg</t>
  </si>
  <si>
    <t>sw2209201848309084</t>
  </si>
  <si>
    <t>http://img.ltwebstatic.com/images3_pi/2024/01/13/d7/170511157121a760af62146244df92aa1ccbf1d6b3_thumbnail_405x552.jpg</t>
  </si>
  <si>
    <t>sx2409188713884801</t>
  </si>
  <si>
    <t>https://img.ltwebstatic.com/images3_spmp/2024/11/23/1f/1732326037cedce13c6d00fa18a55da5e166f6fe05_thumbnail_405x552.jpg</t>
  </si>
  <si>
    <t>sr2409153731332147</t>
  </si>
  <si>
    <t>https://img.ltwebstatic.com/images3_spmp/2024/09/15/a8/1726391503c3255a427f917048da757e6476fd808c_thumbnail_405x552.jpg</t>
  </si>
  <si>
    <t>Festival Lighting</t>
  </si>
  <si>
    <t>Holiday Lighting</t>
  </si>
  <si>
    <t>sx2112244464615666</t>
  </si>
  <si>
    <t>http://img.ltwebstatic.com/images3_pi/2021/12/27/1640569513df7eacf1ebd245e624e18fbe7423dd51_thumbnail_405x552.jpg</t>
  </si>
  <si>
    <t>sz2410171751099551</t>
  </si>
  <si>
    <t>http://img.ltwebstatic.com/images3_pi/2024/10/30/d4/1730283483a2539e86caa0300bb44aaae753141333_thumbnail_405x552.jpg</t>
  </si>
  <si>
    <t>sz2306229501314194</t>
  </si>
  <si>
    <t>http://img.ltwebstatic.com/images3_pi/2023/08/11/f6/1691733920a81ce15a6f7e2727e74d9ec9eb175b5e_thumbnail_405x552.jpg</t>
  </si>
  <si>
    <t>sz2407252926652815</t>
  </si>
  <si>
    <t>http://img.ltwebstatic.com/images3_pi/2024/10/17/95/1729129563f3f84e6cc0f20d192c51e9d2d7775cad_thumbnail_405x552.jpg</t>
  </si>
  <si>
    <t>sz2306144493589641</t>
  </si>
  <si>
    <t>http://img.ltwebstatic.com/images3_pi/2023/07/25/169028128911a0bc5c0846ece08f087ae9c2187da9_thumbnail_405x552.jpg</t>
  </si>
  <si>
    <t>sa2403050192131571</t>
  </si>
  <si>
    <t>http://img.ltwebstatic.com/images3_pi/2024/03/25/a1/17113374397c5bc443587d7a680856d6c5f06ada93_thumbnail_405x552.jpg</t>
  </si>
  <si>
    <t>sz2405310365323049</t>
  </si>
  <si>
    <t>http://img.ltwebstatic.com/images3_pi/2024/09/04/48/1725418820e10407f09c10a91d5149513a98fd343b_thumbnail_405x552.jpg</t>
  </si>
  <si>
    <t>sz2407044791955964</t>
  </si>
  <si>
    <t>http://img.ltwebstatic.com/images3_pi/2024/08/26/58/17246708142e26242e025cb0f30a0c37bca9d43dc9_thumbnail_405x552.jpg</t>
  </si>
  <si>
    <t>sz2306226081199087</t>
  </si>
  <si>
    <t>http://img.ltwebstatic.com/images3_pi/2023/09/08/b6/16941554288a483f23f551b553b36ed029d65fe5e5_thumbnail_405x552.jpg</t>
  </si>
  <si>
    <t>sw2408128181808518</t>
  </si>
  <si>
    <t>Galaxy S23 Ultra</t>
  </si>
  <si>
    <t>https://img.ltwebstatic.com/images3_spmp/2024/10/23/c1/172967303730655097e0253581f6e467468edf72ba_thumbnail_405x552.jpg</t>
  </si>
  <si>
    <t>sk2408202817851577</t>
  </si>
  <si>
    <t>CN29</t>
  </si>
  <si>
    <t>https://img.ltwebstatic.com/images3_spmp/2024/09/09/2e/1725872956db3357dc0dd379b674a3072d596b4bd0_thumbnail_405x552.jpg</t>
  </si>
  <si>
    <t>Kids Pumps</t>
  </si>
  <si>
    <t>sl2408148308880872</t>
  </si>
  <si>
    <t>E99 Dual Camera Drone + Storage Bag + 3 Batteries</t>
  </si>
  <si>
    <t>https://img.ltwebstatic.com/images3_spmp/2024/08/22/ec/1724315564dac8ddd70d802a6cc69b4d857623b8d0_thumbnail_405x552.jpg</t>
  </si>
  <si>
    <t>Adult Remote Control Toys</t>
  </si>
  <si>
    <t>Toys Drones</t>
  </si>
  <si>
    <t>sz2312256798057876</t>
  </si>
  <si>
    <t>http://img.ltwebstatic.com/images3_pi/2024/02/24/47/170870409590289b2561d596710eb922b49b9355ca_thumbnail_405x552.jpg</t>
  </si>
  <si>
    <t>sw2204226298225691</t>
  </si>
  <si>
    <t>http://img.ltwebstatic.com/images3_pi/2022/05/09/1652085421dd69bc0729692fd808409661d70ae880_thumbnail_405x552.jpg</t>
  </si>
  <si>
    <t>sx2403288222657305</t>
  </si>
  <si>
    <t>http://img.ltwebstatic.com/images3_pi/2024/10/09/7b/17284511393d611484674be8beb1a4f5e87e452a65_thumbnail_405x552.jpg</t>
  </si>
  <si>
    <t>sh2312115805221118</t>
  </si>
  <si>
    <t>http://img.ltwebstatic.com/images3_spmp/2024/03/15/89/171046899235e5e1603fbdfbb8406f0c1d50218c83_square_thumbnail_405x552.jpg</t>
  </si>
  <si>
    <t>sz2403299999380089</t>
  </si>
  <si>
    <t>http://img.ltwebstatic.com/images3_pi/2024/05/13/fb/17155650792c90718b6d3bc66169ef6322481b62ab_thumbnail_405x552.jpg</t>
  </si>
  <si>
    <t>sz2408278966952733</t>
  </si>
  <si>
    <t>http://img.ltwebstatic.com/images3_pi/2024/10/06/ab/1728206559afd4c16b839555dc10075ca1c7e9e8d2_thumbnail_405x552.jpg</t>
  </si>
  <si>
    <t>sz2408068700757377</t>
  </si>
  <si>
    <t>http://img.ltwebstatic.com/images3_pi/2024/10/23/d6/17296728498f3104293211c8fdf61be20aafeee2f8_thumbnail_405x552.jpg</t>
  </si>
  <si>
    <t>sk2406289157744455</t>
  </si>
  <si>
    <t>http://img.ltwebstatic.com/images3_pi/2024/09/03/fa/17253607922f88707a346897bf2733df89427e7973_thumbnail_405x552.jpg</t>
  </si>
  <si>
    <t>Young Boys Sets</t>
  </si>
  <si>
    <t>sz2407313448417077</t>
  </si>
  <si>
    <t>http://img.ltwebstatic.com/images3_pi/2024/09/13/10/1726195023787a38394d8d28b2ed0a30e1c5030ce2_thumbnail_405x552.jpg</t>
  </si>
  <si>
    <t>sz2408151588824621</t>
  </si>
  <si>
    <t>http://img.ltwebstatic.com/images3_pi/2023/10/25/38/16982173812ceed7d4de0e8964c0f10c5d96f51be5_thumbnail_405x552.jpg</t>
  </si>
  <si>
    <t>sh2306176746288200</t>
  </si>
  <si>
    <t>140*220</t>
  </si>
  <si>
    <t>http://img.ltwebstatic.com/images3_spmp/2023/06/17/1686970600360798fe4deb70bb466370c69edd64fd_thumbnail_405x552.jpg</t>
  </si>
  <si>
    <t>si2411250200227025</t>
  </si>
  <si>
    <t>https://img.ltwebstatic.com/images3_spmp/2024/11/25/8c/173250386480a03af866e93688626164a4b63ee9fb_thumbnail_405x552.jpg</t>
  </si>
  <si>
    <t>5%Elastane &amp; 95%Polyamide</t>
  </si>
  <si>
    <t>sz2406044274364414</t>
  </si>
  <si>
    <t>http://img.ltwebstatic.com/images3_pi/2024/07/12/d3/1720769584b68aad2ef4b882629a63f77c1ee0c5ca_thumbnail_405x552.jpg</t>
  </si>
  <si>
    <t>65%Viscose &amp; 35%Linen</t>
  </si>
  <si>
    <t>sz2306083991384862</t>
  </si>
  <si>
    <t>http://img.ltwebstatic.com/images3_pi/2023/06/14/16867185842ce4f98b05b888442d7b4ec1de0f9ba7_thumbnail_405x552.jpg</t>
  </si>
  <si>
    <t>sk2111255726367213</t>
  </si>
  <si>
    <t>http://img.ltwebstatic.com/images3_pi/2021/12/09/1639021637ba5542a2cf2717939ea6f6f7fbcd922c_thumbnail_405x552.jpg</t>
  </si>
  <si>
    <t>sz2402096185118881</t>
  </si>
  <si>
    <t>http://img.ltwebstatic.com/images3_pi/2024/05/20/41/1716190118cb219e7c4ab630cd8904cb39a1f1d3e5_thumbnail_405x552.jpg</t>
  </si>
  <si>
    <t>sz2407296313608671</t>
  </si>
  <si>
    <t>http://img.ltwebstatic.com/images3_pi/2024/08/26/25/1724640007f6041abf15bd04cf815038b0bc6c0c27_thumbnail_405x552.jpg</t>
  </si>
  <si>
    <t>sz2403176771345444</t>
  </si>
  <si>
    <t>http://img.ltwebstatic.com/images3_pi/2024/04/08/dc/1712541406f95316b43358caefe2d5230052e74f0a_thumbnail_405x552.jpg</t>
  </si>
  <si>
    <t>sz2412047040770178</t>
  </si>
  <si>
    <t>http://img.ltwebstatic.com/images3_pi/2025/01/09/02/17364157909d25cc10823cd046997040a0ba6d4dd0_thumbnail_405x552.jpg</t>
  </si>
  <si>
    <t>sk2309147973995331</t>
  </si>
  <si>
    <t>http://img.ltwebstatic.com/images3_pi/2023/09/16/b8/169485318367f28c40ab84fa98241e84d9aa956779_thumbnail_405x552.jpg</t>
  </si>
  <si>
    <t>sz2409241173104090</t>
  </si>
  <si>
    <t>US28/30</t>
  </si>
  <si>
    <t>http://img.ltwebstatic.com/images3_pi/2024/10/11/50/1728624304afacc6ca641ac596eaaad8e347055f56_thumbnail_405x552.jpg</t>
  </si>
  <si>
    <t>swdress42201214525</t>
  </si>
  <si>
    <t>https://img.ltwebstatic.com/images3_spmp/2024/11/04/8e/17307146590ec97b26cba3ad05e609074a779bcd9e_thumbnail_405x552.jpg</t>
  </si>
  <si>
    <t>sz2406133231768038</t>
  </si>
  <si>
    <t>http://img.ltwebstatic.com/images3_pi/2024/10/09/c8/1728487765e4a8728fb008eab3b377c084a32deb27_thumbnail_405x552.jpg</t>
  </si>
  <si>
    <t>sz2312223734349894</t>
  </si>
  <si>
    <t>http://img.ltwebstatic.com/images3_pi/2024/02/23/bb/170868574016d83d0d03d11a25675be74ef1b430c5_thumbnail_405x552.jpg</t>
  </si>
  <si>
    <t>sz2407305382320643</t>
  </si>
  <si>
    <t>https://img.ltwebstatic.com/images3_spmp/2024/10/07/a6/172827139280b1d172d50a35e49dcba34c3224986d_thumbnail_405x552.jpg</t>
  </si>
  <si>
    <t>sz2312180520537284</t>
  </si>
  <si>
    <t>http://img.ltwebstatic.com/images3_pi/2024/04/09/45/17126319276e6a41df070251ede0a4094a6f948ce5_thumbnail_405x552.jpg</t>
  </si>
  <si>
    <t>sw2303016070874143</t>
  </si>
  <si>
    <t>http://img.ltwebstatic.com/images3_pi/2023/03/06/1678067990132086a29cda2cfa1c92810f7c4a847c_thumbnail_405x552.jpg</t>
  </si>
  <si>
    <t>sz2408107403895671</t>
  </si>
  <si>
    <t>http://img.ltwebstatic.com/images3_pi/2024/08/23/56/1724391567564288c6426581ea0c2bbbaca9ee2251_thumbnail_405x552.jpg</t>
  </si>
  <si>
    <t>16%Elastane &amp; 84%Polyester</t>
  </si>
  <si>
    <t>sz2408293487071989</t>
  </si>
  <si>
    <t>http://img.ltwebstatic.com/images3_pi/2024/10/12/5f/1728732202ce44fcf3781c67fb4b660e07e0e1ce32_thumbnail_405x552.jpg</t>
  </si>
  <si>
    <t>sz2408087457430926</t>
  </si>
  <si>
    <t>http://img.ltwebstatic.com/images3_pi/2024/09/29/fc/1727611975692fa574b05fa297bfe56aec849857b2_thumbnail_405x552.jpg</t>
  </si>
  <si>
    <t>3.0%Viscose &amp; 74.0%Cotton &amp; 23.0%Polyester</t>
  </si>
  <si>
    <t>sz2411136357885988</t>
  </si>
  <si>
    <t>https://img.ltwebstatic.com/images3_spmp/2024/11/21/75/1732155594835ce4fb7fb0be7c5d6f401a6687492e_thumbnail_405x552.jpg</t>
  </si>
  <si>
    <t>sz2303289595503804</t>
  </si>
  <si>
    <t>http://img.ltwebstatic.com/images3_pi/2025/01/16/09/173702038963ae96ad5733971b21c8f01d4ee49470_thumbnail_405x552.jpg</t>
  </si>
  <si>
    <t>sz2409211125309571</t>
  </si>
  <si>
    <t>http://img.ltwebstatic.com/images3_pi/2024/10/23/3e/172965062257af0c2f33cdad937ac7cc03cdf5fa56_thumbnail_405x552.jpg</t>
  </si>
  <si>
    <t>sh2406231414624776</t>
  </si>
  <si>
    <t>https://img.ltwebstatic.com/images3_spmp/2024/06/23/e9/171913149160dd0a72b8d2f532c3c9b6f67cd0141b_square_thumbnail_405x552.jpg</t>
  </si>
  <si>
    <t>Christmas Party Supplies</t>
  </si>
  <si>
    <t>sz2406203672735349</t>
  </si>
  <si>
    <t>http://img.ltwebstatic.com/images3_pi/2024/10/28/3b/173008341036e49e21ba1a34ccaa5ef76eea2f1c4c_thumbnail_405x552.jpg</t>
  </si>
  <si>
    <t>sz2410153077671515</t>
  </si>
  <si>
    <t>http://img.ltwebstatic.com/images3_pi/2024/11/08/2b/1731043769b2cd44725b2db1bc1d1b0e83dbdbbeab_thumbnail_405x552.jpg</t>
  </si>
  <si>
    <t>sx2209306282763065</t>
  </si>
  <si>
    <t>http://img.ltwebstatic.com/images3_pi/2022/10/09/16653070341140c4bab6caf199033683837dcace95_thumbnail_405x552.jpg</t>
  </si>
  <si>
    <t>sw2107228048869277</t>
  </si>
  <si>
    <t>http://img.ltwebstatic.com/images3_pi/2022/04/21/1650519559b838ec39ef10c7f238660e60ac36e7b3_thumbnail_405x552.jpg</t>
  </si>
  <si>
    <t>swtop04210225063</t>
  </si>
  <si>
    <t>http://img.ltwebstatic.com/images3_pi/2021/04/28/1619580422dbac0ab4ef8707d6e58615e6904c6ff0_thumbnail_405x552.jpg</t>
  </si>
  <si>
    <t>sz2406167711690191</t>
  </si>
  <si>
    <t>http://img.ltwebstatic.com/images3_pi/2024/07/25/84/17219024340447f966d65d93c3d1127545286205ce_thumbnail_405x552.jpg</t>
  </si>
  <si>
    <t>sz2410281196500099</t>
  </si>
  <si>
    <t>https://img.ltwebstatic.com/images3_spmp/2024/11/20/80/1732080879a37aa057ca667fc45801016484cc2f8a_square_thumbnail_405x552.jpg</t>
  </si>
  <si>
    <t>sz2309195091695000</t>
  </si>
  <si>
    <t>http://img.ltwebstatic.com/images3_pi/2023/10/24/fe/16981451366c1ccb372f96c53be269db3dee7a435f_thumbnail_405x552.jpg</t>
  </si>
  <si>
    <t>sz2406284746204670</t>
  </si>
  <si>
    <t>http://img.ltwebstatic.com/images3_pi/2024/07/29/0e/17222411730e563495bd3130f0bb048aa67bacfb6f_thumbnail_405x552.jpg</t>
  </si>
  <si>
    <t>sz2307191848950283</t>
  </si>
  <si>
    <t>http://img.ltwebstatic.com/images3_pi/2023/10/23/54/1698041914137a7a577e1b36cc6bd5e5139c4b73da_thumbnail_405x552.jpg</t>
  </si>
  <si>
    <t>sz2409290194659987</t>
  </si>
  <si>
    <t>http://img.ltwebstatic.com/images3_pi/2024/10/30/0f/17302788608913c7604bd39785d4a6e3a9b53ccf00_thumbnail_405x552.jpg</t>
  </si>
  <si>
    <t>29%Polyester &amp; 44%Acrylic &amp; 27%Polyamide</t>
  </si>
  <si>
    <t>sz2312111293811146</t>
  </si>
  <si>
    <t>http://img.ltwebstatic.com/images3_pi/2024/11/01/6c/173045193924821ec998021837b0110955f9b1777a_thumbnail_405x552.jpg</t>
  </si>
  <si>
    <t>sz2406219199822787</t>
  </si>
  <si>
    <t>http://img.ltwebstatic.com/images3_pi/2024/08/08/b3/17230878360e4b454ee23d9b3f34ffc7295461fc9a_thumbnail_405x552.jpg</t>
  </si>
  <si>
    <t>sz2403290510222951</t>
  </si>
  <si>
    <t>http://img.ltwebstatic.com/images3_pi/2024/05/03/15/17147479311d71e3f8e5073b856ccc15c097d53451_thumbnail_405x552.jpg</t>
  </si>
  <si>
    <t>sz2404105915228448</t>
  </si>
  <si>
    <t>http://img.ltwebstatic.com/images3_pi/2025/01/16/c6/17369962994209c92a8bff0a167d8961a2fb696c13_thumbnail_405x552.jpg</t>
  </si>
  <si>
    <t>sz2409247551101175</t>
  </si>
  <si>
    <t>http://img.ltwebstatic.com/images3_pi/2024/10/07/6d/1728270303bd45dd272f2bead452353e5fc44557b7_thumbnail_405x552.jpg</t>
  </si>
  <si>
    <t>sz2403110133443344</t>
  </si>
  <si>
    <t>http://img.ltwebstatic.com/images3_pi/2024/09/09/df/1725854507b2655f37564368a2a061081ca63ddd13_thumbnail_405x552.jpg</t>
  </si>
  <si>
    <t>sz2408063918148104</t>
  </si>
  <si>
    <t>http://img.ltwebstatic.com/images3_pi/2024/09/05/37/172551761953e2cf6f3bd6108bd3e7ff0edfda06c0_thumbnail_405x552.jpg</t>
  </si>
  <si>
    <t>sz2403062147121271</t>
  </si>
  <si>
    <t>http://img.ltwebstatic.com/images3_pi/2024/07/24/4c/1721800302dc2c3fe8d22f10a6c6c4f17a4a68431e_thumbnail_405x552.jpg</t>
  </si>
  <si>
    <t>sk2410053022281701</t>
  </si>
  <si>
    <t>1-3Y</t>
  </si>
  <si>
    <t>https://img.ltwebstatic.com/images3_spmp/2024/11/18/f1/17318992286ec131d699fd27b3762aad990a006ab2_thumbnail_405x552.jpg</t>
  </si>
  <si>
    <t>sz2409084261819323</t>
  </si>
  <si>
    <t>http://img.ltwebstatic.com/images3_pi/2024/11/26/e1/1732588520a1be281772019035ce987fc0b37e53b2_thumbnail_405x552.jpg</t>
  </si>
  <si>
    <t>sh2406042435561526</t>
  </si>
  <si>
    <t>https://img.ltwebstatic.com/images3_spmp/2024/06/04/84/1717510678ed550e4b3ebd0194a3fc2986afea886e_square_thumbnail_405x552.jpg</t>
  </si>
  <si>
    <t>Ironing Board Covers</t>
  </si>
  <si>
    <t>sx2306178383683806</t>
  </si>
  <si>
    <t>https://img.ltwebstatic.com/images3_spmp/2024/08/31/b0/1725116178677c6c2427ff8d99fd93ef7b178eec8d_thumbnail_405x552.jpg</t>
  </si>
  <si>
    <t>sz2407267366354430</t>
  </si>
  <si>
    <t>http://img.ltwebstatic.com/images3_pi/2024/10/22/e6/1729573485afe4b6951cad77beedef37b9c7a3c5bb_thumbnail_405x552.jpg</t>
  </si>
  <si>
    <t>sz2407239961762902</t>
  </si>
  <si>
    <t>http://img.ltwebstatic.com/images3_pi/2024/07/29/0e/17222189948c5cc6370e4de57ab4577d377309fef2_thumbnail_405x552.jpg</t>
  </si>
  <si>
    <t>sz2407103533632351</t>
  </si>
  <si>
    <t>http://img.ltwebstatic.com/images3_pi/2024/11/05/b7/173078525446ffbd0af257c8973015503e640a3a35_thumbnail_405x552.jpg</t>
  </si>
  <si>
    <t>sk2411094161123185</t>
  </si>
  <si>
    <t>http://img.ltwebstatic.com/images3_pi/2024/11/12/7b/173139796136a8454df0066b909eeee60a88022748_thumbnail_405x552.jpg</t>
  </si>
  <si>
    <t>sm2403089967984849</t>
  </si>
  <si>
    <t>http://img.ltwebstatic.com/images3_pi/2024/07/30/c5/1722303340aa928556014247807c801c3d79d315f6_thumbnail_405x552.jpg</t>
  </si>
  <si>
    <t>3%Elastane &amp; 65%Polyester &amp; 32%Viscose</t>
  </si>
  <si>
    <t>sk2406289513986308</t>
  </si>
  <si>
    <t>http://img.ltwebstatic.com/images3_pi/2024/07/25/4d/1721905706e3dbaf80c7c4c6959293637d13754ddd_thumbnail_405x552.jpg</t>
  </si>
  <si>
    <t>sb2410070601300272</t>
  </si>
  <si>
    <t>https://img.ltwebstatic.com/images3_spmp/2024/10/07/e8/1728267808a7f695715eeffd5aeda5f520eef43d44_thumbnail_405x552.jpg</t>
  </si>
  <si>
    <t>sz2310287445590004</t>
  </si>
  <si>
    <t>http://img.ltwebstatic.com/images3_pi/2024/11/20/41/1732094798bba28550e3582a8dbb216a7d3721ea6f_thumbnail_405x552.jpg</t>
  </si>
  <si>
    <t>sm2405210495420241</t>
  </si>
  <si>
    <t>http://img.ltwebstatic.com/images3_pi/2024/06/29/63/17196500454784df22b9138bbd51cabb19c58662b9_thumbnail_405x552.jpg</t>
  </si>
  <si>
    <t>sz2410232717740800</t>
  </si>
  <si>
    <t>http://img.ltwebstatic.com/images3_pi/2024/10/31/e8/17303416173e714796f7c2006ab3ddc9048b898860_thumbnail_405x552.jpg</t>
  </si>
  <si>
    <t>sz2411192287899318</t>
  </si>
  <si>
    <t>http://img.ltwebstatic.com/images3_pi/2024/12/28/e8/17353712183c57966d029a2a63fa0a88907987887f_thumbnail_405x552.jpg</t>
  </si>
  <si>
    <t>sw2208168173731794</t>
  </si>
  <si>
    <t>http://img.ltwebstatic.com/images3_pi/2022/09/27/16642660135203dda7ef960f5072be5eaaa2df4bc2_thumbnail_405x552.jpg</t>
  </si>
  <si>
    <t>sz2406183808824338</t>
  </si>
  <si>
    <t>http://img.ltwebstatic.com/images3_pi/2024/10/11/8d/172861274342a7cafb43fbf47022447dc6370a0e31_thumbnail_405x552.jpg</t>
  </si>
  <si>
    <t>sh2407033533767366</t>
  </si>
  <si>
    <t>Transparent 150ml 25pcs</t>
  </si>
  <si>
    <t>https://img.ltwebstatic.com/images3_spmp/2024/11/15/be/1731652845280540979edbb0833f91399fbf56803d_thumbnail_405x552.jpg</t>
  </si>
  <si>
    <t>sz2310271864205660</t>
  </si>
  <si>
    <t>http://img.ltwebstatic.com/images3_pi/2023/11/10/c7/1699582207ce27618175eee7dd439adddd83ec1238_thumbnail_405x552.jpg</t>
  </si>
  <si>
    <t>sw2107029113169449</t>
  </si>
  <si>
    <t>http://img.ltwebstatic.com/images3_pi/2022/10/24/1666588567331f3f7c0a23b9b09277529ab57d16c6_thumbnail_405x552.jpg</t>
  </si>
  <si>
    <t>sz2312086268618173</t>
  </si>
  <si>
    <t>http://img.ltwebstatic.com/images3_pi/2023/12/09/b7/17021172489823830277b1388aa7e8b7ebda63a13d_thumbnail_405x552.jpg</t>
  </si>
  <si>
    <t>sz2411048616876364</t>
  </si>
  <si>
    <t>http://img.ltwebstatic.com/images3_pi/2024/12/05/8f/17333961842cecbbbb81a9fb068a5533aa8946f3b7_thumbnail_405x552.jpg</t>
  </si>
  <si>
    <t>13%Elastane &amp; 87%Polyester</t>
  </si>
  <si>
    <t>sw2107025478933261</t>
  </si>
  <si>
    <t>http://img.ltwebstatic.com/images3_pi/2021/10/15/1634282113fcec0460fc532bcd7d239976a351f61e_thumbnail_405x552.jpg</t>
  </si>
  <si>
    <t>10%Elastane &amp; 30%Viscose &amp; 60%Polyester</t>
  </si>
  <si>
    <t>sk2410033133113241</t>
  </si>
  <si>
    <t>http://img.ltwebstatic.com/images3_pi/2024/11/13/d1/17314917477852676810b14fbb57825b6188ffdd95_thumbnail_405x552.jpg</t>
  </si>
  <si>
    <t>sz2410176861863644</t>
  </si>
  <si>
    <t>http://img.ltwebstatic.com/images3_pi/2024/12/31/af/1735629749f7269b3a6773f07e5f68c9f4e6b8ff5d_thumbnail_405x552.jpg</t>
  </si>
  <si>
    <t>96.0%Polyester &amp; 4.0%Elastane</t>
  </si>
  <si>
    <t>sz2409117055340884</t>
  </si>
  <si>
    <t>http://img.ltwebstatic.com/images3_pi/2024/11/02/0a/1730519303d60a913958114619eea14ab60050a98c_thumbnail_405x552.jpg</t>
  </si>
  <si>
    <t>13%Viscose &amp; 23%Polyester &amp; 63%Cotton &amp; 1%Elastane</t>
  </si>
  <si>
    <t>sz2406100000731774</t>
  </si>
  <si>
    <t>http://img.ltwebstatic.com/images3_pi/2024/09/20/24/17268160040fad19d13e8fc65bc0268f1d2fe3f97c_thumbnail_405x552.jpg</t>
  </si>
  <si>
    <t>sz2306156141360196</t>
  </si>
  <si>
    <t>http://img.ltwebstatic.com/images3_pi/2023/07/18/16896325281c9883c36565eaf236e9d9d8c404054f_thumbnail_405x552.jpg</t>
  </si>
  <si>
    <t>sx2206073364400577</t>
  </si>
  <si>
    <t>http://img.ltwebstatic.com/images3_pi/2023/04/06/16807701075ba674b35944ba5b5e735405c14b04b9_thumbnail_405x552.jpg</t>
  </si>
  <si>
    <t>sx2404017211912687</t>
  </si>
  <si>
    <t>http://img.ltwebstatic.com/images3_pi/2024/04/02/aa/17119893927e0dd6a2eeb47313e511f67b3b12ee07_thumbnail_405x552.jpg</t>
  </si>
  <si>
    <t>sz2402187752491121</t>
  </si>
  <si>
    <t>http://img.ltwebstatic.com/images3_pi/2024/05/30/a4/17170632452b587b34ae6306966df76a927501acac_thumbnail_405x552.jpg</t>
  </si>
  <si>
    <t>sz2410086490021191</t>
  </si>
  <si>
    <t>http://img.ltwebstatic.com/images3_pi/2024/11/20/2f/1732067765c37b3317d1d6c424b7e05f6a345b501a_thumbnail_405x552.jpg</t>
  </si>
  <si>
    <t>sz2411078365837088</t>
  </si>
  <si>
    <t>http://img.ltwebstatic.com/images3_pi/2024/12/21/fd/173477904155b2beb409b6d886eb00f7dd72ca5b31_thumbnail_405x552.jpg</t>
  </si>
  <si>
    <t>sz2307032124068194</t>
  </si>
  <si>
    <t>http://img.ltwebstatic.com/images3_pi/2023/07/17/1689558991b25ad08bce00cf0279c5ebc8587881ba_thumbnail_405x552.jpg</t>
  </si>
  <si>
    <t>sz2309205716215454</t>
  </si>
  <si>
    <t>http://img.ltwebstatic.com/images3_pi/2023/10/20/20/169779681569feefe0fd06f19d6038b560287a435c_thumbnail_405x552.jpg</t>
  </si>
  <si>
    <t>st2406042813988172</t>
  </si>
  <si>
    <t>http://img.ltwebstatic.com/images3_pi/2024/10/18/a2/1729248364dbffff357b11596478ac909499cbc5fe_thumbnail_405x552.jpg</t>
  </si>
  <si>
    <t>sz2410153555116141</t>
  </si>
  <si>
    <t>https://img.ltwebstatic.com/images3_spmp/2024/11/01/1e/17304420636aa3e9479d2845475de642338514b27f_thumbnail_405x552.jpg</t>
  </si>
  <si>
    <t>5%Elastane &amp; 20%Viscose &amp; 75%Polyester</t>
  </si>
  <si>
    <t>sz2408230681588131</t>
  </si>
  <si>
    <t>http://img.ltwebstatic.com/images3_pi/2024/09/30/bd/17277100397b9cde09bf8e997337c8fb5e74bbe2e1_thumbnail_405x552.jpg</t>
  </si>
  <si>
    <t>sx2204220049733079</t>
  </si>
  <si>
    <t>http://img.ltwebstatic.com/images3_pi/2022/08/22/1661138929a0b3ff8fb57b86d6bec07f7555bf14c3_thumbnail_405x552.jpg</t>
  </si>
  <si>
    <t>sh2411084286147474</t>
  </si>
  <si>
    <t>https://img.ltwebstatic.com/images3_spmp/2024/11/08/3c/1731056542d753482ed6ea2dd7408517420e74fc3a_thumbnail_405x552.jpg</t>
  </si>
  <si>
    <t>sh2312118318062812</t>
  </si>
  <si>
    <t>3 Pieces</t>
  </si>
  <si>
    <t>http://img.ltwebstatic.com/images3_spmp/2024/03/16/28/1710573651476e1b67571a046b09fa513b029f736e_square_thumbnail_405x552.jpg</t>
  </si>
  <si>
    <t>sq2301138226152452</t>
  </si>
  <si>
    <t>http://img.ltwebstatic.com/images3_spmp/2024/03/18/fa/1710728549e08dfa89572ce4dd07157deb21e95dfc_thumbnail_405x552.jpg</t>
  </si>
  <si>
    <t>swmatern07201104633</t>
  </si>
  <si>
    <t>http://img.ltwebstatic.com/images3_pi/2024/05/29/4c/1716980972dd6883663197b34a381f54b293f6a573_thumbnail_405x552.jpg</t>
  </si>
  <si>
    <t>Maternity Skirts</t>
  </si>
  <si>
    <t>st2304191894822217</t>
  </si>
  <si>
    <t>http://img.ltwebstatic.com/images3_pi/2023/04/25/168241107486c06d7e572eead3c67480366b35c160_thumbnail_405x552.jpg</t>
  </si>
  <si>
    <t>sz2403193345535955</t>
  </si>
  <si>
    <t>https://img.ltwebstatic.com/images3_spmp/2024/11/04/41/17307151116c1eb74d4d402c679bcd56b6757bba16_thumbnail_405x552.jpg</t>
  </si>
  <si>
    <t>sx2310051267766377</t>
  </si>
  <si>
    <t>https://img.ltwebstatic.com/images3_spmp/2024/11/20/74/1732112004081b75af4ab29c76f265d7f528e89051_thumbnail_405x552.jpg</t>
  </si>
  <si>
    <t>sx2406133592728652</t>
  </si>
  <si>
    <t>https://img.ltwebstatic.com/images3_spmp/2024/06/13/ab/17182443616742e8dac3ffdccf7efae5ffdae1c897_thumbnail_405x552.jpg</t>
  </si>
  <si>
    <t>sz2312269983948649</t>
  </si>
  <si>
    <t>http://img.ltwebstatic.com/images3_pi/2024/01/23/ee/17059828758c5845174f275ba376a0d41cb48f188d_thumbnail_405x552.jpg</t>
  </si>
  <si>
    <t>si2305215448472216</t>
  </si>
  <si>
    <t>http://img.ltwebstatic.com/images3_pi/2023/06/05/1685973631356b3659a38bc5bb16164e2545c77381_thumbnail_405x552.jpg</t>
  </si>
  <si>
    <t>swdress07190410483</t>
  </si>
  <si>
    <t>http://img.ltwebstatic.com/images2_pi/2019/04/10/15548839891154243155_thumbnail_405x552.jpg</t>
  </si>
  <si>
    <t>sz2410169945591189</t>
  </si>
  <si>
    <t>https://img.ltwebstatic.com/images3_spmp/2025/02/05/af/173872791208a102f9e4e416e36f06d04f77619ff3_thumbnail_405x552.jpg</t>
  </si>
  <si>
    <t>sz2405307791374909</t>
  </si>
  <si>
    <t>http://img.ltwebstatic.com/images3_pi/2024/08/02/b4/17225889234932962dd2e5c1f9ab6975a93f91fb1d_thumbnail_405x552.jpg</t>
  </si>
  <si>
    <t>sW210617899716151</t>
  </si>
  <si>
    <t>http://img.ltwebstatic.com/images3_pi/2021/06/21/162428512717ed7563744d60a40b08978264cf6cf5_thumbnail_405x552.jpg</t>
  </si>
  <si>
    <t>sz2308221581105730</t>
  </si>
  <si>
    <t>http://img.ltwebstatic.com/images3_pi/2024/10/16/8c/17290786079281fdfc51600c269f3c12353ff90c92_thumbnail_405x552.jpg</t>
  </si>
  <si>
    <t>sz2311016405909915</t>
  </si>
  <si>
    <t>http://img.ltwebstatic.com/images3_pi/2024/10/29/1b/1730174117942ad3d8c16cfe3df489603cff0371af_thumbnail_405x552.jpg</t>
  </si>
  <si>
    <t>sz2405316161131408</t>
  </si>
  <si>
    <t>http://img.ltwebstatic.com/images3_pi/2024/07/30/f3/17223024804584c1fc9108af09c2ff13887fc29c40_thumbnail_405x552.jpg</t>
  </si>
  <si>
    <t>50%Viscose &amp; 27%Polyester &amp; 23%Polyamide</t>
  </si>
  <si>
    <t>sz2408306208995082</t>
  </si>
  <si>
    <t>http://img.ltwebstatic.com/images3_pi/2024/11/29/49/17328480333eb1f430995f184e3344f1a06bf32776_thumbnail_405x552.jpg</t>
  </si>
  <si>
    <t>7%Elastane &amp; 93%Viscose</t>
  </si>
  <si>
    <t>sa2310271135348389</t>
  </si>
  <si>
    <t>EUR26</t>
  </si>
  <si>
    <t>http://img.ltwebstatic.com/images3_pi/2024/07/19/d1/17213726455f1c7506fe3b026c32fca63170abb54d_thumbnail_405x552.jpg</t>
  </si>
  <si>
    <t>Baby Sandals</t>
  </si>
  <si>
    <t>sv2410183000199328</t>
  </si>
  <si>
    <t>https://img.ltwebstatic.com/images3_spmp/2024/10/18/ad/1729254861cf790a8ec6356f583d4d53cb3a3369b8_square_thumbnail_405x552.jpg</t>
  </si>
  <si>
    <t>Electric Blankets</t>
  </si>
  <si>
    <t>sz2407012901125511</t>
  </si>
  <si>
    <t>http://img.ltwebstatic.com/images3_pi/2025/01/09/d8/1736403916a33d06ff1e66516fd93a2d212866b85c_thumbnail_405x552.jpg</t>
  </si>
  <si>
    <t>sw2301110664662952</t>
  </si>
  <si>
    <t>http://img.ltwebstatic.com/images3_pi/2023/01/15/1673766010182d781f4bc38b487c6a8f1959624880_thumbnail_405x552.jpg</t>
  </si>
  <si>
    <t>sz2401186084367688</t>
  </si>
  <si>
    <t>http://img.ltwebstatic.com/images3_pi/2024/04/28/b3/17142730068ec45fd2c46a210bf18c4b25adb5af05_thumbnail_405x552.jpg</t>
  </si>
  <si>
    <t>sr2501097720878667</t>
  </si>
  <si>
    <t>https://img.ltwebstatic.com/images3_spmp/2025/01/09/31/173640869387b5d13dd85155f344192b3eb44a3abe_square_thumbnail_405x552.jpg</t>
  </si>
  <si>
    <t>Wall Sticker</t>
  </si>
  <si>
    <t>st2112240305684006</t>
  </si>
  <si>
    <t>http://img.ltwebstatic.com/images3_pi/2024/06/03/11/1717381157103ffd1564bdbceb281cd6cf9615b9d4_thumbnail_405x552.jpg</t>
  </si>
  <si>
    <t>sj2410216774713080</t>
  </si>
  <si>
    <t>https://img.ltwebstatic.com/images3_spmp/2024/10/21/f8/1729478544817705a6ab618b3343aead59a6b842cf.png</t>
  </si>
  <si>
    <t>si2303275848140440</t>
  </si>
  <si>
    <t>http://img.ltwebstatic.com/images3_pi/2023/05/27/1685179981ebc1024ea8466fd8bd09887cd673d2ca_thumbnail_405x552.jpg</t>
  </si>
  <si>
    <t>sz2406113539299409</t>
  </si>
  <si>
    <t>http://img.ltwebstatic.com/images3_pi/2024/07/18/73/172126918784c155bd830649628b31448e39109337_thumbnail_405x552.jpg</t>
  </si>
  <si>
    <t>si2410100098030335</t>
  </si>
  <si>
    <t>http://img.ltwebstatic.com/images3_pi/2024/10/19/4a/172932025134477ef1673ad5ac37f7a0771a0a6990_thumbnail_405x552.jpg</t>
  </si>
  <si>
    <t>sz2404249894271432</t>
  </si>
  <si>
    <t>http://img.ltwebstatic.com/images3_pi/2024/05/23/64/17164516568cdefc6a69a3d799257eca79df1c0814_thumbnail_405x552.jpg</t>
  </si>
  <si>
    <t>sz2408095966372031</t>
  </si>
  <si>
    <t>http://img.ltwebstatic.com/images3_pi/2024/11/26/60/173258984181e5b7396ccc145cc240abf0a004fbed_thumbnail_405x552.jpg</t>
  </si>
  <si>
    <t>sz2409181369390870</t>
  </si>
  <si>
    <t>http://img.ltwebstatic.com/images3_pi/2024/09/24/37/17271788402347a559830024a353e79bff61579dbb_thumbnail_405x552.jpg</t>
  </si>
  <si>
    <t>sz2409245201935605</t>
  </si>
  <si>
    <t>http://img.ltwebstatic.com/images3_pi/2024/10/04/a0/17280154745e6c3bfb8ec512633aaf6a0776e99ed0_thumbnail_405x552.jpg</t>
  </si>
  <si>
    <t>sz2307265924331331</t>
  </si>
  <si>
    <t>http://img.ltwebstatic.com/images3_pi/2023/10/27/0b/1698393780bcc23753c4124e8306912c09b779eb6c_thumbnail_405x552.jpg</t>
  </si>
  <si>
    <t>sw2209238566907770</t>
  </si>
  <si>
    <t>http://img.ltwebstatic.com/images3_pi/2022/10/27/166683881750b35608c6518125437f062791230d12_thumbnail_405x552.jpg</t>
  </si>
  <si>
    <t>st2411094642922766</t>
  </si>
  <si>
    <t>https://img.ltwebstatic.com/images3_spmp/2024/11/23/8a/17323623336a4ea5f3caacee4ca247425f96cfb9e0_thumbnail_405x552.jpg</t>
  </si>
  <si>
    <t>sz2406139680220680</t>
  </si>
  <si>
    <t>http://img.ltwebstatic.com/images3_pi/2024/09/06/fa/1725611345d3b08a1a42737735a7ba8d8c04321d15_thumbnail_405x552.jpg</t>
  </si>
  <si>
    <t>30%Polyester &amp; 70%Viscose</t>
  </si>
  <si>
    <t>rz2304260841442284</t>
  </si>
  <si>
    <t>http://img.ltwebstatic.com/images3_pi/2024/03/07/04/1709798489ebe69ee0bd2709bdf0495402b131d2f1_thumbnail_405x552.jpg</t>
  </si>
  <si>
    <t>sz2309122445640679</t>
  </si>
  <si>
    <t>http://img.ltwebstatic.com/images3_pi/2024/03/19/f6/171083078910a5b1f73f3144211640bd59036ca0a5_thumbnail_405x552.jpg</t>
  </si>
  <si>
    <t>sz2311242601295932</t>
  </si>
  <si>
    <t>http://img.ltwebstatic.com/images3_pi/2024/03/29/f8/1711689636aee080eae59e007c99551301ee648f6f_thumbnail_405x552.jpg</t>
  </si>
  <si>
    <t>sz2408235427359357</t>
  </si>
  <si>
    <t>http://img.ltwebstatic.com/images3_pi/2024/11/11/3f/17313136275b0f47c4799db2082b70bd696ba2bbe5_thumbnail_405x552.jpg</t>
  </si>
  <si>
    <t>sz2406190168911710</t>
  </si>
  <si>
    <t>http://img.ltwebstatic.com/images3_pi/2024/09/05/c3/17255054309b382db881a6da8af173fa4835493ba9_thumbnail_405x552.jpg</t>
  </si>
  <si>
    <t>sa2405296943214143</t>
  </si>
  <si>
    <t>https://img.ltwebstatic.com/images3_spmp/2024/09/27/e7/17273914907fd06c3b99c7c06bab1b543bf1ceede7_square_thumbnail_405x552.jpg</t>
  </si>
  <si>
    <t>Baby Growth Souvenirs</t>
  </si>
  <si>
    <t>sz2408051414403221</t>
  </si>
  <si>
    <t>http://img.ltwebstatic.com/images3_pi/2024/12/23/fa/173494045927a6422a194444312be8de09ee102e00_thumbnail_405x552.jpg</t>
  </si>
  <si>
    <t>sz2309230701000818</t>
  </si>
  <si>
    <t>http://img.ltwebstatic.com/images3_pi/2024/11/14/12/1731564965953090eccfc2460224087745204f48de_thumbnail_405x552.jpg</t>
  </si>
  <si>
    <t>sz2407164552537119</t>
  </si>
  <si>
    <t>http://img.ltwebstatic.com/images3_pi/2024/11/22/8a/1732270140008773bb3f321d715fa4f80c2f847ce3_thumbnail_405x552.jpg</t>
  </si>
  <si>
    <t>1%Elastane &amp; 13%Viscose &amp; 23%Polyester &amp; 63%Cotton</t>
  </si>
  <si>
    <t>sh2406021095001308</t>
  </si>
  <si>
    <t>2 Layer</t>
  </si>
  <si>
    <t>https://img.ltwebstatic.com/images3_spmp/2024/06/02/54/17173133532020d95ee7cd58dff512428dc47104e8_thumbnail_405x552.jpg</t>
  </si>
  <si>
    <t>sz2408137273277232</t>
  </si>
  <si>
    <t>http://img.ltwebstatic.com/images3_pi/2024/09/24/e5/17271735271dbaf4200fb977c6075afe3a24bd9dcb_thumbnail_405x552.jpg</t>
  </si>
  <si>
    <t>sh2410052251273316</t>
  </si>
  <si>
    <t>https://img.ltwebstatic.com/images3_spmp/2024/10/05/d4/17281127045fea3bcc1ae8a504f2f0e854a77cf56f_square.png</t>
  </si>
  <si>
    <t>Seasoning &amp; Spice Tools</t>
  </si>
  <si>
    <t>Spice &amp; Pepper Shakers</t>
  </si>
  <si>
    <t>sw2409271681826266</t>
  </si>
  <si>
    <t>2 Pack</t>
  </si>
  <si>
    <t>https://img.ltwebstatic.com/images3_spmp/2024/09/27/96/1727410110843229fdf5c2825d56a736ea25e4b735_square_thumbnail_405x552.jpg</t>
  </si>
  <si>
    <t>Cables</t>
  </si>
  <si>
    <t>sz2404305520303623</t>
  </si>
  <si>
    <t>http://img.ltwebstatic.com/images3_pi/2024/06/18/d0/17186753687b987716c54d5f2048408aa277b341e1_thumbnail_405x552.jpg</t>
  </si>
  <si>
    <t>sm2407128350513909</t>
  </si>
  <si>
    <t>http://img.ltwebstatic.com/images3_pi/2024/11/14/ac/1731568678d04e7543e12d0751703690d5e5b1faef_thumbnail_405x552.jpg</t>
  </si>
  <si>
    <t>Men Cardigans</t>
  </si>
  <si>
    <t>sz2409238112671117</t>
  </si>
  <si>
    <t>http://img.ltwebstatic.com/images3_pi/2024/10/18/b4/1729257395c187ae0379b3e330970830fab23e1b7b_thumbnail_405x552.jpg</t>
  </si>
  <si>
    <t>sz2407280206669720</t>
  </si>
  <si>
    <t>http://img.ltwebstatic.com/images3_pi/2024/09/17/93/172655709783bab1828e1c07382010dca04f20f036_thumbnail_405x552.jpg</t>
  </si>
  <si>
    <t>30%Polyester &amp; 21%Polyamide &amp; 49%Viscose</t>
  </si>
  <si>
    <t>sx2308013066056066</t>
  </si>
  <si>
    <t>http://img.ltwebstatic.com/images3_spmp/2023/08/01/1690865660b568360d3d8524b9c4e84fced4dd1737_thumbnail_405x552.jpg</t>
  </si>
  <si>
    <t>sx2308049062937123</t>
  </si>
  <si>
    <t>http://img.ltwebstatic.com/images3_pi/2023/08/08/41/16915064388f9400579312007f6dd7a40964424b62_thumbnail_405x552.jpg</t>
  </si>
  <si>
    <t>sz2404267244760960</t>
  </si>
  <si>
    <t>http://img.ltwebstatic.com/images3_pi/2024/06/18/4b/1718694858cb03f5fe3e8b4ce0a15679c29a75d27b_thumbnail_405x552.jpg</t>
  </si>
  <si>
    <t>sz2409198371805151</t>
  </si>
  <si>
    <t>http://img.ltwebstatic.com/images3_pi/2024/10/23/b5/1729646707352c943ef3e7c3b0250398db70cc6ebe_thumbnail_405x552.jpg</t>
  </si>
  <si>
    <t>swvest23210402245</t>
  </si>
  <si>
    <t>http://img.ltwebstatic.com/images3_pi/2021/12/27/164059670958d4b5c1d76fa38ca37d7d6cc9327d2d_thumbnail_405x552.jpg</t>
  </si>
  <si>
    <t>sz2310114381293497</t>
  </si>
  <si>
    <t>http://img.ltwebstatic.com/images3_pi/2023/12/04/01/17016620515b49d2954a92e77e7db28cdbe51e54f7_thumbnail_405x552.jpg</t>
  </si>
  <si>
    <t>sa2305190049494490</t>
  </si>
  <si>
    <t>http://img.ltwebstatic.com/images3_pi/2024/04/12/4b/17129203358511e1ce4cc5f3b57705f8a476ffd944_thumbnail_405x552.jpg</t>
  </si>
  <si>
    <t>Baby Girls Tops</t>
  </si>
  <si>
    <t>sw2208298916314994</t>
  </si>
  <si>
    <t>http://img.ltwebstatic.com/images3_pi/2022/11/09/1667963589203c525243b995348f8cc329411eafb1_thumbnail_405x552.jpg</t>
  </si>
  <si>
    <t>20%Acrylic &amp; 60%Polyester &amp; 20%Viscose</t>
  </si>
  <si>
    <t>sm2312057503703467</t>
  </si>
  <si>
    <t>http://img.ltwebstatic.com/images3_pi/2024/01/09/1c/170476615749ff34086d69de889cc6be137fe55e63_thumbnail_405x552.jpg</t>
  </si>
  <si>
    <t>2%Polyamide &amp; 15.6%Viscose &amp; 58.2%Cotton &amp; 22.4%Polyester &amp; 1.8%Lyocell</t>
  </si>
  <si>
    <t>sx2407311196661740</t>
  </si>
  <si>
    <t>https://img.ltwebstatic.com/images3_spmp/2024/07/31/80/1722440722ac56192cb45f66b17edc0c34dabde103_thumbnail_405x552.jpg</t>
  </si>
  <si>
    <t>sz2408140887570718</t>
  </si>
  <si>
    <t>http://img.ltwebstatic.com/images3_pi/2024/09/13/19/1726191956f8ccbdffd8e0848e7c5b8460f6174d39_thumbnail_405x552.jpg</t>
  </si>
  <si>
    <t>30%Polyvinyl Chloride &amp; 70%Polyester</t>
  </si>
  <si>
    <t>sz2403160294229848</t>
  </si>
  <si>
    <t>http://img.ltwebstatic.com/images3_pi/2024/03/27/9b/171150335996052d5a03e8b7cb014d253760c52894_thumbnail_405x552.jpg</t>
  </si>
  <si>
    <t>92%Viscose &amp; 8%Elastane</t>
  </si>
  <si>
    <t>sz2307221265185856</t>
  </si>
  <si>
    <t>http://img.ltwebstatic.com/images3_pi/2024/03/25/2b/1711371478a6b82578891fb76c2502972a44e55c9d_thumbnail_405x552.jpg</t>
  </si>
  <si>
    <t>sz2401056750565124</t>
  </si>
  <si>
    <t>http://img.ltwebstatic.com/images3_pi/2024/03/11/39/17101233940c91619a5f7715701504996c99aaafa5_thumbnail_405x552.jpg</t>
  </si>
  <si>
    <t>sw2209072104522102</t>
  </si>
  <si>
    <t>http://img.ltwebstatic.com/images3_pi/2023/12/04/0b/1701679180f2d0b2367c56adab6b80db7dc9e38cdd_thumbnail_405x552.jpg</t>
  </si>
  <si>
    <t>sz2305241162186665</t>
  </si>
  <si>
    <t>http://img.ltwebstatic.com/images3_pi/2024/10/28/12/173010913422bb8e8b511241455c926aef506aa991_thumbnail_405x552.jpg</t>
  </si>
  <si>
    <t>sz2308067231211166</t>
  </si>
  <si>
    <t>http://img.ltwebstatic.com/images3_pi/2024/09/08/e7/17257680498df34f08b7ae67de5697a43e56bccbf7_thumbnail_405x552.jpg</t>
  </si>
  <si>
    <t>sz2408030096050440</t>
  </si>
  <si>
    <t>http://img.ltwebstatic.com/images3_pi/2024/08/05/ea/1722857151b211861ac7713724afe03074e42dd5c8_thumbnail_405x552.jpg</t>
  </si>
  <si>
    <t>sz2308074240441419</t>
  </si>
  <si>
    <t>http://img.ltwebstatic.com/images3_pi/2024/12/20/82/17346985314418bec74347b99ae909ceda1b7f203a_thumbnail_405x552.jpg</t>
  </si>
  <si>
    <t>si2306121384179651</t>
  </si>
  <si>
    <t>http://img.ltwebstatic.com/images3_pi/2023/08/14/f6/1691995871ca4418455a73c04f36f795cb1ce909e8_thumbnail_405x552.jpg</t>
  </si>
  <si>
    <t>sz2401052910218363</t>
  </si>
  <si>
    <t>http://img.ltwebstatic.com/images3_pi/2024/10/15/33/17290062407cff7a5f867cca3d03bef50521faf2c5_thumbnail_405x552.jpg</t>
  </si>
  <si>
    <t>sx2408248787268994</t>
  </si>
  <si>
    <t>https://img.ltwebstatic.com/images3_spmp/2024/09/26/7d/1727360620bcd4d5ab45482a5e6b1b40c3ad5b9511_thumbnail_405x552.jpg</t>
  </si>
  <si>
    <t>sz2405224944885552</t>
  </si>
  <si>
    <t>http://img.ltwebstatic.com/images3_pi/2024/07/09/4a/17205082274182d145aec79bceaec7f31cea4622e7_thumbnail_405x552.jpg</t>
  </si>
  <si>
    <t>sm2307088494433611</t>
  </si>
  <si>
    <t>http://img.ltwebstatic.com/images3_pi/2023/07/17/16895759562be7b1df8765624ab7bcfea223b14bc5_thumbnail_405x552.jpg</t>
  </si>
  <si>
    <t>Men Sweatshirt Co-ords</t>
  </si>
  <si>
    <t>sz2312297327789212</t>
  </si>
  <si>
    <t>http://img.ltwebstatic.com/images3_pi/2024/10/17/f1/1729131329c6572bf4c49dc4546b18e0cde475cdd2_thumbnail_405x552.jpg</t>
  </si>
  <si>
    <t>sz2407268402203905</t>
  </si>
  <si>
    <t>http://img.ltwebstatic.com/images3_pi/2024/12/12/ec/1733987326ae6dae946ff31cd48c8df1aab3fe29a2_thumbnail_405x552.jpg</t>
  </si>
  <si>
    <t>sz2404263573317551</t>
  </si>
  <si>
    <t>http://img.ltwebstatic.com/images3_pi/2024/05/30/ab/17170357069690ae07570e23789bffa0b8d417b3c1_thumbnail_405x552.jpg</t>
  </si>
  <si>
    <t>sz2409096619155552</t>
  </si>
  <si>
    <t>https://img.ltwebstatic.com/images3_spmp/2024/10/10/5d/17285525720af78ed6ba45d224be8ed22fc0e8b23b_thumbnail_405x552.jpg</t>
  </si>
  <si>
    <t>sx2409079023190949</t>
  </si>
  <si>
    <t>https://img.ltwebstatic.com/images3_spmp/2024/09/07/96/1725697947cbe3bc7cef506f6fbf2e06370b916b12_thumbnail_405x552.jpg</t>
  </si>
  <si>
    <t>sz2405113949992668</t>
  </si>
  <si>
    <t>http://img.ltwebstatic.com/images3_pi/2024/05/21/43/17162887561f0c4597f9d62f1cf6db340af29efce0_thumbnail_405x552.jpg</t>
  </si>
  <si>
    <t>Women Tankinis</t>
  </si>
  <si>
    <t>sz2409184145891361</t>
  </si>
  <si>
    <t>http://img.ltwebstatic.com/images3_pi/2024/09/24/80/1727177581d881dd468cba655bd99a09663db9ccb1_thumbnail_405x552.jpg</t>
  </si>
  <si>
    <t>27%Polyamide &amp; 29%Polyester &amp; 44%Acrylic</t>
  </si>
  <si>
    <t>sz2407171189201445</t>
  </si>
  <si>
    <t>http://img.ltwebstatic.com/images3_pi/2024/08/27/56/17247661977f50cfb519e11b16e631ea1224089f3f_thumbnail_405x552.jpg</t>
  </si>
  <si>
    <t>sx2211062862298135</t>
  </si>
  <si>
    <t>http://img.ltwebstatic.com/images3_pi/2022/11/07/1667809820e3431a2c095aa7a66171e276dec9e0e2_thumbnail_405x552.jpg</t>
  </si>
  <si>
    <t>sh2307194073491879</t>
  </si>
  <si>
    <t>http://img.ltwebstatic.com/images3_spmp/2023/08/12/3a/16918127997fc7e2ae0da3a88ff92dc91d09103f90_thumbnail_405x552.jpg</t>
  </si>
  <si>
    <t>Decorative Balls</t>
  </si>
  <si>
    <t>Artificial Crystal</t>
  </si>
  <si>
    <t>sk2406033372021113</t>
  </si>
  <si>
    <t>http://img.ltwebstatic.com/images3_pi/2024/10/11/bc/17286121997617f9b67c158566650f5b6df5d86607_thumbnail_405x552.jpg</t>
  </si>
  <si>
    <t>Teen Girls Denim</t>
  </si>
  <si>
    <t>Teen Girls Jeans</t>
  </si>
  <si>
    <t>10%Viscose &amp; 3%Lyocell &amp; 52%Cotton &amp; 1%Acrylic &amp; 2%Polyamide &amp; 32%Polyester</t>
  </si>
  <si>
    <t>sk2411042519246662</t>
  </si>
  <si>
    <t>http://img.ltwebstatic.com/images3_pi/2024/11/08/f0/173103813300b3dc6bd1b4239fd37b15aef76168c3_thumbnail_405x552.jpg</t>
  </si>
  <si>
    <t>Tween Girls Sweatshirts</t>
  </si>
  <si>
    <t>sh2406128739288895</t>
  </si>
  <si>
    <t>https://img.ltwebstatic.com/images3_spmp/2024/06/22/90/17190191793ab7f37e36475c5dc79355bfff221f23_square_thumbnail_405x552.jpg</t>
  </si>
  <si>
    <t>Jewelry Boxes &amp; Organizers</t>
  </si>
  <si>
    <t>Jewelry Towers</t>
  </si>
  <si>
    <t>sz2401109491171807</t>
  </si>
  <si>
    <t>http://img.ltwebstatic.com/images3_pi/2024/03/05/c7/1709624236ff62a854f49169eff1c17ac1e7e47bd6_thumbnail_405x552.jpg</t>
  </si>
  <si>
    <t>sx2310311471064114</t>
  </si>
  <si>
    <t>http://img.ltwebstatic.com/images3_spmp/2023/10/31/0b/1698727230400a66e505e10ec40d6c2049fe07f2f4_thumbnail_405x552.jpg</t>
  </si>
  <si>
    <t>sx2309122984979262</t>
  </si>
  <si>
    <t>https://img.ltwebstatic.com/images3_spmp/2024/11/18/1f/173186754360ef8f1be3fb91efbfa35b64adae5058_thumbnail_405x552.jpg</t>
  </si>
  <si>
    <t>sz2407015551424214</t>
  </si>
  <si>
    <t>http://img.ltwebstatic.com/images3_pi/2024/07/18/0f/1721288570ba2d446ce68bbdeb5e16363c250a0838_thumbnail_405x552.jpg</t>
  </si>
  <si>
    <t>sz2404076688486986</t>
  </si>
  <si>
    <t>http://img.ltwebstatic.com/images3_pi/2024/06/13/66/171827317031ad9fe345da48a79ecc4a8f96e972a2_thumbnail_405x552.jpg</t>
  </si>
  <si>
    <t>sz2306067774316346</t>
  </si>
  <si>
    <t>http://img.ltwebstatic.com/images3_pi/2023/08/28/a0/16931897514e370825c88e93f841e127672b3f8648_thumbnail_405x552.jpg</t>
  </si>
  <si>
    <t>2%Elastane &amp; 10%Viscose &amp; 25%Polyester &amp; 63%Cotton</t>
  </si>
  <si>
    <t>sz2405296131372776</t>
  </si>
  <si>
    <t>http://img.ltwebstatic.com/images3_pi/2024/06/25/cf/1719282198d2ec6f5fcaf3e32e6982b65185be6df6_thumbnail_405x552.jpg</t>
  </si>
  <si>
    <t>sz2404034776717469</t>
  </si>
  <si>
    <t>http://img.ltwebstatic.com/images3_pi/2024/04/10/2f/1712728413ea79c2a296925e45b732f6cca4b261e0_thumbnail_405x552.jpg</t>
  </si>
  <si>
    <t>sk2408277933424345</t>
  </si>
  <si>
    <t>http://img.ltwebstatic.com/images3_pi/2024/09/10/7e/17259541558ca8d278a436da3086dfba3db9091275_thumbnail_405x552.jpg</t>
  </si>
  <si>
    <t>sz2403280097828372</t>
  </si>
  <si>
    <t>http://img.ltwebstatic.com/images3_pi/2024/04/18/26/1713405230d0e231ae866e274cf1c90a3c856c2ae9_thumbnail_405x552.jpg</t>
  </si>
  <si>
    <t>sz2407246052296110</t>
  </si>
  <si>
    <t>http://img.ltwebstatic.com/images3_pi/2024/09/09/47/1725861549c96c4eb48820355350d28999208e10c4_thumbnail_405x552.jpg</t>
  </si>
  <si>
    <t>sz2405207995902771</t>
  </si>
  <si>
    <t>http://img.ltwebstatic.com/images3_pi/2024/07/17/db/1721221132997a0e1e1cd719b6a381f4757fc6d99e_thumbnail_405x552.jpg</t>
  </si>
  <si>
    <t>sz2408069827187515</t>
  </si>
  <si>
    <t>http://img.ltwebstatic.com/images3_pi/2024/11/04/e1/173070309137cb243197baf756c5ef624ae5dc197a_thumbnail_405x552.jpg</t>
  </si>
  <si>
    <t>20%Cotton &amp; 80%Polyester</t>
  </si>
  <si>
    <t>sg2311153455454406</t>
  </si>
  <si>
    <t>https://img.ltwebstatic.com/images3_spmp/2024/09/25/6f/17272286758ddaf4d01ecb896d93c783e1ed418cd9_thumbnail_405x552.jpg</t>
  </si>
  <si>
    <t>sz2407191147657547</t>
  </si>
  <si>
    <t>http://img.ltwebstatic.com/images3_pi/2024/12/12/bc/17339817782984ed19b6b8506e0ffd7121c3eaf502_thumbnail_405x552.jpg</t>
  </si>
  <si>
    <t>sz2409270791149883</t>
  </si>
  <si>
    <t>http://img.ltwebstatic.com/images3_pi/2024/10/31/e3/173035203512217a74facdf63c08b6e1f3267a00a0_thumbnail_405x552.jpg</t>
  </si>
  <si>
    <t>sm2406180132188186</t>
  </si>
  <si>
    <t>http://img.ltwebstatic.com/images3_pi/2024/07/15/a3/17210074980f87ee4a06b80a8ca9fec3e62902373f_thumbnail_405x552.jpg</t>
  </si>
  <si>
    <t>sz2405175255615246</t>
  </si>
  <si>
    <t>http://img.ltwebstatic.com/images3_pi/2024/06/14/4b/171833083982b705f96c1afb7db56be5b17daa12d4_thumbnail_405x552.jpg</t>
  </si>
  <si>
    <t>si2207128139405763</t>
  </si>
  <si>
    <t>http://img.ltwebstatic.com/images3_pi/2022/07/17/165805704814fb681052a7e99bdb0e4d36c98bc2fd_thumbnail_405x552.jpg</t>
  </si>
  <si>
    <t>sz2410232823065732</t>
  </si>
  <si>
    <t>https://img.ltwebstatic.com/images3_spmp/2024/10/23/1a/1729674067a0ccd5fccf86495c132ae7be29655379_thumbnail_405x552.jpg</t>
  </si>
  <si>
    <t>st2305317197188158</t>
  </si>
  <si>
    <t>http://img.ltwebstatic.com/images3_pi/2023/06/08/168620912464215a334cfd87c0ca9bea6e9ed54496_thumbnail_405x552.jpg</t>
  </si>
  <si>
    <t>sz2409299569101911</t>
  </si>
  <si>
    <t>http://img.ltwebstatic.com/images3_pi/2024/11/08/ae/1731034280e5c1943962cb357bf1e1c553ac7c8c99_thumbnail_405x552.jpg</t>
  </si>
  <si>
    <t>30%Polyamide &amp; 27%Polyester &amp; 43%Acrylic</t>
  </si>
  <si>
    <t>sz2407245032899941</t>
  </si>
  <si>
    <t>http://img.ltwebstatic.com/images3_pi/2024/08/26/d8/1724638357d8a835db0fe89e64cc8d768bfffd523e_thumbnail_405x552.jpg</t>
  </si>
  <si>
    <t>sx2211046964556927</t>
  </si>
  <si>
    <t>https://img.ltwebstatic.com/images3_spmp/2025/01/12/33/173669043328be710be4f7c11a977f7fb73dbd08fe_thumbnail_405x552.jpg</t>
  </si>
  <si>
    <t>sm2312023712693857</t>
  </si>
  <si>
    <t>http://img.ltwebstatic.com/images3_pi/2024/01/05/b9/17044592657786c827ffd775a6fa722bfd2f921fbb_thumbnail_405x552.jpg</t>
  </si>
  <si>
    <t>sw2210252533730032</t>
  </si>
  <si>
    <t>http://img.ltwebstatic.com/images3_pi/2022/06/02/165415761378fbdf3fd7fac568b458edd28b11815c_thumbnail_405x552.jpg</t>
  </si>
  <si>
    <t>sz2401277531101519</t>
  </si>
  <si>
    <t>http://img.ltwebstatic.com/images3_pi/2024/08/28/3c/172482767946a16e58b625aa724f8fa5ec2e961c51_thumbnail_405x552.jpg</t>
  </si>
  <si>
    <t>sr2312187442490708</t>
  </si>
  <si>
    <t>40*200</t>
  </si>
  <si>
    <t>http://img.ltwebstatic.com/images3_spmp/2023/12/18/f7/17028775516b6cf1a5da3998a747a6206fa8c2d02c_thumbnail_405x552.jpg</t>
  </si>
  <si>
    <t>sz2403160958466527</t>
  </si>
  <si>
    <t>http://img.ltwebstatic.com/images3_pi/2024/09/24/31/1727150448d70a8347dd3e8ff816cb8ec0d53cacba_thumbnail_405x552.jpg</t>
  </si>
  <si>
    <t>sz2410105952331050</t>
  </si>
  <si>
    <t>http://img.ltwebstatic.com/images3_pi/2024/10/19/a2/17293288066ecda1d90932ef79e0e087eacf89381d_thumbnail_405x552.jpg</t>
  </si>
  <si>
    <t>sh2409304715706535</t>
  </si>
  <si>
    <t>https://img.ltwebstatic.com/images3_spmp/2024/10/13/8c/1728833930677e96d180d2dde0c9bd44204bb2fb5d.png</t>
  </si>
  <si>
    <t>Insulated Cups &amp; Mugs</t>
  </si>
  <si>
    <t>sz2310319073351004</t>
  </si>
  <si>
    <t>http://img.ltwebstatic.com/images3_pi/2023/12/01/b2/1701417310eff7cc46466d27a79209827597987ad9_thumbnail_405x552.jpg</t>
  </si>
  <si>
    <t>sk2410245955517415</t>
  </si>
  <si>
    <t>http://img.ltwebstatic.com/images3_pi/2024/12/25/20/1735107490f4aa71c4d33baaa34c382060b43a4c8b_thumbnail_405x552.jpg</t>
  </si>
  <si>
    <t>sz2408221201036835</t>
  </si>
  <si>
    <t>http://img.ltwebstatic.com/images3_pi/2024/11/25/c0/17324986921eec4e4b56b93713d3a1128239a82113_thumbnail_405x552.jpg</t>
  </si>
  <si>
    <t>sz2304218064090550</t>
  </si>
  <si>
    <t>http://img.ltwebstatic.com/images3_pi/2023/10/26/d3/16982882867819e4a812e8e1f0aed8b0558ea21da7_thumbnail_405x552.jpg</t>
  </si>
  <si>
    <t>93%Polyamide &amp; 4%Elastane &amp; 3%Metallized Fibres</t>
  </si>
  <si>
    <t>sz2408066188774707</t>
  </si>
  <si>
    <t>http://img.ltwebstatic.com/images3_pi/2024/09/13/62/1726211707967ec8137ffa1f5ed252c90adcf17eba_thumbnail_405x552.jpg</t>
  </si>
  <si>
    <t>sz2407031476957055</t>
  </si>
  <si>
    <t>http://img.ltwebstatic.com/images3_pi/2024/10/18/71/1729231442131efb7c66643f8c287a5bbc70fe9e3a_thumbnail_405x552.jpg</t>
  </si>
  <si>
    <t>sw2112143122333537</t>
  </si>
  <si>
    <t>http://img.ltwebstatic.com/images3_pi/2022/01/06/1641466037c911010f7ccf4a3852b0e2714a2fed1c_thumbnail_405x552.jpg</t>
  </si>
  <si>
    <t>sz2404209628972127</t>
  </si>
  <si>
    <t>http://img.ltwebstatic.com/images3_pi/2024/10/16/76/1729074367630b8d1f7d60cd495af387cc61c7bbc4_thumbnail_405x552.jpg</t>
  </si>
  <si>
    <t>sh2308036483620542</t>
  </si>
  <si>
    <t>7.5*4.5cm</t>
  </si>
  <si>
    <t>http://img.ltwebstatic.com/images3_spmp/2024/04/15/3f/171317115568050f9d7bf3d2c19965d741fe5e8a32_thumbnail_405x552.jpg</t>
  </si>
  <si>
    <t>sg2409041131899354</t>
  </si>
  <si>
    <t>https://img.ltwebstatic.com/images3_spmp/2024/09/04/f1/1725438268ec7df5c8e43804286ad9f24df4e0c530_thumbnail_405x552.jpg</t>
  </si>
  <si>
    <t>Women Tote Bags</t>
  </si>
  <si>
    <t>st2409272189144088</t>
  </si>
  <si>
    <t>https://img.ltwebstatic.com/images3_spmp/2024/12/30/a7/1735565910e0d135bd5f4b7d560434e2a816e6838b_thumbnail_405x552.jpg</t>
  </si>
  <si>
    <t>sz2308116899184780</t>
  </si>
  <si>
    <t>http://img.ltwebstatic.com/images3_pi/2023/10/13/8f/169716301943af2d3721bfb80b13f8768d4ccb729e_thumbnail_405x552.jpg</t>
  </si>
  <si>
    <t>sz2407266192982024</t>
  </si>
  <si>
    <t>http://img.ltwebstatic.com/images3_pi/2024/12/11/33/1733908581aeab63beeb6cbf6f52ee34eef77b0618_thumbnail_405x552.jpg</t>
  </si>
  <si>
    <t>sz2404016867621705</t>
  </si>
  <si>
    <t>http://img.ltwebstatic.com/images3_pi/2024/04/24/fc/1713952757e0833d259f3f665cf16509150902aa3f_thumbnail_405x552.jpg</t>
  </si>
  <si>
    <t>sz2407294476613236</t>
  </si>
  <si>
    <t>https://img.ltwebstatic.com/images3_spmp/2024/10/15/f5/172896283502e76497451b112b913b72d55463e685_thumbnail_405x552.jpg</t>
  </si>
  <si>
    <t>sh2409035494337759</t>
  </si>
  <si>
    <t>30*30</t>
  </si>
  <si>
    <t>https://img.ltwebstatic.com/images3_spmp/2024/09/03/9e/1725347231f94f1249e767e67830c8c97231b0b1d6_square_thumbnail_405x552.jpg</t>
  </si>
  <si>
    <t>sz2309090977776271</t>
  </si>
  <si>
    <t>http://img.ltwebstatic.com/images3_pi/2023/09/30/f7/1696045632de8cd1bacbaf449299bbab4ca2e5cec1_thumbnail_405x552.jpg</t>
  </si>
  <si>
    <t>sz2407180965563066</t>
  </si>
  <si>
    <t>http://img.ltwebstatic.com/images3_pi/2024/12/06/68/17334496391587ef419c363c57896a2dfb6de58924_thumbnail_405x552.jpg</t>
  </si>
  <si>
    <t>71.0%Cotton &amp; 1.0%Polyamide &amp; 10.0%Viscose &amp; 18.0%Polyester</t>
  </si>
  <si>
    <t>sz2309056414452292</t>
  </si>
  <si>
    <t>http://img.ltwebstatic.com/images3_pi/2023/10/31/44/1698722192100808b29c08e9b8097bb26b598af476_thumbnail_405x552.jpg</t>
  </si>
  <si>
    <t>sz2407055918483194</t>
  </si>
  <si>
    <t>http://img.ltwebstatic.com/images3_pi/2024/09/10/35/1725939224d438fdc53dff784d3a8c38291b49c49d_thumbnail_405x552.jpg</t>
  </si>
  <si>
    <t>sh2405227777659435</t>
  </si>
  <si>
    <t>Medium</t>
  </si>
  <si>
    <t>https://img.ltwebstatic.com/images3_spmp/2024/05/22/32/17163470954e3f35562a03f591e8c4bfbea44b430c_thumbnail_405x552.jpg</t>
  </si>
  <si>
    <t>Decorative Bottles &amp; Jars</t>
  </si>
  <si>
    <t>sx2408122919719663</t>
  </si>
  <si>
    <t>https://img.ltwebstatic.com/images3_spmp/2024/08/12/cc/172343204559f8e4f00ea775a29fea3bc8c2fee8f3_thumbnail_405x552.jpg</t>
  </si>
  <si>
    <t>sz2407182106512661</t>
  </si>
  <si>
    <t>http://img.ltwebstatic.com/images3_pi/2024/08/30/bb/17249846890fd56a979300c21eeecde35c9fee8674_thumbnail_405x552.jpg</t>
  </si>
  <si>
    <t>65%Polyester &amp; 15%Acrylic &amp; 10%Polyamide &amp; 10%Wool</t>
  </si>
  <si>
    <t>sx2210246116666626</t>
  </si>
  <si>
    <t>http://img.ltwebstatic.com/images3_pi/2022/10/25/1666703083524926a3065e16fa12f5f9dd1168fb0a_thumbnail_405x552.jpg</t>
  </si>
  <si>
    <t>sz2312168584599187</t>
  </si>
  <si>
    <t>http://img.ltwebstatic.com/images3_pi/2023/12/23/b4/1703304032a9bac667132b4b7d0dd6cfdab4245b3d_thumbnail_405x552.jpg</t>
  </si>
  <si>
    <t>sz2407222414131203</t>
  </si>
  <si>
    <t>http://img.ltwebstatic.com/images3_pi/2025/02/06/92/17388145432703f1496e9261b839948deb1021be50_thumbnail_405x552.jpg</t>
  </si>
  <si>
    <t>sz2409199641977717</t>
  </si>
  <si>
    <t>http://img.ltwebstatic.com/images3_pi/2024/11/09/d5/1731120847d08c3c465ab7682181e15c22167f4f4c_thumbnail_405x552.jpg</t>
  </si>
  <si>
    <t>sz2407081074773839</t>
  </si>
  <si>
    <t>http://img.ltwebstatic.com/images3_pi/2024/08/23/74/17244113455b9df7c02797c9fe4839d645e3c74789_thumbnail_405x552.jpg</t>
  </si>
  <si>
    <t>sz2410228447898049</t>
  </si>
  <si>
    <t>http://img.ltwebstatic.com/images3_pi/2024/12/27/60/17352683431f8e6354a7d8b1bf5c31c57a0bc118e2_thumbnail_405x552.jpg</t>
  </si>
  <si>
    <t>sj2411051714531989</t>
  </si>
  <si>
    <t>https://img.ltwebstatic.com/images3_spmp/2024/12/06/48/17334729076a610c632442485769b623571efe9f6f_thumbnail_405x552.jpg</t>
  </si>
  <si>
    <t>Women Y-Necklaces</t>
  </si>
  <si>
    <t>sz2405155963697157</t>
  </si>
  <si>
    <t>http://img.ltwebstatic.com/images3_pi/2024/06/05/a6/1717552587c2be09cfcda98f66cef86bd992e8cc42_thumbnail_405x552.jpg</t>
  </si>
  <si>
    <t>sx2209050007086131</t>
  </si>
  <si>
    <t>http://img.ltwebstatic.com/images3_pi/2022/09/06/166243277304af87ba5ed3ef8bd91ebada9b71e9e5_thumbnail_405x552.jpg</t>
  </si>
  <si>
    <t>sz2410182922938351</t>
  </si>
  <si>
    <t>http://img.ltwebstatic.com/images3_pi/2024/12/26/3f/17351996298673dc7940a689f9dbb0d0022f4286de_thumbnail_405x552.jpg</t>
  </si>
  <si>
    <t>sk2112062225763551</t>
  </si>
  <si>
    <t>13-14Y</t>
  </si>
  <si>
    <t>http://img.ltwebstatic.com/images3_pi/2021/12/20/16399886874e602aaab76ed73648b70d20f2b8e118_thumbnail_405x552.jpg</t>
  </si>
  <si>
    <t>Tween Boys Tops</t>
  </si>
  <si>
    <t>Tween Boys T-Shirts</t>
  </si>
  <si>
    <t>65%Polyester &amp; 35%Viscose</t>
  </si>
  <si>
    <t>sz2407076684456399</t>
  </si>
  <si>
    <t>http://img.ltwebstatic.com/images3_pi/2024/11/29/ee/17328877027b1c9f56736900f3d7b513ddc9d7de7f_thumbnail_405x552.jpg</t>
  </si>
  <si>
    <t>sm2303242177788282</t>
  </si>
  <si>
    <t>http://img.ltwebstatic.com/images3_pi/2023/04/10/168109389709ca576b3dcaa4687cbf4f1d7816d8fb_thumbnail_405x552.jpg</t>
  </si>
  <si>
    <t>sz2409229890381440</t>
  </si>
  <si>
    <t>https://img.ltwebstatic.com/images3_spmp/2024/10/26/82/1729915953b37e33496e77db10fa047dff1ecc07d4_thumbnail_405x552.jpg</t>
  </si>
  <si>
    <t>st2309080863869764</t>
  </si>
  <si>
    <t>http://img.ltwebstatic.com/images3_pi/2024/12/26/24/1735190791228530399a08398fe4d3b1a6d3504db1_thumbnail_405x552.jpg</t>
  </si>
  <si>
    <t>sz2409093004078270</t>
  </si>
  <si>
    <t>http://img.ltwebstatic.com/images3_pi/2024/09/13/a3/1726156855db40e92c5a0b1937f34c9dcaa7102580_thumbnail_405x552.jpg</t>
  </si>
  <si>
    <t>sw2108055731135157</t>
  </si>
  <si>
    <t>http://img.ltwebstatic.com/images3_pi/2021/08/13/16288520719306a5b14be30afc41ef22ba1c82b66c_thumbnail_405x552.jpg</t>
  </si>
  <si>
    <t>si2403048133770701</t>
  </si>
  <si>
    <t>http://img.ltwebstatic.com/images3_pi/2024/03/15/d3/17104661402a179a1e0a3e1b4a530c58c3b60bbb1b_thumbnail_405x552.jpg</t>
  </si>
  <si>
    <t>sz2409111599348164</t>
  </si>
  <si>
    <t>http://img.ltwebstatic.com/images3_pi/2024/10/29/3a/1730172512ba6ee2f05a307c1df8a214fe487b19db_thumbnail_405x552.jpg</t>
  </si>
  <si>
    <t>sh2401275509516656</t>
  </si>
  <si>
    <t>http://img.ltwebstatic.com/images3_spmp/2024/01/27/07/17063486406882179197fb405e42fd15abfac0557f_thumbnail_405x552.jpg</t>
  </si>
  <si>
    <t>Toothpick Holders</t>
  </si>
  <si>
    <t>st2409306517742914</t>
  </si>
  <si>
    <t>http://img.ltwebstatic.com/images3_pi/2024/10/15/34/17289716429436cceba720f49cea792bfeebaa1a7c_thumbnail_405x552.jpg</t>
  </si>
  <si>
    <t>sm2407184091956381</t>
  </si>
  <si>
    <t>https://img.ltwebstatic.com/images3_spmp/2024/10/03/1a/1727908783e8eb1e883bcff1708007939c5478f2d9_thumbnail_405x552.jpg</t>
  </si>
  <si>
    <t>sz2409275218016213</t>
  </si>
  <si>
    <t>http://img.ltwebstatic.com/images3_pi/2024/10/08/d4/1728385936840cd9efbce7222bcf29095292ca6c47_thumbnail_405x552.jpg</t>
  </si>
  <si>
    <t>sz2406181177661742</t>
  </si>
  <si>
    <t>http://img.ltwebstatic.com/images3_pi/2024/08/02/34/1722571820e925d6126b83fbf905187ec327fa5aed_thumbnail_405x552.jpg</t>
  </si>
  <si>
    <t>st2311182824633774</t>
  </si>
  <si>
    <t>https://img.ltwebstatic.com/images3_spmp/2024/08/29/39/1724912187b8f375fc76f4822934389cc0f178a34a_thumbnail_405x552.jpg</t>
  </si>
  <si>
    <t>sx2210227662556865</t>
  </si>
  <si>
    <t>http://img.ltwebstatic.com/images3_pi/2022/10/26/1666775532a6e1cca59687c22bc0e7f9982f991d96_thumbnail_405x552.jpg</t>
  </si>
  <si>
    <t>sw2205262073054544</t>
  </si>
  <si>
    <t>http://img.ltwebstatic.com/images3_pi/2023/03/02/1677731957899a14e20367b07d49ea690d0bd00eef_thumbnail_405x552.jpg</t>
  </si>
  <si>
    <t>sf2212270318239199</t>
  </si>
  <si>
    <t>http://img.ltwebstatic.com/images3_pi/2023/03/01/1677648505d05e61a8981882fdd3ce36d1732768df_thumbnail_405x552.jpg</t>
  </si>
  <si>
    <t>sx2205231972758689</t>
  </si>
  <si>
    <t>http://img.ltwebstatic.com/images3_pi/2022/06/07/1654593164e5b16c4a48b7de4d1dd7a089461d33f0_thumbnail_405x552.jpg</t>
  </si>
  <si>
    <t>sc2401154757041413</t>
  </si>
  <si>
    <t>http://img.ltwebstatic.com/images3_spmp/2024/04/09/77/1712659339a5305f18c439d6db4b64c51c8f54bf2c_thumbnail_405x552.jpg</t>
  </si>
  <si>
    <t>Women Belts &amp; Belts Accessories</t>
  </si>
  <si>
    <t>Women Waist Accessories</t>
  </si>
  <si>
    <t>48%Elastane &amp; 52%Polyamide</t>
  </si>
  <si>
    <t>sz2404153595661598</t>
  </si>
  <si>
    <t>http://img.ltwebstatic.com/images3_pi/2024/08/07/64/1723018398b8ead62296b9380f5b71372fbf1d72c3_thumbnail_405x552.jpg</t>
  </si>
  <si>
    <t>st2311105627707102</t>
  </si>
  <si>
    <t>http://img.ltwebstatic.com/images3_pi/2024/03/28/ef/1711630844b9902b422c44cb5c2e4cddb634cd12b9_thumbnail_405x552.jpg</t>
  </si>
  <si>
    <t>sx2312209501052848</t>
  </si>
  <si>
    <t>http://img.ltwebstatic.com/images3_pi/2023/12/28/a1/17037648605f0ba824b6f4a280b2e2706048965a5e_thumbnail_405x552.jpg</t>
  </si>
  <si>
    <t>sz2409274033289517</t>
  </si>
  <si>
    <t>http://img.ltwebstatic.com/images3_pi/2024/10/03/88/17279280192754c863be4ed7b4074275551ce6128c_thumbnail_405x552.jpg</t>
  </si>
  <si>
    <t>sz2405233444884787</t>
  </si>
  <si>
    <t>http://img.ltwebstatic.com/images3_pi/2024/09/30/d1/1727663328b9f31d726a439f009a1c5501e9e967be_thumbnail_405x552.jpg</t>
  </si>
  <si>
    <t>sz2410115559265420</t>
  </si>
  <si>
    <t>https://img.ltwebstatic.com/images3_spmp/2024/10/11/f3/17286256476aa3442ac6bee259853a26fa9e697bb3_thumbnail_405x552.jpg</t>
  </si>
  <si>
    <t>sz2405067037407776</t>
  </si>
  <si>
    <t>http://img.ltwebstatic.com/images3_pi/2024/10/21/77/1729517602b9d8b86bc3970af1c1aa501178dad3f2_thumbnail_405x552.jpg</t>
  </si>
  <si>
    <t>sz2407113449357878</t>
  </si>
  <si>
    <t>http://img.ltwebstatic.com/images3_pi/2024/08/19/49/17240530523b939653b2c42db4a16faffbdcf01cb8_thumbnail_405x552.jpg</t>
  </si>
  <si>
    <t>sz2404061327896872</t>
  </si>
  <si>
    <t>https://img.ltwebstatic.com/images3_spmp/2024/11/07/c1/1730969724a07eb8ad23a6a17ff7d0634840b6c169_thumbnail_405x552.jpg</t>
  </si>
  <si>
    <t>sx2310312337232875</t>
  </si>
  <si>
    <t>https://img.ltwebstatic.com/images3_spmp/2024/10/08/7b/1728401692170768a42c121f70ae26e6e6efad84d4_thumbnail_405x552.jpg</t>
  </si>
  <si>
    <t>sz2406189739264333</t>
  </si>
  <si>
    <t>http://img.ltwebstatic.com/images3_pi/2024/09/13/cf/1726205535f298a9243a764cbc337c81bfd3733fe0_thumbnail_405x552.jpg</t>
  </si>
  <si>
    <t>sz2411257910419178</t>
  </si>
  <si>
    <t>https://img.ltwebstatic.com/images3_spmp/2024/12/11/2e/1733907086c5bb4af31b9d738184bcbd9eb106bb51_thumbnail_405x552.jpg</t>
  </si>
  <si>
    <t>sz2310076501963662</t>
  </si>
  <si>
    <t>http://img.ltwebstatic.com/images3_pi/2023/10/25/8e/1698226737d5c7f42030c998015e22f0e2b25eaa9f_thumbnail_405x552.jpg</t>
  </si>
  <si>
    <t>2%Elastane &amp; 23%Linen &amp; 75%Cotton</t>
  </si>
  <si>
    <t>si2409119244463442</t>
  </si>
  <si>
    <t>https://img.ltwebstatic.com/images3_spmp/2024/10/17/91/17291323644b8da54b2ea99f51e3ae70206b874b62_thumbnail_405x552.jpg</t>
  </si>
  <si>
    <t>Men Thermal Underwear Tops</t>
  </si>
  <si>
    <t>st2312231899641229</t>
  </si>
  <si>
    <t>http://img.ltwebstatic.com/images3_spmp/2024/01/10/66/17048953225aaffd38ef97ed9fe1e6c81789c59bf3_thumbnail_405x552.jpg</t>
  </si>
  <si>
    <t>sz2410089017726966</t>
  </si>
  <si>
    <t>http://img.ltwebstatic.com/images3_pi/2024/10/16/eb/172904513851d7bfe8aaf9e59fadac4c5d52c875ba_thumbnail_405x552.jpg</t>
  </si>
  <si>
    <t>sz2311307140170365</t>
  </si>
  <si>
    <t>http://img.ltwebstatic.com/images3_pi/2024/10/18/76/1729242081e8294cd5c43fb94db4394fde88b64a5f_thumbnail_405x552.jpg</t>
  </si>
  <si>
    <t>sf2303016788718474</t>
  </si>
  <si>
    <t>http://img.ltwebstatic.com/images3_pi/2023/03/06/1678079535fa8d31d41bcc9defedc6e9149614277e_thumbnail_405x552.jpg</t>
  </si>
  <si>
    <t>sj2308174566707343</t>
  </si>
  <si>
    <t>http://img.ltwebstatic.com/images3_spmp/2024/04/01/de/1711952609889c69ff2b390185c606f618ef7c518e_thumbnail_405x552.jpg</t>
  </si>
  <si>
    <t>Women Bracelets</t>
  </si>
  <si>
    <t>Women Bracelet Sets</t>
  </si>
  <si>
    <t>sz2402203111852355</t>
  </si>
  <si>
    <t>http://img.ltwebstatic.com/images3_pi/2024/05/30/a4/171705181309a69cbe8f5c5f68f3f8c4efc9e6744c_thumbnail_405x552.jpg</t>
  </si>
  <si>
    <t>sz2407050585105565</t>
  </si>
  <si>
    <t>http://img.ltwebstatic.com/images3_pi/2024/09/13/fb/1726193414de9677534378fce49977535e3e625750_thumbnail_405x552.jpg</t>
  </si>
  <si>
    <t>sx2305315013151295</t>
  </si>
  <si>
    <t>http://img.ltwebstatic.com/images3_pi/2024/09/23/5f/1727070083ff2accc68fc3da9aab698ca5c27b2dcc_thumbnail_405x552.jpg</t>
  </si>
  <si>
    <t>sz2409113610128997</t>
  </si>
  <si>
    <t>http://img.ltwebstatic.com/images3_pi/2024/10/24/4c/1729763243e37299ef3954f7fcedae26b051b9cfa0_thumbnail_405x552.jpg</t>
  </si>
  <si>
    <t>sz2404301262281911</t>
  </si>
  <si>
    <t>http://img.ltwebstatic.com/images3_pi/2024/05/27/43/17167748832a10d815d221d62262fda7b06708cfd4_thumbnail_405x552.jpg</t>
  </si>
  <si>
    <t>sz2310133983826239</t>
  </si>
  <si>
    <t>http://img.ltwebstatic.com/images3_pi/2023/10/31/66/1698721881f8581a8262f2106183a1bd53b5ea7e27_thumbnail_405x552.jpg</t>
  </si>
  <si>
    <t>sz2404244072473484</t>
  </si>
  <si>
    <t>http://img.ltwebstatic.com/images3_pi/2024/05/09/ad/1715241285f16120bdd3c7009f25cfd2fce55a135e_thumbnail_405x552.jpg</t>
  </si>
  <si>
    <t>Maternity Bikini Sets</t>
  </si>
  <si>
    <t>sz2403256663757383</t>
  </si>
  <si>
    <t>http://img.ltwebstatic.com/images3_pi/2024/04/03/6d/17121113694a9984c2413474d90e14ed45aea92a45_thumbnail_405x552.jpg</t>
  </si>
  <si>
    <t>sz2306301014302747</t>
  </si>
  <si>
    <t>http://img.ltwebstatic.com/images3_pi/2023/07/17/1689588900a07f06590efd94d8d46b51b8083dd2fe_thumbnail_405x552.jpg</t>
  </si>
  <si>
    <t>st2409206126681148</t>
  </si>
  <si>
    <t>http://img.ltwebstatic.com/images3_pi/2024/11/20/de/1732093683f2dcb4ab752de4bbfd391d90e79b2705_thumbnail_405x552.jpg</t>
  </si>
  <si>
    <t>sz2409291491095569</t>
  </si>
  <si>
    <t>http://img.ltwebstatic.com/images3_pi/2024/11/02/26/17305318723f5dd8e466a8e0aebd711c632732fd37_thumbnail_405x552.jpg</t>
  </si>
  <si>
    <t>sh2404038208379471</t>
  </si>
  <si>
    <t>2 Layers-sF0037</t>
  </si>
  <si>
    <t>http://img.ltwebstatic.com/images3_spmp/2024/04/03/28/171213516912f4ad496e3accf626271d9cd1658388_square_thumbnail_405x552.jpg</t>
  </si>
  <si>
    <t>Barware &amp; Wine Making</t>
  </si>
  <si>
    <t>Wine Rack &amp; Wine Glass Rack</t>
  </si>
  <si>
    <t>sw2108111803423137</t>
  </si>
  <si>
    <t>http://img.ltwebstatic.com/images3_pi/2021/08/29/1630209037bb3d5b2bd140e0c0479963f0652cb736_thumbnail_405x552.jpg</t>
  </si>
  <si>
    <t>sw2112148250139819</t>
  </si>
  <si>
    <t>http://img.ltwebstatic.com/images3_pi/2022/12/06/167030644463e0256102d5634c8621f0a8b81cd136_thumbnail_405x552.jpg</t>
  </si>
  <si>
    <t>sz2402283730386026</t>
  </si>
  <si>
    <t>http://img.ltwebstatic.com/images3_pi/2024/06/27/79/171947293832f408373134a7d905651828c25475a7_thumbnail_405x552.jpg</t>
  </si>
  <si>
    <t>sz2410090235118868</t>
  </si>
  <si>
    <t>http://img.ltwebstatic.com/images3_pi/2024/10/19/f4/1729310240506c585b72f0a3e4cc1269f3e169d7a2_thumbnail_405x552.jpg</t>
  </si>
  <si>
    <t>87%Polyester &amp; 5%Elastane &amp; 8%Viscose</t>
  </si>
  <si>
    <t>sa2408139676623217</t>
  </si>
  <si>
    <t>EUR18</t>
  </si>
  <si>
    <t>https://img.ltwebstatic.com/images3_spmp/2024/11/11/aa/1731297069276f38b6fa5bdd77a2b26793df5f52f5_thumbnail_405x552.jpg</t>
  </si>
  <si>
    <t>Infant Sandals &amp; Slippers</t>
  </si>
  <si>
    <t>sc2403181557795716</t>
  </si>
  <si>
    <t>http://img.ltwebstatic.com/images3_spmp/2024/03/18/96/1710760311fa80e3364138aa94381eba3ad4131690_thumbnail_405x552.jpg</t>
  </si>
  <si>
    <t>Women Glasses Sets</t>
  </si>
  <si>
    <t>sx2405192454252266</t>
  </si>
  <si>
    <t>http://img.ltwebstatic.com/images3_spmp/2024/05/19/aa/1716119726d71cfec23e0380c349b695876ffdf475_thumbnail_405x552.jpg</t>
  </si>
  <si>
    <t>sz2401104531242422</t>
  </si>
  <si>
    <t>http://img.ltwebstatic.com/images3_pi/2025/01/27/98/1737983957b3647adcdba87abc8dfbe18cbcdb0a0f_thumbnail_405x552.jpg</t>
  </si>
  <si>
    <t>sz2407074522752775</t>
  </si>
  <si>
    <t>http://img.ltwebstatic.com/images3_pi/2024/09/09/34/1725847979426af0d971cc28d65b0300a533694bde_thumbnail_405x552.jpg</t>
  </si>
  <si>
    <t>sz2312122481981505</t>
  </si>
  <si>
    <t>http://img.ltwebstatic.com/images3_pi/2024/02/15/87/17079957467dd7b056fb70a1f5136c4c5a52d59b95_thumbnail_405x552.jpg</t>
  </si>
  <si>
    <t>sz2403219183611388</t>
  </si>
  <si>
    <t>http://img.ltwebstatic.com/images3_pi/2024/11/13/d5/17314820124efb5866a155362ca580cc51bc148d6c_thumbnail_405x552.jpg</t>
  </si>
  <si>
    <t>sh2308259331627099</t>
  </si>
  <si>
    <t>https://img.ltwebstatic.com/images3_spmp/2024/08/05/18/1722852979ae25483e940430ad604b330e68baf626.png</t>
  </si>
  <si>
    <t>sz2410228577908909</t>
  </si>
  <si>
    <t>http://img.ltwebstatic.com/images3_pi/2024/11/05/e2/1730785317f8e2caa7e546c82f7c1b06c46e9f8f67_thumbnail_405x552.jpg</t>
  </si>
  <si>
    <t>30%Acrylic &amp; 20%Polyamide &amp; 50%Polyester</t>
  </si>
  <si>
    <t>sz2411207191688472</t>
  </si>
  <si>
    <t>http://img.ltwebstatic.com/images3_pi/2024/12/07/ad/1733550572efb1517c206d2ed5e034cda4a3491521_thumbnail_405x552.jpg</t>
  </si>
  <si>
    <t>1.0%Elastane &amp; 13.0%Viscose &amp; 63.0%Cotton &amp; 23.0%Polyester</t>
  </si>
  <si>
    <t>sx2208137230191232</t>
  </si>
  <si>
    <t>http://img.ltwebstatic.com/images3_pi/2022/08/18/16608052590315c3f7553f9e9f866b1618fcfc3b46_thumbnail_405x552.jpg</t>
  </si>
  <si>
    <t>sk2409091804833052</t>
  </si>
  <si>
    <t>http://img.ltwebstatic.com/images3_pi/2024/09/18/b1/17266441768c10f3ec5a38a416a0a650040273a872_thumbnail_405x552.jpg</t>
  </si>
  <si>
    <t>sz2311225364376640</t>
  </si>
  <si>
    <t>http://img.ltwebstatic.com/images3_pi/2024/01/17/b5/1705504674ffacc40f8bf09344aef938ad1dc23859_thumbnail_405x552.jpg</t>
  </si>
  <si>
    <t>sz2403083393370909</t>
  </si>
  <si>
    <t>http://img.ltwebstatic.com/images3_pi/2024/03/28/91/1711592568e6e8b2d53b7dfd00dfbe2d71b5c0d519_thumbnail_405x552.jpg</t>
  </si>
  <si>
    <t>sx2309248145115381</t>
  </si>
  <si>
    <t>http://img.ltwebstatic.com/images3_pi/2023/11/03/e0/16989696137c52fcf110f09bcb63628d6ced4d9fe6_thumbnail_405x552.jpg</t>
  </si>
  <si>
    <t>sx2311149010189021</t>
  </si>
  <si>
    <t>https://img.ltwebstatic.com/images3_spmp/2025/02/06/52/1738840220aca0d89169175a93cf0c55cc47ef7b36_square_thumbnail_405x552.jpg</t>
  </si>
  <si>
    <t>Microfiber Leather</t>
  </si>
  <si>
    <t>sz2309077714081707</t>
  </si>
  <si>
    <t>http://img.ltwebstatic.com/images3_pi/2023/09/13/0a/16946021721b6a99deb164bc452bfa49a032a5bc2c_thumbnail_405x552.jpg</t>
  </si>
  <si>
    <t>50%Cotton &amp; 50%Acrylic</t>
  </si>
  <si>
    <t>sz2401095405409472</t>
  </si>
  <si>
    <t>http://img.ltwebstatic.com/images3_pi/2024/01/29/ad/1706497532a26639677fbe30a52b4a530c69071443_thumbnail_405x552.jpg</t>
  </si>
  <si>
    <t>si2410135823126093</t>
  </si>
  <si>
    <t>https://img.ltwebstatic.com/images3_spmp/2024/11/30/d5/173294891614f3c6ab31846fdf25de3b3bcce7aa4e_thumbnail_405x552.jpg</t>
  </si>
  <si>
    <t>Women Thermal Underwear Bottoms</t>
  </si>
  <si>
    <t>96.2%Polyester &amp; 3.8%Elastane</t>
  </si>
  <si>
    <t>sz2406213182882838</t>
  </si>
  <si>
    <t>http://img.ltwebstatic.com/images3_pi/2024/07/31/f3/172243225881c5c4bdd021ee0440062b2096fe493c_thumbnail_405x552.jpg</t>
  </si>
  <si>
    <t>se2306082938522212</t>
  </si>
  <si>
    <t>Redmi Note 12 Pro 5G</t>
  </si>
  <si>
    <t>http://img.ltwebstatic.com/images3_spmp/2023/06/08/16862107647592cf2cc4afa1575ffbfd9880c2da19_thumbnail_405x552.jpg</t>
  </si>
  <si>
    <t>sz2405313753516464</t>
  </si>
  <si>
    <t>http://img.ltwebstatic.com/images3_pi/2024/10/11/b6/1728627313217ee767036cc168e813e443f603644e_thumbnail_405x552.jpg</t>
  </si>
  <si>
    <t>sz2403268645092828</t>
  </si>
  <si>
    <t>http://img.ltwebstatic.com/images3_pi/2024/04/01/ea/1711944092ad8167649f6fc30154c62bdc536446f8_thumbnail_405x552.jpg</t>
  </si>
  <si>
    <t>EUR19</t>
  </si>
  <si>
    <t>sz2409065185984217</t>
  </si>
  <si>
    <t>http://img.ltwebstatic.com/images3_pi/2024/11/15/29/17316535704ad66069f4d9d08861115927318fd899_thumbnail_405x552.jpg</t>
  </si>
  <si>
    <t>sx2401251382416017</t>
  </si>
  <si>
    <t>http://img.ltwebstatic.com/images3_spmp/2024/01/25/79/1706148985f8d4b8644365017d567c764bc8eca219_thumbnail_405x552.jpg</t>
  </si>
  <si>
    <t>sx2303075727040459</t>
  </si>
  <si>
    <t>http://img.ltwebstatic.com/images3_pi/2023/05/04/16831620759968843c9fa5fba1033ef1bbab4e888e_thumbnail_405x552.jpg</t>
  </si>
  <si>
    <t>sx2302064683887218</t>
  </si>
  <si>
    <t>http://img.ltwebstatic.com/images3_pi/2023/05/10/1683699807be946057463bb208d669f116ca9927db_thumbnail_405x552.jpg</t>
  </si>
  <si>
    <t>sm2411233073514933</t>
  </si>
  <si>
    <t>http://img.ltwebstatic.com/images3_pi/2024/12/23/ac/17349312514a4be95e485af8937cd36afc50cd5f8b_thumbnail_405x552.jpg</t>
  </si>
  <si>
    <t>st2312120791752141</t>
  </si>
  <si>
    <t>http://img.ltwebstatic.com/images3_pi/2024/12/26/b6/1735191444f3d703b03af2baf51cfb3ad1fb81960e_thumbnail_405x552.jpg</t>
  </si>
  <si>
    <t>sz2311118053329858</t>
  </si>
  <si>
    <t>http://img.ltwebstatic.com/images3_pi/2023/11/14/2e/16999558201a5eb738eb1ec517fa470a5b1a8f566b_thumbnail_405x552.jpg</t>
  </si>
  <si>
    <t>18.2%Viscose &amp; 9.6%Polyester &amp; 0.6%Elastane &amp; 71.6%Polyamide</t>
  </si>
  <si>
    <t>sz2410183877304119</t>
  </si>
  <si>
    <t>http://img.ltwebstatic.com/images3_pi/2024/11/30/8c/1732954753a3d8fdb2d97f75aa7b6f2f611d07db94_thumbnail_405x552.jpg</t>
  </si>
  <si>
    <t>sz2410287565914958</t>
  </si>
  <si>
    <t>http://img.ltwebstatic.com/images3_pi/2024/11/13/b1/1731494946aa4728473fa03352b989434bd8f131bc_thumbnail_405x552.jpg</t>
  </si>
  <si>
    <t>15%Polyamide &amp; 70%Polyester &amp; 15%Viscose</t>
  </si>
  <si>
    <t>sz2406071411762144</t>
  </si>
  <si>
    <t>http://img.ltwebstatic.com/images3_pi/2024/09/26/a4/17273182232af1b18d7c4907238726b489e1cdcd8d_thumbnail_405x552.jpg</t>
  </si>
  <si>
    <t>sh2205180202059440</t>
  </si>
  <si>
    <t>220*240</t>
  </si>
  <si>
    <t>http://img.ltwebstatic.com/images3_pi/2022/05/20/1653012383b9d000a1966bd1f77e7bfb8d3035969a_thumbnail_405x552.jpg</t>
  </si>
  <si>
    <t>sM210601396269166</t>
  </si>
  <si>
    <t>http://img.ltwebstatic.com/images3_pi/2021/08/24/1629784164d29c62877d18069da1543a5d39626336_thumbnail_405x552.jpg</t>
  </si>
  <si>
    <t>sx2407119195554525</t>
  </si>
  <si>
    <t>https://img.ltwebstatic.com/images3_spmp/2024/07/11/01/17206632293eddc75f85ccff48c86d4d2703b084bd_thumbnail_405x552.jpg</t>
  </si>
  <si>
    <t>sz2403084743505595</t>
  </si>
  <si>
    <t>http://img.ltwebstatic.com/images3_pi/2024/04/23/86/1713862912a393e96f56848c9c2b384371493ca284_thumbnail_405x552.jpg</t>
  </si>
  <si>
    <t>89%Cotton &amp; 6%Polyester &amp; 5%Viscose</t>
  </si>
  <si>
    <t>sz2309256713194922</t>
  </si>
  <si>
    <t>http://img.ltwebstatic.com/images3_pi/2023/10/13/c5/1697164697186b68d82c17cf80a784753eb6a9999d_thumbnail_405x552.jpg</t>
  </si>
  <si>
    <t>sz2309029149775824</t>
  </si>
  <si>
    <t>http://img.ltwebstatic.com/images3_pi/2024/12/08/09/173364851980bbe3ac7e361d455ac4544479a09534_thumbnail_405x552.jpg</t>
  </si>
  <si>
    <t>sw2108036941116919</t>
  </si>
  <si>
    <t>http://img.ltwebstatic.com/images3_pi/2024/12/04/a8/173328999545bf5fe599ac8dcbd506d1abc30b7b68_thumbnail_405x552.jpg</t>
  </si>
  <si>
    <t>sz2409238216655582</t>
  </si>
  <si>
    <t>http://img.ltwebstatic.com/images3_pi/2024/10/04/dc/1728054549064500d73024200c042d9aa1df24f98a_thumbnail_405x552.jpg</t>
  </si>
  <si>
    <t>sz2412022565977467</t>
  </si>
  <si>
    <t>http://img.ltwebstatic.com/images3_pi/2025/01/02/67/1735812380a9fcf2c3e6b2aa5e0b4288df521b5ecd_thumbnail_405x552.jpg</t>
  </si>
  <si>
    <t>sz2409260527709700</t>
  </si>
  <si>
    <t>http://img.ltwebstatic.com/images3_pi/2024/11/06/11/17309015567f43d2b9bfee7a16d95651ce86f218b6_thumbnail_405x552.jpg</t>
  </si>
  <si>
    <t>9%Elastane &amp; 25%Polyester &amp; 33%Viscose &amp; 33%Polyamide</t>
  </si>
  <si>
    <t>sz2411020704444667</t>
  </si>
  <si>
    <t>http://img.ltwebstatic.com/images3_pi/2024/11/13/26/17314798967f6b9c236d019062e093d713e1b2d4f7_thumbnail_405x552.jpg</t>
  </si>
  <si>
    <t>sz2401291058255552</t>
  </si>
  <si>
    <t>http://img.ltwebstatic.com/images3_pi/2024/02/21/d8/1708528543f384bcae2270af55d11af985de83d637_thumbnail_405x552.jpg</t>
  </si>
  <si>
    <t>sm2409104344314153</t>
  </si>
  <si>
    <t>https://img.ltwebstatic.com/images3_spmp/2024/09/10/bf/172594474221119e533b978eff67ea8ab228e23216_thumbnail_405x552.jpg</t>
  </si>
  <si>
    <t>sz2408056337696130</t>
  </si>
  <si>
    <t>https://img.ltwebstatic.com/images3_spmp/2024/08/28/45/17248109089032412cb0e128a93478343465e4fa89_thumbnail_405x552.jpg</t>
  </si>
  <si>
    <t>sh2407185623304001</t>
  </si>
  <si>
    <t>2S+2M+2L</t>
  </si>
  <si>
    <t>https://img.ltwebstatic.com/images3_spmp/2024/10/05/29/17281293427ae005ace206a6f6ed95d1537ff4d7ce_square_thumbnail_405x552.jpg</t>
  </si>
  <si>
    <t>Clothing &amp; Closet Storage</t>
  </si>
  <si>
    <t>Foldable Storage Bags</t>
  </si>
  <si>
    <t>sz2305034937707054</t>
  </si>
  <si>
    <t>http://img.ltwebstatic.com/images3_pi/2023/05/05/168325616522154d228b0186a57ff1925f3f01ca1a_thumbnail_405x552.jpg</t>
  </si>
  <si>
    <t>sz2409238455051115</t>
  </si>
  <si>
    <t>http://img.ltwebstatic.com/images3_pi/2024/10/10/04/17285621799de5d742d70d85278a944da4d2924bab_thumbnail_405x552.jpg</t>
  </si>
  <si>
    <t>sx2408058522507770</t>
  </si>
  <si>
    <t>https://img.ltwebstatic.com/images3_spmp/2024/08/05/93/1722839493c5359ad1f4f4b6585f46da520dce2c1e_thumbnail_405x552.jpg</t>
  </si>
  <si>
    <t>sz2411132682422972</t>
  </si>
  <si>
    <t>http://img.ltwebstatic.com/images3_pi/2025/01/09/5e/1736404300b5c8f2564eae29bdd568dd4e382e3cd7_thumbnail_405x552.jpg</t>
  </si>
  <si>
    <t>99.0%Polyester &amp; 1.0%Elastane</t>
  </si>
  <si>
    <t>sh2412013736229199</t>
  </si>
  <si>
    <t>https://img.ltwebstatic.com/images3_spmp/2024/12/01/7b/17330638441be028af673f7455fbc224596eece267_thumbnail_405x552.jpg</t>
  </si>
  <si>
    <t>Jewelry Trays</t>
  </si>
  <si>
    <t>Plaster</t>
  </si>
  <si>
    <t>sh2306094947643314</t>
  </si>
  <si>
    <t>http://img.ltwebstatic.com/images3_spmp/2023/07/06/1688610255d866a8d0be9245d2936287b65a10bcba_thumbnail_405x552.jpg</t>
  </si>
  <si>
    <t>sk2405315045233101</t>
  </si>
  <si>
    <t>http://img.ltwebstatic.com/images3_pi/2024/06/24/18/1719195639bd39e3dc61e367ca5018e606debe14a9_thumbnail_405x552.jpg</t>
  </si>
  <si>
    <t>Tween Boys Sets</t>
  </si>
  <si>
    <t>sw2302132889270137</t>
  </si>
  <si>
    <t>http://img.ltwebstatic.com/images3_pi/2023/02/22/1677045392820f268244c234ef9de46385646bf1f8_thumbnail_405x552.jpg</t>
  </si>
  <si>
    <t>sz2308044498118315</t>
  </si>
  <si>
    <t>http://img.ltwebstatic.com/images3_pi/2023/08/17/de/1692273968b9f8ecd5fa34d1af85cf5792410d3cf6_thumbnail_405x552.jpg</t>
  </si>
  <si>
    <t>sr2308055445346114</t>
  </si>
  <si>
    <t>http://img.ltwebstatic.com/images3_spmp/2023/08/05/47/16912378619873ebe1b2ca7b69b8b447c2f2abd358_thumbnail_405x552.jpg</t>
  </si>
  <si>
    <t>Electronic Product &amp; Accessories Storage Box</t>
  </si>
  <si>
    <t>sw2207224974908375</t>
  </si>
  <si>
    <t>http://img.ltwebstatic.com/images3_pi/2024/12/11/bc/17339181560464cafe9aa4f4b48c5c1c5870177eeb_thumbnail_405x552.jpg</t>
  </si>
  <si>
    <t>sz2403251619126210</t>
  </si>
  <si>
    <t>http://img.ltwebstatic.com/images3_pi/2024/05/20/36/17161870567573f7ffdd270304d45b45d0ee5974d4_thumbnail_405x552.jpg</t>
  </si>
  <si>
    <t>sn2211148218282187</t>
  </si>
  <si>
    <t>http://img.ltwebstatic.com/images3_pi/2022/12/20/16715162399280498fb66008ef7c24f4de28a8f8bb_thumbnail_405x552.jpg</t>
  </si>
  <si>
    <t>sw2108040054114067</t>
  </si>
  <si>
    <t>http://img.ltwebstatic.com/images3_pi/2021/08/16/1629095738ba2c8757d8a0c5c153d66afb6b91ffdd_thumbnail_405x552.jpg</t>
  </si>
  <si>
    <t>sq2411187166214553</t>
  </si>
  <si>
    <t>https://img.ltwebstatic.com/images3_spmp/2024/11/18/7c/1731937205e9d8c0a0980148c4f7fb531c11b7d31d_square.png</t>
  </si>
  <si>
    <t>Car Charger</t>
  </si>
  <si>
    <t>st2411084000464851</t>
  </si>
  <si>
    <t>https://img.ltwebstatic.com/images3_spmp/2024/11/08/6e/17310351717ddf1e0d4cd2952ac6dad612dd7d85f2_square_thumbnail_405x552.jpg</t>
  </si>
  <si>
    <t>Martial Arts &amp; Combat Sports Equipment</t>
  </si>
  <si>
    <t>Martial Arts, Taekwondo Shin Guards</t>
  </si>
  <si>
    <t>sm2304185655181215</t>
  </si>
  <si>
    <t>http://img.ltwebstatic.com/images3_pi/2023/05/05/16832499810f91ff5db9304c00d6e0b24c08498584_thumbnail_405x552.jpg</t>
  </si>
  <si>
    <t>Men Shirt Co-ords</t>
  </si>
  <si>
    <t>sm2403018146336155</t>
  </si>
  <si>
    <t>http://img.ltwebstatic.com/images3_pi/2024/03/04/f3/17095172675de873fa7d3b55f1fe430c8075deced9_thumbnail_405x552.jpg</t>
  </si>
  <si>
    <t>sx2409147091499138</t>
  </si>
  <si>
    <t>https://img.ltwebstatic.com/images3_spmp/2024/09/14/20/1726321217343b0c75f33ea0e1950a520d527fb805_thumbnail_405x552.jpg</t>
  </si>
  <si>
    <t>sh2407182063290537</t>
  </si>
  <si>
    <t>https://img.ltwebstatic.com/images3_spmp/2024/11/08/b2/1731070163ad4c11edf976b4d180e49254c389c439.png</t>
  </si>
  <si>
    <t>sz2309210690082191</t>
  </si>
  <si>
    <t>https://img.ltwebstatic.com/images3_spmp/2024/08/30/11/1725006319ffc0f9db730919b8a6d7fe2710c4a5d8_thumbnail_405x552.jpg</t>
  </si>
  <si>
    <t>sh2309277677503891</t>
  </si>
  <si>
    <t>http://img.ltwebstatic.com/images3_spmp/2023/09/27/9b/169580259546228b9d866d97ff0e33ede92285bf02_thumbnail_405x552.jpg</t>
  </si>
  <si>
    <t>Furniture Protection</t>
  </si>
  <si>
    <t>Lock Strap</t>
  </si>
  <si>
    <t>sw2210278574709408</t>
  </si>
  <si>
    <t>http://img.ltwebstatic.com/images3_pi/2022/11/30/166979603825d9cd68f24ad9424490700f66c0fa88_thumbnail_405x552.jpg</t>
  </si>
  <si>
    <t>sz2306154851123318</t>
  </si>
  <si>
    <t>http://img.ltwebstatic.com/images3_pi/2023/09/28/8c/1695881259645e84217f673827e45bd44129d0bdb4_thumbnail_405x552.jpg</t>
  </si>
  <si>
    <t>sx2207113610185845</t>
  </si>
  <si>
    <t>http://img.ltwebstatic.com/images3_pi/2023/12/11/d3/170229274380dee368488c0400ccbc5dfa8d934023_thumbnail_405x552.jpg</t>
  </si>
  <si>
    <t>sz2410216833309301</t>
  </si>
  <si>
    <t>http://img.ltwebstatic.com/images3_pi/2024/12/03/42/17331978030c10f02cfb71af95372deaf058c7a936_thumbnail_405x552.jpg</t>
  </si>
  <si>
    <t>83%Polyester &amp; 12%Viscose &amp; 5%Elastane</t>
  </si>
  <si>
    <t>sz2410123631763313</t>
  </si>
  <si>
    <t>http://img.ltwebstatic.com/images3_pi/2024/11/06/4a/173086365724eb8d02fb6a8f9a9371c36145be4182_thumbnail_405x552.jpg</t>
  </si>
  <si>
    <t>sz2410222655514516</t>
  </si>
  <si>
    <t>http://img.ltwebstatic.com/images3_pi/2024/11/12/06/17313991909119895becee76ee3e12225878b77e76_thumbnail_405x552.jpg</t>
  </si>
  <si>
    <t>sz2411218572893653</t>
  </si>
  <si>
    <t>http://img.ltwebstatic.com/images3_pi/2025/01/06/a6/173614470317dc8e74ae795daa204ae1e58cd03514_thumbnail_405x552.jpg</t>
  </si>
  <si>
    <t>sm2407155219186886</t>
  </si>
  <si>
    <t>http://img.ltwebstatic.com/images3_pi/2024/08/12/9d/1723468158cfcf24a8dd4693576a0f5bf21f9b4db8_thumbnail_405x552.jpg</t>
  </si>
  <si>
    <t>sz2404303356841996</t>
  </si>
  <si>
    <t>http://img.ltwebstatic.com/images3_pi/2024/05/09/b6/17152554441ff1a798a2c9d781c1a0b9b2f171ea83_thumbnail_405x552.jpg</t>
  </si>
  <si>
    <t>sk2406208392312111</t>
  </si>
  <si>
    <t>http://img.ltwebstatic.com/images3_pi/2024/08/02/9e/172257772174ba5d16eb04289c5e7917bfe2b7229d_thumbnail_405x552.jpg</t>
  </si>
  <si>
    <t>sz2407111901450525</t>
  </si>
  <si>
    <t>http://img.ltwebstatic.com/images3_pi/2024/11/28/d0/17327819657ddaca1e9a812e1e5801e4e773ec492b_thumbnail_405x552.jpg</t>
  </si>
  <si>
    <t>sx2406234753793535</t>
  </si>
  <si>
    <t>https://img.ltwebstatic.com/images3_spmp/2024/07/28/01/172216056213f3005853674c6a7adb448b4563aebf_thumbnail_405x552.jpg</t>
  </si>
  <si>
    <t>sz2406248551591292</t>
  </si>
  <si>
    <t>http://img.ltwebstatic.com/images3_pi/2024/07/24/a9/1721787566eca129922d1cd22c54e5a86ca581c147_thumbnail_405x552.jpg</t>
  </si>
  <si>
    <t>sx2412095945803962</t>
  </si>
  <si>
    <t>http://img.ltwebstatic.com/images3_spmp/2023/11/22/41/1700616385afabf1e0b0a415a2b0152ffef0e5eb1c_thumbnail_405x552.jpg</t>
  </si>
  <si>
    <t>Pu</t>
  </si>
  <si>
    <t>sz2308231143250941</t>
  </si>
  <si>
    <t>http://img.ltwebstatic.com/images3_pi/2024/11/14/aa/1731565954918337b202f39680d5ac12011d51da51_thumbnail_405x552.jpg</t>
  </si>
  <si>
    <t>sf2409122516705980</t>
  </si>
  <si>
    <t>https://img.ltwebstatic.com/images3_spmp/2024/09/12/d6/1726121302d67294248e769a5d8179dbaa0ad636aa_square.png</t>
  </si>
  <si>
    <t>Other Function Pillows &amp; Positioners</t>
  </si>
  <si>
    <t>sh2405306451214333</t>
  </si>
  <si>
    <t>14 Inches</t>
  </si>
  <si>
    <t>https://img.ltwebstatic.com/images3_spmp/2025/01/09/b5/17364271519a9019d7c49a0e7538526607fba81971_square_thumbnail_405x552.jpg</t>
  </si>
  <si>
    <t>Clocks</t>
  </si>
  <si>
    <t>Wall Clocks</t>
  </si>
  <si>
    <t>sz2403182912684929</t>
  </si>
  <si>
    <t>http://img.ltwebstatic.com/images3_pi/2024/03/29/e7/171171457553a37274118a692418ea0844625e5941_thumbnail_405x552.jpg</t>
  </si>
  <si>
    <t>sf2302170550065688</t>
  </si>
  <si>
    <t>http://img.ltwebstatic.com/images3_pi/2023/03/31/16802280399a469de43192eb248c3647bfa8363134_thumbnail_405x552.jpg</t>
  </si>
  <si>
    <t>sz2308210034892222</t>
  </si>
  <si>
    <t>http://img.ltwebstatic.com/images3_pi/2023/08/22/1b/16926845349959b6837078380571ffedc445ac73d3_thumbnail_405x552.jpg</t>
  </si>
  <si>
    <t>sh2408246358755666</t>
  </si>
  <si>
    <t>https://img.ltwebstatic.com/images3_spmp/2024/08/24/c1/17244675596fd925895bd54e4fe0e8addcf1d9f905_thumbnail_405x552.jpg</t>
  </si>
  <si>
    <t>sh2412165109366659</t>
  </si>
  <si>
    <t>https://img.ltwebstatic.com/images3_spmp/2024/12/30/68/17355254647f86773f78b47c1889e8d986143968de_square_thumbnail_405x552.jpg</t>
  </si>
  <si>
    <t>sz2306013521981980</t>
  </si>
  <si>
    <t>http://img.ltwebstatic.com/images3_pi/2023/06/27/16878353728635a490c7969ad431ab7ee5a63ce6ea_thumbnail_405x552.jpg</t>
  </si>
  <si>
    <t>sz2411221816555555</t>
  </si>
  <si>
    <t>http://img.ltwebstatic.com/images3_pi/2024/12/09/3f/1733706838b97898241b5b7598e0106d4ba0f5858d_thumbnail_405x552.jpg</t>
  </si>
  <si>
    <t>21.0%Polyester &amp; 8.0%Viscose &amp; 71.0%Cotton</t>
  </si>
  <si>
    <t>sz2409267251905179</t>
  </si>
  <si>
    <t>http://img.ltwebstatic.com/images3_pi/2024/12/25/8d/1735113427ca1a4c2306226c3672619fe07f308344_thumbnail_405x552.jpg</t>
  </si>
  <si>
    <t>sz2406042001406187</t>
  </si>
  <si>
    <t>http://img.ltwebstatic.com/images3_pi/2024/10/21/bf/17294939375be6d666be5fb13739affca5ce6bb37d_thumbnail_405x552.jpg</t>
  </si>
  <si>
    <t>sz2411120973055535</t>
  </si>
  <si>
    <t>http://img.ltwebstatic.com/images3_pi/2025/01/21/a6/1737425002f88b7b9fa78e28bf393ce97cc9b71cf0_thumbnail_405x552.jpg</t>
  </si>
  <si>
    <t>st2306095754202678</t>
  </si>
  <si>
    <t>http://img.ltwebstatic.com/images3_pi/2023/06/26/168776275237ad9cdb0207f166d579541e9a60626a_thumbnail_405x552.jpg</t>
  </si>
  <si>
    <t>sf2301131141148201</t>
  </si>
  <si>
    <t>http://img.ltwebstatic.com/images3_pi/2023/02/22/16770299242719b5e9e067d5b16bd2c0a9d368f4bc_thumbnail_405x552.jpg</t>
  </si>
  <si>
    <t>Plus Size Kimonos</t>
  </si>
  <si>
    <t>sk2411112102035674</t>
  </si>
  <si>
    <t>http://img.ltwebstatic.com/images3_pi/2024/12/02/8b/1733116935e6ad4b4ea31060c0ed345809e9ec4409_thumbnail_405x552.jpg</t>
  </si>
  <si>
    <t>sz2410034496834623</t>
  </si>
  <si>
    <t>http://img.ltwebstatic.com/images3_pi/2025/02/06/f4/173882647158af49f965624e6c4764d1ff5d67bba1_thumbnail_405x552.jpg</t>
  </si>
  <si>
    <t>32%Polyester &amp; 42%Acrylic &amp; 26%Polyamide</t>
  </si>
  <si>
    <t>sv2411138014898999</t>
  </si>
  <si>
    <t>V7V8V10V11V15</t>
  </si>
  <si>
    <t>https://img.ltwebstatic.com/images3_spmp/2025/01/10/ae/1736498563f507101a5be1cc5d0c93f199a3432cc3_square_thumbnail_405x552.jpg</t>
  </si>
  <si>
    <t>Cleaning Appliance Parts</t>
  </si>
  <si>
    <t>sw2210188298097580</t>
  </si>
  <si>
    <t>http://img.ltwebstatic.com/images3_pi/2022/11/07/16677879768bebd151cddce0aa98d36c208c150c1f_thumbnail_405x552.jpg</t>
  </si>
  <si>
    <t>si2407092292407105</t>
  </si>
  <si>
    <t>http://img.ltwebstatic.com/images3_pi/2024/07/29/8e/1722216920f6bc6a6c3eee12a17c91b270005a8d7f_thumbnail_405x552.jpg</t>
  </si>
  <si>
    <t>sw2203197384131831</t>
  </si>
  <si>
    <t>http://img.ltwebstatic.com/images3_pi/2022/03/22/16479184852a856b55a10f7e86e19e01475f5ad17e_thumbnail_405x552.jpg</t>
  </si>
  <si>
    <t>sz2403195264891165</t>
  </si>
  <si>
    <t>http://img.ltwebstatic.com/images3_pi/2024/04/15/3e/1713166082344b89ce307b769d54b32251dbf2f881_thumbnail_405x552.jpg</t>
  </si>
  <si>
    <t>sz2404151914555971</t>
  </si>
  <si>
    <t>http://img.ltwebstatic.com/images3_pi/2024/04/23/67/17138547504cf25140228b977b4c764305406577a1_thumbnail_405x552.jpg</t>
  </si>
  <si>
    <t>sz2406064527457757</t>
  </si>
  <si>
    <t>http://img.ltwebstatic.com/images3_pi/2024/08/02/aa/172256767702893b0e6944724b6443a4a000506637_thumbnail_405x552.jpg</t>
  </si>
  <si>
    <t>sh2206112066605532</t>
  </si>
  <si>
    <t>5pcs</t>
  </si>
  <si>
    <t>http://img.ltwebstatic.com/images3_spmp/2023/09/11/3a/1694415509633beba0ceaad798f38208f0cc217125_thumbnail_405x552.jpg</t>
  </si>
  <si>
    <t>sw2206022496662634</t>
  </si>
  <si>
    <t>http://img.ltwebstatic.com/images3_pi/2023/08/04/60/1691128052f45481ec7e28707589927c29cc2e758e_thumbnail_405x552.jpg</t>
  </si>
  <si>
    <t>4%Viscose &amp; 6%Polyester &amp; 90%Cotton</t>
  </si>
  <si>
    <t>sz2312094654091700</t>
  </si>
  <si>
    <t>http://img.ltwebstatic.com/images3_pi/2023/12/26/1e/170359021699e822e0bc75dd02f9ac5e77471d6e5d_thumbnail_405x552.jpg</t>
  </si>
  <si>
    <t>sz2312151676465534</t>
  </si>
  <si>
    <t>http://img.ltwebstatic.com/images3_pi/2024/01/18/30/1705515006c6aae6d15fc7048c7494113b217c765a_thumbnail_405x552.jpg</t>
  </si>
  <si>
    <t>sk2206155275560575</t>
  </si>
  <si>
    <t>http://img.ltwebstatic.com/images3_pi/2022/08/24/166130694002263579fd2c6608860ce345513c8741_thumbnail_405x552.jpg</t>
  </si>
  <si>
    <t>84%Polyester &amp; 16%Cotton</t>
  </si>
  <si>
    <t>sb2411213380714945</t>
  </si>
  <si>
    <t>https://img.ltwebstatic.com/images3_spmp/2024/11/21/85/17321986727bc2ad8e98378d6187253dd85006f3bb_thumbnail_405x552.jpg</t>
  </si>
  <si>
    <t>Makeup Bag &amp; Storage</t>
  </si>
  <si>
    <t>Cosmetic Travel Packing Organizer</t>
  </si>
  <si>
    <t>sw2209083177440463</t>
  </si>
  <si>
    <t>http://img.ltwebstatic.com/images3_pi/2022/12/19/167142721238807dfb8cb87220acb3c1b869edc49e_thumbnail_405x552.jpg</t>
  </si>
  <si>
    <t>sz2401026580416036</t>
  </si>
  <si>
    <t>http://img.ltwebstatic.com/images3_pi/2024/01/17/78/170547982539a4efa2e6c1d0a8a41ad65a9e9aefa9_thumbnail_405x552.jpg</t>
  </si>
  <si>
    <t>sf2405241948448594</t>
  </si>
  <si>
    <t>40*40</t>
  </si>
  <si>
    <t>http://img.ltwebstatic.com/images3_pi/2024/12/02/3b/17331129775b9c2275b87d2a4b6735d5b323d6695b_thumbnail_405x552.jpg</t>
  </si>
  <si>
    <t>Faux Mink Cashmere</t>
  </si>
  <si>
    <t>sz2411079153185181</t>
  </si>
  <si>
    <t>http://img.ltwebstatic.com/images3_pi/2024/11/12/07/173138305536925c1cac690a388a7fae086de19a08_thumbnail_405x552.jpg</t>
  </si>
  <si>
    <t>sh2409047127930333</t>
  </si>
  <si>
    <t>https://img.ltwebstatic.com/images3_spmp/2024/10/14/21/1728873897971cf24aa711f5229355682c0050bb93_square_thumbnail_405x552.jpg</t>
  </si>
  <si>
    <t>Sculpture Supplies</t>
  </si>
  <si>
    <t>Molding &amp; Casting</t>
  </si>
  <si>
    <t>sz2410296682213216</t>
  </si>
  <si>
    <t>http://img.ltwebstatic.com/images3_pi/2024/11/18/27/1731914823348fb8710ea1172c5769754944bc0e04_thumbnail_405x552.jpg</t>
  </si>
  <si>
    <t>sk2408290844040367</t>
  </si>
  <si>
    <t>https://img.ltwebstatic.com/images3_spmp/2024/10/31/1e/1730307503a5e1f09d4c72347aac60612e39ed6ff5_thumbnail_405x552.jpg</t>
  </si>
  <si>
    <t>sz2408052322209686</t>
  </si>
  <si>
    <t>http://img.ltwebstatic.com/images3_pi/2024/09/13/82/17262218196634e76a28a4b947e91ba65053d4086f_thumbnail_405x552.jpg</t>
  </si>
  <si>
    <t>sz2309262330138388</t>
  </si>
  <si>
    <t>http://img.ltwebstatic.com/images3_pi/2024/02/07/8f/170728400977cd8eb592160732f892429b07959f7e_thumbnail_405x552.jpg</t>
  </si>
  <si>
    <t>sb2405100939837474</t>
  </si>
  <si>
    <t>4 Pink</t>
  </si>
  <si>
    <t>http://img.ltwebstatic.com/images3_spmp/2024/05/10/74/1715328916e495c76a2f0d1c77ad926f62f964a00f_thumbnail_405x552.jpg</t>
  </si>
  <si>
    <t>Hair Removal Tools</t>
  </si>
  <si>
    <t>sl2409295933654401</t>
  </si>
  <si>
    <t>20pcs Random Colors</t>
  </si>
  <si>
    <t>https://img.ltwebstatic.com/images3_spmp/2024/09/29/2b/1727596902c2e94a7f121f6b7032f9fb1139d47ee8_square_thumbnail_405x552.jpg</t>
  </si>
  <si>
    <t>Party Decorations</t>
  </si>
  <si>
    <t>Party Gifts</t>
  </si>
  <si>
    <t>sn2201142228781523</t>
  </si>
  <si>
    <t>http://img.ltwebstatic.com/images3_pi/2023/04/26/16824728831760877c2341425e74e301466d15d8af_thumbnail_405x552.jpg</t>
  </si>
  <si>
    <t>sm2404204524946008</t>
  </si>
  <si>
    <t>https://img.ltwebstatic.com/images3_spmp/2024/08/03/ce/17226658580f3b7f8937bca81ce3f2ceb0287f5ad6_thumbnail_405x552.jpg</t>
  </si>
  <si>
    <t>sz2312071920084484</t>
  </si>
  <si>
    <t>http://img.ltwebstatic.com/images3_pi/2024/01/09/9a/1704785115151e4cfa864a996fda06319d490b7c7d_thumbnail_405x552.jpg</t>
  </si>
  <si>
    <t>sz2311301337349297</t>
  </si>
  <si>
    <t>http://img.ltwebstatic.com/images3_pi/2024/02/01/fc/1706755780115860a7b16d172be29606fd3e4dc0f2_thumbnail_405x552.jpg</t>
  </si>
  <si>
    <t>sh2411220138838013</t>
  </si>
  <si>
    <t>5cm</t>
  </si>
  <si>
    <t>https://img.ltwebstatic.com/images3_spmp/2024/11/22/1e/17322776254b76c198ba672afc8b25a51dd10f18f0_square_thumbnail_405x552.jpg</t>
  </si>
  <si>
    <t>Party Favors</t>
  </si>
  <si>
    <t>Other Party Favors</t>
  </si>
  <si>
    <t>sm2404116986453621</t>
  </si>
  <si>
    <t>http://img.ltwebstatic.com/images3_pi/2024/04/23/6a/1713868074134dff10b26f5ee27c72d4b76f649fb2_thumbnail_405x552.jpg</t>
  </si>
  <si>
    <t>sz2401243005812029</t>
  </si>
  <si>
    <t>http://img.ltwebstatic.com/images3_pi/2024/02/27/74/17090192487ca6ba4a3fe5f520fba08a6e2b24401f_thumbnail_405x552.jpg</t>
  </si>
  <si>
    <t>sz2311041705944814</t>
  </si>
  <si>
    <t>http://img.ltwebstatic.com/images3_pi/2024/03/15/04/1710470236d73d18190afcd10798d74d8989f6766d_thumbnail_405x552.jpg</t>
  </si>
  <si>
    <t>sz2411219077932783</t>
  </si>
  <si>
    <t>https://img.ltwebstatic.com/images3_spmp/2025/01/01/81/1735698025aa8908ffe93fef87177e02efad18a438_thumbnail_405x552.jpg</t>
  </si>
  <si>
    <t>sx2404109100719379</t>
  </si>
  <si>
    <t>https://img.ltwebstatic.com/images3_spmp/2024/06/02/e7/1717307692a3af3f62601f55d38c67ffe197ef9225_thumbnail_405x552.jpg</t>
  </si>
  <si>
    <t>sz2311061659477466</t>
  </si>
  <si>
    <t>http://img.ltwebstatic.com/images3_pi/2023/11/11/2e/1699683107104d2a0ab812c18b1e637362ecdf0e9c_thumbnail_405x552.jpg</t>
  </si>
  <si>
    <t>st2411150102711177</t>
  </si>
  <si>
    <t>https://img.ltwebstatic.com/images3_spmp/2024/12/13/1e/17340705221fee8d48949624e08c83807106e65de0_thumbnail_405x552.jpg</t>
  </si>
  <si>
    <t>Women Outdoor Jackets</t>
  </si>
  <si>
    <t>17.5%Elastane &amp; 82.5%Polyester</t>
  </si>
  <si>
    <t>sz2405150909445150</t>
  </si>
  <si>
    <t>http://img.ltwebstatic.com/images3_pi/2024/07/12/06/1720776486379a81f1b43298bd7fb856d112f5ab61_thumbnail_405x552.jpg</t>
  </si>
  <si>
    <t>16%Polyester &amp; 68%Cotton &amp; 2%Modal &amp; 14%Viscose</t>
  </si>
  <si>
    <t>sb2311301730144746</t>
  </si>
  <si>
    <t>http://img.ltwebstatic.com/images3_spmp/2023/11/30/97/17013233125d2317c31b9107fa16642ffb98811c1b_thumbnail_405x552.jpg</t>
  </si>
  <si>
    <t>sw2107305004523425</t>
  </si>
  <si>
    <t>http://img.ltwebstatic.com/images3_pi/2021/08/17/1629181474420a3071d72ec067854135701583d9f5_thumbnail_405x552.jpg</t>
  </si>
  <si>
    <t>sz2404178504722992</t>
  </si>
  <si>
    <t>http://img.ltwebstatic.com/images3_pi/2024/08/19/8c/1724035875a5b3cc09f20d7bf788f7b0f1de1dd6c2_thumbnail_405x552.jpg</t>
  </si>
  <si>
    <t>sx2306037182970891</t>
  </si>
  <si>
    <t>http://img.ltwebstatic.com/images3_spmp/2023/12/05/62/170176255128d408cd7061f5458e805b76f22f1b59_square_thumbnail_405x552.jpg</t>
  </si>
  <si>
    <t>sz2405161553522220</t>
  </si>
  <si>
    <t>http://img.ltwebstatic.com/images3_pi/2024/06/04/ff/17174719600d1105a12d23fdf6e603212346cd2081_thumbnail_405x552.jpg</t>
  </si>
  <si>
    <t>sw2210283451127021</t>
  </si>
  <si>
    <t>http://img.ltwebstatic.com/images3_pi/2023/12/25/2c/17034808793ae4a0264057f2e94fd314b08fbdc531_thumbnail_405x552.jpg</t>
  </si>
  <si>
    <t>Plus S</t>
  </si>
  <si>
    <t>sz2407116578222752</t>
  </si>
  <si>
    <t>http://img.ltwebstatic.com/images3_pi/2024/08/26/b2/1724638818150308dc438ff602378799c60a82647c_thumbnail_405x552.jpg</t>
  </si>
  <si>
    <t>sm2408111838018771</t>
  </si>
  <si>
    <t>https://img.ltwebstatic.com/images3_spmp/2024/08/27/6c/172472962270a1c6194b5d4785fb83298e0814ccd9_thumbnail_405x552.jpg</t>
  </si>
  <si>
    <t>sx2401194993975551</t>
  </si>
  <si>
    <t>http://img.ltwebstatic.com/images3_pi/2024/01/22/01/17059234138a16cacecbd246e976cf8fb8df594f26_thumbnail_405x552.jpg</t>
  </si>
  <si>
    <t>sz2308246061675587</t>
  </si>
  <si>
    <t>http://img.ltwebstatic.com/images3_pi/2024/09/17/29/1726517977bf81f669f56c1e096dc338941c30823c_thumbnail_405x552.jpg</t>
  </si>
  <si>
    <t>30%Polyester &amp; 40%Acrylic &amp; 15%Cotton &amp; 15%Wool</t>
  </si>
  <si>
    <t>sz2410116323432115</t>
  </si>
  <si>
    <t>http://img.ltwebstatic.com/images3_pi/2024/11/26/77/173261355842d5020a81466002e2ab7089b8cbd93f_thumbnail_405x552.jpg</t>
  </si>
  <si>
    <t>sz2410084402797191</t>
  </si>
  <si>
    <t>http://img.ltwebstatic.com/images3_pi/2024/11/04/12/173072712564e3e81415ccacc723b270570c181485_thumbnail_405x552.jpg</t>
  </si>
  <si>
    <t>sz2410127282283858</t>
  </si>
  <si>
    <t>http://img.ltwebstatic.com/images3_pi/2024/10/29/b5/1730166558f3f44b4c273764e6dcea56925fda39f7_thumbnail_405x552.jpg</t>
  </si>
  <si>
    <t>54%Polyester &amp; 5%Wool &amp; 15%Lyocell &amp; 8%Polyamide &amp; 18%Acrylic</t>
  </si>
  <si>
    <t>sz2309256663557127</t>
  </si>
  <si>
    <t>http://img.ltwebstatic.com/images3_pi/2024/01/02/6a/17041848881c83472ef754c244c20bdd7b44583868_thumbnail_405x552.jpg</t>
  </si>
  <si>
    <t>sz2306220408064161</t>
  </si>
  <si>
    <t>http://img.ltwebstatic.com/images3_pi/2023/10/26/dc/16983195258ae2eb299b16b6d778d39e7640489e6a_thumbnail_405x552.jpg</t>
  </si>
  <si>
    <t>sz2406258887546428</t>
  </si>
  <si>
    <t>http://img.ltwebstatic.com/images3_pi/2024/08/17/27/1723877074ab41c620211dc45d3b7cc927cdd11ef6_thumbnail_405x552.jpg</t>
  </si>
  <si>
    <t>sz2407311162838434</t>
  </si>
  <si>
    <t>http://img.ltwebstatic.com/images3_pi/2024/08/07/5a/1723007870c42b2169d54938e19e1779152f11727e_thumbnail_405x552.jpg</t>
  </si>
  <si>
    <t>sz2309057511648144</t>
  </si>
  <si>
    <t>http://img.ltwebstatic.com/images3_pi/2023/10/04/4f/1696403919c7eacd681c517c0094fe870ce2fd3c39_thumbnail_405x552.jpg</t>
  </si>
  <si>
    <t>sh2407266118366328</t>
  </si>
  <si>
    <t>Upgraded Version (white)</t>
  </si>
  <si>
    <t>https://img.ltwebstatic.com/images3_spmp/2024/07/26/e9/17219709976b29a65bd3a5392ea183e289ad4268b3_thumbnail_405x552.jpg</t>
  </si>
  <si>
    <t>Fruit &amp; Vegetable Tools</t>
  </si>
  <si>
    <t>French Fry Cutters</t>
  </si>
  <si>
    <t>sk2410157438816530</t>
  </si>
  <si>
    <t>https://img.ltwebstatic.com/images3_spmp/2024/10/15/cb/1728983794b2fd66b5e81b09fa643801159fcbf4b4_thumbnail_405x552.jpg</t>
  </si>
  <si>
    <t>Tween Girls Outerwear</t>
  </si>
  <si>
    <t>Tween Girls Winter Coats</t>
  </si>
  <si>
    <t>si2407190220432003</t>
  </si>
  <si>
    <t>http://img.ltwebstatic.com/images3_pi/2024/08/19/81/17240478669d2d0b851003d5a0d01a6e6d97aec02b_thumbnail_405x552.jpg</t>
  </si>
  <si>
    <t>sh2410094163165141</t>
  </si>
  <si>
    <t>https://img.ltwebstatic.com/images3_spmp/2024/10/09/23/17284551882c93d37fb7ec652706e557700ef96c32.png</t>
  </si>
  <si>
    <t>Bathroom Makeup Tools</t>
  </si>
  <si>
    <t>Makeup Mirrors &amp; Shower Mirrors</t>
  </si>
  <si>
    <t>sj2309037270513133</t>
  </si>
  <si>
    <t>https://img.ltwebstatic.com/images3_spmp/2024/06/25/39/171930562468f166017115dbb4927e7430a865a329_thumbnail_405x552.jpg</t>
  </si>
  <si>
    <t>Fine Earrings</t>
  </si>
  <si>
    <t>Fine Stud Earrings</t>
  </si>
  <si>
    <t>925 Sterling Silver</t>
  </si>
  <si>
    <t>sh2406107191670818</t>
  </si>
  <si>
    <t>Blue With Letters</t>
  </si>
  <si>
    <t>https://img.ltwebstatic.com/images3_spmp/2024/11/16/fb/17317403516c1ea33e7f38368e4bb77e70e49686e8_thumbnail_405x552.jpg</t>
  </si>
  <si>
    <t>sx2312245691543209</t>
  </si>
  <si>
    <t>http://img.ltwebstatic.com/images3_pi/2023/12/27/db/1703687661b922c3b716f0dfc45965dc5ebaa886bb_thumbnail_405x552.jpg</t>
  </si>
  <si>
    <t>sx2410181496611922</t>
  </si>
  <si>
    <t>https://img.ltwebstatic.com/images3_spmp/2024/10/18/c9/172926576749b594a70bfa7a55ba8c2525a3ef0518_square_thumbnail_405x552.jpg</t>
  </si>
  <si>
    <t>sw2209287066665541</t>
  </si>
  <si>
    <t>http://img.ltwebstatic.com/images3_pi/2024/01/10/3f/170486590491dbae5970f821235226e846a532e31b_thumbnail_405x552.jpg</t>
  </si>
  <si>
    <t>st2310185979385333</t>
  </si>
  <si>
    <t>http://img.ltwebstatic.com/images3_pi/2024/05/13/72/1715602825c4cd712a0cf2c61e3b806bd7fa077ea7_thumbnail_405x552.jpg</t>
  </si>
  <si>
    <t>sz2409139742299021</t>
  </si>
  <si>
    <t>http://img.ltwebstatic.com/images3_pi/2024/09/29/3e/17276145688af5ebf1646e0b30404be74c614d7ee6_thumbnail_405x552.jpg</t>
  </si>
  <si>
    <t>st2406042822227222</t>
  </si>
  <si>
    <t>http://img.ltwebstatic.com/images3_pi/2024/06/05/13/1717576290e8d4d9d40617e37e9de8f41652b672f6_thumbnail_405x552.jpg</t>
  </si>
  <si>
    <t>sz2408242909991163</t>
  </si>
  <si>
    <t>http://img.ltwebstatic.com/images3_pi/2024/11/11/f8/173129237919221e89dc81f7dcfcda00fc69468a95_thumbnail_405x552.jpg</t>
  </si>
  <si>
    <t>sx2410205034313450</t>
  </si>
  <si>
    <t>https://img.ltwebstatic.com/images3_spmp/2024/10/20/3a/17293586450f374d044ce870608257ddcf79d622da_thumbnail_405x552.jpg</t>
  </si>
  <si>
    <t>sk2406219077496366</t>
  </si>
  <si>
    <t>http://img.ltwebstatic.com/images3_pi/2024/09/14/60/1726303029675fc700eac74077f16293ad0bb776c2_thumbnail_405x552.jpg</t>
  </si>
  <si>
    <t>sz2406212691961226</t>
  </si>
  <si>
    <t>http://img.ltwebstatic.com/images3_pi/2024/09/12/dd/17261422595d3a1d7dee81244ebdd749d8a0f0e9bd_thumbnail_405x552.jpg</t>
  </si>
  <si>
    <t>sz2408265561642082</t>
  </si>
  <si>
    <t>http://img.ltwebstatic.com/images3_pi/2024/10/15/a5/1728957535fc036c7d1620ec9771f358bb3145c59b_thumbnail_405x552.jpg</t>
  </si>
  <si>
    <t>sz2409291585681918</t>
  </si>
  <si>
    <t>http://img.ltwebstatic.com/images3_pi/2025/01/08/0a/1736308841008029841b0b65e15c765b50a56efdd6_thumbnail_405x552.jpg</t>
  </si>
  <si>
    <t>sx2309021161241775</t>
  </si>
  <si>
    <t>http://img.ltwebstatic.com/images3_spmp/2024/04/14/cf/1713065768013b1cebac55e80accd7a3932525dc49_thumbnail_405x552.jpg</t>
  </si>
  <si>
    <t>sw2207099662141124</t>
  </si>
  <si>
    <t>http://img.ltwebstatic.com/images3_pi/2022/08/13/16603960177384b8ab1384b690b80d5fa665883159_thumbnail_405x552.jpg</t>
  </si>
  <si>
    <t>sz2308289914037662</t>
  </si>
  <si>
    <t>http://img.ltwebstatic.com/images3_pi/2024/03/28/ca/1711608982f49b378439d82a96cbc3be5c0a6d3074_thumbnail_405x552.jpg</t>
  </si>
  <si>
    <t>sz2407167954583594</t>
  </si>
  <si>
    <t>http://img.ltwebstatic.com/images3_pi/2024/07/26/45/1721958277138abebe77f3d06e0161195385a30a44_thumbnail_405x552.jpg</t>
  </si>
  <si>
    <t>sm2410102620429989</t>
  </si>
  <si>
    <t>http://img.ltwebstatic.com/images3_pi/2024/10/12/6b/1728732080766884b48c21b681686488ba68e7c294_thumbnail_405x552.jpg</t>
  </si>
  <si>
    <t>sm2406121752154893</t>
  </si>
  <si>
    <t>http://img.ltwebstatic.com/images3_pi/2024/06/22/e4/1719026168bbac3b92339ecade1f667c64b687babd_thumbnail_405x552.jpg</t>
  </si>
  <si>
    <t>sz2311142796699746</t>
  </si>
  <si>
    <t>http://img.ltwebstatic.com/images3_pi/2024/01/02/e6/17041800795ee2b5bcced00211175c37807d0af623_thumbnail_405x552.jpg</t>
  </si>
  <si>
    <t>sw2208133235841293</t>
  </si>
  <si>
    <t>http://img.ltwebstatic.com/images3_pi/2022/09/07/1662516326817e1a28c7e14ef56b9ee560650184cc_thumbnail_405x552.jpg</t>
  </si>
  <si>
    <t>sx2412060023814562</t>
  </si>
  <si>
    <t>https://img.ltwebstatic.com/images3_spmp/2024/12/31/a4/1735623995e3bcf3ccfcb82e36be84ff7a9735f2a3_thumbnail_405x552.jpg</t>
  </si>
  <si>
    <t>sz2402097368062010</t>
  </si>
  <si>
    <t>http://img.ltwebstatic.com/images3_pi/2024/10/31/a9/17303552632e490aad1a7b51903ebc0dd2e1fa8181_thumbnail_405x552.jpg</t>
  </si>
  <si>
    <t>sz2311153787382355</t>
  </si>
  <si>
    <t>http://img.ltwebstatic.com/images3_pi/2024/01/03/28/17042646897bcbbf3f39d6dd9f4bfac7fb31e3797b_thumbnail_405x552.jpg</t>
  </si>
  <si>
    <t>sx2407039537902264</t>
  </si>
  <si>
    <t>https://img.ltwebstatic.com/images3_spmp/2024/09/12/de/17261448868052823f7d7669dc0187d56f488e1dcb_thumbnail_405x552.jpg</t>
  </si>
  <si>
    <t>sx2207107424420144</t>
  </si>
  <si>
    <t>http://img.ltwebstatic.com/images3_pi/2023/04/17/1681696814c97e482ef7aee4c4872665ccc4cc0183_thumbnail_405x552.jpg</t>
  </si>
  <si>
    <t>st2409309639254614</t>
  </si>
  <si>
    <t>http://img.ltwebstatic.com/images3_pi/2024/11/18/36/17319127675a30bc0f5ee663de8b6a21e3eccf6700_thumbnail_405x552.jpg</t>
  </si>
  <si>
    <t>25%Elastane &amp; 75%Polyamide</t>
  </si>
  <si>
    <t>st2310091532942868</t>
  </si>
  <si>
    <t>https://img.ltwebstatic.com/images3_spmp/2024/06/22/1e/1719023183ed8fa68f5efdb2d295b5b15fff68ef25_thumbnail_405x552.jpg</t>
  </si>
  <si>
    <t>sx2307064416137115</t>
  </si>
  <si>
    <t>http://img.ltwebstatic.com/images3_pi/2023/09/08/08/1694162533548cede79dc4ef1a7d51dd726702cf49_thumbnail_405x552.jpg</t>
  </si>
  <si>
    <t>sk2308086021951820</t>
  </si>
  <si>
    <t>http://img.ltwebstatic.com/images3_spmp/2024/04/24/9b/1713890601a59a0965b963fc808f7ed728a9c055d2_square_thumbnail_405x552.jpg</t>
  </si>
  <si>
    <t>sz2312226100150067</t>
  </si>
  <si>
    <t>http://img.ltwebstatic.com/images3_pi/2023/12/28/df/170374235824f044287fecc3ec2e5e1f6a7fc6f14c_thumbnail_405x552.jpg</t>
  </si>
  <si>
    <t>EUR41-42</t>
  </si>
  <si>
    <t>sz2401232232119416</t>
  </si>
  <si>
    <t>http://img.ltwebstatic.com/images3_pi/2024/11/13/e4/17315058891bd9ad20e498bae31a8e2cdbc889d17a_thumbnail_405x552.jpg</t>
  </si>
  <si>
    <t>sm2407244269274767</t>
  </si>
  <si>
    <t>http://img.ltwebstatic.com/images3_pi/2024/10/11/f3/1728628713347cdfb7b45d292b27ca0992282de11a_thumbnail_405x552.jpg</t>
  </si>
  <si>
    <t>Men Suit Pants</t>
  </si>
  <si>
    <t>sz2410248560718775</t>
  </si>
  <si>
    <t>http://img.ltwebstatic.com/images3_pi/2024/11/28/0a/173279145658a83631f48b5f24cfd208380eb6a70b_thumbnail_405x552.jpg</t>
  </si>
  <si>
    <t>87%Polyester &amp; 13%Elastane</t>
  </si>
  <si>
    <t>sx2205242826810641</t>
  </si>
  <si>
    <t>http://img.ltwebstatic.com/images3_pi/2022/06/10/16548641572bd13ed865f48853fe712c28e25a58fd_thumbnail_405x552.jpg</t>
  </si>
  <si>
    <t>sz2402284953217712</t>
  </si>
  <si>
    <t>http://img.ltwebstatic.com/images3_pi/2024/02/29/3f/170917119667a63d9264c1a194b46e4eefda5e6a8e_thumbnail_405x552.jpg</t>
  </si>
  <si>
    <t>sh2403228958455019</t>
  </si>
  <si>
    <t>A3 Blue 30 Pages</t>
  </si>
  <si>
    <t>http://img.ltwebstatic.com/images3_spmp/2024/03/22/d5/1711108516518a5c7f9b60eca1fa4bec10b660eff0_square_thumbnail_405x552.jpg</t>
  </si>
  <si>
    <t>Carving Accessories</t>
  </si>
  <si>
    <t>sk2409252001206110</t>
  </si>
  <si>
    <t>https://img.ltwebstatic.com/images3_spmp/2025/01/13/2e/17367597139511322effe2abd1c9cb3720afdeba1f_thumbnail_405x552.jpg</t>
  </si>
  <si>
    <t>Kids Scarves</t>
  </si>
  <si>
    <t>sz2306099957959579</t>
  </si>
  <si>
    <t>http://img.ltwebstatic.com/images3_pi/2023/07/10/1688960828eec01764e23dfadd70121bf463ddccd3_thumbnail_405x552.jpg</t>
  </si>
  <si>
    <t>sz2404307742602666</t>
  </si>
  <si>
    <t>http://img.ltwebstatic.com/images3_pi/2024/05/25/47/17166459115e2c414b0b8ba0b0312826ba691d4dcd_thumbnail_405x552.jpg</t>
  </si>
  <si>
    <t>sz2309114420053403</t>
  </si>
  <si>
    <t>http://img.ltwebstatic.com/images3_pi/2023/11/18/24/1700262896f3d6c2b8876226d80c2e05ccfaac341b_thumbnail_405x552.jpg</t>
  </si>
  <si>
    <t>23%Polyester &amp; 75%Cotton &amp; 2%Elastane</t>
  </si>
  <si>
    <t>sz2409265889145761</t>
  </si>
  <si>
    <t>http://img.ltwebstatic.com/images3_pi/2024/11/06/da/1730878378d35485ebc7b72348cc6c4bbe23726f0a_thumbnail_405x552.jpg</t>
  </si>
  <si>
    <t>sz2306135118660662</t>
  </si>
  <si>
    <t>http://img.ltwebstatic.com/images3_pi/2023/07/11/16890578582840a361d3d83e8aa23bdab685d11c63_thumbnail_405x552.jpg</t>
  </si>
  <si>
    <t>st2410191813330333</t>
  </si>
  <si>
    <t>https://img.ltwebstatic.com/images3_spmp/2024/10/19/68/172933172111bd3435ff6434ae2465a72430b00cae_thumbnail_405x552.jpg</t>
  </si>
  <si>
    <t>sS1906270013769119</t>
  </si>
  <si>
    <t>http://img.ltwebstatic.com/images3_pi/2022/07/20/16582856172d0557f601b5baa3fb777c1cbb82c77e_thumbnail_405x552.jpg</t>
  </si>
  <si>
    <t>sx2310179533831050</t>
  </si>
  <si>
    <t>http://img.ltwebstatic.com/images3_spmp/2023/11/05/5f/1699115423686fb380747cc715a2bbe01310efab5a_thumbnail_405x552.jpg</t>
  </si>
  <si>
    <t>sz2407076185553683</t>
  </si>
  <si>
    <t>http://img.ltwebstatic.com/images3_pi/2024/12/31/2c/173564661721367a9c842883104d8d10e1cc8894bc_thumbnail_405x552.jpg</t>
  </si>
  <si>
    <t>sz2409092124112232</t>
  </si>
  <si>
    <t>http://img.ltwebstatic.com/images3_pi/2024/09/24/0f/1727147532a988f53a5e58c156aa88518d25ddb56c_thumbnail_405x552.jpg</t>
  </si>
  <si>
    <t>sz2410234201082051</t>
  </si>
  <si>
    <t>https://img.ltwebstatic.com/images3_spmp/2024/12/02/a6/173312231767d5038cc3dc6454c76175bee1641868_thumbnail_405x552.jpg</t>
  </si>
  <si>
    <t>Maternity Photoshoot Wear</t>
  </si>
  <si>
    <t>si2312256366119512</t>
  </si>
  <si>
    <t>http://img.ltwebstatic.com/images3_pi/2024/01/11/7a/17049662252e037551c8b5d1be6dd0bcf0364f8777_thumbnail_405x552.jpg</t>
  </si>
  <si>
    <t>10.8%Elastane &amp; 89.2%Polyamide</t>
  </si>
  <si>
    <t>sw2203070783110711</t>
  </si>
  <si>
    <t>http://img.ltwebstatic.com/images3_pi/2024/10/24/7e/1729731479b45ddc5f205ffca2af3ff0b7287bf663_thumbnail_405x552.jpg</t>
  </si>
  <si>
    <t>sz2407083208823888</t>
  </si>
  <si>
    <t>http://img.ltwebstatic.com/images3_pi/2024/08/09/d4/172316971374e2ff00573a6a2fc5e895737b1ef41b_thumbnail_405x552.jpg</t>
  </si>
  <si>
    <t>sz2404158162012142</t>
  </si>
  <si>
    <t>http://img.ltwebstatic.com/images3_pi/2024/05/09/f9/17152556108057ea0111ef8b9c043de388b19a0973_thumbnail_405x552.jpg</t>
  </si>
  <si>
    <t>sa2410143968140993</t>
  </si>
  <si>
    <t>12-18M</t>
  </si>
  <si>
    <t>http://img.ltwebstatic.com/images3_pi/2024/10/29/ec/1730167522f97551501a293a2c25a71c63441a893c_thumbnail_405x552.jpg</t>
  </si>
  <si>
    <t>sz2408060761738770</t>
  </si>
  <si>
    <t>http://img.ltwebstatic.com/images3_pi/2024/10/24/9d/17297737367000e83b35298d39a842eadbe3c96ca8_thumbnail_405x552.jpg</t>
  </si>
  <si>
    <t>82%Polyamide &amp; 18%Elastane</t>
  </si>
  <si>
    <t>si2405306067012100</t>
  </si>
  <si>
    <t>http://img.ltwebstatic.com/images3_pi/2024/07/30/d4/1722323402c71f070478e59e4c6653fc778220db11_thumbnail_405x552.jpg</t>
  </si>
  <si>
    <t>sz2410089056567075</t>
  </si>
  <si>
    <t>http://img.ltwebstatic.com/images3_pi/2024/11/05/b9/1730770979eac2120819c09b8063bbd146c6d1ec33_thumbnail_405x552.jpg</t>
  </si>
  <si>
    <t>sz2402238899943979</t>
  </si>
  <si>
    <t>http://img.ltwebstatic.com/images3_pi/2024/07/25/cc/1721922995299b7fdbf9a5cae27b81d1285e040cf9_thumbnail_405x552.jpg</t>
  </si>
  <si>
    <t>sz2407252686621414</t>
  </si>
  <si>
    <t>http://img.ltwebstatic.com/images3_pi/2024/11/15/13/1731663901520f9a913ffa6b514195699beb5a7fe7_thumbnail_405x552.jpg</t>
  </si>
  <si>
    <t>sh2405047960975345</t>
  </si>
  <si>
    <t>White a</t>
  </si>
  <si>
    <t>http://img.ltwebstatic.com/images3_spmp/2024/05/04/0c/171480180212e398a6aabc0f61fd9c32d8c8418d0d_thumbnail_405x552.jpg</t>
  </si>
  <si>
    <t>sx2406133538928580</t>
  </si>
  <si>
    <t>https://img.ltwebstatic.com/images3_spmp/2024/09/16/a9/17264727035d50a8ecf412c4825786cd7b2c441709_thumbnail_405x552.jpg</t>
  </si>
  <si>
    <t>sh2410204317728043</t>
  </si>
  <si>
    <t>https://img.ltwebstatic.com/images3_spmp/2024/10/20/47/17294129294c34f2659c1227c5073ee23a201c417e_square_thumbnail_405x552.jpg</t>
  </si>
  <si>
    <t>Smoking Accessories</t>
  </si>
  <si>
    <t>Pipe &amp; Cigar Accessories</t>
  </si>
  <si>
    <t>sk2410173685526268</t>
  </si>
  <si>
    <t>http://img.ltwebstatic.com/images3_pi/2024/11/11/d0/17312882737b53a977f85abddfa407b355065a5f97_thumbnail_405x552.jpg</t>
  </si>
  <si>
    <t>Young Girls Pajamas</t>
  </si>
  <si>
    <t>sz2409284912792110</t>
  </si>
  <si>
    <t>http://img.ltwebstatic.com/images3_pi/2024/11/06/e1/1730858518f60fc73046556d21a4834f8b7b6499ca_thumbnail_405x552.jpg</t>
  </si>
  <si>
    <t>sz2411127573513488</t>
  </si>
  <si>
    <t>http://img.ltwebstatic.com/images3_pi/2025/02/11/d9/1739264672f0d3965fe3f83b4e1ad33ad4210026d2_thumbnail_405x552.jpg</t>
  </si>
  <si>
    <t>sz2411086673314650</t>
  </si>
  <si>
    <t>http://img.ltwebstatic.com/images3_pi/2024/12/14/2b/1734160885420a6397a6759fe5616e0d40c7236263_thumbnail_405x552.jpg</t>
  </si>
  <si>
    <t>sz2308296822681688</t>
  </si>
  <si>
    <t>http://img.ltwebstatic.com/images3_pi/2023/10/18/9c/1697610149f0a13eba640091b1b12454d2d2605176_thumbnail_405x552.jpg</t>
  </si>
  <si>
    <t>sz2404284281783514</t>
  </si>
  <si>
    <t>http://img.ltwebstatic.com/images3_pi/2024/10/17/6a/1729172009fcefb3247edf005bde7215b507a2a5af_thumbnail_405x552.jpg</t>
  </si>
  <si>
    <t>sh2411104794743643</t>
  </si>
  <si>
    <t>750ml</t>
  </si>
  <si>
    <t>https://img.ltwebstatic.com/images3_spmp/2024/11/10/ab/17312445621e9d7bf94346c001e0895a5180560414_thumbnail_405x552.jpg</t>
  </si>
  <si>
    <t>sz2408208033105837</t>
  </si>
  <si>
    <t>http://img.ltwebstatic.com/images3_pi/2024/10/11/11/172864612677314bad1e8c0310c08be05a1b2dbac6_thumbnail_405x552.jpg</t>
  </si>
  <si>
    <t>sz2406035421749661</t>
  </si>
  <si>
    <t>http://img.ltwebstatic.com/images3_pi/2025/01/17/e4/17370919769c77f9cdc30d3652c97fa11c6aac44ed_thumbnail_405x552.jpg</t>
  </si>
  <si>
    <t>sz2407170920587900</t>
  </si>
  <si>
    <t>http://img.ltwebstatic.com/images3_pi/2024/11/28/1b/173277838745120cd7b737f6157c85917c8eb16981_thumbnail_405x552.jpg</t>
  </si>
  <si>
    <t>sz2306141711044955</t>
  </si>
  <si>
    <t>http://img.ltwebstatic.com/images3_pi/2024/09/18/7b/172663061302359a428f038ea60adb1cb4dd7240c5_thumbnail_405x552.jpg</t>
  </si>
  <si>
    <t>sz2405221898786896</t>
  </si>
  <si>
    <t>http://img.ltwebstatic.com/images3_pi/2024/07/09/30/1720508244e3d8ac1166cb2b478feb0e86d03e0931_thumbnail_405x552.jpg</t>
  </si>
  <si>
    <t>sz2308032678627061</t>
  </si>
  <si>
    <t>http://img.ltwebstatic.com/images3_pi/2023/08/17/ad/1692273910bf642a42bf5da7a2dd3d40552db0ea5a_thumbnail_405x552.jpg</t>
  </si>
  <si>
    <t>sz2407085364352514</t>
  </si>
  <si>
    <t>http://img.ltwebstatic.com/images3_pi/2024/09/25/5b/172722951086d66a5c846a8c7c895c6a903491f887_thumbnail_405x552.jpg</t>
  </si>
  <si>
    <t>sw2208253883104882</t>
  </si>
  <si>
    <t>http://img.ltwebstatic.com/images3_pi/2022/09/26/1664172942bdc0ddcdbe013743b66633f19923e0f5_thumbnail_405x552.jpg</t>
  </si>
  <si>
    <t>sh2312210579554734</t>
  </si>
  <si>
    <t>http://img.ltwebstatic.com/images3_spmp/2023/12/21/04/1703144075d578ee66d1b6a4274813659966ee7e0a_thumbnail_405x552.jpg</t>
  </si>
  <si>
    <t>Hanging Organizers</t>
  </si>
  <si>
    <t>sz2410239547855587</t>
  </si>
  <si>
    <t>http://img.ltwebstatic.com/images3_pi/2024/11/02/3f/173050946975c62656acd536ae867a01a4d43c0f47_thumbnail_405x552.jpg</t>
  </si>
  <si>
    <t>sh2412126343131540</t>
  </si>
  <si>
    <t>White Tea Jasmine</t>
  </si>
  <si>
    <t>https://img.ltwebstatic.com/images3_spmp/2024/12/12/2f/1733986191429014d184f79412debcc196c2fb60c8.png</t>
  </si>
  <si>
    <t>Air Fresheners</t>
  </si>
  <si>
    <t>sx2408081962309568</t>
  </si>
  <si>
    <t>https://img.ltwebstatic.com/images3_spmp/2024/08/08/90/1723109510ea0cce4fe5ff68accfb383ae8ef44aab_thumbnail_405x552.jpg</t>
  </si>
  <si>
    <t>sg2409059936973628</t>
  </si>
  <si>
    <t>https://img.ltwebstatic.com/images3_spmp/2024/09/05/b7/1725537936eb0bf4551d08f5cb2ddd45c710d192f6_thumbnail_405x552.jpg</t>
  </si>
  <si>
    <t>sh2409146516593532</t>
  </si>
  <si>
    <t>Pink 4pcs</t>
  </si>
  <si>
    <t>https://img.ltwebstatic.com/images3_spmp/2024/09/14/6f/17262967258ce0a64a6951e5c3e72c00225cd31cd6_square_thumbnail_405x552.jpg</t>
  </si>
  <si>
    <t>Foot &amp; Hand Care Tools</t>
  </si>
  <si>
    <t>sz2407314818605785</t>
  </si>
  <si>
    <t>http://img.ltwebstatic.com/images3_pi/2024/10/11/1e/17286239322311d765115245056d9051978fb3393e_thumbnail_405x552.jpg</t>
  </si>
  <si>
    <t>sw2206246311659066</t>
  </si>
  <si>
    <t>http://img.ltwebstatic.com/images3_pi/2022/07/18/165812140235fe6b409ef99355aee9ce1775014381_thumbnail_405x552.jpg</t>
  </si>
  <si>
    <t>sh2403131799020227</t>
  </si>
  <si>
    <t>http://img.ltwebstatic.com/images3_spmp/2024/03/13/43/1710319725c4560d9218fe6873a3d2f1b4fe4848db_thumbnail_405x552.jpg</t>
  </si>
  <si>
    <t>Other Coffee Tools</t>
  </si>
  <si>
    <t>sm2311088553539555</t>
  </si>
  <si>
    <t>http://img.ltwebstatic.com/images3_pi/2023/11/21/4d/1700531958f17608ac91e1d0e24159697b0ac842c6_thumbnail_405x552.jpg</t>
  </si>
  <si>
    <t>sw2206286009091710</t>
  </si>
  <si>
    <t>http://img.ltwebstatic.com/images3_pi/2022/08/17/1660725933be1a6b3bfe470b0ff595d2cc45f4a1c7_thumbnail_405x552.jpg</t>
  </si>
  <si>
    <t>50%Viscose &amp; 20%Polyamide &amp; 30%Polyester</t>
  </si>
  <si>
    <t>sw2203232301367770</t>
  </si>
  <si>
    <t>http://img.ltwebstatic.com/images3_pi/2022/03/23/1648022339195847afc70cbcfe82fe9121f8c75ddc_thumbnail_405x552.jpg</t>
  </si>
  <si>
    <t>sz2409052022588856</t>
  </si>
  <si>
    <t>http://img.ltwebstatic.com/images3_pi/2024/09/13/e8/17261891152428ec65ad9c1313e4959be848409c6b_thumbnail_405x552.jpg</t>
  </si>
  <si>
    <t>sz2307101080516355</t>
  </si>
  <si>
    <t>https://img.ltwebstatic.com/images3_spmp/2024/08/02/c4/17225653754e9c8b4b5ca15705979786247df6a2d7_thumbnail_405x552.jpg</t>
  </si>
  <si>
    <t>st2408248554700461</t>
  </si>
  <si>
    <t>https://img.ltwebstatic.com/images3_spmp/2024/12/17/0d/17344058418a6c432b5cbc8482a18f01223cff1e37_thumbnail_405x552.jpg</t>
  </si>
  <si>
    <t>22%Elastane &amp; 78%Polyester</t>
  </si>
  <si>
    <t>sm2407184944341292</t>
  </si>
  <si>
    <t>https://img.ltwebstatic.com/images3_spmp/2025/01/08/04/17363255169c647806c30e20e0801f08202422ded2_thumbnail_405x552.jpg</t>
  </si>
  <si>
    <t>sz2409296734286447</t>
  </si>
  <si>
    <t>http://img.ltwebstatic.com/images3_pi/2024/10/22/4e/1729575460e8d77f6900693fcc148be59a4693f91c_thumbnail_405x552.jpg</t>
  </si>
  <si>
    <t>sa2401020501190089</t>
  </si>
  <si>
    <t>http://img.ltwebstatic.com/images3_pi/2024/10/24/47/172976615887471cd2ffbc520f4aff901d6c725733_thumbnail_405x552.jpg</t>
  </si>
  <si>
    <t>sz2311172899930623</t>
  </si>
  <si>
    <t>http://img.ltwebstatic.com/images3_pi/2023/12/18/90/1702891131b6c7d143c52992999b4b07f61727876f_thumbnail_405x552.jpg</t>
  </si>
  <si>
    <t>si2408084277353440</t>
  </si>
  <si>
    <t>https://img.ltwebstatic.com/images3_spmp/2024/10/04/e5/1728052295020b66b85c9a2bfd9e1322a2b5e54eee_thumbnail_405x552.jpg</t>
  </si>
  <si>
    <t>sz2310091181043414</t>
  </si>
  <si>
    <t>http://img.ltwebstatic.com/images3_pi/2024/08/21/71/1724234506875c72f6afbc713f050c2880d171af39_thumbnail_405x552.jpg</t>
  </si>
  <si>
    <t>70%Acrylic &amp; 30%Wool</t>
  </si>
  <si>
    <t>sz2311218388429212</t>
  </si>
  <si>
    <t>http://img.ltwebstatic.com/images3_pi/2023/11/24/e6/1700818583e371dbdbcaaa34cb82233dad40c39431_thumbnail_405x552.jpg</t>
  </si>
  <si>
    <t>sf2410083378238786</t>
  </si>
  <si>
    <t>https://img.ltwebstatic.com/images3_spmp/2024/10/28/f7/1730110607a34fe6e4945e8fd26489d59de2be438c_thumbnail_405x552.jpg</t>
  </si>
  <si>
    <t>Seersucker</t>
  </si>
  <si>
    <t>sx2311072922643235</t>
  </si>
  <si>
    <t>http://img.ltwebstatic.com/images3_pi/2023/11/22/ac/170066718876cee324577d4818493813ed66778cb0_thumbnail_405x552.jpg</t>
  </si>
  <si>
    <t>si2408158928075171</t>
  </si>
  <si>
    <t>http://img.ltwebstatic.com/images3_pi/2024/11/25/0f/1732533056a40a0c6c9a15cf58ca154d93b129d9b0_thumbnail_405x552.jpg</t>
  </si>
  <si>
    <t>10%Elastane &amp; 90%Viscose</t>
  </si>
  <si>
    <t>sz2409119372010888</t>
  </si>
  <si>
    <t>https://img.ltwebstatic.com/images3_spmp/2024/09/11/2a/1726012132655f121d9a0c8d60debb2dfec96f5e3c_thumbnail_405x552.jpg</t>
  </si>
  <si>
    <t>sw2208052388856278</t>
  </si>
  <si>
    <t>http://img.ltwebstatic.com/images3_pi/2022/09/16/166329887380f600b75fbd7eb91e8a9979b42048e5_thumbnail_405x552.jpg</t>
  </si>
  <si>
    <t>sz2312046561913133</t>
  </si>
  <si>
    <t>http://img.ltwebstatic.com/images3_pi/2024/07/16/2c/1721131567a77d4c0883ee577eae980dec4d1ba89e_thumbnail_405x552.jpg</t>
  </si>
  <si>
    <t>sh2410220313171996</t>
  </si>
  <si>
    <t>20pcs</t>
  </si>
  <si>
    <t>https://img.ltwebstatic.com/images3_spmp/2024/10/22/14/1729565551007afc471d3ccdbce3e0c9707328cac7_thumbnail_405x552.jpg</t>
  </si>
  <si>
    <t>sz2303315413356644</t>
  </si>
  <si>
    <t>http://img.ltwebstatic.com/images3_pi/2023/04/24/1682301429f1facdc8ecaf81d84d2801a873e2529e_thumbnail_405x552.jpg</t>
  </si>
  <si>
    <t>sb2410232403462233</t>
  </si>
  <si>
    <t>https://img.ltwebstatic.com/images3_spmp/2024/10/23/e1/1729676254217d95a45da8cadb973b35b3d8f4000d_thumbnail_405x552.jpg</t>
  </si>
  <si>
    <t>Sexy Lingerie &amp; Exotic Costumes</t>
  </si>
  <si>
    <t>Sexy Dresses</t>
  </si>
  <si>
    <t>ss2411135147221431</t>
  </si>
  <si>
    <t>https://img.ltwebstatic.com/images3_spmp/2024/11/13/cc/173146936463ba3854e86f9459dffdace4a7bbbbaa_square_thumbnail_405x552.jpg</t>
  </si>
  <si>
    <t>Utility Knife</t>
  </si>
  <si>
    <t>sz2403261613310547</t>
  </si>
  <si>
    <t>http://img.ltwebstatic.com/images3_pi/2024/10/21/1b/17295164496fe7afdebed8470cda3873c85d4c5d35_thumbnail_405x552.jpg</t>
  </si>
  <si>
    <t>sz2403250441412586</t>
  </si>
  <si>
    <t>http://img.ltwebstatic.com/images3_pi/2024/04/03/05/1712138797e93ae46c68ccdd1d2d33b192c99f3818_thumbnail_405x552.jpg</t>
  </si>
  <si>
    <t>sk2406292222936171</t>
  </si>
  <si>
    <t>CN19</t>
  </si>
  <si>
    <t>https://img.ltwebstatic.com/images3_spmp/2024/08/10/da/172329314218d822b0572819ad0d077fd6f0f4ffdb.png</t>
  </si>
  <si>
    <t>Kids Sports Sandals</t>
  </si>
  <si>
    <t>sh2303238388882872</t>
  </si>
  <si>
    <t>http://img.ltwebstatic.com/images3_pi/2023/03/23/1679562023251b6c77824aac7f585ae0fdb389360b_thumbnail_405x552.jpg</t>
  </si>
  <si>
    <t>Wall Stickers</t>
  </si>
  <si>
    <t>sx2207107508801999</t>
  </si>
  <si>
    <t>http://img.ltwebstatic.com/images3_pi/2022/07/15/16578653516703fbd3adfbbafaf356c8d810add2bc_thumbnail_405x552.jpg</t>
  </si>
  <si>
    <t>sx2411106661667696</t>
  </si>
  <si>
    <t>https://img.ltwebstatic.com/images3_spmp/2024/11/10/3e/1731228166bc6eb99e736bb8e66a75feb7e4c1fefd_thumbnail_405x552.jpg</t>
  </si>
  <si>
    <t>sw2108115425227576</t>
  </si>
  <si>
    <t>http://img.ltwebstatic.com/images3_pi/2024/06/01/f9/17172283073fcf646ebc4aabee2bc75a0d64b35561_thumbnail_405x552.jpg</t>
  </si>
  <si>
    <t>sz2309274582289825</t>
  </si>
  <si>
    <t>http://img.ltwebstatic.com/images3_pi/2024/01/24/fc/170610122610a488724c663d26e616c5bd75641a4b_thumbnail_405x552.jpg</t>
  </si>
  <si>
    <t>sa2210090855123717</t>
  </si>
  <si>
    <t>http://img.ltwebstatic.com/images3_pi/2024/10/31/20/1730337329ebb06df924244aab4c59957a833c22ec_thumbnail_405x552.jpg</t>
  </si>
  <si>
    <t>Newborn Baby Onesies</t>
  </si>
  <si>
    <t>Newborn Baby Bodysuits</t>
  </si>
  <si>
    <t>sa2309068304409750</t>
  </si>
  <si>
    <t>http://img.ltwebstatic.com/images3_pi/2024/09/18/db/17266583374be52fac43cca10cb1138dbc13ef7472_thumbnail_405x552.jpg</t>
  </si>
  <si>
    <t>sz2411059708660711</t>
  </si>
  <si>
    <t>http://img.ltwebstatic.com/images3_pi/2024/11/12/3d/1731410281db52035800c7129bca6fcea96f4b3401_thumbnail_405x552.jpg</t>
  </si>
  <si>
    <t>sk2408181610007584</t>
  </si>
  <si>
    <t>http://img.ltwebstatic.com/images3_pi/2024/08/26/f6/1724663448666470a3f1aa308a9359dfc5c9aacc85_thumbnail_405x552.jpg</t>
  </si>
  <si>
    <t>sz2404285891351228</t>
  </si>
  <si>
    <t>http://img.ltwebstatic.com/images3_pi/2024/05/24/c6/171651519383fd2817e19f94ea912e07246db12bf9_thumbnail_405x552.jpg</t>
  </si>
  <si>
    <t>sw2411111191240904</t>
  </si>
  <si>
    <t>https://img.ltwebstatic.com/images3_spmp/2024/11/10/c2/173123081354b708a8f57b22916290911348d8dd81_thumbnail_405x552.jpg</t>
  </si>
  <si>
    <t>Automobile Phone Cradles</t>
  </si>
  <si>
    <t>sz2409117572361111</t>
  </si>
  <si>
    <t>http://img.ltwebstatic.com/images3_pi/2024/10/10/1c/1728533345fa401a521933644bcd247f00743c4743_thumbnail_405x552.jpg</t>
  </si>
  <si>
    <t>sz2407110062865116</t>
  </si>
  <si>
    <t>http://img.ltwebstatic.com/images3_pi/2024/08/29/63/17249369056fd907931638e93a0b1f200778f4bd42_thumbnail_405x552.jpg</t>
  </si>
  <si>
    <t>sx2407186873856755</t>
  </si>
  <si>
    <t>http://img.ltwebstatic.com/images3_pi/2024/09/23/0b/17270687078cbef33d200a99c0b451c418ee10b1df_thumbnail_405x552.jpg</t>
  </si>
  <si>
    <t>sa2409211001412224</t>
  </si>
  <si>
    <t>3-5 Years Old</t>
  </si>
  <si>
    <t>https://img.ltwebstatic.com/images3_spmp/2024/09/21/a6/17268838545c9e86656900375006e65756b0a5afe7_square_thumbnail_405x552.jpg</t>
  </si>
  <si>
    <t>Diapering</t>
  </si>
  <si>
    <t>Baby Cloth Diapers</t>
  </si>
  <si>
    <t>90%Cotton &amp; 10%Polyester</t>
  </si>
  <si>
    <t>sw2209293516384881</t>
  </si>
  <si>
    <t>http://img.ltwebstatic.com/images3_pi/2022/10/24/166657401624ef5d7bd84d64f8a7f026aab9ca16a5_thumbnail_405x552.jpg</t>
  </si>
  <si>
    <t>40%Polyester &amp; 60%Viscose</t>
  </si>
  <si>
    <t>sz2404080222239532</t>
  </si>
  <si>
    <t>http://img.ltwebstatic.com/images3_pi/2024/05/24/6f/1716529627f8574fa41454a217d4d7acc631f8ea97_thumbnail_405x552.jpg</t>
  </si>
  <si>
    <t>sz2411048438471883</t>
  </si>
  <si>
    <t>http://img.ltwebstatic.com/images3_pi/2024/11/28/99/1732777145588028227630f43b21665f58d2e16e72_thumbnail_405x552.jpg</t>
  </si>
  <si>
    <t>sz2409234626601161</t>
  </si>
  <si>
    <t>http://img.ltwebstatic.com/images3_pi/2024/11/04/0c/1730697273be1950999be30143d9fe1021f481badf_thumbnail_405x552.jpg</t>
  </si>
  <si>
    <t>sz2305228368086000</t>
  </si>
  <si>
    <t>http://img.ltwebstatic.com/images3_pi/2024/07/11/ac/17206661801dd31b5c9fd09d89f834b7e14f87c29f_thumbnail_405x552.jpg</t>
  </si>
  <si>
    <t>sz2406041108111155</t>
  </si>
  <si>
    <t>http://img.ltwebstatic.com/images3_pi/2024/11/30/54/17329375137309750ba3eb78684a06b262395354d4_thumbnail_405x552.jpg</t>
  </si>
  <si>
    <t>sx2405085246866666</t>
  </si>
  <si>
    <t>http://img.ltwebstatic.com/images3_spmp/2024/05/08/89/1715157846d7d1accecc179c466297cb653de9124d_thumbnail_405x552.jpg</t>
  </si>
  <si>
    <t>sm2309071020201444</t>
  </si>
  <si>
    <t>http://img.ltwebstatic.com/images3_pi/2023/10/13/3a/169712992417aed7b7f5dd2e44d0b6f7326544cc0e_thumbnail_405x552.jpg</t>
  </si>
  <si>
    <t>Men Hoodie Co-ords</t>
  </si>
  <si>
    <t>st2303168996923811</t>
  </si>
  <si>
    <t>http://img.ltwebstatic.com/images3_pi/2023/03/22/1679470449d6debe9ae4d63d00354da4cebe57a943_thumbnail_405x552.jpg</t>
  </si>
  <si>
    <t>60%Viscose &amp; 40%Polyester</t>
  </si>
  <si>
    <t>si2307135555847797</t>
  </si>
  <si>
    <t>http://img.ltwebstatic.com/images3_pi/2023/08/10/6e/1691668228cc34f27a17c0e808badb8fee1abe4f66_thumbnail_405x552.jpg</t>
  </si>
  <si>
    <t>sz2406058027591703</t>
  </si>
  <si>
    <t>http://img.ltwebstatic.com/images3_pi/2024/08/05/65/172283904286d87ae9365a5154ce692a185a33f039_thumbnail_405x552.jpg</t>
  </si>
  <si>
    <t>sh2411208730486632</t>
  </si>
  <si>
    <t>http://img.ltwebstatic.com/images3_pi/2024/12/25/a0/1735106400b54ed48c4374f0916bff0cc58ed3645a_thumbnail_405x552.jpg</t>
  </si>
  <si>
    <t>Shredded Tissue Paper</t>
  </si>
  <si>
    <t>sw2203259426874940</t>
  </si>
  <si>
    <t>http://img.ltwebstatic.com/images3_pi/2022/05/24/165335872062cc1d5b1961227b783e2ee6c14831b9_thumbnail_405x552.jpg</t>
  </si>
  <si>
    <t>st2411269505476567</t>
  </si>
  <si>
    <t>https://img.ltwebstatic.com/images3_spmp/2025/01/12/de/1736696062a91decafe9f6cd92229285943d172a6a_thumbnail_405x552.jpg</t>
  </si>
  <si>
    <t>Strength Training Equipment</t>
  </si>
  <si>
    <t>Ab Rollers</t>
  </si>
  <si>
    <t>st2307127244897656</t>
  </si>
  <si>
    <t>http://img.ltwebstatic.com/images3_pi/2024/08/12/ac/172344238257b46a530ffd5c24b31939144d668751_thumbnail_405x552.jpg</t>
  </si>
  <si>
    <t>st2409254819751415</t>
  </si>
  <si>
    <t>https://img.ltwebstatic.com/images3_spmp/2024/10/29/6b/173017241499b8ac5eb0fa3e2478a9f447f9bb16e2_thumbnail_405x552.jpg</t>
  </si>
  <si>
    <t>sx2410165153073441</t>
  </si>
  <si>
    <t>https://img.ltwebstatic.com/images3_spmp/2024/10/16/f9/172905725592d4c1994b10adc8c429ffd3d4e5075a_thumbnail_405x552.jpg</t>
  </si>
  <si>
    <t>sz2305055494568981</t>
  </si>
  <si>
    <t>http://img.ltwebstatic.com/images3_pi/2024/06/25/39/1719319098de70ed6431ceab37582bad77ee9b6696_thumbnail_405x552.jpg</t>
  </si>
  <si>
    <t>sh2411086616095995</t>
  </si>
  <si>
    <t>D</t>
  </si>
  <si>
    <t>https://img.ltwebstatic.com/images3_spmp/2024/12/07/60/1733538420df09a2c91633c2a1058040bbe2b0668b_thumbnail_405x552.jpg</t>
  </si>
  <si>
    <t>Kitchen Knives &amp; Accessories</t>
  </si>
  <si>
    <t>Chopping Blocks</t>
  </si>
  <si>
    <t>sk2410291275377721</t>
  </si>
  <si>
    <t>http://img.ltwebstatic.com/images3_pi/2024/11/07/6c/173096596252b00d3519876a6789e58a4778bc98f6_thumbnail_405x552.jpg</t>
  </si>
  <si>
    <t>Tween Girls Beachwear</t>
  </si>
  <si>
    <t>Tween Girls Cover Ups</t>
  </si>
  <si>
    <t>sw2410074258955077</t>
  </si>
  <si>
    <t>https://img.ltwebstatic.com/images3_spmp/2024/11/07/fe/1730963369493804e7fc367b865d663f5553e671de_thumbnail_405x552.jpg</t>
  </si>
  <si>
    <t>sw2205090842344000</t>
  </si>
  <si>
    <t>https://img.ltwebstatic.com/images3_spmp/2024/11/11/7d/17313196155cbe2830e49462362c683b587d64489b_thumbnail_405x552.jpg</t>
  </si>
  <si>
    <t>sz2403208661616316</t>
  </si>
  <si>
    <t>http://img.ltwebstatic.com/images3_pi/2024/04/24/f1/1713937994ddc06c69dfc48eb4a73946c500e26d8c_thumbnail_405x552.jpg</t>
  </si>
  <si>
    <t>sc2306153884575780</t>
  </si>
  <si>
    <t>http://img.ltwebstatic.com/images3_spmp/2023/07/26/16903620735daa1fb82ae859318388f5a44cd42a40_thumbnail_405x552.jpg</t>
  </si>
  <si>
    <t>Men Collar &amp; Accessories</t>
  </si>
  <si>
    <t>Men Collar &amp; Accessories set</t>
  </si>
  <si>
    <t>40%Elastane &amp; 60%Polyester</t>
  </si>
  <si>
    <t>sw2110261671133919</t>
  </si>
  <si>
    <t>http://img.ltwebstatic.com/images3_pi/2022/05/11/165225692654945a29148e8a9519ee1cd72a1b6b87_thumbnail_405x552.jpg</t>
  </si>
  <si>
    <t>sh2401290740388880</t>
  </si>
  <si>
    <t>http://img.ltwebstatic.com/images3_spmp/2024/05/20/d6/17162096962583b86330bf8e15c1532612f795cbf3_square.png</t>
  </si>
  <si>
    <t>Trays</t>
  </si>
  <si>
    <t>sz2407176942973398</t>
  </si>
  <si>
    <t>http://img.ltwebstatic.com/images3_pi/2024/10/28/cf/17300855026e4972e6c8734575211ed04e8ef5d2e2_thumbnail_405x552.jpg</t>
  </si>
  <si>
    <t>sz2410115528833719</t>
  </si>
  <si>
    <t>http://img.ltwebstatic.com/images3_pi/2024/11/18/9a/17319250411a6e72939761186e7ba87289e906bf29_thumbnail_405x552.jpg</t>
  </si>
  <si>
    <t>31.0%Polyester &amp; 1.0%Polyamide &amp; 57.0%Cotton &amp; 2.0%Acrylic &amp; 9.0%Viscose</t>
  </si>
  <si>
    <t>sz2407174883613828</t>
  </si>
  <si>
    <t>http://img.ltwebstatic.com/images3_pi/2024/11/04/b1/17307035355c6dd7f5d266511e501b82dc69ad1a67_thumbnail_405x552.jpg</t>
  </si>
  <si>
    <t>14%Elastane &amp; 86%Polyamide</t>
  </si>
  <si>
    <t>sq2411127117595914</t>
  </si>
  <si>
    <t>https://img.ltwebstatic.com/images3_spmp/2024/11/12/52/1731404429a33513554c534b4bb416f6be34b4d59a_square_thumbnail_405x552.jpg</t>
  </si>
  <si>
    <t>Fuel Delivery &amp; Lubrication Products</t>
  </si>
  <si>
    <t>Oil Pump</t>
  </si>
  <si>
    <t>swjumpsui07191011917</t>
  </si>
  <si>
    <t>http://img.ltwebstatic.com/images3_pi/2019/10/24/15719065759462fe71e6baab529b18ba197b457d01_thumbnail_405x552.jpg</t>
  </si>
  <si>
    <t>EUR25</t>
  </si>
  <si>
    <t>sz2408072054542243</t>
  </si>
  <si>
    <t>http://img.ltwebstatic.com/images3_pi/2024/11/05/af/1730795967e46e0419dde70303ce013067e8e162d0_thumbnail_405x552.jpg</t>
  </si>
  <si>
    <t>sz2408033728216072</t>
  </si>
  <si>
    <t>http://img.ltwebstatic.com/images3_pi/2024/08/23/dd/1724399392138bd40ea260d95bfbb5b27f4d5990a5_thumbnail_405x552.jpg</t>
  </si>
  <si>
    <t>23%Polyester &amp; 74%Cotton &amp; 3%Viscose</t>
  </si>
  <si>
    <t>sz2402277331542454</t>
  </si>
  <si>
    <t>http://img.ltwebstatic.com/images3_pi/2024/09/09/2a/1725873846cb9b7ba345d141778139f9398c6c15b0_thumbnail_405x552.jpg</t>
  </si>
  <si>
    <t>sk2411068282628424</t>
  </si>
  <si>
    <t>http://img.ltwebstatic.com/images3_pi/2025/01/07/3b/1736218943ecbbc1a45c6e268799a0209e72a33dd7_thumbnail_405x552.jpg</t>
  </si>
  <si>
    <t>sw2303033641183644</t>
  </si>
  <si>
    <t>http://img.ltwebstatic.com/images3_pi/2023/05/30/168544799689a25a08634b47c28c18b2f050b632e8_thumbnail_405x552.jpg</t>
  </si>
  <si>
    <t>8%Elastane &amp; 92%Viscose</t>
  </si>
  <si>
    <t>sz2308023211106613</t>
  </si>
  <si>
    <t>http://img.ltwebstatic.com/images3_pi/2023/12/22/e2/1703241719c0e4c7f3916fbed2fdcf02c679a8078c_thumbnail_405x552.jpg</t>
  </si>
  <si>
    <t>sm2408222262827270</t>
  </si>
  <si>
    <t>http://img.ltwebstatic.com/images3_pi/2024/09/02/bd/17252442949414681a915a9dd9562c969b599fdd2c_thumbnail_405x552.jpg</t>
  </si>
  <si>
    <t>sz2405293637173680</t>
  </si>
  <si>
    <t>http://img.ltwebstatic.com/images3_pi/2024/06/06/10/1717643951f9bf5da9e90ac10507a7be19b0343c7d_thumbnail_405x552.jpg</t>
  </si>
  <si>
    <t>sx2408142759248927</t>
  </si>
  <si>
    <t>http://img.ltwebstatic.com/images3_pi/2024/08/21/10/17242042233dc3a677942d5a2507b8ac7ef8957131_thumbnail_405x552.jpg</t>
  </si>
  <si>
    <t>sz2408220814109171</t>
  </si>
  <si>
    <t>http://img.ltwebstatic.com/images3_pi/2024/10/16/24/1729077647ac5e31fae428e147cf00fc3de6e70d07_thumbnail_405x552.jpg</t>
  </si>
  <si>
    <t>sz2410113193030656</t>
  </si>
  <si>
    <t>http://img.ltwebstatic.com/images3_pi/2024/10/18/b7/17292174187592eb9154461e9a101427934ef8d084_thumbnail_405x552.jpg</t>
  </si>
  <si>
    <t>sm2403042522855797</t>
  </si>
  <si>
    <t>http://img.ltwebstatic.com/images3_pi/2024/03/22/d5/1711091654b93daecfdf724e62c7a7394db2bc8363_thumbnail_405x552.jpg</t>
  </si>
  <si>
    <t>sz2310267477478031</t>
  </si>
  <si>
    <t>http://img.ltwebstatic.com/images3_pi/2024/10/24/b7/1729761899d6f9b5a870a4c186248045ca40e41e00_thumbnail_405x552.jpg</t>
  </si>
  <si>
    <t>sb2411141252811121</t>
  </si>
  <si>
    <t>https://img.ltwebstatic.com/images3_spmp/2024/11/14/fa/1731563266d736ac493ee7694908ebcbd36db70901_thumbnail_405x552.jpg</t>
  </si>
  <si>
    <t>Human Extensions</t>
  </si>
  <si>
    <t>100%Human Hair</t>
  </si>
  <si>
    <t>sz2406268822921123</t>
  </si>
  <si>
    <t>http://img.ltwebstatic.com/images3_pi/2024/10/31/c4/17303550737a24530e211ee688edd88dc1375de914_thumbnail_405x552.jpg</t>
  </si>
  <si>
    <t>35%Polyester &amp; 65%Acrylic</t>
  </si>
  <si>
    <t>si2407283269648698</t>
  </si>
  <si>
    <t>100C</t>
  </si>
  <si>
    <t>http://img.ltwebstatic.com/images3_pi/2024/09/13/b4/172619354553eed0f37960ab6e03f85692337d8e0f_thumbnail_405x552.jpg</t>
  </si>
  <si>
    <t>sz2406118889200606</t>
  </si>
  <si>
    <t>http://img.ltwebstatic.com/images3_pi/2024/08/20/71/1724136941dce7450da2a54d44ac6fee2f45b50963_thumbnail_405x552.jpg</t>
  </si>
  <si>
    <t>sn2206059911788240</t>
  </si>
  <si>
    <t>http://img.ltwebstatic.com/images3_pi/2022/06/13/1655111740943330f27e36167a3bdf9f9c758f5d8f_thumbnail_405x552.jpg</t>
  </si>
  <si>
    <t>Bridal Veils</t>
  </si>
  <si>
    <t>sk2411054839442134</t>
  </si>
  <si>
    <t>http://img.ltwebstatic.com/images3_pi/2024/12/09/14/1733742363a51fb32b92c75996edac8996da22e5f0_thumbnail_405x552.jpg</t>
  </si>
  <si>
    <t>sz2408066898894073</t>
  </si>
  <si>
    <t>http://img.ltwebstatic.com/images3_pi/2024/09/09/fe/17258489362944c6bc7612ee5deac8f2d977fee3fb_thumbnail_405x552.jpg</t>
  </si>
  <si>
    <t>1%Lyocell &amp; 26%Polyester &amp; 70%Cotton &amp; 3%Viscose</t>
  </si>
  <si>
    <t>sw2207215422071694</t>
  </si>
  <si>
    <t>http://img.ltwebstatic.com/images3_pi/2022/11/04/16675467513bf7e17f89d08b6af41b037b9535a52a_thumbnail_405x552.jpg</t>
  </si>
  <si>
    <t>sx2409146567789871</t>
  </si>
  <si>
    <t>https://img.ltwebstatic.com/images3_spmp/2024/09/14/d1/1726303891c9233ac1f1b2b11cc3b84eb2a16bb8a5_thumbnail_405x552.jpg</t>
  </si>
  <si>
    <t>sr2405111123245442</t>
  </si>
  <si>
    <t>Gray-4pcs</t>
  </si>
  <si>
    <t>http://img.ltwebstatic.com/images3_spmp/2024/05/11/85/17154193336399b0fcb9d7c0dc6121072cfb67775b_square_thumbnail_405x552.jpg</t>
  </si>
  <si>
    <t>Furniture Hardware</t>
  </si>
  <si>
    <t>Furniture Pads</t>
  </si>
  <si>
    <t>sv2411206663618114</t>
  </si>
  <si>
    <t>https://img.ltwebstatic.com/images3_spmp/2024/11/20/6a/1732090060be7941f05ce012f91af8890cccc2ed0b_square_thumbnail_405x552.jpg</t>
  </si>
  <si>
    <t>Electric Heating Scarf</t>
  </si>
  <si>
    <t>sk2408194544471548</t>
  </si>
  <si>
    <t>EUR24</t>
  </si>
  <si>
    <t>https://img.ltwebstatic.com/images3_spmp/2024/09/01/83/1725168455321ed060cf4bb93b1a116291e102da13_thumbnail_405x552.jpg</t>
  </si>
  <si>
    <t>sz2408232752115525</t>
  </si>
  <si>
    <t>http://img.ltwebstatic.com/images3_pi/2024/11/27/9b/1732694864c698e292e9181e3c69d16f0a047145e6_thumbnail_405x552.jpg</t>
  </si>
  <si>
    <t>sh2412255545552924</t>
  </si>
  <si>
    <t>Toilet Cleaning Effervescent Tablets 12 Pieces</t>
  </si>
  <si>
    <t>https://img.ltwebstatic.com/images3_spmp/2024/12/25/3b/1735111822a8fde3c38707dc927182f5cfe3254196_thumbnail_405x552.jpg</t>
  </si>
  <si>
    <t>Bath And Toilet Cleaners</t>
  </si>
  <si>
    <t>Surfactant</t>
  </si>
  <si>
    <t>sh2411078263751448</t>
  </si>
  <si>
    <t>Th8297-11.42*11.81in</t>
  </si>
  <si>
    <t>https://img.ltwebstatic.com/images3_spmp/2024/11/07/7e/1730972630feae4aefcce2ceffba075e119b68d5f1_thumbnail_405x552.jpg</t>
  </si>
  <si>
    <t>sm2409026891099623</t>
  </si>
  <si>
    <t>http://img.ltwebstatic.com/images3_pi/2024/11/23/b8/173232569452c105bbb1fdf4f761fcc7e11b702282_thumbnail_405x552.jpg</t>
  </si>
  <si>
    <t>82%Polyester &amp; 16%Viscose &amp; 2%Elastane</t>
  </si>
  <si>
    <t>sm2404080926246110</t>
  </si>
  <si>
    <t>http://img.ltwebstatic.com/images3_pi/2024/04/26/ba/1714125095e35680df3092beba86cb4e7aa31b8f8c_thumbnail_405x552.jpg</t>
  </si>
  <si>
    <t>sb2411120512372757</t>
  </si>
  <si>
    <t>MJD-x26-2-eU</t>
  </si>
  <si>
    <t>https://img.ltwebstatic.com/images3_spmp/2024/11/12/32/173138083830aac80b610e474f90b2f23f14097e1e_square_thumbnail_405x552.jpg</t>
  </si>
  <si>
    <t>sz2407180445578018</t>
  </si>
  <si>
    <t>https://img.ltwebstatic.com/images3_spmp/2024/09/13/78/17262167758192c7da5cd8c8471913f4f909001e85_thumbnail_405x552.jpg</t>
  </si>
  <si>
    <t>sz2408027766284988</t>
  </si>
  <si>
    <t>https://img.ltwebstatic.com/images3_spmp/2024/09/26/6c/17273319196fd6f0401a2d67f8d8c03fb58abecd00_thumbnail_405x552.jpg</t>
  </si>
  <si>
    <t>54%Cotton &amp; 28%Polyester &amp; 8%Lyocell &amp; 6%Viscose &amp; 1%Linen &amp; 3%Elastane</t>
  </si>
  <si>
    <t>sz2312191038111113</t>
  </si>
  <si>
    <t>http://img.ltwebstatic.com/images3_pi/2024/05/18/0d/17160048186d5cfdc2d172e58c27a564d8da0546f3_thumbnail_405x552.jpg</t>
  </si>
  <si>
    <t>sb2307240030396296</t>
  </si>
  <si>
    <t>http://img.ltwebstatic.com/images3_spmp/2023/07/24/1690177014ded745657cfc8618a8af2358b53225b4_thumbnail_405x552.jpg</t>
  </si>
  <si>
    <t>sw2302132039707081</t>
  </si>
  <si>
    <t>http://img.ltwebstatic.com/images3_pi/2023/05/14/1684032322491379fdfaa9dd82fbf9984e697bcb3f_thumbnail_405x552.jpg</t>
  </si>
  <si>
    <t>sz2309139999478349</t>
  </si>
  <si>
    <t>http://img.ltwebstatic.com/images3_pi/2024/07/23/05/1721743313885440d1c0dbadf7fbae6a79dc3cbc85_thumbnail_405x552.jpg</t>
  </si>
  <si>
    <t>sf2211269737687293</t>
  </si>
  <si>
    <t>http://img.ltwebstatic.com/images3_pi/2022/12/30/1672392183e6810ebaa8b6ab8c935e079943398d2b_thumbnail_405x552.jpg</t>
  </si>
  <si>
    <t>sz2304042100256258</t>
  </si>
  <si>
    <t>http://img.ltwebstatic.com/images3_pi/2023/04/04/1680586026fc0a4642e5b4a9ba22d61d44c67ed2fe_thumbnail_405x552.jpg</t>
  </si>
  <si>
    <t>1%Polyamide &amp; 71%Cotton &amp; 10%Viscose &amp; 18%Polyester</t>
  </si>
  <si>
    <t>sz2303156222144444</t>
  </si>
  <si>
    <t>http://img.ltwebstatic.com/images3_pi/2024/04/19/8d/1713503772bc2d48985ee58e2af064414f1874dede_thumbnail_405x552.jpg</t>
  </si>
  <si>
    <t>15%Viscose &amp; 51%Cotton &amp; 32%Polyester &amp; 2%Elastane</t>
  </si>
  <si>
    <t>sz2401277531180118</t>
  </si>
  <si>
    <t>http://img.ltwebstatic.com/images3_pi/2024/10/30/88/173027264189a4432de5bc308232830ca486c67bde_thumbnail_405x552.jpg</t>
  </si>
  <si>
    <t>sz2403173199394983</t>
  </si>
  <si>
    <t>https://img.ltwebstatic.com/images3_spmp/2024/07/30/98/17223336873e94182428f7c3830c3995044761bf25_thumbnail_405x552.jpg</t>
  </si>
  <si>
    <t>sz2409276224101860</t>
  </si>
  <si>
    <t>http://img.ltwebstatic.com/images3_pi/2024/11/13/bb/1731489435ab8ede654673eefc581834458a337bad_thumbnail_405x552.jpg</t>
  </si>
  <si>
    <t>sz2406204372144077</t>
  </si>
  <si>
    <t>http://img.ltwebstatic.com/images3_pi/2024/08/13/55/172352902649df2a9c1065df9edbcefccfed8c2a3d_thumbnail_405x552.jpg</t>
  </si>
  <si>
    <t>sz2306065110526266</t>
  </si>
  <si>
    <t>http://img.ltwebstatic.com/images3_pi/2023/06/08/16862077205f7a4f69d740ddc85681319d599a9552_thumbnail_405x552.jpg</t>
  </si>
  <si>
    <t>sz2405118685391349</t>
  </si>
  <si>
    <t>http://img.ltwebstatic.com/images3_pi/2024/05/24/3b/1716517513507524778dba4de3cb7eb8982e0238f3_thumbnail_405x552.jpg</t>
  </si>
  <si>
    <t>sz2410179629920776</t>
  </si>
  <si>
    <t>https://img.ltwebstatic.com/images3_spmp/2024/12/06/c6/17334781819f4679952f2381398bce3f6b8400a85d_thumbnail_405x552.jpg</t>
  </si>
  <si>
    <t>90%Cotton &amp; 6%Polyester &amp; 4%Viscose</t>
  </si>
  <si>
    <t>sz2410154834521073</t>
  </si>
  <si>
    <t>http://img.ltwebstatic.com/images3_pi/2024/10/21/a2/172951556631a464d8ced5fb1a0d20eae775e382f6_thumbnail_405x552.jpg</t>
  </si>
  <si>
    <t>sx2306184146256501</t>
  </si>
  <si>
    <t>http://img.ltwebstatic.com/images3_pi/2023/11/15/be/17000567272fc7b885b9f3ca27e9ad9c3185359866_thumbnail_405x552.jpg</t>
  </si>
  <si>
    <t>sx2309187771574099</t>
  </si>
  <si>
    <t>http://img.ltwebstatic.com/images3_pi/2023/09/20/ea/1695201620c8d112188be13c62fbb40bacfc062e1e_thumbnail_405x552.jpg</t>
  </si>
  <si>
    <t>sz2411010338694493</t>
  </si>
  <si>
    <t>http://img.ltwebstatic.com/images3_pi/2024/11/08/74/17310520312c8ccde566a89a2a89ba7f13d8364d34_thumbnail_405x552.jpg</t>
  </si>
  <si>
    <t>sz2308292273388188</t>
  </si>
  <si>
    <t>http://img.ltwebstatic.com/images3_pi/2023/08/30/f7/1693325214910859f308d5def26fb4e11240d1a7ec_thumbnail_405x552.jpg</t>
  </si>
  <si>
    <t>sz2310040255099874</t>
  </si>
  <si>
    <t>http://img.ltwebstatic.com/images3_pi/2024/07/17/67/1721210334f30b8fd63225b5f16807f88439aac9f2_thumbnail_405x552.jpg</t>
  </si>
  <si>
    <t>sm2407086757415091</t>
  </si>
  <si>
    <t>https://img.ltwebstatic.com/images3_spmp/2024/07/08/f9/17204249767b3df010f06cbcdb90c1670452408fdf_thumbnail_405x552.jpg</t>
  </si>
  <si>
    <t>71%Cotton &amp; 2%Elastane &amp; 27%Polyester</t>
  </si>
  <si>
    <t>sz2310112545143224</t>
  </si>
  <si>
    <t>http://img.ltwebstatic.com/images3_pi/2023/11/05/3e/169911392174dad1ba82648443574580aeb2973f77_thumbnail_405x552.jpg</t>
  </si>
  <si>
    <t>25%Polyester &amp; 65%Polyamide &amp; 10%Elastane</t>
  </si>
  <si>
    <t>sz2404290806539090</t>
  </si>
  <si>
    <t>http://img.ltwebstatic.com/images3_pi/2024/05/28/6f/1716873714bbfcab2237794c533c61da79fc555626_thumbnail_405x552.jpg</t>
  </si>
  <si>
    <t>5%Elastane &amp; 15%Viscose &amp; 80%Polyester</t>
  </si>
  <si>
    <t>sz2404156500990650</t>
  </si>
  <si>
    <t>http://img.ltwebstatic.com/images3_pi/2024/06/03/e7/1717395863160c20732c3b540720169e734c2364d8_thumbnail_405x552.jpg</t>
  </si>
  <si>
    <t>sh2305157630441418</t>
  </si>
  <si>
    <t>400ml</t>
  </si>
  <si>
    <t>http://img.ltwebstatic.com/images3_spmp/2023/06/05/1685946477a5f848ab1fb1b280000e571e3353db2f_thumbnail_405x552.jpg</t>
  </si>
  <si>
    <t>Mugs</t>
  </si>
  <si>
    <t>sk2407155150191628</t>
  </si>
  <si>
    <t>http://img.ltwebstatic.com/images3_pi/2024/09/27/69/1727415748ee0732d0833849c104a305b1d93cca95_thumbnail_405x552.jpg</t>
  </si>
  <si>
    <t>Young Boys Knitwear</t>
  </si>
  <si>
    <t>Young Boys Sweaters</t>
  </si>
  <si>
    <t>sz2406041946900848</t>
  </si>
  <si>
    <t>http://img.ltwebstatic.com/images3_pi/2024/06/12/8b/17181784576c12e9611aff1d825e93dd45636296d2_thumbnail_405x552.jpg</t>
  </si>
  <si>
    <t>sh2411197775764667</t>
  </si>
  <si>
    <t>White + Upgrade Reinforcement</t>
  </si>
  <si>
    <t>https://img.ltwebstatic.com/images3_spmp/2024/11/19/fb/1732004092b8abc43527f5d3b5ffc72363c0a0b3bb_square_thumbnail_405x552.jpg</t>
  </si>
  <si>
    <t>sw2203011574775529</t>
  </si>
  <si>
    <t>http://img.ltwebstatic.com/images3_pi/2022/03/17/1647520355d2fe0486c5676dbfcaad982cd8756771_thumbnail_405x552.jpg</t>
  </si>
  <si>
    <t>sz2405031184906249</t>
  </si>
  <si>
    <t>http://img.ltwebstatic.com/images3_pi/2024/06/06/4f/17176564548a6e85b770c4f429a057766b3b044b6f_thumbnail_405x552.jpg</t>
  </si>
  <si>
    <t>sz2407054371777448</t>
  </si>
  <si>
    <t>http://img.ltwebstatic.com/images3_pi/2024/08/22/67/1724325014050d7b20a550a862d29dffd39f11ee21_thumbnail_405x552.jpg</t>
  </si>
  <si>
    <t>sh2407051711146674</t>
  </si>
  <si>
    <t>https://img.ltwebstatic.com/images3_spmp/2024/09/05/e1/17255284062d63f7b5c4f510a8a69e858a7a8a7407_thumbnail_405x552.jpg</t>
  </si>
  <si>
    <t>Floral Foam</t>
  </si>
  <si>
    <t>sz2406054148494001</t>
  </si>
  <si>
    <t>http://img.ltwebstatic.com/images3_pi/2024/07/03/83/17199868931d6a2db21ef332dbe531244801817cfd_thumbnail_405x552.jpg</t>
  </si>
  <si>
    <t>sz2408069487228288</t>
  </si>
  <si>
    <t>http://img.ltwebstatic.com/images3_pi/2024/08/12/c8/1723427869a4e654e49ea601b8589723ecaf900e8f_thumbnail_405x552.jpg</t>
  </si>
  <si>
    <t>sz2408208891875331</t>
  </si>
  <si>
    <t>http://img.ltwebstatic.com/images3_pi/2024/10/14/94/17288950362cb707116220474b1892ab5a21e9bcc5_thumbnail_405x552.jpg</t>
  </si>
  <si>
    <t>sx2409273362610760</t>
  </si>
  <si>
    <t>http://img.ltwebstatic.com/images3_pi/2024/10/21/b7/17295039385a8f2e663c0ac5e86516bcae72e47da7_thumbnail_405x552.jpg</t>
  </si>
  <si>
    <t>sz2405259334342692</t>
  </si>
  <si>
    <t>http://img.ltwebstatic.com/images3_pi/2024/06/18/c2/171869839362f80220625ba6cf2b19361c79627108_thumbnail_405x552.jpg</t>
  </si>
  <si>
    <t>90.0%Polyamide &amp; 10.0%Elastane</t>
  </si>
  <si>
    <t>sx2403316631393969</t>
  </si>
  <si>
    <t>https://img.ltwebstatic.com/images3_spmp/2024/12/07/e2/17335773405d791ee51356a705ae42efb2deb63e90_thumbnail_405x552.jpg</t>
  </si>
  <si>
    <t>sx2207107508821147</t>
  </si>
  <si>
    <t>http://img.ltwebstatic.com/images3_pi/2022/08/08/165993859438178bce868af16ceaaa14546b426205_thumbnail_405x552.jpg</t>
  </si>
  <si>
    <t>sh2408123957709767</t>
  </si>
  <si>
    <t>40*55cm-yA321</t>
  </si>
  <si>
    <t>https://img.ltwebstatic.com/images3_spmp/2024/08/12/cc/1723451641464f8ffd1c1c056ac0f5ebf4e1c2e1c5_thumbnail_405x552.jpg</t>
  </si>
  <si>
    <t>sb2311301730191401</t>
  </si>
  <si>
    <t>http://img.ltwebstatic.com/images3_spmp/2023/11/30/b9/1701323458f20b264481c5836df643ac96c63b2d96_thumbnail_405x552.jpg</t>
  </si>
  <si>
    <t>sc2412110318957642</t>
  </si>
  <si>
    <t>https://img.ltwebstatic.com/images3_spmp/2025/01/10/8f/1736500614942ee8f9dadd40bf4cb04e7dc36af66b_thumbnail_405x552.jpg</t>
  </si>
  <si>
    <t>sz2409141824860590</t>
  </si>
  <si>
    <t>http://img.ltwebstatic.com/images3_pi/2024/11/18/ec/173192628777345d5d5443f60c2f2ddcfa8c622359_thumbnail_405x552.jpg</t>
  </si>
  <si>
    <t>sx2409162403296306</t>
  </si>
  <si>
    <t>https://img.ltwebstatic.com/images3_spmp/2024/09/16/d3/1726494927a93846be116b493571398b89e255f6b3_thumbnail_405x552.jpg</t>
  </si>
  <si>
    <t>sz2409231121011841</t>
  </si>
  <si>
    <t>http://img.ltwebstatic.com/images3_pi/2024/11/07/02/17309790380ac2a293696a4af22059dd1dc0e08d04_thumbnail_405x552.jpg</t>
  </si>
  <si>
    <t>sx2308119629601585</t>
  </si>
  <si>
    <t>http://img.ltwebstatic.com/images3_pi/2023/08/11/5e/1691759410b97f70bc6f3a850c65aa55ee8a461704_thumbnail_405x552.jpg</t>
  </si>
  <si>
    <t>sh2409093675169110</t>
  </si>
  <si>
    <t>Irregular Bowl-black</t>
  </si>
  <si>
    <t>https://img.ltwebstatic.com/images3_spmp/2024/09/09/c7/172587251164cd9bc3bf485b4007300b978f024228_thumbnail_405x552.jpg</t>
  </si>
  <si>
    <t>sx2202150083414671</t>
  </si>
  <si>
    <t>http://img.ltwebstatic.com/images3_pi/2023/08/15/ae/169209007017a2db739d8b8aa359311eeb175ed505_thumbnail_405x552.jpg</t>
  </si>
  <si>
    <t>sf2208263714754345</t>
  </si>
  <si>
    <t>http://img.ltwebstatic.com/images3_pi/2022/09/13/16630370208ecceb3be7eb21d6ffdb292c795b5c5d_thumbnail_405x552.jpg</t>
  </si>
  <si>
    <t>swsptop03210315493</t>
  </si>
  <si>
    <t>http://img.ltwebstatic.com/images3_pi/2021/03/15/16158176402fe3e2357c11721f70f0048ab3a3588c_thumbnail_405x552.jpg</t>
  </si>
  <si>
    <t>Women Plus Size Sports Tops</t>
  </si>
  <si>
    <t>Women Plus Size Sports Tees &amp; Tanks</t>
  </si>
  <si>
    <t>sm2108317121396199</t>
  </si>
  <si>
    <t>http://img.ltwebstatic.com/images3_pi/2021/10/06/1633503150353758b29cf6828556c529bbfe131c8b_thumbnail_405x552.jpg</t>
  </si>
  <si>
    <t>59%Cotton &amp; 24%Polyester &amp; 2%Elastane &amp; 13%Viscose &amp; 2%Lyocell</t>
  </si>
  <si>
    <t>sz2304071099981598</t>
  </si>
  <si>
    <t>http://img.ltwebstatic.com/images3_pi/2023/04/27/1682559494b8430c5de5a04417959051a2cd8842c1_thumbnail_405x552.jpg</t>
  </si>
  <si>
    <t>sz2307051727846180</t>
  </si>
  <si>
    <t>http://img.ltwebstatic.com/images3_pi/2023/07/17/1689583050b03650bd96d35b5101c68091815e7b9f_thumbnail_405x552.jpg</t>
  </si>
  <si>
    <t>sz2403058012803208</t>
  </si>
  <si>
    <t>http://img.ltwebstatic.com/images3_pi/2024/05/15/c0/1715783604ce663ccf4836204adb7f80d2ab154a88_thumbnail_405x552.jpg</t>
  </si>
  <si>
    <t>sx2211010829449053</t>
  </si>
  <si>
    <t>http://img.ltwebstatic.com/images3_pi/2022/11/01/1667266881650393b913c1a31b5bd8f3557dfc4011_thumbnail_405x552.jpg</t>
  </si>
  <si>
    <t>sz2408208891828888</t>
  </si>
  <si>
    <t>http://img.ltwebstatic.com/images3_pi/2024/12/10/90/1733819002908c09b7505cd1a991ef24c8240e75f2_thumbnail_405x552.jpg</t>
  </si>
  <si>
    <t>sm2304130442343404</t>
  </si>
  <si>
    <t>http://img.ltwebstatic.com/images3_pi/2023/05/30/16854174302e4e7d8650f5896edb2b86b0af37492b_thumbnail_405x552.jpg</t>
  </si>
  <si>
    <t>sx2408026909372878</t>
  </si>
  <si>
    <t>https://img.ltwebstatic.com/images3_spmp/2024/08/02/a9/1722570305b7575dbd260b9d5a0cb3d7873d86e178_thumbnail_405x552.jpg</t>
  </si>
  <si>
    <t>sz2311014783881914</t>
  </si>
  <si>
    <t>http://img.ltwebstatic.com/images3_pi/2023/11/16/66/1700125952a7cd5206b7a215b66854b6282ce767a6_thumbnail_405x552.jpg</t>
  </si>
  <si>
    <t>20.9%Polyamide &amp; 75.9%Viscose &amp; 3.2%Elastane</t>
  </si>
  <si>
    <t>sr2410036090107083</t>
  </si>
  <si>
    <t>24v One Battery One Charge</t>
  </si>
  <si>
    <t>https://img.ltwebstatic.com/images3_spmp/2024/11/29/5e/1732883275d36cec19c3344e7e04ec62f9f2aaf2f7_thumbnail_405x552.jpg</t>
  </si>
  <si>
    <t>Portable Electric Car Washer</t>
  </si>
  <si>
    <t>sz2401126277926059</t>
  </si>
  <si>
    <t>http://img.ltwebstatic.com/images3_pi/2024/03/11/37/1710154471988bb185c1062079fc6b35a302010697_thumbnail_405x552.jpg</t>
  </si>
  <si>
    <t>78%Polyester &amp; 20%Viscose &amp; 2%Elastane</t>
  </si>
  <si>
    <t>sz2401162110719211</t>
  </si>
  <si>
    <t>http://img.ltwebstatic.com/images3_pi/2024/01/17/5b/17054640960eac56b5758d92bedcc1ecbb8e872cf2_thumbnail_405x552.jpg</t>
  </si>
  <si>
    <t>sz2409231001570019</t>
  </si>
  <si>
    <t>http://img.ltwebstatic.com/images3_pi/2024/12/10/52/17338127080e228833bc1a9a7e69dd16662cc34773_thumbnail_405x552.jpg</t>
  </si>
  <si>
    <t>sz2312059888772964</t>
  </si>
  <si>
    <t>http://img.ltwebstatic.com/images3_pi/2024/02/27/e5/1708963330b56be8bc7101db5b4494df65cdd9c9ac_thumbnail_405x552.jpg</t>
  </si>
  <si>
    <t>sz2402265338330843</t>
  </si>
  <si>
    <t>http://img.ltwebstatic.com/images3_pi/2024/05/14/c3/17156582098ca7821f4098070b6530b1027a6cb85e_thumbnail_405x552.jpg</t>
  </si>
  <si>
    <t>sz2409267676078897</t>
  </si>
  <si>
    <t>https://img.ltwebstatic.com/images3_spmp/2024/11/13/78/1731477757db7f66a8b5f1bd26cdc769a90826d9e4_thumbnail_405x552.jpg</t>
  </si>
  <si>
    <t>sz2407152773526978</t>
  </si>
  <si>
    <t>http://img.ltwebstatic.com/images3_pi/2024/09/06/1c/1725587743cfc8b25dccd4e5ece22cd78ae0dc5d9a_thumbnail_405x552.jpg</t>
  </si>
  <si>
    <t>26%Polyamide &amp; 44%Acrylic &amp; 30%Polyester</t>
  </si>
  <si>
    <t>sz2409302107931939</t>
  </si>
  <si>
    <t>http://img.ltwebstatic.com/images3_pi/2024/12/27/f6/1735277557b80f625e458a5730df2ade1fc26066f4_thumbnail_405x552.jpg</t>
  </si>
  <si>
    <t>sx2307183575821382</t>
  </si>
  <si>
    <t>http://img.ltwebstatic.com/images3_pi/2024/06/07/de/1717765891a03093871cb9daa7920af785017f3b1f_thumbnail_405x552.jpg</t>
  </si>
  <si>
    <t>sz2308176337335296</t>
  </si>
  <si>
    <t>http://img.ltwebstatic.com/images3_pi/2024/09/11/39/172605299651884fa6ee2d28a5b11b12ea55ada48c_thumbnail_405x552.jpg</t>
  </si>
  <si>
    <t>sz2407236085400030</t>
  </si>
  <si>
    <t>http://img.ltwebstatic.com/images3_pi/2024/09/25/b3/1727228955a1032d6eb1eb845a99856c5b55dcb3e6_thumbnail_405x552.jpg</t>
  </si>
  <si>
    <t>sz2411046119203133</t>
  </si>
  <si>
    <t>http://img.ltwebstatic.com/images3_pi/2024/11/12/24/173140189433eb6bf6939fe8e014f68be13d3a5ae8_thumbnail_405x552.jpg</t>
  </si>
  <si>
    <t>sz2408061843332258</t>
  </si>
  <si>
    <t>http://img.ltwebstatic.com/images3_pi/2024/10/14/17/17288765360eb9809086f7ec9fe8f29b933a656869_thumbnail_405x552.jpg</t>
  </si>
  <si>
    <t>sx2409206506755375</t>
  </si>
  <si>
    <t>https://img.ltwebstatic.com/images3_spmp/2024/10/18/5a/1729232646dc0735711f232467c63c6867fe13812c_thumbnail_405x552.jpg</t>
  </si>
  <si>
    <t>sz2309212835026432</t>
  </si>
  <si>
    <t>http://img.ltwebstatic.com/images3_pi/2024/02/20/70/170842579074711cd63c2d0281988fc0ebe45fddb1_thumbnail_405x552.jpg</t>
  </si>
  <si>
    <t>sz2411300383338780</t>
  </si>
  <si>
    <t>http://img.ltwebstatic.com/images3_pi/2024/12/06/bb/173344956632d54b0c127c06f6c85a862545a4b9b7_thumbnail_405x552.jpg</t>
  </si>
  <si>
    <t>sf2412100222070147</t>
  </si>
  <si>
    <t>https://img.ltwebstatic.com/images3_spmp/2024/12/10/90/1733773326904ac9e87fc8b47129a42c18cf33cec4_square_thumbnail_405x552.jpg</t>
  </si>
  <si>
    <t>st2308242670785585</t>
  </si>
  <si>
    <t>https://img.ltwebstatic.com/images3_spmp/2024/08/23/0d/1724385957e6163f8deb7dcfc86d28fafc0bd3ea07_thumbnail_405x552.jpg</t>
  </si>
  <si>
    <t>sx2310178354898309</t>
  </si>
  <si>
    <t>http://img.ltwebstatic.com/images3_pi/2023/10/19/18/1697650424140c5caef664e343e92840dc1217442d_thumbnail_405x552.jpg</t>
  </si>
  <si>
    <t>se2209223050330057</t>
  </si>
  <si>
    <t>http://img.ltwebstatic.com/images3_pi/2022/11/08/1667895180b97f785aedd3885c5c8c5391ad45c747_thumbnail_405x552.jpg</t>
  </si>
  <si>
    <t>sh2410165425415456</t>
  </si>
  <si>
    <t>A-diamond Pattern</t>
  </si>
  <si>
    <t>https://img.ltwebstatic.com/images3_spmp/2024/10/16/cc/17290588925c6fd3c4f400af01c8e608796a91bf15_thumbnail_405x552.jpg</t>
  </si>
  <si>
    <t>st2311235686533314</t>
  </si>
  <si>
    <t>http://img.ltwebstatic.com/images3_pi/2024/03/03/66/1709456444d7c97f36190e62d909bbd8e22d09a7c2_thumbnail_405x552.jpg</t>
  </si>
  <si>
    <t>sx2411065676295817</t>
  </si>
  <si>
    <t>https://img.ltwebstatic.com/images3_spmp/2024/11/18/d6/173192877663d56a0fad81c44a3f8e1c8f7cc8c580_thumbnail_405x552.jpg</t>
  </si>
  <si>
    <t>sg2411162679493591</t>
  </si>
  <si>
    <t>https://img.ltwebstatic.com/images3_spmp/2024/11/16/7f/17317260170ee3224fe62152c241d740c930f0804c_thumbnail_405x552.jpg</t>
  </si>
  <si>
    <t>Men Crossbody Bags</t>
  </si>
  <si>
    <t>sm2409089309959149</t>
  </si>
  <si>
    <t>https://img.ltwebstatic.com/images3_spmp/2024/09/08/3d/1725799175bd6ac2c642fd9b7a3a517714c1937ad1_thumbnail_405x552.jpg</t>
  </si>
  <si>
    <t>se2409289979241411</t>
  </si>
  <si>
    <t>White XXL(22`x47.2`)</t>
  </si>
  <si>
    <t>https://img.ltwebstatic.com/images3_spmp/2024/10/31/81/1730350294f852f6c30a5857ec401096551708b860_thumbnail_405x552.jpg</t>
  </si>
  <si>
    <t>Mouse Pads &amp; Wrist Rests</t>
  </si>
  <si>
    <t>Mouse Pads</t>
  </si>
  <si>
    <t>40%Polyvinyl Chloride &amp; 60%Polyurethane</t>
  </si>
  <si>
    <t>sz2308254399712115</t>
  </si>
  <si>
    <t>http://img.ltwebstatic.com/images3_pi/2024/08/15/21/1723695368d1eafef17d89adb494c72d4ecef52583_thumbnail_405x552.jpg</t>
  </si>
  <si>
    <t>sz2309189740564659</t>
  </si>
  <si>
    <t>http://img.ltwebstatic.com/images3_pi/2024/11/29/f3/1732865961c3e2ec003dcc5b0aba96e515576bc5a8_thumbnail_405x552.jpg</t>
  </si>
  <si>
    <t>sx2303159991666329</t>
  </si>
  <si>
    <t>http://img.ltwebstatic.com/images3_pi/2024/06/24/bf/1719165014dc292d05347bd15d5bb8c2ef1df728cf_thumbnail_405x552.jpg</t>
  </si>
  <si>
    <t>sk2410211888543481</t>
  </si>
  <si>
    <t>https://img.ltwebstatic.com/images3_spmp/2024/11/03/47/1730625777b7377c51bec5e00d157545f2b153de15_thumbnail_405x552.jpg</t>
  </si>
  <si>
    <t>Young Boys Suits</t>
  </si>
  <si>
    <t>95%Cotton &amp; 5%Polyester</t>
  </si>
  <si>
    <t>sr2306201137213093</t>
  </si>
  <si>
    <t>5pcs-single Hole</t>
  </si>
  <si>
    <t>http://img.ltwebstatic.com/images3_spmp/2023/06/20/16872522777ca13452d66eba9a2cba2e9cc03573fa_thumbnail_405x552.jpg</t>
  </si>
  <si>
    <t>Cabinet Hardware</t>
  </si>
  <si>
    <t>Cabinet Pulls</t>
  </si>
  <si>
    <t>sz2407277410311465</t>
  </si>
  <si>
    <t>https://img.ltwebstatic.com/images3_spmp/2024/12/10/e3/173379089059f4c8b309e81f3caddd4b8211aef281_thumbnail_405x552.jpg</t>
  </si>
  <si>
    <t>sh2404214414755238</t>
  </si>
  <si>
    <t>A</t>
  </si>
  <si>
    <t>https://img.ltwebstatic.com/images3_spmp/2024/06/12/f1/17181822842cff842b2bd2025147889a4b23f256a6_thumbnail_405x552.jpg</t>
  </si>
  <si>
    <t>San</t>
  </si>
  <si>
    <t>sz2407048962664172</t>
  </si>
  <si>
    <t>http://img.ltwebstatic.com/images3_pi/2024/08/15/ad/1723688685b988dc451b4498d84cd1e30b7b370717_thumbnail_405x552.jpg</t>
  </si>
  <si>
    <t>3.0%Elastane &amp; 97.0%Polyester</t>
  </si>
  <si>
    <t>sz2310269498881717</t>
  </si>
  <si>
    <t>http://img.ltwebstatic.com/images3_pi/2023/11/06/ba/1699240082d4bf767bb612a11192e0f92b89036bb7_thumbnail_405x552.jpg</t>
  </si>
  <si>
    <t>4%Elastane &amp; 29%Viscose &amp; 67%Polyester</t>
  </si>
  <si>
    <t>sw2208304945948242</t>
  </si>
  <si>
    <t>http://img.ltwebstatic.com/images3_pi/2022/09/05/166236922874f9f673e9e4432effb4d88c04761a9a_thumbnail_405x552.jpg</t>
  </si>
  <si>
    <t>sx2306042776147766</t>
  </si>
  <si>
    <t>http://img.ltwebstatic.com/images3_pi/2023/07/03/168837487589c2dd4208c2ca4ba0f9358d6c200213_thumbnail_405x552.jpg</t>
  </si>
  <si>
    <t>sz2407027684233365</t>
  </si>
  <si>
    <t>http://img.ltwebstatic.com/images3_pi/2024/09/12/b4/172613005703a50d4c1c1355fda983b221ce7f592b_thumbnail_405x552.jpg</t>
  </si>
  <si>
    <t>sz2411159959400939</t>
  </si>
  <si>
    <t>http://img.ltwebstatic.com/images3_pi/2024/12/18/f9/1734513451109d0618035eaa7c485e3befe4dfe2e4_thumbnail_405x552.jpg</t>
  </si>
  <si>
    <t>sb2501076098418614</t>
  </si>
  <si>
    <t>https://img.ltwebstatic.com/images3_spmp/2025/01/07/d3/173621430587f482560d3717a3444811d7221980f4_square_thumbnail_405x552.jpg</t>
  </si>
  <si>
    <t>Facial Cleaning Tools</t>
  </si>
  <si>
    <t>sh2410234611610508</t>
  </si>
  <si>
    <t>10cm (1 Piece)</t>
  </si>
  <si>
    <t>https://img.ltwebstatic.com/images3_spmp/2024/10/23/28/17296601310cde762132c221a7536c16d96de2150e_thumbnail_405x552.jpg</t>
  </si>
  <si>
    <t>sm2309118805672240</t>
  </si>
  <si>
    <t>http://img.ltwebstatic.com/images3_pi/2023/10/09/73/1696848207fad9c5473f52d9331ce3687331c6926e_thumbnail_405x552.jpg</t>
  </si>
  <si>
    <t>swswim03200227971</t>
  </si>
  <si>
    <t>http://img.ltwebstatic.com/images3_pi/2020/04/08/15863278029b8611967b11194cd71c4856c0e09205_thumbnail_405x552.jpg</t>
  </si>
  <si>
    <t>sx2311075405157211</t>
  </si>
  <si>
    <t>http://img.ltwebstatic.com/images3_pi/2024/01/17/66/17054234538e96eb0ce4d2c0b95727c1f95b970172_thumbnail_405x552.jpg</t>
  </si>
  <si>
    <t>sz2312087329312873</t>
  </si>
  <si>
    <t>http://img.ltwebstatic.com/images3_pi/2024/01/12/f5/1705052480f0c2d86c94cfd33f9413664943ea84e8_thumbnail_405x552.jpg</t>
  </si>
  <si>
    <t>sz2412127774714432</t>
  </si>
  <si>
    <t>http://img.ltwebstatic.com/images3_pi/2025/02/11/82/173926487786587d1090339916c29c98c9d45fd520_thumbnail_405x552.jpg</t>
  </si>
  <si>
    <t>sz2409077380881070</t>
  </si>
  <si>
    <t>https://img.ltwebstatic.com/images3_spmp/2024/09/07/a1/172568915767f4155f6c9d652af36d32392b3b0871_thumbnail_405x552.jpg</t>
  </si>
  <si>
    <t>sx2408223404946644</t>
  </si>
  <si>
    <t>https://img.ltwebstatic.com/images3_spmp/2024/12/15/3d/173427129835b27b08605be5b99e6dd31184e1fc98_thumbnail_405x552.jpg</t>
  </si>
  <si>
    <t>Women Wide Fit Flats</t>
  </si>
  <si>
    <t>sz2409116486893459</t>
  </si>
  <si>
    <t>http://img.ltwebstatic.com/images3_pi/2024/11/25/11/17325134229856fa03dcd6e70000a41f55ad5b0a7a_thumbnail_405x552.jpg</t>
  </si>
  <si>
    <t>st2211093772320962</t>
  </si>
  <si>
    <t>http://img.ltwebstatic.com/images3_pi/2022/11/09/1667973150ff0a2f8d01ded99c07d9bc390c9b6895_thumbnail_405x552.jpg</t>
  </si>
  <si>
    <t>sz2403193818491171</t>
  </si>
  <si>
    <t>http://img.ltwebstatic.com/images3_pi/2024/08/15/0d/1723702370e7b5e1e026c54e70e386092a7a089117_thumbnail_405x552.jpg</t>
  </si>
  <si>
    <t>sb2304210430621520</t>
  </si>
  <si>
    <t>https://img.ltwebstatic.com/images3_spmp/2025/02/11/15/1739272217fa60821df327ebcbc3d3e35a5ba21b22_thumbnail_405x552.jpg</t>
  </si>
  <si>
    <t>Matte Silk</t>
  </si>
  <si>
    <t>sm2408197456370078</t>
  </si>
  <si>
    <t>https://img.ltwebstatic.com/images3_spmp/2024/09/24/c0/17271730860a0bba2ff0f0316597db0b581446f274_thumbnail_405x552.jpg</t>
  </si>
  <si>
    <t>Men Sweatshirts</t>
  </si>
  <si>
    <t>sm2311029488017277</t>
  </si>
  <si>
    <t>http://img.ltwebstatic.com/images3_pi/2024/10/29/fc/1730186861b8915af67924f57f95df4229afbf8a98_thumbnail_405x552.jpg</t>
  </si>
  <si>
    <t>sz2410211245994078</t>
  </si>
  <si>
    <t>https://img.ltwebstatic.com/images3_spmp/2024/10/21/44/17295092975fb411f730886086994e990de2909e52.png</t>
  </si>
  <si>
    <t>sz2406051366665807</t>
  </si>
  <si>
    <t>http://img.ltwebstatic.com/images3_pi/2024/07/01/2f/171980581023c5b8790799f7347955ec48cff243bf_thumbnail_405x552.jpg</t>
  </si>
  <si>
    <t>sz2406192532903061</t>
  </si>
  <si>
    <t>http://img.ltwebstatic.com/images3_pi/2024/09/21/5a/172691000646e2403701a8205c6ede1b35945fd52f_thumbnail_405x552.jpg</t>
  </si>
  <si>
    <t>swjumpsui07210527243</t>
  </si>
  <si>
    <t>http://img.ltwebstatic.com/images3_pi/2021/06/25/1624591988fe8eb6ec40b641646478eebc34a29e46_thumbnail_405x552.jpg</t>
  </si>
  <si>
    <t>sz2402297413665351</t>
  </si>
  <si>
    <t>http://img.ltwebstatic.com/images3_pi/2024/11/22/ab/17322436105fbe661a1fc2abb2a2d117acf08970b0_thumbnail_405x552.jpg</t>
  </si>
  <si>
    <t>sw2207193629961389</t>
  </si>
  <si>
    <t>http://img.ltwebstatic.com/images3_pi/2022/07/25/1658713511645110b15ed22798d4abc2afdfdce4c4_thumbnail_405x552.jpg</t>
  </si>
  <si>
    <t>sz2304070821913128</t>
  </si>
  <si>
    <t>http://img.ltwebstatic.com/images3_pi/2024/04/08/8e/1712549108335717973626256f3e05ca86c52584cc_thumbnail_405x552.jpg</t>
  </si>
  <si>
    <t>sz2409199077172257</t>
  </si>
  <si>
    <t>http://img.ltwebstatic.com/images3_pi/2024/10/11/de/172861071519f7a1348194ccc4759ff764419e3dbc_thumbnail_405x552.jpg</t>
  </si>
  <si>
    <t>sz2311061214040551</t>
  </si>
  <si>
    <t>http://img.ltwebstatic.com/images3_pi/2023/11/10/c0/169961146740b0f3e72579a575a8ddd38982a71056_thumbnail_405x552.jpg</t>
  </si>
  <si>
    <t>34%Cotton &amp; 4%Elastane &amp; 62%Polyester</t>
  </si>
  <si>
    <t>sm2312199441907447</t>
  </si>
  <si>
    <t>http://img.ltwebstatic.com/images3_pi/2023/12/19/01/1702976412c4f032e55ddbfa5e26f729b6a9e504f3_thumbnail_405x552.jpg</t>
  </si>
  <si>
    <t>si2409292939922333</t>
  </si>
  <si>
    <t>http://img.ltwebstatic.com/images3_pi/2024/10/21/ca/1729487935cc3d038be55ea68288fd9d0620dc48d3_thumbnail_405x552.jpg</t>
  </si>
  <si>
    <t>sz2410291511021999</t>
  </si>
  <si>
    <t>http://img.ltwebstatic.com/images3_pi/2024/11/12/fc/1731398546cce60672e739a3a84ab64cf09dff2c91_thumbnail_405x552.jpg</t>
  </si>
  <si>
    <t>sx2408308488222925</t>
  </si>
  <si>
    <t>https://img.ltwebstatic.com/images3_spmp/2024/10/26/7a/17299476732f940b5af7fd0612f48154f6026be160_thumbnail_405x552.jpg</t>
  </si>
  <si>
    <t>sz2403043180758843</t>
  </si>
  <si>
    <t>http://img.ltwebstatic.com/images3_pi/2024/03/06/f8/1709709587583ba770e64c485d36bfd8c5eef2d114_thumbnail_405x552.jpg</t>
  </si>
  <si>
    <t>sz2411056153015774</t>
  </si>
  <si>
    <t>http://img.ltwebstatic.com/images3_pi/2024/11/14/f7/17315540985e878b18fc1a2bfdf1cdcafe3508fc3e_thumbnail_405x552.jpg</t>
  </si>
  <si>
    <t>st2406181772912372</t>
  </si>
  <si>
    <t>https://img.ltwebstatic.com/images3_spmp/2024/06/18/ab/1718717989c8b6e43b4dece66beb24913dc83cb327_thumbnail_405x552.jpg</t>
  </si>
  <si>
    <t>Women Casual Athletic Shoes</t>
  </si>
  <si>
    <t>sz2406075555331255</t>
  </si>
  <si>
    <t>http://img.ltwebstatic.com/images3_pi/2024/09/19/f6/1726728143c7e1786d4b93b271d4757b1cb4d20391_thumbnail_405x552.jpg</t>
  </si>
  <si>
    <t>sz2408213169129679</t>
  </si>
  <si>
    <t>http://img.ltwebstatic.com/images3_pi/2024/08/26/a6/172466786932f872fa4ecc1bd0572fab678882673b_thumbnail_405x552.jpg</t>
  </si>
  <si>
    <t>sz2406264293596710</t>
  </si>
  <si>
    <t>http://img.ltwebstatic.com/images3_pi/2024/09/09/0d/1725848792f9682ae90932dbbda2b373f21eebbfbb_thumbnail_405x552.jpg</t>
  </si>
  <si>
    <t>sz2412088515856560</t>
  </si>
  <si>
    <t>http://img.ltwebstatic.com/images3_pi/2024/12/14/54/1734147679e23b5c31de8452efec35002151e48599_thumbnail_405x552.jpg</t>
  </si>
  <si>
    <t>sk2310192849852582</t>
  </si>
  <si>
    <t>http://img.ltwebstatic.com/images3_pi/2024/01/10/68/1704880305a0d6960f135bb4e95f7a8d3bef1c09c2_thumbnail_405x552.jpg</t>
  </si>
  <si>
    <t>sw2212143477877376</t>
  </si>
  <si>
    <t>http://img.ltwebstatic.com/images3_pi/2024/11/27/1f/17326916927cffec9835f0e44c33854a472b860cd9_thumbnail_405x552.jpg</t>
  </si>
  <si>
    <t>sz2310052766628032</t>
  </si>
  <si>
    <t>http://img.ltwebstatic.com/images3_pi/2024/10/28/32/1730101608eef28e0bbaf6971d524878b3565f7c8f_thumbnail_405x552.jpg</t>
  </si>
  <si>
    <t>CPPO2502210010014</t>
  </si>
  <si>
    <t>sz2408164377776613</t>
  </si>
  <si>
    <t>http://img.ltwebstatic.com/images3_pi/2024/10/15/71/1728969768fe7a8d96de5b3b2ec779dbabead90cb4_thumbnail_405x552.jpg</t>
  </si>
  <si>
    <t>CPPO2502210010021</t>
  </si>
  <si>
    <t>sx2410153824051302</t>
  </si>
  <si>
    <t>https://img.ltwebstatic.com/images3_spmp/2024/10/15/f5/1728981556b6b51b1bfb80745fe83a77158ceafc73_thumbnail_405x552.jpg</t>
  </si>
  <si>
    <t>CPPO2502210010022</t>
  </si>
  <si>
    <t>sz2411049196268699</t>
  </si>
  <si>
    <t>http://img.ltwebstatic.com/images3_pi/2024/12/12/fb/1733985490d89917207b5899af044f8e875ecfb47d_thumbnail_405x552.jpg</t>
  </si>
  <si>
    <t>CPPO2502210010079</t>
  </si>
  <si>
    <t>sz2311270517014713</t>
  </si>
  <si>
    <t>http://img.ltwebstatic.com/images3_pi/2024/01/09/85/1704769052a7f8b9d6c3be39d69f41a5c67bca6d6c_thumbnail_405x552.jpg</t>
  </si>
  <si>
    <t>CPPO2502210010080</t>
  </si>
  <si>
    <t>sl2409234445871442</t>
  </si>
  <si>
    <t>668-119/Cash Register Combination Set Toy</t>
  </si>
  <si>
    <t>https://img.ltwebstatic.com/images3_spmp/2024/10/28/6f/17301077910f46a84de3b6006cc3eb0f5b33900d7a_thumbnail_405x552.jpg</t>
  </si>
  <si>
    <t>Kids Shops &amp; Accessories</t>
  </si>
  <si>
    <t>Kids Cash Registers</t>
  </si>
  <si>
    <t>CPPO2502210010135</t>
  </si>
  <si>
    <t>sc2404201671611234</t>
  </si>
  <si>
    <t>http://img.ltwebstatic.com/images3_spmp/2024/04/20/d8/1713555392dd98acfbccc0fd21a4fbab4edcbaa492_thumbnail_405x552.jpg</t>
  </si>
  <si>
    <t>CPPO2502210010147</t>
  </si>
  <si>
    <t>sz2408309930702388</t>
  </si>
  <si>
    <t>http://img.ltwebstatic.com/images3_pi/2024/10/01/7a/1727768450195ec330cd2b4cf64dfbd8c61bf2421a_thumbnail_405x552.jpg</t>
  </si>
  <si>
    <t>30.0%Polyester &amp; 70.0%Cotton</t>
  </si>
  <si>
    <t>sz2410198847368696</t>
  </si>
  <si>
    <t>http://img.ltwebstatic.com/images3_pi/2025/01/06/0e/1736148906a6fe7bb7344a7186ef583317d36ae8d7_thumbnail_405x552.jpg</t>
  </si>
  <si>
    <t>CPPO2502220010004</t>
  </si>
  <si>
    <t>sm2312253547738763</t>
  </si>
  <si>
    <t>http://img.ltwebstatic.com/images3_pi/2024/03/08/98/1709891331a629f307b9857df93c25980bc292139a_thumbnail_405x552.jpg</t>
  </si>
  <si>
    <t>52%Cotton &amp; 48%Polyester</t>
  </si>
  <si>
    <t>CPPO2502220010012</t>
  </si>
  <si>
    <t>sz2408154155184415</t>
  </si>
  <si>
    <t>https://img.ltwebstatic.com/images3_spmp/2024/08/15/35/17237059578038caf0c21957a528a209ff6e6098ba_thumbnail_405x552.jpg</t>
  </si>
  <si>
    <t>CPPO2502220010036</t>
  </si>
  <si>
    <t>sS2003190050351499</t>
  </si>
  <si>
    <t>http://img.ltwebstatic.com/images3_pi/2021/12/01/1638327208ab4f6766aa9df1410dd5a79a3b158e01_thumbnail_405x552.jpg</t>
  </si>
  <si>
    <t>CPPO2502220010038</t>
  </si>
  <si>
    <t>rz2304115747662424</t>
  </si>
  <si>
    <t>http://img.ltwebstatic.com/images3_pi/2024/02/29/67/17092014656c9d43ef5063c61a9c18aa61f816660e_thumbnail_405x552.jpg</t>
  </si>
  <si>
    <t>CPPO2502220010056</t>
  </si>
  <si>
    <t>CPPO2502220010094</t>
  </si>
  <si>
    <t>sz2403040007032731</t>
  </si>
  <si>
    <t>http://img.ltwebstatic.com/images3_pi/2024/09/29/f9/17275972874be7e9414c0e193acd2c1bdaa58a49dc_thumbnail_405x552.jpg</t>
  </si>
  <si>
    <t>sz2403289131336165</t>
  </si>
  <si>
    <t>http://img.ltwebstatic.com/images3_pi/2024/08/09/41/17231684264c1bdac437ea9fa523c1542877a1468d_thumbnail_405x552.jpg</t>
  </si>
  <si>
    <t>CPPO2502230010010</t>
  </si>
  <si>
    <t>swtwop07200713815</t>
  </si>
  <si>
    <t>http://img.ltwebstatic.com/images3_pi/2020/07/30/15960774528b9f265198d5bc00ea18a4ad08063138_thumbnail_405x552.jpg</t>
  </si>
  <si>
    <t>6%Elastane &amp; 62%Polyester &amp; 32%Cotton</t>
  </si>
  <si>
    <t>CPPO2502230010013</t>
  </si>
  <si>
    <t>sz2410151150025599</t>
  </si>
  <si>
    <t>http://img.ltwebstatic.com/images3_pi/2024/10/29/96/1730180698739bad55bb13272681b76e413a81057b_thumbnail_405x552.jpg</t>
  </si>
  <si>
    <t>CPPO2502230010014</t>
  </si>
  <si>
    <t>sh2308044485094746</t>
  </si>
  <si>
    <t>http://img.ltwebstatic.com/images3_spmp/2023/08/04/bc/1691140824bbd5947ae9560a2cfbd7a785d2af0cf5_thumbnail_405x552.jpg</t>
  </si>
  <si>
    <t>CPPO2502230010016</t>
  </si>
  <si>
    <t>sx2310268386548844</t>
  </si>
  <si>
    <t>http://img.ltwebstatic.com/images3_spmp/2023/11/10/af/16995869294d45a1088af12ae63d0bb9b5b91bb6e4_thumbnail_405x552.jpg</t>
  </si>
  <si>
    <t>CPPO2502230010038</t>
  </si>
  <si>
    <t>sx2407183270155268</t>
  </si>
  <si>
    <t>https://img.ltwebstatic.com/images3_spmp/2024/08/31/b9/1725070876b3d3576a2a3fc3f39cbb0568b4857597_thumbnail_405x552.jpg</t>
  </si>
  <si>
    <t>CPPO2502230010097</t>
  </si>
  <si>
    <t>sz2410152382117123</t>
  </si>
  <si>
    <t>http://img.ltwebstatic.com/images3_pi/2024/12/02/c4/1733111062993353e358d16a8e18c9a9d67c718c02_thumbnail_405x552.jpg</t>
  </si>
  <si>
    <t>CPPO2502230010130</t>
  </si>
  <si>
    <t>sc2407124144799455</t>
  </si>
  <si>
    <t>https://img.ltwebstatic.com/images3_spmp/2024/07/12/65/1720796263b179e7bcec95d3292a91689eaa76b998_thumbnail_405x552.jpg</t>
  </si>
  <si>
    <t>Men Scarves &amp; Scarf Accessories</t>
  </si>
  <si>
    <t>Men Infinity Scarves</t>
  </si>
  <si>
    <t>CPPO2502230010131</t>
  </si>
  <si>
    <t>sx2205236833628113</t>
  </si>
  <si>
    <t>http://img.ltwebstatic.com/images3_pi/2023/07/16/1689512418f39fa9c0812c207e9b270723ac10e434_thumbnail_405x552.jpg</t>
  </si>
  <si>
    <t>CPPO2502210010211</t>
  </si>
  <si>
    <t>sw2409208210600349</t>
  </si>
  <si>
    <t>iPhone 14 Pro</t>
  </si>
  <si>
    <t>https://img.ltwebstatic.com/images3_spmp/2024/11/18/a1/17319179643df430c074ac33c1cd461bde8d447178_thumbnail_405x552.jpg</t>
  </si>
  <si>
    <t>CPPO2502210010212</t>
  </si>
  <si>
    <t>sz2407257517578652</t>
  </si>
  <si>
    <t>http://img.ltwebstatic.com/images3_pi/2024/09/25/f3/1727253350f2ee651f015a84fff362a497d8d9e284_thumbnail_405x552.jpg</t>
  </si>
  <si>
    <t>CPPO2502210010213</t>
  </si>
  <si>
    <t>sz2406159146185591</t>
  </si>
  <si>
    <t>http://img.ltwebstatic.com/images3_pi/2024/10/15/4d/172899136360309f92e87a4135f1c55350c9d4dd38_thumbnail_405x552.jpg</t>
  </si>
  <si>
    <t>sz2411117761872249</t>
  </si>
  <si>
    <t>http://img.ltwebstatic.com/images3_pi/2024/11/20/a6/173209839391b32a155fb0bd73f21dbdd05bec1ca3_thumbnail_405x552.jpg</t>
  </si>
  <si>
    <t>CPPO2502220010511</t>
  </si>
  <si>
    <t>sz2312066203939131</t>
  </si>
  <si>
    <t>http://img.ltwebstatic.com/images3_pi/2024/06/03/90/17173960120143a35340503357c25ee8144eeda835_thumbnail_405x552.jpg</t>
  </si>
  <si>
    <t>CPPO2502220010755</t>
  </si>
  <si>
    <t>sz2407231333666663</t>
  </si>
  <si>
    <t>http://img.ltwebstatic.com/images3_pi/2024/07/31/c7/1722419578058c6ef31b708a7394c4435d47262e80_thumbnail_405x552.jpg</t>
  </si>
  <si>
    <t>77%Polyamide &amp; 23%Elastane</t>
  </si>
  <si>
    <t>CPPO2502230010356</t>
  </si>
  <si>
    <t>sk2302179634644626</t>
  </si>
  <si>
    <t>http://img.ltwebstatic.com/images3_pi/2023/03/14/16787544964573a18d7c37ae38079e93eb3becf159_thumbnail_405x552.jpg</t>
  </si>
  <si>
    <t>CPPO2502230010409</t>
  </si>
  <si>
    <t>sz2306152114539523</t>
  </si>
  <si>
    <t>http://img.ltwebstatic.com/images3_pi/2023/10/19/39/1697706327b3d37db7ba1c980ade5b49a38f2b4d95_thumbnail_405x552.jpg</t>
  </si>
  <si>
    <t>CPPO2502230010411</t>
  </si>
  <si>
    <t>sh2411201823553345</t>
  </si>
  <si>
    <t>31cm</t>
  </si>
  <si>
    <t>https://img.ltwebstatic.com/images3_spmp/2024/11/20/57/17321137310deac444b78e78f36bab63bc970a222c_square_thumbnail_405x552.jpg</t>
  </si>
  <si>
    <t>CPPO2502230010462</t>
  </si>
  <si>
    <t>sf2410083378244840</t>
  </si>
  <si>
    <t>4 Seater</t>
  </si>
  <si>
    <t>https://img.ltwebstatic.com/images3_spmp/2024/10/28/c2/1730090768bf9459b6d4cd6029175c7ffe9a5ce7fb_thumbnail_405x552.jpg</t>
  </si>
  <si>
    <t>CPPO2502230010464</t>
  </si>
  <si>
    <t>sw2204226419939599</t>
  </si>
  <si>
    <t>http://img.ltwebstatic.com/images3_pi/2022/06/15/1655278602db27e1d87e3654d56398aad534a42fef_thumbnail_405x552.jpg</t>
  </si>
  <si>
    <t>CPPO2502230010536</t>
  </si>
  <si>
    <t>sz2408139857182811</t>
  </si>
  <si>
    <t>http://img.ltwebstatic.com/images3_pi/2024/11/07/70/173095980885a922e2d731a24e4c3b78d1eb11e122_thumbnail_405x552.jpg</t>
  </si>
  <si>
    <t>CPPO2502210010092</t>
  </si>
  <si>
    <t>sw2109165203223097</t>
  </si>
  <si>
    <t>http://img.ltwebstatic.com/images3_pi/2023/11/07/de/16993270799cffc877d427979f418e7217109c3b22_thumbnail_405x552.jpg</t>
  </si>
  <si>
    <t>CPPO2502210010124</t>
  </si>
  <si>
    <t>CPPO2502210010134</t>
  </si>
  <si>
    <t>sr2409281440271150</t>
  </si>
  <si>
    <t>3pcs-white Light (-01)</t>
  </si>
  <si>
    <t>https://img.ltwebstatic.com/images3_spmp/2024/09/28/1f/1727492605b743b8d98d5e56286ac8d3c5670604a6_thumbnail_405x552.jpg</t>
  </si>
  <si>
    <t>LED Lamps</t>
  </si>
  <si>
    <t>LED Night Lights</t>
  </si>
  <si>
    <t>sh2304037522722637</t>
  </si>
  <si>
    <t>http://img.ltwebstatic.com/images3_spmp/2023/04/03/1680506203a05a75b9a6758ecdd8c185554c4956b3_thumbnail_405x552.jpg</t>
  </si>
  <si>
    <t>CPPO2502220010007</t>
  </si>
  <si>
    <t>sz2408077363096575</t>
  </si>
  <si>
    <t>http://img.ltwebstatic.com/images3_pi/2024/09/06/c4/172560056681a4fe13a975a4982ebeba7ca5ef1ef9_thumbnail_405x552.jpg</t>
  </si>
  <si>
    <t>CPPO2502220010019</t>
  </si>
  <si>
    <t>sz2406257531819987</t>
  </si>
  <si>
    <t>http://img.ltwebstatic.com/images3_pi/2024/07/04/8e/17201027006683a1435b4f222a2b8dcdaf51902c72_thumbnail_405x552.jpg</t>
  </si>
  <si>
    <t>CPPO2502220010050</t>
  </si>
  <si>
    <t>sg2408177173756319</t>
  </si>
  <si>
    <t>https://img.ltwebstatic.com/images3_spmp/2024/09/24/d3/17271706204d2ab6ef0265e3ed44c8f0e670e3255c_thumbnail_405x552.jpg</t>
  </si>
  <si>
    <t>CPPO2502220010104</t>
  </si>
  <si>
    <t>sz2403075188484549</t>
  </si>
  <si>
    <t>http://img.ltwebstatic.com/images3_pi/2024/04/01/21/171194108481cc670e5c8ce1f174ef39492aef6b70_thumbnail_405x552.jpg</t>
  </si>
  <si>
    <t>CPPO2502230010007</t>
  </si>
  <si>
    <t>sz2407197559719602</t>
  </si>
  <si>
    <t>http://img.ltwebstatic.com/images3_pi/2024/10/14/e2/1728871662cf260d20e8d862e9580cf8b0e630c9be_thumbnail_405x552.jpg</t>
  </si>
  <si>
    <t>CPPO2502230010015</t>
  </si>
  <si>
    <t>sz2403161623536531</t>
  </si>
  <si>
    <t>http://img.ltwebstatic.com/images3_pi/2024/04/03/12/1712110487f4d39994d6d47b79d6a67198ddcc2b54_thumbnail_405x552.jpg</t>
  </si>
  <si>
    <t>CPPO2502230010025</t>
  </si>
  <si>
    <t>sw2106230833460064</t>
  </si>
  <si>
    <t>http://img.ltwebstatic.com/images3_pi/2022/06/24/1656038587912c815145cb50e8f5387ff204e8c1c0_thumbnail_405x552.jpg</t>
  </si>
  <si>
    <t>sz2410172958752712</t>
  </si>
  <si>
    <t>http://img.ltwebstatic.com/images3_pi/2024/11/05/ad/1730789229464488b031f09d3808dd7e7d32239f24_thumbnail_405x552.jpg</t>
  </si>
  <si>
    <t>CPPO2502230010083</t>
  </si>
  <si>
    <t>sz2311065546995949</t>
  </si>
  <si>
    <t>http://img.ltwebstatic.com/images3_pi/2024/06/27/96/17194260844a70361c33d5fb1d5e906255d02913a6_thumbnail_405x552.jpg</t>
  </si>
  <si>
    <t>CPPO2502230010089</t>
  </si>
  <si>
    <t>sc2401161611066361</t>
  </si>
  <si>
    <t>http://img.ltwebstatic.com/images3_spmp/2024/01/16/bb/17053920091e5eead9d1904194037d32562fa614ae_thumbnail_405x552.jpg</t>
  </si>
  <si>
    <t>sz2404304941908898</t>
  </si>
  <si>
    <t>https://img.ltwebstatic.com/images3_spmp/2024/09/19/29/1726741417b001fd333c07d22289b1570cd60f9ead_thumbnail_405x552.jpg</t>
  </si>
  <si>
    <t>CPPO2502210010156</t>
  </si>
  <si>
    <t>sz2309122445681411</t>
  </si>
  <si>
    <t>http://img.ltwebstatic.com/images3_pi/2025/01/07/71/1736261244a44717ead7664eb2c28309329534237f_thumbnail_405x552.jpg</t>
  </si>
  <si>
    <t>85%Cotton &amp; 5%Elastane &amp; 10%Polyester</t>
  </si>
  <si>
    <t>CPPO2502210010204</t>
  </si>
  <si>
    <t>sz2310072157112410</t>
  </si>
  <si>
    <t>http://img.ltwebstatic.com/images3_pi/2023/10/12/e3/169710209319f500547dfa9e6fa6f5862765d60f6b_thumbnail_405x552.jpg</t>
  </si>
  <si>
    <t>CPPO2502230010357</t>
  </si>
  <si>
    <t>sz2407179093525445</t>
  </si>
  <si>
    <t>https://img.ltwebstatic.com/images3_spmp/2025/01/04/22/173599274505910edcc68fb0cc1c754ba038c36cb1_thumbnail_405x552.jpg</t>
  </si>
  <si>
    <t>CPPO2502230010359</t>
  </si>
  <si>
    <t>CPPO2502230010465</t>
  </si>
  <si>
    <t>sz2409122783455587</t>
  </si>
  <si>
    <t>http://img.ltwebstatic.com/images3_pi/2024/11/20/0e/173208531505dd02a4a09f0ef5a587d5c88e1aabb6_thumbnail_405x552.jpg</t>
  </si>
  <si>
    <t>CPPO2502210010023</t>
  </si>
  <si>
    <t>CPPO2502210010082</t>
  </si>
  <si>
    <t>sz2307313124789161</t>
  </si>
  <si>
    <t>http://img.ltwebstatic.com/images3_pi/2023/11/27/c4/17010672698117690e4e8e06844c7b06ad15e4eb24_thumbnail_405x552.jpg</t>
  </si>
  <si>
    <t>CPPO2502210010089</t>
  </si>
  <si>
    <t>sz2304201755518119</t>
  </si>
  <si>
    <t>http://img.ltwebstatic.com/images3_pi/2023/09/13/1f/169459630073d1a6067168c90249a77b4d4a1393fc_thumbnail_405x552.jpg</t>
  </si>
  <si>
    <t>99%Cotton &amp; 1%Elastane</t>
  </si>
  <si>
    <t>CPPO2502210010152</t>
  </si>
  <si>
    <t>sh2410141909845073</t>
  </si>
  <si>
    <t>1pc 350ml</t>
  </si>
  <si>
    <t>https://img.ltwebstatic.com/images3_spmp/2024/10/14/a7/1728906998b00ea93e65c6c31b4b7bb66ecca19ade_square_thumbnail_405x552.jpg</t>
  </si>
  <si>
    <t>CPPO2502220010015</t>
  </si>
  <si>
    <t>swblouse01201113829</t>
  </si>
  <si>
    <t>http://img.ltwebstatic.com/images3_pi/2022/10/09/1665301763eb3ad84664cdcda1a517250bf04f9ff5_thumbnail_405x552.jpg</t>
  </si>
  <si>
    <t>CPPO2502220010048</t>
  </si>
  <si>
    <t>sx2411193464314430</t>
  </si>
  <si>
    <t>https://img.ltwebstatic.com/images3_spmp/2024/11/19/b9/1731945984e06db35b73aca906d19c427a2b3eaae6_thumbnail_405x552.jpg</t>
  </si>
  <si>
    <t>CPPO2502220010085</t>
  </si>
  <si>
    <t>sw2208108885453754</t>
  </si>
  <si>
    <t>http://img.ltwebstatic.com/images3_pi/2024/05/07/04/1715085050c8182418094df07f24563220e2d47bcc_thumbnail_405x552.jpg</t>
  </si>
  <si>
    <t>CPPO2502220010103</t>
  </si>
  <si>
    <t>si2408097735679856</t>
  </si>
  <si>
    <t>http://img.ltwebstatic.com/images3_pi/2024/08/26/ab/17246354024d149b1ed2bb14e9e0f3c882c2b03bce_thumbnail_405x552.jpg</t>
  </si>
  <si>
    <t>sz2303241530195963</t>
  </si>
  <si>
    <t>http://img.ltwebstatic.com/images3_pi/2023/03/29/16800924675087279a2ec6f5f34f63024abb160f95_thumbnail_405x552.jpg</t>
  </si>
  <si>
    <t>CPPO2502220010515</t>
  </si>
  <si>
    <t>sh2410226522511296</t>
  </si>
  <si>
    <t>https://img.ltwebstatic.com/images3_spmp/2024/10/22/1a/17295674055ba889b18937e0301017bedd220fb779_square.png</t>
  </si>
  <si>
    <t>sz2410082242121961</t>
  </si>
  <si>
    <t>https://img.ltwebstatic.com/images3_spmp/2024/11/20/e4/17320723789ce8ee5aee31e39a438364dc90f9c739_thumbnail_405x552.jpg</t>
  </si>
  <si>
    <t>se2303258474494490</t>
  </si>
  <si>
    <t>https://img.ltwebstatic.com/images3_spmp/2024/07/24/f5/17218105104aba604c760081bf85cdebb204205c8f_thumbnail_405x552.jpg</t>
  </si>
  <si>
    <t>sz2410093251399443</t>
  </si>
  <si>
    <t>http://img.ltwebstatic.com/images3_pi/2024/10/10/b1/17285321591d2009d1560e768cb4d2d6203e41a363_thumbnail_405x552.jpg</t>
  </si>
  <si>
    <t>Women Uniforms &amp; Scrubs</t>
  </si>
  <si>
    <t>Scrub Tops</t>
  </si>
  <si>
    <t>sz2410201688667582</t>
  </si>
  <si>
    <t>http://img.ltwebstatic.com/images3_pi/2024/12/05/50/1733377503e51547acbb691b35f9a9e2e70d23cf07_thumbnail_405x552.jpg</t>
  </si>
  <si>
    <t>CPPO2502230010059</t>
  </si>
  <si>
    <t>sz2406045252263865</t>
  </si>
  <si>
    <t>http://img.ltwebstatic.com/images3_pi/2024/07/08/6b/1720418049e2c0b15652f3a52cb62843ed898d917c_thumbnail_405x552.jpg</t>
  </si>
  <si>
    <t>5%Viscose &amp; 6%Polyester &amp; 89%Cotton</t>
  </si>
  <si>
    <t>CPPO2502230010067</t>
  </si>
  <si>
    <t>sz2305310101518839</t>
  </si>
  <si>
    <t>http://img.ltwebstatic.com/images3_pi/2023/08/08/d5/1691485250120203506f1b8b8c4e5ab253aff989af_thumbnail_405x552.jpg</t>
  </si>
  <si>
    <t>CPPO2502230010080</t>
  </si>
  <si>
    <t>sw2212264240391672</t>
  </si>
  <si>
    <t>http://img.ltwebstatic.com/images3_pi/2023/02/23/16771651841edc7df2481d127094d14e674f531628_thumbnail_405x552.jpg</t>
  </si>
  <si>
    <t>CPPO2502230010082</t>
  </si>
  <si>
    <t>sz2407222554891981</t>
  </si>
  <si>
    <t>http://img.ltwebstatic.com/images3_pi/2024/08/23/f9/1724392984d29f5785f1c127806c091dd9b241a9cf_thumbnail_405x552.jpg</t>
  </si>
  <si>
    <t>CPPO2502230010094</t>
  </si>
  <si>
    <t>sx2402264634490133</t>
  </si>
  <si>
    <t>http://img.ltwebstatic.com/images3_spmp/2024/03/08/a3/1709870699614a3557ab1cfab5bc305b8f502793ff_square_thumbnail_405x552.jpg</t>
  </si>
  <si>
    <t>CPPO2502210010157</t>
  </si>
  <si>
    <t>sh2209028405581711</t>
  </si>
  <si>
    <t>http://img.ltwebstatic.com/images3_pi/2022/09/09/1662712677710c7a5ad5da498389661c6780e19974_thumbnail_405x552.jpg</t>
  </si>
  <si>
    <t>CPPO2502210010205</t>
  </si>
  <si>
    <t>sf2410244751574701</t>
  </si>
  <si>
    <t>50*300</t>
  </si>
  <si>
    <t>https://img.ltwebstatic.com/images3_spmp/2024/12/02/74/173309694680a55704c6a1a6d2d778ec21dcbc0bde_thumbnail_405x552.jpg</t>
  </si>
  <si>
    <t>Runner Rugs</t>
  </si>
  <si>
    <t>sz2307174827000058</t>
  </si>
  <si>
    <t>http://img.ltwebstatic.com/images3_pi/2023/10/31/63/169873363820a30c0adc9187139e463bb9872a9248_thumbnail_405x552.jpg</t>
  </si>
  <si>
    <t>CPPO2502210010222</t>
  </si>
  <si>
    <t>sz2309068423331018</t>
  </si>
  <si>
    <t>http://img.ltwebstatic.com/images3_pi/2023/10/07/d1/16966665585aae5621e5f4c39858f7e3a8941ac8b6_thumbnail_405x552.jpg</t>
  </si>
  <si>
    <t>CPPO2502210010227</t>
  </si>
  <si>
    <t>sh2308073938278597</t>
  </si>
  <si>
    <t>18pcs</t>
  </si>
  <si>
    <t>https://img.ltwebstatic.com/images3_spmp/2024/08/01/b9/1722501406327b0999a6ef524c1129fde4bc17f9b0_thumbnail_405x552.jpg</t>
  </si>
  <si>
    <t>CPPO2502210010236</t>
  </si>
  <si>
    <t>sh2410221942111915</t>
  </si>
  <si>
    <t>1 cm / 0.39 In</t>
  </si>
  <si>
    <t>https://img.ltwebstatic.com/images3_spmp/2024/10/22/46/1729565415684783e155770a5971d1619bb1d22ab0_square_thumbnail_405x552.jpg</t>
  </si>
  <si>
    <t>Felt DIY Craft</t>
  </si>
  <si>
    <t>Felt</t>
  </si>
  <si>
    <t>CPPO2502220010509</t>
  </si>
  <si>
    <t>sz2306054341428011</t>
  </si>
  <si>
    <t>http://img.ltwebstatic.com/images3_pi/2023/06/30/16881077105e79f9c8b573d0de7ec8374e0af76fb6_thumbnail_405x552.jpg</t>
  </si>
  <si>
    <t>CPPO2502220010510</t>
  </si>
  <si>
    <t>sz2403295874671975</t>
  </si>
  <si>
    <t>http://img.ltwebstatic.com/images3_pi/2024/05/09/bc/17152214224770934e175d539d769e21dd9cd1687e_thumbnail_405x552.jpg</t>
  </si>
  <si>
    <t>100%Lyocell</t>
  </si>
  <si>
    <t>sz2411058866966518</t>
  </si>
  <si>
    <t>https://img.ltwebstatic.com/images3_spmp/2024/11/05/bd/17308021189fd8b881371909a48aad41ba9194af99.png</t>
  </si>
  <si>
    <t>CPPO2502220010757</t>
  </si>
  <si>
    <t>sm2411198473434933</t>
  </si>
  <si>
    <t>http://img.ltwebstatic.com/images3_pi/2024/12/04/c8/17332991555fcf56701aa2bb790e1b54fed43f5df7_thumbnail_405x552.jpg</t>
  </si>
  <si>
    <t>CPPO2502220010811</t>
  </si>
  <si>
    <t>sk2311128751773452</t>
  </si>
  <si>
    <t>http://img.ltwebstatic.com/images3_pi/2024/04/18/83/17134435582d379e6264da79657ced7fb35ba9fac9_thumbnail_405x552.jpg</t>
  </si>
  <si>
    <t>Young Girls Jeans</t>
  </si>
  <si>
    <t>CPPO2502230010353</t>
  </si>
  <si>
    <t>sz2403297217412339</t>
  </si>
  <si>
    <t>http://img.ltwebstatic.com/images3_pi/2024/12/03/a9/173322537448011229294b39cb53a597bcf0c5f4bf_thumbnail_405x552.jpg</t>
  </si>
  <si>
    <t>CPPO2502230010537</t>
  </si>
  <si>
    <t>sz2309059557960006</t>
  </si>
  <si>
    <t>http://img.ltwebstatic.com/images3_pi/2024/01/04/d3/17043635323db5f66bbde76b43f66e71c4de39b554_thumbnail_405x552.jpg</t>
  </si>
  <si>
    <t>CPPO2502230010033</t>
  </si>
  <si>
    <t>sz2307175361036826</t>
  </si>
  <si>
    <t>http://img.ltwebstatic.com/images3_pi/2023/07/31/169081780095786a189f4e7d9ee282dafbf400963c_thumbnail_405x552.jpg</t>
  </si>
  <si>
    <t>PNTQC0008</t>
  </si>
  <si>
    <t>CPPO2502210010043</t>
  </si>
  <si>
    <t>sm2308111217676337</t>
  </si>
  <si>
    <t>https://img.ltwebstatic.com/images3_spmp/2024/12/23/c9/173493968908645551ba82ae30f5f6ed40b7d57699_thumbnail_405x552.jpg</t>
  </si>
  <si>
    <t>sx2208137399361317</t>
  </si>
  <si>
    <t>https://img.ltwebstatic.com/images3_spmp/2024/10/04/b4/1728032797218390d99eff172a8aa4b60b215d7071_thumbnail_405x552.jpg</t>
  </si>
  <si>
    <t>CPPO2502210010091</t>
  </si>
  <si>
    <t>sw2403071126176767</t>
  </si>
  <si>
    <t>http://img.ltwebstatic.com/images3_spmp/2024/03/07/ea/1709804388de4229cff67edf430b990dfe003a6b14_thumbnail_405x552.jpg</t>
  </si>
  <si>
    <t>sk2409230174191571</t>
  </si>
  <si>
    <t>https://img.ltwebstatic.com/images3_spmp/2024/10/29/fb/173018742075c08784332f65adb04ac020a5ade68a_thumbnail_405x552.jpg</t>
  </si>
  <si>
    <t>sz2409195910848119</t>
  </si>
  <si>
    <t>http://img.ltwebstatic.com/images3_pi/2024/11/12/f8/1731404903a9884550c93213ece6cca984ca859306_thumbnail_405x552.jpg</t>
  </si>
  <si>
    <t>CPPO2502220010031</t>
  </si>
  <si>
    <t>sx2402193535642302</t>
  </si>
  <si>
    <t>http://img.ltwebstatic.com/images3_pi/2024/04/18/3e/1713440606df04257eaebcfab04bfc2b52f1d4b733_thumbnail_405x552.jpg</t>
  </si>
  <si>
    <t>CPPO2502220010039</t>
  </si>
  <si>
    <t>sw2209265393819964</t>
  </si>
  <si>
    <t>http://img.ltwebstatic.com/images3_pi/2022/11/04/166752942191e7e7e81a03a93af32fb50494e3cf32_thumbnail_405x552.jpg</t>
  </si>
  <si>
    <t>sh2309117125386851</t>
  </si>
  <si>
    <t>http://img.ltwebstatic.com/images3_spmp/2023/09/11/d0/16944195515ad0982b14cbc0b8521623c2b8855a50_square_thumbnail_405x552.jpg</t>
  </si>
  <si>
    <t>CPPO2502230010009</t>
  </si>
  <si>
    <t>sz2312085739241880</t>
  </si>
  <si>
    <t>http://img.ltwebstatic.com/images3_pi/2023/12/13/e2/17024461490cad98c0395ef698dc33515c3dd32812_thumbnail_405x552.jpg</t>
  </si>
  <si>
    <t>sz2312266641277627</t>
  </si>
  <si>
    <t>http://img.ltwebstatic.com/images3_pi/2023/12/26/be/17035881380a4b26d81cbef9b035b569420f60bbca_thumbnail_405x552.jpg</t>
  </si>
  <si>
    <t>CPPO2502230010021</t>
  </si>
  <si>
    <t>sm2111150444886516</t>
  </si>
  <si>
    <t>http://img.ltwebstatic.com/images3_pi/2022/08/26/16615017874d350815166c504fa0111ee8cf9c2c7d_thumbnail_405x552.jpg</t>
  </si>
  <si>
    <t>CPPO2502230010039</t>
  </si>
  <si>
    <t>sr2409300571101205</t>
  </si>
  <si>
    <t>50*70cm Unframed</t>
  </si>
  <si>
    <t>https://img.ltwebstatic.com/images3_spmp/2024/09/30/8f/172768091124a7f371b200a7890a3bb67cf134a7a0_thumbnail_405x552.jpg</t>
  </si>
  <si>
    <t>Decorative Paintings</t>
  </si>
  <si>
    <t>CPPO2502230010084</t>
  </si>
  <si>
    <t>sz2410196616567177</t>
  </si>
  <si>
    <t>http://img.ltwebstatic.com/images3_pi/2025/02/11/c9/17392647341f267a3b96fdc49b7cb7efcce7eb6702_thumbnail_405x552.jpg</t>
  </si>
  <si>
    <t>CPPO2502230010127</t>
  </si>
  <si>
    <t>sz2407170066202206</t>
  </si>
  <si>
    <t>http://img.ltwebstatic.com/images3_pi/2024/08/20/f2/1724137100d2b61712749e0a8cfe1f60f0bef2a7a7_thumbnail_405x552.jpg</t>
  </si>
  <si>
    <t>sz2409244131814055</t>
  </si>
  <si>
    <t>http://img.ltwebstatic.com/images3_pi/2024/10/18/9f/172924796228b5e780d3a7d2ada377139068f7da02_thumbnail_405x552.jpg</t>
  </si>
  <si>
    <t>CPPO2502210010200</t>
  </si>
  <si>
    <t>sz2305220667280506</t>
  </si>
  <si>
    <t>http://img.ltwebstatic.com/images3_pi/2023/07/07/1688716572610e68e84c62c9ccb953806f974d0757_thumbnail_405x552.jpg</t>
  </si>
  <si>
    <t>70%Cotton &amp; 6%Viscose &amp; 24%Polyester</t>
  </si>
  <si>
    <t>CPPO2502210010215</t>
  </si>
  <si>
    <t>sz2409102171800180</t>
  </si>
  <si>
    <t>http://img.ltwebstatic.com/images3_pi/2024/09/30/5d/172770799205d521371e331e958b37431648443171_thumbnail_405x552.jpg</t>
  </si>
  <si>
    <t>CPPO2502220010281</t>
  </si>
  <si>
    <t>sz2405304404411228</t>
  </si>
  <si>
    <t>https://img.ltwebstatic.com/images3_spmp/2024/06/13/90/1718246104ec3c330f3f323633b21a4155396ffff5_thumbnail_405x552.jpg</t>
  </si>
  <si>
    <t>sz2309113748342669</t>
  </si>
  <si>
    <t>http://img.ltwebstatic.com/images3_pi/2023/10/11/d4/169703792226f8cb49667ee681724e3e9e49a5acf1_thumbnail_405x552.jpg</t>
  </si>
  <si>
    <t>sz2305290605597147</t>
  </si>
  <si>
    <t>http://img.ltwebstatic.com/images3_pi/2024/09/24/fb/1727164360a34ef16920dad6b05d18d6dde3baefa8_thumbnail_405x552.jpg</t>
  </si>
  <si>
    <t>CPPO2502230010402</t>
  </si>
  <si>
    <t>sz2403051405962741</t>
  </si>
  <si>
    <t>http://img.ltwebstatic.com/images3_pi/2024/05/06/12/1714958269c4de9d01ff507325f49628f6a3e30300_thumbnail_405x552.jpg</t>
  </si>
  <si>
    <t>Maternity Tankinis</t>
  </si>
  <si>
    <t>CPPO2502230010403</t>
  </si>
  <si>
    <t>sx2410116113299711</t>
  </si>
  <si>
    <t>https://img.ltwebstatic.com/images3_spmp/2024/10/11/23/17286547996dd63fff96b198d514014205b40ecd98_thumbnail_405x552.jpg</t>
  </si>
  <si>
    <t>CPPO2502230010407</t>
  </si>
  <si>
    <t>iPhone 11 Pro</t>
  </si>
  <si>
    <t>CPPO2502230010463</t>
  </si>
  <si>
    <t>CPPO2502230010500</t>
  </si>
  <si>
    <t>12%Viscose &amp; 2%Elastane &amp; 55%Cotton &amp; 31%Polyester</t>
  </si>
  <si>
    <t>CPPO2502230010502</t>
  </si>
  <si>
    <t>sz2406252335126526</t>
  </si>
  <si>
    <t>http://img.ltwebstatic.com/images3_pi/2024/08/22/f3/1724332831b94ee24715efdb808ba80587c806eb01_thumbnail_405x552.jpg</t>
  </si>
  <si>
    <t>CPPO2502210010035</t>
  </si>
  <si>
    <t>sh2403237341474331</t>
  </si>
  <si>
    <t>Football</t>
  </si>
  <si>
    <t>http://img.ltwebstatic.com/images3_spmp/2024/04/17/ac/17133592932c18eab34d59efdb12cdec24e3d8788e_square_thumbnail_405x552.jpg</t>
  </si>
  <si>
    <t>CPPO2502210010046</t>
  </si>
  <si>
    <t>CPPO2502210010051</t>
  </si>
  <si>
    <t>sz2408080327447574</t>
  </si>
  <si>
    <t>http://img.ltwebstatic.com/images3_pi/2024/09/18/df/1726626453795776b21f3708307a762c7c981cd3c1_thumbnail_405x552.jpg</t>
  </si>
  <si>
    <t>sz2309055845290845</t>
  </si>
  <si>
    <t>http://img.ltwebstatic.com/images3_pi/2023/09/26/64/16957229568640e360ffba0d94fdc2eee18a5ab523_thumbnail_405x552.jpg</t>
  </si>
  <si>
    <t>CPPO2502210010129</t>
  </si>
  <si>
    <t>sm2410065815221476</t>
  </si>
  <si>
    <t>http://img.ltwebstatic.com/images3_pi/2024/11/11/88/1731291143169488ac16d04f9ff32a7e02236f7e86_thumbnail_405x552.jpg</t>
  </si>
  <si>
    <t>Men Shackets</t>
  </si>
  <si>
    <t>75%Polyester &amp; 5%Viscose &amp; 20%Cotton</t>
  </si>
  <si>
    <t>CPPO2502210010133</t>
  </si>
  <si>
    <t>sw2209279653538585</t>
  </si>
  <si>
    <t>http://img.ltwebstatic.com/images3_pi/2022/10/31/1667182500f00d2b76c24a9d25912685f78a308962_thumbnail_405x552.jpg</t>
  </si>
  <si>
    <t>70%Cotton &amp; 22%Polyester &amp; 2%Elastane &amp; 6%Viscose</t>
  </si>
  <si>
    <t>CPPO2502220010002</t>
  </si>
  <si>
    <t>sz2403076633358863</t>
  </si>
  <si>
    <t>http://img.ltwebstatic.com/images3_pi/2024/06/01/4e/1717214950a92e20d033daec5e6299e76f596b599e_thumbnail_405x552.jpg</t>
  </si>
  <si>
    <t>CPPO2502220010006</t>
  </si>
  <si>
    <t>26%Polyester &amp; 3%Viscose &amp; 1%Lyocell &amp; 70%Cotton</t>
  </si>
  <si>
    <t>CPPO2502220010010</t>
  </si>
  <si>
    <t>sz2411147549116197</t>
  </si>
  <si>
    <t>http://img.ltwebstatic.com/images3_pi/2024/11/21/1b/173217218336b71c4ddfbbe5fadc49b4fd5378e364_thumbnail_405x552.jpg</t>
  </si>
  <si>
    <t>se2309149943415316</t>
  </si>
  <si>
    <t>https://img.ltwebstatic.com/images3_spmp/2024/10/28/f1/17301099665ff3a3043a64ec790a088fab3b18a093_thumbnail_405x552.jpg</t>
  </si>
  <si>
    <t>Wireless Earbuds</t>
  </si>
  <si>
    <t>sx2404103938813763</t>
  </si>
  <si>
    <t>http://img.ltwebstatic.com/images3_pi/2024/04/26/c8/1714103532bde676f67314cfb927ccf0cdee47c295_thumbnail_405x552.jpg</t>
  </si>
  <si>
    <t>CPPO2502220010020</t>
  </si>
  <si>
    <t>sk2111152847704379</t>
  </si>
  <si>
    <t>http://img.ltwebstatic.com/images3_pi/2022/01/07/164152935500a8812903d54dbea3c5129018733025_thumbnail_405x552.jpg</t>
  </si>
  <si>
    <t>93%Cotton &amp; 3%Viscose &amp; 4%Polyester</t>
  </si>
  <si>
    <t>CPPO2502220010058</t>
  </si>
  <si>
    <t>sl2411024914443574</t>
  </si>
  <si>
    <t>Blue-green</t>
  </si>
  <si>
    <t>https://img.ltwebstatic.com/images3_spmp/2024/11/02/e2/173054969042a997e40f316b9a221db6ea00c76c89_square_thumbnail_405x552.jpg</t>
  </si>
  <si>
    <t>CPPO2502220010101</t>
  </si>
  <si>
    <t>sz2307283313734420</t>
  </si>
  <si>
    <t>http://img.ltwebstatic.com/images3_pi/2024/01/30/1f/1706596002b3628fc93439ee75127b7512192c6998_thumbnail_405x552.jpg</t>
  </si>
  <si>
    <t>CPPO2502220010116</t>
  </si>
  <si>
    <t>sz2309250702337016</t>
  </si>
  <si>
    <t>http://img.ltwebstatic.com/images3_pi/2023/11/08/e5/169942676417d09182bc118fed47a4cc4d12e09355_thumbnail_405x552.jpg</t>
  </si>
  <si>
    <t>CPPO2502230010006</t>
  </si>
  <si>
    <t>sz2311114538577855</t>
  </si>
  <si>
    <t>http://img.ltwebstatic.com/images3_pi/2024/01/16/24/1705410068c901f6507a3e2e5d365fc0099b7ca545_thumbnail_405x552.jpg</t>
  </si>
  <si>
    <t>sz2401104531292720</t>
  </si>
  <si>
    <t>http://img.ltwebstatic.com/images3_pi/2024/09/11/2b/1726057129141f74cbd5e57944ff5001237266992f_thumbnail_405x552.jpg</t>
  </si>
  <si>
    <t>CPPO2502230010028</t>
  </si>
  <si>
    <t>sm2407016242721222</t>
  </si>
  <si>
    <t>http://img.ltwebstatic.com/images3_pi/2024/09/12/c7/17261044147aec5ed7ceb3e6ea0fd12ad0d0ed6757_thumbnail_405x552.jpg</t>
  </si>
  <si>
    <t>sx2302086977176598</t>
  </si>
  <si>
    <t>http://img.ltwebstatic.com/images3_pi/2023/02/15/1676458866275f7cc87de765260b93ce40bcf28221_thumbnail_405x552.jpg</t>
  </si>
  <si>
    <t>CPPO2502230010086</t>
  </si>
  <si>
    <t>CPPO2502210010155</t>
  </si>
  <si>
    <t>pants181108920</t>
  </si>
  <si>
    <t>http://img.ltwebstatic.com/images2_pi/2018/11/07/15415720273059683229_thumbnail_405x552.jpg</t>
  </si>
  <si>
    <t>20%Polyamide &amp; 4%Elastane &amp; 76%Viscose</t>
  </si>
  <si>
    <t>sz2408283039034030</t>
  </si>
  <si>
    <t>http://img.ltwebstatic.com/images3_pi/2024/10/22/4b/17295918004328fc623304ef80e7636307df54853c_thumbnail_405x552.jpg</t>
  </si>
  <si>
    <t>sz2409260885212888</t>
  </si>
  <si>
    <t>http://img.ltwebstatic.com/images3_pi/2024/10/24/15/17297367200a8212e37187b998fd47d784db2dd57d_thumbnail_405x552.jpg</t>
  </si>
  <si>
    <t>sw2212120100225125</t>
  </si>
  <si>
    <t>http://img.ltwebstatic.com/images3_pi/2024/04/11/a8/1712821961cec2a238be26346f1e753a20ea4285ef_thumbnail_405x552.jpg</t>
  </si>
  <si>
    <t>CPPO2502220010513</t>
  </si>
  <si>
    <t>sz2410299655566110</t>
  </si>
  <si>
    <t>http://img.ltwebstatic.com/images3_pi/2024/11/12/c2/1731410275361d32dd42ff9eac618c0b0b4fbf00d6_thumbnail_405x552.jpg</t>
  </si>
  <si>
    <t>CPPO2502230010406</t>
  </si>
  <si>
    <t>sh2409164697104209</t>
  </si>
  <si>
    <t>https://img.ltwebstatic.com/images3_spmp/2025/01/08/27/17363272954eb1e8d83ee78553deaf7237db15a078_thumbnail_405x552.jpg</t>
  </si>
  <si>
    <t>Decorative Textile</t>
  </si>
  <si>
    <t>sz2410197431345544</t>
  </si>
  <si>
    <t>http://img.ltwebstatic.com/images3_pi/2024/11/22/bd/173226668463a851eb5ea09fd676c57675947f7f05_thumbnail_405x552.jpg</t>
  </si>
  <si>
    <t>3%Elastane &amp; 1%Linen &amp; 54%Cotton &amp; 28%Polyester &amp; 6%Viscose &amp; 8%Lyocell</t>
  </si>
  <si>
    <t>CPPO2502210010045</t>
  </si>
  <si>
    <t>sw2210288203734012</t>
  </si>
  <si>
    <t>http://img.ltwebstatic.com/images3_pi/2023/12/18/ca/170288407891fceaa6ad7962ed6c3a51a72b0718e3_thumbnail_405x552.jpg</t>
  </si>
  <si>
    <t>CPPO2502210010094</t>
  </si>
  <si>
    <t>sz2403186248184132</t>
  </si>
  <si>
    <t>http://img.ltwebstatic.com/images3_pi/2024/06/28/ae/1719539441b5c55d9e95f568d119ef3668ff4a46fa_thumbnail_405x552.jpg</t>
  </si>
  <si>
    <t>CPPO2502220010014</t>
  </si>
  <si>
    <t>sz2407052157245885</t>
  </si>
  <si>
    <t>http://img.ltwebstatic.com/images3_pi/2024/08/13/b4/1723518887f25844848d98ccdcb2042a4fa59fe49a_thumbnail_405x552.jpg</t>
  </si>
  <si>
    <t>CPPO2502220010030</t>
  </si>
  <si>
    <t>sz2309051161090821</t>
  </si>
  <si>
    <t>http://img.ltwebstatic.com/images3_pi/2023/09/22/3a/169534784412c4ba2d62dfefec5709f34df7a8dba7_thumbnail_405x552.jpg</t>
  </si>
  <si>
    <t>CPPO2502220010034</t>
  </si>
  <si>
    <t>sc2411278922395731</t>
  </si>
  <si>
    <t>https://img.ltwebstatic.com/images3_spmp/2024/11/27/37/17327011956f71fc9b4c96782222d0c2f695534adf_square_thumbnail_405x552.jpg</t>
  </si>
  <si>
    <t>sw2207058922190007</t>
  </si>
  <si>
    <t>http://img.ltwebstatic.com/images3_pi/2022/09/14/1663117382971a2276861927c5b4952147eed40c53_thumbnail_405x552.jpg</t>
  </si>
  <si>
    <t>20%Polyester &amp; 52%Acrylic &amp; 28%Polyamide</t>
  </si>
  <si>
    <t>CPPO2502220010080</t>
  </si>
  <si>
    <t>sm2409260008310151</t>
  </si>
  <si>
    <t>http://img.ltwebstatic.com/images3_pi/2024/10/17/27/172912788589dd003c0c3442fcfbdb3cf43c27d58c_thumbnail_405x552.jpg</t>
  </si>
  <si>
    <t>27%Polyamide &amp; 44%Acrylic &amp; 29%Polyester</t>
  </si>
  <si>
    <t>CPPO2502220010112</t>
  </si>
  <si>
    <t>st2407183921840364</t>
  </si>
  <si>
    <t>http://img.ltwebstatic.com/images3_pi/2024/08/08/43/17230956295e4b4d0c5b046b5e86e7266403ef9fd2_thumbnail_405x552.jpg</t>
  </si>
  <si>
    <t>Women Outdoor Tees &amp; Tanks</t>
  </si>
  <si>
    <t>CPPO2502230010011</t>
  </si>
  <si>
    <t>sz2403190088841847</t>
  </si>
  <si>
    <t>http://img.ltwebstatic.com/images3_pi/2024/03/21/d9/17110106372d75cecf745a2f8a4a634338d8eb7416_thumbnail_405x552.jpg</t>
  </si>
  <si>
    <t>CPPO2502230010098</t>
  </si>
  <si>
    <t>sz2408271996663262</t>
  </si>
  <si>
    <t>http://img.ltwebstatic.com/images3_pi/2024/09/30/73/17276911361f25647ee6c35945a7de5e17e0655649_thumbnail_405x552.jpg</t>
  </si>
  <si>
    <t>CPPO2502220010276</t>
  </si>
  <si>
    <t>sz2408013239931881</t>
  </si>
  <si>
    <t>http://img.ltwebstatic.com/images3_pi/2024/09/23/2f/1727079230ae691a4aafabee450881ace8aaa43e62_thumbnail_405x552.jpg</t>
  </si>
  <si>
    <t>CPPO2502220010277</t>
  </si>
  <si>
    <t>sz2410158366886448</t>
  </si>
  <si>
    <t>http://img.ltwebstatic.com/images3_pi/2024/11/01/a3/1730426027e4336d61dc2510813283afd33b986843_thumbnail_405x552.jpg</t>
  </si>
  <si>
    <t>CPPO2502220010282</t>
  </si>
  <si>
    <t>sw2107291123505292</t>
  </si>
  <si>
    <t>http://img.ltwebstatic.com/images3_pi/2021/09/18/16319352548c12826132d9c13cbc7eb5cf387158ff_thumbnail_405x552.jpg</t>
  </si>
  <si>
    <t>sk2410096882181248</t>
  </si>
  <si>
    <t>https://img.ltwebstatic.com/images3_spmp/2024/11/06/8b/1730858569956bcf9a58b63a9c96d4689bc01f7d95_thumbnail_405x552.jpg</t>
  </si>
  <si>
    <t>Young Girls Denim Two-piece Outfits</t>
  </si>
  <si>
    <t>sb2312164079075728</t>
  </si>
  <si>
    <t>http://img.ltwebstatic.com/images3_spmp/2023/12/16/ca/1702697110916f7d921d4a1866f03dc8ab70f16e1f_thumbnail_405x552.jpg</t>
  </si>
  <si>
    <t>CPPO2502220010761</t>
  </si>
  <si>
    <t>sz2310123477368325</t>
  </si>
  <si>
    <t>http://img.ltwebstatic.com/images3_pi/2024/08/16/b9/1723795403a48dc7bf03c42e679f2738de270adcb5_thumbnail_405x552.jpg</t>
  </si>
  <si>
    <t>sx2211265533945100</t>
  </si>
  <si>
    <t>http://img.ltwebstatic.com/images3_pi/2024/05/06/14/171497213922de7e6779beedf5bf2514c790cf7551_thumbnail_405x552.jpg</t>
  </si>
  <si>
    <t>st2407029949979549</t>
  </si>
  <si>
    <t>http://img.ltwebstatic.com/images3_pi/2024/12/11/8f/17339072268a33be7877223c71d1b85d5cb4ab8331_thumbnail_405x552.jpg</t>
  </si>
  <si>
    <t>58%Polyester &amp; 5%Elastane &amp; 37%Modal</t>
  </si>
  <si>
    <t>CPPO2502230010466</t>
  </si>
  <si>
    <t>sz2409195689310137</t>
  </si>
  <si>
    <t>http://img.ltwebstatic.com/images3_pi/2024/11/11/dd/1731311444b68e86c3477c743eb46f05ad65b06558_thumbnail_405x552.jpg</t>
  </si>
  <si>
    <t>CPPO2502210010019</t>
  </si>
  <si>
    <t>sz2409243544201080</t>
  </si>
  <si>
    <t>http://img.ltwebstatic.com/images3_pi/2024/11/27/b5/173269781889d9e564c747395b8471e78c09b09f8b_thumbnail_405x552.jpg</t>
  </si>
  <si>
    <t>CPPO2502210010078</t>
  </si>
  <si>
    <t>sz2312024547556891</t>
  </si>
  <si>
    <t>http://img.ltwebstatic.com/images3_pi/2024/01/11/83/1704939528f4317b56abad9ea414eee65781f2832e_thumbnail_405x552.jpg</t>
  </si>
  <si>
    <t>si2410100421393975</t>
  </si>
  <si>
    <t>https://img.ltwebstatic.com/images3_spmp/2024/10/10/75/172855288551fc5594278c0db90bb54d0362269644_thumbnail_405x552.jpg</t>
  </si>
  <si>
    <t>25%Elastane &amp; 75%Polyester</t>
  </si>
  <si>
    <t>sx2404090336144521</t>
  </si>
  <si>
    <t>http://img.ltwebstatic.com/images3_pi/2024/04/10/43/171267982344e6564806b12351843ecc8315569e07_thumbnail_405x552.jpg</t>
  </si>
  <si>
    <t>sz2407202690151661</t>
  </si>
  <si>
    <t>http://img.ltwebstatic.com/images3_pi/2024/07/25/a2/1721887313c803c8695185a8f035101b4790accb2f_thumbnail_405x552.jpg</t>
  </si>
  <si>
    <t>20%Polyamide &amp; 3%Elastane &amp; 77%Viscose</t>
  </si>
  <si>
    <t>sz2410255323928282</t>
  </si>
  <si>
    <t>http://img.ltwebstatic.com/images3_pi/2024/12/16/d8/1734326807ce4fa9d5532eef9cf7a40a2f83416f1c_thumbnail_405x552.jpg</t>
  </si>
  <si>
    <t>sb2404200138167750</t>
  </si>
  <si>
    <t>http://img.ltwebstatic.com/images3_spmp/2024/04/20/d7/17136006068b879f256988890d47ac9aeffc5f478d_thumbnail_405x552.jpg</t>
  </si>
  <si>
    <t>sz2409254413008203</t>
  </si>
  <si>
    <t>http://img.ltwebstatic.com/images3_pi/2024/11/19/3a/1731997042347961001866e7543cb671478db81c67_thumbnail_405x552.jpg</t>
  </si>
  <si>
    <t>st2408072571505340</t>
  </si>
  <si>
    <t>https://img.ltwebstatic.com/images3_spmp/2024/08/07/76/172301450568fd4c288731001b78c91b16a141c3c6_thumbnail_405x552.jpg</t>
  </si>
  <si>
    <t>CPPO2502220010033</t>
  </si>
  <si>
    <t>si2406077520961771</t>
  </si>
  <si>
    <t>85B</t>
  </si>
  <si>
    <t>http://img.ltwebstatic.com/images3_pi/2024/11/09/23/173114457196ca5dd86a1ac74b841323d1e475077f_thumbnail_405x552.jpg</t>
  </si>
  <si>
    <t>swswim23210312257</t>
  </si>
  <si>
    <t>http://img.ltwebstatic.com/images3_pi/2021/04/06/1617689647ed55c7b849e49fb3c96b6e24d8ebd41b_thumbnail_405x552.jpg</t>
  </si>
  <si>
    <t>CPPO2502220010060</t>
  </si>
  <si>
    <t>sz2409181670509535</t>
  </si>
  <si>
    <t>http://img.ltwebstatic.com/images3_pi/2024/12/28/e5/17353637576573e872dba7bf288873b20835abf8dc_thumbnail_405x552.jpg</t>
  </si>
  <si>
    <t>CPPO2502220010086</t>
  </si>
  <si>
    <t>sz2408075588240282</t>
  </si>
  <si>
    <t>http://img.ltwebstatic.com/images3_pi/2024/12/11/a4/17339048305eedd6a4912f48d0a264e8dac73b15b1_thumbnail_405x552.jpg</t>
  </si>
  <si>
    <t>sz2410190774420111</t>
  </si>
  <si>
    <t>http://img.ltwebstatic.com/images3_pi/2024/11/07/7d/17309751775ca8a4639eebcad340a1a431f61b5875_thumbnail_405x552.jpg</t>
  </si>
  <si>
    <t>CPPO2502220010114</t>
  </si>
  <si>
    <t>sz2410152919777421</t>
  </si>
  <si>
    <t>http://img.ltwebstatic.com/images3_pi/2024/11/23/8f/173233006286911281f6a90f84bb790acf9e2f519e_thumbnail_405x552.jpg</t>
  </si>
  <si>
    <t>CPPO2502220010753</t>
  </si>
  <si>
    <t>sw2404227777669001</t>
  </si>
  <si>
    <t>https://img.ltwebstatic.com/images3_spmp/2024/06/02/68/17173117817a72e4f23dff0887e6ab01f9a08a1138_thumbnail_405x552.jpg</t>
  </si>
  <si>
    <t>Customized Phone Cases</t>
  </si>
  <si>
    <t>sz2408060797088843</t>
  </si>
  <si>
    <t>http://img.ltwebstatic.com/images3_pi/2024/12/30/b3/173552791824b93390b86b14330f83f02145328710_thumbnail_405x552.jpg</t>
  </si>
  <si>
    <t>sz2311306379571552</t>
  </si>
  <si>
    <t>http://img.ltwebstatic.com/images3_pi/2023/12/14/e5/1702540454918d5694e508836b152240b45e07ac83_thumbnail_405x552.jpg</t>
  </si>
  <si>
    <t>sf2312180233818989</t>
  </si>
  <si>
    <t>https://img.ltwebstatic.com/images3_spmp/2024/10/23/98/17296851022ec6cab718e8b98ef94fe9398bee9c7e_thumbnail_405x552.jpg</t>
  </si>
  <si>
    <t>sz2309278728455813</t>
  </si>
  <si>
    <t>http://img.ltwebstatic.com/images3_pi/2024/03/13/a0/1710308060c40fffaff42b1815a59a740fbb38d7f2_thumbnail_405x552.jpg</t>
  </si>
  <si>
    <t>sb2209246579477467</t>
  </si>
  <si>
    <t>http://img.ltwebstatic.com/images3_pi/2023/03/21/16793869643595c6c27881410d5ad376a531bdd422_thumbnail_405x552.jpg</t>
  </si>
  <si>
    <t>Makeup Brushes</t>
  </si>
  <si>
    <t>Brushes Sets</t>
  </si>
  <si>
    <t>CPPO2502230010040</t>
  </si>
  <si>
    <t>sz2406158081209764</t>
  </si>
  <si>
    <t>http://img.ltwebstatic.com/images3_pi/2024/07/06/f2/1720256427c290fac7ce8039b27ef41dcb0b0cebf6_thumbnail_405x552.jpg</t>
  </si>
  <si>
    <t>sz2306233168138452</t>
  </si>
  <si>
    <t>http://img.ltwebstatic.com/images3_pi/2023/11/13/79/1699865406252b0180fd1d56f2166c88aee8e3e5fb_thumbnail_405x552.jpg</t>
  </si>
  <si>
    <t>sx2409211381595388</t>
  </si>
  <si>
    <t>90cm</t>
  </si>
  <si>
    <t>https://img.ltwebstatic.com/images3_spmp/2024/10/28/8f/173010805500af99ac5aa374218fc52d547f38cb2b_square_thumbnail_405x552.jpg</t>
  </si>
  <si>
    <t>Shoe Spare Parts</t>
  </si>
  <si>
    <t>Shoelaces</t>
  </si>
  <si>
    <t>sx2408160800829349</t>
  </si>
  <si>
    <t>https://img.ltwebstatic.com/images3_spmp/2024/08/16/bd/1723802197a4f5b522fa8a38daef0b96f149e71908_thumbnail_405x552.jpg</t>
  </si>
  <si>
    <t>sm2409141663760001</t>
  </si>
  <si>
    <t>http://img.ltwebstatic.com/images3_pi/2024/10/23/cd/1729692114e1b0a3e077a9aa611752c1151d0af74d_thumbnail_405x552.jpg</t>
  </si>
  <si>
    <t>sz2408019722969892</t>
  </si>
  <si>
    <t>http://img.ltwebstatic.com/images3_pi/2025/01/08/71/1736331492c9e11a912fce6957d86252070a6d6d87_thumbnail_405x552.jpg</t>
  </si>
  <si>
    <t>st2411288576511275</t>
  </si>
  <si>
    <t>https://img.ltwebstatic.com/images3_spmp/2024/11/28/6e/17328005568ce946d989370e0a1b61ff1d9a7ad5a2_thumbnail_405x552.jpg</t>
  </si>
  <si>
    <t>CPPO2502210010207</t>
  </si>
  <si>
    <t>sb2409292654122337</t>
  </si>
  <si>
    <t>https://img.ltwebstatic.com/images3_spmp/2024/09/29/a3/1727606292d03985b38dde47eefc8a3367adeb0f87_square.png</t>
  </si>
  <si>
    <t>Hair Dryers</t>
  </si>
  <si>
    <t>sz2309251627169006</t>
  </si>
  <si>
    <t>http://img.ltwebstatic.com/images3_pi/2024/02/18/f7/1708258355e385bd41987619ccd6b242ec08be8f21_thumbnail_405x552.jpg</t>
  </si>
  <si>
    <t>CPPO2502210010226</t>
  </si>
  <si>
    <t>sx2306033999314194</t>
  </si>
  <si>
    <t>http://img.ltwebstatic.com/images3_pi/2023/07/03/1688363474b9cd2ade53317334b64d935a404cab78_thumbnail_405x552.jpg</t>
  </si>
  <si>
    <t>sx2401101911927960</t>
  </si>
  <si>
    <t>http://img.ltwebstatic.com/images3_pi/2024/05/20/c3/17161905420efcfb8dbedb2d588eed0717821d9469_thumbnail_405x552.jpg</t>
  </si>
  <si>
    <t>CPPO2502220010275</t>
  </si>
  <si>
    <t>sx2409262517201747</t>
  </si>
  <si>
    <t>https://img.ltwebstatic.com/images3_spmp/2024/09/26/29/1727359986378e3316a4bf91b9ccb2cf00dd57b6e2_thumbnail_405x552.jpg</t>
  </si>
  <si>
    <t>sh2411169236565442</t>
  </si>
  <si>
    <t>51cm/20 Inches</t>
  </si>
  <si>
    <t>https://img.ltwebstatic.com/images3_spmp/2024/08/24/ca/1724504980c7f1d93e14c916d3ad4cad5e08add697_square_thumbnail_405x552.jpg</t>
  </si>
  <si>
    <t>CPPO2502220010279</t>
  </si>
  <si>
    <t>sx2401279912911677</t>
  </si>
  <si>
    <t>http://img.ltwebstatic.com/images3_pi/2024/03/28/82/1711596402195a5a5007c6050611908ea58c372cea_thumbnail_405x552.jpg</t>
  </si>
  <si>
    <t>sf2409187373781117</t>
  </si>
  <si>
    <t>60cm*90cm</t>
  </si>
  <si>
    <t>https://img.ltwebstatic.com/images3_spmp/2024/09/19/e9/1726739509dcd319cd575cf01f46708c3db729e77f_square_thumbnail_405x552.jpg</t>
  </si>
  <si>
    <t>80%Acrylic &amp; 20%Polyester</t>
  </si>
  <si>
    <t>CPPO2502220010512</t>
  </si>
  <si>
    <t>sz2409037219476125</t>
  </si>
  <si>
    <t>http://img.ltwebstatic.com/images3_pi/2024/10/08/c1/172838218347c5b8470e1aeaf0b0cea776e0fb8639_thumbnail_405x552.jpg</t>
  </si>
  <si>
    <t>CPPO2502220010759</t>
  </si>
  <si>
    <t>st2410039928712270</t>
  </si>
  <si>
    <t>Red</t>
  </si>
  <si>
    <t>https://img.ltwebstatic.com/images3_spmp/2024/10/03/b1/172794035168804096192c2bc300773fc28e5b6ed9_square_thumbnail_405x552.jpg</t>
  </si>
  <si>
    <t>Boxing Equipment</t>
  </si>
  <si>
    <t>Punching Bags &amp; Sand Bags</t>
  </si>
  <si>
    <t>sz2402283124886552</t>
  </si>
  <si>
    <t>http://img.ltwebstatic.com/images3_pi/2024/04/01/f2/17119661891e2e0e2bac0f7e5638817580826d4012_thumbnail_405x552.jpg</t>
  </si>
  <si>
    <t>sw2209302437170744</t>
  </si>
  <si>
    <t>http://img.ltwebstatic.com/images3_pi/2022/10/17/166597208070673540cc7e550ec1bb18304f800efb_thumbnail_405x552.jpg</t>
  </si>
  <si>
    <t>sx2408176965675644</t>
  </si>
  <si>
    <t>https://img.ltwebstatic.com/images3_spmp/2024/08/17/7c/172386610193735f7621d247e908a1d2d49bf387ab_thumbnail_405x552.jpg</t>
  </si>
  <si>
    <t>CPPO2502230010362</t>
  </si>
  <si>
    <t>sw2212275656241044</t>
  </si>
  <si>
    <t>http://img.ltwebstatic.com/images3_pi/2023/01/03/1672735856f5fdc113619b13a4e634f47ff3422955_thumbnail_405x552.jpg</t>
  </si>
  <si>
    <t>CPPO2502230010404</t>
  </si>
  <si>
    <t>sm2410165459989730</t>
  </si>
  <si>
    <t>https://img.ltwebstatic.com/images3_spmp/2024/10/24/d8/1729735148491149ad853823f837999977dcc7a6e8_thumbnail_405x552.jpg</t>
  </si>
  <si>
    <t>sz2407153564485324</t>
  </si>
  <si>
    <t>http://img.ltwebstatic.com/images3_pi/2024/08/26/4f/1724635597936d9b7dde4c45c87a046d6f1b9c8f1a_thumbnail_405x552.jpg</t>
  </si>
  <si>
    <t>CPPO2502230010410</t>
  </si>
  <si>
    <t>st2409266418598014</t>
  </si>
  <si>
    <t>http://img.ltwebstatic.com/images3_pi/2025/01/10/17/17365063271f192412a6b08339b02515ff14e23f3d_thumbnail_405x552.jpg</t>
  </si>
  <si>
    <t>CPPO2502230010460</t>
  </si>
  <si>
    <t>sx2308309472673222</t>
  </si>
  <si>
    <t>http://img.ltwebstatic.com/images3_spmp/2023/05/27/16851976289d13f225813cec59447124712bc5be52_square_thumbnail_405x552.jpg</t>
  </si>
  <si>
    <t>sz2410260801121262</t>
  </si>
  <si>
    <t>http://img.ltwebstatic.com/images3_pi/2024/11/21/84/17321529604843f94ccfc21c2355ad37ef2a247fb2_thumbnail_405x552.jpg</t>
  </si>
  <si>
    <t>CPPO2502210010090</t>
  </si>
  <si>
    <t>sa2407147031430043</t>
  </si>
  <si>
    <t>http://img.ltwebstatic.com/images3_pi/2024/09/11/c0/17260502679d79fe1a3d174e4451724deab8b11f5f_thumbnail_405x552.jpg</t>
  </si>
  <si>
    <t>Baby Girls Knitwear</t>
  </si>
  <si>
    <t>Baby Girls Sweater Dresses</t>
  </si>
  <si>
    <t>sh2408251028649435</t>
  </si>
  <si>
    <t>https://img.ltwebstatic.com/images3_spmp/2024/09/25/9f/1727225341ff7965a9e32b72ae525e894d13e9fa18.png</t>
  </si>
  <si>
    <t>sz2403292936695915</t>
  </si>
  <si>
    <t>http://img.ltwebstatic.com/images3_pi/2025/01/08/03/1736325945be37b7884dab3455788f357cf6c5780c_thumbnail_405x552.jpg</t>
  </si>
  <si>
    <t>st2404161995431367</t>
  </si>
  <si>
    <t>http://img.ltwebstatic.com/images3_spmp/2024/05/12/2f/1715518866d7c4f24109f8f187ed83bb817cdc70c1_square_thumbnail_405x552.jpg</t>
  </si>
  <si>
    <t>CPPO2502210010136</t>
  </si>
  <si>
    <t>sb2408219166521893</t>
  </si>
  <si>
    <t>https://img.ltwebstatic.com/images3_spmp/2024/11/05/3d/17307791767e92a916282a82b8df787f31fdc91a66_thumbnail_405x552.jpg</t>
  </si>
  <si>
    <t>Nail Art Tools</t>
  </si>
  <si>
    <t>Nail Art Accessories</t>
  </si>
  <si>
    <t>Magnet</t>
  </si>
  <si>
    <t>CPPO2502210010139</t>
  </si>
  <si>
    <t>sz2307187179573815</t>
  </si>
  <si>
    <t>http://img.ltwebstatic.com/images3_pi/2023/08/28/b7/1693213424c3c815f90fe702ab2c82603d81ad17bf_thumbnail_405x552.jpg</t>
  </si>
  <si>
    <t>sz2303263372344542</t>
  </si>
  <si>
    <t>http://img.ltwebstatic.com/images3_pi/2023/04/06/16807478453966e928cd180810068c8b8b9c4d917d_thumbnail_405x552.jpg</t>
  </si>
  <si>
    <t>CPPO2502220010028</t>
  </si>
  <si>
    <t>sx2407143655358250</t>
  </si>
  <si>
    <t>https://img.ltwebstatic.com/images3_spmp/2024/07/14/b5/172094686336ded08819ae18963bc7e6a6f85039a3_thumbnail_405x552.jpg</t>
  </si>
  <si>
    <t>CPPO2502220010037</t>
  </si>
  <si>
    <t>sz2407268368089967</t>
  </si>
  <si>
    <t>http://img.ltwebstatic.com/images3_pi/2024/09/02/d9/17252621325dba07b21ab40e741ad11de10002005b_thumbnail_405x552.jpg</t>
  </si>
  <si>
    <t>sx2311128494998520</t>
  </si>
  <si>
    <t>http://img.ltwebstatic.com/images3_spmp/2023/11/12/83/1699801269a3db9c898f486075259764f9c204faa5_thumbnail_405x552.jpg</t>
  </si>
  <si>
    <t>CPPO2502220010059</t>
  </si>
  <si>
    <t>sx2208042394308383</t>
  </si>
  <si>
    <t>http://img.ltwebstatic.com/images3_pi/2022/08/07/1659859055870a677c6bc79594cf310151528074bc_thumbnail_405x552.jpg</t>
  </si>
  <si>
    <t>si2404281038396049</t>
  </si>
  <si>
    <t>http://img.ltwebstatic.com/images3_spmp/2024/04/28/a9/171423510500563337af4b0f5ab6c8375ec74d0f34_thumbnail_405x552.jpg</t>
  </si>
  <si>
    <t>84.1%Polyester &amp; 15.9%Elastane</t>
  </si>
  <si>
    <t>CPPO2502220010061</t>
  </si>
  <si>
    <t>sz2310166823175198</t>
  </si>
  <si>
    <t>http://img.ltwebstatic.com/images3_pi/2024/06/29/65/1719666058b937844300d4eef43a04e285658dd792_thumbnail_405x552.jpg</t>
  </si>
  <si>
    <t>CPPO2502220010064</t>
  </si>
  <si>
    <t>sk2404094351049044</t>
  </si>
  <si>
    <t>http://img.ltwebstatic.com/images3_spmp/2024/05/18/19/171602209459043f0b23f66c00de861407a0724aa3_thumbnail_405x552.jpg</t>
  </si>
  <si>
    <t>Baby &amp; Kids Socks</t>
  </si>
  <si>
    <t>4%Spandex &amp; 73%Rayon &amp; 3%Nylon &amp; 20%Polyester</t>
  </si>
  <si>
    <t>CPPO2502220010081</t>
  </si>
  <si>
    <t>sh2412134653468931</t>
  </si>
  <si>
    <t>https://img.ltwebstatic.com/images3_spmp/2024/12/13/ae/173409071590e47e8a9a9cf4b8f936e0c87e492945_square_thumbnail_405x552.jpg</t>
  </si>
  <si>
    <t>Party Cups</t>
  </si>
  <si>
    <t>CPPO2502220010082</t>
  </si>
  <si>
    <t>sz2310136262239771</t>
  </si>
  <si>
    <t>http://img.ltwebstatic.com/images3_pi/2023/10/24/46/16981397087b7b4ed3d0b488349386d709cd33212b_thumbnail_405x552.jpg</t>
  </si>
  <si>
    <t>CPPO2502220010083</t>
  </si>
  <si>
    <t>sx2404198512741181</t>
  </si>
  <si>
    <t>http://img.ltwebstatic.com/images3_spmp/2024/04/19/6e/171349013485915cf8df2af02c060f66533b9e4222_thumbnail_405x552.jpg</t>
  </si>
  <si>
    <t>sz2408141420079069</t>
  </si>
  <si>
    <t>http://img.ltwebstatic.com/images3_pi/2024/11/06/6f/1730878361c25db49fd4d5bd838d29361e87cca514_thumbnail_405x552.jpg</t>
  </si>
  <si>
    <t>CPPO2502220010087</t>
  </si>
  <si>
    <t>st2408203278887533</t>
  </si>
  <si>
    <t>http://img.ltwebstatic.com/images3_pi/2024/09/02/a2/1725241113bfc7ba160b8e9c62711975488d1b1233_thumbnail_405x552.jpg</t>
  </si>
  <si>
    <t>CPPO2502220010095</t>
  </si>
  <si>
    <t>sa2411190811401144</t>
  </si>
  <si>
    <t>https://img.ltwebstatic.com/images3_spmp/2024/11/19/d4/173200554996aaa97e4ca798305a19cb6065585e8e_thumbnail_405x552.jpg</t>
  </si>
  <si>
    <t>Baby Girls Dresses</t>
  </si>
  <si>
    <t>CPPO2502220010096</t>
  </si>
  <si>
    <t>sx2409167884628801</t>
  </si>
  <si>
    <t>https://img.ltwebstatic.com/images3_spmp/2024/09/16/1b/17264479984f2d55a0c887099d7471a5298612f5c7_thumbnail_405x552.jpg</t>
  </si>
  <si>
    <t>sz2409095455000203</t>
  </si>
  <si>
    <t>http://img.ltwebstatic.com/images3_pi/2024/10/15/27/1729004295cc41416c6e5d67f27c308ab9035fd3d0_thumbnail_405x552.jpg</t>
  </si>
  <si>
    <t>CPPO2502220010140</t>
  </si>
  <si>
    <t>sg2403099291933435</t>
  </si>
  <si>
    <t>Rose Red</t>
  </si>
  <si>
    <t>https://img.ltwebstatic.com/images3_spmp/2024/09/29/9a/1727576257c40829bd1d129424168106a6dd11aa0c_square_thumbnail_405x552.jpg</t>
  </si>
  <si>
    <t>Travel Storage</t>
  </si>
  <si>
    <t>Toiletry Bags</t>
  </si>
  <si>
    <t>sz2403213252028565</t>
  </si>
  <si>
    <t>http://img.ltwebstatic.com/images3_pi/2024/04/04/5c/171220323171159b03c48b08c8999b10e5685bdb81_thumbnail_405x552.jpg</t>
  </si>
  <si>
    <t>CPPO2502230010062</t>
  </si>
  <si>
    <t>sk2404039923851192</t>
  </si>
  <si>
    <t>https://img.ltwebstatic.com/images3_spmp/2024/05/28/8a/17168790858b31e5c8f2f7426496eb3b0f7bc172a2_thumbnail_405x552.jpg</t>
  </si>
  <si>
    <t>Kids Flat Sandals</t>
  </si>
  <si>
    <t>swdress07200826613</t>
  </si>
  <si>
    <t>http://img.ltwebstatic.com/images3_pi/2023/09/07/10/1694066946a1468daa979e6035ce59466eed9119cd_thumbnail_405x552.jpg</t>
  </si>
  <si>
    <t>si2402271511991551</t>
  </si>
  <si>
    <t>http://img.ltwebstatic.com/images3_spmp/2024/03/08/3c/1709876576f75038b95488f97f909489e3338bf06c_thumbnail_405x552.jpg</t>
  </si>
  <si>
    <t>8.5%Elastane &amp; 91.5%Viscose</t>
  </si>
  <si>
    <t>CPPO2502210010159</t>
  </si>
  <si>
    <t>sz2412047281234144</t>
  </si>
  <si>
    <t>http://img.ltwebstatic.com/images3_pi/2024/12/09/84/173373422652a0a29d5a78f33a22c78f3518b3879b_thumbnail_405x552.jpg</t>
  </si>
  <si>
    <t>CPPO2502210010161</t>
  </si>
  <si>
    <t>sz2310267411448738</t>
  </si>
  <si>
    <t>https://img.ltwebstatic.com/images3_spmp/2024/12/05/e6/1733396137a854a11db7a78c37be4a51b84da72eaa_thumbnail_405x552.jpg</t>
  </si>
  <si>
    <t>CPPO2502210010203</t>
  </si>
  <si>
    <t>sz2409183234100399</t>
  </si>
  <si>
    <t>http://img.ltwebstatic.com/images3_pi/2024/10/07/54/1728272259f7d85ca2f805d348a64677b99d0d5e10_thumbnail_405x552.jpg</t>
  </si>
  <si>
    <t>16%Polyamide &amp; 54%Viscose &amp; 30%Polyester</t>
  </si>
  <si>
    <t>sz2312140010075008</t>
  </si>
  <si>
    <t>http://img.ltwebstatic.com/images3_pi/2024/01/29/19/17064960091ef9dd238fe04981b96f380bfed71984_thumbnail_405x552.jpg</t>
  </si>
  <si>
    <t>CPPO2502210010209</t>
  </si>
  <si>
    <t>sa2406250393041541</t>
  </si>
  <si>
    <t>http://img.ltwebstatic.com/images3_pi/2024/07/01/dd/171976825349a683d12bbfab95e5ba0168c8104eb4_thumbnail_405x552.jpg</t>
  </si>
  <si>
    <t>CPPO2502210010219</t>
  </si>
  <si>
    <t>sz2407098670509677</t>
  </si>
  <si>
    <t>https://img.ltwebstatic.com/images3_spmp/2024/12/08/e3/1733665298833d26b3883dc567883c8c619a1f2afe_thumbnail_405x552.jpg</t>
  </si>
  <si>
    <t>5.2%Elastane &amp; 94.8%Polyester</t>
  </si>
  <si>
    <t>CPPO2502210010237</t>
  </si>
  <si>
    <t>sw2212051382639517</t>
  </si>
  <si>
    <t>http://img.ltwebstatic.com/images3_pi/2024/01/29/07/170650671850593d113f571c73255ad6599b4a4ff3_thumbnail_405x552.jpg</t>
  </si>
  <si>
    <t>sk2311025015152138</t>
  </si>
  <si>
    <t>http://img.ltwebstatic.com/images3_pi/2023/11/20/01/1700476837898447491ab636004aeb8dccb3af1e3c_thumbnail_405x552.jpg</t>
  </si>
  <si>
    <t>sz2406159146192130</t>
  </si>
  <si>
    <t>http://img.ltwebstatic.com/images3_pi/2024/10/14/69/17288897045496b1c6c2b51e3706ae77667516c5e8_thumbnail_405x552.jpg</t>
  </si>
  <si>
    <t>CPPO2502230010501</t>
  </si>
  <si>
    <t>st2112159354547363</t>
  </si>
  <si>
    <t>http://img.ltwebstatic.com/images3_pi/2022/02/15/16449131503b0c866456b26d1dd692370e6de7d4e9_thumbnail_405x552.jpg</t>
  </si>
  <si>
    <t>CPPO2502210010020</t>
  </si>
  <si>
    <t>sz2404034483732105</t>
  </si>
  <si>
    <t>http://img.ltwebstatic.com/images3_pi/2024/05/29/9d/1716965414f5e7f359ca2dbd9c645f889014f54d8a_thumbnail_405x552.jpg</t>
  </si>
  <si>
    <t>CPPO2502210010025</t>
  </si>
  <si>
    <t>sh2405210159325315</t>
  </si>
  <si>
    <t>1 Storage Box</t>
  </si>
  <si>
    <t>http://img.ltwebstatic.com/images3_spmp/2024/04/08/51/17125765650858242458c3b705bccad58780106742_square_thumbnail_405x552.jpg</t>
  </si>
  <si>
    <t>Home Office Storage</t>
  </si>
  <si>
    <t>Pencil Storage Boxes</t>
  </si>
  <si>
    <t>CPPO2502210010037</t>
  </si>
  <si>
    <t>sz2411191616129230</t>
  </si>
  <si>
    <t>http://img.ltwebstatic.com/images3_pi/2024/12/23/13/1734933837ad4c09b9e4ed25d94bcaa37ea25e4d78_thumbnail_405x552.jpg</t>
  </si>
  <si>
    <t>CPPO2502210010047</t>
  </si>
  <si>
    <t>sz2409271434771840</t>
  </si>
  <si>
    <t>http://img.ltwebstatic.com/images3_pi/2024/10/17/19/172916516731c49bc6e5e72cf245507c18ec06631b_thumbnail_405x552.jpg</t>
  </si>
  <si>
    <t>sz2403053126151884</t>
  </si>
  <si>
    <t>http://img.ltwebstatic.com/images3_pi/2024/12/05/11/173340676515e52a12c05d2d94d8688e743d4dd261_thumbnail_405x552.jpg</t>
  </si>
  <si>
    <t>CPPO2502210010141</t>
  </si>
  <si>
    <t>sc2409040990323050</t>
  </si>
  <si>
    <t>https://img.ltwebstatic.com/images3_spmp/2024/09/05/5e/172551991174bbffae4f6da9db2657252706d73b72_thumbnail_405x552.jpg</t>
  </si>
  <si>
    <t>Women Beanie Hat</t>
  </si>
  <si>
    <t>sb2402241728703319</t>
  </si>
  <si>
    <t>https://img.ltwebstatic.com/images3_spmp/2024/11/14/a0/1731566010596f70c6064ad91aea7733bf93bbdd29_thumbnail_405x552.jpg</t>
  </si>
  <si>
    <t>CPPO2502220010098</t>
  </si>
  <si>
    <t>92%Cotton &amp; 8%Elastane</t>
  </si>
  <si>
    <t>sl2312024522423721</t>
  </si>
  <si>
    <t>https://img.ltwebstatic.com/images3_spmp/2024/10/17/f1/17291705968101ed4f246fca7681c77d1b86d6919f_square_thumbnail_405x552.jpg</t>
  </si>
  <si>
    <t>Kids Preschool Toys</t>
  </si>
  <si>
    <t>Kids Fidget Toys</t>
  </si>
  <si>
    <t>Jelly</t>
  </si>
  <si>
    <t>sb2312135454249015</t>
  </si>
  <si>
    <t>http://img.ltwebstatic.com/images3_spmp/2023/12/21/e7/1703137996f691a3e0494d81199013d7a3f8f7b6f2_square_thumbnail_405x552.jpg</t>
  </si>
  <si>
    <t>Fiber</t>
  </si>
  <si>
    <t>100%Silk</t>
  </si>
  <si>
    <t>CPPO2502230010081</t>
  </si>
  <si>
    <t>sx2305160032037371</t>
  </si>
  <si>
    <t>http://img.ltwebstatic.com/images3_pi/2024/08/06/3f/1722943232fe03c2ea2d85215e72ffaa071dbd767e_thumbnail_405x552.jpg</t>
  </si>
  <si>
    <t>sz2403073193389497</t>
  </si>
  <si>
    <t>http://img.ltwebstatic.com/images3_pi/2024/06/26/4c/17193840162be493311283122ae6aeb6d09ec88533_thumbnail_405x552.jpg</t>
  </si>
  <si>
    <t>CPPO2502230010096</t>
  </si>
  <si>
    <t>st2409043369630076</t>
  </si>
  <si>
    <t>https://img.ltwebstatic.com/images3_spmp/2024/09/04/f3/1725412602d18326c94bd359e062638997c3acd499_square_thumbnail_405x552.jpg</t>
  </si>
  <si>
    <t>CPPO2502210010202</t>
  </si>
  <si>
    <t>sc2302272208920204</t>
  </si>
  <si>
    <t>https://img.ltwebstatic.com/images3_spmp/2024/06/11/2c/17180975672c5e56a99fe9bef07422b60926776cae_thumbnail_405x552.jpg</t>
  </si>
  <si>
    <t>Women Bandana &amp; Square Scarves</t>
  </si>
  <si>
    <t>sz2310167994788387</t>
  </si>
  <si>
    <t>http://img.ltwebstatic.com/images3_pi/2023/10/27/3e/1698384631422783d4b4309acd5849047aed6a9e29_thumbnail_405x552.jpg</t>
  </si>
  <si>
    <t>st2306096762879619</t>
  </si>
  <si>
    <t>http://img.ltwebstatic.com/images3_pi/2024/09/27/c8/17274167462a6591e0fd4ffb2ed5fe4f8371eae16a_thumbnail_405x552.jpg</t>
  </si>
  <si>
    <t>CPPO2502220010278</t>
  </si>
  <si>
    <t>sr2408123446161444</t>
  </si>
  <si>
    <t>2 Meters 20LED</t>
  </si>
  <si>
    <t>https://img.ltwebstatic.com/images3_spmp/2024/08/12/75/1723442794f6646c0ecadcecae5267249251210688.png</t>
  </si>
  <si>
    <t>sg2401227305058866</t>
  </si>
  <si>
    <t>https://img.ltwebstatic.com/images3_spmp/2024/08/19/ed/1724051909f5d584445e41010a4a8f9b1af5b2115a_square_thumbnail_405x552.jpg</t>
  </si>
  <si>
    <t>Travel Accessories &amp; Supplies</t>
  </si>
  <si>
    <t>Other Travel Accessories</t>
  </si>
  <si>
    <t>CPPO2502220010065</t>
  </si>
  <si>
    <t>st2302089511586895</t>
  </si>
  <si>
    <t>http://img.ltwebstatic.com/images3_pi/2024/05/16/95/1715864545a723561692280b61015cbdc3db34c404_thumbnail_405x552.jpg</t>
  </si>
  <si>
    <t>54%Polyamide &amp; 34%Polyester &amp; 12%Elastane</t>
  </si>
  <si>
    <t>CPPO2502210010017</t>
  </si>
  <si>
    <t>CPPO2502210010052</t>
  </si>
  <si>
    <t>sz2408086421077729</t>
  </si>
  <si>
    <t>http://img.ltwebstatic.com/images3_pi/2024/08/20/a5/1724126145417fbfabb6d43fc1c94d4c64f0c0d3c4_thumbnail_405x552.jpg</t>
  </si>
  <si>
    <t>22.0%Polyester &amp; 2.0%Lyocell &amp; 16.0%Viscose &amp; 2.0%Polyamide &amp; 58.0%Cotton</t>
  </si>
  <si>
    <t>sb2410076306636725</t>
  </si>
  <si>
    <t>https://img.ltwebstatic.com/images3_spmp/2025/02/17/95/173975953188953978d7e6148c7065553c89666a52_square_thumbnail_405x552.jpg</t>
  </si>
  <si>
    <t>Synthetic Fiber</t>
  </si>
  <si>
    <t>sz2409149008559113</t>
  </si>
  <si>
    <t>http://img.ltwebstatic.com/images3_pi/2024/09/25/2e/17272555782333456af3c8f3ca1f25487acfa9413a_thumbnail_405x552.jpg</t>
  </si>
  <si>
    <t>sm2409256444318882</t>
  </si>
  <si>
    <t>http://img.ltwebstatic.com/images3_pi/2024/10/09/88/1728471560bdaf47df5301065eafc74e79b0c0ca83_thumbnail_405x552.jpg</t>
  </si>
  <si>
    <t>CPPO2502220010017</t>
  </si>
  <si>
    <t>sz2411097091705104</t>
  </si>
  <si>
    <t>http://img.ltwebstatic.com/images3_pi/2024/12/24/ed/17350266738c0a6c58c02ba2ab4d9d09d03d22ab95_thumbnail_405x552.jpg</t>
  </si>
  <si>
    <t>CPPO2502220010018</t>
  </si>
  <si>
    <t>sa2407202262396599</t>
  </si>
  <si>
    <t>http://img.ltwebstatic.com/images3_pi/2024/11/09/d1/1731122352cd05ec80b559d10db1e824d30a3880a2_thumbnail_405x552.jpg</t>
  </si>
  <si>
    <t>CPPO2502220010022</t>
  </si>
  <si>
    <t>sz2407290051642425</t>
  </si>
  <si>
    <t>http://img.ltwebstatic.com/images3_pi/2024/10/11/1e/1728629793043bec41f47b72d4d22d62b29c9b1bb0_thumbnail_405x552.jpg</t>
  </si>
  <si>
    <t>CPPO2502220010040</t>
  </si>
  <si>
    <t>sz2406141285143423</t>
  </si>
  <si>
    <t>http://img.ltwebstatic.com/images3_pi/2024/12/12/93/17339685906f2009ff32a227db6f6fd645c6de5d1a_thumbnail_405x552.jpg</t>
  </si>
  <si>
    <t>CPPO2502220010042</t>
  </si>
  <si>
    <t>sh2411188189417536</t>
  </si>
  <si>
    <t>4pcs Random</t>
  </si>
  <si>
    <t>https://img.ltwebstatic.com/images3_spmp/2024/11/18/e8/1731920340721516dd0f939bae0388c7f4cc8b6171_square_thumbnail_405x552.jpg</t>
  </si>
  <si>
    <t>sz2407304990186708</t>
  </si>
  <si>
    <t>http://img.ltwebstatic.com/images3_pi/2024/08/09/4f/17231812433f01d7a65a4e35fbd38c9f4a7d738132_thumbnail_405x552.jpg</t>
  </si>
  <si>
    <t>sz2307310728935555</t>
  </si>
  <si>
    <t>http://img.ltwebstatic.com/images3_pi/2025/01/15/ef/1736932020baca9cf5fb3018fdc4ef4209eb5e7cc8_thumbnail_405x552.jpg</t>
  </si>
  <si>
    <t>sz2411286591146116</t>
  </si>
  <si>
    <t>http://img.ltwebstatic.com/images3_pi/2025/01/16/0e/173700664065a7561e686a2c88a7db32d0359a0176_thumbnail_405x552.jpg</t>
  </si>
  <si>
    <t>sg2407029432963565</t>
  </si>
  <si>
    <t>https://img.ltwebstatic.com/images3_spmp/2024/10/09/68/172846600741d5e34877135ce342d0ba7c3b75539f_thumbnail_405x552.jpg</t>
  </si>
  <si>
    <t>CPPO2502220010119</t>
  </si>
  <si>
    <t>sz2411128830246825</t>
  </si>
  <si>
    <t>https://img.ltwebstatic.com/images3_spmp/2024/11/12/ae/1731404446136411b53c0a0a2213f9250fc2acf528_thumbnail_405x552.jpg</t>
  </si>
  <si>
    <t>sm2304119764776885</t>
  </si>
  <si>
    <t>http://img.ltwebstatic.com/images3_pi/2023/11/06/b4/169926828089354eeb445b582cbfada3466cea6280_thumbnail_405x552.jpg</t>
  </si>
  <si>
    <t>sw2212264984725719</t>
  </si>
  <si>
    <t>http://img.ltwebstatic.com/images3_pi/2023/02/23/1677138878d8c462d865146c35a9e47867855afef6_thumbnail_405x552.jpg</t>
  </si>
  <si>
    <t>CPPO2502230010091</t>
  </si>
  <si>
    <t>sa2405208323823293</t>
  </si>
  <si>
    <t>http://img.ltwebstatic.com/images3_pi/2024/06/06/ac/1717681089511624c6cb32ce6e44fa8abb13cd83d1_thumbnail_405x552.jpg</t>
  </si>
  <si>
    <t>CPPO2502210010160</t>
  </si>
  <si>
    <t>sm2406120677564294</t>
  </si>
  <si>
    <t>http://img.ltwebstatic.com/images3_pi/2024/06/27/69/1719465772151e9b99fa37d02afdcd8035588c5d8f_thumbnail_405x552.jpg</t>
  </si>
  <si>
    <t>CPPO2502210010201</t>
  </si>
  <si>
    <t>sw2209284201584286</t>
  </si>
  <si>
    <t>http://img.ltwebstatic.com/images3_pi/2022/09/29/1664450270702e508d7d8ea2cf72bb69c70d23ddae_thumbnail_405x552.jpg</t>
  </si>
  <si>
    <t>sr2310056006784244</t>
  </si>
  <si>
    <t>2.36inch*80yards</t>
  </si>
  <si>
    <t>http://img.ltwebstatic.com/images3_spmp/2023/10/05/e0/1696493565176d30683b3664e86307f89283a4088e_square_thumbnail_405x552.jpg</t>
  </si>
  <si>
    <t>Adhesives &amp; Sealers</t>
  </si>
  <si>
    <t>Tapes</t>
  </si>
  <si>
    <t>CPPO2502210010214</t>
  </si>
  <si>
    <t>sz2406132344792396</t>
  </si>
  <si>
    <t>http://img.ltwebstatic.com/images3_pi/2024/07/04/8b/1720088310269c4f803e1725945e63a451e9c1994d_thumbnail_405x552.jpg</t>
  </si>
  <si>
    <t>CPPO2502210010235</t>
  </si>
  <si>
    <t>sz2407232858187162</t>
  </si>
  <si>
    <t>http://img.ltwebstatic.com/images3_pi/2024/09/10/5d/1725960836f62adf9d723739f00e831d83f1989913_thumbnail_405x552.jpg</t>
  </si>
  <si>
    <t>sz2410228234166536</t>
  </si>
  <si>
    <t>http://img.ltwebstatic.com/images3_pi/2024/11/27/6f/17326851278dca4b08730bf5a4bb9c0f3c1f5c66cb_thumbnail_405x552.jpg</t>
  </si>
  <si>
    <t>sz2308028677031923</t>
  </si>
  <si>
    <t>http://img.ltwebstatic.com/images3_pi/2024/11/22/d1/17322534650947ef15f0f32d69839448609b4949b8_thumbnail_405x552.jpg</t>
  </si>
  <si>
    <t>sz2410175259104194</t>
  </si>
  <si>
    <t>http://img.ltwebstatic.com/images3_pi/2024/12/12/53/1733982281e43d4e859cc321d385d835a673779219_thumbnail_405x552.jpg</t>
  </si>
  <si>
    <t>sk2112110590506353</t>
  </si>
  <si>
    <t>http://img.ltwebstatic.com/images3_pi/2022/02/18/1645146654f81c9b85f680c0f911f9c02946d977e4_thumbnail_405x552.jpg</t>
  </si>
  <si>
    <t>CPPO2502220010703</t>
  </si>
  <si>
    <t>sz2408028315996361</t>
  </si>
  <si>
    <t>http://img.ltwebstatic.com/images3_pi/2024/08/22/c3/1724338098a445c16b64467677cd2e27f41c06d473_thumbnail_405x552.jpg</t>
  </si>
  <si>
    <t>CPPO2502230010355</t>
  </si>
  <si>
    <t>sz2402263347223114</t>
  </si>
  <si>
    <t>http://img.ltwebstatic.com/images3_pi/2024/02/26/c7/17089134304908d7cf54ea966e0f3e40683346658a_thumbnail_405x552.jpg</t>
  </si>
  <si>
    <t>sb2407115080009996</t>
  </si>
  <si>
    <t>https://img.ltwebstatic.com/images3_spmp/2024/07/11/a2/1720687697e606c384a9d0b8ad2067154e18700434_thumbnail_405x552.jpg</t>
  </si>
  <si>
    <t>Synthetic Hair Bangs</t>
  </si>
  <si>
    <t>sz2407245751647665</t>
  </si>
  <si>
    <t>http://img.ltwebstatic.com/images3_pi/2024/11/22/51/17322580053ce76645c53db2c30cc65817fb64e5ce_thumbnail_405x552.jpg</t>
  </si>
  <si>
    <t>2.0%Elastane &amp; 98.0%Cotton</t>
  </si>
  <si>
    <t>sz2409201119096601</t>
  </si>
  <si>
    <t>http://img.ltwebstatic.com/images3_pi/2024/10/24/ed/172973692044c232f387e97aaa8439b0ad4b9d4b3f_thumbnail_405x552.jpg</t>
  </si>
  <si>
    <t>CPPO2502210010140</t>
  </si>
  <si>
    <t>sh2406304173545540</t>
  </si>
  <si>
    <t>5000pcs</t>
  </si>
  <si>
    <t>https://img.ltwebstatic.com/images3_spmp/2024/07/20/03/1721405929278de3b9a32cee98ddea621fd1000662_square_thumbnail_405x552.jpg</t>
  </si>
  <si>
    <t>Other Garment Decoration Excipients</t>
  </si>
  <si>
    <t>sz2403041343384942</t>
  </si>
  <si>
    <t>http://img.ltwebstatic.com/images3_pi/2024/05/08/2f/1715173270c43f44435476e3a35f3c28febf7b324c_thumbnail_405x552.jpg</t>
  </si>
  <si>
    <t>4%Viscose &amp; 2%Elastane &amp; 24%Polyester &amp; 70%Cotton</t>
  </si>
  <si>
    <t>sz2406117722853151</t>
  </si>
  <si>
    <t>http://img.ltwebstatic.com/images3_pi/2024/07/12/81/17207691600e6ef36d67a95c4217b70fe1c5cc0314_thumbnail_405x552.jpg</t>
  </si>
  <si>
    <t>sh2412096722354333</t>
  </si>
  <si>
    <t>Platinum</t>
  </si>
  <si>
    <t>https://img.ltwebstatic.com/images3_spmp/2024/12/09/f2/1733749732c21ddf52343b0236332cd090a1af49f2.png</t>
  </si>
  <si>
    <t>CPPO2502220010102</t>
  </si>
  <si>
    <t>sz2408286533946179</t>
  </si>
  <si>
    <t>http://img.ltwebstatic.com/images3_pi/2024/08/05/c2/1722838863aa6bf16e99766359bc9bcb851355ddc6_thumbnail_405x552.jpg</t>
  </si>
  <si>
    <t>CPPO2502220010113</t>
  </si>
  <si>
    <t>st2407095444324992</t>
  </si>
  <si>
    <t>http://img.ltwebstatic.com/images3_pi/2024/07/18/55/1721302884c4392fdaae7c3f5c2e0a037512432a33_thumbnail_405x552.jpg</t>
  </si>
  <si>
    <t>sk2410308039944807</t>
  </si>
  <si>
    <t>https://img.ltwebstatic.com/images3_spmp/2024/11/19/50/1731997309ee943c7abb3e8b8c9b04d87f0974344f_thumbnail_405x552.jpg</t>
  </si>
  <si>
    <t>CPPO2502220010122</t>
  </si>
  <si>
    <t>sh2406044485441841</t>
  </si>
  <si>
    <t>https://img.ltwebstatic.com/images3_spmp/2024/06/04/59/17174855485cbb18f28dc28b3f5921e5607747a28e_square.png</t>
  </si>
  <si>
    <t>Hooks &amp; Rails</t>
  </si>
  <si>
    <t>Robe and Towel Hooks</t>
  </si>
  <si>
    <t>sf2309203111386155</t>
  </si>
  <si>
    <t>http://img.ltwebstatic.com/images3_spmp/2024/03/07/f2/1709814846356c0e1c3395c463627d25d8fda0e4f7_thumbnail_405x552.jpg</t>
  </si>
  <si>
    <t>sz2408201583800420</t>
  </si>
  <si>
    <t>http://img.ltwebstatic.com/images3_pi/2024/08/26/22/1724642347de9012b1e10c6fe5ab39078a96cc0bfa_thumbnail_405x552.jpg</t>
  </si>
  <si>
    <t>CPPO2502230010041</t>
  </si>
  <si>
    <t>sm2409058822824498</t>
  </si>
  <si>
    <t>http://img.ltwebstatic.com/images3_pi/2024/09/14/d2/1726290284061c26733f0a7e4cffe512e28c21a152_thumbnail_405x552.jpg</t>
  </si>
  <si>
    <t>CPPO2502230010058</t>
  </si>
  <si>
    <t>sb2410080176627611</t>
  </si>
  <si>
    <t>USB</t>
  </si>
  <si>
    <t>https://img.ltwebstatic.com/images3_spmp/2024/10/08/02/172837220293274419505db9c8f773cea5d0c6c5ca_square_thumbnail_405x552.jpg</t>
  </si>
  <si>
    <t>Makeup Appliance</t>
  </si>
  <si>
    <t>sw2210285535944901</t>
  </si>
  <si>
    <t>http://img.ltwebstatic.com/images3_pi/2024/09/05/ee/1725543098f847fdd4a03eabc67e39e22686dcdfb1_thumbnail_405x552.jpg</t>
  </si>
  <si>
    <t>CPPO2502210010158</t>
  </si>
  <si>
    <t>sm2311250664073290</t>
  </si>
  <si>
    <t>http://img.ltwebstatic.com/images3_pi/2024/06/03/eb/17173780473a0a182d15295c6471ae263f8cd4b07b_thumbnail_405x552.jpg</t>
  </si>
  <si>
    <t>29%Polyester &amp; 2%Elastane &amp; 69%Cotton</t>
  </si>
  <si>
    <t>sz2409033759590358</t>
  </si>
  <si>
    <t>http://img.ltwebstatic.com/images3_pi/2024/10/14/d0/172890102113c7abfd31f5dab224588c63b010495d_thumbnail_405x552.jpg</t>
  </si>
  <si>
    <t>CPPO2502210010199</t>
  </si>
  <si>
    <t>sz2410211561916144</t>
  </si>
  <si>
    <t>http://img.ltwebstatic.com/images3_pi/2024/11/20/28/17320732215f4e450ebb9960a6e6b7db358b14e32d_thumbnail_405x552.jpg</t>
  </si>
  <si>
    <t>sz2306087166531713</t>
  </si>
  <si>
    <t>http://img.ltwebstatic.com/images3_pi/2023/07/18/168967413155d62adf197c8a646364e65ecfbb021f_thumbnail_405x552.jpg</t>
  </si>
  <si>
    <t>CPPO2502210010229</t>
  </si>
  <si>
    <t>sz2411219898438188</t>
  </si>
  <si>
    <t>http://img.ltwebstatic.com/images3_pi/2024/12/03/97/17332208520dd0e3644d47ff85f798e5a9131b3a7d_thumbnail_405x552.jpg</t>
  </si>
  <si>
    <t>sz2305160639399351</t>
  </si>
  <si>
    <t>http://img.ltwebstatic.com/images3_pi/2023/06/19/168716015931ffde07a66f64f25562814407c1f0d4_thumbnail_405x552.jpg</t>
  </si>
  <si>
    <t>sz2306059654271256</t>
  </si>
  <si>
    <t>http://img.ltwebstatic.com/images3_pi/2023/06/15/1686830989fdfb5eb25669342236266af3743d416a_thumbnail_405x552.jpg</t>
  </si>
  <si>
    <t>sw2106244374414264</t>
  </si>
  <si>
    <t>http://img.ltwebstatic.com/images3_pi/2021/08/21/162951209677548d9ff1d9028fa064a226bc91453b_thumbnail_405x552.jpg</t>
  </si>
  <si>
    <t>sz2411202069544163</t>
  </si>
  <si>
    <t>http://img.ltwebstatic.com/images3_pi/2024/12/09/5a/1733707696c5d302c6c4eb8ae942fac7fe7958a0a6_thumbnail_405x552.jpg</t>
  </si>
  <si>
    <t>Plus Size Trench Coats</t>
  </si>
  <si>
    <t>sw2108037447314144</t>
  </si>
  <si>
    <t>http://img.ltwebstatic.com/images3_pi/2021/10/05/1633397201d712dd6e0aac137ed027588e925879d7_thumbnail_405x552.jpg</t>
  </si>
  <si>
    <t>CPPO2502230010504</t>
  </si>
  <si>
    <t>sx2211205289831443</t>
  </si>
  <si>
    <t>http://img.ltwebstatic.com/images3_pi/2024/03/14/4c/17104249070b1d806bc19ba865a49b0b3f85de1e18_thumbnail_405x552.jpg</t>
  </si>
  <si>
    <t>sz2306202049272115</t>
  </si>
  <si>
    <t>http://img.ltwebstatic.com/images3_pi/2024/08/02/c6/1722539193704e5d7aef8b302ac55e28144e57078f_thumbnail_405x552.jpg</t>
  </si>
  <si>
    <t>15%Polyester &amp; 5%Elastane &amp; 80%Acrylic</t>
  </si>
  <si>
    <t>sz2409246532284423</t>
  </si>
  <si>
    <t>http://img.ltwebstatic.com/images3_pi/2024/09/30/98/1727665361d86ae364e435d7c19693fa5cedbd1ac9_thumbnail_405x552.jpg</t>
  </si>
  <si>
    <t>sz2308151949029724</t>
  </si>
  <si>
    <t>http://img.ltwebstatic.com/images3_pi/2023/08/17/51/169223913855ec2c58b60e52ebe2210932573ec2d6_thumbnail_405x552.jpg</t>
  </si>
  <si>
    <t>CPPO2502210010083</t>
  </si>
  <si>
    <t>sx2302173484892133</t>
  </si>
  <si>
    <t>http://img.ltwebstatic.com/images3_pi/2023/05/02/16830360325786556b01cdc2ae774cd2728ed08749_thumbnail_405x552.jpg</t>
  </si>
  <si>
    <t>CPPO2502210010088</t>
  </si>
  <si>
    <t>sz2401310402939389</t>
  </si>
  <si>
    <t>http://img.ltwebstatic.com/images3_pi/2024/03/19/dd/1710811952b949ae885186c564834e37612e1b3517_thumbnail_405x552.jpg</t>
  </si>
  <si>
    <t>sm2310259934392174</t>
  </si>
  <si>
    <t>http://img.ltwebstatic.com/images3_pi/2023/11/02/1f/16989194649286dd0a05e2ce236547f63c83056aed_thumbnail_405x552.jpg</t>
  </si>
  <si>
    <t>CPPO2502220010024</t>
  </si>
  <si>
    <t>sx2202233147813516</t>
  </si>
  <si>
    <t>http://img.ltwebstatic.com/images3_pi/2022/02/25/16457829917467455bfef0bbc6a93379c6df96a548_thumbnail_405x552.jpg</t>
  </si>
  <si>
    <t>sz2308028677001178</t>
  </si>
  <si>
    <t>http://img.ltwebstatic.com/images3_pi/2025/01/16/b0/1736994681260832dd2767d49e1ed1638c713342b5_thumbnail_405x552.jpg</t>
  </si>
  <si>
    <t>CPPO2502220010046</t>
  </si>
  <si>
    <t>sz2407300670183778</t>
  </si>
  <si>
    <t>http://img.ltwebstatic.com/images3_pi/2024/11/11/e8/17312891987560b36b008021a104c5ac6059eea2eb_thumbnail_405x552.jpg</t>
  </si>
  <si>
    <t>sh2412295000420909</t>
  </si>
  <si>
    <t>300ml</t>
  </si>
  <si>
    <t>https://img.ltwebstatic.com/images3_spmp/2024/12/29/28/1735442750f0696d316953a3680dfe619fec6292b0_thumbnail_405x552.jpg</t>
  </si>
  <si>
    <t>CPPO2502230010017</t>
  </si>
  <si>
    <t>CPPO2502230010018</t>
  </si>
  <si>
    <t>sz2410162727176477</t>
  </si>
  <si>
    <t>http://img.ltwebstatic.com/images3_pi/2024/11/23/ed/173234307663e073d8d16daf3031b58778c212b763_thumbnail_405x552.jpg</t>
  </si>
  <si>
    <t>CPPO2502230010037</t>
  </si>
  <si>
    <t>si2406199325861175</t>
  </si>
  <si>
    <t>http://img.ltwebstatic.com/images3_pi/2024/09/18/b4/1726628656f710b10beadf56cf1fb2bf22f3168c1d_thumbnail_405x552.jpg</t>
  </si>
  <si>
    <t>9%Polyester &amp; 91%Cotton</t>
  </si>
  <si>
    <t>sz2308113089299099</t>
  </si>
  <si>
    <t>http://img.ltwebstatic.com/images3_pi/2024/07/25/cc/1721921156c95f598036bfb8c34ec7a4caa93502c1_thumbnail_405x552.jpg</t>
  </si>
  <si>
    <t>CPPO2502230010057</t>
  </si>
  <si>
    <t>sz2407100400559659</t>
  </si>
  <si>
    <t>http://img.ltwebstatic.com/images3_pi/2024/08/01/b8/1722499771858edd59edb0f0cdeacb365d332c2ef8_thumbnail_405x552.jpg</t>
  </si>
  <si>
    <t>CPPO2502210010154</t>
  </si>
  <si>
    <t>sz2309262027070027</t>
  </si>
  <si>
    <t>http://img.ltwebstatic.com/images3_pi/2024/03/04/51/17095397027ed685b6b981b944a6bdcbb59822a6a0_thumbnail_405x552.jpg</t>
  </si>
  <si>
    <t>sh2409244745543393</t>
  </si>
  <si>
    <t>Bathrobe With Straps [beige]</t>
  </si>
  <si>
    <t>https://img.ltwebstatic.com/images3_spmp/2024/09/24/2e/172714576970600aa1dd306ddcbbbae4d00b8693af_square_thumbnail_405x552.jpg</t>
  </si>
  <si>
    <t>CPPO2502230010360</t>
  </si>
  <si>
    <t>sz2410155161319919</t>
  </si>
  <si>
    <t>http://img.ltwebstatic.com/images3_pi/2024/10/28/be/17301081168a5caad823dc82b54cc87a2a43970711.png</t>
  </si>
  <si>
    <t>10%Polyamide &amp; 70%Polyester &amp; 20%Acrylic</t>
  </si>
  <si>
    <t>sz2310169991690880</t>
  </si>
  <si>
    <t>http://img.ltwebstatic.com/images3_pi/2023/10/26/0d/169830445731f00ccb6a75dce648d1a20af5b54e3c_thumbnail_405x552.jpg</t>
  </si>
  <si>
    <t>CPPO2502230010503</t>
  </si>
  <si>
    <t>sz2411253014950906</t>
  </si>
  <si>
    <t>http://img.ltwebstatic.com/images3_pi/2025/01/06/35/17361434533108d447acd7b2713f0f32019c89a193_thumbnail_405x552.jpg</t>
  </si>
  <si>
    <t>20.0%Viscose &amp; 4.0%Elastane &amp; 76.0%Polyamide</t>
  </si>
  <si>
    <t>CPPO2502210010011</t>
  </si>
  <si>
    <t>st2312113414983619</t>
  </si>
  <si>
    <t>http://img.ltwebstatic.com/images3_pi/2024/02/20/d7/17084197925f068472701637dbfe5380d30e720ccb_thumbnail_405x552.jpg</t>
  </si>
  <si>
    <t>sz2410119145995509</t>
  </si>
  <si>
    <t>http://img.ltwebstatic.com/images3_pi/2024/11/06/ff/1730860177747be480889017b77072a902b63afbfc_thumbnail_405x552.jpg</t>
  </si>
  <si>
    <t>sz2409298651591679</t>
  </si>
  <si>
    <t>http://img.ltwebstatic.com/images3_pi/2024/12/17/08/1734404979c1577583646d3eb58c139f47d8fb6966_thumbnail_405x552.jpg</t>
  </si>
  <si>
    <t>30.0%Polyester &amp; 69.0%Cotton &amp; 1.0%Elastane</t>
  </si>
  <si>
    <t>sz2405305552855156</t>
  </si>
  <si>
    <t>http://img.ltwebstatic.com/images3_pi/2024/11/23/a3/1732332836b63b85f874b062540cf96651ad825d8c_thumbnail_405x552.jpg</t>
  </si>
  <si>
    <t>sx2406121151204414</t>
  </si>
  <si>
    <t>https://img.ltwebstatic.com/images3_spmp/2024/11/16/be/17317352288a820fb75a6b3133b788ffd42a611e60_thumbnail_405x552.jpg</t>
  </si>
  <si>
    <t>CPPO2502220010027</t>
  </si>
  <si>
    <t>sk2310148073420349</t>
  </si>
  <si>
    <t>3Y</t>
  </si>
  <si>
    <t>http://img.ltwebstatic.com/images3_spmp/2023/10/27/ab/16983733431d0afa9ca1337ef270a62b925e58ef60_thumbnail_405x552.jpg</t>
  </si>
  <si>
    <t>sx2408196283832482</t>
  </si>
  <si>
    <t>https://img.ltwebstatic.com/images3_spmp/2024/08/19/0e/1724050333f73e3f2628abfbeb4b1101a2a841caa1_thumbnail_405x552.jpg</t>
  </si>
  <si>
    <t>CPPO2502220010032</t>
  </si>
  <si>
    <t>sz2409302270636848</t>
  </si>
  <si>
    <t>http://img.ltwebstatic.com/images3_pi/2024/11/27/2d/1732692455abca2936aee5c3cbb29d54a2cd10571f_thumbnail_405x552.jpg</t>
  </si>
  <si>
    <t>CPPO2502220010043</t>
  </si>
  <si>
    <t>sc2410211566163621</t>
  </si>
  <si>
    <t>https://img.ltwebstatic.com/images3_spmp/2024/10/21/13/1729488261b149e850a11413065b7981b228e82303_thumbnail_405x552.jpg</t>
  </si>
  <si>
    <t>Women Balaclavas</t>
  </si>
  <si>
    <t>CPPO2502220010044</t>
  </si>
  <si>
    <t>sh2411159444553357</t>
  </si>
  <si>
    <t>https://img.ltwebstatic.com/images3_spmp/2024/11/15/4d/1731655354d5d2ac090841b2bf8b0717f5b22931b6_square_thumbnail_405x552.jpg</t>
  </si>
  <si>
    <t>Gift Wrap Boxes</t>
  </si>
  <si>
    <t>sz2407176334623873</t>
  </si>
  <si>
    <t>http://img.ltwebstatic.com/images3_pi/2024/09/10/3f/1725946926636c6f77cc269dc2544c4bc4eca62b04_thumbnail_405x552.jpg</t>
  </si>
  <si>
    <t>CPPO2502220010063</t>
  </si>
  <si>
    <t>sk2410147773593279</t>
  </si>
  <si>
    <t>https://img.ltwebstatic.com/images3_spmp/2024/10/29/36/1730173603ecf28fdeb6ff46b53c8443880b2dea1c_thumbnail_405x552.jpg</t>
  </si>
  <si>
    <t>sm2409111840103608</t>
  </si>
  <si>
    <t>http://img.ltwebstatic.com/images3_pi/2024/10/26/2b/172990529421746be12accf68a58b1999146f0d46d_thumbnail_405x552.jpg</t>
  </si>
  <si>
    <t>Men Knit Tops</t>
  </si>
  <si>
    <t>28%Polyester &amp; 49%Viscose &amp; 23%Polyamide</t>
  </si>
  <si>
    <t>sz2407113550150587</t>
  </si>
  <si>
    <t>http://img.ltwebstatic.com/images3_pi/2024/09/07/99/1725693093aa2d61faac734dbe0be18b7e5a6d5a73_thumbnail_405x552.jpg</t>
  </si>
  <si>
    <t>sz2310314488185188</t>
  </si>
  <si>
    <t>http://img.ltwebstatic.com/images3_pi/2024/04/10/13/171273367524f99b27f70d1fe4a78e5f29ad13f361_thumbnail_405x552.jpg</t>
  </si>
  <si>
    <t>CPPO2502230010128</t>
  </si>
  <si>
    <t>sx2303026647718571</t>
  </si>
  <si>
    <t>http://img.ltwebstatic.com/images3_pi/2023/06/02/1685688038196890c4b08b3385ccd71aa03f7d42a1_thumbnail_405x552.jpg</t>
  </si>
  <si>
    <t>CPPO2502230010132</t>
  </si>
  <si>
    <t>sf2210208623390803</t>
  </si>
  <si>
    <t>http://img.ltwebstatic.com/images3_pi/2022/10/26/16667514728d700d2f95579535bc5c7ba428ead121_thumbnail_405x552.jpg</t>
  </si>
  <si>
    <t>21%Polyamide &amp; 75%Viscose &amp; 4%Elastane</t>
  </si>
  <si>
    <t>sh2410208491086260</t>
  </si>
  <si>
    <t>https://img.ltwebstatic.com/images3_spmp/2024/10/20/46/1729409784009bb26886a87d9ea82bf948ecaff698_square_thumbnail_405x552.jpg</t>
  </si>
  <si>
    <t>Kitchen Stovetop Tools and Accessories</t>
  </si>
  <si>
    <t>sz2406177678711970</t>
  </si>
  <si>
    <t>http://img.ltwebstatic.com/images3_pi/2024/08/02/ad/1722582834a3feb86fb673e63f9139e4dcd05e9ee5_thumbnail_405x552.jpg</t>
  </si>
  <si>
    <t>sk2409293716984199</t>
  </si>
  <si>
    <t>http://img.ltwebstatic.com/images3_pi/2024/10/28/a1/1730110478dfd28b04ea612c2dd8cd93a09f3e6700_thumbnail_405x552.jpg</t>
  </si>
  <si>
    <t>sz2303236794444580</t>
  </si>
  <si>
    <t>http://img.ltwebstatic.com/images3_pi/2024/08/08/b8/17231220580a9a108708c88aba8edbdacebff4a3a1_thumbnail_405x552.jpg</t>
  </si>
  <si>
    <t>sz2307174581711779</t>
  </si>
  <si>
    <t>http://img.ltwebstatic.com/images3_pi/2023/09/03/2a/16936704752ce60aab90edbd4ff724b0663e052fe9_thumbnail_405x552.jpg</t>
  </si>
  <si>
    <t>sz2410247707121302</t>
  </si>
  <si>
    <t>http://img.ltwebstatic.com/images3_pi/2024/12/16/56/17343500644662dba4e21c850a877164d05d3ca4c8_thumbnail_405x552.jpg</t>
  </si>
  <si>
    <t>sz2407291927079697</t>
  </si>
  <si>
    <t>http://img.ltwebstatic.com/images3_pi/2024/09/02/be/17252727838e7941809ecb63c91d3772513865aada_thumbnail_405x552.jpg</t>
  </si>
  <si>
    <t>CPPO2502230010459</t>
  </si>
  <si>
    <t>sh2401229112911133</t>
  </si>
  <si>
    <t>8.5cm*10cm/3.34*3.9inch</t>
  </si>
  <si>
    <t>http://img.ltwebstatic.com/images3_spmp/2024/01/22/69/17059115590005ea403628eaa16d3698f828833e03_thumbnail_405x552.jpg</t>
  </si>
  <si>
    <t>sm2308187553668685</t>
  </si>
  <si>
    <t>http://img.ltwebstatic.com/images3_pi/2024/02/05/26/17071307758293062206641e9fda42b39d58b94b4c_thumbnail_405x552.jpg</t>
  </si>
  <si>
    <t>swouter23201202179</t>
  </si>
  <si>
    <t>http://img.ltwebstatic.com/images3_pi/2022/09/01/1662027368ce7c8f74bdbb873d6b9e7e7577fa73d0_thumbnail_405x552.jpg</t>
  </si>
  <si>
    <t>CPPO2502210010087</t>
  </si>
  <si>
    <t>sz2410130837885188</t>
  </si>
  <si>
    <t>http://img.ltwebstatic.com/images3_pi/2024/11/09/c8/1731124799ac8bd598b129c4c9ce53843d5f118215_thumbnail_405x552.jpg</t>
  </si>
  <si>
    <t>CPPO2502210010093</t>
  </si>
  <si>
    <t>swtee07201103933</t>
  </si>
  <si>
    <t>http://img.ltwebstatic.com/images3_pi/2020/11/07/16047203585b1c9033c10a459de34dbf6ef9899295_thumbnail_405x552.jpg</t>
  </si>
  <si>
    <t>3%Elastane &amp; 67%Polyester &amp; 30%Viscose</t>
  </si>
  <si>
    <t>CPPO2502210010126</t>
  </si>
  <si>
    <t>CPPO2502210010145</t>
  </si>
  <si>
    <t>si2406119473928810</t>
  </si>
  <si>
    <t>https://img.ltwebstatic.com/images3_spmp/2024/09/28/6b/172749087081c6223752a520f4cd8758bc0684ec50_thumbnail_405x552.jpg</t>
  </si>
  <si>
    <t>CPPO2502210010149</t>
  </si>
  <si>
    <t>sx2406251239196463</t>
  </si>
  <si>
    <t>https://img.ltwebstatic.com/images3_spmp/2024/10/23/07/1729670167c577e48845c488e8fa39fea58e549136_thumbnail_405x552.jpg</t>
  </si>
  <si>
    <t>CPPO2502220010013</t>
  </si>
  <si>
    <t>sz2307264617610513</t>
  </si>
  <si>
    <t>http://img.ltwebstatic.com/images3_pi/2023/08/18/43/16923236540919c3fe0873cd920675b733d7f80386_thumbnail_405x552.jpg</t>
  </si>
  <si>
    <t>90%Polyester &amp; 10%Viscose</t>
  </si>
  <si>
    <t>sz2406267926837782</t>
  </si>
  <si>
    <t>http://img.ltwebstatic.com/images3_pi/2024/07/11/d5/1720664054838a4429c0a7f6915f8a9e5e8cb3559d_thumbnail_405x552.jpg</t>
  </si>
  <si>
    <t>sz2406287856329577</t>
  </si>
  <si>
    <t>http://img.ltwebstatic.com/images3_pi/2024/08/05/58/1722830074c7eb5f9f5f806b2125745da4d0e3f98e_thumbnail_405x552.jpg</t>
  </si>
  <si>
    <t>CPPO2502220010057</t>
  </si>
  <si>
    <t>sz2401108327813263</t>
  </si>
  <si>
    <t>http://img.ltwebstatic.com/images3_pi/2024/06/05/0a/1717517171e618682ce93b61f031ee02f95a80bea2_thumbnail_405x552.jpg</t>
  </si>
  <si>
    <t>sx2412011247379801</t>
  </si>
  <si>
    <t>https://img.ltwebstatic.com/images3_spmp/2024/12/01/03/17330614415ba9e46b3ed3a00f3209733af5507410_thumbnail_405x552.jpg</t>
  </si>
  <si>
    <t>sh2406147884878937</t>
  </si>
  <si>
    <t>6.5*20CM</t>
  </si>
  <si>
    <t>https://img.ltwebstatic.com/images3_spmp/2024/07/16/a9/172112434366c829d24a7d7adc049fd3dae5103df5_thumbnail_405x552.jpg</t>
  </si>
  <si>
    <t>CPPO2502220010115</t>
  </si>
  <si>
    <t>si2410176775770427</t>
  </si>
  <si>
    <t>https://img.ltwebstatic.com/images3_spmp/2024/10/18/aa/17292496614a45fdfc30892cbb117b9b63d51d49fd_thumbnail_405x552.jpg</t>
  </si>
  <si>
    <t>Plus Size Waist Trainers</t>
  </si>
  <si>
    <t>sz2305158174576934</t>
  </si>
  <si>
    <t>http://img.ltwebstatic.com/images3_pi/2023/06/08/16862008537b50acf8e439ba2b575965d05debfd74_thumbnail_405x552.jpg</t>
  </si>
  <si>
    <t>CPPO2502230010079</t>
  </si>
  <si>
    <t>sk2409039596311213</t>
  </si>
  <si>
    <t>http://img.ltwebstatic.com/images3_pi/2024/11/21/af/1732173537945926e51cefbe0c4501ae629664c3e1_thumbnail_405x552.jpg</t>
  </si>
  <si>
    <t>CPPO2502210010162</t>
  </si>
  <si>
    <t>sw2209131903371055</t>
  </si>
  <si>
    <t>http://img.ltwebstatic.com/images3_pi/2023/10/13/3d/1697193838d69edba6dc94bb0946b92061a9ff5e39_thumbnail_405x552.jpg</t>
  </si>
  <si>
    <t>20%Polyester &amp; 75%Acrylic &amp; 5%Elastane</t>
  </si>
  <si>
    <t>sz2408169719787197</t>
  </si>
  <si>
    <t>http://img.ltwebstatic.com/images3_pi/2024/09/26/27/17273232871151c0335d5aafe2f103225633ed7b4d_thumbnail_405x552.jpg</t>
  </si>
  <si>
    <t>CPPO2502210010220</t>
  </si>
  <si>
    <t>sz2310304881419902</t>
  </si>
  <si>
    <t>http://img.ltwebstatic.com/images3_pi/2023/12/18/57/17028671684cda9826c9b552ab698b5a422d20e136_thumbnail_405x552.jpg</t>
  </si>
  <si>
    <t>CPPO2502210010224</t>
  </si>
  <si>
    <t>sz2410310754411547</t>
  </si>
  <si>
    <t>http://img.ltwebstatic.com/images3_pi/2024/12/17/82/173440807328d2443a53d4d120459e72de43f82a1e_thumbnail_405x552.jpg</t>
  </si>
  <si>
    <t>CPPO2502210010234</t>
  </si>
  <si>
    <t>sz2408231673633201</t>
  </si>
  <si>
    <t>http://img.ltwebstatic.com/images3_pi/2024/11/05/83/1730802268096fb78f2b4124ec89472c84d3dfb726_thumbnail_405x552.jpg</t>
  </si>
  <si>
    <t>sz2406202251762901</t>
  </si>
  <si>
    <t>http://img.ltwebstatic.com/images3_pi/2024/08/28/a1/1724817269e4beda1a370dcefd9db17c06f06072f4_thumbnail_405x552.jpg</t>
  </si>
  <si>
    <t>CPPO2502220010284</t>
  </si>
  <si>
    <t>sz2409301433411310</t>
  </si>
  <si>
    <t>http://img.ltwebstatic.com/images3_pi/2024/12/12/75/1733972858525f6920d15c9b1586252c8b7076c12f_thumbnail_405x552.jpg</t>
  </si>
  <si>
    <t>62%Polyester &amp; 33%Cotton &amp; 5%Elastane</t>
  </si>
  <si>
    <t>si2310105906008959</t>
  </si>
  <si>
    <t>https://img.ltwebstatic.com/images3_spmp/2024/06/06/19/17176619519358d344a81fa7be358dfb5c9efbcb57_thumbnail_405x552.jpg</t>
  </si>
  <si>
    <t>sz2410193907619911</t>
  </si>
  <si>
    <t>http://img.ltwebstatic.com/images3_pi/2024/10/29/a0/1730168014dfd8d51ae21f296fe5544700177e71b5_thumbnail_405x552.jpg</t>
  </si>
  <si>
    <t>8%Elastane &amp; 43%Cotton &amp; 49%Polyester</t>
  </si>
  <si>
    <t>CPPO2502230010361</t>
  </si>
  <si>
    <t>sz2402252613472640</t>
  </si>
  <si>
    <t>http://img.ltwebstatic.com/images3_pi/2024/03/13/44/17103087571708c09a00e240231265abdd183b56d0_thumbnail_405x552.jpg</t>
  </si>
  <si>
    <t>sm2410164846488059</t>
  </si>
  <si>
    <t>http://img.ltwebstatic.com/images3_pi/2024/11/12/1c/1731407802405a7d49e5c5ba7185c72d1528aefc1b_thumbnail_405x552.jpg</t>
  </si>
  <si>
    <t>6%Viscose &amp; 24%Polyester &amp; 70%Cotton</t>
  </si>
  <si>
    <t>sk2407222400029661</t>
  </si>
  <si>
    <t>https://img.ltwebstatic.com/images3_spmp/2024/07/22/3c/1721646861db36217d7da39255244bca4bb6584156_thumbnail_405x552.jpg</t>
  </si>
  <si>
    <t>8%Viscose &amp; 40%Polyester &amp; 52%Cotton</t>
  </si>
  <si>
    <t>sg2308133651878687</t>
  </si>
  <si>
    <t>https://img.ltwebstatic.com/images3_spmp/2024/11/18/f5/173190752262cc4c9d50f923e1145d65df3ec46eeb_thumbnail_405x552.jpg</t>
  </si>
  <si>
    <t>sz2409028494999299</t>
  </si>
  <si>
    <t>http://img.ltwebstatic.com/images3_pi/2024/10/15/8f/172898248316f1827abb96fec76ad3e5942a065af6_thumbnail_405x552.jpg</t>
  </si>
  <si>
    <t>CPPO2502210010034</t>
  </si>
  <si>
    <t>CPPO2502210010148</t>
  </si>
  <si>
    <t>sx2308229299888788</t>
  </si>
  <si>
    <t>EUR38-39</t>
  </si>
  <si>
    <t>http://img.ltwebstatic.com/images3_spmp/2023/09/14/bb/1694679304115c4248ec78bcaae2c436673b5c44e4_thumbnail_405x552.jpg</t>
  </si>
  <si>
    <t>CPPO2502220010008</t>
  </si>
  <si>
    <t>sz2409044415001355</t>
  </si>
  <si>
    <t>http://img.ltwebstatic.com/images3_pi/2024/09/06/3a/17255941226f6f71ddfaf1ed1cd0b301e8063b324f_thumbnail_405x552.jpg</t>
  </si>
  <si>
    <t>sz2407254276528248</t>
  </si>
  <si>
    <t>http://img.ltwebstatic.com/images3_pi/2024/08/01/06/1722506005c8ca5f7dda282d6082a53dbeb7238295_thumbnail_405x552.jpg</t>
  </si>
  <si>
    <t>sh2409050287378478</t>
  </si>
  <si>
    <t>Gold 10*6.1cm</t>
  </si>
  <si>
    <t>https://img.ltwebstatic.com/images3_spmp/2024/09/05/e0/1725522164d403ae39310cbf6ab3889201d4e1c31e_square_thumbnail_405x552.jpg</t>
  </si>
  <si>
    <t>Man Shaving &amp; Accessories And Nose Hair Trimmer</t>
  </si>
  <si>
    <t>sz2410105020078558</t>
  </si>
  <si>
    <t>http://img.ltwebstatic.com/images3_pi/2024/12/12/7b/17339954922870ff25a043b246dd72402dc128b21e_thumbnail_405x552.jpg</t>
  </si>
  <si>
    <t>sq2401087898974284</t>
  </si>
  <si>
    <t>http://img.ltwebstatic.com/images3_pi/2023/02/22/1677049081f9b207c4336116bca68683222bce76b8_thumbnail_405x552.jpg</t>
  </si>
  <si>
    <t>sb2410068027910760</t>
  </si>
  <si>
    <t>https://img.ltwebstatic.com/images3_spmp/2024/10/06/a3/1728203220417c2a4b234681b0a9e8f5cddb544a40_square_thumbnail_405x552.jpg</t>
  </si>
  <si>
    <t>Human Bundles &amp; Closures</t>
  </si>
  <si>
    <t>sz2409187027950911</t>
  </si>
  <si>
    <t>http://img.ltwebstatic.com/images3_pi/2024/11/07/44/1730960007db9a8e44ed168a3e15a04888b9582c19_thumbnail_405x552.jpg</t>
  </si>
  <si>
    <t>sz2410220689982234</t>
  </si>
  <si>
    <t>https://img.ltwebstatic.com/images3_spmp/2024/10/22/d3/1729584885a56661950c2aee6a9f5989971588ffb9_thumbnail_405x552.jpg</t>
  </si>
  <si>
    <t>CPPO2502230010060</t>
  </si>
  <si>
    <t>sw2112185584123895</t>
  </si>
  <si>
    <t>http://img.ltwebstatic.com/images3_pi/2021/12/19/16399131473cec2b48337e16da93c05eb0bd547b47_thumbnail_405x552.jpg</t>
  </si>
  <si>
    <t>sz2409276200711418</t>
  </si>
  <si>
    <t>http://img.ltwebstatic.com/images3_pi/2024/10/06/29/1728223862472b62e34b3f489ce3affb4daa0c70e5_thumbnail_405x552.jpg</t>
  </si>
  <si>
    <t>sn2211125505223646</t>
  </si>
  <si>
    <t>http://img.ltwebstatic.com/images3_pi/2022/12/20/16715177646ef641b716c320b8ecb0b010116fdbc8_thumbnail_405x552.jpg</t>
  </si>
  <si>
    <t>sh2312023034386860</t>
  </si>
  <si>
    <t>http://img.ltwebstatic.com/images3_spmp/2023/12/02/4b/1701502365f25b5ec76418b3dee293c81917b73ad2_thumbnail_405x552.jpg</t>
  </si>
  <si>
    <t>swnight25210519865</t>
  </si>
  <si>
    <t>http://img.ltwebstatic.com/images3_pi/2021/07/20/1626762754fbe245b46760f9de1fd7076e83ec1588_thumbnail_405x552.jpg</t>
  </si>
  <si>
    <t>Women Robes</t>
  </si>
  <si>
    <t>sx2410085461657509</t>
  </si>
  <si>
    <t>http://img.ltwebstatic.com/images3_pi/2024/11/09/80/1731135286e0d16cdc245c9d0334abd5d9a3076194_thumbnail_405x552.jpg</t>
  </si>
  <si>
    <t>CPPO2502210010163</t>
  </si>
  <si>
    <t>sz2312011274606532</t>
  </si>
  <si>
    <t>http://img.ltwebstatic.com/images3_pi/2024/01/23/6f/1705978556299764b8aab6fd53208cfeadbeba8bf1_thumbnail_405x552.jpg</t>
  </si>
  <si>
    <t>st2407073409383163</t>
  </si>
  <si>
    <t>https://img.ltwebstatic.com/images3_spmp/2024/10/26/b5/1729932754cecf3199a8054fd8360196bc507fe91d_square_thumbnail_405x552.jpg</t>
  </si>
  <si>
    <t>Men Outdoor Athletic Shoes</t>
  </si>
  <si>
    <t>sm2408067600737676</t>
  </si>
  <si>
    <t>https://img.ltwebstatic.com/images3_spmp/2024/08/07/ea/172301889866a13578ac6a0a36ab613508003ce3e0_thumbnail_405x552.jpg</t>
  </si>
  <si>
    <t>sz2408051777233168</t>
  </si>
  <si>
    <t>https://img.ltwebstatic.com/images3_spmp/2024/11/27/49/17326996536d2f86b37a38a8e36179779b54635e59_thumbnail_405x552.jpg</t>
  </si>
  <si>
    <t>sz2409030833718324</t>
  </si>
  <si>
    <t>http://img.ltwebstatic.com/images3_pi/2024/09/30/80/1727678953098715686c501c470ea92371b3c12bf2_thumbnail_405x552.jpg</t>
  </si>
  <si>
    <t>sz2307108943016009</t>
  </si>
  <si>
    <t>http://img.ltwebstatic.com/images3_pi/2023/07/21/1689903580e0a5dff6bfd89277f17101c8c5960c36_thumbnail_405x552.jpg</t>
  </si>
  <si>
    <t>Abayas</t>
  </si>
  <si>
    <t>sz2408217262441665</t>
  </si>
  <si>
    <t>http://img.ltwebstatic.com/images3_pi/2024/09/10/89/172596550705afa1c126683bc3b8fca99417a40244_thumbnail_405x552.jpg</t>
  </si>
  <si>
    <t>sz2409234871918995</t>
  </si>
  <si>
    <t>http://img.ltwebstatic.com/images3_pi/2024/10/24/3e/1729761834a78f54be64baf0a61e2a22acc8465bf3_thumbnail_405x552.jpg</t>
  </si>
  <si>
    <t>CPPO2502230010408</t>
  </si>
  <si>
    <t>sk2411139255817391</t>
  </si>
  <si>
    <t>https://img.ltwebstatic.com/images3_spmp/2024/11/13/ff/17314671842d75e7a8922d23705f19232062a01526_thumbnail_405x552.jpg</t>
  </si>
  <si>
    <t>sz2308261733140459</t>
  </si>
  <si>
    <t>http://img.ltwebstatic.com/images3_pi/2024/04/15/78/17131665176d0fbea4426afcfac85d82604229bafb_thumbnail_405x552.jpg</t>
  </si>
  <si>
    <t>8%Elastane &amp; 62%Polyamide &amp; 30%Metallized Fibres</t>
  </si>
  <si>
    <t>sz2403013848194445</t>
  </si>
  <si>
    <t>http://img.ltwebstatic.com/images3_pi/2024/03/28/cc/1711604585942d7bace3943425b9857a17ab57353e_thumbnail_405x552.jpg</t>
  </si>
  <si>
    <t>CPPO2502210010054</t>
  </si>
  <si>
    <t>sz2410087477111787</t>
  </si>
  <si>
    <t>http://img.ltwebstatic.com/images3_pi/2024/10/22/6d/172957842195700c4e8ce918ad1a989652a2fcee1c_thumbnail_405x552.jpg</t>
  </si>
  <si>
    <t>si2406039625967429</t>
  </si>
  <si>
    <t>http://img.ltwebstatic.com/images3_pi/2024/07/22/b6/172164973206709626e18b21532e4922c8c51bcb66_thumbnail_405x552.jpg</t>
  </si>
  <si>
    <t>sz2309245480467840</t>
  </si>
  <si>
    <t>http://img.ltwebstatic.com/images3_pi/2024/09/09/c4/172588975569f17c0a72b7db5ef05528e2b9173891_thumbnail_405x552.jpg</t>
  </si>
  <si>
    <t>CPPO2502220010049</t>
  </si>
  <si>
    <t>swswim03191023012</t>
  </si>
  <si>
    <t>http://img.ltwebstatic.com/images3_pi/2019/10/23/1571817489e2080f19dcc3d72947f5e0b2b2d02718_thumbnail_405x552.jpg</t>
  </si>
  <si>
    <t>sz2408165044328209</t>
  </si>
  <si>
    <t>http://img.ltwebstatic.com/images3_pi/2024/09/26/60/172733078915e35c909bd51064162e8cc1ec595733_thumbnail_405x552.jpg</t>
  </si>
  <si>
    <t>sz2408154154909016</t>
  </si>
  <si>
    <t>http://img.ltwebstatic.com/images3_pi/2024/08/28/3a/172482337006eb6ac74be6ff73b996f1e9c986e05e_thumbnail_405x552.jpg</t>
  </si>
  <si>
    <t>sz2403010908155113</t>
  </si>
  <si>
    <t>http://img.ltwebstatic.com/images3_pi/2024/12/10/d0/173381722694bf25e963878ad1a59b13501d162320_thumbnail_405x552.jpg</t>
  </si>
  <si>
    <t>CPPO2502220010088</t>
  </si>
  <si>
    <t>swvest07191022345</t>
  </si>
  <si>
    <t>http://img.ltwebstatic.com/images3_pi/2019/10/24/1571906825996373089d655b0fdd270a0ae098bc43_thumbnail_405x552.jpg</t>
  </si>
  <si>
    <t>sh2411067590920341</t>
  </si>
  <si>
    <t>https://img.ltwebstatic.com/images3_spmp/2024/11/06/44/17308894813899bd374d37deff43c179eb42511ae1_thumbnail_405x552.jpg</t>
  </si>
  <si>
    <t>sz2411137447333296</t>
  </si>
  <si>
    <t>http://img.ltwebstatic.com/images3_pi/2024/12/05/ac/1733384802d267fd2211e396ab78e8127b8d5b149b_thumbnail_405x552.jpg</t>
  </si>
  <si>
    <t>CPPO2502230010042</t>
  </si>
  <si>
    <t>sx2302133505094229</t>
  </si>
  <si>
    <t>http://img.ltwebstatic.com/images3_pi/2023/07/28/16905273453cf11e9f1a9bb6e12385951e724b8234_thumbnail_405x552.jpg</t>
  </si>
  <si>
    <t>sz2406030058589005</t>
  </si>
  <si>
    <t>https://img.ltwebstatic.com/images3_spmp/2024/07/09/1c/1720491660e5d53633ac0219fe52bf11c75716fb8d_thumbnail_405x552.jpg</t>
  </si>
  <si>
    <t>Women Plus Bridal Shower Dresses</t>
  </si>
  <si>
    <t>sz2406203430333553</t>
  </si>
  <si>
    <t>http://img.ltwebstatic.com/images3_pi/2024/08/22/65/1724256092cbd1b338f5536100c034506951bfeecb_thumbnail_405x552.jpg</t>
  </si>
  <si>
    <t>6%Polyester &amp; 90%Cotton &amp; 4%Viscose</t>
  </si>
  <si>
    <t>sz2406266646124113</t>
  </si>
  <si>
    <t>http://img.ltwebstatic.com/images3_pi/2024/10/07/8d/1728289307303283df6191a442dca16cfbc9ad9666_thumbnail_405x552.jpg</t>
  </si>
  <si>
    <t>sw2211228168165268</t>
  </si>
  <si>
    <t>http://img.ltwebstatic.com/images3_pi/2023/01/11/16734020756e5ac87bb68af52ded8766fabd9a92ce_thumbnail_405x552.jpg</t>
  </si>
  <si>
    <t>sz2308106749664364</t>
  </si>
  <si>
    <t>http://img.ltwebstatic.com/images3_pi/2023/08/28/9c/1693188621320a36e680959f742a740b7f181a75e3_thumbnail_405x552.jpg</t>
  </si>
  <si>
    <t>22%Polyester &amp; 58%Cotton &amp; 2%Lyocell &amp; 2%Polyamide &amp; 16%Viscose</t>
  </si>
  <si>
    <t>si2312197149731019</t>
  </si>
  <si>
    <t>https://img.ltwebstatic.com/images3_spmp/2025/01/04/10/173596325338397c24d7ac4cc1cbb33f72029ce830_thumbnail_405x552.jpg</t>
  </si>
  <si>
    <t>sz2309195141182448</t>
  </si>
  <si>
    <t>http://img.ltwebstatic.com/images3_pi/2024/04/10/46/171273017329bea65627562d202ba2c8ed9a7ed615_thumbnail_405x552.jpg</t>
  </si>
  <si>
    <t>sw2210249300904622</t>
  </si>
  <si>
    <t>http://img.ltwebstatic.com/images3_pi/2022/10/31/16672111979a3944b57b8050858176c440b79a8430_thumbnail_405x552.jpg</t>
  </si>
  <si>
    <t>se2311025845259023</t>
  </si>
  <si>
    <t>iPhone 15</t>
  </si>
  <si>
    <t>http://img.ltwebstatic.com/images3_spmp/2024/01/08/fd/1704688936f3c7df0eca9c9021670cd1d071691c23_thumbnail_405x552.jpg</t>
  </si>
  <si>
    <t>sz2309197871175100</t>
  </si>
  <si>
    <t>http://img.ltwebstatic.com/images3_pi/2023/11/09/d6/16995152952f0fc23aa233b3f67635b7eae923e8aa_thumbnail_405x552.jpg</t>
  </si>
  <si>
    <t>st2311220753587161</t>
  </si>
  <si>
    <t>https://img.ltwebstatic.com/images3_spmp/2024/08/29/77/1724947075639f635ce507e381d0ea8b0d43165347_thumbnail_405x552.jpg</t>
  </si>
  <si>
    <t>31%Elastane &amp; 69%Polyamide</t>
  </si>
  <si>
    <t>sb2302172135395629</t>
  </si>
  <si>
    <t>http://img.ltwebstatic.com/images3_pi/2022/11/07/16678127722f0bf0703fb6026d15439fd2e91f62c2_thumbnail_405x552.jpg</t>
  </si>
  <si>
    <t>sz2303210527275008</t>
  </si>
  <si>
    <t>http://img.ltwebstatic.com/images3_pi/2023/04/03/16805037683ce6b5ef1f671a525afa837c15c954ac_thumbnail_405x552.jpg</t>
  </si>
  <si>
    <t>CPPO2502230010592</t>
  </si>
  <si>
    <t>sz2403271533534195</t>
  </si>
  <si>
    <t>http://img.ltwebstatic.com/images3_pi/2024/04/24/30/17139504755f9004d2cff7126a5bb1d715a7635922_thumbnail_405x552.jpg</t>
  </si>
  <si>
    <t>sc2303023018432111</t>
  </si>
  <si>
    <t>http://img.ltwebstatic.com/images3_spmp/2024/05/05/51/17149105386c8c692732f2581a8f4b33ece4be55cb_thumbnail_405x552.jpg</t>
  </si>
  <si>
    <t>sk2408302539391655</t>
  </si>
  <si>
    <t>https://img.ltwebstatic.com/images3_spmp/2024/09/20/9e/1726811177c7d06cfceea88016cb4d72f682edc489_thumbnail_405x552.jpg</t>
  </si>
  <si>
    <t>sb2408149689693326</t>
  </si>
  <si>
    <t>https://img.ltwebstatic.com/images3_spmp/2024/08/17/38/1723865504ea99b8b54063fb66ec05047c4a3f832c_thumbnail_405x552.jpg</t>
  </si>
  <si>
    <t>Refillable Containers</t>
  </si>
  <si>
    <t>CPPO2502210010125</t>
  </si>
  <si>
    <t>sz2310303993404161</t>
  </si>
  <si>
    <t>http://img.ltwebstatic.com/images3_pi/2023/11/27/83/170106449323be817fd8b0c53a558b50f986e243c9_thumbnail_405x552.jpg</t>
  </si>
  <si>
    <t>sl2405104706779261</t>
  </si>
  <si>
    <t>https://img.ltwebstatic.com/images3_spmp/2024/07/27/3a/1722092458402cdb456ce0b053180d1553eda3cd73_thumbnail_405x552.jpg</t>
  </si>
  <si>
    <t>Video Games</t>
  </si>
  <si>
    <t>Legacy Systems</t>
  </si>
  <si>
    <t>CPPO2502210010153</t>
  </si>
  <si>
    <t>sx2310025822578380</t>
  </si>
  <si>
    <t>http://img.ltwebstatic.com/images3_pi/2023/11/06/ae/1699259005cc449c33577a92ac60ec2f9c6b492b75_thumbnail_405x552.jpg</t>
  </si>
  <si>
    <t>rz2310300856051525</t>
  </si>
  <si>
    <t>http://img.ltwebstatic.com/images3_pi/2024/09/12/82/17261441659b10f2454662d2b626ffb30ef3d90f09_thumbnail_405x552.jpg</t>
  </si>
  <si>
    <t>9%Viscose &amp; 18%Polyester &amp; 73%Cotton</t>
  </si>
  <si>
    <t>sz2403111694113111</t>
  </si>
  <si>
    <t>http://img.ltwebstatic.com/images3_pi/2024/05/06/72/17149860740da6fd9c64b08e52e1765caa74b6fbe2_thumbnail_405x552.jpg</t>
  </si>
  <si>
    <t>CPPO2502220010021</t>
  </si>
  <si>
    <t>sz2305252088880811</t>
  </si>
  <si>
    <t>http://img.ltwebstatic.com/images3_pi/2023/06/26/168775201811053c5a8e1fb03cfb96d1c4cbd89550_thumbnail_405x552.jpg</t>
  </si>
  <si>
    <t>15%Polyester &amp; 69%Cotton &amp; 13%Viscose &amp; 3%Modal</t>
  </si>
  <si>
    <t>sz2311205947363007</t>
  </si>
  <si>
    <t>http://img.ltwebstatic.com/images3_pi/2023/12/19/4c/1702990259fbe75149078378a629653ddd087c81ae_thumbnail_405x552.jpg</t>
  </si>
  <si>
    <t>sz2405163724400003</t>
  </si>
  <si>
    <t>http://img.ltwebstatic.com/images3_pi/2024/06/12/4f/1718155823d7a542b30103041b71fd513b539b111e_thumbnail_405x552.jpg</t>
  </si>
  <si>
    <t>CPPO2502220010041</t>
  </si>
  <si>
    <t>sz2309113350150515</t>
  </si>
  <si>
    <t>http://img.ltwebstatic.com/images3_pi/2023/09/21/81/1695284490aa4ccebf9a5b026703328a313505800d_thumbnail_405x552.jpg</t>
  </si>
  <si>
    <t>sz2408198670354791</t>
  </si>
  <si>
    <t>http://img.ltwebstatic.com/images3_pi/2024/12/09/d4/173372464046e39b04f8c69e658198928a1beeb02e_thumbnail_405x552.jpg</t>
  </si>
  <si>
    <t>CPPO2502220010045</t>
  </si>
  <si>
    <t>sb2206302616655135</t>
  </si>
  <si>
    <t>https://img.ltwebstatic.com/images3_spmp/2024/10/12/67/1728724249f140880a462a629676e1aacd1ca40d36_thumbnail_405x552.jpg</t>
  </si>
  <si>
    <t>sz2409232114474518</t>
  </si>
  <si>
    <t>http://img.ltwebstatic.com/images3_pi/2024/09/30/06/17276606153c66a8729fb0e11bb29442221af83cb3_thumbnail_405x552.jpg</t>
  </si>
  <si>
    <t>si2311173573539324</t>
  </si>
  <si>
    <t>http://img.ltwebstatic.com/images3_pi/2023/12/10/75/170219072439807ff615102e026ccdb961c1f3188a_thumbnail_405x552.jpg</t>
  </si>
  <si>
    <t>st2109178495063136</t>
  </si>
  <si>
    <t>http://img.ltwebstatic.com/images3_pi/2024/12/11/45/17339087589f0eb0e88ddca22b365302f0f5889b8b_thumbnail_405x552.jpg</t>
  </si>
  <si>
    <t>sz2403121136233860</t>
  </si>
  <si>
    <t>http://img.ltwebstatic.com/images3_pi/2024/07/08/5f/1720427641eff360e25681032bf08a52b22db9637a_thumbnail_405x552.jpg</t>
  </si>
  <si>
    <t>sz2408288538881228</t>
  </si>
  <si>
    <t>http://img.ltwebstatic.com/images3_pi/2024/10/10/c1/172852685519069142fb426c4b0feb2b4027416cc7_thumbnail_405x552.jpg</t>
  </si>
  <si>
    <t>CPPO2502230010056</t>
  </si>
  <si>
    <t>sh2410256317251296</t>
  </si>
  <si>
    <t>Transparent 8pcs/S</t>
  </si>
  <si>
    <t>https://img.ltwebstatic.com/images3_spmp/2024/10/25/0e/1729836578dc5da35ea83585d3be26dff7bf377548_thumbnail_405x552.jpg</t>
  </si>
  <si>
    <t>sz2402268850491886</t>
  </si>
  <si>
    <t>http://img.ltwebstatic.com/images3_pi/2024/12/05/02/17333971664fd03dfb5fa967b17fc623504b6a3f86_thumbnail_405x552.jpg</t>
  </si>
  <si>
    <t>sz2410211944139440</t>
  </si>
  <si>
    <t>http://img.ltwebstatic.com/images3_pi/2024/11/11/8d/17312971053742b4589dbb4c936f99c800e3a91dd4_thumbnail_405x552.jpg</t>
  </si>
  <si>
    <t>sz2305226288641733</t>
  </si>
  <si>
    <t>http://img.ltwebstatic.com/images3_pi/2024/04/07/04/17124773954746dbf2105c83fe20641a6ada39959a_thumbnail_405x552.jpg</t>
  </si>
  <si>
    <t>CPPO2502210010198</t>
  </si>
  <si>
    <t>sz2306136111817416</t>
  </si>
  <si>
    <t>http://img.ltwebstatic.com/images3_pi/2023/07/01/1688184126037edd99d0b6506910bcf1cdd7397487_thumbnail_405x552.jpg</t>
  </si>
  <si>
    <t>sx2408282601018371</t>
  </si>
  <si>
    <t>https://img.ltwebstatic.com/images3_spmp/2024/09/21/68/1726904089a2b3cb8aa482404c0ea19ea9f8375b44_thumbnail_405x552.jpg</t>
  </si>
  <si>
    <t>si2310305593997773</t>
  </si>
  <si>
    <t>http://img.ltwebstatic.com/images3_pi/2023/12/04/4f/1701668459b2a57aa7da6ffa032450af844d6ac59e_thumbnail_405x552.jpg</t>
  </si>
  <si>
    <t>sz2404082369250207</t>
  </si>
  <si>
    <t>http://img.ltwebstatic.com/images3_pi/2024/05/21/f1/1716270027f311a9d980caa0bc1678a75b90fac3f4_thumbnail_405x552.jpg</t>
  </si>
  <si>
    <t>CPPO2502210010225</t>
  </si>
  <si>
    <t>sz2308178198155838</t>
  </si>
  <si>
    <t>http://img.ltwebstatic.com/images3_pi/2024/03/05/fa/1709645538c2b62800f0dab63f3a8780ff234229fe_thumbnail_405x552.jpg</t>
  </si>
  <si>
    <t>sz2310204853542552</t>
  </si>
  <si>
    <t>http://img.ltwebstatic.com/images3_pi/2024/07/25/94/1721921256cf0e60d1d7a20148d322c157aeee3a43_thumbnail_405x552.jpg</t>
  </si>
  <si>
    <t>sz2311016648899462</t>
  </si>
  <si>
    <t>http://img.ltwebstatic.com/images3_pi/2023/11/04/70/16990618769af988c130425fa79eab350a7c6e51f8_thumbnail_405x552.jpg</t>
  </si>
  <si>
    <t>40%Viscose &amp; 55%Polyester &amp; 5%Elastane</t>
  </si>
  <si>
    <t>sz2401187075564090</t>
  </si>
  <si>
    <t>http://img.ltwebstatic.com/images3_pi/2024/03/26/9d/1711425716a669fad3d6f0aa1fb6e622f36a0a0b0f_thumbnail_405x552.jpg</t>
  </si>
  <si>
    <t>sz2405105539593837</t>
  </si>
  <si>
    <t>http://img.ltwebstatic.com/images3_pi/2024/10/22/52/1729585373cef8388ce01a3a15d8d65a1a4fa9ab21_thumbnail_405x552.jpg</t>
  </si>
  <si>
    <t>sz2403111952927160</t>
  </si>
  <si>
    <t>http://img.ltwebstatic.com/images3_pi/2024/03/30/03/171178032008ed0c8846f5d34c2d9f84332dd760b5_thumbnail_405x552.jpg</t>
  </si>
  <si>
    <t>CPPO2502230010461</t>
  </si>
  <si>
    <t>sn2303028130888198</t>
  </si>
  <si>
    <t>http://img.ltwebstatic.com/images3_pi/2024/01/29/91/170653326309782e45a3a28322b3e2e88fb9d64b37_thumbnail_405x552.jpg</t>
  </si>
  <si>
    <t>sk2407253405533747</t>
  </si>
  <si>
    <t>http://img.ltwebstatic.com/images3_pi/2024/11/08/7a/17310381808c0652c743bf7cbc222c4547fa69a277_thumbnail_405x552.jpg</t>
  </si>
  <si>
    <t>sk2411224464590140</t>
  </si>
  <si>
    <t>http://img.ltwebstatic.com/images3_pi/2024/12/25/a6/1735115845ab5abc2abd8bfb449a9107c0ceefb192_thumbnail_405x552.jpg</t>
  </si>
  <si>
    <t>Teen Boys Bottoms</t>
  </si>
  <si>
    <t>Teen Boys Sweatpants</t>
  </si>
  <si>
    <t>CPPO2502210010016</t>
  </si>
  <si>
    <t>sc2404026749644723</t>
  </si>
  <si>
    <t>http://img.ltwebstatic.com/images3_spmp/2024/04/02/c2/171204257489ddb250a790f0297693eb91046ef58a_square_thumbnail_405x552.jpg</t>
  </si>
  <si>
    <t>Women Spuc Belts</t>
  </si>
  <si>
    <t>CPPO2502210010028</t>
  </si>
  <si>
    <t>sr2305200587552868</t>
  </si>
  <si>
    <t>http://img.ltwebstatic.com/images3_spmp/2023/05/20/1684592791a79c8b2dd4c76c8409f147ef0a1d8588.png</t>
  </si>
  <si>
    <t>CPPO2502210010041</t>
  </si>
  <si>
    <t>st2408127782522238</t>
  </si>
  <si>
    <t>http://img.ltwebstatic.com/images3_pi/2024/12/23/0e/17349545983c5129e818324ec282e5f14189a4ac26_thumbnail_405x552.jpg</t>
  </si>
  <si>
    <t>CPPO2502210010048</t>
  </si>
  <si>
    <t>sz2407033439360533</t>
  </si>
  <si>
    <t>http://img.ltwebstatic.com/images3_pi/2024/10/18/9c/1729228389682d27ba6d76bf4590389ecd7e678bb6_thumbnail_405x552.jpg</t>
  </si>
  <si>
    <t>sx2404290360049167</t>
  </si>
  <si>
    <t>https://img.ltwebstatic.com/images3_spmp/2024/06/05/34/17175619253cba16fb999029d01461f93537c8beae_thumbnail_405x552.jpg</t>
  </si>
  <si>
    <t>sz2305113087214180</t>
  </si>
  <si>
    <t>http://img.ltwebstatic.com/images3_pi/2023/05/26/16850643104707c0a19ae46e63be3defc065246b5b_thumbnail_405x552.jpg</t>
  </si>
  <si>
    <t>sz2408166916441840</t>
  </si>
  <si>
    <t>http://img.ltwebstatic.com/images3_pi/2024/08/23/24/1724377388626ddcd9e65d8958ab6d151a50477557_thumbnail_405x552.jpg</t>
  </si>
  <si>
    <t>sw2111201798080472</t>
  </si>
  <si>
    <t>http://img.ltwebstatic.com/images3_pi/2022/02/14/164482322550fec24ea7665a756e3fd9c1667736ee_thumbnail_405x552.jpg</t>
  </si>
  <si>
    <t>sz2308250093690423</t>
  </si>
  <si>
    <t>http://img.ltwebstatic.com/images3_pi/2024/12/23/76/1734938107d97048e9eb6eda9cb0a333bae66c022e_thumbnail_405x552.jpg</t>
  </si>
  <si>
    <t>sx2407173412130463</t>
  </si>
  <si>
    <t>https://img.ltwebstatic.com/images3_spmp/2024/07/17/ba/17212265096cf570d52687e41bf9fd1afc30d64ae5_thumbnail_405x552.jpg</t>
  </si>
  <si>
    <t>sz2407049944406366</t>
  </si>
  <si>
    <t>http://img.ltwebstatic.com/images3_pi/2024/10/17/b9/17291556889e1918f2cbe0719d650bd99fb9c5dc4d_thumbnail_405x552.jpg</t>
  </si>
  <si>
    <t>sm2409110577688104</t>
  </si>
  <si>
    <t>https://img.ltwebstatic.com/images3_spmp/2024/11/12/50/1731394150087f18457f3b9a7201d489f474f51c8f_thumbnail_405x552.jpg</t>
  </si>
  <si>
    <t>sz2407208288362366</t>
  </si>
  <si>
    <t>http://img.ltwebstatic.com/images3_pi/2024/09/11/ff/1726045656e90092f04cae5bcfbc6be10d103eff2d_thumbnail_405x552.jpg</t>
  </si>
  <si>
    <t>sz2308257743393303</t>
  </si>
  <si>
    <t>http://img.ltwebstatic.com/images3_pi/2023/09/26/96/1695736707a807677bd232c5365533527e9270a352_thumbnail_405x552.jpg</t>
  </si>
  <si>
    <t>CPPO2502230010012</t>
  </si>
  <si>
    <t>sl2409224610088968</t>
  </si>
  <si>
    <t>Green 24 Patterns</t>
  </si>
  <si>
    <t>https://img.ltwebstatic.com/images3_spmp/2024/10/14/de/172889600625cb12d2eef41c63bfd57c5a62de981b_thumbnail_405x552.jpg</t>
  </si>
  <si>
    <t>Kids Interactive Games</t>
  </si>
  <si>
    <t>sz2408230116480354</t>
  </si>
  <si>
    <t>http://img.ltwebstatic.com/images3_pi/2024/12/23/c5/1734897966f43b3a42692b00ed4de4a3eb8b8ab489_thumbnail_405x552.jpg</t>
  </si>
  <si>
    <t>CPPO2502230010023</t>
  </si>
  <si>
    <t>sx2312209501051510</t>
  </si>
  <si>
    <t>http://img.ltwebstatic.com/images3_pi/2024/05/31/8e/1717154590b66852cec243a8b2c2b9fb7d35dd1f73_thumbnail_405x552.jpg</t>
  </si>
  <si>
    <t>sk2310204595295747</t>
  </si>
  <si>
    <t>http://img.ltwebstatic.com/images3_spmp/2023/11/23/d9/1700725025e5c4823cbef11559cdb922096233ec18_thumbnail_405x552.jpg</t>
  </si>
  <si>
    <t>Tween Girls Partywear</t>
  </si>
  <si>
    <t>CPPO2502230010092</t>
  </si>
  <si>
    <t>sw2301037504300311</t>
  </si>
  <si>
    <t>http://img.ltwebstatic.com/images3_pi/2023/02/23/16771389279b924d334c255d635d54dcd9de4d18e2_thumbnail_405x552.jpg</t>
  </si>
  <si>
    <t>sm2406063292043434</t>
  </si>
  <si>
    <t>http://img.ltwebstatic.com/images3_pi/2024/06/11/bc/1718107822aa29119478aeffad11097be3dbe755d0_thumbnail_405x552.jpg</t>
  </si>
  <si>
    <t>18%Polyester &amp; 71%Cotton &amp; 1%Polyamide &amp; 10%Viscose</t>
  </si>
  <si>
    <t>sv25011375941737287</t>
  </si>
  <si>
    <t>https://img.ltwebstatic.com/images3_spmp/2025/01/13/cc/17367578702074f59e000ae7621aaad28911da858e_square_thumbnail_405x552.jpg</t>
  </si>
  <si>
    <t>Coffee &amp; Tea Appliances</t>
  </si>
  <si>
    <t>Electric Kettles</t>
  </si>
  <si>
    <t>sz2405299007068115</t>
  </si>
  <si>
    <t>http://img.ltwebstatic.com/images3_pi/2024/10/22/83/1729585059142eaa6a20f1d25e1d0ca02fa241377a_thumbnail_405x552.jpg</t>
  </si>
  <si>
    <t>sw2110099708020242</t>
  </si>
  <si>
    <t>http://img.ltwebstatic.com/images3_pi/2021/11/10/1636508292b91d997f24b568dcf259523bf475d363_thumbnail_405x552.jpg</t>
  </si>
  <si>
    <t>22%Polyamide &amp; 3%Elastane &amp; 75%Viscose</t>
  </si>
  <si>
    <t>CPPO2502230010354</t>
  </si>
  <si>
    <t>CPPO2502230010358</t>
  </si>
  <si>
    <t>sx2303087785273670</t>
  </si>
  <si>
    <t>https://img.ltwebstatic.com/images3_spmp/2024/10/25/3c/172983884635f6c251a376297ff1fa4d80e7d59ba0_thumbnail_405x552.jpg</t>
  </si>
  <si>
    <t>sz2406202170777778</t>
  </si>
  <si>
    <t>http://img.ltwebstatic.com/images3_pi/2024/06/28/ba/171954291571d716cfbeb68cf6932cb9b398039698_thumbnail_405x552.jpg</t>
  </si>
  <si>
    <t>sb2410052717704718</t>
  </si>
  <si>
    <t>https://img.ltwebstatic.com/images3_spmp/2024/10/23/78/17296506295486b2633492159be3b4bf16fa8d157d_thumbnail_405x552.jpg</t>
  </si>
  <si>
    <t>Manicure Hand Rests &amp; Accessories</t>
  </si>
  <si>
    <t>sz2308075651609079</t>
  </si>
  <si>
    <t>http://img.ltwebstatic.com/images3_pi/2023/11/21/65/17005606309293754a96eb79444d171f0e0d0d8251_thumbnail_405x552.jpg</t>
  </si>
  <si>
    <t>CPPO2502210010042</t>
  </si>
  <si>
    <t>sg2405031876176895</t>
  </si>
  <si>
    <t>http://img.ltwebstatic.com/images3_spmp/2024/05/03/ab/1714726342566493c72f6f069876e3795355cb959c_thumbnail_405x552.jpg</t>
  </si>
  <si>
    <t>sz2410093332389213</t>
  </si>
  <si>
    <t>http://img.ltwebstatic.com/images3_pi/2024/10/14/4b/1728883773018651235b252f61796d154021cc5269_thumbnail_405x552.jpg</t>
  </si>
  <si>
    <t>sb2403014476456200</t>
  </si>
  <si>
    <t>http://img.ltwebstatic.com/images3_spmp/2024/05/08/09/1715156810eefa50fc509002ef39e06960abd0b20e_thumbnail_405x552.jpg</t>
  </si>
  <si>
    <t>sh2411239598367357</t>
  </si>
  <si>
    <t>https://img.ltwebstatic.com/images3_spmp/2024/11/23/68/173234159573358fac2573b9a630a708f10b3bcfec_thumbnail_405x552.jpg</t>
  </si>
  <si>
    <t>CPPO2502210010137</t>
  </si>
  <si>
    <t>sw2109176300634754</t>
  </si>
  <si>
    <t>http://img.ltwebstatic.com/images3_pi/2021/11/25/1637823053f44dd55888c50d6e68ab4082d35a0ddf_thumbnail_405x552.jpg</t>
  </si>
  <si>
    <t>sz2311216969952666</t>
  </si>
  <si>
    <t>http://img.ltwebstatic.com/images3_pi/2023/11/21/61/1700539345ae8e1069110ae30aaac4419be341559a_thumbnail_405x552.jpg</t>
  </si>
  <si>
    <t>CPPO2502220010029</t>
  </si>
  <si>
    <t>sz2406173910533038</t>
  </si>
  <si>
    <t>http://img.ltwebstatic.com/images3_pi/2024/10/10/ab/172852548540019d5fc597627bc124469443acce1b_thumbnail_405x552.jpg</t>
  </si>
  <si>
    <t>16%Cotton &amp; 84%Polyester</t>
  </si>
  <si>
    <t>sz2408248775380661</t>
  </si>
  <si>
    <t>http://img.ltwebstatic.com/images3_pi/2024/09/09/73/17258480305df096dbde312bfc0b97bdddda51d3cc_thumbnail_405x552.jpg</t>
  </si>
  <si>
    <t>sz2406219492155591</t>
  </si>
  <si>
    <t>http://img.ltwebstatic.com/images3_pi/2024/06/25/8c/1719305440402a9588a22c433674495a654ea3ed32_thumbnail_405x552.jpg</t>
  </si>
  <si>
    <t>sz2303245088073414</t>
  </si>
  <si>
    <t>http://img.ltwebstatic.com/images3_pi/2023/05/05/1683254452bda05eeb9e9c0aa47359fa46b58ffa8b_thumbnail_405x552.jpg</t>
  </si>
  <si>
    <t>sz2409182818129632</t>
  </si>
  <si>
    <t>https://img.ltwebstatic.com/images3_spmp/2024/10/20/91/1729391941c80f040700052ad76f6c3401034fada8_thumbnail_405x552.jpg</t>
  </si>
  <si>
    <t>sz2303227994466477</t>
  </si>
  <si>
    <t>http://img.ltwebstatic.com/images3_pi/2023/09/04/d4/1693806032afbeee3613d87b7455bdcc073fdb9057_thumbnail_405x552.jpg</t>
  </si>
  <si>
    <t>Women Plus Prom Dresses</t>
  </si>
  <si>
    <t>sz2404019984187500</t>
  </si>
  <si>
    <t>http://img.ltwebstatic.com/images3_pi/2024/04/29/ad/1714391091a71590076f08efdaf617c6edade105ad_thumbnail_405x552.jpg</t>
  </si>
  <si>
    <t>30%Acrylic &amp; 30%Polyester &amp; 40%Cotton</t>
  </si>
  <si>
    <t>sb2409300211074987</t>
  </si>
  <si>
    <t>https://img.ltwebstatic.com/images3_spmp/2024/09/30/49/17276857837d5bd1de4d04fd079a7124e66ba5835d_thumbnail_405x552.jpg</t>
  </si>
  <si>
    <t>Makeup Bags</t>
  </si>
  <si>
    <t>st2408144007455408</t>
  </si>
  <si>
    <t>https://img.ltwebstatic.com/images3_spmp/2024/08/14/bd/1723648601cf4dd9253ba2444c6493ef1e5bb07dab_thumbnail_405x552.jpg</t>
  </si>
  <si>
    <t>Women Tennis Clothing</t>
  </si>
  <si>
    <t>CPPO2502230010063</t>
  </si>
  <si>
    <t>sz2308244296637577</t>
  </si>
  <si>
    <t>http://img.ltwebstatic.com/images3_pi/2023/10/13/86/1697180076f1e49edddeb4dd0e6598ea079c82eff6_thumbnail_405x552.jpg</t>
  </si>
  <si>
    <t>CPPO2502230010066</t>
  </si>
  <si>
    <t>sc2501080054572539</t>
  </si>
  <si>
    <t>https://img.ltwebstatic.com/images3_spmp/2025/01/08/8b/17363200973559622521ce49376edb629cb549015b.png</t>
  </si>
  <si>
    <t>CPPO2502230010069</t>
  </si>
  <si>
    <t>sh2410245033852731</t>
  </si>
  <si>
    <t>https://img.ltwebstatic.com/images3_spmp/2024/10/24/bd/17297720190854a3a60aa358fd54d5929699a748e1_square_thumbnail_405x552.jpg</t>
  </si>
  <si>
    <t>Garment Decoration Excipients</t>
  </si>
  <si>
    <t>sz2307261930359279</t>
  </si>
  <si>
    <t>http://img.ltwebstatic.com/images3_pi/2023/11/17/c3/17002047651f4d334176089763b91f4e1ab818b2af_thumbnail_405x552.jpg</t>
  </si>
  <si>
    <t>sz2402294839303501</t>
  </si>
  <si>
    <t>http://img.ltwebstatic.com/images3_pi/2024/04/16/e1/17132563831cace2533352d6df82468e65cad9ebe2_thumbnail_405x552.jpg</t>
  </si>
  <si>
    <t>sx2311074496168446</t>
  </si>
  <si>
    <t>http://img.ltwebstatic.com/images3_pi/2023/11/08/09/1699374134f7c3dc2a6a72019d964bba02b417bbc6_thumbnail_405x552.jpg</t>
  </si>
  <si>
    <t>sk2409045669818058</t>
  </si>
  <si>
    <t>https://img.ltwebstatic.com/images3_spmp/2024/09/04/22/1725433568a2edbc3bd8930c84a54ec2fe17a3f10e_thumbnail_405x552.jpg</t>
  </si>
  <si>
    <t>sk2408015163507509</t>
  </si>
  <si>
    <t>http://img.ltwebstatic.com/images3_pi/2024/08/06/f0/17229227581b71c4490a85f679b1158180df3c4365_thumbnail_405x552.jpg</t>
  </si>
  <si>
    <t>CPPO2502210010217</t>
  </si>
  <si>
    <t>sf2410241171113148</t>
  </si>
  <si>
    <t>50*240</t>
  </si>
  <si>
    <t>https://img.ltwebstatic.com/images3_spmp/2024/10/24/e3/17297741205782bee0f0f5fb44dd78ed315c51f4e1_thumbnail_405x552.jpg</t>
  </si>
  <si>
    <t>sz2309269182720395</t>
  </si>
  <si>
    <t>https://img.ltwebstatic.com/images3_spmp/2024/09/19/27/17267259126fb7dbe0d999844d6d9525fa536c54ab_thumbnail_405x552.jpg</t>
  </si>
  <si>
    <t>Wool</t>
  </si>
  <si>
    <t>sz2407260366360470</t>
  </si>
  <si>
    <t>http://img.ltwebstatic.com/images3_pi/2024/11/08/2d/17310341398aeed6762cfe738e537f7774c11b4d69_thumbnail_405x552.jpg</t>
  </si>
  <si>
    <t>94.0%Viscose &amp; 6.0%Elastane</t>
  </si>
  <si>
    <t>sv2410277814961931</t>
  </si>
  <si>
    <t>https://img.ltwebstatic.com/images3_spmp/2024/10/27/76/17300278140c8eb957c17e079cf7ac56ae3098ba8a_square_thumbnail_405x552.jpg</t>
  </si>
  <si>
    <t>sh2410137352221318</t>
  </si>
  <si>
    <t>White 8oz/1pc</t>
  </si>
  <si>
    <t>https://img.ltwebstatic.com/images3_spmp/2024/10/13/51/1728827268f389fff6fc410780d6f6bdf0f6194018_square_thumbnail_405x552.jpg</t>
  </si>
  <si>
    <t>Food Service Equipment &amp; Supplies</t>
  </si>
  <si>
    <t>Disposable Paper Cups &amp; Lids, Cup Sleeves</t>
  </si>
  <si>
    <t>sz2406115523204470</t>
  </si>
  <si>
    <t>http://img.ltwebstatic.com/images3_pi/2024/08/12/96/1723427122cde3576dd23f1fca778dab6a34e16c85_thumbnail_405x552.jpg</t>
  </si>
  <si>
    <t>sg2401129971364125</t>
  </si>
  <si>
    <t>https://img.ltwebstatic.com/images3_spmp/2024/10/02/3c/17278615814cd175244c8a808ba81268db197e85f7_thumbnail_405x552.jpg</t>
  </si>
  <si>
    <t>sz2310119719332512</t>
  </si>
  <si>
    <t>http://img.ltwebstatic.com/images3_pi/2023/11/23/6f/17007185588dc844d1e516b8acddee4cb447315cb6_thumbnail_405x552.jpg</t>
  </si>
  <si>
    <t>sz2409131674100242</t>
  </si>
  <si>
    <t>http://img.ltwebstatic.com/images3_pi/2024/12/06/01/17334569467a6f8850d8b02c47cbccf4884f05f8e6_thumbnail_405x552.jpg</t>
  </si>
  <si>
    <t>CPPO2502210010146</t>
  </si>
  <si>
    <t>sa2408231078004034</t>
  </si>
  <si>
    <t>http://img.ltwebstatic.com/images3_pi/2024/09/27/66/17274053564e3beb54aa9a9f40c308363f9bbe5d83_thumbnail_405x552.jpg</t>
  </si>
  <si>
    <t>Baby Girls Onesies</t>
  </si>
  <si>
    <t>Baby Girls Jumpsuits</t>
  </si>
  <si>
    <t>sg2407035414958307</t>
  </si>
  <si>
    <t>Blue (1 Set)</t>
  </si>
  <si>
    <t>https://img.ltwebstatic.com/images3_spmp/2024/07/08/c3/172042366655180d59f241bc67e69680e30d74c059_thumbnail_405x552.jpg</t>
  </si>
  <si>
    <t>Travel Duffel Bags</t>
  </si>
  <si>
    <t>sh2501084408842209</t>
  </si>
  <si>
    <t>https://img.ltwebstatic.com/images3_spmp/2025/01/08/9b/173633799238efdade5f9be8fdda91f766f8779b47_square_thumbnail_405x552.jpg</t>
  </si>
  <si>
    <t>Garden Statues &amp; Sculptures</t>
  </si>
  <si>
    <t>sz2303303386243776</t>
  </si>
  <si>
    <t>http://img.ltwebstatic.com/images3_pi/2023/06/12/16865419912d77c9cb0cfa026d9bf187ef46986c51_thumbnail_405x552.jpg</t>
  </si>
  <si>
    <t>sx2404068773817338</t>
  </si>
  <si>
    <t>https://img.ltwebstatic.com/images3_spmp/2024/11/26/bd/17325812356b8f207b5ca91e6a39a4bdeee5ec6602_thumbnail_405x552.jpg</t>
  </si>
  <si>
    <t>sz2409139488445840</t>
  </si>
  <si>
    <t>http://img.ltwebstatic.com/images3_pi/2024/09/29/a0/17275736601a63959235229993c0e118f10761b820_thumbnail_405x552.jpg</t>
  </si>
  <si>
    <t>sx2409275951199211</t>
  </si>
  <si>
    <t>https://img.ltwebstatic.com/images3_spmp/2024/09/27/eb/1727426726dd2a9c6d788477e3a56f6e878bb3ce4b_thumbnail_405x552.jpg</t>
  </si>
  <si>
    <t>sh2312126696903113</t>
  </si>
  <si>
    <t>24 Mesh Pockets</t>
  </si>
  <si>
    <t>http://img.ltwebstatic.com/images3_spmp/2023/12/12/1a/1702362987bcce50783b9bdc60b93d08ac309111ea_square_thumbnail_405x552.jpg</t>
  </si>
  <si>
    <t>CPPO2502230010061</t>
  </si>
  <si>
    <t>sh2410098381373273</t>
  </si>
  <si>
    <t>1 Bunch</t>
  </si>
  <si>
    <t>https://img.ltwebstatic.com/images3_spmp/2024/10/09/c1/172841053404f1fe272c68dc4bdcd2e0e1f6e0af0e_thumbnail_405x552.jpg</t>
  </si>
  <si>
    <t>Dried Flower Bouquet</t>
  </si>
  <si>
    <t>sw2210143811817936</t>
  </si>
  <si>
    <t>http://img.ltwebstatic.com/images3_pi/2024/04/25/e4/17140420696c3dd3f8632244fd4162bee5cbeeb5cf_thumbnail_405x552.jpg</t>
  </si>
  <si>
    <t>sz2310215422929045</t>
  </si>
  <si>
    <t>http://img.ltwebstatic.com/images3_pi/2023/11/02/e6/16988900415b90749f4232475fc11d972e487100ce_thumbnail_405x552.jpg</t>
  </si>
  <si>
    <t>st2312201816656877</t>
  </si>
  <si>
    <t>http://img.ltwebstatic.com/images3_pi/2024/03/07/e4/17098258805407c74e78c4b3f94c8a3e4b936dfa38_thumbnail_405x552.jpg</t>
  </si>
  <si>
    <t>swcover03201224888</t>
  </si>
  <si>
    <t>http://img.ltwebstatic.com/images3_pi/2020/12/24/16087815131c4b146fd99e737796bbe195046c6899_thumbnail_405x552.jpg</t>
  </si>
  <si>
    <t>sz2310125352066473</t>
  </si>
  <si>
    <t>http://img.ltwebstatic.com/images3_pi/2023/11/14/ba/16999597287cf8b841c2b85bece919d6714d5ee2f8_thumbnail_405x552.jpg</t>
  </si>
  <si>
    <t>sz2305090511146345</t>
  </si>
  <si>
    <t>http://img.ltwebstatic.com/images3_pi/2023/09/05/3d/1693890973b69705dd86a9c7092b20f20664e15e1b_thumbnail_405x552.jpg</t>
  </si>
  <si>
    <t>sz2409065275814242</t>
  </si>
  <si>
    <t>http://img.ltwebstatic.com/images3_pi/2024/10/09/a4/17284384528cf7f61d385ee3d665e1182a58281da9_thumbnail_405x552.jpg</t>
  </si>
  <si>
    <t>sx2411018710505884</t>
  </si>
  <si>
    <t>http://img.ltwebstatic.com/images3_pi/2024/11/22/c6/1732254005735446d42942107c88fd01d1b962e8bf_thumbnail_405x552.jpg</t>
  </si>
  <si>
    <t>CPPO2502220010280</t>
  </si>
  <si>
    <t>sz2407015209009846</t>
  </si>
  <si>
    <t>http://img.ltwebstatic.com/images3_pi/2024/09/14/5d/172628550317ecc3f788c57dab88a63754a0b26dd6_thumbnail_405x552.jpg</t>
  </si>
  <si>
    <t>CPPO2502220010507</t>
  </si>
  <si>
    <t>sz2406037819228212</t>
  </si>
  <si>
    <t>http://img.ltwebstatic.com/images3_pi/2024/07/01/23/171981613533b4f59fb132344eb6f8891853522a43_thumbnail_405x552.jpg</t>
  </si>
  <si>
    <t>sk2302084064304112</t>
  </si>
  <si>
    <t>http://img.ltwebstatic.com/images3_pi/2024/11/11/06/17313115402193ad1efd65a1981997148443814e51_thumbnail_405x552.jpg</t>
  </si>
  <si>
    <t>sz2404092900723767</t>
  </si>
  <si>
    <t>http://img.ltwebstatic.com/images3_pi/2024/04/19/6b/1713493241d961d81214492c8333ddcde42564e413_thumbnail_405x552.jpg</t>
  </si>
  <si>
    <t>sx2307066191644134</t>
  </si>
  <si>
    <t>http://img.ltwebstatic.com/images3_pi/2023/07/17/16895706408862d7d7abb96c6a1c7f889032f5f48e_thumbnail_405x552.jpg</t>
  </si>
  <si>
    <t>sa2409260131125249</t>
  </si>
  <si>
    <t>http://img.ltwebstatic.com/images3_pi/2024/12/09/9b/17337306370c2145155b5e67bf363510a818291af1_thumbnail_405x552.jpg</t>
  </si>
  <si>
    <t>sa2309298845895684</t>
  </si>
  <si>
    <t>EUR21</t>
  </si>
  <si>
    <t>http://img.ltwebstatic.com/images3_pi/2023/10/07/38/16966643283393f5569c5a5b79ee896ac0a1caab71_thumbnail_405x552.jpg</t>
  </si>
  <si>
    <t>Infant Sneakers</t>
  </si>
  <si>
    <t>sw2210286196090663</t>
  </si>
  <si>
    <t>http://img.ltwebstatic.com/images3_pi/2022/11/16/1668566399948ad46a2838e7a4944d5eea9fc221fa_thumbnail_405x552.jpg</t>
  </si>
  <si>
    <t>si2211014797444482</t>
  </si>
  <si>
    <t>http://img.ltwebstatic.com/images3_pi/2022/12/12/1670834882a39ef330562d41e9cd1ec2111fa88202_thumbnail_405x552.jpg</t>
  </si>
  <si>
    <t>3.5%Elastane &amp; 96.5%Polyester</t>
  </si>
  <si>
    <t>sf2412135856118414</t>
  </si>
  <si>
    <t>https://img.ltwebstatic.com/images3_spmp/2024/12/13/32/1734081839e33af4ff35df02d44e8d5473baba472f_thumbnail_405x552.jpg</t>
  </si>
  <si>
    <t>sz2408233918900970</t>
  </si>
  <si>
    <t>https://img.ltwebstatic.com/images3_spmp/2024/09/13/78/17262193869a55dc7385d9f7c36865041160ad4417_thumbnail_405x552.jpg</t>
  </si>
  <si>
    <t>Women Modest Sets</t>
  </si>
  <si>
    <t>sz2305299765016135</t>
  </si>
  <si>
    <t>http://img.ltwebstatic.com/images3_pi/2023/06/05/168596544702e9d668224e23b92b04a1835b0b412a_thumbnail_405x552.jpg</t>
  </si>
  <si>
    <t>sf2407231157131361</t>
  </si>
  <si>
    <t>200*200</t>
  </si>
  <si>
    <t>http://img.ltwebstatic.com/images3_pi/2024/07/23/46/17217266536cf85311ca73270ecd1c0844270e69e2_thumbnail_405x552.jpg</t>
  </si>
  <si>
    <t>sb2404188284231276</t>
  </si>
  <si>
    <t>https://img.ltwebstatic.com/images3_spmp/2024/11/12/08/173140521643143f0cddd566c8ab60c77bf53f33f6_thumbnail_405x552.jpg</t>
  </si>
  <si>
    <t>sw2206214613164697</t>
  </si>
  <si>
    <t>http://img.ltwebstatic.com/images3_pi/2022/10/13/1665629957c688b54eb6117f54dd0ae27972d1cc65_thumbnail_405x552.jpg</t>
  </si>
  <si>
    <t>sw2108164118100492</t>
  </si>
  <si>
    <t>http://img.ltwebstatic.com/images3_pi/2021/09/26/16326204767c6726815620801562016c220b9ff848_thumbnail_405x552.jpg</t>
  </si>
  <si>
    <t>sk2405235426688472</t>
  </si>
  <si>
    <t>https://img.ltwebstatic.com/images3_spmp/2024/05/24/f7/17165511080b6f5c43d23c0bd2126316883fa3b139_thumbnail_405x552.jpg</t>
  </si>
  <si>
    <t>Teen Sandals</t>
  </si>
  <si>
    <t>Teen Heeled Sandals</t>
  </si>
  <si>
    <t>sh2204082118180165</t>
  </si>
  <si>
    <t>https://img.ltwebstatic.com/images3_spmp/2024/05/31/56/17171440830ef735a258d6efc513802f566231941b_thumbnail_405x552.jpg</t>
  </si>
  <si>
    <t>CPPO2502220010120</t>
  </si>
  <si>
    <t>sx2407179525852275</t>
  </si>
  <si>
    <t>https://img.ltwebstatic.com/images3_spmp/2024/07/17/e1/172122960771bb15b0b13c95870a5ca4253e3141c7_thumbnail_405x552.jpg</t>
  </si>
  <si>
    <t>sz2404033919886055</t>
  </si>
  <si>
    <t>http://img.ltwebstatic.com/images3_pi/2024/05/31/bc/17171489194ebd2246ff50e9b98849e6ea2dd467fc_thumbnail_405x552.jpg</t>
  </si>
  <si>
    <t>sx2411231230032321</t>
  </si>
  <si>
    <t>https://img.ltwebstatic.com/images3_spmp/2024/11/23/c8/17322912773e6e72cf7aabb67aa2ea0d0cb8cc1a63_thumbnail_405x552.jpg</t>
  </si>
  <si>
    <t>sw2109015192845479</t>
  </si>
  <si>
    <t>http://img.ltwebstatic.com/images3_pi/2022/11/12/16682193553d17c150076edd4469ba84a2581ed838_thumbnail_405x552.jpg</t>
  </si>
  <si>
    <t>sz2405219211188918</t>
  </si>
  <si>
    <t>http://img.ltwebstatic.com/images3_pi/2024/10/16/73/172906515270340fdf7c245e84712c158e48f111c2_thumbnail_405x552.jpg</t>
  </si>
  <si>
    <t>sz2412176608610097</t>
  </si>
  <si>
    <t>http://img.ltwebstatic.com/images3_pi/2024/12/23/09/1734926216d7bc2ca84fc666f7ee4ece157f467158_thumbnail_405x552.jpg</t>
  </si>
  <si>
    <t>CPPO2502230010024</t>
  </si>
  <si>
    <t>sz2408054648432352</t>
  </si>
  <si>
    <t>https://img.ltwebstatic.com/images3_spmp/2024/11/20/e3/173208209140542c623af6c19ec1934fc58e7c877a_thumbnail_405x552.jpg</t>
  </si>
  <si>
    <t>sx2305224404907105</t>
  </si>
  <si>
    <t>http://img.ltwebstatic.com/images3_spmp/2023/05/22/168475063634972f1eb5a22742f93b5bf28b844552_thumbnail_405x552.jpg</t>
  </si>
  <si>
    <t>sr2407218666091661</t>
  </si>
  <si>
    <t>https://img.ltwebstatic.com/images3_spmp/2024/09/25/0c/172726443071cc6c8d9304248c6c24552b7bbc1aa6_square_thumbnail_405x552.jpg</t>
  </si>
  <si>
    <t>Doorbell</t>
  </si>
  <si>
    <t>sz2411012321336256</t>
  </si>
  <si>
    <t>http://img.ltwebstatic.com/images3_pi/2024/11/21/72/1732171067957a3faaacdf00731a384ddf064d159b_thumbnail_405x552.jpg</t>
  </si>
  <si>
    <t>sz2405214299289507</t>
  </si>
  <si>
    <t>http://img.ltwebstatic.com/images3_pi/2024/10/18/f8/172923375661b74c7e733026d88aa910e0d4a92d49_thumbnail_405x552.jpg</t>
  </si>
  <si>
    <t>sz2401232886875747</t>
  </si>
  <si>
    <t>http://img.ltwebstatic.com/images3_pi/2024/02/27/35/1709019246575b4fba21599016a6a13bd64fb238ef_thumbnail_405x552.jpg</t>
  </si>
  <si>
    <t>sx2404081551812989</t>
  </si>
  <si>
    <t>http://img.ltwebstatic.com/images3_pi/2024/04/19/a1/17134932275d794e5b90b834450905d104453aa6ae_thumbnail_405x552.jpg</t>
  </si>
  <si>
    <t>st2403086141556681</t>
  </si>
  <si>
    <t>http://img.ltwebstatic.com/images3_spmp/2024/03/08/58/1709876776b679b51eed637375a958e92b6b4e0f72_thumbnail_405x552.jpg</t>
  </si>
  <si>
    <t>sz2402211989100447</t>
  </si>
  <si>
    <t>http://img.ltwebstatic.com/images3_pi/2024/02/27/a7/1709012484ad9798d3cdab5c953d90bfd25c650452_thumbnail_405x552.jpg</t>
  </si>
  <si>
    <t>sz2305221971028997</t>
  </si>
  <si>
    <t>http://img.ltwebstatic.com/images3_pi/2024/06/07/94/17177036289cc996c4c574d101c5e0f9b26da49632_thumbnail_405x552.jpg</t>
  </si>
  <si>
    <t>sz2406139751841381</t>
  </si>
  <si>
    <t>http://img.ltwebstatic.com/images3_pi/2024/09/10/13/17259493940702875b17452e00fdf949890a542d56_thumbnail_405x552.jpg</t>
  </si>
  <si>
    <t>35%Viscose &amp; 40%Polyester &amp; 25%Linen</t>
  </si>
  <si>
    <t>sx2306171331311919</t>
  </si>
  <si>
    <t>http://img.ltwebstatic.com/images3_pi/2024/05/10/b4/1715321933fb885eb58bdbbc657733324478a36716_thumbnail_405x552.jpg</t>
  </si>
  <si>
    <t>sx2410155121318217</t>
  </si>
  <si>
    <t>https://img.ltwebstatic.com/images3_spmp/2025/01/19/71/1737271253cd64dc371ea5452eede20fef10bae6b9_thumbnail_405x552.jpg</t>
  </si>
  <si>
    <t>sz2406269834639876</t>
  </si>
  <si>
    <t>http://img.ltwebstatic.com/images3_pi/2024/07/24/b9/1721816178c03dc940ec97f57ca0597ac256e3bd69_thumbnail_405x552.jpg</t>
  </si>
  <si>
    <t>sh2306019791834446</t>
  </si>
  <si>
    <t>40*500CM(15.7*197in)</t>
  </si>
  <si>
    <t>http://img.ltwebstatic.com/images3_spmp/2023/07/03/168835941398bd8a45649a20854fd003b9b2411206_thumbnail_405x552.jpg</t>
  </si>
  <si>
    <t>Kitchen Sticker</t>
  </si>
  <si>
    <t>CPPO2502230010581</t>
  </si>
  <si>
    <t>sw2211169197005558</t>
  </si>
  <si>
    <t>http://img.ltwebstatic.com/images3_pi/2022/11/24/166926037726345521033c98996c6361b67ac77ae0_thumbnail_405x552.jpg</t>
  </si>
  <si>
    <t>sz2310050690823899</t>
  </si>
  <si>
    <t>http://img.ltwebstatic.com/images3_pi/2024/05/31/fe/171713903176c7b9466cba99a3eeb8702153d8cee9_thumbnail_405x552.jpg</t>
  </si>
  <si>
    <t>CPPO2502210010026</t>
  </si>
  <si>
    <t>sz2406270439168608</t>
  </si>
  <si>
    <t>http://img.ltwebstatic.com/images3_pi/2024/09/29/57/17276012832af113c676652bdfe1a76e7c463f012b_thumbnail_405x552.jpg</t>
  </si>
  <si>
    <t>CPPO2502210010039</t>
  </si>
  <si>
    <t>sw2210076811171488</t>
  </si>
  <si>
    <t>http://img.ltwebstatic.com/images3_pi/2022/10/27/1666854071350d0a480f6107d7687cc3b3cd65ab4c_thumbnail_405x552.jpg</t>
  </si>
  <si>
    <t>CPPO2502210010086</t>
  </si>
  <si>
    <t>sz2312078399890816</t>
  </si>
  <si>
    <t>http://img.ltwebstatic.com/images3_pi/2023/12/28/71/1703744741858d3901a20b24b199431ae97d141d45_thumbnail_405x552.jpg</t>
  </si>
  <si>
    <t>sz2411133966116388</t>
  </si>
  <si>
    <t>http://img.ltwebstatic.com/images3_pi/2024/11/29/33/17328719561e5c99f886830f695ffddc56262282d3_thumbnail_405x552.jpg</t>
  </si>
  <si>
    <t>78%Polyester &amp; 19%Cotton &amp; 3%Viscose</t>
  </si>
  <si>
    <t>sz2406195319173183</t>
  </si>
  <si>
    <t>http://img.ltwebstatic.com/images3_pi/2024/08/07/c2/172300745922430e20bd3f83295e63adab3bc2f6f5_thumbnail_405x552.jpg</t>
  </si>
  <si>
    <t>70%Viscose &amp; 30%Polyamide</t>
  </si>
  <si>
    <t>CPPO2502210010143</t>
  </si>
  <si>
    <t>sz2407297328376126</t>
  </si>
  <si>
    <t>http://img.ltwebstatic.com/images3_pi/2021/12/07/16388592028946c5a2b420f542a2a33a8e7cb88cf3_thumbnail_405x552.jpg</t>
  </si>
  <si>
    <t>sz2303154336301009</t>
  </si>
  <si>
    <t>http://img.ltwebstatic.com/images3_pi/2023/10/14/13/1697261869bb5650c0b7110d995beb607dad4d39e7_thumbnail_405x552.jpg</t>
  </si>
  <si>
    <t>sx2501040508076637</t>
  </si>
  <si>
    <t>http://img.ltwebstatic.com/images3_pi/2024/05/11/61/171541803246f43232f6a8f71eab15efbbc2b82df8_thumbnail_405x552.jpg</t>
  </si>
  <si>
    <t>sm2407268231311011</t>
  </si>
  <si>
    <t>https://img.ltwebstatic.com/images3_spmp/2024/09/26/4a/172735052966b643819b84b903dd52e38a8815d188_thumbnail_405x552.jpg</t>
  </si>
  <si>
    <t>st2409123844073306</t>
  </si>
  <si>
    <t>https://img.ltwebstatic.com/images3_spmp/2024/12/15/50/1734263206adffe954dd3dc140a4cb141865ce128e_thumbnail_405x552.jpg</t>
  </si>
  <si>
    <t>sz2308044475157966</t>
  </si>
  <si>
    <t>http://img.ltwebstatic.com/images3_pi/2023/08/22/e0/1692650499e46ea8ddfc96946f4e804a096f64ac32_thumbnail_405x552.jpg</t>
  </si>
  <si>
    <t>CPPO2502220010111</t>
  </si>
  <si>
    <t>sx2207107424428538</t>
  </si>
  <si>
    <t>http://img.ltwebstatic.com/images3_pi/2023/04/21/16820664956ae79c7cafec05504251d5c9865f0735_thumbnail_405x552.jpg</t>
  </si>
  <si>
    <t>sz2409238485316025</t>
  </si>
  <si>
    <t>http://img.ltwebstatic.com/images3_pi/2024/12/24/3d/1735021262da16f1e50d110368e0a43e00f1bfa725_thumbnail_405x552.jpg</t>
  </si>
  <si>
    <t>sz2407160573510880</t>
  </si>
  <si>
    <t>http://img.ltwebstatic.com/images3_pi/2024/08/21/78/17242090918355752e3b22026c13aa81014399ae67_thumbnail_405x552.jpg</t>
  </si>
  <si>
    <t>sz2406060007023606</t>
  </si>
  <si>
    <t>http://img.ltwebstatic.com/images3_pi/2024/07/16/69/172111451865c198a40df679726296854312ec97bf_thumbnail_405x552.jpg</t>
  </si>
  <si>
    <t>sx2406045413191396</t>
  </si>
  <si>
    <t>https://img.ltwebstatic.com/images3_spmp/2024/06/04/bc/171750448927e11f8b24d014819550c9f43a77dd3c_thumbnail_405x552.jpg</t>
  </si>
  <si>
    <t>sz2406261187416861</t>
  </si>
  <si>
    <t>http://img.ltwebstatic.com/images3_pi/2024/10/14/58/1728891039e856f8e57597ba4c5ad477cd37537413_thumbnail_405x552.jpg</t>
  </si>
  <si>
    <t>sm2407186664894950</t>
  </si>
  <si>
    <t>http://img.ltwebstatic.com/images3_pi/2024/08/28/cc/1724809231fd60a69ad14326aa3182bb54c496e736_thumbnail_405x552.jpg</t>
  </si>
  <si>
    <t>sx2304130226693584</t>
  </si>
  <si>
    <t>http://img.ltwebstatic.com/images3_pi/2023/08/14/27/16920036793d77654cad20173bbd3b3aa64dfc0c29_thumbnail_405x552.jpg</t>
  </si>
  <si>
    <t>sz2312137130770733</t>
  </si>
  <si>
    <t>http://img.ltwebstatic.com/images3_pi/2024/02/04/14/17070319918e4895c9bf587a839ffc96820916933b_thumbnail_405x552.jpg</t>
  </si>
  <si>
    <t>sz2408010946834834</t>
  </si>
  <si>
    <t>http://img.ltwebstatic.com/images3_pi/2024/09/19/4d/172673286241d9502c5ba884b0798c73c99e30b6bc_thumbnail_405x552.jpg</t>
  </si>
  <si>
    <t>sz2408268773989319</t>
  </si>
  <si>
    <t>http://img.ltwebstatic.com/images3_pi/2024/12/17/96/1734418792ef38b6c1b840a668d89df7267f84b5ae_thumbnail_405x552.jpg</t>
  </si>
  <si>
    <t>sx2411290095720022</t>
  </si>
  <si>
    <t>https://img.ltwebstatic.com/images3_spmp/2024/11/29/4d/173285230660bb05a7c69fc9b65eb77e60e373adee_thumbnail_405x552.jpg</t>
  </si>
  <si>
    <t>sz2409058633550107</t>
  </si>
  <si>
    <t>https://img.ltwebstatic.com/images3_spmp/2024/12/28/5a/17353713836fe49ec0274237c87cf70df421bdf45a_thumbnail_405x552.jpg</t>
  </si>
  <si>
    <t>sw2209249772863564</t>
  </si>
  <si>
    <t>http://img.ltwebstatic.com/images3_pi/2022/10/19/16661604445ea6e5b943976d5aea907d950c65c2f4_thumbnail_405x552.jpg</t>
  </si>
  <si>
    <t>sz2404288776905084</t>
  </si>
  <si>
    <t>http://img.ltwebstatic.com/images3_pi/2024/10/22/fa/1729589641c0a7ef3b974ab1fef264336ae6f4a41c_thumbnail_405x552.jpg</t>
  </si>
  <si>
    <t>26%Polyester &amp; 2%Elastane &amp; 68%Cotton &amp; 4%Viscose</t>
  </si>
  <si>
    <t>sl2312281470732411</t>
  </si>
  <si>
    <t>https://img.ltwebstatic.com/images3_spmp/2024/08/22/b7/17243121084f86c47d3df473d3d15075c7b0e5e8c4_thumbnail_405x552.jpg</t>
  </si>
  <si>
    <t>Kids Plush &amp; Stuffed Toys</t>
  </si>
  <si>
    <t>Kids Plush Animals</t>
  </si>
  <si>
    <t>CPPO2502220010704</t>
  </si>
  <si>
    <t>sz2409294539998439</t>
  </si>
  <si>
    <t>http://img.ltwebstatic.com/images3_pi/2025/01/22/65/173755086039597bc34faf30d407ed77bd6c4a31ee_thumbnail_405x552.jpg</t>
  </si>
  <si>
    <t>CPPO2502220010754</t>
  </si>
  <si>
    <t>sz2403127009177217</t>
  </si>
  <si>
    <t>http://img.ltwebstatic.com/images3_pi/2025/01/20/3f/17373402729354bc859f3fa81a1e59872a973dbd83_thumbnail_405x552.jpg</t>
  </si>
  <si>
    <t>sm2211162656708041</t>
  </si>
  <si>
    <t>http://img.ltwebstatic.com/images3_pi/2023/07/21/1689941684041cd397944cd7125d75b6c426241322_thumbnail_405x552.jpg</t>
  </si>
  <si>
    <t>Men Sweater Vests</t>
  </si>
  <si>
    <t>sz2401120552125592</t>
  </si>
  <si>
    <t>http://img.ltwebstatic.com/images3_pi/2024/03/18/ba/1710728321fb32efeaf5456d560f9c842840b0d248_thumbnail_405x552.jpg</t>
  </si>
  <si>
    <t>sx2403131321121248</t>
  </si>
  <si>
    <t>http://img.ltwebstatic.com/images3_spmp/2024/03/13/dc/1710344935662e57300b52aeaaad584320934504dd_thumbnail_405x552.jpg</t>
  </si>
  <si>
    <t>Men Flip Flops &amp; Slides</t>
  </si>
  <si>
    <t>sk2403221161165958</t>
  </si>
  <si>
    <t>11-12Y</t>
  </si>
  <si>
    <t>http://img.ltwebstatic.com/images3_pi/2024/03/22/62/171108852990390b979dd24932381b9f5c2962cd9f_thumbnail_405x552.jpg</t>
  </si>
  <si>
    <t>sz2412195735585333</t>
  </si>
  <si>
    <t>http://img.ltwebstatic.com/images3_pi/2024/12/24/3e/17350121874ca7d0b6b17a0110f8f7aa0f32e8ed0a_thumbnail_405x552.jpg</t>
  </si>
  <si>
    <t>sh2407129534893549</t>
  </si>
  <si>
    <t>http://img.ltwebstatic.com/images3_pi/2024/07/17/5d/17212125264b97f8930ec372c26d70956f968729b2_thumbnail_405x552.jpg</t>
  </si>
  <si>
    <t>sz2410247835853863</t>
  </si>
  <si>
    <t>http://img.ltwebstatic.com/images3_pi/2024/11/25/35/1732531258027314f1bb6a1b67d9f1c404fae87ef0_thumbnail_405x552.jpg</t>
  </si>
  <si>
    <t>sm2407123878557444</t>
  </si>
  <si>
    <t>http://img.ltwebstatic.com/images3_pi/2024/08/16/eb/1723773848a6130631f41f4461c74a0d55c575966a_thumbnail_405x552.jpg</t>
  </si>
  <si>
    <t>Men Plus Size Co-ords</t>
  </si>
  <si>
    <t>Men Plus Size Shirt Sets</t>
  </si>
  <si>
    <t>sz2310023483840116</t>
  </si>
  <si>
    <t>http://img.ltwebstatic.com/images3_pi/2023/10/23/61/16980607492930fc3e10c0fda247479506f8f308b1_thumbnail_405x552.jpg</t>
  </si>
  <si>
    <t>sz2407258400464969</t>
  </si>
  <si>
    <t>http://img.ltwebstatic.com/images3_pi/2024/07/31/1b/17223898627854a1259957f9acdd16baef0e6c8571_thumbnail_405x552.jpg</t>
  </si>
  <si>
    <t>CPPO2502210010208</t>
  </si>
  <si>
    <t>sm2307202200787415</t>
  </si>
  <si>
    <t>http://img.ltwebstatic.com/images3_pi/2023/07/20/16898321937611c8e8dfd0203b156108ed7bc219ec_thumbnail_405x552.jpg</t>
  </si>
  <si>
    <t>sz2311101496197687</t>
  </si>
  <si>
    <t>http://img.ltwebstatic.com/images3_pi/2023/12/15/92/170260493043edaf5a9b578799e12476a6a6349fa2_thumbnail_405x552.jpg</t>
  </si>
  <si>
    <t>sq2412203331559849</t>
  </si>
  <si>
    <t>https://img.ltwebstatic.com/images3_spmp/2024/09/27/0b/172740166583c7398c79746ded73149ea59e50d6b0_thumbnail_405x552.jpg</t>
  </si>
  <si>
    <t>sz2406180336827598</t>
  </si>
  <si>
    <t>http://img.ltwebstatic.com/images3_pi/2024/08/13/ec/1723515057a47e15bcc0f0204e2da62d0b7924491d_thumbnail_405x552.jpg</t>
  </si>
  <si>
    <t>sw2112074549660117</t>
  </si>
  <si>
    <t>http://img.ltwebstatic.com/images3_pi/2022/02/21/16454227576fd1e6f489f5912c11949d1a982166c9_thumbnail_405x552.jpg</t>
  </si>
  <si>
    <t>CPPO2502210010032</t>
  </si>
  <si>
    <t>sz2407250916405829</t>
  </si>
  <si>
    <t>http://img.ltwebstatic.com/images3_pi/2024/08/14/79/1723598964e2ce9391231b689a576214f9a72d52c1_thumbnail_405x552.jpg</t>
  </si>
  <si>
    <t>sz2409115194447620</t>
  </si>
  <si>
    <t>http://img.ltwebstatic.com/images3_pi/2024/10/18/8a/172921640592024bf7e2f274ccab0ed0e0e9cc3deb_thumbnail_405x552.jpg</t>
  </si>
  <si>
    <t>13.0%Viscose &amp; 76.0%Cotton &amp; 11.0%Polyester</t>
  </si>
  <si>
    <t>CPPO2502210010044</t>
  </si>
  <si>
    <t>sw2211239067681442</t>
  </si>
  <si>
    <t>http://img.ltwebstatic.com/images3_pi/2023/06/23/1687518368fd84f0b6e2858d6bd1e13d2d35943df0_thumbnail_405x552.jpg</t>
  </si>
  <si>
    <t>sx2304038564245188</t>
  </si>
  <si>
    <t>http://img.ltwebstatic.com/images3_pi/2023/09/12/3f/1694522474a9aadb8b6c93670ebe3f5843c4943ad6_thumbnail_405x552.jpg</t>
  </si>
  <si>
    <t>sz2309022746649704</t>
  </si>
  <si>
    <t>http://img.ltwebstatic.com/images3_pi/2023/09/28/fa/1695865719b4b57b6dd315579d31bd4275437bdd24_thumbnail_405x552.jpg</t>
  </si>
  <si>
    <t>si2410225974475544</t>
  </si>
  <si>
    <t>http://img.ltwebstatic.com/images3_pi/2024/12/25/3d/1735093056674c52d234ffc9ecb49f7f6c36a64c92_thumbnail_405x552.jpg</t>
  </si>
  <si>
    <t>sw2301117433432000</t>
  </si>
  <si>
    <t>http://img.ltwebstatic.com/images3_pi/2023/10/29/40/1698581529b62f3876224bc48472a1e489251b1794_thumbnail_405x552.jpg</t>
  </si>
  <si>
    <t>sz2409235547791539</t>
  </si>
  <si>
    <t>http://img.ltwebstatic.com/images3_pi/2024/11/11/8c/1731297009d9b428a38f9089bfcae379ca78a68720_thumbnail_405x552.jpg</t>
  </si>
  <si>
    <t>10.0%Elastane &amp; 90.0%Polyamide</t>
  </si>
  <si>
    <t>sx2210240299051639</t>
  </si>
  <si>
    <t>http://img.ltwebstatic.com/images3_pi/2023/08/22/0e/16926336473b98cbb9f41e44fae42d96f05ba6f823_thumbnail_405x552.jpg</t>
  </si>
  <si>
    <t>sz2405227615125564</t>
  </si>
  <si>
    <t>http://img.ltwebstatic.com/images3_pi/2024/07/19/09/172138957547f646913cd0d2ed726bd9e852337773_thumbnail_405x552.jpg</t>
  </si>
  <si>
    <t>sk2408246665206659</t>
  </si>
  <si>
    <t>6-36 Months</t>
  </si>
  <si>
    <t>https://img.ltwebstatic.com/images3_spmp/2024/10/24/04/17297552380a50948930b10bdd81c3c530cc24e97d_thumbnail_405x552.jpg</t>
  </si>
  <si>
    <t>sx2306051282760560</t>
  </si>
  <si>
    <t>http://img.ltwebstatic.com/images3_spmp/2024/02/29/0d/170917732854bb2f5f80e8f7ca4573902dcf5b99ed_thumbnail_405x552.jpg</t>
  </si>
  <si>
    <t>sz2406240762878975</t>
  </si>
  <si>
    <t>http://img.ltwebstatic.com/images3_pi/2024/07/31/98/17224002548b51ff9655d86dac33b147bc9b4cb63c_thumbnail_405x552.jpg</t>
  </si>
  <si>
    <t>CPPO2502230010008</t>
  </si>
  <si>
    <t>sz2311236671173347</t>
  </si>
  <si>
    <t>http://img.ltwebstatic.com/images3_pi/2024/02/03/41/1706962619901bdf17bd04cbf603ef1726dabbf159_thumbnail_405x552.jpg</t>
  </si>
  <si>
    <t>CPPO2502230010034</t>
  </si>
  <si>
    <t>sx2409106772268038</t>
  </si>
  <si>
    <t>https://img.ltwebstatic.com/images3_spmp/2024/09/10/21/17259618523d815c1b828348087e7d7cfefc3e2818_thumbnail_405x552.jpg</t>
  </si>
  <si>
    <t>sz2410292595111124</t>
  </si>
  <si>
    <t>http://img.ltwebstatic.com/images3_pi/2024/11/11/74/17312885357694b3f54c1e7f1589601dddca4287c8_thumbnail_405x552.jpg</t>
  </si>
  <si>
    <t>CPPO2502230010068</t>
  </si>
  <si>
    <t>sw2312161543855931</t>
  </si>
  <si>
    <t>iPhone 15 Pro</t>
  </si>
  <si>
    <t>http://img.ltwebstatic.com/images3_spmp/2023/12/16/e9/1702702570320b4b6d05dcfe3cf8183c4516e99f43_thumbnail_405x552.jpg</t>
  </si>
  <si>
    <t>sx2408304044597549</t>
  </si>
  <si>
    <t>https://img.ltwebstatic.com/images3_spmp/2024/08/30/de/1725008298303edf70361f72d39c955fa4652e17e0_thumbnail_405x552.jpg</t>
  </si>
  <si>
    <t>CPPO2502230010095</t>
  </si>
  <si>
    <t>sz2412037029547275</t>
  </si>
  <si>
    <t>http://img.ltwebstatic.com/images3_pi/2024/12/26/f7/1735204382a2ddfd2cb32d840c12b969e5854cbf6c_thumbnail_405x552.jpg</t>
  </si>
  <si>
    <t>sk2312269492728455</t>
  </si>
  <si>
    <t>http://img.ltwebstatic.com/images3_pi/2023/12/28/52/17037715114649338bffe978941ffe51a572065d84_thumbnail_405x552.jpg</t>
  </si>
  <si>
    <t>sz2406211087374647</t>
  </si>
  <si>
    <t>http://img.ltwebstatic.com/images3_pi/2024/07/25/10/17218783101098974046668014599dc188e6e30cf7_thumbnail_405x552.jpg</t>
  </si>
  <si>
    <t>sz2409026260483935</t>
  </si>
  <si>
    <t>http://img.ltwebstatic.com/images3_pi/2024/09/12/a5/17261120359d203928148cd8461068b899cd8957ff_thumbnail_405x552.jpg</t>
  </si>
  <si>
    <t>swtee07201215278</t>
  </si>
  <si>
    <t>http://img.ltwebstatic.com/images3_pi/2024/03/20/3b/1710938679b720d796179680fa0241bf763b5bca21_thumbnail_405x552.jpg</t>
  </si>
  <si>
    <t>sz2408193000849946</t>
  </si>
  <si>
    <t>http://img.ltwebstatic.com/images3_pi/2024/10/10/49/1728527028838d98509691851ad2af544ee6ba2ad1_thumbnail_405x552.jpg</t>
  </si>
  <si>
    <t>29%Polyester &amp; 1%Elastane &amp; 16%Acrylic &amp; 6%Wool &amp; 48%Polyamide</t>
  </si>
  <si>
    <t>sz2408218196092617</t>
  </si>
  <si>
    <t>http://img.ltwebstatic.com/images3_pi/2024/12/13/d5/1734061342192ecf2c265a596f6453c72b730c2f70_thumbnail_405x552.jpg</t>
  </si>
  <si>
    <t>sw2107167728553884</t>
  </si>
  <si>
    <t>http://img.ltwebstatic.com/images3_pi/2021/11/02/16358315644cd0ab94cdc68eede684648e7b94638a_thumbnail_405x552.jpg</t>
  </si>
  <si>
    <t>sm2409234151047147</t>
  </si>
  <si>
    <t>https://img.ltwebstatic.com/images3_spmp/2024/09/28/72/17275089777450cb2a7865ffbdef9f79f63af768a3_thumbnail_405x552.jpg</t>
  </si>
  <si>
    <t>sw2210228616113210</t>
  </si>
  <si>
    <t>http://img.ltwebstatic.com/images3_pi/2021/09/01/1630479220bbd152e42c5fb9549f293b78dd7e2c62_thumbnail_405x552.jpg</t>
  </si>
  <si>
    <t>CPPO2502230010405</t>
  </si>
  <si>
    <t>sz2411235012823428</t>
  </si>
  <si>
    <t>http://img.ltwebstatic.com/images3_pi/2024/12/10/ee/17337977241154fb324f89e08cbc7e7afcb110ddec_thumbnail_405x552.jpg</t>
  </si>
  <si>
    <t>69%Viscose &amp; 25%Polyamide &amp; 6%Elastane</t>
  </si>
  <si>
    <t>sz2403013977356850</t>
  </si>
  <si>
    <t>http://img.ltwebstatic.com/images3_pi/2024/04/07/c9/171248540821989a7e098981ae10988400183b1395_thumbnail_405x552.jpg</t>
  </si>
  <si>
    <t>63%Cotton &amp; 8%Lyocell &amp; 1%Elastane &amp; 28%Polyester</t>
  </si>
  <si>
    <t>sc2308264530642888</t>
  </si>
  <si>
    <t>https://img.ltwebstatic.com/images3_spmp/2024/08/19/2d/1724038137192ec1734151e51b1d09fb69c2e2585c_thumbnail_405x552.jpg</t>
  </si>
  <si>
    <t>Costume Headwear</t>
  </si>
  <si>
    <t>sz2403226952510131</t>
  </si>
  <si>
    <t>http://img.ltwebstatic.com/images3_pi/2024/06/03/f0/171738134293418e7c4741872894d33118796b2787_thumbnail_405x552.jpg</t>
  </si>
  <si>
    <t>st2411154977110727</t>
  </si>
  <si>
    <t>http://img.ltwebstatic.com/images3_pi/2024/11/19/be/1731981631db70a712b366d5def84b478018c38b82_thumbnail_405x552.jpg</t>
  </si>
  <si>
    <t>2%Elastane &amp; 28%Polyester &amp; 70%Cotton</t>
  </si>
  <si>
    <t>sz2408067288730171</t>
  </si>
  <si>
    <t>http://img.ltwebstatic.com/images3_pi/2024/11/22/88/1732265080ebe66b5056bb8c62b5d4c467e6f08b09_thumbnail_405x552.jpg</t>
  </si>
  <si>
    <t>sw2208249845628161</t>
  </si>
  <si>
    <t>http://img.ltwebstatic.com/images3_pi/2022/09/19/16635560622489653c60b43ac71b732d15bf729a3f_thumbnail_405x552.jpg</t>
  </si>
  <si>
    <t>swbodysui07210617497</t>
  </si>
  <si>
    <t>http://img.ltwebstatic.com/images3_pi/2021/06/21/1624258835de115124d30a6a77b394c268b89f4b94_thumbnail_405x552.jpg</t>
  </si>
  <si>
    <t>sg2410122882016612</t>
  </si>
  <si>
    <t>https://img.ltwebstatic.com/images3_spmp/2024/12/01/3d/17330322763949a3a9585f0525e317135334df07ac_thumbnail_405x552.jpg</t>
  </si>
  <si>
    <t>sz2310308838823840</t>
  </si>
  <si>
    <t>http://img.ltwebstatic.com/images3_pi/2023/11/21/a4/17005484201c68ecad37d64019c5756a1f0a6e6a65_thumbnail_405x552.jpg</t>
  </si>
  <si>
    <t>CPPO2502210010150</t>
  </si>
  <si>
    <t>sb2405274221631551</t>
  </si>
  <si>
    <t>EU-plug</t>
  </si>
  <si>
    <t>https://img.ltwebstatic.com/images3_spmp/2024/11/11/eb/1731323937b9f941ca73d36c456b3dc9fef202c95f_square_thumbnail_405x552.jpg</t>
  </si>
  <si>
    <t>sl2410134800584563</t>
  </si>
  <si>
    <t>10pcs Black</t>
  </si>
  <si>
    <t>https://img.ltwebstatic.com/images3_spmp/2024/10/13/fa/1728789580ca78718df70720c3f967a035152faa03_square.png</t>
  </si>
  <si>
    <t>sz2306078044236025</t>
  </si>
  <si>
    <t>http://img.ltwebstatic.com/images3_pi/2023/06/12/16865404832b6cb920782d0a10ff6384715f07a904_thumbnail_405x552.jpg</t>
  </si>
  <si>
    <t>CPPO2502220010023</t>
  </si>
  <si>
    <t>sx2406134762452456</t>
  </si>
  <si>
    <t>https://img.ltwebstatic.com/images3_spmp/2025/01/12/8a/1736688627ecfa47f8d9fefc69fe8b0735b8026723_thumbnail_405x552.jpg</t>
  </si>
  <si>
    <t>sm2407094668639443</t>
  </si>
  <si>
    <t>http://img.ltwebstatic.com/images3_pi/2024/10/08/95/1728373984932797ed117f919e144a54efcc7db79b_thumbnail_405x552.jpg</t>
  </si>
  <si>
    <t>sz2308224415547821</t>
  </si>
  <si>
    <t>http://img.ltwebstatic.com/images3_pi/2023/09/11/51/1694419784e9e6dbbe773c164bc6bb1cb1e947200e_thumbnail_405x552.jpg</t>
  </si>
  <si>
    <t>sm2311084592218841</t>
  </si>
  <si>
    <t>http://img.ltwebstatic.com/images3_pi/2024/04/01/24/171196021120d76669f949212b860eba7e08377c36_thumbnail_405x552.jpg</t>
  </si>
  <si>
    <t>sh2403272190657010</t>
  </si>
  <si>
    <t>6pcs 35cm Round</t>
  </si>
  <si>
    <t>http://img.ltwebstatic.com/images3_spmp/2024/03/27/32/1711470043220101f0d3418951ba6485ae534b9b1b_square_thumbnail_405x552.jpg</t>
  </si>
  <si>
    <t>Place Mats</t>
  </si>
  <si>
    <t>si2409049962124677</t>
  </si>
  <si>
    <t>https://img.ltwebstatic.com/images3_spmp/2024/10/19/f0/1729330175fce186d7a4f25ecaba7041a86061369f_thumbnail_405x552.jpg</t>
  </si>
  <si>
    <t>CPPO2502230010022</t>
  </si>
  <si>
    <t>sz2408079794768310</t>
  </si>
  <si>
    <t>http://img.ltwebstatic.com/images3_pi/2024/08/16/b6/17237787901adf924f0ca927e9b8675d3820966a28_thumbnail_405x552.jpg</t>
  </si>
  <si>
    <t>sm2409132377906009</t>
  </si>
  <si>
    <t>https://img.ltwebstatic.com/images3_spmp/2024/09/13/b3/17262144010e92a037f616de1fb8a8a06fb465d94e_thumbnail_405x552.jpg</t>
  </si>
  <si>
    <t>Men Plus Size Tops</t>
  </si>
  <si>
    <t>Men Plus Size T-Shirts</t>
  </si>
  <si>
    <t>sm2409298014288027</t>
  </si>
  <si>
    <t>http://img.ltwebstatic.com/images3_pi/2024/10/12/69/17287003061c1d2fd55694e8695bdedeb1e8267a14_thumbnail_405x552.jpg</t>
  </si>
  <si>
    <t>sh2212171231999912</t>
  </si>
  <si>
    <t>http://img.ltwebstatic.com/images3_pi/2022/12/19/1671412558b0496f03610b7978e4e22777ef391c44_thumbnail_405x552.jpg</t>
  </si>
  <si>
    <t>st2409187671378111</t>
  </si>
  <si>
    <t>https://img.ltwebstatic.com/images3_spmp/2024/09/18/e9/1726653206fa28d6ba515120d0bd247d92a1c3ab07_thumbnail_405x552.jpg</t>
  </si>
  <si>
    <t>sh2409067407717992</t>
  </si>
  <si>
    <t>https://img.ltwebstatic.com/images3_spmp/2024/09/06/c0/172563389062f49f6ae359a1709b8a341415a18c9e_square.png</t>
  </si>
  <si>
    <t>Female Hair Trimmer &amp; Removal</t>
  </si>
  <si>
    <t>sw2106224113116667</t>
  </si>
  <si>
    <t>http://img.ltwebstatic.com/images3_pi/2022/05/25/165345073132a4533847207ba44cd22f9879d97658_thumbnail_405x552.jpg</t>
  </si>
  <si>
    <t>sw2407075544044615</t>
  </si>
  <si>
    <t>https://img.ltwebstatic.com/images3_spmp/2024/07/07/1f/17203478474ae5e12d74a7771ac1d382cde5e9ee5a_thumbnail_405x552.jpg</t>
  </si>
  <si>
    <t>swsleep03201112985</t>
  </si>
  <si>
    <t>http://img.ltwebstatic.com/images3_pi/2021/01/15/16107045305f574dc789f9ec841c966449a7c06ed5_thumbnail_405x552.jpg</t>
  </si>
  <si>
    <t>sz2408233894556917</t>
  </si>
  <si>
    <t>https://img.ltwebstatic.com/images3_spmp/2024/10/30/47/17302851498f9b63cfecd27d16667584b3494e797b_thumbnail_405x552.jpg</t>
  </si>
  <si>
    <t>sh2406106236866366</t>
  </si>
  <si>
    <t>https://img.ltwebstatic.com/images3_spmp/2024/09/09/1d/17258506645691f461c2da00e548716bc90afc2fbd_thumbnail_405x552.jpg</t>
  </si>
  <si>
    <t>Wall Shelves</t>
  </si>
  <si>
    <t>sz2404252177407322</t>
  </si>
  <si>
    <t>http://img.ltwebstatic.com/images3_pi/2024/05/18/ed/1716037250dc4bd6ddd113dae6baf73450487abd6d_thumbnail_405x552.jpg</t>
  </si>
  <si>
    <t>CPPO2502210010024</t>
  </si>
  <si>
    <t>sw2203035886792302</t>
  </si>
  <si>
    <t>http://img.ltwebstatic.com/images3_pi/2022/03/04/16463651786ac807b18a5f16643f4ad61dc8306b75_thumbnail_405x552.jpg</t>
  </si>
  <si>
    <t>CPPO2502220010005</t>
  </si>
  <si>
    <t>sc2410049298821386</t>
  </si>
  <si>
    <t>1 Black B Pointed Comb</t>
  </si>
  <si>
    <t>https://img.ltwebstatic.com/images3_spmp/2024/10/04/46/172802757346b6e8ae38eb5c37361577b503eb2eb9_thumbnail_405x552.jpg</t>
  </si>
  <si>
    <t>Hair Styling Tools</t>
  </si>
  <si>
    <t>sv2410310579319834</t>
  </si>
  <si>
    <t>https://img.ltwebstatic.com/images3_spmp/2024/10/31/e4/1730359531e7490501e21f7ba731dc7fa4e90ce24c_square_thumbnail_405x552.jpg</t>
  </si>
  <si>
    <t>Humidifier</t>
  </si>
  <si>
    <t>sz2407099303656796</t>
  </si>
  <si>
    <t>https://img.ltwebstatic.com/images3_spmp/2024/10/15/91/1728972967656bf83f87577517883822dd9768ba5d_thumbnail_405x552.jpg</t>
  </si>
  <si>
    <t>sz2409303677678672</t>
  </si>
  <si>
    <t>http://img.ltwebstatic.com/images3_pi/2024/11/12/bd/17313914512ca9d1dea8c55ddbe783cc6a145a82a7_thumbnail_405x552.jpg</t>
  </si>
  <si>
    <t>sz2405252316488726</t>
  </si>
  <si>
    <t>http://img.ltwebstatic.com/images3_pi/2024/08/06/ba/17229102426439eae117c476cac57b4d606a14a271_thumbnail_405x552.jpg</t>
  </si>
  <si>
    <t>sq2410170053859885</t>
  </si>
  <si>
    <t>200*120cm</t>
  </si>
  <si>
    <t>https://img.ltwebstatic.com/images3_spmp/2024/10/31/93/1730385289afdf5acb2faac26df813249c2c271a60_thumbnail_405x552.jpg</t>
  </si>
  <si>
    <t>Ice and Snow Products</t>
  </si>
  <si>
    <t>Windshield Snow Cover</t>
  </si>
  <si>
    <t>sz2406290322532340</t>
  </si>
  <si>
    <t>http://img.ltwebstatic.com/images3_pi/2024/08/05/e8/1722856201f6e382e93f21b663080cecfd34a516f3_thumbnail_405x552.jpg</t>
  </si>
  <si>
    <t>sz2310119964218283</t>
  </si>
  <si>
    <t>http://img.ltwebstatic.com/images3_pi/2024/04/08/1e/17125642761e6fb7373c51b5e1e8935e22c21350eb_thumbnail_405x552.jpg</t>
  </si>
  <si>
    <t>sz2409059859855990</t>
  </si>
  <si>
    <t>http://img.ltwebstatic.com/images3_pi/2024/11/19/27/1731995820acb08c412f7d1891ca2ea4a0cb05b862_thumbnail_405x552.jpg</t>
  </si>
  <si>
    <t>sz2407162300175392</t>
  </si>
  <si>
    <t>http://img.ltwebstatic.com/images3_pi/2024/10/14/92/1728916543bb0364add8e3d0f9cedfb99632d2d0c6_thumbnail_405x552.jpg</t>
  </si>
  <si>
    <t>sx2411200396012335</t>
  </si>
  <si>
    <t>http://img.ltwebstatic.com/images3_pi/2024/12/07/fc/1733578092876083bd828d5553c506a171a2b04b96_thumbnail_405x552.jpg</t>
  </si>
  <si>
    <t>sz2405273113312277</t>
  </si>
  <si>
    <t>http://img.ltwebstatic.com/images3_pi/2024/06/17/07/1718591349e1a3473f6d407c6720c14f9562f345fe_thumbnail_405x552.jpg</t>
  </si>
  <si>
    <t>sk2407185135471726</t>
  </si>
  <si>
    <t>http://img.ltwebstatic.com/images3_pi/2024/08/21/4d/1724206916a267ba781caa75c674a9bb3f674fd6c1_thumbnail_405x552.jpg</t>
  </si>
  <si>
    <t>Teen Girls Blouses</t>
  </si>
  <si>
    <t>sh2311146675480906</t>
  </si>
  <si>
    <t>http://img.ltwebstatic.com/images3_spmp/2023/11/14/5b/16999673977e062b51a49e60e880e7b2671b9db4dc_square_thumbnail_405x552.jpg</t>
  </si>
  <si>
    <t>sz2408089929095319</t>
  </si>
  <si>
    <t>http://img.ltwebstatic.com/images3_pi/2024/09/29/19/172760131447131d9ca77b6413e1fb2244519e1fbb_thumbnail_405x552.jpg</t>
  </si>
  <si>
    <t>62%Polyester &amp; 5%Elastane &amp; 33%Cotton</t>
  </si>
  <si>
    <t>CPPO2502210010223</t>
  </si>
  <si>
    <t>sh2404085475148388</t>
  </si>
  <si>
    <t>http://img.ltwebstatic.com/images3_spmp/2024/04/08/b0/171255921500d0056de4da99728c4c3544bd28c908_square_thumbnail_405x552.jpg</t>
  </si>
  <si>
    <t>Ceremony Supplies</t>
  </si>
  <si>
    <t>Party Direction Signs</t>
  </si>
  <si>
    <t>sz2408125333857537</t>
  </si>
  <si>
    <t>http://img.ltwebstatic.com/images3_pi/2024/08/27/3a/1724740841d81ae87ee84d685ef12984bad031b473_thumbnail_405x552.jpg</t>
  </si>
  <si>
    <t>2.0%Elastane &amp; 5.0%Lyocell &amp; 64.0%Cotton &amp; 29.0%Polyester</t>
  </si>
  <si>
    <t>sm2308187553636410</t>
  </si>
  <si>
    <t>http://img.ltwebstatic.com/images3_pi/2024/02/14/1c/1707907370521ac29aa38ea719eecf3c86a664d9a2_thumbnail_405x552.jpg</t>
  </si>
  <si>
    <t>sf2411257751760999</t>
  </si>
  <si>
    <t>168cm*229cm</t>
  </si>
  <si>
    <t>https://img.ltwebstatic.com/images3_spmp/2024/11/25/b9/17325200251dff3f5440a652b16080e6ce99b81867_square_thumbnail_405x552.jpg</t>
  </si>
  <si>
    <t>CPPO2502220010508</t>
  </si>
  <si>
    <t>sk2311177413371007</t>
  </si>
  <si>
    <t>http://img.ltwebstatic.com/images3_pi/2024/01/05/64/170441992303ea27852ddb32aa5c0ce8dd6764ab88_thumbnail_405x552.jpg</t>
  </si>
  <si>
    <t>Tween Girls Cardigans</t>
  </si>
  <si>
    <t>sb2407245230315050</t>
  </si>
  <si>
    <t>https://img.ltwebstatic.com/images3_spmp/2024/12/10/71/17338261850c819330a376c21ef2b7035547294223_square.png</t>
  </si>
  <si>
    <t>Women Shave &amp; Hair Removal Appliances</t>
  </si>
  <si>
    <t>Women Electric Shavers</t>
  </si>
  <si>
    <t>sz2406251387944222</t>
  </si>
  <si>
    <t>http://img.ltwebstatic.com/images3_pi/2024/08/03/f6/17226507667c01e0c6dfea6113f4977fbe4a133df4_thumbnail_405x552.jpg</t>
  </si>
  <si>
    <t>30%Polyester &amp; 50%Viscose &amp; 20%Nylon</t>
  </si>
  <si>
    <t>sw2412062141780182</t>
  </si>
  <si>
    <t>https://img.ltwebstatic.com/images3_spmp/2024/12/06/e6/1733450656324a9e75a796d440f3f5703cc3ab32cc_thumbnail_405x552.jpg</t>
  </si>
  <si>
    <t>sz2310188539555999</t>
  </si>
  <si>
    <t>http://img.ltwebstatic.com/images3_pi/2023/11/03/ec/16989415140bd6fd745fe275781d4e92072e9200df_thumbnail_405x552.jpg</t>
  </si>
  <si>
    <t>sz2309042302970320</t>
  </si>
  <si>
    <t>http://img.ltwebstatic.com/images3_pi/2023/11/01/44/1698802402d9e160f107fd8b582d0da89cad2d18cf_thumbnail_405x552.jpg</t>
  </si>
  <si>
    <t>3%Lyocell &amp; 2%Elastane &amp; 57%Cotton &amp; 27%Polyester &amp; 11%Viscose</t>
  </si>
  <si>
    <t>sm2405095222267675</t>
  </si>
  <si>
    <t>http://img.ltwebstatic.com/images3_pi/2024/06/25/7e/17193039571fe41ba2cd065bde6e724b8114716c31_thumbnail_405x552.jpg</t>
  </si>
  <si>
    <t>sh2406242114216222</t>
  </si>
  <si>
    <t>http://img.ltwebstatic.com/images3_pi/2024/08/10/82/1723264389032b6045a35ba20340a4172bfaf81450_thumbnail_405x552.jpg</t>
  </si>
  <si>
    <t>Water Bottle &amp; Cup Accessories</t>
  </si>
  <si>
    <t>sz2307052175022873</t>
  </si>
  <si>
    <t>http://img.ltwebstatic.com/images3_pi/2023/07/25/16902809254144fcf60c77574b61f378b44e8c9d6e_thumbnail_405x552.jpg</t>
  </si>
  <si>
    <t>sz2310139303029839</t>
  </si>
  <si>
    <t>http://img.ltwebstatic.com/images3_pi/2024/07/25/42/1721921100b4fec8d136232a1e1c74031e28d39329_thumbnail_405x552.jpg</t>
  </si>
  <si>
    <t>sm2411289504718568</t>
  </si>
  <si>
    <t>http://img.ltwebstatic.com/images3_pi/2024/12/10/cd/1733806951fd9e7f443ef3910f8e2ddf227ed5f99a_thumbnail_405x552.jpg</t>
  </si>
  <si>
    <t>sz2409104752737621</t>
  </si>
  <si>
    <t>http://img.ltwebstatic.com/images3_pi/2024/09/24/e4/17271453699d19533621244ead157068edaa6ba1f1_thumbnail_405x552.jpg</t>
  </si>
  <si>
    <t>17%Viscose &amp; 1%Elastane &amp; 52%Cotton &amp; 30%Polyester</t>
  </si>
  <si>
    <t>sk2204207717202921</t>
  </si>
  <si>
    <t>http://img.ltwebstatic.com/images3_pi/2022/05/19/16529508902b09224d307d0b44c42eb5d7062e5771_thumbnail_405x552.jpg</t>
  </si>
  <si>
    <t>Teen Girls Beachwear</t>
  </si>
  <si>
    <t>Teen Girls Bikini Sets</t>
  </si>
  <si>
    <t>sz2407180003142612</t>
  </si>
  <si>
    <t>http://img.ltwebstatic.com/images3_pi/2024/10/18/f7/17292175972e87f751834441a831eb2992668a2406_thumbnail_405x552.jpg</t>
  </si>
  <si>
    <t>sz2409054633194499</t>
  </si>
  <si>
    <t>http://img.ltwebstatic.com/images3_pi/2024/09/14/81/17263130867f5558e556bdb3c86477932ce0e2df54_thumbnail_405x552.jpg</t>
  </si>
  <si>
    <t>sz2409203476882173</t>
  </si>
  <si>
    <t>http://img.ltwebstatic.com/images3_pi/2024/12/06/45/173347102560f5fdf67acf07f25d9fa4c5de7257af_thumbnail_405x552.jpg</t>
  </si>
  <si>
    <t>79%Polyester &amp; 1%Elastane &amp; 8%Wool &amp; 12%Polyamide</t>
  </si>
  <si>
    <t>swdress42210125077</t>
  </si>
  <si>
    <t>http://img.ltwebstatic.com/images3_pi/2021/12/16/1639634982b272e7fc51644d03d0a9ce91fc7a8996_thumbnail_405x552.jpg</t>
  </si>
  <si>
    <t>sh2408263993843407</t>
  </si>
  <si>
    <t>https://img.ltwebstatic.com/images3_spmp/2024/08/26/d9/17246371111b60be31b07bcf02228d6f717d0e97b3_thumbnail_405x552.jpg</t>
  </si>
  <si>
    <t>sz2308262740117997</t>
  </si>
  <si>
    <t>http://img.ltwebstatic.com/images3_pi/2023/08/31/ad/1693447474c8819e00b38e720773a4b5999415b359_thumbnail_405x552.jpg</t>
  </si>
  <si>
    <t>sw2211013215005636</t>
  </si>
  <si>
    <t>http://img.ltwebstatic.com/images3_pi/2022/11/18/166875893293c071e840e2050e29dd7f01f6e24c90_thumbnail_405x552.jpg</t>
  </si>
  <si>
    <t>sb2409121636406020</t>
  </si>
  <si>
    <t>https://img.ltwebstatic.com/images3_spmp/2024/09/12/c5/1726129323796e2eecacebe3d6fa35f391ef606d5f_thumbnail_405x552.jpg</t>
  </si>
  <si>
    <t>CPPO2502220010035</t>
  </si>
  <si>
    <t>sz2407256807390650</t>
  </si>
  <si>
    <t>http://img.ltwebstatic.com/images3_pi/2024/10/30/b4/1730270184c6f6d753e897a630601c81050051ff5f_thumbnail_405x552.jpg</t>
  </si>
  <si>
    <t>sz2410094227672122</t>
  </si>
  <si>
    <t>http://img.ltwebstatic.com/images3_pi/2024/10/31/06/17303655027ae7633fe228e84cd13c32d0b2bb8c51_thumbnail_405x552.jpg</t>
  </si>
  <si>
    <t>23%Polyamide &amp; 21%Viscose &amp; 26%Acrylic &amp; 30%Polyester</t>
  </si>
  <si>
    <t>CPPO2502220010097</t>
  </si>
  <si>
    <t>sx2312144740733010</t>
  </si>
  <si>
    <t>https://img.ltwebstatic.com/images3_spmp/2024/10/30/b8/1730272876e9e29a1159e055e27e5da748edaa6fbd_thumbnail_405x552.jpg</t>
  </si>
  <si>
    <t>sz2312038280037080</t>
  </si>
  <si>
    <t>https://img.ltwebstatic.com/images3_spmp/2024/09/10/17/17259398919ac5e3ad4dbe7b6c7721cf353d7b2db9_thumbnail_405x552.jpg</t>
  </si>
  <si>
    <t>sz2408217356833301</t>
  </si>
  <si>
    <t>http://img.ltwebstatic.com/images3_pi/2024/10/14/a3/17289008495fa48b621f8f0a31de2ea41c70e81afc_thumbnail_405x552.jpg</t>
  </si>
  <si>
    <t>sh2407087564166655</t>
  </si>
  <si>
    <t>1pcs White</t>
  </si>
  <si>
    <t>https://img.ltwebstatic.com/images3_spmp/2024/07/08/f5/17204292368e041d9d5a448c45b5f6d97709dfcceb_thumbnail_405x552.jpg</t>
  </si>
  <si>
    <t>Tissue Box &amp; Tissue Holder</t>
  </si>
  <si>
    <t>sz2406273850083490</t>
  </si>
  <si>
    <t>http://img.ltwebstatic.com/images3_pi/2024/12/20/27/1734682483af6a3f2a0354af520aaff428a3eddb1b_thumbnail_405x552.jpg</t>
  </si>
  <si>
    <t>sp2412053636434949</t>
  </si>
  <si>
    <t>1pcs</t>
  </si>
  <si>
    <t>https://img.ltwebstatic.com/images3_spmp/2024/12/05/d3/173337766121377fbdf0e71ad60e8d3134263280ff_square_thumbnail_405x552.jpg</t>
  </si>
  <si>
    <t>Aquarium Decorations</t>
  </si>
  <si>
    <t>CPPO2502230010035</t>
  </si>
  <si>
    <t>sz2405085117777140</t>
  </si>
  <si>
    <t>http://img.ltwebstatic.com/images3_pi/2025/01/07/26/173624692579594ff4176e5f5c67a729f9c34acbfa_thumbnail_405x552.jpg</t>
  </si>
  <si>
    <t>sb2305170351918413</t>
  </si>
  <si>
    <t>http://img.ltwebstatic.com/images3_spmp/2023/09/18/e0/16950151899fe3baeb725ef855f731c27817c1e864_thumbnail_405x552.jpg</t>
  </si>
  <si>
    <t>sz2308073231808383</t>
  </si>
  <si>
    <t>http://img.ltwebstatic.com/images3_pi/2023/09/06/56/1693984379b87a80bb2a5d519e0f19d1b415a1f84b_thumbnail_405x552.jpg</t>
  </si>
  <si>
    <t>20%Polyester &amp; 80%Cotton</t>
  </si>
  <si>
    <t>sz2408218182467328</t>
  </si>
  <si>
    <t>http://img.ltwebstatic.com/images3_pi/2024/10/08/3f/172831734950bc704398050bbf900fd82428006e4e_thumbnail_405x552.jpg</t>
  </si>
  <si>
    <t>sz2406126331723120</t>
  </si>
  <si>
    <t>http://img.ltwebstatic.com/images3_pi/2024/09/05/bc/17255002488c4b3675575172d8c9c937d136c7a6de_thumbnail_405x552.jpg</t>
  </si>
  <si>
    <t>sz2409277806700269</t>
  </si>
  <si>
    <t>http://img.ltwebstatic.com/images3_pi/2024/10/09/23/17284522508efc5d189cf5ae068cfa2f46c5bef140_thumbnail_405x552.jpg</t>
  </si>
  <si>
    <t>sk2408082053411520</t>
  </si>
  <si>
    <t>https://img.ltwebstatic.com/images3_spmp/2024/09/04/73/1725427734b5397c61c2a0dad0a7be655cf826893f_thumbnail_405x552.jpg</t>
  </si>
  <si>
    <t>sz2405155371989884</t>
  </si>
  <si>
    <t>http://img.ltwebstatic.com/images3_pi/2024/08/19/70/1724052264c7f1220b3384e531abfa5a5ccec52a01_thumbnail_405x552.jpg</t>
  </si>
  <si>
    <t>sz2410153163383841</t>
  </si>
  <si>
    <t>http://img.ltwebstatic.com/images3_pi/2024/11/02/92/1730530900cc8b0a45cd7443ace636f368b2c43da4_thumbnail_405x552.jpg</t>
  </si>
  <si>
    <t>sz2404170328212933</t>
  </si>
  <si>
    <t>http://img.ltwebstatic.com/images3_pi/2024/05/30/12/1717062442015f0a1bd655eeb0364421e1000cb7f1_thumbnail_405x552.jpg</t>
  </si>
  <si>
    <t>si2310027313369635</t>
  </si>
  <si>
    <t>http://img.ltwebstatic.com/images3_pi/2024/10/30/67/17302859757d932af46124c27cca4bca05163858c6_thumbnail_405x552.jpg</t>
  </si>
  <si>
    <t>sk2408063458974229</t>
  </si>
  <si>
    <t>https://img.ltwebstatic.com/images3_spmp/2024/09/16/c3/1726447872c1aa71b5fdf674b0fc471bdc56edfd8a_square_thumbnail_405x552.jpg</t>
  </si>
  <si>
    <t>52.7%Viscose &amp; 29.6%Polyester &amp; 17.7%Polyamide</t>
  </si>
  <si>
    <t>sx2302210808083119</t>
  </si>
  <si>
    <t>http://img.ltwebstatic.com/images3_pi/2023/06/27/1687842739880de5c753002ff221b6ae1a87f70004_thumbnail_405x552.jpg</t>
  </si>
  <si>
    <t>sz2406129050750950</t>
  </si>
  <si>
    <t>http://img.ltwebstatic.com/images3_pi/2024/11/22/10/17322458699f9d776000bbe2fd20b733932238033e_thumbnail_405x552.jpg</t>
  </si>
  <si>
    <t>sz2312116662861661</t>
  </si>
  <si>
    <t>http://img.ltwebstatic.com/images3_pi/2024/01/19/d1/1705660071e50269c95753be24b5552a85c49a4b54_thumbnail_405x552.jpg</t>
  </si>
  <si>
    <t>1%Elastane &amp; 18%Viscose &amp; 57%Cotton &amp; 24%Polyester</t>
  </si>
  <si>
    <t>CPPO2502230010457</t>
  </si>
  <si>
    <t>sz2408294929999929</t>
  </si>
  <si>
    <t>http://img.ltwebstatic.com/images3_pi/2024/09/09/67/17258745909a1571566b1478a8aa210f0c04c4c3ff_thumbnail_405x552.jpg</t>
  </si>
  <si>
    <t>CPPO2502230010458</t>
  </si>
  <si>
    <t>sh2311174346675965</t>
  </si>
  <si>
    <t>http://img.ltwebstatic.com/images3_spmp/2024/03/07/4e/1709780705edf173323563ac85aaa8f29ebda33f86_thumbnail_405x552.jpg</t>
  </si>
  <si>
    <t>sw2109142108190109</t>
  </si>
  <si>
    <t>http://img.ltwebstatic.com/images3_pi/2022/12/18/1671353535797b591b8bba18adf93be82518c65fb3_thumbnail_405x552.jpg</t>
  </si>
  <si>
    <t>sz2403060158553547</t>
  </si>
  <si>
    <t>http://img.ltwebstatic.com/images3_pi/2024/03/18/46/1710765125ed2977a2248e33bf43de2f4a876f1566_thumbnail_405x552.jpg</t>
  </si>
  <si>
    <t>sz2312137857744146</t>
  </si>
  <si>
    <t>http://img.ltwebstatic.com/images3_pi/2024/03/19/90/1710813169a25f0b060e94a738888ad6b209ac876f_thumbnail_405x552.jpg</t>
  </si>
  <si>
    <t>sz2404224868674779</t>
  </si>
  <si>
    <t>http://img.ltwebstatic.com/images3_pi/2024/05/13/40/17155730757499e48a20af46faccc81b9d300ce06d_thumbnail_405x552.jpg</t>
  </si>
  <si>
    <t>8.0%Lyocell &amp; 28.0%Polyester &amp; 3.0%Elastane &amp; 1.0%Linen &amp; 54.0%Cotton &amp; 6.0%Viscose</t>
  </si>
  <si>
    <t>sx2307061524489455</t>
  </si>
  <si>
    <t>http://img.ltwebstatic.com/images3_pi/2024/03/26/72/1711456836912cdc53eb536da525530658445cab9e_thumbnail_405x552.jpg</t>
  </si>
  <si>
    <t>CPPO2502210010030</t>
  </si>
  <si>
    <t>sa2408227771633590</t>
  </si>
  <si>
    <t>http://img.ltwebstatic.com/images3_pi/2024/08/25/a0/1724599834a453e05de2c3041162f7f44b37d2ece3_thumbnail_405x552.jpg</t>
  </si>
  <si>
    <t>sz2403223581570090</t>
  </si>
  <si>
    <t>http://img.ltwebstatic.com/images3_pi/2024/08/12/15/172344889073ae0a9141488bdbb0a1306b1dedafc1_thumbnail_405x552.jpg</t>
  </si>
  <si>
    <t>sz2409111494785458</t>
  </si>
  <si>
    <t>http://img.ltwebstatic.com/images3_pi/2024/10/22/8b/1729582131a62ea403d435705fe7a9601ca9d9e394_thumbnail_405x552.jpg</t>
  </si>
  <si>
    <t>1%Acrylic &amp; 3%Polyamide &amp; 7%Viscose &amp; 89%Polyester</t>
  </si>
  <si>
    <t>sw2108302257275958</t>
  </si>
  <si>
    <t>http://img.ltwebstatic.com/images3_pi/2021/09/09/16311722792cd62ff4d952d5627879ce3bf9c0b889_thumbnail_405x552.jpg</t>
  </si>
  <si>
    <t>sz2402230057647970</t>
  </si>
  <si>
    <t>http://img.ltwebstatic.com/images3_pi/2024/03/04/c0/1709521215de5820e2f48d2576a9469ed46754dfee_thumbnail_405x552.jpg</t>
  </si>
  <si>
    <t>sh2409262822700799</t>
  </si>
  <si>
    <t>Large Random Color</t>
  </si>
  <si>
    <t>https://img.ltwebstatic.com/images3_spmp/2024/09/26/ba/1727334285d6db535044b0e4e74ca5488482f20800_thumbnail_405x552.jpg</t>
  </si>
  <si>
    <t>Clothes Folding Boards</t>
  </si>
  <si>
    <t>sw2211280041251214</t>
  </si>
  <si>
    <t>http://img.ltwebstatic.com/images3_pi/2022/11/29/166970213721a8cbb4466000a92b0492a34cfaf545_thumbnail_405x552.jpg</t>
  </si>
  <si>
    <t>ss2404212298288881</t>
  </si>
  <si>
    <t>12 Colors</t>
  </si>
  <si>
    <t>http://img.ltwebstatic.com/images3_spmp/2023/10/14/b8/16972513537d6cae184e0ec08b7a3250229c61a2f1_thumbnail_405x552.jpg</t>
  </si>
  <si>
    <t>Painting &amp; Drawing Supplies</t>
  </si>
  <si>
    <t>Crayons</t>
  </si>
  <si>
    <t>sa2308130217133614</t>
  </si>
  <si>
    <t>https://img.ltwebstatic.com/images3_spmp/2024/07/30/85/17223373313d470b687a25f4a53449c53e5e892de2_thumbnail_405x552.jpg</t>
  </si>
  <si>
    <t>Infant Flats</t>
  </si>
  <si>
    <t>CPPO2502220010121</t>
  </si>
  <si>
    <t>sz2404022020908212</t>
  </si>
  <si>
    <t>http://img.ltwebstatic.com/images3_pi/2024/05/31/c4/171714883934207412cddb6ed4437a0f0a174c6e2f_thumbnail_405x552.jpg</t>
  </si>
  <si>
    <t>st2411148441845225</t>
  </si>
  <si>
    <t>https://img.ltwebstatic.com/images3_spmp/2024/11/14/17/17315715729564bbe1924f1cf9f9855c0823fb2200.png</t>
  </si>
  <si>
    <t>CPPO2502230010054</t>
  </si>
  <si>
    <t>sx2111110974478568</t>
  </si>
  <si>
    <t>http://img.ltwebstatic.com/images3_pi/2022/07/26/1658818184dbfa59231e73e3892c27d6d8023be5da_thumbnail_405x552.jpg</t>
  </si>
  <si>
    <t>sb2402235669032278</t>
  </si>
  <si>
    <t>https://img.ltwebstatic.com/images3_spmp/2024/12/16/de/1734329461d8ae105c0b05c04e0b627bb9b9990892_thumbnail_405x552.jpg</t>
  </si>
  <si>
    <t>Vibrators</t>
  </si>
  <si>
    <t>Vibrator Wand</t>
  </si>
  <si>
    <t>sz2409026625035805</t>
  </si>
  <si>
    <t>http://img.ltwebstatic.com/images3_pi/2024/09/12/42/1726141227943f5dfe2878dd11ade3ee20738f0ae8_thumbnail_405x552.jpg</t>
  </si>
  <si>
    <t>15%Wool &amp; 23%Polyester &amp; 16%Acrylic &amp; 46%Polyamide</t>
  </si>
  <si>
    <t>sa2205122609053904</t>
  </si>
  <si>
    <t>http://img.ltwebstatic.com/images3_pi/2022/06/06/1654504759baef42c5edac3ebf3f67ad70a4e81a3e_thumbnail_405x552.jpg</t>
  </si>
  <si>
    <t>sx2408169119188659</t>
  </si>
  <si>
    <t>https://img.ltwebstatic.com/images3_spmp/2024/11/09/ae/173112122849cafc95d5f2bca3b14954fc8217488a_thumbnail_405x552.jpg</t>
  </si>
  <si>
    <t>sm2407263604361442</t>
  </si>
  <si>
    <t>http://img.ltwebstatic.com/images3_pi/2024/09/18/37/172663673188733a9dd164ab158fd10c23ea5c1e56_thumbnail_405x552.jpg</t>
  </si>
  <si>
    <t>sz2404077677789711</t>
  </si>
  <si>
    <t>http://img.ltwebstatic.com/images3_pi/2024/04/28/e0/17142770153be756451c739a299e53a79fbc998503_thumbnail_405x552.jpg</t>
  </si>
  <si>
    <t>sw2210156670121986</t>
  </si>
  <si>
    <t>http://img.ltwebstatic.com/images3_pi/2023/12/29/e5/17038555224dea8550e4cbbb5e3c65209f0953db6f_thumbnail_405x552.jpg</t>
  </si>
  <si>
    <t>sz2410284296519049</t>
  </si>
  <si>
    <t>http://img.ltwebstatic.com/images3_pi/2024/12/10/d0/17337981718527e910fba0bf0d6b398e8e9793dd3b_thumbnail_405x552.jpg</t>
  </si>
  <si>
    <t>sz2409196290333413</t>
  </si>
  <si>
    <t>http://img.ltwebstatic.com/images3_pi/2024/10/18/a3/1729217238a4cd0fd08f2c305d37e7066e7649335a_thumbnail_405x552.jpg</t>
  </si>
  <si>
    <t>sb2409070802382180</t>
  </si>
  <si>
    <t>http://img.ltwebstatic.com/images3_spmp/2024/02/17/f5/1708137678de2dbd332b20fef1bbf79f40fbdeaff1_square_thumbnail_405x552.jpg</t>
  </si>
  <si>
    <t>Curling Tongs &amp; Curling Wands</t>
  </si>
  <si>
    <t>sz2407158958200718</t>
  </si>
  <si>
    <t>http://img.ltwebstatic.com/images3_pi/2024/10/28/98/1730096673911fbbc251744a58ee7cc9aa73c01630_thumbnail_405x552.jpg</t>
  </si>
  <si>
    <t>sh2409233287844734</t>
  </si>
  <si>
    <t>https://img.ltwebstatic.com/images3_spmp/2024/09/23/c9/17270592201e46b8dfd84e206536da767775810d87_square_thumbnail_405x552.jpg</t>
  </si>
  <si>
    <t>sz2408197198918799</t>
  </si>
  <si>
    <t>http://img.ltwebstatic.com/images3_pi/2024/10/09/68/1728467187d27a6199cd729ae65a70e0177312c815_thumbnail_405x552.jpg</t>
  </si>
  <si>
    <t>sx2409096206305775</t>
  </si>
  <si>
    <t>https://img.ltwebstatic.com/images3_spmp/2024/09/09/ed/17258786442a9c25da0d333cb86cd2a4adf2859d76_thumbnail_405x552.jpg</t>
  </si>
  <si>
    <t>sz2411293391676080</t>
  </si>
  <si>
    <t>http://img.ltwebstatic.com/images3_pi/2024/12/28/89/1735372871accc18f22a4c0cf59a24418072dfda04_thumbnail_405x552.jpg</t>
  </si>
  <si>
    <t>sk2308161102193399</t>
  </si>
  <si>
    <t>http://img.ltwebstatic.com/images3_pi/2023/11/20/37/1700465449ae75d4c9ed04cfd53f158259062fe43a_thumbnail_405x552.jpg</t>
  </si>
  <si>
    <t>sq2412059705511761</t>
  </si>
  <si>
    <t>Upgraded</t>
  </si>
  <si>
    <t>https://img.ltwebstatic.com/images3_spmp/2024/12/05/b1/173338294466159a058dc08deab9863bada75b2ef1_square_thumbnail_405x552.jpg</t>
  </si>
  <si>
    <t>Car Electrical Appliances</t>
  </si>
  <si>
    <t>Car Vacuum Cleaner</t>
  </si>
  <si>
    <t>sz2411049219141188</t>
  </si>
  <si>
    <t>http://img.ltwebstatic.com/images3_pi/2024/11/07/fa/1730945049ba2382e74ba11ab3705c56d627d84e42_thumbnail_405x552.jpg</t>
  </si>
  <si>
    <t>CPPO2502210010095</t>
  </si>
  <si>
    <t>sz2306090523692174</t>
  </si>
  <si>
    <t>http://img.ltwebstatic.com/images3_pi/2024/07/03/dc/1719995333344607efc57b11945b021044c4066129_thumbnail_405x552.jpg</t>
  </si>
  <si>
    <t>sh2411113369341012</t>
  </si>
  <si>
    <t>50 Sticks</t>
  </si>
  <si>
    <t>https://img.ltwebstatic.com/images3_spmp/2024/11/11/67/17312939024f606e5e877e4d55ee63b5ff04dd0e82_thumbnail_405x552.jpg</t>
  </si>
  <si>
    <t>CPPO2502210010151</t>
  </si>
  <si>
    <t>sh2409143198608404</t>
  </si>
  <si>
    <t>https://img.ltwebstatic.com/images3_spmp/2024/09/14/12/17262833544c01cc18247d7ca9e497198a22db37d6.png</t>
  </si>
  <si>
    <t>Pottery &amp; Ceramics</t>
  </si>
  <si>
    <t>Clay Extruders</t>
  </si>
  <si>
    <t>sh2412262168949303</t>
  </si>
  <si>
    <t>http://img.ltwebstatic.com/images3_pi/2024/12/26/37/1735186419c1dd0829f7dde0033f57bd963e63881d_thumbnail_405x552.jpg</t>
  </si>
  <si>
    <t>sh2404179177716286</t>
  </si>
  <si>
    <t>H</t>
  </si>
  <si>
    <t>https://img.ltwebstatic.com/images3_spmp/2024/10/08/57/1728367811172d2f8324058a59b8dc0600cb9d24de.png</t>
  </si>
  <si>
    <t>st2305178106775181</t>
  </si>
  <si>
    <t>http://img.ltwebstatic.com/images3_pi/2023/07/25/1690261609530c988addd8685b9a7ec014ff9c1fd9_thumbnail_405x552.jpg</t>
  </si>
  <si>
    <t>sq25011381458010552</t>
  </si>
  <si>
    <t>https://img.ltwebstatic.com/images3_spmp/2025/01/13/97/1736746974b3049d920ff0828f6125dfd7c6512a67_thumbnail_405x552.jpg</t>
  </si>
  <si>
    <t>Car Cleaning Brush</t>
  </si>
  <si>
    <t>sx2408238627276948</t>
  </si>
  <si>
    <t>https://img.ltwebstatic.com/images3_spmp/2024/08/23/12/172439482189d03b8ec26bf5f180a0048859804e78_thumbnail_405x552.jpg</t>
  </si>
  <si>
    <t>CPPO2502230010020</t>
  </si>
  <si>
    <t>sm2409094264525689</t>
  </si>
  <si>
    <t>https://img.ltwebstatic.com/images3_spmp/2025/01/04/11/1735988377aace08fde8d73789671d97a1d551a956_thumbnail_405x552.jpg</t>
  </si>
  <si>
    <t>sz2409245879177729</t>
  </si>
  <si>
    <t>http://img.ltwebstatic.com/images3_pi/2024/10/11/da/1728624852984ea5e80b7c76af3acf2418113e8bd6_thumbnail_405x552.jpg</t>
  </si>
  <si>
    <t>6.0%Viscose &amp; 94.0%Polyester</t>
  </si>
  <si>
    <t>sz2408020596581844</t>
  </si>
  <si>
    <t>https://img.ltwebstatic.com/images3_spmp/2024/11/28/5d/173278627760cfae04174f6087890ca845d13db052_thumbnail_405x552.jpg</t>
  </si>
  <si>
    <t>sz2407092757524933</t>
  </si>
  <si>
    <t>http://img.ltwebstatic.com/images3_pi/2024/07/26/30/172197557672d3ca88129508d8481391a22cbd435c_thumbnail_405x552.jpg</t>
  </si>
  <si>
    <t>swswim25210330945</t>
  </si>
  <si>
    <t>http://img.ltwebstatic.com/images3_pi/2024/02/06/69/1707197632e02f079cc084dda78d9733083edc6b46_thumbnail_405x552.jpg</t>
  </si>
  <si>
    <t>sz2405209947565944</t>
  </si>
  <si>
    <t>http://img.ltwebstatic.com/images3_pi/2024/06/25/f8/1719297357cbac9d66198774883c659095fe2f6210_thumbnail_405x552.jpg</t>
  </si>
  <si>
    <t>CPPO2502210010206</t>
  </si>
  <si>
    <t>sz2402081301415655</t>
  </si>
  <si>
    <t>http://img.ltwebstatic.com/images3_pi/2024/06/10/e4/17180077328552130b0e1b414b5b3dc3f479615048_thumbnail_405x552.jpg</t>
  </si>
  <si>
    <t>sx2409096206323032</t>
  </si>
  <si>
    <t>https://img.ltwebstatic.com/images3_spmp/2024/09/09/3e/1725878622486aae701f7f767055a5e5cc0adcb2ca_thumbnail_405x552.jpg</t>
  </si>
  <si>
    <t>sz2409097907038028</t>
  </si>
  <si>
    <t>http://img.ltwebstatic.com/images3_pi/2024/09/25/4f/172724851849ec1c38e37ee9430d5c0015a754b241_thumbnail_405x552.jpg</t>
  </si>
  <si>
    <t>Women Plus Uniforms &amp; Scrubs</t>
  </si>
  <si>
    <t>Plus Size Scrub Sets</t>
  </si>
  <si>
    <t>CPPO2502220010283</t>
  </si>
  <si>
    <t>sz2308091669418918</t>
  </si>
  <si>
    <t>http://img.ltwebstatic.com/images3_pi/2023/10/09/1d/1696814363d29a2f042fd63cf939c92ff15bfe9800_thumbnail_405x552.jpg</t>
  </si>
  <si>
    <t>24%Polyester &amp; 5%Lyocell &amp; 1%Elastane &amp; 70%Cotton</t>
  </si>
  <si>
    <t>sw2111061303129772</t>
  </si>
  <si>
    <t>http://img.ltwebstatic.com/images3_pi/2023/12/18/89/1702862274b06ae1e5350055c833dd9ed05850bf9c_thumbnail_405x552.jpg</t>
  </si>
  <si>
    <t>50%Viscose &amp; 28%Polyester &amp; 22%Polyamide</t>
  </si>
  <si>
    <t>sz2406277748638001</t>
  </si>
  <si>
    <t>http://img.ltwebstatic.com/images3_pi/2024/07/08/23/1720403343d5099f74e49be9f21b4c27b8fe580e5b_thumbnail_405x552.jpg</t>
  </si>
  <si>
    <t>si2404167662870882</t>
  </si>
  <si>
    <t>http://img.ltwebstatic.com/images3_pi/2024/07/31/95/17224041751bad028b122db2c5cbce874bbd8eb2d7_thumbnail_405x552.jpg</t>
  </si>
  <si>
    <t>sw2312249729224793</t>
  </si>
  <si>
    <t>IPhone 13 pro</t>
  </si>
  <si>
    <t>http://img.ltwebstatic.com/images3_spmp/2024/02/16/cb/170807946129a18cdd1ff2e104336edb28802195af_thumbnail_405x552.jpg</t>
  </si>
  <si>
    <t>sk2310198237283827</t>
  </si>
  <si>
    <t>http://img.ltwebstatic.com/images3_pi/2024/01/29/d2/17064977716dc9be59388fea77d98c04d178311f06_thumbnail_405x552.jpg</t>
  </si>
  <si>
    <t>sx2405195866060888</t>
  </si>
  <si>
    <t>http://img.ltwebstatic.com/images3_pi/2024/05/19/50/171612909183a5849dcd5360c1446a3049a3b4e00a_thumbnail_405x552.jpg</t>
  </si>
  <si>
    <t>sz2408298423553271</t>
  </si>
  <si>
    <t>http://img.ltwebstatic.com/images3_pi/2024/09/26/27/1727332003cc2bde6d51495121b86b1cf2231a2f54_thumbnail_405x552.jpg</t>
  </si>
  <si>
    <t>sh2304203833252359</t>
  </si>
  <si>
    <t>http://img.ltwebstatic.com/images3_spmp/2023/04/20/16819716229a07eebdc21f245a2793944022bfa45e_thumbnail_405x552.jpg</t>
  </si>
  <si>
    <t>Dusters &amp; Portable Vacuums</t>
  </si>
  <si>
    <t>sx2307300408884609</t>
  </si>
  <si>
    <t>http://img.ltwebstatic.com/images3_spmp/2023/10/31/77/16987240767fe5492b26e2ae86dfcee40fded7197c_thumbnail_405x552.jpg</t>
  </si>
  <si>
    <t>sz2310178880280473</t>
  </si>
  <si>
    <t>http://img.ltwebstatic.com/images3_pi/2023/10/26/dc/1698305937476c4732c74b6fd6a23a350522e56ba9_thumbnail_405x552.jpg</t>
  </si>
  <si>
    <t>42%Acrylic &amp; 30%Polyamide &amp; 28%Polyester</t>
  </si>
  <si>
    <t>st2407300240285704</t>
  </si>
  <si>
    <t>https://img.ltwebstatic.com/images3_spmp/2024/12/12/56/173398335731230ee6a4cf84c464e61f538ff9baca_thumbnail_405x552.jpg</t>
  </si>
  <si>
    <t>sz2410041142884500</t>
  </si>
  <si>
    <t>http://img.ltwebstatic.com/images3_pi/2024/10/14/74/1728906400e4bd788fd8de18c5cee35d850cf14192_thumbnail_405x552.jpg</t>
  </si>
  <si>
    <t>sz2408144294489084</t>
  </si>
  <si>
    <t>http://img.ltwebstatic.com/images3_pi/2024/11/11/4f/17313066006cf9127b3632def7f32d49ad81a0f836_thumbnail_405x552.jpg</t>
  </si>
  <si>
    <t>4%Elastane &amp; 96%Cotton</t>
  </si>
  <si>
    <t>sz2412168066856484</t>
  </si>
  <si>
    <t>http://img.ltwebstatic.com/images3_pi/2024/02/29/f2/1709203308d5464692a48a18a1d3db8fe7ad742ca9_thumbnail_405x552.jpg</t>
  </si>
  <si>
    <t>4%Elastane &amp; 76%Polyester &amp; 20%Cotton</t>
  </si>
  <si>
    <t>sa2402216999971122</t>
  </si>
  <si>
    <t>http://img.ltwebstatic.com/images3_pi/2024/03/04/0b/170955100587c57571cab46e94193596d827044744_thumbnail_405x552.jpg</t>
  </si>
  <si>
    <t>sk2205153450922652</t>
  </si>
  <si>
    <t>3-4Y</t>
  </si>
  <si>
    <t>http://img.ltwebstatic.com/images3_pi/2022/06/13/1655083816327bac793c1957e0fe995af57cf71bf8_thumbnail_405x552.jpg</t>
  </si>
  <si>
    <t>sz2411186591532403</t>
  </si>
  <si>
    <t>http://img.ltwebstatic.com/images3_pi/2025/02/11/f3/173926459881a81bdf772d9e5ab6d532bb3e020ee9_thumbnail_405x552.jpg</t>
  </si>
  <si>
    <t>st2501094718183335</t>
  </si>
  <si>
    <t>https://img.ltwebstatic.com/images3_spmp/2025/01/09/6f/17363530622e6f4e263c977a72802536367684f531_thumbnail_405x552.jpg</t>
  </si>
  <si>
    <t>Women Chunky Shoes</t>
  </si>
  <si>
    <t>st2211295233321624</t>
  </si>
  <si>
    <t>http://img.ltwebstatic.com/images3_pi/2023/01/10/16733461310943cbe1c48d40d191be66b4c80f3f3b_thumbnail_405x552.jpg</t>
  </si>
  <si>
    <t>Women Plus Sports Intimates</t>
  </si>
  <si>
    <t>Women Plus Size Sports Bras</t>
  </si>
  <si>
    <t>sz2412120464912856</t>
  </si>
  <si>
    <t>https://img.ltwebstatic.com/images3_spmp/2025/01/16/d6/17370172950db3325f7567f2c3bbe7cdb5a638e908_thumbnail_405x552.jpg</t>
  </si>
  <si>
    <t>sz2410156639973941</t>
  </si>
  <si>
    <t>http://img.ltwebstatic.com/images3_pi/2024/12/28/68/173537276325365794669e9b368a51a1153ae98de0_thumbnail_405x552.jpg</t>
  </si>
  <si>
    <t>sz2410169305976935</t>
  </si>
  <si>
    <t>http://img.ltwebstatic.com/images3_pi/2024/10/23/ed/172966202952de60fc38511c620e97c2a8404a9969_thumbnail_405x552.jpg</t>
  </si>
  <si>
    <t>sz2407161850061111</t>
  </si>
  <si>
    <t>http://img.ltwebstatic.com/images3_pi/2024/11/06/a2/17308834316476b95eba11698df74161b387bdb0f1_thumbnail_405x552.jpg</t>
  </si>
  <si>
    <t>sh2407313691855898</t>
  </si>
  <si>
    <t>Green Gold Beige</t>
  </si>
  <si>
    <t>https://img.ltwebstatic.com/images3_spmp/2024/07/31/cf/172241110912ca970097b5395e76c090a1e609a091_square_thumbnail_405x552.jpg</t>
  </si>
  <si>
    <t>sz2404235777151172</t>
  </si>
  <si>
    <t>http://img.ltwebstatic.com/images3_pi/2024/09/27/77/1727438828ef3b53a77b0ca781d09dc2d6a2938e26_thumbnail_405x552.jpg</t>
  </si>
  <si>
    <t>sz2412288625991309</t>
  </si>
  <si>
    <t>http://img.ltwebstatic.com/images3_pi/2025/01/07/b3/17362305053f217dc27281a27b4d29fd5db15cda4e_thumbnail_405x552.jpg</t>
  </si>
  <si>
    <t>sw2404225571010148</t>
  </si>
  <si>
    <t>http://img.ltwebstatic.com/images3_spmp/2024/04/22/e5/17137943724a5f47382a376996039330d8212903a2_thumbnail_405x552.jpg</t>
  </si>
  <si>
    <t>st2310116430688022</t>
  </si>
  <si>
    <t>https://img.ltwebstatic.com/images3_spmp/2024/12/09/05/1733736065f6ea36855fc25d94b9156ede859afd1a_thumbnail_405x552.jpg</t>
  </si>
  <si>
    <t>sz2409100677672267</t>
  </si>
  <si>
    <t>http://img.ltwebstatic.com/images3_pi/2024/11/26/3c/173261602953396b1e30c78695be642b565f26aa86_thumbnail_405x552.jpg</t>
  </si>
  <si>
    <t>sz2405242862650386</t>
  </si>
  <si>
    <t>http://img.ltwebstatic.com/images3_pi/2024/07/05/7d/17201672519b0ee6728808cfea83be22d63abccaa4_thumbnail_405x552.jpg</t>
  </si>
  <si>
    <t>sx2408245097452584</t>
  </si>
  <si>
    <t>https://img.ltwebstatic.com/images3_spmp/2024/08/24/1f/17244992351187438d6f89ce4d4e7a4bdffa33db0e_thumbnail_405x552.jpg</t>
  </si>
  <si>
    <t>sk2408082288490800</t>
  </si>
  <si>
    <t>http://img.ltwebstatic.com/images3_pi/2024/08/12/af/17234281943d2b7a92a155e8a47f33c13a6fb9def0_thumbnail_405x552.jpg</t>
  </si>
  <si>
    <t>sx2401041570182632</t>
  </si>
  <si>
    <t>http://img.ltwebstatic.com/images3_pi/2024/05/29/be/1716992499e3ebe02b2b53baeb98df4829ad4a44db_thumbnail_405x552.jpg</t>
  </si>
  <si>
    <t>sz2404245791402109</t>
  </si>
  <si>
    <t>http://img.ltwebstatic.com/images3_pi/2024/05/02/61/17146224512a1ef7d76af69fe23e4865ce3b2fdc6c_thumbnail_405x552.jpg</t>
  </si>
  <si>
    <t>sz2408196976466616</t>
  </si>
  <si>
    <t>http://img.ltwebstatic.com/images3_pi/2024/10/09/81/1728474402be3ce6fd654bbc1f77f52a1b9ccd8c3d_thumbnail_405x552.jpg</t>
  </si>
  <si>
    <t>20.0%Viscose &amp; 2.0%Elastane &amp; 78.0%Polyester</t>
  </si>
  <si>
    <t>sz2407174117441594</t>
  </si>
  <si>
    <t>http://img.ltwebstatic.com/images3_pi/2024/10/31/b3/17303867564613c6a2b9ee7eb6f96c857fcf305452_thumbnail_405x552.jpg</t>
  </si>
  <si>
    <t>sz2412037091217371</t>
  </si>
  <si>
    <t>http://img.ltwebstatic.com/images3_pi/2025/01/09/bc/1736418725570e0423caf94170e3a5c30847ddc802_thumbnail_405x552.jpg</t>
  </si>
  <si>
    <t>sx2403259703102527</t>
  </si>
  <si>
    <t>http://img.ltwebstatic.com/images3_pi/2024/05/29/71/171697749221d3b85ba70a94a980a930e0edfa0adb_thumbnail_405x552.jpg</t>
  </si>
  <si>
    <t>CPPO2502220010062</t>
  </si>
  <si>
    <t>sz2408213329723171</t>
  </si>
  <si>
    <t>http://img.ltwebstatic.com/images3_pi/2024/09/03/34/17253329262a552c1da6dcf5311cfa21459cdd1b3f_thumbnail_405x552.jpg</t>
  </si>
  <si>
    <t>sw2110187353853341</t>
  </si>
  <si>
    <t>http://img.ltwebstatic.com/images3_pi/2021/11/11/1636600321abe9da4c7cf9cc8cb2249d49dbb77f8b_thumbnail_405x552.jpg</t>
  </si>
  <si>
    <t>sx2208022301270121</t>
  </si>
  <si>
    <t>http://img.ltwebstatic.com/images3_pi/2022/08/04/16595950089470cbff22a58c314ac1e77362bce63b_thumbnail_405x552.jpg</t>
  </si>
  <si>
    <t>sw2202217120255557</t>
  </si>
  <si>
    <t>http://img.ltwebstatic.com/images3_pi/2022/03/25/1648171385a17592a126f5974092334b1addf31ce3_thumbnail_405x552.jpg</t>
  </si>
  <si>
    <t>sz2312185897133131</t>
  </si>
  <si>
    <t>http://img.ltwebstatic.com/images3_pi/2024/02/28/9d/1709096449f882468aa0d6aa0f7d569a81ff94bd3c_thumbnail_405x552.jpg</t>
  </si>
  <si>
    <t>sh2401079646191089</t>
  </si>
  <si>
    <t>http://img.ltwebstatic.com/images3_spmp/2024/02/12/d9/1707739904283886769bebd9f2a9aeed4985788483_thumbnail_405x552.jpg</t>
  </si>
  <si>
    <t>sh2109176501996113</t>
  </si>
  <si>
    <t>http://img.ltwebstatic.com/images3_pi/2025/01/15/2e/17369316799ca9db33523b0f2b884f4cb35fa53f3f_thumbnail_405x552.jpg</t>
  </si>
  <si>
    <t>sz2306076730070501</t>
  </si>
  <si>
    <t>http://img.ltwebstatic.com/images3_pi/2023/06/19/1687156962bad50677d058e5c1bacb8e2a33d1a874_thumbnail_405x552.jpg</t>
  </si>
  <si>
    <t>CPPO2502220010762</t>
  </si>
  <si>
    <t>sx2409234141701928</t>
  </si>
  <si>
    <t>http://img.ltwebstatic.com/images3_pi/2024/10/12/f3/1728727119e314edb42b8de3497173d19bb3c84d72_thumbnail_405x552.jpg</t>
  </si>
  <si>
    <t>sz2407311328235305</t>
  </si>
  <si>
    <t>http://img.ltwebstatic.com/images3_pi/2024/11/28/f7/17327584441c051efae69cac889861b9aef0ec4127_thumbnail_405x552.jpg</t>
  </si>
  <si>
    <t>sx2306073565222338</t>
  </si>
  <si>
    <t>http://img.ltwebstatic.com/images3_pi/2023/06/26/168775137965ea6493a1cc052abf64b5d5b93a6203_thumbnail_405x552.jpg</t>
  </si>
  <si>
    <t>sm2409093696253111</t>
  </si>
  <si>
    <t>http://img.ltwebstatic.com/images3_pi/2024/10/05/1f/1728093994275eec9560a808f426243db3a0ef95fc_thumbnail_405x552.jpg</t>
  </si>
  <si>
    <t>Men Jumpsuits and Overalls</t>
  </si>
  <si>
    <t>si2401041849892182</t>
  </si>
  <si>
    <t>http://img.ltwebstatic.com/images3_spmp/2024/03/30/d4/17118060555ed41d9d8c1cfc2570232e701921fa65_thumbnail_405x552.jpg</t>
  </si>
  <si>
    <t>sz2312297039879063</t>
  </si>
  <si>
    <t>http://img.ltwebstatic.com/images3_pi/2024/01/17/db/1705483235a332c3d07be4fcbc84de8962ff96ee64_thumbnail_405x552.jpg</t>
  </si>
  <si>
    <t>CPPO2502210010053</t>
  </si>
  <si>
    <t>sz2401294499804831</t>
  </si>
  <si>
    <t>http://img.ltwebstatic.com/images3_pi/2024/04/29/16/17143785135e96eb335607cc08e73b34d3efb7b6dd_thumbnail_405x552.jpg</t>
  </si>
  <si>
    <t>si2411291731211555</t>
  </si>
  <si>
    <t>https://img.ltwebstatic.com/images3_spmp/2024/12/01/e6/17330443645b26cdbfa3be88414c6e45b7e171b279_thumbnail_405x552.jpg</t>
  </si>
  <si>
    <t>Men Thermal Underwear Sets</t>
  </si>
  <si>
    <t>sz2304043780238947</t>
  </si>
  <si>
    <t>http://img.ltwebstatic.com/images3_pi/2024/08/27/32/172472419759bf60072e889173ea83939b47ff64f4_thumbnail_405x552.jpg</t>
  </si>
  <si>
    <t>Women Denim Overalls &amp; Jumpsuits</t>
  </si>
  <si>
    <t>sz2406197883278291</t>
  </si>
  <si>
    <t>https://img.ltwebstatic.com/images3_spmp/2024/06/19/1a/17187782786d9adc1082d200abbb380cd7d08ea6a3_thumbnail_405x552.jpg</t>
  </si>
  <si>
    <t>sx2308185804922484</t>
  </si>
  <si>
    <t>http://img.ltwebstatic.com/images3_pi/2023/08/21/a2/1692601659b074ef225498968d20696e26cd4f92d0_thumbnail_405x552.jpg</t>
  </si>
  <si>
    <t>sq2403297883880444</t>
  </si>
  <si>
    <t>http://img.ltwebstatic.com/images3_spmp/2024/03/29/24/1711707160b1d6f5b1fc9348770e8f61e5db204edd_square_thumbnail_405x552.jpg</t>
  </si>
  <si>
    <t>st2410310551109600</t>
  </si>
  <si>
    <t>https://img.ltwebstatic.com/images3_spmp/2024/10/31/5f/17303674900adb6c0038b0174cb374efacc3259197_thumbnail_405x552.jpg</t>
  </si>
  <si>
    <t>sw2210133907755333</t>
  </si>
  <si>
    <t>http://img.ltwebstatic.com/images3_pi/2023/07/18/16896491140e328497404c7e8baadcd552df6bc76f_thumbnail_405x552.jpg</t>
  </si>
  <si>
    <t>sx2403133242324341</t>
  </si>
  <si>
    <t>https://img.ltwebstatic.com/images3_spmp/2024/07/11/62/1720679517ebb28c5a254a7edb2f52009a831a93d9_thumbnail_405x552.jpg</t>
  </si>
  <si>
    <t>sz2406295011282235</t>
  </si>
  <si>
    <t>http://img.ltwebstatic.com/images3_pi/2024/08/05/78/1722859345fd30fc2c294b33bc928d9ca0ca8e6116_thumbnail_405x552.jpg</t>
  </si>
  <si>
    <t>CPPO2502220010047</t>
  </si>
  <si>
    <t>sb2407297488421224</t>
  </si>
  <si>
    <t>https://img.ltwebstatic.com/images3_spmp/2024/07/29/0c/1722245849e054e2fe7ac12527dd0b94d1d5bb9732_thumbnail_405x552.jpg</t>
  </si>
  <si>
    <t>sx2404020350055105</t>
  </si>
  <si>
    <t>http://img.ltwebstatic.com/images3_spmp/2024/05/15/1c/171570489423b5e7fea3b1b9deeeed022cce6c0311_thumbnail_405x552.jpg</t>
  </si>
  <si>
    <t>si2411077133355429</t>
  </si>
  <si>
    <t>https://img.ltwebstatic.com/images3_spmp/2024/11/07/68/17309420658eeb2631d2e98008cba478bd214f10a5_thumbnail_405x552.jpg</t>
  </si>
  <si>
    <t>sz2305233998692846</t>
  </si>
  <si>
    <t>http://img.ltwebstatic.com/images3_pi/2023/05/31/1685512014e80653a619d906a28132c85db3360914_thumbnail_405x552.jpg</t>
  </si>
  <si>
    <t>sz2410248945895593</t>
  </si>
  <si>
    <t>http://img.ltwebstatic.com/images3_pi/2024/12/17/d1/17344223232e5a6d6b24f684d5da5536883dc17d92_thumbnail_405x552.jpg</t>
  </si>
  <si>
    <t>sz2310182385271771</t>
  </si>
  <si>
    <t>http://img.ltwebstatic.com/images3_pi/2024/01/03/a6/170425897342c4c9c0ff1f79975fd1853668209f9d_thumbnail_405x552.jpg</t>
  </si>
  <si>
    <t>sx2303051134172551</t>
  </si>
  <si>
    <t>http://img.ltwebstatic.com/images3_pi/2024/05/10/9d/171532978755fe293742722b47d1d9ca291662910e_thumbnail_405x552.jpg</t>
  </si>
  <si>
    <t>st2306294006824428</t>
  </si>
  <si>
    <t>http://img.ltwebstatic.com/images3_pi/2024/07/27/14/17220708246c42b180974923a1a7837f30649e60e6_thumbnail_405x552.jpg</t>
  </si>
  <si>
    <t>sx2406155965226855</t>
  </si>
  <si>
    <t>https://img.ltwebstatic.com/images3_spmp/2024/11/17/9a/1731825176dfc51d82b039ddd3f41d397baa2c80b7_thumbnail_405x552.jpg</t>
  </si>
  <si>
    <t>sw2210246842217387</t>
  </si>
  <si>
    <t>http://img.ltwebstatic.com/images3_pi/2022/11/10/1668081061ffdf15d4f64e58cfbf509449e47bcff9_thumbnail_405x552.jpg</t>
  </si>
  <si>
    <t>CPPO2502210010221</t>
  </si>
  <si>
    <t>sm2406182495153012</t>
  </si>
  <si>
    <t>http://img.ltwebstatic.com/images3_pi/2024/08/07/d4/17230356299608dd44800895e754fc304d522d16e0_thumbnail_405x552.jpg</t>
  </si>
  <si>
    <t>70%Cotton &amp; 24%Polyester &amp; 6%Viscose</t>
  </si>
  <si>
    <t>sk2405043074991921</t>
  </si>
  <si>
    <t>http://img.ltwebstatic.com/images3_spmp/2024/05/07/d8/1715059313640e9d2599acf38b2158002efbf1888f_thumbnail_405x552.jpg</t>
  </si>
  <si>
    <t>Young Girls Bottoms</t>
  </si>
  <si>
    <t>Young Girls Leggings</t>
  </si>
  <si>
    <t>sz2308151709990392</t>
  </si>
  <si>
    <t>http://img.ltwebstatic.com/images3_pi/2023/08/18/1a/1692321630a93a6ead5cafc7bb0511afa9ed736894_thumbnail_405x552.jpg</t>
  </si>
  <si>
    <t>se2311281176495099</t>
  </si>
  <si>
    <t>http://img.ltwebstatic.com/images3_spmp/2023/11/28/d7/17011390568ac4a788b0ee1e733cd9027a278d5a4a_thumbnail_405x552.jpg</t>
  </si>
  <si>
    <t>sz2311297357540445</t>
  </si>
  <si>
    <t>http://img.ltwebstatic.com/images3_pi/2024/02/19/d4/1708336639a8d2d3edfabc2e12129ba6e644e2314e_thumbnail_405x552.jpg</t>
  </si>
  <si>
    <t>sx2408118779702275</t>
  </si>
  <si>
    <t>https://img.ltwebstatic.com/images3_spmp/2024/08/11/94/17233094105620513497e43703603005a6f5eb4855_thumbnail_405x552.jpg</t>
  </si>
  <si>
    <t>si2211170539418896</t>
  </si>
  <si>
    <t>http://img.ltwebstatic.com/images3_pi/2022/12/05/1670220295c3b6d85971c59f499edb7843390f2d6b_thumbnail_405x552.jpg</t>
  </si>
  <si>
    <t>sz2408319322035666</t>
  </si>
  <si>
    <t>http://img.ltwebstatic.com/images3_pi/2024/10/09/fa/17284672152e2b44acd278e6e93dd9c6e25b835dc8_thumbnail_405x552.jpg</t>
  </si>
  <si>
    <t>CPPO2502230010535</t>
  </si>
  <si>
    <t>sh2409242510018042</t>
  </si>
  <si>
    <t>25 Cylindrical Goblets + Spoons</t>
  </si>
  <si>
    <t>https://img.ltwebstatic.com/images3_spmp/2024/09/24/ee/172717261195f60ad7f2abecb03194c10590b816ed_square_thumbnail_405x552.jpg</t>
  </si>
  <si>
    <t>Disposable Food Containers</t>
  </si>
  <si>
    <t>st2310091936028799</t>
  </si>
  <si>
    <t>http://img.ltwebstatic.com/images3_pi/2023/11/14/4b/1699952523f2095b3616d93a1e1d37bf43af5a0408_thumbnail_405x552.jpg</t>
  </si>
  <si>
    <t>84%Polyester &amp; 16%Elastane</t>
  </si>
  <si>
    <t>sz2306085854749674</t>
  </si>
  <si>
    <t>http://img.ltwebstatic.com/images3_pi/2024/09/13/eb/17262059766ab4a20b8e2920e45d81d8f615dd8218_thumbnail_405x552.jpg</t>
  </si>
  <si>
    <t>CPPO2502210010081</t>
  </si>
  <si>
    <t>sw2111167778258764</t>
  </si>
  <si>
    <t>http://img.ltwebstatic.com/images3_pi/2021/12/15/163953168001f979b361b692af9de4e4ca8ed7ceb6_thumbnail_405x552.jpg</t>
  </si>
  <si>
    <t>sx2307126914215992</t>
  </si>
  <si>
    <t>http://img.ltwebstatic.com/images3_pi/2023/08/17/ed/1692268680367ee06e76fbb17c617bda8cc679037b_thumbnail_405x552.jpg</t>
  </si>
  <si>
    <t>si2310277577227623</t>
  </si>
  <si>
    <t>http://img.ltwebstatic.com/images3_pi/2023/11/03/a6/169899947382d657b8e66cc2594a4c5d09e650d321_thumbnail_405x552.jpg</t>
  </si>
  <si>
    <t>sz2307125539509838</t>
  </si>
  <si>
    <t>http://img.ltwebstatic.com/images3_pi/2023/08/12/8f/16918286554620b7f3e04b647d82545f236c5c795d_thumbnail_405x552.jpg</t>
  </si>
  <si>
    <t>71%Cotton &amp; 10%Viscose &amp; 1%Polyamide &amp; 18%Polyester</t>
  </si>
  <si>
    <t>st2303206396873386</t>
  </si>
  <si>
    <t>http://img.ltwebstatic.com/images3_pi/2023/03/28/16799692386bea249efb926b1f52d4e1d972911ebc_thumbnail_405x552.jpg</t>
  </si>
  <si>
    <t>sz2307171744484561</t>
  </si>
  <si>
    <t>http://img.ltwebstatic.com/images3_pi/2023/08/07/6f/16913991717de50c7e392de5159682fee8c2dd6c05_thumbnail_405x552.jpg</t>
  </si>
  <si>
    <t>sx2308268152681282</t>
  </si>
  <si>
    <t>http://img.ltwebstatic.com/images3_spmp/2023/09/29/08/169595550153c2bad534c1d9f631daa95fad972166_thumbnail_405x552.jpg</t>
  </si>
  <si>
    <t>sz2407231040644313</t>
  </si>
  <si>
    <t>http://img.ltwebstatic.com/images3_pi/2024/09/13/bc/1726194785485135e4abf33a317e0d69a713d8c0a1_thumbnail_405x552.jpg</t>
  </si>
  <si>
    <t>sz2401294324849163</t>
  </si>
  <si>
    <t>http://img.ltwebstatic.com/images3_pi/2024/03/03/2d/17094384517d546c73a23ef5e21aaeb2f25f5fbce9_thumbnail_405x552.jpg</t>
  </si>
  <si>
    <t>sh2110117288358538</t>
  </si>
  <si>
    <t>http://img.ltwebstatic.com/images3_spmp/2023/12/08/77/170200373554bd929783378cd3028ffa4d24f8cda5_thumbnail_405x552.jpg</t>
  </si>
  <si>
    <t>sz2404159888959959</t>
  </si>
  <si>
    <t>http://img.ltwebstatic.com/images3_pi/2024/05/20/0c/171617005545368494f7aaf854ca9d6175d61d1ad4_thumbnail_405x552.jpg</t>
  </si>
  <si>
    <t>sz2409121623735011</t>
  </si>
  <si>
    <t>http://img.ltwebstatic.com/images3_pi/2024/09/24/8a/1727143469d6aab409b14873fb2c8b6428874d3946_thumbnail_405x552.jpg</t>
  </si>
  <si>
    <t>se2307265088176269</t>
  </si>
  <si>
    <t>http://img.ltwebstatic.com/images3_spmp/2023/07/26/169037725062fca185f9eac6d99eacbdb0f939c8e4_thumbnail_405x552.jpg</t>
  </si>
  <si>
    <t>sz2311086115684575</t>
  </si>
  <si>
    <t>http://img.ltwebstatic.com/images3_pi/2024/04/15/14/1713162851e4496a08c98ef0f8bb4de27473a68080_thumbnail_405x552.jpg</t>
  </si>
  <si>
    <t>sk2408064440838559</t>
  </si>
  <si>
    <t>http://img.ltwebstatic.com/images3_pi/2024/10/09/6e/17284409417764d90e71e169c1387f809be0cc5ec8_thumbnail_405x552.jpg</t>
  </si>
  <si>
    <t>sw2301117433420604</t>
  </si>
  <si>
    <t>http://img.ltwebstatic.com/images3_pi/2023/02/05/1675547250328fbc576e05e048e93d5101760a0094_thumbnail_405x552.jpg</t>
  </si>
  <si>
    <t>sf2410314547730860</t>
  </si>
  <si>
    <t>https://img.ltwebstatic.com/images3_spmp/2025/02/01/31/1738385748d0730e63a661cf03adac7b422a43fbe6_thumbnail_405x552.jpg</t>
  </si>
  <si>
    <t>sz2310284330660639</t>
  </si>
  <si>
    <t>http://img.ltwebstatic.com/images3_pi/2024/01/15/0e/1705283155c8201c1de55e5c9d998247451abfc55d_thumbnail_405x552.jpg</t>
  </si>
  <si>
    <t>sz2312082442555572</t>
  </si>
  <si>
    <t>http://img.ltwebstatic.com/images3_pi/2023/12/09/9a/17021044751ba823032a07cbee043406c704a71716_thumbnail_405x552.jpg</t>
  </si>
  <si>
    <t>sh2302093060921828</t>
  </si>
  <si>
    <t>250*100</t>
  </si>
  <si>
    <t>http://img.ltwebstatic.com/images3_pi/2023/02/09/16759311732eb6c7748c232c065b73ccd402247516_thumbnail_405x552.jpg</t>
  </si>
  <si>
    <t>Sheer Panels</t>
  </si>
  <si>
    <t>sf2408216885593961</t>
  </si>
  <si>
    <t>https://img.ltwebstatic.com/images3_spmp/2024/10/08/7f/1728358887da421d0120baf8266a54c6eba5d63f15_thumbnail_405x552.jpg</t>
  </si>
  <si>
    <t>sz2407085252327932</t>
  </si>
  <si>
    <t>http://img.ltwebstatic.com/images3_pi/2024/09/30/75/1727666684f9f8e63bc493ea78ce893e090631236c_thumbnail_405x552.jpg</t>
  </si>
  <si>
    <t>sz2402026360348750</t>
  </si>
  <si>
    <t>http://img.ltwebstatic.com/images3_pi/2024/06/08/a6/17178516189e2c575d912549b2534cbab75b12a9aa_thumbnail_405x552.jpg</t>
  </si>
  <si>
    <t>CPPO2502220010760</t>
  </si>
  <si>
    <t>sx2312205254473207</t>
  </si>
  <si>
    <t>http://img.ltwebstatic.com/images3_spmp/2023/12/20/9f/1703084101f061f6adc5a36b36dfbe0891189fc036_thumbnail_405x552.jpg</t>
  </si>
  <si>
    <t>sz2409034945817282</t>
  </si>
  <si>
    <t>http://img.ltwebstatic.com/images3_pi/2024/09/30/7e/17276919840c6e2eba1248fe673c051a911fe07500_thumbnail_405x552.jpg</t>
  </si>
  <si>
    <t>sz2403062220210161</t>
  </si>
  <si>
    <t>http://img.ltwebstatic.com/images3_pi/2024/06/06/e6/1717656016505e287ee08f0cafbb846693721bf6e3_thumbnail_405x552.jpg</t>
  </si>
  <si>
    <t>sz2310092151114655</t>
  </si>
  <si>
    <t>http://img.ltwebstatic.com/images3_pi/2023/11/29/43/17012526454afe9d05f193e9e42b3e8490884c5060_thumbnail_405x552.jpg</t>
  </si>
  <si>
    <t>sz2312117945787114</t>
  </si>
  <si>
    <t>http://img.ltwebstatic.com/images3_pi/2024/02/25/05/1708856505805b7fe962eb6b8e4653a436cfc9f7b9_thumbnail_405x552.jpg</t>
  </si>
  <si>
    <t>sz2401040585558505</t>
  </si>
  <si>
    <t>http://img.ltwebstatic.com/images3_pi/2024/02/22/60/17085849320d10c87b662eabcd5a71ec027385e1aa_thumbnail_405x552.jpg</t>
  </si>
  <si>
    <t>sx2307080547519130</t>
  </si>
  <si>
    <t>http://img.ltwebstatic.com/images3_spmp/2023/10/09/0b/169678181564f00517129c90cfbc7e000f996d4bff_thumbnail_405x552.jpg</t>
  </si>
  <si>
    <t>sk2409057020224171</t>
  </si>
  <si>
    <t>http://img.ltwebstatic.com/images3_pi/2024/09/09/97/17258771577109246ce02ad583ece0668a25a3d458_thumbnail_405x552.jpg</t>
  </si>
  <si>
    <t>sw2208171639906579</t>
  </si>
  <si>
    <t>http://img.ltwebstatic.com/images3_pi/2022/09/19/1663549978874f7ab8aedf1feb843d2ae0e0f92dc0_thumbnail_405x552.jpg</t>
  </si>
  <si>
    <t>sf2407268757710122</t>
  </si>
  <si>
    <t>https://img.ltwebstatic.com/images3_spmp/2024/09/04/a8/1725379630cef866957d3a7fc7587b7732fdccbef2_thumbnail_405x552.jpg</t>
  </si>
  <si>
    <t>sx2404078342926174</t>
  </si>
  <si>
    <t>http://img.ltwebstatic.com/images3_pi/2024/04/09/07/171259200321a197d9ea65147dc843e87e33c52f51_thumbnail_405x552.jpg</t>
  </si>
  <si>
    <t>sz2303165489955591</t>
  </si>
  <si>
    <t>http://img.ltwebstatic.com/images3_pi/2023/04/19/1681870967cce3ff1720b0c2fd553454d41edc67d0_thumbnail_405x552.jpg</t>
  </si>
  <si>
    <t>sz2410292573899249</t>
  </si>
  <si>
    <t>http://img.ltwebstatic.com/images3_pi/2024/11/19/d8/1731995648972089467afe01bb709afaf0cc83bb5e_thumbnail_405x552.jpg</t>
  </si>
  <si>
    <t>sz2412162244421960</t>
  </si>
  <si>
    <t>http://img.ltwebstatic.com/images3_pi/2024/12/23/33/17349574014cb263c2c5d377f1a227dbca0b782910_thumbnail_405x552.jpg</t>
  </si>
  <si>
    <t>sz2311063658082859</t>
  </si>
  <si>
    <t>http://img.ltwebstatic.com/images3_pi/2024/03/08/c8/17098646879234f1da487390d79d03ed76e7b9dd92_thumbnail_405x552.jpg</t>
  </si>
  <si>
    <t>sm2409094466300166</t>
  </si>
  <si>
    <t>http://img.ltwebstatic.com/images3_pi/2024/09/23/44/172705522348bd4cdbabcdbc6773ba567f952b5b5c_thumbnail_405x552.jpg</t>
  </si>
  <si>
    <t>sx2310076888468437</t>
  </si>
  <si>
    <t>http://img.ltwebstatic.com/images3_pi/2023/10/23/6f/169803400443ef7641e9a7b051befb2b9383823a98_thumbnail_405x552.jpg</t>
  </si>
  <si>
    <t>sb2408203803853537</t>
  </si>
  <si>
    <t>https://img.ltwebstatic.com/images3_spmp/2025/01/08/c6/1736302443ff62cf59dc4ab778941b35d9e56367c2_thumbnail_405x552.jpg</t>
  </si>
  <si>
    <t>sz2411112727656622</t>
  </si>
  <si>
    <t>http://img.ltwebstatic.com/images3_pi/2024/11/25/f4/173250539015a15ea2c843e3d303777b9983679d86_thumbnail_405x552.jpg</t>
  </si>
  <si>
    <t>st2410104211361313</t>
  </si>
  <si>
    <t>http://img.ltwebstatic.com/images3_pi/2024/12/17/1b/17343984491fc95290a5e43ec297d6e61e6b866bc8_thumbnail_405x552.jpg</t>
  </si>
  <si>
    <t>15%Elastane &amp; 85%Polyester</t>
  </si>
  <si>
    <t>sz2409261473336299</t>
  </si>
  <si>
    <t>http://img.ltwebstatic.com/images3_pi/2024/11/14/59/1731573729ab5dcc23abc5b32a4261ea571a785d08_thumbnail_405x552.jpg</t>
  </si>
  <si>
    <t>CPPO2502220010084</t>
  </si>
  <si>
    <t>sx2408299905277708</t>
  </si>
  <si>
    <t>https://img.ltwebstatic.com/images3_spmp/2024/09/03/56/1725355293a22f2016469528fa1bcdc34eafdfd79f_thumbnail_405x552.jpg</t>
  </si>
  <si>
    <t>sv2405309791257442</t>
  </si>
  <si>
    <t>https://img.ltwebstatic.com/images3_spmp/2024/05/30/70/1717053714e1e5d0a914e97c990e6c66bfa8c26c02_thumbnail_405x552.jpg</t>
  </si>
  <si>
    <t>sz2410257620756067</t>
  </si>
  <si>
    <t>http://img.ltwebstatic.com/images3_pi/2024/11/01/92/173043830471a36dae1a7ed63b58539fc9396b187a_thumbnail_405x552.jpg</t>
  </si>
  <si>
    <t>sm2401151045306580</t>
  </si>
  <si>
    <t>http://img.ltwebstatic.com/images3_pi/2024/12/27/12/1735283339a7d23c5b62b5e0f9a3674bc26ab6774c_thumbnail_405x552.jpg</t>
  </si>
  <si>
    <t>CPPO2502230010019</t>
  </si>
  <si>
    <t>sz2411189721288725</t>
  </si>
  <si>
    <t>http://img.ltwebstatic.com/images3_pi/2024/12/20/1d/173466109587f3583e75628535eee608aa3b2dc845_thumbnail_405x552.jpg</t>
  </si>
  <si>
    <t>sz2411165311211189</t>
  </si>
  <si>
    <t>http://img.ltwebstatic.com/images3_pi/2025/01/08/bc/1736310162e93f6f10098a5fab17f3b101e4ee3116_thumbnail_405x552.jpg</t>
  </si>
  <si>
    <t>sw2301121112917132</t>
  </si>
  <si>
    <t>http://img.ltwebstatic.com/images3_pi/2023/01/17/1673933080e4927f4d88caf3a78ed734671207873a_thumbnail_405x552.jpg</t>
  </si>
  <si>
    <t>sz2410105083324953</t>
  </si>
  <si>
    <t>http://img.ltwebstatic.com/images3_pi/2024/12/05/82/173338286082b01830b2a29836a1a7dc1e77f963f3_thumbnail_405x552.jpg</t>
  </si>
  <si>
    <t>swshorts07210604336</t>
  </si>
  <si>
    <t>http://img.ltwebstatic.com/images3_pi/2024/06/05/2c/17175702197ae8e10c227dcb2359f618279a87e29a_thumbnail_405x552.jpg</t>
  </si>
  <si>
    <t>sc2408144227855227</t>
  </si>
  <si>
    <t>Black-a</t>
  </si>
  <si>
    <t>https://img.ltwebstatic.com/images3_spmp/2024/08/15/4e/1723705372f09214005697ee30dac1e8fd15b15ba8_thumbnail_405x552.jpg</t>
  </si>
  <si>
    <t>Hair Clips</t>
  </si>
  <si>
    <t>sf2207118636800283</t>
  </si>
  <si>
    <t>http://img.ltwebstatic.com/images3_pi/2022/09/01/1661997265f41ab2f4fac54b4eff2683cdefc53e05_thumbnail_405x552.jpg</t>
  </si>
  <si>
    <t>sh25012168216814598</t>
  </si>
  <si>
    <t>https://img.ltwebstatic.com/images3_spmp/2025/01/21/c0/17374446573e58a1296e76fe2c8c6011097065461b_square_thumbnail_405x552.jpg</t>
  </si>
  <si>
    <t>Festival Decor</t>
  </si>
  <si>
    <t>sk2407132121200299</t>
  </si>
  <si>
    <t>http://img.ltwebstatic.com/images3_pi/2024/11/19/a2/17319930923b2a45b0febbc58312cc4e5f659179c2_thumbnail_405x552.jpg</t>
  </si>
  <si>
    <t>sz2406282112129197</t>
  </si>
  <si>
    <t>http://img.ltwebstatic.com/images3_pi/2024/09/21/70/17268480391aa69dae1f766b84a1c18f9a4e37941d_thumbnail_405x552.jpg</t>
  </si>
  <si>
    <t>sz2412279768989881</t>
  </si>
  <si>
    <t>http://img.ltwebstatic.com/images3_pi/2024/12/30/cd/1735543753c58754065544287e1fbe4b6f1fe450bc_thumbnail_405x552.jpg</t>
  </si>
  <si>
    <t>sf2110155866234110</t>
  </si>
  <si>
    <t>http://img.ltwebstatic.com/images3_pi/2021/11/23/1637634520839f926e0697bed63950b99687b448c0_thumbnail_405x552.jpg</t>
  </si>
  <si>
    <t>sc2408136510514564</t>
  </si>
  <si>
    <t>https://img.ltwebstatic.com/images3_spmp/2024/08/13/5b/17235450587cab5b5b3dfe36e5df8152f7426c64af_thumbnail_405x552.jpg</t>
  </si>
  <si>
    <t>Women Pilot Hat</t>
  </si>
  <si>
    <t>sz2407080847801631</t>
  </si>
  <si>
    <t>http://img.ltwebstatic.com/images3_pi/2024/07/31/1a/17223923877f0e7c97734c1007fd44140098b7aafb_thumbnail_405x552.jpg</t>
  </si>
  <si>
    <t>sz2311234346876004</t>
  </si>
  <si>
    <t>http://img.ltwebstatic.com/images3_pi/2024/08/12/0a/17234417891e013b916a55645e5973744501b5f843_thumbnail_405x552.jpg</t>
  </si>
  <si>
    <t>CN35</t>
  </si>
  <si>
    <t>sz2401153961100717</t>
  </si>
  <si>
    <t>https://img.ltwebstatic.com/images3_spmp/2024/07/19/db/1721360927938420b7b579592d9b87dd7d21f8298a_thumbnail_405x552.jpg</t>
  </si>
  <si>
    <t>Maternity Leggings</t>
  </si>
  <si>
    <t>sz2408221335339352</t>
  </si>
  <si>
    <t>http://img.ltwebstatic.com/images3_pi/2024/09/19/da/1726717013dee7024bf8d773d2b69e428a4e94c6e0_thumbnail_405x552.jpg</t>
  </si>
  <si>
    <t>Embroidery</t>
  </si>
  <si>
    <t>sz2406215054115716</t>
  </si>
  <si>
    <t>http://img.ltwebstatic.com/images3_pi/2024/07/09/31/17204881704ad65b39e5ad8bb1e4eb483651c92516_thumbnail_405x552.jpg</t>
  </si>
  <si>
    <t>sz2404263809984290</t>
  </si>
  <si>
    <t>http://img.ltwebstatic.com/images3_pi/2024/06/27/82/171947053729f6b77587bb61c12b539b3825842110_thumbnail_405x552.jpg</t>
  </si>
  <si>
    <t>31.0%Polyamide &amp; 31.0%Polyester &amp; 38.0%Acrylic</t>
  </si>
  <si>
    <t>st2410178558530317</t>
  </si>
  <si>
    <t>http://img.ltwebstatic.com/images3_pi/2024/12/09/19/1733727530a2df4f78140e15e78f3bb83cac6dc1da_thumbnail_405x552.jpg</t>
  </si>
  <si>
    <t>sz2406289993219975</t>
  </si>
  <si>
    <t>http://img.ltwebstatic.com/images3_pi/2025/02/06/9d/17388215643ca3d55e89786972dcd51efc4c028489_thumbnail_405x552.jpg</t>
  </si>
  <si>
    <t>sz2310111863216608</t>
  </si>
  <si>
    <t>http://img.ltwebstatic.com/images3_pi/2023/10/19/06/169765463781b735091ceba7d89a86e831d5536e03_thumbnail_405x552.jpg</t>
  </si>
  <si>
    <t>sz2309271398243485</t>
  </si>
  <si>
    <t>http://img.ltwebstatic.com/images3_pi/2024/10/29/cb/1730186501a38882f2876309ff6023f9239c1d547e_thumbnail_405x552.jpg</t>
  </si>
  <si>
    <t>sz2402232554500085</t>
  </si>
  <si>
    <t>http://img.ltwebstatic.com/images3_pi/2024/06/10/0f/17180090778f59fbcb364c03dd4b12a6b7cdc54c1b_thumbnail_405x552.jpg</t>
  </si>
  <si>
    <t>sz2408073750787088</t>
  </si>
  <si>
    <t>http://img.ltwebstatic.com/images3_pi/2024/09/19/45/17267403473e9da89c0aac3bb23bef376ea48d605b_thumbnail_405x552.jpg</t>
  </si>
  <si>
    <t>sz2407234302613642</t>
  </si>
  <si>
    <t>http://img.ltwebstatic.com/images3_pi/2024/08/09/15/1723191358b825b9476cf1d0b7323b3915692482cd_thumbnail_405x552.jpg</t>
  </si>
  <si>
    <t>CPPO2502210010144</t>
  </si>
  <si>
    <t>si2406147308692292</t>
  </si>
  <si>
    <t>XS-M</t>
  </si>
  <si>
    <t>http://img.ltwebstatic.com/images3_pi/2024/09/19/cc/1726747960bfcf1cf2ec82d4dd5926f3aab3312f6f_thumbnail_405x552.jpg</t>
  </si>
  <si>
    <t>10%Elastane &amp; 70%Polyester &amp; 20%Polyamide</t>
  </si>
  <si>
    <t>sx2409299168617158</t>
  </si>
  <si>
    <t>https://img.ltwebstatic.com/images3_spmp/2024/10/31/db/1730357106eb38d21dc1d8bceecda0e5a45a5a0f0e_thumbnail_405x552.jpg</t>
  </si>
  <si>
    <t>sz2405025111132191</t>
  </si>
  <si>
    <t>http://img.ltwebstatic.com/images3_pi/2024/08/26/79/172468799543d58d05c8befaddb54f5e8574a6dc50_thumbnail_405x552.jpg</t>
  </si>
  <si>
    <t>sz2410066993590592</t>
  </si>
  <si>
    <t>http://img.ltwebstatic.com/images3_pi/2024/10/16/9d/17290648520117fba29f0c4313849269967bc52077_thumbnail_405x552.jpg</t>
  </si>
  <si>
    <t>48%Polyamide &amp; 52%Acrylic</t>
  </si>
  <si>
    <t>sz2407189681992611</t>
  </si>
  <si>
    <t>http://img.ltwebstatic.com/images3_pi/2024/11/18/7a/1731912369512cdba9a6ba09678da549a6217470e0_thumbnail_405x552.jpg</t>
  </si>
  <si>
    <t>62%Polyester &amp; 38%Cotton</t>
  </si>
  <si>
    <t>sw2212065801275468</t>
  </si>
  <si>
    <t>http://img.ltwebstatic.com/images3_pi/2023/08/26/ae/1693040477bfa978026f1e4f5b9f795f4f33a6e715_thumbnail_405x552.jpg</t>
  </si>
  <si>
    <t>sz2411156684159524</t>
  </si>
  <si>
    <t>http://img.ltwebstatic.com/images3_pi/2024/11/19/4d/1732005961cf5a4f79c98c57af79f48a7ce019c252_thumbnail_405x552.jpg</t>
  </si>
  <si>
    <t>st2109172050320886</t>
  </si>
  <si>
    <t>http://img.ltwebstatic.com/images3_pi/2025/01/10/c1/173649215369a13988fcdf8d9c28c3f1da53e1439f_thumbnail_405x552.jpg</t>
  </si>
  <si>
    <t>sh25011137852336379</t>
  </si>
  <si>
    <t>700ml</t>
  </si>
  <si>
    <t>https://img.ltwebstatic.com/images3_spmp/2025/01/11/73/1736593613023885e7bd9c27ce23233dcf59f4ce51_thumbnail_405x552.jpg</t>
  </si>
  <si>
    <t>Cocktail Shakers</t>
  </si>
  <si>
    <t>sm2407196078475668</t>
  </si>
  <si>
    <t>https://img.ltwebstatic.com/images3_spmp/2024/10/15/c0/1728991894a6780d12292df56037fe13a8ac3e85b2_thumbnail_405x552.jpg</t>
  </si>
  <si>
    <t>sx2312287976118146</t>
  </si>
  <si>
    <t>http://img.ltwebstatic.com/images3_pi/2024/03/19/57/17108306625389e207cf9b972a5649782a84b92f31_thumbnail_405x552.jpg</t>
  </si>
  <si>
    <t>sz2409051791699979</t>
  </si>
  <si>
    <t>http://img.ltwebstatic.com/images3_pi/2024/10/16/de/172906006505f00f64031d6b770091cad8c75ec10a_thumbnail_405x552.jpg</t>
  </si>
  <si>
    <t>sz2406285301666811</t>
  </si>
  <si>
    <t>http://img.ltwebstatic.com/images3_pi/2024/08/05/75/1722838197f7a58ea9162f8a17da990aa1a11ddaa4_thumbnail_405x552.jpg</t>
  </si>
  <si>
    <t>sz2411095851956555</t>
  </si>
  <si>
    <t>http://img.ltwebstatic.com/images3_pi/2024/10/10/e6/1728535252db9fd7b5141802e1c93b905204dd5462_thumbnail_405x552.jpg</t>
  </si>
  <si>
    <t>sc2305112764220475</t>
  </si>
  <si>
    <t>http://img.ltwebstatic.com/images3_spmp/2023/05/11/1683802436bb17a7906767980bb66358f726895c4a_thumbnail_405x552.jpg</t>
  </si>
  <si>
    <t>Bridal Headwear</t>
  </si>
  <si>
    <t>sx2409097999250770</t>
  </si>
  <si>
    <t>https://img.ltwebstatic.com/images3_spmp/2024/09/09/7e/17258400351edfb3b25d8bda1443e0f2b3f72e8497_thumbnail_405x552.jpg</t>
  </si>
  <si>
    <t>si2401081991363692</t>
  </si>
  <si>
    <t>http://img.ltwebstatic.com/images3_spmp/2024/01/09/3d/1704782306acec8cff16f12d000edeb70ed89fa99c_thumbnail_405x552.jpg</t>
  </si>
  <si>
    <t>sh2410230493551545</t>
  </si>
  <si>
    <t>AD8024</t>
  </si>
  <si>
    <t>https://img.ltwebstatic.com/images3_spmp/2024/10/23/26/1729651975f2361b82366f9e740836e294d9f40728_square_thumbnail_405x552.jpg</t>
  </si>
  <si>
    <t>sz2408137296713947</t>
  </si>
  <si>
    <t>http://img.ltwebstatic.com/images3_pi/2024/09/20/b0/1726835613582dba119e09dcff822607067f73c425_thumbnail_405x552.jpg</t>
  </si>
  <si>
    <t>sx2403133354150591</t>
  </si>
  <si>
    <t>http://img.ltwebstatic.com/images3_pi/2024/08/20/94/1724143342d44f9f8ddfd7eec14f7a15bf84ba4481_thumbnail_405x552.jpg</t>
  </si>
  <si>
    <t>sx2305307772898451</t>
  </si>
  <si>
    <t>https://img.ltwebstatic.com/images3_spmp/2024/11/23/08/1732360936c8de37f86657f7bf6db9c19a960aff17_thumbnail_405x552.jpg</t>
  </si>
  <si>
    <t>sz2407019145945020</t>
  </si>
  <si>
    <t>http://img.ltwebstatic.com/images3_pi/2024/07/31/a4/17224002681686ba7b669c7f1c7afb4dde031c8a86_thumbnail_405x552.jpg</t>
  </si>
  <si>
    <t>16%Polyamide &amp; 30%Polyester &amp; 54%Viscose</t>
  </si>
  <si>
    <t>sz2408238370794571</t>
  </si>
  <si>
    <t>http://img.ltwebstatic.com/images3_pi/2024/12/03/a0/17332050344e90fe491ae6892381c651a127045b6a_thumbnail_405x552.jpg</t>
  </si>
  <si>
    <t>sz2409023457769362</t>
  </si>
  <si>
    <t>http://img.ltwebstatic.com/images3_pi/2024/10/26/bc/17299320083d5581829a8f42e4b45cc9c6c94de83b_thumbnail_405x552.jpg</t>
  </si>
  <si>
    <t>sz2402268850441750</t>
  </si>
  <si>
    <t>http://img.ltwebstatic.com/images3_pi/2024/08/05/d5/17228442642bfa8b3a77559804f8f42d5373b778c4_thumbnail_405x552.jpg</t>
  </si>
  <si>
    <t>sc2412072030193494</t>
  </si>
  <si>
    <t>B-black</t>
  </si>
  <si>
    <t>https://img.ltwebstatic.com/images3_spmp/2024/12/07/b6/1733573885cd3ded525b7a41bb5b2ae741e3e0af4e_square_thumbnail_405x552.jpg</t>
  </si>
  <si>
    <t>CPPO2502220010025</t>
  </si>
  <si>
    <t>sz2408129842448444</t>
  </si>
  <si>
    <t>http://img.ltwebstatic.com/images3_pi/2024/09/23/ae/1727057744908b6192991e47bb40ad36dda55ba174_thumbnail_405x552.jpg</t>
  </si>
  <si>
    <t>CPPO2502220010026</t>
  </si>
  <si>
    <t>sw2107085295588395</t>
  </si>
  <si>
    <t>http://img.ltwebstatic.com/images3_pi/2021/07/19/1626692724f07969ddfe4bd9e7051736e69846d74d_thumbnail_405x552.jpg</t>
  </si>
  <si>
    <t>sz2409099208900630</t>
  </si>
  <si>
    <t>http://img.ltwebstatic.com/images3_pi/2025/01/15/8f/1736946020bf095f9e8bfe36e77209e8bf363c26ea_thumbnail_405x552.jpg</t>
  </si>
  <si>
    <t>sz2308221579927503</t>
  </si>
  <si>
    <t>http://img.ltwebstatic.com/images3_pi/2023/09/11/cb/1694409346c08671017584c5692c4024db8ef659cf_thumbnail_405x552.jpg</t>
  </si>
  <si>
    <t>sz2409191901922545</t>
  </si>
  <si>
    <t>http://img.ltwebstatic.com/images3_pi/2024/10/28/82/173008754055a9f9c3968a8228faaf4c776a680d86_thumbnail_405x552.jpg</t>
  </si>
  <si>
    <t>st2410095119297227</t>
  </si>
  <si>
    <t>https://img.ltwebstatic.com/images3_spmp/2025/02/06/05/1738811294014238f02f918ef7efa85fe1a7ec065b_thumbnail_405x552.jpg</t>
  </si>
  <si>
    <t>Men Outdoor Bottoms</t>
  </si>
  <si>
    <t>Men Outdoor Pants</t>
  </si>
  <si>
    <t>sz2409232539308388</t>
  </si>
  <si>
    <t>http://img.ltwebstatic.com/images3_pi/2024/12/24/0c/173503056207192b2e704306542ccf006b82e845cc_thumbnail_405x552.jpg</t>
  </si>
  <si>
    <t>sx2310071046061318</t>
  </si>
  <si>
    <t>https://img.ltwebstatic.com/images3_spmp/2024/11/23/25/173229514578515fb611ff48d6b96f92f458e5fc4d_thumbnail_405x552.jpg</t>
  </si>
  <si>
    <t>sx2403095455535051</t>
  </si>
  <si>
    <t>http://img.ltwebstatic.com/images3_pi/2024/03/11/31/17101690093d5343803ba717046ea9e7b77082a5b3_thumbnail_405x552.jpg</t>
  </si>
  <si>
    <t>sx2403042904224867</t>
  </si>
  <si>
    <t>http://img.ltwebstatic.com/images3_pi/2024/04/28/fa/1714241452b40ae6b2f261cc4df47ea5f697f66121_thumbnail_405x552.jpg</t>
  </si>
  <si>
    <t>sz2409266680921814</t>
  </si>
  <si>
    <t>http://img.ltwebstatic.com/images3_pi/2024/10/30/6d/173025364150a632afdb9f8c7e7f10fdd3fb5770a9_thumbnail_405x552.jpg</t>
  </si>
  <si>
    <t>sx2312024415091946</t>
  </si>
  <si>
    <t>https://img.ltwebstatic.com/images3_spmp/2024/09/20/ff/1726816332076a633322c340b01f9a1fc103fc5ce3.png</t>
  </si>
  <si>
    <t>Women Athletic Shoes</t>
  </si>
  <si>
    <t>Women Dance Shoes</t>
  </si>
  <si>
    <t>sk2408032205008042</t>
  </si>
  <si>
    <t>https://img.ltwebstatic.com/images3_spmp/2024/09/19/6a/17267106988c8117058317ae99b9e4b3f3dd74c9b3_thumbnail_405x552.jpg</t>
  </si>
  <si>
    <t>Teen Girls Bodysuits &amp; Jumpsuits</t>
  </si>
  <si>
    <t>si2409209339339999</t>
  </si>
  <si>
    <t>http://img.ltwebstatic.com/images3_pi/2024/11/26/4a/1732605205f7538ab5c1159d256eb192e207fff07d_thumbnail_405x552.jpg</t>
  </si>
  <si>
    <t>sl2401127635520158</t>
  </si>
  <si>
    <t>http://img.ltwebstatic.com/images3_spmp/2024/01/12/c4/170505790954b31bfeae32ab8838242c4aecaa3fb8_thumbnail_405x552.jpg</t>
  </si>
  <si>
    <t>Popping &amp; Jumping Toys for Teenager</t>
  </si>
  <si>
    <t>sw2205076700624544</t>
  </si>
  <si>
    <t>http://img.ltwebstatic.com/images3_pi/2022/05/24/16533757921a760bf74f83761d2615b48f11e08678_thumbnail_405x552.jpg</t>
  </si>
  <si>
    <t>sz2408202978390790</t>
  </si>
  <si>
    <t>http://img.ltwebstatic.com/images3_pi/2024/10/09/64/1728462574fa61d6bb1daf046e9c08c66bc88135ed_thumbnail_405x552.jpg</t>
  </si>
  <si>
    <t>sz2307038288098753</t>
  </si>
  <si>
    <t>http://img.ltwebstatic.com/images3_pi/2023/08/15/f2/16920923132ed59a8d3fc332d6e23bb0a99143a846_thumbnail_405x552.jpg</t>
  </si>
  <si>
    <t>sz2402207116264884</t>
  </si>
  <si>
    <t>http://img.ltwebstatic.com/images3_pi/2024/05/15/ad/171577686764e01dc158d115870cb1b1356d87b141_thumbnail_405x552.jpg</t>
  </si>
  <si>
    <t>sk2408142298935845</t>
  </si>
  <si>
    <t>http://img.ltwebstatic.com/images3_pi/2024/10/31/34/1730359157579585786d6b46defa6fb2b491378991_thumbnail_405x552.jpg</t>
  </si>
  <si>
    <t>sz2405241239837932</t>
  </si>
  <si>
    <t>http://img.ltwebstatic.com/images3_pi/2025/02/10/a8/17391839971a838cb45f6af07d9a6c7469aceb9462_thumbnail_405x552.jpg</t>
  </si>
  <si>
    <t>sz2408061169178479</t>
  </si>
  <si>
    <t>http://img.ltwebstatic.com/images3_pi/2024/09/13/19/17261980824bf216652805e3dd51fba1fea177f605_thumbnail_405x552.jpg</t>
  </si>
  <si>
    <t>st2405072901411625</t>
  </si>
  <si>
    <t>http://img.ltwebstatic.com/images3_pi/2024/05/08/dd/1715170487068759d044618b7a0757872fe3dd3316_thumbnail_405x552.jpg</t>
  </si>
  <si>
    <t>sz2303238180124240</t>
  </si>
  <si>
    <t>http://img.ltwebstatic.com/images3_pi/2023/07/08/1688777924d9a80fe096844d926f90f10ce826cba5_thumbnail_405x552.jpg</t>
  </si>
  <si>
    <t>sx2307281941707056</t>
  </si>
  <si>
    <t>http://img.ltwebstatic.com/images3_pi/2023/08/24/d3/1692883477a5cc1f92503d8afc375c90aba3dbb461_thumbnail_405x552.jpg</t>
  </si>
  <si>
    <t>sw2206235772214992</t>
  </si>
  <si>
    <t>http://img.ltwebstatic.com/images3_pi/2022/08/19/166089455982e834990273b2777af50d2861496087_thumbnail_405x552.jpg</t>
  </si>
  <si>
    <t>sz2311165354604311</t>
  </si>
  <si>
    <t>http://img.ltwebstatic.com/images3_pi/2024/01/19/86/17056427306f20bbdf9f16283f249227fa1c03bb23_thumbnail_405x552.jpg</t>
  </si>
  <si>
    <t>sz2407093743011015</t>
  </si>
  <si>
    <t>http://img.ltwebstatic.com/images3_pi/2024/10/08/69/17283533375eebb91112e5b447212579adb05a1a21_thumbnail_405x552.jpg</t>
  </si>
  <si>
    <t>42%Polyester &amp; 58%Polyurethane</t>
  </si>
  <si>
    <t>sz2407169895810231</t>
  </si>
  <si>
    <t>http://img.ltwebstatic.com/images3_pi/2024/08/19/39/1724062261e7bd2cc5f34739b893de20d15f2b3ce2_thumbnail_405x552.jpg</t>
  </si>
  <si>
    <t>sz2408079430317393</t>
  </si>
  <si>
    <t>http://img.ltwebstatic.com/images3_pi/2024/08/28/83/1724844487bae0f9affd342fb21d93d59e62003602_thumbnail_405x552.jpg</t>
  </si>
  <si>
    <t>sz2407052949444640</t>
  </si>
  <si>
    <t>http://img.ltwebstatic.com/images3_pi/2024/08/23/d6/1724382680840a910c5641316d296579ba171e39cd_thumbnail_405x552.jpg</t>
  </si>
  <si>
    <t>sz2406254908741135</t>
  </si>
  <si>
    <t>http://img.ltwebstatic.com/images3_pi/2024/10/31/5d/1730338401e28e461e8a5fcc942484565e9817815f_thumbnail_405x552.jpg</t>
  </si>
  <si>
    <t>sm2403294142191010</t>
  </si>
  <si>
    <t>http://img.ltwebstatic.com/images3_pi/2024/05/03/df/1714712963b097f9ef745713cd658154316a29b461_thumbnail_405x552.jpg</t>
  </si>
  <si>
    <t>34%Cotton &amp; 62%Polyester &amp; 4%Elastane</t>
  </si>
  <si>
    <t>sz2412031112404904</t>
  </si>
  <si>
    <t>http://img.ltwebstatic.com/images3_pi/2024/12/13/d4/1734062270b0194660ee22970e7e44e4e0e89d46d7_thumbnail_405x552.jpg</t>
  </si>
  <si>
    <t>sz2410311675041934</t>
  </si>
  <si>
    <t>http://img.ltwebstatic.com/images3_pi/2024/12/20/d3/17346906441a74cff75b16e56c78952dafa3c6a194_thumbnail_405x552.jpg</t>
  </si>
  <si>
    <t>st2312027026280822</t>
  </si>
  <si>
    <t>https://img.ltwebstatic.com/images3_spmp/2024/08/08/e7/1723105213f339631f8d60315adb67adb3e7eb1d63_thumbnail_405x552.jpg</t>
  </si>
  <si>
    <t>24%Spandex &amp; 76%Polyester</t>
  </si>
  <si>
    <t>sz2311176671617131</t>
  </si>
  <si>
    <t>http://img.ltwebstatic.com/images3_pi/2024/12/24/89/17350395035fdba1102882f70072070a0e0f18912a_thumbnail_405x552.jpg</t>
  </si>
  <si>
    <t>sw2210247681105960</t>
  </si>
  <si>
    <t>http://img.ltwebstatic.com/images3_pi/2022/11/22/16690856146c2533d8c5400d4ecbdda898899eea5d_thumbnail_405x552.jpg</t>
  </si>
  <si>
    <t>sx2410065550018826</t>
  </si>
  <si>
    <t>https://img.ltwebstatic.com/images3_spmp/2024/10/06/a3/1728176664e3a9437e5603e41a8c5a530afd0fc5d5.png</t>
  </si>
  <si>
    <t>sh2408193705031455</t>
  </si>
  <si>
    <t>https://img.ltwebstatic.com/images3_spmp/2024/08/19/22/17240327071e8f4030267d4a48e7bec1680e5257ad_square_thumbnail_405x552.jpg</t>
  </si>
  <si>
    <t>sw2108168431821468</t>
  </si>
  <si>
    <t>http://img.ltwebstatic.com/images3_pi/2021/08/18/16292728402ad512edd0b53ddb518c113b6805312a_thumbnail_405x552.jpg</t>
  </si>
  <si>
    <t>sz2403223369999965</t>
  </si>
  <si>
    <t>http://img.ltwebstatic.com/images3_pi/2024/10/29/d2/1730188573c90ceced2d79b792f1179382e0d884f8_thumbnail_405x552.jpg</t>
  </si>
  <si>
    <t>sh2401264236352333</t>
  </si>
  <si>
    <t>https://img.ltwebstatic.com/images3_spmp/2024/12/06/a7/17334639237d740b43a4c85d7319b16dfd824ad1bd_thumbnail_405x552.jpg</t>
  </si>
  <si>
    <t>Umbrellas and Rain Hat Umbrellas</t>
  </si>
  <si>
    <t>sk2409291045190911</t>
  </si>
  <si>
    <t>http://img.ltwebstatic.com/images3_pi/2024/10/09/36/1728480560e32428f91cd4f902c31c5b0dc4554f4f_thumbnail_405x552.jpg</t>
  </si>
  <si>
    <t>Tween Girls Activewear</t>
  </si>
  <si>
    <t>95%Polyamide &amp; 5%Elastane</t>
  </si>
  <si>
    <t>sz2305301337217771</t>
  </si>
  <si>
    <t>http://img.ltwebstatic.com/images3_pi/2024/03/04/cb/17095340814b64391b849952fba1d76717a8fc7d2e_thumbnail_405x552.jpg</t>
  </si>
  <si>
    <t>sz2312024257055754</t>
  </si>
  <si>
    <t>http://img.ltwebstatic.com/images3_pi/2024/12/21/f5/1734772049abd7b483a311cfea37942e5ffc7a32d2_thumbnail_405x552.jpg</t>
  </si>
  <si>
    <t>sz2403198218271489</t>
  </si>
  <si>
    <t>http://img.ltwebstatic.com/images3_pi/2024/06/06/28/171763687440a80d341a52e8dbdd48addeb5af3928_thumbnail_405x552.jpg</t>
  </si>
  <si>
    <t>sz2409053099739199</t>
  </si>
  <si>
    <t>http://img.ltwebstatic.com/images3_pi/2024/11/01/d1/1730464548e53deefcfcbba525fe6171746b8f9efc_thumbnail_405x552.jpg</t>
  </si>
  <si>
    <t>Maternity Coats &amp; Jackets</t>
  </si>
  <si>
    <t>sz2403232744897928</t>
  </si>
  <si>
    <t>http://img.ltwebstatic.com/images3_pi/2024/04/07/68/17124746429f396a1b148e97674ea7a54af6da264b_thumbnail_405x552.jpg</t>
  </si>
  <si>
    <t>sz2404071990449922</t>
  </si>
  <si>
    <t>http://img.ltwebstatic.com/images3_pi/2024/05/07/03/17150783531e8c2db518fa74a6bce6b0cc4f145b0a_thumbnail_405x552.jpg</t>
  </si>
  <si>
    <t>5%Viscose &amp; 90%Cotton &amp; 5%Polyester</t>
  </si>
  <si>
    <t>sz2405085388941862</t>
  </si>
  <si>
    <t>http://img.ltwebstatic.com/images3_pi/2024/05/23/b4/17164299698521627cbc502aa6e0cee7ceb2128722_thumbnail_405x552.jpg</t>
  </si>
  <si>
    <t>sz2406066262435230</t>
  </si>
  <si>
    <t>http://img.ltwebstatic.com/images3_pi/2024/09/27/41/1727404851f22d1b4e96727cb81ec8a13d5abe08e6_thumbnail_405x552.jpg</t>
  </si>
  <si>
    <t>sz2406136737632675</t>
  </si>
  <si>
    <t>http://img.ltwebstatic.com/images3_pi/2024/08/28/25/1724812974211ad43a693653d06821e95f426702cc_thumbnail_405x552.jpg</t>
  </si>
  <si>
    <t>sk2411089739889991</t>
  </si>
  <si>
    <t>https://img.ltwebstatic.com/images3_spmp/2024/11/08/56/17310687053dd038b5dd9dd5c81c81a34102ef56d4_thumbnail_405x552.jpg</t>
  </si>
  <si>
    <t>sm2407238960092465</t>
  </si>
  <si>
    <t>https://img.ltwebstatic.com/images3_spmp/2024/08/02/74/1722590524c7da1aa036acaa3c3764ea251593d262_thumbnail_405x552.jpg</t>
  </si>
  <si>
    <t>sk2309117247624300</t>
  </si>
  <si>
    <t>http://img.ltwebstatic.com/images3_pi/2023/10/11/5a/1697003866a915436aca9dad1b198141f5076c46f8_thumbnail_405x552.jpg</t>
  </si>
  <si>
    <t>Tween Boys Denim</t>
  </si>
  <si>
    <t>Tween Boys Jeans</t>
  </si>
  <si>
    <t>65%Cotton &amp; 2%Elastane &amp; 33%Polyester</t>
  </si>
  <si>
    <t>sz2406076430605585</t>
  </si>
  <si>
    <t>http://img.ltwebstatic.com/images3_pi/2024/10/10/7c/1728542809dc1abc1847a8faca435db6b5fc4be438_thumbnail_405x552.jpg</t>
  </si>
  <si>
    <t>sz2411200895243603</t>
  </si>
  <si>
    <t>http://img.ltwebstatic.com/images3_pi/2025/01/18/33/17371725221037670f2c681eac850327facdf687af_thumbnail_405x552.jpg</t>
  </si>
  <si>
    <t>sz2409250646651095</t>
  </si>
  <si>
    <t>http://img.ltwebstatic.com/images3_pi/2024/11/06/17/173086005489daa777ef11610fd5f4042dbb71c7ca_thumbnail_405x552.jpg</t>
  </si>
  <si>
    <t>sw2209291981118212</t>
  </si>
  <si>
    <t>http://img.ltwebstatic.com/images3_pi/2022/10/11/1665453910b60486947183144cd5678f9278ae484e_thumbnail_405x552.jpg</t>
  </si>
  <si>
    <t>sz2303284969020994</t>
  </si>
  <si>
    <t>http://img.ltwebstatic.com/images3_pi/2023/04/25/1682412558cb236dafef5938c5f47d058f05ce78c8_thumbnail_405x552.jpg</t>
  </si>
  <si>
    <t>sz2405307857128198</t>
  </si>
  <si>
    <t>http://img.ltwebstatic.com/images3_pi/2024/07/19/04/17213717076259e694614866fa2a2102b1355625c6_thumbnail_405x552.jpg</t>
  </si>
  <si>
    <t>sz2410116305645454</t>
  </si>
  <si>
    <t>http://img.ltwebstatic.com/images3_pi/2024/10/25/7b/17298470206d9645da5fd405a05ca4ca7f9f4c9c2a_thumbnail_405x552.jpg</t>
  </si>
  <si>
    <t>sw2302203703696277</t>
  </si>
  <si>
    <t>http://img.ltwebstatic.com/images3_pi/2023/04/17/168170274060a1920d51ddb09df90d40e130661c31_thumbnail_405x552.jpg</t>
  </si>
  <si>
    <t>sz2408306395773937</t>
  </si>
  <si>
    <t>http://img.ltwebstatic.com/images3_pi/2024/10/22/c5/17295746962d827dbfb594a3bf374f3f606553d0c2_thumbnail_405x552.jpg</t>
  </si>
  <si>
    <t>CPPO2502220010009</t>
  </si>
  <si>
    <t>sk2407257257944740</t>
  </si>
  <si>
    <t>http://img.ltwebstatic.com/images3_pi/2024/08/27/eb/17247279294ac5c593c54267c93199fd68b8ef7da8_thumbnail_405x552.jpg</t>
  </si>
  <si>
    <t>sz2311034927789000</t>
  </si>
  <si>
    <t>http://img.ltwebstatic.com/images3_pi/2023/11/10/b2/1699583669bc7dcbaddc7824f677ab03827b987f00_thumbnail_405x552.jpg</t>
  </si>
  <si>
    <t>sz2406257865551339</t>
  </si>
  <si>
    <t>http://img.ltwebstatic.com/images3_pi/2024/07/29/bb/172222129936481bdf3402fd0ec0cfb9fdc14bd559_thumbnail_405x552.jpg</t>
  </si>
  <si>
    <t>10%Wool &amp; 90%Polyester</t>
  </si>
  <si>
    <t>sh2203116676726089</t>
  </si>
  <si>
    <t>http://img.ltwebstatic.com/images3_spmp/2023/10/26/a2/16983131353ae04113b0be65fc59c622f16a5063dd_thumbnail_405x552.jpg</t>
  </si>
  <si>
    <t>sz2404097208352068</t>
  </si>
  <si>
    <t>http://img.ltwebstatic.com/images3_pi/2024/04/22/c6/17137775062d67a5496ea26b323e7a53d20c541e65_thumbnail_405x552.jpg</t>
  </si>
  <si>
    <t>sa2310308840730883</t>
  </si>
  <si>
    <t>http://img.ltwebstatic.com/images3_pi/2023/11/30/b4/1701308734433a8446e6f6f24a95a73b1f6a2d6c67_thumbnail_405x552.jpg</t>
  </si>
  <si>
    <t>sz2311162281865662</t>
  </si>
  <si>
    <t>http://img.ltwebstatic.com/images3_pi/2024/02/04/8d/170697604176d90c16710f3b7f9669bc674e7b3122_thumbnail_405x552.jpg</t>
  </si>
  <si>
    <t>sz2402260966819060</t>
  </si>
  <si>
    <t>http://img.ltwebstatic.com/images3_pi/2024/03/12/87/1710236769425c4c114d7674db6c11c404af6f02cd_thumbnail_405x552.jpg</t>
  </si>
  <si>
    <t>sz2401045303281417</t>
  </si>
  <si>
    <t>http://img.ltwebstatic.com/images3_pi/2024/04/25/5a/1714010530499a427b222f512e5ac93b2cb6d5c45a_thumbnail_405x552.jpg</t>
  </si>
  <si>
    <t>sz2411014713002050</t>
  </si>
  <si>
    <t>https://img.ltwebstatic.com/images3_spmp/2024/12/24/35/17350216519ece73b87ef1cc240360df97904b3fa0_thumbnail_405x552.jpg</t>
  </si>
  <si>
    <t>si2411051187155193</t>
  </si>
  <si>
    <t>http://img.ltwebstatic.com/images3_pi/2024/11/18/a2/17319085921ede6b40ae6a9b00f354b1129d2e689c_thumbnail_405x552.jpg</t>
  </si>
  <si>
    <t>sm2409043269358927</t>
  </si>
  <si>
    <t>https://img.ltwebstatic.com/images3_spmp/2024/11/08/dd/1731052451ea700dd3b92253652c8189d7b447149d_thumbnail_405x552.jpg</t>
  </si>
  <si>
    <t>50%Polyamide &amp; 50%Polyester</t>
  </si>
  <si>
    <t>sx2409070014610202</t>
  </si>
  <si>
    <t>https://img.ltwebstatic.com/images3_spmp/2024/11/02/28/1730515671b81a308d81ecffa21170a5bd92b808a6_thumbnail_405x552.jpg</t>
  </si>
  <si>
    <t>sm2403288030238191</t>
  </si>
  <si>
    <t>http://img.ltwebstatic.com/images3_pi/2024/08/01/7d/1722501009de5aab8d93cd9eb847bb8250075e8302_thumbnail_405x552.jpg</t>
  </si>
  <si>
    <t>91%Polyester &amp; 4%Elastane &amp; 5%Viscose</t>
  </si>
  <si>
    <t>sk2408304595065096</t>
  </si>
  <si>
    <t>https://img.ltwebstatic.com/images3_spmp/2024/08/30/35/1724999863507f6fdcfdd3ebd7def473cf45d291e7_square_thumbnail_405x552.jpg</t>
  </si>
  <si>
    <t>Kids Learning &amp; Education Toys</t>
  </si>
  <si>
    <t>Kids Early Development &amp; Activity Toys</t>
  </si>
  <si>
    <t>sz2407157659088108</t>
  </si>
  <si>
    <t>http://img.ltwebstatic.com/images3_pi/2024/11/08/a0/1731030432648f01e41b6da73810cadf9eac4f38a5_thumbnail_405x552.jpg</t>
  </si>
  <si>
    <t>44%Acrylic &amp; 26%Polyamide &amp; 30%Polyester</t>
  </si>
  <si>
    <t>sz2407189650012056</t>
  </si>
  <si>
    <t>http://img.ltwebstatic.com/images3_pi/2024/09/02/a0/1725247172a09ce24443500b264b86c6e887704274_thumbnail_405x552.jpg</t>
  </si>
  <si>
    <t>sx2308152220033388</t>
  </si>
  <si>
    <t>http://img.ltwebstatic.com/images3_spmp/2023/08/15/d6/1692112102c49179c8af18c171c617d9c70be4cce7_thumbnail_405x552.jpg</t>
  </si>
  <si>
    <t>sz2406131676265661</t>
  </si>
  <si>
    <t>http://img.ltwebstatic.com/images3_pi/2024/07/13/6b/1720832378c2859e147d7e468d0a5d4a743bf430c4_thumbnail_405x552.jpg</t>
  </si>
  <si>
    <t>swsptee01201105601</t>
  </si>
  <si>
    <t>http://img.ltwebstatic.com/images3_pi/2023/08/17/42/169226667022f6e7abdfa371b26f94a642204f88d7_thumbnail_405x552.jpg</t>
  </si>
  <si>
    <t>sz2409128181150473</t>
  </si>
  <si>
    <t>https://img.ltwebstatic.com/images3_spmp/2024/12/27/21/17352860510ca0074f6967d43afc7217fe31f06882_thumbnail_405x552.jpg</t>
  </si>
  <si>
    <t>sz2406184743384364</t>
  </si>
  <si>
    <t>http://img.ltwebstatic.com/images3_pi/2024/07/01/fd/1719826681899b9d6a2c831203fc20899223b54294_thumbnail_405x552.jpg</t>
  </si>
  <si>
    <t>sz2409143200021484</t>
  </si>
  <si>
    <t>http://img.ltwebstatic.com/images3_pi/2024/10/18/36/172923820455186be061482f314bc2660c6fc4af78_thumbnail_405x552.jpg</t>
  </si>
  <si>
    <t>sz2311287526044544</t>
  </si>
  <si>
    <t>http://img.ltwebstatic.com/images3_pi/2023/11/29/fe/17012220127f1975f52851b5be0c9b5e43bf4b187a_thumbnail_405x552.jpg</t>
  </si>
  <si>
    <t>sz2407034913871787</t>
  </si>
  <si>
    <t>http://img.ltwebstatic.com/images3_pi/2024/10/11/c1/1728658717c5bb062cb018a42a05bdd9dcb6d14bd9_thumbnail_405x552.jpg</t>
  </si>
  <si>
    <t>sf2208114268233025</t>
  </si>
  <si>
    <t>http://img.ltwebstatic.com/images3_pi/2022/06/27/1656323518a958ee326638473297e19a4af8ee41d0_thumbnail_405x552.jpg</t>
  </si>
  <si>
    <t>sw2302081101798731</t>
  </si>
  <si>
    <t>http://img.ltwebstatic.com/images3_pi/2025/01/28/a2/17379975661fc92228e859d485e96206d18af13812_thumbnail_405x552.jpg</t>
  </si>
  <si>
    <t>sz2310273978774475</t>
  </si>
  <si>
    <t>http://img.ltwebstatic.com/images3_pi/2024/01/22/6f/170588709628ac0fedbb478d31ab30cf513ae5dac0_thumbnail_405x552.jpg</t>
  </si>
  <si>
    <t>sh2408131674997776</t>
  </si>
  <si>
    <t>https://img.ltwebstatic.com/images3_spmp/2024/08/13/b4/1723543176c2829d58d5a281f97758bee42433b5a6_thumbnail_405x552.jpg</t>
  </si>
  <si>
    <t>sz2407128515861910</t>
  </si>
  <si>
    <t>http://img.ltwebstatic.com/images3_pi/2024/11/19/53/17319980165c13209166754f592beae634fa2d03c5_thumbnail_405x552.jpg</t>
  </si>
  <si>
    <t>st2310082409894414</t>
  </si>
  <si>
    <t>https://img.ltwebstatic.com/images3_spmp/2024/11/19/f4/17320102081e38b0846e245dceb5817da89e034bdc_thumbnail_405x552.jpg</t>
  </si>
  <si>
    <t>sh2408147328309733</t>
  </si>
  <si>
    <t>https://img.ltwebstatic.com/images3_spmp/2024/08/14/57/17236147961b0e09dea2fc34cfedc35a75caab8292_thumbnail_405x552.jpg</t>
  </si>
  <si>
    <t>Spice &amp; Nut Grinders</t>
  </si>
  <si>
    <t>sw2210114652853438</t>
  </si>
  <si>
    <t>http://img.ltwebstatic.com/images3_pi/2022/11/08/166789811696f240a8f7e4f67eff94026898c7782c_thumbnail_405x552.jpg</t>
  </si>
  <si>
    <t>sz2311207142276118</t>
  </si>
  <si>
    <t>http://img.ltwebstatic.com/images3_pi/2023/12/06/5c/1701851688be2d6af3e3aaa12e3c6cdbd41008d27d_thumbnail_405x552.jpg</t>
  </si>
  <si>
    <t>si2410185187744724</t>
  </si>
  <si>
    <t>https://img.ltwebstatic.com/images3_spmp/2024/10/19/af/172932823108ddbf6fd7fb7ea112db730ea6e9c8fb_thumbnail_405x552.jpg</t>
  </si>
  <si>
    <t>CPPO2502210010036</t>
  </si>
  <si>
    <t>sz2410243561514861</t>
  </si>
  <si>
    <t>http://img.ltwebstatic.com/images3_pi/2024/11/04/a2/1730691814d4e687e26bfc6c08fd9e7698d56436cb_thumbnail_405x552.jpg</t>
  </si>
  <si>
    <t>74%Polyester &amp; 1%Elastane &amp; 25%Polyamide</t>
  </si>
  <si>
    <t>sx2406181753790970</t>
  </si>
  <si>
    <t>https://img.ltwebstatic.com/images3_spmp/2024/08/07/7f/1723041665a9fd8c4f5812080768435d6769bc06b0_thumbnail_405x552.jpg</t>
  </si>
  <si>
    <t>sx2406234753752812</t>
  </si>
  <si>
    <t>https://img.ltwebstatic.com/images3_spmp/2024/07/28/f2/17221602485a77c6322650f87233457de13c8b5186_thumbnail_405x552.jpg</t>
  </si>
  <si>
    <t>sm2312074162214659</t>
  </si>
  <si>
    <t>http://img.ltwebstatic.com/images3_pi/2024/04/13/86/1712999481a67602827b4a04d365ffcb36002d50b9_thumbnail_405x552.jpg</t>
  </si>
  <si>
    <t>sm2409245119453091</t>
  </si>
  <si>
    <t>http://img.ltwebstatic.com/images3_pi/2024/12/23/14/1734940880031834062d166be90a2695fcd1295b11_thumbnail_405x552.jpg</t>
  </si>
  <si>
    <t>44%Acrylic &amp; 31%Polyester &amp; 25%Polyamide</t>
  </si>
  <si>
    <t>sz2408164656194508</t>
  </si>
  <si>
    <t>http://img.ltwebstatic.com/images3_pi/2024/10/25/0e/1729824421cf3c1ae49f1ada60db0e4f74fa6753da_thumbnail_405x552.jpg</t>
  </si>
  <si>
    <t>sz2309045841448194</t>
  </si>
  <si>
    <t>http://img.ltwebstatic.com/images3_pi/2023/10/28/f4/1698471740233d27a90e9cf9039f106cba5996d20c_thumbnail_405x552.jpg</t>
  </si>
  <si>
    <t>sz2312022153367878</t>
  </si>
  <si>
    <t>http://img.ltwebstatic.com/images3_pi/2024/06/06/2e/17176893701a99fa93bf7403e80664c796c4b74d11_thumbnail_405x552.jpg</t>
  </si>
  <si>
    <t>sz2411130988725238</t>
  </si>
  <si>
    <t>http://img.ltwebstatic.com/images3_pi/2025/01/11/7d/17365264842d2211a07956127c9151e288d83c7e4f_thumbnail_405x552.jpg</t>
  </si>
  <si>
    <t>sm2312257465566295</t>
  </si>
  <si>
    <t>http://img.ltwebstatic.com/images3_pi/2024/02/04/21/1707026444e9c3bd622d4606f0049b3cced5296087_thumbnail_405x552.jpg</t>
  </si>
  <si>
    <t>Men Denim Tops</t>
  </si>
  <si>
    <t>12%Viscose &amp; 75%Cotton &amp; 4%Modal &amp; 9%Polyester</t>
  </si>
  <si>
    <t>si2406174674708048</t>
  </si>
  <si>
    <t>https://img.ltwebstatic.com/images3_spmp/2024/07/18/ea/172123667863e94becbecbfc3337e0289afadfa8f6_thumbnail_405x552.jpg</t>
  </si>
  <si>
    <t>sx2405167950877987</t>
  </si>
  <si>
    <t>https://img.ltwebstatic.com/images3_spmp/2024/09/13/db/1726241285722a89921298113d068d84a369563204_thumbnail_405x552.jpg</t>
  </si>
  <si>
    <t>sz2309200122593807</t>
  </si>
  <si>
    <t>http://img.ltwebstatic.com/images3_pi/2023/10/05/64/1696484229ca127330bea3b9ede5f1e3db39b77efd_thumbnail_405x552.jpg</t>
  </si>
  <si>
    <t>sk2401154585479396</t>
  </si>
  <si>
    <t>http://img.ltwebstatic.com/images3_pi/2024/04/23/19/1713849844d0de36aa2ea9d9e502d642b50687094b_thumbnail_405x552.jpg</t>
  </si>
  <si>
    <t>33%Cotton &amp; 62%Polyester &amp; 5%Elastane</t>
  </si>
  <si>
    <t>sk2409037398262435</t>
  </si>
  <si>
    <t>http://img.ltwebstatic.com/images3_pi/2024/11/12/fe/1731388496bc5307576a2e897321dbc12436f81d77_thumbnail_405x552.jpg</t>
  </si>
  <si>
    <t>19%Polyester &amp; 10%Viscose &amp; 71%Cotton</t>
  </si>
  <si>
    <t>sw2410051841833200</t>
  </si>
  <si>
    <t>Galaxy A05</t>
  </si>
  <si>
    <t>https://img.ltwebstatic.com/images3_spmp/2025/01/23/30/1737639786d6d3d4be5eab9787fcd7cf8747ea7955_thumbnail_405x552.jpg</t>
  </si>
  <si>
    <t>sz2408167445140547</t>
  </si>
  <si>
    <t>http://img.ltwebstatic.com/images3_pi/2024/09/05/7e/1725547985aff42a743d17c4942efbf36edf386f55_thumbnail_405x552.jpg</t>
  </si>
  <si>
    <t>sz2312093222660780</t>
  </si>
  <si>
    <t>http://img.ltwebstatic.com/images3_pi/2024/01/15/b8/170529136918e3952c0065d01ecf297b3366274592_thumbnail_405x552.jpg</t>
  </si>
  <si>
    <t>sx2409057113147939</t>
  </si>
  <si>
    <t>https://img.ltwebstatic.com/images3_spmp/2024/09/05/77/17255381862b2df10ad281704823ed420222a0d0db_thumbnail_405x552.jpg</t>
  </si>
  <si>
    <t>sz2410210248668150</t>
  </si>
  <si>
    <t>http://img.ltwebstatic.com/images3_pi/2024/12/12/5b/1733982860c9c6351c1852cb41a44afb124bb95cdf_thumbnail_405x552.jpg</t>
  </si>
  <si>
    <t>94%Polyamide &amp; 6%Polyester</t>
  </si>
  <si>
    <t>sz2411114146332302</t>
  </si>
  <si>
    <t>http://img.ltwebstatic.com/images3_pi/2024/11/23/ba/173234926775747df311e157103b4629327005e6c8_thumbnail_405x552.jpg</t>
  </si>
  <si>
    <t>sm2409274154676640</t>
  </si>
  <si>
    <t>https://img.ltwebstatic.com/images3_spmp/2024/09/27/ef/172743900195dd2db70f56eca1965ae3289ac0b5cc_thumbnail_405x552.jpg</t>
  </si>
  <si>
    <t>sz2409262749812373</t>
  </si>
  <si>
    <t>http://img.ltwebstatic.com/images3_pi/2024/11/18/bd/17318961212646adc4adc4d77f280b803bc743ab2d_thumbnail_405x552.jpg</t>
  </si>
  <si>
    <t>sa2404076764055848</t>
  </si>
  <si>
    <t>http://img.ltwebstatic.com/images3_pi/2024/09/11/0a/17260474484943a2423f2aa717b3cddd1fdf4875a9_thumbnail_405x552.jpg</t>
  </si>
  <si>
    <t>sl2410285336222502</t>
  </si>
  <si>
    <t>https://img.ltwebstatic.com/images3_spmp/2024/10/28/02/1730054572c282520e115f346823182d0b13cdd75f_square_thumbnail_405x552.jpg</t>
  </si>
  <si>
    <t>sx2212102693007336</t>
  </si>
  <si>
    <t>http://img.ltwebstatic.com/images3_pi/2023/09/13/04/16945632230367b3bd82d4a81ea7690c797773b82e_thumbnail_405x552.jpg</t>
  </si>
  <si>
    <t>sk2411095464459512</t>
  </si>
  <si>
    <t>http://img.ltwebstatic.com/images3_pi/2024/11/15/05/17316729012ccdb3ef1808b083ac3ee9ac2d9a2b7d_thumbnail_405x552.jpg</t>
  </si>
  <si>
    <t>sz2405251453111035</t>
  </si>
  <si>
    <t>http://img.ltwebstatic.com/images3_pi/2024/11/05/fe/17307993532a4f9e11888b5949fbb4fe21a8a2d1fc_thumbnail_405x552.jpg</t>
  </si>
  <si>
    <t>sa2403171469375994</t>
  </si>
  <si>
    <t>https://img.ltwebstatic.com/images3_spmp/2024/07/07/1c/172033213355dda42561882874d2448c50dcc9e1ca_thumbnail_405x552.jpg</t>
  </si>
  <si>
    <t>Diaper Bags</t>
  </si>
  <si>
    <t>sz2411136455417783</t>
  </si>
  <si>
    <t>http://img.ltwebstatic.com/images3_pi/2024/12/24/08/17350280760a97307c5072fb5c2a98bad9952b65c3_thumbnail_405x552.jpg</t>
  </si>
  <si>
    <t>sb2404087525421313</t>
  </si>
  <si>
    <t>http://img.ltwebstatic.com/images3_spmp/2024/05/08/40/171516084813c8d7bdbc8b9d9240bcd1a595921481_square_thumbnail_405x552.jpg</t>
  </si>
  <si>
    <t>st2303090502933630</t>
  </si>
  <si>
    <t>http://img.ltwebstatic.com/images3_pi/2023/06/21/1687338055ecc1fa88efd832248d86d871555bdd5a_thumbnail_405x552.jpg</t>
  </si>
  <si>
    <t>sz2305307036174210</t>
  </si>
  <si>
    <t>http://img.ltwebstatic.com/images3_pi/2023/06/26/1687745622867ddabb328674148838d6895a9edb11_thumbnail_405x552.jpg</t>
  </si>
  <si>
    <t>sw2302168238304218</t>
  </si>
  <si>
    <t>http://img.ltwebstatic.com/images3_pi/2023/08/15/ab/1692068410cea7d85649f68c0dd6480c3baa722f2f_thumbnail_405x552.jpg</t>
  </si>
  <si>
    <t>sw2206262239221622</t>
  </si>
  <si>
    <t>http://img.ltwebstatic.com/images3_pi/2023/11/26/c9/17009947079669edf1ee7959bb51fc961eb62416a4_thumbnail_405x552.jpg</t>
  </si>
  <si>
    <t>90%Acrylic &amp; 10%Polyester</t>
  </si>
  <si>
    <t>sz2304288260074751</t>
  </si>
  <si>
    <t>http://img.ltwebstatic.com/images3_pi/2023/10/23/d3/1698040250a1cefd4b69bea388a028cbafc14258f4_thumbnail_405x552.jpg</t>
  </si>
  <si>
    <t>CPPO2502220010003</t>
  </si>
  <si>
    <t>sz2407173935944937</t>
  </si>
  <si>
    <t>http://img.ltwebstatic.com/images3_pi/2024/12/19/09/17345804448a3493bee70407ec9103bfe5336dc81e_thumbnail_405x552.jpg</t>
  </si>
  <si>
    <t>se2303240766728439</t>
  </si>
  <si>
    <t>IPhone 16 Pro Max</t>
  </si>
  <si>
    <t>http://img.ltwebstatic.com/images3_spmp/2023/07/21/1689919443144570df354b48a3170e21d435959aaa_thumbnail_405x552.jpg</t>
  </si>
  <si>
    <t>sz2410281061066781</t>
  </si>
  <si>
    <t>http://img.ltwebstatic.com/images3_pi/2024/11/13/45/173146838361a7051b4900d52f9b3c749683d10827_thumbnail_405x552.jpg</t>
  </si>
  <si>
    <t>sa2412163373186009</t>
  </si>
  <si>
    <t>http://img.ltwebstatic.com/images3_pi/2024/12/20/16/173467665991acc6c9e1aac40dcdb43fdad20c2bca_thumbnail_405x552.jpg</t>
  </si>
  <si>
    <t>sz2407084247240410</t>
  </si>
  <si>
    <t>http://img.ltwebstatic.com/images3_pi/2024/07/22/6d/17216137965d8c2fabb72aeeefc8a90c0433a9e94e_thumbnail_405x552.jpg</t>
  </si>
  <si>
    <t>52%Acrylic &amp; 20%Polyester &amp; 28%Polyamide</t>
  </si>
  <si>
    <t>st2408028986449538</t>
  </si>
  <si>
    <t>https://img.ltwebstatic.com/images3_spmp/2024/09/05/d6/17255336853cbe261765e94faebfb2a6b63729e03c_square_thumbnail_405x552.jpg</t>
  </si>
  <si>
    <t>sb2306254997405321</t>
  </si>
  <si>
    <t>http://img.ltwebstatic.com/images3_spmp/2024/04/17/bd/17133460845aca2d25c5bb8707b86327d01ad273f3_thumbnail_405x552.jpg</t>
  </si>
  <si>
    <t>sh2410291481119565</t>
  </si>
  <si>
    <t>Pink 6 Flowers</t>
  </si>
  <si>
    <t>https://img.ltwebstatic.com/images3_spmp/2025/01/13/9b/173673142952b7640ffe76366a7a1f3d2e448971e8_thumbnail_405x552.jpg</t>
  </si>
  <si>
    <t>sz2406122073390546</t>
  </si>
  <si>
    <t>http://img.ltwebstatic.com/images3_pi/2024/06/21/2a/17189685220cf60b3b048df0da5a687bd52393b3f0_thumbnail_405x552.jpg</t>
  </si>
  <si>
    <t>65.0%Cotton &amp; 2.0%Elastane &amp; 5.0%Viscose &amp; 28.0%Polyester</t>
  </si>
  <si>
    <t>sx2405154475417733</t>
  </si>
  <si>
    <t>http://img.ltwebstatic.com/images3_pi/2024/07/31/ee/17224266710775623fbfc06f51fdebca90488c617c_thumbnail_405x552.jpg</t>
  </si>
  <si>
    <t>sz2410119660542196</t>
  </si>
  <si>
    <t>http://img.ltwebstatic.com/images3_pi/2024/10/28/0e/1730092902de34dce8650637c7d341d375dcd9b583_thumbnail_405x552.jpg</t>
  </si>
  <si>
    <t>sx2305304174898845</t>
  </si>
  <si>
    <t>http://img.ltwebstatic.com/images3_pi/2023/11/09/e7/16995160143fe84dc9ab4e7c8540046906e050c91d_thumbnail_405x552.jpg</t>
  </si>
  <si>
    <t>sz2401203308416549</t>
  </si>
  <si>
    <t>http://img.ltwebstatic.com/images3_pi/2024/07/01/89/17198280875c27d4733fd48db499fe18a663a49a56_thumbnail_405x552.jpg</t>
  </si>
  <si>
    <t>50%Cotton &amp; 50%Viscose</t>
  </si>
  <si>
    <t>sz2410281196509144</t>
  </si>
  <si>
    <t>https://img.ltwebstatic.com/images3_spmp/2024/11/20/0c/17320807758c6576371e7990cc36d2536a873ecf84_thumbnail_405x552.jpg</t>
  </si>
  <si>
    <t>sz2309228845232868</t>
  </si>
  <si>
    <t>http://img.ltwebstatic.com/images3_pi/2023/11/10/f9/1699600483dd3ff34fe5c20c57a621c9ee948d9867_thumbnail_405x552.jpg</t>
  </si>
  <si>
    <t>sz2305275119464150</t>
  </si>
  <si>
    <t>http://img.ltwebstatic.com/images3_pi/2025/01/14/14/1736836342a8264deb91910d0602ce0fbaebf7fdba_thumbnail_405x552.jpg</t>
  </si>
  <si>
    <t>sx2306184146210771</t>
  </si>
  <si>
    <t>http://img.ltwebstatic.com/images3_pi/2023/10/13/6a/169719108392908092cc49e7fd5ea0854ce2a506b5_thumbnail_405x552.jpg</t>
  </si>
  <si>
    <t>CPPO2502210010050</t>
  </si>
  <si>
    <t>sx2407102244394809</t>
  </si>
  <si>
    <t>https://img.ltwebstatic.com/images3_spmp/2024/07/10/e6/17205927128aaaff1f841e8c3f9edb9d4970acf736_thumbnail_405x552.jpg</t>
  </si>
  <si>
    <t>sx2208096565192755</t>
  </si>
  <si>
    <t>http://img.ltwebstatic.com/images3_pi/2022/10/28/166694980924475335bdc93c6d107aee66f9ceb8b6_thumbnail_405x552.jpg</t>
  </si>
  <si>
    <t>si2406077957574252</t>
  </si>
  <si>
    <t>http://img.ltwebstatic.com/images3_pi/2024/08/06/64/1722934334b9a7f3cea90246f28f6f0e71f36c900b_thumbnail_405x552.jpg</t>
  </si>
  <si>
    <t>74%Polyamide &amp; 26%Elastane</t>
  </si>
  <si>
    <t>sw2208012715576710</t>
  </si>
  <si>
    <t>http://img.ltwebstatic.com/images3_pi/2022/08/26/1661504634a2751f43779740794be6da9ee50a901e_thumbnail_405x552.jpg</t>
  </si>
  <si>
    <t>sh2404278547363513</t>
  </si>
  <si>
    <t>https://img.ltwebstatic.com/images3_spmp/2024/12/07/6f/173356384079b2a33349542c7062aa0958e2701ea0_thumbnail_405x552.jpg</t>
  </si>
  <si>
    <t>sz2312135069453589</t>
  </si>
  <si>
    <t>http://img.ltwebstatic.com/images3_pi/2024/05/09/d1/17152275176e8f742e465321ff6c9bb3eb1b81efbe_thumbnail_405x552.jpg</t>
  </si>
  <si>
    <t>sz2410109262882472</t>
  </si>
  <si>
    <t>http://img.ltwebstatic.com/images3_pi/2024/10/26/27/1729931650d7fe0022d0c1a8f604ecabfaf671865f_thumbnail_405x552.jpg</t>
  </si>
  <si>
    <t>sx2411089984416060</t>
  </si>
  <si>
    <t>https://img.ltwebstatic.com/images3_spmp/2024/12/21/61/173478709915a481f178e661d728bc7d1e18db362d_thumbnail_405x552.jpg</t>
  </si>
  <si>
    <t>sz2409063864060962</t>
  </si>
  <si>
    <t>http://img.ltwebstatic.com/images3_pi/2024/11/25/48/1732532258445134e0d59f251aff216617cf90d280_thumbnail_405x552.jpg</t>
  </si>
  <si>
    <t>75%Cotton &amp; 23%Linen &amp; 2%Elastane</t>
  </si>
  <si>
    <t>sw2202108530212311</t>
  </si>
  <si>
    <t>http://img.ltwebstatic.com/images3_pi/2022/05/05/1651731424ea98ff10c982a2898af53714ad49e750_thumbnail_405x552.jpg</t>
  </si>
  <si>
    <t>sz2308084634197106</t>
  </si>
  <si>
    <t>http://img.ltwebstatic.com/images3_pi/2024/01/03/17/17042604609622777d642f4a7331ed62103788248d_thumbnail_405x552.jpg</t>
  </si>
  <si>
    <t>sz2408226281007701</t>
  </si>
  <si>
    <t>http://img.ltwebstatic.com/images3_pi/2024/11/25/3a/17325066570c654d1fa4bdd0716eacdea4474059eb_thumbnail_405x552.jpg</t>
  </si>
  <si>
    <t>sz2407036821808207</t>
  </si>
  <si>
    <t>http://img.ltwebstatic.com/images3_pi/2024/08/26/f6/1724666495ce789cb19d17f76eae23fa9bacc9fe6b_thumbnail_405x552.jpg</t>
  </si>
  <si>
    <t>swvest23201218508</t>
  </si>
  <si>
    <t>http://img.ltwebstatic.com/images3_pi/2021/01/28/16118479085cb312aad56464abcbf424eaec7bb0c1_thumbnail_405x552.jpg</t>
  </si>
  <si>
    <t>sz2411040904969020</t>
  </si>
  <si>
    <t>http://img.ltwebstatic.com/images3_pi/2024/11/28/87/1732788615787420330d8a3f79be7393164587bac1_thumbnail_405x552.jpg</t>
  </si>
  <si>
    <t>sx2404285011732232</t>
  </si>
  <si>
    <t>https://img.ltwebstatic.com/images3_spmp/2024/07/02/53/171993324854f16330a31baa24e3645d9987e6ae4b_thumbnail_405x552.jpg</t>
  </si>
  <si>
    <t>sz2406271262873825</t>
  </si>
  <si>
    <t>http://img.ltwebstatic.com/images3_pi/2024/07/05/08/1720162899cf7b560555dfd26e1d830d19c6f77691_thumbnail_405x552.jpg</t>
  </si>
  <si>
    <t>sh2411142987099633</t>
  </si>
  <si>
    <t>3pcs Small</t>
  </si>
  <si>
    <t>https://img.ltwebstatic.com/images3_spmp/2024/11/14/5c/1731553973993862ac4a32f5ca104b4a3a7ad03460_square_thumbnail_405x552.jpg</t>
  </si>
  <si>
    <t>Stands</t>
  </si>
  <si>
    <t>st2408104178769758</t>
  </si>
  <si>
    <t>Black - One Size</t>
  </si>
  <si>
    <t>https://img.ltwebstatic.com/images3_spmp/2024/08/10/21/1723275877097f85bcb22a588b878d6526ad9087f4_square_thumbnail_405x552.jpg</t>
  </si>
  <si>
    <t>Skiing/Snowboarding</t>
  </si>
  <si>
    <t>Ski Gloves</t>
  </si>
  <si>
    <t>sw2410275794273195</t>
  </si>
  <si>
    <t>https://img.ltwebstatic.com/images3_spmp/2024/10/27/18/1729996421cbc6fafabc9199612df9bb66b3923550_thumbnail_405x552.jpg</t>
  </si>
  <si>
    <t>Cell Phone Lanyards</t>
  </si>
  <si>
    <t>sx2411183629670093</t>
  </si>
  <si>
    <t>https://img.ltwebstatic.com/images3_spmp/2024/11/18/8b/17319245364884e68d3b8e6c2e6a6572502b0b62b9_thumbnail_405x552.jpg</t>
  </si>
  <si>
    <t>sc2312073077325517</t>
  </si>
  <si>
    <t>http://img.ltwebstatic.com/images3_spmp/2023/12/08/f0/170198669092a81eef211bf771d907a942e6cf0297_square_thumbnail_405x552.jpg</t>
  </si>
  <si>
    <t>sz2308312469715326</t>
  </si>
  <si>
    <t>http://img.ltwebstatic.com/images3_pi/2023/11/01/05/16988085122fd794733b7962a25d7e5d12ddc13922_thumbnail_405x552.jpg</t>
  </si>
  <si>
    <t>sz2405300017418101</t>
  </si>
  <si>
    <t>http://img.ltwebstatic.com/images3_pi/2024/09/26/de/17273230802cad36fca45d2bedf5dbca16e68094b4_thumbnail_405x552.jpg</t>
  </si>
  <si>
    <t>sz2402274545408011</t>
  </si>
  <si>
    <t>http://img.ltwebstatic.com/images3_pi/2024/03/06/23/170971481950de6c6a915de82b8687d690f2f61d8f_thumbnail_405x552.jpg</t>
  </si>
  <si>
    <t>sz2305232811112137</t>
  </si>
  <si>
    <t>http://img.ltwebstatic.com/images3_pi/2023/07/13/16892321781b4e4b84150e9fa74d0b607fa1bb532c_thumbnail_405x552.jpg</t>
  </si>
  <si>
    <t>sx2209041459414114</t>
  </si>
  <si>
    <t>http://img.ltwebstatic.com/images3_pi/2022/09/05/16623672569f91f62a63dd1b9f885d298f8342647c_thumbnail_405x552.jpg</t>
  </si>
  <si>
    <t>sz2312228727363867</t>
  </si>
  <si>
    <t>http://img.ltwebstatic.com/images3_pi/2024/01/06/7b/17045110155c01ee66d83f94047ea45550cade7a09_thumbnail_405x552.jpg</t>
  </si>
  <si>
    <t>sz2404186683210305</t>
  </si>
  <si>
    <t>http://img.ltwebstatic.com/images3_pi/2024/07/30/c7/17223362624fdd78545a524476bad7c965f3cab6d0_thumbnail_405x552.jpg</t>
  </si>
  <si>
    <t>sz2406122524621727</t>
  </si>
  <si>
    <t>http://img.ltwebstatic.com/images3_pi/2024/07/22/b1/1721611961ba66d4794e31d0a712fba2a648551a64_thumbnail_405x552.jpg</t>
  </si>
  <si>
    <t>sz2404197842223359</t>
  </si>
  <si>
    <t>http://img.ltwebstatic.com/images3_pi/2024/05/02/1c/1714612926af676145bdaa8eacff3fcd3658770bc8_thumbnail_405x552.jpg</t>
  </si>
  <si>
    <t>sk2409309397118387</t>
  </si>
  <si>
    <t>http://img.ltwebstatic.com/images3_pi/2025/02/08/e0/17390034132151e469e83369b659d32aa02629365e_thumbnail_405x552.jpg</t>
  </si>
  <si>
    <t>Teen Girls T-Shirts</t>
  </si>
  <si>
    <t>sz2405310807829754</t>
  </si>
  <si>
    <t>https://img.ltwebstatic.com/images3_spmp/2024/08/23/35/17244110284ac17fb0599bda4e3ae7516d82f53b06_thumbnail_405x552.jpg</t>
  </si>
  <si>
    <t>sl2406147999917812</t>
  </si>
  <si>
    <t>Gray Fox</t>
  </si>
  <si>
    <t>https://img.ltwebstatic.com/images3_spmp/2024/06/14/ae/1718379431ed072f5b068d1da7553f21f35eff7597_thumbnail_405x552.jpg</t>
  </si>
  <si>
    <t>Baby Car Seat &amp; Stroller Toys</t>
  </si>
  <si>
    <t>sz2409092497094996</t>
  </si>
  <si>
    <t>http://img.ltwebstatic.com/images3_pi/2024/09/23/d6/1727089428fa5613269a29eeee0338d098590c2e31_thumbnail_405x552.jpg</t>
  </si>
  <si>
    <t>sz2406260116033430</t>
  </si>
  <si>
    <t>http://img.ltwebstatic.com/images3_pi/2024/07/03/e1/1719998242c13048ce0f3ab76a8754afa17059f693_thumbnail_405x552.jpg</t>
  </si>
  <si>
    <t>sz2411047667057331</t>
  </si>
  <si>
    <t>http://img.ltwebstatic.com/images3_pi/2024/11/09/89/17311171314a58c089b86c40a18baf86b6a7d20370_thumbnail_405x552.jpg</t>
  </si>
  <si>
    <t>CPPO2502230010055</t>
  </si>
  <si>
    <t>sk2310286791694434</t>
  </si>
  <si>
    <t>http://img.ltwebstatic.com/images3_pi/2024/04/15/5d/17131771989c662b8531e534301cc33c227181ce02_thumbnail_405x552.jpg</t>
  </si>
  <si>
    <t>sw2210176670663605</t>
  </si>
  <si>
    <t>http://img.ltwebstatic.com/images3_pi/2022/11/18/1668774152408cc05f4a47b18f82ea9d5c718436c2_thumbnail_405x552.jpg</t>
  </si>
  <si>
    <t>CPPO2502230010085</t>
  </si>
  <si>
    <t>sz2405313687560677</t>
  </si>
  <si>
    <t>http://img.ltwebstatic.com/images3_pi/2024/08/26/47/1724638789148d565be8280afbe1897b2069b44c52_thumbnail_405x552.jpg</t>
  </si>
  <si>
    <t>sx2207173971983668</t>
  </si>
  <si>
    <t>http://img.ltwebstatic.com/images3_pi/2023/06/13/1686643942bbbafda219f2998afc78b17c01a15682_thumbnail_405x552.jpg</t>
  </si>
  <si>
    <t>sx2406186560777171</t>
  </si>
  <si>
    <t>https://img.ltwebstatic.com/images3_spmp/2024/11/05/23/17307788803e21e1245a4b28381b492b51433180a2_square_thumbnail_405x552.jpg</t>
  </si>
  <si>
    <t>sx2202268173555948</t>
  </si>
  <si>
    <t>http://img.ltwebstatic.com/images3_pi/2023/11/15/c7/1700057888510af3dc46f0b25030914f3a421bd1f3_thumbnail_405x552.jpg</t>
  </si>
  <si>
    <t>sm2208012225002420</t>
  </si>
  <si>
    <t>http://img.ltwebstatic.com/images3_pi/2022/08/24/166130343239c9972ded7fd1257a6b260fe3cba52c_thumbnail_405x552.jpg</t>
  </si>
  <si>
    <t>52%Polyester &amp; 48%Cotton</t>
  </si>
  <si>
    <t>smshoes03201208534</t>
  </si>
  <si>
    <t>http://img.ltwebstatic.com/images3_pi/2022/09/09/1662705936166b3b2225eda1520e6a49e056bc2833_thumbnail_405x552.jpg</t>
  </si>
  <si>
    <t>st2408318339909576</t>
  </si>
  <si>
    <t>https://img.ltwebstatic.com/images3_spmp/2024/08/31/ec/1725094134f03e67862359985368c88149cf70c721_thumbnail_405x552.jpg</t>
  </si>
  <si>
    <t>Men Sports Winter Coats</t>
  </si>
  <si>
    <t>sr2310118898817813</t>
  </si>
  <si>
    <t>http://img.ltwebstatic.com/images3_spmp/2023/10/11/6d/16970031820b513a4cff01d3cef327274c53848ade.png</t>
  </si>
  <si>
    <t>Shower Equipment</t>
  </si>
  <si>
    <t>Shower Heads</t>
  </si>
  <si>
    <t>st2311025533537289</t>
  </si>
  <si>
    <t>http://img.ltwebstatic.com/images3_pi/2023/11/11/a8/16996673460433acc769f1b9de9d7aca4e54245505_thumbnail_405x552.jpg</t>
  </si>
  <si>
    <t>sz2410306186125555</t>
  </si>
  <si>
    <t>https://img.ltwebstatic.com/images3_spmp/2024/11/25/f6/17325035006cc3c594c76b21f6599d9ab821780274_thumbnail_405x552.jpg</t>
  </si>
  <si>
    <t>2%Elastane &amp; 27%Polyester &amp; 71%Cotton</t>
  </si>
  <si>
    <t>sz2408088774915415</t>
  </si>
  <si>
    <t>http://img.ltwebstatic.com/images3_pi/2024/12/14/22/1734150480868976ca7a8b4c87d926ccd7bcd43d9c_thumbnail_405x552.jpg</t>
  </si>
  <si>
    <t>sc2409190416678111</t>
  </si>
  <si>
    <t>https://img.ltwebstatic.com/images3_spmp/2024/09/19/05/17266759999db9cc5596328442c2df6050b8320861_thumbnail_405x552.jpg</t>
  </si>
  <si>
    <t>Women Costume Robes, Cloaks, and Jackets</t>
  </si>
  <si>
    <t>sx2302133505041354</t>
  </si>
  <si>
    <t>http://img.ltwebstatic.com/images3_pi/2023/09/26/0a/1695718855441cd3d4718382d505d230e55259989b_thumbnail_405x552.jpg</t>
  </si>
  <si>
    <t>sz2308157528623776</t>
  </si>
  <si>
    <t>http://img.ltwebstatic.com/images3_pi/2023/09/21/8c/16952956113a2d39c96a36fbc9be82126ecd0ccb9e_thumbnail_405x552.jpg</t>
  </si>
  <si>
    <t>sz2403010299904138</t>
  </si>
  <si>
    <t>http://img.ltwebstatic.com/images3_pi/2024/04/03/1f/17121130925d0a674ed93618ffa52967d27bab5b8c_thumbnail_405x552.jpg</t>
  </si>
  <si>
    <t>sx2407288628892902</t>
  </si>
  <si>
    <t>https://img.ltwebstatic.com/images3_spmp/2024/08/28/70/1724823076435d740266f5d2fb730feea5a368aa41_thumbnail_405x552.jpg</t>
  </si>
  <si>
    <t>sw2112163555313070</t>
  </si>
  <si>
    <t>http://img.ltwebstatic.com/images3_pi/2023/09/28/84/16958736295f2ee07eb7138b16ba2e8574e59f9690_thumbnail_405x552.jpg</t>
  </si>
  <si>
    <t>sz2306061706029840</t>
  </si>
  <si>
    <t>http://img.ltwebstatic.com/images3_pi/2023/10/10/e1/16969242298f29e5dd8be3366f20e168e69237efe4_thumbnail_405x552.jpg</t>
  </si>
  <si>
    <t>72%Acrylic &amp; 28%Polyamide</t>
  </si>
  <si>
    <t>sh2408286702393535</t>
  </si>
  <si>
    <t>15CM</t>
  </si>
  <si>
    <t>https://img.ltwebstatic.com/images3_spmp/2024/08/28/03/1724850911658f8f2ce2e59f3ee4a526a11351092b_thumbnail_405x552.jpg</t>
  </si>
  <si>
    <t>sz2407100600412241</t>
  </si>
  <si>
    <t>http://img.ltwebstatic.com/images3_pi/2024/09/30/c2/17276616222203672d04552cf67c7008c4475c3d03_thumbnail_405x552.jpg</t>
  </si>
  <si>
    <t>sj2302273802860343</t>
  </si>
  <si>
    <t>http://img.ltwebstatic.com/images3_pi/2023/04/03/168050545779f37f34c151b27f2c26f6fb851f018b_thumbnail_405x552.jpg</t>
  </si>
  <si>
    <t>Men Rings</t>
  </si>
  <si>
    <t>Men Single Ring</t>
  </si>
  <si>
    <t>si2409040491869977</t>
  </si>
  <si>
    <t>http://img.ltwebstatic.com/images3_pi/2024/09/27/0d/1727401970cf0da7f2220183f00b32da6495018366_thumbnail_405x552.jpg</t>
  </si>
  <si>
    <t>sz2309278207729210</t>
  </si>
  <si>
    <t>http://img.ltwebstatic.com/images3_pi/2023/10/28/f0/169848812648e71991b23ac10a7a15829208c2fdf6_thumbnail_405x552.jpg</t>
  </si>
  <si>
    <t>sz2404281179396777</t>
  </si>
  <si>
    <t>http://img.ltwebstatic.com/images3_pi/2024/06/04/65/1717480220b956cd810d6d6e3d9a086902ee4f2eb1_thumbnail_405x552.jpg</t>
  </si>
  <si>
    <t>sz2310236519500054</t>
  </si>
  <si>
    <t>http://img.ltwebstatic.com/images3_pi/2024/11/19/63/1732007308d9394215760f0f82ed44574a6883b909_thumbnail_405x552.jpg</t>
  </si>
  <si>
    <t>sh2407086804435328</t>
  </si>
  <si>
    <t>Rectangular Storage Basket</t>
  </si>
  <si>
    <t>https://img.ltwebstatic.com/images3_spmp/2024/07/08/ed/172041595569ea6377b72b5635c30e97ee6189ebb9.png</t>
  </si>
  <si>
    <t>sz2410231101214926</t>
  </si>
  <si>
    <t>http://img.ltwebstatic.com/images3_pi/2024/11/02/aa/17305317566bdc704895ed907ad8522f7fe85855f7_thumbnail_405x552.jpg</t>
  </si>
  <si>
    <t>sz2309285009210832</t>
  </si>
  <si>
    <t>http://img.ltwebstatic.com/images3_pi/2024/10/19/cd/1729304861c28935ca5d8d92c941d8d1b6e2cd6833_thumbnail_405x552.jpg</t>
  </si>
  <si>
    <t>st2109174415014098</t>
  </si>
  <si>
    <t>http://img.ltwebstatic.com/images3_pi/2022/12/28/167221305227c8b0e7dc94b233894ba5e957794c9b_thumbnail_405x552.jpg</t>
  </si>
  <si>
    <t>sz2410179859856950</t>
  </si>
  <si>
    <t>http://img.ltwebstatic.com/images3_pi/2024/11/21/21/1732196537c4798ea685fe08faf79af537a22baceb_thumbnail_405x552.jpg</t>
  </si>
  <si>
    <t>sz2408074083727885</t>
  </si>
  <si>
    <t>http://img.ltwebstatic.com/images3_pi/2024/08/21/23/17242199068cbbac79573aed933ba4261206d5637e_thumbnail_405x552.jpg</t>
  </si>
  <si>
    <t>sz2411059527679940</t>
  </si>
  <si>
    <t>http://img.ltwebstatic.com/images3_pi/2024/11/16/db/17317252781b9bce1e5140c3c8b9f19af80ed76729_thumbnail_405x552.jpg</t>
  </si>
  <si>
    <t>22%Polyamide &amp; 28%Acrylic &amp; 50%Viscose</t>
  </si>
  <si>
    <t>sw2210203333506688</t>
  </si>
  <si>
    <t>http://img.ltwebstatic.com/images3_pi/2023/08/30/44/1693384676a3c4cc33b06be6f4deadea5878a93b5a_thumbnail_405x552.jpg</t>
  </si>
  <si>
    <t>sS2106160021231423</t>
  </si>
  <si>
    <t>http://img.ltwebstatic.com/images3_pi/2021/08/16/1629095614ae39f99c7f125df564805a5efe002430_thumbnail_405x552.jpg</t>
  </si>
  <si>
    <t>sh2411119554746687</t>
  </si>
  <si>
    <t>Size M</t>
  </si>
  <si>
    <t>https://img.ltwebstatic.com/images3_spmp/2024/11/11/a7/1731305681f02713b469e7dde67fc00ee17ee4623c_thumbnail_405x552.jpg</t>
  </si>
  <si>
    <t>Cupcake Toppers</t>
  </si>
  <si>
    <t>sz2404302753728078</t>
  </si>
  <si>
    <t>http://img.ltwebstatic.com/images3_pi/2024/08/26/87/1724641323c5a355832a905ffda1065fc4b4f2b454_thumbnail_405x552.jpg</t>
  </si>
  <si>
    <t>sh2302189322304800</t>
  </si>
  <si>
    <t>http://img.ltwebstatic.com/images3_pi/2023/02/20/167686039761ab4a7ea492a141ca3633ac3b4a7ec8_thumbnail_405x552.jpg</t>
  </si>
  <si>
    <t>sh2410086266294473</t>
  </si>
  <si>
    <t>https://img.ltwebstatic.com/images3_spmp/2024/10/08/82/172836357832a4244a2f7f37f7b1ad24997d621870_square_thumbnail_405x552.jpg</t>
  </si>
  <si>
    <t>sz2408053185392072</t>
  </si>
  <si>
    <t>http://img.ltwebstatic.com/images3_pi/2024/09/19/f6/17267281625dd781051ead10ba693c91562ab83b1c_thumbnail_405x552.jpg</t>
  </si>
  <si>
    <t>sz2401169053753599</t>
  </si>
  <si>
    <t>http://img.ltwebstatic.com/images3_pi/2024/07/07/6b/1720347743c98a9d52e8c978129e357b9907c958f7_thumbnail_405x552.jpg</t>
  </si>
  <si>
    <t>sz2306196858226924</t>
  </si>
  <si>
    <t>http://img.ltwebstatic.com/images3_pi/2023/07/19/16897304595392f72f0aae1c0de130a4e3f2a09e10_thumbnail_405x552.jpg</t>
  </si>
  <si>
    <t>21%Polyester &amp; 27%Polyamide &amp; 52%Acrylic</t>
  </si>
  <si>
    <t>sz2403041779969566</t>
  </si>
  <si>
    <t>http://img.ltwebstatic.com/images3_pi/2024/03/11/c1/171015396165726279862d97dd4cdd56402677619a_thumbnail_405x552.jpg</t>
  </si>
  <si>
    <t>swpants07190829253</t>
  </si>
  <si>
    <t>http://img.ltwebstatic.com/images3_pi/2022/08/03/1659509876dbd3e1207735b94815a316d54a26bd02_thumbnail_405x552.jpg</t>
  </si>
  <si>
    <t>5%Elastane &amp; 29%Viscose &amp; 66%Polyester</t>
  </si>
  <si>
    <t>sh2409237199138221</t>
  </si>
  <si>
    <t>https://img.ltwebstatic.com/images3_spmp/2024/11/07/2e/1730912589f9b945e84f17f431f71ab968980f7dc7_thumbnail_405x552.jpg</t>
  </si>
  <si>
    <t>sh2412102477873706</t>
  </si>
  <si>
    <t>10pcs</t>
  </si>
  <si>
    <t>https://img.ltwebstatic.com/images3_spmp/2024/12/14/b4/17341675878683e54d59d9d98520fb262c613b0d61_square_thumbnail_405x552.jpg</t>
  </si>
  <si>
    <t>sz2404073173820864</t>
  </si>
  <si>
    <t>http://img.ltwebstatic.com/images3_pi/2024/07/01/f8/17198221216583d0dbae4615f4bb9ecf0fe4ec86a3_thumbnail_405x552.jpg</t>
  </si>
  <si>
    <t>67%Polyester &amp; 33%Metallized Fibres</t>
  </si>
  <si>
    <t>sz2402268493481903</t>
  </si>
  <si>
    <t>http://img.ltwebstatic.com/images3_pi/2024/05/24/e9/171655568826cb37bb268585e37a60548e94cbd6d2_thumbnail_405x552.jpg</t>
  </si>
  <si>
    <t>Plus Size Arabian Wear</t>
  </si>
  <si>
    <t>Plus Size Kaftan &amp; Jalabiya</t>
  </si>
  <si>
    <t>st2404031881739437</t>
  </si>
  <si>
    <t>http://img.ltwebstatic.com/images3_spmp/2024/04/03/fe/171209939582f08c305ab1bddfa7c46de27e551c93_square_thumbnail_405x552.jpg</t>
  </si>
  <si>
    <t>Wall Pulley</t>
  </si>
  <si>
    <t>sz2409276192215665</t>
  </si>
  <si>
    <t>http://img.ltwebstatic.com/images3_pi/2024/11/05/12/1730794018d661b970e80148e913f7ff95da358de9_thumbnail_405x552.jpg</t>
  </si>
  <si>
    <t>sh2406179093035305</t>
  </si>
  <si>
    <t>https://img.ltwebstatic.com/images3_spmp/2024/06/17/7e/17186074903a1214cc1dda65c3fed86cc92147ebb3_thumbnail_405x552.jpg</t>
  </si>
  <si>
    <t>si2308222555295770</t>
  </si>
  <si>
    <t>https://img.ltwebstatic.com/images3_spmp/2024/07/07/98/17203363496d9ec4e661d6a26486445214473d989d_thumbnail_405x552.jpg</t>
  </si>
  <si>
    <t>CPPO2502230010129</t>
  </si>
  <si>
    <t>sx2212082037301526</t>
  </si>
  <si>
    <t>http://img.ltwebstatic.com/images3_pi/2023/05/03/168310393100bd12df5c3541afe68bc428a4446e6f_thumbnail_405x552.jpg</t>
  </si>
  <si>
    <t>sc2308094486644554</t>
  </si>
  <si>
    <t>http://img.ltwebstatic.com/images3_spmp/2023/08/09/2e/169159315312934d89471e68835de3dc1de917f451_thumbnail_405x552.jpg</t>
  </si>
  <si>
    <t>sw2210192212426106</t>
  </si>
  <si>
    <t>http://img.ltwebstatic.com/images3_pi/2023/02/10/16759993934488d85d0aac56c9e48a92cfb5b8eb05_thumbnail_405x552.jpg</t>
  </si>
  <si>
    <t>st2406112990976532</t>
  </si>
  <si>
    <t>https://img.ltwebstatic.com/images3_spmp/2024/09/27/7d/1727420259a8cb310424ac70926df64f5c3920f29a_thumbnail_405x552.jpg</t>
  </si>
  <si>
    <t>Women Outdoor Bodysuits &amp; Jumpsuits</t>
  </si>
  <si>
    <t>sh2309245094695988</t>
  </si>
  <si>
    <t>http://img.ltwebstatic.com/images3_spmp/2023/09/24/fd/1695564567f537d43355ffc1ca77e3b79642a19cbe_thumbnail_405x552.jpg</t>
  </si>
  <si>
    <t>Shredders &amp; Slicers</t>
  </si>
  <si>
    <t>sx2411157565512053</t>
  </si>
  <si>
    <t>https://img.ltwebstatic.com/images3_spmp/2024/11/15/cf/1731652655bc8ded8613f4b807b2eb5972eeff5c16_thumbnail_405x552.jpg</t>
  </si>
  <si>
    <t>sz2408055075767989</t>
  </si>
  <si>
    <t>http://img.ltwebstatic.com/images3_pi/2024/11/22/15/1732255232575862f536cf9f380393ac0d520b717f_thumbnail_405x552.jpg</t>
  </si>
  <si>
    <t>sz2409258896669589</t>
  </si>
  <si>
    <t>http://img.ltwebstatic.com/images3_pi/2024/11/07/6d/173095134858d198ac99e8f020bdeadad8f9ccfa1e_thumbnail_405x552.jpg</t>
  </si>
  <si>
    <t>61%Polyester &amp; 33%Viscose &amp; 6%Elastane</t>
  </si>
  <si>
    <t>sz2406219362565360</t>
  </si>
  <si>
    <t>http://img.ltwebstatic.com/images3_pi/2024/10/24/4b/1729763241ff73adf60ab86c499fe0cec0582c709e_thumbnail_405x552.jpg</t>
  </si>
  <si>
    <t>si2410096822276670</t>
  </si>
  <si>
    <t>https://img.ltwebstatic.com/images3_spmp/2024/12/16/ac/17343162748a24cfc5e29274eaf8cd0d41366c89c6_thumbnail_405x552.jpg</t>
  </si>
  <si>
    <t>Women Sleep Bottoms</t>
  </si>
  <si>
    <t>sz2401031547812297</t>
  </si>
  <si>
    <t>http://img.ltwebstatic.com/images3_pi/2024/03/22/89/171107825820e7cdc5f2b2536416fdd4b381e0a9c5_thumbnail_405x552.jpg</t>
  </si>
  <si>
    <t>sz2410045947598055</t>
  </si>
  <si>
    <t>http://img.ltwebstatic.com/images3_pi/2024/10/17/a9/17291415397f316e403e137e6da6c9c6318d4a9183_thumbnail_405x552.jpg</t>
  </si>
  <si>
    <t>sz2406219382275445</t>
  </si>
  <si>
    <t>http://img.ltwebstatic.com/images3_pi/2024/09/13/b9/1726211127fb6e442aa1ce674f6d2f532f2dcad9aa_thumbnail_405x552.jpg</t>
  </si>
  <si>
    <t>sx2403017151821055</t>
  </si>
  <si>
    <t>http://img.ltwebstatic.com/images3_pi/2024/05/07/89/1715090018137730e30247384a57b3aa0e517730a8_thumbnail_405x552.jpg</t>
  </si>
  <si>
    <t>sf2204223757176752</t>
  </si>
  <si>
    <t>http://img.ltwebstatic.com/images3_pi/2024/08/02/21/1722585483fe071506bae6b3f47515f070e0a290c1_thumbnail_405x552.jpg</t>
  </si>
  <si>
    <t>CPPO2502210010049</t>
  </si>
  <si>
    <t>sk2304127026047605</t>
  </si>
  <si>
    <t>10-11Y</t>
  </si>
  <si>
    <t>http://img.ltwebstatic.com/images3_pi/2023/05/08/16835397882e752cdd6745a5de90bec2c4f1177feb_thumbnail_405x552.jpg</t>
  </si>
  <si>
    <t>Teen Girls Shorts</t>
  </si>
  <si>
    <t>sz2403187688159911</t>
  </si>
  <si>
    <t>http://img.ltwebstatic.com/images3_pi/2024/03/22/f9/1711084957812b8b418a4e7597ddbb414d18bc0cce_thumbnail_405x552.jpg</t>
  </si>
  <si>
    <t>sz2309245170070276</t>
  </si>
  <si>
    <t>http://img.ltwebstatic.com/images3_pi/2023/10/24/b5/169815445255248c6aaf823ce86efba4a1bf67ec8a_thumbnail_405x552.jpg</t>
  </si>
  <si>
    <t>sz2406054132494309</t>
  </si>
  <si>
    <t>http://img.ltwebstatic.com/images3_pi/2024/11/25/e7/1732519788569679c0e6cded2c0fb923d61e226254_thumbnail_405x552.jpg</t>
  </si>
  <si>
    <t>sz2304198366614652</t>
  </si>
  <si>
    <t>http://img.ltwebstatic.com/images3_pi/2023/11/27/37/17010764400fc8e8e62242ebc0f963c3e6d97e3e30_thumbnail_405x552.jpg</t>
  </si>
  <si>
    <t>sz2403013355814611</t>
  </si>
  <si>
    <t>http://img.ltwebstatic.com/images3_pi/2024/03/15/af/171046908470d30dec4dc2a7f25e069729fb2cf961_thumbnail_405x552.jpg</t>
  </si>
  <si>
    <t>sz2408222883151355</t>
  </si>
  <si>
    <t>http://img.ltwebstatic.com/images3_pi/2024/09/10/bb/17259379222ea92fa8293fc4aaa9f4353620d95739_thumbnail_405x552.jpg</t>
  </si>
  <si>
    <t>sz2304186784640345</t>
  </si>
  <si>
    <t>http://img.ltwebstatic.com/images3_pi/2023/04/28/16826544329706ed87650302bc7f5ea9b5484b7129_thumbnail_405x552.jpg</t>
  </si>
  <si>
    <t>sh2305242546416159</t>
  </si>
  <si>
    <t>http://img.ltwebstatic.com/images3_spmp/2023/05/24/16848985092207daa26bc5ccd912ac9151174792f9_thumbnail_405x552.jpg</t>
  </si>
  <si>
    <t>st2407201322315696</t>
  </si>
  <si>
    <t>https://img.ltwebstatic.com/images3_spmp/2024/09/01/38/17251729231cdec05f25c6483ec946b3b9d197e3b6_thumbnail_405x552.jpg</t>
  </si>
  <si>
    <t>Men Outdoor Tops</t>
  </si>
  <si>
    <t>Men Shell Jackets</t>
  </si>
  <si>
    <t>sz2409128181198531</t>
  </si>
  <si>
    <t>https://img.ltwebstatic.com/images3_spmp/2025/01/08/d0/173633471480bce654b5715c7eb5abee29a718a499_thumbnail_405x552.jpg</t>
  </si>
  <si>
    <t>sg2108287247499171</t>
  </si>
  <si>
    <t>http://img.ltwebstatic.com/images3_pi/2021/08/30/1630306485519a5af987ab7188b67c0047c40d5c8d_thumbnail_405x552.jpg</t>
  </si>
  <si>
    <t>Women Functional Backpacks</t>
  </si>
  <si>
    <t>sx2408230869383730</t>
  </si>
  <si>
    <t>https://img.ltwebstatic.com/images3_spmp/2024/09/16/73/1726475077c4c0f22770b36698eb9516709742f83f_thumbnail_405x552.jpg</t>
  </si>
  <si>
    <t>sz2408229553496865</t>
  </si>
  <si>
    <t>http://img.ltwebstatic.com/images3_pi/2024/09/19/68/17267381238ecc1530fca0b36a4151af4b003cd8d6_thumbnail_405x552.jpg</t>
  </si>
  <si>
    <t>30%Polyester &amp; 70%Polyamide</t>
  </si>
  <si>
    <t>sw2409126912168606</t>
  </si>
  <si>
    <t>Redmi Note 13 Pro 5G</t>
  </si>
  <si>
    <t>https://img.ltwebstatic.com/images3_spmp/2024/09/12/6e/1726113268f7cdd17da24f14c17566e2abab2b7034_square_thumbnail_405x552.jpg</t>
  </si>
  <si>
    <t>sf2211012031066311</t>
  </si>
  <si>
    <t>http://img.ltwebstatic.com/images3_pi/2022/12/14/167099770324dbdcae8a8a5e53d4cccf9aa183ed8e_thumbnail_405x552.jpg</t>
  </si>
  <si>
    <t>sh2412073128576601</t>
  </si>
  <si>
    <t>https://img.ltwebstatic.com/images3_spmp/2024/12/07/8b/173356092235b8469c934d73cb63a333d0a1313da6_thumbnail_405x552.jpg</t>
  </si>
  <si>
    <t>Cake Toppers</t>
  </si>
  <si>
    <t>sh2408129238807830</t>
  </si>
  <si>
    <t>Gray 1pc</t>
  </si>
  <si>
    <t>https://img.ltwebstatic.com/images3_spmp/2024/08/10/e2/1723281647277a04314edd30869aed1c862e077ac3_thumbnail_405x552.jpg</t>
  </si>
  <si>
    <t>Toothbrush &amp; Toothpaste Holders</t>
  </si>
  <si>
    <t>sr2406250230218928</t>
  </si>
  <si>
    <t>C Black</t>
  </si>
  <si>
    <t>https://img.ltwebstatic.com/images3_spmp/2024/06/25/e7/17192886276625ba64063cf468e49e3fa62641f721_square_thumbnail_405x552.jpg</t>
  </si>
  <si>
    <t>Ceiling Lights &amp; Fans</t>
  </si>
  <si>
    <t>Ceiling Lights</t>
  </si>
  <si>
    <t>sh2409230280607180</t>
  </si>
  <si>
    <t>DH-transparent Pumpkin Cup</t>
  </si>
  <si>
    <t>https://img.ltwebstatic.com/images3_spmp/2024/09/23/a7/1727082229acf0af03729228e3feda36c2dd6db8e4_thumbnail_405x552.jpg</t>
  </si>
  <si>
    <t>sz2404231002297311</t>
  </si>
  <si>
    <t>http://img.ltwebstatic.com/images3_pi/2024/12/16/12/1734344097b2c283384453b5ea8725075e70121bd7_thumbnail_405x552.jpg</t>
  </si>
  <si>
    <t>60%Cotton &amp; 8%Elastane &amp; 32%Polyester</t>
  </si>
  <si>
    <t>sz2408023637393131</t>
  </si>
  <si>
    <t>http://img.ltwebstatic.com/images3_pi/2024/08/29/4d/1724924006198fab55d635c274f19de8df044d7d49_thumbnail_405x552.jpg</t>
  </si>
  <si>
    <t>sa2207013796616884</t>
  </si>
  <si>
    <t>http://img.ltwebstatic.com/images3_pi/2022/08/09/1660008955768ee262133ebb1cc2e6031a141789a8_thumbnail_405x552.jpg</t>
  </si>
  <si>
    <t>2%Elastane &amp; 70%Cotton &amp; 28%Polyester</t>
  </si>
  <si>
    <t>sx2211070439247797</t>
  </si>
  <si>
    <t>https://img.ltwebstatic.com/images3_spmp/2024/08/30/69/172499577414e1dfa90e3b30dd08f13ea329a4cd75_thumbnail_405x552.jpg</t>
  </si>
  <si>
    <t>sk2309190482585059</t>
  </si>
  <si>
    <t>http://img.ltwebstatic.com/images3_pi/2023/10/12/b3/169708258195fa8276175f45f7789605b90a8885e4_thumbnail_405x552.jpg</t>
  </si>
  <si>
    <t>sv2406203993833466</t>
  </si>
  <si>
    <t>http://img.ltwebstatic.com/images3_pi/2024/07/16/ec/172110835852d990e2bc9bc56982a751c92a3db0e7_thumbnail_405x552.jpg</t>
  </si>
  <si>
    <t>Electric Blade Grinders</t>
  </si>
  <si>
    <t>sm2311242764247622</t>
  </si>
  <si>
    <t>http://img.ltwebstatic.com/images3_pi/2024/09/27/49/1727405572210d45df0248f216a6268f2ce18641b8_thumbnail_405x552.jpg</t>
  </si>
  <si>
    <t>si2310072253349333</t>
  </si>
  <si>
    <t>http://img.ltwebstatic.com/images3_pi/2023/10/31/cd/169874374334d9dbf1b918a4accfab185b59a6940c_thumbnail_405x552.jpg</t>
  </si>
  <si>
    <t>sz2406011999887893</t>
  </si>
  <si>
    <t>http://img.ltwebstatic.com/images3_pi/2024/11/13/42/1731481916a17d3be71308b0498583b1ae1093d7c9_thumbnail_405x552.jpg</t>
  </si>
  <si>
    <t>sz2406185434654454</t>
  </si>
  <si>
    <t>http://img.ltwebstatic.com/images3_pi/2024/10/08/5d/17283531298a1dd9d7ee24ed8f03d38fb64f5d27bf_thumbnail_405x552.jpg</t>
  </si>
  <si>
    <t>sb2408293931886463</t>
  </si>
  <si>
    <t>https://img.ltwebstatic.com/images3_spmp/2024/10/22/ce/1729558753598535e47cbe485947b638b54f591c30_thumbnail_405x552.jpg</t>
  </si>
  <si>
    <t>Other Massager Appliances</t>
  </si>
  <si>
    <t>sh2403217950590092</t>
  </si>
  <si>
    <t>http://img.ltwebstatic.com/images3_spmp/2024/03/21/fb/17110074469979fd315ebc72df272499990328404c_thumbnail_405x552.jpg</t>
  </si>
  <si>
    <t>sw2210115833976613</t>
  </si>
  <si>
    <t>http://img.ltwebstatic.com/images3_pi/2022/10/19/1666152020c72bd65a131ce243687608e97fdd0b47_thumbnail_405x552.jpg</t>
  </si>
  <si>
    <t>sz2405233099784108</t>
  </si>
  <si>
    <t>http://img.ltwebstatic.com/images3_pi/2024/08/02/39/1722588920d8e06abf8c672b485b9b29430f0ef92f_thumbnail_405x552.jpg</t>
  </si>
  <si>
    <t>sr2411073555151612</t>
  </si>
  <si>
    <t>6pcs（with Remote Control）</t>
  </si>
  <si>
    <t>https://img.ltwebstatic.com/images3_spmp/2024/11/07/b3/1730950333de78fc788fc2627658eaa163422b0980_thumbnail_405x552.jpg</t>
  </si>
  <si>
    <t>sz2403280894908015</t>
  </si>
  <si>
    <t>http://img.ltwebstatic.com/images3_pi/2024/12/24/34/17350240071d71a439a938c82bf35c41f9fc673616_thumbnail_405x552.jpg</t>
  </si>
  <si>
    <t>sz2308253610303070</t>
  </si>
  <si>
    <t>http://img.ltwebstatic.com/images3_pi/2023/09/06/cc/1693969218ca50ac0df4870c0be58a274e7220be18_thumbnail_405x552.jpg</t>
  </si>
  <si>
    <t>sh2408128272859558</t>
  </si>
  <si>
    <t>Love Heart Hat</t>
  </si>
  <si>
    <t>https://img.ltwebstatic.com/images3_spmp/2024/08/12/e3/1723430927234197c5e5030ab31d113d45a237fbbe_square_thumbnail_405x552.jpg</t>
  </si>
  <si>
    <t>sk2311305732177435</t>
  </si>
  <si>
    <t>http://img.ltwebstatic.com/images3_pi/2023/12/06/9b/17018601505c803004c7e22d114f22d63d62c14f19_thumbnail_405x552.jpg</t>
  </si>
  <si>
    <t>si2410054444658533</t>
  </si>
  <si>
    <t>https://img.ltwebstatic.com/images3_spmp/2024/10/05/5e/1728108285df7d3595843eb48cac41683756ee9271_thumbnail_405x552.jpg</t>
  </si>
  <si>
    <t>st2311020590270023</t>
  </si>
  <si>
    <t>http://img.ltwebstatic.com/images3_pi/2023/11/20/45/1700452615c2417ab14a4fae333bb90d4426e433e3_thumbnail_405x552.jpg</t>
  </si>
  <si>
    <t>sz2303162659461155</t>
  </si>
  <si>
    <t>http://img.ltwebstatic.com/images3_pi/2024/10/08/97/172837376577c69f291fc332ebe3ddeca4dd9186c2_thumbnail_405x552.jpg</t>
  </si>
  <si>
    <t>CPPO2502210010218</t>
  </si>
  <si>
    <t>sw2208102622862727</t>
  </si>
  <si>
    <t>http://img.ltwebstatic.com/images3_pi/2022/08/30/1661827746c7aacad812ba429fefb6699c364d43bc_thumbnail_405x552.jpg</t>
  </si>
  <si>
    <t>68%Cotton &amp; 2%Elastane &amp; 30%Polyester</t>
  </si>
  <si>
    <t>sz2407031853591332</t>
  </si>
  <si>
    <t>http://img.ltwebstatic.com/images3_pi/2024/08/01/58/17225021995a0290284e369659e30948cbcdc39e81_thumbnail_405x552.jpg</t>
  </si>
  <si>
    <t>sz2404025379393165</t>
  </si>
  <si>
    <t>http://img.ltwebstatic.com/images3_pi/2024/05/09/da/1715252058fb1666fbaf4087e593b1580e48159629_thumbnail_405x552.jpg</t>
  </si>
  <si>
    <t>82%Cotton &amp; 11%Viscose &amp; 7%Polyester</t>
  </si>
  <si>
    <t>st2404121769576677</t>
  </si>
  <si>
    <t>http://img.ltwebstatic.com/images3_pi/2024/04/29/06/1714382956e8fbf11f764a96a65db0d875b179262e_thumbnail_405x552.jpg</t>
  </si>
  <si>
    <t>sz2408201298371121</t>
  </si>
  <si>
    <t>http://img.ltwebstatic.com/images3_pi/2024/12/11/93/17338975141bf9aad657aa4d884cbff5f4b3976cef_thumbnail_405x552.jpg</t>
  </si>
  <si>
    <t>sh2312193023529066</t>
  </si>
  <si>
    <t>Black 1pc</t>
  </si>
  <si>
    <t>http://img.ltwebstatic.com/images3_spmp/2023/12/19/36/1702988917d712c2f8452430f9d7b6157a389b914a_square_thumbnail_405x552.jpg</t>
  </si>
  <si>
    <t>Other Hooks &amp; Rails</t>
  </si>
  <si>
    <t>sx2308144717168496</t>
  </si>
  <si>
    <t>http://img.ltwebstatic.com/images3_spmp/2023/08/14/ec/1691999382f5ce1ee6db537ea861d2a8b9a2ce2747_thumbnail_405x552.jpg</t>
  </si>
  <si>
    <t>Inserts &amp; Insoles</t>
  </si>
  <si>
    <t>sw2211027457533355</t>
  </si>
  <si>
    <t>http://img.ltwebstatic.com/images3_pi/2024/06/03/fc/17174064380f5b7073251bb78fa7af6a06c97160a0_thumbnail_405x552.jpg</t>
  </si>
  <si>
    <t>3%Elastane &amp; 82%Polyester &amp; 15%Acrylic</t>
  </si>
  <si>
    <t>si2411160623566930</t>
  </si>
  <si>
    <t>http://img.ltwebstatic.com/images3_pi/2025/01/16/83/1737018564a2f69b17e3cc684844508cc78d502921_thumbnail_405x552.jpg</t>
  </si>
  <si>
    <t>Plus Size Pajama Sets</t>
  </si>
  <si>
    <t>sz2308118005071000</t>
  </si>
  <si>
    <t>http://img.ltwebstatic.com/images3_pi/2023/11/08/60/16994271982ed9028852c741a326b42c2bc8fdc57f_thumbnail_405x552.jpg</t>
  </si>
  <si>
    <t>65%Viscose &amp; 30%Polyester &amp; 5%Elastane</t>
  </si>
  <si>
    <t>sz2403274040649434</t>
  </si>
  <si>
    <t>http://img.ltwebstatic.com/images3_pi/2024/05/05/b9/171491140056434c07bc27d7d8cd407b7abeb8241f_thumbnail_405x552.jpg</t>
  </si>
  <si>
    <t>sz2311044433461153</t>
  </si>
  <si>
    <t>http://img.ltwebstatic.com/images3_pi/2023/12/11/3c/17022591137c0b7122d872f79641803bc5be3057ed_thumbnail_405x552.jpg</t>
  </si>
  <si>
    <t>63%Cotton &amp; 1%Elastane &amp; 13%Viscose &amp; 23%Polyester</t>
  </si>
  <si>
    <t>sz2404245455666282</t>
  </si>
  <si>
    <t>http://img.ltwebstatic.com/images3_pi/2024/08/21/ea/1724223258656ea63b7a954373dc10586e77cbb8a6_thumbnail_405x552.jpg</t>
  </si>
  <si>
    <t>sz2310303244282659</t>
  </si>
  <si>
    <t>http://img.ltwebstatic.com/images3_pi/2023/11/03/e4/16990095640862a07622df001e319a97edc96a5b14_thumbnail_405x552.jpg</t>
  </si>
  <si>
    <t>sa2408062221222885</t>
  </si>
  <si>
    <t>https://img.ltwebstatic.com/images3_spmp/2024/08/06/f1/17229335858dcdafefb1b274a6462efdf865d0ef55_thumbnail_405x552.jpg</t>
  </si>
  <si>
    <t>sw2410052910586881</t>
  </si>
  <si>
    <t>AirPods 3</t>
  </si>
  <si>
    <t>https://img.ltwebstatic.com/images3_spmp/2024/10/05/b5/1728138144260cb1fd0f4fe6f9459c098eaafa4d68_square_thumbnail_405x552.jpg</t>
  </si>
  <si>
    <t>Earphone Cases</t>
  </si>
  <si>
    <t>Bluetooth Earphone Cases</t>
  </si>
  <si>
    <t>sz2411267330408668</t>
  </si>
  <si>
    <t>http://img.ltwebstatic.com/images3_pi/2024/12/13/77/173405788047c69d14ab57ff1e5a7cca3e0aed849f_thumbnail_405x552.jpg</t>
  </si>
  <si>
    <t>st2308198402613899</t>
  </si>
  <si>
    <t>https://img.ltwebstatic.com/images3_spmp/2024/12/03/92/1733157918bf9dc40204e250a3bfdea02273ba4d76_thumbnail_405x552.jpg</t>
  </si>
  <si>
    <t>sz2405091123111527</t>
  </si>
  <si>
    <t>http://img.ltwebstatic.com/images3_pi/2024/09/19/8a/1726727617b04190cc5cb179e62f10ebe7045e8011_thumbnail_405x552.jpg</t>
  </si>
  <si>
    <t>sx2306299699325993</t>
  </si>
  <si>
    <t>http://img.ltwebstatic.com/images3_pi/2024/03/25/be/1711344183b3d2b127e45748e72e59a7ac82e303e7_thumbnail_405x552.jpg</t>
  </si>
  <si>
    <t>CPPO2502230010036</t>
  </si>
  <si>
    <t>st2404154397105686</t>
  </si>
  <si>
    <t>https://img.ltwebstatic.com/images3_spmp/2024/07/14/86/17209483105fbf4a8b4b2c893dc8ce10a5d9089532_thumbnail_405x552.jpg</t>
  </si>
  <si>
    <t>sz2308103308557987</t>
  </si>
  <si>
    <t>http://img.ltwebstatic.com/images3_pi/2023/08/23/59/1692777446cd4d62fe90638d593f7ce007a0dcefeb_thumbnail_405x552.jpg</t>
  </si>
  <si>
    <t>20%Polyamide &amp; 80%Viscose</t>
  </si>
  <si>
    <t>sx2207101168301121</t>
  </si>
  <si>
    <t>http://img.ltwebstatic.com/images3_pi/2022/07/28/1658987885ef76f2754481f6ea7866a624519e17d7_thumbnail_405x552.jpg</t>
  </si>
  <si>
    <t>sz2309061641916669</t>
  </si>
  <si>
    <t>http://img.ltwebstatic.com/images3_pi/2023/09/15/73/16947752478a05685da2158a32356f44e8b5244680_thumbnail_405x552.jpg</t>
  </si>
  <si>
    <t>sz2401120575107205</t>
  </si>
  <si>
    <t>http://img.ltwebstatic.com/images3_pi/2024/02/19/98/1708334186c555775f55ffc0ef2f5214c3230db11c_thumbnail_405x552.jpg</t>
  </si>
  <si>
    <t>sz2409097046391314</t>
  </si>
  <si>
    <t>http://img.ltwebstatic.com/images3_pi/2024/09/29/fd/172759297285c2be5ad8770c603238c1cbb41b4b6e_thumbnail_405x552.jpg</t>
  </si>
  <si>
    <t>sz2403260155044154</t>
  </si>
  <si>
    <t>https://img.ltwebstatic.com/images3_spmp/2024/09/28/1b/172751310508397f56b8ebf91bb897654a4fec7347_thumbnail_405x552.jpg</t>
  </si>
  <si>
    <t>st2408121621272823</t>
  </si>
  <si>
    <t>http://img.ltwebstatic.com/images3_pi/2025/02/10/62/17391547575ead2d2a2c5f5eaf06e47081e8d442cf_thumbnail_405x552.jpg</t>
  </si>
  <si>
    <t>sc2410226689634331</t>
  </si>
  <si>
    <t>https://img.ltwebstatic.com/images3_spmp/2024/10/22/36/17295692827f94d4e99a21f550e2aee04e4ce3447d_thumbnail_405x552.jpg</t>
  </si>
  <si>
    <t>sz2405157557622597</t>
  </si>
  <si>
    <t>http://img.ltwebstatic.com/images3_pi/2024/05/21/14/1716279676516bf0e693713bab7eec2a2ff207d0b4_thumbnail_405x552.jpg</t>
  </si>
  <si>
    <t>sz2407103055052413</t>
  </si>
  <si>
    <t>http://img.ltwebstatic.com/images3_pi/2024/10/11/64/1728613713545f9d69adaceb76a3638695a0b53b90_thumbnail_405x552.jpg</t>
  </si>
  <si>
    <t>si2308302789958499</t>
  </si>
  <si>
    <t>80C</t>
  </si>
  <si>
    <t>http://img.ltwebstatic.com/images3_pi/2023/11/16/50/17001338928575354f67fb3340b6004624ef85e699_thumbnail_405x552.jpg</t>
  </si>
  <si>
    <t>sz2407261561022286</t>
  </si>
  <si>
    <t>http://img.ltwebstatic.com/images3_pi/2024/07/29/e4/1722243051ee4506ba2d82c90db8bc473ca1f54fa7_thumbnail_405x552.jpg</t>
  </si>
  <si>
    <t>sh2312243706315859</t>
  </si>
  <si>
    <t>http://img.ltwebstatic.com/images3_spmp/2023/12/24/7a/17033963193e7b3dfe9f9b27664c5ec69e5e6c3318_square_thumbnail_405x552.jpg</t>
  </si>
  <si>
    <t>Hangers &amp; Racks</t>
  </si>
  <si>
    <t>Pants Rack</t>
  </si>
  <si>
    <t>sz2307287252756657</t>
  </si>
  <si>
    <t>http://img.ltwebstatic.com/images3_pi/2023/10/09/ad/16968212128d0e2be487da87b277192ef1580c953d_thumbnail_405x552.jpg</t>
  </si>
  <si>
    <t>sz2410178341070809</t>
  </si>
  <si>
    <t>http://img.ltwebstatic.com/images3_pi/2024/12/06/d6/1733450460f9ece6d1dc7b3b30b1642999a9b5e497_thumbnail_405x552.jpg</t>
  </si>
  <si>
    <t>sz2406117251714479</t>
  </si>
  <si>
    <t>http://img.ltwebstatic.com/images3_pi/2024/07/20/25/1721465433697dc402757ee4e0500117a1c1bbed96_thumbnail_405x552.jpg</t>
  </si>
  <si>
    <t>sz2404214323385388</t>
  </si>
  <si>
    <t>http://img.ltwebstatic.com/images3_pi/2024/06/21/7b/1718956268a2e28af64526f885ce2434fab4d36828_thumbnail_405x552.jpg</t>
  </si>
  <si>
    <t>sw2206243200466849</t>
  </si>
  <si>
    <t>http://img.ltwebstatic.com/images3_pi/2022/08/30/1661847797cc5521a642f0d162bd2951304df417fe_thumbnail_405x552.jpg</t>
  </si>
  <si>
    <t>sz2409181639321346</t>
  </si>
  <si>
    <t>http://img.ltwebstatic.com/images3_pi/2024/12/17/8a/173440862269fa76cf629a0740ce60d364333ab0a0_thumbnail_405x552.jpg</t>
  </si>
  <si>
    <t>sz2409248717131122</t>
  </si>
  <si>
    <t>http://img.ltwebstatic.com/images3_pi/2024/12/06/5e/1733473910115c964dfef64b26d9123703d4e62470_thumbnail_405x552.jpg</t>
  </si>
  <si>
    <t>sw2211260138531872</t>
  </si>
  <si>
    <t>http://img.ltwebstatic.com/images3_pi/2023/03/08/1678275744a8748c6b0902199f527c1b44d31e110a_thumbnail_405x552.jpg</t>
  </si>
  <si>
    <t>si2410183779732167</t>
  </si>
  <si>
    <t>http://img.ltwebstatic.com/images3_pi/2024/11/05/df/173080660291bed1b314c570b0ce30728905e1c47d_thumbnail_405x552.jpg</t>
  </si>
  <si>
    <t>sz2405162422979095</t>
  </si>
  <si>
    <t>http://img.ltwebstatic.com/images3_pi/2024/08/22/5f/172431184377396638ff57928cb35f03e96aa7751f_thumbnail_405x552.jpg</t>
  </si>
  <si>
    <t>sx2212089508015553</t>
  </si>
  <si>
    <t>http://img.ltwebstatic.com/images3_pi/2024/02/29/a4/1709136203ee1b5e1b0b56d93b3878766eb8d7c364_thumbnail_405x552.jpg</t>
  </si>
  <si>
    <t>sz2401082888186589</t>
  </si>
  <si>
    <t>http://img.ltwebstatic.com/images3_pi/2024/01/11/cb/1704902500d499acfbd48fbb850636bb29048fb68a_thumbnail_405x552.jpg</t>
  </si>
  <si>
    <t>sk2406056646141102</t>
  </si>
  <si>
    <t>http://img.ltwebstatic.com/images3_pi/2024/07/11/de/172070962825bc076c544d7b95b955fd08971e5fb4_thumbnail_405x552.jpg</t>
  </si>
  <si>
    <t>sw2211216053429252</t>
  </si>
  <si>
    <t>http://img.ltwebstatic.com/images3_pi/2022/11/26/16694390766d2d43c153a97f7c949738658d5adbbd_thumbnail_405x552.jpg</t>
  </si>
  <si>
    <t>sx2303301131155105</t>
  </si>
  <si>
    <t>http://img.ltwebstatic.com/images3_pi/2023/07/07/16887216021f62b3453a93c687fdb344da38d3decc_thumbnail_405x552.jpg</t>
  </si>
  <si>
    <t>sz2307262418691413</t>
  </si>
  <si>
    <t>http://img.ltwebstatic.com/images3_pi/2023/10/20/9d/1697783983b60b9c40f87a9247a434434478458131_thumbnail_405x552.jpg</t>
  </si>
  <si>
    <t>sz2401092341404500</t>
  </si>
  <si>
    <t>http://img.ltwebstatic.com/images3_pi/2024/01/10/8e/170487422010b24d228d5942ea541aae7071f2754d_thumbnail_405x552.jpg</t>
  </si>
  <si>
    <t>sz2404195133692902</t>
  </si>
  <si>
    <t>http://img.ltwebstatic.com/images3_pi/2024/05/08/a0/171516816157874035569de0d0b5703f5e9fcdffb1_thumbnail_405x552.jpg</t>
  </si>
  <si>
    <t>sf2401031041976993</t>
  </si>
  <si>
    <t>http://img.ltwebstatic.com/images3_spmp/2024/01/03/cf/170427758472a147c05692aff230850da2bcbc95d1_thumbnail_405x552.jpg</t>
  </si>
  <si>
    <t>sz2308231021411915</t>
  </si>
  <si>
    <t>http://img.ltwebstatic.com/images3_pi/2024/11/21/65/1732192924a41c61e2ac75579f1ca266aae5a7ee24_thumbnail_405x552.jpg</t>
  </si>
  <si>
    <t>sx2312015513161459</t>
  </si>
  <si>
    <t>https://img.ltwebstatic.com/images3_spmp/2024/06/11/96/171811546478ce6f2a7ace630a18548509eef88b30_thumbnail_405x552.jpg</t>
  </si>
  <si>
    <t>sj2301027884449052</t>
  </si>
  <si>
    <t>http://img.ltwebstatic.com/images3_spmp/2023/12/06/1e/170183875692b69023a06e03605f229fc8b4c007c2_thumbnail_405x552.jpg</t>
  </si>
  <si>
    <t>sz2303210341317302</t>
  </si>
  <si>
    <t>http://img.ltwebstatic.com/images3_pi/2023/04/13/168135251569a56ca4ae1110182011b6f5bb2268ff_thumbnail_405x552.jpg</t>
  </si>
  <si>
    <t>sx2403173509652402</t>
  </si>
  <si>
    <t>http://img.ltwebstatic.com/images3_spmp/2024/05/10/ff/17153295411357daa5047fd0ad9a734437758e371b_square_thumbnail_405x552.jpg</t>
  </si>
  <si>
    <t>sz2308155915348971</t>
  </si>
  <si>
    <t>http://img.ltwebstatic.com/images3_pi/2023/08/17/04/1692242653e6abf6bcb2fe377385769b767f66fafb_thumbnail_405x552.jpg</t>
  </si>
  <si>
    <t>CPPO2502230010090</t>
  </si>
  <si>
    <t>sz2306154404954016</t>
  </si>
  <si>
    <t>http://img.ltwebstatic.com/images3_pi/2023/07/24/16901664963988b5f560c04c15d38b02ff2a7f86d3_thumbnail_405x552.jpg</t>
  </si>
  <si>
    <t>sz2406045691734999</t>
  </si>
  <si>
    <t>http://img.ltwebstatic.com/images3_pi/2024/07/01/8b/1719799886c6431f587f5058b599a04959fc383af7_thumbnail_405x552.jpg</t>
  </si>
  <si>
    <t>sx2403112893361525</t>
  </si>
  <si>
    <t>http://img.ltwebstatic.com/images3_pi/2024/03/11/24/171015887462d954b2b64e7f838d1514a3b8feaa60_thumbnail_405x552.jpg</t>
  </si>
  <si>
    <t>sx2403244351933004</t>
  </si>
  <si>
    <t>http://img.ltwebstatic.com/images3_pi/2024/03/26/7d/17113876542daf1357f34f913f5bbf26752dcc2796_thumbnail_405x552.jpg</t>
  </si>
  <si>
    <t>swpants23210308226</t>
  </si>
  <si>
    <t>http://img.ltwebstatic.com/images3_pi/2021/04/16/16185357889257788aae666242208e23567d954a4f_thumbnail_405x552.jpg</t>
  </si>
  <si>
    <t>sx2410196410222296</t>
  </si>
  <si>
    <t>https://img.ltwebstatic.com/images3_spmp/2024/10/19/cb/1729330407848bb8fdfa648cd545a636e7754949dc_thumbnail_405x552.jpg</t>
  </si>
  <si>
    <t>sz2403064575489111</t>
  </si>
  <si>
    <t>http://img.ltwebstatic.com/images3_pi/2024/03/07/dd/170978157547955bd6a09afe7f2115908a470e4471_thumbnail_405x552.jpg</t>
  </si>
  <si>
    <t>sz2405281515893335</t>
  </si>
  <si>
    <t>http://img.ltwebstatic.com/images3_pi/2024/09/20/3a/17268138789f5a031d5e7dba3919c66eef607649d3_thumbnail_405x552.jpg</t>
  </si>
  <si>
    <t>st2410010080383601</t>
  </si>
  <si>
    <t>http://img.ltwebstatic.com/images3_pi/2024/11/14/ac/1731549389f6a1528ceb35562e0e67a1676c6c6328_thumbnail_405x552.jpg</t>
  </si>
  <si>
    <t>sz2409265307761423</t>
  </si>
  <si>
    <t>http://img.ltwebstatic.com/images3_pi/2024/11/13/32/173146329481c3894372e4b1397ea713703e1468a8_thumbnail_405x552.jpg</t>
  </si>
  <si>
    <t>sz2407106807658533</t>
  </si>
  <si>
    <t>http://img.ltwebstatic.com/images3_pi/2024/08/13/0a/172352904305a46cd12f8a59df213356b5d9664d87_thumbnail_405x552.jpg</t>
  </si>
  <si>
    <t>sh2404198070219163</t>
  </si>
  <si>
    <t>8 Flower Heads</t>
  </si>
  <si>
    <t>http://img.ltwebstatic.com/images3_spmp/2024/04/19/24/17135147532d13a5d93ab9e52476fd46590fe7e008_square_thumbnail_405x552.jpg</t>
  </si>
  <si>
    <t>sW210610252571174</t>
  </si>
  <si>
    <t>http://img.ltwebstatic.com/images3_pi/2024/10/17/5e/1729142347c4e9557733d52fbfb8f43b815e2cd1cf_thumbnail_405x552.jpg</t>
  </si>
  <si>
    <t>sz2407125426135628</t>
  </si>
  <si>
    <t>http://img.ltwebstatic.com/images3_pi/2024/09/21/ac/17269053386b6ac9101bc6416ff0ceb8546fdbb777_thumbnail_405x552.jpg</t>
  </si>
  <si>
    <t>sz2409106864600160</t>
  </si>
  <si>
    <t>http://img.ltwebstatic.com/images3_pi/2024/10/12/6d/172872014106e672855f24f78d2d99a24836321e84_thumbnail_405x552.jpg</t>
  </si>
  <si>
    <t>28%Polyamide &amp; 8%Elastane &amp; 64%Cotton</t>
  </si>
  <si>
    <t>sx2408212040786209</t>
  </si>
  <si>
    <t>https://img.ltwebstatic.com/images3_spmp/2024/08/21/44/1724230497222d4a3ca3f0c018e884158c4226bbb0_thumbnail_405x552.jpg</t>
  </si>
  <si>
    <t>sz2309221888731182</t>
  </si>
  <si>
    <t>http://img.ltwebstatic.com/images3_pi/2023/10/24/a3/16981118071739537143475cad06e2ef74900e216b_thumbnail_405x552.jpg</t>
  </si>
  <si>
    <t>sh2411126772222525</t>
  </si>
  <si>
    <t>3pcs Black</t>
  </si>
  <si>
    <t>https://img.ltwebstatic.com/images3_spmp/2024/09/02/f3/1725290574da107d9495a88a7dacf715b4cb4bbf1b_thumbnail_405x552.jpg</t>
  </si>
  <si>
    <t>sk2312088665162706</t>
  </si>
  <si>
    <t>http://img.ltwebstatic.com/images3_pi/2023/12/11/82/1702300376ebc9b26782e0c6829115e9894b21b751_thumbnail_405x552.jpg</t>
  </si>
  <si>
    <t>CPPO2502210010084</t>
  </si>
  <si>
    <t>sz2410317693877133</t>
  </si>
  <si>
    <t>http://img.ltwebstatic.com/images3_pi/2025/01/16/ae/17369938490bbe5ee0f2c73d98c30f4da4bf8b9f31_thumbnail_405x552.jpg</t>
  </si>
  <si>
    <t>sx2409097053510701</t>
  </si>
  <si>
    <t>https://img.ltwebstatic.com/images3_spmp/2024/09/08/8e/17258110500a500fb2d7d25ad9d330372a7675903e_thumbnail_405x552.jpg</t>
  </si>
  <si>
    <t>sm2408081455857537</t>
  </si>
  <si>
    <t>http://img.ltwebstatic.com/images3_pi/2024/09/02/04/1725267687245a921380b20bbe5ed8a8926a3855d1_thumbnail_405x552.jpg</t>
  </si>
  <si>
    <t>sz2410099684431429</t>
  </si>
  <si>
    <t>http://img.ltwebstatic.com/images3_pi/2024/10/12/a7/172871445759023a957ce6cc04d9ee3b7bfa1a175b_thumbnail_405x552.jpg</t>
  </si>
  <si>
    <t>sz2405289992190819</t>
  </si>
  <si>
    <t>http://img.ltwebstatic.com/images3_pi/2024/07/16/e7/1721094673ae725f9ef7993f95547f9f9efa765e9b_thumbnail_405x552.jpg</t>
  </si>
  <si>
    <t>se2303258474460688</t>
  </si>
  <si>
    <t>http://img.ltwebstatic.com/images3_pi/2023/03/27/16799059504923ba1cdf4dd67fb7e0877d2453798e_thumbnail_405x552.jpg</t>
  </si>
  <si>
    <t>sk2408225834219297</t>
  </si>
  <si>
    <t>http://img.ltwebstatic.com/images3_pi/2024/09/24/97/172714770748a3b69d4d9aa3a6788dd3122bc759a5_thumbnail_405x552.jpg</t>
  </si>
  <si>
    <t>sz2406117741866725</t>
  </si>
  <si>
    <t>http://img.ltwebstatic.com/images3_pi/2024/10/11/8f/17286343074b02625da05013ffbef75f10f8e86ca0_thumbnail_405x552.jpg</t>
  </si>
  <si>
    <t>sz2404227088750683</t>
  </si>
  <si>
    <t>http://img.ltwebstatic.com/images3_pi/2024/05/08/7e/17151338711c2d67d8cd4dfb2380e919c3a1756e93_thumbnail_405x552.jpg</t>
  </si>
  <si>
    <t>sz2408267589450465</t>
  </si>
  <si>
    <t>http://img.ltwebstatic.com/images3_pi/2024/09/26/40/1727339573fbeea1e6593d8b3a41a14f2fc3422e3d_thumbnail_405x552.jpg</t>
  </si>
  <si>
    <t>sz2408240117358981</t>
  </si>
  <si>
    <t>http://img.ltwebstatic.com/images3_pi/2024/10/28/23/1730086193172121f85e69d1634fe1210068a0ef73_thumbnail_405x552.jpg</t>
  </si>
  <si>
    <t>se2110200209291181</t>
  </si>
  <si>
    <t>http://img.ltwebstatic.com/images3_pi/2021/07/16/1626421801ea062a2b078a74f0859bc6eb5a1b5ad5_thumbnail_405x552.jpg</t>
  </si>
  <si>
    <t>Phone Lens</t>
  </si>
  <si>
    <t>sz2408212850500878</t>
  </si>
  <si>
    <t>http://img.ltwebstatic.com/images3_pi/2024/08/22/af/1724326225bb68495e2259f00b41a6d60d895fc818_thumbnail_405x552.jpg</t>
  </si>
  <si>
    <t>sz2403085540058685</t>
  </si>
  <si>
    <t>http://img.ltwebstatic.com/images3_pi/2024/04/11/b4/1712816390ec4a090ad25bb5bfcb138c94edb8b991_thumbnail_405x552.jpg</t>
  </si>
  <si>
    <t>Plus Size Denim Shorts</t>
  </si>
  <si>
    <t>3.0%Elastane &amp; 54.0%Cotton &amp; 8.0%Lyocell &amp; 28.0%Polyester &amp; 6.0%Viscose &amp; 1.0%Linen</t>
  </si>
  <si>
    <t>sk2409287109008299</t>
  </si>
  <si>
    <t>EUR22</t>
  </si>
  <si>
    <t>https://img.ltwebstatic.com/images3_spmp/2024/10/22/78/172959660896bfd615ae365c617df9657a3349549f_thumbnail_405x552.jpg</t>
  </si>
  <si>
    <t>sc2407294403966192</t>
  </si>
  <si>
    <t>Black+White+Coffee+Brown</t>
  </si>
  <si>
    <t>https://img.ltwebstatic.com/images3_spmp/2024/09/18/0b/1726597729fe6de0cf8a261b174cbbc67b9a1a9d20_thumbnail_405x552.jpg</t>
  </si>
  <si>
    <t>sz2305129234598396</t>
  </si>
  <si>
    <t>http://img.ltwebstatic.com/images3_pi/2023/10/08/9b/1696769108675ed166f0ca37b8df5ca1c81fc41d95_thumbnail_405x552.jpg</t>
  </si>
  <si>
    <t>sx2205152372534845</t>
  </si>
  <si>
    <t>http://img.ltwebstatic.com/images3_pi/2023/08/08/33/1691506808c884e6f2cc028b72bad94b9cd3d3fa46_thumbnail_405x552.jpg</t>
  </si>
  <si>
    <t>sz2404016066388514</t>
  </si>
  <si>
    <t>http://img.ltwebstatic.com/images3_pi/2024/05/09/e8/171522719215a209b17a1818e6c149c5b997d87b30_thumbnail_405x552.jpg</t>
  </si>
  <si>
    <t>sh2403307224112209</t>
  </si>
  <si>
    <t>http://img.ltwebstatic.com/images3_spmp/2024/03/30/db/17118031780678602b9c2651c5ebfbce28722b7dff_square_thumbnail_405x552.jpg</t>
  </si>
  <si>
    <t>Toilet Accessories</t>
  </si>
  <si>
    <t>Toilet Brushes</t>
  </si>
  <si>
    <t>sc2408106870895539</t>
  </si>
  <si>
    <t>https://img.ltwebstatic.com/images3_spmp/2024/10/15/17/172898291156f2415968130d9e7e2ae881b458aba3_thumbnail_405x552.jpg</t>
  </si>
  <si>
    <t>sz2407171680242026</t>
  </si>
  <si>
    <t>http://img.ltwebstatic.com/images3_pi/2024/08/27/45/1724724929d1debecb25486a4d7e597db82633c599_thumbnail_405x552.jpg</t>
  </si>
  <si>
    <t>sk2408143064003439</t>
  </si>
  <si>
    <t>http://img.ltwebstatic.com/images3_pi/2024/09/20/ba/1726817033db5a1f1301d556d1e504b171a8c20eaf_thumbnail_405x552.jpg</t>
  </si>
  <si>
    <t>Tween Girls Overcoats</t>
  </si>
  <si>
    <t>sb2409134090197979</t>
  </si>
  <si>
    <t>https://img.ltwebstatic.com/images3_spmp/2024/09/13/d8/17262182346a3511f0d8525f5d2b60f9c7f7fd3b09_thumbnail_405x552.jpg</t>
  </si>
  <si>
    <t>si2308220294914794</t>
  </si>
  <si>
    <t>http://img.ltwebstatic.com/images3_pi/2023/08/30/21/1693388329758d0f29dcbd759af83a55bd3cb4c9bc_thumbnail_405x552.jpg</t>
  </si>
  <si>
    <t>sq2409032210326952</t>
  </si>
  <si>
    <t>Khaki</t>
  </si>
  <si>
    <t>https://img.ltwebstatic.com/images3_spmp/2024/09/03/ae/1725330165f421c32070286c02e7c55fc7ce3a469d_thumbnail_405x552.jpg</t>
  </si>
  <si>
    <t>Car Seat Organization</t>
  </si>
  <si>
    <t>Car Seat Back Organizers</t>
  </si>
  <si>
    <t>si2411066545565243</t>
  </si>
  <si>
    <t>http://img.ltwebstatic.com/images3_pi/2024/11/14/af/17315484553fe4c0ff70279edb803f7b5c4dd71fe1_thumbnail_405x552.jpg</t>
  </si>
  <si>
    <t>Women Thermal Underwear Sets</t>
  </si>
  <si>
    <t>sw2204212266783314</t>
  </si>
  <si>
    <t>http://img.ltwebstatic.com/images3_pi/2022/06/08/1654652992e45dffaebfa90bec958cc5f33782c675_thumbnail_405x552.jpg</t>
  </si>
  <si>
    <t>6.5%Elastane &amp; 93.5%Polyester</t>
  </si>
  <si>
    <t>CPPO2502220010079</t>
  </si>
  <si>
    <t>sz2405043877074111</t>
  </si>
  <si>
    <t>http://img.ltwebstatic.com/images3_pi/2024/05/16/da/1715863252c63efdb8b272a9c5a26355cd25afd545_thumbnail_405x552.jpg</t>
  </si>
  <si>
    <t>sz2407094725848714</t>
  </si>
  <si>
    <t>http://img.ltwebstatic.com/images3_pi/2024/11/07/56/173097109529aadc6aa5713ea3640fef280b062be3_thumbnail_405x552.jpg</t>
  </si>
  <si>
    <t>sz2303220242009604</t>
  </si>
  <si>
    <t>http://img.ltwebstatic.com/images3_pi/2024/06/08/17/1717837319b238345d7a3327704e887af7b6b2f8b7_thumbnail_405x552.jpg</t>
  </si>
  <si>
    <t>sz2304048340795750</t>
  </si>
  <si>
    <t>http://img.ltwebstatic.com/images3_pi/2023/09/04/5a/1693834959e42394fc957dba755d72d762bdfbb7b8_thumbnail_405x552.jpg</t>
  </si>
  <si>
    <t>sz2404169164289571</t>
  </si>
  <si>
    <t>http://img.ltwebstatic.com/images3_pi/2024/04/25/4f/171405040202d7cc3c7e10f0a7ba80d5552a46505b_thumbnail_405x552.jpg</t>
  </si>
  <si>
    <t>90.0%Cotton &amp; 5.0%Polyester &amp; 5.0%Viscose</t>
  </si>
  <si>
    <t>st2405245506765527</t>
  </si>
  <si>
    <t>https://img.ltwebstatic.com/images3_spmp/2024/05/24/65/1716547017f35c17c509394b6ce1649da9d5d345e1_square_thumbnail_405x552.jpg</t>
  </si>
  <si>
    <t>st2407092424467232</t>
  </si>
  <si>
    <t>http://img.ltwebstatic.com/images3_pi/2024/09/09/e9/17258646650f44fbf9e53f3c745ae084339a227970_thumbnail_405x552.jpg</t>
  </si>
  <si>
    <t>sz2405174491271974</t>
  </si>
  <si>
    <t>http://img.ltwebstatic.com/images3_pi/2024/05/27/a3/1716773553a82e45826792132f5c26141245b8de80_thumbnail_405x552.jpg</t>
  </si>
  <si>
    <t>sW200513039860540</t>
  </si>
  <si>
    <t>http://img.ltwebstatic.com/images3_spmp/2023/11/04/10/169908764697584b1f2a0edacc6c199cc86ae2390d_thumbnail_405x552.jpg</t>
  </si>
  <si>
    <t>sr2409271097086873</t>
  </si>
  <si>
    <t>96mm Hole Distance*8</t>
  </si>
  <si>
    <t>https://img.ltwebstatic.com/images3_spmp/2024/09/27/2c/1727427382e3b8dca4ae3b403520a790615eadb7a8_square_thumbnail_405x552.jpg</t>
  </si>
  <si>
    <t>sx2407186383928692</t>
  </si>
  <si>
    <t>http://img.ltwebstatic.com/images3_pi/2024/09/02/20/1725256775ec37f2cad522faf5087b0d1059ba6fdf_thumbnail_405x552.jpg</t>
  </si>
  <si>
    <t>sz2312193349575724</t>
  </si>
  <si>
    <t>http://img.ltwebstatic.com/images3_pi/2024/02/26/c4/1708944902422db0c9cff9dc62e39e885a5f2766f4_thumbnail_405x552.jpg</t>
  </si>
  <si>
    <t>sz2402194423996496</t>
  </si>
  <si>
    <t>http://img.ltwebstatic.com/images3_pi/2024/03/18/69/171070565136009f11af3583eaac3a97fcee2eb8fb_thumbnail_405x552.jpg</t>
  </si>
  <si>
    <t>sx2408220784008972</t>
  </si>
  <si>
    <t>http://img.ltwebstatic.com/images3_pi/2024/09/24/4e/1727155699f35ebaa8eb4841f9f6a4d12906e7e195_thumbnail_405x552.jpg</t>
  </si>
  <si>
    <t>sh2408056107729418</t>
  </si>
  <si>
    <t>https://img.ltwebstatic.com/images3_spmp/2024/08/05/52/17228414947ed09dc14e43b9034b8613971714a4d2_thumbnail_405x552.jpg</t>
  </si>
  <si>
    <t>Scented Candles</t>
  </si>
  <si>
    <t>sz2410120651381991</t>
  </si>
  <si>
    <t>http://img.ltwebstatic.com/images3_pi/2024/11/05/66/1730792765982e8c51ea023c9c5d5d11cb81e8bcd8_thumbnail_405x552.jpg</t>
  </si>
  <si>
    <t>smspsho03210310355</t>
  </si>
  <si>
    <t>http://img.ltwebstatic.com/images3_pi/2021/03/10/16153596056bb3632db467249b8088aec5889f1d28_thumbnail_405x552.jpg</t>
  </si>
  <si>
    <t>Men Sports Shorts</t>
  </si>
  <si>
    <t>sx2304262586887402</t>
  </si>
  <si>
    <t>http://img.ltwebstatic.com/images3_pi/2024/05/29/d8/1716991821505a8cb7d3ff70e0244289fd518ed3ce_thumbnail_405x552.jpg</t>
  </si>
  <si>
    <t>sz2412053468478667</t>
  </si>
  <si>
    <t>http://img.ltwebstatic.com/images3_pi/2024/12/23/24/1734934437cb30f1de91b70906b524a2fc5bde5bab_thumbnail_405x552.jpg</t>
  </si>
  <si>
    <t>sz2409261070171101</t>
  </si>
  <si>
    <t>http://img.ltwebstatic.com/images3_pi/2024/11/01/68/173042911512a02c4e8060e359b88d09dbdbaac8de_thumbnail_405x552.jpg</t>
  </si>
  <si>
    <t>sx2405220660327311</t>
  </si>
  <si>
    <t>http://img.ltwebstatic.com/images3_pi/2024/06/06/86/1717678844191df41f4922e34cef4f908aad76c392_thumbnail_405x552.jpg</t>
  </si>
  <si>
    <t>sz2309250001133605</t>
  </si>
  <si>
    <t>http://img.ltwebstatic.com/images3_pi/2023/10/07/1b/1696644410e1e8fb458384b0ccea07c1f33d294876_thumbnail_405x552.jpg</t>
  </si>
  <si>
    <t>sw2209143860841120</t>
  </si>
  <si>
    <t>http://img.ltwebstatic.com/images3_pi/2024/05/27/e7/171681006247cc41b49de28812ef226527c6ed4a0d_thumbnail_405x552.jpg</t>
  </si>
  <si>
    <t>82%Polyester &amp; 15%Acrylic &amp; 3%Elastane</t>
  </si>
  <si>
    <t>sz2408279095248717</t>
  </si>
  <si>
    <t>http://img.ltwebstatic.com/images3_pi/2024/11/15/2f/17316660467966ff764c0171c17a5954b17a542663_thumbnail_405x552.jpg</t>
  </si>
  <si>
    <t>sz2305176066606009</t>
  </si>
  <si>
    <t>http://img.ltwebstatic.com/images3_pi/2023/05/27/1685171633e60f886bb81e7c556b4c62b23e788d03_thumbnail_405x552.jpg</t>
  </si>
  <si>
    <t>sz2408095458627137</t>
  </si>
  <si>
    <t>http://img.ltwebstatic.com/images3_pi/2024/10/30/9f/1730276700c9e7498cafaf53cd794120bc784e3a92_thumbnail_405x552.jpg</t>
  </si>
  <si>
    <t>sz2308168300359603</t>
  </si>
  <si>
    <t>http://img.ltwebstatic.com/images3_pi/2023/10/16/c6/1697423365596fa0f8239e2cca38f7dfd20015c74f_thumbnail_405x552.jpg</t>
  </si>
  <si>
    <t>sz2409061209017470</t>
  </si>
  <si>
    <t>http://img.ltwebstatic.com/images3_pi/2024/11/02/f4/17305296469f9ef564d1e94b74ae6d1608596da99b_thumbnail_405x552.jpg</t>
  </si>
  <si>
    <t>5%Elastane &amp; 63%Viscose &amp; 32%Polyamide</t>
  </si>
  <si>
    <t>sz2310104415551635</t>
  </si>
  <si>
    <t>http://img.ltwebstatic.com/images3_pi/2023/12/08/df/17020179210d8145961dd23949f33e0b31cc8625c0_thumbnail_405x552.jpg</t>
  </si>
  <si>
    <t>sz2304197380310756</t>
  </si>
  <si>
    <t>http://img.ltwebstatic.com/images3_pi/2023/08/05/20/169119362092f0eb810326baa5b6f16c7049a3e348_thumbnail_405x552.jpg</t>
  </si>
  <si>
    <t>6%Polyester &amp; 5%Viscose &amp; 89%Cotton</t>
  </si>
  <si>
    <t>sz2309032455275326</t>
  </si>
  <si>
    <t>http://img.ltwebstatic.com/images3_pi/2023/09/12/a0/169452606877dd1d6915e4ebf23a60abbc9e0db6e0_thumbnail_405x552.jpg</t>
  </si>
  <si>
    <t>sz2406156256172942</t>
  </si>
  <si>
    <t>http://img.ltwebstatic.com/images3_pi/2025/01/10/a8/1736498424fb3f44e507b50ddc2c371fb898e9c156_thumbnail_405x552.jpg</t>
  </si>
  <si>
    <t>sx2310026864624164</t>
  </si>
  <si>
    <t>http://img.ltwebstatic.com/images3_pi/2023/10/12/c4/16971054097ba47a98769c50bff9c87f9a83b331e8_thumbnail_405x552.jpg</t>
  </si>
  <si>
    <t>sz2402199495480918</t>
  </si>
  <si>
    <t>http://img.ltwebstatic.com/images3_pi/2024/05/22/2c/171634378426efb7cdf6445839351e959999d5ee11_thumbnail_405x552.jpg</t>
  </si>
  <si>
    <t>91.0%Polyester &amp; 9.0%Elastane</t>
  </si>
  <si>
    <t>sc2311092588274572</t>
  </si>
  <si>
    <t>http://img.ltwebstatic.com/images3_spmp/2023/11/09/e0/169953434645ba275b3aa6f6bc65c42ad577a98828_thumbnail_405x552.jpg</t>
  </si>
  <si>
    <t>Women Bucket Hat</t>
  </si>
  <si>
    <t>5%Polyester &amp; 95%Acrylic</t>
  </si>
  <si>
    <t>sz2410319912562009</t>
  </si>
  <si>
    <t>http://img.ltwebstatic.com/images3_pi/2025/02/11/6e/1739267264e2e2f18dbc57507c8bf5d0d76366e764_thumbnail_405x552.jpg</t>
  </si>
  <si>
    <t>sz2303142792768209</t>
  </si>
  <si>
    <t>http://img.ltwebstatic.com/images3_pi/2024/05/09/03/1715196648136fea0723a7088bd78277133752302c_thumbnail_405x552.jpg</t>
  </si>
  <si>
    <t>sz2404303802819051</t>
  </si>
  <si>
    <t>http://img.ltwebstatic.com/images3_pi/2024/05/29/07/17169653682be5809db54bbc1a91d3ac72d0afd3f1_thumbnail_405x552.jpg</t>
  </si>
  <si>
    <t>sx2308151341544605</t>
  </si>
  <si>
    <t>http://img.ltwebstatic.com/images3_pi/2024/06/14/3d/171835930251cd36974533ae32bec5161e051cd657_thumbnail_405x552.jpg</t>
  </si>
  <si>
    <t>sw2112143845176859</t>
  </si>
  <si>
    <t>http://img.ltwebstatic.com/images3_pi/2022/02/11/164456802541e6d9e6a5bc9a90a53a6ed35e05775b_thumbnail_405x552.jpg</t>
  </si>
  <si>
    <t>sx2411216691940808</t>
  </si>
  <si>
    <t>https://img.ltwebstatic.com/images3_spmp/2024/11/21/a8/17321937277175f6bcc17ab15b9540b3cca7f088d7_thumbnail_405x552.jpg</t>
  </si>
  <si>
    <t>sx2209240900397564</t>
  </si>
  <si>
    <t>EUR44-45</t>
  </si>
  <si>
    <t>http://img.ltwebstatic.com/images3_pi/2022/09/28/166436809195419836220c990c4aca168d8870fb88_thumbnail_405x552.jpg</t>
  </si>
  <si>
    <t>sx2208137399331895</t>
  </si>
  <si>
    <t>https://img.ltwebstatic.com/images3_spmp/2024/10/25/d1/17298309207e6cac8a6a4d8c3a643b70d4e0b45cd1_thumbnail_405x552.jpg</t>
  </si>
  <si>
    <t>sh2411156146944736</t>
  </si>
  <si>
    <t>https://img.ltwebstatic.com/images3_spmp/2024/11/15/c7/17316578629de04b5dcc9a237e71505feb89cb8a58_square_thumbnail_405x552.jpg</t>
  </si>
  <si>
    <t>sz2410243615372138</t>
  </si>
  <si>
    <t>http://img.ltwebstatic.com/images3_pi/2024/12/26/32/17351978473b576ce61fb2fa1c0f258b9f14ce2c98_thumbnail_405x552.jpg</t>
  </si>
  <si>
    <t>sx2409031444171735</t>
  </si>
  <si>
    <t>http://img.ltwebstatic.com/images3_pi/2024/09/04/7d/172544222280eb5f4db068206646c84f2ed9487686_thumbnail_405x552.jpg</t>
  </si>
  <si>
    <t>sb2407241382687701</t>
  </si>
  <si>
    <t>https://img.ltwebstatic.com/images3_spmp/2024/12/12/f8/17339722581e075b97af5cfc73952eae8f385c31e2_thumbnail_405x552.jpg</t>
  </si>
  <si>
    <t>sx2302127474914942</t>
  </si>
  <si>
    <t>http://img.ltwebstatic.com/images3_pi/2024/03/11/e5/1710163906c2d483941cc6514b5c9592331c594c9a_thumbnail_405x552.jpg</t>
  </si>
  <si>
    <t>sx2309070397480930</t>
  </si>
  <si>
    <t>http://img.ltwebstatic.com/images3_spmp/2023/12/28/a5/17037627246d6027c4590f9290ebf2584dced05612_thumbnail_405x552.jpg</t>
  </si>
  <si>
    <t>sz2405244602291889</t>
  </si>
  <si>
    <t>http://img.ltwebstatic.com/images3_pi/2024/08/31/a1/17250946424e0106d1dc6c900c9b737fa4f0e29379_thumbnail_405x552.jpg</t>
  </si>
  <si>
    <t>sm2403252656199620</t>
  </si>
  <si>
    <t>https://img.ltwebstatic.com/images3_spmp/2024/12/13/c9/173408718951d0d8810c540a9119896677e7e8d0dc_thumbnail_405x552.jpg</t>
  </si>
  <si>
    <t>si2212063540188277</t>
  </si>
  <si>
    <t>http://img.ltwebstatic.com/images3_pi/2024/11/14/96/1731548135d77c8a1ad4bc8ac7b9660971467d455e_thumbnail_405x552.jpg</t>
  </si>
  <si>
    <t>sz2407171772217624</t>
  </si>
  <si>
    <t>https://img.ltwebstatic.com/images3_spmp/2024/11/28/52/173277103265dd67e2dc08baab4a047d438b54af74_thumbnail_405x552.jpg</t>
  </si>
  <si>
    <t>90%Cotton &amp; 5%Polyester &amp; 5%Viscose</t>
  </si>
  <si>
    <t>sh2310075435838162</t>
  </si>
  <si>
    <t>https://img.ltwebstatic.com/images3_spmp/2025/02/06/d4/1738827086fff5ea903a1195d7f8c2ac21d0b1c942_thumbnail_405x552.jpg</t>
  </si>
  <si>
    <t>sh2312012466276936</t>
  </si>
  <si>
    <t>http://img.ltwebstatic.com/images3_spmp/2023/12/01/d2/1701391900298cea4ad3140cd6c2636ad2cd6701c2_thumbnail_405x552.jpg</t>
  </si>
  <si>
    <t>30%Polyamide &amp; 70%Polyester</t>
  </si>
  <si>
    <t>sh2411262315533752</t>
  </si>
  <si>
    <t>https://img.ltwebstatic.com/images3_spmp/2024/11/26/53/17325855722f482b7e9be4ebce890feb87cc1078f8_square_thumbnail_405x552.jpg</t>
  </si>
  <si>
    <t>Kitchen Stickers &amp; Baffles</t>
  </si>
  <si>
    <t>sz2408070313121411</t>
  </si>
  <si>
    <t>http://img.ltwebstatic.com/images3_pi/2024/08/16/35/1723786705cf80a59a411194d13b20349dbe249b9e_thumbnail_405x552.jpg</t>
  </si>
  <si>
    <t>sx2304230481818021</t>
  </si>
  <si>
    <t>http://img.ltwebstatic.com/images3_pi/2023/09/15/f1/1694781821f1e0d8f1be121c1d11bc1e68336f80f5_thumbnail_405x552.jpg</t>
  </si>
  <si>
    <t>sq2403300516890992</t>
  </si>
  <si>
    <t>https://img.ltwebstatic.com/images3_spmp/2024/12/05/ac/1733385979c2b402d2a4c7dbc502e6c7d28cc12a08_square_thumbnail_405x552.jpg</t>
  </si>
  <si>
    <t>sz2407222234110316</t>
  </si>
  <si>
    <t>http://img.ltwebstatic.com/images3_pi/2024/09/04/59/1725430257f928465e595c2b838f95c27ca2487d9b_thumbnail_405x552.jpg</t>
  </si>
  <si>
    <t>sz2408148864381398</t>
  </si>
  <si>
    <t>http://img.ltwebstatic.com/images3_pi/2024/09/27/ee/17274191248b181e7ec94025a6d4e2416ab72da211_thumbnail_405x552.jpg</t>
  </si>
  <si>
    <t>sx2402195459248167</t>
  </si>
  <si>
    <t>http://img.ltwebstatic.com/images3_pi/2024/02/19/bd/1708346377f85a8c2b0ce656cb32b32e0b976808e3_thumbnail_405x552.jpg</t>
  </si>
  <si>
    <t>sz2310089080224201</t>
  </si>
  <si>
    <t>http://img.ltwebstatic.com/images3_pi/2023/10/14/ab/169725602330739d47e48f9c716160f1bcd9eb7c33_thumbnail_405x552.jpg</t>
  </si>
  <si>
    <t>sb2406202846138376</t>
  </si>
  <si>
    <t>1 Piece 500ml Transparent Spray Bottle</t>
  </si>
  <si>
    <t>https://img.ltwebstatic.com/images3_spmp/2024/06/20/f1/171887007283b8ca8c7ad79c8a7576834215cb16b2_thumbnail_405x552.jpg</t>
  </si>
  <si>
    <t>sx2405144133178933</t>
  </si>
  <si>
    <t>http://img.ltwebstatic.com/images3_pi/2024/07/29/f8/1722221454674f5c4796c56b2697f37adf419ac037_thumbnail_405x552.jpg</t>
  </si>
  <si>
    <t>sz2407174574189966</t>
  </si>
  <si>
    <t>http://img.ltwebstatic.com/images3_pi/2024/09/27/7f/1727408201f8bab95cae162251811a4ccb646bfda9_thumbnail_405x552.jpg</t>
  </si>
  <si>
    <t>sa2407281134025232</t>
  </si>
  <si>
    <t>CN21</t>
  </si>
  <si>
    <t>https://img.ltwebstatic.com/images3_spmp/2024/07/28/4e/17221648228d2adfe9b765b23bba55a28058c2b33d_thumbnail_405x552.jpg</t>
  </si>
  <si>
    <t>sz2411137521071200</t>
  </si>
  <si>
    <t>http://img.ltwebstatic.com/images3_pi/2024/11/29/29/1732861030bc2b06da321b0498b953c7c379185ff8_thumbnail_405x552.jpg</t>
  </si>
  <si>
    <t>sm2310124911958665</t>
  </si>
  <si>
    <t>http://img.ltwebstatic.com/images3_pi/2024/05/11/84/17153968976b2730a5ffa36999198065909402cd03_thumbnail_405x552.jpg</t>
  </si>
  <si>
    <t>Men T-Shirt Co-ords</t>
  </si>
  <si>
    <t>sz2409062141585513</t>
  </si>
  <si>
    <t>http://img.ltwebstatic.com/images3_pi/2024/11/16/1d/1731725475a13b2f768e8b516f37ac14a861134ed3_thumbnail_405x552.jpg</t>
  </si>
  <si>
    <t>sz2407260931616099</t>
  </si>
  <si>
    <t>https://img.ltwebstatic.com/images3_spmp/2024/09/24/02/17271716564dc64f3485f248a6376f47fa3961cee6_thumbnail_405x552.jpg</t>
  </si>
  <si>
    <t>sw2301169430000000</t>
  </si>
  <si>
    <t>http://img.ltwebstatic.com/images3_pi/2023/02/28/16775476220e5441032e8034c6c6ae215c16034b9f_thumbnail_405x552.jpg</t>
  </si>
  <si>
    <t>sz2311207379644242</t>
  </si>
  <si>
    <t>http://img.ltwebstatic.com/images3_pi/2023/12/01/9b/17013967097ec2a575eef5cc67da2204e19dd2c3b8_thumbnail_405x552.jpg</t>
  </si>
  <si>
    <t>sz2409139728003530</t>
  </si>
  <si>
    <t>http://img.ltwebstatic.com/images3_pi/2024/11/22/25/1732244359175d651c9645f10268d95534e46bc868_thumbnail_405x552.jpg</t>
  </si>
  <si>
    <t>Plus Size Burkinis</t>
  </si>
  <si>
    <t>sx2203263851370211</t>
  </si>
  <si>
    <t>http://img.ltwebstatic.com/images3_pi/2023/11/28/2f/17011756096b98f12a2de20ca015db38b2ae694946_thumbnail_405x552.jpg</t>
  </si>
  <si>
    <t>sz2307261551074111</t>
  </si>
  <si>
    <t>http://img.ltwebstatic.com/images3_pi/2023/08/07/6a/1691395245e48569fdc08a8f54076f0c835c770e5c_thumbnail_405x552.jpg</t>
  </si>
  <si>
    <t>st2410111244899833</t>
  </si>
  <si>
    <t>2 Pairs Of Black</t>
  </si>
  <si>
    <t>https://img.ltwebstatic.com/images3_spmp/2024/10/11/2e/1728618974d2ad0ab323cd47f7c4b1cf5ca119a11d.png</t>
  </si>
  <si>
    <t>Athletic Socks</t>
  </si>
  <si>
    <t>sz2408085965245002</t>
  </si>
  <si>
    <t>https://img.ltwebstatic.com/images3_spmp/2024/08/08/7b/1723122112f47d78f5112f93dd37dd9baafa1b23d3_thumbnail_405x552.jpg</t>
  </si>
  <si>
    <t>st2407317168840989</t>
  </si>
  <si>
    <t>https://img.ltwebstatic.com/images3_spmp/2024/07/31/ba/17224309693c1c77a2ff0b20afaca2896f598927ee_thumbnail_405x552.jpg</t>
  </si>
  <si>
    <t>Men Outdoor Jackets</t>
  </si>
  <si>
    <t>sz2308017171911761</t>
  </si>
  <si>
    <t>http://img.ltwebstatic.com/images3_pi/2023/08/09/e4/1691553298051ceec1d5e2358da3b950a93b2b6e18_thumbnail_405x552.jpg</t>
  </si>
  <si>
    <t>sz2308246061665557</t>
  </si>
  <si>
    <t>http://img.ltwebstatic.com/images3_pi/2023/09/04/0c/16938111006cb38ed932cfdd6d3275e78cf299cfdd_thumbnail_405x552.jpg</t>
  </si>
  <si>
    <t>15%Cotton &amp; 15%Wool &amp; 40%Acrylic &amp; 30%Polyester</t>
  </si>
  <si>
    <t>sk2407237190193531</t>
  </si>
  <si>
    <t>http://img.ltwebstatic.com/images3_pi/2024/09/18/1f/1726629597d8de1ad93829fada4448f3866a572477_thumbnail_405x552.jpg</t>
  </si>
  <si>
    <t>sz2406209320738902</t>
  </si>
  <si>
    <t>http://img.ltwebstatic.com/images3_pi/2024/10/11/b9/17286281209246a22f9a04f3dfc3b6c39b51877598_thumbnail_405x552.jpg</t>
  </si>
  <si>
    <t>st2408085708045000</t>
  </si>
  <si>
    <t>https://img.ltwebstatic.com/images3_spmp/2024/08/08/6e/172310701065128a9770d132108281a649f64aab69_thumbnail_405x552.jpg</t>
  </si>
  <si>
    <t>sw2302145531538138</t>
  </si>
  <si>
    <t>http://img.ltwebstatic.com/images3_pi/2023/03/23/1679541810ffb52f174111808df0cd3f925f655f8b_thumbnail_405x552.jpg</t>
  </si>
  <si>
    <t>94.5%Polyamide &amp; 5.5%Elastane</t>
  </si>
  <si>
    <t>sz2405318539819095</t>
  </si>
  <si>
    <t>http://img.ltwebstatic.com/images3_pi/2024/07/22/be/1721620597008a2fb095ead4e22c633b1fe1a4ec91_thumbnail_405x552.jpg</t>
  </si>
  <si>
    <t>73%Polyester &amp; 12%Polyamide &amp; 15%Acrylic</t>
  </si>
  <si>
    <t>sz2311164555168682</t>
  </si>
  <si>
    <t>http://img.ltwebstatic.com/images3_pi/2024/04/23/79/1713838955d8de951b041afd1641b54cdd95a4e995_thumbnail_405x552.jpg</t>
  </si>
  <si>
    <t>29%Viscose &amp; 65%Polyester &amp; 6%Elastane</t>
  </si>
  <si>
    <t>sz2411148631033097</t>
  </si>
  <si>
    <t>http://img.ltwebstatic.com/images3_pi/2024/11/21/a1/17321711526fbf1230c2b97527f2b7e1b31ab5822b_thumbnail_405x552.jpg</t>
  </si>
  <si>
    <t>sz2306061851544467</t>
  </si>
  <si>
    <t>http://img.ltwebstatic.com/images3_pi/2023/09/14/c7/1694668605aec2c1debc82ebda40591eac010fac88_thumbnail_405x552.jpg</t>
  </si>
  <si>
    <t>sz2410264344748083</t>
  </si>
  <si>
    <t>http://img.ltwebstatic.com/images3_pi/2024/10/31/71/1730338122b455dc034d6bd2bb87f6c4c71089952b_thumbnail_405x552.jpg</t>
  </si>
  <si>
    <t>28%Polyester &amp; 22%Polyamide &amp; 50%Viscose</t>
  </si>
  <si>
    <t>st2312125551974527</t>
  </si>
  <si>
    <t>http://img.ltwebstatic.com/images3_pi/2024/01/24/6d/1706054437864ee23da46bc61531389d3c6fa6ac23_thumbnail_405x552.jpg</t>
  </si>
  <si>
    <t>sz2403153334738888</t>
  </si>
  <si>
    <t>http://img.ltwebstatic.com/images3_pi/2024/05/20/11/1716187698272e4506b0557eb17ecd0ce23e4643bf_thumbnail_405x552.jpg</t>
  </si>
  <si>
    <t>sh2410219140111482</t>
  </si>
  <si>
    <t>140x200</t>
  </si>
  <si>
    <t>https://img.ltwebstatic.com/images3_spmp/2024/10/21/ea/1729479313d846700d3b23ab75cc18167b34b28a84_thumbnail_405x552.jpg</t>
  </si>
  <si>
    <t>Carpets, Floor Mats &amp; Protectants</t>
  </si>
  <si>
    <t>Carpets</t>
  </si>
  <si>
    <t>sk2409104260522585</t>
  </si>
  <si>
    <t>http://img.ltwebstatic.com/images3_pi/2023/01/09/16732272600489222784d3c0756ffec39ebb581008_thumbnail_405x552.jpg</t>
  </si>
  <si>
    <t>sk2307137596645546</t>
  </si>
  <si>
    <t>http://img.ltwebstatic.com/images3_pi/2023/09/16/fb/169485235891d48badb103d9fa2f0bfb60f11164de_thumbnail_405x552.jpg</t>
  </si>
  <si>
    <t>sz2402270250209543</t>
  </si>
  <si>
    <t>http://img.ltwebstatic.com/images3_pi/2024/06/19/ae/171876448341d59cb02080b53abaf41b10d66b1e27_thumbnail_405x552.jpg</t>
  </si>
  <si>
    <t>sz2411040417437458</t>
  </si>
  <si>
    <t>http://img.ltwebstatic.com/images3_pi/2024/11/29/b9/1732846186a08a8580d77f421049dc46fbaebf8cf9_thumbnail_405x552.jpg</t>
  </si>
  <si>
    <t>st2407263235944714</t>
  </si>
  <si>
    <t>http://img.ltwebstatic.com/images3_pi/2024/09/14/48/1726318828e5581bc23494912da905c86937f26c93_thumbnail_405x552.jpg</t>
  </si>
  <si>
    <t>42%Polyamide &amp; 52%Polyester &amp; 6%Elastane</t>
  </si>
  <si>
    <t>sz2401096249237144</t>
  </si>
  <si>
    <t>http://img.ltwebstatic.com/images3_pi/2024/06/03/12/17173728289ba2937da6ab7be722406bf09bc5c8e2_thumbnail_405x552.jpg</t>
  </si>
  <si>
    <t>sw2108117037378467</t>
  </si>
  <si>
    <t>http://img.ltwebstatic.com/images3_pi/2021/09/26/16326204724110c478d0d9f4189e4daa72449510ee_thumbnail_405x552.jpg</t>
  </si>
  <si>
    <t>sz2410153414218555</t>
  </si>
  <si>
    <t>https://img.ltwebstatic.com/images3_spmp/2024/11/08/53/1731053467c52097f43d14d980c372863841c8935e_thumbnail_405x552.jpg</t>
  </si>
  <si>
    <t>sx2203169030522223</t>
  </si>
  <si>
    <t>http://img.ltwebstatic.com/images3_pi/2023/09/18/08/1695047579388137b04bb0ac97be61ce95b1f9f557_thumbnail_405x552.jpg</t>
  </si>
  <si>
    <t>sw2107146166792495</t>
  </si>
  <si>
    <t>http://img.ltwebstatic.com/images3_pi/2021/10/07/163358394765e105c600cd9bc905939f35cecc8857_thumbnail_405x552.jpg</t>
  </si>
  <si>
    <t>3%Elastane &amp; 30%Viscose &amp; 67%Polyester</t>
  </si>
  <si>
    <t>st2408127445617898</t>
  </si>
  <si>
    <t>https://img.ltwebstatic.com/images3_spmp/2024/09/25/1e/1727278225577684de464aee8beff758afe7fd89de_thumbnail_405x552.jpg</t>
  </si>
  <si>
    <t>si2201040424071002</t>
  </si>
  <si>
    <t>http://img.ltwebstatic.com/images3_pi/2022/01/23/16429017298348e92868c8247f98c6665f4bd7f001_thumbnail_405x552.jpg</t>
  </si>
  <si>
    <t>sz2408025673749793</t>
  </si>
  <si>
    <t>http://img.ltwebstatic.com/images3_pi/2024/08/23/ff/1724413501a9ad991949575c588ad761ccc7a6c215_thumbnail_405x552.jpg</t>
  </si>
  <si>
    <t>16.0%Elastane &amp; 84.0%Polyester</t>
  </si>
  <si>
    <t>sa2407290881310222</t>
  </si>
  <si>
    <t>https://img.ltwebstatic.com/images3_spmp/2024/08/15/88/17236910442a5bd061d8ccfe71f88615bf79896b09_square.png</t>
  </si>
  <si>
    <t>Baby Strollers &amp; Accesorries</t>
  </si>
  <si>
    <t>Baby Stroller Accessories</t>
  </si>
  <si>
    <t>sz2307228075165699</t>
  </si>
  <si>
    <t>http://img.ltwebstatic.com/images3_pi/2023/08/14/14/1691990555cf178ee86ba7a5c7ce9ad52677bf6db9_thumbnail_405x552.jpg</t>
  </si>
  <si>
    <t>60%Cotton &amp; 27%Polyester &amp; 10%Lyocell &amp; 3%Viscose</t>
  </si>
  <si>
    <t>sz2403111083988899</t>
  </si>
  <si>
    <t>http://img.ltwebstatic.com/images3_pi/2024/04/29/c4/1714368745cac7107db197e98f4048f1b830a0f8ef_thumbnail_405x552.jpg</t>
  </si>
  <si>
    <t>sw2211085346759667</t>
  </si>
  <si>
    <t>http://img.ltwebstatic.com/images3_pi/2022/11/14/16684408375cea17bfb048b1f7983c7b369ede63f6_thumbnail_405x552.jpg</t>
  </si>
  <si>
    <t>sk2311290558986505</t>
  </si>
  <si>
    <t>http://img.ltwebstatic.com/images3_pi/2024/09/25/a1/172724465573398789591ace72bfae74c97534797d_thumbnail_405x552.jpg</t>
  </si>
  <si>
    <t>70%Cotton &amp; 26%Polyester &amp; 1%Lyocell &amp; 3%Viscose</t>
  </si>
  <si>
    <t>sz2406061346922026</t>
  </si>
  <si>
    <t>http://img.ltwebstatic.com/images3_pi/2024/09/20/92/17268163046db5c585cfa074299c0c8ccb98bf2c02_thumbnail_405x552.jpg</t>
  </si>
  <si>
    <t>sz2409161048445088</t>
  </si>
  <si>
    <t>http://img.ltwebstatic.com/images3_pi/2024/10/11/e4/1728652914c23394e7a8cac38419d2528fe0b78dc0_thumbnail_405x552.jpg</t>
  </si>
  <si>
    <t>sx2308131889995506</t>
  </si>
  <si>
    <t>http://img.ltwebstatic.com/images3_pi/2023/08/31/75/16934822781ee55ad7fd271b5d384f1d3aab98f60a_thumbnail_405x552.jpg</t>
  </si>
  <si>
    <t>sw2409252197221760</t>
  </si>
  <si>
    <t>https://img.ltwebstatic.com/images3_spmp/2024/12/03/92/17332213421a56bd5f7d25c01d8243b4d55b45635b_thumbnail_405x552.jpg</t>
  </si>
  <si>
    <t>sw2211048889469919</t>
  </si>
  <si>
    <t>http://img.ltwebstatic.com/images3_pi/2022/08/01/16593169018c91176ae3830ff37ec114b14a977acd_thumbnail_405x552.jpg</t>
  </si>
  <si>
    <t>sz2404086257966635</t>
  </si>
  <si>
    <t>http://img.ltwebstatic.com/images3_pi/2024/04/29/ce/171436772882c4709165c19abf47b63b5a6fc76e1e_thumbnail_405x552.jpg</t>
  </si>
  <si>
    <t>sm2408165040995055</t>
  </si>
  <si>
    <t>http://img.ltwebstatic.com/images3_pi/2024/09/25/19/17272409233b1b01ae606fd76ac76b9642537430ac_thumbnail_405x552.jpg</t>
  </si>
  <si>
    <t>si2312151188122403</t>
  </si>
  <si>
    <t>https://img.ltwebstatic.com/images3_spmp/2024/11/14/fd/173159258495116f43f82e0025088a570089cbc663_thumbnail_405x552.jpg</t>
  </si>
  <si>
    <t>sz2305220674708480</t>
  </si>
  <si>
    <t>http://img.ltwebstatic.com/images3_pi/2023/06/26/16877462961d3b29ac4e60ae3ac51b4fd17f975c60_thumbnail_405x552.jpg</t>
  </si>
  <si>
    <t>sz2409275204783408</t>
  </si>
  <si>
    <t>http://img.ltwebstatic.com/images3_pi/2024/11/29/5c/1732866903b820eba4230327451f055d4ffe3c50f6_thumbnail_405x552.jpg</t>
  </si>
  <si>
    <t>sz2411183370723233</t>
  </si>
  <si>
    <t>http://img.ltwebstatic.com/images3_pi/2024/11/25/c6/173249856555d63f0ee9f0c07140f5c83406f5e2b5_thumbnail_405x552.jpg</t>
  </si>
  <si>
    <t>CPPO2502220010011</t>
  </si>
  <si>
    <t>st2408152843530355</t>
  </si>
  <si>
    <t>https://img.ltwebstatic.com/images3_spmp/2024/08/15/c6/172370460374ca8beb74999c5942266b366368d68d_thumbnail_405x552.jpg</t>
  </si>
  <si>
    <t>swshorts07210604763</t>
  </si>
  <si>
    <t>http://img.ltwebstatic.com/images3_pi/2024/08/01/aa/17224885964339cf4f71c1f67720519f589b75f6d1_thumbnail_405x552.jpg</t>
  </si>
  <si>
    <t>sz2403157166100612</t>
  </si>
  <si>
    <t>http://img.ltwebstatic.com/images3_pi/2024/04/09/b2/171265352686bbd0494343d779da148c7e95b29180_thumbnail_405x552.jpg</t>
  </si>
  <si>
    <t>sz2409046893421311</t>
  </si>
  <si>
    <t>http://img.ltwebstatic.com/images3_pi/2024/09/10/27/1725962427df3e23717babd11640b4c94e5ed38410_thumbnail_405x552.jpg</t>
  </si>
  <si>
    <t>sz2403061111441851</t>
  </si>
  <si>
    <t>http://img.ltwebstatic.com/images3_pi/2024/03/19/b3/1710843925a88c4a427033152754b4c2edfb50e47b_thumbnail_405x552.jpg</t>
  </si>
  <si>
    <t>sw2404026772851777</t>
  </si>
  <si>
    <t>http://img.ltwebstatic.com/images3_spmp/2024/04/02/05/1712065226fea32ae9971f0d89dc11e70549bd2918_square_thumbnail_405x552.jpg</t>
  </si>
  <si>
    <t>Camera &amp; Photo</t>
  </si>
  <si>
    <t>Selfie Sticks &amp; Handheld Gimbals</t>
  </si>
  <si>
    <t>sz2402260361551249</t>
  </si>
  <si>
    <t>http://img.ltwebstatic.com/images3_pi/2024/07/22/69/172163557709948d012cb9b78d419f84c13dc776b6_thumbnail_405x552.jpg</t>
  </si>
  <si>
    <t>sz2305023366381689</t>
  </si>
  <si>
    <t>http://img.ltwebstatic.com/images3_pi/2023/07/22/1690010329993bd1642b58fe21c528d3a82622ffc8_thumbnail_405x552.jpg</t>
  </si>
  <si>
    <t>sz2410221925692979</t>
  </si>
  <si>
    <t>http://img.ltwebstatic.com/images3_pi/2024/12/16/95/1734344214d96be841de44d1a85f3d2e4e21ae2330_thumbnail_405x552.jpg</t>
  </si>
  <si>
    <t>sx2408148101970105</t>
  </si>
  <si>
    <t>https://img.ltwebstatic.com/images3_spmp/2024/08/14/ad/17236107821d12f97230713f567f1c6a7205faaa1e_thumbnail_405x552.jpg</t>
  </si>
  <si>
    <t>sz2405160064024119</t>
  </si>
  <si>
    <t>http://img.ltwebstatic.com/images3_pi/2024/08/12/48/17234396977e93761afb84e6b508a031213060e05b_thumbnail_405x552.jpg</t>
  </si>
  <si>
    <t>sk2408259880049631</t>
  </si>
  <si>
    <t>CN28</t>
  </si>
  <si>
    <t>https://img.ltwebstatic.com/images3_spmp/2024/08/25/13/17245874665533ed91a07fbbcb00779b107a50c3ea_thumbnail_405x552.jpg</t>
  </si>
  <si>
    <t>sx2311077383516172</t>
  </si>
  <si>
    <t>http://img.ltwebstatic.com/images3_pi/2023/11/08/28/1699456732a46c54c388ede49d45d7d2393e940b5e_thumbnail_405x552.jpg</t>
  </si>
  <si>
    <t>sz2406034384991724</t>
  </si>
  <si>
    <t>http://img.ltwebstatic.com/images3_pi/2024/07/03/55/1720006079b20240935ae85ca21e602f68708ad9ce_thumbnail_405x552.jpg</t>
  </si>
  <si>
    <t>sz2406204461141441</t>
  </si>
  <si>
    <t>http://img.ltwebstatic.com/images3_pi/2024/07/24/6a/17217862935ee8d61feb4ce00c0eb4a122628db120_thumbnail_405x552.jpg</t>
  </si>
  <si>
    <t>2%Viscose &amp; 1%Elastane &amp; 68%Cotton &amp; 29%Polyester</t>
  </si>
  <si>
    <t>sx2404121578835121</t>
  </si>
  <si>
    <t>http://img.ltwebstatic.com/images3_spmp/2024/04/12/17/1712888466fedc6bbf545abd43cae25cb27b4b69ed_square_thumbnail_405x552.jpg</t>
  </si>
  <si>
    <t>sm2408250132908389</t>
  </si>
  <si>
    <t>https://img.ltwebstatic.com/images3_spmp/2024/09/04/0f/172544139737139ddf3b11a690f369f55709a39cc0_thumbnail_405x552.jpg</t>
  </si>
  <si>
    <t>sz2311025277666205</t>
  </si>
  <si>
    <t>http://img.ltwebstatic.com/images3_pi/2024/01/10/bd/170485540165deb8131b1185e0888c95655d3611ec_thumbnail_405x552.jpg</t>
  </si>
  <si>
    <t>sz2408307071721651</t>
  </si>
  <si>
    <t>http://img.ltwebstatic.com/images3_pi/2024/12/02/6f/173310400235b8616d8c9b7bb8dc84cfa0259f66bd_thumbnail_405x552.jpg</t>
  </si>
  <si>
    <t>sa2408125652864800</t>
  </si>
  <si>
    <t>http://img.ltwebstatic.com/images3_pi/2024/09/23/4b/1727063134b5b551b71d33347badd86de80fb4a795_thumbnail_405x552.jpg</t>
  </si>
  <si>
    <t>sz2402287341601001</t>
  </si>
  <si>
    <t>http://img.ltwebstatic.com/images3_pi/2024/08/01/5a/172251808061ef32bf99d9cf285e7120025173d8c0_thumbnail_405x552.jpg</t>
  </si>
  <si>
    <t>sa2201120587800177</t>
  </si>
  <si>
    <t>http://img.ltwebstatic.com/images3_pi/2022/03/28/1648455584041dae75d524a7f171b6195b3a90ed31_thumbnail_405x552.jpg</t>
  </si>
  <si>
    <t>1%Elastane &amp; 54%Cotton &amp; 9%Viscose &amp; 36%Polyester</t>
  </si>
  <si>
    <t>sk2408046924718428</t>
  </si>
  <si>
    <t>EUR30</t>
  </si>
  <si>
    <t>http://img.ltwebstatic.com/images3_pi/2024/08/14/86/172364567698d8637b83e4973847deb2544056f7b8_thumbnail_405x552.jpg</t>
  </si>
  <si>
    <t>sz2306011919506149</t>
  </si>
  <si>
    <t>http://img.ltwebstatic.com/images3_pi/2023/06/30/16880712964cd8e9f301a8759eda9ec3994fb46f98_thumbnail_405x552.jpg</t>
  </si>
  <si>
    <t>sz2407030964941394</t>
  </si>
  <si>
    <t>http://img.ltwebstatic.com/images3_pi/2024/08/16/b2/17238149843dbba96200c5a0069d48d117d98bdb94_thumbnail_405x552.jpg</t>
  </si>
  <si>
    <t>sz2403303142144677</t>
  </si>
  <si>
    <t>http://img.ltwebstatic.com/images3_pi/2024/05/13/fc/17155795290cf57e2102133c323fc1ca214e98ae2d_thumbnail_405x552.jpg</t>
  </si>
  <si>
    <t>Plus Size Bikini Bottoms</t>
  </si>
  <si>
    <t>sw2206090015969610</t>
  </si>
  <si>
    <t>http://img.ltwebstatic.com/images3_pi/2022/12/15/16710821109e15b26c6c53979bb419afe1085c921f_thumbnail_405x552.jpg</t>
  </si>
  <si>
    <t>sz2405312120016747</t>
  </si>
  <si>
    <t>http://img.ltwebstatic.com/images3_pi/2024/07/10/a4/172059452366023fcfddcc3b26aaa35ac72afb3cae_thumbnail_405x552.jpg</t>
  </si>
  <si>
    <t>sz2409268896025542</t>
  </si>
  <si>
    <t>http://img.ltwebstatic.com/images3_pi/2024/11/08/81/17310318094371d2c6ae802939e7978c87e857af50_thumbnail_405x552.jpg</t>
  </si>
  <si>
    <t>sz2309265533404249</t>
  </si>
  <si>
    <t>http://img.ltwebstatic.com/images3_pi/2024/02/23/52/17086971534faeaccdf36736906e420be4b47c813f_thumbnail_405x552.jpg</t>
  </si>
  <si>
    <t>sz2308230153318853</t>
  </si>
  <si>
    <t>http://img.ltwebstatic.com/images3_pi/2023/10/16/21/16974393325b8b1a5b686f527b1ecd92a1a32c8e10_thumbnail_405x552.jpg</t>
  </si>
  <si>
    <t>sz2410109221384583</t>
  </si>
  <si>
    <t>https://img.ltwebstatic.com/images3_spmp/2024/11/06/85/17308787699388965e7aeb4a95c3fe4fe46134fcc9_thumbnail_405x552.jpg</t>
  </si>
  <si>
    <t>sh2302142248031611</t>
  </si>
  <si>
    <t>http://img.ltwebstatic.com/images3_pi/2023/03/26/16798172851b70609fb1c4dd49623a2da7a17bd90d_thumbnail_405x552.jpg</t>
  </si>
  <si>
    <t>Blenders</t>
  </si>
  <si>
    <t>Hand Blenders</t>
  </si>
  <si>
    <t>sx2205199168853151</t>
  </si>
  <si>
    <t>https://img.ltwebstatic.com/images3_spmp/2024/08/31/61/17250908945f186da2390ca039cf6807e6f298cb58_thumbnail_405x552.jpg</t>
  </si>
  <si>
    <t>sz2405158911529065</t>
  </si>
  <si>
    <t>http://img.ltwebstatic.com/images3_pi/2024/05/27/4a/17167763155f6224c27cbf2d3015cae7ee10618258_thumbnail_405x552.jpg</t>
  </si>
  <si>
    <t>sz2408131420937999</t>
  </si>
  <si>
    <t>https://img.ltwebstatic.com/images3_spmp/2025/01/10/e5/1736486678abeeff9fc58a5f0b5e248ae651ce8472_thumbnail_405x552.jpg</t>
  </si>
  <si>
    <t>sz2409062612078718</t>
  </si>
  <si>
    <t>https://img.ltwebstatic.com/images3_spmp/2024/09/06/6b/172560930707d5f4ad43621b63652207aa7eb168ec_thumbnail_405x552.jpg</t>
  </si>
  <si>
    <t>sz2405139777461181</t>
  </si>
  <si>
    <t>http://img.ltwebstatic.com/images3_pi/2024/05/31/93/17171270076ae95cc5fe1d3b1788fb2e0b52ec0a5a_thumbnail_405x552.jpg</t>
  </si>
  <si>
    <t>Plus Size Bodysuits</t>
  </si>
  <si>
    <t>sh2412096833718504</t>
  </si>
  <si>
    <t>http://img.ltwebstatic.com/images3_pi/2024/12/09/1d/173375570363a20920236f33b535b8e6b337d540be_thumbnail_405x552.jpg</t>
  </si>
  <si>
    <t>sx2406035581111111</t>
  </si>
  <si>
    <t>http://img.ltwebstatic.com/images3_pi/2024/07/22/b8/1721649796a0f5324d433cfcbd8b3cb501393b8669_thumbnail_405x552.jpg</t>
  </si>
  <si>
    <t>sx2306302314181160</t>
  </si>
  <si>
    <t>https://img.ltwebstatic.com/images3_spmp/2024/07/17/c1/17212077551a93008a4ae7d91894ad087398082058_thumbnail_405x552.jpg</t>
  </si>
  <si>
    <t>sx2307169274004215</t>
  </si>
  <si>
    <t>http://img.ltwebstatic.com/images3_pi/2023/07/16/1689522018995a2587a6c3501c63c31522038c0dc8_thumbnail_405x552.jpg</t>
  </si>
  <si>
    <t>sz2409059319301092</t>
  </si>
  <si>
    <t>http://img.ltwebstatic.com/images3_pi/2024/11/06/cb/173089077326d1820fbb0dba01de4d1e09d1c0d155_thumbnail_405x552.jpg</t>
  </si>
  <si>
    <t>sz2402180708147114</t>
  </si>
  <si>
    <t>http://img.ltwebstatic.com/images3_pi/2024/02/27/72/1709017848364e83da8f689f0611654be305c2a8fa_thumbnail_405x552.jpg</t>
  </si>
  <si>
    <t>sW210527658018641</t>
  </si>
  <si>
    <t>http://img.ltwebstatic.com/images3_pi/2023/08/01/16908581116d1fba7d1a74d890e7c59412ef94e57e_thumbnail_405x552.jpg</t>
  </si>
  <si>
    <t>sr2401205618869669</t>
  </si>
  <si>
    <t>50cm</t>
  </si>
  <si>
    <t>http://img.ltwebstatic.com/images3_spmp/2024/01/20/99/17057144564576ad4a541ff91e2bec06598a14a830_square_thumbnail_405x552.jpg</t>
  </si>
  <si>
    <t>sz2409115150352629</t>
  </si>
  <si>
    <t>http://img.ltwebstatic.com/images3_pi/2024/11/21/ab/17321873067c46c33f64567a0d93cbeefd7c6d8876_thumbnail_405x552.jpg</t>
  </si>
  <si>
    <t>sw2204111076262962</t>
  </si>
  <si>
    <t>http://img.ltwebstatic.com/images3_pi/2022/04/28/16511272494ffe586f1435f2cfa865c86b3379eb1f_thumbnail_405x552.jpg</t>
  </si>
  <si>
    <t>sw2408178929110364</t>
  </si>
  <si>
    <t>https://img.ltwebstatic.com/images3_spmp/2024/09/11/80/17260460518ae6b63f3cc8eb296aee64487bdd4f07_thumbnail_405x552.jpg</t>
  </si>
  <si>
    <t>sz2305318544771111</t>
  </si>
  <si>
    <t>http://img.ltwebstatic.com/images3_pi/2024/08/14/94/172358886198e0068ec8930a256f016784445cc745_thumbnail_405x552.jpg</t>
  </si>
  <si>
    <t>sx2112082771215224</t>
  </si>
  <si>
    <t>http://img.ltwebstatic.com/images3_pi/2021/12/09/1639046276ef2d23fd649ac968651843e07e647dbe_thumbnail_405x552.jpg</t>
  </si>
  <si>
    <t>sb2308039799688389</t>
  </si>
  <si>
    <t>http://img.ltwebstatic.com/images3_spmp/2023/11/06/5c/1699254066bff46a73e17b2e032d1a5ab2c73816b1_square_thumbnail_405x552.jpg</t>
  </si>
  <si>
    <t>sz2410220852217766</t>
  </si>
  <si>
    <t>http://img.ltwebstatic.com/images3_pi/2024/12/30/f0/17355258956ec14a8b8814b6321e4b2615049d244d_thumbnail_405x552.jpg</t>
  </si>
  <si>
    <t>CPPO2502210010128</t>
  </si>
  <si>
    <t>sw2211025211920510</t>
  </si>
  <si>
    <t>http://img.ltwebstatic.com/images3_pi/2022/11/19/1668790025fda5952cb5885addb371bb88e2b8eba3_thumbnail_405x552.jpg</t>
  </si>
  <si>
    <t>sz2409196526212786</t>
  </si>
  <si>
    <t>http://img.ltwebstatic.com/images3_pi/2024/09/27/f9/1727400969c10383e206f0c50aeaa93cc1fd418e1e_thumbnail_405x552.jpg</t>
  </si>
  <si>
    <t>sz2405206881673232</t>
  </si>
  <si>
    <t>https://img.ltwebstatic.com/images3_spmp/2024/09/05/72/17255017275ec095394bdef13945c8d1ed089da069_thumbnail_405x552.jpg</t>
  </si>
  <si>
    <t>sz2304215666360336</t>
  </si>
  <si>
    <t>http://img.ltwebstatic.com/images3_pi/2023/06/30/1688117758f90c2e2cb55cbbcca3f0bc04d50e1ba9_thumbnail_405x552.jpg</t>
  </si>
  <si>
    <t>Wedding Other Wear</t>
  </si>
  <si>
    <t>swdress02190408006</t>
  </si>
  <si>
    <t>http://img.ltwebstatic.com/images2_pi/2019/04/04/15543498991584523060_thumbnail_405x552.jpg</t>
  </si>
  <si>
    <t>sz2406120678238117</t>
  </si>
  <si>
    <t>http://img.ltwebstatic.com/images3_pi/2024/12/27/07/173527089518ddcbbb5ab622e73f93bbbd1cfe09c2_thumbnail_405x552.jpg</t>
  </si>
  <si>
    <t>sz2307103229222923</t>
  </si>
  <si>
    <t>http://img.ltwebstatic.com/images3_pi/2023/08/07/f9/169137341878ab0051b720b289ed7c9a6e094378e8_thumbnail_405x552.jpg</t>
  </si>
  <si>
    <t>sz2408258477786977</t>
  </si>
  <si>
    <t>http://img.ltwebstatic.com/images3_pi/2024/10/22/a2/1729566836acf07f7d38222e237c96435876ae5618_thumbnail_405x552.jpg</t>
  </si>
  <si>
    <t>sf2402281225273906</t>
  </si>
  <si>
    <t>140*260</t>
  </si>
  <si>
    <t>http://img.ltwebstatic.com/images3_spmp/2024/03/28/31/171163268816c661fcdb1536296190560b3de79128_thumbnail_405x552.jpg</t>
  </si>
  <si>
    <t>sz2404174111281980</t>
  </si>
  <si>
    <t>http://img.ltwebstatic.com/images3_pi/2024/07/24/5d/1721807423576644df5ec7b1bc947e169d13f9cab3_thumbnail_405x552.jpg</t>
  </si>
  <si>
    <t>13%Viscose &amp; 76%Cotton &amp; 11%Polyester</t>
  </si>
  <si>
    <t>sx2411058327167016</t>
  </si>
  <si>
    <t>http://img.ltwebstatic.com/images3_pi/2024/12/13/3f/1734072571969c7468fbf24124cbfd0cd5bf06c6a7_thumbnail_405x552.jpg</t>
  </si>
  <si>
    <t>sz2312114669694856</t>
  </si>
  <si>
    <t>http://img.ltwebstatic.com/images3_pi/2024/02/22/b5/17085936015b4aaf4f5dcebe67c17d1beb66e186de_thumbnail_405x552.jpg</t>
  </si>
  <si>
    <t>si2309187197551619</t>
  </si>
  <si>
    <t>85D</t>
  </si>
  <si>
    <t>http://img.ltwebstatic.com/images3_spmp/2023/09/18/dc/169501767837b0f35c2ab11360097fd764e5eac862_thumbnail_405x552.jpg</t>
  </si>
  <si>
    <t>sz2406126906823595</t>
  </si>
  <si>
    <t>http://img.ltwebstatic.com/images3_pi/2024/07/31/6f/1722409032e09adc41534eccaaf07b49d7705abe0c_thumbnail_405x552.jpg</t>
  </si>
  <si>
    <t>sh2405115750115181</t>
  </si>
  <si>
    <t>https://img.ltwebstatic.com/images3_spmp/2024/09/02/85/17252725919061a0d19061e37e3e5ad05043fe510f_thumbnail_405x552.jpg</t>
  </si>
  <si>
    <t>sz2407153429022283</t>
  </si>
  <si>
    <t>http://img.ltwebstatic.com/images3_pi/2024/09/05/3f/17255003157137f52ea418e5d8c8a95f3d567ffda7_thumbnail_405x552.jpg</t>
  </si>
  <si>
    <t>swtee07190828407</t>
  </si>
  <si>
    <t>http://img.ltwebstatic.com/images3_pi/2019/09/27/15695737380db19ea78f8c88e1e6e2669c0615cafd_thumbnail_405x552.jpg</t>
  </si>
  <si>
    <t>sm2406201599841255</t>
  </si>
  <si>
    <t>https://img.ltwebstatic.com/images3_spmp/2025/01/10/f9/1736497828f705c17f59eb8bd0f0e4486855d41ab6_thumbnail_405x552.jpg</t>
  </si>
  <si>
    <t>sz2311069456421218</t>
  </si>
  <si>
    <t>http://img.ltwebstatic.com/images3_pi/2024/11/07/f8/1730967919c39c05efe8a8c1f219f67ae45c6d1474_thumbnail_405x552.jpg</t>
  </si>
  <si>
    <t>sx2408289169229132</t>
  </si>
  <si>
    <t>http://img.ltwebstatic.com/images3_pi/2024/09/18/fc/1726627133580f9a3c43cd75699a64363c15a64f23_thumbnail_405x552.jpg</t>
  </si>
  <si>
    <t>sz2312194394357121</t>
  </si>
  <si>
    <t>http://img.ltwebstatic.com/images3_pi/2024/06/26/00/171938146720aebb0de9adb76210035935cc9a64d2_thumbnail_405x552.jpg</t>
  </si>
  <si>
    <t>sc2406255433336058</t>
  </si>
  <si>
    <t>https://img.ltwebstatic.com/images3_spmp/2024/12/25/dd/17351040209815d9405f4cfb7093fd1961f6451182_thumbnail_405x552.jpg</t>
  </si>
  <si>
    <t>sz2309121759477491</t>
  </si>
  <si>
    <t>http://img.ltwebstatic.com/images3_pi/2024/05/23/74/1716445126b9ca501a78f05c04f871e0f09a9e2f4f_thumbnail_405x552.jpg</t>
  </si>
  <si>
    <t>15%Acrylic &amp; 82%Polyester &amp; 3%Elastane</t>
  </si>
  <si>
    <t>sz2406145962551645</t>
  </si>
  <si>
    <t>http://img.ltwebstatic.com/images3_pi/2024/07/25/29/172189771599945dfc2d2e248ed44ea3a42e6da7ee_thumbnail_405x552.jpg</t>
  </si>
  <si>
    <t>sz2411012191766266</t>
  </si>
  <si>
    <t>http://img.ltwebstatic.com/images3_pi/2024/12/11/88/173390882564054534d700431d75fcf011da52155d_thumbnail_405x552.jpg</t>
  </si>
  <si>
    <t>sb2302024910555250</t>
  </si>
  <si>
    <t>http://img.ltwebstatic.com/images3_pi/2023/02/02/1675331955a981c42508be2be0060687d515440a0b_thumbnail_405x552.jpg</t>
  </si>
  <si>
    <t>Makeup Organizers</t>
  </si>
  <si>
    <t>sz2411199177127441</t>
  </si>
  <si>
    <t>http://img.ltwebstatic.com/images3_pi/2024/11/21/2d/173218464499413d6d1a18ee610ffd034d9fdab370_thumbnail_405x552.jpg</t>
  </si>
  <si>
    <t>sx2402244343513569</t>
  </si>
  <si>
    <t>http://img.ltwebstatic.com/images3_pi/2024/02/26/91/170894978009120ff99901b9ec7745f86964cd0408_thumbnail_405x552.jpg</t>
  </si>
  <si>
    <t>st2408013194011113</t>
  </si>
  <si>
    <t>https://img.ltwebstatic.com/images3_spmp/2024/08/28/71/1724852953bcddf13dc7279c31a29a11f4e63fe18b_thumbnail_405x552.jpg</t>
  </si>
  <si>
    <t>sz2403191330365320</t>
  </si>
  <si>
    <t>http://img.ltwebstatic.com/images3_pi/2024/03/26/13/1711442782109a141f483639c1f1ddfaec1aa2d25d_thumbnail_405x552.jpg</t>
  </si>
  <si>
    <t>sz2312239159905641</t>
  </si>
  <si>
    <t>http://img.ltwebstatic.com/images3_pi/2024/09/27/8a/1727408844de670115aad186bc73a9e2d4a70c68e6_thumbnail_405x552.jpg</t>
  </si>
  <si>
    <t>sk2311075302218811</t>
  </si>
  <si>
    <t>http://img.ltwebstatic.com/images3_spmp/2023/11/07/8d/16993421115e5d4ba789970b26ed0261023bbe1c07_thumbnail_405x552.jpg</t>
  </si>
  <si>
    <t>sz2406203736606590</t>
  </si>
  <si>
    <t>https://img.ltwebstatic.com/images3_spmp/2024/08/17/77/1723887603fe792d3675db04aa30f23ea468eb180e_thumbnail_405x552.jpg</t>
  </si>
  <si>
    <t>57%Polyester &amp; 14%Polyamide &amp; 26%Acrylic &amp; 3%Elastane</t>
  </si>
  <si>
    <t>sx2408191183944724</t>
  </si>
  <si>
    <t>https://img.ltwebstatic.com/images3_spmp/2024/08/19/72/1724035347a75c8f24b29abf2d8263ca49b7d83836_thumbnail_405x552.jpg</t>
  </si>
  <si>
    <t>sz2406242333935257</t>
  </si>
  <si>
    <t>http://img.ltwebstatic.com/images3_pi/2024/11/27/c7/1732712441b75330153de8aa7d49d99e6b0cf36ec0_thumbnail_405x552.jpg</t>
  </si>
  <si>
    <t>sm2409277156118760</t>
  </si>
  <si>
    <t>http://img.ltwebstatic.com/images3_pi/2024/11/21/7e/173218627520982875b1ad13efd35f220134812cb1_thumbnail_405x552.jpg</t>
  </si>
  <si>
    <t>se2403076878829777</t>
  </si>
  <si>
    <t>http://img.ltwebstatic.com/images3_spmp/2024/03/07/63/17097971708c895e796c19453121b701573a73c420_thumbnail_405x552.jpg</t>
  </si>
  <si>
    <t>st2310133443181811</t>
  </si>
  <si>
    <t>http://img.ltwebstatic.com/images3_pi/2023/12/26/17/1703595877bc94a4b3c0004876b4131bf9fa5c40d2_thumbnail_405x552.jpg</t>
  </si>
  <si>
    <t>sz2410133384668658</t>
  </si>
  <si>
    <t>http://img.ltwebstatic.com/images3_pi/2024/10/18/60/17292189168cde0eefe60bff729be0a296268c96c7_thumbnail_405x552.jpg</t>
  </si>
  <si>
    <t>sz2312210770161181</t>
  </si>
  <si>
    <t>http://img.ltwebstatic.com/images3_pi/2024/03/04/c4/17095398547a815bcd8cc7f36693fa0aab407315ef_thumbnail_405x552.jpg</t>
  </si>
  <si>
    <t>sm2412168850084001</t>
  </si>
  <si>
    <t>https://img.ltwebstatic.com/images3_spmp/2024/12/12/e8/17339969642b0e2e59905e93f925e0fa9cb588315e_thumbnail_405x552.jpg</t>
  </si>
  <si>
    <t>sm2409306350067136</t>
  </si>
  <si>
    <t>http://img.ltwebstatic.com/images3_pi/2024/10/11/b2/1728632092d4f733c54ece082c01420be3577a2001_thumbnail_405x552.jpg</t>
  </si>
  <si>
    <t>Men Plus Size Outerwear Sets</t>
  </si>
  <si>
    <t>st2410115636640735</t>
  </si>
  <si>
    <t>https://img.ltwebstatic.com/images3_spmp/2024/10/11/96/17286307528a41aa5c1af204d1147d5c357827080b_thumbnail_405x552.jpg</t>
  </si>
  <si>
    <t>ss2407241163461151</t>
  </si>
  <si>
    <t>https://img.ltwebstatic.com/images3_spmp/2024/07/29/83/1722232891897dc1807c8e113734412cd48fdf66bd_square.png</t>
  </si>
  <si>
    <t>Self-Adhesive Paper</t>
  </si>
  <si>
    <t>sz2409241234905111</t>
  </si>
  <si>
    <t>http://img.ltwebstatic.com/images3_pi/2024/11/01/26/173046357628cce93b3d646a8231d4b1d08195ecbd_thumbnail_405x552.jpg</t>
  </si>
  <si>
    <t>sz2404084902164686</t>
  </si>
  <si>
    <t>http://img.ltwebstatic.com/images3_pi/2024/12/05/3e/17333860196959d0e104c7ad77a15990cc0cb76ce9_thumbnail_405x552.jpg</t>
  </si>
  <si>
    <t>sz2310288779702029</t>
  </si>
  <si>
    <t>http://img.ltwebstatic.com/images3_pi/2023/11/30/73/1701325319db66a3b4b5be4ea4d34e175664afe0c5_thumbnail_405x552.jpg</t>
  </si>
  <si>
    <t>sr2411294556572271</t>
  </si>
  <si>
    <t>https://img.ltwebstatic.com/images3_spmp/2024/11/29/3a/1732867608d60eb966eabc5924e71cd7909c6468d8_square_thumbnail_405x552.jpg</t>
  </si>
  <si>
    <t>Surveillance Cameras</t>
  </si>
  <si>
    <t>Mini Surveillance Cameras</t>
  </si>
  <si>
    <t>sf2406173003504577</t>
  </si>
  <si>
    <t>https://img.ltwebstatic.com/images3_spmp/2024/07/11/5a/17206607701e754cd4a99db29b90603675daa9aea6.png</t>
  </si>
  <si>
    <t>Micro Mink</t>
  </si>
  <si>
    <t>sx2312144740777117</t>
  </si>
  <si>
    <t>https://img.ltwebstatic.com/images3_spmp/2024/10/30/60/17302728336f0e8bb1450303d170dbd82aeb6f03df_thumbnail_405x552.jpg</t>
  </si>
  <si>
    <t>sz2404290757425205</t>
  </si>
  <si>
    <t>http://img.ltwebstatic.com/images3_pi/2024/09/26/78/1727323010761af4b8b45a742256de2d3aa1536bbf_thumbnail_405x552.jpg</t>
  </si>
  <si>
    <t>sx2207069971489080</t>
  </si>
  <si>
    <t>http://img.ltwebstatic.com/images3_pi/2023/04/04/1680601316e2521fd70260e9f0af45c865648a199c_thumbnail_405x552.jpg</t>
  </si>
  <si>
    <t>sz2409301146423372</t>
  </si>
  <si>
    <t>http://img.ltwebstatic.com/images3_pi/2024/10/18/74/1729217261418c6aaccce591418efc11968378059b_thumbnail_405x552.jpg</t>
  </si>
  <si>
    <t>sz2310134411143874</t>
  </si>
  <si>
    <t>http://img.ltwebstatic.com/images3_pi/2023/11/04/dc/16990625468bbd0165c2f4ec074ce6d4001eb7c03f_thumbnail_405x552.jpg</t>
  </si>
  <si>
    <t>sf2308012926599699</t>
  </si>
  <si>
    <t>http://img.ltwebstatic.com/images3_pi/2024/09/13/78/1726218060d93c1d47f9e9b1c92b77d145f4c4cbc7_thumbnail_405x552.jpg</t>
  </si>
  <si>
    <t>sz2401030170313216</t>
  </si>
  <si>
    <t>http://img.ltwebstatic.com/images3_pi/2024/03/22/1f/1711102331f5574168e43d0db78d4a3afbd3d061ab_thumbnail_405x552.jpg</t>
  </si>
  <si>
    <t>sh2411097311988718</t>
  </si>
  <si>
    <t>https://img.ltwebstatic.com/images3_spmp/2024/11/09/f7/1731133467fab75b7b0b08edde392c3b9298a16f6c_thumbnail_405x552.jpg</t>
  </si>
  <si>
    <t>Cookie Cutters &amp; Presses</t>
  </si>
  <si>
    <t>sz2402216617041110</t>
  </si>
  <si>
    <t>http://img.ltwebstatic.com/images3_pi/2024/03/07/7e/1709783060fb83b725bf1c31c83cdecb7efa425e69_thumbnail_405x552.jpg</t>
  </si>
  <si>
    <t>sx2408238714998518</t>
  </si>
  <si>
    <t>https://img.ltwebstatic.com/images3_spmp/2024/08/23/af/17244088658b95cf7a8cef6abb67ac500db7ccb499_thumbnail_405x552.jpg</t>
  </si>
  <si>
    <t>sz2408139943263299</t>
  </si>
  <si>
    <t>http://img.ltwebstatic.com/images3_pi/2024/09/27/ce/17274000819d0e8386eba0cede811a8f9a80fb28da_thumbnail_405x552.jpg</t>
  </si>
  <si>
    <t>sh2412035511167169</t>
  </si>
  <si>
    <t>https://img.ltwebstatic.com/images3_spmp/2024/12/03/94/173319337994b5717aea27c109c95b0c73e842244b_thumbnail_405x552.jpg</t>
  </si>
  <si>
    <t>Drying Mat &amp; Dish Drying Mat</t>
  </si>
  <si>
    <t>sx2410128691843584</t>
  </si>
  <si>
    <t>https://img.ltwebstatic.com/images3_spmp/2024/10/12/cb/172872813186b994e6c383868572ada02ad0f5e6f2_thumbnail_405x552.jpg</t>
  </si>
  <si>
    <t>sz2311042454188485</t>
  </si>
  <si>
    <t>http://img.ltwebstatic.com/images3_pi/2023/11/16/57/1700128131f089d1ebbafcb55e64f1c22d29f88af4_thumbnail_405x552.jpg</t>
  </si>
  <si>
    <t>30%Polyester &amp; 17%Viscose &amp; 1%Elastane &amp; 52%Cotton</t>
  </si>
  <si>
    <t>sm2406258380311121</t>
  </si>
  <si>
    <t>https://img.ltwebstatic.com/images3_spmp/2024/09/11/91/17260406532e8b43db51e58fc2c826b7d3eb997246_thumbnail_405x552.jpg</t>
  </si>
  <si>
    <t>st2109096834186764</t>
  </si>
  <si>
    <t>http://img.ltwebstatic.com/images3_pi/2024/03/27/5d/1711526101d2ab3f8b61eb206b14ee7d1024b7cb9e_thumbnail_405x552.jpg</t>
  </si>
  <si>
    <t>sx2405226323673341</t>
  </si>
  <si>
    <t>http://img.ltwebstatic.com/images3_pi/2024/05/23/85/17163943342a3066d2f45341a612eac59d26c6bdfd_thumbnail_405x552.jpg</t>
  </si>
  <si>
    <t>sz2404222927482048</t>
  </si>
  <si>
    <t>http://img.ltwebstatic.com/images3_pi/2024/09/06/97/1725600111ceea2aae7a75dcc0323054d3d0e6162a_thumbnail_405x552.jpg</t>
  </si>
  <si>
    <t>sh2412199285343455</t>
  </si>
  <si>
    <t>1 Pot 2 Cups</t>
  </si>
  <si>
    <t>https://img.ltwebstatic.com/images3_spmp/2024/12/19/74/1734601654b3925098123040d4602b8928de978946_thumbnail_405x552.jpg</t>
  </si>
  <si>
    <t>Teapots</t>
  </si>
  <si>
    <t>sl2410139015932971</t>
  </si>
  <si>
    <t>Crab Bubble Blowing Machine (red)</t>
  </si>
  <si>
    <t>https://img.ltwebstatic.com/images3_spmp/2024/10/13/a7/1728819015c67bcc16ddc37a2df14bf6f6a2dc4ca0_square_thumbnail_405x552.jpg</t>
  </si>
  <si>
    <t>sz2405083399712331</t>
  </si>
  <si>
    <t>http://img.ltwebstatic.com/images3_pi/2024/06/03/59/1717398379149c3927e7294c09d6e2ce47813261e3_thumbnail_405x552.jpg</t>
  </si>
  <si>
    <t>sx2207258817428021</t>
  </si>
  <si>
    <t>http://img.ltwebstatic.com/images3_pi/2024/06/11/14/17180964471d7104fab0f9d464d0fd1e006fde5b20_thumbnail_405x552.jpg</t>
  </si>
  <si>
    <t>sx2203178531440023</t>
  </si>
  <si>
    <t>http://img.ltwebstatic.com/images3_pi/2024/03/12/0f/1710254564bb089503398940394537d5760afb7554_thumbnail_405x552.jpg</t>
  </si>
  <si>
    <t>sz2409067189718787</t>
  </si>
  <si>
    <t>http://img.ltwebstatic.com/images3_pi/2024/12/06/59/1733457245db7ebdb4ff928aa114e6906f49bf8a0c_thumbnail_405x552.jpg</t>
  </si>
  <si>
    <t>sb2410217388629899</t>
  </si>
  <si>
    <t>https://img.ltwebstatic.com/images3_spmp/2024/10/21/d5/17294906879b923c59c7be0df4ffae9f3c3359b2bb_thumbnail_405x552.jpg</t>
  </si>
  <si>
    <t>sz2403055740559554</t>
  </si>
  <si>
    <t>http://img.ltwebstatic.com/images3_pi/2025/02/19/68/173995572336e77967331696fcae471a2d6f419ff3_thumbnail_405x552.jpg</t>
  </si>
  <si>
    <t>st2409026099599706</t>
  </si>
  <si>
    <t>http://img.ltwebstatic.com/images3_pi/2024/10/10/e7/172852492886314c029dd2112b1ff3bf30a1966cec_thumbnail_405x552.jpg</t>
  </si>
  <si>
    <t>st2410155929526381</t>
  </si>
  <si>
    <t>Light Pink (5-10 Lbs)</t>
  </si>
  <si>
    <t>https://img.ltwebstatic.com/images3_spmp/2024/11/04/17/17307132167da9adad0072f403bebb90d8bb4a7b1a_thumbnail_405x552.jpg</t>
  </si>
  <si>
    <t>Stretch Tape</t>
  </si>
  <si>
    <t>si2305054957354547</t>
  </si>
  <si>
    <t>http://img.ltwebstatic.com/images3_pi/2023/09/21/7a/1695274106c05393ae2ddd2e00bde73bb517eebf8f_thumbnail_405x552.jpg</t>
  </si>
  <si>
    <t>sz2406073613388136</t>
  </si>
  <si>
    <t>http://img.ltwebstatic.com/images3_pi/2024/07/01/a7/1719811068fc46a6ccffb5b04be85baaa1e4ec1480_thumbnail_405x552.jpg</t>
  </si>
  <si>
    <t>si2409101509508500</t>
  </si>
  <si>
    <t>https://img.ltwebstatic.com/images3_spmp/2024/10/15/6a/17289729221b23a8c16673317d8c1711fc9f534d40_thumbnail_405x552.jpg</t>
  </si>
  <si>
    <t>sz2311216206193589</t>
  </si>
  <si>
    <t>http://img.ltwebstatic.com/images3_pi/2023/12/13/34/17024709884d1263641d43bef813fa203307c639e9_thumbnail_405x552.jpg</t>
  </si>
  <si>
    <t>sr2312238175900317</t>
  </si>
  <si>
    <t>Multicolor</t>
  </si>
  <si>
    <t>http://img.ltwebstatic.com/images3_spmp/2024/04/20/e1/17136038078b047a11d1f49ad0e1cb2f78bb20e1ee_thumbnail_405x552.jpg</t>
  </si>
  <si>
    <t>Hand Tool Sets</t>
  </si>
  <si>
    <t>sz2404303424660320</t>
  </si>
  <si>
    <t>http://img.ltwebstatic.com/images3_pi/2024/10/30/a9/1730275425d06d849d1cc7ba0f5afd03b8be537f99_thumbnail_405x552.jpg</t>
  </si>
  <si>
    <t>sx2304309877013933</t>
  </si>
  <si>
    <t>http://img.ltwebstatic.com/images3_pi/2024/04/24/6a/17139493290ea02df83f22307c2a5a435a1e9f56c3_thumbnail_405x552.jpg</t>
  </si>
  <si>
    <t>sw2111148207233133</t>
  </si>
  <si>
    <t>http://img.ltwebstatic.com/images3_pi/2022/07/15/1657853841ecf982ffe235a69bcaa7ce4cd9f2fd71_thumbnail_405x552.jpg</t>
  </si>
  <si>
    <t>sz2410157121145560</t>
  </si>
  <si>
    <t>https://img.ltwebstatic.com/images3_spmp/2024/12/05/aa/173336169493b8c61e3e58e4b102ce6c3342308850_thumbnail_405x552.jpg</t>
  </si>
  <si>
    <t>sz2307211291109592</t>
  </si>
  <si>
    <t>http://img.ltwebstatic.com/images3_pi/2024/11/23/16/173236692666620f2024468bd19834400b0a3f8eaf_thumbnail_405x552.jpg</t>
  </si>
  <si>
    <t>sz2407125396695629</t>
  </si>
  <si>
    <t>http://img.ltwebstatic.com/images3_pi/2024/10/08/28/1728352791117567ece654d93ee166a7c87383b17c_thumbnail_405x552.jpg</t>
  </si>
  <si>
    <t>sk2408194461680550</t>
  </si>
  <si>
    <t>https://img.ltwebstatic.com/images3_spmp/2024/08/19/ad/1724065484c467b95dae5baf52c5f7eac44fee9aed_thumbnail_405x552.jpg</t>
  </si>
  <si>
    <t>sz2305051171058519</t>
  </si>
  <si>
    <t>http://img.ltwebstatic.com/images3_pi/2023/05/18/1684376098043f04d23dbc502d4e3ba4fd902aa64a_thumbnail_405x552.jpg</t>
  </si>
  <si>
    <t>sz2312251747475571</t>
  </si>
  <si>
    <t>http://img.ltwebstatic.com/images3_pi/2024/03/13/a9/17103204609c102675fddbf844db3e76a967185364_thumbnail_405x552.jpg</t>
  </si>
  <si>
    <t>82%Polyester &amp; 12%Viscose &amp; 6%Elastane</t>
  </si>
  <si>
    <t>sx2411128314334448</t>
  </si>
  <si>
    <t>https://img.ltwebstatic.com/images3_spmp/2024/11/30/15/1732979042485d22bc4feb65bf573c0844442c5b89_thumbnail_405x552.jpg</t>
  </si>
  <si>
    <t>sf2303010273307457</t>
  </si>
  <si>
    <t>http://img.ltwebstatic.com/images3_pi/2023/04/26/1682506012ad77a6c3a193401ca41516fbece10de3_thumbnail_405x552.jpg</t>
  </si>
  <si>
    <t>sx2411019394919894</t>
  </si>
  <si>
    <t>https://img.ltwebstatic.com/images3_spmp/2024/11/01/5c/17304454055640723c5c0685ac980683980880c0d5_thumbnail_405x552.jpg</t>
  </si>
  <si>
    <t>sk2407237466655202</t>
  </si>
  <si>
    <t>http://img.ltwebstatic.com/images3_pi/2024/07/28/49/1722158360f1e35c8afefcf0c24401b24f214f2b42_thumbnail_405x552.jpg</t>
  </si>
  <si>
    <t>si2407180895971647</t>
  </si>
  <si>
    <t>http://img.ltwebstatic.com/images3_pi/2024/07/29/1f/1722241042f7656a8e7d020c3f9b5ba31274b0c07e_thumbnail_405x552.jpg</t>
  </si>
  <si>
    <t>sz2408023273059977</t>
  </si>
  <si>
    <t>http://img.ltwebstatic.com/images3_pi/2024/09/28/3a/1727494241b207c7e6bb5d32e3e5277d21c27b033e_thumbnail_405x552.jpg</t>
  </si>
  <si>
    <t>st2405049390920050</t>
  </si>
  <si>
    <t>https://img.ltwebstatic.com/images3_spmp/2025/01/13/29/1736762555898572827c49edfc9a3d4bf1de8eb81b_thumbnail_405x552.jpg</t>
  </si>
  <si>
    <t>Bicycle Accessories</t>
  </si>
  <si>
    <t>Mobile Phone Holder</t>
  </si>
  <si>
    <t>sw2403273106341317</t>
  </si>
  <si>
    <t>Redmi Note 10 4G</t>
  </si>
  <si>
    <t>http://img.ltwebstatic.com/images3_spmp/2024/03/27/bb/17115266398f9cf5d571a8f7277ec79453209b1eb3_thumbnail_405x552.jpg</t>
  </si>
  <si>
    <t>sx2401065171469714</t>
  </si>
  <si>
    <t>http://img.ltwebstatic.com/images3_spmp/2024/03/26/5e/1711463497a5f4e84445979878e891e4cd13f36690_thumbnail_405x552.jpg</t>
  </si>
  <si>
    <t>sw2210243999433630</t>
  </si>
  <si>
    <t>http://img.ltwebstatic.com/images3_pi/2023/12/19/77/170298944211ecc53ddffcb3fb8f7cf49ae1c47b5d_thumbnail_405x552.jpg</t>
  </si>
  <si>
    <t>15%Cotton &amp; 35%Polyester &amp; 50%Acrylic</t>
  </si>
  <si>
    <t>sc2404226348277735</t>
  </si>
  <si>
    <t>http://img.ltwebstatic.com/images3_spmp/2024/04/22/37/1713756391a7142c53d52dee2a1629b62f1c163e27_square_thumbnail_405x552.jpg</t>
  </si>
  <si>
    <t>Men Hats</t>
  </si>
  <si>
    <t>Men Hair Bonnets</t>
  </si>
  <si>
    <t>sz2409128890619889</t>
  </si>
  <si>
    <t>http://img.ltwebstatic.com/images3_pi/2024/10/15/17/17289688484139d06543f7be075f9234c0d705681a_thumbnail_405x552.jpg</t>
  </si>
  <si>
    <t>sk2408267478366067</t>
  </si>
  <si>
    <t>http://img.ltwebstatic.com/images3_pi/2024/09/18/33/1726642258478efaea66a0741ba946ce6dce79e7ec_thumbnail_405x552.jpg</t>
  </si>
  <si>
    <t>Young Boys Pajamas</t>
  </si>
  <si>
    <t>sz2409241773795777</t>
  </si>
  <si>
    <t>http://img.ltwebstatic.com/images3_pi/2024/11/01/67/173042867748704df95d5fe39711c90d31690b45b8_thumbnail_405x552.jpg</t>
  </si>
  <si>
    <t>30.0%Viscose &amp; 66.0%Polyester &amp; 4.0%Elastane</t>
  </si>
  <si>
    <t>sm2409188902681030</t>
  </si>
  <si>
    <t>https://img.ltwebstatic.com/images3_spmp/2024/10/24/6c/17297586665cccfe748f8293adf7eb7dcd4f19c098_thumbnail_405x552.jpg</t>
  </si>
  <si>
    <t>sz2304055419736533</t>
  </si>
  <si>
    <t>http://img.ltwebstatic.com/images3_pi/2024/12/24/8b/17350376973f06bf1d667e7e18e7867c7ab08d9fba_thumbnail_405x552.jpg</t>
  </si>
  <si>
    <t>sx2111107118850757</t>
  </si>
  <si>
    <t>http://img.ltwebstatic.com/images3_pi/2022/11/07/1667787310f4067a3b6a0761b20036c40d89c8aed5_thumbnail_405x552.jpg</t>
  </si>
  <si>
    <t>sz2410257172733465</t>
  </si>
  <si>
    <t>http://img.ltwebstatic.com/images3_pi/2024/12/20/c8/17346778928e65697dcf840109ca92daa0d181fa98_thumbnail_405x552.jpg</t>
  </si>
  <si>
    <t>sc2407289365635985</t>
  </si>
  <si>
    <t>https://img.ltwebstatic.com/images3_spmp/2024/07/28/cc/17221306431bf0f2afe98193c16859d8c5f33be3d8_square.png</t>
  </si>
  <si>
    <t>sz2309186142332729</t>
  </si>
  <si>
    <t>http://img.ltwebstatic.com/images3_pi/2023/11/02/b9/16989223811a89f9dec5e13c549350729507ffea31_thumbnail_405x552.jpg</t>
  </si>
  <si>
    <t>sz2408307062973305</t>
  </si>
  <si>
    <t>http://img.ltwebstatic.com/images3_pi/2025/01/09/de/173642580564660ef728932da9156ce203f9cf5ee2_thumbnail_405x552.jpg</t>
  </si>
  <si>
    <t>sz2411066731006060</t>
  </si>
  <si>
    <t>http://img.ltwebstatic.com/images3_pi/2024/11/18/92/1731922767029d32bb3507c2b368832ca3903f7a27_thumbnail_405x552.jpg</t>
  </si>
  <si>
    <t>sh2311020904356099</t>
  </si>
  <si>
    <t>http://img.ltwebstatic.com/images3_spmp/2023/11/02/7c/16989352795925f60538eb3db050bc56a47ed8249a_square_thumbnail_405x552.jpg</t>
  </si>
  <si>
    <t>sz2308026397333219</t>
  </si>
  <si>
    <t>http://img.ltwebstatic.com/images3_pi/2023/11/27/e3/1701088193b223318d6f4dc95f793d22521a6ac939_thumbnail_405x552.jpg</t>
  </si>
  <si>
    <t>sf2208262147700426</t>
  </si>
  <si>
    <t>http://img.ltwebstatic.com/images3_pi/2023/11/17/25/1700203433de7219d03bc4d5f9aae8f305de3b664b_thumbnail_405x552.jpg</t>
  </si>
  <si>
    <t>sf2211140261631678</t>
  </si>
  <si>
    <t>http://img.ltwebstatic.com/images3_pi/2023/01/19/167413562721ffc0cb2ff6083759aaf9121709a424_thumbnail_405x552.jpg</t>
  </si>
  <si>
    <t>sz2309061267773329</t>
  </si>
  <si>
    <t>http://img.ltwebstatic.com/images3_pi/2023/09/07/23/16940521730736bd8cac68390b0b980c6d08a7ac4d_thumbnail_405x552.jpg</t>
  </si>
  <si>
    <t>si2303228074544466</t>
  </si>
  <si>
    <t>http://img.ltwebstatic.com/images3_pi/2023/05/19/16844785722c8e583050a46b3e866f41452f8125e3_thumbnail_405x552.jpg</t>
  </si>
  <si>
    <t>sz2404289837842422</t>
  </si>
  <si>
    <t>http://img.ltwebstatic.com/images3_pi/2024/06/15/09/171846528972c7f01d2971245e6230760702bca266_thumbnail_405x552.jpg</t>
  </si>
  <si>
    <t>sp2501060735220193</t>
  </si>
  <si>
    <t>Green</t>
  </si>
  <si>
    <t>https://img.ltwebstatic.com/images3_spmp/2025/01/06/6c/17361767338be5756c581722de82b6e13dd632a61c_thumbnail_405x552.jpg</t>
  </si>
  <si>
    <t>Pet Waterers &amp; Fountains</t>
  </si>
  <si>
    <t>sz2409125865051735</t>
  </si>
  <si>
    <t>http://img.ltwebstatic.com/images3_pi/2024/12/09/33/1733710763e3b8cb88556c77d46e43fccf96ee9036_thumbnail_405x552.jpg</t>
  </si>
  <si>
    <t>sz2402283127366918</t>
  </si>
  <si>
    <t>http://img.ltwebstatic.com/images3_pi/2024/06/28/85/17195431046d434b75840073829a26615a4a2f904a_thumbnail_405x552.jpg</t>
  </si>
  <si>
    <t>sz2408298125521665</t>
  </si>
  <si>
    <t>http://img.ltwebstatic.com/images3_pi/2024/10/08/49/172838582896685a9b3ae9d8e8d2ed2018de03b596_thumbnail_405x552.jpg</t>
  </si>
  <si>
    <t>sk2310318226240301</t>
  </si>
  <si>
    <t>http://img.ltwebstatic.com/images3_pi/2023/12/08/e9/1702013305b4df256a81689ab0c886ea996a256e72_thumbnail_405x552.jpg</t>
  </si>
  <si>
    <t>sz2407185600806564</t>
  </si>
  <si>
    <t>http://img.ltwebstatic.com/images3_pi/2024/09/02/03/172525794897872a4bdff87c84c217ae62e55eaa5d_thumbnail_405x552.jpg</t>
  </si>
  <si>
    <t>sk2407190325352052</t>
  </si>
  <si>
    <t>EUR33</t>
  </si>
  <si>
    <t>http://img.ltwebstatic.com/images3_pi/2024/08/16/af/1723775161fd61a9973d56765581b6aab908643d1e_thumbnail_405x552.jpg</t>
  </si>
  <si>
    <t>sm2406186233330330</t>
  </si>
  <si>
    <t>https://img.ltwebstatic.com/images3_spmp/2024/08/06/ff/17229275268d501a3e9a976d9b9009e72c912811ac_thumbnail_405x552.jpg</t>
  </si>
  <si>
    <t>sa2411100816252252</t>
  </si>
  <si>
    <t>https://img.ltwebstatic.com/images3_spmp/2025/02/09/4e/1739090759fb48156fd59ad28af34dbafb000598f7_thumbnail_405x552.jpg</t>
  </si>
  <si>
    <t>Baby Stroller Seat Liners</t>
  </si>
  <si>
    <t>sz2407111454492442</t>
  </si>
  <si>
    <t>http://img.ltwebstatic.com/images3_pi/2024/08/27/cd/172472526674f0b385ec5af984ac67902a1331fc76_thumbnail_405x552.jpg</t>
  </si>
  <si>
    <t>48%Acrylic &amp; 22%Polyamide &amp; 30%Polyester</t>
  </si>
  <si>
    <t>sz2311246107939133</t>
  </si>
  <si>
    <t>http://img.ltwebstatic.com/images3_pi/2024/11/28/11/173277841889793fe85555b5add3d1b5ccdd10a193_thumbnail_405x552.jpg</t>
  </si>
  <si>
    <t>sh2412064114174338</t>
  </si>
  <si>
    <t>https://img.ltwebstatic.com/images3_spmp/2024/12/06/8c/1733448420f2a730fe4f73f4bde338e09a2c2ac56f_square_thumbnail_405x552.jpg</t>
  </si>
  <si>
    <t>sx2404273294086373</t>
  </si>
  <si>
    <t>CN46</t>
  </si>
  <si>
    <t>http://img.ltwebstatic.com/images3_spmp/2024/04/27/1e/17141983375f57589ff4e0558a5562dc88de6b40f4_thumbnail_405x552.jpg</t>
  </si>
  <si>
    <t>sm2406190050899593</t>
  </si>
  <si>
    <t>https://img.ltwebstatic.com/images3_spmp/2024/07/03/ee/1719999918f64f6e9d71186e332a903467fae7623b_thumbnail_405x552.jpg</t>
  </si>
  <si>
    <t>sz2311213670646667</t>
  </si>
  <si>
    <t>http://img.ltwebstatic.com/images3_pi/2024/01/24/30/1706074679ca8df19f966e9eb766e41d9d2129b399_thumbnail_405x552.jpg</t>
  </si>
  <si>
    <t>sx2205163310552734</t>
  </si>
  <si>
    <t>http://img.ltwebstatic.com/images3_pi/2024/03/11/ff/171015322652b7a821d29f0511dbb26b6193717cd3_thumbnail_405x552.jpg</t>
  </si>
  <si>
    <t>sk2405090221106900</t>
  </si>
  <si>
    <t>http://img.ltwebstatic.com/images3_pi/2024/09/02/dd/1725285190b2001d8a4a2e0ec86d73c12d362a0a66_thumbnail_405x552.jpg</t>
  </si>
  <si>
    <t>Tween Boys Outerwear</t>
  </si>
  <si>
    <t>Tween Boys Jackets</t>
  </si>
  <si>
    <t>swdress07190711761</t>
  </si>
  <si>
    <t>http://img.ltwebstatic.com/images3_pi/2023/02/10/16760147287db890d27176186e3c0902a05a2a6c27_thumbnail_405x552.jpg</t>
  </si>
  <si>
    <t>sh2411231024115213</t>
  </si>
  <si>
    <t>https://img.ltwebstatic.com/images3_spmp/2024/12/21/84/17347711804e97101690150d681997da2921373801.png</t>
  </si>
  <si>
    <t>Body Care Tools</t>
  </si>
  <si>
    <t>sh2304288572288484</t>
  </si>
  <si>
    <t>60*180</t>
  </si>
  <si>
    <t>http://img.ltwebstatic.com/images3_spmp/2023/04/21/1682071463e91c4844f115940277b2942656c54bc8.png</t>
  </si>
  <si>
    <t>sz2409031704408943</t>
  </si>
  <si>
    <t>https://img.ltwebstatic.com/images3_spmp/2024/10/31/85/1730366415380346723a571bf5bad5f36b39c8b940_thumbnail_405x552.jpg</t>
  </si>
  <si>
    <t>sz2406215526655943</t>
  </si>
  <si>
    <t>http://img.ltwebstatic.com/images3_pi/2024/08/29/aa/172489480999b453bcbead330163ec5063b68e8c00_thumbnail_405x552.jpg</t>
  </si>
  <si>
    <t>sz2311215858726225</t>
  </si>
  <si>
    <t>http://img.ltwebstatic.com/images3_pi/2023/11/21/d0/170055276536b62642061860b55ca01215127c7580_thumbnail_405x552.jpg</t>
  </si>
  <si>
    <t>sz2308280821604421</t>
  </si>
  <si>
    <t>http://img.ltwebstatic.com/images3_pi/2024/08/21/8b/1724226580eace5d9c8ad3763749521e7c6df226d7_thumbnail_405x552.jpg</t>
  </si>
  <si>
    <t>sz2402261634491003</t>
  </si>
  <si>
    <t>http://img.ltwebstatic.com/images3_pi/2024/03/22/28/17110755391ed654a9ebfac594617d7ad0067c3b59_thumbnail_405x552.jpg</t>
  </si>
  <si>
    <t>sx2407269977699216</t>
  </si>
  <si>
    <t>http://img.ltwebstatic.com/images3_pi/2024/11/04/c4/1730715197f45df4d153104adac1e9f4cc5cedc42f_thumbnail_405x552.jpg</t>
  </si>
  <si>
    <t>sz2407127757047227</t>
  </si>
  <si>
    <t>https://img.ltwebstatic.com/images3_spmp/2024/09/05/10/17255360474229271573e04e6ba64736f360540f47_thumbnail_405x552.jpg</t>
  </si>
  <si>
    <t>sx2305231414411789</t>
  </si>
  <si>
    <t>http://img.ltwebstatic.com/images3_spmp/2023/05/23/16848293775c6d95f3d250e39a0022387171210bff_thumbnail_405x552.jpg</t>
  </si>
  <si>
    <t>sz2405086004000991</t>
  </si>
  <si>
    <t>https://img.ltwebstatic.com/images3_spmp/2024/09/29/44/1727583462ed4c8ac180a832c0ba18636bd62ca2b5_thumbnail_405x552.jpg</t>
  </si>
  <si>
    <t>sm2409061150835570</t>
  </si>
  <si>
    <t>https://img.ltwebstatic.com/images3_spmp/2024/09/06/22/172560373277fa65528453423f96fb28971549b29a_thumbnail_405x552.jpg</t>
  </si>
  <si>
    <t>95%Polyester &amp; 5%Cotton</t>
  </si>
  <si>
    <t>sz2410194331173031</t>
  </si>
  <si>
    <t>http://img.ltwebstatic.com/images3_pi/2024/11/04/95/173069296544971889f12e23b76d273c08f0427ddf_thumbnail_405x552.jpg</t>
  </si>
  <si>
    <t>sz2410143431011119</t>
  </si>
  <si>
    <t>http://img.ltwebstatic.com/images3_pi/2024/10/29/6e/1730209451ff0d0d9854a062750520a1aae8911fe7_thumbnail_405x552.jpg</t>
  </si>
  <si>
    <t>sh2309011497291310</t>
  </si>
  <si>
    <t>http://img.ltwebstatic.com/images3_spmp/2023/09/01/98/16935804007884af94c3ebaa008f65aab866fbd33f_thumbnail_405x552.jpg</t>
  </si>
  <si>
    <t>Silicone Molds</t>
  </si>
  <si>
    <t>Candle Molds</t>
  </si>
  <si>
    <t>sz2404028532847282</t>
  </si>
  <si>
    <t>http://img.ltwebstatic.com/images3_pi/2024/04/16/eb/1713246896263686586e3a2e909e012d74697d4cd6_thumbnail_405x552.jpg</t>
  </si>
  <si>
    <t>sx2406132062942502</t>
  </si>
  <si>
    <t>https://img.ltwebstatic.com/images3_spmp/2024/06/29/13/1719653835e7becc752ef11d4936cbba3029ba20d9_thumbnail_405x552.jpg</t>
  </si>
  <si>
    <t>sh2311132277569932</t>
  </si>
  <si>
    <t>http://img.ltwebstatic.com/images3_pi/2024/02/26/f6/170895624709c5207f1d9af12650b22406305040f1_thumbnail_405x552.jpg</t>
  </si>
  <si>
    <t>sz2405229992572710</t>
  </si>
  <si>
    <t>http://img.ltwebstatic.com/images3_pi/2024/05/31/86/171712043349424eb8cdc999fe3f57827fec2b07d5_thumbnail_405x552.jpg</t>
  </si>
  <si>
    <t>sc2412176016699988</t>
  </si>
  <si>
    <t>https://img.ltwebstatic.com/images3_spmp/2024/12/17/7b/17344434586be6258a2ba4d21cb671822826673439_thumbnail_405x552.jpg</t>
  </si>
  <si>
    <t>sz2404055181866460</t>
  </si>
  <si>
    <t>http://img.ltwebstatic.com/images3_pi/2024/07/10/29/1720540894dcbad505fe815a92265e5cadce429d8b_thumbnail_405x552.jpg</t>
  </si>
  <si>
    <t>st2311193161800655</t>
  </si>
  <si>
    <t>http://img.ltwebstatic.com/images3_spmp/2024/01/04/a1/17043324394843649daff67895ef3660b15d192c64_thumbnail_405x552.jpg</t>
  </si>
  <si>
    <t>Men Snow Boots</t>
  </si>
  <si>
    <t>sz2403155613125691</t>
  </si>
  <si>
    <t>http://img.ltwebstatic.com/images3_pi/2024/05/06/7e/1714977993a16553cdd2e6fdce1018a4ddb23b6a76_thumbnail_405x552.jpg</t>
  </si>
  <si>
    <t>sz2405086888119569</t>
  </si>
  <si>
    <t>http://img.ltwebstatic.com/images3_pi/2024/07/11/43/172068022825a4a0456b9c985d69d3ddfaba165c25_thumbnail_405x552.jpg</t>
  </si>
  <si>
    <t>swswim03191218620</t>
  </si>
  <si>
    <t>http://img.ltwebstatic.com/images3_pi/2022/04/27/16510223383655374ca5e3863d065143521e60a0a8_thumbnail_405x552.jpg</t>
  </si>
  <si>
    <t>sz2308309990112770</t>
  </si>
  <si>
    <t>http://img.ltwebstatic.com/images3_pi/2023/10/11/0c/16969917360ebe8c8790974391025f8ace1f68d14e_thumbnail_405x552.jpg</t>
  </si>
  <si>
    <t>sz2411058444734748</t>
  </si>
  <si>
    <t>http://img.ltwebstatic.com/images3_pi/2024/11/28/ba/1732758995c9902d9e72722554cc57dcb9049830e2_thumbnail_405x552.jpg</t>
  </si>
  <si>
    <t>sw2210261151777501</t>
  </si>
  <si>
    <t>http://img.ltwebstatic.com/images3_pi/2022/05/25/1653444270acf0def603adcbbc1aedea2bf6bc2788_thumbnail_405x552.jpg</t>
  </si>
  <si>
    <t>60%Polyester &amp; 40%Cotton</t>
  </si>
  <si>
    <t>sz2311293380913078</t>
  </si>
  <si>
    <t>http://img.ltwebstatic.com/images3_pi/2023/12/11/73/1702288009dcc1bcf33544a2a1066ffc5d2e9cd23f_thumbnail_405x552.jpg</t>
  </si>
  <si>
    <t>st2403014000819331</t>
  </si>
  <si>
    <t>http://img.ltwebstatic.com/images3_spmp/2024/04/09/38/1712656137c18252b3a49c8890731df6dbf31499e7_thumbnail_405x552.jpg</t>
  </si>
  <si>
    <t>sx2410246395627786</t>
  </si>
  <si>
    <t>CN36-37</t>
  </si>
  <si>
    <t>https://img.ltwebstatic.com/images3_spmp/2024/12/07/f7/1733567356d8b64a39e6dd3895b4bf2bb3d616fe5a_thumbnail_405x552.jpg</t>
  </si>
  <si>
    <t>sw2107125361308881</t>
  </si>
  <si>
    <t>http://img.ltwebstatic.com/images3_pi/2021/07/22/1626917829c712a928e85b0a9aec6698ec560302f7_thumbnail_405x552.jpg</t>
  </si>
  <si>
    <t>sz2409204624671211</t>
  </si>
  <si>
    <t>http://img.ltwebstatic.com/images3_pi/2024/11/13/9b/1731494831313680ada9cded5eb7440dcd25882255_thumbnail_405x552.jpg</t>
  </si>
  <si>
    <t>sz2408214384585622</t>
  </si>
  <si>
    <t>https://img.ltwebstatic.com/images3_spmp/2024/09/14/80/172627829651cd9f9c6e73f701de1d6ab1f087fd86_thumbnail_405x552.jpg</t>
  </si>
  <si>
    <t>sw2208173083839183</t>
  </si>
  <si>
    <t>https://img.ltwebstatic.com/images3_spmp/2024/11/05/d2/173078657072fc7666a9fd0f1ecc568b213e3307a7_thumbnail_405x552.jpg</t>
  </si>
  <si>
    <t>sx2408286926992961</t>
  </si>
  <si>
    <t>http://img.ltwebstatic.com/images3_pi/2024/09/06/5c/1725590820c660ba8412c1741f2e256302bddcf3dc_thumbnail_405x552.jpg</t>
  </si>
  <si>
    <t>sm2404281102217364</t>
  </si>
  <si>
    <t>http://img.ltwebstatic.com/images3_pi/2024/05/07/c4/17150448253dac7d760587208305d5dd2cbf8a19de_thumbnail_405x552.jpg</t>
  </si>
  <si>
    <t>Men Polo Co-ords</t>
  </si>
  <si>
    <t>sz2410254633450110</t>
  </si>
  <si>
    <t>http://img.ltwebstatic.com/images3_pi/2024/11/05/d3/1730802342ddee010a3a4d0f7fa75e37c563ff5820_thumbnail_405x552.jpg</t>
  </si>
  <si>
    <t>sz2411017878563206</t>
  </si>
  <si>
    <t>http://img.ltwebstatic.com/images3_pi/2024/12/21/87/1734749967cc2b976f0cc6bc597522d495677ff6ab_thumbnail_405x552.jpg</t>
  </si>
  <si>
    <t>sz2404283510115868</t>
  </si>
  <si>
    <t>http://img.ltwebstatic.com/images3_pi/2024/06/12/47/17181906890009c2e9f1f481cb5abab7b4cc99e16b_thumbnail_405x552.jpg</t>
  </si>
  <si>
    <t>sw2211070909837313</t>
  </si>
  <si>
    <t>http://img.ltwebstatic.com/images3_pi/2022/11/23/166919344457b64e8ebe8b419fffa3daed536f98ee_thumbnail_405x552.jpg</t>
  </si>
  <si>
    <t>sf2406267397367876</t>
  </si>
  <si>
    <t>http://img.ltwebstatic.com/images3_pi/2024/06/26/ba/17193906543735cf75aafa980868e36b4d95c37789_thumbnail_405x552.jpg</t>
  </si>
  <si>
    <t>sm2403237929103646</t>
  </si>
  <si>
    <t>http://img.ltwebstatic.com/images3_pi/2024/04/20/40/1713584301ad2b4a513f5c70fe5d3b316eb4ee5ad8_thumbnail_405x552.jpg</t>
  </si>
  <si>
    <t>sz2409074938539889</t>
  </si>
  <si>
    <t>http://img.ltwebstatic.com/images3_pi/2024/09/04/6c/17254366381438afefcb0f1ae4f92baf057b2a9803_thumbnail_405x552.jpg</t>
  </si>
  <si>
    <t>sz2304171668505056</t>
  </si>
  <si>
    <t>http://img.ltwebstatic.com/images3_pi/2024/01/05/06/17044226662859c8ec639349aa990fbcc2151e86f8_thumbnail_405x552.jpg</t>
  </si>
  <si>
    <t>st2409236115045851</t>
  </si>
  <si>
    <t>https://img.ltwebstatic.com/images3_spmp/2024/10/25/e7/172984393906171c7d854bbfc6cea76338e0ea738d_thumbnail_405x552.jpg</t>
  </si>
  <si>
    <t>Women Snowboarding Clothes</t>
  </si>
  <si>
    <t>sz2312077781854697</t>
  </si>
  <si>
    <t>http://img.ltwebstatic.com/images3_pi/2023/12/18/ea/1702888707bbb58641d2ed72ed8c030e4e594ae3ad_thumbnail_405x552.jpg</t>
  </si>
  <si>
    <t>sz2404297648606325</t>
  </si>
  <si>
    <t>http://img.ltwebstatic.com/images3_pi/2024/06/12/a6/1718181920279f147c7fec12e53a07e606639b3711_thumbnail_405x552.jpg</t>
  </si>
  <si>
    <t>sz2409207163719920</t>
  </si>
  <si>
    <t>http://img.ltwebstatic.com/images3_pi/2025/01/07/84/173625390202a7b206af74cc7e9717ad41648a6a05_thumbnail_405x552.jpg</t>
  </si>
  <si>
    <t>sz2404241164284963</t>
  </si>
  <si>
    <t>http://img.ltwebstatic.com/images3_pi/2024/07/17/15/172119835145ccdbb17db38dbfc805c7a5dec4c49e_thumbnail_405x552.jpg</t>
  </si>
  <si>
    <t>sz2408316433439369</t>
  </si>
  <si>
    <t>http://img.ltwebstatic.com/images3_pi/2024/09/18/73/1726644033f8337f6b5aa3a58eac8352a1131007a8_thumbnail_405x552.jpg</t>
  </si>
  <si>
    <t>sm2410146536107017</t>
  </si>
  <si>
    <t>http://img.ltwebstatic.com/images3_pi/2024/11/27/27/173267383385c83a0d89cbd91d191bd8ef742f441c_thumbnail_405x552.jpg</t>
  </si>
  <si>
    <t>Men Plus Size Outerwear</t>
  </si>
  <si>
    <t>Men Plus Size Jackets and Coats</t>
  </si>
  <si>
    <t>sh2211247805848768</t>
  </si>
  <si>
    <t>http://img.ltwebstatic.com/images3_pi/2022/12/20/1671499658167d2d8008670359f70c7a0deb652c9a_thumbnail_405x552.jpg</t>
  </si>
  <si>
    <t>sk2308098191736263</t>
  </si>
  <si>
    <t>http://img.ltwebstatic.com/images3_pi/2023/09/21/df/1695263440f5ffa5a96f6f4c43c11f0875c372dace_thumbnail_405x552.jpg</t>
  </si>
  <si>
    <t>sz2407252012076997</t>
  </si>
  <si>
    <t>http://img.ltwebstatic.com/images3_pi/2024/09/27/e1/172742147084c87acf94bcde417d45766ff7106610_thumbnail_405x552.jpg</t>
  </si>
  <si>
    <t>sw2108113571255329</t>
  </si>
  <si>
    <t>http://img.ltwebstatic.com/images3_pi/2021/09/26/163262033428a43b6e99421b81d73714c78581721c_thumbnail_405x552.jpg</t>
  </si>
  <si>
    <t>sz2409145350320666</t>
  </si>
  <si>
    <t>https://img.ltwebstatic.com/images3_spmp/2024/12/21/73/1734748960f9ed89585018ddd7de4d2e298ad0df87_thumbnail_405x552.jpg</t>
  </si>
  <si>
    <t>sz2407115510221833</t>
  </si>
  <si>
    <t>http://img.ltwebstatic.com/images3_pi/2024/09/10/59/17259523345293c43eaf62e102aed3999e95d4e865_thumbnail_405x552.jpg</t>
  </si>
  <si>
    <t>sz2310201081926844</t>
  </si>
  <si>
    <t>http://img.ltwebstatic.com/images3_pi/2023/11/04/6b/1699062013351ba6dca2598d27cee81ed55489951e_thumbnail_405x552.jpg</t>
  </si>
  <si>
    <t>sz2404198529621906</t>
  </si>
  <si>
    <t>http://img.ltwebstatic.com/images3_pi/2024/04/25/a0/1714011078eb1366ab04439e7756db72d238b66c92_thumbnail_405x552.jpg</t>
  </si>
  <si>
    <t>sw2110257307690647</t>
  </si>
  <si>
    <t>http://img.ltwebstatic.com/images3_pi/2021/11/24/1637719215629437e2b8b626d142ff0d2f5e0763db_thumbnail_405x552.jpg</t>
  </si>
  <si>
    <t>sb2410221463648990</t>
  </si>
  <si>
    <t>https://img.ltwebstatic.com/images3_spmp/2024/10/22/68/17295601045f861a76e3bd1df47864b6cf838129a9_thumbnail_405x552.jpg</t>
  </si>
  <si>
    <t>sq2401032051182982</t>
  </si>
  <si>
    <t>http://img.ltwebstatic.com/images3_spmp/2024/02/19/f4/17083319965ff5da4c79b8e99ad56da915e7554af9_square.png</t>
  </si>
  <si>
    <t>Travel &amp; Roadway Product</t>
  </si>
  <si>
    <t>sx2408147107394310</t>
  </si>
  <si>
    <t>https://img.ltwebstatic.com/images3_spmp/2024/10/04/d1/1727972612562a589a73c0ce67e4f1b11fc7556a8b_thumbnail_405x552.jpg</t>
  </si>
  <si>
    <t>sx2405179710271393</t>
  </si>
  <si>
    <t>http://img.ltwebstatic.com/images3_pi/2024/05/20/cc/1716205263dd4bb8eca48564bec02dcc76bc509ab5_thumbnail_405x552.jpg</t>
  </si>
  <si>
    <t>sb2310266365943858</t>
  </si>
  <si>
    <t>http://img.ltwebstatic.com/images3_spmp/2023/12/24/35/1703409046734f2fd0d90efa7dc0c66c3fe231e891_thumbnail_405x552.jpg</t>
  </si>
  <si>
    <t>ss2403087217288932</t>
  </si>
  <si>
    <t>60 Colors</t>
  </si>
  <si>
    <t>http://img.ltwebstatic.com/images3_spmp/2024/03/08/ab/1709868552bbfa230893718eab7e77743c344e6932_thumbnail_405x552.jpg</t>
  </si>
  <si>
    <t>Markers &amp; Highlighters</t>
  </si>
  <si>
    <t>Highlighters</t>
  </si>
  <si>
    <t>sx2202210415099919</t>
  </si>
  <si>
    <t>http://img.ltwebstatic.com/images3_pi/2023/03/13/1678699596988bd058d1cbc9851847fac8eb71e6e5_thumbnail_405x552.jpg</t>
  </si>
  <si>
    <t>Women Slides</t>
  </si>
  <si>
    <t>sb2404277059079555</t>
  </si>
  <si>
    <t>https://img.ltwebstatic.com/images3_spmp/2024/09/23/9d/1727080083aab7c0c9386540813361fc3709ced93e_square_thumbnail_405x552.jpg</t>
  </si>
  <si>
    <t>EMS Massage Patches</t>
  </si>
  <si>
    <t>sa2312044971077997</t>
  </si>
  <si>
    <t>http://img.ltwebstatic.com/images3_pi/2024/01/15/05/1705283339e1e01f802cb4c46cad331400ee75eb98_thumbnail_405x552.jpg</t>
  </si>
  <si>
    <t>Baby Girls Bodysuits</t>
  </si>
  <si>
    <t>sx2206111722876081</t>
  </si>
  <si>
    <t>http://img.ltwebstatic.com/images3_pi/2022/06/13/1655095256d202cb0bf78984ba0eca8fed53c67db5_thumbnail_405x552.jpg</t>
  </si>
  <si>
    <t>sx2401296541125121</t>
  </si>
  <si>
    <t>http://img.ltwebstatic.com/images3_spmp/2024/01/29/65/170652441265f4f8de53d065375fd2bc3e1a210257_thumbnail_405x552.jpg</t>
  </si>
  <si>
    <t>sz2309153978130369</t>
  </si>
  <si>
    <t>http://img.ltwebstatic.com/images3_pi/2023/09/26/3b/1695697986a5c17780fe29a96ed19e8e52a092661a_thumbnail_405x552.jpg</t>
  </si>
  <si>
    <t>20%Polyamide &amp; 30%Polyester &amp; 24%Viscose &amp; 26%Acrylic</t>
  </si>
  <si>
    <t>sz2411287710450816</t>
  </si>
  <si>
    <t>http://img.ltwebstatic.com/images3_pi/2025/01/13/58/1736744965adff7280d52dd7740e1b35e65f02e182_thumbnail_405x552.jpg</t>
  </si>
  <si>
    <t>sh2409224100818008</t>
  </si>
  <si>
    <t>1pcs-glass Straw</t>
  </si>
  <si>
    <t>https://img.ltwebstatic.com/images3_spmp/2024/09/22/15/1727019151c661ae5bd88aaa67f0492055633906ac_thumbnail_405x552.jpg</t>
  </si>
  <si>
    <t>si2411071533351557</t>
  </si>
  <si>
    <t>http://img.ltwebstatic.com/images3_pi/2025/01/16/66/1736989610d2e969059c3a6082fa54f4802256d3ac_thumbnail_405x552.jpg</t>
  </si>
  <si>
    <t>sz2308169617010517</t>
  </si>
  <si>
    <t>http://img.ltwebstatic.com/images3_pi/2023/09/22/c6/1695363036202e075f6f93b6ea8c253bab12a77a43_thumbnail_405x552.jpg</t>
  </si>
  <si>
    <t>sz2406047407010699</t>
  </si>
  <si>
    <t>http://img.ltwebstatic.com/images3_pi/2024/09/10/8c/17259651205a3259330346aa6d7c25617df7e57c0e_thumbnail_405x552.jpg</t>
  </si>
  <si>
    <t>swbra03210315285</t>
  </si>
  <si>
    <t>http://img.ltwebstatic.com/images3_pi/2024/10/10/30/1728530328085005a133f626543b1414b4a271a082_thumbnail_405x552.jpg</t>
  </si>
  <si>
    <t>86%Polyamide &amp; 14%Elastane</t>
  </si>
  <si>
    <t>sz2409041292291995</t>
  </si>
  <si>
    <t>http://img.ltwebstatic.com/images3_pi/2024/11/25/68/1732520108819ece735aa1df128e7275f987f85bf1_thumbnail_405x552.jpg</t>
  </si>
  <si>
    <t>swdress07210130217</t>
  </si>
  <si>
    <t>http://img.ltwebstatic.com/images3_pi/2021/03/25/1616650470bd9dbcdc80544bee5fa8e1bded817306_thumbnail_405x552.jpg</t>
  </si>
  <si>
    <t>sz2409241711821835</t>
  </si>
  <si>
    <t>http://img.ltwebstatic.com/images3_pi/2024/10/16/77/1729043546f9741fca4ba380202998254ae7123b6f_thumbnail_405x552.jpg</t>
  </si>
  <si>
    <t>sz2408164887790411</t>
  </si>
  <si>
    <t>http://img.ltwebstatic.com/images3_pi/2024/12/10/ab/1733809366932907f1ca9ee597987590ff33d27bff_thumbnail_405x552.jpg</t>
  </si>
  <si>
    <t>sh2406303814403022</t>
  </si>
  <si>
    <t>1PC (butterfly Color Random)</t>
  </si>
  <si>
    <t>https://img.ltwebstatic.com/images3_spmp/2024/06/30/f6/171975460552499c0ae490f959270200e636ca701d_square_thumbnail_405x552.jpg</t>
  </si>
  <si>
    <t>sx2309189017693343</t>
  </si>
  <si>
    <t>http://img.ltwebstatic.com/images3_pi/2023/09/18/e3/1695051332609a90cb0bd35c9e15b3a5269d4ca677_thumbnail_405x552.jpg</t>
  </si>
  <si>
    <t>sz2408239883984784</t>
  </si>
  <si>
    <t>http://img.ltwebstatic.com/images3_pi/2024/10/16/12/17290462181063a8af9f4415e6614e8debf926d88d_thumbnail_405x552.jpg</t>
  </si>
  <si>
    <t>sz2407047720008084</t>
  </si>
  <si>
    <t>http://img.ltwebstatic.com/images3_pi/2024/08/01/51/172249434884bbb6af4d74795d79bcbe2ae66170f4_thumbnail_405x552.jpg</t>
  </si>
  <si>
    <t>sz2411023535455779</t>
  </si>
  <si>
    <t>http://img.ltwebstatic.com/images3_pi/2025/02/10/a8/173917818060ffd0ea4ee8764b37f16bb525fd2993_thumbnail_405x552.jpg</t>
  </si>
  <si>
    <t>sz2407202821769332</t>
  </si>
  <si>
    <t>http://img.ltwebstatic.com/images3_pi/2024/07/23/e2/17217046462fb5e54af2d5416f5326e9df349e06a2_thumbnail_405x552.jpg</t>
  </si>
  <si>
    <t>sz2408066532639038</t>
  </si>
  <si>
    <t>http://img.ltwebstatic.com/images3_pi/2024/08/12/06/1723450083e77c19459a6985ef98e9edbb7af9f0f7_thumbnail_405x552.jpg</t>
  </si>
  <si>
    <t>sz2409186134119426</t>
  </si>
  <si>
    <t>http://img.ltwebstatic.com/images3_pi/2024/10/14/1e/172886930451f02e730d6b5d67599e68d4425a9b6c_thumbnail_405x552.jpg</t>
  </si>
  <si>
    <t>sh2412193583588233</t>
  </si>
  <si>
    <t>2pc One Size</t>
  </si>
  <si>
    <t>https://img.ltwebstatic.com/images3_spmp/2024/12/19/7c/17345895054393816beb5e278385544cc20e30d64a_thumbnail_405x552.jpg</t>
  </si>
  <si>
    <t>sz2409278771912527</t>
  </si>
  <si>
    <t>http://img.ltwebstatic.com/images3_pi/2024/12/02/11/17331095195320adf8e8841fbcc0b0a328a07115d1_thumbnail_405x552.jpg</t>
  </si>
  <si>
    <t>sz2404174776476491</t>
  </si>
  <si>
    <t>http://img.ltwebstatic.com/images3_pi/2024/05/24/84/17165196661ce8ef9923d2b138c99936349d441f5a_thumbnail_405x552.jpg</t>
  </si>
  <si>
    <t>sh2309027725543108</t>
  </si>
  <si>
    <t>180*90CM</t>
  </si>
  <si>
    <t>https://img.ltwebstatic.com/images3_spmp/2024/06/04/8c/171749015139f69bf83386d467d9aede4ca875b18a_square_thumbnail_405x552.jpg</t>
  </si>
  <si>
    <t>Kitchen Table Runners</t>
  </si>
  <si>
    <t>sx2310183072872237</t>
  </si>
  <si>
    <t>http://img.ltwebstatic.com/images3_pi/2024/03/09/50/1709930305070c08fbd2f65e29968490a2da3f0cc5_thumbnail_405x552.jpg</t>
  </si>
  <si>
    <t>si2412109891337861</t>
  </si>
  <si>
    <t>https://img.ltwebstatic.com/images3_spmp/2025/01/06/dc/173615931203fb0ccba2e203882e861c5b4a471675_thumbnail_405x552.jpg</t>
  </si>
  <si>
    <t>sx2408119549479757</t>
  </si>
  <si>
    <t>https://img.ltwebstatic.com/images3_spmp/2024/08/31/dd/17250914625d1b569547610eb6307b38f62d602c00_thumbnail_405x552.jpg</t>
  </si>
  <si>
    <t>swtee07200902445</t>
  </si>
  <si>
    <t>http://img.ltwebstatic.com/images3_pi/2020/09/04/1599209063bb3c67e2b40caa6c0df7335812e99b5e_thumbnail_405x552.jpg</t>
  </si>
  <si>
    <t>6%Elastane &amp; 61%Polyester &amp; 33%Viscose</t>
  </si>
  <si>
    <t>sz2410072891922086</t>
  </si>
  <si>
    <t>https://img.ltwebstatic.com/images3_spmp/2025/01/10/51/1736469393d4eb0cd640104e885a7ec62af07f8fad_thumbnail_405x552.jpg</t>
  </si>
  <si>
    <t>sz2407299464278949</t>
  </si>
  <si>
    <t>http://img.ltwebstatic.com/images3_pi/2025/01/06/74/1736161823d3cd5e03ea1d191d836762d443b1f06d_thumbnail_405x552.jpg</t>
  </si>
  <si>
    <t>16%Elastane &amp; 84%Polyamide</t>
  </si>
  <si>
    <t>sh2406263307659848</t>
  </si>
  <si>
    <t>3-piece Set</t>
  </si>
  <si>
    <t>https://img.ltwebstatic.com/images3_spmp/2024/06/26/d5/17194096163db7d33140144f920de7f94ff878c79a_square_thumbnail_405x552.jpg</t>
  </si>
  <si>
    <t>sk2403122579520407</t>
  </si>
  <si>
    <t>http://img.ltwebstatic.com/images3_pi/2024/04/01/b4/1711939174b098dbf7c1d3da84df3d783b25315285_thumbnail_405x552.jpg</t>
  </si>
  <si>
    <t>st2311096086806537</t>
  </si>
  <si>
    <t>https://img.ltwebstatic.com/images3_spmp/2024/07/27/3b/1722070154099a54340fa0eea016422e04721a5273_square_thumbnail_405x552.jpg</t>
  </si>
  <si>
    <t>sz2311208268727626</t>
  </si>
  <si>
    <t>http://img.ltwebstatic.com/images3_pi/2023/12/05/6c/1701764245ce5fc3b7214f15f850e738fe1a88ffc6_thumbnail_405x552.jpg</t>
  </si>
  <si>
    <t>25%Viscose &amp; 70%Polyester &amp; 5%Elastane</t>
  </si>
  <si>
    <t>sk2405148525493334</t>
  </si>
  <si>
    <t>http://img.ltwebstatic.com/images3_pi/2024/06/05/5f/1717556119f6289999cd4756cf21258c2197519107_thumbnail_405x552.jpg</t>
  </si>
  <si>
    <t>sh2407187169795316</t>
  </si>
  <si>
    <t>LOVE+At+HOME</t>
  </si>
  <si>
    <t>https://img.ltwebstatic.com/images3_spmp/2024/11/30/78/17329567584422f6d716ed783bf6a49bc9c36fe75a_thumbnail_405x552.jpg</t>
  </si>
  <si>
    <t>si2411074573488985</t>
  </si>
  <si>
    <t>http://img.ltwebstatic.com/images3_pi/2024/12/09/8f/1733728211c0169f771d0fd59684fc1afa4348f789_thumbnail_405x552.jpg</t>
  </si>
  <si>
    <t>sz2405233383386728</t>
  </si>
  <si>
    <t>http://img.ltwebstatic.com/images3_pi/2024/06/24/30/1719197828b42ca4aad5430ff3e28de8f794e381f9_thumbnail_405x552.jpg</t>
  </si>
  <si>
    <t>sz2310243413178147</t>
  </si>
  <si>
    <t>http://img.ltwebstatic.com/images3_pi/2023/11/18/26/17002747775433c908bb3a18fb9bf4c630dc498fe2_thumbnail_405x552.jpg</t>
  </si>
  <si>
    <t>sv2408129281265117</t>
  </si>
  <si>
    <t>https://img.ltwebstatic.com/images3_spmp/2024/08/12/d0/17234682217df4796656ffce268c2d0be315385734.png</t>
  </si>
  <si>
    <t>Meat Grinders</t>
  </si>
  <si>
    <t>sz2410062170703044</t>
  </si>
  <si>
    <t>http://img.ltwebstatic.com/images3_pi/2024/11/26/f2/1732634491455cb96255947790aa6a34dea73909e0_thumbnail_405x552.jpg</t>
  </si>
  <si>
    <t>sz2407167760573279</t>
  </si>
  <si>
    <t>https://img.ltwebstatic.com/images3_spmp/2024/11/01/f4/173045131993f93df015402b433821541884561d5c_thumbnail_405x552.jpg</t>
  </si>
  <si>
    <t>sz2408088774953977</t>
  </si>
  <si>
    <t>http://img.ltwebstatic.com/images3_pi/2024/10/11/63/172861697145ccd507b970c61a52642271bf40538d_thumbnail_405x552.jpg</t>
  </si>
  <si>
    <t>sz2406217641178351</t>
  </si>
  <si>
    <t>http://img.ltwebstatic.com/images3_pi/2024/10/12/15/17287356653b3be5afc3f7b3f15c2d7e7a382d045e_thumbnail_405x552.jpg</t>
  </si>
  <si>
    <t>74%Cotton &amp; 3%Viscose &amp; 23%Polyester</t>
  </si>
  <si>
    <t>st2406257205035296</t>
  </si>
  <si>
    <t>https://img.ltwebstatic.com/images3_spmp/2024/11/07/75/17309601707a73416ce34fc5a24cfa4718e8f0960f_thumbnail_405x552.jpg</t>
  </si>
  <si>
    <t>sz2303140372725044</t>
  </si>
  <si>
    <t>http://img.ltwebstatic.com/images3_pi/2025/01/06/e6/17361347675cad96cf6c0469914da2b76dae3e14ac_thumbnail_405x552.jpg</t>
  </si>
  <si>
    <t>sz2306147739488258</t>
  </si>
  <si>
    <t>http://img.ltwebstatic.com/images3_pi/2024/10/21/e8/172951736975c869c542333a3a0a70bf545b777f0d_thumbnail_405x552.jpg</t>
  </si>
  <si>
    <t>sz2408022521230370</t>
  </si>
  <si>
    <t>http://img.ltwebstatic.com/images3_pi/2024/10/14/30/17288718204c671479cb93b260700a1884273d0fe6_thumbnail_405x552.jpg</t>
  </si>
  <si>
    <t>sw2209300673087810</t>
  </si>
  <si>
    <t>http://img.ltwebstatic.com/images3_pi/2022/10/12/16655569365a63600bebe22b9809bee597c4bd1a84_thumbnail_405x552.jpg</t>
  </si>
  <si>
    <t>sh2407205974201204</t>
  </si>
  <si>
    <t>https://img.ltwebstatic.com/images3_spmp/2024/11/05/82/1730794745c5364803475ae8260dab113633f97b88_thumbnail_405x552.jpg</t>
  </si>
  <si>
    <t>sb2407226222877373</t>
  </si>
  <si>
    <t>https://img.ltwebstatic.com/images3_spmp/2024/07/22/14/1721629877928fdb8a0e1b57a07469355ca2afd505_thumbnail_405x552.jpg</t>
  </si>
  <si>
    <t>Nail Art Storage &amp; Display</t>
  </si>
  <si>
    <t>sm2303318671891666</t>
  </si>
  <si>
    <t>http://img.ltwebstatic.com/images3_pi/2023/04/24/168233469257cb2ef24493bfafb22fcd711ff6366e_thumbnail_405x552.jpg</t>
  </si>
  <si>
    <t>30%Polyester &amp; 1%Elastane &amp; 52%Cotton &amp; 17%Viscose</t>
  </si>
  <si>
    <t>si2409201176441669</t>
  </si>
  <si>
    <t>https://img.ltwebstatic.com/images3_spmp/2024/11/18/99/1731912122e4d4ff9f83e9ee721460f0869a9b53ac_thumbnail_405x552.jpg</t>
  </si>
  <si>
    <t>sz2309024335145839</t>
  </si>
  <si>
    <t>http://img.ltwebstatic.com/images3_pi/2023/10/17/b0/16975201768a37576b930013b3556bfebbe98e7213_thumbnail_405x552.jpg</t>
  </si>
  <si>
    <t>sw2302286646424706</t>
  </si>
  <si>
    <t>http://img.ltwebstatic.com/images3_pi/2023/04/17/1681711627888252baf1b2fd55618ff4acb120bfaf_thumbnail_405x552.jpg</t>
  </si>
  <si>
    <t>sx2211102438847873</t>
  </si>
  <si>
    <t>http://img.ltwebstatic.com/images3_pi/2023/04/11/1681214415d6a27df819d5763f5948bd119f3f653f_thumbnail_405x552.jpg</t>
  </si>
  <si>
    <t>sz2306121374955920</t>
  </si>
  <si>
    <t>http://img.ltwebstatic.com/images3_pi/2023/11/23/8c/17007287314a0980b3c97f22e31f3ad0bd4c043e83_thumbnail_405x552.jpg</t>
  </si>
  <si>
    <t>sx2401207149755579</t>
  </si>
  <si>
    <t>http://img.ltwebstatic.com/images3_pi/2024/03/27/31/171152337899a6562e6e37a9a09fd542750988ed31.png</t>
  </si>
  <si>
    <t>sz2407081251984280</t>
  </si>
  <si>
    <t>http://img.ltwebstatic.com/images3_pi/2024/09/05/a8/17255139932e54215bd263cd76c6dcce062577de9c_thumbnail_405x552.jpg</t>
  </si>
  <si>
    <t>25%Polyester &amp; 2%Elastane &amp; 10%Viscose &amp; 63%Cotton</t>
  </si>
  <si>
    <t>sc2410169173733691</t>
  </si>
  <si>
    <t>White 60*60cm</t>
  </si>
  <si>
    <t>https://img.ltwebstatic.com/images3_spmp/2024/10/16/27/1729065697bc1ca18a5bfe1740df39321d0aeee83f_square_thumbnail_405x552.jpg</t>
  </si>
  <si>
    <t>sz2408261311067016</t>
  </si>
  <si>
    <t>http://img.ltwebstatic.com/images3_pi/2024/08/30/75/17249542233b597aad0a2e93e7bbf67b684d5adf61_thumbnail_405x552.jpg</t>
  </si>
  <si>
    <t>sz2409191600096846</t>
  </si>
  <si>
    <t>https://img.ltwebstatic.com/images3_spmp/2024/10/20/4c/1729397651fb773640ebcbb437a84262ecb3c1a0b7_thumbnail_405x552.jpg</t>
  </si>
  <si>
    <t>sx2403178528357015</t>
  </si>
  <si>
    <t>http://img.ltwebstatic.com/images3_spmp/2024/03/17/08/17106435807c68f388a323fb5188255e99433b972e_square_thumbnail_405x552.jpg</t>
  </si>
  <si>
    <t>Men Boots</t>
  </si>
  <si>
    <t>Men High-Top Leather Riding Boots</t>
  </si>
  <si>
    <t>sz2407176302203903</t>
  </si>
  <si>
    <t>http://img.ltwebstatic.com/images3_pi/2024/11/19/ec/173198487721298f94e12ca55529451a9e1213a98d_thumbnail_405x552.jpg</t>
  </si>
  <si>
    <t>sz2410281731242319</t>
  </si>
  <si>
    <t>http://img.ltwebstatic.com/images3_pi/2024/12/23/7a/1734927745d92c9712846f2d3ee2e326ef60719e29_thumbnail_405x552.jpg</t>
  </si>
  <si>
    <t>sz2312016850885617</t>
  </si>
  <si>
    <t>http://img.ltwebstatic.com/images3_pi/2024/08/22/a0/1724334800c643b61c996214b2ca146b0a29a30f81_thumbnail_405x552.jpg</t>
  </si>
  <si>
    <t>sx2407283232192826</t>
  </si>
  <si>
    <t>https://img.ltwebstatic.com/images3_spmp/2024/08/22/0d/17243000084444a3246e84ec5b5b1a21d10db15404_thumbnail_405x552.jpg</t>
  </si>
  <si>
    <t>sw2107124701464470</t>
  </si>
  <si>
    <t>http://img.ltwebstatic.com/images3_pi/2023/09/27/00/169578379077b52a3d3302f39044bf338df4e5e1d4_thumbnail_405x552.jpg</t>
  </si>
  <si>
    <t>sz2311102752310251</t>
  </si>
  <si>
    <t>http://img.ltwebstatic.com/images3_pi/2024/08/06/00/172292490399707d5cac6fe9701b71ee2e118d542f_thumbnail_405x552.jpg</t>
  </si>
  <si>
    <t>st2401087581710401</t>
  </si>
  <si>
    <t>https://img.ltwebstatic.com/images3_spmp/2024/08/10/71/1723265872368821d3af6f338c86285234b87e40d3.png</t>
  </si>
  <si>
    <t>sz2405275415726148</t>
  </si>
  <si>
    <t>http://img.ltwebstatic.com/images3_pi/2024/07/26/06/1721981102ad6df646bcc1beb0a722bfaa9e5c504a_thumbnail_405x552.jpg</t>
  </si>
  <si>
    <t>st2401052631267644</t>
  </si>
  <si>
    <t>https://img.ltwebstatic.com/images3_spmp/2024/06/24/d0/17192029004eaa458992a9b14b9b7021c52af55dce_thumbnail_405x552.jpg</t>
  </si>
  <si>
    <t>sz2409194511436144</t>
  </si>
  <si>
    <t>http://img.ltwebstatic.com/images3_pi/2024/11/17/4a/1731852257fba1fa1ab13384111981123533a579d9_thumbnail_405x552.jpg</t>
  </si>
  <si>
    <t>sz2308192713113889</t>
  </si>
  <si>
    <t>http://img.ltwebstatic.com/images3_pi/2023/08/30/44/169336113118720cc361d7298209ecefb98a8168ed_thumbnail_405x552.jpg</t>
  </si>
  <si>
    <t>sz2405178855866296</t>
  </si>
  <si>
    <t>http://img.ltwebstatic.com/images3_pi/2024/06/17/46/171860651621992820aefe12ae2c4cf9909963fd9c_thumbnail_405x552.jpg</t>
  </si>
  <si>
    <t>sz2407130765796929</t>
  </si>
  <si>
    <t>http://img.ltwebstatic.com/images3_pi/2024/10/07/64/172829177949881cb54a0bef170f632b0ab565fbf0_thumbnail_405x552.jpg</t>
  </si>
  <si>
    <t>sx2312272755520036</t>
  </si>
  <si>
    <t>http://img.ltwebstatic.com/images3_pi/2024/10/15/2c/172899296998b6c9075c00d3f33c3278eeb60a8734_thumbnail_405x552.jpg</t>
  </si>
  <si>
    <t>sz2410251271144032</t>
  </si>
  <si>
    <t>http://img.ltwebstatic.com/images3_pi/2024/10/31/50/17303679913e6c5e4465037ac416d3ee5275bf5759_thumbnail_405x552.jpg</t>
  </si>
  <si>
    <t>sz2308316610777004</t>
  </si>
  <si>
    <t>http://img.ltwebstatic.com/images3_pi/2024/12/30/9b/1735521290c43d6a4207b4f664ed991df99f700b71_thumbnail_405x552.jpg</t>
  </si>
  <si>
    <t>sz2408309319379890</t>
  </si>
  <si>
    <t>http://img.ltwebstatic.com/images3_pi/2024/12/19/eb/17346098501454f95b1c530b7186dbac8be547f8f4_thumbnail_405x552.jpg</t>
  </si>
  <si>
    <t>48%Polyester &amp; 41%Viscose &amp; 5%Polyamide &amp; 4%Acrylic &amp; 2%Wool</t>
  </si>
  <si>
    <t>st2307317677712297</t>
  </si>
  <si>
    <t>http://img.ltwebstatic.com/images3_pi/2023/12/25/87/17034948245e5885850fe1736450e5eaecd1286dbb_thumbnail_405x552.jpg</t>
  </si>
  <si>
    <t>sz2409117215445452</t>
  </si>
  <si>
    <t>http://img.ltwebstatic.com/images3_pi/2024/10/30/76/17302714347e076f61b7169397e9c274ccd512297a_thumbnail_405x552.jpg</t>
  </si>
  <si>
    <t>sf2112165542282535</t>
  </si>
  <si>
    <t>http://img.ltwebstatic.com/images3_pi/2022/01/19/164255859681227af3b355a35e8bcffa206753e6a5_thumbnail_405x552.jpg</t>
  </si>
  <si>
    <t>sz2310237853506080</t>
  </si>
  <si>
    <t>http://img.ltwebstatic.com/images3_pi/2024/05/30/6a/1717001251b76bb083ce36a13daf91141fbb59576d_thumbnail_405x552.jpg</t>
  </si>
  <si>
    <t>sw2211028333496505</t>
  </si>
  <si>
    <t>http://img.ltwebstatic.com/images3_pi/2022/11/11/1668162086572dd3303721f6e84a7fb5067eea84a5_thumbnail_405x552.jpg</t>
  </si>
  <si>
    <t>st2409064437701801</t>
  </si>
  <si>
    <t>https://img.ltwebstatic.com/images3_spmp/2024/09/23/57/17270650874319272f6f9c12fdb598909222901ade_thumbnail_405x552.jpg</t>
  </si>
  <si>
    <t>sz2306062068793297</t>
  </si>
  <si>
    <t>http://img.ltwebstatic.com/images3_pi/2024/03/08/09/1709865400b6d163a53c04b481048cb6f988631019_thumbnail_405x552.jpg</t>
  </si>
  <si>
    <t>sz2407179019566667</t>
  </si>
  <si>
    <t>https://img.ltwebstatic.com/images3_spmp/2024/11/26/a6/1732620134eb2f58c7919d631334f44af320536e26_thumbnail_405x552.jpg</t>
  </si>
  <si>
    <t>sz2312014800046919</t>
  </si>
  <si>
    <t>http://img.ltwebstatic.com/images3_pi/2024/01/16/e6/170539233511466a3e30eb2a2e5da725dc288bd436_thumbnail_405x552.jpg</t>
  </si>
  <si>
    <t>sz2409113798904442</t>
  </si>
  <si>
    <t>http://img.ltwebstatic.com/images3_pi/2024/11/04/40/17306837180482bab3442b49798a1b38d711a6af19_thumbnail_405x552.jpg</t>
  </si>
  <si>
    <t>sh2303232545319485</t>
  </si>
  <si>
    <t>https://img.ltwebstatic.com/images3_spmp/2024/08/19/bc/172406011959f3c265660083a57df66bf01945351a_thumbnail_405x552.jpg</t>
  </si>
  <si>
    <t>sx2407013023102507</t>
  </si>
  <si>
    <t>https://img.ltwebstatic.com/images3_spmp/2024/08/20/c7/1724141624c10baa6ef43bc943f06c8a611f69e6e2_thumbnail_405x552.jpg</t>
  </si>
  <si>
    <t>sz2304254712815768</t>
  </si>
  <si>
    <t>http://img.ltwebstatic.com/images3_pi/2023/05/29/168533737953712709f0d1289b79a0d3f26260fe04_thumbnail_405x552.jpg</t>
  </si>
  <si>
    <t>sh2407014245524557</t>
  </si>
  <si>
    <t>Black 1PCS</t>
  </si>
  <si>
    <t>https://img.ltwebstatic.com/images3_spmp/2024/07/01/a6/17198169959aab64ede75bf6ae36e49f166fdb6d50_square_thumbnail_405x552.jpg</t>
  </si>
  <si>
    <t>Party Games &amp; Activities</t>
  </si>
  <si>
    <t>PVC Leather</t>
  </si>
  <si>
    <t>st2306128864811724</t>
  </si>
  <si>
    <t>http://img.ltwebstatic.com/images3_pi/2024/04/22/00/17137180521c89c26329dd86e5af3801917f693d3e_thumbnail_405x552.jpg</t>
  </si>
  <si>
    <t>sz2309201611515364</t>
  </si>
  <si>
    <t>http://img.ltwebstatic.com/images3_pi/2024/10/12/2a/1728713498892085069f392fb391dac074b71d62a1_thumbnail_405x552.jpg</t>
  </si>
  <si>
    <t>sz2411063449949821</t>
  </si>
  <si>
    <t>http://img.ltwebstatic.com/images3_pi/2025/01/20/a4/1737358331639447b92643db02b03666e2d7922b5d_thumbnail_405x552.jpg</t>
  </si>
  <si>
    <t>st2303159911166762</t>
  </si>
  <si>
    <t>http://img.ltwebstatic.com/images3_pi/2023/06/25/16876836665526e1d14683c646324ed0985e53d0de_thumbnail_405x552.jpg</t>
  </si>
  <si>
    <t>sz2403290796319150</t>
  </si>
  <si>
    <t>http://img.ltwebstatic.com/images3_pi/2024/04/25/2f/17140257992df8e568ceb88d1c76b4fd27a9a4a93a_thumbnail_405x552.jpg</t>
  </si>
  <si>
    <t>68%Cotton &amp; 4%Viscose &amp; 26%Polyester &amp; 2%Elastane</t>
  </si>
  <si>
    <t>sh2406034496116318</t>
  </si>
  <si>
    <t>https://img.ltwebstatic.com/images3_spmp/2024/06/03/6d/1717396309247c6f6076ee3c9871a1726245d9faf0_square_thumbnail_405x552.jpg</t>
  </si>
  <si>
    <t>sz2411147319071155</t>
  </si>
  <si>
    <t>http://img.ltwebstatic.com/images3_pi/2025/02/08/a3/1739008358e35588a8db5129b5188d8bee11adcfe4_thumbnail_405x552.jpg</t>
  </si>
  <si>
    <t>sz2308230047335158</t>
  </si>
  <si>
    <t>http://img.ltwebstatic.com/images3_pi/2025/01/02/fd/1735808760085d9bf36521b8c7ce1131d4d076baf2_thumbnail_405x552.jpg</t>
  </si>
  <si>
    <t>sz2410294974437145</t>
  </si>
  <si>
    <t>http://img.ltwebstatic.com/images3_pi/2024/11/07/72/1730961638a04fc97a00abd807fae9ff5c8a3816dd_thumbnail_405x552.jpg</t>
  </si>
  <si>
    <t>sz2308316610721519</t>
  </si>
  <si>
    <t>http://img.ltwebstatic.com/images3_pi/2024/10/21/5b/17294996469037b701a309665c03a6b33175efadd0_thumbnail_405x552.jpg</t>
  </si>
  <si>
    <t>sg2307022375531510</t>
  </si>
  <si>
    <t>https://img.ltwebstatic.com/images3_spmp/2024/12/12/1f/1733985801e19b7587ff899c0f1d037882379bac31_thumbnail_405x552.jpg</t>
  </si>
  <si>
    <t>Women Waist Bags</t>
  </si>
  <si>
    <t>Women Fanny Packs</t>
  </si>
  <si>
    <t>CPPO2502220010138</t>
  </si>
  <si>
    <t>sz2307261930396966</t>
  </si>
  <si>
    <t>http://img.ltwebstatic.com/images3_pi/2023/10/20/76/1697784184838c152d28cc4decc6a3c86a69362352_thumbnail_405x552.jpg</t>
  </si>
  <si>
    <t>sz2410011391175255</t>
  </si>
  <si>
    <t>http://img.ltwebstatic.com/images3_pi/2024/12/12/44/1733998069b17bb5f96d6b25dc1a8355fced437eb6_thumbnail_405x552.jpg</t>
  </si>
  <si>
    <t>sz2310198455831469</t>
  </si>
  <si>
    <t>http://img.ltwebstatic.com/images3_pi/2024/10/21/01/172951642274106220373e3504b70b8bec25005232_thumbnail_405x552.jpg</t>
  </si>
  <si>
    <t>sw2111175499955466</t>
  </si>
  <si>
    <t>http://img.ltwebstatic.com/images3_pi/2024/01/04/74/1704340939eb4e264bd969249be189c2f8c2c24f16_thumbnail_405x552.jpg</t>
  </si>
  <si>
    <t>sz2410249630536747</t>
  </si>
  <si>
    <t>http://img.ltwebstatic.com/images3_pi/2025/02/10/fc/17391648168d94a10c37f2702fff8f394e04fae02e_thumbnail_405x552.jpg</t>
  </si>
  <si>
    <t>sz2407268012246628</t>
  </si>
  <si>
    <t>http://img.ltwebstatic.com/images3_pi/2024/09/14/01/1726278970b84cc03bc0c3849363fd98e8e0f89465_thumbnail_405x552.jpg</t>
  </si>
  <si>
    <t>sw2302156740449019</t>
  </si>
  <si>
    <t>http://img.ltwebstatic.com/images3_pi/2024/12/13/7a/1734076611d393cee247a421b02d9e5c0c04af040f_thumbnail_405x552.jpg</t>
  </si>
  <si>
    <t>sz2310261833182482</t>
  </si>
  <si>
    <t>http://img.ltwebstatic.com/images3_pi/2024/03/01/45/1709280724921f620ccb563f291cc491435aad5c91_thumbnail_405x552.jpg</t>
  </si>
  <si>
    <t>sz2407174446163167</t>
  </si>
  <si>
    <t>http://img.ltwebstatic.com/images3_pi/2024/09/24/fb/1727148800c6dc805b9202f83d7b1a4b740071b0c5_thumbnail_405x552.jpg</t>
  </si>
  <si>
    <t>sz2406213863874613</t>
  </si>
  <si>
    <t>http://img.ltwebstatic.com/images3_pi/2024/07/03/5e/1720000159a7cd7d8a9fe148fc50e4a4d58d067136_thumbnail_405x552.jpg</t>
  </si>
  <si>
    <t>si2204190717314702</t>
  </si>
  <si>
    <t>http://img.ltwebstatic.com/images3_pi/2022/05/10/16521809362e9340aebc0e2cbd7fa6079f26ee59c1_thumbnail_405x552.jpg</t>
  </si>
  <si>
    <t>sx2408071811182437</t>
  </si>
  <si>
    <t>EUR42-43</t>
  </si>
  <si>
    <t>https://img.ltwebstatic.com/images3_spmp/2024/11/27/22/17326793343ee3100af38046f5f1961945d9d90032_thumbnail_405x552.jpg</t>
  </si>
  <si>
    <t>sz2410235377131507</t>
  </si>
  <si>
    <t>http://img.ltwebstatic.com/images3_pi/2024/12/28/c3/17353544737e13ad697730f738632f6d7bfafcbd2c_thumbnail_405x552.jpg</t>
  </si>
  <si>
    <t>sw2408248885878680</t>
  </si>
  <si>
    <t>IPhone X/XS</t>
  </si>
  <si>
    <t>https://img.ltwebstatic.com/images3_spmp/2024/08/24/5d/1724482188e8d7372b28f090d71e8c31c9f240cdae_thumbnail_405x552.jpg</t>
  </si>
  <si>
    <t>sz2410283393985334</t>
  </si>
  <si>
    <t>http://img.ltwebstatic.com/images3_pi/2024/12/11/35/1733896140126c17acac1d943ba6039ee143ec14b3_thumbnail_405x552.jpg</t>
  </si>
  <si>
    <t>sx2403141291270645</t>
  </si>
  <si>
    <t>http://img.ltwebstatic.com/images3_pi/2024/04/23/36/1713885943f6739b1317ec8cc7071d2837a8adff9d_thumbnail_405x552.jpg</t>
  </si>
  <si>
    <t>sx2402212661456620</t>
  </si>
  <si>
    <t>http://img.ltwebstatic.com/images3_pi/2024/06/17/28/171862932017a7a4007a53a7d21e69e156caba2f4f_thumbnail_405x552.jpg</t>
  </si>
  <si>
    <t>sz2308224873355950</t>
  </si>
  <si>
    <t>http://img.ltwebstatic.com/images3_pi/2023/10/09/b7/169683597392f1d4de9a5d51ea8db5c597c6b5470d_thumbnail_405x552.jpg</t>
  </si>
  <si>
    <t>sw2302024254710796</t>
  </si>
  <si>
    <t>http://img.ltwebstatic.com/images3_pi/2023/02/15/1676439160ccf59693b298ba7ed32cc6aa20b5c2d1_thumbnail_405x552.jpg</t>
  </si>
  <si>
    <t>20%Polyester &amp; 1%Elastane &amp; 62%Viscose &amp; 17%Polyamide</t>
  </si>
  <si>
    <t>st2410183731061366</t>
  </si>
  <si>
    <t>http://img.ltwebstatic.com/images3_pi/2024/12/05/46/1733389449bd02c18fcf4e3b1418ce2d282dd9d6c8_thumbnail_405x552.jpg</t>
  </si>
  <si>
    <t>sh2408262385235822</t>
  </si>
  <si>
    <t>Cylindrical</t>
  </si>
  <si>
    <t>https://img.ltwebstatic.com/images3_spmp/2024/08/26/03/1724619389b1f1e23892aaee185000f3b357b44de6_square_thumbnail_405x552.jpg</t>
  </si>
  <si>
    <t>Incense Burners</t>
  </si>
  <si>
    <t>sz2309222913430019</t>
  </si>
  <si>
    <t>http://img.ltwebstatic.com/images3_pi/2023/10/18/25/1697611729df853b28506860e087db5c28354be150_thumbnail_405x552.jpg</t>
  </si>
  <si>
    <t>sz2404282400042280</t>
  </si>
  <si>
    <t>http://img.ltwebstatic.com/images3_pi/2024/05/14/0c/17156506785237f55f01dd5a9767f38cbe3389b763_thumbnail_405x552.jpg</t>
  </si>
  <si>
    <t>94.0%Polyester &amp; 6.0%Elastane</t>
  </si>
  <si>
    <t>sx2211233817153115</t>
  </si>
  <si>
    <t>http://img.ltwebstatic.com/images3_pi/2022/11/24/1669253603ad936b613cfdfa97f69934606bee5a5e_thumbnail_405x552.jpg</t>
  </si>
  <si>
    <t>sh2204089733031927</t>
  </si>
  <si>
    <t>https://img.ltwebstatic.com/images3_spmp/2024/05/31/3b/1717143627b582e3dc444eaf3d256846a068ffd043_thumbnail_405x552.jpg</t>
  </si>
  <si>
    <t>sz2310119275571171</t>
  </si>
  <si>
    <t>http://img.ltwebstatic.com/images3_pi/2025/02/19/8f/17399294166f1e111b3ad0976fcbc53fbe7bb3b9d3_thumbnail_405x552.jpg</t>
  </si>
  <si>
    <t>sw2109173727188993</t>
  </si>
  <si>
    <t>http://img.ltwebstatic.com/images3_pi/2021/10/21/1634812892491d4b82614667a80e8eae7db4f61311_thumbnail_405x552.jpg</t>
  </si>
  <si>
    <t>sk2302083040410704</t>
  </si>
  <si>
    <t>http://img.ltwebstatic.com/images3_pi/2023/03/20/16793127860f3ec5b5d339c47bbe54a63d6326892c_thumbnail_405x552.jpg</t>
  </si>
  <si>
    <t>60%Cotton &amp; 15%Viscose &amp; 25%Polyester</t>
  </si>
  <si>
    <t>sa2407012626233875</t>
  </si>
  <si>
    <t>http://img.ltwebstatic.com/images3_pi/2024/11/12/a6/17313887452a871a6f791e1f1bd2c56cb918eb332b_thumbnail_405x552.jpg</t>
  </si>
  <si>
    <t>Baby Boys Outerwear</t>
  </si>
  <si>
    <t>Baby Boys Winter Coats</t>
  </si>
  <si>
    <t>sx2404201688606289</t>
  </si>
  <si>
    <t>http://img.ltwebstatic.com/images3_pi/2024/04/23/19/1713803216226fa96e78dfa157da1997d18894d905_thumbnail_405x552.jpg</t>
  </si>
  <si>
    <t>sz2308073076659261</t>
  </si>
  <si>
    <t>http://img.ltwebstatic.com/images3_pi/2023/08/16/f4/1692150526241a25c0c2b309cbc9e61d765f4e1845_thumbnail_405x552.jpg</t>
  </si>
  <si>
    <t>sz2409188146161784</t>
  </si>
  <si>
    <t>http://img.ltwebstatic.com/images3_pi/2025/02/15/88/1739577630631ea6ba190dfc350e6728edba0e4ea3_thumbnail_405x552.jpg</t>
  </si>
  <si>
    <t>sz2307174333922222</t>
  </si>
  <si>
    <t>http://img.ltwebstatic.com/images3_pi/2023/08/08/82/169142414447687ac2933bbc3d197466fdc6bef562_thumbnail_405x552.jpg</t>
  </si>
  <si>
    <t>sz2406129050785818</t>
  </si>
  <si>
    <t>http://img.ltwebstatic.com/images3_pi/2024/11/22/c8/1732252920c06629fe6301971da6c432ec148952bd_thumbnail_405x552.jpg</t>
  </si>
  <si>
    <t>sx2410255883853927</t>
  </si>
  <si>
    <t>https://img.ltwebstatic.com/images3_spmp/2024/10/25/a4/1729859978558734d4678e7f3002c4bd161f8cdcd3_thumbnail_405x552.jpg</t>
  </si>
  <si>
    <t>sx2310037110442399</t>
  </si>
  <si>
    <t>http://img.ltwebstatic.com/images3_spmp/2023/12/14/27/1702544210c7bb9eb6836be4a9188f2d1ca6e0aefe_thumbnail_405x552.jpg</t>
  </si>
  <si>
    <t>sz2407286645480536</t>
  </si>
  <si>
    <t>http://img.ltwebstatic.com/images3_pi/2024/09/13/fa/17261973151c66147a19938fe4e964ba73db9a0489_thumbnail_405x552.jpg</t>
  </si>
  <si>
    <t>sz2308312454344445</t>
  </si>
  <si>
    <t>http://img.ltwebstatic.com/images3_pi/2023/10/29/0e/1698558708a39ccb07546668b22ec04cc351f00db8_thumbnail_405x552.jpg</t>
  </si>
  <si>
    <t>sk2406146612642844</t>
  </si>
  <si>
    <t>http://img.ltwebstatic.com/images3_pi/2024/07/30/78/1722312588006c4f742c11209d98dc8e38eb6d3b6f_thumbnail_405x552.jpg</t>
  </si>
  <si>
    <t>sa2406255145621044</t>
  </si>
  <si>
    <t>http://img.ltwebstatic.com/images3_pi/2024/07/16/e3/1721107689ac24ef58520df410303c0d74ff86eca9_thumbnail_405x552.jpg</t>
  </si>
  <si>
    <t>6%Lyocell &amp; 10%Viscose &amp; 1%Modal &amp; 62%Cotton &amp; 21%Polyester</t>
  </si>
  <si>
    <t>sx2410204835970714</t>
  </si>
  <si>
    <t>https://img.ltwebstatic.com/images3_spmp/2024/11/17/69/1731840578436aa429b26f8571c21ea13daa7269a5_thumbnail_405x552.jpg</t>
  </si>
  <si>
    <t>sz2307209880885489</t>
  </si>
  <si>
    <t>http://img.ltwebstatic.com/images3_pi/2023/11/01/3b/1698817216b66a8187a099d43c5325a04a94f7e1a1_thumbnail_405x552.jpg</t>
  </si>
  <si>
    <t>sx2407039987008743</t>
  </si>
  <si>
    <t>http://img.ltwebstatic.com/images3_pi/2024/09/18/79/172664554818ee561df222e6a5062842e037e4eefa_thumbnail_405x552.jpg</t>
  </si>
  <si>
    <t>se2306156771409646</t>
  </si>
  <si>
    <t>http://img.ltwebstatic.com/images3_spmp/2024/03/18/7a/1710730108e6b3c20aa8a56eac2418b3eb4e760e1b_thumbnail_405x552.jpg</t>
  </si>
  <si>
    <t>sz2406135786512826</t>
  </si>
  <si>
    <t>http://img.ltwebstatic.com/images3_pi/2024/08/05/b8/17228551071fd16a60728cebf3c0b64f0e18525c80_thumbnail_405x552.jpg</t>
  </si>
  <si>
    <t>sh2407056320055547</t>
  </si>
  <si>
    <t>https://img.ltwebstatic.com/images3_spmp/2024/09/18/f5/172664587791b2446ba227271b719d7413d90e3254_square_thumbnail_405x552.jpg</t>
  </si>
  <si>
    <t>sz2406185656107679</t>
  </si>
  <si>
    <t>http://img.ltwebstatic.com/images3_pi/2024/07/04/fa/1720078052ad461277bd94e88f57ad9fd639c2888c_thumbnail_405x552.jpg</t>
  </si>
  <si>
    <t>sz2407100860798558</t>
  </si>
  <si>
    <t>http://img.ltwebstatic.com/images3_pi/2024/08/16/e8/17237977325fde437128851e61b4fa815595fcc8ad_thumbnail_405x552.jpg</t>
  </si>
  <si>
    <t>sz2407053564456651</t>
  </si>
  <si>
    <t>https://img.ltwebstatic.com/images3_spmp/2024/09/13/06/1726231808e08487050b287c154228f234a680ec6f_thumbnail_405x552.jpg</t>
  </si>
  <si>
    <t>sz2308156048436145</t>
  </si>
  <si>
    <t>http://img.ltwebstatic.com/images3_pi/2023/09/07/03/169401625033e6833aa09377bdad7cf3f8e4eb818f_thumbnail_405x552.jpg</t>
  </si>
  <si>
    <t>15%Polyester &amp; 2%Elastane &amp; 75%Cotton &amp; 8%Viscose</t>
  </si>
  <si>
    <t>sz2403155562810669</t>
  </si>
  <si>
    <t>http://img.ltwebstatic.com/images3_pi/2024/08/04/0a/17227703701e6c37b215e48565bce7ba58cc1945b0_thumbnail_405x552.jpg</t>
  </si>
  <si>
    <t>sx2410121102331310</t>
  </si>
  <si>
    <t>https://img.ltwebstatic.com/images3_spmp/2024/10/12/cc/17286633892927166a6d53b36ceb086ec7d0b94452_thumbnail_405x552.jpg</t>
  </si>
  <si>
    <t>sg2203127822895383</t>
  </si>
  <si>
    <t>https://img.ltwebstatic.com/images3_spmp/2024/09/24/a8/1727161486eb27553c9b064875d04071925091e6db_thumbnail_405x552.jpg</t>
  </si>
  <si>
    <t>sz2404183267956287</t>
  </si>
  <si>
    <t>http://img.ltwebstatic.com/images3_pi/2024/05/23/01/17164425023e652054b9279f5098ab4f6e7223a338_thumbnail_405x552.jpg</t>
  </si>
  <si>
    <t>st2410231540885944</t>
  </si>
  <si>
    <t>http://img.ltwebstatic.com/images3_pi/2024/12/06/8e/1733489759897df4a0b2318517f6c413b873210f42_thumbnail_405x552.jpg</t>
  </si>
  <si>
    <t>78%Polyester &amp; 22%Elastane</t>
  </si>
  <si>
    <t>sz2407115157440093</t>
  </si>
  <si>
    <t>http://img.ltwebstatic.com/images3_pi/2024/10/21/75/1729487580ad9bc3c9dce3cd7a40a93734913a86f0_thumbnail_405x552.jpg</t>
  </si>
  <si>
    <t>sz2411095150710665</t>
  </si>
  <si>
    <t>http://img.ltwebstatic.com/images3_pi/2024/12/04/f3/1733289869a01ac901aec6a669cc3a0a73de544856_thumbnail_405x552.jpg</t>
  </si>
  <si>
    <t>sz2410149347186350</t>
  </si>
  <si>
    <t>http://img.ltwebstatic.com/images3_pi/2024/11/08/d3/1731031077d47b35f4d8dfeaad877c3f31c6ddf79d_thumbnail_405x552.jpg</t>
  </si>
  <si>
    <t>sz2410118333231111</t>
  </si>
  <si>
    <t>https://img.ltwebstatic.com/images3_spmp/2024/11/13/68/17314945910d219d3538c8ac69e75cce3a4dc4161e_thumbnail_405x552.jpg</t>
  </si>
  <si>
    <t>69%Cotton &amp; 23%Polyester &amp; 2%Viscose &amp; 6%Lyocell</t>
  </si>
  <si>
    <t>sc2308031508185646</t>
  </si>
  <si>
    <t>http://img.ltwebstatic.com/images3_spmp/2023/08/03/e2/16910604694b0b5354512e3b2c0cbf1de5d2de29ff_thumbnail_405x552.jpg</t>
  </si>
  <si>
    <t>sa2409303415440042</t>
  </si>
  <si>
    <t>http://img.ltwebstatic.com/images3_pi/2024/11/01/b9/1730424398038b0613735dd0f3335cef30c0fc2115_thumbnail_405x552.jpg</t>
  </si>
  <si>
    <t>87.0%Cotton &amp; 11.0%Viscose &amp; 2.0%Polyester</t>
  </si>
  <si>
    <t>sz2308099272563361</t>
  </si>
  <si>
    <t>http://img.ltwebstatic.com/images3_pi/2024/12/17/a0/17344248441bac3f430af4ba196bde9b7e1a4ce8f4_thumbnail_405x552.jpg</t>
  </si>
  <si>
    <t>sz2308012927589119</t>
  </si>
  <si>
    <t>http://img.ltwebstatic.com/images3_pi/2023/09/14/da/1694663824838c8259f59e8261f3a4e3bd5e261175_thumbnail_405x552.jpg</t>
  </si>
  <si>
    <t>sz2412140906618188</t>
  </si>
  <si>
    <t>http://img.ltwebstatic.com/images3_pi/2024/12/17/5b/1734406052b48b067fb716ceab9071f5366dba712d_thumbnail_405x552.jpg</t>
  </si>
  <si>
    <t>sh2407247562354755</t>
  </si>
  <si>
    <t>24*38cm</t>
  </si>
  <si>
    <t>https://img.ltwebstatic.com/images3_spmp/2024/07/26/a3/1721976582c69f5377b1865b980c133c0382fae4ce.png</t>
  </si>
  <si>
    <t>sz2312278386747331</t>
  </si>
  <si>
    <t>http://img.ltwebstatic.com/images3_pi/2024/11/20/fa/17320795714561d1d649effdadc80f5c53824df2be_thumbnail_405x552.jpg</t>
  </si>
  <si>
    <t>st2403080576366898</t>
  </si>
  <si>
    <t>https://img.ltwebstatic.com/images3_spmp/2024/08/09/2f/1723217198799013869d5a9970c05e669c8329ad62_thumbnail_405x552.jpg</t>
  </si>
  <si>
    <t>sz2307314791169232</t>
  </si>
  <si>
    <t>http://img.ltwebstatic.com/images3_pi/2024/02/28/4a/17091125242991fcb764110d1b5c2f2914ab7a83ff_thumbnail_405x552.jpg</t>
  </si>
  <si>
    <t>5%Elastane &amp; 35%Viscose &amp; 60%Polyester</t>
  </si>
  <si>
    <t>sx2310178354899419</t>
  </si>
  <si>
    <t>https://img.ltwebstatic.com/images3_spmp/2024/08/03/24/17226832291305ab7fd8c6bede43c3c5b6ef06542b_thumbnail_405x552.jpg</t>
  </si>
  <si>
    <t>sa25011691739712825</t>
  </si>
  <si>
    <t>https://img.ltwebstatic.com/images3_spmp/2025/01/16/42/1737018188ba2aac4bd4bebf702045d6a87b18ff50_square_thumbnail_405x552.jpg</t>
  </si>
  <si>
    <t>sz2410174104133090</t>
  </si>
  <si>
    <t>http://img.ltwebstatic.com/images3_pi/2024/12/13/8d/173407299342e136f4ed634b7bf38daf1d10b07409_thumbnail_405x552.jpg</t>
  </si>
  <si>
    <t>sj2303162372116607</t>
  </si>
  <si>
    <t>http://img.ltwebstatic.com/images3_pi/2023/04/14/1681482299cbc67e65a08fefaaa36eb898c9f2de0e_thumbnail_405x552.jpg</t>
  </si>
  <si>
    <t>st2409230013465449</t>
  </si>
  <si>
    <t>https://img.ltwebstatic.com/images3_spmp/2024/09/23/a3/1727090337487df02fe4d9611713a9929990d92baf_thumbnail_405x552.jpg</t>
  </si>
  <si>
    <t>sx2212032429333936</t>
  </si>
  <si>
    <t>http://img.ltwebstatic.com/images3_pi/2023/02/15/16764530416203c9f0eb7105fec19e2da5e2ec5114_thumbnail_405x552.jpg</t>
  </si>
  <si>
    <t>sx2410111355144343</t>
  </si>
  <si>
    <t>http://img.ltwebstatic.com/images3_pi/2024/11/21/97/173217788709b0a41c66b0f9c1f92dafbc85ce3565_thumbnail_405x552.jpg</t>
  </si>
  <si>
    <t>sz2310285695952915</t>
  </si>
  <si>
    <t>http://img.ltwebstatic.com/images3_pi/2023/11/27/a5/17010567645bd9c265cdb6994bb21f67f3940a6d16_thumbnail_405x552.jpg</t>
  </si>
  <si>
    <t>sz2305123090906605</t>
  </si>
  <si>
    <t>http://img.ltwebstatic.com/images3_pi/2023/07/19/1689730585e4ffa2e78b97caf6e88e606883ebb6d9_thumbnail_405x552.jpg</t>
  </si>
  <si>
    <t>1%Elastane &amp; 9%Viscose &amp; 54%Cotton &amp; 36%Polyester</t>
  </si>
  <si>
    <t>swpants23210506285</t>
  </si>
  <si>
    <t>http://img.ltwebstatic.com/images3_pi/2021/06/27/16247955623bd145811a18bfa602838b614ef3c0f2_thumbnail_405x552.jpg</t>
  </si>
  <si>
    <t>sh2412190081297111</t>
  </si>
  <si>
    <t>Random Size</t>
  </si>
  <si>
    <t>https://img.ltwebstatic.com/images3_spmp/2024/12/19/d3/17346205618a7899dba53924aeb55afb78d8522b8a_square_thumbnail_405x552.jpg</t>
  </si>
  <si>
    <t>Shells &amp; Starfishes</t>
  </si>
  <si>
    <t>Shell</t>
  </si>
  <si>
    <t>sh2412032891669493</t>
  </si>
  <si>
    <t>Transparent+Powder</t>
  </si>
  <si>
    <t>https://img.ltwebstatic.com/images3_spmp/2024/12/03/29/17332258452d5451cfacbc33fe167a0e57d60bdd52_thumbnail_405x552.jpg</t>
  </si>
  <si>
    <t>sr2311087975118100</t>
  </si>
  <si>
    <t>https://img.ltwebstatic.com/images3_spmp/2024/09/22/33/17269978668fb0148d8e420a7dceba4175db78f7c3_thumbnail_405x552.jpg</t>
  </si>
  <si>
    <t>Drains</t>
  </si>
  <si>
    <t>sz2408229749277507</t>
  </si>
  <si>
    <t>http://img.ltwebstatic.com/images3_pi/2024/09/09/8c/1725888499d0f287251a20e9176694c3614b29b034_thumbnail_405x552.jpg</t>
  </si>
  <si>
    <t>sz2309261463317742</t>
  </si>
  <si>
    <t>http://img.ltwebstatic.com/images3_pi/2023/11/15/b7/169999296813c8adbca68283a49b6a27338c2185e1_thumbnail_405x552.jpg</t>
  </si>
  <si>
    <t>sz2406267301152526</t>
  </si>
  <si>
    <t>http://img.ltwebstatic.com/images3_pi/2024/09/12/39/1726112847a0c1d574211f6183be5bc48b9d0a0f55_thumbnail_405x552.jpg</t>
  </si>
  <si>
    <t>sz2409149299151105</t>
  </si>
  <si>
    <t>http://img.ltwebstatic.com/images3_pi/2024/11/15/15/1731654129b0243297e00214d19c076b4ab645527e_thumbnail_405x552.jpg</t>
  </si>
  <si>
    <t>30%Polyamide &amp; 42%Acrylic &amp; 28%Polyester</t>
  </si>
  <si>
    <t>sz2410105225088184</t>
  </si>
  <si>
    <t>http://img.ltwebstatic.com/images3_pi/2024/10/16/2a/1729066586c52a90c0f9f069a0440cb9d9dd49eb7c_thumbnail_405x552.jpg</t>
  </si>
  <si>
    <t>sS2011030053310185</t>
  </si>
  <si>
    <t>http://img.ltwebstatic.com/images3_pi/2024/09/27/90/172740320715a90aa18c07807717d4a5078b78c91e_thumbnail_405x552.jpg</t>
  </si>
  <si>
    <t>67%Polyester &amp; 3%Elastane &amp; 30%Viscose</t>
  </si>
  <si>
    <t>sf2302184361073647</t>
  </si>
  <si>
    <t>http://img.ltwebstatic.com/images3_pi/2023/03/23/16795413833a79fba218e8c0053632ea7242bcfc2a_thumbnail_405x552.jpg</t>
  </si>
  <si>
    <t>sz2407165558960207</t>
  </si>
  <si>
    <t>http://img.ltwebstatic.com/images3_pi/2024/12/05/ad/173336665807d85e0e80d25832026c6a4cfd98826c_thumbnail_405x552.jpg</t>
  </si>
  <si>
    <t>sz2404257714413118</t>
  </si>
  <si>
    <t>http://img.ltwebstatic.com/images3_pi/2024/06/03/70/171741153849f82e899a5073256f3282484f8a8d45_thumbnail_405x552.jpg</t>
  </si>
  <si>
    <t>sz2406058948892808</t>
  </si>
  <si>
    <t>http://img.ltwebstatic.com/images3_pi/2024/11/01/01/1730430966f36abbb1d51ed15ea8f124f0c7e64d9a_thumbnail_405x552.jpg</t>
  </si>
  <si>
    <t>sz2403296317164331</t>
  </si>
  <si>
    <t>http://img.ltwebstatic.com/images3_pi/2024/08/28/ad/17248171015c61866e5e13ff5c491932444c6cb82d_thumbnail_405x552.jpg</t>
  </si>
  <si>
    <t>sz2406288397689221</t>
  </si>
  <si>
    <t>http://img.ltwebstatic.com/images3_pi/2024/09/27/94/1727408530c82975e53a87b19d53c69c6558afdcf7_thumbnail_405x552.jpg</t>
  </si>
  <si>
    <t>sz2403259943440207</t>
  </si>
  <si>
    <t>http://img.ltwebstatic.com/images3_pi/2024/08/05/f7/17228231957ee6be6b839fe36dc45fe8980ef7ce0f_thumbnail_405x552.jpg</t>
  </si>
  <si>
    <t>sw2208295595522363</t>
  </si>
  <si>
    <t>http://img.ltwebstatic.com/images3_pi/2022/12/27/1672109415bbd5a8006575c4a0594d15680c3ba08c_thumbnail_405x552.jpg</t>
  </si>
  <si>
    <t>st2403278276200608</t>
  </si>
  <si>
    <t>http://img.ltwebstatic.com/images3_spmp/2024/03/27/bc/17115049597a112f052a84ab0c7b29d336ed720b1d_thumbnail_405x552.jpg</t>
  </si>
  <si>
    <t>Women Water Shoes</t>
  </si>
  <si>
    <t>sz2405233654475641</t>
  </si>
  <si>
    <t>http://img.ltwebstatic.com/images3_pi/2024/07/23/c2/172172844205a52d408bdb6e59bf30c26e89149365_thumbnail_405x552.jpg</t>
  </si>
  <si>
    <t>93%Viscose &amp; 7%Elastane</t>
  </si>
  <si>
    <t>sw2211165227447188</t>
  </si>
  <si>
    <t>http://img.ltwebstatic.com/images3_pi/2024/11/19/b5/173201306277032a3f3d8052e2e03a173b4513aff9_thumbnail_405x552.jpg</t>
  </si>
  <si>
    <t>sx2205291998389769</t>
  </si>
  <si>
    <t>http://img.ltwebstatic.com/images3_pi/2022/09/26/166418549936adc7377e7b85db93b8db0517b1d5f1_thumbnail_405x552.jpg</t>
  </si>
  <si>
    <t>sz2402196677609609</t>
  </si>
  <si>
    <t>http://img.ltwebstatic.com/images3_pi/2024/03/11/a3/171015391838ea0a28f6a71bdae8db98a0ed0043c5_thumbnail_405x552.jpg</t>
  </si>
  <si>
    <t>2%Elastane &amp; 5%Viscose &amp; 65%Cotton &amp; 28%Polyester</t>
  </si>
  <si>
    <t>sk2408070477954864</t>
  </si>
  <si>
    <t>https://img.ltwebstatic.com/images3_spmp/2024/10/21/4c/1729482176f778e1d574a9ddabff2c99ecc31bccac_thumbnail_405x552.jpg</t>
  </si>
  <si>
    <t>7%Viscose &amp; 77%Cotton &amp; 10%Polyester &amp; 6%Lyocell</t>
  </si>
  <si>
    <t>sf2407072754275403</t>
  </si>
  <si>
    <t>150*250</t>
  </si>
  <si>
    <t>https://img.ltwebstatic.com/images3_spmp/2024/07/07/e0/1720321581fda613d99bdff256ea0b797903593df0_thumbnail_405x552.jpg</t>
  </si>
  <si>
    <t>sz2410292575747441</t>
  </si>
  <si>
    <t>http://img.ltwebstatic.com/images3_pi/2024/12/16/bf/1734341534693ee5421507bb4fd9db10bfdef67b80_thumbnail_405x552.jpg</t>
  </si>
  <si>
    <t>sz2409039079798793</t>
  </si>
  <si>
    <t>http://img.ltwebstatic.com/images3_pi/2024/10/08/aa/17283524115378fe18505f6722d64c428dc3cc1886_thumbnail_405x552.jpg</t>
  </si>
  <si>
    <t>16.0%Viscose &amp; 2.0%Lyocell &amp; 58.0%Cotton &amp; 22.0%Polyester &amp; 2.0%Polyamide</t>
  </si>
  <si>
    <t>sm2311215996812211</t>
  </si>
  <si>
    <t>http://img.ltwebstatic.com/images3_pi/2023/11/30/f8/17013326982a4164d1ac2d844d2cc6bcfb3e916277_thumbnail_405x552.jpg</t>
  </si>
  <si>
    <t>sq2309271138812432</t>
  </si>
  <si>
    <t>http://img.ltwebstatic.com/images3_spmp/2023/09/27/9b/1695802960b6e7bb3094e3ed5030a085a1359b16d5_thumbnail_405x552.jpg</t>
  </si>
  <si>
    <t>Steering Wheel Cover &amp; Accs</t>
  </si>
  <si>
    <t>sq2307166900127318</t>
  </si>
  <si>
    <t>http://img.ltwebstatic.com/images3_spmp/2023/11/29/f1/1701241159d66349748c6abd2ec68f8a830d945711_thumbnail_405x552.jpg</t>
  </si>
  <si>
    <t>sw2211293219962895</t>
  </si>
  <si>
    <t>http://img.ltwebstatic.com/images3_pi/2022/12/08/1670477156985c9ff709082d3613af74f9f9e11832_thumbnail_405x552.jpg</t>
  </si>
  <si>
    <t>sz2312253775616365</t>
  </si>
  <si>
    <t>http://img.ltwebstatic.com/images3_pi/2024/08/19/46/172404956736c25256139ffef277ee278d3971e623_thumbnail_405x552.jpg</t>
  </si>
  <si>
    <t>rz2310314389047380</t>
  </si>
  <si>
    <t>http://img.ltwebstatic.com/images3_pi/2024/04/01/e6/17119379092d77ded837d0cc14a4b39ff7f10d7476_thumbnail_405x552.jpg</t>
  </si>
  <si>
    <t>sh2411134594863569</t>
  </si>
  <si>
    <t>https://img.ltwebstatic.com/images3_spmp/2024/11/13/87/173149465423137b13134e54161b9670bed0276ad1_square_thumbnail_405x552.jpg</t>
  </si>
  <si>
    <t>sz2309276358213288</t>
  </si>
  <si>
    <t>http://img.ltwebstatic.com/images3_pi/2024/10/25/a4/1729861220c0e4fb941e6fcee1b7c2c6605a8fff3b_thumbnail_405x552.jpg</t>
  </si>
  <si>
    <t>sh2408010053555049</t>
  </si>
  <si>
    <t>https://img.ltwebstatic.com/images3_spmp/2024/08/01/d1/17224919915a06b70bbc975c0e093c262759fca28c_thumbnail_405x552.jpg</t>
  </si>
  <si>
    <t>sw2211247717889968</t>
  </si>
  <si>
    <t>http://img.ltwebstatic.com/images3_pi/2023/02/28/16775536754e04bf164fe81b7e77c4d3fbbb7cda3e_thumbnail_405x552.jpg</t>
  </si>
  <si>
    <t>sx2302285492946249</t>
  </si>
  <si>
    <t>http://img.ltwebstatic.com/images3_spmp/2024/03/11/b5/1710144112d750d3130e95bbf92c6ad393ed52e756_thumbnail_405x552.jpg</t>
  </si>
  <si>
    <t>sz2312288518124959</t>
  </si>
  <si>
    <t>http://img.ltwebstatic.com/images3_pi/2024/07/31/2d/1722414996a7a5dfde6f53d3efc89f6eecd9415509_thumbnail_405x552.jpg</t>
  </si>
  <si>
    <t>sx2306279353249448</t>
  </si>
  <si>
    <t>http://img.ltwebstatic.com/images3_pi/2024/02/28/5f/1709125161fab3a062af58362de07a54f1746eed6a_thumbnail_405x552.jpg</t>
  </si>
  <si>
    <t>sh2403215243135755</t>
  </si>
  <si>
    <t>http://img.ltwebstatic.com/images3_spmp/2024/03/21/01/1711032818f462e8051cb88fc77cdf4578711bdc22_thumbnail_405x552.jpg</t>
  </si>
  <si>
    <t>sz2409033673189444</t>
  </si>
  <si>
    <t>http://img.ltwebstatic.com/images3_pi/2024/11/13/3b/1731460895829d34c3b395000766d8b46886769c93_thumbnail_405x552.jpg</t>
  </si>
  <si>
    <t>sh2207316510074916</t>
  </si>
  <si>
    <t>http://img.ltwebstatic.com/images3_pi/2024/07/05/42/1720152065e2c08f519d2518bf4db3bd8bb2184334_thumbnail_405x552.jpg</t>
  </si>
  <si>
    <t>PV Fur</t>
  </si>
  <si>
    <t>sx2409111701410554</t>
  </si>
  <si>
    <t>http://img.ltwebstatic.com/images3_pi/2024/10/14/fb/1728883053615a091c202a50a50b81308dc23fec2d_thumbnail_405x552.jpg</t>
  </si>
  <si>
    <t>sz2403221112728820</t>
  </si>
  <si>
    <t>http://img.ltwebstatic.com/images3_pi/2024/11/21/59/1732193136fbf541f5131a165e9b000d5ca52c00ac_thumbnail_405x552.jpg</t>
  </si>
  <si>
    <t>sz2408236766047445</t>
  </si>
  <si>
    <t>http://img.ltwebstatic.com/images3_pi/2024/10/29/92/173017159200f59b0e7d5d8f107dde3bdf3141e5a0_thumbnail_405x552.jpg</t>
  </si>
  <si>
    <t>sz2408099519797967</t>
  </si>
  <si>
    <t>http://img.ltwebstatic.com/images3_pi/2024/10/09/a7/1728452045fe1a86952c282976f652a7115b3d8f2a_thumbnail_405x552.jpg</t>
  </si>
  <si>
    <t>sp2409101710388711</t>
  </si>
  <si>
    <t>http://img.ltwebstatic.com/images3_spmp/2023/09/15/72/1694759597d34144ec938f7ed19536356b62680001_square.png</t>
  </si>
  <si>
    <t>Bird Toys</t>
  </si>
  <si>
    <t>sz2409112084276698</t>
  </si>
  <si>
    <t>https://img.ltwebstatic.com/images3_spmp/2024/11/14/ab/1731574032b1535bb71950e9a77181d423439ffd1d.png</t>
  </si>
  <si>
    <t>sz2408087006510404</t>
  </si>
  <si>
    <t>http://img.ltwebstatic.com/images3_pi/2024/09/23/3e/1727077009d5fc5d029b5f7ea3f47bbdbd7db63692_thumbnail_405x552.jpg</t>
  </si>
  <si>
    <t>si2404180321362442</t>
  </si>
  <si>
    <t>https://img.ltwebstatic.com/images3_spmp/2024/07/20/36/17214401825a022f66ca5e321f8dabdeee52c3efc9_thumbnail_405x552.jpg</t>
  </si>
  <si>
    <t>Neoprene</t>
  </si>
  <si>
    <t>70%Neoprene &amp; 15%Polyester &amp; 15%Polyamide</t>
  </si>
  <si>
    <t>sw2208257114135264</t>
  </si>
  <si>
    <t>http://img.ltwebstatic.com/images3_pi/2022/09/22/1663810166be1205aca9141cdbd4de6af1e7bb5888_thumbnail_405x552.jpg</t>
  </si>
  <si>
    <t>sk2406242636601716</t>
  </si>
  <si>
    <t>https://img.ltwebstatic.com/images3_spmp/2024/06/24/11/1719237938dfd54e223b4d433599e8d1729d1488e1_thumbnail_405x552.jpg</t>
  </si>
  <si>
    <t>si2405134031159441</t>
  </si>
  <si>
    <t>http://img.ltwebstatic.com/images3_pi/2024/06/14/ec/1718328731f62bcdbac02b7fff55993ce45874a6b9_thumbnail_405x552.jpg</t>
  </si>
  <si>
    <t>Plus Size Robes</t>
  </si>
  <si>
    <t>sz2303231695595509</t>
  </si>
  <si>
    <t>http://img.ltwebstatic.com/images3_pi/2023/07/31/16907753722bd6f3f3ee923808da1c896928fb74a8_thumbnail_405x552.jpg</t>
  </si>
  <si>
    <t>sz2402155085333025</t>
  </si>
  <si>
    <t>http://img.ltwebstatic.com/images3_pi/2024/03/28/4b/1711630262f353edf88a3a27ae850138d3a4d3e2bc_thumbnail_405x552.jpg</t>
  </si>
  <si>
    <t>sk2307209231199838</t>
  </si>
  <si>
    <t>https://img.ltwebstatic.com/images3_spmp/2024/06/27/a7/17194703245353a7af6ac3ca1144d15c7ea9c5c6ad_thumbnail_405x552.jpg</t>
  </si>
  <si>
    <t>Kids Clogs</t>
  </si>
  <si>
    <t>se2303220310742843</t>
  </si>
  <si>
    <t>Galaxy S23</t>
  </si>
  <si>
    <t>https://img.ltwebstatic.com/images3_spmp/2025/01/09/3a/17364281556029b878c776d03c7967c629d78a4fee_thumbnail_405x552.jpg</t>
  </si>
  <si>
    <t>sz2310076244804991</t>
  </si>
  <si>
    <t>http://img.ltwebstatic.com/images3_pi/2023/11/08/dd/16994242965199bb85bf67db0a8b4a24de7385521a_thumbnail_405x552.jpg</t>
  </si>
  <si>
    <t>sx2409259889226666</t>
  </si>
  <si>
    <t>http://img.ltwebstatic.com/images3_pi/2024/11/04/a8/17307065978b9d4d986154bcdff12b277bf28cb346_thumbnail_405x552.jpg</t>
  </si>
  <si>
    <t>sz2304210405623257</t>
  </si>
  <si>
    <t>http://img.ltwebstatic.com/images3_pi/2024/04/15/8a/17131717652af291091237ca3cc03735b97512f31b_thumbnail_405x552.jpg</t>
  </si>
  <si>
    <t>Imitation Denim Print</t>
  </si>
  <si>
    <t>sz2312036169689861</t>
  </si>
  <si>
    <t>http://img.ltwebstatic.com/images3_pi/2024/01/08/3b/1704679109629c004bea1d4ad122bdb90089bd9ec6_thumbnail_405x552.jpg</t>
  </si>
  <si>
    <t>sz2408134394224907</t>
  </si>
  <si>
    <t>http://img.ltwebstatic.com/images3_pi/2024/09/11/40/17260338453a3c40690fb3228ef9c9dbdb2e181ca0_thumbnail_405x552.jpg</t>
  </si>
  <si>
    <t>60.0%Cotton &amp; 30.0%Polyester &amp; 8.0%Lyocell &amp; 2.0%Elastane</t>
  </si>
  <si>
    <t>sz2410052434109260</t>
  </si>
  <si>
    <t>http://img.ltwebstatic.com/images3_pi/2024/11/29/be/1732862305f5f8b2fd4cd872ddbed58e8d01ef4e59_thumbnail_405x552.jpg</t>
  </si>
  <si>
    <t>sb2310258181618684</t>
  </si>
  <si>
    <t>https://img.ltwebstatic.com/images3_spmp/2024/11/06/a4/173085736516815a11f2d4bfec91767e96793b99fb_square_thumbnail_405x552.jpg</t>
  </si>
  <si>
    <t>sz2407254655382572</t>
  </si>
  <si>
    <t>http://img.ltwebstatic.com/images3_pi/2024/09/06/f6/17255901681d1de399566e1752b8e0bc2a39e831ed_thumbnail_405x552.jpg</t>
  </si>
  <si>
    <t>33%Viscose &amp; 4%Elastane &amp; 63%Polyester</t>
  </si>
  <si>
    <t>sw2208153603338752</t>
  </si>
  <si>
    <t>http://img.ltwebstatic.com/images3_pi/2022/09/27/166424287133aeb7af0474df7b305ed773477e8537_thumbnail_405x552.jpg</t>
  </si>
  <si>
    <t>sg2409090536819923</t>
  </si>
  <si>
    <t>https://img.ltwebstatic.com/images3_spmp/2024/10/24/1e/1729754605c37598600d3faf62bed4f1e3437e8b9f_thumbnail_405x552.jpg</t>
  </si>
  <si>
    <t>sw2301309404664768</t>
  </si>
  <si>
    <t>http://img.ltwebstatic.com/images3_pi/2023/06/05/1685956218d4d7455aafebe1670c2917343795ecb1_thumbnail_405x552.jpg</t>
  </si>
  <si>
    <t>3%Elastane &amp; 49%Modal &amp; 48%Cotton</t>
  </si>
  <si>
    <t>sb2409134090141879</t>
  </si>
  <si>
    <t>https://img.ltwebstatic.com/images3_spmp/2024/09/13/e4/1726218212b27a86d0da7a1ca2c9f77e5b0d058636_thumbnail_405x552.jpg</t>
  </si>
  <si>
    <t>st2408173384887144</t>
  </si>
  <si>
    <t>https://img.ltwebstatic.com/images3_spmp/2024/08/18/51/172396247949ff76430f4e94e0383649d827af4911_thumbnail_405x552.jpg</t>
  </si>
  <si>
    <t>sz2406193361945551</t>
  </si>
  <si>
    <t>http://img.ltwebstatic.com/images3_pi/2024/06/27/72/171945197540003383a5b734d3e7622fa5fe92a8a8_thumbnail_405x552.jpg</t>
  </si>
  <si>
    <t>sz2306291111988424</t>
  </si>
  <si>
    <t>http://img.ltwebstatic.com/images3_pi/2023/08/02/1690942637df2765ad126d50afbffb529ff670efdf_thumbnail_405x552.jpg</t>
  </si>
  <si>
    <t>sz2308097408058800</t>
  </si>
  <si>
    <t>http://img.ltwebstatic.com/images3_pi/2023/08/23/f0/1692759832215943fcd34c1f8af832a190b83a25c4_thumbnail_405x552.jpg</t>
  </si>
  <si>
    <t>sz2308221016401559</t>
  </si>
  <si>
    <t>http://img.ltwebstatic.com/images3_pi/2024/10/18/15/1729233589181b1789da8624c23eec1c44db6a4fd5_thumbnail_405x552.jpg</t>
  </si>
  <si>
    <t>sz2408231111391116</t>
  </si>
  <si>
    <t>http://img.ltwebstatic.com/images3_pi/2024/09/10/f7/17259643537273343f87a7f70cd13c073cc4e2eba8_thumbnail_405x552.jpg</t>
  </si>
  <si>
    <t>sz2411234779964080</t>
  </si>
  <si>
    <t>http://img.ltwebstatic.com/images3_pi/2025/02/18/6f/173987468852515100357d07f71c24379aa127470e_thumbnail_405x552.jpg</t>
  </si>
  <si>
    <t>23%Polyamide &amp; 30%Polyester &amp; 19%Viscose &amp; 28%Acrylic</t>
  </si>
  <si>
    <t>sz2408140097671772</t>
  </si>
  <si>
    <t>http://img.ltwebstatic.com/images3_pi/2024/11/08/9a/1731056151b1e9ca973d1e199c02d9465a898988ec_thumbnail_405x552.jpg</t>
  </si>
  <si>
    <t>sz2410265652853160</t>
  </si>
  <si>
    <t>http://img.ltwebstatic.com/images3_pi/2024/11/05/1b/17307985943c95fc9d8082f0b6415b7a37ba63ce15_thumbnail_405x552.jpg</t>
  </si>
  <si>
    <t>si2310069009384577</t>
  </si>
  <si>
    <t>http://img.ltwebstatic.com/images3_pi/2023/11/13/d9/1699887478f95cba7ed00cafef33aaf5f2c1235d22_thumbnail_405x552.jpg</t>
  </si>
  <si>
    <t>sz2308094551425530</t>
  </si>
  <si>
    <t>http://img.ltwebstatic.com/images3_pi/2023/10/26/52/1698308024ac988827d2b079d235a9e3ed2ca414cd_thumbnail_405x552.jpg</t>
  </si>
  <si>
    <t>swshorts44210420192</t>
  </si>
  <si>
    <t>http://img.ltwebstatic.com/images3_pi/2022/10/19/1666146764c511cf82404c8c4b21fa16cbe50ea9fe_thumbnail_405x552.jpg</t>
  </si>
  <si>
    <t>sx2411174521207263</t>
  </si>
  <si>
    <t>https://img.ltwebstatic.com/images3_spmp/2024/11/17/42/1731852630792ca166f7536759ee63d297745c0ab8_thumbnail_405x552.jpg</t>
  </si>
  <si>
    <t>sz2409118111855624</t>
  </si>
  <si>
    <t>http://img.ltwebstatic.com/images3_pi/2024/11/26/3f/1732620176d6da3fdf686b648e7d07da5a50c129c1_thumbnail_405x552.jpg</t>
  </si>
  <si>
    <t>sz2410305911224764</t>
  </si>
  <si>
    <t>http://img.ltwebstatic.com/images3_pi/2024/12/19/13/17345916107f0326644ef044f1d9d4c692c41d5ce3_thumbnail_405x552.jpg</t>
  </si>
  <si>
    <t>sz2303316620033550</t>
  </si>
  <si>
    <t>http://img.ltwebstatic.com/images3_pi/2024/06/04/44/17175021355b88d79aef4257e7b9c14ce312ba9dcf_thumbnail_405x552.jpg</t>
  </si>
  <si>
    <t>1%Elastane &amp; 6%Viscose &amp; 26%Polyester &amp; 67%Cotton</t>
  </si>
  <si>
    <t>sz2311038681165795</t>
  </si>
  <si>
    <t>http://img.ltwebstatic.com/images3_pi/2023/11/14/db/16999388859125810340444f91602a5fe1681c05e8_thumbnail_405x552.jpg</t>
  </si>
  <si>
    <t>sz2410294047748441</t>
  </si>
  <si>
    <t>http://img.ltwebstatic.com/images3_pi/2024/11/23/81/1732338555556dce15f4a5dd67e12c1ebf4e43dc40_thumbnail_405x552.jpg</t>
  </si>
  <si>
    <t>sz2406197883236567</t>
  </si>
  <si>
    <t>https://img.ltwebstatic.com/images3_spmp/2024/08/29/6a/17249146589204f096323dfaf65605e71bc6662cfa_thumbnail_405x552.jpg</t>
  </si>
  <si>
    <t>sh2410118198959181</t>
  </si>
  <si>
    <t>https://img.ltwebstatic.com/images3_spmp/2024/12/06/d3/173345229452ed74e01d0d0a272402fd2bdc157258_thumbnail_405x552.jpg</t>
  </si>
  <si>
    <t>sz2404092382948628</t>
  </si>
  <si>
    <t>http://img.ltwebstatic.com/images3_pi/2024/08/21/6f/17242226268a8474cad92378d2e5694d018935f623_thumbnail_405x552.jpg</t>
  </si>
  <si>
    <t>si2411085590141187</t>
  </si>
  <si>
    <t>http://img.ltwebstatic.com/images3_pi/2024/12/18/f3/1734488049ec0382b8538ce9d8a2f8968309b6b160_thumbnail_405x552.jpg</t>
  </si>
  <si>
    <t>sz2410303461311142</t>
  </si>
  <si>
    <t>http://img.ltwebstatic.com/images3_pi/2024/12/06/61/17334648290f41343110a6346da1e0a510eb5e5408_thumbnail_405x552.jpg</t>
  </si>
  <si>
    <t>sl2406289033602224</t>
  </si>
  <si>
    <t>Joint Man (Pure Black)</t>
  </si>
  <si>
    <t>https://img.ltwebstatic.com/images3_spmp/2024/07/25/de/17218849069e5542bd73a3b20d34c9ea58ac01583e_square_thumbnail_405x552.jpg</t>
  </si>
  <si>
    <t>Adult Blocks &amp; Figures</t>
  </si>
  <si>
    <t>Adult Block Toy Figures &amp; Playsets</t>
  </si>
  <si>
    <t>sz2402214440098365</t>
  </si>
  <si>
    <t>http://img.ltwebstatic.com/images3_pi/2024/04/01/13/1711935191ba64fe96a440d436dd039f2b234f7158_thumbnail_405x552.jpg</t>
  </si>
  <si>
    <t>sk2411101122077708</t>
  </si>
  <si>
    <t>http://img.ltwebstatic.com/images3_pi/2024/11/20/f8/17320977913c423f2c3656f1fa16c1570ef385598d_thumbnail_405x552.jpg</t>
  </si>
  <si>
    <t>si2407117277299153</t>
  </si>
  <si>
    <t>https://img.ltwebstatic.com/images3_spmp/2024/11/09/6d/1731153063cb019669b6c2da0e98bd0310621fb4ea_thumbnail_405x552.jpg</t>
  </si>
  <si>
    <t>Women Fishnet Tights</t>
  </si>
  <si>
    <t>90%Polyamide &amp; 10%Spandex</t>
  </si>
  <si>
    <t>sz2404028810503307</t>
  </si>
  <si>
    <t>http://img.ltwebstatic.com/images3_pi/2024/05/30/12/1717037636e934894762b16c46543e8e80fb7137a1_thumbnail_405x552.jpg</t>
  </si>
  <si>
    <t>sa2407260416840647</t>
  </si>
  <si>
    <t>http://img.ltwebstatic.com/images3_pi/2024/09/06/fa/1725592518cc6ceb831517d26d2388ca7fe1269d7c_thumbnail_405x552.jpg</t>
  </si>
  <si>
    <t>Baby Boys Sets</t>
  </si>
  <si>
    <t>sf2301046646311540</t>
  </si>
  <si>
    <t>http://img.ltwebstatic.com/images3_pi/2023/03/06/1678083020e7f74c0bf5afb0c0b706a08a4268cc30_thumbnail_405x552.jpg</t>
  </si>
  <si>
    <t>sx2309092921621352</t>
  </si>
  <si>
    <t>http://img.ltwebstatic.com/images3_spmp/2023/09/09/fb/16942656628ced385afd738b517810ba448be1716a_thumbnail_405x552.jpg</t>
  </si>
  <si>
    <t>sz2408142697354043</t>
  </si>
  <si>
    <t>http://img.ltwebstatic.com/images3_pi/2024/11/14/03/17315656929542235f994a61c74c6273acfa90fe5a_thumbnail_405x552.jpg</t>
  </si>
  <si>
    <t>sh2306219336222858</t>
  </si>
  <si>
    <t>240*150</t>
  </si>
  <si>
    <t>http://img.ltwebstatic.com/images3_spmp/2023/06/21/16872806299cadafa1427a318809f06279e73e1a81_thumbnail_405x552.jpg</t>
  </si>
  <si>
    <t>sz2308304845783958</t>
  </si>
  <si>
    <t>http://img.ltwebstatic.com/images3_pi/2023/09/17/ee/1694957111c4ec3cf2411de734b7ea85528568b481_thumbnail_405x552.jpg</t>
  </si>
  <si>
    <t>sz2408233763190068</t>
  </si>
  <si>
    <t>http://img.ltwebstatic.com/images3_pi/2024/08/28/1d/17248367195c57f3f0f7c3349e75772ef2c2ab5e51_thumbnail_405x552.jpg</t>
  </si>
  <si>
    <t>sz2409060921915242</t>
  </si>
  <si>
    <t>http://img.ltwebstatic.com/images3_pi/2024/10/26/39/1729931674da5a3a180c2f179feafeeadc0e5bd6d8_thumbnail_405x552.jpg</t>
  </si>
  <si>
    <t>sz2409282208886899</t>
  </si>
  <si>
    <t>https://img.ltwebstatic.com/images3_spmp/2024/10/23/0c/172966235098ac1e148d7a14972374a03510f3af85_thumbnail_405x552.jpg</t>
  </si>
  <si>
    <t>sh2404293345397167</t>
  </si>
  <si>
    <t>White Couple Hugging Candlestick</t>
  </si>
  <si>
    <t>https://img.ltwebstatic.com/images3_spmp/2024/09/07/ab/17256780741b71286798fce086e759aa7d678a6619.png</t>
  </si>
  <si>
    <t>sz2307173914731114</t>
  </si>
  <si>
    <t>http://img.ltwebstatic.com/images3_pi/2023/07/28/1690514404eca01dc91576191fc2819fa883e981c4_thumbnail_405x552.jpg</t>
  </si>
  <si>
    <t>sh2403080813860115</t>
  </si>
  <si>
    <t>30cm</t>
  </si>
  <si>
    <t>http://img.ltwebstatic.com/images3_spmp/2024/03/08/2f/1709874678b29541053db3ded256fd5d1658ee8573_square_thumbnail_405x552.jpg</t>
  </si>
  <si>
    <t>Baby Clothes Hanger</t>
  </si>
  <si>
    <t>sh2404189544027191</t>
  </si>
  <si>
    <t>Deer Head</t>
  </si>
  <si>
    <t>https://img.ltwebstatic.com/images3_spmp/2024/11/01/c6/1730450493dead072a5a45db096c918e2917732fda_square_thumbnail_405x552.jpg</t>
  </si>
  <si>
    <t>sk2411198859511990</t>
  </si>
  <si>
    <t>http://img.ltwebstatic.com/images3_pi/2024/12/25/a6/17351110246810185a9bc9dbe6c2ef5386f6304c6d_thumbnail_405x552.jpg</t>
  </si>
  <si>
    <t>sz2408139857185636</t>
  </si>
  <si>
    <t>http://img.ltwebstatic.com/images3_pi/2024/12/20/ab/1734659599a655400701e1628ba9271c35e492535c_thumbnail_405x552.jpg</t>
  </si>
  <si>
    <t>sh2411262229680900</t>
  </si>
  <si>
    <t>https://img.ltwebstatic.com/images3_spmp/2024/11/26/8d/17325827048284b64f035664855c3fe42be8a59239_thumbnail_405x552.jpg</t>
  </si>
  <si>
    <t>Party Headwear</t>
  </si>
  <si>
    <t>sz2408082644458301</t>
  </si>
  <si>
    <t>http://img.ltwebstatic.com/images3_pi/2024/08/13/ed/172355037261e6731b098d2b9e26c4f4b4640d2a6a_thumbnail_405x552.jpg</t>
  </si>
  <si>
    <t>sz2308193770117239</t>
  </si>
  <si>
    <t>http://img.ltwebstatic.com/images3_pi/2023/09/27/15/1695778074bee088622c3f81d6794cbd22563018f6_thumbnail_405x552.jpg</t>
  </si>
  <si>
    <t>2%Alpaca &amp; 2%Elastane &amp; 59%Polyamide &amp; 12%Polyester &amp; 25%Acrylic</t>
  </si>
  <si>
    <t>sz2307173141384420</t>
  </si>
  <si>
    <t>http://img.ltwebstatic.com/images3_pi/2023/09/14/53/16946849198fc3368b22096306590961b8f2bd3480_thumbnail_405x552.jpg</t>
  </si>
  <si>
    <t>sz2404258986879902</t>
  </si>
  <si>
    <t>http://img.ltwebstatic.com/images3_pi/2024/08/26/dc/1724657759b94e6f0256df540b2710b6d57d607559_thumbnail_405x552.jpg</t>
  </si>
  <si>
    <t>70%Cotton &amp; 25%Polyester &amp; 5%Elastane</t>
  </si>
  <si>
    <t>sz2309113350175535</t>
  </si>
  <si>
    <t>http://img.ltwebstatic.com/images3_pi/2024/07/22/bd/1721635866135a1434d6f0d9f4a81cd3ed5b815570_thumbnail_405x552.jpg</t>
  </si>
  <si>
    <t>sc2408157140432848</t>
  </si>
  <si>
    <t>Blue Butterfly Diamond Single Iron Mask</t>
  </si>
  <si>
    <t>https://img.ltwebstatic.com/images3_spmp/2024/08/15/fc/172365428165ab09f1d76ccbae7d21d84c8ec6e0be_thumbnail_405x552.jpg</t>
  </si>
  <si>
    <t>Costume Eyewear</t>
  </si>
  <si>
    <t>sh2405154563072791</t>
  </si>
  <si>
    <t>Diameter 6cm</t>
  </si>
  <si>
    <t>http://img.ltwebstatic.com/images3_spmp/2024/05/15/e8/1715773588f2752b544ff44e3945ef2fd9682ee92b_square_thumbnail_405x552.jpg</t>
  </si>
  <si>
    <t>swpants07190606552</t>
  </si>
  <si>
    <t>http://img.ltwebstatic.com/images3_pi/2022/08/23/166123241674c139b96528afc47a417014562fab83_thumbnail_405x552.jpg</t>
  </si>
  <si>
    <t>sx2210227777987787</t>
  </si>
  <si>
    <t>https://img.ltwebstatic.com/images3_spmp/2024/09/16/41/1726490111356ba2bbf4333680b1abc443f8ff8b26_thumbnail_405x552.jpg</t>
  </si>
  <si>
    <t>sz2309132890088748</t>
  </si>
  <si>
    <t>http://img.ltwebstatic.com/images3_pi/2024/02/26/4b/1708947128a02e177854c4b42106e65ed9671dd39a_thumbnail_405x552.jpg</t>
  </si>
  <si>
    <t>sr2410264477654574</t>
  </si>
  <si>
    <t>https://img.ltwebstatic.com/images3_spmp/2024/10/26/ef/172991816934bae76730be0b4ebe5f0468c4707f34_thumbnail_405x552.jpg</t>
  </si>
  <si>
    <t>Electric Air Pumps</t>
  </si>
  <si>
    <t>sz2308241833791030</t>
  </si>
  <si>
    <t>http://img.ltwebstatic.com/images3_pi/2023/10/16/fd/169742677873289fbebc3a24ec8f19bd9d83694893_thumbnail_405x552.jpg</t>
  </si>
  <si>
    <t>sS2103170076327620</t>
  </si>
  <si>
    <t>http://img.ltwebstatic.com/images3_pi/2021/07/15/162633046959f24606d9d3843a4ccea34c25e9ffbc_thumbnail_405x552.jpg</t>
  </si>
  <si>
    <t>sw2107143145116081</t>
  </si>
  <si>
    <t>http://img.ltwebstatic.com/images3_pi/2021/08/30/1630308737ef223c7d1689f6a9dfe63d44388f2106_thumbnail_405x552.jpg</t>
  </si>
  <si>
    <t>sf2411283919417123</t>
  </si>
  <si>
    <t>180cm*220cm</t>
  </si>
  <si>
    <t>http://img.ltwebstatic.com/images3_pi/2024/11/28/86/1732798801b49bc1444557821e3c63f083b0dd1f0d_thumbnail_405x552.jpg</t>
  </si>
  <si>
    <t>Supersoft Fleece</t>
  </si>
  <si>
    <t>sk2409278148956625</t>
  </si>
  <si>
    <t>http://img.ltwebstatic.com/images3_pi/2024/12/11/16/1733882673c1f555448b84d1e707251794fd17dcc9_thumbnail_405x552.jpg</t>
  </si>
  <si>
    <t>sz2303224033055778</t>
  </si>
  <si>
    <t>http://img.ltwebstatic.com/images3_pi/2023/05/23/1684808514d5a0f3dbbbde0ec6075e727a87d870bc_thumbnail_405x552.jpg</t>
  </si>
  <si>
    <t>sz2403142864967671</t>
  </si>
  <si>
    <t>http://img.ltwebstatic.com/images3_pi/2024/03/18/35/171072902640531a7ffd97b422a8dc33caffdc66f6_thumbnail_405x552.jpg</t>
  </si>
  <si>
    <t>sz2409121136095535</t>
  </si>
  <si>
    <t>http://img.ltwebstatic.com/images3_pi/2024/09/24/58/1727155229e6808aa5d4f715f8822b3c1cdc58a793_thumbnail_405x552.jpg</t>
  </si>
  <si>
    <t>sz2310225348541437</t>
  </si>
  <si>
    <t>http://img.ltwebstatic.com/images3_pi/2023/11/11/e4/16996823725e56ce26033259bac566101e60e5491f_thumbnail_405x552.jpg</t>
  </si>
  <si>
    <t>swswim03200810145</t>
  </si>
  <si>
    <t>http://img.ltwebstatic.com/images3_pi/2020/08/10/1597037291e2d7bef7cc528cef2afe22f57aa6bc28_thumbnail_405x552.jpg</t>
  </si>
  <si>
    <t>sz2409294548186057</t>
  </si>
  <si>
    <t>https://img.ltwebstatic.com/images3_spmp/2024/11/09/b8/17311426737ab675d4c752240e5c5740fc23b00652_thumbnail_405x552.jpg</t>
  </si>
  <si>
    <t>sx2403090611730559</t>
  </si>
  <si>
    <t>http://img.ltwebstatic.com/images3_pi/2024/04/28/93/171431346936f1386ea11f472b24047ae1074208a7_thumbnail_405x552.jpg</t>
  </si>
  <si>
    <t>sf2408156864002550</t>
  </si>
  <si>
    <t>https://img.ltwebstatic.com/images3_spmp/2024/08/28/69/1724831542b577591e197af72dbbfddf297cbdcaa0_thumbnail_405x552.jpg</t>
  </si>
  <si>
    <t>sx2404116700077266</t>
  </si>
  <si>
    <t>http://img.ltwebstatic.com/images3_spmp/2024/05/18/52/17159962849441cb551beaa8e9e25d830db237c5ef_square_thumbnail_405x552.jpg</t>
  </si>
  <si>
    <t>sz2411197411731881</t>
  </si>
  <si>
    <t>http://img.ltwebstatic.com/images3_pi/2024/12/11/18/1733886318abdc57f42a81f718ff6bf2a3a3aac5e1_thumbnail_405x552.jpg</t>
  </si>
  <si>
    <t>sr2309180488291662</t>
  </si>
  <si>
    <t>http://img.ltwebstatic.com/images3_spmp/2023/09/26/6b/1695727307badd2b0e193d61df9066996f87f1ef56_thumbnail_405x552.jpg</t>
  </si>
  <si>
    <t>sh2411265743858487</t>
  </si>
  <si>
    <t>1set (9pcs) -10Y51-a60 - Rattan</t>
  </si>
  <si>
    <t>https://img.ltwebstatic.com/images3_spmp/2024/11/26/07/1732607423066984c7957bd0b80af7ce53c802bba4_thumbnail_405x552.jpg</t>
  </si>
  <si>
    <t>sz2405308775760761</t>
  </si>
  <si>
    <t>http://img.ltwebstatic.com/images3_pi/2024/10/17/e6/172913618235619287b19827611572315340fd9442_thumbnail_405x552.jpg</t>
  </si>
  <si>
    <t>sw2410123060011333</t>
  </si>
  <si>
    <t>AWhite</t>
  </si>
  <si>
    <t>https://img.ltwebstatic.com/images3_spmp/2024/10/12/1f/1728705675dfed67fe8772e8c6c2036c1a55424f5a_square_thumbnail_405x552.jpg</t>
  </si>
  <si>
    <t>Gooseneck Phone Mount</t>
  </si>
  <si>
    <t>sz2404255929825343</t>
  </si>
  <si>
    <t>http://img.ltwebstatic.com/images3_pi/2024/08/23/d3/17243964899902ab4f3dc0cc9e19bbcb326513a4bb_thumbnail_405x552.jpg</t>
  </si>
  <si>
    <t>sz2306190612209260</t>
  </si>
  <si>
    <t>http://img.ltwebstatic.com/images3_pi/2023/06/26/16877680812736fb65ca40186584de6edc5d094820_thumbnail_405x552.jpg</t>
  </si>
  <si>
    <t>sz2406184569823384</t>
  </si>
  <si>
    <t>http://img.ltwebstatic.com/images3_pi/2024/11/18/ff/17319121322415a1f764cd701fc113019151ce89df_thumbnail_405x552.jpg</t>
  </si>
  <si>
    <t>4%Polyester &amp; 91%Cotton &amp; 5%Viscose</t>
  </si>
  <si>
    <t>sz2405286641650535</t>
  </si>
  <si>
    <t>http://img.ltwebstatic.com/images3_pi/2024/06/02/d1/1717257939b42c45ea635a0aa2bd6505b264515ec6_thumbnail_405x552.jpg</t>
  </si>
  <si>
    <t>52%Viscose &amp; 28%Polyamide &amp; 20%Polyester</t>
  </si>
  <si>
    <t>sh2410243637677714</t>
  </si>
  <si>
    <t>Vanilla</t>
  </si>
  <si>
    <t>https://img.ltwebstatic.com/images3_spmp/2024/10/24/47/172977378009421684658c689161a0c20f9b2c7bef_square_thumbnail_405x552.jpg</t>
  </si>
  <si>
    <t>sz2409107077698896</t>
  </si>
  <si>
    <t>http://img.ltwebstatic.com/images3_pi/2024/08/16/92/17237755480a475da1a552418774efadbc7bcc03e1_thumbnail_405x552.jpg</t>
  </si>
  <si>
    <t>sb2404168089151105</t>
  </si>
  <si>
    <t>http://img.ltwebstatic.com/images3_spmp/2024/04/16/90/171324078605a8c3e8bdf51c6b4f3f30fca6535ac3_square_thumbnail_405x552.jpg</t>
  </si>
  <si>
    <t>sz2406269626662746</t>
  </si>
  <si>
    <t>http://img.ltwebstatic.com/images3_pi/2024/09/02/66/172526228270d8e8a2a699ed8bfad71baaa0ca6d58_thumbnail_405x552.jpg</t>
  </si>
  <si>
    <t>sh2409051722333142</t>
  </si>
  <si>
    <t>1pc a</t>
  </si>
  <si>
    <t>https://img.ltwebstatic.com/images3_spmp/2024/09/05/81/17255197805aba08fd7992f11a92ddebadb5220b8a_square_thumbnail_405x552.jpg</t>
  </si>
  <si>
    <t>Cake Molds</t>
  </si>
  <si>
    <t>sz2408279415667622</t>
  </si>
  <si>
    <t>http://img.ltwebstatic.com/images3_pi/2024/09/13/ca/1726211456c35bd9ffdcf7b21601c54596eeeaff70_thumbnail_405x552.jpg</t>
  </si>
  <si>
    <t>sa2408042167181909</t>
  </si>
  <si>
    <t>http://img.ltwebstatic.com/images3_pi/2024/09/23/7f/1727096136d4d2fdc21c316e984a9a54400b778155_thumbnail_405x552.jpg</t>
  </si>
  <si>
    <t>smpants25210525211</t>
  </si>
  <si>
    <t>http://img.ltwebstatic.com/images3_pi/2022/11/29/1669691792e54f98f57b345dcd04d575c3a1c5448a_thumbnail_405x552.jpg</t>
  </si>
  <si>
    <t>si2404204422239317</t>
  </si>
  <si>
    <t>https://img.ltwebstatic.com/images3_spmp/2024/10/12/c9/172867227740b76476c27795ad6b85b6aacb9d9d8e_thumbnail_405x552.jpg</t>
  </si>
  <si>
    <t>sz2408194896992658</t>
  </si>
  <si>
    <t>http://img.ltwebstatic.com/images3_pi/2024/09/18/c5/1726622306c6de550c47ac6e69d9729ca80d187266_thumbnail_405x552.jpg</t>
  </si>
  <si>
    <t>sf2302158955896886</t>
  </si>
  <si>
    <t>http://img.ltwebstatic.com/images3_pi/2023/04/17/1681702544fc6944914c69578f5de091231ae205a1_thumbnail_405x552.jpg</t>
  </si>
  <si>
    <t>sx2304014643914944</t>
  </si>
  <si>
    <t>http://img.ltwebstatic.com/images3_pi/2023/06/02/1685689803198e6e5f69d8cf8d6d290508ab3d252d_thumbnail_405x552.jpg</t>
  </si>
  <si>
    <t>sz2309274582203869</t>
  </si>
  <si>
    <t>http://img.ltwebstatic.com/images3_pi/2024/10/21/1f/1729494496adbc1c038ae20fa11b0eebd1be0ef50f_thumbnail_405x552.jpg</t>
  </si>
  <si>
    <t>sz2410123900391302</t>
  </si>
  <si>
    <t>http://img.ltwebstatic.com/images3_pi/2025/01/07/96/17362283179ee1d8266eda7a5cb52df750a34b8f33_thumbnail_405x552.jpg</t>
  </si>
  <si>
    <t>sh2201102667688787</t>
  </si>
  <si>
    <t>150*200</t>
  </si>
  <si>
    <t>http://img.ltwebstatic.com/images3_pi/2022/05/23/16532846812326a2eaa68ba6517bf39e1ef38c7ab5_thumbnail_405x552.jpg</t>
  </si>
  <si>
    <t>sz2406057157055070</t>
  </si>
  <si>
    <t>http://img.ltwebstatic.com/images3_pi/2024/07/17/31/1721189112754436120eeea7ef1ed79324b0d31835_thumbnail_405x552.jpg</t>
  </si>
  <si>
    <t>25%Polyester &amp; 8%Viscose &amp; 65%Cotton &amp; 2%Elastane</t>
  </si>
  <si>
    <t>sx2406275959105927</t>
  </si>
  <si>
    <t>https://img.ltwebstatic.com/images3_spmp/2024/09/01/08/1725179523adc581af608ad2df32e055c5ab8f400d_thumbnail_405x552.jpg</t>
  </si>
  <si>
    <t>sz2407296047037257</t>
  </si>
  <si>
    <t>http://img.ltwebstatic.com/images3_pi/2024/09/02/8a/1725267399004304229f81145123cc0c7c0689569d_thumbnail_405x552.jpg</t>
  </si>
  <si>
    <t>sz2410268103412213</t>
  </si>
  <si>
    <t>http://img.ltwebstatic.com/images3_pi/2024/11/28/d9/1732777212b5a2d8fd9eac0bf9b589ea46880fb960_thumbnail_405x552.jpg</t>
  </si>
  <si>
    <t>sz2410211745874274</t>
  </si>
  <si>
    <t>http://img.ltwebstatic.com/images3_pi/2024/11/04/e8/1730706316703b16ad82498683e3ebb09f5d9f5027_thumbnail_405x552.jpg</t>
  </si>
  <si>
    <t>29%Polyester &amp; 20%Polyamide &amp; 51%Viscose</t>
  </si>
  <si>
    <t>sw2212022629626171</t>
  </si>
  <si>
    <t>http://img.ltwebstatic.com/images3_pi/2023/07/24/1690167105d23f9308b8da3608b43484b8d17e0879_thumbnail_405x552.jpg</t>
  </si>
  <si>
    <t>swswim03210202059</t>
  </si>
  <si>
    <t>http://img.ltwebstatic.com/images3_pi/2021/04/21/16189796134fb17c62e0db7e328972f39ebbfc7414_thumbnail_405x552.jpg</t>
  </si>
  <si>
    <t>sz2311179366765164</t>
  </si>
  <si>
    <t>http://img.ltwebstatic.com/images3_pi/2024/07/04/ef/172008797061630945fb00303da2c914674e55a5a6_thumbnail_405x552.jpg</t>
  </si>
  <si>
    <t>sz2409304271656635</t>
  </si>
  <si>
    <t>https://img.ltwebstatic.com/images3_spmp/2024/09/30/27/1727664459ca2a3f3b63e9b2a573644abc8909c6b9_thumbnail_405x552.jpg</t>
  </si>
  <si>
    <t>sg2208021927895477</t>
  </si>
  <si>
    <t>https://img.ltwebstatic.com/images3_spmp/2024/08/10/12/17232772111756e2651d8c1bacbb24a00396b7b1d3_thumbnail_405x552.jpg</t>
  </si>
  <si>
    <t>sz2401190085733639</t>
  </si>
  <si>
    <t>http://img.ltwebstatic.com/images3_pi/2024/04/01/81/17119484377f743416bb2b5583633a4a9398b670c3_thumbnail_405x552.jpg</t>
  </si>
  <si>
    <t>3%Elastane &amp; 77%Viscose &amp; 20%Polyamide</t>
  </si>
  <si>
    <t>sz2410234555700557</t>
  </si>
  <si>
    <t>http://img.ltwebstatic.com/images3_pi/2024/12/03/44/17331926230209074d6bd5cffa3b59c23e20e6bf8b_thumbnail_405x552.jpg</t>
  </si>
  <si>
    <t>sz2406202624766986</t>
  </si>
  <si>
    <t>http://img.ltwebstatic.com/images3_pi/2024/10/07/0d/1728281562c61538d58395bc3ca6b8676e2f20bf6b_thumbnail_405x552.jpg</t>
  </si>
  <si>
    <t>sz2401104531258942</t>
  </si>
  <si>
    <t>http://img.ltwebstatic.com/images3_pi/2024/02/01/07/1706769088ab9e9899f82863874a7ab8f473dc2fe3_thumbnail_405x552.jpg</t>
  </si>
  <si>
    <t>sz2410159651523257</t>
  </si>
  <si>
    <t>http://img.ltwebstatic.com/images3_pi/2024/11/28/5d/1732786277b49d0d9e494f1907cd4bdecd442959d0_thumbnail_405x552.jpg</t>
  </si>
  <si>
    <t>sz2409277474302306</t>
  </si>
  <si>
    <t>http://img.ltwebstatic.com/images3_pi/2024/10/18/3a/172922226418389ea45f2742eeb3b914e969874134_thumbnail_405x552.jpg</t>
  </si>
  <si>
    <t>sz2407090094781218</t>
  </si>
  <si>
    <t>http://img.ltwebstatic.com/images3_pi/2024/09/18/ca/17266282619cd63d5692a9c85a2db1a8ddd596a6a0_thumbnail_405x552.jpg</t>
  </si>
  <si>
    <t>sh2409233231745130</t>
  </si>
  <si>
    <t>https://img.ltwebstatic.com/images3_spmp/2024/09/23/52/17270903335df881f4ba59580a3b2a217ca85fbfee_square.png</t>
  </si>
  <si>
    <t>sx2408191756134409</t>
  </si>
  <si>
    <t>https://img.ltwebstatic.com/images3_spmp/2024/10/17/de/1729155777d21650ff6f6c7a9704c10e333d4e6c39_thumbnail_405x552.jpg</t>
  </si>
  <si>
    <t>sz2409238422528248</t>
  </si>
  <si>
    <t>http://img.ltwebstatic.com/images3_pi/2024/09/27/80/172740506140c0972ef3c98912384593ccd4c72b4a_thumbnail_405x552.jpg</t>
  </si>
  <si>
    <t>sz2407045575763985</t>
  </si>
  <si>
    <t>http://img.ltwebstatic.com/images3_pi/2024/11/18/6f/17319026083312ef705fbd750800417c052b4e93bf_thumbnail_405x552.jpg</t>
  </si>
  <si>
    <t>sw2411155077873579</t>
  </si>
  <si>
    <t>Adapter *1 + Cable *1</t>
  </si>
  <si>
    <t>https://img.ltwebstatic.com/images3_spmp/2024/11/15/75/1731656787ee1d62880d79ad8ac86022755cff22b3_square_thumbnail_405x552.jpg</t>
  </si>
  <si>
    <t>sz2307242562220295</t>
  </si>
  <si>
    <t>http://img.ltwebstatic.com/images3_pi/2024/10/14/88/17288524291db074e67f4d31b3e613e1c80ab3da27_thumbnail_405x552.jpg</t>
  </si>
  <si>
    <t>sh2412216889491119</t>
  </si>
  <si>
    <t>Silver</t>
  </si>
  <si>
    <t>https://img.ltwebstatic.com/images3_spmp/2024/12/21/b7/17347670620830da02ec8888eb340b2c6193c8e449_thumbnail_405x552.jpg</t>
  </si>
  <si>
    <t>se2112056638427172</t>
  </si>
  <si>
    <t>http://img.ltwebstatic.com/images3_pi/2021/12/06/16387615851c346069f2e8cbd9261e905e5bed90ef_thumbnail_405x552.jpg</t>
  </si>
  <si>
    <t>st2310305738351355</t>
  </si>
  <si>
    <t>http://img.ltwebstatic.com/images3_pi/2023/12/03/42/17016157130e7fe08651a4d20464fd63f7385f9e3f_thumbnail_405x552.jpg</t>
  </si>
  <si>
    <t>sz2409273434165341</t>
  </si>
  <si>
    <t>http://img.ltwebstatic.com/images3_pi/2024/11/12/0f/17313762022f58feb7e3e4a81d415c06c81ac01d1c_thumbnail_405x552.jpg</t>
  </si>
  <si>
    <t>sz2309206466111683</t>
  </si>
  <si>
    <t>http://img.ltwebstatic.com/images3_pi/2023/10/30/8b/1698645938342701f3590d7e3df9e44cd4ab9ffaf7_thumbnail_405x552.jpg</t>
  </si>
  <si>
    <t>sh2409064639391441</t>
  </si>
  <si>
    <t>https://img.ltwebstatic.com/images3_spmp/2024/09/06/75/1725614974de26113edebc60ef8bb6d6c3eb1c245f_thumbnail_405x552.jpg</t>
  </si>
  <si>
    <t>Scrapbooking &amp; Stamping Suppliers</t>
  </si>
  <si>
    <t>Cutting Mat</t>
  </si>
  <si>
    <t>sb2404066066976461</t>
  </si>
  <si>
    <t>https://img.ltwebstatic.com/images3_spmp/2024/11/22/72/17322643981a2989301c2593c30a11eb87e3bf98cc_thumbnail_405x552.jpg</t>
  </si>
  <si>
    <t>sz2407173188527336</t>
  </si>
  <si>
    <t>http://img.ltwebstatic.com/images3_pi/2025/01/14/e3/1736839386900716696cd636b73e2a1960fbe98d75_thumbnail_405x552.jpg</t>
  </si>
  <si>
    <t>sz2409051127103544</t>
  </si>
  <si>
    <t>http://img.ltwebstatic.com/images3_pi/2024/11/21/6c/173216650620edb06e196f4e6702fb9a04b7fa6989_thumbnail_405x552.jpg</t>
  </si>
  <si>
    <t>32%Polyamide &amp; 5%Elastane &amp; 63%Viscose</t>
  </si>
  <si>
    <t>sk2304062575020877</t>
  </si>
  <si>
    <t>http://img.ltwebstatic.com/images3_pi/2023/04/24/16823053163761c186979ff01b66479f8b7177d6d6_thumbnail_405x552.jpg</t>
  </si>
  <si>
    <t>st2307171336338833</t>
  </si>
  <si>
    <t>http://img.ltwebstatic.com/images3_pi/2023/09/04/a9/1693814288176cdc49c9a2089a0642e6d5b23044f9_thumbnail_405x552.jpg</t>
  </si>
  <si>
    <t>sz2409060570101708</t>
  </si>
  <si>
    <t>US26</t>
  </si>
  <si>
    <t>http://img.ltwebstatic.com/images3_pi/2024/10/15/04/1728986778811ffa23cf288199525f7c8e586f77aa_thumbnail_405x552.jpg</t>
  </si>
  <si>
    <t>28%Polyester &amp; 5%Viscose &amp; 2%Elastane &amp; 65%Cotton</t>
  </si>
  <si>
    <t>sz2308211920714188</t>
  </si>
  <si>
    <t>http://img.ltwebstatic.com/images3_pi/2024/11/14/6c/1731574902f85547e43ad991afd1a066c72f8b1ff9_thumbnail_405x552.jpg</t>
  </si>
  <si>
    <t>sx2410058208656608</t>
  </si>
  <si>
    <t>https://img.ltwebstatic.com/images3_spmp/2024/10/05/03/1728138002e4933c0628741c8e62caaebe37e008ad_thumbnail_405x552.jpg</t>
  </si>
  <si>
    <t>sz2409033229997647</t>
  </si>
  <si>
    <t>http://img.ltwebstatic.com/images3_pi/2024/11/11/47/1731288732c220ae8432adf71109e092942ba5e026_thumbnail_405x552.jpg</t>
  </si>
  <si>
    <t>sx2203062242271310</t>
  </si>
  <si>
    <t>http://img.ltwebstatic.com/images3_pi/2022/03/09/1646797351984d847d10b44d6e711378a417319d07_thumbnail_405x552.jpg</t>
  </si>
  <si>
    <t>sg2212196986918170</t>
  </si>
  <si>
    <t>http://img.ltwebstatic.com/images3_pi/2022/12/19/16714317849aaf588955818e0571e8b5be9d0c54af_thumbnail_405x552.jpg</t>
  </si>
  <si>
    <t>Kids Satchels</t>
  </si>
  <si>
    <t>sa2408079090989622</t>
  </si>
  <si>
    <t>https://img.ltwebstatic.com/images3_spmp/2024/08/16/4d/1723788902eb5f2b6d8cad09bcc543544f28970dfe_thumbnail_405x552.jpg</t>
  </si>
  <si>
    <t>sw2206163201147044</t>
  </si>
  <si>
    <t>http://img.ltwebstatic.com/images3_pi/2022/07/26/1658804875f2d530fa09fa0545479aceb3e2d0d852_thumbnail_405x552.jpg</t>
  </si>
  <si>
    <t>sc2408265968057176</t>
  </si>
  <si>
    <t>https://img.ltwebstatic.com/images3_spmp/2024/08/26/e2/172466177482865799a63e2d6978a9fe398028b44f_thumbnail_405x552.jpg</t>
  </si>
  <si>
    <t>23%Acrylic &amp; 6%Wool &amp; 69%Polyester &amp; 2%Spandex</t>
  </si>
  <si>
    <t>sz2410101976116179</t>
  </si>
  <si>
    <t>http://img.ltwebstatic.com/images3_pi/2024/10/19/5f/17293209113e00b35b76bbbeba3d57f9c546d66cbd_thumbnail_405x552.jpg</t>
  </si>
  <si>
    <t>sz2409107007476935</t>
  </si>
  <si>
    <t>https://img.ltwebstatic.com/images3_spmp/2024/11/26/0c/17326070133cdfd8382ad8afd005d866e1046ceda6_thumbnail_405x552.jpg</t>
  </si>
  <si>
    <t>sk2410141133823511</t>
  </si>
  <si>
    <t>https://img.ltwebstatic.com/images3_spmp/2024/10/14/1f/172887669980998e02aa28f45869bcbba49d9d62f2_thumbnail_405x552.jpg</t>
  </si>
  <si>
    <t>Teen Boys Outerwear</t>
  </si>
  <si>
    <t>Teen Boys Winter Coats</t>
  </si>
  <si>
    <t>sz2409110203034396</t>
  </si>
  <si>
    <t>https://img.ltwebstatic.com/images3_spmp/2024/09/27/5d/17274249271a3b9f5694072a1d5d43598e2e1d7d5b_thumbnail_405x552.jpg</t>
  </si>
  <si>
    <t>sz2403195537075779</t>
  </si>
  <si>
    <t>http://img.ltwebstatic.com/images3_pi/2024/12/23/b9/17349391993d5b46a583901b4580c305785d0036d2_thumbnail_405x552.jpg</t>
  </si>
  <si>
    <t>sz2401277531125021</t>
  </si>
  <si>
    <t>http://img.ltwebstatic.com/images3_pi/2024/10/30/83/173027264463741dc02d15f27de74ef77a3585fea0_thumbnail_405x552.jpg</t>
  </si>
  <si>
    <t>sz2411251353355678</t>
  </si>
  <si>
    <t>http://img.ltwebstatic.com/images3_pi/2024/12/21/03/1734769800ddaf00f9500f0ceb954da1f4daddff1e_thumbnail_405x552.jpg</t>
  </si>
  <si>
    <t>30%Polyamide &amp; 40%Viscose &amp; 30%Polyester</t>
  </si>
  <si>
    <t>sa2207130673335464</t>
  </si>
  <si>
    <t>http://img.ltwebstatic.com/images3_pi/2022/11/07/166778628979f89b71bb4c274b05e917dda04c7c7e_thumbnail_405x552.jpg</t>
  </si>
  <si>
    <t>sz2408069699727278</t>
  </si>
  <si>
    <t>http://img.ltwebstatic.com/images3_pi/2024/08/14/b4/17236033521aca29733e6cde2df469ecca447ff7a1_thumbnail_405x552.jpg</t>
  </si>
  <si>
    <t>st2404262177964554</t>
  </si>
  <si>
    <t>https://img.ltwebstatic.com/images3_spmp/2024/08/13/8a/1723552219c95dea6919b542c6c1748285b1ddf9db_thumbnail_405x552.jpg</t>
  </si>
  <si>
    <t>Men Sports Jackets</t>
  </si>
  <si>
    <t>sk2405266622198989</t>
  </si>
  <si>
    <t>http://img.ltwebstatic.com/images3_pi/2024/06/17/f5/1718589387f786e76d733e600b18c2e8700fa1c078_thumbnail_405x552.jpg</t>
  </si>
  <si>
    <t>sx2208113569322112</t>
  </si>
  <si>
    <t>http://img.ltwebstatic.com/images3_pi/2022/08/17/1660725746a9a7f98d6ea065ca9d07cf552d63f794_thumbnail_405x552.jpg</t>
  </si>
  <si>
    <t>sx2410274316055771</t>
  </si>
  <si>
    <t>https://img.ltwebstatic.com/images3_spmp/2024/12/16/34/1734358008b07999c92aac3b277b8779df295acd15_thumbnail_405x552.jpg</t>
  </si>
  <si>
    <t>st2309215397702225</t>
  </si>
  <si>
    <t>http://img.ltwebstatic.com/images3_pi/2024/10/29/5a/173016940013b0a6adde206a2971bd07adba104a72_thumbnail_405x552.jpg</t>
  </si>
  <si>
    <t>sz2410175590908015</t>
  </si>
  <si>
    <t>http://img.ltwebstatic.com/images3_pi/2024/11/15/b9/1731642920f90b7371f747f1acf0c546971388cfc6_thumbnail_405x552.jpg</t>
  </si>
  <si>
    <t>sz2402260521017113</t>
  </si>
  <si>
    <t>http://img.ltwebstatic.com/images3_pi/2024/04/26/1b/1714119069487e5ce67b4185c107cffd76ee40fe43_thumbnail_405x552.jpg</t>
  </si>
  <si>
    <t>sm2412090220462103</t>
  </si>
  <si>
    <t>https://img.ltwebstatic.com/images3_spmp/2024/12/09/21/1733706702830f689e801117c016001e9276341f28_thumbnail_405x552.jpg</t>
  </si>
  <si>
    <t>32%Polyester &amp; 3%Elastane &amp; 65%Cotton</t>
  </si>
  <si>
    <t>sz2407115687587020</t>
  </si>
  <si>
    <t>http://img.ltwebstatic.com/images3_pi/2024/10/25/89/17298342449a9db8283aed6799a1531569afdb28b7_thumbnail_405x552.jpg</t>
  </si>
  <si>
    <t>sc2405013355086850</t>
  </si>
  <si>
    <t>http://img.ltwebstatic.com/images3_spmp/2024/05/01/36/1714537629aae32fb8b9e5ac0cbafd2e07b8e5f37d_square_thumbnail_405x552.jpg</t>
  </si>
  <si>
    <t>Women Arm Sleeves</t>
  </si>
  <si>
    <t>sm2408050156706662</t>
  </si>
  <si>
    <t>http://img.ltwebstatic.com/images3_pi/2024/08/22/01/1724293733d6cb9d98c2e3bf932ec35120247ba63c_thumbnail_405x552.jpg</t>
  </si>
  <si>
    <t>sx2205291998332808</t>
  </si>
  <si>
    <t>http://img.ltwebstatic.com/images3_pi/2022/10/26/1666771282b0a04933d5e01bd086c5c5ca7b7d39c3_thumbnail_405x552.jpg</t>
  </si>
  <si>
    <t>sx2310264947694994</t>
  </si>
  <si>
    <t>http://img.ltwebstatic.com/images3_pi/2023/10/27/fd/16983650375aa3bae23038d89ed8a41577e696a89e_thumbnail_405x552.jpg</t>
  </si>
  <si>
    <t>sz2408054304044489</t>
  </si>
  <si>
    <t>http://img.ltwebstatic.com/images3_pi/2024/10/07/a0/17283137856ea6ac411373c343d1281c134124a3db_thumbnail_405x552.jpg</t>
  </si>
  <si>
    <t>sz2312154424969699</t>
  </si>
  <si>
    <t>http://img.ltwebstatic.com/images3_pi/2024/02/20/8f/1708399628110e3735a240dfe7146943237f4fed3c_thumbnail_405x552.jpg</t>
  </si>
  <si>
    <t>sx2404093733880001</t>
  </si>
  <si>
    <t>https://img.ltwebstatic.com/images3_spmp/2024/09/05/de/17255280475e65b05a650d73e9218a17cf2e07d063_thumbnail_405x552.jpg</t>
  </si>
  <si>
    <t>sm2302134052440699</t>
  </si>
  <si>
    <t>http://img.ltwebstatic.com/images3_pi/2024/11/19/fe/17319807108f4135bc1ba7dfefaea6fad8c12be64b_thumbnail_405x552.jpg</t>
  </si>
  <si>
    <t>si2404184185456797</t>
  </si>
  <si>
    <t>http://img.ltwebstatic.com/images3_pi/2024/05/09/19/1715219875f3545bdfba60fe57925ff61520986188_thumbnail_405x552.jpg</t>
  </si>
  <si>
    <t>sz2307256918610698</t>
  </si>
  <si>
    <t>http://img.ltwebstatic.com/images3_pi/2024/02/21/db/1708506103a80c212b11e9ebb4e09699b61ef790f1_thumbnail_405x552.jpg</t>
  </si>
  <si>
    <t>sz2308185791094475</t>
  </si>
  <si>
    <t>http://img.ltwebstatic.com/images3_pi/2023/09/15/1e/1694771260c9abb04b21134d948122f3e37bebb602_thumbnail_405x552.jpg</t>
  </si>
  <si>
    <t>sw2108242982280979</t>
  </si>
  <si>
    <t>http://img.ltwebstatic.com/images3_pi/2021/10/21/16347838412e8af707757c3cacc935b3c7a7b0e6fa_thumbnail_405x552.jpg</t>
  </si>
  <si>
    <t>sk2411211374218285</t>
  </si>
  <si>
    <t>http://img.ltwebstatic.com/images3_pi/2024/11/23/87/1732327257cd86d1ca28c6905eb64449785296df28_thumbnail_405x552.jpg</t>
  </si>
  <si>
    <t>16%Polyester &amp; 68%Cotton &amp; 14%Viscose &amp; 2%Modal</t>
  </si>
  <si>
    <t>sz2403191814928647</t>
  </si>
  <si>
    <t>http://img.ltwebstatic.com/images3_pi/2024/03/28/50/1711592065f02512e1ece317d8424f938a04d0ef16_thumbnail_405x552.jpg</t>
  </si>
  <si>
    <t>sz2406110221259953</t>
  </si>
  <si>
    <t>http://img.ltwebstatic.com/images3_pi/2024/09/02/d8/172526221326d3254ee98a5d62f977bc101e5ae068_thumbnail_405x552.jpg</t>
  </si>
  <si>
    <t>sz2409189267126701</t>
  </si>
  <si>
    <t>http://img.ltwebstatic.com/images3_pi/2024/11/04/78/173070764993290c28b5d55af9f1a497fae4bdf337_thumbnail_405x552.jpg</t>
  </si>
  <si>
    <t>sz2409110033488840</t>
  </si>
  <si>
    <t>http://img.ltwebstatic.com/images3_pi/2024/09/20/1f/1726825039903b5172814dcaba3f136f77e25c0add_thumbnail_405x552.jpg</t>
  </si>
  <si>
    <t>sw2301090332551441</t>
  </si>
  <si>
    <t>http://img.ltwebstatic.com/images3_pi/2024/07/24/7f/1721800805f2d6f5275dcfaae90f1a521ab9df1f03_thumbnail_405x552.jpg</t>
  </si>
  <si>
    <t>sz2307171626217669</t>
  </si>
  <si>
    <t>http://img.ltwebstatic.com/images3_pi/2024/12/09/c9/1733749605ed34e2216ee32147c3428582701aa6e3_thumbnail_405x552.jpg</t>
  </si>
  <si>
    <t>sz2409252591225098</t>
  </si>
  <si>
    <t>http://img.ltwebstatic.com/images3_pi/2024/10/08/9a/172838578695817e4501d873f31023041713bfd63f_thumbnail_405x552.jpg</t>
  </si>
  <si>
    <t>sz2310061257417172</t>
  </si>
  <si>
    <t>http://img.ltwebstatic.com/images3_pi/2023/10/18/f0/169761478597216e347da5fe5d736e8d4a99e389da_thumbnail_405x552.jpg</t>
  </si>
  <si>
    <t>77%Viscose &amp; 20%Polyamide &amp; 3%Elastane</t>
  </si>
  <si>
    <t>sz2411125766569856</t>
  </si>
  <si>
    <t>http://img.ltwebstatic.com/images3_pi/2024/12/03/f5/173320830554a6d8932495595cd4198472f96d6db7_thumbnail_405x552.jpg</t>
  </si>
  <si>
    <t>sb2403277441194977</t>
  </si>
  <si>
    <t>http://img.ltwebstatic.com/images3_spmp/2024/03/27/b7/1711529593c4e637d14d701c6536289e72689ffecc_thumbnail_405x552.jpg</t>
  </si>
  <si>
    <t>Carborundum</t>
  </si>
  <si>
    <t>sz2403013046406413</t>
  </si>
  <si>
    <t>http://img.ltwebstatic.com/images3_pi/2024/04/07/10/171246715265ea58415755ee9ebf10031f12dee8ff_thumbnail_405x552.jpg</t>
  </si>
  <si>
    <t>sz2410237533700520</t>
  </si>
  <si>
    <t>http://img.ltwebstatic.com/images3_pi/2024/12/10/54/1733807977acb538a63e2a95906736e569bcb71635_thumbnail_405x552.jpg</t>
  </si>
  <si>
    <t>sx2403310902577477</t>
  </si>
  <si>
    <t>https://img.ltwebstatic.com/images3_spmp/2024/09/19/3d/1726733375a85654a824a30d3aa76263885685fae8_thumbnail_405x552.jpg</t>
  </si>
  <si>
    <t>sk2407257302176176</t>
  </si>
  <si>
    <t>http://img.ltwebstatic.com/images3_pi/2024/07/26/b7/1721995473ff72f2a6ed18bc05dd3d77b8dc28487a_thumbnail_405x552.jpg</t>
  </si>
  <si>
    <t>sx2208081691109001</t>
  </si>
  <si>
    <t>http://img.ltwebstatic.com/images3_pi/2022/08/10/1660101402715eb82afde5a52c6578e5d485c06658_thumbnail_405x552.jpg</t>
  </si>
  <si>
    <t>sz2412069290529966</t>
  </si>
  <si>
    <t>http://img.ltwebstatic.com/images3_pi/2024/12/11/e4/17339083425ac9b6cd759cb585921868ea29c6acba_thumbnail_405x552.jpg</t>
  </si>
  <si>
    <t>sx25012105461906802</t>
  </si>
  <si>
    <t>https://img.ltwebstatic.com/images3_spmp/2025/01/21/af/1737469791de5261b7d2c1153d5390f4fd024c63a1_thumbnail_405x552.jpg</t>
  </si>
  <si>
    <t>si2310114671578867</t>
  </si>
  <si>
    <t>https://img.ltwebstatic.com/images3_spmp/2024/09/24/5c/1727188757d44ed8cd63e0e187792c936934503e67_thumbnail_405x552.jpg</t>
  </si>
  <si>
    <t>sz2405271969237311</t>
  </si>
  <si>
    <t>http://img.ltwebstatic.com/images3_pi/2024/06/14/27/1718376929d087a00d7762c26d12b791e02053bdae_thumbnail_405x552.jpg</t>
  </si>
  <si>
    <t>sz2407040080343454</t>
  </si>
  <si>
    <t>http://img.ltwebstatic.com/images3_pi/2024/08/15/38/1723698914e275b5116011afd2faa3b06700891be6_thumbnail_405x552.jpg</t>
  </si>
  <si>
    <t>sz2410211791631374</t>
  </si>
  <si>
    <t>http://img.ltwebstatic.com/images3_pi/2024/11/07/87/1730960452f4775f5d84c69c24f29ad6cf4b5137a9_thumbnail_405x552.jpg</t>
  </si>
  <si>
    <t>20%Polyamide &amp; 30%Polyester &amp; 50%Viscose</t>
  </si>
  <si>
    <t>sz2409244494045918</t>
  </si>
  <si>
    <t>http://img.ltwebstatic.com/images3_pi/2024/11/02/36/1730542046a535d90c020ca1cb8c21ca8eac9a952b_thumbnail_405x552.jpg</t>
  </si>
  <si>
    <t>20%Polyamide &amp; 51%Viscose &amp; 29%Polyester</t>
  </si>
  <si>
    <t>sw2404111221016933</t>
  </si>
  <si>
    <t>https://img.ltwebstatic.com/images3_spmp/2024/11/12/26/1731377505de3e4ad1481fc7aa9df2fe770bf88689_square_thumbnail_405x552.jpg</t>
  </si>
  <si>
    <t>Wireless Charger</t>
  </si>
  <si>
    <t>sz2403128092992911</t>
  </si>
  <si>
    <t>http://img.ltwebstatic.com/images3_pi/2024/03/18/5d/1710725181f28900761416ce7ad3cb74355c651315_thumbnail_405x552.jpg</t>
  </si>
  <si>
    <t>sm2407306638871134</t>
  </si>
  <si>
    <t>https://img.ltwebstatic.com/images3_spmp/2024/07/30/67/17223227601d438d8e07a8489d900cdd50e3c4b933_thumbnail_405x552.jpg</t>
  </si>
  <si>
    <t>Men Dress Shoes</t>
  </si>
  <si>
    <t>sz2406134909665176</t>
  </si>
  <si>
    <t>http://img.ltwebstatic.com/images3_pi/2024/07/18/09/1721291055497d89f80c18c40a8266ff54cdec57d2_thumbnail_405x552.jpg</t>
  </si>
  <si>
    <t>sz2410264992842999</t>
  </si>
  <si>
    <t>http://img.ltwebstatic.com/images3_pi/2024/11/22/ac/173225940768c4e5ef3a84c61a00f960038d55e72f_thumbnail_405x552.jpg</t>
  </si>
  <si>
    <t>sa2407086117837668</t>
  </si>
  <si>
    <t>http://img.ltwebstatic.com/images3_pi/2024/08/14/23/172362010634eb2d95870c26fe8eb2bae3076a5b2f_thumbnail_405x552.jpg</t>
  </si>
  <si>
    <t>sf2410171045534345</t>
  </si>
  <si>
    <t>https://img.ltwebstatic.com/images3_spmp/2024/11/22/9a/1732266734640af48a4cf48c87757366f3c816e55f_thumbnail_405x552.jpg</t>
  </si>
  <si>
    <t>sx2308212722232131</t>
  </si>
  <si>
    <t>http://img.ltwebstatic.com/images3_pi/2024/02/20/32/17084170927a193415ee9db6b7766168004a4132d1_thumbnail_405x552.jpg</t>
  </si>
  <si>
    <t>sz2411116538862185</t>
  </si>
  <si>
    <t>http://img.ltwebstatic.com/images3_pi/2024/11/20/18/173209843350366ad27bcde152c197108650a04672_thumbnail_405x552.jpg</t>
  </si>
  <si>
    <t>sl2411051591516463</t>
  </si>
  <si>
    <t>https://img.ltwebstatic.com/images3_spmp/2024/11/05/13/173077688026b3126c01964048bf669ee5dbe8988e_thumbnail_405x552.jpg</t>
  </si>
  <si>
    <t>sz2306166818733012</t>
  </si>
  <si>
    <t>http://img.ltwebstatic.com/images3_pi/2023/08/09/34/16915606193f6c4d8ffa0d37f82892a7f8bec7d093_thumbnail_405x552.jpg</t>
  </si>
  <si>
    <t>sz2408126814355539</t>
  </si>
  <si>
    <t>http://img.ltwebstatic.com/images3_pi/2024/11/15/7e/1731637161dc31eb03147b831bf93d4d9e31022314_thumbnail_405x552.jpg</t>
  </si>
  <si>
    <t>3%Elastane &amp; 73%Acrylic &amp; 10%Cashmere &amp; 14%Polyamide</t>
  </si>
  <si>
    <t>sk2406251714172552</t>
  </si>
  <si>
    <t>http://img.ltwebstatic.com/images3_pi/2024/10/11/ca/1728612852f635157e55bf7c56dceddf2224746b4e_thumbnail_405x552.jpg</t>
  </si>
  <si>
    <t>11%Viscose &amp; 22%Polyester &amp; 67%Cotton</t>
  </si>
  <si>
    <t>sz2404137740084512</t>
  </si>
  <si>
    <t>http://img.ltwebstatic.com/images3_pi/2024/06/27/70/171946092309d1a6ccc5d14736958266ddd0e18dcd_thumbnail_405x552.jpg</t>
  </si>
  <si>
    <t>sx2203178531454524</t>
  </si>
  <si>
    <t>http://img.ltwebstatic.com/images3_pi/2023/09/12/48/1694519722e402e0c96944e8b8949b6ec3828bfc23_thumbnail_405x552.jpg</t>
  </si>
  <si>
    <t>st2201075572337979</t>
  </si>
  <si>
    <t>http://img.ltwebstatic.com/images3_pi/2023/08/02/1690945397de61a92752cc259549c682805b1df90b_thumbnail_405x552.jpg</t>
  </si>
  <si>
    <t>swspbra03210322310</t>
  </si>
  <si>
    <t>http://img.ltwebstatic.com/images3_pi/2021/03/24/16165607780256a6ef177271861839ead0d5b4d131_thumbnail_405x552.jpg</t>
  </si>
  <si>
    <t>sz2404065530076158</t>
  </si>
  <si>
    <t>https://img.ltwebstatic.com/images3_spmp/2024/10/30/2a/17302653036d0d44c313f5a4e2c7173fa96313a73e_thumbnail_405x552.jpg</t>
  </si>
  <si>
    <t>si2405291162113181</t>
  </si>
  <si>
    <t>http://img.ltwebstatic.com/images3_pi/2024/06/21/3c/17189557940293f26eefc6e7901839a1d8131941d4_thumbnail_405x552.jpg</t>
  </si>
  <si>
    <t>sw2206116686226723</t>
  </si>
  <si>
    <t>http://img.ltwebstatic.com/images3_pi/2024/09/03/cb/1725354219ed8855261cb7a9f3869d176977ba9a1d_thumbnail_405x552.jpg</t>
  </si>
  <si>
    <t>sw2109291289765929</t>
  </si>
  <si>
    <t>http://img.ltwebstatic.com/images3_pi/2021/11/22/16375509381b3a3cf91b47d298e1fffea760c52d1e_thumbnail_405x552.jpg</t>
  </si>
  <si>
    <t>12%Polyester &amp; 87%Cotton &amp; 1%Viscose</t>
  </si>
  <si>
    <t>sx2209042025454454</t>
  </si>
  <si>
    <t>http://img.ltwebstatic.com/images3_pi/2022/09/07/1662534695a21287fa999e1e95d73a939cabff7c56_thumbnail_405x552.jpg</t>
  </si>
  <si>
    <t>sz2407196004649114</t>
  </si>
  <si>
    <t>http://img.ltwebstatic.com/images3_pi/2024/11/12/2a/1731380923d454cd1d5f5c0d80fb3da164fd8b261c_thumbnail_405x552.jpg</t>
  </si>
  <si>
    <t>sx2410121011419001</t>
  </si>
  <si>
    <t>https://img.ltwebstatic.com/images3_spmp/2024/10/12/5a/1728662698792b1f14200c0cf55198f87b7cd50859_thumbnail_405x552.jpg</t>
  </si>
  <si>
    <t>sz2408022521282895</t>
  </si>
  <si>
    <t>http://img.ltwebstatic.com/images3_pi/2024/09/05/58/17255042909b3a555086a2b6d552fcc0c258bbab8b_thumbnail_405x552.jpg</t>
  </si>
  <si>
    <t>sj2205117994813494</t>
  </si>
  <si>
    <t>http://img.ltwebstatic.com/images3_pi/2022/05/30/165389901701f3c50d56c81399a4ad6c11257bba9b_thumbnail_405x552.jpg</t>
  </si>
  <si>
    <t>Women Stud Earrings</t>
  </si>
  <si>
    <t>sw2410281607274111</t>
  </si>
  <si>
    <t>https://img.ltwebstatic.com/images3_spmp/2024/10/28/fe/1730100553b88aa4a3f8ce6e0ffca89038b9dee0bc.png</t>
  </si>
  <si>
    <t>sh2303188881264411</t>
  </si>
  <si>
    <t>6-pack</t>
  </si>
  <si>
    <t>http://img.ltwebstatic.com/images3_pi/2023/03/19/167922884874423b41a50c2f72f26bf20e4a61217a_thumbnail_405x552.jpg</t>
  </si>
  <si>
    <t>sk2308094892104999</t>
  </si>
  <si>
    <t>http://img.ltwebstatic.com/images3_pi/2023/08/10/ca/1691647753aedf57ecbc5e3b5c1674477964349225_thumbnail_405x552.jpg</t>
  </si>
  <si>
    <t>sz2308317399332121</t>
  </si>
  <si>
    <t>http://img.ltwebstatic.com/images3_pi/2023/09/25/20/1695613615d98d400646d158df18281d4479b16ff6_thumbnail_405x552.jpg</t>
  </si>
  <si>
    <t>sz2305275119474175</t>
  </si>
  <si>
    <t>http://img.ltwebstatic.com/images3_pi/2023/06/12/168653962736b075a06c8d8004f8d127bc9dec8c03_thumbnail_405x552.jpg</t>
  </si>
  <si>
    <t>sz2310036968587357</t>
  </si>
  <si>
    <t>http://img.ltwebstatic.com/images3_pi/2024/05/17/25/1715929341a1c223bebe8d02167ceff64141fe78f4_thumbnail_405x552.jpg</t>
  </si>
  <si>
    <t>sz2411076883195555</t>
  </si>
  <si>
    <t>http://img.ltwebstatic.com/images3_pi/2024/11/22/65/1732244285b016810b9b527668a86d7e3f88431528_thumbnail_405x552.jpg</t>
  </si>
  <si>
    <t>35.0%Viscose &amp; 65.0%Polyester</t>
  </si>
  <si>
    <t>sm2409081074833007</t>
  </si>
  <si>
    <t>https://img.ltwebstatic.com/images3_spmp/2024/10/30/ee/17302603879ab704eb0f9729b3f31186c536a17f39_thumbnail_405x552.jpg</t>
  </si>
  <si>
    <t>sf2207188018086610</t>
  </si>
  <si>
    <t>http://img.ltwebstatic.com/images3_pi/2024/06/03/c7/17174086819f7166a4382fe60c607e83509503ba29_thumbnail_405x552.jpg</t>
  </si>
  <si>
    <t>sw2212248840730682</t>
  </si>
  <si>
    <t>http://img.ltwebstatic.com/images3_pi/2023/02/28/1677568207befd188b802934cc4da742648647e0e5_thumbnail_405x552.jpg</t>
  </si>
  <si>
    <t>sz2405106735534358</t>
  </si>
  <si>
    <t>http://img.ltwebstatic.com/images3_pi/2024/08/12/34/1723431467d19ebf3676e4812a0206388c0de9bd94_thumbnail_405x552.jpg</t>
  </si>
  <si>
    <t>sz2307196140629057</t>
  </si>
  <si>
    <t>http://img.ltwebstatic.com/images3_pi/2023/09/18/59/16950180115cec573e1664057641cd7ff7f98318cc_thumbnail_405x552.jpg</t>
  </si>
  <si>
    <t>sr2401300868862169</t>
  </si>
  <si>
    <t>Electroplating Model</t>
  </si>
  <si>
    <t>http://img.ltwebstatic.com/images3_spmp/2024/01/30/f6/17066080850511e76a4bf002216239f9094708c802_square_thumbnail_405x552.jpg</t>
  </si>
  <si>
    <t>sx2308067465435542</t>
  </si>
  <si>
    <t>CN42-43</t>
  </si>
  <si>
    <t>http://img.ltwebstatic.com/images3_pi/2023/08/06/a9/16913329947b33da523b1a8ee0192ce3bc098226ed_thumbnail_405x552.jpg</t>
  </si>
  <si>
    <t>sz2407083994099307</t>
  </si>
  <si>
    <t>http://img.ltwebstatic.com/images3_pi/2024/11/27/9a/173267281259063642e1a93ab2dc4fac40426ac4aa_thumbnail_405x552.jpg</t>
  </si>
  <si>
    <t>sx2312261397716226</t>
  </si>
  <si>
    <t>http://img.ltwebstatic.com/images3_spmp/2024/01/09/d3/1704794542fe0ac5540f1b0cbec6dd485c69545c58_thumbnail_405x552.jpg</t>
  </si>
  <si>
    <t>sz2409139742266137</t>
  </si>
  <si>
    <t>http://img.ltwebstatic.com/images3_pi/2024/10/30/fb/173025919244f650ed6ffc7dc6d6d8c6b5f476fe8f_thumbnail_405x552.jpg</t>
  </si>
  <si>
    <t>sz2410288517448117</t>
  </si>
  <si>
    <t>US22</t>
  </si>
  <si>
    <t>http://img.ltwebstatic.com/images3_pi/2024/10/23/1b/172964376587827a20efa7fb3d44d87428c802e0de_thumbnail_405x552.jpg</t>
  </si>
  <si>
    <t>27%Polyester &amp; 66%Cotton &amp; 6%Viscose &amp; 1%Elastane</t>
  </si>
  <si>
    <t>sz2408145328003417</t>
  </si>
  <si>
    <t>http://img.ltwebstatic.com/images3_pi/2024/10/28/c6/173011089797a74944697dabf2f04046eabf7768c8_thumbnail_405x552.jpg</t>
  </si>
  <si>
    <t>30%Polyamide &amp; 30%Polyester &amp; 40%Viscose</t>
  </si>
  <si>
    <t>st2309049089160048</t>
  </si>
  <si>
    <t>http://img.ltwebstatic.com/images3_pi/2023/09/15/10/16947465090352c7724d4596fa0fbb421641e45ae1_thumbnail_405x552.jpg</t>
  </si>
  <si>
    <t>si2407254567198352</t>
  </si>
  <si>
    <t>https://img.ltwebstatic.com/images3_spmp/2024/11/22/45/1732272928ec97207c261aa15e6db4ce9b4a27175e_thumbnail_405x552.jpg</t>
  </si>
  <si>
    <t>sz2406158897141588</t>
  </si>
  <si>
    <t>http://img.ltwebstatic.com/images3_pi/2024/08/23/fa/1724399037ca07945e070a33762fe9229e3764ee15_thumbnail_405x552.jpg</t>
  </si>
  <si>
    <t>sz2408063450033556</t>
  </si>
  <si>
    <t>http://img.ltwebstatic.com/images3_pi/2024/09/14/df/1726295254f0994a5522f2f923a0216a44cbeec5b8_thumbnail_405x552.jpg</t>
  </si>
  <si>
    <t>8%Viscose &amp; 65%Cotton &amp; 2%Elastane &amp; 25%Polyester</t>
  </si>
  <si>
    <t>si2306205360501339</t>
  </si>
  <si>
    <t>http://img.ltwebstatic.com/images3_pi/2023/07/11/16890475080270f2fb643d66a9efa04c49f0f4e73f_thumbnail_405x552.jpg</t>
  </si>
  <si>
    <t>sz2404301398173977</t>
  </si>
  <si>
    <t>http://img.ltwebstatic.com/images3_pi/2024/04/30/1a/17144544883e58580e92d415a210ce92c354253998_thumbnail_405x552.jpg</t>
  </si>
  <si>
    <t>st2308012231043324</t>
  </si>
  <si>
    <t>http://img.ltwebstatic.com/images3_pi/2023/08/07/76/16914013864d82e0612d91806153d0991bf08eb88e_thumbnail_405x552.jpg</t>
  </si>
  <si>
    <t>sz2412105357278576</t>
  </si>
  <si>
    <t>http://img.ltwebstatic.com/images3_pi/2024/12/13/cb/1734077238d069a50dd923d662b3e00c85ab9f8a34_thumbnail_405x552.jpg</t>
  </si>
  <si>
    <t>sh2411192798636399</t>
  </si>
  <si>
    <t>1 Piece</t>
  </si>
  <si>
    <t>https://img.ltwebstatic.com/images3_spmp/2024/11/21/33/173218744495c584ac11d8fbe1107d778ca23d841d_thumbnail_405x552.jpg</t>
  </si>
  <si>
    <t>sz2408044696571151</t>
  </si>
  <si>
    <t>http://img.ltwebstatic.com/images3_pi/2025/01/07/f7/1736248574eaa24658d8ec4d3ac8f8a12cfad9e4a2_thumbnail_405x552.jpg</t>
  </si>
  <si>
    <t>sz2408269681980016</t>
  </si>
  <si>
    <t>http://img.ltwebstatic.com/images3_pi/2024/10/11/f5/17286314247a595a39d43c6dc63f0c62a589dec695_thumbnail_405x552.jpg</t>
  </si>
  <si>
    <t>st2308250686601381</t>
  </si>
  <si>
    <t>http://img.ltwebstatic.com/images3_spmp/2024/03/06/9a/1709732423ca09e29cc1c9a18c0c872e76b81b997f_square_thumbnail_405x552.jpg</t>
  </si>
  <si>
    <t>Swimming Goggles</t>
  </si>
  <si>
    <t>sz2309251627111400</t>
  </si>
  <si>
    <t>http://img.ltwebstatic.com/images3_pi/2024/06/06/b6/171768100964773d7bd443063e2a3f27d10dcbdeeb_thumbnail_405x552.jpg</t>
  </si>
  <si>
    <t>sj2403155564186554</t>
  </si>
  <si>
    <t>http://img.ltwebstatic.com/images3_spmp/2024/03/15/03/1710487001cf09aff6b1e3b6b5ba8a8ed91bb7a395_thumbnail_405x552.jpg</t>
  </si>
  <si>
    <t>Women Body Chains</t>
  </si>
  <si>
    <t>Women Arm Chain</t>
  </si>
  <si>
    <t>sx2311018339497783</t>
  </si>
  <si>
    <t>http://img.ltwebstatic.com/images3_pi/2023/11/23/b4/17007336397f19f18c8011aa2a69795fbf9299b480_thumbnail_405x552.jpg</t>
  </si>
  <si>
    <t>sz2407170750765869</t>
  </si>
  <si>
    <t>http://img.ltwebstatic.com/images3_pi/2024/10/29/03/1730179988f6f0ad121a6cf8a847b6ecb8c6ffdbfb_thumbnail_405x552.jpg</t>
  </si>
  <si>
    <t>81%Polyester &amp; 4%Elastane &amp; 15%Viscose</t>
  </si>
  <si>
    <t>sz2310095754751065</t>
  </si>
  <si>
    <t>http://img.ltwebstatic.com/images3_pi/2023/11/03/c5/169900442577c8d1ddab811b51253f360d1d1b5cdd_thumbnail_405x552.jpg</t>
  </si>
  <si>
    <t>sh2304149465947724</t>
  </si>
  <si>
    <t>500ml</t>
  </si>
  <si>
    <t>http://img.ltwebstatic.com/images3_spmp/2023/04/14/1681458028d2c4f7fd92abb8ff2690ae09d5299e7d_thumbnail_405x552.jpg</t>
  </si>
  <si>
    <t>sm2406122812288772</t>
  </si>
  <si>
    <t>http://img.ltwebstatic.com/images3_pi/2024/07/18/1e/1721265330e7b0d122a8c66db71db13cfe3cfe56d7_thumbnail_405x552.jpg</t>
  </si>
  <si>
    <t>sx2405265892109614</t>
  </si>
  <si>
    <t>http://img.ltwebstatic.com/images3_pi/2024/07/22/64/17216249259a5c066701631da0412f6140991c3d19_thumbnail_405x552.jpg</t>
  </si>
  <si>
    <t>sz2404159669691133</t>
  </si>
  <si>
    <t>http://img.ltwebstatic.com/images3_pi/2024/12/09/91/173372887194de3b811e7d0036e7fde72a9a5cbeb7_thumbnail_405x552.jpg</t>
  </si>
  <si>
    <t>sw2212023929927583</t>
  </si>
  <si>
    <t>http://img.ltwebstatic.com/images3_pi/2022/12/12/1670826960e15a95a7c0e0cf1b1f10a50d8d5a7e5d_thumbnail_405x552.jpg</t>
  </si>
  <si>
    <t>si2408063346700577</t>
  </si>
  <si>
    <t>https://img.ltwebstatic.com/images3_spmp/2024/08/22/2f/1724315187d265830384216c72f8dd3a9d6d002c2a_thumbnail_405x552.jpg</t>
  </si>
  <si>
    <t>10.1%Elastane &amp; 89.9%Polyamide</t>
  </si>
  <si>
    <t>sz2407019076993374</t>
  </si>
  <si>
    <t>http://img.ltwebstatic.com/images3_pi/2024/11/14/b3/17315882175c455ece8c382df12a4a36e527cb0a5a_thumbnail_405x552.jpg</t>
  </si>
  <si>
    <t>sz2410094111428118</t>
  </si>
  <si>
    <t>http://img.ltwebstatic.com/images3_pi/2024/10/10/89/1728533021f0681fc64065ed28bba9a708f4c308a0_thumbnail_405x552.jpg</t>
  </si>
  <si>
    <t>sz2406278457503118</t>
  </si>
  <si>
    <t>http://img.ltwebstatic.com/images3_pi/2024/10/22/d5/172957540299c5eedf7db852818b8ef343c1a8eeb3_thumbnail_405x552.jpg</t>
  </si>
  <si>
    <t>sh2403029616170115</t>
  </si>
  <si>
    <t>http://img.ltwebstatic.com/images3_spmp/2024/03/02/67/1709351460ce17df09a569e76749d7e35b3876a072_thumbnail_405x552.jpg</t>
  </si>
  <si>
    <t>Cooking Utensils</t>
  </si>
  <si>
    <t>Turners &amp; Spatulas</t>
  </si>
  <si>
    <t>sz2402268850482316</t>
  </si>
  <si>
    <t>http://img.ltwebstatic.com/images3_pi/2024/09/11/c1/17260407034d1a3600d382b8e65e1d08eaa3fa4668_thumbnail_405x552.jpg</t>
  </si>
  <si>
    <t>sz2408213728881838</t>
  </si>
  <si>
    <t>http://img.ltwebstatic.com/images3_pi/2024/09/26/6d/1727315655cc23444b39a68eb4e3be0b2921c6dee2_thumbnail_405x552.jpg</t>
  </si>
  <si>
    <t>sx2408204219902622</t>
  </si>
  <si>
    <t>https://img.ltwebstatic.com/images3_spmp/2024/10/10/d2/1728561298cb92ce15ccc28a3f91faa868bcad694f_thumbnail_405x552.jpg</t>
  </si>
  <si>
    <t>sk2409037398257069</t>
  </si>
  <si>
    <t>http://img.ltwebstatic.com/images3_pi/2024/12/26/6e/17352000014f099c8c29941a8f010e3fdc3aa6a666_thumbnail_405x552.jpg</t>
  </si>
  <si>
    <t>52%Cotton &amp; 8%Viscose &amp; 40%Polyester</t>
  </si>
  <si>
    <t>sz2408194468974422</t>
  </si>
  <si>
    <t>http://img.ltwebstatic.com/images3_pi/2024/12/24/8f/173504472391cc8917140722da86f77e5a73ec9edb_thumbnail_405x552.jpg</t>
  </si>
  <si>
    <t>sz2408307651721996</t>
  </si>
  <si>
    <t>http://img.ltwebstatic.com/images3_pi/2024/10/09/fa/17284441951b64a17294f1c55c939273fbf90f56e0_thumbnail_405x552.jpg</t>
  </si>
  <si>
    <t>st2409020680017454</t>
  </si>
  <si>
    <t>https://img.ltwebstatic.com/images3_spmp/2024/11/12/7c/1731412851225d65edc57090e9c142fe385f040c06_thumbnail_405x552.jpg</t>
  </si>
  <si>
    <t>Women Outdoor Hoodies &amp; Sweatshirts</t>
  </si>
  <si>
    <t>sz2403050074008810</t>
  </si>
  <si>
    <t>http://img.ltwebstatic.com/images3_pi/2024/08/05/e9/172286033815277f52bbae1df277cfa439308e5d77_thumbnail_405x552.jpg</t>
  </si>
  <si>
    <t>sz2409132568856555</t>
  </si>
  <si>
    <t>http://img.ltwebstatic.com/images3_pi/2024/11/01/f5/17304262205be36cd89fc6399bd7d04cf7f38223e7_thumbnail_405x552.jpg</t>
  </si>
  <si>
    <t>sf2310121608266419</t>
  </si>
  <si>
    <t>https://img.ltwebstatic.com/images3_spmp/2024/08/26/dd/1724663224da9d0bd2bb5f9343c99560ebe88aa8de_thumbnail_405x552.jpg</t>
  </si>
  <si>
    <t>Lumbar Pillows &amp; Seat Cushions</t>
  </si>
  <si>
    <t>60%Spandex &amp; 40%Polyester</t>
  </si>
  <si>
    <t>sz2407048744949454</t>
  </si>
  <si>
    <t>http://img.ltwebstatic.com/images3_pi/2024/11/29/f0/1732852077d3fdc25c9327adb053ee798e1c8f99df_thumbnail_405x552.jpg</t>
  </si>
  <si>
    <t>sx2408290724425239</t>
  </si>
  <si>
    <t>https://img.ltwebstatic.com/images3_spmp/2024/08/29/bf/1724860899f482a3f26a98b128f4820cc89a3c7cb2_thumbnail_405x552.jpg</t>
  </si>
  <si>
    <t>sx2410144343703001</t>
  </si>
  <si>
    <t>https://img.ltwebstatic.com/images3_spmp/2024/10/14/fe/172890782150ac9877638381c2d635ed47ad915762_thumbnail_405x552.jpg</t>
  </si>
  <si>
    <t>sz2408304595747131</t>
  </si>
  <si>
    <t>http://img.ltwebstatic.com/images3_pi/2024/11/06/f8/1730900559fe8414ef421429e01188c5ed3a313ec5_thumbnail_405x552.jpg</t>
  </si>
  <si>
    <t>sh2307135545338367</t>
  </si>
  <si>
    <t>http://img.ltwebstatic.com/images3_spmp/2023/07/23/1690092396d05a87b89ecf1ba46f8862827c5ad989_thumbnail_405x552.jpg</t>
  </si>
  <si>
    <t>sz2409217182751686</t>
  </si>
  <si>
    <t>https://img.ltwebstatic.com/images3_spmp/2024/09/21/8f/17269007061abf60e474a25578f7824685d510dd5b_thumbnail_405x552.jpg</t>
  </si>
  <si>
    <t>sz2404112198600795</t>
  </si>
  <si>
    <t>http://img.ltwebstatic.com/images3_pi/2024/05/27/8b/171680409448e4e1bfd245f91b16faf1efee2cdca8_thumbnail_405x552.jpg</t>
  </si>
  <si>
    <t>16%Polyester &amp; 14%Viscose &amp; 68%Cotton &amp; 2%Modal</t>
  </si>
  <si>
    <t>sz2409293102412229</t>
  </si>
  <si>
    <t>http://img.ltwebstatic.com/images3_pi/2025/01/17/e9/1737083192d272140473459a7db7c00fc37d7f1d67_thumbnail_405x552.jpg</t>
  </si>
  <si>
    <t>6%Viscose &amp; 90%Polyester &amp; 4%Elastane</t>
  </si>
  <si>
    <t>sm2406052088350208</t>
  </si>
  <si>
    <t>http://img.ltwebstatic.com/images3_pi/2024/08/16/54/1723788078aa362c48bcb72e21bcb2a493928aee7b_thumbnail_405x552.jpg</t>
  </si>
  <si>
    <t>si2407107642654084</t>
  </si>
  <si>
    <t>https://img.ltwebstatic.com/images3_spmp/2024/09/19/a7/17266838914b3d88d96b9d7312a9ebc6496f05d9c6_thumbnail_405x552.jpg</t>
  </si>
  <si>
    <t>sx2406117161952226</t>
  </si>
  <si>
    <t>http://img.ltwebstatic.com/images3_pi/2024/11/20/3b/17321061026bc7f6fe30e70a0dea491733cbd05dd0_thumbnail_405x552.jpg</t>
  </si>
  <si>
    <t>sh2407077233734453</t>
  </si>
  <si>
    <t>50*70</t>
  </si>
  <si>
    <t>https://img.ltwebstatic.com/images3_spmp/2024/07/07/f4/1720346731bc6d75393b47891b2d756312281475f2_square_thumbnail_405x552.jpg</t>
  </si>
  <si>
    <t>Painting &amp; Calligraphy</t>
  </si>
  <si>
    <t>Decorative Painting &amp; Calligraphy</t>
  </si>
  <si>
    <t>sz2311045877770331</t>
  </si>
  <si>
    <t>http://img.ltwebstatic.com/images3_pi/2023/11/17/93/17002001637c63d3a40dff51fd8e07cc1a96ff10f6_thumbnail_405x552.jpg</t>
  </si>
  <si>
    <t>sz2407291985152008</t>
  </si>
  <si>
    <t>http://img.ltwebstatic.com/images3_pi/2024/08/27/3a/1724742146411ce826f86f6a633107eb7df910f198_thumbnail_405x552.jpg</t>
  </si>
  <si>
    <t>sz2407306366672771</t>
  </si>
  <si>
    <t>http://img.ltwebstatic.com/images3_pi/2024/09/29/9e/1727607792b2bef8d5f751fc2441897f9687dd2b29_thumbnail_405x552.jpg</t>
  </si>
  <si>
    <t>sz2408081211277207</t>
  </si>
  <si>
    <t>http://img.ltwebstatic.com/images3_pi/2024/10/19/ba/17293220417efcc6d85334c5b8544ea105b45b3005_thumbnail_405x552.jpg</t>
  </si>
  <si>
    <t>sx2411069713543611</t>
  </si>
  <si>
    <t>https://img.ltwebstatic.com/images3_spmp/2024/11/06/a0/173085268638d8f017e13e2977a8b57ea5779fd952_thumbnail_405x552.jpg</t>
  </si>
  <si>
    <t>sw2110284356194225</t>
  </si>
  <si>
    <t>http://img.ltwebstatic.com/images3_pi/2021/11/01/163574560407f22c7280661f548d266d0cecfde7f1_thumbnail_405x552.jpg</t>
  </si>
  <si>
    <t>10%Polyester &amp; 5%Wool &amp; 20%Polyamide &amp; 65%Acrylic</t>
  </si>
  <si>
    <t>sz2309218777300080</t>
  </si>
  <si>
    <t>http://img.ltwebstatic.com/images3_pi/2024/02/05/66/1707100280147597843827db2e2933a90721cb24e2_thumbnail_405x552.jpg</t>
  </si>
  <si>
    <t>st2312028702484454</t>
  </si>
  <si>
    <t>http://img.ltwebstatic.com/images3_spmp/2023/12/02/a5/17015287562d5ee0ee4a9740a736990f3b1f758a3a_thumbnail_405x552.jpg</t>
  </si>
  <si>
    <t>Men Active Sets</t>
  </si>
  <si>
    <t>Men Sports Sets</t>
  </si>
  <si>
    <t>sz2408151003776160</t>
  </si>
  <si>
    <t>http://img.ltwebstatic.com/images3_pi/2024/11/09/9f/1731138780885879c85794cf81adca04a39dff4023_thumbnail_405x552.jpg</t>
  </si>
  <si>
    <t>se2111116256298443</t>
  </si>
  <si>
    <t>XS Max</t>
  </si>
  <si>
    <t>http://img.ltwebstatic.com/images3_pi/2024/01/11/68/1704931216ed54f31fac27a2f3c69999a26252fec3_thumbnail_405x552.jpg</t>
  </si>
  <si>
    <t>sc2402063530387870</t>
  </si>
  <si>
    <t>http://img.ltwebstatic.com/images3_spmp/2024/04/01/00/1711936019bd12efcccf2dc81c29e02461bd78ad0b_thumbnail_405x552.jpg</t>
  </si>
  <si>
    <t>Customized Keychains &amp; Accessories</t>
  </si>
  <si>
    <t>sz2402207116228342</t>
  </si>
  <si>
    <t>http://img.ltwebstatic.com/images3_pi/2024/12/16/39/17343345660b62a52fead72dfcfd6d07cb0d5b2b5e_thumbnail_405x552.jpg</t>
  </si>
  <si>
    <t>sz2408070733433088</t>
  </si>
  <si>
    <t>http://img.ltwebstatic.com/images3_pi/2024/10/31/e8/17303590214520e5e5c67cf98967041f1224ad5cc3_thumbnail_405x552.jpg</t>
  </si>
  <si>
    <t>sw2209141201614026</t>
  </si>
  <si>
    <t>http://img.ltwebstatic.com/images3_pi/2022/09/26/16641595047f6ff3912d3d11d5c337ad87fd2ae492_thumbnail_405x552.jpg</t>
  </si>
  <si>
    <t>sm2402215168124453</t>
  </si>
  <si>
    <t>http://img.ltwebstatic.com/images3_pi/2024/04/02/f6/1712036643ad1a44f1c1920a4d1a6360ce2aeb9e84_thumbnail_405x552.jpg</t>
  </si>
  <si>
    <t>sh2412120929228922</t>
  </si>
  <si>
    <t>http://img.ltwebstatic.com/images3_pi/2024/12/13/72/1734057924b79939f8352df4277bcbcbc82635aae5_thumbnail_405x552.jpg</t>
  </si>
  <si>
    <t>Clotheshorse</t>
  </si>
  <si>
    <t>sz2408198676476484</t>
  </si>
  <si>
    <t>http://img.ltwebstatic.com/images3_pi/2024/10/17/0f/1729161839a9d5165727a11f16676797905ddc2512_thumbnail_405x552.jpg</t>
  </si>
  <si>
    <t>si2207290371711579</t>
  </si>
  <si>
    <t>http://img.ltwebstatic.com/images3_pi/2022/08/05/1659676615012443a0bf8be1133ea975cf4d12809e_thumbnail_405x552.jpg</t>
  </si>
  <si>
    <t>sb2308039799639175</t>
  </si>
  <si>
    <t>http://img.ltwebstatic.com/images3_spmp/2023/08/03/7c/1691057987a7963361325b76b94ce5d463270a0d92_square_thumbnail_405x552.jpg</t>
  </si>
  <si>
    <t>sz2404031099490951</t>
  </si>
  <si>
    <t>http://img.ltwebstatic.com/images3_pi/2024/08/07/79/17230016403a7e3e4df7af664469811c33687afba0_thumbnail_405x552.jpg</t>
  </si>
  <si>
    <t>sz2407082820265912</t>
  </si>
  <si>
    <t>http://img.ltwebstatic.com/images3_pi/2024/11/15/15/1731638179ba5bc5ed81df57101c95e6f31ce293a1_thumbnail_405x552.jpg</t>
  </si>
  <si>
    <t>67%Cotton &amp; 1%Viscose &amp; 27%Polyester &amp; 5%Lyocell</t>
  </si>
  <si>
    <t>sz2409119522089449</t>
  </si>
  <si>
    <t>http://img.ltwebstatic.com/images3_pi/2025/01/17/21/173709657588a34ddd1deae294f8f6ccbf70201f49_thumbnail_405x552.jpg</t>
  </si>
  <si>
    <t>65%Polyamide &amp; 35%Acrylic</t>
  </si>
  <si>
    <t>sx2409081755741411</t>
  </si>
  <si>
    <t>https://img.ltwebstatic.com/images3_spmp/2024/09/08/5e/172577488566a922d96ea61cf63ea1ba3cdaba385c_thumbnail_405x552.jpg</t>
  </si>
  <si>
    <t>Women Climbing Boots</t>
  </si>
  <si>
    <t>sw2205183535590227</t>
  </si>
  <si>
    <t>http://img.ltwebstatic.com/images3_pi/2022/06/02/1654134793522d46fd1fb9ba228ee1df5b0abe7544_thumbnail_405x552.jpg</t>
  </si>
  <si>
    <t>sz2404031162091614</t>
  </si>
  <si>
    <t>http://img.ltwebstatic.com/images3_pi/2024/04/15/ab/1713187987b94d3c72b911162c6ee07f8bebfc0068_thumbnail_405x552.jpg</t>
  </si>
  <si>
    <t>sz2409026855909476</t>
  </si>
  <si>
    <t>http://img.ltwebstatic.com/images3_pi/2024/10/23/02/172964961574704b4cce66bc57e28e969c431c3d3d_thumbnail_405x552.jpg</t>
  </si>
  <si>
    <t>st2308106755399999</t>
  </si>
  <si>
    <t>http://img.ltwebstatic.com/images3_pi/2024/09/30/6f/172767878760bb11d85bc1f3629e7498174e02e584_thumbnail_405x552.jpg</t>
  </si>
  <si>
    <t>sz2408215375548567</t>
  </si>
  <si>
    <t>https://img.ltwebstatic.com/images3_spmp/2024/08/21/fd/17242071280eefcbb84d930d98bf8ee894a85a3694_thumbnail_405x552.jpg</t>
  </si>
  <si>
    <t>sx2410103885719417</t>
  </si>
  <si>
    <t>http://img.ltwebstatic.com/images3_pi/2024/10/10/da/1728563164dbe44274d49c43f441fead082d61657f_thumbnail_405x552.jpg</t>
  </si>
  <si>
    <t>sh2406269138581727</t>
  </si>
  <si>
    <t>http://img.ltwebstatic.com/images3_spmp/2023/08/09/cc/1691571699544417e50e1aa2dfc483efd61c1d40fc_square_thumbnail_405x552.jpg</t>
  </si>
  <si>
    <t>sz2408260436853535</t>
  </si>
  <si>
    <t>http://img.ltwebstatic.com/images3_pi/2024/11/18/62/1731938997cd7a20c21b017744c9ac5f8ceb7afb61_thumbnail_405x552.jpg</t>
  </si>
  <si>
    <t>sz2408174011527625</t>
  </si>
  <si>
    <t>http://img.ltwebstatic.com/images3_pi/2024/12/19/aa/1734610831554e5eb660d845bfc699e9b398013aa4_thumbnail_405x552.jpg</t>
  </si>
  <si>
    <t>sg2302057717246819</t>
  </si>
  <si>
    <t>https://img.ltwebstatic.com/images3_spmp/2024/09/06/d5/1725613520aa4cc82f7fc8d82f353996d7cae34363_thumbnail_405x552.jpg</t>
  </si>
  <si>
    <t>sz2407029442202704</t>
  </si>
  <si>
    <t>http://img.ltwebstatic.com/images3_pi/2024/10/08/2a/17283750094d10c9b063ad12da485ed3d2e41bab8a_thumbnail_405x552.jpg</t>
  </si>
  <si>
    <t>sz2405222800939503</t>
  </si>
  <si>
    <t>http://img.ltwebstatic.com/images3_pi/2024/05/28/19/17168662444d99ee596d6ad5781fc2c00bc443bdbc_thumbnail_405x552.jpg</t>
  </si>
  <si>
    <t>sz2406208964822392</t>
  </si>
  <si>
    <t>http://img.ltwebstatic.com/images3_pi/2024/07/01/0d/17198113290ee518ca7ed05c1337c706fb00a6cb4b_thumbnail_405x552.jpg</t>
  </si>
  <si>
    <t>sa2404076764044774</t>
  </si>
  <si>
    <t>http://img.ltwebstatic.com/images3_pi/2024/04/08/3f/1712587023e5242b48524942ae3cb101085056c484_thumbnail_405x552.jpg</t>
  </si>
  <si>
    <t>sz2410094337357735</t>
  </si>
  <si>
    <t>http://img.ltwebstatic.com/images3_pi/2024/10/11/60/1728634737ac358f9a6a41bc5b0cdee753052bd956_thumbnail_405x552.jpg</t>
  </si>
  <si>
    <t>sz2307260935926869</t>
  </si>
  <si>
    <t>http://img.ltwebstatic.com/images3_pi/2025/01/10/ec/1736508581c7c2d28ae0f50f5ddd60425a47f110cb_thumbnail_405x552.jpg</t>
  </si>
  <si>
    <t>sz2306191659684883</t>
  </si>
  <si>
    <t>http://img.ltwebstatic.com/images3_pi/2023/09/07/06/16940634123948f49d8cd1cf321c04e66ecf282dd7_thumbnail_405x552.jpg</t>
  </si>
  <si>
    <t>st2304240155505991</t>
  </si>
  <si>
    <t>http://img.ltwebstatic.com/images3_pi/2023/06/04/16858098231c499c7a80a4339cb901c9b0e1571593_thumbnail_405x552.jpg</t>
  </si>
  <si>
    <t>sz2309205502142276</t>
  </si>
  <si>
    <t>http://img.ltwebstatic.com/images3_pi/2023/10/30/e8/16986459444c292ac193b4efc46ecb29a5fa4924d4_thumbnail_405x552.jpg</t>
  </si>
  <si>
    <t>sb2408062082839060</t>
  </si>
  <si>
    <t>https://img.ltwebstatic.com/images3_spmp/2024/08/06/60/1722932644310af99fc19c7bc4a723e3f2ebb72f5f_thumbnail_405x552.jpg</t>
  </si>
  <si>
    <t>si2212217660879797</t>
  </si>
  <si>
    <t>http://img.ltwebstatic.com/images3_pi/2023/01/16/1673843677d6191c3a00fd8eabd1f5f29c9fc1b9f9_thumbnail_405x552.jpg</t>
  </si>
  <si>
    <t>sw2205241010617316</t>
  </si>
  <si>
    <t>http://img.ltwebstatic.com/images3_pi/2022/06/28/1656405620d4874a3ded052f4de27d67a3078b143e_thumbnail_405x552.jpg</t>
  </si>
  <si>
    <t>sh2210184201091269</t>
  </si>
  <si>
    <t>http://img.ltwebstatic.com/images3_spmp/2023/08/08/74/16914650672f5a1e060917890a6c7a143482e02947_thumbnail_405x552.jpg</t>
  </si>
  <si>
    <t>Egg Trays &amp; Baskets</t>
  </si>
  <si>
    <t>sz2404309947974419</t>
  </si>
  <si>
    <t>http://img.ltwebstatic.com/images3_pi/2024/10/14/e3/172888938511d990bda42631111dc99cbede6a90aa_thumbnail_405x552.jpg</t>
  </si>
  <si>
    <t>st2204126566117599</t>
  </si>
  <si>
    <t>http://img.ltwebstatic.com/images3_pi/2022/04/26/165095061313ed721d8ba0d0fa8bf544b5d3c52c11_thumbnail_405x552.jpg</t>
  </si>
  <si>
    <t>sz2407111454441495</t>
  </si>
  <si>
    <t>http://img.ltwebstatic.com/images3_pi/2024/10/28/d0/1730102408662b1c55b8e256807cb6fd3e7f39e869_thumbnail_405x552.jpg</t>
  </si>
  <si>
    <t>30%Polyester &amp; 22%Polyamide &amp; 48%Acrylic</t>
  </si>
  <si>
    <t>sw2211089299907060</t>
  </si>
  <si>
    <t>http://img.ltwebstatic.com/images3_pi/2023/03/21/16793685522a0fe25a1dd8deb64f5e5ea5d94af865_thumbnail_405x552.jpg</t>
  </si>
  <si>
    <t>sg2408136004311121</t>
  </si>
  <si>
    <t>Black 2PCS</t>
  </si>
  <si>
    <t>https://img.ltwebstatic.com/images3_spmp/2024/08/13/07/1723539246f138fd715512991d6fa56bf91e21c3ea_thumbnail_405x552.jpg</t>
  </si>
  <si>
    <t>sz2304063837965950</t>
  </si>
  <si>
    <t>http://img.ltwebstatic.com/images3_pi/2025/01/15/41/173690894637bf27d5cdeb1568a2045546e7dfb0d8_thumbnail_405x552.jpg</t>
  </si>
  <si>
    <t>sz2410106187842138</t>
  </si>
  <si>
    <t>http://img.ltwebstatic.com/images3_pi/2024/10/15/8f/1728978768227ce18fb85a0a1ccc58181d5b9eb9ff_thumbnail_405x552.jpg</t>
  </si>
  <si>
    <t>sx2209189029092159</t>
  </si>
  <si>
    <t>http://img.ltwebstatic.com/images3_pi/2022/11/08/166787501607c59980476d61b5bd27634fee3f7b32_thumbnail_405x552.jpg</t>
  </si>
  <si>
    <t>sh2412197288888137</t>
  </si>
  <si>
    <t>https://img.ltwebstatic.com/images3_spmp/2024/12/19/50/17345783573072b3089fdb6405234330a955c7e938_thumbnail_405x552.jpg</t>
  </si>
  <si>
    <t>Measuring Cups &amp; Jugs</t>
  </si>
  <si>
    <t>sz2405137727799777</t>
  </si>
  <si>
    <t>http://img.ltwebstatic.com/images3_pi/2024/06/05/78/17175604381292b11155ba69e5ff74706c21b7705b_thumbnail_405x552.jpg</t>
  </si>
  <si>
    <t>sz2408099268602767</t>
  </si>
  <si>
    <t>http://img.ltwebstatic.com/images3_pi/2024/09/22/15/1726991096b8b46d5bbdd031805454ee01389a4235_thumbnail_405x552.jpg</t>
  </si>
  <si>
    <t>sh2404122427880560</t>
  </si>
  <si>
    <t>1000ml</t>
  </si>
  <si>
    <t>http://img.ltwebstatic.com/images3_spmp/2024/04/26/03/1714101192f00af1612ee4680f1bbe936dc8cac914_thumbnail_405x552.jpg</t>
  </si>
  <si>
    <t>sk2401164946791594</t>
  </si>
  <si>
    <t>http://img.ltwebstatic.com/images3_pi/2024/02/29/9b/1709172702aae77885ebf0e1309809255bf81a8721_thumbnail_405x552.jpg</t>
  </si>
  <si>
    <t>sz2407091030086210</t>
  </si>
  <si>
    <t>http://img.ltwebstatic.com/images3_pi/2024/11/18/7e/1731900262cf4370d5a3aa108c8b629e49b4fc1487_thumbnail_405x552.jpg</t>
  </si>
  <si>
    <t>sz2407207545102024</t>
  </si>
  <si>
    <t>https://img.ltwebstatic.com/images3_spmp/2024/11/24/1a/1732426370da2a5c8eef8745c71704541c9f1fc80a_thumbnail_405x552.jpg</t>
  </si>
  <si>
    <t>sc2302172402974960</t>
  </si>
  <si>
    <t>90/100</t>
  </si>
  <si>
    <t>http://img.ltwebstatic.com/images3_pi/2023/02/17/16766299694beec9ba5567ee971ce93307b3c95985_thumbnail_405x552.jpg</t>
  </si>
  <si>
    <t>Women Pants Chain</t>
  </si>
  <si>
    <t>sw2108238064649888</t>
  </si>
  <si>
    <t>http://img.ltwebstatic.com/images3_pi/2021/08/29/16302105464cb43705f681389d02896c992016e37b_thumbnail_405x552.jpg</t>
  </si>
  <si>
    <t>sz2405151441193303</t>
  </si>
  <si>
    <t>http://img.ltwebstatic.com/images3_pi/2024/07/23/68/17217135378791cddeba896aac7300042133429e05_thumbnail_405x552.jpg</t>
  </si>
  <si>
    <t>sb2303014116476979</t>
  </si>
  <si>
    <t>https://img.ltwebstatic.com/images3_spmp/2024/12/20/17/17346771605288fa84e7222c3fc92b61d5d91c3ad1_thumbnail_405x552.jpg</t>
  </si>
  <si>
    <t>False Nail Tips</t>
  </si>
  <si>
    <t>sx2306018538911177</t>
  </si>
  <si>
    <t>http://img.ltwebstatic.com/images3_spmp/2024/03/24/bc/1711249496def9036ec963ad47539c6d1f9526b40b_thumbnail_405x552.jpg</t>
  </si>
  <si>
    <t>sx2408234121488840</t>
  </si>
  <si>
    <t>https://img.ltwebstatic.com/images3_spmp/2024/08/23/cb/17243836921533d6d211abd29b763945ced89fe35c_thumbnail_405x552.jpg</t>
  </si>
  <si>
    <t>sz2409143190470797</t>
  </si>
  <si>
    <t>http://img.ltwebstatic.com/images3_pi/2024/09/23/ba/1727076266dc2fdc95abf7c2f6e06c9b5896e2a12f_thumbnail_405x552.jpg</t>
  </si>
  <si>
    <t>sw2212237964449457</t>
  </si>
  <si>
    <t>http://img.ltwebstatic.com/images3_pi/2023/01/09/167324451766bc2871d779527f84fff169baa9450d_thumbnail_405x552.jpg</t>
  </si>
  <si>
    <t>sz2311217741403447</t>
  </si>
  <si>
    <t>http://img.ltwebstatic.com/images3_pi/2023/12/05/68/170174401399e48123e7b778f6107d8851c0842a5f_thumbnail_405x552.jpg</t>
  </si>
  <si>
    <t>st2408143273370410</t>
  </si>
  <si>
    <t>https://img.ltwebstatic.com/images3_spmp/2024/08/14/f2/1723626031ed4d7b51b7b575025e3e68d210d51cd8_thumbnail_405x552.jpg</t>
  </si>
  <si>
    <t>Men Casual Athletic Shoes</t>
  </si>
  <si>
    <t>sh2412290401211885</t>
  </si>
  <si>
    <t>23*22cm</t>
  </si>
  <si>
    <t>https://img.ltwebstatic.com/images3_spmp/2024/12/29/2d/1735483392edfe018cb2670c677bfd94dd9d5d7c8c_square_thumbnail_405x552.jpg</t>
  </si>
  <si>
    <t>sz2409048291999799</t>
  </si>
  <si>
    <t>http://img.ltwebstatic.com/images3_pi/2024/09/05/fb/1725522972aaab0c6d6d16b69b118d7ef8355c8817_thumbnail_405x552.jpg</t>
  </si>
  <si>
    <t>sk2309036617227337</t>
  </si>
  <si>
    <t>9-12Y</t>
  </si>
  <si>
    <t>https://img.ltwebstatic.com/images3_spmp/2024/10/17/5d/172913552082ff582db72d19082c04647db103355b_thumbnail_405x552.jpg</t>
  </si>
  <si>
    <t>Baby &amp; Kids Tights</t>
  </si>
  <si>
    <t>3%Spandex &amp; 97%Polyester</t>
  </si>
  <si>
    <t>sz2404224550871788</t>
  </si>
  <si>
    <t>http://img.ltwebstatic.com/images3_pi/2024/05/14/d0/1715692967e3eb30aec2c258fa5f1259f842f912e6_thumbnail_405x552.jpg</t>
  </si>
  <si>
    <t>sz2405207075620777</t>
  </si>
  <si>
    <t>http://img.ltwebstatic.com/images3_pi/2024/06/24/f8/1719230758e1a67b9754b49216ba65a6a2b89e00b9_thumbnail_405x552.jpg</t>
  </si>
  <si>
    <t>sm2109078011062982</t>
  </si>
  <si>
    <t>http://img.ltwebstatic.com/images3_pi/2021/09/10/163125490746d2ac17b0d8a3f182170445d127b039_thumbnail_405x552.jpg</t>
  </si>
  <si>
    <t>swswim03210326500</t>
  </si>
  <si>
    <t>http://img.ltwebstatic.com/images3_pi/2021/04/07/1617762715f8710420dc7b2e88fcb24b8e445f5860_thumbnail_405x552.jpg</t>
  </si>
  <si>
    <t>sm2207223402614400</t>
  </si>
  <si>
    <t>http://img.ltwebstatic.com/images3_pi/2022/08/31/1661912571a26f1a444731c11cccb683fcd475072c_thumbnail_405x552.jpg</t>
  </si>
  <si>
    <t>sz2401254646465571</t>
  </si>
  <si>
    <t>http://img.ltwebstatic.com/images3_pi/2024/11/14/b0/1731580668b576e0c47423b3f4bf69eab8fb7d354a_thumbnail_405x552.jpg</t>
  </si>
  <si>
    <t>sz2411090649040204</t>
  </si>
  <si>
    <t>http://img.ltwebstatic.com/images3_pi/2024/12/06/08/173345359241f297e2e822650cf172b99ae19110de_thumbnail_405x552.jpg</t>
  </si>
  <si>
    <t>sm2312060664001580</t>
  </si>
  <si>
    <t>http://img.ltwebstatic.com/images3_pi/2024/04/11/59/17128236200f7387ab1ab0852886b136bddbe79248_thumbnail_405x552.jpg</t>
  </si>
  <si>
    <t>sx2312247524011919</t>
  </si>
  <si>
    <t>http://img.ltwebstatic.com/images3_pi/2024/02/28/11/1709134809b754312d49308a780944a49af73e687c_thumbnail_405x552.jpg</t>
  </si>
  <si>
    <t>sz2405147702274778</t>
  </si>
  <si>
    <t>http://img.ltwebstatic.com/images3_pi/2024/05/16/77/1715841429efe4cce39c0410c0553c883d8cf6e0a5_thumbnail_405x552.jpg</t>
  </si>
  <si>
    <t>sm2410280418133163</t>
  </si>
  <si>
    <t>http://img.ltwebstatic.com/images3_pi/2024/11/13/3a/1731478914607b7a50946e9bcbc78dd308c4b3cca5_thumbnail_405x552.jpg</t>
  </si>
  <si>
    <t>sx2403071192932832</t>
  </si>
  <si>
    <t>UK7</t>
  </si>
  <si>
    <t>http://img.ltwebstatic.com/images3_pi/2024/03/07/44/1709815493bb05656eef22fcceb408dc2c3a836dfe_thumbnail_405x552.jpg</t>
  </si>
  <si>
    <t>st2409155779188211</t>
  </si>
  <si>
    <t>https://img.ltwebstatic.com/images3_spmp/2024/11/04/c0/1730730587ac54046447ad9ada2614aaf0a2b85996_thumbnail_405x552.jpg</t>
  </si>
  <si>
    <t>sz2404301066205346</t>
  </si>
  <si>
    <t>http://img.ltwebstatic.com/images3_pi/2024/05/24/79/1716534427705208681d5956f6dfe7b550cdd1cdc6_thumbnail_405x552.jpg</t>
  </si>
  <si>
    <t>st2312200705746545</t>
  </si>
  <si>
    <t>https://img.ltwebstatic.com/images3_spmp/2024/07/27/71/172205762584cec23d5dc6f35271f84f202a7969ff_thumbnail_405x552.jpg</t>
  </si>
  <si>
    <t>sz2410318876525283</t>
  </si>
  <si>
    <t>http://img.ltwebstatic.com/images3_pi/2024/12/26/83/17352102920744aa0f146dfd918215e9f68d70f6d3_thumbnail_405x552.jpg</t>
  </si>
  <si>
    <t>sz2409128537994147</t>
  </si>
  <si>
    <t>http://img.ltwebstatic.com/images3_pi/2024/12/09/a0/173370992913134b2c3d428ab9ead27600af77d059_thumbnail_405x552.jpg</t>
  </si>
  <si>
    <t>sz2405247777658656</t>
  </si>
  <si>
    <t>http://img.ltwebstatic.com/images3_pi/2024/11/20/a7/17320679241baf1cea4df8ee6377611c74b861a024_thumbnail_405x552.jpg</t>
  </si>
  <si>
    <t>sm2211293958382668</t>
  </si>
  <si>
    <t>http://img.ltwebstatic.com/images3_pi/2023/02/02/1675319603b8eae0948e72b7d75a9c606965e059c5_thumbnail_405x552.jpg</t>
  </si>
  <si>
    <t>Black 2pcs</t>
  </si>
  <si>
    <t>sh2410225612150235</t>
  </si>
  <si>
    <t>1pc-black</t>
  </si>
  <si>
    <t>https://img.ltwebstatic.com/images3_spmp/2024/11/19/ad/1732003658855704d67315f145324c0a872ef457eb_thumbnail_405x552.jpg</t>
  </si>
  <si>
    <t>Outdoor Heaters</t>
  </si>
  <si>
    <t>Outdoor Fireplace</t>
  </si>
  <si>
    <t>sx2303010698461812</t>
  </si>
  <si>
    <t>http://img.ltwebstatic.com/images3_pi/2023/05/29/16853286315bbd88424cf8196ab30d4c81c725acb8_thumbnail_405x552.jpg</t>
  </si>
  <si>
    <t>sk2405201531779435</t>
  </si>
  <si>
    <t>http://img.ltwebstatic.com/images3_pi/2024/07/16/d7/17211104288fc66231c1cca00b365a8d7ad8d582fa_thumbnail_405x552.jpg</t>
  </si>
  <si>
    <t>8%Lyocell &amp; 28%Polyester &amp; 1%Linen &amp; 3%Elastane &amp; 54%Cotton &amp; 6%Viscose</t>
  </si>
  <si>
    <t>sz2408283592398663</t>
  </si>
  <si>
    <t>http://img.ltwebstatic.com/images3_pi/2024/09/15/b6/1726382956238f832aff4a0813cfd19000cd07fba8_thumbnail_405x552.jpg</t>
  </si>
  <si>
    <t>Scrub Sets</t>
  </si>
  <si>
    <t>sz2410156756667063</t>
  </si>
  <si>
    <t>http://img.ltwebstatic.com/images3_pi/2024/10/25/ed/1729843745bdede8beaadbbe00c86d5c9b5f6e6874_thumbnail_405x552.jpg</t>
  </si>
  <si>
    <t>sz2410318578860571</t>
  </si>
  <si>
    <t>http://img.ltwebstatic.com/images3_pi/2023/12/28/61/1703750736e60ed190e39c0615d00bb6d35d532a6a_thumbnail_405x552.jpg</t>
  </si>
  <si>
    <t>sz2406121891990230</t>
  </si>
  <si>
    <t>http://img.ltwebstatic.com/images3_pi/2024/07/17/1a/1721207829da19dcf4841574bc4efc3045c4045194_thumbnail_405x552.jpg</t>
  </si>
  <si>
    <t>sh2310243886326443</t>
  </si>
  <si>
    <t>20×10cm 2pcs</t>
  </si>
  <si>
    <t>https://img.ltwebstatic.com/images3_spmp/2024/10/18/e8/1729228214aa379bfde1bcc74c961710b273552f0a_thumbnail_405x552.jpg</t>
  </si>
  <si>
    <t>sz2411045041025775</t>
  </si>
  <si>
    <t>http://img.ltwebstatic.com/images3_pi/2024/11/26/5b/1732587549538066f69008c048485e09547417fd71_thumbnail_405x552.jpg</t>
  </si>
  <si>
    <t>sz2411043578141915</t>
  </si>
  <si>
    <t>http://img.ltwebstatic.com/images3_pi/2024/11/14/c9/17315510979c1f180d8a3e31eba5392f8cbdc18559_thumbnail_405x552.jpg</t>
  </si>
  <si>
    <t>si2411045258545965</t>
  </si>
  <si>
    <t>https://img.ltwebstatic.com/images3_spmp/2024/11/04/f3/1730706521126575d96d98bf6998a1bd61743bd1df.png</t>
  </si>
  <si>
    <t>sa2408132210893360</t>
  </si>
  <si>
    <t>http://img.ltwebstatic.com/images3_pi/2024/10/12/ee/17287031011e7eac7c5e8dd9d262c8f1c1c1e4eb8e_thumbnail_405x552.jpg</t>
  </si>
  <si>
    <t>sz2409059446663844</t>
  </si>
  <si>
    <t>http://img.ltwebstatic.com/images3_pi/2024/11/29/18/173288526447b11b3fb4608237dfc23c5c73b31066_thumbnail_405x552.jpg</t>
  </si>
  <si>
    <t>sz2410128937194117</t>
  </si>
  <si>
    <t>http://img.ltwebstatic.com/images3_pi/2024/12/18/47/173450438050552a0be94f114fc2a8c559638da5c6_thumbnail_405x552.jpg</t>
  </si>
  <si>
    <t>sz2407244321485645</t>
  </si>
  <si>
    <t>http://img.ltwebstatic.com/images3_pi/2024/07/30/56/17223025146602f0c178786812e3d9db2a7bd33c08_thumbnail_405x552.jpg</t>
  </si>
  <si>
    <t>sz2408189747485808</t>
  </si>
  <si>
    <t>http://img.ltwebstatic.com/images3_pi/2024/10/15/3c/1728969690e312bd44b703e04c194be60e7a962fff_thumbnail_405x552.jpg</t>
  </si>
  <si>
    <t>sz2310023662748429</t>
  </si>
  <si>
    <t>http://img.ltwebstatic.com/images3_pi/2023/10/11/4f/1697036271668b980ac6c1b1d366cd686e0b9e4c46_thumbnail_405x552.jpg</t>
  </si>
  <si>
    <t>sk2312304056312756</t>
  </si>
  <si>
    <t>https://img.ltwebstatic.com/images3_spmp/2024/06/14/84/1718362820e44503343966e9c77e84c274095c6c06_thumbnail_405x552.jpg</t>
  </si>
  <si>
    <t>sz2407182600558291</t>
  </si>
  <si>
    <t>https://img.ltwebstatic.com/images3_spmp/2025/01/08/f6/1736305004f5faec3f51b11185d5317b6cb820e642_thumbnail_405x552.jpg</t>
  </si>
  <si>
    <t>sz2410092122765088</t>
  </si>
  <si>
    <t>http://img.ltwebstatic.com/images3_pi/2024/10/22/41/17295609521cabfe45a30d1bbe12dbb536c23f82bf_thumbnail_405x552.jpg</t>
  </si>
  <si>
    <t>st2409278221002272</t>
  </si>
  <si>
    <t>https://img.ltwebstatic.com/images3_spmp/2024/12/25/17/1735096604eefe828a947e9f903d4e7d828a384597_thumbnail_405x552.jpg</t>
  </si>
  <si>
    <t>sz2306221803133840</t>
  </si>
  <si>
    <t>http://img.ltwebstatic.com/images3_pi/2023/07/18/1689667218d8136883e38ed1513e3d5db9ea0cb3d8_thumbnail_405x552.jpg</t>
  </si>
  <si>
    <t>sh2406253738179903</t>
  </si>
  <si>
    <t>120cm Round</t>
  </si>
  <si>
    <t>https://img.ltwebstatic.com/images3_spmp/2024/06/25/e5/1719304728c36377eb098667084e9040215379bcb3_square_thumbnail_405x552.jpg</t>
  </si>
  <si>
    <t>Table Mat</t>
  </si>
  <si>
    <t>sk2407183866322601</t>
  </si>
  <si>
    <t>http://img.ltwebstatic.com/images3_pi/2024/07/23/67/1721743191b7a9ef6985cca9dd426ccbba0c70824e_thumbnail_405x552.jpg</t>
  </si>
  <si>
    <t>sm2312159271411268</t>
  </si>
  <si>
    <t>http://img.ltwebstatic.com/images3_pi/2024/06/13/33/1718279931758ae9b11179f4e77338b4c8c52d9b33_thumbnail_405x552.jpg</t>
  </si>
  <si>
    <t>sz2408280790699729</t>
  </si>
  <si>
    <t>http://img.ltwebstatic.com/images3_pi/2024/09/12/d5/172611273922d34240ef2f310c21e2ca2631e8c5e6_thumbnail_405x552.jpg</t>
  </si>
  <si>
    <t>sz2306071922852521</t>
  </si>
  <si>
    <t>http://img.ltwebstatic.com/images3_pi/2023/07/26/1690369396b9dde5a4b360dd1e0ef08a1a361d627c_thumbnail_405x552.jpg</t>
  </si>
  <si>
    <t>sz2405315014680173</t>
  </si>
  <si>
    <t>http://img.ltwebstatic.com/images3_pi/2024/07/08/47/17204359129efd041d8bf50aea5ac6c5f37b177229_thumbnail_405x552.jpg</t>
  </si>
  <si>
    <t>sz2410078292504906</t>
  </si>
  <si>
    <t>http://img.ltwebstatic.com/images3_pi/2024/12/25/1d/1735135448e9b26615187d4e1efe796925642f835f_thumbnail_405x552.jpg</t>
  </si>
  <si>
    <t>sz2409029686079697</t>
  </si>
  <si>
    <t>http://img.ltwebstatic.com/images3_pi/2024/09/25/c5/172723147268f5c93dde3a962f417bf78b73aa3330_thumbnail_405x552.jpg</t>
  </si>
  <si>
    <t>sz2407162047003822</t>
  </si>
  <si>
    <t>http://img.ltwebstatic.com/images3_pi/2024/07/26/f3/1721996143ff606614e235dc962081d4c9e40c2cb5_thumbnail_405x552.jpg</t>
  </si>
  <si>
    <t>sx2309141002061492</t>
  </si>
  <si>
    <t>https://img.ltwebstatic.com/images3_spmp/2024/07/03/53/17199914390f94dfc0e154eacf35370ef5fc2334ee_thumbnail_405x552.jpg</t>
  </si>
  <si>
    <t>sz2308141813133990</t>
  </si>
  <si>
    <t>http://img.ltwebstatic.com/images3_pi/2023/09/11/f7/1694429042cba2bb50822b942512a398654792aca6_thumbnail_405x552.jpg</t>
  </si>
  <si>
    <t>sz2402232554544558</t>
  </si>
  <si>
    <t>http://img.ltwebstatic.com/images3_pi/2024/04/15/a8/17131656456a01d07372ea70c4a5c0ea2a7d3acc61_thumbnail_405x552.jpg</t>
  </si>
  <si>
    <t>sz2411055459858573</t>
  </si>
  <si>
    <t>https://img.ltwebstatic.com/images3_spmp/2024/12/09/65/1733723489e1398fbab8b2dd11c5aea8b8bc0b4696_thumbnail_405x552.jpg</t>
  </si>
  <si>
    <t>sh2305166869597990</t>
  </si>
  <si>
    <t>http://img.ltwebstatic.com/images3_spmp/2024/04/19/d0/17134919393d17d248c0fa401a0d7cc2cc6053ecc4_thumbnail_405x552.jpg</t>
  </si>
  <si>
    <t>sz2407083474697320</t>
  </si>
  <si>
    <t>http://img.ltwebstatic.com/images3_pi/2024/07/24/74/17217504440a7e2239c71add2138bb93aba703e1a7_thumbnail_405x552.jpg</t>
  </si>
  <si>
    <t>sz2410304724574545</t>
  </si>
  <si>
    <t>http://img.ltwebstatic.com/images3_pi/2024/11/14/a5/1731551874780fa84f04d0d280c95fb38a15c0e309_thumbnail_405x552.jpg</t>
  </si>
  <si>
    <t>sm2309089546335453</t>
  </si>
  <si>
    <t>http://img.ltwebstatic.com/images3_pi/2023/11/23/51/17007094150903cc1841377bf8b57a87e11796954b_thumbnail_405x552.jpg</t>
  </si>
  <si>
    <t>sz2408094181803221</t>
  </si>
  <si>
    <t>http://img.ltwebstatic.com/images3_pi/2024/10/23/23/1729661832c5f77c113df3c24a59d3bcd291781362_thumbnail_405x552.jpg</t>
  </si>
  <si>
    <t>sz2309271356409339</t>
  </si>
  <si>
    <t>http://img.ltwebstatic.com/images3_pi/2023/10/26/78/16983209806ffe2053300e84189ac832f84811553c_thumbnail_405x552.jpg</t>
  </si>
  <si>
    <t>sz2403294341658138</t>
  </si>
  <si>
    <t>http://img.ltwebstatic.com/images3_pi/2024/11/19/ca/1732012500d7816ca91ea2c6e5acbdce1a69c1606d_thumbnail_405x552.jpg</t>
  </si>
  <si>
    <t>35%Acrylic &amp; 30%Cotton &amp; 35%Polyester</t>
  </si>
  <si>
    <t>sx2205291998394627</t>
  </si>
  <si>
    <t>http://img.ltwebstatic.com/images3_pi/2023/08/21/46/16926175504a65663f7714c682dad6d07763672fb5_thumbnail_405x552.jpg</t>
  </si>
  <si>
    <t>sz2403201314677925</t>
  </si>
  <si>
    <t>http://img.ltwebstatic.com/images3_pi/2024/07/17/17/17211883849365bfb047ef2af87c217dbf9f16fd59_thumbnail_405x552.jpg</t>
  </si>
  <si>
    <t>sz2410032653226659</t>
  </si>
  <si>
    <t>http://img.ltwebstatic.com/images3_pi/2024/12/16/d6/173433415259025a9e814c18b169305b712d918743_thumbnail_405x552.jpg</t>
  </si>
  <si>
    <t>si2412168464420585</t>
  </si>
  <si>
    <t>95D</t>
  </si>
  <si>
    <t>http://img.ltwebstatic.com/images3_pi/2025/01/13/2d/1736739530a25dd555dc045c9b1236418c2c63bcfe_thumbnail_405x552.jpg</t>
  </si>
  <si>
    <t>sz2407304339996917</t>
  </si>
  <si>
    <t>http://img.ltwebstatic.com/images3_pi/2024/08/23/b6/1724408166c60ff74b5ba9e72d57da808ad0882fd9_thumbnail_405x552.jpg</t>
  </si>
  <si>
    <t>sx2408242992049929</t>
  </si>
  <si>
    <t>https://img.ltwebstatic.com/images3_spmp/2024/08/24/84/172447041885f4f1e0b49d99725db958006393c0bd_thumbnail_405x552.jpg</t>
  </si>
  <si>
    <t>sx2402202236007703</t>
  </si>
  <si>
    <t>https://img.ltwebstatic.com/images3_spmp/2024/10/11/2c/172863826278c357807e26e3828bde29c6a0e5a3b7_thumbnail_405x552.jpg</t>
  </si>
  <si>
    <t>sx2404280409152576</t>
  </si>
  <si>
    <t>http://img.ltwebstatic.com/images3_pi/2024/05/08/a3/171516058496def5cd4ba865b4ddec956bbcb98805_thumbnail_405x552.jpg</t>
  </si>
  <si>
    <t>sz2411059987219151</t>
  </si>
  <si>
    <t>http://img.ltwebstatic.com/images3_pi/2024/11/25/16/17325158262c8163d2620b1022563906e9b3dffb73_thumbnail_405x552.jpg</t>
  </si>
  <si>
    <t>sz2312145244567808</t>
  </si>
  <si>
    <t>http://img.ltwebstatic.com/images3_pi/2024/02/26/1c/17088768447d121613345e13e98010265e6b8fd72a_thumbnail_405x552.jpg</t>
  </si>
  <si>
    <t>sz2407226936389137</t>
  </si>
  <si>
    <t>http://img.ltwebstatic.com/images3_pi/2024/08/01/11/172250299647429e3bd4b0e91a69190d020b538311_thumbnail_405x552.jpg</t>
  </si>
  <si>
    <t>sz2408018393537103</t>
  </si>
  <si>
    <t>http://img.ltwebstatic.com/images3_pi/2024/11/11/d6/17313085128b07a7e349d55d8021177ec4c69ef7ec_thumbnail_405x552.jpg</t>
  </si>
  <si>
    <t>st2410213044952147</t>
  </si>
  <si>
    <t>http://img.ltwebstatic.com/images3_pi/2024/12/28/d0/17353734275270d8820c7e27f7ed6ec4c5438f5e03_thumbnail_405x552.jpg</t>
  </si>
  <si>
    <t>Women Sports Bodysuits</t>
  </si>
  <si>
    <t>sz2407267326220300</t>
  </si>
  <si>
    <t>http://img.ltwebstatic.com/images3_pi/2024/09/17/76/172655678907b7c31385d4673cc9ef3b0c023c66a4_thumbnail_405x552.jpg</t>
  </si>
  <si>
    <t>sx2411192203683611</t>
  </si>
  <si>
    <t>CN45</t>
  </si>
  <si>
    <t>https://img.ltwebstatic.com/images3_spmp/2024/11/19/9b/17319992529c5e3e18c460a32ac9c9749b4c55efca_thumbnail_405x552.jpg</t>
  </si>
  <si>
    <t>st2403299797649559</t>
  </si>
  <si>
    <t>http://img.ltwebstatic.com/images3_pi/2024/12/25/c1/173509890221922a677fc2dfdc1eaae6dcbbe13a14_thumbnail_405x552.jpg</t>
  </si>
  <si>
    <t>swleg07200912406</t>
  </si>
  <si>
    <t>http://img.ltwebstatic.com/images3_pi/2023/08/01/16908597062ad67e92c07ef2a8af9f374b49031786_thumbnail_405x552.jpg</t>
  </si>
  <si>
    <t>17.4%Elastane &amp; 82.6%Polyamide</t>
  </si>
  <si>
    <t>sz2304108832345424</t>
  </si>
  <si>
    <t>http://img.ltwebstatic.com/images3_pi/2023/05/15/168413013692403dbe1f281de85aac26facee32962_thumbnail_405x552.jpg</t>
  </si>
  <si>
    <t>sx2407231000188130</t>
  </si>
  <si>
    <t>https://img.ltwebstatic.com/images3_spmp/2024/09/21/1f/17269250526e93f2ce4e645f317d1e7373d0ea7969_thumbnail_405x552.jpg</t>
  </si>
  <si>
    <t>sz2409208436181202</t>
  </si>
  <si>
    <t>http://img.ltwebstatic.com/images3_pi/2024/09/24/c5/1727140772c77bb57c82cf55914adcae4c945110d6_thumbnail_405x552.jpg</t>
  </si>
  <si>
    <t>sz2308257634131458</t>
  </si>
  <si>
    <t>http://img.ltwebstatic.com/images3_pi/2023/10/10/b2/16969167910889bc76fd00e260571b7299586f66a3_thumbnail_405x552.jpg</t>
  </si>
  <si>
    <t>sz2411083519751861</t>
  </si>
  <si>
    <t>http://img.ltwebstatic.com/images3_pi/2025/01/16/36/17370107455a01e3f865511fbfcbff5db6eb9b2f3b_thumbnail_405x552.jpg</t>
  </si>
  <si>
    <t>sc2410026332308644</t>
  </si>
  <si>
    <t>https://img.ltwebstatic.com/images3_spmp/2024/11/08/14/17310349905cb481e4c5650e3e5152956dd689bf29_thumbnail_405x552.jpg</t>
  </si>
  <si>
    <t>sx2412113093781998</t>
  </si>
  <si>
    <t>https://img.ltwebstatic.com/images3_spmp/2024/10/06/19/17282009255fed04c06f290fbd48863874f16084a9_thumbnail_405x552.jpg</t>
  </si>
  <si>
    <t>sz2408139244700502</t>
  </si>
  <si>
    <t>http://img.ltwebstatic.com/images3_pi/2024/09/20/d1/172680021633c734088ddefe243fe6cd2859805a7f_thumbnail_405x552.jpg</t>
  </si>
  <si>
    <t>sk2407011300751660</t>
  </si>
  <si>
    <t>CN32</t>
  </si>
  <si>
    <t>https://img.ltwebstatic.com/images3_spmp/2024/07/27/d8/172208224820c1cc5e1a0f358997c4b036153d8b62_thumbnail_405x552.jpg</t>
  </si>
  <si>
    <t>sw2208107905299676</t>
  </si>
  <si>
    <t>http://img.ltwebstatic.com/images3_pi/2022/09/14/16631416425c308c2e37d743db69c4fad693595939_thumbnail_405x552.jpg</t>
  </si>
  <si>
    <t>sz2408123304406006</t>
  </si>
  <si>
    <t>http://img.ltwebstatic.com/images3_pi/2024/10/10/8f/17285231480b469cba3088499f7a3fab9bcd34efd1_thumbnail_405x552.jpg</t>
  </si>
  <si>
    <t>sw2211141774721122</t>
  </si>
  <si>
    <t>http://img.ltwebstatic.com/images3_pi/2022/11/25/16693419650bf13db354400c8fb91079185fabadfe_thumbnail_405x552.jpg</t>
  </si>
  <si>
    <t>sz2406035070543898</t>
  </si>
  <si>
    <t>http://img.ltwebstatic.com/images3_pi/2024/06/13/70/17182681532cb02d2c6f000afce9a612e19c33d5d6_thumbnail_405x552.jpg</t>
  </si>
  <si>
    <t>sx2408208255713132</t>
  </si>
  <si>
    <t>https://img.ltwebstatic.com/images3_spmp/2024/10/02/e7/1727874173ccf603cc882c020e5aedc8c76d3a3ce2_thumbnail_405x552.jpg</t>
  </si>
  <si>
    <t>si2401231175220586</t>
  </si>
  <si>
    <t>https://img.ltwebstatic.com/images3_spmp/2024/07/05/59/172016330647a44f9815f36995d6d103fd1a049f6d_thumbnail_405x552.jpg</t>
  </si>
  <si>
    <t>4%Elastane &amp; 96%Polyamide</t>
  </si>
  <si>
    <t>sz2312297762798477</t>
  </si>
  <si>
    <t>http://img.ltwebstatic.com/images3_pi/2024/11/19/15/173200241765196357656da6d51542258957a83fee_thumbnail_405x552.jpg</t>
  </si>
  <si>
    <t>sh2406287347524435</t>
  </si>
  <si>
    <t>White 1Pcs</t>
  </si>
  <si>
    <t>https://img.ltwebstatic.com/images3_spmp/2024/06/28/a2/1719557088097d0ae21c38c8b1de3d68318c963282_square_thumbnail_405x552.jpg</t>
  </si>
  <si>
    <t>sz2311248621981859</t>
  </si>
  <si>
    <t>http://img.ltwebstatic.com/images3_pi/2023/12/14/a9/170248348776416845c1a351ed049d9298a5d28eda_thumbnail_405x552.jpg</t>
  </si>
  <si>
    <t>sz2408123895090769</t>
  </si>
  <si>
    <t>http://img.ltwebstatic.com/images3_pi/2024/10/31/41/1730357549e285dc98e71c8795562f483c7ef3660c_thumbnail_405x552.jpg</t>
  </si>
  <si>
    <t>sw2404225571062933</t>
  </si>
  <si>
    <t>https://img.ltwebstatic.com/images3_spmp/2024/06/25/2f/171933097467ba0f43bc60182380ece2f6dfbf40d2_thumbnail_405x552.jpg</t>
  </si>
  <si>
    <t>st2406065228160444</t>
  </si>
  <si>
    <t>http://img.ltwebstatic.com/images3_pi/2024/07/02/c5/1719909910b9abc6c7156e0385c06d4bb7c3e1609a_thumbnail_405x552.jpg</t>
  </si>
  <si>
    <t>sn2211149513958381</t>
  </si>
  <si>
    <t>http://img.ltwebstatic.com/images3_pi/2023/10/27/6e/169839061083ed6aece904228eab4d6ef8963f48a2_thumbnail_405x552.jpg</t>
  </si>
  <si>
    <t>sx2408274622878661</t>
  </si>
  <si>
    <t>https://img.ltwebstatic.com/images3_spmp/2024/08/27/a2/1724746965ae6268cb8b9e003dc06a38ab44faf9a5_thumbnail_405x552.jpg</t>
  </si>
  <si>
    <t>sz2407157722528151</t>
  </si>
  <si>
    <t>http://img.ltwebstatic.com/images3_pi/2024/09/27/7e/17273997879bf8fbf5565ae68fa6791cf7f1932c56_thumbnail_405x552.jpg</t>
  </si>
  <si>
    <t>26%Polyamide &amp; 30%Polyester &amp; 44%Acrylic</t>
  </si>
  <si>
    <t>sz2306203683565946</t>
  </si>
  <si>
    <t>http://img.ltwebstatic.com/images3_pi/2023/08/07/32/169137903157832019dbbef62906f55ed1edb115fa_thumbnail_405x552.jpg</t>
  </si>
  <si>
    <t>sz2410109221383243</t>
  </si>
  <si>
    <t>https://img.ltwebstatic.com/images3_spmp/2024/11/06/c0/173087860039db0f36b2c473d6c68e75063e118e79_thumbnail_405x552.jpg</t>
  </si>
  <si>
    <t>sz2402198829932253</t>
  </si>
  <si>
    <t>http://img.ltwebstatic.com/images3_pi/2024/03/15/c4/17104694600a6dfb56e1939a6e83ea8e9119797f3d_thumbnail_405x552.jpg</t>
  </si>
  <si>
    <t>sz2303213190897878</t>
  </si>
  <si>
    <t>http://img.ltwebstatic.com/images3_pi/2023/03/22/16794798036ad806f1cc02fae3e5e684ba10f3177f_thumbnail_405x552.jpg</t>
  </si>
  <si>
    <t>sz2408085797426672</t>
  </si>
  <si>
    <t>http://img.ltwebstatic.com/images3_pi/2024/09/19/71/172672679861e35c4df74796a7420dca68401dfe84_thumbnail_405x552.jpg</t>
  </si>
  <si>
    <t>sH201001003247318</t>
  </si>
  <si>
    <t>http://img.ltwebstatic.com/images3_pi/2024/08/19/d2/1724050707969322498de190b7ab639002335b712d_thumbnail_405x552.jpg</t>
  </si>
  <si>
    <t>sx2402263504581818</t>
  </si>
  <si>
    <t>http://img.ltwebstatic.com/images3_spmp/2024/03/27/1b/1711515831a55c1ea4b3d092a9c7ef2b95885e0aa0_square_thumbnail_405x552.jpg</t>
  </si>
  <si>
    <t>Men Chelsea Boots</t>
  </si>
  <si>
    <t>sc2205156180538515</t>
  </si>
  <si>
    <t>http://img.ltwebstatic.com/images3_pi/2022/05/20/16530364370bd1a403795bc84fbfcbb4419c8f9e88_thumbnail_405x552.jpg</t>
  </si>
  <si>
    <t>Scrunchies</t>
  </si>
  <si>
    <t>sz2407090051555511</t>
  </si>
  <si>
    <t>http://img.ltwebstatic.com/images3_pi/2024/09/09/31/1725868088f6a2e3c45422082f25ee60a615b8a4e7_thumbnail_405x552.jpg</t>
  </si>
  <si>
    <t>20%Viscose &amp; 75%Polyester &amp; 5%Elastane</t>
  </si>
  <si>
    <t>sx2306033999333883</t>
  </si>
  <si>
    <t>http://img.ltwebstatic.com/images3_pi/2023/06/05/1685944549dc82b62223cec4da006d753819bfc756_thumbnail_405x552.jpg</t>
  </si>
  <si>
    <t>sz2410310577237111</t>
  </si>
  <si>
    <t>https://img.ltwebstatic.com/images3_spmp/2024/12/11/37/1733889986376deb9e113c8cf6f7e2ea11f4f9871c_thumbnail_405x552.jpg</t>
  </si>
  <si>
    <t>sz2409120453008051</t>
  </si>
  <si>
    <t>http://img.ltwebstatic.com/images3_pi/2024/10/18/95/1729217388c2e00e39d4643fda08fdf3032d1d3535_thumbnail_405x552.jpg</t>
  </si>
  <si>
    <t>sb2411062966163492</t>
  </si>
  <si>
    <t>Purple</t>
  </si>
  <si>
    <t>https://img.ltwebstatic.com/images3_spmp/2024/12/07/c4/1733572173af672fee91afb1f38d9def50c72e98b6_thumbnail_405x552.jpg</t>
  </si>
  <si>
    <t>sw2209230499516222</t>
  </si>
  <si>
    <t>http://img.ltwebstatic.com/images3_pi/2022/10/09/166528390719194bf6041302accf321ec6204eef71_thumbnail_405x552.jpg</t>
  </si>
  <si>
    <t>sb2412048030762205</t>
  </si>
  <si>
    <t>https://img.ltwebstatic.com/images3_spmp/2024/12/04/b1/1733294119ddbf5cde03f6e7465bbffefbf5a6e412_thumbnail_405x552.jpg</t>
  </si>
  <si>
    <t>Marble Stone</t>
  </si>
  <si>
    <t>sz2410076352322570</t>
  </si>
  <si>
    <t>http://img.ltwebstatic.com/images3_pi/2024/11/28/4d/1732759441672d55a3257c0989b3340255d4070864_thumbnail_405x552.jpg</t>
  </si>
  <si>
    <t>sz2309083660912116</t>
  </si>
  <si>
    <t>http://img.ltwebstatic.com/images3_pi/2024/08/13/8c/1723541424565da8ea28aee08a12229ca302917c91_thumbnail_405x552.jpg</t>
  </si>
  <si>
    <t>sx2410196972221362</t>
  </si>
  <si>
    <t>https://img.ltwebstatic.com/images3_spmp/2024/10/19/80/17293090834cdc7c2b5dce59894eb606933eff1b46_thumbnail_405x552.jpg</t>
  </si>
  <si>
    <t>sp2411058899254873</t>
  </si>
  <si>
    <t>Pink XL</t>
  </si>
  <si>
    <t>https://img.ltwebstatic.com/images3_spmp/2024/11/05/87/1730790853fa8a807c84e95710ef6dcef7c856a4c1_square_thumbnail_405x552.jpg</t>
  </si>
  <si>
    <t>Pet Coats &amp; Jackets</t>
  </si>
  <si>
    <t>sz2411224612757111</t>
  </si>
  <si>
    <t>http://img.ltwebstatic.com/images3_pi/2025/01/20/e2/17373595625433c50016f397ba92cebc8d4254dfce_thumbnail_405x552.jpg</t>
  </si>
  <si>
    <t>sw2106281262222053</t>
  </si>
  <si>
    <t>http://img.ltwebstatic.com/images3_pi/2021/07/07/16256413842b1be3f3b368a2ba90553f1b8a86a19c_thumbnail_405x552.jpg</t>
  </si>
  <si>
    <t>sa2411142355819397</t>
  </si>
  <si>
    <t>Face Toilet 8201-blue</t>
  </si>
  <si>
    <t>https://img.ltwebstatic.com/images3_spmp/2024/11/14/c0/1731560650035a7e52126705db86f4cdae79da15ef_square_thumbnail_405x552.jpg</t>
  </si>
  <si>
    <t>Baby Potty Training</t>
  </si>
  <si>
    <t>Baby Potties</t>
  </si>
  <si>
    <t>st2408265633368336</t>
  </si>
  <si>
    <t>Black One Size</t>
  </si>
  <si>
    <t>https://img.ltwebstatic.com/images3_spmp/2024/08/26/f9/17246626975a2e7a8610fb025e739e61344f2cfb68_square_thumbnail_405x552.jpg</t>
  </si>
  <si>
    <t>Integrated Fitness Equipment</t>
  </si>
  <si>
    <t>sz2408242909940479</t>
  </si>
  <si>
    <t>http://img.ltwebstatic.com/images3_pi/2024/10/17/4c/172913171256e72a6c0f36e6adc827b0078069eeed_thumbnail_405x552.jpg</t>
  </si>
  <si>
    <t>sh2405246525612861</t>
  </si>
  <si>
    <t>20 Pieces/set</t>
  </si>
  <si>
    <t>https://img.ltwebstatic.com/images3_spmp/2024/05/24/1f/17165180009a7a960dbd423aca3cd7d0d4a1f41bfa_thumbnail_405x552.jpg</t>
  </si>
  <si>
    <t>sz2412268062151065</t>
  </si>
  <si>
    <t>http://img.ltwebstatic.com/images3_pi/2025/01/16/9a/1736999243eff52c7c9c7feb629955aff023fe1133_thumbnail_405x552.jpg</t>
  </si>
  <si>
    <t>swblouse01210106340</t>
  </si>
  <si>
    <t>http://img.ltwebstatic.com/images3_pi/2021/01/07/160998644872d0a3941b5dabed82517f3f1aefbb77_thumbnail_405x552.jpg</t>
  </si>
  <si>
    <t>sf2406267397330830</t>
  </si>
  <si>
    <t>http://img.ltwebstatic.com/images3_pi/2024/06/26/22/1719390829b27603c3cc6c95feb22d2cf9258058fd_thumbnail_405x552.jpg</t>
  </si>
  <si>
    <t>sz2406291584151322</t>
  </si>
  <si>
    <t>https://img.ltwebstatic.com/images3_spmp/2024/11/08/c6/1731044352c232fec503007205621b845241b8f737_thumbnail_405x552.jpg</t>
  </si>
  <si>
    <t>sx2409241521308749</t>
  </si>
  <si>
    <t>https://img.ltwebstatic.com/images3_spmp/2024/09/24/47/17271130416a6151e04877784ebe24869e27b44509_thumbnail_405x552.jpg</t>
  </si>
  <si>
    <t>sr2411233139693832</t>
  </si>
  <si>
    <t>https://img.ltwebstatic.com/images3_spmp/2024/11/23/61/1732338135d62fe5f38936f6db7f717abb492082f4_thumbnail_405x552.jpg</t>
  </si>
  <si>
    <t>st2210147973816211</t>
  </si>
  <si>
    <t>http://img.ltwebstatic.com/images3_pi/2025/01/03/bf/17359001101aa2e86dc4cd2fba2ada76d47910d2fb_thumbnail_405x552.jpg</t>
  </si>
  <si>
    <t>sz2410049472646385</t>
  </si>
  <si>
    <t>http://img.ltwebstatic.com/images3_pi/2024/11/12/4f/173141095337aa1af6a876bfbff3a4dc19850c5a2a_thumbnail_405x552.jpg</t>
  </si>
  <si>
    <t>sg2302142269999922</t>
  </si>
  <si>
    <t>https://img.ltwebstatic.com/images3_spmp/2024/07/17/46/17211992002ea5067236f7adabeb99b710931d4163_thumbnail_405x552.jpg</t>
  </si>
  <si>
    <t>sz2407046663966722</t>
  </si>
  <si>
    <t>http://img.ltwebstatic.com/images3_pi/2024/07/17/64/172119312129828663d9e399f9a1df06b1bd4c19c9_thumbnail_405x552.jpg</t>
  </si>
  <si>
    <t>sh2308125564483353</t>
  </si>
  <si>
    <t>http://img.ltwebstatic.com/images3_spmp/2023/08/12/bd/1691812400cb668d9fe2e2e3ef3fff0c7a57549bcc_square.png</t>
  </si>
  <si>
    <t>sz2402295595193839</t>
  </si>
  <si>
    <t>http://img.ltwebstatic.com/images3_pi/2024/03/28/c4/1711605571df8bfa8037e831d267f5184088ac58ab_thumbnail_405x552.jpg</t>
  </si>
  <si>
    <t>sk2305199933155598</t>
  </si>
  <si>
    <t>8-9Y</t>
  </si>
  <si>
    <t>http://img.ltwebstatic.com/images3_pi/2023/07/24/16901829439011781817bb342dfec428555728096e_thumbnail_405x552.jpg</t>
  </si>
  <si>
    <t>sz2407166962559057</t>
  </si>
  <si>
    <t>http://img.ltwebstatic.com/images3_pi/2024/08/12/20/17234539957da72ad88a6afcf6f74cab0df0070e1b_thumbnail_405x552.jpg</t>
  </si>
  <si>
    <t>94.0%Polyamide &amp; 6.0%Elastane</t>
  </si>
  <si>
    <t>sz2407181871911135</t>
  </si>
  <si>
    <t>US14</t>
  </si>
  <si>
    <t>https://img.ltwebstatic.com/images3_spmp/2024/07/18/a1/1721295988711c1175a228c50c89edd7c748487dc1_thumbnail_405x552.jpg</t>
  </si>
  <si>
    <t>sx2211132095223006</t>
  </si>
  <si>
    <t>http://img.ltwebstatic.com/images3_pi/2023/01/03/16727157606e1a718e2eaae5585365de8524971cc4_thumbnail_405x552.jpg</t>
  </si>
  <si>
    <t>sa2410021098447782</t>
  </si>
  <si>
    <t>https://img.ltwebstatic.com/images3_spmp/2024/10/02/35/1727878924fcfa71bc5ac23ab54e4fa3301853d63e_thumbnail_405x552.jpg</t>
  </si>
  <si>
    <t>sm2406128550859792</t>
  </si>
  <si>
    <t>http://img.ltwebstatic.com/images3_pi/2024/07/01/c7/1719797890ca2d3868c91398d4f14684c3b6333ddb_thumbnail_405x552.jpg</t>
  </si>
  <si>
    <t>Men Waistcoats</t>
  </si>
  <si>
    <t>sx2310177380877749</t>
  </si>
  <si>
    <t>http://img.ltwebstatic.com/images3_pi/2024/05/06/24/1714953621fb1a45df3cf75a62a5911009a7364225_thumbnail_405x552.jpg</t>
  </si>
  <si>
    <t>sz2309015810262699</t>
  </si>
  <si>
    <t>http://img.ltwebstatic.com/images3_pi/2023/11/13/98/16998566072a8af1c7e80857006315772b863d5a18_thumbnail_405x552.jpg</t>
  </si>
  <si>
    <t>sz2403267747848966</t>
  </si>
  <si>
    <t>http://img.ltwebstatic.com/images3_pi/2024/04/29/86/171436873740b5d770367983253183b08b0b5835a0_thumbnail_405x552.jpg</t>
  </si>
  <si>
    <t>sh2411096656080712</t>
  </si>
  <si>
    <t>500ML</t>
  </si>
  <si>
    <t>https://img.ltwebstatic.com/images3_spmp/2024/11/09/9e/17311371275df1649f69b3b8fe5ff65ee871f06ce1_square_thumbnail_405x552.jpg</t>
  </si>
  <si>
    <t>Oil Sprayer &amp; Oil Reservoirs</t>
  </si>
  <si>
    <t>st2404060624465249</t>
  </si>
  <si>
    <t>http://img.ltwebstatic.com/images3_pi/2024/07/22/69/1721645210a9724ad59a548569762ed9870909f1d9_thumbnail_405x552.jpg</t>
  </si>
  <si>
    <t>sh2407084308388824</t>
  </si>
  <si>
    <t>https://img.ltwebstatic.com/images3_spmp/2024/07/08/8e/172042631882f6656cd5f8ebd498451d1c97b96381_thumbnail_405x552.jpg</t>
  </si>
  <si>
    <t>sz2410314712079983</t>
  </si>
  <si>
    <t>http://img.ltwebstatic.com/images3_pi/2024/12/27/80/17352814774597b6243af59895655b08a002eccc98_thumbnail_405x552.jpg</t>
  </si>
  <si>
    <t>sk2407176299464144</t>
  </si>
  <si>
    <t>http://img.ltwebstatic.com/images3_pi/2024/09/18/1a/1726649508113c764c67c93c3f51c2aed81bce2a9a_thumbnail_405x552.jpg</t>
  </si>
  <si>
    <t>Tween Girls Pajamas</t>
  </si>
  <si>
    <t>sm2308291510504160</t>
  </si>
  <si>
    <t>https://img.ltwebstatic.com/images3_spmp/2024/10/21/ce/17295046050ba423e173c4695982de95b69e59b0af_thumbnail_405x552.jpg</t>
  </si>
  <si>
    <t>sx2211031091916435</t>
  </si>
  <si>
    <t>http://img.ltwebstatic.com/images3_pi/2022/11/04/1667538467a47a07f87f27e0ffb7ef42eeb53c7857_thumbnail_405x552.jpg</t>
  </si>
  <si>
    <t>sz2408078882858427</t>
  </si>
  <si>
    <t>http://img.ltwebstatic.com/images3_pi/2024/09/03/99/1725353082c8e6806f8b3add64bd3319e953ce3173_thumbnail_405x552.jpg</t>
  </si>
  <si>
    <t>18.0%Polyester &amp; 10.0%Viscose &amp; 1.0%Polyamide &amp; 71.0%Cotton</t>
  </si>
  <si>
    <t>sw2207142085024901</t>
  </si>
  <si>
    <t>http://img.ltwebstatic.com/images3_pi/2023/03/16/1678936236fd14d891e036ec90d908d931f46f67d3_thumbnail_405x552.jpg</t>
  </si>
  <si>
    <t>sh2308116787111009</t>
  </si>
  <si>
    <t>2000ml</t>
  </si>
  <si>
    <t>http://img.ltwebstatic.com/images3_spmp/2023/06/04/16858905177a6854732e4738496ab1f386d85c95fe_thumbnail_405x552.jpg</t>
  </si>
  <si>
    <t>sj2212269002435059</t>
  </si>
  <si>
    <t>http://img.ltwebstatic.com/images3_pi/2022/12/28/16722082555bd794772878ade72b45489ba5ec632c_thumbnail_405x552.jpg</t>
  </si>
  <si>
    <t>Women Chain Necklaces</t>
  </si>
  <si>
    <t>si2411041714160828</t>
  </si>
  <si>
    <t>http://img.ltwebstatic.com/images3_pi/2024/11/30/c5/173293690325b7d8c34f448e1d728b78043dcf99cf_thumbnail_405x552.jpg</t>
  </si>
  <si>
    <t>Teen Girls Underwear</t>
  </si>
  <si>
    <t>95.0%Viscose &amp; 5.0%Elastane</t>
  </si>
  <si>
    <t>sv2409291918811588</t>
  </si>
  <si>
    <t>Random</t>
  </si>
  <si>
    <t>https://img.ltwebstatic.com/images3_spmp/2024/09/29/c9/17276002090fafdb91a699bdb73a2ad73f70088528_thumbnail_405x552.jpg</t>
  </si>
  <si>
    <t>Personal Care Appliance Accessories</t>
  </si>
  <si>
    <t>sz2403189349081518</t>
  </si>
  <si>
    <t>http://img.ltwebstatic.com/images3_pi/2024/04/29/fb/1714371701fb2951b7612d3983f552c0164740b431_thumbnail_405x552.jpg</t>
  </si>
  <si>
    <t>sz2405249363852154</t>
  </si>
  <si>
    <t>http://img.ltwebstatic.com/images3_pi/2024/11/19/b3/1732004952dfc7abc48c044ac01ac21b785f3ee244_thumbnail_405x552.jpg</t>
  </si>
  <si>
    <t>sz2408016366654750</t>
  </si>
  <si>
    <t>http://img.ltwebstatic.com/images3_pi/2024/08/22/7c/17243038900f98d8034e8a560e4cf8b2c22ddbbd63_thumbnail_405x552.jpg</t>
  </si>
  <si>
    <t>se2410313814657214</t>
  </si>
  <si>
    <t>https://img.ltwebstatic.com/images3_spmp/2024/10/31/fa/1730362958c000ac89714dddffb89db6ddd6cad8e7_square_thumbnail_405x552.jpg</t>
  </si>
  <si>
    <t>Tablets PC</t>
  </si>
  <si>
    <t>sz2410051402027114</t>
  </si>
  <si>
    <t>http://img.ltwebstatic.com/images3_pi/2024/10/09/4e/1728440835734f6911bdd514d1335a3c5c7ef1859e_thumbnail_405x552.jpg</t>
  </si>
  <si>
    <t>sx2406266343334095</t>
  </si>
  <si>
    <t>https://img.ltwebstatic.com/images3_spmp/2024/06/26/0d/171937509217e4b48ed7ab1cd02a8020b5538fa96f_thumbnail_405x552.jpg</t>
  </si>
  <si>
    <t>sz2409200183840667</t>
  </si>
  <si>
    <t>http://img.ltwebstatic.com/images3_pi/2025/01/03/af/17358819527f9f88072b6b9c5cbafa933fbdbedcf5_thumbnail_405x552.jpg</t>
  </si>
  <si>
    <t>sz2309156718900259</t>
  </si>
  <si>
    <t>http://img.ltwebstatic.com/images3_pi/2023/10/30/4a/1698645834723fc7b9d1aab0d0ed74414bfb06df3a_thumbnail_405x552.jpg</t>
  </si>
  <si>
    <t>sz2405288401671173</t>
  </si>
  <si>
    <t>http://img.ltwebstatic.com/images3_pi/2024/10/08/d2/17283763435cca7bdd6343c0c6167256839a1529aa_thumbnail_405x552.jpg</t>
  </si>
  <si>
    <t>sx2311089797126100</t>
  </si>
  <si>
    <t>http://img.ltwebstatic.com/images3_spmp/2023/11/08/2f/16994134759d896d1017fbc4b046405632e0fe4ecd_square_thumbnail_405x552.jpg</t>
  </si>
  <si>
    <t>sz2407090361633909</t>
  </si>
  <si>
    <t>http://img.ltwebstatic.com/images3_pi/2024/08/01/64/1722484815ebda751bcb1f5c72a419e36d79359af5_thumbnail_405x552.jpg</t>
  </si>
  <si>
    <t>sh2412201904337717</t>
  </si>
  <si>
    <t>https://img.ltwebstatic.com/images3_spmp/2024/12/20/13/1734658347ed248084ed3143ef2ad5f52d8635d5f2_thumbnail_405x552.jpg</t>
  </si>
  <si>
    <t>sz2311213171731574</t>
  </si>
  <si>
    <t>http://img.ltwebstatic.com/images3_pi/2024/04/05/fc/1712289627815fe3c2e3ccb0015ff1a38bb40269ed_thumbnail_405x552.jpg</t>
  </si>
  <si>
    <t>61%Polyamide &amp; 2%Elastane &amp; 37%Viscose</t>
  </si>
  <si>
    <t>sz2307047811226555</t>
  </si>
  <si>
    <t>http://img.ltwebstatic.com/images3_pi/2023/07/07/1688719064d5e0396f69efa280b9481388b1f402d8_thumbnail_405x552.jpg</t>
  </si>
  <si>
    <t>sz2407241055017360</t>
  </si>
  <si>
    <t>http://img.ltwebstatic.com/images3_pi/2024/09/09/44/172585213060872afecafd342522ce35f0b1e61a8c_thumbnail_405x552.jpg</t>
  </si>
  <si>
    <t>sh2404196411144323</t>
  </si>
  <si>
    <t>White 4pcs</t>
  </si>
  <si>
    <t>http://img.ltwebstatic.com/images3_spmp/2024/04/19/82/1713525052a92b377590a0c88e59866ca90042f4b1_thumbnail_405x552.jpg</t>
  </si>
  <si>
    <t>Hooks</t>
  </si>
  <si>
    <t>sz2408124703731301</t>
  </si>
  <si>
    <t>http://img.ltwebstatic.com/images3_pi/2024/10/17/bf/17291418874ffe4310e29e00131d9c8894f2da1bda_thumbnail_405x552.jpg</t>
  </si>
  <si>
    <t>sz2306124541440118</t>
  </si>
  <si>
    <t>http://img.ltwebstatic.com/images3_pi/2023/06/26/1687745549658faa9a49ac62cfe58c84759559c745_thumbnail_405x552.jpg</t>
  </si>
  <si>
    <t>sz2409096619177232</t>
  </si>
  <si>
    <t>https://img.ltwebstatic.com/images3_spmp/2024/11/02/cc/1730527366e85c5ad8bf9a322f5085d6aeed16ec54_thumbnail_405x552.jpg</t>
  </si>
  <si>
    <t>sh2411237401140191</t>
  </si>
  <si>
    <t>1500ml Stainless Steel Lid</t>
  </si>
  <si>
    <t>https://img.ltwebstatic.com/images3_spmp/2024/11/23/f4/1732376009028b9c9139eaf355f3dffacb997088d1_thumbnail_405x552.jpg</t>
  </si>
  <si>
    <t>Water Pots &amp; Kettles</t>
  </si>
  <si>
    <t>sw2412214950620119</t>
  </si>
  <si>
    <t>Galaxy S22</t>
  </si>
  <si>
    <t>https://img.ltwebstatic.com/images3_spmp/2024/12/21/b0/173478747996b1b5b0b45077f46220965ced99afd2_thumbnail_405x552.jpg</t>
  </si>
  <si>
    <t>sh2305055667324125</t>
  </si>
  <si>
    <t>http://img.ltwebstatic.com/images3_spmp/2023/07/19/1689743770d63a7bd27a9789fe90e360a60ddeccf8_thumbnail_405x552.jpg</t>
  </si>
  <si>
    <t>swdress07200911017</t>
  </si>
  <si>
    <t>http://img.ltwebstatic.com/images3_pi/2023/12/13/3c/1702445915cc0f0c4194671939a0148837090eff62_thumbnail_405x552.jpg</t>
  </si>
  <si>
    <t>50%Polyester &amp; 50%Polyamide</t>
  </si>
  <si>
    <t>si2204076115969982</t>
  </si>
  <si>
    <t>http://img.ltwebstatic.com/images3_pi/2022/04/29/165122155844c536eb8e83aaf6924e0c6624914fbf_thumbnail_405x552.jpg</t>
  </si>
  <si>
    <t>sz2312308368205333</t>
  </si>
  <si>
    <t>http://img.ltwebstatic.com/images3_pi/2024/03/04/c2/17095302240869fa5f4377a1b3351a1717babb740c_thumbnail_405x552.jpg</t>
  </si>
  <si>
    <t>sh2411197367032692</t>
  </si>
  <si>
    <t>https://img.ltwebstatic.com/images3_spmp/2024/11/19/2e/1732006815e706674071184b84596d8b8d20e07491_square_thumbnail_405x552.jpg</t>
  </si>
  <si>
    <t>sw2302228261940766</t>
  </si>
  <si>
    <t>http://img.ltwebstatic.com/images3_pi/2024/07/31/cb/17223987269833f4cd85aabd7874baa22cefd58e73_thumbnail_405x552.jpg</t>
  </si>
  <si>
    <t>sw2202281561118819</t>
  </si>
  <si>
    <t>http://img.ltwebstatic.com/images3_pi/2022/06/16/16553725005f7cf540f58994fa4c41676fe8b49e20_thumbnail_405x552.jpg</t>
  </si>
  <si>
    <t>sb2408118675113686</t>
  </si>
  <si>
    <t>https://img.ltwebstatic.com/images3_spmp/2024/08/11/0a/1723362197364486dd904934c5dbf9358e383efde5.png</t>
  </si>
  <si>
    <t>Tool Accessories</t>
  </si>
  <si>
    <t>Hadfield Steel</t>
  </si>
  <si>
    <t>sz2408172725981333</t>
  </si>
  <si>
    <t>https://img.ltwebstatic.com/images3_spmp/2024/10/29/41/1730169768bc1bf79655ae5666aee00c18fd879417_thumbnail_405x552.jpg</t>
  </si>
  <si>
    <t>si2410169640934044</t>
  </si>
  <si>
    <t>http://img.ltwebstatic.com/images3_pi/2024/11/09/bb/173114180719b38e7efcab2ab40c016a1f10e392e2_thumbnail_405x552.jpg</t>
  </si>
  <si>
    <t>sz2303153093034113</t>
  </si>
  <si>
    <t>http://img.ltwebstatic.com/images3_pi/2023/04/24/168231981061ee9660a4fb70a7cdea2708ef9ba795_thumbnail_405x552.jpg</t>
  </si>
  <si>
    <t>sk2409039596350708</t>
  </si>
  <si>
    <t>http://img.ltwebstatic.com/images3_pi/2024/12/23/23/17349474640df1820af3242ed6a067f61bd71309a3_thumbnail_405x552.jpg</t>
  </si>
  <si>
    <t>sx2409026278999555</t>
  </si>
  <si>
    <t>https://img.ltwebstatic.com/images3_spmp/2024/10/24/fa/172975361135afd5cf76929244b6d3e631c8ad0b8b_thumbnail_405x552.jpg</t>
  </si>
  <si>
    <t>sz2410121154617272</t>
  </si>
  <si>
    <t>http://img.ltwebstatic.com/images3_pi/2024/10/15/cf/17289722810aae6e2d29aeda556d67b73bec4d2f4c_thumbnail_405x552.jpg</t>
  </si>
  <si>
    <t>si2312058494999794</t>
  </si>
  <si>
    <t>http://img.ltwebstatic.com/images3_pi/2024/03/20/21/1710913752a6964392977a1595118cb6febedb052a_thumbnail_405x552.jpg</t>
  </si>
  <si>
    <t>Women Lounge Bottoms</t>
  </si>
  <si>
    <t>67%Cotton &amp; 33%Polyester</t>
  </si>
  <si>
    <t>sz2409025958348974</t>
  </si>
  <si>
    <t>http://img.ltwebstatic.com/images3_pi/2024/11/12/fb/17313791139e87585bc77a055e479a51635a7e26fe_thumbnail_405x552.jpg</t>
  </si>
  <si>
    <t>sz2405219879933003</t>
  </si>
  <si>
    <t>http://img.ltwebstatic.com/images3_pi/2024/08/12/8b/172344828318336c6e5d7206240acf4a32c1b7a1df_thumbnail_405x552.jpg</t>
  </si>
  <si>
    <t>sm2409231191995854</t>
  </si>
  <si>
    <t>https://img.ltwebstatic.com/images3_spmp/2024/12/23/98/17349442390fa2986d479538a4c44f0951228a6d0a_thumbnail_405x552.jpg</t>
  </si>
  <si>
    <t>sz2406194958125698</t>
  </si>
  <si>
    <t>http://img.ltwebstatic.com/images3_pi/2024/07/31/b1/1722356808ba8ca6c8abf55ca80f39b48e94ec607c_thumbnail_405x552.jpg</t>
  </si>
  <si>
    <t>85%Polyester &amp; 15%Viscose</t>
  </si>
  <si>
    <t>sx2410176116158546</t>
  </si>
  <si>
    <t>https://img.ltwebstatic.com/images3_spmp/2024/10/17/77/1729176295a14f74ce6df92340c649de5d3664bd97_square_thumbnail_405x552.jpg</t>
  </si>
  <si>
    <t>sz2407183333869309</t>
  </si>
  <si>
    <t>http://img.ltwebstatic.com/images3_pi/2024/09/10/1c/1725947005b925762d13349fb3b5e0405d02c249af_thumbnail_405x552.jpg</t>
  </si>
  <si>
    <t>6%Viscose &amp; 94%Polyester</t>
  </si>
  <si>
    <t>sz2303319486848604</t>
  </si>
  <si>
    <t>http://img.ltwebstatic.com/images3_pi/2023/06/27/16878560171d98b71fb7fc6e014daf93047d1343fa_thumbnail_405x552.jpg</t>
  </si>
  <si>
    <t>sz2309044658121211</t>
  </si>
  <si>
    <t>http://img.ltwebstatic.com/images3_pi/2023/11/04/a6/1699064467bb7c4e055fe3edc89ea022e9b919332b_thumbnail_405x552.jpg</t>
  </si>
  <si>
    <t>sw2401179246979740</t>
  </si>
  <si>
    <t>iPhone 15 Pro Max</t>
  </si>
  <si>
    <t>http://img.ltwebstatic.com/images3_spmp/2024/01/25/15/17061643393bd4b9d7bb5b96416b955e12e5e1ec4b_thumbnail_405x552.jpg</t>
  </si>
  <si>
    <t>sz2309078843204694</t>
  </si>
  <si>
    <t>http://img.ltwebstatic.com/images3_pi/2024/08/14/31/1723588655b5f9033efd683377b7478fcbb19a75d2_thumbnail_405x552.jpg</t>
  </si>
  <si>
    <t>sz2411289959942222</t>
  </si>
  <si>
    <t>https://img.ltwebstatic.com/images3_spmp/2025/01/11/4f/17365759643a28e72cddc5e001a345318b985d4dc4_thumbnail_405x552.jpg</t>
  </si>
  <si>
    <t>sf2112155474794393</t>
  </si>
  <si>
    <t>http://img.ltwebstatic.com/images3_pi/2021/12/21/164005882534b34a59218e39ca2ce5304b1eab2f56_thumbnail_405x552.jpg</t>
  </si>
  <si>
    <t>61%Cotton &amp; 31%Polyester &amp; 7%Viscose &amp; 1%Elastane</t>
  </si>
  <si>
    <t>sx2410164034664644</t>
  </si>
  <si>
    <t>http://img.ltwebstatic.com/images3_pi/2024/11/15/92/17316458346c7d6946ea112cb918966f49878ec77b_thumbnail_405x552.jpg</t>
  </si>
  <si>
    <t>sx2408122038344619</t>
  </si>
  <si>
    <t>https://img.ltwebstatic.com/images3_spmp/2024/08/12/85/17234420414148554c007bb96e3835df6554243773_thumbnail_405x552.jpg</t>
  </si>
  <si>
    <t>sb2410095606782231</t>
  </si>
  <si>
    <t>https://img.ltwebstatic.com/images3_spmp/2025/01/11/57/17365562509c31759b1d9ca63758822a2e6e5cda93_thumbnail_405x552.jpg</t>
  </si>
  <si>
    <t>sz2409251400611336</t>
  </si>
  <si>
    <t>http://img.ltwebstatic.com/images3_pi/2024/10/19/0d/17292993885bad21bf4dc1246ed635cec24b2c9c03_thumbnail_405x552.jpg</t>
  </si>
  <si>
    <t>sz2411210751037773</t>
  </si>
  <si>
    <t>http://img.ltwebstatic.com/images3_pi/2024/11/25/7e/1732521773c725f57b08c856b497c496b389eb4181_thumbnail_405x552.jpg</t>
  </si>
  <si>
    <t>si2402084514396668</t>
  </si>
  <si>
    <t>http://img.ltwebstatic.com/images3_pi/2024/04/08/a9/1712561984edc9118d2670ec569a6ae2bc74735f53_thumbnail_405x552.jpg</t>
  </si>
  <si>
    <t>sg2206289793771332</t>
  </si>
  <si>
    <t>http://img.ltwebstatic.com/images3_pi/2022/06/29/1656471072f3d9c3a883b24485931fe851c90d470e_thumbnail_405x552.jpg</t>
  </si>
  <si>
    <t>sw2501073191860046</t>
  </si>
  <si>
    <t>AirPods 4</t>
  </si>
  <si>
    <t>https://img.ltwebstatic.com/images3_spmp/2025/01/07/fb/173625385493d973683e1ed66a07198e88052d290a_thumbnail_405x552.jpg</t>
  </si>
  <si>
    <t>sr2404306056286977</t>
  </si>
  <si>
    <t>https://img.ltwebstatic.com/images3_spmp/2024/12/07/36/17335091564ebeba8363db39f17c2dad94f0f50dac_thumbnail_405x552.jpg</t>
  </si>
  <si>
    <t>Table Lamps</t>
  </si>
  <si>
    <t>sz2405221103333333</t>
  </si>
  <si>
    <t>http://img.ltwebstatic.com/images3_pi/2024/08/19/50/172404703567d1f9f183914e3b19906da171fa8c21_thumbnail_405x552.jpg</t>
  </si>
  <si>
    <t>sw2108095599210989</t>
  </si>
  <si>
    <t>http://img.ltwebstatic.com/images3_pi/2021/09/26/163262380897bd534d3d4952fd379a765a13a0191a_thumbnail_405x552.jpg</t>
  </si>
  <si>
    <t>sb2406253663579930</t>
  </si>
  <si>
    <t>https://img.ltwebstatic.com/images3_spmp/2024/06/25/fa/1719301002a78024ea32bc87be1888f76e34a83680_thumbnail_405x552.jpg</t>
  </si>
  <si>
    <t>sr2404246726872801</t>
  </si>
  <si>
    <t>920cm*8cm</t>
  </si>
  <si>
    <t>http://img.ltwebstatic.com/images3_spmp/2024/04/24/89/17139518709769bb52832f114ce40654c129197e63_thumbnail_405x552.jpg</t>
  </si>
  <si>
    <t>sw2409187744531076</t>
  </si>
  <si>
    <t>https://img.ltwebstatic.com/images3_spmp/2024/09/18/30/1726637046de938f4b59aee78123775000b2161861_thumbnail_405x552.jpg</t>
  </si>
  <si>
    <t>sz2407043716771926</t>
  </si>
  <si>
    <t>http://img.ltwebstatic.com/images3_pi/2024/11/25/50/1732525523af79fb2406b2bb8f06fe91a9e4bfcaf1_thumbnail_405x552.jpg</t>
  </si>
  <si>
    <t>4%Elastane &amp; 6%Viscose &amp; 90%Polyester</t>
  </si>
  <si>
    <t>sz2309061664944116</t>
  </si>
  <si>
    <t>http://img.ltwebstatic.com/images3_pi/2023/09/12/81/16945144982733368d030cdcf03eb81ccb87010621_thumbnail_405x552.jpg</t>
  </si>
  <si>
    <t>sz2404270019061130</t>
  </si>
  <si>
    <t>http://img.ltwebstatic.com/images3_pi/2024/05/20/e7/1716189378edb81c8d7b563c9d7f9afebe342192ac_thumbnail_405x552.jpg</t>
  </si>
  <si>
    <t>sz2411157970992211</t>
  </si>
  <si>
    <t>http://img.ltwebstatic.com/images3_pi/2025/01/20/03/173735421394c35afbe09eeb56534202a822955069_thumbnail_405x552.jpg</t>
  </si>
  <si>
    <t>sk2409097830884088</t>
  </si>
  <si>
    <t>http://img.ltwebstatic.com/images3_pi/2024/09/10/ca/1725953727d477930cef1fa94720a85705c2532359_thumbnail_405x552.jpg</t>
  </si>
  <si>
    <t>sf2212234535524244</t>
  </si>
  <si>
    <t>http://img.ltwebstatic.com/images3_pi/2023/12/29/1e/17038559319b522b65b34a0916ea0bdb607d48e759_thumbnail_405x552.jpg</t>
  </si>
  <si>
    <t>sk2405304120416055</t>
  </si>
  <si>
    <t>http://img.ltwebstatic.com/images3_pi/2024/06/19/74/1718763072a180aed01ab61313fda3b9c8cf80ff96_thumbnail_405x552.jpg</t>
  </si>
  <si>
    <t>si2303104016651177</t>
  </si>
  <si>
    <t>http://img.ltwebstatic.com/images3_pi/2023/05/03/1683098571d2041e8bfe66dde8f876a8f2bb499c94_thumbnail_405x552.jpg</t>
  </si>
  <si>
    <t>sp2410234455401410</t>
  </si>
  <si>
    <t>https://img.ltwebstatic.com/images3_spmp/2024/10/23/7f/1729672345b428f1fe850583c48a2c53a8a934e390_thumbnail_405x552.jpg</t>
  </si>
  <si>
    <t>sx2202282777677751</t>
  </si>
  <si>
    <t>http://img.ltwebstatic.com/images3_pi/2022/03/01/16461147549ffe77262c9b71d012b6ec9ef70a88a8_thumbnail_405x552.jpg</t>
  </si>
  <si>
    <t>sz2411126116200414</t>
  </si>
  <si>
    <t>http://img.ltwebstatic.com/images3_pi/2024/11/16/40/1731726171ee0f15e86e484a852c9011701004d776_thumbnail_405x552.jpg</t>
  </si>
  <si>
    <t>sh2307169699316377</t>
  </si>
  <si>
    <t>2700ml</t>
  </si>
  <si>
    <t>http://img.ltwebstatic.com/images3_spmp/2023/07/16/1689476573ec2f6907d25e0315d7f57616e417ee16_square_thumbnail_405x552.jpg</t>
  </si>
  <si>
    <t>Tritan</t>
  </si>
  <si>
    <t>sz2311169666623620</t>
  </si>
  <si>
    <t>http://img.ltwebstatic.com/images3_pi/2023/11/20/27/1700447464dae16dc9d8a7d01dea1571eaa39b4ed9_thumbnail_405x552.jpg</t>
  </si>
  <si>
    <t>sm2406176026040902</t>
  </si>
  <si>
    <t>https://img.ltwebstatic.com/images3_spmp/2024/06/18/6e/1718671546708c2a8cc0b30c7943af7e6ede291f00_thumbnail_405x552.jpg</t>
  </si>
  <si>
    <t>sx2404299992294275</t>
  </si>
  <si>
    <t>https://img.ltwebstatic.com/images3_spmp/2024/06/08/98/171781121591c4ee047148d9bf19e6f564eb790b0a_thumbnail_405x552.jpg</t>
  </si>
  <si>
    <t>sz2410268444142118</t>
  </si>
  <si>
    <t>http://img.ltwebstatic.com/images3_pi/2024/12/18/7d/1734454573ced23a88f74c5f8962ade55cc0926c12_thumbnail_405x552.jpg</t>
  </si>
  <si>
    <t>sz2404048575957194</t>
  </si>
  <si>
    <t>http://img.ltwebstatic.com/images3_spmp/2024/05/08/2d/17151444602569b4d40b835bdfee78d16058aa2460_thumbnail_405x552.jpg</t>
  </si>
  <si>
    <t>sz2409244504870711</t>
  </si>
  <si>
    <t>http://img.ltwebstatic.com/images3_pi/2024/10/28/29/1730122986baee5623ba3e148e1b079229c8c718a2_thumbnail_405x552.jpg</t>
  </si>
  <si>
    <t>sl2412067814521068</t>
  </si>
  <si>
    <t>American Shorthair Lazy Cat</t>
  </si>
  <si>
    <t>https://img.ltwebstatic.com/images3_spmp/2024/12/12/c9/173393711468d607707183e9df45a44c307be600a8_square_thumbnail_405x552.jpg</t>
  </si>
  <si>
    <t>sz2410149711191795</t>
  </si>
  <si>
    <t>https://img.ltwebstatic.com/images3_spmp/2024/10/28/e7/1730098812ea211d89ace4416ea4d3c34e3ac7cdbd_thumbnail_405x552.jpg</t>
  </si>
  <si>
    <t>si2409116365338439</t>
  </si>
  <si>
    <t>https://img.ltwebstatic.com/images3_spmp/2024/09/19/cd/17267168509d0bb3d5db26b5455a560d53073b9be8_thumbnail_405x552.jpg</t>
  </si>
  <si>
    <t>sb2406141251553657</t>
  </si>
  <si>
    <t>http://img.ltwebstatic.com/images3_pi/2024/12/24/c4/1735045259d7eb5b25d89a91d804d107496377ddd4_thumbnail_405x552.jpg</t>
  </si>
  <si>
    <t>Human Toppers &amp; Bangs</t>
  </si>
  <si>
    <t>sz2405105219181477</t>
  </si>
  <si>
    <t>http://img.ltwebstatic.com/images3_pi/2024/07/22/56/1721631420cbdff33eb268c99d3515888b01a8a10b_thumbnail_405x552.jpg</t>
  </si>
  <si>
    <t>sx2308088346836391</t>
  </si>
  <si>
    <t>http://img.ltwebstatic.com/images3_pi/2023/11/07/ce/1699365653803bc9e9e10e6b00cda2934f14393d69_thumbnail_405x552.jpg</t>
  </si>
  <si>
    <t>sz2410150779710212</t>
  </si>
  <si>
    <t>http://img.ltwebstatic.com/images3_pi/2024/11/22/dc/17322544902a2c243675dc261025956cb8b7972bac_thumbnail_405x552.jpg</t>
  </si>
  <si>
    <t>sx2308239051919912</t>
  </si>
  <si>
    <t>http://img.ltwebstatic.com/images3_spmp/2023/09/14/f3/169468942214d71628f2469152636a44d2972dfd02_thumbnail_405x552.jpg</t>
  </si>
  <si>
    <t>sx2206121911251033</t>
  </si>
  <si>
    <t>http://img.ltwebstatic.com/images3_pi/2022/06/14/16552065670879ba3b293218f419d20b21613b7bee_thumbnail_405x552.jpg</t>
  </si>
  <si>
    <t>st2410291926082770</t>
  </si>
  <si>
    <t>https://img.ltwebstatic.com/images3_spmp/2024/12/03/c3/173319079568856aaae41fb29fc5aae3a46063952e_thumbnail_405x552.jpg</t>
  </si>
  <si>
    <t>82.5%Polyester &amp; 17.5%Elastane</t>
  </si>
  <si>
    <t>sz2407053376687805</t>
  </si>
  <si>
    <t>http://img.ltwebstatic.com/images3_pi/2024/08/12/f2/1723463660ea892bd8eab06579b2adea0f9ccc88bc_thumbnail_405x552.jpg</t>
  </si>
  <si>
    <t>sz2403072247160565</t>
  </si>
  <si>
    <t>http://img.ltwebstatic.com/images3_pi/2024/05/22/cb/1716350538206640e0d0ea1841161d7b619b113010_thumbnail_405x552.jpg</t>
  </si>
  <si>
    <t>sg2408194073476854</t>
  </si>
  <si>
    <t>White-l</t>
  </si>
  <si>
    <t>https://img.ltwebstatic.com/images3_spmp/2024/08/19/8a/1724055086ef69391adbadd7e0d3604478d8334cd8_thumbnail_405x552.jpg</t>
  </si>
  <si>
    <t>Sport Bag</t>
  </si>
  <si>
    <t>Swimming Bag</t>
  </si>
  <si>
    <t>sm2407117486708083</t>
  </si>
  <si>
    <t>http://img.ltwebstatic.com/images3_pi/2024/08/23/23/17244018588a96d7666a677aea9027593770451c1f_thumbnail_405x552.jpg</t>
  </si>
  <si>
    <t>sz2306071515217443</t>
  </si>
  <si>
    <t>http://img.ltwebstatic.com/images3_pi/2023/07/12/168915397389d2c41bb0121438a8d436ec0698ad74_thumbnail_405x552.jpg</t>
  </si>
  <si>
    <t>7%Elastane &amp; 65%Polyester &amp; 28%Viscose</t>
  </si>
  <si>
    <t>sz2407265249728109</t>
  </si>
  <si>
    <t>http://img.ltwebstatic.com/images3_pi/2024/09/06/8b/1725589349ef1c65a7a76c9f813b6a16453dcf1a3f_thumbnail_405x552.jpg</t>
  </si>
  <si>
    <t>sz2411023078819995</t>
  </si>
  <si>
    <t>https://img.ltwebstatic.com/images3_spmp/2024/11/07/1d/1730949447cefd086e9140e2e9a107e1209d5a9837_thumbnail_405x552.jpg</t>
  </si>
  <si>
    <t>sz2407198577511531</t>
  </si>
  <si>
    <t>http://img.ltwebstatic.com/images3_pi/2024/10/12/79/17287002452d131ae66b2bf4361e812b66aeaf7834_thumbnail_405x552.jpg</t>
  </si>
  <si>
    <t>si2311039141833336</t>
  </si>
  <si>
    <t>http://img.ltwebstatic.com/images3_pi/2023/11/06/47/16992344948b2346566d8f6e171f07d1840e8ecb71_thumbnail_405x552.jpg</t>
  </si>
  <si>
    <t>Women Shapewear Tops</t>
  </si>
  <si>
    <t>sz2404171114791439</t>
  </si>
  <si>
    <t>http://img.ltwebstatic.com/images3_pi/2024/06/05/76/17175562976b3da39d0343e6b2dec9cb91a68816a8_thumbnail_405x552.jpg</t>
  </si>
  <si>
    <t>sz2402041455179795</t>
  </si>
  <si>
    <t>http://img.ltwebstatic.com/images3_pi/2024/02/27/0f/1709019015688bf6e050581c81fe1a911a1e98992e_thumbnail_405x552.jpg</t>
  </si>
  <si>
    <t>st2207051273943129</t>
  </si>
  <si>
    <t>http://img.ltwebstatic.com/images3_pi/2022/07/13/1657694667b1b1dfaad6275ea03eb496511f93bdb0_thumbnail_405x552.jpg</t>
  </si>
  <si>
    <t>sx2212150398630332</t>
  </si>
  <si>
    <t>http://img.ltwebstatic.com/images3_pi/2023/06/06/1686051767aee9239921aacb1c1f734dffcf18f8ad_thumbnail_405x552.jpg</t>
  </si>
  <si>
    <t>sx2404251343443995</t>
  </si>
  <si>
    <t>http://img.ltwebstatic.com/images3_pi/2024/05/15/ea/1715739825ba4b4149e2b0b014fe48236194aea4da_thumbnail_405x552.jpg</t>
  </si>
  <si>
    <t>sk2406288949554610</t>
  </si>
  <si>
    <t>http://img.ltwebstatic.com/images3_pi/2024/07/01/94/17198194219d8e915eb56668a670c0e314415d9a8f_thumbnail_405x552.jpg</t>
  </si>
  <si>
    <t>sz2409124912600395</t>
  </si>
  <si>
    <t>http://img.ltwebstatic.com/images3_pi/2024/11/11/02/173129644067d3c1c85b3314f7c557d854cf4a4c1c_thumbnail_405x552.jpg</t>
  </si>
  <si>
    <t>20%Acrylic &amp; 71%Polyester &amp; 9%Polyamide</t>
  </si>
  <si>
    <t>sx2212201633350340</t>
  </si>
  <si>
    <t>http://img.ltwebstatic.com/images3_pi/2023/04/17/1681694658056518b260f026be7a671e52552eb701_thumbnail_405x552.jpg</t>
  </si>
  <si>
    <t>sb2409284491711686</t>
  </si>
  <si>
    <t>https://img.ltwebstatic.com/images3_spmp/2024/12/27/15/1735313355a39b7947cf6ea35539af681813a2af23_thumbnail_405x552.jpg</t>
  </si>
  <si>
    <t>sz2411255111216311</t>
  </si>
  <si>
    <t>http://img.ltwebstatic.com/images3_pi/2024/12/06/bf/173347558175f4deb35690af3e454d2df2d021cfb3_thumbnail_405x552.jpg</t>
  </si>
  <si>
    <t>sw2410049351923115</t>
  </si>
  <si>
    <t>https://img.ltwebstatic.com/images3_spmp/2024/10/04/dc/1728056252a4d3d5c3ddc2bdbfcc5352576af26e5f.png</t>
  </si>
  <si>
    <t>Stylus Pen Cases</t>
  </si>
  <si>
    <t>sw2109271317123710</t>
  </si>
  <si>
    <t>http://img.ltwebstatic.com/images3_pi/2021/09/30/163298642382b3304e1211f058d1ba56a80e375306_thumbnail_405x552.jpg</t>
  </si>
  <si>
    <t>44%Acrylic &amp; 27%Polyamide &amp; 29%Polyester</t>
  </si>
  <si>
    <t>sz2407165222301750</t>
  </si>
  <si>
    <t>http://img.ltwebstatic.com/images3_pi/2024/08/08/01/17231230245a312a40c177c93911007ea4a8ab2512_thumbnail_405x552.jpg</t>
  </si>
  <si>
    <t>sk2407160498837163</t>
  </si>
  <si>
    <t>http://img.ltwebstatic.com/images3_pi/2024/11/13/0e/17314840951d99de54c6aa3e0013c3824d9586ff6f_thumbnail_405x552.jpg</t>
  </si>
  <si>
    <t>se2304247093391026</t>
  </si>
  <si>
    <t>http://img.ltwebstatic.com/images3_pi/2023/04/24/1682314358fa65deafb8ebdff08d67ee045ad5f1cd_thumbnail_405x552.jpg</t>
  </si>
  <si>
    <t>Cable Storage</t>
  </si>
  <si>
    <t>sz2409245648115528</t>
  </si>
  <si>
    <t>http://img.ltwebstatic.com/images3_pi/2024/10/23/27/172964839498150a1ec9f5e89c81f56d6d698f3e5d_thumbnail_405x552.jpg</t>
  </si>
  <si>
    <t>sx2209256848699911</t>
  </si>
  <si>
    <t>http://img.ltwebstatic.com/images3_pi/2022/11/24/16692552186352b4557ac566e3d58d5e919fe0185e_thumbnail_405x552.jpg</t>
  </si>
  <si>
    <t>sz2403284958794978</t>
  </si>
  <si>
    <t>http://img.ltwebstatic.com/images3_pi/2024/04/22/9e/1713758511b29d2f0cbe609b3d24c9dd4150049fe1_thumbnail_405x552.jpg</t>
  </si>
  <si>
    <t>Plus Size Denim Dresses</t>
  </si>
  <si>
    <t>sh2409083192891901</t>
  </si>
  <si>
    <t>https://img.ltwebstatic.com/images3_spmp/2024/09/08/f2/172578426820d865b53fce81878f3cc7bc3e514f11_square_thumbnail_405x552.jpg</t>
  </si>
  <si>
    <t>Barbecue Tools</t>
  </si>
  <si>
    <t>BBQ Net, Rack, Plate</t>
  </si>
  <si>
    <t>sz2403191858041188</t>
  </si>
  <si>
    <t>http://img.ltwebstatic.com/images3_pi/2024/05/29/8f/17169456292eb2d084f33d4e5c7beb0716584dead4_thumbnail_405x552.jpg</t>
  </si>
  <si>
    <t>sx2407094781074578</t>
  </si>
  <si>
    <t>http://img.ltwebstatic.com/images3_pi/2024/07/31/22/1722397748655cff21790d12857118f5ea1e7055a8_thumbnail_405x552.jpg</t>
  </si>
  <si>
    <t>sz2408207788667816</t>
  </si>
  <si>
    <t>http://img.ltwebstatic.com/images3_pi/2024/09/29/a9/17275734489f49d0a7f7e32906de3dfcc8d7ab7560_thumbnail_405x552.jpg</t>
  </si>
  <si>
    <t>sh2302272531111527</t>
  </si>
  <si>
    <t>http://img.ltwebstatic.com/images3_pi/2024/07/16/da/1721120458a1703f287956dc6cf911c22a65b40407_thumbnail_405x552.jpg</t>
  </si>
  <si>
    <t>sk2405099404240222</t>
  </si>
  <si>
    <t>http://img.ltwebstatic.com/images3_pi/2024/06/13/3a/1718249116fac753a9533b8666606ddeb700de80b3_thumbnail_405x552.jpg</t>
  </si>
  <si>
    <t>sz2403151410400108</t>
  </si>
  <si>
    <t>http://img.ltwebstatic.com/images3_pi/2024/03/25/e4/17113518862a15871b7de38682628899d82312d1fc_thumbnail_405x552.jpg</t>
  </si>
  <si>
    <t>sa2408229083658055</t>
  </si>
  <si>
    <t>http://img.ltwebstatic.com/images3_pi/2024/10/18/d1/1729220362aabf21922b73cb97a73c784582b6fb03_thumbnail_405x552.jpg</t>
  </si>
  <si>
    <t>st2206280790647172</t>
  </si>
  <si>
    <t>http://img.ltwebstatic.com/images3_pi/2024/01/10/32/1704844850c714d656230e63c9aae7e613bda5d9d2_thumbnail_405x552.jpg</t>
  </si>
  <si>
    <t>sz2312264740575040</t>
  </si>
  <si>
    <t>http://img.ltwebstatic.com/images3_pi/2024/03/09/44/170996784762e3eeda7f953c7789d65174e1637c93_thumbnail_405x552.jpg</t>
  </si>
  <si>
    <t>sk2312013322400870</t>
  </si>
  <si>
    <t>http://img.ltwebstatic.com/images3_pi/2024/04/25/82/1714030465c97db30c425a35013d31aa5d4c9c033c_thumbnail_405x552.jpg</t>
  </si>
  <si>
    <t>86%Polyester &amp; 14%Cotton</t>
  </si>
  <si>
    <t>sz2407076185595606</t>
  </si>
  <si>
    <t>http://img.ltwebstatic.com/images3_pi/2024/12/18/35/173451163838619047e9e2a848ddd36a6372ab6e82_thumbnail_405x552.jpg</t>
  </si>
  <si>
    <t>sr2312199449317810</t>
  </si>
  <si>
    <t>45*500cm</t>
  </si>
  <si>
    <t>https://img.ltwebstatic.com/images3_spmp/2024/05/26/ae/1716724137e978bb730dd4bcf3571f2dbd20a5cb7b_square_thumbnail_405x552.jpg</t>
  </si>
  <si>
    <t>Wallpapers</t>
  </si>
  <si>
    <t>sx2409170034605700</t>
  </si>
  <si>
    <t>https://img.ltwebstatic.com/images3_spmp/2024/09/17/77/17265612221eb76eb8a12b575e3146a94fa797630a_thumbnail_405x552.jpg</t>
  </si>
  <si>
    <t>sh2412107173471675</t>
  </si>
  <si>
    <t>1PC Churroos+3 Flower Pieces+Cleaning Brush</t>
  </si>
  <si>
    <t>https://img.ltwebstatic.com/images3_spmp/2024/12/10/43/1733764795dc06ec6ab9c0fd0368205d1f652072c8_thumbnail_405x552.jpg</t>
  </si>
  <si>
    <t>Kitchen DIY Tools and Sets</t>
  </si>
  <si>
    <t>sz2303077922666999</t>
  </si>
  <si>
    <t>http://img.ltwebstatic.com/images3_pi/2023/03/21/167938966383045eb0af894d7f75b87b374ab42f7c_thumbnail_405x552.jpg</t>
  </si>
  <si>
    <t>sk2311280389500006</t>
  </si>
  <si>
    <t>http://img.ltwebstatic.com/images3_pi/2024/01/23/04/17060029553048d4e62c476b874bb211d159e1b9b9_thumbnail_405x552.jpg</t>
  </si>
  <si>
    <t>sz2407204575818005</t>
  </si>
  <si>
    <t>http://img.ltwebstatic.com/images3_pi/2024/09/09/c2/172587275889a49d319750c2902059db18882d1abd_thumbnail_405x552.jpg</t>
  </si>
  <si>
    <t>sz2404163199201888</t>
  </si>
  <si>
    <t>http://img.ltwebstatic.com/images3_pi/2024/05/10/6a/17153221954192a54601ea32bd58f6643a913a0456_thumbnail_405x552.jpg</t>
  </si>
  <si>
    <t>sz2309262027027771</t>
  </si>
  <si>
    <t>http://img.ltwebstatic.com/images3_pi/2023/11/01/45/1698824648f8a6ecc47f818a6a3d724950b663de47_thumbnail_405x552.jpg</t>
  </si>
  <si>
    <t>sz2312251222919555</t>
  </si>
  <si>
    <t>http://img.ltwebstatic.com/images3_pi/2024/02/01/7c/170675288611a86a598dabf182ac22799246884258_thumbnail_405x552.jpg</t>
  </si>
  <si>
    <t>sz2411285357957977</t>
  </si>
  <si>
    <t>https://img.ltwebstatic.com/images3_spmp/2024/12/09/f7/1733724073174a46f76c28e20663e1fa124f93fb79_thumbnail_405x552.jpg</t>
  </si>
  <si>
    <t>sz2409108976430331</t>
  </si>
  <si>
    <t>http://img.ltwebstatic.com/images3_pi/2024/10/29/79/17301707248e11fc1272f15e9045fd5cb037427083_thumbnail_405x552.jpg</t>
  </si>
  <si>
    <t>sz2407110277110071</t>
  </si>
  <si>
    <t>http://img.ltwebstatic.com/images3_pi/2024/10/11/7f/17286221568c026764cd1ba5d023aeb1026b278578_thumbnail_405x552.jpg</t>
  </si>
  <si>
    <t>sz2404017505505007</t>
  </si>
  <si>
    <t>http://img.ltwebstatic.com/images3_pi/2024/05/06/b3/1714994427449c821b9f269d1d6f1428f0bf87d2df_thumbnail_405x552.jpg</t>
  </si>
  <si>
    <t>sh2407273213080333</t>
  </si>
  <si>
    <t>Arch Set-a1</t>
  </si>
  <si>
    <t>https://img.ltwebstatic.com/images3_spmp/2024/07/27/57/1722077812b08dc9c8e6466e1a935802ecf549f461_square_thumbnail_405x552.jpg</t>
  </si>
  <si>
    <t>Balloon Stand Arch</t>
  </si>
  <si>
    <t>sr2409253059742161</t>
  </si>
  <si>
    <t>3pcs Set</t>
  </si>
  <si>
    <t>https://img.ltwebstatic.com/images3_spmp/2024/09/25/39/17272534567041f799598ef047919c351b25136d2f_thumbnail_405x552.jpg</t>
  </si>
  <si>
    <t>ss2409088018739887</t>
  </si>
  <si>
    <t>https://img.ltwebstatic.com/images3_spmp/2024/09/08/58/1725783089c10476ecc98cbd477fb26d1f4f542bbc_thumbnail_405x552.jpg</t>
  </si>
  <si>
    <t>sz2410239363180435</t>
  </si>
  <si>
    <t>http://img.ltwebstatic.com/images3_pi/2024/11/02/ff/17305154160866ea99fe4b7d47f61dc4fcc4836aad_thumbnail_405x552.jpg</t>
  </si>
  <si>
    <t>3%Elastane &amp; 50%Acrylic &amp; 11%Polyamide &amp; 11%Wool &amp; 25%Polyester</t>
  </si>
  <si>
    <t>sz2404092013973149</t>
  </si>
  <si>
    <t>http://img.ltwebstatic.com/images3_pi/2024/05/13/e9/1715585367f1e48b8c38c249dd00d470418aacc1f9_thumbnail_405x552.jpg</t>
  </si>
  <si>
    <t>sz2403188887602692</t>
  </si>
  <si>
    <t>http://img.ltwebstatic.com/images3_pi/2024/05/08/b4/17151693536a3be18b4674cfef7b91215b17112018_thumbnail_405x552.jpg</t>
  </si>
  <si>
    <t>sh2310024556071433</t>
  </si>
  <si>
    <t>single line</t>
  </si>
  <si>
    <t>http://img.ltwebstatic.com/images3_spmp/2023/10/02/91/16962418481cc0f1c311dc8d748b6dd780fbce3cd9.png</t>
  </si>
  <si>
    <t>sx2410082082830154</t>
  </si>
  <si>
    <t>https://img.ltwebstatic.com/images3_spmp/2024/11/06/25/17308846145ca2c92d3983ad5f74ec697d0c945cb5_thumbnail_405x552.jpg</t>
  </si>
  <si>
    <t>sz2408281006449495</t>
  </si>
  <si>
    <t>http://img.ltwebstatic.com/images3_pi/2024/09/05/b8/1725542378952cca930f89b19190b9039658333bb2_thumbnail_405x552.jpg</t>
  </si>
  <si>
    <t>sh2406272563766731</t>
  </si>
  <si>
    <t>500ml With Scale</t>
  </si>
  <si>
    <t>https://img.ltwebstatic.com/images3_spmp/2024/06/27/20/171946759722fc6a12752051092037165fbf42cadd_thumbnail_405x552.jpg</t>
  </si>
  <si>
    <t>Salt Cellars &amp; Servers</t>
  </si>
  <si>
    <t>sw2412276220022272</t>
  </si>
  <si>
    <t>https://img.ltwebstatic.com/images3_spmp/2024/12/27/ad/1735301696e09fce11ca64687291e95f7e09bb226b_thumbnail_405x552.jpg</t>
  </si>
  <si>
    <t>Phone Holders</t>
  </si>
  <si>
    <t>swskirt07201212848</t>
  </si>
  <si>
    <t>http://img.ltwebstatic.com/images3_pi/2020/12/24/1608788961e692cbeb65181f1ee9d60548ad74548d_thumbnail_405x552.jpg</t>
  </si>
  <si>
    <t>se2306096913956422</t>
  </si>
  <si>
    <t>http://img.ltwebstatic.com/images3_spmp/2023/06/09/168629774224518df489d9e9d90dbf9c3cb8044252_thumbnail_405x552.jpg</t>
  </si>
  <si>
    <t>Headset</t>
  </si>
  <si>
    <t>sz2411216048768981</t>
  </si>
  <si>
    <t>https://img.ltwebstatic.com/images3_spmp/2024/12/10/ed/17338228779dc83a45407f997982a6c99f245eeebf_thumbnail_405x552.jpg</t>
  </si>
  <si>
    <t>sz2407017222305974</t>
  </si>
  <si>
    <t>http://img.ltwebstatic.com/images3_pi/2024/09/04/e8/172543261977af0edf92bcd2a891ad425003a3dedf_thumbnail_405x552.jpg</t>
  </si>
  <si>
    <t>sr25011426515332414</t>
  </si>
  <si>
    <t>5M/16.4 FT for 55`-80`TV</t>
  </si>
  <si>
    <t>https://img.ltwebstatic.com/images3_spmp/2025/01/14/7c/173683894282972257e2e00246ea4378e667096b83_square_thumbnail_405x552.jpg</t>
  </si>
  <si>
    <t>Other Novelty Lighting</t>
  </si>
  <si>
    <t>sz2309132268521003</t>
  </si>
  <si>
    <t>http://img.ltwebstatic.com/images3_pi/2024/01/03/6c/17042677635b973866e8eb3fccf392c60a05cfab2c_thumbnail_405x552.jpg</t>
  </si>
  <si>
    <t>swpants07201106604</t>
  </si>
  <si>
    <t>http://img.ltwebstatic.com/images3_pi/2020/11/12/160514810800b737704fb1139cdd975213b93f03c7_thumbnail_405x552.jpg</t>
  </si>
  <si>
    <t>sx2403141562500193</t>
  </si>
  <si>
    <t>https://img.ltwebstatic.com/images3_spmp/2024/11/04/fd/173065105694518c0542d195109cf003cf5b1bcb92_thumbnail_405x552.jpg</t>
  </si>
  <si>
    <t>smshirt03201009156</t>
  </si>
  <si>
    <t>http://img.ltwebstatic.com/images3_pi/2024/05/24/ee/171650886344bd8c6f78b7eb362c4363f12fb2a038_thumbnail_405x552.jpg</t>
  </si>
  <si>
    <t>sz2307077896247799</t>
  </si>
  <si>
    <t>http://img.ltwebstatic.com/images3_pi/2023/08/11/a1/169171440495323f9d0b5900ad95c1798955f924b0_thumbnail_405x552.jpg</t>
  </si>
  <si>
    <t>sz2410197664300377</t>
  </si>
  <si>
    <t>http://img.ltwebstatic.com/images3_pi/2024/11/20/b4/17321116821abfba3d7fecf3bfdc09d3b72b14ccbe_thumbnail_405x552.jpg</t>
  </si>
  <si>
    <t>sm2410168243130782</t>
  </si>
  <si>
    <t>http://img.ltwebstatic.com/images3_pi/2024/10/29/10/173019725196b3cf8e09bebac6ab06375ded2b4545_thumbnail_405x552.jpg</t>
  </si>
  <si>
    <t>sc2409135171661623</t>
  </si>
  <si>
    <t>https://img.ltwebstatic.com/images3_spmp/2024/09/13/fe/1726214625a276c562a869c6a1b2d7843c25f2434d_thumbnail_405x552.jpg</t>
  </si>
  <si>
    <t>swswim03200715053</t>
  </si>
  <si>
    <t>http://img.ltwebstatic.com/images3_pi/2020/07/15/15947915081f7274992b528ac40ba8c43b56e6c51c_thumbnail_405x552.jpg</t>
  </si>
  <si>
    <t>st2408206052408664</t>
  </si>
  <si>
    <t>http://img.ltwebstatic.com/images3_pi/2024/09/25/4c/172723428547e8e178761037b3e11044bc7938b0d6_thumbnail_405x552.jpg</t>
  </si>
  <si>
    <t>sk2402168797757540</t>
  </si>
  <si>
    <t>http://img.ltwebstatic.com/images3_spmp/2024/02/16/03/1708051631c9566c97ce7ac864fc9a8b61c637ffec_thumbnail_405x552.jpg</t>
  </si>
  <si>
    <t>sz2407256807326599</t>
  </si>
  <si>
    <t>http://img.ltwebstatic.com/images3_pi/2024/08/26/52/1724676183ab1ae5d5e68545910ebee9f1d513f918_thumbnail_405x552.jpg</t>
  </si>
  <si>
    <t>si2408071818474117</t>
  </si>
  <si>
    <t>http://img.ltwebstatic.com/images3_pi/2024/09/06/d1/1725594244790106f19f2a528c95fc9b3cf64022fe_thumbnail_405x552.jpg</t>
  </si>
  <si>
    <t>CPPO2502220010139</t>
  </si>
  <si>
    <t>se2304134926796336</t>
  </si>
  <si>
    <t>iPad Air5 (10.9-inch)2022</t>
  </si>
  <si>
    <t>http://img.ltwebstatic.com/images3_pi/2023/04/13/1681386912e3ed13de0b324d94b942b54385c6a47e_thumbnail_405x552.jpg</t>
  </si>
  <si>
    <t>sz2305099368699511</t>
  </si>
  <si>
    <t>http://img.ltwebstatic.com/images3_pi/2023/07/10/168895392222f0664eebac400d99cb84b576645b56_thumbnail_405x552.jpg</t>
  </si>
  <si>
    <t>sz2305173399739164</t>
  </si>
  <si>
    <t>http://img.ltwebstatic.com/images3_pi/2023/06/23/16874854502ab07a285efa3b0ccd02348a3fdfd15d_thumbnail_405x552.jpg</t>
  </si>
  <si>
    <t>sz2311296284213577</t>
  </si>
  <si>
    <t>http://img.ltwebstatic.com/images3_pi/2024/01/23/09/1705982701450e9a18ebbc14dad6cc9fa704816591_thumbnail_405x552.jpg</t>
  </si>
  <si>
    <t>st2308016756994136</t>
  </si>
  <si>
    <t>http://img.ltwebstatic.com/images3_pi/2024/09/08/e7/172579102283e7e0ca6c289bb286ed2f240459e95c_thumbnail_405x552.jpg</t>
  </si>
  <si>
    <t>st2311111774528605</t>
  </si>
  <si>
    <t>http://img.ltwebstatic.com/images3_pi/2023/11/16/e6/17000997515912d71ebf0566cf4288e84432736ccc_thumbnail_405x552.jpg</t>
  </si>
  <si>
    <t>5%Elastane &amp; 60%Polyester &amp; 35%Viscose</t>
  </si>
  <si>
    <t>sk2501025652800028</t>
  </si>
  <si>
    <t>https://img.ltwebstatic.com/images3_spmp/2025/01/02/0f/173580140159ccba2f7e6b175194d288c8c2bbb9ad_square_thumbnail_405x552.jpg</t>
  </si>
  <si>
    <t>sk2408172987875227</t>
  </si>
  <si>
    <t>CN34</t>
  </si>
  <si>
    <t>http://img.ltwebstatic.com/images3_pi/2024/10/10/6d/17285184195c28afaf98b41eaa4e132fb1cf161a7b_thumbnail_405x552.jpg</t>
  </si>
  <si>
    <t>Teen Flats</t>
  </si>
  <si>
    <t>sz2411131482207010</t>
  </si>
  <si>
    <t>http://img.ltwebstatic.com/images3_pi/2024/12/12/9f/17339704808a8de3a6f79b54f17bf0bcd74bd9e5d1_thumbnail_405x552.jpg</t>
  </si>
  <si>
    <t>st2205191873571807</t>
  </si>
  <si>
    <t>http://img.ltwebstatic.com/images3_pi/2024/12/02/05/1733103743f61dd65a7e1f3b0536b63749b1dba83a_thumbnail_405x552.jpg</t>
  </si>
  <si>
    <t>sc2405037744138998</t>
  </si>
  <si>
    <t>https://img.ltwebstatic.com/images3_spmp/2024/09/24/68/17271567037a953e7f5b2c627f3f084cc48c8f353e_square_thumbnail_405x552.jpg</t>
  </si>
  <si>
    <t>Men Gloves</t>
  </si>
  <si>
    <t>Men Full Finger Gloves</t>
  </si>
  <si>
    <t>sx2311230045908668</t>
  </si>
  <si>
    <t>http://img.ltwebstatic.com/images3_pi/2024/08/06/22/1722946470990d37064e8c3bb19304ccee440ed20a_thumbnail_405x552.jpg</t>
  </si>
  <si>
    <t>sb2407041186071098</t>
  </si>
  <si>
    <t>https://img.ltwebstatic.com/images3_spmp/2024/07/06/7c/1720244559267be2d1d7c1f106b1def6c114a2bad8_thumbnail_405x552.jpg</t>
  </si>
  <si>
    <t>sz2404260419213426</t>
  </si>
  <si>
    <t>http://img.ltwebstatic.com/images3_pi/2024/12/13/40/173408767967af3792237d3a87a411caa766ba2825_thumbnail_405x552.jpg</t>
  </si>
  <si>
    <t>sz2409249721929299</t>
  </si>
  <si>
    <t>http://img.ltwebstatic.com/images3_pi/2024/10/09/d3/17284565066723b6ed1715f98791e1fb4eb1695e9a_thumbnail_405x552.jpg</t>
  </si>
  <si>
    <t>sz2303272513052380</t>
  </si>
  <si>
    <t>http://img.ltwebstatic.com/images3_pi/2023/05/02/16829917754b2a17ee84640c3a902afde11329f2a8_thumbnail_405x552.jpg</t>
  </si>
  <si>
    <t>2%Polyamide &amp; 21%Viscose &amp; 25%Polyester &amp; 52%Cotton</t>
  </si>
  <si>
    <t>sw2408056707957117</t>
  </si>
  <si>
    <t>https://img.ltwebstatic.com/images3_spmp/2024/08/05/95/1722824571156202bf6181bff33c8a778fb76c9ea3_thumbnail_405x552.jpg</t>
  </si>
  <si>
    <t>sk2311128751722072</t>
  </si>
  <si>
    <t>http://img.ltwebstatic.com/images3_pi/2024/09/23/90/172706040243960679a535ef0c551c9a282d0703e6_thumbnail_405x552.jpg</t>
  </si>
  <si>
    <t>15%Viscose &amp; 7%Polyester &amp; 78%Cotton</t>
  </si>
  <si>
    <t>sh2302284110622352</t>
  </si>
  <si>
    <t>http://img.ltwebstatic.com/images3_spmp/2023/06/11/168645345987f4fb9ef999e35cbb77fcacda730b47_thumbnail_405x552.jpg</t>
  </si>
  <si>
    <t>sz2408072503505076</t>
  </si>
  <si>
    <t>http://img.ltwebstatic.com/images3_pi/2024/08/16/a1/1723774067fc45ba7620b2fbd3732c3351ee21ad42_thumbnail_405x552.jpg</t>
  </si>
  <si>
    <t>sh2410211101311145</t>
  </si>
  <si>
    <t>1 Set</t>
  </si>
  <si>
    <t>https://img.ltwebstatic.com/images3_spmp/2024/10/21/96/17294757062ebd828eb97a7936bdda59d08df441b9_square_thumbnail_405x552.jpg</t>
  </si>
  <si>
    <t>Food Storage</t>
  </si>
  <si>
    <t>skshoes25210602877</t>
  </si>
  <si>
    <t>http://img.ltwebstatic.com/images3_pi/2021/06/02/1622618732baa93760d0f1bbeda9cbff152179f0c2_thumbnail_405x552.jpg</t>
  </si>
  <si>
    <t>sz2411056116717202</t>
  </si>
  <si>
    <t>http://img.ltwebstatic.com/images3_pi/2024/11/15/8e/1731648908f3f101be0a4ac10baf1a6b2067fea6a3_thumbnail_405x552.jpg</t>
  </si>
  <si>
    <t>sz2408161221289281</t>
  </si>
  <si>
    <t>http://img.ltwebstatic.com/images3_pi/2024/12/12/98/1734012063fd9f712b93531dd8dc4cdd9499ac72d5_thumbnail_405x552.jpg</t>
  </si>
  <si>
    <t>sb2405159581426507</t>
  </si>
  <si>
    <t>Large Size 1pcs</t>
  </si>
  <si>
    <t>https://img.ltwebstatic.com/images3_spmp/2024/06/01/44/171720993529eacb15fa5931b55030c310f5db3dd4_thumbnail_405x552.jpg</t>
  </si>
  <si>
    <t>sz2404261389371092</t>
  </si>
  <si>
    <t>http://img.ltwebstatic.com/images3_pi/2024/07/10/3b/17205949114dc95b15a48872af58e6801fb6971fd0_thumbnail_405x552.jpg</t>
  </si>
  <si>
    <t>sz2407114514403046</t>
  </si>
  <si>
    <t>http://img.ltwebstatic.com/images3_pi/2024/09/02/a7/17252470795c14d90c2f3042625821edd0028d98b4_thumbnail_405x552.jpg</t>
  </si>
  <si>
    <t>sg2301140935074989</t>
  </si>
  <si>
    <t>https://img.ltwebstatic.com/images3_spmp/2024/10/14/e7/17288765637635c3cb5a9522df8a02829f96ea29eb_thumbnail_405x552.jpg</t>
  </si>
  <si>
    <t>sx2206027414476008</t>
  </si>
  <si>
    <t>http://img.ltwebstatic.com/images3_pi/2022/07/15/1657864687f68c84253297f88b86e04da0051418e1_thumbnail_405x552.jpg</t>
  </si>
  <si>
    <t>sz2410090951902598</t>
  </si>
  <si>
    <t>http://img.ltwebstatic.com/images3_pi/2024/11/04/d7/17306917528ac1b84e19440b566a9b39f76b7bcffa_thumbnail_405x552.jpg</t>
  </si>
  <si>
    <t>sz2407014224732131</t>
  </si>
  <si>
    <t>http://img.ltwebstatic.com/images3_pi/2024/11/21/43/173217069370fc554ccce1ea078ac3cead1fbdaf08_thumbnail_405x552.jpg</t>
  </si>
  <si>
    <t>6%Elastane &amp; 28%Viscose &amp; 66%Polyester</t>
  </si>
  <si>
    <t>rw2210122247575342</t>
  </si>
  <si>
    <t>http://img.ltwebstatic.com/images3_pi/2022/11/03/16674581387991ce3da0f405f0323f186cda6309b2_thumbnail_405x552.jpg</t>
  </si>
  <si>
    <t>sx2411059317690589</t>
  </si>
  <si>
    <t>https://img.ltwebstatic.com/images3_spmp/2024/11/12/2c/173141893984bd50d9a2e0c10f17ce7f357d786cf7_thumbnail_405x552.jpg</t>
  </si>
  <si>
    <t>sz2409073064678044</t>
  </si>
  <si>
    <t>https://img.ltwebstatic.com/images3_spmp/2024/10/17/80/172916153130289dfcbc8ec0854c2ae6eb2b87bb37_thumbnail_405x552.jpg</t>
  </si>
  <si>
    <t>sz2406183171921242</t>
  </si>
  <si>
    <t>http://img.ltwebstatic.com/images3_pi/2024/12/25/35/1735105388a9a37c033b5e0edb02c3a6bec8c71fde_thumbnail_405x552.jpg</t>
  </si>
  <si>
    <t>sz2406149594701052</t>
  </si>
  <si>
    <t>http://img.ltwebstatic.com/images3_pi/2024/08/09/76/17231958937c088583e0510dc92f3a8ec52fac8397_thumbnail_405x552.jpg</t>
  </si>
  <si>
    <t>sh2408297370030230</t>
  </si>
  <si>
    <t>90PCS</t>
  </si>
  <si>
    <t>https://img.ltwebstatic.com/images3_spmp/2024/08/29/d8/1724931667ff50cf92edd55e4854be4f8f37c026d6_square.png</t>
  </si>
  <si>
    <t>sz2412316535175513</t>
  </si>
  <si>
    <t>http://img.ltwebstatic.com/images3_pi/2025/01/03/0e/1735887130d09997b79edae5545bd9c4783e7dade5_thumbnail_405x552.jpg</t>
  </si>
  <si>
    <t>st2406132006877967</t>
  </si>
  <si>
    <t>http://img.ltwebstatic.com/images3_pi/2025/01/16/ae/17370001147515219a62bcea7a46afb8efd66105dc_thumbnail_405x552.jpg</t>
  </si>
  <si>
    <t>sz2404291141460502</t>
  </si>
  <si>
    <t>http://img.ltwebstatic.com/images3_pi/2024/10/18/24/1729220130f1db1e54589176a878457bce33ce311f_thumbnail_405x552.jpg</t>
  </si>
  <si>
    <t>sh2403270550066597</t>
  </si>
  <si>
    <t>http://img.ltwebstatic.com/images3_spmp/2024/03/27/56/1711530927a9a85c533ae862de14e0eb1714de58f1_thumbnail_405x552.jpg</t>
  </si>
  <si>
    <t>sz2409115194113602</t>
  </si>
  <si>
    <t>http://img.ltwebstatic.com/images3_pi/2024/09/25/b9/1727251513f96817a1b6e14b40bd1f5d0ad5aa4906_thumbnail_405x552.jpg</t>
  </si>
  <si>
    <t>sb2410076306679711</t>
  </si>
  <si>
    <t>https://img.ltwebstatic.com/images3_spmp/2025/01/23/8f/1737631092f6e5300bf3092335c48832bf387f6279_thumbnail_405x552.jpg</t>
  </si>
  <si>
    <t>sz2303165101535146</t>
  </si>
  <si>
    <t>http://img.ltwebstatic.com/images3_pi/2024/01/24/49/17060891724a1524df35e61783a00d72c5aeff3733_thumbnail_405x552.jpg</t>
  </si>
  <si>
    <t>sb2406137000343162</t>
  </si>
  <si>
    <t>https://img.ltwebstatic.com/images3_spmp/2025/01/14/41/1736836954483f9e3d8306e793e5eba19e975eb5e0_square_thumbnail_405x552.jpg</t>
  </si>
  <si>
    <t>sz2308308709985116</t>
  </si>
  <si>
    <t>http://img.ltwebstatic.com/images3_pi/2023/09/05/ae/1693910301f1c7d5a324e68b514db288f765a4d6a4_thumbnail_405x552.jpg</t>
  </si>
  <si>
    <t>60%Viscose &amp; 20%Polyamide &amp; 20%Polyester</t>
  </si>
  <si>
    <t>sz2411152066267607</t>
  </si>
  <si>
    <t>http://img.ltwebstatic.com/images3_pi/2024/12/13/f0/173408383471500c1523318b1b7d7f6cd6cb11282c_thumbnail_405x552.jpg</t>
  </si>
  <si>
    <t>sz2407301615101287</t>
  </si>
  <si>
    <t>http://img.ltwebstatic.com/images3_pi/2024/10/09/96/1728459276b2e0f5fce87e0bd3d5f537512c464755_thumbnail_405x552.jpg</t>
  </si>
  <si>
    <t>sx2404163277576787</t>
  </si>
  <si>
    <t>http://img.ltwebstatic.com/images3_spmp/2024/04/16/81/1713277920ea1a676ba4ac4c0077c92614ba381ad9_thumbnail_405x552.jpg</t>
  </si>
  <si>
    <t>sz2409190668617951</t>
  </si>
  <si>
    <t>http://img.ltwebstatic.com/images3_pi/2025/01/06/64/1736130785f900a4cafc318646d9296f3cd4b6d72b_thumbnail_405x552.jpg</t>
  </si>
  <si>
    <t>sz2409138748560907</t>
  </si>
  <si>
    <t>http://img.ltwebstatic.com/images3_pi/2024/11/01/83/17304395547bd8dc8ed7cfd9424971ace106230246_thumbnail_405x552.jpg</t>
  </si>
  <si>
    <t>sx2405162184705464</t>
  </si>
  <si>
    <t>https://img.ltwebstatic.com/images3_spmp/2024/10/28/ce/173011371114152424cff13d129884a13e8505728e_thumbnail_405x552.jpg</t>
  </si>
  <si>
    <t>sx2308119385537688</t>
  </si>
  <si>
    <t>https://img.ltwebstatic.com/images3_spmp/2024/09/18/cd/1726629537be8139817977759d99c938c10b0196d7_thumbnail_405x552.jpg</t>
  </si>
  <si>
    <t>sz2408096306709513</t>
  </si>
  <si>
    <t>http://img.ltwebstatic.com/images3_pi/2024/09/06/f1/1725622459e037b7d550be6ecc9a9af5d14e0c5ef9_thumbnail_405x552.jpg</t>
  </si>
  <si>
    <t>sz2403180343020528</t>
  </si>
  <si>
    <t>http://img.ltwebstatic.com/images3_pi/2024/04/28/84/1714268353f35da8828b7ca69cadb7c107216d6267_thumbnail_405x552.jpg</t>
  </si>
  <si>
    <t>sz2406248831080682</t>
  </si>
  <si>
    <t>http://img.ltwebstatic.com/images3_pi/2024/12/11/ae/17338977260cce091d29bcd4ee85fc3e839179d3c9_thumbnail_405x552.jpg</t>
  </si>
  <si>
    <t>st2410113389033339</t>
  </si>
  <si>
    <t>https://img.ltwebstatic.com/images3_spmp/2024/10/11/c0/17286414206f2f0fefec64e2fa27752d92ed0d8a66_thumbnail_405x552.jpg</t>
  </si>
  <si>
    <t>st2302091666389619</t>
  </si>
  <si>
    <t>http://img.ltwebstatic.com/images3_pi/2023/02/21/1676950881f9f32a9438f30f0a0fb0a95b5fe1dce1_thumbnail_405x552.jpg</t>
  </si>
  <si>
    <t>sb2410273413753334</t>
  </si>
  <si>
    <t>https://img.ltwebstatic.com/images3_spmp/2024/10/27/1a/17300190113317ea7967f2c89499a59566f1d42046_thumbnail_405x552.jpg</t>
  </si>
  <si>
    <t>sh2412166137645550</t>
  </si>
  <si>
    <t>81 Holes</t>
  </si>
  <si>
    <t>https://img.ltwebstatic.com/images3_spmp/2024/12/16/ac/1734334384463962f5f6ea45379ee21bb83d61205c_square_thumbnail_405x552.jpg</t>
  </si>
  <si>
    <t>sz2406058088697998</t>
  </si>
  <si>
    <t>http://img.ltwebstatic.com/images3_pi/2024/07/17/c6/1721217736e43890939e45112a6280e39de4df765a_thumbnail_405x552.jpg</t>
  </si>
  <si>
    <t>sz2311038350160287</t>
  </si>
  <si>
    <t>http://img.ltwebstatic.com/images3_pi/2024/01/31/30/1706689493830ec7885f80477f1222e258b6687a1f_thumbnail_405x552.jpg</t>
  </si>
  <si>
    <t>sz2409243123387518</t>
  </si>
  <si>
    <t>http://img.ltwebstatic.com/images3_pi/2024/11/12/ed/17313941692c5cd1769d7785aa7614480bc5451863_thumbnail_405x552.jpg</t>
  </si>
  <si>
    <t>sz2406212131829668</t>
  </si>
  <si>
    <t>http://img.ltwebstatic.com/images3_pi/2024/08/24/29/172451113572523159d0b3274a4288c7c89637eb71_thumbnail_405x552.jpg</t>
  </si>
  <si>
    <t>sz2308081177887355</t>
  </si>
  <si>
    <t>http://img.ltwebstatic.com/images3_pi/2023/09/14/03/16946565970151305049bac261499afbc36b3766b9_thumbnail_405x552.jpg</t>
  </si>
  <si>
    <t>sz2312205884829846</t>
  </si>
  <si>
    <t>http://img.ltwebstatic.com/images3_pi/2024/01/08/df/170468450961251190652c3135adca4510b6eb9db3_thumbnail_405x552.jpg</t>
  </si>
  <si>
    <t>sk2405087175732332</t>
  </si>
  <si>
    <t>http://img.ltwebstatic.com/images3_pi/2024/07/18/6e/17212802837ba7f5d891b0fb8aea8cbab5af86ccbe_thumbnail_405x552.jpg</t>
  </si>
  <si>
    <t>Teen Boys Coats</t>
  </si>
  <si>
    <t>sm2308081618701891</t>
  </si>
  <si>
    <t>http://img.ltwebstatic.com/images3_pi/2023/08/14/dd/1692018877b45c4ce311cc29dedef05ffbdc0b34c0_thumbnail_405x552.jpg</t>
  </si>
  <si>
    <t>sx2411029124199016</t>
  </si>
  <si>
    <t>https://img.ltwebstatic.com/images3_spmp/2024/11/02/05/173051119188a17ab2926f928f11e2cb0995dbdd76_thumbnail_405x552.jpg</t>
  </si>
  <si>
    <t>sz2409193614106100</t>
  </si>
  <si>
    <t>http://img.ltwebstatic.com/images3_pi/2024/10/30/b5/17302533247d683fa3fbed2dea6a200a19c910b2f6_thumbnail_405x552.jpg</t>
  </si>
  <si>
    <t>12%Viscose &amp; 5%Elastane &amp; 83%Polyester</t>
  </si>
  <si>
    <t>swshoes03210305341</t>
  </si>
  <si>
    <t>http://img.ltwebstatic.com/images3_pi/2021/03/05/16149168950321182f82b065377026cc1f83654688_thumbnail_405x552.jpg</t>
  </si>
  <si>
    <t>sw2111201019272798</t>
  </si>
  <si>
    <t>http://img.ltwebstatic.com/images3_pi/2021/11/25/16378066286a0904e596525ad8c755258bc35305ff_thumbnail_405x552.jpg</t>
  </si>
  <si>
    <t>sz2407174763559357</t>
  </si>
  <si>
    <t>http://img.ltwebstatic.com/images3_pi/2024/08/22/4e/1724293790d291a97de8c1cb4bafa8815ac42882ba_thumbnail_405x552.jpg</t>
  </si>
  <si>
    <t>sz2409070911900100</t>
  </si>
  <si>
    <t>http://img.ltwebstatic.com/images3_pi/2024/11/01/af/17304414790a4184a0836c200a61edd5f22b817fd9_thumbnail_405x552.jpg</t>
  </si>
  <si>
    <t>29%Polyester &amp; 5%Lyocell &amp; 2%Elastane &amp; 64%Cotton</t>
  </si>
  <si>
    <t>sw2302069349323967</t>
  </si>
  <si>
    <t>http://img.ltwebstatic.com/images3_pi/2023/03/20/1679324544d119eb865f5833581f4dcd99269f3da5_thumbnail_405x552.jpg</t>
  </si>
  <si>
    <t>sz2405054722416545</t>
  </si>
  <si>
    <t>http://img.ltwebstatic.com/images3_pi/2024/05/14/a7/171565799898ab4cb98e1bbf3c40990fe4980bd040_thumbnail_405x552.jpg</t>
  </si>
  <si>
    <t>sz2408091786135565</t>
  </si>
  <si>
    <t>http://img.ltwebstatic.com/images3_pi/2024/08/29/b0/1724897655d3c6122e34ef9dda4076deae689600be_thumbnail_405x552.jpg</t>
  </si>
  <si>
    <t>sz2405288688680998</t>
  </si>
  <si>
    <t>http://img.ltwebstatic.com/images3_pi/2024/09/24/da/1727168323d74318edae2c51b38b8ed45981654778_thumbnail_405x552.jpg</t>
  </si>
  <si>
    <t>sz2407197815545649</t>
  </si>
  <si>
    <t>http://img.ltwebstatic.com/images3_pi/2024/08/03/89/17226576291a91a11988d31f55d99424e7e9c8023c_thumbnail_405x552.jpg</t>
  </si>
  <si>
    <t>sh2411088745481819</t>
  </si>
  <si>
    <t>http://img.ltwebstatic.com/images3_pi/2024/11/09/c7/173114637793ee2dd44a345c2d4ff0bef36ea9e4d4_thumbnail_405x552.jpg</t>
  </si>
  <si>
    <t>sw2106241014871238</t>
  </si>
  <si>
    <t>http://img.ltwebstatic.com/images3_pi/2021/07/14/1626241403911736f65228d439970a7078a4c60060_thumbnail_405x552.jpg</t>
  </si>
  <si>
    <t>sz2405281187379462</t>
  </si>
  <si>
    <t>http://img.ltwebstatic.com/images3_pi/2024/08/08/78/17230985546165273bdae57ce8d94d3689c915f689_thumbnail_405x552.jpg</t>
  </si>
  <si>
    <t>sw2108187900112281</t>
  </si>
  <si>
    <t>http://img.ltwebstatic.com/images3_pi/2021/08/19/162936680563e818d1c4bfeab6fdebf2151d746a4c_thumbnail_405x552.jpg</t>
  </si>
  <si>
    <t>sx2210030350185789</t>
  </si>
  <si>
    <t>http://img.ltwebstatic.com/images3_pi/2023/02/13/1676262866fe4d59360534be41f8b0b7dd1d62514c_thumbnail_405x552.jpg</t>
  </si>
  <si>
    <t>sz2306203071118139</t>
  </si>
  <si>
    <t>http://img.ltwebstatic.com/images3_pi/2024/08/14/33/17235889387da8b57010811a4769b4245ce17eddfe_thumbnail_405x552.jpg</t>
  </si>
  <si>
    <t>sc2409199111394730</t>
  </si>
  <si>
    <t>https://img.ltwebstatic.com/images3_spmp/2024/09/06/94/1725608856606dd881f329e8a1d1e1da241387e331_thumbnail_405x552.jpg</t>
  </si>
  <si>
    <t>Women Infinity Scarves</t>
  </si>
  <si>
    <t>swshorts25210407128</t>
  </si>
  <si>
    <t>http://img.ltwebstatic.com/images3_pi/2024/07/23/11/172173962506d7efea7a50037dfccd1ac30cd35eb1_thumbnail_405x552.jpg</t>
  </si>
  <si>
    <t>st2407306022486663</t>
  </si>
  <si>
    <t>https://img.ltwebstatic.com/images3_spmp/2024/09/03/69/1725328979d95997727039cf4b5baa5a5c54c18b97_thumbnail_405x552.jpg</t>
  </si>
  <si>
    <t>sz2409082028672735</t>
  </si>
  <si>
    <t>http://img.ltwebstatic.com/images3_pi/2024/09/22/48/17270120567fd5dbbcd42e810466477ba191cb77cb_thumbnail_405x552.jpg</t>
  </si>
  <si>
    <t>60%Cotton &amp; 32%Polyester &amp; 8%Elastane</t>
  </si>
  <si>
    <t>sx2412193379090560</t>
  </si>
  <si>
    <t>http://img.ltwebstatic.com/images3_pi/2025/01/18/7c/17371364761b1c7d9538d18029d608185389e4fe1d_thumbnail_405x552.jpg</t>
  </si>
  <si>
    <t>sz2407189993075370</t>
  </si>
  <si>
    <t>http://img.ltwebstatic.com/images3_pi/2024/10/28/7a/17300850319633f8111a7de6f8666d29e62a1e217b_thumbnail_405x552.jpg</t>
  </si>
  <si>
    <t>sh2310234242499925</t>
  </si>
  <si>
    <t>http://img.ltwebstatic.com/images3_spmp/2023/05/13/16839542107f138adeaacb2728c40dd1e6bb963209_thumbnail_405x552.jpg</t>
  </si>
  <si>
    <t>sz2403041556332963</t>
  </si>
  <si>
    <t>http://img.ltwebstatic.com/images3_pi/2024/03/22/cb/171110368854d0e7de2baa2e21905441d37640ac03_thumbnail_405x552.jpg</t>
  </si>
  <si>
    <t>sz2402194642486770</t>
  </si>
  <si>
    <t>http://img.ltwebstatic.com/images3_pi/2024/10/12/62/1728706012e6314c298c2c521890116ab4425f3f3e_thumbnail_405x552.jpg</t>
  </si>
  <si>
    <t>sh2410184146860156</t>
  </si>
  <si>
    <t>18 Years Old</t>
  </si>
  <si>
    <t>https://img.ltwebstatic.com/images3_spmp/2024/10/18/17/1729240794897417d2648bda1f7528212a15fcc1b8_thumbnail_405x552.jpg</t>
  </si>
  <si>
    <t>Banners &amp; Pennants</t>
  </si>
  <si>
    <t>sz2404186683277477</t>
  </si>
  <si>
    <t>http://img.ltwebstatic.com/images3_pi/2024/06/25/07/171930969897d59d8eee2b052e4fd6ad0798dae8d5_thumbnail_405x552.jpg</t>
  </si>
  <si>
    <t>sz2410263091719193</t>
  </si>
  <si>
    <t>http://img.ltwebstatic.com/images3_pi/2024/12/04/50/1733295907f9136f3edb4ccf40c69f670415dbb1eb_thumbnail_405x552.jpg</t>
  </si>
  <si>
    <t>sz2407262919223612</t>
  </si>
  <si>
    <t>https://img.ltwebstatic.com/images3_spmp/2024/07/26/4f/1721975452be81796780731ab64de5a491a4c3bec8_thumbnail_405x552.jpg</t>
  </si>
  <si>
    <t>sz2501072877773035</t>
  </si>
  <si>
    <t>http://img.ltwebstatic.com/images3_pi/2025/01/09/90/173642997098193531cfe54496de5bf1a8092716a2_thumbnail_405x552.jpg</t>
  </si>
  <si>
    <t>sg2302122552551355</t>
  </si>
  <si>
    <t>http://img.ltwebstatic.com/images3_spmp/2023/07/03/1688373479fa26fd80c8ec8e8c6ef25e6a8655d18d_thumbnail_405x552.jpg</t>
  </si>
  <si>
    <t>sz2304267276607367</t>
  </si>
  <si>
    <t>http://img.ltwebstatic.com/images3_pi/2023/06/20/168721397083e888ae35a81e0f9c1d37d59516b772_thumbnail_405x552.jpg</t>
  </si>
  <si>
    <t>sw2210101005566511</t>
  </si>
  <si>
    <t>http://img.ltwebstatic.com/images3_pi/2022/10/12/16655411355ce8fe24a8938c0476bae36db2618268_thumbnail_405x552.jpg</t>
  </si>
  <si>
    <t>si2409157276127047</t>
  </si>
  <si>
    <t>http://img.ltwebstatic.com/images3_pi/2024/10/26/97/17299353112061fb9ba02df01f04aa70e50fae09a6_thumbnail_405x552.jpg</t>
  </si>
  <si>
    <t>sh2310249849499918</t>
  </si>
  <si>
    <t>3 grids</t>
  </si>
  <si>
    <t>http://img.ltwebstatic.com/images3_spmp/2023/10/24/6e/1698132550237474d977d27628324499f8c8ea203e_square_thumbnail_405x552.jpg</t>
  </si>
  <si>
    <t>sz2410234949587617</t>
  </si>
  <si>
    <t>http://img.ltwebstatic.com/images3_pi/2024/11/22/37/173224718505ba165cee10d0eaabac9c857734fa52_thumbnail_405x552.jpg</t>
  </si>
  <si>
    <t>sz2312112711882874</t>
  </si>
  <si>
    <t>http://img.ltwebstatic.com/images3_pi/2024/04/29/77/1714363209f821f119d0a86d1f9167b63d23b4b885_thumbnail_405x552.jpg</t>
  </si>
  <si>
    <t>rz2403280111221109</t>
  </si>
  <si>
    <t>http://img.ltwebstatic.com/images3_pi/2024/09/13/8e/1726198545f68541a4be762720a369b9142539af2e_thumbnail_405x552.jpg</t>
  </si>
  <si>
    <t>sz2412278662931933</t>
  </si>
  <si>
    <t>http://img.ltwebstatic.com/images3_pi/2024/12/30/6c/173553572085f7ba9922e8403d896dcc3e9ff93f5f_thumbnail_405x552.jpg</t>
  </si>
  <si>
    <t>sm2407135666133566</t>
  </si>
  <si>
    <t>https://img.ltwebstatic.com/images3_spmp/2024/07/25/5e/172189038277cc4c0b1c628e57e9188fb53c88dcc2_thumbnail_405x552.jpg</t>
  </si>
  <si>
    <t>si2311085445949929</t>
  </si>
  <si>
    <t>http://img.ltwebstatic.com/images3_pi/2023/12/15/39/1702605775b8b139bdaad4bd8879b21dca6b520ce9_thumbnail_405x552.jpg</t>
  </si>
  <si>
    <t>sz2401275095636818</t>
  </si>
  <si>
    <t>https://img.ltwebstatic.com/images3_spmp/2024/09/21/37/17268901452ed2517b396032dd0831cf0ac1f47e06_thumbnail_405x552.jpg</t>
  </si>
  <si>
    <t>sz2305318741808284</t>
  </si>
  <si>
    <t>http://img.ltwebstatic.com/images3_pi/2024/08/21/2b/17242051779ff989d57caa9d7f32adcddd02f55b27_thumbnail_405x552.jpg</t>
  </si>
  <si>
    <t>sz2407034337734323</t>
  </si>
  <si>
    <t>http://img.ltwebstatic.com/images3_pi/2024/08/22/36/172431043936034bd940bda6086854d70be9c5932c_thumbnail_405x552.jpg</t>
  </si>
  <si>
    <t>sh2312144752039100</t>
  </si>
  <si>
    <t>One</t>
  </si>
  <si>
    <t>http://img.ltwebstatic.com/images3_spmp/2023/12/14/37/1702542584c4fa322a0e6ed9bcea8b3f67086cc912_thumbnail_405x552.jpg</t>
  </si>
  <si>
    <t>80%Polyester &amp; 20%Polyamide</t>
  </si>
  <si>
    <t>Galaxy S21 FE 5G</t>
  </si>
  <si>
    <t>sz2410062170728542</t>
  </si>
  <si>
    <t>sm2212075868885880</t>
  </si>
  <si>
    <t>http://img.ltwebstatic.com/images3_pi/2024/08/27/16/172476235707723ed63a2c410b5671a668335d21e3_thumbnail_405x552.jpg</t>
  </si>
  <si>
    <t>sa2405063548834053</t>
  </si>
  <si>
    <t>http://img.ltwebstatic.com/images3_spmp/2024/05/06/90/1714968714ba8fda6a5c153fc397d4cd0c4685f684_thumbnail_405x552.jpg</t>
  </si>
  <si>
    <t>sz2407237287275951</t>
  </si>
  <si>
    <t>http://img.ltwebstatic.com/images3_pi/2024/09/19/92/17266802126d0d5b28357205079032210bdb8d32df_thumbnail_405x552.jpg</t>
  </si>
  <si>
    <t>sz2409252521959696</t>
  </si>
  <si>
    <t>http://img.ltwebstatic.com/images3_pi/2024/11/11/42/17313075815400d926ef9f5dcb4eaf800ce03a8a75_thumbnail_405x552.jpg</t>
  </si>
  <si>
    <t>sz2308212412276888</t>
  </si>
  <si>
    <t>http://img.ltwebstatic.com/images3_pi/2023/10/14/01/169728035415b4a708b4efb3ed5330213d31ffde6f_thumbnail_405x552.jpg</t>
  </si>
  <si>
    <t>sk2409292262242061</t>
  </si>
  <si>
    <t>CN27</t>
  </si>
  <si>
    <t>http://img.ltwebstatic.com/images3_pi/2024/09/29/c8/1727599105e3eb4fa000609ab5d7143bef4b4c876d_thumbnail_405x552.jpg</t>
  </si>
  <si>
    <t>sz2407039737329555</t>
  </si>
  <si>
    <t>http://img.ltwebstatic.com/images3_pi/2024/08/28/41/172481902676d89ecfa601cb9d959d8abeb0bc131d_thumbnail_405x552.jpg</t>
  </si>
  <si>
    <t>sk2407181905696620</t>
  </si>
  <si>
    <t>4-10 Years Old</t>
  </si>
  <si>
    <t>https://img.ltwebstatic.com/images3_spmp/2024/07/18/ed/17212704016838f7914cc60174d14e1ded92900f9f.png</t>
  </si>
  <si>
    <t>Baby &amp; Kids Gloves</t>
  </si>
  <si>
    <t>sz2406065414132470</t>
  </si>
  <si>
    <t>http://img.ltwebstatic.com/images3_pi/2024/09/13/51/172622297590c1ab9027e67d034a143009711df96e_thumbnail_405x552.jpg</t>
  </si>
  <si>
    <t>sz2309056383654681</t>
  </si>
  <si>
    <t>http://img.ltwebstatic.com/images3_pi/2023/10/19/47/169768205066fb770f7ce7dd7a92fb0cfb21db54c8_thumbnail_405x552.jpg</t>
  </si>
  <si>
    <t>sz2409151154142762</t>
  </si>
  <si>
    <t>http://img.ltwebstatic.com/images3_pi/2024/11/12/fc/1731389890b3d9a9acbb094333f51c3988ef50d716_thumbnail_405x552.jpg</t>
  </si>
  <si>
    <t>sz2407012382881660</t>
  </si>
  <si>
    <t>https://img.ltwebstatic.com/images3_spmp/2025/01/20/eb/1737374233114bce0f08eaeda9081cb600bd3f62e3_thumbnail_405x552.jpg</t>
  </si>
  <si>
    <t>sw2211184768650887</t>
  </si>
  <si>
    <t>http://img.ltwebstatic.com/images3_pi/2023/04/13/168135942247c29c8a54091c30ff4c0ca3e3984f2c_thumbnail_405x552.jpg</t>
  </si>
  <si>
    <t>sz2402281606288666</t>
  </si>
  <si>
    <t>http://img.ltwebstatic.com/images3_pi/2024/04/07/9e/1712453827b585099e0d88e9e11af315af3d2e0ebd_thumbnail_405x552.jpg</t>
  </si>
  <si>
    <t>sz2308285880595555</t>
  </si>
  <si>
    <t>http://img.ltwebstatic.com/images3_pi/2023/10/10/e0/1696933444eaa50a1b7efe3485830e52d10764e388_thumbnail_405x552.jpg</t>
  </si>
  <si>
    <t>sz2309134559319054</t>
  </si>
  <si>
    <t>http://img.ltwebstatic.com/images3_pi/2023/10/17/2f/16975097609bd956b3aa30c3cfb0b80203fd759237_thumbnail_405x552.jpg</t>
  </si>
  <si>
    <t>sw2209173984162275</t>
  </si>
  <si>
    <t>http://img.ltwebstatic.com/images3_pi/2025/01/06/90/17361466094f6499abc6cb245565f8cefc6f2db41d_thumbnail_405x552.jpg</t>
  </si>
  <si>
    <t>35%Viscose &amp; 60%Polyester &amp; 5%Elastane</t>
  </si>
  <si>
    <t>sz2401182443172014</t>
  </si>
  <si>
    <t>http://img.ltwebstatic.com/images3_pi/2024/03/12/25/17102259915dd82c585350703afd01206d609f972c_thumbnail_405x552.jpg</t>
  </si>
  <si>
    <t>10%Viscose &amp; 1%Polyamide &amp; 18%Polyester &amp; 71%Cotton</t>
  </si>
  <si>
    <t>sm2404037360683312</t>
  </si>
  <si>
    <t>http://img.ltwebstatic.com/images3_pi/2024/07/05/90/17201696402c15400a17c9ee909ff585634bf3a8e8_thumbnail_405x552.jpg</t>
  </si>
  <si>
    <t>sz2407222056044041</t>
  </si>
  <si>
    <t>https://img.ltwebstatic.com/images3_spmp/2025/01/16/ae/1737021397920474a7a7241add9564c11078c1a559_thumbnail_405x552.jpg</t>
  </si>
  <si>
    <t>67%Cotton &amp; 26%Polyester &amp; 1%Elastane &amp; 6%Viscose</t>
  </si>
  <si>
    <t>sk2410237781119232</t>
  </si>
  <si>
    <t>http://img.ltwebstatic.com/images3_pi/2024/12/03/86/173322775055ef16713b4121a1c8fbd969c4ed8956_thumbnail_405x552.jpg</t>
  </si>
  <si>
    <t>sx2407288628888272</t>
  </si>
  <si>
    <t>https://img.ltwebstatic.com/images3_spmp/2024/07/30/06/1722355171f683c3ada3f774412326f0d8eac24af6_thumbnail_405x552.jpg</t>
  </si>
  <si>
    <t>sz2410190230302132</t>
  </si>
  <si>
    <t>http://img.ltwebstatic.com/images3_pi/2024/11/25/a6/1732520883679b45b68222c845357339d077fd2be1_thumbnail_405x552.jpg</t>
  </si>
  <si>
    <t>sz2308185628516873</t>
  </si>
  <si>
    <t>http://img.ltwebstatic.com/images3_pi/2023/10/07/5a/169664316253694417455d2f0526e8987f91bc1c18_thumbnail_405x552.jpg</t>
  </si>
  <si>
    <t>sx2409188504122582</t>
  </si>
  <si>
    <t>https://img.ltwebstatic.com/images3_spmp/2024/11/12/de/17314217546b625229a4ca71d86fc2672edfbcec83.png</t>
  </si>
  <si>
    <t>si2411129549996886</t>
  </si>
  <si>
    <t>Pink L</t>
  </si>
  <si>
    <t>https://img.ltwebstatic.com/images3_spmp/2024/12/09/93/1733714890a5320cf9cbbd5ee51d47e7cdae7512a5_thumbnail_405x552.jpg</t>
  </si>
  <si>
    <t>Women Thermal Accessories</t>
  </si>
  <si>
    <t>sz2408319965118852</t>
  </si>
  <si>
    <t>https://img.ltwebstatic.com/images3_spmp/2024/10/08/83/17283523856db699fb6da62c2b6a3f15ab02b78cd0_thumbnail_405x552.jpg</t>
  </si>
  <si>
    <t>sz2406283753397673</t>
  </si>
  <si>
    <t>http://img.ltwebstatic.com/images3_pi/2024/07/05/65/1720161517fb06ffadfcbcfb68b58e2a2cac414780_thumbnail_405x552.jpg</t>
  </si>
  <si>
    <t>sh2411063232899700</t>
  </si>
  <si>
    <t>https://img.ltwebstatic.com/images3_spmp/2024/11/06/58/173085572622f851ffe398e4e630e2a288543c9028_square_thumbnail_405x552.jpg</t>
  </si>
  <si>
    <t>Garden Suncatchers</t>
  </si>
  <si>
    <t>sw2405090031776645</t>
  </si>
  <si>
    <t>https://img.ltwebstatic.com/images3_spmp/2024/08/04/f8/17227087193aa126761d98c9a96c198689fef994ba_thumbnail_405x552.jpg</t>
  </si>
  <si>
    <t>sf2409271515006524</t>
  </si>
  <si>
    <t>http://img.ltwebstatic.com/images3_pi/2024/09/29/44/1727602322b9109d0558ce60a2a37c782c890cbe8c_thumbnail_405x552.jpg</t>
  </si>
  <si>
    <t>sz2406254143332491</t>
  </si>
  <si>
    <t>https://img.ltwebstatic.com/images3_spmp/2024/07/24/7e/1721811994e9303f5c37ad8aa91b9c0304d2e20fdc_thumbnail_405x552.jpg</t>
  </si>
  <si>
    <t>sm2309207307618169</t>
  </si>
  <si>
    <t>http://img.ltwebstatic.com/images3_pi/2023/11/08/b7/1699407299b72ad9313f2d595b938fc96d402664c0_thumbnail_405x552.jpg</t>
  </si>
  <si>
    <t>si2307074454077540</t>
  </si>
  <si>
    <t>75B</t>
  </si>
  <si>
    <t>http://img.ltwebstatic.com/images3_pi/2023/09/14/9f/1694655609830a4275feaae7c55c186d7d9eb3a996_thumbnail_405x552.jpg</t>
  </si>
  <si>
    <t>sh2409237199187505</t>
  </si>
  <si>
    <t>https://img.ltwebstatic.com/images3_spmp/2024/11/07/5e/1730910670f0f8953059515e6b1271aa687ef283ca_thumbnail_405x552.jpg</t>
  </si>
  <si>
    <t>sx2310086063666132</t>
  </si>
  <si>
    <t>http://img.ltwebstatic.com/images3_pi/2023/10/08/f1/1696775746ccb9d5e5039bc6366cd630f57a436d1c_thumbnail_405x552.jpg</t>
  </si>
  <si>
    <t>sz2404241885351177</t>
  </si>
  <si>
    <t>http://img.ltwebstatic.com/images3_pi/2024/11/12/8f/1731407536168d66d87dd91676620c5d8bc88e699b_thumbnail_405x552.jpg</t>
  </si>
  <si>
    <t>Plus Size Sweater Pants</t>
  </si>
  <si>
    <t>sx2210167820624460</t>
  </si>
  <si>
    <t>http://img.ltwebstatic.com/images3_pi/2022/10/25/166666904113de863464297f9c9cdf8c7085a06c62_thumbnail_405x552.jpg</t>
  </si>
  <si>
    <t>sr2310164493164323</t>
  </si>
  <si>
    <t>http://img.ltwebstatic.com/images3_spmp/2023/10/16/fa/1697445612b537f0695d25951d12e0d85205f0d0b5_square_thumbnail_405x552.jpg</t>
  </si>
  <si>
    <t>Lamps &amp; Shades</t>
  </si>
  <si>
    <t>Wall Lamps</t>
  </si>
  <si>
    <t>sz2408080631574741</t>
  </si>
  <si>
    <t>http://img.ltwebstatic.com/images3_pi/2024/09/11/aa/17260324031c256b96b61762ac0705a1d221563922_thumbnail_405x552.jpg</t>
  </si>
  <si>
    <t>sz2408214071416079</t>
  </si>
  <si>
    <t>http://img.ltwebstatic.com/images3_pi/2024/09/27/8b/17274086812fe9cc1ac3769b4a38a0f93e6fd2a6e4_thumbnail_405x552.jpg</t>
  </si>
  <si>
    <t>sh2406144439875815</t>
  </si>
  <si>
    <t>https://img.ltwebstatic.com/images3_spmp/2024/07/25/7a/1721900087f9ff4f29397542f61355326c7d492688_thumbnail_405x552.jpg</t>
  </si>
  <si>
    <t>sg2408160805748586</t>
  </si>
  <si>
    <t>1pc-transparent (1% Of People Chose )</t>
  </si>
  <si>
    <t>https://img.ltwebstatic.com/images3_spmp/2024/08/16/bd/1723803951712b6df2699d6d3568ebd308dff6f8c2_thumbnail_405x552.jpg</t>
  </si>
  <si>
    <t>Travel Containers</t>
  </si>
  <si>
    <t>sz2308233433377703</t>
  </si>
  <si>
    <t>http://img.ltwebstatic.com/images3_pi/2023/10/17/74/1697504437e3fe186a5fc30795a606e305829f9722_thumbnail_405x552.jpg</t>
  </si>
  <si>
    <t>sz2408308103795988</t>
  </si>
  <si>
    <t>http://img.ltwebstatic.com/images3_pi/2024/10/15/75/1728959822464485f5fce8f1133898ca7a8dd49dd9_thumbnail_405x552.jpg</t>
  </si>
  <si>
    <t>sh2411067447225213</t>
  </si>
  <si>
    <t>Black-30ML</t>
  </si>
  <si>
    <t>https://img.ltwebstatic.com/images3_spmp/2024/11/06/f2/17308624597b18effa1f90da720f901b906f0b894f_thumbnail_405x552.jpg</t>
  </si>
  <si>
    <t>sm2405278667197019</t>
  </si>
  <si>
    <t>http://img.ltwebstatic.com/images3_pi/2024/06/12/bd/17181790512e523dc7731d49a5f0373c566284c6ac_thumbnail_405x552.jpg</t>
  </si>
  <si>
    <t>sz2403096248939850</t>
  </si>
  <si>
    <t>http://img.ltwebstatic.com/images3_pi/2024/04/15/6b/1713181266f6c67b7223e0c25dce8cf57ab8d181fe_thumbnail_405x552.jpg</t>
  </si>
  <si>
    <t>sh2110117288375078</t>
  </si>
  <si>
    <t>http://img.ltwebstatic.com/images3_spmp/2023/12/08/72/170200251239d9c4d1ce74278a3b650ad6b9015dd6_thumbnail_405x552.jpg</t>
  </si>
  <si>
    <t>sz2407237431354795</t>
  </si>
  <si>
    <t>http://img.ltwebstatic.com/images3_pi/2024/07/29/55/172222438385ba32b92eef5d39a9ac9720344cbd87_thumbnail_405x552.jpg</t>
  </si>
  <si>
    <t>sz2407260366318338</t>
  </si>
  <si>
    <t>http://img.ltwebstatic.com/images3_pi/2024/10/11/a2/1728618460b64159e7727bcaf21198a4882c3ebb20_thumbnail_405x552.jpg</t>
  </si>
  <si>
    <t>6.0%Elastane &amp; 94.0%Viscose</t>
  </si>
  <si>
    <t>sz2407252662886883</t>
  </si>
  <si>
    <t>http://img.ltwebstatic.com/images3_pi/2024/08/13/7c/172352744434fa76540b496478b45469022d189e50_thumbnail_405x552.jpg</t>
  </si>
  <si>
    <t>sk2308092224115625</t>
  </si>
  <si>
    <t>http://img.ltwebstatic.com/images3_pi/2023/11/09/b4/1699494670bc3433caafe23bef9f3a667c15856ec7_thumbnail_405x552.jpg</t>
  </si>
  <si>
    <t>Tween Boys Shirts</t>
  </si>
  <si>
    <t>sz2409205570388112</t>
  </si>
  <si>
    <t>http://img.ltwebstatic.com/images3_pi/2024/11/25/41/17325241998b13d20e56d9304d8a73cc54fec49105_thumbnail_405x552.jpg</t>
  </si>
  <si>
    <t>2%Acrylic &amp; 1%Polyamide &amp; 57%Cotton &amp; 31%Polyester &amp; 9%Viscose</t>
  </si>
  <si>
    <t>sz2310255371655187</t>
  </si>
  <si>
    <t>http://img.ltwebstatic.com/images3_pi/2024/09/26/fd/172733775331e678b6c26f2b23b7b05ecef9753413_thumbnail_405x552.jpg</t>
  </si>
  <si>
    <t>sz2312119902904035</t>
  </si>
  <si>
    <t>http://img.ltwebstatic.com/images3_pi/2024/01/11/d2/1704975338fbe9d8f302e66f3225a3336211ad35ba_thumbnail_405x552.jpg</t>
  </si>
  <si>
    <t>sx2411044446894693</t>
  </si>
  <si>
    <t>https://img.ltwebstatic.com/images3_spmp/2024/11/04/93/17307097583cc62ecc4fa50424fe667b1f4c054d4f_thumbnail_405x552.jpg</t>
  </si>
  <si>
    <t>sk2408289496895981</t>
  </si>
  <si>
    <t>3-8Y</t>
  </si>
  <si>
    <t>https://img.ltwebstatic.com/images3_spmp/2024/08/28/01/172483562452972afb5d5c0c2bd02d4851d4405802_thumbnail_405x552.jpg</t>
  </si>
  <si>
    <t>se2311287344117344</t>
  </si>
  <si>
    <t>http://img.ltwebstatic.com/images3_pi/2023/11/29/59/1701227270a3a3967419583a7d5d553d657fede4ce_thumbnail_405x552.jpg</t>
  </si>
  <si>
    <t>sh2309167467639939</t>
  </si>
  <si>
    <t>https://img.ltwebstatic.com/images3_spmp/2024/07/03/cc/1720016630154f19b3e5ec39e739857cc645a73140_thumbnail_405x552.jpg</t>
  </si>
  <si>
    <t>sr2402276302211153</t>
  </si>
  <si>
    <t>https://img.ltwebstatic.com/images3_spmp/2024/08/15/04/1723709780943209165c091e1a6134f70aa729681d_square_thumbnail_405x552.jpg</t>
  </si>
  <si>
    <t>sr2312195858440451</t>
  </si>
  <si>
    <t>http://img.ltwebstatic.com/images3_spmp/2023/12/19/44/1702969751b1d9af72228367475ee2b462cd8cfc78_square_thumbnail_405x552.jpg</t>
  </si>
  <si>
    <t>LED Strip Lights</t>
  </si>
  <si>
    <t>sr2410196166632865</t>
  </si>
  <si>
    <t>5 m</t>
  </si>
  <si>
    <t>https://img.ltwebstatic.com/images3_spmp/2024/10/19/4e/17293099277d37d97347249619259c715903f36086_square.png</t>
  </si>
  <si>
    <t>sj2409238924140969</t>
  </si>
  <si>
    <t>https://img.ltwebstatic.com/images3_spmp/2024/09/23/6e/17270836333183c594fc0423b40bf1b69e392e1a4a_thumbnail_405x552.jpg</t>
  </si>
  <si>
    <t>Women Jewelry Sets</t>
  </si>
  <si>
    <t>sz2408157344861143</t>
  </si>
  <si>
    <t>http://img.ltwebstatic.com/images3_pi/2024/08/24/7c/1724499618840e8990ed1f0b9b5adcec01244b8278_thumbnail_405x552.jpg</t>
  </si>
  <si>
    <t>sh2411309407631446</t>
  </si>
  <si>
    <t>https://img.ltwebstatic.com/images3_spmp/2024/11/30/f3/173294513422d536268c9b81a1c936d41a3edd9c05_square_thumbnail_405x552.jpg</t>
  </si>
  <si>
    <t>Countertop &amp; Hanging Trash Cans</t>
  </si>
  <si>
    <t>sz2403277917711889</t>
  </si>
  <si>
    <t>http://img.ltwebstatic.com/images3_pi/2024/05/01/6b/17144929041351c45a19fbd247d2da45c72874ecb6_thumbnail_405x552.jpg</t>
  </si>
  <si>
    <t>sz2305031873173115</t>
  </si>
  <si>
    <t>http://img.ltwebstatic.com/images3_pi/2024/05/31/02/171713541746b7822f4287b4a12464ecc2cce23dda_thumbnail_405x552.jpg</t>
  </si>
  <si>
    <t>sh2405079753768905</t>
  </si>
  <si>
    <t>http://img.ltwebstatic.com/images3_spmp/2024/05/07/d9/17150549590dc77e6c7c6a5974636c338b145870fe_square_thumbnail_405x552.jpg</t>
  </si>
  <si>
    <t>sz2410217101532109</t>
  </si>
  <si>
    <t>http://img.ltwebstatic.com/images3_pi/2024/10/25/6f/17298580062f304d3a65a5638e455eca89a5f982ed_thumbnail_405x552.jpg</t>
  </si>
  <si>
    <t>28%Polyester &amp; 24%Polyamide &amp; 48%Viscose</t>
  </si>
  <si>
    <t>sw2205076900410021</t>
  </si>
  <si>
    <t>http://img.ltwebstatic.com/images3_pi/2022/05/13/165241444962aa383241c786a672c0b644c7989b24_thumbnail_405x552.jpg</t>
  </si>
  <si>
    <t>sz2403064555245003</t>
  </si>
  <si>
    <t>http://img.ltwebstatic.com/images3_pi/2024/03/11/d4/17101210231cec8ad462dca639fe1661870631dbf1_thumbnail_405x552.jpg</t>
  </si>
  <si>
    <t>sz2408064456654504</t>
  </si>
  <si>
    <t>http://img.ltwebstatic.com/images3_pi/2024/09/05/4b/17255057848fac556253bf86f05796b2c58d7588e4_thumbnail_405x552.jpg</t>
  </si>
  <si>
    <t>sw2303036564114048</t>
  </si>
  <si>
    <t>http://img.ltwebstatic.com/images3_pi/2023/03/27/1679880993d0def8efb1b38659699bdfa89003b89c_thumbnail_405x552.jpg</t>
  </si>
  <si>
    <t>40%Viscose &amp; 60%Polyester</t>
  </si>
  <si>
    <t>sz2409021546424101</t>
  </si>
  <si>
    <t>https://img.ltwebstatic.com/images3_spmp/2024/11/06/27/173088397189d61900457e791d8ff9e7b6dd041291_thumbnail_405x552.jpg</t>
  </si>
  <si>
    <t>sz2405299291600431</t>
  </si>
  <si>
    <t>http://img.ltwebstatic.com/images3_pi/2024/10/22/40/17295678594202a46c62a9a8d19bb228193bd25e1f_thumbnail_405x552.jpg</t>
  </si>
  <si>
    <t>sz2410143229211813</t>
  </si>
  <si>
    <t>http://img.ltwebstatic.com/images3_pi/2024/11/25/d8/1732516613cd8d3155a2e9e167081582cfdac916ae_thumbnail_405x552.jpg</t>
  </si>
  <si>
    <t>sb2404275996992904</t>
  </si>
  <si>
    <t>https://img.ltwebstatic.com/images3_spmp/2024/07/05/a1/17201911008cc6fb9ec09f32c5fb7da9a7529ebc03_thumbnail_405x552.jpg</t>
  </si>
  <si>
    <t>st2403011200882668</t>
  </si>
  <si>
    <t>http://img.ltwebstatic.com/images3_spmp/2024/04/12/9f/1712919655775d2689b6a4229e0aba616220e0bed1_thumbnail_405x552.jpg</t>
  </si>
  <si>
    <t>Men Hiking Pants</t>
  </si>
  <si>
    <t>sz2308035313854012</t>
  </si>
  <si>
    <t>http://img.ltwebstatic.com/images3_pi/2024/07/12/10/1720762121dc3c78aa34adf036142bda99fda281bf_thumbnail_405x552.jpg</t>
  </si>
  <si>
    <t>sx2209041109144780</t>
  </si>
  <si>
    <t>http://img.ltwebstatic.com/images3_pi/2022/09/05/1662347754b1d6dc630d855c44fc9a6d38be27aace_thumbnail_405x552.jpg</t>
  </si>
  <si>
    <t>sz2402282171177833</t>
  </si>
  <si>
    <t>http://img.ltwebstatic.com/images3_pi/2024/08/27/68/1724760329495a4bf3dc3a626defeb4792693345ba_thumbnail_405x552.jpg</t>
  </si>
  <si>
    <t>sr2306084536054400</t>
  </si>
  <si>
    <t>1 box (24pcs)</t>
  </si>
  <si>
    <t>http://img.ltwebstatic.com/images3_spmp/2023/09/22/42/169537927733003db3bd71d57d641400b80eea24b2_thumbnail_405x552.jpg</t>
  </si>
  <si>
    <t>sh2501084405024027</t>
  </si>
  <si>
    <t>25.5*34*1.5</t>
  </si>
  <si>
    <t>http://img.ltwebstatic.com/images3_pi/2025/01/08/13/173630868816eb5824e76fea5a28984d2a29294818_thumbnail_405x552.jpg</t>
  </si>
  <si>
    <t>sz2407022637419669</t>
  </si>
  <si>
    <t>https://img.ltwebstatic.com/images3_spmp/2024/10/05/47/1728122775920d0aebb68aaffbc40380c0a029a123_thumbnail_405x552.jpg</t>
  </si>
  <si>
    <t>sz2410107765072226</t>
  </si>
  <si>
    <t>http://img.ltwebstatic.com/images3_pi/2024/12/03/68/173323224421c64e9c9a4731bde9364615bf3526bb_thumbnail_405x552.jpg</t>
  </si>
  <si>
    <t>sz2410109735415005</t>
  </si>
  <si>
    <t>http://img.ltwebstatic.com/images3_pi/2024/11/20/55/1732091413513a8bcb43b79bbdfe4ccc1fa617dfa6_thumbnail_405x552.jpg</t>
  </si>
  <si>
    <t>sz2407245682865605</t>
  </si>
  <si>
    <t>http://img.ltwebstatic.com/images3_pi/2024/08/02/af/17225634986bacecc29f61e423d7c69b8f1d99795e_thumbnail_405x552.jpg</t>
  </si>
  <si>
    <t>sz2411251159691197</t>
  </si>
  <si>
    <t>http://img.ltwebstatic.com/images3_pi/2024/12/26/a0/173519633552ffe73be3b2727bf50732e20cf8fb3a_thumbnail_405x552.jpg</t>
  </si>
  <si>
    <t>sz2410070800868586</t>
  </si>
  <si>
    <t>http://img.ltwebstatic.com/images3_pi/2024/11/22/5f/1732267421fca0187df7d934c9bb23b8a61df9ddd8_thumbnail_405x552.jpg</t>
  </si>
  <si>
    <t>sk2409254465601661</t>
  </si>
  <si>
    <t>https://img.ltwebstatic.com/images3_spmp/2024/09/25/66/17272651562cad060993d03033ceff37507907ca29_thumbnail_405x552.jpg</t>
  </si>
  <si>
    <t>sx2407266963359899</t>
  </si>
  <si>
    <t>https://img.ltwebstatic.com/images3_spmp/2024/07/26/e0/17219579177fad1d097a667af7eeae52f03cf92820_thumbnail_405x552.jpg</t>
  </si>
  <si>
    <t>si2410149321733102</t>
  </si>
  <si>
    <t>http://img.ltwebstatic.com/images3_pi/2024/11/14/7a/17315551763496cda501d7835f510571960a90bf09_thumbnail_405x552.jpg</t>
  </si>
  <si>
    <t>si2409256563518290</t>
  </si>
  <si>
    <t>https://img.ltwebstatic.com/images3_spmp/2025/01/06/9c/17361249723527a9e973a42b1f7b92bf38b9ff2c96_thumbnail_405x552.jpg</t>
  </si>
  <si>
    <t>sz2412047886914478</t>
  </si>
  <si>
    <t>http://img.ltwebstatic.com/images3_pi/2024/12/17/bf/1734404306bbad62c80fca7a36c4c9b3be443e4c2e_thumbnail_405x552.jpg</t>
  </si>
  <si>
    <t>Plus Size Denim Overalls</t>
  </si>
  <si>
    <t>64.0%Cotton &amp; 15.0%Viscose &amp; 21.0%Polyester</t>
  </si>
  <si>
    <t>sm2207256511411344</t>
  </si>
  <si>
    <t>http://img.ltwebstatic.com/images3_pi/2022/09/01/166201327283724e10a4b8c517e75a0c09ef31f11f_thumbnail_405x552.jpg</t>
  </si>
  <si>
    <t>sk2304198232512212</t>
  </si>
  <si>
    <t>http://img.ltwebstatic.com/images3_pi/2023/05/25/16849802993737a9d92d0e851b644b6b312ee8a1f0_thumbnail_405x552.jpg</t>
  </si>
  <si>
    <t>sx2408030065818178</t>
  </si>
  <si>
    <t>https://img.ltwebstatic.com/images3_spmp/2024/08/03/b4/1722666809f75fb2856923c5163a6edd634289a211_thumbnail_405x552.jpg</t>
  </si>
  <si>
    <t>swpants07190925588</t>
  </si>
  <si>
    <t>http://img.ltwebstatic.com/images3_pi/2019/09/26/1569488238f610222096060cfe130dc574aad921fd_thumbnail_405x552.jpg</t>
  </si>
  <si>
    <t>sz2405247632128811</t>
  </si>
  <si>
    <t>http://img.ltwebstatic.com/images3_pi/2024/09/27/54/1727424596816456be19ee2accdab2e4abfad8bb15_thumbnail_405x552.jpg</t>
  </si>
  <si>
    <t>sz2408319787580923</t>
  </si>
  <si>
    <t>https://img.ltwebstatic.com/images3_spmp/2024/11/02/47/1730537354035617254d1ff2542af25e3a820eb56f_thumbnail_405x552.jpg</t>
  </si>
  <si>
    <t>sz2404029621102892</t>
  </si>
  <si>
    <t>http://img.ltwebstatic.com/images3_pi/2024/04/17/d1/1713336768432c81e65a012c51eaa4d468d208aa08_thumbnail_405x552.jpg</t>
  </si>
  <si>
    <t>sz2411118865263966</t>
  </si>
  <si>
    <t>http://img.ltwebstatic.com/images3_pi/2024/11/29/a2/17328457369c4fb36937d1a5cb5676362b4d857586_thumbnail_405x552.jpg</t>
  </si>
  <si>
    <t>sz2304173114221254</t>
  </si>
  <si>
    <t>http://img.ltwebstatic.com/images3_pi/2023/05/06/16833410476af1758d7b0e8096cb6ed8545ddb182c_thumbnail_405x552.jpg</t>
  </si>
  <si>
    <t>sz2407188094886543</t>
  </si>
  <si>
    <t>http://img.ltwebstatic.com/images3_pi/2024/08/23/88/1724379523fc37f01ccf7aabc371f99b24202a3c07_thumbnail_405x552.jpg</t>
  </si>
  <si>
    <t>sb2406285025555111</t>
  </si>
  <si>
    <t>https://img.ltwebstatic.com/images3_spmp/2024/11/07/65/1730971756f23015aa0468c42d65d70a8f1bfe7fba_thumbnail_405x552.jpg</t>
  </si>
  <si>
    <t>sz2410251010777070</t>
  </si>
  <si>
    <t>https://img.ltwebstatic.com/images3_spmp/2024/10/25/ab/1729861550f9ad9fc9216e7d548a823ecaed5f11a6_thumbnail_405x552.jpg</t>
  </si>
  <si>
    <t>30%Polyester &amp; 70%Wool</t>
  </si>
  <si>
    <t>sz2306209599596993</t>
  </si>
  <si>
    <t>http://img.ltwebstatic.com/images3_pi/2024/04/01/0b/17119641694936c778bf3428fc85ca1d644b6a5b35_thumbnail_405x552.jpg</t>
  </si>
  <si>
    <t>sz2401086476838933</t>
  </si>
  <si>
    <t>http://img.ltwebstatic.com/images3_pi/2024/01/15/2c/17052977023b800280ebeabb0802ba0d67f206759b_thumbnail_405x552.jpg</t>
  </si>
  <si>
    <t>sw2407277444435654</t>
  </si>
  <si>
    <t>iPhone 11 Pro Max</t>
  </si>
  <si>
    <t>https://img.ltwebstatic.com/images3_spmp/2024/07/27/9a/17220693785e2a65aa5a16532a911a33e0f6540d38_thumbnail_405x552.jpg</t>
  </si>
  <si>
    <t>Cardholder Phone Cases</t>
  </si>
  <si>
    <t>sz2408019448692939</t>
  </si>
  <si>
    <t>http://img.ltwebstatic.com/images3_pi/2024/11/02/f9/1730528876d4992f624fa6abbf093957eb6e9c508e_thumbnail_405x552.jpg</t>
  </si>
  <si>
    <t>sa2403230070127820</t>
  </si>
  <si>
    <t>http://img.ltwebstatic.com/images3_spmp/2024/05/11/9a/17154140340b542c3b533ed1b54b7dd8df6be27846_thumbnail_405x552.jpg</t>
  </si>
  <si>
    <t>sa2309045453859944</t>
  </si>
  <si>
    <t>Set</t>
  </si>
  <si>
    <t>http://img.ltwebstatic.com/images3_spmp/2023/09/13/f3/1694617956463ed87f41a89915b2de025b6b9e9a50_thumbnail_405x552.jpg</t>
  </si>
  <si>
    <t>Nursery Storage</t>
  </si>
  <si>
    <t>sz2407033249344478</t>
  </si>
  <si>
    <t>http://img.ltwebstatic.com/images3_pi/2024/07/11/73/1720680384bc03fcc3c0570f27961d755592066b3c_thumbnail_405x552.jpg</t>
  </si>
  <si>
    <t>sa2407168535820540</t>
  </si>
  <si>
    <t>http://img.ltwebstatic.com/images3_pi/2024/09/29/38/1727592241a2c6997ac2b568d734318b58e2a98383_thumbnail_405x552.jpg</t>
  </si>
  <si>
    <t>Newborn Baby Pajamas</t>
  </si>
  <si>
    <t>sz2402235140671112</t>
  </si>
  <si>
    <t>http://img.ltwebstatic.com/images3_pi/2024/12/09/52/17337326906e15b4492ba0d3133b4e1d46d8f26d6f_thumbnail_405x552.jpg</t>
  </si>
  <si>
    <t>sz2310135575676606</t>
  </si>
  <si>
    <t>http://img.ltwebstatic.com/images3_pi/2023/10/11/05/16970116273e6e01dad3312b8f09df29e22bda97c6_thumbnail_405x552.jpg</t>
  </si>
  <si>
    <t>sz2408029974133438</t>
  </si>
  <si>
    <t>http://img.ltwebstatic.com/images3_pi/2024/10/15/c6/1728970447a199b8d51645e4d64e780a2b783b28f2_thumbnail_405x552.jpg</t>
  </si>
  <si>
    <t>sz2401175919620624</t>
  </si>
  <si>
    <t>http://img.ltwebstatic.com/images3_pi/2024/08/20/e7/17241440374caa7badbdbf41c4bccc14514e825fa0_thumbnail_405x552.jpg</t>
  </si>
  <si>
    <t>si2406275056632522</t>
  </si>
  <si>
    <t>https://img.ltwebstatic.com/images3_spmp/2024/06/27/8c/17194639197278312f56cfeb5b70215cc14fa0dd7a_thumbnail_405x552.jpg</t>
  </si>
  <si>
    <t>Women Leg Warmers</t>
  </si>
  <si>
    <t>10%Elastane &amp; 90%Nylon</t>
  </si>
  <si>
    <t>sa2408163770973933</t>
  </si>
  <si>
    <t>http://img.ltwebstatic.com/images3_pi/2024/10/08/fe/1728355278f6bdba31d8cd3960bd9fcbcde06f598f_thumbnail_405x552.jpg</t>
  </si>
  <si>
    <t>Baby Boys Knitwear</t>
  </si>
  <si>
    <t>Baby Boys Sweater Co-ords</t>
  </si>
  <si>
    <t>st2409060221004090</t>
  </si>
  <si>
    <t>https://img.ltwebstatic.com/images3_spmp/2024/09/06/7d/172562402226195adf406e8863d6aa1f9f3383a188_thumbnail_405x552.jpg</t>
  </si>
  <si>
    <t>sz2410052948765816</t>
  </si>
  <si>
    <t>http://img.ltwebstatic.com/images3_pi/2024/10/17/3c/1729143875af3569f59709501830b4d0502678e0d3_thumbnail_405x552.jpg</t>
  </si>
  <si>
    <t>sz2308281042474814</t>
  </si>
  <si>
    <t>http://img.ltwebstatic.com/images3_pi/2023/09/04/25/16938063228692af0771caa1fb8a9b5b03e4c898aa_thumbnail_405x552.jpg</t>
  </si>
  <si>
    <t>sx2410228294808030</t>
  </si>
  <si>
    <t>https://img.ltwebstatic.com/images3_spmp/2024/10/22/09/17295368571294a0fe633053f844d944a97ba11b62_thumbnail_405x552.jpg</t>
  </si>
  <si>
    <t>sz2308108115119449</t>
  </si>
  <si>
    <t>http://img.ltwebstatic.com/images3_pi/2024/10/26/11/17299332345e356d8d14c5c83c2e7e1ff5f8cd0449_thumbnail_405x552.jpg</t>
  </si>
  <si>
    <t>sz2403174734947259</t>
  </si>
  <si>
    <t>http://img.ltwebstatic.com/images3_pi/2024/04/12/6d/1712910159afd3965f1e8e99da8b338491cc00be72_thumbnail_405x552.jpg</t>
  </si>
  <si>
    <t>sz2406138758907848</t>
  </si>
  <si>
    <t>http://img.ltwebstatic.com/images3_pi/2024/09/14/61/172628540998ae520c83a68c1871cbcf4e5a65dc63_thumbnail_405x552.jpg</t>
  </si>
  <si>
    <t>sz2307256685868781</t>
  </si>
  <si>
    <t>http://img.ltwebstatic.com/images3_pi/2023/10/08/6b/1696734414eb28f3d094391400f9e68f7b7f3b67e5_thumbnail_405x552.jpg</t>
  </si>
  <si>
    <t>swblouse07201112794</t>
  </si>
  <si>
    <t>http://img.ltwebstatic.com/images3_pi/2020/12/08/16073999851d0f3ca039486065bb438d5bf1ea04f8_thumbnail_405x552.jpg</t>
  </si>
  <si>
    <t>sz2307061351293166</t>
  </si>
  <si>
    <t>http://img.ltwebstatic.com/images3_pi/2023/08/30/a8/1693381295c52cefedae9728f1fa0db86d3aa1210b_thumbnail_405x552.jpg</t>
  </si>
  <si>
    <t>sx2305119943040006</t>
  </si>
  <si>
    <t>http://img.ltwebstatic.com/images3_pi/2023/12/22/2b/17032406820334c5daddf4ede1a3224d2c3889273b_thumbnail_405x552.jpg</t>
  </si>
  <si>
    <t>sz2310176490791167</t>
  </si>
  <si>
    <t>http://img.ltwebstatic.com/images3_pi/2023/11/03/86/1698998027be44c2672f8e5a119410177a6f9c4a8d_thumbnail_405x552.jpg</t>
  </si>
  <si>
    <t>sx2409091517485171</t>
  </si>
  <si>
    <t>https://img.ltwebstatic.com/images3_spmp/2024/09/09/12/1725858378dc18298ebb38fe495faba114cf1145a0_thumbnail_405x552.jpg</t>
  </si>
  <si>
    <t>sh2408024541498138</t>
  </si>
  <si>
    <t>https://img.ltwebstatic.com/images3_spmp/2024/08/02/c1/17225881652e9de84808612410a5fb7aec48810983_square_thumbnail_405x552.jpg</t>
  </si>
  <si>
    <t>sz2408303424930541</t>
  </si>
  <si>
    <t>http://img.ltwebstatic.com/images3_pi/2024/10/12/0d/1728722979d51ee132c119deab0c3a8f73f643d277_thumbnail_405x552.jpg</t>
  </si>
  <si>
    <t>3%Viscose &amp; 4%Polyester &amp; 93%Cotton</t>
  </si>
  <si>
    <t>st2410152934411233</t>
  </si>
  <si>
    <t>https://img.ltwebstatic.com/images3_spmp/2024/11/22/f3/1732206752a90a580224ac402c6d660ebca29f6cf2_square.png</t>
  </si>
  <si>
    <t>Hand Warmers &amp; Foot Warmers</t>
  </si>
  <si>
    <t>sz2410190566009771</t>
  </si>
  <si>
    <t>http://img.ltwebstatic.com/images3_pi/2024/12/04/cf/173330531627f8cf60d0c84c7890d2fc555a54d1a0_thumbnail_405x552.jpg</t>
  </si>
  <si>
    <t>sk2210212791711251</t>
  </si>
  <si>
    <t>http://img.ltwebstatic.com/images3_pi/2022/12/28/16721936732f8c45e6101ca37b30de6c83ac1196bd_thumbnail_405x552.jpg</t>
  </si>
  <si>
    <t>sz2407096817784551</t>
  </si>
  <si>
    <t>http://img.ltwebstatic.com/images3_pi/2024/10/24/20/17297467527a44e69c1882d233f39420616385269c_thumbnail_405x552.jpg</t>
  </si>
  <si>
    <t>sz2411072848843498</t>
  </si>
  <si>
    <t>http://img.ltwebstatic.com/images3_pi/2025/01/21/b7/1737451661b0219fd175b09b70c4ebc80763cc8e5f_thumbnail_405x552.jpg</t>
  </si>
  <si>
    <t>sz2408042951561444</t>
  </si>
  <si>
    <t>http://img.ltwebstatic.com/images3_pi/2024/10/22/9a/1729599106a910efd87e356a2022078e1d8361b801_thumbnail_405x552.jpg</t>
  </si>
  <si>
    <t>sh2411181203033722</t>
  </si>
  <si>
    <t>30x10</t>
  </si>
  <si>
    <t>https://img.ltwebstatic.com/images3_spmp/2024/11/18/3a/173191910010f8c18181374c14ba1e9d9b9433d330_square_thumbnail_405x552.jpg</t>
  </si>
  <si>
    <t>sz2306122670922291</t>
  </si>
  <si>
    <t>http://img.ltwebstatic.com/images3_pi/2023/06/26/16877506306c60e5dfa3d0ebe12dd713c48bd3244d_thumbnail_405x552.jpg</t>
  </si>
  <si>
    <t>sz2403301212352842</t>
  </si>
  <si>
    <t>http://img.ltwebstatic.com/images3_pi/2024/12/11/47/17339044003a8df6f042fb31a2f7ecd3d19afacf82_thumbnail_405x552.jpg</t>
  </si>
  <si>
    <t>sz2409231269841383</t>
  </si>
  <si>
    <t>http://img.ltwebstatic.com/images3_pi/2024/11/20/d9/17320815456c80e869f79d101dc92a35110358aacf_thumbnail_405x552.jpg</t>
  </si>
  <si>
    <t>sk2408149918458982</t>
  </si>
  <si>
    <t>http://img.ltwebstatic.com/images3_pi/2024/09/03/1e/17253677541d57fe21a3de3296221613ba0e9feaf5_thumbnail_405x552.jpg</t>
  </si>
  <si>
    <t>sc2410098152305359</t>
  </si>
  <si>
    <t>https://img.ltwebstatic.com/images3_spmp/2024/10/09/bb/1728449269d75e2baa406dd6da79651778f0324260_thumbnail_405x552.jpg</t>
  </si>
  <si>
    <t>Women Other Hats</t>
  </si>
  <si>
    <t>st2311283134324024</t>
  </si>
  <si>
    <t>http://img.ltwebstatic.com/images3_pi/2023/12/26/e7/1703558734ca2f7124ae5016ec23af192f3a338dba_thumbnail_405x552.jpg</t>
  </si>
  <si>
    <t>sz2304288018127862</t>
  </si>
  <si>
    <t>http://img.ltwebstatic.com/images3_pi/2023/05/05/1683255725b4294b571e5976dc067015c459aca8fa_thumbnail_405x552.jpg</t>
  </si>
  <si>
    <t>sz2409106637777137</t>
  </si>
  <si>
    <t>http://img.ltwebstatic.com/images3_pi/2024/10/31/48/1730348457b87ffabe957a985ee2ea9701470ad4f7_thumbnail_405x552.jpg</t>
  </si>
  <si>
    <t>26%Polyester &amp; 1%Lyocell &amp; 70%Cotton &amp; 3%Viscose</t>
  </si>
  <si>
    <t>st2305030130372017</t>
  </si>
  <si>
    <t>http://img.ltwebstatic.com/images3_pi/2023/05/08/1683513408bc245dda76aead0bb5ecef8cf26c6728_thumbnail_405x552.jpg</t>
  </si>
  <si>
    <t>sx2310203942958289</t>
  </si>
  <si>
    <t>http://img.ltwebstatic.com/images3_spmp/2023/10/20/68/169780731069bcc9cf75e62288f162d5ede6d2941c_thumbnail_405x552.jpg</t>
  </si>
  <si>
    <t>st2404108104214966</t>
  </si>
  <si>
    <t>https://img.ltwebstatic.com/images3_spmp/2024/07/09/48/17205299472411a66b789059c5ec317a1535416fc4_thumbnail_405x552.jpg</t>
  </si>
  <si>
    <t>sk2407114291858954</t>
  </si>
  <si>
    <t>http://img.ltwebstatic.com/images3_pi/2024/08/01/6b/17224779584537b88d4e17ae04d662979fc38ea179_thumbnail_405x552.jpg</t>
  </si>
  <si>
    <t>si2409171010972199</t>
  </si>
  <si>
    <t>https://img.ltwebstatic.com/images3_spmp/2024/10/09/a5/1728464076b3964f0c8f0e3bddd45dd2bee5a8fd95_thumbnail_405x552.jpg</t>
  </si>
  <si>
    <t>sx2305119943088392</t>
  </si>
  <si>
    <t>http://img.ltwebstatic.com/images3_pi/2023/12/01/32/17014342015962ce4f720c1c38c2f51c2404c7e2f4_thumbnail_405x552.jpg</t>
  </si>
  <si>
    <t>sm2410113715405090</t>
  </si>
  <si>
    <t>http://img.ltwebstatic.com/images3_pi/2024/10/28/d8/1730092208848f85f8cd629d0ec2251435e363825b_thumbnail_405x552.jpg</t>
  </si>
  <si>
    <t>sh2411214882100341</t>
  </si>
  <si>
    <t>36 Packs</t>
  </si>
  <si>
    <t>https://img.ltwebstatic.com/images3_spmp/2024/11/21/1f/1732192680b20bc37a0fe5f0873f85a980518ecc61_square_thumbnail_405x552.jpg</t>
  </si>
  <si>
    <t>Confetti &amp; Confetti Cannons</t>
  </si>
  <si>
    <t>Rattan</t>
  </si>
  <si>
    <t>sw2211221811193998</t>
  </si>
  <si>
    <t>http://img.ltwebstatic.com/images3_pi/2024/12/26/1f/173518552444b59c115c0597dc20f4a83a146babc9_thumbnail_405x552.jpg</t>
  </si>
  <si>
    <t>sz2311278518232182</t>
  </si>
  <si>
    <t>http://img.ltwebstatic.com/images3_pi/2023/12/11/5f/17022965546c9800544f0491bb3e5beeae1d82db18_thumbnail_405x552.jpg</t>
  </si>
  <si>
    <t>sh2408298934441744</t>
  </si>
  <si>
    <t>https://img.ltwebstatic.com/images3_spmp/2024/06/01/7d/1717220149ff2987ec2dc15c200df3ae6bf3f3ee82_square_thumbnail_405x552.jpg</t>
  </si>
  <si>
    <t>Wedding Party Supplies</t>
  </si>
  <si>
    <t>sz2308025018154775</t>
  </si>
  <si>
    <t>http://img.ltwebstatic.com/images3_pi/2023/09/14/0e/169470379221af2939f3e848d1320bafb830ce0a0c_thumbnail_405x552.jpg</t>
  </si>
  <si>
    <t>sf2407243331187970</t>
  </si>
  <si>
    <t>140*200</t>
  </si>
  <si>
    <t>http://img.ltwebstatic.com/images3_pi/2024/07/24/ea/1721827281de6d5468e135265314ab581e0026abaa_thumbnail_405x552.jpg</t>
  </si>
  <si>
    <t>sx2410239418690402</t>
  </si>
  <si>
    <t>https://img.ltwebstatic.com/images3_spmp/2024/10/23/a6/1729615495fb92baf914c2aaac4f04ef1bcf0af436_thumbnail_405x552.jpg</t>
  </si>
  <si>
    <t>sz2411028777793382</t>
  </si>
  <si>
    <t>http://img.ltwebstatic.com/images3_pi/2024/11/20/95/173208565838d8e4ed5e02472ca2ead67a771d62ea_thumbnail_405x552.jpg</t>
  </si>
  <si>
    <t>sz2312188756806886</t>
  </si>
  <si>
    <t>http://img.ltwebstatic.com/images3_pi/2024/11/13/86/173150107736a025e83fb113f5e065ccd7600e8a17_thumbnail_405x552.jpg</t>
  </si>
  <si>
    <t>sx2408198332197111</t>
  </si>
  <si>
    <t>https://img.ltwebstatic.com/images3_spmp/2024/09/09/7a/1725872465f40aab798d7f778e3e9e0fb7c6bc1217_thumbnail_405x552.jpg</t>
  </si>
  <si>
    <t>sx2308174865807425</t>
  </si>
  <si>
    <t>http://img.ltwebstatic.com/images3_pi/2024/02/27/3f/1709042966f05cc6f3e163c3e0f64199c01f06a4b0_thumbnail_405x552.jpg</t>
  </si>
  <si>
    <t>sz2309066760633035</t>
  </si>
  <si>
    <t>http://img.ltwebstatic.com/images3_pi/2023/09/27/0b/16957818139fc9796a5ca68f8714916e4b97dd0f0a_thumbnail_405x552.jpg</t>
  </si>
  <si>
    <t>sh2407190455444644</t>
  </si>
  <si>
    <t>40*60cm (15.75*23.62inch)</t>
  </si>
  <si>
    <t>https://img.ltwebstatic.com/images3_spmp/2024/07/19/78/172137098807271c39347972758e1aff6ad1fb258c_square_thumbnail_405x552.jpg</t>
  </si>
  <si>
    <t>sx2401028295261111</t>
  </si>
  <si>
    <t>https://img.ltwebstatic.com/images3_spmp/2024/10/10/dd/17285371504c6bafadbbc90ff2de3bb15628954e14_thumbnail_405x552.jpg</t>
  </si>
  <si>
    <t>sz2408319469696793</t>
  </si>
  <si>
    <t>http://img.ltwebstatic.com/images3_pi/2024/12/02/37/1733139577bccab75d756c2f38dfffe790bd9ec3d6_thumbnail_405x552.jpg</t>
  </si>
  <si>
    <t>sz2409065028150156</t>
  </si>
  <si>
    <t>http://img.ltwebstatic.com/images3_pi/2024/10/31/49/17303778119eb8d43aaddba55d40f0ee6d102f929d_thumbnail_405x552.jpg</t>
  </si>
  <si>
    <t>si2408224059294051</t>
  </si>
  <si>
    <t>https://img.ltwebstatic.com/images3_spmp/2024/08/22/40/1724334349da92f14642beb25d37f4cbf5a104d232_thumbnail_405x552.jpg</t>
  </si>
  <si>
    <t>25%Acrylic &amp; 75%Elastane</t>
  </si>
  <si>
    <t>sw2312087005035143</t>
  </si>
  <si>
    <t>http://img.ltwebstatic.com/images3_spmp/2023/12/08/54/1702045577e72700d78d02f9fa790147064c5165f5_thumbnail_405x552.jpg</t>
  </si>
  <si>
    <t>sz2403252284319998</t>
  </si>
  <si>
    <t>http://img.ltwebstatic.com/images3_pi/2024/11/22/2b/1732272850be0cf5210f9c8034dbbfacdd000d9fe0_thumbnail_405x552.jpg</t>
  </si>
  <si>
    <t>sh2408272196325154</t>
  </si>
  <si>
    <t>http://img.ltwebstatic.com/images3_pi/2024/08/28/a4/1724844247e5773392296aa66f641f2473cd1906a4_thumbnail_405x552.jpg</t>
  </si>
  <si>
    <t>sz2402263606019610</t>
  </si>
  <si>
    <t>http://img.ltwebstatic.com/images3_pi/2024/04/25/42/171403030352dca53bf66dcb112c56f946b4630ffe_thumbnail_405x552.jpg</t>
  </si>
  <si>
    <t>sx2311010042115402</t>
  </si>
  <si>
    <t>https://img.ltwebstatic.com/images3_spmp/2024/08/07/75/17230011595596c783bff517829a84c1127d5196f4_thumbnail_405x552.jpg</t>
  </si>
  <si>
    <t>sz2410163922029222</t>
  </si>
  <si>
    <t>http://img.ltwebstatic.com/images3_pi/2024/12/06/0f/17334521779da595d2923e194f9b617deb53eb1072_thumbnail_405x552.jpg</t>
  </si>
  <si>
    <t>sz2410261057446841</t>
  </si>
  <si>
    <t>http://img.ltwebstatic.com/images3_pi/2024/12/03/6f/1733189581c897505ad7df118c4486583957e56ef7_thumbnail_405x552.jpg</t>
  </si>
  <si>
    <t>sz2408263370332375</t>
  </si>
  <si>
    <t>http://img.ltwebstatic.com/images3_pi/2024/09/02/b3/172525986548212bb752c1b4d0d761479969fb382e_thumbnail_405x552.jpg</t>
  </si>
  <si>
    <t>st2306278994683553</t>
  </si>
  <si>
    <t>http://img.ltwebstatic.com/images3_pi/2023/07/03/16883482974e4286a647ea7b397fb1064cd76c4a3a_thumbnail_405x552.jpg</t>
  </si>
  <si>
    <t>sz2408121582117176</t>
  </si>
  <si>
    <t>http://img.ltwebstatic.com/images3_pi/2024/12/03/b8/1733220558d54fb1760402c169278a00aab88f538f_thumbnail_405x552.jpg</t>
  </si>
  <si>
    <t>sh2410149285482978</t>
  </si>
  <si>
    <t>http://img.ltwebstatic.com/images3_pi/2024/10/15/1a/1728958931d48961f15b174ee525697c7f80d06bd3.png</t>
  </si>
  <si>
    <t>sz2401169991773548</t>
  </si>
  <si>
    <t>http://img.ltwebstatic.com/images3_pi/2024/12/31/e9/173564036801b72379d53f8477ee417ec8ce6db37f_thumbnail_405x552.jpg</t>
  </si>
  <si>
    <t>sz2410161979993717</t>
  </si>
  <si>
    <t>http://img.ltwebstatic.com/images3_pi/2024/11/14/d4/173158153707ad01ddbf58fcdc4569490874cc7cb9_thumbnail_405x552.jpg</t>
  </si>
  <si>
    <t>sh2409064129031929</t>
  </si>
  <si>
    <t>https://img.ltwebstatic.com/images3_spmp/2024/09/06/f0/1725630448d273abd7df1f299959fc21c77d7afbf3_square_thumbnail_405x552.jpg</t>
  </si>
  <si>
    <t>si2406280634772566</t>
  </si>
  <si>
    <t>http://img.ltwebstatic.com/images3_pi/2024/07/10/ef/1720578548de57cd71008717c747d34a0e8a357a56_thumbnail_405x552.jpg</t>
  </si>
  <si>
    <t>sw2208240046755403</t>
  </si>
  <si>
    <t>http://img.ltwebstatic.com/images3_pi/2022/08/31/1661912039213e0f2f52a080a124ab5a0fd5aa451d_thumbnail_405x552.jpg</t>
  </si>
  <si>
    <t>sf2211100404080282</t>
  </si>
  <si>
    <t>http://img.ltwebstatic.com/images3_pi/2023/01/17/1673920586a69ba8af6e753eaa31525420d94ddbd7_thumbnail_405x552.jpg</t>
  </si>
  <si>
    <t>sz2405285260862861</t>
  </si>
  <si>
    <t>http://img.ltwebstatic.com/images3_pi/2024/06/09/33/17179056655f968c9f278c580fe678c6ba59dc59f4_thumbnail_405x552.jpg</t>
  </si>
  <si>
    <t>sz2405272919358572</t>
  </si>
  <si>
    <t>http://img.ltwebstatic.com/images3_pi/2024/07/23/fd/1721717921e7a71d611065fc074f58ae028468edfe_thumbnail_405x552.jpg</t>
  </si>
  <si>
    <t>sz2309282074588016</t>
  </si>
  <si>
    <t>http://img.ltwebstatic.com/images3_pi/2023/12/27/6c/17036873075b50788c7cc6d07986e622f8bc5999b7_thumbnail_405x552.jpg</t>
  </si>
  <si>
    <t>25%Cotton &amp; 75%Polyester</t>
  </si>
  <si>
    <t>sx2408075070257073</t>
  </si>
  <si>
    <t>https://img.ltwebstatic.com/images3_spmp/2024/08/07/fa/17230043923c65473439cd7474c38503b3433b5518_square_thumbnail_405x552.jpg</t>
  </si>
  <si>
    <t>sw2209148483814647</t>
  </si>
  <si>
    <t>http://img.ltwebstatic.com/images3_pi/2022/10/05/1664957476cefb8b9445c792491fab79cdc34333b9_thumbnail_405x552.jpg</t>
  </si>
  <si>
    <t>sw2108108656801051</t>
  </si>
  <si>
    <t>http://img.ltwebstatic.com/images3_pi/2021/09/09/1631171702bf93589aaf1f064ea165bec369d9d97d_thumbnail_405x552.jpg</t>
  </si>
  <si>
    <t>st2310176990411344</t>
  </si>
  <si>
    <t>http://img.ltwebstatic.com/images3_spmp/2024/04/28/ed/171427701674a0d5e697a700f2a86ac5e7b42eb196_thumbnail_405x552.jpg</t>
  </si>
  <si>
    <t>sz2406243605464363</t>
  </si>
  <si>
    <t>http://img.ltwebstatic.com/images3_pi/2024/08/16/ec/17237403052a93dcc5465f3e65f8359dcfd963de62_thumbnail_405x552.jpg</t>
  </si>
  <si>
    <t>sz2410247638460038</t>
  </si>
  <si>
    <t>http://img.ltwebstatic.com/images3_pi/2024/11/22/f2/1732241518d80ca7bf9e39ef7c852baa3435bd6051_thumbnail_405x552.jpg</t>
  </si>
  <si>
    <t>sz2411069337447313</t>
  </si>
  <si>
    <t>http://img.ltwebstatic.com/images3_pi/2024/12/11/fc/1733888111a1b43d7bd66de836f745eee7f6cd311c_thumbnail_405x552.jpg</t>
  </si>
  <si>
    <t>4.0%Viscose &amp; 63.0%Cotton &amp; 33.0%Polyester</t>
  </si>
  <si>
    <t>sz2407188989284455</t>
  </si>
  <si>
    <t>http://img.ltwebstatic.com/images3_pi/2024/09/12/89/1726120128fd179303b92cd610f5ece13af50f3770_thumbnail_405x552.jpg</t>
  </si>
  <si>
    <t>sz2408011719379312</t>
  </si>
  <si>
    <t>http://img.ltwebstatic.com/images3_pi/2024/09/28/07/1727521884453d884f242288380f5dbda18e3f26fd_thumbnail_405x552.jpg</t>
  </si>
  <si>
    <t>sz2405233195570927</t>
  </si>
  <si>
    <t>http://img.ltwebstatic.com/images3_pi/2024/08/07/f1/1723013251dbf6b6f475eba220669e500bceff7643_thumbnail_405x552.jpg</t>
  </si>
  <si>
    <t>65%Polyamide &amp; 10%Elastane &amp; 25%Polyester</t>
  </si>
  <si>
    <t>sf2411244777619575</t>
  </si>
  <si>
    <t>60*160</t>
  </si>
  <si>
    <t>https://img.ltwebstatic.com/images3_spmp/2024/11/24/59/17323783440d6685e6aa6b865a4671c311debf16b7.png</t>
  </si>
  <si>
    <t>sh2407313868814742</t>
  </si>
  <si>
    <t>https://img.ltwebstatic.com/images3_spmp/2024/07/31/7a/17224090460c1336deba1479cb0aaca29f8ba9984d_square.png</t>
  </si>
  <si>
    <t>sz2408055667647139</t>
  </si>
  <si>
    <t>http://img.ltwebstatic.com/images3_pi/2024/12/12/69/1734003886436f8212bdb77a5dae1ae197679c2647_thumbnail_405x552.jpg</t>
  </si>
  <si>
    <t>sw2302087278719044</t>
  </si>
  <si>
    <t>http://img.ltwebstatic.com/images3_pi/2023/03/13/1678674325b09c857726c4a0dc55278ae4e391c551_thumbnail_405x552.jpg</t>
  </si>
  <si>
    <t>sz2404223937164404</t>
  </si>
  <si>
    <t>http://img.ltwebstatic.com/images3_pi/2024/09/25/bc/17272525979a9be833e4c05502c24b828161567412_thumbnail_405x552.jpg</t>
  </si>
  <si>
    <t>sz2307312445789494</t>
  </si>
  <si>
    <t>http://img.ltwebstatic.com/images3_pi/2023/09/06/8f/169398234555e8673bdc53bf61f63fb8213509081a_thumbnail_405x552.jpg</t>
  </si>
  <si>
    <t>sw2412166435778408</t>
  </si>
  <si>
    <t>https://img.ltwebstatic.com/images3_spmp/2024/12/16/70/173434416082800e6f8cbd2ee84232e6c68fc2a708_thumbnail_405x552.jpg</t>
  </si>
  <si>
    <t>sz2311062137437337</t>
  </si>
  <si>
    <t>http://img.ltwebstatic.com/images3_pi/2023/11/18/61/1700287520cce05101e1bf3fcc8be08fc88e44608f_thumbnail_405x552.jpg</t>
  </si>
  <si>
    <t>68%Polyester &amp; 4%Elastane &amp; 28%Viscose</t>
  </si>
  <si>
    <t>sz2407252432200179</t>
  </si>
  <si>
    <t>http://img.ltwebstatic.com/images3_pi/2024/09/08/75/17257918013b05fc5e366f456a9e7f9f0d2a037195_thumbnail_405x552.jpg</t>
  </si>
  <si>
    <t>sz2405213488440148</t>
  </si>
  <si>
    <t>http://img.ltwebstatic.com/images3_pi/2024/12/11/75/1733913664721cf3eaa3efc184f5519bdc3bdeccd3_thumbnail_405x552.jpg</t>
  </si>
  <si>
    <t>sz2308254026551167</t>
  </si>
  <si>
    <t>http://img.ltwebstatic.com/images3_pi/2023/09/11/3a/16944136290eef95716322e552e9289ddeda567300_thumbnail_405x552.jpg</t>
  </si>
  <si>
    <t>st2409181101342721</t>
  </si>
  <si>
    <t>https://img.ltwebstatic.com/images3_spmp/2024/09/18/80/1726646351b55adf1fc78172e4c5d2c857f308e565_thumbnail_405x552.jpg</t>
  </si>
  <si>
    <t>Women Outdoor Sweatpants &amp; Joggers</t>
  </si>
  <si>
    <t>sz2409027313740770</t>
  </si>
  <si>
    <t>http://img.ltwebstatic.com/images3_pi/2024/09/23/63/172707203997315bba9041388179687c950e1ac2a4_thumbnail_405x552.jpg</t>
  </si>
  <si>
    <t>15%Wool &amp; 16%Acrylic &amp; 46%Polyamide &amp; 23%Polyester</t>
  </si>
  <si>
    <t>sx2205104069644438</t>
  </si>
  <si>
    <t>http://img.ltwebstatic.com/images3_pi/2022/07/29/165905925819f4406970056864c5dc59a77337c6ad_thumbnail_405x552.jpg</t>
  </si>
  <si>
    <t>sz2410115664701402</t>
  </si>
  <si>
    <t>https://img.ltwebstatic.com/images3_spmp/2024/10/11/ff/17286418190971185ae18361aaa2ece6b9e3f6bab7_thumbnail_405x552.jpg</t>
  </si>
  <si>
    <t>sh2410077175951164</t>
  </si>
  <si>
    <t>https://img.ltwebstatic.com/images3_spmp/2024/10/07/25/17282711376c0bf186ac869f13d5cbc5b4c8791d4a_square_thumbnail_405x552.jpg</t>
  </si>
  <si>
    <t>Seasonal Decor</t>
  </si>
  <si>
    <t>Christmas Balls</t>
  </si>
  <si>
    <t>si2401160041906439</t>
  </si>
  <si>
    <t>http://img.ltwebstatic.com/images3_pi/2024/11/21/a0/17321863291efe291e34d7eded5269562fe43c0040_thumbnail_405x552.jpg</t>
  </si>
  <si>
    <t>sz2407156171578807</t>
  </si>
  <si>
    <t>http://img.ltwebstatic.com/images3_pi/2024/09/24/e0/172710836632e0f25f3f772218936f010e1be99f5b_thumbnail_405x552.jpg</t>
  </si>
  <si>
    <t>sz2303141017181408</t>
  </si>
  <si>
    <t>http://img.ltwebstatic.com/images3_pi/2023/04/17/168169731454bee1fe54db93b68bbaf001c1fbb8a6_thumbnail_405x552.jpg</t>
  </si>
  <si>
    <t>sz2409292725191551</t>
  </si>
  <si>
    <t>http://img.ltwebstatic.com/images3_pi/2024/11/20/b1/17320816145476cb8c67d932a98479ad051eb520e2_thumbnail_405x552.jpg</t>
  </si>
  <si>
    <t>sz2406267279134484</t>
  </si>
  <si>
    <t>http://img.ltwebstatic.com/images3_pi/2024/07/31/c3/1722413682bfbf18b22b1d568d558103d629db996a_thumbnail_405x552.jpg</t>
  </si>
  <si>
    <t>sx2411221621626249</t>
  </si>
  <si>
    <t>https://img.ltwebstatic.com/images3_spmp/2024/11/22/9d/1732253903f24c26fdef8b13997edc9c9349f821f2_thumbnail_405x552.jpg</t>
  </si>
  <si>
    <t>Women Wide Fit Sneakers</t>
  </si>
  <si>
    <t>sh2410156921429888</t>
  </si>
  <si>
    <t>https://img.ltwebstatic.com/images3_spmp/2024/10/15/3d/17289921436aa03676119ca858fd8032e915c09f97.png</t>
  </si>
  <si>
    <t>sz2410073022211211</t>
  </si>
  <si>
    <t>http://img.ltwebstatic.com/images3_pi/2025/02/07/c1/17388925313a5364880aa08c93851be311d508748d_thumbnail_405x552.jpg</t>
  </si>
  <si>
    <t>sx2308015585473113</t>
  </si>
  <si>
    <t>http://img.ltwebstatic.com/images3_spmp/2023/08/01/1690864499e5cd45725e1a3de44663ac445cbcccc8_thumbnail_405x552.jpg</t>
  </si>
  <si>
    <t>sz2410226164490084</t>
  </si>
  <si>
    <t>https://img.ltwebstatic.com/images3_spmp/2024/12/13/f0/1734065732ae3a7376b35f5a3ff051633725351ed4_thumbnail_405x552.jpg</t>
  </si>
  <si>
    <t>sh2409253361445565</t>
  </si>
  <si>
    <t>https://img.ltwebstatic.com/images3_spmp/2024/09/25/75/1727224530444cbf7c9748dfec5b2603052de46512_thumbnail_405x552.jpg</t>
  </si>
  <si>
    <t>sx2407060649400465</t>
  </si>
  <si>
    <t>https://img.ltwebstatic.com/images3_spmp/2024/07/06/fa/1720235844324f7fdd7f7ebee8899e348cfdffb3b4_thumbnail_405x552.jpg</t>
  </si>
  <si>
    <t>sz2407297567685884</t>
  </si>
  <si>
    <t>http://img.ltwebstatic.com/images3_pi/2024/09/26/d1/17273357323ae3d765e0da6dc2348f1d9f003a53f5_thumbnail_405x552.jpg</t>
  </si>
  <si>
    <t>sw2302070788693212</t>
  </si>
  <si>
    <t>http://img.ltwebstatic.com/images3_pi/2023/02/20/167686136701dcca9f0bf714765a22cd43cf5e7f5c_thumbnail_405x552.jpg</t>
  </si>
  <si>
    <t>sz2407090486048003</t>
  </si>
  <si>
    <t>http://img.ltwebstatic.com/images3_pi/2024/07/31/0a/1722413310fca21b90f31866a537eee759acf6a05f_thumbnail_405x552.jpg</t>
  </si>
  <si>
    <t>sh2401171155601412</t>
  </si>
  <si>
    <t>http://img.ltwebstatic.com/images3_spmp/2024/01/17/d1/1705504602a638957d1431ec3b67665d432bee82bd_square_thumbnail_405x552.jpg</t>
  </si>
  <si>
    <t>sx2312265193378177</t>
  </si>
  <si>
    <t>http://img.ltwebstatic.com/images3_spmp/2023/12/26/47/170360030556c0296352176d2550d3eba30f010f9a_thumbnail_405x552.jpg</t>
  </si>
  <si>
    <t>sz2405175760314560</t>
  </si>
  <si>
    <t>http://img.ltwebstatic.com/images3_pi/2024/11/08/53/1731070822cdbc0d085a67e04ba98e9026b26721e9_thumbnail_405x552.jpg</t>
  </si>
  <si>
    <t>si2203255314561262</t>
  </si>
  <si>
    <t>http://img.ltwebstatic.com/images3_pi/2022/05/05/16517139796c380c6a3c0e34577e8aae4226977a5e_thumbnail_405x552.jpg</t>
  </si>
  <si>
    <t>sz2401264099615540</t>
  </si>
  <si>
    <t>http://img.ltwebstatic.com/images3_pi/2024/09/25/20/1727250063a3f2db059aec5d0d7899d1ee3bc49bda_thumbnail_405x552.jpg</t>
  </si>
  <si>
    <t>si2311263518333838</t>
  </si>
  <si>
    <t>http://img.ltwebstatic.com/images3_pi/2023/12/12/53/1702350604b5051fa35411d0807de2b89aa20c433c_thumbnail_405x552.jpg</t>
  </si>
  <si>
    <t>sh2412179920507106</t>
  </si>
  <si>
    <t>2 Straws + 1 Brush</t>
  </si>
  <si>
    <t>https://img.ltwebstatic.com/images3_spmp/2024/12/17/96/1734448709685eb537b38e6fc17d48e82ad2343a23_thumbnail_405x552.jpg</t>
  </si>
  <si>
    <t>sz2409195714114814</t>
  </si>
  <si>
    <t>http://img.ltwebstatic.com/images3_pi/2024/10/09/c1/172845340707f3f640863ea15ac4958cde543169ff_thumbnail_405x552.jpg</t>
  </si>
  <si>
    <t>sz2310055226102909</t>
  </si>
  <si>
    <t>http://img.ltwebstatic.com/images3_pi/2024/09/25/94/17272793573a1a06ac993acdc30d57249abbf04d90_thumbnail_405x552.jpg</t>
  </si>
  <si>
    <t>st2404275072511196</t>
  </si>
  <si>
    <t>https://img.ltwebstatic.com/images3_spmp/2024/06/29/44/1719660350be33be71cf9af5869af6f84d7863e667_thumbnail_405x552.jpg</t>
  </si>
  <si>
    <t>sz2409198144072421</t>
  </si>
  <si>
    <t>http://img.ltwebstatic.com/images3_pi/2024/10/24/05/17297645659fa2b1e900a2d9d785f65b87a5ec35e8_thumbnail_405x552.jpg</t>
  </si>
  <si>
    <t>31%Polyester &amp; 38%Acrylic &amp; 31%Polyamide</t>
  </si>
  <si>
    <t>sw2210154045738479</t>
  </si>
  <si>
    <t>http://img.ltwebstatic.com/images3_pi/2022/11/09/16679559849c0b37a7eb272f24b7e5a2d146c7f177_thumbnail_405x552.jpg</t>
  </si>
  <si>
    <t>sz2307163803828746</t>
  </si>
  <si>
    <t>http://img.ltwebstatic.com/images3_pi/2023/08/09/33/1691569511d213e356cdfa2edd2eab8d2f703cc0fd_thumbnail_405x552.jpg</t>
  </si>
  <si>
    <t>sW210514460315505</t>
  </si>
  <si>
    <t>http://img.ltwebstatic.com/images3_pi/2023/08/17/03/1692268754e1ac64a448c177f95f9a69c0df17e03e_thumbnail_405x552.jpg</t>
  </si>
  <si>
    <t>sz2411206544291639</t>
  </si>
  <si>
    <t>http://img.ltwebstatic.com/images3_pi/2024/11/29/3c/17328516258dede2ef408ed606e28112d28ee6c485_thumbnail_405x552.jpg</t>
  </si>
  <si>
    <t>sz2304078888679961</t>
  </si>
  <si>
    <t>http://img.ltwebstatic.com/images3_pi/2023/05/31/1685513031679f052e370f2bcbdc9032a3ffe54118_thumbnail_405x552.jpg</t>
  </si>
  <si>
    <t>sx2303087785222205</t>
  </si>
  <si>
    <t>http://img.ltwebstatic.com/images3_pi/2024/04/01/8c/1711979655ab46d1af0b655a7ef581fa3bb2d9df29_thumbnail_405x552.jpg</t>
  </si>
  <si>
    <t>sw2406073253783181</t>
  </si>
  <si>
    <t>https://img.ltwebstatic.com/images3_spmp/2024/10/10/b4/1728555536a81157c106778f6ad98fc84a150c6e9a_thumbnail_405x552.jpg</t>
  </si>
  <si>
    <t>sx2408019953868982</t>
  </si>
  <si>
    <t>https://img.ltwebstatic.com/images3_spmp/2024/08/01/ec/17224952351a8ca4459476f14621cceaff4d4badf3_thumbnail_405x552.jpg</t>
  </si>
  <si>
    <t>sz2306226081177198</t>
  </si>
  <si>
    <t>http://img.ltwebstatic.com/images3_pi/2024/06/24/b7/1719222346c659f5add2e7775761efbe48e8e3afd0_thumbnail_405x552.jpg</t>
  </si>
  <si>
    <t>sz2408126787074462</t>
  </si>
  <si>
    <t>http://img.ltwebstatic.com/images3_pi/2024/09/03/a8/172532821161ca9459f1f63f41705de674919e7438_thumbnail_405x552.jpg</t>
  </si>
  <si>
    <t>sc2407119588944544</t>
  </si>
  <si>
    <t>https://img.ltwebstatic.com/images3_spmp/2024/07/11/01/172068020705bde2374f40f9d7a2069a25c711a741_thumbnail_405x552.jpg</t>
  </si>
  <si>
    <t>sk2407134220055450</t>
  </si>
  <si>
    <t>http://img.ltwebstatic.com/images3_pi/2024/07/29/00/17222248118cbb228253282b87a20e20725620f6ef_thumbnail_405x552.jpg</t>
  </si>
  <si>
    <t>Teen Boys Shirts</t>
  </si>
  <si>
    <t>sm2406186747691720</t>
  </si>
  <si>
    <t>http://img.ltwebstatic.com/images3_pi/2024/08/22/dd/1724313649edd917a3ba47ff632051cbbc487fe447_thumbnail_405x552.jpg</t>
  </si>
  <si>
    <t>Men Plus Size Denim</t>
  </si>
  <si>
    <t>Men Plus Size Jeans</t>
  </si>
  <si>
    <t>27%Polyester &amp; 10%Lyocell &amp; 60%Cotton &amp; 3%Viscose</t>
  </si>
  <si>
    <t>4%Elastane &amp; 79%Polyester &amp; 17%Viscose</t>
  </si>
  <si>
    <t>sh2310133563463377</t>
  </si>
  <si>
    <t>6pcs bowl</t>
  </si>
  <si>
    <t>https://img.ltwebstatic.com/images3_spmp/2024/09/07/6f/17256811625d0584830986b0ba371d09b89804faa3_thumbnail_405x552.jpg</t>
  </si>
  <si>
    <t>sz2411057427707713</t>
  </si>
  <si>
    <t>http://img.ltwebstatic.com/images3_pi/2024/12/04/ca/17332759446478fdb66ada443631528d44af4c7a85_thumbnail_405x552.jpg</t>
  </si>
  <si>
    <t>7%Wool &amp; 45%Acrylic &amp; 3%Elastane &amp; 45%Polyester</t>
  </si>
  <si>
    <t>st2411114314867577</t>
  </si>
  <si>
    <t>http://img.ltwebstatic.com/images3_pi/2024/11/25/b1/173252340037a950a60abc7fdaf9946d147d276938_thumbnail_405x552.jpg</t>
  </si>
  <si>
    <t>sz2406135731253643</t>
  </si>
  <si>
    <t>http://img.ltwebstatic.com/images3_pi/2024/10/12/d9/172871446609b4d9c41b7f694f9b116c98ac16d858_thumbnail_405x552.jpg</t>
  </si>
  <si>
    <t>sm2307081634155371</t>
  </si>
  <si>
    <t>http://img.ltwebstatic.com/images3_pi/2024/08/23/19/1724410537d08aa40d154c131bc90630d8ffd887ce_thumbnail_405x552.jpg</t>
  </si>
  <si>
    <t>sz2308116616283168</t>
  </si>
  <si>
    <t>http://img.ltwebstatic.com/images3_pi/2023/09/11/ba/1694402458f9e66b9eb7a6e255065188cda80832f5_thumbnail_405x552.jpg</t>
  </si>
  <si>
    <t>21%Polyamide &amp; 50%Viscose &amp; 29%Polyester</t>
  </si>
  <si>
    <t>sk2408314642629991</t>
  </si>
  <si>
    <t>http://img.ltwebstatic.com/images3_pi/2024/09/03/43/17253568930ea3374977db604481f7e73bf2bf0dcd_thumbnail_405x552.jpg</t>
  </si>
  <si>
    <t>si2408266381747206</t>
  </si>
  <si>
    <t>http://img.ltwebstatic.com/images3_pi/2024/09/30/09/1727677077ac4d0b565ce03716db047c13396b6f2f_thumbnail_405x552.jpg</t>
  </si>
  <si>
    <t>si2409107277745655</t>
  </si>
  <si>
    <t>http://img.ltwebstatic.com/images3_pi/2024/10/06/86/17281935135624b5dfb7c19a8df458b29c7f3aa3ab_thumbnail_405x552.jpg</t>
  </si>
  <si>
    <t>sm2410281272254985</t>
  </si>
  <si>
    <t>http://img.ltwebstatic.com/images3_pi/2024/11/12/d3/1731393393ff56730138e1d5c4bf744adf6310852d_thumbnail_405x552.jpg</t>
  </si>
  <si>
    <t>sz2307123747968799</t>
  </si>
  <si>
    <t>http://img.ltwebstatic.com/images3_pi/2024/08/26/c9/172465772120e94fd8a88b31858dee7ad12218ae5e_thumbnail_405x552.jpg</t>
  </si>
  <si>
    <t>sz2305264071930338</t>
  </si>
  <si>
    <t>http://img.ltwebstatic.com/images3_pi/2023/10/08/d0/1696735749d9968804bb3e4b3e386cc39702bdd785_thumbnail_405x552.jpg</t>
  </si>
  <si>
    <t>79%Polyester &amp; 18%Viscose &amp; 3%Elastane</t>
  </si>
  <si>
    <t>sx2308284566638850</t>
  </si>
  <si>
    <t>https://img.ltwebstatic.com/images3_spmp/2024/08/26/e7/17246864074a4c212fe232c5d67fbb4eeab2a3d7f7_thumbnail_405x552.jpg</t>
  </si>
  <si>
    <t>sw2411045185818111</t>
  </si>
  <si>
    <t>https://img.ltwebstatic.com/images3_spmp/2024/11/04/64/1730686387aaffa481cf0abab99a7dc06d7e20ac76_square_thumbnail_405x552.jpg</t>
  </si>
  <si>
    <t>sz2309059592151070</t>
  </si>
  <si>
    <t>http://img.ltwebstatic.com/images3_pi/2023/09/12/8a/169449671672d60190e7c232cc86a4a349a567c0a9_thumbnail_405x552.jpg</t>
  </si>
  <si>
    <t>sz2408165619144811</t>
  </si>
  <si>
    <t>http://img.ltwebstatic.com/images3_pi/2024/08/21/73/172422318294ac7ec36a4397e5a51f84000b37dccb_thumbnail_405x552.jpg</t>
  </si>
  <si>
    <t>sw2303024567140604</t>
  </si>
  <si>
    <t>http://img.ltwebstatic.com/images3_pi/2023/03/23/16795363906f18d07ea8867a80e6f2f52b5200a05f_thumbnail_405x552.jpg</t>
  </si>
  <si>
    <t>98%Cotton &amp; 2%Polyester</t>
  </si>
  <si>
    <t>sz2402076063593898</t>
  </si>
  <si>
    <t>http://img.ltwebstatic.com/images3_pi/2024/07/05/f7/1720160668d11d805de0c2964b65b5f91624abc93f_thumbnail_405x552.jpg</t>
  </si>
  <si>
    <t>sz2310132036766463</t>
  </si>
  <si>
    <t>http://img.ltwebstatic.com/images3_pi/2023/12/28/33/1703748092d29b84408892e2056ab7ab8708c58875_thumbnail_405x552.jpg</t>
  </si>
  <si>
    <t>sx2410011624266255</t>
  </si>
  <si>
    <t>https://img.ltwebstatic.com/images3_spmp/2024/11/11/5b/17313298285f1d7e826580561b833954458fcacd2a_thumbnail_405x552.jpg</t>
  </si>
  <si>
    <t>20%Spandex &amp; 80%Polyamide</t>
  </si>
  <si>
    <t>sh2303301924261641</t>
  </si>
  <si>
    <t>http://img.ltwebstatic.com/images3_spmp/2023/03/30/1680154759f432276f91df566480f18b3a6f7a33cd_thumbnail_405x552.jpg</t>
  </si>
  <si>
    <t>sz2406093424292002</t>
  </si>
  <si>
    <t>http://img.ltwebstatic.com/images3_pi/2024/09/30/c8/17276762703005c22093cbca2a8e16a7090a3bce8b_thumbnail_405x552.jpg</t>
  </si>
  <si>
    <t>sz2411169425677606</t>
  </si>
  <si>
    <t>http://img.ltwebstatic.com/images3_pi/2024/11/19/e2/17319993291f1f53059de5bdc57c523b3b049dbe97_thumbnail_405x552.jpg</t>
  </si>
  <si>
    <t>28%Polyamide &amp; 20%Polyester &amp; 52%Viscose</t>
  </si>
  <si>
    <t>sz2307055136272338</t>
  </si>
  <si>
    <t>http://img.ltwebstatic.com/images3_pi/2023/09/14/db/1694672232532c27e27424d4ef86ed6800ce35679e_thumbnail_405x552.jpg</t>
  </si>
  <si>
    <t>sz2409052264553343</t>
  </si>
  <si>
    <t>http://img.ltwebstatic.com/images3_pi/2024/09/17/de/1726582609edc1709231807d9e7681f1c660e69780_thumbnail_405x552.jpg</t>
  </si>
  <si>
    <t>sz2407252940492515</t>
  </si>
  <si>
    <t>http://img.ltwebstatic.com/images3_pi/2024/08/29/3d/17249207596b6f3c93abc85248910fc9267f736ff9_thumbnail_405x552.jpg</t>
  </si>
  <si>
    <t>sz2403260416243838</t>
  </si>
  <si>
    <t>http://img.ltwebstatic.com/images3_pi/2025/01/07/21/1736254311ae5e430d2df249487267217bcca17ab0_thumbnail_405x552.jpg</t>
  </si>
  <si>
    <t>sz2404030909879478</t>
  </si>
  <si>
    <t>http://img.ltwebstatic.com/images3_pi/2024/08/02/10/172256411857ec71c32c8d1da453bb24abf0cabfd6_thumbnail_405x552.jpg</t>
  </si>
  <si>
    <t>sx2405172442269938</t>
  </si>
  <si>
    <t>https://img.ltwebstatic.com/images3_spmp/2024/08/28/4b/172486000772d87c14ca063306d26b47a325622a30_thumbnail_405x552.jpg</t>
  </si>
  <si>
    <t>sz2407129889951511</t>
  </si>
  <si>
    <t>http://img.ltwebstatic.com/images3_pi/2024/09/03/dc/17253677394cbd478c3e4366b299c8adfdb5c99d52_thumbnail_405x552.jpg</t>
  </si>
  <si>
    <t>2%Elastane &amp; 24%Polyester &amp; 70%Cotton &amp; 4%Viscose</t>
  </si>
  <si>
    <t>sz2308037388753348</t>
  </si>
  <si>
    <t>http://img.ltwebstatic.com/images3_pi/2023/11/28/dc/1701137550202a01845f2a6ebf40838a07c6a4732b_thumbnail_405x552.jpg</t>
  </si>
  <si>
    <t>sc2408272995673123</t>
  </si>
  <si>
    <t>https://img.ltwebstatic.com/images3_spmp/2024/08/27/4e/172472966523c156f191c00bbe0e443ceee5a38987_thumbnail_405x552.jpg</t>
  </si>
  <si>
    <t>sz2408011956690321</t>
  </si>
  <si>
    <t>http://img.ltwebstatic.com/images3_pi/2024/09/30/c3/172768843430108e238a69e0685e3e4d1dcd5b1b2f_thumbnail_405x552.jpg</t>
  </si>
  <si>
    <t>sz2409273512212298</t>
  </si>
  <si>
    <t>http://img.ltwebstatic.com/images3_pi/2024/10/03/30/17279280176ecede145f18863b729bf7276e1b2890_thumbnail_405x552.jpg</t>
  </si>
  <si>
    <t>sz2409061335126200</t>
  </si>
  <si>
    <t>http://img.ltwebstatic.com/images3_pi/2024/11/05/8a/1730785313104bc8a76e4385eb4b6321d41c097fbc_thumbnail_405x552.jpg</t>
  </si>
  <si>
    <t>1%Modal &amp; 62%Cotton &amp; 21%Polyester &amp; 10%Viscose &amp; 6%Lyocell</t>
  </si>
  <si>
    <t>sz2405140220300661</t>
  </si>
  <si>
    <t>http://img.ltwebstatic.com/images3_pi/2024/10/05/fe/17281104617b9f0fcd3c1561c9615a225139eda1cb_thumbnail_405x552.jpg</t>
  </si>
  <si>
    <t>si2411018610260119</t>
  </si>
  <si>
    <t>http://img.ltwebstatic.com/images3_pi/2024/11/26/c1/17326133014ff2f8e54d6d411914518aa0b00c9b00_thumbnail_405x552.jpg</t>
  </si>
  <si>
    <t>sz2405068183471005</t>
  </si>
  <si>
    <t>http://img.ltwebstatic.com/images3_pi/2024/07/15/18/17210366368e6946ee2bf7c3fa6b27c0dfaf8b1e57_thumbnail_405x552.jpg</t>
  </si>
  <si>
    <t>sz2311038443206648</t>
  </si>
  <si>
    <t>http://img.ltwebstatic.com/images3_pi/2025/02/09/2f/1739073645d117e54ddfb3f388d5135902b181aacf_thumbnail_405x552.jpg</t>
  </si>
  <si>
    <t>sm2308150044656475</t>
  </si>
  <si>
    <t>http://img.ltwebstatic.com/images3_pi/2023/11/08/08/1699423793050776d6bae756c1d1331ad3c1727d8b_thumbnail_405x552.jpg</t>
  </si>
  <si>
    <t>sw2209176293400027</t>
  </si>
  <si>
    <t>http://img.ltwebstatic.com/images3_pi/2024/10/29/68/1730166791e8b7a5d429526db0a8ad371be60ca61b_thumbnail_405x552.jpg</t>
  </si>
  <si>
    <t>sx2310183175341027</t>
  </si>
  <si>
    <t>http://img.ltwebstatic.com/images3_pi/2024/02/01/83/170671943504a8a2978d3885b29f5910fde910ee3c_thumbnail_405x552.jpg</t>
  </si>
  <si>
    <t>si2403071151200177</t>
  </si>
  <si>
    <t>http://img.ltwebstatic.com/images3_pi/2024/04/19/7f/171349004472c91709092450f01172e96e98a0ccb4_thumbnail_405x552.jpg</t>
  </si>
  <si>
    <t>Plus Size Bra and Panty Sets</t>
  </si>
  <si>
    <t>sx2410225278518788</t>
  </si>
  <si>
    <t>https://img.ltwebstatic.com/images3_spmp/2024/10/22/fe/172958089845c762a8e5148b8bc0d1a6cb229bb0a1_thumbnail_405x552.jpg</t>
  </si>
  <si>
    <t>sh2301310299722730</t>
  </si>
  <si>
    <t>http://img.ltwebstatic.com/images3_pi/2023/02/01/1675233504990cd78888b8fcb6250f8d876287b2b6_thumbnail_405x552.jpg</t>
  </si>
  <si>
    <t>Book Lights</t>
  </si>
  <si>
    <t>sg2405301040204653</t>
  </si>
  <si>
    <t>White (1 Piece)</t>
  </si>
  <si>
    <t>https://img.ltwebstatic.com/images3_spmp/2024/05/30/f1/17170533576b16738c7cde806a7d72a0945613dbf3.png</t>
  </si>
  <si>
    <t>Bag Charms</t>
  </si>
  <si>
    <t>sz2307098109863639</t>
  </si>
  <si>
    <t>http://img.ltwebstatic.com/images3_pi/2024/08/05/71/172285979043814c0a014bfdd92e17b9903de43ddb_thumbnail_405x552.jpg</t>
  </si>
  <si>
    <t>5%Elastane &amp; 20%Polyester &amp; 75%Acrylic</t>
  </si>
  <si>
    <t>swdress42200320133</t>
  </si>
  <si>
    <t>https://img.ltwebstatic.com/images3_spmp/2024/11/04/aa/17307138217bfed89f8e8a588fc4726f2c0950477f_thumbnail_405x552.jpg</t>
  </si>
  <si>
    <t>sh2410199258048499</t>
  </si>
  <si>
    <t>82*34*13</t>
  </si>
  <si>
    <t>https://img.ltwebstatic.com/images3_spmp/2024/10/19/b2/172932477638c3e3e708ea458629cf0f4291b798ca_square_thumbnail_405x552.jpg</t>
  </si>
  <si>
    <t>Holiday Ornament Storage</t>
  </si>
  <si>
    <t>Gift Wrap Storage</t>
  </si>
  <si>
    <t>sf2309242980298647</t>
  </si>
  <si>
    <t>http://img.ltwebstatic.com/images3_spmp/2024/05/18/da/1716017830610370547f2c23697b61fa1d2a43e4fb_thumbnail_405x552.jpg</t>
  </si>
  <si>
    <t>sz2312149086684296</t>
  </si>
  <si>
    <t>http://img.ltwebstatic.com/images3_pi/2023/12/14/ac/1702535612fb39436accdc12f21aec96fc8eef1185_thumbnail_405x552.jpg</t>
  </si>
  <si>
    <t>sz2307262109218136</t>
  </si>
  <si>
    <t>http://img.ltwebstatic.com/images3_pi/2023/09/11/07/1694399474b6e0e18a8345f658b86f7041092c3002_thumbnail_405x552.jpg</t>
  </si>
  <si>
    <t>sz2402028788929434</t>
  </si>
  <si>
    <t>http://img.ltwebstatic.com/images3_pi/2024/06/23/90/1719133150dc16327a0648f67d1a392c1b16b88797_thumbnail_405x552.jpg</t>
  </si>
  <si>
    <t>sz2308258710326702</t>
  </si>
  <si>
    <t>http://img.ltwebstatic.com/images3_pi/2024/05/20/f7/17161940633857a2b5c8062953d29c219d7303383d_thumbnail_405x552.jpg</t>
  </si>
  <si>
    <t>sz2404085323032705</t>
  </si>
  <si>
    <t>http://img.ltwebstatic.com/images3_pi/2024/05/20/46/1716177354c46d3c477e8c35f77e83506121af1657_thumbnail_405x552.jpg</t>
  </si>
  <si>
    <t>sh2404087652174878</t>
  </si>
  <si>
    <t>1200ml Pink</t>
  </si>
  <si>
    <t>http://img.ltwebstatic.com/images3_spmp/2024/04/08/28/17125780158a21815cf1be6fd26ca81ccae8c28781_square_thumbnail_405x552.jpg</t>
  </si>
  <si>
    <t>Vacuum Flasks &amp; Thermoses</t>
  </si>
  <si>
    <t>sz2406282436290888</t>
  </si>
  <si>
    <t>http://img.ltwebstatic.com/images3_pi/2024/10/08/a3/17283700110a3c9d3fcbab58a48d46d49f8e87ae5d_thumbnail_405x552.jpg</t>
  </si>
  <si>
    <t>sw2404157571949744</t>
  </si>
  <si>
    <t>Redmi Note 11 Pro 5G/Note 11 Pro 4G</t>
  </si>
  <si>
    <t>https://img.ltwebstatic.com/images3_spmp/2024/09/28/29/1727510224113b7f40b5b61126e9142bc53555a1f6_thumbnail_405x552.jpg</t>
  </si>
  <si>
    <t>sz2410241118423453</t>
  </si>
  <si>
    <t>http://img.ltwebstatic.com/images3_pi/2024/12/14/33/1734159684e7d5bc4fc7d4341e00ae39c452b313ff_thumbnail_405x552.jpg</t>
  </si>
  <si>
    <t>st2406212304495542</t>
  </si>
  <si>
    <t>https://img.ltwebstatic.com/images3_spmp/2024/11/14/4f/17315659793f1a7dc309ae182b789241759f397993_thumbnail_405x552.jpg</t>
  </si>
  <si>
    <t>78%Polyamide &amp; 22%Elastane</t>
  </si>
  <si>
    <t>sz2407242569975058</t>
  </si>
  <si>
    <t>http://img.ltwebstatic.com/images3_pi/2024/08/21/c2/1724252044ea9798f0aa6426cb72e8f3848c70681a_thumbnail_405x552.jpg</t>
  </si>
  <si>
    <t>sz2408143219483012</t>
  </si>
  <si>
    <t>http://img.ltwebstatic.com/images3_pi/2024/08/26/e5/172464447710552375037634254c1ed98eb6d63519_thumbnail_405x552.jpg</t>
  </si>
  <si>
    <t>sq2304278899411723</t>
  </si>
  <si>
    <t>http://img.ltwebstatic.com/images3_pi/2023/04/28/16826709366009e502f742ac62cf4c6c0db6836d75_thumbnail_405x552.jpg</t>
  </si>
  <si>
    <t>sz2407266854348175</t>
  </si>
  <si>
    <t>https://img.ltwebstatic.com/images3_spmp/2024/11/19/12/1731986544d738c36b9f9255c5375b60abd7e8df9e_thumbnail_405x552.jpg</t>
  </si>
  <si>
    <t>sx2411066150485374</t>
  </si>
  <si>
    <t>https://img.ltwebstatic.com/images3_spmp/2024/11/06/b5/17308848108d5979a1f888cd758a3e4974f9fc98f1_thumbnail_405x552.jpg</t>
  </si>
  <si>
    <t>sz2405217933898588</t>
  </si>
  <si>
    <t>http://img.ltwebstatic.com/images3_pi/2024/09/18/7f/17266253395cd2a5e2442617b0534799297b7fdd45_thumbnail_405x552.jpg</t>
  </si>
  <si>
    <t>0.6%Elastane &amp; 18.2%Viscose &amp; 9.6%Polyester &amp; 71.6%Polyamide</t>
  </si>
  <si>
    <t>sz2403040090838811</t>
  </si>
  <si>
    <t>http://img.ltwebstatic.com/images3_pi/2024/03/05/9a/170962766623747bf29bf5699f6fdb2f1c2dc52a19_thumbnail_405x552.jpg</t>
  </si>
  <si>
    <t>sw2312161543810639</t>
  </si>
  <si>
    <t>Redmi NOTE 13 4G</t>
  </si>
  <si>
    <t>http://img.ltwebstatic.com/images3_spmp/2023/12/16/e3/17027026677dc9d0bd84145eeb1dd8d9f9bec3f210_thumbnail_405x552.jpg</t>
  </si>
  <si>
    <t>sz2312139992175265</t>
  </si>
  <si>
    <t>http://img.ltwebstatic.com/images3_pi/2023/12/14/69/17025185610a6abb97c8ee2625fe8624d2483b6ba7_thumbnail_405x552.jpg</t>
  </si>
  <si>
    <t>sz2403028779633838</t>
  </si>
  <si>
    <t>http://img.ltwebstatic.com/images3_pi/2024/03/25/c6/17113320063ff944910cb9e4dd80894ef5c236e181_thumbnail_405x552.jpg</t>
  </si>
  <si>
    <t>sz2411258829491164</t>
  </si>
  <si>
    <t>http://img.ltwebstatic.com/images3_pi/2024/12/17/5a/17344139146b3902858b726b10805cb27a70e82f9f_thumbnail_405x552.jpg</t>
  </si>
  <si>
    <t>4%Elastane &amp; 30%Viscose &amp; 66%Polyester</t>
  </si>
  <si>
    <t>sk2408234677779106</t>
  </si>
  <si>
    <t>http://img.ltwebstatic.com/images3_pi/2024/11/28/2d/1732779090682438f8ece2732ceba7e86b9697c817_thumbnail_405x552.jpg</t>
  </si>
  <si>
    <t>sg2307217707007660</t>
  </si>
  <si>
    <t>http://img.ltwebstatic.com/images3_spmp/2024/03/29/3b/17116756246519cf9cb945e6de8a728f0c81f24b97_thumbnail_405x552.jpg</t>
  </si>
  <si>
    <t>sw2208111592232030</t>
  </si>
  <si>
    <t>http://img.ltwebstatic.com/images3_pi/2022/08/16/166062942668ab91255e4f6bd1fa10411d7acbe187_thumbnail_405x552.jpg</t>
  </si>
  <si>
    <t>sr2311113735481887</t>
  </si>
  <si>
    <t>http://img.ltwebstatic.com/images3_spmp/2024/03/06/71/17096953265bb71ea03fde84305794c5fb3675d693_thumbnail_405x552.jpg</t>
  </si>
  <si>
    <t>sw2212194426961611</t>
  </si>
  <si>
    <t>http://img.ltwebstatic.com/images3_pi/2023/12/29/1b/17038547548793ce148a81f586a1a993b56bb405ce_thumbnail_405x552.jpg</t>
  </si>
  <si>
    <t>sz2412047280715593</t>
  </si>
  <si>
    <t>http://img.ltwebstatic.com/images3_pi/2024/12/07/1b/1733550025dde6710211811b2290f5630169cb2c9e_thumbnail_405x552.jpg</t>
  </si>
  <si>
    <t>sz2404228468095692</t>
  </si>
  <si>
    <t>http://img.ltwebstatic.com/images3_pi/2024/07/12/df/1720783620ca1308bf3385d3cc3276d4338679b172_thumbnail_405x552.jpg</t>
  </si>
  <si>
    <t>sz2404119822154084</t>
  </si>
  <si>
    <t>http://img.ltwebstatic.com/images3_pi/2024/05/20/a8/1716185395965952765a19653c8e79199126de6d6c_thumbnail_405x552.jpg</t>
  </si>
  <si>
    <t>sx2303311533452250</t>
  </si>
  <si>
    <t>http://img.ltwebstatic.com/images3_pi/2024/05/08/5a/171517874376910777d0407dc742ae5445c012e84c_thumbnail_405x552.jpg</t>
  </si>
  <si>
    <t>sz2409143200019489</t>
  </si>
  <si>
    <t>http://img.ltwebstatic.com/images3_pi/2024/11/14/ae/17315678654517dd11f2f274452d5eb86523cca716_thumbnail_405x552.jpg</t>
  </si>
  <si>
    <t>sz2403260155015194</t>
  </si>
  <si>
    <t>https://img.ltwebstatic.com/images3_spmp/2024/09/28/cf/1727513085c7ba95fabefca8c3fb420432098e5e3a_thumbnail_405x552.jpg</t>
  </si>
  <si>
    <t>sm2210093243581877</t>
  </si>
  <si>
    <t>http://img.ltwebstatic.com/images3_pi/2022/10/19/1666160750d50c37ee8559cb1c25f42f36b96228f7_thumbnail_405x552.jpg</t>
  </si>
  <si>
    <t>sf2410148858857957</t>
  </si>
  <si>
    <t>https://img.ltwebstatic.com/images3_spmp/2024/11/14/18/173157462997986b216cded8feb5ca90e1c72b08fa_thumbnail_405x552.jpg</t>
  </si>
  <si>
    <t>sz2409098280477624</t>
  </si>
  <si>
    <t>https://img.ltwebstatic.com/images3_spmp/2024/11/23/8b/1732351779183390974707d5dfcb9ee8be760f1870_thumbnail_405x552.jpg</t>
  </si>
  <si>
    <t>sc2405043507027222</t>
  </si>
  <si>
    <t>http://img.ltwebstatic.com/images3_spmp/2024/05/04/9e/1714793586e45073d65005440d341e2b07eac48b90_thumbnail_405x552.jpg</t>
  </si>
  <si>
    <t>Women Fashion Glasses</t>
  </si>
  <si>
    <t>sc2402078111652385</t>
  </si>
  <si>
    <t>http://img.ltwebstatic.com/images3_spmp/2024/02/07/8d/17073180078e160fe147968cf0883b62ec623f9b8d_thumbnail_405x552.jpg</t>
  </si>
  <si>
    <t>sx2305224001014453</t>
  </si>
  <si>
    <t>http://img.ltwebstatic.com/images3_spmp/2023/05/22/16846939383ee3f75cacd731c368903496b0afdaa0_square_thumbnail_405x552.jpg</t>
  </si>
  <si>
    <t>sh2408149688080488</t>
  </si>
  <si>
    <t>90*140cm</t>
  </si>
  <si>
    <t>https://img.ltwebstatic.com/images3_spmp/2024/08/14/26/1723619031f358af6833414e177df1bc6902619f4a_square_thumbnail_405x552.jpg</t>
  </si>
  <si>
    <t>Kitchen Tablecloth</t>
  </si>
  <si>
    <t>st2409096662172706</t>
  </si>
  <si>
    <t>https://img.ltwebstatic.com/images3_spmp/2024/10/13/16/1728807132962d14736e6a4b4527413d552301c853_thumbnail_405x552.jpg</t>
  </si>
  <si>
    <t>sh2408302244279775</t>
  </si>
  <si>
    <t>40cm*10cm</t>
  </si>
  <si>
    <t>https://img.ltwebstatic.com/images3_spmp/2024/11/12/0b/1731394806bc9572a1d10c8829794296a5f67afc7e_square_thumbnail_405x552.jpg</t>
  </si>
  <si>
    <t>sz2411181657687283</t>
  </si>
  <si>
    <t>http://img.ltwebstatic.com/images3_pi/2024/11/24/9c/1732454155704939218352e6709753483a1bb20ba9_thumbnail_405x552.jpg</t>
  </si>
  <si>
    <t>sz2311024617055266</t>
  </si>
  <si>
    <t>http://img.ltwebstatic.com/images3_pi/2024/08/06/7f/172294574850a28b8acdada5e037e3c96aa062f3aa_thumbnail_405x552.jpg</t>
  </si>
  <si>
    <t>sz2407241584868900</t>
  </si>
  <si>
    <t>http://img.ltwebstatic.com/images3_pi/2024/10/31/f9/1730340018a92a31f04ea3f89498e110495b0c976c_thumbnail_405x552.jpg</t>
  </si>
  <si>
    <t>sx2409301660975850</t>
  </si>
  <si>
    <t>http://img.ltwebstatic.com/images3_pi/2024/10/15/16/17289925744e1cda83eba663224b7afc10a522dc4f_thumbnail_405x552.jpg</t>
  </si>
  <si>
    <t>sz2309207717536117</t>
  </si>
  <si>
    <t>http://img.ltwebstatic.com/images3_pi/2023/11/03/7c/1698995246be65aba5f5daf7f9cc737f71385dd80f_thumbnail_405x552.jpg</t>
  </si>
  <si>
    <t>sw2109075409560333</t>
  </si>
  <si>
    <t>http://img.ltwebstatic.com/images3_pi/2021/09/16/16317734378ddf0ce2720effddf0afb5e6d091d2d1_thumbnail_405x552.jpg</t>
  </si>
  <si>
    <t>29%Polyester &amp; 50%Viscose &amp; 21%Polyamide</t>
  </si>
  <si>
    <t>sz2407090393135510</t>
  </si>
  <si>
    <t>http://img.ltwebstatic.com/images3_pi/2024/09/14/10/1726313115b3a1f5d49d6a9ae2577b3beb7aab6b11_thumbnail_405x552.jpg</t>
  </si>
  <si>
    <t>2%Elastane &amp; 26%Polyester &amp; 72%Cotton</t>
  </si>
  <si>
    <t>sr2406251004650751</t>
  </si>
  <si>
    <t>https://img.ltwebstatic.com/images3_spmp/2024/06/25/56/17193163421501776598825505f9d4e778ee13daf6_square_thumbnail_405x552.jpg</t>
  </si>
  <si>
    <t>sx2305097042355510</t>
  </si>
  <si>
    <t>http://img.ltwebstatic.com/images3_pi/2023/08/21/9e/1692608464a54461955409a1c6ee83ec4f8e335fea_thumbnail_405x552.jpg</t>
  </si>
  <si>
    <t>sz2309047597207955</t>
  </si>
  <si>
    <t>http://img.ltwebstatic.com/images3_pi/2023/10/23/2c/1698027899726157aa852eeacb7510f337a70bc69b_thumbnail_405x552.jpg</t>
  </si>
  <si>
    <t>sz2402194642431521</t>
  </si>
  <si>
    <t>http://img.ltwebstatic.com/images3_pi/2024/08/08/88/1723089052c9ad0441a7c841858409ab207cfecab4_thumbnail_405x552.jpg</t>
  </si>
  <si>
    <t>sm2411058710227952</t>
  </si>
  <si>
    <t>https://img.ltwebstatic.com/images3_spmp/2024/11/21/1b/1732159981cfa3a6b9b427ea9777fb545c925a97a8_thumbnail_405x552.jpg</t>
  </si>
  <si>
    <t>21.1%Viscose &amp; 78.9%Polyester</t>
  </si>
  <si>
    <t>sz2312112169655556</t>
  </si>
  <si>
    <t>http://img.ltwebstatic.com/images3_pi/2024/10/10/99/17285533930bdd537fabd758b66ee4ff5e27cf933a_thumbnail_405x552.jpg</t>
  </si>
  <si>
    <t>sz2409023131746456</t>
  </si>
  <si>
    <t>http://img.ltwebstatic.com/images3_pi/2024/11/24/aa/1732433984db595b9066124991f71ef24455989580_thumbnail_405x552.jpg</t>
  </si>
  <si>
    <t>sw2110300531782848</t>
  </si>
  <si>
    <t>http://img.ltwebstatic.com/images3_pi/2023/10/28/22/169850532160c8e6d7ee3e0e560e4177443d00aaa3_thumbnail_405x552.jpg</t>
  </si>
  <si>
    <t>sz2403122631494452</t>
  </si>
  <si>
    <t>http://img.ltwebstatic.com/images3_pi/2024/04/16/c5/1713249189f060eae209178535e2840cfd3fb6c095_thumbnail_405x552.jpg</t>
  </si>
  <si>
    <t>sz2310237343273399</t>
  </si>
  <si>
    <t>http://img.ltwebstatic.com/images3_pi/2024/07/18/bc/172130453277c4a7f40a09d6df2b3d1621b3ca460a_thumbnail_405x552.jpg</t>
  </si>
  <si>
    <t>sz2306158922125321</t>
  </si>
  <si>
    <t>http://img.ltwebstatic.com/images3_pi/2023/07/20/168981782266d778a7802c9d1ceb711d9246e52392_thumbnail_405x552.jpg</t>
  </si>
  <si>
    <t>sz2404300910075646</t>
  </si>
  <si>
    <t>http://img.ltwebstatic.com/images3_pi/2024/05/28/bf/1716888222570e9be8195b8c92f3b22bbf4120b01e_thumbnail_405x552.jpg</t>
  </si>
  <si>
    <t>sz2411115104894801</t>
  </si>
  <si>
    <t>http://img.ltwebstatic.com/images3_pi/2024/11/18/53/1731893286c12262ff96d3f51ef16e138ef6626168_thumbnail_405x552.jpg</t>
  </si>
  <si>
    <t>sz2403111526373629</t>
  </si>
  <si>
    <t>http://img.ltwebstatic.com/images3_pi/2024/05/10/1d/17153312388808cba49d1e2bd17dd51d7714ea1802_thumbnail_405x552.jpg</t>
  </si>
  <si>
    <t>sz2408142062028688</t>
  </si>
  <si>
    <t>http://img.ltwebstatic.com/images3_pi/2024/09/14/2f/1726292718fcecb52d6cdc0c0e33f7dc2d4da8a1d1_thumbnail_405x552.jpg</t>
  </si>
  <si>
    <t>28%Polyester &amp; 65%Cotton &amp; 2%Elastane &amp; 5%Viscose</t>
  </si>
  <si>
    <t>sz2410280529097415</t>
  </si>
  <si>
    <t>http://img.ltwebstatic.com/images3_pi/2024/11/27/cc/173266835121a96068469cafba8d2011788be130de_thumbnail_405x552.jpg</t>
  </si>
  <si>
    <t>sz2408027716304440</t>
  </si>
  <si>
    <t>http://img.ltwebstatic.com/images3_pi/2024/09/20/07/172683546510426392d50233cc7addba86ef84dec8_thumbnail_405x552.jpg</t>
  </si>
  <si>
    <t>sz2407269969549551</t>
  </si>
  <si>
    <t>http://img.ltwebstatic.com/images3_pi/2022/10/09/166528178708cf2db202f642cb6c39db7bb1ec9e9b_thumbnail_405x552.jpg</t>
  </si>
  <si>
    <t>61%Cotton &amp; 7%Viscose &amp; 1%Elastane &amp; 31%Polyester</t>
  </si>
  <si>
    <t>sm2408029997766384</t>
  </si>
  <si>
    <t>https://img.ltwebstatic.com/images3_spmp/2024/08/02/be/1722588732b78c0d1dcf77c4ba56b3fea35f3e2ccb_thumbnail_405x552.jpg</t>
  </si>
  <si>
    <t>st2405094789360559</t>
  </si>
  <si>
    <t>https://img.ltwebstatic.com/images3_spmp/2024/05/30/ea/1717044063528d90a90f4dcf8e87cae50225fd5acb_thumbnail_405x552.jpg</t>
  </si>
  <si>
    <t>sc2406048633252923</t>
  </si>
  <si>
    <t>https://img.ltwebstatic.com/images3_spmp/2024/06/04/5d/1717472719181c519b48da5ba507c502c23c044aca_thumbnail_405x552.jpg</t>
  </si>
  <si>
    <t>sz2310079381188772</t>
  </si>
  <si>
    <t>http://img.ltwebstatic.com/images3_pi/2024/04/07/3a/1712452780957596ba4103c8b07249a4cd8d0464be_thumbnail_405x552.jpg</t>
  </si>
  <si>
    <t>swpants23210617493</t>
  </si>
  <si>
    <t>http://img.ltwebstatic.com/images3_pi/2021/08/19/162933918957bda87ded2a84efce6c4a4f45d41f33_thumbnail_405x552.jpg</t>
  </si>
  <si>
    <t>sk2205163165664011</t>
  </si>
  <si>
    <t>http://img.ltwebstatic.com/images3_pi/2022/05/27/1653619069f79f224b6da930adcdc85db46859cfca_thumbnail_405x552.jpg</t>
  </si>
  <si>
    <t>sx2403087727803435</t>
  </si>
  <si>
    <t>http://img.ltwebstatic.com/images3_pi/2024/07/09/89/172049598457fa46985aacdab30eb1c5981fee568c_thumbnail_405x552.jpg</t>
  </si>
  <si>
    <t>sf2301310084080282</t>
  </si>
  <si>
    <t>http://img.ltwebstatic.com/images3_pi/2023/09/12/39/16945004262b51c8b84ed19f95ebc2bb76dbd67021_thumbnail_405x552.jpg</t>
  </si>
  <si>
    <t>sa2407042855054880</t>
  </si>
  <si>
    <t>http://img.ltwebstatic.com/images3_pi/2024/08/08/24/172309740180601d9c011c3ccfb0e83c7abc02c5f1_thumbnail_405x552.jpg</t>
  </si>
  <si>
    <t>sz2408142466337813</t>
  </si>
  <si>
    <t>http://img.ltwebstatic.com/images3_pi/2024/09/11/4f/17260538173b9fb2134327e5d14b9daf055be4b69f_thumbnail_405x552.jpg</t>
  </si>
  <si>
    <t>sx2312226066923169</t>
  </si>
  <si>
    <t>https://img.ltwebstatic.com/images3_spmp/2024/10/22/96/17295808033e3b7ec475c32edbe2dfbf1f2c8568ca_thumbnail_405x552.jpg</t>
  </si>
  <si>
    <t>sh2410227025975338</t>
  </si>
  <si>
    <t>Matcha Tea Bowl With Spout， Kiln-fired Blue</t>
  </si>
  <si>
    <t>https://img.ltwebstatic.com/images3_spmp/2024/10/22/aa/1729604809fc1bb58116d25f7c242e0deb450d7e7a_square_thumbnail_405x552.jpg</t>
  </si>
  <si>
    <t>sx2408252222252151</t>
  </si>
  <si>
    <t>https://img.ltwebstatic.com/images3_spmp/2024/08/25/ec/17245286273e558f3d76df1826be2beceecc249664_thumbnail_405x552.jpg</t>
  </si>
  <si>
    <t>sz2408023587040072</t>
  </si>
  <si>
    <t>http://img.ltwebstatic.com/images3_pi/2024/10/19/1d/17293053301a494736eaf39042d85bc67573f74a13_thumbnail_405x552.jpg</t>
  </si>
  <si>
    <t>sz2309153011150207</t>
  </si>
  <si>
    <t>http://img.ltwebstatic.com/images3_pi/2023/12/23/d5/1703333641503d5166f5cf06de02fd453ddf02e827_thumbnail_405x552.jpg</t>
  </si>
  <si>
    <t>sz2409118100114714</t>
  </si>
  <si>
    <t>http://img.ltwebstatic.com/images3_pi/2024/09/23/7c/17270685759efb01390f0d665175ab748d5a3ede73_thumbnail_405x552.jpg</t>
  </si>
  <si>
    <t>sz2412193565201782</t>
  </si>
  <si>
    <t>http://img.ltwebstatic.com/images3_pi/2024/12/21/dd/17347468852c9705e6dc9f0fb46e5866f3ea23e95f_thumbnail_405x552.jpg</t>
  </si>
  <si>
    <t>sz2408020510105087</t>
  </si>
  <si>
    <t>http://img.ltwebstatic.com/images3_pi/2024/09/23/4d/1727068618a09de738e0073ba8bed51d17cb405ea8_thumbnail_405x552.jpg</t>
  </si>
  <si>
    <t>sx2410194485229423</t>
  </si>
  <si>
    <t>https://img.ltwebstatic.com/images3_spmp/2024/10/19/09/1729314187c8fb1de60bc884438b455c9062741e57_thumbnail_405x552.jpg</t>
  </si>
  <si>
    <t>sx2312025779933323</t>
  </si>
  <si>
    <t>http://img.ltwebstatic.com/images3_pi/2024/03/25/85/17113510852333a9ad42264a5054fbcd7ed94ec254_thumbnail_405x552.jpg</t>
  </si>
  <si>
    <t>sz2407267386661020</t>
  </si>
  <si>
    <t>http://img.ltwebstatic.com/images3_pi/2024/09/30/f1/17276923340eac7e8cab7a3f791eedc90cb8e07bf1_thumbnail_405x552.jpg</t>
  </si>
  <si>
    <t>sx2312160086896269</t>
  </si>
  <si>
    <t>http://img.ltwebstatic.com/images3_pi/2024/02/01/f4/17067527929b2f8ce02dc0f07a81b6ee39ad8a0258_thumbnail_405x552.jpg</t>
  </si>
  <si>
    <t>sz2306193401634218</t>
  </si>
  <si>
    <t>http://img.ltwebstatic.com/images3_pi/2024/10/24/c8/1729741198946e8d273e586e1b90ecd17a7e3bb5ec_thumbnail_405x552.jpg</t>
  </si>
  <si>
    <t>sh25011518216648325</t>
  </si>
  <si>
    <t>10PCS</t>
  </si>
  <si>
    <t>https://img.ltwebstatic.com/images3_spmp/2025/01/15/f3/1736928788a38bab8d3997b75255c63c530cddc1b0_square_thumbnail_405x552.jpg</t>
  </si>
  <si>
    <t>sz2410143494806460</t>
  </si>
  <si>
    <t>http://img.ltwebstatic.com/images3_pi/2024/12/02/9a/1733122202e8431a37bd899d9050375de34db12f87_thumbnail_405x552.jpg</t>
  </si>
  <si>
    <t>sg2401294164781886</t>
  </si>
  <si>
    <t>http://img.ltwebstatic.com/images3_spmp/2024/01/29/d4/170650713092289ce210ff034df4ebaff780fd68c3_thumbnail_405x552.jpg</t>
  </si>
  <si>
    <t>Storage Bag</t>
  </si>
  <si>
    <t>Cloth Storage</t>
  </si>
  <si>
    <t>sz2312272704996022</t>
  </si>
  <si>
    <t>http://img.ltwebstatic.com/images3_pi/2024/11/20/46/1732079722d72de8dbbea6cac32ea8c6db92bfee2a_thumbnail_405x552.jpg</t>
  </si>
  <si>
    <t>sz2407192620922223</t>
  </si>
  <si>
    <t>http://img.ltwebstatic.com/images3_pi/2024/09/29/3c/17275895663d331a44da70e0f8b03936fc87cc08d7_thumbnail_405x552.jpg</t>
  </si>
  <si>
    <t>sg2406260737151553</t>
  </si>
  <si>
    <t>https://img.ltwebstatic.com/images3_spmp/2024/09/29/60/17275857822de5924d151c527ef6bd60fb39787c19_thumbnail_405x552.jpg</t>
  </si>
  <si>
    <t>sz2403123491443717</t>
  </si>
  <si>
    <t>http://img.ltwebstatic.com/images3_pi/2024/07/18/4d/1721276022b2df5293ad611e93f685bd00d1b76fef_thumbnail_405x552.jpg</t>
  </si>
  <si>
    <t>sz2303092008228205</t>
  </si>
  <si>
    <t>http://img.ltwebstatic.com/images3_pi/2023/04/24/16823363616da512afa7c730af9ba0c4f013a20885_thumbnail_405x552.jpg</t>
  </si>
  <si>
    <t>sh2410080096103234</t>
  </si>
  <si>
    <t>1000ML Transparent Bamboo Cover</t>
  </si>
  <si>
    <t>https://img.ltwebstatic.com/images3_spmp/2024/10/08/5b/1728365851ba0bcd9cd41e44c2cc23726758eb6963_square_thumbnail_405x552.jpg</t>
  </si>
  <si>
    <t>sz2407242871552823</t>
  </si>
  <si>
    <t>http://img.ltwebstatic.com/images3_pi/2024/08/26/fe/17246561977ff795db67bb83581d68a282b8d94630_thumbnail_405x552.jpg</t>
  </si>
  <si>
    <t>sk2407126441764922</t>
  </si>
  <si>
    <t>http://img.ltwebstatic.com/images3_pi/2024/09/20/2e/1726804503e5d289093a8e0da57737d0be37ee48fd_thumbnail_405x552.jpg</t>
  </si>
  <si>
    <t>sz2407033868397282</t>
  </si>
  <si>
    <t>http://img.ltwebstatic.com/images3_pi/2024/12/17/06/17344089456113cb5881288fcbe01d6adbde38ed63_thumbnail_405x552.jpg</t>
  </si>
  <si>
    <t>sz2409028562621720</t>
  </si>
  <si>
    <t>http://img.ltwebstatic.com/images3_pi/2024/12/18/a8/1734521659f2e394ee87ff3196f23673cf9e2f274e_thumbnail_405x552.jpg</t>
  </si>
  <si>
    <t>sz2409093108032635</t>
  </si>
  <si>
    <t>http://img.ltwebstatic.com/images3_pi/2024/11/25/8d/17325126490869307080320e903d21feb28a38d8cd_thumbnail_405x552.jpg</t>
  </si>
  <si>
    <t>sz2409054295297372</t>
  </si>
  <si>
    <t>http://img.ltwebstatic.com/images3_pi/2024/10/16/90/172904579561314ce79d80e0ee0b163c9d1315cfae_thumbnail_405x552.jpg</t>
  </si>
  <si>
    <t>sz2404169558770650</t>
  </si>
  <si>
    <t>http://img.ltwebstatic.com/images3_pi/2024/05/11/63/1715405865825acfc9cb85bf391367332bb3b4327f_thumbnail_405x552.jpg</t>
  </si>
  <si>
    <t>98%Polyester &amp; 2%Viscose</t>
  </si>
  <si>
    <t>sz2309134205078609</t>
  </si>
  <si>
    <t>http://img.ltwebstatic.com/images3_pi/2023/11/18/aa/1700298162a2e519f7f6ffa1233824b87080b28ab8_thumbnail_405x552.jpg</t>
  </si>
  <si>
    <t>37%Polyester &amp; 3%Elastane &amp; 60%Viscose</t>
  </si>
  <si>
    <t>sx2410310107736387</t>
  </si>
  <si>
    <t>https://img.ltwebstatic.com/images3_spmp/2024/10/31/b2/17303618093d7c1ffed0afedc38ad831e4ca52c474_thumbnail_405x552.jpg</t>
  </si>
  <si>
    <t>sh2410217119196071</t>
  </si>
  <si>
    <t>Wave Gold-painted Vase</t>
  </si>
  <si>
    <t>https://img.ltwebstatic.com/images3_spmp/2024/12/10/1c/17338164843e8c1f06c2793010043ae15e38ebc7f6_thumbnail_405x552.jpg</t>
  </si>
  <si>
    <t>sh2411167692777679</t>
  </si>
  <si>
    <t>Red Rose 1pc</t>
  </si>
  <si>
    <t>https://img.ltwebstatic.com/images3_spmp/2025/01/07/c6/17362186662a6dc046bacaea8ab6fb98ae5d8e866b_thumbnail_405x552.jpg</t>
  </si>
  <si>
    <t>st2406090803268747</t>
  </si>
  <si>
    <t>https://img.ltwebstatic.com/images3_spmp/2024/07/03/2a/17199926560bb3ad1b7e9300e6119061530ec38140_thumbnail_405x552.jpg</t>
  </si>
  <si>
    <t>st2109290656687561</t>
  </si>
  <si>
    <t>http://img.ltwebstatic.com/images3_pi/2021/10/12/1634004586181be8908dee1b72904fa45a4bc0c4fd_thumbnail_405x552.jpg</t>
  </si>
  <si>
    <t>sh2312268009077300</t>
  </si>
  <si>
    <t>Frosted Print Air+3pcs (Peach Grape Cola)</t>
  </si>
  <si>
    <t>http://img.ltwebstatic.com/images3_spmp/2024/02/26/ab/1708916536b482f589d6c9249b4456a3d0f2ae6d5d_thumbnail_405x552.jpg</t>
  </si>
  <si>
    <t>sz2407318989509955</t>
  </si>
  <si>
    <t>http://img.ltwebstatic.com/images3_pi/2024/12/12/8b/173398147504f4da66e340129ac99910c2f809b5d0_thumbnail_405x552.jpg</t>
  </si>
  <si>
    <t>sz2409026818111476</t>
  </si>
  <si>
    <t>http://img.ltwebstatic.com/images3_pi/2024/09/09/d2/172587475678153c14bc9faba3891a94336a3670f6_thumbnail_405x552.jpg</t>
  </si>
  <si>
    <t>sm2408179825932260</t>
  </si>
  <si>
    <t>https://img.ltwebstatic.com/images3_spmp/2025/01/09/18/1736403088a144119eccab9d5396efc761d0c6cd46_thumbnail_405x552.jpg</t>
  </si>
  <si>
    <t>sz2306011571503811</t>
  </si>
  <si>
    <t>http://img.ltwebstatic.com/images3_pi/2024/10/28/14/17301220786cc5bafd726935263cd839909e4d8fb1_thumbnail_405x552.jpg</t>
  </si>
  <si>
    <t>sx2408148140732465</t>
  </si>
  <si>
    <t>https://img.ltwebstatic.com/images3_spmp/2024/08/14/2c/172363598152d754331de454b20485d25303106cb3_thumbnail_405x552.jpg</t>
  </si>
  <si>
    <t>sz2407299944358870</t>
  </si>
  <si>
    <t>http://img.ltwebstatic.com/images3_pi/2024/10/30/58/1730267930a1940762fa5a70c4ed579c3612c5728e_thumbnail_405x552.jpg</t>
  </si>
  <si>
    <t>sz2410086813300433</t>
  </si>
  <si>
    <t>http://img.ltwebstatic.com/images3_pi/2024/12/17/64/1734421976de0fcabf414bb33b928cd8f42f7e7aa6_thumbnail_405x552.jpg</t>
  </si>
  <si>
    <t>sw2205253823262102</t>
  </si>
  <si>
    <t>http://img.ltwebstatic.com/images3_pi/2022/06/30/16565531875af25202e05f7bad4547a91bc2e6405f_thumbnail_405x552.jpg</t>
  </si>
  <si>
    <t>sg2409123570813012</t>
  </si>
  <si>
    <t>https://img.ltwebstatic.com/images3_spmp/2024/09/12/f3/17261391120f438644a8d3cce4a0c728fd632a3452.png</t>
  </si>
  <si>
    <t>sz2410258490984008</t>
  </si>
  <si>
    <t>http://img.ltwebstatic.com/images3_pi/2024/12/14/19/17341709295e508d9909c8bf8e1583c4fb6320cc90_thumbnail_405x552.jpg</t>
  </si>
  <si>
    <t>sz2406145317585621</t>
  </si>
  <si>
    <t>http://img.ltwebstatic.com/images3_pi/2024/07/29/3a/172221897630c534eb9559766c2ae45b6b92a9c29c_thumbnail_405x552.jpg</t>
  </si>
  <si>
    <t>st2404101110118040</t>
  </si>
  <si>
    <t>http://img.ltwebstatic.com/images3_spmp/2024/04/10/f4/1712714477336a3dc579e15f66694f8237cb53a518_thumbnail_405x552.jpg</t>
  </si>
  <si>
    <t>Women Sports Shaper</t>
  </si>
  <si>
    <t>sz2409116541313502</t>
  </si>
  <si>
    <t>http://img.ltwebstatic.com/images3_pi/2024/09/21/2d/17268895136a8a9d0c107ff8526bada8ab8fa73e01_thumbnail_405x552.jpg</t>
  </si>
  <si>
    <t>sz2408059903790740</t>
  </si>
  <si>
    <t>http://img.ltwebstatic.com/images3_pi/2025/02/10/af/17391532390503706ae23c56166d84b52693b5a87c_thumbnail_405x552.jpg</t>
  </si>
  <si>
    <t>50%Viscose &amp; 50%Polyester</t>
  </si>
  <si>
    <t>sk2409228177608751</t>
  </si>
  <si>
    <t>http://img.ltwebstatic.com/images3_pi/2024/09/23/ae/17270793618ad4301623251aef9cf4b7c779b48546_thumbnail_405x552.jpg</t>
  </si>
  <si>
    <t>sa2310128848617711</t>
  </si>
  <si>
    <t>1-3M</t>
  </si>
  <si>
    <t>http://img.ltwebstatic.com/images3_pi/2023/10/18/ef/1697629667a728adf6e6138742f838b4238ad8fca8_thumbnail_405x552.jpg</t>
  </si>
  <si>
    <t>Baby Girls Pajamas</t>
  </si>
  <si>
    <t>sz2406030813864534</t>
  </si>
  <si>
    <t>http://img.ltwebstatic.com/images3_pi/2024/10/07/a9/17282821409118ca36b1ef8c5b6bb9979a89057fee_thumbnail_405x552.jpg</t>
  </si>
  <si>
    <t>sz2408240176712949</t>
  </si>
  <si>
    <t>http://img.ltwebstatic.com/images3_pi/2024/10/21/2c/1729499126ad8587272e659be4085766dd7a814e4f_thumbnail_405x552.jpg</t>
  </si>
  <si>
    <t>Plus Size Faux Fur Coats</t>
  </si>
  <si>
    <t>sx2408193147678188</t>
  </si>
  <si>
    <t>https://img.ltwebstatic.com/images3_spmp/2024/08/19/f3/1724083051fbd6f838155cfd638075c449efbf7b74_thumbnail_405x552.jpg</t>
  </si>
  <si>
    <t>sz2406171116410511</t>
  </si>
  <si>
    <t>http://img.ltwebstatic.com/images3_pi/2024/07/11/12/1720662844ada37aa358ed0b02810f26f028586575_thumbnail_405x552.jpg</t>
  </si>
  <si>
    <t>sz2412069394317399</t>
  </si>
  <si>
    <t>https://img.ltwebstatic.com/images3_spmp/2024/12/06/58/1733452080a97a825d04735abb3445c6cc86d513ad_thumbnail_405x552.jpg</t>
  </si>
  <si>
    <t>sk2407058751733159</t>
  </si>
  <si>
    <t>http://img.ltwebstatic.com/images3_pi/2024/08/27/cf/1724766074b78f60b7bb36942b672747613353f158_thumbnail_405x552.jpg</t>
  </si>
  <si>
    <t>Tween Girls Denim Tops</t>
  </si>
  <si>
    <t>sh2408307998493923</t>
  </si>
  <si>
    <t>2pcs/black</t>
  </si>
  <si>
    <t>https://img.ltwebstatic.com/images3_spmp/2024/08/30/ce/1724985145d6d725e9a1c0293a3a667f1939e592b9_square_thumbnail_405x552.jpg</t>
  </si>
  <si>
    <t>Kitchen Hooks</t>
  </si>
  <si>
    <t>sk2407221689304433</t>
  </si>
  <si>
    <t>http://img.ltwebstatic.com/images3_pi/2024/09/06/a9/1725617105c55a5a2e776cc43b1be2cb2494a1e710_thumbnail_405x552.jpg</t>
  </si>
  <si>
    <t>sh2410217466887234</t>
  </si>
  <si>
    <t>https://img.ltwebstatic.com/images3_spmp/2024/10/21/7a/17294935960c0ad09a523b2be775ff73996f87fb11_square_thumbnail_405x552.jpg</t>
  </si>
  <si>
    <t>sx2309033226359511</t>
  </si>
  <si>
    <t>http://img.ltwebstatic.com/images3_pi/2024/01/15/cf/170530095871fa83a4559b703f4a21029f99672fc1_thumbnail_405x552.jpg</t>
  </si>
  <si>
    <t>sz2312291811724748</t>
  </si>
  <si>
    <t>http://img.ltwebstatic.com/images3_pi/2024/03/29/45/17116988348c189080648963c8b69c7cd6b7ea3f28_thumbnail_405x552.jpg</t>
  </si>
  <si>
    <t>sz2409149951100400</t>
  </si>
  <si>
    <t>http://img.ltwebstatic.com/images3_pi/2024/09/29/6f/17275720826125f332c482fd5db29bd3e54220e0f7_thumbnail_405x552.jpg</t>
  </si>
  <si>
    <t>6.0%Viscose &amp; 70.0%Cotton &amp; 24.0%Polyester</t>
  </si>
  <si>
    <t>sc2110219844181146</t>
  </si>
  <si>
    <t>http://img.ltwebstatic.com/images3_spmp/2023/11/21/ca/1700537465dd8bdab52bb88a5b4980be5ce44e281b_thumbnail_405x552.jpg</t>
  </si>
  <si>
    <t>sz2309042763717248</t>
  </si>
  <si>
    <t>http://img.ltwebstatic.com/images3_pi/2023/09/24/41/1695545485b083a3780658ad8df09245cc2b29e9d5_thumbnail_405x552.jpg</t>
  </si>
  <si>
    <t>sz2409128181157224</t>
  </si>
  <si>
    <t>https://img.ltwebstatic.com/images3_spmp/2024/12/27/2b/1735286166b9c15b2bef446a771e9cf8daf6963c45_thumbnail_405x552.jpg</t>
  </si>
  <si>
    <t>sz2404014682935679</t>
  </si>
  <si>
    <t>http://img.ltwebstatic.com/images3_pi/2024/04/07/82/1712471159be8dd6c458db27858a12a2db31788293_thumbnail_405x552.jpg</t>
  </si>
  <si>
    <t>sz2412168782468462</t>
  </si>
  <si>
    <t>https://img.ltwebstatic.com/images3_spmp/2024/12/16/8d/1734342725427006e741aeceaf7855a750b24c5f75_thumbnail_405x552.jpg</t>
  </si>
  <si>
    <t>35%Polyamide &amp; 65%Cotton</t>
  </si>
  <si>
    <t>sx2410109080532101</t>
  </si>
  <si>
    <t>https://img.ltwebstatic.com/images3_spmp/2024/11/22/ec/1732257383c75faf9995a2492d9d657e8f11459108_thumbnail_405x552.jpg</t>
  </si>
  <si>
    <t>2pcs-(cup + Straw)</t>
  </si>
  <si>
    <t>sh2409278356070198</t>
  </si>
  <si>
    <t>1pcs-white</t>
  </si>
  <si>
    <t>https://img.ltwebstatic.com/images3_spmp/2024/09/27/88/172742227845999427aaa49368a23254bdacecf754_thumbnail_405x552.jpg</t>
  </si>
  <si>
    <t>sz2401104147463244</t>
  </si>
  <si>
    <t>http://img.ltwebstatic.com/images3_pi/2024/01/16/6a/1705369420b7ca0a1c8de2c91ebb74d82973fb093f_thumbnail_405x552.jpg</t>
  </si>
  <si>
    <t>sz2404157878227288</t>
  </si>
  <si>
    <t>http://img.ltwebstatic.com/images3_pi/2024/06/04/45/1717503168df8212a55b199def828d68b6ffdce381_thumbnail_405x552.jpg</t>
  </si>
  <si>
    <t>sz2406273256691003</t>
  </si>
  <si>
    <t>http://img.ltwebstatic.com/images3_pi/2024/12/10/93/1733812624ab80aa13f30962894bc182082bb7f2e0_thumbnail_405x552.jpg</t>
  </si>
  <si>
    <t>18%Elastane &amp; 76%Polyester &amp; 6%Viscose</t>
  </si>
  <si>
    <t>sz2309213086244966</t>
  </si>
  <si>
    <t>http://img.ltwebstatic.com/images3_pi/2023/10/19/ad/1697714362e0f86b2cb846a68f9cbea34b0707f9e3_thumbnail_405x552.jpg</t>
  </si>
  <si>
    <t>sx2211205289890850</t>
  </si>
  <si>
    <t>http://img.ltwebstatic.com/images3_pi/2023/04/24/1682319835818113eb848102df619a99bd6eaaba4f_thumbnail_405x552.jpg</t>
  </si>
  <si>
    <t>sc2410163203240648</t>
  </si>
  <si>
    <t>Antique Silver</t>
  </si>
  <si>
    <t>https://img.ltwebstatic.com/images3_spmp/2024/10/16/37/17290889601f5b401843dff4a0446bf412c5eee5f5_thumbnail_405x552.jpg</t>
  </si>
  <si>
    <t>sz2404146376096868</t>
  </si>
  <si>
    <t>http://img.ltwebstatic.com/images3_pi/2024/07/04/d9/17200709318dfd9c0b13ec5d3bc6ed6dc8a3ed6dc9_thumbnail_405x552.jpg</t>
  </si>
  <si>
    <t>sx2308084761415744</t>
  </si>
  <si>
    <t>http://img.ltwebstatic.com/images3_pi/2024/07/15/07/172102551469df28f02ae3d84afc9ab7158aa7fc23_thumbnail_405x552.jpg</t>
  </si>
  <si>
    <t>Women Rain Footwear</t>
  </si>
  <si>
    <t>sz2307204199681859</t>
  </si>
  <si>
    <t>http://img.ltwebstatic.com/images3_pi/2023/07/22/1689955357e9bb3a212a0f7aaaa99bbf76958f47f6_thumbnail_405x552.jpg</t>
  </si>
  <si>
    <t>sz2408172725911111</t>
  </si>
  <si>
    <t>https://img.ltwebstatic.com/images3_spmp/2024/10/29/37/1730169603a69216ecbf7a887b2637281addfc0063_thumbnail_405x552.jpg</t>
  </si>
  <si>
    <t>sz2406122759318280</t>
  </si>
  <si>
    <t>http://img.ltwebstatic.com/images3_pi/2024/07/02/c2/1719924238e1a3cd6b2926346fa5bab1f39908ec51_thumbnail_405x552.jpg</t>
  </si>
  <si>
    <t>sz2411114718905805</t>
  </si>
  <si>
    <t>http://img.ltwebstatic.com/images3_pi/2024/11/26/10/1732623731bf6fa49ad08f0da56c2fa0963d6910a1_thumbnail_405x552.jpg</t>
  </si>
  <si>
    <t>sz2401053011058570</t>
  </si>
  <si>
    <t>http://img.ltwebstatic.com/images3_pi/2023/12/16/b2/170270853731b04575f422add9772a06d0a261286a_thumbnail_405x552.jpg</t>
  </si>
  <si>
    <t>sz2308299585256118</t>
  </si>
  <si>
    <t>http://img.ltwebstatic.com/images3_pi/2023/11/14/c1/1699931812bdfb93c854b32e08a31a9e0a9917aec1_thumbnail_405x552.jpg</t>
  </si>
  <si>
    <t>sg2410088519006060</t>
  </si>
  <si>
    <t>https://img.ltwebstatic.com/images3_spmp/2024/10/25/91/172982420267d089705125f736e182a4731e102c0e_thumbnail_405x552.jpg</t>
  </si>
  <si>
    <t>sz2405093584252290</t>
  </si>
  <si>
    <t>http://img.ltwebstatic.com/images3_pi/2024/08/02/82/1722552515e55195424e9887c84318c0a029296040_thumbnail_405x552.jpg</t>
  </si>
  <si>
    <t>sa2402211441499444</t>
  </si>
  <si>
    <t>http://img.ltwebstatic.com/images3_spmp/2024/02/21/09/170848553318ef84e46df0eaccdbecdde7584a9fb6_thumbnail_405x552.jpg</t>
  </si>
  <si>
    <t>sz2408205214826669</t>
  </si>
  <si>
    <t>http://img.ltwebstatic.com/images3_pi/2024/09/25/1e/1727234052d0d9d54dbeac5d84acf83d5f48ddbbd6_thumbnail_405x552.jpg</t>
  </si>
  <si>
    <t>sh2411295591768689</t>
  </si>
  <si>
    <t>2pcs Gold</t>
  </si>
  <si>
    <t>https://img.ltwebstatic.com/images3_spmp/2024/11/29/8a/17328808003086f32a115ae742bde13bdaac15279b_square_thumbnail_405x552.jpg</t>
  </si>
  <si>
    <t>Curtain Tracks &amp; Accessories</t>
  </si>
  <si>
    <t>sz2412167338301029</t>
  </si>
  <si>
    <t>http://img.ltwebstatic.com/images3_pi/2024/12/18/ff/1734485564b8030ba7abb52ef3a81897e63437e29d_thumbnail_405x552.jpg</t>
  </si>
  <si>
    <t>si2409123110168200</t>
  </si>
  <si>
    <t>http://img.ltwebstatic.com/images3_pi/2024/10/22/85/17295901702fa579a5cb639d9647313127970816ff_thumbnail_405x552.jpg</t>
  </si>
  <si>
    <t>4%Elastane &amp; 81%Polyester &amp; 15%Viscose</t>
  </si>
  <si>
    <t>sx2411183663006315</t>
  </si>
  <si>
    <t>https://img.ltwebstatic.com/images3_spmp/2024/11/18/db/17318991331c6f351ca75019dec414a5ef42f9e2cc_thumbnail_405x552.jpg</t>
  </si>
  <si>
    <t>sz2408097932311168</t>
  </si>
  <si>
    <t>http://img.ltwebstatic.com/images3_pi/2024/08/16/64/1723814199fc655e98a464a9d586b7fcc7d445c0a0_thumbnail_405x552.jpg</t>
  </si>
  <si>
    <t>sz2308179156337760</t>
  </si>
  <si>
    <t>http://img.ltwebstatic.com/images3_pi/2024/04/26/92/17141211597f5aa1a1d58df7a63673423bed67b02d_thumbnail_405x552.jpg</t>
  </si>
  <si>
    <t>sz2408248817910819</t>
  </si>
  <si>
    <t>https://img.ltwebstatic.com/images3_spmp/2024/08/24/e0/1724492104f1b574a1491e5942487817aeb9a3b597_thumbnail_405x552.jpg</t>
  </si>
  <si>
    <t>60%Polyester &amp; 10%Mohair &amp; 30%Acrylic</t>
  </si>
  <si>
    <t>sz2410066696696979</t>
  </si>
  <si>
    <t>http://img.ltwebstatic.com/images3_pi/2024/10/14/83/17288782588f82f9910a80f91cee00be86c5f90a86_thumbnail_405x552.jpg</t>
  </si>
  <si>
    <t>si2409090946642084</t>
  </si>
  <si>
    <t>M [Suitable for 50-70 KGS]</t>
  </si>
  <si>
    <t>https://img.ltwebstatic.com/images3_spmp/2024/09/29/d4/1727605190a3c10f9b2a7537f6a56d30a29469fdfc_thumbnail_405x552.jpg</t>
  </si>
  <si>
    <t>sz2309081563553125</t>
  </si>
  <si>
    <t>http://img.ltwebstatic.com/images3_pi/2023/11/16/57/170011861135ffbafc511a129d9472bb4a6be319a5_thumbnail_405x552.jpg</t>
  </si>
  <si>
    <t>sm2110265108888084</t>
  </si>
  <si>
    <t>http://img.ltwebstatic.com/images3_pi/2022/09/09/1662705252b0e47147d537d54c2c66f83b75eb0ffd_thumbnail_405x552.jpg</t>
  </si>
  <si>
    <t>sb2304257790552841</t>
  </si>
  <si>
    <t>http://img.ltwebstatic.com/images3_pi/2023/04/26/1682491080275b94dbf2dd172976f80a8798229bbe_thumbnail_405x552.jpg</t>
  </si>
  <si>
    <t>sz2407303983909006</t>
  </si>
  <si>
    <t>http://img.ltwebstatic.com/images3_pi/2024/10/10/43/17285376436290a4da97180e001c33a6e0cead38a5_thumbnail_405x552.jpg</t>
  </si>
  <si>
    <t>sz2406131491269944</t>
  </si>
  <si>
    <t>http://img.ltwebstatic.com/images3_pi/2024/06/28/bf/171953964612c41c5b044615707a61ee8428fc2a28_thumbnail_405x552.jpg</t>
  </si>
  <si>
    <t>sx2406133592722777</t>
  </si>
  <si>
    <t>https://img.ltwebstatic.com/images3_spmp/2024/08/12/fd/1723425868445a1232b16ba7f039e0d4e0a39d656d_thumbnail_405x552.jpg</t>
  </si>
  <si>
    <t>sb2406259223626116</t>
  </si>
  <si>
    <t>https://img.ltwebstatic.com/images3_spmp/2024/07/15/29/172104976253ad391df7df6bf5860b3c4d3d3eebbb_thumbnail_405x552.jpg</t>
  </si>
  <si>
    <t>Quartz Sand</t>
  </si>
  <si>
    <t>sw2207295052071677</t>
  </si>
  <si>
    <t>http://img.ltwebstatic.com/images3_pi/2022/09/14/1663117852eae8c7211fffcd0449746221b3c304a9_thumbnail_405x552.jpg</t>
  </si>
  <si>
    <t>sz2402288177728885</t>
  </si>
  <si>
    <t>http://img.ltwebstatic.com/images3_pi/2024/03/19/3c/1710838990c41a0743c683364360b1fadaefaf03f1_thumbnail_405x552.jpg</t>
  </si>
  <si>
    <t>sz2407127446611684</t>
  </si>
  <si>
    <t>http://img.ltwebstatic.com/images3_pi/2024/09/06/01/17255878572b3b52feb858bfb5d3afb7066e5a0897_thumbnail_405x552.jpg</t>
  </si>
  <si>
    <t>sk2411279898784260</t>
  </si>
  <si>
    <t>https://img.ltwebstatic.com/images3_spmp/2024/11/27/05/173270006670fbb54dc3f9d8467e75af35965e2f51_thumbnail_405x552.jpg</t>
  </si>
  <si>
    <t>st2405103344063573</t>
  </si>
  <si>
    <t>https://img.ltwebstatic.com/images3_spmp/2024/10/31/74/1730354587400f74aabe5106d713d9c927999a9bf3_thumbnail_405x552.jpg</t>
  </si>
  <si>
    <t>sz2402268850452424</t>
  </si>
  <si>
    <t>http://img.ltwebstatic.com/images3_pi/2024/12/02/8f/173313573003ee1d92ed0a9190ecc8af25825f35ce_thumbnail_405x552.jpg</t>
  </si>
  <si>
    <t>sz2310174412588056</t>
  </si>
  <si>
    <t>http://img.ltwebstatic.com/images3_pi/2023/10/23/86/1698055082cc105902ae70e11e00602fde82e717c5_thumbnail_405x552.jpg</t>
  </si>
  <si>
    <t>sw2210101471808081</t>
  </si>
  <si>
    <t>http://img.ltwebstatic.com/images3_pi/2025/01/15/ca/17369317797e9f8eeb9fdd8a0239d475e16249cf3d_thumbnail_405x552.jpg</t>
  </si>
  <si>
    <t>sw2405101391831667</t>
  </si>
  <si>
    <t>https://img.ltwebstatic.com/images3_spmp/2024/10/14/fa/17289039625ce45567827893bc79431c4e942e3557_thumbnail_405x552.jpg</t>
  </si>
  <si>
    <t>sz2407115403525955</t>
  </si>
  <si>
    <t>http://img.ltwebstatic.com/images3_pi/2024/10/11/0a/1728609220ec2f390a50dfcc0834eb4c9e32057e4f_thumbnail_405x552.jpg</t>
  </si>
  <si>
    <t>sz2403117745858576</t>
  </si>
  <si>
    <t>http://img.ltwebstatic.com/images3_pi/2024/04/08/61/1712574376e4b71dc466ab287f65407dbf18f00597_thumbnail_405x552.jpg</t>
  </si>
  <si>
    <t>sz2405233444828721</t>
  </si>
  <si>
    <t>http://img.ltwebstatic.com/images3_pi/2024/10/28/c7/17300812505a4b19b5c4f2e54d8d1797aa60a7b437_thumbnail_405x552.jpg</t>
  </si>
  <si>
    <t>sz2409246278522293</t>
  </si>
  <si>
    <t>http://img.ltwebstatic.com/images3_pi/2024/11/21/ba/17321842567d44ea29d12801dbfbf55cb43da08b17_thumbnail_405x552.jpg</t>
  </si>
  <si>
    <t>sz2406210891192983</t>
  </si>
  <si>
    <t>http://img.ltwebstatic.com/images3_pi/2024/08/05/ed/17228459832c7b393afc702e3bf58b3077a8321865_thumbnail_405x552.jpg</t>
  </si>
  <si>
    <t>sz2403051522858660</t>
  </si>
  <si>
    <t>http://img.ltwebstatic.com/images3_pi/2024/04/17/a2/17133323914fe32be80cf8ece365da0ff5faf2938d_thumbnail_405x552.jpg</t>
  </si>
  <si>
    <t>sz2405236326142748</t>
  </si>
  <si>
    <t>http://img.ltwebstatic.com/images3_pi/2024/06/05/9b/171756560690ba0b777e466c11a95690a2f19c25a9_thumbnail_405x552.jpg</t>
  </si>
  <si>
    <t>sw2111082826129512</t>
  </si>
  <si>
    <t>http://img.ltwebstatic.com/images3_pi/2021/11/23/16376321771aa8279a27fb722243c87ab4ed779f57_thumbnail_405x552.jpg</t>
  </si>
  <si>
    <t>sx2406042325936330</t>
  </si>
  <si>
    <t>http://img.ltwebstatic.com/images3_pi/2024/08/27/d2/1724690992f3c86642fcfa220bbd17ce382ab3745f_thumbnail_405x552.jpg</t>
  </si>
  <si>
    <t>sk2310132234431073</t>
  </si>
  <si>
    <t>http://img.ltwebstatic.com/images3_pi/2024/03/25/53/1711349897d08985a47e6664243ffce53533fc3803_thumbnail_405x552.jpg</t>
  </si>
  <si>
    <t>sz2410294481528108</t>
  </si>
  <si>
    <t>http://img.ltwebstatic.com/images3_pi/2025/01/02/b7/1735787638985bbae41315adc1bdebb0fb4eaf6079_thumbnail_405x552.jpg</t>
  </si>
  <si>
    <t>sz2407195233408926</t>
  </si>
  <si>
    <t>http://img.ltwebstatic.com/images3_pi/2024/08/01/e7/17224799344385694f35dc81cfbd074014610b6edb_thumbnail_405x552.jpg</t>
  </si>
  <si>
    <t>sm2405222735240220</t>
  </si>
  <si>
    <t>http://img.ltwebstatic.com/images3_pi/2024/08/21/ed/1724245280b03d801d59de87d6bcb82221b50d0f4c_thumbnail_405x552.jpg</t>
  </si>
  <si>
    <t>Men Tank Tops</t>
  </si>
  <si>
    <t>sz2407014690950691</t>
  </si>
  <si>
    <t>http://img.ltwebstatic.com/images3_pi/2024/08/20/a5/172415539043050610ae675c3753a7d10ff60825c5_thumbnail_405x552.jpg</t>
  </si>
  <si>
    <t>sl2412088100744886</t>
  </si>
  <si>
    <t>Green Apple</t>
  </si>
  <si>
    <t>https://img.ltwebstatic.com/images3_spmp/2024/12/08/ca/1733671381f136d7a7e743a8e2eee20123de73eec3_square_thumbnail_405x552.jpg</t>
  </si>
  <si>
    <t>sz2409234145877077</t>
  </si>
  <si>
    <t>http://img.ltwebstatic.com/images3_pi/2024/10/19/46/1729303775700733639da136627b2ac742f075a36e_thumbnail_405x552.jpg</t>
  </si>
  <si>
    <t>sw2209072104578128</t>
  </si>
  <si>
    <t>http://img.ltwebstatic.com/images3_pi/2023/07/18/168967443648381ef82ff049167f9a00753ffd875c_thumbnail_405x552.jpg</t>
  </si>
  <si>
    <t>24%Polyester &amp; 59%Cotton &amp; 2%Elastane &amp; 2%Lyocell &amp; 13%Viscose</t>
  </si>
  <si>
    <t>sz2311033276231711</t>
  </si>
  <si>
    <t>http://img.ltwebstatic.com/images3_pi/2023/12/19/96/1702953442abb2c0c6b0a94295b65cf730faf151b1_thumbnail_405x552.jpg</t>
  </si>
  <si>
    <t>si2310107113700873</t>
  </si>
  <si>
    <t>https://img.ltwebstatic.com/images3_spmp/2024/08/29/4e/17249246238b8f755fb76f4e9280096e98a0dff5af_thumbnail_405x552.jpg</t>
  </si>
  <si>
    <t>sz2308159206762661</t>
  </si>
  <si>
    <t>http://img.ltwebstatic.com/images3_pi/2023/10/25/eb/1698218779ce47c00757dad162594b220b1bcf88d8_thumbnail_405x552.jpg</t>
  </si>
  <si>
    <t>swshoes25210430941</t>
  </si>
  <si>
    <t>http://img.ltwebstatic.com/images3_pi/2021/04/30/161976021584debdacdef4f66028049235d6ceba87_thumbnail_405x552.jpg</t>
  </si>
  <si>
    <t>sz2409288400818051</t>
  </si>
  <si>
    <t>http://img.ltwebstatic.com/images3_pi/2024/12/05/80/1733384238f3c7170c1c68b0091d11a0eaee09b137_thumbnail_405x552.jpg</t>
  </si>
  <si>
    <t>sz2406148024626546</t>
  </si>
  <si>
    <t>http://img.ltwebstatic.com/images3_pi/2024/10/21/1d/1729518798ce0e3f107d1c5cf740ba756febd5f041_thumbnail_405x552.jpg</t>
  </si>
  <si>
    <t>sz2410152777588389</t>
  </si>
  <si>
    <t>http://img.ltwebstatic.com/images3_pi/2024/11/23/ae/17323286383857474d78011d86beb3e737b053c614_thumbnail_405x552.jpg</t>
  </si>
  <si>
    <t>sh2306149222144641</t>
  </si>
  <si>
    <t>1 60*120</t>
  </si>
  <si>
    <t>http://img.ltwebstatic.com/images3_spmp/2023/05/21/1684682795e61e738e5ee44fc2e183872c2d528003_thumbnail_405x552.jpg</t>
  </si>
  <si>
    <t>Clothing Organizing Supplies</t>
  </si>
  <si>
    <t>Clothes Sorting</t>
  </si>
  <si>
    <t>sz2306217596403732</t>
  </si>
  <si>
    <t>http://img.ltwebstatic.com/images3_pi/2023/08/25/18/16929248956ad0edb64c47ef765118f3f3feac34d2_thumbnail_405x552.jpg</t>
  </si>
  <si>
    <t>sz2409235850844535</t>
  </si>
  <si>
    <t>http://img.ltwebstatic.com/images3_pi/2024/10/29/4c/17301646677ab96755a57d50fa6b28edce33e3b0f8_thumbnail_405x552.jpg</t>
  </si>
  <si>
    <t>Maternity Sweaters</t>
  </si>
  <si>
    <t>sx2311265975456138</t>
  </si>
  <si>
    <t>http://img.ltwebstatic.com/images3_pi/2024/03/25/2f/17113768590d0cd7f2450f228ea8f2ca7b7902e81a_thumbnail_405x552.jpg</t>
  </si>
  <si>
    <t>sx2404091599984989</t>
  </si>
  <si>
    <t>http://img.ltwebstatic.com/images3_spmp/2024/04/09/91/1712627190022b1b15858fc51208c949cc9f79a644_thumbnail_405x552.jpg</t>
  </si>
  <si>
    <t>35%Polyamide &amp; 59%Polyester &amp; 6%Elastane</t>
  </si>
  <si>
    <t>sh2310055195174369</t>
  </si>
  <si>
    <t>http://img.ltwebstatic.com/images3_spmp/2023/10/05/8f/16964991362765dba0e0f7844ad2639b6edb90344f_thumbnail_405x552.jpg</t>
  </si>
  <si>
    <t>sz2401113970111038</t>
  </si>
  <si>
    <t>http://img.ltwebstatic.com/images3_pi/2024/04/16/32/1713258170dbec294ca5fe3b79e3da0f7dfc83e354_thumbnail_405x552.jpg</t>
  </si>
  <si>
    <t>sz2411198907966688</t>
  </si>
  <si>
    <t>http://img.ltwebstatic.com/images3_pi/2024/12/12/cc/1733988172d8054b5a5a66ef721769d515d09dbf49_thumbnail_405x552.jpg</t>
  </si>
  <si>
    <t>sz2309114420051109</t>
  </si>
  <si>
    <t>http://img.ltwebstatic.com/images3_pi/2024/06/14/e7/1718343638ed1ad8c95575a66cb7993da73e25c47a_thumbnail_405x552.jpg</t>
  </si>
  <si>
    <t>75%Cotton &amp; 2%Elastane &amp; 23%Polyester</t>
  </si>
  <si>
    <t>sx2208238126172379</t>
  </si>
  <si>
    <t>http://img.ltwebstatic.com/images3_pi/2022/08/23/1661236571f8cf827e48182f54f972efa6fce0cc02_thumbnail_405x552.jpg</t>
  </si>
  <si>
    <t>sk2409092764378227</t>
  </si>
  <si>
    <t>Yellow</t>
  </si>
  <si>
    <t>https://img.ltwebstatic.com/images3_spmp/2024/09/09/5d/1725894131c57464bfb6466c45c53d4f2ddbdf5e91_thumbnail_405x552.jpg</t>
  </si>
  <si>
    <t>sk2407155450900198</t>
  </si>
  <si>
    <t>http://img.ltwebstatic.com/images3_pi/2024/07/26/e5/17219632493c87d9ab6a8ce4accfe983e493c13018_thumbnail_405x552.jpg</t>
  </si>
  <si>
    <t>Tween Girls One-Pieces</t>
  </si>
  <si>
    <t>si2310277652519491</t>
  </si>
  <si>
    <t>http://img.ltwebstatic.com/images3_pi/2023/11/03/e5/169899746459aa41ecd6950d509638fee41c724f87_thumbnail_405x552.jpg</t>
  </si>
  <si>
    <t>sz2308173371815553</t>
  </si>
  <si>
    <t>http://img.ltwebstatic.com/images3_pi/2023/09/18/7b/1695022421d7649e20cfb2a27ebd3f0dcc18c8938a_thumbnail_405x552.jpg</t>
  </si>
  <si>
    <t>sx2404231583421420</t>
  </si>
  <si>
    <t>https://img.ltwebstatic.com/images3_spmp/2024/05/28/eb/1716875002677e6fe5e9e4a318d9c040b29c2bc8d0_thumbnail_405x552.jpg</t>
  </si>
  <si>
    <t>sk2407050017408888</t>
  </si>
  <si>
    <t>http://img.ltwebstatic.com/images3_pi/2025/02/12/d3/17393522811105bbc3fed36c37b220dcedfb1fd07a_thumbnail_405x552.jpg</t>
  </si>
  <si>
    <t>sm2405152483969611</t>
  </si>
  <si>
    <t>http://img.ltwebstatic.com/images3_pi/2024/06/03/1d/1717378935e9566ddcad99ad3f501f11eb68f6dde2_thumbnail_405x552.jpg</t>
  </si>
  <si>
    <t>sz2409305409192570</t>
  </si>
  <si>
    <t>http://img.ltwebstatic.com/images3_pi/2024/10/18/de/1729222465be67eea124c2d9345e5458a20a295dbf_thumbnail_405x552.jpg</t>
  </si>
  <si>
    <t>sw2210133929961448</t>
  </si>
  <si>
    <t>http://img.ltwebstatic.com/images3_pi/2024/10/09/0e/1728461036e836e07dedd6cde9b6d26374aa383973_thumbnail_405x552.jpg</t>
  </si>
  <si>
    <t>sz2409033518128471</t>
  </si>
  <si>
    <t>http://img.ltwebstatic.com/images3_pi/2024/10/22/81/17295739408d9643df5645fe9d8c8443faacaabab2_thumbnail_405x552.jpg</t>
  </si>
  <si>
    <t>60%Polyester &amp; 40%Polyamide</t>
  </si>
  <si>
    <t>sw2107197706307758</t>
  </si>
  <si>
    <t>http://img.ltwebstatic.com/images3_pi/2022/06/13/1655100930fa3e719317279c076fe1916ada7161fa_thumbnail_405x552.jpg</t>
  </si>
  <si>
    <t>65%Cotton &amp; 5%Viscose &amp; 2%Elastane &amp; 28%Polyester</t>
  </si>
  <si>
    <t>sf2204024111146410</t>
  </si>
  <si>
    <t>http://img.ltwebstatic.com/images3_pi/2022/05/10/16521738366b1216b890c3b51a1ad8578701255f31_thumbnail_405x552.jpg</t>
  </si>
  <si>
    <t>sz2407172554591198</t>
  </si>
  <si>
    <t>http://img.ltwebstatic.com/images3_pi/2024/09/23/58/17271000828af214395a0d72286252d7b90f17139d_thumbnail_405x552.jpg</t>
  </si>
  <si>
    <t>sz2305160650018189</t>
  </si>
  <si>
    <t>http://img.ltwebstatic.com/images3_pi/2023/06/30/1688102633500f93ea76caea2f8dbb8fd7d9c179a0_thumbnail_405x552.jpg</t>
  </si>
  <si>
    <t>sh2406020134946068</t>
  </si>
  <si>
    <t>https://img.ltwebstatic.com/images3_spmp/2024/07/19/9a/17213597610c6f45113a08a2f3d834c704dd39d359_thumbnail_405x552.jpg</t>
  </si>
  <si>
    <t>sz2408262731423613</t>
  </si>
  <si>
    <t>http://img.ltwebstatic.com/images3_pi/2024/09/21/bc/1726927782785c7be31f3c325974c9b06775db0659_thumbnail_405x552.jpg</t>
  </si>
  <si>
    <t>sz2409045213465841</t>
  </si>
  <si>
    <t>http://img.ltwebstatic.com/images3_pi/2024/11/13/f1/17314631177a58d5759988d538d7eb2cc60571816e_thumbnail_405x552.jpg</t>
  </si>
  <si>
    <t>sw2407186756437771</t>
  </si>
  <si>
    <t>iPad 10th generation</t>
  </si>
  <si>
    <t>https://img.ltwebstatic.com/images3_spmp/2024/08/08/cb/172310993660a651539d67cc8dfc99ee207855fa0c_thumbnail_405x552.jpg</t>
  </si>
  <si>
    <t>Pad Cases</t>
  </si>
  <si>
    <t>Flip Pad Cases</t>
  </si>
  <si>
    <t>sz2408097218932347</t>
  </si>
  <si>
    <t>https://img.ltwebstatic.com/images3_spmp/2025/01/08/a0/17363058770a2031dd45666636dc4d5153268b4057_thumbnail_405x552.jpg</t>
  </si>
  <si>
    <t>sz2409261519771167</t>
  </si>
  <si>
    <t>https://img.ltwebstatic.com/images3_spmp/2024/11/12/fe/17314048142c482d0572cc957f64ac7fb4cdc014c0_thumbnail_405x552.jpg</t>
  </si>
  <si>
    <t>sx2205069669428414</t>
  </si>
  <si>
    <t>http://img.ltwebstatic.com/images3_pi/2022/06/29/1656482776254076e23eb407b058fbd59d341015cc_thumbnail_405x552.jpg</t>
  </si>
  <si>
    <t>st2409265115367956</t>
  </si>
  <si>
    <t>1 Pair Of Khaki</t>
  </si>
  <si>
    <t>https://img.ltwebstatic.com/images3_spmp/2024/09/26/4f/172735692771cab189daa91cb1c15f315d746c24c9_square_thumbnail_405x552.jpg</t>
  </si>
  <si>
    <t>sz2411136364322622</t>
  </si>
  <si>
    <t>http://img.ltwebstatic.com/images3_pi/2024/11/20/fe/1732081031b205d9178fd7b8a002dccda7a3513e32_thumbnail_405x552.jpg</t>
  </si>
  <si>
    <t>st2309101770458954</t>
  </si>
  <si>
    <t>https://img.ltwebstatic.com/images3_spmp/2024/09/26/2e/17273587258ec6620d9f1bfe5379ccdf7275ed5d3a.png</t>
  </si>
  <si>
    <t>sz2405101812840547</t>
  </si>
  <si>
    <t>http://img.ltwebstatic.com/images3_pi/2024/06/17/3f/1718621475eeb6f1b7aac9d08be1cc743c9748e9d4_thumbnail_405x552.jpg</t>
  </si>
  <si>
    <t>sh2401034184869410</t>
  </si>
  <si>
    <t>http://img.ltwebstatic.com/images3_spmp/2024/01/03/8e/17042558174d76b1d32ec51f0b1f5ae6f446d3abc5_thumbnail_405x552.jpg</t>
  </si>
  <si>
    <t>Kitchen Cleaning Tools</t>
  </si>
  <si>
    <t>Cleaning Cloth</t>
  </si>
  <si>
    <t>sw2206134649228662</t>
  </si>
  <si>
    <t>http://img.ltwebstatic.com/images3_pi/2022/07/25/1658714887d7a0064a0b5fd8afd3c027d9fb807f62_thumbnail_405x552.jpg</t>
  </si>
  <si>
    <t>sz2405308170740586</t>
  </si>
  <si>
    <t>http://img.ltwebstatic.com/images3_pi/2024/06/19/2b/171879322015cebd96eadd7de872c9d8d01a1ed1f3_thumbnail_405x552.jpg</t>
  </si>
  <si>
    <t>sz2408267429405590</t>
  </si>
  <si>
    <t>http://img.ltwebstatic.com/images3_pi/2024/10/14/e7/1728865551a2be98848bb9b3b913c4b05d4b38aa0e_thumbnail_405x552.jpg</t>
  </si>
  <si>
    <t>sz2408172488866781</t>
  </si>
  <si>
    <t>http://img.ltwebstatic.com/images3_pi/2024/09/25/09/1727236146d56814a38e02239d995e020eeb1c3a59_thumbnail_405x552.jpg</t>
  </si>
  <si>
    <t>sz2311211922685932</t>
  </si>
  <si>
    <t>http://img.ltwebstatic.com/images3_pi/2024/03/06/b9/170970281547abb052fdb34877ad3a0919a34cada7_thumbnail_405x552.jpg</t>
  </si>
  <si>
    <t>sh2408015065694333</t>
  </si>
  <si>
    <t>USB Plug</t>
  </si>
  <si>
    <t>https://img.ltwebstatic.com/images3_spmp/2024/05/27/d8/17167784754e12bc9223eca5f1bafa49ae9eb18e7e_thumbnail_405x552.jpg</t>
  </si>
  <si>
    <t>Water Features And Accessories</t>
  </si>
  <si>
    <t>Indoor Fountain Lights</t>
  </si>
  <si>
    <t>sm2308131222241822</t>
  </si>
  <si>
    <t>http://img.ltwebstatic.com/images3_pi/2023/09/04/7a/169379160171e2d6746a0ec93ba97435b1c09cdbf8_thumbnail_405x552.jpg</t>
  </si>
  <si>
    <t>sb2309179977035445</t>
  </si>
  <si>
    <t>http://img.ltwebstatic.com/images3_spmp/2023/09/17/ab/1694915770221421ab980d3949fa16b24a09aec231_thumbnail_405x552.jpg</t>
  </si>
  <si>
    <t>st2411115641646999</t>
  </si>
  <si>
    <t>http://img.ltwebstatic.com/images3_pi/2024/11/22/db/1732245627355bfb1dcef335593bc174f03ab5c21e_thumbnail_405x552.jpg</t>
  </si>
  <si>
    <t>sz2311137620471785</t>
  </si>
  <si>
    <t>http://img.ltwebstatic.com/images3_pi/2024/09/11/22/17260375500f5750d8de480d39fd7eb34880d94cac_thumbnail_405x552.jpg</t>
  </si>
  <si>
    <t>sz2404299304384218</t>
  </si>
  <si>
    <t>http://img.ltwebstatic.com/images3_pi/2024/12/02/43/17331224488254ea6fb4abe2f04cfe340cd514aeff_thumbnail_405x552.jpg</t>
  </si>
  <si>
    <t>sz2310241188168570</t>
  </si>
  <si>
    <t>http://img.ltwebstatic.com/images3_pi/2024/05/22/7c/1716358590efee196e45ed0068e460ee69cbd633cd_thumbnail_405x552.jpg</t>
  </si>
  <si>
    <t>sz2411224012299401</t>
  </si>
  <si>
    <t>http://img.ltwebstatic.com/images3_pi/2025/01/02/0e/173579688250cfa44c9f48fd05951bc2d20c268c82_thumbnail_405x552.jpg</t>
  </si>
  <si>
    <t>sb2412201920827112</t>
  </si>
  <si>
    <t>https://img.ltwebstatic.com/images3_spmp/2025/01/18/9e/173718207312e406b850495bcb0dca84fc3edbe8ef_thumbnail_405x552.jpg</t>
  </si>
  <si>
    <t>sz2311065174719445</t>
  </si>
  <si>
    <t>http://img.ltwebstatic.com/images3_pi/2024/01/09/b7/1704787671a788e2a2c00f4d16f69801e7ca4cdaf1_thumbnail_405x552.jpg</t>
  </si>
  <si>
    <t>sk2410225405163011</t>
  </si>
  <si>
    <t>http://img.ltwebstatic.com/images3_pi/2024/12/04/e3/17332959349b2ee837ca2aa2167fbfbfa6f178bbfa_thumbnail_405x552.jpg</t>
  </si>
  <si>
    <t>sz2408274117114883</t>
  </si>
  <si>
    <t>http://img.ltwebstatic.com/images3_pi/2025/01/09/fe/17364181926462906cf2f67f9df4a09eb95ddc0d5d_thumbnail_405x552.jpg</t>
  </si>
  <si>
    <t>sz2404121989812057</t>
  </si>
  <si>
    <t>http://img.ltwebstatic.com/images3_pi/2024/05/15/4d/1715770279de0766c940b695b9222d595fa6d7c368_thumbnail_405x552.jpg</t>
  </si>
  <si>
    <t>sz2405241871170003</t>
  </si>
  <si>
    <t>http://img.ltwebstatic.com/images3_pi/2024/08/05/dc/1722824691d97f41582518bb58ed398e2029d1d7ee_thumbnail_405x552.jpg</t>
  </si>
  <si>
    <t>sb2308086944992913</t>
  </si>
  <si>
    <t>http://img.ltwebstatic.com/images3_spmp/2023/08/08/aa/1691488052bf4aa9528af0fe552e96b87d29d02fb3_thumbnail_405x552.jpg</t>
  </si>
  <si>
    <t>sk2401039503357504</t>
  </si>
  <si>
    <t>http://img.ltwebstatic.com/images3_spmp/2024/01/03/57/170426642190f98b179beb11067e386ed6f99588f6_thumbnail_405x552.jpg</t>
  </si>
  <si>
    <t>Kids Shoulder &amp; Tote Bags</t>
  </si>
  <si>
    <t>sz2407314491844820</t>
  </si>
  <si>
    <t>http://img.ltwebstatic.com/images3_pi/2024/09/06/41/1725602080aa3b3d432d0e2c448b4cac8ded2b51b3_thumbnail_405x552.jpg</t>
  </si>
  <si>
    <t>sx2307031964992500</t>
  </si>
  <si>
    <t>http://img.ltwebstatic.com/images3_spmp/2023/07/04/1688442016220cf68879b201e17f6e9ad709728419_square_thumbnail_405x552.jpg</t>
  </si>
  <si>
    <t>sz2405247358294546</t>
  </si>
  <si>
    <t>http://img.ltwebstatic.com/images3_pi/2024/10/12/e9/17287362844bfd1ed75c1fc7808137d4840a869fbe_thumbnail_405x552.jpg</t>
  </si>
  <si>
    <t>sk2404292855015727</t>
  </si>
  <si>
    <t>https://img.ltwebstatic.com/images3_spmp/2024/07/17/a7/1721178888dc73efde7c2902974d83a7ec7daa8696_thumbnail_405x552.jpg</t>
  </si>
  <si>
    <t>Tween Boys Bottoms</t>
  </si>
  <si>
    <t>Tween Boys Pants</t>
  </si>
  <si>
    <t>sh2501041826886575</t>
  </si>
  <si>
    <t>https://img.ltwebstatic.com/images3_spmp/2025/01/04/82/1735924444a1228af511d39cca851c11bac3620d8a_square_thumbnail_405x552.jpg</t>
  </si>
  <si>
    <t>sx2410313170008860</t>
  </si>
  <si>
    <t>https://img.ltwebstatic.com/images3_spmp/2024/10/31/2d/1730307186f3f9378542c07ecc4ab816a748f88d65_square_thumbnail_405x552.jpg</t>
  </si>
  <si>
    <t>sx2412318995497896</t>
  </si>
  <si>
    <t>https://img.ltwebstatic.com/images3_spmp/2024/12/31/cc/1735597944367c45684f00a84a8a686124d677add4_thumbnail_405x552.jpg</t>
  </si>
  <si>
    <t>sz2408014371464928</t>
  </si>
  <si>
    <t>http://img.ltwebstatic.com/images3_pi/2024/08/21/be/17242327028a8731866b67e850c88d3cdb97af54de_thumbnail_405x552.jpg</t>
  </si>
  <si>
    <t>sz2311026021931251</t>
  </si>
  <si>
    <t>http://img.ltwebstatic.com/images3_pi/2023/11/22/e3/17006202977c342067fa804f1c74d3d12ff45c0afa_thumbnail_405x552.jpg</t>
  </si>
  <si>
    <t>10%Viscose &amp; 23%Polyester &amp; 2%Elastane &amp; 65%Cotton</t>
  </si>
  <si>
    <t>sb2312065777671331</t>
  </si>
  <si>
    <t>http://img.ltwebstatic.com/images3_spmp/2023/12/06/9f/170184764488ca31f8c6453d5d6d96e5e0e1e8f533_thumbnail_405x552.jpg</t>
  </si>
  <si>
    <t>sw2401100103580519</t>
  </si>
  <si>
    <t>Xiaomi 13T</t>
  </si>
  <si>
    <t>http://img.ltwebstatic.com/images3_spmp/2024/01/10/3b/17048770561da667a5a3e6fe9feb1fa9334a251515_thumbnail_405x552.jpg</t>
  </si>
  <si>
    <t>sz2402223199988004</t>
  </si>
  <si>
    <t>http://img.ltwebstatic.com/images3_pi/2024/06/11/47/17180634060f400ba84f556b5a0203c28f5b80e7c3_thumbnail_405x552.jpg</t>
  </si>
  <si>
    <t>sz2407307495717073</t>
  </si>
  <si>
    <t>http://img.ltwebstatic.com/images3_pi/2024/09/18/39/1726630995791b40da91ba45f86c54151d17fa3bbc_thumbnail_405x552.jpg</t>
  </si>
  <si>
    <t>sk2306066665372794</t>
  </si>
  <si>
    <t>http://img.ltwebstatic.com/images3_pi/2023/10/29/8f/169857004643acca68042d716f006ae1d050288e1c_thumbnail_405x552.jpg</t>
  </si>
  <si>
    <t>sl2407161199759337</t>
  </si>
  <si>
    <t>1Pcs</t>
  </si>
  <si>
    <t>https://img.ltwebstatic.com/images3_spmp/2024/07/16/ab/1721100517264d23a215db0a81bd20568fa23720ee_thumbnail_405x552.jpg</t>
  </si>
  <si>
    <t>st2403141089251082</t>
  </si>
  <si>
    <t>http://img.ltwebstatic.com/images3_spmp/2024/03/25/5a/171135076129b2affdb243561af757d37a199164ca_thumbnail_405x552.jpg</t>
  </si>
  <si>
    <t>sm2406062582523634</t>
  </si>
  <si>
    <t>http://img.ltwebstatic.com/images3_pi/2024/06/17/87/1718587434b34beff15c5cecb2e10c07fac8db6e55_thumbnail_405x552.jpg</t>
  </si>
  <si>
    <t>sk2310267466679364</t>
  </si>
  <si>
    <t>http://img.ltwebstatic.com/images3_pi/2023/11/20/19/17004436969fd11c23b9e3f5775a99eff37c9549cd_thumbnail_405x552.jpg</t>
  </si>
  <si>
    <t>7%Elastane &amp; 28%Viscose &amp; 65%Polyester</t>
  </si>
  <si>
    <t>sk2409150070381908</t>
  </si>
  <si>
    <t>http://img.ltwebstatic.com/images3_pi/2024/11/04/26/1730690317d398e7a09ee592d277383efef936e60c_thumbnail_405x552.jpg</t>
  </si>
  <si>
    <t>sf2405307737983411</t>
  </si>
  <si>
    <t>153cm*203cm</t>
  </si>
  <si>
    <t>https://img.ltwebstatic.com/images3_spmp/2025/01/17/db/1737104895d7e13a43de0d7db0213435557cca1bbb_thumbnail_405x552.jpg</t>
  </si>
  <si>
    <t>sz2306098064440420</t>
  </si>
  <si>
    <t>http://img.ltwebstatic.com/images3_pi/2023/06/16/1686879220bbc259d8b5729c818896c9c81ea67f38_thumbnail_405x552.jpg</t>
  </si>
  <si>
    <t>se2407028665635615</t>
  </si>
  <si>
    <t>https://img.ltwebstatic.com/images3_spmp/2024/09/02/4f/17252662948365956302289ff780d4243b392b859d_square.png</t>
  </si>
  <si>
    <t>Tablet Keyboards</t>
  </si>
  <si>
    <t>sx2305241101179574</t>
  </si>
  <si>
    <t>http://img.ltwebstatic.com/images3_pi/2023/07/11/168907888602491c71a5414a2bff6064eb8e149d1b_thumbnail_405x552.jpg</t>
  </si>
  <si>
    <t>sz2408153716111184</t>
  </si>
  <si>
    <t>http://img.ltwebstatic.com/images3_pi/2024/09/11/42/17260225655041896940c98bd32ccc0b4d7077e7e5_thumbnail_405x552.jpg</t>
  </si>
  <si>
    <t>32%Cotton &amp; 2%Viscose &amp; 1%Modal &amp; 65%Polyester</t>
  </si>
  <si>
    <t>sh2411232833691526</t>
  </si>
  <si>
    <t>https://img.ltwebstatic.com/images3_spmp/2024/11/23/32/1732342754e975be1ff94377e99745a621d9b682c7_thumbnail_405x552.jpg</t>
  </si>
  <si>
    <t>Moth &amp; Mildew Proofing</t>
  </si>
  <si>
    <t>Moisture Absorbers &amp; Desiccants</t>
  </si>
  <si>
    <t>sb2408167856828588</t>
  </si>
  <si>
    <t>https://img.ltwebstatic.com/images3_spmp/2024/08/16/4b/1723803001b6bf527983dcc67cbbff060844bdf5b5_thumbnail_405x552.jpg</t>
  </si>
  <si>
    <t>Decoration Stickers</t>
  </si>
  <si>
    <t>sh2410082876637257</t>
  </si>
  <si>
    <t>30g Pack (Pingyin Rose)</t>
  </si>
  <si>
    <t>https://img.ltwebstatic.com/images3_spmp/2024/10/08/1a/1728384863307a51a5f8a07f4b22fab294d81aa5c5_square_thumbnail_405x552.jpg</t>
  </si>
  <si>
    <t>sx2410019411115075</t>
  </si>
  <si>
    <t>https://img.ltwebstatic.com/images3_spmp/2024/10/01/a2/172777664680fe31838772644d9689513661413b19_thumbnail_405x552.jpg</t>
  </si>
  <si>
    <t>sz2311303833844603</t>
  </si>
  <si>
    <t>http://img.ltwebstatic.com/images3_pi/2023/12/18/e5/1702865909dc6cc6a7b8f428359545fcf9a9b785b3_thumbnail_405x552.jpg</t>
  </si>
  <si>
    <t>sg2409276686430024</t>
  </si>
  <si>
    <t>https://img.ltwebstatic.com/images3_spmp/2024/10/17/9b/17291190971471ccf276c7d84906d2fbc747afc390_thumbnail_405x552.jpg</t>
  </si>
  <si>
    <t>sh2405016745714466</t>
  </si>
  <si>
    <t>http://img.ltwebstatic.com/images3_spmp/2024/05/01/26/17145644775c822a8b90b3e6d83fd513ef9737e4f2_thumbnail_405x552.jpg</t>
  </si>
  <si>
    <t>sz2308283759252626</t>
  </si>
  <si>
    <t>http://img.ltwebstatic.com/images3_pi/2023/09/21/7f/169528271163b1269a3695d223f842f4010afe6618_thumbnail_405x552.jpg</t>
  </si>
  <si>
    <t>28%Acrylic &amp; 28%Polyester &amp; 22%Viscose &amp; 22%Polyamide</t>
  </si>
  <si>
    <t>sk2408319989999827</t>
  </si>
  <si>
    <t>http://img.ltwebstatic.com/images3_pi/2025/01/22/e5/17375269417ca8e69b5e6454072526480f2ff243c9_thumbnail_405x552.jpg</t>
  </si>
  <si>
    <t>Teen Girls Knitwear</t>
  </si>
  <si>
    <t>Teen Girls Sweaters</t>
  </si>
  <si>
    <t>sz2407014423525644</t>
  </si>
  <si>
    <t>http://img.ltwebstatic.com/images3_pi/2024/09/05/db/17255001510ede8fc1a393f4862cc70d749a7af1f3_thumbnail_405x552.jpg</t>
  </si>
  <si>
    <t>sa2409057677062226</t>
  </si>
  <si>
    <t>CN18</t>
  </si>
  <si>
    <t>http://img.ltwebstatic.com/images3_pi/2024/10/23/23/17296676655ce7fe30858784849deaf909ff678208_thumbnail_405x552.jpg</t>
  </si>
  <si>
    <t>sh2410105904233734</t>
  </si>
  <si>
    <t>4000ml</t>
  </si>
  <si>
    <t>https://img.ltwebstatic.com/images3_spmp/2024/10/10/dd/17285512523d82344afc2f8ca537c212a144eb9a4d_thumbnail_405x552.jpg</t>
  </si>
  <si>
    <t>sz2410089255941211</t>
  </si>
  <si>
    <t>http://img.ltwebstatic.com/images3_pi/2024/11/12/e5/17313790292457bcfef775a4cc59c2ff3fa205ebe8_thumbnail_405x552.jpg</t>
  </si>
  <si>
    <t>sx2306237970990326</t>
  </si>
  <si>
    <t>http://img.ltwebstatic.com/images3_pi/2024/05/16/f4/1715868975c187688ff8a1495dad38dd947c2f2f8e_thumbnail_405x552.jpg</t>
  </si>
  <si>
    <t>sw2208108885459904</t>
  </si>
  <si>
    <t>http://img.ltwebstatic.com/images3_pi/2024/03/21/de/171102774974fcb4e0a18c1a0c7412edf24236faa2_thumbnail_405x552.jpg</t>
  </si>
  <si>
    <t>sz2308210814428888</t>
  </si>
  <si>
    <t>http://img.ltwebstatic.com/images3_pi/2023/08/28/3b/169318700667048864eb4c9309d62875adae202d76_thumbnail_405x552.jpg</t>
  </si>
  <si>
    <t>3%Viscose &amp; 27%Polyester &amp; 60%Cotton &amp; 10%Lyocell</t>
  </si>
  <si>
    <t>sx2307312642892789</t>
  </si>
  <si>
    <t>http://img.ltwebstatic.com/images3_pi/2023/08/01/169086800630c01777a7c3d98eaea4b4c4e4deda4e_thumbnail_405x552.jpg</t>
  </si>
  <si>
    <t>sh2407137832108372</t>
  </si>
  <si>
    <t>https://img.ltwebstatic.com/images3_spmp/2024/07/13/15/1720880742c0f038bb6d02e27a20738f3284e85e0e_square_thumbnail_405x552.jpg</t>
  </si>
  <si>
    <t>Meat &amp; Poultry Tools</t>
  </si>
  <si>
    <t>Stuffers</t>
  </si>
  <si>
    <t>sz2407048787232215</t>
  </si>
  <si>
    <t>http://img.ltwebstatic.com/images3_pi/2024/11/19/3c/17319985442477e4bd199b34ea8f201e0752a2b9df_thumbnail_405x552.jpg</t>
  </si>
  <si>
    <t>sz2404035202010594</t>
  </si>
  <si>
    <t>http://img.ltwebstatic.com/images3_pi/2024/05/07/81/171505059830668f0283e2173bc955db5a41cf1aa8_thumbnail_405x552.jpg</t>
  </si>
  <si>
    <t>sz2403296317127652</t>
  </si>
  <si>
    <t>http://img.ltwebstatic.com/images3_pi/2024/08/29/2e/17249186718559ec2327e59a905fb836a67104b7b2_thumbnail_405x552.jpg</t>
  </si>
  <si>
    <t>sz2403079971579916</t>
  </si>
  <si>
    <t>http://img.ltwebstatic.com/images3_pi/2024/03/25/a4/1711333312c88d04fe0e893d654684468a56123e8a_thumbnail_405x552.jpg</t>
  </si>
  <si>
    <t>sz2411018142988848</t>
  </si>
  <si>
    <t>http://img.ltwebstatic.com/images3_pi/2025/01/08/04/1736326983305cd1a524ddd8d9a3f9a69dd718aa76_thumbnail_405x552.jpg</t>
  </si>
  <si>
    <t>90%Polyester &amp; 3%Elastane &amp; 7%Viscose</t>
  </si>
  <si>
    <t>sz2405088808916898</t>
  </si>
  <si>
    <t>http://img.ltwebstatic.com/images3_pi/2024/05/09/a6/1715231377f27bd0c26197b2bcbc255a17b1993a0f_thumbnail_405x552.jpg</t>
  </si>
  <si>
    <t>sz2405291796866199</t>
  </si>
  <si>
    <t>http://img.ltwebstatic.com/images3_pi/2024/07/07/41/17203483321337f477e59c7fc119c8903c8903d5a7_thumbnail_405x552.jpg</t>
  </si>
  <si>
    <t>sz2408023391812972</t>
  </si>
  <si>
    <t>http://img.ltwebstatic.com/images3_pi/2024/09/30/4a/172768445106836677b908787b3c9a090edd5b3927_thumbnail_405x552.jpg</t>
  </si>
  <si>
    <t>sx2209050007022444</t>
  </si>
  <si>
    <t>http://img.ltwebstatic.com/images3_pi/2022/12/01/1669857745955fb50c2a42e266b9a399ff5a5db7c8_thumbnail_405x552.jpg</t>
  </si>
  <si>
    <t>sh2405207524234244</t>
  </si>
  <si>
    <t>20 PCS</t>
  </si>
  <si>
    <t>http://img.ltwebstatic.com/images3_spmp/2024/05/20/22/1716196481f5fc330c9d84768d38f5a20472a13b1c_thumbnail_405x552.jpg</t>
  </si>
  <si>
    <t>sz2406212324353335</t>
  </si>
  <si>
    <t>http://img.ltwebstatic.com/images3_pi/2024/08/07/fb/1722996818fa710e205e51f4351bdf28d68defa0bf_thumbnail_405x552.jpg</t>
  </si>
  <si>
    <t>23%Polyamide &amp; 28%Polyester &amp; 49%Viscose</t>
  </si>
  <si>
    <t>sw2211216223322275</t>
  </si>
  <si>
    <t>http://img.ltwebstatic.com/images3_pi/2022/12/05/16702120257fc16cc8f2ba95b19699aeb88e25624f_thumbnail_405x552.jpg</t>
  </si>
  <si>
    <t>sx2411184264741748</t>
  </si>
  <si>
    <t>https://img.ltwebstatic.com/images3_spmp/2024/11/18/c1/1731918513bb5dce92a17186c12f7ec2577eedba1f_thumbnail_405x552.jpg</t>
  </si>
  <si>
    <t>sz2407183727794343</t>
  </si>
  <si>
    <t>http://img.ltwebstatic.com/images3_pi/2024/09/26/3b/1727328050d5523e8a3d45d46ce637e7fb31183aee_thumbnail_405x552.jpg</t>
  </si>
  <si>
    <t>70%Cotton &amp; 2%Elastane &amp; 28%Polyester</t>
  </si>
  <si>
    <t>sz2309265332770670</t>
  </si>
  <si>
    <t>http://img.ltwebstatic.com/images3_pi/2024/11/19/22/1732005903a2b9cec2748eeefbdc692e40bd340847_thumbnail_405x552.jpg</t>
  </si>
  <si>
    <t>sz2409230957121942</t>
  </si>
  <si>
    <t>http://img.ltwebstatic.com/images3_pi/2024/10/17/77/17291319763cbd95fb6d03607f132dd6ede3472ff2_thumbnail_405x552.jpg</t>
  </si>
  <si>
    <t>sz2309219945995954</t>
  </si>
  <si>
    <t>http://img.ltwebstatic.com/images3_pi/2025/02/10/49/1739188013fa6c7ba38adf52374778cdba1d4def9d_thumbnail_405x552.jpg</t>
  </si>
  <si>
    <t>sh2202271213149804</t>
  </si>
  <si>
    <t>10 Adult Bean Paste Colors</t>
  </si>
  <si>
    <t>https://img.ltwebstatic.com/images3_spmp/2024/06/27/c1/1719461920447765a2443115a279cf3a0f431e8121_thumbnail_405x552.jpg</t>
  </si>
  <si>
    <t>sz2410088619199611</t>
  </si>
  <si>
    <t>http://img.ltwebstatic.com/images3_pi/2024/10/22/74/172958511536b7de91f0e44c66fbdab61002c6e384_thumbnail_405x552.jpg</t>
  </si>
  <si>
    <t>sx2408173722676601</t>
  </si>
  <si>
    <t>https://img.ltwebstatic.com/images3_spmp/2024/08/17/45/1723905314cc4139f56b0309e5946a234f6113af75_thumbnail_405x552.jpg</t>
  </si>
  <si>
    <t>sz2307262418633922</t>
  </si>
  <si>
    <t>http://img.ltwebstatic.com/images3_pi/2023/10/20/cb/1697783873e112e443a8d29326f337fddf3c81781a_thumbnail_405x552.jpg</t>
  </si>
  <si>
    <t>sz2308016066679417</t>
  </si>
  <si>
    <t>http://img.ltwebstatic.com/images3_pi/2023/09/26/11/16957394723058f82104384040dfabf6f77f369f70_thumbnail_405x552.jpg</t>
  </si>
  <si>
    <t>sf2402297538038399</t>
  </si>
  <si>
    <t>120cm*200cm</t>
  </si>
  <si>
    <t>https://img.ltwebstatic.com/images3_spmp/2024/07/18/45/172128195992d308283402d5be1d8c8cbcb780da64_thumbnail_405x552.jpg</t>
  </si>
  <si>
    <t>sx2408306445215166</t>
  </si>
  <si>
    <t>https://img.ltwebstatic.com/images3_spmp/2024/10/14/09/172888148776e97ac2c08a115b0ceadce1a1ff561c_square.png</t>
  </si>
  <si>
    <t>sz2308239623882965</t>
  </si>
  <si>
    <t>http://img.ltwebstatic.com/images3_pi/2023/10/27/25/1698391483a74cd3c5a9c8af9f3f0e01a9a1174a3f_thumbnail_405x552.jpg</t>
  </si>
  <si>
    <t>5%Cotton &amp; 95%Polyester</t>
  </si>
  <si>
    <t>sx2404048111597771</t>
  </si>
  <si>
    <t>http://img.ltwebstatic.com/images3_spmp/2024/04/25/11/171405271988ee70a9b4e3676abf80ce0c61132aa2_thumbnail_405x552.jpg</t>
  </si>
  <si>
    <t>sm2411073407742195</t>
  </si>
  <si>
    <t>http://img.ltwebstatic.com/images3_pi/2024/11/29/d4/1732876388e1b5827ad0db0cffec480926422b444a_thumbnail_405x552.jpg</t>
  </si>
  <si>
    <t>31%Polyester &amp; 7%Viscose &amp; 61%Cotton &amp; 1%Elastane</t>
  </si>
  <si>
    <t>sz2410065080619266</t>
  </si>
  <si>
    <t>http://img.ltwebstatic.com/images3_pi/2024/12/19/60/17345922186da37ef7196e192fe3d5cb3019bd3e89_thumbnail_405x552.jpg</t>
  </si>
  <si>
    <t>sk2405294434663474</t>
  </si>
  <si>
    <t>https://img.ltwebstatic.com/images3_spmp/2024/05/29/53/1716961388d4c3630c19311ad65a2608176da10e24_thumbnail_405x552.jpg</t>
  </si>
  <si>
    <t>sa2406082373659207</t>
  </si>
  <si>
    <t>EUR18-19</t>
  </si>
  <si>
    <t>https://img.ltwebstatic.com/images3_spmp/2024/09/25/99/1727232590878dcb8e876da8b861dac05d881133a2_thumbnail_405x552.jpg</t>
  </si>
  <si>
    <t>sh2310063647443452</t>
  </si>
  <si>
    <t>http://img.ltwebstatic.com/images3_spmp/2024/04/16/03/17132475626685cbb0e32d2b6e57deed6c6f73f93a_thumbnail_405x552.jpg</t>
  </si>
  <si>
    <t>sz2406142632867600</t>
  </si>
  <si>
    <t>http://img.ltwebstatic.com/images3_pi/2024/08/07/d4/1722995977e5747f6db2c5b3d23f0640d8f8fb36c0_thumbnail_405x552.jpg</t>
  </si>
  <si>
    <t>sb2411062390394255</t>
  </si>
  <si>
    <t>https://img.ltwebstatic.com/images3_spmp/2024/11/06/91/1730896966bcf830ba620db603a3e3def21e374fa1_square_thumbnail_405x552.jpg</t>
  </si>
  <si>
    <t>Manicure &amp; Pedicure Kits</t>
  </si>
  <si>
    <t>sk2310308646060441</t>
  </si>
  <si>
    <t>http://img.ltwebstatic.com/images3_pi/2023/11/23/49/17007044182cc2d850e97a8bc6f6192b2e59eba208_thumbnail_405x552.jpg</t>
  </si>
  <si>
    <t>7%Viscose &amp; 90%Cotton &amp; 3%Polyester</t>
  </si>
  <si>
    <t>sz2409048584013391</t>
  </si>
  <si>
    <t>http://img.ltwebstatic.com/images3_pi/2024/09/14/be/1726286403260514435978f627ff32e4b23293d8e4_thumbnail_405x552.jpg</t>
  </si>
  <si>
    <t>sz2310094296843092</t>
  </si>
  <si>
    <t>http://img.ltwebstatic.com/images3_pi/2023/10/25/f6/1698214256a74531a2b49d077059db9ba5de2c148e_thumbnail_405x552.jpg</t>
  </si>
  <si>
    <t>sh2411056136623452</t>
  </si>
  <si>
    <t>Diffuser + True Me + Shangri-la + Hill</t>
  </si>
  <si>
    <t>https://img.ltwebstatic.com/images3_spmp/2024/11/18/c3/1731897217594ea2b58144940851b23ee4d91f0d6a_thumbnail_405x552.jpg</t>
  </si>
  <si>
    <t>sg2209093352328111</t>
  </si>
  <si>
    <t>http://img.ltwebstatic.com/images3_spmp/2023/12/27/b9/17036574577c1bcb1779ff05f8d3df49b823e37e1e_thumbnail_405x552.jpg</t>
  </si>
  <si>
    <t>sx2412219121166117</t>
  </si>
  <si>
    <t>https://img.ltwebstatic.com/images3_spmp/2024/10/12/23/17286930374805527b415a7680167e28b0fae55fe9_thumbnail_405x552.jpg</t>
  </si>
  <si>
    <t>sz2409259891139330</t>
  </si>
  <si>
    <t>http://img.ltwebstatic.com/images3_pi/2024/11/04/06/17306904063ac5df5f3c929690a033c36d2d51511d_thumbnail_405x552.jpg</t>
  </si>
  <si>
    <t>43%Cotton &amp; 28%Polyester &amp; 2%Polyamide &amp; 12%Viscose &amp; 2%Acrylic &amp; 13%Lyocell</t>
  </si>
  <si>
    <t>sx2203158860180042</t>
  </si>
  <si>
    <t>http://img.ltwebstatic.com/images3_pi/2022/03/17/164750744049d1bed344e45902b6c3bddb672b03cd_thumbnail_405x552.jpg</t>
  </si>
  <si>
    <t>sw2108262428039308</t>
  </si>
  <si>
    <t>http://img.ltwebstatic.com/images3_pi/2023/07/17/1689562774461e304d80226215e7d3ecb05fa27724_thumbnail_405x552.jpg</t>
  </si>
  <si>
    <t>sh2501099131229943</t>
  </si>
  <si>
    <t>https://img.ltwebstatic.com/images3_spmp/2025/01/09/4c/1736421128a1f86d46bb8029db8dc9dea09856fa8d_square_thumbnail_405x552.jpg</t>
  </si>
  <si>
    <t>sh2410291240471658</t>
  </si>
  <si>
    <t>White (four Layers)</t>
  </si>
  <si>
    <t>https://img.ltwebstatic.com/images3_spmp/2024/10/29/d2/173019916850b40857444c15ae560bc833356e8478_square_thumbnail_405x552.jpg</t>
  </si>
  <si>
    <t>sz2407054643125924</t>
  </si>
  <si>
    <t>http://img.ltwebstatic.com/images3_pi/2025/01/16/91/1737018048a4d53c641b0fceb18e5f8f50026f5e19_thumbnail_405x552.jpg</t>
  </si>
  <si>
    <t>sx2411073959614595</t>
  </si>
  <si>
    <t>http://img.ltwebstatic.com/images3_pi/2024/12/13/24/173407256101339479850a3276212d2081aa33a258_thumbnail_405x552.jpg</t>
  </si>
  <si>
    <t>sk2406297673412976</t>
  </si>
  <si>
    <t>http://img.ltwebstatic.com/images3_pi/2024/07/01/88/1719829026f33104fc843f7c4c012da319be2df1b7_thumbnail_405x552.jpg</t>
  </si>
  <si>
    <t>sz2409241431526191</t>
  </si>
  <si>
    <t>http://img.ltwebstatic.com/images3_pi/2024/11/12/9e/1731382451b3de5defd3733c8c1a882b8bc9733078_thumbnail_405x552.jpg</t>
  </si>
  <si>
    <t>st2111165265322611</t>
  </si>
  <si>
    <t>http://img.ltwebstatic.com/images3_pi/2024/12/26/c3/17351931368f00a5ad4e1457597debebd5b33589cb_thumbnail_405x552.jpg</t>
  </si>
  <si>
    <t>sz2308228881816608</t>
  </si>
  <si>
    <t>http://img.ltwebstatic.com/images3_pi/2023/09/10/d4/1694296535e9ac8881b71d837e088a5340afb6f464_thumbnail_405x552.jpg</t>
  </si>
  <si>
    <t>sx2409165557750163</t>
  </si>
  <si>
    <t>https://img.ltwebstatic.com/images3_spmp/2024/09/16/4f/172647021460ba6807215b91a5115f409e84f06abb_thumbnail_405x552.jpg</t>
  </si>
  <si>
    <t>sz2408211781351294</t>
  </si>
  <si>
    <t>https://img.ltwebstatic.com/images3_spmp/2024/11/29/8f/173284480656fb2581e7b30384e9c8c520b5988e1a_thumbnail_405x552.jpg</t>
  </si>
  <si>
    <t>sz2405115311488268</t>
  </si>
  <si>
    <t>http://img.ltwebstatic.com/images3_pi/2024/07/09/11/1720491964b6c7068d86df41e8619ed26a189b3a27_thumbnail_405x552.jpg</t>
  </si>
  <si>
    <t>sw2111125732906653</t>
  </si>
  <si>
    <t>http://img.ltwebstatic.com/images3_pi/2021/11/29/163818326024d5b2c5db7e574ce2af6da45d2d7435_thumbnail_405x552.jpg</t>
  </si>
  <si>
    <t>sz2306139479672336</t>
  </si>
  <si>
    <t>http://img.ltwebstatic.com/images3_pi/2023/07/19/16897581891286d0850a397020e5b0404b12771b42_thumbnail_405x552.jpg</t>
  </si>
  <si>
    <t>27%Polyester &amp; 71%Cotton &amp; 2%Elastane</t>
  </si>
  <si>
    <t>st2403141089267722</t>
  </si>
  <si>
    <t>http://img.ltwebstatic.com/images3_spmp/2024/03/25/a3/17113510711cb611e3381d0a757e28e2d85e97d80c_thumbnail_405x552.jpg</t>
  </si>
  <si>
    <t>sz2407228120439302</t>
  </si>
  <si>
    <t>http://img.ltwebstatic.com/images3_pi/2024/09/20/c8/17268130344d1367c21e95ea43b4a6df9c2a7f6325_thumbnail_405x552.jpg</t>
  </si>
  <si>
    <t>sz2309210097003333</t>
  </si>
  <si>
    <t>http://img.ltwebstatic.com/images3_pi/2024/06/13/d7/1718263563c64d947c3a2b7829daacc286b0f09da5_thumbnail_405x552.jpg</t>
  </si>
  <si>
    <t>sz2308080587948078</t>
  </si>
  <si>
    <t>http://img.ltwebstatic.com/images3_pi/2023/08/17/37/1692264243c85dfc599d128ae382c6c6e2059290ca_thumbnail_405x552.jpg</t>
  </si>
  <si>
    <t>sz2403272482337123</t>
  </si>
  <si>
    <t>http://img.ltwebstatic.com/images3_pi/2024/05/15/47/17157671804ee07580083e013a0940b5788b58c233_thumbnail_405x552.jpg</t>
  </si>
  <si>
    <t>swjumpsui07201031888</t>
  </si>
  <si>
    <t>http://img.ltwebstatic.com/images3_pi/2022/11/05/16676314823be79c5548023ee07f20de586e90343d_thumbnail_405x552.jpg</t>
  </si>
  <si>
    <t>sb2409032686826926</t>
  </si>
  <si>
    <t>https://img.ltwebstatic.com/images3_spmp/2024/09/03/e6/1725348531701a6f49fc04469cb8d34212958d4f1e_square_thumbnail_405x552.jpg</t>
  </si>
  <si>
    <t>se2303303224623626</t>
  </si>
  <si>
    <t>http://img.ltwebstatic.com/images3_pi/2023/03/31/168022784530fe761e668cc0d72869af6949b17b6a_thumbnail_405x552.jpg</t>
  </si>
  <si>
    <t>sz2410061939198826</t>
  </si>
  <si>
    <t>http://img.ltwebstatic.com/images3_pi/2024/10/31/aa/1730387115bff1e6c931e68d1addbeab72b6fb1b9d_thumbnail_405x552.jpg</t>
  </si>
  <si>
    <t>sz2408200119696992</t>
  </si>
  <si>
    <t>http://img.ltwebstatic.com/images3_pi/2024/11/22/44/1732258657fd46118cb37b4941effb14017aab727a_thumbnail_405x552.jpg</t>
  </si>
  <si>
    <t>sz2401106117120552</t>
  </si>
  <si>
    <t>http://img.ltwebstatic.com/images3_pi/2024/04/23/6b/1713865140336243c863f22fee5444c78488345699_thumbnail_405x552.jpg</t>
  </si>
  <si>
    <t>sw2212091170307311</t>
  </si>
  <si>
    <t>http://img.ltwebstatic.com/images3_pi/2023/02/23/1677142115ecee4334a7bbacb32d6ba5fb16564064_thumbnail_405x552.jpg</t>
  </si>
  <si>
    <t>sh2412170103580670</t>
  </si>
  <si>
    <t>White 250ml</t>
  </si>
  <si>
    <t>https://img.ltwebstatic.com/images3_spmp/2024/12/17/13/173441967290f3cb19a9b6290fe2976e5081bbfd9a_square_thumbnail_405x552.jpg</t>
  </si>
  <si>
    <t>Electric Garlic Beater &amp; Garlic Stamper</t>
  </si>
  <si>
    <t>sh2409263332952430</t>
  </si>
  <si>
    <t>https://img.ltwebstatic.com/images3_spmp/2024/09/26/8c/1727352709a387ada3ff1af9005ea2814a0e52e0f8_square_thumbnail_405x552.jpg</t>
  </si>
  <si>
    <t>Lampshades</t>
  </si>
  <si>
    <t>swmatern07201106311</t>
  </si>
  <si>
    <t>http://img.ltwebstatic.com/images3_pi/2020/11/26/1606379683f6fd0baf5ba2d2fdbfdd804cc4fb26f9_thumbnail_405x552.jpg</t>
  </si>
  <si>
    <t>sr2412045148861427</t>
  </si>
  <si>
    <t>https://img.ltwebstatic.com/images3_spmp/2024/12/12/f5/1733988522e84dfcf97bc0c83895f073fc41b10f86_square_thumbnail_405x552.jpg</t>
  </si>
  <si>
    <t>sw2210242854095491</t>
  </si>
  <si>
    <t>http://img.ltwebstatic.com/images3_pi/2022/11/07/1667807507f5fe6f55f1b8a348327ed220a41140d5_thumbnail_405x552.jpg</t>
  </si>
  <si>
    <t>sw2201089039162319</t>
  </si>
  <si>
    <t>http://img.ltwebstatic.com/images3_pi/2022/03/17/16474986557e4f0c8c0779007d1e65dceb93099653_thumbnail_405x552.jpg</t>
  </si>
  <si>
    <t>sz2308161520441311</t>
  </si>
  <si>
    <t>http://img.ltwebstatic.com/images3_pi/2023/09/25/73/1695613614b9907ef872d2ee4579bbbb61a9b56f73_thumbnail_405x552.jpg</t>
  </si>
  <si>
    <t>39%Cotton &amp; 61%Polyester</t>
  </si>
  <si>
    <t>sz2407191510224411</t>
  </si>
  <si>
    <t>http://img.ltwebstatic.com/images3_pi/2024/08/30/98/17250115650b27bd637f14a074f62621f0f248d32f_thumbnail_405x552.jpg</t>
  </si>
  <si>
    <t>5.0%Polyamide &amp; 95.0%Polyester</t>
  </si>
  <si>
    <t>sz2410162211333091</t>
  </si>
  <si>
    <t>http://img.ltwebstatic.com/images3_pi/2024/11/05/02/1730806438a102e3d1369f9d781cabce8cd734b9c8_thumbnail_405x552.jpg</t>
  </si>
  <si>
    <t>sz2406135848267755</t>
  </si>
  <si>
    <t>http://img.ltwebstatic.com/images3_pi/2024/11/05/fd/17307953738cee4b59b66df3a106235b18fb6135ab_thumbnail_405x552.jpg</t>
  </si>
  <si>
    <t>sc2403040818916212</t>
  </si>
  <si>
    <t>http://img.ltwebstatic.com/images3_spmp/2024/03/11/2e/171015581805503d11b88d29453f260df2587aad27_thumbnail_405x552.jpg</t>
  </si>
  <si>
    <t>sx2410217443420577</t>
  </si>
  <si>
    <t>https://img.ltwebstatic.com/images3_spmp/2024/12/03/52/17331993376aa2863c769ac14c8ee9c4b613871d60_thumbnail_405x552.jpg</t>
  </si>
  <si>
    <t>sz2404053966657375</t>
  </si>
  <si>
    <t>http://img.ltwebstatic.com/images3_pi/2024/08/31/d8/1725094903fd2e21be1b519f829695bb5eac418129_thumbnail_405x552.jpg</t>
  </si>
  <si>
    <t>sz2409180204988898</t>
  </si>
  <si>
    <t>http://img.ltwebstatic.com/images3_pi/2024/10/26/ac/1729925249db7d3ae819614eb2cbbd97bd579d0c62_thumbnail_405x552.jpg</t>
  </si>
  <si>
    <t>sz2310181189197079</t>
  </si>
  <si>
    <t>http://img.ltwebstatic.com/images3_pi/2024/02/29/10/1709203978ec204d0c9a94756d5a783ad9676ea42c_thumbnail_405x552.jpg</t>
  </si>
  <si>
    <t>sv2406176026932843</t>
  </si>
  <si>
    <t>https://img.ltwebstatic.com/images3_spmp/2024/07/04/43/17200944098912ba0b11fc266e25223531328c0b15_thumbnail_405x552.jpg</t>
  </si>
  <si>
    <t>sz2404011579477496</t>
  </si>
  <si>
    <t>http://img.ltwebstatic.com/images3_pi/2024/04/24/32/1713947790180788044918280e6b393acaa340a7ad_thumbnail_405x552.jpg</t>
  </si>
  <si>
    <t>sh2409306164224545</t>
  </si>
  <si>
    <t>5 Pieces White</t>
  </si>
  <si>
    <t>https://img.ltwebstatic.com/images3_spmp/2024/10/30/8b/1730218317b17b337650641ce11d1e979ffbb541bc_thumbnail_405x552.jpg</t>
  </si>
  <si>
    <t>Shoe Boxes</t>
  </si>
  <si>
    <t>sh2303112035016662</t>
  </si>
  <si>
    <t>http://img.ltwebstatic.com/images3_spmp/2023/12/13/3f/17024543045c126ed9b0cb70e94d558198a164aa3f_thumbnail_405x552.jpg</t>
  </si>
  <si>
    <t>sz2305120977671619</t>
  </si>
  <si>
    <t>http://img.ltwebstatic.com/images3_pi/2024/01/15/69/1705309791a4028b037f8fadcf2f6eff55f71da7d2_thumbnail_405x552.jpg</t>
  </si>
  <si>
    <t>1%Elastane &amp; 8%Lyocell &amp; 63%Cotton &amp; 28%Polyester</t>
  </si>
  <si>
    <t>sz2306211736698233</t>
  </si>
  <si>
    <t>http://img.ltwebstatic.com/images3_pi/2023/06/28/16879215880a664c20a259ca1410c377c9e3c9ab5f_thumbnail_405x552.jpg</t>
  </si>
  <si>
    <t>sh2306162211128352</t>
  </si>
  <si>
    <t>http://img.ltwebstatic.com/images3_spmp/2023/06/16/16868965367c2fda1e0317d1ecb0d860301bb517bf_square_thumbnail_405x552.jpg</t>
  </si>
  <si>
    <t>sw2202105522315561</t>
  </si>
  <si>
    <t>http://img.ltwebstatic.com/images3_pi/2022/02/21/16454060078543cf8ce7a0d79ceb7a9b4071314aa4_thumbnail_405x552.jpg</t>
  </si>
  <si>
    <t>sj2409167075022718</t>
  </si>
  <si>
    <t>https://img.ltwebstatic.com/images3_spmp/2024/09/16/2d/1726447128dda1257f5396c9d782363c36695b2259_thumbnail_405x552.jpg</t>
  </si>
  <si>
    <t>sz2308224603644872</t>
  </si>
  <si>
    <t>http://img.ltwebstatic.com/images3_pi/2023/12/21/cf/17031305726f0d5660fc502deea92c8a3fc23653bc_thumbnail_405x552.jpg</t>
  </si>
  <si>
    <t>sb2303167376328863</t>
  </si>
  <si>
    <t>http://img.ltwebstatic.com/images3_pi/2023/03/16/16789673853022bb56281abb164a35f46825832fd6_thumbnail_405x552.jpg</t>
  </si>
  <si>
    <t>swjumpsui07210118148</t>
  </si>
  <si>
    <t>http://img.ltwebstatic.com/images3_pi/2021/02/01/161216334687e1e9dc221da39a7fd4d68e9dbf9f73_thumbnail_405x552.jpg</t>
  </si>
  <si>
    <t>Women Plus Party Other Wear</t>
  </si>
  <si>
    <t>sc2410086211300350</t>
  </si>
  <si>
    <t>http://img.ltwebstatic.com/images3_spmp/2023/12/04/96/1701675027e3543135fba4a5dbb3e2cd48746363f1_square_thumbnail_405x552.jpg</t>
  </si>
  <si>
    <t>Women Exercise &amp; Fitness Belt</t>
  </si>
  <si>
    <t>65%Polyester &amp; 25%Polyamide &amp; 10%Neoprene</t>
  </si>
  <si>
    <t>sa2407222555334547</t>
  </si>
  <si>
    <t>http://img.ltwebstatic.com/images3_pi/2025/01/21/3d/1737455592dae1127bab006723eddebac72073c893_thumbnail_405x552.jpg</t>
  </si>
  <si>
    <t>sz2405309961300126</t>
  </si>
  <si>
    <t>http://img.ltwebstatic.com/images3_pi/2024/07/24/9e/172178559647f2c9f5ce8f0bf3f73240e6a6e556e9_thumbnail_405x552.jpg</t>
  </si>
  <si>
    <t>sx2410079887859795</t>
  </si>
  <si>
    <t>https://img.ltwebstatic.com/images3_spmp/2024/11/11/40/173134058825328c1fdea9888252ad49a5f42d9f55_thumbnail_405x552.jpg</t>
  </si>
  <si>
    <t>sz2409022671564198</t>
  </si>
  <si>
    <t>http://img.ltwebstatic.com/images3_pi/2024/09/09/3e/17258469925bb4ae756610924043e289fe7aff272a_thumbnail_405x552.jpg</t>
  </si>
  <si>
    <t>se2303058466773196</t>
  </si>
  <si>
    <t>http://img.ltwebstatic.com/images3_pi/2023/03/06/1678081051970c30cd87f19374ccb48c405dc9147b_thumbnail_405x552.jpg</t>
  </si>
  <si>
    <t>st2309307299822277</t>
  </si>
  <si>
    <t>http://img.ltwebstatic.com/images3_spmp/2023/09/30/9c/16960406735b55bd2ed1f069e792d533d5ef3eaed3_thumbnail_405x552.jpg</t>
  </si>
  <si>
    <t>sz2311098274969753</t>
  </si>
  <si>
    <t>http://img.ltwebstatic.com/images3_pi/2024/01/18/d5/1705575545270db110c2d4d6ab7a9f482b1f3b9c08_thumbnail_405x552.jpg</t>
  </si>
  <si>
    <t>sz2408270992059511</t>
  </si>
  <si>
    <t>https://img.ltwebstatic.com/images3_spmp/2024/09/02/91/172527122194c994312e23bd8d930c68b058293752_thumbnail_405x552.jpg</t>
  </si>
  <si>
    <t>sz2405235300311011</t>
  </si>
  <si>
    <t>http://img.ltwebstatic.com/images3_pi/2024/07/22/2f/1721641431bdcf8d275e1566e1b8efbe83b3e4d524_thumbnail_405x552.jpg</t>
  </si>
  <si>
    <t>sz2409113993308190</t>
  </si>
  <si>
    <t>http://img.ltwebstatic.com/images3_pi/2024/10/10/56/1728542358dde9002c02316c9e001d4cb52afd3c57_thumbnail_405x552.jpg</t>
  </si>
  <si>
    <t>sz2409140029722641</t>
  </si>
  <si>
    <t>http://img.ltwebstatic.com/images3_pi/2024/09/20/a7/17268333312376e0b43cf805d7c468dafd79d1ab15_thumbnail_405x552.jpg</t>
  </si>
  <si>
    <t>sx2408187751983188</t>
  </si>
  <si>
    <t>https://img.ltwebstatic.com/images3_spmp/2024/08/18/61/1723959817e97da4e992de8abca4cd9687022ab6e8_thumbnail_405x552.jpg</t>
  </si>
  <si>
    <t>sz2409230010795657</t>
  </si>
  <si>
    <t>http://img.ltwebstatic.com/images3_pi/2024/10/21/7c/1729488322f7392bbf59c61bcfd22b2ee43f7d0163_thumbnail_405x552.jpg</t>
  </si>
  <si>
    <t>21%Polyamide &amp; 47%Viscose &amp; 32%Polyester</t>
  </si>
  <si>
    <t>sz2309190416483545</t>
  </si>
  <si>
    <t>http://img.ltwebstatic.com/images3_pi/2022/06/27/1656317879d60272ed72274c4513f7de00fa72b1e4_thumbnail_405x552.jpg</t>
  </si>
  <si>
    <t>sz2408220713724755</t>
  </si>
  <si>
    <t>http://img.ltwebstatic.com/images3_pi/2024/09/29/09/1727593552fcfda01750acc6b46ff862dc969b1616_thumbnail_405x552.jpg</t>
  </si>
  <si>
    <t>sz2405133962192243</t>
  </si>
  <si>
    <t>http://img.ltwebstatic.com/images3_pi/2024/06/13/04/17182793865f82a9924c4bac3f08a47896dd9b7077_thumbnail_405x552.jpg</t>
  </si>
  <si>
    <t>sz2410168507121061</t>
  </si>
  <si>
    <t>http://img.ltwebstatic.com/images3_pi/2024/12/11/83/17338995140dec483e7414d5e1ac48289b6632c951_thumbnail_405x552.jpg</t>
  </si>
  <si>
    <t>sw2403052195192982</t>
  </si>
  <si>
    <t>1m</t>
  </si>
  <si>
    <t>http://img.ltwebstatic.com/images3_spmp/2024/03/05/f9/1709607420ea6593f7c2ae7aa851eeae4393fc8049_thumbnail_405x552.jpg</t>
  </si>
  <si>
    <t>sz2405230611786877</t>
  </si>
  <si>
    <t>http://img.ltwebstatic.com/images3_pi/2024/09/30/ab/172767975223791a00f69d079421cc786ab568ce03_thumbnail_405x552.jpg</t>
  </si>
  <si>
    <t>se2312283135327744</t>
  </si>
  <si>
    <t>Upgrade</t>
  </si>
  <si>
    <t>https://img.ltwebstatic.com/images3_spmp/2024/09/11/14/1726037989f23cb816c57fa8b71a23395931ad4f94_thumbnail_405x552.jpg</t>
  </si>
  <si>
    <t>sz2310176418444436</t>
  </si>
  <si>
    <t>http://img.ltwebstatic.com/images3_pi/2023/11/04/39/16990986697a6c00cb9a93edd47941ebae83c0c255_thumbnail_405x552.jpg</t>
  </si>
  <si>
    <t>sz2405095130856370</t>
  </si>
  <si>
    <t>http://img.ltwebstatic.com/images3_pi/2024/05/14/a4/17156728342343544ade8ff8257cec948ad67be598_thumbnail_405x552.jpg</t>
  </si>
  <si>
    <t>sz2411046305301108</t>
  </si>
  <si>
    <t>http://img.ltwebstatic.com/images3_pi/2024/12/02/ff/1733108259fadacfa5dd64f152309c27bc806ac739_thumbnail_405x552.jpg</t>
  </si>
  <si>
    <t>sr2411172340453563</t>
  </si>
  <si>
    <t>20x30cm Unframed</t>
  </si>
  <si>
    <t>https://img.ltwebstatic.com/images3_spmp/2024/11/17/71/17318261908a99093a997d94823b995487854a31fc_square_thumbnail_405x552.jpg</t>
  </si>
  <si>
    <t>st2412079948900644</t>
  </si>
  <si>
    <t>Mint Green</t>
  </si>
  <si>
    <t>https://img.ltwebstatic.com/images3_spmp/2024/12/07/1e/1733544137618e1a9e284331c4bee5a6558cad5a6e_thumbnail_405x552.jpg</t>
  </si>
  <si>
    <t>Training Aids</t>
  </si>
  <si>
    <t>Fitness Equipment Accessories</t>
  </si>
  <si>
    <t>sx2410118035119484</t>
  </si>
  <si>
    <t>http://img.ltwebstatic.com/images3_pi/2024/11/18/fc/1731904421094ae428903fd40f63636bb9c88c80c0_thumbnail_405x552.jpg</t>
  </si>
  <si>
    <t>si2410155265151425</t>
  </si>
  <si>
    <t>http://img.ltwebstatic.com/images3_pi/2024/12/02/d0/173311882585c50d8c5601148755027cb7dc6721be_thumbnail_405x552.jpg</t>
  </si>
  <si>
    <t>Men Loungewear Tops</t>
  </si>
  <si>
    <t>sz2312287672379969</t>
  </si>
  <si>
    <t>http://img.ltwebstatic.com/images3_pi/2024/09/30/4e/1727663036c3df08fdb04d7e426005f100523f0ce7_thumbnail_405x552.jpg</t>
  </si>
  <si>
    <t>sz2405210296831221</t>
  </si>
  <si>
    <t>http://img.ltwebstatic.com/images3_pi/2024/10/22/58/172958827837d8964373beb45ce6d0e2d728c17abd_thumbnail_405x552.jpg</t>
  </si>
  <si>
    <t>sx2305221701695868</t>
  </si>
  <si>
    <t>http://img.ltwebstatic.com/images3_pi/2023/12/25/34/170350990017eec6226edb45ce1c839fa6590c85d2_thumbnail_405x552.jpg</t>
  </si>
  <si>
    <t>sz2409205132688156</t>
  </si>
  <si>
    <t>http://img.ltwebstatic.com/images3_pi/2024/12/11/0b/17338881267cf406e654f5bcfcd3e2311224a9a838_thumbnail_405x552.jpg</t>
  </si>
  <si>
    <t>sz2407090424646431</t>
  </si>
  <si>
    <t>http://img.ltwebstatic.com/images3_pi/2024/10/24/4a/1729741053ada78e766c7426cb1a20476cb7c80105_thumbnail_405x552.jpg</t>
  </si>
  <si>
    <t>sz2410202728512989</t>
  </si>
  <si>
    <t>http://img.ltwebstatic.com/images3_pi/2024/12/18/68/1734515120966cf85c9bf5f154db94dc1e7a755c06_thumbnail_405x552.jpg</t>
  </si>
  <si>
    <t>sw2111156661477326</t>
  </si>
  <si>
    <t>http://img.ltwebstatic.com/images3_pi/2021/12/28/1640665799076f95ed999db5201c3e557359e0efa3_thumbnail_405x552.jpg</t>
  </si>
  <si>
    <t>sz2410083313372296</t>
  </si>
  <si>
    <t>http://img.ltwebstatic.com/images3_pi/2024/10/17/9f/17291428134e676fb05fbd72bbd928af93b2ee76ca_thumbnail_405x552.jpg</t>
  </si>
  <si>
    <t>sa2407177443982998</t>
  </si>
  <si>
    <t>https://img.ltwebstatic.com/images3_spmp/2024/07/17/68/1721184353eb97fea9e376df25d8f1a17fd989c5f2_thumbnail_405x552.jpg</t>
  </si>
  <si>
    <t>sh2407116814923682</t>
  </si>
  <si>
    <t>6pcs-mixed Colors</t>
  </si>
  <si>
    <t>https://img.ltwebstatic.com/images3_spmp/2024/07/11/f0/17206908198afd47f5f364ff22acee05c6d4b94e27_square_thumbnail_405x552.jpg</t>
  </si>
  <si>
    <t>Artificial Foods</t>
  </si>
  <si>
    <t>sz2407086384843277</t>
  </si>
  <si>
    <t>http://img.ltwebstatic.com/images3_pi/2024/09/13/5b/1726196112c20f8a34d13922bc305eb5431a482baa_thumbnail_405x552.jpg</t>
  </si>
  <si>
    <t>sz2409241109006967</t>
  </si>
  <si>
    <t>https://img.ltwebstatic.com/images3_spmp/2024/12/03/dd/1733217013f02145a6a5179c34bacc7db8c00355eb_thumbnail_405x552.jpg</t>
  </si>
  <si>
    <t>sz2303168543430093</t>
  </si>
  <si>
    <t>http://img.ltwebstatic.com/images3_pi/2023/04/19/16818810368b44bb5e6d423087b5e17ec62806c50a_thumbnail_405x552.jpg</t>
  </si>
  <si>
    <t>sz2401096638578880</t>
  </si>
  <si>
    <t>http://img.ltwebstatic.com/images3_pi/2024/02/28/b0/170912509325c3080bf2848ef20c698e801762a851_thumbnail_405x552.jpg</t>
  </si>
  <si>
    <t>45%Acrylic &amp; 20%Polyamide &amp; 35%Polyester</t>
  </si>
  <si>
    <t>sz2409023109541414</t>
  </si>
  <si>
    <t>http://img.ltwebstatic.com/images3_pi/2024/10/23/e1/172966129072af3a0597c07783bac4691cfb6b1f05_thumbnail_405x552.jpg</t>
  </si>
  <si>
    <t>sm2406048717712262</t>
  </si>
  <si>
    <t>http://img.ltwebstatic.com/images3_pi/2024/10/23/cc/1729660085982e1702e1c30de3584f061e79999f84_thumbnail_405x552.jpg</t>
  </si>
  <si>
    <t>sz2408075761696435</t>
  </si>
  <si>
    <t>http://img.ltwebstatic.com/images3_pi/2024/08/13/5c/17235188210d9024b30b6fd56848cc34421d5e60ee_thumbnail_405x552.jpg</t>
  </si>
  <si>
    <t>sx2311016336675591</t>
  </si>
  <si>
    <t>http://img.ltwebstatic.com/images3_spmp/2024/04/25/8f/17140307985511108a7009339eba72a7ee53e1074d_thumbnail_405x552.jpg</t>
  </si>
  <si>
    <t>sl2410042999800266</t>
  </si>
  <si>
    <t>Thick Sandwich Cookies</t>
  </si>
  <si>
    <t>https://img.ltwebstatic.com/images3_spmp/2024/10/04/cc/1728039095431b0f1b715c7a0e2da1b14898361335_square_thumbnail_405x552.jpg</t>
  </si>
  <si>
    <t>sz2406132244865033</t>
  </si>
  <si>
    <t>http://img.ltwebstatic.com/images3_pi/2024/10/25/97/17298580321438971a7b7f50662193089f8a39390a_thumbnail_405x552.jpg</t>
  </si>
  <si>
    <t>sz2406286689030477</t>
  </si>
  <si>
    <t>http://img.ltwebstatic.com/images3_pi/2024/08/27/ad/17247405145df126d8260494864152433c40f32169_thumbnail_405x552.jpg</t>
  </si>
  <si>
    <t>sw2211099973496205</t>
  </si>
  <si>
    <t>http://img.ltwebstatic.com/images3_pi/2023/01/10/167331682075a069dcbd6b6066c4a3585d6cbaf02a_thumbnail_405x552.jpg</t>
  </si>
  <si>
    <t>sh2412271681333704</t>
  </si>
  <si>
    <t>https://img.ltwebstatic.com/images3_spmp/2024/12/27/69/17352825357f4fdf4c8c97d4f92016a2189a322279_square_thumbnail_405x552.jpg</t>
  </si>
  <si>
    <t>sw2106298153256563</t>
  </si>
  <si>
    <t>http://img.ltwebstatic.com/images3_pi/2021/08/16/162908606317840ec601bf001e6150d49a72e129d8_thumbnail_405x552.jpg</t>
  </si>
  <si>
    <t>sz2407179146659666</t>
  </si>
  <si>
    <t>http://img.ltwebstatic.com/images3_pi/2024/08/27/8d/172472667768b4a89509a4d7678baf5b074a76c71f_thumbnail_405x552.jpg</t>
  </si>
  <si>
    <t>sz2408139264344494</t>
  </si>
  <si>
    <t>http://img.ltwebstatic.com/images3_pi/2024/10/31/1a/1730364312d9371d4c6c1ecab3a89b4a39381e969d_thumbnail_405x552.jpg</t>
  </si>
  <si>
    <t>sw2203113929268722</t>
  </si>
  <si>
    <t>http://img.ltwebstatic.com/images3_pi/2022/03/28/164845220316ac8317ff483e7bdd9fc07ee96d9c7b_thumbnail_405x552.jpg</t>
  </si>
  <si>
    <t>sz2406123257952295</t>
  </si>
  <si>
    <t>http://img.ltwebstatic.com/images3_pi/2024/07/09/51/1720502899789cd7baeff0dd7f609a557875ff3773_thumbnail_405x552.jpg</t>
  </si>
  <si>
    <t>sz2404264066366122</t>
  </si>
  <si>
    <t>http://img.ltwebstatic.com/images3_pi/2024/05/06/98/17149861823cfeea6f105abaf2cf4f21f677c56678_thumbnail_405x552.jpg</t>
  </si>
  <si>
    <t>ss2405156782628825</t>
  </si>
  <si>
    <t>10 Rolls Of Adhesive Paper</t>
  </si>
  <si>
    <t>http://img.ltwebstatic.com/images3_spmp/2024/05/15/55/1715766597dac21a0aafdfa661ab09e0fda070506d_square.png</t>
  </si>
  <si>
    <t>sz2406058948861651</t>
  </si>
  <si>
    <t>http://img.ltwebstatic.com/images3_pi/2024/08/30/7c/1725016193d8817611313d21fd4e3a531f3d826ba6_thumbnail_405x552.jpg</t>
  </si>
  <si>
    <t>si2412066664561872</t>
  </si>
  <si>
    <t>https://img.ltwebstatic.com/images3_spmp/2024/12/06/67/1733466566286743755ec45f70d1d0a36b47b0d116_square_thumbnail_405x552.jpg</t>
  </si>
  <si>
    <t>sx2309224001158990</t>
  </si>
  <si>
    <t>http://img.ltwebstatic.com/images3_pi/2023/09/22/cd/16953911620a3f44a515f27955e47b826d60fdef71_thumbnail_405x552.jpg</t>
  </si>
  <si>
    <t>sk2409155549492055</t>
  </si>
  <si>
    <t>https://img.ltwebstatic.com/images3_spmp/2024/09/15/f9/1726408423b600863e41c2fcc207386aedaf5906c0_thumbnail_405x552.jpg</t>
  </si>
  <si>
    <t>sz2310093275511678</t>
  </si>
  <si>
    <t>http://img.ltwebstatic.com/images3_pi/2023/11/17/b0/17002087549b825244b756d67404939bbf84a9455e_thumbnail_405x552.jpg</t>
  </si>
  <si>
    <t>sh2411136166689197</t>
  </si>
  <si>
    <t>https://img.ltwebstatic.com/images3_spmp/2024/11/13/26/173148134392774c283b1f63b2dbe5ee5f693e60b1.png</t>
  </si>
  <si>
    <t>PEVA</t>
  </si>
  <si>
    <t>sz2406185537967442</t>
  </si>
  <si>
    <t>http://img.ltwebstatic.com/images3_pi/2024/08/13/56/17235295088eeba0e3a2d2cdbf2fbc82b009ee0754_thumbnail_405x552.jpg</t>
  </si>
  <si>
    <t>sz2409171019390149</t>
  </si>
  <si>
    <t>http://img.ltwebstatic.com/images3_pi/2024/10/18/bf/1729235072fc4637fe4ae30f05487d74b9ee1e0fd4_thumbnail_405x552.jpg</t>
  </si>
  <si>
    <t>sz2307311334576036</t>
  </si>
  <si>
    <t>http://img.ltwebstatic.com/images3_pi/2023/09/13/97/1694593149e3f436e32df8cf25e64f656859a49bc2_thumbnail_405x552.jpg</t>
  </si>
  <si>
    <t>sw2107080043442343</t>
  </si>
  <si>
    <t>http://img.ltwebstatic.com/images3_pi/2021/07/16/16264023618b3e2a93eeeb41b8195abd00233579af_thumbnail_405x552.jpg</t>
  </si>
  <si>
    <t>sx2406234753777864</t>
  </si>
  <si>
    <t>http://img.ltwebstatic.com/images3_pi/2024/06/24/5c/1719231128d30d639004d0ec9adfee266e47f67aaa_thumbnail_405x552.jpg</t>
  </si>
  <si>
    <t>sz2408168321260501</t>
  </si>
  <si>
    <t>http://img.ltwebstatic.com/images3_pi/2024/11/09/0f/17311195852e1f12c13c17a44c77f8c0463bd5e354_thumbnail_405x552.jpg</t>
  </si>
  <si>
    <t>si2407011464847177</t>
  </si>
  <si>
    <t>http://img.ltwebstatic.com/images3_pi/2024/11/07/77/173097887533be88ad7c16d6ad9189fd08d7695221_thumbnail_405x552.jpg</t>
  </si>
  <si>
    <t>sz2407021797194946</t>
  </si>
  <si>
    <t>http://img.ltwebstatic.com/images3_pi/2024/07/19/e7/17213759471b187cb0081f512adbfe1e881854e85d_thumbnail_405x552.jpg</t>
  </si>
  <si>
    <t>65%Polyester &amp; 5%Elastane &amp; 30%Viscose</t>
  </si>
  <si>
    <t>sz2410087700897746</t>
  </si>
  <si>
    <t>http://img.ltwebstatic.com/images3_pi/2024/11/12/9a/17313790988fde8a15ea110558db52f4603f711323_thumbnail_405x552.jpg</t>
  </si>
  <si>
    <t>sh2306290895607001</t>
  </si>
  <si>
    <t>http://img.ltwebstatic.com/images3_spmp/2024/04/18/8e/17134110311e12e586b93e28afc0467e754030dc62_thumbnail_405x552.jpg</t>
  </si>
  <si>
    <t>sc2401154757020518</t>
  </si>
  <si>
    <t>https://img.ltwebstatic.com/images3_spmp/2024/11/01/bb/173045267431f037f923eaa153f646b1349bd863c8.png</t>
  </si>
  <si>
    <t>sz2310193339674458</t>
  </si>
  <si>
    <t>http://img.ltwebstatic.com/images3_pi/2023/11/27/76/1701049828948ce60de6dd0305ebaf1b6e4b02d58b_thumbnail_405x552.jpg</t>
  </si>
  <si>
    <t>Women Burkinis</t>
  </si>
  <si>
    <t>sb2403142669306601</t>
  </si>
  <si>
    <t>https://img.ltwebstatic.com/images3_spmp/2024/06/04/d7/1717466189311b6ce202da38229cccad5f5b18359e_thumbnail_405x552.jpg</t>
  </si>
  <si>
    <t>sz2407178238846252</t>
  </si>
  <si>
    <t>http://img.ltwebstatic.com/images3_pi/2024/09/26/f0/17273175761ef89900b9b4658439decabdd68a4b42_thumbnail_405x552.jpg</t>
  </si>
  <si>
    <t>sa2408071771218444</t>
  </si>
  <si>
    <t>http://img.ltwebstatic.com/images3_pi/2024/08/09/22/1723206909a75b67357c4ae182f3318319c172aeac_thumbnail_405x552.jpg</t>
  </si>
  <si>
    <t>sw2301102509367994</t>
  </si>
  <si>
    <t>http://img.ltwebstatic.com/images3_pi/2024/01/26/38/170625409892d669ec86b52c56664d73a2e57f33f7_thumbnail_405x552.jpg</t>
  </si>
  <si>
    <t>sz2411147962609361</t>
  </si>
  <si>
    <t>http://img.ltwebstatic.com/images3_pi/2024/12/30/0a/17355511649416e19b4e5a60fa3d6c830d47bfe3c5_thumbnail_405x552.jpg</t>
  </si>
  <si>
    <t>sz2407170066213136</t>
  </si>
  <si>
    <t>http://img.ltwebstatic.com/images3_pi/2024/10/08/d5/1728372216a645fe0d3a07a4dc014c2f301dfdff78_thumbnail_405x552.jpg</t>
  </si>
  <si>
    <t>sb2403188761988869</t>
  </si>
  <si>
    <t>http://img.ltwebstatic.com/images3_spmp/2024/05/16/8a/17158581492494bbb7ce7814ffcad11e239d36d70e_thumbnail_405x552.jpg</t>
  </si>
  <si>
    <t>sk2406289157788184</t>
  </si>
  <si>
    <t>http://img.ltwebstatic.com/images3_pi/2025/01/08/74/1736324803c5ea800f5c0757ded944402caf685595_thumbnail_405x552.jpg</t>
  </si>
  <si>
    <t>sh2306136188863963</t>
  </si>
  <si>
    <t>http://img.ltwebstatic.com/images3_spmp/2023/08/31/1b/1693461685f782ca8568f2698cde9fe3a1355ed99e_square_thumbnail_405x552.jpg</t>
  </si>
  <si>
    <t>Chair Pads</t>
  </si>
  <si>
    <t>sz2411067807120181</t>
  </si>
  <si>
    <t>http://img.ltwebstatic.com/images3_pi/2024/11/29/7c/1732864440b4ea3b5ef6935be54535c2ea389176b2_thumbnail_405x552.jpg</t>
  </si>
  <si>
    <t>sk2408082053461221</t>
  </si>
  <si>
    <t>https://img.ltwebstatic.com/images3_spmp/2024/10/05/89/1728090242d9b0c3b5985f65c601199895be4bfac8_thumbnail_405x552.jpg</t>
  </si>
  <si>
    <t>sz2402210561546756</t>
  </si>
  <si>
    <t>http://img.ltwebstatic.com/images3_pi/2024/03/08/14/170989364501ebb6a7f0de335793cf6c3ad5e9612c_thumbnail_405x552.jpg</t>
  </si>
  <si>
    <t>Plus Size Lightweight Blazers</t>
  </si>
  <si>
    <t>13%Elastane &amp; 83%Polyester &amp; 4%Viscose</t>
  </si>
  <si>
    <t>sw2406020370241220</t>
  </si>
  <si>
    <t>https://img.ltwebstatic.com/images3_spmp/2024/06/02/48/1717319584d0997de9c04f5cfb4203dfebbf7b3a37_thumbnail_405x552.jpg</t>
  </si>
  <si>
    <t>sx2403014913110763</t>
  </si>
  <si>
    <t>http://img.ltwebstatic.com/images3_spmp/2024/03/01/4a/1709268810a2cf3ef57fdbeb968a2d5913b38d3bab_thumbnail_405x552.jpg</t>
  </si>
  <si>
    <t>sh2409300878228815</t>
  </si>
  <si>
    <t>Gold【25cm】</t>
  </si>
  <si>
    <t>https://img.ltwebstatic.com/images3_spmp/2024/09/30/36/17277029125f4feb9f6ecb3a51e3bb4f6f45552ec4.png</t>
  </si>
  <si>
    <t>Candle Holders &amp; Candles</t>
  </si>
  <si>
    <t>sz2410094349298153</t>
  </si>
  <si>
    <t>http://img.ltwebstatic.com/images3_pi/2024/10/18/3b/1729217494d9e7d1f587cc1c50785f1f3d3dad80d4_thumbnail_405x552.jpg</t>
  </si>
  <si>
    <t>sz2312127805673073</t>
  </si>
  <si>
    <t>http://img.ltwebstatic.com/images3_pi/2024/11/11/ab/17313078150bcb2573c2032bed03bbb2561be751ee_thumbnail_405x552.jpg</t>
  </si>
  <si>
    <t>sz2311134689381460</t>
  </si>
  <si>
    <t>http://img.ltwebstatic.com/images3_pi/2024/01/16/55/17053720380ecf03a0eadfda67e79e6bc8dc2f7a3b_thumbnail_405x552.jpg</t>
  </si>
  <si>
    <t>sz2411044622261548</t>
  </si>
  <si>
    <t>http://img.ltwebstatic.com/images3_pi/2024/12/26/ac/173519365156a990170633024f362fb3f1345e82a8_thumbnail_405x552.jpg</t>
  </si>
  <si>
    <t>st2411241259694013</t>
  </si>
  <si>
    <t>https://img.ltwebstatic.com/images3_spmp/2024/11/24/90/1732378214fcc235cd6cd702e7edcfa922fec78d4c_thumbnail_405x552.jpg</t>
  </si>
  <si>
    <t>sz2409181215540841</t>
  </si>
  <si>
    <t>http://img.ltwebstatic.com/images3_pi/2024/09/24/cf/1727164856ea9de0918e603fe958017763e3c5c9a0_thumbnail_405x552.jpg</t>
  </si>
  <si>
    <t>sz2404023023902650</t>
  </si>
  <si>
    <t>http://img.ltwebstatic.com/images3_pi/2024/05/14/2b/171569251282badb49e3dc9eeacb908f150dcbaf21_thumbnail_405x552.jpg</t>
  </si>
  <si>
    <t>sx2305055510055116</t>
  </si>
  <si>
    <t>http://img.ltwebstatic.com/images3_pi/2023/11/06/c7/16992433386d41383bf319444dfad15b5e284e258c_thumbnail_405x552.jpg</t>
  </si>
  <si>
    <t>sz2410091856812242</t>
  </si>
  <si>
    <t>http://img.ltwebstatic.com/images3_pi/2024/10/29/03/1730179988595ee85c0319799c2e9374f49d4dbc20_thumbnail_405x552.jpg</t>
  </si>
  <si>
    <t>st2310091532938228</t>
  </si>
  <si>
    <t>http://img.ltwebstatic.com/images3_spmp/2023/10/31/33/16987325977f5880ae4b331787a98762495662e905_thumbnail_405x552.jpg</t>
  </si>
  <si>
    <t>sz2409309614071344</t>
  </si>
  <si>
    <t>http://img.ltwebstatic.com/images3_pi/2024/10/17/45/1729151783cd91fd549aa07a156d0a90469e0f69aa_thumbnail_405x552.jpg</t>
  </si>
  <si>
    <t>sf2211074498426251</t>
  </si>
  <si>
    <t>http://img.ltwebstatic.com/images3_pi/2023/02/08/1675824830209eb232cc05529c7071da84c86fddb1_thumbnail_405x552.jpg</t>
  </si>
  <si>
    <t>sz2308169579496997</t>
  </si>
  <si>
    <t>http://img.ltwebstatic.com/images3_pi/2023/11/20/3a/1700459776b6627c7c8178b64d59024bcd04a3ced3_thumbnail_405x552.jpg</t>
  </si>
  <si>
    <t>sw2409304512502243</t>
  </si>
  <si>
    <t>https://img.ltwebstatic.com/images3_spmp/2024/09/30/45/17276744727a29589a6e0d8a81e3eacb7bb1d56bc9_thumbnail_405x552.jpg</t>
  </si>
  <si>
    <t>sz2409288186680560</t>
  </si>
  <si>
    <t>http://img.ltwebstatic.com/images3_pi/2024/11/12/a1/1731377823917bfc1de947794fad64ca8ad3926730_thumbnail_405x552.jpg</t>
  </si>
  <si>
    <t>sz2402286460948874</t>
  </si>
  <si>
    <t>http://img.ltwebstatic.com/images3_pi/2024/03/18/bc/1710727483f44846cd3ec99bd793714fa987e62062_thumbnail_405x552.jpg</t>
  </si>
  <si>
    <t>65%Cotton &amp; 2%Elastane &amp; 5%Viscose &amp; 28%Polyester</t>
  </si>
  <si>
    <t>sz2408289906076676</t>
  </si>
  <si>
    <t>http://img.ltwebstatic.com/images3_pi/2024/09/25/15/17272343128280f84b76f014f4aa4f94c79a0edb7c_thumbnail_405x552.jpg</t>
  </si>
  <si>
    <t>sw2109097978879448</t>
  </si>
  <si>
    <t>http://img.ltwebstatic.com/images3_pi/2021/10/29/1635477908d8ba85b60c75e2a218a34f14a7cb6394_thumbnail_405x552.jpg</t>
  </si>
  <si>
    <t>sz2402233050622472</t>
  </si>
  <si>
    <t>http://img.ltwebstatic.com/images3_pi/2024/09/29/7e/1727599131216867e476213f4d39fd59ec05859c59_thumbnail_405x552.jpg</t>
  </si>
  <si>
    <t>sz2310175164147831</t>
  </si>
  <si>
    <t>http://img.ltwebstatic.com/images3_pi/2023/11/22/de/1700657950454aae4c4de45f90fbb7eecb763b93e3_thumbnail_405x552.jpg</t>
  </si>
  <si>
    <t>30%Viscose &amp; 67%Polyester &amp; 3%Elastane</t>
  </si>
  <si>
    <t>sz2411058081182709</t>
  </si>
  <si>
    <t>http://img.ltwebstatic.com/images3_pi/2024/11/21/5f/173215834945df60e4a97cab2fab58e7f8a7461224_thumbnail_405x552.jpg</t>
  </si>
  <si>
    <t>sg2205131363446706</t>
  </si>
  <si>
    <t>https://img.ltwebstatic.com/images3_spmp/2024/08/26/fc/17246813853afb121a62cd0b8a6cae02d6930e9ccc_thumbnail_405x552.jpg</t>
  </si>
  <si>
    <t>sz2407095888781551</t>
  </si>
  <si>
    <t>http://img.ltwebstatic.com/images3_pi/2024/11/16/43/1731724382a0c2856e9ab36a977b35f627f10f014a_thumbnail_405x552.jpg</t>
  </si>
  <si>
    <t>sh2410137227530976</t>
  </si>
  <si>
    <t>https://img.ltwebstatic.com/images3_spmp/2024/10/13/b7/17288305398455f3e63ed61710eeaefa3d4f7bdd3e_square_thumbnail_405x552.jpg</t>
  </si>
  <si>
    <t>Customized Outdoor &amp; Garden</t>
  </si>
  <si>
    <t>Customized Garden Statues &amp; Sculptures</t>
  </si>
  <si>
    <t>sw2408027817111182</t>
  </si>
  <si>
    <t>70cm</t>
  </si>
  <si>
    <t>https://img.ltwebstatic.com/images3_spmp/2024/08/02/a5/17225663843cde303018f7e1487269d982ef0901ba_thumbnail_405x552.jpg</t>
  </si>
  <si>
    <t>sc2407291396931186</t>
  </si>
  <si>
    <t>https://img.ltwebstatic.com/images3_spmp/2024/07/29/fb/172225226507e23740e028065d53c10c458e9611d7_thumbnail_405x552.jpg</t>
  </si>
  <si>
    <t>Masks</t>
  </si>
  <si>
    <t>sx2408094801117651</t>
  </si>
  <si>
    <t>https://img.ltwebstatic.com/images3_spmp/2024/08/09/ec/1723208323211f5b1d8bbd149d01941d62c27161a0_thumbnail_405x552.jpg</t>
  </si>
  <si>
    <t>sS2105270057475622</t>
  </si>
  <si>
    <t>http://img.ltwebstatic.com/images3_pi/2021/07/06/162555122826e4487ae3d76e76dbf9008b261f5c55_thumbnail_405x552.jpg</t>
  </si>
  <si>
    <t>se2409194713421936</t>
  </si>
  <si>
    <t>Adhesive Tape</t>
  </si>
  <si>
    <t>https://img.ltwebstatic.com/images3_spmp/2024/10/01/f7/172775157514c0468d356a81193df6afe9d039e850_square_thumbnail_405x552.jpg</t>
  </si>
  <si>
    <t>Smart Watches</t>
  </si>
  <si>
    <t>sz2309203344001133</t>
  </si>
  <si>
    <t>http://img.ltwebstatic.com/images3_pi/2023/09/20/da/169521399127ee7a660a2ff7c2435704f130ff9f14_thumbnail_405x552.jpg</t>
  </si>
  <si>
    <t>sz2311095077777737</t>
  </si>
  <si>
    <t>http://img.ltwebstatic.com/images3_pi/2023/12/22/d5/1703222222e1510e24bb5a8eb12442c1f62bf9608b_thumbnail_405x552.jpg</t>
  </si>
  <si>
    <t>sm2307081634124524</t>
  </si>
  <si>
    <t>http://img.ltwebstatic.com/images3_pi/2023/07/17/16895759722e633ab953925f011e421d373efb7aa3_thumbnail_405x552.jpg</t>
  </si>
  <si>
    <t>sx2405170252796351</t>
  </si>
  <si>
    <t>https://img.ltwebstatic.com/images3_spmp/2024/08/20/bf/1724155250957526e0a832ea27bde36340b0245038_thumbnail_405x552.jpg</t>
  </si>
  <si>
    <t>sm2411287001131517</t>
  </si>
  <si>
    <t>http://img.ltwebstatic.com/images3_pi/2024/12/17/3e/17344013778c9dc4d6443036a3d9bb7f55493ae2d2_thumbnail_405x552.jpg</t>
  </si>
  <si>
    <t>sm2410250712111026</t>
  </si>
  <si>
    <t>http://img.ltwebstatic.com/images3_pi/2024/11/06/0b/1730858545aadfd36cdd22f4a1fad76d171b58f6b9_thumbnail_405x552.jpg</t>
  </si>
  <si>
    <t>sz2409117572376114</t>
  </si>
  <si>
    <t>http://img.ltwebstatic.com/images3_pi/2024/11/11/e7/1731318991555b3ae2f3ac7cbd780dfec68339bc70_thumbnail_405x552.jpg</t>
  </si>
  <si>
    <t>sz2408268773963069</t>
  </si>
  <si>
    <t>http://img.ltwebstatic.com/images3_pi/2024/10/17/17/1729158148773aae95cc4303a577b52486b775bd3d_thumbnail_405x552.jpg</t>
  </si>
  <si>
    <t>sz2308306830671790</t>
  </si>
  <si>
    <t>http://img.ltwebstatic.com/images3_pi/2023/11/03/45/1698979026e40ba07e0100ba1f0f1ac37e792eec3a_thumbnail_405x552.jpg</t>
  </si>
  <si>
    <t>sz2405212257267991</t>
  </si>
  <si>
    <t>http://img.ltwebstatic.com/images3_pi/2024/12/02/e7/173312229592b0be125bc8fa5ac83bba3b90cddaaa_thumbnail_405x552.jpg</t>
  </si>
  <si>
    <t>sm2406208644603867</t>
  </si>
  <si>
    <t>https://img.ltwebstatic.com/images3_spmp/2024/08/15/10/1723720910f3f3107d4ce5826f8e77e6a78a4841f2_thumbnail_405x552.jpg</t>
  </si>
  <si>
    <t>sg2308294442863601</t>
  </si>
  <si>
    <t>http://img.ltwebstatic.com/images3_spmp/2024/01/13/f9/170511181093da32c0e0215deb484380a7bc54dbe5_thumbnail_405x552.jpg</t>
  </si>
  <si>
    <t>sz2407240682453245</t>
  </si>
  <si>
    <t>http://img.ltwebstatic.com/images3_pi/2024/08/14/d7/1723626650d9f45cca5918ae80f49be4b5aa4b2791_thumbnail_405x552.jpg</t>
  </si>
  <si>
    <t>sz2411014142364077</t>
  </si>
  <si>
    <t>http://img.ltwebstatic.com/images3_pi/2025/01/09/57/17364222730bbb872d6be17ab31ffd5ed1ef9c3c13_thumbnail_405x552.jpg</t>
  </si>
  <si>
    <t>51%Viscose &amp; 20%Polyamide &amp; 29%Polyester</t>
  </si>
  <si>
    <t>st2212168764809828</t>
  </si>
  <si>
    <t>http://img.ltwebstatic.com/images3_pi/2022/12/29/1672294859066eeff555cdf1ee9d7642eec1e72f49_thumbnail_405x552.jpg</t>
  </si>
  <si>
    <t>sl2307113445223654</t>
  </si>
  <si>
    <t>http://img.ltwebstatic.com/images3_spmp/2023/07/11/1689077140f8006b36beb3817e21b10bda33368478_thumbnail_405x552.jpg</t>
  </si>
  <si>
    <t>Baby Stationary Activity Centers</t>
  </si>
  <si>
    <t>sz2409102307866428</t>
  </si>
  <si>
    <t>https://img.ltwebstatic.com/images3_spmp/2024/10/10/d6/1728531605c90a3da08b70066ded3709d16c3ef55c_thumbnail_405x552.jpg</t>
  </si>
  <si>
    <t>Women Plus Cocktail Dresses</t>
  </si>
  <si>
    <t>sz2408210008657131</t>
  </si>
  <si>
    <t>http://img.ltwebstatic.com/images3_pi/2024/09/23/86/17270812379b043bbd40fa8baf900c9ab6c31484af_thumbnail_405x552.jpg</t>
  </si>
  <si>
    <t>sh2412052993891315</t>
  </si>
  <si>
    <t>https://img.ltwebstatic.com/images3_spmp/2024/12/05/9b/1733387739f4af57a12ecc01fc2824f338eb529c9a_thumbnail_405x552.jpg</t>
  </si>
  <si>
    <t>Kitchen Lamps and Accessories</t>
  </si>
  <si>
    <t>sw2211033010284798</t>
  </si>
  <si>
    <t>http://img.ltwebstatic.com/images3_pi/2022/11/07/16677831048439d1459f5624067dc3699a0ad2c2cb_thumbnail_405x552.jpg</t>
  </si>
  <si>
    <t>sz2306162689293615</t>
  </si>
  <si>
    <t>http://img.ltwebstatic.com/images3_pi/2024/03/31/40/1711886405a3ff56f6a3c14da5aeec36c3c7b69b11_thumbnail_405x552.jpg</t>
  </si>
  <si>
    <t>sz2409051707115555</t>
  </si>
  <si>
    <t>http://img.ltwebstatic.com/images3_pi/2024/11/14/84/17315527359f1ea8454e9d76d42786177c7371dac1_thumbnail_405x552.jpg</t>
  </si>
  <si>
    <t>98.0%Cotton &amp; 1.0%Viscose &amp; 1.0%Polyester</t>
  </si>
  <si>
    <t>sx2411249721216697</t>
  </si>
  <si>
    <t>https://img.ltwebstatic.com/images3_spmp/2024/11/24/f4/173244156719b60d7485a50a2abccf3cff4c1db840_thumbnail_405x552.jpg</t>
  </si>
  <si>
    <t>sz2410152681776717</t>
  </si>
  <si>
    <t>http://img.ltwebstatic.com/images3_pi/2024/11/14/48/17315693876f39640ea330014b5ccd67fd8c079077_thumbnail_405x552.jpg</t>
  </si>
  <si>
    <t>si2405302291144121</t>
  </si>
  <si>
    <t>http://img.ltwebstatic.com/images3_pi/2024/06/21/8e/17189499078d8569b55859c77b8b8ace71a0d01904_thumbnail_405x552.jpg</t>
  </si>
  <si>
    <t>sx2407084929221719</t>
  </si>
  <si>
    <t>https://img.ltwebstatic.com/images3_spmp/2024/09/06/ca/1725598471727c0fcfbec95685db8773f5e135848b_thumbnail_405x552.jpg</t>
  </si>
  <si>
    <t>sw2108245156584981</t>
  </si>
  <si>
    <t>http://img.ltwebstatic.com/images3_pi/2021/10/12/1634003742b479c4a725a7e90fab194d7afb797b76_thumbnail_405x552.jpg</t>
  </si>
  <si>
    <t>13%Polyester &amp; 2%Elastane &amp; 85%Cotton</t>
  </si>
  <si>
    <t>sz2305261919160166</t>
  </si>
  <si>
    <t>http://img.ltwebstatic.com/images3_pi/2024/05/29/68/1716981689d2fdf62e89f4e0b2a3077d6a6afa21b6_thumbnail_405x552.jpg</t>
  </si>
  <si>
    <t>st2112167773681106</t>
  </si>
  <si>
    <t>http://img.ltwebstatic.com/images3_pi/2024/08/28/72/172485013572a135f3d5ae7a9e487c1b3cd6997d24_thumbnail_405x552.jpg</t>
  </si>
  <si>
    <t>si2404125367690646</t>
  </si>
  <si>
    <t>http://img.ltwebstatic.com/images3_spmp/2024/04/12/b9/171293492259774367eabf83b1baacc6d6ba957531_thumbnail_405x552.jpg</t>
  </si>
  <si>
    <t>sz2408078035000727</t>
  </si>
  <si>
    <t>https://img.ltwebstatic.com/images3_spmp/2024/11/11/db/17313276131792f7759070e83c2a6ec8bccedc8fe4_thumbnail_405x552.jpg</t>
  </si>
  <si>
    <t>sx2201128153595116</t>
  </si>
  <si>
    <t>http://img.ltwebstatic.com/images3_pi/2022/02/21/1645435385c04cf4c8ea7890dca0e4af437b467afd_thumbnail_405x552.jpg</t>
  </si>
  <si>
    <t>sz2406213796164191</t>
  </si>
  <si>
    <t>http://img.ltwebstatic.com/images3_pi/2024/07/10/90/1720573822d40c6f08b27b163daff4d8ee855b8e90_thumbnail_405x552.jpg</t>
  </si>
  <si>
    <t>st2408089575927801</t>
  </si>
  <si>
    <t>http://img.ltwebstatic.com/images3_pi/2024/09/09/be/172587498562426a93643d39c6801a29634a5eb1a7_thumbnail_405x552.jpg</t>
  </si>
  <si>
    <t>5.0%Elastane &amp; 25.0%Viscose &amp; 70.0%Polyester</t>
  </si>
  <si>
    <t>sk2402224258961746</t>
  </si>
  <si>
    <t>http://img.ltwebstatic.com/images3_spmp/2024/02/22/ee/170858448070d13758fded82bb6b48145c7a0e9a19_thumbnail_405x552.jpg</t>
  </si>
  <si>
    <t>sz2409184646500962</t>
  </si>
  <si>
    <t>http://img.ltwebstatic.com/images3_pi/2024/10/10/9e/172857381184778bc4c8a4a18410eca66f0b3bee0d_thumbnail_405x552.jpg</t>
  </si>
  <si>
    <t>sx2312147775539168</t>
  </si>
  <si>
    <t>http://img.ltwebstatic.com/images3_pi/2024/02/29/4f/170921561249f4e6bd634f67f5a613c9f2a2726812_thumbnail_405x552.jpg</t>
  </si>
  <si>
    <t>sz2308144034659958</t>
  </si>
  <si>
    <t>http://img.ltwebstatic.com/images3_pi/2023/10/31/ba/16987359933c6decb30bdd9262d305d9881fe104de_thumbnail_405x552.jpg</t>
  </si>
  <si>
    <t>swspsho25210409207</t>
  </si>
  <si>
    <t>http://img.ltwebstatic.com/images3_pi/2021/04/09/161794590719aba92934f2957f8a097da8b0c6b171_thumbnail_405x552.jpg</t>
  </si>
  <si>
    <t>Women Plus Size Sports Shorts</t>
  </si>
  <si>
    <t>sz2406254033188191</t>
  </si>
  <si>
    <t>http://img.ltwebstatic.com/images3_pi/2024/08/07/64/1723001966ada704b7ad6e2813766bbd2e577e016b_thumbnail_405x552.jpg</t>
  </si>
  <si>
    <t>5.0%Elastane &amp; 95.0%Polyamide</t>
  </si>
  <si>
    <t>sx2404166993732868</t>
  </si>
  <si>
    <t>https://img.ltwebstatic.com/images3_spmp/2024/09/24/c0/172715473908388a53277f27d037f7801a76787e95_thumbnail_405x552.jpg</t>
  </si>
  <si>
    <t>sz2307053388833323</t>
  </si>
  <si>
    <t>http://img.ltwebstatic.com/images3_pi/2023/11/02/da/169889311715d9a68e97f384cfa2665bfd9359702a_thumbnail_405x552.jpg</t>
  </si>
  <si>
    <t>si2410157351331176</t>
  </si>
  <si>
    <t>https://img.ltwebstatic.com/images3_spmp/2024/10/15/6a/17289674693c64e73b9626258dbc84f2a4c095eb11_thumbnail_405x552.jpg</t>
  </si>
  <si>
    <t>sz2409051464586494</t>
  </si>
  <si>
    <t>http://img.ltwebstatic.com/images3_pi/2024/09/14/b6/1726313041cc3a27af1d06a1ef44c97bf17598edc8_thumbnail_405x552.jpg</t>
  </si>
  <si>
    <t>si2412070111792436</t>
  </si>
  <si>
    <t>https://img.ltwebstatic.com/images3_spmp/2024/12/07/19/17335834864374d111d50126117edf9383a7d139bc_thumbnail_405x552.jpg</t>
  </si>
  <si>
    <t>15%Spandex &amp; 85%Polyamide</t>
  </si>
  <si>
    <t>sk2408183635938061</t>
  </si>
  <si>
    <t>https://img.ltwebstatic.com/images3_spmp/2024/08/18/5b/1723951173bd710c9a931e907de2038a06de4a0db0_thumbnail_405x552.jpg</t>
  </si>
  <si>
    <t>Young Boys Sweatpants</t>
  </si>
  <si>
    <t>sz2407294257682592</t>
  </si>
  <si>
    <t>http://img.ltwebstatic.com/images3_pi/2024/09/05/35/17255275952f97f2ddf261dedf5dd478fcd8872936_thumbnail_405x552.jpg</t>
  </si>
  <si>
    <t>sz2407026518271136</t>
  </si>
  <si>
    <t>https://img.ltwebstatic.com/images3_spmp/2024/10/16/8c/1729039178601608fdad6caed6e20b2f8374812de5_thumbnail_405x552.jpg</t>
  </si>
  <si>
    <t>sw2112078085011141</t>
  </si>
  <si>
    <t>http://img.ltwebstatic.com/images3_pi/2022/09/28/1664331829be5d2a4bdc5af9d68b804d9202bdc505_thumbnail_405x552.jpg</t>
  </si>
  <si>
    <t>sz2409146483611186</t>
  </si>
  <si>
    <t>http://img.ltwebstatic.com/images3_pi/2025/01/13/24/17367520732b88c2c8af07381a5f33051a5041280c_thumbnail_405x552.jpg</t>
  </si>
  <si>
    <t>sz2409045118150914</t>
  </si>
  <si>
    <t>http://img.ltwebstatic.com/images3_pi/2024/11/14/d4/1731552129ed28feee379698e8985d47732b9ea589_thumbnail_405x552.jpg</t>
  </si>
  <si>
    <t>sz2306065177899073</t>
  </si>
  <si>
    <t>http://img.ltwebstatic.com/images3_pi/2023/07/27/16904227152469817a677401b2cfb3adc6dc4a06ba_thumbnail_405x552.jpg</t>
  </si>
  <si>
    <t>sx2109240601137984</t>
  </si>
  <si>
    <t>http://img.ltwebstatic.com/images3_pi/2021/09/26/163265921897a9ecd88c8b356dae83ec4b714a2546_thumbnail_405x552.jpg</t>
  </si>
  <si>
    <t>st2403014000853947</t>
  </si>
  <si>
    <t>http://img.ltwebstatic.com/images3_spmp/2024/04/18/7e/1713421071a78b55d618e4e9be9857017029458df5_thumbnail_405x552.jpg</t>
  </si>
  <si>
    <t>sz2401311172244934</t>
  </si>
  <si>
    <t>http://img.ltwebstatic.com/images3_pi/2024/03/27/82/17115262369f727acd8e617dfbb9c897c9281f34fa_thumbnail_405x552.jpg</t>
  </si>
  <si>
    <t>sz2409112940014624</t>
  </si>
  <si>
    <t>http://img.ltwebstatic.com/images3_pi/2024/11/22/8c/1732259877a4a1be262ed6231b4bf5ff3e7d4e2de9_thumbnail_405x552.jpg</t>
  </si>
  <si>
    <t>sz2404092853374002</t>
  </si>
  <si>
    <t>http://img.ltwebstatic.com/images3_pi/2024/04/25/70/171401774552f347b70ffa59cd68bae36a60d5fb1f_thumbnail_405x552.jpg</t>
  </si>
  <si>
    <t>sz2307126340896488</t>
  </si>
  <si>
    <t>http://img.ltwebstatic.com/images3_pi/2023/09/25/d6/1695612239dfee775164583cc974a32cd18a8b24b3_thumbnail_405x552.jpg</t>
  </si>
  <si>
    <t>sh2409102319311183</t>
  </si>
  <si>
    <t>350ml</t>
  </si>
  <si>
    <t>https://img.ltwebstatic.com/images3_spmp/2024/12/23/83/1734954561f16843c9b9c532114dae3baf895b3d29_thumbnail_405x552.jpg</t>
  </si>
  <si>
    <t>sm2408261101588122</t>
  </si>
  <si>
    <t>http://img.ltwebstatic.com/images3_pi/2024/09/16/31/1726484804009534e2fa8223135cf1364758e44a32_thumbnail_405x552.jpg</t>
  </si>
  <si>
    <t>87%Cotton &amp; 6%Viscose &amp; 7%Polyester</t>
  </si>
  <si>
    <t>sw2211186416020996</t>
  </si>
  <si>
    <t>http://img.ltwebstatic.com/images3_pi/2023/05/02/1682996044e33b615d1357e30d75298860a4b7409d_thumbnail_405x552.jpg</t>
  </si>
  <si>
    <t>72%Polyester &amp; 28%Viscose</t>
  </si>
  <si>
    <t>sz2410261147878376</t>
  </si>
  <si>
    <t>http://img.ltwebstatic.com/images3_pi/2024/11/26/00/173260230321a74310ddf537e99947dacc90993820_thumbnail_405x552.jpg</t>
  </si>
  <si>
    <t>sz2307219474463247</t>
  </si>
  <si>
    <t>http://img.ltwebstatic.com/images3_pi/2023/09/18/73/16950176988a18ce6f10f26112e313489463e4d4fc_thumbnail_405x552.jpg</t>
  </si>
  <si>
    <t>st2403269471461241</t>
  </si>
  <si>
    <t>http://img.ltwebstatic.com/images3_pi/2024/03/29/e4/17116790702cb981f191c2bccdaf2d0a7aca69cb65_thumbnail_405x552.jpg</t>
  </si>
  <si>
    <t>sz2402226999794309</t>
  </si>
  <si>
    <t>http://img.ltwebstatic.com/images3_pi/2024/12/30/34/1735553233cf63988d3847b2d5a480d61efeea22fe_thumbnail_405x552.jpg</t>
  </si>
  <si>
    <t>sz2311010788016155</t>
  </si>
  <si>
    <t>http://img.ltwebstatic.com/images3_pi/2023/12/04/3d/1701654058af955b299a4c49ed62169a2630519159_thumbnail_405x552.jpg</t>
  </si>
  <si>
    <t>sz2407172816800034</t>
  </si>
  <si>
    <t>http://img.ltwebstatic.com/images3_pi/2024/09/27/19/17274224038416b8bd82b7c6b2b29aa8e9557820f1_thumbnail_405x552.jpg</t>
  </si>
  <si>
    <t>sg2411192066027544</t>
  </si>
  <si>
    <t>https://img.ltwebstatic.com/images3_spmp/2024/11/19/6e/17319460925a890e3251a5de5e113ed29d7322fd99_square_thumbnail_405x552.jpg</t>
  </si>
  <si>
    <t>Make Up Bags</t>
  </si>
  <si>
    <t>sw2205052222233430</t>
  </si>
  <si>
    <t>http://img.ltwebstatic.com/images3_pi/2022/05/07/165188854169dbf749f6148ade853f553e91c7e552_thumbnail_405x552.jpg</t>
  </si>
  <si>
    <t>5.1%Elastane &amp; 94.9%Viscose</t>
  </si>
  <si>
    <t>sb2405167722746047</t>
  </si>
  <si>
    <t>http://img.ltwebstatic.com/images3_spmp/2024/05/16/02/1715848879268b97875441b7007cd79f028162e3e5_thumbnail_405x552.jpg</t>
  </si>
  <si>
    <t>sq2209299131722316</t>
  </si>
  <si>
    <t>http://img.ltwebstatic.com/images3_spmp/2023/06/08/16862103187f3fcfdd64fcb766d5b36f714763ba88_thumbnail_405x552.jpg</t>
  </si>
  <si>
    <t>si2408063346773445</t>
  </si>
  <si>
    <t>https://img.ltwebstatic.com/images3_spmp/2024/10/10/fa/1728553458093dde6e475c79b57bc1955646879e49_thumbnail_405x552.jpg</t>
  </si>
  <si>
    <t>sz2401052910254001</t>
  </si>
  <si>
    <t>http://img.ltwebstatic.com/images3_pi/2024/02/27/9a/1709000627e2925ec26bbeb688a3d7978eccf4d1b2_thumbnail_405x552.jpg</t>
  </si>
  <si>
    <t>sx2405233333600009</t>
  </si>
  <si>
    <t>http://img.ltwebstatic.com/images3_pi/2024/08/27/c7/172474640292aadfc561fdc2a962e5a1f258e8292d_thumbnail_405x552.jpg</t>
  </si>
  <si>
    <t>sk2408163423622029</t>
  </si>
  <si>
    <t>http://img.ltwebstatic.com/images3_pi/2024/08/22/a8/172433246195f7c47d38b9554d638cf23f048277cf_thumbnail_405x552.jpg</t>
  </si>
  <si>
    <t>Teen Boots</t>
  </si>
  <si>
    <t>sw2409309658152922</t>
  </si>
  <si>
    <t>https://img.ltwebstatic.com/images3_spmp/2024/09/30/81/172768773555b5d58b6ef465a198496ee22d05bd0b_thumbnail_405x552.jpg</t>
  </si>
  <si>
    <t>sz2404090561031676</t>
  </si>
  <si>
    <t>http://img.ltwebstatic.com/images3_pi/2024/04/30/86/1714406544b5bc85c484672990fdd842407b64a142_thumbnail_405x552.jpg</t>
  </si>
  <si>
    <t>sc2408059279656864</t>
  </si>
  <si>
    <t>https://img.ltwebstatic.com/images3_spmp/2024/08/05/6d/1722794968eb3e8caf17c85487b38826800509580e_square_thumbnail_405x552.jpg</t>
  </si>
  <si>
    <t>sz2408264249891129</t>
  </si>
  <si>
    <t>http://img.ltwebstatic.com/images3_pi/2024/09/03/3e/172537544025ab755c6a1dd709dbd6519cb53d495a_thumbnail_405x552.jpg</t>
  </si>
  <si>
    <t>sz2410225603906690</t>
  </si>
  <si>
    <t>http://img.ltwebstatic.com/images3_pi/2024/11/01/9b/173043846867fcef84bbdd3530a7851734dd8fe929_thumbnail_405x552.jpg</t>
  </si>
  <si>
    <t>sx2308171131312217</t>
  </si>
  <si>
    <t>http://img.ltwebstatic.com/images3_pi/2023/08/21/af/1692614382d07d6b5c24daacc52505c3d13c12ee86_thumbnail_405x552.jpg</t>
  </si>
  <si>
    <t>sx2409302782798736</t>
  </si>
  <si>
    <t>https://img.ltwebstatic.com/images3_spmp/2024/11/01/07/17304281098c3419e098ae8c19d7cee1ec884efb9e_thumbnail_405x552.jpg</t>
  </si>
  <si>
    <t>si2410241515159458</t>
  </si>
  <si>
    <t>https://img.ltwebstatic.com/images3_spmp/2024/11/20/52/1732072137202627303f2c4aee2329dec039079b0e_thumbnail_405x552.jpg</t>
  </si>
  <si>
    <t>st2310120016828016</t>
  </si>
  <si>
    <t>https://img.ltwebstatic.com/images3_spmp/2024/10/07/87/17282666854b34bf293c42c16fa511daac817f6d4e_thumbnail_405x552.jpg</t>
  </si>
  <si>
    <t>sk2408235613050052</t>
  </si>
  <si>
    <t>http://img.ltwebstatic.com/images3_pi/2024/12/13/d7/173407635216317ab6142069e9c9204ff28082e4fb_thumbnail_405x552.jpg</t>
  </si>
  <si>
    <t>Tween Girls Sweatpants</t>
  </si>
  <si>
    <t>sz2312021259067244</t>
  </si>
  <si>
    <t>http://img.ltwebstatic.com/images3_pi/2024/04/28/ff/1714283502ec044af21c338faf7b4b3d34758e10fd_thumbnail_405x552.jpg</t>
  </si>
  <si>
    <t>2%Elastane &amp; 29%Polyester &amp; 66%Cotton &amp; 3%Viscose</t>
  </si>
  <si>
    <t>sz2406077747795898</t>
  </si>
  <si>
    <t>http://img.ltwebstatic.com/images3_pi/2024/07/29/0a/17222368815e832d2db191dde5517c8b716631bc9d_thumbnail_405x552.jpg</t>
  </si>
  <si>
    <t>sz2306138127491784</t>
  </si>
  <si>
    <t>http://img.ltwebstatic.com/images3_pi/2023/07/04/16884500824019817d67182c2dbec982639441649e_thumbnail_405x552.jpg</t>
  </si>
  <si>
    <t>sz2409132887811332</t>
  </si>
  <si>
    <t>http://img.ltwebstatic.com/images3_pi/2024/11/06/9e/1730871870dc7dd3436b4eb7889e4ffc7b737faf03_thumbnail_405x552.jpg</t>
  </si>
  <si>
    <t>st2110208429622053</t>
  </si>
  <si>
    <t>http://img.ltwebstatic.com/images3_pi/2021/11/01/1635754546d20a26aaac8e78e691a59f42859df967_thumbnail_405x552.jpg</t>
  </si>
  <si>
    <t>sx2410245854611607</t>
  </si>
  <si>
    <t>EUR39-40</t>
  </si>
  <si>
    <t>https://img.ltwebstatic.com/images3_spmp/2024/10/24/60/172974993408c6dd4042ee2fd3fddbc925ae95e976_square_thumbnail_405x552.jpg</t>
  </si>
  <si>
    <t>sx2409160618689035</t>
  </si>
  <si>
    <t>https://img.ltwebstatic.com/images3_spmp/2024/09/16/64/17264309964b620ccdc4c80676ed9fc704c01d82f2_thumbnail_405x552.jpg</t>
  </si>
  <si>
    <t>sz2310252237188072</t>
  </si>
  <si>
    <t>http://img.ltwebstatic.com/images3_pi/2023/11/07/20/16993261672a890f9b5b90d7ac829f49f1a190ba30_thumbnail_405x552.jpg</t>
  </si>
  <si>
    <t>71%Cotton &amp; 18%Polyester &amp; 1%Polyamide &amp; 10%Viscose</t>
  </si>
  <si>
    <t>sz2405217992363306</t>
  </si>
  <si>
    <t>http://img.ltwebstatic.com/images3_pi/2024/05/29/80/17169834184686a744be27e95544b209484db745ab_thumbnail_405x552.jpg</t>
  </si>
  <si>
    <t>6%Viscose &amp; 70%Cotton &amp; 22%Polyester &amp; 2%Elastane</t>
  </si>
  <si>
    <t>sz2411140586593610</t>
  </si>
  <si>
    <t>https://img.ltwebstatic.com/images3_spmp/2025/01/03/f1/1735884985805a7b5fe1e1374089fad93ae84aa50a_thumbnail_405x552.jpg</t>
  </si>
  <si>
    <t>sz2309064599890247</t>
  </si>
  <si>
    <t>http://img.ltwebstatic.com/images3_pi/2023/12/04/65/1701671954995b291c75c54f3d1980d7c97bacd37e_thumbnail_405x552.jpg</t>
  </si>
  <si>
    <t>sh2406196869891269</t>
  </si>
  <si>
    <t>Medium 20cm</t>
  </si>
  <si>
    <t>https://img.ltwebstatic.com/images3_spmp/2024/06/19/ef/1718782319ad2376928cd4c4ef39e1ca5625edbbec_square_thumbnail_405x552.jpg</t>
  </si>
  <si>
    <t>sx2310312337299799</t>
  </si>
  <si>
    <t>http://img.ltwebstatic.com/images3_spmp/2023/10/31/d4/1698760700efc3aefc7375544d4a7806a34f8f43f5_thumbnail_405x552.jpg</t>
  </si>
  <si>
    <t>sz2411052821608502</t>
  </si>
  <si>
    <t>http://img.ltwebstatic.com/images3_pi/2024/11/11/7d/173130502317c8b6106b01bf88869a91a47f5a3e63_thumbnail_405x552.jpg</t>
  </si>
  <si>
    <t>sx2410076424363987</t>
  </si>
  <si>
    <t>https://img.ltwebstatic.com/images3_spmp/2024/11/28/2b/17327593280a2d197a0485c207bb7dd76b6b449b7c_thumbnail_405x552.jpg</t>
  </si>
  <si>
    <t>sz2406141441737779</t>
  </si>
  <si>
    <t>http://img.ltwebstatic.com/images3_pi/2024/07/05/ac/17201435071c3ecb0da76a680cb770ef2ab3553851_thumbnail_405x552.jpg</t>
  </si>
  <si>
    <t>sz2407109076057555</t>
  </si>
  <si>
    <t>http://img.ltwebstatic.com/images3_pi/2024/09/13/c5/172620906287aa2d2f1ee4aa4f06588ccf3c06780b_thumbnail_405x552.jpg</t>
  </si>
  <si>
    <t>sx2408259899528572</t>
  </si>
  <si>
    <t>https://img.ltwebstatic.com/images3_spmp/2024/08/25/f3/172452258095b981b75e448187f86d1dc65bba18ff_thumbnail_405x552.jpg</t>
  </si>
  <si>
    <t>sz2407100673368523</t>
  </si>
  <si>
    <t>http://img.ltwebstatic.com/images3_pi/2024/09/12/32/17261216119fb418a6443d75dcdc3644c9c29636ce_thumbnail_405x552.jpg</t>
  </si>
  <si>
    <t>sx2304302137746040</t>
  </si>
  <si>
    <t>http://img.ltwebstatic.com/images3_pi/2023/05/02/16829916640c568d509663325731915ede224d6328_thumbnail_405x552.jpg</t>
  </si>
  <si>
    <t>st2408128241038787</t>
  </si>
  <si>
    <t>http://img.ltwebstatic.com/images3_pi/2024/10/18/9b/172924686057afdfe5a2b59839ec025acc0dd7b888_thumbnail_405x552.jpg</t>
  </si>
  <si>
    <t>sz2306036731832399</t>
  </si>
  <si>
    <t>http://img.ltwebstatic.com/images3_pi/2024/01/18/f3/170557076188e4adb0597ddb3fcd84929458f7574d_thumbnail_405x552.jpg</t>
  </si>
  <si>
    <t>st2403214147658095</t>
  </si>
  <si>
    <t>http://img.ltwebstatic.com/images3_pi/2024/04/20/58/1713603621646ea900d53cade67f8dda1b7908fc68_thumbnail_405x552.jpg</t>
  </si>
  <si>
    <t>sz2403278145846621</t>
  </si>
  <si>
    <t>http://img.ltwebstatic.com/images3_pi/2024/04/22/3c/1713758551f7df3dfadc795916695bd5ddbd2ee1a2_thumbnail_405x552.jpg</t>
  </si>
  <si>
    <t>se2308128128066171</t>
  </si>
  <si>
    <t>http://img.ltwebstatic.com/images3_spmp/2023/08/12/fa/16918300597e993d2e8d67baa4fdf2f70605bf2b29_thumbnail_405x552.jpg</t>
  </si>
  <si>
    <t>sz2308169315712332</t>
  </si>
  <si>
    <t>http://img.ltwebstatic.com/images3_pi/2023/08/28/e4/16932043447be7f92c9943ab24f28925a852e849c9_thumbnail_405x552.jpg</t>
  </si>
  <si>
    <t>sr2305156407782296</t>
  </si>
  <si>
    <t>https://img.ltwebstatic.com/images3_spmp/2024/11/09/12/17311354355f3488d66bc1271432c8511842806268.png</t>
  </si>
  <si>
    <t>sz2403230914324115</t>
  </si>
  <si>
    <t>http://img.ltwebstatic.com/images3_pi/2024/05/09/fc/1715225970084f1d8780b1d37f2ac9f0c117acb2db_thumbnail_405x552.jpg</t>
  </si>
  <si>
    <t>sm2205270976747220</t>
  </si>
  <si>
    <t>http://img.ltwebstatic.com/images3_pi/2022/06/21/1655797052a842f821a4f9a1550051c2da335e3a50_thumbnail_405x552.jpg</t>
  </si>
  <si>
    <t>se2306025026911187</t>
  </si>
  <si>
    <t>https://img.ltwebstatic.com/images3_spmp/2024/09/11/cb/1726022254a6242e4a2afc88274eac37f2f3c7f4bf_thumbnail_405x552.jpg</t>
  </si>
  <si>
    <t>sf2110099059025002</t>
  </si>
  <si>
    <t>http://img.ltwebstatic.com/images3_pi/2021/10/14/1634184639b516679b7db40f4755fd304e03f0ca98_thumbnail_405x552.jpg</t>
  </si>
  <si>
    <t>sz2409201303215127</t>
  </si>
  <si>
    <t>http://img.ltwebstatic.com/images3_pi/2024/11/18/e7/1731898110128589fd1b96e840eae216e56672e9cb_thumbnail_405x552.jpg</t>
  </si>
  <si>
    <t>swshoes25210416836</t>
  </si>
  <si>
    <t>http://img.ltwebstatic.com/images3_pi/2021/04/16/161855103762b625eaf7fa3007e529e9847c159d88_thumbnail_405x552.jpg</t>
  </si>
  <si>
    <t>st2310303434724002</t>
  </si>
  <si>
    <t>http://img.ltwebstatic.com/images3_pi/2024/07/29/86/17222211341c060550951faa5f861861281f2759a6_thumbnail_405x552.jpg</t>
  </si>
  <si>
    <t>sz2404271989006550</t>
  </si>
  <si>
    <t>http://img.ltwebstatic.com/images3_pi/2024/06/13/e1/1718264003d166b9e464f671416b2271e9fb6c6fd2_thumbnail_405x552.jpg</t>
  </si>
  <si>
    <t>sh2406065924767688</t>
  </si>
  <si>
    <t>20 G Dried Jasmine Flowers</t>
  </si>
  <si>
    <t>https://img.ltwebstatic.com/images3_spmp/2024/06/06/f0/171766323614ee1d7618de2f4f9873b1dd3a36ed98_square_thumbnail_405x552.jpg</t>
  </si>
  <si>
    <t>sz2408217860606491</t>
  </si>
  <si>
    <t>http://img.ltwebstatic.com/images3_pi/2024/09/09/90/1725872847d9dce440bf864b9b25ad4956e8f654da_thumbnail_405x552.jpg</t>
  </si>
  <si>
    <t>sz2406263753598183</t>
  </si>
  <si>
    <t>http://img.ltwebstatic.com/images3_pi/2024/09/30/0d/172768538314b126d013b90d850a261095ccfb0c2c_thumbnail_405x552.jpg</t>
  </si>
  <si>
    <t>si2403180172747646</t>
  </si>
  <si>
    <t>http://img.ltwebstatic.com/images3_pi/2024/03/26/d6/171143930722425df0382e680c6ba31e627f1b5559_thumbnail_405x552.jpg</t>
  </si>
  <si>
    <t>si2411266481648434</t>
  </si>
  <si>
    <t>http://img.ltwebstatic.com/images3_pi/2024/12/18/29/17345125359420438c422996f65e9feb7aabb3a8e7_thumbnail_405x552.jpg</t>
  </si>
  <si>
    <t>62%Polyester &amp; 32%Cotton &amp; 6%Elastane</t>
  </si>
  <si>
    <t>sx2202233113595198</t>
  </si>
  <si>
    <t>http://img.ltwebstatic.com/images3_pi/2022/02/23/16455979379d9e2facf82df735b29226eb86ff8e6c_thumbnail_405x552.jpg</t>
  </si>
  <si>
    <t>sx2402226675781119</t>
  </si>
  <si>
    <t>http://img.ltwebstatic.com/images3_pi/2024/05/06/d6/171498727036e2f3dee3375b4f338288c84470e124_thumbnail_405x552.jpg</t>
  </si>
  <si>
    <t>sf2411187063712811</t>
  </si>
  <si>
    <t>90cm*200cm</t>
  </si>
  <si>
    <t>https://img.ltwebstatic.com/images3_spmp/2024/11/25/92/17325152015dc072cc5d8ea5bd5d6ec7b9b2cfbef2_thumbnail_405x552.jpg</t>
  </si>
  <si>
    <t>sz2410119539303825</t>
  </si>
  <si>
    <t>http://img.ltwebstatic.com/images3_pi/2024/11/20/37/1732080136309a8737f103c1cd0ebd1e75436271ea_thumbnail_405x552.jpg</t>
  </si>
  <si>
    <t>6%Metallized Fibres &amp; 92%Polyester &amp; 2%Elastane</t>
  </si>
  <si>
    <t>sh2410174445346531</t>
  </si>
  <si>
    <t>51*118in/130*300cm</t>
  </si>
  <si>
    <t>https://img.ltwebstatic.com/images3_spmp/2024/10/17/96/17291468269964f3990af65ca25b603cbcfaae6602_thumbnail_405x552.jpg</t>
  </si>
  <si>
    <t>sx2410149557873006</t>
  </si>
  <si>
    <t>http://img.ltwebstatic.com/images3_pi/2024/11/18/60/17319339427bbef89ff17ff1c73fe1a1b1236715e5_thumbnail_405x552.jpg</t>
  </si>
  <si>
    <t>sz2409272918277580</t>
  </si>
  <si>
    <t>http://img.ltwebstatic.com/images3_pi/2024/11/15/66/1731638468e5537d25fe11cc94bf50796cc0232413_thumbnail_405x552.jpg</t>
  </si>
  <si>
    <t>sz2409233435614443</t>
  </si>
  <si>
    <t>http://img.ltwebstatic.com/images3_pi/2024/12/30/3c/1735563642bfb0e9e5917e78a1bcdc4fb388c70b77_thumbnail_405x552.jpg</t>
  </si>
  <si>
    <t>sz2409280161120342</t>
  </si>
  <si>
    <t>http://img.ltwebstatic.com/images3_pi/2024/11/11/ca/1731309559bce3a8c9159de4ae3a46ee54f048d4dc_thumbnail_405x552.jpg</t>
  </si>
  <si>
    <t>sx2412199779279681</t>
  </si>
  <si>
    <t>https://img.ltwebstatic.com/images3_spmp/2024/12/19/fa/17345778775b1ec1f12a1c191a20c15cee6faa6e4e_thumbnail_405x552.jpg</t>
  </si>
  <si>
    <t>sg2308295883334342</t>
  </si>
  <si>
    <t>http://img.ltwebstatic.com/images3_spmp/2023/12/21/86/17031430614ad2c9ad8e9fce2b8b8638c81db70950_thumbnail_405x552.jpg</t>
  </si>
  <si>
    <t>sh2402231244133039</t>
  </si>
  <si>
    <t>XXL - 25cm/9.84in Long</t>
  </si>
  <si>
    <t>https://img.ltwebstatic.com/images3_spmp/2024/06/04/db/17174810423c9f364215741637d05012097091199e_thumbnail_405x552.jpg</t>
  </si>
  <si>
    <t>Desktop Storage Racks</t>
  </si>
  <si>
    <t>sz2407248668018229</t>
  </si>
  <si>
    <t>http://img.ltwebstatic.com/images3_pi/2024/11/15/04/1731636665b11a37b3e934420215d5abcdfcd8f2f5_thumbnail_405x552.jpg</t>
  </si>
  <si>
    <t>sz2407314021488866</t>
  </si>
  <si>
    <t>http://img.ltwebstatic.com/images3_pi/2024/09/03/a5/1725328581609e845b6016316e9829b10cb431849b_thumbnail_405x552.jpg</t>
  </si>
  <si>
    <t>sx2309062232760806</t>
  </si>
  <si>
    <t>https://img.ltwebstatic.com/images3_spmp/2024/08/08/8f/1723101725a9e1e40bd06463adaf9e6c0b052cf37b_square_thumbnail_405x552.jpg</t>
  </si>
  <si>
    <t>swlegging23201117886</t>
  </si>
  <si>
    <t>http://img.ltwebstatic.com/images3_pi/2020/11/17/1605596947fc3d470a806ddbb40975c3673f6198da_thumbnail_405x552.jpg</t>
  </si>
  <si>
    <t>sz2407047244142563</t>
  </si>
  <si>
    <t>http://img.ltwebstatic.com/images3_pi/2024/09/04/d7/17254459270f3ca8b285db9bfe8db2ba06be2fcd20_thumbnail_405x552.jpg</t>
  </si>
  <si>
    <t>sw2210268986639553</t>
  </si>
  <si>
    <t>http://img.ltwebstatic.com/images3_pi/2023/01/04/16728019552048b61a5aac76ddd26210305739e4b7_thumbnail_405x552.jpg</t>
  </si>
  <si>
    <t>sz2305059519104166</t>
  </si>
  <si>
    <t>http://img.ltwebstatic.com/images3_pi/2024/12/10/f1/17338135124767ef5e599b4c9255bcbd49d28c12a9_thumbnail_405x552.jpg</t>
  </si>
  <si>
    <t>3%Elastane &amp; 20%Polyamide &amp; 77%Viscose</t>
  </si>
  <si>
    <t>sh2412080027347752</t>
  </si>
  <si>
    <t>Pink-large</t>
  </si>
  <si>
    <t>https://img.ltwebstatic.com/images3_spmp/2024/12/08/a7/1733646880cef4bcd4ead30fe433b71578b4a306b5_square_thumbnail_405x552.jpg</t>
  </si>
  <si>
    <t>sx2410048212700811</t>
  </si>
  <si>
    <t>https://img.ltwebstatic.com/images3_spmp/2024/10/04/93/17280095980378856e96a9977057761c64e9676487_thumbnail_405x552.jpg</t>
  </si>
  <si>
    <t>sz2310102292057192</t>
  </si>
  <si>
    <t>http://img.ltwebstatic.com/images3_pi/2023/10/27/0d/16984077099db2243d6f9b773a4e288f0f1062e122_thumbnail_405x552.jpg</t>
  </si>
  <si>
    <t>sk2411121033595353</t>
  </si>
  <si>
    <t>http://img.ltwebstatic.com/images3_pi/2024/12/25/53/173511011557afdbc0b4e1c128dfec4b0a4030421b_thumbnail_405x552.jpg</t>
  </si>
  <si>
    <t>sh2307212242543421</t>
  </si>
  <si>
    <t>O-large</t>
  </si>
  <si>
    <t>https://img.ltwebstatic.com/images3_spmp/2024/11/21/88/17321502242d66134c07f2731b02e7bd1e1fa04373_thumbnail_405x552.jpg</t>
  </si>
  <si>
    <t>Glow Party Supplies</t>
  </si>
  <si>
    <t>sg2409284981931297</t>
  </si>
  <si>
    <t>https://img.ltwebstatic.com/images3_spmp/2024/10/10/eb/172854454946c16a42fa1ba1a8f774848117ead1ee_thumbnail_405x552.jpg</t>
  </si>
  <si>
    <t>sz2406270089210602</t>
  </si>
  <si>
    <t>http://img.ltwebstatic.com/images3_pi/2024/07/26/00/1721963929ae023eb3adecd41f84f6b6298897dc88_thumbnail_405x552.jpg</t>
  </si>
  <si>
    <t>sz2307196660075000</t>
  </si>
  <si>
    <t>http://img.ltwebstatic.com/images3_pi/2023/08/12/a7/1691771449cdcc715b82c78260168470ca611d0952_thumbnail_405x552.jpg</t>
  </si>
  <si>
    <t>sz2311239355566468</t>
  </si>
  <si>
    <t>http://img.ltwebstatic.com/images3_pi/2024/01/18/bd/17055803356ff3379655a5fd73662c368bba30f4f6_thumbnail_405x552.jpg</t>
  </si>
  <si>
    <t>sz2410129189913131</t>
  </si>
  <si>
    <t>http://img.ltwebstatic.com/images3_pi/2024/10/19/49/17293189178bce4e47103b665c9ad089320c716f53_thumbnail_405x552.jpg</t>
  </si>
  <si>
    <t>sm2406194615211547</t>
  </si>
  <si>
    <t>http://img.ltwebstatic.com/images3_pi/2024/07/30/bb/172231115061be6bb1825aa895cff12202455fd779_thumbnail_405x552.jpg</t>
  </si>
  <si>
    <t>88.0%Cotton &amp; 12.0%Polyester</t>
  </si>
  <si>
    <t>sz2409028795138118</t>
  </si>
  <si>
    <t>http://img.ltwebstatic.com/images3_pi/2024/09/25/ee/1727264607a7105c8a636c1f035a66b2bb0ccadf92_thumbnail_405x552.jpg</t>
  </si>
  <si>
    <t>sz2404302021690901</t>
  </si>
  <si>
    <t>http://img.ltwebstatic.com/images3_pi/2024/09/24/d9/17271551235546b33feb76bda5e37f7657789d782a_thumbnail_405x552.jpg</t>
  </si>
  <si>
    <t>sg2306073208335006</t>
  </si>
  <si>
    <t>https://img.ltwebstatic.com/images3_spmp/2024/07/11/50/1720669731e5e21364fe685758586308821a2d249b_thumbnail_405x552.jpg</t>
  </si>
  <si>
    <t>Travel Rest Supplies</t>
  </si>
  <si>
    <t>sz2403289812752728</t>
  </si>
  <si>
    <t>http://img.ltwebstatic.com/images3_pi/2024/04/07/b8/17124681783d05da4958c67944baf6f0c0aea9b535_thumbnail_405x552.jpg</t>
  </si>
  <si>
    <t>sx2407263444836511</t>
  </si>
  <si>
    <t>https://img.ltwebstatic.com/images3_spmp/2024/09/03/c4/17252928773a10d09a31f5184ba27d1d8e5cc7c720_thumbnail_405x552.jpg</t>
  </si>
  <si>
    <t>sz2305234666226642</t>
  </si>
  <si>
    <t>http://img.ltwebstatic.com/images3_pi/2023/06/09/16862771958dad8a392ea5a9b07be350f49cf1dd95_thumbnail_405x552.jpg</t>
  </si>
  <si>
    <t>sz2306161155192838</t>
  </si>
  <si>
    <t>http://img.ltwebstatic.com/images3_pi/2023/07/31/1690786353f827d12bdb9b9c0a3209281d197eda10_thumbnail_405x552.jpg</t>
  </si>
  <si>
    <t>st2407088893061777</t>
  </si>
  <si>
    <t>http://img.ltwebstatic.com/images3_pi/2024/07/18/21/172127052591f8a20708871fcf73ff541ca0489614_thumbnail_405x552.jpg</t>
  </si>
  <si>
    <t>si2411127653712208</t>
  </si>
  <si>
    <t>http://img.ltwebstatic.com/images3_pi/2024/11/19/00/1731993681eaf97acfc9f4ed96bb92beea591000f3_thumbnail_405x552.jpg</t>
  </si>
  <si>
    <t>sx2411201041331748</t>
  </si>
  <si>
    <t>https://img.ltwebstatic.com/images3_spmp/2024/11/20/47/1732035764ff3b42cbeacac6f3ae8e549955f6cb64_thumbnail_405x552.jpg</t>
  </si>
  <si>
    <t>sx2403226433300333</t>
  </si>
  <si>
    <t>http://img.ltwebstatic.com/images3_pi/2024/03/23/e6/17111324059641cedd910a27bd1e1d0df733b9ac4c_thumbnail_405x552.jpg</t>
  </si>
  <si>
    <t>sx2411229078571070</t>
  </si>
  <si>
    <t>http://img.ltwebstatic.com/images3_pi/2025/01/07/bc/173622394163b4e6dc9b2132d6a295e81ceb40dd4d_thumbnail_405x552.jpg</t>
  </si>
  <si>
    <t>sw2301313465498339</t>
  </si>
  <si>
    <t>http://img.ltwebstatic.com/images3_pi/2023/03/08/16782382505467ce59328c869e56320a0eb9c89611_thumbnail_405x552.jpg</t>
  </si>
  <si>
    <t>26%Polyester &amp; 2%Elastane &amp; 69%Cotton &amp; 3%Viscose</t>
  </si>
  <si>
    <t>sz2410214456907177</t>
  </si>
  <si>
    <t>https://img.ltwebstatic.com/images3_spmp/2024/12/04/31/17332803902970747579f48a6356a4271145b8fd3b_thumbnail_405x552.jpg</t>
  </si>
  <si>
    <t>sh2412109869647818</t>
  </si>
  <si>
    <t>Thickened 8mm Five-foot Pad Sliding Plate Black</t>
  </si>
  <si>
    <t>https://img.ltwebstatic.com/images3_spmp/2024/12/20/7d/1734688296914993e048e1d0780467c669daf48d77_square_thumbnail_405x552.jpg</t>
  </si>
  <si>
    <t>Other Kitchen Tools</t>
  </si>
  <si>
    <t>sz2409047431910743</t>
  </si>
  <si>
    <t>http://img.ltwebstatic.com/images3_pi/2024/10/22/22/172956535451fabd37640adcb9864476ccac4264ae_thumbnail_405x552.jpg</t>
  </si>
  <si>
    <t>sz2406138007113020</t>
  </si>
  <si>
    <t>http://img.ltwebstatic.com/images3_pi/2024/07/19/28/1721359165739b2168e5e7bc72f1e425681ef52893_thumbnail_405x552.jpg</t>
  </si>
  <si>
    <t>sf2408054327042278</t>
  </si>
  <si>
    <t>https://img.ltwebstatic.com/images3_spmp/2024/08/05/b5/172285771688023d32a5be3274ed90558d20ef343b_thumbnail_405x552.jpg</t>
  </si>
  <si>
    <t>sx2410168119393338</t>
  </si>
  <si>
    <t>https://img.ltwebstatic.com/images3_spmp/2024/10/16/95/17290722742c2e3091441586c7ea8c902c832c555c_thumbnail_405x552.jpg</t>
  </si>
  <si>
    <t>sx2407080995312004</t>
  </si>
  <si>
    <t>http://img.ltwebstatic.com/images3_pi/2024/07/18/ad/17212854769973f440e0ea052a8b24d5d406324ce4_thumbnail_405x552.jpg</t>
  </si>
  <si>
    <t>sz2407242462026533</t>
  </si>
  <si>
    <t>http://img.ltwebstatic.com/images3_pi/2024/09/25/46/172725050957f368d0eb0c65da215ec43173acfba3_thumbnail_405x552.jpg</t>
  </si>
  <si>
    <t>sz2408025412586867</t>
  </si>
  <si>
    <t>http://img.ltwebstatic.com/images3_pi/2024/12/06/6d/1733457912b4e563da7a44ba2b541c8525d3d293fa_thumbnail_405x552.jpg</t>
  </si>
  <si>
    <t>sz2405169664035335</t>
  </si>
  <si>
    <t>http://img.ltwebstatic.com/images3_pi/2024/08/23/a6/1724413993f4f14bfa824aa560df050b8cee93005a_thumbnail_405x552.jpg</t>
  </si>
  <si>
    <t>sb2109062152553595</t>
  </si>
  <si>
    <t>http://img.ltwebstatic.com/images3_spmp/2024/01/01/87/17040738662e27327317991932fb3295ae7677a3ec_thumbnail_405x552.jpg</t>
  </si>
  <si>
    <t>sz2409138115077778</t>
  </si>
  <si>
    <t>http://img.ltwebstatic.com/images3_pi/2024/10/10/7d/172855715671201f687ca9f24756b96dc822b8cf08_thumbnail_405x552.jpg</t>
  </si>
  <si>
    <t>sz2408228255042233</t>
  </si>
  <si>
    <t>http://img.ltwebstatic.com/images3_pi/2024/12/23/7b/17349281048c741ad717551039658e257d6a5fc64b_thumbnail_405x552.jpg</t>
  </si>
  <si>
    <t>sz2409122122790255</t>
  </si>
  <si>
    <t>http://img.ltwebstatic.com/images3_pi/2024/10/30/f5/1730283846162cd918e912ec81c0ec5e6b4d2231a9_thumbnail_405x552.jpg</t>
  </si>
  <si>
    <t>sz2404293836667393</t>
  </si>
  <si>
    <t>http://img.ltwebstatic.com/images3_pi/2024/08/26/c1/172465250797cca90eeda4b5dc5ea24e7e31944b78_thumbnail_405x552.jpg</t>
  </si>
  <si>
    <t>sh2305261040078449</t>
  </si>
  <si>
    <t>http://img.ltwebstatic.com/images3_spmp/2023/06/26/16877493308e4b124116dac315a44ba464129dcbc7_square_thumbnail_405x552.jpg</t>
  </si>
  <si>
    <t>sh2303141662817331</t>
  </si>
  <si>
    <t>https://img.ltwebstatic.com/images3_spmp/2024/09/28/d5/1727508508e8c72e97ac3d15e270572a622c48ad74.png</t>
  </si>
  <si>
    <t>sz2412021775868775</t>
  </si>
  <si>
    <t>http://img.ltwebstatic.com/images3_pi/2025/01/08/a7/17363083132f4c2802d471892580f189b48de5bb60_thumbnail_405x552.jpg</t>
  </si>
  <si>
    <t>13.0%Elastane &amp; 87.0%Polyester</t>
  </si>
  <si>
    <t>st2408140535377764</t>
  </si>
  <si>
    <t>http://img.ltwebstatic.com/images3_pi/2024/12/18/46/1734488172dced692628316ba028fa8ec00c4c444f_thumbnail_405x552.jpg</t>
  </si>
  <si>
    <t>sz2312016037762776</t>
  </si>
  <si>
    <t>http://img.ltwebstatic.com/images3_pi/2024/11/27/c2/173267233538be6c7d84171532d30d8b46dcb05e1c_thumbnail_405x552.jpg</t>
  </si>
  <si>
    <t>sm2405066194031093</t>
  </si>
  <si>
    <t>http://img.ltwebstatic.com/images3_pi/2024/06/20/74/17188835767895b7d9b2463948d485f3e451fe609d_thumbnail_405x552.jpg</t>
  </si>
  <si>
    <t>sz2405309267910015</t>
  </si>
  <si>
    <t>http://img.ltwebstatic.com/images3_pi/2024/11/22/fd/1732242301fc92c7e0680f6451baddafc18ddd3ab8_thumbnail_405x552.jpg</t>
  </si>
  <si>
    <t>sz2409201485939883</t>
  </si>
  <si>
    <t>http://img.ltwebstatic.com/images3_pi/2024/11/12/78/173138976565576a6a4961c789c87422f2c8baf0ea_thumbnail_405x552.jpg</t>
  </si>
  <si>
    <t>sk2212069530290660</t>
  </si>
  <si>
    <t>http://img.ltwebstatic.com/images3_pi/2023/02/15/167644243279f37df63180fda3311c23dacab4c72c_thumbnail_405x552.jpg</t>
  </si>
  <si>
    <t>Tween Boys Denim Shorts</t>
  </si>
  <si>
    <t>65%Cotton &amp; 29%Polyester &amp; 2%Elastane &amp; 4%Viscose</t>
  </si>
  <si>
    <t>sw2206275160957748</t>
  </si>
  <si>
    <t>http://img.ltwebstatic.com/images3_pi/2022/12/10/1670658869e0218ba5b129c4457781f4dcc839117a_thumbnail_405x552.jpg</t>
  </si>
  <si>
    <t>10%Polyester &amp; 90%Acrylic</t>
  </si>
  <si>
    <t>si2306094341205501</t>
  </si>
  <si>
    <t>http://img.ltwebstatic.com/images3_pi/2023/07/05/1688527539e191f90b605b804898aadab3ca9d5904_thumbnail_405x552.jpg</t>
  </si>
  <si>
    <t>sm2307125635459198</t>
  </si>
  <si>
    <t>http://img.ltwebstatic.com/images3_pi/2023/08/07/53/169137089953df61a7ea0ffc2703bc3ab11831c9ac_thumbnail_405x552.jpg</t>
  </si>
  <si>
    <t>sx2410064624181269</t>
  </si>
  <si>
    <t>https://img.ltwebstatic.com/images3_spmp/2024/10/06/46/17281870007d4d2b736ea6bcbdb5eba36ca44e2b5b_thumbnail_405x552.jpg</t>
  </si>
  <si>
    <t>sx2309047579746736</t>
  </si>
  <si>
    <t>http://img.ltwebstatic.com/images3_pi/2024/01/16/99/170541251427bba8ee3433981a1c5e82c1448cd2bc_thumbnail_405x552.jpg</t>
  </si>
  <si>
    <t>sx2405013136910638</t>
  </si>
  <si>
    <t>http://img.ltwebstatic.com/images3_spmp/2024/05/01/05/17145337319ac0ab0640af8b21631c79fe53d4ee78_thumbnail_405x552.jpg</t>
  </si>
  <si>
    <t>sm2403128898965755</t>
  </si>
  <si>
    <t>http://img.ltwebstatic.com/images3_pi/2024/04/25/98/1714043769fd8c1c8e45b6ab4309c8c32591f35a3d_thumbnail_405x552.jpg</t>
  </si>
  <si>
    <t>sx2212092616218367</t>
  </si>
  <si>
    <t>http://img.ltwebstatic.com/images3_pi/2024/07/23/81/1721703650ce673e9020a76bb86d1d0e4eb43a05f1_thumbnail_405x552.jpg</t>
  </si>
  <si>
    <t>si2409068328679120</t>
  </si>
  <si>
    <t>http://img.ltwebstatic.com/images3_pi/2024/09/30/24/172767998473f68598e87724b20da068777e3dbb4e_thumbnail_405x552.jpg</t>
  </si>
  <si>
    <t>si2411056161510830</t>
  </si>
  <si>
    <t>https://img.ltwebstatic.com/images3_spmp/2024/11/05/76/17307964178252e157cea99f2edc505c1b3b841adc_thumbnail_405x552.jpg</t>
  </si>
  <si>
    <t>sh2412306920999816</t>
  </si>
  <si>
    <t>B</t>
  </si>
  <si>
    <t>https://img.ltwebstatic.com/images3_spmp/2024/12/30/82/1735543744a2e9f35a0ad4f755e1613de0b2544be0_thumbnail_405x552.jpg</t>
  </si>
  <si>
    <t>Fridge Magnets &amp; Refrigerator Magnets</t>
  </si>
  <si>
    <t>sz2307138297317330</t>
  </si>
  <si>
    <t>http://img.ltwebstatic.com/images3_pi/2023/08/04/71/1691121792fa41bd8ffd4f0b93dd61365f5ab7447f_thumbnail_405x552.jpg</t>
  </si>
  <si>
    <t>sf2411281092788411</t>
  </si>
  <si>
    <t>160cm*200cm</t>
  </si>
  <si>
    <t>http://img.ltwebstatic.com/images3_pi/2024/11/28/7c/1732804990d2750b01cb6fd3d9db1960ffd140e19f_thumbnail_405x552.jpg</t>
  </si>
  <si>
    <t>st2402223377792159</t>
  </si>
  <si>
    <t>http://img.ltwebstatic.com/images3_spmp/2024/02/22/3f/17086102728417f2fe5a1775850dffdb6fcad6daa9_thumbnail_405x552.jpg</t>
  </si>
  <si>
    <t>sz2310212599474409</t>
  </si>
  <si>
    <t>http://img.ltwebstatic.com/images3_pi/2023/10/27/a5/169837619921f95ccccf524adb4e5211fccf603762_thumbnail_405x552.jpg</t>
  </si>
  <si>
    <t>sh2304111626066052</t>
  </si>
  <si>
    <t>Black 1PC</t>
  </si>
  <si>
    <t>http://img.ltwebstatic.com/images3_spmp/2023/04/11/16811888552e9931462d49231fd615f9b7f9847210_thumbnail_405x552.jpg</t>
  </si>
  <si>
    <t>sz2408215433686654</t>
  </si>
  <si>
    <t>http://img.ltwebstatic.com/images3_pi/2024/10/18/4b/17292469726d9de7f5f0fe747819ca3138e5641d3c_thumbnail_405x552.jpg</t>
  </si>
  <si>
    <t>sx2403141562586788</t>
  </si>
  <si>
    <t>http://img.ltwebstatic.com/images3_pi/2024/05/09/bb/171526423166e74272c519a738c1637c5ac235e9ae_thumbnail_405x552.jpg</t>
  </si>
  <si>
    <t>sz2409237639641150</t>
  </si>
  <si>
    <t>http://img.ltwebstatic.com/images3_pi/2024/11/18/1d/1731909477efd735135ad12377cb316e85f9264ab8_thumbnail_405x552.jpg</t>
  </si>
  <si>
    <t>sz2409290112123831</t>
  </si>
  <si>
    <t>http://img.ltwebstatic.com/images3_pi/2024/10/22/2a/1729574364cecd3a387c6e8f9fbb96e4ff7be1817f_thumbnail_405x552.jpg</t>
  </si>
  <si>
    <t>sz2310070151638606</t>
  </si>
  <si>
    <t>http://img.ltwebstatic.com/images3_pi/2024/09/12/b8/172612649085a0945031cc247b4dbba692003d275a_thumbnail_405x552.jpg</t>
  </si>
  <si>
    <t>sm2403147826255121</t>
  </si>
  <si>
    <t>https://img.ltwebstatic.com/images3_spmp/2024/12/15/6a/17342446822efbdfd8aafa01ed8ad5d1abb5d77469_thumbnail_405x552.jpg</t>
  </si>
  <si>
    <t>sz2411053921065210</t>
  </si>
  <si>
    <t>http://img.ltwebstatic.com/images3_pi/2025/01/22/38/173751477073b78fd61e26fb1eb8931a08e0ac2520_thumbnail_405x552.jpg</t>
  </si>
  <si>
    <t>Plus Size Abayas</t>
  </si>
  <si>
    <t>sw2302140114146466</t>
  </si>
  <si>
    <t>http://img.ltwebstatic.com/images3_pi/2023/04/13/168139024023df4370e549c4f4a6972142475bb1e4_thumbnail_405x552.jpg</t>
  </si>
  <si>
    <t>sz2407014941144425</t>
  </si>
  <si>
    <t>http://img.ltwebstatic.com/images3_pi/2024/07/09/fa/17205282617aca74b96ccb30fe070143bf2a64810d_thumbnail_405x552.jpg</t>
  </si>
  <si>
    <t>sz2405161811277833</t>
  </si>
  <si>
    <t>http://img.ltwebstatic.com/images3_pi/2024/06/07/2a/17177437399ee0c5e97a1d18f89f070ce964fc9b8a_thumbnail_405x552.jpg</t>
  </si>
  <si>
    <t>sm2309017474781404</t>
  </si>
  <si>
    <t>http://img.ltwebstatic.com/images3_pi/2024/10/28/c2/173011650400375bdd7c6959072261632dc00d34c8_thumbnail_405x552.jpg</t>
  </si>
  <si>
    <t>si2211124006440707</t>
  </si>
  <si>
    <t>http://img.ltwebstatic.com/images3_pi/2022/11/28/1669607941e7206ade07d83fabf335da94d18c5dbc_thumbnail_405x552.jpg</t>
  </si>
  <si>
    <t>sh2306173551373341</t>
  </si>
  <si>
    <t>http://img.ltwebstatic.com/images3_spmp/2023/12/02/9b/17014860510e3047853ffe37b6dcc5ac0a5f7afb15_thumbnail_405x552.jpg</t>
  </si>
  <si>
    <t>sh2305083916531225</t>
  </si>
  <si>
    <t>http://img.ltwebstatic.com/images3_spmp/2023/05/08/1683538480e680176127d98d0f939dea9925815b49_thumbnail_405x552.jpg</t>
  </si>
  <si>
    <t>sz2409095882143144</t>
  </si>
  <si>
    <t>http://img.ltwebstatic.com/images3_pi/2024/09/18/06/1726636658b3796bf088c6b7540965406cd7a7c685_thumbnail_405x552.jpg</t>
  </si>
  <si>
    <t>sz2309228482125392</t>
  </si>
  <si>
    <t>http://img.ltwebstatic.com/images3_pi/2023/11/18/74/1700273494d1edf270f5274f597e2c9ea799c1472e_thumbnail_405x552.jpg</t>
  </si>
  <si>
    <t>sz2409149698114480</t>
  </si>
  <si>
    <t>http://img.ltwebstatic.com/images3_pi/2024/11/07/a2/1730945350eb5a6482a46d3d5a750d55d53d3ecbe4_thumbnail_405x552.jpg</t>
  </si>
  <si>
    <t>sz2407247808828218</t>
  </si>
  <si>
    <t>http://img.ltwebstatic.com/images3_pi/2024/11/02/be/17305116279c626aba65dfb4b9e1f566a598ae75c5_thumbnail_405x552.jpg</t>
  </si>
  <si>
    <t>sz2407031526845350</t>
  </si>
  <si>
    <t>http://img.ltwebstatic.com/images3_pi/2024/08/03/2d/1722675672200b0ccd3bc466a61a7822892fa77d9b_thumbnail_405x552.jpg</t>
  </si>
  <si>
    <t>50%Viscose &amp; 5%Elastane &amp; 45%Polyester</t>
  </si>
  <si>
    <t>sk2404267333645572</t>
  </si>
  <si>
    <t>https://img.ltwebstatic.com/images3_spmp/2024/08/14/eb/1723606906e201f0b9e3ffd24c9e1c8c21f3aaec7e_thumbnail_405x552.jpg</t>
  </si>
  <si>
    <t>si2311279111496006</t>
  </si>
  <si>
    <t>http://img.ltwebstatic.com/images3_pi/2024/01/10/e4/1704854809a3e2f44c09227d04e413c70f68994db9_thumbnail_405x552.jpg</t>
  </si>
  <si>
    <t>sz2311168088389553</t>
  </si>
  <si>
    <t>http://img.ltwebstatic.com/images3_pi/2023/11/21/26/170053835476f576bfe4da4fd1b6fece7202cbc61a_thumbnail_405x552.jpg</t>
  </si>
  <si>
    <t>sw2112314949461162</t>
  </si>
  <si>
    <t>http://img.ltwebstatic.com/images3_pi/2022/05/16/1652686024b333fb901d525ae831ed5addef840fd3_thumbnail_405x552.jpg</t>
  </si>
  <si>
    <t>sx2307042110289580</t>
  </si>
  <si>
    <t>http://img.ltwebstatic.com/images3_spmp/2023/07/04/1688479331eced86533c4204e05a2691d593e8830d_thumbnail_405x552.jpg</t>
  </si>
  <si>
    <t>sc2402269131999934</t>
  </si>
  <si>
    <t>http://img.ltwebstatic.com/images3_spmp/2024/03/05/6d/1709629617ddcfcad7a3c8c6a250081eae4eea3945_thumbnail_405x552.jpg</t>
  </si>
  <si>
    <t>st2403046581582379</t>
  </si>
  <si>
    <t>http://img.ltwebstatic.com/images3_pi/2024/03/12/49/1710211375fa954ca592690afafc312c2f48a7d0c8_thumbnail_405x552.jpg</t>
  </si>
  <si>
    <t>sz2410087575351120</t>
  </si>
  <si>
    <t>http://img.ltwebstatic.com/images3_pi/2024/12/13/54/17340688475916618ece086c027e7e747c4fe8e3bf_thumbnail_405x552.jpg</t>
  </si>
  <si>
    <t>sz2410127691344343</t>
  </si>
  <si>
    <t>http://img.ltwebstatic.com/images3_pi/2024/11/15/00/1731647399bf78fb7614314b84f8fe271e2ecf61b3_thumbnail_405x552.jpg</t>
  </si>
  <si>
    <t>sw2210199288048848</t>
  </si>
  <si>
    <t>http://img.ltwebstatic.com/images3_pi/2022/11/22/16691049370df57f773bfcc15eb83350994bd67ae7_thumbnail_405x552.jpg</t>
  </si>
  <si>
    <t>sz2410089728780371</t>
  </si>
  <si>
    <t>http://img.ltwebstatic.com/images3_pi/2024/11/07/96/17309641615fb853be17ba37b3168a2f42880ecb35_thumbnail_405x552.jpg</t>
  </si>
  <si>
    <t>st2304031199589435</t>
  </si>
  <si>
    <t>https://img.ltwebstatic.com/images3_spmp/2024/08/30/84/1724995888cd210757ccd0b0df511491823e39d063_thumbnail_405x552.jpg</t>
  </si>
  <si>
    <t>sz2403210860738551</t>
  </si>
  <si>
    <t>http://img.ltwebstatic.com/images3_pi/2024/10/16/15/17290633147b9714dc578e586ddaf1905bad6a6168_thumbnail_405x552.jpg</t>
  </si>
  <si>
    <t>sm2407109451158285</t>
  </si>
  <si>
    <t>http://img.ltwebstatic.com/images3_pi/2024/07/29/86/1722216105fa39746e06f5b3d5c44f897c686d39ab_thumbnail_405x552.jpg</t>
  </si>
  <si>
    <t>si2403255476567553</t>
  </si>
  <si>
    <t>http://img.ltwebstatic.com/images3_pi/2024/04/17/b3/1713324312f756ecc23fdee9329fd3b3db51937336_thumbnail_405x552.jpg</t>
  </si>
  <si>
    <t>sh2410180147811366</t>
  </si>
  <si>
    <t>http://img.ltwebstatic.com/images3_pi/2024/10/21/53/1729522883c810b682e2c0b103c1ca6e5ae7ecce14_thumbnail_405x552.jpg</t>
  </si>
  <si>
    <t>sh2410174397128141</t>
  </si>
  <si>
    <t>http://img.ltwebstatic.com/images3_pi/2024/10/17/fb/17291555687012a966dab4c06f1c60bcc64cd98dcd_thumbnail_405x552.jpg</t>
  </si>
  <si>
    <t>Stain Removal Eraser</t>
  </si>
  <si>
    <t>sb2409099849189919</t>
  </si>
  <si>
    <t>https://img.ltwebstatic.com/images3_spmp/2024/09/09/0e/17258854597d14ef00f49a749d6d7405cf9ec3adb4_thumbnail_405x552.jpg</t>
  </si>
  <si>
    <t>sz2409245125044219</t>
  </si>
  <si>
    <t>http://img.ltwebstatic.com/images3_pi/2024/11/06/6f/1730860200d844029ad9bcf8ffe53d836ec749f66a_thumbnail_405x552.jpg</t>
  </si>
  <si>
    <t>sl2407205865115154</t>
  </si>
  <si>
    <t>https://img.ltwebstatic.com/images3_spmp/2024/07/20/c0/172148700116912fffddcb9e334d998cf4270f85d6_square.png</t>
  </si>
  <si>
    <t>si2412023157517181</t>
  </si>
  <si>
    <t>http://img.ltwebstatic.com/images3_pi/2024/12/12/d1/173396695257a927e331eaa654d57b83efd9d36ab1_thumbnail_405x552.jpg</t>
  </si>
  <si>
    <t>sf2209083571756969</t>
  </si>
  <si>
    <t>http://img.ltwebstatic.com/images3_pi/2022/11/07/16677932356d2e6d43cf0950ac40911bf4702e8c1b_thumbnail_405x552.jpg</t>
  </si>
  <si>
    <t>sz2401126275744845</t>
  </si>
  <si>
    <t>http://img.ltwebstatic.com/images3_pi/2024/02/18/c1/1708228318ce06fb86ef226d37906272472efea7a3_thumbnail_405x552.jpg</t>
  </si>
  <si>
    <t>sz2311119519461126</t>
  </si>
  <si>
    <t>http://img.ltwebstatic.com/images3_pi/2023/11/27/18/17010578911a96ffc6077e3147834d7a4c788ec785_thumbnail_405x552.jpg</t>
  </si>
  <si>
    <t>sz2405089137139856</t>
  </si>
  <si>
    <t>http://img.ltwebstatic.com/images3_pi/2024/06/21/12/1718955242e9f5220c58510d20b253f6d09dfa7f0c_thumbnail_405x552.jpg</t>
  </si>
  <si>
    <t>sg2407190070585556</t>
  </si>
  <si>
    <t>https://img.ltwebstatic.com/images3_spmp/2024/07/19/c1/17213735160ceb0d8f4b5a32cfcb20cd8b6127b5ad_thumbnail_405x552.jpg</t>
  </si>
  <si>
    <t>sz2306302450899871</t>
  </si>
  <si>
    <t>http://img.ltwebstatic.com/images3_pi/2023/08/17/cd/16922365019aad426396bfa42137e7c8c8943076c1_thumbnail_405x552.jpg</t>
  </si>
  <si>
    <t>sh2412094414071541</t>
  </si>
  <si>
    <t>https://img.ltwebstatic.com/images3_spmp/2024/12/09/a3/1733725016085f499d38265bab4e4b18fd53c73493_square_thumbnail_405x552.jpg</t>
  </si>
  <si>
    <t>st2208265055144749</t>
  </si>
  <si>
    <t>http://img.ltwebstatic.com/images3_pi/2024/05/24/2d/1716523255901a33f70a9a3b0bca73acb5c77afcbd_thumbnail_405x552.jpg</t>
  </si>
  <si>
    <t>si2403019044891284</t>
  </si>
  <si>
    <t>http://img.ltwebstatic.com/images3_pi/2024/12/19/47/17346023872c5ce54a1e7142f1396a040e24d0cf8b_thumbnail_405x552.jpg</t>
  </si>
  <si>
    <t>sv2411055485232866</t>
  </si>
  <si>
    <t>Beige</t>
  </si>
  <si>
    <t>https://img.ltwebstatic.com/images3_spmp/2024/11/05/a3/1730787247b7959a084fbf0244f65bcad04f18bf31_square_thumbnail_405x552.jpg</t>
  </si>
  <si>
    <t>Spandex</t>
  </si>
  <si>
    <t>sx2401167878728083</t>
  </si>
  <si>
    <t>http://img.ltwebstatic.com/images3_pi/2024/01/17/42/17054963371f708549c8e145cb7f1287d72247ad99_thumbnail_405x552.jpg</t>
  </si>
  <si>
    <t>sx2309068818106929</t>
  </si>
  <si>
    <t>http://img.ltwebstatic.com/images3_pi/2023/10/12/de/1697105905bd4e58417c78eec844e35dcce7561ea9_thumbnail_405x552.jpg</t>
  </si>
  <si>
    <t>sz2403063980491668</t>
  </si>
  <si>
    <t>https://img.ltwebstatic.com/images3_spmp/2024/09/18/85/1726624638a3c8ca8ba05800f2c8b5603cf95f92b8_thumbnail_405x552.jpg</t>
  </si>
  <si>
    <t>sz2409074440440909</t>
  </si>
  <si>
    <t>http://img.ltwebstatic.com/images3_pi/2024/10/04/66/1728021290e448eac916c224c255142535cf26fcce_thumbnail_405x552.jpg</t>
  </si>
  <si>
    <t>sw2210185125150101</t>
  </si>
  <si>
    <t>http://img.ltwebstatic.com/images3_pi/2024/11/14/3a/173156469008a43964dbb5622f739834dff6573539_thumbnail_405x552.jpg</t>
  </si>
  <si>
    <t>sa2407033480418639</t>
  </si>
  <si>
    <t>http://img.ltwebstatic.com/images3_pi/2024/10/15/2d/172896172673d8359568555d8805970be1512b4e8e_thumbnail_405x552.jpg</t>
  </si>
  <si>
    <t>Baby Girls Sweatshirts</t>
  </si>
  <si>
    <t>si2406112492868962</t>
  </si>
  <si>
    <t>https://img.ltwebstatic.com/images3_spmp/2024/10/22/13/1729575601d01a656c6cba115d23714145428337c5_thumbnail_405x552.jpg</t>
  </si>
  <si>
    <t>80%Polyester &amp; 20%Spandex</t>
  </si>
  <si>
    <t>sz2404301197706216</t>
  </si>
  <si>
    <t>http://img.ltwebstatic.com/images3_pi/2024/10/24/7d/17297372648da2397841a83ffad95341bd0bfd131f_thumbnail_405x552.jpg</t>
  </si>
  <si>
    <t>sz2407263530998060</t>
  </si>
  <si>
    <t>http://img.ltwebstatic.com/images3_pi/2024/08/22/30/1724294095ccf2aa44094aa92d97d183885a6c782d_thumbnail_405x552.jpg</t>
  </si>
  <si>
    <t>2.0%Elastane &amp; 69%Cotton &amp; 29%Polyester</t>
  </si>
  <si>
    <t>sz2411158581891229</t>
  </si>
  <si>
    <t>http://img.ltwebstatic.com/images3_pi/2025/01/17/87/173710517276224e8c8fe71122122ed3a4d84ea769_thumbnail_405x552.jpg</t>
  </si>
  <si>
    <t>st2407300803391610</t>
  </si>
  <si>
    <t>http://img.ltwebstatic.com/images3_pi/2024/08/20/1c/1724136462ef60519848bb05681fdeab95bc13cd18_thumbnail_405x552.jpg</t>
  </si>
  <si>
    <t>sz2412027622890293</t>
  </si>
  <si>
    <t>http://img.ltwebstatic.com/images3_pi/2024/12/07/f3/1733561430eeaaa53cbd0b5008703f9762fcbed8a9_thumbnail_405x552.jpg</t>
  </si>
  <si>
    <t>sz2407089014501094</t>
  </si>
  <si>
    <t>http://img.ltwebstatic.com/images3_pi/2024/09/25/60/17272604834aa49f7f3519738a04dcdbb33d9682b4_thumbnail_405x552.jpg</t>
  </si>
  <si>
    <t>sz2412037777611449</t>
  </si>
  <si>
    <t>http://img.ltwebstatic.com/images3_pi/2024/12/21/f8/17347613767f2f146b3340ed8fc6e2ef3e6d727775_thumbnail_405x552.jpg</t>
  </si>
  <si>
    <t>sz2410281577510086</t>
  </si>
  <si>
    <t>http://img.ltwebstatic.com/images3_pi/2024/11/02/88/17305483193ed8cd5d58e702ed9aef7b917fd20ff4_thumbnail_405x552.jpg</t>
  </si>
  <si>
    <t>sz2404126822082021</t>
  </si>
  <si>
    <t>http://img.ltwebstatic.com/images3_pi/2024/05/11/be/1715411451800f290d54cb631416fd0f076c37ae2f_thumbnail_405x552.jpg</t>
  </si>
  <si>
    <t>si2408238854447747</t>
  </si>
  <si>
    <t>http://img.ltwebstatic.com/images3_pi/2024/09/12/6b/1726129850f03eb7a54d1426a98b0e5cadffe9aa18_thumbnail_405x552.jpg</t>
  </si>
  <si>
    <t>sz2409037433941417</t>
  </si>
  <si>
    <t>http://img.ltwebstatic.com/images3_pi/2024/09/29/b6/17276038902ae09e3441be25e207d5c365626671df_thumbnail_405x552.jpg</t>
  </si>
  <si>
    <t>sz2412134277174974</t>
  </si>
  <si>
    <t>http://img.ltwebstatic.com/images3_pi/2024/12/26/ee/1735192735308338c9823add79986ee32c84b1c7ed_thumbnail_405x552.jpg</t>
  </si>
  <si>
    <t>sz2309157444873633</t>
  </si>
  <si>
    <t>http://img.ltwebstatic.com/images3_pi/2023/11/02/a8/16989078602f86933b7cb11b32a27ef3bd6aa6fb65_thumbnail_405x552.jpg</t>
  </si>
  <si>
    <t>sz2409187557167771</t>
  </si>
  <si>
    <t>http://img.ltwebstatic.com/images3_pi/2024/09/27/04/1727369651892915394e9204c6b62710a2012197a9_thumbnail_405x552.jpg</t>
  </si>
  <si>
    <t>sb2401045663833311</t>
  </si>
  <si>
    <t>https://img.ltwebstatic.com/images3_spmp/2024/06/19/4a/17187929215037577b007d33e0b46a27665445b5e2_thumbnail_405x552.jpg</t>
  </si>
  <si>
    <t>Synthetic Lace Wigs</t>
  </si>
  <si>
    <t>sx2409087084037198</t>
  </si>
  <si>
    <t>https://img.ltwebstatic.com/images3_spmp/2024/09/08/64/1725808559e600cae69d7875fa7cf88e990036fb45_thumbnail_405x552.jpg</t>
  </si>
  <si>
    <t>sm2211119122681223</t>
  </si>
  <si>
    <t>http://img.ltwebstatic.com/images3_pi/2022/12/05/1670218858ab9a895cc6f7c1fd3af880ca25c6e567_thumbnail_405x552.jpg</t>
  </si>
  <si>
    <t>sz2308233263671666</t>
  </si>
  <si>
    <t>http://img.ltwebstatic.com/images3_pi/2023/09/20/bb/1695188190302f513e2576641a3726b73c6de65afe_thumbnail_405x552.jpg</t>
  </si>
  <si>
    <t>EUR40-41</t>
  </si>
  <si>
    <t>sz2405278780711037</t>
  </si>
  <si>
    <t>http://img.ltwebstatic.com/images3_pi/2024/06/01/d8/17171713067064c3f73ce165ea4f0afe6dd60a4360_thumbnail_405x552.jpg</t>
  </si>
  <si>
    <t>sz2410179595371931</t>
  </si>
  <si>
    <t>http://img.ltwebstatic.com/images3_pi/2024/10/26/1d/17299128446ae2700d24a8539c4cc5bc9a6187d0ca_thumbnail_405x552.jpg</t>
  </si>
  <si>
    <t>sz2410248557474744</t>
  </si>
  <si>
    <t>http://img.ltwebstatic.com/images3_pi/2024/12/11/74/17339037434b45bda69358bafa375c866a1b8c9d2f_thumbnail_405x552.jpg</t>
  </si>
  <si>
    <t>sz2309074911179040</t>
  </si>
  <si>
    <t>http://img.ltwebstatic.com/images3_pi/2023/11/17/ba/1700219581e56bcc367779cb62732c1e7fe5b92728_thumbnail_405x552.jpg</t>
  </si>
  <si>
    <t>30%Wool &amp; 70%Acrylic</t>
  </si>
  <si>
    <t>st2312180117715153</t>
  </si>
  <si>
    <t>http://img.ltwebstatic.com/images3_spmp/2023/12/18/91/170290191074cd8973f5068ada0fb86a64eb1e17bc.png</t>
  </si>
  <si>
    <t>sz2404231002257209</t>
  </si>
  <si>
    <t>http://img.ltwebstatic.com/images3_pi/2024/05/20/a8/1716189079113bc8494e65e5c6ccdaa5200bc6d0b7_thumbnail_405x552.jpg</t>
  </si>
  <si>
    <t>sm2307067665002832</t>
  </si>
  <si>
    <t>http://img.ltwebstatic.com/images3_pi/2023/08/09/52/1691560347a206d77ee0bd0731aa9d0e22cb25c89f_thumbnail_405x552.jpg</t>
  </si>
  <si>
    <t>st2405067992963996</t>
  </si>
  <si>
    <t>http://img.ltwebstatic.com/images3_pi/2024/12/26/35/173519304859b0141456f4f1e5b53a9ad5af810d6e_thumbnail_405x552.jpg</t>
  </si>
  <si>
    <t>sc2403255152462128</t>
  </si>
  <si>
    <t>http://img.ltwebstatic.com/images3_spmp/2024/03/25/f8/1711342005a36b9b14f44071a631e454c7f1363f4d_thumbnail_405x552.jpg</t>
  </si>
  <si>
    <t>Elastane</t>
  </si>
  <si>
    <t>100%Elastane</t>
  </si>
  <si>
    <t>sz2412111305106610</t>
  </si>
  <si>
    <t>http://img.ltwebstatic.com/images3_pi/2025/02/10/60/17391800561b160ddfbd4fc6d909f86f1b0e1fe653_thumbnail_405x552.jpg</t>
  </si>
  <si>
    <t>sf2209301726624211</t>
  </si>
  <si>
    <t>http://img.ltwebstatic.com/images3_pi/2022/10/12/16655514609270a10cc544ad90d79d91a9652d1138_thumbnail_405x552.jpg</t>
  </si>
  <si>
    <t>sz2407075441735855</t>
  </si>
  <si>
    <t>http://img.ltwebstatic.com/images3_pi/2024/12/31/e7/173563324532aa0b105b63ea0259aff617f38b0d3b_thumbnail_405x552.jpg</t>
  </si>
  <si>
    <t>sh2406256816877270</t>
  </si>
  <si>
    <t>Large 12-hook Storage Rack</t>
  </si>
  <si>
    <t>https://img.ltwebstatic.com/images3_spmp/2024/06/27/74/1719466376028e75caba6390766ee0d58944e1849a_thumbnail_405x552.jpg</t>
  </si>
  <si>
    <t>sx2406055912735197</t>
  </si>
  <si>
    <t>http://img.ltwebstatic.com/images3_pi/2024/07/31/e4/1722428701e74d0bf0d27d0e0b90376e2f0f5a9e4e_thumbnail_405x552.jpg</t>
  </si>
  <si>
    <t>sm2406263333942035</t>
  </si>
  <si>
    <t>http://img.ltwebstatic.com/images3_pi/2024/12/31/dd/17356344756df9ae1ec61240acb227db5f32982630_thumbnail_405x552.jpg</t>
  </si>
  <si>
    <t>sz2410234240065045</t>
  </si>
  <si>
    <t>http://img.ltwebstatic.com/images3_pi/2024/11/19/23/1732012540ab54da8396b9bb0c8c8a97b67492c9b4_thumbnail_405x552.jpg</t>
  </si>
  <si>
    <t>st2405171176636397</t>
  </si>
  <si>
    <t>http://img.ltwebstatic.com/images3_pi/2024/12/20/08/1734687919b8e99cbb06a7cb3bf78b4136735d0e52_thumbnail_405x552.jpg</t>
  </si>
  <si>
    <t>sx2304021713169849</t>
  </si>
  <si>
    <t>http://img.ltwebstatic.com/images3_pi/2023/07/06/16886423463b1564e0757fa7379df9b6478658da40_thumbnail_405x552.jpg</t>
  </si>
  <si>
    <t>sz2312080360440060</t>
  </si>
  <si>
    <t>http://img.ltwebstatic.com/images3_pi/2024/05/20/2c/1716204187c025db6026724510a2efb13961f898ae_thumbnail_405x552.jpg</t>
  </si>
  <si>
    <t>si2405226869800657</t>
  </si>
  <si>
    <t>https://img.ltwebstatic.com/images3_spmp/2024/06/14/1a/17183325469c517e03e11041ed323f89b528054ebb_thumbnail_405x552.jpg</t>
  </si>
  <si>
    <t>85.2%Polyamide &amp; 14.8%Elastane</t>
  </si>
  <si>
    <t>sx2410151982013199</t>
  </si>
  <si>
    <t>https://img.ltwebstatic.com/images3_spmp/2024/10/15/de/1728995312cb810bfc13e32240c362825a24e7f3b7_thumbnail_405x552.jpg</t>
  </si>
  <si>
    <t>Men Outdoor Shoes</t>
  </si>
  <si>
    <t>Men Western Boots</t>
  </si>
  <si>
    <t>sk2412203593249832</t>
  </si>
  <si>
    <t>8-12Y</t>
  </si>
  <si>
    <t>https://img.ltwebstatic.com/images3_spmp/2024/12/20/44/1734663842d4fbffd780982912f0f5747ce2be1f80_thumbnail_405x552.jpg</t>
  </si>
  <si>
    <t>sz2407247732876822</t>
  </si>
  <si>
    <t>http://img.ltwebstatic.com/images3_pi/2024/08/28/c0/1724828495340d7ed3f24436b2a7f09d3fce9e53b3_thumbnail_405x552.jpg</t>
  </si>
  <si>
    <t>sb2411054592129123</t>
  </si>
  <si>
    <t>https://img.ltwebstatic.com/images3_spmp/2024/11/09/73/1731122449ee615a3e048de8b78861c6971e84309d_thumbnail_405x552.jpg</t>
  </si>
  <si>
    <t>sx2410232877377331</t>
  </si>
  <si>
    <t>http://img.ltwebstatic.com/images3_pi/2024/12/13/06/17340253125f08bc0bb2f172a0da0a6c8cd1c61cc5_thumbnail_405x552.jpg</t>
  </si>
  <si>
    <t>sz2401226128666296</t>
  </si>
  <si>
    <t>http://img.ltwebstatic.com/images3_pi/2024/02/04/1e/170697602405651435fb0178796b4752168684813d_thumbnail_405x552.jpg</t>
  </si>
  <si>
    <t>rz2408211896018816</t>
  </si>
  <si>
    <t>http://img.ltwebstatic.com/images3_pi/2024/09/06/5d/1725588053f6060f988d0982054de32e68aaf698d2_thumbnail_405x552.jpg</t>
  </si>
  <si>
    <t>sx2403220119322483</t>
  </si>
  <si>
    <t>http://img.ltwebstatic.com/images3_spmp/2024/03/22/bc/1711084574f5ecbce01c016a8c6a64cca6f62598af_thumbnail_405x552.jpg</t>
  </si>
  <si>
    <t>sz2411057757545801</t>
  </si>
  <si>
    <t>http://img.ltwebstatic.com/images3_pi/2024/11/13/13/17314614745e354af2208234a1067afe10da4eb44e_thumbnail_405x552.jpg</t>
  </si>
  <si>
    <t>sz2406060958778286</t>
  </si>
  <si>
    <t>http://img.ltwebstatic.com/images3_pi/2024/08/09/9e/1723166429e9423710d7a6da7802fc043a53426229_thumbnail_405x552.jpg</t>
  </si>
  <si>
    <t>sz2407301619311768</t>
  </si>
  <si>
    <t>http://img.ltwebstatic.com/images3_pi/2024/09/03/e0/17253402342c233df9eeeb9413b14d8cbc03798c34_thumbnail_405x552.jpg</t>
  </si>
  <si>
    <t>sx2308097537411372</t>
  </si>
  <si>
    <t>http://img.ltwebstatic.com/images3_pi/2023/08/11/a7/16917670717eee9109662310a72660fbe40181a3fc_thumbnail_405x552.jpg</t>
  </si>
  <si>
    <t>sz2404260419278735</t>
  </si>
  <si>
    <t>http://img.ltwebstatic.com/images3_pi/2024/06/12/0b/1718180814888533806b3a9f89deca95955ad9cae6_thumbnail_405x552.jpg</t>
  </si>
  <si>
    <t>sz2308213473405446</t>
  </si>
  <si>
    <t>http://img.ltwebstatic.com/images3_pi/2023/10/26/5b/1698304987adc999382c02f384189a9fdcfc7505d3_thumbnail_405x552.jpg</t>
  </si>
  <si>
    <t>sz2407316384471151</t>
  </si>
  <si>
    <t>https://img.ltwebstatic.com/images3_spmp/2024/09/14/bc/172630143121f6d4b222e76632b3ba5edc14860767_thumbnail_405x552.jpg</t>
  </si>
  <si>
    <t>sx2404029069662526</t>
  </si>
  <si>
    <t>http://img.ltwebstatic.com/images3_spmp/2024/04/02/f7/17119882773ec7db2f5c6169847b236dff49210cd1_square_thumbnail_405x552.jpg</t>
  </si>
  <si>
    <t>sz2408014816903739</t>
  </si>
  <si>
    <t>http://img.ltwebstatic.com/images3_pi/2024/10/14/32/17288949697d056ccd0957a3a415f95e4a71ad528a_thumbnail_405x552.jpg</t>
  </si>
  <si>
    <t>sw2109090696924922</t>
  </si>
  <si>
    <t>http://img.ltwebstatic.com/images3_pi/2021/12/21/1640057751ff9e768286a8e9fc57883d30b6669bff_thumbnail_405x552.jpg</t>
  </si>
  <si>
    <t>sz2403019444385507</t>
  </si>
  <si>
    <t>http://img.ltwebstatic.com/images3_pi/2024/12/09/09/173372735036438d4965a8e43a0d7edfcce839830a_thumbnail_405x552.jpg</t>
  </si>
  <si>
    <t>sz2309291217211492</t>
  </si>
  <si>
    <t>http://img.ltwebstatic.com/images3_pi/2023/11/14/10/1699963035410bd77267483cb75f845aa3230b152f_thumbnail_405x552.jpg</t>
  </si>
  <si>
    <t>sz2412203229595702</t>
  </si>
  <si>
    <t>http://img.ltwebstatic.com/images3_pi/2024/12/28/1b/1735315247e0f034858f9572672e563b39fafc3d0d_thumbnail_405x552.jpg</t>
  </si>
  <si>
    <t>sx2305190221095789</t>
  </si>
  <si>
    <t>http://img.ltwebstatic.com/images3_pi/2023/09/26/65/1695723243a64332abe067edcae7ccf86193325f3f_thumbnail_405x552.jpg</t>
  </si>
  <si>
    <t>sz2406045688986686</t>
  </si>
  <si>
    <t>http://img.ltwebstatic.com/images3_pi/2024/08/08/fb/17230803695a0ae06d846e125bb6818a9d9b268f3f_thumbnail_405x552.jpg</t>
  </si>
  <si>
    <t>sm25011185798959994</t>
  </si>
  <si>
    <t>https://img.ltwebstatic.com/images3_spmp/2025/01/11/af/17365632883217106e8dc9a3d9c45d55059d3c63da_thumbnail_405x552.jpg</t>
  </si>
  <si>
    <t>37.5%Polyester &amp; 2.5%Elastane &amp; 60%Cotton</t>
  </si>
  <si>
    <t>sz2409269457059228</t>
  </si>
  <si>
    <t>http://img.ltwebstatic.com/images3_pi/2024/10/09/e8/1728450087f99a95508e47e8effd1b5ff741b8dae0_thumbnail_405x552.jpg</t>
  </si>
  <si>
    <t>sz2408198739871253</t>
  </si>
  <si>
    <t>http://img.ltwebstatic.com/images3_pi/2024/09/20/a7/1726814314e15195f203669d09cf6c8a06b5e5ff53_thumbnail_405x552.jpg</t>
  </si>
  <si>
    <t>sz2408298468483888</t>
  </si>
  <si>
    <t>http://img.ltwebstatic.com/images3_pi/2024/10/22/bc/1729570130afea02b4631befbcac3ad6060e32400b_thumbnail_405x552.jpg</t>
  </si>
  <si>
    <t>sz2312080502210612</t>
  </si>
  <si>
    <t>https://img.ltwebstatic.com/images3_spmp/2024/09/23/4a/1727059621890ccd4554900dc67d7131ecf156345c_thumbnail_405x552.jpg</t>
  </si>
  <si>
    <t>sz2409297123137613</t>
  </si>
  <si>
    <t>http://img.ltwebstatic.com/images3_pi/2024/10/29/31/1730173538b962f5afecbe40852ba8ffdaee1c1165_thumbnail_405x552.jpg</t>
  </si>
  <si>
    <t>sf2209266488021664</t>
  </si>
  <si>
    <t>http://img.ltwebstatic.com/images3_pi/2024/01/17/c6/17054964592c2b24ae8710e5d398564f323acb1a01_thumbnail_405x552.jpg</t>
  </si>
  <si>
    <t>sr2304116655464331</t>
  </si>
  <si>
    <t>http://img.ltwebstatic.com/images3_pi/2023/04/12/16812799112f6a908222af251c3b7952493a17a8a8_thumbnail_405x552.jpg</t>
  </si>
  <si>
    <t>Neon Lights</t>
  </si>
  <si>
    <t>sk2303185117142836</t>
  </si>
  <si>
    <t>http://img.ltwebstatic.com/images3_pi/2023/04/25/16824058304bc1621a7f1c315010c24b84b57590e5_thumbnail_405x552.jpg</t>
  </si>
  <si>
    <t>sz2409192470427775</t>
  </si>
  <si>
    <t>http://img.ltwebstatic.com/images3_pi/2024/09/27/fd/1727429210dbf63312ca276af2239997565d279f1d_thumbnail_405x552.jpg</t>
  </si>
  <si>
    <t>sx2408310298991131</t>
  </si>
  <si>
    <t>https://img.ltwebstatic.com/images3_spmp/2024/08/31/23/17250833616ee9c3d2d1da51c3b243fda4c0c7f9bc_thumbnail_405x552.jpg</t>
  </si>
  <si>
    <t>sz2409279731686920</t>
  </si>
  <si>
    <t>http://img.ltwebstatic.com/images3_pi/2024/12/16/50/1734354638d6f6220e706bd87f823f2a231960de50_thumbnail_405x552.jpg</t>
  </si>
  <si>
    <t>sx2203153665621027</t>
  </si>
  <si>
    <t>http://img.ltwebstatic.com/images3_pi/2023/06/06/168604483840a0ac301e47985a099c646249eeb89e_thumbnail_405x552.jpg</t>
  </si>
  <si>
    <t>sk2408061258742237</t>
  </si>
  <si>
    <t>https://img.ltwebstatic.com/images3_spmp/2024/08/06/2f/1722924663d14e63ec2a63ffb92d9653e8d1585d88_thumbnail_405x552.jpg</t>
  </si>
  <si>
    <t>20%Viscose &amp; 80%Polyester</t>
  </si>
  <si>
    <t>sk2409240154919915</t>
  </si>
  <si>
    <t>http://img.ltwebstatic.com/images3_pi/2024/10/23/23/172968779595f22290c7cded1ccb724c433598ac61_thumbnail_405x552.jpg</t>
  </si>
  <si>
    <t>sz2407186129477206</t>
  </si>
  <si>
    <t>http://img.ltwebstatic.com/images3_pi/2024/10/17/33/1729172197c5ed97bd744a8ff5c2ccc2dd5f4cae66_thumbnail_405x552.jpg</t>
  </si>
  <si>
    <t>sz2408078035098974</t>
  </si>
  <si>
    <t>https://img.ltwebstatic.com/images3_spmp/2025/02/10/65/1739168896014ae4734a057d5cd1dd42a745bfb16f_thumbnail_405x552.jpg</t>
  </si>
  <si>
    <t>sw2302149599496559</t>
  </si>
  <si>
    <t>http://img.ltwebstatic.com/images3_pi/2023/04/06/16807461955c572504ccfe6b662597ac473f1c19e8_thumbnail_405x552.jpg</t>
  </si>
  <si>
    <t>sh2308319838887837</t>
  </si>
  <si>
    <t>15.2*20.3 cm</t>
  </si>
  <si>
    <t>http://img.ltwebstatic.com/images3_spmp/2023/08/31/1e/16934626363d154883729da0d5872396c12875bf67_thumbnail_405x552.jpg</t>
  </si>
  <si>
    <t>sz2404241919428581</t>
  </si>
  <si>
    <t>http://img.ltwebstatic.com/images3_pi/2024/09/05/23/17255231776a5f2d3aab7926c9be25adc862399b14_thumbnail_405x552.jpg</t>
  </si>
  <si>
    <t>sr2305098886807905</t>
  </si>
  <si>
    <t>3*2 m</t>
  </si>
  <si>
    <t>https://img.ltwebstatic.com/images3_spmp/2024/08/12/b2/1723430093269527375d76681520aca8ba8718ac2d_thumbnail_405x552.jpg</t>
  </si>
  <si>
    <t>sx2407125055099989</t>
  </si>
  <si>
    <t>https://img.ltwebstatic.com/images3_spmp/2024/08/23/59/172439755651e93831b717304f7b0d568f167162d5_thumbnail_405x552.jpg</t>
  </si>
  <si>
    <t>sz2409214547418696</t>
  </si>
  <si>
    <t>http://img.ltwebstatic.com/images3_pi/2024/12/06/55/17334709693eece1e6f47586b86e8b39e82992cca8_thumbnail_405x552.jpg</t>
  </si>
  <si>
    <t>12%Viscose &amp; 31%Polyester &amp; 55%Cotton &amp; 2%Elastane</t>
  </si>
  <si>
    <t>swswim25210524810</t>
  </si>
  <si>
    <t>http://img.ltwebstatic.com/images3_pi/2021/05/24/1621845139828b34c97f1827da2d1906da14b4272d_thumbnail_405x552.jpg</t>
  </si>
  <si>
    <t>sz2307054811140644</t>
  </si>
  <si>
    <t>http://img.ltwebstatic.com/images3_pi/2024/01/11/c6/17049611489207a93064ad413b5a9825baa8ca289d_thumbnail_405x552.jpg</t>
  </si>
  <si>
    <t>sS2103100041375588</t>
  </si>
  <si>
    <t>http://img.ltwebstatic.com/images3_pi/2025/01/16/6f/17370354096ae65a4e6ba18da07384a2a2eb9dba9c_thumbnail_405x552.jpg</t>
  </si>
  <si>
    <t>sk2409260620277726</t>
  </si>
  <si>
    <t>https://img.ltwebstatic.com/images3_spmp/2024/09/26/63/1727341765fb02e1622efbe30aa302eb861bfc3fe0.png</t>
  </si>
  <si>
    <t>sz2307271658025553</t>
  </si>
  <si>
    <t>http://img.ltwebstatic.com/images3_pi/2023/08/14/c5/16920063974b7fa95452877a3269a36dce6fa487d0_thumbnail_405x552.jpg</t>
  </si>
  <si>
    <t>66%Cotton &amp; 1%Elastane &amp; 5%Viscose &amp; 28%Polyester</t>
  </si>
  <si>
    <t>sx2210227777935794</t>
  </si>
  <si>
    <t>http://img.ltwebstatic.com/images3_pi/2022/12/12/1670815584209a155a9d686c67cb8961c7bdbbd047_thumbnail_405x552.jpg</t>
  </si>
  <si>
    <t>sW210514261522323</t>
  </si>
  <si>
    <t>http://img.ltwebstatic.com/images3_pi/2025/01/23/f9/173763183201d66129a8c4ef456ec792608bf91a91_thumbnail_405x552.jpg</t>
  </si>
  <si>
    <t>sz2404108424501644</t>
  </si>
  <si>
    <t>http://img.ltwebstatic.com/images3_pi/2024/05/06/86/17149866362606cda769447dda2707c4f310ea5c5f_thumbnail_405x552.jpg</t>
  </si>
  <si>
    <t>sx2409080901630100</t>
  </si>
  <si>
    <t>https://img.ltwebstatic.com/images3_spmp/2024/09/08/a8/1725763714dcfadb09e663b6a823c2822e2f696943_thumbnail_405x552.jpg</t>
  </si>
  <si>
    <t>st2312142494425965</t>
  </si>
  <si>
    <t>http://img.ltwebstatic.com/images3_spmp/2023/12/14/5b/1702552385f95569c97d19ae71bd112ac5bd32977c_square_thumbnail_405x552.jpg</t>
  </si>
  <si>
    <t>sz2404185578769025</t>
  </si>
  <si>
    <t>http://img.ltwebstatic.com/images3_pi/2024/08/13/84/1723527450e0ec46ce2fb9f3e17d9f440e85292f53_thumbnail_405x552.jpg</t>
  </si>
  <si>
    <t>sf2405241948471577</t>
  </si>
  <si>
    <t>60*60</t>
  </si>
  <si>
    <t>http://img.ltwebstatic.com/images3_pi/2024/08/25/a7/1724562980198044d48c2b45520a746862a580ffdf_thumbnail_405x552.jpg</t>
  </si>
  <si>
    <t>sz2410252873065162</t>
  </si>
  <si>
    <t>http://img.ltwebstatic.com/images3_pi/2024/11/28/f4/1732758572e7304a24316d3ce3bdb12b22f211b70a_thumbnail_405x552.jpg</t>
  </si>
  <si>
    <t>30%Polyester &amp; 19%Viscose &amp; 23%Polyamide &amp; 28%Acrylic</t>
  </si>
  <si>
    <t>sz2402212581710823</t>
  </si>
  <si>
    <t>http://img.ltwebstatic.com/images3_pi/2024/03/01/db/17092914418ee6f1a0707aa241d085138b9065406e_thumbnail_405x552.jpg</t>
  </si>
  <si>
    <t>sc2408259249439112</t>
  </si>
  <si>
    <t>https://img.ltwebstatic.com/images3_spmp/2024/08/25/82/1724579005331cb10cf7d33489b968ddc38f7bd0d4_thumbnail_405x552.jpg</t>
  </si>
  <si>
    <t>sz2409268480838513</t>
  </si>
  <si>
    <t>http://img.ltwebstatic.com/images3_pi/2025/01/06/c3/173613027660e5f3329cb574fc7b7a677c38a5a5fb_thumbnail_405x552.jpg</t>
  </si>
  <si>
    <t>sk2106198242064446</t>
  </si>
  <si>
    <t>http://img.ltwebstatic.com/images3_pi/2021/07/12/16260538828be59d10a0001200b1269cb905dfa747_thumbnail_405x552.jpg</t>
  </si>
  <si>
    <t>17%Polyester &amp; 79%Cotton &amp; 4%Elastane</t>
  </si>
  <si>
    <t>sz2401164868406261</t>
  </si>
  <si>
    <t>http://img.ltwebstatic.com/images3_pi/2024/02/23/2a/17086560844347890ab9ef8a64746755217d6d7459_thumbnail_405x552.jpg</t>
  </si>
  <si>
    <t>si2410092742233088</t>
  </si>
  <si>
    <t>https://img.ltwebstatic.com/images3_spmp/2024/12/27/c7/173526356536659c7dee2c806613708b4187124182_thumbnail_405x552.jpg</t>
  </si>
  <si>
    <t>st2207140229205235</t>
  </si>
  <si>
    <t>http://img.ltwebstatic.com/images3_pi/2022/08/16/16606169108c706841612c1fa307aef4f5bd1021ed_thumbnail_405x552.jpg</t>
  </si>
  <si>
    <t>sx2407198117466579</t>
  </si>
  <si>
    <t>http://img.ltwebstatic.com/images3_pi/2023/10/20/47/16977407517c7798b63774f21add33caa86b1d9268_thumbnail_405x552.jpg</t>
  </si>
  <si>
    <t>sz2410086102476676</t>
  </si>
  <si>
    <t>http://img.ltwebstatic.com/images3_pi/2024/10/19/34/1729323922780aae9b9b1a955eee6ed350a5f29742_thumbnail_405x552.jpg</t>
  </si>
  <si>
    <t>sz2309262027074811</t>
  </si>
  <si>
    <t>http://img.ltwebstatic.com/images3_pi/2023/10/11/8b/1697031945ee64262d5a1b8b6fc3dd454591df801e_thumbnail_405x552.jpg</t>
  </si>
  <si>
    <t>sz2411013907032281</t>
  </si>
  <si>
    <t>http://img.ltwebstatic.com/images3_pi/2024/11/05/85/1730808207ca28507e2e4d74d05928b333006cbbb5_thumbnail_405x552.jpg</t>
  </si>
  <si>
    <t>sa2307026117774552</t>
  </si>
  <si>
    <t>http://img.ltwebstatic.com/images3_pi/2024/04/09/03/17126616602e78e9d0593cdd4cacbecbc1ff3f525d_thumbnail_405x552.jpg</t>
  </si>
  <si>
    <t>sm2311067547554555</t>
  </si>
  <si>
    <t>http://img.ltwebstatic.com/images3_pi/2023/11/23/fb/1700733107e7c60d06343c1c1cfeb3975c2e3dea4d_thumbnail_405x552.jpg</t>
  </si>
  <si>
    <t>sc2308095641632291</t>
  </si>
  <si>
    <t>http://img.ltwebstatic.com/images3_spmp/2023/08/09/c4/16915686794eb320a9ac597e3d7aad64b592891282_thumbnail_405x552.jpg</t>
  </si>
  <si>
    <t>sw2405229335633586</t>
  </si>
  <si>
    <t>https://img.ltwebstatic.com/images3_spmp/2024/05/31/f9/1717145971e16ff8bfd4890682fdab7d3d456602b0_thumbnail_405x552.jpg</t>
  </si>
  <si>
    <t>sw2111193432870424</t>
  </si>
  <si>
    <t>http://img.ltwebstatic.com/images3_pi/2022/08/26/1661487759fb998c386cee952cf4b575c902e3f87e_thumbnail_405x552.jpg</t>
  </si>
  <si>
    <t>sr2405215485950945</t>
  </si>
  <si>
    <t>https://img.ltwebstatic.com/images3_spmp/2024/05/22/1d/171630756615ebc89f44e7085f8c6ca75e09623c67_thumbnail_405x552.jpg</t>
  </si>
  <si>
    <t>Kitchen Sink &amp; Accessories</t>
  </si>
  <si>
    <t>Liquid Soap Dispensers</t>
  </si>
  <si>
    <t>sm2406147957720375</t>
  </si>
  <si>
    <t>http://img.ltwebstatic.com/images3_pi/2024/06/20/8f/17188562994843d68f07b819f60ff3abd7ff0de64a_thumbnail_405x552.jpg</t>
  </si>
  <si>
    <t>st2409010666601561</t>
  </si>
  <si>
    <t>https://img.ltwebstatic.com/images3_spmp/2024/09/01/b9/172520168049211cadbce8e6fc83112efe031f88f9_thumbnail_405x552.jpg</t>
  </si>
  <si>
    <t>sz2406267354639200</t>
  </si>
  <si>
    <t>http://img.ltwebstatic.com/images3_pi/2024/09/09/56/1725850862a37cb6c3a823460d9e7210af02ba8f41_thumbnail_405x552.jpg</t>
  </si>
  <si>
    <t>sw2408319468141681</t>
  </si>
  <si>
    <t>Galaxy S20 Ultra</t>
  </si>
  <si>
    <t>https://img.ltwebstatic.com/images3_spmp/2024/08/31/b6/1725082607312f414a70adbde968b5071c49da03d2_thumbnail_405x552.jpg</t>
  </si>
  <si>
    <t>sh2307187292955929</t>
  </si>
  <si>
    <t>https://img.ltwebstatic.com/images3_spmp/2024/05/23/12/1716452887c2823709b12e2edff9e4c1bdd971c3ae_square_thumbnail_405x552.jpg</t>
  </si>
  <si>
    <t>sx2401035621128558</t>
  </si>
  <si>
    <t>http://img.ltwebstatic.com/images3_pi/2024/01/04/25/170438097568c280d131cea5ff4c284a51b9db1759_thumbnail_405x552.jpg</t>
  </si>
  <si>
    <t>sz2407016161778123</t>
  </si>
  <si>
    <t>http://img.ltwebstatic.com/images3_pi/2024/07/04/ac/17200848545fb55f0702ee8a35c0580ac3fdd664f6_thumbnail_405x552.jpg</t>
  </si>
  <si>
    <t>sh2211222218043833</t>
  </si>
  <si>
    <t>2pcs 90*180cm</t>
  </si>
  <si>
    <t>http://img.ltwebstatic.com/images3_spmp/2023/05/20/1684570556f09ee37254506a939182b384d9446566_thumbnail_405x552.jpg</t>
  </si>
  <si>
    <t>Party Tablecloth</t>
  </si>
  <si>
    <t>sh2410283858520445</t>
  </si>
  <si>
    <t>12 Bundles</t>
  </si>
  <si>
    <t>https://img.ltwebstatic.com/images3_spmp/2024/10/28/3a/1730129003f804ff9c78722330bff0dc8a4e1fcc00_thumbnail_405x552.jpg</t>
  </si>
  <si>
    <t>si2311264997601555</t>
  </si>
  <si>
    <t>https://img.ltwebstatic.com/images3_spmp/2024/09/24/c1/17271803106e132e52d9f84dc13beb3815c2840629_thumbnail_405x552.jpg</t>
  </si>
  <si>
    <t>sf2203184443202266</t>
  </si>
  <si>
    <t>http://img.ltwebstatic.com/images3_pi/2022/03/29/1648520380cdbae7eac79a8f02df05220850d2cdd4_thumbnail_405x552.jpg</t>
  </si>
  <si>
    <t>sz2407183333891329</t>
  </si>
  <si>
    <t>http://img.ltwebstatic.com/images3_pi/2024/10/10/84/17285529792cc336720b397184aeb6cb90badfd8cc_thumbnail_405x552.jpg</t>
  </si>
  <si>
    <t>sz2409109144171511</t>
  </si>
  <si>
    <t>http://img.ltwebstatic.com/images3_pi/2024/12/30/85/17355266251f41b2daec1f26f91839fd6dd071b827_thumbnail_405x552.jpg</t>
  </si>
  <si>
    <t>30%Polyester &amp; 28%Nylon &amp; 42%Acrylic</t>
  </si>
  <si>
    <t>sc2412256368833817</t>
  </si>
  <si>
    <t>https://img.ltwebstatic.com/images3_spmp/2024/12/25/bf/173509386118b3d690578cab6a6ca466280190a323_thumbnail_405x552.jpg</t>
  </si>
  <si>
    <t>sz2305291484151092</t>
  </si>
  <si>
    <t>http://img.ltwebstatic.com/images3_pi/2023/06/12/16865420436ead92784fa3bc2237ec952b5c480f4d_thumbnail_405x552.jpg</t>
  </si>
  <si>
    <t>sx2409299925258217</t>
  </si>
  <si>
    <t>https://img.ltwebstatic.com/images3_spmp/2024/10/16/bc/172909331896a8e19e54e70ea4df62f19d04cfbc55_thumbnail_405x552.jpg</t>
  </si>
  <si>
    <t>sz2409233344866409</t>
  </si>
  <si>
    <t>http://img.ltwebstatic.com/images3_pi/2024/10/05/9e/1728113036f434aa98131270c899b0b62fe1e671f7_thumbnail_405x552.jpg</t>
  </si>
  <si>
    <t>si2405161614133943</t>
  </si>
  <si>
    <t>http://img.ltwebstatic.com/images3_pi/2024/06/24/2a/1719221074050bc6df056a58634d4b443310e8c885_thumbnail_405x552.jpg</t>
  </si>
  <si>
    <t>sr2407157204393443</t>
  </si>
  <si>
    <t>http://img.ltwebstatic.com/images3_pi/2024/09/11/bb/1726041325061e2ba88ff5a1edc5c79d3d583ffb4f_thumbnail_405x552.jpg</t>
  </si>
  <si>
    <t>Path Lights</t>
  </si>
  <si>
    <t>sf2403046424144418</t>
  </si>
  <si>
    <t>https://img.ltwebstatic.com/images3_spmp/2024/08/03/d9/172265129960234929de28c309bcca15bc54a682c6_thumbnail_405x552.jpg</t>
  </si>
  <si>
    <t>98%Polyester &amp; 2%Spandex</t>
  </si>
  <si>
    <t>sz2311225525540633</t>
  </si>
  <si>
    <t>http://img.ltwebstatic.com/images3_pi/2024/05/16/6e/171583681989dd8e50617396ab0e0f5d8df69ed44b_thumbnail_405x552.jpg</t>
  </si>
  <si>
    <t>sz2409046568868918</t>
  </si>
  <si>
    <t>http://img.ltwebstatic.com/images3_pi/2024/10/08/88/17283805159a5a153b859cc2caf0bafaf438c37074_thumbnail_405x552.jpg</t>
  </si>
  <si>
    <t>sz2410147666761731</t>
  </si>
  <si>
    <t>http://img.ltwebstatic.com/images3_pi/2024/10/30/b6/1730217638ee91cfe65d072d04e2a90614e78ac8b7_thumbnail_405x552.jpg</t>
  </si>
  <si>
    <t>sw2206297740614471</t>
  </si>
  <si>
    <t>http://img.ltwebstatic.com/images3_pi/2022/10/08/16651976232ae69b4569c751c9741c810a70954ec6_thumbnail_405x552.jpg</t>
  </si>
  <si>
    <t>sz2409303677631910</t>
  </si>
  <si>
    <t>http://img.ltwebstatic.com/images3_pi/2024/12/04/0e/1733292294f91472ed0ea59af7fad4c640c28d7407_thumbnail_405x552.jpg</t>
  </si>
  <si>
    <t>sx2409281162217496</t>
  </si>
  <si>
    <t>http://img.ltwebstatic.com/images3_pi/2024/10/31/12/1730375288bc34fe60aa2578b916ecddbead339560_thumbnail_405x552.jpg</t>
  </si>
  <si>
    <t>80%Acrylic &amp; 20%Wool</t>
  </si>
  <si>
    <t>sz2408123840875394</t>
  </si>
  <si>
    <t>http://img.ltwebstatic.com/images3_pi/2024/10/22/07/1729601206cdf242cad8e5b4cb5e12bd0f4299d2ed_thumbnail_405x552.jpg</t>
  </si>
  <si>
    <t>sz2405165360799891</t>
  </si>
  <si>
    <t>http://img.ltwebstatic.com/images3_pi/2025/01/10/d6/17364748367ba26dd719a7cdf5bceb376e6b6b01d9_thumbnail_405x552.jpg</t>
  </si>
  <si>
    <t>sw2112063133137595</t>
  </si>
  <si>
    <t>http://img.ltwebstatic.com/images3_pi/2021/12/28/16406552572bb6d9de1724b29daaf4a5fa47b6fa2c_thumbnail_405x552.jpg</t>
  </si>
  <si>
    <t>7%Viscose &amp; 1%Elastane &amp; 31%Polyester &amp; 61%Cotton</t>
  </si>
  <si>
    <t>sz2403126149334406</t>
  </si>
  <si>
    <t>http://img.ltwebstatic.com/images3_pi/2024/05/07/c9/171509348159079a40faddc99db644391d4b420c49_thumbnail_405x552.jpg</t>
  </si>
  <si>
    <t>sk2405172912405530</t>
  </si>
  <si>
    <t>https://img.ltwebstatic.com/images3_spmp/2024/05/28/b4/17168824618f795ccc0734090b6b2788566d3e2c72_thumbnail_405x552.jpg</t>
  </si>
  <si>
    <t>sl2410274489981888</t>
  </si>
  <si>
    <t>Gold +3 Batteries</t>
  </si>
  <si>
    <t>https://img.ltwebstatic.com/images3_spmp/2024/10/27/5f/173002215631964e09609c821af8df9dfb5f260c2e_square_thumbnail_405x552.jpg</t>
  </si>
  <si>
    <t>Kids Remote Control Vehicles</t>
  </si>
  <si>
    <t>Kids Remote Control Cars</t>
  </si>
  <si>
    <t>sz2407163655277723</t>
  </si>
  <si>
    <t>http://img.ltwebstatic.com/images3_pi/2024/09/27/8a/17273999282ce2bdf8d03e830d2f32f63d148a347d_thumbnail_405x552.jpg</t>
  </si>
  <si>
    <t>sx2208035746578968</t>
  </si>
  <si>
    <t>http://img.ltwebstatic.com/images3_pi/2023/04/12/1681293791798950fe74a0735a5256041a7932b3e1_thumbnail_405x552.jpg</t>
  </si>
  <si>
    <t>sw2209293010307111</t>
  </si>
  <si>
    <t>http://img.ltwebstatic.com/images3_pi/2022/10/26/16667460353e6196b1f65abfe29c1fcef51e09a0ff_thumbnail_405x552.jpg</t>
  </si>
  <si>
    <t>sx2403116956549920</t>
  </si>
  <si>
    <t>https://img.ltwebstatic.com/images3_spmp/2024/05/26/5d/171669629545abcc7100082d887f23af118838e6c2_thumbnail_405x552.jpg</t>
  </si>
  <si>
    <t>sx2308224992481884</t>
  </si>
  <si>
    <t>http://img.ltwebstatic.com/images3_pi/2023/08/22/6f/1692679788ec2e93563d93928241e671c96a25bdab_thumbnail_405x552.jpg</t>
  </si>
  <si>
    <t>sw2107075359610211</t>
  </si>
  <si>
    <t>http://img.ltwebstatic.com/images3_pi/2021/07/27/16273686721d918b2151ce8db8e6dc339be3332680_thumbnail_405x552.jpg</t>
  </si>
  <si>
    <t>65%Acrylic &amp; 35%Polyamide</t>
  </si>
  <si>
    <t>sz2409149698145680</t>
  </si>
  <si>
    <t>http://img.ltwebstatic.com/images3_pi/2024/10/22/2a/1729569456495878c8294dcb7f80c8563119937076_thumbnail_405x552.jpg</t>
  </si>
  <si>
    <t>sx2310166943976784</t>
  </si>
  <si>
    <t>http://img.ltwebstatic.com/images3_pi/2023/10/19/39/1697647923d3e7aa1c28f8a86ae44d12e2afce80b3_thumbnail_405x552.jpg</t>
  </si>
  <si>
    <t>sz2407171376111135</t>
  </si>
  <si>
    <t>https://img.ltwebstatic.com/images3_spmp/2024/09/13/9b/172622970853acfa894490b191192314c43be4875b_thumbnail_405x552.jpg</t>
  </si>
  <si>
    <t>sz2412169155903797</t>
  </si>
  <si>
    <t>https://img.ltwebstatic.com/images3_spmp/2024/12/16/0d/1734343508daf128947e7555410d3ad0efd32fb3aa_thumbnail_405x552.jpg</t>
  </si>
  <si>
    <t>si2406039799991316</t>
  </si>
  <si>
    <t>http://img.ltwebstatic.com/images3_pi/2024/06/20/8f/171886361577c32abdabfd042b306b7a8587abf8ba_thumbnail_405x552.jpg</t>
  </si>
  <si>
    <t>sg2407189362868181</t>
  </si>
  <si>
    <t>1pc White 300ml</t>
  </si>
  <si>
    <t>https://img.ltwebstatic.com/images3_spmp/2024/08/22/b8/172429584540ddd91b0120e9a4edb175e4aba50ad4_thumbnail_405x552.jpg</t>
  </si>
  <si>
    <t>sm2409255476546465</t>
  </si>
  <si>
    <t>http://img.ltwebstatic.com/images3_pi/2024/10/14/e6/1728870317527a1fb3a8e8feb6dd7263c0b260e4ea_thumbnail_405x552.jpg</t>
  </si>
  <si>
    <t>sx2303073219990007</t>
  </si>
  <si>
    <t>http://img.ltwebstatic.com/images3_pi/2024/03/08/59/1709898352d7f018a8eb17d6e030bce4b746ff63ee_thumbnail_405x552.jpg</t>
  </si>
  <si>
    <t>sh2311233213528443</t>
  </si>
  <si>
    <t>http://img.ltwebstatic.com/images3_spmp/2023/11/23/17/1700723903997ea77aec365b80ad701b76881c2b0b_square_thumbnail_405x552.jpg</t>
  </si>
  <si>
    <t>70%Nylon &amp; 30%Cotton</t>
  </si>
  <si>
    <t>sg2310073628763476</t>
  </si>
  <si>
    <t>http://img.ltwebstatic.com/images3_spmp/2023/12/25/bb/1703510998fca194a5ba27f8f87b5d16653f70b954_thumbnail_405x552.jpg</t>
  </si>
  <si>
    <t>sz2409049334320727</t>
  </si>
  <si>
    <t>http://img.ltwebstatic.com/images3_pi/2024/10/26/93/17299208169fb9acccf83c12ef14265bfcb633c92b_thumbnail_405x552.jpg</t>
  </si>
  <si>
    <t>sx2409184019958995</t>
  </si>
  <si>
    <t>http://img.ltwebstatic.com/images3_pi/2024/10/23/c0/1729683956bd04dfbb71f5318e9040c926a6cf12c7_thumbnail_405x552.jpg</t>
  </si>
  <si>
    <t>sm2305225700012970</t>
  </si>
  <si>
    <t>http://img.ltwebstatic.com/images3_pi/2023/05/30/1685411845fccb96543753d4809ef9a9ff7de72752_thumbnail_405x552.jpg</t>
  </si>
  <si>
    <t>sh2307179505843455</t>
  </si>
  <si>
    <t>http://img.ltwebstatic.com/images3_spmp/2023/07/17/1689582783037c950d25833cefeb186812cef2cd22_thumbnail_405x552.jpg</t>
  </si>
  <si>
    <t>sz2407106655741701</t>
  </si>
  <si>
    <t>http://img.ltwebstatic.com/images3_pi/2024/12/27/90/173526997476faeb5a8e8eb8d62e773f4f42c2b8f1_thumbnail_405x552.jpg</t>
  </si>
  <si>
    <t>sk2410029002912649</t>
  </si>
  <si>
    <t>https://img.ltwebstatic.com/images3_spmp/2024/10/02/c7/17278377917fbc164c91dfaeed697cb6184f7d8ae5_thumbnail_405x552.jpg</t>
  </si>
  <si>
    <t>sx2211016336336326</t>
  </si>
  <si>
    <t>http://img.ltwebstatic.com/images3_pi/2023/04/12/1681293863bbd6f1bcf0b63f9aa8e2e61228717642_thumbnail_405x552.jpg</t>
  </si>
  <si>
    <t>sz2403212438270928</t>
  </si>
  <si>
    <t>http://img.ltwebstatic.com/images3_pi/2024/10/23/14/1729655551e2a7af7cc5150a2d33aad1b5ce18a2be_thumbnail_405x552.jpg</t>
  </si>
  <si>
    <t>sw2108053660386264</t>
  </si>
  <si>
    <t>http://img.ltwebstatic.com/images3_pi/2021/11/09/16364403273469ecb6b36e8545604a9f6cd22170cd_thumbnail_405x552.jpg</t>
  </si>
  <si>
    <t>38%Cotton &amp; 62%Polyester</t>
  </si>
  <si>
    <t>sz2406148493588333</t>
  </si>
  <si>
    <t>http://img.ltwebstatic.com/images3_pi/2024/07/31/73/172239531125249ad884610d7b8647abbf06eb74c7_thumbnail_405x552.jpg</t>
  </si>
  <si>
    <t>sz2405224038633450</t>
  </si>
  <si>
    <t>http://img.ltwebstatic.com/images3_pi/2024/10/15/52/17289805942eab03d91b6ee75ee3ce2c61819bacd7_thumbnail_405x552.jpg</t>
  </si>
  <si>
    <t>sz2310276233344622</t>
  </si>
  <si>
    <t>http://img.ltwebstatic.com/images3_pi/2023/11/14/0d/1699928081304a0f2de952314afac75d1eeae5db53_thumbnail_405x552.jpg</t>
  </si>
  <si>
    <t>sz2407221910642529</t>
  </si>
  <si>
    <t>http://img.ltwebstatic.com/images3_pi/2024/07/26/15/17219819122f44f9842f5d6fa21f3d36cc887434ff_thumbnail_405x552.jpg</t>
  </si>
  <si>
    <t>si2310309894148187</t>
  </si>
  <si>
    <t>http://img.ltwebstatic.com/images3_pi/2024/07/31/a3/17223888043c8b5c0d6408bb9045002ec550dfa12c_thumbnail_405x552.jpg</t>
  </si>
  <si>
    <t>sz2411133360730936</t>
  </si>
  <si>
    <t>http://img.ltwebstatic.com/images3_pi/2024/11/20/78/1732087255d679741413cb33e219b1efc2e2b27f12_thumbnail_405x552.jpg</t>
  </si>
  <si>
    <t>sx2308160161011821</t>
  </si>
  <si>
    <t>http://img.ltwebstatic.com/images3_pi/2023/08/16/a7/16921956108cc4ef632308b9db2f2e7aae69882a69_thumbnail_405x552.jpg</t>
  </si>
  <si>
    <t>sx2406118260871112</t>
  </si>
  <si>
    <t>https://img.ltwebstatic.com/images3_spmp/2024/10/09/0e/172847112983e79cec90da5108cd66e819504c9265_thumbnail_405x552.jpg</t>
  </si>
  <si>
    <t>sz2311240130947163</t>
  </si>
  <si>
    <t>http://img.ltwebstatic.com/images3_pi/2024/05/11/40/17154095734651a3710b65353e8fd12230c17e6b2c_thumbnail_405x552.jpg</t>
  </si>
  <si>
    <t>sh2409030871076042</t>
  </si>
  <si>
    <t>https://img.ltwebstatic.com/images3_spmp/2024/09/03/83/1725332286fb4bcc76e191d54f29450d1bc5930081_square_thumbnail_405x552.jpg</t>
  </si>
  <si>
    <t>Drinking Glasses</t>
  </si>
  <si>
    <t>sz2307255615514511</t>
  </si>
  <si>
    <t>http://img.ltwebstatic.com/images3_pi/2024/10/30/f0/17302699388f6be4e0395b156a6550ad009363081e_thumbnail_405x552.jpg</t>
  </si>
  <si>
    <t>70%Polyester &amp; 30%Elastane</t>
  </si>
  <si>
    <t>sh2409091547118582</t>
  </si>
  <si>
    <t>A Set Of 3pcs-(6-7-8 Inch)</t>
  </si>
  <si>
    <t>https://img.ltwebstatic.com/images3_spmp/2024/09/09/5a/1725885628281a4c2c03099735d1ebdf53f23c7831_square_thumbnail_405x552.jpg</t>
  </si>
  <si>
    <t>Display Rack &amp; Storage Rack</t>
  </si>
  <si>
    <t>Display Pedestals</t>
  </si>
  <si>
    <t>sf2411215679547742</t>
  </si>
  <si>
    <t>https://img.ltwebstatic.com/images3_spmp/2024/11/21/b7/173217138037c78712043d8651943198ade67fd0ee_thumbnail_405x552.jpg</t>
  </si>
  <si>
    <t>sz2309124786656993</t>
  </si>
  <si>
    <t>http://img.ltwebstatic.com/images3_pi/2024/01/31/a0/1706683135050c768e4e1e8cf2af14079012eceba4_thumbnail_405x552.jpg</t>
  </si>
  <si>
    <t>33%Viscose &amp; 6%Elastane &amp; 61%Polyester</t>
  </si>
  <si>
    <t>sz2402097368016899</t>
  </si>
  <si>
    <t>http://img.ltwebstatic.com/images3_pi/2025/01/07/a4/173624179916c068c2c902c210d6e542d1ed1f0f20_thumbnail_405x552.jpg</t>
  </si>
  <si>
    <t>sz2412034310164601</t>
  </si>
  <si>
    <t>http://img.ltwebstatic.com/images3_pi/2024/12/18/0b/173451515884e0252788bc090939dd5d81ed05fc0a_thumbnail_405x552.jpg</t>
  </si>
  <si>
    <t>sx2406271735567976</t>
  </si>
  <si>
    <t>https://img.ltwebstatic.com/images3_spmp/2024/07/15/97/17210226875c3553a4c991f0f596778d59324f0541_thumbnail_405x552.jpg</t>
  </si>
  <si>
    <t>ss2501022120126912</t>
  </si>
  <si>
    <t>https://img.ltwebstatic.com/images3_spmp/2025/01/02/f1/1735822489bde35560813b6282e6ee508ded6621bb_square_thumbnail_405x552.jpg</t>
  </si>
  <si>
    <t>Paper Envelopes</t>
  </si>
  <si>
    <t>sz2408218844481211</t>
  </si>
  <si>
    <t>http://img.ltwebstatic.com/images3_pi/2024/09/27/87/1727441466a57b03aa2f6da7aee1d32f33ed86736b_thumbnail_405x552.jpg</t>
  </si>
  <si>
    <t>sx2308293858082171</t>
  </si>
  <si>
    <t>https://img.ltwebstatic.com/images3_spmp/2024/10/24/ab/1729775672db822989b4a365db4e1a75b515fd8da8_thumbnail_405x552.jpg</t>
  </si>
  <si>
    <t>sx2410096272116779</t>
  </si>
  <si>
    <t>https://img.ltwebstatic.com/images3_spmp/2024/10/09/87/1728463165624c207b889324a05b8c5682a1cde570_thumbnail_405x552.jpg</t>
  </si>
  <si>
    <t>sm2411131341852111</t>
  </si>
  <si>
    <t>http://img.ltwebstatic.com/images3_pi/2024/12/17/3d/1734422516d393cace85a33c24f55b96691bf30dd3_thumbnail_405x552.jpg</t>
  </si>
  <si>
    <t>sm2407079737817744</t>
  </si>
  <si>
    <t>http://img.ltwebstatic.com/images3_pi/2024/08/29/09/1724898993e746552d92c5afc4d2350b97dfdbf646_thumbnail_405x552.jpg</t>
  </si>
  <si>
    <t>sz2409200938596185</t>
  </si>
  <si>
    <t>http://img.ltwebstatic.com/images3_pi/2024/10/10/19/1728525019592b50a73e683963c3f1cf092d5abafe_thumbnail_405x552.jpg</t>
  </si>
  <si>
    <t>sz2410220036547405</t>
  </si>
  <si>
    <t>http://img.ltwebstatic.com/images3_pi/2024/12/01/54/1733038278b72414aa785ada6c3a08a6b97811248a_thumbnail_405x552.jpg</t>
  </si>
  <si>
    <t>sz2408291158682202</t>
  </si>
  <si>
    <t>http://img.ltwebstatic.com/images3_pi/2024/10/22/0e/1729570168013a9034693c55134349f02bf427ca5f_thumbnail_405x552.jpg</t>
  </si>
  <si>
    <t>st2404108631891338</t>
  </si>
  <si>
    <t>http://img.ltwebstatic.com/images3_pi/2024/05/22/93/17163685190d89d8b1422b7a3f91c45f572a96a0c9_thumbnail_405x552.jpg</t>
  </si>
  <si>
    <t>sz2410074169292691</t>
  </si>
  <si>
    <t>http://img.ltwebstatic.com/images3_pi/2024/10/21/80/17294889418ed83067e229e10b6a44afd88c051cdf_thumbnail_405x552.jpg</t>
  </si>
  <si>
    <t>Plus Size Knit Tops</t>
  </si>
  <si>
    <t>sa2411041818153636</t>
  </si>
  <si>
    <t>http://img.ltwebstatic.com/images3_pi/2024/11/25/e6/1732535771cdf925dd0eb8eaece1ed60aa036a7982_thumbnail_405x552.jpg</t>
  </si>
  <si>
    <t>sz2310012982286428</t>
  </si>
  <si>
    <t>http://img.ltwebstatic.com/images3_pi/2024/01/11/9c/1704940407e29c76ed512863e093660447c05198e3_thumbnail_405x552.jpg</t>
  </si>
  <si>
    <t>sc2412305043946483</t>
  </si>
  <si>
    <t>https://img.ltwebstatic.com/images3_spmp/2024/12/30/9a/17355581277958daa2da3097199db2378cc6ca5ef3_thumbnail_405x552.jpg</t>
  </si>
  <si>
    <t>Women Sports Glasses</t>
  </si>
  <si>
    <t>sh2412161493799001</t>
  </si>
  <si>
    <t>http://img.ltwebstatic.com/images3_pi/2024/12/16/c2/1734351649716613668a7f25464511c3f5f07f600e_thumbnail_405x552.jpg</t>
  </si>
  <si>
    <t>Stoppers</t>
  </si>
  <si>
    <t>sz2307052373052384</t>
  </si>
  <si>
    <t>http://img.ltwebstatic.com/images3_pi/2023/07/24/16901813238a000f9d89e7e29b68ddd555f6c7d680_thumbnail_405x552.jpg</t>
  </si>
  <si>
    <t>si2306215399668050</t>
  </si>
  <si>
    <t>http://img.ltwebstatic.com/images3_pi/2023/07/15/16894158292ecaabde7d4c969353ba05dfa00b6ede_thumbnail_405x552.jpg</t>
  </si>
  <si>
    <t>Maternity Loungewear</t>
  </si>
  <si>
    <t>sq2404285555964747</t>
  </si>
  <si>
    <t>7.4V 3000mah</t>
  </si>
  <si>
    <t>https://img.ltwebstatic.com/images3_spmp/2024/11/29/5c/17328642075fd3f9a952920c4a224a89728b387221_square_thumbnail_405x552.jpg</t>
  </si>
  <si>
    <t>sx2412264172948515</t>
  </si>
  <si>
    <t>https://img.ltwebstatic.com/images3_spmp/2024/12/26/05/1735180869c5767078814eb64174dee775e32ffe62_thumbnail_405x552.jpg</t>
  </si>
  <si>
    <t>sh2308245821209332</t>
  </si>
  <si>
    <t>Black 750ML+Black 750ML (2pcs)</t>
  </si>
  <si>
    <t>http://img.ltwebstatic.com/images3_spmp/2023/08/24/b0/16928683789765e01854b50c251b2625c561f14f64_thumbnail_405x552.jpg</t>
  </si>
  <si>
    <t>sn2111068825114904</t>
  </si>
  <si>
    <t>http://img.ltwebstatic.com/images3_pi/2022/04/02/1648878989209f7a9472b7a11d1fee521dd895daf0_thumbnail_405x552.jpg</t>
  </si>
  <si>
    <t>sz2308090807864414</t>
  </si>
  <si>
    <t>http://img.ltwebstatic.com/images3_pi/2024/09/20/4a/1726814566112c3431c09b2f7f51ef01be7b949aef_thumbnail_405x552.jpg</t>
  </si>
  <si>
    <t>st2406140555347084</t>
  </si>
  <si>
    <t>https://img.ltwebstatic.com/images3_spmp/2024/10/15/0c/1728963229136fb9c926cc87579647c451097744eb_thumbnail_405x552.jpg</t>
  </si>
  <si>
    <t>sz2409269112301210</t>
  </si>
  <si>
    <t>http://img.ltwebstatic.com/images3_pi/2024/12/06/c6/1733465830f6b0f2342022734cdcc06eea1f1ace71_thumbnail_405x552.jpg</t>
  </si>
  <si>
    <t>75%Polyester &amp; 25%Acrylic</t>
  </si>
  <si>
    <t>sx2410088517701948</t>
  </si>
  <si>
    <t>http://img.ltwebstatic.com/images3_pi/2024/11/01/29/17304333512b7f6ca8caf9aefc092b2b6d23030b2f_thumbnail_405x552.jpg</t>
  </si>
  <si>
    <t>sw2411210777466702</t>
  </si>
  <si>
    <t>Galaxy Z Flip4 5G</t>
  </si>
  <si>
    <t>https://img.ltwebstatic.com/images3_spmp/2024/11/21/f1/1732170545538e82d2deebe75c6a17eaa34645a077_square_thumbnail_405x552.jpg</t>
  </si>
  <si>
    <t>Fold Phone Case</t>
  </si>
  <si>
    <t>sh2405190772922299</t>
  </si>
  <si>
    <t>30ml*6pcs</t>
  </si>
  <si>
    <t>http://img.ltwebstatic.com/images3_spmp/2024/05/19/79/171612726035204d9797e63a57f5166ad523fff52a_thumbnail_405x552.jpg</t>
  </si>
  <si>
    <t>sz2409204951002488</t>
  </si>
  <si>
    <t>http://img.ltwebstatic.com/images3_pi/2025/01/08/9c/1736306228686115b881c584030f9311773641d2e4_thumbnail_405x552.jpg</t>
  </si>
  <si>
    <t>sf2203261907292080</t>
  </si>
  <si>
    <t>http://img.ltwebstatic.com/images3_pi/2022/05/05/165174687246a474d24ffd3d0db6c7446d102fba47_thumbnail_405x552.jpg</t>
  </si>
  <si>
    <t>sz2408091363835357</t>
  </si>
  <si>
    <t>http://img.ltwebstatic.com/images3_pi/2024/08/21/1d/1724206193a5ba2c1c0057010e3e013ff3fa4fb7b8_thumbnail_405x552.jpg</t>
  </si>
  <si>
    <t>Plus Size Sweater Vests</t>
  </si>
  <si>
    <t>sm2311013443653634</t>
  </si>
  <si>
    <t>http://img.ltwebstatic.com/images3_pi/2023/11/14/5c/1699947117e5a1fdd0607be314609868e1495d1178_thumbnail_405x552.jpg</t>
  </si>
  <si>
    <t>sb2404180810022204</t>
  </si>
  <si>
    <t>https://img.ltwebstatic.com/images3_spmp/2024/09/11/66/17260311053ccc4ba41d646f5a4161a1b3ba981a46_thumbnail_405x552.jpg</t>
  </si>
  <si>
    <t>sz2404093983156857</t>
  </si>
  <si>
    <t>http://img.ltwebstatic.com/images3_pi/2024/04/12/2a/17129107447b863a400268a5a944a60dc70e33d963_thumbnail_405x552.jpg</t>
  </si>
  <si>
    <t>sq2207213300143443</t>
  </si>
  <si>
    <t>http://img.ltwebstatic.com/images3_pi/2022/09/22/1663811116c69878d53077115074747830ade8ced0_thumbnail_405x552.jpg</t>
  </si>
  <si>
    <t>sz2305244065525587</t>
  </si>
  <si>
    <t>http://img.ltwebstatic.com/images3_pi/2023/10/24/e1/169816221227c26a4f8069ade62c9fc3ecf104972b_thumbnail_405x552.jpg</t>
  </si>
  <si>
    <t>sg2409128171766281</t>
  </si>
  <si>
    <t>https://img.ltwebstatic.com/images3_spmp/2024/12/05/22/173338619381df4f7c116fe59ad26ebdfc5cbc53bd_thumbnail_405x552.jpg</t>
  </si>
  <si>
    <t>sz2411141458787178</t>
  </si>
  <si>
    <t>http://img.ltwebstatic.com/images3_pi/2024/11/23/dd/17323553348f8cb3f313fb4083352cf46228f0de91_thumbnail_405x552.jpg</t>
  </si>
  <si>
    <t>si2409201176441677</t>
  </si>
  <si>
    <t>https://img.ltwebstatic.com/images3_spmp/2024/09/20/e9/172681862610ceb447446b02ccb17dba33bf88711a_thumbnail_405x552.jpg</t>
  </si>
  <si>
    <t>sz2410218727933848</t>
  </si>
  <si>
    <t>http://img.ltwebstatic.com/images3_pi/2024/12/02/d3/173310802042bf46bdaf2134dc9396053efeacff59_thumbnail_405x552.jpg</t>
  </si>
  <si>
    <t>sx2401149210988177</t>
  </si>
  <si>
    <t>https://img.ltwebstatic.com/images3_spmp/2024/11/06/0c/17308849793293b0053732f8782fee2a8ef6d578a0_thumbnail_405x552.jpg</t>
  </si>
  <si>
    <t>sz2410114364823280</t>
  </si>
  <si>
    <t>http://img.ltwebstatic.com/images3_pi/2024/11/06/d3/1730872715fd4be4a7152b569ca476098626268569_thumbnail_405x552.jpg</t>
  </si>
  <si>
    <t>40%Polyester &amp; 60%Polyamide</t>
  </si>
  <si>
    <t>sz2406149309767664</t>
  </si>
  <si>
    <t>http://img.ltwebstatic.com/images3_pi/2024/06/18/c0/171867721355daf9164093b15b0b411c6c5759a992_thumbnail_405x552.jpg</t>
  </si>
  <si>
    <t>sh2408299398168171</t>
  </si>
  <si>
    <t>3 Medium</t>
  </si>
  <si>
    <t>https://img.ltwebstatic.com/images3_spmp/2024/08/29/0c/172491912234367808366a92b2beb6a307711f424c_thumbnail_405x552.jpg</t>
  </si>
  <si>
    <t>sa2310106965307004</t>
  </si>
  <si>
    <t>http://img.ltwebstatic.com/images3_pi/2023/11/17/2f/1700209765e0e29ae85114c771090123efd03e1cc9_thumbnail_405x552.jpg</t>
  </si>
  <si>
    <t>sw2301093121433210</t>
  </si>
  <si>
    <t>http://img.ltwebstatic.com/images3_pi/2024/11/04/a6/1730693055b038846ca5a9015803e8df5680a4394b_thumbnail_405x552.jpg</t>
  </si>
  <si>
    <t>sz2408169014196776</t>
  </si>
  <si>
    <t>http://img.ltwebstatic.com/images3_pi/2024/09/25/fa/1727242969f8812b735e48156d07bf50bd85678f6d_thumbnail_405x552.jpg</t>
  </si>
  <si>
    <t>st2403043004050016</t>
  </si>
  <si>
    <t>http://img.ltwebstatic.com/images3_spmp/2024/03/04/75/17095377160907f88bd9f403003d420b528a959530_thumbnail_405x552.jpg</t>
  </si>
  <si>
    <t>sw2303026735788833</t>
  </si>
  <si>
    <t>http://img.ltwebstatic.com/images3_pi/2023/03/08/16782554012bdf96c895f98dcb854bf748e0da1d76_thumbnail_405x552.jpg</t>
  </si>
  <si>
    <t>st2405292278018802</t>
  </si>
  <si>
    <t>http://img.ltwebstatic.com/images3_pi/2024/06/26/1c/1719387040027c6c5c6fb6c5d650744c6817e3fca4_thumbnail_405x552.jpg</t>
  </si>
  <si>
    <t>sz2307197291401006</t>
  </si>
  <si>
    <t>http://img.ltwebstatic.com/images3_pi/2023/07/22/16899984881a6c1cfa52ccf240e8dc50db150b6e4f_thumbnail_405x552.jpg</t>
  </si>
  <si>
    <t>sz2408121582129359</t>
  </si>
  <si>
    <t>http://img.ltwebstatic.com/images3_pi/2024/11/05/23/17307948408feb2d8d4f0a17738d32cc9dd955ef21_thumbnail_405x552.jpg</t>
  </si>
  <si>
    <t>sz2408203295068005</t>
  </si>
  <si>
    <t>http://img.ltwebstatic.com/images3_pi/2024/12/26/1d/1735192834ec0dd6ed2fc0d306033085d43416ad36_thumbnail_405x552.jpg</t>
  </si>
  <si>
    <t>sh2312173237500024</t>
  </si>
  <si>
    <t>http://img.ltwebstatic.com/images3_spmp/2023/12/17/c6/1702822893d107cbc4e7240e923ff71d3091635338_thumbnail_405x552.jpg</t>
  </si>
  <si>
    <t>sz2410255795757857</t>
  </si>
  <si>
    <t>http://img.ltwebstatic.com/images3_pi/2024/10/31/c7/17303439638cab9fac87a0713fb22c3302e5c06ee3_thumbnail_405x552.jpg</t>
  </si>
  <si>
    <t>HOME-storage</t>
  </si>
  <si>
    <t>ss2401210020023075</t>
  </si>
  <si>
    <t>http://img.ltwebstatic.com/images3_spmp/2024/01/21/b0/1705830466be88888617806893f72204e9eefccd33_thumbnail_405x552.jpg</t>
  </si>
  <si>
    <t>Writing Lamps</t>
  </si>
  <si>
    <t>sx2304177066087722</t>
  </si>
  <si>
    <t>http://img.ltwebstatic.com/images3_spmp/2023/11/08/ee/1699427722cf1eb08a50dc7f7aeca4f014d29f257b_thumbnail_405x552.jpg</t>
  </si>
  <si>
    <t>sz2407087414044233</t>
  </si>
  <si>
    <t>http://img.ltwebstatic.com/images3_pi/2025/01/17/99/1737095159068fbc7261a46a96f2efb064ecb75c43_thumbnail_405x552.jpg</t>
  </si>
  <si>
    <t>sw2302242326322271</t>
  </si>
  <si>
    <t>http://img.ltwebstatic.com/images3_pi/2023/04/25/168241337233cfd47656ce98d8eb54e99c44b562d3_thumbnail_405x552.jpg</t>
  </si>
  <si>
    <t>sl2307229787722522</t>
  </si>
  <si>
    <t>http://img.ltwebstatic.com/images3_spmp/2023/07/22/1690040470c7c10c56fa952ef06b2bc9fb99cb9956_square_thumbnail_405x552.jpg</t>
  </si>
  <si>
    <t>Adult Sex Toys &amp; Games</t>
  </si>
  <si>
    <t>Sex Games</t>
  </si>
  <si>
    <t>sz2407184477514446</t>
  </si>
  <si>
    <t>http://img.ltwebstatic.com/images3_pi/2024/11/11/9d/1731307040545574ec3ac7ba5231e3776e9af93af8_thumbnail_405x552.jpg</t>
  </si>
  <si>
    <t>sz2408088378347834</t>
  </si>
  <si>
    <t>http://img.ltwebstatic.com/images3_pi/2024/10/06/56/172818214013950d729107a31c74e183adc68225e8_thumbnail_405x552.jpg</t>
  </si>
  <si>
    <t>sz2404152326602945</t>
  </si>
  <si>
    <t>http://img.ltwebstatic.com/images3_pi/2024/04/25/82/17140153944b319c1a5fe6cd6e1121fea0e0c61808_thumbnail_405x552.jpg</t>
  </si>
  <si>
    <t>42%Polyester &amp; 55%Viscose &amp; 3%Elastane</t>
  </si>
  <si>
    <t>sw2211251676217087</t>
  </si>
  <si>
    <t>http://img.ltwebstatic.com/images3_pi/2022/12/12/1670827860275cab8855561c9e1c35ad9015aa3c30_thumbnail_405x552.jpg</t>
  </si>
  <si>
    <t>sz2308184188653764</t>
  </si>
  <si>
    <t>http://img.ltwebstatic.com/images3_pi/2023/11/04/75/1699095984aea7846873f0060d0218bdd8a1c61ab8_thumbnail_405x552.jpg</t>
  </si>
  <si>
    <t>sz2303102458124824</t>
  </si>
  <si>
    <t>http://img.ltwebstatic.com/images3_pi/2023/03/14/1678758164c6dc78121f6c474c18ecbd85ffacad5d_thumbnail_405x552.jpg</t>
  </si>
  <si>
    <t>sm2412027750185415</t>
  </si>
  <si>
    <t>https://img.ltwebstatic.com/images3_spmp/2025/02/10/b0/1739172219b6560759b1676c1ea4486ef15b174820_thumbnail_405x552.jpg</t>
  </si>
  <si>
    <t>Men Costumes</t>
  </si>
  <si>
    <t>Men Cosplay Clothing</t>
  </si>
  <si>
    <t>sz2407319517192249</t>
  </si>
  <si>
    <t>http://img.ltwebstatic.com/images3_pi/2024/08/19/1c/1724031634a8620f42f48967e3d60c90e0331220d3_thumbnail_405x552.jpg</t>
  </si>
  <si>
    <t>sw2208301593491483</t>
  </si>
  <si>
    <t>http://img.ltwebstatic.com/images3_pi/2023/03/24/167964415046fbbf520b6e0e0b8dd7ab074ad44f3d_thumbnail_405x552.jpg</t>
  </si>
  <si>
    <t>sz2411146034461536</t>
  </si>
  <si>
    <t>http://img.ltwebstatic.com/images3_pi/2024/12/16/c5/17343420286adf2ca9a6f419a5f47e98cd791b7f2c_thumbnail_405x552.jpg</t>
  </si>
  <si>
    <t>sz2309211274206022</t>
  </si>
  <si>
    <t>http://img.ltwebstatic.com/images3_pi/2023/10/19/8b/16977140248828ac2a4756542ef50afac6ed77835c_thumbnail_405x552.jpg</t>
  </si>
  <si>
    <t>sf2207221210520224</t>
  </si>
  <si>
    <t>http://img.ltwebstatic.com/images3_pi/2022/08/23/16612240954446041afa27e84fc23f82739f907955_thumbnail_405x552.jpg</t>
  </si>
  <si>
    <t>sz2411120674023392</t>
  </si>
  <si>
    <t>http://img.ltwebstatic.com/images3_pi/2024/12/05/a6/17333911997e1be5680a8551efcc2ce54054ff001e_thumbnail_405x552.jpg</t>
  </si>
  <si>
    <t>sm2405231466161360</t>
  </si>
  <si>
    <t>http://img.ltwebstatic.com/images3_pi/2024/06/12/d8/1718157668284ab9f27888af5bd864897317be504c_thumbnail_405x552.jpg</t>
  </si>
  <si>
    <t>sa2308294381597341</t>
  </si>
  <si>
    <t>http://img.ltwebstatic.com/images3_spmp/2023/07/25/16902652940be0012e1e702c6f9cc3e16cb0a55f0c_square_thumbnail_405x552.jpg</t>
  </si>
  <si>
    <t>Kids Bedding Accessories</t>
  </si>
  <si>
    <t>sz2410246841669549</t>
  </si>
  <si>
    <t>https://img.ltwebstatic.com/images3_spmp/2024/11/21/a9/173216659634b3f25b72d45928521fef53412b7cf6_thumbnail_405x552.jpg</t>
  </si>
  <si>
    <t>se2306121782281112</t>
  </si>
  <si>
    <t>http://img.ltwebstatic.com/images3_spmp/2023/06/12/1686560111d5177e980be2757834993b89140516d5_thumbnail_405x552.jpg</t>
  </si>
  <si>
    <t>sr2404256622284355</t>
  </si>
  <si>
    <t>A-orange-1pc</t>
  </si>
  <si>
    <t>http://img.ltwebstatic.com/images3_spmp/2024/04/25/e5/1714030061b0a0f2e7e9ca002842bed28ecbcd0fc3_thumbnail_405x552.jpg</t>
  </si>
  <si>
    <t>Hammer</t>
  </si>
  <si>
    <t>sz2404184316502277</t>
  </si>
  <si>
    <t>https://img.ltwebstatic.com/images3_spmp/2024/11/02/d3/17305458286074bde7b3847dfd5d3e2b2b873d561f_thumbnail_405x552.jpg</t>
  </si>
  <si>
    <t>sz2408060667940478</t>
  </si>
  <si>
    <t>http://img.ltwebstatic.com/images3_pi/2024/10/16/62/1729067426876737cb994ad167284dce42b011cee7_thumbnail_405x552.jpg</t>
  </si>
  <si>
    <t>45.6%Polyester &amp; 45.7%Polyamide &amp; 8.7%Mohair</t>
  </si>
  <si>
    <t>sz2307082512745981</t>
  </si>
  <si>
    <t>http://img.ltwebstatic.com/images3_pi/2023/09/03/f7/1693756099074be464aec9ed508ee7f59c89c5299e_thumbnail_405x552.jpg</t>
  </si>
  <si>
    <t>sz2310242728338322</t>
  </si>
  <si>
    <t>http://img.ltwebstatic.com/images3_pi/2023/11/16/75/1700126963139c9898137ed4375237075675c3dc71_thumbnail_405x552.jpg</t>
  </si>
  <si>
    <t>sw2206179435458526</t>
  </si>
  <si>
    <t>http://img.ltwebstatic.com/images3_pi/2023/06/02/1685708426a666c924d65b14f9e214b72261ef4c40_thumbnail_405x552.jpg</t>
  </si>
  <si>
    <t>sw2208086338823330</t>
  </si>
  <si>
    <t>http://img.ltwebstatic.com/images3_pi/2022/08/11/1660201571e8a57bcd13dabafeb6bd2b92cd48edbe_thumbnail_405x552.jpg</t>
  </si>
  <si>
    <t>sz2410152840432227</t>
  </si>
  <si>
    <t>http://img.ltwebstatic.com/images3_pi/2024/11/27/83/173270378566fc963ed593cd768c2e9edc06ec753c_thumbnail_405x552.jpg</t>
  </si>
  <si>
    <t>sz2405243214161814</t>
  </si>
  <si>
    <t>http://img.ltwebstatic.com/images3_pi/2024/09/27/f5/172741999005d982ee16837a4510b2f2cc704c2cbc_thumbnail_405x552.jpg</t>
  </si>
  <si>
    <t>sh2403024364180024</t>
  </si>
  <si>
    <t>https://img.ltwebstatic.com/images3_spmp/2024/07/30/e2/172232407450107330d101a329a6a39fb71b352f81_thumbnail_405x552.jpg</t>
  </si>
  <si>
    <t>Other Fruit &amp; Vegetable Tools</t>
  </si>
  <si>
    <t>sz2406301899831114</t>
  </si>
  <si>
    <t>http://img.ltwebstatic.com/images3_pi/2024/09/30/29/17276932957f8744a6bfc77b6eb88799d4202d42aa_thumbnail_405x552.jpg</t>
  </si>
  <si>
    <t>sz2403196861081162</t>
  </si>
  <si>
    <t>http://img.ltwebstatic.com/images3_pi/2024/04/22/84/171376592405a24209e7cc41aded6d31c9b4b2d91a_thumbnail_405x552.jpg</t>
  </si>
  <si>
    <t>sh2410017727936021</t>
  </si>
  <si>
    <t>Pink Storage Rack</t>
  </si>
  <si>
    <t>https://img.ltwebstatic.com/images3_spmp/2024/10/02/cc/17278395243e5c4e3b77fa896f343dbb92010b8c12_square_thumbnail_405x552.jpg</t>
  </si>
  <si>
    <t>sz2408139393919774</t>
  </si>
  <si>
    <t>http://img.ltwebstatic.com/images3_pi/2024/08/27/fd/172476265251ad3e5b7bf7be55c780f25bef7d064b_thumbnail_405x552.jpg</t>
  </si>
  <si>
    <t>sz2308211669609923</t>
  </si>
  <si>
    <t>http://img.ltwebstatic.com/images3_pi/2023/10/24/80/1698133483b3ed6f6172d3bf43543fd83afd37bbca_thumbnail_405x552.jpg</t>
  </si>
  <si>
    <t>sx2308041099993473</t>
  </si>
  <si>
    <t>https://img.ltwebstatic.com/images3_spmp/2024/08/31/76/1725074616e53ad17e3e4bc2c02061aeeae888002d_thumbnail_405x552.jpg</t>
  </si>
  <si>
    <t>sz2403093034037601</t>
  </si>
  <si>
    <t>http://img.ltwebstatic.com/images3_pi/2024/03/21/27/17109504592885b5616658b8b0d9a4874053cefb99_thumbnail_405x552.jpg</t>
  </si>
  <si>
    <t>sx2407110404589933</t>
  </si>
  <si>
    <t>https://img.ltwebstatic.com/images3_spmp/2024/07/11/98/1720668994aaeb4226ff5fae25b35ce809c0d05b6e_thumbnail_405x552.jpg</t>
  </si>
  <si>
    <t>sz2406072541546819</t>
  </si>
  <si>
    <t>http://img.ltwebstatic.com/images3_pi/2024/07/27/96/17220741000d2ddebed6a118ff465e080c3037a1d0_thumbnail_405x552.jpg</t>
  </si>
  <si>
    <t>sz2407196768990730</t>
  </si>
  <si>
    <t>http://img.ltwebstatic.com/images3_pi/2024/07/23/a0/172171755000e7ae9b4822704e8d6d389a21dc3822_thumbnail_405x552.jpg</t>
  </si>
  <si>
    <t>sz2411073601854119</t>
  </si>
  <si>
    <t>http://img.ltwebstatic.com/images3_pi/2024/11/14/86/173155147677a0e1b1d22ca46e99f22c8779961e92_thumbnail_405x552.jpg</t>
  </si>
  <si>
    <t>sx2412204911611571</t>
  </si>
  <si>
    <t>https://img.ltwebstatic.com/images3_spmp/2024/12/31/f8/1735637315695b602c498e1a133c3d5cb34a7f737c_thumbnail_405x552.jpg</t>
  </si>
  <si>
    <t>sf2210109415116380</t>
  </si>
  <si>
    <t>http://img.ltwebstatic.com/images3_pi/2022/10/18/166607139331c3b782d8d4bcdea47ba19a9974ab58_thumbnail_405x552.jpg</t>
  </si>
  <si>
    <t>sz2402268720790709</t>
  </si>
  <si>
    <t>http://img.ltwebstatic.com/images3_pi/2024/04/28/6b/17142712399c80dfcfa49331d9ffdada23491e9808_thumbnail_405x552.jpg</t>
  </si>
  <si>
    <t>st2407172766622471</t>
  </si>
  <si>
    <t>http://img.ltwebstatic.com/images3_pi/2024/12/17/a1/1734402154d1e554b473aeb40b235c769bc569f956_thumbnail_405x552.jpg</t>
  </si>
  <si>
    <t>sh2402288744774751</t>
  </si>
  <si>
    <t>Sunflower 2pcs/set</t>
  </si>
  <si>
    <t>http://img.ltwebstatic.com/images3_spmp/2024/02/28/3e/1709090570eb2b250b7491bd9ef04db2e628e618ec_thumbnail_405x552.jpg</t>
  </si>
  <si>
    <t>Decorative Curtain Accessories</t>
  </si>
  <si>
    <t>st2407064450274754</t>
  </si>
  <si>
    <t>https://img.ltwebstatic.com/images3_spmp/2024/09/23/3a/172707267495663b5a1c6578ceed5a333db003b22d_thumbnail_405x552.jpg</t>
  </si>
  <si>
    <t>sz2411084456105565</t>
  </si>
  <si>
    <t>http://img.ltwebstatic.com/images3_pi/2024/12/14/1d/173416552462e782549fb2dcbb7f5045bf7bf09aa5_thumbnail_405x552.jpg</t>
  </si>
  <si>
    <t>sz2411048187554855</t>
  </si>
  <si>
    <t>http://img.ltwebstatic.com/images3_pi/2024/12/12/ae/1733971611697e7adc8c28f02e5fd3dce21c2b3bb4_thumbnail_405x552.jpg</t>
  </si>
  <si>
    <t>sj2404179999780092</t>
  </si>
  <si>
    <t>http://img.ltwebstatic.com/images3_spmp/2024/04/17/8d/17133545547d145c1818b2792d249a7bd0c0d9eed5_thumbnail_405x552.jpg</t>
  </si>
  <si>
    <t>sz2409132354152705</t>
  </si>
  <si>
    <t>http://img.ltwebstatic.com/images3_pi/2024/11/11/af/1731305984fcbcf6e89a88ef1cdff15535b8789e8f_thumbnail_405x552.jpg</t>
  </si>
  <si>
    <t>sz2407301835700001</t>
  </si>
  <si>
    <t>http://img.ltwebstatic.com/images3_pi/2024/08/02/eb/1722595122165de5015f87c145d3b1441f1a2f19ca_thumbnail_405x552.jpg</t>
  </si>
  <si>
    <t>sz2306200800222208</t>
  </si>
  <si>
    <t>http://img.ltwebstatic.com/images3_pi/2023/12/27/3b/1703657647acbc17d32906f7ae77f861749ac1f035_thumbnail_405x552.jpg</t>
  </si>
  <si>
    <t>sx2302210808074340</t>
  </si>
  <si>
    <t>https://img.ltwebstatic.com/images3_spmp/2024/10/28/02/17301079506bf6f947d8b0898f90c716fa3088fee8_thumbnail_405x552.jpg</t>
  </si>
  <si>
    <t>sz2403138116207144</t>
  </si>
  <si>
    <t>http://img.ltwebstatic.com/images3_pi/2024/03/24/bc/1711261862dc0274061b9e06deefae4313e12793b2_thumbnail_405x552.jpg</t>
  </si>
  <si>
    <t>21%Viscose &amp; 2%Polyamide &amp; 52%Cotton &amp; 25%Polyester</t>
  </si>
  <si>
    <t>sx2409274810197392</t>
  </si>
  <si>
    <t>https://img.ltwebstatic.com/images3_spmp/2024/09/27/8b/172745218379a3ada61cf68a84101c317bfb694cbd_thumbnail_405x552.jpg</t>
  </si>
  <si>
    <t>sz2410295761612471</t>
  </si>
  <si>
    <t>http://img.ltwebstatic.com/images3_pi/2024/11/01/ff/1730443133a5ea7acc7c0ee75da1a8b692a11049dc_thumbnail_405x552.jpg</t>
  </si>
  <si>
    <t>sa2409039421831991</t>
  </si>
  <si>
    <t>http://img.ltwebstatic.com/images3_pi/2024/09/12/5d/172613438990b34c63635ae080fbf41582d3e76c78_thumbnail_405x552.jpg</t>
  </si>
  <si>
    <t>sf2310174007788052</t>
  </si>
  <si>
    <t>180*380</t>
  </si>
  <si>
    <t>http://img.ltwebstatic.com/images3_spmp/2024/05/16/e5/1715838236ce355d281e491d424f3b9de397badc4f_thumbnail_405x552.jpg</t>
  </si>
  <si>
    <t>Sofa Towel</t>
  </si>
  <si>
    <t>Chenille</t>
  </si>
  <si>
    <t>sz2304289860829292</t>
  </si>
  <si>
    <t>http://img.ltwebstatic.com/images3_pi/2023/06/23/1687487187b5e6b3ad54b0aaf9411f19ed6e55e08e_thumbnail_405x552.jpg</t>
  </si>
  <si>
    <t>si2410270745349995</t>
  </si>
  <si>
    <t>https://img.ltwebstatic.com/images3_spmp/2024/10/27/d5/173000099346bae4ce6c4fe5efc983e4137bc7790b_thumbnail_405x552.jpg</t>
  </si>
  <si>
    <t>sx2402184124218652</t>
  </si>
  <si>
    <t>http://img.ltwebstatic.com/images3_pi/2024/02/19/ce/17083350655d612436157e9bf7c13adf1dd804c138_thumbnail_405x552.jpg</t>
  </si>
  <si>
    <t>sm2406041557117718</t>
  </si>
  <si>
    <t>http://img.ltwebstatic.com/images3_pi/2024/06/13/40/1718241183913da46dc72ba59f3c80b4c44e1bd71f_thumbnail_405x552.jpg</t>
  </si>
  <si>
    <t>sz2309062856481778</t>
  </si>
  <si>
    <t>http://img.ltwebstatic.com/images3_pi/2024/02/05/e3/1707135962acb7f06ee6fe07eec98f020dc0c32cab_thumbnail_405x552.jpg</t>
  </si>
  <si>
    <t>sh2312010335356115</t>
  </si>
  <si>
    <t>http://img.ltwebstatic.com/images3_spmp/2023/12/01/74/1701367736098c58113b6fcc203c88133b40d76a54_square_thumbnail_405x552.jpg</t>
  </si>
  <si>
    <t>sz2307110125773779</t>
  </si>
  <si>
    <t>http://img.ltwebstatic.com/images3_pi/2023/09/19/a5/1695113541f5a7d8c59599e4fd62aca78a23d7d891_thumbnail_405x552.jpg</t>
  </si>
  <si>
    <t>st2304307578727251</t>
  </si>
  <si>
    <t>http://img.ltwebstatic.com/images3_spmp/2023/07/11/168908097753e80d0b5dc8c852e0cfde4ce3d34c76_thumbnail_405x552.jpg</t>
  </si>
  <si>
    <t>sw2302095501459695</t>
  </si>
  <si>
    <t>http://img.ltwebstatic.com/images3_pi/2023/03/13/1678718507e0eb9283f592aa3c8290a043303ec3e7_thumbnail_405x552.jpg</t>
  </si>
  <si>
    <t>sg2310235514726595</t>
  </si>
  <si>
    <t>A pink</t>
  </si>
  <si>
    <t>http://img.ltwebstatic.com/images3_spmp/2023/10/23/e6/1698075525153cdbe4c025f32208f69196e7c9d291_square.png</t>
  </si>
  <si>
    <t>sz2409100102328827</t>
  </si>
  <si>
    <t>http://img.ltwebstatic.com/images3_pi/2024/09/27/f7/17274370828c86b71989b79dfdc6425fed6a0eb497_thumbnail_405x552.jpg</t>
  </si>
  <si>
    <t>sb2405283484464126</t>
  </si>
  <si>
    <t>https://img.ltwebstatic.com/images3_spmp/2024/05/28/0c/17168885619c4e4e3b35a17f94265d699369a07bcd_thumbnail_405x552.jpg</t>
  </si>
  <si>
    <t>Nail Art Practice Tools</t>
  </si>
  <si>
    <t>sz2404019440044447</t>
  </si>
  <si>
    <t>http://img.ltwebstatic.com/images3_pi/2024/04/11/70/1712822580280250109a640103bd34b5d8be0f9911_thumbnail_405x552.jpg</t>
  </si>
  <si>
    <t>sz2406075224590509</t>
  </si>
  <si>
    <t>http://img.ltwebstatic.com/images3_pi/2024/07/02/41/171990058409e8670eed627b55265b6c0521f80fc5_thumbnail_405x552.jpg</t>
  </si>
  <si>
    <t>sz2403076142730999</t>
  </si>
  <si>
    <t>http://img.ltwebstatic.com/images3_pi/2024/04/16/4d/17132767481e537220538f895b2dd1886b2ffd6e49_thumbnail_405x552.jpg</t>
  </si>
  <si>
    <t>sl2408087917547749</t>
  </si>
  <si>
    <t>Orchid Peach-2138</t>
  </si>
  <si>
    <t>https://img.ltwebstatic.com/images3_spmp/2024/08/08/75/17230989961b0fb9f32311c5d9f9350aae811a6ac3_square_thumbnail_405x552.jpg</t>
  </si>
  <si>
    <t>Adult Building Block Sets</t>
  </si>
  <si>
    <t>sx2410222936636439</t>
  </si>
  <si>
    <t>http://img.ltwebstatic.com/images3_pi/2024/11/25/e5/1732508035ddda0d5c33bbb59efc9c70ec9cfc5d6d_thumbnail_405x552.jpg</t>
  </si>
  <si>
    <t>http://img.ltwebstatic.com/images3_pi/2025/02/17/27/17397761652a88114e3efaa2a961e00f979ca299cb_thumbnail_405x552.jpg</t>
  </si>
  <si>
    <t>sz2410040004296619</t>
  </si>
  <si>
    <t>http://img.ltwebstatic.com/images3_pi/2024/11/28/f7/1732773123a814c3d5898e82451af7f1542228952c_thumbnail_405x552.jpg</t>
  </si>
  <si>
    <t>sz2410282108432643</t>
  </si>
  <si>
    <t>http://img.ltwebstatic.com/images3_pi/2024/11/24/b8/173245408520026973d818ab9536aeb763205b6431_thumbnail_405x552.jpg</t>
  </si>
  <si>
    <t>sw2111157075033756</t>
  </si>
  <si>
    <t>http://img.ltwebstatic.com/images3_pi/2021/12/21/1640064713de837adc6a2f151ff1dd0150ea1c082f_thumbnail_405x552.jpg</t>
  </si>
  <si>
    <t>sz2408152930766811</t>
  </si>
  <si>
    <t>http://img.ltwebstatic.com/images3_pi/2024/09/30/ac/1727707055f164c67bf7cd4dae412621b8438c3dc0_thumbnail_405x552.jpg</t>
  </si>
  <si>
    <t>sx2208096565133635</t>
  </si>
  <si>
    <t>http://img.ltwebstatic.com/images3_pi/2024/03/12/c0/17102490290ebad74dae6e11f9c618605e759462c0_thumbnail_405x552.jpg</t>
  </si>
  <si>
    <t>sx2411255496989111</t>
  </si>
  <si>
    <t>https://img.ltwebstatic.com/images3_spmp/2024/11/25/c0/1732542694c9af5e8dfb61c56e68e65f9c3de592de_thumbnail_405x552.jpg</t>
  </si>
  <si>
    <t>sh2408233414049453</t>
  </si>
  <si>
    <t>https://img.ltwebstatic.com/images3_spmp/2024/10/02/44/17278513807c9505736f0b4e65b695f27ba1ecc44b_thumbnail_405x552.jpg</t>
  </si>
  <si>
    <t>swtwop23210607241</t>
  </si>
  <si>
    <t>http://img.ltwebstatic.com/images3_pi/2024/11/18/cc/173189540538ddda15db897adccf5c5174eeb31db4_thumbnail_405x552.jpg</t>
  </si>
  <si>
    <t>sz2406168831072838</t>
  </si>
  <si>
    <t>http://img.ltwebstatic.com/images3_pi/2024/09/13/f6/1726221127e0ceccadc056b16d70b39ec8cc3afd82_thumbnail_405x552.jpg</t>
  </si>
  <si>
    <t>sz2408159969356869</t>
  </si>
  <si>
    <t>http://img.ltwebstatic.com/images3_pi/2024/10/28/ec/173010517923c5e8ed829ed5be8953efcca295d639_thumbnail_405x552.jpg</t>
  </si>
  <si>
    <t>sz2311074331676423</t>
  </si>
  <si>
    <t>http://img.ltwebstatic.com/images3_pi/2023/12/26/fa/1703571234c6315d7e3d5ccbe56040236b382696da_thumbnail_405x552.jpg</t>
  </si>
  <si>
    <t>sk2410240611066404</t>
  </si>
  <si>
    <t>http://img.ltwebstatic.com/images3_pi/2025/01/06/ff/173615289559beec9d7c7edcdead930086dd838d5c_thumbnail_405x552.jpg</t>
  </si>
  <si>
    <t>sx2307274764298023</t>
  </si>
  <si>
    <t>http://img.ltwebstatic.com/images3_pi/2023/07/27/16904380556521ae528a555c16679d71f2c352217b_thumbnail_405x552.jpg</t>
  </si>
  <si>
    <t>st2410298244141938</t>
  </si>
  <si>
    <t>http://img.ltwebstatic.com/images3_pi/2024/11/25/ba/1732529202aa38afc9cbddd8d1c7bdd973e0ec6356_thumbnail_405x552.jpg</t>
  </si>
  <si>
    <t>Women Plus Size Sports Sweatshirts</t>
  </si>
  <si>
    <t>sx2304227696998580</t>
  </si>
  <si>
    <t>http://img.ltwebstatic.com/images3_pi/2023/04/25/1682421099da5f7f98ff952ed7c741aba2789a1f57_thumbnail_405x552.jpg</t>
  </si>
  <si>
    <t>sx2312144740764266</t>
  </si>
  <si>
    <t>http://img.ltwebstatic.com/images3_pi/2023/12/20/d4/170300221792514778672a38085e1401a31217aa3a_thumbnail_405x552.jpg</t>
  </si>
  <si>
    <t>sz2309254427074113</t>
  </si>
  <si>
    <t>http://img.ltwebstatic.com/images3_pi/2023/10/11/a2/1697026127e19d92d2d7513961d1cb72db541310ee_thumbnail_405x552.jpg</t>
  </si>
  <si>
    <t>sz2401191047913904</t>
  </si>
  <si>
    <t>http://img.ltwebstatic.com/images3_pi/2024/03/27/0c/1711535325a519d3e0318df961decdc7bfde96be10_thumbnail_405x552.jpg</t>
  </si>
  <si>
    <t>3.0%Elastane &amp; 97.0%Cotton</t>
  </si>
  <si>
    <t>sx2411212553096596</t>
  </si>
  <si>
    <t>https://img.ltwebstatic.com/images3_spmp/2024/11/21/88/17321889591c6b57f4d21a8685806954a086ab571f_square_thumbnail_405x552.jpg</t>
  </si>
  <si>
    <t>st2410099655172782</t>
  </si>
  <si>
    <t>http://img.ltwebstatic.com/images3_pi/2024/12/09/5c/17337212993ee0b6387751121793f42536b390dbe0_thumbnail_405x552.jpg</t>
  </si>
  <si>
    <t>Women Active Knitwear</t>
  </si>
  <si>
    <t>Women Sports Sweater Jumpsuits</t>
  </si>
  <si>
    <t>14.5%Polyamide &amp; 35.5%Viscose &amp; 50%Polyester</t>
  </si>
  <si>
    <t>sz2405231420862422</t>
  </si>
  <si>
    <t>http://img.ltwebstatic.com/images3_pi/2024/05/23/59/17164603481483784955bd44c687d5b084fc46a215_thumbnail_405x552.jpg</t>
  </si>
  <si>
    <t>sx2412206671652281</t>
  </si>
  <si>
    <t>https://img.ltwebstatic.com/images3_spmp/2025/01/16/a6/17370268260e0a21420650c15ad4dab8a598b5b8ea_square_thumbnail_405x552.jpg</t>
  </si>
  <si>
    <t>si2410244764569676</t>
  </si>
  <si>
    <t>http://img.ltwebstatic.com/images3_pi/2024/12/18/e1/1734495729ee5aacb55b28c5599d6e756a2663041b_thumbnail_405x552.jpg</t>
  </si>
  <si>
    <t>sw2407249111112261</t>
  </si>
  <si>
    <t>Redmi 10 5G</t>
  </si>
  <si>
    <t>https://img.ltwebstatic.com/images3_spmp/2024/07/24/41/1721799058ad5489f711bb416dc89acaddc667cd54_square.png</t>
  </si>
  <si>
    <t>sz2411143776357451</t>
  </si>
  <si>
    <t>https://img.ltwebstatic.com/images3_spmp/2024/11/29/c6/17328505560fa3582d56a6197b3453e615fad38fe1_thumbnail_405x552.jpg</t>
  </si>
  <si>
    <t>swswim25210520998</t>
  </si>
  <si>
    <t>http://img.ltwebstatic.com/images3_pi/2021/06/09/162320976668666bd58aafd8ad993c82788a008eb1_thumbnail_405x552.jpg</t>
  </si>
  <si>
    <t>sz2408233025925404</t>
  </si>
  <si>
    <t>http://img.ltwebstatic.com/images3_pi/2024/11/14/dc/1731550697335dd0fc785ad02865ec497e8adae3a1_thumbnail_405x552.jpg</t>
  </si>
  <si>
    <t>1%Viscose &amp; 98%Cotton &amp; 1%Elastane</t>
  </si>
  <si>
    <t>sz2410280422443282</t>
  </si>
  <si>
    <t>http://img.ltwebstatic.com/images3_pi/2024/11/11/bf/1731286496ada6feade3821864cc09640d61d1a2f6_thumbnail_405x552.jpg</t>
  </si>
  <si>
    <t>36%Polyamide &amp; 26%Polyester &amp; 38%Acrylic</t>
  </si>
  <si>
    <t>sk2310249060472487</t>
  </si>
  <si>
    <t>http://img.ltwebstatic.com/images3_pi/2024/11/25/d5/1732518233af234a4affbc4171675a7c5876c3ccd5_thumbnail_405x552.jpg</t>
  </si>
  <si>
    <t>sz2409068825747250</t>
  </si>
  <si>
    <t>http://img.ltwebstatic.com/images3_pi/2025/01/06/59/17361553059e4454fb47838e4af6fabfa729cd6ecb_thumbnail_405x552.jpg</t>
  </si>
  <si>
    <t>83%Polyester &amp; 13%Viscose &amp; 4%Elastane</t>
  </si>
  <si>
    <t>sz2409132887838477</t>
  </si>
  <si>
    <t>http://img.ltwebstatic.com/images3_pi/2025/01/15/be/17369218354b491d5b461d64c65ffff296e7c6241e_thumbnail_405x552.jpg</t>
  </si>
  <si>
    <t>sz2402287111739841</t>
  </si>
  <si>
    <t>http://img.ltwebstatic.com/images3_pi/2024/05/07/b4/17150719122bd10a6f986162f5419dd34177e962c3_thumbnail_405x552.jpg</t>
  </si>
  <si>
    <t>sz2407174074356455</t>
  </si>
  <si>
    <t>http://img.ltwebstatic.com/images3_pi/2024/08/10/d7/1723282975b104b9ef91336d35efb360c90f874ed8_thumbnail_405x552.jpg</t>
  </si>
  <si>
    <t>sk2312047322355206</t>
  </si>
  <si>
    <t>http://img.ltwebstatic.com/images3_spmp/2024/01/22/74/1705912295725454f30616989b5dd24fbd58100790_thumbnail_405x552.jpg</t>
  </si>
  <si>
    <t>swskirt07190702513</t>
  </si>
  <si>
    <t>http://img.ltwebstatic.com/images2_pi/2019/07/08/15625754701080223084_thumbnail_405x552.jpg</t>
  </si>
  <si>
    <t>sz2403114638534745</t>
  </si>
  <si>
    <t>http://img.ltwebstatic.com/images3_pi/2024/07/08/4e/172041564952247f2ef999074798e33b6577570cf1_thumbnail_405x552.jpg</t>
  </si>
  <si>
    <t>sz2311246596020888</t>
  </si>
  <si>
    <t>http://img.ltwebstatic.com/images3_pi/2023/11/30/3c/17013126517f461201cce71b9bb8377715554dd2e5_thumbnail_405x552.jpg</t>
  </si>
  <si>
    <t>sh2405101114272378</t>
  </si>
  <si>
    <t>https://img.ltwebstatic.com/images3_spmp/2025/01/05/cb/1736013403ca82128d58ca5bc0730d2203eaf9b055_square_thumbnail_405x552.jpg</t>
  </si>
  <si>
    <t>Other Silicone Molds</t>
  </si>
  <si>
    <t>sz2407076711348717</t>
  </si>
  <si>
    <t>http://img.ltwebstatic.com/images3_pi/2024/07/29/7b/17222358117872940e3ebbfb32b1d793ed3eb633ec_thumbnail_405x552.jpg</t>
  </si>
  <si>
    <t>sx2304038564207747</t>
  </si>
  <si>
    <t>http://img.ltwebstatic.com/images3_pi/2023/04/07/1680853621ec83f2fbc1d02a616cfe6964dad2b1b6_thumbnail_405x552.jpg</t>
  </si>
  <si>
    <t>sf2301139711264191</t>
  </si>
  <si>
    <t>http://img.ltwebstatic.com/images3_pi/2024/07/13/34/17208556542d8e8ac4b86a4357ebfec3c199794529_thumbnail_405x552.jpg</t>
  </si>
  <si>
    <t>sz2309201888499197</t>
  </si>
  <si>
    <t>http://img.ltwebstatic.com/images3_pi/2023/10/23/31/1698072103060812fbc293ea9210213d457097ac1a_thumbnail_405x552.jpg</t>
  </si>
  <si>
    <t>sz2306149911980366</t>
  </si>
  <si>
    <t>http://img.ltwebstatic.com/images3_pi/2024/09/26/f0/1727313935789532efe046efe64c9cba603fac29a4_thumbnail_405x552.jpg</t>
  </si>
  <si>
    <t>31%Viscose &amp; 69%Polyester</t>
  </si>
  <si>
    <t>sz2409251657619028</t>
  </si>
  <si>
    <t>http://img.ltwebstatic.com/images3_pi/2024/11/15/44/17316348111dfce9289f3bd14fd5eb71a6d8e6f871_thumbnail_405x552.jpg</t>
  </si>
  <si>
    <t>sh2411226516800546</t>
  </si>
  <si>
    <t>1pc (180cm)</t>
  </si>
  <si>
    <t>https://img.ltwebstatic.com/images3_spmp/2024/11/22/74/173225701571ce9a73ed5bfcebcb380777838b56da_square_thumbnail_405x552.jpg</t>
  </si>
  <si>
    <t>sk2402056906821126</t>
  </si>
  <si>
    <t>http://img.ltwebstatic.com/images3_pi/2024/02/05/05/1707101121a7e7735c802eb04585b713b0fb7c4965_thumbnail_405x552.jpg</t>
  </si>
  <si>
    <t>sh2409302598863914</t>
  </si>
  <si>
    <t>10*38cm</t>
  </si>
  <si>
    <t>http://img.ltwebstatic.com/images3_pi/2024/09/30/21/1727684250f7676873c5dc0e7931ed19e891a7820d_thumbnail_405x552.jpg</t>
  </si>
  <si>
    <t>sz2408162083247820</t>
  </si>
  <si>
    <t>https://img.ltwebstatic.com/images3_spmp/2024/11/14/d0/173155488110f112a004f1eed6ea406dcb9bafec06_thumbnail_405x552.jpg</t>
  </si>
  <si>
    <t>sh25011261321786331</t>
  </si>
  <si>
    <t>Vegetable Cutter (kitchen 5-piece Set)</t>
  </si>
  <si>
    <t>https://img.ltwebstatic.com/images3_spmp/2025/01/12/f2/173668763204a4f1055266e3ea7a72db7a54e64b57_square_thumbnail_405x552.jpg</t>
  </si>
  <si>
    <t>Kitchen Gadget Sets</t>
  </si>
  <si>
    <t>sz2410223841899256</t>
  </si>
  <si>
    <t>http://img.ltwebstatic.com/images3_pi/2024/11/18/87/1731911354b922bfb87be3ce992bfc09b68e6d47b8_thumbnail_405x552.jpg</t>
  </si>
  <si>
    <t>sq2408026144777991</t>
  </si>
  <si>
    <t>https://img.ltwebstatic.com/images3_spmp/2024/08/02/b3/172257706116303e5497d268c4f932a75a6e2e967e_thumbnail_405x552.jpg</t>
  </si>
  <si>
    <t>Car Seat Storage Clips</t>
  </si>
  <si>
    <t>sw2404091117111412</t>
  </si>
  <si>
    <t>iPhone 16 Plus</t>
  </si>
  <si>
    <t>http://img.ltwebstatic.com/images3_spmp/2024/05/20/65/17161994093d2fdc6b519cfa71c1e40495d4a59fca_thumbnail_405x552.jpg</t>
  </si>
  <si>
    <t>sz2309207247677717</t>
  </si>
  <si>
    <t>http://img.ltwebstatic.com/images3_pi/2023/10/05/d8/16964842473ad2329383ff12a77d22a89b90a8c2bd_thumbnail_405x552.jpg</t>
  </si>
  <si>
    <t>sh2404138083206516</t>
  </si>
  <si>
    <t>http://img.ltwebstatic.com/images3_spmp/2024/04/13/ff/17129780265730f48b3f235384cd40ba181825117d_square_thumbnail_405x552.jpg</t>
  </si>
  <si>
    <t>Wrapping &amp; Packaging</t>
  </si>
  <si>
    <t>sz2405076490139099</t>
  </si>
  <si>
    <t>http://img.ltwebstatic.com/images3_pi/2025/01/03/e3/1735900840eaaa18c9e9f208e2031c34149aa2dec5_thumbnail_405x552.jpg</t>
  </si>
  <si>
    <t>sz2309144268866938</t>
  </si>
  <si>
    <t>http://img.ltwebstatic.com/images3_pi/2023/09/21/53/1695273741434a7e0bbddadd91f94d36c1305f45c3_thumbnail_405x552.jpg</t>
  </si>
  <si>
    <t>50%Acrylic &amp; 30%Polyamide &amp; 20%Polyester</t>
  </si>
  <si>
    <t>sw2201117888970326</t>
  </si>
  <si>
    <t>http://img.ltwebstatic.com/images3_pi/2022/02/02/1643789220da17c7b758dbe937908d745c99c4ae3c_thumbnail_405x552.jpg</t>
  </si>
  <si>
    <t>swvest07201208520</t>
  </si>
  <si>
    <t>http://img.ltwebstatic.com/images3_pi/2020/12/22/1608603465e5663b94d53c9626e2e1fe3aa71faa8e_thumbnail_405x552.jpg</t>
  </si>
  <si>
    <t>st2411158380327965</t>
  </si>
  <si>
    <t>http://img.ltwebstatic.com/images3_pi/2024/11/27/0a/1732699886aa639ea524442b001d50c58ed050a0d0_thumbnail_405x552.jpg</t>
  </si>
  <si>
    <t>sz2308257711454954</t>
  </si>
  <si>
    <t>http://img.ltwebstatic.com/images3_pi/2023/09/07/b2/1694016899bba3c5882ec70123d52c16dc0511a18b_thumbnail_405x552.jpg</t>
  </si>
  <si>
    <t>sz2305157594474027</t>
  </si>
  <si>
    <t>http://img.ltwebstatic.com/images3_pi/2023/10/31/25/1698731267b3907e8f2232079091800404c9593b01_thumbnail_405x552.jpg</t>
  </si>
  <si>
    <t>sz2407011041160495</t>
  </si>
  <si>
    <t>http://img.ltwebstatic.com/images3_pi/2024/11/22/ff/1732244294ec8cac999b1a5a553d2b6327e7885d9a_thumbnail_405x552.jpg</t>
  </si>
  <si>
    <t>sx2311128494906240</t>
  </si>
  <si>
    <t>https://img.ltwebstatic.com/images3_spmp/2024/08/08/8f/172312712440ccb99cc49c1c43f0ecbd34346cd3d1_thumbnail_405x552.jpg</t>
  </si>
  <si>
    <t>sh2501031405193003</t>
  </si>
  <si>
    <t>https://img.ltwebstatic.com/images3_spmp/2025/01/03/77/17359035385753270302a8ea702178d505c229aef9_square_thumbnail_405x552.jpg</t>
  </si>
  <si>
    <t>Cooking Tool Sets</t>
  </si>
  <si>
    <t>sz2410084117679050</t>
  </si>
  <si>
    <t>http://img.ltwebstatic.com/images3_pi/2024/10/15/9f/17289581172342ae6419f4f95fe69a6114647f41ef_thumbnail_405x552.jpg</t>
  </si>
  <si>
    <t>sz2310306867223114</t>
  </si>
  <si>
    <t>http://img.ltwebstatic.com/images3_pi/2023/11/02/70/1698897872a7d3b90f852f9499f259fdbc641b170e_thumbnail_405x552.jpg</t>
  </si>
  <si>
    <t>sz2404308131511997</t>
  </si>
  <si>
    <t>http://img.ltwebstatic.com/images3_pi/2024/05/09/21/171522507942c85e92856f37a6e1f81307ff3bcbed_thumbnail_405x552.jpg</t>
  </si>
  <si>
    <t>sh2308102421280309</t>
  </si>
  <si>
    <t>http://img.ltwebstatic.com/images3_spmp/2023/08/10/10/1691643455d0a9da8dfd7e8c2abda69c8cfae72eb7_square_thumbnail_405x552.jpg</t>
  </si>
  <si>
    <t>sh2501070929433311</t>
  </si>
  <si>
    <t>https://img.ltwebstatic.com/images3_spmp/2025/01/07/64/1736232324c4135d1fcb737e7df0c9814a5966db5b_square_thumbnail_405x552.jpg</t>
  </si>
  <si>
    <t>sz2411022898822181</t>
  </si>
  <si>
    <t>http://img.ltwebstatic.com/images3_pi/2024/11/21/91/17321858131255ac0571ac286677aee2715a8e1704_thumbnail_405x552.jpg</t>
  </si>
  <si>
    <t>6%Elastane &amp; 69%Viscose &amp; 25%Polyamide</t>
  </si>
  <si>
    <t>sk2307249093667581</t>
  </si>
  <si>
    <t>https://img.ltwebstatic.com/images3_spmp/2025/02/06/c0/17388243055e63d28efd1bb9ab79b02493245cf710_thumbnail_405x552.jpg</t>
  </si>
  <si>
    <t>sz2312251449116485</t>
  </si>
  <si>
    <t>http://img.ltwebstatic.com/images3_pi/2024/01/15/36/17053196676865d3d70bf13afbe6aa5a576467b921_thumbnail_405x552.jpg</t>
  </si>
  <si>
    <t>12.0%Elastane &amp; 88.0%Polyamide</t>
  </si>
  <si>
    <t>sz2409214525515443</t>
  </si>
  <si>
    <t>http://img.ltwebstatic.com/images3_pi/2024/11/08/c3/1731036902c1e85d56a38f1925a95657bda8c233b5_thumbnail_405x552.jpg</t>
  </si>
  <si>
    <t>sx2412102894403043</t>
  </si>
  <si>
    <t>https://img.ltwebstatic.com/images3_spmp/2024/12/10/31/1733797561e723831c732ddad5314031c7c1dc6ed8_thumbnail_405x552.jpg</t>
  </si>
  <si>
    <t>st2110125675526827</t>
  </si>
  <si>
    <t>http://img.ltwebstatic.com/images3_pi/2021/10/23/163498190854a2770609ff97df9d3b912b10812611_thumbnail_405x552.jpg</t>
  </si>
  <si>
    <t>sw2202160788712029</t>
  </si>
  <si>
    <t>http://img.ltwebstatic.com/images3_pi/2024/07/01/a2/1719828078cc5307ada43a216663c4e1120a6c551e_thumbnail_405x552.jpg</t>
  </si>
  <si>
    <t>sk2405080686474246</t>
  </si>
  <si>
    <t>http://img.ltwebstatic.com/images3_pi/2024/05/08/99/1715155837dc2cbccbe1289361bfabb63aff2b8ce3_thumbnail_405x552.jpg</t>
  </si>
  <si>
    <t>sz2404091250788197</t>
  </si>
  <si>
    <t>http://img.ltwebstatic.com/images3_pi/2024/04/15/a0/17131576151b160c228c842bca51a27d3164818a2a_thumbnail_405x552.jpg</t>
  </si>
  <si>
    <t>35%Viscose &amp; 5%Elastane &amp; 60%Polyester</t>
  </si>
  <si>
    <t>sz2406048954850415</t>
  </si>
  <si>
    <t>http://img.ltwebstatic.com/images3_pi/2024/07/11/73/17206944965293eb22138b09f5499a4680c018f543_thumbnail_405x552.jpg</t>
  </si>
  <si>
    <t>sz2410156170311371</t>
  </si>
  <si>
    <t>http://img.ltwebstatic.com/images3_pi/2024/11/22/e1/173225466155eb2b258011cfda85e681663638a2e7_thumbnail_405x552.jpg</t>
  </si>
  <si>
    <t>sz2402255632501768</t>
  </si>
  <si>
    <t>http://img.ltwebstatic.com/images3_pi/2024/05/13/92/1715587866862de7b55087b98c227259991bb8da2f_thumbnail_405x552.jpg</t>
  </si>
  <si>
    <t>sz2409249004304037</t>
  </si>
  <si>
    <t>http://img.ltwebstatic.com/images3_pi/2024/10/08/38/1728374263d445a06321a49b9ac8b7b0b93112bf3f_thumbnail_405x552.jpg</t>
  </si>
  <si>
    <t>sv2411127522442884</t>
  </si>
  <si>
    <t>https://img.ltwebstatic.com/images3_spmp/2024/11/12/cd/173138547840a2a297835eb5cdbd8397fa7dc1385e_square.png</t>
  </si>
  <si>
    <t>sz2410313865224147</t>
  </si>
  <si>
    <t>https://img.ltwebstatic.com/images3_spmp/2024/11/20/ca/1732088382736c0cc19e471712acf663d202ef4d3f_thumbnail_405x552.jpg</t>
  </si>
  <si>
    <t>sz2311201792432938</t>
  </si>
  <si>
    <t>http://img.ltwebstatic.com/images3_pi/2023/12/19/00/1702990254a935194220a260e8befc21148a0c3fda_thumbnail_405x552.jpg</t>
  </si>
  <si>
    <t>swdress02200902135</t>
  </si>
  <si>
    <t>http://img.ltwebstatic.com/images3_pi/2020/09/08/15995362564e339c38a06452aef6aaf871b4ee6b6e_thumbnail_405x552.jpg</t>
  </si>
  <si>
    <t>sx2303110801415185</t>
  </si>
  <si>
    <t>https://img.ltwebstatic.com/images3_spmp/2024/08/21/27/1724206729df6f788a1970a477e64433a6ff710052_thumbnail_405x552.jpg</t>
  </si>
  <si>
    <t>sw2106192224247989</t>
  </si>
  <si>
    <t>http://img.ltwebstatic.com/images3_pi/2021/07/29/1627526749ce46c79b798dc36855a4180fb5590011_thumbnail_405x552.jpg</t>
  </si>
  <si>
    <t>sz2409184671835211</t>
  </si>
  <si>
    <t>http://img.ltwebstatic.com/images3_pi/2024/10/29/97/1730199875874a3dde0def97381789ade9c254d86c_thumbnail_405x552.jpg</t>
  </si>
  <si>
    <t>sz2307204814019177</t>
  </si>
  <si>
    <t>http://img.ltwebstatic.com/images3_pi/2024/03/08/68/1709899044c318270f5a144fe97ee5bcc6d5824382_thumbnail_405x552.jpg</t>
  </si>
  <si>
    <t>sz2406280271073020</t>
  </si>
  <si>
    <t>http://img.ltwebstatic.com/images3_pi/2024/08/14/f7/1723599815fd5b360e4dbb482c7b16ce892de0c56d_thumbnail_405x552.jpg</t>
  </si>
  <si>
    <t>5.0%Viscose &amp; 88.0%Cotton &amp; 7.0%Polyester</t>
  </si>
  <si>
    <t>sm2412127886842174</t>
  </si>
  <si>
    <t>https://img.ltwebstatic.com/images3_spmp/2024/12/22/ab/17348616318bfd4232f43f631edc57766c570fbb77_thumbnail_405x552.jpg</t>
  </si>
  <si>
    <t>sz2312189047306342</t>
  </si>
  <si>
    <t>http://img.ltwebstatic.com/images3_pi/2023/12/22/2f/1703208941d06a7af747aee7cf2e168590f742f3fd_thumbnail_405x552.jpg</t>
  </si>
  <si>
    <t>sm2411280013731732</t>
  </si>
  <si>
    <t>http://img.ltwebstatic.com/images3_pi/2024/12/16/10/17343129792b5cf5ae772f8b8f07d15fe2b54af4e2_thumbnail_405x552.jpg</t>
  </si>
  <si>
    <t>sz2410218818742647</t>
  </si>
  <si>
    <t>http://img.ltwebstatic.com/images3_pi/2024/12/30/90/173554936509a573879d0dc10e613b2c11d1885b7f_thumbnail_405x552.jpg</t>
  </si>
  <si>
    <t>sh2412091874111914</t>
  </si>
  <si>
    <t>Light Grey 4-seater</t>
  </si>
  <si>
    <t>https://img.ltwebstatic.com/images3_spmp/2024/12/09/b4/1733712631403f9019b3e926f7efa59fe3a6b3fbb4_thumbnail_405x552.jpg</t>
  </si>
  <si>
    <t>sz2310237853507873</t>
  </si>
  <si>
    <t>http://img.ltwebstatic.com/images3_pi/2024/10/04/73/17280323088be6bfef9a524f2399b913fd202630a7_thumbnail_405x552.jpg</t>
  </si>
  <si>
    <t>sx2408129515197977</t>
  </si>
  <si>
    <t>http://img.ltwebstatic.com/images3_pi/2024/09/18/fb/17266329292d608f0c00d5bf4483e2ab2e0dea9a3e_thumbnail_405x552.jpg</t>
  </si>
  <si>
    <t>sx2410286491386480</t>
  </si>
  <si>
    <t>https://img.ltwebstatic.com/images3_spmp/2024/10/28/e5/173008205991910327df781ab99c4aaf0c13b5adad_thumbnail_405x552.jpg</t>
  </si>
  <si>
    <t>sx2303026647776954</t>
  </si>
  <si>
    <t>http://img.ltwebstatic.com/images3_pi/2024/03/07/eb/170982184306303f52da9e634011fb3a0a70951f5f_thumbnail_405x552.jpg</t>
  </si>
  <si>
    <t>sx2303159991633532</t>
  </si>
  <si>
    <t>http://img.ltwebstatic.com/images3_pi/2024/03/02/e3/1709309336041b7df6b963022a0badb2f606e71487_thumbnail_405x552.jpg</t>
  </si>
  <si>
    <t>sz2407100169721979</t>
  </si>
  <si>
    <t>http://img.ltwebstatic.com/images3_pi/2024/08/21/6f/17241765145914921b918005a4dd6cfd45db9f5112_thumbnail_405x552.jpg</t>
  </si>
  <si>
    <t>sz2407178772744845</t>
  </si>
  <si>
    <t>http://img.ltwebstatic.com/images3_pi/2024/09/02/03/1725263222bc565bd4a0f949af03fe0400aaa62ff0_thumbnail_405x552.jpg</t>
  </si>
  <si>
    <t>sz2410083681677193</t>
  </si>
  <si>
    <t>http://img.ltwebstatic.com/images3_pi/2024/11/04/00/1730688176bb0d2dd77251b1cb4b2999d6dda09b58_thumbnail_405x552.jpg</t>
  </si>
  <si>
    <t>sm2303087731149861</t>
  </si>
  <si>
    <t>http://img.ltwebstatic.com/images3_pi/2023/06/20/1687225531377fb8834813bdf5ee0b20839f5b2c56_thumbnail_405x552.jpg</t>
  </si>
  <si>
    <t>sx2408066454320117</t>
  </si>
  <si>
    <t>http://img.ltwebstatic.com/images3_pi/2024/08/23/e0/17244061736bedff131c5a71622dbbeeab2fc33df4_thumbnail_405x552.jpg</t>
  </si>
  <si>
    <t>sx2410159007921923</t>
  </si>
  <si>
    <t>https://img.ltwebstatic.com/images3_spmp/2024/10/15/c8/17290034771b43e9d7813f2c17523804787cbb60e6_thumbnail_405x552.jpg</t>
  </si>
  <si>
    <t>sz2407158041351174</t>
  </si>
  <si>
    <t>https://img.ltwebstatic.com/images3_spmp/2025/01/06/39/1736142774bf7f663a425c4a63afbb839489937a0e_thumbnail_405x552.jpg</t>
  </si>
  <si>
    <t>sz2407082441588925</t>
  </si>
  <si>
    <t>http://img.ltwebstatic.com/images3_pi/2024/09/13/75/172620028306551f59450ef8fbba56932dbb82ed56_thumbnail_405x552.jpg</t>
  </si>
  <si>
    <t>sh2412023214407143</t>
  </si>
  <si>
    <t>5-piece Stainless Steel Kitchenware Set</t>
  </si>
  <si>
    <t>https://img.ltwebstatic.com/images3_spmp/2024/12/02/74/17331147541bbca0fbd7d308b2e6343a5f41928135_square_thumbnail_405x552.jpg</t>
  </si>
  <si>
    <t>si2409276160754511</t>
  </si>
  <si>
    <t>https://img.ltwebstatic.com/images3_spmp/2024/09/27/90/1727439351913011521f0d124a8ed1f73b8ea33e56_thumbnail_405x552.jpg</t>
  </si>
  <si>
    <t>sm2310274543879905</t>
  </si>
  <si>
    <t>http://img.ltwebstatic.com/images3_pi/2023/11/08/39/1699406803938b2c4187f5b11476c8b72c2ebd39a4_thumbnail_405x552.jpg</t>
  </si>
  <si>
    <t>sz2307312034464726</t>
  </si>
  <si>
    <t>http://img.ltwebstatic.com/images3_pi/2024/08/06/3e/1722927395bff49a2d73b32a9263cb46c63462ed81_thumbnail_405x552.jpg</t>
  </si>
  <si>
    <t>sb2406105198933264</t>
  </si>
  <si>
    <t>Strawberry Flavor-100ml</t>
  </si>
  <si>
    <t>https://img.ltwebstatic.com/images3_spmp/2024/06/21/7f/1718962838fea0f1b1631a765d4c8cb50fe9f16853_thumbnail_405x552.jpg</t>
  </si>
  <si>
    <t>sz2409048687744269</t>
  </si>
  <si>
    <t>https://img.ltwebstatic.com/images3_spmp/2024/10/08/5e/1728380579cfc31ae146863a3c0d3c03d55fd8d537_thumbnail_405x552.jpg</t>
  </si>
  <si>
    <t>sw2208238387923881</t>
  </si>
  <si>
    <t>http://img.ltwebstatic.com/images3_pi/2022/08/25/16614273417cad76ceed30bea90f00e43158a6db42_thumbnail_405x552.jpg</t>
  </si>
  <si>
    <t>sh2408237351722346</t>
  </si>
  <si>
    <t>https://img.ltwebstatic.com/images3_spmp/2024/08/23/31/17243997475aca9e5189d32127d2e1d78bef3b0e2e_thumbnail_405x552.jpg</t>
  </si>
  <si>
    <t>sz2410198335231731</t>
  </si>
  <si>
    <t>http://img.ltwebstatic.com/images3_pi/2024/11/14/95/17315484689b60d92b71930d452c9506d396f4de4d_thumbnail_405x552.jpg</t>
  </si>
  <si>
    <t>sz2308132292938958</t>
  </si>
  <si>
    <t>http://img.ltwebstatic.com/images3_pi/2023/11/09/4d/16994983906a739099208fe79ad94a46023ec27eba_thumbnail_405x552.jpg</t>
  </si>
  <si>
    <t>sz2403229782744182</t>
  </si>
  <si>
    <t>http://img.ltwebstatic.com/images3_pi/2024/04/07/b3/1712480314c658cac24bb16e21dc685bc3c8d0af74_thumbnail_405x552.jpg</t>
  </si>
  <si>
    <t>71.0%Cotton &amp; 27.0%Polyester &amp; 2.0%Elastane</t>
  </si>
  <si>
    <t>sl2406094267440531</t>
  </si>
  <si>
    <t>DM0346A1-zZX</t>
  </si>
  <si>
    <t>https://img.ltwebstatic.com/images3_spmp/2024/07/12/df/17207470772123d761de467a16b01ac7eea487f726_thumbnail_405x552.jpg</t>
  </si>
  <si>
    <t>sz2403219183681444</t>
  </si>
  <si>
    <t>http://img.ltwebstatic.com/images3_pi/2024/05/01/7b/17144956323f9409dd937f2ab7d802aa4d7c779ce8_thumbnail_405x552.jpg</t>
  </si>
  <si>
    <t>sm2208167919041242</t>
  </si>
  <si>
    <t>http://img.ltwebstatic.com/images3_pi/2024/07/18/f4/1721275262a158cac2e230959ec81724d84968a1b9_thumbnail_405x552.jpg</t>
  </si>
  <si>
    <t>sz2407185447894402</t>
  </si>
  <si>
    <t>http://img.ltwebstatic.com/images3_pi/2024/11/29/a8/1732868233d34f8fdf7227a313a35268bccd60cc8e_thumbnail_405x552.jpg</t>
  </si>
  <si>
    <t>sz2407196058266991</t>
  </si>
  <si>
    <t>http://img.ltwebstatic.com/images3_pi/2024/11/22/e8/17322539214cef3aec58473300c85cd1c1b29f71cf_thumbnail_405x552.jpg</t>
  </si>
  <si>
    <t>sz2403258499839777</t>
  </si>
  <si>
    <t>http://img.ltwebstatic.com/images3_pi/2024/04/07/69/1712419282f92b3d901e4f92a4d03d733aa3809a9b_thumbnail_405x552.jpg</t>
  </si>
  <si>
    <t>sx2204206508366586</t>
  </si>
  <si>
    <t>http://img.ltwebstatic.com/images3_pi/2022/04/21/165052543294760b0b086bf54765b939b21bb2a4d5_thumbnail_405x552.jpg</t>
  </si>
  <si>
    <t>sw2409194148431561</t>
  </si>
  <si>
    <t>Xiaomi 11T</t>
  </si>
  <si>
    <t>https://img.ltwebstatic.com/images3_spmp/2024/09/19/c9/1726732370416aa273e005ef983f923a3f295c5e45_thumbnail_405x552.jpg</t>
  </si>
  <si>
    <t>sz2311216525576272</t>
  </si>
  <si>
    <t>http://img.ltwebstatic.com/images3_pi/2023/11/27/ee/170105746121462109cc44d2511c81f124d5dad418_thumbnail_405x552.jpg</t>
  </si>
  <si>
    <t>sh2401118841951148</t>
  </si>
  <si>
    <t>1pc/pack</t>
  </si>
  <si>
    <t>http://img.ltwebstatic.com/images3_spmp/2024/03/27/96/171150754730c9c155ec61e446c5c720f6e1aa195a_thumbnail_405x552.jpg</t>
  </si>
  <si>
    <t>sz2407158746755081</t>
  </si>
  <si>
    <t>http://img.ltwebstatic.com/images3_pi/2024/12/02/9d/1733108848401cb0f0cc7cac6b0241249f8935ecb4_thumbnail_405x552.jpg</t>
  </si>
  <si>
    <t>sa2206118998419899</t>
  </si>
  <si>
    <t>http://img.ltwebstatic.com/images3_pi/2022/07/05/1656984566d43a85d6943e18bca149e5054c90bc53_thumbnail_405x552.jpg</t>
  </si>
  <si>
    <t>sx2207173971900114</t>
  </si>
  <si>
    <t>https://img.ltwebstatic.com/images3_spmp/2024/12/08/d4/173366060480b0f8c5ef1a90a9577431ff9fe73e0e_thumbnail_405x552.jpg</t>
  </si>
  <si>
    <t>sz2410296639925968</t>
  </si>
  <si>
    <t>http://img.ltwebstatic.com/images3_pi/2024/12/03/b0/1733198630f81b809af03b31ee549fe976358cf114_thumbnail_405x552.jpg</t>
  </si>
  <si>
    <t>sz2308311699186985</t>
  </si>
  <si>
    <t>http://img.ltwebstatic.com/images3_pi/2023/11/23/a6/170073020422e3154685f69780fd64417094a445d6_thumbnail_405x552.jpg</t>
  </si>
  <si>
    <t>sz2407099077797191</t>
  </si>
  <si>
    <t>http://img.ltwebstatic.com/images3_pi/2024/07/17/1b/172120365268c10aaa054b2af1859422611197e5bc_thumbnail_405x552.jpg</t>
  </si>
  <si>
    <t>sz2306217889112122</t>
  </si>
  <si>
    <t>http://img.ltwebstatic.com/images3_pi/2023/08/10/34/16916399589ae4f60a40586449a2cd0a958cc32468_thumbnail_405x552.jpg</t>
  </si>
  <si>
    <t>sz2410092303025184</t>
  </si>
  <si>
    <t>http://img.ltwebstatic.com/images3_pi/2024/10/14/13/172889163427d6d92678f97d3177417cbd3e9132f4_thumbnail_405x552.jpg</t>
  </si>
  <si>
    <t>35%Acrylic &amp; 65%Polyamide</t>
  </si>
  <si>
    <t>sz2406255837903016</t>
  </si>
  <si>
    <t>http://img.ltwebstatic.com/images3_pi/2024/09/09/7c/172584942743d24fdcb7a300338966b89703b9784b_thumbnail_405x552.jpg</t>
  </si>
  <si>
    <t>sh2411056474641716</t>
  </si>
  <si>
    <t>Gray Flannel Jewelry Stand 1PC</t>
  </si>
  <si>
    <t>https://img.ltwebstatic.com/images3_spmp/2024/11/05/19/17307796417620b1e83e9c9dfdd0fab9aa17dd3fa0_thumbnail_405x552.jpg</t>
  </si>
  <si>
    <t>sh2305081655226141</t>
  </si>
  <si>
    <t>http://img.ltwebstatic.com/images3_spmp/2023/05/08/16835276174c3f528a2d28d227ad14772f727ecaf6_square_thumbnail_405x552.jpg</t>
  </si>
  <si>
    <t>100%Linen</t>
  </si>
  <si>
    <t>sz2305302911152661</t>
  </si>
  <si>
    <t>http://img.ltwebstatic.com/images3_pi/2023/06/13/16866261018bc75ae20bf9482eecdc0b99f8708297_thumbnail_405x552.jpg</t>
  </si>
  <si>
    <t>sz2409147033051195</t>
  </si>
  <si>
    <t>http://img.ltwebstatic.com/images3_pi/2024/09/20/ff/1726815351e82404819d4a610b01ec794e6f051ca2_thumbnail_405x552.jpg</t>
  </si>
  <si>
    <t>sz2410174530305789</t>
  </si>
  <si>
    <t>http://img.ltwebstatic.com/images3_pi/2024/11/09/56/1731127294dd15f0fc9cfd312953cacc5f7a93300e_thumbnail_405x552.jpg</t>
  </si>
  <si>
    <t>sz2307261162280116</t>
  </si>
  <si>
    <t>http://img.ltwebstatic.com/images3_pi/2023/10/23/a6/1698034041984368919025c4c1df60b810cd2dd0b4_thumbnail_405x552.jpg</t>
  </si>
  <si>
    <t>sh2407318410188303</t>
  </si>
  <si>
    <t>https://img.ltwebstatic.com/images3_spmp/2024/07/31/8e/1722414603c86b740628413e7dca8a2b61fbf1deae_thumbnail_405x552.jpg</t>
  </si>
  <si>
    <t>sb2305245394528089</t>
  </si>
  <si>
    <t>http://img.ltwebstatic.com/images3_pi/2023/05/25/1684983452f49a6b85c37f46ba150b22b89304fa1a_thumbnail_405x552.jpg</t>
  </si>
  <si>
    <t>sz2307261332364414</t>
  </si>
  <si>
    <t>http://img.ltwebstatic.com/images3_pi/2024/05/08/d0/17151316106970e6ee677a8d32e39fc5b2db6431c0_thumbnail_405x552.jpg</t>
  </si>
  <si>
    <t>14%Viscose &amp; 2%Modal &amp; 68%Cotton &amp; 16%Polyester</t>
  </si>
  <si>
    <t>sl2412294202232212</t>
  </si>
  <si>
    <t>https://img.ltwebstatic.com/images3_spmp/2024/12/29/4c/17354653382b1499eb1018692d5cceafdfdefbc8d0_square.png</t>
  </si>
  <si>
    <t>sz2306271841133878</t>
  </si>
  <si>
    <t>http://img.ltwebstatic.com/images3_pi/2023/07/19/1689750839178401b56d61125cc344c58722abcc0c_thumbnail_405x552.jpg</t>
  </si>
  <si>
    <t>sz2310290798497876</t>
  </si>
  <si>
    <t>http://img.ltwebstatic.com/images3_pi/2023/12/24/7e/17033904113bd2b96b0692c5868b9a1782e6965f87_thumbnail_405x552.jpg</t>
  </si>
  <si>
    <t>sz2406150810408882</t>
  </si>
  <si>
    <t>http://img.ltwebstatic.com/images3_pi/2024/09/09/21/1725886564afafcbb687f78258b22c8222e04f41af_thumbnail_405x552.jpg</t>
  </si>
  <si>
    <t>sz2410243255666966</t>
  </si>
  <si>
    <t>http://img.ltwebstatic.com/images3_pi/2024/11/27/5f/1732688231ca489291b81391b7f21dce231207adc6_thumbnail_405x552.jpg</t>
  </si>
  <si>
    <t>sz2409095881638994</t>
  </si>
  <si>
    <t>http://img.ltwebstatic.com/images3_pi/2024/09/24/fd/1727149243f54de66b35207f4e004343366aa9d6f0_thumbnail_405x552.jpg</t>
  </si>
  <si>
    <t>sz2306141068419050</t>
  </si>
  <si>
    <t>http://img.ltwebstatic.com/images3_pi/2024/05/16/b0/1715870870ee8730d09e409ffa02b583c01cc78ac0_thumbnail_405x552.jpg</t>
  </si>
  <si>
    <t>230cm*220cm</t>
  </si>
  <si>
    <t>sh2402206651573887</t>
  </si>
  <si>
    <t>http://img.ltwebstatic.com/images3_spmp/2024/03/20/44/171094094228346ed9981647c66961bf9e35de3080_thumbnail_405x552.jpg</t>
  </si>
  <si>
    <t>Rain Boots &amp; Rain Boot Covers</t>
  </si>
  <si>
    <t>sm2407044483385597</t>
  </si>
  <si>
    <t>http://img.ltwebstatic.com/images3_pi/2024/11/14/61/17315813789296093ffb8e0f2428ddef9e4da343eb_thumbnail_405x552.jpg</t>
  </si>
  <si>
    <t>Men Plus Size Hoodies Sets</t>
  </si>
  <si>
    <t>sz2409274581885914</t>
  </si>
  <si>
    <t>http://img.ltwebstatic.com/images3_pi/2024/11/12/47/173140164293f3bf71e7975c62e234a7ff7bf4e19e_thumbnail_405x552.jpg</t>
  </si>
  <si>
    <t>sz2410318475486911</t>
  </si>
  <si>
    <t>http://img.ltwebstatic.com/images3_pi/2024/12/08/12/17336614571009e76cb5b0aff02fbb601ca5dfb13a_thumbnail_405x552.jpg</t>
  </si>
  <si>
    <t>sz2408073267963029</t>
  </si>
  <si>
    <t>http://img.ltwebstatic.com/images3_pi/2024/12/19/d5/17345868783e64628dc6c0152222a0d2568e9db116_thumbnail_405x552.jpg</t>
  </si>
  <si>
    <t>sb2412100388317775</t>
  </si>
  <si>
    <t>http://img.ltwebstatic.com/images3_pi/2025/01/03/73/1735894852b6fb753665fa71db47de32ac5429ae48_thumbnail_405x552.jpg</t>
  </si>
  <si>
    <t>sx2409097310784887</t>
  </si>
  <si>
    <t>https://img.ltwebstatic.com/images3_spmp/2024/11/09/ef/17311464565c7c7003c17c7052a90b560c614f33dd_thumbnail_405x552.jpg</t>
  </si>
  <si>
    <t>sk2402294221950821</t>
  </si>
  <si>
    <t>http://img.ltwebstatic.com/images3_spmp/2024/03/18/35/1710750290774ec25cd7497256399abb80d7d8734c_thumbnail_405x552.jpg</t>
  </si>
  <si>
    <t>sz2409276012328855</t>
  </si>
  <si>
    <t>http://img.ltwebstatic.com/images3_pi/2024/10/25/05/17298610109235678a13529eab3f4953e81e07bf92_thumbnail_405x552.jpg</t>
  </si>
  <si>
    <t>sm2409052593593213</t>
  </si>
  <si>
    <t>https://img.ltwebstatic.com/images3_spmp/2024/09/05/56/1725534293e0b985f01f0a196a690ab39f6bc1f4e3_thumbnail_405x552.jpg</t>
  </si>
  <si>
    <t>sz2401048452090288</t>
  </si>
  <si>
    <t>http://img.ltwebstatic.com/images3_pi/2024/01/04/d2/1704358574ce7a0c6e594bf253b0fb688ecff54906_thumbnail_405x552.jpg</t>
  </si>
  <si>
    <t>sx2410244174141287</t>
  </si>
  <si>
    <t>http://img.ltwebstatic.com/images3_pi/2024/11/26/bb/1732620798fcede8c2227fb3d1308bb2846a62cb98_thumbnail_405x552.jpg</t>
  </si>
  <si>
    <t>sz2310183434466689</t>
  </si>
  <si>
    <t>http://img.ltwebstatic.com/images3_pi/2024/01/11/51/17049728773c4b17d31928992ca66fc16de3461438_thumbnail_405x552.jpg</t>
  </si>
  <si>
    <t>sz2406138894606657</t>
  </si>
  <si>
    <t>http://img.ltwebstatic.com/images3_pi/2024/07/24/fd/1721811714200acf96c6d639163d7d638dfee6aaa7_thumbnail_405x552.jpg</t>
  </si>
  <si>
    <t>sw2108130801005474</t>
  </si>
  <si>
    <t>http://img.ltwebstatic.com/images3_pi/2021/09/27/16327330002059d290adcdb036a4b222d13ada02eb_thumbnail_405x552.jpg</t>
  </si>
  <si>
    <t>sw2301311837843583</t>
  </si>
  <si>
    <t>http://img.ltwebstatic.com/images3_pi/2024/05/31/9b/1717126262b13ebf3d4be4d5d8a207ab2367ce4406_thumbnail_405x552.jpg</t>
  </si>
  <si>
    <t>33%Viscose &amp; 62%Polyester &amp; 5%Elastane</t>
  </si>
  <si>
    <t>sx2407274638495469</t>
  </si>
  <si>
    <t>https://img.ltwebstatic.com/images3_spmp/2024/07/27/78/1722032494898b9251e32b5493f300d06f0bc270f6_thumbnail_405x552.jpg</t>
  </si>
  <si>
    <t>sz2407110397704741</t>
  </si>
  <si>
    <t>http://img.ltwebstatic.com/images3_pi/2024/08/05/4a/172282615252924d88c46a9c17aa7e7927962c5706_thumbnail_405x552.jpg</t>
  </si>
  <si>
    <t>sz2406113236781621</t>
  </si>
  <si>
    <t>http://img.ltwebstatic.com/images3_pi/2024/09/06/64/172560080547623d92b726f15ae03c680eb16234e4_thumbnail_405x552.jpg</t>
  </si>
  <si>
    <t>sz2405102814115138</t>
  </si>
  <si>
    <t>http://img.ltwebstatic.com/images3_pi/2024/05/20/67/1716182540bf92a5635edd2664e5439c6cca086d0a_thumbnail_405x552.jpg</t>
  </si>
  <si>
    <t>sz2311014104082201</t>
  </si>
  <si>
    <t>http://img.ltwebstatic.com/images3_pi/2024/08/12/35/172345154222d4abb75fa0f9e0538f071808a8ce59_thumbnail_405x552.jpg</t>
  </si>
  <si>
    <t>sz2406010118905176</t>
  </si>
  <si>
    <t>http://img.ltwebstatic.com/images3_pi/2024/09/04/64/17254319953e05d8961fec6a71fe2b99968d238719_thumbnail_405x552.jpg</t>
  </si>
  <si>
    <t>sm2310089229519872</t>
  </si>
  <si>
    <t>http://img.ltwebstatic.com/images3_pi/2023/10/23/f1/1698027740de03fe1bbc8b1b0efb86e242aa3355a0_thumbnail_405x552.jpg</t>
  </si>
  <si>
    <t>sw2206207416983808</t>
  </si>
  <si>
    <t>http://img.ltwebstatic.com/images3_pi/2024/04/02/6e/171204850116e6149bc982bf77733725a37112b21a_thumbnail_405x552.jpg</t>
  </si>
  <si>
    <t>sz2307110837999742</t>
  </si>
  <si>
    <t>http://img.ltwebstatic.com/images3_pi/2024/08/22/cc/1724311629229bf7456ecedc79be77961755061af5_thumbnail_405x552.jpg</t>
  </si>
  <si>
    <t>79%Acrylic &amp; 21%Polyester</t>
  </si>
  <si>
    <t>sz2311215435322514</t>
  </si>
  <si>
    <t>http://img.ltwebstatic.com/images3_pi/2023/12/23/6f/17033107400f97f590fefd0df3eb1594b3a878a097_thumbnail_405x552.jpg</t>
  </si>
  <si>
    <t>sx2310264566151001</t>
  </si>
  <si>
    <t>http://img.ltwebstatic.com/images3_spmp/2023/10/26/c4/169825051673789994b283e6cbbc6a0d60e07aefad_thumbnail_405x552.jpg</t>
  </si>
  <si>
    <t>sz2408232779263303</t>
  </si>
  <si>
    <t>http://img.ltwebstatic.com/images3_pi/2024/11/01/34/173044560005b7fe8989f9c45b5cc5295a4a4b57d4_thumbnail_405x552.jpg</t>
  </si>
  <si>
    <t>3 Large</t>
  </si>
  <si>
    <t>sz2410092424846824</t>
  </si>
  <si>
    <t>http://img.ltwebstatic.com/images3_pi/2024/10/18/80/1729232560942c7ff85068f3c27c03903d259b2a29_thumbnail_405x552.jpg</t>
  </si>
  <si>
    <t>sx2208257104111363</t>
  </si>
  <si>
    <t>http://img.ltwebstatic.com/images3_pi/2024/06/17/85/1718629601a537cd754f33af2672d443ca1a92c67c_thumbnail_405x552.jpg</t>
  </si>
  <si>
    <t>sz2403290510219188</t>
  </si>
  <si>
    <t>http://img.ltwebstatic.com/images3_pi/2024/10/09/11/172840324729dd1dc3faf5051cb817171391f125fd_thumbnail_405x552.jpg</t>
  </si>
  <si>
    <t>sf2403093563834315</t>
  </si>
  <si>
    <t>http://img.ltwebstatic.com/images3_spmp/2024/03/09/2f/17099823568c09d58bfcf1a2ef2b6d210d149ad9c5_square_thumbnail_405x552.jpg</t>
  </si>
  <si>
    <t>Neck &amp; Cervical Pillows</t>
  </si>
  <si>
    <t>sl2404190140209969</t>
  </si>
  <si>
    <t>Five-pack</t>
  </si>
  <si>
    <t>http://img.ltwebstatic.com/images3_spmp/2024/04/19/b2/1713526506df01b55f7a0bdd2248adfbbfb33858aa_square_thumbnail_405x552.jpg</t>
  </si>
  <si>
    <t>sz2308038613641339</t>
  </si>
  <si>
    <t>http://img.ltwebstatic.com/images3_pi/2023/08/10/15/16916598311152ef5d0b4bda55205d9b1ef3c6daf0_thumbnail_405x552.jpg</t>
  </si>
  <si>
    <t>sz2305266111112225</t>
  </si>
  <si>
    <t>http://img.ltwebstatic.com/images3_pi/2023/06/12/16865715631919a6bd385832a07cfc497bcabacd3e_thumbnail_405x552.jpg</t>
  </si>
  <si>
    <t>sz2408090475666110</t>
  </si>
  <si>
    <t>http://img.ltwebstatic.com/images3_pi/2024/09/18/cd/17266431227cd0a324cf5b7ed516c0dcb8be85f0cf_thumbnail_405x552.jpg</t>
  </si>
  <si>
    <t>70%Cotton &amp; 30%Polyester</t>
  </si>
  <si>
    <t>sf2205099172244349</t>
  </si>
  <si>
    <t>http://img.ltwebstatic.com/images3_pi/2024/11/19/ab/1732018839d614a471fbdc05681fca621b028ef967_thumbnail_405x552.jpg</t>
  </si>
  <si>
    <t>smshoes03201223058</t>
  </si>
  <si>
    <t>http://img.ltwebstatic.com/images3_pi/2020/12/23/16087063474ee8083bedacf7deb0d67db00251f20e_thumbnail_405x552.jpg</t>
  </si>
  <si>
    <t>sk2108111747261405</t>
  </si>
  <si>
    <t>http://img.ltwebstatic.com/images3_pi/2021/08/23/1629716980d17178cafcb1a4f3cf90ad3376a34732_thumbnail_405x552.jpg</t>
  </si>
  <si>
    <t>sh2305095995911346</t>
  </si>
  <si>
    <t>http://img.ltwebstatic.com/images3_spmp/2023/06/24/1687587034f586c54eb6d5b353a38555286f1128b8_thumbnail_405x552.jpg</t>
  </si>
  <si>
    <t>si2403271824426888</t>
  </si>
  <si>
    <t>http://img.ltwebstatic.com/images3_pi/2024/04/08/1f/1712555118ab58cd25fa984bc3f16a08af0ab36c77_thumbnail_405x552.jpg</t>
  </si>
  <si>
    <t>sz2312149188861099</t>
  </si>
  <si>
    <t>http://img.ltwebstatic.com/images3_pi/2024/01/15/95/1705296548fa0a3beb6a03efe0c2f85f2d6c5b61f4_thumbnail_405x552.jpg</t>
  </si>
  <si>
    <t>sx2411193674150557</t>
  </si>
  <si>
    <t>https://img.ltwebstatic.com/images3_spmp/2025/01/18/fb/17371786063e8f5fd1ab4e57f14b1e52e54c0ea25c_thumbnail_405x552.jpg</t>
  </si>
  <si>
    <t>sz2409231011821413</t>
  </si>
  <si>
    <t>http://img.ltwebstatic.com/images3_pi/2024/09/29/4b/1727593017268c7e647e2b60e9be83e3a0ba63578b_thumbnail_405x552.jpg</t>
  </si>
  <si>
    <t>sz2406158087371808</t>
  </si>
  <si>
    <t>http://img.ltwebstatic.com/images3_pi/2024/11/05/1c/17308121112e415347321f65ed0cdef157b62f73e6_thumbnail_405x552.jpg</t>
  </si>
  <si>
    <t>si2405060466472440</t>
  </si>
  <si>
    <t>http://img.ltwebstatic.com/images3_pi/2024/06/07/1f/17177270816399e2571a57fa27b09cb41fa8d35b93_thumbnail_405x552.jpg</t>
  </si>
  <si>
    <t>sz2310125683345538</t>
  </si>
  <si>
    <t>http://img.ltwebstatic.com/images3_pi/2023/10/29/42/16985700433e2260667a06c8dc3d2df073ac57ada4_thumbnail_405x552.jpg</t>
  </si>
  <si>
    <t>sg2306141914218955</t>
  </si>
  <si>
    <t>https://img.ltwebstatic.com/images3_spmp/2024/08/24/1d/172446333968eb76bec4f61e29864d2662bff4e03b_square_thumbnail_405x552.jpg</t>
  </si>
  <si>
    <t>sz2409120721170104</t>
  </si>
  <si>
    <t>http://img.ltwebstatic.com/images3_pi/2024/11/02/84/1730517075f4e10e6c933ae38cb2e235e6d83c6c35_thumbnail_405x552.jpg</t>
  </si>
  <si>
    <t>35%Polyester &amp; 20%Polyamide &amp; 45%Acrylic</t>
  </si>
  <si>
    <t>28%Polyester &amp; 4%Elastane &amp; 68%Acrylic</t>
  </si>
  <si>
    <t>sw2210253101568689</t>
  </si>
  <si>
    <t>http://img.ltwebstatic.com/images3_pi/2022/11/14/1668419911b16988bc52a4ebcd55b48dffe9cdb80c_thumbnail_405x552.jpg</t>
  </si>
  <si>
    <t>sz2406143178873713</t>
  </si>
  <si>
    <t>http://img.ltwebstatic.com/images3_pi/2024/10/18/4d/1729256399b993239aefb5af65e746741559fc4a2f_thumbnail_405x552.jpg</t>
  </si>
  <si>
    <t>sz2407044081839132</t>
  </si>
  <si>
    <t>http://img.ltwebstatic.com/images3_pi/2024/10/22/53/1729585237fd0b1574bf7bad7ab5030d49f093b666_thumbnail_405x552.jpg</t>
  </si>
  <si>
    <t>sz2408022874302674</t>
  </si>
  <si>
    <t>http://img.ltwebstatic.com/images3_pi/2024/11/13/6b/17314867084c237355c76ee6b4247473c2c39a45f4_thumbnail_405x552.jpg</t>
  </si>
  <si>
    <t>sz2309286999988886</t>
  </si>
  <si>
    <t>http://img.ltwebstatic.com/images3_pi/2023/10/19/87/16976856302b2c7bf1c7f71f7fc9e7f8c3ad0d81bb_thumbnail_405x552.jpg</t>
  </si>
  <si>
    <t>sx2310070086861036</t>
  </si>
  <si>
    <t>http://img.ltwebstatic.com/images3_pi/2024/05/06/f5/1714991203fdd30ff3c138877504050ea777193be6_thumbnail_405x552.jpg</t>
  </si>
  <si>
    <t>sx2407026697846010</t>
  </si>
  <si>
    <t>https://img.ltwebstatic.com/images3_spmp/2024/09/19/3f/1726751186b3deb2ae75499c3e6e622ff6371823b4_thumbnail_405x552.jpg</t>
  </si>
  <si>
    <t>sk2410162813134143</t>
  </si>
  <si>
    <t>http://img.ltwebstatic.com/images3_pi/2024/11/18/e6/17318997445b916614346cbb2385e75a06fcd38fed_thumbnail_405x552.jpg</t>
  </si>
  <si>
    <t>90.0%Cotton &amp; 5.0%Viscose &amp; 5.0%Polyester</t>
  </si>
  <si>
    <t>sz2311252021704012</t>
  </si>
  <si>
    <t>http://img.ltwebstatic.com/images3_pi/2023/12/05/ed/17017749598be491208e7acc4d24bbc942b2e2db05_thumbnail_405x552.jpg</t>
  </si>
  <si>
    <t>sz2410255359070101</t>
  </si>
  <si>
    <t>http://img.ltwebstatic.com/images3_pi/2024/10/30/8f/173025139559976c8f9610d25be169462a312e97f4_thumbnail_405x552.jpg</t>
  </si>
  <si>
    <t>sh2412247362757955</t>
  </si>
  <si>
    <t>8 Pieces Per Set</t>
  </si>
  <si>
    <t>https://img.ltwebstatic.com/images3_spmp/2024/12/24/da/17350346765d4b97c75419ae83574abcb70facc5b9_thumbnail_405x552.jpg</t>
  </si>
  <si>
    <t>Tablecloth Clips</t>
  </si>
  <si>
    <t>sz2401232759577109</t>
  </si>
  <si>
    <t>http://img.ltwebstatic.com/images3_pi/2024/02/18/c4/1708224570d9fa450c4b4a9ac59eb0cc43b18789bb_thumbnail_405x552.jpg</t>
  </si>
  <si>
    <t>sz2408171636844027</t>
  </si>
  <si>
    <t>http://img.ltwebstatic.com/images3_pi/2024/11/15/b8/173165415353e28c33c037c7d454ecaad65e0d4613_thumbnail_405x552.jpg</t>
  </si>
  <si>
    <t>st2409266213117062</t>
  </si>
  <si>
    <t>http://img.ltwebstatic.com/images3_pi/2024/10/08/14/172835418225fb34f34c523d639f0c093718790e2d_thumbnail_405x552.jpg</t>
  </si>
  <si>
    <t>sm2404099972953210</t>
  </si>
  <si>
    <t>http://img.ltwebstatic.com/images3_pi/2024/04/10/0b/17127348506e94d8522cfbd9cc73a975d7f8bc981e_thumbnail_405x552.jpg</t>
  </si>
  <si>
    <t>38%Polyester &amp; 56%Cotton &amp; 6%Elastane</t>
  </si>
  <si>
    <t>sz2310232023639108</t>
  </si>
  <si>
    <t>http://img.ltwebstatic.com/images3_pi/2023/11/10/59/1699600899ef113a089ef3278a343534a77ebeff6f_thumbnail_405x552.jpg</t>
  </si>
  <si>
    <t>sz2306179398188910</t>
  </si>
  <si>
    <t>http://img.ltwebstatic.com/images3_pi/2023/07/28/169051322313caafae60cdad6b254ad240faa88bb5_thumbnail_405x552.jpg</t>
  </si>
  <si>
    <t>sz2412171540329385</t>
  </si>
  <si>
    <t>http://img.ltwebstatic.com/images3_pi/2025/01/22/1d/17375101158d693aae0cf3ff586de730a117fd3be8_thumbnail_405x552.jpg</t>
  </si>
  <si>
    <t>80B</t>
  </si>
  <si>
    <t>sx2408107675659529</t>
  </si>
  <si>
    <t>https://img.ltwebstatic.com/images3_spmp/2024/08/10/fa/17232969913c1c648000b7c7b3b428805f8d3b3bc9_thumbnail_405x552.jpg</t>
  </si>
  <si>
    <t>sz2406180991026686</t>
  </si>
  <si>
    <t>http://img.ltwebstatic.com/images3_pi/2024/08/04/42/17227703582d638fa454873f6bd2790d54252cad09_thumbnail_405x552.jpg</t>
  </si>
  <si>
    <t>sh2304265115592469</t>
  </si>
  <si>
    <t>https://img.ltwebstatic.com/images3_spmp/2024/06/17/a9/17185952463a2749ec1117e0e780d1bbcb46600004_thumbnail_405x552.jpg</t>
  </si>
  <si>
    <t>Interlocking Floor Mats</t>
  </si>
  <si>
    <t>sz2407295667320259</t>
  </si>
  <si>
    <t>http://img.ltwebstatic.com/images3_pi/2024/08/05/93/1722820628d1f0d9766864e771cf9cc625ccace0df_thumbnail_405x552.jpg</t>
  </si>
  <si>
    <t>sz2308111261936938</t>
  </si>
  <si>
    <t>https://img.ltwebstatic.com/images3_spmp/2024/10/24/60/1729762233a8db90bac1872ae7182d01df8b0d910e_thumbnail_405x552.jpg</t>
  </si>
  <si>
    <t>sz2310109808393550</t>
  </si>
  <si>
    <t>http://img.ltwebstatic.com/images3_pi/2024/04/10/69/1712718160d02510f6b9b37582365a283fec27885b_thumbnail_405x552.jpg</t>
  </si>
  <si>
    <t>sz2407121121857516</t>
  </si>
  <si>
    <t>http://img.ltwebstatic.com/images3_pi/2024/08/26/06/17246655554dfaa7c75b2fe5887a071eadc2620861_thumbnail_405x552.jpg</t>
  </si>
  <si>
    <t>sx2306042776162841</t>
  </si>
  <si>
    <t>http://img.ltwebstatic.com/images3_pi/2023/11/07/1a/1699362349e5487151ca59e7984f0bdd1bd20de4d3_thumbnail_405x552.jpg</t>
  </si>
  <si>
    <t>sf2402237828888551</t>
  </si>
  <si>
    <t>https://img.ltwebstatic.com/images3_spmp/2024/12/05/db/1733366943f042ac80da37d8026fb56e7a2477756e_square_thumbnail_405x552.jpg</t>
  </si>
  <si>
    <t>sz2406038932847737</t>
  </si>
  <si>
    <t>http://img.ltwebstatic.com/images3_pi/2024/09/20/2e/172680964065c47f959eab71a190b8dd53151cb76c_thumbnail_405x552.jpg</t>
  </si>
  <si>
    <t>sz2310117445188144</t>
  </si>
  <si>
    <t>http://img.ltwebstatic.com/images3_pi/2024/12/04/a6/173328923438f1a09f9612d81533a0dda8b97d4ec0_thumbnail_405x552.jpg</t>
  </si>
  <si>
    <t>sh2408117570366438</t>
  </si>
  <si>
    <t>Brown 18pcs/set</t>
  </si>
  <si>
    <t>https://img.ltwebstatic.com/images3_spmp/2024/08/11/c7/17233062533ff3983320e0bb7bd38bf749f4ff428c_square_thumbnail_405x552.jpg</t>
  </si>
  <si>
    <t>sf2410262712212821</t>
  </si>
  <si>
    <t>120*120</t>
  </si>
  <si>
    <t>https://img.ltwebstatic.com/images3_spmp/2024/10/26/e1/17299285290f58f1fb15fa7a1844ead692607a767f_square_thumbnail_405x552.jpg</t>
  </si>
  <si>
    <t>sq2410072775430120</t>
  </si>
  <si>
    <t>https://img.ltwebstatic.com/images3_spmp/2024/11/05/84/1730783149cf18ec7965d5de3a0ea77759bb54b193_square_thumbnail_405x552.jpg</t>
  </si>
  <si>
    <t>Car Seat Cover</t>
  </si>
  <si>
    <t>sx2409071152100906</t>
  </si>
  <si>
    <t>https://img.ltwebstatic.com/images3_spmp/2024/09/07/6e/1725700118fad3264f4aa51e8a1f33f8f32f1adc62_thumbnail_405x552.jpg</t>
  </si>
  <si>
    <t>sz2305081807936348</t>
  </si>
  <si>
    <t>http://img.ltwebstatic.com/images3_pi/2023/05/17/1684311048e0ed803a7ab08569ec8e7f59363c8041_thumbnail_405x552.jpg</t>
  </si>
  <si>
    <t>sh2403066672865653</t>
  </si>
  <si>
    <t>Random-12pcs</t>
  </si>
  <si>
    <t>https://img.ltwebstatic.com/images3_spmp/2024/09/25/2b/1727246208a8328c7fe28f4f66a09ea67af06d24f6_thumbnail_405x552.jpg</t>
  </si>
  <si>
    <t>Party Glasses</t>
  </si>
  <si>
    <t>sz2406054430813335</t>
  </si>
  <si>
    <t>http://img.ltwebstatic.com/images3_pi/2024/07/11/8a/1720673740e5dcaef38b2be8c35cf4b3834441ceab_thumbnail_405x552.jpg</t>
  </si>
  <si>
    <t>sh2411217425603333</t>
  </si>
  <si>
    <t>2pcs Black</t>
  </si>
  <si>
    <t>https://img.ltwebstatic.com/images3_spmp/2024/11/21/3e/1732175533ee452697d81cb43be334c71d23a071d5_square_thumbnail_405x552.jpg</t>
  </si>
  <si>
    <t>sh2410221286612727</t>
  </si>
  <si>
    <t>https://img.ltwebstatic.com/images3_spmp/2024/10/29/f4/1730172362d0087095c33841c6fc6fe82edd34df5f_thumbnail_405x552.jpg</t>
  </si>
  <si>
    <t>sz2401183110747937</t>
  </si>
  <si>
    <t>http://img.ltwebstatic.com/images3_pi/2024/03/19/68/1710848901fcab9f00d4cfac60f5653767a89f1a74_thumbnail_405x552.jpg</t>
  </si>
  <si>
    <t>sz2407314622536055</t>
  </si>
  <si>
    <t>https://img.ltwebstatic.com/images3_spmp/2024/08/29/d7/1724898387384dc70f66902feb192c1586469ad4dc_thumbnail_405x552.jpg</t>
  </si>
  <si>
    <t>sh2312160035833119</t>
  </si>
  <si>
    <t>1000pcs</t>
  </si>
  <si>
    <t>http://img.ltwebstatic.com/images3_spmp/2023/12/16/0d/1702717855e9978d9ea5a4de2402d1c743ea697f21_thumbnail_405x552.jpg</t>
  </si>
  <si>
    <t>sk2411019273470171</t>
  </si>
  <si>
    <t>http://img.ltwebstatic.com/images3_pi/2024/12/17/b9/17344148828a5e4312da02ea73bb87c510d2a3f3b4_thumbnail_405x552.jpg</t>
  </si>
  <si>
    <t>Tween Girls Denim Two-piece Outfits</t>
  </si>
  <si>
    <t>85.0%Cotton &amp; 15.0%Polyester</t>
  </si>
  <si>
    <t>sk2407031494905199</t>
  </si>
  <si>
    <t>http://img.ltwebstatic.com/images3_pi/2024/08/20/4b/172411875127b373b55e2348b084583bb637d5fdd5_thumbnail_405x552.jpg</t>
  </si>
  <si>
    <t>sh2304145373710830</t>
  </si>
  <si>
    <t>https://img.ltwebstatic.com/images3_spmp/2024/09/19/68/1726720518738236ed926535974dfa1e6f6be60c32_thumbnail_405x552.jpg</t>
  </si>
  <si>
    <t>sx2208078351562094</t>
  </si>
  <si>
    <t>http://img.ltwebstatic.com/images3_pi/2024/05/20/bb/171621487706a3f5103af22a4f94ebf2e0b15d293c_thumbnail_405x552.jpg</t>
  </si>
  <si>
    <t>sx2401160020329773</t>
  </si>
  <si>
    <t>http://img.ltwebstatic.com/images3_spmp/2024/01/16/e1/1705393910ebf667be9c168f9e30654e5a17a3e2e6_thumbnail_405x552.jpg</t>
  </si>
  <si>
    <t>sx2405065812114793</t>
  </si>
  <si>
    <t>https://img.ltwebstatic.com/images3_spmp/2024/12/08/b0/17336356060e6211233a54faea3f9359a47a5ea7af_thumbnail_405x552.jpg</t>
  </si>
  <si>
    <t>sx2306144288036855</t>
  </si>
  <si>
    <t>http://img.ltwebstatic.com/images3_spmp/2023/06/14/1686719944d4877f8117e35ab79c365de7e6982c4d_thumbnail_405x552.jpg</t>
  </si>
  <si>
    <t>sz2407097472422054</t>
  </si>
  <si>
    <t>http://img.ltwebstatic.com/images3_pi/2024/11/18/8e/1731932554483ead5ae9cc417957096d94db61b93f_thumbnail_405x552.jpg</t>
  </si>
  <si>
    <t>sh2410111574845399</t>
  </si>
  <si>
    <t>Mugs 6 Pack</t>
  </si>
  <si>
    <t>https://img.ltwebstatic.com/images3_spmp/2024/10/11/59/1728658165c265107431df0e64888b5920fae2656d_square_thumbnail_405x552.jpg</t>
  </si>
  <si>
    <t>sz2411099224264344</t>
  </si>
  <si>
    <t>http://img.ltwebstatic.com/images3_pi/2024/12/12/e3/1733982737bc5010b575473b1e1abcb1225da69578_thumbnail_405x552.jpg</t>
  </si>
  <si>
    <t>st2209291748864488</t>
  </si>
  <si>
    <t>http://img.ltwebstatic.com/images3_pi/2024/07/08/82/1720408764fa3feab93bb5a398467ce444cf4deb02_thumbnail_405x552.jpg</t>
  </si>
  <si>
    <t>sz2407254649908644</t>
  </si>
  <si>
    <t>http://img.ltwebstatic.com/images3_pi/2024/11/25/53/17325189091f5379bf879bca2ba18cbaebfdc7d59e_thumbnail_405x552.jpg</t>
  </si>
  <si>
    <t>sz2406101877726242</t>
  </si>
  <si>
    <t>http://img.ltwebstatic.com/images3_pi/2025/01/10/a9/173650468629e26a8813822365d458d73a0c8fc24e_thumbnail_405x552.jpg</t>
  </si>
  <si>
    <t>sh2405015153113033</t>
  </si>
  <si>
    <t>B Small Stool Tray</t>
  </si>
  <si>
    <t>https://img.ltwebstatic.com/images3_spmp/2024/10/17/65/1729173337b3e20647940c1fbc20df142602b048f8_square_thumbnail_405x552.jpg</t>
  </si>
  <si>
    <t>sh2408165539971959</t>
  </si>
  <si>
    <t>40X50cm Unframed</t>
  </si>
  <si>
    <t>https://img.ltwebstatic.com/images3_spmp/2024/08/16/00/1723816195405fce2f889b088ba4cd5387e2b6e66f_thumbnail_405x552.jpg</t>
  </si>
  <si>
    <t>sx2403069790122777</t>
  </si>
  <si>
    <t>http://img.ltwebstatic.com/images3_pi/2024/08/06/97/17229095796a133edaaaf0fd9e2c34472439775457_thumbnail_405x552.jpg</t>
  </si>
  <si>
    <t>sh2407240124476442</t>
  </si>
  <si>
    <t>25.2cm*17cm</t>
  </si>
  <si>
    <t>https://img.ltwebstatic.com/images3_spmp/2024/07/24/90/172181746954b7ccbf8dd7380d7d148353a817f28f_square_thumbnail_405x552.jpg</t>
  </si>
  <si>
    <t>Squeegees</t>
  </si>
  <si>
    <t>sz2407201719753586</t>
  </si>
  <si>
    <t>https://img.ltwebstatic.com/images3_spmp/2024/09/28/19/1727523500d39a270214c8ee0a443d74092b8cffcd_thumbnail_405x552.jpg</t>
  </si>
  <si>
    <t>30×10cm 2pcs</t>
  </si>
  <si>
    <t>sz2404016000708248</t>
  </si>
  <si>
    <t>http://img.ltwebstatic.com/images3_pi/2024/06/19/bc/17187668392e95332040a9cbbdb4ce7d3bc7bc7b40_thumbnail_405x552.jpg</t>
  </si>
  <si>
    <t>sz2412184887249450</t>
  </si>
  <si>
    <t>http://img.ltwebstatic.com/images3_pi/2024/12/24/78/173502472128da367a5f145cd484cd765a6fd9c1e7_thumbnail_405x552.jpg</t>
  </si>
  <si>
    <t>sh2408289218687552</t>
  </si>
  <si>
    <t>12 Pieces (31x21.4x12.4cm)</t>
  </si>
  <si>
    <t>https://img.ltwebstatic.com/images3_spmp/2024/12/17/39/17344184021a3aa4c790a0e6f24238093df5c0a5d6_square_thumbnail_405x552.jpg</t>
  </si>
  <si>
    <t>sm2301237317623662</t>
  </si>
  <si>
    <t>http://img.ltwebstatic.com/images3_pi/2024/05/21/bf/1716289375876ad529d1705cf091a32a3ab5efa626_thumbnail_405x552.jpg</t>
  </si>
  <si>
    <t>sz2309079161777238</t>
  </si>
  <si>
    <t>http://img.ltwebstatic.com/images3_pi/2023/12/01/6d/1701438186f80783e7eea1bff1a59965a9bf397d27_thumbnail_405x552.jpg</t>
  </si>
  <si>
    <t>st2207190535733598</t>
  </si>
  <si>
    <t>http://img.ltwebstatic.com/images3_pi/2022/08/03/16595089079ab08f2b496b8f5d53a0415d4b386723_thumbnail_405x552.jpg</t>
  </si>
  <si>
    <t>sx2306063331372887</t>
  </si>
  <si>
    <t>http://img.ltwebstatic.com/images3_pi/2024/03/04/aa/1709542327626a6890f37bb080481557b8035a13de_thumbnail_405x552.jpg</t>
  </si>
  <si>
    <t>sz2409246512744761</t>
  </si>
  <si>
    <t>http://img.ltwebstatic.com/images3_pi/2024/11/18/9c/1731923678604b05495c60783d1d10a1754b03739d_thumbnail_405x552.jpg</t>
  </si>
  <si>
    <t>st2409189019406095</t>
  </si>
  <si>
    <t>https://img.ltwebstatic.com/images3_spmp/2024/09/18/71/172666773975344c03b9732d6a8c88b11f8eed2729_thumbnail_405x552.jpg</t>
  </si>
  <si>
    <t>sw2207197143404144</t>
  </si>
  <si>
    <t>http://img.ltwebstatic.com/images3_pi/2022/07/21/1658368037620f49d9ef0887a13063e7563c21e200_thumbnail_405x552.jpg</t>
  </si>
  <si>
    <t>sz2412061636209750</t>
  </si>
  <si>
    <t>http://img.ltwebstatic.com/images3_pi/2024/12/25/a6/173511944951625844393e818a480ca9a368701113_thumbnail_405x552.jpg</t>
  </si>
  <si>
    <t>sz2311034255162791</t>
  </si>
  <si>
    <t>http://img.ltwebstatic.com/images3_pi/2024/12/19/31/17345900723b68c827a4d8e809e6198f34a6aaedbc_thumbnail_405x552.jpg</t>
  </si>
  <si>
    <t>49%Cotton &amp; 33%Polyester &amp; 17%Viscose &amp; 1%Elastane</t>
  </si>
  <si>
    <t>sz2409117572343399</t>
  </si>
  <si>
    <t>http://img.ltwebstatic.com/images3_pi/2024/11/04/38/1730702120d56b80706fd7df235b6547d41d717806_thumbnail_405x552.jpg</t>
  </si>
  <si>
    <t>sz2409050448699955</t>
  </si>
  <si>
    <t>http://img.ltwebstatic.com/images3_pi/2024/10/30/b3/17302752354c0bfcc8559f8230b87040363a7697fe_thumbnail_405x552.jpg</t>
  </si>
  <si>
    <t>si2307125995504144</t>
  </si>
  <si>
    <t>http://img.ltwebstatic.com/images3_pi/2023/07/27/1690450003d641d73fabba5f376317d13868757c0f_thumbnail_405x552.jpg</t>
  </si>
  <si>
    <t>sz2405080108941921</t>
  </si>
  <si>
    <t>http://img.ltwebstatic.com/images3_pi/2024/05/31/95/17171181798c2f69e15a6f41c9f1da50fd3cd60b39_thumbnail_405x552.jpg</t>
  </si>
  <si>
    <t>sw2206096176919501</t>
  </si>
  <si>
    <t>http://img.ltwebstatic.com/images3_pi/2022/07/04/1656913402e922229b1d42c84cd8aa7301ac0bc2cf_thumbnail_405x552.jpg</t>
  </si>
  <si>
    <t>85%Cotton &amp; 15%Polyester</t>
  </si>
  <si>
    <t>sx2410084380086087</t>
  </si>
  <si>
    <t>https://img.ltwebstatic.com/images3_spmp/2024/10/08/68/1728400000f44c6943146cfced980871b376f7fb91_thumbnail_405x552.jpg</t>
  </si>
  <si>
    <t>sh2211249491166919</t>
  </si>
  <si>
    <t>http://img.ltwebstatic.com/images3_pi/2022/11/29/1669700505ad7fe5c579e99d8773023e27242aee8e_thumbnail_405x552.jpg</t>
  </si>
  <si>
    <t>Jewelry Boxes</t>
  </si>
  <si>
    <t>sz2409252666202119</t>
  </si>
  <si>
    <t>http://img.ltwebstatic.com/images3_pi/2024/10/02/f7/1727859216857e23a5776a912e5e3451e304484590_thumbnail_405x552.jpg</t>
  </si>
  <si>
    <t>sz2407051655885554</t>
  </si>
  <si>
    <t>http://img.ltwebstatic.com/images3_pi/2024/12/06/49/1733489130953df8d55cd659b489a67af3d67d367c_thumbnail_405x552.jpg</t>
  </si>
  <si>
    <t>7%Elastane &amp; 78%Acrylic &amp; 15%Polyester</t>
  </si>
  <si>
    <t>sm2409214900311210</t>
  </si>
  <si>
    <t>https://img.ltwebstatic.com/images3_spmp/2024/09/21/60/1726851752b1a1c06d2fb58456d0ea45da1f5bffb0_thumbnail_405x552.jpg</t>
  </si>
  <si>
    <t>sz2408137991134730</t>
  </si>
  <si>
    <t>http://img.ltwebstatic.com/images3_pi/2024/08/19/30/17240486518343aa18eaace42327a966f7d30c55b0_thumbnail_405x552.jpg</t>
  </si>
  <si>
    <t>sz2409304208643190</t>
  </si>
  <si>
    <t>http://img.ltwebstatic.com/images3_pi/2024/10/16/d4/1729067879a22b0e2eae6c68d0b148f21ffb102206_thumbnail_405x552.jpg</t>
  </si>
  <si>
    <t>sz2410081059546442</t>
  </si>
  <si>
    <t>http://img.ltwebstatic.com/images3_pi/2024/11/04/01/1730689549b28cb18903dcf0c3cfba2b98545d61de_thumbnail_405x552.jpg</t>
  </si>
  <si>
    <t>sz2409139772300010</t>
  </si>
  <si>
    <t>http://img.ltwebstatic.com/images3_pi/2024/10/14/6d/172886987373ce916e2928d3acae7a1f3187f3746e_thumbnail_405x552.jpg</t>
  </si>
  <si>
    <t>56.1%Polyamide &amp; 27.4%Viscose &amp; 16.5%Polyester</t>
  </si>
  <si>
    <t>sx2406273072188837</t>
  </si>
  <si>
    <t>https://img.ltwebstatic.com/images3_spmp/2024/08/11/76/172338577230f2766d78055916dd1fea7b201219aa_thumbnail_405x552.jpg</t>
  </si>
  <si>
    <t>sx2404228110490782</t>
  </si>
  <si>
    <t>CN48</t>
  </si>
  <si>
    <t>https://img.ltwebstatic.com/images3_spmp/2024/11/06/0c/173089126596fbe1fcfb5dd97a75eddc97415e3461_thumbnail_405x552.jpg</t>
  </si>
  <si>
    <t>sz2410235592255929</t>
  </si>
  <si>
    <t>http://img.ltwebstatic.com/images3_pi/2024/11/01/4f/1730445573602cfcf8922d73578209a0279218ac53_thumbnail_405x552.jpg</t>
  </si>
  <si>
    <t>sz2408069634147157</t>
  </si>
  <si>
    <t>http://img.ltwebstatic.com/images3_pi/2024/09/19/68/1726728644b93b17c948e6340e9a1204803331e784_thumbnail_405x552.jpg</t>
  </si>
  <si>
    <t>sz2305260844881111</t>
  </si>
  <si>
    <t>http://img.ltwebstatic.com/images3_pi/2023/06/25/168766927717059674629ae8b87adb78ed9403aee7_thumbnail_405x552.jpg</t>
  </si>
  <si>
    <t>sz2408319520190909</t>
  </si>
  <si>
    <t>http://img.ltwebstatic.com/images3_pi/2024/10/18/e8/1729219461a8fd9c92d5080667e876eb6c4ac8e115_thumbnail_405x552.jpg</t>
  </si>
  <si>
    <t>sw2208111270812201</t>
  </si>
  <si>
    <t>http://img.ltwebstatic.com/images3_pi/2022/08/12/16602945505c35cf19d40de4286cfaf70cb40e5d29_thumbnail_405x552.jpg</t>
  </si>
  <si>
    <t>sz2406057324929904</t>
  </si>
  <si>
    <t>http://img.ltwebstatic.com/images3_pi/2024/08/27/9c/17247385246505c55345cfee9d1a1bdc9e9e80a78c_thumbnail_405x552.jpg</t>
  </si>
  <si>
    <t>sz2306128964628664</t>
  </si>
  <si>
    <t>http://img.ltwebstatic.com/images3_pi/2024/11/06/fe/17308778468d7e2c419143d259e177ed74a23c4f65_thumbnail_405x552.jpg</t>
  </si>
  <si>
    <t>sx2411041093055681</t>
  </si>
  <si>
    <t>https://img.ltwebstatic.com/images3_spmp/2024/11/04/9b/1730715110d2137a815ab7abbb51c5a94b5ede3f55_thumbnail_405x552.jpg</t>
  </si>
  <si>
    <t>sw25011480086071709</t>
  </si>
  <si>
    <t>https://img.ltwebstatic.com/images3_spmp/2025/01/14/74/173684971263db0c5f6c9e9b7e2b1d411f32680836_square_thumbnail_405x552.jpg</t>
  </si>
  <si>
    <t>sh2411139232763297</t>
  </si>
  <si>
    <t>https://img.ltwebstatic.com/images3_spmp/2024/11/13/e6/173147701395542e1c948cd8d50b381ce035f2886c_thumbnail_405x552.jpg</t>
  </si>
  <si>
    <t>swswim03200713993</t>
  </si>
  <si>
    <t>http://img.ltwebstatic.com/images3_pi/2020/07/13/1594618271540a87641bf0e1c7af5ef70d3ac957da_thumbnail_405x552.jpg</t>
  </si>
  <si>
    <t>sk2407117333370555</t>
  </si>
  <si>
    <t>https://img.ltwebstatic.com/images3_spmp/2024/07/11/2f/1720676916b7a6a406a7055dc971d7bcc69af4fd32_thumbnail_405x552.jpg</t>
  </si>
  <si>
    <t>sz2407011807617241</t>
  </si>
  <si>
    <t>http://img.ltwebstatic.com/images3_pi/2024/09/03/c4/17253333428fb27eac6918bf738397a0ac3f9013c1_thumbnail_405x552.jpg</t>
  </si>
  <si>
    <t>sz2408285228919188</t>
  </si>
  <si>
    <t>http://img.ltwebstatic.com/images3_pi/2024/10/30/b5/1730268407dddcc8563f3587c40b6ca555612487a0_thumbnail_405x552.jpg</t>
  </si>
  <si>
    <t>sz2310114935242773</t>
  </si>
  <si>
    <t>http://img.ltwebstatic.com/images3_pi/2024/10/24/9b/1729738701ba851f443d16f34676aaf3917d867cff_thumbnail_405x552.jpg</t>
  </si>
  <si>
    <t>28%Polyester &amp; 8%Lyocell &amp; 3%Elastane &amp; 6%Viscose &amp; 1%Linen &amp; 54%Cotton</t>
  </si>
  <si>
    <t>sz2409026538796950</t>
  </si>
  <si>
    <t>US24</t>
  </si>
  <si>
    <t>http://img.ltwebstatic.com/images3_pi/2024/11/05/3d/173078047550471f6831d5d65d6fb018810828ff47_thumbnail_405x552.jpg</t>
  </si>
  <si>
    <t>sz2309156141796643</t>
  </si>
  <si>
    <t>http://img.ltwebstatic.com/images3_pi/2023/09/26/09/1695723041cafe1e8a233fb012198a37ac433211fb_thumbnail_405x552.jpg</t>
  </si>
  <si>
    <t>sz2405116551325387</t>
  </si>
  <si>
    <t>http://img.ltwebstatic.com/images3_pi/2024/06/17/78/1718603265ab2a22668ec432615b897dfcf3ef89c8_thumbnail_405x552.jpg</t>
  </si>
  <si>
    <t>sh2211219122455257</t>
  </si>
  <si>
    <t>http://img.ltwebstatic.com/images3_pi/2022/11/21/1668999083a47b1e86b3ded73f1f508b52f5c60b20_thumbnail_405x552.jpg</t>
  </si>
  <si>
    <t>sw2203252846251988</t>
  </si>
  <si>
    <t>http://img.ltwebstatic.com/images3_pi/2022/04/27/16510386970ae48dde3c6dc9bba514e03290bcd7fa_thumbnail_405x552.jpg</t>
  </si>
  <si>
    <t>29.6%Viscose &amp; 2.8%Elastane &amp; 67.6%Polyester</t>
  </si>
  <si>
    <t>sj2408130223454707</t>
  </si>
  <si>
    <t>https://img.ltwebstatic.com/images3_spmp/2024/08/13/da/17235304032203de404b68b0a5c9b8c66d1ce6a4b3_thumbnail_405x552.jpg</t>
  </si>
  <si>
    <t>sq2209018635561786</t>
  </si>
  <si>
    <t>http://img.ltwebstatic.com/images3_pi/2022/09/07/1662544126bce49ed7e54ac629b96c9c14e72948b9_thumbnail_405x552.jpg</t>
  </si>
  <si>
    <t>10%Polyvinyl Chloride &amp; 90%Polyurethane</t>
  </si>
  <si>
    <t>sz2408190777642605</t>
  </si>
  <si>
    <t>http://img.ltwebstatic.com/images3_pi/2024/08/30/21/1725001929f65f5c9812dfdbdc2667510dee35f7bd_thumbnail_405x552.jpg</t>
  </si>
  <si>
    <t>sm2406052623440133</t>
  </si>
  <si>
    <t>http://img.ltwebstatic.com/images3_pi/2024/10/11/88/172864428350b43861e1bc8494f99f51a196864d26_thumbnail_405x552.jpg</t>
  </si>
  <si>
    <t>sz2407019525135933</t>
  </si>
  <si>
    <t>http://img.ltwebstatic.com/images3_pi/2024/11/22/0f/173224195185315569cb8909e74dafbb09e4bc7616_thumbnail_405x552.jpg</t>
  </si>
  <si>
    <t>sz2410212215269366</t>
  </si>
  <si>
    <t>http://img.ltwebstatic.com/images3_pi/2025/01/26/b4/173788337126e5959217824bc33bbc74a298e48b16_thumbnail_405x552.jpg</t>
  </si>
  <si>
    <t>sk2407124667477536</t>
  </si>
  <si>
    <t>http://img.ltwebstatic.com/images3_pi/2024/09/20/4f/1726809972645072b90597f8110d240185300b0a9a_thumbnail_405x552.jpg</t>
  </si>
  <si>
    <t>sh2411057587021011</t>
  </si>
  <si>
    <t>https://img.ltwebstatic.com/images3_spmp/2024/11/05/46/1730807522254563ad38e76f3b83f72d90755f3cf0_square_thumbnail_405x552.jpg</t>
  </si>
  <si>
    <t>sk2308158316166682</t>
  </si>
  <si>
    <t>http://img.ltwebstatic.com/images3_pi/2023/08/16/ca/16921648332da01604213dc989aeb8eb27463ba294_thumbnail_405x552.jpg</t>
  </si>
  <si>
    <t>Young Boys Sweatshirts</t>
  </si>
  <si>
    <t>sh2403127514183503</t>
  </si>
  <si>
    <t>http://img.ltwebstatic.com/images3_spmp/2024/03/12/32/1710232840979c85a0a98e23c899ed4baa1361b3a5_square_thumbnail_405x552.jpg</t>
  </si>
  <si>
    <t>bamboo</t>
  </si>
  <si>
    <t>sk2407126441755711</t>
  </si>
  <si>
    <t>http://img.ltwebstatic.com/images3_pi/2024/08/01/d9/1722504077f0370bf470cf04b5a5f48dc9c179686e_thumbnail_405x552.jpg</t>
  </si>
  <si>
    <t>sz2310113751142304</t>
  </si>
  <si>
    <t>http://img.ltwebstatic.com/images3_pi/2023/11/17/0e/1700205299332fba5194394f33cc540ec7d299d0b5_thumbnail_405x552.jpg</t>
  </si>
  <si>
    <t>sz2308037416691919</t>
  </si>
  <si>
    <t>http://img.ltwebstatic.com/images3_pi/2024/08/26/f9/1724662548cca1f73804df6937c988c609acf6ef3d_thumbnail_405x552.jpg</t>
  </si>
  <si>
    <t>sm2404283926231118</t>
  </si>
  <si>
    <t>http://img.ltwebstatic.com/images3_pi/2024/05/07/71/1715044821dbc99facdf6f36c9886bc7ac011f0864_thumbnail_405x552.jpg</t>
  </si>
  <si>
    <t>sz2408126814388242</t>
  </si>
  <si>
    <t>http://img.ltwebstatic.com/images3_pi/2024/09/29/17/17275729463b73d55c9cbdd4a4025cd3ebfcb4420f_thumbnail_405x552.jpg</t>
  </si>
  <si>
    <t>14%Polyamide &amp; 10%Cashmere &amp; 73%Acrylic &amp; 3%Elastane</t>
  </si>
  <si>
    <t>sz2410048989198171</t>
  </si>
  <si>
    <t>http://img.ltwebstatic.com/images3_pi/2024/11/05/fe/17307360302686f5a1abcaf66607c01bcb7f4e3261_thumbnail_405x552.jpg</t>
  </si>
  <si>
    <t>sz2404281125241433</t>
  </si>
  <si>
    <t>http://img.ltwebstatic.com/images3_pi/2024/05/07/0c/1715059070c31d793621b50b9932f2b752bc6d0518_thumbnail_405x552.jpg</t>
  </si>
  <si>
    <t>sz2406129190694988</t>
  </si>
  <si>
    <t>http://img.ltwebstatic.com/images3_pi/2024/06/27/f9/1719453417cb2762e6445fed980fc992d990e6f5fe_thumbnail_405x552.jpg</t>
  </si>
  <si>
    <t>sx2409248514802915</t>
  </si>
  <si>
    <t>http://img.ltwebstatic.com/images3_pi/2024/10/31/03/173037573301dd7ec076b4a1ef26cc0584a7c9b329_thumbnail_405x552.jpg</t>
  </si>
  <si>
    <t>sk2405036164327577</t>
  </si>
  <si>
    <t>https://img.ltwebstatic.com/images3_spmp/2024/07/08/81/17204016192ab63a0f607ee5df66c7ffe51c97caa5_thumbnail_405x552.jpg</t>
  </si>
  <si>
    <t>sz2403197832692921</t>
  </si>
  <si>
    <t>http://img.ltwebstatic.com/images3_pi/2024/03/20/9f/1710897827ada0aaa1074e98fc2622dc11e483a60b_thumbnail_405x552.jpg</t>
  </si>
  <si>
    <t>sm2407160097545554</t>
  </si>
  <si>
    <t>http://img.ltwebstatic.com/images3_pi/2024/09/04/e7/172544370677d8298de7850bbfa48d51cbef86a7f0_thumbnail_405x552.jpg</t>
  </si>
  <si>
    <t>sh2411260258856110</t>
  </si>
  <si>
    <t>Pink 350ml</t>
  </si>
  <si>
    <t>https://img.ltwebstatic.com/images3_spmp/2024/11/26/b3/1732614571ce62e668b18a20c935bb1ee3830930b1_thumbnail_405x552.jpg</t>
  </si>
  <si>
    <t>sw2205137107853165</t>
  </si>
  <si>
    <t>http://img.ltwebstatic.com/images3_pi/2022/06/13/165509914881a922f808f8b9457c3e324c64538241_thumbnail_405x552.jpg</t>
  </si>
  <si>
    <t>sz2409132036488269</t>
  </si>
  <si>
    <t>http://img.ltwebstatic.com/images3_pi/2024/09/30/bf/17277047606065eca241e3939944c926d00d561f3f_thumbnail_405x552.jpg</t>
  </si>
  <si>
    <t>sz2312308444992828</t>
  </si>
  <si>
    <t>https://img.ltwebstatic.com/images3_spmp/2025/01/03/71/173589159939a299c250ec4fa715604610e3bfa5af_thumbnail_405x552.jpg</t>
  </si>
  <si>
    <t>sz2404027461157717</t>
  </si>
  <si>
    <t>http://img.ltwebstatic.com/images3_pi/2024/04/24/aa/1713888207db39d7615314e6447ee50cb8efe74f68_thumbnail_405x552.jpg</t>
  </si>
  <si>
    <t>sm2409249481712165</t>
  </si>
  <si>
    <t>http://img.ltwebstatic.com/images3_pi/2024/10/14/e4/1728890256490f825248056c94ebbcfb9ec4eb5faf_thumbnail_405x552.jpg</t>
  </si>
  <si>
    <t>sz2409293210292223</t>
  </si>
  <si>
    <t>http://img.ltwebstatic.com/images3_pi/2024/10/24/a9/1729749655794368c6a1ea56b4336f55844bddb537_thumbnail_405x552.jpg</t>
  </si>
  <si>
    <t>sx2408290116188848</t>
  </si>
  <si>
    <t>https://img.ltwebstatic.com/images3_spmp/2024/09/22/46/1726984062dfd54383837b52eea7a87edaf07dbd57_thumbnail_405x552.jpg</t>
  </si>
  <si>
    <t>sm2404247040648429</t>
  </si>
  <si>
    <t>https://img.ltwebstatic.com/images3_spmp/2024/12/16/5f/173434138332f1ba18d0b0b7d70a54000c7f9bedad_thumbnail_405x552.jpg</t>
  </si>
  <si>
    <t>sz2308041675123998</t>
  </si>
  <si>
    <t>http://img.ltwebstatic.com/images3_pi/2023/10/25/02/1698218849a3b563c6e6c7063d3c1594456128d204_thumbnail_405x552.jpg</t>
  </si>
  <si>
    <t>80%Cotton &amp; 5%Elastane &amp; 15%Polyester</t>
  </si>
  <si>
    <t>sw2212281106655118</t>
  </si>
  <si>
    <t>http://img.ltwebstatic.com/images3_pi/2023/03/14/167876351776e715871922ea72ea51abbc747f9dce_thumbnail_405x552.jpg</t>
  </si>
  <si>
    <t>sh2304036505174474</t>
  </si>
  <si>
    <t>130*215</t>
  </si>
  <si>
    <t>http://img.ltwebstatic.com/images3_spmp/2023/04/03/1680508118f6384642d5731cc2ed3e73894f731c33_thumbnail_405x552.jpg</t>
  </si>
  <si>
    <t>st2408051778504185</t>
  </si>
  <si>
    <t>Blue - Children's Size</t>
  </si>
  <si>
    <t>https://img.ltwebstatic.com/images3_spmp/2024/08/05/49/17228489762d275a066d2f30b53266df7fb535ef2d_square_thumbnail_405x552.jpg</t>
  </si>
  <si>
    <t>Kids Water Sports</t>
  </si>
  <si>
    <t>Children Water Sports</t>
  </si>
  <si>
    <t>sw2110271770851582</t>
  </si>
  <si>
    <t>http://img.ltwebstatic.com/images3_pi/2021/11/23/1637631682e9ee87f957fc198da0f8a1d7ff5ab5ad_thumbnail_405x552.jpg</t>
  </si>
  <si>
    <t>sb2302098677788684</t>
  </si>
  <si>
    <t>http://img.ltwebstatic.com/images3_pi/2023/02/15/16764591025572fe062019f7d4e4c1982e9a87ec76_thumbnail_405x552.jpg</t>
  </si>
  <si>
    <t>sz2405266660474454</t>
  </si>
  <si>
    <t>http://img.ltwebstatic.com/images3_pi/2024/08/02/c6/1722562753580690ab902e3501024bd9398cc5094d_thumbnail_405x552.jpg</t>
  </si>
  <si>
    <t>sh2402180041158609</t>
  </si>
  <si>
    <t>Fixed Type + Rotating Type</t>
  </si>
  <si>
    <t>https://img.ltwebstatic.com/images3_spmp/2024/07/23/be/17217299811a5960714e81977a61363f3ed348d2e3_thumbnail_405x552.jpg</t>
  </si>
  <si>
    <t>sz2406174436264453</t>
  </si>
  <si>
    <t>http://img.ltwebstatic.com/images3_pi/2024/09/20/92/1726827330152b45e07c6dc91016028d9a9f9c395c_thumbnail_405x552.jpg</t>
  </si>
  <si>
    <t>sw2205244617055286</t>
  </si>
  <si>
    <t>http://img.ltwebstatic.com/images3_pi/2023/08/28/93/1693188520be5ad5843eee905210c64f810f7762e8_thumbnail_405x552.jpg</t>
  </si>
  <si>
    <t>sw2301163537536939</t>
  </si>
  <si>
    <t>http://img.ltwebstatic.com/images3_pi/2023/02/17/16765972365d6f02cf7fde1affcdcac04123e449c7_thumbnail_405x552.jpg</t>
  </si>
  <si>
    <t>4%Elastane &amp; 67%Polyester &amp; 29%Viscose</t>
  </si>
  <si>
    <t>swjacket07200901882</t>
  </si>
  <si>
    <t>http://img.ltwebstatic.com/images3_pi/2024/11/09/e5/173115590254af542c7482fa3ec852646f169e13b5_thumbnail_405x552.jpg</t>
  </si>
  <si>
    <t>sz2307174149310701</t>
  </si>
  <si>
    <t>http://img.ltwebstatic.com/images3_pi/2024/09/11/f3/17260569383ae9b76ffd04a0a159354e115c5f5b42_thumbnail_405x552.jpg</t>
  </si>
  <si>
    <t>sx2411134994677678</t>
  </si>
  <si>
    <t>https://img.ltwebstatic.com/images3_spmp/2024/11/16/b0/17317354711836245fe4f63829e650845115ed8098_square_thumbnail_405x552.jpg</t>
  </si>
  <si>
    <t>sz2410151496173963</t>
  </si>
  <si>
    <t>http://img.ltwebstatic.com/images3_pi/2024/10/29/57/1730180769953f0e919f569914a31d571fccf87729_thumbnail_405x552.jpg</t>
  </si>
  <si>
    <t>sz2402277241211819</t>
  </si>
  <si>
    <t>http://img.ltwebstatic.com/images3_pi/2024/03/19/bc/1710811625187842f15a796f448c2e8d0dc593fb36_thumbnail_405x552.jpg</t>
  </si>
  <si>
    <t>sz2407185822520219</t>
  </si>
  <si>
    <t>http://img.ltwebstatic.com/images3_pi/2024/09/26/02/172733879654553cc75a9d54b626a7f56932c8fbdb_thumbnail_405x552.jpg</t>
  </si>
  <si>
    <t>sz2307175581863738</t>
  </si>
  <si>
    <t>http://img.ltwebstatic.com/images3_pi/2023/08/30/09/16933838993e08ef56e71ddaf43b5d169417a775c0_thumbnail_405x552.jpg</t>
  </si>
  <si>
    <t>sz2406144262362816</t>
  </si>
  <si>
    <t>http://img.ltwebstatic.com/images3_pi/2024/07/01/dc/1719803735890ece0b6a6a949dc8b8dd5b866d0702_thumbnail_405x552.jpg</t>
  </si>
  <si>
    <t>2.0%Polyamide &amp; 16.0%Viscose &amp; 22.0%Polyester &amp; 58.0%Cotton &amp; 2.0%Lyocell</t>
  </si>
  <si>
    <t>sz2304045183033993</t>
  </si>
  <si>
    <t>http://img.ltwebstatic.com/images3_pi/2023/05/26/16851085033ace47ac36e3665e5c69de5b48b7820b_thumbnail_405x552.jpg</t>
  </si>
  <si>
    <t>sz2303311545080466</t>
  </si>
  <si>
    <t>http://img.ltwebstatic.com/images3_pi/2023/05/08/1683510998a9e17574cbc1a84399dd8060a8245a20_thumbnail_405x552.jpg</t>
  </si>
  <si>
    <t>sz2408011168129826</t>
  </si>
  <si>
    <t>http://img.ltwebstatic.com/images3_pi/2024/09/12/16/17260769436b2e1b6fd8b6cd27c7e12a0616c39b64_thumbnail_405x552.jpg</t>
  </si>
  <si>
    <t>sz2406196369640743</t>
  </si>
  <si>
    <t>http://img.ltwebstatic.com/images3_pi/2024/06/26/d5/17193903980d48d1d3bc0d4e0e251ded42904b963f_thumbnail_405x552.jpg</t>
  </si>
  <si>
    <t>si2408303693838877</t>
  </si>
  <si>
    <t>http://img.ltwebstatic.com/images3_pi/2024/10/29/41/1730186856780f932e2144b1574e2bcca61980d8db_thumbnail_405x552.jpg</t>
  </si>
  <si>
    <t>sz2405112426497829</t>
  </si>
  <si>
    <t>http://img.ltwebstatic.com/images3_pi/2024/06/17/8c/1718602499b92c96c32b5364d43ded9313a3e56e19_thumbnail_405x552.jpg</t>
  </si>
  <si>
    <t>sx2411289877796301</t>
  </si>
  <si>
    <t>https://img.ltwebstatic.com/images3_spmp/2024/11/28/4d/17328052096a072c69c16bf02210d355b4b794972f_thumbnail_405x552.jpg</t>
  </si>
  <si>
    <t>sz2312079151191136</t>
  </si>
  <si>
    <t>http://img.ltwebstatic.com/images3_pi/2024/02/26/3e/1708950803c77acaab828ad1bd40f83040dfc3cebf_thumbnail_405x552.jpg</t>
  </si>
  <si>
    <t>sk2410083306031145</t>
  </si>
  <si>
    <t>http://img.ltwebstatic.com/images3_pi/2024/11/26/fd/1732590101aa2976250ca0a3841d0f175a6e30eec0_thumbnail_405x552.jpg</t>
  </si>
  <si>
    <t>Tween Girls Coats</t>
  </si>
  <si>
    <t>sz2405171411656556</t>
  </si>
  <si>
    <t>https://img.ltwebstatic.com/images3_spmp/2024/08/18/fa/17239728438c5549c1d4d3b522ea61d95b57a649e5_thumbnail_405x552.jpg</t>
  </si>
  <si>
    <t>sw2409258868125517</t>
  </si>
  <si>
    <t>Silvery 10PCS</t>
  </si>
  <si>
    <t>https://img.ltwebstatic.com/images3_spmp/2024/11/25/a1/173251539125ad809a43912b0a4dc8a7edbfd70924_square_thumbnail_405x552.jpg</t>
  </si>
  <si>
    <t>sc2311079273209180</t>
  </si>
  <si>
    <t>https://img.ltwebstatic.com/images3_spmp/2025/01/03/80/173588160437f88f404faf73e8dcdf467ed45e9ccb_thumbnail_405x552.jpg</t>
  </si>
  <si>
    <t>sz2403195923526495</t>
  </si>
  <si>
    <t>http://img.ltwebstatic.com/images3_pi/2024/06/27/22/1719451816c653e487bef144f9369c071427a1c683_thumbnail_405x552.jpg</t>
  </si>
  <si>
    <t>sz2408067099887793</t>
  </si>
  <si>
    <t>http://img.ltwebstatic.com/images3_pi/2024/08/29/c5/172489765728a37f5533053af9fbddeda3cfa0e869_thumbnail_405x552.jpg</t>
  </si>
  <si>
    <t>sz2405086264217110</t>
  </si>
  <si>
    <t>http://img.ltwebstatic.com/images3_pi/2024/10/14/d3/1728873704fe4ff0a64f826db8f31206d9d22ce10b_thumbnail_405x552.jpg</t>
  </si>
  <si>
    <t>rz2401123626216382</t>
  </si>
  <si>
    <t>http://img.ltwebstatic.com/images3_pi/2023/11/08/56/16994119094cbdfe074ce3458f1524dcee702dd98b_thumbnail_405x552.jpg</t>
  </si>
  <si>
    <t>sz2404221050131055</t>
  </si>
  <si>
    <t>http://img.ltwebstatic.com/images3_pi/2024/05/21/14/1716284338649d6037418165238cb36e09f8ebc60a_thumbnail_405x552.jpg</t>
  </si>
  <si>
    <t>sx2209064625810088</t>
  </si>
  <si>
    <t>http://img.ltwebstatic.com/images3_pi/2022/10/13/1665632129ff8dfda5cc1f6ca0cab4f5c5ac99653b_thumbnail_405x552.jpg</t>
  </si>
  <si>
    <t>sw2109112633600408</t>
  </si>
  <si>
    <t>http://img.ltwebstatic.com/images3_pi/2021/09/12/16314343557c8d2ba89dc0142e62bbe6564cf20b8f_thumbnail_405x552.jpg</t>
  </si>
  <si>
    <t>sx2311300891986866</t>
  </si>
  <si>
    <t>http://img.ltwebstatic.com/images3_pi/2023/12/08/3e/170203783069fd2c6a817ec61eeb461ac43d2d20bf_thumbnail_405x552.jpg</t>
  </si>
  <si>
    <t>sz2405233099761463</t>
  </si>
  <si>
    <t>http://img.ltwebstatic.com/images3_pi/2024/09/25/83/1727229291b9e9a458a14bbf88ee93727564feae34_thumbnail_405x552.jpg</t>
  </si>
  <si>
    <t>sz2407154555550510</t>
  </si>
  <si>
    <t>http://img.ltwebstatic.com/images3_pi/2024/08/14/0f/1723636862d1307ec7aa57a0625f7a001fa6dbbe08_thumbnail_405x552.jpg</t>
  </si>
  <si>
    <t>sz2410302807001753</t>
  </si>
  <si>
    <t>http://img.ltwebstatic.com/images3_pi/2024/11/12/44/1731401059a618f0d2e7d6203f73e17f30cb71410c_thumbnail_405x552.jpg</t>
  </si>
  <si>
    <t>29%Polyester &amp; 51%Viscose &amp; 20%Polyamide</t>
  </si>
  <si>
    <t>sz2407024000430104</t>
  </si>
  <si>
    <t>http://img.ltwebstatic.com/images3_pi/2024/07/02/09/171990922859f778dbe84130e232956d31d4a125f7_thumbnail_405x552.jpg</t>
  </si>
  <si>
    <t>sz2309105688272255</t>
  </si>
  <si>
    <t>http://img.ltwebstatic.com/images3_pi/2023/10/17/ea/1697527651951de6869d13f36c22962db42fa74814_thumbnail_405x552.jpg</t>
  </si>
  <si>
    <t>sc2412271166608161</t>
  </si>
  <si>
    <t>https://img.ltwebstatic.com/images3_spmp/2024/12/27/e1/17352666271e3b813cf8a07b0020c44895016c9813_square_thumbnail_405x552.jpg</t>
  </si>
  <si>
    <t>sz2404056538000750</t>
  </si>
  <si>
    <t>http://img.ltwebstatic.com/images3_pi/2024/05/28/59/1716901267368ac879df198a86f28b9a82b4754ec7_thumbnail_405x552.jpg</t>
  </si>
  <si>
    <t>sz2408140097611892</t>
  </si>
  <si>
    <t>http://img.ltwebstatic.com/images3_pi/2024/11/08/25/1731056155dbfa764e0a2a9a5454fea4fe33b7eafb_thumbnail_405x552.jpg</t>
  </si>
  <si>
    <t>sz2311186461180664</t>
  </si>
  <si>
    <t>http://img.ltwebstatic.com/images3_pi/2024/03/11/2f/17101270023ae92cccfc8a37ebbf72d6eda4de024e_thumbnail_405x552.jpg</t>
  </si>
  <si>
    <t>24%Polyester &amp; 1%Elastane &amp; 57%Cotton &amp; 18%Viscose</t>
  </si>
  <si>
    <t>si2409049883980944</t>
  </si>
  <si>
    <t>https://img.ltwebstatic.com/images3_spmp/2024/09/20/65/172679601423c0fc59b06c0459327cfc7ca1662665_thumbnail_405x552.jpg</t>
  </si>
  <si>
    <t>sz2410036517942268</t>
  </si>
  <si>
    <t>http://img.ltwebstatic.com/images3_pi/2024/10/12/9e/17287044200e4879413755444af201187ef4a31259_thumbnail_405x552.jpg</t>
  </si>
  <si>
    <t>sx2306137577331613</t>
  </si>
  <si>
    <t>http://img.ltwebstatic.com/images3_pi/2024/04/25/a1/171401386098c31e529a35be4072e5c19ab7390946_thumbnail_405x552.jpg</t>
  </si>
  <si>
    <t>sz2410213431687013</t>
  </si>
  <si>
    <t>https://img.ltwebstatic.com/images3_spmp/2024/12/15/95/1734247805d9888356efeca0e4a50fd0e0f543e168_thumbnail_405x552.jpg</t>
  </si>
  <si>
    <t>sz2403118348162895</t>
  </si>
  <si>
    <t>http://img.ltwebstatic.com/images3_pi/2024/08/16/8e/17238054084b98f5ffc0956ba2267467bb9b15b05e_thumbnail_405x552.jpg</t>
  </si>
  <si>
    <t>sz2407181904103200</t>
  </si>
  <si>
    <t>http://img.ltwebstatic.com/images3_pi/2024/08/02/42/1722592927b3b77cc156b51f1bd8727292302fcf5a_thumbnail_405x552.jpg</t>
  </si>
  <si>
    <t>sz2405104974890093</t>
  </si>
  <si>
    <t>http://img.ltwebstatic.com/images3_pi/2024/11/04/72/1730721337eb4c82072445b8378f116036eb92e480_thumbnail_405x552.jpg</t>
  </si>
  <si>
    <t>sw2208119599447454</t>
  </si>
  <si>
    <t>http://img.ltwebstatic.com/images3_pi/2022/08/25/1661408263a51e57dcbe90ebb58dc5adc2b499942e_thumbnail_405x552.jpg</t>
  </si>
  <si>
    <t>sb2305278197616621</t>
  </si>
  <si>
    <t>https://img.ltwebstatic.com/images3_spmp/2024/07/01/72/17198175322b2f10a8bbeb089c318d752001e47b03_thumbnail_405x552.jpg</t>
  </si>
  <si>
    <t>sk2311019949555179</t>
  </si>
  <si>
    <t>http://img.ltwebstatic.com/images3_pi/2023/11/28/14/17011486915c7017e737ef02b4d3ec275cd5a314a3_thumbnail_405x552.jpg</t>
  </si>
  <si>
    <t>sa2407248698687769</t>
  </si>
  <si>
    <t>http://img.ltwebstatic.com/images3_pi/2024/07/26/d1/172197750909c3d31c2f701a3e8be9beec4e6cca9c_thumbnail_405x552.jpg</t>
  </si>
  <si>
    <t>sk2410086571886946</t>
  </si>
  <si>
    <t>http://img.ltwebstatic.com/images3_pi/2024/10/10/18/17285263087962cac5ce529e567a8bd7fa7b645f0f_thumbnail_405x552.jpg</t>
  </si>
  <si>
    <t>sb2305086977627328</t>
  </si>
  <si>
    <t>https://img.ltwebstatic.com/images3_spmp/2024/08/16/90/17238007013e59ab1a1a961d11f9d659d96e616057_thumbnail_405x552.jpg</t>
  </si>
  <si>
    <t>Nail Extension Tools</t>
  </si>
  <si>
    <t>sx2208254184943001</t>
  </si>
  <si>
    <t>https://img.ltwebstatic.com/images3_spmp/2025/01/12/24/1736692488f82e8b5a18c812d9e6164fefb69b16bb_thumbnail_405x552.jpg</t>
  </si>
  <si>
    <t>sz2409108758171170</t>
  </si>
  <si>
    <t>http://img.ltwebstatic.com/images3_pi/2024/10/24/12/1729737420db268b5b86fe2cd6c312b1e6a39f89bd_thumbnail_405x552.jpg</t>
  </si>
  <si>
    <t>sz2410251159139662</t>
  </si>
  <si>
    <t>https://img.ltwebstatic.com/images3_spmp/2024/12/01/80/173304285415182c6afd138d39e80fc4c7a3fe86ef_thumbnail_405x552.jpg</t>
  </si>
  <si>
    <t>sz2408090806756108</t>
  </si>
  <si>
    <t>http://img.ltwebstatic.com/images3_pi/2024/04/23/91/17138420661336468801fba96b0939b4ea1f2e201f_thumbnail_405x552.jpg</t>
  </si>
  <si>
    <t>sm2307268881277886</t>
  </si>
  <si>
    <t>http://img.ltwebstatic.com/images3_pi/2024/03/08/b3/1709888395163f5d01da599769f5259dd345d1a17f_thumbnail_405x552.jpg</t>
  </si>
  <si>
    <t>sx2304262586887828</t>
  </si>
  <si>
    <t>https://img.ltwebstatic.com/images3_spmp/2024/08/21/45/17242271735838031d7ebd81479aa32adc27b2e531_thumbnail_405x552.jpg</t>
  </si>
  <si>
    <t>sz2403074024013199</t>
  </si>
  <si>
    <t>http://img.ltwebstatic.com/images3_pi/2024/12/23/30/173493414680862ec03f127f0ca58bc3feb7b9374d_thumbnail_405x552.jpg</t>
  </si>
  <si>
    <t>sz2404133779521119</t>
  </si>
  <si>
    <t>http://img.ltwebstatic.com/images3_pi/2024/08/02/a8/172258842072b565ee4cf9c2c937fc9c811d7ab64b_thumbnail_405x552.jpg</t>
  </si>
  <si>
    <t>sz2305193443120252</t>
  </si>
  <si>
    <t>http://img.ltwebstatic.com/images3_pi/2023/08/15/de/1692068455a3fe0d084372895fb838114675583f5d_thumbnail_405x552.jpg</t>
  </si>
  <si>
    <t>sz2412056053551525</t>
  </si>
  <si>
    <t>http://img.ltwebstatic.com/images3_pi/2024/12/10/4c/17338012244ee76e0f9ae1b7be024810ed2e87762e_thumbnail_405x552.jpg</t>
  </si>
  <si>
    <t>22.0%Polyester &amp; 58.0%Cotton &amp; 2.0%Polyamide &amp; 2.0%Lyocell &amp; 16.0%Viscose</t>
  </si>
  <si>
    <t>sz2406038477792418</t>
  </si>
  <si>
    <t>http://img.ltwebstatic.com/images3_pi/2024/07/01/6e/17198192056f10eb1c0d3c1ab1aea537de6154a677_thumbnail_405x552.jpg</t>
  </si>
  <si>
    <t>sx2305144464664744</t>
  </si>
  <si>
    <t>http://img.ltwebstatic.com/images3_pi/2023/12/14/0a/1702488326de1bb0d6e03c8148561d51a666674279_thumbnail_405x552.jpg</t>
  </si>
  <si>
    <t>sz2409257819107902</t>
  </si>
  <si>
    <t>http://img.ltwebstatic.com/images3_pi/2024/10/25/76/172982450518a24d01181a1619926ed04957b04d20_thumbnail_405x552.jpg</t>
  </si>
  <si>
    <t>sx2409196158624243</t>
  </si>
  <si>
    <t>https://img.ltwebstatic.com/images3_spmp/2024/09/19/26/1726724575c70b316c312a901e5adadbc57ac26676_thumbnail_405x552.jpg</t>
  </si>
  <si>
    <t>sz2409061611992867</t>
  </si>
  <si>
    <t>http://img.ltwebstatic.com/images3_pi/2024/11/15/f4/1731640342569f5dfd7bebe187c5c065ace59a5606_thumbnail_405x552.jpg</t>
  </si>
  <si>
    <t>sr2409141977355966</t>
  </si>
  <si>
    <t>Warm Light 10*10*5 (white 2 Pack)</t>
  </si>
  <si>
    <t>http://img.ltwebstatic.com/images3_spmp/2023/10/16/f0/169744406089ed94dd7d6a6c9de3781d964e29964c_thumbnail_405x552.jpg</t>
  </si>
  <si>
    <t>sx2410121011432441</t>
  </si>
  <si>
    <t>https://img.ltwebstatic.com/images3_spmp/2024/10/12/70/172866268498ef5655978e4e5c5f0ce12a89b150af_thumbnail_405x552.jpg</t>
  </si>
  <si>
    <t>si2312292485889858</t>
  </si>
  <si>
    <t>https://img.ltwebstatic.com/images3_spmp/2024/05/22/38/1716360336a0e50b6194a9579ba0a992180bcc240e_thumbnail_405x552.jpg</t>
  </si>
  <si>
    <t>sz2403266043616332</t>
  </si>
  <si>
    <t>http://img.ltwebstatic.com/images3_pi/2024/05/10/e5/1715324024f5f8d573910d28fddc2bc3bbeeb0bd91_thumbnail_405x552.jpg</t>
  </si>
  <si>
    <t>sw2107191677629659</t>
  </si>
  <si>
    <t>http://img.ltwebstatic.com/images3_pi/2021/08/03/1627957863f5eb5fe847eb6aa21639f28a385b54b9_thumbnail_405x552.jpg</t>
  </si>
  <si>
    <t>si2408247738797878</t>
  </si>
  <si>
    <t>http://img.ltwebstatic.com/images3_pi/2024/10/10/56/1728524196bc8c13518bdbc93fc1ec83daa83aa079_thumbnail_405x552.jpg</t>
  </si>
  <si>
    <t>sS2012040010412422</t>
  </si>
  <si>
    <t>http://img.ltwebstatic.com/images3_pi/2021/11/05/1636116203e3ba80a30127aaa7553ac60807c96460_thumbnail_405x552.jpg</t>
  </si>
  <si>
    <t>sz2408193440482855</t>
  </si>
  <si>
    <t>https://img.ltwebstatic.com/images3_spmp/2024/10/21/ac/17294905086c9555dc27375ee53c039b8e766c105b_thumbnail_405x552.jpg</t>
  </si>
  <si>
    <t>sz2402290416763432</t>
  </si>
  <si>
    <t>http://img.ltwebstatic.com/images3_pi/2024/04/01/c8/1711937331a1a048e296245d6c533e3785bfc30220_thumbnail_405x552.jpg</t>
  </si>
  <si>
    <t>2%Elastane &amp; 68%Cotton &amp; 4%Viscose &amp; 26%Polyester</t>
  </si>
  <si>
    <t>swpants04200921858</t>
  </si>
  <si>
    <t>http://img.ltwebstatic.com/images3_pi/2020/10/19/160307694138befb745fdb7e39e1ee63414af2612e_thumbnail_405x552.jpg</t>
  </si>
  <si>
    <t>3%Elastane &amp; 75%Viscose &amp; 22%Polyamide</t>
  </si>
  <si>
    <t>sh2408280224618725</t>
  </si>
  <si>
    <t>40*60 (pure Canvas)</t>
  </si>
  <si>
    <t>https://img.ltwebstatic.com/images3_spmp/2024/09/05/24/172547281414962e0708bb38ebb1c95dffc3e7234e_square_thumbnail_405x552.jpg</t>
  </si>
  <si>
    <t>sz2411182510132743</t>
  </si>
  <si>
    <t>http://img.ltwebstatic.com/images3_pi/2024/11/27/48/1732690438bb15267827b62c4acadad083b4e43118_thumbnail_405x552.jpg</t>
  </si>
  <si>
    <t>sz2309134285526926</t>
  </si>
  <si>
    <t>http://img.ltwebstatic.com/images3_pi/2024/11/04/47/173070010075191a0810d620f56a6da877bdb557e4_thumbnail_405x552.jpg</t>
  </si>
  <si>
    <t>sz2308134840251581</t>
  </si>
  <si>
    <t>http://img.ltwebstatic.com/images3_pi/2023/09/18/bd/16950337069ac82fce2dbb75a15a0ac2b0278e95ff_thumbnail_405x552.jpg</t>
  </si>
  <si>
    <t>sc2305154833305610</t>
  </si>
  <si>
    <t>http://img.ltwebstatic.com/images3_spmp/2023/05/15/1684141198d4c374946178133714a33fe184e3baf3_thumbnail_405x552.jpg</t>
  </si>
  <si>
    <t>sh2411163446492225</t>
  </si>
  <si>
    <t>https://img.ltwebstatic.com/images3_spmp/2024/11/16/c2/17317513173828b844a06b31b6d46f2bcc1d006bbb_square_thumbnail_405x552.jpg</t>
  </si>
  <si>
    <t>sz2410286974707948</t>
  </si>
  <si>
    <t>http://img.ltwebstatic.com/images3_pi/2024/12/26/ad/1735196377cf73f7ff54355179e0f8b44772f03f32_thumbnail_405x552.jpg</t>
  </si>
  <si>
    <t>sa2408198000458659</t>
  </si>
  <si>
    <t>https://img.ltwebstatic.com/images3_spmp/2024/08/19/6b/1724051443e7e03cc5842710bea782be29473b9b97_thumbnail_405x552.jpg</t>
  </si>
  <si>
    <t>Baby Swaddling Blankets</t>
  </si>
  <si>
    <t>sx2310312337288087</t>
  </si>
  <si>
    <t>https://img.ltwebstatic.com/images3_spmp/2024/10/08/3f/1728401875db88a0cd46b7fd366e24ed830a5c0040_thumbnail_405x552.jpg</t>
  </si>
  <si>
    <t>sz2403190670140107</t>
  </si>
  <si>
    <t>http://img.ltwebstatic.com/images3_pi/2024/06/20/ce/17188547604ca4504565aa057b4242755069b586df_thumbnail_405x552.jpg</t>
  </si>
  <si>
    <t>sh2410278555054401</t>
  </si>
  <si>
    <t>https://img.ltwebstatic.com/images3_spmp/2024/10/27/7f/17300150357c9dc14145411d93ddab7c72774a3092_square_thumbnail_405x552.jpg</t>
  </si>
  <si>
    <t>st2404308888277552</t>
  </si>
  <si>
    <t>http://img.ltwebstatic.com/images3_pi/2024/06/06/25/171766854752ccdaca719110588bd3ce66d6d20308_thumbnail_405x552.jpg</t>
  </si>
  <si>
    <t>sw2210291210672477</t>
  </si>
  <si>
    <t>http://img.ltwebstatic.com/images3_pi/2024/11/29/1c/17328624168193a68077e36e2e72ee13226466a0c0_thumbnail_405x552.jpg</t>
  </si>
  <si>
    <t>sx2310207414768389</t>
  </si>
  <si>
    <t>http://img.ltwebstatic.com/images3_spmp/2023/10/20/3e/16977897004352ed523c1e4034920f6bf795c6e3ed_thumbnail_405x552.jpg</t>
  </si>
  <si>
    <t>sz2311101391277361</t>
  </si>
  <si>
    <t>http://img.ltwebstatic.com/images3_pi/2024/10/03/96/1727941366cb44fc1ad8cfe8ae39e094dece7688d0_thumbnail_405x552.jpg</t>
  </si>
  <si>
    <t>sx2211046082299332</t>
  </si>
  <si>
    <t>http://img.ltwebstatic.com/images3_pi/2023/06/05/1685946954c10ec55d8b52c2495178553f3d2e48a5_thumbnail_405x552.jpg</t>
  </si>
  <si>
    <t>sh2412124661189790</t>
  </si>
  <si>
    <t>5pcs Black</t>
  </si>
  <si>
    <t>https://img.ltwebstatic.com/images3_spmp/2024/12/12/42/1733987428b65a14b830065d8b7bdf2d02e6865a8b_thumbnail_405x552.jpg</t>
  </si>
  <si>
    <t>Universal &amp; Auxiliary Hooks</t>
  </si>
  <si>
    <t>sz2404276619781918</t>
  </si>
  <si>
    <t>https://img.ltwebstatic.com/images3_spmp/2024/09/10/e0/1725951426c3c57c8ff959c1705d0e8addf207618b_thumbnail_405x552.jpg</t>
  </si>
  <si>
    <t>33%Polyester &amp; 66%Cotton &amp; 1%Elastane</t>
  </si>
  <si>
    <t>sz2309259511359561</t>
  </si>
  <si>
    <t>http://img.ltwebstatic.com/images3_pi/2023/12/11/25/1702288349e42ddcd796cd87c91b1a26eb6bb7f012_thumbnail_405x552.jpg</t>
  </si>
  <si>
    <t>sa2402203127570010</t>
  </si>
  <si>
    <t>https://img.ltwebstatic.com/images3_spmp/2025/01/11/49/17365742927b8ea70bd388eb4245b701e800da50ab_thumbnail_405x552.jpg</t>
  </si>
  <si>
    <t>Baby Girls Partywear</t>
  </si>
  <si>
    <t>sb2403305595666668</t>
  </si>
  <si>
    <t>http://img.ltwebstatic.com/images3_spmp/2024/03/30/52/1711766783429af1dea6b1f4cfcbc9f309655c9dd8_thumbnail_405x552.jpg</t>
  </si>
  <si>
    <t>Eye Brushes</t>
  </si>
  <si>
    <t>sc2410204448181481</t>
  </si>
  <si>
    <t>https://img.ltwebstatic.com/images3_spmp/2024/10/20/61/1729388982cb76dc594b42ea040c62f5f701305c51_thumbnail_405x552.jpg</t>
  </si>
  <si>
    <t>st2312111901281815</t>
  </si>
  <si>
    <t>http://img.ltwebstatic.com/images3_spmp/2024/03/17/b6/17106504960295eb7b5015144b21dbcf281b47ce17_thumbnail_405x552.jpg</t>
  </si>
  <si>
    <t>sx2408080297243424</t>
  </si>
  <si>
    <t>http://img.ltwebstatic.com/images3_pi/2024/08/15/03/17237232234b49abbaaef2c59a6e9b4e770fa1e422_thumbnail_405x552.jpg</t>
  </si>
  <si>
    <t>sa2501089297726252</t>
  </si>
  <si>
    <t>https://img.ltwebstatic.com/images3_spmp/2025/01/08/63/173633200914f2b9bf347e1801636a977c51d1e215_thumbnail_405x552.jpg</t>
  </si>
  <si>
    <t>sz2312059116510295</t>
  </si>
  <si>
    <t>http://img.ltwebstatic.com/images3_pi/2024/01/04/da/170435496882f009141b3626f09f872d89cabb9c72_thumbnail_405x552.jpg</t>
  </si>
  <si>
    <t>sz2407296156095890</t>
  </si>
  <si>
    <t>http://img.ltwebstatic.com/images3_pi/2024/08/29/0c/17248944803d3ff2d4b08c1dee25d15bf231b2567f_thumbnail_405x552.jpg</t>
  </si>
  <si>
    <t>sz2404197947314273</t>
  </si>
  <si>
    <t>http://img.ltwebstatic.com/images3_pi/2025/02/19/d1/1739948288e5738c5c71771abb706000c3783ccb71_thumbnail_405x552.jpg</t>
  </si>
  <si>
    <t>sh2407111991408916</t>
  </si>
  <si>
    <t>Black - 12*16 Inch - 1pc</t>
  </si>
  <si>
    <t>https://img.ltwebstatic.com/images3_spmp/2024/08/25/d8/172456077772eb70993d056e76111d8f14d7daad96_thumbnail_405x552.jpg</t>
  </si>
  <si>
    <t>sx2401231916146269</t>
  </si>
  <si>
    <t>http://img.ltwebstatic.com/images3_spmp/2024/03/15/bd/171045986827867c2e18f92316eed69bcb9c5d6ec8_thumbnail_405x552.jpg</t>
  </si>
  <si>
    <t>sz2408221378891026</t>
  </si>
  <si>
    <t>https://img.ltwebstatic.com/images3_spmp/2024/11/23/d8/17323509123b0150d64929f94ed8cbab9e909c7823.png</t>
  </si>
  <si>
    <t>Women Modest Tops</t>
  </si>
  <si>
    <t>sz2311017298240018</t>
  </si>
  <si>
    <t>http://img.ltwebstatic.com/images3_pi/2024/09/26/85/1727364338f8f91e99d57dcdcfcd6d5a9a4a00fdae_thumbnail_405x552.jpg</t>
  </si>
  <si>
    <t>sq2409099733301722</t>
  </si>
  <si>
    <t>http://img.ltwebstatic.com/images3_spmp/2023/07/23/1690081072bca6274e92c319a1f0de58f95d591211_thumbnail_405x552.jpg</t>
  </si>
  <si>
    <t>sz2411237998766708</t>
  </si>
  <si>
    <t>http://img.ltwebstatic.com/images3_pi/2024/11/27/10/1732670529f9315055cc41faf47da7ac57795a7d69_thumbnail_405x552.jpg</t>
  </si>
  <si>
    <t>sz2404183351988607</t>
  </si>
  <si>
    <t>https://img.ltwebstatic.com/images3_spmp/2024/09/10/43/172593837021773e46112010f92decd75dbbd893c3_thumbnail_405x552.jpg</t>
  </si>
  <si>
    <t>sz2407220272661094</t>
  </si>
  <si>
    <t>http://img.ltwebstatic.com/images3_pi/2024/09/09/3a/17258487332056ed96068593c3a2e11a7559db521a_thumbnail_405x552.jpg</t>
  </si>
  <si>
    <t>sz2406078554215771</t>
  </si>
  <si>
    <t>http://img.ltwebstatic.com/images3_pi/2024/09/27/90/172742261778df8ff96636af200d4b722a00c84c19_thumbnail_405x552.jpg</t>
  </si>
  <si>
    <t>sz2403272192127793</t>
  </si>
  <si>
    <t>http://img.ltwebstatic.com/images3_pi/2024/04/07/e1/171247623293ec12978bb97057e99ace556ccaa247_thumbnail_405x552.jpg</t>
  </si>
  <si>
    <t>sz2410096163106176</t>
  </si>
  <si>
    <t>https://img.ltwebstatic.com/images3_spmp/2024/11/20/e9/1732096143f70ddd826b71073e0e7c57400a4a33b1_thumbnail_405x552.jpg</t>
  </si>
  <si>
    <t>sz2407090020061363</t>
  </si>
  <si>
    <t>http://img.ltwebstatic.com/images3_pi/2024/10/18/9c/172923333824ea1c7251b327d7671373a34a8adcab_thumbnail_405x552.jpg</t>
  </si>
  <si>
    <t>sz2409251578443554</t>
  </si>
  <si>
    <t>http://img.ltwebstatic.com/images3_pi/2024/11/11/8c/1731336219b9e8b7a30b1afc7283d3bb7452b7bd71_thumbnail_405x552.jpg</t>
  </si>
  <si>
    <t>sz2405270224805002</t>
  </si>
  <si>
    <t>http://img.ltwebstatic.com/images3_pi/2024/07/19/4b/1721356006b9a2d0f4b29122eb9331ab4065c800f4_thumbnail_405x552.jpg</t>
  </si>
  <si>
    <t>sz2401053621282833</t>
  </si>
  <si>
    <t>http://img.ltwebstatic.com/images3_pi/2023/12/20/f4/1703042726d841d7f23b62c930fee96336258f8268_thumbnail_405x552.jpg</t>
  </si>
  <si>
    <t>sc2412030599950599</t>
  </si>
  <si>
    <t>https://img.ltwebstatic.com/images3_spmp/2024/12/03/04/17331968445319d824afd6285f38475418ed090fa7_thumbnail_405x552.jpg</t>
  </si>
  <si>
    <t>sz2311221492511490</t>
  </si>
  <si>
    <t>http://img.ltwebstatic.com/images3_pi/2024/10/29/55/1730186750689b981e94d1e132a482b4c3af31de16_thumbnail_405x552.jpg</t>
  </si>
  <si>
    <t>sx2109224920477004</t>
  </si>
  <si>
    <t>https://img.ltwebstatic.com/images3_spmp/2025/01/05/a0/17360776042c29b9e1718d56200caeb3d66c9fdf19_thumbnail_405x552.jpg</t>
  </si>
  <si>
    <t>si2307286528286687</t>
  </si>
  <si>
    <t>http://img.ltwebstatic.com/images3_pi/2023/11/27/63/17010787429c2d3ee05c20c639c8feeb70b3c07467_thumbnail_405x552.jpg</t>
  </si>
  <si>
    <t>sw2203260534444414</t>
  </si>
  <si>
    <t>http://img.ltwebstatic.com/images3_pi/2022/04/15/16500062529039a7586fb225437e486644dc5fd82f_thumbnail_405x552.jpg</t>
  </si>
  <si>
    <t>sk2408026666545404</t>
  </si>
  <si>
    <t>http://img.ltwebstatic.com/images3_pi/2024/10/28/f9/173010232928d63e276e51dc1294e042ce2777d224_thumbnail_405x552.jpg</t>
  </si>
  <si>
    <t>sz2411145434317693</t>
  </si>
  <si>
    <t>http://img.ltwebstatic.com/images3_pi/2024/11/22/35/1732270942ea29996a01061b82389cb14432527a16_thumbnail_405x552.jpg</t>
  </si>
  <si>
    <t>sx2405272626077770</t>
  </si>
  <si>
    <t>https://img.ltwebstatic.com/images3_spmp/2024/09/15/3b/172638820502fe04ca85949f5bad40fa8eb36de207_thumbnail_405x552.jpg</t>
  </si>
  <si>
    <t>sx2403257491704094</t>
  </si>
  <si>
    <t>http://img.ltwebstatic.com/images3_spmp/2024/03/25/97/1711372471704e68666d602cee43afdc85b167bc26_thumbnail_405x552.jpg</t>
  </si>
  <si>
    <t>sw2112088332479876</t>
  </si>
  <si>
    <t>http://img.ltwebstatic.com/images3_pi/2021/12/23/1640225600972179c6969118450bb6138094f557b6_thumbnail_405x552.jpg</t>
  </si>
  <si>
    <t>st2206218364509385</t>
  </si>
  <si>
    <t>http://img.ltwebstatic.com/images3_pi/2022/08/05/165968836500f55a3a908706ab457ca86557ba294c_thumbnail_405x552.jpg</t>
  </si>
  <si>
    <t>sr2411115335721022</t>
  </si>
  <si>
    <t>High-grade Black-b Square</t>
  </si>
  <si>
    <t>https://img.ltwebstatic.com/images3_spmp/2024/09/24/07/17271741499249a8f047cfc7cc59f9ef973aeb238e_square_thumbnail_405x552.jpg</t>
  </si>
  <si>
    <t>sh2409139708217286</t>
  </si>
  <si>
    <t>A054</t>
  </si>
  <si>
    <t>https://img.ltwebstatic.com/images3_spmp/2024/09/13/69/17262196520b085340e8f5f4fbd310bb3a9b75c8be_thumbnail_405x552.jpg</t>
  </si>
  <si>
    <t>sw2209229745069688</t>
  </si>
  <si>
    <t>http://img.ltwebstatic.com/images3_pi/2021/10/09/163377737348f0dfa541cc5d0d4a08d118ce4c452b_thumbnail_405x552.jpg</t>
  </si>
  <si>
    <t>sz2405280129307817</t>
  </si>
  <si>
    <t>http://img.ltwebstatic.com/images3_pi/2024/05/29/32/171691220627063299efd2468e9206b35a448eb773_thumbnail_405x552.jpg</t>
  </si>
  <si>
    <t>sz2403234427122124</t>
  </si>
  <si>
    <t>http://img.ltwebstatic.com/images3_pi/2024/05/31/fe/1717138067bd343dc5834afa69f03ebcc0fa674d04_thumbnail_405x552.jpg</t>
  </si>
  <si>
    <t>ss2403088716162033</t>
  </si>
  <si>
    <t>http://img.ltwebstatic.com/images3_spmp/2024/03/29/8c/17116976591118ef8c161c0c96afeb68739df78e0c_square_thumbnail_405x552.jpg</t>
  </si>
  <si>
    <t>Printer</t>
  </si>
  <si>
    <t>sw2211043667061356</t>
  </si>
  <si>
    <t>http://img.ltwebstatic.com/images3_pi/2022/12/27/1672104661815e19c9e8e6524a4696b61dee61bbda_thumbnail_405x552.jpg</t>
  </si>
  <si>
    <t>sb2410310156631741</t>
  </si>
  <si>
    <t>https://img.ltwebstatic.com/images3_spmp/2024/12/02/b8/173310343526855305fdaad3ec8668a4545114e191_thumbnail_405x552.jpg</t>
  </si>
  <si>
    <t>sS2008240049811824</t>
  </si>
  <si>
    <t>http://img.ltwebstatic.com/images3_pi/2023/11/16/80/1700101972aab202e485e6bd6e2bdec646b75989df_thumbnail_405x552.jpg</t>
  </si>
  <si>
    <t>sg2408010828840078</t>
  </si>
  <si>
    <t>https://img.ltwebstatic.com/images3_spmp/2024/08/01/59/1722484213bc9f6f3c072e3d183531397d8cef9519_square_thumbnail_405x552.jpg</t>
  </si>
  <si>
    <t>Lunch Bag</t>
  </si>
  <si>
    <t>Cooler Bags</t>
  </si>
  <si>
    <t>40%Polyester &amp; 60%Polyvinyl Chloride</t>
  </si>
  <si>
    <t>sw2210102815182558</t>
  </si>
  <si>
    <t>http://img.ltwebstatic.com/images3_pi/2023/11/10/66/16995889372f8464c9911e52da96da491d9611ed93_thumbnail_405x552.jpg</t>
  </si>
  <si>
    <t>sw2107201942417815</t>
  </si>
  <si>
    <t>http://img.ltwebstatic.com/images3_pi/2022/05/18/1652877610cf2ec539f917f782cc48c6ca938cbf87_thumbnail_405x552.jpg</t>
  </si>
  <si>
    <t>sh2408221524313831</t>
  </si>
  <si>
    <t>https://img.ltwebstatic.com/images3_spmp/2024/08/22/9f/1724292001a11918e30facdf368bd26fbeda276816_square_thumbnail_405x552.jpg</t>
  </si>
  <si>
    <t>sx2408125010391991</t>
  </si>
  <si>
    <t>https://img.ltwebstatic.com/images3_spmp/2024/08/12/e2/1723392023661728c25da1bf471d314f4547bf1e9f_thumbnail_405x552.jpg</t>
  </si>
  <si>
    <t>sc2406164351853503</t>
  </si>
  <si>
    <t>https://img.ltwebstatic.com/images3_spmp/2024/06/16/58/1718525265a6108baa984645c50bb3b8548a8cebae_thumbnail_405x552.jpg</t>
  </si>
  <si>
    <t>Men Masks &amp; Visor Hat</t>
  </si>
  <si>
    <t>sx2408190046814614</t>
  </si>
  <si>
    <t>http://img.ltwebstatic.com/images3_pi/2024/09/20/a3/1726798339c3fd561c219d8feee331f64ffd4b33cd_thumbnail_405x552.jpg</t>
  </si>
  <si>
    <t>sm2409055429293215</t>
  </si>
  <si>
    <t>http://img.ltwebstatic.com/images3_pi/2024/10/17/61/17291663599b3b7499d14d05221f6e029b13ed7da6_thumbnail_405x552.jpg</t>
  </si>
  <si>
    <t>sc2410198938227739</t>
  </si>
  <si>
    <t>https://img.ltwebstatic.com/images3_spmp/2024/10/19/ce/17293219320cf4fad3a424d99625395a6e7dec98e1_thumbnail_405x552.jpg</t>
  </si>
  <si>
    <t>sx2409123685082826</t>
  </si>
  <si>
    <t>https://img.ltwebstatic.com/images3_spmp/2024/09/12/06/172611057019d746de31f4fc0c046b454773eac374_thumbnail_405x552.jpg</t>
  </si>
  <si>
    <t>sx2411018821773393</t>
  </si>
  <si>
    <t>http://img.ltwebstatic.com/images3_pi/2024/11/01/d0/173046301305ea7f7738d614d4df7e0a14d5e8fc4c_thumbnail_405x552.jpg</t>
  </si>
  <si>
    <t>sh2411034108855599</t>
  </si>
  <si>
    <t>Cream</t>
  </si>
  <si>
    <t>https://img.ltwebstatic.com/images3_spmp/2024/11/03/aa/1730617277acf4d7dbcecd1adcdde1d46d05a94368_thumbnail_405x552.jpg</t>
  </si>
  <si>
    <t>sz2409265336822986</t>
  </si>
  <si>
    <t>http://img.ltwebstatic.com/images3_pi/2024/10/26/15/17299205986742a409e0ed9b41e9c0af0260271b2f_thumbnail_405x552.jpg</t>
  </si>
  <si>
    <t>sz2404032288882301</t>
  </si>
  <si>
    <t>http://img.ltwebstatic.com/images3_pi/2024/05/28/c8/17168780742d4bc9043a9ebee3ecefa072ca1449d2_thumbnail_405x552.jpg</t>
  </si>
  <si>
    <t>sq2308145281141541</t>
  </si>
  <si>
    <t>http://img.ltwebstatic.com/images3_spmp/2023/08/14/1b/1691989888b556e876cfdfd1a49bfee8c9d26b92b7_thumbnail_405x552.jpg</t>
  </si>
  <si>
    <t>sz2409180508173111</t>
  </si>
  <si>
    <t>http://img.ltwebstatic.com/images3_pi/2024/11/19/c1/17320212794392ac707ab9285f2407c0845171e8a5_thumbnail_405x552.jpg</t>
  </si>
  <si>
    <t>sz2303226181641456</t>
  </si>
  <si>
    <t>http://img.ltwebstatic.com/images3_pi/2023/05/05/1683281992008d66fc4991181aafc8461ebca7e212_thumbnail_405x552.jpg</t>
  </si>
  <si>
    <t>sk2305104843266086</t>
  </si>
  <si>
    <t>http://img.ltwebstatic.com/images3_pi/2024/05/06/8e/1714953627f344e1319f7e71018afadf34296ede8e_thumbnail_405x552.jpg</t>
  </si>
  <si>
    <t>Kids Water Shoes</t>
  </si>
  <si>
    <t>sz2408093994950631</t>
  </si>
  <si>
    <t>http://img.ltwebstatic.com/images3_pi/2024/09/23/5c/1727071480d21aeb96e23cbe6fc71e4d651d45181c_thumbnail_405x552.jpg</t>
  </si>
  <si>
    <t>sz2405185425908275</t>
  </si>
  <si>
    <t>http://img.ltwebstatic.com/images3_pi/2024/10/10/43/1728559258bda0ea1521c0386b2fec0e3fd433a9fc_thumbnail_405x552.jpg</t>
  </si>
  <si>
    <t>sb2403142355429667</t>
  </si>
  <si>
    <t>https://img.ltwebstatic.com/images3_spmp/2024/06/25/db/17192987796f01d01bcb628f345b17ebcfc120c3b6_thumbnail_405x552.jpg</t>
  </si>
  <si>
    <t>sz2409109531300052</t>
  </si>
  <si>
    <t>http://img.ltwebstatic.com/images3_pi/2024/10/14/6f/1728888560e915849f3af4ac37e32928bced184183_thumbnail_405x552.jpg</t>
  </si>
  <si>
    <t>sb2412057728993236</t>
  </si>
  <si>
    <t>https://img.ltwebstatic.com/images3_spmp/2024/12/05/dd/17333824225d3d865e746f30eed8197d05b09d6f49_thumbnail_405x552.jpg</t>
  </si>
  <si>
    <t>sz2310175985734772</t>
  </si>
  <si>
    <t>http://img.ltwebstatic.com/images3_pi/2023/11/03/41/16989819184dd96e77f4da241f00fc512e9e6ff99a_thumbnail_405x552.jpg</t>
  </si>
  <si>
    <t>sz2311042222589048</t>
  </si>
  <si>
    <t>http://img.ltwebstatic.com/images3_pi/2023/11/24/fb/170080394350c2955d00be577008fbb204f8866393_thumbnail_405x552.jpg</t>
  </si>
  <si>
    <t>sz2409131720018667</t>
  </si>
  <si>
    <t>http://img.ltwebstatic.com/images3_pi/2024/10/08/56/1728377096bd549f871a7aec66660d3606a35a58a3_thumbnail_405x552.jpg</t>
  </si>
  <si>
    <t>sz2407239021291945</t>
  </si>
  <si>
    <t>http://img.ltwebstatic.com/images3_pi/2024/10/14/11/17288846068ddc05148d8dc72a91a45f62a34b9767_thumbnail_405x552.jpg</t>
  </si>
  <si>
    <t>sz2409247040525563</t>
  </si>
  <si>
    <t>https://img.ltwebstatic.com/images3_spmp/2024/11/24/ae/1732442384f088e01ce5e9babd9810093370a4cb9e_thumbnail_405x552.jpg</t>
  </si>
  <si>
    <t>sz2411201325433513</t>
  </si>
  <si>
    <t>http://img.ltwebstatic.com/images3_pi/2024/12/23/9d/17349231084fce143c06b187aca8495995d55c839f_thumbnail_405x552.jpg</t>
  </si>
  <si>
    <t>sz2403292936615230</t>
  </si>
  <si>
    <t>http://img.ltwebstatic.com/images3_pi/2024/10/18/a2/17292390130fe9ea6db960119d00c4d166d01404ef_thumbnail_405x552.jpg</t>
  </si>
  <si>
    <t>sz2311141032274263</t>
  </si>
  <si>
    <t>http://img.ltwebstatic.com/images3_pi/2023/12/12/a8/1702380584bd62a56bafb0bc3c70c75db58ff0336d_thumbnail_405x552.jpg</t>
  </si>
  <si>
    <t>sk2311032334309559</t>
  </si>
  <si>
    <t>http://img.ltwebstatic.com/images3_pi/2024/04/16/97/17132496540b44ce59c94174561bc74f8854fc12f4_thumbnail_405x552.jpg</t>
  </si>
  <si>
    <t>sz2407236338691022</t>
  </si>
  <si>
    <t>http://img.ltwebstatic.com/images3_pi/2024/10/22/fa/1729599104b7a6678e67357739cdc01755d2a448a0_thumbnail_405x552.jpg</t>
  </si>
  <si>
    <t>sx2410084380085108</t>
  </si>
  <si>
    <t>https://img.ltwebstatic.com/images3_spmp/2024/12/29/3a/1735460266cbfb133251f688cf1f90f9e33d0f303e_thumbnail_405x552.jpg</t>
  </si>
  <si>
    <t>sz2312097725253308</t>
  </si>
  <si>
    <t>http://img.ltwebstatic.com/images3_pi/2024/02/02/0e/17068613803d0f0c751ee3da16db066a80e0595464_thumbnail_405x552.jpg</t>
  </si>
  <si>
    <t>sz2306084222558701</t>
  </si>
  <si>
    <t>http://img.ltwebstatic.com/images3_pi/2024/08/12/3e/17234657028a2fc4e6fec97d2c7bcc102d1f6b9c4c_thumbnail_405x552.jpg</t>
  </si>
  <si>
    <t>sz2408144294478008</t>
  </si>
  <si>
    <t>http://img.ltwebstatic.com/images3_pi/2024/11/11/1d/17313065855d44c9a44125743d1031b81197da38dd_thumbnail_405x552.jpg</t>
  </si>
  <si>
    <t>sa2407303786354880</t>
  </si>
  <si>
    <t>http://img.ltwebstatic.com/images3_pi/2024/10/20/03/1729404231a700859e5b26df3293867aed13fcb6ac_thumbnail_405x552.jpg</t>
  </si>
  <si>
    <t>sk2411279005901760</t>
  </si>
  <si>
    <t>http://img.ltwebstatic.com/images3_pi/2024/12/16/f0/1734315141754ef21aa291e3acd6ad18c909fa9a82_thumbnail_405x552.jpg</t>
  </si>
  <si>
    <t>sw2108247005844575</t>
  </si>
  <si>
    <t>http://img.ltwebstatic.com/images3_pi/2024/11/01/0e/1730454547e3c2fa8633909e7db941b64b53d1ae3c_thumbnail_405x552.jpg</t>
  </si>
  <si>
    <t>sk2309064001551582</t>
  </si>
  <si>
    <t>http://img.ltwebstatic.com/images3_pi/2023/09/19/93/16951002879736e600847e9baf36750004625082a4_thumbnail_405x552.jpg</t>
  </si>
  <si>
    <t>sz2310311359598532</t>
  </si>
  <si>
    <t>http://img.ltwebstatic.com/images3_pi/2024/10/28/e2/17301004711545a88afdd2b1c25c1e526dbb01aaef_thumbnail_405x552.jpg</t>
  </si>
  <si>
    <t>sw2108191141072224</t>
  </si>
  <si>
    <t>http://img.ltwebstatic.com/images3_pi/2023/08/29/db/16932996662f6d682f06f8cea062a8900e8db76acd_thumbnail_405x552.jpg</t>
  </si>
  <si>
    <t>sz2410056536412429</t>
  </si>
  <si>
    <t>http://img.ltwebstatic.com/images3_pi/2024/09/30/d0/17276920081e070e1d2196d7e7cca6fce3120d9f84_thumbnail_405x552.jpg</t>
  </si>
  <si>
    <t>sz2403060229607500</t>
  </si>
  <si>
    <t>http://img.ltwebstatic.com/images3_pi/2024/03/20/53/17108643045b60b41979ec03c7ff0f7fb16c099adb_thumbnail_405x552.jpg</t>
  </si>
  <si>
    <t>sg2405022173330590</t>
  </si>
  <si>
    <t>https://img.ltwebstatic.com/images3_spmp/2024/08/11/76/17233607325b4e2cf9dbeab475f736ff6f42b54649_thumbnail_405x552.jpg</t>
  </si>
  <si>
    <t>sm2406057023171109</t>
  </si>
  <si>
    <t>http://img.ltwebstatic.com/images3_pi/2024/06/28/51/171958285975c471925c3e53b68fbbeeec414934ae_thumbnail_405x552.jpg</t>
  </si>
  <si>
    <t>sz2306059226210296</t>
  </si>
  <si>
    <t>http://img.ltwebstatic.com/images3_pi/2023/06/20/16872400301b5f3d40b16316819b8c5f5c6d9c1793_thumbnail_405x552.jpg</t>
  </si>
  <si>
    <t>sx2302192601095887</t>
  </si>
  <si>
    <t>http://img.ltwebstatic.com/images3_pi/2023/03/23/1679539262bb22b3786718b04fa14cb15e5b76ee5f_thumbnail_405x552.jpg</t>
  </si>
  <si>
    <t>sz2410082917944901</t>
  </si>
  <si>
    <t>http://img.ltwebstatic.com/images3_pi/2024/10/14/38/1728877283d8161a356a13e940325b768a7daaa23b_thumbnail_405x552.jpg</t>
  </si>
  <si>
    <t>sz2408100740266843</t>
  </si>
  <si>
    <t>http://img.ltwebstatic.com/images3_pi/2024/12/18/85/173451183854fbe2dc6809bd9a4d9f5550cb46ef18_thumbnail_405x552.jpg</t>
  </si>
  <si>
    <t>2%Polyester &amp; 87%Cotton &amp; 11%Viscose</t>
  </si>
  <si>
    <t>sz2409295992953303</t>
  </si>
  <si>
    <t>http://img.ltwebstatic.com/images3_pi/2024/11/06/d1/1730859495570885f8bcc0e17d1c3b923fcda372af_thumbnail_405x552.jpg</t>
  </si>
  <si>
    <t>sz2403080401467770</t>
  </si>
  <si>
    <t>http://img.ltwebstatic.com/images3_pi/2024/05/27/37/17168111448465912ef5ca8a36b4ccb43eb500d271_thumbnail_405x552.jpg</t>
  </si>
  <si>
    <t>sz2409308091733551</t>
  </si>
  <si>
    <t>http://img.ltwebstatic.com/images3_pi/2024/10/12/5b/17287335643acbecb3d716aab3879682ebc42c4de1_thumbnail_405x552.jpg</t>
  </si>
  <si>
    <t>sz2309289885958808</t>
  </si>
  <si>
    <t>http://img.ltwebstatic.com/images3_pi/2023/11/28/f4/17011489518b1343753539e9c5f1ed8a4a19730a91_thumbnail_405x552.jpg</t>
  </si>
  <si>
    <t>sm2206170911815557</t>
  </si>
  <si>
    <t>http://img.ltwebstatic.com/images3_pi/2022/08/24/1661309328b0b789ae180f423ca045479003f3172d_thumbnail_405x552.jpg</t>
  </si>
  <si>
    <t>51%Viscose &amp; 29%Polyester &amp; 20%Polyamide</t>
  </si>
  <si>
    <t>sz2407121451777747</t>
  </si>
  <si>
    <t>http://img.ltwebstatic.com/images3_pi/2024/07/17/33/1721145690836985aee8f1ba6ec2914017755434db_thumbnail_405x552.jpg</t>
  </si>
  <si>
    <t>sx2405285287339425</t>
  </si>
  <si>
    <t>https://img.ltwebstatic.com/images3_spmp/2024/06/28/76/1719584289704b7a9ba554a92cba3aea58c4fe5abd_thumbnail_405x552.jpg</t>
  </si>
  <si>
    <t>sz2405305141411913</t>
  </si>
  <si>
    <t>http://img.ltwebstatic.com/images3_pi/2024/06/23/84/17191096287973c96de3eab4ff0f818048f68a5d3f_thumbnail_405x552.jpg</t>
  </si>
  <si>
    <t>sx2303103356111159</t>
  </si>
  <si>
    <t>http://img.ltwebstatic.com/images3_pi/2024/05/08/fd/1715172281cbd4bd0916fcca9cb8ce0b0835f5229d_thumbnail_405x552.jpg</t>
  </si>
  <si>
    <t>Women Sports Sandals</t>
  </si>
  <si>
    <t>sz2405069602144194</t>
  </si>
  <si>
    <t>http://img.ltwebstatic.com/images3_pi/2024/05/14/05/1715667862c899cd698ba57885a3c25c615184a26a_thumbnail_405x552.jpg</t>
  </si>
  <si>
    <t>sz2408016970569066</t>
  </si>
  <si>
    <t>http://img.ltwebstatic.com/images3_pi/2025/02/19/e7/1739937091c4fb087b07eb329b1cac7606d960854d_thumbnail_405x552.jpg</t>
  </si>
  <si>
    <t>sx2306151236300551</t>
  </si>
  <si>
    <t>http://img.ltwebstatic.com/images3_pi/2023/07/18/16896646047eec8c8889d328982c7cffbebd9a6209_thumbnail_405x552.jpg</t>
  </si>
  <si>
    <t>sz2409212162311113</t>
  </si>
  <si>
    <t>http://img.ltwebstatic.com/images3_pi/2024/10/17/0a/1729159972fd472493cc1650ac6ead35298608d520_thumbnail_405x552.jpg</t>
  </si>
  <si>
    <t>sw2202233391791093</t>
  </si>
  <si>
    <t>http://img.ltwebstatic.com/images3_pi/2022/04/06/164922586355e219c34fdf6c6829c199702d168122_thumbnail_405x552.jpg</t>
  </si>
  <si>
    <t>sz2306149130860320</t>
  </si>
  <si>
    <t>http://img.ltwebstatic.com/images3_pi/2023/06/20/1687245360cc74119be3dd1dea25df82a93f735206_thumbnail_405x552.jpg</t>
  </si>
  <si>
    <t>sm2312123865800353</t>
  </si>
  <si>
    <t>http://img.ltwebstatic.com/images3_pi/2023/12/21/74/1703152626c8257e9b638977c1dead797855df3ff2_thumbnail_405x552.jpg</t>
  </si>
  <si>
    <t>sx2409235459300102</t>
  </si>
  <si>
    <t>https://img.ltwebstatic.com/images3_spmp/2024/09/23/40/17270220258c99131bdcf895733dc1b8059e8f668b_thumbnail_405x552.jpg</t>
  </si>
  <si>
    <t>sz2404190550531457</t>
  </si>
  <si>
    <t>http://img.ltwebstatic.com/images3_pi/2025/01/21/e8/17374538494a649bf579f197aeb7caed03b1020591_thumbnail_405x552.jpg</t>
  </si>
  <si>
    <t>sz2309052424267637</t>
  </si>
  <si>
    <t>http://img.ltwebstatic.com/images3_pi/2023/10/09/a6/1696834572502c1b17614c58f3b3741144cf5c5a98_thumbnail_405x552.jpg</t>
  </si>
  <si>
    <t>65%Polyester &amp; 32%Cotton &amp; 3%Elastane</t>
  </si>
  <si>
    <t>sz2409118530734793</t>
  </si>
  <si>
    <t>http://img.ltwebstatic.com/images3_pi/2024/12/21/6b/17347671229e916c0222ab891ae746d0c1d6b81f2e_thumbnail_405x552.jpg</t>
  </si>
  <si>
    <t>sx2401043160044773</t>
  </si>
  <si>
    <t>http://img.ltwebstatic.com/images3_pi/2024/02/07/24/1707275337f89ebca37a6ed939171925fca050214f_thumbnail_405x552.jpg</t>
  </si>
  <si>
    <t>sz2408121441364444</t>
  </si>
  <si>
    <t>http://img.ltwebstatic.com/images3_pi/2024/09/18/3c/1726660586544f86c6c931382b41437177230d7a44_thumbnail_405x552.jpg</t>
  </si>
  <si>
    <t>sw2108259223813933</t>
  </si>
  <si>
    <t>http://img.ltwebstatic.com/images3_pi/2021/09/07/163100767220d47810344f724180f134e01e955a45_thumbnail_405x552.jpg</t>
  </si>
  <si>
    <t>sz2408313738530703</t>
  </si>
  <si>
    <t>http://img.ltwebstatic.com/images3_pi/2024/09/20/76/1726812390e88ef8c9c779adff26669d92da2bcd43_thumbnail_405x552.jpg</t>
  </si>
  <si>
    <t>sh2211142279756555</t>
  </si>
  <si>
    <t>132*183</t>
  </si>
  <si>
    <t>http://img.ltwebstatic.com/images3_pi/2022/11/16/1668583770888995df1260c03d1ee29abd57e21f48_thumbnail_405x552.jpg</t>
  </si>
  <si>
    <t>sh2410244240989206</t>
  </si>
  <si>
    <t>100pcs</t>
  </si>
  <si>
    <t>https://img.ltwebstatic.com/images3_spmp/2024/10/24/32/1729740819b2a2eadb018b6e1e44b80ddbad2fa0e5_thumbnail_405x552.jpg</t>
  </si>
  <si>
    <t>Disposable Kitchenware</t>
  </si>
  <si>
    <t>sw2111066346610900</t>
  </si>
  <si>
    <t>http://img.ltwebstatic.com/images3_pi/2021/11/08/1636348259f52018dd870d57bef13c7ef70cf71d43_thumbnail_405x552.jpg</t>
  </si>
  <si>
    <t>sz2407105618579518</t>
  </si>
  <si>
    <t>http://img.ltwebstatic.com/images3_pi/2024/11/21/cd/1732165949291ca0017ef1768252af94aded8d5483_thumbnail_405x552.jpg</t>
  </si>
  <si>
    <t>sx2310242355991118</t>
  </si>
  <si>
    <t>CN44-45</t>
  </si>
  <si>
    <t>https://img.ltwebstatic.com/images3_spmp/2024/12/02/21/17331280536b7efcb0f3c7cb1c10e60c82d9b31bee_thumbnail_405x552.jpg</t>
  </si>
  <si>
    <t>si2406071717248458</t>
  </si>
  <si>
    <t>http://img.ltwebstatic.com/images3_pi/2024/07/08/9f/1720401097257c06e2e045442c98f883c1a4b5050d_thumbnail_405x552.jpg</t>
  </si>
  <si>
    <t>sz2403060062344666</t>
  </si>
  <si>
    <t>http://img.ltwebstatic.com/images3_pi/2024/05/11/8e/17153993327cc8a4df3515afb4bcb38b901b354e3e_thumbnail_405x552.jpg</t>
  </si>
  <si>
    <t>sz2410210171012158</t>
  </si>
  <si>
    <t>http://img.ltwebstatic.com/images3_pi/2024/11/28/cc/1732764515cf6bc950f2b6445a3fca7b9adb350f92_thumbnail_405x552.jpg</t>
  </si>
  <si>
    <t>sz2306136861361229</t>
  </si>
  <si>
    <t>http://img.ltwebstatic.com/images3_pi/2024/09/03/6c/1725349575a9d0151107af7015058ec17d62ff6b2d_thumbnail_405x552.jpg</t>
  </si>
  <si>
    <t>sh2411096241536335</t>
  </si>
  <si>
    <t>Transparent - 4 Pieces</t>
  </si>
  <si>
    <t>https://img.ltwebstatic.com/images3_spmp/2024/11/09/71/17311308078c86e847e552311f836b18a7def90248_thumbnail_405x552.jpg</t>
  </si>
  <si>
    <t>sw2110300531787316</t>
  </si>
  <si>
    <t>http://img.ltwebstatic.com/images3_pi/2024/05/07/55/17150289938ef7203e4126e272a44a7ecc9be38077_thumbnail_405x552.jpg</t>
  </si>
  <si>
    <t>sz2406066990650699</t>
  </si>
  <si>
    <t>http://img.ltwebstatic.com/images3_pi/2024/08/13/bf/17235348999c9b2041d15ade215f60c6d5ef62610c_thumbnail_405x552.jpg</t>
  </si>
  <si>
    <t>sz2402194245868504</t>
  </si>
  <si>
    <t>http://img.ltwebstatic.com/images3_pi/2024/03/29/e0/17116764268c7fb6b9c34468feca520d48e6949708_thumbnail_405x552.jpg</t>
  </si>
  <si>
    <t>si2408068227869477</t>
  </si>
  <si>
    <t>http://img.ltwebstatic.com/images3_pi/2024/08/19/dc/17240515022d3c938261ba018281c870ef04176d9a_thumbnail_405x552.jpg</t>
  </si>
  <si>
    <t>sz2407273196564515</t>
  </si>
  <si>
    <t>http://img.ltwebstatic.com/images3_pi/2024/08/08/f5/172311301729cee3c477b776058d9c54fa24d7d784_thumbnail_405x552.jpg</t>
  </si>
  <si>
    <t>sz2312186667621411</t>
  </si>
  <si>
    <t>http://img.ltwebstatic.com/images3_pi/2024/11/13/9e/173148232143c39203b8869fc77a0ccb8accc1442d_thumbnail_405x552.jpg</t>
  </si>
  <si>
    <t>sk2408169482572718</t>
  </si>
  <si>
    <t>http://img.ltwebstatic.com/images3_pi/2024/09/18/e9/1726625610606b1e487213763b1f673d50bfa818e0_thumbnail_405x552.jpg</t>
  </si>
  <si>
    <t>Young Girls Outerwear</t>
  </si>
  <si>
    <t>Young Girls Trench Coats</t>
  </si>
  <si>
    <t>sz2408204156251595</t>
  </si>
  <si>
    <t>https://img.ltwebstatic.com/images3_spmp/2024/08/20/2c/1724138033f8e4af9ee1cbe6f9ef76458000447975_thumbnail_405x552.jpg</t>
  </si>
  <si>
    <t>se2309279961159792</t>
  </si>
  <si>
    <t>http://img.ltwebstatic.com/images3_spmp/2023/09/27/a3/169580022935ec43baf49265f4a046897640c97055_thumbnail_405x552.jpg</t>
  </si>
  <si>
    <t>sz2406176130711035</t>
  </si>
  <si>
    <t>http://img.ltwebstatic.com/images3_pi/2024/07/13/63/17208465553e84b11f50e18bc0aab0eb9bd905939c_thumbnail_405x552.jpg</t>
  </si>
  <si>
    <t>sz2310263776324336</t>
  </si>
  <si>
    <t>http://img.ltwebstatic.com/images3_pi/2024/09/26/c8/1727357826b659cc103fa35ace8a2a82919e0d203c_thumbnail_405x552.jpg</t>
  </si>
  <si>
    <t>sk2404108656844111</t>
  </si>
  <si>
    <t>http://img.ltwebstatic.com/images3_pi/2024/04/12/23/1712899636672b30ed3c2f156bd396a6a113e4dfab_thumbnail_405x552.jpg</t>
  </si>
  <si>
    <t>sx2406194553435311</t>
  </si>
  <si>
    <t>https://img.ltwebstatic.com/images3_spmp/2024/06/19/46/17187757291204150452b1b735c2fcf49a0d632597_thumbnail_405x552.jpg</t>
  </si>
  <si>
    <t>se2411098151057527</t>
  </si>
  <si>
    <t>https://img.ltwebstatic.com/images3_spmp/2024/11/09/e7/1731138565b5ba41d82c27e87c3896bbd9bcc69cf3_square_thumbnail_405x552.jpg</t>
  </si>
  <si>
    <t>Storage Devices</t>
  </si>
  <si>
    <t>Optical Drives &amp; Cases</t>
  </si>
  <si>
    <t>sz2409255500027783</t>
  </si>
  <si>
    <t>http://img.ltwebstatic.com/images3_pi/2023/11/27/2f/17010682760a6a0e2bd86149edf464444839fcdab2_thumbnail_405x552.jpg</t>
  </si>
  <si>
    <t>sw2111246381668598</t>
  </si>
  <si>
    <t>http://img.ltwebstatic.com/images3_pi/2021/12/10/16391440752665cb228f64e33a3917c69940984d50_thumbnail_405x552.jpg</t>
  </si>
  <si>
    <t>32%Cotton &amp; 62%Polyester &amp; 3%Polyamide &amp; 1%Viscose &amp; 2%Acrylic</t>
  </si>
  <si>
    <t>sh2305220217009005</t>
  </si>
  <si>
    <t>https://img.ltwebstatic.com/images3_spmp/2024/10/22/8e/1729565425d4996116a512e12c0d566439f0fb06fa_square_thumbnail_405x552.jpg</t>
  </si>
  <si>
    <t>Pizza Baking Pan &amp; Pizza Molds</t>
  </si>
  <si>
    <t>sz2406283987878216</t>
  </si>
  <si>
    <t>http://img.ltwebstatic.com/images3_pi/2024/11/12/17/173138071417873c34f3569ead313fa0828a04f198_thumbnail_405x552.jpg</t>
  </si>
  <si>
    <t>sz2407236189077450</t>
  </si>
  <si>
    <t>http://img.ltwebstatic.com/images3_pi/2024/07/28/7d/1722138292758e49de87ef9980522657af7dadf414_thumbnail_405x552.jpg</t>
  </si>
  <si>
    <t>sz2411200202852668</t>
  </si>
  <si>
    <t>http://img.ltwebstatic.com/images3_pi/2024/12/02/07/173311205076865e03eed7c6d00c0bd2cdca7450d4_thumbnail_405x552.jpg</t>
  </si>
  <si>
    <t>sx2207107508880101</t>
  </si>
  <si>
    <t>http://img.ltwebstatic.com/images3_pi/2024/02/23/81/17086767630f5476fb06b1d08e5f2889e158d957a8_thumbnail_405x552.jpg</t>
  </si>
  <si>
    <t>sw2209166517019791</t>
  </si>
  <si>
    <t>http://img.ltwebstatic.com/images3_pi/2022/10/27/1666834362d06aba2c1c97032655dd039a7ad79ac5_thumbnail_405x552.jpg</t>
  </si>
  <si>
    <t>sn2111193337402277</t>
  </si>
  <si>
    <t>http://img.ltwebstatic.com/images3_pi/2024/03/08/a8/17098667174cec388999600b816f304b8b81b11ce1_thumbnail_405x552.jpg</t>
  </si>
  <si>
    <t>sb2306091440411202</t>
  </si>
  <si>
    <t>http://img.ltwebstatic.com/images3_spmp/2023/08/25/2e/169295270276c7b49f28f68530ddf9e06c77079d44_thumbnail_405x552.jpg</t>
  </si>
  <si>
    <t>sh2310231993621312</t>
  </si>
  <si>
    <t>http://img.ltwebstatic.com/images3_spmp/2023/10/26/9e/1698330242ef16adc91f162e8badec5382f36fc77e_thumbnail_405x552.jpg</t>
  </si>
  <si>
    <t>sx2207044693684747</t>
  </si>
  <si>
    <t>http://img.ltwebstatic.com/images3_pi/2022/07/04/16569281341b7fb71a67abcb120b24f1aede430c6c_thumbnail_405x552.jpg</t>
  </si>
  <si>
    <t>si2408128500778345</t>
  </si>
  <si>
    <t>http://img.ltwebstatic.com/images3_pi/2024/12/03/f0/1733189186cbdbcbb69fed5d74eaf6324eb7386717_thumbnail_405x552.jpg</t>
  </si>
  <si>
    <t>sz2411216266518307</t>
  </si>
  <si>
    <t>http://img.ltwebstatic.com/images3_pi/2024/12/13/2a/173408404407feea742af8a81f38d24361719bc0d9_thumbnail_405x552.jpg</t>
  </si>
  <si>
    <t>25%Polyester &amp; 10%Viscose &amp; 63%Cotton &amp; 2%Elastane</t>
  </si>
  <si>
    <t>sk2408299224848234</t>
  </si>
  <si>
    <t>http://img.ltwebstatic.com/images3_pi/2024/09/10/b9/172597855929971781aff3acafd2973469414c7a08_thumbnail_405x552.jpg</t>
  </si>
  <si>
    <t>sz2411169991611499</t>
  </si>
  <si>
    <t>http://img.ltwebstatic.com/images3_pi/2025/01/09/c8/17363901660ea1ffb28da424f132caf05c593ff3e7_thumbnail_405x552.jpg</t>
  </si>
  <si>
    <t>sm2407277887209863</t>
  </si>
  <si>
    <t>http://img.ltwebstatic.com/images3_pi/2024/09/18/9d/1726638426d0ae12c41b1fc77b79d575c3b0112517_thumbnail_405x552.jpg</t>
  </si>
  <si>
    <t>sr2403201141406976</t>
  </si>
  <si>
    <t>http://img.ltwebstatic.com/images3_spmp/2024/03/20/41/1710903085216073060130e9c141341598df8d2ede_square_thumbnail_405x552.jpg</t>
  </si>
  <si>
    <t>Power Tool Accessories</t>
  </si>
  <si>
    <t>sx2410131701466962</t>
  </si>
  <si>
    <t>https://img.ltwebstatic.com/images3_spmp/2024/10/25/b0/1729868767a8d8d5acc858dc017d7a4b02153a24ec_thumbnail_405x552.jpg</t>
  </si>
  <si>
    <t>sz2408292227977949</t>
  </si>
  <si>
    <t>http://img.ltwebstatic.com/images3_pi/2024/11/27/45/1732697121492d7209687a340fe26ffc814112538e_thumbnail_405x552.jpg</t>
  </si>
  <si>
    <t>sz2410141202057165</t>
  </si>
  <si>
    <t>http://img.ltwebstatic.com/images3_pi/2024/11/04/ac/17307044312f92088c49a2713629c18b559a33f5ea_thumbnail_405x552.jpg</t>
  </si>
  <si>
    <t>sz2311137620417191</t>
  </si>
  <si>
    <t>http://img.ltwebstatic.com/images3_pi/2024/04/03/f8/1712136607370d8fb0e5d0f6cc30deb8d6842caee3_thumbnail_405x552.jpg</t>
  </si>
  <si>
    <t>sa2406034824918304</t>
  </si>
  <si>
    <t>https://img.ltwebstatic.com/images3_spmp/2024/06/03/19/17174051417f84526c36fa510660307447fbc50cb2_square_thumbnail_405x552.jpg</t>
  </si>
  <si>
    <t>sz2406285364349632</t>
  </si>
  <si>
    <t>http://img.ltwebstatic.com/images3_pi/2024/08/07/88/172300179812ee5e0c7b98cff43679f177b2f685b1_thumbnail_405x552.jpg</t>
  </si>
  <si>
    <t>sz2406272889306762</t>
  </si>
  <si>
    <t>http://img.ltwebstatic.com/images3_pi/2024/12/04/ff/17333103938f8b623be8a6df88ea78747b2f7bc6f9_thumbnail_405x552.jpg</t>
  </si>
  <si>
    <t>sz2407185496484922</t>
  </si>
  <si>
    <t>http://img.ltwebstatic.com/images3_pi/2024/10/11/84/1728643575a22ba1f78702d0a239762b6536ce068c_thumbnail_405x552.jpg</t>
  </si>
  <si>
    <t>sz2403292936621142</t>
  </si>
  <si>
    <t>http://img.ltwebstatic.com/images3_pi/2024/10/18/c6/1729238963e12196c97a16cc55db55d162f5982d51_thumbnail_405x552.jpg</t>
  </si>
  <si>
    <t>si2409091722774714</t>
  </si>
  <si>
    <t>http://img.ltwebstatic.com/images3_pi/2024/09/12/4c/1726128168ec65d0391710e5210ab3a97a8ce55b53_thumbnail_405x552.jpg</t>
  </si>
  <si>
    <t>sz2411035661966606</t>
  </si>
  <si>
    <t>http://img.ltwebstatic.com/images3_pi/2025/01/09/7d/17363913949f46abd54a2e73496dac2c520371e059_thumbnail_405x552.jpg</t>
  </si>
  <si>
    <t>74%Cotton &amp; 16%Viscose &amp; 10%Polyester</t>
  </si>
  <si>
    <t>sz2406036325031173</t>
  </si>
  <si>
    <t>http://img.ltwebstatic.com/images3_pi/2024/08/22/eb/17243325850b031db3e32dcde5125272c09f98b759_thumbnail_405x552.jpg</t>
  </si>
  <si>
    <t>28%Polyester &amp; 28%Polyamide &amp; 44%Viscose</t>
  </si>
  <si>
    <t>sa2210281255392822</t>
  </si>
  <si>
    <t>http://img.ltwebstatic.com/images3_pi/2022/12/06/16702944338f8c3b5b54902bade9b616e8b0b793fa_thumbnail_405x552.jpg</t>
  </si>
  <si>
    <t>2%Elastane &amp; 30%Polyester &amp; 68%Cotton</t>
  </si>
  <si>
    <t>sx2310189987913117</t>
  </si>
  <si>
    <t>http://img.ltwebstatic.com/images3_pi/2024/01/20/0a/1705683457215856276777b2eb74ff2bf103ab70c7_thumbnail_405x552.jpg</t>
  </si>
  <si>
    <t>sh2311242612539745</t>
  </si>
  <si>
    <t>http://img.ltwebstatic.com/images3_spmp/2023/11/24/89/170082709606e346d1f846ba74eb9b9eb5357411f7_square_thumbnail_405x552.jpg</t>
  </si>
  <si>
    <t>sx2308074361375871</t>
  </si>
  <si>
    <t>http://img.ltwebstatic.com/images3_pi/2023/08/08/51/169147440066151c8762588b958544d0eb7ccfc6a7_thumbnail_405x552.jpg</t>
  </si>
  <si>
    <t>sz2307307104140682</t>
  </si>
  <si>
    <t>http://img.ltwebstatic.com/images3_pi/2024/10/12/02/17286997701646eeda7cb32d1132edceefce92ffbc_thumbnail_405x552.jpg</t>
  </si>
  <si>
    <t>sz2411016692963163</t>
  </si>
  <si>
    <t>http://img.ltwebstatic.com/images3_pi/2024/12/09/7d/173373535690f6925e7ec7c7d6750c9ae11eef7805_thumbnail_405x552.jpg</t>
  </si>
  <si>
    <t>sk2403140367611011</t>
  </si>
  <si>
    <t>http://img.ltwebstatic.com/images3_pi/2024/03/14/c7/17103961914d6e332980a3719e6875e79e549fb371_thumbnail_405x552.jpg</t>
  </si>
  <si>
    <t>sz2410166213731434</t>
  </si>
  <si>
    <t>http://img.ltwebstatic.com/images3_pi/2024/11/22/f3/1732247420b6d797e4fffb8b726842f5445eb3c2cc_thumbnail_405x552.jpg</t>
  </si>
  <si>
    <t>sb2306123515131218</t>
  </si>
  <si>
    <t>https://img.ltwebstatic.com/images3_spmp/2025/02/08/75/1739001039bafcabad470427f2388df1696e1cf872_thumbnail_405x552.jpg</t>
  </si>
  <si>
    <t>sw2209303558386615</t>
  </si>
  <si>
    <t>http://img.ltwebstatic.com/images3_pi/2023/11/28/0f/1701119314607a601fd721fc82899615ee673fd805_thumbnail_405x552.jpg</t>
  </si>
  <si>
    <t>sx2410313995926444</t>
  </si>
  <si>
    <t>http://img.ltwebstatic.com/images3_pi/2024/12/03/9f/173322075318741b3c53f6d56ae1f84c9eaf97d210_thumbnail_405x552.jpg</t>
  </si>
  <si>
    <t>sz2410163307607054</t>
  </si>
  <si>
    <t>http://img.ltwebstatic.com/images3_pi/2024/10/28/0a/173008020044fb21f4572a568bcb070d97fd71c37b_thumbnail_405x552.jpg</t>
  </si>
  <si>
    <t>sz2403076943211272</t>
  </si>
  <si>
    <t>http://img.ltwebstatic.com/images3_pi/2024/03/13/44/1710322436058518e8c90411bc8897fb3bed946e5e_thumbnail_405x552.jpg</t>
  </si>
  <si>
    <t>sz2408063573970409</t>
  </si>
  <si>
    <t>http://img.ltwebstatic.com/images3_pi/2025/01/02/d7/1735782257dddc6a359d5b232cf8c768ce41474dc0_thumbnail_405x552.jpg</t>
  </si>
  <si>
    <t>8%Elastane &amp; 49%Polyester &amp; 43%Cotton</t>
  </si>
  <si>
    <t>sf2407201972123139</t>
  </si>
  <si>
    <t>https://img.ltwebstatic.com/images3_spmp/2024/09/04/1b/1725429990b41c152d97d58978b0c6370d5d90ac72_square_thumbnail_405x552.jpg</t>
  </si>
  <si>
    <t>Duvet Covers</t>
  </si>
  <si>
    <t>Faux Rabbit Hair</t>
  </si>
  <si>
    <t>sx2110168608275879</t>
  </si>
  <si>
    <t>http://img.ltwebstatic.com/images3_pi/2022/07/13/16577131449ff2ad370cb658cafef3d55d16af3e7c_thumbnail_405x552.jpg</t>
  </si>
  <si>
    <t>sa2407262325787620</t>
  </si>
  <si>
    <t>http://img.ltwebstatic.com/images3_pi/2024/08/28/90/1724822647a558b8703401c27ddfe961f4633a30d9_thumbnail_405x552.jpg</t>
  </si>
  <si>
    <t>sw2401142498969444</t>
  </si>
  <si>
    <t>Galaxy S24</t>
  </si>
  <si>
    <t>http://img.ltwebstatic.com/images3_spmp/2024/01/14/60/17052378721285bcf5dc827574e7f8e0dfa13666ba_thumbnail_405x552.jpg</t>
  </si>
  <si>
    <t>sz2305069859611239</t>
  </si>
  <si>
    <t>http://img.ltwebstatic.com/images3_pi/2024/01/22/12/170592223231d6156cc8dd574c05c225d3e319f7b2_thumbnail_405x552.jpg</t>
  </si>
  <si>
    <t>sh2307288485482540</t>
  </si>
  <si>
    <t>http://img.ltwebstatic.com/images3_spmp/2023/08/31/af/169346564036032826e259288e8be60f4b5196b9b9_thumbnail_405x552.jpg</t>
  </si>
  <si>
    <t>sz2405294868810084</t>
  </si>
  <si>
    <t>http://img.ltwebstatic.com/images3_pi/2024/10/14/ed/1728879929edabb2ea7451f040267cfc29c960dd82_thumbnail_405x552.jpg</t>
  </si>
  <si>
    <t>11%Elastane &amp; 89%Viscose</t>
  </si>
  <si>
    <t>sz2312116468424454</t>
  </si>
  <si>
    <t>http://img.ltwebstatic.com/images3_pi/2023/11/14/f9/1699934824495397fdf16aa1c8c3e50bb85738f9b9_thumbnail_405x552.jpg</t>
  </si>
  <si>
    <t>sz2408302266281121</t>
  </si>
  <si>
    <t>http://img.ltwebstatic.com/images3_pi/2024/10/12/ed/172873071279480ac927b3a129d0d7aa140d289c4c_thumbnail_405x552.jpg</t>
  </si>
  <si>
    <t>sk2210279428969963</t>
  </si>
  <si>
    <t>12-13Y</t>
  </si>
  <si>
    <t>http://img.ltwebstatic.com/images3_pi/2022/12/15/1671069224b9725f0c9d1c9d2f66476632d515852f_thumbnail_405x552.jpg</t>
  </si>
  <si>
    <t>3%Elastane &amp; 4%Polyester &amp; 93%Cotton</t>
  </si>
  <si>
    <t>sw2111115333234510</t>
  </si>
  <si>
    <t>http://img.ltwebstatic.com/images3_pi/2021/12/06/163878342071be44c66646b2bc4758bd32bbb1b7dc_thumbnail_405x552.jpg</t>
  </si>
  <si>
    <t>sz2304258763431028</t>
  </si>
  <si>
    <t>http://img.ltwebstatic.com/images3_pi/2023/08/28/60/169319098970ad4c0ad7a2cfa7359a0155830fab21_thumbnail_405x552.jpg</t>
  </si>
  <si>
    <t>sx2310087455624727</t>
  </si>
  <si>
    <t>http://img.ltwebstatic.com/images3_pi/2023/10/09/6f/1696864060e2de6a6f79534c898bfa119de4a5d322_thumbnail_405x552.jpg</t>
  </si>
  <si>
    <t>sz2407268372673650</t>
  </si>
  <si>
    <t>http://img.ltwebstatic.com/images3_pi/2024/09/30/77/17276853461e08eba248f5948609f372e9b2e01e16_thumbnail_405x552.jpg</t>
  </si>
  <si>
    <t>sz2308090388653003</t>
  </si>
  <si>
    <t>http://img.ltwebstatic.com/images3_pi/2023/10/23/58/169806006825b4d2179b5d52e32cc88643894f8e12_thumbnail_405x552.jpg</t>
  </si>
  <si>
    <t>sl2408310423612799</t>
  </si>
  <si>
    <t>Light Blue</t>
  </si>
  <si>
    <t>https://img.ltwebstatic.com/images3_spmp/2024/08/31/45/17250744776ec1ffef3e8a43d99db86e33896b9424_square_thumbnail_405x552.jpg</t>
  </si>
  <si>
    <t>Adult Building Block Collection and Accessories</t>
  </si>
  <si>
    <t>sx2309024491431812</t>
  </si>
  <si>
    <t>https://img.ltwebstatic.com/images3_spmp/2024/09/28/0f/1727499588b4b9d4eaf791a0dd2c7a71c0812084c8_thumbnail_405x552.jpg</t>
  </si>
  <si>
    <t>sk2410294944030709</t>
  </si>
  <si>
    <t>http://img.ltwebstatic.com/images3_pi/2024/11/04/b0/1730724666bac70dcfc3b820f855bc476b30a7ab52_thumbnail_405x552.jpg</t>
  </si>
  <si>
    <t>Teen Boys Denim</t>
  </si>
  <si>
    <t>Teen Boys Jeans</t>
  </si>
  <si>
    <t>2%Modal &amp; 68%Cotton &amp; 16%Polyester &amp; 14%Viscose</t>
  </si>
  <si>
    <t>sw2209264186151255</t>
  </si>
  <si>
    <t>http://img.ltwebstatic.com/images3_pi/2022/12/29/1672273613e0e33f51e8fb8cd1f65b3a1dbcac90a2_thumbnail_405x552.jpg</t>
  </si>
  <si>
    <t>sg2308097861632477</t>
  </si>
  <si>
    <t>http://img.ltwebstatic.com/images3_spmp/2023/11/03/25/1699022544056dc9d62843391aea66d162fbcaa9f7_thumbnail_405x552.jpg</t>
  </si>
  <si>
    <t>sz2409056303819066</t>
  </si>
  <si>
    <t>http://img.ltwebstatic.com/images3_pi/2024/09/24/49/172714343566398874019766fffc0f07fa75a39534_thumbnail_405x552.jpg</t>
  </si>
  <si>
    <t>87.0%Polyester &amp; 13.0%Elastane</t>
  </si>
  <si>
    <t>sz2410093268211738</t>
  </si>
  <si>
    <t>http://img.ltwebstatic.com/images3_pi/2024/10/21/ae/1729476008bd8618b701464fc10b6d30c183162372_thumbnail_405x552.jpg</t>
  </si>
  <si>
    <t>sx2208091214685202</t>
  </si>
  <si>
    <t>http://img.ltwebstatic.com/images3_pi/2022/08/09/16600419847d66d7c141c0de8bd5da1bfe6cb2e761_thumbnail_405x552.jpg</t>
  </si>
  <si>
    <t>sh2412045778987677</t>
  </si>
  <si>
    <t>20pcs Dessert Cups</t>
  </si>
  <si>
    <t>https://img.ltwebstatic.com/images3_spmp/2024/12/04/ea/1733288091a7d0ef409508c3f0a3b61c772c670e8e_square_thumbnail_405x552.jpg</t>
  </si>
  <si>
    <t>sz2411143771903065</t>
  </si>
  <si>
    <t>http://img.ltwebstatic.com/images3_pi/2025/02/06/39/17388363100b6a229fec68e15aea3d0952401eb0c2_thumbnail_405x552.jpg</t>
  </si>
  <si>
    <t>sl2410243456125141</t>
  </si>
  <si>
    <t>Xiaozhi</t>
  </si>
  <si>
    <t>http://img.ltwebstatic.com/images3_spmp/2024/05/09/26/17152625874dd7e47b9addc94c669c3de045be7bea_square_thumbnail_405x552.jpg</t>
  </si>
  <si>
    <t>sx2310075998528177</t>
  </si>
  <si>
    <t>http://img.ltwebstatic.com/images3_pi/2023/10/09/f6/16968616180993548019745ac417053a03d48a695c_thumbnail_405x552.jpg</t>
  </si>
  <si>
    <t>sx2410243390138511</t>
  </si>
  <si>
    <t>http://img.ltwebstatic.com/images3_pi/2024/11/11/63/17312914961602f08edd763571dadd2a02fea5e12c_thumbnail_405x552.jpg</t>
  </si>
  <si>
    <t>sx2401023362657537</t>
  </si>
  <si>
    <t>https://img.ltwebstatic.com/images3_spmp/2024/08/23/c9/172438537940b4cbb69f14d747a4a63a13ab41dddd_square_thumbnail_405x552.jpg</t>
  </si>
  <si>
    <t>sh2404198057153333</t>
  </si>
  <si>
    <t>http://img.ltwebstatic.com/images3_spmp/2024/05/06/bc/17149630280583d5ef2809b117380a87601650ccf0_square_thumbnail_405x552.jpg</t>
  </si>
  <si>
    <t>Lanterns &amp; Sky Lanterns</t>
  </si>
  <si>
    <t>sz2312201838471132</t>
  </si>
  <si>
    <t>http://img.ltwebstatic.com/images3_pi/2024/02/23/10/1708667932a1e35f2644d8af47b195be29a1e9fa1e_thumbnail_405x552.jpg</t>
  </si>
  <si>
    <t>sz2309125558565838</t>
  </si>
  <si>
    <t>http://img.ltwebstatic.com/images3_pi/2023/10/27/46/16983761741e8c28089742c8eb055c56597396da26_thumbnail_405x552.jpg</t>
  </si>
  <si>
    <t>sz2312142285939603</t>
  </si>
  <si>
    <t>http://img.ltwebstatic.com/images3_pi/2024/12/16/e4/1734330692bf61ba086d6d15c5a7d76f40515f731d_thumbnail_405x552.jpg</t>
  </si>
  <si>
    <t>sw2302163528522844</t>
  </si>
  <si>
    <t>http://img.ltwebstatic.com/images3_pi/2023/03/24/1679638766c0ad3717d1af805151c0d902efd1f329_thumbnail_405x552.jpg</t>
  </si>
  <si>
    <t>sz2403261195714457</t>
  </si>
  <si>
    <t>http://img.ltwebstatic.com/images3_pi/2025/01/20/fb/173734727975c68bfbc9bda0998add0ab8b8633702_thumbnail_405x552.jpg</t>
  </si>
  <si>
    <t>sh2411206412022766</t>
  </si>
  <si>
    <t>Gold Handle White</t>
  </si>
  <si>
    <t>https://img.ltwebstatic.com/images3_spmp/2024/11/20/ed/173211244069207a8c6ded1edcf168c7dd90d5724f_thumbnail_405x552.jpg</t>
  </si>
  <si>
    <t>sb2303239079554588</t>
  </si>
  <si>
    <t>https://img.ltwebstatic.com/images3_spmp/2025/02/17/78/1739774095eb5238d9279cf2f9c5af64c76e254ada_thumbnail_405x552.jpg</t>
  </si>
  <si>
    <t>sz2304197472089419</t>
  </si>
  <si>
    <t>http://img.ltwebstatic.com/images3_pi/2023/04/25/1682393235e317a2f830fcbe073d8f2dbd0e1bfe0e_thumbnail_405x552.jpg</t>
  </si>
  <si>
    <t>8%Viscose &amp; 86%Cotton &amp; 6%Polyester</t>
  </si>
  <si>
    <t>sb2412060328643572</t>
  </si>
  <si>
    <t>https://img.ltwebstatic.com/images3_spmp/2024/12/06/06/173345168734e0be6c3048cfc8ed069d1194a48ee0_square_thumbnail_405x552.jpg</t>
  </si>
  <si>
    <t>sb2409269209236663</t>
  </si>
  <si>
    <t>https://img.ltwebstatic.com/images3_spmp/2024/09/28/49/1727491236bfa3409405272ce5b42e5382eb094e56_thumbnail_405x552.jpg</t>
  </si>
  <si>
    <t>sz2312024547598865</t>
  </si>
  <si>
    <t>http://img.ltwebstatic.com/images3_pi/2024/03/26/0f/171141997720af65795246a3749055e438a0b0ae5e_thumbnail_405x552.jpg</t>
  </si>
  <si>
    <t>sz2407086665508104</t>
  </si>
  <si>
    <t>http://img.ltwebstatic.com/images3_pi/2025/01/15/b2/17369097654c3adfddc853690875a65a1193ba2850_thumbnail_405x552.jpg</t>
  </si>
  <si>
    <t>sz2403078173545845</t>
  </si>
  <si>
    <t>http://img.ltwebstatic.com/images3_pi/2024/06/06/4f/1717645044bbc837df95c82b5fda7870a7911d5fe6_thumbnail_405x552.jpg</t>
  </si>
  <si>
    <t>sk2407185071055298</t>
  </si>
  <si>
    <t>http://img.ltwebstatic.com/images3_pi/2024/12/09/ad/17337288618f68a6eb6129cd6818752de1059eadc2_thumbnail_405x552.jpg</t>
  </si>
  <si>
    <t>40%Polyester &amp; 8%Viscose &amp; 52%Cotton</t>
  </si>
  <si>
    <t>sz2311294592181837</t>
  </si>
  <si>
    <t>http://img.ltwebstatic.com/images3_pi/2025/01/15/d2/1736908662fd10e03c9e622d8f14b915f7f748d5b4_thumbnail_405x552.jpg</t>
  </si>
  <si>
    <t>sz2407248638726986</t>
  </si>
  <si>
    <t>https://img.ltwebstatic.com/images3_spmp/2024/10/26/5f/1729908381042353d1625b74582e35f36e10050f51_thumbnail_405x552.jpg</t>
  </si>
  <si>
    <t>sw2211124373200292</t>
  </si>
  <si>
    <t>http://img.ltwebstatic.com/images3_pi/2022/12/08/16704321789755144279cd753df84fc08c012e45a7_thumbnail_405x552.jpg</t>
  </si>
  <si>
    <t>sz2307206666891334</t>
  </si>
  <si>
    <t>http://img.ltwebstatic.com/images3_pi/2023/07/31/16907866867556a9952fc0249ecedc803b33a5db2a_thumbnail_405x552.jpg</t>
  </si>
  <si>
    <t>sz2406049968485176</t>
  </si>
  <si>
    <t>http://img.ltwebstatic.com/images3_pi/2024/11/19/71/17319829806c605baddd2ffeef5c01533825638220_thumbnail_405x552.jpg</t>
  </si>
  <si>
    <t>sz2406267195526802</t>
  </si>
  <si>
    <t>http://img.ltwebstatic.com/images3_pi/2024/11/02/79/1730528864ceed3a757e09a20ea7e243784652cbb3_thumbnail_405x552.jpg</t>
  </si>
  <si>
    <t>sx2304223825992686</t>
  </si>
  <si>
    <t>http://img.ltwebstatic.com/images3_pi/2023/05/16/1684224483db1e8d2af33cb31af41f8603ffb01fcc_thumbnail_405x552.jpg</t>
  </si>
  <si>
    <t>sz2303100154393351</t>
  </si>
  <si>
    <t>http://img.ltwebstatic.com/images3_pi/2023/03/31/168026403288da395e93cdcd93d855f1c98b61c689_thumbnail_405x552.jpg</t>
  </si>
  <si>
    <t>sz2408275795499379</t>
  </si>
  <si>
    <t>http://img.ltwebstatic.com/images3_pi/2024/09/25/bb/1727236501a4c8274ac636f67ad41bb92151078262_thumbnail_405x552.jpg</t>
  </si>
  <si>
    <t>sz2410239373131013</t>
  </si>
  <si>
    <t>http://img.ltwebstatic.com/images3_pi/2024/12/09/f9/17337384313a907da027269876e09f0dbe2bd42871_thumbnail_405x552.jpg</t>
  </si>
  <si>
    <t>sh2409135509977831</t>
  </si>
  <si>
    <t>https://img.ltwebstatic.com/images3_spmp/2024/09/13/8e/1726191072e3e7acfa3cbabfe1228f25930e33b138_thumbnail_405x552.jpg</t>
  </si>
  <si>
    <t>si2411281611806686</t>
  </si>
  <si>
    <t>https://img.ltwebstatic.com/images3_spmp/2025/01/05/f7/17360417203026306c2f84c6208f0f92d2b26cfa0f_thumbnail_405x552.jpg</t>
  </si>
  <si>
    <t>swtop07200924270</t>
  </si>
  <si>
    <t>http://img.ltwebstatic.com/images3_pi/2024/07/15/c8/172104708661f3755ebceba17a4e28f2c3ec5f7326_thumbnail_405x552.jpg</t>
  </si>
  <si>
    <t>67%Polyester &amp; 30%Viscose &amp; 3%Elastane</t>
  </si>
  <si>
    <t>sz2403182943570223</t>
  </si>
  <si>
    <t>http://img.ltwebstatic.com/images3_pi/2024/05/23/40/17164499158106b797edee311f793f2e6b379c7c0c_thumbnail_405x552.jpg</t>
  </si>
  <si>
    <t>sx2410051216145472</t>
  </si>
  <si>
    <t>https://img.ltwebstatic.com/images3_spmp/2024/10/11/0a/1728650727d49230d9342161c8aee93233a7d9066c_thumbnail_405x552.jpg</t>
  </si>
  <si>
    <t>sz2408275753358879</t>
  </si>
  <si>
    <t>http://img.ltwebstatic.com/images3_pi/2024/12/16/b1/1734357322394c09863976c3b237099fd07b5de73c_thumbnail_405x552.jpg</t>
  </si>
  <si>
    <t>sB201005029161500</t>
  </si>
  <si>
    <t>http://img.ltwebstatic.com/images3_spmp/2024/05/09/32/17152257997e21ae143692ef782ed56ace20f6504e_thumbnail_405x552.jpg</t>
  </si>
  <si>
    <t>sz2405318860520505</t>
  </si>
  <si>
    <t>http://img.ltwebstatic.com/images3_pi/2024/07/02/77/171992119656e087831149f4c447686a82f6be000f_thumbnail_405x552.jpg</t>
  </si>
  <si>
    <t>27.0%Polyester &amp; 8.0%Lyocell &amp; 2.0%Elastane &amp; 63.0%Cotton</t>
  </si>
  <si>
    <t>si2405060717466777</t>
  </si>
  <si>
    <t>http://img.ltwebstatic.com/images3_pi/2024/05/30/87/17170383574b11d4d1f33cb2c95de8c44cd47b4e60_thumbnail_405x552.jpg</t>
  </si>
  <si>
    <t>sz2408271467417600</t>
  </si>
  <si>
    <t>https://img.ltwebstatic.com/images3_spmp/2024/08/27/e2/17247530945cc8b9810b6d0a946be3b2a958ce9d46_thumbnail_405x552.jpg</t>
  </si>
  <si>
    <t>sz2403295257181871</t>
  </si>
  <si>
    <t>http://img.ltwebstatic.com/images3_pi/2024/06/06/51/171766597738526cff695461168c3e3b3318431fe6_thumbnail_405x552.jpg</t>
  </si>
  <si>
    <t>sx2210250777060303</t>
  </si>
  <si>
    <t>http://img.ltwebstatic.com/images3_pi/2022/10/31/1667182591a5d38a48c6628a300c4eb6c1893e0ab3_thumbnail_405x552.jpg</t>
  </si>
  <si>
    <t>sz2307121992286569</t>
  </si>
  <si>
    <t>http://img.ltwebstatic.com/images3_pi/2023/08/03/c4/16910368906c250547cf21cc285a00ecf8030d0ac9_thumbnail_405x552.jpg</t>
  </si>
  <si>
    <t>sz2309280392565829</t>
  </si>
  <si>
    <t>http://img.ltwebstatic.com/images3_pi/2024/04/30/53/17144766462b2cb84d0156a570022de9dd15582d48_thumbnail_405x552.jpg</t>
  </si>
  <si>
    <t>sx2408291193393372</t>
  </si>
  <si>
    <t>http://img.ltwebstatic.com/images3_pi/2024/09/04/fa/1725433778f67bd7e9f7c6954852f6ff6de5272cf7_thumbnail_405x552.jpg</t>
  </si>
  <si>
    <t>sz2411070319681797</t>
  </si>
  <si>
    <t>http://img.ltwebstatic.com/images3_pi/2024/12/18/92/1734511275d893c6168c99d9984f3a9cd79dbc96ad_thumbnail_405x552.jpg</t>
  </si>
  <si>
    <t>sz2308266883862566</t>
  </si>
  <si>
    <t>http://img.ltwebstatic.com/images3_pi/2023/09/07/5c/1694016624c768f3384bf1424e35009d6d40aba05a_thumbnail_405x552.jpg</t>
  </si>
  <si>
    <t>sw2301053656400560</t>
  </si>
  <si>
    <t>http://img.ltwebstatic.com/images3_pi/2023/03/13/1678692478923d1a8e972fd4b179fb3dac32a2d255_thumbnail_405x552.jpg</t>
  </si>
  <si>
    <t>sw2209011549961411</t>
  </si>
  <si>
    <t>http://img.ltwebstatic.com/images3_pi/2022/09/21/16637487879337c37ca4416595c5302d544d52604f_thumbnail_405x552.jpg</t>
  </si>
  <si>
    <t>sk2309203653572751</t>
  </si>
  <si>
    <t>https://img.ltwebstatic.com/images3_spmp/2024/11/30/12/1732959814b890afe980234521ec7bac4862bc8562_thumbnail_405x552.jpg</t>
  </si>
  <si>
    <t>sw2107109171755117</t>
  </si>
  <si>
    <t>http://img.ltwebstatic.com/images3_pi/2021/08/04/1628029029efae2f2b2a89ea7ffad81ee58ed1e629_thumbnail_405x552.jpg</t>
  </si>
  <si>
    <t>sz2312012212668256</t>
  </si>
  <si>
    <t>http://img.ltwebstatic.com/images3_pi/2024/04/29/ca/17143597784b0cee18ba058cd391644967546f6700_thumbnail_405x552.jpg</t>
  </si>
  <si>
    <t>sz2406253297217179</t>
  </si>
  <si>
    <t>http://img.ltwebstatic.com/images3_pi/2024/08/05/3c/1722842681ed410c124eb79802a42a189e4f3cd80e_thumbnail_405x552.jpg</t>
  </si>
  <si>
    <t>sh2411163902726253</t>
  </si>
  <si>
    <t>110MM-black</t>
  </si>
  <si>
    <t>https://img.ltwebstatic.com/images3_spmp/2025/02/05/42/17387481225b4338e2f882bbe6a9900092266ba65d_thumbnail_405x552.jpg</t>
  </si>
  <si>
    <t>sx2312035905908000</t>
  </si>
  <si>
    <t>http://img.ltwebstatic.com/images3_pi/2024/05/29/33/17169670325cfcf758b6a696254cdbe869f31a7949_thumbnail_405x552.jpg</t>
  </si>
  <si>
    <t>sw2108253032013079</t>
  </si>
  <si>
    <t>http://img.ltwebstatic.com/images3_pi/2021/11/03/1635930059f4cf112a7a192558c266444afdd26fc8_thumbnail_405x552.jpg</t>
  </si>
  <si>
    <t>92.9%Polyamide &amp; 7.1%Elastane</t>
  </si>
  <si>
    <t>sw2210228588155877</t>
  </si>
  <si>
    <t>http://img.ltwebstatic.com/images3_pi/2024/11/11/77/173129337231483db2a24667fcc3a395c446ce515f_thumbnail_405x552.jpg</t>
  </si>
  <si>
    <t>sx2209124402959259</t>
  </si>
  <si>
    <t>http://img.ltwebstatic.com/images3_pi/2022/09/21/166374800878b75400fe7dec58873388eead4d32a3_thumbnail_405x552.jpg</t>
  </si>
  <si>
    <t>sx2308016221300330</t>
  </si>
  <si>
    <t>http://img.ltwebstatic.com/images3_pi/2023/08/18/25/1692349254b5260a94ac9cd931b3dafe9a8baea11a_thumbnail_405x552.jpg</t>
  </si>
  <si>
    <t>sz2409029696366966</t>
  </si>
  <si>
    <t>http://img.ltwebstatic.com/images3_pi/2024/09/10/72/17259350361f83590773e877d84bb2ea2e9c2a20eb_thumbnail_405x552.jpg</t>
  </si>
  <si>
    <t>sz2411113887907009</t>
  </si>
  <si>
    <t>http://img.ltwebstatic.com/images3_pi/2024/12/12/65/1733987671c0cef8e0639a493abffce480cd5f5f67_thumbnail_405x552.jpg</t>
  </si>
  <si>
    <t>sk2305086088647112</t>
  </si>
  <si>
    <t>http://img.ltwebstatic.com/images3_pi/2023/11/03/97/1698976660bef3afc7e06e77e7170739370b50fd64_thumbnail_405x552.jpg</t>
  </si>
  <si>
    <t>sz2309281557250332</t>
  </si>
  <si>
    <t>http://img.ltwebstatic.com/images3_pi/2024/10/28/00/1730106998c4d0a9454e8b9ea6f0783568a3617fa6_thumbnail_405x552.jpg</t>
  </si>
  <si>
    <t>sk2404011669667005</t>
  </si>
  <si>
    <t>http://img.ltwebstatic.com/images3_spmp/2024/04/01/bc/17119547614bf352c17d11ce4328cead11e74d92dd_thumbnail_405x552.jpg</t>
  </si>
  <si>
    <t>sf2211056970740834</t>
  </si>
  <si>
    <t>http://img.ltwebstatic.com/images3_pi/2022/12/24/167186361137079ed08a7cb25384efecd641e91225_thumbnail_405x552.jpg</t>
  </si>
  <si>
    <t>sk2303040623935077</t>
  </si>
  <si>
    <t>http://img.ltwebstatic.com/images3_spmp/2023/12/31/dd/1704005931e7645fa9acd253b67dd81e196cfb46ea_thumbnail_405x552.jpg</t>
  </si>
  <si>
    <t>sz2308240578870142</t>
  </si>
  <si>
    <t>http://img.ltwebstatic.com/images3_pi/2023/09/01/f8/1693563887a6a6e95f70973493b76bc222f24155cf_thumbnail_405x552.jpg</t>
  </si>
  <si>
    <t>sz2408056209615227</t>
  </si>
  <si>
    <t>http://img.ltwebstatic.com/images3_pi/2024/08/16/08/1723804827cfe93105720c050d7a1e5d2fab9a7abf_thumbnail_405x552.jpg</t>
  </si>
  <si>
    <t>sz2406170062186017</t>
  </si>
  <si>
    <t>http://img.ltwebstatic.com/images3_pi/2024/08/14/27/1723615058c396171a14235483b99a361cb1532103_thumbnail_405x552.jpg</t>
  </si>
  <si>
    <t>80%Cotton &amp; 5%Polyester &amp; 1%Modal &amp; 14%Viscose</t>
  </si>
  <si>
    <t>sx2410304634669383</t>
  </si>
  <si>
    <t>https://img.ltwebstatic.com/images3_spmp/2024/10/31/de/1730384904700a7df9c5416919754abf961f9e630e_square_thumbnail_405x552.jpg</t>
  </si>
  <si>
    <t>sz2407187347665719</t>
  </si>
  <si>
    <t>http://img.ltwebstatic.com/images3_pi/2024/07/25/70/1721907893e88e398473c933b43efb44b3757ec4b5_thumbnail_405x552.jpg</t>
  </si>
  <si>
    <t>sz2305249919718332</t>
  </si>
  <si>
    <t>http://img.ltwebstatic.com/images3_pi/2023/08/28/2c/1693225070793d55ee3ce7d6ec7a1c3e879030fc64_thumbnail_405x552.jpg</t>
  </si>
  <si>
    <t>sx2305231414432335</t>
  </si>
  <si>
    <t>https://img.ltwebstatic.com/images3_spmp/2024/09/19/50/1726708460acb059f96fba70d50b650e923f0ff866_square_thumbnail_405x552.jpg</t>
  </si>
  <si>
    <t>sm2408280600224427</t>
  </si>
  <si>
    <t>http://img.ltwebstatic.com/images3_pi/2024/12/31/71/17356130837a9eb859bf09b1d06b88861af7fae7ea_thumbnail_405x552.jpg</t>
  </si>
  <si>
    <t>sz2404077646166589</t>
  </si>
  <si>
    <t>http://img.ltwebstatic.com/images3_pi/2024/07/25/60/1721888471714b3ef064695cee8b07a0a5b7a468c3_thumbnail_405x552.jpg</t>
  </si>
  <si>
    <t>sz2307215651444418</t>
  </si>
  <si>
    <t>http://img.ltwebstatic.com/images3_pi/2023/09/13/44/169459397975af0b3f213a1c08c3c8a2fa4744d631_thumbnail_405x552.jpg</t>
  </si>
  <si>
    <t>sx2408274818808525</t>
  </si>
  <si>
    <t>https://img.ltwebstatic.com/images3_spmp/2024/08/27/72/1724750981409125ce409cfd6e940321f080bb18b0_thumbnail_405x552.jpg</t>
  </si>
  <si>
    <t>sz2411252119699119</t>
  </si>
  <si>
    <t>http://img.ltwebstatic.com/images3_pi/2024/11/27/6b/1732691425e77a71cafd7eae4c84ebf74138fc037c_thumbnail_405x552.jpg</t>
  </si>
  <si>
    <t>sz2410101323515381</t>
  </si>
  <si>
    <t>http://img.ltwebstatic.com/images3_pi/2025/01/10/42/17364600225af3e3486a903ab555f3ad0baab9813f_thumbnail_405x552.jpg</t>
  </si>
  <si>
    <t>sz2308210017443777</t>
  </si>
  <si>
    <t>http://img.ltwebstatic.com/images3_pi/2023/11/25/e2/1700894679782a03636e65544d5bb65d2f3dccdd52_thumbnail_405x552.jpg</t>
  </si>
  <si>
    <t>sz2312108168544866</t>
  </si>
  <si>
    <t>http://img.ltwebstatic.com/images3_pi/2023/12/22/1e/1703209099e3651a5236b7732280a902fc505be80f_thumbnail_405x552.jpg</t>
  </si>
  <si>
    <t>sz2410297505155705</t>
  </si>
  <si>
    <t>https://img.ltwebstatic.com/images3_spmp/2024/11/06/3e/173087464072aa6aee46e0de644798f9ed748b97cb_thumbnail_405x552.jpg</t>
  </si>
  <si>
    <t>sc2209097130307160</t>
  </si>
  <si>
    <t>http://img.ltwebstatic.com/images3_pi/2022/09/09/166269624237e28ac1ff512943bd75651ec89a3d10_thumbnail_405x552.jpg</t>
  </si>
  <si>
    <t>st2307316625228781</t>
  </si>
  <si>
    <t>http://img.ltwebstatic.com/images3_pi/2024/12/26/78/17351942120b2828f0c03f747590f695b503b82cad_thumbnail_405x552.jpg</t>
  </si>
  <si>
    <t>sz2407162322838628</t>
  </si>
  <si>
    <t>http://img.ltwebstatic.com/images3_pi/2024/08/06/00/1722928266508e6b9bb65ff24dc812cb6d7afabf32_thumbnail_405x552.jpg</t>
  </si>
  <si>
    <t>sz2307071870101143</t>
  </si>
  <si>
    <t>http://img.ltwebstatic.com/images3_pi/2023/07/20/1689841793e39827e2a13c61ec07fe8bb5009fbfb3_thumbnail_405x552.jpg</t>
  </si>
  <si>
    <t>sz2303078192876683</t>
  </si>
  <si>
    <t>http://img.ltwebstatic.com/images3_pi/2023/04/03/16804958197b92a06aa7fc66abf7864f710148423c_thumbnail_405x552.jpg</t>
  </si>
  <si>
    <t>13%Viscose &amp; 6%Polyester &amp; 81%Cotton</t>
  </si>
  <si>
    <t>sz2406071833267754</t>
  </si>
  <si>
    <t>http://img.ltwebstatic.com/images3_pi/2024/07/29/dd/1722260781e71deac7e7b0a723a073a58ae5125504_thumbnail_405x552.jpg</t>
  </si>
  <si>
    <t>sx2404237393771044</t>
  </si>
  <si>
    <t>http://img.ltwebstatic.com/images3_pi/2024/04/23/fe/1713880709bc2858c99e12ec85ddd8b9f46f773830_thumbnail_405x552.jpg</t>
  </si>
  <si>
    <t>sz2407312863215867</t>
  </si>
  <si>
    <t>http://img.ltwebstatic.com/images3_pi/2024/09/25/6b/17272431183c0a64af66373818d09c7426ee71afb2_thumbnail_405x552.jpg</t>
  </si>
  <si>
    <t>sh2305046940559020</t>
  </si>
  <si>
    <t>http://img.ltwebstatic.com/images3_spmp/2023/05/16/168420459415e69f2ce570f3922f5fd86d01c0c66b_thumbnail_405x552.jpg</t>
  </si>
  <si>
    <t>sz2311146500412826</t>
  </si>
  <si>
    <t>http://img.ltwebstatic.com/images3_pi/2024/03/11/83/171012669899f49c4f8866ac1437ba9c81eda2a840_thumbnail_405x552.jpg</t>
  </si>
  <si>
    <t>sz2409286278115699</t>
  </si>
  <si>
    <t>http://img.ltwebstatic.com/images3_pi/2024/10/08/47/1728349938985c609a70d14e6b0cb266e41d5ce5cb_thumbnail_405x552.jpg</t>
  </si>
  <si>
    <t>sz2411029520914414</t>
  </si>
  <si>
    <t>http://img.ltwebstatic.com/images3_pi/2024/11/25/99/1732505598f0fd1e4bd1bd93564c1bf3c40f27db07_thumbnail_405x552.jpg</t>
  </si>
  <si>
    <t>sz2407128577648794</t>
  </si>
  <si>
    <t>http://img.ltwebstatic.com/images3_pi/2024/10/08/b1/17283794972fbe29d48020c822b4f3eaf32b1ce524_thumbnail_405x552.jpg</t>
  </si>
  <si>
    <t>sz2309189019104413</t>
  </si>
  <si>
    <t>http://img.ltwebstatic.com/images3_pi/2023/10/25/d9/169817069375308178bb653790c3b7aff11aa53fc0_thumbnail_405x552.jpg</t>
  </si>
  <si>
    <t>sh2412145183688458</t>
  </si>
  <si>
    <t>Pizza Knife + Spatula 2PCS</t>
  </si>
  <si>
    <t>https://img.ltwebstatic.com/images3_spmp/2024/12/14/c2/1734185328f812e978534255998e249d17df47e507_square_thumbnail_405x552.jpg</t>
  </si>
  <si>
    <t>Pizza Tools</t>
  </si>
  <si>
    <t>sz2309245480460096</t>
  </si>
  <si>
    <t>http://img.ltwebstatic.com/images3_pi/2023/12/23/0e/17033347848efd79268a9f2510238f1cfe595dc5cd_thumbnail_405x552.jpg</t>
  </si>
  <si>
    <t>sx2411183496682378</t>
  </si>
  <si>
    <t>https://img.ltwebstatic.com/images3_spmp/2024/11/16/67/1731686681a8d86d8cd7a9c62eeabc83409a45fec8_thumbnail_405x552.jpg</t>
  </si>
  <si>
    <t>sz2406249999948017</t>
  </si>
  <si>
    <t>http://img.ltwebstatic.com/images3_pi/2024/09/29/c9/172757693750f029468c4e936a5e6c387b2931229f_thumbnail_405x552.jpg</t>
  </si>
  <si>
    <t>sx2411015995127761</t>
  </si>
  <si>
    <t>https://img.ltwebstatic.com/images3_spmp/2025/01/08/b1/17363265877eac8ca202292095f988702eced55fa5_square_thumbnail_405x552.jpg</t>
  </si>
  <si>
    <t>sk2408142763267476</t>
  </si>
  <si>
    <t>http://img.ltwebstatic.com/images3_pi/2024/09/10/b4/1725954223bf728bc846db62fb00ab20691c33706a_thumbnail_405x552.jpg</t>
  </si>
  <si>
    <t>sz2407225107699858</t>
  </si>
  <si>
    <t>http://img.ltwebstatic.com/images3_pi/2024/08/27/b9/1724742311a57d8018ad9b3e5d0667dd51f5be74ec_thumbnail_405x552.jpg</t>
  </si>
  <si>
    <t>st2409154221574276</t>
  </si>
  <si>
    <t>https://img.ltwebstatic.com/images3_spmp/2024/10/31/7f/1730365578c57d8d632c96b8c32b24a4496c821cfd_thumbnail_405x552.jpg</t>
  </si>
  <si>
    <t>sx2311297445959378</t>
  </si>
  <si>
    <t>http://img.ltwebstatic.com/images3_pi/2024/01/05/11/170441282615343547209499a215e004e638dccaa5_thumbnail_405x552.jpg</t>
  </si>
  <si>
    <t>sh2207297189041568</t>
  </si>
  <si>
    <t>http://img.ltwebstatic.com/images3_pi/2025/01/15/13/1736931714ca727cad7f7b1ac54248232cd6962865_thumbnail_405x552.jpg</t>
  </si>
  <si>
    <t>sz2410091229153186</t>
  </si>
  <si>
    <t>http://img.ltwebstatic.com/images3_pi/2024/10/24/1b/17297624977c7b991f8a3c1f813a7ed8ebb7c38a44_thumbnail_405x552.jpg</t>
  </si>
  <si>
    <t>sx2408238909139815</t>
  </si>
  <si>
    <t>https://img.ltwebstatic.com/images3_spmp/2024/10/27/8b/172996078492826463e19a0d139c7eb83c84833336_thumbnail_405x552.jpg</t>
  </si>
  <si>
    <t>sz2408088444026323</t>
  </si>
  <si>
    <t>http://img.ltwebstatic.com/images3_pi/2023/11/08/6a/16994133067532b40cfc2c01aac543173f0873d668_thumbnail_405x552.jpg</t>
  </si>
  <si>
    <t>sw2408023655264622</t>
  </si>
  <si>
    <t>https://img.ltwebstatic.com/images3_spmp/2024/08/02/83/1722585510a2c57e1697896d202b2de564ae0dd14a_thumbnail_405x552.jpg</t>
  </si>
  <si>
    <t>sz2411295436726871</t>
  </si>
  <si>
    <t>https://img.ltwebstatic.com/images3_spmp/2024/12/19/38/173458787934445d461c860b050687fad9b7ed6ae3_thumbnail_405x552.jpg</t>
  </si>
  <si>
    <t>31%Polyester &amp; 68%Cotton &amp; 1%Elastane</t>
  </si>
  <si>
    <t>si2404091591613304</t>
  </si>
  <si>
    <t>http://img.ltwebstatic.com/images3_pi/2024/05/30/37/1717065489575e9e1c8fc50e12aa64b884d8d2094a_thumbnail_405x552.jpg</t>
  </si>
  <si>
    <t>sm2406190050841814</t>
  </si>
  <si>
    <t>https://img.ltwebstatic.com/images3_spmp/2024/09/13/08/1726235691e09d6876048b15cc389ab7881c212146_thumbnail_405x552.jpg</t>
  </si>
  <si>
    <t>sk2410157438843669</t>
  </si>
  <si>
    <t>https://img.ltwebstatic.com/images3_spmp/2024/11/11/03/17312883022ee8d0429af3e87de8af0ffbd96d4568_thumbnail_405x552.jpg</t>
  </si>
  <si>
    <t>sz2411227141034974</t>
  </si>
  <si>
    <t>http://img.ltwebstatic.com/images3_pi/2024/12/16/b0/1734357157d1850ccd12eaf65301137410a46c3a87_thumbnail_405x552.jpg</t>
  </si>
  <si>
    <t>sx2411181516941661</t>
  </si>
  <si>
    <t>https://img.ltwebstatic.com/images3_spmp/2024/11/18/2f/1731919937f699f2bbe6e6e7994c90b1bd159cf6d0_thumbnail_405x552.jpg</t>
  </si>
  <si>
    <t>sc2303080709303021</t>
  </si>
  <si>
    <t>http://img.ltwebstatic.com/images3_pi/2023/03/08/16782546467263a823279d17368718ec9ff83960be_thumbnail_405x552.jpg</t>
  </si>
  <si>
    <t>sz2406245683939371</t>
  </si>
  <si>
    <t>http://img.ltwebstatic.com/images3_pi/2024/08/26/08/1724638817e303b9270f141f666db992036e00a423_thumbnail_405x552.jpg</t>
  </si>
  <si>
    <t>sk2407242296937800</t>
  </si>
  <si>
    <t>http://img.ltwebstatic.com/images3_pi/2024/07/24/6b/1721827315a8cb5a2c00afe4bc292009e5d5662c57_thumbnail_405x552.jpg</t>
  </si>
  <si>
    <t>sh2412306209185897</t>
  </si>
  <si>
    <t>https://img.ltwebstatic.com/images3_spmp/2024/12/30/e9/1735557503a509129091f346c92c19d636ad55b994_square_thumbnail_405x552.jpg</t>
  </si>
  <si>
    <t>Disposable Bakeware</t>
  </si>
  <si>
    <t>Tin</t>
  </si>
  <si>
    <t>sw2406086146441605</t>
  </si>
  <si>
    <t>https://img.ltwebstatic.com/images3_spmp/2024/06/12/bb/17182044368e7a49b8bb52104ff2fde335af8f976d_thumbnail_405x552.jpg</t>
  </si>
  <si>
    <t>sk2407220301100853</t>
  </si>
  <si>
    <t>http://img.ltwebstatic.com/images3_pi/2024/08/14/c5/1723613375c11889b3945ecb378c2e31356c1f4e4a_thumbnail_405x552.jpg</t>
  </si>
  <si>
    <t>sm2411049172670712</t>
  </si>
  <si>
    <t>http://img.ltwebstatic.com/images3_pi/2024/11/15/1d/1731634824111eb59e9e5e06b8739ed806140941c9_thumbnail_405x552.jpg</t>
  </si>
  <si>
    <t>sz2409132257440670</t>
  </si>
  <si>
    <t>http://img.ltwebstatic.com/images3_pi/2024/10/05/ed/1728109172dd674e9031e7ec5501d6c61cd1dd5c06_thumbnail_405x552.jpg</t>
  </si>
  <si>
    <t>sz2306152114561204</t>
  </si>
  <si>
    <t>http://img.ltwebstatic.com/images3_pi/2025/01/02/04/1735809166297ff090b71eba048475d3d103449cc1_thumbnail_405x552.jpg</t>
  </si>
  <si>
    <t>sb2404226269694482</t>
  </si>
  <si>
    <t>http://img.ltwebstatic.com/images3_spmp/2024/04/22/8d/17137683964a801dc0d58ce676ca1e49ee8c649609_thumbnail_405x552.jpg</t>
  </si>
  <si>
    <t>sw2108034406671724</t>
  </si>
  <si>
    <t>http://img.ltwebstatic.com/images3_pi/2021/08/03/1627987245b798a9f0c95dfd59fc744636b0593b8a_thumbnail_405x552.jpg</t>
  </si>
  <si>
    <t>sz2407141537723380</t>
  </si>
  <si>
    <t>http://img.ltwebstatic.com/images3_pi/2024/09/03/f7/1725331879b4c668c622130ce1374e723b8c4b8164_thumbnail_405x552.jpg</t>
  </si>
  <si>
    <t>sz2409185471106846</t>
  </si>
  <si>
    <t>http://img.ltwebstatic.com/images3_pi/2024/11/15/73/17316391332d05a75de467cdba1be21cac9bef08b8_thumbnail_405x552.jpg</t>
  </si>
  <si>
    <t>Women Active Dresses</t>
  </si>
  <si>
    <t>sh2410047095989126</t>
  </si>
  <si>
    <t>Three Piece Set</t>
  </si>
  <si>
    <t>https://img.ltwebstatic.com/images3_spmp/2024/10/04/96/17280335666985d9dd38c02bbc25461ad0d1044210_square_thumbnail_405x552.jpg</t>
  </si>
  <si>
    <t>sz2404223195806501</t>
  </si>
  <si>
    <t>http://img.ltwebstatic.com/images3_pi/2024/06/28/d9/171958288156680f50452f5d208f0c9ba6510d1a98_thumbnail_405x552.jpg</t>
  </si>
  <si>
    <t>sx2409186676102054</t>
  </si>
  <si>
    <t>https://img.ltwebstatic.com/images3_spmp/2024/09/18/2c/172662428659c936ab3a6b81a392965c7ad57619ad_thumbnail_405x552.jpg</t>
  </si>
  <si>
    <t>sb2410082776751166</t>
  </si>
  <si>
    <t>Silicone Shampoo Pad With Suction Cup</t>
  </si>
  <si>
    <t>https://img.ltwebstatic.com/images3_spmp/2024/08/21/cf/17242117271fe80c80d7cd67dd3b4b8a1aacd95b27_square_thumbnail_405x552.jpg</t>
  </si>
  <si>
    <t>sz2412188183953419</t>
  </si>
  <si>
    <t>http://img.ltwebstatic.com/images3_pi/2025/01/06/49/173612768548a381f724beb23ff075536165647294_thumbnail_405x552.jpg</t>
  </si>
  <si>
    <t>sr2405230721044044</t>
  </si>
  <si>
    <t>https://img.ltwebstatic.com/images3_spmp/2024/05/23/23/1716455748cd8d96e1f379f0005bd6fadc51787473_thumbnail_405x552.jpg</t>
  </si>
  <si>
    <t>Brackets &amp; Clamps</t>
  </si>
  <si>
    <t>Brackets</t>
  </si>
  <si>
    <t>sx2404068773828626</t>
  </si>
  <si>
    <t>https://img.ltwebstatic.com/images3_spmp/2024/09/21/2c/172692735112f858e3993777c5bcfb328e36424b9d_thumbnail_405x552.jpg</t>
  </si>
  <si>
    <t>sk2409273137371176</t>
  </si>
  <si>
    <t>http://img.ltwebstatic.com/images3_pi/2024/10/17/54/17291449393c139657e77f3cff83f5f5d9c1a565ba_thumbnail_405x552.jpg</t>
  </si>
  <si>
    <t>sz2406247747366333</t>
  </si>
  <si>
    <t>http://img.ltwebstatic.com/images3_pi/2024/09/19/34/1726728975f14049b865d69c47ed0f8801973b8ed6_thumbnail_405x552.jpg</t>
  </si>
  <si>
    <t>sx2404131330929231</t>
  </si>
  <si>
    <t>http://img.ltwebstatic.com/images3_spmp/2024/04/13/b1/1712990014126b1d552973f9276763686944df6a6d_square_thumbnail_405x552.jpg</t>
  </si>
  <si>
    <t>sz2409238561674162</t>
  </si>
  <si>
    <t>http://img.ltwebstatic.com/images3_pi/2024/11/12/0d/1731374065740156c30b2735c73a7cef83c603f380_thumbnail_405x552.jpg</t>
  </si>
  <si>
    <t>sz2403190905528909</t>
  </si>
  <si>
    <t>http://img.ltwebstatic.com/images3_pi/2024/05/11/b8/17154165565eeb9c1565e666f7486ff923ae78d232_thumbnail_405x552.jpg</t>
  </si>
  <si>
    <t>sx2410215052260736</t>
  </si>
  <si>
    <t>https://img.ltwebstatic.com/images3_spmp/2024/10/20/43/172935452124cd0a2319db9fa3b6112293b2559131_thumbnail_405x552.jpg</t>
  </si>
  <si>
    <t>sf2405296091737839</t>
  </si>
  <si>
    <t>135*200</t>
  </si>
  <si>
    <t>http://img.ltwebstatic.com/images3_pi/2024/11/27/15/17326800174eb164d8282982d2eba19fabc044f96a_thumbnail_405x552.jpg</t>
  </si>
  <si>
    <t>sz2309282074549990</t>
  </si>
  <si>
    <t>http://img.ltwebstatic.com/images3_pi/2024/05/07/15/17150658036b0361559539585cf8923dfb73bfb4b4_thumbnail_405x552.jpg</t>
  </si>
  <si>
    <t>sa2411079198390201</t>
  </si>
  <si>
    <t>0-6M</t>
  </si>
  <si>
    <t>http://img.ltwebstatic.com/images3_pi/2024/11/21/83/17321874634112a9962f5773ee3be07316d2d6fcd9_thumbnail_405x552.jpg</t>
  </si>
  <si>
    <t>Baby Sleeping Bags</t>
  </si>
  <si>
    <t>sz2405069297213511</t>
  </si>
  <si>
    <t>http://img.ltwebstatic.com/images3_pi/2024/07/18/d1/17212665551e10c81f56fdb4c7d5940bd8f7c1ea98_thumbnail_405x552.jpg</t>
  </si>
  <si>
    <t>sz2404280345534304</t>
  </si>
  <si>
    <t>http://img.ltwebstatic.com/images3_pi/2024/08/14/30/1723613196be043253f338a1cbb9b3487737b319fe_thumbnail_405x552.jpg</t>
  </si>
  <si>
    <t>sk2403043170333359</t>
  </si>
  <si>
    <t>EUR31-32</t>
  </si>
  <si>
    <t>http://img.ltwebstatic.com/images3_pi/2024/03/04/66/17095571281c2c8f8728cd555079500a90a20ec09d_thumbnail_405x552.jpg</t>
  </si>
  <si>
    <t>sz2306261969911468</t>
  </si>
  <si>
    <t>http://img.ltwebstatic.com/images3_pi/2023/07/14/1689298773fe2fac3eb49d2ccb1106a8312eedf038_thumbnail_405x552.jpg</t>
  </si>
  <si>
    <t>sm2306269313116195</t>
  </si>
  <si>
    <t>https://img.ltwebstatic.com/images3_spmp/2024/11/22/2f/173226654764e46bb449289b9da83135043f535671_thumbnail_405x552.jpg</t>
  </si>
  <si>
    <t>sz2406173820235276</t>
  </si>
  <si>
    <t>http://img.ltwebstatic.com/images3_pi/2024/07/04/c3/1720078397d6899d87824bd7416a14798932f4064b_thumbnail_405x552.jpg</t>
  </si>
  <si>
    <t>sz2306159370912471</t>
  </si>
  <si>
    <t>http://img.ltwebstatic.com/images3_pi/2023/08/28/67/169318410313b41d22a7a3da866994893915641157_thumbnail_405x552.jpg</t>
  </si>
  <si>
    <t>sz2402209911720010</t>
  </si>
  <si>
    <t>http://img.ltwebstatic.com/images3_pi/2024/02/29/7f/1709198559108a1a96ecc38e59aa4ba8cd71bbcb9a_thumbnail_405x552.jpg</t>
  </si>
  <si>
    <t>sz2408223992585722</t>
  </si>
  <si>
    <t>http://img.ltwebstatic.com/images3_pi/2024/09/10/e2/1725954389cd69ce566ad949dd9435ac9d8f3c2f4e_thumbnail_405x552.jpg</t>
  </si>
  <si>
    <t>sw2411241551571514</t>
  </si>
  <si>
    <t>Redmi Note 13 Pro 5G(POCO X6 5G)</t>
  </si>
  <si>
    <t>https://img.ltwebstatic.com/images3_spmp/2024/11/24/53/17324199809ab594a023dc9abbb6686b4e6580c18e_thumbnail_405x552.jpg</t>
  </si>
  <si>
    <t>sz2406075755242595</t>
  </si>
  <si>
    <t>http://img.ltwebstatic.com/images3_pi/2024/08/05/b8/17228240895293ea89963ea77b9e9c3fbcfa1a3242_thumbnail_405x552.jpg</t>
  </si>
  <si>
    <t>sx2406271357742224</t>
  </si>
  <si>
    <t>https://img.ltwebstatic.com/images3_spmp/2024/07/31/94/17224284651835222ee356a2e3aee81e530f8b5b6d_thumbnail_405x552.jpg</t>
  </si>
  <si>
    <t>sz2305249550529988</t>
  </si>
  <si>
    <t>http://img.ltwebstatic.com/images3_pi/2024/10/28/47/1730093179fcce8440a9c417bd83953a7b641beb6a_thumbnail_405x552.jpg</t>
  </si>
  <si>
    <t>sz2410252028877920</t>
  </si>
  <si>
    <t>http://img.ltwebstatic.com/images3_pi/2024/11/05/e4/1730771397ad6c5d4e1652bdda4d4acf600379b753_thumbnail_405x552.jpg</t>
  </si>
  <si>
    <t>sx2209072678940192</t>
  </si>
  <si>
    <t>http://img.ltwebstatic.com/images3_pi/2022/09/30/166451861447f86525a9d3635d5ec8e29cad3d2a67_thumbnail_405x552.jpg</t>
  </si>
  <si>
    <t>st2406081122249789</t>
  </si>
  <si>
    <t>https://img.ltwebstatic.com/images3_spmp/2024/10/09/17/17284556159c04274029d0bb8387fed0ae5ac30dff_thumbnail_405x552.jpg</t>
  </si>
  <si>
    <t>Men Outdoor Vests Jackets</t>
  </si>
  <si>
    <t>sz2408283383109883</t>
  </si>
  <si>
    <t>http://img.ltwebstatic.com/images3_pi/2024/09/23/2e/172708190255a147a1fbfa2f637afc31fa306fc3c2_thumbnail_405x552.jpg</t>
  </si>
  <si>
    <t>sk2306257782047778</t>
  </si>
  <si>
    <t>http://img.ltwebstatic.com/images3_pi/2023/06/27/16878661023d48d9aef82291c7842fe800f4f338d5_thumbnail_405x552.jpg</t>
  </si>
  <si>
    <t>sz2403057109123368</t>
  </si>
  <si>
    <t>http://img.ltwebstatic.com/images3_pi/2024/03/28/c6/1711605321cf880f69f574edb1212a20ef600dc167_thumbnail_405x552.jpg</t>
  </si>
  <si>
    <t>si2409251343371140</t>
  </si>
  <si>
    <t>http://img.ltwebstatic.com/images3_pi/2024/10/24/7b/172976079128e33765b5aa035be1a77cf731a912e5_thumbnail_405x552.jpg</t>
  </si>
  <si>
    <t>Plus Size Sleep Jumpsuits</t>
  </si>
  <si>
    <t>sz2409259696110414</t>
  </si>
  <si>
    <t>http://img.ltwebstatic.com/images3_pi/2024/09/30/58/17276642972eef2fd23737f314ae2f536a36cff588_thumbnail_405x552.jpg</t>
  </si>
  <si>
    <t>sx2407164670827997</t>
  </si>
  <si>
    <t>http://img.ltwebstatic.com/images3_pi/2024/11/21/28/1732181511285e1756d9286dc8c2cdce4142f78772_thumbnail_405x552.jpg</t>
  </si>
  <si>
    <t>sz2311177233391686</t>
  </si>
  <si>
    <t>http://img.ltwebstatic.com/images3_pi/2024/11/22/83/1732244368785ce814553ae6b29a882cf872e839eb_thumbnail_405x552.jpg</t>
  </si>
  <si>
    <t>sw2212134234540079</t>
  </si>
  <si>
    <t>http://img.ltwebstatic.com/images3_pi/2023/11/20/48/170045079500e0f3771dd2558fbd3d713bbce390f4_thumbnail_405x552.jpg</t>
  </si>
  <si>
    <t>sj2311107997350142</t>
  </si>
  <si>
    <t>Golden B</t>
  </si>
  <si>
    <t>http://img.ltwebstatic.com/images3_spmp/2023/10/02/88/16962136980b68ecdf01b8c49c7ede86a7c7827604_thumbnail_405x552.jpg</t>
  </si>
  <si>
    <t>sr2412019037101686</t>
  </si>
  <si>
    <t>Pink Love Decorative Mirror Neon Light</t>
  </si>
  <si>
    <t>https://img.ltwebstatic.com/images3_spmp/2024/11/29/f2/1732856720210825c420d33bed20b640d0c6b6062d.png</t>
  </si>
  <si>
    <t>sz2407225107661114</t>
  </si>
  <si>
    <t>http://img.ltwebstatic.com/images3_pi/2024/10/01/51/17277688704ae2fb0dde4fe53799ede23afa5569d5_thumbnail_405x552.jpg</t>
  </si>
  <si>
    <t>sz2408124214275178</t>
  </si>
  <si>
    <t>http://img.ltwebstatic.com/images3_pi/2024/09/01/e8/17252005113a2e3e0e090368024f006d72305bc44f_thumbnail_405x552.jpg</t>
  </si>
  <si>
    <t>sz2307045010011688</t>
  </si>
  <si>
    <t>http://img.ltwebstatic.com/images3_pi/2024/04/28/f5/1714305016900f73750ce00913a30e70b504be804d_thumbnail_405x552.jpg</t>
  </si>
  <si>
    <t>st2408092535258455</t>
  </si>
  <si>
    <t>http://img.ltwebstatic.com/images3_pi/2024/11/23/24/1732353178cf440022ea9cedd039e509de152c6f3d_thumbnail_405x552.jpg</t>
  </si>
  <si>
    <t>sh2204202214362401</t>
  </si>
  <si>
    <t>https://img.ltwebstatic.com/images3_spmp/2024/11/04/98/17307097978254fb184f8ae165788dbc924cc6026d_square_thumbnail_405x552.jpg</t>
  </si>
  <si>
    <t>sz2409190305678925</t>
  </si>
  <si>
    <t>http://img.ltwebstatic.com/images3_pi/2024/10/30/0a/1730254769f7caa2a57e41ba45013395d58d8e259c_thumbnail_405x552.jpg</t>
  </si>
  <si>
    <t>st2402270215838200</t>
  </si>
  <si>
    <t>http://img.ltwebstatic.com/images3_spmp/2024/02/27/c6/170902127868811f858df5d6f16852d524b1404f2b_square_thumbnail_405x552.jpg</t>
  </si>
  <si>
    <t>Boxing Gloves</t>
  </si>
  <si>
    <t>sx2406293240400403</t>
  </si>
  <si>
    <t>https://img.ltwebstatic.com/images3_spmp/2024/06/29/e8/171964466805766a2960a8b195c3fefd831a0deb51_thumbnail_405x552.jpg</t>
  </si>
  <si>
    <t>sz2411124484216198</t>
  </si>
  <si>
    <t>http://img.ltwebstatic.com/images3_pi/2024/11/29/32/173287646749243df26c6c46195789aa27c5cad198_thumbnail_405x552.jpg</t>
  </si>
  <si>
    <t>sz2409129675076001</t>
  </si>
  <si>
    <t>http://img.ltwebstatic.com/images3_pi/2024/10/16/99/1729060398455928530fd8cb65e98676a8de4c2779_thumbnail_405x552.jpg</t>
  </si>
  <si>
    <t>sx2401095616115818</t>
  </si>
  <si>
    <t>http://img.ltwebstatic.com/images3_pi/2024/06/12/81/17181972696bce0eaa3dc7dfbf5bc2f2ec0a587efe_thumbnail_405x552.jpg</t>
  </si>
  <si>
    <t>sh2412075956783257</t>
  </si>
  <si>
    <t>B-1Pc (foldable)</t>
  </si>
  <si>
    <t>https://img.ltwebstatic.com/images3_spmp/2024/12/07/9b/1733563628b6bb3c225ed1a9704c0d32679227e6ba_thumbnail_405x552.jpg</t>
  </si>
  <si>
    <t>sz2405271634373830</t>
  </si>
  <si>
    <t>https://img.ltwebstatic.com/images3_spmp/2024/10/28/c1/173009838411c5b21797a74f716e54f7cfd3636aed_thumbnail_405x552.jpg</t>
  </si>
  <si>
    <t>Bridal Shower Dresses</t>
  </si>
  <si>
    <t>sz2407243703966303</t>
  </si>
  <si>
    <t>http://img.ltwebstatic.com/images3_pi/2024/11/27/23/1732676194a2bb5a5159eee0c630bce03d0f344b10_thumbnail_405x552.jpg</t>
  </si>
  <si>
    <t>sz2409299002212161</t>
  </si>
  <si>
    <t>http://img.ltwebstatic.com/images3_pi/2024/11/02/79/173052969987efbcc2bfc4d9b1b7cae2653b834f1a_thumbnail_405x552.jpg</t>
  </si>
  <si>
    <t>sz2411214342500195</t>
  </si>
  <si>
    <t>http://img.ltwebstatic.com/images3_pi/2024/11/22/59/17322464250890476b5400b4f229abc4f2969398bd_thumbnail_405x552.jpg</t>
  </si>
  <si>
    <t>sb2405279547806441</t>
  </si>
  <si>
    <t>https://img.ltwebstatic.com/images3_spmp/2024/05/27/1a/1716777695d73a10d7e203516a5099d4118a473736_thumbnail_405x552.jpg</t>
  </si>
  <si>
    <t>Low Temperature Fiber</t>
  </si>
  <si>
    <t>sw2210179222182126</t>
  </si>
  <si>
    <t>http://img.ltwebstatic.com/images3_pi/2021/09/07/1630997592043c4e00a25265203079ee3c9eedfcf6_thumbnail_405x552.jpg</t>
  </si>
  <si>
    <t>sz2306194727863239</t>
  </si>
  <si>
    <t>http://img.ltwebstatic.com/images3_pi/2023/11/28/29/1701160161ea8f4833948de5699355273abb4e0083_thumbnail_405x552.jpg</t>
  </si>
  <si>
    <t>sx2211133999833140</t>
  </si>
  <si>
    <t>http://img.ltwebstatic.com/images3_pi/2022/11/30/1669800020065d62d59d9cb957af39ede0a98c1745_thumbnail_405x552.jpg</t>
  </si>
  <si>
    <t>sh2407261500631141</t>
  </si>
  <si>
    <t>Black Cutting Board 16in*12in</t>
  </si>
  <si>
    <t>https://img.ltwebstatic.com/images3_spmp/2024/07/26/b9/172200192355157b505ccb2213c648401733eb61a8_square_thumbnail_405x552.jpg</t>
  </si>
  <si>
    <t>Cutting Boards, Mats &amp; Sets</t>
  </si>
  <si>
    <t>sh2308305035159399</t>
  </si>
  <si>
    <t>http://img.ltwebstatic.com/images3_spmp/2023/08/30/a0/1693380577a7f219c9c830f0e5888046aa118fb5ff_thumbnail_405x552.jpg</t>
  </si>
  <si>
    <t>si2305293013801653</t>
  </si>
  <si>
    <t>http://img.ltwebstatic.com/images3_pi/2023/06/09/168630451936cc7613e75899c76a5ea2c449203857_thumbnail_405x552.jpg</t>
  </si>
  <si>
    <t>sf2208258878112093</t>
  </si>
  <si>
    <t>http://img.ltwebstatic.com/images3_pi/2022/11/10/16680529832fea260eb0d09d73bb96113e29d19797_thumbnail_405x552.jpg</t>
  </si>
  <si>
    <t>sh2410185134630660</t>
  </si>
  <si>
    <t>140x200cm</t>
  </si>
  <si>
    <t>https://img.ltwebstatic.com/images3_spmp/2024/10/18/24/17292347829e9613f1b2c7efcf8bbd06ceaff7b40c_square_thumbnail_405x552.jpg</t>
  </si>
  <si>
    <t>sk2408258890694044</t>
  </si>
  <si>
    <t>https://img.ltwebstatic.com/images3_spmp/2024/08/25/50/17245614732b43e00fb51b6af0117a242502a518b6_thumbnail_405x552.jpg</t>
  </si>
  <si>
    <t>sf2308056875637588</t>
  </si>
  <si>
    <t>http://img.ltwebstatic.com/images3_pi/2024/07/19/67/17213940591b2860fbf018d2e97e796abe7c7f4357_thumbnail_405x552.jpg</t>
  </si>
  <si>
    <t>sw2109175765831280</t>
  </si>
  <si>
    <t>http://img.ltwebstatic.com/images3_pi/2024/04/19/1d/1713506439d9192569a79045438da2379c8717b289_thumbnail_405x552.jpg</t>
  </si>
  <si>
    <t>sz2405299753589228</t>
  </si>
  <si>
    <t>http://img.ltwebstatic.com/images3_pi/2024/11/15/79/1731661212eccfd304100b184c32548bd63a49aba8_thumbnail_405x552.jpg</t>
  </si>
  <si>
    <t>sz2405271505504551</t>
  </si>
  <si>
    <t>https://img.ltwebstatic.com/images3_spmp/2024/12/08/2c/1733665896e4d16004b181d1ff074acf360c03d59a_thumbnail_405x552.jpg</t>
  </si>
  <si>
    <t>sx2110035361812222</t>
  </si>
  <si>
    <t>http://img.ltwebstatic.com/images3_pi/2021/10/08/16336598335c4626fc0596caf97c8d6dc1e6b515c2_thumbnail_405x552.jpg</t>
  </si>
  <si>
    <t>sz2304203028914911</t>
  </si>
  <si>
    <t>http://img.ltwebstatic.com/images3_pi/2023/07/10/168897726118f866da505ed181d17841ad524631c7_thumbnail_405x552.jpg</t>
  </si>
  <si>
    <t>sb2406034070617246</t>
  </si>
  <si>
    <t>25mm</t>
  </si>
  <si>
    <t>http://img.ltwebstatic.com/images3_pi/2024/10/23/c9/1729674409a1f4eeb514983034c64190888ed25365_thumbnail_405x552.jpg</t>
  </si>
  <si>
    <t>se2206051413453551</t>
  </si>
  <si>
    <t>http://img.ltwebstatic.com/images3_pi/2024/04/25/ae/17140541589c831444466022010a66a0652ca664fe_thumbnail_405x552.jpg</t>
  </si>
  <si>
    <t>sz2410032723407733</t>
  </si>
  <si>
    <t>http://img.ltwebstatic.com/images3_pi/2024/10/11/e6/17286213021cc99be4ed42996196a199977454d8e4_thumbnail_405x552.jpg</t>
  </si>
  <si>
    <t>sx2408057857175641</t>
  </si>
  <si>
    <t>http://img.ltwebstatic.com/images3_pi/2024/09/06/dc/17256277948b7166fa098cc2f4a7eaf90873bc4950_thumbnail_405x552.jpg</t>
  </si>
  <si>
    <t>sz2407294129668163</t>
  </si>
  <si>
    <t>http://img.ltwebstatic.com/images3_pi/2024/09/23/d7/1727099965233e577cad92bf10150a543a777b5c8a_thumbnail_405x552.jpg</t>
  </si>
  <si>
    <t>sz2408292911615959</t>
  </si>
  <si>
    <t>http://img.ltwebstatic.com/images3_pi/2025/01/24/49/1737686136efc73843dad34fb525198afdb2d54ac0_thumbnail_405x552.jpg</t>
  </si>
  <si>
    <t>33%Cotton &amp; 5%Elastane &amp; 62%Polyester</t>
  </si>
  <si>
    <t>st2401098871017579</t>
  </si>
  <si>
    <t>http://img.ltwebstatic.com/images3_pi/2024/01/10/ef/1704863983669b9702d43524ea23c8beeeb21f1952_thumbnail_405x552.jpg</t>
  </si>
  <si>
    <t>sz2409106366232442</t>
  </si>
  <si>
    <t>http://img.ltwebstatic.com/images3_pi/2024/09/18/4a/17266381957dd9b1f42887efc5abec2b66be6133d7_thumbnail_405x552.jpg</t>
  </si>
  <si>
    <t>sz2402197287634917</t>
  </si>
  <si>
    <t>http://img.ltwebstatic.com/images3_pi/2024/03/15/8b/1710469434cc323b4bd8e51075c3f47b31ee9d37bd_thumbnail_405x552.jpg</t>
  </si>
  <si>
    <t>sz2403073979922128</t>
  </si>
  <si>
    <t>http://img.ltwebstatic.com/images3_pi/2024/04/03/a8/17121235339f0b616826ec47cc7bedde497a0d9ad4_thumbnail_405x552.jpg</t>
  </si>
  <si>
    <t>sz2402281654636351</t>
  </si>
  <si>
    <t>http://img.ltwebstatic.com/images3_pi/2024/05/07/18/17150759052637780cb5a0afc7f8679cddb8dfd10b_thumbnail_405x552.jpg</t>
  </si>
  <si>
    <t>si2408057592291702</t>
  </si>
  <si>
    <t>http://img.ltwebstatic.com/images3_pi/2024/08/26/76/1724652880deac1b61288d039d242475010c548b2c_thumbnail_405x552.jpg</t>
  </si>
  <si>
    <t>sh2405274671841015</t>
  </si>
  <si>
    <t>A1-black</t>
  </si>
  <si>
    <t>https://img.ltwebstatic.com/images3_spmp/2024/06/08/3e/1717824406d80c000c454c131c6ac3fa737f647ba3_thumbnail_405x552.jpg</t>
  </si>
  <si>
    <t>sx2404104233073965</t>
  </si>
  <si>
    <t>http://img.ltwebstatic.com/images3_pi/2024/04/18/05/1713410883444c367a6b0d7b3df7bac03fc1eddd0e_thumbnail_405x552.jpg</t>
  </si>
  <si>
    <t>sz2408218932026408</t>
  </si>
  <si>
    <t>http://img.ltwebstatic.com/images3_pi/2024/09/03/9b/1725332825ac4a785b9bc73c5c8ff5809f4ec3c4b4_thumbnail_405x552.jpg</t>
  </si>
  <si>
    <t>st2403122661619228</t>
  </si>
  <si>
    <t>http://img.ltwebstatic.com/images3_pi/2024/04/08/b3/171258474629b8b3d96258999900a31cfffca57848_thumbnail_405x552.jpg</t>
  </si>
  <si>
    <t>sz2408196066020110</t>
  </si>
  <si>
    <t>http://img.ltwebstatic.com/images3_pi/2023/10/08/84/1696745367576f89da28cf28e9c1d9b0d1846a5cd2_thumbnail_405x552.jpg</t>
  </si>
  <si>
    <t>sz2404262933494119</t>
  </si>
  <si>
    <t>http://img.ltwebstatic.com/images3_pi/2024/05/31/5f/17171403249e51fe362680401f3540c9e02e953a13_thumbnail_405x552.jpg</t>
  </si>
  <si>
    <t>sz2305039958489923</t>
  </si>
  <si>
    <t>http://img.ltwebstatic.com/images3_pi/2023/09/04/5b/16938064798482bb5764db4cf52067c0acce9625e9_thumbnail_405x552.jpg</t>
  </si>
  <si>
    <t>st2305162334566612</t>
  </si>
  <si>
    <t>http://img.ltwebstatic.com/images3_pi/2023/06/06/1686017037639e8e12701de82a2ff6b437fcc2dd5c_thumbnail_405x552.jpg</t>
  </si>
  <si>
    <t>sh2409036172681133</t>
  </si>
  <si>
    <t>https://img.ltwebstatic.com/images3_spmp/2024/09/20/d3/1726804599406a06223eba82a763cbede80c74ed1b_square_thumbnail_405x552.jpg</t>
  </si>
  <si>
    <t>sh2403057475252625</t>
  </si>
  <si>
    <t>17.5in*13.5in</t>
  </si>
  <si>
    <t>http://img.ltwebstatic.com/images3_spmp/2024/03/05/85/17096536069f84714205a9f4bde27d8999ba27c74a_square_thumbnail_405x552.jpg</t>
  </si>
  <si>
    <t>sh2208081727482182</t>
  </si>
  <si>
    <t>30*100cm</t>
  </si>
  <si>
    <t>http://img.ltwebstatic.com/images3_pi/2022/08/10/166010966914db2dbd44fe9585dd775623c3c93aca_thumbnail_405x552.jpg</t>
  </si>
  <si>
    <t>sk2307201663692229</t>
  </si>
  <si>
    <t>http://img.ltwebstatic.com/images3_pi/2024/11/07/96/1730975875c564a2880d13509001ed708f099e5467_thumbnail_405x552.jpg</t>
  </si>
  <si>
    <t>sz2407223530566636</t>
  </si>
  <si>
    <t>http://img.ltwebstatic.com/images3_pi/2024/08/12/f1/17234300653c3e00ca7c7a2478c56012730c898f16_thumbnail_405x552.jpg</t>
  </si>
  <si>
    <t>sx2404222055572029</t>
  </si>
  <si>
    <t>https://img.ltwebstatic.com/images3_spmp/2024/06/16/f7/1718503622035fcceb269b8fb0b27a968eee32647d_thumbnail_405x552.jpg</t>
  </si>
  <si>
    <t>sx2406228388346648</t>
  </si>
  <si>
    <t>https://img.ltwebstatic.com/images3_spmp/2024/08/12/5a/17234495432709217c38a06eebf518bd7d62d718fd_thumbnail_405x552.jpg</t>
  </si>
  <si>
    <t>sw2202281666018906</t>
  </si>
  <si>
    <t>http://img.ltwebstatic.com/images3_pi/2022/03/11/1646962850abf1b6429f433b7c99b5ec7afb71d68b_thumbnail_405x552.jpg</t>
  </si>
  <si>
    <t>sa2403255863215788</t>
  </si>
  <si>
    <t>11cmx10cmx9cm</t>
  </si>
  <si>
    <t>http://img.ltwebstatic.com/images3_spmp/2024/03/25/4b/1711354321a4b5a986d4f1014381d60987c5e904e0_thumbnail_405x552.jpg</t>
  </si>
  <si>
    <t>Baby Stroller Storage &amp; Organizers</t>
  </si>
  <si>
    <t>sz2404213803380819</t>
  </si>
  <si>
    <t>http://img.ltwebstatic.com/images3_pi/2024/06/25/5b/1719284666a0c4834b75c9bd03f92a6c003c3a5c2e_thumbnail_405x552.jpg</t>
  </si>
  <si>
    <t>st2211233380179701</t>
  </si>
  <si>
    <t>http://img.ltwebstatic.com/images3_pi/2022/12/23/1671764330327c39ab87e78d1aa1ad10ee6a4b6439_thumbnail_405x552.jpg</t>
  </si>
  <si>
    <t>sa2305049593193096</t>
  </si>
  <si>
    <t>http://img.ltwebstatic.com/images3_pi/2024/04/09/cd/17126616145b9d9f9abe4ee1d5aa418327e6bbc2f2_thumbnail_405x552.jpg</t>
  </si>
  <si>
    <t>Baby Boys Bodysuits</t>
  </si>
  <si>
    <t>sw2108027850031360</t>
  </si>
  <si>
    <t>http://img.ltwebstatic.com/images3_pi/2023/08/07/c3/16913773985ecbaba5b181d56737174364b5f3b6e9_thumbnail_405x552.jpg</t>
  </si>
  <si>
    <t>sh2404290907468138</t>
  </si>
  <si>
    <t>http://img.ltwebstatic.com/images3_spmp/2024/04/29/24/17143775961bd2810594c70f9c5bda73aca965f2d9_square_thumbnail_405x552.jpg</t>
  </si>
  <si>
    <t>sk2304076471884341</t>
  </si>
  <si>
    <t>http://img.ltwebstatic.com/images3_pi/2023/04/10/16811105529e98ccf9f2f2666e0bc2fa5c186ab277_thumbnail_405x552.jpg</t>
  </si>
  <si>
    <t>sx2110201097996241</t>
  </si>
  <si>
    <t>https://img.ltwebstatic.com/images3_spmp/2025/01/12/81/1736689441bd1223d9395ccf99ea5eda1009264fb6_thumbnail_405x552.jpg</t>
  </si>
  <si>
    <t>sz2404192264850161</t>
  </si>
  <si>
    <t>http://img.ltwebstatic.com/images3_pi/2024/06/11/f8/1718100643412ef7c43a1900c465bf2fe0f68f8015_thumbnail_405x552.jpg</t>
  </si>
  <si>
    <t>sz2407210223296683</t>
  </si>
  <si>
    <t>http://img.ltwebstatic.com/images3_pi/2024/08/22/c5/1724303803efb796d98b51d04f70a1fe701c8d29e3_thumbnail_405x552.jpg</t>
  </si>
  <si>
    <t>sx2410302492171207</t>
  </si>
  <si>
    <t>https://img.ltwebstatic.com/images3_spmp/2024/10/30/5f/17303034316632219679b0d241cdfc2b09fed60e66_thumbnail_405x552.jpg</t>
  </si>
  <si>
    <t>sz2411285718021494</t>
  </si>
  <si>
    <t>http://img.ltwebstatic.com/images3_pi/2024/12/16/fc/173431608736165306c8ad1c3b18115fa9edbd5ab2_thumbnail_405x552.jpg</t>
  </si>
  <si>
    <t>sx2411090153357718</t>
  </si>
  <si>
    <t>https://img.ltwebstatic.com/images3_spmp/2024/11/09/18/1731117247c7388145741e2b6e0937fd259c3bc8d7_thumbnail_405x552.jpg</t>
  </si>
  <si>
    <t>st2309076638645588</t>
  </si>
  <si>
    <t>http://img.ltwebstatic.com/images3_pi/2024/07/27/7f/172207090017323ef147bc5b366d041403a485c78d_thumbnail_405x552.jpg</t>
  </si>
  <si>
    <t>sx2211292437133496</t>
  </si>
  <si>
    <t>http://img.ltwebstatic.com/images3_pi/2022/11/30/1669790735657da9dc1c2ea8770b31ac39dbaa7697_thumbnail_405x552.jpg</t>
  </si>
  <si>
    <t>st2407226662226186</t>
  </si>
  <si>
    <t>https://img.ltwebstatic.com/images3_spmp/2024/07/31/ee/1722409895e98f4db2229031b3341f68e18e5afc1f_thumbnail_405x552.jpg</t>
  </si>
  <si>
    <t>22%Elastane &amp; 78%Polyamide</t>
  </si>
  <si>
    <t>23%Polyester &amp; 1%Elastane &amp; 13%Viscose &amp; 63%Cotton</t>
  </si>
  <si>
    <t>sz2412099377301694</t>
  </si>
  <si>
    <t>http://img.ltwebstatic.com/images3_pi/2024/12/20/c8/1734678110def4801327662d5c340d491a1c8be874_thumbnail_405x552.jpg</t>
  </si>
  <si>
    <t>sz2408165185584978</t>
  </si>
  <si>
    <t>https://img.ltwebstatic.com/images3_spmp/2024/11/18/28/1731932377523f1f49395d76de190aed5dd1820d13_thumbnail_405x552.jpg</t>
  </si>
  <si>
    <t>sz2403123633733373</t>
  </si>
  <si>
    <t>http://img.ltwebstatic.com/images3_pi/2024/04/27/96/1714207946b841d99cbc27af4869bbe99ca3591b0a_thumbnail_405x552.jpg</t>
  </si>
  <si>
    <t>sz2405311801633223</t>
  </si>
  <si>
    <t>http://img.ltwebstatic.com/images3_pi/2024/08/16/de/1723775716923af96f761d6b5fb95072b3d536cb86_thumbnail_405x552.jpg</t>
  </si>
  <si>
    <t>sh2501102525890202</t>
  </si>
  <si>
    <t>https://img.ltwebstatic.com/images3_spmp/2025/01/10/93/17364806875ec9d6cc60c200a5fb88ab05bb8ee4d0_square_thumbnail_405x552.jpg</t>
  </si>
  <si>
    <t>Cups &amp; Saucers</t>
  </si>
  <si>
    <t>sk2406289157732433</t>
  </si>
  <si>
    <t>http://img.ltwebstatic.com/images3_pi/2024/08/28/b5/172482229412d792d81ce1490aa5d862a87e368f57_thumbnail_405x552.jpg</t>
  </si>
  <si>
    <t>sz2304282832597557</t>
  </si>
  <si>
    <t>http://img.ltwebstatic.com/images3_pi/2023/05/19/168448111049d42f158ddb1eb0b43bf1b344be3ce1_thumbnail_405x552.jpg</t>
  </si>
  <si>
    <t>sw2112164857346734</t>
  </si>
  <si>
    <t>http://img.ltwebstatic.com/images3_pi/2022/01/10/1641785372dd60abff1683df01234a697b8fa2ab69_thumbnail_405x552.jpg</t>
  </si>
  <si>
    <t>sf2401120262234448</t>
  </si>
  <si>
    <t>60*20*50</t>
  </si>
  <si>
    <t>http://img.ltwebstatic.com/images3_spmp/2024/01/11/70/17049624001962247e34b656d1f6564389438ba53b_square_thumbnail_405x552.jpg</t>
  </si>
  <si>
    <t>Reading &amp; Bed Rest Pillows</t>
  </si>
  <si>
    <t>sz2306083941482115</t>
  </si>
  <si>
    <t>http://img.ltwebstatic.com/images3_pi/2024/01/22/76/1705918914342dbc95bb732420917c39dbdc5d5a23_thumbnail_405x552.jpg</t>
  </si>
  <si>
    <t>sz2408120773612411</t>
  </si>
  <si>
    <t>https://img.ltwebstatic.com/images3_spmp/2024/09/23/cc/1727086061b48809d97d7b24858335cafb605d7647_thumbnail_405x552.jpg</t>
  </si>
  <si>
    <t>100.00%Polyester</t>
  </si>
  <si>
    <t>sx2209225155631586</t>
  </si>
  <si>
    <t>http://img.ltwebstatic.com/images3_pi/2022/09/27/1664243770450cb55803093d0923f79699ea6b7b1c_thumbnail_405x552.jpg</t>
  </si>
  <si>
    <t>sf2409291641371997</t>
  </si>
  <si>
    <t>140*250</t>
  </si>
  <si>
    <t>https://img.ltwebstatic.com/images3_spmp/2024/11/11/91/1731290077d392457950b5677c227551dcc4343b90_square_thumbnail_405x552.jpg</t>
  </si>
  <si>
    <t>sz2304277481267275</t>
  </si>
  <si>
    <t>http://img.ltwebstatic.com/images3_pi/2023/10/24/70/16981156615f417e33fce23cfc7e945dce0bf2e9de_thumbnail_405x552.jpg</t>
  </si>
  <si>
    <t>sz2412029581325590</t>
  </si>
  <si>
    <t>http://img.ltwebstatic.com/images3_pi/2024/12/19/02/17345715273ef776d1f343cf1629a20cc851159b3d_thumbnail_405x552.jpg</t>
  </si>
  <si>
    <t>sr2309049852052911</t>
  </si>
  <si>
    <t>http://img.ltwebstatic.com/images3_spmp/2023/09/04/63/169381769778606ffb843cd278da1d2c256476a4e7_thumbnail_405x552.jpg</t>
  </si>
  <si>
    <t>Cleaning Tools</t>
  </si>
  <si>
    <t>si2407094582244446</t>
  </si>
  <si>
    <t>http://img.ltwebstatic.com/images3_pi/2024/08/26/7c/1724670823f22d117e2c0df3c840f3d77be7e2e6db_thumbnail_405x552.jpg</t>
  </si>
  <si>
    <t>sz2409290643455410</t>
  </si>
  <si>
    <t>http://img.ltwebstatic.com/images3_pi/2024/11/09/b8/173112148878f6f56c552da21123ee9c697a48afd4_thumbnail_405x552.jpg</t>
  </si>
  <si>
    <t>sz2405300880884831</t>
  </si>
  <si>
    <t>https://img.ltwebstatic.com/images3_spmp/2024/09/02/63/17252715285e53a5d936b6e9a6e29332327b7e681f_thumbnail_405x552.jpg</t>
  </si>
  <si>
    <t>sS2009090033465775</t>
  </si>
  <si>
    <t>http://img.ltwebstatic.com/images3_pi/2023/12/27/40/1703655898ceff22afe30746512df2d0e69c500bfc_thumbnail_405x552.jpg</t>
  </si>
  <si>
    <t>sz2409197316651599</t>
  </si>
  <si>
    <t>http://img.ltwebstatic.com/images3_pi/2024/09/25/01/1727234614bd90057546f694213d3fad142dc49330_thumbnail_405x552.jpg</t>
  </si>
  <si>
    <t>sz2309068585856813</t>
  </si>
  <si>
    <t>http://img.ltwebstatic.com/images3_pi/2023/09/12/ef/1694496502833ce10981538d07d5865d38a45f3d67_thumbnail_405x552.jpg</t>
  </si>
  <si>
    <t>sz2410244216754336</t>
  </si>
  <si>
    <t>http://img.ltwebstatic.com/images3_pi/2024/11/15/6f/1731672867c34a0c2fd50a98c33d277d40412eac76_thumbnail_405x552.jpg</t>
  </si>
  <si>
    <t>sz2407196058287828</t>
  </si>
  <si>
    <t>http://img.ltwebstatic.com/images3_pi/2024/09/02/97/1725269584b94871dd8c8502aef6476a883705a061_thumbnail_405x552.jpg</t>
  </si>
  <si>
    <t>sz2405301815840656</t>
  </si>
  <si>
    <t>http://img.ltwebstatic.com/images3_pi/2024/09/27/1b/1727422432e2f6a6bb39b5cd90eb272a43896fe063_thumbnail_405x552.jpg</t>
  </si>
  <si>
    <t>sz2310232277164887</t>
  </si>
  <si>
    <t>http://img.ltwebstatic.com/images3_pi/2024/01/24/95/170607923146c4cb7f6f8758ce6c1082166766c25b_thumbnail_405x552.jpg</t>
  </si>
  <si>
    <t>sj2402187515822562</t>
  </si>
  <si>
    <t>http://img.ltwebstatic.com/images3_spmp/2024/02/18/c2/17082582847fa4ae215dbf1cea50be381a22a2b730_thumbnail_405x552.jpg</t>
  </si>
  <si>
    <t>Women Pendant Necklaces</t>
  </si>
  <si>
    <t>sz2407105535187617</t>
  </si>
  <si>
    <t>http://img.ltwebstatic.com/images3_pi/2024/09/04/a7/17254366860672308680ffb182569b7297c30d2215_thumbnail_405x552.jpg</t>
  </si>
  <si>
    <t>sz2410229411717007</t>
  </si>
  <si>
    <t>http://img.ltwebstatic.com/images3_pi/2024/11/15/92/1731635922e1778d2f2489656a15cdc0af39b41e67_thumbnail_405x552.jpg</t>
  </si>
  <si>
    <t>67%Polyamide &amp; 33%Acrylic</t>
  </si>
  <si>
    <t>sz2407128504758021</t>
  </si>
  <si>
    <t>http://img.ltwebstatic.com/images3_pi/2024/09/06/0e/172561399086a197d5677417739baf5df73d28b334_thumbnail_405x552.jpg</t>
  </si>
  <si>
    <t>sx2409212924682862</t>
  </si>
  <si>
    <t>https://img.ltwebstatic.com/images3_spmp/2024/09/21/01/17268997235deec632790b8354dd79b1463dcf5089_thumbnail_405x552.jpg</t>
  </si>
  <si>
    <t>sz2309122445610676</t>
  </si>
  <si>
    <t>http://img.ltwebstatic.com/images3_pi/2024/10/25/f0/1729855233748d3e5ccbe56bd5ff5e112eb6944397_thumbnail_405x552.jpg</t>
  </si>
  <si>
    <t>sz2310056277712691</t>
  </si>
  <si>
    <t>http://img.ltwebstatic.com/images3_pi/2024/01/29/7a/170649363299c4324f96b14443a9f0d356c0ae4533_thumbnail_405x552.jpg</t>
  </si>
  <si>
    <t>sz2409114702340643</t>
  </si>
  <si>
    <t>http://img.ltwebstatic.com/images3_pi/2024/10/04/5e/17280228301de1e4060de9625b3a6357063df05533_thumbnail_405x552.jpg</t>
  </si>
  <si>
    <t>si2409282964519129</t>
  </si>
  <si>
    <t>https://img.ltwebstatic.com/images3_spmp/2024/09/28/fe/1727526090ac6937570dda0d0464a1a1375b5f2b08.png</t>
  </si>
  <si>
    <t>st2410284330854038</t>
  </si>
  <si>
    <t>http://img.ltwebstatic.com/images3_pi/2024/11/04/04/17307025099eee13db9500945168958a007e5c6379_thumbnail_405x552.jpg</t>
  </si>
  <si>
    <t>sz2406042998444446</t>
  </si>
  <si>
    <t>http://img.ltwebstatic.com/images3_pi/2024/09/09/39/1725886935547e21274940008002d3c08fbc5471e4_thumbnail_405x552.jpg</t>
  </si>
  <si>
    <t>sx2312247524044022</t>
  </si>
  <si>
    <t>http://img.ltwebstatic.com/images3_pi/2023/12/25/83/1703517607218d624a53c0fa760001baf8b44e5526_thumbnail_405x552.jpg</t>
  </si>
  <si>
    <t>sh2212295951998541</t>
  </si>
  <si>
    <t>http://img.ltwebstatic.com/images3_pi/2022/12/30/1672385726d146447b25343ba3afbeddbc51c7141d_thumbnail_405x552.jpg</t>
  </si>
  <si>
    <t>Decorative Balloons</t>
  </si>
  <si>
    <t>sr2402201575774967</t>
  </si>
  <si>
    <t>5 Meters/16 Feet</t>
  </si>
  <si>
    <t>https://img.ltwebstatic.com/images3_spmp/2024/11/20/58/1732095086c508dd028536e80f2f78d5fed1561d18_thumbnail_405x552.jpg</t>
  </si>
  <si>
    <t>sz2406219255642646</t>
  </si>
  <si>
    <t>http://img.ltwebstatic.com/images3_pi/2024/08/28/df/172483082032d975ccd93eb9e1b36d69bf3da60858_thumbnail_405x552.jpg</t>
  </si>
  <si>
    <t>sf2408260804270728</t>
  </si>
  <si>
    <t>https://img.ltwebstatic.com/images3_spmp/2024/09/15/5d/17263829951156e74491e5655a8c85f1a8b3243c48_square_thumbnail_405x552.jpg</t>
  </si>
  <si>
    <t>sz2411160596915010</t>
  </si>
  <si>
    <t>http://img.ltwebstatic.com/images3_pi/2024/12/03/92/173321494141d255bdc5c38c514097b9e47c325ce0_thumbnail_405x552.jpg</t>
  </si>
  <si>
    <t>sa2408289799285773</t>
  </si>
  <si>
    <t>5pcs (grey)</t>
  </si>
  <si>
    <t>https://img.ltwebstatic.com/images3_spmp/2024/08/28/de/172481076362e7e8c94ad67e387b83738109f03b76_square_thumbnail_405x552.jpg</t>
  </si>
  <si>
    <t>sh2411281106132555</t>
  </si>
  <si>
    <t>24pcs（1set）</t>
  </si>
  <si>
    <t>https://img.ltwebstatic.com/images3_spmp/2024/11/28/be/1732765702f86551d3962ef8aec88232ae24c25ade_thumbnail_405x552.jpg</t>
  </si>
  <si>
    <t>sz2405137101237181</t>
  </si>
  <si>
    <t>http://img.ltwebstatic.com/images3_pi/2024/05/29/e3/1716973415297c42027d175c988c10dde20478072b_thumbnail_405x552.jpg</t>
  </si>
  <si>
    <t>sm2406261854110744</t>
  </si>
  <si>
    <t>http://img.ltwebstatic.com/images3_pi/2024/08/12/54/17234475704a564e1d265330f864673ec1e4be9be0_thumbnail_405x552.jpg</t>
  </si>
  <si>
    <t>sc2305221614855919</t>
  </si>
  <si>
    <t>http://img.ltwebstatic.com/images3_spmp/2023/05/22/16847408048dfd8c0ddcc232e469ee85d03636e118_thumbnail_405x552.jpg</t>
  </si>
  <si>
    <t>Men Glasses &amp; Eyewear Accessories</t>
  </si>
  <si>
    <t>Men Sports Glasses</t>
  </si>
  <si>
    <t>sh2412014734245111</t>
  </si>
  <si>
    <t>White 35-50cm</t>
  </si>
  <si>
    <t>https://img.ltwebstatic.com/images3_spmp/2024/12/08/8e/1733636774455719e77a60dd185772f75b930e031b_thumbnail_405x552.jpg</t>
  </si>
  <si>
    <t>Wardrobe Rods</t>
  </si>
  <si>
    <t>sw2402267811362353</t>
  </si>
  <si>
    <t>http://img.ltwebstatic.com/images3_spmp/2024/02/26/c7/1708928701b4c8ed99ed366b22608c249785048ba5_thumbnail_405x552.jpg</t>
  </si>
  <si>
    <t>sh2407174596355175</t>
  </si>
  <si>
    <t>http://img.ltwebstatic.com/images3_pi/2024/07/31/e7/172239504023eba829ec111e2dd37d5be83dcd93f8_thumbnail_405x552.jpg</t>
  </si>
  <si>
    <t>Handheld Showerheads</t>
  </si>
  <si>
    <t>sz2409193405717761</t>
  </si>
  <si>
    <t>http://img.ltwebstatic.com/images3_pi/2024/12/09/15/173372489974a6198dd72eedf52415d9bbfcf397a7_thumbnail_405x552.jpg</t>
  </si>
  <si>
    <t>sz2407307959739447</t>
  </si>
  <si>
    <t>https://img.ltwebstatic.com/images3_spmp/2024/10/30/e2/17302783266a5c5892f5c7fadb20412ce2adff77e4_thumbnail_405x552.jpg</t>
  </si>
  <si>
    <t>sz2310294016634543</t>
  </si>
  <si>
    <t>http://img.ltwebstatic.com/images3_pi/2023/11/17/16/17002077833ca2f4e288456b0e690a91aedb0b671f_thumbnail_405x552.jpg</t>
  </si>
  <si>
    <t>sz2403202461163161</t>
  </si>
  <si>
    <t>http://img.ltwebstatic.com/images3_pi/2024/07/08/7b/17204243643abb51d6fd7a2826d75efcedf954e04d_thumbnail_405x552.jpg</t>
  </si>
  <si>
    <t>sz2310166361184713</t>
  </si>
  <si>
    <t>http://img.ltwebstatic.com/images3_pi/2023/10/17/fe/169752505543f0db143d94e3e05c459640f3454798_thumbnail_405x552.jpg</t>
  </si>
  <si>
    <t>sw2209072104509111</t>
  </si>
  <si>
    <t>http://img.ltwebstatic.com/images3_pi/2024/09/27/8b/1727414171de8d352bfe4115150a0b47c154a3e6f0_thumbnail_405x552.jpg</t>
  </si>
  <si>
    <t>sh2203141777969439</t>
  </si>
  <si>
    <t>http://img.ltwebstatic.com/images3_pi/2022/03/30/16486396040c31f95046084de57d2e9e591245e391_thumbnail_405x552.jpg</t>
  </si>
  <si>
    <t>sh2406258341739901</t>
  </si>
  <si>
    <t>White + White - Type C</t>
  </si>
  <si>
    <t>https://img.ltwebstatic.com/images3_spmp/2024/06/25/e4/171927874559b0d1f864b69ab9da4de6001648b598_thumbnail_405x552.jpg</t>
  </si>
  <si>
    <t>sk2405150928027795</t>
  </si>
  <si>
    <t>http://img.ltwebstatic.com/images3_spmp/2024/05/15/4c/17157423653b619c2c258d1c57114031f28e3e8456_thumbnail_405x552.jpg</t>
  </si>
  <si>
    <t>sg2410068646226125</t>
  </si>
  <si>
    <t>https://img.ltwebstatic.com/images3_spmp/2024/10/06/c3/1728204866611f9bb49253af039a74879efdca120c_thumbnail_405x552.jpg</t>
  </si>
  <si>
    <t>sz2304087102122642</t>
  </si>
  <si>
    <t>http://img.ltwebstatic.com/images3_pi/2023/04/27/168258612641cc02bc99bcd3e5f9bfb683cff0ae1d_thumbnail_405x552.jpg</t>
  </si>
  <si>
    <t>sz2408235202442160</t>
  </si>
  <si>
    <t>http://img.ltwebstatic.com/images3_pi/2024/12/26/cf/1735208501a1673e811073d87094afaf5415ab2c0f_thumbnail_405x552.jpg</t>
  </si>
  <si>
    <t>sx2409192282033445</t>
  </si>
  <si>
    <t>https://img.ltwebstatic.com/images3_spmp/2024/09/19/16/1726724490a5d61661f40ec2f0a8574485fa9158cd_thumbnail_405x552.jpg</t>
  </si>
  <si>
    <t>swdress42210126851</t>
  </si>
  <si>
    <t>http://img.ltwebstatic.com/images3_pi/2021/12/16/163963499152a06c4946fdc1b650336cae8f45d840_thumbnail_405x552.jpg</t>
  </si>
  <si>
    <t>sz2406252828343000</t>
  </si>
  <si>
    <t>http://img.ltwebstatic.com/images3_pi/2024/07/09/df/1720495906d9375174a510b43ae7e5ce2cfabc651a_thumbnail_405x552.jpg</t>
  </si>
  <si>
    <t>sw2209208171133388</t>
  </si>
  <si>
    <t>http://img.ltwebstatic.com/images3_pi/2022/10/05/166493980126f4f7fac01c7724ea0116f5920f25db_thumbnail_405x552.jpg</t>
  </si>
  <si>
    <t>sz2408022379256536</t>
  </si>
  <si>
    <t>http://img.ltwebstatic.com/images3_pi/2024/08/27/a0/17247260327e58e9f6c8af55c4778c4ace0234479f_thumbnail_405x552.jpg</t>
  </si>
  <si>
    <t>sz2309129669053458</t>
  </si>
  <si>
    <t>http://img.ltwebstatic.com/images3_pi/2024/07/02/a5/17199312789d96b19f6c4e4421dc8ee34d0c5db29f_thumbnail_405x552.jpg</t>
  </si>
  <si>
    <t>sz2407241966958162</t>
  </si>
  <si>
    <t>http://img.ltwebstatic.com/images3_pi/2024/10/30/88/1730255196036b09d44cdbf86b0fc8875cd7c3bb12_thumbnail_405x552.jpg</t>
  </si>
  <si>
    <t>sh2412164334211211</t>
  </si>
  <si>
    <t>650ml-blue SDZ</t>
  </si>
  <si>
    <t>https://img.ltwebstatic.com/images3_spmp/2024/12/16/5a/1734343185bcf332718e5da999e44d663fed54f053_thumbnail_405x552.jpg</t>
  </si>
  <si>
    <t>sx2409236512751552</t>
  </si>
  <si>
    <t>http://img.ltwebstatic.com/images3_spmp/2023/12/18/39/170291400003079193420e75e7db5374333a326c9f_thumbnail_405x552.jpg</t>
  </si>
  <si>
    <t>sb2310115888621817</t>
  </si>
  <si>
    <t>http://img.ltwebstatic.com/images3_spmp/2023/10/11/b4/16970080465e75b4c362e9423358725f4039df354a_square_thumbnail_405x552.jpg</t>
  </si>
  <si>
    <t>Wig Tools</t>
  </si>
  <si>
    <t>sh2309086108463270</t>
  </si>
  <si>
    <t>11.8INX10FT</t>
  </si>
  <si>
    <t>http://img.ltwebstatic.com/images3_spmp/2023/09/08/68/16941627154520f81c8b009bc715627410380b9368_square_thumbnail_405x552.jpg</t>
  </si>
  <si>
    <t>sx2408175056852022</t>
  </si>
  <si>
    <t>https://img.ltwebstatic.com/images3_spmp/2024/08/23/84/17244017839fa3513495c1c19e4cbacf5da99d027a_square_thumbnail_405x552.jpg</t>
  </si>
  <si>
    <t>sz2408087929205240</t>
  </si>
  <si>
    <t>http://img.ltwebstatic.com/images3_pi/2024/12/02/3e/1733106417beb10e79c3f9220ac1ceec7268f4049d_thumbnail_405x552.jpg</t>
  </si>
  <si>
    <t>sx2308168075318242</t>
  </si>
  <si>
    <t>http://img.ltwebstatic.com/images3_pi/2024/04/25/21/1713976174ff57dd67af2735ddfe1c13c5ac4eeb87_thumbnail_405x552.jpg</t>
  </si>
  <si>
    <t>sz2409146349386722</t>
  </si>
  <si>
    <t>http://img.ltwebstatic.com/images3_pi/2024/11/01/c3/173042095807634722ac6e8adc0c04b9dd5d6e5248_thumbnail_405x552.jpg</t>
  </si>
  <si>
    <t>18%Viscose &amp; 55%Cotton &amp; 27%Polyester</t>
  </si>
  <si>
    <t>sk2408029980599720</t>
  </si>
  <si>
    <t>https://img.ltwebstatic.com/images3_spmp/2024/08/02/cb/17226079125cbf59aac45e2b8bf0a65c23de5f3479_thumbnail_405x552.jpg</t>
  </si>
  <si>
    <t>sz2409058950077109</t>
  </si>
  <si>
    <t>http://img.ltwebstatic.com/images3_pi/2024/10/23/ba/172966120875d62d3bbe60e51b417409e7d0592df2_thumbnail_405x552.jpg</t>
  </si>
  <si>
    <t>sm2409105045458117</t>
  </si>
  <si>
    <t>http://img.ltwebstatic.com/images3_pi/2024/10/08/6a/1728354812be1562eebaeadd8356029e6af39b16b5_thumbnail_405x552.jpg</t>
  </si>
  <si>
    <t>sl2409052793596249</t>
  </si>
  <si>
    <t>12pcs-car</t>
  </si>
  <si>
    <t>https://img.ltwebstatic.com/images3_spmp/2024/09/05/d0/172552455899b7d39fa2125d9a0abd88fe2554687c_square_thumbnail_405x552.jpg</t>
  </si>
  <si>
    <t>sx2409221968417147</t>
  </si>
  <si>
    <t>https://img.ltwebstatic.com/images3_spmp/2024/09/22/2b/17270134809e3579886c548aaeeae18390f5412097_thumbnail_405x552.jpg</t>
  </si>
  <si>
    <t>sm2409128080885778</t>
  </si>
  <si>
    <t>https://img.ltwebstatic.com/images3_spmp/2024/09/13/4c/1726218008d07dcaadf3d9a69dd24c522c17922ea0_thumbnail_405x552.jpg</t>
  </si>
  <si>
    <t>sz2403080026399179</t>
  </si>
  <si>
    <t>http://img.ltwebstatic.com/images3_pi/2024/05/03/1b/171474892907dcf177123f113b6c8aeb8c73b213ba_thumbnail_405x552.jpg</t>
  </si>
  <si>
    <t>sx2409017027089934</t>
  </si>
  <si>
    <t>https://img.ltwebstatic.com/images3_spmp/2024/11/13/c3/17314832579ce2c61d716955d925de55dbebf2a1d4_thumbnail_405x552.jpg</t>
  </si>
  <si>
    <t>sz2410229695194971</t>
  </si>
  <si>
    <t>http://img.ltwebstatic.com/images3_pi/2024/12/07/86/17335676823af0ed7b87193087b965794bbf492fad_thumbnail_405x552.jpg</t>
  </si>
  <si>
    <t>sr2405258001593336</t>
  </si>
  <si>
    <t>https://img.ltwebstatic.com/images3_spmp/2024/05/25/74/171663052161ad09221af6d7f9180f0f93bbe0a406_square_thumbnail_405x552.jpg</t>
  </si>
  <si>
    <t>swarabian07210122266</t>
  </si>
  <si>
    <t>http://img.ltwebstatic.com/images3_pi/2021/04/12/1618201144d9af1bac1e084b5a20a1661e82d4199e_thumbnail_405x552.jpg</t>
  </si>
  <si>
    <t>sh2403295445842958</t>
  </si>
  <si>
    <t>http://img.ltwebstatic.com/images3_spmp/2024/03/29/e8/17117159416ac25ce9e567a6aa719e248c3cc67716_square_thumbnail_405x552.jpg</t>
  </si>
  <si>
    <t>sx2302090611744151</t>
  </si>
  <si>
    <t>http://img.ltwebstatic.com/images3_pi/2023/07/16/1689482391cfb1c1ef71353fdfd4440923bc639248_thumbnail_405x552.jpg</t>
  </si>
  <si>
    <t>sx2310093320661106</t>
  </si>
  <si>
    <t>http://img.ltwebstatic.com/images3_pi/2024/05/15/88/1715755602ba46a65c4c522f4aa11e2a6b869b3106_thumbnail_405x552.jpg</t>
  </si>
  <si>
    <t>sc2408106870891130</t>
  </si>
  <si>
    <t>https://img.ltwebstatic.com/images3_spmp/2024/10/16/39/172905886822aac637a4518796eb3cd0d77a443a7d_thumbnail_405x552.jpg</t>
  </si>
  <si>
    <t>se2403040531403595</t>
  </si>
  <si>
    <t>http://img.ltwebstatic.com/images3_spmp/2024/03/04/5b/1709541930a3c04718388442ee8b090d1cbf96577d_thumbnail_405x552.jpg</t>
  </si>
  <si>
    <t>sz2310075249199328</t>
  </si>
  <si>
    <t>http://img.ltwebstatic.com/images3_pi/2023/10/17/56/169753363649df8e6f9dd1cf9c04d67c6b4e35525d_thumbnail_405x552.jpg</t>
  </si>
  <si>
    <t>sz2407066003330044</t>
  </si>
  <si>
    <t>http://img.ltwebstatic.com/images3_pi/2024/10/12/35/1728720962216560e7ea5da30e0729d370a20f5865_thumbnail_405x552.jpg</t>
  </si>
  <si>
    <t>sz2410122762356175</t>
  </si>
  <si>
    <t>http://img.ltwebstatic.com/images3_pi/2024/11/04/3c/17307144713ec26ee2d6a55237153e549f9e5830a9_thumbnail_405x552.jpg</t>
  </si>
  <si>
    <t>57.0%Cotton &amp; 1.0%Polyamide &amp; 2.0%Acrylic &amp; 31.0%Polyester &amp; 9.0%Viscose</t>
  </si>
  <si>
    <t>sh2410172361405969</t>
  </si>
  <si>
    <t>https://img.ltwebstatic.com/images3_spmp/2024/10/17/f5/1729154190bf55b6b1737b3f581d587d98824aff6a_thumbnail_405x552.jpg</t>
  </si>
  <si>
    <t>sz2306032464609490</t>
  </si>
  <si>
    <t>http://img.ltwebstatic.com/images3_pi/2024/04/16/db/1713272618e3f2d8515dd73367a63f3ec3fd63243c_thumbnail_405x552.jpg</t>
  </si>
  <si>
    <t>si2407082485884889</t>
  </si>
  <si>
    <t>http://img.ltwebstatic.com/images3_pi/2024/08/16/8c/17237723210e0c3412a10ec0ff85ad80c89bb38f01_thumbnail_405x552.jpg</t>
  </si>
  <si>
    <t>sw2301121356758664</t>
  </si>
  <si>
    <t>http://img.ltwebstatic.com/images3_pi/2023/02/08/1675835247a648703112896d9eca4dde63f36701eb_thumbnail_405x552.jpg</t>
  </si>
  <si>
    <t>sb2411045557873395</t>
  </si>
  <si>
    <t>https://img.ltwebstatic.com/images3_spmp/2024/11/04/42/1730682601e2aabf67f560a423ee593d6daa67c433_square_thumbnail_405x552.jpg</t>
  </si>
  <si>
    <t>sz2309183343357774</t>
  </si>
  <si>
    <t>http://img.ltwebstatic.com/images3_pi/2024/11/18/c9/17319122559f698f78fed5187d392c4cdfd5ceaf8f_thumbnail_405x552.jpg</t>
  </si>
  <si>
    <t>st2403238117619007</t>
  </si>
  <si>
    <t>https://img.ltwebstatic.com/images3_spmp/2024/06/07/16/17177651665ecfc82e3df9c9031bad65cb63d0c072_thumbnail_405x552.jpg</t>
  </si>
  <si>
    <t>sz2312089314295897</t>
  </si>
  <si>
    <t>http://img.ltwebstatic.com/images3_pi/2023/12/18/15/17028770098d82f12a558e2a486cda7166eb834d18_thumbnail_405x552.jpg</t>
  </si>
  <si>
    <t>sw2301043996999986</t>
  </si>
  <si>
    <t>http://img.ltwebstatic.com/images3_pi/2023/03/10/1678434629880dd930f3555f6d7fc98553691e68ed_thumbnail_405x552.jpg</t>
  </si>
  <si>
    <t>sz2404284999776170</t>
  </si>
  <si>
    <t>http://img.ltwebstatic.com/images3_pi/2024/05/29/0a/17169753996baf7b0184ca22a9d574787ef4447926_thumbnail_405x552.jpg</t>
  </si>
  <si>
    <t>sz2401090676733233</t>
  </si>
  <si>
    <t>http://img.ltwebstatic.com/images3_pi/2024/12/05/fe/1733398811f3625af3b1b019480cea856952a449aa_thumbnail_405x552.jpg</t>
  </si>
  <si>
    <t>sz2411278407109629</t>
  </si>
  <si>
    <t>http://img.ltwebstatic.com/images3_pi/2024/12/11/e4/1733908426742f6c2f107a9811dd1f6d62e5f3a9a7_thumbnail_405x552.jpg</t>
  </si>
  <si>
    <t>sz2409254413439613</t>
  </si>
  <si>
    <t>http://img.ltwebstatic.com/images3_pi/2024/11/06/41/173088186339be7929a143aa637e43e1926cd85574_thumbnail_405x552.jpg</t>
  </si>
  <si>
    <t>sz2402215329912187</t>
  </si>
  <si>
    <t>http://img.ltwebstatic.com/images3_pi/2024/03/11/28/17101681589c6b9300798f2ac67d57f9cd4b463a6c_thumbnail_405x552.jpg</t>
  </si>
  <si>
    <t>st2409053578544477</t>
  </si>
  <si>
    <t>https://img.ltwebstatic.com/images3_spmp/2024/09/05/c2/17255079672ed92239f33dcaf971ff4682c50a67d2_square_thumbnail_405x552.jpg</t>
  </si>
  <si>
    <t>Music Boxing Machines</t>
  </si>
  <si>
    <t>sh2309265731612588</t>
  </si>
  <si>
    <t>(Regular) 200ml</t>
  </si>
  <si>
    <t>https://img.ltwebstatic.com/images3_spmp/2024/06/03/57/171741456173380f93c931eefc333a42cb747c9073_thumbnail_405x552.jpg</t>
  </si>
  <si>
    <t>sh2408135976022228</t>
  </si>
  <si>
    <t>Large White Snuggle Vase</t>
  </si>
  <si>
    <t>https://img.ltwebstatic.com/images3_spmp/2024/09/25/26/172724554714e3e920d4d5781b0d7600a6beac6bc4_thumbnail_405x552.jpg</t>
  </si>
  <si>
    <t>sz2403057478768221</t>
  </si>
  <si>
    <t>http://img.ltwebstatic.com/images3_pi/2024/06/07/bb/1717739818dd162ab3c716d68597d4f093a2c8ba1a_thumbnail_405x552.jpg</t>
  </si>
  <si>
    <t>12%Elastane &amp; 88%Polyamide</t>
  </si>
  <si>
    <t>sz2308038501242933</t>
  </si>
  <si>
    <t>http://img.ltwebstatic.com/images3_pi/2023/08/28/9d/1693188615752e41f5256bacc3a54525ec9225d9b5_thumbnail_405x552.jpg</t>
  </si>
  <si>
    <t>16%Viscose &amp; 2%Polyamide &amp; 2%Lyocell &amp; 58%Cotton &amp; 22%Polyester</t>
  </si>
  <si>
    <t>sz2308230047377141</t>
  </si>
  <si>
    <t>http://img.ltwebstatic.com/images3_pi/2024/01/09/48/1704798850b2f79157005bd168b09046510c33c6d6_thumbnail_405x552.jpg</t>
  </si>
  <si>
    <t>sx2410230041054115</t>
  </si>
  <si>
    <t>https://img.ltwebstatic.com/images3_spmp/2024/10/23/bb/17296173735ac385188ffdc93fb3334e78c8c2016e_square_thumbnail_405x552.jpg</t>
  </si>
  <si>
    <t>sh2402252342512359</t>
  </si>
  <si>
    <t>http://img.ltwebstatic.com/images3_spmp/2024/02/25/51/17088384653cfc94e82ab96f30efe81680c9728732_square_thumbnail_405x552.jpg</t>
  </si>
  <si>
    <t>sk2408058219724611</t>
  </si>
  <si>
    <t>https://img.ltwebstatic.com/images3_spmp/2024/08/30/d7/172501199574e83208273575d156993a9e4bd3b4d7_thumbnail_405x552.jpg</t>
  </si>
  <si>
    <t>sw2209134716864922</t>
  </si>
  <si>
    <t>http://img.ltwebstatic.com/images3_pi/2022/09/23/166389705309b73146b4e38ab0a10c30b8cf612b2c_thumbnail_405x552.jpg</t>
  </si>
  <si>
    <t>sm2409180969349219</t>
  </si>
  <si>
    <t>http://img.ltwebstatic.com/images3_pi/2024/11/03/bb/1730616077f44493b26c90cb3bf359f797e015ccc1_thumbnail_405x552.jpg</t>
  </si>
  <si>
    <t>sf2303032030329902</t>
  </si>
  <si>
    <t>http://img.ltwebstatic.com/images3_pi/2023/03/13/16786925541d3100b7834ff79a81733e309166e9b7_thumbnail_405x552.jpg</t>
  </si>
  <si>
    <t>sk2307078251395997</t>
  </si>
  <si>
    <t>https://img.ltwebstatic.com/images3_spmp/2024/05/24/3f/17165401967145c10cab2a210cf2727eede58e03a5_thumbnail_405x552.jpg</t>
  </si>
  <si>
    <t>sb2303036066338617</t>
  </si>
  <si>
    <t>http://img.ltwebstatic.com/images3_pi/2023/03/03/1677848413be810fc8e67605ad794704de04bd7aad_thumbnail_405x552.jpg</t>
  </si>
  <si>
    <t>sz2408169719745112</t>
  </si>
  <si>
    <t>http://img.ltwebstatic.com/images3_pi/2024/11/22/c2/1732243263fdab9bd7afe0ea45a6ce29ef2ae73589_thumbnail_405x552.jpg</t>
  </si>
  <si>
    <t>sz2405207101072219</t>
  </si>
  <si>
    <t>http://img.ltwebstatic.com/images3_pi/2024/06/19/29/1718786138cf5427a800de916dbe28090a7d61e08b_thumbnail_405x552.jpg</t>
  </si>
  <si>
    <t>sb2406181549193296</t>
  </si>
  <si>
    <t>https://img.ltwebstatic.com/images3_spmp/2024/06/18/09/17186960922a85be2d9483a7c34e35073a8d394be9_square_thumbnail_405x552.jpg</t>
  </si>
  <si>
    <t>DIY Mask Tools</t>
  </si>
  <si>
    <t>sz2411150069145214</t>
  </si>
  <si>
    <t>http://img.ltwebstatic.com/images3_pi/2024/12/07/69/1733566910ad2cf895e9dfb61da4c00cf82b15ee2d_thumbnail_405x552.jpg</t>
  </si>
  <si>
    <t>sz2403113334433858</t>
  </si>
  <si>
    <t>http://img.ltwebstatic.com/images3_pi/2024/04/22/4c/171376403940f7d0044a9c506d6bb6e9fd33ab5679_thumbnail_405x552.jpg</t>
  </si>
  <si>
    <t>sm2408223733884718</t>
  </si>
  <si>
    <t>http://img.ltwebstatic.com/images3_pi/2024/11/14/33/17315686691d157567f3a9a9fb183cd1a2e1c1bea7_thumbnail_405x552.jpg</t>
  </si>
  <si>
    <t>sz2406270587552525</t>
  </si>
  <si>
    <t>http://img.ltwebstatic.com/images3_pi/2024/08/16/85/1723775856bf352dd677dd369980e655f51cc76339_thumbnail_405x552.jpg</t>
  </si>
  <si>
    <t>45%Acrylic &amp; 30%Polyester &amp; 25%Polyamide</t>
  </si>
  <si>
    <t>sw2404299187803080</t>
  </si>
  <si>
    <t>https://img.ltwebstatic.com/images3_spmp/2024/11/06/ff/1730883472553c4b823897cb7117155fa6e68bdf52_square_thumbnail_405x552.jpg</t>
  </si>
  <si>
    <t>sx2305190221008788</t>
  </si>
  <si>
    <t>http://img.ltwebstatic.com/images3_pi/2023/08/31/37/169349294398679b5fd308789be69bd968412b1b4d_thumbnail_405x552.jpg</t>
  </si>
  <si>
    <t>sz2410087128329414</t>
  </si>
  <si>
    <t>http://img.ltwebstatic.com/images3_pi/2024/11/12/54/1731391957acecbf95c06dcc8afdf528e814f3f64e_thumbnail_405x552.jpg</t>
  </si>
  <si>
    <t>sm2406132552344753</t>
  </si>
  <si>
    <t>http://img.ltwebstatic.com/images3_pi/2024/07/08/6f/1720420315158756d8cb0664ab050b837db62bedf5_thumbnail_405x552.jpg</t>
  </si>
  <si>
    <t>36%Polyester &amp; 2%Elastane &amp; 60%Cotton &amp; 2%Viscose</t>
  </si>
  <si>
    <t>sz2307185919907554</t>
  </si>
  <si>
    <t>http://img.ltwebstatic.com/images3_pi/2024/12/12/dd/1733994139122aa8d7ae4fce5718d1f69ee8ebab36_thumbnail_405x552.jpg</t>
  </si>
  <si>
    <t>sz2310176266910872</t>
  </si>
  <si>
    <t>http://img.ltwebstatic.com/images3_pi/2023/11/06/70/16992373167ca6015a09e89b8c9cbf9d1470e448e7_thumbnail_405x552.jpg</t>
  </si>
  <si>
    <t>sz2407020435947016</t>
  </si>
  <si>
    <t>https://img.ltwebstatic.com/images3_spmp/2024/09/15/02/1726374453a7b6c49bf00fd3ab065c888b3f0f7ee8_thumbnail_405x552.jpg</t>
  </si>
  <si>
    <t>sj2408137121416472</t>
  </si>
  <si>
    <t>https://img.ltwebstatic.com/images3_spmp/2024/08/13/29/172351647278bf074c88b9d78ec5f4e359bc812980_thumbnail_405x552.jpg</t>
  </si>
  <si>
    <t>sw2210280553267238</t>
  </si>
  <si>
    <t>http://img.ltwebstatic.com/images3_pi/2022/11/05/1667619275413de173b9e5b4c0eb709a7c0306287d_thumbnail_405x552.jpg</t>
  </si>
  <si>
    <t>sx2409079845151014</t>
  </si>
  <si>
    <t>http://img.ltwebstatic.com/images3_pi/2024/10/08/ee/1728340924e1a659e99e631d5dca050ab1f99f667a_thumbnail_405x552.jpg</t>
  </si>
  <si>
    <t>sk2409255613626065</t>
  </si>
  <si>
    <t>http://img.ltwebstatic.com/images3_pi/2024/09/29/bd/1727594221c9f87c89ed3b92cbdab8af6adf419764_thumbnail_405x552.jpg</t>
  </si>
  <si>
    <t>Teen Boys Sweatshirts</t>
  </si>
  <si>
    <t>swskirt07210410160</t>
  </si>
  <si>
    <t>http://img.ltwebstatic.com/images3_pi/2022/08/03/1659509892fdaa0d6a8fe8d2a58eb63d2600f6dbe7_thumbnail_405x552.jpg</t>
  </si>
  <si>
    <t>sz2310240366696615</t>
  </si>
  <si>
    <t>http://img.ltwebstatic.com/images3_pi/2023/11/28/ec/170118513800bb12856fe7e50a4d00739e4fca270f_thumbnail_405x552.jpg</t>
  </si>
  <si>
    <t>sz2404290969380433</t>
  </si>
  <si>
    <t>http://img.ltwebstatic.com/images3_pi/2024/06/03/00/1717380148c9016bb73a7a9196712dd8c67f6aceb7_thumbnail_405x552.jpg</t>
  </si>
  <si>
    <t>sz2311251698899949</t>
  </si>
  <si>
    <t>http://img.ltwebstatic.com/images3_pi/2024/07/22/bd/1721625613672d972eff9171b29a46176e3b2a0cb1_thumbnail_405x552.jpg</t>
  </si>
  <si>
    <t>sz2404090256916651</t>
  </si>
  <si>
    <t>http://img.ltwebstatic.com/images3_pi/2024/04/24/be/1713937108fc9f47246b3af5b0a56f9bc21fd892ed_thumbnail_405x552.jpg</t>
  </si>
  <si>
    <t>sz2403023518691951</t>
  </si>
  <si>
    <t>http://img.ltwebstatic.com/images3_pi/2024/08/19/ae/1724039162bec89de336142502d7e6e62eb9c727bd_thumbnail_405x552.jpg</t>
  </si>
  <si>
    <t>sw2209268686411648</t>
  </si>
  <si>
    <t>http://img.ltwebstatic.com/images3_pi/2022/11/05/16676248525fafdcbe002438d47dda105d0c6ae270_thumbnail_405x552.jpg</t>
  </si>
  <si>
    <t>sz2407110261735343</t>
  </si>
  <si>
    <t>http://img.ltwebstatic.com/images3_pi/2024/11/05/d1/1730790778f9d3a493044468599d0f9a9669d0100c_thumbnail_405x552.jpg</t>
  </si>
  <si>
    <t>16%Viscose &amp; 22%Polyester &amp; 2%Lyocell &amp; 2%Polyamide &amp; 58%Cotton</t>
  </si>
  <si>
    <t>sz2407017248243130</t>
  </si>
  <si>
    <t>http://img.ltwebstatic.com/images3_pi/2024/08/05/b5/1722849277e14b882bdbfd3aa578b472bc23a0b442_thumbnail_405x552.jpg</t>
  </si>
  <si>
    <t>65.0%Viscose &amp; 35.0%Polyester</t>
  </si>
  <si>
    <t>sz2409250111210685</t>
  </si>
  <si>
    <t>http://img.ltwebstatic.com/images3_pi/2024/11/07/d4/17309593656a4fee2ca733825978984fbf3a44b6aa_thumbnail_405x552.jpg</t>
  </si>
  <si>
    <t>sk2411273892355302</t>
  </si>
  <si>
    <t>https://img.ltwebstatic.com/images3_spmp/2024/11/27/ad/1732707828e48d5502e996d205935ed890f8c3caf8_thumbnail_405x552.jpg</t>
  </si>
  <si>
    <t>si2308088559637028</t>
  </si>
  <si>
    <t>https://img.ltwebstatic.com/images3_spmp/2024/07/02/35/171992704057901bf41b0829dd67b07b07ba77a366_thumbnail_405x552.jpg</t>
  </si>
  <si>
    <t>sz2310050371940677</t>
  </si>
  <si>
    <t>http://img.ltwebstatic.com/images3_pi/2023/11/14/4c/1699941691eefb0a0850237797e5fd49391b17165d_thumbnail_405x552.jpg</t>
  </si>
  <si>
    <t>sa2409037185997269</t>
  </si>
  <si>
    <t>https://img.ltwebstatic.com/images3_spmp/2024/10/15/ce/1728986103a554b15a37b7fb796c0bee15f9e8c3ef_thumbnail_405x552.jpg</t>
  </si>
  <si>
    <t>sz2312148674447354</t>
  </si>
  <si>
    <t>http://img.ltwebstatic.com/images3_pi/2025/01/22/8b/1737515796e4b604f07d84c6c908f18071427d772f_thumbnail_405x552.jpg</t>
  </si>
  <si>
    <t>sf2408225897589170</t>
  </si>
  <si>
    <t>350cm/137.79in (Universal for Ceiling Or Wall Mounting)</t>
  </si>
  <si>
    <t>https://img.ltwebstatic.com/images3_spmp/2024/08/22/eb/172431751609e6ce6cd48e5afacd69b02fdbb13327_square_thumbnail_405x552.jpg</t>
  </si>
  <si>
    <t>sx2310246811664600</t>
  </si>
  <si>
    <t>http://img.ltwebstatic.com/images3_pi/2024/04/19/66/1713493323e53913112a426362bc55be9fe7a2210b_thumbnail_405x552.jpg</t>
  </si>
  <si>
    <t>sh2411114440766762</t>
  </si>
  <si>
    <t>7-piece Set</t>
  </si>
  <si>
    <t>https://img.ltwebstatic.com/images3_spmp/2024/11/11/74/1731310415dc06cb15fc960e47a3f1775fb16e291a_square_thumbnail_405x552.jpg</t>
  </si>
  <si>
    <t>Cooking Sets</t>
  </si>
  <si>
    <t>sw2211168977963494</t>
  </si>
  <si>
    <t>http://img.ltwebstatic.com/images3_pi/2022/12/01/16698793032d0a1cb7699bffca6d93922f088347ce_thumbnail_405x552.jpg</t>
  </si>
  <si>
    <t>sx2410161226284358</t>
  </si>
  <si>
    <t>https://img.ltwebstatic.com/images3_spmp/2024/10/16/0e/1729064776a20672744415e066a5c355aee28670e5_thumbnail_405x552.jpg</t>
  </si>
  <si>
    <t>sz2407039419646240</t>
  </si>
  <si>
    <t>http://img.ltwebstatic.com/images3_pi/2024/09/05/55/172551646096f9e0ebd11c9ddcd698b2b0190be460_thumbnail_405x552.jpg</t>
  </si>
  <si>
    <t>sw2107065100033053</t>
  </si>
  <si>
    <t>http://img.ltwebstatic.com/images3_pi/2023/08/21/70/16925886925d97aaf4322eebb9dd60ac03f50fd3f3_thumbnail_405x552.jpg</t>
  </si>
  <si>
    <t>sz2410266230197318</t>
  </si>
  <si>
    <t>http://img.ltwebstatic.com/images3_pi/2024/11/19/fa/17319981704481a3ba28a160d8ccdc60f2df7baee9_thumbnail_405x552.jpg</t>
  </si>
  <si>
    <t>sz2406249419652194</t>
  </si>
  <si>
    <t>http://img.ltwebstatic.com/images3_pi/2024/07/09/5f/17204921348aa72aa05995f55089baf2f61f783a5f_thumbnail_405x552.jpg</t>
  </si>
  <si>
    <t>swdress44210303704</t>
  </si>
  <si>
    <t>http://img.ltwebstatic.com/images3_pi/2021/03/29/1616997572302152ed3e645b9e3fee752dd254f79b_thumbnail_405x552.jpg</t>
  </si>
  <si>
    <t>sl2403225261226619</t>
  </si>
  <si>
    <t>http://img.ltwebstatic.com/images3_spmp/2023/12/20/eb/1703042845294eab5efacb19ba3d5e47120a4d01bd_square_thumbnail_405x552.jpg</t>
  </si>
  <si>
    <t>Kids Drawing &amp; Painting Supplies</t>
  </si>
  <si>
    <t>Kids Wax Crayons</t>
  </si>
  <si>
    <t>sw2107056262596144</t>
  </si>
  <si>
    <t>http://img.ltwebstatic.com/images3_pi/2024/12/03/5f/1733210042a341e23aa63f5e3da519c0dccda71419_thumbnail_405x552.jpg</t>
  </si>
  <si>
    <t>sz2312056797279779</t>
  </si>
  <si>
    <t>http://img.ltwebstatic.com/images3_pi/2024/10/29/15/1730187624cbd1598f00c14fd1e5b523faf0b1a73d_thumbnail_405x552.jpg</t>
  </si>
  <si>
    <t>sb2211261516245424</t>
  </si>
  <si>
    <t>http://img.ltwebstatic.com/images3_pi/2023/04/13/168136965013fc5a2862b70ec36691c525a15502db_thumbnail_405x552.jpg</t>
  </si>
  <si>
    <t>sh2409207375995965</t>
  </si>
  <si>
    <t>4-pack</t>
  </si>
  <si>
    <t>https://img.ltwebstatic.com/images3_spmp/2025/01/13/c2/1736759977782a247cb943aeee8933de0f1d573160_thumbnail_405x552.jpg</t>
  </si>
  <si>
    <t>Robe Hooks</t>
  </si>
  <si>
    <t>sh2410156009637519</t>
  </si>
  <si>
    <t>A (8 Straight Straws + 1 Straw Brush)</t>
  </si>
  <si>
    <t>https://img.ltwebstatic.com/images3_spmp/2024/11/20/cb/1732095356e7d87d6bdfd44e81110603d6d8642ffc_thumbnail_405x552.jpg</t>
  </si>
  <si>
    <t>Drinking Straws</t>
  </si>
  <si>
    <t>sa2310312697965329</t>
  </si>
  <si>
    <t>CN20-21</t>
  </si>
  <si>
    <t>http://img.ltwebstatic.com/images3_pi/2023/12/11/ff/1702252816b1f61efa7b2693a31ce254383c4cf748_thumbnail_405x552.jpg</t>
  </si>
  <si>
    <t>st2309013982247335</t>
  </si>
  <si>
    <t>http://img.ltwebstatic.com/images3_spmp/2023/09/01/cd/1693502478aa8a462d2f768ad10894d256dc58e5de_square_thumbnail_405x552.jpg</t>
  </si>
  <si>
    <t>Men Professional Sports Shoes</t>
  </si>
  <si>
    <t>Men Soccer Shoes</t>
  </si>
  <si>
    <t>sz2311026889373247</t>
  </si>
  <si>
    <t>http://img.ltwebstatic.com/images3_pi/2023/11/10/c0/16995790207248ba7bb4ff19ba55d02ffad846cc06_thumbnail_405x552.jpg</t>
  </si>
  <si>
    <t>80%Cotton &amp; 20%Polyester</t>
  </si>
  <si>
    <t>sl2404019299909168</t>
  </si>
  <si>
    <t>New Large Size-68Pcs</t>
  </si>
  <si>
    <t>http://img.ltwebstatic.com/images3_spmp/2024/04/01/01/1711966261d046a8e012cf54054e6ea846933c37f8_square_thumbnail_405x552.jpg</t>
  </si>
  <si>
    <t>Kids Magnetic Building Block Toys</t>
  </si>
  <si>
    <t>sz2409277931111017</t>
  </si>
  <si>
    <t>http://img.ltwebstatic.com/images3_pi/2024/10/09/cb/1728468755d2a65665eb42304c2062dfd4ce16328c_thumbnail_405x552.jpg</t>
  </si>
  <si>
    <t>sz2404174344442709</t>
  </si>
  <si>
    <t>http://img.ltwebstatic.com/images3_pi/2024/11/28/29/17327823033482360a95b609f4e4845c6b1df8fa59_thumbnail_405x552.jpg</t>
  </si>
  <si>
    <t>sx2409168227204062</t>
  </si>
  <si>
    <t>https://img.ltwebstatic.com/images3_spmp/2024/09/16/74/1726493913462f39ec70a187a9949f9a1e10c50eab_thumbnail_405x552.jpg</t>
  </si>
  <si>
    <t>sh2411182285521072</t>
  </si>
  <si>
    <t>https://img.ltwebstatic.com/images3_spmp/2024/11/18/87/1731912549b2448d21d01ad78da52d50419c3d4e91_square_thumbnail_405x552.jpg</t>
  </si>
  <si>
    <t>sz2307056004428148</t>
  </si>
  <si>
    <t>http://img.ltwebstatic.com/images3_pi/2024/05/16/76/17158709509cdd4744aa0131fa4d6bf4bd3d1ee8a4_thumbnail_405x552.jpg</t>
  </si>
  <si>
    <t>sg2402274101403111</t>
  </si>
  <si>
    <t>http://img.ltwebstatic.com/images3_spmp/2024/02/27/f3/17089632218fe240cc4ef7e90e0770a5738c72f244_thumbnail_405x552.jpg</t>
  </si>
  <si>
    <t>Phone Wallets</t>
  </si>
  <si>
    <t>sx2406142548475418</t>
  </si>
  <si>
    <t>https://img.ltwebstatic.com/images3_spmp/2024/06/14/b7/17183770481fd10b1c89007b7fc143a23196dd18c3_thumbnail_405x552.jpg</t>
  </si>
  <si>
    <t>sg2312268430492444</t>
  </si>
  <si>
    <t>http://img.ltwebstatic.com/images3_spmp/2023/12/26/13/1703569371a5a5773fa9704da8cfd585d7148b00d1_thumbnail_405x552.jpg</t>
  </si>
  <si>
    <t>sz2306054870030400</t>
  </si>
  <si>
    <t>http://img.ltwebstatic.com/images3_pi/2023/09/06/c3/1693999734288175dd78d9153d3437362508a49450_thumbnail_405x552.jpg</t>
  </si>
  <si>
    <t>sz2409230141520446</t>
  </si>
  <si>
    <t>http://img.ltwebstatic.com/images3_pi/2024/11/08/7a/1731042835f3b32ef5c0de574d76032a5a3d3a840b_thumbnail_405x552.jpg</t>
  </si>
  <si>
    <t>se2307110000200435</t>
  </si>
  <si>
    <t>http://img.ltwebstatic.com/images3_spmp/2023/07/11/16890650296f21202195e8918aa31af389547cd56e_thumbnail_405x552.jpg</t>
  </si>
  <si>
    <t>sz2406209344985183</t>
  </si>
  <si>
    <t>http://img.ltwebstatic.com/images3_pi/2024/07/01/c1/17197984374dbbb8cd6c4468437f0eaac7468ab35e_thumbnail_405x552.jpg</t>
  </si>
  <si>
    <t>sz2408068827392032</t>
  </si>
  <si>
    <t>http://img.ltwebstatic.com/images3_pi/2024/10/28/41/17300869027b66c013656db5db1297380fb6aed3cf_thumbnail_405x552.jpg</t>
  </si>
  <si>
    <t>sa2405221349515910</t>
  </si>
  <si>
    <t>http://img.ltwebstatic.com/images3_pi/2024/07/12/75/172076666251448f9d359523d7758f8bf896425269_thumbnail_405x552.jpg</t>
  </si>
  <si>
    <t>st2407165454024762</t>
  </si>
  <si>
    <t>http://img.ltwebstatic.com/images3_pi/2024/09/18/1d/17266595773f90fa5a513984e8c929dde3bca8bda4_thumbnail_405x552.jpg</t>
  </si>
  <si>
    <t>sk2407159887592157</t>
  </si>
  <si>
    <t>http://img.ltwebstatic.com/images3_pi/2024/07/15/7b/17210503601fdcc067c3248a9f4156e6f0e17c1b99_thumbnail_405x552.jpg</t>
  </si>
  <si>
    <t>sx2411265257119429</t>
  </si>
  <si>
    <t>https://img.ltwebstatic.com/images3_spmp/2024/12/05/fc/1733388295ad1dc5f45e3ac0a63ade4923fa6b1817_thumbnail_405x552.jpg</t>
  </si>
  <si>
    <t>sz2303152916541378</t>
  </si>
  <si>
    <t>http://img.ltwebstatic.com/images3_pi/2023/03/21/16793817705a0c2877ac668c81bafaedea37ea847b_thumbnail_405x552.jpg</t>
  </si>
  <si>
    <t>st2405148249978909</t>
  </si>
  <si>
    <t>http://img.ltwebstatic.com/images3_pi/2024/08/15/46/17237093244139a613e3f6a5c66b9e4ca380567ac0_thumbnail_405x552.jpg</t>
  </si>
  <si>
    <t>si2411011189315656</t>
  </si>
  <si>
    <t>http://img.ltwebstatic.com/images3_pi/2024/11/29/f6/1732871169f612c3253844cfce6d0d18989a03aa1f_thumbnail_405x552.jpg</t>
  </si>
  <si>
    <t>sz2402221709344101</t>
  </si>
  <si>
    <t>http://img.ltwebstatic.com/images3_pi/2024/03/01/b4/1709274994d20cee1ceced7c0f64cb81c901918d2d_thumbnail_405x552.jpg</t>
  </si>
  <si>
    <t>sz2410152603318444</t>
  </si>
  <si>
    <t>http://img.ltwebstatic.com/images3_pi/2024/10/23/78/1729662173bb9c7202954c6e98feb13860fe9e1609_thumbnail_405x552.jpg</t>
  </si>
  <si>
    <t>sz2406183035973173</t>
  </si>
  <si>
    <t>http://img.ltwebstatic.com/images3_pi/2024/09/02/a1/17252541630a665bd1725c93955cacc41f241aedf1_thumbnail_405x552.jpg</t>
  </si>
  <si>
    <t>st2410069565216515</t>
  </si>
  <si>
    <t>20cm</t>
  </si>
  <si>
    <t>https://img.ltwebstatic.com/images3_spmp/2024/10/06/ed/1728210500d29cdc0adba3d9062b7ffb2fbf25094b_square_thumbnail_405x552.jpg</t>
  </si>
  <si>
    <t>Picnic &amp; Camp Kitchen</t>
  </si>
  <si>
    <t>Others</t>
  </si>
  <si>
    <t>st2312213417111333</t>
  </si>
  <si>
    <t>http://img.ltwebstatic.com/images3_pi/2025/02/06/64/173882016364731db2825e646ca057617a3e730cd2_thumbnail_405x552.jpg</t>
  </si>
  <si>
    <t>se2309270418696949</t>
  </si>
  <si>
    <t>http://img.ltwebstatic.com/images3_spmp/2023/09/27/03/1695826757d7c9863fe5609f9df547f00ef885c188_thumbnail_405x552.jpg</t>
  </si>
  <si>
    <t>Selfiestick &amp; Tripod Head</t>
  </si>
  <si>
    <t>sh2408288181035295</t>
  </si>
  <si>
    <t>https://img.ltwebstatic.com/images3_spmp/2024/08/28/5c/1724829192cd961224ba414d9a3bdfdb32f4aa2c1b_square_thumbnail_405x552.jpg</t>
  </si>
  <si>
    <t>Miniature Landscape &amp; Figurine</t>
  </si>
  <si>
    <t>sh2412056984019585</t>
  </si>
  <si>
    <t>https://img.ltwebstatic.com/images3_spmp/2024/12/05/43/1733386467fc7dd7864b91501a84f0a95d270e4158_thumbnail_405x552.jpg</t>
  </si>
  <si>
    <t>Butter Dish</t>
  </si>
  <si>
    <t>sz2306122232806680</t>
  </si>
  <si>
    <t>http://img.ltwebstatic.com/images3_pi/2023/06/25/16876722803973c7db302b0d9c01c2d3865f9fa527_thumbnail_405x552.jpg</t>
  </si>
  <si>
    <t>sx2409026441755956</t>
  </si>
  <si>
    <t>https://img.ltwebstatic.com/images3_spmp/2024/09/02/cf/172528643088871c60dffef28d517d3f573adb2ed9_thumbnail_405x552.jpg</t>
  </si>
  <si>
    <t>st2304107975077742</t>
  </si>
  <si>
    <t>http://img.ltwebstatic.com/images3_pi/2023/04/17/1681714971fbf31d3172e334481170eb04d57c9978_thumbnail_405x552.jpg</t>
  </si>
  <si>
    <t>sz2310192713154679</t>
  </si>
  <si>
    <t>http://img.ltwebstatic.com/images3_pi/2023/12/04/dc/1701675720ab34df9cbc15d18d9a8d816834cc1c59_thumbnail_405x552.jpg</t>
  </si>
  <si>
    <t>sa2303013284182458</t>
  </si>
  <si>
    <t>http://img.ltwebstatic.com/images3_pi/2023/03/15/16788763102c68b8ba724a88903910c0c1e9ff901d_thumbnail_405x552.jpg</t>
  </si>
  <si>
    <t>sx2211062862284975</t>
  </si>
  <si>
    <t>https://img.ltwebstatic.com/images3_spmp/2024/09/03/e4/172535954079815d83f71e33f1e5657464b2d3866d_thumbnail_405x552.jpg</t>
  </si>
  <si>
    <t>sf2407045448724829</t>
  </si>
  <si>
    <t>150cm*220cm</t>
  </si>
  <si>
    <t>http://img.ltwebstatic.com/images3_pi/2024/11/04/d7/17307111169aea7b64f22b0f5920f2906f94039adc_thumbnail_405x552.jpg</t>
  </si>
  <si>
    <t>sw2211042225237233</t>
  </si>
  <si>
    <t>http://img.ltwebstatic.com/images3_pi/2022/11/17/1668647979ada48ead19c86dbb0d7512ff7fd75a84_thumbnail_405x552.jpg</t>
  </si>
  <si>
    <t>sj2404247235099694</t>
  </si>
  <si>
    <t>http://img.ltwebstatic.com/images3_spmp/2024/04/24/59/1713937243896dba44a46592d7ee3bd20c16d9bde4_thumbnail_405x552.jpg</t>
  </si>
  <si>
    <t>sz2306168212587230</t>
  </si>
  <si>
    <t>http://img.ltwebstatic.com/images3_pi/2023/08/24/3d/16928619816456933e7ccc7d439df89e188421989b_thumbnail_405x552.jpg</t>
  </si>
  <si>
    <t>2%Elastane &amp; 51%Polyester &amp; 47%Cotton</t>
  </si>
  <si>
    <t>sh2307131155264343</t>
  </si>
  <si>
    <t>http://img.ltwebstatic.com/images3_spmp/2023/07/16/1689510406828a8552b4b80631134168f29f05f4bd_thumbnail_405x552.jpg</t>
  </si>
  <si>
    <t>sz2310237343249922</t>
  </si>
  <si>
    <t>http://img.ltwebstatic.com/images3_pi/2024/02/26/d7/170891172211dfee4c224bee396fa8444d54ece47a_thumbnail_405x552.jpg</t>
  </si>
  <si>
    <t>sh2309086108440882</t>
  </si>
  <si>
    <t>http://img.ltwebstatic.com/images3_spmp/2023/09/08/92/169416274055e0f090d6ce5a09f7e1c264d68f55c0_square_thumbnail_405x552.jpg</t>
  </si>
  <si>
    <t>sz2406127030027925</t>
  </si>
  <si>
    <t>http://img.ltwebstatic.com/images3_pi/2024/08/16/95/1723775706b027207678c03f74f15cca0c84fc1e3b_thumbnail_405x552.jpg</t>
  </si>
  <si>
    <t>sk2403312131133887</t>
  </si>
  <si>
    <t>http://img.ltwebstatic.com/images3_spmp/2024/03/31/40/1711882620b6bb8a0ad7d546a08c7ca1e2fa0fc732_thumbnail_405x552.jpg</t>
  </si>
  <si>
    <t>sz2310114970473384</t>
  </si>
  <si>
    <t>http://img.ltwebstatic.com/images3_pi/2023/11/06/12/1699250401cd3228955872ae809e87769eca2384ab_thumbnail_405x552.jpg</t>
  </si>
  <si>
    <t>sx2408064309766411</t>
  </si>
  <si>
    <t>https://img.ltwebstatic.com/images3_spmp/2024/08/06/eb/17229392514e16011da73d6b8bad9ed0eab08e77bd_thumbnail_405x552.jpg</t>
  </si>
  <si>
    <t>sz2312040225498798</t>
  </si>
  <si>
    <t>http://img.ltwebstatic.com/images3_pi/2023/12/08/79/1702013254ae56f4ec8c41339a53a5a7f8c768e1f6_thumbnail_405x552.jpg</t>
  </si>
  <si>
    <t>6%Elastane &amp; 64%Polyester &amp; 30%Viscose</t>
  </si>
  <si>
    <t>sc2403069409160778</t>
  </si>
  <si>
    <t>https://img.ltwebstatic.com/images3_spmp/2024/08/07/b6/1723033652631d5d89384dfe6cf13010dec38f4c86_thumbnail_405x552.jpg</t>
  </si>
  <si>
    <t>Wedding Fashion Jewelry</t>
  </si>
  <si>
    <t>Bridal Fashion Anklets &amp; Leg Chains</t>
  </si>
  <si>
    <t>sz2411069677686474</t>
  </si>
  <si>
    <t>http://img.ltwebstatic.com/images3_pi/2025/01/06/a9/17361488051739d4b94390c5c89613104b4b319f66_thumbnail_405x552.jpg</t>
  </si>
  <si>
    <t>sz2403181813193313</t>
  </si>
  <si>
    <t>http://img.ltwebstatic.com/images3_pi/2024/04/17/58/1713321487a9cd3d1e875198ecb70bd598c9b78e27_thumbnail_405x552.jpg</t>
  </si>
  <si>
    <t>sh2409180144227441</t>
  </si>
  <si>
    <t>30*20CM</t>
  </si>
  <si>
    <t>https://img.ltwebstatic.com/images3_spmp/2024/09/18/b7/172662925355d1ebc6e4d372e7001829fbe9e58153_square_thumbnail_405x552.jpg</t>
  </si>
  <si>
    <t>sx2401087760471107</t>
  </si>
  <si>
    <t>http://img.ltwebstatic.com/images3_pi/2024/01/09/d6/170480365621fcd198b03b24bcb5d468df87a27e8f_thumbnail_405x552.jpg</t>
  </si>
  <si>
    <t>sx2304203678484188</t>
  </si>
  <si>
    <t>http://img.ltwebstatic.com/images3_pi/2023/05/19/16844974315eaffa58470e477315fddfc9d49d3544_thumbnail_405x552.jpg</t>
  </si>
  <si>
    <t>sz2409099483647261</t>
  </si>
  <si>
    <t>http://img.ltwebstatic.com/images3_pi/2024/12/19/2d/1734602211c922d4c2f50a3ad25f1b21778ddbd135_thumbnail_405x552.jpg</t>
  </si>
  <si>
    <t>sz2406031781100573</t>
  </si>
  <si>
    <t>http://img.ltwebstatic.com/images3_pi/2024/07/30/1c/172232001982688f10bf17f3ec364be9fdab51b84a_thumbnail_405x552.jpg</t>
  </si>
  <si>
    <t>sz2409023797730160</t>
  </si>
  <si>
    <t>https://img.ltwebstatic.com/images3_spmp/2024/09/02/8b/17252645778efd6a5c630e6a5b47f08ba508e92f72_thumbnail_405x552.jpg</t>
  </si>
  <si>
    <t>sh2405059070339415</t>
  </si>
  <si>
    <t>24pcs50*50cm</t>
  </si>
  <si>
    <t>https://img.ltwebstatic.com/images3_spmp/2024/06/09/fc/1717902988dee0436d68fdf2ebdf78260be7dc2e83_square_thumbnail_405x552.jpg</t>
  </si>
  <si>
    <t>Table Napkins</t>
  </si>
  <si>
    <t>st2303147468244074</t>
  </si>
  <si>
    <t>http://img.ltwebstatic.com/images3_pi/2023/05/25/16849863075e9635b769278bf4476bfd6ca777626d_thumbnail_405x552.jpg</t>
  </si>
  <si>
    <t>sz2401065445916055</t>
  </si>
  <si>
    <t>http://img.ltwebstatic.com/images3_pi/2024/01/31/3e/1706665015c5d58eba287accbaa77b4fc67c4ffe0c_thumbnail_405x552.jpg</t>
  </si>
  <si>
    <t>sf2301054464414565</t>
  </si>
  <si>
    <t>http://img.ltwebstatic.com/images3_pi/2023/04/26/168250743780c9da598b0a1e8fbe9324eb5fd00635_thumbnail_405x552.jpg</t>
  </si>
  <si>
    <t>swpants01201014455</t>
  </si>
  <si>
    <t>http://img.ltwebstatic.com/images3_pi/2020/10/19/1603073928a99a866f71994e1ba21436c86f35ad28_thumbnail_405x552.jpg</t>
  </si>
  <si>
    <t>sx2310182094516261</t>
  </si>
  <si>
    <t>http://img.ltwebstatic.com/images3_pi/2024/01/22/b6/1705938135387ac1f59b53761a324bc7a1744d63a3_thumbnail_405x552.jpg</t>
  </si>
  <si>
    <t>sf2403171866115415</t>
  </si>
  <si>
    <t>http://img.ltwebstatic.com/images3_spmp/2024/03/17/16/171064503291f695a1bc386fa1dd23cce6b0d26168_square_thumbnail_405x552.jpg</t>
  </si>
  <si>
    <t>Decorative &amp; Throw Pillows</t>
  </si>
  <si>
    <t>sz2411155023514467</t>
  </si>
  <si>
    <t>http://img.ltwebstatic.com/images3_pi/2024/12/16/0b/173433219191448bd2ea510a798d52247c16feb3a8_thumbnail_405x552.jpg</t>
  </si>
  <si>
    <t>sz2406074949574798</t>
  </si>
  <si>
    <t>https://img.ltwebstatic.com/images3_spmp/2024/07/04/bb/1720065338ee1491017d7273b1ccaa775fdfd8362f_thumbnail_405x552.jpg</t>
  </si>
  <si>
    <t>sz2410055537467744</t>
  </si>
  <si>
    <t>https://img.ltwebstatic.com/images3_spmp/2024/12/06/37/1733488271b66e56cd85d837f31c794f959a6a5123_thumbnail_405x552.jpg</t>
  </si>
  <si>
    <t>sz2404306082610220</t>
  </si>
  <si>
    <t>http://img.ltwebstatic.com/images3_pi/2024/06/24/1f/17191944092b62f5248567ec8ca738bce32dcba589_thumbnail_405x552.jpg</t>
  </si>
  <si>
    <t>st2409114266381563</t>
  </si>
  <si>
    <t>https://img.ltwebstatic.com/images3_spmp/2024/09/11/aa/17260367069e1694478fbecd06ae20caddd344997b_thumbnail_405x552.jpg</t>
  </si>
  <si>
    <t>swdress07210115349</t>
  </si>
  <si>
    <t>http://img.ltwebstatic.com/images3_pi/2024/08/22/8c/1724314200c392ef63dcf58c9fde6c11595b9d6401_thumbnail_405x552.jpg</t>
  </si>
  <si>
    <t>sz2308248083617310</t>
  </si>
  <si>
    <t>http://img.ltwebstatic.com/images3_pi/2023/08/26/fc/1693026538839abe6dd1ef5622d9efe3833f39488d_thumbnail_405x552.jpg</t>
  </si>
  <si>
    <t>sz2406176808837757</t>
  </si>
  <si>
    <t>http://img.ltwebstatic.com/images3_pi/2024/09/09/6e/172584706169ba8ff7fed599bee8ce0aa016991f2c_thumbnail_405x552.jpg</t>
  </si>
  <si>
    <t>sz2308095181726172</t>
  </si>
  <si>
    <t>http://img.ltwebstatic.com/images3_pi/2025/01/07/d8/1736233951e853a645d320ce0155e926993dbe8e84_thumbnail_405x552.jpg</t>
  </si>
  <si>
    <t>sz2408052473384762</t>
  </si>
  <si>
    <t>http://img.ltwebstatic.com/images3_pi/2024/09/19/7d/17267432452ecbdcb16bd479e9d9dd49001ea34f18_thumbnail_405x552.jpg</t>
  </si>
  <si>
    <t>sh2405235191300888</t>
  </si>
  <si>
    <t>Jasmine</t>
  </si>
  <si>
    <t>https://img.ltwebstatic.com/images3_spmp/2024/05/23/03/1716450885a9d4ccb74b68fb2891c36c6724eeb146_thumbnail_405x552.jpg</t>
  </si>
  <si>
    <t>Candle Scents</t>
  </si>
  <si>
    <t>st2311074382295970</t>
  </si>
  <si>
    <t>http://img.ltwebstatic.com/images3_spmp/2023/12/04/85/17016689182fba32a382a311a0a7205b9c400dac67_thumbnail_405x552.jpg</t>
  </si>
  <si>
    <t>sx2409057520358641</t>
  </si>
  <si>
    <t>https://img.ltwebstatic.com/images3_spmp/2024/09/10/9b/1725956168eaa9f7ce036487fdaf76639ff4c83d97_thumbnail_405x552.jpg</t>
  </si>
  <si>
    <t>sz2406135535554211</t>
  </si>
  <si>
    <t>http://img.ltwebstatic.com/images3_pi/2024/07/15/82/172102881176bd6f23cf58658b409dc3c5a081cb23_thumbnail_405x552.jpg</t>
  </si>
  <si>
    <t>se2311174917263319</t>
  </si>
  <si>
    <t>http://img.ltwebstatic.com/images3_spmp/2023/11/17/d6/17002136131cd4bc0948c45667f32f2c46392b186d_square_thumbnail_405x552.jpg</t>
  </si>
  <si>
    <t>sk2408218445600245</t>
  </si>
  <si>
    <t>CN14</t>
  </si>
  <si>
    <t>https://img.ltwebstatic.com/images3_spmp/2024/08/21/cc/17242351900de92ca5ebfdf504f1d24bb186764ba6_thumbnail_405x552.jpg</t>
  </si>
  <si>
    <t>sh2404068279741008</t>
  </si>
  <si>
    <t>3 Brown</t>
  </si>
  <si>
    <t>http://img.ltwebstatic.com/images3_spmp/2024/05/16/b8/1715856339e99c134aa55a9cce2c23b39474648339_square_thumbnail_405x552.jpg</t>
  </si>
  <si>
    <t>sz2307032326691251</t>
  </si>
  <si>
    <t>http://img.ltwebstatic.com/images3_pi/2023/07/07/16887191080a45306a3bdb0243d4e27c1cef746342_thumbnail_405x552.jpg</t>
  </si>
  <si>
    <t>sz2311201601594694</t>
  </si>
  <si>
    <t>https://img.ltwebstatic.com/images3_spmp/2024/07/30/48/1722330424ae8eb810ef51be024b424388ecb575df.png</t>
  </si>
  <si>
    <t>sz2304066044775400</t>
  </si>
  <si>
    <t>http://img.ltwebstatic.com/images3_pi/2024/12/10/e3/17338137610c993bdc88e67ff38c0672e8a4d977ae_thumbnail_405x552.jpg</t>
  </si>
  <si>
    <t>sk2410071888878646</t>
  </si>
  <si>
    <t>http://img.ltwebstatic.com/images3_pi/2024/11/30/c5/1732982355a6b3a183e6b251ec1b2b62b270707c22_thumbnail_405x552.jpg</t>
  </si>
  <si>
    <t>sz2405309934461854</t>
  </si>
  <si>
    <t>http://img.ltwebstatic.com/images3_pi/2024/07/30/88/1722318323cb006b7c5fbaf0a5f7f583fc63660681_thumbnail_405x552.jpg</t>
  </si>
  <si>
    <t>sr2409274749186987</t>
  </si>
  <si>
    <t>12Pack</t>
  </si>
  <si>
    <t>https://img.ltwebstatic.com/images3_spmp/2024/09/29/2d/172754312274196e8fc7fd691fb8abb5da2fcd832b_square_thumbnail_405x552.jpg</t>
  </si>
  <si>
    <t>HVAC</t>
  </si>
  <si>
    <t>Acoustic Insulation</t>
  </si>
  <si>
    <t>sz2310128839189283</t>
  </si>
  <si>
    <t>http://img.ltwebstatic.com/images3_pi/2023/10/23/d2/16980460279c05af9f924721ac63c2f584dcb29553_thumbnail_405x552.jpg</t>
  </si>
  <si>
    <t>sz2409269151527749</t>
  </si>
  <si>
    <t>http://img.ltwebstatic.com/images3_pi/2024/10/11/3a/1728622945d047a0bca3072bd4528859ffc38bed61_thumbnail_405x552.jpg</t>
  </si>
  <si>
    <t>sz2307038739224398</t>
  </si>
  <si>
    <t>http://img.ltwebstatic.com/images3_pi/2024/08/01/44/1722453287c0950df3d6a3113f3cfae707c52e7891_thumbnail_405x552.jpg</t>
  </si>
  <si>
    <t>sz2410110486331316</t>
  </si>
  <si>
    <t>http://img.ltwebstatic.com/images3_pi/2024/11/20/2a/17320843163b825d28cb166389ef82f57cc6fa28e1_thumbnail_405x552.jpg</t>
  </si>
  <si>
    <t>sz2304022659555615</t>
  </si>
  <si>
    <t>http://img.ltwebstatic.com/images3_pi/2023/04/11/168118100433e92252b0b01f37d057cb3605ed8a0f_thumbnail_405x552.jpg</t>
  </si>
  <si>
    <t>sz2405244602285660</t>
  </si>
  <si>
    <t>http://img.ltwebstatic.com/images3_pi/2024/08/31/4c/1725094571d8b29144f86eb47cc3e808ba9769133a_thumbnail_405x552.jpg</t>
  </si>
  <si>
    <t>sz2409026557962962</t>
  </si>
  <si>
    <t>https://img.ltwebstatic.com/images3_spmp/2025/01/10/5b/1736499344e500a4f1c7419c624010bb30c4fe15be_thumbnail_405x552.jpg</t>
  </si>
  <si>
    <t>sz2405078591737414</t>
  </si>
  <si>
    <t>http://img.ltwebstatic.com/images3_pi/2024/12/30/7f/173554350126831c6b2e1ab4fccd997b7225da6714_thumbnail_405x552.jpg</t>
  </si>
  <si>
    <t>sz2410092529868252</t>
  </si>
  <si>
    <t>http://img.ltwebstatic.com/images3_pi/2024/11/18/a8/173189772740885ffd9d1bf526c8567938688c52d9_thumbnail_405x552.jpg</t>
  </si>
  <si>
    <t>sk2305030284477675</t>
  </si>
  <si>
    <t>http://img.ltwebstatic.com/images3_spmp/2023/09/26/b9/1695716208610c4f4b3bcb462b0d3921e85bc4a88c_thumbnail_405x552.jpg</t>
  </si>
  <si>
    <t>sk2308022391671113</t>
  </si>
  <si>
    <t>http://img.ltwebstatic.com/images3_pi/2023/10/27/c7/1698406370354dbef47160a7c836ee22d3f19b25e4_thumbnail_405x552.jpg</t>
  </si>
  <si>
    <t>sh2307017354320101</t>
  </si>
  <si>
    <t>http://img.ltwebstatic.com/images3_spmp/2023/12/18/05/1702861816f751d8f34a79e379c654c2011778ab02_square_thumbnail_405x552.jpg</t>
  </si>
  <si>
    <t>Piping Bags &amp; Tips</t>
  </si>
  <si>
    <t>sz2310065699240357</t>
  </si>
  <si>
    <t>http://img.ltwebstatic.com/images3_pi/2024/01/08/76/170464995881d1a0b5ba4144492c097025cfdf7c24_thumbnail_405x552.jpg</t>
  </si>
  <si>
    <t>sa2411056649569175</t>
  </si>
  <si>
    <t>http://img.ltwebstatic.com/images3_pi/2024/12/09/5d/17337436783d5350e0f09047fb272183b397e6ebdc_thumbnail_405x552.jpg</t>
  </si>
  <si>
    <t>sz2409301954531011</t>
  </si>
  <si>
    <t>http://img.ltwebstatic.com/images3_pi/2024/10/31/25/1730362435fd0b64a8648819bbfce0faabba754bc3_thumbnail_405x552.jpg</t>
  </si>
  <si>
    <t>sz2404071861319114</t>
  </si>
  <si>
    <t>http://img.ltwebstatic.com/images3_pi/2024/07/03/7c/1719985412558bd4c9a551273472a4817d9c7491d2_thumbnail_405x552.jpg</t>
  </si>
  <si>
    <t>sx2402239621854131</t>
  </si>
  <si>
    <t>http://img.ltwebstatic.com/images3_pi/2024/04/22/83/17137568612ca497b9252e868e9ee1c4200b1c70ab_thumbnail_405x552.jpg</t>
  </si>
  <si>
    <t>sh2405151907054028</t>
  </si>
  <si>
    <t>Mould  30x17.3x4cm</t>
  </si>
  <si>
    <t>http://img.ltwebstatic.com/images3_spmp/2024/05/15/0e/17157804166bdfc52ba18978dcc3afd8fb25b3bb08_thumbnail_405x552.jpg</t>
  </si>
  <si>
    <t>Creative Shaped Cake Molds</t>
  </si>
  <si>
    <t>sx2407075512521654</t>
  </si>
  <si>
    <t>https://img.ltwebstatic.com/images3_spmp/2024/07/07/87/1720356489d0eb27b500af557e07208e2e53c9b4e6_thumbnail_405x552.jpg</t>
  </si>
  <si>
    <t>sz2407123663791575</t>
  </si>
  <si>
    <t>http://img.ltwebstatic.com/images3_pi/2024/09/29/47/17276000513e86621eb6791b8d0e437874724ccf13_thumbnail_405x552.jpg</t>
  </si>
  <si>
    <t>sx2409097817178242</t>
  </si>
  <si>
    <t>https://img.ltwebstatic.com/images3_spmp/2024/10/07/61/17282821692b1350ccb7a79bdf113daf4432fb53a2_thumbnail_405x552.jpg</t>
  </si>
  <si>
    <t>sz2407045021207546</t>
  </si>
  <si>
    <t>http://img.ltwebstatic.com/images3_pi/2024/07/26/db/17219919357b1d40646e3e61085789f4da0098674d_thumbnail_405x552.jpg</t>
  </si>
  <si>
    <t>sz2309209780084259</t>
  </si>
  <si>
    <t>http://img.ltwebstatic.com/images3_pi/2023/10/25/2e/16982052189e84249d249de289cc2293b903f4c018_thumbnail_405x552.jpg</t>
  </si>
  <si>
    <t>sz2409049336664142</t>
  </si>
  <si>
    <t>http://img.ltwebstatic.com/images3_pi/2024/10/16/3f/172906291806ce387b1067b879c14c1d54d565512e_thumbnail_405x552.jpg</t>
  </si>
  <si>
    <t>st2408111967852577</t>
  </si>
  <si>
    <t>https://img.ltwebstatic.com/images3_spmp/2024/09/11/c2/1726050366da18ac12af91f21004a16b4b7e044270_thumbnail_405x552.jpg</t>
  </si>
  <si>
    <t>si2411207733903580</t>
  </si>
  <si>
    <t>http://img.ltwebstatic.com/images3_pi/2025/01/10/6b/1736472459a55a3b52d1826162473901117296bab2_thumbnail_405x552.jpg</t>
  </si>
  <si>
    <t>sz2408192119307554</t>
  </si>
  <si>
    <t>http://img.ltwebstatic.com/images3_pi/2024/10/18/e5/1729244502e967ad1cb5b2b971bc8313bf6547e6d3_thumbnail_405x552.jpg</t>
  </si>
  <si>
    <t>69%Cotton &amp; 2%Elastane &amp; 29%Polyester</t>
  </si>
  <si>
    <t>sx2411152144801601</t>
  </si>
  <si>
    <t>https://img.ltwebstatic.com/images3_spmp/2024/11/15/86/1731603949273a1e238e80b765ceed5451f16bfa42_thumbnail_405x552.jpg</t>
  </si>
  <si>
    <t>sz2309076950582608</t>
  </si>
  <si>
    <t>http://img.ltwebstatic.com/images3_pi/2023/10/27/26/1698408500e993bbabc33648a97c94d2933870cd23_thumbnail_405x552.jpg</t>
  </si>
  <si>
    <t>sz2406035435520881</t>
  </si>
  <si>
    <t>http://img.ltwebstatic.com/images3_pi/2024/09/05/0f/17255087808ed611ac0cac425cf81b9a1b40290c41_thumbnail_405x552.jpg</t>
  </si>
  <si>
    <t>se2410183158877113</t>
  </si>
  <si>
    <t>https://img.ltwebstatic.com/images3_spmp/2024/10/26/08/17299284135309cc160e9ad739e2350ce24fc58640_square_thumbnail_405x552.jpg</t>
  </si>
  <si>
    <t>Portable Audio &amp; Video</t>
  </si>
  <si>
    <t>Microphone</t>
  </si>
  <si>
    <t>sa2412051020866031</t>
  </si>
  <si>
    <t>https://img.ltwebstatic.com/images3_spmp/2024/12/05/d2/1733378531886a08892843b45157254713b4852828_square_thumbnail_405x552.jpg</t>
  </si>
  <si>
    <t>sh2407194007339397</t>
  </si>
  <si>
    <t>300pcs</t>
  </si>
  <si>
    <t>https://img.ltwebstatic.com/images3_spmp/2024/07/19/d2/1721324006505d97e0654f8ce54a73eba1f483e0a2_thumbnail_405x552.jpg</t>
  </si>
  <si>
    <t>sk2312136049589939</t>
  </si>
  <si>
    <t>http://img.ltwebstatic.com/images3_pi/2024/02/01/99/1706750054100c415fc8ebd114ebae47ee099f9adc_thumbnail_405x552.jpg</t>
  </si>
  <si>
    <t>63%Cotton &amp; 34%Polyester &amp; 1%Modal &amp; 2%Viscose</t>
  </si>
  <si>
    <t>sl2309107925754418</t>
  </si>
  <si>
    <t>http://img.ltwebstatic.com/images3_spmp/2023/12/15/d9/1702620573c73c9e856b3069ced38fe4af884ad7b1.png</t>
  </si>
  <si>
    <t>sx2312025779966861</t>
  </si>
  <si>
    <t>http://img.ltwebstatic.com/images3_pi/2024/04/07/2b/1712469404efad9130f818b029a938716b3130c6fe_thumbnail_405x552.jpg</t>
  </si>
  <si>
    <t>sx2405272626041244</t>
  </si>
  <si>
    <t>https://img.ltwebstatic.com/images3_spmp/2024/10/04/bf/172804331648aaea9df66c6cfae9fde05b9eb7f6bf_thumbnail_405x552.jpg</t>
  </si>
  <si>
    <t>sz2305082947105494</t>
  </si>
  <si>
    <t>http://img.ltwebstatic.com/images3_pi/2023/09/04/a8/16937957951e5788c79b97876e552b4da630b190a0_thumbnail_405x552.jpg</t>
  </si>
  <si>
    <t>sS2104010045081212</t>
  </si>
  <si>
    <t>http://img.ltwebstatic.com/images3_pi/2021/11/25/16378169082095b78b97a4574ecbdf07dadcf31665_thumbnail_405x552.jpg</t>
  </si>
  <si>
    <t>sz2404149798289413</t>
  </si>
  <si>
    <t>http://img.ltwebstatic.com/images3_pi/2024/05/24/08/17165450725773c94c10a0155c84cceea9e5d0ee3b_thumbnail_405x552.jpg</t>
  </si>
  <si>
    <t>sz2409112122278007</t>
  </si>
  <si>
    <t>http://img.ltwebstatic.com/images3_pi/2024/11/28/45/17327621504aeef50cf6dd178cfa66d5d7f7da4e5d_thumbnail_405x552.jpg</t>
  </si>
  <si>
    <t>sh2408158672680609</t>
  </si>
  <si>
    <t>https://img.ltwebstatic.com/images3_spmp/2024/08/15/e8/17236908420031af272a30c81937dadc84efd4900b_square_thumbnail_405x552.jpg</t>
  </si>
  <si>
    <t>sz2404021116217928</t>
  </si>
  <si>
    <t>http://img.ltwebstatic.com/images3_pi/2024/05/10/79/1715335275fbdf0eedf7b3a68ab8c618373758c33d_thumbnail_405x552.jpg</t>
  </si>
  <si>
    <t>sc2409126396609320</t>
  </si>
  <si>
    <t>https://img.ltwebstatic.com/images3_spmp/2024/10/29/71/173021555080ef07dd04d001a9ae8f30ae54894716_thumbnail_405x552.jpg</t>
  </si>
  <si>
    <t>sx2412137757138301</t>
  </si>
  <si>
    <t>https://img.ltwebstatic.com/images3_spmp/2024/12/13/6e/17340228726d7ec6198a348a34339e44699715daf3_thumbnail_405x552.jpg</t>
  </si>
  <si>
    <t>sz2409039194114315</t>
  </si>
  <si>
    <t>http://img.ltwebstatic.com/images3_pi/2024/09/18/83/1726660540058242701f760d3f10d6fab162d4eedc_thumbnail_405x552.jpg</t>
  </si>
  <si>
    <t>sk2409117777003141</t>
  </si>
  <si>
    <t>http://img.ltwebstatic.com/images3_pi/2024/11/01/85/173042527336083773a3daac34e41461276c1f229f_thumbnail_405x552.jpg</t>
  </si>
  <si>
    <t>Tween Girls Sweaters</t>
  </si>
  <si>
    <t>sz2403291296201305</t>
  </si>
  <si>
    <t>http://img.ltwebstatic.com/images3_pi/2024/06/25/f4/17193125166676aec3bef84648dcd355f424e6f674_thumbnail_405x552.jpg</t>
  </si>
  <si>
    <t>sx2408168801066885</t>
  </si>
  <si>
    <t>https://img.ltwebstatic.com/images3_spmp/2024/09/01/c4/172517068052e176a4565204ea49b69493b1ebc1b9_thumbnail_405x552.jpg</t>
  </si>
  <si>
    <t>sz2310096214927858</t>
  </si>
  <si>
    <t>http://img.ltwebstatic.com/images3_pi/2023/11/27/e4/1701086835bfd15cf29d2f9358cef3567098561cff_thumbnail_405x552.jpg</t>
  </si>
  <si>
    <t>sz2404070032063764</t>
  </si>
  <si>
    <t>http://img.ltwebstatic.com/images3_pi/2024/05/28/94/1716904633dd2d53cd9630cb0bd95f650657a2b93c_thumbnail_405x552.jpg</t>
  </si>
  <si>
    <t>sh2309199986275159</t>
  </si>
  <si>
    <t>250ml</t>
  </si>
  <si>
    <t>http://img.ltwebstatic.com/images3_spmp/2023/09/19/b6/1695116758a66dfe94802e491f88167085ae90e35e_square_thumbnail_405x552.jpg</t>
  </si>
  <si>
    <t>sz2405305228099237</t>
  </si>
  <si>
    <t>http://img.ltwebstatic.com/images3_pi/2024/06/27/d2/17194553439dc8ac7970789ee597a41a502d5ff41e_thumbnail_405x552.jpg</t>
  </si>
  <si>
    <t>sz2411189976413761</t>
  </si>
  <si>
    <t>http://img.ltwebstatic.com/images3_pi/2024/11/22/6b/17322410334e3ce3c7c5fb50e6a6ab7f3f7dc463a3_thumbnail_405x552.jpg</t>
  </si>
  <si>
    <t>sx2406232404390658</t>
  </si>
  <si>
    <t>https://img.ltwebstatic.com/images3_spmp/2024/06/23/57/17191361789a4916237852606c4526225f6c01939f_thumbnail_405x552.jpg</t>
  </si>
  <si>
    <t>sz2312013006700475</t>
  </si>
  <si>
    <t>http://img.ltwebstatic.com/images3_pi/2024/02/01/39/1706762456e08c20abe13e75eef9a4d2649dc5b1d0_thumbnail_405x552.jpg</t>
  </si>
  <si>
    <t>sz2409289708001797</t>
  </si>
  <si>
    <t>http://img.ltwebstatic.com/images3_pi/2024/11/18/25/17319068108574e5d9fdc42533f94d53238b18f89c_thumbnail_405x552.jpg</t>
  </si>
  <si>
    <t>st2407300546270569</t>
  </si>
  <si>
    <t>http://img.ltwebstatic.com/images3_pi/2024/08/27/ce/17247518278c659bd2f345cd070b00f9e414aa9b45_thumbnail_405x552.jpg</t>
  </si>
  <si>
    <t>sm2409245424166479</t>
  </si>
  <si>
    <t>http://img.ltwebstatic.com/images3_pi/2024/10/14/d1/17288902221688b3969c1519be7f2bf3e3ececc619_thumbnail_405x552.jpg</t>
  </si>
  <si>
    <t>sz2409269460899167</t>
  </si>
  <si>
    <t>http://img.ltwebstatic.com/images3_pi/2024/11/19/ea/1731999590f66da6f43152456577fe5a5dd6e0c529_thumbnail_405x552.jpg</t>
  </si>
  <si>
    <t>sz2311302168664263</t>
  </si>
  <si>
    <t>http://img.ltwebstatic.com/images3_pi/2023/12/16/63/1702727586edd3d09c9d8b2c40debd71e5fc356781_thumbnail_405x552.jpg</t>
  </si>
  <si>
    <t>sb2412027582010030</t>
  </si>
  <si>
    <t>https://img.ltwebstatic.com/images3_spmp/2024/12/02/71/1733121416d6340e50fa0bca30a308915fe831cbcc_thumbnail_405x552.jpg</t>
  </si>
  <si>
    <t>sz2412192967859958</t>
  </si>
  <si>
    <t>http://img.ltwebstatic.com/images3_pi/2024/12/23/56/1734932103afa9c9a58826455e2c635567359de67d_thumbnail_405x552.jpg</t>
  </si>
  <si>
    <t>sz2404228468099640</t>
  </si>
  <si>
    <t>http://img.ltwebstatic.com/images3_pi/2024/06/14/85/17183720278a62e88317fadf9b6f964f41173fb024_thumbnail_405x552.jpg</t>
  </si>
  <si>
    <t>sx2409059279969997</t>
  </si>
  <si>
    <t>https://img.ltwebstatic.com/images3_spmp/2024/09/20/23/1726817380bcf92dcf120c3c9d2b08dcd971cc26d3_thumbnail_405x552.jpg</t>
  </si>
  <si>
    <t>sr2411159589583882</t>
  </si>
  <si>
    <t>https://img.ltwebstatic.com/images3_spmp/2024/11/15/fe/173165389213e1fe24e72b91a521fa9026c1839d64_square_thumbnail_405x552.jpg</t>
  </si>
  <si>
    <t>sx2408240814718518</t>
  </si>
  <si>
    <t>https://img.ltwebstatic.com/images3_spmp/2024/08/24/a3/1724482487fb573995342cda1e576492a582d35e81_square_thumbnail_405x552.jpg</t>
  </si>
  <si>
    <t>sh2309128810323204</t>
  </si>
  <si>
    <t>http://img.ltwebstatic.com/images3_spmp/2023/09/12/4b/169451173074cc74826b175c0066a7c2844db02dc7_thumbnail_405x552.jpg</t>
  </si>
  <si>
    <t>sx2407168713774512</t>
  </si>
  <si>
    <t>https://img.ltwebstatic.com/images3_spmp/2024/07/16/4a/17211276607e7cc3b3d7d75fd92c2ab3d56f1942f4_thumbnail_405x552.jpg</t>
  </si>
  <si>
    <t>sz2408237537767771</t>
  </si>
  <si>
    <t>http://img.ltwebstatic.com/images3_pi/2024/09/29/a0/1727587029aa76be3ef8036591f4a7b823e22b067d_thumbnail_405x552.jpg</t>
  </si>
  <si>
    <t>sz2404294142490230</t>
  </si>
  <si>
    <t>http://img.ltwebstatic.com/images3_pi/2024/05/09/14/1715243274067029e90075ba5e03419478b548ede0_thumbnail_405x552.jpg</t>
  </si>
  <si>
    <t>sx2401121201693582</t>
  </si>
  <si>
    <t>https://img.ltwebstatic.com/images3_spmp/2025/02/16/b4/17396895512c47581c04356a6f9f122884efedd6fb_thumbnail_405x552.jpg</t>
  </si>
  <si>
    <t>sz2308239791127337</t>
  </si>
  <si>
    <t>http://img.ltwebstatic.com/images3_pi/2023/10/24/d0/169813443018a0aea143e5b775ead233945b473504_thumbnail_405x552.jpg</t>
  </si>
  <si>
    <t>sz2408067771377237</t>
  </si>
  <si>
    <t>http://img.ltwebstatic.com/images3_pi/2024/11/01/58/1730457978fc4d08b9abe21168b8447df15f94407d_thumbnail_405x552.jpg</t>
  </si>
  <si>
    <t>sz2310184915656888</t>
  </si>
  <si>
    <t>http://img.ltwebstatic.com/images3_pi/2023/10/25/df/169819748262628575c3603237b3111cc7d39d799c_thumbnail_405x552.jpg</t>
  </si>
  <si>
    <t>sz2407232510676127</t>
  </si>
  <si>
    <t>http://img.ltwebstatic.com/images3_pi/2024/10/08/32/17283532233ef13f181a3a24d7b53feb9081c701c1_thumbnail_405x552.jpg</t>
  </si>
  <si>
    <t>sz2408076774298836</t>
  </si>
  <si>
    <t>http://img.ltwebstatic.com/images3_pi/2024/09/27/d3/1727416387f3eccf39eb7b1e476f38acc7fdbb948d_thumbnail_405x552.jpg</t>
  </si>
  <si>
    <t>si2411279694789887</t>
  </si>
  <si>
    <t>https://img.ltwebstatic.com/images3_spmp/2024/11/27/ce/17326395208cbe837db1d4ff69c45d219694bb4f53_thumbnail_405x552.jpg</t>
  </si>
  <si>
    <t>st2409089703004261</t>
  </si>
  <si>
    <t>https://img.ltwebstatic.com/images3_spmp/2024/09/08/09/1725798777876abba4c6c3e41ba91de9565c9e3182_thumbnail_405x552.jpg</t>
  </si>
  <si>
    <t>sz2403253314434441</t>
  </si>
  <si>
    <t>http://img.ltwebstatic.com/images3_pi/2024/04/12/0c/1712915384402dd624bca1d48f737bc1bed5c1eef1_thumbnail_405x552.jpg</t>
  </si>
  <si>
    <t>sz2409247013037651</t>
  </si>
  <si>
    <t>http://img.ltwebstatic.com/images3_pi/2024/10/12/13/172872400227615191e428684ea096bc4704ba11ba_thumbnail_405x552.jpg</t>
  </si>
  <si>
    <t>sz2407140770793433</t>
  </si>
  <si>
    <t>https://img.ltwebstatic.com/images3_spmp/2024/10/19/bf/1729327077318e165d28af91be52af41ba97db3e7e_thumbnail_405x552.jpg</t>
  </si>
  <si>
    <t>sz2406074553209528</t>
  </si>
  <si>
    <t>http://img.ltwebstatic.com/images3_pi/2024/12/24/cf/1735032597355ac735178095cca19532bd98fa9ac0_thumbnail_405x552.jpg</t>
  </si>
  <si>
    <t>sz2406062498414004</t>
  </si>
  <si>
    <t>http://img.ltwebstatic.com/images3_pi/2024/06/23/f3/17191282208c13b586efd23eae690508bdd0a599f1_thumbnail_405x552.jpg</t>
  </si>
  <si>
    <t>sz2410213052043496</t>
  </si>
  <si>
    <t>http://img.ltwebstatic.com/images3_pi/2024/12/06/6e/17334533854f4fb3d38f87d314e5b3705fd51bd3f2_thumbnail_405x552.jpg</t>
  </si>
  <si>
    <t>sz2412184616497531</t>
  </si>
  <si>
    <t>http://img.ltwebstatic.com/images3_pi/2024/12/26/90/1735192248eb21be7658dddf94ec53b8b859869535_thumbnail_405x552.jpg</t>
  </si>
  <si>
    <t>sz2407301382966222</t>
  </si>
  <si>
    <t>http://img.ltwebstatic.com/images3_pi/2024/11/02/77/17305097214912bf34c90d8932d528892f0630c754_thumbnail_405x552.jpg</t>
  </si>
  <si>
    <t>3%Elastane &amp; 97%Viscose</t>
  </si>
  <si>
    <t>sz2403275966210469</t>
  </si>
  <si>
    <t>http://img.ltwebstatic.com/images3_pi/2024/04/11/8b/17128225467f72992cd0d93eb69b486dbe4785c7d3_thumbnail_405x552.jpg</t>
  </si>
  <si>
    <t>sh2306131632299353</t>
  </si>
  <si>
    <t>http://img.ltwebstatic.com/images3_spmp/2023/06/13/1686589166c87f57c0b8a36235ce18c88146d45704_thumbnail_405x552.jpg</t>
  </si>
  <si>
    <t>sc2409133369628711</t>
  </si>
  <si>
    <t>https://img.ltwebstatic.com/images3_spmp/2024/09/13/bb/1726199735b5fbefaa64334d709bfd6623552069c6_thumbnail_405x552.jpg</t>
  </si>
  <si>
    <t>sz2404223849962676</t>
  </si>
  <si>
    <t>http://img.ltwebstatic.com/images3_pi/2024/06/10/3c/1717949021817818cb23a2b43c5a953321e2cff061_thumbnail_405x552.jpg</t>
  </si>
  <si>
    <t>sz2411089459217107</t>
  </si>
  <si>
    <t>http://img.ltwebstatic.com/images3_pi/2025/01/10/00/1736477240221770d78c5ee8f35484053e7afaac3e_thumbnail_405x552.jpg</t>
  </si>
  <si>
    <t>sx2404025519657299</t>
  </si>
  <si>
    <t>http://img.ltwebstatic.com/images3_pi/2024/05/10/ee/1715345524f54daacf400d143f48692b3d2f95b992_thumbnail_405x552.jpg</t>
  </si>
  <si>
    <t>sz2409231202579310</t>
  </si>
  <si>
    <t>http://img.ltwebstatic.com/images3_pi/2025/02/05/43/17387266437af9d28d326c6d3ac9cc3e2e9729a3cd_thumbnail_405x552.jpg</t>
  </si>
  <si>
    <t>sh2409147289732112</t>
  </si>
  <si>
    <t>https://img.ltwebstatic.com/images3_spmp/2024/09/21/91/1726911276f726474bba7591830e66cbe5114c22e1_square_thumbnail_405x552.jpg</t>
  </si>
  <si>
    <t>sx2209256848640333</t>
  </si>
  <si>
    <t>https://img.ltwebstatic.com/images3_spmp/2024/10/20/6f/1729432305d9dd656db37ca4fe73b4a6655e1d45a5_thumbnail_405x552.jpg</t>
  </si>
  <si>
    <t>sz2304193606197237</t>
  </si>
  <si>
    <t>http://img.ltwebstatic.com/images3_pi/2023/12/16/91/170271490832135807c45492598e9b4c880913964f_thumbnail_405x552.jpg</t>
  </si>
  <si>
    <t>sk2409125454518303</t>
  </si>
  <si>
    <t>https://img.ltwebstatic.com/images3_spmp/2024/11/19/25/1731986867a1ee5cc8f0b1a351eb8a7f2c793d8976_thumbnail_405x552.jpg</t>
  </si>
  <si>
    <t>sh2411305322163199</t>
  </si>
  <si>
    <t>1 Piece (random Color)</t>
  </si>
  <si>
    <t>https://img.ltwebstatic.com/images3_spmp/2024/11/30/c5/173298054393f75e870db298b6e8015c0823f389bc_thumbnail_405x552.jpg</t>
  </si>
  <si>
    <t>Balloon Pump</t>
  </si>
  <si>
    <t>sj2405141310529040</t>
  </si>
  <si>
    <t>https://img.ltwebstatic.com/images3_spmp/2024/09/06/12/172561215016a53df080cbd9cada001be8ce383a00_thumbnail_405x552.jpg</t>
  </si>
  <si>
    <t>Women Bangles</t>
  </si>
  <si>
    <t>sz2410119601959707</t>
  </si>
  <si>
    <t>http://img.ltwebstatic.com/images3_pi/2024/11/07/f2/1730956389df642f96005ea6d6b8098a26eb9f4992_thumbnail_405x552.jpg</t>
  </si>
  <si>
    <t>57.0%Cotton &amp; 24.0%Polyester &amp; 1.0%Elastane &amp; 18.0%Viscose</t>
  </si>
  <si>
    <t>sz2412123161869039</t>
  </si>
  <si>
    <t>http://img.ltwebstatic.com/images3_pi/2025/02/06/37/1738839412688a370c9468ec909297be9b040ea159_thumbnail_405x552.jpg</t>
  </si>
  <si>
    <t>sx2405149083832724</t>
  </si>
  <si>
    <t>http://img.ltwebstatic.com/images3_spmp/2024/05/14/08/17156524177a4d2a2da92ec4c139eea6361fa3fd58_thumbnail_405x552.jpg</t>
  </si>
  <si>
    <t>sz2309041601848624</t>
  </si>
  <si>
    <t>http://img.ltwebstatic.com/images3_pi/2024/11/29/c5/1732861064ae4408478cac73c16bc4953543ac03f8_thumbnail_405x552.jpg</t>
  </si>
  <si>
    <t>75.9%Viscose &amp; 20.9%Polyamide &amp; 3.2%Elastane</t>
  </si>
  <si>
    <t>sw2112163555398612</t>
  </si>
  <si>
    <t>http://img.ltwebstatic.com/images3_pi/2024/01/03/f5/1704276705f5306af885193ffa2cfac1eccddbe71e_thumbnail_405x552.jpg</t>
  </si>
  <si>
    <t>sz2308171880156690</t>
  </si>
  <si>
    <t>http://img.ltwebstatic.com/images3_pi/2023/09/26/6e/16956972344bda10cb1593c7d7fac8480ed55506e3_thumbnail_405x552.jpg</t>
  </si>
  <si>
    <t>sz2407076055482922</t>
  </si>
  <si>
    <t>http://img.ltwebstatic.com/images3_pi/2024/08/27/c7/172474295703c58570954a8c18dd06d48c874ba630_thumbnail_405x552.jpg</t>
  </si>
  <si>
    <t>50%Viscose &amp; 21%Polyamide &amp; 29%Polyester</t>
  </si>
  <si>
    <t>sz2407300663009916</t>
  </si>
  <si>
    <t>http://img.ltwebstatic.com/images3_pi/2024/10/12/a3/172870526178902dce9b75adc062733f90124ddd45_thumbnail_405x552.jpg</t>
  </si>
  <si>
    <t>sm2411095088748882</t>
  </si>
  <si>
    <t>http://img.ltwebstatic.com/images3_pi/2024/11/21/2a/1732155313a62d8ad54e722a473b04b60d11fddb3f_thumbnail_405x552.jpg</t>
  </si>
  <si>
    <t>sz2406250253720977</t>
  </si>
  <si>
    <t>http://img.ltwebstatic.com/images3_pi/2024/10/28/43/1730094328145b4dc703db78634f4a793566314d99_thumbnail_405x552.jpg</t>
  </si>
  <si>
    <t>60%Polyester &amp; 30%Viscose &amp; 10%Elastane</t>
  </si>
  <si>
    <t>st2308198402623622</t>
  </si>
  <si>
    <t>https://img.ltwebstatic.com/images3_spmp/2024/12/08/05/17336500449e83cb55f56a0b5f6520f5fb51f3501f_thumbnail_405x552.jpg</t>
  </si>
  <si>
    <t>si2309275325547548</t>
  </si>
  <si>
    <t>http://img.ltwebstatic.com/images3_pi/2023/10/17/d4/1697535640434f83994ee5c5761c7b8e99a87a5490_thumbnail_405x552.jpg</t>
  </si>
  <si>
    <t>sx2211010829411497</t>
  </si>
  <si>
    <t>http://img.ltwebstatic.com/images3_pi/2023/04/12/1681302521634bbb6238a81cbbb9a246b614a97fa1_thumbnail_405x552.jpg</t>
  </si>
  <si>
    <t>sz2409278087121121</t>
  </si>
  <si>
    <t>http://img.ltwebstatic.com/images3_pi/2024/11/08/41/17310441627019e5cc51303fc11f74134d7b5e5367_thumbnail_405x552.jpg</t>
  </si>
  <si>
    <t>se2409262331926494</t>
  </si>
  <si>
    <t>Air 13 A1932 A2179 A2337（2018-2020）</t>
  </si>
  <si>
    <t>https://img.ltwebstatic.com/images3_spmp/2024/11/12/52/17314032906430dfb7a21fb9c4a8e66ba4d0b498de_square.png</t>
  </si>
  <si>
    <t>Laptop Bags &amp; Cases</t>
  </si>
  <si>
    <t>Laptop Cases</t>
  </si>
  <si>
    <t>sz2404252880735180</t>
  </si>
  <si>
    <t>https://img.ltwebstatic.com/images3_spmp/2024/07/18/b1/1721287724bc8a8e6a7c315024e274dc1ca1040b70_thumbnail_405x552.jpg</t>
  </si>
  <si>
    <t>sz2407176716485822</t>
  </si>
  <si>
    <t>http://img.ltwebstatic.com/images3_pi/2024/09/27/c0/1727408582573eecc0ae239dc4358b216c4ced4120_thumbnail_405x552.jpg</t>
  </si>
  <si>
    <t>sz2404227297959881</t>
  </si>
  <si>
    <t>http://img.ltwebstatic.com/images3_pi/2024/06/26/d1/1719411240a90bfdf404d0a76877d8760153588342_thumbnail_405x552.jpg</t>
  </si>
  <si>
    <t>sz2410224141330040</t>
  </si>
  <si>
    <t>http://img.ltwebstatic.com/images3_pi/2024/11/02/ca/173051623145c6c477e957bfcbef936efa63b3411d_thumbnail_405x552.jpg</t>
  </si>
  <si>
    <t>sz2408298594339385</t>
  </si>
  <si>
    <t>http://img.ltwebstatic.com/images3_pi/2024/10/24/fb/1729737148c476658dbbc8011ee35d5a13a226dcb3_thumbnail_405x552.jpg</t>
  </si>
  <si>
    <t>st2411131686278167</t>
  </si>
  <si>
    <t>https://img.ltwebstatic.com/images3_spmp/2024/11/13/d0/17314790317c7cd1e6117aee2ce97b9de94aae153b_square_thumbnail_405x552.jpg</t>
  </si>
  <si>
    <t>sz2305082207002276</t>
  </si>
  <si>
    <t>http://img.ltwebstatic.com/images3_pi/2023/05/26/16850925557e7389c0daf6b3c320991da5e0c4495b_thumbnail_405x552.jpg</t>
  </si>
  <si>
    <t>sz2401121191111719</t>
  </si>
  <si>
    <t>http://img.ltwebstatic.com/images3_pi/2024/02/19/1a/1708332553ea6450a10f294352119b2ebeb00b643c_thumbnail_405x552.jpg</t>
  </si>
  <si>
    <t>sz2404155477467404</t>
  </si>
  <si>
    <t>http://img.ltwebstatic.com/images3_pi/2024/04/28/a7/1714273206a3e421081741201baf3514ea1935db29_thumbnail_405x552.jpg</t>
  </si>
  <si>
    <t>sh2303189362970283</t>
  </si>
  <si>
    <t>https://img.ltwebstatic.com/images3_spmp/2024/12/06/c7/1733474984dfc46d7ee2b4adb3154bd0006f7273d1_thumbnail_405x552.jpg</t>
  </si>
  <si>
    <t>sm2410155739633143</t>
  </si>
  <si>
    <t>6XL</t>
  </si>
  <si>
    <t>http://img.ltwebstatic.com/images3_pi/2024/10/24/af/1729773880057f55de106556288451c0652d0de4e6_thumbnail_405x552.jpg</t>
  </si>
  <si>
    <t>Men Plus Size Shirts</t>
  </si>
  <si>
    <t>sz2411072413591282</t>
  </si>
  <si>
    <t>http://img.ltwebstatic.com/images3_pi/2025/01/03/bc/17358699712e6285fc367cbb81f2d87f22f6437084_thumbnail_405x552.jpg</t>
  </si>
  <si>
    <t>sz2407045948967802</t>
  </si>
  <si>
    <t>http://img.ltwebstatic.com/images3_pi/2024/07/15/0a/17210059619c29902947786a9444625518976c5003_thumbnail_405x552.jpg</t>
  </si>
  <si>
    <t>sh2304131716802259</t>
  </si>
  <si>
    <t>https://img.ltwebstatic.com/images3_spmp/2024/11/06/25/17308619429c14079d14238a233ad097a0531f5559_thumbnail_405x552.jpg</t>
  </si>
  <si>
    <t>sz2406051145520029</t>
  </si>
  <si>
    <t>https://img.ltwebstatic.com/images3_spmp/2024/09/18/46/1726629371a3f5cac53497fb23e668fdd6cee8c2b7_thumbnail_405x552.jpg</t>
  </si>
  <si>
    <t>sh2410234225934411</t>
  </si>
  <si>
    <t>https://img.ltwebstatic.com/images3_spmp/2024/11/15/0d/1731641448420993e7856157a8f11651b9acec7d45_thumbnail_405x552.jpg</t>
  </si>
  <si>
    <t>sx2211249151294452</t>
  </si>
  <si>
    <t>http://img.ltwebstatic.com/images3_pi/2022/11/30/166978007664cdd61727a7820da37f6cee8480a613_thumbnail_405x552.jpg</t>
  </si>
  <si>
    <t>sx2403141562504748</t>
  </si>
  <si>
    <t>https://img.ltwebstatic.com/images3_spmp/2024/08/29/a9/17249385016cfddee32fb10159a1311ef7c80ccc3a_thumbnail_405x552.jpg</t>
  </si>
  <si>
    <t>sz2411280758618195</t>
  </si>
  <si>
    <t>https://img.ltwebstatic.com/images3_spmp/2024/11/28/e3/173279711464f3910141f3a212294165679c2666bd_thumbnail_405x552.jpg</t>
  </si>
  <si>
    <t>sf2401287613534013</t>
  </si>
  <si>
    <t>http://img.ltwebstatic.com/images3_spmp/2024/01/28/1e/170642888460298de50a0b38b78ba43b2a41a693e2_square_thumbnail_405x552.jpg</t>
  </si>
  <si>
    <t>sh2311248494777706</t>
  </si>
  <si>
    <t>http://img.ltwebstatic.com/images3_spmp/2023/12/12/3e/1702362216338f4b468c5e4f98df62703c0d4a5801_square.png</t>
  </si>
  <si>
    <t>sc2409015586905551</t>
  </si>
  <si>
    <t>https://img.ltwebstatic.com/images3_spmp/2024/09/01/ce/17251818598ec3225d2c826694f803a09c8bbc5f2d_square_thumbnail_405x552.jpg</t>
  </si>
  <si>
    <t>sk2311308727766222</t>
  </si>
  <si>
    <t>https://img.ltwebstatic.com/images3_spmp/2024/09/12/42/1726126468d7f6da956f62c859676b2b7db87bea23_thumbnail_405x552.jpg</t>
  </si>
  <si>
    <t>st2309138524495388</t>
  </si>
  <si>
    <t>https://img.ltwebstatic.com/images3_spmp/2024/10/15/d5/1728981108756eaa01c8a6e8d6e1537c19a6026734_thumbnail_405x552.jpg</t>
  </si>
  <si>
    <t>si2409193404666722</t>
  </si>
  <si>
    <t>http://img.ltwebstatic.com/images3_pi/2024/11/08/3c/1731033209eb641d9e29da29703328b0fc08b7409d_thumbnail_405x552.jpg</t>
  </si>
  <si>
    <t>sz2305168610878877</t>
  </si>
  <si>
    <t>http://img.ltwebstatic.com/images3_pi/2024/01/09/0b/17047937939d1c48fa644cc8c1444a313a417f5e94_thumbnail_405x552.jpg</t>
  </si>
  <si>
    <t>sz2410168644716542</t>
  </si>
  <si>
    <t>http://img.ltwebstatic.com/images3_pi/2024/10/22/41/1729593540eddd372ad3654f7a6f10905c1ad30f83_thumbnail_405x552.jpg</t>
  </si>
  <si>
    <t>sz2410227772268969</t>
  </si>
  <si>
    <t>http://img.ltwebstatic.com/images3_pi/2024/10/29/43/1730200846ba48992fe3ea3e2b21280eda78b8550e_thumbnail_405x552.jpg</t>
  </si>
  <si>
    <t>sh2406246660333710</t>
  </si>
  <si>
    <t>Milky White 50cm/19.68in</t>
  </si>
  <si>
    <t>https://img.ltwebstatic.com/images3_spmp/2024/06/24/99/1719208092a127a8e860597334d714be15b0012740_square_thumbnail_405x552.jpg</t>
  </si>
  <si>
    <t>sz2412269222159329</t>
  </si>
  <si>
    <t>http://img.ltwebstatic.com/images3_pi/2025/01/07/28/1736236669f9bc0268f535e238dcbf55571ab6e2b3_thumbnail_405x552.jpg</t>
  </si>
  <si>
    <t>sx2110262297316569</t>
  </si>
  <si>
    <t>http://img.ltwebstatic.com/images3_pi/2024/04/10/20/171276098971ac3c8aa7266df121c3cb720d076456_thumbnail_405x552.jpg</t>
  </si>
  <si>
    <t>sz2402213606619496</t>
  </si>
  <si>
    <t>http://img.ltwebstatic.com/images3_pi/2024/03/04/39/17095215109d530cb1b3e6bdb67a8c1aa6e5273cff_thumbnail_405x552.jpg</t>
  </si>
  <si>
    <t>sz2402029753473945</t>
  </si>
  <si>
    <t>http://img.ltwebstatic.com/images3_pi/2024/04/16/a3/1713251375f0204b2b69f7dcd6f0092f61ddf36878_thumbnail_405x552.jpg</t>
  </si>
  <si>
    <t>sm2408280753730042</t>
  </si>
  <si>
    <t>https://img.ltwebstatic.com/images3_spmp/2024/11/12/f6/1731412681750e069353adaf255c72de4c57d9364e_thumbnail_405x552.jpg</t>
  </si>
  <si>
    <t>sx2308040981000786</t>
  </si>
  <si>
    <t>http://img.ltwebstatic.com/images3_spmp/2024/01/04/9d/170434967495d3870b425c5b8818316700163f7fc3_thumbnail_405x552.jpg</t>
  </si>
  <si>
    <t>sx2411306134777887</t>
  </si>
  <si>
    <t>https://img.ltwebstatic.com/images3_spmp/2024/11/30/0f/1732974917f23619b0987b3b96ab1421e34eed6711_square_thumbnail_405x552.jpg</t>
  </si>
  <si>
    <t>sh2410141485014921</t>
  </si>
  <si>
    <t>Oval-30*30*4PCS</t>
  </si>
  <si>
    <t>https://img.ltwebstatic.com/images3_spmp/2024/10/14/97/1728885941e2fdb83d5001d93a71158649c56a77b5_square_thumbnail_405x552.jpg</t>
  </si>
  <si>
    <t>sh2411115635778750</t>
  </si>
  <si>
    <t>300x300cm</t>
  </si>
  <si>
    <t>https://img.ltwebstatic.com/images3_spmp/2024/11/11/22/17312965880f29e8e329cc02df1c2b77e63c88c1be_square_thumbnail_405x552.jpg</t>
  </si>
  <si>
    <t>si2311022026577003</t>
  </si>
  <si>
    <t>http://img.ltwebstatic.com/images3_pi/2023/11/28/6b/17011583483b41ab3ca244d3a623bcb3d411b1536a_thumbnail_405x552.jpg</t>
  </si>
  <si>
    <t>sw2203193384422955</t>
  </si>
  <si>
    <t>http://img.ltwebstatic.com/images3_pi/2022/03/22/1647918532c55a51b89163dafec8f8c718b283dea2_thumbnail_405x552.jpg</t>
  </si>
  <si>
    <t>sc2408177779538684</t>
  </si>
  <si>
    <t>https://img.ltwebstatic.com/images3_spmp/2024/11/09/9a/17311333268061098ae4569c656cf1385f4547c6c9_thumbnail_405x552.jpg</t>
  </si>
  <si>
    <t>swpants07200330952</t>
  </si>
  <si>
    <t>http://img.ltwebstatic.com/images3_pi/2024/04/20/e5/17135838475a544a37199d276ed5e96dedcc6a6ae8_thumbnail_405x552.jpg</t>
  </si>
  <si>
    <t>sz2409275918141088</t>
  </si>
  <si>
    <t>http://img.ltwebstatic.com/images3_pi/2024/11/20/89/17320968474562e7d359dd81aad2bd8c5ab76c6f20_thumbnail_405x552.jpg</t>
  </si>
  <si>
    <t>sz2304043855424348</t>
  </si>
  <si>
    <t>http://img.ltwebstatic.com/images3_pi/2024/11/13/51/17314946959bd5f180e8853fc17f7ecca680528f68_thumbnail_405x552.jpg</t>
  </si>
  <si>
    <t>sz2406159146159554</t>
  </si>
  <si>
    <t>http://img.ltwebstatic.com/images3_pi/2024/10/14/f3/17288895284c59c5a0b35e7e224fba265295dd43f7_thumbnail_405x552.jpg</t>
  </si>
  <si>
    <t>sz2409012597242251</t>
  </si>
  <si>
    <t>https://img.ltwebstatic.com/images3_spmp/2024/09/01/35/172517668077662a551719f01608f1c07dbc612c87_thumbnail_405x552.jpg</t>
  </si>
  <si>
    <t>sz2410226187433833</t>
  </si>
  <si>
    <t>http://img.ltwebstatic.com/images3_pi/2024/11/26/f4/1732592843fa04497f62fbfaf75f84badf6b1b352e_thumbnail_405x552.jpg</t>
  </si>
  <si>
    <t>sz2309064399486344</t>
  </si>
  <si>
    <t>http://img.ltwebstatic.com/images3_pi/2023/10/26/bf/1698304177e465860cceb9aea5021c40b148ff5376_thumbnail_405x552.jpg</t>
  </si>
  <si>
    <t>sz2411294003614806</t>
  </si>
  <si>
    <t>http://img.ltwebstatic.com/images3_pi/2024/12/03/3a/173319434114988369d6167b8d0617114624f89c84_thumbnail_405x552.jpg</t>
  </si>
  <si>
    <t>sh2307318340486568</t>
  </si>
  <si>
    <t>http://img.ltwebstatic.com/images3_spmp/2023/07/31/169079741669ed365554d42417dd147ae06e742bfd_thumbnail_405x552.jpg</t>
  </si>
  <si>
    <t>ss2309038923697461</t>
  </si>
  <si>
    <t>6PC</t>
  </si>
  <si>
    <t>http://img.ltwebstatic.com/images3_spmp/2023/09/03/81/1693733628c87040825c1ea1aa45318d02a514e160_thumbnail_405x552.jpg</t>
  </si>
  <si>
    <t>Hourglasses</t>
  </si>
  <si>
    <t>sx2407014643696411</t>
  </si>
  <si>
    <t>https://img.ltwebstatic.com/images3_spmp/2024/07/01/68/1719800884d78301108c83118c3d89e448b459d514_thumbnail_405x552.jpg</t>
  </si>
  <si>
    <t>sz2405243516344567</t>
  </si>
  <si>
    <t>http://img.ltwebstatic.com/images3_pi/2024/07/14/95/1720942263760bfd76d33b227211fdb47ad7855728_thumbnail_405x552.jpg</t>
  </si>
  <si>
    <t>sz2409030661050015</t>
  </si>
  <si>
    <t>http://img.ltwebstatic.com/images3_pi/2024/09/11/cb/172601793426df35565d503be9b93b3329774a3399_thumbnail_405x552.jpg</t>
  </si>
  <si>
    <t>sx2207064554599030</t>
  </si>
  <si>
    <t>http://img.ltwebstatic.com/images3_pi/2021/10/09/163377155187235c87ee9fac89d9b873facd8a9c3b_thumbnail_405x552.jpg</t>
  </si>
  <si>
    <t>sz2412043558579962</t>
  </si>
  <si>
    <t>http://img.ltwebstatic.com/images3_pi/2024/12/16/12/17343192995486ab0568bd323bff260e3f050a6005_thumbnail_405x552.jpg</t>
  </si>
  <si>
    <t>sw2205238010363282</t>
  </si>
  <si>
    <t>http://img.ltwebstatic.com/images3_pi/2023/03/31/168024743472bd26282f91b40d108dcf1c1edb8597_thumbnail_405x552.jpg</t>
  </si>
  <si>
    <t>sh2411058407502625</t>
  </si>
  <si>
    <t>6-piece Set Of 8cm Glass Balls</t>
  </si>
  <si>
    <t>https://img.ltwebstatic.com/images3_spmp/2024/11/05/4b/17307366840310faf65b5c30dfcd7c33ac8a658a65_square_thumbnail_405x552.jpg</t>
  </si>
  <si>
    <t>Tealight Candle Holders</t>
  </si>
  <si>
    <t>swleg07200910710</t>
  </si>
  <si>
    <t>http://img.ltwebstatic.com/images3_pi/2024/02/29/14/170920775762a13e3775d26e9806bfe44dddde04e3_thumbnail_405x552.jpg</t>
  </si>
  <si>
    <t>sz2403163630851422</t>
  </si>
  <si>
    <t>http://img.ltwebstatic.com/images3_pi/2024/04/15/57/17131509177aeabd06e7fb960c0d43152473e1ed3d_thumbnail_405x552.jpg</t>
  </si>
  <si>
    <t>sz2408299292798113</t>
  </si>
  <si>
    <t>https://img.ltwebstatic.com/images3_spmp/2024/08/29/d8/1724928090bee4c66cec137c68272703e48be84081_thumbnail_405x552.jpg</t>
  </si>
  <si>
    <t>st2409128511468868</t>
  </si>
  <si>
    <t>https://img.ltwebstatic.com/images3_spmp/2024/09/12/2a/17261525550b344b071428cce81a832f9b16f0f338_thumbnail_405x552.jpg</t>
  </si>
  <si>
    <t>sz2409251798619449</t>
  </si>
  <si>
    <t>http://img.ltwebstatic.com/images3_pi/2024/11/22/c3/1732264987916e3bb69759d7931a286b2051a548c8_thumbnail_405x552.jpg</t>
  </si>
  <si>
    <t>sz2407313652506530</t>
  </si>
  <si>
    <t>http://img.ltwebstatic.com/images3_pi/2024/09/30/ed/1727679695f0b73f0779df6e2b09109a1481d8956e_thumbnail_405x552.jpg</t>
  </si>
  <si>
    <t>sz2408063882308163</t>
  </si>
  <si>
    <t>http://img.ltwebstatic.com/images3_pi/2024/09/19/36/1726728611502cba7240ae0ca7f1fd809d3e9dcc0a_thumbnail_405x552.jpg</t>
  </si>
  <si>
    <t>sz2409066414266454</t>
  </si>
  <si>
    <t>http://img.ltwebstatic.com/images3_pi/2024/11/12/95/17313759648218ee483d13b8bf46fc298091a63128_thumbnail_405x552.jpg</t>
  </si>
  <si>
    <t>sz2407056122258595</t>
  </si>
  <si>
    <t>http://img.ltwebstatic.com/images3_pi/2024/09/23/c1/17270872474d1337f174266cb169a25bbadca8f7cb_thumbnail_405x552.jpg</t>
  </si>
  <si>
    <t>sz2402218251100123</t>
  </si>
  <si>
    <t>http://img.ltwebstatic.com/images3_pi/2024/11/11/51/173130845185721360c1f18fc93ac40253b35acd0c_thumbnail_405x552.jpg</t>
  </si>
  <si>
    <t>sz2406278402822373</t>
  </si>
  <si>
    <t>http://img.ltwebstatic.com/images3_pi/2024/10/17/56/172917416294bec1b50d98bae1ffcde54605287209_thumbnail_405x552.jpg</t>
  </si>
  <si>
    <t>sb2403112994499442</t>
  </si>
  <si>
    <t>https://img.ltwebstatic.com/images3_spmp/2024/08/09/f9/1723172298ce403c52dad08b6590b90f8f64515360_square_thumbnail_405x552.jpg</t>
  </si>
  <si>
    <t>sz2308316610741649</t>
  </si>
  <si>
    <t>http://img.ltwebstatic.com/images3_pi/2024/05/22/06/171634842913ef46402ac3eb72dcbb48e1aedc241b_thumbnail_405x552.jpg</t>
  </si>
  <si>
    <t>sz2410124604461332</t>
  </si>
  <si>
    <t>https://img.ltwebstatic.com/images3_spmp/2024/11/25/b9/1732497400ba578311eb1fd5a9bed38f464b5d0e47_thumbnail_405x552.jpg</t>
  </si>
  <si>
    <t>sx2308064812849411</t>
  </si>
  <si>
    <t>http://img.ltwebstatic.com/images3_pi/2024/03/22/2c/1711078068d37e010da96ea05367ec7b78a6b1a3aa_thumbnail_405x552.jpg</t>
  </si>
  <si>
    <t>sz2407056990606953</t>
  </si>
  <si>
    <t>https://img.ltwebstatic.com/images3_spmp/2024/10/08/54/172837647406ab2c34884ba2a8311d3a8105d7607f_thumbnail_405x552.jpg</t>
  </si>
  <si>
    <t>sz2411110186400810</t>
  </si>
  <si>
    <t>http://img.ltwebstatic.com/images3_pi/2024/12/02/86/1733108214c5ff1d20d9e9f191e42a83b590462c3f_thumbnail_405x552.jpg</t>
  </si>
  <si>
    <t>sh2209028324316764</t>
  </si>
  <si>
    <t>http://img.ltwebstatic.com/images3_pi/2025/01/15/13/173693171447db226a03983f4165b1eaad9f001354_thumbnail_405x552.jpg</t>
  </si>
  <si>
    <t>sw2210040188606517</t>
  </si>
  <si>
    <t>http://img.ltwebstatic.com/images3_pi/2022/10/19/1666171031d2296b4e2c11457d474c612299fdef7e_thumbnail_405x552.jpg</t>
  </si>
  <si>
    <t>sz2409247510087876</t>
  </si>
  <si>
    <t>http://img.ltwebstatic.com/images3_pi/2024/09/29/1e/17276143391ebb4ecd4cd2aefd15dae4f6fe14410f_thumbnail_405x552.jpg</t>
  </si>
  <si>
    <t>sz2306270228141333</t>
  </si>
  <si>
    <t>http://img.ltwebstatic.com/images3_pi/2025/02/12/07/1739352044a8ebd4c13aa3827c415f9ca3d4ff2edb_thumbnail_405x552.jpg</t>
  </si>
  <si>
    <t>sz2408266500359223</t>
  </si>
  <si>
    <t>http://img.ltwebstatic.com/images3_pi/2024/09/12/76/17261261514523f92a8421a32e4406c3c68b739307_thumbnail_405x552.jpg</t>
  </si>
  <si>
    <t>sz2408214931966329</t>
  </si>
  <si>
    <t>http://img.ltwebstatic.com/images3_pi/2024/10/17/a3/1729130888f25da2bda29bc004499165f5244c9cd7_thumbnail_405x552.jpg</t>
  </si>
  <si>
    <t>sh2411064827220745</t>
  </si>
  <si>
    <t>https://img.ltwebstatic.com/images3_spmp/2024/11/06/2f/17308636915b5911ead37b49e2b8197eb522186ab8_thumbnail_405x552.jpg</t>
  </si>
  <si>
    <t>sz2307082274414470</t>
  </si>
  <si>
    <t>http://img.ltwebstatic.com/images3_pi/2023/08/28/d7/16932035059569da8a439be67faa0f449a12162c2a_thumbnail_405x552.jpg</t>
  </si>
  <si>
    <t>60%Polyester &amp; 25%Viscose &amp; 15%Polyamide</t>
  </si>
  <si>
    <t>sz2407318560282521</t>
  </si>
  <si>
    <t>http://img.ltwebstatic.com/images3_pi/2024/09/03/93/1725345249561dd170f17870d8b7ca09650c198f52_thumbnail_405x552.jpg</t>
  </si>
  <si>
    <t>sx2303287964841751</t>
  </si>
  <si>
    <t>http://img.ltwebstatic.com/images3_pi/2023/07/12/1689151262e5ca6b3c382ae86bbb9a252624f43328_thumbnail_405x552.jpg</t>
  </si>
  <si>
    <t>sz2311178923361671</t>
  </si>
  <si>
    <t>http://img.ltwebstatic.com/images3_pi/2024/01/07/66/1704557245ba30ce4676300d3c7dc0c79fe52ce8d5_thumbnail_405x552.jpg</t>
  </si>
  <si>
    <t>swleg07210601230</t>
  </si>
  <si>
    <t>http://img.ltwebstatic.com/images3_pi/2021/06/29/1624931285794b8ef6a0df71209185ecc6af22e98f_thumbnail_405x552.jpg</t>
  </si>
  <si>
    <t>sq2403120084754515</t>
  </si>
  <si>
    <t>http://img.ltwebstatic.com/images3_spmp/2024/03/13/31/1710325312f1b454b99468f9e0f5303601790333e2_square_thumbnail_405x552.jpg</t>
  </si>
  <si>
    <t>sk2308084504571775</t>
  </si>
  <si>
    <t>http://img.ltwebstatic.com/images3_spmp/2024/03/24/ba/17112612385a740169cb256103fdd6aa7833b169bb_thumbnail_405x552.jpg</t>
  </si>
  <si>
    <t>sz2409132887868591</t>
  </si>
  <si>
    <t>http://img.ltwebstatic.com/images3_pi/2024/12/31/57/1735633029847db17d070684071dd90850482b9619_thumbnail_405x552.jpg</t>
  </si>
  <si>
    <t>sz2407053378454125</t>
  </si>
  <si>
    <t>http://img.ltwebstatic.com/images3_pi/2024/11/06/23/173087633690488fb547ed8402ac74f12090b68629_thumbnail_405x552.jpg</t>
  </si>
  <si>
    <t>sz2311145959780303</t>
  </si>
  <si>
    <t>http://img.ltwebstatic.com/images3_pi/2023/12/07/76/1701918368a45847fa70e7f291457066e48dfe69bc_thumbnail_405x552.jpg</t>
  </si>
  <si>
    <t>sm2407086388888855</t>
  </si>
  <si>
    <t>https://img.ltwebstatic.com/images3_spmp/2024/07/25/63/172188872058864005930be2d4452d3225789aab7b_thumbnail_405x552.jpg</t>
  </si>
  <si>
    <t>40%Polyester &amp; 60%Polyurethane</t>
  </si>
  <si>
    <t>sz2309225500505881</t>
  </si>
  <si>
    <t>http://img.ltwebstatic.com/images3_pi/2024/10/30/41/17302712384d69249fb8620da8817e473b24b07ed3_thumbnail_405x552.jpg</t>
  </si>
  <si>
    <t>sz2403110991605852</t>
  </si>
  <si>
    <t>http://img.ltwebstatic.com/images3_pi/2024/12/26/22/173518228245af2123367114174bb9c4f97766716a_thumbnail_405x552.jpg</t>
  </si>
  <si>
    <t>sz2308165737241135</t>
  </si>
  <si>
    <t>http://img.ltwebstatic.com/images3_pi/2023/09/06/ed/1693967480546c2336ba013b6bb8a2de7fcb125f46_thumbnail_405x552.jpg</t>
  </si>
  <si>
    <t>27.7%Polyester &amp; 49.3%Viscose &amp; 23%Polyamide</t>
  </si>
  <si>
    <t>sh2410091778199399</t>
  </si>
  <si>
    <t>2pcs Black Box</t>
  </si>
  <si>
    <t>https://img.ltwebstatic.com/images3_spmp/2024/10/09/89/1728440633c412ec42abb40016ec9f75b4c8dd7f6a_thumbnail_405x552.jpg</t>
  </si>
  <si>
    <t>sh2409289122148745</t>
  </si>
  <si>
    <t>2 Inner Pockets Black</t>
  </si>
  <si>
    <t>https://img.ltwebstatic.com/images3_spmp/2024/11/13/dc/1731489437bf5b5772539c88bb6d46e9dceafa8339_square_thumbnail_405x552.jpg</t>
  </si>
  <si>
    <t>sw2108061130101506</t>
  </si>
  <si>
    <t>http://img.ltwebstatic.com/images3_pi/2021/08/13/16288266629e7eff5819ee01954790ce92e3a99ef7_thumbnail_405x552.jpg</t>
  </si>
  <si>
    <t>sw2212054142818811</t>
  </si>
  <si>
    <t>http://img.ltwebstatic.com/images3_pi/2023/01/29/16750039257b6cfdab0261d7097d4a65917524c459_thumbnail_405x552.jpg</t>
  </si>
  <si>
    <t>sz2312143242193855</t>
  </si>
  <si>
    <t>http://img.ltwebstatic.com/images3_pi/2024/10/11/81/1728628879c5b3aa94631a152ca564abc89af4eb08_thumbnail_405x552.jpg</t>
  </si>
  <si>
    <t>sw2107089595261116</t>
  </si>
  <si>
    <t>http://img.ltwebstatic.com/images3_pi/2021/07/21/16268333857690c18c1c792ca003f183e9175fe13e_thumbnail_405x552.jpg</t>
  </si>
  <si>
    <t>sz2409305561042006</t>
  </si>
  <si>
    <t>http://img.ltwebstatic.com/images3_pi/2024/10/15/02/1728992627e6ba4936e21a1e7cfbf7a36e4be16104_thumbnail_405x552.jpg</t>
  </si>
  <si>
    <t>st2311080074354420</t>
  </si>
  <si>
    <t>http://img.ltwebstatic.com/images3_pi/2024/12/26/af/173519396320e596aa8182c21d1002cb3332f5bf43_thumbnail_405x552.jpg</t>
  </si>
  <si>
    <t>sk2408093777811599</t>
  </si>
  <si>
    <t>https://img.ltwebstatic.com/images3_spmp/2024/08/29/cb/172492523486796be2ea783d36415160d6648b23d0_thumbnail_405x552.jpg</t>
  </si>
  <si>
    <t>st2408035044967549</t>
  </si>
  <si>
    <t>https://img.ltwebstatic.com/images3_spmp/2024/09/27/6f/1727425271b0d650a092e0814105ec12477c7b6947_thumbnail_405x552.jpg</t>
  </si>
  <si>
    <t>sz2410094108508159</t>
  </si>
  <si>
    <t>https://img.ltwebstatic.com/images3_spmp/2024/10/18/f1/17292345032ce80b04c69eba7c2f2b3c15c558fbef_thumbnail_405x552.jpg</t>
  </si>
  <si>
    <t>sx2403222203521229</t>
  </si>
  <si>
    <t>https://img.ltwebstatic.com/images3_spmp/2024/10/02/30/172784240639de1fb3a51feaece487e5f8466c94f2_thumbnail_405x552.jpg</t>
  </si>
  <si>
    <t>sz2411059610599916</t>
  </si>
  <si>
    <t>http://img.ltwebstatic.com/images3_pi/2024/12/24/b7/17350351638cb28d64eb87ec4a54d10acc3d3d0726_thumbnail_405x552.jpg</t>
  </si>
  <si>
    <t>sx2309092921666705</t>
  </si>
  <si>
    <t>https://img.ltwebstatic.com/images3_spmp/2024/10/29/68/17301390990b1ee3b9ade5574421deee92518fb96c_thumbnail_405x552.jpg</t>
  </si>
  <si>
    <t>sf2404149884924902</t>
  </si>
  <si>
    <t>Armrest Covers</t>
  </si>
  <si>
    <t>http://img.ltwebstatic.com/images3_spmp/2024/04/14/ec/1713065022f430e7e2e8786ba34e2c174486dceaf4_thumbnail_405x552.jpg</t>
  </si>
  <si>
    <t>sz2404175305701108</t>
  </si>
  <si>
    <t>http://img.ltwebstatic.com/images3_pi/2024/05/30/a0/1717038698e2a851885e90c0e22e577ee821c3ecc4_thumbnail_405x552.jpg</t>
  </si>
  <si>
    <t>sz2411211733041185</t>
  </si>
  <si>
    <t>http://img.ltwebstatic.com/images3_pi/2025/01/10/8a/17364762886b6a72063ef686b8ddf8ae506433ccac_thumbnail_405x552.jpg</t>
  </si>
  <si>
    <t>si2410302414448656</t>
  </si>
  <si>
    <t>http://img.ltwebstatic.com/images3_pi/2024/11/26/e3/1732592216b17b80c15ce4806cd393e929f38db29c_thumbnail_405x552.jpg</t>
  </si>
  <si>
    <t>sw2210064374701800</t>
  </si>
  <si>
    <t>http://img.ltwebstatic.com/images3_pi/2024/08/16/38/17237931956f1f9e380d5e9755fe1f315049e21428_thumbnail_405x552.jpg</t>
  </si>
  <si>
    <t>st2307209565156368</t>
  </si>
  <si>
    <t>http://img.ltwebstatic.com/images3_pi/2023/08/17/73/1692264460a1f11140da0d522b775b017b6a017c18_thumbnail_405x552.jpg</t>
  </si>
  <si>
    <t>sz2407197559791737</t>
  </si>
  <si>
    <t>http://img.ltwebstatic.com/images3_pi/2024/09/27/10/17274224719b28b660a643a308e24311024635c4ac_thumbnail_405x552.jpg</t>
  </si>
  <si>
    <t>sz2408246846421616</t>
  </si>
  <si>
    <t>http://img.ltwebstatic.com/images3_pi/2024/10/11/3a/17286270713e73b0d3e8ae31d3c476ac38f3a22acb_thumbnail_405x552.jpg</t>
  </si>
  <si>
    <t>sz2401155908819820</t>
  </si>
  <si>
    <t>http://img.ltwebstatic.com/images3_pi/2024/03/24/4e/1711289636b0944421f29167f4761e0195f6ec4ae5_thumbnail_405x552.jpg</t>
  </si>
  <si>
    <t>sz2407044081863656</t>
  </si>
  <si>
    <t>http://img.ltwebstatic.com/images3_pi/2024/10/01/a0/1727764971b73b8e0c656a31a82cc536183e8fcc8f_thumbnail_405x552.jpg</t>
  </si>
  <si>
    <t>sz2409046891833355</t>
  </si>
  <si>
    <t>http://img.ltwebstatic.com/images3_pi/2024/09/26/83/17273362967882345bc39535fc99fbb99620ef7d02_thumbnail_405x552.jpg</t>
  </si>
  <si>
    <t>sz2312139259769905</t>
  </si>
  <si>
    <t>http://img.ltwebstatic.com/images3_pi/2024/03/27/a3/17115024408dc3e0bec513ea0f22d0dd4f5f1a888f_thumbnail_405x552.jpg</t>
  </si>
  <si>
    <t>sx2411065236271748</t>
  </si>
  <si>
    <t>https://img.ltwebstatic.com/images3_spmp/2024/11/25/2a/1732522364a85e7c7bfb55324b46a66882ba9779ad_thumbnail_405x552.jpg</t>
  </si>
  <si>
    <t>sw2210129966160616</t>
  </si>
  <si>
    <t>http://img.ltwebstatic.com/images3_pi/2022/11/10/1668066036d696c845a405b8c753fb543e8a92d8ad_thumbnail_405x552.jpg</t>
  </si>
  <si>
    <t>st2212133339300032</t>
  </si>
  <si>
    <t>5-10LB(one Piece)</t>
  </si>
  <si>
    <t>http://img.ltwebstatic.com/images3_pi/2022/12/13/1670920636a76bd7d17139841377a4865a30cde136_thumbnail_405x552.jpg</t>
  </si>
  <si>
    <t>Multi-Use Training Equipment</t>
  </si>
  <si>
    <t>Resistance Bands</t>
  </si>
  <si>
    <t>sz2307312445722881</t>
  </si>
  <si>
    <t>http://img.ltwebstatic.com/images3_pi/2024/11/19/82/173199719594c8e7d134f2f61404e59ab55104e6a9_thumbnail_405x552.jpg</t>
  </si>
  <si>
    <t>sz2311038924954849</t>
  </si>
  <si>
    <t>http://img.ltwebstatic.com/images3_pi/2023/12/11/d8/17022880666dcf5a9dd1b979d102d63a4b0a28e6bc_thumbnail_405x552.jpg</t>
  </si>
  <si>
    <t>58%Viscose &amp; 42%Polyester</t>
  </si>
  <si>
    <t>sz2307261930315918</t>
  </si>
  <si>
    <t>http://img.ltwebstatic.com/images3_pi/2024/09/25/27/1727266724da2dc1a5d585c172ff602787dfe6793b_thumbnail_405x552.jpg</t>
  </si>
  <si>
    <t>sz2307063124386396</t>
  </si>
  <si>
    <t>http://img.ltwebstatic.com/images3_pi/2023/08/03/16/16910648808637f1a593db47690d9654691353265e_thumbnail_405x552.jpg</t>
  </si>
  <si>
    <t>sx2312198717887558</t>
  </si>
  <si>
    <t>https://img.ltwebstatic.com/images3_spmp/2024/10/11/9c/172865918091ae4f6bd4fc249e0e035f9f2deb9464_thumbnail_405x552.jpg</t>
  </si>
  <si>
    <t>sz2404249894261655</t>
  </si>
  <si>
    <t>http://img.ltwebstatic.com/images3_pi/2024/10/07/90/1728283686e112dd1dffa37346bfe4fe230983662a_thumbnail_405x552.jpg</t>
  </si>
  <si>
    <t>sz2306239343887988</t>
  </si>
  <si>
    <t>http://img.ltwebstatic.com/images3_pi/2023/08/14/96/1691994645e24f1d157806c8c414d4708e1bfad75d_thumbnail_405x552.jpg</t>
  </si>
  <si>
    <t>sm2406129458900543</t>
  </si>
  <si>
    <t>http://img.ltwebstatic.com/images3_pi/2024/06/24/a0/1719195058903b2784c4da5d9744456c56f42a5c27_thumbnail_405x552.jpg</t>
  </si>
  <si>
    <t>sz2407116163623275</t>
  </si>
  <si>
    <t>http://img.ltwebstatic.com/images3_pi/2024/08/13/49/17235459512864a0dc64997e6cedc777d96a39c73c_thumbnail_405x552.jpg</t>
  </si>
  <si>
    <t>sz2403121161106700</t>
  </si>
  <si>
    <t>http://img.ltwebstatic.com/images3_spmp/2024/05/09/c5/1715238741dfc5b9f538cd2dd130bbe0fffe8c4c86_thumbnail_405x552.jpg</t>
  </si>
  <si>
    <t>sz2411114141709210</t>
  </si>
  <si>
    <t>http://img.ltwebstatic.com/images3_pi/2024/11/19/b8/1732012754eae1bee32fc4ecf671e08164e53c814a_thumbnail_405x552.jpg</t>
  </si>
  <si>
    <t>sz2410140503147116</t>
  </si>
  <si>
    <t>http://img.ltwebstatic.com/images3_pi/2024/10/21/57/17294778599e8b44cafba6e3ef6bb032cb3ba361bd_thumbnail_405x552.jpg</t>
  </si>
  <si>
    <t>sh2410073461861037</t>
  </si>
  <si>
    <t>Transparent White-(1 Compartment + 2 Drawers)</t>
  </si>
  <si>
    <t>https://img.ltwebstatic.com/images3_spmp/2024/10/11/d4/172863024169cc2dfc8999cfb9403846495c95b9f0_thumbnail_405x552.jpg</t>
  </si>
  <si>
    <t>sz2409193064952356</t>
  </si>
  <si>
    <t>http://img.ltwebstatic.com/images3_pi/2024/12/19/c9/17345840532117c21f286c4a44256515b00a0e71cc_thumbnail_405x552.jpg</t>
  </si>
  <si>
    <t>sm2312201299293213</t>
  </si>
  <si>
    <t>http://img.ltwebstatic.com/images3_pi/2024/03/18/c6/1710729146e53fb6cd11b4a012959c99aacc0f6ff1_thumbnail_405x552.jpg</t>
  </si>
  <si>
    <t>sz2410111551311393</t>
  </si>
  <si>
    <t>http://img.ltwebstatic.com/images3_pi/2024/12/02/06/173311005102ac180c992011f08e4c084cb9d7ed17_thumbnail_405x552.jpg</t>
  </si>
  <si>
    <t>sa2409144100001742</t>
  </si>
  <si>
    <t>http://img.ltwebstatic.com/images3_pi/2024/10/21/3c/172949123807c09c61f5516b2d3966b072547fc6ba_thumbnail_405x552.jpg</t>
  </si>
  <si>
    <t>Baby Girls Sweaters</t>
  </si>
  <si>
    <t>sx2406121151275687</t>
  </si>
  <si>
    <t>http://img.ltwebstatic.com/images3_pi/2024/06/17/aa/171856068459cb8d3f08c7b87923a51341c627b3f4_thumbnail_405x552.jpg</t>
  </si>
  <si>
    <t>sb2307058826732409</t>
  </si>
  <si>
    <t>https://img.ltwebstatic.com/images3_spmp/2024/08/05/60/1722851925b43e5742ece0276df05cbf0b4883c6c2_thumbnail_405x552.jpg</t>
  </si>
  <si>
    <t>sw2302252279554801</t>
  </si>
  <si>
    <t>http://img.ltwebstatic.com/images3_pi/2023/04/20/1681975803d4bf4d94784caa78661c3aa58bcfdb25_thumbnail_405x552.jpg</t>
  </si>
  <si>
    <t>sz2411013080551812</t>
  </si>
  <si>
    <t>http://img.ltwebstatic.com/images3_pi/2024/12/20/f4/1734673403fa2f19dd4217377c601a562091534c9e_thumbnail_405x552.jpg</t>
  </si>
  <si>
    <t>sz2409285492933133</t>
  </si>
  <si>
    <t>https://img.ltwebstatic.com/images3_spmp/2024/12/18/fe/1734512991777ecde0b6dd81e4a33b9967b1a380b1_thumbnail_405x552.jpg</t>
  </si>
  <si>
    <t>si2402215796539887</t>
  </si>
  <si>
    <t>http://img.ltwebstatic.com/images3_pi/2024/03/18/97/17107340620756b0797f78e66c735b78cc0f286a56_thumbnail_405x552.jpg</t>
  </si>
  <si>
    <t>sm2301060211852643</t>
  </si>
  <si>
    <t>http://img.ltwebstatic.com/images3_pi/2023/02/21/16769777676c37ffcbadebd62bf294e027c214cf49_thumbnail_405x552.jpg</t>
  </si>
  <si>
    <t>sx2406141777671123</t>
  </si>
  <si>
    <t>https://img.ltwebstatic.com/images3_spmp/2024/06/14/a5/1718360934280d11d667a23c2c4febb08b27865223_thumbnail_405x552.jpg</t>
  </si>
  <si>
    <t>si2307116152288628</t>
  </si>
  <si>
    <t>http://img.ltwebstatic.com/images3_pi/2024/10/08/23/1728387344618602fa91f7fa04c8880495264903d5_thumbnail_405x552.jpg</t>
  </si>
  <si>
    <t>sz2404185754735982</t>
  </si>
  <si>
    <t>http://img.ltwebstatic.com/images3_pi/2024/06/21/4c/17189327255f399f6d8bec3181b3f8a44423f6f2f7_thumbnail_405x552.jpg</t>
  </si>
  <si>
    <t>27%Polyester &amp; 1%Elastane &amp; 68%Cotton &amp; 4%Lyocell</t>
  </si>
  <si>
    <t>sz2312211033044400</t>
  </si>
  <si>
    <t>http://img.ltwebstatic.com/images3_pi/2024/02/28/e9/1709100613666985b33cf51bc268027e60587836be_thumbnail_405x552.jpg</t>
  </si>
  <si>
    <t>sz2307185896898158</t>
  </si>
  <si>
    <t>http://img.ltwebstatic.com/images3_pi/2023/12/22/16/1703233931b6c8d02a19fea6a6486b9a61a7d80dfc_thumbnail_405x552.jpg</t>
  </si>
  <si>
    <t>sb2406304098431278</t>
  </si>
  <si>
    <t>https://img.ltwebstatic.com/images3_spmp/2024/06/30/cf/17197401758a528a31170beba07129b4b82a23524a_thumbnail_405x552.jpg</t>
  </si>
  <si>
    <t>sk2406074642799545</t>
  </si>
  <si>
    <t>https://img.ltwebstatic.com/images3_spmp/2024/08/23/3b/1724398369e79f875a26ff678a562a16651bbf3e1f_thumbnail_405x552.jpg</t>
  </si>
  <si>
    <t>Young Girls Pants</t>
  </si>
  <si>
    <t>sz2310160201533372</t>
  </si>
  <si>
    <t>http://img.ltwebstatic.com/images3_pi/2023/12/21/ff/1703141279ea6e9a569679797360548c0fd44202f6_thumbnail_405x552.jpg</t>
  </si>
  <si>
    <t>sz2409296920946833</t>
  </si>
  <si>
    <t>http://img.ltwebstatic.com/images3_pi/2024/12/30/f6/1735528514f4b4dc7ea48bcf38318181c711f0930e_thumbnail_405x552.jpg</t>
  </si>
  <si>
    <t>sz2408151994935444</t>
  </si>
  <si>
    <t>http://img.ltwebstatic.com/images3_pi/2024/11/27/6d/1732691882963e6ef1353bb7f328586f7654c603de_thumbnail_405x552.jpg</t>
  </si>
  <si>
    <t>sz2310160447703050</t>
  </si>
  <si>
    <t>http://img.ltwebstatic.com/images3_pi/2024/04/08/77/1712554376d36c2732ef289cb83bf8c58b3d6de77c_thumbnail_405x552.jpg</t>
  </si>
  <si>
    <t>sh2405304322927667</t>
  </si>
  <si>
    <t>12 Items</t>
  </si>
  <si>
    <t>https://img.ltwebstatic.com/images3_spmp/2024/07/29/7a/1722249547eb15db35387cadd143a950d50e143b14_thumbnail_405x552.jpg</t>
  </si>
  <si>
    <t>vest170612302</t>
  </si>
  <si>
    <t>http://img.ltwebstatic.com/images3_pi/2020/12/28/1609150364997c5b371aff232b7b8d678eb7c4473c_thumbnail_405x552.jpg</t>
  </si>
  <si>
    <t>sz2411230946070754</t>
  </si>
  <si>
    <t>http://img.ltwebstatic.com/images3_pi/2024/12/20/19/173467274167ef70dd6288c0911b45cd409fc42864_thumbnail_405x552.jpg</t>
  </si>
  <si>
    <t>sh2307277689429734</t>
  </si>
  <si>
    <t>4-piece Set</t>
  </si>
  <si>
    <t>http://img.ltwebstatic.com/images3_spmp/2024/04/11/61/17128158592589866b9f49967f9c13e70ed8854a1c_thumbnail_405x552.jpg</t>
  </si>
  <si>
    <t>Dinner Knives</t>
  </si>
  <si>
    <t>sh2407091922133303</t>
  </si>
  <si>
    <t>https://img.ltwebstatic.com/images3_spmp/2024/07/09/88/1720514496365902a1316142e32652b096453d189f_thumbnail_405x552.jpg</t>
  </si>
  <si>
    <t>sz2406169011251897</t>
  </si>
  <si>
    <t>http://img.ltwebstatic.com/images3_pi/2024/09/18/f0/17266280901f1cb0be99c191ba06c42a87072904de_thumbnail_405x552.jpg</t>
  </si>
  <si>
    <t>sa2202216231869119</t>
  </si>
  <si>
    <t>http://img.ltwebstatic.com/images3_pi/2022/04/11/1649645490ae7bbb2a80177b86fae0e5fd844c13c4_thumbnail_405x552.jpg</t>
  </si>
  <si>
    <t>sz2412036261715466</t>
  </si>
  <si>
    <t>https://img.ltwebstatic.com/images3_spmp/2025/01/21/85/1737435763339e6e9518e850b375412546626baf62_thumbnail_405x552.jpg</t>
  </si>
  <si>
    <t>sa2307121179966452</t>
  </si>
  <si>
    <t>http://img.ltwebstatic.com/images3_pi/2023/10/02/54/16962372177fc55720fc43f2bf486e70f3dc641c7b_thumbnail_405x552.jpg</t>
  </si>
  <si>
    <t>sz2308100003261162</t>
  </si>
  <si>
    <t>http://img.ltwebstatic.com/images3_pi/2024/09/30/d6/17276687691dcdf89c62b5f7a079687e8a941eb50e_thumbnail_405x552.jpg</t>
  </si>
  <si>
    <t>sx2403061165627564</t>
  </si>
  <si>
    <t>http://img.ltwebstatic.com/images3_pi/2024/11/22/c6/1732245706a839769b2513a5c007718410984cc03f_thumbnail_405x552.jpg</t>
  </si>
  <si>
    <t>sz2311297958473585</t>
  </si>
  <si>
    <t>http://img.ltwebstatic.com/images3_pi/2024/10/18/3c/17292421133e45fa06688f5d14719178ead905cdbf_thumbnail_405x552.jpg</t>
  </si>
  <si>
    <t>sb2305175454196133</t>
  </si>
  <si>
    <t>http://img.ltwebstatic.com/images3_pi/2023/05/18/16843478229456817c14f72ccd8e6db3b84090e973_thumbnail_405x552.jpg</t>
  </si>
  <si>
    <t>sz2307191727200602</t>
  </si>
  <si>
    <t>http://img.ltwebstatic.com/images3_pi/2023/08/17/0f/16922362275092f8e26bae8230ed35da2a97234727_thumbnail_405x552.jpg</t>
  </si>
  <si>
    <t>sz2305221971071813</t>
  </si>
  <si>
    <t>http://img.ltwebstatic.com/images3_pi/2024/11/21/68/17321927215f7297f563b70c81fb93595e9c3e5b6b_thumbnail_405x552.jpg</t>
  </si>
  <si>
    <t>sz2405078392424723</t>
  </si>
  <si>
    <t>http://img.ltwebstatic.com/images3_pi/2024/05/13/86/17155712643b1400211cdb225a94a63b9fdf3bbc7c_thumbnail_405x552.jpg</t>
  </si>
  <si>
    <t>sz2405064808525811</t>
  </si>
  <si>
    <t>http://img.ltwebstatic.com/images3_pi/2024/05/08/07/1715169082ed1725674f31c1a632a96874395f9e19_thumbnail_405x552.jpg</t>
  </si>
  <si>
    <t>sm2211220520322357</t>
  </si>
  <si>
    <t>http://img.ltwebstatic.com/images3_pi/2023/11/06/60/1699268289b20f58e8614738ece9e0905abbbc84e0_thumbnail_405x552.jpg</t>
  </si>
  <si>
    <t>si2309271322342171</t>
  </si>
  <si>
    <t>http://img.ltwebstatic.com/images3_pi/2024/12/06/d0/17334522978c99cfa40c8dbfa66a0f232a653cb5d8_thumbnail_405x552.jpg</t>
  </si>
  <si>
    <t>Women Sleep Tops</t>
  </si>
  <si>
    <t>sw2107280660080502</t>
  </si>
  <si>
    <t>http://img.ltwebstatic.com/images3_pi/2021/08/02/1627870151c5c3721ba3be9d1815435904fe53990c_thumbnail_405x552.jpg</t>
  </si>
  <si>
    <t>sf2211048768356570</t>
  </si>
  <si>
    <t>http://img.ltwebstatic.com/images3_pi/2022/11/19/16688451960a03347c01520550846b2f490d57c719_thumbnail_405x552.jpg</t>
  </si>
  <si>
    <t>2%Viscose &amp; 78%Polyester &amp; 20%Cotton</t>
  </si>
  <si>
    <t>sw2410095915498557</t>
  </si>
  <si>
    <t>https://img.ltwebstatic.com/images3_spmp/2024/10/09/d8/17284469966b51eee22f38c7f8a43d82e00df323b9_thumbnail_405x552.jpg</t>
  </si>
  <si>
    <t>sw2211080208810119</t>
  </si>
  <si>
    <t>http://img.ltwebstatic.com/images3_pi/2023/03/14/1678773316b443ec1af80381be8d6c3e41492ef139_thumbnail_405x552.jpg</t>
  </si>
  <si>
    <t>sm2307144614866104</t>
  </si>
  <si>
    <t>http://img.ltwebstatic.com/images3_pi/2023/07/26/1690338943fbee7e52b2ee585bbda5e58e2bbe8daf_thumbnail_405x552.jpg</t>
  </si>
  <si>
    <t>70%Polyester &amp; 30%Viscose</t>
  </si>
  <si>
    <t>sz2407059044549944</t>
  </si>
  <si>
    <t>http://img.ltwebstatic.com/images3_pi/2024/08/22/f6/17243109094b05528e60949bc7b308e55a95f3d296_thumbnail_405x552.jpg</t>
  </si>
  <si>
    <t>sz2408011611866921</t>
  </si>
  <si>
    <t>http://img.ltwebstatic.com/images3_pi/2024/08/30/94/1724996567247efc2da934cb44cda389974f8dae61_thumbnail_405x552.jpg</t>
  </si>
  <si>
    <t>sn2109130869116679</t>
  </si>
  <si>
    <t>http://img.ltwebstatic.com/images3_pi/2022/09/02/1662091026faadbaf62415cba2253c900a1849bdd3_thumbnail_405x552.jpg</t>
  </si>
  <si>
    <t>sz2408236582085541</t>
  </si>
  <si>
    <t>http://img.ltwebstatic.com/images3_pi/2024/08/30/17/17249869714c224c8eec2f1a9830400a0958230d5a_thumbnail_405x552.jpg</t>
  </si>
  <si>
    <t>sh2309190345000716</t>
  </si>
  <si>
    <t>http://img.ltwebstatic.com/images3_spmp/2023/09/19/f9/1695112340cd5711f51dba9993263eaf8fcc8bfff7_thumbnail_405x552.jpg</t>
  </si>
  <si>
    <t>sz2408222929959987</t>
  </si>
  <si>
    <t>http://img.ltwebstatic.com/images3_pi/2024/09/12/49/17261121766d69edc86251f2b225877eb711727ebb_thumbnail_405x552.jpg</t>
  </si>
  <si>
    <t>sw2302280146116995</t>
  </si>
  <si>
    <t>http://img.ltwebstatic.com/images3_pi/2023/03/15/1678843148d870616e41120e2cb82d5fa5788e4170_thumbnail_405x552.jpg</t>
  </si>
  <si>
    <t>sh2409038225783896</t>
  </si>
  <si>
    <t>https://img.ltwebstatic.com/images3_spmp/2024/09/03/01/17253670590fbeb463a6676edb17a89d7984e86d20_square_thumbnail_405x552.jpg</t>
  </si>
  <si>
    <t>st2209024472879961</t>
  </si>
  <si>
    <t>http://img.ltwebstatic.com/images3_pi/2023/10/21/19/1697878812ddfc92cc9df897491852e8392bed76b2_thumbnail_405x552.jpg</t>
  </si>
  <si>
    <t>54%Polyamide &amp; 36%Polyester &amp; 10%Elastane</t>
  </si>
  <si>
    <t>sz2409093391618739</t>
  </si>
  <si>
    <t>http://img.ltwebstatic.com/images3_pi/2024/10/28/4b/1730083019ad4009053224ac2af4f4d22c55ce126a_thumbnail_405x552.jpg</t>
  </si>
  <si>
    <t>sk2409308845696982</t>
  </si>
  <si>
    <t>http://img.ltwebstatic.com/images3_pi/2024/12/04/bc/1733307267c60d6cf2b9a3fb78cad0ee23c2712b30_thumbnail_405x552.jpg</t>
  </si>
  <si>
    <t>sw2210190263423064</t>
  </si>
  <si>
    <t>http://img.ltwebstatic.com/images3_pi/2023/12/13/45/1702454190b4c952a0f4765b875a2ad01874e74d44_thumbnail_405x552.jpg</t>
  </si>
  <si>
    <t>sz2403045022725247</t>
  </si>
  <si>
    <t>http://img.ltwebstatic.com/images3_pi/2024/04/29/4d/1714389005ae4ad672b482ac5e5cb923554a403403_thumbnail_405x552.jpg</t>
  </si>
  <si>
    <t>sz2404080990768951</t>
  </si>
  <si>
    <t>http://img.ltwebstatic.com/images3_pi/2024/07/08/ab/17204040620b0232c9d3e0a799d5546e1f5db2a1c3_thumbnail_405x552.jpg</t>
  </si>
  <si>
    <t>sh2408075975429458</t>
  </si>
  <si>
    <t>https://img.ltwebstatic.com/images3_spmp/2024/08/07/72/17230221607b5f52ec363e5b5e6dc62569d7b7c4c3.png</t>
  </si>
  <si>
    <t>sz2406178843396845</t>
  </si>
  <si>
    <t>http://img.ltwebstatic.com/images3_pi/2024/08/30/94/172498558542a45d87786b3c884f036cbfc04a5270_thumbnail_405x552.jpg</t>
  </si>
  <si>
    <t>sz2410196132753221</t>
  </si>
  <si>
    <t>http://img.ltwebstatic.com/images3_pi/2024/11/01/1b/1730424525470614cae73029e5b3bd5ffc6eecf9c6_thumbnail_405x552.jpg</t>
  </si>
  <si>
    <t>3%Elastane &amp; 5%Wool &amp; 13%Acrylic &amp; 79%Polyester</t>
  </si>
  <si>
    <t>sw2209164881558550</t>
  </si>
  <si>
    <t>http://img.ltwebstatic.com/images3_pi/2022/10/15/1665825062b1a9bd06d65da6e3ac1892f37e2152fb_thumbnail_405x552.jpg</t>
  </si>
  <si>
    <t>sh2412211401708297</t>
  </si>
  <si>
    <t>https://img.ltwebstatic.com/images3_spmp/2024/12/21/3d/1734742095f5394b8036fc0a7c371e3546e9e1878c_square_thumbnail_405x552.jpg</t>
  </si>
  <si>
    <t>st2411101994222249</t>
  </si>
  <si>
    <t>https://img.ltwebstatic.com/images3_spmp/2024/11/10/10/1731239557f063dee3b869593e3e7224ec4def88bb_square_thumbnail_405x552.jpg</t>
  </si>
  <si>
    <t>Shoulder Pad</t>
  </si>
  <si>
    <t>sx2409041984948545</t>
  </si>
  <si>
    <t>https://img.ltwebstatic.com/images3_spmp/2024/09/26/11/17272878433cc60e373b6598bbaea57063b8684762_thumbnail_405x552.jpg</t>
  </si>
  <si>
    <t>sz2312029261408885</t>
  </si>
  <si>
    <t>http://img.ltwebstatic.com/images3_pi/2024/01/26/27/1706257627ceefcaa5ee8fd09fda2ecb9ad30af0bc_thumbnail_405x552.jpg</t>
  </si>
  <si>
    <t>sz2310122999999568</t>
  </si>
  <si>
    <t>http://img.ltwebstatic.com/images3_pi/2024/10/28/f1/1730091034fde0c377121042352f6a1f94adb6f9a9_thumbnail_405x552.jpg</t>
  </si>
  <si>
    <t>sf2212230060234461</t>
  </si>
  <si>
    <t>http://img.ltwebstatic.com/images3_pi/2023/06/20/1687243061d94f96ad1a6fdb6247b3b291491b7207_thumbnail_405x552.jpg</t>
  </si>
  <si>
    <t>sz2410142218892917</t>
  </si>
  <si>
    <t>http://img.ltwebstatic.com/images3_pi/2024/11/25/1a/17325270542586097c156d5c4e4d078331b389a920_thumbnail_405x552.jpg</t>
  </si>
  <si>
    <t>8%Elastane &amp; 68%Polyester &amp; 24%Polyamide</t>
  </si>
  <si>
    <t>sr2409032160892753</t>
  </si>
  <si>
    <t>Gamepad</t>
  </si>
  <si>
    <t>https://img.ltwebstatic.com/images3_spmp/2024/10/29/6c/173017054583dea1c71591fda12e176020c3471b03_square_thumbnail_405x552.jpg</t>
  </si>
  <si>
    <t>sa2407252952733535</t>
  </si>
  <si>
    <t>https://img.ltwebstatic.com/images3_spmp/2024/08/26/3a/1724635248effd6c0e2ddfac3df83eec2e3e020d57_thumbnail_405x552.jpg</t>
  </si>
  <si>
    <t>sz2408010616228387</t>
  </si>
  <si>
    <t>http://img.ltwebstatic.com/images3_pi/2024/09/02/24/17252664437f35158deb8e785bf271dc27aa11dc47_thumbnail_405x552.jpg</t>
  </si>
  <si>
    <t>sz2311234346815565</t>
  </si>
  <si>
    <t>http://img.ltwebstatic.com/images3_pi/2024/10/10/04/1728552533e91b00e7ab414b27c78b5769ae11e6de_thumbnail_405x552.jpg</t>
  </si>
  <si>
    <t>sz2308258066876066</t>
  </si>
  <si>
    <t>http://img.ltwebstatic.com/images3_pi/2024/08/16/e9/1723793306aa83d742898fa42cd667d1d2f7e7b069_thumbnail_405x552.jpg</t>
  </si>
  <si>
    <t>sS2106120101701278</t>
  </si>
  <si>
    <t>http://img.ltwebstatic.com/images3_pi/2021/08/24/16297757841d0f592bac566134652ecd0591bc4ca4_thumbnail_405x552.jpg</t>
  </si>
  <si>
    <t>89%Polyester &amp; 11%Viscose</t>
  </si>
  <si>
    <t>sh2408143339755733</t>
  </si>
  <si>
    <t>5pcs Transparent 360ml</t>
  </si>
  <si>
    <t>https://img.ltwebstatic.com/images3_spmp/2024/08/14/5e/1723565652b2633c459e26918075c81193dfa918b0_thumbnail_405x552.jpg</t>
  </si>
  <si>
    <t>Disposable Plastic Cup</t>
  </si>
  <si>
    <t>sw2411043148894975</t>
  </si>
  <si>
    <t>Xiaomi Poco X3 NFC</t>
  </si>
  <si>
    <t>https://img.ltwebstatic.com/images3_spmp/2024/11/04/37/173068713289d44bc541b83c4b5d2ec0b4bb8f16e2_thumbnail_405x552.jpg</t>
  </si>
  <si>
    <t>si2310063354567208</t>
  </si>
  <si>
    <t>http://img.ltwebstatic.com/images3_pi/2024/10/17/7e/172917113714e6751a27de1f7750cc8b5b8cd70a91_thumbnail_405x552.jpg</t>
  </si>
  <si>
    <t>sz2408139859434333</t>
  </si>
  <si>
    <t>https://img.ltwebstatic.com/images3_spmp/2024/08/13/ef/1723545663decbb0e9c3ab6e36b84708878bd7efc2.png</t>
  </si>
  <si>
    <t>sz2411044545207220</t>
  </si>
  <si>
    <t>http://img.ltwebstatic.com/images3_pi/2024/11/30/c4/17329317606b2b7a20f664795550b9437eff077032_thumbnail_405x552.jpg</t>
  </si>
  <si>
    <t>sz2408019962948792</t>
  </si>
  <si>
    <t>https://img.ltwebstatic.com/images3_spmp/2024/10/07/4e/17282851367e2a47b5ac5434d887fb5610012ce3b0_thumbnail_405x552.jpg</t>
  </si>
  <si>
    <t>sz2409296187508169</t>
  </si>
  <si>
    <t>http://img.ltwebstatic.com/images3_pi/2024/12/12/2c/17339816816a896a3d43a8020c9a3d9994330c8221_thumbnail_405x552.jpg</t>
  </si>
  <si>
    <t>sh2411130157700330</t>
  </si>
  <si>
    <t>90*240</t>
  </si>
  <si>
    <t>https://img.ltwebstatic.com/images3_spmp/2024/11/13/a1/173147264040c8c55a09f66368f5d4fffa76aa0d32_thumbnail_405x552.jpg</t>
  </si>
  <si>
    <t>st2404083386338944</t>
  </si>
  <si>
    <t>http://img.ltwebstatic.com/images3_pi/2024/04/12/95/1712888428bb07d700854a337ddc3b78306cf7e6ee_thumbnail_405x552.jpg</t>
  </si>
  <si>
    <t>sa2302108917259505</t>
  </si>
  <si>
    <t>http://img.ltwebstatic.com/images3_pi/2024/09/11/27/172603309135619743d5440e404ef875498f97f6e3_thumbnail_405x552.jpg</t>
  </si>
  <si>
    <t>sz2405150158528852</t>
  </si>
  <si>
    <t>http://img.ltwebstatic.com/images3_pi/2024/07/19/18/17213797941e700a0646a426d2f23840d043de9725_thumbnail_405x552.jpg</t>
  </si>
  <si>
    <t>sa2410129389923938</t>
  </si>
  <si>
    <t>https://img.ltwebstatic.com/images3_spmp/2024/10/12/21/172873994757f65f4b754d0b7044d57096ce181b18_thumbnail_405x552.jpg</t>
  </si>
  <si>
    <t>sx2302167557597672</t>
  </si>
  <si>
    <t>http://img.ltwebstatic.com/images3_pi/2023/04/13/1681379013e8c3e1f9946de920f4521950ffcb7403_thumbnail_405x552.jpg</t>
  </si>
  <si>
    <t>sz2411085662248255</t>
  </si>
  <si>
    <t>http://img.ltwebstatic.com/images3_pi/2024/11/16/75/1731747749cfe288aea3d0924d573987284331d4d8_thumbnail_405x552.jpg</t>
  </si>
  <si>
    <t>sv2408190690346254</t>
  </si>
  <si>
    <t>https://img.ltwebstatic.com/images3_spmp/2024/08/26/0c/17246566543fd3fc9ef3743f0f57da2dd5b1c7aa6f_square_thumbnail_405x552.jpg</t>
  </si>
  <si>
    <t>Laundry Appliances</t>
  </si>
  <si>
    <t>Lint Removers</t>
  </si>
  <si>
    <t>si2312276174371740</t>
  </si>
  <si>
    <t>http://img.ltwebstatic.com/images3_pi/2024/01/17/c0/1705474826d3e51f05f8f1b8686b0e6f95e9f8dad1_thumbnail_405x552.jpg</t>
  </si>
  <si>
    <t>sr2407259879222200</t>
  </si>
  <si>
    <t>https://img.ltwebstatic.com/images3_spmp/2024/07/25/5e/17219085121c355c1eccfb146fa4213e363d0e50f2_square_thumbnail_405x552.jpg</t>
  </si>
  <si>
    <t>sb2406278942419184</t>
  </si>
  <si>
    <t>https://img.ltwebstatic.com/images3_spmp/2024/06/27/7e/171946602935b03c3482174f29cad389577fce36d9_thumbnail_405x552.jpg</t>
  </si>
  <si>
    <t>si2408122122938129</t>
  </si>
  <si>
    <t>http://img.ltwebstatic.com/images3_pi/2024/09/02/95/1725256769a83aed0df0b5a2db6e018be515ad1577_thumbnail_405x552.jpg</t>
  </si>
  <si>
    <t>si2306064435637062</t>
  </si>
  <si>
    <t>http://img.ltwebstatic.com/images3_pi/2024/12/25/5e/17351257069adf0060b8a5a11af20504393b664688_thumbnail_405x552.jpg</t>
  </si>
  <si>
    <t>sz2408085671503487</t>
  </si>
  <si>
    <t>http://img.ltwebstatic.com/images3_pi/2024/12/12/31/1734012523bcf9cecb0abec5ddf338b4cb50f84a5a_thumbnail_405x552.jpg</t>
  </si>
  <si>
    <t>sz2409271991831298</t>
  </si>
  <si>
    <t>http://img.ltwebstatic.com/images3_pi/2024/10/30/b8/17302798687f98aa50cdbca2114da950d5f65aab6a_thumbnail_405x552.jpg</t>
  </si>
  <si>
    <t>sz2311086544677554</t>
  </si>
  <si>
    <t>http://img.ltwebstatic.com/images3_pi/2024/03/18/a6/1710734529bbf970e256434cab1fc81b037b7f9dd5_thumbnail_405x552.jpg</t>
  </si>
  <si>
    <t>sz2406132328283901</t>
  </si>
  <si>
    <t>https://img.ltwebstatic.com/images3_spmp/2024/09/23/db/1727085989105813ca9a481c5e09da0192f4977d4c_thumbnail_405x552.jpg</t>
  </si>
  <si>
    <t>sz2307073253185517</t>
  </si>
  <si>
    <t>http://img.ltwebstatic.com/images3_pi/2023/08/21/b4/16925825339152ac2d7d9eefa7fd1ffede72dc84e7_thumbnail_405x552.jpg</t>
  </si>
  <si>
    <t>sz2403294702428199</t>
  </si>
  <si>
    <t>http://img.ltwebstatic.com/images3_pi/2024/07/17/23/1721186608b77729025c6669740e15b67869ec5d4b_thumbnail_405x552.jpg</t>
  </si>
  <si>
    <t>63%Viscose &amp; 37%Polyester</t>
  </si>
  <si>
    <t>swpants04201020506</t>
  </si>
  <si>
    <t>http://img.ltwebstatic.com/images3_pi/2020/11/13/1605251571c40a438093449639d59d1958d0c39e93_thumbnail_405x552.jpg</t>
  </si>
  <si>
    <t>sz2409149797007058</t>
  </si>
  <si>
    <t>http://img.ltwebstatic.com/images3_pi/2024/11/04/31/1730685307ecf7620aa091d8807a597958702e61bd_thumbnail_405x552.jpg</t>
  </si>
  <si>
    <t>sj2205240212076193</t>
  </si>
  <si>
    <t>http://img.ltwebstatic.com/images3_pi/2022/06/20/16557161918a3a0b71bf352b5060e3c0fd85b2a026_thumbnail_405x552.jpg</t>
  </si>
  <si>
    <t>sz2409060440741155</t>
  </si>
  <si>
    <t>http://img.ltwebstatic.com/images3_pi/2024/11/26/85/17326207431d66082a347b30d72d63343a47c35c6d_thumbnail_405x552.jpg</t>
  </si>
  <si>
    <t>sk2307180422402628</t>
  </si>
  <si>
    <t>http://img.ltwebstatic.com/images3_pi/2023/09/25/e7/169564687405f0be677dd88ce98e011e71ca4f1090_thumbnail_405x552.jpg</t>
  </si>
  <si>
    <t>sk2409102614673728</t>
  </si>
  <si>
    <t>http://img.ltwebstatic.com/images3_pi/2024/11/25/a1/17325236422606e245be75f8f3526de6d09b2031bf_thumbnail_405x552.jpg</t>
  </si>
  <si>
    <t>sx2409256772236116</t>
  </si>
  <si>
    <t>https://img.ltwebstatic.com/images3_spmp/2024/09/25/9b/1727267373fce48144bfa191ce0136507d7b3bd493_thumbnail_405x552.jpg</t>
  </si>
  <si>
    <t>sz2410160532147632</t>
  </si>
  <si>
    <t>http://img.ltwebstatic.com/images3_pi/2024/12/23/4d/1734926816a8db47520e1d0a6f4039c6df88a7d9ec_thumbnail_405x552.jpg</t>
  </si>
  <si>
    <t>sx2409238042888444</t>
  </si>
  <si>
    <t>https://img.ltwebstatic.com/images3_spmp/2024/11/07/c5/1730979899aaef85d425b452265388edb3f0911c23_square_thumbnail_405x552.jpg</t>
  </si>
  <si>
    <t>sx2409227580341414</t>
  </si>
  <si>
    <t>https://img.ltwebstatic.com/images3_spmp/2024/09/21/97/1726933025ad2784d9e0fe58ce76ea2c7a9a0ab1b5_square_thumbnail_405x552.jpg</t>
  </si>
  <si>
    <t>sz2407182159568755</t>
  </si>
  <si>
    <t>http://img.ltwebstatic.com/images3_pi/2024/08/21/b1/1724232585433bd84cb6308377b144ad1e9e07035c_thumbnail_405x552.jpg</t>
  </si>
  <si>
    <t>sw2109086449160385</t>
  </si>
  <si>
    <t>http://img.ltwebstatic.com/images3_pi/2024/02/04/57/1707015137a785d9030bbbc7df15034e3ac66a442a_thumbnail_405x552.jpg</t>
  </si>
  <si>
    <t>sz2405290758599890</t>
  </si>
  <si>
    <t>http://img.ltwebstatic.com/images3_pi/2024/12/19/7d/17345988613357ef211555260079976fca1ea85cdb_thumbnail_405x552.jpg</t>
  </si>
  <si>
    <t>sz2402281175047007</t>
  </si>
  <si>
    <t>http://img.ltwebstatic.com/images3_pi/2024/04/22/5c/17137494539c81e5054e24047ee0878c78c212970f_thumbnail_405x552.jpg</t>
  </si>
  <si>
    <t>sz2403212948799175</t>
  </si>
  <si>
    <t>http://img.ltwebstatic.com/images3_pi/2024/03/28/a3/1711591397fb62361c07caa9a03e96d23bf92e9a2c_thumbnail_405x552.jpg</t>
  </si>
  <si>
    <t>sz2404156215924520</t>
  </si>
  <si>
    <t>http://img.ltwebstatic.com/images3_pi/2024/04/19/e5/1713491839e601eebe8910148a874721c3f3a00f78_thumbnail_405x552.jpg</t>
  </si>
  <si>
    <t>sx2404237393790858</t>
  </si>
  <si>
    <t>https://img.ltwebstatic.com/images3_spmp/2024/10/23/a5/1729677273a5ea3985ee6891670cdcf565c993b377_thumbnail_405x552.jpg</t>
  </si>
  <si>
    <t>sz2409268735591651</t>
  </si>
  <si>
    <t>http://img.ltwebstatic.com/images3_pi/2024/09/29/94/1727620265bc1c3c9b7e1e81d6befa2f6b3c869f7e_thumbnail_405x552.jpg</t>
  </si>
  <si>
    <t>sz2304280512520029</t>
  </si>
  <si>
    <t>http://img.ltwebstatic.com/images3_pi/2023/06/02/1685672251d034b54c9e33280a205b91e52e29294c_thumbnail_405x552.jpg</t>
  </si>
  <si>
    <t>sm2409191840230540</t>
  </si>
  <si>
    <t>http://img.ltwebstatic.com/images3_pi/2024/09/23/05/1727082860dcfaced15b6de3142dc92eeece60d52a_thumbnail_405x552.jpg</t>
  </si>
  <si>
    <t>si2410293135129011</t>
  </si>
  <si>
    <t>https://img.ltwebstatic.com/images3_spmp/2024/12/22/0e/17348679298b8991f4a6cacf26cc3d571d19e3c783_thumbnail_405x552.jpg</t>
  </si>
  <si>
    <t>sk2408169937603967</t>
  </si>
  <si>
    <t>https://img.ltwebstatic.com/images3_spmp/2024/09/30/de/17276855670f070fa5b64cdfa2332234c12c0b2e87_thumbnail_405x552.jpg</t>
  </si>
  <si>
    <t>sz2308172972900337</t>
  </si>
  <si>
    <t>http://img.ltwebstatic.com/images3_pi/2024/09/20/fd/1726825242da3d8eaf7f5ac7b56f3919a0ca4544b9_thumbnail_405x552.jpg</t>
  </si>
  <si>
    <t>65%Cotton &amp; 5%Elastane &amp; 30%Polyester</t>
  </si>
  <si>
    <t>sw2208151055421243</t>
  </si>
  <si>
    <t>http://img.ltwebstatic.com/images3_pi/2022/09/09/1662706086b0368ad4235db1c83b67d2afa0db08ef_thumbnail_405x552.jpg</t>
  </si>
  <si>
    <t>sx2405062993216418</t>
  </si>
  <si>
    <t>http://img.ltwebstatic.com/images3_pi/2024/05/06/6a/17150077197429e8a6dbe58b59c459ec82ab9c6a72_thumbnail_405x552.jpg</t>
  </si>
  <si>
    <t>si2308031019134423</t>
  </si>
  <si>
    <t>http://img.ltwebstatic.com/images3_pi/2023/08/21/5c/1692581125d51f119a73680bf6b432ec2604419333_thumbnail_405x552.jpg</t>
  </si>
  <si>
    <t>sz2304119220245713</t>
  </si>
  <si>
    <t>http://img.ltwebstatic.com/images3_pi/2023/07/03/16883510219162add8f378f20680cc066315d4ec86_thumbnail_405x552.jpg</t>
  </si>
  <si>
    <t>sk2407249496008651</t>
  </si>
  <si>
    <t>https://img.ltwebstatic.com/images3_spmp/2024/07/24/f9/17218092073022a82e16fed74bf85ee105e6024cc0_thumbnail_405x552.jpg</t>
  </si>
  <si>
    <t>sz2406060227227209</t>
  </si>
  <si>
    <t>http://img.ltwebstatic.com/images3_pi/2024/08/02/7b/1722592422214d72502d7f4c29e9550d3a6e7b2e42_thumbnail_405x552.jpg</t>
  </si>
  <si>
    <t>sh2412187972617311</t>
  </si>
  <si>
    <t>https://img.ltwebstatic.com/images3_spmp/2025/01/06/b3/17361789077ea190213f4f49c9fe0e986ea4014424_thumbnail_405x552.jpg</t>
  </si>
  <si>
    <t>sz2407109959200239</t>
  </si>
  <si>
    <t>http://img.ltwebstatic.com/images3_pi/2024/07/16/7e/17211249402dd9e364429bf9c847fafca2d6143b8a_thumbnail_405x552.jpg</t>
  </si>
  <si>
    <t>sw2108130801067187</t>
  </si>
  <si>
    <t>http://img.ltwebstatic.com/images3_pi/2021/10/13/1634102145418f73db230b3ab694d3e823b77c27c1_thumbnail_405x552.jpg</t>
  </si>
  <si>
    <t>si2402084514386181</t>
  </si>
  <si>
    <t>http://img.ltwebstatic.com/images3_pi/2024/03/29/a8/1711699220224479f2420b0daf40b20299ec64b752_thumbnail_405x552.jpg</t>
  </si>
  <si>
    <t>si2408239794815547</t>
  </si>
  <si>
    <t>http://img.ltwebstatic.com/images3_pi/2025/01/08/23/173630026031b2f585fabd2ba41515fa1bba7f2ad7_thumbnail_405x552.jpg</t>
  </si>
  <si>
    <t>sz2309260153975051</t>
  </si>
  <si>
    <t>http://img.ltwebstatic.com/images3_pi/2023/11/09/16/16995113939abc98efa0584c4004509a0192b5ecd0_thumbnail_405x552.jpg</t>
  </si>
  <si>
    <t>sm2409258121498921</t>
  </si>
  <si>
    <t>http://img.ltwebstatic.com/images3_pi/2024/12/06/71/173345003969195f5cbebef600dae6c9689f504df1_thumbnail_405x552.jpg</t>
  </si>
  <si>
    <t>sz2405086004058190</t>
  </si>
  <si>
    <t>https://img.ltwebstatic.com/images3_spmp/2024/08/24/75/1724470341397239430f3d84471a64b351f93c9b91_thumbnail_405x552.jpg</t>
  </si>
  <si>
    <t>sz2410188798423154</t>
  </si>
  <si>
    <t>http://img.ltwebstatic.com/images3_pi/2024/12/27/46/17352686525270ca3aaac9e62f7da55f0442cf6923_thumbnail_405x552.jpg</t>
  </si>
  <si>
    <t>sh2405153432266234</t>
  </si>
  <si>
    <t>http://img.ltwebstatic.com/images3_spmp/2024/05/15/99/171570361766d7859813135cb2fe00c9bb8c9de2b2_thumbnail_405x552.jpg</t>
  </si>
  <si>
    <t>Door Gap Isolation</t>
  </si>
  <si>
    <t>sz2412040988646144</t>
  </si>
  <si>
    <t>http://img.ltwebstatic.com/images3_pi/2024/12/17/14/17344008425c6d42e0b094c6a2a8a2ea9bed2f9f06_thumbnail_405x552.jpg</t>
  </si>
  <si>
    <t>sz2412120451944792</t>
  </si>
  <si>
    <t>http://img.ltwebstatic.com/images3_pi/2024/12/23/aa/1734926289b6dcda92f095df733e8f5724f9a9a74b_thumbnail_405x552.jpg</t>
  </si>
  <si>
    <t>sx2403145845443671</t>
  </si>
  <si>
    <t>http://img.ltwebstatic.com/images3_spmp/2024/04/11/77/171283858574b78d28826974ea2b031490a28714f5_thumbnail_405x552.jpg</t>
  </si>
  <si>
    <t>sk2410183817165602</t>
  </si>
  <si>
    <t>http://img.ltwebstatic.com/images3_pi/2024/11/22/e5/1732257386d0239341aca12c379777c9c798d1ae08_thumbnail_405x552.jpg</t>
  </si>
  <si>
    <t>sz2402290550552545</t>
  </si>
  <si>
    <t>http://img.ltwebstatic.com/images3_pi/2024/04/01/e8/1711969518ebf3e9a6dea50e40ca817868006316ee_thumbnail_405x552.jpg</t>
  </si>
  <si>
    <t>sz2410123396491989</t>
  </si>
  <si>
    <t>http://img.ltwebstatic.com/images3_pi/2024/12/12/3a/1734007785a1efba005dce2fc268aa86aeda546759_thumbnail_405x552.jpg</t>
  </si>
  <si>
    <t>sz2407182627335229</t>
  </si>
  <si>
    <t>http://img.ltwebstatic.com/images3_pi/2024/07/26/80/1721962263d0865410e12c24f25d769143c7b3c878_thumbnail_405x552.jpg</t>
  </si>
  <si>
    <t>sz2410167931720809</t>
  </si>
  <si>
    <t>http://img.ltwebstatic.com/images3_pi/2024/10/22/a3/172956342225de0767f368f2dd61a53b18b663c8d2_thumbnail_405x552.jpg</t>
  </si>
  <si>
    <t>12%Polyamide &amp; 18%Acrylic &amp; 70%Polyester</t>
  </si>
  <si>
    <t>sh2306136188892459</t>
  </si>
  <si>
    <t>http://img.ltwebstatic.com/images3_spmp/2023/06/13/1686633541d1711fb97877e9a04e1a6b0dca5dc676_square_thumbnail_405x552.jpg</t>
  </si>
  <si>
    <t>sm2310268586202983</t>
  </si>
  <si>
    <t>http://img.ltwebstatic.com/images3_pi/2023/12/07/2a/1701954022e58f1c3436d6186a052bbc55295c2af2_thumbnail_405x552.jpg</t>
  </si>
  <si>
    <t>sk2408029440316169</t>
  </si>
  <si>
    <t>http://img.ltwebstatic.com/images3_pi/2024/08/10/04/17232805992a045e9c90ac43963bf0fff580b69c87_thumbnail_405x552.jpg</t>
  </si>
  <si>
    <t>sk2407126441711121</t>
  </si>
  <si>
    <t>http://img.ltwebstatic.com/images3_pi/2024/09/23/69/17270606476c95ec64e03db47cfb5a85c5504b5065_thumbnail_405x552.jpg</t>
  </si>
  <si>
    <t>sx2409296172244101</t>
  </si>
  <si>
    <t>https://img.ltwebstatic.com/images3_spmp/2024/09/29/60/1727612888da35fc44905be70c3ebfa0979c2f7971_thumbnail_405x552.jpg</t>
  </si>
  <si>
    <t>sx2410087171768228</t>
  </si>
  <si>
    <t>https://img.ltwebstatic.com/images3_spmp/2024/10/08/13/1728324766b3935537f409982a733c0f7333b8e8e4_thumbnail_405x552.jpg</t>
  </si>
  <si>
    <t>sz2407227017768969</t>
  </si>
  <si>
    <t>http://img.ltwebstatic.com/images3_pi/2024/08/27/9b/17247491841137d533acea4554fa6af6d443c292cd_thumbnail_405x552.jpg</t>
  </si>
  <si>
    <t>sh2412319810511366</t>
  </si>
  <si>
    <t>https://img.ltwebstatic.com/images3_spmp/2024/12/31/07/1735638186509e9eac94443f0c2576fb982035b98d_thumbnail_405x552.jpg</t>
  </si>
  <si>
    <t>sk2403288198856556</t>
  </si>
  <si>
    <t>CN37-38</t>
  </si>
  <si>
    <t>http://img.ltwebstatic.com/images3_spmp/2024/03/28/f7/1711621260f40131f3cc5c47227538d80cedfafa96_thumbnail_405x552.jpg</t>
  </si>
  <si>
    <t>sm2410105799153398</t>
  </si>
  <si>
    <t>http://img.ltwebstatic.com/images3_pi/2024/11/18/44/17319229597fe2d1eb5d62be8bafdfa15db7e187a8_thumbnail_405x552.jpg</t>
  </si>
  <si>
    <t>sz2403219183685589</t>
  </si>
  <si>
    <t>http://img.ltwebstatic.com/images3_pi/2024/12/17/36/1734424530372fa447fefe50a9b597ce4e13dbf3cd_thumbnail_405x552.jpg</t>
  </si>
  <si>
    <t>sh2412176935542274</t>
  </si>
  <si>
    <t>1pc 7-bar Pants Rack</t>
  </si>
  <si>
    <t>https://img.ltwebstatic.com/images3_spmp/2024/12/17/e4/17344047416165d2ff983277a5187e212274b42feb_thumbnail_405x552.jpg</t>
  </si>
  <si>
    <t>sz2402223808977177</t>
  </si>
  <si>
    <t>http://img.ltwebstatic.com/images3_pi/2024/04/26/ce/1714103734670ae631aa05a0f46bbc5254fe0f3817_thumbnail_405x552.jpg</t>
  </si>
  <si>
    <t>sf2209084440742343</t>
  </si>
  <si>
    <t>http://img.ltwebstatic.com/images3_pi/2022/11/03/1667440865564185512a2a1f843293bd478555c8c2_thumbnail_405x552.jpg</t>
  </si>
  <si>
    <t>1%Viscose &amp; 98%Cotton &amp; 1%Polyester</t>
  </si>
  <si>
    <t>sz2312089549944949</t>
  </si>
  <si>
    <t>http://img.ltwebstatic.com/images3_pi/2023/12/18/f5/1702888696ee52d6108f4e94c6c3c874a37bce23ac_thumbnail_405x552.jpg</t>
  </si>
  <si>
    <t>sz2408205464384949</t>
  </si>
  <si>
    <t>http://img.ltwebstatic.com/images3_pi/2024/11/29/c0/1732856431482f11026a26300c5732701f588473b9_thumbnail_405x552.jpg</t>
  </si>
  <si>
    <t>sx2203127285997674</t>
  </si>
  <si>
    <t>http://img.ltwebstatic.com/images3_pi/2022/03/16/16474261352298810108a7eadde10d404f24387727_thumbnail_405x552.jpg</t>
  </si>
  <si>
    <t>sx2109164900567735</t>
  </si>
  <si>
    <t>http://img.ltwebstatic.com/images3_pi/2022/08/15/1660541418a3309e9a5df28889f57abbc16263fca3_thumbnail_405x552.jpg</t>
  </si>
  <si>
    <t>sw2210111050511193</t>
  </si>
  <si>
    <t>http://img.ltwebstatic.com/images3_pi/2022/10/19/1666143955cc5f15217550773e17bcdfedef4d177a_thumbnail_405x552.jpg</t>
  </si>
  <si>
    <t>sz2408081371768304</t>
  </si>
  <si>
    <t>http://img.ltwebstatic.com/images3_pi/2024/10/21/bd/172951659920477d7db345a43816179e1ebbe53783_thumbnail_405x552.jpg</t>
  </si>
  <si>
    <t>sx2411162322032476</t>
  </si>
  <si>
    <t>https://img.ltwebstatic.com/images3_spmp/2024/11/16/5b/1731728459f8d5a9353fc071f0d7c73a1d264b0ea6_thumbnail_405x552.jpg</t>
  </si>
  <si>
    <t>swjumpsui42210129266</t>
  </si>
  <si>
    <t>http://img.ltwebstatic.com/images3_pi/2024/06/03/6f/171738731035e4eb6887317d353488274392771174_thumbnail_405x552.jpg</t>
  </si>
  <si>
    <t>sh2411158650267293</t>
  </si>
  <si>
    <t>3#</t>
  </si>
  <si>
    <t>https://img.ltwebstatic.com/images3_spmp/2024/11/15/17/17316601691b71bcde3c4f33941b81ae70dd551884_thumbnail_405x552.jpg</t>
  </si>
  <si>
    <t>sz2309207243438886</t>
  </si>
  <si>
    <t>http://img.ltwebstatic.com/images3_pi/2023/10/12/4b/1697090648333bca9550a32e29747eee372e3d2958_thumbnail_405x552.jpg</t>
  </si>
  <si>
    <t>sw2110025125079522</t>
  </si>
  <si>
    <t>http://img.ltwebstatic.com/images3_pi/2021/10/05/16334235374da4fa90579aa0c4aa45713d587a178a_thumbnail_405x552.jpg</t>
  </si>
  <si>
    <t>sz2407032369744453</t>
  </si>
  <si>
    <t>http://img.ltwebstatic.com/images3_pi/2024/08/30/17/1725011579f26500c600611f8f0a51d7c421d8652f_thumbnail_405x552.jpg</t>
  </si>
  <si>
    <t>sz2410104611094225</t>
  </si>
  <si>
    <t>http://img.ltwebstatic.com/images3_pi/2024/11/14/33/1731578865939169c032d4b05f004501e91863e355_thumbnail_405x552.jpg</t>
  </si>
  <si>
    <t>sx2307074775185605</t>
  </si>
  <si>
    <t>http://img.ltwebstatic.com/images3_pi/2023/07/09/16889143488397ddd810af4a6e7591afe842ee6393_thumbnail_405x552.jpg</t>
  </si>
  <si>
    <t>sz2309179154514555</t>
  </si>
  <si>
    <t>http://img.ltwebstatic.com/images3_pi/2023/10/18/a5/16976101990d483b54c8a142385ac34a665c99fab8_thumbnail_405x552.jpg</t>
  </si>
  <si>
    <t>sz2312013105122643</t>
  </si>
  <si>
    <t>http://img.ltwebstatic.com/images3_pi/2024/07/15/d4/1721009317cee156a4c8a4faff8ee1c919ae7b0f53_thumbnail_405x552.jpg</t>
  </si>
  <si>
    <t>sz2409256946165001</t>
  </si>
  <si>
    <t>http://img.ltwebstatic.com/images3_pi/2024/12/04/27/173331005561b6c6ed01b6ba60da64f00c9bc2acf2_thumbnail_405x552.jpg</t>
  </si>
  <si>
    <t>st2402286111182282</t>
  </si>
  <si>
    <t>https://img.ltwebstatic.com/images3_spmp/2024/06/25/48/17192848636b3d5d75c36fb0f9146df95509f881a0_thumbnail_405x552.jpg</t>
  </si>
  <si>
    <t>54%Polyamide &amp; 12%Elastane &amp; 34%Polyester</t>
  </si>
  <si>
    <t>sb2312290305514362</t>
  </si>
  <si>
    <t>http://img.ltwebstatic.com/images3_spmp/2024/01/04/a8/1704362643fc44eb241a4a3bb20c79c371999ab0ae_thumbnail_405x552.jpg</t>
  </si>
  <si>
    <t>sz2409251430828701</t>
  </si>
  <si>
    <t>http://img.ltwebstatic.com/images3_pi/2024/11/19/5a/1731987977aead7a2f0e6b34cf7981cf4edaed4b28_thumbnail_405x552.jpg</t>
  </si>
  <si>
    <t>sz2402017096348027</t>
  </si>
  <si>
    <t>http://img.ltwebstatic.com/images3_pi/2024/06/04/87/1717438219e8c6709f6598f46b8d1d08f77a574102_thumbnail_405x552.jpg</t>
  </si>
  <si>
    <t>sz2401264014319441</t>
  </si>
  <si>
    <t>http://img.ltwebstatic.com/images3_pi/2024/04/08/0d/17125608797bd81d1257a0ecc7015b815a552a762b_thumbnail_405x552.jpg</t>
  </si>
  <si>
    <t>sh2404096873577775</t>
  </si>
  <si>
    <t>http://img.ltwebstatic.com/images3_spmp/2024/04/09/7c/1712592518421f044023291b594825bca9d9db611d_square_thumbnail_405x552.jpg</t>
  </si>
  <si>
    <t>Wind Chimes</t>
  </si>
  <si>
    <t>sz2311272236373871</t>
  </si>
  <si>
    <t>http://img.ltwebstatic.com/images3_pi/2024/12/17/2c/1734405560655b4dc636c2e5f38a910f1db48e9b17_thumbnail_405x552.jpg</t>
  </si>
  <si>
    <t>se2106286177349031</t>
  </si>
  <si>
    <t>http://img.ltwebstatic.com/images3_pi/2022/11/01/16672827660068b3dc71157c2f4b752011dcece6a9_thumbnail_405x552.jpg</t>
  </si>
  <si>
    <t>sx2410030150292549</t>
  </si>
  <si>
    <t>https://img.ltwebstatic.com/images3_spmp/2024/10/03/84/17279433460e6344748e06f08e116214f0c2b6f92d_thumbnail_405x552.jpg</t>
  </si>
  <si>
    <t>sl2407248636916117</t>
  </si>
  <si>
    <t>https://img.ltwebstatic.com/images3_spmp/2024/07/24/9c/1721791442daf7321517f07d9bdbcbb73f8e6de986_square.png</t>
  </si>
  <si>
    <t>Kids Electronic Learning Toys</t>
  </si>
  <si>
    <t>Other Kids Electronic Learning Toys</t>
  </si>
  <si>
    <t>sz2311244165566407</t>
  </si>
  <si>
    <t>http://img.ltwebstatic.com/images3_pi/2024/02/18/d4/170824540262bcd732f7c70e5818d2651e2ac1c706_thumbnail_405x552.jpg</t>
  </si>
  <si>
    <t>sz2304131871129217</t>
  </si>
  <si>
    <t>http://img.ltwebstatic.com/images3_pi/2023/04/25/168238820522813b5fcc8240a5e510ebf993a33346_thumbnail_405x552.jpg</t>
  </si>
  <si>
    <t>sx2409041719311388</t>
  </si>
  <si>
    <t>https://img.ltwebstatic.com/images3_spmp/2024/09/04/d3/172541196664ba62f952d9bece748f3b1ee7c34e1a_thumbnail_405x552.jpg</t>
  </si>
  <si>
    <t>sz2411119186399004</t>
  </si>
  <si>
    <t>http://img.ltwebstatic.com/images3_pi/2025/01/17/20/1737098130e1f73bc882fbae7e04a5bc5d99f54efd_thumbnail_405x552.jpg</t>
  </si>
  <si>
    <t>sz2411118575787607</t>
  </si>
  <si>
    <t>http://img.ltwebstatic.com/images3_pi/2024/11/20/5e/1732092685212f29bfdf5c616ff168550290f3d45b_thumbnail_405x552.jpg</t>
  </si>
  <si>
    <t>sz2403014376323826</t>
  </si>
  <si>
    <t>http://img.ltwebstatic.com/images3_pi/2024/04/17/fd/17133477799b450976051ab8d483a03b72a3b10a71_thumbnail_405x552.jpg</t>
  </si>
  <si>
    <t>sz2407256675955535</t>
  </si>
  <si>
    <t>http://img.ltwebstatic.com/images3_pi/2024/08/06/f7/1722909492465fd1eb12a44247cae30a81c63047d7_thumbnail_405x552.jpg</t>
  </si>
  <si>
    <t>sx2304037944022723</t>
  </si>
  <si>
    <t>http://img.ltwebstatic.com/images3_pi/2023/04/06/16807874195f93ced3e5d8952594f2d2a8f4476224_thumbnail_405x552.jpg</t>
  </si>
  <si>
    <t>sx2311287379459983</t>
  </si>
  <si>
    <t>http://img.ltwebstatic.com/images3_spmp/2024/05/14/e7/171569906586cdfc34af8b1b9ef024fec8d6fd80ed_thumbnail_405x552.jpg</t>
  </si>
  <si>
    <t>st2408094752852128</t>
  </si>
  <si>
    <t>http://img.ltwebstatic.com/images3_pi/2024/09/06/36/17256263732d16a4e15709db29f5da66423c5c3fd6_thumbnail_405x552.jpg</t>
  </si>
  <si>
    <t>swspleg23201012812</t>
  </si>
  <si>
    <t>http://img.ltwebstatic.com/images3_pi/2020/10/13/1602560160efb97b87919ae1d8474ae99e1b48b039_thumbnail_405x552.jpg</t>
  </si>
  <si>
    <t>sh2402264661755255</t>
  </si>
  <si>
    <t>Small + Large</t>
  </si>
  <si>
    <t>https://img.ltwebstatic.com/images3_spmp/2024/06/15/99/17183821324dcbd5e53d9a11f7325589aa885130fa_thumbnail_405x552.jpg</t>
  </si>
  <si>
    <t>sz2403153334799569</t>
  </si>
  <si>
    <t>http://img.ltwebstatic.com/images3_pi/2024/07/16/55/1721140612fb7d68774d63f5b601108b84974188df_thumbnail_405x552.jpg</t>
  </si>
  <si>
    <t>sh2404189744229162</t>
  </si>
  <si>
    <t>http://img.ltwebstatic.com/images3_pi/2024/07/25/32/172189144165cd824b1cfcc8e84194ecc2f0c7ed6d_thumbnail_405x552.jpg</t>
  </si>
  <si>
    <t>sz2308262626038375</t>
  </si>
  <si>
    <t>http://img.ltwebstatic.com/images3_pi/2023/11/20/8e/1700460499a76346cb5c1e07411c69dda912718699_thumbnail_405x552.jpg</t>
  </si>
  <si>
    <t>sz2409046389761410</t>
  </si>
  <si>
    <t>https://img.ltwebstatic.com/images3_spmp/2024/11/21/52/1732156136e24ba511b4242f66e95232e3c42157a6_thumbnail_405x552.jpg</t>
  </si>
  <si>
    <t>sz2410218967132333</t>
  </si>
  <si>
    <t>http://img.ltwebstatic.com/images3_pi/2024/12/10/da/1733823874ef424425533b5e5c5055172fb7f9871c_thumbnail_405x552.jpg</t>
  </si>
  <si>
    <t>sh2411270297451071</t>
  </si>
  <si>
    <t>90cm*140cm</t>
  </si>
  <si>
    <t>https://img.ltwebstatic.com/images3_spmp/2024/11/27/8c/1732675581200fdfda0db0f911cde67d3dbe42b976_thumbnail_405x552.jpg</t>
  </si>
  <si>
    <t>sz2410112252835757</t>
  </si>
  <si>
    <t>http://img.ltwebstatic.com/images3_pi/2024/11/07/a2/173095771236f2451010c86a64dedc08b9a14e3b12_thumbnail_405x552.jpg</t>
  </si>
  <si>
    <t>sz2405303609853776</t>
  </si>
  <si>
    <t>http://img.ltwebstatic.com/images3_pi/2024/09/04/3c/172543365533567d9562fcc298d804f656cc38111e_thumbnail_405x552.jpg</t>
  </si>
  <si>
    <t>si2310040164734729</t>
  </si>
  <si>
    <t>http://img.ltwebstatic.com/images3_pi/2023/12/21/04/1703142873dc6d475afd98912092254aa4742abb37_thumbnail_405x552.jpg</t>
  </si>
  <si>
    <t>sx2306163637512933</t>
  </si>
  <si>
    <t>http://img.ltwebstatic.com/images3_pi/2023/06/16/1686916876659d7c0abb92323c98527e209040e0b2_thumbnail_405x552.jpg</t>
  </si>
  <si>
    <t>sz2407054062550070</t>
  </si>
  <si>
    <t>http://img.ltwebstatic.com/images3_pi/2024/10/15/b4/172896483158b76b40c9a40c842a3063a7d0e27691_thumbnail_405x552.jpg</t>
  </si>
  <si>
    <t>sz2409247040544553</t>
  </si>
  <si>
    <t>https://img.ltwebstatic.com/images3_spmp/2024/11/24/05/1732441977891ce8a37dfd2954753fa9d5e4dfcb53_thumbnail_405x552.jpg</t>
  </si>
  <si>
    <t>sz2307249801469636</t>
  </si>
  <si>
    <t>http://img.ltwebstatic.com/images3_pi/2024/09/24/0b/1727166235ac49583276abbc3b03c03facbcf7577c_thumbnail_405x552.jpg</t>
  </si>
  <si>
    <t>sz2404159669699685</t>
  </si>
  <si>
    <t>http://img.ltwebstatic.com/images3_pi/2025/01/14/4b/1736836820f3e2dec7feadf9558843582772723a5b_thumbnail_405x552.jpg</t>
  </si>
  <si>
    <t>sz2312075955564960</t>
  </si>
  <si>
    <t>http://img.ltwebstatic.com/images3_pi/2024/11/11/91/17313048157020f2cf65c05cec313b1f92e9547d30_thumbnail_405x552.jpg</t>
  </si>
  <si>
    <t>sw2301120006115566</t>
  </si>
  <si>
    <t>http://img.ltwebstatic.com/images3_pi/2023/02/21/1676950060d2e05945321556c9203d86016a705235_thumbnail_405x552.jpg</t>
  </si>
  <si>
    <t>96%Viscose &amp; 4%Elastane</t>
  </si>
  <si>
    <t>sz2408018558197949</t>
  </si>
  <si>
    <t>http://img.ltwebstatic.com/images3_pi/2024/09/10/e0/17259537876faf5f4d2ff1bd006b3b3ee98ee30828_thumbnail_405x552.jpg</t>
  </si>
  <si>
    <t>sh2309250621466708</t>
  </si>
  <si>
    <t>http://img.ltwebstatic.com/images3_spmp/2023/09/25/3b/16956303562a98dd0fcf77c0a745eb07951d01739a_square_thumbnail_405x552.jpg</t>
  </si>
  <si>
    <t>sz2412041214004702</t>
  </si>
  <si>
    <t>http://img.ltwebstatic.com/images3_pi/2024/12/23/7e/173493680454e262b3d8896378d69405ca5cb25538_thumbnail_405x552.jpg</t>
  </si>
  <si>
    <t>sx2212099999716531</t>
  </si>
  <si>
    <t>http://img.ltwebstatic.com/images3_pi/2024/02/26/3a/17089210776a4723f3ce0b3396a4abd4bd5900b862_thumbnail_405x552.jpg</t>
  </si>
  <si>
    <t>sz2309137293439541</t>
  </si>
  <si>
    <t>http://img.ltwebstatic.com/images3_pi/2023/10/05/47/16965011277c27fcf1d8d22708b420d7fa62f70af8_thumbnail_405x552.jpg</t>
  </si>
  <si>
    <t>sk2408145355333021</t>
  </si>
  <si>
    <t>http://img.ltwebstatic.com/images3_pi/2024/08/15/55/17236906831ac43c7c05b07441a77c46238cee4a7a_thumbnail_405x552.jpg</t>
  </si>
  <si>
    <t>sz2407181130388264</t>
  </si>
  <si>
    <t>http://img.ltwebstatic.com/images3_pi/2024/09/23/56/17270840856f5ffd8a82cda93aa93659b5b887146e_thumbnail_405x552.jpg</t>
  </si>
  <si>
    <t>sw2211257716715195</t>
  </si>
  <si>
    <t>http://img.ltwebstatic.com/images3_pi/2022/12/17/167125430680a10cab4cc9748ae24fb2f2ddd9864f_thumbnail_405x552.jpg</t>
  </si>
  <si>
    <t>sz2409233840902304</t>
  </si>
  <si>
    <t>http://img.ltwebstatic.com/images3_pi/2024/11/09/f1/173113815407f58dc660e6381f156650df7491b893_thumbnail_405x552.jpg</t>
  </si>
  <si>
    <t>sz2408122326863294</t>
  </si>
  <si>
    <t>http://img.ltwebstatic.com/images3_pi/2024/08/28/fe/172481771561f18c7d0b052dd981b417e5d3626c3d_thumbnail_405x552.jpg</t>
  </si>
  <si>
    <t>sw2207053389391786</t>
  </si>
  <si>
    <t>http://img.ltwebstatic.com/images3_pi/2024/09/14/7d/172631683133ac981a9b730fb75c01a117f850601a_thumbnail_405x552.jpg</t>
  </si>
  <si>
    <t>si2211123252299894</t>
  </si>
  <si>
    <t>http://img.ltwebstatic.com/images3_pi/2022/11/28/166960428091f1eacdf76b8c8a512cee4bd510b864_thumbnail_405x552.jpg</t>
  </si>
  <si>
    <t>sz2408171636857075</t>
  </si>
  <si>
    <t>http://img.ltwebstatic.com/images3_pi/2024/11/13/c1/1731475377221865fb2a7b29e97538501f321c9c6d_thumbnail_405x552.jpg</t>
  </si>
  <si>
    <t>sz2410154267806346</t>
  </si>
  <si>
    <t>http://img.ltwebstatic.com/images3_pi/2024/11/01/e7/1730432871f8ed3d15377a9149f08acf4f8c5061ec_thumbnail_405x552.jpg</t>
  </si>
  <si>
    <t>sz2404033660766565</t>
  </si>
  <si>
    <t>http://img.ltwebstatic.com/images3_pi/2024/07/30/d5/17223121005f5f7d677f09dbdeb242ba45778d08a1_thumbnail_405x552.jpg</t>
  </si>
  <si>
    <t>sz2309158666847104</t>
  </si>
  <si>
    <t>http://img.ltwebstatic.com/images3_pi/2021/09/09/1631177486df957a8d9ff37b09a27f385643ba6a54_thumbnail_405x552.jpg</t>
  </si>
  <si>
    <t>sz2408205930560837</t>
  </si>
  <si>
    <t>http://img.ltwebstatic.com/images3_pi/2024/09/13/30/17262017932154e75f71c28240d39db243657f6d64_thumbnail_405x552.jpg</t>
  </si>
  <si>
    <t>sz2306067014959514</t>
  </si>
  <si>
    <t>http://img.ltwebstatic.com/images3_pi/2023/11/08/21/1699421746d8929453329018ca7e7c6d0e4d8275f9_thumbnail_405x552.jpg</t>
  </si>
  <si>
    <t>sz2406266146385386</t>
  </si>
  <si>
    <t>http://img.ltwebstatic.com/images3_pi/2024/08/28/bd/1724840157f605c715d89e536f40a7d166b0985da6_thumbnail_405x552.jpg</t>
  </si>
  <si>
    <t>sc2409014415447297</t>
  </si>
  <si>
    <t>https://img.ltwebstatic.com/images3_spmp/2024/09/01/b0/1725181034fa74c96d6c6f96b14d42f89c523b4eec_thumbnail_405x552.jpg</t>
  </si>
  <si>
    <t>Women Cold Weather Headband</t>
  </si>
  <si>
    <t>70%Acrylic &amp; 30%Elastane</t>
  </si>
  <si>
    <t>sz2405111748586141</t>
  </si>
  <si>
    <t>http://img.ltwebstatic.com/images3_pi/2024/05/29/3a/1716971374e55dcb1c5d7bbe413c4b8b26f9866f30_thumbnail_405x552.jpg</t>
  </si>
  <si>
    <t>58.0%Cotton &amp; 2.0%Lyocell &amp; 2.0%Polyamide &amp; 22.0%Polyester &amp; 16.0%Viscose</t>
  </si>
  <si>
    <t>sz2408228779399375</t>
  </si>
  <si>
    <t>http://img.ltwebstatic.com/images3_pi/2024/09/14/db/17263094341e7058b81a213c38441e03bf114ebfa8_thumbnail_405x552.jpg</t>
  </si>
  <si>
    <t>9.0%Elastane &amp; 91.0%Polyester</t>
  </si>
  <si>
    <t>sz2409055494273959</t>
  </si>
  <si>
    <t>http://img.ltwebstatic.com/images3_pi/2024/09/13/44/1726201670a354e9767a3c18db68d8bdc3002b7838_thumbnail_405x552.jpg</t>
  </si>
  <si>
    <t>sz2408066141703373</t>
  </si>
  <si>
    <t>http://img.ltwebstatic.com/images3_pi/2024/09/04/80/17254326058a829bef536f038aee699d2c39031d40_thumbnail_405x552.jpg</t>
  </si>
  <si>
    <t>sa2409130015925404</t>
  </si>
  <si>
    <t>http://img.ltwebstatic.com/images3_pi/2024/10/09/49/17284637165b8dc17b7ed9e8a9774d734d40c4beec_thumbnail_405x552.jpg</t>
  </si>
  <si>
    <t>5%Elastane &amp; 32%Cotton &amp; 63%Polyester</t>
  </si>
  <si>
    <t>sw2106199244535265</t>
  </si>
  <si>
    <t>http://img.ltwebstatic.com/images3_pi/2021/07/22/16269175511a855ccc2fa23255381944cfd208cbe8_thumbnail_405x552.jpg</t>
  </si>
  <si>
    <t>sw2206185855598778</t>
  </si>
  <si>
    <t>http://img.ltwebstatic.com/images3_pi/2022/06/27/1656293308d4838b5229278cfffc13c90edee681fe_thumbnail_405x552.jpg</t>
  </si>
  <si>
    <t>sz2311029033688749</t>
  </si>
  <si>
    <t>https://img.ltwebstatic.com/images3_spmp/2024/12/06/63/17334930623158f44781a3600e78dc792650be6c00_thumbnail_405x552.jpg</t>
  </si>
  <si>
    <t>sx2406293570496504</t>
  </si>
  <si>
    <t>https://img.ltwebstatic.com/images3_spmp/2024/06/29/fc/171962575054cd408bc11fdb49f037a787936898e1_thumbnail_405x552.jpg</t>
  </si>
  <si>
    <t>sz2406125966358233</t>
  </si>
  <si>
    <t>http://img.ltwebstatic.com/images3_pi/2024/07/16/b8/1721119542af8e431e6195890eaf16f9b9bd78a454_thumbnail_405x552.jpg</t>
  </si>
  <si>
    <t>sr2501101517108764</t>
  </si>
  <si>
    <t>30cm/11.8inch</t>
  </si>
  <si>
    <t>https://img.ltwebstatic.com/images3_spmp/2025/02/11/71/1739256334a8999754d0d568bffdde329d6c8410d9_square_thumbnail_405x552.jpg</t>
  </si>
  <si>
    <t>sz2312184565779943</t>
  </si>
  <si>
    <t>http://img.ltwebstatic.com/images3_pi/2023/12/21/6e/17031263814128bfa58e4742ff815d8f4ac5dc86b4_thumbnail_405x552.jpg</t>
  </si>
  <si>
    <t>sz2406144472737748</t>
  </si>
  <si>
    <t>http://img.ltwebstatic.com/images3_pi/2024/10/11/fc/17286496467eba7d64708146dcaa7c35626ab82141_thumbnail_405x552.jpg</t>
  </si>
  <si>
    <t>sm2408087355154880</t>
  </si>
  <si>
    <t>http://img.ltwebstatic.com/images3_pi/2024/08/09/0b/1723175837ac6552f293c3802db1672f8e14f019c9_thumbnail_405x552.jpg</t>
  </si>
  <si>
    <t>st2112175726837995</t>
  </si>
  <si>
    <t>http://img.ltwebstatic.com/images3_pi/2022/02/16/164499071020b7f1ab98ac82836df579ed21cf0c48_thumbnail_405x552.jpg</t>
  </si>
  <si>
    <t>sz2310022771031012</t>
  </si>
  <si>
    <t>http://img.ltwebstatic.com/images3_pi/2024/05/06/5b/17149937567c19bde8cb9acd9b8268a32c6f4434c1_thumbnail_405x552.jpg</t>
  </si>
  <si>
    <t>sc2406072799321907</t>
  </si>
  <si>
    <t>https://img.ltwebstatic.com/images3_spmp/2024/11/18/3d/17319191998f36363ab6f1368518299c859d9ba3b9_thumbnail_405x552.jpg</t>
  </si>
  <si>
    <t>Rabbit Hair</t>
  </si>
  <si>
    <t>70%Rabbit Hair &amp; 30%Acrylic</t>
  </si>
  <si>
    <t>sw2110168008466544</t>
  </si>
  <si>
    <t>http://img.ltwebstatic.com/images3_pi/2022/09/26/166416168376d9d72ea0cbcb4829b41ffaa3de9acf_thumbnail_405x552.jpg</t>
  </si>
  <si>
    <t>sz2410245077217646</t>
  </si>
  <si>
    <t>https://img.ltwebstatic.com/images3_spmp/2024/10/31/16/1730345634cb941a8e07e569635feef0e9938badc8_thumbnail_405x552.jpg</t>
  </si>
  <si>
    <t>1pc Transparent White-drawer Storage Box</t>
  </si>
  <si>
    <t>sz2407181587656106</t>
  </si>
  <si>
    <t>http://img.ltwebstatic.com/images3_pi/2024/10/04/87/1727973063f2d19313892b253024670c56d8e5f2ed_thumbnail_405x552.jpg</t>
  </si>
  <si>
    <t>sz2309051110121118</t>
  </si>
  <si>
    <t>http://img.ltwebstatic.com/images3_pi/2023/09/22/f6/1695372565f4eea477b1dac1a70b7b9ccdce5d494e_thumbnail_405x552.jpg</t>
  </si>
  <si>
    <t>sz2310118835690110</t>
  </si>
  <si>
    <t>http://img.ltwebstatic.com/images3_pi/2023/10/19/2e/1697716163e0e19727f9ecabc248ba9025a6b2fec4_thumbnail_405x552.jpg</t>
  </si>
  <si>
    <t>si2311013139261692</t>
  </si>
  <si>
    <t>http://img.ltwebstatic.com/images3_pi/2023/11/15/a9/17000128439436f3a7d2d47298081137901d0dd6ef_thumbnail_405x552.jpg</t>
  </si>
  <si>
    <t>sf2404257168434315</t>
  </si>
  <si>
    <t>2pcs (45*45cm)</t>
  </si>
  <si>
    <t>https://img.ltwebstatic.com/images3_spmp/2024/06/03/e3/171738282516ce604b474a7b7ec4f3e1c6704098e8_thumbnail_405x552.jpg</t>
  </si>
  <si>
    <t>Linen</t>
  </si>
  <si>
    <t>70%Polyester &amp; 30%Linen</t>
  </si>
  <si>
    <t>sz2402266382483353</t>
  </si>
  <si>
    <t>http://img.ltwebstatic.com/images3_pi/2024/04/26/09/17141016327b178c1ffe0990b089defb00703f3c4f_thumbnail_405x552.jpg</t>
  </si>
  <si>
    <t>sc2409219614397637</t>
  </si>
  <si>
    <t>https://img.ltwebstatic.com/images3_spmp/2024/09/21/6e/17269338527fe4536a9fb7da541d707bfd7afffb93.png</t>
  </si>
  <si>
    <t>sz2311299200226553</t>
  </si>
  <si>
    <t>http://img.ltwebstatic.com/images3_pi/2024/01/17/5c/1705455113218ac756d17b0ec197ea4583e7bf1b8a_thumbnail_405x552.jpg</t>
  </si>
  <si>
    <t>91%Viscose &amp; 9%Elastane</t>
  </si>
  <si>
    <t>sz2410029222661527</t>
  </si>
  <si>
    <t>http://img.ltwebstatic.com/images3_pi/2024/11/15/d7/1731652061d6f157b764d1626b94eac49ac82471be_thumbnail_405x552.jpg</t>
  </si>
  <si>
    <t>sz2409039253288860</t>
  </si>
  <si>
    <t>https://img.ltwebstatic.com/images3_spmp/2024/09/12/1f/1726107857e9b99615e650b1e53fbd372c6aefc652_thumbnail_405x552.jpg</t>
  </si>
  <si>
    <t>sh2306030203021224</t>
  </si>
  <si>
    <t>http://img.ltwebstatic.com/images3_spmp/2023/06/03/1685758674905091e9fbb7e7efe57348791546050b_square_thumbnail_405x552.jpg</t>
  </si>
  <si>
    <t>Dining Sets</t>
  </si>
  <si>
    <t>sz2407242284721162</t>
  </si>
  <si>
    <t>http://img.ltwebstatic.com/images3_pi/2024/09/14/69/1726284180dc750500b215a0cbf62c606803177ac5_thumbnail_405x552.jpg</t>
  </si>
  <si>
    <t>sx2202260151188388</t>
  </si>
  <si>
    <t>http://img.ltwebstatic.com/images3_pi/2023/04/28/1682647511cd12d7329960e38897e849500bf8053a_thumbnail_405x552.jpg</t>
  </si>
  <si>
    <t>sz2304197122711854</t>
  </si>
  <si>
    <t>http://img.ltwebstatic.com/images3_pi/2024/11/09/b4/1731144141fe8b0a6ffb137b91b58f0d5a0e5782bb_thumbnail_405x552.jpg</t>
  </si>
  <si>
    <t>23%Polyester &amp; 3%Viscose &amp; 74%Cotton</t>
  </si>
  <si>
    <t>sz2312298311329325</t>
  </si>
  <si>
    <t>http://img.ltwebstatic.com/images3_pi/2024/01/20/76/1705723092f772638b2b4146a19b873ce4a17aa435_thumbnail_405x552.jpg</t>
  </si>
  <si>
    <t>sz2408282242942991</t>
  </si>
  <si>
    <t>http://img.ltwebstatic.com/images3_pi/2024/10/29/52/17301921735041b86dd6339992d94943f4ed4a5fe3_thumbnail_405x552.jpg</t>
  </si>
  <si>
    <t>sh2404274555075961</t>
  </si>
  <si>
    <t>4pc</t>
  </si>
  <si>
    <t>http://img.ltwebstatic.com/images3_spmp/2024/04/27/4f/1714190219e26a0960513d3e9d80b312d231835ca4_thumbnail_405x552.jpg</t>
  </si>
  <si>
    <t>sz2407110005246818</t>
  </si>
  <si>
    <t>http://img.ltwebstatic.com/images3_pi/2024/09/23/a4/172710128878206ac78d657fc23ef5c3aff1d3dd6f_thumbnail_405x552.jpg</t>
  </si>
  <si>
    <t>sz2307229333945105</t>
  </si>
  <si>
    <t>http://img.ltwebstatic.com/images3_pi/2024/03/15/35/1710484221b0c4190a75857d99206b36c6bddafed2_thumbnail_405x552.jpg</t>
  </si>
  <si>
    <t>sh2411093559837905</t>
  </si>
  <si>
    <t>https://img.ltwebstatic.com/images3_spmp/2024/11/09/c4/173113662193584483635f6562ef55874ba8836619_square.png</t>
  </si>
  <si>
    <t>sz2403047788777740</t>
  </si>
  <si>
    <t>http://img.ltwebstatic.com/images3_pi/2025/01/16/ee/17370234479c867b558e06356c6d6a707f847cf7dd_thumbnail_405x552.jpg</t>
  </si>
  <si>
    <t>si2303270825853569</t>
  </si>
  <si>
    <t>http://img.ltwebstatic.com/images3_pi/2023/05/08/16835243593ac11e78ebc2c5e43a23f5cbd493ce4a_thumbnail_405x552.jpg</t>
  </si>
  <si>
    <t>sr2405119490347637</t>
  </si>
  <si>
    <t>Color Mixing</t>
  </si>
  <si>
    <t>https://img.ltwebstatic.com/images3_spmp/2024/10/01/4e/17277869155b6291c42929f1da73d61a5f239c6a8f_thumbnail_405x552.jpg</t>
  </si>
  <si>
    <t>Daily Home Essentials</t>
  </si>
  <si>
    <t>Sealing Clip</t>
  </si>
  <si>
    <t>sz2309054352979748</t>
  </si>
  <si>
    <t>http://img.ltwebstatic.com/images3_pi/2023/10/20/ec/16977836575e3af91f35562df46946624f69849a55_thumbnail_405x552.jpg</t>
  </si>
  <si>
    <t>sz2406269009716361</t>
  </si>
  <si>
    <t>http://img.ltwebstatic.com/images3_pi/2024/11/20/e4/1732074039f8ed67ff6234ad4226b7e5df26ed26cb_thumbnail_405x552.jpg</t>
  </si>
  <si>
    <t>st2403214169064604</t>
  </si>
  <si>
    <t>https://img.ltwebstatic.com/images3_spmp/2024/06/07/f5/17177628937618a0e2f6fdbbb041bb8f2cbf0bee86_square_thumbnail_405x552.jpg</t>
  </si>
  <si>
    <t>sz2405164551545442</t>
  </si>
  <si>
    <t>http://img.ltwebstatic.com/images3_pi/2024/08/29/85/17249146943036c0089ce3cc73ca8385d16cd8f976_thumbnail_405x552.jpg</t>
  </si>
  <si>
    <t>sm2408178522551313</t>
  </si>
  <si>
    <t>https://img.ltwebstatic.com/images3_spmp/2024/09/24/b2/17271649313c600db8aa0c0e64641182e1907282b7_thumbnail_405x552.jpg</t>
  </si>
  <si>
    <t>sh2411058533850555</t>
  </si>
  <si>
    <t>45*100</t>
  </si>
  <si>
    <t>https://img.ltwebstatic.com/images3_spmp/2024/11/05/34/1730784058cc657c9379f4dc1023fb9e21cf53bec8_square_thumbnail_405x552.jpg</t>
  </si>
  <si>
    <t>sz2408121071019336</t>
  </si>
  <si>
    <t>https://img.ltwebstatic.com/images3_spmp/2024/09/08/25/17257767102f87664b770dc92e658fa76bdbafbe81_thumbnail_405x552.jpg</t>
  </si>
  <si>
    <t>sk2410185335536553</t>
  </si>
  <si>
    <t>http://img.ltwebstatic.com/images3_pi/2024/10/28/f4/17301266734f5034869e133a4cf161edae8680c771_thumbnail_405x552.jpg</t>
  </si>
  <si>
    <t>si2312197716425282</t>
  </si>
  <si>
    <t>http://img.ltwebstatic.com/images3_spmp/2024/01/05/ad/1704462731c114f96774fb2808b0ac4eaeba2cf4df_thumbnail_405x552.jpg</t>
  </si>
  <si>
    <t>sz2304268901189488</t>
  </si>
  <si>
    <t>http://img.ltwebstatic.com/images3_pi/2023/05/29/1685357631a0edc908629cfe17527239b3259d54b0_thumbnail_405x552.jpg</t>
  </si>
  <si>
    <t>sz2403144932225090</t>
  </si>
  <si>
    <t>http://img.ltwebstatic.com/images3_pi/2024/07/01/47/171981364693f3c11762f112fd73c767161941dd89_thumbnail_405x552.jpg</t>
  </si>
  <si>
    <t>sm2308256296652289</t>
  </si>
  <si>
    <t>http://img.ltwebstatic.com/images3_pi/2023/10/13/0b/1697199362fd9a0b7a703813d8f4bbe117acfa1053_thumbnail_405x552.jpg</t>
  </si>
  <si>
    <t>sz2409251124523333</t>
  </si>
  <si>
    <t>http://img.ltwebstatic.com/images3_pi/2025/01/09/32/1736401995bf5d37265644aede6ef7922ed338319a_thumbnail_405x552.jpg</t>
  </si>
  <si>
    <t>sz2406208924870288</t>
  </si>
  <si>
    <t>http://img.ltwebstatic.com/images3_pi/2024/11/12/f2/1731380877e9af0a2356e9ea411aeebf0c2e13dcb2_thumbnail_405x552.jpg</t>
  </si>
  <si>
    <t>sh2412027607902144</t>
  </si>
  <si>
    <t>Honey Jar With Wooden Lid</t>
  </si>
  <si>
    <t>https://img.ltwebstatic.com/images3_spmp/2024/12/19/40/173457828780c9d5e399ff2ae839a5b2585f932be0_square_thumbnail_405x552.jpg</t>
  </si>
  <si>
    <t>sr2404130400391330</t>
  </si>
  <si>
    <t>White Light</t>
  </si>
  <si>
    <t>http://img.ltwebstatic.com/images3_spmp/2024/04/13/e6/17130164146d98ca5826a3ddedc7d9b4d2b2bef7c9_square_thumbnail_405x552.jpg</t>
  </si>
  <si>
    <t>Solar Lamps</t>
  </si>
  <si>
    <t>sz2308070403999344</t>
  </si>
  <si>
    <t>http://img.ltwebstatic.com/images3_pi/2023/08/23/62/1692759130cdcf9250d57a888b4c0deb3620326ef4_thumbnail_405x552.jpg</t>
  </si>
  <si>
    <t>sx2307253314110330</t>
  </si>
  <si>
    <t>http://img.ltwebstatic.com/images3_spmp/2023/07/25/169028631542f51cb0d6aca4aeb4daf6094da13695_thumbnail_405x552.jpg</t>
  </si>
  <si>
    <t>sk2404026276904766</t>
  </si>
  <si>
    <t>http://img.ltwebstatic.com/images3_spmp/2024/04/19/2d/17135093504145d4ecb4a3f50403ab9294d549a43f_thumbnail_405x552.jpg</t>
  </si>
  <si>
    <t>sx2109224920411792</t>
  </si>
  <si>
    <t>https://img.ltwebstatic.com/images3_spmp/2024/12/16/c1/17343501144345e6b0037c4a2c53e799e1c7a17827_thumbnail_405x552.jpg</t>
  </si>
  <si>
    <t>sz2307229291376291</t>
  </si>
  <si>
    <t>http://img.ltwebstatic.com/images3_pi/2025/01/02/27/17358091584e070dca8b07f4df423292534decb702_thumbnail_405x552.jpg</t>
  </si>
  <si>
    <t>sk2410237091780440</t>
  </si>
  <si>
    <t>http://img.ltwebstatic.com/images3_pi/2024/11/18/d9/1731903043dfde3a52c0cb6a6cd24b068ab350249f_thumbnail_405x552.jpg</t>
  </si>
  <si>
    <t>sz2304201556896507</t>
  </si>
  <si>
    <t>https://img.ltwebstatic.com/images3_spmp/2024/08/12/3e/172343419138e892fc1eb97b883debba8d1c345f13_thumbnail_405x552.jpg</t>
  </si>
  <si>
    <t>sz2406073165701338</t>
  </si>
  <si>
    <t>http://img.ltwebstatic.com/images3_pi/2024/07/08/98/17204325933c2d5db8ebc4e634e031ec5d612cfd3c_thumbnail_405x552.jpg</t>
  </si>
  <si>
    <t>sq2409240196918998</t>
  </si>
  <si>
    <t>12-piece Set - One Size Fits All</t>
  </si>
  <si>
    <t>https://img.ltwebstatic.com/images3_spmp/2024/09/24/5d/1727181916b007e59137090719519ebf0b0de52648_square_thumbnail_405x552.jpg</t>
  </si>
  <si>
    <t>sk2409037557744895</t>
  </si>
  <si>
    <t>http://img.ltwebstatic.com/images3_pi/2024/09/24/57/1727178356583af4ea8d3bc8f87a871b22d56836eb_thumbnail_405x552.jpg</t>
  </si>
  <si>
    <t>6.0%Lyocell &amp; 2.0%Viscose &amp; 23.0%Polyester &amp; 69.0%Cotton</t>
  </si>
  <si>
    <t>sw2205250567744922</t>
  </si>
  <si>
    <t>http://img.ltwebstatic.com/images3_pi/2023/09/19/1e/16951111345f2837f46dc45a6f592a29aef8099587_thumbnail_405x552.jpg</t>
  </si>
  <si>
    <t>sw2409120517422109</t>
  </si>
  <si>
    <t>AirPods Pro (2nd generation)</t>
  </si>
  <si>
    <t>https://img.ltwebstatic.com/images3_spmp/2024/09/12/08/172613028332a61b2a88ea86c1f2dcab72e1c718ad_thumbnail_405x552.jpg</t>
  </si>
  <si>
    <t>sz2310115102741271</t>
  </si>
  <si>
    <t>http://img.ltwebstatic.com/images3_pi/2023/10/19/a1/1697700954845c5aae82fd0f674aa2d96efbf2ae85_thumbnail_405x552.jpg</t>
  </si>
  <si>
    <t>sz2411078335466544</t>
  </si>
  <si>
    <t>http://img.ltwebstatic.com/images3_pi/2024/11/16/18/17317479317b3d258e90e9aabdf838a044cd21bf1d_thumbnail_405x552.jpg</t>
  </si>
  <si>
    <t>sz2409037711961000</t>
  </si>
  <si>
    <t>http://img.ltwebstatic.com/images3_pi/2024/10/17/c1/17291484169aea2ba4a9accc6e92e570760068cc93_thumbnail_405x552.jpg</t>
  </si>
  <si>
    <t>sz2410152813332504</t>
  </si>
  <si>
    <t>http://img.ltwebstatic.com/images3_pi/2024/11/16/f5/173173571432298038607e3672f877a93090a3ce0c_thumbnail_405x552.jpg</t>
  </si>
  <si>
    <t>16%Polyester &amp; 32%Viscose &amp; 52%Polyamide</t>
  </si>
  <si>
    <t>sz2309272219198943</t>
  </si>
  <si>
    <t>http://img.ltwebstatic.com/images3_pi/2023/10/16/54/169739111320334733f2c540c11719bf59ea4f179f_thumbnail_405x552.jpg</t>
  </si>
  <si>
    <t>si2410109661836676</t>
  </si>
  <si>
    <t>https://img.ltwebstatic.com/images3_spmp/2025/01/13/69/1736760112e65ac9b9183b59b53fb262cdbf5f5a77_thumbnail_405x552.jpg</t>
  </si>
  <si>
    <t>sz2411056718720476</t>
  </si>
  <si>
    <t>http://img.ltwebstatic.com/images3_pi/2024/11/25/b2/1732524132320297d6ada5513efed5e3e221416871_thumbnail_405x552.jpg</t>
  </si>
  <si>
    <t>sh2308148882883560</t>
  </si>
  <si>
    <t>http://img.ltwebstatic.com/images3_spmp/2023/08/14/8e/16919819167c2567e3520b86d8339ae46955346479_thumbnail_405x552.jpg</t>
  </si>
  <si>
    <t>sz2412191149750001</t>
  </si>
  <si>
    <t>http://img.ltwebstatic.com/images3_pi/2024/12/25/0d/1735092544db72e3fbcb9428a96a4932383eca0b3c_thumbnail_405x552.jpg</t>
  </si>
  <si>
    <t>sz2402282186562166</t>
  </si>
  <si>
    <t>http://img.ltwebstatic.com/images3_pi/2024/04/23/37/1713854411660a1a60e030bef65fc293e8bdd47f86_thumbnail_405x552.jpg</t>
  </si>
  <si>
    <t>sz2403085162112460</t>
  </si>
  <si>
    <t>http://img.ltwebstatic.com/images3_pi/2024/07/01/8f/17198388285243cd63a0ab3ac5f2002482dee45436_thumbnail_405x552.jpg</t>
  </si>
  <si>
    <t>93.0%Polyester &amp; 7.0%Elastane</t>
  </si>
  <si>
    <t>sx2410150083093119</t>
  </si>
  <si>
    <t>https://img.ltwebstatic.com/images3_spmp/2024/10/21/b8/1729498528a3782176ba3a726bb0a5f0b5d3851bd2_thumbnail_405x552.jpg</t>
  </si>
  <si>
    <t>sz2408033671340141</t>
  </si>
  <si>
    <t>http://img.ltwebstatic.com/images3_pi/2024/11/14/8d/17315564389a9475135ad4410bba3208f39bb2a0c8_thumbnail_405x552.jpg</t>
  </si>
  <si>
    <t>sw2212071566648893</t>
  </si>
  <si>
    <t>http://img.ltwebstatic.com/images3_pi/2025/02/07/56/1738924034eaad03b3190c6e0f25f2c48166a2a1ca_thumbnail_405x552.jpg</t>
  </si>
  <si>
    <t>sz2412046341310372</t>
  </si>
  <si>
    <t>http://img.ltwebstatic.com/images3_pi/2024/12/31/8c/1735639723a94628162eeb3f8aa7fc15b9cd2ea958_thumbnail_405x552.jpg</t>
  </si>
  <si>
    <t>sx2409290871186436</t>
  </si>
  <si>
    <t>https://img.ltwebstatic.com/images3_spmp/2024/10/16/f9/1729069441a9e660481039208a9adcd583ed90bcaa_thumbnail_405x552.jpg</t>
  </si>
  <si>
    <t>sz2307128826204626</t>
  </si>
  <si>
    <t>http://img.ltwebstatic.com/images3_pi/2024/08/07/89/172301939855f9d75483a9eb88673a34d597083e78_thumbnail_405x552.jpg</t>
  </si>
  <si>
    <t>20%Polyester &amp; 80%Polyamide</t>
  </si>
  <si>
    <t>sf2410212008155359</t>
  </si>
  <si>
    <t>https://img.ltwebstatic.com/images3_spmp/2024/11/28/c5/173276964885a9d70dd4c57a508ea1476333661618_thumbnail_405x552.jpg</t>
  </si>
  <si>
    <t>sc2407061527395761</t>
  </si>
  <si>
    <t>https://img.ltwebstatic.com/images3_spmp/2024/07/06/90/1720253975352609e88855fcfbe89561062a07fa06_thumbnail_405x552.jpg</t>
  </si>
  <si>
    <t>sc2409153199525212</t>
  </si>
  <si>
    <t>https://img.ltwebstatic.com/images3_spmp/2024/09/15/ce/1726374209a38d5d0ad54364f61dab830050b750ea_thumbnail_405x552.jpg</t>
  </si>
  <si>
    <t>sz2309055822839976</t>
  </si>
  <si>
    <t>http://img.ltwebstatic.com/images3_pi/2023/09/21/79/169526521967ac6916eeecde31c1f6cd5746fa8339_thumbnail_405x552.jpg</t>
  </si>
  <si>
    <t>sk2409194161029510</t>
  </si>
  <si>
    <t>S(4-6years)</t>
  </si>
  <si>
    <t>https://img.ltwebstatic.com/images3_spmp/2024/11/27/c4/173268914256d904305ebdd2097e4d614b7a17ffe1_thumbnail_405x552.jpg</t>
  </si>
  <si>
    <t>sw2411190045255498</t>
  </si>
  <si>
    <t>https://img.ltwebstatic.com/images3_spmp/2024/12/31/d3/1735640214a4093de2870cfe623407b7ff69312da5_thumbnail_405x552.jpg</t>
  </si>
  <si>
    <t>sa2308109051175577</t>
  </si>
  <si>
    <t>http://img.ltwebstatic.com/images3_pi/2023/09/12/e6/169448893070011095a0c0206d72ea39d6b634cc05_thumbnail_405x552.jpg</t>
  </si>
  <si>
    <t>65%Cotton &amp; 2%Elastane &amp; 4%Viscose &amp; 29%Polyester</t>
  </si>
  <si>
    <t>sz2408285464504079</t>
  </si>
  <si>
    <t>http://img.ltwebstatic.com/images3_pi/2024/09/18/2a/1726639614bc108b7dc9274e53fd899ef5872ba848_thumbnail_405x552.jpg</t>
  </si>
  <si>
    <t>sx2410314234769424</t>
  </si>
  <si>
    <t>http://img.ltwebstatic.com/images3_pi/2024/11/16/aa/173172811945d0c476dac4868358b0a270d650cab8_thumbnail_405x552.jpg</t>
  </si>
  <si>
    <t>sz2501067372166669</t>
  </si>
  <si>
    <t>http://img.ltwebstatic.com/images3_pi/2025/01/20/1b/173733920848c1330328c37e7fba6b301adad06607_thumbnail_405x552.jpg</t>
  </si>
  <si>
    <t>sh2410294772719389</t>
  </si>
  <si>
    <t>50*70 (No Frame)</t>
  </si>
  <si>
    <t>https://img.ltwebstatic.com/images3_spmp/2024/11/07/0e/1730961006fc8967213f2231978fd9e0f27e63767d_square_thumbnail_405x552.jpg</t>
  </si>
  <si>
    <t>sh2408105957209247</t>
  </si>
  <si>
    <t>Purple (1Pc)</t>
  </si>
  <si>
    <t>https://img.ltwebstatic.com/images3_spmp/2024/11/14/d1/17315735888fd62a78908c3c5d520f69683f769178_thumbnail_405x552.jpg</t>
  </si>
  <si>
    <t>sk2407187827810096</t>
  </si>
  <si>
    <t>http://img.ltwebstatic.com/images3_pi/2024/09/06/2a/17255933707b44ec457ade3aafbc2737ac076be9b9_thumbnail_405x552.jpg</t>
  </si>
  <si>
    <t>18%Polyester &amp; 66%Cotton &amp; 16%Viscose</t>
  </si>
  <si>
    <t>sx2210173910139604</t>
  </si>
  <si>
    <t>http://img.ltwebstatic.com/images3_pi/2022/10/20/1666244073e3b974ae81acf5386a71962190f52ba0_thumbnail_405x552.jpg</t>
  </si>
  <si>
    <t>sz2410193676944201</t>
  </si>
  <si>
    <t>http://img.ltwebstatic.com/images3_pi/2024/11/14/0d/17315737444aeadaf5157ad0216ca7e02ba75d5433_thumbnail_405x552.jpg</t>
  </si>
  <si>
    <t>45%Polyamide &amp; 5%Elastane &amp; 50%Polyester</t>
  </si>
  <si>
    <t>sh2306059897171551</t>
  </si>
  <si>
    <t>http://img.ltwebstatic.com/images3_spmp/2023/06/05/168595549466b40fc06d347ac75d1c3fb7a29013df_thumbnail_405x552.jpg</t>
  </si>
  <si>
    <t>sb2405079183156265</t>
  </si>
  <si>
    <t>http://img.ltwebstatic.com/images3_pi/2024/12/20/cc/17346852852a90afd64a48c09d4769983a0d82863a_thumbnail_405x552.jpg</t>
  </si>
  <si>
    <t>sx2401311312377347</t>
  </si>
  <si>
    <t>http://img.ltwebstatic.com/images3_pi/2024/04/18/db/1713429120018e6bc264e553c9584ac9c35b08d694_thumbnail_405x552.jpg</t>
  </si>
  <si>
    <t>sz2307171275511242</t>
  </si>
  <si>
    <t>http://img.ltwebstatic.com/images3_pi/2023/08/21/d4/16926060706135668435426f8bb7838f0ba77af509_thumbnail_405x552.jpg</t>
  </si>
  <si>
    <t>sz2404123998611886</t>
  </si>
  <si>
    <t>http://img.ltwebstatic.com/images3_pi/2024/04/22/60/1713755028c555773d70aa4922a29a6258c73fe01e_thumbnail_405x552.jpg</t>
  </si>
  <si>
    <t>sz2311300696010417</t>
  </si>
  <si>
    <t>http://img.ltwebstatic.com/images3_pi/2024/09/30/89/1727675342275a7078d8e594ebe9f5b0fff3c6fe6b_thumbnail_405x552.jpg</t>
  </si>
  <si>
    <t>st2404285208384601</t>
  </si>
  <si>
    <t>http://img.ltwebstatic.com/images3_pi/2024/05/06/6a/171499016582cd444ba446f0b734261bafeb87b945_thumbnail_405x552.jpg</t>
  </si>
  <si>
    <t>sx2410311751452542</t>
  </si>
  <si>
    <t>https://img.ltwebstatic.com/images3_spmp/2024/10/31/b2/1730374023cc9ea438f241ec59a4097409b57fb378_thumbnail_405x552.jpg</t>
  </si>
  <si>
    <t>sx2410043833019710</t>
  </si>
  <si>
    <t>http://img.ltwebstatic.com/images3_pi/2024/10/08/fa/1728370537f0a0b4dfb9411e73dd30ba08bd116a70_thumbnail_405x552.jpg</t>
  </si>
  <si>
    <t>sx2306178383622793</t>
  </si>
  <si>
    <t>http://img.ltwebstatic.com/images3_pi/2024/06/27/69/1719475333bc4e968dc7a872fb8119fec2de2ee37a_thumbnail_405x552.jpg</t>
  </si>
  <si>
    <t>sh2405295652296923</t>
  </si>
  <si>
    <t>https://img.ltwebstatic.com/images3_spmp/2024/05/29/5b/1716963504f39268e36d295e5eff3a99a4919bcb0a_thumbnail_405x552.jpg</t>
  </si>
  <si>
    <t>Goblets</t>
  </si>
  <si>
    <t>sf2406225335333362</t>
  </si>
  <si>
    <t>100*500</t>
  </si>
  <si>
    <t>https://img.ltwebstatic.com/images3_spmp/2024/07/01/45/1719843480cbcbb57d7a4ad002f24b2b1cca47c731_square_thumbnail_405x552.jpg</t>
  </si>
  <si>
    <t>sz2410109760648910</t>
  </si>
  <si>
    <t>http://img.ltwebstatic.com/images3_pi/2024/10/18/29/172922082513d497a55b4728bab9d9c2eeec8d775d_thumbnail_405x552.jpg</t>
  </si>
  <si>
    <t>20%Polyamide &amp; 29%Polyester &amp; 51%Viscose</t>
  </si>
  <si>
    <t>sk2406183083636973</t>
  </si>
  <si>
    <t>http://img.ltwebstatic.com/images3_pi/2024/06/19/89/1718803066300289dd895e084a073e1c1331f58fe8_thumbnail_405x552.jpg</t>
  </si>
  <si>
    <t>st2410257296944711</t>
  </si>
  <si>
    <t>http://img.ltwebstatic.com/images3_pi/2024/11/18/ee/173191595812ae42e5165760ac7b9988a43f1ae453_thumbnail_405x552.jpg</t>
  </si>
  <si>
    <t>sc2111036116166806</t>
  </si>
  <si>
    <t>http://img.ltwebstatic.com/images3_pi/2021/11/04/163599011329dcac3a29447194e7b78fd1adf5cd60_thumbnail_405x552.jpg</t>
  </si>
  <si>
    <t>Women Hat set</t>
  </si>
  <si>
    <t>sz2404125348381311</t>
  </si>
  <si>
    <t>http://img.ltwebstatic.com/images3_pi/2024/05/09/d0/17152330207974da4b8625b76b4283a1360d4c29c4_thumbnail_405x552.jpg</t>
  </si>
  <si>
    <t>sx2407103510557765</t>
  </si>
  <si>
    <t>https://img.ltwebstatic.com/images3_spmp/2024/09/22/d7/17269852023b9dda7f74ce5206e2d6349ba84c23e9_thumbnail_405x552.jpg</t>
  </si>
  <si>
    <t>sz2407237844626047</t>
  </si>
  <si>
    <t>http://img.ltwebstatic.com/images3_pi/2024/07/30/52/1722326798246d762285392ca604af5037229fdf49_thumbnail_405x552.jpg</t>
  </si>
  <si>
    <t>sz2411072384305560</t>
  </si>
  <si>
    <t>http://img.ltwebstatic.com/images3_pi/2024/12/06/84/1733454281e614b17acd259ca2dbdeb81e3591e848_thumbnail_405x552.jpg</t>
  </si>
  <si>
    <t>2%Elastane &amp; 70%Polyester &amp; 28%Viscose</t>
  </si>
  <si>
    <t>sc2408289818641312</t>
  </si>
  <si>
    <t>S-M</t>
  </si>
  <si>
    <t>https://img.ltwebstatic.com/images3_spmp/2024/08/28/e7/1724831384d05419a8295ca23c0bf2c5d03d8c0394_thumbnail_405x552.jpg</t>
  </si>
  <si>
    <t>sc2403117226862836</t>
  </si>
  <si>
    <t>http://img.ltwebstatic.com/images3_spmp/2024/03/11/25/1710160450b5d3b0b8e2519d7c8cbfe024e687f33b_thumbnail_405x552.jpg</t>
  </si>
  <si>
    <t>sx2412310978045639</t>
  </si>
  <si>
    <t>https://img.ltwebstatic.com/images3_spmp/2024/12/31/1b/173563786730c9bad31b8a1907d3c00dce7e6e35ac_square_thumbnail_405x552.jpg</t>
  </si>
  <si>
    <t>sz2408205717578055</t>
  </si>
  <si>
    <t>http://img.ltwebstatic.com/images3_pi/2024/11/12/03/1731378375c07efb66f7acd99c2db58aafd2a7688d_thumbnail_405x552.jpg</t>
  </si>
  <si>
    <t>sh2407204344354058</t>
  </si>
  <si>
    <t>M+L+XL 3-piece Set</t>
  </si>
  <si>
    <t>https://img.ltwebstatic.com/images3_spmp/2024/07/20/45/17214405024d6746fa3458ded6381019c897aab5c4_square_thumbnail_405x552.jpg</t>
  </si>
  <si>
    <t>sz2404124736778193</t>
  </si>
  <si>
    <t>http://img.ltwebstatic.com/images3_pi/2024/04/16/e7/1713235192c13daec89775e8d79628dd245d064720_thumbnail_405x552.jpg</t>
  </si>
  <si>
    <t>sz2412201437899976</t>
  </si>
  <si>
    <t>http://img.ltwebstatic.com/images3_pi/2025/01/14/72/173682079550a12d562f670444390ce2e1913e4047_thumbnail_405x552.jpg</t>
  </si>
  <si>
    <t>sz2408316696972749</t>
  </si>
  <si>
    <t>http://img.ltwebstatic.com/images3_pi/2024/11/26/14/17325866444659735bb3856172d2837da4e7b500a0_thumbnail_405x552.jpg</t>
  </si>
  <si>
    <t>sz2307172585776647</t>
  </si>
  <si>
    <t>http://img.ltwebstatic.com/images3_pi/2023/07/27/1690424181bc4cd115b2a1a81fd00f92827e181195_thumbnail_405x552.jpg</t>
  </si>
  <si>
    <t>2%Elastane &amp; 65%Cotton &amp; 10%Viscose &amp; 23%Polyester</t>
  </si>
  <si>
    <t>sz2406272943554596</t>
  </si>
  <si>
    <t>http://img.ltwebstatic.com/images3_pi/2024/07/30/c9/1722332060205e197105c1caee0ad25c8d23d9c524_thumbnail_405x552.jpg</t>
  </si>
  <si>
    <t>sh2406222953937069</t>
  </si>
  <si>
    <t>https://img.ltwebstatic.com/images3_spmp/2024/06/22/d1/17190696702d660534bece3c5ac191d61dae2f0e51_square.png</t>
  </si>
  <si>
    <t>Seasoning Jar</t>
  </si>
  <si>
    <t>sz2409059321821988</t>
  </si>
  <si>
    <t>http://img.ltwebstatic.com/images3_pi/2024/10/23/e2/1729650059829f4c2e23b7387760429416ff9e8d64_thumbnail_405x552.jpg</t>
  </si>
  <si>
    <t>sw2302163008165876</t>
  </si>
  <si>
    <t>http://img.ltwebstatic.com/images3_pi/2023/03/20/1679303170200ec3250122ff1496d689ecdc9e486a_thumbnail_405x552.jpg</t>
  </si>
  <si>
    <t>si2411220641682086</t>
  </si>
  <si>
    <t>https://img.ltwebstatic.com/images3_spmp/2024/11/22/13/173226569213b44ce3690cae768ef800affc60938e.png</t>
  </si>
  <si>
    <t>Women Sticky Bra</t>
  </si>
  <si>
    <t>sx2410192155583609</t>
  </si>
  <si>
    <t>http://img.ltwebstatic.com/images3_pi/2024/11/21/f6/173217766695a38886b905dbd3dd12760135a73a20_thumbnail_405x552.jpg</t>
  </si>
  <si>
    <t>sr2501039141394004</t>
  </si>
  <si>
    <t>19.69x27.56inch(50x70cm)</t>
  </si>
  <si>
    <t>https://img.ltwebstatic.com/images3_spmp/2025/01/03/40/1735882521b30d5ef0d2ff95e3f0c5424899162ce6_square_thumbnail_405x552.jpg</t>
  </si>
  <si>
    <t>sx2308270053399329</t>
  </si>
  <si>
    <t>http://img.ltwebstatic.com/images3_pi/2023/10/24/c2/1698127592a0d32015182b229e68eb1068eaf36db2_thumbnail_405x552.jpg</t>
  </si>
  <si>
    <t>sz2308210839329994</t>
  </si>
  <si>
    <t>http://img.ltwebstatic.com/images3_pi/2023/08/31/d5/1693451371aeb5ccfbacdf3f5b10d4727ad97f7879_thumbnail_405x552.jpg</t>
  </si>
  <si>
    <t>sz2405252173921212</t>
  </si>
  <si>
    <t>http://img.ltwebstatic.com/images3_pi/2024/07/02/bd/17198870191357aae0423f023882987df4d1f6e161_thumbnail_405x552.jpg</t>
  </si>
  <si>
    <t>sx2312219681349496</t>
  </si>
  <si>
    <t>http://img.ltwebstatic.com/images3_pi/2024/06/12/69/17181829367f1652bc103446bdbf4e620385365a18_thumbnail_405x552.jpg</t>
  </si>
  <si>
    <t>sx2410165236750612</t>
  </si>
  <si>
    <t>https://img.ltwebstatic.com/images3_spmp/2024/11/03/c1/1730645666c4eb4c7b8ec924966e90161a3388edb4_thumbnail_405x552.jpg</t>
  </si>
  <si>
    <t>sz2410085552699799</t>
  </si>
  <si>
    <t>http://img.ltwebstatic.com/images3_pi/2024/11/11/7a/17313103656a678dfe745171d9eb9270d2e493b347_thumbnail_405x552.jpg</t>
  </si>
  <si>
    <t>sz2407062979977626</t>
  </si>
  <si>
    <t>http://img.ltwebstatic.com/images3_pi/2024/07/26/8d/1721982294f5b15711934b0b3037ed885df964d78e_thumbnail_405x552.jpg</t>
  </si>
  <si>
    <t>62.0%Polyester &amp; 33.0%Cotton &amp; 5.0%Elastane</t>
  </si>
  <si>
    <t>sh2412217101776727</t>
  </si>
  <si>
    <t>Rose Gold-500m-1pc</t>
  </si>
  <si>
    <t>https://img.ltwebstatic.com/images3_spmp/2024/12/21/93/1734786557c14aa7efe15fbf6df76eb2c48bb5479f_square_thumbnail_405x552.jpg</t>
  </si>
  <si>
    <t>Teacups</t>
  </si>
  <si>
    <t>sr2409232941170108</t>
  </si>
  <si>
    <t>https://img.ltwebstatic.com/images3_spmp/2024/09/23/47/1727076839f416d8fe3fba49204e47197ea9409765_square_thumbnail_405x552.jpg</t>
  </si>
  <si>
    <t>Painting Supplies &amp; Tools</t>
  </si>
  <si>
    <t>Paint Touch-up Pens</t>
  </si>
  <si>
    <t>sz2407316044157543</t>
  </si>
  <si>
    <t>http://img.ltwebstatic.com/images3_pi/2024/09/23/e8/1727077656e9fe1b58d78613a2e4549691fd82be33_thumbnail_405x552.jpg</t>
  </si>
  <si>
    <t>sz2304062278752020</t>
  </si>
  <si>
    <t>http://img.ltwebstatic.com/images3_pi/2023/04/20/1681972172256e512a5973c4c252f257e496bf023a_thumbnail_405x552.jpg</t>
  </si>
  <si>
    <t>sx2308111555706300</t>
  </si>
  <si>
    <t>https://img.ltwebstatic.com/images3_spmp/2024/09/07/c8/1725691264547ca4f9579611155929b79250da8c0c_thumbnail_405x552.jpg</t>
  </si>
  <si>
    <t>sz2409233211306253</t>
  </si>
  <si>
    <t>http://img.ltwebstatic.com/images3_pi/2024/10/14/9a/1728875189d5e0e595cd564b1cfe65a5cd55af7047_thumbnail_405x552.jpg</t>
  </si>
  <si>
    <t>sx2406264459464497</t>
  </si>
  <si>
    <t>http://img.ltwebstatic.com/images3_pi/2024/06/27/2a/1719466833632c1f520a8844772b4e2e87dd08a12f_thumbnail_405x552.jpg</t>
  </si>
  <si>
    <t>sm2403055050885403</t>
  </si>
  <si>
    <t>http://img.ltwebstatic.com/images3_pi/2024/06/13/b5/1718279869d68d6ad8010a9f51a49ba3e1c655ad8e_thumbnail_405x552.jpg</t>
  </si>
  <si>
    <t>sz2409029877545039</t>
  </si>
  <si>
    <t>http://img.ltwebstatic.com/images3_pi/2024/09/18/5c/1726628723c745cbb00f828a54b1e9203137a15ad7_thumbnail_405x552.jpg</t>
  </si>
  <si>
    <t>sm2412098019384346</t>
  </si>
  <si>
    <t>http://img.ltwebstatic.com/images3_pi/2024/12/30/99/1735528379f454fc1d0b3bfc9f9fea45c327eebbd0_thumbnail_405x552.jpg</t>
  </si>
  <si>
    <t>sz2410075136133117</t>
  </si>
  <si>
    <t>http://img.ltwebstatic.com/images3_pi/2024/11/25/99/173252304446daadf36b1d37ba72d4a6048acb7a45_thumbnail_405x552.jpg</t>
  </si>
  <si>
    <t>sz2410173009995801</t>
  </si>
  <si>
    <t>http://img.ltwebstatic.com/images3_pi/2025/02/10/93/1739178069a739de86236faf584c5d14c6f4fbadf0_thumbnail_405x552.jpg</t>
  </si>
  <si>
    <t>sk2402248800591091</t>
  </si>
  <si>
    <t>http://img.ltwebstatic.com/images3_pi/2024/02/26/80/1708952361ea4a2e2b74e7933bccb150e1bc096163_thumbnail_405x552.jpg</t>
  </si>
  <si>
    <t>sm2406124344515510</t>
  </si>
  <si>
    <t>http://img.ltwebstatic.com/images3_pi/2024/10/10/da/17285452052913e162edbf54ed55cbed8aea82c5c1_thumbnail_405x552.jpg</t>
  </si>
  <si>
    <t>sk2411196196715783</t>
  </si>
  <si>
    <t>http://img.ltwebstatic.com/images3_pi/2025/01/16/b6/17369990699222224f80743219526b17e56efb4cbd_thumbnail_405x552.jpg</t>
  </si>
  <si>
    <t>sz2409078833088788</t>
  </si>
  <si>
    <t>http://img.ltwebstatic.com/images3_pi/2024/12/30/95/173556626760cb7b47709d0b1797f7de6b226eefef_thumbnail_405x552.jpg</t>
  </si>
  <si>
    <t>sz2308280970399249</t>
  </si>
  <si>
    <t>http://img.ltwebstatic.com/images3_pi/2024/09/09/3b/172588853975acd7b654d587dd9a0958fe90d5ad63_thumbnail_405x552.jpg</t>
  </si>
  <si>
    <t>sx2407243182901969</t>
  </si>
  <si>
    <t>https://img.ltwebstatic.com/images3_spmp/2024/07/24/04/17217992882634faffd6154b0e4279853069de8c71_thumbnail_405x552.jpg</t>
  </si>
  <si>
    <t>sz2402237744177772</t>
  </si>
  <si>
    <t>http://img.ltwebstatic.com/images3_pi/2024/06/11/f9/1718090306d6e7ede581dfc4c308e973d12a2867cb_thumbnail_405x552.jpg</t>
  </si>
  <si>
    <t>sz2308264240603383</t>
  </si>
  <si>
    <t>http://img.ltwebstatic.com/images3_pi/2023/09/04/bf/16937937086fb1ade20bac43f7a326f6f46a4659e1_thumbnail_405x552.jpg</t>
  </si>
  <si>
    <t>sz2405172623981448</t>
  </si>
  <si>
    <t>http://img.ltwebstatic.com/images3_pi/2024/09/20/6c/17268266090bbe7d9d7b99af765b42c3f0812eac53_thumbnail_405x552.jpg</t>
  </si>
  <si>
    <t>sf2411211838397130</t>
  </si>
  <si>
    <t>https://img.ltwebstatic.com/images3_spmp/2024/11/21/b6/1732187225c83d7074492bb20a0e9c3b3bc44c288e_thumbnail_405x552.jpg</t>
  </si>
  <si>
    <t>sz2409291410087557</t>
  </si>
  <si>
    <t>http://img.ltwebstatic.com/images3_pi/2024/11/08/38/1731054983a26e27da50dc239279df0c495a8de944_thumbnail_405x552.jpg</t>
  </si>
  <si>
    <t>sz2403014726000707</t>
  </si>
  <si>
    <t>http://img.ltwebstatic.com/images3_pi/2024/04/10/45/1712736065e77a9ac406e71a03761f6cc5c29c6fca_thumbnail_405x552.jpg</t>
  </si>
  <si>
    <t>28%Polyester &amp; 1%Modal &amp; 54%Cotton &amp; 16%Viscose &amp; 1%Elastane</t>
  </si>
  <si>
    <t>sz2404258986872518</t>
  </si>
  <si>
    <t>http://img.ltwebstatic.com/images3_pi/2024/12/20/75/1734697944fdb144cf56e52162746009e532c25106_thumbnail_405x552.jpg</t>
  </si>
  <si>
    <t>25%Polyester &amp; 70%Cotton &amp; 5%Elastane</t>
  </si>
  <si>
    <t>sz2311029090950644</t>
  </si>
  <si>
    <t>http://img.ltwebstatic.com/images3_pi/2025/01/23/a2/1737632874cbc7e56dbd6e1121b2be3e272e38c655_thumbnail_405x552.jpg</t>
  </si>
  <si>
    <t>sz2408145688825722</t>
  </si>
  <si>
    <t>http://img.ltwebstatic.com/images3_pi/2024/09/09/4f/1725860865c05dbba4259f903123605481b7b7052f_thumbnail_405x552.jpg</t>
  </si>
  <si>
    <t>3%Viscose &amp; 23%Polyester &amp; 74%Cotton</t>
  </si>
  <si>
    <t>sz2408026924122539</t>
  </si>
  <si>
    <t>https://img.ltwebstatic.com/images3_spmp/2024/12/04/c0/17332854916c9809747484c83703e990ec2250df5b_thumbnail_405x552.jpg</t>
  </si>
  <si>
    <t>sw2302205664722192</t>
  </si>
  <si>
    <t>http://img.ltwebstatic.com/images3_pi/2023/03/27/1679883645ebab3939c58f04574855dea2ec985271_thumbnail_405x552.jpg</t>
  </si>
  <si>
    <t>sh2411273587698380</t>
  </si>
  <si>
    <t>https://img.ltwebstatic.com/images3_spmp/2024/11/27/7d/17326995890754f0dff6a658127fe3c3af7b680dcd_thumbnail_405x552.jpg</t>
  </si>
  <si>
    <t>Festival &amp; Party Lighting</t>
  </si>
  <si>
    <t>sx2405029999781034</t>
  </si>
  <si>
    <t>http://img.ltwebstatic.com/images3_spmp/2024/05/02/cc/1714640142ace2cc41ed825b6a0432d1a03128e35b_thumbnail_405x552.jpg</t>
  </si>
  <si>
    <t>sz2406191361116666</t>
  </si>
  <si>
    <t>http://img.ltwebstatic.com/images3_pi/2024/08/07/a5/1722998164023bdb6fbb189e739d05a22d7d068bc2_thumbnail_405x552.jpg</t>
  </si>
  <si>
    <t>sz2406284746265508</t>
  </si>
  <si>
    <t>http://img.ltwebstatic.com/images3_pi/2024/09/04/1b/172541763150a9d079f85a9f0fde77f61da55744d4_thumbnail_405x552.jpg</t>
  </si>
  <si>
    <t>sz2310122135174076</t>
  </si>
  <si>
    <t>http://img.ltwebstatic.com/images3_pi/2023/10/21/43/1697877799996b025cb30ec1659310daaf826c7561_thumbnail_405x552.jpg</t>
  </si>
  <si>
    <t>sz2405086004095861</t>
  </si>
  <si>
    <t>https://img.ltwebstatic.com/images3_spmp/2024/07/12/bc/1720781329402bb206ddaec0811ffcf667531d7651_thumbnail_405x552.jpg</t>
  </si>
  <si>
    <t>sz2405245029596661</t>
  </si>
  <si>
    <t>http://img.ltwebstatic.com/images3_pi/2024/07/09/d6/172050724658e1a5b21529ed1eab5e04521d65e5d4_thumbnail_405x552.jpg</t>
  </si>
  <si>
    <t>sz2409193334151185</t>
  </si>
  <si>
    <t>http://img.ltwebstatic.com/images3_pi/2024/11/18/cd/173190946529e8a69c56cf6715d564d133c8a3efa8_thumbnail_405x552.jpg</t>
  </si>
  <si>
    <t>sr2411077159330008</t>
  </si>
  <si>
    <t>6pcs Pink</t>
  </si>
  <si>
    <t>https://img.ltwebstatic.com/images3_spmp/2024/11/07/47/1730962412dfa05f4a823e9527ae4f25e9d67be20b_thumbnail_405x552.jpg</t>
  </si>
  <si>
    <t>sh2411070386058271</t>
  </si>
  <si>
    <t>https://img.ltwebstatic.com/images3_spmp/2024/11/07/f3/1730968226198ea4be28d62cad18469165b7a86493_square_thumbnail_405x552.jpg</t>
  </si>
  <si>
    <t>sz2406038330055190</t>
  </si>
  <si>
    <t>http://img.ltwebstatic.com/images3_pi/2024/07/07/b1/1720345635372cb7abc6788a64b7c1aadff2793f7b_thumbnail_405x552.jpg</t>
  </si>
  <si>
    <t>sx2109164900522411</t>
  </si>
  <si>
    <t>https://img.ltwebstatic.com/images3_spmp/2024/10/14/d8/1728884820a17740bc7938286d4a39c281adea0e57_thumbnail_405x552.jpg</t>
  </si>
  <si>
    <t>sw2409261112896856</t>
  </si>
  <si>
    <t>Xiaomi 12 Pro 5G</t>
  </si>
  <si>
    <t>https://img.ltwebstatic.com/images3_spmp/2024/09/26/b5/1727337832be4badc80cddbea646f82b5e0f7171bf_thumbnail_405x552.jpg</t>
  </si>
  <si>
    <t>sz2405143124641537</t>
  </si>
  <si>
    <t>http://img.ltwebstatic.com/images3_pi/2024/06/03/ad/171740536480dd9f5a2be34c390dfd3509c109e39d_thumbnail_405x552.jpg</t>
  </si>
  <si>
    <t>sz2408011882699944</t>
  </si>
  <si>
    <t>http://img.ltwebstatic.com/images3_pi/2024/11/22/34/173224629183549539243ed91a8149cf71c3b53c84_thumbnail_405x552.jpg</t>
  </si>
  <si>
    <t>sz2409033578228911</t>
  </si>
  <si>
    <t>http://img.ltwebstatic.com/images3_pi/2024/11/13/ab/1731476113aed282c2cdf7b5adad5aade77a4af554_thumbnail_405x552.jpg</t>
  </si>
  <si>
    <t>sz2306210646616445</t>
  </si>
  <si>
    <t>http://img.ltwebstatic.com/images3_pi/2023/08/30/ac/169336052376be46883e7520f583989f1f0732d3d1_thumbnail_405x552.jpg</t>
  </si>
  <si>
    <t>sl2407238043432241</t>
  </si>
  <si>
    <t>https://img.ltwebstatic.com/images3_spmp/2024/09/25/33/17272582864467801ecdf9a1a4f4a479b22b0cdf73_thumbnail_405x552.jpg</t>
  </si>
  <si>
    <t>Recording Equipment</t>
  </si>
  <si>
    <t>Recording Headphone &amp; In-Ear Audio Monitors</t>
  </si>
  <si>
    <t>sx2209072121192171</t>
  </si>
  <si>
    <t>http://img.ltwebstatic.com/images3_pi/2024/04/25/54/1714032047da4607199bc6f299be6d8563cdce280f_thumbnail_405x552.jpg</t>
  </si>
  <si>
    <t>sr2405276126773855</t>
  </si>
  <si>
    <t>https://img.ltwebstatic.com/images3_spmp/2024/05/27/dc/1716790989a5a51d64ad7cc0102b9181e7a91d2bdf_thumbnail_405x552.jpg</t>
  </si>
  <si>
    <t>Under Cabinet Lights</t>
  </si>
  <si>
    <t>sh2411177899289879</t>
  </si>
  <si>
    <t>https://img.ltwebstatic.com/images3_spmp/2024/11/17/c5/173185724536a17e9dfaf8d0bd17e13959a62a438d_thumbnail_405x552.jpg</t>
  </si>
  <si>
    <t>Cream Frother &amp; Blender</t>
  </si>
  <si>
    <t>sz2409066286811617</t>
  </si>
  <si>
    <t>http://img.ltwebstatic.com/images3_pi/2024/09/30/cb/17276666451f6bc21fe8e9827f2f39f1157b5e627a_thumbnail_405x552.jpg</t>
  </si>
  <si>
    <t>sh2408159678691758</t>
  </si>
  <si>
    <t>https://img.ltwebstatic.com/images3_spmp/2024/08/15/bd/1723692827eb3a52c3ef9e967d305da6f21a91ccbf_thumbnail_405x552.jpg</t>
  </si>
  <si>
    <t>se2310249973956216</t>
  </si>
  <si>
    <t>Galaxy S24+</t>
  </si>
  <si>
    <t>https://img.ltwebstatic.com/images3_spmp/2024/09/13/bc/172620383848add44d538cf2fdc58881c2c0fd60c0_square_thumbnail_405x552.jpg</t>
  </si>
  <si>
    <t>sx2212011266038599</t>
  </si>
  <si>
    <t>http://img.ltwebstatic.com/images3_pi/2023/07/04/168846672010ed052f45a46f51b13784054ea81d7b_thumbnail_405x552.jpg</t>
  </si>
  <si>
    <t>sz2309133457464653</t>
  </si>
  <si>
    <t>http://img.ltwebstatic.com/images3_pi/2023/10/10/33/16969041749b167c4faeabf670af4b9cc76bccaeea_thumbnail_405x552.jpg</t>
  </si>
  <si>
    <t>sz2406210100557571</t>
  </si>
  <si>
    <t>http://img.ltwebstatic.com/images3_pi/2024/07/25/b3/1721875245a0e2a432e7dd187176a282576a5060b8_thumbnail_405x552.jpg</t>
  </si>
  <si>
    <t>60%Polyester &amp; 5%Elastane &amp; 35%Viscose</t>
  </si>
  <si>
    <t>sx2411065375222078</t>
  </si>
  <si>
    <t>https://img.ltwebstatic.com/images3_spmp/2024/11/06/84/17308235219e4e7fe00321f4d1558440e394c08b6f_thumbnail_405x552.jpg</t>
  </si>
  <si>
    <t>sx2306082232122317</t>
  </si>
  <si>
    <t>http://img.ltwebstatic.com/images3_spmp/2024/01/01/45/1704102640b9866d92759ab0e769016d74c596bb2e_thumbnail_405x552.jpg</t>
  </si>
  <si>
    <t>sz2409065963100895</t>
  </si>
  <si>
    <t>http://img.ltwebstatic.com/images3_pi/2024/11/29/57/1732882519b8112a9184724e1fb117fa2cbd0ae13e_thumbnail_405x552.jpg</t>
  </si>
  <si>
    <t>sz2312077439918190</t>
  </si>
  <si>
    <t>http://img.ltwebstatic.com/images3_pi/2024/11/07/f2/17309618241cf5466fd60d20e0cb6f7c56f4c39e4e_thumbnail_405x552.jpg</t>
  </si>
  <si>
    <t>sz2304208987877135</t>
  </si>
  <si>
    <t>http://img.ltwebstatic.com/images3_pi/2023/09/01/ae/1693545192de0debfe26c0a684c4d619499ec14198_thumbnail_405x552.jpg</t>
  </si>
  <si>
    <t>sw2110235085797713</t>
  </si>
  <si>
    <t>http://img.ltwebstatic.com/images3_pi/2021/10/26/163523032366c10e890c95afc8e692ee5a5f5a17a7_thumbnail_405x552.jpg</t>
  </si>
  <si>
    <t>sz2408297474694154</t>
  </si>
  <si>
    <t>https://img.ltwebstatic.com/images3_spmp/2024/08/29/9b/172491909923e1ef061fc726d004292c5b54d1642a_thumbnail_405x552.jpg</t>
  </si>
  <si>
    <t>sz2410113153711024</t>
  </si>
  <si>
    <t>http://img.ltwebstatic.com/images3_pi/2024/10/22/95/1729586595d3dd392917d9f1123ceb7e191927e2c6_thumbnail_405x552.jpg</t>
  </si>
  <si>
    <t>68%Cotton &amp; 4%Viscose &amp; 2%Elastane &amp; 26%Polyester</t>
  </si>
  <si>
    <t>sx2409124505525225</t>
  </si>
  <si>
    <t>https://img.ltwebstatic.com/images3_spmp/2024/09/12/0b/172607142099e047f220cda99b0103f7ade1e096c3_thumbnail_405x552.jpg</t>
  </si>
  <si>
    <t>sh2407157335771225</t>
  </si>
  <si>
    <t>https://img.ltwebstatic.com/images3_spmp/2024/07/15/2c/1721013561b5cd160ebd9dd800bd5b3c436dc80660_square_thumbnail_405x552.jpg</t>
  </si>
  <si>
    <t>sz2409067398318090</t>
  </si>
  <si>
    <t>http://img.ltwebstatic.com/images3_pi/2024/11/05/11/17307931777df046607cdd87becd4caeafd71ba392_thumbnail_405x552.jpg</t>
  </si>
  <si>
    <t>si2410054906662117</t>
  </si>
  <si>
    <t>https://img.ltwebstatic.com/images3_spmp/2024/10/05/1d/17281093506b76b15cc6d35de58f1cd085732cd0e6_thumbnail_405x552.jpg</t>
  </si>
  <si>
    <t>st2408135571555729</t>
  </si>
  <si>
    <t>http://img.ltwebstatic.com/images3_pi/2024/10/23/3b/172968366195fe61f07a93543ed16e2a2ec42105a8_thumbnail_405x552.jpg</t>
  </si>
  <si>
    <t>sz2409210141021108</t>
  </si>
  <si>
    <t>http://img.ltwebstatic.com/images3_pi/2024/12/06/53/1733465957a897fc24d92e9638f5b85fd60d19e63b_thumbnail_405x552.jpg</t>
  </si>
  <si>
    <t>2%Elastane &amp; 31%Polyester &amp; 12%Viscose &amp; 55%Cotton</t>
  </si>
  <si>
    <t>si2306270164331049</t>
  </si>
  <si>
    <t>http://img.ltwebstatic.com/images3_pi/2023/11/27/f6/170104891048a7779be8af39c25226810091d85d2b_thumbnail_405x552.jpg</t>
  </si>
  <si>
    <t>sx2409147680731159</t>
  </si>
  <si>
    <t>http://img.ltwebstatic.com/images3_pi/2024/11/21/24/1732180534eba8a255d34cc281b5cbb23314229b93_thumbnail_405x552.jpg</t>
  </si>
  <si>
    <t>sm2409135068171665</t>
  </si>
  <si>
    <t>https://img.ltwebstatic.com/images3_spmp/2024/09/13/24/17262092796d0697e4e0ef2e7cdc9387d0fae30ba9.png</t>
  </si>
  <si>
    <t>2%Elastane &amp; 71%Cotton &amp; 27%Polyester</t>
  </si>
  <si>
    <t>sk2312181711271828</t>
  </si>
  <si>
    <t>http://img.ltwebstatic.com/images3_pi/2024/03/22/ce/17110995103b40e5ffd6a5d958e4ffc61304c0648a_thumbnail_405x552.jpg</t>
  </si>
  <si>
    <t>sw2407065255445454</t>
  </si>
  <si>
    <t>https://img.ltwebstatic.com/images3_spmp/2024/07/06/aa/1720250753a83db189855f0d40addb75174a78e522_thumbnail_405x552.jpg</t>
  </si>
  <si>
    <t>sh2411227717868780</t>
  </si>
  <si>
    <t>90cm*160cm</t>
  </si>
  <si>
    <t>https://img.ltwebstatic.com/images3_spmp/2024/11/22/16/1732239570da1577c9cde7d15dbfd60ded11e9ec1c_square_thumbnail_405x552.jpg</t>
  </si>
  <si>
    <t>sz2408157182828866</t>
  </si>
  <si>
    <t>http://img.ltwebstatic.com/images3_pi/2024/09/02/9c/17252645748d3767640544e928a3e8405b850cc3de_thumbnail_405x552.jpg</t>
  </si>
  <si>
    <t>20%Polyamide &amp; 80%Polyester</t>
  </si>
  <si>
    <t>sa2205258642204211</t>
  </si>
  <si>
    <t>http://img.ltwebstatic.com/images3_pi/2022/07/04/165689903083fe21f17d1e0c6536b01ffa1d5427dc_thumbnail_405x552.jpg</t>
  </si>
  <si>
    <t>sz2407100921555048</t>
  </si>
  <si>
    <t>https://img.ltwebstatic.com/images3_spmp/2024/12/06/78/173346976374ac5552bea7b03b736f7be83d51c70d_thumbnail_405x552.jpg</t>
  </si>
  <si>
    <t>sz2410157038789493</t>
  </si>
  <si>
    <t>http://img.ltwebstatic.com/images3_pi/2024/12/26/53/1735191392ab48d5f597e7a3a59204fa783973d9bc_thumbnail_405x552.jpg</t>
  </si>
  <si>
    <t>sc2208087071988332</t>
  </si>
  <si>
    <t>http://img.ltwebstatic.com/images3_pi/2022/10/25/166668581865a11c8263100f2157fb3d2553b7c824_thumbnail_405x552.jpg</t>
  </si>
  <si>
    <t>sm2410209279931394</t>
  </si>
  <si>
    <t>https://img.ltwebstatic.com/images3_spmp/2024/10/20/16/17294108759dbef7b89571a12f9053e2cec4fe7bcb.png</t>
  </si>
  <si>
    <t>sz2408239788886445</t>
  </si>
  <si>
    <t>http://img.ltwebstatic.com/images3_pi/2024/12/26/fc/17351948736562e1f36765889204cee37ee0c8d9d8_thumbnail_405x552.jpg</t>
  </si>
  <si>
    <t>sz2305069859636337</t>
  </si>
  <si>
    <t>http://img.ltwebstatic.com/images3_pi/2023/10/20/a1/169778820569138ef31ae5de0cfd954b1bbb5440be_thumbnail_405x552.jpg</t>
  </si>
  <si>
    <t>sh2412153780128849</t>
  </si>
  <si>
    <t>1PC Black</t>
  </si>
  <si>
    <t>https://img.ltwebstatic.com/images3_spmp/2024/12/15/b3/17342412333c0166dbd7480dd1afc5215b87b76636.png</t>
  </si>
  <si>
    <t>US6.5</t>
  </si>
  <si>
    <t>sz2402264673893354</t>
  </si>
  <si>
    <t>http://img.ltwebstatic.com/images3_pi/2024/04/28/2d/17142741554b18001171ffbdb18b3b19268c8de181_thumbnail_405x552.jpg</t>
  </si>
  <si>
    <t>sz2411282213286118</t>
  </si>
  <si>
    <t>http://img.ltwebstatic.com/images3_pi/2024/12/19/24/173462308511c9531089499a4acf80bcd7eade4551_thumbnail_405x552.jpg</t>
  </si>
  <si>
    <t>sz2410178435003650</t>
  </si>
  <si>
    <t>http://img.ltwebstatic.com/images3_pi/2024/12/24/4a/17350388288a6ceb6551db91c937d43a1a1865981b_thumbnail_405x552.jpg</t>
  </si>
  <si>
    <t>sf2406081282297233</t>
  </si>
  <si>
    <t>100cm</t>
  </si>
  <si>
    <t>https://img.ltwebstatic.com/images3_spmp/2024/06/08/67/17178294231658e77bd20487fd04817fc77e320ba3_square_thumbnail_405x552.jpg</t>
  </si>
  <si>
    <t>sz2411228528825050</t>
  </si>
  <si>
    <t>http://img.ltwebstatic.com/images3_pi/2024/12/20/0e/173467221657b4dabaa1c0a6700f1762aa9b738363_thumbnail_405x552.jpg</t>
  </si>
  <si>
    <t>si2412167673502222</t>
  </si>
  <si>
    <t>https://img.ltwebstatic.com/images3_spmp/2024/12/16/3a/1734291573a7f82e41f1a8455ce78262cb46a08835_thumbnail_405x552.jpg</t>
  </si>
  <si>
    <t>sm2407107611464646</t>
  </si>
  <si>
    <t>http://img.ltwebstatic.com/images3_pi/2024/07/14/18/1720961908512c49ccdb2bd402aa491d3e85da8efc_thumbnail_405x552.jpg</t>
  </si>
  <si>
    <t>2%Elastane &amp; 78%Polyester &amp; 20%Viscose</t>
  </si>
  <si>
    <t>sz2409058008009212</t>
  </si>
  <si>
    <t>http://img.ltwebstatic.com/images3_pi/2024/10/15/c4/17289598113d93ac33723b21b5ad9b612e57483a6d_thumbnail_405x552.jpg</t>
  </si>
  <si>
    <t>67%Polyester &amp; 29%Viscose &amp; 4%Elastane</t>
  </si>
  <si>
    <t>sz2409120171131011</t>
  </si>
  <si>
    <t>http://img.ltwebstatic.com/images3_pi/2024/10/11/cf/1728615879febb982620b735459473bad318688cb0_thumbnail_405x552.jpg</t>
  </si>
  <si>
    <t>sz2409131386948249</t>
  </si>
  <si>
    <t>http://img.ltwebstatic.com/images3_pi/2024/10/21/bc/1729475936bbefd5b981bf86681e44e1925a6f04c0_thumbnail_405x552.jpg</t>
  </si>
  <si>
    <t>sz2408072849678818</t>
  </si>
  <si>
    <t>http://img.ltwebstatic.com/images3_pi/2024/08/29/c9/1724925773458e2d848ca2cac43078bdd5bf461cc9_thumbnail_405x552.jpg</t>
  </si>
  <si>
    <t>sw2108022925986562</t>
  </si>
  <si>
    <t>http://img.ltwebstatic.com/images3_pi/2023/01/17/1673935209a3ed946f20f71c49998e3b5ebb64586e_thumbnail_405x552.jpg</t>
  </si>
  <si>
    <t>1%Elastane &amp; 31%Polyester &amp; 61%Cotton &amp; 7%Viscose</t>
  </si>
  <si>
    <t>sh2412111760808003</t>
  </si>
  <si>
    <t>http://img.ltwebstatic.com/images3_pi/2024/12/17/6b/17344198643e4ff1df0814c114143699bec721aa1c_thumbnail_405x552.jpg</t>
  </si>
  <si>
    <t>Clothes Pegs &amp; Storage</t>
  </si>
  <si>
    <t>sk2311092934190629</t>
  </si>
  <si>
    <t>https://img.ltwebstatic.com/images3_spmp/2024/11/16/d4/17317716525725a5aeee4ff2b510bd127003de2533_square_thumbnail_405x552.jpg</t>
  </si>
  <si>
    <t>Kids Dress Up &amp; Pretend Play</t>
  </si>
  <si>
    <t>Kids Toy Medical Kits</t>
  </si>
  <si>
    <t>sh2410128833561143</t>
  </si>
  <si>
    <t>http://img.ltwebstatic.com/images3_pi/2024/10/14/a0/17288892271ed64ef44ada2915c05aef88d9380efa_thumbnail_405x552.jpg</t>
  </si>
  <si>
    <t>sz2409095597097808</t>
  </si>
  <si>
    <t>https://img.ltwebstatic.com/images3_spmp/2024/10/10/ba/1728545716633970eadee4f6ff22992cb6be042d2c_thumbnail_405x552.jpg</t>
  </si>
  <si>
    <t>sz2308150161586828</t>
  </si>
  <si>
    <t>http://img.ltwebstatic.com/images3_pi/2024/10/14/89/1728911977f233f987dc36e36925795abebf0b7a1d_thumbnail_405x552.jpg</t>
  </si>
  <si>
    <t>sz2307271859566360</t>
  </si>
  <si>
    <t>http://img.ltwebstatic.com/images3_pi/2023/11/23/3e/17007120710206ae7ba467ebe99c778b2f23a6633a_thumbnail_405x552.jpg</t>
  </si>
  <si>
    <t>sx2209042025475383</t>
  </si>
  <si>
    <t>http://img.ltwebstatic.com/images3_pi/2022/10/25/1666667291057bec30103e3fcefa5d51abc570c14d_thumbnail_405x552.jpg</t>
  </si>
  <si>
    <t>sw2108033734739733</t>
  </si>
  <si>
    <t>http://img.ltwebstatic.com/images3_pi/2021/09/01/1630490463de7ecabb600a43cb5cdebc22cfebc079_thumbnail_405x552.jpg</t>
  </si>
  <si>
    <t>6%Polyester &amp; 8%Viscose &amp; 86%Cotton</t>
  </si>
  <si>
    <t>sz2405096637655481</t>
  </si>
  <si>
    <t>http://img.ltwebstatic.com/images3_pi/2024/05/28/5c/17168782307a450fe38160b89e9f3926fff0ca2b6a_thumbnail_405x552.jpg</t>
  </si>
  <si>
    <t>swshoes08200228705</t>
  </si>
  <si>
    <t>http://img.ltwebstatic.com/images3_pi/2023/09/03/7a/169373161183c8c12843151fbe4ac0351395fef889_thumbnail_405x552.jpg</t>
  </si>
  <si>
    <t>sz2410211919970303</t>
  </si>
  <si>
    <t>http://img.ltwebstatic.com/images3_pi/2024/10/31/bb/1730360366b8e0811b98b7deb14d7a10b6c3b6ff42_thumbnail_405x552.jpg</t>
  </si>
  <si>
    <t>si2409040010578311</t>
  </si>
  <si>
    <t>http://img.ltwebstatic.com/images3_pi/2024/09/24/2d/17271556788cb8c053cafb261553886cdfdbe00059_thumbnail_405x552.jpg</t>
  </si>
  <si>
    <t>si2407319511839433</t>
  </si>
  <si>
    <t>http://img.ltwebstatic.com/images3_pi/2024/09/02/3d/1725261672ded615d821f3a35dbe800318dec286c6_thumbnail_405x552.jpg</t>
  </si>
  <si>
    <t>sz2311231124221102</t>
  </si>
  <si>
    <t>http://img.ltwebstatic.com/images3_pi/2024/04/05/6f/17123076745b883678b3e999098d67ebb43fdedacc_thumbnail_405x552.jpg</t>
  </si>
  <si>
    <t>sx2410266363691262</t>
  </si>
  <si>
    <t>https://img.ltwebstatic.com/images3_spmp/2024/11/12/b8/17314024914171f6c0d361210b9ecd8860835e94c4_thumbnail_405x552.jpg</t>
  </si>
  <si>
    <t>sk2312155616688789</t>
  </si>
  <si>
    <t>http://img.ltwebstatic.com/images3_pi/2023/12/24/eb/17034266495c5fbd8813c750d07ae06a7b9d9ea7f3_thumbnail_405x552.jpg</t>
  </si>
  <si>
    <t>sz2409064000744658</t>
  </si>
  <si>
    <t>http://img.ltwebstatic.com/images3_pi/2024/10/23/9b/17296535214f267483e37ffd87a02ce96e73476034_thumbnail_405x552.jpg</t>
  </si>
  <si>
    <t>sh2312291571715711</t>
  </si>
  <si>
    <t>One Size Fits All/5pcs</t>
  </si>
  <si>
    <t>https://img.ltwebstatic.com/images3_spmp/2025/01/15/71/17369262260f38e9e5b3ec7764c0766462adca6178_thumbnail_405x552.jpg</t>
  </si>
  <si>
    <t>st2404161995455325</t>
  </si>
  <si>
    <t>http://img.ltwebstatic.com/images3_spmp/2024/05/12/a7/1715518945e3591c8d40cdfb9bc03945be22f18e3f_square_thumbnail_405x552.jpg</t>
  </si>
  <si>
    <t>sz2407048389541644</t>
  </si>
  <si>
    <t>http://img.ltwebstatic.com/images3_pi/2024/08/21/c7/17242289885524922307ce957c34be92128969f646_thumbnail_405x552.jpg</t>
  </si>
  <si>
    <t>se2311201764566756</t>
  </si>
  <si>
    <t>iPhone 16 Pro</t>
  </si>
  <si>
    <t>http://img.ltwebstatic.com/images3_spmp/2023/11/20/7b/1700482904436278b34187070e9d4b2ec5b3eda64c_thumbnail_405x552.jpg</t>
  </si>
  <si>
    <t>sx2302260166383306</t>
  </si>
  <si>
    <t>http://img.ltwebstatic.com/images3_pi/2023/02/27/16774827653831928cd9b2bd4fe4921f62f11c310b_thumbnail_405x552.jpg</t>
  </si>
  <si>
    <t>sz2410188593555595</t>
  </si>
  <si>
    <t>http://img.ltwebstatic.com/images3_pi/2024/12/03/5f/1733207922255fca249f0cba4424a086ac8fae13ac_thumbnail_405x552.jpg</t>
  </si>
  <si>
    <t>sh2309154552800451</t>
  </si>
  <si>
    <t>25.5cm</t>
  </si>
  <si>
    <t>http://img.ltwebstatic.com/images3_spmp/2023/09/15/ad/169475535698e6e461586fda172c8fd05c8e24f2b3_square_thumbnail_405x552.jpg</t>
  </si>
  <si>
    <t>sz2309209677107633</t>
  </si>
  <si>
    <t>http://img.ltwebstatic.com/images3_pi/2023/10/05/0c/1696489925bae4f2b49463243306f5d3c43061fd06_thumbnail_405x552.jpg</t>
  </si>
  <si>
    <t>st2309050502450932</t>
  </si>
  <si>
    <t>http://img.ltwebstatic.com/images3_pi/2023/10/07/41/1696669245eda85d42925dd8cd0d89527864b70e59_thumbnail_405x552.jpg</t>
  </si>
  <si>
    <t>sz2407109355545505</t>
  </si>
  <si>
    <t>http://img.ltwebstatic.com/images3_pi/2024/07/31/04/1722421764f91d3965dec68e68198934a3473f049e_thumbnail_405x552.jpg</t>
  </si>
  <si>
    <t>sz2404264856112227</t>
  </si>
  <si>
    <t>http://img.ltwebstatic.com/images3_pi/2024/05/31/fa/1717140190a4bcbb34ac7db2c95c5661fcfcc89807_thumbnail_405x552.jpg</t>
  </si>
  <si>
    <t>sz2408029160049564</t>
  </si>
  <si>
    <t>http://img.ltwebstatic.com/images3_pi/2024/08/13/a1/1723518804244d90896b52196b5528ede8030ee81e_thumbnail_405x552.jpg</t>
  </si>
  <si>
    <t>sz2407039118570917</t>
  </si>
  <si>
    <t>http://img.ltwebstatic.com/images3_pi/2024/09/27/a5/1727418555eee65f8cec92ff75287d539b8fa4776c_thumbnail_405x552.jpg</t>
  </si>
  <si>
    <t>sz2405201623222728</t>
  </si>
  <si>
    <t>http://img.ltwebstatic.com/images3_pi/2024/07/17/32/1721148198b713d4f4c884606f77c850b693d1d8b4_thumbnail_405x552.jpg</t>
  </si>
  <si>
    <t>sx2412167818916563</t>
  </si>
  <si>
    <t>EUR48</t>
  </si>
  <si>
    <t>https://img.ltwebstatic.com/images3_spmp/2024/12/21/e3/1734747551964f3d9e1c0702328d6215f2053eea63_square_thumbnail_405x552.jpg</t>
  </si>
  <si>
    <t>sz2407238966574663</t>
  </si>
  <si>
    <t>http://img.ltwebstatic.com/images3_pi/2024/11/01/d6/17304403234a2df13d72e6c6acfb1f0627be1ea81e_thumbnail_405x552.jpg</t>
  </si>
  <si>
    <t>sk2307126155061050</t>
  </si>
  <si>
    <t>http://img.ltwebstatic.com/images3_pi/2025/02/12/f0/1739351887dcf683f27a8e0f427d4a37da76f0c0c8_thumbnail_405x552.jpg</t>
  </si>
  <si>
    <t>sz2308047241059710</t>
  </si>
  <si>
    <t>http://img.ltwebstatic.com/images3_pi/2023/08/23/3c/169275401822774cfdbac04db07bf2a61f43d25b8a_thumbnail_405x552.jpg</t>
  </si>
  <si>
    <t>si2412138714849454</t>
  </si>
  <si>
    <t>https://img.ltwebstatic.com/images3_spmp/2024/12/13/08/1734085422ddf7c1f6548ad8d63305f06cf0715e70_thumbnail_405x552.jpg</t>
  </si>
  <si>
    <t>sh2112266546483069</t>
  </si>
  <si>
    <t>http://img.ltwebstatic.com/images3_pi/2022/02/08/16442890106e6e060eed6b70cce36bb45d700322fe_thumbnail_405x552.jpg</t>
  </si>
  <si>
    <t>sg2408258644295334</t>
  </si>
  <si>
    <t>https://img.ltwebstatic.com/images3_spmp/2024/08/25/3d/172456074485b529ad36700766331c836cebec116f_square_thumbnail_405x552.jpg</t>
  </si>
  <si>
    <t>sz2409144217018778</t>
  </si>
  <si>
    <t>http://img.ltwebstatic.com/images3_pi/2024/10/14/0a/172887691523a9c3d572fc85ed2d8c414e7282405d_thumbnail_405x552.jpg</t>
  </si>
  <si>
    <t>sg2411285282433622</t>
  </si>
  <si>
    <t>https://img.ltwebstatic.com/images3_spmp/2024/11/28/4a/173277521416871ce5119ddc03260a25b69685f957_thumbnail_405x552.jpg</t>
  </si>
  <si>
    <t>sx2409014442483999</t>
  </si>
  <si>
    <t>https://img.ltwebstatic.com/images3_spmp/2024/09/01/49/1725185285ee0de99301b8a3f156dcb584cdbdb601_thumbnail_405x552.jpg</t>
  </si>
  <si>
    <t>sw2303016457615182</t>
  </si>
  <si>
    <t>http://img.ltwebstatic.com/images3_pi/2023/04/06/16807648122e38050fdedad0598c1af8dc33f317db_thumbnail_405x552.jpg</t>
  </si>
  <si>
    <t>sw2407088166473576</t>
  </si>
  <si>
    <t>https://img.ltwebstatic.com/images3_spmp/2024/07/31/97/17224172332751fbcabf43ea8ac77c20e6b97bda6a_square_thumbnail_405x552.jpg</t>
  </si>
  <si>
    <t>sf2410311264112518</t>
  </si>
  <si>
    <t>200cm*220cm</t>
  </si>
  <si>
    <t>http://img.ltwebstatic.com/images3_pi/2024/10/31/87/173038056698e7bd8047ad06dad316573e2a2f0e26_thumbnail_405x552.jpg</t>
  </si>
  <si>
    <t>Bed Skirts</t>
  </si>
  <si>
    <t>sm2410216380091633</t>
  </si>
  <si>
    <t>http://img.ltwebstatic.com/images3_pi/2024/11/27/c1/1732690772b0cd7c7b63dda0a743494a766b2f8bf7_thumbnail_405x552.jpg</t>
  </si>
  <si>
    <t>Men Loungewear Bottoms</t>
  </si>
  <si>
    <t>sz2304270978951700</t>
  </si>
  <si>
    <t>http://img.ltwebstatic.com/images3_pi/2023/06/14/16867100919fcdc5b4fccb689975f6f846beb534fc_thumbnail_405x552.jpg</t>
  </si>
  <si>
    <t>sz2307179080017644</t>
  </si>
  <si>
    <t>http://img.ltwebstatic.com/images3_pi/2024/10/25/70/17298600010c708e0db79b2fd7975ed8bca29daa5b_thumbnail_405x552.jpg</t>
  </si>
  <si>
    <t>sz2408216823877477</t>
  </si>
  <si>
    <t>http://img.ltwebstatic.com/images3_pi/2024/10/16/a7/17290686045fc87655f54d15f7c97434fe68304e09_thumbnail_405x552.jpg</t>
  </si>
  <si>
    <t>sx2407096141937974</t>
  </si>
  <si>
    <t>http://img.ltwebstatic.com/images3_pi/2024/10/16/2f/1729048343cb0f1059058a2cf03eef967a3b71d50d_thumbnail_405x552.jpg</t>
  </si>
  <si>
    <t>sr2411284751443000</t>
  </si>
  <si>
    <t>1pc/transparent</t>
  </si>
  <si>
    <t>https://img.ltwebstatic.com/images3_spmp/2024/12/24/72/1735036385d30cc00d817ba8f043df2e4277b606ae_thumbnail_405x552.jpg</t>
  </si>
  <si>
    <t>sa2409060007000708</t>
  </si>
  <si>
    <t>http://img.ltwebstatic.com/images3_pi/2024/09/12/a6/1726134616d81a268b24201b4ae339e7f1fb1da535_thumbnail_405x552.jpg</t>
  </si>
  <si>
    <t>sh2409056462651981</t>
  </si>
  <si>
    <t>1Pc Single Column</t>
  </si>
  <si>
    <t>https://img.ltwebstatic.com/images3_spmp/2024/09/10/d7/172594571131af74880ae7857e7cebd8fddfd87354_square_thumbnail_405x552.jpg</t>
  </si>
  <si>
    <t>sw2302069996008342</t>
  </si>
  <si>
    <t>http://img.ltwebstatic.com/images3_pi/2023/03/30/1680172385ddbdc5db8ee07afe70af6c45e2cdae4a_thumbnail_405x552.jpg</t>
  </si>
  <si>
    <t>si2406205844096135</t>
  </si>
  <si>
    <t>http://img.ltwebstatic.com/images3_pi/2024/10/31/e3/1730339716a21a789d134888920355ab2e484d6a39_thumbnail_405x552.jpg</t>
  </si>
  <si>
    <t>sz2412170634649483</t>
  </si>
  <si>
    <t>http://img.ltwebstatic.com/images3_pi/2025/01/08/f8/173632111086e9818558beb0abf570353fa323ce94_thumbnail_405x552.jpg</t>
  </si>
  <si>
    <t>sf2210171107080106</t>
  </si>
  <si>
    <t>http://img.ltwebstatic.com/images3_pi/2023/11/02/c1/1698930055dd76cfa3d86a8120f24f7bbfb8b7da3e_thumbnail_405x552.jpg</t>
  </si>
  <si>
    <t>sk2410119753836333</t>
  </si>
  <si>
    <t>https://img.ltwebstatic.com/images3_spmp/2024/10/11/f4/1728636926febfd8dc299b0a08c57f6922147033f5_thumbnail_405x552.jpg</t>
  </si>
  <si>
    <t>Galaxy S22 Plus</t>
  </si>
  <si>
    <t>sk2405090206890444</t>
  </si>
  <si>
    <t>http://img.ltwebstatic.com/images3_spmp/2024/04/19/77/17135126253b130a92d50bd53ac3072b7c659d9004_thumbnail_405x552.jpg</t>
  </si>
  <si>
    <t>sc2112231446447853</t>
  </si>
  <si>
    <t>http://img.ltwebstatic.com/images3_spmp/2024/04/10/f3/171271917562dc589baf66c5a5422cd350cf68006c.png</t>
  </si>
  <si>
    <t>UK6</t>
  </si>
  <si>
    <t>sz2407125422900175</t>
  </si>
  <si>
    <t>http://img.ltwebstatic.com/images3_pi/2024/10/24/2d/172975740284843172e58c943480aa5474aa0c8d07_thumbnail_405x552.jpg</t>
  </si>
  <si>
    <t>sz2410077711817787</t>
  </si>
  <si>
    <t>http://img.ltwebstatic.com/images3_pi/2024/11/18/d9/1731901595f529b891bc16a2d5f81a449681730213_thumbnail_405x552.jpg</t>
  </si>
  <si>
    <t>sz2307220328288258</t>
  </si>
  <si>
    <t>http://img.ltwebstatic.com/images3_pi/2024/01/10/62/1704883183999f670d79f9e478ec03a150345eaf76_thumbnail_405x552.jpg</t>
  </si>
  <si>
    <t>sz2310055393348129</t>
  </si>
  <si>
    <t>http://img.ltwebstatic.com/images3_pi/2023/12/12/42/17023685327629b06aa34be1f1ccc8dbbcd8563387_thumbnail_405x552.jpg</t>
  </si>
  <si>
    <t>sz2408314506089829</t>
  </si>
  <si>
    <t>https://img.ltwebstatic.com/images3_spmp/2024/10/21/51/1729508314f15a199a3f053a8c3ba4f21b38e433b2_thumbnail_405x552.jpg</t>
  </si>
  <si>
    <t>sx2407189554033359</t>
  </si>
  <si>
    <t>http://img.ltwebstatic.com/images3_pi/2024/08/16/c3/1723778763ba3ec7ca5314e81c1331ff4d44f0ad35_thumbnail_405x552.jpg</t>
  </si>
  <si>
    <t>sh2203284811123476</t>
  </si>
  <si>
    <t>http://img.ltwebstatic.com/images3_spmp/2023/05/17/168430116538cb3bc23ae00f3d550ce74c195d5ee2_thumbnail_405x552.jpg</t>
  </si>
  <si>
    <t>Disposable Napkins</t>
  </si>
  <si>
    <t>sx2409161970109994</t>
  </si>
  <si>
    <t>https://img.ltwebstatic.com/images3_spmp/2024/09/16/22/1726473393ce7f3c47eab8f534b48fc9b354c2830d_thumbnail_405x552.jpg</t>
  </si>
  <si>
    <t>sz2405202332776716</t>
  </si>
  <si>
    <t>http://img.ltwebstatic.com/images3_pi/2024/07/02/45/1719910856e15d42bcb0ccc1848950a53f0c0821df_thumbnail_405x552.jpg</t>
  </si>
  <si>
    <t>swswim23210421573</t>
  </si>
  <si>
    <t>http://img.ltwebstatic.com/images3_pi/2021/05/19/16213926339fe36226d048b4e8ed957d0bdd020342_thumbnail_405x552.jpg</t>
  </si>
  <si>
    <t>sx2303224821669482</t>
  </si>
  <si>
    <t>http://img.ltwebstatic.com/images3_pi/2024/05/18/ec/171597002177ab068271481849c4bc6df76ea589bc_thumbnail_405x552.jpg</t>
  </si>
  <si>
    <t>sg2305309064593050</t>
  </si>
  <si>
    <t>http://img.ltwebstatic.com/images3_spmp/2023/05/30/1685418569bb7c3731bf485eada4943aa04bc46f6f_thumbnail_405x552.jpg</t>
  </si>
  <si>
    <t>sh2306275236859644</t>
  </si>
  <si>
    <t>http://img.ltwebstatic.com/images3_spmp/2023/11/03/d8/16990023697882158a214ef66d941098c1dabc6141_square_thumbnail_405x552.jpg</t>
  </si>
  <si>
    <t>sf2406268931955215</t>
  </si>
  <si>
    <t>6 Packs 90*180cm</t>
  </si>
  <si>
    <t>https://img.ltwebstatic.com/images3_spmp/2024/06/28/1e/171954637299773c3c7b0d24dd5b17dd91c39ea212_square_thumbnail_405x552.jpg</t>
  </si>
  <si>
    <t>Table Runners</t>
  </si>
  <si>
    <t>sz2310046695256556</t>
  </si>
  <si>
    <t>http://img.ltwebstatic.com/images3_pi/2023/11/13/ed/1699880499415ea1e9f52995c609fdb96dfcebc8f0_thumbnail_405x552.jpg</t>
  </si>
  <si>
    <t>sx2312015513115160</t>
  </si>
  <si>
    <t>http://img.ltwebstatic.com/images3_spmp/2024/04/11/a2/1712768582869de7aee2470d160bfb98e0b605a954_thumbnail_405x552.jpg</t>
  </si>
  <si>
    <t>sw2302175361234240</t>
  </si>
  <si>
    <t>http://img.ltwebstatic.com/images3_pi/2023/03/13/167871027120806306ac22a2dc907093763a5fe024_thumbnail_405x552.jpg</t>
  </si>
  <si>
    <t>sz2309193170121372</t>
  </si>
  <si>
    <t>http://img.ltwebstatic.com/images3_pi/2024/01/17/09/170548214869271c2acc8872b8ea1ed183f9a3cf91_thumbnail_405x552.jpg</t>
  </si>
  <si>
    <t>sz2408202020011848</t>
  </si>
  <si>
    <t>http://img.ltwebstatic.com/images3_pi/2024/09/02/d6/17252461605cab32d7ae80c958d0566d69b2deab48_thumbnail_405x552.jpg</t>
  </si>
  <si>
    <t>sz2311152226266311</t>
  </si>
  <si>
    <t>http://img.ltwebstatic.com/images3_pi/2024/01/08/4a/17046948491299b0f3a77f3fa208c08ecf40a0ac7b_thumbnail_405x552.jpg</t>
  </si>
  <si>
    <t>10%Viscose &amp; 71%Cotton &amp; 18%Polyester &amp; 1%Polyamide</t>
  </si>
  <si>
    <t>sz2403068241195180</t>
  </si>
  <si>
    <t>http://img.ltwebstatic.com/images3_pi/2024/07/08/e8/17204367053b125e952c8969f38f59d2368d46714f_thumbnail_405x552.jpg</t>
  </si>
  <si>
    <t>sb2302174956666742</t>
  </si>
  <si>
    <t>http://img.ltwebstatic.com/images3_pi/2023/02/20/1676868700c60f2fe825d5cc1d125d98b7e10abed7_thumbnail_405x552.jpg</t>
  </si>
  <si>
    <t>sm2403147826291918</t>
  </si>
  <si>
    <t>https://img.ltwebstatic.com/images3_spmp/2024/12/15/3b/1734244753e064ad57b47dcbb4ca409afd304c522e_thumbnail_405x552.jpg</t>
  </si>
  <si>
    <t>sx2207185591292997</t>
  </si>
  <si>
    <t>http://img.ltwebstatic.com/images3_pi/2022/08/03/16595157620fb4a734765c42d29f6dcce6df0f6c71_thumbnail_405x552.jpg</t>
  </si>
  <si>
    <t>sm2405074214249282</t>
  </si>
  <si>
    <t>http://img.ltwebstatic.com/images3_pi/2024/07/29/32/1722220414fde44be4cf83bacc42d9ff0a8d984b29_thumbnail_405x552.jpg</t>
  </si>
  <si>
    <t>st2407154709095906</t>
  </si>
  <si>
    <t>http://img.ltwebstatic.com/images3_pi/2024/08/14/f3/17236044777da3b120800e21797e8a4c48cd7c62ae_thumbnail_405x552.jpg</t>
  </si>
  <si>
    <t>sm2308191807136396</t>
  </si>
  <si>
    <t>http://img.ltwebstatic.com/images3_pi/2023/11/03/73/1698984049042308f93d02afecfbda5bffa8257700_thumbnail_405x552.jpg</t>
  </si>
  <si>
    <t>sk2410102422336291</t>
  </si>
  <si>
    <t>http://img.ltwebstatic.com/images3_pi/2024/11/03/10/1730620573c588ae3ec2a1c33e8f9a4d5cd6181d4b_thumbnail_405x552.jpg</t>
  </si>
  <si>
    <t>Young Girls Knitwear</t>
  </si>
  <si>
    <t>Young Girls Sweater Dresses</t>
  </si>
  <si>
    <t>45%Acrylic &amp; 25%Polyamide &amp; 30%Polyester</t>
  </si>
  <si>
    <t>sh2501101315599949</t>
  </si>
  <si>
    <t>https://img.ltwebstatic.com/images3_spmp/2025/01/10/65/17365057544d80cea4880813e10bf001de7f45c4a7_square_thumbnail_405x552.jpg</t>
  </si>
  <si>
    <t>sh2410290341085639</t>
  </si>
  <si>
    <t>http://img.ltwebstatic.com/images3_pi/2024/10/29/20/1730186809845d2317075c1fe746d2f363730dc965_thumbnail_405x552.jpg</t>
  </si>
  <si>
    <t>sw2410259215406916</t>
  </si>
  <si>
    <t>iPhone 12 Pro Max</t>
  </si>
  <si>
    <t>https://img.ltwebstatic.com/images3_spmp/2024/10/25/f6/1729822436d74dd771fe03a00e592bb83ab963d7ad_thumbnail_405x552.jpg</t>
  </si>
  <si>
    <t>sz2403282126646640</t>
  </si>
  <si>
    <t>http://img.ltwebstatic.com/images3_pi/2025/02/19/5a/1739943474cc8a444b3ca27a75922fb6ea26d759f7_thumbnail_405x552.jpg</t>
  </si>
  <si>
    <t>sz2407155464642688</t>
  </si>
  <si>
    <t>http://img.ltwebstatic.com/images3_pi/2024/07/19/54/1721389563a366552545a20b9777ca490cfb8f9c2d_thumbnail_405x552.jpg</t>
  </si>
  <si>
    <t>sz2309264476597917</t>
  </si>
  <si>
    <t>https://img.ltwebstatic.com/images3_spmp/2024/10/25/b1/17298284841cfad88257d23f1d8f0f4f477b4f15b6_thumbnail_405x552.jpg</t>
  </si>
  <si>
    <t>sz2402213451319748</t>
  </si>
  <si>
    <t>http://img.ltwebstatic.com/images3_pi/2024/06/06/55/17176830244215b1910649eb4ce60f132ddefda357_thumbnail_405x552.jpg</t>
  </si>
  <si>
    <t>30%Polyester &amp; 20%Acrylic &amp; 50%Cotton</t>
  </si>
  <si>
    <t>sz2309011016344251</t>
  </si>
  <si>
    <t>http://img.ltwebstatic.com/images3_pi/2023/09/12/e5/16944967884d21be77a6aae083309fbebdd7338b8e_thumbnail_405x552.jpg</t>
  </si>
  <si>
    <t>sz2410088466700469</t>
  </si>
  <si>
    <t>http://img.ltwebstatic.com/images3_pi/2024/10/15/42/17289579544539a138aa4d81e6ed3e93907d5c81f8_thumbnail_405x552.jpg</t>
  </si>
  <si>
    <t>40%Viscose &amp; 5%Elastane &amp; 55%Polyester</t>
  </si>
  <si>
    <t>sz2402019711241111</t>
  </si>
  <si>
    <t>http://img.ltwebstatic.com/images3_pi/2024/03/06/ce/1709703655804944f0f5d15ca9df9db3ff62829570_thumbnail_405x552.jpg</t>
  </si>
  <si>
    <t>si2402192479249440</t>
  </si>
  <si>
    <t>http://img.ltwebstatic.com/images3_spmp/2024/02/19/9c/1708329048133f6ca9c6100026a8b4234a9a529da0_thumbnail_405x552.jpg</t>
  </si>
  <si>
    <t>sz2403118263617029</t>
  </si>
  <si>
    <t>http://img.ltwebstatic.com/images3_pi/2024/07/08/51/1720435194d682bac9514ffc3f1fa5a48febedacc7_thumbnail_405x552.jpg</t>
  </si>
  <si>
    <t>sz2407258988609804</t>
  </si>
  <si>
    <t>http://img.ltwebstatic.com/images3_pi/2024/10/16/bc/1729066693833e3c2002575b2256776fb7d13a9fdc_thumbnail_405x552.jpg</t>
  </si>
  <si>
    <t>sx2409266042455105</t>
  </si>
  <si>
    <t>http://img.ltwebstatic.com/images3_pi/2024/10/08/e3/1728372613ddb029251cd40eaca5b2287cb1367966_thumbnail_405x552.jpg</t>
  </si>
  <si>
    <t>sz2407296972334536</t>
  </si>
  <si>
    <t>http://img.ltwebstatic.com/images3_pi/2024/11/06/8f/1730878499e9e867604ecf1cd89e1ddbfd18c9dbde_thumbnail_405x552.jpg</t>
  </si>
  <si>
    <t>sz2403205354557437</t>
  </si>
  <si>
    <t>http://img.ltwebstatic.com/images3_pi/2024/03/23/6d/171116651125c9bbdd20319934cce020084ac169e9_thumbnail_405x552.jpg</t>
  </si>
  <si>
    <t>sz2404249894219004</t>
  </si>
  <si>
    <t>http://img.ltwebstatic.com/images3_pi/2024/10/07/18/1728283722039473e3bec1af0ff407a55ad02b5822_thumbnail_405x552.jpg</t>
  </si>
  <si>
    <t>sz2408070107477060</t>
  </si>
  <si>
    <t>http://img.ltwebstatic.com/images3_pi/2024/10/15/03/1728965956a256d1db8ed50382416758fe3afe5e8b_thumbnail_405x552.jpg</t>
  </si>
  <si>
    <t>sz2401108979962226</t>
  </si>
  <si>
    <t>http://img.ltwebstatic.com/images3_pi/2024/01/09/5f/170476501375da1524040b4ef02c81bbc8e87421b3_thumbnail_405x552.jpg</t>
  </si>
  <si>
    <t>sz2409052459468075</t>
  </si>
  <si>
    <t>http://img.ltwebstatic.com/images3_pi/2024/11/06/68/1730883836f60793428c8fd3f18a78a197726819ca_thumbnail_405x552.jpg</t>
  </si>
  <si>
    <t>sz2410198553423104</t>
  </si>
  <si>
    <t>http://img.ltwebstatic.com/images3_pi/2024/11/11/4a/173130446815bb5129d71b9d0bd15a1b106e9cf1d4_thumbnail_405x552.jpg</t>
  </si>
  <si>
    <t>sx2408143824928041</t>
  </si>
  <si>
    <t>http://img.ltwebstatic.com/images3_pi/2024/10/25/fd/1729869136ec75fc54994ae52691d3942356dcc5f2_thumbnail_405x552.jpg</t>
  </si>
  <si>
    <t>sb2411140601630177</t>
  </si>
  <si>
    <t>https://img.ltwebstatic.com/images3_spmp/2024/12/04/75/1733302332d3132b89c3d988b9aa0680f4b56feb66_square_thumbnail_405x552.jpg</t>
  </si>
  <si>
    <t>sz2305306090192959</t>
  </si>
  <si>
    <t>http://img.ltwebstatic.com/images3_pi/2024/07/25/72/1721920649bcb12e4b5865cde88005b1a6f63053ab_thumbnail_405x552.jpg</t>
  </si>
  <si>
    <t>sz2408084701795167</t>
  </si>
  <si>
    <t>http://img.ltwebstatic.com/images3_pi/2024/11/15/2c/17316414739fafdc232ef3212246871a48cbc5ebde_thumbnail_405x552.jpg</t>
  </si>
  <si>
    <t>sz2411081783711127</t>
  </si>
  <si>
    <t>http://img.ltwebstatic.com/images3_pi/2024/11/26/a3/1732598524dda42c17776f099be5db7baf6623c01c_thumbnail_405x552.jpg</t>
  </si>
  <si>
    <t>sk2405136600956223</t>
  </si>
  <si>
    <t>CN26-27</t>
  </si>
  <si>
    <t>https://img.ltwebstatic.com/images3_spmp/2024/06/03/3f/1717378614e36436cda1ef4a7668ddbcf5a810dc4b_thumbnail_405x552.jpg</t>
  </si>
  <si>
    <t>sz2406148759503506</t>
  </si>
  <si>
    <t>http://img.ltwebstatic.com/images3_pi/2024/08/12/cd/17234283089407ce4ecb2120861b0a96bab9d7e356_thumbnail_405x552.jpg</t>
  </si>
  <si>
    <t>sz2308179156326215</t>
  </si>
  <si>
    <t>http://img.ltwebstatic.com/images3_pi/2024/05/29/fd/17169667627a96e73ce079a53208c620d4b9a746e7_thumbnail_405x552.jpg</t>
  </si>
  <si>
    <t>sz2408073996961696</t>
  </si>
  <si>
    <t>http://img.ltwebstatic.com/images3_pi/2024/08/19/d2/17240348009a459c9f2242ce6920cbe8b12d272eaa_thumbnail_405x552.jpg</t>
  </si>
  <si>
    <t>58.0%Cotton &amp; 16.0%Viscose &amp; 2.0%Lyocell &amp; 22.0%Polyester &amp; 2.0%Polyamide</t>
  </si>
  <si>
    <t>swvest07210414676</t>
  </si>
  <si>
    <t>http://img.ltwebstatic.com/images3_pi/2024/03/15/d3/17104998586f033873c37ab3aa480fc76ff4f50d84_thumbnail_405x552.jpg</t>
  </si>
  <si>
    <t>sz2405139701704981</t>
  </si>
  <si>
    <t>http://img.ltwebstatic.com/images3_pi/2024/08/19/ae/17240541250450671c1a9ccea9a3ad094386c4fe1f_thumbnail_405x552.jpg</t>
  </si>
  <si>
    <t>sz2306220408033334</t>
  </si>
  <si>
    <t>http://img.ltwebstatic.com/images3_pi/2025/01/27/ec/17379631081d72041d91a23907dc7cfd706c28df2c_thumbnail_405x552.jpg</t>
  </si>
  <si>
    <t>sz2310131810201873</t>
  </si>
  <si>
    <t>http://img.ltwebstatic.com/images3_pi/2024/09/05/f6/1725522031afa1a25bb85c558780d6e683048066f3_thumbnail_405x552.jpg</t>
  </si>
  <si>
    <t>sz2405310365389816</t>
  </si>
  <si>
    <t>http://img.ltwebstatic.com/images3_pi/2024/09/03/07/1725358443494f2a1bcac07d92a83239607997e4d5_thumbnail_405x552.jpg</t>
  </si>
  <si>
    <t>sz2410319826913347</t>
  </si>
  <si>
    <t>https://img.ltwebstatic.com/images3_spmp/2024/11/21/bf/1732167338f0e885b3ea28534c134f4558824aa540_thumbnail_405x552.jpg</t>
  </si>
  <si>
    <t>sg2305083866320510</t>
  </si>
  <si>
    <t>https://img.ltwebstatic.com/images3_spmp/2024/07/11/19/172066359143d711a6e722e63fcecf61e39b24499d_thumbnail_405x552.jpg</t>
  </si>
  <si>
    <t>sw2405315557245044</t>
  </si>
  <si>
    <t>https://img.ltwebstatic.com/images3_spmp/2024/05/31/24/17171444692edf8b523e16572cd8f752f903e0e02f_square_thumbnail_405x552.jpg</t>
  </si>
  <si>
    <t>sz2404101141818838</t>
  </si>
  <si>
    <t>http://img.ltwebstatic.com/images3_pi/2024/04/16/20/17132595860d574b5f0cd2616fdb8d8f32c541d31d_thumbnail_405x552.jpg</t>
  </si>
  <si>
    <t>sh2412045441475337</t>
  </si>
  <si>
    <t>All Black</t>
  </si>
  <si>
    <t>https://img.ltwebstatic.com/images3_spmp/2024/12/04/4d/17332930706bbbaa160419aa605b1d83f40472285c_thumbnail_405x552.jpg</t>
  </si>
  <si>
    <t>Zipper Sliders</t>
  </si>
  <si>
    <t>sh2412137203281166</t>
  </si>
  <si>
    <t>Transparent 8pcs</t>
  </si>
  <si>
    <t>https://img.ltwebstatic.com/images3_spmp/2024/12/13/a7/1734074149af63d621896edc5009771f27fcb5974f_thumbnail_405x552.jpg</t>
  </si>
  <si>
    <t>sz2404112419693549</t>
  </si>
  <si>
    <t>http://img.ltwebstatic.com/images3_pi/2024/04/12/11/1712890882bedbf2b0fbb5218d57e9012080b79b93_thumbnail_405x552.jpg</t>
  </si>
  <si>
    <t>sz2405168355039923</t>
  </si>
  <si>
    <t>http://img.ltwebstatic.com/images3_pi/2024/10/19/d4/1729301186a539e7623fe50b3b07edadf227bdc1c4_thumbnail_405x552.jpg</t>
  </si>
  <si>
    <t>sx2203221177290384</t>
  </si>
  <si>
    <t>http://img.ltwebstatic.com/images3_pi/2023/05/09/16836371320cca0f1b6dca1ac15074ba28ca5a8bfb_thumbnail_405x552.jpg</t>
  </si>
  <si>
    <t>sx2303230588989899</t>
  </si>
  <si>
    <t>http://img.ltwebstatic.com/images3_pi/2023/04/27/168258156229aae83bf4c4d216f2dbad417f7de468_thumbnail_405x552.jpg</t>
  </si>
  <si>
    <t>sh2408108371741643</t>
  </si>
  <si>
    <t>PS Side Panel Wooden Ladder Rack 40cm Seven Layers</t>
  </si>
  <si>
    <t>https://img.ltwebstatic.com/images3_spmp/2024/08/10/65/172328156049876c3d00498038258aad673bdd4c02_thumbnail_405x552.jpg</t>
  </si>
  <si>
    <t>sz2412184005781404</t>
  </si>
  <si>
    <t>https://img.ltwebstatic.com/images3_spmp/2024/12/18/d2/1734536189e158ba9d448390b842d64bad0740f46c_thumbnail_405x552.jpg</t>
  </si>
  <si>
    <t>sw2205213775260605</t>
  </si>
  <si>
    <t>http://img.ltwebstatic.com/images3_pi/2022/05/27/1653633093425f9cc550cde65701051c411ce87028_thumbnail_405x552.jpg</t>
  </si>
  <si>
    <t>sz2409029088168999</t>
  </si>
  <si>
    <t>http://img.ltwebstatic.com/images3_pi/2024/09/04/0b/1725450576184be95b6797470f50629066def99146_thumbnail_405x552.jpg</t>
  </si>
  <si>
    <t>st2406055053765867</t>
  </si>
  <si>
    <t>https://img.ltwebstatic.com/images3_spmp/2024/09/12/3a/172612091845666bababd221b60ee796fa98625cc0_thumbnail_405x552.jpg</t>
  </si>
  <si>
    <t>sz2404183996667027</t>
  </si>
  <si>
    <t>http://img.ltwebstatic.com/images3_pi/2024/07/12/8f/17207569092a0b203c4007de126531b01d4a633025_thumbnail_405x552.jpg</t>
  </si>
  <si>
    <t>sz2308254399747179</t>
  </si>
  <si>
    <t>http://img.ltwebstatic.com/images3_pi/2024/01/02/7e/1704185581d7f5d01d07b2b64c4c13c0a44130598f_thumbnail_405x552.jpg</t>
  </si>
  <si>
    <t>sS2106020059621599</t>
  </si>
  <si>
    <t>http://img.ltwebstatic.com/images3_pi/2021/07/07/162564041722e76cde978aa5f85ec27037823dc440_thumbnail_405x552.jpg</t>
  </si>
  <si>
    <t>sh2410014830142660</t>
  </si>
  <si>
    <t>http://img.ltwebstatic.com/images3_pi/2024/10/08/ae/172835981802fdb47d5b29a07022b672e20baee143_thumbnail_405x552.jpg</t>
  </si>
  <si>
    <t>Fork</t>
  </si>
  <si>
    <t>sz2306216228399289</t>
  </si>
  <si>
    <t>http://img.ltwebstatic.com/images3_pi/2023/08/23/99/1692759335b696cf3db96e64125b7b9c7575df765c_thumbnail_405x552.jpg</t>
  </si>
  <si>
    <t>sv2411294471933510</t>
  </si>
  <si>
    <t>https://img.ltwebstatic.com/images3_spmp/2024/11/29/fd/1732873763bd41d3126f4e5f1c9ef4dcfbfd5a47fa_square_thumbnail_405x552.jpg</t>
  </si>
  <si>
    <t>Cooking Appliances</t>
  </si>
  <si>
    <t>Waffle Makers</t>
  </si>
  <si>
    <t>sw2209262159047274</t>
  </si>
  <si>
    <t>http://img.ltwebstatic.com/images3_pi/2022/10/17/166599290111ce47e4dd8debfa480d851502bf6f64_thumbnail_405x552.jpg</t>
  </si>
  <si>
    <t>sz2404123060205876</t>
  </si>
  <si>
    <t>http://img.ltwebstatic.com/images3_pi/2024/04/22/73/171375443804c407aa691ddc54f9f903172eecff2b_thumbnail_405x552.jpg</t>
  </si>
  <si>
    <t>sz2403208839181938</t>
  </si>
  <si>
    <t>http://img.ltwebstatic.com/images3_pi/2024/08/15/de/1723707513931c71de5f487f5b95ca82dd18199d51_thumbnail_405x552.jpg</t>
  </si>
  <si>
    <t>sx2308096534901186</t>
  </si>
  <si>
    <t>http://img.ltwebstatic.com/images3_pi/2023/08/11/bf/16917677723a0a8b823e9cf1c69a994852f31ad078_thumbnail_405x552.jpg</t>
  </si>
  <si>
    <t>sr2411293212400272</t>
  </si>
  <si>
    <t>Camera 1 Set</t>
  </si>
  <si>
    <t>https://img.ltwebstatic.com/images3_spmp/2024/11/29/e5/173288510075110d74883f61b4bc147314000995d1_square_thumbnail_405x552.jpg</t>
  </si>
  <si>
    <t>Bullet Surveillance Cameras</t>
  </si>
  <si>
    <t>st2311274991998928</t>
  </si>
  <si>
    <t>http://img.ltwebstatic.com/images3_pi/2023/12/05/11/1701744478cdcd64807015edfc0682800909231ac0_thumbnail_405x552.jpg</t>
  </si>
  <si>
    <t>sz2410223281351990</t>
  </si>
  <si>
    <t>http://img.ltwebstatic.com/images3_pi/2024/12/09/f6/1733725290050c2077d16ebbd6500476e4035cc7de_thumbnail_405x552.jpg</t>
  </si>
  <si>
    <t>sh2306139202785885</t>
  </si>
  <si>
    <t>http://img.ltwebstatic.com/images3_spmp/2024/01/02/0c/1704165250dd0f803540be9ab61c22f93568a15ead_thumbnail_405x552.jpg</t>
  </si>
  <si>
    <t>sx2309216017037713</t>
  </si>
  <si>
    <t>http://img.ltwebstatic.com/images3_pi/2023/09/21/4a/16953101195a65a5ec50d09b4f381a2759e280a984_thumbnail_405x552.jpg</t>
  </si>
  <si>
    <t>sx2210250777023178</t>
  </si>
  <si>
    <t>https://img.ltwebstatic.com/images3_spmp/2024/09/20/f2/172681349501197d5596633aa6145034f5578e3d3f_thumbnail_405x552.jpg</t>
  </si>
  <si>
    <t>sx2309108882079717</t>
  </si>
  <si>
    <t>http://img.ltwebstatic.com/images3_pi/2024/06/05/1e/1717597592d9294333b5cb6db910931b044d963ca4_thumbnail_405x552.jpg</t>
  </si>
  <si>
    <t>sz2407052787351134</t>
  </si>
  <si>
    <t>https://img.ltwebstatic.com/images3_spmp/2024/12/03/b4/1733211856d96f478847e7180b2f9eb6e9b6fa4521_thumbnail_405x552.jpg</t>
  </si>
  <si>
    <t>sz2405164582053121</t>
  </si>
  <si>
    <t>http://img.ltwebstatic.com/images3_pi/2024/05/27/50/17167734212302c1c221d97f78bad2d01bd0c8706a_thumbnail_405x552.jpg</t>
  </si>
  <si>
    <t>sz2411122786878388</t>
  </si>
  <si>
    <t>http://img.ltwebstatic.com/images3_pi/2024/11/15/75/17316408206ec23642e10de71c790b57097bb89d55_thumbnail_405x552.jpg</t>
  </si>
  <si>
    <t>sw2206240454092007</t>
  </si>
  <si>
    <t>http://img.ltwebstatic.com/images3_pi/2025/02/19/f6/1739952438bbb8a7ef533e6cf7e1ecdd27a1bf7ca4_thumbnail_405x552.jpg</t>
  </si>
  <si>
    <t>sz2410228112990977</t>
  </si>
  <si>
    <t>http://img.ltwebstatic.com/images3_pi/2024/09/19/7e/1726737559871548fabe246b25c3d572f7917417df_thumbnail_405x552.jpg</t>
  </si>
  <si>
    <t>sz2306175866344983</t>
  </si>
  <si>
    <t>http://img.ltwebstatic.com/images3_pi/2024/10/29/cc/173017905690a3c588d039c8343c2bea5f9bac0860_thumbnail_405x552.jpg</t>
  </si>
  <si>
    <t>sk2402206151175311</t>
  </si>
  <si>
    <t>http://img.ltwebstatic.com/images3_pi/2024/03/28/ef/171161970958ad08f7d879194e1bcdfc881cb3d110_thumbnail_405x552.jpg</t>
  </si>
  <si>
    <t>Teen Girls Pajamas</t>
  </si>
  <si>
    <t>sz2409296939380023</t>
  </si>
  <si>
    <t>http://img.ltwebstatic.com/images3_pi/2024/11/20/59/17321079929d5e35beff83cf0a95e05473903ab666_thumbnail_405x552.jpg</t>
  </si>
  <si>
    <t>sk2408166425773133</t>
  </si>
  <si>
    <t>http://img.ltwebstatic.com/images3_pi/2024/08/28/bb/1724835202032fb4c2031a633d1b5c917d5bf2b633_thumbnail_405x552.jpg</t>
  </si>
  <si>
    <t>sa2403189273264489</t>
  </si>
  <si>
    <t>https://img.ltwebstatic.com/images3_spmp/2024/07/15/cf/172103423827cc0e52f0a666f36222c075f5ce3989_thumbnail_405x552.jpg</t>
  </si>
  <si>
    <t>sz2405166717272831</t>
  </si>
  <si>
    <t>http://img.ltwebstatic.com/images3_pi/2024/09/29/e4/1727615580e2a3b9347509b19629a232a6141636a6_thumbnail_405x552.jpg</t>
  </si>
  <si>
    <t>si2411186406626251</t>
  </si>
  <si>
    <t>http://img.ltwebstatic.com/images3_pi/2024/11/22/1d/17322447576bc8d0c7c4e1a28f3bb150cd89408cba_thumbnail_405x552.jpg</t>
  </si>
  <si>
    <t>sw2209148075545584</t>
  </si>
  <si>
    <t>http://img.ltwebstatic.com/images3_pi/2022/10/06/1665039055039081cab58523fa5d2967b7a822b3ac_thumbnail_405x552.jpg</t>
  </si>
  <si>
    <t>sh2207291257908598</t>
  </si>
  <si>
    <t>http://img.ltwebstatic.com/images3_pi/2023/03/16/1678959626773298f2e5c0cd570d8fe723e7f682f1_thumbnail_405x552.jpg</t>
  </si>
  <si>
    <t>Shower Accessories</t>
  </si>
  <si>
    <t>Shower Caps</t>
  </si>
  <si>
    <t>sx2112031419148348</t>
  </si>
  <si>
    <t>http://img.ltwebstatic.com/images3_pi/2021/12/04/1638602872c9775505df6f3d8da22cfbf20e85f7ac_thumbnail_405x552.jpg</t>
  </si>
  <si>
    <t>sx2111040878892304</t>
  </si>
  <si>
    <t>http://img.ltwebstatic.com/images3_pi/2024/05/20/5b/17162085817f478f7734ffa40ce2588f2b71007d28_thumbnail_405x552.jpg</t>
  </si>
  <si>
    <t>sH200923062809130</t>
  </si>
  <si>
    <t>http://img.ltwebstatic.com/images3_pi/2022/07/23/16585625140c418c9d11e6063371df028400fe3972_thumbnail_405x552.jpg</t>
  </si>
  <si>
    <t>sz2409037887773949</t>
  </si>
  <si>
    <t>http://img.ltwebstatic.com/images3_pi/2024/10/10/fe/172856642074d391b15faea5a8a9caa62ddf88d59c_thumbnail_405x552.jpg</t>
  </si>
  <si>
    <t>sz2410169761100777</t>
  </si>
  <si>
    <t>https://img.ltwebstatic.com/images3_spmp/2024/11/16/f7/1731755483f5c3e326c286c5279266662436163a65_thumbnail_405x552.jpg</t>
  </si>
  <si>
    <t>sz2408067767070788</t>
  </si>
  <si>
    <t>http://img.ltwebstatic.com/images3_pi/2023/09/27/b0/1695783748e7c1043d633852f86cd6b89672123f2a_thumbnail_405x552.jpg</t>
  </si>
  <si>
    <t>sc2309234675633445</t>
  </si>
  <si>
    <t>http://img.ltwebstatic.com/images3_spmp/2023/09/23/3e/1695451475f0955e409e4c3f2e9872694ed09ff03a_thumbnail_405x552.jpg</t>
  </si>
  <si>
    <t>Men Scarves</t>
  </si>
  <si>
    <t>95%Acrylic &amp; 5%Spandex</t>
  </si>
  <si>
    <t>sx2210141914991846</t>
  </si>
  <si>
    <t>http://img.ltwebstatic.com/images3_pi/2022/10/18/1666057696f53fee727b81f3f543d44f463b4cbeb7_thumbnail_405x552.jpg</t>
  </si>
  <si>
    <t>sk2406226533635502</t>
  </si>
  <si>
    <t>http://img.ltwebstatic.com/images3_pi/2024/08/02/dd/1722577162e2ecd1ba75e3472cd7b3e5785633e83a_thumbnail_405x552.jpg</t>
  </si>
  <si>
    <t>Teen Girls Sweatshirts</t>
  </si>
  <si>
    <t>sz2310304030475872</t>
  </si>
  <si>
    <t>http://img.ltwebstatic.com/images3_pi/2024/01/12/95/17050237548e1753705362d42aafc5bcf68f641bfc_thumbnail_405x552.jpg</t>
  </si>
  <si>
    <t>sw2112317716133783</t>
  </si>
  <si>
    <t>http://img.ltwebstatic.com/images3_pi/2024/01/12/37/170504127569ff405e1b007d06c2a959633995a736_thumbnail_405x552.jpg</t>
  </si>
  <si>
    <t>sq2410295851565474</t>
  </si>
  <si>
    <t>http://img.ltwebstatic.com/images3_spmp/2023/09/17/32/1694951162571d121aafec15d97bac5e2315347256_thumbnail_405x552.jpg</t>
  </si>
  <si>
    <t>Car Air Outlet Storage</t>
  </si>
  <si>
    <t>sx2208302894604710</t>
  </si>
  <si>
    <t>http://img.ltwebstatic.com/images3_pi/2024/04/23/90/1713880162ef839b5e4e7d94d0bd7b10afd8dda5b2_thumbnail_405x552.jpg</t>
  </si>
  <si>
    <t>sz2309080254477712</t>
  </si>
  <si>
    <t>http://img.ltwebstatic.com/images3_pi/2024/03/15/30/1710483461333b1632152528fedd0cedd72c858aaa_thumbnail_405x552.jpg</t>
  </si>
  <si>
    <t>sc2409125113501062</t>
  </si>
  <si>
    <t>https://img.ltwebstatic.com/images3_spmp/2025/01/06/b6/1736150578f9c89e4bba9b174ec551c853e6d2f401_thumbnail_405x552.jpg</t>
  </si>
  <si>
    <t>Women Sports Gloves</t>
  </si>
  <si>
    <t>sx2406249363619369</t>
  </si>
  <si>
    <t>https://img.ltwebstatic.com/images3_spmp/2024/06/24/5a/1719199590f2f352442f10f225b7685e71692eb9e4_thumbnail_405x552.jpg</t>
  </si>
  <si>
    <t>sf2308144482888261</t>
  </si>
  <si>
    <t>203cm*229cm</t>
  </si>
  <si>
    <t>http://img.ltwebstatic.com/images3_spmp/2023/11/12/fa/1699764143613538b2c09af6a4be9d2d25994f849d_square_thumbnail_405x552.jpg</t>
  </si>
  <si>
    <t>Kids Sheet Sets with Pillowcases</t>
  </si>
  <si>
    <t>sz2408055677187422</t>
  </si>
  <si>
    <t>http://img.ltwebstatic.com/images3_pi/2024/09/26/fb/17273278557db5f694dae46163bdcdc799273a39c3_thumbnail_405x552.jpg</t>
  </si>
  <si>
    <t>sj2404027767531156</t>
  </si>
  <si>
    <t>http://img.ltwebstatic.com/images3_spmp/2024/04/13/d2/17130066340c07d05c2d7a6c07f04a09b4f6428678_thumbnail_405x552.jpg</t>
  </si>
  <si>
    <t>swjumpsui07201209544</t>
  </si>
  <si>
    <t>http://img.ltwebstatic.com/images3_pi/2024/08/10/67/172326952144b4a557e61998d3cf8498785bd81c02_thumbnail_405x552.jpg</t>
  </si>
  <si>
    <t>sx2308310342115258</t>
  </si>
  <si>
    <t>http://img.ltwebstatic.com/images3_spmp/2023/08/31/5b/169348669320f330c0c914747a48867ee78243e68b_square_thumbnail_405x552.jpg</t>
  </si>
  <si>
    <t>sh2409019899935999</t>
  </si>
  <si>
    <t>Type a</t>
  </si>
  <si>
    <t>https://img.ltwebstatic.com/images3_spmp/2024/12/18/06/1734533933e108de1e3a39722a482b135fe0786438_square_thumbnail_405x552.jpg</t>
  </si>
  <si>
    <t>sx2412123456588855</t>
  </si>
  <si>
    <t>https://img.ltwebstatic.com/images3_spmp/2024/12/12/c5/17340008292fc3eb5b7db4afa79093d6a046772100_thumbnail_405x552.jpg</t>
  </si>
  <si>
    <t>si2202186336795465</t>
  </si>
  <si>
    <t>http://img.ltwebstatic.com/images3_pi/2022/03/15/16473319543bb28b9934a2f303af0731f83f46484d_thumbnail_405x552.jpg</t>
  </si>
  <si>
    <t>swleg23210603231</t>
  </si>
  <si>
    <t>http://img.ltwebstatic.com/images3_pi/2021/06/21/1624216047e9224b4388fb4aec7ad8f1fa740422f0_thumbnail_405x552.jpg</t>
  </si>
  <si>
    <t>sx2402154191111668</t>
  </si>
  <si>
    <t>http://img.ltwebstatic.com/images3_spmp/2024/02/15/8c/1708002996fddb6ec57a8048a62cb86fbf4cfd56c7_square_thumbnail_405x552.jpg</t>
  </si>
  <si>
    <t>sz2405274475841419</t>
  </si>
  <si>
    <t>http://img.ltwebstatic.com/images3_pi/2025/01/22/26/173747727777916e2c202aa9ff70a66f62d44ca780_thumbnail_405x552.jpg</t>
  </si>
  <si>
    <t>sw2410042240200022</t>
  </si>
  <si>
    <t>https://img.ltwebstatic.com/images3_spmp/2024/10/04/bc/172801432302193c4dfec7c1251f62a197f7e4817e_square_thumbnail_405x552.jpg</t>
  </si>
  <si>
    <t>si2306289825598876</t>
  </si>
  <si>
    <t>http://img.ltwebstatic.com/images3_pi/2024/03/19/34/1710835711983e5bdd0f3fef54673a572f23d108f4_thumbnail_405x552.jpg</t>
  </si>
  <si>
    <t>sz2407022042727848</t>
  </si>
  <si>
    <t>http://img.ltwebstatic.com/images3_pi/2024/08/29/cb/1724902332283c20c55e51effa8e350149ded2703b_thumbnail_405x552.jpg</t>
  </si>
  <si>
    <t>38%Polyester &amp; 62%Cotton</t>
  </si>
  <si>
    <t>sk2312182997493314</t>
  </si>
  <si>
    <t>http://img.ltwebstatic.com/images3_pi/2024/01/26/0d/1706259042be3cc266868e73063afd42dd6ed6e496_thumbnail_405x552.jpg</t>
  </si>
  <si>
    <t>8%Viscose &amp; 1%Modal &amp; 7%Polyester &amp; 84%Cotton</t>
  </si>
  <si>
    <t>sw2210148867337776</t>
  </si>
  <si>
    <t>http://img.ltwebstatic.com/images3_pi/2022/11/07/1667801200618bee6681e19a46c8fe4e67333abeeb_thumbnail_405x552.jpg</t>
  </si>
  <si>
    <t>5%Polyester &amp; 3%Viscose &amp; 92%Cotton</t>
  </si>
  <si>
    <t>sz2407202865428366</t>
  </si>
  <si>
    <t>http://img.ltwebstatic.com/images3_pi/2024/08/16/6f/17238059150b0b7baf7643dc13650c4173a56d6a15_thumbnail_405x552.jpg</t>
  </si>
  <si>
    <t>sb2410117339737772</t>
  </si>
  <si>
    <t>https://img.ltwebstatic.com/images3_spmp/2024/10/11/8e/17286370522d0ab57258d5baa87739af8e2b35c1e8_thumbnail_405x552.jpg</t>
  </si>
  <si>
    <t>Oral &amp; Nose Tools</t>
  </si>
  <si>
    <t>Oral Tools</t>
  </si>
  <si>
    <t>sa2409207836371113</t>
  </si>
  <si>
    <t>https://img.ltwebstatic.com/images3_spmp/2024/09/20/cd/1726835205a1583d6f531d057868117093ba924a36_thumbnail_405x552.jpg</t>
  </si>
  <si>
    <t>Baby Boots</t>
  </si>
  <si>
    <t>sz2407170920519661</t>
  </si>
  <si>
    <t>http://img.ltwebstatic.com/images3_pi/2024/10/11/55/172864829621b002c87c3fef0486f94883cf9ca422_thumbnail_405x552.jpg</t>
  </si>
  <si>
    <t>sz2408298989690948</t>
  </si>
  <si>
    <t>http://img.ltwebstatic.com/images3_pi/2024/10/23/c0/17296496149aa3005aa403e45d0b12b2adf71ed891_thumbnail_405x552.jpg</t>
  </si>
  <si>
    <t>sz2410223777353707</t>
  </si>
  <si>
    <t>http://img.ltwebstatic.com/images3_pi/2024/10/30/f6/1730265525f10a7ebf8042c34d91f39f49fac333c4_thumbnail_405x552.jpg</t>
  </si>
  <si>
    <t>sh2411291262765779</t>
  </si>
  <si>
    <t>https://img.ltwebstatic.com/images3_spmp/2024/11/29/85/1732867296dd6237cde126d5fe433aba06340f8ed1_thumbnail_405x552.jpg</t>
  </si>
  <si>
    <t>Toilet Paper Storage</t>
  </si>
  <si>
    <t>sz2407319254982828</t>
  </si>
  <si>
    <t>sa2404193228022212</t>
  </si>
  <si>
    <t>http://img.ltwebstatic.com/images3_pi/2024/06/13/7c/17182486429189ee017e8fed6adf8f4384b3cb124c_thumbnail_405x552.jpg</t>
  </si>
  <si>
    <t>Newborn Baby Costumes</t>
  </si>
  <si>
    <t>sz2411085997229932</t>
  </si>
  <si>
    <t>34DD</t>
  </si>
  <si>
    <t>http://img.ltwebstatic.com/images3_pi/2024/12/14/12/17341626688aa4b73ed33257ddcf1ca261432f7120_thumbnail_405x552.jpg</t>
  </si>
  <si>
    <t>sz2306071104280848</t>
  </si>
  <si>
    <t>http://img.ltwebstatic.com/images3_pi/2023/09/28/ed/1695881230d8feae50fc5776a87efb652fa151dcfa_thumbnail_405x552.jpg</t>
  </si>
  <si>
    <t>si2409044456999929</t>
  </si>
  <si>
    <t>http://img.ltwebstatic.com/images3_pi/2024/12/13/01/17340728935c1042b5673c5093a21c89d37daac464_thumbnail_405x552.jpg</t>
  </si>
  <si>
    <t>sz2408080996484974</t>
  </si>
  <si>
    <t>http://img.ltwebstatic.com/images3_pi/2024/10/09/40/1728444053b614488013f776a4841c4c6caaf9c817_thumbnail_405x552.jpg</t>
  </si>
  <si>
    <t>sz2311045919795569</t>
  </si>
  <si>
    <t>http://img.ltwebstatic.com/images3_pi/2023/11/24/a8/170081310511d3a88d1dd68cef42250c6ddc8e87d7_thumbnail_405x552.jpg</t>
  </si>
  <si>
    <t>sx2207270098760006</t>
  </si>
  <si>
    <t>http://img.ltwebstatic.com/images3_pi/2022/07/29/1659072949c03f6a4421f539231026a4c2c76cc08b_thumbnail_405x552.jpg</t>
  </si>
  <si>
    <t>sh2410180082288446</t>
  </si>
  <si>
    <t>[Quick Heating Type] White-60mg Steam Volume</t>
  </si>
  <si>
    <t>https://img.ltwebstatic.com/images3_spmp/2024/10/18/72/17292376387950482217611b5179e32b0ba4ba4dc3_square_thumbnail_405x552.jpg</t>
  </si>
  <si>
    <t>sx2408137491466862</t>
  </si>
  <si>
    <t>https://img.ltwebstatic.com/images3_spmp/2024/11/19/22/1731980972168107a4f6b55ac95725be565101a903_thumbnail_405x552.jpg</t>
  </si>
  <si>
    <t>sw2409252197228817</t>
  </si>
  <si>
    <t>https://img.ltwebstatic.com/images3_spmp/2024/09/25/83/17272547254ea2a4ebaec45e7fd4ed8eba07a2f642_thumbnail_405x552.jpg</t>
  </si>
  <si>
    <t>sz2312146597838042</t>
  </si>
  <si>
    <t>http://img.ltwebstatic.com/images3_pi/2024/02/27/14/1709011010466566af29f3debccdba5d4a50da9cdf_thumbnail_405x552.jpg</t>
  </si>
  <si>
    <t>si2407033758317718</t>
  </si>
  <si>
    <t>http://img.ltwebstatic.com/images3_pi/2024/07/10/d0/17205887494e2d316fe9f604ac59d25583d45311fb_thumbnail_405x552.jpg</t>
  </si>
  <si>
    <t>sx2409302332392525</t>
  </si>
  <si>
    <t>https://img.ltwebstatic.com/images3_spmp/2024/09/30/62/17276968854241ac49eebc063d01aaf47b108e9ab9_thumbnail_405x552.jpg</t>
  </si>
  <si>
    <t>sz2308159094746362</t>
  </si>
  <si>
    <t>http://img.ltwebstatic.com/images3_pi/2023/11/09/1e/1699459483730c0b2a05a9896a7d2e601f6238d8c1_thumbnail_405x552.jpg</t>
  </si>
  <si>
    <t>30%Polyester &amp; 70%Acrylic</t>
  </si>
  <si>
    <t>sx2410186181221212</t>
  </si>
  <si>
    <t>https://img.ltwebstatic.com/images3_spmp/2024/10/18/d4/17292202465801ea79a8b56cd9f0f0a2a7df7da067_thumbnail_405x552.jpg</t>
  </si>
  <si>
    <t>sz2309267626406805</t>
  </si>
  <si>
    <t>http://img.ltwebstatic.com/images3_pi/2023/10/23/53/1698040756686cdfd04217759f98016b4eb8031c84_thumbnail_405x552.jpg</t>
  </si>
  <si>
    <t>sx2211035204503123</t>
  </si>
  <si>
    <t>http://img.ltwebstatic.com/images3_pi/2023/12/14/45/17025464493f1e1b1996e1e74e2c21171bf75510f8_thumbnail_405x552.jpg</t>
  </si>
  <si>
    <t>sz2409244402904159</t>
  </si>
  <si>
    <t>http://img.ltwebstatic.com/images3_pi/2024/11/01/53/1730439647ebd225f4d0d6083976d73209c7f65132_thumbnail_405x552.jpg</t>
  </si>
  <si>
    <t>sh2412272229403223</t>
  </si>
  <si>
    <t>https://img.ltwebstatic.com/images3_spmp/2024/12/27/cc/173527020203f75696a351b2de79a942791ced824b.png</t>
  </si>
  <si>
    <t>sx2311281489299555</t>
  </si>
  <si>
    <t>https://img.ltwebstatic.com/images3_spmp/2024/08/28/aa/17248299002bf3ed10735b414fb01082ba5ec70e3c_thumbnail_405x552.jpg</t>
  </si>
  <si>
    <t>st2411286501741545</t>
  </si>
  <si>
    <t>https://img.ltwebstatic.com/images3_spmp/2025/01/05/b4/17360600776b84d0cfe9514dbce26b2535c188f1ab_thumbnail_405x552.jpg</t>
  </si>
  <si>
    <t>Men Cooling Clothing/Heated Clothing</t>
  </si>
  <si>
    <t>sz2310281625461955</t>
  </si>
  <si>
    <t>http://img.ltwebstatic.com/images3_pi/2024/03/18/6e/17107504541353276093c2f3ce1c5d9d2da2b461b9_thumbnail_405x552.jpg</t>
  </si>
  <si>
    <t>sz2406199992962314</t>
  </si>
  <si>
    <t>http://img.ltwebstatic.com/images3_pi/2024/08/23/56/17243808712e64e0d835b02e48b67e95255bb3d54e_thumbnail_405x552.jpg</t>
  </si>
  <si>
    <t>sz2407175705237585</t>
  </si>
  <si>
    <t>http://img.ltwebstatic.com/images3_pi/2024/08/21/e3/17242307675010329291f31218634a6664a76e8ae9_thumbnail_405x552.jpg</t>
  </si>
  <si>
    <t>sz2406101437557376</t>
  </si>
  <si>
    <t>http://img.ltwebstatic.com/images3_pi/2024/07/15/12/1721012849ffcd11a24b2d1ea6c14fbb6e59fafa58_thumbnail_405x552.jpg</t>
  </si>
  <si>
    <t>sx2310317174870987</t>
  </si>
  <si>
    <t>http://img.ltwebstatic.com/images3_spmp/2023/10/31/91/169871194971df546293b8c753096b7c21b25cabd1_thumbnail_405x552.jpg</t>
  </si>
  <si>
    <t>sx2312022604214843</t>
  </si>
  <si>
    <t>http://img.ltwebstatic.com/images3_spmp/2023/12/02/db/1701448973bb7a61c9b73280a3eed78f14b2721c9d_thumbnail_405x552.jpg</t>
  </si>
  <si>
    <t>sr2411048389327353</t>
  </si>
  <si>
    <t>https://img.ltwebstatic.com/images3_spmp/2024/11/05/b5/1730806970cc40a08446eff9dac1f2f795d821aff3_thumbnail_405x552.jpg</t>
  </si>
  <si>
    <t>sz2408054648437846</t>
  </si>
  <si>
    <t>https://img.ltwebstatic.com/images3_spmp/2024/11/16/22/17317232913c444d6082d26a06e70c4afe3480e6e5_thumbnail_405x552.jpg</t>
  </si>
  <si>
    <t>sz2410210742634303</t>
  </si>
  <si>
    <t>https://img.ltwebstatic.com/images3_spmp/2024/11/05/f2/1730795426c02e1d718d3410b0e58883ea9278d15a.png</t>
  </si>
  <si>
    <t>sw2210220491044248</t>
  </si>
  <si>
    <t>http://img.ltwebstatic.com/images3_pi/2022/11/30/1669779757034c2dd9905a6bfc6f76cc43cb48ab51_thumbnail_405x552.jpg</t>
  </si>
  <si>
    <t>sz2409241309053142</t>
  </si>
  <si>
    <t>http://img.ltwebstatic.com/images3_pi/2024/10/23/68/1729688382c1c6dd89adafb321b71c4856181c4741_thumbnail_405x552.jpg</t>
  </si>
  <si>
    <t>sb2308031472340429</t>
  </si>
  <si>
    <t>https://img.ltwebstatic.com/images3_spmp/2025/02/13/70/1739419020c5b9cc73a286e7c0606bafc3563dee68_thumbnail_405x552.jpg</t>
  </si>
  <si>
    <t>sh2204076890662621</t>
  </si>
  <si>
    <t>http://img.ltwebstatic.com/images3_pi/2022/04/07/16493375776a30b4dd8294c4115c0aaad5306f0d7f_thumbnail_405x552.jpg</t>
  </si>
  <si>
    <t>sz2410297297798637</t>
  </si>
  <si>
    <t>http://img.ltwebstatic.com/images3_pi/2024/11/23/b8/1732327855d5f06db3cee50fe3e2c91454223ac7d4_thumbnail_405x552.jpg</t>
  </si>
  <si>
    <t>sz2310075153132777</t>
  </si>
  <si>
    <t>http://img.ltwebstatic.com/images3_pi/2024/11/01/10/1730451270bd8ab0012f05eca77bb7744bf8d2759c_thumbnail_405x552.jpg</t>
  </si>
  <si>
    <t>sx2312279899130062</t>
  </si>
  <si>
    <t>http://img.ltwebstatic.com/images3_pi/2024/01/03/20/17042131554d5b7035b68d0f97746aff0a699e16cf_thumbnail_405x552.jpg</t>
  </si>
  <si>
    <t>sz2303076052610262</t>
  </si>
  <si>
    <t>http://img.ltwebstatic.com/images3_pi/2024/09/05/34/172551685144f6706983c2ce2b54c6fd64e72f28d1_thumbnail_405x552.jpg</t>
  </si>
  <si>
    <t>91%Cotton &amp; 5%Viscose &amp; 4%Polyester</t>
  </si>
  <si>
    <t>sh2308072414287733</t>
  </si>
  <si>
    <t>http://img.ltwebstatic.com/images3_spmp/2023/09/03/52/16937531672c9e027d02b3f1a64d6593854d0fe4a5_square_thumbnail_405x552.jpg</t>
  </si>
  <si>
    <t>sm2410085996707927</t>
  </si>
  <si>
    <t>http://img.ltwebstatic.com/images3_pi/2024/10/25/ae/1729843839e7d2f5259d408195843d95498a74af06_thumbnail_405x552.jpg</t>
  </si>
  <si>
    <t>sz2404191838945809</t>
  </si>
  <si>
    <t>http://img.ltwebstatic.com/images3_pi/2024/06/08/a6/17178330744f2c2d95268e403ca91b06b276867ce6_thumbnail_405x552.jpg</t>
  </si>
  <si>
    <t>sk2409271648231191</t>
  </si>
  <si>
    <t>http://img.ltwebstatic.com/images3_pi/2024/09/29/59/1727598968c33cad00e45d2f2970f0d3d2a9386533_thumbnail_405x552.jpg</t>
  </si>
  <si>
    <t>sz2410181008503133</t>
  </si>
  <si>
    <t>http://img.ltwebstatic.com/images3_pi/2024/12/17/92/1734412014f4924e1cfc0965614628227749fa7451_thumbnail_405x552.jpg</t>
  </si>
  <si>
    <t>65%Cotton &amp; 5%Viscose &amp; 28%Polyester &amp; 2%Elastane</t>
  </si>
  <si>
    <t>sk2405082502858879</t>
  </si>
  <si>
    <t>http://img.ltwebstatic.com/images3_pi/2025/01/11/dd/17365778015b9a2f5fafa97c35942445e000bba883_thumbnail_405x552.jpg</t>
  </si>
  <si>
    <t>3%Elastane &amp; 68%Polyester &amp; 29%Viscose</t>
  </si>
  <si>
    <t>sk2310159005297171</t>
  </si>
  <si>
    <t>http://img.ltwebstatic.com/images3_spmp/2024/04/27/7f/1714206235429f8270977cf391da0fe6045a1fbabf_thumbnail_405x552.jpg</t>
  </si>
  <si>
    <t>st2308204789057579</t>
  </si>
  <si>
    <t>L/XL</t>
  </si>
  <si>
    <t>https://img.ltwebstatic.com/images3_spmp/2024/08/09/e7/1723196136f99a0a4f5b2b6a36fd4d96e66de1cade_square_thumbnail_405x552.jpg</t>
  </si>
  <si>
    <t>sz2312070604519585</t>
  </si>
  <si>
    <t>http://img.ltwebstatic.com/images3_pi/2024/01/07/fb/1704557104aa49933e6c6be4e7d3482b56cfec4cfd_thumbnail_405x552.jpg</t>
  </si>
  <si>
    <t>sz2309273773380117</t>
  </si>
  <si>
    <t>http://img.ltwebstatic.com/images3_pi/2023/10/20/42/1697813238a059f5f53dc7985ef8681a8b273b7b91_thumbnail_405x552.jpg</t>
  </si>
  <si>
    <t>sz2407093951900195</t>
  </si>
  <si>
    <t>http://img.ltwebstatic.com/images3_pi/2024/08/02/74/17225681839a24d4609117c2826ae1c7fee5915504_thumbnail_405x552.jpg</t>
  </si>
  <si>
    <t>sh2408150990638302</t>
  </si>
  <si>
    <t>https://img.ltwebstatic.com/images3_spmp/2024/08/15/6e/1723687399519853026adb74b32f2c5b60da90b4cc_square_thumbnail_405x552.jpg</t>
  </si>
  <si>
    <t>Key Hooks</t>
  </si>
  <si>
    <t>st2312118249342844</t>
  </si>
  <si>
    <t>https://img.ltwebstatic.com/images3_spmp/2024/06/09/76/1717901566948b72489fedfb753bcd02e290ee60e9_thumbnail_405x552.jpg</t>
  </si>
  <si>
    <t>st2406249397355331</t>
  </si>
  <si>
    <t>https://img.ltwebstatic.com/images3_spmp/2025/01/14/0f/17368422035ef54e9e6852d6842933a2472495ba5a_thumbnail_405x552.jpg</t>
  </si>
  <si>
    <t>83%Polyamide &amp; 17%Elastane</t>
  </si>
  <si>
    <t>sz2309274136483413</t>
  </si>
  <si>
    <t>http://img.ltwebstatic.com/images3_pi/2023/11/28/7a/17011621566ef544a3912c92d60c166aa9296e217b_thumbnail_405x552.jpg</t>
  </si>
  <si>
    <t>2%Lyocell &amp; 2%Polyamide &amp; 22%Polyester &amp; 16%Viscose &amp; 58%Cotton</t>
  </si>
  <si>
    <t>sz2410294944525455</t>
  </si>
  <si>
    <t>http://img.ltwebstatic.com/images3_pi/2024/12/31/14/173561353513defaf8163855289a880c68c67fe20f_thumbnail_405x552.jpg</t>
  </si>
  <si>
    <t>sz2306220408068866</t>
  </si>
  <si>
    <t>http://img.ltwebstatic.com/images3_pi/2023/10/20/79/1697809920c14651b7a0cd46b658685066b899201a_thumbnail_405x552.jpg</t>
  </si>
  <si>
    <t>sk2409091266486521</t>
  </si>
  <si>
    <t>http://img.ltwebstatic.com/images3_pi/2024/11/26/f5/17326065263e1db1c674bc7e02334cbab44421989a_thumbnail_405x552.jpg</t>
  </si>
  <si>
    <t>sj2412237757075955</t>
  </si>
  <si>
    <t>https://img.ltwebstatic.com/images3_spmp/2024/12/23/91/1734950525d269e5109174dbb313554ac7f90ba3b6_thumbnail_405x552.jpg</t>
  </si>
  <si>
    <t>sz2308210017498799</t>
  </si>
  <si>
    <t>http://img.ltwebstatic.com/images3_pi/2024/02/18/05/17082474718fd11e886a1b0bf89261d74a4bc07498_thumbnail_405x552.jpg</t>
  </si>
  <si>
    <t>st2405212179763462</t>
  </si>
  <si>
    <t>http://img.ltwebstatic.com/images3_spmp/2024/05/21/31/171627845365d4263c88c54aa32be50fe39a2c5a2d_square.png</t>
  </si>
  <si>
    <t>Camping &amp; Hiking Accessories</t>
  </si>
  <si>
    <t>sm2209176516745512</t>
  </si>
  <si>
    <t>http://img.ltwebstatic.com/images3_pi/2022/09/20/166364647139861e952c28647a556666815c88597b_thumbnail_405x552.jpg</t>
  </si>
  <si>
    <t>sx2411099905620962</t>
  </si>
  <si>
    <t>https://img.ltwebstatic.com/images3_spmp/2024/11/09/57/17311307365f42ceef5507d9d6f9cf9d441763a23b_thumbnail_405x552.jpg</t>
  </si>
  <si>
    <t>sz2310182999536321</t>
  </si>
  <si>
    <t>http://img.ltwebstatic.com/images3_pi/2024/04/09/c9/1712627816ea4774fe68af98d00594b1a1ee66b1d9_thumbnail_405x552.jpg</t>
  </si>
  <si>
    <t>sh2409085808461192</t>
  </si>
  <si>
    <t>150cm (59.05in)</t>
  </si>
  <si>
    <t>https://img.ltwebstatic.com/images3_spmp/2024/09/15/25/1726371724e04eec7fc60f1805009b357c63821b10_square_thumbnail_405x552.jpg</t>
  </si>
  <si>
    <t>sz2407013130386121</t>
  </si>
  <si>
    <t>http://img.ltwebstatic.com/images3_pi/2024/08/13/61/172355730643897f53d56d3aa5bb2cdce20a03716a_thumbnail_405x552.jpg</t>
  </si>
  <si>
    <t>si2311283512245428</t>
  </si>
  <si>
    <t>http://img.ltwebstatic.com/images3_pi/2023/12/04/00/170165785208ceaed437a49d895736e6cae2e8aac8_thumbnail_405x552.jpg</t>
  </si>
  <si>
    <t>sz2410318842719055</t>
  </si>
  <si>
    <t>http://img.ltwebstatic.com/images3_pi/2025/01/21/84/17374520700076e0a5b59ebd208cfbf9989935f41b_thumbnail_405x552.jpg</t>
  </si>
  <si>
    <t>sx2409033463580085</t>
  </si>
  <si>
    <t>https://img.ltwebstatic.com/images3_spmp/2024/09/09/14/17258794382e5f362488cba9f7dedc896e79e65557_thumbnail_405x552.jpg</t>
  </si>
  <si>
    <t>sz2411142489139888</t>
  </si>
  <si>
    <t>http://img.ltwebstatic.com/images3_pi/2025/01/17/ba/17370824986a8075c5689b76a7b188b69fe471d617_thumbnail_405x552.jpg</t>
  </si>
  <si>
    <t>sz2405115311443734</t>
  </si>
  <si>
    <t>http://img.ltwebstatic.com/images3_pi/2024/07/19/dc/1721369961a34bb17a0ba78ce989b1f5e50271b8ee_thumbnail_405x552.jpg</t>
  </si>
  <si>
    <t>sz2411250433992838</t>
  </si>
  <si>
    <t>https://img.ltwebstatic.com/images3_spmp/2024/12/12/7d/1733973249ec38913c89f982f0ce7b2583702e5ea8_thumbnail_405x552.jpg</t>
  </si>
  <si>
    <t>sz2409266700209586</t>
  </si>
  <si>
    <t>http://img.ltwebstatic.com/images3_pi/2024/11/05/fe/17307724369df597e55fb1e3f028e269291f5236c6_thumbnail_405x552.jpg</t>
  </si>
  <si>
    <t>sz2406041139918948</t>
  </si>
  <si>
    <t>http://img.ltwebstatic.com/images3_pi/2024/07/05/dd/1720185239cc1ecb5ce6d388ce1b0936de1b4130c9_thumbnail_405x552.jpg</t>
  </si>
  <si>
    <t>Maternity Blouses</t>
  </si>
  <si>
    <t>sx2210227777911912</t>
  </si>
  <si>
    <t>http://img.ltwebstatic.com/images3_pi/2023/06/13/168661443450f13b1a0aae693a5140a89955280d66_thumbnail_405x552.jpg</t>
  </si>
  <si>
    <t>sh2407289096246689</t>
  </si>
  <si>
    <t>Crystal Three Ball Candlestick</t>
  </si>
  <si>
    <t>https://img.ltwebstatic.com/images3_spmp/2024/07/28/90/1722133989b4c66178e15f6ed738e5d16c0a1c3ebe_square_thumbnail_405x552.jpg</t>
  </si>
  <si>
    <t>sz2406014636569612</t>
  </si>
  <si>
    <t>http://img.ltwebstatic.com/images3_pi/2024/07/04/e2/1720022486f79a30ee2a035cd0f5e198ba8addf01f_thumbnail_405x552.jpg</t>
  </si>
  <si>
    <t>sc2409093669976638</t>
  </si>
  <si>
    <t>https://img.ltwebstatic.com/images3_spmp/2024/09/25/be/1727231895448735766236c9e2d7927d2c20698c74_thumbnail_405x552.jpg</t>
  </si>
  <si>
    <t>sz2410185836267639</t>
  </si>
  <si>
    <t>http://img.ltwebstatic.com/images3_pi/2024/11/25/d0/173252520400944dd931f2f3e0bc09d899d6d31266_thumbnail_405x552.jpg</t>
  </si>
  <si>
    <t>sh2411059944618608</t>
  </si>
  <si>
    <t>1 Set Of Mushroom Cups and Saucers</t>
  </si>
  <si>
    <t>https://img.ltwebstatic.com/images3_spmp/2024/11/04/1d/173073574002c01afdccebfd5847508a789cdbc1b5_square_thumbnail_405x552.jpg</t>
  </si>
  <si>
    <t>sz2408019463308380</t>
  </si>
  <si>
    <t>http://img.ltwebstatic.com/images3_pi/2024/10/22/e2/172957583095a231fa65b8c8d0a128f1631877b0a2_thumbnail_405x552.jpg</t>
  </si>
  <si>
    <t>sz2304218938789396</t>
  </si>
  <si>
    <t>http://img.ltwebstatic.com/images3_pi/2023/05/03/16830973141e861ba9266e380c9ee4218d37bea168_thumbnail_405x552.jpg</t>
  </si>
  <si>
    <t>27%Polyester &amp; 2%Elastane &amp; 71%Cotton</t>
  </si>
  <si>
    <t>sc2410198288508686</t>
  </si>
  <si>
    <t>https://img.ltwebstatic.com/images3_spmp/2024/10/21/a1/1729509891335a5abeff74a6de704ed3ed3679320b_thumbnail_405x552.jpg</t>
  </si>
  <si>
    <t>sx2410245337175146</t>
  </si>
  <si>
    <t>https://img.ltwebstatic.com/images3_spmp/2024/08/27/f8/17247615771968888485776341efb654371e926a37_thumbnail_405x552.jpg</t>
  </si>
  <si>
    <t>se2410166804843343</t>
  </si>
  <si>
    <t>https://img.ltwebstatic.com/images3_spmp/2024/11/02/2e/17305187565093c92679823f4ae5bd41f5a0e784fd_square.png</t>
  </si>
  <si>
    <t>si2311206320942364</t>
  </si>
  <si>
    <t>http://img.ltwebstatic.com/images3_pi/2023/12/25/fc/17034684816842ae26dd629617884414fb42ac9fd8_thumbnail_405x552.jpg</t>
  </si>
  <si>
    <t>sw2108182532983314</t>
  </si>
  <si>
    <t>http://img.ltwebstatic.com/images3_pi/2021/10/09/163377663666a0adca1bc9006e8e40df99c6abe2bc_thumbnail_405x552.jpg</t>
  </si>
  <si>
    <t>si2409027667696667</t>
  </si>
  <si>
    <t>http://img.ltwebstatic.com/images3_pi/2024/09/24/0c/172714006309424897e09acc0afb2c8205b6503335_thumbnail_405x552.jpg</t>
  </si>
  <si>
    <t>sw2206108888587833</t>
  </si>
  <si>
    <t>http://img.ltwebstatic.com/images3_pi/2022/06/26/16562219476fb0e03f93841162d3df17d9e80aef6f_thumbnail_405x552.jpg</t>
  </si>
  <si>
    <t>si2309130910576564</t>
  </si>
  <si>
    <t>http://img.ltwebstatic.com/images3_pi/2023/10/07/04/1696670984da1d81b95ec8bd80ddcf8e7a1241d306_thumbnail_405x552.jpg</t>
  </si>
  <si>
    <t>sz2404162230114741</t>
  </si>
  <si>
    <t>http://img.ltwebstatic.com/images3_pi/2024/07/01/ad/171980395135472ce66207e88339ea8390e202c27c_thumbnail_405x552.jpg</t>
  </si>
  <si>
    <t>si2303142236294424</t>
  </si>
  <si>
    <t>http://img.ltwebstatic.com/images3_pi/2023/04/21/16820636290f53854aa9257184709d921e09571191_thumbnail_405x552.jpg</t>
  </si>
  <si>
    <t>st2208121423206994</t>
  </si>
  <si>
    <t>http://img.ltwebstatic.com/images3_pi/2022/08/23/166123383220b855179afbb01d8787915d2e2ec436_thumbnail_405x552.jpg</t>
  </si>
  <si>
    <t>sw2112187039836205</t>
  </si>
  <si>
    <t>http://img.ltwebstatic.com/images3_pi/2022/02/20/16453686134b3a7a0e8c423b22c8d81db9ecb5511d_thumbnail_405x552.jpg</t>
  </si>
  <si>
    <t>sz2407268880982890</t>
  </si>
  <si>
    <t>http://img.ltwebstatic.com/images3_pi/2024/08/12/06/1723455535232e54c5e32ced2ed4771595e2c4b8d1_thumbnail_405x552.jpg</t>
  </si>
  <si>
    <t>sx2209151707216017</t>
  </si>
  <si>
    <t>http://img.ltwebstatic.com/images3_pi/2022/10/27/166686347667fac6639710e14a51d354e47f6663d2_thumbnail_405x552.jpg</t>
  </si>
  <si>
    <t>st2405153334340402</t>
  </si>
  <si>
    <t>http://img.ltwebstatic.com/images3_spmp/2024/05/14/2f/171570221815e1b386a5cfe846bd4bdbdb0fc0a923_thumbnail_405x552.jpg</t>
  </si>
  <si>
    <t>Leg Beautifier</t>
  </si>
  <si>
    <t>sj2406045428777988</t>
  </si>
  <si>
    <t>https://img.ltwebstatic.com/images3_spmp/2024/06/04/f6/1717492205dfd9959d8cb41090ca083eda5daecc64_thumbnail_405x552.jpg</t>
  </si>
  <si>
    <t>Women Ear Cuffs</t>
  </si>
  <si>
    <t>sz2410281231109982</t>
  </si>
  <si>
    <t>http://img.ltwebstatic.com/images3_pi/2024/12/12/2f/17340084131f07942056cab88f7312f9d188517fe5_thumbnail_405x552.jpg</t>
  </si>
  <si>
    <t>89.0%Polyester &amp; 11.0%Elastane</t>
  </si>
  <si>
    <t>sz2411128567877437</t>
  </si>
  <si>
    <t>http://img.ltwebstatic.com/images3_pi/2024/12/12/8e/173398352196e815663e160bd1667e2c2330ebea97_thumbnail_405x552.jpg</t>
  </si>
  <si>
    <t>sx2405314292276746</t>
  </si>
  <si>
    <t>https://img.ltwebstatic.com/images3_spmp/2024/07/01/b0/1719823898fe9ac06ac0a0cae6de150dff78221bad_thumbnail_405x552.jpg</t>
  </si>
  <si>
    <t>sx2404081899128448</t>
  </si>
  <si>
    <t>http://img.ltwebstatic.com/images3_spmp/2024/04/08/a7/1712569836e9aedf0cf5da283b7e9efb2612863993_thumbnail_405x552.jpg</t>
  </si>
  <si>
    <t>sh2411260972687207</t>
  </si>
  <si>
    <t>https://img.ltwebstatic.com/images3_spmp/2024/12/31/7f/1735625322bacff389f22d40da2d16ed7ab3183ed4_thumbnail_405x552.jpg</t>
  </si>
  <si>
    <t>sz2307286680098455</t>
  </si>
  <si>
    <t>http://img.ltwebstatic.com/images3_pi/2024/11/14/ef/1731564638e76d028102149ff69725fec97d7f8e2f_thumbnail_405x552.jpg</t>
  </si>
  <si>
    <t>33%Polyester &amp; 65%Cotton &amp; 2%Elastane</t>
  </si>
  <si>
    <t>sz2309257769745776</t>
  </si>
  <si>
    <t>http://img.ltwebstatic.com/images3_pi/2024/11/04/d7/1730702775e1d5fa71d81f0ea578d0733275bc8000_thumbnail_405x552.jpg</t>
  </si>
  <si>
    <t>sz2405171411656779</t>
  </si>
  <si>
    <t>https://img.ltwebstatic.com/images3_spmp/2024/08/21/ff/1724229072abddd31d564ab9d6b99ad927d5703b44_thumbnail_405x552.jpg</t>
  </si>
  <si>
    <t>sw2410187729141133</t>
  </si>
  <si>
    <t>https://img.ltwebstatic.com/images3_spmp/2024/10/18/19/1729249194431fa97cdaa1a45b47b4d98d279ba4a3_thumbnail_405x552.jpg</t>
  </si>
  <si>
    <t>sz2404294655593656</t>
  </si>
  <si>
    <t>http://img.ltwebstatic.com/images3_pi/2024/05/24/64/1716518777d5b2c37a19c8abe0c337285f7eafab78_thumbnail_405x552.jpg</t>
  </si>
  <si>
    <t>sz2410228300533382</t>
  </si>
  <si>
    <t>http://img.ltwebstatic.com/images3_pi/2024/12/20/b1/17346846800c28ad3820d1c970cc245dd2afe48838_thumbnail_405x552.jpg</t>
  </si>
  <si>
    <t>sz2406179842749666</t>
  </si>
  <si>
    <t>http://img.ltwebstatic.com/images3_pi/2024/08/12/92/17234428292baf68f19729996bca848911b03bc8db_thumbnail_405x552.jpg</t>
  </si>
  <si>
    <t>sh2405140499071007</t>
  </si>
  <si>
    <t>10pc (white Hook)</t>
  </si>
  <si>
    <t>http://img.ltwebstatic.com/images3_spmp/2024/05/14/72/1715671643470c7ea66910840e7132d4860e38788f_square_thumbnail_405x552.jpg</t>
  </si>
  <si>
    <t>sz2411046211612604</t>
  </si>
  <si>
    <t>http://img.ltwebstatic.com/images3_pi/2024/12/25/d3/173511709558178867bfb76bdf08a4ef8c04efce23_thumbnail_405x552.jpg</t>
  </si>
  <si>
    <t>sz2406279572445083</t>
  </si>
  <si>
    <t>http://img.ltwebstatic.com/images3_pi/2024/09/02/25/1725258097b9d3b02b7542fdbe87aba78333f2a420_thumbnail_405x552.jpg</t>
  </si>
  <si>
    <t>sz2407010235266706</t>
  </si>
  <si>
    <t>http://img.ltwebstatic.com/images3_pi/2024/12/11/43/1733898930ad3114b8e57fea95e3a3ee0f29aa23cc_thumbnail_405x552.jpg</t>
  </si>
  <si>
    <t>sm2409112033587414</t>
  </si>
  <si>
    <t>http://img.ltwebstatic.com/images3_pi/2024/11/01/5b/17304265406431592ce93ca31365b34d797d0e32e4_thumbnail_405x552.jpg</t>
  </si>
  <si>
    <t>sz2409091822133132</t>
  </si>
  <si>
    <t>https://img.ltwebstatic.com/images3_spmp/2024/10/07/29/17282687996cbb746164afc359181ab72ab4a0e8af_thumbnail_405x552.jpg</t>
  </si>
  <si>
    <t>sx2408021920141160</t>
  </si>
  <si>
    <t>https://img.ltwebstatic.com/images3_spmp/2024/11/12/26/1731420688d8d1a1d775b26a99ab2b743df524571d_square_thumbnail_405x552.jpg</t>
  </si>
  <si>
    <t>sz2409093975946614</t>
  </si>
  <si>
    <t>https://img.ltwebstatic.com/images3_spmp/2024/10/19/49/17293308125c09187b21f1e2eee5bb0d2c9bb61225_thumbnail_405x552.jpg</t>
  </si>
  <si>
    <t>st2403261154932633</t>
  </si>
  <si>
    <t>one size</t>
  </si>
  <si>
    <t>https://img.ltwebstatic.com/images3_spmp/2024/08/17/a6/17238248995d44d1af6bf873a8a2a9db32fff87a2e_thumbnail_405x552.jpg</t>
  </si>
  <si>
    <t>Hula Hoop</t>
  </si>
  <si>
    <t>sk2403297267276899</t>
  </si>
  <si>
    <t>http://img.ltwebstatic.com/images3_pi/2024/08/25/a3/17245739227eef4609b9e13a406193e69da3aff867_thumbnail_405x552.jpg</t>
  </si>
  <si>
    <t>sw2302239496770076</t>
  </si>
  <si>
    <t>http://img.ltwebstatic.com/images3_pi/2023/04/24/1682329623198583aa174845ed7b79e653aed2fda5_thumbnail_405x552.jpg</t>
  </si>
  <si>
    <t>rm2111226606179574</t>
  </si>
  <si>
    <t>http://img.ltwebstatic.com/images3_pi/2021/11/29/1638171701f22f12dda08faefb5a69b20e9f384ece_thumbnail_405x552.jpg</t>
  </si>
  <si>
    <t>90%Cotton &amp; 10%Elastane</t>
  </si>
  <si>
    <t>sh2302193914448960</t>
  </si>
  <si>
    <t>http://img.ltwebstatic.com/images3_pi/2023/03/11/167851267377f14e86229b663bd0f4589121da1fc2_thumbnail_405x552.jpg</t>
  </si>
  <si>
    <t>sx2304279446563020</t>
  </si>
  <si>
    <t>http://img.ltwebstatic.com/images3_pi/2024/02/21/1e/1708513192c879b4799ba6fa35cc2587608cfca654_thumbnail_405x552.jpg</t>
  </si>
  <si>
    <t>sz2404085156081918</t>
  </si>
  <si>
    <t>http://img.ltwebstatic.com/images3_pi/2024/05/13/db/171558529960ffae764c1b4d3ee543f23f67b67286_thumbnail_405x552.jpg</t>
  </si>
  <si>
    <t>sz2410111594459430</t>
  </si>
  <si>
    <t>http://img.ltwebstatic.com/images3_pi/2024/10/31/f1/17303357296cde042887921f6e32a248bd6d2aeef0_thumbnail_405x552.jpg</t>
  </si>
  <si>
    <t>sk2412187962455121</t>
  </si>
  <si>
    <t>https://img.ltwebstatic.com/images3_spmp/2024/12/18/1a/1734535333bed2781591ba974ca8cdedc19dae76b2.png</t>
  </si>
  <si>
    <t>sh2412089840696855</t>
  </si>
  <si>
    <t>https://img.ltwebstatic.com/images3_spmp/2024/12/14/36/1734172657105b59dc393b67434acf3a3c82868aba_square_thumbnail_405x552.jpg</t>
  </si>
  <si>
    <t>Shelf Dividers</t>
  </si>
  <si>
    <t>sf2411090809031612</t>
  </si>
  <si>
    <t>http://img.ltwebstatic.com/images3_pi/2024/11/11/1a/17313125780ee3fa985eb50dc7c46c7061e3e5f3ef_thumbnail_405x552.jpg</t>
  </si>
  <si>
    <t>sz2408176672084666</t>
  </si>
  <si>
    <t>http://img.ltwebstatic.com/images3_pi/2024/09/25/e1/1727230315cf68cf7a461ca73587b6a3a9ca7edfca_thumbnail_405x552.jpg</t>
  </si>
  <si>
    <t>sw2108117251336897</t>
  </si>
  <si>
    <t>http://img.ltwebstatic.com/images3_pi/2024/01/14/07/17052048174dc57bf5a4e739d8025292b0972d8f6c_thumbnail_405x552.jpg</t>
  </si>
  <si>
    <t>sx2306061393437623</t>
  </si>
  <si>
    <t>http://img.ltwebstatic.com/images3_pi/2023/08/08/26/16914715644c735cc139dfeabcfa184b691a319c0d_thumbnail_405x552.jpg</t>
  </si>
  <si>
    <t>sz2308307811227207</t>
  </si>
  <si>
    <t>http://img.ltwebstatic.com/images3_pi/2023/10/09/e5/169682967794eff5a2931a34c8a127adc07d82cef1_thumbnail_405x552.jpg</t>
  </si>
  <si>
    <t>sm2211238112805727</t>
  </si>
  <si>
    <t>http://img.ltwebstatic.com/images3_pi/2023/11/04/a4/16990884893f663811fd615d645dc61889c02327c0_thumbnail_405x552.jpg</t>
  </si>
  <si>
    <t>sz2407234742515145</t>
  </si>
  <si>
    <t>http://img.ltwebstatic.com/images3_pi/2024/09/26/a5/1727322750d7f432ec8a960986790ce18b63c345ea_thumbnail_405x552.jpg</t>
  </si>
  <si>
    <t>sk2311144551597133</t>
  </si>
  <si>
    <t>http://img.ltwebstatic.com/images3_spmp/2023/11/14/1e/1699933360486a8f44cbdc1106f498f894571384e3_thumbnail_405x552.jpg</t>
  </si>
  <si>
    <t>sz2405075552899645</t>
  </si>
  <si>
    <t>http://img.ltwebstatic.com/images3_pi/2024/06/27/15/1719466955364565d8b4ead9c770217b69f1691513_thumbnail_405x552.jpg</t>
  </si>
  <si>
    <t>sz2309124786648640</t>
  </si>
  <si>
    <t>http://img.ltwebstatic.com/images3_pi/2024/11/15/aa/17316668252d4ab90ccae00eb68be350ba04023dc7_thumbnail_405x552.jpg</t>
  </si>
  <si>
    <t>sa2408114257180877</t>
  </si>
  <si>
    <t>https://img.ltwebstatic.com/images3_spmp/2024/08/11/55/172338034805ec4981bf957a46595dc1593b01a65e_thumbnail_405x552.jpg</t>
  </si>
  <si>
    <t>sz2409064904061420</t>
  </si>
  <si>
    <t>http://img.ltwebstatic.com/images3_pi/2024/09/17/04/172655056187ff58c8b498c539aa8acb1a86d44abc_thumbnail_405x552.jpg</t>
  </si>
  <si>
    <t>sz2402123397993333</t>
  </si>
  <si>
    <t>http://img.ltwebstatic.com/images3_pi/2024/03/27/67/171152228898236c3a4a35aa3340d9cb9f5a64280d_thumbnail_405x552.jpg</t>
  </si>
  <si>
    <t>8pcs</t>
  </si>
  <si>
    <t>sx2306141208066963</t>
  </si>
  <si>
    <t>http://img.ltwebstatic.com/images3_pi/2025/01/02/b4/1735798781c0c5de551674cddcb757000ed3357b26_thumbnail_405x552.jpg</t>
  </si>
  <si>
    <t>sz2306077278108759</t>
  </si>
  <si>
    <t>http://img.ltwebstatic.com/images3_pi/2023/09/12/10/169450821613d480b952ae5cf8b8d159f717ca877c_thumbnail_405x552.jpg</t>
  </si>
  <si>
    <t>sz2409051172931031</t>
  </si>
  <si>
    <t>http://img.ltwebstatic.com/images3_pi/2024/10/28/3c/1730083455b05a1551bd36618e378f20d191896f40_thumbnail_405x552.jpg</t>
  </si>
  <si>
    <t>sx2408297222416022</t>
  </si>
  <si>
    <t>https://img.ltwebstatic.com/images3_spmp/2024/11/10/2c/1731224202aa5566d607410085aa55f28561a12eb2_square_thumbnail_405x552.jpg</t>
  </si>
  <si>
    <t>sz2406097000439146</t>
  </si>
  <si>
    <t>http://img.ltwebstatic.com/images3_pi/2024/07/26/22/17219623599dd369fd19fe912a11711de622293eb1_thumbnail_405x552.jpg</t>
  </si>
  <si>
    <t>sz2408080009633103</t>
  </si>
  <si>
    <t>http://img.ltwebstatic.com/images3_pi/2024/09/20/df/1726801093068eb602df2985c2cfcb040d73c7eb4f_thumbnail_405x552.jpg</t>
  </si>
  <si>
    <t>sz2307233507660186</t>
  </si>
  <si>
    <t>http://img.ltwebstatic.com/images3_pi/2023/11/17/62/17002350362baa1aee651ecad322736dad9f15b73d_thumbnail_405x552.jpg</t>
  </si>
  <si>
    <t>sh2310282099358486</t>
  </si>
  <si>
    <t>http://img.ltwebstatic.com/images3_spmp/2023/10/28/59/1698499325026000859cec880acd15c7f515eaf05b_thumbnail_405x552.jpg</t>
  </si>
  <si>
    <t>sk2408135184788891</t>
  </si>
  <si>
    <t>http://img.ltwebstatic.com/images3_pi/2024/10/09/f8/172847013229460584daf8b51763a5b4d40f5b6d56_thumbnail_405x552.jpg</t>
  </si>
  <si>
    <t>sw2212265409429251</t>
  </si>
  <si>
    <t>http://img.ltwebstatic.com/images3_pi/2023/02/23/1677138910ff2a3110aea9d88ef0d4f98839bcfa0c_thumbnail_405x552.jpg</t>
  </si>
  <si>
    <t>sw2403077793362367</t>
  </si>
  <si>
    <t>http://img.ltwebstatic.com/images3_spmp/2024/03/07/d6/17098090544767e8a303928ee0ac6f4eafa4e5095f_thumbnail_405x552.jpg</t>
  </si>
  <si>
    <t>sm2310079909931919</t>
  </si>
  <si>
    <t>http://img.ltwebstatic.com/images3_pi/2023/10/12/81/169710458149cb7162278a94ec223c969a8798114e_thumbnail_405x552.jpg</t>
  </si>
  <si>
    <t>sx2410253341425624</t>
  </si>
  <si>
    <t>http://img.ltwebstatic.com/images3_pi/2024/11/08/a7/17310558822b703d68b789b81b71eee7cd863d7499_thumbnail_405x552.jpg</t>
  </si>
  <si>
    <t>sz2312031274189398</t>
  </si>
  <si>
    <t>http://img.ltwebstatic.com/images3_pi/2024/08/13/58/17235394733fbca32a96d503aa5db7d5a98b3024c1_thumbnail_405x552.jpg</t>
  </si>
  <si>
    <t>sw2108309632860999</t>
  </si>
  <si>
    <t>http://img.ltwebstatic.com/images3_pi/2021/10/22/16349035064324b0a1c17ac542b6ba6c13c5650d5b_thumbnail_405x552.jpg</t>
  </si>
  <si>
    <t>sk2312273677090125</t>
  </si>
  <si>
    <t>http://img.ltwebstatic.com/images3_pi/2024/07/28/1a/1722160644a2b06b398b7c6c0e491305299795a05f_thumbnail_405x552.jpg</t>
  </si>
  <si>
    <t>sh2406096498257859</t>
  </si>
  <si>
    <t>Diamond-shaped Gilded Vase</t>
  </si>
  <si>
    <t>https://img.ltwebstatic.com/images3_spmp/2024/11/06/7a/1730882202ca2c25f2d68103ad6377eaef4bcded29_thumbnail_405x552.jpg</t>
  </si>
  <si>
    <t>sx2308256639436836</t>
  </si>
  <si>
    <t>https://img.ltwebstatic.com/images3_spmp/2024/07/27/0c/1722013300fb6f14e384bea2de1e37f0d3ab23add3_thumbnail_405x552.jpg</t>
  </si>
  <si>
    <t>sz2409046389723407</t>
  </si>
  <si>
    <t>https://img.ltwebstatic.com/images3_spmp/2024/09/04/19/172544003289237ced9530387d8d8938890af8661c_thumbnail_405x552.jpg</t>
  </si>
  <si>
    <t>sz2408204484116426</t>
  </si>
  <si>
    <t>http://img.ltwebstatic.com/images3_pi/2024/09/30/69/1727706531e8a12e0062044f81a45dd50b91ab098e_thumbnail_405x552.jpg</t>
  </si>
  <si>
    <t>sz2407255848631559</t>
  </si>
  <si>
    <t>http://img.ltwebstatic.com/images3_pi/2024/09/27/00/1727434445f0aa23564d113b0f9f5be515ba8d1f15_thumbnail_405x552.jpg</t>
  </si>
  <si>
    <t>sz2409125880680989</t>
  </si>
  <si>
    <t>http://img.ltwebstatic.com/images3_pi/2024/10/15/70/172897612095790ca25861899fb2f450deaf48df35_thumbnail_405x552.jpg</t>
  </si>
  <si>
    <t>st2408235216609375</t>
  </si>
  <si>
    <t>http://img.ltwebstatic.com/images3_pi/2024/12/10/4d/1733794113e86ea05d57ac56d1e9d807bfb3b8b3b8_thumbnail_405x552.jpg</t>
  </si>
  <si>
    <t>sz2308240217377525</t>
  </si>
  <si>
    <t>http://img.ltwebstatic.com/images3_pi/2024/10/28/60/17300996537d7ea7098900715c2b9e8f0b499758b8_thumbnail_405x552.jpg</t>
  </si>
  <si>
    <t>sz2404305391717505</t>
  </si>
  <si>
    <t>http://img.ltwebstatic.com/images3_pi/2024/06/06/5a/17176854767f8a0c3cb441d90c0abee336d8e23517_thumbnail_405x552.jpg</t>
  </si>
  <si>
    <t>sz2404284324012206</t>
  </si>
  <si>
    <t>http://img.ltwebstatic.com/images3_pi/2024/05/07/83/171504633639d2fa4b4b8a3d9560af1360b6c7d590_thumbnail_405x552.jpg</t>
  </si>
  <si>
    <t>sz2407122542166695</t>
  </si>
  <si>
    <t>http://img.ltwebstatic.com/images3_pi/2024/08/27/38/17247489528833299936cdbfe8c09b2e02e4b80bf2_thumbnail_405x552.jpg</t>
  </si>
  <si>
    <t>sz2409201751988611</t>
  </si>
  <si>
    <t>http://img.ltwebstatic.com/images3_pi/2024/11/01/ff/1730424488db2b033727397b57276268c9732c52c3_thumbnail_405x552.jpg</t>
  </si>
  <si>
    <t>sz2409142413883133</t>
  </si>
  <si>
    <t>http://img.ltwebstatic.com/images3_pi/2024/10/30/86/17302813616aa80dc75571460941da3a88b6b910c1_thumbnail_405x552.jpg</t>
  </si>
  <si>
    <t>85%Cotton &amp; 10%Polyester &amp; 5%Viscose</t>
  </si>
  <si>
    <t>si2404014218801144</t>
  </si>
  <si>
    <t>http://img.ltwebstatic.com/images3_pi/2024/04/28/1c/17142716202651c6f019ffc93f1b1a7519a17d3201_thumbnail_405x552.jpg</t>
  </si>
  <si>
    <t>sk2404060123224622</t>
  </si>
  <si>
    <t>https://img.ltwebstatic.com/images3_spmp/2024/10/26/bd/1729924381633d95a8ee4c8b8fd24fa6f28b5d1028_thumbnail_405x552.jpg</t>
  </si>
  <si>
    <t>sz2410182336611186</t>
  </si>
  <si>
    <t>http://img.ltwebstatic.com/images3_pi/2024/10/30/0c/1730256834531e70c529e96115300128b9a7240cd4_thumbnail_405x552.jpg</t>
  </si>
  <si>
    <t>sz2402294377444434</t>
  </si>
  <si>
    <t>http://img.ltwebstatic.com/images3_pi/2024/05/09/a9/1715238645626c0797ffab31803f35e7e99e8cb7aa_thumbnail_405x552.jpg</t>
  </si>
  <si>
    <t>sz2309157190137382</t>
  </si>
  <si>
    <t>http://img.ltwebstatic.com/images3_pi/2023/10/20/61/169777329400886219a6762289b1f9cc63699d2f27_thumbnail_405x552.jpg</t>
  </si>
  <si>
    <t>2%Lyocell &amp; 22%Polyester &amp; 2%Polyamide &amp; 16%Viscose &amp; 58%Cotton</t>
  </si>
  <si>
    <t>sx2412181628191095</t>
  </si>
  <si>
    <t>https://img.ltwebstatic.com/images3_spmp/2024/12/25/7b/1735121270e484ac1e247af3fbb68edada9421acaf_thumbnail_405x552.jpg</t>
  </si>
  <si>
    <t>sz2408143939587322</t>
  </si>
  <si>
    <t>http://img.ltwebstatic.com/images3_pi/2024/12/07/27/173353856633e661ee544b4567d5809333167b7c23_thumbnail_405x552.jpg</t>
  </si>
  <si>
    <t>sz2406147595262375</t>
  </si>
  <si>
    <t>http://img.ltwebstatic.com/images3_pi/2025/02/19/51/173995460244b63fdf351e4580f274e0f9dbaf6faa_thumbnail_405x552.jpg</t>
  </si>
  <si>
    <t>sz2305258858209961</t>
  </si>
  <si>
    <t>http://img.ltwebstatic.com/images3_pi/2023/06/05/168593643634c1de4c252352888bf9f2d2b24e4fff_thumbnail_405x552.jpg</t>
  </si>
  <si>
    <t>sw2302165014415852</t>
  </si>
  <si>
    <t>http://img.ltwebstatic.com/images3_pi/2024/01/11/97/1704978035f2391ab32ebf2fdf552bda4f28f76002_thumbnail_405x552.jpg</t>
  </si>
  <si>
    <t>sg2206054433170243</t>
  </si>
  <si>
    <t>http://img.ltwebstatic.com/images3_pi/2023/05/19/168448734201a7ba5da44ca44a594787aa5157cd1b_thumbnail_405x552.jpg</t>
  </si>
  <si>
    <t>Small Wallets</t>
  </si>
  <si>
    <t>sz2408020081010842</t>
  </si>
  <si>
    <t>http://img.ltwebstatic.com/images3_pi/2024/08/08/92/17231091077cee35031e91bea595ccf560fec97441_thumbnail_405x552.jpg</t>
  </si>
  <si>
    <t>sc2307275207737606</t>
  </si>
  <si>
    <t>http://img.ltwebstatic.com/images3_spmp/2023/07/27/1690422551c030757db1033c9286faf43d652210db_thumbnail_405x552.jpg</t>
  </si>
  <si>
    <t>Men Eyeglasses</t>
  </si>
  <si>
    <t>sm2410058172755752</t>
  </si>
  <si>
    <t>https://img.ltwebstatic.com/images3_spmp/2024/10/05/d1/172810992914d7676afcb032e7cc90d558ab6b04ec_thumbnail_405x552.jpg</t>
  </si>
  <si>
    <t>Men Uniforms &amp; Chef Wear &amp; Scrubs</t>
  </si>
  <si>
    <t>Men Scrub Sets</t>
  </si>
  <si>
    <t>sw2108270120414178</t>
  </si>
  <si>
    <t>http://img.ltwebstatic.com/images3_pi/2021/09/28/16327952577e5b2ecba478082e8ba77b688792c246_thumbnail_405x552.jpg</t>
  </si>
  <si>
    <t>62%Cotton &amp; 1%Viscose &amp; 37%Polyester</t>
  </si>
  <si>
    <t>sw2108169778811050</t>
  </si>
  <si>
    <t>http://img.ltwebstatic.com/images3_pi/2021/09/06/1630909739afa9814cd96ad8857a17315fb7878429_thumbnail_405x552.jpg</t>
  </si>
  <si>
    <t>sz2409302183411610</t>
  </si>
  <si>
    <t>http://img.ltwebstatic.com/images3_pi/2024/10/28/bc/1730105129d6c87d77af402e44ab426920aa8ce0f6_thumbnail_405x552.jpg</t>
  </si>
  <si>
    <t>sx2405116673819383</t>
  </si>
  <si>
    <t>http://img.ltwebstatic.com/images3_spmp/2024/05/11/ba/17154139626804c51ea259aab07d00faa0bb479634_square_thumbnail_405x552.jpg</t>
  </si>
  <si>
    <t>sx2408186546403444</t>
  </si>
  <si>
    <t>https://img.ltwebstatic.com/images3_spmp/2024/08/18/c3/1723981342c7b4f290f372d3f98b4c7623c31aa154_thumbnail_405x552.jpg</t>
  </si>
  <si>
    <t>sz2409079249406005</t>
  </si>
  <si>
    <t>http://img.ltwebstatic.com/images3_pi/2024/10/31/8f/1730354439fa6d6d3e6beff5edc53eea91c22cf962_thumbnail_405x552.jpg</t>
  </si>
  <si>
    <t>3%Elastane &amp; 54%Cotton &amp; 28%Polyester &amp; 6%Viscose &amp; 8%Lyocell &amp; 1%Linen</t>
  </si>
  <si>
    <t>sz2304081174596829</t>
  </si>
  <si>
    <t>http://img.ltwebstatic.com/images3_pi/2023/08/11/e8/16917521243436e1e744d2674f7c2cd537c652809d_thumbnail_405x552.jpg</t>
  </si>
  <si>
    <t>sz2408149849222053</t>
  </si>
  <si>
    <t>http://img.ltwebstatic.com/images3_pi/2024/08/29/a3/17249370917d850e1621312c223c6bc0a70011df56_thumbnail_405x552.jpg</t>
  </si>
  <si>
    <t>sx2304262811239862</t>
  </si>
  <si>
    <t>http://img.ltwebstatic.com/images3_pi/2023/05/23/16848141493800cf27372a2615abbb2b1677c0e8ef_thumbnail_405x552.jpg</t>
  </si>
  <si>
    <t>sk2406253927111150</t>
  </si>
  <si>
    <t>http://img.ltwebstatic.com/images3_pi/2024/11/01/91/1730445264cd85a907c3195420c0ea637cafbb105c_thumbnail_405x552.jpg</t>
  </si>
  <si>
    <t>sb2411138021453038</t>
  </si>
  <si>
    <t>https://img.ltwebstatic.com/images3_spmp/2024/11/20/e5/173209064719a276c3633bebc36e171b1def7e72e7_thumbnail_405x552.jpg</t>
  </si>
  <si>
    <t>sz2409069401181831</t>
  </si>
  <si>
    <t>http://img.ltwebstatic.com/images3_pi/2024/10/23/6f/1729649566653881459affec5c760a4d43c90d058e_thumbnail_405x552.jpg</t>
  </si>
  <si>
    <t>sc2410100013959172</t>
  </si>
  <si>
    <t>https://img.ltwebstatic.com/images3_spmp/2024/10/10/c8/17285405407b552215a5939777b37047de80d7fd55_square_thumbnail_405x552.jpg</t>
  </si>
  <si>
    <t>sw2212302515382804</t>
  </si>
  <si>
    <t>http://img.ltwebstatic.com/images3_pi/2023/02/27/16774795429a0ce983e6f6f39ae1ffb136334e69a9_thumbnail_405x552.jpg</t>
  </si>
  <si>
    <t>sw2303030000064061</t>
  </si>
  <si>
    <t>http://img.ltwebstatic.com/images3_pi/2024/01/09/35/17047787377227460929ee4fb1e9b67d2d12fc84f4_thumbnail_405x552.jpg</t>
  </si>
  <si>
    <t>sz2307042464156406</t>
  </si>
  <si>
    <t>http://img.ltwebstatic.com/images3_pi/2023/07/14/16892977759cd10c9e24852f6b03a17cc248e75398_thumbnail_405x552.jpg</t>
  </si>
  <si>
    <t>sz2311012209832824</t>
  </si>
  <si>
    <t>http://img.ltwebstatic.com/images3_pi/2023/11/02/cb/169889764003447e4542d2d010b8fdf181b67724c0_thumbnail_405x552.jpg</t>
  </si>
  <si>
    <t>sz2409262680193024</t>
  </si>
  <si>
    <t>http://img.ltwebstatic.com/images3_pi/2024/10/24/d2/1729732707031749dd559e4829a93b5f7552a6c29a_thumbnail_405x552.jpg</t>
  </si>
  <si>
    <t>sw2408318996411889</t>
  </si>
  <si>
    <t>https://img.ltwebstatic.com/images3_spmp/2024/10/20/f1/1729409540e1a319521ba70827372783afdf2206a0_thumbnail_405x552.jpg</t>
  </si>
  <si>
    <t>sm2409209491223056</t>
  </si>
  <si>
    <t>https://img.ltwebstatic.com/images3_spmp/2024/11/06/62/173087216454af47e596a315632a706a71f248072d_thumbnail_405x552.jpg</t>
  </si>
  <si>
    <t>sw2210073384311779</t>
  </si>
  <si>
    <t>http://img.ltwebstatic.com/images3_pi/2022/10/13/166563955765531585a27f64601a9ddf8796e3e832_thumbnail_405x552.jpg</t>
  </si>
  <si>
    <t>sb2202265125256056</t>
  </si>
  <si>
    <t>http://img.ltwebstatic.com/images3_pi/2024/12/24/ae/173501306975f33769ece13dab14cfd02273c79beb_thumbnail_405x552.jpg</t>
  </si>
  <si>
    <t>sr2411041332497001</t>
  </si>
  <si>
    <t>30x40cm No Frame</t>
  </si>
  <si>
    <t>https://img.ltwebstatic.com/images3_spmp/2024/11/04/a0/173069156990bcfd41940386c60bdd187d6f1aa2d5_square_thumbnail_405x552.jpg</t>
  </si>
  <si>
    <t>sx2202186565649317</t>
  </si>
  <si>
    <t>http://img.ltwebstatic.com/images3_pi/2022/08/05/1659679124c96d7e2f8549f0710b481dc2c193db35_thumbnail_405x552.jpg</t>
  </si>
  <si>
    <t>sz2409013122266061</t>
  </si>
  <si>
    <t>https://img.ltwebstatic.com/images3_spmp/2024/10/24/fc/17297730063f521b0419421ca90a9a914ff1d59e35_thumbnail_405x552.jpg</t>
  </si>
  <si>
    <t>sz2404174474891428</t>
  </si>
  <si>
    <t>http://img.ltwebstatic.com/images3_pi/2024/04/24/19/1713924227b95b9866d83a233e3350c2684c8c4c77_thumbnail_405x552.jpg</t>
  </si>
  <si>
    <t>sx2408208666666598</t>
  </si>
  <si>
    <t>https://img.ltwebstatic.com/images3_spmp/2024/08/20/94/1724157258ee5f4d69007006d72b7c0f81d830417b_thumbnail_405x552.jpg</t>
  </si>
  <si>
    <t>sw2412186900998181</t>
  </si>
  <si>
    <t>https://img.ltwebstatic.com/images3_spmp/2024/12/18/4c/1734530334ef5f40b4362adc0aac76d7f33d5c975f_thumbnail_405x552.jpg</t>
  </si>
  <si>
    <t>sz2312120466941577</t>
  </si>
  <si>
    <t>http://img.ltwebstatic.com/images3_pi/2024/02/18/17/1708246944636a2e8a5d678d14a7253ced44ecd074_thumbnail_405x552.jpg</t>
  </si>
  <si>
    <t>sz2411120615633668</t>
  </si>
  <si>
    <t>http://img.ltwebstatic.com/images3_pi/2024/12/30/81/17355297132b241f14836b6a1e3e0f859f9f5d0211_thumbnail_405x552.jpg</t>
  </si>
  <si>
    <t>sz2409217613415474</t>
  </si>
  <si>
    <t>http://img.ltwebstatic.com/images3_pi/2024/11/29/6d/1732844563fc16d37263404f6ce75a5cca3bf467c8_thumbnail_405x552.jpg</t>
  </si>
  <si>
    <t>90%Polyamide &amp; 10%Viscose</t>
  </si>
  <si>
    <t>sj25012464622922277</t>
  </si>
  <si>
    <t>https://img.ltwebstatic.com/images3_spmp/2025/01/24/d3/1737729868d5cb847df9aa9311ee94ddc0d2152a13_thumbnail_405x552.jpg</t>
  </si>
  <si>
    <t>Men Mechanical Watches</t>
  </si>
  <si>
    <t>sz2309257057757171</t>
  </si>
  <si>
    <t>http://img.ltwebstatic.com/images3_pi/2023/11/17/c0/1700219753ccd9bf4f8af787d04f1e18215db7d79e_thumbnail_405x552.jpg</t>
  </si>
  <si>
    <t>si2408308127904444</t>
  </si>
  <si>
    <t>https://img.ltwebstatic.com/images3_spmp/2024/09/18/b0/172664495515b0af728be09f847db7db8a5a7a1d28_thumbnail_405x552.jpg</t>
  </si>
  <si>
    <t>swblouse07210525739</t>
  </si>
  <si>
    <t>http://img.ltwebstatic.com/images3_pi/2021/06/09/162322403646a9101335837a9432787c7fdefe189e_thumbnail_405x552.jpg</t>
  </si>
  <si>
    <t>32%Cotton &amp; 68%Polyester</t>
  </si>
  <si>
    <t>sa2411080430273836</t>
  </si>
  <si>
    <t>http://img.ltwebstatic.com/images3_pi/2024/12/23/cb/17349179612894be12c83ed2441d2148d9e82be16d_thumbnail_405x552.jpg</t>
  </si>
  <si>
    <t>st2408101414154856</t>
  </si>
  <si>
    <t>http://img.ltwebstatic.com/images3_pi/2024/09/19/ad/1726732168bdb62737666c4dd41805f0112724c413_thumbnail_405x552.jpg</t>
  </si>
  <si>
    <t>sh2410229261732428</t>
  </si>
  <si>
    <t>Black Floral/12pcs</t>
  </si>
  <si>
    <t>https://img.ltwebstatic.com/images3_spmp/2024/10/22/dd/1729604933db53d8cec191698937af44db0a35a6d0_thumbnail_405x552.jpg</t>
  </si>
  <si>
    <t>sh2306268141125800</t>
  </si>
  <si>
    <t>http://img.ltwebstatic.com/images3_spmp/2023/06/26/168776053020bbb724cf9a6588d445801d3dd777de_thumbnail_405x552.jpg</t>
  </si>
  <si>
    <t>sz2405241521764766</t>
  </si>
  <si>
    <t>http://img.ltwebstatic.com/images3_pi/2024/06/27/f7/17194586639dd723fccb2430d8a7b4c5c854316874_thumbnail_405x552.jpg</t>
  </si>
  <si>
    <t>sz2408144754755281</t>
  </si>
  <si>
    <t>http://img.ltwebstatic.com/images3_pi/2024/09/13/2e/1726195554ef7fe07f492ac767637378e9b27ae53b_thumbnail_405x552.jpg</t>
  </si>
  <si>
    <t>2.0%Elastane &amp; 71.0%Cotton &amp; 27.0%Polyester</t>
  </si>
  <si>
    <t>sz2305081920410269</t>
  </si>
  <si>
    <t>http://img.ltwebstatic.com/images3_pi/2024/09/02/b7/1725279565c455d7a05b261673df5d0ad1074edb15_thumbnail_405x552.jpg</t>
  </si>
  <si>
    <t>sw2209300997309726</t>
  </si>
  <si>
    <t>http://img.ltwebstatic.com/images3_pi/2024/07/12/61/1720747467a520d7dd4afe0e3c604304e839ed0fbc_thumbnail_405x552.jpg</t>
  </si>
  <si>
    <t>16%Viscose &amp; 6%Elastane &amp; 78%Polyester</t>
  </si>
  <si>
    <t>sz2408144758729571</t>
  </si>
  <si>
    <t>http://img.ltwebstatic.com/images3_pi/2024/10/17/a2/17291553356de73ecf396ec463486d370f5f845761_thumbnail_405x552.jpg</t>
  </si>
  <si>
    <t>sz2410220542935113</t>
  </si>
  <si>
    <t>http://img.ltwebstatic.com/images3_pi/2024/10/24/79/1729757867e6226d4714a985b1892efc7f206f3112_thumbnail_405x552.jpg</t>
  </si>
  <si>
    <t>sx2410085837312769</t>
  </si>
  <si>
    <t>http://img.ltwebstatic.com/images3_pi/2024/10/27/e5/172996547466de10ea53aea68b670222714fdc2b8c_thumbnail_405x552.jpg</t>
  </si>
  <si>
    <t>sz2409246086607041</t>
  </si>
  <si>
    <t>http://img.ltwebstatic.com/images3_pi/2024/10/30/41/173029320974070cb74545a4f2b29227ff1c7ea865_thumbnail_405x552.jpg</t>
  </si>
  <si>
    <t>sx2406277223949558</t>
  </si>
  <si>
    <t>https://img.ltwebstatic.com/images3_spmp/2024/08/17/ff/1723859518f3093aaea1da6ac4edc215bb01358eeb_thumbnail_405x552.jpg</t>
  </si>
  <si>
    <t>st2408121621294840</t>
  </si>
  <si>
    <t>http://img.ltwebstatic.com/images3_pi/2025/02/06/12/1738834781aa4f76a6604d8b6418d78fb31f02bccd_thumbnail_405x552.jpg</t>
  </si>
  <si>
    <t>sz2407315398571138</t>
  </si>
  <si>
    <t>http://img.ltwebstatic.com/images3_pi/2024/08/21/5a/1724252101f0f4af96d529df35d6fc3432b0380daa_thumbnail_405x552.jpg</t>
  </si>
  <si>
    <t>sh2409242256958819</t>
  </si>
  <si>
    <t>36PCS</t>
  </si>
  <si>
    <t>https://img.ltwebstatic.com/images3_spmp/2024/09/24/c2/1727163831036c20df2ae19a905e5511ead79fd0db_thumbnail_405x552.jpg</t>
  </si>
  <si>
    <t>Artificial Flowers &amp; Artificial Plants</t>
  </si>
  <si>
    <t>sz2306304414084638</t>
  </si>
  <si>
    <t>http://img.ltwebstatic.com/images3_pi/2023/07/20/1689817645cabffe2235b103608b7b7ebb9f717a29_thumbnail_405x552.jpg</t>
  </si>
  <si>
    <t>sv2411056200953125</t>
  </si>
  <si>
    <t>https://img.ltwebstatic.com/images3_spmp/2024/11/04/6f/17307357942ee0807ea1f108abe38f883040816efa_square_thumbnail_405x552.jpg</t>
  </si>
  <si>
    <t>Beauty &amp; Body Care Appliances</t>
  </si>
  <si>
    <t>Electronic Ear Scoop</t>
  </si>
  <si>
    <t>sg2402242555568005</t>
  </si>
  <si>
    <t>https://img.ltwebstatic.com/images3_spmp/2024/07/17/3e/1721203544d05ad177e61e731605c130752f22a9ad_thumbnail_405x552.jpg</t>
  </si>
  <si>
    <t>sq2401060001788640</t>
  </si>
  <si>
    <t>http://img.ltwebstatic.com/images3_pi/2024/09/23/28/1727082004b169c431e298826ab407309b63b1b235_thumbnail_405x552.jpg</t>
  </si>
  <si>
    <t>sz2405100562088058</t>
  </si>
  <si>
    <t>http://img.ltwebstatic.com/images3_pi/2024/07/03/35/1719980767311f3eda294844437d5a4d9c63925f96_thumbnail_405x552.jpg</t>
  </si>
  <si>
    <t>sz2303110023213099</t>
  </si>
  <si>
    <t>http://img.ltwebstatic.com/images3_pi/2023/03/30/16801625316539db5678cd546e5876b0c65e9c315a_thumbnail_405x552.jpg</t>
  </si>
  <si>
    <t>sz2402135051901758</t>
  </si>
  <si>
    <t>http://img.ltwebstatic.com/images3_pi/2024/10/30/c4/1730272677f7c8c1c2e687d60cfdd354bfa5bdf93a_thumbnail_405x552.jpg</t>
  </si>
  <si>
    <t>sw2209249177921241</t>
  </si>
  <si>
    <t>http://img.ltwebstatic.com/images3_pi/2022/10/24/1666590280b49fbc09dd0e787b940d4bf553357625_thumbnail_405x552.jpg</t>
  </si>
  <si>
    <t>si2311289270364420</t>
  </si>
  <si>
    <t>http://img.ltwebstatic.com/images3_pi/2023/12/04/1b/1701657846da83d91a51ca02b72640687d36608d9c_thumbnail_405x552.jpg</t>
  </si>
  <si>
    <t>sz2409273335619118</t>
  </si>
  <si>
    <t>http://img.ltwebstatic.com/images3_pi/2024/11/20/2c/1732105907c6b4289587e6937428c6769dd6ca630d_thumbnail_405x552.jpg</t>
  </si>
  <si>
    <t>sc2404163717533334</t>
  </si>
  <si>
    <t>100cm/39.5inch</t>
  </si>
  <si>
    <t>http://img.ltwebstatic.com/images3_spmp/2024/04/16/9a/17132709902170d525708834740d8763ef8e1f9a96_thumbnail_405x552.jpg</t>
  </si>
  <si>
    <t>Women Belts</t>
  </si>
  <si>
    <t>sz2404172020988171</t>
  </si>
  <si>
    <t>http://img.ltwebstatic.com/images3_pi/2024/07/10/c7/1720577401b40be80adb54791d47b32699f04ee0b5_thumbnail_405x552.jpg</t>
  </si>
  <si>
    <t>sw2206106806130000</t>
  </si>
  <si>
    <t>http://img.ltwebstatic.com/images3_pi/2022/06/29/16564959393fdb5ef5942755ef3479b6ed8281bdaf_thumbnail_405x552.jpg</t>
  </si>
  <si>
    <t>53%Cotton &amp; 2%Viscose &amp; 45%Polyester</t>
  </si>
  <si>
    <t>swswim03200915572</t>
  </si>
  <si>
    <t>http://img.ltwebstatic.com/images3_pi/2020/09/15/16001497366ba5c9c0fa7b1940d2042260c9cf4acb_thumbnail_405x552.jpg</t>
  </si>
  <si>
    <t>sz2406210224831878</t>
  </si>
  <si>
    <t>http://img.ltwebstatic.com/images3_pi/2024/10/28/9d/1730084777d0306558096bd9e9e786106edd174fd7_thumbnail_405x552.jpg</t>
  </si>
  <si>
    <t>3%Elastane &amp; 28%Polyester &amp; 54%Cotton &amp; 8%Lyocell &amp; 6%Viscose &amp; 1%Linen</t>
  </si>
  <si>
    <t>sz2410262137388784</t>
  </si>
  <si>
    <t>http://img.ltwebstatic.com/images3_pi/2024/11/27/b0/17326996420b6cb68127c90f79a9ac50156ee3cdaf_thumbnail_405x552.jpg</t>
  </si>
  <si>
    <t>sz2409296443197865</t>
  </si>
  <si>
    <t>http://img.ltwebstatic.com/images3_pi/2024/11/02/55/17305192232d5b897ebf86d26a4136a12a9376c824_thumbnail_405x552.jpg</t>
  </si>
  <si>
    <t>sk2406164901921991</t>
  </si>
  <si>
    <t>http://img.ltwebstatic.com/images3_pi/2024/06/18/8f/17187031746ea01e5d2723d51322d2a09d3494ef21_thumbnail_405x552.jpg</t>
  </si>
  <si>
    <t>sz2402045481888114</t>
  </si>
  <si>
    <t>http://img.ltwebstatic.com/images3_pi/2024/11/18/8d/17319320065da0fac1eb04d101bb285fb5fe6d45dd_thumbnail_405x552.jpg</t>
  </si>
  <si>
    <t>sz2408095625769968</t>
  </si>
  <si>
    <t>http://img.ltwebstatic.com/images3_pi/2024/09/29/bb/17276104288dfcf2dc444d1a5e4308d613802eaa01_thumbnail_405x552.jpg</t>
  </si>
  <si>
    <t>25%Polyester &amp; 75%Acrylic</t>
  </si>
  <si>
    <t>sw2206142482256755</t>
  </si>
  <si>
    <t>http://img.ltwebstatic.com/images3_pi/2022/08/02/16594339750bf3d61e4b224ae42eb3665d33400f39_thumbnail_405x552.jpg</t>
  </si>
  <si>
    <t>2%Elastane &amp; 55%Viscose &amp; 43%Polyester</t>
  </si>
  <si>
    <t>sm2410095182428289</t>
  </si>
  <si>
    <t>http://img.ltwebstatic.com/images3_pi/2024/10/23/84/17296882243bdbbafd6eaba5155aac99c38508fc53_thumbnail_405x552.jpg</t>
  </si>
  <si>
    <t>sz2303207344151183</t>
  </si>
  <si>
    <t>http://img.ltwebstatic.com/images3_pi/2023/08/31/6d/16934833338cd81484cd567b72671ce28f7956ccfb_thumbnail_405x552.jpg</t>
  </si>
  <si>
    <t>2%Viscose &amp; 45%Polyester &amp; 53%Cotton</t>
  </si>
  <si>
    <t>sz2406129942524282</t>
  </si>
  <si>
    <t>http://img.ltwebstatic.com/images3_pi/2024/06/13/6d/17182787573dfaee58b96e5bfd96c3e3d91cbae471_thumbnail_405x552.jpg</t>
  </si>
  <si>
    <t>sw2205119543889156</t>
  </si>
  <si>
    <t>http://img.ltwebstatic.com/images3_pi/2023/08/11/b9/169172341750efca89b77f1795d808e71721ee5613_thumbnail_405x552.jpg</t>
  </si>
  <si>
    <t>sh2412174353031029</t>
  </si>
  <si>
    <t>http://img.ltwebstatic.com/images3_pi/2024/12/17/01/173441552469ca5a2ad9c18e29325a90ddac735459_thumbnail_405x552.jpg</t>
  </si>
  <si>
    <t>sh2410128077010680</t>
  </si>
  <si>
    <t>https://img.ltwebstatic.com/images3_spmp/2024/10/12/04/17287214916517ec48c563b63cc5538549ed2b91bd_square_thumbnail_405x552.jpg</t>
  </si>
  <si>
    <t>sz2406246235763833</t>
  </si>
  <si>
    <t>http://img.ltwebstatic.com/images3_pi/2024/09/20/50/1726836335acb0279d59ed8126f800d954a66fca7b_thumbnail_405x552.jpg</t>
  </si>
  <si>
    <t>Women Down Coats</t>
  </si>
  <si>
    <t>sz2408151149138131</t>
  </si>
  <si>
    <t>http://img.ltwebstatic.com/images3_pi/2024/09/27/c8/1727407054f821dba747c6abfcbd4304ca148bfa91_thumbnail_405x552.jpg</t>
  </si>
  <si>
    <t>sz2411079511735760</t>
  </si>
  <si>
    <t>http://img.ltwebstatic.com/images3_pi/2024/11/20/f7/17320981324cc2404b960324d5424a1ae7683de3a1_thumbnail_405x552.jpg</t>
  </si>
  <si>
    <t>sb2409146728176787</t>
  </si>
  <si>
    <t>https://img.ltwebstatic.com/images3_spmp/2024/09/14/31/17262784886a95e908927a3d16357f3dbc6d347f67_thumbnail_405x552.jpg</t>
  </si>
  <si>
    <t>sz2407114331474373</t>
  </si>
  <si>
    <t>http://img.ltwebstatic.com/images3_pi/2024/09/20/cf/1726797509eba1cd7777aaca42ed7bc139f2afec59_thumbnail_405x552.jpg</t>
  </si>
  <si>
    <t>sw2111224191431960</t>
  </si>
  <si>
    <t>http://img.ltwebstatic.com/images3_pi/2021/12/06/1638753112686cbfc7387d2139fd8bdff6de40794f_thumbnail_405x552.jpg</t>
  </si>
  <si>
    <t>76%Viscose &amp; 20%Polyamide &amp; 4%Elastane</t>
  </si>
  <si>
    <t>sk2410240166783601</t>
  </si>
  <si>
    <t>http://img.ltwebstatic.com/images3_pi/2023/10/19/ec/1697692667926ad4f501354cb4617279b8702f92ce_thumbnail_405x552.jpg</t>
  </si>
  <si>
    <t>sx2408223933657393</t>
  </si>
  <si>
    <t>http://img.ltwebstatic.com/images3_spmp/2023/09/05/9b/169384581516b3787178a69c9a50997c9712b8dc25_thumbnail_405x552.jpg</t>
  </si>
  <si>
    <t>sz2404038180337635</t>
  </si>
  <si>
    <t>http://img.ltwebstatic.com/images3_pi/2024/05/16/b3/17158463931037ba3475475bae112ac17c65e02843_thumbnail_405x552.jpg</t>
  </si>
  <si>
    <t>sz2308100689018929</t>
  </si>
  <si>
    <t>http://img.ltwebstatic.com/images3_pi/2023/10/23/a7/169804634080686e7eb4ec45a2f214e8ca56ac38f7_thumbnail_405x552.jpg</t>
  </si>
  <si>
    <t>si2406145325447191</t>
  </si>
  <si>
    <t>http://img.ltwebstatic.com/images3_pi/2024/07/23/c8/172169772500f7dc928589da860d899e6533731c6b_thumbnail_405x552.jpg</t>
  </si>
  <si>
    <t>sx2304254864358848</t>
  </si>
  <si>
    <t>http://img.ltwebstatic.com/images3_pi/2024/04/26/00/1714119940d4d3d907195fbd5d5b8fec6dc2edb736_thumbnail_405x552.jpg</t>
  </si>
  <si>
    <t>si2403260173100383</t>
  </si>
  <si>
    <t>http://img.ltwebstatic.com/images3_pi/2024/04/30/da/1714475746e8f9a0b6a777c8709a1dbf810b0ddbf0_thumbnail_405x552.jpg</t>
  </si>
  <si>
    <t>Plus Size Sexy Lingerie &amp; Costumes</t>
  </si>
  <si>
    <t>Plus Size Sexy Costumes</t>
  </si>
  <si>
    <t>sz2405312240207907</t>
  </si>
  <si>
    <t>http://img.ltwebstatic.com/images3_pi/2024/09/11/18/17260264337fffafdc346972a5b148b3ef2173ddab_thumbnail_405x552.jpg</t>
  </si>
  <si>
    <t>3%Viscose &amp; 17%Polyester &amp; 80%Cotton</t>
  </si>
  <si>
    <t>sz2406060430333735</t>
  </si>
  <si>
    <t>http://img.ltwebstatic.com/images3_pi/2024/07/04/4a/1720073719331a2eecb941b895fa6cefa74d3b28ec_thumbnail_405x552.jpg</t>
  </si>
  <si>
    <t>sw2209271817122770</t>
  </si>
  <si>
    <t>http://img.ltwebstatic.com/images3_pi/2022/12/29/1672273939d6fd56de62239abbbd06557bfc17c31d_thumbnail_405x552.jpg</t>
  </si>
  <si>
    <t>sm2407176608869595</t>
  </si>
  <si>
    <t>https://img.ltwebstatic.com/images3_spmp/2024/09/20/71/1726813189fe0da47ade62935775629bcb3d18e317.png</t>
  </si>
  <si>
    <t>sh2301207773411864</t>
  </si>
  <si>
    <t>http://img.ltwebstatic.com/images3_spmp/2024/04/17/fe/1713321919c89462b7cad29b59626bfe14e871e3dd_thumbnail_405x552.jpg</t>
  </si>
  <si>
    <t>sz2308146307040604</t>
  </si>
  <si>
    <t>http://img.ltwebstatic.com/images3_pi/2023/09/21/ce/1695265823373eda48864222cb9c21ca8fa1eb7986_thumbnail_405x552.jpg</t>
  </si>
  <si>
    <t>sz2410148440779307</t>
  </si>
  <si>
    <t>http://img.ltwebstatic.com/images3_pi/2024/10/28/a6/173010115595b102300d88f215ee5cdf5df2f6ad6d_thumbnail_405x552.jpg</t>
  </si>
  <si>
    <t>sz2312191129963510</t>
  </si>
  <si>
    <t>http://img.ltwebstatic.com/images3_pi/2024/01/22/82/17059008914becfccc1787b89042584754c8984798_thumbnail_405x552.jpg</t>
  </si>
  <si>
    <t>sz2404258986839311</t>
  </si>
  <si>
    <t>http://img.ltwebstatic.com/images3_pi/2024/12/10/d4/1733816912e8a36c3f4adacfaaa84267075f6eb35a_thumbnail_405x552.jpg</t>
  </si>
  <si>
    <t>sz2411102116211621</t>
  </si>
  <si>
    <t>http://img.ltwebstatic.com/images3_pi/2024/12/05/32/17333886530e8c0da885e2829d325dfd38ea328fa0_thumbnail_405x552.jpg</t>
  </si>
  <si>
    <t>sz2308159094724432</t>
  </si>
  <si>
    <t>http://img.ltwebstatic.com/images3_pi/2023/10/10/19/169693887372f37fab57fb06fb012ec1029748067a_thumbnail_405x552.jpg</t>
  </si>
  <si>
    <t>sn2210061604225573</t>
  </si>
  <si>
    <t>http://img.ltwebstatic.com/images3_pi/2023/08/17/64/169226875380f4d1729c2e8a5cc83dfbce52868e50_thumbnail_405x552.jpg</t>
  </si>
  <si>
    <t>sz2308247359969863</t>
  </si>
  <si>
    <t>http://img.ltwebstatic.com/images3_pi/2024/02/26/cb/17089471245acd3176736be052e480a47d26449e5c_thumbnail_405x552.jpg</t>
  </si>
  <si>
    <t>sz2405312860676087</t>
  </si>
  <si>
    <t>http://img.ltwebstatic.com/images3_pi/2024/07/10/58/172059307251ad3e92bb80949b0645a55a78f19df9_thumbnail_405x552.jpg</t>
  </si>
  <si>
    <t>24.0%Polyester &amp; 57.0%Cotton &amp; 18.0%Viscose &amp; 1.0%Elastane</t>
  </si>
  <si>
    <t>sz2409281112168158</t>
  </si>
  <si>
    <t>http://img.ltwebstatic.com/images3_pi/2024/11/11/3a/1731304620d39cb4c721422d07482781fda4959a46_thumbnail_405x552.jpg</t>
  </si>
  <si>
    <t>sx2409092553859456</t>
  </si>
  <si>
    <t>https://img.ltwebstatic.com/images3_spmp/2024/09/09/7b/1725860576c000244fa564f7302018247b21c0e194_thumbnail_405x552.jpg</t>
  </si>
  <si>
    <t>sz2311286673373727</t>
  </si>
  <si>
    <t>http://img.ltwebstatic.com/images3_pi/2024/03/13/76/17103081209950021f716a88b1e5cd15765c4ad88a_thumbnail_405x552.jpg</t>
  </si>
  <si>
    <t>sw2108265618561814</t>
  </si>
  <si>
    <t>http://img.ltwebstatic.com/images3_pi/2023/10/07/82/169664600885ec953ea4574d4b596cafa3faef719c_thumbnail_405x552.jpg</t>
  </si>
  <si>
    <t>sh2411029316721266</t>
  </si>
  <si>
    <t>White 3pcs</t>
  </si>
  <si>
    <t>https://img.ltwebstatic.com/images3_spmp/2024/11/02/b1/1730537161f860b182251f71817b2b06afcd0cdb51_thumbnail_405x552.jpg</t>
  </si>
  <si>
    <t>sz2407175639100550</t>
  </si>
  <si>
    <t>http://img.ltwebstatic.com/images3_pi/2024/08/01/ea/1722514053ad32cae4e751d0eb5d87aaf8c51ede91_thumbnail_405x552.jpg</t>
  </si>
  <si>
    <t>sz2308090807876879</t>
  </si>
  <si>
    <t>http://img.ltwebstatic.com/images3_pi/2024/11/01/3c/173045011306f2f991b8bfbc1410ccb125e392bc0f_thumbnail_405x552.jpg</t>
  </si>
  <si>
    <t>sz2406255218723186</t>
  </si>
  <si>
    <t>http://img.ltwebstatic.com/images3_pi/2024/08/12/d4/1723444200e6c14a78540ca205f9cce54e8f4e5870_thumbnail_405x552.jpg</t>
  </si>
  <si>
    <t>sm2406121666946466</t>
  </si>
  <si>
    <t>http://img.ltwebstatic.com/images3_pi/2024/07/01/bb/17198184267b8a04b863d5d618d39cde509fad6bfe_thumbnail_405x552.jpg</t>
  </si>
  <si>
    <t>si2410257065999252</t>
  </si>
  <si>
    <t>http://img.ltwebstatic.com/images3_pi/2024/11/04/56/1730686430ffc90fcc0f832886c859b5be3b6ea778_thumbnail_405x552.jpg</t>
  </si>
  <si>
    <t>sz2409121565525202</t>
  </si>
  <si>
    <t>http://img.ltwebstatic.com/images3_pi/2024/11/14/57/173155170604403b42f45c11351c3b6cb23d7c301a_thumbnail_405x552.jpg</t>
  </si>
  <si>
    <t>sh2309237128267622</t>
  </si>
  <si>
    <t>http://img.ltwebstatic.com/images3_spmp/2023/09/23/db/1695456855970a25a70e14118818eef2ab0dc0faa5_thumbnail_405x552.jpg</t>
  </si>
  <si>
    <t>sz2308149914525051</t>
  </si>
  <si>
    <t>http://img.ltwebstatic.com/images3_pi/2024/01/22/db/1705912332b04be2a147e15859d3d64d7a791021bc_thumbnail_405x552.jpg</t>
  </si>
  <si>
    <t>sz2410171123718119</t>
  </si>
  <si>
    <t>http://img.ltwebstatic.com/images3_pi/2024/10/31/47/1730351745355ed04066c561458d03910b85851237_thumbnail_405x552.jpg</t>
  </si>
  <si>
    <t>sx2409188113362061</t>
  </si>
  <si>
    <t>https://img.ltwebstatic.com/images3_spmp/2024/09/18/a1/1726663064d187efb5d9c71964a75971af03d20417_thumbnail_405x552.jpg</t>
  </si>
  <si>
    <t>sz2309014717114411</t>
  </si>
  <si>
    <t>http://img.ltwebstatic.com/images3_pi/2024/11/12/23/17314164481b7cb14ddcd0ea249c8e47161e47e1df_thumbnail_405x552.jpg</t>
  </si>
  <si>
    <t>rm2407018549894991</t>
  </si>
  <si>
    <t>http://img.ltwebstatic.com/images3_pi/2024/07/25/1c/17218726019ae0a53c862717fdaa1508a4093d9b12_thumbnail_405x552.jpg</t>
  </si>
  <si>
    <t>5%Elastane &amp; 33%Cotton &amp; 62%Polyester</t>
  </si>
  <si>
    <t>sz2410225371959990</t>
  </si>
  <si>
    <t>http://img.ltwebstatic.com/images3_pi/2024/11/18/aa/173191309608a82c1dbf4357503c9e97c6f874db53_thumbnail_405x552.jpg</t>
  </si>
  <si>
    <t>sr2410301905566579</t>
  </si>
  <si>
    <t>https://img.ltwebstatic.com/images3_spmp/2024/10/30/d9/1730300153c1d03fcb65da06ec1b776a92319d6c74_square_thumbnail_405x552.jpg</t>
  </si>
  <si>
    <t>Paper Holders</t>
  </si>
  <si>
    <t>sz2408054106202141</t>
  </si>
  <si>
    <t>http://img.ltwebstatic.com/images3_pi/2024/08/12/09/17234725934cf3dbb692e3f124a478c86d1295cf7f_thumbnail_405x552.jpg</t>
  </si>
  <si>
    <t>sw25011739213513330</t>
  </si>
  <si>
    <t>https://img.ltwebstatic.com/images3_spmp/2025/01/17/96/1737105214bd369e5b71724d204ea36960cd8bff87_thumbnail_405x552.jpg</t>
  </si>
  <si>
    <t>sz2406121122251180</t>
  </si>
  <si>
    <t>http://img.ltwebstatic.com/images3_pi/2024/11/27/03/1732694940dedab96adeaa2f50312f988b0fbbebf3_thumbnail_405x552.jpg</t>
  </si>
  <si>
    <t>sz2411125082189122</t>
  </si>
  <si>
    <t>http://img.ltwebstatic.com/images3_pi/2024/11/20/74/1732084130eff302a27eec8cdea7be6db2b1787119_thumbnail_405x552.jpg</t>
  </si>
  <si>
    <t>sx2309227551170851</t>
  </si>
  <si>
    <t>https://img.ltwebstatic.com/images3_spmp/2024/08/31/78/172511901164e1c41d646694aed5e6d5f3cbb048d9_thumbnail_405x552.jpg</t>
  </si>
  <si>
    <t>sz2310061967591762</t>
  </si>
  <si>
    <t>http://img.ltwebstatic.com/images3_pi/2023/11/10/2b/169962123989a5b15da39621eefd1a5e293972f0dc_thumbnail_405x552.jpg</t>
  </si>
  <si>
    <t>st2406278667475970</t>
  </si>
  <si>
    <t>http://img.ltwebstatic.com/images3_pi/2024/07/03/54/1719987960b8072d837dc99e744e76f5ca7a6615bc_thumbnail_405x552.jpg</t>
  </si>
  <si>
    <t>sz2412300105866901</t>
  </si>
  <si>
    <t>http://img.ltwebstatic.com/images3_pi/2025/01/10/3c/1736478298c9b1a396b5134b3d226e75b3d03213a7_thumbnail_405x552.jpg</t>
  </si>
  <si>
    <t>sh2411044397051441</t>
  </si>
  <si>
    <t>White Aromatherapy Machine + Jasmine Essential Oil</t>
  </si>
  <si>
    <t>https://img.ltwebstatic.com/images3_spmp/2024/11/11/fd/1731321328f631f27a98904a82309f088b74104dfe_thumbnail_405x552.jpg</t>
  </si>
  <si>
    <t>sz2407260366363002</t>
  </si>
  <si>
    <t>http://img.ltwebstatic.com/images3_pi/2024/10/28/86/1730086875edf6a7d5472c7ec8be10d37f6ce854dd_thumbnail_405x552.jpg</t>
  </si>
  <si>
    <t>sh2407279283983663</t>
  </si>
  <si>
    <t>https://img.ltwebstatic.com/images3_spmp/2024/07/27/37/1722070394c1d70720ac6900fc8263a0465c1ae305_thumbnail_405x552.jpg</t>
  </si>
  <si>
    <t>Fridge &amp; Decorative Magnets</t>
  </si>
  <si>
    <t>sc2406044460002868</t>
  </si>
  <si>
    <t>Crown Plus Necklace Plus Earrings 4 Pieces</t>
  </si>
  <si>
    <t>https://img.ltwebstatic.com/images3_spmp/2024/09/03/4e/1725335154c9fe3f6b810ab6c15699226a7329f348_thumbnail_405x552.jpg</t>
  </si>
  <si>
    <t>CPPO2502240010611</t>
  </si>
  <si>
    <t>CPPO2502240010022</t>
  </si>
  <si>
    <t>sb2410088872063157</t>
  </si>
  <si>
    <t>https://img.ltwebstatic.com/images3_spmp/2025/01/03/3f/173587552700b599cb9f4314416509809b6b4e78f2.png</t>
  </si>
  <si>
    <t>CPPO2502240010032</t>
  </si>
  <si>
    <t>sw2111068814484985</t>
  </si>
  <si>
    <t>http://img.ltwebstatic.com/images3_pi/2021/11/10/163650697017f95fa86e9858bb77f6fb97fd0377e1_thumbnail_405x552.jpg</t>
  </si>
  <si>
    <t>CPPO2502240010041</t>
  </si>
  <si>
    <t>sz2411120052070637</t>
  </si>
  <si>
    <t>http://img.ltwebstatic.com/images3_pi/2024/11/22/9e/17322386896eae8b53173b1dc3b86823dc416068bb_thumbnail_405x552.jpg</t>
  </si>
  <si>
    <t>CPPO2502240010045</t>
  </si>
  <si>
    <t>sh2412106372712676</t>
  </si>
  <si>
    <t>https://img.ltwebstatic.com/images3_spmp/2024/08/14/65/17236042473737f44290e74391cc5c214d8e2875ad_thumbnail_405x552.jpg</t>
  </si>
  <si>
    <t>CPPO2502240010047</t>
  </si>
  <si>
    <t>sw2208236719512667</t>
  </si>
  <si>
    <t>http://img.ltwebstatic.com/images3_pi/2022/08/30/1661823378516cfeabbd45616df09c2ac10639c942_thumbnail_405x552.jpg</t>
  </si>
  <si>
    <t>CPPO2502240010050</t>
  </si>
  <si>
    <t>CPPO2502240010074</t>
  </si>
  <si>
    <t>CPPO2502240010084</t>
  </si>
  <si>
    <t>sz2409300300117116</t>
  </si>
  <si>
    <t>http://img.ltwebstatic.com/images3_pi/2024/10/10/51/17285433836b0112ebad1f0c225c8813a4b27320cd_thumbnail_405x552.jpg</t>
  </si>
  <si>
    <t>CPPO2502240010086</t>
  </si>
  <si>
    <t>sz2409264111343845</t>
  </si>
  <si>
    <t>http://img.ltwebstatic.com/images3_pi/2024/11/12/c2/1731400957ffc617fac8ef5d659a838103e2573599_thumbnail_405x552.jpg</t>
  </si>
  <si>
    <t>CPPO2502240010030</t>
  </si>
  <si>
    <t>sz2408076050508642</t>
  </si>
  <si>
    <t>http://img.ltwebstatic.com/images3_pi/2024/10/15/31/172896875712d24ff5c20f425d58f30e626e8ce54a_thumbnail_405x552.jpg</t>
  </si>
  <si>
    <t>si2411201366447134</t>
  </si>
  <si>
    <t>https://img.ltwebstatic.com/images3_spmp/2024/12/19/2c/1734573655018f64894e999a9c8d8e7532ed95db7a_thumbnail_405x552.jpg</t>
  </si>
  <si>
    <t>CPPO2502240010072</t>
  </si>
  <si>
    <t>sw2209212450857077</t>
  </si>
  <si>
    <t>http://img.ltwebstatic.com/images3_pi/2022/09/26/1664156730df7ef2ccdf559885610d376de9e931ff_thumbnail_405x552.jpg</t>
  </si>
  <si>
    <t>CPPO2502240010021</t>
  </si>
  <si>
    <t>sx2308063133130701</t>
  </si>
  <si>
    <t>http://img.ltwebstatic.com/images3_pi/2023/08/08/61/1691509466a32cb427a59a8bbd7feef9997e43a217_thumbnail_405x552.jpg</t>
  </si>
  <si>
    <t>CPPO2502240010028</t>
  </si>
  <si>
    <t>sz2407107055611602</t>
  </si>
  <si>
    <t>http://img.ltwebstatic.com/images3_pi/2024/10/22/da/1729580371df32999a1338885e2ea59e612ac72105_thumbnail_405x552.jpg</t>
  </si>
  <si>
    <t>CPPO2502240010043</t>
  </si>
  <si>
    <t>CPPO2502240010048</t>
  </si>
  <si>
    <t>sz2409202622421411</t>
  </si>
  <si>
    <t>http://img.ltwebstatic.com/images3_pi/2024/09/27/59/1727369877b6df0ab47387c4bfebc57d8be4e223ff_thumbnail_405x552.jpg</t>
  </si>
  <si>
    <t>CPPO2502240010054</t>
  </si>
  <si>
    <t>sz2407255848687575</t>
  </si>
  <si>
    <t>http://img.ltwebstatic.com/images3_pi/2024/11/28/e6/1732783339258ac5e7cc2cc233fb15c75384e1f99e_thumbnail_405x552.jpg</t>
  </si>
  <si>
    <t>CPPO2502240010061</t>
  </si>
  <si>
    <t>sw2208042898265711</t>
  </si>
  <si>
    <t>http://img.ltwebstatic.com/images3_pi/2022/08/11/1660147233e6da680b3d190b68009316590f4094cf_thumbnail_405x552.jpg</t>
  </si>
  <si>
    <t>CPPO2502240010062</t>
  </si>
  <si>
    <t>sx2112244464686567</t>
  </si>
  <si>
    <t>http://img.ltwebstatic.com/images3_pi/2023/12/18/23/17029133226359a6d71c49ae3c131a65822b4c47e2_thumbnail_405x552.jpg</t>
  </si>
  <si>
    <t>CPPO2502240010081</t>
  </si>
  <si>
    <t>sz2410289711270488</t>
  </si>
  <si>
    <t>http://img.ltwebstatic.com/images3_pi/2024/11/11/f3/173130353486779c1beefab3ba46579dc4fa098601_thumbnail_405x552.jpg</t>
  </si>
  <si>
    <t>CPPO2502240010087</t>
  </si>
  <si>
    <t>sx2408289950031121</t>
  </si>
  <si>
    <t>https://img.ltwebstatic.com/images3_spmp/2024/10/25/3c/1729864591331d1fddedb9940951ecee24ad58ff2e_thumbnail_405x552.jpg</t>
  </si>
  <si>
    <t>CPPO2502240010092</t>
  </si>
  <si>
    <t>sx2307066626622192</t>
  </si>
  <si>
    <t>http://img.ltwebstatic.com/images3_spmp/2023/09/06/e1/1693991651e4b549b8a3919876cb6ef0db68e4914f_thumbnail_405x552.jpg</t>
  </si>
  <si>
    <t>CPPO2502240010059</t>
  </si>
  <si>
    <t>sz2407139916525431</t>
  </si>
  <si>
    <t>http://img.ltwebstatic.com/images3_pi/2024/08/01/ae/172247782901bb0ebf9bbb05113fdeac4c32370d50_thumbnail_405x552.jpg</t>
  </si>
  <si>
    <t>sw2210286333819910</t>
  </si>
  <si>
    <t>http://img.ltwebstatic.com/images3_pi/2025/01/28/8e/173799662783447839d646c8904ed0bd6be1e77c16_thumbnail_405x552.jpg</t>
  </si>
  <si>
    <t>sx2410048938154058</t>
  </si>
  <si>
    <t>http://img.ltwebstatic.com/images3_pi/2024/11/14/74/1731568462d6b4ddffc2938887cb0080ec5778c1a1_thumbnail_405x552.jpg</t>
  </si>
  <si>
    <t>CPPO2502240010033</t>
  </si>
  <si>
    <t>si2307246152149882</t>
  </si>
  <si>
    <t>http://img.ltwebstatic.com/images3_pi/2023/12/16/38/1702705411354ec273549658ba36f30680bd2efc9a_thumbnail_405x552.jpg</t>
  </si>
  <si>
    <t>CPPO2502240010034</t>
  </si>
  <si>
    <t>sw2204060139162640</t>
  </si>
  <si>
    <t>http://img.ltwebstatic.com/images3_pi/2022/04/29/16511973119bb99f43fcc0f76625b771d163c3c119_thumbnail_405x552.jpg</t>
  </si>
  <si>
    <t>CPPO2502240010037</t>
  </si>
  <si>
    <t>sz2311272263331391</t>
  </si>
  <si>
    <t>http://img.ltwebstatic.com/images3_pi/2023/12/07/8e/1701928658eb6f7390141e62f881937a5d3a952ad5_thumbnail_405x552.jpg</t>
  </si>
  <si>
    <t>CPPO2502240010038</t>
  </si>
  <si>
    <t>CPPO2502240010068</t>
  </si>
  <si>
    <t>sz2412023354557047</t>
  </si>
  <si>
    <t>http://img.ltwebstatic.com/images3_pi/2024/12/07/a7/173356002011c92fd7a4ced55b8bbab95c8674a254_thumbnail_405x552.jpg</t>
  </si>
  <si>
    <t>sh2403164522259852</t>
  </si>
  <si>
    <t>https://img.ltwebstatic.com/images3_spmp/2024/10/17/32/172914100565a001662799013bb797028593d47bb1_thumbnail_405x552.jpg</t>
  </si>
  <si>
    <t>CPPO2502240010079</t>
  </si>
  <si>
    <t>sz2405277856712521</t>
  </si>
  <si>
    <t>US4</t>
  </si>
  <si>
    <t>http://img.ltwebstatic.com/images3_pi/2024/05/27/b6/17167825282a371c89759836c39c2dae51e40c0a49_thumbnail_405x552.jpg</t>
  </si>
  <si>
    <t>CPPO2502240010088</t>
  </si>
  <si>
    <t>sz2407180064684376</t>
  </si>
  <si>
    <t>http://img.ltwebstatic.com/images3_pi/2024/08/17/ff/17238645979dca13538ddc854b24c809fe2edb5ace_thumbnail_405x552.jpg</t>
  </si>
  <si>
    <t>CPPO2502240010089</t>
  </si>
  <si>
    <t>sz2405279704044443</t>
  </si>
  <si>
    <t>http://img.ltwebstatic.com/images3_pi/2024/05/27/da/171681552913c2b97025b29a402c384213456e3527_thumbnail_405x552.jpg</t>
  </si>
  <si>
    <t>CPPO2502240010055</t>
  </si>
  <si>
    <t>sz2410237902777017</t>
  </si>
  <si>
    <t>http://img.ltwebstatic.com/images3_pi/2024/11/14/7e/1731566830a4a43c7f42e892a61f56221c56bdffc3_thumbnail_405x552.jpg</t>
  </si>
  <si>
    <t>CPPO2502240010080</t>
  </si>
  <si>
    <t>sx2206178377118063</t>
  </si>
  <si>
    <t>http://img.ltwebstatic.com/images3_pi/2022/11/28/16696247480b9ad47f86dd9cb9867e5251d898e362_thumbnail_405x552.jpg</t>
  </si>
  <si>
    <t>sm2409049804566105</t>
  </si>
  <si>
    <t>https://img.ltwebstatic.com/images3_spmp/2024/09/24/4f/17271768914a4c69a921e07012843adc07abf9082e_thumbnail_405x552.jpg</t>
  </si>
  <si>
    <t>CPPO2502240010612</t>
  </si>
  <si>
    <t>sm2406216733966593</t>
  </si>
  <si>
    <t>http://img.ltwebstatic.com/images3_pi/2024/07/31/0d/172238915805bbc32d224405e515bcd9aabb4aa9b3_thumbnail_405x552.jpg</t>
  </si>
  <si>
    <t>CPPO2502240010036</t>
  </si>
  <si>
    <t>sz2307111097213811</t>
  </si>
  <si>
    <t>http://img.ltwebstatic.com/images3_pi/2023/08/10/38/1691632229c3255c0c3ddd12496fed198c159ab295_thumbnail_405x552.jpg</t>
  </si>
  <si>
    <t>si2205165158153395</t>
  </si>
  <si>
    <t>http://img.ltwebstatic.com/images3_pi/2022/06/15/165525689074e5c5768fb2e0043ed9f4644b974b35_thumbnail_405x552.jpg</t>
  </si>
  <si>
    <t>sx2303060228365666</t>
  </si>
  <si>
    <t>http://img.ltwebstatic.com/images3_pi/2023/03/08/16782717329587c4f0e12a191138befa7a3407c453_thumbnail_405x552.jpg</t>
  </si>
  <si>
    <t>sk2408070070737173</t>
  </si>
  <si>
    <t>http://img.ltwebstatic.com/images3_pi/2025/02/13/10/173944445863dc92860e66ca4b410327445a46a7ae_thumbnail_405x552.jpg</t>
  </si>
  <si>
    <t>CPPO2502240010082</t>
  </si>
  <si>
    <t>sw2204254466462744</t>
  </si>
  <si>
    <t>http://img.ltwebstatic.com/images3_pi/2022/10/20/1666236707509f3e946cbea2f5fa3fa8a6f6da53ff_thumbnail_405x552.jpg</t>
  </si>
  <si>
    <t>st2410081888811733</t>
  </si>
  <si>
    <t>https://img.ltwebstatic.com/images3_spmp/2024/11/20/3b/173210117105ae46d4d284d1762d1f26d0a7b53e93_thumbnail_405x552.jpg</t>
  </si>
  <si>
    <t>CPPO2502240010058</t>
  </si>
  <si>
    <t>sc2405196470617111</t>
  </si>
  <si>
    <t>http://img.ltwebstatic.com/images3_spmp/2024/05/19/d5/1716125567e154c1920a24c6fb647d014c9c960dba_thumbnail_405x552.jpg</t>
  </si>
  <si>
    <t>CPPO2502240010029</t>
  </si>
  <si>
    <t>sx2405303542246751</t>
  </si>
  <si>
    <t>http://img.ltwebstatic.com/images3_pi/2024/05/30/66/1717082283ab4b1307ded1db102a56fc00cff013de_thumbnail_405x552.jpg</t>
  </si>
  <si>
    <t>sz2407070447241073</t>
  </si>
  <si>
    <t>http://img.ltwebstatic.com/images3_pi/2024/09/26/f4/1727338756eb15f181e6650893b0df9172b3e63aa5_thumbnail_405x552.jpg</t>
  </si>
  <si>
    <t>sz2408010000285108</t>
  </si>
  <si>
    <t>http://img.ltwebstatic.com/images3_pi/2024/10/14/92/17288725056630483f1b35a6b1ac74d4dae431cea0_thumbnail_405x552.jpg</t>
  </si>
  <si>
    <t>swshorts07200109695</t>
  </si>
  <si>
    <t>http://img.ltwebstatic.com/images3_pi/2020/01/13/157889609375dfbf9b316aea157c252376f6d772c0_thumbnail_405x552.jpg</t>
  </si>
  <si>
    <t>CPPO2502240010024</t>
  </si>
  <si>
    <t>sz2308104473362130</t>
  </si>
  <si>
    <t>http://img.ltwebstatic.com/images3_pi/2023/08/31/e9/169345386368ab0b32efca1bd95b3b8ef54cd721f4_thumbnail_405x552.jpg</t>
  </si>
  <si>
    <t>CPPO2502240010090</t>
  </si>
  <si>
    <t>sz2409285492919612</t>
  </si>
  <si>
    <t>https://img.ltwebstatic.com/images3_spmp/2024/10/17/d0/17291489541f991105cc69e50629adc80f1e938f2f_thumbnail_405x552.jpg</t>
  </si>
  <si>
    <t>sh2404076745266393</t>
  </si>
  <si>
    <t>http://img.ltwebstatic.com/images3_spmp/2024/04/29/e8/171440515851b061bb690b1502bbdfb655f7b43f8a_square_thumbnail_405x552.jpg</t>
  </si>
  <si>
    <t>Gift Wrap Paper</t>
  </si>
  <si>
    <t>sz2407087583233746</t>
  </si>
  <si>
    <t>http://img.ltwebstatic.com/images3_pi/2024/08/22/c5/1724318600121c8bce2ba7d8c9c296d05acf81c5a9_thumbnail_405x552.jpg</t>
  </si>
  <si>
    <t>CPPO2502240010078</t>
  </si>
  <si>
    <t>sz2307216949416176</t>
  </si>
  <si>
    <t>http://img.ltwebstatic.com/images3_pi/2023/07/26/16903640425faf5f0f97314d090a68f143897ce7cf_thumbnail_405x552.jpg</t>
  </si>
  <si>
    <t>CPPO2502240010056</t>
  </si>
  <si>
    <t>sm2311204446665443</t>
  </si>
  <si>
    <t>http://img.ltwebstatic.com/images3_pi/2023/11/21/b7/17004960724f947980341ccfa89a2e35906228c727_thumbnail_405x552.jpg</t>
  </si>
  <si>
    <t>CPPO2502240010642</t>
  </si>
  <si>
    <t>sh2405248672299215</t>
  </si>
  <si>
    <t>https://img.ltwebstatic.com/images3_spmp/2024/07/29/bb/1722221318efa846724c77bc9c141e0926f898676f_thumbnail_405x552.jpg</t>
  </si>
  <si>
    <t>sh2402195999988444</t>
  </si>
  <si>
    <t>http://img.ltwebstatic.com/images3_spmp/2024/02/19/f4/170831067083a9560f67a897e2fd914d7cc6f750fd_thumbnail_405x552.jpg</t>
  </si>
  <si>
    <t>st2411214039000170</t>
  </si>
  <si>
    <t>http://img.ltwebstatic.com/images3_pi/2024/12/02/8c/1733122714446faf8a5941ea23a69df73dd95fa5c2_thumbnail_405x552.jpg</t>
  </si>
  <si>
    <t>sz2403265368539152</t>
  </si>
  <si>
    <t>http://img.ltwebstatic.com/images3_pi/2024/08/05/de/1722822328480b758d011e19a5ea2bfa527b65aeac_thumbnail_405x552.jpg</t>
  </si>
  <si>
    <t>CPPO2502240010040</t>
  </si>
  <si>
    <t>sz2310052335627692</t>
  </si>
  <si>
    <t>http://img.ltwebstatic.com/images3_pi/2024/04/01/4a/171195618574db83788207eff7e3dd2da240611266_thumbnail_405x552.jpg</t>
  </si>
  <si>
    <t>sm2303143830080490</t>
  </si>
  <si>
    <t>http://img.ltwebstatic.com/images3_pi/2023/03/27/1679885881a1c1f6b137793aed542c077495c9cfe5_thumbnail_405x552.jpg</t>
  </si>
  <si>
    <t>CPPO2502240010044</t>
  </si>
  <si>
    <t>sx2408278998958122</t>
  </si>
  <si>
    <t>http://img.ltwebstatic.com/images3_pi/2024/10/08/43/172839124938ffda872a61a10fab24cc28bc0f126f_thumbnail_405x552.jpg</t>
  </si>
  <si>
    <t>sz2404195108953530</t>
  </si>
  <si>
    <t>https://img.ltwebstatic.com/images3_spmp/2024/10/10/5e/172853097333627d5fcf4563346689be7612bb60ac_thumbnail_405x552.jpg</t>
  </si>
  <si>
    <t>swpants07210514570</t>
  </si>
  <si>
    <t>http://img.ltwebstatic.com/images3_pi/2021/06/15/1623734038dadf9b2d0a8bfb9c03962193b99c14d7_thumbnail_405x552.jpg</t>
  </si>
  <si>
    <t>CPPO2502240010060</t>
  </si>
  <si>
    <t>sz2408069742777893</t>
  </si>
  <si>
    <t>http://img.ltwebstatic.com/images3_pi/2025/02/17/f7/1739771184b1c34f05db320b47e89bf7fe1e0fd8b9_thumbnail_405x552.jpg</t>
  </si>
  <si>
    <t>70%Cotton &amp; 1%Lyocell &amp; 26%Polyester &amp; 3%Viscose</t>
  </si>
  <si>
    <t>sz2409181170771803</t>
  </si>
  <si>
    <t>http://img.ltwebstatic.com/images3_pi/2024/12/06/95/1733481982fdaf6a367e11f6e0ca4bd23f98aa5b3c_thumbnail_405x552.jpg</t>
  </si>
  <si>
    <t>sz2404165291706665</t>
  </si>
  <si>
    <t>http://img.ltwebstatic.com/images3_pi/2024/06/13/73/17182576556bb4f977250e2ccc60e78f6788d43134_thumbnail_405x552.jpg</t>
  </si>
  <si>
    <t>1%Polyamide &amp; 16%Cotton &amp; 1%Modal &amp; 79%Polyester &amp; 3%Viscose</t>
  </si>
  <si>
    <t>sz2410110634093291</t>
  </si>
  <si>
    <t>http://img.ltwebstatic.com/images3_pi/2024/12/02/9a/17331111638a0e1a9e340d86c3a8c42849364880a9_thumbnail_405x552.jpg</t>
  </si>
  <si>
    <t>sa2302053174485929</t>
  </si>
  <si>
    <t>http://img.ltwebstatic.com/images3_spmp/2023/09/14/56/1694671146defc9f945204b78c3f5158ee4dbf33c4_thumbnail_405x552.jpg</t>
  </si>
  <si>
    <t>2%Spandex &amp; 80%Cotton &amp; 18%Polyamide</t>
  </si>
  <si>
    <t>sz2412114306000166</t>
  </si>
  <si>
    <t>http://img.ltwebstatic.com/images3_pi/2024/12/19/cf/173453765070370c4d809d736766002b3c382821a4_thumbnail_405x552.jpg</t>
  </si>
  <si>
    <t>sx2307291656470626</t>
  </si>
  <si>
    <t>http://img.ltwebstatic.com/images3_spmp/2024/05/19/0c/171610038320433417b25c5f88574c98465b7674dd_thumbnail_405x552.jpg</t>
  </si>
  <si>
    <t>sz2403215746685732</t>
  </si>
  <si>
    <t>http://img.ltwebstatic.com/images3_pi/2024/06/22/1e/17190141709cc89dd93ed0aea4cc605988b40bc800_thumbnail_405x552.jpg</t>
  </si>
  <si>
    <t>CPPO2502240010026</t>
  </si>
  <si>
    <t>sk2309151219821717</t>
  </si>
  <si>
    <t>http://img.ltwebstatic.com/images3_pi/2023/10/07/31/169664146817248dbb6fbebab7257b45ee1c6f0863_thumbnail_405x552.jpg</t>
  </si>
  <si>
    <t>sh2305241417188033</t>
  </si>
  <si>
    <t>https://img.ltwebstatic.com/images3_spmp/2024/07/31/81/17224083792f9af8193e511e4dc18e4287776137f5_thumbnail_405x552.jpg</t>
  </si>
  <si>
    <t>sz2405302510336042</t>
  </si>
  <si>
    <t>http://img.ltwebstatic.com/images3_pi/2024/07/04/75/172007878676a772112861eaf320c8d8242ee3e472_thumbnail_405x552.jpg</t>
  </si>
  <si>
    <t>22.0%Polyester &amp; 2.0%Polyamide &amp; 16.0%Viscose &amp; 2.0%Lyocell &amp; 58.0%Cotton</t>
  </si>
  <si>
    <t>CPPO2502240010046</t>
  </si>
  <si>
    <t>sk2409119077901788</t>
  </si>
  <si>
    <t>https://img.ltwebstatic.com/images3_spmp/2024/09/11/97/1726024762f47c59dbf64955f30205e699ac0109f5_thumbnail_405x552.jpg</t>
  </si>
  <si>
    <t>The Special Effect Printing</t>
  </si>
  <si>
    <t>CPPO2502240010064</t>
  </si>
  <si>
    <t>23.0%Polyester &amp; 3.0%Viscose &amp; 74.0%Cotton</t>
  </si>
  <si>
    <t>CPPO2502240010069</t>
  </si>
  <si>
    <t>sz2410096889888803</t>
  </si>
  <si>
    <t>http://img.ltwebstatic.com/images3_pi/2024/10/21/1c/1729477869079c858985671b172fbdb0ad639bf94a_thumbnail_405x552.jpg</t>
  </si>
  <si>
    <t>CPPO2502240010075</t>
  </si>
  <si>
    <t>sh2312152733733211</t>
  </si>
  <si>
    <t>https://img.ltwebstatic.com/images3_spmp/2025/01/01/e9/1735725759e91959c6f83f617baff21de241c7e57f_thumbnail_405x552.jpg</t>
  </si>
  <si>
    <t>Tea Strainers</t>
  </si>
  <si>
    <t>sz2310109704423111</t>
  </si>
  <si>
    <t>http://img.ltwebstatic.com/images3_pi/2023/10/16/bf/169743524131897d8fb1d5864405c58453b00d6f94_thumbnail_405x552.jpg</t>
  </si>
  <si>
    <t>100PCS</t>
  </si>
  <si>
    <t>CPPO2502240010049</t>
  </si>
  <si>
    <t>sx2411201041359546</t>
  </si>
  <si>
    <t>https://img.ltwebstatic.com/images3_spmp/2024/11/20/a3/17320358251599d673b0f56c7325bcb42986a4ee93_thumbnail_405x552.jpg</t>
  </si>
  <si>
    <t>st2407034508529225</t>
  </si>
  <si>
    <t>https://img.ltwebstatic.com/images3_spmp/2024/10/24/98/1729739910a8f47e6ae382d0b4f92fafeca686943e_thumbnail_405x552.jpg</t>
  </si>
  <si>
    <t>sw2108235003704040</t>
  </si>
  <si>
    <t>http://img.ltwebstatic.com/images3_pi/2021/09/13/1631515560c95aee586337e37cdf0b1f1ddc69d597_thumbnail_405x552.jpg</t>
  </si>
  <si>
    <t>sx2409144671206079</t>
  </si>
  <si>
    <t>http://img.ltwebstatic.com/images3_pi/2023/12/28/c9/1703693509fdc54e640a44f9561d649155eec13d87_thumbnail_405x552.jpg</t>
  </si>
  <si>
    <t>sz2412185488619811</t>
  </si>
  <si>
    <t>http://img.ltwebstatic.com/images3_pi/2024/12/24/0b/17350054755f5ff95e984a6d9243b7d7787f7d2840_thumbnail_405x552.jpg</t>
  </si>
  <si>
    <t>st2304228068651171</t>
  </si>
  <si>
    <t>http://img.ltwebstatic.com/images3_spmp/2024/04/12/16/171289058429a235f27fb3983c0d24036d41a20216_thumbnail_405x552.jpg</t>
  </si>
  <si>
    <t>CPPO2502240010057</t>
  </si>
  <si>
    <t>sz2307175422020661</t>
  </si>
  <si>
    <t>http://img.ltwebstatic.com/images3_pi/2024/11/28/5c/1732806140ee622f63184fd63b7d5314d3d5f730e2_thumbnail_405x552.jpg</t>
  </si>
  <si>
    <t>50%Acrylic &amp; 50%Polyester</t>
  </si>
  <si>
    <t>sz2409180426891559</t>
  </si>
  <si>
    <t>http://img.ltwebstatic.com/images3_pi/2024/09/26/9d/172732334611d868d20de80939fea2a1a1a5294228_thumbnail_405x552.jpg</t>
  </si>
  <si>
    <t>sz2408244989676334</t>
  </si>
  <si>
    <t>http://img.ltwebstatic.com/images3_pi/2024/11/29/c5/1732860804e07e53aa15761943bc3047e9969a1f36_thumbnail_405x552.jpg</t>
  </si>
  <si>
    <t>sz2408302480094990</t>
  </si>
  <si>
    <t>http://img.ltwebstatic.com/images3_pi/2024/09/14/37/1726278716c81e9e7b57609873b8e5a1e03bde0dce_thumbnail_405x552.jpg</t>
  </si>
  <si>
    <t>sh25011201256104247</t>
  </si>
  <si>
    <t>https://img.ltwebstatic.com/images3_spmp/2025/01/12/3a/17366875658e2ca24f01a6cb532b2b3e75c31278bc_square_thumbnail_405x552.jpg</t>
  </si>
  <si>
    <t>sz2308186697041881</t>
  </si>
  <si>
    <t>http://img.ltwebstatic.com/images3_pi/2024/04/08/98/1712564886f01db40ca993edbd5ad475f46fa6cea4_thumbnail_405x552.jpg</t>
  </si>
  <si>
    <t>sz2403193624266074</t>
  </si>
  <si>
    <t>http://img.ltwebstatic.com/images3_pi/2024/03/21/a5/17110106345ca7674e238689827f4051ceeb54ab22_thumbnail_405x552.jpg</t>
  </si>
  <si>
    <t>CPPO2502240010042</t>
  </si>
  <si>
    <t>sz2406066895255458</t>
  </si>
  <si>
    <t>http://img.ltwebstatic.com/images3_pi/2024/07/18/19/1721280222dc5a35638abc03d7c5c013fc24c5427a_thumbnail_405x552.jpg</t>
  </si>
  <si>
    <t>CPPO2502240010085</t>
  </si>
  <si>
    <t>sw2210192685192143</t>
  </si>
  <si>
    <t>http://img.ltwebstatic.com/images3_pi/2022/10/28/166694606343b49de268470029447c4b2ca65b8f92_thumbnail_405x552.jpg</t>
  </si>
  <si>
    <t>24%Polyester &amp; 3%Viscose &amp; 2%Elastane &amp; 71%Cotton</t>
  </si>
  <si>
    <t>sh2412249135533557</t>
  </si>
  <si>
    <t>304 Thickened</t>
  </si>
  <si>
    <t>https://img.ltwebstatic.com/images3_spmp/2024/12/24/42/1735027396f4e58277a5a8e7da1c9022ddd286e0dd_thumbnail_405x552.jpg</t>
  </si>
  <si>
    <t>Colanders &amp; Strainers</t>
  </si>
  <si>
    <t>sz2310274531175544</t>
  </si>
  <si>
    <t>http://img.ltwebstatic.com/images3_pi/2023/11/08/7b/169943263737eb8c48ecbcacc1ca81f051ae037009_thumbnail_405x552.jpg</t>
  </si>
  <si>
    <t>CPPO2502240010035</t>
  </si>
  <si>
    <t>sz2409117464909800</t>
  </si>
  <si>
    <t>http://img.ltwebstatic.com/images3_pi/2024/10/10/39/1728551677a8a840df26858d1c600d5db3613e1ace_thumbnail_405x552.jpg</t>
  </si>
  <si>
    <t>sz2410288484821140</t>
  </si>
  <si>
    <t>http://img.ltwebstatic.com/images3_pi/2024/11/22/95/1732255077add10ecc38ab10d8e074c9b66331fdcc_thumbnail_405x552.jpg</t>
  </si>
  <si>
    <t>64%Polyester &amp; 30%Viscose &amp; 6%Elastane</t>
  </si>
  <si>
    <t>sz2411085116970296</t>
  </si>
  <si>
    <t>http://img.ltwebstatic.com/images3_pi/2024/12/16/0b/1734320636bef139ac9bc26f58769b3f89fdc58fb6_thumbnail_405x552.jpg</t>
  </si>
  <si>
    <t>CPPO2502240010066</t>
  </si>
  <si>
    <t>sc2412269688659500</t>
  </si>
  <si>
    <t>https://img.ltwebstatic.com/images3_spmp/2025/01/02/81/1735792293a52d234c4a2f454cdf040cfb4736b54c_thumbnail_405x552.jpg</t>
  </si>
  <si>
    <t>Women's Costumes</t>
  </si>
  <si>
    <t>swswim25210426126</t>
  </si>
  <si>
    <t>http://img.ltwebstatic.com/images3_pi/2021/06/17/1623918342ddcb65cf0eb8f8c7a2302f09145e8a05_thumbnail_405x552.jpg</t>
  </si>
  <si>
    <t>sh2112224355143355</t>
  </si>
  <si>
    <t>http://img.ltwebstatic.com/images3_pi/2021/12/24/1640313869125fdac9f7fb8e27feedbd9eac38c6e9_thumbnail_405x552.jpg</t>
  </si>
  <si>
    <t>sz2407026518258534</t>
  </si>
  <si>
    <t>https://img.ltwebstatic.com/images3_spmp/2024/07/02/c4/1719886423e10a8c4705ec5652c35e6dc066d3ec2c_thumbnail_405x552.jpg</t>
  </si>
  <si>
    <t>sz2310273978719697</t>
  </si>
  <si>
    <t>http://img.ltwebstatic.com/images3_pi/2024/01/13/50/1705136496b0db1982e83c00ebc7d72de3e32536f0_thumbnail_405x552.jpg</t>
  </si>
  <si>
    <t>sz2307210602019822</t>
  </si>
  <si>
    <t>http://img.ltwebstatic.com/images3_pi/2024/01/17/47/1705471808a1050b86606cb0f83077ac0eeccf7ba3_thumbnail_405x552.jpg</t>
  </si>
  <si>
    <t>CPPO2502240010073</t>
  </si>
  <si>
    <t>CPPO2502240010076</t>
  </si>
  <si>
    <t>st2210119144384818</t>
  </si>
  <si>
    <t>http://img.ltwebstatic.com/images3_spmp/2024/05/18/3c/1716012323572d12c5389e06c13527c216f5bbbea4_thumbnail_405x552.jpg</t>
  </si>
  <si>
    <t>Sports Strap</t>
  </si>
  <si>
    <t>20%Spandex &amp; 80%Nylon</t>
  </si>
  <si>
    <t>sz2408104789292581</t>
  </si>
  <si>
    <t>https://img.ltwebstatic.com/images3_spmp/2024/08/23/03/17243972939e4f8f6aac61aa2c22ea3270176a9f23_thumbnail_405x552.jpg</t>
  </si>
  <si>
    <t>sx2312238378900424</t>
  </si>
  <si>
    <t>http://img.ltwebstatic.com/images3_pi/2023/12/27/3f/17036875098cb79485d4fc19199c49b80317f08fcc_thumbnail_405x552.jpg</t>
  </si>
  <si>
    <t>sz2410164136118088</t>
  </si>
  <si>
    <t>http://img.ltwebstatic.com/images3_pi/2024/10/24/a9/1729750765015da0e68b82b63105e4115268c768c1_thumbnail_405x552.jpg</t>
  </si>
  <si>
    <t>CPPO2502240010067</t>
  </si>
  <si>
    <t>sx2406126799663666</t>
  </si>
  <si>
    <t>https://img.ltwebstatic.com/images3_spmp/2024/06/12/48/171818165296b08ee67175d875224293f809afaf9d_thumbnail_405x552.jpg</t>
  </si>
  <si>
    <t>sz2410161967949989</t>
  </si>
  <si>
    <t>http://img.ltwebstatic.com/images3_pi/2024/11/19/6c/173201948580007485aa7858213850c27243a7ae60_thumbnail_405x552.jpg</t>
  </si>
  <si>
    <t>swskirt07210612842</t>
  </si>
  <si>
    <t>http://img.ltwebstatic.com/images3_pi/2021/07/22/1626924640782f5f605f396894723c9d35d084a9da_thumbnail_405x552.jpg</t>
  </si>
  <si>
    <t>sh2412010959511246</t>
  </si>
  <si>
    <t>https://img.ltwebstatic.com/images3_spmp/2024/12/01/fe/173305576228e98251913dcd5617eda00a3ae5c6de_thumbnail_405x552.jpg</t>
  </si>
  <si>
    <t>Clothing Anti-Slip Accessories</t>
  </si>
  <si>
    <t>sx2407285208207438</t>
  </si>
  <si>
    <t>https://img.ltwebstatic.com/images3_spmp/2024/07/28/86/17221734059bdea78103e79bd12d0e2501fcaa0c41_thumbnail_405x552.jpg</t>
  </si>
  <si>
    <t>sh2407290057176507</t>
  </si>
  <si>
    <t>50cm*80cm</t>
  </si>
  <si>
    <t>https://img.ltwebstatic.com/images3_spmp/2024/07/29/fb/172218802329f007332a8d8c68376216d1968528eb_square_thumbnail_405x552.jpg</t>
  </si>
  <si>
    <t>Desk Pad &amp; Drying Mat</t>
  </si>
  <si>
    <t>CPPO2502240010070</t>
  </si>
  <si>
    <t>sz2408230101854002</t>
  </si>
  <si>
    <t>http://img.ltwebstatic.com/images3_pi/2024/10/17/4d/1729136914bf54afbef4b914f6d945af945749a12f_thumbnail_405x552.jpg</t>
  </si>
  <si>
    <t>sk2410087722153255</t>
  </si>
  <si>
    <t>http://img.ltwebstatic.com/images3_pi/2024/09/06/dd/1725594576ecee20b7175db902fa43418f17b231c0_thumbnail_405x552.jpg</t>
  </si>
  <si>
    <t>sz2404062876279077</t>
  </si>
  <si>
    <t>https://img.ltwebstatic.com/images3_spmp/2024/08/12/fb/1723446824965ce089f18d370132cb9f818842666c_thumbnail_405x552.jpg</t>
  </si>
  <si>
    <t>sh2410237418854108</t>
  </si>
  <si>
    <t>https://img.ltwebstatic.com/images3_spmp/2024/10/23/15/1729676176f31f15cade45381f210f2cd50051ce90_thumbnail_405x552.jpg</t>
  </si>
  <si>
    <t>sk2405070730410329</t>
  </si>
  <si>
    <t>https://img.ltwebstatic.com/images3_spmp/2024/08/14/ae/1723609983bb2744770bb58a942ac60aba321ea4e7.png</t>
  </si>
  <si>
    <t>8%Viscose &amp; 52%Cotton &amp; 40%Polyester</t>
  </si>
  <si>
    <t>CPPO2502240010065</t>
  </si>
  <si>
    <t>sz2412271866493365</t>
  </si>
  <si>
    <t>http://img.ltwebstatic.com/images3_pi/2025/01/13/15/1736740317c5382236d7b1f5ef80860fd506f02c5a_thumbnail_405x552.jpg</t>
  </si>
  <si>
    <t>CPPO2502240010091</t>
  </si>
  <si>
    <t>sx2408259479329185</t>
  </si>
  <si>
    <t>https://img.ltwebstatic.com/images3_spmp/2024/11/14/92/173159088036c578afe69171770bbbdd53438e2ece_thumbnail_405x552.jpg</t>
  </si>
  <si>
    <t>sz2411046640417713</t>
  </si>
  <si>
    <t>http://img.ltwebstatic.com/images3_pi/2024/11/30/ee/17329348220de60ef5ddf80841c144560b445cc944_thumbnail_405x552.jpg</t>
  </si>
  <si>
    <t>CPPO2502240010051</t>
  </si>
  <si>
    <t>sz2408267514790075</t>
  </si>
  <si>
    <t>http://img.ltwebstatic.com/images3_pi/2024/09/05/4c/1725499697d20c39d31a611a16dcd2931391f0f5a6_thumbnail_405x552.jpg</t>
  </si>
  <si>
    <t>sk2408067396668176</t>
  </si>
  <si>
    <t>https://img.ltwebstatic.com/images3_spmp/2024/09/19/cd/1726710039f13b24d3702a7b004e22a0e6005a18fd_thumbnail_405x552.jpg</t>
  </si>
  <si>
    <t>Teen Boys Pants</t>
  </si>
  <si>
    <t>sz2403175975055440</t>
  </si>
  <si>
    <t>http://img.ltwebstatic.com/images3_pi/2024/03/21/ac/17110110038ddf1f77a49ffacf534ff312d01e3e51_thumbnail_405x552.jpg</t>
  </si>
  <si>
    <t>sx2211041260062523</t>
  </si>
  <si>
    <t>http://img.ltwebstatic.com/images3_pi/2024/06/26/24/17194112474e4dfff6d412da66a0f7242663646798_thumbnail_405x552.jpg</t>
  </si>
  <si>
    <t>CPPO2502240010027</t>
  </si>
  <si>
    <t>sz2403206682509684</t>
  </si>
  <si>
    <t>http://img.ltwebstatic.com/images3_pi/2024/03/28/14/1711596872f14b30773a97d97af82047b1c9723429_thumbnail_405x552.jpg</t>
  </si>
  <si>
    <t>sz2306207598029542</t>
  </si>
  <si>
    <t>http://img.ltwebstatic.com/images3_pi/2023/07/17/16895789721bedbc1c216b457cc31b6e21a66d65ff_thumbnail_405x552.jpg</t>
  </si>
  <si>
    <t>sx2302069342941053</t>
  </si>
  <si>
    <t>http://img.ltwebstatic.com/images3_pi/2024/03/13/df/1710337146883a3c4998c1cd29cdd9f2732312350a_thumbnail_405x552.jpg</t>
  </si>
  <si>
    <t>sx2304063300412926</t>
  </si>
  <si>
    <t>http://img.ltwebstatic.com/images3_pi/2023/06/09/16862894384e2125ed0fd88648f05005250148f981_thumbnail_405x552.jpg</t>
  </si>
  <si>
    <t>sx2305231195109581</t>
  </si>
  <si>
    <t>http://img.ltwebstatic.com/images3_pi/2023/05/23/1684831571c29ecb960f3473aa69b73fc1cbf29a02_thumbnail_405x552.jpg</t>
  </si>
  <si>
    <t>sh2410017977643824</t>
  </si>
  <si>
    <t>12 Pieces (transparent Style)</t>
  </si>
  <si>
    <t>https://img.ltwebstatic.com/images3_spmp/2024/12/18/e8/173448390266731f7aa35f49d385cccee0f82cc4cc_thumbnail_405x552.jpg</t>
  </si>
  <si>
    <t>sz2309058558774474</t>
  </si>
  <si>
    <t>http://img.ltwebstatic.com/images3_pi/2023/09/14/ad/16946568707158bd9b6196f3862925f2d0ca1c3b43_thumbnail_405x552.jpg</t>
  </si>
  <si>
    <t>sx2208221230898441</t>
  </si>
  <si>
    <t>http://img.ltwebstatic.com/images3_pi/2023/10/15/71/16973424152052d36f70733eb516e5c53c5ef352c2_thumbnail_405x552.jpg</t>
  </si>
  <si>
    <t>sa2311129104915928</t>
  </si>
  <si>
    <t>http://img.ltwebstatic.com/images3_pi/2023/11/18/cd/170029226697c85fff9f00ef50c1df2501f5b386b4_thumbnail_405x552.jpg</t>
  </si>
  <si>
    <t>sz2406182110773901</t>
  </si>
  <si>
    <t>https://img.ltwebstatic.com/images3_spmp/2024/06/29/49/1719627934bd8c88da891202d0814a7fc761111a7d_thumbnail_405x552.jpg</t>
  </si>
  <si>
    <t>sz2408139857179946</t>
  </si>
  <si>
    <t>http://img.ltwebstatic.com/images3_pi/2024/09/25/e6/17272320682ae5c073dda2914826a6164daa1c4bed_thumbnail_405x552.jpg</t>
  </si>
  <si>
    <t>sz2308283610544893</t>
  </si>
  <si>
    <t>http://img.ltwebstatic.com/images3_pi/2023/09/07/80/1694076761117ef26c6dcafd3d5692f059339f094e_thumbnail_405x552.jpg</t>
  </si>
  <si>
    <t>sx2408226455686695</t>
  </si>
  <si>
    <t>https://img.ltwebstatic.com/images3_spmp/2024/09/26/73/1727327139c00e78940df598166289d6f302c37f00_thumbnail_405x552.jpg</t>
  </si>
  <si>
    <t>sz2305099885997372</t>
  </si>
  <si>
    <t>http://img.ltwebstatic.com/images3_pi/2024/09/25/b7/1727279878fe2f7cc89a6643c7d3f1d10e0ea7f708_thumbnail_405x552.jpg</t>
  </si>
  <si>
    <t>CPPO2502240010053</t>
  </si>
  <si>
    <t>sx2311041686129493</t>
  </si>
  <si>
    <t>http://img.ltwebstatic.com/images3_spmp/2023/11/04/ab/169909834642adcbb88f3798628756bd25ee3ceeb3_thumbnail_405x552.jpg</t>
  </si>
  <si>
    <t>sk2407022060518433</t>
  </si>
  <si>
    <t>http://img.ltwebstatic.com/images3_pi/2024/10/30/57/17302668839102c9b8d9c4b0982e7bdf2a4b9b9a1a_thumbnail_405x552.jpg</t>
  </si>
  <si>
    <t>sk2406259999165744</t>
  </si>
  <si>
    <t>http://img.ltwebstatic.com/images3_pi/2024/09/04/de/17254186957d8450450c531a24dc3742c54186fe06_thumbnail_405x552.jpg</t>
  </si>
  <si>
    <t>sz2410309545735311</t>
  </si>
  <si>
    <t>https://img.ltwebstatic.com/images3_spmp/2024/10/30/88/173025624467ddf81b8ab1610cfb614feee6f1ee7e_thumbnail_405x552.jpg</t>
  </si>
  <si>
    <t>sz2306246869900722</t>
  </si>
  <si>
    <t>http://img.ltwebstatic.com/images3_pi/2023/07/03/1688356953c0f9a4f146ff362ef5b7ddba98c1108e_thumbnail_405x552.jpg</t>
  </si>
  <si>
    <t>sz2404119431112517</t>
  </si>
  <si>
    <t>http://img.ltwebstatic.com/images3_pi/2024/05/11/81/1715406383a9d940716901fd10fc9349a07da0fde0_thumbnail_405x552.jpg</t>
  </si>
  <si>
    <t>sh2305082105584542</t>
  </si>
  <si>
    <t>80*120</t>
  </si>
  <si>
    <t>http://img.ltwebstatic.com/images3_pi/2023/03/30/1680141517437bfc095d9cbe4ed6eb6c846b58e417_thumbnail_405x552.jpg</t>
  </si>
  <si>
    <t>sz2312206606906758</t>
  </si>
  <si>
    <t>http://img.ltwebstatic.com/images3_pi/2024/04/23/94/171387346908d2dd86260743ddaefdc568d4e1e50e_thumbnail_405x552.jpg</t>
  </si>
  <si>
    <t>sz2309048348805256</t>
  </si>
  <si>
    <t>http://img.ltwebstatic.com/images3_pi/2023/10/05/c7/1696435273cb05214009b554159b70e8001aa2ac39_thumbnail_405x552.jpg</t>
  </si>
  <si>
    <t>CPPO2502240010025</t>
  </si>
  <si>
    <t>sz2411090169156303</t>
  </si>
  <si>
    <t>http://img.ltwebstatic.com/images3_pi/2024/11/25/61/17324980511dfe603c6cd187deefddb947e7a11d83_thumbnail_405x552.jpg</t>
  </si>
  <si>
    <t>sz2408264512050406</t>
  </si>
  <si>
    <t>http://img.ltwebstatic.com/images3_pi/2024/09/16/31/1726481928384e2a9617d9b44dd2b39835f8a88273_thumbnail_405x552.jpg</t>
  </si>
  <si>
    <t>sx2210240299052202</t>
  </si>
  <si>
    <t>http://img.ltwebstatic.com/images3_pi/2022/11/02/16673539074989ba63eb913c229176f11474dcb8c4_thumbnail_405x552.jpg</t>
  </si>
  <si>
    <t>CPPO2502240010077</t>
  </si>
  <si>
    <t>sz2405258110064411</t>
  </si>
  <si>
    <t>http://img.ltwebstatic.com/images3_pi/2024/08/15/5c/17237124962042f6e62b3605e10798e0369786154f_thumbnail_405x552.jpg</t>
  </si>
  <si>
    <t>CPPO2502240010023</t>
  </si>
  <si>
    <t>sz2312303626345599</t>
  </si>
  <si>
    <t>http://img.ltwebstatic.com/images3_pi/2024/01/07/8a/17045568686b8ba5be420a63fa2ba90a17ab429936_thumbnail_405x552.jpg</t>
  </si>
  <si>
    <t>sz2410248509109584</t>
  </si>
  <si>
    <t>http://img.ltwebstatic.com/images3_pi/2024/11/18/12/17319122481083ac510bc55c490b5f7be3661774e5_thumbnail_405x552.jpg</t>
  </si>
  <si>
    <t>sx2307074775161139</t>
  </si>
  <si>
    <t>http://img.ltwebstatic.com/images3_pi/2023/08/14/61/1692009641966920e92b34c02c0ba8ec1554fe509d_thumbnail_405x552.jpg</t>
  </si>
  <si>
    <t>sw2211024144272178</t>
  </si>
  <si>
    <t>http://img.ltwebstatic.com/images3_pi/2022/11/07/166778881948d4a5b3da6d4bf56f713e8c9e05973b_thumbnail_405x552.jpg</t>
  </si>
  <si>
    <t>sf2408259042588739</t>
  </si>
  <si>
    <t>http://img.ltwebstatic.com/images3_pi/2024/08/26/46/17246740240148a86c9a4f038a820791f875858993_thumbnail_405x552.jpg</t>
  </si>
  <si>
    <t>sz2411105779976846</t>
  </si>
  <si>
    <t>https://img.ltwebstatic.com/images3_spmp/2024/11/10/0e/17312306981eba60e9d5cdaf59045529a138a8f2ac_thumbnail_405x552.jpg</t>
  </si>
  <si>
    <t>sh2409023118604561</t>
  </si>
  <si>
    <t>Honeycomb Mold</t>
  </si>
  <si>
    <t>https://img.ltwebstatic.com/images3_spmp/2024/09/02/79/172526522192e5fa32772dabb457a4f06c13a771b5_square_thumbnail_405x552.jpg</t>
  </si>
  <si>
    <t>Candy &amp; Jelly Pudding Molds</t>
  </si>
  <si>
    <t>sz2409204645233115</t>
  </si>
  <si>
    <t>http://img.ltwebstatic.com/images3_pi/2024/10/15/c8/1728955770acccf480f2149ae51cf3d050a038eee9_thumbnail_405x552.jpg</t>
  </si>
  <si>
    <t>sz2405065534522799</t>
  </si>
  <si>
    <t>http://img.ltwebstatic.com/images3_pi/2024/06/11/60/17180757172c7d0a989702cf56ef67feb229779ae0_thumbnail_405x552.jpg</t>
  </si>
  <si>
    <t>sz2409257171900174</t>
  </si>
  <si>
    <t>http://img.ltwebstatic.com/images3_pi/2024/10/30/c4/173027364169b24ec46023c715218f82f390496925_thumbnail_405x552.jpg</t>
  </si>
  <si>
    <t>68.0%Cotton &amp; 14.0%Viscose &amp; 2.0%Modal &amp; 16.0%Polyester</t>
  </si>
  <si>
    <t>sh2410312491557345</t>
  </si>
  <si>
    <t>https://img.ltwebstatic.com/images3_spmp/2024/10/31/a2/1730357815d1350dc3081ebf22279d48c3f6387a38_thumbnail_405x552.jpg</t>
  </si>
  <si>
    <t>CPPO2502240010031</t>
  </si>
  <si>
    <t>sf2401088826121331</t>
  </si>
  <si>
    <t>http://img.ltwebstatic.com/images3_spmp/2024/01/08/97/17046989589cc854e7389f0fbb8d303e69aa09ef57_thumbnail_405x552.jpg</t>
  </si>
  <si>
    <t>sx2412296999440007</t>
  </si>
  <si>
    <t>https://img.ltwebstatic.com/images3_spmp/2024/12/29/69/1735484455dae99cee63d9f81c43f7a785e9b635b3_thumbnail_405x552.jpg</t>
  </si>
  <si>
    <t>sx2408319709551474</t>
  </si>
  <si>
    <t>https://img.ltwebstatic.com/images3_spmp/2024/08/31/38/1725102220ce07a4aa9ea7e182577dde35a618f8df_thumbnail_405x552.jpg</t>
  </si>
  <si>
    <t>swpants25210617588</t>
  </si>
  <si>
    <t>http://img.ltwebstatic.com/images3_pi/2021/07/28/1627436182d376df0b9aa2a1c43b7e1d93c56f2c5a_thumbnail_405x552.jpg</t>
  </si>
  <si>
    <t>80%Viscose &amp; 3%Elastane &amp; 17%Polyamide</t>
  </si>
  <si>
    <t>sz2408279111759609</t>
  </si>
  <si>
    <t>http://img.ltwebstatic.com/images3_pi/2024/10/28/9a/1730111900057f8812b7a12a718507be270b64de35_thumbnail_405x552.jpg</t>
  </si>
  <si>
    <t>sz2307272177144542</t>
  </si>
  <si>
    <t>http://img.ltwebstatic.com/images3_pi/2023/08/14/89/16919945391f987b119b3c15a8e081add68b1076f0_thumbnail_405x552.jpg</t>
  </si>
  <si>
    <t>sk2403128224824951</t>
  </si>
  <si>
    <t>http://img.ltwebstatic.com/images3_spmp/2024/04/07/7b/17124791988b2491794c265122650d74cfd1b1d1bf_thumbnail_405x552.jpg</t>
  </si>
  <si>
    <t>CPPO2502240010039</t>
  </si>
  <si>
    <t>sz2305237111116303</t>
  </si>
  <si>
    <t>http://img.ltwebstatic.com/images3_pi/2024/03/04/1d/17095481621bf6175d933cc9b04e5e21b933564570_thumbnail_405x552.jpg</t>
  </si>
  <si>
    <t>sz2304186282315188</t>
  </si>
  <si>
    <t>http://img.ltwebstatic.com/images3_pi/2023/05/10/168368994065567d8f1bb0841ea874961756445287_thumbnail_405x552.jpg</t>
  </si>
  <si>
    <t>14%Viscose &amp; 16%Polyester &amp; 68%Cotton &amp; 2%Modal</t>
  </si>
  <si>
    <t>sz2409251717712006</t>
  </si>
  <si>
    <t>http://img.ltwebstatic.com/images3_pi/2024/11/07/71/1730992237678365dcae6c745f4cf33b7b1b1bf485_thumbnail_405x552.jpg</t>
  </si>
  <si>
    <t>sc2307071693870019</t>
  </si>
  <si>
    <t>https://img.ltwebstatic.com/images3_spmp/2024/12/16/0b/17343176854413f86e3957062e7c1eb72a91cbc8ea_thumbnail_405x552.jpg</t>
  </si>
  <si>
    <t>sz2409191415244553</t>
  </si>
  <si>
    <t>http://img.ltwebstatic.com/images3_pi/2024/09/28/e3/1727501043d29d72771f413e0c866022a4830afbd3_thumbnail_405x552.jpg</t>
  </si>
  <si>
    <t>50%Viscose &amp; 22%Polyamide &amp; 28%Polyester</t>
  </si>
  <si>
    <t>sz2410151989947823</t>
  </si>
  <si>
    <t>http://img.ltwebstatic.com/images3_pi/2024/11/02/61/1730531997a05dbbdf8e9d999c6a211f8e9183b781_thumbnail_405x552.jpg</t>
  </si>
  <si>
    <t>sk2405095490409549</t>
  </si>
  <si>
    <t>http://img.ltwebstatic.com/images3_pi/2024/05/11/0f/17154331461a18b10c354af7bcf385cf072d0694ae_thumbnail_405x552.jpg</t>
  </si>
  <si>
    <t>sh2305071891030293</t>
  </si>
  <si>
    <t>http://img.ltwebstatic.com/images3_spmp/2023/05/07/16834665034e351711a8d0abb5d7b0b4e05984480a_thumbnail_405x552.jpg</t>
  </si>
  <si>
    <t>Soap Dishes &amp; Soap Racks</t>
  </si>
  <si>
    <t>sl2310258743756816</t>
  </si>
  <si>
    <t>http://img.ltwebstatic.com/images3_spmp/2023/11/13/fa/1699839332ed68d080333cae560b189e1e0ecb9967_thumbnail_405x552.jpg</t>
  </si>
  <si>
    <t>Kids Doll Toys</t>
  </si>
  <si>
    <t>Kids Dolls</t>
  </si>
  <si>
    <t>sk2403017113150871</t>
  </si>
  <si>
    <t>http://img.ltwebstatic.com/images3_pi/2024/04/10/1f/17127214395ce979834c4151c2076665fb45eadf40_thumbnail_405x552.jpg</t>
  </si>
  <si>
    <t>sx2311072193509350</t>
  </si>
  <si>
    <t>http://img.ltwebstatic.com/images3_pi/2023/11/11/44/16997024772ddeddf03227ea84d76cde266fe49a9e_thumbnail_405x552.jpg</t>
  </si>
  <si>
    <t>sz2410062663973287</t>
  </si>
  <si>
    <t>http://img.ltwebstatic.com/images3_pi/2024/11/12/ee/173138229458ad1d03983da56e3605db9f1effc2d5_thumbnail_405x552.jpg</t>
  </si>
  <si>
    <t>sz2408028079219911</t>
  </si>
  <si>
    <t>http://img.ltwebstatic.com/images3_pi/2024/09/02/0e/17252567610038d7f281faff78bccd0d48503eb9c4_thumbnail_405x552.jpg</t>
  </si>
  <si>
    <t>sz2310101513557577</t>
  </si>
  <si>
    <t>http://img.ltwebstatic.com/images3_pi/2024/09/29/f1/1727579962f24619b400e41d30aa5dbbe52da31af0_thumbnail_405x552.jpg</t>
  </si>
  <si>
    <t>sm2403267106078774</t>
  </si>
  <si>
    <t>http://img.ltwebstatic.com/images3_spmp/2024/04/07/02/17124966722b1f776acb7ee29afe2a3d6978ec4154_square.png</t>
  </si>
  <si>
    <t>78.9%Polyester &amp; 21.1%Viscose</t>
  </si>
  <si>
    <t>sm2411122001511121</t>
  </si>
  <si>
    <t>http://img.ltwebstatic.com/images3_pi/2024/11/12/39/1731408752a21c6566d4679abc6cc2a78652983758_thumbnail_405x552.jpg</t>
  </si>
  <si>
    <t>sz2407158152488340</t>
  </si>
  <si>
    <t>https://img.ltwebstatic.com/images3_spmp/2024/09/26/bf/17273466023d14081210587ee4696099556af42a08_thumbnail_405x552.jpg</t>
  </si>
  <si>
    <t>sz2309124605006085</t>
  </si>
  <si>
    <t>http://img.ltwebstatic.com/images3_pi/2024/01/27/82/1706328120563d7b3c889ba0f1f6f1d3028d7a49ba_thumbnail_405x552.jpg</t>
  </si>
  <si>
    <t>sz2312187987233293</t>
  </si>
  <si>
    <t>http://img.ltwebstatic.com/images3_pi/2024/01/25/69/17061606198c85ce08c89ceeb93ad666e0532ccff5_thumbnail_405x552.jpg</t>
  </si>
  <si>
    <t>sz2407262679054381</t>
  </si>
  <si>
    <t>http://img.ltwebstatic.com/images3_pi/2024/10/30/4b/1730273857f792c143ae67d54124eb09ea86f4583e_thumbnail_405x552.jpg</t>
  </si>
  <si>
    <t>sx2407249259695113</t>
  </si>
  <si>
    <t>https://img.ltwebstatic.com/images3_spmp/2024/08/13/0d/1723559571476c1d7e2fcd5f22afaaab085a14ba1c_square_thumbnail_405x552.jpg</t>
  </si>
  <si>
    <t>sz2411105226421555</t>
  </si>
  <si>
    <t>http://img.ltwebstatic.com/images3_pi/2024/12/12/63/1733982225a09bbd70b5897bcc717bb9809de17fc3_thumbnail_405x552.jpg</t>
  </si>
  <si>
    <t>sx2304103356573477</t>
  </si>
  <si>
    <t>http://img.ltwebstatic.com/images3_pi/2024/05/20/b6/17162187405d4860157e15b4080873ba515d915115_thumbnail_405x552.jpg</t>
  </si>
  <si>
    <t>sz2410267583155902</t>
  </si>
  <si>
    <t>http://img.ltwebstatic.com/images3_pi/2024/12/30/90/173554976235e735740cd7c09ad67a44207f87df18_thumbnail_405x552.jpg</t>
  </si>
  <si>
    <t>sz2405241920078282</t>
  </si>
  <si>
    <t>http://img.ltwebstatic.com/images3_pi/2024/07/17/52/1721219965d1aa27977e24397bc8b927973dae9ef9_thumbnail_405x552.jpg</t>
  </si>
  <si>
    <t>sk2401166656547531</t>
  </si>
  <si>
    <t>https://img.ltwebstatic.com/images3_spmp/2024/12/31/ea/1735639219b0fb7e88e15946f9d48b8c25755ee981_thumbnail_405x552.jpg</t>
  </si>
  <si>
    <t>sl2410071602396100</t>
  </si>
  <si>
    <t>https://img.ltwebstatic.com/images3_spmp/2024/10/24/a5/1729730818990dac0acf6ef5865708f1caee7e332a_square_thumbnail_405x552.jpg</t>
  </si>
  <si>
    <t>Game Supplies</t>
  </si>
  <si>
    <t>Board Game</t>
  </si>
  <si>
    <t>st2408206862377156</t>
  </si>
  <si>
    <t>https://img.ltwebstatic.com/images3_spmp/2024/10/07/ce/1728285142bd5bd57a5a6dafddddab376f1d42f2f0_thumbnail_405x552.jpg</t>
  </si>
  <si>
    <t>sb2408297964382816</t>
  </si>
  <si>
    <t>https://img.ltwebstatic.com/images3_spmp/2024/11/16/96/1731726547507dd4809897f0a5683947916ac43155_thumbnail_405x552.jpg</t>
  </si>
  <si>
    <t>sw2403302815109072</t>
  </si>
  <si>
    <t>http://img.ltwebstatic.com/images3_spmp/2024/03/30/d7/17118135915268ec5c72f1d87db498c95e5866421f_square_thumbnail_405x552.jpg</t>
  </si>
  <si>
    <t>sz2410153551516220</t>
  </si>
  <si>
    <t>http://img.ltwebstatic.com/images3_pi/2024/11/22/bf/17322477028e325d12ef73b06564d1a79638eb06be_thumbnail_405x552.jpg</t>
  </si>
  <si>
    <t>sw2111172884203928</t>
  </si>
  <si>
    <t>http://img.ltwebstatic.com/images3_pi/2022/12/31/1672457117eeb2026f95a9b90843f990906d9b5012_thumbnail_405x552.jpg</t>
  </si>
  <si>
    <t>sz2405243541690494</t>
  </si>
  <si>
    <t>http://img.ltwebstatic.com/images3_pi/2024/07/19/b6/17213807508f041b8e9bb1aca62d9b464db56302fd_thumbnail_405x552.jpg</t>
  </si>
  <si>
    <t>80.0%Viscose &amp; 16.0%Polyamide &amp; 4.0%Elastane</t>
  </si>
  <si>
    <t>st2403237767615577</t>
  </si>
  <si>
    <t>http://img.ltwebstatic.com/images3_pi/2024/03/29/2d/1711725572412aaaa4b14f968d12a764507dba473f_thumbnail_405x552.jpg</t>
  </si>
  <si>
    <t>sz2311296163275656</t>
  </si>
  <si>
    <t>http://img.ltwebstatic.com/images3_pi/2023/11/29/5d/17012645012fc8e62d8f2fbd38896dd3f9cd361d14_thumbnail_405x552.jpg</t>
  </si>
  <si>
    <t>sx2408309439115431</t>
  </si>
  <si>
    <t>http://img.ltwebstatic.com/images3_pi/2024/12/19/e5/1734596767bd79977c0e97e998c07ea96e2ea6bb3a_thumbnail_405x552.jpg</t>
  </si>
  <si>
    <t>sz2309088884808444</t>
  </si>
  <si>
    <t>http://img.ltwebstatic.com/images3_pi/2023/09/28/02/169588449504faf5cb8664ceeb996bd9459b6a7315_thumbnail_405x552.jpg</t>
  </si>
  <si>
    <t>sx25011257357675010</t>
  </si>
  <si>
    <t>https://img.ltwebstatic.com/images3_spmp/2025/01/12/ae/173662943229fede9ad43971736d4c68b927939d12_thumbnail_405x552.jpg</t>
  </si>
  <si>
    <t>sx2408248943959554</t>
  </si>
  <si>
    <t>https://img.ltwebstatic.com/images3_spmp/2024/09/04/88/1725420727c292c55fbbd59ff265f900f09c877d35_thumbnail_405x552.jpg</t>
  </si>
  <si>
    <t>si2409259935613433</t>
  </si>
  <si>
    <t>http://img.ltwebstatic.com/images3_pi/2024/10/14/94/1728869302079761d604321b4ca158311d9ef263a2_thumbnail_405x552.jpg</t>
  </si>
  <si>
    <t>sh2411140510021506</t>
  </si>
  <si>
    <t>White Storage Box-1pc</t>
  </si>
  <si>
    <t>https://img.ltwebstatic.com/images3_spmp/2024/11/14/41/1731552376e3e49171c6bb212a5fc239258af23ac7.png</t>
  </si>
  <si>
    <t>st2407306022498502</t>
  </si>
  <si>
    <t>https://img.ltwebstatic.com/images3_spmp/2024/07/30/5a/1722301376fba942d0161237544526346c830c3d94_thumbnail_405x552.jpg</t>
  </si>
  <si>
    <t>sz2404167575269146</t>
  </si>
  <si>
    <t>http://img.ltwebstatic.com/images3_pi/2024/06/28/6a/1719570337af5ec76584237d88f10b00076af072e1_thumbnail_405x552.jpg</t>
  </si>
  <si>
    <t>sx2304309877033729</t>
  </si>
  <si>
    <t>http://img.ltwebstatic.com/images3_pi/2023/11/04/e8/16991020241cef2c31ce19a46d6478ee8d97dbe5f4_thumbnail_405x552.jpg</t>
  </si>
  <si>
    <t>sh2312238288396460</t>
  </si>
  <si>
    <t>32cm</t>
  </si>
  <si>
    <t>http://img.ltwebstatic.com/images3_spmp/2023/12/23/bb/17033198101f74252b42298d27cb328cf06f0d21e8_square_thumbnail_405x552.jpg</t>
  </si>
  <si>
    <t>si2311286302312331</t>
  </si>
  <si>
    <t>https://img.ltwebstatic.com/images3_spmp/2024/12/25/8b/1735097446117c57a94174bf766602dfb47a35d1b3_thumbnail_405x552.jpg</t>
  </si>
  <si>
    <t>96%Polyamide &amp; 4%Elastane</t>
  </si>
  <si>
    <t>sx2403066706317444</t>
  </si>
  <si>
    <t>http://img.ltwebstatic.com/images3_pi/2024/06/11/ff/17181196884a53cf7cbac289ae40ae51bb0fa79fbc_thumbnail_405x552.jpg</t>
  </si>
  <si>
    <t>sz2406074911270771</t>
  </si>
  <si>
    <t>http://img.ltwebstatic.com/images3_pi/2024/08/12/b3/17234650636e1a6b7dfdb5f74de7e4071653f382fd_thumbnail_405x552.jpg</t>
  </si>
  <si>
    <t>64%Cotton &amp; 6%Viscose &amp; 5%Acrylic &amp; 25%Polyester</t>
  </si>
  <si>
    <t>sx2303109975669611</t>
  </si>
  <si>
    <t>http://img.ltwebstatic.com/images3_pi/2023/04/03/16805000901d3e5d184cc094230feda8f01eb1b1c1_thumbnail_405x552.jpg</t>
  </si>
  <si>
    <t>sz2403225902956797</t>
  </si>
  <si>
    <t>http://img.ltwebstatic.com/images3_pi/2024/04/12/10/1712914290deb7282decdaa588b0dcd425b2833355_thumbnail_405x552.jpg</t>
  </si>
  <si>
    <t>sz2305116145859565</t>
  </si>
  <si>
    <t>http://img.ltwebstatic.com/images3_pi/2023/06/19/16871561152ed7e1c0fe9e10738a9d2814bf580eb8_thumbnail_405x552.jpg</t>
  </si>
  <si>
    <t>se2210241506401849</t>
  </si>
  <si>
    <t>http://img.ltwebstatic.com/images3_spmp/2023/09/05/5d/1693914863fc31e19ba6254d3dc5ea925d461d2015_thumbnail_405x552.jpg</t>
  </si>
  <si>
    <t>sl2412178997199188</t>
  </si>
  <si>
    <t>10PCS-marvel Cartoon Theme Notepad</t>
  </si>
  <si>
    <t>https://img.ltwebstatic.com/images3_spmp/2025/01/13/bc/1736743527afbc91edee8235d9c45f3309f4d0fedb_square_thumbnail_405x552.jpg</t>
  </si>
  <si>
    <t>sz2403268626560493</t>
  </si>
  <si>
    <t>http://img.ltwebstatic.com/images3_pi/2024/07/17/26/17212039012d8af15e2350325faf461c586a2e8e25_thumbnail_405x552.jpg</t>
  </si>
  <si>
    <t>sz2404292632313338</t>
  </si>
  <si>
    <t>http://img.ltwebstatic.com/images3_pi/2024/08/21/39/1724223106745a628b061740504cc5890448733da5_thumbnail_405x552.jpg</t>
  </si>
  <si>
    <t>sz2405174443233826</t>
  </si>
  <si>
    <t>http://img.ltwebstatic.com/images3_pi/2024/09/12/b0/172611363698040d3a3e5458d344910a5385785dfc_thumbnail_405x552.jpg</t>
  </si>
  <si>
    <t>sz2407084049686809</t>
  </si>
  <si>
    <t>http://img.ltwebstatic.com/images3_pi/2025/02/03/a8/17385917709d6c516c40a76ac94013813747374993_thumbnail_405x552.jpg</t>
  </si>
  <si>
    <t>sz2303222076801141</t>
  </si>
  <si>
    <t>http://img.ltwebstatic.com/images3_pi/2023/11/02/25/169889314992e45e193badf940f8d1a321bddaad6d_thumbnail_405x552.jpg</t>
  </si>
  <si>
    <t>sz2404014210520246</t>
  </si>
  <si>
    <t>http://img.ltwebstatic.com/images3_pi/2024/04/12/84/171288556203c52924ed583e319b478b7e49fe0056_thumbnail_405x552.jpg</t>
  </si>
  <si>
    <t>sh2408271829250431</t>
  </si>
  <si>
    <t>1pc 30cm (Silver)</t>
  </si>
  <si>
    <t>https://img.ltwebstatic.com/images3_spmp/2024/10/09/3c/17284581588886555fd7fc4d0af13ea60043d39de9_thumbnail_405x552.jpg</t>
  </si>
  <si>
    <t>sz2308018668982848</t>
  </si>
  <si>
    <t>http://img.ltwebstatic.com/images3_pi/2025/02/19/a7/17399291590ae9ed6739434913594094e589c97c2b_thumbnail_405x552.jpg</t>
  </si>
  <si>
    <t>21%Polyamide &amp; 4%Elastane &amp; 75%Viscose</t>
  </si>
  <si>
    <t>sz2310064045270585</t>
  </si>
  <si>
    <t>http://img.ltwebstatic.com/images3_pi/2023/10/20/70/1697771663fc1007682272806d3a6d1a78ba926143_thumbnail_405x552.jpg</t>
  </si>
  <si>
    <t>sz2406216445982032</t>
  </si>
  <si>
    <t>http://img.ltwebstatic.com/images3_pi/2024/10/12/6d/172873503946983cc3eabfd1036b5e4533fe09e440_thumbnail_405x552.jpg</t>
  </si>
  <si>
    <t>sx2303109736426645</t>
  </si>
  <si>
    <t>http://img.ltwebstatic.com/images3_pi/2024/08/19/7f/1724035678cc06fc94e8ff2bc2a14f846bdc226eaf_thumbnail_405x552.jpg</t>
  </si>
  <si>
    <t>si2409049962104661</t>
  </si>
  <si>
    <t>https://img.ltwebstatic.com/images3_spmp/2024/09/04/11/1725447935823c843017650eabadb320968160b90f_thumbnail_405x552.jpg</t>
  </si>
  <si>
    <t>sx2402212176570990</t>
  </si>
  <si>
    <t>http://img.ltwebstatic.com/images3_pi/2024/02/21/7d/1708519090d718dbf9f156d9e344b44d915a1c3dd2_thumbnail_405x552.jpg</t>
  </si>
  <si>
    <t>sk2410232603667186</t>
  </si>
  <si>
    <t>http://img.ltwebstatic.com/images3_pi/2024/11/07/a9/1730974721205c93bacb9cb9b8c258f41544907c0a_thumbnail_405x552.jpg</t>
  </si>
  <si>
    <t>sx2309236565694285</t>
  </si>
  <si>
    <t>http://img.ltwebstatic.com/images3_pi/2023/11/07/f6/1699289957bd3faa305b348f20b5abc75e174307a8_thumbnail_405x552.jpg</t>
  </si>
  <si>
    <t>sp2409237500704787</t>
  </si>
  <si>
    <t>Pink-1pc</t>
  </si>
  <si>
    <t>https://img.ltwebstatic.com/images3_spmp/2024/09/23/a6/1727021153912c4b8859532fe0743575a92e29a3f1_thumbnail_405x552.jpg</t>
  </si>
  <si>
    <t>sz2409292052532529</t>
  </si>
  <si>
    <t>http://img.ltwebstatic.com/images3_pi/2024/11/04/0a/173068793526f34876bf47255ce6020586c7b80535_thumbnail_405x552.jpg</t>
  </si>
  <si>
    <t>sw2412032930273522</t>
  </si>
  <si>
    <t>https://img.ltwebstatic.com/images3_spmp/2024/12/03/83/173319512144132842e0cfd4eff31a5802320fa443_thumbnail_405x552.jpg</t>
  </si>
  <si>
    <t>sz2307222515474692</t>
  </si>
  <si>
    <t>http://img.ltwebstatic.com/images3_pi/2023/08/07/c8/16913811964abe62af3c79eb9ac2a887ce0954bfd7_thumbnail_405x552.jpg</t>
  </si>
  <si>
    <t>sz2405255754100061</t>
  </si>
  <si>
    <t>http://img.ltwebstatic.com/images3_pi/2024/05/26/37/17166530956043d977dd84ff05ca5c16b4bf57b067_thumbnail_405x552.jpg</t>
  </si>
  <si>
    <t>sj2409023955756495</t>
  </si>
  <si>
    <t>https://img.ltwebstatic.com/images3_spmp/2024/09/02/20/17252550558cf24fcab14f1ee41c396edad4ae1584_thumbnail_405x552.jpg</t>
  </si>
  <si>
    <t>sx2407194766779988</t>
  </si>
  <si>
    <t>https://img.ltwebstatic.com/images3_spmp/2024/07/19/c7/1721375385b868ab460b589a8d2e199e195320f8e3_thumbnail_405x552.jpg</t>
  </si>
  <si>
    <t>sz2408228756822117</t>
  </si>
  <si>
    <t>https://img.ltwebstatic.com/images3_spmp/2024/10/08/35/17283829740a4f00eee602b2157fc66d178ef20283.png</t>
  </si>
  <si>
    <t>CPPO2502240010063</t>
  </si>
  <si>
    <t>se2310266754429601</t>
  </si>
  <si>
    <t>iPhone 12 Mini</t>
  </si>
  <si>
    <t>http://img.ltwebstatic.com/images3_spmp/2024/03/26/b1/1711458830ed6f166544e3cbf3846610a97147741b_thumbnail_405x552.jpg</t>
  </si>
  <si>
    <t>sW210604161311835</t>
  </si>
  <si>
    <t>http://img.ltwebstatic.com/images3_pi/2024/10/17/00/17291319257017b64123a9957b8df9bdfd3b0840b2_thumbnail_405x552.jpg</t>
  </si>
  <si>
    <t>si2404273326246786</t>
  </si>
  <si>
    <t>https://img.ltwebstatic.com/images3_spmp/2024/07/02/0c/1719894805b96660c3bb59e4bce1f3d493f1340ae3_thumbnail_405x552.jpg</t>
  </si>
  <si>
    <t>sb2310232266680602</t>
  </si>
  <si>
    <t>http://img.ltwebstatic.com/images3_spmp/2024/05/09/53/1715186559169b0ad8fc1459fafb5455edb076a0e5_square.png</t>
  </si>
  <si>
    <t>sx2404166757574774</t>
  </si>
  <si>
    <t>http://img.ltwebstatic.com/images3_pi/2024/04/18/76/1713452005a670a2f2c76aa9e8ba3d264f762a420f_thumbnail_405x552.jpg</t>
  </si>
  <si>
    <t>sz2404195243289502</t>
  </si>
  <si>
    <t>http://img.ltwebstatic.com/images3_pi/2024/09/13/31/172620963715b644ade41a92c7ef6bc741d49aea38_thumbnail_405x552.jpg</t>
  </si>
  <si>
    <t>sc2307042661772848</t>
  </si>
  <si>
    <t>http://img.ltwebstatic.com/images3_spmp/2023/07/04/1688460572bb6ff5cb6971e031098d260d85d131c6_thumbnail_405x552.jpg</t>
  </si>
  <si>
    <t>sz2407035434438349</t>
  </si>
  <si>
    <t>http://img.ltwebstatic.com/images3_pi/2024/08/27/f6/172474175740bdce4e5eee8012db8975d8eb91eb04_thumbnail_405x552.jpg</t>
  </si>
  <si>
    <t>sz2306167184633653</t>
  </si>
  <si>
    <t>http://img.ltwebstatic.com/images3_pi/2023/06/29/168800187625db3965c1ed7df6ebf17441f256ea85_thumbnail_405x552.jpg</t>
  </si>
  <si>
    <t>sx2408226835353665</t>
  </si>
  <si>
    <t>https://img.ltwebstatic.com/images3_spmp/2024/08/22/b4/1724266420072939c6745a4d19cb98e87a1e5e59cd_thumbnail_405x552.jpg</t>
  </si>
  <si>
    <t>sz2310303603645111</t>
  </si>
  <si>
    <t>http://img.ltwebstatic.com/images3_pi/2024/04/07/1e/1712468912775136d31f7e79048c76e581f9cf03c2_thumbnail_405x552.jpg</t>
  </si>
  <si>
    <t>sz2308111404467865</t>
  </si>
  <si>
    <t>http://img.ltwebstatic.com/images3_pi/2024/09/25/9d/17272790366681db36a3f94f230ed2e38fd7ee2082_thumbnail_405x552.jpg</t>
  </si>
  <si>
    <t>sz2410252408896499</t>
  </si>
  <si>
    <t>http://img.ltwebstatic.com/images3_pi/2024/11/13/1c/173147045587512295f232bec085ecddd5f0f77ddb_thumbnail_405x552.jpg</t>
  </si>
  <si>
    <t>sx2404246945388882</t>
  </si>
  <si>
    <t>http://img.ltwebstatic.com/images3_pi/2024/04/24/46/1713967691d8837ca5867c30c201c04b0505ad24cb_thumbnail_405x552.jpg</t>
  </si>
  <si>
    <t>sz2404104677474143</t>
  </si>
  <si>
    <t>http://img.ltwebstatic.com/images3_pi/2024/05/27/8b/1716775170a0c04ebbff2a6cb27a2e019e98b928a5_thumbnail_405x552.jpg</t>
  </si>
  <si>
    <t>sz2312159570512861</t>
  </si>
  <si>
    <t>http://img.ltwebstatic.com/images3_pi/2025/02/12/b8/1739342177bdd3b9643591c4482d077a96bc7acf61_thumbnail_405x552.jpg</t>
  </si>
  <si>
    <t>sz2405252316496461</t>
  </si>
  <si>
    <t>http://img.ltwebstatic.com/images3_pi/2024/08/27/e6/172475900061452f075b99132067a578ba86f2cbdd_thumbnail_405x552.jpg</t>
  </si>
  <si>
    <t>sx2403125129460224</t>
  </si>
  <si>
    <t>http://img.ltwebstatic.com/images3_pi/2024/05/02/fd/17145905411e59b0b9491bf145d9636f1e9034e575_thumbnail_405x552.jpg</t>
  </si>
  <si>
    <t>sa2409260116488600</t>
  </si>
  <si>
    <t>CN20</t>
  </si>
  <si>
    <t>http://img.ltwebstatic.com/images3_pi/2024/10/08/18/172838692985f9cf83c3f2a528888cd0d13b2be503_thumbnail_405x552.jpg</t>
  </si>
  <si>
    <t>sz2408304594149360</t>
  </si>
  <si>
    <t>http://img.ltwebstatic.com/images3_pi/2024/10/11/e5/1728653563bcbcb2640a40e926629b7a902ea84ef5_thumbnail_405x552.jpg</t>
  </si>
  <si>
    <t>63%Viscose &amp; 32%Polyamide &amp; 5%Elastane</t>
  </si>
  <si>
    <t>sz2404172020965222</t>
  </si>
  <si>
    <t>http://img.ltwebstatic.com/images3_pi/2024/06/27/de/1719453301bfcb80689f05d6bc7e6a11444371d561_thumbnail_405x552.jpg</t>
  </si>
  <si>
    <t>sx2205173389827326</t>
  </si>
  <si>
    <t>http://img.ltwebstatic.com/images3_pi/2022/05/18/1652842630c988ade0cc830b3bb3b6f89bd48db804_thumbnail_405x552.jpg</t>
  </si>
  <si>
    <t>sw2209091122611628</t>
  </si>
  <si>
    <t>http://img.ltwebstatic.com/images3_pi/2022/09/15/1663225828c1d33a8d1130242565cf92b1fa1360e5_thumbnail_405x552.jpg</t>
  </si>
  <si>
    <t>sz2409100619076601</t>
  </si>
  <si>
    <t>http://img.ltwebstatic.com/images3_pi/2024/11/25/c6/17325123015884d0a0f8856e8f66e8fa573e28a0cc_thumbnail_405x552.jpg</t>
  </si>
  <si>
    <t>sh2404110750369433</t>
  </si>
  <si>
    <t>http://img.ltwebstatic.com/images3_spmp/2024/04/11/1f/171281714458f2d08e7966b51ef109b831b65c5bdf_square_thumbnail_405x552.jpg</t>
  </si>
  <si>
    <t>sm2304076293589692</t>
  </si>
  <si>
    <t>http://img.ltwebstatic.com/images3_pi/2023/04/20/1681974009596303f09aada691118a099374d63f0f_thumbnail_405x552.jpg</t>
  </si>
  <si>
    <t>sz2405139393881483</t>
  </si>
  <si>
    <t>http://img.ltwebstatic.com/images3_pi/2025/01/21/ca/1737444075bab5ff2ca72f1fac53878547e219ae16_thumbnail_405x552.jpg</t>
  </si>
  <si>
    <t>sz2408074256302848</t>
  </si>
  <si>
    <t>http://img.ltwebstatic.com/images3_pi/2024/11/28/27/1732803766ad61818f50b0b9114a35ca1ef9712ec9_thumbnail_405x552.jpg</t>
  </si>
  <si>
    <t>si2405134266083264</t>
  </si>
  <si>
    <t>http://img.ltwebstatic.com/images3_pi/2024/09/18/4a/172662759621928c7061781e33cf029d49f23f6d6e_thumbnail_405x552.jpg</t>
  </si>
  <si>
    <t>sz2405101123167023</t>
  </si>
  <si>
    <t>http://img.ltwebstatic.com/images3_pi/2024/06/19/82/1718763376ebc34b1f0840bbf83538ce7badd740a6_thumbnail_405x552.jpg</t>
  </si>
  <si>
    <t>sz2409030071023540</t>
  </si>
  <si>
    <t>http://img.ltwebstatic.com/images3_pi/2024/09/24/db/1727177633ce2f2e46cb8dbdb792a603d4a374f598_thumbnail_405x552.jpg</t>
  </si>
  <si>
    <t>2.0%Elastane &amp; 78.0%Polyester &amp; 20.0%Viscose</t>
  </si>
  <si>
    <t>sz2409033750573737</t>
  </si>
  <si>
    <t>http://img.ltwebstatic.com/images3_pi/2024/11/11/93/17312989583cbd54f5901ccc854bcc0e656f154aaa_thumbnail_405x552.jpg</t>
  </si>
  <si>
    <t>sz2405143868656996</t>
  </si>
  <si>
    <t>https://img.ltwebstatic.com/images3_spmp/2024/08/09/10/172318888937d31c6e476c24094efd4a5893c3eeee_thumbnail_405x552.jpg</t>
  </si>
  <si>
    <t>42.7%Acrylic &amp; 31.5%Polyester &amp; 25.8%Polyamide</t>
  </si>
  <si>
    <t>si2408056866957717</t>
  </si>
  <si>
    <t>http://img.ltwebstatic.com/images3_pi/2024/11/15/9f/17316544734d6e2c479c637d35192f877119a50773_thumbnail_405x552.jpg</t>
  </si>
  <si>
    <t>si2401025378533323</t>
  </si>
  <si>
    <t>http://img.ltwebstatic.com/images3_spmp/2024/01/09/26/1704782420c944c0f1083ef5b8776bc72a34a1ba02_thumbnail_405x552.jpg</t>
  </si>
  <si>
    <t>si2401013199112296</t>
  </si>
  <si>
    <t>http://img.ltwebstatic.com/images3_pi/2024/11/27/c8/17326734125fdeaa54d29ad79c725f84d229a9cac4_thumbnail_405x552.jpg</t>
  </si>
  <si>
    <t>sw2203020287610154</t>
  </si>
  <si>
    <t>http://img.ltwebstatic.com/images3_pi/2022/03/08/16467106990d9c1c1a7387304db26b53c7025ede4b_thumbnail_405x552.jpg</t>
  </si>
  <si>
    <t>sz2409051503255389</t>
  </si>
  <si>
    <t>http://img.ltwebstatic.com/images3_pi/2024/11/07/d0/17309506481dec0ea4340db2e1106a83b1f3e997cf_thumbnail_405x552.jpg</t>
  </si>
  <si>
    <t>sz2409118622116506</t>
  </si>
  <si>
    <t>http://img.ltwebstatic.com/images3_pi/2024/12/09/3f/173371022299c2f86411ff81f2d92986057c9dbb53_thumbnail_405x552.jpg</t>
  </si>
  <si>
    <t>sz2409210571711971</t>
  </si>
  <si>
    <t>http://img.ltwebstatic.com/images3_pi/2024/11/12/99/17314212106ca837596a0774a14589f7df94210d3a_thumbnail_405x552.jpg</t>
  </si>
  <si>
    <t>sx2311221844199884</t>
  </si>
  <si>
    <t>http://img.ltwebstatic.com/images3_pi/2024/02/03/9d/17068900892592012d8d5a8803d9066e3299a06d27_thumbnail_405x552.jpg</t>
  </si>
  <si>
    <t>sz2407230075099901</t>
  </si>
  <si>
    <t>http://img.ltwebstatic.com/images3_pi/2024/08/12/c6/1723439759ab1ad509166a2b53ae4640f988f3486f_thumbnail_405x552.jpg</t>
  </si>
  <si>
    <t>sz2405310830109078</t>
  </si>
  <si>
    <t>http://img.ltwebstatic.com/images3_pi/2024/10/10/62/1728540500f0954238bb5b06a15dd9003c43ebd5a3_thumbnail_405x552.jpg</t>
  </si>
  <si>
    <t>sx2409157751393109</t>
  </si>
  <si>
    <t>https://img.ltwebstatic.com/images3_spmp/2024/09/15/c8/1726390803eb28986856c8dae8da13db08a1496bb4_thumbnail_405x552.jpg</t>
  </si>
  <si>
    <t>sx2401063673236321</t>
  </si>
  <si>
    <t>http://img.ltwebstatic.com/images3_spmp/2024/01/06/b1/1704511717959067676d3fcd937d929c0375e757c8_thumbnail_405x552.jpg</t>
  </si>
  <si>
    <t>sz2407252686667350</t>
  </si>
  <si>
    <t>http://img.ltwebstatic.com/images3_pi/2024/10/14/26/17288873896d655f93dde7b9051e771bd3d86b1948_thumbnail_405x552.jpg</t>
  </si>
  <si>
    <t>sz2309201902139034</t>
  </si>
  <si>
    <t>http://img.ltwebstatic.com/images3_pi/2024/10/22/df/1729581855f27c406796fe2e4c105335f1bbb9cef6_thumbnail_405x552.jpg</t>
  </si>
  <si>
    <t>sr2410233730788809</t>
  </si>
  <si>
    <t>https://img.ltwebstatic.com/images3_spmp/2024/12/06/13/17334522073d8dd999e6544ad94c9bb2f33e66a2c2_thumbnail_405x552.jpg</t>
  </si>
  <si>
    <t>sz2407164156122255</t>
  </si>
  <si>
    <t>http://img.ltwebstatic.com/images3_pi/2024/10/25/16/1729786257a99863710e8c050282497d3045f0f7a2_thumbnail_405x552.jpg</t>
  </si>
  <si>
    <t>sh2308268371789184</t>
  </si>
  <si>
    <t>Brown-7PCS</t>
  </si>
  <si>
    <t>http://img.ltwebstatic.com/images3_spmp/2023/08/27/74/169311810464bd6562b2fe286b8a6ad1c6bc6a491a_thumbnail_405x552.jpg</t>
  </si>
  <si>
    <t>Other Spoons</t>
  </si>
  <si>
    <t>sw2407047707747752</t>
  </si>
  <si>
    <t>https://img.ltwebstatic.com/images3_spmp/2024/10/10/de/17285483214c1f8b416d9d9866c5137cbcc62c5fd8_thumbnail_405x552.jpg</t>
  </si>
  <si>
    <t>sz2403115009334613</t>
  </si>
  <si>
    <t>http://img.ltwebstatic.com/images3_pi/2024/07/28/b3/1722157252f0706dd2748dfbca8712f3f1f06d6657_thumbnail_405x552.jpg</t>
  </si>
  <si>
    <t>sx2306257190137007</t>
  </si>
  <si>
    <t>https://img.ltwebstatic.com/images3_spmp/2024/10/04/04/1728048288e67562f890fb5d2a8e441b3cb1b6c74a_thumbnail_405x552.jpg</t>
  </si>
  <si>
    <t>sx2403249824966660</t>
  </si>
  <si>
    <t>http://img.ltwebstatic.com/images3_pi/2024/06/11/07/1718117729090381f6bdb16dad4f88a20fbe0e7dce_thumbnail_405x552.jpg</t>
  </si>
  <si>
    <t>sz2406206673171816</t>
  </si>
  <si>
    <t>http://img.ltwebstatic.com/images3_pi/2024/09/29/a0/1727603567c1ff969a44512c49a4a47f2b7329b600_thumbnail_405x552.jpg</t>
  </si>
  <si>
    <t>sx2312217852541647</t>
  </si>
  <si>
    <t>http://img.ltwebstatic.com/images3_pi/2024/02/22/48/17085939694a3b0352dc532bab28ea9c02d28e55b9_thumbnail_405x552.jpg</t>
  </si>
  <si>
    <t>sk2304197698772018</t>
  </si>
  <si>
    <t>http://img.ltwebstatic.com/images3_pi/2023/04/20/1681988477cb421733a73506ade66564f71ef14a0b_thumbnail_405x552.jpg</t>
  </si>
  <si>
    <t>st2410155665503333</t>
  </si>
  <si>
    <t>https://img.ltwebstatic.com/images3_spmp/2024/10/15/74/17289762887df937fb01cb74a436b5e6e754b35b07.png</t>
  </si>
  <si>
    <t>sz2411191616181100</t>
  </si>
  <si>
    <t>http://img.ltwebstatic.com/images3_pi/2025/01/13/cc/1736738807c2db4d093f8d4e62f9f362053fbc2f32_thumbnail_405x552.jpg</t>
  </si>
  <si>
    <t>sh2409192494200291</t>
  </si>
  <si>
    <t>https://img.ltwebstatic.com/images3_spmp/2024/09/19/2f/1726711828814bf73cddff708e09ed2f04e949d0b6_thumbnail_405x552.jpg</t>
  </si>
  <si>
    <t>sf2409033277717988</t>
  </si>
  <si>
    <t>180cm*200cm</t>
  </si>
  <si>
    <t>https://img.ltwebstatic.com/images3_spmp/2024/09/07/69/17256388371759053d80b9d457b68a4de8e426a127_thumbnail_405x552.jpg</t>
  </si>
  <si>
    <t>sz2410101013013931</t>
  </si>
  <si>
    <t>http://img.ltwebstatic.com/images3_pi/2024/10/19/9c/17293199043e620b1288771985bc1ba2475cc0c617_thumbnail_405x552.jpg</t>
  </si>
  <si>
    <t>57.0%Cotton &amp; 18.0%Viscose &amp; 24.0%Polyester &amp; 1.0%Elastane</t>
  </si>
  <si>
    <t>sr2411243810173636</t>
  </si>
  <si>
    <t>Clip-on</t>
  </si>
  <si>
    <t>https://img.ltwebstatic.com/images3_spmp/2024/12/14/b8/1734163072084905e3421b85b9e9d2d7592b8f364a_thumbnail_405x552.jpg</t>
  </si>
  <si>
    <t>Dome Surveillance Cameras</t>
  </si>
  <si>
    <t>sk2306162732780545</t>
  </si>
  <si>
    <t>http://img.ltwebstatic.com/images3_pi/2023/08/07/55/16914036008c0912619cad9bc632bc4e9f5652b7a0_thumbnail_405x552.jpg</t>
  </si>
  <si>
    <t>Young Girls Jackets</t>
  </si>
  <si>
    <t>sw2211081041204799</t>
  </si>
  <si>
    <t>http://img.ltwebstatic.com/images3_pi/2022/12/13/167092202908513d754e6917089c2906015eee3955_thumbnail_405x552.jpg</t>
  </si>
  <si>
    <t>sx2305314180566677</t>
  </si>
  <si>
    <t>http://img.ltwebstatic.com/images3_pi/2023/06/27/168786446010190d37cec3d4ecb40ab83e5af36dd6_thumbnail_405x552.jpg</t>
  </si>
  <si>
    <t>sz2408225335671773</t>
  </si>
  <si>
    <t>http://img.ltwebstatic.com/images3_pi/2024/09/24/e0/1727143364896911c741c66b26d599014c97f78e33_thumbnail_405x552.jpg</t>
  </si>
  <si>
    <t>sq2402232494805618</t>
  </si>
  <si>
    <t>https://img.ltwebstatic.com/images3_spmp/2024/05/30/a1/1717068519c3f3cb0831aa3e8fd0869e88eed041b6_square_thumbnail_405x552.jpg</t>
  </si>
  <si>
    <t>Motorcycle Protective Gear</t>
  </si>
  <si>
    <t>8%Polyester &amp; 92%Polyamide</t>
  </si>
  <si>
    <t>swouter04201104259</t>
  </si>
  <si>
    <t>http://img.ltwebstatic.com/images3_pi/2020/11/27/16064483612fdfbe9448b4cb502e1c3dc612f3876b_thumbnail_405x552.jpg</t>
  </si>
  <si>
    <t>sz2406112335488388</t>
  </si>
  <si>
    <t>http://img.ltwebstatic.com/images3_pi/2024/07/22/ff/1721614388840d87ec99b5859f31a1657e2df7574a_thumbnail_405x552.jpg</t>
  </si>
  <si>
    <t>sc2212166717275881</t>
  </si>
  <si>
    <t>https://img.ltwebstatic.com/images3_spmp/2024/10/13/3f/17288033371ed52842b0fb1e86078a59fbc42ce05b_thumbnail_405x552.jpg</t>
  </si>
  <si>
    <t>sx2308299116598881</t>
  </si>
  <si>
    <t>http://img.ltwebstatic.com/images3_spmp/2023/08/29/02/1693316302b6676d3a6997d46116e52363f30e155d_thumbnail_405x552.jpg</t>
  </si>
  <si>
    <t>sz2410082757767660</t>
  </si>
  <si>
    <t>http://img.ltwebstatic.com/images3_pi/2024/10/18/11/1729240309484a73f9f306ffca6778a62bd20e59db_thumbnail_405x552.jpg</t>
  </si>
  <si>
    <t>sz2402293685605434</t>
  </si>
  <si>
    <t>http://img.ltwebstatic.com/images3_pi/2024/03/29/e4/1711694063d21c87293c417f9d7e53779b0fa97520_thumbnail_405x552.jpg</t>
  </si>
  <si>
    <t>sz2411261055520848</t>
  </si>
  <si>
    <t>http://img.ltwebstatic.com/images3_pi/2024/12/10/e9/1733796307438ec6960dd4f9fcd5309662b2fb16fb_thumbnail_405x552.jpg</t>
  </si>
  <si>
    <t>sx2408314111841992</t>
  </si>
  <si>
    <t>https://img.ltwebstatic.com/images3_spmp/2024/08/31/f0/17250913564b1b72cb108e860598f498274b8cd091_thumbnail_405x552.jpg</t>
  </si>
  <si>
    <t>sz2406240119821171</t>
  </si>
  <si>
    <t>http://img.ltwebstatic.com/images3_pi/2024/07/04/3c/1720070869e57b4b9969c940688499c0536d564819_thumbnail_405x552.jpg</t>
  </si>
  <si>
    <t>sz2407064733600174</t>
  </si>
  <si>
    <t>https://img.ltwebstatic.com/images3_spmp/2024/10/24/7f/1729749508e641574dc40d63a118c8226c99ecd6ac_thumbnail_405x552.jpg</t>
  </si>
  <si>
    <t>sz2308082615559456</t>
  </si>
  <si>
    <t>http://img.ltwebstatic.com/images3_pi/2023/08/17/12/1692264236e4387492a402c76ed550047d10464bae_thumbnail_405x552.jpg</t>
  </si>
  <si>
    <t>sw2210198626618652</t>
  </si>
  <si>
    <t>http://img.ltwebstatic.com/images3_pi/2022/11/07/1667757941489ff7ea28aa9b675fba884a5f117c78_thumbnail_405x552.jpg</t>
  </si>
  <si>
    <t>50%Acrylic &amp; 50%Cotton</t>
  </si>
  <si>
    <t>sz2409057767691717</t>
  </si>
  <si>
    <t>http://img.ltwebstatic.com/images3_pi/2024/10/09/69/17284549086a11695932e32a28e488148fdbb8098a_thumbnail_405x552.jpg</t>
  </si>
  <si>
    <t>4%Viscose &amp; 90%Cotton &amp; 6%Polyester</t>
  </si>
  <si>
    <t>sn2211027456444534</t>
  </si>
  <si>
    <t>http://img.ltwebstatic.com/images3_pi/2023/01/07/16730649663b510fb05d230204d9e45fa906fe8cd3_thumbnail_405x552.jpg</t>
  </si>
  <si>
    <t>sx2409110382538571</t>
  </si>
  <si>
    <t>https://img.ltwebstatic.com/images3_spmp/2024/09/11/38/1726052414f05cbb0ef1852b99e6b56885a644124d_thumbnail_405x552.jpg</t>
  </si>
  <si>
    <t>sz2411307658745357</t>
  </si>
  <si>
    <t>http://img.ltwebstatic.com/images3_pi/2024/12/13/d5/1734053329faad08bbf890286aa8b67e3859ad19eb_thumbnail_405x552.jpg</t>
  </si>
  <si>
    <t>sz2404302021604435</t>
  </si>
  <si>
    <t>http://img.ltwebstatic.com/images3_pi/2024/09/24/03/1727155169c95b1bf793a15fee0b74bb58c286fc6d_thumbnail_405x552.jpg</t>
  </si>
  <si>
    <t>sx2406148555527650</t>
  </si>
  <si>
    <t>https://img.ltwebstatic.com/images3_spmp/2024/09/28/42/17274911072320e216595827fe1ff7c8bf33fcb57a_thumbnail_405x552.jpg</t>
  </si>
  <si>
    <t>st2411181716129999</t>
  </si>
  <si>
    <t>https://img.ltwebstatic.com/images3_spmp/2024/11/18/0d/1731923113a2489cf8ca90ed020d2cea973e4cea6c_thumbnail_405x552.jpg</t>
  </si>
  <si>
    <t>sm2409301355259745</t>
  </si>
  <si>
    <t>http://img.ltwebstatic.com/images3_pi/2024/10/28/05/173009010642963b62cbbca4f9fdfb6d8db270439a_thumbnail_405x552.jpg</t>
  </si>
  <si>
    <t>42%Acrylic &amp; 26%Polyamide &amp; 32%Polyester</t>
  </si>
  <si>
    <t>sz2407025194884000</t>
  </si>
  <si>
    <t>http://img.ltwebstatic.com/images3_pi/2024/09/02/3d/17252487508493be1f6727550b4fa904b18efa95b5_thumbnail_405x552.jpg</t>
  </si>
  <si>
    <t>sx2405020993352700</t>
  </si>
  <si>
    <t>http://img.ltwebstatic.com/images3_pi/2024/07/26/0a/1721975941fd9b69f58903fd7481b8acab2441cafd_thumbnail_405x552.jpg</t>
  </si>
  <si>
    <t>swtee07200921075</t>
  </si>
  <si>
    <t>http://img.ltwebstatic.com/images3_pi/2020/09/23/16008276527ad01960ef501c6a2d749d954ee87e90_thumbnail_405x552.jpg</t>
  </si>
  <si>
    <t>sz2404038940635789</t>
  </si>
  <si>
    <t>http://img.ltwebstatic.com/images3_pi/2024/05/10/6c/17153073453ab3c8229283afb947bfb5e1b19ff94f_thumbnail_405x552.jpg</t>
  </si>
  <si>
    <t>sk2409016299789809</t>
  </si>
  <si>
    <t>https://img.ltwebstatic.com/images3_spmp/2024/09/01/a6/1725196433053d5af3b8cd4b9df631727b7ab68ed2_thumbnail_405x552.jpg</t>
  </si>
  <si>
    <t>sx2411227342266808</t>
  </si>
  <si>
    <t>https://img.ltwebstatic.com/images3_spmp/2024/11/22/fd/1732276465150c1f16bc9c8c6795207cc79239e456_square_thumbnail_405x552.jpg</t>
  </si>
  <si>
    <t>sz2303293650756505</t>
  </si>
  <si>
    <t>http://img.ltwebstatic.com/images3_pi/2023/06/20/16872432128c1bf1764be035ab63e3bcd48c20d418_thumbnail_405x552.jpg</t>
  </si>
  <si>
    <t>sz2410226110086166</t>
  </si>
  <si>
    <t>https://img.ltwebstatic.com/images3_spmp/2024/10/28/f5/17301056248904aa84ef252d86ac787f867033637e_thumbnail_405x552.jpg</t>
  </si>
  <si>
    <t>sx2401208511649584</t>
  </si>
  <si>
    <t>http://img.ltwebstatic.com/images3_spmp/2024/01/20/3d/1705716330cbcbe1c8b61e11777743ddf53cdaba68_thumbnail_405x552.jpg</t>
  </si>
  <si>
    <t>sz2309014812412264</t>
  </si>
  <si>
    <t>http://img.ltwebstatic.com/images3_pi/2024/11/18/0d/17319188474c45318e0685c0a3206b36254ac3c4c9_thumbnail_405x552.jpg</t>
  </si>
  <si>
    <t>sz2405224038634930</t>
  </si>
  <si>
    <t>http://img.ltwebstatic.com/images3_pi/2024/06/24/fe/17192383663f170111fb78ba9dfff884788b3efc97_thumbnail_405x552.jpg</t>
  </si>
  <si>
    <t>sx2411201041384302</t>
  </si>
  <si>
    <t>https://img.ltwebstatic.com/images3_spmp/2024/11/20/28/17320357047848fbcafd5b79d1ed4f24c03f546971_thumbnail_405x552.jpg</t>
  </si>
  <si>
    <t>sb2408106979939668</t>
  </si>
  <si>
    <t>https://img.ltwebstatic.com/images3_spmp/2024/08/10/65/1723269145c914411d5a2d6c650a0685b63b243a04_thumbnail_405x552.jpg</t>
  </si>
  <si>
    <t>Massage &amp; Relaxation Tools</t>
  </si>
  <si>
    <t>sx2308157248952648</t>
  </si>
  <si>
    <t>http://img.ltwebstatic.com/images3_spmp/2024/03/21/d3/17110017738cb7e7deb294fb365b53602af0b71b5c_thumbnail_405x552.jpg</t>
  </si>
  <si>
    <t>sh2408284164711721</t>
  </si>
  <si>
    <t>Type a 8-inch M</t>
  </si>
  <si>
    <t>https://img.ltwebstatic.com/images3_spmp/2024/08/28/0f/17248118250b6b0df6192cbfd08283bf88f392bfb9_square_thumbnail_405x552.jpg</t>
  </si>
  <si>
    <t>sa2410243014582621</t>
  </si>
  <si>
    <t>http://img.ltwebstatic.com/images3_pi/2024/12/28/5b/17353934456d052a455fa8cf17a4816e5252c48039_thumbnail_405x552.jpg</t>
  </si>
  <si>
    <t>Newborn Baby Sets</t>
  </si>
  <si>
    <t>sz2404181306200976</t>
  </si>
  <si>
    <t>https://img.ltwebstatic.com/images3_spmp/2025/02/18/23/17398611003a958e943894ee80e4ef671cfdbb481f_thumbnail_405x552.jpg</t>
  </si>
  <si>
    <t>sc2308121768106151</t>
  </si>
  <si>
    <t>http://img.ltwebstatic.com/images3_spmp/2023/08/12/6d/1691811665b08edeb6d557b451a9e7a163b28674d6_square_thumbnail_405x552.jpg</t>
  </si>
  <si>
    <t>Hair Bands</t>
  </si>
  <si>
    <t>sz2312091881162716</t>
  </si>
  <si>
    <t>http://img.ltwebstatic.com/images3_pi/2024/01/09/8f/1704773032ea8de01575c19b6367f83c74a8863f25_thumbnail_405x552.jpg</t>
  </si>
  <si>
    <t>sz2408223062285886</t>
  </si>
  <si>
    <t>http://img.ltwebstatic.com/images3_pi/2024/09/12/26/172610613299f30b090c9463098e3ad8a2e4e2990b_thumbnail_405x552.jpg</t>
  </si>
  <si>
    <t>sz2308257598156606</t>
  </si>
  <si>
    <t>http://img.ltwebstatic.com/images3_pi/2023/10/10/cc/1696939147b3e64c6dee8398023465f08bbdcff411_thumbnail_405x552.jpg</t>
  </si>
  <si>
    <t>40%Cotton &amp; 30%Polyester &amp; 30%Acrylic</t>
  </si>
  <si>
    <t>swskirt07190906865</t>
  </si>
  <si>
    <t>http://img.ltwebstatic.com/images2_pi/2019/09/23/15692286621450963391_thumbnail_405x552.jpg</t>
  </si>
  <si>
    <t>sm2403078010130311</t>
  </si>
  <si>
    <t>http://img.ltwebstatic.com/images3_pi/2024/08/02/60/17225687238fa1f0b6c5d1d4284c27591ad331b21b_thumbnail_405x552.jpg</t>
  </si>
  <si>
    <t>sz2410142270094712</t>
  </si>
  <si>
    <t>http://img.ltwebstatic.com/images3_pi/2024/10/30/20/17302533341212148087ca4224203a016f8a17e419_thumbnail_405x552.jpg</t>
  </si>
  <si>
    <t>sq2304085480142220</t>
  </si>
  <si>
    <t>http://img.ltwebstatic.com/images3_spmp/2023/10/20/92/1697785013a30ca5b27a68e3f5b93c690b020f2d14_thumbnail_405x552.jpg</t>
  </si>
  <si>
    <t>sl2409066651054510</t>
  </si>
  <si>
    <t>1pcs Pink</t>
  </si>
  <si>
    <t>https://img.ltwebstatic.com/images3_spmp/2024/09/06/a1/17256064089a352e89c38db0aeb05205cc1263f620_square_thumbnail_405x552.jpg</t>
  </si>
  <si>
    <t>sz2405192851422227</t>
  </si>
  <si>
    <t>http://img.ltwebstatic.com/images3_pi/2024/09/09/9e/17258793131fc04c6b107927b0f62a2588d001947d_thumbnail_405x552.jpg</t>
  </si>
  <si>
    <t>sg2408143011799500</t>
  </si>
  <si>
    <t>https://img.ltwebstatic.com/images3_spmp/2025/01/04/c7/1735983521add4ca351bf6b5f54a8ac2c76477eb04_thumbnail_405x552.jpg</t>
  </si>
  <si>
    <t>si2406249379967266</t>
  </si>
  <si>
    <t>http://img.ltwebstatic.com/images3_pi/2024/07/12/e0/17207862961b7084223f616f3100d092f82000b7a1_thumbnail_405x552.jpg</t>
  </si>
  <si>
    <t>st2210099397263005</t>
  </si>
  <si>
    <t>http://img.ltwebstatic.com/images3_pi/2022/10/18/1666071305c53d227ec4205c4f4dd033a8c9324881_thumbnail_405x552.jpg</t>
  </si>
  <si>
    <t>8%Elastane &amp; 57%Polyamide &amp; 35%Polyester</t>
  </si>
  <si>
    <t>sz2407099544199146</t>
  </si>
  <si>
    <t>http://img.ltwebstatic.com/images3_pi/2024/08/13/b3/172355627392cfb2e66936d3d77d57a73a0f96bdc2_thumbnail_405x552.jpg</t>
  </si>
  <si>
    <t>sx2212246231151543</t>
  </si>
  <si>
    <t>http://img.ltwebstatic.com/images3_pi/2023/05/18/16843411041514773e99ee51aef5c6c8b845e201e2_thumbnail_405x552.jpg</t>
  </si>
  <si>
    <t>si2409273958816826</t>
  </si>
  <si>
    <t>http://img.ltwebstatic.com/images3_pi/2025/01/24/52/1737692509342474c1f668ac01463e6a09e62db70d_thumbnail_405x552.jpg</t>
  </si>
  <si>
    <t>sz2308227621782182</t>
  </si>
  <si>
    <t>http://img.ltwebstatic.com/images3_pi/2023/09/14/b6/16946770780b870e4394565b0023a3f3e39579477e_thumbnail_405x552.jpg</t>
  </si>
  <si>
    <t>sz2410199382809157</t>
  </si>
  <si>
    <t>http://img.ltwebstatic.com/images3_pi/2024/11/26/cd/17325867543a7363c5367176d83642f9e0ed84745d_thumbnail_405x552.jpg</t>
  </si>
  <si>
    <t>sw2212302529629440</t>
  </si>
  <si>
    <t>http://img.ltwebstatic.com/images3_pi/2024/10/28/85/173011915061d76f3412476d4409a318fbd38688dc_thumbnail_405x552.jpg</t>
  </si>
  <si>
    <t>sz2305129284949541</t>
  </si>
  <si>
    <t>http://img.ltwebstatic.com/images3_pi/2023/10/12/3c/1697119734d741249c1cd5533f34723bc80af60b04_thumbnail_405x552.jpg</t>
  </si>
  <si>
    <t>sz2311295350043533</t>
  </si>
  <si>
    <t>http://img.ltwebstatic.com/images3_pi/2023/11/17/0a/170021884974846312c05f4dcbb2dbe39e6acdf8af_thumbnail_405x552.jpg</t>
  </si>
  <si>
    <t>sz2309073966323731</t>
  </si>
  <si>
    <t>http://img.ltwebstatic.com/images3_pi/2023/11/28/af/17011679370a8b7b0804f48e60f452558ce211e18f_thumbnail_405x552.jpg</t>
  </si>
  <si>
    <t>sz2411051158394156</t>
  </si>
  <si>
    <t>http://img.ltwebstatic.com/images3_pi/2024/11/26/d3/1732606622fa25f7eaab9877876b78c586620497f3_thumbnail_405x552.jpg</t>
  </si>
  <si>
    <t>sl2411155171736163</t>
  </si>
  <si>
    <t>The Fourth Generation</t>
  </si>
  <si>
    <t>https://img.ltwebstatic.com/images3_spmp/2024/11/15/58/173166422155454503ab07ddde3708d7544c49eb1e_square.png</t>
  </si>
  <si>
    <t>Statue, Maquette &amp; Bust Action Figures</t>
  </si>
  <si>
    <t>sh2410165410639308</t>
  </si>
  <si>
    <t>https://img.ltwebstatic.com/images3_spmp/2024/10/16/72/1729079790a1ecb806b1f475ded5d0560f9a785d82_thumbnail_405x552.jpg</t>
  </si>
  <si>
    <t>Can Openers</t>
  </si>
  <si>
    <t>sx2404088145930048</t>
  </si>
  <si>
    <t>http://img.ltwebstatic.com/images3_pi/2024/04/17/55/17133685495d9291da52faa5a5c425068740815088_thumbnail_405x552.jpg</t>
  </si>
  <si>
    <t>sa2412093989418149</t>
  </si>
  <si>
    <t>http://img.ltwebstatic.com/images3_pi/2024/12/12/f9/1734003806be2faf011da72ed8100e08538cc1f200_thumbnail_405x552.jpg</t>
  </si>
  <si>
    <t>sw2209074125465272</t>
  </si>
  <si>
    <t>http://img.ltwebstatic.com/images3_pi/2022/09/22/166383429085a84e56cb7eedf0d756b29276458843_thumbnail_405x552.jpg</t>
  </si>
  <si>
    <t>sz2411017861386668</t>
  </si>
  <si>
    <t>http://img.ltwebstatic.com/images3_pi/2024/11/25/7d/17325061965628c3fb79df1d499c38f56db22a9b7b_thumbnail_405x552.jpg</t>
  </si>
  <si>
    <t>sh2409103790660714</t>
  </si>
  <si>
    <t>Gray (3m)</t>
  </si>
  <si>
    <t>https://img.ltwebstatic.com/images3_spmp/2024/09/10/b7/1725961673245a1d78bb8f4bbd44152b92524b727c_thumbnail_405x552.jpg</t>
  </si>
  <si>
    <t>sx2305030469050513</t>
  </si>
  <si>
    <t>http://img.ltwebstatic.com/images3_pi/2023/08/28/18/169318081417ae0be93d3e0514b9e9f4c140c39283_thumbnail_405x552.jpg</t>
  </si>
  <si>
    <t>sh2411148358291080</t>
  </si>
  <si>
    <t>http://img.ltwebstatic.com/images3_pi/2024/11/16/4b/173174735602f9cd33d9cfd3c969b026c9e96cbe7d_thumbnail_405x552.jpg</t>
  </si>
  <si>
    <t>sl2409302902714494</t>
  </si>
  <si>
    <t>https://img.ltwebstatic.com/images3_spmp/2024/09/30/35/1727693517d71f71739bf3201427a6b5b713a75f7c_thumbnail_405x552.jpg</t>
  </si>
  <si>
    <t>sz2409297137446063</t>
  </si>
  <si>
    <t>http://img.ltwebstatic.com/images3_pi/2024/11/01/e8/1730435620925c548ba86612ce376879fb3d09b51d_thumbnail_405x552.jpg</t>
  </si>
  <si>
    <t>sz2409142162495658</t>
  </si>
  <si>
    <t>http://img.ltwebstatic.com/images3_pi/2024/11/13/8c/17314644848ad909c0480a2c49a9ef6aa6c87f8e0f_thumbnail_405x552.jpg</t>
  </si>
  <si>
    <t>sz2410060887866671</t>
  </si>
  <si>
    <t>http://img.ltwebstatic.com/images3_pi/2024/10/23/18/1729662453ba3278b2c50e9cafc2edff620c0149af_thumbnail_405x552.jpg</t>
  </si>
  <si>
    <t>35.0%Elastane &amp; 65.0%Polyester</t>
  </si>
  <si>
    <t>sx2408158954574433</t>
  </si>
  <si>
    <t>https://img.ltwebstatic.com/images3_spmp/2024/10/16/c4/1729084391e5d6091a571164de8bc7fbd040cd9f70_thumbnail_405x552.jpg</t>
  </si>
  <si>
    <t>si2407230560890920</t>
  </si>
  <si>
    <t>http://img.ltwebstatic.com/images3_pi/2024/08/15/c1/172368728103073d315e6a3a92e58eb8f321199088_thumbnail_405x552.jpg</t>
  </si>
  <si>
    <t>sz2407011972979671</t>
  </si>
  <si>
    <t>http://img.ltwebstatic.com/images3_pi/2024/11/04/10/17306918937e5684a9707030bf3e8670285dd280f3_thumbnail_405x552.jpg</t>
  </si>
  <si>
    <t>sb2407244681389801</t>
  </si>
  <si>
    <t>https://img.ltwebstatic.com/images3_spmp/2024/12/07/31/17335655295d5697f631101e5b4301555bbd34d77e_square_thumbnail_405x552.jpg</t>
  </si>
  <si>
    <t>sz2308309931432379</t>
  </si>
  <si>
    <t>http://img.ltwebstatic.com/images3_pi/2024/12/24/11/17350387173f3c0d9d0fd8237de6cfd2d47f7eff0a_thumbnail_405x552.jpg</t>
  </si>
  <si>
    <t>sz2308048787089912</t>
  </si>
  <si>
    <t>http://img.ltwebstatic.com/images3_pi/2023/11/07/4d/169933936802afe3beea1db0ed3172f6f15fdea642_thumbnail_405x552.jpg</t>
  </si>
  <si>
    <t>sa2410071618862226</t>
  </si>
  <si>
    <t>http://img.ltwebstatic.com/images3_pi/2024/10/08/91/1728369256578cb4f6258964b8b8585b0aa6a506d4_thumbnail_405x552.jpg</t>
  </si>
  <si>
    <t>sz2404284154201900</t>
  </si>
  <si>
    <t>http://img.ltwebstatic.com/images3_pi/2024/06/07/0d/1717755724a28e4e39a6c53beee98542d967f4ec08_thumbnail_405x552.jpg</t>
  </si>
  <si>
    <t>sa2307261465944929</t>
  </si>
  <si>
    <t>http://img.ltwebstatic.com/images3_pi/2024/03/26/1a/171143921377587df8400ecd14f08ca52fa99bd7eb_thumbnail_405x552.jpg</t>
  </si>
  <si>
    <t>Baby Boys Sweatshirts</t>
  </si>
  <si>
    <t>sz2309125238858721</t>
  </si>
  <si>
    <t>http://img.ltwebstatic.com/images3_pi/2024/09/02/38/1725262510c6c4edd11c9a224c0f089cd118a76dd2_thumbnail_405x552.jpg</t>
  </si>
  <si>
    <t>sx2409082077880278</t>
  </si>
  <si>
    <t>https://img.ltwebstatic.com/images3_spmp/2024/09/08/5e/17257718953ba0c92dda64e6c1ceaf6b96b407acae_thumbnail_405x552.jpg</t>
  </si>
  <si>
    <t>sb2403010230101779</t>
  </si>
  <si>
    <t>https://img.ltwebstatic.com/images3_spmp/2024/10/19/9e/1729324914446065ea02b2b17715fd55ded019ab63_thumbnail_405x552.jpg</t>
  </si>
  <si>
    <t>sz2410286656892866</t>
  </si>
  <si>
    <t>http://img.ltwebstatic.com/images3_pi/2024/12/19/fe/17345946309b90f1db7cbee05da56c62a90a42d87c_thumbnail_405x552.jpg</t>
  </si>
  <si>
    <t>sx2404194131712765</t>
  </si>
  <si>
    <t>https://img.ltwebstatic.com/images3_spmp/2024/08/21/d5/1724172851d85d4842ad110e2e7a47a8a45cb53d6b_thumbnail_405x552.jpg</t>
  </si>
  <si>
    <t>sz2309245480456949</t>
  </si>
  <si>
    <t>http://img.ltwebstatic.com/images3_pi/2023/12/23/aa/17033347664ae6892950b1dc7bf5818ef6ec3ac8e8_thumbnail_405x552.jpg</t>
  </si>
  <si>
    <t>sz2408156186163451</t>
  </si>
  <si>
    <t>http://img.ltwebstatic.com/images3_pi/2024/10/30/fe/173027282523f3561177682315bed8f6aa29392995_thumbnail_405x552.jpg</t>
  </si>
  <si>
    <t>sw2211140520817154</t>
  </si>
  <si>
    <t>http://img.ltwebstatic.com/images3_pi/2022/11/28/1669606133f285c3a89dd9918bbf26589cf66c7be9_thumbnail_405x552.jpg</t>
  </si>
  <si>
    <t>sk2211254748897682</t>
  </si>
  <si>
    <t>http://img.ltwebstatic.com/images3_pi/2022/12/14/167099573945cddefe8b67e8ac165509fcb4784ebe_thumbnail_405x552.jpg</t>
  </si>
  <si>
    <t>Young Girls Beachwear</t>
  </si>
  <si>
    <t>Young Girls One-Pieces</t>
  </si>
  <si>
    <t>sz2406120329565486</t>
  </si>
  <si>
    <t>http://img.ltwebstatic.com/images3_pi/2024/09/25/61/172724198528e89a9b978e52d3f63b0b654cf58a56_thumbnail_405x552.jpg</t>
  </si>
  <si>
    <t>sz2403059135443449</t>
  </si>
  <si>
    <t>http://img.ltwebstatic.com/images3_pi/2024/03/18/a6/171073193312596d39e6332f9a00caae01a616c72e_thumbnail_405x552.jpg</t>
  </si>
  <si>
    <t>sw2205307633730776</t>
  </si>
  <si>
    <t>http://img.ltwebstatic.com/images3_pi/2022/10/11/166547468433c2b3cedec62bdc0c4a280b795711be_thumbnail_405x552.jpg</t>
  </si>
  <si>
    <t>st2408072117247676</t>
  </si>
  <si>
    <t>https://img.ltwebstatic.com/images3_spmp/2024/12/02/f6/1733103053a842098dea6286fc4c06c9bfb3e35fa1_square_thumbnail_405x552.jpg</t>
  </si>
  <si>
    <t>sz2408129586452051</t>
  </si>
  <si>
    <t>http://img.ltwebstatic.com/images3_pi/2024/11/04/39/17307053891f52a680b2429691a2c6ce7cb52876ee_thumbnail_405x552.jpg</t>
  </si>
  <si>
    <t>sc2412172795763757</t>
  </si>
  <si>
    <t>10inch</t>
  </si>
  <si>
    <t>https://img.ltwebstatic.com/images3_spmp/2024/12/17/ad/1734398965e258cc4503c8294aaa418e303e581db5_thumbnail_405x552.jpg</t>
  </si>
  <si>
    <t>Hair Ties</t>
  </si>
  <si>
    <t>sz2411209774204930</t>
  </si>
  <si>
    <t>http://img.ltwebstatic.com/images3_pi/2024/12/31/74/1735625452baa0e4e247c3ef784db26c3f2777407e_thumbnail_405x552.jpg</t>
  </si>
  <si>
    <t>sk2407193505252225</t>
  </si>
  <si>
    <t>https://img.ltwebstatic.com/images3_spmp/2024/07/19/91/1721403098b3b54619f990f6a2b5e55ee1626ff66f_thumbnail_405x552.jpg</t>
  </si>
  <si>
    <t>sa2212286864100973</t>
  </si>
  <si>
    <t>http://img.ltwebstatic.com/images3_pi/2024/03/21/47/17109896417562ce0432e6a6400465abc6a8bbb5b1_thumbnail_405x552.jpg</t>
  </si>
  <si>
    <t>Maternity Shorts</t>
  </si>
  <si>
    <t>sz2408165185551730</t>
  </si>
  <si>
    <t>https://img.ltwebstatic.com/images3_spmp/2024/11/27/a7/1732702366af4e2be8bcf343f4498c3f76ac097072_thumbnail_405x552.jpg</t>
  </si>
  <si>
    <t>sk2409178817177798</t>
  </si>
  <si>
    <t>CN16</t>
  </si>
  <si>
    <t>https://img.ltwebstatic.com/images3_spmp/2024/09/18/ff/1726589127068af49252c4bb8fa46bfbf9cc6c7368_thumbnail_405x552.jpg</t>
  </si>
  <si>
    <t>sz2410062045460861</t>
  </si>
  <si>
    <t>http://img.ltwebstatic.com/images3_pi/2024/10/10/50/172855706374aaaaea014f6a340ce7bd0144ee802d_thumbnail_405x552.jpg</t>
  </si>
  <si>
    <t>sh2408071707201869</t>
  </si>
  <si>
    <t>https://img.ltwebstatic.com/images3_spmp/2024/08/07/bf/17230114203f089a285bd2205c37273f1e8e79c912_thumbnail_405x552.jpg</t>
  </si>
  <si>
    <t>sz2409045939808938</t>
  </si>
  <si>
    <t>http://img.ltwebstatic.com/images3_pi/2024/11/19/03/17319874242f4958c29d130d61fb2c9641c258bf79_thumbnail_405x552.jpg</t>
  </si>
  <si>
    <t>sz2408291001439802</t>
  </si>
  <si>
    <t>http://img.ltwebstatic.com/images3_pi/2024/09/09/bb/172588324495aa3c1d8909653532248021ef621271_thumbnail_405x552.jpg</t>
  </si>
  <si>
    <t>sk2206026161654141</t>
  </si>
  <si>
    <t>http://img.ltwebstatic.com/images3_pi/2023/10/07/8a/1696648443f62ade40c25013b301f49938611e236d_thumbnail_405x552.jpg</t>
  </si>
  <si>
    <t>Young Boys Outerwear</t>
  </si>
  <si>
    <t>Young Boys Jackets</t>
  </si>
  <si>
    <t>sz2407108317085774</t>
  </si>
  <si>
    <t>http://img.ltwebstatic.com/images3_pi/2024/09/05/81/17255052985a6c4d5b3ccae2d42b2cd5dcbe973d93_thumbnail_405x552.jpg</t>
  </si>
  <si>
    <t>si2310253333338066</t>
  </si>
  <si>
    <t>http://img.ltwebstatic.com/images3_pi/2023/11/21/3b/170052880570b41d7bd934795da2ba49730709e695_thumbnail_405x552.jpg</t>
  </si>
  <si>
    <t>si2402084514300410</t>
  </si>
  <si>
    <t>http://img.ltwebstatic.com/images3_pi/2024/11/04/5c/173070387887b5652d65b0cf1f33aac1b05a3f5094_thumbnail_405x552.jpg</t>
  </si>
  <si>
    <t>sa2312311596696999</t>
  </si>
  <si>
    <t>https://img.ltwebstatic.com/images3_spmp/2024/08/07/64/1723017717567af3c32fcd45af87c63907b1b6fd3c_thumbnail_405x552.jpg</t>
  </si>
  <si>
    <t>sx2409266720652960</t>
  </si>
  <si>
    <t>https://img.ltwebstatic.com/images3_spmp/2024/09/26/48/1727333691ea71a352d43b826e3909a119cc41ab04_thumbnail_405x552.jpg</t>
  </si>
  <si>
    <t>si2405298358527155</t>
  </si>
  <si>
    <t>http://img.ltwebstatic.com/images3_pi/2024/09/26/9b/172733843073cc5918ca5ef7993978c6128a889660_thumbnail_405x552.jpg</t>
  </si>
  <si>
    <t>sz2407292836466666</t>
  </si>
  <si>
    <t>https://img.ltwebstatic.com/images3_spmp/2024/07/29/4b/1722247055ec11fadb28b475fbab7e7ed7c6780f83_thumbnail_405x552.jpg</t>
  </si>
  <si>
    <t>sz2409150766511339</t>
  </si>
  <si>
    <t>http://img.ltwebstatic.com/images3_pi/2024/12/04/32/17333044008936fd5892186a5e2493d2754e12297e_thumbnail_405x552.jpg</t>
  </si>
  <si>
    <t>sz2409294521134118</t>
  </si>
  <si>
    <t>http://img.ltwebstatic.com/images3_pi/2024/10/16/48/1729045736bb863f478f9df0b0416ac7a92f85c18f_thumbnail_405x552.jpg</t>
  </si>
  <si>
    <t>sz2407125959338508</t>
  </si>
  <si>
    <t>http://img.ltwebstatic.com/images3_pi/2024/09/20/9c/1726798608a497d7c0b9962ddcb8a2db521d493817_thumbnail_405x552.jpg</t>
  </si>
  <si>
    <t>sz2406260553733022</t>
  </si>
  <si>
    <t>http://img.ltwebstatic.com/images3_pi/2024/07/05/81/17201514239f926e4e2ee2e783d485369193fe4ff7_thumbnail_405x552.jpg</t>
  </si>
  <si>
    <t>sz2310136888715193</t>
  </si>
  <si>
    <t>http://img.ltwebstatic.com/images3_pi/2024/05/24/ae/17165379832dd75219cf36aad24bd56ec6c8cf6b44_thumbnail_405x552.jpg</t>
  </si>
  <si>
    <t>sx2305064983144207</t>
  </si>
  <si>
    <t>http://img.ltwebstatic.com/images3_pi/2023/05/10/168370544242600b8f3f119b4d99dfa902c09b37da_thumbnail_405x552.jpg</t>
  </si>
  <si>
    <t>sz2408225655564288</t>
  </si>
  <si>
    <t>http://img.ltwebstatic.com/images3_pi/2024/09/10/94/172596912630029790d03ab01e20e3800a7d4ea622_thumbnail_405x552.jpg</t>
  </si>
  <si>
    <t>5.0%Viscose &amp; 2.0%Elastane &amp; 28.0%Polyester &amp; 65.0%Cotton</t>
  </si>
  <si>
    <t>sw2109289048189872</t>
  </si>
  <si>
    <t>http://img.ltwebstatic.com/images3_pi/2021/10/21/1634812340f4d03d7a44efa7d2fc8be1a3d17556e4_thumbnail_405x552.jpg</t>
  </si>
  <si>
    <t>sz2405145061505013</t>
  </si>
  <si>
    <t>http://img.ltwebstatic.com/images3_pi/2024/09/19/df/17267400842ee148c6b00409dcadacd4565d1c3b18_thumbnail_405x552.jpg</t>
  </si>
  <si>
    <t>sh2404015140540183</t>
  </si>
  <si>
    <t>http://img.ltwebstatic.com/images3_spmp/2024/04/01/53/1711939456560be5c995ed9e61da654a9e86281737_square_thumbnail_405x552.jpg</t>
  </si>
  <si>
    <t>sl2409255565111934</t>
  </si>
  <si>
    <t>https://img.ltwebstatic.com/images3_spmp/2024/09/25/c1/1727249864e20f38b0c4e76ee60c25a2b0c2d63374_thumbnail_405x552.jpg</t>
  </si>
  <si>
    <t>sz2405079676682824</t>
  </si>
  <si>
    <t>http://img.ltwebstatic.com/images3_pi/2024/06/07/6e/17177438935b3f693063ad55ce8f1a7d9f60c1bafe_thumbnail_405x552.jpg</t>
  </si>
  <si>
    <t>sz2403037663215998</t>
  </si>
  <si>
    <t>http://img.ltwebstatic.com/images3_pi/2024/04/25/24/1714016367d28818f865b1053790822a21f3fb3eea_thumbnail_405x552.jpg</t>
  </si>
  <si>
    <t>sz2407268372609661</t>
  </si>
  <si>
    <t>http://img.ltwebstatic.com/images3_pi/2024/10/22/75/1729585742e909f3b25cb7df6e3286b8c059825eb5_thumbnail_405x552.jpg</t>
  </si>
  <si>
    <t>sz2409282322192293</t>
  </si>
  <si>
    <t>http://img.ltwebstatic.com/images3_pi/2024/10/26/07/1729937368dba7990fede367e06c25d81ede4c4cff_thumbnail_405x552.jpg</t>
  </si>
  <si>
    <t>sz2408203991255914</t>
  </si>
  <si>
    <t>http://img.ltwebstatic.com/images3_pi/2024/08/29/df/1724918653682f4e2477c3dea10c86f06106552961_thumbnail_405x552.jpg</t>
  </si>
  <si>
    <t>sz2410166827374411</t>
  </si>
  <si>
    <t>http://img.ltwebstatic.com/images3_pi/2024/12/13/da/1734073184f3dade08def9358e22357692786d57d6_thumbnail_405x552.jpg</t>
  </si>
  <si>
    <t>sx2407305339329926</t>
  </si>
  <si>
    <t>https://img.ltwebstatic.com/images3_spmp/2024/08/03/e2/1722656226a9da64e8355c23dc115689f1ea47adb8_thumbnail_405x552.jpg</t>
  </si>
  <si>
    <t>sb2411067273280105</t>
  </si>
  <si>
    <t>https://img.ltwebstatic.com/images3_spmp/2024/11/06/8e/173090235769613af605963e276202582aca31c53d_thumbnail_405x552.jpg</t>
  </si>
  <si>
    <t>sx2408124368361657</t>
  </si>
  <si>
    <t>http://img.ltwebstatic.com/images3_pi/2024/09/05/bb/1725506908929db3d0704bf0e285e8efb9f40ec8f6_thumbnail_405x552.jpg</t>
  </si>
  <si>
    <t>swblouse03210308998</t>
  </si>
  <si>
    <t>http://img.ltwebstatic.com/images3_pi/2022/10/17/16659929286173d97cdca0c6dd1f39ddb6de71a1fd_thumbnail_405x552.jpg</t>
  </si>
  <si>
    <t>sf2411292246662933</t>
  </si>
  <si>
    <t>http://img.ltwebstatic.com/images3_pi/2024/12/04/2d/17333107626064175feefaf9fa28f706d73727ce2f_thumbnail_405x552.jpg</t>
  </si>
  <si>
    <t>Sheet Sets with Pillowcases</t>
  </si>
  <si>
    <t>sz2409297348192960</t>
  </si>
  <si>
    <t>http://img.ltwebstatic.com/images3_pi/2025/01/17/70/17371025446e1ed1a9a569beab4939553a493b578f_thumbnail_405x552.jpg</t>
  </si>
  <si>
    <t>sx2406222232633348</t>
  </si>
  <si>
    <t>https://img.ltwebstatic.com/images3_spmp/2024/06/22/70/17189908176c784e311cd506e9fddd98ae6eb908cc_thumbnail_405x552.jpg</t>
  </si>
  <si>
    <t>sm2411081451410083</t>
  </si>
  <si>
    <t>http://img.ltwebstatic.com/images3_pi/2024/11/16/32/17317388672ca3d75cb2cddd0265203e6aaf1dba49_thumbnail_405x552.jpg</t>
  </si>
  <si>
    <t>sw2207055909108931</t>
  </si>
  <si>
    <t>http://img.ltwebstatic.com/images3_pi/2022/09/15/1663210059566de7dab4175bf02bfd1c2871f14c75_thumbnail_405x552.jpg</t>
  </si>
  <si>
    <t>sx2404177729239798</t>
  </si>
  <si>
    <t>http://img.ltwebstatic.com/images3_pi/2024/06/25/41/171930187587527d49b4cdb03671978d6346ccd953_thumbnail_405x552.jpg</t>
  </si>
  <si>
    <t>si2308166809790205</t>
  </si>
  <si>
    <t>http://img.ltwebstatic.com/images3_pi/2023/08/24/c5/16928751477cf0cbdc63331f51cfa07e19c30df9d9_thumbnail_405x552.jpg</t>
  </si>
  <si>
    <t>sz2404212558853334</t>
  </si>
  <si>
    <t>http://img.ltwebstatic.com/images3_pi/2024/08/12/f0/172345009480743eeed164bac55d6c91fbdca19732_thumbnail_405x552.jpg</t>
  </si>
  <si>
    <t>sx2403113952869259</t>
  </si>
  <si>
    <t>http://img.ltwebstatic.com/images3_pi/2024/03/15/00/1710510152d9b17d503be3666c096178f75eb744f3_thumbnail_405x552.jpg</t>
  </si>
  <si>
    <t>sz2411083663855753</t>
  </si>
  <si>
    <t>http://img.ltwebstatic.com/images3_pi/2024/12/03/7b/1733211987084684205f4ab543e43efd480921d3a1_thumbnail_405x552.jpg</t>
  </si>
  <si>
    <t>si2309116228630957</t>
  </si>
  <si>
    <t>http://img.ltwebstatic.com/images3_pi/2023/11/11/79/169963286283ee02ab52116861c875f7328d91fed3_thumbnail_405x552.jpg</t>
  </si>
  <si>
    <t>sk2411150506308858</t>
  </si>
  <si>
    <t>https://img.ltwebstatic.com/images3_spmp/2024/11/15/7a/17316669027c74e2b4e443efc559cb80dca0cc48a9_thumbnail_405x552.jpg</t>
  </si>
  <si>
    <t>Teen Girls Bras and Bralettes</t>
  </si>
  <si>
    <t>sz2407295114125446</t>
  </si>
  <si>
    <t>http://img.ltwebstatic.com/images3_pi/2024/08/01/56/172248271571f14c2ee2bcb1d5412dbc2800f6d196_thumbnail_405x552.jpg</t>
  </si>
  <si>
    <t>24%Polyester &amp; 70%Cotton &amp; 6%Viscose</t>
  </si>
  <si>
    <t>sz2411186200170485</t>
  </si>
  <si>
    <t>http://img.ltwebstatic.com/images3_pi/2024/12/10/6d/17337994573110119410a27e2e8f05a8736c6cf616_thumbnail_405x552.jpg</t>
  </si>
  <si>
    <t>sz2407220089621031</t>
  </si>
  <si>
    <t>http://img.ltwebstatic.com/images3_pi/2024/07/26/5a/17219924169c3f6fb8c92a32e54acac4f941734f05_thumbnail_405x552.jpg</t>
  </si>
  <si>
    <t>sz2308257598117170</t>
  </si>
  <si>
    <t>http://img.ltwebstatic.com/images3_pi/2024/12/17/74/1734424760cd6d0cfa144fb3a7a9aa9f0bc5de1bb8_thumbnail_405x552.jpg</t>
  </si>
  <si>
    <t>sz2405231464907038</t>
  </si>
  <si>
    <t>http://img.ltwebstatic.com/images3_pi/2024/09/14/d2/1726280824aadf1f9cbc23d50c740c56d0907c1b67_thumbnail_405x552.jpg</t>
  </si>
  <si>
    <t>15%Viscose &amp; 4%Elastane &amp; 81%Polyester</t>
  </si>
  <si>
    <t>sz2408308075623942</t>
  </si>
  <si>
    <t>US2</t>
  </si>
  <si>
    <t>https://img.ltwebstatic.com/images3_spmp/2024/09/29/f7/1727577612721f41ae9ca5f1ea92e53093f7725b1b_thumbnail_405x552.jpg</t>
  </si>
  <si>
    <t>sx2402215051140390</t>
  </si>
  <si>
    <t>https://img.ltwebstatic.com/images3_spmp/2024/10/22/9e/17295653432418b4cab972a0e34ba51d4dbea96997_thumbnail_405x552.jpg</t>
  </si>
  <si>
    <t>sz2306213719187870</t>
  </si>
  <si>
    <t>http://img.ltwebstatic.com/images3_pi/2023/11/27/9b/17010692588fec09544fff42280c05c00b28f19c7f_thumbnail_405x552.jpg</t>
  </si>
  <si>
    <t>sm2304133570447389</t>
  </si>
  <si>
    <t>http://img.ltwebstatic.com/images3_pi/2023/04/19/16818869267775f9e5fd1320beb405afd3f7a0f2ab_thumbnail_405x552.jpg</t>
  </si>
  <si>
    <t>sx2410154535697317</t>
  </si>
  <si>
    <t>https://img.ltwebstatic.com/images3_spmp/2024/10/15/b8/17289835987312a887788022a1852c2c46a9a2dbb8_thumbnail_405x552.jpg</t>
  </si>
  <si>
    <t>sx2309092921651896</t>
  </si>
  <si>
    <t>http://img.ltwebstatic.com/images3_spmp/2023/09/09/3a/169426438521bd34bae569054820a4dcd2defed3fd_thumbnail_405x552.jpg</t>
  </si>
  <si>
    <t>sa2407266474311010</t>
  </si>
  <si>
    <t>http://img.ltwebstatic.com/images3_pi/2024/08/29/c6/172489932576c3ebd79407d831ae3c579e8ac1541a_thumbnail_405x552.jpg</t>
  </si>
  <si>
    <t>Baby Boys Pajamas</t>
  </si>
  <si>
    <t>sz2409181023690013</t>
  </si>
  <si>
    <t>http://img.ltwebstatic.com/images3_pi/2024/11/13/6a/1731486691f85d4a7f1c513c227e2ffe71676c712b_thumbnail_405x552.jpg</t>
  </si>
  <si>
    <t>3%Elastane &amp; 13%Acrylic &amp; 13%Polyamide &amp; 6%Wool &amp; 65%Polyester</t>
  </si>
  <si>
    <t>sx2401077785688975</t>
  </si>
  <si>
    <t>http://img.ltwebstatic.com/images3_spmp/2024/03/25/34/17113513639596cdfb09addfe8cc004d0c44e819c6_square_thumbnail_405x552.jpg</t>
  </si>
  <si>
    <t>sn2109162406633213</t>
  </si>
  <si>
    <t>https://img.ltwebstatic.com/images3_spmp/2024/11/21/86/1732173075cfadabc5d60040a228cc86ca18fa831e_thumbnail_405x552.jpg</t>
  </si>
  <si>
    <t>sm2401114307714616</t>
  </si>
  <si>
    <t>http://img.ltwebstatic.com/images3_pi/2024/11/11/59/17312886829a8303faf606fb98d8c794956e58c17c_thumbnail_405x552.jpg</t>
  </si>
  <si>
    <t>sf25012247839318945</t>
  </si>
  <si>
    <t>50*50</t>
  </si>
  <si>
    <t>https://img.ltwebstatic.com/images3_spmp/2025/01/22/be/1737537348b2ae73b27944e99c1f2aa618b6ce564b_square_thumbnail_405x552.jpg</t>
  </si>
  <si>
    <t>Bed Pillows</t>
  </si>
  <si>
    <t>sz2411022426160484</t>
  </si>
  <si>
    <t>http://img.ltwebstatic.com/images3_pi/2024/12/19/a1/173457712854115a33495753799b2d6586f6799509_thumbnail_405x552.jpg</t>
  </si>
  <si>
    <t>sz2403222193542297</t>
  </si>
  <si>
    <t>http://img.ltwebstatic.com/images3_pi/2024/05/14/7b/171565780790eaeac6ff13d3a183069543bb64068f_thumbnail_405x552.jpg</t>
  </si>
  <si>
    <t>sx2409048262353893</t>
  </si>
  <si>
    <t>http://img.ltwebstatic.com/images3_pi/2024/09/25/9f/172725496579159525dee207b1f8af94e34da6ef15_thumbnail_405x552.jpg</t>
  </si>
  <si>
    <t>sw2301135043410883</t>
  </si>
  <si>
    <t>http://img.ltwebstatic.com/images3_pi/2023/02/13/167627595786ae74adab19a981c06ddf4fa677a4b5_thumbnail_405x552.jpg</t>
  </si>
  <si>
    <t>sr2307123551729909</t>
  </si>
  <si>
    <t>4PCS</t>
  </si>
  <si>
    <t>http://img.ltwebstatic.com/images3_spmp/2023/09/25/7a/169563047709594994b62bd97c26165ae97ecb61e5_thumbnail_405x552.jpg</t>
  </si>
  <si>
    <t>si2409048585009761</t>
  </si>
  <si>
    <t>http://img.ltwebstatic.com/images3_pi/2024/10/10/f3/1728548170920b1479a0451b739e2ddd50b8ff26ea_thumbnail_405x552.jpg</t>
  </si>
  <si>
    <t>sz2405084186105008</t>
  </si>
  <si>
    <t>http://img.ltwebstatic.com/images3_pi/2024/12/02/63/1733109047ce50a7f2b2beaeccb17fbcb87b89bb60_thumbnail_405x552.jpg</t>
  </si>
  <si>
    <t>sx2401058074149303</t>
  </si>
  <si>
    <t>https://img.ltwebstatic.com/images3_spmp/2024/09/02/8a/1725273339bce74b02be4d6ed3c21ebb0b6b12a731_thumbnail_405x552.jpg</t>
  </si>
  <si>
    <t>sk2407166600755889</t>
  </si>
  <si>
    <t>https://img.ltwebstatic.com/images3_spmp/2024/11/15/b5/1731653993da36312300278701b8b422dc6c678ea8_thumbnail_405x552.jpg</t>
  </si>
  <si>
    <t>st2409102112160840</t>
  </si>
  <si>
    <t>http://img.ltwebstatic.com/images3_pi/2024/10/10/71/1728531677264add82616e9772b1eed3a02797bb96_thumbnail_405x552.jpg</t>
  </si>
  <si>
    <t>54%Polyamide &amp; 10%Elastane &amp; 36%Polyester</t>
  </si>
  <si>
    <t>sx2404021207701524</t>
  </si>
  <si>
    <t>http://img.ltwebstatic.com/images3_pi/2024/05/09/8c/17151872087783ea7451954be3d92c28a0b68bedb3_thumbnail_405x552.jpg</t>
  </si>
  <si>
    <t>sl2407017951451675</t>
  </si>
  <si>
    <t>https://img.ltwebstatic.com/images3_spmp/2024/07/20/71/1721466714bff7027053dad382328efcd1bf01101a_thumbnail_405x552.jpg</t>
  </si>
  <si>
    <t>sz2406282392242676</t>
  </si>
  <si>
    <t>http://img.ltwebstatic.com/images3_pi/2025/02/20/3b/1740057477db957767cf425456f6f80613c9c1501c_thumbnail_405x552.jpg</t>
  </si>
  <si>
    <t>sz2405244150682246</t>
  </si>
  <si>
    <t>http://img.ltwebstatic.com/images3_pi/2024/09/14/0f/172630801830cb908144eedbeb4b82a97297133326_thumbnail_405x552.jpg</t>
  </si>
  <si>
    <t>52%Cotton &amp; 1%Elastane &amp; 17%Viscose &amp; 30%Polyester</t>
  </si>
  <si>
    <t>sz2310076244874057</t>
  </si>
  <si>
    <t>http://img.ltwebstatic.com/images3_pi/2023/11/28/de/170114222258248f7c44b3ec6dd1c8e7cd5eade784_thumbnail_405x552.jpg</t>
  </si>
  <si>
    <t>sz2408262196202252</t>
  </si>
  <si>
    <t>http://img.ltwebstatic.com/images3_pi/2024/10/08/26/172835103255e05ea5c8c242b5b57efe474ba1f194_thumbnail_405x552.jpg</t>
  </si>
  <si>
    <t>sz2304253278527692</t>
  </si>
  <si>
    <t>http://img.ltwebstatic.com/images3_pi/2023/06/20/1687206678d69a465372cab5df74e8d2ce49e0f9a3_thumbnail_405x552.jpg</t>
  </si>
  <si>
    <t>sz2405219949114727</t>
  </si>
  <si>
    <t>http://img.ltwebstatic.com/images3_pi/2024/06/05/57/1717551894363a2672a07ba384173acb3e13bdf282_thumbnail_405x552.jpg</t>
  </si>
  <si>
    <t>sz2409231729785411</t>
  </si>
  <si>
    <t>https://img.ltwebstatic.com/images3_spmp/2024/12/10/7c/1733821381910875e745b5de91d7543ef70df82897_thumbnail_405x552.jpg</t>
  </si>
  <si>
    <t>sz2312112169604440</t>
  </si>
  <si>
    <t>http://img.ltwebstatic.com/images3_pi/2024/11/08/8e/1731051054970ecbe493e782830c883abbc0006318_thumbnail_405x552.jpg</t>
  </si>
  <si>
    <t>sk2411056306263210</t>
  </si>
  <si>
    <t>http://img.ltwebstatic.com/images3_pi/2024/11/06/22/1730887840fe5d53ee609e0d2f3adc4d7c87af6a97_thumbnail_405x552.jpg</t>
  </si>
  <si>
    <t>se2305291157359903</t>
  </si>
  <si>
    <t>http://img.ltwebstatic.com/images3_pi/2023/05/29/16853394333660bada9302733e5372cb1a9c18f91f_thumbnail_405x552.jpg</t>
  </si>
  <si>
    <t>sl2412190215589028</t>
  </si>
  <si>
    <t>OLED</t>
  </si>
  <si>
    <t>https://img.ltwebstatic.com/images3_spmp/2024/12/19/e6/17346163563e3b17112583fdbdcfd89e0a7fc44a15_square_thumbnail_405x552.jpg</t>
  </si>
  <si>
    <t>Nintendo Switch Consoles, Games &amp; Accessories</t>
  </si>
  <si>
    <t>st2303290030069761</t>
  </si>
  <si>
    <t>http://img.ltwebstatic.com/images3_pi/2023/04/04/1680579264465bf6ff0232affc6f3576ea8ad47386_thumbnail_405x552.jpg</t>
  </si>
  <si>
    <t>sz2403224010239577</t>
  </si>
  <si>
    <t>http://img.ltwebstatic.com/images3_pi/2024/10/24/04/17297680938ea028498244138b3ce1bd1f0e2c83e9_thumbnail_405x552.jpg</t>
  </si>
  <si>
    <t>st2409040101200671</t>
  </si>
  <si>
    <t>http://img.ltwebstatic.com/images3_pi/2024/10/26/d3/17299195270a6ccba1d876b9da3b36a38aa332a03e_thumbnail_405x552.jpg</t>
  </si>
  <si>
    <t>sz2406110142781227</t>
  </si>
  <si>
    <t>http://img.ltwebstatic.com/images3_pi/2024/07/10/49/17205831413f5898906db73c84e65dfe3010d6618f_thumbnail_405x552.jpg</t>
  </si>
  <si>
    <t>swpants25210409824</t>
  </si>
  <si>
    <t>http://img.ltwebstatic.com/images3_pi/2021/04/14/1618374074d51dc800be156e101ad4d46d688ab084_thumbnail_405x552.jpg</t>
  </si>
  <si>
    <t>sa2408299719637580</t>
  </si>
  <si>
    <t>https://img.ltwebstatic.com/images3_spmp/2024/08/29/4a/1724916029a2f6cf6f1fba2c1627e3cab7bd4af6eb_thumbnail_405x552.jpg</t>
  </si>
  <si>
    <t>sw2302163753727777</t>
  </si>
  <si>
    <t>http://img.ltwebstatic.com/images3_pi/2024/01/21/1c/17058276525fa5b510b243a05e959b4d83d69f3cf7_thumbnail_405x552.jpg</t>
  </si>
  <si>
    <t>sz2410210136770901</t>
  </si>
  <si>
    <t>https://img.ltwebstatic.com/images3_spmp/2024/10/21/f7/1729505910de29eae95719cb4c75df8b267b7fdd04_thumbnail_405x552.jpg</t>
  </si>
  <si>
    <t>sx2411215333165938</t>
  </si>
  <si>
    <t>https://img.ltwebstatic.com/images3_spmp/2024/11/21/0e/173218900000521e8f5d37f1a5ba1a726c5f96dab6_thumbnail_405x552.jpg</t>
  </si>
  <si>
    <t>sz2311107577833577</t>
  </si>
  <si>
    <t>http://img.ltwebstatic.com/images3_pi/2024/02/22/bd/1708579265c3f25ce736ed2cfdb3e767824ff72420_thumbnail_405x552.jpg</t>
  </si>
  <si>
    <t>22%Polyamide &amp; 48%Acrylic &amp; 30%Polyester</t>
  </si>
  <si>
    <t>sh2305260806844870</t>
  </si>
  <si>
    <t>http://img.ltwebstatic.com/images3_spmp/2023/05/26/1685065567e5c13e8b40ef06d8d8dfc8add5976dfc_thumbnail_405x552.jpg</t>
  </si>
  <si>
    <t>sh2408189326567664</t>
  </si>
  <si>
    <t>5 Pack (40*50)</t>
  </si>
  <si>
    <t>https://img.ltwebstatic.com/images3_spmp/2024/09/08/26/17257893465af46ee62efaa1fd95b0d98615061f8d_thumbnail_405x552.jpg</t>
  </si>
  <si>
    <t>Air Vacuum Bags &amp; Pumps</t>
  </si>
  <si>
    <t>sx2408288985959099</t>
  </si>
  <si>
    <t>https://img.ltwebstatic.com/images3_spmp/2024/08/28/0a/17247863019cecc9126a71d86c83e65b992a392b64_thumbnail_405x552.jpg</t>
  </si>
  <si>
    <t>sx2311076380918691</t>
  </si>
  <si>
    <t>http://img.ltwebstatic.com/images3_pi/2024/01/03/7c/170425920041593000f05f2b3a92d296de29ed0259_thumbnail_405x552.jpg</t>
  </si>
  <si>
    <t>sw2302169993724084</t>
  </si>
  <si>
    <t>http://img.ltwebstatic.com/images3_pi/2023/03/20/1679305337b64ad6da4547ba78502ce14e6b1a8967_thumbnail_405x552.jpg</t>
  </si>
  <si>
    <t>sz2406281300367285</t>
  </si>
  <si>
    <t>http://img.ltwebstatic.com/images3_pi/2024/09/12/61/1726115862d7c14431a6481dc92874254f9644caab_thumbnail_405x552.jpg</t>
  </si>
  <si>
    <t>sz2408095031531252</t>
  </si>
  <si>
    <t>http://img.ltwebstatic.com/images3_pi/2024/08/23/6d/172437924229990cc38e95a585a9be9bb9e69b98cc_thumbnail_405x552.jpg</t>
  </si>
  <si>
    <t>sx2209199716735436</t>
  </si>
  <si>
    <t>http://img.ltwebstatic.com/images3_pi/2023/12/14/38/1702569518134a4542d023d470d6b1a72cdd03084d_thumbnail_405x552.jpg</t>
  </si>
  <si>
    <t>sw2207083777489819</t>
  </si>
  <si>
    <t>http://img.ltwebstatic.com/images3_pi/2024/11/12/50/17313918771cb26875e491bc4e708f44c2b0a72fb8_thumbnail_405x552.jpg</t>
  </si>
  <si>
    <t>sx2311280960709754</t>
  </si>
  <si>
    <t>http://img.ltwebstatic.com/images3_pi/2024/03/26/3a/17114568197d286852eaad14e8ea86c4de4187a4fd_thumbnail_405x552.jpg</t>
  </si>
  <si>
    <t>si2409289585649914</t>
  </si>
  <si>
    <t>http://img.ltwebstatic.com/images3_pi/2024/11/06/68/1730884405887bc43bfc6d75c3a1e1d2d9306f4978_thumbnail_405x552.jpg</t>
  </si>
  <si>
    <t>Maternity Sleepwear</t>
  </si>
  <si>
    <t>sz2404122490737165</t>
  </si>
  <si>
    <t>http://img.ltwebstatic.com/images3_pi/2024/08/07/a8/1723002344e5606fc7d11b33da6fe887cc37efea68_thumbnail_405x552.jpg</t>
  </si>
  <si>
    <t>sx2401177474432731</t>
  </si>
  <si>
    <t>https://img.ltwebstatic.com/images3_spmp/2024/11/01/59/1730472468784da5cdc6d26a145d8ac48c3eee045c_thumbnail_405x552.jpg</t>
  </si>
  <si>
    <t>sx2402290779383566</t>
  </si>
  <si>
    <t>http://img.ltwebstatic.com/images3_spmp/2024/03/25/09/1711366453358f02fbdd2c5a7a220f26d061bda8c2_thumbnail_405x552.jpg</t>
  </si>
  <si>
    <t>swpants25210607295</t>
  </si>
  <si>
    <t>http://img.ltwebstatic.com/images3_pi/2021/06/28/16248466308ac39b84a40affd2a33f23dcde121a34_thumbnail_405x552.jpg</t>
  </si>
  <si>
    <t>37%Polyester &amp; 1%Viscose &amp; 62%Cotton</t>
  </si>
  <si>
    <t>swpants00190903193</t>
  </si>
  <si>
    <t>http://img.ltwebstatic.com/images3_pi/2024/05/07/a3/171508691548145277506a8480044f043606ecb72a_thumbnail_405x552.jpg</t>
  </si>
  <si>
    <t>sx2410189191108003</t>
  </si>
  <si>
    <t>https://img.ltwebstatic.com/images3_spmp/2024/10/18/aa/1729213279df97e018580294d8bf78c862d630752c_thumbnail_405x552.jpg</t>
  </si>
  <si>
    <t>sz2409278318074001</t>
  </si>
  <si>
    <t>http://img.ltwebstatic.com/images3_pi/2024/11/06/e6/1730861399bf8537c46387cc7648d9ed67d22c6f4c_thumbnail_405x552.jpg</t>
  </si>
  <si>
    <t>sz2409061728995581</t>
  </si>
  <si>
    <t>http://img.ltwebstatic.com/images3_pi/2024/10/25/f8/1729785686ed938a8fa6406f02cbb53dc2f66f6e9d_thumbnail_405x552.jpg</t>
  </si>
  <si>
    <t>sa2308240171151091</t>
  </si>
  <si>
    <t>http://img.ltwebstatic.com/images3_pi/2023/08/28/16/1693214314049d9dae1a4411a063674c75ec2168c6_thumbnail_405x552.jpg</t>
  </si>
  <si>
    <t>sz2406131329993731</t>
  </si>
  <si>
    <t>http://img.ltwebstatic.com/images3_pi/2024/10/22/8b/1729529770cfcd15706376390f2bc650e825a95a55_thumbnail_405x552.jpg</t>
  </si>
  <si>
    <t>sz2407196979778781</t>
  </si>
  <si>
    <t>http://img.ltwebstatic.com/images3_pi/2024/11/04/1c/17306885698a010a2760cc053cbae88f8312006234_thumbnail_405x552.jpg</t>
  </si>
  <si>
    <t>82%Polyester &amp; 4%Elastane &amp; 14%Viscose</t>
  </si>
  <si>
    <t>sx2306040103414869</t>
  </si>
  <si>
    <t>http://img.ltwebstatic.com/images3_pi/2023/08/07/87/169141998181e216acbb2e997726fe107880fb9eee_thumbnail_405x552.jpg</t>
  </si>
  <si>
    <t>sz2409191103615488</t>
  </si>
  <si>
    <t>http://img.ltwebstatic.com/images3_pi/2024/10/19/0a/172933084477a823c48f161bd1aa84d3069fc6daf8_thumbnail_405x552.jpg</t>
  </si>
  <si>
    <t>st2411069773033181</t>
  </si>
  <si>
    <t>http://img.ltwebstatic.com/images3_pi/2024/11/18/0c/1731922223b3d9ea54b05c9fff0fa8f3e401ad2fa1_thumbnail_405x552.jpg</t>
  </si>
  <si>
    <t>sz2408213030160401</t>
  </si>
  <si>
    <t>http://img.ltwebstatic.com/images3_pi/2024/08/28/9a/17248222296b3f779c7999e0e128582615d7b2a1f0_thumbnail_405x552.jpg</t>
  </si>
  <si>
    <t>st2406274835065390</t>
  </si>
  <si>
    <t>https://img.ltwebstatic.com/images3_spmp/2024/09/02/ee/1725239952137139f2ff4c1d576d1845165c2c8ed8_thumbnail_405x552.jpg</t>
  </si>
  <si>
    <t>sz2303140106171701</t>
  </si>
  <si>
    <t>http://img.ltwebstatic.com/images3_pi/2024/12/12/d2/173399062920bcfa5d51253e368e1cd00fda838e6a_thumbnail_405x552.jpg</t>
  </si>
  <si>
    <t>sk2410307066560618</t>
  </si>
  <si>
    <t>http://img.ltwebstatic.com/images3_pi/2024/09/25/8c/172726870897ef591d956a622f1c76c487c37c341d_thumbnail_405x552.jpg</t>
  </si>
  <si>
    <t>sk2409016299771257</t>
  </si>
  <si>
    <t>https://img.ltwebstatic.com/images3_spmp/2024/11/11/d5/1731301229053ccc4907db463cbcf1d010e53b4c8b_thumbnail_405x552.jpg</t>
  </si>
  <si>
    <t>st2302096166655869</t>
  </si>
  <si>
    <t>http://img.ltwebstatic.com/images3_pi/2023/02/22/1677033063c179a90bdf984a1564e704f822194ee4_thumbnail_405x552.jpg</t>
  </si>
  <si>
    <t>st2309265118413322</t>
  </si>
  <si>
    <t>About 28cm</t>
  </si>
  <si>
    <t>http://img.ltwebstatic.com/images3_spmp/2023/10/20/82/1697740491205b967a6fcf41b0cb1b77d6659ea336_square_thumbnail_405x552.jpg</t>
  </si>
  <si>
    <t>Other (Swim Gear)</t>
  </si>
  <si>
    <t>st2411308334833819</t>
  </si>
  <si>
    <t>https://img.ltwebstatic.com/images3_spmp/2024/11/30/48/1732969507d0a9a36f6a2548b96d5f44777d0cf657_thumbnail_405x552.jpg</t>
  </si>
  <si>
    <t>Women Climbing Shoes</t>
  </si>
  <si>
    <t>sz2312142001946795</t>
  </si>
  <si>
    <t>http://img.ltwebstatic.com/images3_pi/2024/01/12/f0/1705046673b13d1c5a47bf23248129335dd9314aee_thumbnail_405x552.jpg</t>
  </si>
  <si>
    <t>se2212141722071193</t>
  </si>
  <si>
    <t>IPhone 13pro</t>
  </si>
  <si>
    <t>http://img.ltwebstatic.com/images3_spmp/2024/02/16/58/170807331055d348c4c24f9bd91b6839afdfa97d4b_thumbnail_405x552.jpg</t>
  </si>
  <si>
    <t>sz2410146046533456</t>
  </si>
  <si>
    <t>http://img.ltwebstatic.com/images3_pi/2024/12/09/e4/173373558956211b5c78711535055788de26e9e062_thumbnail_405x552.jpg</t>
  </si>
  <si>
    <t>sz2410241521747194</t>
  </si>
  <si>
    <t>http://img.ltwebstatic.com/images3_pi/2025/01/21/79/1737446581d6036b084c02476bb6c1b7b0f2b279f3_thumbnail_405x552.jpg</t>
  </si>
  <si>
    <t>sz2311305363626698</t>
  </si>
  <si>
    <t>http://img.ltwebstatic.com/images3_pi/2023/12/12/05/170235799116486f4995721ac0f3c059d8638e709e_thumbnail_405x552.jpg</t>
  </si>
  <si>
    <t>0.6%Elastane &amp; 71.6%Polyamide &amp; 18.2%Viscose &amp; 9.6%Polyester</t>
  </si>
  <si>
    <t>sw2208079100107129</t>
  </si>
  <si>
    <t>http://img.ltwebstatic.com/images3_pi/2022/09/06/16624287702f5324cb61a009d65aa328b775e279c1_thumbnail_405x552.jpg</t>
  </si>
  <si>
    <t>sx2412240404009938</t>
  </si>
  <si>
    <t>https://img.ltwebstatic.com/images3_spmp/2024/12/24/db/1735050449b7f5b701b0000940062591ff80ee13d3_thumbnail_405x552.jpg</t>
  </si>
  <si>
    <t>sz2311212543466223</t>
  </si>
  <si>
    <t>http://img.ltwebstatic.com/images3_pi/2024/08/26/84/1724669292126682719d4e8deca62962be3afff755_thumbnail_405x552.jpg</t>
  </si>
  <si>
    <t>sz2408297839655158</t>
  </si>
  <si>
    <t>http://img.ltwebstatic.com/images3_pi/2024/12/07/3a/17335393838c2c287240e9e862c4f3349cafdd88de_thumbnail_405x552.jpg</t>
  </si>
  <si>
    <t>sz2306203168864666</t>
  </si>
  <si>
    <t>http://img.ltwebstatic.com/images3_pi/2023/08/31/77/169346750559a6b24859314767e53cebdcebb86c8c_thumbnail_405x552.jpg</t>
  </si>
  <si>
    <t>sh2304218103310257</t>
  </si>
  <si>
    <t>https://img.ltwebstatic.com/images3_spmp/2024/06/08/1c/1717812651dfc24f016bdd0a3b436d3990ef1c9a8d_thumbnail_405x552.jpg</t>
  </si>
  <si>
    <t>sx2207143335746147</t>
  </si>
  <si>
    <t>http://img.ltwebstatic.com/images3_pi/2024/03/14/f8/1710424908bd07618460edb6564341b2007054f4a8_thumbnail_405x552.jpg</t>
  </si>
  <si>
    <t>sz2409234871933871</t>
  </si>
  <si>
    <t>http://img.ltwebstatic.com/images3_pi/2024/10/24/c6/172976183299e9f31f64f699f5455e9994211f5edc_thumbnail_405x552.jpg</t>
  </si>
  <si>
    <t>sz2401277531150600</t>
  </si>
  <si>
    <t>http://img.ltwebstatic.com/images3_pi/2024/12/18/4d/1734521073c8d40c2a4e2c28ae2cb6b3f8ef0cffa5_thumbnail_405x552.jpg</t>
  </si>
  <si>
    <t>sz2408150191776886</t>
  </si>
  <si>
    <t>http://img.ltwebstatic.com/images3_pi/2024/09/26/b6/172732895371676ed50abf6b671775cc687e593a05_thumbnail_405x552.jpg</t>
  </si>
  <si>
    <t>sx2409044276505500</t>
  </si>
  <si>
    <t>https://img.ltwebstatic.com/images3_spmp/2024/10/23/a1/172965854137d9cb8d59f60b5d0f83bd87a6ab8fb7_thumbnail_405x552.jpg</t>
  </si>
  <si>
    <t>sz2405150686860220</t>
  </si>
  <si>
    <t>http://img.ltwebstatic.com/images3_pi/2024/06/15/6f/171842415098e6db877d46335cefd473fc56d2e878_thumbnail_405x552.jpg</t>
  </si>
  <si>
    <t>sm2407250061332520</t>
  </si>
  <si>
    <t>http://img.ltwebstatic.com/images3_pi/2024/10/22/10/1729574231166505130d1fe33669a93ed315f529d6_thumbnail_405x552.jpg</t>
  </si>
  <si>
    <t>Men Plus Size Winter Coats</t>
  </si>
  <si>
    <t>sx2404018518375766</t>
  </si>
  <si>
    <t>http://img.ltwebstatic.com/images3_pi/2024/04/01/53/17119581984d31e3c9ecd966c5f7c83dfc4bc20e64_thumbnail_405x552.jpg</t>
  </si>
  <si>
    <t>sz2406262718658234</t>
  </si>
  <si>
    <t>http://img.ltwebstatic.com/images3_pi/2024/07/08/41/172040652016e0515fb8a36dbb28ebcd4fde13e21d_thumbnail_405x552.jpg</t>
  </si>
  <si>
    <t>sw2106194017190111</t>
  </si>
  <si>
    <t>http://img.ltwebstatic.com/images3_pi/2021/08/18/16292555055915de25b346f26e2243b1cdb5ec4c81_thumbnail_405x552.jpg</t>
  </si>
  <si>
    <t>76%Viscose &amp; 4%Elastane &amp; 20%Polyamide</t>
  </si>
  <si>
    <t>si2312185009960225</t>
  </si>
  <si>
    <t>http://img.ltwebstatic.com/images3_spmp/2023/12/18/b7/17028974277f4e5fa32f42ca977b49ee3756a0c578_thumbnail_405x552.jpg</t>
  </si>
  <si>
    <t>sp2208289987087840</t>
  </si>
  <si>
    <t>http://img.ltwebstatic.com/images3_pi/2022/08/29/1661757221913760f8d61ab9923dc4ddba1686de25_thumbnail_405x552.jpg</t>
  </si>
  <si>
    <t>sk2410144911448934</t>
  </si>
  <si>
    <t>https://img.ltwebstatic.com/images3_spmp/2024/10/14/bc/17288862327624f9c7d28a053696057557dae66826_square_thumbnail_405x552.jpg</t>
  </si>
  <si>
    <t>Cotton Blends</t>
  </si>
  <si>
    <t>st2409093474070798</t>
  </si>
  <si>
    <t>http://img.ltwebstatic.com/images3_pi/2024/09/26/f3/1727357649dab45e73f19d5342037666e2b0de06d0_thumbnail_405x552.jpg</t>
  </si>
  <si>
    <t>sz2309220247071900</t>
  </si>
  <si>
    <t>http://img.ltwebstatic.com/images3_pi/2024/07/03/a5/171999116016117fa48ac6b93a12fddbdd67740012_thumbnail_405x552.jpg</t>
  </si>
  <si>
    <t>sk2403146672590377</t>
  </si>
  <si>
    <t>http://img.ltwebstatic.com/images3_pi/2024/09/20/7c/172682065894e711ef0822ba8b27605a3b0edb3866_thumbnail_405x552.jpg</t>
  </si>
  <si>
    <t>sx2307317140908483</t>
  </si>
  <si>
    <t>http://img.ltwebstatic.com/images3_pi/2023/09/04/9a/169380501434f47d82794ffe1128aa7bbd2796cb53_thumbnail_405x552.jpg</t>
  </si>
  <si>
    <t>sx2403298642124913</t>
  </si>
  <si>
    <t>http://img.ltwebstatic.com/images3_pi/2024/05/08/f3/1715100645d2a9b92fef9e76bd7b94531a0fc0a9f3_thumbnail_405x552.jpg</t>
  </si>
  <si>
    <t>sv2412264535914511</t>
  </si>
  <si>
    <t>https://img.ltwebstatic.com/images3_spmp/2024/12/26/4f/1735142537ebe74ba585e54be57407243924b9c3b0_square_thumbnail_405x552.jpg</t>
  </si>
  <si>
    <t>sf2312287677914899</t>
  </si>
  <si>
    <t>http://img.ltwebstatic.com/images3_pi/2024/01/02/08/1704196420a1c7ffc5182d8daeb1919803fa28bf80_thumbnail_405x552.jpg</t>
  </si>
  <si>
    <t>sz2309291266399256</t>
  </si>
  <si>
    <t>http://img.ltwebstatic.com/images3_pi/2023/11/02/18/1698907806c0e178828d818a93c747e8339d62d157_thumbnail_405x552.jpg</t>
  </si>
  <si>
    <t>sz2305248476447804</t>
  </si>
  <si>
    <t>http://img.ltwebstatic.com/images3_pi/2023/06/03/1685788690d13f22e5bd35cda322c70c4c1ab4a05b_thumbnail_405x552.jpg</t>
  </si>
  <si>
    <t>sz2411075130690523</t>
  </si>
  <si>
    <t>http://img.ltwebstatic.com/images3_pi/2024/11/22/1d/1732264786763f17c3ce19949166a85dbacc2ee1f6_thumbnail_405x552.jpg</t>
  </si>
  <si>
    <t>sz2408067419944544</t>
  </si>
  <si>
    <t>http://img.ltwebstatic.com/images3_pi/2024/08/26/06/1724655669b9641e2e8982aadee73bf04188cffb26_thumbnail_405x552.jpg</t>
  </si>
  <si>
    <t>sz2404028185635561</t>
  </si>
  <si>
    <t>http://img.ltwebstatic.com/images3_pi/2024/05/16/93/171585319170035a047c706b031a7e792ed9b84f1d_thumbnail_405x552.jpg</t>
  </si>
  <si>
    <t>se2209062951240064</t>
  </si>
  <si>
    <t>http://img.ltwebstatic.com/images3_pi/2022/10/27/1666872065fbcc8d9d4c327bbefa7a048a1dbb921d_thumbnail_405x552.jpg</t>
  </si>
  <si>
    <t>sz2407016793257449</t>
  </si>
  <si>
    <t>http://img.ltwebstatic.com/images3_pi/2025/02/17/2d/17397913244c0199d49ec701c6752156ba76f67f34_thumbnail_405x552.jpg</t>
  </si>
  <si>
    <t>sx2403085559662366</t>
  </si>
  <si>
    <t>http://img.ltwebstatic.com/images3_pi/2024/06/05/04/171756802414531af67e2349c8b51ceea3630a5370_thumbnail_405x552.jpg</t>
  </si>
  <si>
    <t>sz2407067506205831</t>
  </si>
  <si>
    <t>http://img.ltwebstatic.com/images3_pi/2024/09/26/6e/1727338447bcc3c70c6177f919e2a4b95cc4c6b165_thumbnail_405x552.jpg</t>
  </si>
  <si>
    <t>sh2304295500477575</t>
  </si>
  <si>
    <t>8PCS</t>
  </si>
  <si>
    <t>https://img.ltwebstatic.com/images3_spmp/2025/01/21/fa/1737460524c3c12e06900d02ea39611592a9ef95ad_thumbnail_405x552.jpg</t>
  </si>
  <si>
    <t>sx2311274124146617</t>
  </si>
  <si>
    <t>http://img.ltwebstatic.com/images3_pi/2024/01/04/e2/1704364942216b147673dbc51f0222e2027b19d835_thumbnail_405x552.jpg</t>
  </si>
  <si>
    <t>sa2407011835217363</t>
  </si>
  <si>
    <t>https://img.ltwebstatic.com/images3_spmp/2024/09/28/e0/17275326742d45603d21258e26f16d7d277a4b0421_thumbnail_405x552.jpg</t>
  </si>
  <si>
    <t>sz2410144381011891</t>
  </si>
  <si>
    <t>https://img.ltwebstatic.com/images3_spmp/2024/11/20/88/173208384745f9b7e322165f1d265d20b97a878eb7.png</t>
  </si>
  <si>
    <t>st2404032301856481</t>
  </si>
  <si>
    <t>http://img.ltwebstatic.com/images3_pi/2024/04/22/9a/1713773949a3eea595cb36f8f6178f1e5baf1364af_thumbnail_405x552.jpg</t>
  </si>
  <si>
    <t>si2210115915984953</t>
  </si>
  <si>
    <t>http://img.ltwebstatic.com/images3_pi/2022/10/15/1665848794da43ec3e350b71cbaa7477437067689f_thumbnail_405x552.jpg</t>
  </si>
  <si>
    <t>sz2407022378744614</t>
  </si>
  <si>
    <t>http://img.ltwebstatic.com/images3_pi/2024/07/10/98/1720590253e149c04df2f4d4f29cf529094a5e4e55_thumbnail_405x552.jpg</t>
  </si>
  <si>
    <t>30.0%Polyamide &amp; 70.0%Polyester</t>
  </si>
  <si>
    <t>sa2406180771762214</t>
  </si>
  <si>
    <t>https://img.ltwebstatic.com/images3_spmp/2024/08/10/f4/17232587845f8d37a239d1cef409e24d9a1197ba21_thumbnail_405x552.jpg</t>
  </si>
  <si>
    <t>sz2407052604990994</t>
  </si>
  <si>
    <t>http://img.ltwebstatic.com/images3_pi/2024/07/15/d1/17210158475781260fb4f708b058b29e45bb2f0878_thumbnail_405x552.jpg</t>
  </si>
  <si>
    <t>sz2306172922857828</t>
  </si>
  <si>
    <t>http://img.ltwebstatic.com/images3_pi/2023/09/18/0f/1695005197c2c530e34f162db10cb17891a0a611e4_thumbnail_405x552.jpg</t>
  </si>
  <si>
    <t>st2408272088782099</t>
  </si>
  <si>
    <t>http://img.ltwebstatic.com/images3_pi/2024/11/13/3f/173146949914f4444a78973812f229f9249e115c63_thumbnail_405x552.jpg</t>
  </si>
  <si>
    <t>st2408146705165157</t>
  </si>
  <si>
    <t>Black 2pc</t>
  </si>
  <si>
    <t>https://img.ltwebstatic.com/images3_spmp/2024/08/14/23/172361935481a18c70e54ed4d1594a60bc4d1c3332_square_thumbnail_405x552.jpg</t>
  </si>
  <si>
    <t>Bicycle Back Mirror</t>
  </si>
  <si>
    <t>sx2211262222091453</t>
  </si>
  <si>
    <t>https://img.ltwebstatic.com/images3_spmp/2024/06/26/d0/17193870140f47fbc5f6b102843bd5547c712883c2_thumbnail_405x552.jpg</t>
  </si>
  <si>
    <t>sa2407055467626843</t>
  </si>
  <si>
    <t>http://img.ltwebstatic.com/images3_pi/2024/08/27/ab/172473719856275dc90076a4f3768c711014d386b0_thumbnail_405x552.jpg</t>
  </si>
  <si>
    <t>sz2307263900481223</t>
  </si>
  <si>
    <t>http://img.ltwebstatic.com/images3_pi/2023/07/27/16904396516d6b3a2e1feb1492a76c3096d351c1b6_thumbnail_405x552.jpg</t>
  </si>
  <si>
    <t>sk2407137582473564</t>
  </si>
  <si>
    <t>https://img.ltwebstatic.com/images3_spmp/2024/07/13/97/17208804678145eb70ce6080e118817fa61eac6e1e_thumbnail_405x552.jpg</t>
  </si>
  <si>
    <t>sw2210085356661498</t>
  </si>
  <si>
    <t>http://img.ltwebstatic.com/images3_pi/2022/10/22/1666435543c7da349de6e8d2c477930b82495c6968_thumbnail_405x552.jpg</t>
  </si>
  <si>
    <t>sz2407245230561767</t>
  </si>
  <si>
    <t>http://img.ltwebstatic.com/images3_pi/2024/09/20/c7/172682864433ac6173a01c3f04fe3f17982b54e65b_thumbnail_405x552.jpg</t>
  </si>
  <si>
    <t>sz2408155861681110</t>
  </si>
  <si>
    <t>http://img.ltwebstatic.com/images3_pi/2024/08/16/61/172377557267acbb132efdc452a654f7f70b8a46b3_thumbnail_405x552.jpg</t>
  </si>
  <si>
    <t>si2407085558417636</t>
  </si>
  <si>
    <t>https://img.ltwebstatic.com/images3_spmp/2024/09/14/42/17263120607c2fbd7d772d2001a4e9304135a3a483_thumbnail_405x552.jpg</t>
  </si>
  <si>
    <t>Women Lounge Robes</t>
  </si>
  <si>
    <t>sx2302030040729952</t>
  </si>
  <si>
    <t>http://img.ltwebstatic.com/images3_pi/2023/02/08/16758212040be44071d13311230f1fd0a90c4ea003_thumbnail_405x552.jpg</t>
  </si>
  <si>
    <t>sw2402288575237023</t>
  </si>
  <si>
    <t>https://img.ltwebstatic.com/images3_spmp/2024/10/22/be/17295931046304f0aa3ca23452c8f774ba56a37455_thumbnail_405x552.jpg</t>
  </si>
  <si>
    <t>sv2309216565143897</t>
  </si>
  <si>
    <t>http://img.ltwebstatic.com/images3_spmp/2023/09/21/94/1695285720af710ad84cac569638904076810035fc_thumbnail_405x552.jpg</t>
  </si>
  <si>
    <t>Window Cleaning Tools</t>
  </si>
  <si>
    <t>sz2308150161520201</t>
  </si>
  <si>
    <t>http://img.ltwebstatic.com/images3_pi/2023/10/26/b4/16983027096592af41258661f7569434a6d8c5e10e_thumbnail_405x552.jpg</t>
  </si>
  <si>
    <t>sm2306065291259163</t>
  </si>
  <si>
    <t>http://img.ltwebstatic.com/images3_pi/2023/11/07/60/16993382653cb9755e809467e3ea89822d0287dac7_thumbnail_405x552.jpg</t>
  </si>
  <si>
    <t>sz2408288885044448</t>
  </si>
  <si>
    <t>http://img.ltwebstatic.com/images3_pi/2024/11/20/83/1732069790c9f247b9a2d16e9fdf98d460e22521bc_thumbnail_405x552.jpg</t>
  </si>
  <si>
    <t>si2310193871337575</t>
  </si>
  <si>
    <t>http://img.ltwebstatic.com/images3_pi/2023/10/30/69/1698649954ea0d13ccaaebdf70f4ffe0d383854306_thumbnail_405x552.jpg</t>
  </si>
  <si>
    <t>sh2204117496995667</t>
  </si>
  <si>
    <t>http://img.ltwebstatic.com/images3_pi/2022/04/11/1649668166ae774f76a63aa30e1353d366a0d91071_thumbnail_405x552.jpg</t>
  </si>
  <si>
    <t>sz2406202624765610</t>
  </si>
  <si>
    <t>http://img.ltwebstatic.com/images3_pi/2024/09/26/cf/172731613414fab70233307fdf8801ea93d2be8d09_thumbnail_405x552.jpg</t>
  </si>
  <si>
    <t>sx2302215254438825</t>
  </si>
  <si>
    <t>http://img.ltwebstatic.com/images3_pi/2023/03/15/16788682884ee82b0f13a89d51c23ef12b7bd5dc9f_thumbnail_405x552.jpg</t>
  </si>
  <si>
    <t>sm2405310220002625</t>
  </si>
  <si>
    <t>http://img.ltwebstatic.com/images3_pi/2024/09/12/f6/17261317000c4f5c3b8c31db851bafe59573eb0238_thumbnail_405x552.jpg</t>
  </si>
  <si>
    <t>Men Plus Size Suits &amp; Separates</t>
  </si>
  <si>
    <t>Men Plus Size Waistcoats</t>
  </si>
  <si>
    <t>3%Elastane &amp; 32%Viscose &amp; 65%Polyester</t>
  </si>
  <si>
    <t>sz2404170886199097</t>
  </si>
  <si>
    <t>http://img.ltwebstatic.com/images3_pi/2024/08/27/aa/1724741604b55fe14cf3356a50fb3c0e7747c6fa64_thumbnail_405x552.jpg</t>
  </si>
  <si>
    <t>st2410107559791339</t>
  </si>
  <si>
    <t>http://img.ltwebstatic.com/images3_pi/2024/12/17/26/17344365145839f02d75487ca5cc1474100dd4cfbb_thumbnail_405x552.jpg</t>
  </si>
  <si>
    <t>sh2408160024053948</t>
  </si>
  <si>
    <t>20 Pieces/box</t>
  </si>
  <si>
    <t>https://img.ltwebstatic.com/images3_spmp/2024/12/22/e1/173484922209999ef2e294d891a49d4d8d741db45c_thumbnail_405x552.jpg</t>
  </si>
  <si>
    <t>sz2404013271696522</t>
  </si>
  <si>
    <t>http://img.ltwebstatic.com/images3_pi/2024/05/20/a7/1716175777ddc4b8b98515aea56822b2b15029e9f8_thumbnail_405x552.jpg</t>
  </si>
  <si>
    <t>sw2208222303026112</t>
  </si>
  <si>
    <t>http://img.ltwebstatic.com/images3_pi/2023/09/16/18/16948552350bace54733d81b47b288f932197db45b_thumbnail_405x552.jpg</t>
  </si>
  <si>
    <t>sh2306121114444947</t>
  </si>
  <si>
    <t>140*225</t>
  </si>
  <si>
    <t>http://img.ltwebstatic.com/images3_spmp/2023/06/11/16864808105e3ff08cdf30f9721360a0324fdf08ee_thumbnail_405x552.jpg</t>
  </si>
  <si>
    <t>sz2409262590971480</t>
  </si>
  <si>
    <t>http://img.ltwebstatic.com/images3_pi/2024/11/11/e3/17313061541d360cb957014f2bd875d51342cc2364_thumbnail_405x552.jpg</t>
  </si>
  <si>
    <t>sH201001003269109</t>
  </si>
  <si>
    <t>http://img.ltwebstatic.com/images3_pi/2023/12/26/86/1703563256f23c62111d96274726aaa7be5b8f48f5_thumbnail_405x552.jpg</t>
  </si>
  <si>
    <t>sh2405169897274304</t>
  </si>
  <si>
    <t>10 Pack</t>
  </si>
  <si>
    <t>http://img.ltwebstatic.com/images3_spmp/2024/05/16/f5/1715845058b625a552f3373f825daa140cd1b234f7_thumbnail_405x552.jpg</t>
  </si>
  <si>
    <t>sz2406141285103580</t>
  </si>
  <si>
    <t>http://img.ltwebstatic.com/images3_pi/2024/09/29/ad/1727582936db6d5ec201383812803515d27f4b0b4e_thumbnail_405x552.jpg</t>
  </si>
  <si>
    <t>sh2109042402215003</t>
  </si>
  <si>
    <t>http://img.ltwebstatic.com/images3_pi/2024/09/24/8e/17271503557b2c38ea8712658fb17cb0f22de5ac88_thumbnail_405x552.jpg</t>
  </si>
  <si>
    <t>st2409302561903066</t>
  </si>
  <si>
    <t>http://img.ltwebstatic.com/images3_pi/2024/11/08/07/1731033399697bfa48433bd3989507aefbd836e558_thumbnail_405x552.jpg</t>
  </si>
  <si>
    <t>Women Outdoor Down Jackets</t>
  </si>
  <si>
    <t>sx2309236565637765</t>
  </si>
  <si>
    <t>http://img.ltwebstatic.com/images3_pi/2023/09/26/04/169565907642c13d03f5bcade1bbac322d3c8ca368_thumbnail_405x552.jpg</t>
  </si>
  <si>
    <t>sq2311250989515122</t>
  </si>
  <si>
    <t>http://img.ltwebstatic.com/images3_spmp/2023/11/25/60/1700879742c359eacdb7e79f6a8bb72753abaa8750_thumbnail_405x552.jpg</t>
  </si>
  <si>
    <t>Exterior Decorative Accessories</t>
  </si>
  <si>
    <t>sx2310314165159550</t>
  </si>
  <si>
    <t>http://img.ltwebstatic.com/images3_spmp/2023/10/31/82/1698741427e2871fc5313539ebe8f40218f3a15ba1_thumbnail_405x552.jpg</t>
  </si>
  <si>
    <t>sz2412023352992622</t>
  </si>
  <si>
    <t>http://img.ltwebstatic.com/images3_pi/2024/12/25/97/1735091168bfa376eb3a1b9f1dcb0b7ddce48b87eb_thumbnail_405x552.jpg</t>
  </si>
  <si>
    <t>sz2406179658195889</t>
  </si>
  <si>
    <t>http://img.ltwebstatic.com/images3_pi/2024/07/14/a8/17209432590dae00104759f763ba4b562b034c2ca0_thumbnail_405x552.jpg</t>
  </si>
  <si>
    <t>sk2308092224142622</t>
  </si>
  <si>
    <t>http://img.ltwebstatic.com/images3_pi/2023/09/13/48/1694570430d892cdf3f5bcebf7363181f01b5d6c17_thumbnail_405x552.jpg</t>
  </si>
  <si>
    <t>sz2407181786058239</t>
  </si>
  <si>
    <t>http://img.ltwebstatic.com/images3_pi/2024/12/23/a4/1734939601c166cdd0f08d868dd37f097ce2988f08_thumbnail_405x552.jpg</t>
  </si>
  <si>
    <t>sh2406260035333284</t>
  </si>
  <si>
    <t>35*55cm</t>
  </si>
  <si>
    <t>https://img.ltwebstatic.com/images3_spmp/2024/06/26/17/1719384252755e43e82985c51cef3e2af8d464524b_square_thumbnail_405x552.jpg</t>
  </si>
  <si>
    <t>Photo Frames, Photo Boards</t>
  </si>
  <si>
    <t>sz2410083968103040</t>
  </si>
  <si>
    <t>http://img.ltwebstatic.com/images3_pi/2024/11/14/ec/173158054378e0037ab83866f2413612e0c1128b9e_thumbnail_405x552.jpg</t>
  </si>
  <si>
    <t>1%Elastane &amp; 63%Cotton &amp; 23%Polyester &amp; 13%Viscose</t>
  </si>
  <si>
    <t>sx2410191226621280</t>
  </si>
  <si>
    <t>http://img.ltwebstatic.com/images3_pi/2024/11/27/86/17326920027b80709b39e4a32e4f5b5731dc8f8c5b_thumbnail_405x552.jpg</t>
  </si>
  <si>
    <t>sf2302152456421926</t>
  </si>
  <si>
    <t>http://img.ltwebstatic.com/images3_pi/2023/03/07/16781580036afeccd3c59ee0476688615b223b4b50_thumbnail_405x552.jpg</t>
  </si>
  <si>
    <t>sz2303132247717107</t>
  </si>
  <si>
    <t>http://img.ltwebstatic.com/images3_pi/2023/03/30/1680141774f1b50ba25cd72d929e1d781a5137d8b5_thumbnail_405x552.jpg</t>
  </si>
  <si>
    <t>sz2412049075767101</t>
  </si>
  <si>
    <t>http://img.ltwebstatic.com/images3_pi/2024/12/11/e9/1733894694df454de4e4d5feb1952df95e23679f28_thumbnail_405x552.jpg</t>
  </si>
  <si>
    <t>40%Acrylic &amp; 28%Polyamide &amp; 32%Polyester</t>
  </si>
  <si>
    <t>se2306031709033101</t>
  </si>
  <si>
    <t>iPhone 15 Plus</t>
  </si>
  <si>
    <t>https://img.ltwebstatic.com/images3_spmp/2024/06/21/1b/171895793398aac4e384e5accf7ad2bd2882e2ccbd_square_thumbnail_405x552.jpg</t>
  </si>
  <si>
    <t>sz2305231342319266</t>
  </si>
  <si>
    <t>http://img.ltwebstatic.com/images3_pi/2023/06/25/16876875287307cb0b589abaacd34af9c6a94019cf_thumbnail_405x552.jpg</t>
  </si>
  <si>
    <t>sg2410140457394493</t>
  </si>
  <si>
    <t>I</t>
  </si>
  <si>
    <t>https://img.ltwebstatic.com/images3_spmp/2024/11/14/b0/1731572829f388da7e3cbb6f46ac6dcf081ae14cd6_square_thumbnail_405x552.jpg</t>
  </si>
  <si>
    <t>sx2312112751201174</t>
  </si>
  <si>
    <t>https://img.ltwebstatic.com/images3_spmp/2024/09/05/f3/17255173356ae25ee2ee68b4f12ac7168e2b10ebdf_thumbnail_405x552.jpg</t>
  </si>
  <si>
    <t>sz2306068974335139</t>
  </si>
  <si>
    <t>http://img.ltwebstatic.com/images3_pi/2023/08/17/73/16922657500c0815993696133c4ed9d49fd1c0e1fb_thumbnail_405x552.jpg</t>
  </si>
  <si>
    <t>sc2307022311314100</t>
  </si>
  <si>
    <t>http://img.ltwebstatic.com/images3_spmp/2023/07/02/16882900965353715b0e3e9baf2604963d0e54f534_thumbnail_405x552.jpg</t>
  </si>
  <si>
    <t>sz2409234445244958</t>
  </si>
  <si>
    <t>http://img.ltwebstatic.com/images3_pi/2025/01/22/54/17374772770b4e79516838b246574cb1699f842765_thumbnail_405x552.jpg</t>
  </si>
  <si>
    <t>sz2405281180490105</t>
  </si>
  <si>
    <t>http://img.ltwebstatic.com/images3_pi/2024/08/21/bc/1724212601f54ad0af9e6b4f3e069428a19a98bee3_thumbnail_405x552.jpg</t>
  </si>
  <si>
    <t>sw2207083083606434</t>
  </si>
  <si>
    <t>http://img.ltwebstatic.com/images3_pi/2022/08/15/1660559160d8e24ba2a5bdf8dad070da3ff18e044e_thumbnail_405x552.jpg</t>
  </si>
  <si>
    <t>sz2311159839411177</t>
  </si>
  <si>
    <t>http://img.ltwebstatic.com/images3_pi/2024/04/15/72/17131509540a3895f92e9f98811f9beeb0e4f8841e_thumbnail_405x552.jpg</t>
  </si>
  <si>
    <t>sf2406157873090570</t>
  </si>
  <si>
    <t>120*160</t>
  </si>
  <si>
    <t>https://img.ltwebstatic.com/images3_spmp/2024/11/04/e0/1730693236a20b24ba6f7e1e806e8c11410b9c2a8b_square_thumbnail_405x552.jpg</t>
  </si>
  <si>
    <t>Kids Floor Mats</t>
  </si>
  <si>
    <t>sz2310274684509560</t>
  </si>
  <si>
    <t>http://img.ltwebstatic.com/images3_pi/2023/10/31/34/1698748095d8f1a33ad6015ece395d6fba25c844dc_thumbnail_405x552.jpg</t>
  </si>
  <si>
    <t>swcover03200616679</t>
  </si>
  <si>
    <t>http://img.ltwebstatic.com/images3_pi/2020/06/16/159228094222d4bbbc002c064dc4e60c0e273af74a_thumbnail_405x552.jpg</t>
  </si>
  <si>
    <t>sx2411221662613613</t>
  </si>
  <si>
    <t>https://img.ltwebstatic.com/images3_spmp/2024/11/22/05/173220784047ce77f92fdad9d1f8d65ca56d5847ce_thumbnail_405x552.jpg</t>
  </si>
  <si>
    <t>sh2307187292955752</t>
  </si>
  <si>
    <t>http://img.ltwebstatic.com/images3_spmp/2023/07/18/16896677487bce2e014fba0eb469df5249b1c5d2df_square_thumbnail_405x552.jpg</t>
  </si>
  <si>
    <t>sx2310052291905686</t>
  </si>
  <si>
    <t>http://img.ltwebstatic.com/images3_pi/2023/11/07/e5/16992904827f2d9d626905de52ff528241c67ddbd2_thumbnail_405x552.jpg</t>
  </si>
  <si>
    <t>sh2406200322399939</t>
  </si>
  <si>
    <t>https://img.ltwebstatic.com/images3_spmp/2024/06/20/35/1718877476fb09382444db1d5fab71426e9754e30a_thumbnail_405x552.jpg</t>
  </si>
  <si>
    <t>Jewelry Bins</t>
  </si>
  <si>
    <t>sk2409138551010411</t>
  </si>
  <si>
    <t>http://img.ltwebstatic.com/images3_pi/2024/09/14/07/172629727714fc3c530627323af1d6997eaab25d8d_thumbnail_405x552.jpg</t>
  </si>
  <si>
    <t>sx2403294140027250</t>
  </si>
  <si>
    <t>http://img.ltwebstatic.com/images3_spmp/2024/04/28/af/1714283430318eb3187307cb9f1910879e0bbb2632_thumbnail_405x552.jpg</t>
  </si>
  <si>
    <t>sm2407118589116168</t>
  </si>
  <si>
    <t>http://img.ltwebstatic.com/images3_pi/2024/12/26/b0/1735179528551054cf5bcf79c592a3859681555b30_thumbnail_405x552.jpg</t>
  </si>
  <si>
    <t>sc2408267392678696</t>
  </si>
  <si>
    <t>https://img.ltwebstatic.com/images3_spmp/2024/08/26/c9/17246401208130af16d5bae36b2d71626ae5d52982.png</t>
  </si>
  <si>
    <t>sz2406077919062861</t>
  </si>
  <si>
    <t>http://img.ltwebstatic.com/images3_pi/2024/09/11/ec/172601883358def8f8a77d6060d99729b446db05b7_thumbnail_405x552.jpg</t>
  </si>
  <si>
    <t>st2407117976072561</t>
  </si>
  <si>
    <t>https://img.ltwebstatic.com/images3_spmp/2024/08/23/b0/17243938294ffb19b4fcd3e9f4a49cb8fdd328b5bf_square_thumbnail_405x552.jpg</t>
  </si>
  <si>
    <t>sz2410301779241701</t>
  </si>
  <si>
    <t>http://img.ltwebstatic.com/images3_pi/2024/12/25/95/1735092844e7091c8a7102707fc88e7c579b3d36f9_thumbnail_405x552.jpg</t>
  </si>
  <si>
    <t>12%Viscose &amp; 88%Polyester</t>
  </si>
  <si>
    <t>sx2403278259957201</t>
  </si>
  <si>
    <t>https://img.ltwebstatic.com/images3_spmp/2024/05/30/7c/1717075495eb64c637ea8b281dc0580c92a0845dc0_square_thumbnail_405x552.jpg</t>
  </si>
  <si>
    <t>sz2409295360531607</t>
  </si>
  <si>
    <t>http://img.ltwebstatic.com/images3_pi/2024/10/08/b7/1728353309099a95a2209823582b64aaf2f91d86b5_thumbnail_405x552.jpg</t>
  </si>
  <si>
    <t>sa2312311596604061</t>
  </si>
  <si>
    <t>https://img.ltwebstatic.com/images3_spmp/2024/08/07/37/17230177262d5eed2e16f65f0bc1e4b0c5427bb775_thumbnail_405x552.jpg</t>
  </si>
  <si>
    <t>sc2404306635318369</t>
  </si>
  <si>
    <t>http://img.ltwebstatic.com/images3_spmp/2024/04/30/86/17144610305cbb99e3d3cf4901d22b7e47c40a5fdf_thumbnail_405x552.jpg</t>
  </si>
  <si>
    <t>sz2408078269977833</t>
  </si>
  <si>
    <t>http://img.ltwebstatic.com/images3_pi/2024/10/17/4c/17291437747078b1c65d69955459e88fae3a12b977_thumbnail_405x552.jpg</t>
  </si>
  <si>
    <t>sz2408227192231093</t>
  </si>
  <si>
    <t>https://img.ltwebstatic.com/images3_spmp/2024/11/20/cc/17321109400e4ac06c089e5cd3d72d9b51396c7991_thumbnail_405x552.jpg</t>
  </si>
  <si>
    <t>sz2404123239101777</t>
  </si>
  <si>
    <t>http://img.ltwebstatic.com/images3_pi/2024/05/18/71/17159617875c852d6b527a580ce7c5fce4760da782_thumbnail_405x552.jpg</t>
  </si>
  <si>
    <t>sz2408024359811675</t>
  </si>
  <si>
    <t>http://img.ltwebstatic.com/images3_pi/2024/09/09/4e/1725854499995ad1c2ae337c706c614c4cd1a85260_thumbnail_405x552.jpg</t>
  </si>
  <si>
    <t>sx2409193213939732</t>
  </si>
  <si>
    <t>https://img.ltwebstatic.com/images3_spmp/2024/09/19/79/17267309067caf5c6ec2b71d70b802c518d911cb05_thumbnail_405x552.jpg</t>
  </si>
  <si>
    <t>si2411021718044720</t>
  </si>
  <si>
    <t>https://img.ltwebstatic.com/images3_spmp/2024/11/02/f1/1730528777261022965aeb269ca0880dec33c97a24_thumbnail_405x552.jpg</t>
  </si>
  <si>
    <t>swblouse25210604718</t>
  </si>
  <si>
    <t>http://img.ltwebstatic.com/images3_pi/2021/06/16/16238305456321f4a985944a39a6ab13f96e5d0dda_thumbnail_405x552.jpg</t>
  </si>
  <si>
    <t>sz2408235017078766</t>
  </si>
  <si>
    <t>http://img.ltwebstatic.com/images3_pi/2024/12/31/88/1735611279d00a01bbca44a240d45bb5784d4795c9_thumbnail_405x552.jpg</t>
  </si>
  <si>
    <t>sz2410080101645665</t>
  </si>
  <si>
    <t>http://img.ltwebstatic.com/images3_pi/2024/10/22/5b/17295973976ae767acee4c4f78756ba1e67a6d14ea_thumbnail_405x552.jpg</t>
  </si>
  <si>
    <t>sk2407044104037480</t>
  </si>
  <si>
    <t>http://img.ltwebstatic.com/images3_pi/2024/07/10/dc/172061788684fdb3f0a249ce60edbe158395207107_thumbnail_405x552.jpg</t>
  </si>
  <si>
    <t>sz2408217966647665</t>
  </si>
  <si>
    <t>http://img.ltwebstatic.com/images3_pi/2024/11/14/5d/17315951746d5a2e347938cacc18ea03d0265e9f8b_thumbnail_405x552.jpg</t>
  </si>
  <si>
    <t>sx2412078608157991</t>
  </si>
  <si>
    <t>https://img.ltwebstatic.com/images3_spmp/2024/12/07/ee/17335762779805152d8e32f14692740649c750d3b4_thumbnail_405x552.jpg</t>
  </si>
  <si>
    <t>sh2411196369290560</t>
  </si>
  <si>
    <t>White Tray</t>
  </si>
  <si>
    <t>https://img.ltwebstatic.com/images3_spmp/2024/11/19/7e/173198064266cb2838efe33a20a321ed3e7c2e0d85_thumbnail_405x552.jpg</t>
  </si>
  <si>
    <t>sh25011506419912390</t>
  </si>
  <si>
    <t>https://img.ltwebstatic.com/images3_spmp/2025/01/15/c8/17369118435d76c1a53ea81ce84ec383e509fe79b7_square_thumbnail_405x552.jpg</t>
  </si>
  <si>
    <t>sx2308103667882664</t>
  </si>
  <si>
    <t>https://img.ltwebstatic.com/images3_spmp/2024/09/09/a8/17258951485379ccdcecc5909ea7871cab6ab9e24f_thumbnail_405x552.jpg</t>
  </si>
  <si>
    <t>sk2408283385953119</t>
  </si>
  <si>
    <t>https://img.ltwebstatic.com/images3_spmp/2024/08/25/b4/1724568435c5a2cc911ee5d05a749c481aaed58571_thumbnail_405x552.jpg</t>
  </si>
  <si>
    <t>sz2408069973308170</t>
  </si>
  <si>
    <t>http://img.ltwebstatic.com/images3_pi/2024/10/06/1c/17281880483e1e5891e44fac691ebcca9dfb278deb_thumbnail_405x552.jpg</t>
  </si>
  <si>
    <t>sz2408068357332430</t>
  </si>
  <si>
    <t>http://img.ltwebstatic.com/images3_pi/2024/09/04/29/1725449837a53c429ad397971ba84cda049e5aff1d_thumbnail_405x552.jpg</t>
  </si>
  <si>
    <t>sx2411041574599015</t>
  </si>
  <si>
    <t>https://img.ltwebstatic.com/images3_spmp/2024/11/04/18/1730716412d42fe28f891aff43716f8d38ed78f902_thumbnail_405x552.jpg</t>
  </si>
  <si>
    <t>sb2305167103917993</t>
  </si>
  <si>
    <t>http://img.ltwebstatic.com/images3_pi/2023/05/18/1684381077b4168278fc1cc4e1bf051f51f7cff2fa_thumbnail_405x552.jpg</t>
  </si>
  <si>
    <t>st2411073671507375</t>
  </si>
  <si>
    <t>http://img.ltwebstatic.com/images3_pi/2024/11/26/a5/1732551999f88f77777539db21a351f8867b23b3dd_thumbnail_405x552.jpg</t>
  </si>
  <si>
    <t>sz2407012257844545</t>
  </si>
  <si>
    <t>https://img.ltwebstatic.com/images3_spmp/2024/07/01/aa/17198289628e8bfbb6d609de7e3bb460ff351fe011_thumbnail_405x552.jpg</t>
  </si>
  <si>
    <t>sz2311239512205701</t>
  </si>
  <si>
    <t>http://img.ltwebstatic.com/images3_pi/2024/01/08/0b/17046942944c85e5e04ca1cc4a34533d23c86e971a_thumbnail_405x552.jpg</t>
  </si>
  <si>
    <t>sz2412039020059228</t>
  </si>
  <si>
    <t>http://img.ltwebstatic.com/images3_pi/2024/12/14/f3/173416150747570d1121606eab892fff3dea5c098d_thumbnail_405x552.jpg</t>
  </si>
  <si>
    <t>sk2307245515146876</t>
  </si>
  <si>
    <t>http://img.ltwebstatic.com/images3_spmp/2023/08/10/e5/169166053443b9f177675e5b994e8fdd28fff266f6_thumbnail_405x552.jpg</t>
  </si>
  <si>
    <t>sz2406276282992397</t>
  </si>
  <si>
    <t>http://img.ltwebstatic.com/images3_pi/2024/07/02/d7/171992855885b917af448aae179c92a509ff7f392b_thumbnail_405x552.jpg</t>
  </si>
  <si>
    <t>sz2406032040196406</t>
  </si>
  <si>
    <t>http://img.ltwebstatic.com/images3_pi/2024/06/13/da/171826905559ce6244e786427b05e278f34615e509_thumbnail_405x552.jpg</t>
  </si>
  <si>
    <t>sz2401251848895879</t>
  </si>
  <si>
    <t>http://img.ltwebstatic.com/images3_pi/2024/02/27/d8/17089969810ff7a6d213b6ce44457644b385627421_thumbnail_405x552.jpg</t>
  </si>
  <si>
    <t>sx2303133131366683</t>
  </si>
  <si>
    <t>http://img.ltwebstatic.com/images3_pi/2024/08/27/cb/1724725934d33b5194bc557c338eda2b5a79b8424c_thumbnail_405x552.jpg</t>
  </si>
  <si>
    <t>sw2210133438803705</t>
  </si>
  <si>
    <t>http://img.ltwebstatic.com/images3_pi/2022/11/01/1667303134669e89bfc6378e9a16ca1da4233f903a_thumbnail_405x552.jpg</t>
  </si>
  <si>
    <t>sm2409160003831125</t>
  </si>
  <si>
    <t>https://img.ltwebstatic.com/images3_spmp/2024/11/03/36/17306133034daa604f123e96382d9b6e4382df3f2f_thumbnail_405x552.jpg</t>
  </si>
  <si>
    <t>sz2406073223322730</t>
  </si>
  <si>
    <t>http://img.ltwebstatic.com/images3_pi/2024/07/01/8f/17198356661b2ff8eb86377e7b6bad87249836424c_thumbnail_405x552.jpg</t>
  </si>
  <si>
    <t>sz2410305111444484</t>
  </si>
  <si>
    <t>http://img.ltwebstatic.com/images3_pi/2024/11/18/84/1731903254e04e0622280389635edae81b87f9c755_thumbnail_405x552.jpg</t>
  </si>
  <si>
    <t>sk2309044019911205</t>
  </si>
  <si>
    <t>http://img.ltwebstatic.com/images3_pi/2023/09/19/4c/169510030672076e35dd3b0ee87852ed2facc0354f_thumbnail_405x552.jpg</t>
  </si>
  <si>
    <t>1%Cotton &amp; 4%Elastane &amp; 95%Polyester</t>
  </si>
  <si>
    <t>sx2211150420976976</t>
  </si>
  <si>
    <t>http://img.ltwebstatic.com/images3_pi/2024/03/01/25/17093014741246cc3588a3cf13f1921d80f266ea88_thumbnail_405x552.jpg</t>
  </si>
  <si>
    <t>sz2401183181019623</t>
  </si>
  <si>
    <t>http://img.ltwebstatic.com/images3_pi/2024/11/21/d5/1732185330a269ae44c6e13d7f39b9f803e100d1ed_thumbnail_405x552.jpg</t>
  </si>
  <si>
    <t>61%Cotton &amp; 1%Elastane &amp; 7%Viscose &amp; 31%Polyester</t>
  </si>
  <si>
    <t>sx2306266155569999</t>
  </si>
  <si>
    <t>http://img.ltwebstatic.com/images3_pi/2024/06/05/12/1717579484994bc12473fe6d29baa2df8b449fb397_thumbnail_405x552.jpg</t>
  </si>
  <si>
    <t>st2306041661625663</t>
  </si>
  <si>
    <t>http://img.ltwebstatic.com/images3_pi/2023/07/08/168880371396c50ac190b305b76b01d6d65b6ecdfa_thumbnail_405x552.jpg</t>
  </si>
  <si>
    <t>sz2406219322237417</t>
  </si>
  <si>
    <t>http://img.ltwebstatic.com/images3_pi/2024/11/18/f5/17319114307bae23749af7914eeacb571eeee79b3a_thumbnail_405x552.jpg</t>
  </si>
  <si>
    <t>sz2312293316274370</t>
  </si>
  <si>
    <t>http://img.ltwebstatic.com/images3_pi/2024/09/19/fc/172671842767d5ea61f5f71b46d0b799b8d9127d2e_thumbnail_405x552.jpg</t>
  </si>
  <si>
    <t>sz2410145066517334</t>
  </si>
  <si>
    <t>http://img.ltwebstatic.com/images3_pi/2024/11/15/83/1731676157db91993a3cc11698b214ff6525b4d465_thumbnail_405x552.jpg</t>
  </si>
  <si>
    <t>si2408261814090206</t>
  </si>
  <si>
    <t>http://img.ltwebstatic.com/images3_pi/2024/10/12/59/172872732094065f0bfcbdfa0ca37912f06a206098_thumbnail_405x552.jpg</t>
  </si>
  <si>
    <t>sz2312128838383918</t>
  </si>
  <si>
    <t>http://img.ltwebstatic.com/images3_pi/2024/04/16/8d/17132370846034e4939e0b06858166745e98d123d5_thumbnail_405x552.jpg</t>
  </si>
  <si>
    <t>sx2211167710139188</t>
  </si>
  <si>
    <t>http://img.ltwebstatic.com/images3_pi/2024/01/17/34/170542125265cdccf4254aa902821c47b2f673fb61_thumbnail_405x552.jpg</t>
  </si>
  <si>
    <t>sz2408297303567903</t>
  </si>
  <si>
    <t>http://img.ltwebstatic.com/images3_pi/2024/10/31/84/1730372197dc77ab51f8387843ccf5d6d9db843a14_thumbnail_405x552.jpg</t>
  </si>
  <si>
    <t>sw2210124462244052</t>
  </si>
  <si>
    <t>http://img.ltwebstatic.com/images3_pi/2023/09/27/15/169579409277cfd45d2ef71cc2ea7d70a88a772c7f_thumbnail_405x552.jpg</t>
  </si>
  <si>
    <t>sm2407053243351753</t>
  </si>
  <si>
    <t>http://img.ltwebstatic.com/images3_pi/2024/07/18/e8/1721269453dc4edb2d24f7537af9b47a8387271895_thumbnail_405x552.jpg</t>
  </si>
  <si>
    <t>st2409275190017131</t>
  </si>
  <si>
    <t>http://img.ltwebstatic.com/images3_pi/2024/10/08/45/17283883738cfa3cc80d1f2a40ba3883f4f856f86c_thumbnail_405x552.jpg</t>
  </si>
  <si>
    <t>sk2408082877990639</t>
  </si>
  <si>
    <t>https://img.ltwebstatic.com/images3_spmp/2024/08/08/e9/172309157750083c800083e4e74eb2782db16a27da_thumbnail_405x552.jpg</t>
  </si>
  <si>
    <t>sz2407290061617503</t>
  </si>
  <si>
    <t>http://img.ltwebstatic.com/images3_pi/2024/10/21/c6/1729508204286efd067d84c42918ade51d7a9cf765_thumbnail_405x552.jpg</t>
  </si>
  <si>
    <t>sz2406124512568489</t>
  </si>
  <si>
    <t>http://img.ltwebstatic.com/images3_pi/2024/06/23/20/17191238426b7660d5f1728e7edc96835cb7c6ac57_thumbnail_405x552.jpg</t>
  </si>
  <si>
    <t>sS2103310044546476</t>
  </si>
  <si>
    <t>http://img.ltwebstatic.com/images3_pi/2021/11/25/1637822824c2f7eb4077a6c0533d879005e3a7b12c_thumbnail_405x552.jpg</t>
  </si>
  <si>
    <t>sz2409212003215105</t>
  </si>
  <si>
    <t>http://img.ltwebstatic.com/images3_pi/2024/11/07/39/1730945296d789644e2e183bb468f22f2b44ea352d_thumbnail_405x552.jpg</t>
  </si>
  <si>
    <t>sz2407092344248126</t>
  </si>
  <si>
    <t>http://img.ltwebstatic.com/images3_pi/2024/09/10/cd/1725946984f2ea779f6dabc140319a5bba2e67f9d7_thumbnail_405x552.jpg</t>
  </si>
  <si>
    <t>sb2311268473058806</t>
  </si>
  <si>
    <t>19mm</t>
  </si>
  <si>
    <t>http://img.ltwebstatic.com/images3_spmp/2023/11/26/81/170099590139682d4dbcdfb9e615cbd95eabca2912_square_thumbnail_405x552.jpg</t>
  </si>
  <si>
    <t>sz2308037416612231</t>
  </si>
  <si>
    <t>http://img.ltwebstatic.com/images3_pi/2024/12/24/ae/17350397536585fb7aff76474740ccf2f1f027135d_thumbnail_405x552.jpg</t>
  </si>
  <si>
    <t>sz2408283932038038</t>
  </si>
  <si>
    <t>http://img.ltwebstatic.com/images3_pi/2024/09/10/b3/1725933027f14e30063b8508cda8f131d9bc228e17_thumbnail_405x552.jpg</t>
  </si>
  <si>
    <t>sz2408296869017661</t>
  </si>
  <si>
    <t>http://img.ltwebstatic.com/images3_pi/2024/10/11/00/172865345769107cc2fe872ecc775a296c84a5b6f2_thumbnail_405x552.jpg</t>
  </si>
  <si>
    <t>sx2402284741921571</t>
  </si>
  <si>
    <t>http://img.ltwebstatic.com/images3_pi/2024/04/28/66/17142747882707906fb26c95990c10bc9bafcca8dc_thumbnail_405x552.jpg</t>
  </si>
  <si>
    <t>sh2411053805515515</t>
  </si>
  <si>
    <t>1pc/double-layer Coffee Cup 150ml</t>
  </si>
  <si>
    <t>https://img.ltwebstatic.com/images3_spmp/2024/11/05/23/1730784503e57bd337d8148887cc3605651a8406e7_square.png</t>
  </si>
  <si>
    <t>sz2410082121975772</t>
  </si>
  <si>
    <t>http://img.ltwebstatic.com/images3_pi/2024/10/16/aa/1729049561bd61dec657a2d1625ff9e5aae9567536_thumbnail_405x552.jpg</t>
  </si>
  <si>
    <t>sh2404186124440259</t>
  </si>
  <si>
    <t>http://img.ltwebstatic.com/images3_spmp/2024/04/18/e7/1713423237b18b411db28a9e9d01a78cc41f4f781d_square_thumbnail_405x552.jpg</t>
  </si>
  <si>
    <t>Plates</t>
  </si>
  <si>
    <t>sw2405284477023555</t>
  </si>
  <si>
    <t>https://img.ltwebstatic.com/images3_spmp/2024/10/21/fd/17294971465af2d2cdc6f8d7f7bf57f55ba722de1f_thumbnail_405x552.jpg</t>
  </si>
  <si>
    <t>sx2411255864822626</t>
  </si>
  <si>
    <t>https://img.ltwebstatic.com/images3_spmp/2024/11/25/a2/17325461432e3d87efc3e229d2625cec77abf4c3cb_thumbnail_405x552.jpg</t>
  </si>
  <si>
    <t>sz2407269300000153</t>
  </si>
  <si>
    <t>http://img.ltwebstatic.com/images3_pi/2024/09/02/ab/17252775887c0cdf55761e25209017327b6c23dee4_thumbnail_405x552.jpg</t>
  </si>
  <si>
    <t>sx2308290086039949</t>
  </si>
  <si>
    <t>http://img.ltwebstatic.com/images3_pi/2023/11/01/61/1698775767116f464666bc30efa25f2cbfdce36727_thumbnail_405x552.jpg</t>
  </si>
  <si>
    <t>st2408129868525051</t>
  </si>
  <si>
    <t>http://img.ltwebstatic.com/images3_pi/2024/08/19/94/17239976208b239bc5d945b3c4612f6f4ba31d5eba_thumbnail_405x552.jpg</t>
  </si>
  <si>
    <t>sw2107134678751430</t>
  </si>
  <si>
    <t>http://img.ltwebstatic.com/images3_pi/2021/08/26/1629957569398bc89d247d190649bd66d84ec619d8_thumbnail_405x552.jpg</t>
  </si>
  <si>
    <t>st2408196968986584</t>
  </si>
  <si>
    <t>F</t>
  </si>
  <si>
    <t>http://img.ltwebstatic.com/images3_pi/2024/09/20/02/172681113758febd5bdfbd3b361c366424ad2ddf0b_thumbnail_405x552.jpg</t>
  </si>
  <si>
    <t>Athletic Hairband</t>
  </si>
  <si>
    <t>sz2405236111113666</t>
  </si>
  <si>
    <t>http://img.ltwebstatic.com/images3_pi/2024/06/03/17/17173812211b1c344bf50b4eabf38e10bcad7ddd85_thumbnail_405x552.jpg</t>
  </si>
  <si>
    <t>sw2212105522002090</t>
  </si>
  <si>
    <t>http://img.ltwebstatic.com/images3_pi/2023/03/01/16776356241cc0c1934faffd4758a8ef0422bee119_thumbnail_405x552.jpg</t>
  </si>
  <si>
    <t>sk2407044757399875</t>
  </si>
  <si>
    <t>https://img.ltwebstatic.com/images3_spmp/2024/08/15/0f/17237046713bdb4aaea4cde04efd19427e002a3bc4_thumbnail_405x552.jpg</t>
  </si>
  <si>
    <t>sz2407256061603350</t>
  </si>
  <si>
    <t>http://img.ltwebstatic.com/images3_pi/2024/09/12/89/17261260758e18a8a787a0ad07b6b7d963b1841751_thumbnail_405x552.jpg</t>
  </si>
  <si>
    <t>st2412187446105181</t>
  </si>
  <si>
    <t>https://img.ltwebstatic.com/images3_spmp/2024/12/18/9d/17345140267fb2f6e95a93c62a7edd60fdd48845e8_thumbnail_405x552.jpg</t>
  </si>
  <si>
    <t>sz2412132765459448</t>
  </si>
  <si>
    <t>http://img.ltwebstatic.com/images3_pi/2025/01/17/f7/1737100780978579e5722f7a9e8a1a6def97c66930_thumbnail_405x552.jpg</t>
  </si>
  <si>
    <t>sh2410209839868485</t>
  </si>
  <si>
    <t>Black Crown Lion</t>
  </si>
  <si>
    <t>https://img.ltwebstatic.com/images3_spmp/2024/10/20/2e/172940468196fb600f5974c5409e236e92ad420ae1.png</t>
  </si>
  <si>
    <t>si2403162080379999</t>
  </si>
  <si>
    <t>https://img.ltwebstatic.com/images3_spmp/2024/10/13/51/172882746614c17843c9ba2c9737a4c01da3845532_thumbnail_405x552.jpg</t>
  </si>
  <si>
    <t>sx2404055158996481</t>
  </si>
  <si>
    <t>http://img.ltwebstatic.com/images3_spmp/2024/04/05/da/17123072684e39c4a3beef9c105fe46a0ba3c0c5fa_square_thumbnail_405x552.jpg</t>
  </si>
  <si>
    <t>sz2410153839837449</t>
  </si>
  <si>
    <t>http://img.ltwebstatic.com/images3_pi/2024/10/29/3c/17301800959f0ec49a4425e98bd365705564f25bf5_thumbnail_405x552.jpg</t>
  </si>
  <si>
    <t>sx2211035204573910</t>
  </si>
  <si>
    <t>https://img.ltwebstatic.com/images3_spmp/2024/09/04/b3/1725430587adf4429515f1b688cb5c26df04689bb3_thumbnail_405x552.jpg</t>
  </si>
  <si>
    <t>sz2304258302574324</t>
  </si>
  <si>
    <t>http://img.ltwebstatic.com/images3_pi/2023/07/07/16887322892f87a84c3909b55408a42a49238a0309_thumbnail_405x552.jpg</t>
  </si>
  <si>
    <t>sz2405308348799099</t>
  </si>
  <si>
    <t>http://img.ltwebstatic.com/images3_pi/2024/09/10/51/1725958410c3f6fa606cf3301ab3ad63e190214afa_thumbnail_405x552.jpg</t>
  </si>
  <si>
    <t>sz2411067212598313</t>
  </si>
  <si>
    <t>http://img.ltwebstatic.com/images3_pi/2024/12/04/cb/173329236435c72d34e4b8da0d8500ed6c001c0a9c_thumbnail_405x552.jpg</t>
  </si>
  <si>
    <t>sz2406042415784214</t>
  </si>
  <si>
    <t>http://img.ltwebstatic.com/images3_pi/2024/07/19/32/1721384473a23bd8e90d264c9a48b404a6415040e7_thumbnail_405x552.jpg</t>
  </si>
  <si>
    <t>sz2409141991289620</t>
  </si>
  <si>
    <t>http://img.ltwebstatic.com/images3_pi/2024/09/27/b9/1727403836cc6256b72da9048c05e758a396e514a2_thumbnail_405x552.jpg</t>
  </si>
  <si>
    <t>si2407317011798729</t>
  </si>
  <si>
    <t>http://img.ltwebstatic.com/images3_pi/2024/11/07/41/17309441378c6565ae3ee044f2e719dc037c2c2afa_thumbnail_405x552.jpg</t>
  </si>
  <si>
    <t>4%Elastane &amp; 74%Polyester &amp; 22%Viscose</t>
  </si>
  <si>
    <t>sz2312281465288518</t>
  </si>
  <si>
    <t>http://img.ltwebstatic.com/images3_pi/2024/08/31/83/17250948497d97b182c91e762e1ccf8a28d0f4bba9_thumbnail_405x552.jpg</t>
  </si>
  <si>
    <t>sz2406183111151115</t>
  </si>
  <si>
    <t>http://img.ltwebstatic.com/images3_pi/2024/09/20/fb/172680264556da12b910011bd73fb15aaea94e71bc_thumbnail_405x552.jpg</t>
  </si>
  <si>
    <t>sz2309080628862032</t>
  </si>
  <si>
    <t>http://img.ltwebstatic.com/images3_pi/2024/10/29/f4/1730184989344547eb2ad6f837ca3d9aebb547475d_thumbnail_405x552.jpg</t>
  </si>
  <si>
    <t>sz2406112989095949</t>
  </si>
  <si>
    <t>http://img.ltwebstatic.com/images3_pi/2024/06/11/e4/1718100703d2295be500d41bcf3276965137abe7ee_thumbnail_405x552.jpg</t>
  </si>
  <si>
    <t>sz2410214456993359</t>
  </si>
  <si>
    <t>https://img.ltwebstatic.com/images3_spmp/2024/12/11/24/17338837800b8b416a0e682fa661912b90df016f22_thumbnail_405x552.jpg</t>
  </si>
  <si>
    <t>sz2407306336421456</t>
  </si>
  <si>
    <t>http://img.ltwebstatic.com/images3_pi/2024/10/16/ad/17290430347b13c02b17b23fe9ccf9f55847160e08_thumbnail_405x552.jpg</t>
  </si>
  <si>
    <t>sx2405197668698841</t>
  </si>
  <si>
    <t>https://img.ltwebstatic.com/images3_spmp/2024/09/01/48/172515407968c1bef8653a8e22e3f4dc5216c8ae9d_thumbnail_405x552.jpg</t>
  </si>
  <si>
    <t>sa2407253773139608</t>
  </si>
  <si>
    <t>http://img.ltwebstatic.com/images3_pi/2024/07/25/84/1721914509c33baceb2df81811d6d3c74f2e552141_thumbnail_405x552.jpg</t>
  </si>
  <si>
    <t>sz2408238819878577</t>
  </si>
  <si>
    <t>http://img.ltwebstatic.com/images3_pi/2024/08/31/bc/1725069054d3cfe7a92cfdadc2690381d81066716d_thumbnail_405x552.jpg</t>
  </si>
  <si>
    <t>si2403273414764470</t>
  </si>
  <si>
    <t>https://img.ltwebstatic.com/images3_spmp/2024/08/05/a8/17228516707e438e02f3f8f1ede2ea96f35efd0db7_thumbnail_405x552.jpg</t>
  </si>
  <si>
    <t>sz2406081171391317</t>
  </si>
  <si>
    <t>http://img.ltwebstatic.com/images3_pi/2024/08/31/4c/1725076823af50be6c1a2c8a574d491251c532da66_thumbnail_405x552.jpg</t>
  </si>
  <si>
    <t>sz2412111877341012</t>
  </si>
  <si>
    <t>http://img.ltwebstatic.com/images3_pi/2025/01/31/69/1738306700ebed4cb5039490e5ff136fd077f07028_thumbnail_405x552.jpg</t>
  </si>
  <si>
    <t>sz2406053683218291</t>
  </si>
  <si>
    <t>http://img.ltwebstatic.com/images3_pi/2024/07/17/7a/1721213857293ebb1b6e6c292dd10b5b0d64cc17d5_thumbnail_405x552.jpg</t>
  </si>
  <si>
    <t>sz2406285117507809</t>
  </si>
  <si>
    <t>https://img.ltwebstatic.com/images3_spmp/2024/08/26/65/17246719385149d49321fe8460dad1b2ced49e7c5e_thumbnail_405x552.jpg</t>
  </si>
  <si>
    <t>sz2407013193999197</t>
  </si>
  <si>
    <t>http://img.ltwebstatic.com/images3_pi/2024/12/16/62/17343384336b9dd8e636170eeb8a961fdbc7279afa_thumbnail_405x552.jpg</t>
  </si>
  <si>
    <t>sx2410068294498276</t>
  </si>
  <si>
    <t>https://img.ltwebstatic.com/images3_spmp/2024/10/12/57/1728726214a6660c10f041761d592ae3d9a7441b1e_square_thumbnail_405x552.jpg</t>
  </si>
  <si>
    <t>sz2406135056082393</t>
  </si>
  <si>
    <t>http://img.ltwebstatic.com/images3_pi/2024/06/14/6d/17182945659bf2ffe8076e8995eaba9780277fe660_thumbnail_405x552.jpg</t>
  </si>
  <si>
    <t>1%Elastane &amp; 78%Cotton &amp; 21%Polyester</t>
  </si>
  <si>
    <t>sx2312035905971765</t>
  </si>
  <si>
    <t>http://img.ltwebstatic.com/images3_pi/2024/05/29/bf/171696704463edf6e2a9039c3861a354109810cff5_thumbnail_405x552.jpg</t>
  </si>
  <si>
    <t>sz2406246482200584</t>
  </si>
  <si>
    <t>http://img.ltwebstatic.com/images3_pi/2024/09/23/e9/17270850194a49888c636ed7fac86125ff75db2b17_thumbnail_405x552.jpg</t>
  </si>
  <si>
    <t>80%Acrylic &amp; 20%Polyamide</t>
  </si>
  <si>
    <t>sz2409239154591201</t>
  </si>
  <si>
    <t>http://img.ltwebstatic.com/images3_pi/2024/11/14/8f/1731551879b34dab7a7ca54f9d52c6cbf56570ec14_thumbnail_405x552.jpg</t>
  </si>
  <si>
    <t>sg2307061913978216</t>
  </si>
  <si>
    <t>Letter-l(1 Set)</t>
  </si>
  <si>
    <t>http://img.ltwebstatic.com/images3_spmp/2024/05/08/62/17151365836729365c12bc173686b95f9d7cb71a96_thumbnail_405x552.jpg</t>
  </si>
  <si>
    <t>sz2408060446644428</t>
  </si>
  <si>
    <t>http://img.ltwebstatic.com/images3_pi/2024/08/27/68/17247459312be873ad3481853a4bb9de644a69c35d_thumbnail_405x552.jpg</t>
  </si>
  <si>
    <t>sz2401088592933188</t>
  </si>
  <si>
    <t>http://img.ltwebstatic.com/images3_pi/2024/01/10/90/170486954660d45091494f87179c6f1a1ed36fd469_thumbnail_405x552.jpg</t>
  </si>
  <si>
    <t>sr2410240681154342</t>
  </si>
  <si>
    <t>Mushroom Light Orange Three-color Lighting</t>
  </si>
  <si>
    <t>https://img.ltwebstatic.com/images3_spmp/2024/12/17/82/17344402525e0908542dd5c0b31cabd3e68bad6df0_square_thumbnail_405x552.jpg</t>
  </si>
  <si>
    <t>sh2403126367888377</t>
  </si>
  <si>
    <t>http://img.ltwebstatic.com/images3_spmp/2024/03/12/34/171021919148b86dc9102954d19db5761e530ec40b_thumbnail_405x552.jpg</t>
  </si>
  <si>
    <t>sr2312278484465575</t>
  </si>
  <si>
    <t>1PC White</t>
  </si>
  <si>
    <t>https://img.ltwebstatic.com/images3_spmp/2024/10/14/ed/1728892294d251b445936b00c4428d103029a616d5_thumbnail_405x552.jpg</t>
  </si>
  <si>
    <t>sk2409202545511214</t>
  </si>
  <si>
    <t>http://img.ltwebstatic.com/images3_pi/2024/11/11/1b/17312923772487c37a0e3186f8b8984024edf1cf5f_thumbnail_405x552.jpg</t>
  </si>
  <si>
    <t>sh2410256176693125</t>
  </si>
  <si>
    <t>https://img.ltwebstatic.com/images3_spmp/2024/10/25/9b/1729860193b78c07a4f7215d957fcc37cda058d2d8_thumbnail_405x552.jpg</t>
  </si>
  <si>
    <t>Car Storage Organizers</t>
  </si>
  <si>
    <t>sx2308027386665378</t>
  </si>
  <si>
    <t>http://img.ltwebstatic.com/images3_pi/2023/08/02/55/16909888475b4843a34f5d5e0fdfd08eaeb45f916d_thumbnail_405x552.jpg</t>
  </si>
  <si>
    <t>sz2311141133137051</t>
  </si>
  <si>
    <t>http://img.ltwebstatic.com/images3_pi/2024/01/31/bd/1706685424c787113140f1d79e147ff888aa5c0935_thumbnail_405x552.jpg</t>
  </si>
  <si>
    <t>sz2412101894911044</t>
  </si>
  <si>
    <t>http://img.ltwebstatic.com/images3_pi/2025/01/21/15/173744590958eb3b84de7ca48dd6f2359d8207e4d0_thumbnail_405x552.jpg</t>
  </si>
  <si>
    <t>sw2107088858459547</t>
  </si>
  <si>
    <t>http://img.ltwebstatic.com/images3_pi/2021/12/31/16409282646ec38dcf72dd21c4c740ffbb9ca7f307_thumbnail_405x552.jpg</t>
  </si>
  <si>
    <t>sz2409181934460631</t>
  </si>
  <si>
    <t>http://img.ltwebstatic.com/images3_pi/2024/10/21/c6/1729511358b8f66778c4fde5bec1c1103e39d5bfee_thumbnail_405x552.jpg</t>
  </si>
  <si>
    <t>2.0%Modal &amp; 59.0%Cotton &amp; 6.0%Lyocell &amp; 26.0%Polyester &amp; 2.0%Elastane &amp; 5.0%Viscose</t>
  </si>
  <si>
    <t>sz2309129860070622</t>
  </si>
  <si>
    <t>http://img.ltwebstatic.com/images3_pi/2023/12/20/90/1703073160e402cb66e3b9af891c3464961d21179c_thumbnail_405x552.jpg</t>
  </si>
  <si>
    <t>sz2310073212501035</t>
  </si>
  <si>
    <t>http://img.ltwebstatic.com/images3_pi/2023/11/02/2b/16988980835c84351af9c589bd3364043a15ebf641_thumbnail_405x552.jpg</t>
  </si>
  <si>
    <t>5%Viscose &amp; 2%Elastane &amp; 65%Cotton &amp; 28%Polyester</t>
  </si>
  <si>
    <t>sk2302089327583693</t>
  </si>
  <si>
    <t>http://img.ltwebstatic.com/images3_pi/2025/02/20/43/17400214372d4c0779386d7c2f70d4b77304bf0171_thumbnail_405x552.jpg</t>
  </si>
  <si>
    <t>sz2303247700774099</t>
  </si>
  <si>
    <t>http://img.ltwebstatic.com/images3_pi/2023/06/14/1686709958337c45fa414026a60b7f821252bb2488_thumbnail_405x552.jpg</t>
  </si>
  <si>
    <t>2%Elastane &amp; 65%Cotton &amp; 33%Polyester</t>
  </si>
  <si>
    <t>sk2408082221872858</t>
  </si>
  <si>
    <t>https://img.ltwebstatic.com/images3_spmp/2024/08/08/67/17231067895e2fa4be1652fce899207789c98a821a_thumbnail_405x552.jpg</t>
  </si>
  <si>
    <t>sz2406068110311106</t>
  </si>
  <si>
    <t>http://img.ltwebstatic.com/images3_pi/2024/06/19/66/17187859716d025b77a5ca7567cd49d4448f527f6d_thumbnail_405x552.jpg</t>
  </si>
  <si>
    <t>sz2409040515895194</t>
  </si>
  <si>
    <t>http://img.ltwebstatic.com/images3_pi/2024/09/23/fd/1727072205fc87444672c0a41569172ffe602c3d92_thumbnail_405x552.jpg</t>
  </si>
  <si>
    <t>sh2411052704007070</t>
  </si>
  <si>
    <t>https://img.ltwebstatic.com/images3_spmp/2024/11/05/02/1730814700c92430a75e41ecb4006ab7bb0ebf8ebf_thumbnail_405x552.jpg</t>
  </si>
  <si>
    <t>sz2308031931130161</t>
  </si>
  <si>
    <t>http://img.ltwebstatic.com/images3_pi/2023/08/21/67/16926002368954806cd4254e0e0858ecb21d525160_thumbnail_405x552.jpg</t>
  </si>
  <si>
    <t>sw2303024713859217</t>
  </si>
  <si>
    <t>http://img.ltwebstatic.com/images3_pi/2023/03/23/167957403820adb6e427507f56830f4bf5250d7536_thumbnail_405x552.jpg</t>
  </si>
  <si>
    <t>sc2412098549992652</t>
  </si>
  <si>
    <t>Classic Black</t>
  </si>
  <si>
    <t>https://img.ltwebstatic.com/images3_spmp/2025/01/19/39/17372494232d62a463938578b8feeb7c8b3810c709_thumbnail_405x552.jpg</t>
  </si>
  <si>
    <t>Women Beret Hats</t>
  </si>
  <si>
    <t>sz2406042041913971</t>
  </si>
  <si>
    <t>http://img.ltwebstatic.com/images3_pi/2024/07/24/57/1721801974e60ebfa5ed8dcfe1347185853da15ee5_thumbnail_405x552.jpg</t>
  </si>
  <si>
    <t>sn2302085989508174</t>
  </si>
  <si>
    <t>http://img.ltwebstatic.com/images3_pi/2023/03/06/16780902416cc372086a96d462ec1baa0c1f33569b_thumbnail_405x552.jpg</t>
  </si>
  <si>
    <t>sz2410248525818461</t>
  </si>
  <si>
    <t>http://img.ltwebstatic.com/images3_pi/2024/11/04/3c/1730692551e5417500217ed497fbacd8fe7b7628e8_thumbnail_405x552.jpg</t>
  </si>
  <si>
    <t>24%Viscose &amp; 26%Acrylic &amp; 20%Polyamide &amp; 30%Polyester</t>
  </si>
  <si>
    <t>sz2407139160552577</t>
  </si>
  <si>
    <t>http://img.ltwebstatic.com/images3_pi/2024/09/21/9c/17269054897f22482db1d796f29ed346799bb67d83_thumbnail_405x552.jpg</t>
  </si>
  <si>
    <t>sz2411238687857478</t>
  </si>
  <si>
    <t>http://img.ltwebstatic.com/images3_pi/2024/12/19/56/17345777663008001c98bc9f8d901a45d54e28247e_thumbnail_405x552.jpg</t>
  </si>
  <si>
    <t>sz2309153841304604</t>
  </si>
  <si>
    <t>http://img.ltwebstatic.com/images3_pi/2023/09/21/82/169526294478cb5f707a13dc491aedf6a9c9c9e2fe_thumbnail_405x552.jpg</t>
  </si>
  <si>
    <t>sz2406254229848842</t>
  </si>
  <si>
    <t>http://img.ltwebstatic.com/images3_pi/2024/08/14/ac/172361447730fa2871520bea15eff2900cfda0ec22_thumbnail_405x552.jpg</t>
  </si>
  <si>
    <t>sz2308145579522535</t>
  </si>
  <si>
    <t>http://img.ltwebstatic.com/images3_pi/2023/09/18/fe/16950188127939f23cbe1552fa84508c3c686ffcd3_thumbnail_405x552.jpg</t>
  </si>
  <si>
    <t>sz2407164427722444</t>
  </si>
  <si>
    <t>US24/26</t>
  </si>
  <si>
    <t>http://img.ltwebstatic.com/images3_pi/2024/09/09/7b/17258736904fa30de5e4d7b06e40e591d216862602_thumbnail_405x552.jpg</t>
  </si>
  <si>
    <t>sw2210078598346792</t>
  </si>
  <si>
    <t>http://img.ltwebstatic.com/images3_pi/2022/10/21/16662884729e84a66c5b8f62cc9dba96f8b371e454_thumbnail_405x552.jpg</t>
  </si>
  <si>
    <t>sz2312165492450694</t>
  </si>
  <si>
    <t>http://img.ltwebstatic.com/images3_pi/2024/02/21/36/170850101749c01a1878c367db4f8e346fe3fae3de_thumbnail_405x552.jpg</t>
  </si>
  <si>
    <t>sk2406114438256100</t>
  </si>
  <si>
    <t>http://img.ltwebstatic.com/images3_pi/2024/09/26/53/1727316926117eb791bde48fc4ea8e890c15ac436f_thumbnail_405x552.jpg</t>
  </si>
  <si>
    <t>Teen Boys Suits</t>
  </si>
  <si>
    <t>sh2305051999608903</t>
  </si>
  <si>
    <t>http://img.ltwebstatic.com/images3_pi/2023/05/12/16838595920c575e43f60f7b69975ae84ed185b080_thumbnail_405x552.jpg</t>
  </si>
  <si>
    <t>sz2303164145451005</t>
  </si>
  <si>
    <t>http://img.ltwebstatic.com/images3_pi/2023/04/09/16810219976a901c62d982e8d23f4b608dbd9abf9e_thumbnail_405x552.jpg</t>
  </si>
  <si>
    <t>sz2309213739388856</t>
  </si>
  <si>
    <t>http://img.ltwebstatic.com/images3_pi/2023/11/24/93/17008282371c02802e1ef156615e521e2a5d9212f1_thumbnail_405x552.jpg</t>
  </si>
  <si>
    <t>sr2411190010099038</t>
  </si>
  <si>
    <t>30*40cm Unframed</t>
  </si>
  <si>
    <t>https://img.ltwebstatic.com/images3_spmp/2024/11/19/1d/17320023669a902953efa24fe2230a383ca42883e9_square_thumbnail_405x552.jpg</t>
  </si>
  <si>
    <t>sz2406054933057959</t>
  </si>
  <si>
    <t>http://img.ltwebstatic.com/images3_pi/2024/08/12/e7/17234759489ac7c4e69bd0e231af274150d7cfe032_thumbnail_405x552.jpg</t>
  </si>
  <si>
    <t>sz2403192784482382</t>
  </si>
  <si>
    <t>http://img.ltwebstatic.com/images3_pi/2024/08/21/50/1724212854a133b228554b4290ec2718080be476e0_thumbnail_405x552.jpg</t>
  </si>
  <si>
    <t>sz2410125637138741</t>
  </si>
  <si>
    <t>http://img.ltwebstatic.com/images3_pi/2025/01/02/f7/1735781776308c9599f9a2c6397386a4faa56e19f2_thumbnail_405x552.jpg</t>
  </si>
  <si>
    <t>6.0%Elastane &amp; 63.0%Cotton &amp; 31.0%Polyester</t>
  </si>
  <si>
    <t>sh2403295182573161</t>
  </si>
  <si>
    <t>http://img.ltwebstatic.com/images3_spmp/2024/03/29/07/1711704087c056b8f65acc6747fbaaf8fa030e6d91_square_thumbnail_405x552.jpg</t>
  </si>
  <si>
    <t>sx2405086327753399</t>
  </si>
  <si>
    <t>http://img.ltwebstatic.com/images3_pi/2024/05/23/34/1716454928e45caccdc1f7db9cbf30d220cb5695a8_thumbnail_405x552.jpg</t>
  </si>
  <si>
    <t>sk2407167515156656</t>
  </si>
  <si>
    <t>http://img.ltwebstatic.com/images3_pi/2024/09/02/5a/17252422253240bb0237920edaa9a38d7c395febed_thumbnail_405x552.jpg</t>
  </si>
  <si>
    <t>Tween Girls Sweater Dresses</t>
  </si>
  <si>
    <t>sm2411239026971693</t>
  </si>
  <si>
    <t>http://img.ltwebstatic.com/images3_pi/2024/11/28/1d/17327598043b8a2cdd7a3ddbd181e864507b695ef4_thumbnail_405x552.jpg</t>
  </si>
  <si>
    <t>sh2411031546248633</t>
  </si>
  <si>
    <t>White Outer Box + Yellow Inner Box</t>
  </si>
  <si>
    <t>https://img.ltwebstatic.com/images3_spmp/2024/11/03/c4/17305675882e978966348ac565f812fae647abbe94_square_thumbnail_405x552.jpg</t>
  </si>
  <si>
    <t>sk2407015779298520</t>
  </si>
  <si>
    <t>http://img.ltwebstatic.com/images3_pi/2024/11/23/42/1732351281dda3163c7632d06133084a3e54ba22d2_thumbnail_405x552.jpg</t>
  </si>
  <si>
    <t>Young Boys Winter Coats</t>
  </si>
  <si>
    <t>sz2308074397353537</t>
  </si>
  <si>
    <t>http://img.ltwebstatic.com/images3_pi/2021/11/25/16378230567056f8684fe482abf637b6f895e644bd_thumbnail_405x552.jpg</t>
  </si>
  <si>
    <t>sh2410291434703133</t>
  </si>
  <si>
    <t>Chocolate</t>
  </si>
  <si>
    <t>https://img.ltwebstatic.com/images3_spmp/2024/10/29/ac/1730132290c7be16612a7b931a6cf3ba68bf84ecab_square_thumbnail_405x552.jpg</t>
  </si>
  <si>
    <t>sz2311294576558651</t>
  </si>
  <si>
    <t>https://img.ltwebstatic.com/images3_spmp/2024/10/24/77/1729761366808a7f6a57c39c4db869977dc6d5a9c8_thumbnail_405x552.jpg</t>
  </si>
  <si>
    <t>sz2307045012182277</t>
  </si>
  <si>
    <t>http://img.ltwebstatic.com/images3_pi/2023/08/28/72/169322179192a2f12b9b547d721fecd6cb7715aa76_thumbnail_405x552.jpg</t>
  </si>
  <si>
    <t>28%Polyester &amp; 2%Elastane &amp; 52%Cotton &amp; 18%Viscose</t>
  </si>
  <si>
    <t>sz2408220832340967</t>
  </si>
  <si>
    <t>http://img.ltwebstatic.com/images3_pi/2024/10/14/ad/17288933294771ed38312c132b44bf19505d06f11f_thumbnail_405x552.jpg</t>
  </si>
  <si>
    <t>sw2112163555315499</t>
  </si>
  <si>
    <t>http://img.ltwebstatic.com/images3_pi/2021/12/27/164058442799406c971f6764753e86178f036afa50_thumbnail_405x552.jpg</t>
  </si>
  <si>
    <t>sg2412110676385802</t>
  </si>
  <si>
    <t>http://img.ltwebstatic.com/images3_pi/2025/01/06/ec/17361651071ba1ff22b09c7191ee43c421bbe470f1_thumbnail_405x552.jpg</t>
  </si>
  <si>
    <t>si2203041771156767</t>
  </si>
  <si>
    <t>Black Love 1 Piece-2-3Y</t>
  </si>
  <si>
    <t>http://img.ltwebstatic.com/images3_pi/2023/02/14/1676345515fdd3f3d501abce16892444f64c3dd04d_thumbnail_405x552.jpg</t>
  </si>
  <si>
    <t>5%Spandex &amp; 95%Polyamide</t>
  </si>
  <si>
    <t>sh2412135757168188</t>
  </si>
  <si>
    <t>Thickened 1pc</t>
  </si>
  <si>
    <t>https://img.ltwebstatic.com/images3_spmp/2024/12/13/b8/1734076559cf7e26deb46ef5d2870bc065f937d72a_thumbnail_405x552.jpg</t>
  </si>
  <si>
    <t>sw2208120912061026</t>
  </si>
  <si>
    <t>http://img.ltwebstatic.com/images3_pi/2022/08/29/1661763429e672684cd1197dd1a4a0e8f3f1b25169_thumbnail_405x552.jpg</t>
  </si>
  <si>
    <t>5%Elastane &amp; 10%Polyester &amp; 85%Cotton</t>
  </si>
  <si>
    <t>sh2410312134944721</t>
  </si>
  <si>
    <t>30x40cm/11.8x15.7in</t>
  </si>
  <si>
    <t>https://img.ltwebstatic.com/images3_spmp/2024/10/31/76/1730349882163aa2ab38d3c7c5ed8bf3612fd6b187_square_thumbnail_405x552.jpg</t>
  </si>
  <si>
    <t>si2409238953507503</t>
  </si>
  <si>
    <t>http://img.ltwebstatic.com/images3_pi/2024/10/28/d6/17300816284e2f9ccdc9942a157e3bcfe3268ee351_thumbnail_405x552.jpg</t>
  </si>
  <si>
    <t>sz2408080085723070</t>
  </si>
  <si>
    <t>http://img.ltwebstatic.com/images3_pi/2024/09/19/a2/17267566281a35002bdca53257b06912ac6d771fe8_thumbnail_405x552.jpg</t>
  </si>
  <si>
    <t>sz2404019518733644</t>
  </si>
  <si>
    <t>http://img.ltwebstatic.com/images3_pi/2024/11/30/41/1732949198b4386ceb7926cbfe5332fd8c3af31e1b_thumbnail_405x552.jpg</t>
  </si>
  <si>
    <t>sw2403172563491156</t>
  </si>
  <si>
    <t>http://img.ltwebstatic.com/images3_spmp/2024/04/19/02/1713527901338b6b001e857200e3739161e640c0c7_thumbnail_405x552.jpg</t>
  </si>
  <si>
    <t>sz2406031470719994</t>
  </si>
  <si>
    <t>http://img.ltwebstatic.com/images3_pi/2024/06/12/eb/171815862376831efbe8888367c9f4cb1889d482b6_thumbnail_405x552.jpg</t>
  </si>
  <si>
    <t>sw2206230977386693</t>
  </si>
  <si>
    <t>http://img.ltwebstatic.com/images3_pi/2022/08/03/1659490303c5c85f81ee73dc39358ee0f8b16596c0_thumbnail_405x552.jpg</t>
  </si>
  <si>
    <t>sz2311215664421111</t>
  </si>
  <si>
    <t>http://img.ltwebstatic.com/images3_pi/2024/10/08/8c/1728362235b46c0532400b0606e747851f6ff6915e_thumbnail_405x552.jpg</t>
  </si>
  <si>
    <t>sx2211244274286254</t>
  </si>
  <si>
    <t>http://img.ltwebstatic.com/images3_pi/2022/11/25/1669339368eafe6a41b491a05526c41fcff6b474ad_thumbnail_405x552.jpg</t>
  </si>
  <si>
    <t>sz2408026881157691</t>
  </si>
  <si>
    <t>http://img.ltwebstatic.com/images3_pi/2024/11/13/23/1731490614b99709932b28bcaa83a21d0ac3277d73_thumbnail_405x552.jpg</t>
  </si>
  <si>
    <t>sz2405084044245295</t>
  </si>
  <si>
    <t>http://img.ltwebstatic.com/images3_pi/2024/08/28/98/1724812641d6f8423bdd80e17362f183d142f87c8b_thumbnail_405x552.jpg</t>
  </si>
  <si>
    <t>sz2307313151995183</t>
  </si>
  <si>
    <t>http://img.ltwebstatic.com/images3_pi/2023/08/22/f4/169270105973fd4aaf9408f565581e655de66ab625_thumbnail_405x552.jpg</t>
  </si>
  <si>
    <t>st2403292717141822</t>
  </si>
  <si>
    <t>http://img.ltwebstatic.com/images3_pi/2024/11/29/b3/173288180342d059755031b1c1318abda4b1d30229_thumbnail_405x552.jpg</t>
  </si>
  <si>
    <t>sz2408316696918044</t>
  </si>
  <si>
    <t>http://img.ltwebstatic.com/images3_pi/2024/11/11/a7/1731307286a92966eb57cce1a2d4f4a8bbd2969f11_thumbnail_405x552.jpg</t>
  </si>
  <si>
    <t>sz2405107395911195</t>
  </si>
  <si>
    <t>http://img.ltwebstatic.com/images3_pi/2024/05/22/89/1716357945a6c7ca72eba72ee6158d6186c35821f7_thumbnail_405x552.jpg</t>
  </si>
  <si>
    <t>sz2409127321710400</t>
  </si>
  <si>
    <t>https://img.ltwebstatic.com/images3_spmp/2024/11/26/7e/1732609619ceffa925e4e6eddbdb956c78f44449a3_thumbnail_405x552.jpg</t>
  </si>
  <si>
    <t>sw2210117185156151</t>
  </si>
  <si>
    <t>http://img.ltwebstatic.com/images3_pi/2022/11/24/1669258502c3e1963ffff80cf012e2c44627096c4b_thumbnail_405x552.jpg</t>
  </si>
  <si>
    <t>sz2407076185542476</t>
  </si>
  <si>
    <t>http://img.ltwebstatic.com/images3_pi/2024/11/18/a7/17319315526565d6aaca59f69909c2689c48a1fa78_thumbnail_405x552.jpg</t>
  </si>
  <si>
    <t>sz2406269834662818</t>
  </si>
  <si>
    <t>http://img.ltwebstatic.com/images3_pi/2024/07/03/93/1719999600332e1454702aa39e6edee531a1e7116c_thumbnail_405x552.jpg</t>
  </si>
  <si>
    <t>si2211206746138161</t>
  </si>
  <si>
    <t>http://img.ltwebstatic.com/images3_pi/2022/12/12/1670824772d3c611b4bcd7acc3ff8071a2b9292bba_thumbnail_405x552.jpg</t>
  </si>
  <si>
    <t>Plus Size Sleep Bottoms</t>
  </si>
  <si>
    <t>sz2406174473734290</t>
  </si>
  <si>
    <t>http://img.ltwebstatic.com/images3_pi/2024/08/23/8e/1724398152ba933b3f4bd4ba5122c5a8c763ae4afb_thumbnail_405x552.jpg</t>
  </si>
  <si>
    <t>72%Viscose &amp; 28%Polyester</t>
  </si>
  <si>
    <t>si2311143135545557</t>
  </si>
  <si>
    <t>http://img.ltwebstatic.com/images3_pi/2024/09/06/ee/1725611933629c375cd526189b91efbea00a742c1a_thumbnail_405x552.jpg</t>
  </si>
  <si>
    <t>sz2308097413291266</t>
  </si>
  <si>
    <t>http://img.ltwebstatic.com/images3_pi/2024/11/15/6b/1731659932704c9c0d5165572865b9c36a4e28389f_thumbnail_405x552.jpg</t>
  </si>
  <si>
    <t>sz2407229795365473</t>
  </si>
  <si>
    <t>http://img.ltwebstatic.com/images3_pi/2024/09/05/35/172554216825375ed6da9a96839fe8062d91eff6be_thumbnail_405x552.jpg</t>
  </si>
  <si>
    <t>sz2407048660359325</t>
  </si>
  <si>
    <t>http://img.ltwebstatic.com/images3_pi/2025/01/02/29/17358144323dd5ad35419cd3f47cdbb66f5f9177f8_thumbnail_405x552.jpg</t>
  </si>
  <si>
    <t>sr2410101322902153</t>
  </si>
  <si>
    <t>50pcs</t>
  </si>
  <si>
    <t>https://img.ltwebstatic.com/images3_spmp/2024/10/10/e8/17285315700418a598d6e1927f1bdcedcb930dc3c1_thumbnail_405x552.jpg</t>
  </si>
  <si>
    <t>Kitchen Drains &amp; Strainers</t>
  </si>
  <si>
    <t>sz2407239666913942</t>
  </si>
  <si>
    <t>http://img.ltwebstatic.com/images3_pi/2024/08/07/b7/1723008875fad7fd1a6e5ef0d5625160cfca235ae0_thumbnail_405x552.jpg</t>
  </si>
  <si>
    <t>sw2205187875783681</t>
  </si>
  <si>
    <t>http://img.ltwebstatic.com/images3_pi/2022/05/25/165345922274f422fdc1e8327d170362b5af785188_thumbnail_405x552.jpg</t>
  </si>
  <si>
    <t>sz2409140061831036</t>
  </si>
  <si>
    <t>http://img.ltwebstatic.com/images3_pi/2025/02/18/9d/1739863017682638e815cb859a4bc8e09f59dec9a4_thumbnail_405x552.jpg</t>
  </si>
  <si>
    <t>sh2403066004160071</t>
  </si>
  <si>
    <t>Three-layer</t>
  </si>
  <si>
    <t>http://img.ltwebstatic.com/images3_spmp/2024/03/06/2c/1709716954a683ef2ebfc433d73102ba48310bdfd5_thumbnail_405x552.jpg</t>
  </si>
  <si>
    <t>sz2406175500538560</t>
  </si>
  <si>
    <t>http://img.ltwebstatic.com/images3_pi/2024/06/26/ba/17193926025148c91a1cc2d6af0f71f8b6fbbbde4b_thumbnail_405x552.jpg</t>
  </si>
  <si>
    <t>sh2407249866746879</t>
  </si>
  <si>
    <t>Shangri-la 50ml</t>
  </si>
  <si>
    <t>https://img.ltwebstatic.com/images3_spmp/2024/07/24/cc/1721799626d47208c31f8752324c3ce9967e302e87_square_thumbnail_405x552.jpg</t>
  </si>
  <si>
    <t>Reed Diffuser Oils</t>
  </si>
  <si>
    <t>sz2310205888577787</t>
  </si>
  <si>
    <t>http://img.ltwebstatic.com/images3_pi/2023/11/13/8c/1699839891e3763ef315472ee36dc47fcf9cec0b71_thumbnail_405x552.jpg</t>
  </si>
  <si>
    <t>sh2407113411119945</t>
  </si>
  <si>
    <t>https://img.ltwebstatic.com/images3_spmp/2024/07/11/b8/1720683581688813487451266d69b0b421becf136d_square_thumbnail_405x552.jpg</t>
  </si>
  <si>
    <t>sz2312123478391824</t>
  </si>
  <si>
    <t>http://img.ltwebstatic.com/images3_pi/2024/10/30/f2/1730290165027640dbda288e47b5bff2ad1ec2e322_thumbnail_405x552.jpg</t>
  </si>
  <si>
    <t>sa2407237694661270</t>
  </si>
  <si>
    <t>https://img.ltwebstatic.com/images3_spmp/2024/08/02/a4/1722605355bcb25ca904a34ca00d1c090522d40010_thumbnail_405x552.jpg</t>
  </si>
  <si>
    <t>sz2409147667816376</t>
  </si>
  <si>
    <t>http://img.ltwebstatic.com/images3_pi/2024/10/15/99/1728958075a42aa2b7701f64e2b121f7a2dfb5f390_thumbnail_405x552.jpg</t>
  </si>
  <si>
    <t>sw2207074180105604</t>
  </si>
  <si>
    <t>http://img.ltwebstatic.com/images3_pi/2022/09/20/1663641637073bd5262760e15fe02719772b8ceb4f_thumbnail_405x552.jpg</t>
  </si>
  <si>
    <t>sz2407059757981551</t>
  </si>
  <si>
    <t>http://img.ltwebstatic.com/images3_pi/2024/09/26/92/17273385222ffbec34507e6550896ad950396755da_thumbnail_405x552.jpg</t>
  </si>
  <si>
    <t>51%Polyester &amp; 49%Acrylic</t>
  </si>
  <si>
    <t>sm2402282667992331</t>
  </si>
  <si>
    <t>http://img.ltwebstatic.com/images3_pi/2024/02/28/24/17091153951832cd75515eea8f60e11db8313bd667_thumbnail_405x552.jpg</t>
  </si>
  <si>
    <t>sx2310074893388163</t>
  </si>
  <si>
    <t>http://img.ltwebstatic.com/images3_pi/2023/12/06/55/170180445715cfe2c03c6bd6b122d73e2a39f2b8a6_thumbnail_405x552.jpg</t>
  </si>
  <si>
    <t>sk2404026021462257</t>
  </si>
  <si>
    <t>http://img.ltwebstatic.com/images3_spmp/2024/04/07/10/171249841343be7c2e18ab6df7a9c8e0cac59cbbac_thumbnail_405x552.jpg</t>
  </si>
  <si>
    <t>sz2305202701187281</t>
  </si>
  <si>
    <t>http://img.ltwebstatic.com/images3_pi/2023/06/09/1686292928bb2183fe653e51edf1faef742e49d78c_thumbnail_405x552.jpg</t>
  </si>
  <si>
    <t>sz2311298294712234</t>
  </si>
  <si>
    <t>http://img.ltwebstatic.com/images3_pi/2024/02/26/e3/1708915550d8405d97c402dfc368e437379232da91_thumbnail_405x552.jpg</t>
  </si>
  <si>
    <t>sz2410230237277176</t>
  </si>
  <si>
    <t>http://img.ltwebstatic.com/images3_pi/2024/11/11/d1/1731309011c6809729c8807690f49155723100244f_thumbnail_405x552.jpg</t>
  </si>
  <si>
    <t>sk2303299072077039</t>
  </si>
  <si>
    <t>http://img.ltwebstatic.com/images3_pi/2023/05/15/16841218650feeac8e637bf2646f4f82e741f26506_thumbnail_405x552.jpg</t>
  </si>
  <si>
    <t>91%Viscose &amp; 9%Linen</t>
  </si>
  <si>
    <t>sz2411277662389976</t>
  </si>
  <si>
    <t>http://img.ltwebstatic.com/images3_pi/2025/01/16/1b/1736992521536632aa74075d926ca1132ca01d5a79_thumbnail_405x552.jpg</t>
  </si>
  <si>
    <t>sh2408012834376517</t>
  </si>
  <si>
    <t>https://img.ltwebstatic.com/images3_spmp/2024/12/03/47/1733190583b3a9bdf3e1a913e3e6768aa102324932_thumbnail_405x552.jpg</t>
  </si>
  <si>
    <t>sb2310024709742806</t>
  </si>
  <si>
    <t>http://img.ltwebstatic.com/images3_spmp/2023/10/02/7e/16962346696d55ce160011847bc75341592789a12e_thumbnail_405x552.jpg</t>
  </si>
  <si>
    <t>sc2406269366980171</t>
  </si>
  <si>
    <t>https://img.ltwebstatic.com/images3_spmp/2024/11/29/6c/1732865628d72ea79e8711c91e762db7956475655c_thumbnail_405x552.jpg</t>
  </si>
  <si>
    <t>sz2409153093511206</t>
  </si>
  <si>
    <t>https://img.ltwebstatic.com/images3_spmp/2024/09/15/97/1726380463ff367a1b52f8f27f83b84bd55cb14cea_thumbnail_405x552.jpg</t>
  </si>
  <si>
    <t>sh2410170781455443</t>
  </si>
  <si>
    <t>https://img.ltwebstatic.com/images3_spmp/2024/11/10/cf/173124592777c2d0d4e3cea91ff1286c822ec1d0d9_thumbnail_405x552.jpg</t>
  </si>
  <si>
    <t>sz2408130599197522</t>
  </si>
  <si>
    <t>http://img.ltwebstatic.com/images3_pi/2024/10/15/c5/17289599710e76d7c3bd6a868d53152cd1323659dd_thumbnail_405x552.jpg</t>
  </si>
  <si>
    <t>sk2410193233570071</t>
  </si>
  <si>
    <t>http://img.ltwebstatic.com/images3_pi/2024/11/07/65/17309842881c61bb25ae439d951ed5a79b68486caf_thumbnail_405x552.jpg</t>
  </si>
  <si>
    <t>sf2211253243400359</t>
  </si>
  <si>
    <t>http://img.ltwebstatic.com/images3_pi/2023/01/19/1674103391cc422598f3642a43c6dbacd34e22822b_thumbnail_405x552.jpg</t>
  </si>
  <si>
    <t>sz2405171411675550</t>
  </si>
  <si>
    <t>https://img.ltwebstatic.com/images3_spmp/2024/08/09/00/1723197020d52b0c1fea415d80692ad16d753a605a_thumbnail_405x552.jpg</t>
  </si>
  <si>
    <t>sz2407090729492991</t>
  </si>
  <si>
    <t>https://img.ltwebstatic.com/images3_spmp/2024/12/08/9e/1733650328e69ec0a8ec060d2f1bdc015c0856771a_thumbnail_405x552.jpg</t>
  </si>
  <si>
    <t>sr2404236315530740</t>
  </si>
  <si>
    <t>120X210CM</t>
  </si>
  <si>
    <t>https://img.ltwebstatic.com/images3_spmp/2025/02/05/b3/1738722739a36ee19f9992b09cd3d41ecc01ec96a5_square_thumbnail_405x552.jpg</t>
  </si>
  <si>
    <t>Doors, Gates &amp; Windows</t>
  </si>
  <si>
    <t>Door &amp; Window Screens</t>
  </si>
  <si>
    <t>si2206104061224041</t>
  </si>
  <si>
    <t>http://img.ltwebstatic.com/images3_pi/2022/07/19/1658197085054a9600fa809aa96fe8f3c0c62b40ad_thumbnail_405x552.jpg</t>
  </si>
  <si>
    <t>25%Nylon &amp; 75%Polyamide</t>
  </si>
  <si>
    <t>sc2306095253332523</t>
  </si>
  <si>
    <t>http://img.ltwebstatic.com/images3_spmp/2024/05/01/5e/171453151458e485813a88a9fec873cefb15bd2371_square.png</t>
  </si>
  <si>
    <t>sz2407121019318710</t>
  </si>
  <si>
    <t>http://img.ltwebstatic.com/images3_pi/2024/09/03/d7/1725353736bebd6381829e734a52eafaa47298902c_thumbnail_405x552.jpg</t>
  </si>
  <si>
    <t>sw2210105758556817</t>
  </si>
  <si>
    <t>http://img.ltwebstatic.com/images3_pi/2024/05/13/16/1715585663d8b16f91831c2b2c27bef91a356f1aec_thumbnail_405x552.jpg</t>
  </si>
  <si>
    <t>sh2403204372990600</t>
  </si>
  <si>
    <t>http://img.ltwebstatic.com/images3_spmp/2024/03/20/cc/1710913883dbf0f8bccd8d566bfbd89ceb16c2e5f9_thumbnail_405x552.jpg</t>
  </si>
  <si>
    <t>Medicine Boxes &amp; Jars &amp; Chests</t>
  </si>
  <si>
    <t>sx2408293090048689</t>
  </si>
  <si>
    <t>https://img.ltwebstatic.com/images3_spmp/2024/09/20/a4/17268186503f0acfe40104ce6f84f91b39631afa37_thumbnail_405x552.jpg</t>
  </si>
  <si>
    <t>twopiece181107773</t>
  </si>
  <si>
    <t>http://img.ltwebstatic.com/images2_pi/2018/11/09/15417470742342242698_thumbnail_405x552.jpg</t>
  </si>
  <si>
    <t>sz2307126433444422</t>
  </si>
  <si>
    <t>http://img.ltwebstatic.com/images3_pi/2023/12/15/14/1702641044b0ea82d5dead53d3556f1b4167761442_thumbnail_405x552.jpg</t>
  </si>
  <si>
    <t>sk2405288533114327</t>
  </si>
  <si>
    <t>https://img.ltwebstatic.com/images3_spmp/2024/05/28/2c/1716889265c39b026d35a3077cf600d8d55df8d60d_thumbnail_405x552.jpg</t>
  </si>
  <si>
    <t>sh2412142024390988</t>
  </si>
  <si>
    <t>https://img.ltwebstatic.com/images3_spmp/2024/12/14/fa/1734160039bb3f2bcad5f3b0ba3e5ad1964faa7d2b_square_thumbnail_405x552.jpg</t>
  </si>
  <si>
    <t>sh2409301275021718</t>
  </si>
  <si>
    <t>https://img.ltwebstatic.com/images3_spmp/2024/09/30/da/1727709821dc3687bbf8a8e073fc745dabb2541c25_thumbnail_405x552.jpg</t>
  </si>
  <si>
    <t>sw2211296198569853</t>
  </si>
  <si>
    <t>http://img.ltwebstatic.com/images3_pi/2024/11/22/5b/1732254793b3ec571ba1a4b0177debb6627b723742_thumbnail_405x552.jpg</t>
  </si>
  <si>
    <t>sx2409069219939196</t>
  </si>
  <si>
    <t>https://img.ltwebstatic.com/images3_spmp/2024/11/22/08/17322830131be85b42441b1839398654eae80d7e3f_thumbnail_405x552.jpg</t>
  </si>
  <si>
    <t>82%Polyester &amp; 3%Elastane &amp; 15%Acrylic</t>
  </si>
  <si>
    <t>sf2403319919082701</t>
  </si>
  <si>
    <t>https://img.ltwebstatic.com/images3_spmp/2024/08/11/fe/1723358679175575cf25a3d99acf384a3d0c82662e_thumbnail_405x552.jpg</t>
  </si>
  <si>
    <t>sz2410310461667201</t>
  </si>
  <si>
    <t>http://img.ltwebstatic.com/images3_pi/2024/11/05/47/1730783973f9fd58e6bbb85bde3ee7084713bf3da6_thumbnail_405x552.jpg</t>
  </si>
  <si>
    <t>sh2409211303153361</t>
  </si>
  <si>
    <t>White(1pc)</t>
  </si>
  <si>
    <t>https://img.ltwebstatic.com/images3_spmp/2024/09/21/90/1726905865fb9d935c377583cc9a8c646792efa16c_square_thumbnail_405x552.jpg</t>
  </si>
  <si>
    <t>Brackets &amp; Accessories</t>
  </si>
  <si>
    <t>sz2305069859620829</t>
  </si>
  <si>
    <t>http://img.ltwebstatic.com/images3_pi/2024/01/22/bf/170591911146d1cdecc12593440aa6380f8c102f15_thumbnail_405x552.jpg</t>
  </si>
  <si>
    <t>sf2407316203731335</t>
  </si>
  <si>
    <t>http://img.ltwebstatic.com/images3_pi/2024/11/11/8c/17313156757138a58f975e3466652e07829e295c53_thumbnail_405x552.jpg</t>
  </si>
  <si>
    <t>sx2408294165305021</t>
  </si>
  <si>
    <t>http://img.ltwebstatic.com/images3_pi/2024/10/14/08/1728913925440a1b18fdb1edc90754fda5e9546bea_thumbnail_405x552.jpg</t>
  </si>
  <si>
    <t>sw2301044142394331</t>
  </si>
  <si>
    <t>http://img.ltwebstatic.com/images3_pi/2023/02/17/1676597343acb321a44cc951c7f06f729a967cf6ac_thumbnail_405x552.jpg</t>
  </si>
  <si>
    <t>sz2406202624731883</t>
  </si>
  <si>
    <t>http://img.ltwebstatic.com/images3_pi/2024/09/23/c1/17270699728f1ce1cb95f03342a76134122c9f61ed_thumbnail_405x552.jpg</t>
  </si>
  <si>
    <t>sx2306240712196999</t>
  </si>
  <si>
    <t>http://img.ltwebstatic.com/images3_spmp/2023/07/29/1690616966990c9808688bc3692f4b0ee2f7eb5c66_square_thumbnail_405x552.jpg</t>
  </si>
  <si>
    <t>sm2306271485880313</t>
  </si>
  <si>
    <t>http://img.ltwebstatic.com/images3_pi/2024/11/08/90/17310292866c504d404b47d465b7f6b233e1fa0414_thumbnail_405x552.jpg</t>
  </si>
  <si>
    <t>sa2409042282348661</t>
  </si>
  <si>
    <t>http://img.ltwebstatic.com/images3_pi/2024/09/12/10/172613282331246a4fbbf7af7c9cd4fd8038bfdbe3_thumbnail_405x552.jpg</t>
  </si>
  <si>
    <t>sw2210150183179000</t>
  </si>
  <si>
    <t>http://img.ltwebstatic.com/images3_pi/2021/11/11/16365952889f41462596cfaeb3fa23e0b1a5588fa8_thumbnail_405x552.jpg</t>
  </si>
  <si>
    <t>50%Acrylic &amp; 15%Cotton &amp; 35%Polyester</t>
  </si>
  <si>
    <t>sz2311111231198018</t>
  </si>
  <si>
    <t>http://img.ltwebstatic.com/images3_pi/2024/01/11/bc/17049436740be728f9f176aeceb461b64316aadb56_thumbnail_405x552.jpg</t>
  </si>
  <si>
    <t>sz2406292910037653</t>
  </si>
  <si>
    <t>http://img.ltwebstatic.com/images3_pi/2024/09/02/e6/17252586052758056fb062771ccd1da5aeb3da12a8_thumbnail_405x552.jpg</t>
  </si>
  <si>
    <t>sz2404270019012061</t>
  </si>
  <si>
    <t>http://img.ltwebstatic.com/images3_pi/2025/01/17/cb/1737100745ba5355b22d6c537817c0f910752198df_thumbnail_405x552.jpg</t>
  </si>
  <si>
    <t>sm2411062033353418</t>
  </si>
  <si>
    <t>http://img.ltwebstatic.com/images3_pi/2024/12/16/3c/1734316287a3c858708b6b072a29fb000cded7c4d2_thumbnail_405x552.jpg</t>
  </si>
  <si>
    <t>French Terry</t>
  </si>
  <si>
    <t>sz2409255774094947</t>
  </si>
  <si>
    <t>http://img.ltwebstatic.com/images3_pi/2024/11/07/b2/1730959842af88de9ffec6a2d1300f256c6cf56362_thumbnail_405x552.jpg</t>
  </si>
  <si>
    <t>sz2410224557170075</t>
  </si>
  <si>
    <t>http://img.ltwebstatic.com/images3_pi/2024/11/22/9b/1732266432fb942016648e07e614debd732dd90630_thumbnail_405x552.jpg</t>
  </si>
  <si>
    <t>sz2410242644241433</t>
  </si>
  <si>
    <t>http://img.ltwebstatic.com/images3_pi/2024/11/13/90/17314611797da4cdcaf6a19f4fc61c7dd583b89473_thumbnail_405x552.jpg</t>
  </si>
  <si>
    <t>sz2310078555439928</t>
  </si>
  <si>
    <t>http://img.ltwebstatic.com/images3_pi/2023/10/13/e9/169712645639631786f20e80da2bf6ee6c455259cf_thumbnail_405x552.jpg</t>
  </si>
  <si>
    <t>30.2%Polyester &amp; 41.1%Acrylic &amp; 28.7%Polyamide</t>
  </si>
  <si>
    <t>sz2411182883933206</t>
  </si>
  <si>
    <t>http://img.ltwebstatic.com/images3_pi/2024/11/30/d8/173294677274fc6699043a447226b741e239f9779f_thumbnail_405x552.jpg</t>
  </si>
  <si>
    <t>sz2408073774800797</t>
  </si>
  <si>
    <t>http://img.ltwebstatic.com/images3_pi/2024/09/24/1e/17271676991f40d89346fd5ad18baba8edff6a7e57_thumbnail_405x552.jpg</t>
  </si>
  <si>
    <t>sk2312138411804428</t>
  </si>
  <si>
    <t>7-8Y</t>
  </si>
  <si>
    <t>http://img.ltwebstatic.com/images3_spmp/2024/03/02/8f/17093871151c8257304158e41e957d650b652efd35_thumbnail_405x552.jpg</t>
  </si>
  <si>
    <t>Tween Girls Skirts</t>
  </si>
  <si>
    <t>21%Viscose &amp; 79%Polyester</t>
  </si>
  <si>
    <t>sw2209067571327227</t>
  </si>
  <si>
    <t>http://img.ltwebstatic.com/images3_pi/2022/09/08/1662601330e343c393b45e5c00efbb3790eda35989_thumbnail_405x552.jpg</t>
  </si>
  <si>
    <t>ss2408047319617929</t>
  </si>
  <si>
    <t>https://img.ltwebstatic.com/images3_spmp/2024/08/03/62/1722700661637445d526fb2ffba531a4f796f22f35_thumbnail_405x552.jpg</t>
  </si>
  <si>
    <t>Cable Organizers</t>
  </si>
  <si>
    <t>White Little Snuggle</t>
  </si>
  <si>
    <t>sz2407027807899398</t>
  </si>
  <si>
    <t>http://img.ltwebstatic.com/images3_pi/2024/08/14/bd/17236418207f09ee8f20ae4e017df51f978169de52_thumbnail_405x552.jpg</t>
  </si>
  <si>
    <t>sl2408200050561279</t>
  </si>
  <si>
    <t>Random Style 1Pc</t>
  </si>
  <si>
    <t>https://img.ltwebstatic.com/images3_spmp/2024/08/20/9c/17241564825309975a5ba9568d1b00a0b3fef1ea9d_thumbnail_405x552.jpg</t>
  </si>
  <si>
    <t>st2407117617044996</t>
  </si>
  <si>
    <t>http://img.ltwebstatic.com/images3_pi/2024/09/03/6f/1725343787a32e9ab51fc50f367f2e51141f3c390d_thumbnail_405x552.jpg</t>
  </si>
  <si>
    <t>sz2403114638570413</t>
  </si>
  <si>
    <t>http://img.ltwebstatic.com/images3_pi/2024/08/01/42/17224956863f9184533fe20758788e5fa85cb10c2f_thumbnail_405x552.jpg</t>
  </si>
  <si>
    <t>sz2412240856135334</t>
  </si>
  <si>
    <t>http://img.ltwebstatic.com/images3_pi/2025/01/04/cc/173596633817309cc7bdd9d5279cfa85d360effad2_thumbnail_405x552.jpg</t>
  </si>
  <si>
    <t>sw2108120040027781</t>
  </si>
  <si>
    <t>http://img.ltwebstatic.com/images3_pi/2021/08/17/16291767532945bfbecd0ba873b963d893e242cfb4_thumbnail_405x552.jpg</t>
  </si>
  <si>
    <t>21%Polyester &amp; 52%Acrylic &amp; 27%Polyamide</t>
  </si>
  <si>
    <t>sz2408179228927294</t>
  </si>
  <si>
    <t>https://img.ltwebstatic.com/images3_spmp/2024/09/11/49/1726042635aa270383e314e7986081072be858af1b_thumbnail_405x552.jpg</t>
  </si>
  <si>
    <t>sw2210058750002742</t>
  </si>
  <si>
    <t>https://img.ltwebstatic.com/images3_spmp/2024/09/23/87/1727079853e3a08fdae06c33999e000245ffa2b794_thumbnail_405x552.jpg</t>
  </si>
  <si>
    <t>st2412110994688712</t>
  </si>
  <si>
    <t>https://img.ltwebstatic.com/images3_spmp/2024/12/11/3a/17338849912d7aa66acb5feb42a8d2c831c9d44a8d_thumbnail_405x552.jpg</t>
  </si>
  <si>
    <t>80.9%Polyamide &amp; 19.1%Spandex</t>
  </si>
  <si>
    <t>sz2305103910309591</t>
  </si>
  <si>
    <t>http://img.ltwebstatic.com/images3_pi/2023/05/27/1685176813292827499e0fb34070ae81aef5e942cc_thumbnail_405x552.jpg</t>
  </si>
  <si>
    <t>sz2307098109829259</t>
  </si>
  <si>
    <t>http://img.ltwebstatic.com/images3_pi/2024/12/02/03/1733150742e644a110b2ac67c5c7739080f8222081_thumbnail_405x552.jpg</t>
  </si>
  <si>
    <t>20%Polyester &amp; 5%Elastane &amp; 75%Acrylic</t>
  </si>
  <si>
    <t>sa2305198096256359</t>
  </si>
  <si>
    <t>http://img.ltwebstatic.com/images3_pi/2024/09/20/aa/1726826539926a88595dcca03f3f67032ddf0dbbc8_thumbnail_405x552.jpg</t>
  </si>
  <si>
    <t>sz2408164843874014</t>
  </si>
  <si>
    <t>http://img.ltwebstatic.com/images3_pi/2024/12/06/b2/1733454060feabe143234003b75f3caab85235b4a1_thumbnail_405x552.jpg</t>
  </si>
  <si>
    <t>sz2401233335335527</t>
  </si>
  <si>
    <t>http://img.ltwebstatic.com/images3_pi/2024/09/03/bc/172534100002b3055bde90eadd779325345428b5d1_thumbnail_405x552.jpg</t>
  </si>
  <si>
    <t>sz2312128497121303</t>
  </si>
  <si>
    <t>http://img.ltwebstatic.com/images3_pi/2024/02/28/3d/17091065205c075dd9c49e72f0046071ecf3890a3f_thumbnail_405x552.jpg</t>
  </si>
  <si>
    <t>sz2404272915981181</t>
  </si>
  <si>
    <t>http://img.ltwebstatic.com/images3_pi/2024/07/19/7d/172137156339cab1a1784f9dc472ec4349e8985ba3_thumbnail_405x552.jpg</t>
  </si>
  <si>
    <t>sm2407123501566285</t>
  </si>
  <si>
    <t>https://img.ltwebstatic.com/images3_spmp/2024/09/10/8e/1725939108ff864b5fb9b0c0de1e99bc8c0768807a_thumbnail_405x552.jpg</t>
  </si>
  <si>
    <t>sx2109255249226905</t>
  </si>
  <si>
    <t>http://img.ltwebstatic.com/images3_pi/2021/09/26/1632620897e15abf4baf66d557aa48d6936883e5cb_thumbnail_405x552.jpg</t>
  </si>
  <si>
    <t>sz2403259102604077</t>
  </si>
  <si>
    <t>http://img.ltwebstatic.com/images3_pi/2024/09/13/16/172621032768c24a7643130d5a085664d92cc0cf3c_thumbnail_405x552.jpg</t>
  </si>
  <si>
    <t>sm2109066069669693</t>
  </si>
  <si>
    <t>http://img.ltwebstatic.com/images3_pi/2023/11/06/ea/169926125610cbc097f41dafe5b3482f8e6c90e633_thumbnail_405x552.jpg</t>
  </si>
  <si>
    <t>sw2209262222451991</t>
  </si>
  <si>
    <t>http://img.ltwebstatic.com/images3_pi/2022/10/08/1665201340a0e5347612d0f5dd461bc8882a10a77c_thumbnail_405x552.jpg</t>
  </si>
  <si>
    <t>sz2312051199445285</t>
  </si>
  <si>
    <t>http://img.ltwebstatic.com/images3_pi/2024/03/29/b6/1711694126b9fd5c1e5e937714fc22c28532915800_thumbnail_405x552.jpg</t>
  </si>
  <si>
    <t>sz2410150934231764</t>
  </si>
  <si>
    <t>http://img.ltwebstatic.com/images3_pi/2024/11/19/48/1732010139df603557782516f34b38c5c00d0830f4_thumbnail_405x552.jpg</t>
  </si>
  <si>
    <t>sz2410102730183930</t>
  </si>
  <si>
    <t>http://img.ltwebstatic.com/images3_pi/2024/10/21/e1/17294945779442df6c376d248122f255c28cd122aa_thumbnail_405x552.jpg</t>
  </si>
  <si>
    <t>sz2303098931198111</t>
  </si>
  <si>
    <t>http://img.ltwebstatic.com/images3_pi/2023/05/03/16830868622fec74cc7851bb8cc25a5dc95d0e19b1_thumbnail_405x552.jpg</t>
  </si>
  <si>
    <t>sw2411201240299399</t>
  </si>
  <si>
    <t>Redmi Note 10 Pro</t>
  </si>
  <si>
    <t>https://img.ltwebstatic.com/images3_spmp/2024/11/20/de/17320977817593795c3eb562bde897037b21a079db_thumbnail_405x552.jpg</t>
  </si>
  <si>
    <t>sz2406040565163346</t>
  </si>
  <si>
    <t>http://img.ltwebstatic.com/images3_pi/2024/06/14/1e/17183526661437761126d880771568178982c230c6_thumbnail_405x552.jpg</t>
  </si>
  <si>
    <t>sz2310076244812178</t>
  </si>
  <si>
    <t>http://img.ltwebstatic.com/images3_pi/2024/09/10/85/1725926024b9c64ea286a3a90952c4ca1c322a446e_thumbnail_405x552.jpg</t>
  </si>
  <si>
    <t>sz2407162327326008</t>
  </si>
  <si>
    <t>http://img.ltwebstatic.com/images3_pi/2024/08/01/bf/17224822545fe73dcba9d389e231de6fd8b7d0ef03_thumbnail_405x552.jpg</t>
  </si>
  <si>
    <t>sj2501060600060503</t>
  </si>
  <si>
    <t>https://img.ltwebstatic.com/images3_spmp/2025/01/06/c1/1736129631e113a9a458eb9e5937e176e42afcfbd2_thumbnail_405x552.jpg</t>
  </si>
  <si>
    <t>swpants04200929435</t>
  </si>
  <si>
    <t>http://img.ltwebstatic.com/images3_pi/2020/11/04/160448567708d836679d5adbed19a6af1a66128583_thumbnail_405x552.jpg</t>
  </si>
  <si>
    <t>sz2303131319370776</t>
  </si>
  <si>
    <t>http://img.ltwebstatic.com/images3_pi/2023/06/09/1686274972b4d605ccc357ba2e6cfc1c3658411d06_thumbnail_405x552.jpg</t>
  </si>
  <si>
    <t>shcurtain18201109772</t>
  </si>
  <si>
    <t>100*200</t>
  </si>
  <si>
    <t>http://img.ltwebstatic.com/images3_pi/2021/12/21/1640065902c21c29fb1d8ac615168ab71a41d21b80_thumbnail_405x552.jpg</t>
  </si>
  <si>
    <t>sz2309151886620060</t>
  </si>
  <si>
    <t>http://img.ltwebstatic.com/images3_pi/2024/06/21/8a/1718967372f4644da63652bf89ec006587fc16c5e3_thumbnail_405x552.jpg</t>
  </si>
  <si>
    <t>sz2412029513603759</t>
  </si>
  <si>
    <t>http://img.ltwebstatic.com/images3_pi/2024/12/17/27/17344050629127ee55773e2c1df383cdeacc1b84a9_thumbnail_405x552.jpg</t>
  </si>
  <si>
    <t>sz2408139747666837</t>
  </si>
  <si>
    <t>http://img.ltwebstatic.com/images3_pi/2024/12/11/a4/1733913297e8e3eee9a81a06310e4dca6156c7ee27_thumbnail_405x552.jpg</t>
  </si>
  <si>
    <t>sz2408195246071975</t>
  </si>
  <si>
    <t>https://img.ltwebstatic.com/images3_spmp/2024/10/08/3b/1728350911f9e2c7e176e73b82f2d6c105ee34617f_thumbnail_405x552.jpg</t>
  </si>
  <si>
    <t>sw2408310330764492</t>
  </si>
  <si>
    <t>https://img.ltwebstatic.com/images3_spmp/2024/08/31/a1/17251055032986b41fb089114128b3fc88f5835879_thumbnail_405x552.jpg</t>
  </si>
  <si>
    <t>sw2112238530046471</t>
  </si>
  <si>
    <t>http://img.ltwebstatic.com/images3_pi/2022/05/17/165275543092fe11460ffa1e9ea0b46ad913e78a55_thumbnail_405x552.jpg</t>
  </si>
  <si>
    <t>sf2410114133711314</t>
  </si>
  <si>
    <t>http://img.ltwebstatic.com/images3_pi/2024/10/12/31/172871282902593bc0979c547f3a1d96ee2b19b1d1_thumbnail_405x552.jpg</t>
  </si>
  <si>
    <t>sh2405222550214219</t>
  </si>
  <si>
    <t>https://img.ltwebstatic.com/images3_spmp/2024/05/22/3f/1716349500f26a7e3552be4ca950784e918af0caab_square_thumbnail_405x552.jpg</t>
  </si>
  <si>
    <t>Champagne Glasses &amp; Cocktail Glasses</t>
  </si>
  <si>
    <t>sz2306162689215181</t>
  </si>
  <si>
    <t>http://img.ltwebstatic.com/images3_pi/2023/09/19/5f/16951105675aec35ffbbee9afbcc9cab1331a73a44_thumbnail_405x552.jpg</t>
  </si>
  <si>
    <t>sk2312091166662223</t>
  </si>
  <si>
    <t>EUR24-25</t>
  </si>
  <si>
    <t>http://img.ltwebstatic.com/images3_spmp/2023/12/09/2f/17021087796fd3672a34fee7bfe14e7f383516c1b7_thumbnail_405x552.jpg</t>
  </si>
  <si>
    <t>sk2406119357969642</t>
  </si>
  <si>
    <t>http://img.ltwebstatic.com/images3_pi/2024/10/23/59/17296466715f06514b5da6a2d2a42db6c22d85fefa_thumbnail_405x552.jpg</t>
  </si>
  <si>
    <t>sh2407104599323115</t>
  </si>
  <si>
    <t>https://img.ltwebstatic.com/images3_spmp/2024/07/10/3c/172060370136a1c833e8a5afe52ae78f2c25eaa2ac_thumbnail_405x552.jpg</t>
  </si>
  <si>
    <t>st2409278199176380</t>
  </si>
  <si>
    <t>https://img.ltwebstatic.com/images3_spmp/2024/09/27/b7/17274409276862edb15dc0c1e995f945e9d84e6411_thumbnail_405x552.jpg</t>
  </si>
  <si>
    <t>sz2308242010755357</t>
  </si>
  <si>
    <t>http://img.ltwebstatic.com/images3_pi/2024/10/15/f9/1728979803b33ab4b83a37097c28c2768063e802f0_thumbnail_405x552.jpg</t>
  </si>
  <si>
    <t>sz2406184151171563</t>
  </si>
  <si>
    <t>http://img.ltwebstatic.com/images3_pi/2024/07/08/4c/17204043361b90c24cfe08891b501574d50dc10971_thumbnail_405x552.jpg</t>
  </si>
  <si>
    <t>sz2307263070786744</t>
  </si>
  <si>
    <t>http://img.ltwebstatic.com/images3_pi/2024/10/29/60/1730173632ebe23bc64c0a919770297ed2a152edf9_thumbnail_405x552.jpg</t>
  </si>
  <si>
    <t>sx2402228528228577</t>
  </si>
  <si>
    <t>http://img.ltwebstatic.com/images3_pi/2024/05/09/63/1715222554ce4f07ab7cc7458a6a7445d3c8d1ce49_thumbnail_405x552.jpg</t>
  </si>
  <si>
    <t>sz2405244545399898</t>
  </si>
  <si>
    <t>http://img.ltwebstatic.com/images3_pi/2025/02/10/a6/1739165984566182b113bdcc83ad63576816c77889_thumbnail_405x552.jpg</t>
  </si>
  <si>
    <t>sz2309055150826882</t>
  </si>
  <si>
    <t>http://img.ltwebstatic.com/images3_pi/2023/09/18/e1/1695041403e006284318a63ceb99eb8fcebc1dd134_thumbnail_405x552.jpg</t>
  </si>
  <si>
    <t>sz2409247127739777</t>
  </si>
  <si>
    <t>http://img.ltwebstatic.com/images3_pi/2024/11/11/5c/17313218584d4e8e444d38bf168ba51b79f8d7cd09_thumbnail_405x552.jpg</t>
  </si>
  <si>
    <t>sz2308231021479719</t>
  </si>
  <si>
    <t>http://img.ltwebstatic.com/images3_pi/2023/10/25/c6/169823666866a223115fbeb318f9ea58d7831e18f1_thumbnail_405x552.jpg</t>
  </si>
  <si>
    <t>sz2407056825256690</t>
  </si>
  <si>
    <t>http://img.ltwebstatic.com/images3_pi/2024/07/30/b2/1722345868ec7a547daba0139ce7045a83745dccb0_thumbnail_405x552.jpg</t>
  </si>
  <si>
    <t>sz2405258911399186</t>
  </si>
  <si>
    <t>http://img.ltwebstatic.com/images3_pi/2024/08/08/40/17231082075ba46f16f306e8dd8a01366f085122dd_thumbnail_405x552.jpg</t>
  </si>
  <si>
    <t>sz2408240499780062</t>
  </si>
  <si>
    <t>http://img.ltwebstatic.com/images3_pi/2024/10/05/86/17281062898b05618f35241371d15a7e63ef1d0db8_thumbnail_405x552.jpg</t>
  </si>
  <si>
    <t>sz2406249999991553</t>
  </si>
  <si>
    <t>http://img.ltwebstatic.com/images3_pi/2025/02/11/d2/17392558529ef0fd7d2591a87a20142696e85f4c5d_thumbnail_405x552.jpg</t>
  </si>
  <si>
    <t>sh2308241517550544</t>
  </si>
  <si>
    <t>5 Pack</t>
  </si>
  <si>
    <t>http://img.ltwebstatic.com/images3_spmp/2023/12/18/a5/1702898321393b1e390aa76867baa1759671bfb92f_square_thumbnail_405x552.jpg</t>
  </si>
  <si>
    <t>sz2408086404868444</t>
  </si>
  <si>
    <t>http://img.ltwebstatic.com/images3_pi/2024/10/10/93/17285386245690dbf65369b15f01fef98f2951f5de_thumbnail_405x552.jpg</t>
  </si>
  <si>
    <t>sh2410317808177108</t>
  </si>
  <si>
    <t>Width 24cm - Length 46-75cm</t>
  </si>
  <si>
    <t>https://img.ltwebstatic.com/images3_spmp/2024/10/31/33/1730371819f8bd8c83b3af95ea82d2987b83f31517_thumbnail_405x552.jpg</t>
  </si>
  <si>
    <t>Space Separation Tools</t>
  </si>
  <si>
    <t>sz2407022744955982</t>
  </si>
  <si>
    <t>http://img.ltwebstatic.com/images3_pi/2024/07/24/1f/172178866086ec367af410c610b8333d115c06aa7c_thumbnail_405x552.jpg</t>
  </si>
  <si>
    <t>sz2405231757732862</t>
  </si>
  <si>
    <t>http://img.ltwebstatic.com/images3_pi/2024/07/01/95/17197998200e8eccc6695a4874c48664127f267a3d_thumbnail_405x552.jpg</t>
  </si>
  <si>
    <t>sz2407307311129918</t>
  </si>
  <si>
    <t>http://img.ltwebstatic.com/images3_pi/2024/11/04/b3/17307235802c81f73762b53b434091935961d3ecd1_thumbnail_405x552.jpg</t>
  </si>
  <si>
    <t>sf2208192195234213</t>
  </si>
  <si>
    <t>http://img.ltwebstatic.com/images3_pi/2022/11/09/1667971417b36a34c67188945b2f3f9ecc726ebbdf_thumbnail_405x552.jpg</t>
  </si>
  <si>
    <t>st2409291195826670</t>
  </si>
  <si>
    <t>https://img.ltwebstatic.com/images3_spmp/2024/09/29/40/17275821583fd3047a5391b89b17327dd44a4d0739_thumbnail_405x552.jpg</t>
  </si>
  <si>
    <t>sx2409142772069717</t>
  </si>
  <si>
    <t>https://img.ltwebstatic.com/images3_spmp/2024/09/14/49/1726246799d3a22ca961bad66c28cbe25b04b9474c_thumbnail_405x552.jpg</t>
  </si>
  <si>
    <t>sm2404017739456556</t>
  </si>
  <si>
    <t>http://img.ltwebstatic.com/images3_pi/2024/04/15/de/1713161856d7876752bcc4d6d3d3e0c2827832fdf8_thumbnail_405x552.jpg</t>
  </si>
  <si>
    <t>sw2208026898718292</t>
  </si>
  <si>
    <t>http://img.ltwebstatic.com/images3_pi/2024/08/02/11/172258286030943770b867107a2231f62051a0d3ae_thumbnail_405x552.jpg</t>
  </si>
  <si>
    <t>sh2408193863006674</t>
  </si>
  <si>
    <t>http://img.ltwebstatic.com/images3_spmp/2024/04/07/23/1712461444646271edce72b5a9942d0ae5dbdef02a_square_thumbnail_405x552.jpg</t>
  </si>
  <si>
    <t>Wedding Supplies</t>
  </si>
  <si>
    <t>Wedding Disposable Tableware</t>
  </si>
  <si>
    <t>sk2309114851121722</t>
  </si>
  <si>
    <t>http://img.ltwebstatic.com/images3_pi/2023/10/08/21/169673048585ef4686a60c5a4324bb2008dc5c4ffa_thumbnail_405x552.jpg</t>
  </si>
  <si>
    <t>sz2410167640066777</t>
  </si>
  <si>
    <t>http://img.ltwebstatic.com/images3_pi/2024/10/29/08/173018007561265c828f4d2dc0d948b3412b79c5ee_thumbnail_405x552.jpg</t>
  </si>
  <si>
    <t>30%Acrylic &amp; 50%Polyester &amp; 20%Polyamide</t>
  </si>
  <si>
    <t>sz2410312776147757</t>
  </si>
  <si>
    <t>http://img.ltwebstatic.com/images3_pi/2024/11/07/88/17309490119ecbd3a1224faf83c9f1a04d735f6818_thumbnail_405x552.jpg</t>
  </si>
  <si>
    <t>sz2408147007774992</t>
  </si>
  <si>
    <t>http://img.ltwebstatic.com/images3_pi/2024/08/21/c3/1724206131cb0107f78133968dbbcac91620f595e3_thumbnail_405x552.jpg</t>
  </si>
  <si>
    <t>sx2302127474946144</t>
  </si>
  <si>
    <t>http://img.ltwebstatic.com/images3_pi/2024/04/18/aa/17134526254f0c615d149086cc72c2c59cc92093b0_thumbnail_405x552.jpg</t>
  </si>
  <si>
    <t>sz2411021502424581</t>
  </si>
  <si>
    <t>http://img.ltwebstatic.com/images3_pi/2024/11/19/62/1732015314a46bbff65885d32014948e6dec41a337_thumbnail_405x552.jpg</t>
  </si>
  <si>
    <t>sz2306060122083446</t>
  </si>
  <si>
    <t>http://img.ltwebstatic.com/images3_pi/2024/05/13/9b/171558270055ebb33fad55d60c23bca8588e117b06_thumbnail_405x552.jpg</t>
  </si>
  <si>
    <t>7%Elastane &amp; 19%Viscose &amp; 74%Polyester</t>
  </si>
  <si>
    <t>sz2408233587871605</t>
  </si>
  <si>
    <t>http://img.ltwebstatic.com/images3_pi/2024/12/13/59/17340605654c62f16b0404dac7720daf024eccfc74_thumbnail_405x552.jpg</t>
  </si>
  <si>
    <t>sh2311207005015787</t>
  </si>
  <si>
    <t>https://img.ltwebstatic.com/images3_spmp/2024/10/18/5a/1729239156d6ecbe7858aaec8f8ad3726770a48781_thumbnail_405x552.jpg</t>
  </si>
  <si>
    <t>sz2308088508838170</t>
  </si>
  <si>
    <t>http://img.ltwebstatic.com/images3_pi/2024/11/15/05/173165996814b9df0372148837ea3e71c8e87bc49c_thumbnail_405x552.jpg</t>
  </si>
  <si>
    <t>sz2309142797289388</t>
  </si>
  <si>
    <t>http://img.ltwebstatic.com/images3_pi/2023/11/25/ab/1700883553b38c7cd4df5c4dc810a2c5b4e7b51331_thumbnail_405x552.jpg</t>
  </si>
  <si>
    <t>sz2407245681061317</t>
  </si>
  <si>
    <t>https://img.ltwebstatic.com/images3_spmp/2024/09/13/9e/1726229669d5039ce00687a7cc06098612a91450dc_thumbnail_405x552.jpg</t>
  </si>
  <si>
    <t>sz2410178652323818</t>
  </si>
  <si>
    <t>http://img.ltwebstatic.com/images3_pi/2024/10/30/2d/1730259030583a682b6ba494786e5f670c42480329_thumbnail_405x552.jpg</t>
  </si>
  <si>
    <t>sb2405208438747657</t>
  </si>
  <si>
    <t>https://img.ltwebstatic.com/images3_spmp/2024/10/29/3c/1730196414bbdd3101e17dd3e65f2863f0fe79fb81_thumbnail_405x552.jpg</t>
  </si>
  <si>
    <t>sk2311220060888529</t>
  </si>
  <si>
    <t>http://img.ltwebstatic.com/images3_pi/2023/12/09/0d/17021087193e7c78e7f19f4ee093fb5d9f69bac8cd_thumbnail_405x552.jpg</t>
  </si>
  <si>
    <t>si2410146345471426</t>
  </si>
  <si>
    <t>http://img.ltwebstatic.com/images3_pi/2024/11/01/b1/17304303966dfc8818b9690306ac720a3351b3c87b_thumbnail_405x552.jpg</t>
  </si>
  <si>
    <t>sz2404290340080489</t>
  </si>
  <si>
    <t>http://img.ltwebstatic.com/images3_pi/2024/10/24/06/17297517534b0a552568b1859171a0a8d3c5a1a4db_thumbnail_405x552.jpg</t>
  </si>
  <si>
    <t>sx2411092287135066</t>
  </si>
  <si>
    <t>https://img.ltwebstatic.com/images3_spmp/2025/01/14/57/17368545814bfd550b512a64f6cad92f6b8deaf258_thumbnail_405x552.jpg</t>
  </si>
  <si>
    <t>sc2408228912135054</t>
  </si>
  <si>
    <t>https://img.ltwebstatic.com/images3_spmp/2024/08/22/2f/172433275196315bb98456fda32b6defb1acf43818_thumbnail_405x552.jpg</t>
  </si>
  <si>
    <t>sz2404151570099654</t>
  </si>
  <si>
    <t>http://img.ltwebstatic.com/images3_pi/2024/05/06/05/17149842396ccf64d2acc28000fc0b0a1b42f5ab6d_thumbnail_405x552.jpg</t>
  </si>
  <si>
    <t>98.0%Polyester &amp; 2.0%Elastane</t>
  </si>
  <si>
    <t>sw2108187857588328</t>
  </si>
  <si>
    <t>http://img.ltwebstatic.com/images3_pi/2021/09/10/1631243872b9edc7eb49297d8d3347af5946828f9f_thumbnail_405x552.jpg</t>
  </si>
  <si>
    <t>sx2406279737553987</t>
  </si>
  <si>
    <t>https://img.ltwebstatic.com/images3_spmp/2024/10/18/d8/1729235929c87e92543f452cbd79e6bb80c0b89dd7_thumbnail_405x552.jpg</t>
  </si>
  <si>
    <t>sw2206308556229752</t>
  </si>
  <si>
    <t>http://img.ltwebstatic.com/images3_pi/2021/12/20/16399934890eefe71b0af12ca3e37b66d74d9dd0c8_thumbnail_405x552.jpg</t>
  </si>
  <si>
    <t>sf2203032241088922</t>
  </si>
  <si>
    <t>http://img.ltwebstatic.com/images3_pi/2021/11/17/16371337904994ebad09282fe7dc6ad1957e4636f7_thumbnail_405x552.jpg</t>
  </si>
  <si>
    <t>64.3%Cotton &amp; 16.3%Viscose &amp; 19.4%Polyester</t>
  </si>
  <si>
    <t>sz2311240493939193</t>
  </si>
  <si>
    <t>http://img.ltwebstatic.com/images3_pi/2024/02/05/77/170709962541dae2c1bef65ce5093b48f470e919d7_thumbnail_405x552.jpg</t>
  </si>
  <si>
    <t>sz2307073431666457</t>
  </si>
  <si>
    <t>http://img.ltwebstatic.com/images3_pi/2023/07/24/1690165606e9b9224f5c8cd4c0f9c1cd73f6b813b2_thumbnail_405x552.jpg</t>
  </si>
  <si>
    <t>sx2402280259260022</t>
  </si>
  <si>
    <t>http://img.ltwebstatic.com/images3_pi/2024/05/27/75/1716820435f3c7b3db45f90f39ee8672a7f1b07299_thumbnail_405x552.jpg</t>
  </si>
  <si>
    <t>sz2404109444113119</t>
  </si>
  <si>
    <t>http://img.ltwebstatic.com/images3_pi/2024/06/15/b2/1718442316314d9f8a340d07944feb16cb036ce9f1_thumbnail_405x552.jpg</t>
  </si>
  <si>
    <t>se2405282121358881</t>
  </si>
  <si>
    <t>https://img.ltwebstatic.com/images3_spmp/2024/05/28/56/171688455219bab44cc4c82f22b458a539a8e908e3_thumbnail_405x552.jpg</t>
  </si>
  <si>
    <t>Wireless Mouses</t>
  </si>
  <si>
    <t>sz2410313349313144</t>
  </si>
  <si>
    <t>http://img.ltwebstatic.com/images3_pi/2024/12/19/67/1734608316c6bf89c2fcbad12bcdea41a0e0820085_thumbnail_405x552.jpg</t>
  </si>
  <si>
    <t>sm2212168243387878</t>
  </si>
  <si>
    <t>http://img.ltwebstatic.com/images3_pi/2023/03/02/167772738558bffbb18202aac287698ac62bb85e0a_thumbnail_405x552.jpg</t>
  </si>
  <si>
    <t>sa2208096441300772</t>
  </si>
  <si>
    <t>http://img.ltwebstatic.com/images3_pi/2022/09/05/1662360274aca839f0a4c12e906bde9d45a96bf949_thumbnail_405x552.jpg</t>
  </si>
  <si>
    <t>sz2406143178831517</t>
  </si>
  <si>
    <t>http://img.ltwebstatic.com/images3_pi/2024/12/31/d5/1735640428679950655b0e00111f1299a4ab82e24b_thumbnail_405x552.jpg</t>
  </si>
  <si>
    <t>sx2402033511921999</t>
  </si>
  <si>
    <t>http://img.ltwebstatic.com/images3_pi/2024/03/20/4f/17109434942d0b2ea53b5bcf465808c189dd0f2c0f_thumbnail_405x552.jpg</t>
  </si>
  <si>
    <t>sz2406072311954273</t>
  </si>
  <si>
    <t>http://img.ltwebstatic.com/images3_pi/2024/06/26/06/1719331350138a706b90f96c3dc5ef26f91034e3f5_thumbnail_405x552.jpg</t>
  </si>
  <si>
    <t>sk2403162826642719</t>
  </si>
  <si>
    <t>https://img.ltwebstatic.com/images3_spmp/2024/10/01/60/1727785109b2d6eeba0b1ba87a6e53c1a5fbd47ba5.png</t>
  </si>
  <si>
    <t>sx2308064111786778</t>
  </si>
  <si>
    <t>http://img.ltwebstatic.com/images3_spmp/2023/08/06/75/16913331774a61ac149af35fe4a734fddd0468f947_thumbnail_405x552.jpg</t>
  </si>
  <si>
    <t>sc2412017637486095</t>
  </si>
  <si>
    <t>https://img.ltwebstatic.com/images3_spmp/2024/12/01/ac/1733036416730b375acc8f6d766009346a9752ffd4_square.png</t>
  </si>
  <si>
    <t>sx2308131719454716</t>
  </si>
  <si>
    <t>http://img.ltwebstatic.com/images3_spmp/2023/08/13/64/1691920817b8c8ad630969b418a288f8c5b38e75bf_thumbnail_405x552.jpg</t>
  </si>
  <si>
    <t>sz2410089129957001</t>
  </si>
  <si>
    <t>http://img.ltwebstatic.com/images3_pi/2024/12/02/e3/173312893577ae0b61b767a3a1b69c0d2db7dc92d5_thumbnail_405x552.jpg</t>
  </si>
  <si>
    <t>sz2307147408787737</t>
  </si>
  <si>
    <t>http://img.ltwebstatic.com/images3_pi/2024/01/08/68/17046945400466e7f307f7adf9b32d20207be6bd35_thumbnail_405x552.jpg</t>
  </si>
  <si>
    <t>sz2307232634765494</t>
  </si>
  <si>
    <t>http://img.ltwebstatic.com/images3_pi/2023/08/02/3b/16909622192229894811c0961a1dee582d5df9d57d_thumbnail_405x552.jpg</t>
  </si>
  <si>
    <t>sx2410270930964620</t>
  </si>
  <si>
    <t>https://img.ltwebstatic.com/images3_spmp/2024/12/13/a4/17340429251fec3b5035018d4e597fd9409ed6f108_thumbnail_405x552.jpg</t>
  </si>
  <si>
    <t>sz2408064796495134</t>
  </si>
  <si>
    <t>http://img.ltwebstatic.com/images3_pi/2024/09/05/f9/17255209029bd0387960373c69baaed0f7d9543a36_thumbnail_405x552.jpg</t>
  </si>
  <si>
    <t>sx2310174537749170</t>
  </si>
  <si>
    <t>http://img.ltwebstatic.com/images3_pi/2023/10/20/37/169781423707a382dfb5084c8275206028bd27f8b5_thumbnail_405x552.jpg</t>
  </si>
  <si>
    <t>sz2310099939994404</t>
  </si>
  <si>
    <t>http://img.ltwebstatic.com/images3_pi/2024/08/29/29/1724896191792140117e47cc220fa6f312f5eb1cfe_thumbnail_405x552.jpg</t>
  </si>
  <si>
    <t>sz2408203786694121</t>
  </si>
  <si>
    <t>https://img.ltwebstatic.com/images3_spmp/2024/10/15/44/1728979692e5b3bbf76212dd7987a549021621e8cc_thumbnail_405x552.jpg</t>
  </si>
  <si>
    <t>sz2402272304540550</t>
  </si>
  <si>
    <t>http://img.ltwebstatic.com/images3_pi/2024/06/20/97/1718875760d0d8410810fe48efe6814a7fe1ff4939_thumbnail_405x552.jpg</t>
  </si>
  <si>
    <t>sz2404253127214168</t>
  </si>
  <si>
    <t>http://img.ltwebstatic.com/images3_pi/2024/11/11/e7/1731319308a2427ebd42d461e08ea12016786980e0_thumbnail_405x552.jpg</t>
  </si>
  <si>
    <t>sw2207271266614618</t>
  </si>
  <si>
    <t>http://img.ltwebstatic.com/images3_pi/2022/08/19/16608724544605b536848c4676b8dd8f91cdbd6cac_thumbnail_405x552.jpg</t>
  </si>
  <si>
    <t>sz2309200256574452</t>
  </si>
  <si>
    <t>http://img.ltwebstatic.com/images3_pi/2023/10/26/d1/169830372199415c106f94ca62f6f059488bb0f177_thumbnail_405x552.jpg</t>
  </si>
  <si>
    <t>sz2408128060787007</t>
  </si>
  <si>
    <t>http://img.ltwebstatic.com/images3_pi/2024/08/19/58/1724060368a3481cd19a9fc5734c46bcf908a8a77a_thumbnail_405x552.jpg</t>
  </si>
  <si>
    <t>sa2306281970761971</t>
  </si>
  <si>
    <t>http://img.ltwebstatic.com/images3_pi/2024/03/27/2d/171152163332cba1d76fc362b50b3d5c53eda00d47_thumbnail_405x552.jpg</t>
  </si>
  <si>
    <t>sk2311115520715155</t>
  </si>
  <si>
    <t>http://img.ltwebstatic.com/images3_spmp/2023/11/12/56/1699801321b4b9171257f297e52341e4dfa4b9356f_thumbnail_405x552.jpg</t>
  </si>
  <si>
    <t>sx2305054944477249</t>
  </si>
  <si>
    <t>http://img.ltwebstatic.com/images3_pi/2023/05/05/1683282144ef230e3789cccc56dcb162ee4ce521b6_thumbnail_405x552.jpg</t>
  </si>
  <si>
    <t>sS1907010015431010</t>
  </si>
  <si>
    <t>http://img.ltwebstatic.com/images3_pi/2024/10/23/45/1729675965bc100b825a31ac00b613899ecc65d1dc_thumbnail_405x552.jpg</t>
  </si>
  <si>
    <t>rz2401196456456401</t>
  </si>
  <si>
    <t>http://img.ltwebstatic.com/images3_pi/2025/01/16/38/1737021024154261a376764c6cf7751673fdbe642f_thumbnail_405x552.jpg</t>
  </si>
  <si>
    <t>sx2304262586851503</t>
  </si>
  <si>
    <t>http://img.ltwebstatic.com/images3_pi/2024/05/29/99/1716991840b09a7b67dde658f0c92d1431c5259fbb_thumbnail_405x552.jpg</t>
  </si>
  <si>
    <t>sk2408067872115304</t>
  </si>
  <si>
    <t>http://img.ltwebstatic.com/images3_pi/2024/11/15/68/173165921853bcfe9aa25af1a40149684d53de8101_thumbnail_405x552.jpg</t>
  </si>
  <si>
    <t>sh2408149766707278</t>
  </si>
  <si>
    <t>4 Layers</t>
  </si>
  <si>
    <t>https://img.ltwebstatic.com/images3_spmp/2024/08/14/a9/1723578310cd7925dab38062c73e994b91180304be_thumbnail_405x552.jpg</t>
  </si>
  <si>
    <t>sx2302063399526112</t>
  </si>
  <si>
    <t>http://img.ltwebstatic.com/images3_pi/2023/10/07/ce/169667689846a13aa417789995de82b7ac623dc028_thumbnail_405x552.jpg</t>
  </si>
  <si>
    <t>sz2409272728157566</t>
  </si>
  <si>
    <t>http://img.ltwebstatic.com/images3_pi/2024/11/13/a3/173147551855f60496f51541c9f443bb07ef800aba_thumbnail_405x552.jpg</t>
  </si>
  <si>
    <t>sm2403267219707647</t>
  </si>
  <si>
    <t>http://img.ltwebstatic.com/images3_pi/2024/04/15/88/1713150971a4af245b88b7d02eddca7a8b86b4f3d2_thumbnail_405x552.jpg</t>
  </si>
  <si>
    <t>sz2404230004113500</t>
  </si>
  <si>
    <t>http://img.ltwebstatic.com/images3_pi/2024/10/10/07/1728565221ac9098f3892e221624f89152e515d420_thumbnail_405x552.jpg</t>
  </si>
  <si>
    <t>sw2404082188578915</t>
  </si>
  <si>
    <t>http://img.ltwebstatic.com/images3_spmp/2024/04/08/0e/1712555445d553ab1bb7fdee29d04ab8a7af3ac9e3_thumbnail_405x552.jpg</t>
  </si>
  <si>
    <t>sz2306218617661130</t>
  </si>
  <si>
    <t>http://img.ltwebstatic.com/images3_pi/2023/08/23/89/16927753103e3ce248828b568a346713d07f3a89b4_thumbnail_405x552.jpg</t>
  </si>
  <si>
    <t>sf2405307737949540</t>
  </si>
  <si>
    <t>https://img.ltwebstatic.com/images3_spmp/2025/01/17/4a/1737105091e2bc0a50e3a76696547f250c0522bdd1_thumbnail_405x552.jpg</t>
  </si>
  <si>
    <t>sz2310269024225965</t>
  </si>
  <si>
    <t>http://img.ltwebstatic.com/images3_pi/2024/01/05/fb/170445312843bf7753e4e58901c64c05c9b67b29a2_thumbnail_405x552.jpg</t>
  </si>
  <si>
    <t>sz2410162307804561</t>
  </si>
  <si>
    <t>http://img.ltwebstatic.com/images3_pi/2024/10/21/fd/1729503810841e5445ba82fcade5afefad7156a952_thumbnail_405x552.jpg</t>
  </si>
  <si>
    <t>sz2312296349081012</t>
  </si>
  <si>
    <t>http://img.ltwebstatic.com/images3_pi/2024/11/08/c3/17310535737e4b6e33dc07c8430baa79e2b8534c9b_thumbnail_405x552.jpg</t>
  </si>
  <si>
    <t>sc2407054842250952</t>
  </si>
  <si>
    <t>https://img.ltwebstatic.com/images3_spmp/2024/11/20/fd/1732075084437f15f9b60ebd597cb95eecf246d977_thumbnail_405x552.jpg</t>
  </si>
  <si>
    <t>sm2405158457141160</t>
  </si>
  <si>
    <t>http://img.ltwebstatic.com/images3_pi/2024/05/24/b6/1716520103412b291b7730a32f3c28dcad1a73b075_thumbnail_405x552.jpg</t>
  </si>
  <si>
    <t>sk2305100267050085</t>
  </si>
  <si>
    <t>http://img.ltwebstatic.com/images3_pi/2023/06/06/1686020686ae7e562b90c47653e7669b666749da58_thumbnail_405x552.jpg</t>
  </si>
  <si>
    <t>Young Girls Shorts</t>
  </si>
  <si>
    <t>sh2408225818180366</t>
  </si>
  <si>
    <t>16x16in/40*40cm</t>
  </si>
  <si>
    <t>https://img.ltwebstatic.com/images3_spmp/2024/08/22/69/1724318960fe1e80f74913d73e6ddba76307837259_square_thumbnail_405x552.jpg</t>
  </si>
  <si>
    <t>78.0%Polyester &amp; 20.0%Viscose &amp; 2.0%Elastane</t>
  </si>
  <si>
    <t>sz2407209877819268</t>
  </si>
  <si>
    <t>http://img.ltwebstatic.com/images3_pi/2024/08/05/ff/1722846040163d13cbe5b22451813e415ce865e06f_thumbnail_405x552.jpg</t>
  </si>
  <si>
    <t>sx2308013066004647</t>
  </si>
  <si>
    <t>https://img.ltwebstatic.com/images3_spmp/2024/07/16/b4/1721139828be6cfa5af5016eec314e5893075edf6c_thumbnail_405x552.jpg</t>
  </si>
  <si>
    <t>sw2302210169880969</t>
  </si>
  <si>
    <t>http://img.ltwebstatic.com/images3_pi/2023/03/02/16777395227212fe9662d05d81806c079ee8202f90_thumbnail_405x552.jpg</t>
  </si>
  <si>
    <t>sz2408221560691099</t>
  </si>
  <si>
    <t>http://img.ltwebstatic.com/images3_pi/2024/09/25/c7/1727233713cf5d77fe6f3b60051a9f6c10b67a6d0b_thumbnail_405x552.jpg</t>
  </si>
  <si>
    <t>67%Cotton &amp; 22%Polyester &amp; 11%Viscose</t>
  </si>
  <si>
    <t>sz2409235884471463</t>
  </si>
  <si>
    <t>http://img.ltwebstatic.com/images3_pi/2024/10/22/5e/17295944614794f3a020cf62714fa9c230898a098c_thumbnail_405x552.jpg</t>
  </si>
  <si>
    <t>sz2411014391113149</t>
  </si>
  <si>
    <t>http://img.ltwebstatic.com/images3_pi/2024/12/13/48/17340624212d72c09d27892e3429e6cf45091dc79d_thumbnail_405x552.jpg</t>
  </si>
  <si>
    <t>st2306250146066592</t>
  </si>
  <si>
    <t>http://img.ltwebstatic.com/images3_spmp/2023/06/26/16877106540f5a00072743ed1b963efdf928b2a1ca_thumbnail_405x552.jpg</t>
  </si>
  <si>
    <t>sz2310130455445407</t>
  </si>
  <si>
    <t>http://img.ltwebstatic.com/images3_pi/2023/12/01/70/1701407532bb94f6248a12c1b19e5479215a23e8a8_thumbnail_405x552.jpg</t>
  </si>
  <si>
    <t>sz2305046060487724</t>
  </si>
  <si>
    <t>http://img.ltwebstatic.com/images3_pi/2024/11/28/74/17327944621ab9abc150bae8c9c8d000ccdfd9cb8c_thumbnail_405x552.jpg</t>
  </si>
  <si>
    <t>sx2307292833988083</t>
  </si>
  <si>
    <t>http://img.ltwebstatic.com/images3_spmp/2023/07/29/1690608145ae6caeda80a11aa58b48d6c547dc967a_thumbnail_405x552.jpg</t>
  </si>
  <si>
    <t>sz2311011231842344</t>
  </si>
  <si>
    <t>http://img.ltwebstatic.com/images3_pi/2023/11/10/6c/16995914603379ba2f8f816083d8006cea3c4a73ff_thumbnail_405x552.jpg</t>
  </si>
  <si>
    <t>st2409271682273113</t>
  </si>
  <si>
    <t>https://img.ltwebstatic.com/images3_spmp/2024/09/27/83/17274266163f57d01c3623171b62e4d06e0666b5f5_thumbnail_405x552.jpg</t>
  </si>
  <si>
    <t>sz2408245244628000</t>
  </si>
  <si>
    <t>http://img.ltwebstatic.com/images3_pi/2024/10/08/a3/1728358919f692cdfe7f1073a98a87e2c00c25557a_thumbnail_405x552.jpg</t>
  </si>
  <si>
    <t>75.0%Polyester &amp; 25.0%Polyurethane</t>
  </si>
  <si>
    <t>sk2410226551148141</t>
  </si>
  <si>
    <t>http://img.ltwebstatic.com/images3_pi/2024/11/19/fc/173202293331f16c59f70f3c4a4d28f5b633b7e3d4_thumbnail_405x552.jpg</t>
  </si>
  <si>
    <t>sx2403061452225393</t>
  </si>
  <si>
    <t>http://img.ltwebstatic.com/images3_spmp/2024/03/06/66/1709729812b27f843947f125bd7e2ad7718da5fe80_thumbnail_405x552.jpg</t>
  </si>
  <si>
    <t>sw2302107721292259</t>
  </si>
  <si>
    <t>http://img.ltwebstatic.com/images3_pi/2023/03/01/167765363244d3406ea9aff289bff0df692db28b65_thumbnail_405x552.jpg</t>
  </si>
  <si>
    <t>sz2406121256364751</t>
  </si>
  <si>
    <t>http://img.ltwebstatic.com/images3_pi/2024/06/19/ad/171877952807713e299f72441185e5ab085907d85e_thumbnail_405x552.jpg</t>
  </si>
  <si>
    <t>sx2408178155623236</t>
  </si>
  <si>
    <t>https://img.ltwebstatic.com/images3_spmp/2024/08/17/d6/1723906667d9b96fe60f0d16b6fac1997799843d78_thumbnail_405x552.jpg</t>
  </si>
  <si>
    <t>70%Wool &amp; 30%Polyester</t>
  </si>
  <si>
    <t>sw2207144309592454</t>
  </si>
  <si>
    <t>http://img.ltwebstatic.com/images3_pi/2022/08/24/1661303505d30dba42ad11333484e2038a737214a4_thumbnail_405x552.jpg</t>
  </si>
  <si>
    <t>sk2409131133979730</t>
  </si>
  <si>
    <t>https://img.ltwebstatic.com/images3_spmp/2024/09/13/f5/17261976167c1be19e6258c27fbf5a3121bb45afe9_thumbnail_405x552.jpg</t>
  </si>
  <si>
    <t>Young Boys Underwear</t>
  </si>
  <si>
    <t>Young Boys Trunks</t>
  </si>
  <si>
    <t>si2307134795184353</t>
  </si>
  <si>
    <t>http://img.ltwebstatic.com/images3_pi/2023/08/02/92/16909633787517a09db681d99c51f7a0b464564175_thumbnail_405x552.jpg</t>
  </si>
  <si>
    <t>sc2307096892744670</t>
  </si>
  <si>
    <t>http://img.ltwebstatic.com/images3_spmp/2023/07/09/168889228800a8ecee91e885fc715059493d67b41f_thumbnail_405x552.jpg</t>
  </si>
  <si>
    <t>Bridal Fashion Earrings</t>
  </si>
  <si>
    <t>Cubic Zirconia</t>
  </si>
  <si>
    <t>sz2409048897051577</t>
  </si>
  <si>
    <t>http://img.ltwebstatic.com/images3_pi/2024/11/21/7d/173219355466c84f6d0e11a12ac5a40a990480e32e_thumbnail_405x552.jpg</t>
  </si>
  <si>
    <t>sw2211142708119421</t>
  </si>
  <si>
    <t>http://img.ltwebstatic.com/images3_pi/2022/12/29/1672292667cb0b77a37ac2d8b44a479149e4dc2f70_thumbnail_405x552.jpg</t>
  </si>
  <si>
    <t>sx2208085258876121</t>
  </si>
  <si>
    <t>http://img.ltwebstatic.com/images3_pi/2022/08/08/16599515389e6fee9a002de237b82295429fdbba49_thumbnail_405x552.jpg</t>
  </si>
  <si>
    <t>sz2408272612711412</t>
  </si>
  <si>
    <t>http://img.ltwebstatic.com/images3_pi/2024/09/02/d8/1725247804a159f3cdde780a278b10cd4b456ec373_thumbnail_405x552.jpg</t>
  </si>
  <si>
    <t>sz2309281111546332</t>
  </si>
  <si>
    <t>http://img.ltwebstatic.com/images3_pi/2023/10/04/a9/1696392141339d7478ab2f7362e5998fda0c307c08_thumbnail_405x552.jpg</t>
  </si>
  <si>
    <t>sw2210170080022868</t>
  </si>
  <si>
    <t>http://img.ltwebstatic.com/images3_pi/2022/11/03/1667443396bdade8cfad4e0fa786776334e85cea80_thumbnail_405x552.jpg</t>
  </si>
  <si>
    <t>sx2203155000098409</t>
  </si>
  <si>
    <t>https://img.ltwebstatic.com/images3_spmp/2024/07/22/70/1721641178a7b98cf88de9811293c7fd141475bdc8_thumbnail_405x552.jpg</t>
  </si>
  <si>
    <t>sb2402271311622114</t>
  </si>
  <si>
    <t>http://img.ltwebstatic.com/images3_spmp/2024/02/27/a6/1709012708eae5ea553d4ad522d46642cca5cdd512_thumbnail_405x552.jpg</t>
  </si>
  <si>
    <t>sw2210138649157615</t>
  </si>
  <si>
    <t>http://img.ltwebstatic.com/images3_pi/2022/11/03/1667456310005fcf62297161449030b59a20a01bde_thumbnail_405x552.jpg</t>
  </si>
  <si>
    <t>sx2212216367871978</t>
  </si>
  <si>
    <t>http://img.ltwebstatic.com/images3_pi/2023/02/06/1675660445fd2831dfc68d9c06e9b726fe3a65f2bd_thumbnail_405x552.jpg</t>
  </si>
  <si>
    <t>sz2307118404314111</t>
  </si>
  <si>
    <t>http://img.ltwebstatic.com/images3_pi/2023/08/08/4a/1691461971a2b9b05a85869340a2f4f9d1c20f05f0_thumbnail_405x552.jpg</t>
  </si>
  <si>
    <t>sz2410197251862536</t>
  </si>
  <si>
    <t>http://img.ltwebstatic.com/images3_pi/2024/12/09/da/173372668588a229ebedf501982059aff1d73a574b_thumbnail_405x552.jpg</t>
  </si>
  <si>
    <t>sz2308117796716613</t>
  </si>
  <si>
    <t>http://img.ltwebstatic.com/images3_pi/2023/08/21/fd/16925879019ea31f1c5a50fe22348583b9186ece66_thumbnail_405x552.jpg</t>
  </si>
  <si>
    <t>sz2312145177872184</t>
  </si>
  <si>
    <t>http://img.ltwebstatic.com/images3_pi/2024/01/06/70/1704531769ef4e546a6eb29a05bbed0514aaf73dce_thumbnail_405x552.jpg</t>
  </si>
  <si>
    <t>sz2407226682118373</t>
  </si>
  <si>
    <t>http://img.ltwebstatic.com/images3_pi/2024/10/17/7a/1729137833ae69871e2f4f1474f93db46f338bb97c_thumbnail_405x552.jpg</t>
  </si>
  <si>
    <t>sz2408099888535890</t>
  </si>
  <si>
    <t>http://img.ltwebstatic.com/images3_pi/2024/09/18/3e/17266298812020320b270da975ec098dc56b4e94ec_thumbnail_405x552.jpg</t>
  </si>
  <si>
    <t>st2311284244457363</t>
  </si>
  <si>
    <t>http://img.ltwebstatic.com/images3_pi/2023/12/16/c4/17026892942abe3163866590f79e857c576f9bd910_thumbnail_405x552.jpg</t>
  </si>
  <si>
    <t>sz2404121046076886</t>
  </si>
  <si>
    <t>http://img.ltwebstatic.com/images3_pi/2024/05/09/ee/1715243158bd20dd9d1e5579f5b2308e783e13e8b5_thumbnail_405x552.jpg</t>
  </si>
  <si>
    <t>sm2207121196030694</t>
  </si>
  <si>
    <t>http://img.ltwebstatic.com/images3_pi/2022/07/25/1658726581a146e1c0bca322db0a9879d37b3a27f0_thumbnail_405x552.jpg</t>
  </si>
  <si>
    <t>2%Elastane &amp; 65%Cotton &amp; 28%Polyester &amp; 5%Viscose</t>
  </si>
  <si>
    <t>sx2411135322484828</t>
  </si>
  <si>
    <t>https://img.ltwebstatic.com/images3_spmp/2024/11/13/26/173148904015e26df76f10f96f9b8750dcce51e4e7_thumbnail_405x552.jpg</t>
  </si>
  <si>
    <t>sw2107209833017201</t>
  </si>
  <si>
    <t>http://img.ltwebstatic.com/images3_pi/2021/10/18/1634540661bbf70f7aa1c69f124730c242408cc547_thumbnail_405x552.jpg</t>
  </si>
  <si>
    <t>sh2407129052408005</t>
  </si>
  <si>
    <t>https://img.ltwebstatic.com/images3_spmp/2024/07/12/cd/1720751153a30ac8c83fae65ec72856930f475d707_thumbnail_405x552.jpg</t>
  </si>
  <si>
    <t>Decorative Fans</t>
  </si>
  <si>
    <t>Turkey Feather</t>
  </si>
  <si>
    <t>sx2409069296737035</t>
  </si>
  <si>
    <t>http://img.ltwebstatic.com/images3_pi/2024/10/14/c9/17288829638f98d7a94990e2a7af31901a8001cbe0_thumbnail_405x552.jpg</t>
  </si>
  <si>
    <t>sx2308189984976995</t>
  </si>
  <si>
    <t>http://img.ltwebstatic.com/images3_pi/2024/01/23/58/1706000953b3bf749de757c0220cf2d601569ac388_thumbnail_405x552.jpg</t>
  </si>
  <si>
    <t>sk2404202322866508</t>
  </si>
  <si>
    <t>http://img.ltwebstatic.com/images3_pi/2024/05/21/33/17162496429bf00d35f02e55d6411158a849667805_thumbnail_405x552.jpg</t>
  </si>
  <si>
    <t>Teen Pumps</t>
  </si>
  <si>
    <t>sz2407175456157969</t>
  </si>
  <si>
    <t>http://img.ltwebstatic.com/images3_pi/2024/09/02/65/1725243310cb1e8caf8bc7423895bd9b2576483db2_thumbnail_405x552.jpg</t>
  </si>
  <si>
    <t>sz2411282283364764</t>
  </si>
  <si>
    <t>http://img.ltwebstatic.com/images3_pi/2024/12/06/54/1733451148e3748c0bae8a534a0d883b51ca015217_thumbnail_405x552.jpg</t>
  </si>
  <si>
    <t>sw2108130801010163</t>
  </si>
  <si>
    <t>http://img.ltwebstatic.com/images3_pi/2021/08/13/1628835718318d2a3db6fcaf2b7fe8cbb67eacc131_thumbnail_405x552.jpg</t>
  </si>
  <si>
    <t>sz2409243314521244</t>
  </si>
  <si>
    <t>http://img.ltwebstatic.com/images3_pi/2024/10/14/68/1728871993e6689313cc6c7a77644c1544eedbc973_thumbnail_405x552.jpg</t>
  </si>
  <si>
    <t>sk2408169370011511</t>
  </si>
  <si>
    <t>https://img.ltwebstatic.com/images3_spmp/2024/09/15/41/172639248090051ba3bcf5e0f9f963d89164a3d9d2_thumbnail_405x552.jpg</t>
  </si>
  <si>
    <t>sz2304203028988991</t>
  </si>
  <si>
    <t>http://img.ltwebstatic.com/images3_pi/2023/06/20/16872264795d8285b770cc65aba63d7a86039f046b_thumbnail_405x552.jpg</t>
  </si>
  <si>
    <t>sw2207045954667999</t>
  </si>
  <si>
    <t>http://img.ltwebstatic.com/images3_pi/2022/09/13/166304704471d8f638372340ab65112980ae71cde9_thumbnail_405x552.jpg</t>
  </si>
  <si>
    <t>sz2401167917439959</t>
  </si>
  <si>
    <t>http://img.ltwebstatic.com/images3_pi/2024/11/14/6b/1731552143e6fbc432dd68fe94915992cd02b2876f_thumbnail_405x552.jpg</t>
  </si>
  <si>
    <t>68.0%Polyester &amp; 4.0%Elastane &amp; 28.0%Viscose</t>
  </si>
  <si>
    <t>sz2309126060076797</t>
  </si>
  <si>
    <t>http://img.ltwebstatic.com/images3_pi/2023/10/27/77/169837102800c01dc47e8a385b5593da40610458e5_thumbnail_405x552.jpg</t>
  </si>
  <si>
    <t>sz2406252731613341</t>
  </si>
  <si>
    <t>http://img.ltwebstatic.com/images3_pi/2024/06/27/f5/17194701825f9ca5f8c4f7de33e928e39154722528_thumbnail_405x552.jpg</t>
  </si>
  <si>
    <t>sz2407183602222681</t>
  </si>
  <si>
    <t>http://img.ltwebstatic.com/images3_pi/2024/09/02/96/1725263537a95cea927c46410c2fc902057c477b96_thumbnail_405x552.jpg</t>
  </si>
  <si>
    <t>10.0%Viscose &amp; 1.0%Polyamide &amp; 71.0%Cotton &amp; 18.0%Polyester</t>
  </si>
  <si>
    <t>sz2411056954919951</t>
  </si>
  <si>
    <t>http://img.ltwebstatic.com/images3_pi/2025/01/13/1e/17367349070f4f23791e8e045a44f7ec1403809862_thumbnail_405x552.jpg</t>
  </si>
  <si>
    <t>sr2410124347937431</t>
  </si>
  <si>
    <t>4-pack Set</t>
  </si>
  <si>
    <t>https://img.ltwebstatic.com/images3_spmp/2024/10/12/7f/17287357547d7f9da09f1669e64725f2dc968ec37a.png</t>
  </si>
  <si>
    <t>Vacuum &amp; Dust Collector Accessories</t>
  </si>
  <si>
    <t>Vacuum &amp; Dust Collector Parts</t>
  </si>
  <si>
    <t>sz2303298123095400</t>
  </si>
  <si>
    <t>http://img.ltwebstatic.com/images3_pi/2023/04/28/16826470374c65e3d4f7298ccdb3db466e43027f75_thumbnail_405x552.jpg</t>
  </si>
  <si>
    <t>sz2410314011450205</t>
  </si>
  <si>
    <t>http://img.ltwebstatic.com/images3_pi/2024/11/11/74/1731319243a5ff0accf88895e9f4d239d562f9b5d6_thumbnail_405x552.jpg</t>
  </si>
  <si>
    <t>sz2404022684824571</t>
  </si>
  <si>
    <t>http://img.ltwebstatic.com/images3_pi/2024/08/20/b9/1724135949e8cbd14cacebced16ad867d62f0a52d3_thumbnail_405x552.jpg</t>
  </si>
  <si>
    <t>86%Viscose &amp; 14%Linen</t>
  </si>
  <si>
    <t>sa2406170300302887</t>
  </si>
  <si>
    <t>http://img.ltwebstatic.com/images3_pi/2024/09/02/72/172525704344f46f42307453720eba657c9b43e87b_thumbnail_405x552.jpg</t>
  </si>
  <si>
    <t>Baby Girls Sweater Co-ords</t>
  </si>
  <si>
    <t>sw2210115313781151</t>
  </si>
  <si>
    <t>http://img.ltwebstatic.com/images3_pi/2022/10/19/1666160890c61ec81067d235e9d282a909bef86a92_thumbnail_405x552.jpg</t>
  </si>
  <si>
    <t>sh2410178118815438</t>
  </si>
  <si>
    <t>12 Pairs [24 Pieces]</t>
  </si>
  <si>
    <t>https://img.ltwebstatic.com/images3_spmp/2024/10/17/d6/172912907215323608d626bb9e82cfd09c1e0648ac_square.png</t>
  </si>
  <si>
    <t>Adhesive Fastener Tape</t>
  </si>
  <si>
    <t>sz2308299179644367</t>
  </si>
  <si>
    <t>http://img.ltwebstatic.com/images3_pi/2024/09/09/8f/1725867198e383b7eede2877f672298ca7b0b9f097_thumbnail_405x552.jpg</t>
  </si>
  <si>
    <t>sz2409262590932413</t>
  </si>
  <si>
    <t>http://img.ltwebstatic.com/images3_pi/2024/10/11/ab/1728628235112d5fbe49a664575bca31589d95cb3f_thumbnail_405x552.jpg</t>
  </si>
  <si>
    <t>sx2310026864601013</t>
  </si>
  <si>
    <t>http://img.ltwebstatic.com/images3_pi/2023/12/11/1d/1702283713f0d6444bf087113af39188453d971f45_thumbnail_405x552.jpg</t>
  </si>
  <si>
    <t>sx2306129229911488</t>
  </si>
  <si>
    <t>http://img.ltwebstatic.com/images3_spmp/2023/06/12/16865010147fd280929c5ac171e577c4891f9bdcc5_square_thumbnail_405x552.jpg</t>
  </si>
  <si>
    <t>sx2206108225505943</t>
  </si>
  <si>
    <t>http://img.ltwebstatic.com/images3_pi/2023/10/23/b6/169805723120db2fc8176a655f92455fbfd78359a3_thumbnail_405x552.jpg</t>
  </si>
  <si>
    <t>sz2406079919411234</t>
  </si>
  <si>
    <t>http://img.ltwebstatic.com/images3_pi/2024/07/17/ba/1721184508d469c266b8e5d848d32d10d98e976585_thumbnail_405x552.jpg</t>
  </si>
  <si>
    <t>sw2303032039080688</t>
  </si>
  <si>
    <t>http://img.ltwebstatic.com/images3_pi/2024/07/25/81/172187724085f56fd6e1514e6d5294c3db052af99e_thumbnail_405x552.jpg</t>
  </si>
  <si>
    <t>sx2209276866616699</t>
  </si>
  <si>
    <t>http://img.ltwebstatic.com/images3_pi/2022/09/29/16644534411c0653f3aafbff6ca5b0baaa4c9ac216_thumbnail_405x552.jpg</t>
  </si>
  <si>
    <t>sz2305315846060125</t>
  </si>
  <si>
    <t>http://img.ltwebstatic.com/images3_pi/2023/07/31/1690768479606e0be6da48f12c93e0c117f11ddbc2_thumbnail_405x552.jpg</t>
  </si>
  <si>
    <t>sz2409128181184449</t>
  </si>
  <si>
    <t>https://img.ltwebstatic.com/images3_spmp/2024/12/27/95/1735285910fd9c50858c1bb65928d1f0ad59c7c3cc_thumbnail_405x552.jpg</t>
  </si>
  <si>
    <t>sz2408157731831771</t>
  </si>
  <si>
    <t>http://img.ltwebstatic.com/images3_pi/2024/11/14/47/1731572185a02ac4184be81589c5f138b77945b3b3_thumbnail_405x552.jpg</t>
  </si>
  <si>
    <t>CPPO2502250010006</t>
  </si>
  <si>
    <t>sz2312275354764574</t>
  </si>
  <si>
    <t>http://img.ltwebstatic.com/images3_pi/2024/10/10/01/17285634016ea62fadcdcb799e42496c2daaa33a83_thumbnail_405x552.jpg</t>
  </si>
  <si>
    <t>CPPO2502250010008</t>
  </si>
  <si>
    <t>sx2402199316610808</t>
  </si>
  <si>
    <t>http://img.ltwebstatic.com/images3_pi/2024/05/21/a8/1716301519441d65c59f5e46ac5f27be7d955fec8d_thumbnail_405x552.jpg</t>
  </si>
  <si>
    <t>CPPO2502250010005</t>
  </si>
  <si>
    <t>CPPO2502250010007</t>
  </si>
  <si>
    <t>sh2304148727858317</t>
  </si>
  <si>
    <t>https://img.ltwebstatic.com/images3_spmp/2024/08/18/61/1723946366cf161f7532aeafcb163d89205fa24702_thumbnail_405x552.jpg</t>
  </si>
  <si>
    <t>CPPO2502250010002</t>
  </si>
  <si>
    <t>sx2304047999211383</t>
  </si>
  <si>
    <t>http://img.ltwebstatic.com/images3_pi/2023/06/01/1685608989819fd3f6506e7989df6002ba10140a87_thumbnail_405x552.jpg</t>
  </si>
  <si>
    <t>CPPO2502240010698</t>
  </si>
  <si>
    <t>sw2403189578996436</t>
  </si>
  <si>
    <t>http://img.ltwebstatic.com/images3_spmp/2024/03/18/4a/17107430941eeba7ed9c125c7482943a85e2a42937_thumbnail_405x552.jpg</t>
  </si>
  <si>
    <t>Lens Protectors</t>
  </si>
  <si>
    <t>CPPO2502250010001</t>
  </si>
  <si>
    <t>sh2407025947365375</t>
  </si>
  <si>
    <t>https://img.ltwebstatic.com/images3_spmp/2024/07/02/9d/17199057538d21f8543e428399744425630a4715d4_square_thumbnail_405x552.jpg</t>
  </si>
  <si>
    <t>sw2107289911655528</t>
  </si>
  <si>
    <t>http://img.ltwebstatic.com/images3_pi/2022/12/22/167170681933aaeea85f7037c6f8fc961c4c49c229_thumbnail_405x552.jpg</t>
  </si>
  <si>
    <t>st2408293482430974</t>
  </si>
  <si>
    <t>Gray LCD</t>
  </si>
  <si>
    <t>https://img.ltwebstatic.com/images3_spmp/2024/10/13/58/17288276213d8bf3b5067d2c3528386f81f5c75abe_thumbnail_405x552.jpg</t>
  </si>
  <si>
    <t>Massage Gun</t>
  </si>
  <si>
    <t>st2410010502698332</t>
  </si>
  <si>
    <t>https://img.ltwebstatic.com/images3_spmp/2024/10/01/66/17277579481f557e050bb0ebe9e0282978d1e67997_square_thumbnail_405x552.jpg</t>
  </si>
  <si>
    <t>Ski Goggles</t>
  </si>
  <si>
    <t>sz2310103373853522</t>
  </si>
  <si>
    <t>http://img.ltwebstatic.com/images3_pi/2023/11/13/bb/169987572947aac31a5712f03fe916967cf08f7c05_thumbnail_405x552.jpg</t>
  </si>
  <si>
    <t>sz2408212078699871</t>
  </si>
  <si>
    <t>http://img.ltwebstatic.com/images3_pi/2024/09/02/7d/172524639025d9c9c2ce0a24a6f7217d0d023e1cb1_thumbnail_405x552.jpg</t>
  </si>
  <si>
    <t>sw2302037776201052</t>
  </si>
  <si>
    <t>http://img.ltwebstatic.com/images3_pi/2023/05/10/1683690817a67f8ed7bdec729ab42b2f7e8bbcd0d1_thumbnail_405x552.jpg</t>
  </si>
  <si>
    <t>CPPO2502250010004</t>
  </si>
  <si>
    <t>sz2306226081169933</t>
  </si>
  <si>
    <t>http://img.ltwebstatic.com/images3_pi/2024/11/25/96/1732516815d4bae7f445cef73dd887617bfdc2e1c0_thumbnail_405x552.jpg</t>
  </si>
  <si>
    <t>sz2410218818391951</t>
  </si>
  <si>
    <t>http://img.ltwebstatic.com/images3_pi/2025/01/06/e0/173615192160ad4c5a088f99fd06b0bc9c9fc3b748_thumbnail_405x552.jpg</t>
  </si>
  <si>
    <t>2%Lyocell &amp; 2%Polyamide &amp; 22%Polyester &amp; 58%Cotton &amp; 16%Viscose</t>
  </si>
  <si>
    <t>sr2409072922026212</t>
  </si>
  <si>
    <t>Wall Mount</t>
  </si>
  <si>
    <t>https://img.ltwebstatic.com/images3_spmp/2024/09/07/09/172569327993b933e99bd089fe83d5102b4533eb7b_square_thumbnail_405x552.jpg</t>
  </si>
  <si>
    <t>sz2407124205254214</t>
  </si>
  <si>
    <t>https://img.ltwebstatic.com/images3_spmp/2024/10/28/59/1730101574ca24fe370a585d6b81fd2b4966337f7c_thumbnail_405x552.jpg</t>
  </si>
  <si>
    <t>sz2408268986288875</t>
  </si>
  <si>
    <t>http://img.ltwebstatic.com/images3_pi/2024/12/09/e4/1733740821dd1ef0bae63c67b2984ecbfaece2d158_thumbnail_405x552.jpg</t>
  </si>
  <si>
    <t>st2408159784907683</t>
  </si>
  <si>
    <t>https://img.ltwebstatic.com/images3_spmp/2024/09/11/9b/1726065630e9314e131c8cd9fe245c0cb045d4ed15_thumbnail_405x552.jpg</t>
  </si>
  <si>
    <t>sh2405059008411003</t>
  </si>
  <si>
    <t>http://img.ltwebstatic.com/images3_spmp/2024/05/05/87/1714875334e9b9c10eada73f6aecf4fad33066757e_thumbnail_405x552.jpg</t>
  </si>
  <si>
    <t>sz2408061345544434</t>
  </si>
  <si>
    <t>http://img.ltwebstatic.com/images3_pi/2024/12/27/8b/17352781407f95541db800af5cbbada1bc0549709e_thumbnail_405x552.jpg</t>
  </si>
  <si>
    <t>26%Polyester &amp; 70%Cotton &amp; 3%Viscose &amp; 1%Lyocell</t>
  </si>
  <si>
    <t>sz2308314744179846</t>
  </si>
  <si>
    <t>http://img.ltwebstatic.com/images3_pi/2024/12/18/2d/1734512438376ddcf8feb76abb9025e46664f0cb64_thumbnail_405x552.jpg</t>
  </si>
  <si>
    <t>sh2411201013118001</t>
  </si>
  <si>
    <t>Beige Necklace Box</t>
  </si>
  <si>
    <t>https://img.ltwebstatic.com/images3_spmp/2024/11/20/a6/1732068755f570d69743e6f139a576a6167ad4fc0b_square_thumbnail_405x552.jpg</t>
  </si>
  <si>
    <t>sz2309151531905065</t>
  </si>
  <si>
    <t>http://img.ltwebstatic.com/images3_pi/2023/10/11/fa/1696957072debbe10322fbe95db3f61f7214841ee0_thumbnail_405x552.jpg</t>
  </si>
  <si>
    <t>sz2401315483812909</t>
  </si>
  <si>
    <t>http://img.ltwebstatic.com/images3_pi/2024/11/25/21/1732511663474146328f797dcfadd141423486c99d_thumbnail_405x552.jpg</t>
  </si>
  <si>
    <t>sz2409186852411644</t>
  </si>
  <si>
    <t>http://img.ltwebstatic.com/images3_pi/2024/10/21/7a/1729483914a6168bef0a6f42f21ccff5d387e64ad0_thumbnail_405x552.jpg</t>
  </si>
  <si>
    <t>sz2410023283083955</t>
  </si>
  <si>
    <t>https://img.ltwebstatic.com/images3_spmp/2024/10/02/d0/17278567592c40b9b7db9befd3b40fc4930f727632_thumbnail_405x552.jpg</t>
  </si>
  <si>
    <t>sw2210245343646146</t>
  </si>
  <si>
    <t>http://img.ltwebstatic.com/images3_pi/2022/11/09/16679911840bb929e952e099411807b721cdd279b2_thumbnail_405x552.jpg</t>
  </si>
  <si>
    <t>sm2410288108035351</t>
  </si>
  <si>
    <t>http://img.ltwebstatic.com/images3_pi/2024/11/25/dd/17325249364a798ed19413d3b799f4c89c6d412f3e_thumbnail_405x552.jpg</t>
  </si>
  <si>
    <t>79%Cotton &amp; 7%Viscose &amp; 14%Polyester</t>
  </si>
  <si>
    <t>se2310249973902555</t>
  </si>
  <si>
    <t>https://img.ltwebstatic.com/images3_spmp/2024/06/17/0f/1718619297c22f893ab8b1912e117cd530def2d11b_square.png</t>
  </si>
  <si>
    <t>sz2410078835272261</t>
  </si>
  <si>
    <t>http://img.ltwebstatic.com/images3_pi/2024/11/14/51/1731576617d7db511111549ad80b36eb5630921b20_thumbnail_405x552.jpg</t>
  </si>
  <si>
    <t>sm2404078868324811</t>
  </si>
  <si>
    <t>http://img.ltwebstatic.com/images3_pi/2024/04/19/d7/17135187479713835fd50795f6e4b31db91baac994_thumbnail_405x552.jpg</t>
  </si>
  <si>
    <t>sb2107018983336059</t>
  </si>
  <si>
    <t>http://img.ltwebstatic.com/images3_pi/2021/08/10/1628565304eec040503bf4e76831b8beb3b0a2e2a6_thumbnail_405x552.jpg</t>
  </si>
  <si>
    <t>sz2311056580489703</t>
  </si>
  <si>
    <t>http://img.ltwebstatic.com/images3_pi/2024/06/07/2a/17177405102b56077e6680586267be32f3765d3f3d_thumbnail_405x552.jpg</t>
  </si>
  <si>
    <t>st2407114411585888</t>
  </si>
  <si>
    <t>https://img.ltwebstatic.com/images3_spmp/2024/07/18/2c/17213041658938b7d3eaa52ccb4971e9220dc19a9e_thumbnail_405x552.jpg</t>
  </si>
  <si>
    <t>Women Plus Size Sports Jackets</t>
  </si>
  <si>
    <t>sw2209196118663626</t>
  </si>
  <si>
    <t>http://img.ltwebstatic.com/images3_pi/2022/09/29/166444855978e5ee0e5810cd4621059c20616ff506_thumbnail_405x552.jpg</t>
  </si>
  <si>
    <t>sz2306162429028108</t>
  </si>
  <si>
    <t>http://img.ltwebstatic.com/images3_pi/2023/07/04/1688434936d8484f1bdb58be0ff60269322e8a9b0c_thumbnail_405x552.jpg</t>
  </si>
  <si>
    <t>sz2409190111155575</t>
  </si>
  <si>
    <t>http://img.ltwebstatic.com/images3_pi/2024/10/04/c2/172805657451b2dbc497d5ff8fc98adf30228c3912_thumbnail_405x552.jpg</t>
  </si>
  <si>
    <t>sh2410084549721544</t>
  </si>
  <si>
    <t>Dark Gray</t>
  </si>
  <si>
    <t>https://img.ltwebstatic.com/images3_spmp/2024/07/27/8a/1722095258dbdceb7d2b855800f1a62807ba0d8e0b_square_thumbnail_405x552.jpg</t>
  </si>
  <si>
    <t>Kitchen Sewing Tools and Accessories</t>
  </si>
  <si>
    <t>sx2312180913288889</t>
  </si>
  <si>
    <t>http://img.ltwebstatic.com/images3_pi/2023/12/21/60/17031384228a8e2a00fac7ed48faaa4670f8ed4ee0_thumbnail_405x552.jpg</t>
  </si>
  <si>
    <t>sk2408079753177940</t>
  </si>
  <si>
    <t>http://img.ltwebstatic.com/images3_pi/2024/09/14/3a/172629874275d8bb999bac9dd27e5ea9255faad54e_thumbnail_405x552.jpg</t>
  </si>
  <si>
    <t>sx2407228698476285</t>
  </si>
  <si>
    <t>https://img.ltwebstatic.com/images3_spmp/2024/10/28/5e/1730114153b29a4f23053ae9da745baba5b50349f6_thumbnail_405x552.jpg</t>
  </si>
  <si>
    <t>si2409240430491835</t>
  </si>
  <si>
    <t>http://img.ltwebstatic.com/images3_pi/2024/11/25/91/1732504702f044145683aea48a560dd2a5d2c539f0_thumbnail_405x552.jpg</t>
  </si>
  <si>
    <t>Women Bra and Panty Sets</t>
  </si>
  <si>
    <t>sr2412054943070474</t>
  </si>
  <si>
    <t>15.7x23.6in(40X60cm)</t>
  </si>
  <si>
    <t>https://img.ltwebstatic.com/images3_spmp/2024/12/05/36/17333661110cf4e075bb39da6528440ec9b7660b56_square_thumbnail_405x552.jpg</t>
  </si>
  <si>
    <t>sz2405156526337427</t>
  </si>
  <si>
    <t>http://img.ltwebstatic.com/images3_pi/2024/05/22/bb/1716336046a54e8b6f3da01534f28ab1877848a94c_thumbnail_405x552.jpg</t>
  </si>
  <si>
    <t>sx2309162331439217</t>
  </si>
  <si>
    <t>http://img.ltwebstatic.com/images3_pi/2023/09/18/65/1695049559700127cfc297cd4cf63b92f7fea8f5cc_thumbnail_405x552.jpg</t>
  </si>
  <si>
    <t>sx2209131844578967</t>
  </si>
  <si>
    <t>http://img.ltwebstatic.com/images3_pi/2023/05/03/168309926618ca166de22fa2f1fa7554be5d7f0499_thumbnail_405x552.jpg</t>
  </si>
  <si>
    <t>st2409213410115653</t>
  </si>
  <si>
    <t>Purple Trekking Pole 110-130cm</t>
  </si>
  <si>
    <t>https://img.ltwebstatic.com/images3_spmp/2024/11/03/2a/1730615154868327e3815a403da14e70a11ff56249_square_thumbnail_405x552.jpg</t>
  </si>
  <si>
    <t>Trekking Pole</t>
  </si>
  <si>
    <t>sz2406301899877444</t>
  </si>
  <si>
    <t>http://img.ltwebstatic.com/images3_pi/2024/09/06/07/17256094151f58e65b383155d3cd648d64a4a8b4ef_thumbnail_405x552.jpg</t>
  </si>
  <si>
    <t>sz2306058627175754</t>
  </si>
  <si>
    <t>http://img.ltwebstatic.com/images3_pi/2023/06/30/1688107705d60d4fce16b47bfc7f9d69f71d5cff47_thumbnail_405x552.jpg</t>
  </si>
  <si>
    <t>sz2404199299133296</t>
  </si>
  <si>
    <t>http://img.ltwebstatic.com/images3_pi/2024/05/22/f1/171636834938e3a9c98d03c8f40165c1f7d51e4a05_thumbnail_405x552.jpg</t>
  </si>
  <si>
    <t>sz2404263051247799</t>
  </si>
  <si>
    <t>http://img.ltwebstatic.com/images3_pi/2024/08/19/9b/17240445812de2b79b04f27ca57294bc41c51755af_thumbnail_405x552.jpg</t>
  </si>
  <si>
    <t>sh25011231265420621</t>
  </si>
  <si>
    <t>https://img.ltwebstatic.com/images3_spmp/2025/01/12/f9/17366468269bd8061b4fbb14e08bb46ad989521889_square_thumbnail_405x552.jpg</t>
  </si>
  <si>
    <t>sz2406056399673003</t>
  </si>
  <si>
    <t>http://img.ltwebstatic.com/images3_pi/2024/08/16/c8/17237571813bcceac5e03672553b2558d30eb00fd0_thumbnail_405x552.jpg</t>
  </si>
  <si>
    <t>sr2407193562761602</t>
  </si>
  <si>
    <t>50cm/19.6inch</t>
  </si>
  <si>
    <t>https://img.ltwebstatic.com/images3_spmp/2024/08/15/33/1723721130c3a079391879cdbf55932e879c1f9e83_square_thumbnail_405x552.jpg</t>
  </si>
  <si>
    <t>sz2312275215685595</t>
  </si>
  <si>
    <t>http://img.ltwebstatic.com/images3_pi/2024/02/01/a5/170675293861f6ae32512510ba281226b6467b9895_thumbnail_405x552.jpg</t>
  </si>
  <si>
    <t>sz2412143376615043</t>
  </si>
  <si>
    <t>http://img.ltwebstatic.com/images3_pi/2024/12/16/50/1734347308cd7c8724c8705eca4f1825522604b595_thumbnail_405x552.jpg</t>
  </si>
  <si>
    <t>70%Cotton &amp; 1%Lyocell &amp; 3%Viscose &amp; 26%Polyester</t>
  </si>
  <si>
    <t>sz2305120165600190</t>
  </si>
  <si>
    <t>http://img.ltwebstatic.com/images3_pi/2024/02/13/c4/1707805753e3aeac65743fe004f2fd351b7304657f_thumbnail_405x552.jpg</t>
  </si>
  <si>
    <t>sz2407162571159106</t>
  </si>
  <si>
    <t>http://img.ltwebstatic.com/images3_pi/2024/07/29/88/172221601757557e4ba1759f7f2830dd1a3c3b28df_thumbnail_405x552.jpg</t>
  </si>
  <si>
    <t>sz2409122911313255</t>
  </si>
  <si>
    <t>http://img.ltwebstatic.com/images3_pi/2024/11/02/14/1730524988a3dfcd79b6c1a5bb0adcbacbefe8373a_thumbnail_405x552.jpg</t>
  </si>
  <si>
    <t>sx2412083557303814</t>
  </si>
  <si>
    <t>https://img.ltwebstatic.com/images3_spmp/2024/12/08/17/1733633190e669bebf3c72a671c80065498ef0979c_square_thumbnail_405x552.jpg</t>
  </si>
  <si>
    <t>sz2312305993932402</t>
  </si>
  <si>
    <t>http://img.ltwebstatic.com/images3_pi/2025/01/11/4c/17365860615c7246c7e5722697095858938402a54f_thumbnail_405x552.jpg</t>
  </si>
  <si>
    <t>sz2308018885299129</t>
  </si>
  <si>
    <t>http://img.ltwebstatic.com/images3_pi/2024/08/28/a5/1724828449708773ecafbf323e9676770ee18b900d_thumbnail_405x552.jpg</t>
  </si>
  <si>
    <t>sk2311083109019002</t>
  </si>
  <si>
    <t>http://img.ltwebstatic.com/images3_pi/2023/12/19/73/17029718666290180aa2219f7e003591fd338d3796_thumbnail_405x552.jpg</t>
  </si>
  <si>
    <t>52%Polyamide &amp; 48%Elastane</t>
  </si>
  <si>
    <t>sw2112093741666663</t>
  </si>
  <si>
    <t>http://img.ltwebstatic.com/images3_pi/2022/05/17/16527664488a58828abe4e69cc8dd60fbd98d9ff16_thumbnail_405x552.jpg</t>
  </si>
  <si>
    <t>sh2410155012343698</t>
  </si>
  <si>
    <t>https://img.ltwebstatic.com/images3_spmp/2024/10/15/23/172900289224760d71f56d1dc5e7d61cbaedb08df4_square.png</t>
  </si>
  <si>
    <t>Bath Brushes</t>
  </si>
  <si>
    <t>sz2402260155520208</t>
  </si>
  <si>
    <t>http://img.ltwebstatic.com/images3_pi/2024/03/12/39/171022617113e2210030fe0bde7b9cf60ff63577d8_thumbnail_405x552.jpg</t>
  </si>
  <si>
    <t>sz2406087602670990</t>
  </si>
  <si>
    <t>http://img.ltwebstatic.com/images3_pi/2024/11/08/41/1731038571697b09db09185f05855e88b214273d93_thumbnail_405x552.jpg</t>
  </si>
  <si>
    <t>sh2410123696100766</t>
  </si>
  <si>
    <t>34ML</t>
  </si>
  <si>
    <t>https://img.ltwebstatic.com/images3_spmp/2024/10/12/b2/17287045407d5dbad80136ae11683507240c45435a_thumbnail_405x552.jpg</t>
  </si>
  <si>
    <t>sj2412162771865857</t>
  </si>
  <si>
    <t>https://img.ltwebstatic.com/images3_spmp/2024/12/16/53/1734329217157ee40a636edfca8f06188fb085143a_thumbnail_405x552.jpg</t>
  </si>
  <si>
    <t>Men Quartz Watches</t>
  </si>
  <si>
    <t>sz2408307925369126</t>
  </si>
  <si>
    <t>http://img.ltwebstatic.com/images3_pi/2024/12/02/55/173314359801d6e4b92bf2f10acb00547c4e33adc3_thumbnail_405x552.jpg</t>
  </si>
  <si>
    <t>sk2404156006223294</t>
  </si>
  <si>
    <t>http://img.ltwebstatic.com/images3_spmp/2024/04/15/2a/1713150666c8730e4f4d60c853501a173e7cc66180_thumbnail_405x552.jpg</t>
  </si>
  <si>
    <t>swdress42200421276</t>
  </si>
  <si>
    <t>http://img.ltwebstatic.com/images3_pi/2023/12/25/57/1703477007d8368c6b7daa7291cd170f42434beadf_thumbnail_405x552.jpg</t>
  </si>
  <si>
    <t>sh2404022647562251</t>
  </si>
  <si>
    <t>Light Pink</t>
  </si>
  <si>
    <t>http://img.ltwebstatic.com/images3_spmp/2024/04/02/bf/1712042476f3a853ced39a0399d6a41667bc792cd1_square_thumbnail_405x552.jpg</t>
  </si>
  <si>
    <t>Hasps &amp; Locks</t>
  </si>
  <si>
    <t>Locks</t>
  </si>
  <si>
    <t>sw2204256998268728</t>
  </si>
  <si>
    <t>http://img.ltwebstatic.com/images3_pi/2022/05/23/1653272029fdae0b04bd04412a1f254065820573c9_thumbnail_405x552.jpg</t>
  </si>
  <si>
    <t>sz2410211481018634</t>
  </si>
  <si>
    <t>http://img.ltwebstatic.com/images3_pi/2024/10/31/28/1730371040e752cf58d71599b949e1f971bdd530b1_thumbnail_405x552.jpg</t>
  </si>
  <si>
    <t>sz2404212117466786</t>
  </si>
  <si>
    <t>http://img.ltwebstatic.com/images3_pi/2024/07/18/f2/17212994204b24e764c1aab0c4851bff27bf9b7fb4_thumbnail_405x552.jpg</t>
  </si>
  <si>
    <t>sx2410116610206331</t>
  </si>
  <si>
    <t>https://img.ltwebstatic.com/images3_spmp/2024/10/11/c4/17286130105109a1c2d311cc42fcabce41c70212fe_thumbnail_405x552.jpg</t>
  </si>
  <si>
    <t>sz2408076603631440</t>
  </si>
  <si>
    <t>http://img.ltwebstatic.com/images3_pi/2024/11/19/1a/17319824539b1bb601c1832bca72c4062cfbd3e331_thumbnail_405x552.jpg</t>
  </si>
  <si>
    <t>63%Cotton &amp; 33%Polyester &amp; 4%Viscose</t>
  </si>
  <si>
    <t>sz2309299491669990</t>
  </si>
  <si>
    <t>http://img.ltwebstatic.com/images3_pi/2024/11/26/b2/1732611107557c9bce53fdf4535eb45c2706b3c381_thumbnail_405x552.jpg</t>
  </si>
  <si>
    <t>sm2406173186163635</t>
  </si>
  <si>
    <t>http://img.ltwebstatic.com/images3_pi/2024/09/24/21/1727176482b806c2c5dde7ddd90f5c8f3e0a8749b7_thumbnail_405x552.jpg</t>
  </si>
  <si>
    <t>sk2410255248559444</t>
  </si>
  <si>
    <t>http://img.ltwebstatic.com/images3_pi/2024/11/13/a5/1731484408eaf7b1869609f82eacac86ac87b4b3e4_thumbnail_405x552.jpg</t>
  </si>
  <si>
    <t>st2412171448261181</t>
  </si>
  <si>
    <t>https://img.ltwebstatic.com/images3_spmp/2024/12/17/93/17344331453496f129cf63dd5c95a6377b6810606f_thumbnail_405x552.jpg</t>
  </si>
  <si>
    <t>sz2401181822784374</t>
  </si>
  <si>
    <t>http://img.ltwebstatic.com/images3_pi/2024/01/22/9a/1705893262f33cb85f3449065dd87b7f2f77bd9ce1_thumbnail_405x552.jpg</t>
  </si>
  <si>
    <t>sx2409212562225425</t>
  </si>
  <si>
    <t>https://img.ltwebstatic.com/images3_spmp/2024/10/01/23/1727768224d0b32a6a8a5d3da1bdb7df8edae64e6c_thumbnail_405x552.jpg</t>
  </si>
  <si>
    <t>sz2410155393399666</t>
  </si>
  <si>
    <t>http://img.ltwebstatic.com/images3_pi/2024/11/30/55/17329649500f52d6b13d894a16ea7b8a2fc34b5491_thumbnail_405x552.jpg</t>
  </si>
  <si>
    <t>sh2304063933163343</t>
  </si>
  <si>
    <t>http://img.ltwebstatic.com/images3_spmp/2023/04/06/16807509044004536b41347ad219f8a2e5cd9eda1b_thumbnail_405x552.jpg</t>
  </si>
  <si>
    <t>sk2407012727784804</t>
  </si>
  <si>
    <t>https://img.ltwebstatic.com/images3_spmp/2024/07/01/77/171980244779f232a5297a0d39052342f642376827_thumbnail_405x552.jpg</t>
  </si>
  <si>
    <t>sz2411096909072710</t>
  </si>
  <si>
    <t>http://img.ltwebstatic.com/images3_pi/2025/02/18/87/1739883916552323bcf22ed9b7b38daee8cecd214e_thumbnail_405x552.jpg</t>
  </si>
  <si>
    <t>sh2410310545548041</t>
  </si>
  <si>
    <t>Pink + Beige</t>
  </si>
  <si>
    <t>https://img.ltwebstatic.com/images3_spmp/2024/10/31/ce/1730344593ef4356c7e171664c2601340a093e1e1b.png</t>
  </si>
  <si>
    <t>sa2411140060741220</t>
  </si>
  <si>
    <t>http://img.ltwebstatic.com/images3_pi/2024/12/17/2a/17344040230c2b0f187d024f362314953b60998966_thumbnail_405x552.jpg</t>
  </si>
  <si>
    <t>sh2304277697096878</t>
  </si>
  <si>
    <t>http://img.ltwebstatic.com/images3_spmp/2023/04/27/1682575291ddf3b6b76653497640ec6d59b8801186_thumbnail_405x552.jpg</t>
  </si>
  <si>
    <t>sz2308245660661616</t>
  </si>
  <si>
    <t>http://img.ltwebstatic.com/images3_pi/2023/09/27/2e/169582577576c738acd6d4c2486b5e8e8556d8228f_thumbnail_405x552.jpg</t>
  </si>
  <si>
    <t>sz2310267005011200</t>
  </si>
  <si>
    <t>http://img.ltwebstatic.com/images3_pi/2023/11/07/bd/1699366513c24b58761e508a19d82e297f5bb4ed6d_thumbnail_405x552.jpg</t>
  </si>
  <si>
    <t>sq2207210515089686</t>
  </si>
  <si>
    <t>http://img.ltwebstatic.com/images3_pi/2022/07/25/1658738250b615f5e64793beee4f6b9d423e8dc316_thumbnail_405x552.jpg</t>
  </si>
  <si>
    <t>sz2406189793484262</t>
  </si>
  <si>
    <t>http://img.ltwebstatic.com/images3_pi/2024/10/30/25/1730252321791ab8da1921c32fc0bf0d18f905b2e9_thumbnail_405x552.jpg</t>
  </si>
  <si>
    <t>sw2409077783172142</t>
  </si>
  <si>
    <t>iPhone XS Max</t>
  </si>
  <si>
    <t>https://img.ltwebstatic.com/images3_spmp/2024/09/07/ae/17256930184ff2f0e73ed17932ac1dce935a70485f_thumbnail_405x552.jpg</t>
  </si>
  <si>
    <t>sz2402282624448208</t>
  </si>
  <si>
    <t>https://img.ltwebstatic.com/images3_spmp/2024/12/18/9f/17344912067717dce4f3bccdb7c493877290e62dc5_thumbnail_405x552.jpg</t>
  </si>
  <si>
    <t>71%Cotton &amp; 27%Polyester &amp; 2%Elastane</t>
  </si>
  <si>
    <t>sg2404189466089868</t>
  </si>
  <si>
    <t>http://img.ltwebstatic.com/images3_spmp/2024/04/18/a8/1713418495018e2b1171aaa0b5ea0252c4992cb8f4_square_thumbnail_405x552.jpg</t>
  </si>
  <si>
    <t>Laptop Bag</t>
  </si>
  <si>
    <t>sz2411250936097293</t>
  </si>
  <si>
    <t>http://img.ltwebstatic.com/images3_pi/2024/11/29/52/1732882233c63f0ebe148cd9d131f70f10b33e8761_thumbnail_405x552.jpg</t>
  </si>
  <si>
    <t>sm2307218853940908</t>
  </si>
  <si>
    <t>http://img.ltwebstatic.com/images3_pi/2023/08/08/7a/1691491551ef5cb8cda92005c22330bbfc5411e621_thumbnail_405x552.jpg</t>
  </si>
  <si>
    <t>sz2406199311010310</t>
  </si>
  <si>
    <t>http://img.ltwebstatic.com/images3_pi/2024/10/31/69/173035599211a26f60ddea51136c27ee8281ed66f0_thumbnail_405x552.jpg</t>
  </si>
  <si>
    <t>sg2308097861624099</t>
  </si>
  <si>
    <t>http://img.ltwebstatic.com/images3_spmp/2024/03/26/fe/1711466811d5e41a102935cf909f06fe9882fb5ad8_thumbnail_405x552.jpg</t>
  </si>
  <si>
    <t>sv2411069978398988</t>
  </si>
  <si>
    <t>https://img.ltwebstatic.com/images3_spmp/2024/11/06/18/173090111718935ce6dfe180098b31f6f33265ba61_square_thumbnail_405x552.jpg</t>
  </si>
  <si>
    <t>sf2410314547765163</t>
  </si>
  <si>
    <t>5 seater</t>
  </si>
  <si>
    <t>https://img.ltwebstatic.com/images3_spmp/2024/11/20/c7/17320700988b4a180dad1c8ea3c7cfbb2d31eae55d_thumbnail_405x552.jpg</t>
  </si>
  <si>
    <t>sz2406191123297979</t>
  </si>
  <si>
    <t>http://img.ltwebstatic.com/images3_pi/2024/06/28/d1/1719542946be7d5c4db8cbd849b76c30d213e3d2a1_thumbnail_405x552.jpg</t>
  </si>
  <si>
    <t>sz2403224742024471</t>
  </si>
  <si>
    <t>http://img.ltwebstatic.com/images3_pi/2024/04/23/a9/171387524538a9382905711958ef1643da39116dfe_thumbnail_405x552.jpg</t>
  </si>
  <si>
    <t>3%Modal &amp; 14%Viscose &amp; 70%Cotton &amp; 13%Polyester</t>
  </si>
  <si>
    <t>sz2407116777490692</t>
  </si>
  <si>
    <t>http://img.ltwebstatic.com/images3_pi/2024/09/09/17/1725847898a4aa32130788d6265ac693cca0e51dbf_thumbnail_405x552.jpg</t>
  </si>
  <si>
    <t>st2408289960948269</t>
  </si>
  <si>
    <t>http://img.ltwebstatic.com/images3_pi/2024/10/22/6c/1729563465577a47dd02d941b98bd2545916b98884_thumbnail_405x552.jpg</t>
  </si>
  <si>
    <t>sz2411169883914164</t>
  </si>
  <si>
    <t>http://img.ltwebstatic.com/images3_pi/2024/11/22/7b/17322461959cd572cda89ddb09bcb4be4d1a0b2f99_thumbnail_405x552.jpg</t>
  </si>
  <si>
    <t>sz2412026211117474</t>
  </si>
  <si>
    <t>http://img.ltwebstatic.com/images3_pi/2024/12/11/cc/1733887529bb67607acf9229d02debeba86945dcd5_thumbnail_405x552.jpg</t>
  </si>
  <si>
    <t>CPPO2502260010016</t>
  </si>
  <si>
    <t>sz2407254799651241</t>
  </si>
  <si>
    <t>http://img.ltwebstatic.com/images3_pi/2024/08/16/5d/1723802130e48ad15e3520a0812e36a54be14f9e88_thumbnail_405x552.jpg</t>
  </si>
  <si>
    <t>CPPO2502260010021</t>
  </si>
  <si>
    <t>sz2409237207417011</t>
  </si>
  <si>
    <t>http://img.ltwebstatic.com/images3_pi/2024/11/16/31/17317275500402bfaf6e84309447150475c2ee45a5_thumbnail_405x552.jpg</t>
  </si>
  <si>
    <t>17%Polyester &amp; 63%Cotton &amp; 5%Lyocell &amp; 15%Viscose</t>
  </si>
  <si>
    <t>CPPO2502260010025</t>
  </si>
  <si>
    <t>sc2408138429878795</t>
  </si>
  <si>
    <t>Purple and Black Calf Horn Venetian Mask</t>
  </si>
  <si>
    <t>https://img.ltwebstatic.com/images3_spmp/2024/11/09/09/17310868551517ee63e6d7848e1ff95e313a29ac18_thumbnail_405x552.jpg</t>
  </si>
  <si>
    <t>CPPO2502260010027</t>
  </si>
  <si>
    <t>sx2312124282936511</t>
  </si>
  <si>
    <t>https://img.ltwebstatic.com/images3_spmp/2024/09/19/d7/172671172390d848f09390ba764afb56bc268ef4b3_square_thumbnail_405x552.jpg</t>
  </si>
  <si>
    <t>Men Oxford &amp; Derby Boots</t>
  </si>
  <si>
    <t>CPPO2502260010036</t>
  </si>
  <si>
    <t>CPPO2502260010009</t>
  </si>
  <si>
    <t>si2407298364400706</t>
  </si>
  <si>
    <t>http://img.ltwebstatic.com/images3_pi/2024/11/06/a9/17308745346603153e512d4060361a1703221e4c9c_thumbnail_405x552.jpg</t>
  </si>
  <si>
    <t>CPPO2502260010018</t>
  </si>
  <si>
    <t>CPPO2502260010019</t>
  </si>
  <si>
    <t>sz2407059801773883</t>
  </si>
  <si>
    <t>http://img.ltwebstatic.com/images3_pi/2024/12/05/08/17333788637de72e9b25f790d09bf600bc0356547a_thumbnail_405x552.jpg</t>
  </si>
  <si>
    <t>CPPO2502260010034</t>
  </si>
  <si>
    <t>CPPO2502260010040</t>
  </si>
  <si>
    <t>CPPO2502260010007</t>
  </si>
  <si>
    <t>CPPO2502260010010</t>
  </si>
  <si>
    <t>sz2407312863245449</t>
  </si>
  <si>
    <t>http://img.ltwebstatic.com/images3_pi/2025/01/15/6c/173692812475828b5a68fdfccb1d813d9ee2335ad3_thumbnail_405x552.jpg</t>
  </si>
  <si>
    <t>CPPO2502260010022</t>
  </si>
  <si>
    <t>sf2312031688677737</t>
  </si>
  <si>
    <t>http://img.ltwebstatic.com/images3_spmp/2023/12/05/fd/17017641265563c990f637bb69f6e566e6ee8d8f5e_thumbnail_405x552.jpg</t>
  </si>
  <si>
    <t>CPPO2502260010012</t>
  </si>
  <si>
    <t>sz2407110504346449</t>
  </si>
  <si>
    <t>http://img.ltwebstatic.com/images3_pi/2024/08/20/64/172415728934767ce3c8c385df206fc3748d3f74c3_thumbnail_405x552.jpg</t>
  </si>
  <si>
    <t>CPPO2502260010020</t>
  </si>
  <si>
    <t>sz2407086861959341</t>
  </si>
  <si>
    <t>http://img.ltwebstatic.com/images3_pi/2024/08/22/20/1724338717613c218218e56aa02094b9751e463d65_thumbnail_405x552.jpg</t>
  </si>
  <si>
    <t>swpants03201106792</t>
  </si>
  <si>
    <t>http://img.ltwebstatic.com/images3_pi/2020/11/06/1604646114140d75c2cae769fdb15f6060b0de3fe1_thumbnail_405x552.jpg</t>
  </si>
  <si>
    <t>CPPO2502260010003</t>
  </si>
  <si>
    <t>sz2408153586133002</t>
  </si>
  <si>
    <t>http://img.ltwebstatic.com/images3_pi/2024/09/23/ee/17270778395d88f581a27aa01265547c35e3810305_thumbnail_405x552.jpg</t>
  </si>
  <si>
    <t>CPPO2502260010005</t>
  </si>
  <si>
    <t>sz2410075520026667</t>
  </si>
  <si>
    <t>http://img.ltwebstatic.com/images3_pi/2024/10/21/f5/1729520413bbbb072e2098dfa1d8c7b1b20bdce40d_thumbnail_405x552.jpg</t>
  </si>
  <si>
    <t>92.0%Polyester &amp; 8.0%Elastane</t>
  </si>
  <si>
    <t>CPPO2502260010017</t>
  </si>
  <si>
    <t>sz2402219997712733</t>
  </si>
  <si>
    <t>http://img.ltwebstatic.com/images3_pi/2024/03/08/53/17098786673464ef751e6d6f3fdd3a441eae12f63a_thumbnail_405x552.jpg</t>
  </si>
  <si>
    <t>sg2408143011718479</t>
  </si>
  <si>
    <t>https://img.ltwebstatic.com/images3_spmp/2024/11/20/ee/173208550729a732f5dcd5a9547115f5d47db2e2fb_thumbnail_405x552.jpg</t>
  </si>
  <si>
    <t>CPPO2502260010023</t>
  </si>
  <si>
    <t>sw2211249643717878</t>
  </si>
  <si>
    <t>http://img.ltwebstatic.com/images3_pi/2022/11/29/16697065865e6a5f7de5822e03c402d3b6001af0f8_thumbnail_405x552.jpg</t>
  </si>
  <si>
    <t>sz2403267288688766</t>
  </si>
  <si>
    <t>http://img.ltwebstatic.com/images3_pi/2024/03/28/d4/17115934351efb676d7551bd01f69352fc3ed6cd29_thumbnail_405x552.jpg</t>
  </si>
  <si>
    <t>CPPO2502260010037</t>
  </si>
  <si>
    <t>sz2308118726263368</t>
  </si>
  <si>
    <t>http://img.ltwebstatic.com/images3_pi/2023/09/22/81/1695371174567c92abc79fcf340981fbcaa8726a00_thumbnail_405x552.jpg</t>
  </si>
  <si>
    <t>CPPO2502260010013</t>
  </si>
  <si>
    <t>sz2403288743038085</t>
  </si>
  <si>
    <t>http://img.ltwebstatic.com/images3_pi/2024/05/10/4c/1715342524ca7d7d799d3c03ea04cea5bab13fbebd_thumbnail_405x552.jpg</t>
  </si>
  <si>
    <t>sh2408218133985219</t>
  </si>
  <si>
    <t>https://img.ltwebstatic.com/images3_spmp/2024/12/20/8a/1734691067640e4d7533d0bb71959c8db96ae591d5_thumbnail_405x552.jpg</t>
  </si>
  <si>
    <t>Other Party Accessories</t>
  </si>
  <si>
    <t>sz2406171184068070</t>
  </si>
  <si>
    <t>http://img.ltwebstatic.com/images3_pi/2024/09/03/35/172535482039b022115a66c2945e9c07c56d512fde_thumbnail_405x552.jpg</t>
  </si>
  <si>
    <t>CPPO2502260010038</t>
  </si>
  <si>
    <t>sh2310102830510404</t>
  </si>
  <si>
    <t>6in+8in-6pcs</t>
  </si>
  <si>
    <t>http://img.ltwebstatic.com/images3_spmp/2023/10/10/e1/16969165061034f2c6e54974b4959c946df54abb9a_thumbnail_405x552.jpg</t>
  </si>
  <si>
    <t>Wood DIY Supplies</t>
  </si>
  <si>
    <t>Diy Wooden Entertainment Products</t>
  </si>
  <si>
    <t>sz2310265641767747</t>
  </si>
  <si>
    <t>http://img.ltwebstatic.com/images3_pi/2023/11/02/a8/169892378788530eec82e99ffa6f0d8c6023557acf_thumbnail_405x552.jpg</t>
  </si>
  <si>
    <t>20.7%Viscose &amp; 12.4%Polyester &amp; 66.9%Polyamide</t>
  </si>
  <si>
    <t>sx2307114400182601</t>
  </si>
  <si>
    <t>http://img.ltwebstatic.com/images3_pi/2024/03/26/64/1711456829d9c6dc156180c5bca05bd9e0d668716f_thumbnail_405x552.jpg</t>
  </si>
  <si>
    <t>CPPO2502260010004</t>
  </si>
  <si>
    <t>sz2411157907502939</t>
  </si>
  <si>
    <t>http://img.ltwebstatic.com/images3_pi/2024/11/25/1b/17325081152d508a064ffab75cbccd4043975a3af4_thumbnail_405x552.jpg</t>
  </si>
  <si>
    <t>sh2410305380348746</t>
  </si>
  <si>
    <t>https://img.ltwebstatic.com/images3_spmp/2024/11/05/36/1730791565f11d9aec1c33b1601683e47ba6ca4d93_thumbnail_405x552.jpg</t>
  </si>
  <si>
    <t>sz2409128537913011</t>
  </si>
  <si>
    <t>http://img.ltwebstatic.com/images3_pi/2024/12/06/49/173345404052101f99a785f9b32dde2cbc675f8b5c_thumbnail_405x552.jpg</t>
  </si>
  <si>
    <t>CPPO2502260010006</t>
  </si>
  <si>
    <t>sz2410215112162364</t>
  </si>
  <si>
    <t>http://img.ltwebstatic.com/images3_pi/2024/11/04/f7/173069070910a482e1c88e9022ac896547f96dca60_thumbnail_405x552.jpg</t>
  </si>
  <si>
    <t>CPPO2502260010031</t>
  </si>
  <si>
    <t>sz2407099844417791</t>
  </si>
  <si>
    <t>https://img.ltwebstatic.com/images3_spmp/2024/11/23/c8/17323485073998bc79b4a8b9d7995ef8fe591b5e35_thumbnail_405x552.jpg</t>
  </si>
  <si>
    <t>sz2409056619534961</t>
  </si>
  <si>
    <t>http://img.ltwebstatic.com/images3_pi/2024/10/17/cb/1729134366f6d0624dcbd6a903cf569ecc616b2481_thumbnail_405x552.jpg</t>
  </si>
  <si>
    <t>86.0%Cotton &amp; 6.0%Polyester &amp; 8.0%Viscose</t>
  </si>
  <si>
    <t>CPPO2502260010043</t>
  </si>
  <si>
    <t>sh2404149840819131</t>
  </si>
  <si>
    <t>No.9 Burgundy (60Pcs)</t>
  </si>
  <si>
    <t>http://img.ltwebstatic.com/images3_spmp/2024/04/18/f2/171338025056f6a6386f5f34854ba1e014f6aad9d6_square_thumbnail_405x552.jpg</t>
  </si>
  <si>
    <t>sm2411268888433093</t>
  </si>
  <si>
    <t>http://img.ltwebstatic.com/images3_pi/2024/12/27/e0/1735281779cb371d026b458008beb4ff2d55d976f3_thumbnail_405x552.jpg</t>
  </si>
  <si>
    <t>Men Plus Size Suits</t>
  </si>
  <si>
    <t>3%Linen &amp; 97%Polyester</t>
  </si>
  <si>
    <t>sf2406016626319219</t>
  </si>
  <si>
    <t>http://img.ltwebstatic.com/images3_pi/2024/06/01/2c/17172456525dfaa1403ab727f399e2c9655ef02002_thumbnail_405x552.jpg</t>
  </si>
  <si>
    <t>sh2406278886337304</t>
  </si>
  <si>
    <t>https://img.ltwebstatic.com/images3_spmp/2024/06/27/53/1719450175e90e628d54c3a4b7d0e0700bd170a192_square_thumbnail_405x552.jpg</t>
  </si>
  <si>
    <t>CPPO2502260010030</t>
  </si>
  <si>
    <t>si2407051737813214</t>
  </si>
  <si>
    <t>https://img.ltwebstatic.com/images3_spmp/2024/07/05/c9/17201656175cabde63b31937c128e48de0227fe52c_thumbnail_405x552.jpg</t>
  </si>
  <si>
    <t>st2407020423468641</t>
  </si>
  <si>
    <t>http://img.ltwebstatic.com/images3_pi/2024/08/12/47/17234594787da4819157f6777c50e9945d8bb86bd5_thumbnail_405x552.jpg</t>
  </si>
  <si>
    <t>sw2206073579399300</t>
  </si>
  <si>
    <t>http://img.ltwebstatic.com/images3_pi/2022/08/10/16600972577804b8cc739430e0aa20b7b15cff1bd8_thumbnail_405x552.jpg</t>
  </si>
  <si>
    <t>sz2404263237549636</t>
  </si>
  <si>
    <t>http://img.ltwebstatic.com/images3_pi/2024/06/24/75/17192331722e04f17c78ca3d707912a803f0ac2a06_thumbnail_405x552.jpg</t>
  </si>
  <si>
    <t>CPPO2502260010014</t>
  </si>
  <si>
    <t>sx2405210433699401</t>
  </si>
  <si>
    <t>https://img.ltwebstatic.com/images3_spmp/2024/07/10/53/17206232118fe702ffa9a5d8ae98bafb61e7903c6c_thumbnail_405x552.jpg</t>
  </si>
  <si>
    <t>sz2305290171010204</t>
  </si>
  <si>
    <t>http://img.ltwebstatic.com/images3_pi/2023/06/15/1686796357a8366565940551b4159687cf8a099cf7_thumbnail_405x552.jpg</t>
  </si>
  <si>
    <t>sv2407086166654971</t>
  </si>
  <si>
    <t>1 Purple Filter</t>
  </si>
  <si>
    <t>https://img.ltwebstatic.com/images3_spmp/2024/07/29/20/1722230660859b80386b219eeebfe1553e552cedf6_square.png</t>
  </si>
  <si>
    <t>sz2309258021133759</t>
  </si>
  <si>
    <t>http://img.ltwebstatic.com/images3_pi/2024/01/30/39/1706592223acfa78d950984ecf3b8f05054a4024dc_thumbnail_405x552.jpg</t>
  </si>
  <si>
    <t>CPPO2502260010039</t>
  </si>
  <si>
    <t>sz2411213406713321</t>
  </si>
  <si>
    <t>https://img.ltwebstatic.com/images3_spmp/2024/11/21/6d/17321604491f58cbfec1c5bd740217107293c120ef_thumbnail_405x552.jpg</t>
  </si>
  <si>
    <t>st2408292898282261</t>
  </si>
  <si>
    <t>http://img.ltwebstatic.com/images3_pi/2024/09/29/28/1727573685988e4c8b4162ebb7516824e068975caa_thumbnail_405x552.jpg</t>
  </si>
  <si>
    <t>CPPO2502260010008</t>
  </si>
  <si>
    <t>si2212076532654566</t>
  </si>
  <si>
    <t>http://img.ltwebstatic.com/images3_pi/2023/01/05/167288530671cd39f7c766c98c220cd0c026682df1_thumbnail_405x552.jpg</t>
  </si>
  <si>
    <t>sm2307209011056653</t>
  </si>
  <si>
    <t>http://img.ltwebstatic.com/images3_pi/2023/07/20/1689832190694ff1cf301e1ca4ccd331835b2530d7_thumbnail_405x552.jpg</t>
  </si>
  <si>
    <t>sz2411264282499912</t>
  </si>
  <si>
    <t>http://img.ltwebstatic.com/images3_pi/2024/12/05/0f/17334025775ccfb54f6ac554d246e59a54f0d7adea_thumbnail_405x552.jpg</t>
  </si>
  <si>
    <t>sr2406300659088895</t>
  </si>
  <si>
    <t>Warm Light - 50cm/19.69 Inches</t>
  </si>
  <si>
    <t>https://img.ltwebstatic.com/images3_spmp/2024/07/18/56/1721275189ee10bb00e61cc3adcf3fb322608338f5_thumbnail_405x552.jpg</t>
  </si>
  <si>
    <t>sz2407100921901573</t>
  </si>
  <si>
    <t>http://img.ltwebstatic.com/images3_pi/2024/08/16/ab/172380378749e134954342ad7c81fd88a64da209d6_thumbnail_405x552.jpg</t>
  </si>
  <si>
    <t>sz2407109403459844</t>
  </si>
  <si>
    <t>http://img.ltwebstatic.com/images3_pi/2024/11/02/1c/1730543624648cd376cbb37a8eef945cd931c24362_thumbnail_405x552.jpg</t>
  </si>
  <si>
    <t>CPPO2502260010029</t>
  </si>
  <si>
    <t>sz2308180608118501</t>
  </si>
  <si>
    <t>http://img.ltwebstatic.com/images3_pi/2024/05/20/c9/171619797183f8d4324bd7708d9573428f3d1c9617_thumbnail_405x552.jpg</t>
  </si>
  <si>
    <t>sz2411044331419431</t>
  </si>
  <si>
    <t>http://img.ltwebstatic.com/images3_pi/2023/06/29/1688032583da45827f5fc26310e471bb1bba299f37_thumbnail_405x552.jpg</t>
  </si>
  <si>
    <t>65%Cotton &amp; 10%Viscose &amp; 2%Elastane &amp; 23%Polyester</t>
  </si>
  <si>
    <t>sz2411119186323152</t>
  </si>
  <si>
    <t>http://img.ltwebstatic.com/images3_pi/2024/12/12/96/173398700575e90986d0214a1a95bf86b7be11eea9_thumbnail_405x552.jpg</t>
  </si>
  <si>
    <t>sz2404183197162038</t>
  </si>
  <si>
    <t>http://img.ltwebstatic.com/images3_pi/2024/04/25/bb/17140301028b0f5a28237e8d74e5faa4979346d538_thumbnail_405x552.jpg</t>
  </si>
  <si>
    <t>sz2406100131153530</t>
  </si>
  <si>
    <t>http://img.ltwebstatic.com/images3_pi/2024/07/18/a9/1721299035283c4fc6302072e4b33bcd20610b357c_thumbnail_405x552.jpg</t>
  </si>
  <si>
    <t>sz2304191963942442</t>
  </si>
  <si>
    <t>http://img.ltwebstatic.com/images3_pi/2023/11/11/ce/169969215114f2149d49df7d0ffe295006a90ad934_thumbnail_405x552.jpg</t>
  </si>
  <si>
    <t>swdress42201028408</t>
  </si>
  <si>
    <t>http://img.ltwebstatic.com/images3_pi/2021/01/07/161001115809c60f12b9cd970b88c1f761eca5ec72_thumbnail_405x552.jpg</t>
  </si>
  <si>
    <t>sz2312150186896844</t>
  </si>
  <si>
    <t>http://img.ltwebstatic.com/images3_pi/2024/01/22/d7/1705896099f31204c2e5e0508f96c9c843325de749_thumbnail_405x552.jpg</t>
  </si>
  <si>
    <t>sz2410158748961676</t>
  </si>
  <si>
    <t>https://img.ltwebstatic.com/images3_spmp/2024/10/15/0b/172896975588713409b05c794ee407e909ea2ff4c9_thumbnail_405x552.jpg</t>
  </si>
  <si>
    <t>si2408087749721487</t>
  </si>
  <si>
    <t>http://img.ltwebstatic.com/images3_pi/2024/10/14/b3/172889009826659f31497c7261d5b3b6be80f06759_thumbnail_405x552.jpg</t>
  </si>
  <si>
    <t>sz2407119742725858</t>
  </si>
  <si>
    <t>http://img.ltwebstatic.com/images3_pi/2025/01/10/ee/1736502890c23a7cb33138e5dad91bd8bae7dc1e1d_thumbnail_405x552.jpg</t>
  </si>
  <si>
    <t>sz2404032077484287</t>
  </si>
  <si>
    <t>http://img.ltwebstatic.com/images3_pi/2024/05/22/81/17163613422855a909eeacde71f46cda0a27df97b9_thumbnail_405x552.jpg</t>
  </si>
  <si>
    <t>sh2405063226377150</t>
  </si>
  <si>
    <t>No.4 Peacock Blue (60Pcs)</t>
  </si>
  <si>
    <t>http://img.ltwebstatic.com/images3_spmp/2024/05/06/d2/1714955370441bb8f3c4f5a19fd27c718105ee21be_square_thumbnail_405x552.jpg</t>
  </si>
  <si>
    <t>CPPO2502250010009</t>
  </si>
  <si>
    <t>sm2210208120088234</t>
  </si>
  <si>
    <t>http://img.ltwebstatic.com/images3_pi/2022/11/02/1667352271beb793f7d4b38abeebad2dc7cdc93f3f_thumbnail_405x552.jpg</t>
  </si>
  <si>
    <t>sw2208057357453791</t>
  </si>
  <si>
    <t>http://img.ltwebstatic.com/images3_pi/2023/02/14/167634541041d0e8649ea28d1168fb3d05a90f3d5f_thumbnail_405x552.jpg</t>
  </si>
  <si>
    <t>10%Viscose &amp; 65%Cotton &amp; 23%Polyester &amp; 2%Elastane</t>
  </si>
  <si>
    <t>sk2403055705825230</t>
  </si>
  <si>
    <t>http://img.ltwebstatic.com/images3_pi/2024/04/16/e2/1713248955fce678869685960e0f6d2113dc480868_thumbnail_405x552.jpg</t>
  </si>
  <si>
    <t>CPPO2502260010028</t>
  </si>
  <si>
    <t>sz2412112292525552</t>
  </si>
  <si>
    <t>https://img.ltwebstatic.com/images3_spmp/2024/12/11/f9/17339002759b2cee5d85860f2c0a92c4e5490d4815_thumbnail_405x552.jpg</t>
  </si>
  <si>
    <t>CPPO2502260010033</t>
  </si>
  <si>
    <t>sz2411267168781323</t>
  </si>
  <si>
    <t>http://img.ltwebstatic.com/images3_pi/2024/12/04/67/173327902275438ce98794481bc6035d2a3921ecb6_thumbnail_405x552.jpg</t>
  </si>
  <si>
    <t>sz2408263803424230</t>
  </si>
  <si>
    <t>http://img.ltwebstatic.com/images3_pi/2024/10/10/3e/17285509899edd317e8274a03d2f4e3dd25d1c4a77_thumbnail_405x552.jpg</t>
  </si>
  <si>
    <t>CPPO2502260010026</t>
  </si>
  <si>
    <t>sc2403221694959451</t>
  </si>
  <si>
    <t>https://img.ltwebstatic.com/images3_spmp/2024/10/29/bb/17301844265acebcb1a89bbd4d5b4e0acf024cc43e_square_thumbnail_405x552.jpg</t>
  </si>
  <si>
    <t>Women Baseball Cap</t>
  </si>
  <si>
    <t>sh2411209430630380</t>
  </si>
  <si>
    <t>Wooden Handle Cover 800ML</t>
  </si>
  <si>
    <t>https://img.ltwebstatic.com/images3_spmp/2024/11/20/eb/1732109807ebf29a363098928936c5b76dc9bb973a_thumbnail_405x552.jpg</t>
  </si>
  <si>
    <t>Coffee Storage Containers</t>
  </si>
  <si>
    <t>sx2410157373861426</t>
  </si>
  <si>
    <t>https://img.ltwebstatic.com/images3_spmp/2024/10/29/93/173020416674fb8691554f101a87ac798af92a697f_thumbnail_405x552.jpg</t>
  </si>
  <si>
    <t>sz2312299099999998</t>
  </si>
  <si>
    <t>http://img.ltwebstatic.com/images3_pi/2024/01/23/0c/17059760869e0ca56b24f6a1a9912340a43004104e_thumbnail_405x552.jpg</t>
  </si>
  <si>
    <t>sx2308091901066166</t>
  </si>
  <si>
    <t>https://img.ltwebstatic.com/images3_spmp/2024/09/14/19/1726282122c6196092a307293841446d111958f68a_thumbnail_405x552.jpg</t>
  </si>
  <si>
    <t>sz2407294562443167</t>
  </si>
  <si>
    <t>http://img.ltwebstatic.com/images3_pi/2024/12/16/46/173433060177512e8a11803988d44ca36ae2d824e7_thumbnail_405x552.jpg</t>
  </si>
  <si>
    <t>sh2207079293144908</t>
  </si>
  <si>
    <t>70*140</t>
  </si>
  <si>
    <t>http://img.ltwebstatic.com/images3_spmp/2023/05/09/1683570818293059759e70258312526fb645d01963_thumbnail_405x552.jpg</t>
  </si>
  <si>
    <t>Bath Towels</t>
  </si>
  <si>
    <t>No.6 Purple (60Pcs)</t>
  </si>
  <si>
    <t>CPPO2502260010015</t>
  </si>
  <si>
    <t>sf2406246811243830</t>
  </si>
  <si>
    <t>45*150</t>
  </si>
  <si>
    <t>https://img.ltwebstatic.com/images3_spmp/2024/05/31/fd/1717094394ea24497ba67dc43cb53f1af65acfa007_square_thumbnail_405x552.jpg</t>
  </si>
  <si>
    <t>sz2407186086096663</t>
  </si>
  <si>
    <t>https://img.ltwebstatic.com/images3_spmp/2024/07/18/f0/1721268104e99c8252c41a58d8bc2ae9ae7dfa334d_thumbnail_405x552.jpg</t>
  </si>
  <si>
    <t>sz2312225500623512</t>
  </si>
  <si>
    <t>http://img.ltwebstatic.com/images3_pi/2024/02/22/33/1708590184b225defae649cfffd4d0ae40a5858ca1_thumbnail_405x552.jpg</t>
  </si>
  <si>
    <t>sx2411088793183674</t>
  </si>
  <si>
    <t>https://img.ltwebstatic.com/images3_spmp/2024/11/08/82/17310369627b7dbf42a8fcfe70a6cb6aaf5ad3b857_thumbnail_405x552.jpg</t>
  </si>
  <si>
    <t>sz2306121374900860</t>
  </si>
  <si>
    <t>http://img.ltwebstatic.com/images3_pi/2024/09/20/31/172680954555d2dee0e3649f195df873fd5e622af6_thumbnail_405x552.jpg</t>
  </si>
  <si>
    <t>sz2408243449260329</t>
  </si>
  <si>
    <t>http://img.ltwebstatic.com/images3_pi/2024/10/18/24/17292396431a268776f7790573130cebff449741ca_thumbnail_405x552.jpg</t>
  </si>
  <si>
    <t>sz2408272118990992</t>
  </si>
  <si>
    <t>http://img.ltwebstatic.com/images3_pi/2024/09/23/51/172707575771f1421d1e574793c63e192383a01e7b_thumbnail_405x552.jpg</t>
  </si>
  <si>
    <t>sx2410164546439009</t>
  </si>
  <si>
    <t>https://img.ltwebstatic.com/images3_spmp/2024/10/16/2d/1729013377dee44b84abc8740d6ebf6c4aa0b1b97b_square_thumbnail_405x552.jpg</t>
  </si>
  <si>
    <t>CPPO2502260010011</t>
  </si>
  <si>
    <t>sx2406123332355588</t>
  </si>
  <si>
    <t>http://img.ltwebstatic.com/images3_pi/2024/07/12/f1/1720770555084624d054701ba6c1cbdebe2cddbc91_thumbnail_405x552.jpg</t>
  </si>
  <si>
    <t>st2410159899253891</t>
  </si>
  <si>
    <t>https://img.ltwebstatic.com/images3_spmp/2024/11/28/11/1732787395f43ae40fdb0af291158c6a9b4ed539af_thumbnail_405x552.jpg</t>
  </si>
  <si>
    <t>sk2409042552321057</t>
  </si>
  <si>
    <t>http://img.ltwebstatic.com/images3_pi/2024/11/05/0d/17307792803f59af0e2cfc311b25350c99b81715b5_thumbnail_405x552.jpg</t>
  </si>
  <si>
    <t>sz2409052595754544</t>
  </si>
  <si>
    <t>http://img.ltwebstatic.com/images3_pi/2024/10/12/88/17286969246dbc5206136597fb361dda3e700af324_thumbnail_405x552.jpg</t>
  </si>
  <si>
    <t>sx2406070169558533</t>
  </si>
  <si>
    <t>https://img.ltwebstatic.com/images3_spmp/2024/12/18/15/17345065010b926bed49d733b7a6cdb53ad04e6aff.png</t>
  </si>
  <si>
    <t>sk2309077260166822</t>
  </si>
  <si>
    <t>http://img.ltwebstatic.com/images3_pi/2024/08/22/68/1724319385fb444dc6009e3120de6930d9722262a7_thumbnail_405x552.jpg</t>
  </si>
  <si>
    <t>sb2305167104717032</t>
  </si>
  <si>
    <t>http://img.ltwebstatic.com/images3_pi/2023/05/17/16843249155a12ae141ec58830bfc71f94b711e931_thumbnail_405x552.jpg</t>
  </si>
  <si>
    <t>sb2307050383314646</t>
  </si>
  <si>
    <t>http://img.ltwebstatic.com/images3_spmp/2023/10/20/2b/16977651546ed6f9804ca8d9671e682e0138e8518c_thumbnail_405x552.jpg</t>
  </si>
  <si>
    <t>sz2309042290888090</t>
  </si>
  <si>
    <t>http://img.ltwebstatic.com/images3_pi/2023/09/14/1f/169466508834e70c07f9a0112b1ca2e98dfa783a66_thumbnail_405x552.jpg</t>
  </si>
  <si>
    <t>sz2312229190078325</t>
  </si>
  <si>
    <t>http://img.ltwebstatic.com/images3_pi/2025/02/11/b1/17392644290a429b75e0eeb35122482d248e81477f_thumbnail_405x552.jpg</t>
  </si>
  <si>
    <t>sm2309251951888068</t>
  </si>
  <si>
    <t>https://img.ltwebstatic.com/images3_spmp/2024/08/02/09/1722612692fd7f2b36051ab43f7f4353b19223ae6b_thumbnail_405x552.jpg</t>
  </si>
  <si>
    <t>sh2305201510078539</t>
  </si>
  <si>
    <t>220cm*260cm</t>
  </si>
  <si>
    <t>http://img.ltwebstatic.com/images3_spmp/2023/05/20/1684577048e7a200fa3c54d9f0804e64f4a6030cef_thumbnail_405x552.jpg</t>
  </si>
  <si>
    <t>sz2409193711112947</t>
  </si>
  <si>
    <t>http://img.ltwebstatic.com/images3_pi/2024/12/05/2d/173336679468a136751e122f80213b86ec2ca325d3_thumbnail_405x552.jpg</t>
  </si>
  <si>
    <t>CPPO2502260010035</t>
  </si>
  <si>
    <t>swsweater07210615334</t>
  </si>
  <si>
    <t>http://img.ltwebstatic.com/images3_pi/2023/10/17/80/16975413093f7232ff85fbad125ab3fe0aad29a208_thumbnail_405x552.jpg</t>
  </si>
  <si>
    <t>42%Viscose &amp; 30%Polyamide &amp; 28%Polyester</t>
  </si>
  <si>
    <t>CPPO2502260010041</t>
  </si>
  <si>
    <t>swswim23210531048</t>
  </si>
  <si>
    <t>http://img.ltwebstatic.com/images3_pi/2021/06/15/1623750570deea52b192a88059dacc067df75a0880_thumbnail_405x552.jpg</t>
  </si>
  <si>
    <t>sx2211204526451753</t>
  </si>
  <si>
    <t>http://img.ltwebstatic.com/images3_pi/2023/06/02/16856707089e6bbde843abbc99ce8301003d2ac669_thumbnail_405x552.jpg</t>
  </si>
  <si>
    <t>sm2408053333762260</t>
  </si>
  <si>
    <t>http://img.ltwebstatic.com/images3_pi/2024/11/03/2a/17306151543ad535c7e2773ca10ba1f95b3ec36e8a_thumbnail_405x552.jpg</t>
  </si>
  <si>
    <t>sz2307292126863052</t>
  </si>
  <si>
    <t>http://img.ltwebstatic.com/images3_pi/2024/05/24/0f/1716537956ce3bcdb71230615218b0783005e132c0_thumbnail_405x552.jpg</t>
  </si>
  <si>
    <t>sh2109042402293495</t>
  </si>
  <si>
    <t>http://img.ltwebstatic.com/images3_pi/2023/07/01/168818409895e503346f0919784ad671f679cad299_thumbnail_405x552.jpg</t>
  </si>
  <si>
    <t>sb2407238697981120</t>
  </si>
  <si>
    <t>https://img.ltwebstatic.com/images3_spmp/2024/08/07/f5/17230286005d604b4a8567e44008d86771c005caee_thumbnail_405x552.jpg</t>
  </si>
  <si>
    <t>sz2409245852665254</t>
  </si>
  <si>
    <t>http://img.ltwebstatic.com/images3_pi/2024/09/29/55/17275773571ba73d1584918e3f22c1a12760c783ba_thumbnail_405x552.jpg</t>
  </si>
  <si>
    <t>sw2303030000025688</t>
  </si>
  <si>
    <t>http://img.ltwebstatic.com/images3_pi/2023/07/31/1690782078805051a32bd4308f70b630572a00b991_thumbnail_405x552.jpg</t>
  </si>
  <si>
    <t>sz2406042962051652</t>
  </si>
  <si>
    <t>http://img.ltwebstatic.com/images3_pi/2024/10/12/2c/17287118136b46b808f3a0dfc6c0573c9faed7765a_thumbnail_405x552.jpg</t>
  </si>
  <si>
    <t>sf2410047452462222</t>
  </si>
  <si>
    <t>90cm*210cm</t>
  </si>
  <si>
    <t>https://img.ltwebstatic.com/images3_spmp/2024/11/26/f5/1732591520e45253c2694c19d6e853f6cbdbae5e68_thumbnail_405x552.jpg</t>
  </si>
  <si>
    <t>Couch Cover</t>
  </si>
  <si>
    <t>sz2405310080111841</t>
  </si>
  <si>
    <t>http://img.ltwebstatic.com/images3_pi/2024/11/12/c9/173139385009695a755209e2b56b6c9173ceb9320f_thumbnail_405x552.jpg</t>
  </si>
  <si>
    <t>sx2406214013451455</t>
  </si>
  <si>
    <t>https://img.ltwebstatic.com/images3_spmp/2024/09/23/cd/17271053823151cf12a1e9248d796908635f4c3ce9.png</t>
  </si>
  <si>
    <t>swdress07210301434</t>
  </si>
  <si>
    <t>http://img.ltwebstatic.com/images3_pi/2021/03/23/1616486781215aef13bd98b0b67e213e7f127b1c1f_thumbnail_405x552.jpg</t>
  </si>
  <si>
    <t>1%Elastane &amp; 31%Viscose &amp; 68%Polyester</t>
  </si>
  <si>
    <t>sx2409059619195723</t>
  </si>
  <si>
    <t>https://img.ltwebstatic.com/images3_spmp/2024/09/05/7f/17254970918e43563b45da3be4f1506e676c7fcf4c_thumbnail_405x552.jpg</t>
  </si>
  <si>
    <t>sx2310162123259573</t>
  </si>
  <si>
    <t>http://img.ltwebstatic.com/images3_pi/2023/10/19/7d/1697653518256f4b46695bff828e11c502bf6511ef_thumbnail_405x552.jpg</t>
  </si>
  <si>
    <t>sh2207079293116110</t>
  </si>
  <si>
    <t>40*75</t>
  </si>
  <si>
    <t>http://img.ltwebstatic.com/images3_spmp/2023/05/23/168478276455393a96c02e3cb9bfae6539c3104ad6_thumbnail_405x552.jpg</t>
  </si>
  <si>
    <t>sz2409206892029719</t>
  </si>
  <si>
    <t>http://img.ltwebstatic.com/images3_pi/2024/11/14/11/173156853899d4784981480826d1be94e7b0fdbc6b_thumbnail_405x552.jpg</t>
  </si>
  <si>
    <t>sk2404306950847448</t>
  </si>
  <si>
    <t>https://img.ltwebstatic.com/images3_spmp/2024/10/24/d1/1729734917f7d918ee081f86ee067cad71fee551a2_thumbnail_405x552.jpg</t>
  </si>
  <si>
    <t>sx2408142278233122</t>
  </si>
  <si>
    <t>https://img.ltwebstatic.com/images3_spmp/2024/10/26/7d/1729948672e2956026ab3ac498e51d1bf5788734f2_thumbnail_405x552.jpg</t>
  </si>
  <si>
    <t>sz2308104916365516</t>
  </si>
  <si>
    <t>http://img.ltwebstatic.com/images3_pi/2024/10/18/2d/1729246178a6180a7eaf3cd65d3785aa5be7aa7605_thumbnail_405x552.jpg</t>
  </si>
  <si>
    <t>sz2407183230572942</t>
  </si>
  <si>
    <t>http://img.ltwebstatic.com/images3_pi/2024/08/22/59/1724309992824699e6c29a38b35b6165fe30d50e7c_thumbnail_405x552.jpg</t>
  </si>
  <si>
    <t>sk2406142770543255</t>
  </si>
  <si>
    <t>http://img.ltwebstatic.com/images3_pi/2024/08/14/97/17236070265a07fa1a95f4ca396edf35d03e0691b4_thumbnail_405x552.jpg</t>
  </si>
  <si>
    <t>5%Lyocell &amp; 27%Polyester &amp; 1%Viscose &amp; 67%Cotton</t>
  </si>
  <si>
    <t>sz2409059522500099</t>
  </si>
  <si>
    <t>http://img.ltwebstatic.com/images3_pi/2024/10/14/71/1728876287aa1227c5492e2acee3118e225fef99f6_thumbnail_405x552.jpg</t>
  </si>
  <si>
    <t>swswim23210311438</t>
  </si>
  <si>
    <t>http://img.ltwebstatic.com/images3_pi/2022/03/07/1646647522988d65ebc00ff77411d0fe144844d69a_thumbnail_405x552.jpg</t>
  </si>
  <si>
    <t>sz2411127256218782</t>
  </si>
  <si>
    <t>http://img.ltwebstatic.com/images3_pi/2024/12/30/1d/1735538204cdd11a86aa3024420460f91270fc4e6c_thumbnail_405x552.jpg</t>
  </si>
  <si>
    <t>sz2408196444271753</t>
  </si>
  <si>
    <t>https://img.ltwebstatic.com/images3_spmp/2024/10/08/78/172837266756e5c81c18339794869f3021b8e71df4_thumbnail_405x552.jpg</t>
  </si>
  <si>
    <t>sz2408207988455454</t>
  </si>
  <si>
    <t>http://img.ltwebstatic.com/images3_pi/2024/09/30/b6/1727662115b995dee9a1e138331f4ff6076009f9be_thumbnail_405x552.jpg</t>
  </si>
  <si>
    <t>sk2311176703187287</t>
  </si>
  <si>
    <t>http://img.ltwebstatic.com/images3_pi/2024/07/09/97/172053349602eadb623e13fcb641fe5b825cf0d8a6_thumbnail_405x552.jpg</t>
  </si>
  <si>
    <t>Black Ox Horn Venetian Mask</t>
  </si>
  <si>
    <t>sk2203311187131317</t>
  </si>
  <si>
    <t>http://img.ltwebstatic.com/images3_pi/2022/04/14/16499007671dbfed5962fab1108a4b75175da7a1f8_thumbnail_405x552.jpg</t>
  </si>
  <si>
    <t>sz2402261071044677</t>
  </si>
  <si>
    <t>http://img.ltwebstatic.com/images3_pi/2024/10/30/12/17302745229b572a9bd07dd64ff0fbb21f78beb9df_thumbnail_405x552.jpg</t>
  </si>
  <si>
    <t>sz2308246113315010</t>
  </si>
  <si>
    <t>http://img.ltwebstatic.com/images3_pi/2023/09/19/7e/16951076134df1df2f815a837ec36a585034345c6e_thumbnail_405x552.jpg</t>
  </si>
  <si>
    <t>sg2311087097897499</t>
  </si>
  <si>
    <t>http://img.ltwebstatic.com/images3_spmp/2023/11/08/8f/169944055974d439f0846f0aa384454ce6de84c2f5_thumbnail_405x552.jpg</t>
  </si>
  <si>
    <t>sx2409292323909464</t>
  </si>
  <si>
    <t>http://img.ltwebstatic.com/images3_pi/2024/10/08/78/17283912084ad4798926bab6dc7119366c4500203a_thumbnail_405x552.jpg</t>
  </si>
  <si>
    <t>sz2407112154745423</t>
  </si>
  <si>
    <t>http://img.ltwebstatic.com/images3_pi/2024/08/27/06/17247268866169638da81a8da04408de54830db59a_thumbnail_405x552.jpg</t>
  </si>
  <si>
    <t>sx2302225504577763</t>
  </si>
  <si>
    <t>http://img.ltwebstatic.com/images3_pi/2023/03/10/1678425280a39388c20b63eb335ade2369b820de07_thumbnail_405x552.jpg</t>
  </si>
  <si>
    <t>si2407167441911655</t>
  </si>
  <si>
    <t>https://img.ltwebstatic.com/images3_spmp/2024/07/16/28/172111861475fe76ae1fe863df0b2721758b3d54c9_thumbnail_405x552.jpg</t>
  </si>
  <si>
    <t>sz2409293047630639</t>
  </si>
  <si>
    <t>http://img.ltwebstatic.com/images3_pi/2024/11/12/c7/1731401520eb4685416e99ccf7edb62a0c467a5a2e_thumbnail_405x552.jpg</t>
  </si>
  <si>
    <t>sz2407104705455598</t>
  </si>
  <si>
    <t>https://img.ltwebstatic.com/images3_spmp/2024/08/31/ab/1725075811e48b560579449a9b566d72682b5236f1_thumbnail_405x552.jpg</t>
  </si>
  <si>
    <t>sz2408196947399060</t>
  </si>
  <si>
    <t>http://img.ltwebstatic.com/images3_pi/2024/10/10/0c/1728531759b6d59396fa027576a1c02c79bc96f64d_thumbnail_405x552.jpg</t>
  </si>
  <si>
    <t>sz2311210781719883</t>
  </si>
  <si>
    <t>http://img.ltwebstatic.com/images3_pi/2024/06/28/75/1719543031f4d21090d0c5b56659601b79845f5880_thumbnail_405x552.jpg</t>
  </si>
  <si>
    <t>sz2404254124530063</t>
  </si>
  <si>
    <t>http://img.ltwebstatic.com/images3_pi/2024/05/28/d0/17168681937989306e376150ce89c91b86f39376fd_thumbnail_405x552.jpg</t>
  </si>
  <si>
    <t>st2111198411873641</t>
  </si>
  <si>
    <t>http://img.ltwebstatic.com/images3_pi/2021/11/25/1637812959bb9c8ca23db7b0dfe0f4005bee33258e_thumbnail_405x552.jpg</t>
  </si>
  <si>
    <t>sx2408169785551443</t>
  </si>
  <si>
    <t>https://img.ltwebstatic.com/images3_spmp/2024/09/23/d4/1727055011330ab41662cd4459cf820416f570f9fc_square_thumbnail_405x552.jpg</t>
  </si>
  <si>
    <t>sx2401040778952454</t>
  </si>
  <si>
    <t>https://img.ltwebstatic.com/images3_spmp/2024/08/09/88/1723188347fa8a9c058dd3cfcd1432e018f54ca68e_thumbnail_405x552.jpg</t>
  </si>
  <si>
    <t>se2409268411171100</t>
  </si>
  <si>
    <t>https://img.ltwebstatic.com/images3_spmp/2024/09/26/81/1727349430464537536b48a79946f2d95d6ff5083e_square_thumbnail_405x552.jpg</t>
  </si>
  <si>
    <t>sz2407250972334929</t>
  </si>
  <si>
    <t>http://img.ltwebstatic.com/images3_pi/2024/11/07/c7/1730957216ae395139efd04b39050554218e266cbe_thumbnail_405x552.jpg</t>
  </si>
  <si>
    <t>sz2309156744165424</t>
  </si>
  <si>
    <t>http://img.ltwebstatic.com/images3_pi/2023/11/03/58/1698977406c5e909c40b956026f23cc48395fa514f_thumbnail_405x552.jpg</t>
  </si>
  <si>
    <t>sw2407051633830070</t>
  </si>
  <si>
    <t>Redmi Note 9 Pro</t>
  </si>
  <si>
    <t>https://img.ltwebstatic.com/images3_spmp/2024/09/14/14/1726301948015c452f719863bd95dc5e82ad278743_thumbnail_405x552.jpg</t>
  </si>
  <si>
    <t>sz2303063434624766</t>
  </si>
  <si>
    <t>http://img.ltwebstatic.com/images3_pi/2023/10/18/8d/1697634397984c1832d24d900dc282fd06294bc1d2_thumbnail_405x552.jpg</t>
  </si>
  <si>
    <t>18%Polyester &amp; 1%Polyamide &amp; 71%Cotton &amp; 10%Viscose</t>
  </si>
  <si>
    <t>sx2412238115523512</t>
  </si>
  <si>
    <t>https://img.ltwebstatic.com/images3_spmp/2024/12/23/52/17349345658b416c7e0e85b3cfd56b9cb34f10969b_thumbnail_405x552.jpg</t>
  </si>
  <si>
    <t>sz2411193359305203</t>
  </si>
  <si>
    <t>http://img.ltwebstatic.com/images3_pi/2024/11/21/ab/17321526640acc3d43cf8ca85c601197215504c74e_thumbnail_405x552.jpg</t>
  </si>
  <si>
    <t>28%Polyester &amp; 20%Polyamide &amp; 52%Viscose</t>
  </si>
  <si>
    <t>sg2301087992511281</t>
  </si>
  <si>
    <t>http://img.ltwebstatic.com/images3_pi/2023/01/09/1673228513bdf7f2559637db59aead061d38d6c642_thumbnail_405x552.jpg</t>
  </si>
  <si>
    <t>sz2409104056141129</t>
  </si>
  <si>
    <t>http://img.ltwebstatic.com/images3_pi/2024/11/09/04/17311205897aa198e7d0b37b19f1362406d0a3cafb_thumbnail_405x552.jpg</t>
  </si>
  <si>
    <t>st2410152488886143</t>
  </si>
  <si>
    <t>http://img.ltwebstatic.com/images3_pi/2024/12/05/4f/173336553925c27415a095d357a1200731d9817d0c_thumbnail_405x552.jpg</t>
  </si>
  <si>
    <t>sh2304221188073782</t>
  </si>
  <si>
    <t>http://img.ltwebstatic.com/images3_spmp/2023/04/12/168128327258bc955abdc2c85c1db4407594cd3095_thumbnail_405x552.jpg</t>
  </si>
  <si>
    <t>sz2408019890413388</t>
  </si>
  <si>
    <t>http://img.ltwebstatic.com/images3_pi/2024/10/24/f3/17297718039f45ad8fe5232fc9b6322761910bbde3_thumbnail_405x552.jpg</t>
  </si>
  <si>
    <t>sx2307016031170732</t>
  </si>
  <si>
    <t>http://img.ltwebstatic.com/images3_spmp/2024/04/29/28/171433045409acb74a633295ff9f4e6b50b828fc60_thumbnail_405x552.jpg</t>
  </si>
  <si>
    <t>sz2408297939734745</t>
  </si>
  <si>
    <t>http://img.ltwebstatic.com/images3_pi/2024/10/21/74/17294838846a366fc99651645af1c31a506f2f7fd2_thumbnail_405x552.jpg</t>
  </si>
  <si>
    <t>swdress23210611012</t>
  </si>
  <si>
    <t>http://img.ltwebstatic.com/images3_pi/2022/08/23/1661239025b5440841897e48496bac4dabaa2e5ed2_thumbnail_405x552.jpg</t>
  </si>
  <si>
    <t>sk2407119772390875</t>
  </si>
  <si>
    <t>http://img.ltwebstatic.com/images3_pi/2024/07/30/db/172231000862147826d7e49eaddef436bd70fe0c88_thumbnail_405x552.jpg</t>
  </si>
  <si>
    <t>sz2403291393644139</t>
  </si>
  <si>
    <t>http://img.ltwebstatic.com/images3_pi/2024/04/02/bd/1712048828dc757e1ef5e1839ab0a3fb40afd50f3b_thumbnail_405x552.jpg</t>
  </si>
  <si>
    <t>sz2407041290090636</t>
  </si>
  <si>
    <t>http://img.ltwebstatic.com/images3_pi/2024/09/23/bd/17270371916feb6676142b51743d6544d3c96b04fd_thumbnail_405x552.jpg</t>
  </si>
  <si>
    <t>si2411145555506181</t>
  </si>
  <si>
    <t>https://img.ltwebstatic.com/images3_spmp/2024/11/25/02/173254414996a31e554c02a1abcf4f20075168a501_thumbnail_405x552.jpg</t>
  </si>
  <si>
    <t>sz2307043913325682</t>
  </si>
  <si>
    <t>https://img.ltwebstatic.com/images3_spmp/2024/09/21/28/172688393247848ac5389b43a283e7c1e191eb4005_thumbnail_405x552.jpg</t>
  </si>
  <si>
    <t>sz2410231019921020</t>
  </si>
  <si>
    <t>http://img.ltwebstatic.com/images3_pi/2024/11/15/37/173166791037db078f3dfc9686514c51e9692fd6c4_thumbnail_405x552.jpg</t>
  </si>
  <si>
    <t>14.5%Polyamide &amp; 50%Polyester &amp; 35.5%Viscose</t>
  </si>
  <si>
    <t>sx2308224233161191</t>
  </si>
  <si>
    <t>http://img.ltwebstatic.com/images3_pi/2024/06/10/63/1717992014ca1cd93f1e1926d960f70d0cba5b9d56_thumbnail_405x552.jpg</t>
  </si>
  <si>
    <t>sz2411250807845486</t>
  </si>
  <si>
    <t>http://img.ltwebstatic.com/images3_pi/2024/12/11/e4/1733913545d2e04a6586897c35029f6b1d6756cc98_thumbnail_405x552.jpg</t>
  </si>
  <si>
    <t>sz2407119807536168</t>
  </si>
  <si>
    <t>http://img.ltwebstatic.com/images3_pi/2024/08/12/07/1723448380433413b2dd3cbf26fc4cc24a8523f9da_thumbnail_405x552.jpg</t>
  </si>
  <si>
    <t>sz2409062016919127</t>
  </si>
  <si>
    <t>http://img.ltwebstatic.com/images3_pi/2024/11/05/7b/17307928117ebb5faa5aa5e7e5dca87a29001cd25d_thumbnail_405x552.jpg</t>
  </si>
  <si>
    <t>sz2312251640960142</t>
  </si>
  <si>
    <t>http://img.ltwebstatic.com/images3_pi/2024/02/19/be/170830870938fe49c5f585fdf1e6165695217ff2f0_thumbnail_405x552.jpg</t>
  </si>
  <si>
    <t>st2410067587927412</t>
  </si>
  <si>
    <t>https://img.ltwebstatic.com/images3_spmp/2024/10/06/fb/17281945023235ce9bfd568639b3e581b4e892a1ee_thumbnail_405x552.jpg</t>
  </si>
  <si>
    <t>sz2411163134014500</t>
  </si>
  <si>
    <t>P/M</t>
  </si>
  <si>
    <t>https://img.ltwebstatic.com/images3_spmp/2025/01/04/52/1735925585181a2d7f0ade004c174cd496c5fc67b5_thumbnail_405x552.jpg</t>
  </si>
  <si>
    <t>sz2409229999251621</t>
  </si>
  <si>
    <t>http://img.ltwebstatic.com/images3_pi/2024/12/06/33/1733471107a907a21faddaa12208886842c931afcc_thumbnail_405x552.jpg</t>
  </si>
  <si>
    <t>44%Polyamide &amp; 17%Acrylic &amp; 34%Polyester &amp; 5%Wool</t>
  </si>
  <si>
    <t>sh2412085455798488</t>
  </si>
  <si>
    <t>A Box Of 6 Candles</t>
  </si>
  <si>
    <t>https://img.ltwebstatic.com/images3_spmp/2024/12/08/44/1733667298a95dc45c9add4f2946e637a158853c25_thumbnail_405x552.jpg</t>
  </si>
  <si>
    <t>Birthday Candles</t>
  </si>
  <si>
    <t>sx2403212522099822</t>
  </si>
  <si>
    <t>http://img.ltwebstatic.com/images3_pi/2024/04/22/e0/1713776196c1e9cca3830fc1c122f1227dd8b30f39_thumbnail_405x552.jpg</t>
  </si>
  <si>
    <t>si2408264134270575</t>
  </si>
  <si>
    <t>https://img.ltwebstatic.com/images3_spmp/2024/11/27/ca/17326975405d766ceb06e02822f8a6b1ab1b9a0d64_thumbnail_405x552.jpg</t>
  </si>
  <si>
    <t>sr2311211519198543</t>
  </si>
  <si>
    <t>https://img.ltwebstatic.com/images3_spmp/2024/06/18/b3/17187135133f1c1467c3be99250eec06fab4a0706c_thumbnail_405x552.jpg</t>
  </si>
  <si>
    <t>sz2407177919232222</t>
  </si>
  <si>
    <t>http://img.ltwebstatic.com/images3_pi/2024/11/16/de/1731741804bc2ac8c370f1275ff752f01a12b70740_thumbnail_405x552.jpg</t>
  </si>
  <si>
    <t>sz2407308267147947</t>
  </si>
  <si>
    <t>http://img.ltwebstatic.com/images3_pi/2024/08/19/0a/1724064766886427ea626d8df4702bbe1f797a6c71_thumbnail_405x552.jpg</t>
  </si>
  <si>
    <t>sz2306065582789844</t>
  </si>
  <si>
    <t>http://img.ltwebstatic.com/images3_pi/2023/07/12/1689128253654041808ba75ba28e8f11ddc941507e_thumbnail_405x552.jpg</t>
  </si>
  <si>
    <t>sx2308311705418888</t>
  </si>
  <si>
    <t>http://img.ltwebstatic.com/images3_pi/2024/07/04/4c/172007684549e454c981f75cd608fa8eb5ff99d80d_thumbnail_405x552.jpg</t>
  </si>
  <si>
    <t>sz2408014161174274</t>
  </si>
  <si>
    <t>http://img.ltwebstatic.com/images3_pi/2024/08/20/16/1724124396b7b2eb9c0988b4aa9cfdd454796f99df_thumbnail_405x552.jpg</t>
  </si>
  <si>
    <t>sx2202229319944474</t>
  </si>
  <si>
    <t>http://img.ltwebstatic.com/images3_pi/2023/08/14/e3/1692009609e0a53b1b78d5e206bd33a7f290750f54_thumbnail_405x552.jpg</t>
  </si>
  <si>
    <t>sz2303225387477866</t>
  </si>
  <si>
    <t>http://img.ltwebstatic.com/images3_pi/2024/01/03/ec/17042240591cb8ccfc47dce76ebaa2007d635980e0_thumbnail_405x552.jpg</t>
  </si>
  <si>
    <t>sz2409267215750585</t>
  </si>
  <si>
    <t>http://img.ltwebstatic.com/images3_pi/2024/10/08/b8/17283857822f09389fd4b33eef247d44367900e497_thumbnail_405x552.jpg</t>
  </si>
  <si>
    <t>sz2410289099044710</t>
  </si>
  <si>
    <t>http://img.ltwebstatic.com/images3_pi/2024/11/19/84/173198611307441e8e18d665454c50c927820edde4_thumbnail_405x552.jpg</t>
  </si>
  <si>
    <t>sz2312115545850959</t>
  </si>
  <si>
    <t>http://img.ltwebstatic.com/images3_pi/2023/12/16/5b/170269609452aeaefbf0127cb177e94173c6593513_thumbnail_405x552.jpg</t>
  </si>
  <si>
    <t>sb2409113861444337</t>
  </si>
  <si>
    <t>https://img.ltwebstatic.com/images3_spmp/2024/09/23/0b/1727077521d586db2a8e2f9884e6f75d2339dff3f6_thumbnail_405x552.jpg</t>
  </si>
  <si>
    <t>sz2405151688114808</t>
  </si>
  <si>
    <t>http://img.ltwebstatic.com/images3_pi/2024/06/20/78/17188482052ed35b7db1604ae1b979df108189ad1f_thumbnail_405x552.jpg</t>
  </si>
  <si>
    <t>sz2310312454502152</t>
  </si>
  <si>
    <t>http://img.ltwebstatic.com/images3_pi/2023/12/16/37/1702728206d7b0c9624b57c4e5bc29e635d4cf7cc7_thumbnail_405x552.jpg</t>
  </si>
  <si>
    <t>sz2407207807665814</t>
  </si>
  <si>
    <t>http://img.ltwebstatic.com/images3_pi/2024/12/17/2e/173442041495901215f2c3cc212313d7f44aed3f42_thumbnail_405x552.jpg</t>
  </si>
  <si>
    <t>sz2308307238713172</t>
  </si>
  <si>
    <t>http://img.ltwebstatic.com/images3_pi/2023/09/13/fd/169458746578bfe9c101bcdd93e3803f95f5807bbe_thumbnail_405x552.jpg</t>
  </si>
  <si>
    <t>sz2412023673364673</t>
  </si>
  <si>
    <t>http://img.ltwebstatic.com/images3_pi/2024/12/24/14/1735004412f219b52262125aa12c6ec784ad469ab1_thumbnail_405x552.jpg</t>
  </si>
  <si>
    <t>sz2309273979779029</t>
  </si>
  <si>
    <t>http://img.ltwebstatic.com/images3_pi/2023/11/14/bc/1699931587fde7d9c02947bc0ae399ff9097605cbd_thumbnail_405x552.jpg</t>
  </si>
  <si>
    <t>sz2408021166981882</t>
  </si>
  <si>
    <t>http://img.ltwebstatic.com/images3_pi/2024/09/02/39/172524048646b9ae5f92453fbf154cf15827985495_thumbnail_405x552.jpg</t>
  </si>
  <si>
    <t>sz2406213803771910</t>
  </si>
  <si>
    <t>http://img.ltwebstatic.com/images3_pi/2024/10/14/4b/1728875358e457ada7ccc59c81f65b2bf97adb78ca_thumbnail_405x552.jpg</t>
  </si>
  <si>
    <t>2%Modal &amp; 5%Polyester &amp; 80%Cotton &amp; 13%Viscose</t>
  </si>
  <si>
    <t>sh2408063322037976</t>
  </si>
  <si>
    <t>https://img.ltwebstatic.com/images3_spmp/2024/08/06/9e/17229319450ecf1a4c290272e2b199188db25ec8b0_thumbnail_405x552.jpg</t>
  </si>
  <si>
    <t>Shot Glass</t>
  </si>
  <si>
    <t>sx2402259359661428</t>
  </si>
  <si>
    <t>https://img.ltwebstatic.com/images3_spmp/2024/09/23/ac/17270769668e2c992950a9e43955e14f02431b408a_thumbnail_405x552.jpg</t>
  </si>
  <si>
    <t>sz2406148493527870</t>
  </si>
  <si>
    <t>http://img.ltwebstatic.com/images3_pi/2024/11/12/ed/1731393677cee093c9f3af247e83d135bf545dea0b_thumbnail_405x552.jpg</t>
  </si>
  <si>
    <t>sz2410158083177766</t>
  </si>
  <si>
    <t>https://img.ltwebstatic.com/images3_spmp/2024/11/30/23/17329597375e3b52d24a42280387723f2a5f9292b2_thumbnail_405x552.jpg</t>
  </si>
  <si>
    <t>sw2206103585755555</t>
  </si>
  <si>
    <t>http://img.ltwebstatic.com/images3_pi/2022/08/01/1659326534ef0e730a18f891d587469fdd24dbd7c6_thumbnail_405x552.jpg</t>
  </si>
  <si>
    <t>sl2410286312034423</t>
  </si>
  <si>
    <t>Balanced Tree</t>
  </si>
  <si>
    <t>https://img.ltwebstatic.com/images3_spmp/2024/10/28/42/1730104786b92215837975a4d4a3c525d2d8dfc6d6_square_thumbnail_405x552.jpg</t>
  </si>
  <si>
    <t>sm2312047404590370</t>
  </si>
  <si>
    <t>http://img.ltwebstatic.com/images3_pi/2024/04/08/38/171254014625f7da6e9cc577a395b60c49a05578af_thumbnail_405x552.jpg</t>
  </si>
  <si>
    <t>sp2407097939491322</t>
  </si>
  <si>
    <t>https://img.ltwebstatic.com/images3_spmp/2024/10/23/94/1729667273a52dd2e08ba85965d74f5da719d92eaf_thumbnail_405x552.jpg</t>
  </si>
  <si>
    <t>Electronic Pet Toys</t>
  </si>
  <si>
    <t>sz2408209451388094</t>
  </si>
  <si>
    <t>http://img.ltwebstatic.com/images3_pi/2024/09/02/fc/1725263263a1600b79ea480a894948c1db5b6e9b09_thumbnail_405x552.jpg</t>
  </si>
  <si>
    <t>sm2307246326561717</t>
  </si>
  <si>
    <t>http://img.ltwebstatic.com/images3_pi/2023/11/24/59/170081209760e1be7859bf21e837b3ffdc39effb72_thumbnail_405x552.jpg</t>
  </si>
  <si>
    <t>sz2403114326915478</t>
  </si>
  <si>
    <t>http://img.ltwebstatic.com/images3_pi/2024/04/07/3e/17124671778d0031c9148e313d38cb9511d09916f4_thumbnail_405x552.jpg</t>
  </si>
  <si>
    <t>si2310079175332934</t>
  </si>
  <si>
    <t>http://img.ltwebstatic.com/images3_pi/2023/10/23/e7/169804509054a3b28569e156ab7cb17405b3d624c3_thumbnail_405x552.jpg</t>
  </si>
  <si>
    <t>48%Polyester &amp; 52%Cotton</t>
  </si>
  <si>
    <t>sk2311068850256968</t>
  </si>
  <si>
    <t>https://img.ltwebstatic.com/images3_spmp/2024/10/23/9d/17296717836a33c7190bc1925fd4d801a78d670197_thumbnail_405x552.jpg</t>
  </si>
  <si>
    <t>sk2311068850283226</t>
  </si>
  <si>
    <t>https://img.ltwebstatic.com/images3_spmp/2024/10/23/b0/1729671632de2b204ba0ac61aa820ddc84b1fc1d2e_thumbnail_405x552.jpg</t>
  </si>
  <si>
    <t>sz2407265548473123</t>
  </si>
  <si>
    <t>http://img.ltwebstatic.com/images3_pi/2024/12/13/03/1734073273d2b3258923a511054dbb004fcc6900b6_thumbnail_405x552.jpg</t>
  </si>
  <si>
    <t>sz2403091054183171</t>
  </si>
  <si>
    <t>http://img.ltwebstatic.com/images3_pi/2024/04/07/70/17124801568ceac7bcfa103ab357732f2754bec5d1_thumbnail_405x552.jpg</t>
  </si>
  <si>
    <t>sw2212305428392782</t>
  </si>
  <si>
    <t>http://img.ltwebstatic.com/images3_pi/2023/03/20/16792909739aabe643f9c896db38ed32a8a0382d4f_thumbnail_405x552.jpg</t>
  </si>
  <si>
    <t>sz2407269444917964</t>
  </si>
  <si>
    <t>http://img.ltwebstatic.com/images3_pi/2024/10/10/c5/1728551602a55f71aa8efc6e507a6ef050b9ca291c_thumbnail_405x552.jpg</t>
  </si>
  <si>
    <t>sw2211167010552645</t>
  </si>
  <si>
    <t>http://img.ltwebstatic.com/images3_pi/2024/10/07/cc/1728289068b21c8af365d2863a849ad6c23cc895d9_thumbnail_405x552.jpg</t>
  </si>
  <si>
    <t>sw2108314535285523</t>
  </si>
  <si>
    <t>http://img.ltwebstatic.com/images3_pi/2024/04/02/20/17120485037609ccb141dd07459e356024a6a43160_thumbnail_405x552.jpg</t>
  </si>
  <si>
    <t>sz2307312445740422</t>
  </si>
  <si>
    <t>http://img.ltwebstatic.com/images3_pi/2024/11/25/a5/1732537440f9a8201388dc2786e005cdc5e659ae6b_thumbnail_405x552.jpg</t>
  </si>
  <si>
    <t>sz2403080083528223</t>
  </si>
  <si>
    <t>http://img.ltwebstatic.com/images3_pi/2024/03/19/d2/17108127590847cab5ceb80ada63945c95245f1a89_thumbnail_405x552.jpg</t>
  </si>
  <si>
    <t>sz2409257712228329</t>
  </si>
  <si>
    <t>http://img.ltwebstatic.com/images3_pi/2024/10/08/c4/1728382221684deefb8dd801c0af229e431f907996_thumbnail_405x552.jpg</t>
  </si>
  <si>
    <t>sh2408100613348556</t>
  </si>
  <si>
    <t>Pure White 45cm/17.72 Inches-100g</t>
  </si>
  <si>
    <t>https://img.ltwebstatic.com/images3_spmp/2024/08/10/59/17232818948c49b883e49a2c28a0f40ea071442305_square_thumbnail_405x552.jpg</t>
  </si>
  <si>
    <t>sz2307191563613206</t>
  </si>
  <si>
    <t>http://img.ltwebstatic.com/images3_pi/2024/03/19/cb/1710830072cd4ae943f0b6d26af8a3cf13f03b1b63_thumbnail_405x552.jpg</t>
  </si>
  <si>
    <t>sz2303094645453674</t>
  </si>
  <si>
    <t>http://img.ltwebstatic.com/images3_pi/2023/04/03/168051119736ca73d0188c27c5b511360fc2c2924f_thumbnail_405x552.jpg</t>
  </si>
  <si>
    <t>sl2408017028937302</t>
  </si>
  <si>
    <t>KT Cat + MLD</t>
  </si>
  <si>
    <t>https://img.ltwebstatic.com/images3_spmp/2024/08/30/8d/1725005046a57750f3a44bb099f06396465637c7cd_thumbnail_405x552.jpg</t>
  </si>
  <si>
    <t>Executive Desk Toys for Teenager</t>
  </si>
  <si>
    <t>sr2410173125815792</t>
  </si>
  <si>
    <t>1pc Black 128mm</t>
  </si>
  <si>
    <t>https://img.ltwebstatic.com/images3_spmp/2024/10/17/b5/1729178407e639b37e603b003eae5562c19748175f_square_thumbnail_405x552.jpg</t>
  </si>
  <si>
    <t>si2411055894855701</t>
  </si>
  <si>
    <t>http://img.ltwebstatic.com/images3_pi/2024/12/02/a5/1733104498839f1253ee1c24b30c4847ba093e0766_thumbnail_405x552.jpg</t>
  </si>
  <si>
    <t>sm2412130651551655</t>
  </si>
  <si>
    <t>https://img.ltwebstatic.com/images3_spmp/2024/12/13/62/1734084249baf7a001f687eacc9c309adf6cd98c47_thumbnail_405x552.jpg</t>
  </si>
  <si>
    <t>sz2407166325251101</t>
  </si>
  <si>
    <t>https://img.ltwebstatic.com/images3_spmp/2024/10/14/01/1728907102a337d4676fb44cf0f50157997e0677b6_thumbnail_405x552.jpg</t>
  </si>
  <si>
    <t>sh2407144788343874</t>
  </si>
  <si>
    <t>https://img.ltwebstatic.com/images3_spmp/2024/07/14/47/1720933146874388224c317481d2e1dc6cb53fc3ff_square_thumbnail_405x552.jpg</t>
  </si>
  <si>
    <t>sz2408124008872892</t>
  </si>
  <si>
    <t>http://img.ltwebstatic.com/images3_pi/2024/08/17/60/1723873833bd1d7b581635f9c1e2df631af0bb9882_thumbnail_405x552.jpg</t>
  </si>
  <si>
    <t>sx2406306812711180</t>
  </si>
  <si>
    <t>https://img.ltwebstatic.com/images3_spmp/2024/06/30/cb/1719757507433cf81a72a73e12f2ce2da814e7b694_thumbnail_405x552.jpg</t>
  </si>
  <si>
    <t>sz2407046426340832</t>
  </si>
  <si>
    <t>http://img.ltwebstatic.com/images3_pi/2024/10/15/6f/17289601966e5295c38bde9ea6909edd1836a1e295_thumbnail_405x552.jpg</t>
  </si>
  <si>
    <t>sz2405317078677007</t>
  </si>
  <si>
    <t>http://img.ltwebstatic.com/images3_pi/2024/10/10/a1/1728537429860b9b0b9cb2ee229eab392cf95827f2_thumbnail_405x552.jpg</t>
  </si>
  <si>
    <t>98%Cotton &amp; 1%Polyester &amp; 1%Viscose</t>
  </si>
  <si>
    <t>sz2404069097606110</t>
  </si>
  <si>
    <t>http://img.ltwebstatic.com/images3_pi/2024/07/08/b9/17204189551fe4a2fd1cc2ef549a43ddcfb597424b_thumbnail_405x552.jpg</t>
  </si>
  <si>
    <t>sz2408098760501066</t>
  </si>
  <si>
    <t>http://img.ltwebstatic.com/images3_pi/2024/10/17/dc/17291293669dc210ec8bbde8f4ae1dc2a80f85844e_thumbnail_405x552.jpg</t>
  </si>
  <si>
    <t>sx2306038582365707</t>
  </si>
  <si>
    <t>http://img.ltwebstatic.com/images3_pi/2023/07/04/168844239417eff88bbc7bfdc1942cc52610dc39b6_thumbnail_405x552.jpg</t>
  </si>
  <si>
    <t>sx2404073343611262</t>
  </si>
  <si>
    <t>http://img.ltwebstatic.com/images3_pi/2024/04/07/5b/17124617812ce00faf5e7021956fc43056f2e378ff_thumbnail_405x552.jpg</t>
  </si>
  <si>
    <t>si2406242796284848</t>
  </si>
  <si>
    <t>https://img.ltwebstatic.com/images3_spmp/2024/09/07/43/17256884648d05d7a5b3be12d6bced48e90252a8eb_thumbnail_405x552.jpg</t>
  </si>
  <si>
    <t>sh2411185696279771</t>
  </si>
  <si>
    <t>Silver Gray</t>
  </si>
  <si>
    <t>https://img.ltwebstatic.com/images3_spmp/2024/12/20/22/17346719554407a9ef037d1efaa9cc28d4cece3bcc.png</t>
  </si>
  <si>
    <t>5%Elastane &amp; 30%Polyester &amp; 65%Cotton</t>
  </si>
  <si>
    <t>si2405067388746765</t>
  </si>
  <si>
    <t>http://img.ltwebstatic.com/images3_pi/2024/06/18/d1/1718690572366e70cba88fc0882dd8be3025f3cf8c_thumbnail_405x552.jpg</t>
  </si>
  <si>
    <t>sx2308173632686114</t>
  </si>
  <si>
    <t>http://img.ltwebstatic.com/images3_pi/2023/08/17/f6/16922859809daaae33c91b6a753e4e300dd6fff214_thumbnail_405x552.jpg</t>
  </si>
  <si>
    <t>sh2412026276554505</t>
  </si>
  <si>
    <t>https://img.ltwebstatic.com/images3_spmp/2024/12/02/40/1733126239862dba3ac3d64a76d28a581a022acba4_thumbnail_405x552.jpg</t>
  </si>
  <si>
    <t>sz2406183739311577</t>
  </si>
  <si>
    <t>http://img.ltwebstatic.com/images3_pi/2024/10/12/9d/172874007465afda594db941c8009aa5997fd4b3e3_thumbnail_405x552.jpg</t>
  </si>
  <si>
    <t>sz2312198489979258</t>
  </si>
  <si>
    <t>http://img.ltwebstatic.com/images3_pi/2024/01/18/54/17055668440948893bb1bc2f0326522a41e10f2bc2_thumbnail_405x552.jpg</t>
  </si>
  <si>
    <t>si2310169464381263</t>
  </si>
  <si>
    <t>http://img.ltwebstatic.com/images3_pi/2024/04/15/86/1713161087ba703b9405083153e23f2ca16789ee05_thumbnail_405x552.jpg</t>
  </si>
  <si>
    <t>sz2405281433131931</t>
  </si>
  <si>
    <t>http://img.ltwebstatic.com/images3_pi/2025/02/08/9c/17390196282d14ff5d50506f1cdae03ba7bf55be4f_thumbnail_405x552.jpg</t>
  </si>
  <si>
    <t>sz2402168559722005</t>
  </si>
  <si>
    <t>http://img.ltwebstatic.com/images3_pi/2024/04/15/dd/1713174179cf0d31918c8d259f0961280e5f4553c6_thumbnail_405x552.jpg</t>
  </si>
  <si>
    <t>sz2303081268004090</t>
  </si>
  <si>
    <t>http://img.ltwebstatic.com/images3_pi/2023/06/07/1686127278074badc68cb4af7200d90b35b26743eb_thumbnail_405x552.jpg</t>
  </si>
  <si>
    <t>sz2404299353887653</t>
  </si>
  <si>
    <t>http://img.ltwebstatic.com/images3_pi/2024/05/11/0c/1715392586c2d27be28264c6916daf81d8168f2d9c_thumbnail_405x552.jpg</t>
  </si>
  <si>
    <t>sx2403173157264477</t>
  </si>
  <si>
    <t>http://img.ltwebstatic.com/images3_spmp/2024/03/17/8e/1710643483c44094452b3c1f08cd57d059f6ca41d9_thumbnail_405x552.jpg</t>
  </si>
  <si>
    <t>sz2407194076231919</t>
  </si>
  <si>
    <t>http://img.ltwebstatic.com/images3_pi/2024/10/28/b0/1730102592ac9fa58fefcf695e59a7077f9ed2cdfb_thumbnail_405x552.jpg</t>
  </si>
  <si>
    <t>sg2401040987717333</t>
  </si>
  <si>
    <t>Style a (camera)</t>
  </si>
  <si>
    <t>http://img.ltwebstatic.com/images3_spmp/2024/01/04/cd/17043543542a3ccbb4ea91b7d62154998151004ec2_thumbnail_405x552.jpg</t>
  </si>
  <si>
    <t>Coin Purses</t>
  </si>
  <si>
    <t>sm2407021702034081</t>
  </si>
  <si>
    <t>http://img.ltwebstatic.com/images3_pi/2024/08/30/9b/1724983251be058553c5929edc3a24ec191414efab_thumbnail_405x552.jpg</t>
  </si>
  <si>
    <t>sz2401268995150194</t>
  </si>
  <si>
    <t>http://img.ltwebstatic.com/images3_pi/2024/01/26/43/1706247355177b471bd0994576a2b7efc480ce8323_thumbnail_405x552.jpg</t>
  </si>
  <si>
    <t>sz2407177748828358</t>
  </si>
  <si>
    <t>http://img.ltwebstatic.com/images3_pi/2024/09/06/ff/1725602925a9552aac0eb2dd6f9ab814899dee89e8_thumbnail_405x552.jpg</t>
  </si>
  <si>
    <t>sz2411021464637451</t>
  </si>
  <si>
    <t>http://img.ltwebstatic.com/images3_pi/2024/12/27/89/1735285099df5834f622d60230188fb41add487aa0_thumbnail_405x552.jpg</t>
  </si>
  <si>
    <t>sx2407241665758855</t>
  </si>
  <si>
    <t>http://img.ltwebstatic.com/images3_pi/2024/07/24/e9/1721784304a252ab147ac497a86d3bb51744681ef0_thumbnail_405x552.jpg</t>
  </si>
  <si>
    <t>sz2406279034388521</t>
  </si>
  <si>
    <t>https://img.ltwebstatic.com/images3_spmp/2024/09/19/4e/1726740273cf91e2701f0c5d2e167b482c0da6186f_thumbnail_405x552.jpg</t>
  </si>
  <si>
    <t>sz2407112866865308</t>
  </si>
  <si>
    <t>http://img.ltwebstatic.com/images3_pi/2024/08/08/4e/17231121706db96abe1bbe986135e35c2a3e4fc37d_thumbnail_405x552.jpg</t>
  </si>
  <si>
    <t>sx2407106018806458</t>
  </si>
  <si>
    <t>https://img.ltwebstatic.com/images3_spmp/2024/08/20/d0/1724139061fc294ce57d6850f0f7ace5ff6a4ecc5e_thumbnail_405x552.jpg</t>
  </si>
  <si>
    <t>sh2412205305016897</t>
  </si>
  <si>
    <t>1pc Black</t>
  </si>
  <si>
    <t>https://img.ltwebstatic.com/images3_spmp/2024/12/20/46/1734679126ae6c1d0e6e45f34238c80a469cb15805_thumbnail_405x552.jpg</t>
  </si>
  <si>
    <t>sh2410252646847147</t>
  </si>
  <si>
    <t>http://img.ltwebstatic.com/images3_pi/2024/10/26/43/17299443933daeea6d7c2f0602cee78e7684afc874_thumbnail_405x552.jpg</t>
  </si>
  <si>
    <t>sz2407163564502475</t>
  </si>
  <si>
    <t>http://img.ltwebstatic.com/images3_pi/2024/08/09/d6/17231664356a1c6ba168f75b3b22cc647f2ba10218_thumbnail_405x552.jpg</t>
  </si>
  <si>
    <t>sm2405076004180217</t>
  </si>
  <si>
    <t>http://img.ltwebstatic.com/images3_spmp/2024/05/07/36/17150788936c44dca842d76925913ab0d21e01f1f5_thumbnail_405x552.jpg</t>
  </si>
  <si>
    <t>sx2408112897273775</t>
  </si>
  <si>
    <t>https://img.ltwebstatic.com/images3_spmp/2024/08/11/9c/1723354248f41c88c1c61a64dc9242ccb199f9b0ef_thumbnail_405x552.jpg</t>
  </si>
  <si>
    <t>sz2311302112008370</t>
  </si>
  <si>
    <t>http://img.ltwebstatic.com/images3_pi/2024/01/03/f0/1704265657f3df36acae9dd4ce6b1029c3560f1596_thumbnail_405x552.jpg</t>
  </si>
  <si>
    <t>7%Elastane &amp; 33%Polyester &amp; 60%Viscose</t>
  </si>
  <si>
    <t>sz2408225733302330</t>
  </si>
  <si>
    <t>http://img.ltwebstatic.com/images3_pi/2024/09/25/78/1727244693b9609de8629b3cc954d26966e0750179_thumbnail_405x552.jpg</t>
  </si>
  <si>
    <t>sz2312220661889326</t>
  </si>
  <si>
    <t>http://img.ltwebstatic.com/images3_pi/2024/02/29/c6/1709183660f8676b1a95037268b693b98abd9d7d28_thumbnail_405x552.jpg</t>
  </si>
  <si>
    <t>sw2410315177376444</t>
  </si>
  <si>
    <t>https://img.ltwebstatic.com/images3_spmp/2024/10/31/8e/1730364214cf2851ec7f7ad04c3e93ea79fad5d533_thumbnail_405x552.jpg</t>
  </si>
  <si>
    <t>sz2403211157430335</t>
  </si>
  <si>
    <t>http://img.ltwebstatic.com/images3_pi/2024/05/01/bf/171449594101b342da6363783b947a549609fc3789_thumbnail_405x552.jpg</t>
  </si>
  <si>
    <t>si2412124438349089</t>
  </si>
  <si>
    <t>http://img.ltwebstatic.com/images3_pi/2025/01/03/1c/1735898657be8ed7e230b1120393c4c13429a14e66_thumbnail_405x552.jpg</t>
  </si>
  <si>
    <t>sz2404223937169733</t>
  </si>
  <si>
    <t>http://img.ltwebstatic.com/images3_pi/2024/07/24/e1/1721787548689a1b7c36b37cdd6ef571b8bdecb45a_thumbnail_405x552.jpg</t>
  </si>
  <si>
    <t>sw2303068178095311</t>
  </si>
  <si>
    <t>http://img.ltwebstatic.com/images3_pi/2023/04/19/1681868120f7958fdf27364da3ef15443d6563db03_thumbnail_405x552.jpg</t>
  </si>
  <si>
    <t>sm2302148186659655</t>
  </si>
  <si>
    <t>http://img.ltwebstatic.com/images3_pi/2023/06/09/1686297182ab64a74ec24bea1925c1d54b4899d2ef_thumbnail_405x552.jpg</t>
  </si>
  <si>
    <t>sz2406204577891523</t>
  </si>
  <si>
    <t>http://img.ltwebstatic.com/images3_pi/2024/12/13/e9/1734066913e56632f256e797f415147c813912cb89_thumbnail_405x552.jpg</t>
  </si>
  <si>
    <t>sc2411207546199141</t>
  </si>
  <si>
    <t>White+Pink+Blue</t>
  </si>
  <si>
    <t>https://img.ltwebstatic.com/images3_spmp/2024/11/20/1c/17321174815c660095043d375c429bc9ac9100fdb5_thumbnail_405x552.jpg</t>
  </si>
  <si>
    <t>sw2401260151810706</t>
  </si>
  <si>
    <t>https://img.ltwebstatic.com/images3_spmp/2024/08/22/80/172431846904ab02352a75906ce4734d70348d5afa_square_thumbnail_405x552.jpg</t>
  </si>
  <si>
    <t>sw2110190414151624</t>
  </si>
  <si>
    <t>http://img.ltwebstatic.com/images3_pi/2024/02/19/85/170832068241d11f39cfc2c3256f2962e57ff7d1c2_thumbnail_405x552.jpg</t>
  </si>
  <si>
    <t>sh2411173400237536</t>
  </si>
  <si>
    <t>Green-l</t>
  </si>
  <si>
    <t>https://img.ltwebstatic.com/images3_spmp/2024/11/17/a6/17318256281f4714d8ef4b13bc74dfe1550066af44_thumbnail_405x552.jpg</t>
  </si>
  <si>
    <t>Shower Curtains</t>
  </si>
  <si>
    <t>sm2310188389984898</t>
  </si>
  <si>
    <t>http://img.ltwebstatic.com/images3_pi/2023/11/14/63/1699946135dbaa6d541ec08fa78818785b2f2278aa_thumbnail_405x552.jpg</t>
  </si>
  <si>
    <t>sx2302099121957896</t>
  </si>
  <si>
    <t>http://img.ltwebstatic.com/images3_pi/2023/04/25/1682357659b55e12dc00c3ed0c73474ccda9e37abc_thumbnail_405x552.jpg</t>
  </si>
  <si>
    <t>sz2409062860560376</t>
  </si>
  <si>
    <t>http://img.ltwebstatic.com/images3_pi/2024/10/29/92/17301715017e3236d06b0de8cf2aa43ad071faf71e_thumbnail_405x552.jpg</t>
  </si>
  <si>
    <t>sz2405099859559409</t>
  </si>
  <si>
    <t>http://img.ltwebstatic.com/images3_pi/2024/07/10/f6/17205950567fcc628a586dcdd0309b4738a3720ba7_thumbnail_405x552.jpg</t>
  </si>
  <si>
    <t>43%Cotton &amp; 57%Polyester</t>
  </si>
  <si>
    <t>sz2402267787732883</t>
  </si>
  <si>
    <t>http://img.ltwebstatic.com/images3_pi/2024/04/02/50/17120249821368e4c456f7cc8568ae547864b18aab_thumbnail_405x552.jpg</t>
  </si>
  <si>
    <t>sz2410165144546901</t>
  </si>
  <si>
    <t>http://img.ltwebstatic.com/images3_pi/2024/11/11/59/17313041056d9c7fd3159dc2e763bf89c6f2801b03_thumbnail_405x552.jpg</t>
  </si>
  <si>
    <t>swjumpsui25210507571</t>
  </si>
  <si>
    <t>http://img.ltwebstatic.com/images3_pi/2021/05/18/162132029379e70d65390a72c92583d5593a1c883d_thumbnail_405x552.jpg</t>
  </si>
  <si>
    <t>sz2309064303643099</t>
  </si>
  <si>
    <t>http://img.ltwebstatic.com/images3_pi/2024/08/22/3b/1724312977cc3f255e95404e56dcef32e776507dde_thumbnail_405x552.jpg</t>
  </si>
  <si>
    <t>sz2309078144611079</t>
  </si>
  <si>
    <t>http://img.ltwebstatic.com/images3_pi/2023/09/18/2c/16950082047fcaa1648c8806e26d928b8fb50bee1d_thumbnail_405x552.jpg</t>
  </si>
  <si>
    <t>sn2111193337434909</t>
  </si>
  <si>
    <t>http://img.ltwebstatic.com/images3_pi/2022/05/10/165216516051474571987104847a5e85fab8a9edfb_thumbnail_405x552.jpg</t>
  </si>
  <si>
    <t>sz2410094652786173</t>
  </si>
  <si>
    <t>http://img.ltwebstatic.com/images3_pi/2024/11/07/1c/17309520165ecaf5a31a77644b31a0c1e0aa0e8d45_thumbnail_405x552.jpg</t>
  </si>
  <si>
    <t>se2109076699675620</t>
  </si>
  <si>
    <t>iPhone 12 Pro</t>
  </si>
  <si>
    <t>http://img.ltwebstatic.com/images3_pi/2024/01/10/aa/170489166074eafdf4d0c21e8658f68a5ae1184565_thumbnail_405x552.jpg</t>
  </si>
  <si>
    <t>sx2302154301882154</t>
  </si>
  <si>
    <t>http://img.ltwebstatic.com/images3_pi/2023/03/22/1679452230780431e6b9321f95dc8cd2aa4a89bf3d_thumbnail_405x552.jpg</t>
  </si>
  <si>
    <t>sz2407091888151114</t>
  </si>
  <si>
    <t>http://img.ltwebstatic.com/images3_pi/2024/07/30/9a/1722304818316e268336eeaebb25a121f71e9db69d_thumbnail_405x552.jpg</t>
  </si>
  <si>
    <t>sz2405236843250173</t>
  </si>
  <si>
    <t>http://img.ltwebstatic.com/images3_pi/2024/08/30/c7/17249952158bea50470cd83eb7e7e158222cdba9eb_thumbnail_405x552.jpg</t>
  </si>
  <si>
    <t>sx2409059682521129</t>
  </si>
  <si>
    <t>https://img.ltwebstatic.com/images3_spmp/2024/09/06/d0/1725621046143d6ad763964ccd68255385174842be_thumbnail_405x552.jpg</t>
  </si>
  <si>
    <t>sz2409237641186303</t>
  </si>
  <si>
    <t>http://img.ltwebstatic.com/images3_pi/2024/12/17/6b/1734408391c7f913af2cbe555f2a610c645a195060_thumbnail_405x552.jpg</t>
  </si>
  <si>
    <t>sz2409201943291270</t>
  </si>
  <si>
    <t>http://img.ltwebstatic.com/images3_pi/2024/12/02/e1/1733130211371455737deff226b05b59a9180334fd_thumbnail_405x552.jpg</t>
  </si>
  <si>
    <t>sz2410215483177555</t>
  </si>
  <si>
    <t>http://img.ltwebstatic.com/images3_pi/2024/10/24/e7/17297567922af4cc076e07986fa40e5a768ee3c67e_thumbnail_405x552.jpg</t>
  </si>
  <si>
    <t>sh2312095518247459</t>
  </si>
  <si>
    <t>http://img.ltwebstatic.com/images3_spmp/2023/12/09/da/1702112562b088754151ddd4b0b71e92417033048b_thumbnail_405x552.jpg</t>
  </si>
  <si>
    <t>No.3 Blue (60Pcs)</t>
  </si>
  <si>
    <t>sz2409041385655712</t>
  </si>
  <si>
    <t>http://img.ltwebstatic.com/images3_pi/2024/11/04/41/17306922626ea2653e0ea078b1e41e0e030168646e_thumbnail_405x552.jpg</t>
  </si>
  <si>
    <t>sf2206282969961490</t>
  </si>
  <si>
    <t>http://img.ltwebstatic.com/images3_pi/2022/08/17/16607090246e089e7f5f76ad6b69d87ec3adb0bf21_thumbnail_405x552.jpg</t>
  </si>
  <si>
    <t>sz2305234359545556</t>
  </si>
  <si>
    <t>http://img.ltwebstatic.com/images3_pi/2025/02/24/17/1740411977ae03758a5b6e04fccebd61065aa538b0_thumbnail_405x552.jpg</t>
  </si>
  <si>
    <t>sz2407106142656365</t>
  </si>
  <si>
    <t>http://img.ltwebstatic.com/images3_pi/2024/11/12/ad/173139426501b8d4895664dad8f3f2e44cd859824e_thumbnail_405x552.jpg</t>
  </si>
  <si>
    <t>48%Polyester &amp; 41%Viscose &amp; 2%Wool &amp; 4%Acrylic &amp; 5%Polyamide</t>
  </si>
  <si>
    <t>sz2410193114148992</t>
  </si>
  <si>
    <t>https://img.ltwebstatic.com/images3_spmp/2024/11/12/27/1731404300919ed05df7116c1fc1b2762548e853b6_thumbnail_405x552.jpg</t>
  </si>
  <si>
    <t>1%Linen &amp; 8%Lyocell &amp; 28%Polyester &amp; 54%Cotton &amp; 3%Elastane &amp; 6%Viscose</t>
  </si>
  <si>
    <t>sz2307147436639221</t>
  </si>
  <si>
    <t>http://img.ltwebstatic.com/images3_pi/2023/07/20/16898387554a57b4d3da114755bc6f97f361da6032_thumbnail_405x552.jpg</t>
  </si>
  <si>
    <t>sz2409238338797751</t>
  </si>
  <si>
    <t>http://img.ltwebstatic.com/images3_pi/2024/11/09/64/1731135970985542df42cecda2ed521f97dc76a76a_thumbnail_405x552.jpg</t>
  </si>
  <si>
    <t>si2410020827203275</t>
  </si>
  <si>
    <t>https://img.ltwebstatic.com/images3_spmp/2024/10/02/fd/1727882151de4abe44aa2a27fe9c7e5913ecb9df4d_thumbnail_405x552.jpg</t>
  </si>
  <si>
    <t>sh2304258631360692</t>
  </si>
  <si>
    <t>http://img.ltwebstatic.com/images3_spmp/2024/05/05/31/1714881230fb22d73f03fc53f2c3994a01464bcd17_thumbnail_405x552.jpg</t>
  </si>
  <si>
    <t>Toilet Paper Holders</t>
  </si>
  <si>
    <t>sz2309184794849594</t>
  </si>
  <si>
    <t>http://img.ltwebstatic.com/images3_pi/2023/09/22/1e/16953846733893defb4c7f8530f73e766e0203871a_thumbnail_405x552.jpg</t>
  </si>
  <si>
    <t>sS1908160013488237</t>
  </si>
  <si>
    <t>http://img.ltwebstatic.com/images3_pi/2021/10/26/1635229976275627d120ef380a4a3a685ae092f910_thumbnail_405x552.jpg</t>
  </si>
  <si>
    <t>st2407080101008156</t>
  </si>
  <si>
    <t>http://img.ltwebstatic.com/images3_pi/2024/11/22/ef/1732269958183029abe7915508a88b968d39731bd7_thumbnail_405x552.jpg</t>
  </si>
  <si>
    <t>75.0%Polyamide &amp; 25.0%Elastane</t>
  </si>
  <si>
    <t>sz2407128555848400</t>
  </si>
  <si>
    <t>https://img.ltwebstatic.com/images3_spmp/2024/08/07/1f/172301018771f4423e621fb3874c95053d40e9d969_thumbnail_405x552.jpg</t>
  </si>
  <si>
    <t>sm2306301855851180</t>
  </si>
  <si>
    <t>http://img.ltwebstatic.com/images3_pi/2023/07/10/168899346082ee297ae01e3db2e03b64b692776ed8_thumbnail_405x552.jpg</t>
  </si>
  <si>
    <t>sz2312225801044841</t>
  </si>
  <si>
    <t>http://img.ltwebstatic.com/images3_pi/2024/07/25/5d/1721898066f88093e4540fa3b301f284cca3697507_thumbnail_405x552.jpg</t>
  </si>
  <si>
    <t>sz2407044643353359</t>
  </si>
  <si>
    <t>http://img.ltwebstatic.com/images3_pi/2024/09/02/c4/1725247947dc77a0a0057847130b7b052f3e4f0940_thumbnail_405x552.jpg</t>
  </si>
  <si>
    <t>sS2104140014366774</t>
  </si>
  <si>
    <t>http://img.ltwebstatic.com/images3_pi/2024/01/08/d1/1704691657b31c3e14ec02460f7c69110e543eaa0e_thumbnail_405x552.jpg</t>
  </si>
  <si>
    <t>sr2404176269450283</t>
  </si>
  <si>
    <t>http://img.ltwebstatic.com/images3_spmp/2024/04/17/54/1713353344940aaf24141cad230807ba640d1f45a5_square_thumbnail_405x552.jpg</t>
  </si>
  <si>
    <t>Spray Guns</t>
  </si>
  <si>
    <t>sz2310278495552126</t>
  </si>
  <si>
    <t>http://img.ltwebstatic.com/images3_pi/2023/11/13/cd/16998767632826a9448dff787f5d3f130ea638910f_thumbnail_405x552.jpg</t>
  </si>
  <si>
    <t>50%Viscose &amp; 25%Polyamide &amp; 25%Polyester</t>
  </si>
  <si>
    <t>sh2407025620345804</t>
  </si>
  <si>
    <t>Big</t>
  </si>
  <si>
    <t>https://img.ltwebstatic.com/images3_spmp/2024/07/02/d1/171993185977049b3904ee9fc85eb73d2ae0ae8e4b_square_thumbnail_405x552.jpg</t>
  </si>
  <si>
    <t>sz2409037967961696</t>
  </si>
  <si>
    <t>http://img.ltwebstatic.com/images3_pi/2024/11/10/fc/17312393230eb44448ed55ba69a625b3529cad5100_thumbnail_405x552.jpg</t>
  </si>
  <si>
    <t>sz2410129390651558</t>
  </si>
  <si>
    <t>http://img.ltwebstatic.com/images3_pi/2024/10/23/ad/172967596240b02b5200b6bb154fdcd6cca5da369a_thumbnail_405x552.jpg</t>
  </si>
  <si>
    <t>st2308312632789452</t>
  </si>
  <si>
    <t>http://img.ltwebstatic.com/images3_spmp/2024/04/24/bd/1713921334d2084f6a2c0411374939f213df45bea6_thumbnail_405x552.jpg</t>
  </si>
  <si>
    <t>sz2410312278730937</t>
  </si>
  <si>
    <t>http://img.ltwebstatic.com/images3_pi/2025/01/07/99/1736227196e723d4c9c24f47555c57c66b55aec444_thumbnail_405x552.jpg</t>
  </si>
  <si>
    <t>st2312243436259040</t>
  </si>
  <si>
    <t>https://img.ltwebstatic.com/images3_spmp/2024/09/27/1e/1727451762c91124323131bcf94a9e88108baa5f83_thumbnail_405x552.jpg</t>
  </si>
  <si>
    <t>sz2408158208298908</t>
  </si>
  <si>
    <t>http://img.ltwebstatic.com/images3_pi/2024/10/17/12/172913141479284320eb7b67fa6d1501943df4b083_thumbnail_405x552.jpg</t>
  </si>
  <si>
    <t>sk2407131651611320</t>
  </si>
  <si>
    <t>http://img.ltwebstatic.com/images3_pi/2024/08/19/6c/172404472121d330bc700b484782bb818d202a419b_thumbnail_405x552.jpg</t>
  </si>
  <si>
    <t>st2408282234747229</t>
  </si>
  <si>
    <t>http://img.ltwebstatic.com/images3_pi/2024/11/04/07/1730656362932317f75085d7472e99ea8feef4faeb_thumbnail_405x552.jpg</t>
  </si>
  <si>
    <t>sz2403309952639916</t>
  </si>
  <si>
    <t>http://img.ltwebstatic.com/images3_pi/2024/04/11/63/1712812289b60b048723ad8cf95310fd75de4c2820_thumbnail_405x552.jpg</t>
  </si>
  <si>
    <t>sx2406293936215161</t>
  </si>
  <si>
    <t>https://img.ltwebstatic.com/images3_spmp/2024/11/27/fd/1732685397fe6e269265161829b24d58378cbfc1e1_thumbnail_405x552.jpg</t>
  </si>
  <si>
    <t>st2410089160130311</t>
  </si>
  <si>
    <t>http://img.ltwebstatic.com/images3_pi/2025/01/03/c9/17358808510e774b4b10edbc8e14ecd41ce7270fc4_thumbnail_405x552.jpg</t>
  </si>
  <si>
    <t>sh2409242934742327</t>
  </si>
  <si>
    <t>https://img.ltwebstatic.com/images3_spmp/2024/11/13/c2/1731493240ede22076d92eb07c27c1e0381fb87700_thumbnail_405x552.jpg</t>
  </si>
  <si>
    <t>Cupcake Stands</t>
  </si>
  <si>
    <t>sb2407213225475555</t>
  </si>
  <si>
    <t>https://img.ltwebstatic.com/images3_spmp/2024/07/21/32/17215366443fdad2bc598747f186300c81da143137_square_thumbnail_405x552.jpg</t>
  </si>
  <si>
    <t>No.1 Rose Red (60Pcs)</t>
  </si>
  <si>
    <t>sz2407264495533153</t>
  </si>
  <si>
    <t>http://img.ltwebstatic.com/images3_pi/2024/09/27/42/172741612004dc573f7d8d09c682380a851465a95e_thumbnail_405x552.jpg</t>
  </si>
  <si>
    <t>sz2401171901271777</t>
  </si>
  <si>
    <t>http://img.ltwebstatic.com/images3_pi/2024/03/14/0d/171040688402aa256ab416557c355922891178f63c_thumbnail_405x552.jpg</t>
  </si>
  <si>
    <t>sz2408076823734291</t>
  </si>
  <si>
    <t>http://img.ltwebstatic.com/images3_pi/2024/08/19/ee/17240333281c2586c95f449890b38065bb413a5ff6_thumbnail_405x552.jpg</t>
  </si>
  <si>
    <t>sx2410207526659089</t>
  </si>
  <si>
    <t>https://img.ltwebstatic.com/images3_spmp/2024/10/20/03/17294056917fec51cda9b6143d4af0579e91d37fe6_thumbnail_405x552.jpg</t>
  </si>
  <si>
    <t>sh2408199189304541</t>
  </si>
  <si>
    <t>400*150cm</t>
  </si>
  <si>
    <t>https://img.ltwebstatic.com/images3_spmp/2024/08/19/b1/1724064208d5a85c29e6ff7df496d2e6fd85440467_thumbnail_405x552.jpg</t>
  </si>
  <si>
    <t>sx2405198383351715</t>
  </si>
  <si>
    <t>http://img.ltwebstatic.com/images3_pi/2024/05/20/7d/171619930923c3927d07193ee8e62e4b4a973918d7_thumbnail_405x552.jpg</t>
  </si>
  <si>
    <t>sm2404260392894623</t>
  </si>
  <si>
    <t>http://img.ltwebstatic.com/images3_pi/2024/05/31/a9/17171214101180adf0d2e3891e4b2c39a8730ec436_thumbnail_405x552.jpg</t>
  </si>
  <si>
    <t>sz2412128916486868</t>
  </si>
  <si>
    <t>http://img.ltwebstatic.com/images3_pi/2024/12/20/32/1734685409abb276ce186d7e5f8ca10ac685b92a8a_thumbnail_405x552.jpg</t>
  </si>
  <si>
    <t>sz2409039468995727</t>
  </si>
  <si>
    <t>http://img.ltwebstatic.com/images3_pi/2024/09/14/c5/1726298029cd1af0afa1838b705b31af5a677a745e_thumbnail_405x552.jpg</t>
  </si>
  <si>
    <t>pants181025908</t>
  </si>
  <si>
    <t>http://img.ltwebstatic.com/images3_pi/2024/05/15/8b/1715745625a2aa02ea491f6e51fa63b060f82fa51e_thumbnail_405x552.jpg</t>
  </si>
  <si>
    <t>si2410164644638788</t>
  </si>
  <si>
    <t>https://img.ltwebstatic.com/images3_spmp/2024/10/16/41/172906877504532d582ec67777286b41ac33adec14_thumbnail_405x552.jpg</t>
  </si>
  <si>
    <t>Plus Size Sports Bras</t>
  </si>
  <si>
    <t>sq2402202751002212</t>
  </si>
  <si>
    <t>http://img.ltwebstatic.com/images3_spmp/2024/02/26/b9/17089149317bb26a7c6d47fb600873d50c21b6f797_thumbnail_405x552.jpg</t>
  </si>
  <si>
    <t>sh2308102421241981</t>
  </si>
  <si>
    <t>http://img.ltwebstatic.com/images3_spmp/2023/08/10/4c/169164332753b72ae2bb54f54d4636bd2288929d5b_square_thumbnail_405x552.jpg</t>
  </si>
  <si>
    <t>sz2411087517134042</t>
  </si>
  <si>
    <t>http://img.ltwebstatic.com/images3_pi/2024/12/24/31/1735009749a2774b207f0d3a881c1c65d9ad0477b6_thumbnail_405x552.jpg</t>
  </si>
  <si>
    <t>sz2408066397236870</t>
  </si>
  <si>
    <t>http://img.ltwebstatic.com/images3_pi/2024/11/06/69/1730897496f190bf8b1a2e23aeacebd743c8e031ff_thumbnail_405x552.jpg</t>
  </si>
  <si>
    <t>sf2412102433396260</t>
  </si>
  <si>
    <t>43*43cm(2pcs)</t>
  </si>
  <si>
    <t>https://img.ltwebstatic.com/images3_spmp/2024/12/10/1a/17338120455669ccb701a916e4c1eb06f95ab1605f_square_thumbnail_405x552.jpg</t>
  </si>
  <si>
    <t>sz2406138254456531</t>
  </si>
  <si>
    <t>http://img.ltwebstatic.com/images3_pi/2024/07/16/49/17211250679d0184a78865521dcc5baf6ca5c59283_thumbnail_405x552.jpg</t>
  </si>
  <si>
    <t>se2411191860009402</t>
  </si>
  <si>
    <t>https://img.ltwebstatic.com/images3_spmp/2024/11/19/8e/1732003215f1ed12d92a6b48bb534f403ad6067634_square_thumbnail_405x552.jpg</t>
  </si>
  <si>
    <t>Photography Lighting</t>
  </si>
  <si>
    <t>sz2404093654003317</t>
  </si>
  <si>
    <t>http://img.ltwebstatic.com/images3_pi/2024/05/20/28/17162076657e39f0ab48bf20c1c4146b0d31e4af4e_thumbnail_405x552.jpg</t>
  </si>
  <si>
    <t>sm2409110577611951</t>
  </si>
  <si>
    <t>https://img.ltwebstatic.com/images3_spmp/2024/11/12/6f/173139373944aeb27d7a738997f7b6de746304666f_thumbnail_405x552.jpg</t>
  </si>
  <si>
    <t>sx2408169119172219</t>
  </si>
  <si>
    <t>https://img.ltwebstatic.com/images3_spmp/2024/10/02/58/17278339493f04801fee03c36ae06906899e239f18_thumbnail_405x552.jpg</t>
  </si>
  <si>
    <t>sh2311281000392442</t>
  </si>
  <si>
    <t>http://img.ltwebstatic.com/images3_spmp/2023/11/28/67/170115198997100e23e563bfee9322b548046ea581_thumbnail_405x552.jpg</t>
  </si>
  <si>
    <t>Corner Shelves</t>
  </si>
  <si>
    <t>sz2308288112519922</t>
  </si>
  <si>
    <t>http://img.ltwebstatic.com/images3_pi/2023/10/03/b9/1696330841317447ba1ed77334ccc3e9d9421bbcb9_thumbnail_405x552.jpg</t>
  </si>
  <si>
    <t>st2412116856517919</t>
  </si>
  <si>
    <t>https://img.ltwebstatic.com/images3_spmp/2024/12/11/54/17339143931efc5963abef15f64c89428575047728_thumbnail_405x552.jpg</t>
  </si>
  <si>
    <t>sz2305245452462269</t>
  </si>
  <si>
    <t>http://img.ltwebstatic.com/images3_pi/2023/11/02/59/1698905743acf3193481a23166b29306c94b5361f8_thumbnail_405x552.jpg</t>
  </si>
  <si>
    <t>sk2411262624413367</t>
  </si>
  <si>
    <t>http://img.ltwebstatic.com/images3_pi/2024/11/26/4d/173260996832ef78e499338c197ded9bae0a7fa50e_thumbnail_405x552.jpg</t>
  </si>
  <si>
    <t>sx2306098618752711</t>
  </si>
  <si>
    <t>https://img.ltwebstatic.com/images3_spmp/2024/12/27/dc/1735283329bdb57a59e09d65ef332380a2921321b1_thumbnail_405x552.jpg</t>
  </si>
  <si>
    <t>sx2312234818466865</t>
  </si>
  <si>
    <t>http://img.ltwebstatic.com/images3_spmp/2023/12/23/ca/17033197368ee2f77aa264f1788815a884c1ad37a8_thumbnail_405x552.jpg</t>
  </si>
  <si>
    <t>sh2406016585719566</t>
  </si>
  <si>
    <t>40*80+（3pc）41cm Hanging Scroll</t>
  </si>
  <si>
    <t>https://img.ltwebstatic.com/images3_spmp/2024/06/01/d6/1717218781f68745f73e90610e1da02926480cd94c_square_thumbnail_405x552.jpg</t>
  </si>
  <si>
    <t>sz2409099877716816</t>
  </si>
  <si>
    <t>http://img.ltwebstatic.com/images3_pi/2024/11/08/e6/1731033921c65f32146147f9309890953f14c79d11_thumbnail_405x552.jpg</t>
  </si>
  <si>
    <t>sz2406194045370898</t>
  </si>
  <si>
    <t>http://img.ltwebstatic.com/images3_pi/2024/08/07/7b/1723015445bb1f6927d94cff774f2c5e597d58827f_thumbnail_405x552.jpg</t>
  </si>
  <si>
    <t>sz2408089305157575</t>
  </si>
  <si>
    <t>http://img.ltwebstatic.com/images3_pi/2024/09/25/3c/17272576427fa5143b89b3de7cb9f3c714837a9751_thumbnail_405x552.jpg</t>
  </si>
  <si>
    <t>sz2405145467920713</t>
  </si>
  <si>
    <t>http://img.ltwebstatic.com/images3_pi/2024/08/30/b2/1724982370d28be9eea6e73427175ef539e2a6c9de_thumbnail_405x552.jpg</t>
  </si>
  <si>
    <t>sz2310308866287352</t>
  </si>
  <si>
    <t>http://img.ltwebstatic.com/images3_pi/2024/01/30/94/17065820993b48b9a2681dda55e9aa95a8f91989d2_thumbnail_405x552.jpg</t>
  </si>
  <si>
    <t>29%Polyester &amp; 71%Polyamide</t>
  </si>
  <si>
    <t>sk2412030500462532</t>
  </si>
  <si>
    <t>http://img.ltwebstatic.com/images3_pi/2025/01/02/d5/1735810995fc7b14003af52a764e64ccc216a97eae_thumbnail_405x552.jpg</t>
  </si>
  <si>
    <t>sh2501069587995258</t>
  </si>
  <si>
    <t>58PCS</t>
  </si>
  <si>
    <t>http://img.ltwebstatic.com/images3_spmp/2023/10/30/6f/169865258293cc12204c0818c57dbeaa3582cfa3f7_square_thumbnail_405x552.jpg</t>
  </si>
  <si>
    <t>52%Acrylic &amp; 48%Polyamide</t>
  </si>
  <si>
    <t>sw2501052731299276</t>
  </si>
  <si>
    <t>iPad Air 5th Gen 2022</t>
  </si>
  <si>
    <t>https://img.ltwebstatic.com/images3_spmp/2025/01/05/ee/1736062191d5a2bfeff6de743c1464b003f72a4b0d_thumbnail_405x552.jpg</t>
  </si>
  <si>
    <t>Basic Pad Cases</t>
  </si>
  <si>
    <t>sz2412042717031477</t>
  </si>
  <si>
    <t>http://img.ltwebstatic.com/images3_pi/2024/12/23/58/17349390208a0949a697d2e29ecd6d47143cda99c2_thumbnail_405x552.jpg</t>
  </si>
  <si>
    <t>swouter07200729606</t>
  </si>
  <si>
    <t>http://img.ltwebstatic.com/images3_pi/2020/08/12/159719544009bececc570766a14c047a4a1886e2dc_thumbnail_405x552.jpg</t>
  </si>
  <si>
    <t>sz2406272097088018</t>
  </si>
  <si>
    <t>http://img.ltwebstatic.com/images3_pi/2024/08/26/84/17246554927cf70a46a07022594be35b24a2c5c781_thumbnail_405x552.jpg</t>
  </si>
  <si>
    <t>sz2306021934379873</t>
  </si>
  <si>
    <t>http://img.ltwebstatic.com/images3_pi/2023/11/22/82/1700621029ab12d46028ea731c502686b4edf2d74d_thumbnail_405x552.jpg</t>
  </si>
  <si>
    <t>sz2406301127344401</t>
  </si>
  <si>
    <t>http://img.ltwebstatic.com/images3_pi/2024/07/30/52/17223350893276f76a47d46c17b7837db3303657c9_thumbnail_405x552.jpg</t>
  </si>
  <si>
    <t>sh2403154571132138</t>
  </si>
  <si>
    <t>10 Inches</t>
  </si>
  <si>
    <t>http://img.ltwebstatic.com/images3_spmp/2024/03/15/e6/1710469259c0f6d0be7a8538db05f54267acff7289_square_thumbnail_405x552.jpg</t>
  </si>
  <si>
    <t>sw2206015110880595</t>
  </si>
  <si>
    <t>https://img.ltwebstatic.com/images3_spmp/2024/11/05/85/1730787160bb0a7018c9fa587c484ac93ff35c2853_thumbnail_405x552.jpg</t>
  </si>
  <si>
    <t>sz2402239919115111</t>
  </si>
  <si>
    <t>http://img.ltwebstatic.com/images3_pi/2024/03/07/0c/1709820291c583d993ddd774199f59cdf184a04736_thumbnail_405x552.jpg</t>
  </si>
  <si>
    <t>sz2409301892140851</t>
  </si>
  <si>
    <t>http://img.ltwebstatic.com/images3_pi/2024/11/13/69/1731485733ce7e26eb8b61c20ce3b211c17554235e_thumbnail_405x552.jpg</t>
  </si>
  <si>
    <t>sz2310242258240009</t>
  </si>
  <si>
    <t>http://img.ltwebstatic.com/images3_pi/2023/11/07/6f/1699322547d233c0f634e83d7f703b33581734de22_thumbnail_405x552.jpg</t>
  </si>
  <si>
    <t>sc2410212594530721</t>
  </si>
  <si>
    <t>https://img.ltwebstatic.com/images3_spmp/2024/12/02/51/1733108639aae47c13e537d5712b9d9713a6c58327_thumbnail_405x552.jpg</t>
  </si>
  <si>
    <t>sc2407197795921261</t>
  </si>
  <si>
    <t>https://img.ltwebstatic.com/images3_spmp/2024/07/19/3f/1721392488ca5c1437319aead82e8a80485838fbf5_square_thumbnail_405x552.jpg</t>
  </si>
  <si>
    <t>85%Polyester &amp; 15%Acrylic</t>
  </si>
  <si>
    <t>sz2409067866924408</t>
  </si>
  <si>
    <t>http://img.ltwebstatic.com/images3_pi/2024/10/07/82/17283037326d5af434d08611137ee64684d73d06bc_thumbnail_405x552.jpg</t>
  </si>
  <si>
    <t>sk2406051954771425</t>
  </si>
  <si>
    <t>http://img.ltwebstatic.com/images3_pi/2024/08/26/54/1724637868bc9c3984da905cfe88fc20e791da537e_thumbnail_405x552.jpg</t>
  </si>
  <si>
    <t>sz2407051543425188</t>
  </si>
  <si>
    <t>http://img.ltwebstatic.com/images3_pi/2024/07/10/40/172061512256e320277050321e47a0682434b4d83b_thumbnail_405x552.jpg</t>
  </si>
  <si>
    <t>sw2212264749185382</t>
  </si>
  <si>
    <t>http://img.ltwebstatic.com/images3_pi/2023/02/23/1677138694517a9571dd8de2525bdcff2068186fc8_thumbnail_405x552.jpg</t>
  </si>
  <si>
    <t>sz2409199112619919</t>
  </si>
  <si>
    <t>http://img.ltwebstatic.com/images3_pi/2024/08/28/81/1724832920384f8eefaa220fd24bfa1e1630f8d785_thumbnail_405x552.jpg</t>
  </si>
  <si>
    <t>sz2410235071747217</t>
  </si>
  <si>
    <t>http://img.ltwebstatic.com/images3_pi/2024/10/31/8c/1730363723f2ae5bb8a0728225ab2c7601d09127c6_thumbnail_405x552.jpg</t>
  </si>
  <si>
    <t>sx2410297444766487</t>
  </si>
  <si>
    <t>https://img.ltwebstatic.com/images3_spmp/2024/10/29/0f/17301975220b3f6f0048e102399f1f11cd535e7ce9_thumbnail_405x552.jpg</t>
  </si>
  <si>
    <t>si2305221055151944</t>
  </si>
  <si>
    <t>http://img.ltwebstatic.com/images3_pi/2023/06/08/1686200831f8703f9d0d5b9f306168db29092ba7ec_thumbnail_405x552.jpg</t>
  </si>
  <si>
    <t>sb2306271215111208</t>
  </si>
  <si>
    <t>http://img.ltwebstatic.com/images3_spmp/2023/06/27/1687879103a0b451c72ac0a72cec149c843119f637_square_thumbnail_405x552.jpg</t>
  </si>
  <si>
    <t>sz2310270545041217</t>
  </si>
  <si>
    <t>http://img.ltwebstatic.com/images3_pi/2023/10/31/a8/1698736501c1c082223f6f290ad35e11736baeb96a_thumbnail_405x552.jpg</t>
  </si>
  <si>
    <t>sc2408289229997033</t>
  </si>
  <si>
    <t>1pcs Hat + Gloves</t>
  </si>
  <si>
    <t>https://img.ltwebstatic.com/images3_spmp/2024/09/18/aa/17266285527d83980f25e04e29fe66df6f04998403_thumbnail_405x552.jpg</t>
  </si>
  <si>
    <t>Men Hat Set</t>
  </si>
  <si>
    <t>sz2406136716180831</t>
  </si>
  <si>
    <t>http://img.ltwebstatic.com/images3_pi/2024/08/18/df/172397505661f8320e5f7e33b20bba56d2053f6fd1_thumbnail_405x552.jpg</t>
  </si>
  <si>
    <t>sz2409264278131429</t>
  </si>
  <si>
    <t>http://img.ltwebstatic.com/images3_pi/2024/11/04/81/1730697364c1e93ed1e2eaaa6c94384e0b055436bb_thumbnail_405x552.jpg</t>
  </si>
  <si>
    <t>sz2308091199394030</t>
  </si>
  <si>
    <t>http://img.ltwebstatic.com/images3_pi/2024/08/01/06/172249969741d3df4fe23345e2f6860fdedffc34db_thumbnail_405x552.jpg</t>
  </si>
  <si>
    <t>sz2310148814582388</t>
  </si>
  <si>
    <t>http://img.ltwebstatic.com/images3_pi/2023/11/13/70/1699860274c30bef7ec878ebed9297ccb28a6f152c_thumbnail_405x552.jpg</t>
  </si>
  <si>
    <t>sw2409200551572149</t>
  </si>
  <si>
    <t>https://img.ltwebstatic.com/images3_spmp/2024/09/30/b0/1727660722fba34efe31315cafa16dfc2b8b17cb56_thumbnail_405x552.jpg</t>
  </si>
  <si>
    <t>sz2312046069097903</t>
  </si>
  <si>
    <t>http://img.ltwebstatic.com/images3_pi/2023/12/11/03/1702261616adb322d62830fc16dca617ca21b2391a_thumbnail_405x552.jpg</t>
  </si>
  <si>
    <t>sk2403146672528612</t>
  </si>
  <si>
    <t>http://img.ltwebstatic.com/images3_pi/2024/03/24/5e/1711259593a6b5d9a4e5c20910459b45eaf1e1cde3_thumbnail_405x552.jpg</t>
  </si>
  <si>
    <t>sh2410291566544761</t>
  </si>
  <si>
    <t>https://img.ltwebstatic.com/images3_spmp/2024/10/29/d7/1730195566f36f02b7db86a5dd0c33b4d0df2f1c38_square_thumbnail_405x552.jpg</t>
  </si>
  <si>
    <t>sw2407102080048580</t>
  </si>
  <si>
    <t>https://img.ltwebstatic.com/images3_spmp/2024/07/10/85/17205964842640adc0ef2e92dba35698d4b4457377_thumbnail_405x552.jpg</t>
  </si>
  <si>
    <t>sz2412056138715745</t>
  </si>
  <si>
    <t>http://img.ltwebstatic.com/images3_pi/2022/12/20/1671501159e6b64d13bc663aa51ae8d84e0c7d4516_thumbnail_405x552.jpg</t>
  </si>
  <si>
    <t>sz2312076126602551</t>
  </si>
  <si>
    <t>http://img.ltwebstatic.com/images3_pi/2023/12/31/53/1703952316b9f61ccf6c586a6303865ae58c386dcd_thumbnail_405x552.jpg</t>
  </si>
  <si>
    <t>sz2412094489665570</t>
  </si>
  <si>
    <t>M/G</t>
  </si>
  <si>
    <t>https://img.ltwebstatic.com/images3_spmp/2024/12/09/a9/1733757934d3abcf78632ba38eb05aa85094ca914c_thumbnail_405x552.jpg</t>
  </si>
  <si>
    <t>sw2207214641147044</t>
  </si>
  <si>
    <t>http://img.ltwebstatic.com/images3_pi/2022/08/26/1661482329a27eede10c452f8d20eefe2e3e49f4e8_thumbnail_405x552.jpg</t>
  </si>
  <si>
    <t>sz2311027886381594</t>
  </si>
  <si>
    <t>http://img.ltwebstatic.com/images3_pi/2023/12/04/e4/1701690686102b9e2ff2cc2845556ce4c4129974bb_thumbnail_405x552.jpg</t>
  </si>
  <si>
    <t>sb2411150895933217</t>
  </si>
  <si>
    <t>https://img.ltwebstatic.com/images3_spmp/2024/11/15/a6/1731640616d9e63a7f083474ed213dd5118188f7c8_square_thumbnail_405x552.jpg</t>
  </si>
  <si>
    <t>sz2401080140014102</t>
  </si>
  <si>
    <t>http://img.ltwebstatic.com/images3_pi/2024/01/19/4b/17055936289af8f491a5de9ab6a1fbdae459e129b9_thumbnail_405x552.jpg</t>
  </si>
  <si>
    <t>sz2409027373355567</t>
  </si>
  <si>
    <t>http://img.ltwebstatic.com/images3_pi/2024/12/05/e4/1733370346414ef3283afb13f8bde4a8aead7f5f3b_thumbnail_405x552.jpg</t>
  </si>
  <si>
    <t>sz2404194952311021</t>
  </si>
  <si>
    <t>http://img.ltwebstatic.com/images3_pi/2024/04/28/3c/1714233755764546efc8261e3d56f2a0ddcf2e948b_thumbnail_405x552.jpg</t>
  </si>
  <si>
    <t>sx2409223140501355</t>
  </si>
  <si>
    <t>https://img.ltwebstatic.com/images3_spmp/2024/09/22/45/1727014479bacd9e792eb36a72c826b26a751f09be_thumbnail_405x552.jpg</t>
  </si>
  <si>
    <t>sz2406065170792709</t>
  </si>
  <si>
    <t>http://img.ltwebstatic.com/images3_pi/2024/07/22/0a/17216326757f5f2454a78a6e95c74b774134320ca3_thumbnail_405x552.jpg</t>
  </si>
  <si>
    <t>sz2311106206663606</t>
  </si>
  <si>
    <t>http://img.ltwebstatic.com/images3_pi/2023/12/18/31/170287103669a1bbf3c5d7b1a568cd2cdc8c514534_thumbnail_405x552.jpg</t>
  </si>
  <si>
    <t>sk2402175695950828</t>
  </si>
  <si>
    <t>http://img.ltwebstatic.com/images3_pi/2024/03/12/44/17102513912d680f36c42b51566c3c85814dce939c_thumbnail_405x552.jpg</t>
  </si>
  <si>
    <t>sz2309119547708905</t>
  </si>
  <si>
    <t>http://img.ltwebstatic.com/images3_pi/2023/12/04/b4/17016716285ba89fb0744d229b18e31c005e86e902_thumbnail_405x552.jpg</t>
  </si>
  <si>
    <t>sz2405098808884456</t>
  </si>
  <si>
    <t>http://img.ltwebstatic.com/images3_pi/2024/07/30/9b/17223326675d145451c9d77818fc8254eacaa981dd_thumbnail_405x552.jpg</t>
  </si>
  <si>
    <t>sz2409100001898914</t>
  </si>
  <si>
    <t>http://img.ltwebstatic.com/images3_pi/2024/12/03/dd/1733223913dc64db17b94ed52393a8953b3fa6d081_thumbnail_405x552.jpg</t>
  </si>
  <si>
    <t>No.2 Green (60Pcs)</t>
  </si>
  <si>
    <t>sc2307290903062729</t>
  </si>
  <si>
    <t>https://img.ltwebstatic.com/images3_spmp/2024/08/29/e4/172489803138d3bfe171c2d531760dbdba4ecb53ec_thumbnail_405x552.jpg</t>
  </si>
  <si>
    <t>sz2408261097710904</t>
  </si>
  <si>
    <t>http://img.ltwebstatic.com/images3_pi/2024/11/18/2e/17319390180fd1834b2cdc7522079075605a929bef_thumbnail_405x552.jpg</t>
  </si>
  <si>
    <t>sz2408125598767857</t>
  </si>
  <si>
    <t>http://img.ltwebstatic.com/images3_pi/2024/09/11/22/17260209179ec924a9a6932d7296f28e4e9040eba1_thumbnail_405x552.jpg</t>
  </si>
  <si>
    <t>sh2412186954277492</t>
  </si>
  <si>
    <t>https://img.ltwebstatic.com/images3_spmp/2024/12/18/24/17345094723c666ba3412ac7c3cb76422628fb3d16_thumbnail_405x552.jpg</t>
  </si>
  <si>
    <t>sh2409101355241952</t>
  </si>
  <si>
    <t>https://img.ltwebstatic.com/images3_spmp/2024/09/10/39/1725935916a282ed68b48955708df3d64df98318cf_thumbnail_405x552.jpg</t>
  </si>
  <si>
    <t>sk2406053764178375</t>
  </si>
  <si>
    <t>http://img.ltwebstatic.com/images3_pi/2024/12/31/56/1735624554d7e707c4504982e598b0616c29b588c1_thumbnail_405x552.jpg</t>
  </si>
  <si>
    <t>sz2407041144996490</t>
  </si>
  <si>
    <t>http://img.ltwebstatic.com/images3_pi/2024/12/07/ba/1733529621e3c1644092aaffe62db28b43ef788207_thumbnail_405x552.jpg</t>
  </si>
  <si>
    <t>sz2409115497333242</t>
  </si>
  <si>
    <t>http://img.ltwebstatic.com/images3_pi/2024/09/18/5a/17266605079ba0392f652e6d479b894dbe7f460cd5_thumbnail_405x552.jpg</t>
  </si>
  <si>
    <t>sw2208083161215110</t>
  </si>
  <si>
    <t>http://img.ltwebstatic.com/images3_pi/2022/08/10/1660135404ba96dfc92ce581e48e89eef2a32af6b1_thumbnail_405x552.jpg</t>
  </si>
  <si>
    <t>si2407174555013090</t>
  </si>
  <si>
    <t>https://img.ltwebstatic.com/images3_spmp/2024/07/17/22/172120461125af95b740826f1e61bfa486ad8f461b_thumbnail_405x552.jpg</t>
  </si>
  <si>
    <t>sz2410164516535467</t>
  </si>
  <si>
    <t>https://img.ltwebstatic.com/images3_spmp/2024/10/16/4d/1729068350341ba43d2333d3b036204025ec7ee41d_thumbnail_405x552.jpg</t>
  </si>
  <si>
    <t>sw2210177017102822</t>
  </si>
  <si>
    <t>http://img.ltwebstatic.com/images3_pi/2024/03/26/98/17114370186e390fd884c0913190984e165d0b92b9_thumbnail_405x552.jpg</t>
  </si>
  <si>
    <t>sz2405086004076300</t>
  </si>
  <si>
    <t>http://img.ltwebstatic.com/images3_pi/2024/05/31/a0/1717151284ab551b73f16bf50775cc2f6be6d96e1d_thumbnail_405x552.jpg</t>
  </si>
  <si>
    <t>sc2307070454417811</t>
  </si>
  <si>
    <t>http://img.ltwebstatic.com/images3_spmp/2023/07/07/1688738951db6f52e02d2a6e5759ea2c31ff4a3df8_thumbnail_405x552.jpg</t>
  </si>
  <si>
    <t>sz2409106380512427</t>
  </si>
  <si>
    <t>http://img.ltwebstatic.com/images3_pi/2024/10/21/c6/1729509649888719c2361e9dc2dc909bdd2aba3e21_thumbnail_405x552.jpg</t>
  </si>
  <si>
    <t>sm2312307450907979</t>
  </si>
  <si>
    <t>http://img.ltwebstatic.com/images3_pi/2024/07/29/a4/1722220099bdac37191feeea8432ff0b331d6f66c8_thumbnail_405x552.jpg</t>
  </si>
  <si>
    <t>sz2308077061108864</t>
  </si>
  <si>
    <t>http://img.ltwebstatic.com/images3_pi/2023/09/15/2c/169475459047b664dda5905b586f22089eae9a4c37_thumbnail_405x552.jpg</t>
  </si>
  <si>
    <t>sb2308054750066449</t>
  </si>
  <si>
    <t>https://img.ltwebstatic.com/images3_spmp/2024/08/31/80/1725096668d714253d08b186fb7465c2776fe9e94f_thumbnail_405x552.jpg</t>
  </si>
  <si>
    <t>Makeup Packaging</t>
  </si>
  <si>
    <t>sx2408164532038330</t>
  </si>
  <si>
    <t>https://img.ltwebstatic.com/images3_spmp/2024/10/08/ee/1728359076ea0b9b30635d064333091b48cfd7c301_thumbnail_405x552.jpg</t>
  </si>
  <si>
    <t>sx2303311533451371</t>
  </si>
  <si>
    <t>http://img.ltwebstatic.com/images3_pi/2024/03/06/ef/170973919986baa77d052d5d012f3b1cd22c6e706d_thumbnail_405x552.jpg</t>
  </si>
  <si>
    <t>sz2407060606691426</t>
  </si>
  <si>
    <t>http://img.ltwebstatic.com/images3_pi/2024/09/09/95/1725865955ff867e1bfff2fe779ef670261a0c24aa_thumbnail_405x552.jpg</t>
  </si>
  <si>
    <t>sz2410147552994304</t>
  </si>
  <si>
    <t>http://img.ltwebstatic.com/images3_pi/2024/11/11/14/1731293851e8c98e1d144cc890470ff18773c58fd3_thumbnail_405x552.jpg</t>
  </si>
  <si>
    <t>6.0%Viscose &amp; 1.0%Elastane &amp; 27.0%Polyester &amp; 66.0%Cotton</t>
  </si>
  <si>
    <t>sc2307283500670416</t>
  </si>
  <si>
    <t>http://img.ltwebstatic.com/images3_spmp/2023/08/01/1690898095392ad8ca4129c8f75500e0863f8e8fb5_thumbnail_405x552.jpg</t>
  </si>
  <si>
    <t>sx2410201921661694</t>
  </si>
  <si>
    <t>https://img.ltwebstatic.com/images3_spmp/2024/10/20/33/17294133607f12ddad48857c828b0f48d09e703375_thumbnail_405x552.jpg</t>
  </si>
  <si>
    <t>sz2306207959763302</t>
  </si>
  <si>
    <t>http://img.ltwebstatic.com/images3_pi/2024/11/13/60/17314852278a8b1622d212fc63bf06a69f9dbf1ade_thumbnail_405x552.jpg</t>
  </si>
  <si>
    <t>sz2408260352866165</t>
  </si>
  <si>
    <t>http://img.ltwebstatic.com/images3_pi/2024/09/14/46/17263072086b77805856f7feb81e75be77a46bf9f7_thumbnail_405x552.jpg</t>
  </si>
  <si>
    <t>Style 1</t>
  </si>
  <si>
    <t>sz2406256641094738</t>
  </si>
  <si>
    <t>http://img.ltwebstatic.com/images3_pi/2024/07/18/c7/1721273073ee32494d04bb6df29e9f925acc53f103_thumbnail_405x552.jpg</t>
  </si>
  <si>
    <t>sa2308015111571758</t>
  </si>
  <si>
    <t>http://img.ltwebstatic.com/images3_spmp/2023/08/01/169087908207c985c12b3df594ad4955a7d8229ebb_thumbnail_405x552.jpg</t>
  </si>
  <si>
    <t>95%Polyester &amp; 5%Viscose</t>
  </si>
  <si>
    <t>sz2409279309221202</t>
  </si>
  <si>
    <t>http://img.ltwebstatic.com/images3_pi/2024/10/28/cd/1730103848f0e3501fd04ed71882dbec8f4586ea7f_thumbnail_405x552.jpg</t>
  </si>
  <si>
    <t>sz2410185231513656</t>
  </si>
  <si>
    <t>http://img.ltwebstatic.com/images3_pi/2024/11/29/ba/1732884851b440529e9d6f76cb5a0705b70f730914_thumbnail_405x552.jpg</t>
  </si>
  <si>
    <t>sh2405163183024333</t>
  </si>
  <si>
    <t>85cm 9 Leaves</t>
  </si>
  <si>
    <t>http://img.ltwebstatic.com/images3_spmp/2024/05/18/ee/1716020170b248a2f94aa787c25484b09b5a4c0669_thumbnail_405x552.jpg</t>
  </si>
  <si>
    <t>6%Elastane &amp; 25%Polyamide &amp; 69%Viscose</t>
  </si>
  <si>
    <t>sz2403277077717503</t>
  </si>
  <si>
    <t>http://img.ltwebstatic.com/images3_pi/2024/04/26/3f/1714095553f9e7485a880ce2533fea7a66d545a20d_thumbnail_405x552.jpg</t>
  </si>
  <si>
    <t>sz2312192623260702</t>
  </si>
  <si>
    <t>http://img.ltwebstatic.com/images3_pi/2024/02/05/15/17071056027e6e88e64107d4e7b53ed7258c6eb920_thumbnail_405x552.jpg</t>
  </si>
  <si>
    <t>st2405222075336602</t>
  </si>
  <si>
    <t>http://img.ltwebstatic.com/images3_pi/2024/08/16/4e/172380847121161101aa9c4cb2ce30ba7998210888_thumbnail_405x552.jpg</t>
  </si>
  <si>
    <t>sz2306265241061874</t>
  </si>
  <si>
    <t>http://img.ltwebstatic.com/images3_pi/2023/11/17/63/1700205389c0d32b8b131accbd7b990a5dfc494c8b_thumbnail_405x552.jpg</t>
  </si>
  <si>
    <t>sz2307179080009353</t>
  </si>
  <si>
    <t>http://img.ltwebstatic.com/images3_pi/2024/11/06/3a/1730877790d737b0af2c876274dee287792132b578_thumbnail_405x552.jpg</t>
  </si>
  <si>
    <t>sz2410042011152626</t>
  </si>
  <si>
    <t>http://img.ltwebstatic.com/images3_pi/2024/10/09/ea/1728453716d5900b197177dfce0329f391538d6dd7_thumbnail_405x552.jpg</t>
  </si>
  <si>
    <t>sw2111021193337190</t>
  </si>
  <si>
    <t>http://img.ltwebstatic.com/images3_pi/2021/12/07/16388440972fb2ff6780da59bfad6f648b4b150aa7_thumbnail_405x552.jpg</t>
  </si>
  <si>
    <t>si2401045513276975</t>
  </si>
  <si>
    <t>http://img.ltwebstatic.com/images3_spmp/2024/01/04/81/170429800109d5a4c06f5689cd20acc2363c9a50cc_thumbnail_405x552.jpg</t>
  </si>
  <si>
    <t>sz2312011611746591</t>
  </si>
  <si>
    <t>http://img.ltwebstatic.com/images3_pi/2024/02/01/53/1706752050e9a3e8c9834f3a49dc6d21ff0cdcae7c_thumbnail_405x552.jpg</t>
  </si>
  <si>
    <t>sx2404116155047996</t>
  </si>
  <si>
    <t>https://img.ltwebstatic.com/images3_spmp/2024/11/06/28/173085864212d4d15da5f524669d5f91ad3e7b3688_thumbnail_405x552.jpg</t>
  </si>
  <si>
    <t>sz2405106966658400</t>
  </si>
  <si>
    <t>http://img.ltwebstatic.com/images3_pi/2024/12/12/80/1733972403e8c1bd6a18bb9695ce8a96c608ccf70c_thumbnail_405x552.jpg</t>
  </si>
  <si>
    <t>37%Polyester &amp; 62%Cotton &amp; 1%Viscose</t>
  </si>
  <si>
    <t>sz2406286973762202</t>
  </si>
  <si>
    <t>http://img.ltwebstatic.com/images3_pi/2024/07/20/5d/1721475639f6f0aadc47a884b881e0de46c2bac42b_thumbnail_405x552.jpg</t>
  </si>
  <si>
    <t>sz2406134871168826</t>
  </si>
  <si>
    <t>http://img.ltwebstatic.com/images3_pi/2024/11/27/57/1732698684cad7b9c69384f7df4fac7e5acb0afbe0_thumbnail_405x552.jpg</t>
  </si>
  <si>
    <t>si2407298364466630</t>
  </si>
  <si>
    <t>http://img.ltwebstatic.com/images3_pi/2024/08/19/ea/17240491092850ce6d1aeb4c060cf738acbc0700e3_thumbnail_405x552.jpg</t>
  </si>
  <si>
    <t>sk2411133859012462</t>
  </si>
  <si>
    <t>http://img.ltwebstatic.com/images3_pi/2024/12/04/eb/173330538678c14deb6314cbc66c141a3f28afc4b7_thumbnail_405x552.jpg</t>
  </si>
  <si>
    <t>sz2406046335301220</t>
  </si>
  <si>
    <t>http://img.ltwebstatic.com/images3_pi/2024/09/10/69/172593241149828f64a5118e664dd0cfd639b52ed5_thumbnail_405x552.jpg</t>
  </si>
  <si>
    <t>si2410143217887377</t>
  </si>
  <si>
    <t>http://img.ltwebstatic.com/images3_pi/2024/12/03/ef/17331961378203a47b7fe28942fa438d1f01dabacd_thumbnail_405x552.jpg</t>
  </si>
  <si>
    <t>sh2404021511264440</t>
  </si>
  <si>
    <t>http://img.ltwebstatic.com/images3_spmp/2024/04/02/64/1712041769d4ceedd92e8bb9bcaca8fb481862077f_thumbnail_405x552.jpg</t>
  </si>
  <si>
    <t>sz2408136044929999</t>
  </si>
  <si>
    <t>http://img.ltwebstatic.com/images3_pi/2024/12/03/64/1733190801507bbaf3523efff708bdb75a43a1b178_thumbnail_405x552.jpg</t>
  </si>
  <si>
    <t>sw2312136699293948</t>
  </si>
  <si>
    <t>http://img.ltwebstatic.com/images3_spmp/2023/12/20/6a/1703044434f96e91b3fa5201c7031ff07bb2ccc19a_thumbnail_405x552.jpg</t>
  </si>
  <si>
    <t>sx2401165865989700</t>
  </si>
  <si>
    <t>http://img.ltwebstatic.com/images3_spmp/2024/01/16/81/1705392787559d8b6649fc22d6fc57837729f67a34_thumbnail_405x552.jpg</t>
  </si>
  <si>
    <t>sk2411298998775999</t>
  </si>
  <si>
    <t>http://img.ltwebstatic.com/images3_pi/2024/12/18/b5/17345184735db814ea6da1954960b06f54758f9258_thumbnail_405x552.jpg</t>
  </si>
  <si>
    <t>sz2409233169485587</t>
  </si>
  <si>
    <t>http://img.ltwebstatic.com/images3_pi/2024/11/30/0c/17329328112d432712dcff040161ed630cf9c0e869_thumbnail_405x552.jpg</t>
  </si>
  <si>
    <t>8%Wool &amp; 89%Polyester &amp; 3%Elastane</t>
  </si>
  <si>
    <t>sx2307201932379390</t>
  </si>
  <si>
    <t>http://img.ltwebstatic.com/images3_pi/2023/07/20/16898197761fba39dc562fab4ed6211274310aefe6_thumbnail_405x552.jpg</t>
  </si>
  <si>
    <t>si2410082484298085</t>
  </si>
  <si>
    <t>http://img.ltwebstatic.com/images3_pi/2024/11/12/f0/1731379453d40f0f8377c354ed2e4e2eb0346a0bab_thumbnail_405x552.jpg</t>
  </si>
  <si>
    <t>sz2409091857170212</t>
  </si>
  <si>
    <t>http://img.ltwebstatic.com/images3_pi/2024/09/27/ec/17274310850d33623ccf9ebf826a32b45841b05695_thumbnail_405x552.jpg</t>
  </si>
  <si>
    <t>sz2410101022322020</t>
  </si>
  <si>
    <t>http://img.ltwebstatic.com/images3_pi/2024/11/25/26/1732539631977fb8eb6308d7fff2051113f9821f38_thumbnail_405x552.jpg</t>
  </si>
  <si>
    <t>sb2404304367401116</t>
  </si>
  <si>
    <t>https://img.ltwebstatic.com/images3_spmp/2024/12/27/10/17352686123b33504dd98fe6f18793ce30c95652b7_square_thumbnail_405x552.jpg</t>
  </si>
  <si>
    <t>sz2311305530464027</t>
  </si>
  <si>
    <t>http://img.ltwebstatic.com/images3_pi/2023/12/27/c5/1703606481b80cead8d726109ec065b0f07876be0b_thumbnail_405x552.jpg</t>
  </si>
  <si>
    <t>sh2412186616510070</t>
  </si>
  <si>
    <t>Brown (split) Hot Pot Cup With Fork</t>
  </si>
  <si>
    <t>https://img.ltwebstatic.com/images3_spmp/2025/01/08/ec/173632512119a5d83ce55060e511dab8a68f38e5b5_square.png</t>
  </si>
  <si>
    <t>Cookware &amp; Parts</t>
  </si>
  <si>
    <t>Fondue Pots</t>
  </si>
  <si>
    <t>sz2404282514262171</t>
  </si>
  <si>
    <t>http://img.ltwebstatic.com/images3_pi/2024/04/29/6d/1714355907fa6bb03d004a960a3d14d75c823794d6_thumbnail_405x552.jpg</t>
  </si>
  <si>
    <t>sx2211217370848674</t>
  </si>
  <si>
    <t>http://img.ltwebstatic.com/images3_pi/2024/04/11/7d/1712840470a5dca22c65f09e9827a8ed6a8d25ca11_thumbnail_405x552.jpg</t>
  </si>
  <si>
    <t>sz2412103284433832</t>
  </si>
  <si>
    <t>http://img.ltwebstatic.com/images3_pi/2023/11/22/51/1700618318da11c892f0b198faa7d241b38afd70ba_thumbnail_405x552.jpg</t>
  </si>
  <si>
    <t>sw2211253229811681</t>
  </si>
  <si>
    <t>http://img.ltwebstatic.com/images3_pi/2023/05/31/1685503509dffc9342b69919fadd36232060fdfded_thumbnail_405x552.jpg</t>
  </si>
  <si>
    <t>sz2309076866886049</t>
  </si>
  <si>
    <t>http://img.ltwebstatic.com/images3_pi/2024/09/18/10/1726628985feb9bf0d6638f9e6f115427634bcdfd6_thumbnail_405x552.jpg</t>
  </si>
  <si>
    <t>sz2307104643639493</t>
  </si>
  <si>
    <t>http://img.ltwebstatic.com/images3_pi/2023/12/21/f0/1703163810f33d697949cc6f58969b1c39864834fd_thumbnail_405x552.jpg</t>
  </si>
  <si>
    <t>sx2302202283088112</t>
  </si>
  <si>
    <t>http://img.ltwebstatic.com/images3_pi/2023/11/09/0a/16995131698e062d10c3c69c10827e25fc1f504bce_thumbnail_405x552.jpg</t>
  </si>
  <si>
    <t>sz2307052373073942</t>
  </si>
  <si>
    <t>http://img.ltwebstatic.com/images3_pi/2023/08/23/b3/1692794968e1a290c08616178fab03da73795a5be8_thumbnail_405x552.jpg</t>
  </si>
  <si>
    <t>sz2406278283505701</t>
  </si>
  <si>
    <t>http://img.ltwebstatic.com/images3_pi/2024/07/05/07/172015022634bc8235957c42e0a241637d1fef7b91_thumbnail_405x552.jpg</t>
  </si>
  <si>
    <t>sz2406181203906624</t>
  </si>
  <si>
    <t>http://img.ltwebstatic.com/images3_pi/2024/08/16/ac/1723775464eac640379af95a9279086fa81ee557eb_thumbnail_405x552.jpg</t>
  </si>
  <si>
    <t>sz2307223723135388</t>
  </si>
  <si>
    <t>http://img.ltwebstatic.com/images3_pi/2023/09/27/82/1695786902c014ee44f162ddc0d7def484c2e50f67_thumbnail_405x552.jpg</t>
  </si>
  <si>
    <t>sz2406146657852766</t>
  </si>
  <si>
    <t>http://img.ltwebstatic.com/images3_pi/2024/07/23/7a/17217029674cc22ce6372becd4a5a4bab7faade0b2_thumbnail_405x552.jpg</t>
  </si>
  <si>
    <t>st2402208246718144</t>
  </si>
  <si>
    <t>http://img.ltwebstatic.com/images3_pi/2025/01/09/38/1736427709b809ac488b6f80350f03c9328a3b5563_thumbnail_405x552.jpg</t>
  </si>
  <si>
    <t>swswim23210305353</t>
  </si>
  <si>
    <t>http://img.ltwebstatic.com/images3_pi/2021/03/05/16149165276a43ee32b3176b2d15a7afcc30c1dc2b_thumbnail_405x552.jpg</t>
  </si>
  <si>
    <t>sx2208193236852683</t>
  </si>
  <si>
    <t>http://img.ltwebstatic.com/images3_pi/2022/08/20/1660980334a15d2d5b832f80d394f4d2ab9d017277_thumbnail_405x552.jpg</t>
  </si>
  <si>
    <t>sb2401294462286275</t>
  </si>
  <si>
    <t>http://img.ltwebstatic.com/images3_spmp/2024/01/15/38/1705330567266f25dd8496e7c5bebb7729f8229aa1_square.png</t>
  </si>
  <si>
    <t>Health Monitors</t>
  </si>
  <si>
    <t>Thermometers</t>
  </si>
  <si>
    <t>sz2409104088861354</t>
  </si>
  <si>
    <t>http://img.ltwebstatic.com/images3_pi/2024/09/19/ec/1726741297e783c3797773319b37e5493c25f32cf4_thumbnail_405x552.jpg</t>
  </si>
  <si>
    <t>sl2406289494309460</t>
  </si>
  <si>
    <t>Pink 5pc</t>
  </si>
  <si>
    <t>https://img.ltwebstatic.com/images3_spmp/2024/06/28/19/171954698784db0b7b3731e4606f1b86b3faa9c549_square_thumbnail_405x552.jpg</t>
  </si>
  <si>
    <t>sz2406052496981666</t>
  </si>
  <si>
    <t>http://img.ltwebstatic.com/images3_pi/2024/08/16/cd/17238067919c3f769787e47358b742b8bfdab094fe_thumbnail_405x552.jpg</t>
  </si>
  <si>
    <t>sz2410236575329520</t>
  </si>
  <si>
    <t>http://img.ltwebstatic.com/images3_pi/2024/12/06/36/1733469372eacf8b7a2cdb5b73efd3a3be13b46265_thumbnail_405x552.jpg</t>
  </si>
  <si>
    <t>sz2407074744811002</t>
  </si>
  <si>
    <t>http://img.ltwebstatic.com/images3_pi/2024/12/11/85/1733880585e66060e8ca50154a9f091dd633e4f27f_thumbnail_405x552.jpg</t>
  </si>
  <si>
    <t>70cm*70cm</t>
  </si>
  <si>
    <t>sh2410175371733883</t>
  </si>
  <si>
    <t>Style 2</t>
  </si>
  <si>
    <t>https://img.ltwebstatic.com/images3_spmp/2024/10/17/72/1729155170bb7a58ac7238c2a5a86b4f2b5649e8de_thumbnail_405x552.jpg</t>
  </si>
  <si>
    <t>Copper Alloy</t>
  </si>
  <si>
    <t>sz2309015810210039</t>
  </si>
  <si>
    <t>http://img.ltwebstatic.com/images3_pi/2024/11/18/d0/1731942080d0b9ea374b97acfbefd67dd632d4c1ba_thumbnail_405x552.jpg</t>
  </si>
  <si>
    <t>sz2411080059414660</t>
  </si>
  <si>
    <t>http://img.ltwebstatic.com/images3_pi/2024/12/21/94/173476513249d5a49ea0b7b30d3ca553f7988ae189_thumbnail_405x552.jpg</t>
  </si>
  <si>
    <t>sz2411014210182844</t>
  </si>
  <si>
    <t>http://img.ltwebstatic.com/images3_pi/2024/11/06/65/173087063442223e3ad2d41b9b4a4c135b796260b5_thumbnail_405x552.jpg</t>
  </si>
  <si>
    <t>sm2310167464677475</t>
  </si>
  <si>
    <t>http://img.ltwebstatic.com/images3_pi/2024/06/18/65/1718692268c75068cb733db6e6844b86d184333908_thumbnail_405x552.jpg</t>
  </si>
  <si>
    <t>sz2408151104194533</t>
  </si>
  <si>
    <t>http://img.ltwebstatic.com/images3_pi/2024/11/08/55/1731029059e83deb0a6a3e99b1aba7d22f6a80a340_thumbnail_405x552.jpg</t>
  </si>
  <si>
    <t>sz2410159039039160</t>
  </si>
  <si>
    <t>http://img.ltwebstatic.com/images3_pi/2024/12/07/41/1733537288891f7bfcca5ba761e3c66ed4c93dae52_thumbnail_405x552.jpg</t>
  </si>
  <si>
    <t>sk2408076903637070</t>
  </si>
  <si>
    <t>https://img.ltwebstatic.com/images3_spmp/2024/10/17/da/17291455720fea5c6cf98efe57e54298b3d18dd4c0_thumbnail_405x552.jpg</t>
  </si>
  <si>
    <t>sz2407170066266566</t>
  </si>
  <si>
    <t>http://img.ltwebstatic.com/images3_pi/2024/12/30/7a/1735550588747578c22605943012d3fb04debcabf4_thumbnail_405x552.jpg</t>
  </si>
  <si>
    <t>sz2409094226519909</t>
  </si>
  <si>
    <t>http://img.ltwebstatic.com/images3_pi/2024/10/10/65/1728541588adb10a7312dc02c2257be2ec66bdf56d_thumbnail_405x552.jpg</t>
  </si>
  <si>
    <t>sw2109286196052575</t>
  </si>
  <si>
    <t>http://img.ltwebstatic.com/images3_pi/2021/11/17/1637145548622b1d5d7372422656280ceb90003a1d_thumbnail_405x552.jpg</t>
  </si>
  <si>
    <t>sx2307265841950138</t>
  </si>
  <si>
    <t>http://img.ltwebstatic.com/images3_pi/2024/03/20/06/1710950125fb7ed3b814815111addf52f9e662e940_thumbnail_405x552.jpg</t>
  </si>
  <si>
    <t>sx2407260364606683</t>
  </si>
  <si>
    <t>https://img.ltwebstatic.com/images3_spmp/2024/07/26/6e/172196595891b50e68a0de8d4c3e5134d47e2d093e_thumbnail_405x552.jpg</t>
  </si>
  <si>
    <t>sh2408224410088881</t>
  </si>
  <si>
    <t>New Coffee-pro</t>
  </si>
  <si>
    <t>https://img.ltwebstatic.com/images3_spmp/2024/12/13/f7/17340500121a447d402b514a6fe2d04a342ceb4e11_thumbnail_405x552.jpg</t>
  </si>
  <si>
    <t>st2312047692696664</t>
  </si>
  <si>
    <t>http://img.ltwebstatic.com/images3_spmp/2024/01/14/b4/17052225765d1aef32573e9d75d8c2a956c3ee12ca_square_thumbnail_405x552.jpg</t>
  </si>
  <si>
    <t>si2407081978944749</t>
  </si>
  <si>
    <t>https://img.ltwebstatic.com/images3_spmp/2024/07/24/f0/1721813849603c3b2f5d0b2ca64ae5e1efe78d57c6_thumbnail_405x552.jpg</t>
  </si>
  <si>
    <t>sk2401061966116866</t>
  </si>
  <si>
    <t>https://img.ltwebstatic.com/images3_spmp/2024/10/16/da/17290566302a2b6e8543b6da31d4d196be6a838914_thumbnail_405x552.jpg</t>
  </si>
  <si>
    <t>Kids Foaming Slides</t>
  </si>
  <si>
    <t>sx2302019673181869</t>
  </si>
  <si>
    <t>http://img.ltwebstatic.com/images3_pi/2023/02/03/1675404305d8a5757b6666438a60b90e3e1d28d870_thumbnail_405x552.jpg</t>
  </si>
  <si>
    <t>sm2307079471040982</t>
  </si>
  <si>
    <t>http://img.ltwebstatic.com/images3_pi/2023/07/26/169033470847bb3863544f0d9942750cd8f6d017bf_thumbnail_405x552.jpg</t>
  </si>
  <si>
    <t>sz2404103123081380</t>
  </si>
  <si>
    <t>https://img.ltwebstatic.com/images3_spmp/2024/11/08/4b/17310346348af2bceddf4dcb42516a819ebde7d757_thumbnail_405x552.jpg</t>
  </si>
  <si>
    <t>sz2309254725142404</t>
  </si>
  <si>
    <t>http://img.ltwebstatic.com/images3_pi/2023/10/11/b8/16970046818db0f719a59095c15ef15dfd6ee8ca9e_thumbnail_405x552.jpg</t>
  </si>
  <si>
    <t>sz2306021127788724</t>
  </si>
  <si>
    <t>http://img.ltwebstatic.com/images3_pi/2023/10/23/44/1698031360a20f83a8dd7dd5259f51a569b19b4d74_thumbnail_405x552.jpg</t>
  </si>
  <si>
    <t>sz2411274474705250</t>
  </si>
  <si>
    <t>http://img.ltwebstatic.com/images3_pi/2024/11/29/dd/17328452447d3a75030ab4ec4084579a15455ab593_thumbnail_405x552.jpg</t>
  </si>
  <si>
    <t>sz2409233452058877</t>
  </si>
  <si>
    <t>http://img.ltwebstatic.com/images3_pi/2024/11/16/e9/1731724660bb99d7347e95a1ad51a0adb29633d182_thumbnail_405x552.jpg</t>
  </si>
  <si>
    <t>33%Metallized Fibres &amp; 67%Polyester</t>
  </si>
  <si>
    <t>sz2408109209656707</t>
  </si>
  <si>
    <t>http://img.ltwebstatic.com/images3_pi/2024/08/29/52/1724910469869efe3cdb43e3e582fe97e8db635ef8_thumbnail_405x552.jpg</t>
  </si>
  <si>
    <t>sz2406077189924999</t>
  </si>
  <si>
    <t>http://img.ltwebstatic.com/images3_pi/2024/06/20/df/1718851140803ba05ef972a6428a3802136f7f607f_thumbnail_405x552.jpg</t>
  </si>
  <si>
    <t>sz2406244624328995</t>
  </si>
  <si>
    <t>https://img.ltwebstatic.com/images3_spmp/2024/08/21/38/17242260124675db2e0b19c29699e03ca4bde46ccd_thumbnail_405x552.jpg</t>
  </si>
  <si>
    <t>sz2309112390237742</t>
  </si>
  <si>
    <t>http://img.ltwebstatic.com/images3_pi/2023/09/11/74/169443531955ba7b898155f20b633d02db18263ef1_thumbnail_405x552.jpg</t>
  </si>
  <si>
    <t>sh2307075845387888</t>
  </si>
  <si>
    <t>200*220</t>
  </si>
  <si>
    <t>https://img.ltwebstatic.com/images3_spmp/2025/02/14/32/1739531134fd2b71c9029c1a9543b27a8f415fcb45_square.png</t>
  </si>
  <si>
    <t>sz2412245319443055</t>
  </si>
  <si>
    <t>http://img.ltwebstatic.com/images3_pi/2025/01/06/4b/17361368766f4e8d74592c789684ed76945163f180_thumbnail_405x552.jpg</t>
  </si>
  <si>
    <t>sx2407103510545040</t>
  </si>
  <si>
    <t>https://img.ltwebstatic.com/images3_spmp/2024/07/10/23/17206046473ce05c8784bb27451ea9f8e5ec00ef6f_thumbnail_405x552.jpg</t>
  </si>
  <si>
    <t>si2407112887076964</t>
  </si>
  <si>
    <t>http://img.ltwebstatic.com/images3_pi/2024/08/05/45/1722822715a839556258fae634d454d7d8d1ac878b_thumbnail_405x552.jpg</t>
  </si>
  <si>
    <t>sh2310265432399684</t>
  </si>
  <si>
    <t>http://img.ltwebstatic.com/images3_spmp/2023/10/26/bf/169831311144c790833dd8346017982b523c363dbe_thumbnail_405x552.jpg</t>
  </si>
  <si>
    <t>sz2401268995135385</t>
  </si>
  <si>
    <t>http://img.ltwebstatic.com/images3_pi/2024/06/05/b7/17175523108b7225df22370fc08b36a662fd0c33cf_thumbnail_405x552.jpg</t>
  </si>
  <si>
    <t>sh2407088548052228</t>
  </si>
  <si>
    <t>http://img.ltwebstatic.com/images3_pi/2024/07/08/7a/1720430410e1c948a70d4637b42a30661e3d100b26_thumbnail_405x552.jpg</t>
  </si>
  <si>
    <t>si2407164552718819</t>
  </si>
  <si>
    <t>http://img.ltwebstatic.com/images3_pi/2024/09/10/45/17259332754766b7098cad1510f287220a262efb5a_thumbnail_405x552.jpg</t>
  </si>
  <si>
    <t>sh2410139531318781</t>
  </si>
  <si>
    <t>3.93*9.84in(10*25cm)</t>
  </si>
  <si>
    <t>http://img.ltwebstatic.com/images3_pi/2024/10/14/46/17288791241f9b792da6cf5e0a8d3953d11fddf279_thumbnail_405x552.jpg</t>
  </si>
  <si>
    <t>sb2308287754436583</t>
  </si>
  <si>
    <t>http://img.ltwebstatic.com/images3_spmp/2023/08/28/ef/16932151155b1e56dce82ea34672d8a1390dbfad95_thumbnail_405x552.jpg</t>
  </si>
  <si>
    <t>si2409193440012317</t>
  </si>
  <si>
    <t>http://img.ltwebstatic.com/images3_pi/2024/10/28/81/17300830380d0fb3c2695e154212df82ce7266231e_thumbnail_405x552.jpg</t>
  </si>
  <si>
    <t>sp2408028773451845</t>
  </si>
  <si>
    <t>1 Pack (6 Pieces)</t>
  </si>
  <si>
    <t>https://img.ltwebstatic.com/images3_spmp/2024/08/02/c5/1722583703946f2e09a8a3dada22bc8dae3d2fefaa_square_thumbnail_405x552.jpg</t>
  </si>
  <si>
    <t>Cat Teasers</t>
  </si>
  <si>
    <t>sz2404133574366634</t>
  </si>
  <si>
    <t>http://img.ltwebstatic.com/images3_pi/2024/05/27/87/17167824183e9ce9c5b9c6a41250d2eb82b3164444_thumbnail_405x552.jpg</t>
  </si>
  <si>
    <t>sz2308241243100063</t>
  </si>
  <si>
    <t>http://img.ltwebstatic.com/images3_pi/2023/10/07/07/16966630064e12be1c25e28717d13bb4290c5fea22_thumbnail_405x552.jpg</t>
  </si>
  <si>
    <t>34%Cotton &amp; 66%Polyester</t>
  </si>
  <si>
    <t>sz2410105247791221</t>
  </si>
  <si>
    <t>http://img.ltwebstatic.com/images3_pi/2024/11/15/22/1731659353f997ce1bac38f50c82f19d2a9cb2fd11_thumbnail_405x552.jpg</t>
  </si>
  <si>
    <t>sb2109118180334313</t>
  </si>
  <si>
    <t>http://img.ltwebstatic.com/images3_pi/2021/09/14/1631587248c90c36b8dece834fc387c8d2da049352_thumbnail_405x552.jpg</t>
  </si>
  <si>
    <t>sh2411299109178579</t>
  </si>
  <si>
    <t>Ripple Transparent</t>
  </si>
  <si>
    <t>https://img.ltwebstatic.com/images3_spmp/2024/12/04/2d/1733283914f4ebed029b8cdbc6700c393f1a3fc02a_thumbnail_405x552.jpg</t>
  </si>
  <si>
    <t>sz2312062574832994</t>
  </si>
  <si>
    <t>http://img.ltwebstatic.com/images3_pi/2024/01/22/76/170589603851554722ffd8a32204162e726d4efbcc_thumbnail_405x552.jpg</t>
  </si>
  <si>
    <t>sh2501016878222882</t>
  </si>
  <si>
    <t>7.48*7.87/19*20cm</t>
  </si>
  <si>
    <t>https://img.ltwebstatic.com/images3_spmp/2025/01/01/80/173569876167994059f3a0baff77ca185e9deacdb9_square_thumbnail_405x552.jpg</t>
  </si>
  <si>
    <t>Holiday Statue Ornaments</t>
  </si>
  <si>
    <t>sj2404107915544683</t>
  </si>
  <si>
    <t>https://img.ltwebstatic.com/images3_spmp/2024/09/04/eb/17254317887f283f40a5d8d9803eb5bc694122f9cf_thumbnail_405x552.jpg</t>
  </si>
  <si>
    <t>sx2409035511539307</t>
  </si>
  <si>
    <t>https://img.ltwebstatic.com/images3_spmp/2024/09/03/64/1725335250a9fcc8fc38853eaecd382a35db3b8f3d_thumbnail_405x552.jpg</t>
  </si>
  <si>
    <t>sz2408217619150556</t>
  </si>
  <si>
    <t>http://img.ltwebstatic.com/images3_pi/2024/12/13/fa/17340613028ca97f24324f903c5731b6f2c3d28081_thumbnail_405x552.jpg</t>
  </si>
  <si>
    <t>sh2410290408722888</t>
  </si>
  <si>
    <t>Bamboo Pump-black Flat Shoulder Bottle Two-piece Set</t>
  </si>
  <si>
    <t>https://img.ltwebstatic.com/images3_spmp/2024/10/29/df/1730201996216379ec475acc419c573c242e1d33ab_square_thumbnail_405x552.jpg</t>
  </si>
  <si>
    <t>No.3 Rose Red (60Pcs)</t>
  </si>
  <si>
    <t>sg2404021747094199</t>
  </si>
  <si>
    <t>http://img.ltwebstatic.com/images3_spmp/2024/05/15/a3/17157642792000acd2716ba3fb5fb6fa7288052670_thumbnail_405x552.jpg</t>
  </si>
  <si>
    <t>sz2405211753258125</t>
  </si>
  <si>
    <t>http://img.ltwebstatic.com/images3_pi/2024/06/07/f2/1717752886ce08070eeb4bf68f513a4d63fa040a8c_thumbnail_405x552.jpg</t>
  </si>
  <si>
    <t>sz2407159494409593</t>
  </si>
  <si>
    <t>http://img.ltwebstatic.com/images3_pi/2024/11/20/de/1732067262fe37788ed43242d2afee1f7f4631860d_thumbnail_405x552.jpg</t>
  </si>
  <si>
    <t>sz2310070080810788</t>
  </si>
  <si>
    <t>http://img.ltwebstatic.com/images3_pi/2024/01/08/65/170470569184b0ee5816a09427da1e19a3d32242bf_thumbnail_405x552.jpg</t>
  </si>
  <si>
    <t>sz2407300794717643</t>
  </si>
  <si>
    <t>http://img.ltwebstatic.com/images3_pi/2024/12/09/bf/17337266002201a8136b0bf6ca6d3d6c239ddf13ed_thumbnail_405x552.jpg</t>
  </si>
  <si>
    <t>sw2410145061518415</t>
  </si>
  <si>
    <t>https://img.ltwebstatic.com/images3_spmp/2024/11/12/12/1731426301899784fb40cf0c8c22ac32c036259d92.png</t>
  </si>
  <si>
    <t>si2408119464876623</t>
  </si>
  <si>
    <t>http://img.ltwebstatic.com/images3_pi/2024/09/05/03/1725516466959ea22ccd3ffd79ee891e93537f47e6_thumbnail_405x552.jpg</t>
  </si>
  <si>
    <t>sz2406280544401343</t>
  </si>
  <si>
    <t>http://img.ltwebstatic.com/images3_pi/2024/10/30/81/17302756436b34ad8602cacd164d0a53bbdbeba2a4_thumbnail_405x552.jpg</t>
  </si>
  <si>
    <t>sz2402248963423335</t>
  </si>
  <si>
    <t>http://img.ltwebstatic.com/images3_pi/2024/05/16/e5/17158263746d363b9737d129d5320ea43881ad1f88_thumbnail_405x552.jpg</t>
  </si>
  <si>
    <t>sz2406142272677813</t>
  </si>
  <si>
    <t>http://img.ltwebstatic.com/images3_pi/2024/09/18/34/1726637266392327b26a1c1e14167e585c56673a4e_thumbnail_405x552.jpg</t>
  </si>
  <si>
    <t>sz2405233099764321</t>
  </si>
  <si>
    <t>http://img.ltwebstatic.com/images3_pi/2024/11/30/18/173293970396dcb75904aa8e74a305bb9f5e4e8c6a_thumbnail_405x552.jpg</t>
  </si>
  <si>
    <t>si2204223838666489</t>
  </si>
  <si>
    <t>http://img.ltwebstatic.com/images3_pi/2024/08/15/1d/17236940445c2069eb4db5f9dac36ae0136ac92e27_thumbnail_405x552.jpg</t>
  </si>
  <si>
    <t>sz2411183578052675</t>
  </si>
  <si>
    <t>https://img.ltwebstatic.com/images3_spmp/2024/12/18/c0/1734485577f08ce0b68a715d2a2426f9f20372870b_thumbnail_405x552.jpg</t>
  </si>
  <si>
    <t>sz2403191188138835</t>
  </si>
  <si>
    <t>http://img.ltwebstatic.com/images3_pi/2024/07/26/c7/1721961690e175c7e45efd7bc4d9af85339a9d3c96_thumbnail_405x552.jpg</t>
  </si>
  <si>
    <t>50*100cm</t>
  </si>
  <si>
    <t>sk2410246156644936</t>
  </si>
  <si>
    <t>https://img.ltwebstatic.com/images3_spmp/2024/10/24/3d/172975611608738dba89996c7429a605bedde16f39_thumbnail_405x552.jpg</t>
  </si>
  <si>
    <t>sz2405313991109127</t>
  </si>
  <si>
    <t>http://img.ltwebstatic.com/images3_pi/2024/06/13/7a/171826982615956418f982aa7e85e33987b72f9c79_thumbnail_405x552.jpg</t>
  </si>
  <si>
    <t>sz2403266479543533</t>
  </si>
  <si>
    <t>http://img.ltwebstatic.com/images3_pi/2024/08/15/81/1723712536e6d7f1860adcd6617954e98d4e7ee5c7_thumbnail_405x552.jpg</t>
  </si>
  <si>
    <t>sz2309131961267869</t>
  </si>
  <si>
    <t>http://img.ltwebstatic.com/images3_pi/2024/10/09/e3/172843896415afaf7677c076b8b7f0c2956efde9f0_thumbnail_405x552.jpg</t>
  </si>
  <si>
    <t>sz2306090841246401</t>
  </si>
  <si>
    <t>http://img.ltwebstatic.com/images3_pi/2023/11/26/e4/1700943290b8bd583f786a72233016bf566aa05f5d_thumbnail_405x552.jpg</t>
  </si>
  <si>
    <t>sz2403065310138353</t>
  </si>
  <si>
    <t>http://img.ltwebstatic.com/images3_pi/2024/04/15/77/17131521844949fc44cb9a4d48e171ddc1c593fbfc_thumbnail_405x552.jpg</t>
  </si>
  <si>
    <t>sb2410116533788324</t>
  </si>
  <si>
    <t>https://img.ltwebstatic.com/images3_spmp/2024/10/11/12/172863105769f236e65d900ce83cea1e6e330a06bd_square_thumbnail_405x552.jpg</t>
  </si>
  <si>
    <t>sm2310025930196539</t>
  </si>
  <si>
    <t>http://img.ltwebstatic.com/images3_pi/2024/12/26/cb/1735211937b1026da035eb5e2315f883f02bba2d39_thumbnail_405x552.jpg</t>
  </si>
  <si>
    <t>sx2408218202602030</t>
  </si>
  <si>
    <t>https://img.ltwebstatic.com/images3_spmp/2024/08/21/7b/172423155516f67b338766a0d8c36fa8e844915ffd_thumbnail_405x552.jpg</t>
  </si>
  <si>
    <t>swshoes08191216808</t>
  </si>
  <si>
    <t>http://img.ltwebstatic.com/images3_pi/2022/03/22/164792708964e34d91e8fcf54a1f2d45dcf61645c1_thumbnail_405x552.jpg</t>
  </si>
  <si>
    <t>sz2410094143253037</t>
  </si>
  <si>
    <t>http://img.ltwebstatic.com/images3_pi/2024/11/13/7b/1731490748a9f92cc8b3651e4cffebff095eb7ea15_thumbnail_405x552.jpg</t>
  </si>
  <si>
    <t>sz2406110063111611</t>
  </si>
  <si>
    <t>http://img.ltwebstatic.com/images3_pi/2024/07/16/4a/1721117627d2e30575d54a034cbb994f26e8ab9ae7_thumbnail_405x552.jpg</t>
  </si>
  <si>
    <t>si2412036367664472</t>
  </si>
  <si>
    <t>90D</t>
  </si>
  <si>
    <t>http://img.ltwebstatic.com/images3_pi/2024/12/16/37/173431569508654b429afe793a42c0e699fbe13e0f_thumbnail_405x552.jpg</t>
  </si>
  <si>
    <t>sz2408012117148994</t>
  </si>
  <si>
    <t>http://img.ltwebstatic.com/images3_pi/2024/09/19/8b/17267527699879573615bdbd98f476991307022b2e_thumbnail_405x552.jpg</t>
  </si>
  <si>
    <t>sz2411097491703351</t>
  </si>
  <si>
    <t>http://img.ltwebstatic.com/images3_pi/2024/07/30/5f/172233591814138b7e16da24c91e02d86150f53f1e_thumbnail_405x552.jpg</t>
  </si>
  <si>
    <t>sz2304237050633303</t>
  </si>
  <si>
    <t>http://img.ltwebstatic.com/images3_pi/2023/06/02/168569579272734012bb3c3366f15eb4d7987415b2_thumbnail_405x552.jpg</t>
  </si>
  <si>
    <t>sz2403275160444404</t>
  </si>
  <si>
    <t>http://img.ltwebstatic.com/images3_pi/2024/04/09/9e/1712628665fc8195dc30848a5c5350b6b56f7717e3_thumbnail_405x552.jpg</t>
  </si>
  <si>
    <t>sz2407020013828191</t>
  </si>
  <si>
    <t>http://img.ltwebstatic.com/images3_pi/2024/09/07/fd/1725714025affe12a5f9d9edda90d21d54d1b7d7ef_thumbnail_405x552.jpg</t>
  </si>
  <si>
    <t>sx2404196611907612</t>
  </si>
  <si>
    <t>http://img.ltwebstatic.com/images3_pi/2024/04/19/88/17135294182bf5a3ccd849c8e5a4c7fd9b1179c20e_thumbnail_405x552.jpg</t>
  </si>
  <si>
    <t>sx2408147683881009</t>
  </si>
  <si>
    <t>https://img.ltwebstatic.com/images3_spmp/2024/08/14/bc/1723618854d7582f7e7c3e56762f4a8c9bb09ea629_thumbnail_405x552.jpg</t>
  </si>
  <si>
    <t>st2407064450264856</t>
  </si>
  <si>
    <t>https://img.ltwebstatic.com/images3_spmp/2024/09/21/b5/17269108218478a0bf391ba69c284e0e89bdc60732_thumbnail_405x552.jpg</t>
  </si>
  <si>
    <t>sz2409300807886881</t>
  </si>
  <si>
    <t>http://img.ltwebstatic.com/images3_pi/2024/12/26/90/1735202066f7db0d578ef24bab89316be917c8b698_thumbnail_405x552.jpg</t>
  </si>
  <si>
    <t>31%Polyester &amp; 63%Cotton &amp; 6%Elastane</t>
  </si>
  <si>
    <t>sz2407090729464546</t>
  </si>
  <si>
    <t>https://img.ltwebstatic.com/images3_spmp/2024/09/26/ef/1727342673c572d145679cc5096c262266fd34e652_thumbnail_405x552.jpg</t>
  </si>
  <si>
    <t>sz2310124474275109</t>
  </si>
  <si>
    <t>http://img.ltwebstatic.com/images3_pi/2025/02/18/ef/1739873043fe464449bfc1b4389b5032f169532755_thumbnail_405x552.jpg</t>
  </si>
  <si>
    <t>sz2312032522852351</t>
  </si>
  <si>
    <t>http://img.ltwebstatic.com/images3_pi/2024/12/02/7e/1733111048c5af4f611a49255df3d1fb06b3716247_thumbnail_405x552.jpg</t>
  </si>
  <si>
    <t>si2409040104547383</t>
  </si>
  <si>
    <t>http://img.ltwebstatic.com/images3_pi/2024/09/27/fc/1727407239efe23acb0bfa134c2ade77c6a31a3b80_thumbnail_405x552.jpg</t>
  </si>
  <si>
    <t>sz2411239011762354</t>
  </si>
  <si>
    <t>http://img.ltwebstatic.com/images3_pi/2024/12/17/79/17344137688dcabc25e8e8b624c48ee0785d4b9381_thumbnail_405x552.jpg</t>
  </si>
  <si>
    <t>si2404300896392598</t>
  </si>
  <si>
    <t>http://img.ltwebstatic.com/images3_pi/2024/05/22/9a/17163774042301f12aa6320d77dd513a176ec67aa7_thumbnail_405x552.jpg</t>
  </si>
  <si>
    <t>sm2403213136866065</t>
  </si>
  <si>
    <t>http://img.ltwebstatic.com/images3_pi/2024/03/26/31/1711449499db4b01760e8f5c18be6c03503c78bafd_thumbnail_405x552.jpg</t>
  </si>
  <si>
    <t>sz2406244310653368</t>
  </si>
  <si>
    <t>http://img.ltwebstatic.com/images3_pi/2024/10/12/39/172870508273a86851efbc8535b36ab2adb613a40b_thumbnail_405x552.jpg</t>
  </si>
  <si>
    <t>st2309211116710187</t>
  </si>
  <si>
    <t>http://img.ltwebstatic.com/images3_pi/2024/08/08/3a/172308638321c6205399768f85920e2ce4273dc9f7_thumbnail_405x552.jpg</t>
  </si>
  <si>
    <t>sz2407203761398265</t>
  </si>
  <si>
    <t>http://img.ltwebstatic.com/images3_pi/2024/07/30/b7/1722303548a58cd6d51bc64740f40b44c49b9b9d1b_thumbnail_405x552.jpg</t>
  </si>
  <si>
    <t>sh2411046398121742</t>
  </si>
  <si>
    <t>Tall Boot Bags</t>
  </si>
  <si>
    <t>https://img.ltwebstatic.com/images3_spmp/2024/11/04/8c/1730715353bb5dfe964ce1fcf07bb27be51912d6b1_thumbnail_405x552.jpg</t>
  </si>
  <si>
    <t>Other Shoe Organizers</t>
  </si>
  <si>
    <t>sz2401314843052706</t>
  </si>
  <si>
    <t>http://img.ltwebstatic.com/images3_pi/2024/03/18/27/1710745418fb6dc73f5ebd31ebe3076c621167afe5_thumbnail_405x552.jpg</t>
  </si>
  <si>
    <t>10%Polyester &amp; 5%Elastane &amp; 85%Cotton</t>
  </si>
  <si>
    <t>sz2409294249106591</t>
  </si>
  <si>
    <t>http://img.ltwebstatic.com/images3_pi/2024/10/22/75/1729563217e1d2d7bee08ce6bc437eb419c69487ba_thumbnail_405x552.jpg</t>
  </si>
  <si>
    <t>sz2408287434721460</t>
  </si>
  <si>
    <t>https://img.ltwebstatic.com/images3_spmp/2024/10/23/01/1729664200d9846c2d6c8730fda323347fcecab62e_thumbnail_405x552.jpg</t>
  </si>
  <si>
    <t>sz2411097588016565</t>
  </si>
  <si>
    <t>http://img.ltwebstatic.com/images3_pi/2025/01/10/59/1736506803123454c25a52bc03d88a5abfb8474a89_thumbnail_405x552.jpg</t>
  </si>
  <si>
    <t>90%Polyester &amp; 10%Acrylic</t>
  </si>
  <si>
    <t>sh2410250647240828</t>
  </si>
  <si>
    <t>Black 4</t>
  </si>
  <si>
    <t>https://img.ltwebstatic.com/images3_spmp/2024/10/25/6e/1729861499aa18cab625d06642cfbf6be0bf3a480b_square_thumbnail_405x552.jpg</t>
  </si>
  <si>
    <t>Garage Storage</t>
  </si>
  <si>
    <t>Garage Universal Bracket Accessories</t>
  </si>
  <si>
    <t>st2410250633800953</t>
  </si>
  <si>
    <t>https://img.ltwebstatic.com/images3_spmp/2024/10/25/18/1729829774f5c1935a5d1c7d4c0b9a2ffeeb5262bd_thumbnail_405x552.jpg</t>
  </si>
  <si>
    <t>sm2407269266379290</t>
  </si>
  <si>
    <t>http://img.ltwebstatic.com/images3_pi/2024/09/02/b7/17252416470899dc4e722e16cae949f6beda05a627_thumbnail_405x552.jpg</t>
  </si>
  <si>
    <t>No.2 Pink (60Pcs)</t>
  </si>
  <si>
    <t>sq2411275511101150</t>
  </si>
  <si>
    <t>1pc Animal (random Color)</t>
  </si>
  <si>
    <t>https://img.ltwebstatic.com/images3_spmp/2024/11/27/cb/17327172178d9ff30a49a61538216e43ed17659e0f_thumbnail_405x552.jpg</t>
  </si>
  <si>
    <t>Car Ornaments</t>
  </si>
  <si>
    <t>sk2109141146941484</t>
  </si>
  <si>
    <t>http://img.ltwebstatic.com/images3_pi/2021/12/24/1640319081c9493b5e6ff6aad41676de124a40eba8_thumbnail_405x552.jpg</t>
  </si>
  <si>
    <t>sz2403070075512656</t>
  </si>
  <si>
    <t>http://img.ltwebstatic.com/images3_pi/2024/06/11/10/1718101465c612ed5859cb09162003cb9745216ad0_thumbnail_405x552.jpg</t>
  </si>
  <si>
    <t>sz2401081021618171</t>
  </si>
  <si>
    <t>http://img.ltwebstatic.com/images3_pi/2024/03/25/97/17113308901d500aec744a52f1eae5127a28ff90ca_thumbnail_405x552.jpg</t>
  </si>
  <si>
    <t>sz2405293026332288</t>
  </si>
  <si>
    <t>http://img.ltwebstatic.com/images3_pi/2024/07/03/16/1720005534951ebfec7273b501c361cd2b3b273575_thumbnail_405x552.jpg</t>
  </si>
  <si>
    <t>63%Cotton &amp; 13%Viscose &amp; 23%Polyester &amp; 1%Elastane</t>
  </si>
  <si>
    <t>sz2406183113133832</t>
  </si>
  <si>
    <t>http://img.ltwebstatic.com/images3_pi/2024/09/11/f0/1726040342b0e4e126d2f541fdb7abfa6a246b7c66_thumbnail_405x552.jpg</t>
  </si>
  <si>
    <t>sz2410086794419872</t>
  </si>
  <si>
    <t>http://img.ltwebstatic.com/images3_pi/2024/11/15/43/1731638886f64185f392554b0a501d591afcdf3ecd_thumbnail_405x552.jpg</t>
  </si>
  <si>
    <t>sw2412160192578741</t>
  </si>
  <si>
    <t>https://img.ltwebstatic.com/images3_spmp/2024/12/16/42/17343548427dbe8ad95332642cd5042858c6661edb_thumbnail_405x552.jpg</t>
  </si>
  <si>
    <t>Stand Phone Case</t>
  </si>
  <si>
    <t>sx2310178717309062</t>
  </si>
  <si>
    <t>http://img.ltwebstatic.com/images3_pi/2023/10/24/64/169807923484be479c67d9ffb3ef494a4cd63ba604_thumbnail_405x552.jpg</t>
  </si>
  <si>
    <t>1%Polyamide &amp; 10%Viscose &amp; 71%Cotton &amp; 18%Polyester</t>
  </si>
  <si>
    <t>st2303135933641754</t>
  </si>
  <si>
    <t>http://img.ltwebstatic.com/images3_pi/2023/04/03/168048966302973e45ea26eb9f2996018c6c537f49_thumbnail_405x552.jpg</t>
  </si>
  <si>
    <t>sz2409198812128118</t>
  </si>
  <si>
    <t>http://img.ltwebstatic.com/images3_pi/2024/10/24/05/172978190559d11cf9f5b8bb2f153e8d2bdd0dba85_thumbnail_405x552.jpg</t>
  </si>
  <si>
    <t>sl2407311163512635</t>
  </si>
  <si>
    <t>Ocean Set+500g Sand(random Color)</t>
  </si>
  <si>
    <t>https://img.ltwebstatic.com/images3_spmp/2024/08/02/84/17225653015be4726035037b6954d99d2f297744d0_thumbnail_405x552.jpg</t>
  </si>
  <si>
    <t>sw2106306364568866</t>
  </si>
  <si>
    <t>http://img.ltwebstatic.com/images3_pi/2023/08/15/22/1692084554538aba3f148ff7a450e8bfd7611b6e8d_thumbnail_405x552.jpg</t>
  </si>
  <si>
    <t>sx2309125091520193</t>
  </si>
  <si>
    <t>http://img.ltwebstatic.com/images3_spmp/2023/09/12/f7/16944915211024c1b827094c91ed19cae410a65fbc_thumbnail_405x552.jpg</t>
  </si>
  <si>
    <t>si2409050510198108</t>
  </si>
  <si>
    <t>http://img.ltwebstatic.com/images3_pi/2025/01/02/fb/17357844404c370dde094dc8caa21aee8b1129849f_thumbnail_405x552.jpg</t>
  </si>
  <si>
    <t>sk2402271773393574</t>
  </si>
  <si>
    <t>http://img.ltwebstatic.com/images3_pi/2024/02/27/8d/17090270203f1c270a1d47ee409eaa34d715e04579_thumbnail_405x552.jpg</t>
  </si>
  <si>
    <t>sz2405302887447877</t>
  </si>
  <si>
    <t>http://img.ltwebstatic.com/images3_pi/2024/10/14/89/1728871932cba906d2443a9de62b00c4c53b145d85_thumbnail_405x552.jpg</t>
  </si>
  <si>
    <t>sb2409290317155878</t>
  </si>
  <si>
    <t>Level + Scissors 3-pack</t>
  </si>
  <si>
    <t>https://img.ltwebstatic.com/images3_spmp/2024/09/29/9d/17276158834292eba747b8e0788dbd42cfc432decc_thumbnail_405x552.jpg</t>
  </si>
  <si>
    <t>st2404077723221347</t>
  </si>
  <si>
    <t>https://img.ltwebstatic.com/images3_spmp/2024/06/30/b9/1719752140519abe7342d0df053da8e9ff0a8dd4a7_thumbnail_405x552.jpg</t>
  </si>
  <si>
    <t>sh2501032625133433</t>
  </si>
  <si>
    <t>Seville Old Town</t>
  </si>
  <si>
    <t>https://img.ltwebstatic.com/images3_spmp/2025/01/03/ee/1735903673aa66d13f29ea0b19132801525d532b7a_square.png</t>
  </si>
  <si>
    <t>sz2311157566565516</t>
  </si>
  <si>
    <t>http://img.ltwebstatic.com/images3_pi/2023/12/10/ac/1702198814f99be155f87e6abc9b7919db41554a64_thumbnail_405x552.jpg</t>
  </si>
  <si>
    <t>sz2408309202658214</t>
  </si>
  <si>
    <t>https://img.ltwebstatic.com/images3_spmp/2024/11/26/20/17325912015beb7380e60ac80cc338a48b6b440940_thumbnail_405x552.jpg</t>
  </si>
  <si>
    <t>sh2412311042200852</t>
  </si>
  <si>
    <t>https://img.ltwebstatic.com/images3_spmp/2024/12/31/a1/1735623529617c09864e5bbd6e38ee6975ed683b82_thumbnail_405x552.jpg</t>
  </si>
  <si>
    <t>sz2409291606921448</t>
  </si>
  <si>
    <t>http://img.ltwebstatic.com/images3_pi/2024/10/18/57/17292200288595d44158de6194501915ef4fb7c016_thumbnail_405x552.jpg</t>
  </si>
  <si>
    <t>sz2406146613346502</t>
  </si>
  <si>
    <t>http://img.ltwebstatic.com/images3_pi/2024/07/16/4c/1721113211187d923e1362b2bb395a0adf6f9b4077_thumbnail_405x552.jpg</t>
  </si>
  <si>
    <t>sz2308191117194346</t>
  </si>
  <si>
    <t>http://img.ltwebstatic.com/images3_pi/2023/11/06/1d/169923548859e3791ca147f082502a8d16b9e170ce_thumbnail_405x552.jpg</t>
  </si>
  <si>
    <t>sz2405112766333563</t>
  </si>
  <si>
    <t>http://img.ltwebstatic.com/images3_pi/2024/07/12/04/1720774183af93dc32423da5bcc6d0efdde3dcb9ab_thumbnail_405x552.jpg</t>
  </si>
  <si>
    <t>swdress42201016394</t>
  </si>
  <si>
    <t>http://img.ltwebstatic.com/images3_pi/2020/10/16/1602834481961518703807eaa1612502a4f346b238_thumbnail_405x552.jpg</t>
  </si>
  <si>
    <t>CPPO2503020010670</t>
  </si>
  <si>
    <t>A Set Of 3pcs (A+B+C)</t>
  </si>
  <si>
    <t>sz2410032612789198</t>
  </si>
  <si>
    <t>http://img.ltwebstatic.com/images3_pi/2024/11/28/71/173278008850c004a11fac826bd49e64ca60dd679c_thumbnail_405x552.jpg</t>
  </si>
  <si>
    <t>CPPO2503020010673</t>
  </si>
  <si>
    <t>sz2403285541513544</t>
  </si>
  <si>
    <t>http://img.ltwebstatic.com/images3_pi/2024/04/29/1f/1714357238e9ae3bd80928be11b0448805a6fa73d3_thumbnail_405x552.jpg</t>
  </si>
  <si>
    <t>CPPO2503020010677</t>
  </si>
  <si>
    <t>sh2412091488926223</t>
  </si>
  <si>
    <t>Bow Stripe Straw Cup</t>
  </si>
  <si>
    <t>https://img.ltwebstatic.com/images3_spmp/2024/12/09/94/17337452538eeaf2bc92ac660aa23514afc6d42b90_thumbnail_405x552.jpg</t>
  </si>
  <si>
    <t>CPPO2503020010805</t>
  </si>
  <si>
    <t>CPPO2503020010806</t>
  </si>
  <si>
    <t>CPPO2503020010827</t>
  </si>
  <si>
    <t>sz2405089039084249</t>
  </si>
  <si>
    <t>http://img.ltwebstatic.com/images3_pi/2024/05/15/9e/1715737037f95221133279eadef49c22cf897b119b_thumbnail_405x552.jpg</t>
  </si>
  <si>
    <t>CPPO2503020010797</t>
  </si>
  <si>
    <t>sw2301238447241153</t>
  </si>
  <si>
    <t>http://img.ltwebstatic.com/images3_pi/2024/05/07/60/1715028406bd88623f8608fdf8131d632ccb17d344_thumbnail_405x552.jpg</t>
  </si>
  <si>
    <t>sz2305267987757921</t>
  </si>
  <si>
    <t>http://img.ltwebstatic.com/images3_pi/2024/01/05/fb/1704434003b4fc8c9e0d097f9d59c48f0a68a0d398_thumbnail_405x552.jpg</t>
  </si>
  <si>
    <t>CPPO2503020010800</t>
  </si>
  <si>
    <t>sw2108096286242838</t>
  </si>
  <si>
    <t>http://img.ltwebstatic.com/images3_pi/2022/04/08/164939623060b8fb804415fc7a02c4869a8fc03269_thumbnail_405x552.jpg</t>
  </si>
  <si>
    <t>28%Polyester &amp; 65%Cotton &amp; 5%Viscose &amp; 2%Elastane</t>
  </si>
  <si>
    <t>CPPO2503020010829</t>
  </si>
  <si>
    <t>sz2408281986977521</t>
  </si>
  <si>
    <t>http://img.ltwebstatic.com/images3_pi/2024/11/26/17/1732585269fb0a9bf7a073cb131f0d8689ce26b4a8_thumbnail_405x552.jpg</t>
  </si>
  <si>
    <t>CPPO2503020010671</t>
  </si>
  <si>
    <t>sz2406016549010914</t>
  </si>
  <si>
    <t>http://img.ltwebstatic.com/images3_pi/2024/08/12/29/1723472850e70876f00a8d9d7756a42c1eda98843c_thumbnail_405x552.jpg</t>
  </si>
  <si>
    <t>CPPO2503020010672</t>
  </si>
  <si>
    <t>sz2409201119044925</t>
  </si>
  <si>
    <t>st2204263177662771</t>
  </si>
  <si>
    <t>http://img.ltwebstatic.com/images3_pi/2022/05/10/1652161701ea5046c8e798cf843bce515313b9c898_thumbnail_405x552.jpg</t>
  </si>
  <si>
    <t>60%Polyamide &amp; 35%Polyester &amp; 5%Elastane</t>
  </si>
  <si>
    <t>sz2306139473849667</t>
  </si>
  <si>
    <t>http://img.ltwebstatic.com/images3_pi/2023/10/30/e2/169864984861eda9684ff7caa5da1d720f1e371beb_thumbnail_405x552.jpg</t>
  </si>
  <si>
    <t>sw2108248131931496</t>
  </si>
  <si>
    <t>http://img.ltwebstatic.com/images3_pi/2021/12/13/1639362006e778ce4fdbbec5a8d48a05c6b4a3f5e0_thumbnail_405x552.jpg</t>
  </si>
  <si>
    <t>CPPO2503020010798</t>
  </si>
  <si>
    <t>sz2404275445590555</t>
  </si>
  <si>
    <t>http://img.ltwebstatic.com/images3_pi/2024/07/09/87/172050640289708594e09c387310644974c47256b0_thumbnail_405x552.jpg</t>
  </si>
  <si>
    <t>CPPO2503020010803</t>
  </si>
  <si>
    <t>CPPO2503020010804</t>
  </si>
  <si>
    <t>sh2409062822993959</t>
  </si>
  <si>
    <t>8pcs (6.5*10cm)</t>
  </si>
  <si>
    <t>https://img.ltwebstatic.com/images3_spmp/2024/09/06/8c/1725593889874a236106a392967e64ba05d6fd73f1_thumbnail_405x552.jpg</t>
  </si>
  <si>
    <t>CPPO2503020010802</t>
  </si>
  <si>
    <t>sz2306194727827703</t>
  </si>
  <si>
    <t>http://img.ltwebstatic.com/images3_pi/2023/06/26/1687792962ed55f7831edaba9d86cee7b6d7563186_thumbnail_405x552.jpg</t>
  </si>
  <si>
    <t>sc2409065895715541</t>
  </si>
  <si>
    <t>https://img.ltwebstatic.com/images3_spmp/2024/09/19/78/1726712005a1d1958e877d30420deebfa95a1b1f27_square_thumbnail_405x552.jpg</t>
  </si>
  <si>
    <t>CPPO2503020010676</t>
  </si>
  <si>
    <t>sz2408085374033295</t>
  </si>
  <si>
    <t>http://img.ltwebstatic.com/images3_pi/2024/11/06/30/1730858478c3848926acd89e8987de6f62a7155f18_thumbnail_405x552.jpg</t>
  </si>
  <si>
    <t>2%Elastane &amp; 98%Polyamide</t>
  </si>
  <si>
    <t>CPPO2503020010799</t>
  </si>
  <si>
    <t>sw2108112379385009</t>
  </si>
  <si>
    <t>http://img.ltwebstatic.com/images3_pi/2021/09/26/1632628711d339e2d4f84e77a15640a7553e026e72_thumbnail_405x552.jpg</t>
  </si>
  <si>
    <t>sx2212033129920051</t>
  </si>
  <si>
    <t>http://img.ltwebstatic.com/images3_pi/2022/12/20/16715069720c6f22e6dfcbc69f1c41f4f52eeb3ac7_thumbnail_405x552.jpg</t>
  </si>
  <si>
    <t>CPPO2503020010801</t>
  </si>
  <si>
    <t>CPPO2503020010830</t>
  </si>
  <si>
    <t>sz2409306124461000</t>
  </si>
  <si>
    <t>http://img.ltwebstatic.com/images3_pi/2024/10/11/35/1728625055ce98ca2a838ecbffb3bd7a509e10ae47_thumbnail_405x552.jpg</t>
  </si>
  <si>
    <t>sv2412166047722210</t>
  </si>
  <si>
    <t>https://img.ltwebstatic.com/images3_spmp/2024/12/16/27/1734334230e33421feec8c249b9d0fcf351f9b1815_square_thumbnail_405x552.jpg</t>
  </si>
  <si>
    <t>Electric Hair Brushes</t>
  </si>
  <si>
    <t>sz2410197232295725</t>
  </si>
  <si>
    <t>http://img.ltwebstatic.com/images3_pi/2024/12/19/8c/1734597981077346162b7d5e2e3bf8a92438c06a18_thumbnail_405x552.jpg</t>
  </si>
  <si>
    <t>sx2112061724342124</t>
  </si>
  <si>
    <t>http://img.ltwebstatic.com/images3_pi/2022/04/29/165119564271356824336a01b3ef5faa399c4501cb_thumbnail_405x552.jpg</t>
  </si>
  <si>
    <t>sz2412052439334433</t>
  </si>
  <si>
    <t>http://img.ltwebstatic.com/images3_pi/2025/01/06/95/17361547754f444b66152cb91a5c25c8e12f9d3ab8_thumbnail_405x552.jpg</t>
  </si>
  <si>
    <t>sr2404032077434742</t>
  </si>
  <si>
    <t>http://img.ltwebstatic.com/images3_spmp/2024/04/03/80/171212520226270aab840bf70370313c65e428f1c2_square_thumbnail_405x552.jpg</t>
  </si>
  <si>
    <t>swpants00201114360</t>
  </si>
  <si>
    <t>http://img.ltwebstatic.com/images3_pi/2020/12/22/1608628265dcefdb14589de85080db99ca49f309d3_thumbnail_405x552.jpg</t>
  </si>
  <si>
    <t>31%Polyester &amp; 1%Elastane &amp; 61%Cotton &amp; 7%Viscose</t>
  </si>
  <si>
    <t>sz2403219183648510</t>
  </si>
  <si>
    <t>http://img.ltwebstatic.com/images3_pi/2024/11/13/8d/1731482122bba5ab55a0cfcad76f35f596999cec98_thumbnail_405x552.jpg</t>
  </si>
  <si>
    <t>sx2408084871066633</t>
  </si>
  <si>
    <t>https://img.ltwebstatic.com/images3_spmp/2024/11/30/85/17329685631a9716fb129080111371364be8922a5a_thumbnail_405x552.jpg</t>
  </si>
  <si>
    <t>sz2306053211130744</t>
  </si>
  <si>
    <t>http://img.ltwebstatic.com/images3_pi/2023/11/07/99/1699339393464a122955a5287c6cbd0b1b301b1209_thumbnail_405x552.jpg</t>
  </si>
  <si>
    <t>sz2407250460488668</t>
  </si>
  <si>
    <t>http://img.ltwebstatic.com/images3_pi/2024/10/08/d3/17283601880c2c9290dafef7b017ccbe65d5b911c2_thumbnail_405x552.jpg</t>
  </si>
  <si>
    <t>sz2407241061016691</t>
  </si>
  <si>
    <t>http://img.ltwebstatic.com/images3_pi/2024/09/12/36/17261063085d0a25fb339eb821e164b196fdc258f8_thumbnail_405x552.jpg</t>
  </si>
  <si>
    <t>7.0%Elastane &amp; 93.0%Polyester</t>
  </si>
  <si>
    <t>sz2409256364617162</t>
  </si>
  <si>
    <t>http://img.ltwebstatic.com/images3_pi/2024/08/09/5a/172318313448dde8b1bbbbcac59380681394afdddd_thumbnail_405x552.jpg</t>
  </si>
  <si>
    <t>sh2410156369088887</t>
  </si>
  <si>
    <t>https://img.ltwebstatic.com/images3_spmp/2024/10/15/e4/17289962020788e9481a85c4d1aaa06197927c5d2c_thumbnail_405x552.jpg</t>
  </si>
  <si>
    <t>sw2208027967259298</t>
  </si>
  <si>
    <t>http://img.ltwebstatic.com/images3_pi/2022/09/02/1662093630cbab871e05651fb5d8de6566652c3928_thumbnail_405x552.jpg</t>
  </si>
  <si>
    <t>sz2312134466677479</t>
  </si>
  <si>
    <t>http://img.ltwebstatic.com/images3_pi/2023/12/22/09/1703215356dcc1b39b970ae5b2b889ed7ca769250f_thumbnail_405x552.jpg</t>
  </si>
  <si>
    <t>sz2407150218015110</t>
  </si>
  <si>
    <t>http://img.ltwebstatic.com/images3_pi/2024/08/16/31/172378966524af99bc1d7de7bdcfcd9f0027f2425b_thumbnail_405x552.jpg</t>
  </si>
  <si>
    <t>CPPO2503020010674</t>
  </si>
  <si>
    <t>sz2409052477977292</t>
  </si>
  <si>
    <t>http://img.ltwebstatic.com/images3_pi/2024/11/13/98/1731498561d68fb22ac9378cb3573cb79d08ce0dc3_thumbnail_405x552.jpg</t>
  </si>
  <si>
    <t>sz2305118612224545</t>
  </si>
  <si>
    <t>http://img.ltwebstatic.com/images3_pi/2023/06/17/1687006601cf2e5591c38dc45a02012c13ee5bdc59_thumbnail_405x552.jpg</t>
  </si>
  <si>
    <t>sz2408237271773407</t>
  </si>
  <si>
    <t>http://img.ltwebstatic.com/images3_pi/2024/12/10/ff/173381378839709ddf6b61a952a582e524da277fa9_thumbnail_405x552.jpg</t>
  </si>
  <si>
    <t>sz2409163039115368</t>
  </si>
  <si>
    <t>http://img.ltwebstatic.com/images3_pi/2025/01/13/22/173677451544911c141c9f8b1221ed47310dbe98a1_thumbnail_405x552.jpg</t>
  </si>
  <si>
    <t>sz2409097427541341</t>
  </si>
  <si>
    <t>http://img.ltwebstatic.com/images3_pi/2024/09/27/a0/172740988791c766f3835885056b4e24d43ba13f6d_thumbnail_405x552.jpg</t>
  </si>
  <si>
    <t>CPPO2503020010828</t>
  </si>
  <si>
    <t>sz2402017711175371</t>
  </si>
  <si>
    <t>http://img.ltwebstatic.com/images3_pi/2024/02/23/39/170867805924e0e7315f5abd05f8637f0c9ecd6d9b_thumbnail_405x552.jpg</t>
  </si>
  <si>
    <t>sh2410312997718013</t>
  </si>
  <si>
    <t>https://img.ltwebstatic.com/images3_spmp/2024/10/31/fa/17303454561500d01c50c8415f24d30ef1b3e09ab1_thumbnail_405x552.jpg</t>
  </si>
  <si>
    <t>sx2204146222212866</t>
  </si>
  <si>
    <t>http://img.ltwebstatic.com/images3_pi/2022/04/15/165000908629e696fa95fd0b0004a5ae755b52e308_thumbnail_405x552.jpg</t>
  </si>
  <si>
    <t>sx2410197002329234</t>
  </si>
  <si>
    <t>https://img.ltwebstatic.com/images3_spmp/2025/02/17/2d/17397920143661c158baf696605741bbea71ff6fa4_thumbnail_405x552.jpg</t>
  </si>
  <si>
    <t>65%Cotton &amp; 2%Elastane &amp; 28%Polyester &amp; 5%Viscose</t>
  </si>
  <si>
    <t>sm2404133779359235</t>
  </si>
  <si>
    <t>http://img.ltwebstatic.com/images3_pi/2024/04/17/23/17133567114fb68adc42e3690db0f52aea83d069eb_thumbnail_405x552.jpg</t>
  </si>
  <si>
    <t>sz2402198592524145</t>
  </si>
  <si>
    <t>http://img.ltwebstatic.com/images3_pi/2024/04/11/d6/1712800462d82421d7c45e43dfbbee26e7a0e4d5c0_thumbnail_405x552.jpg</t>
  </si>
  <si>
    <t>sm2407227353003296</t>
  </si>
  <si>
    <t>https://img.ltwebstatic.com/images3_spmp/2024/07/31/91/17224261571748b582c70b6f7dcd7a1a4e957c6906_thumbnail_405x552.jpg</t>
  </si>
  <si>
    <t>sz2412186211185824</t>
  </si>
  <si>
    <t>http://img.ltwebstatic.com/images3_pi/2024/12/26/b1/173519369977349f08ccea0f5baffaceafbd7e715d_thumbnail_405x552.jpg</t>
  </si>
  <si>
    <t>sh2410304458556564</t>
  </si>
  <si>
    <t>https://img.ltwebstatic.com/images3_spmp/2024/10/30/68/1730253242f9b118c0e17717561952e5e004d96a79_square_thumbnail_405x552.jpg</t>
  </si>
  <si>
    <t>st2308242670732213</t>
  </si>
  <si>
    <t>https://img.ltwebstatic.com/images3_spmp/2024/11/26/ff/173260799246d8f184e98568986e3aa7d0e91c7960_thumbnail_405x552.jpg</t>
  </si>
  <si>
    <t>sz2407152241834455</t>
  </si>
  <si>
    <t>http://img.ltwebstatic.com/images3_pi/2024/09/21/e0/172690720086a5ba08463c7be6bd442a2d3e5a7c81_thumbnail_405x552.jpg</t>
  </si>
  <si>
    <t>sg2307062272298343</t>
  </si>
  <si>
    <t>http://img.ltwebstatic.com/images3_spmp/2023/07/06/1688609514599b5d3343461700c288ebc8e537d7a5_thumbnail_405x552.jpg</t>
  </si>
  <si>
    <t>sa2309046117266913</t>
  </si>
  <si>
    <t>https://img.ltwebstatic.com/images3_spmp/2024/08/13/7f/17235166591044914d0178dd6867040548eca82c56_thumbnail_405x552.jpg</t>
  </si>
  <si>
    <t>Baby Hair Accessories</t>
  </si>
  <si>
    <t>45%Polyester &amp; 55%Polyamide</t>
  </si>
  <si>
    <t>st2407291917171965</t>
  </si>
  <si>
    <t>https://img.ltwebstatic.com/images3_spmp/2024/08/29/4e/1724900180b782b3e14b933ee675acfadf1770d7cc_thumbnail_405x552.jpg</t>
  </si>
  <si>
    <t>Men Sports &amp; Entertainment Wear</t>
  </si>
  <si>
    <t>Men Football Uniforms</t>
  </si>
  <si>
    <t>sc2409073101643222</t>
  </si>
  <si>
    <t>https://img.ltwebstatic.com/images3_spmp/2024/09/07/8f/17256997717dc07cd044500ee1dd50a9758ff3dbc5_thumbnail_405x552.jpg</t>
  </si>
  <si>
    <t>sz2309039129505010</t>
  </si>
  <si>
    <t>http://img.ltwebstatic.com/images3_pi/2024/12/05/e3/1733366336929b800183f850fc12427d726cfe56ce_thumbnail_405x552.jpg</t>
  </si>
  <si>
    <t>sz2404240387241004</t>
  </si>
  <si>
    <t>http://img.ltwebstatic.com/images3_pi/2024/08/21/66/17242400517c71dc019de5c578c1fe28c86e2af33b_thumbnail_405x552.jpg</t>
  </si>
  <si>
    <t>sx2306019975795454</t>
  </si>
  <si>
    <t>http://img.ltwebstatic.com/images3_pi/2023/07/18/16896857588856aec3eb399b153713c36f30cb0a85_thumbnail_405x552.jpg</t>
  </si>
  <si>
    <t>sz2409232641414751</t>
  </si>
  <si>
    <t>http://img.ltwebstatic.com/images3_pi/2024/11/12/e5/17313809213b550927628f23b40c3f59581f72fcdc_thumbnail_405x552.jpg</t>
  </si>
  <si>
    <t>sx2412130588188009</t>
  </si>
  <si>
    <t>https://img.ltwebstatic.com/images3_spmp/2024/12/13/d0/1734065946ffaf344e7fdcbf5f9e44065591ddd6d5_square.png</t>
  </si>
  <si>
    <t>sz2407299986898324</t>
  </si>
  <si>
    <t>http://img.ltwebstatic.com/images3_pi/2024/09/14/82/172627519258b69efea24ef3c0f8f376e3cebaae11_thumbnail_405x552.jpg</t>
  </si>
  <si>
    <t>sw2211023392886611</t>
  </si>
  <si>
    <t>http://img.ltwebstatic.com/images3_pi/2023/08/28/4c/169319396339dcd51bd2e4e8737848efec94056e91_thumbnail_405x552.jpg</t>
  </si>
  <si>
    <t>sx2304268274492839</t>
  </si>
  <si>
    <t>http://img.ltwebstatic.com/images3_pi/2024/05/29/9d/17169919051a7bdb5847c02af1a3e1bec69aaa592d_thumbnail_405x552.jpg</t>
  </si>
  <si>
    <t>sk2305191611801600</t>
  </si>
  <si>
    <t>http://img.ltwebstatic.com/images3_pi/2023/11/04/f5/1699082263af0b141a9351a4fa18ca1794f3f1ca6a_thumbnail_405x552.jpg</t>
  </si>
  <si>
    <t>sx2310294882437372</t>
  </si>
  <si>
    <t>http://img.ltwebstatic.com/images3_pi/2024/01/09/e9/1704812079bc1de3902b41f050aecfacffe2aaaef4_thumbnail_405x552.jpg</t>
  </si>
  <si>
    <t>sh2412016199019051</t>
  </si>
  <si>
    <t>900ML</t>
  </si>
  <si>
    <t>https://img.ltwebstatic.com/images3_spmp/2024/12/01/49/17330587431d50e0ed966659c1b918f58baa0a3fa2_thumbnail_405x552.jpg</t>
  </si>
  <si>
    <t>sz2312208635258846</t>
  </si>
  <si>
    <t>http://img.ltwebstatic.com/images3_pi/2024/02/23/e5/17086915282da502aab21e9185f727a09d262c980b_thumbnail_405x552.jpg</t>
  </si>
  <si>
    <t>st2404054788907723</t>
  </si>
  <si>
    <t>http://img.ltwebstatic.com/images3_spmp/2024/05/12/58/1715520242041ff517d392b7425c20993a849d2ab8_square_thumbnail_405x552.jpg</t>
  </si>
  <si>
    <t>sz2405248480182954</t>
  </si>
  <si>
    <t>http://img.ltwebstatic.com/images3_pi/2024/07/30/df/172234444135fdd88992f37e57ffed03d20831b96b_thumbnail_405x552.jpg</t>
  </si>
  <si>
    <t>sf2111137856824164</t>
  </si>
  <si>
    <t>http://img.ltwebstatic.com/images3_pi/2024/11/01/59/1730432013658243b8ef4f21bcce5e4021f877e843_thumbnail_405x552.jpg</t>
  </si>
  <si>
    <t>sz2308316610741979</t>
  </si>
  <si>
    <t>http://img.ltwebstatic.com/images3_pi/2023/12/06/ee/1701841956bb0d8e9048291229f1e0c142d7b0f1fc_thumbnail_405x552.jpg</t>
  </si>
  <si>
    <t>sz2307070102120192</t>
  </si>
  <si>
    <t>http://img.ltwebstatic.com/images3_pi/2023/11/04/49/169910494335c5b76badcc0ce48b376caea1849e8d_thumbnail_405x552.jpg</t>
  </si>
  <si>
    <t>sx2408215593523288</t>
  </si>
  <si>
    <t>https://img.ltwebstatic.com/images3_spmp/2024/08/21/8f/17241699572ffc75ec0a2ba3100f34c2b6adc3b2fb_thumbnail_405x552.jpg</t>
  </si>
  <si>
    <t>sz2407223837323246</t>
  </si>
  <si>
    <t>http://img.ltwebstatic.com/images3_pi/2024/10/28/75/173008001658bc1245e5a32f9b651041417d265297_thumbnail_405x552.jpg</t>
  </si>
  <si>
    <t>sx2402227288082177</t>
  </si>
  <si>
    <t>http://img.ltwebstatic.com/images3_spmp/2024/03/10/48/1710074087890e6dc8257ce0b7b938a6f02d2e0405_thumbnail_405x552.jpg</t>
  </si>
  <si>
    <t>sz2409256887841195</t>
  </si>
  <si>
    <t>http://img.ltwebstatic.com/images3_pi/2024/12/11/79/17339048842588cbff3ff15ec017b823342928884e_thumbnail_405x552.jpg</t>
  </si>
  <si>
    <t>sc2409198646211174</t>
  </si>
  <si>
    <t>https://img.ltwebstatic.com/images3_spmp/2024/09/19/d0/172673188752b4ac33a437d8a27470b6789682ea8b_thumbnail_405x552.jpg</t>
  </si>
  <si>
    <t>sw2210141476258135</t>
  </si>
  <si>
    <t>http://img.ltwebstatic.com/images3_pi/2022/11/03/166743981402af0900807eac8e612816d8382e80ae_thumbnail_405x552.jpg</t>
  </si>
  <si>
    <t>69%Cotton &amp; 3%Viscose &amp; 26%Polyester &amp; 2%Elastane</t>
  </si>
  <si>
    <t>sz2409263441211221</t>
  </si>
  <si>
    <t>http://img.ltwebstatic.com/images3_pi/2024/11/16/ea/173172632840b8218496048ed75511c6ca3079822c_thumbnail_405x552.jpg</t>
  </si>
  <si>
    <t>ri2401112771722222</t>
  </si>
  <si>
    <t>http://img.ltwebstatic.com/images3_pi/2024/02/04/4d/17070114107f0b23b85768276f8d520038145eea52_thumbnail_405x552.jpg</t>
  </si>
  <si>
    <t>sz2407208254222665</t>
  </si>
  <si>
    <t>http://img.ltwebstatic.com/images3_pi/2024/08/21/f7/1724205570ea825e8bb82fee7e655c7b7766bc3da4_thumbnail_405x552.jpg</t>
  </si>
  <si>
    <t>sz2404121921443425</t>
  </si>
  <si>
    <t>http://img.ltwebstatic.com/images3_pi/2024/09/19/10/1726755828830a0610d8b7e4cd6eb236d567940507_thumbnail_405x552.jpg</t>
  </si>
  <si>
    <t>6%Elastane &amp; 46%Polyester &amp; 48%Viscose</t>
  </si>
  <si>
    <t>swtee07200814063</t>
  </si>
  <si>
    <t>http://img.ltwebstatic.com/images3_pi/2020/08/24/1598236406ccc5c4fd5256461a9d7eb7c8c5164d7f_thumbnail_405x552.jpg</t>
  </si>
  <si>
    <t>sk2403093474394675</t>
  </si>
  <si>
    <t>https://img.ltwebstatic.com/images3_spmp/2024/10/31/b3/17303549420e22c32b72604958d3ae3545b719c41a_thumbnail_405x552.jpg</t>
  </si>
  <si>
    <t>Young Girls Skirts</t>
  </si>
  <si>
    <t>sz2403045665579887</t>
  </si>
  <si>
    <t>http://img.ltwebstatic.com/images3_pi/2024/11/09/80/173111973554739033a8b92389e33e054c0cd2a910_thumbnail_405x552.jpg</t>
  </si>
  <si>
    <t>sz2407094666637455</t>
  </si>
  <si>
    <t>http://img.ltwebstatic.com/images3_pi/2024/11/27/1b/1732675948e9c4a9c1845b5b5e9e5f11428af4cbb9_thumbnail_405x552.jpg</t>
  </si>
  <si>
    <t>se2309015882899980</t>
  </si>
  <si>
    <t>Galaxy A70</t>
  </si>
  <si>
    <t>http://img.ltwebstatic.com/images3_spmp/2023/09/01/b5/1693553200ec58f10dfffe444764bb047c384f6c52_square_thumbnail_405x552.jpg</t>
  </si>
  <si>
    <t>sz2405291381618981</t>
  </si>
  <si>
    <t>http://img.ltwebstatic.com/images3_pi/2024/06/13/d1/1718274659615ffba0091eaac526298aff9f2e0ebf_thumbnail_405x552.jpg</t>
  </si>
  <si>
    <t>sw2210250952209583</t>
  </si>
  <si>
    <t>http://img.ltwebstatic.com/images3_pi/2023/05/24/168492765443b27b16adcc91d944f7bfea7d2169c6_thumbnail_405x552.jpg</t>
  </si>
  <si>
    <t>sz2408220178620172</t>
  </si>
  <si>
    <t>http://img.ltwebstatic.com/images3_pi/2025/02/26/9a/17405475641fb67c0a2c7710fa1fa14f9e97e74632_thumbnail_405x552.jpg</t>
  </si>
  <si>
    <t>si2407029621707947</t>
  </si>
  <si>
    <t>http://img.ltwebstatic.com/images3_pi/2024/09/09/64/1725846103584838c0da63004de84c2e3bc3b1a3ea_thumbnail_405x552.jpg</t>
  </si>
  <si>
    <t>sz2412067474572878</t>
  </si>
  <si>
    <t>http://img.ltwebstatic.com/images3_pi/2024/12/14/6b/173415316076c90de6002a7a1696b1635603c52f97_thumbnail_405x552.jpg</t>
  </si>
  <si>
    <t>CPPO2503020010675</t>
  </si>
  <si>
    <t>sb2403228413089389</t>
  </si>
  <si>
    <t>Flip Storage Box</t>
  </si>
  <si>
    <t>https://img.ltwebstatic.com/images3_spmp/2024/07/07/ee/172035094168d833f96bcc731ea0753aa174e011ef_thumbnail_405x552.jpg</t>
  </si>
  <si>
    <t>sk2306297438739913</t>
  </si>
  <si>
    <t>http://img.ltwebstatic.com/images3_spmp/2023/09/14/73/16946980716027b5c4cb35d08e4f696ea415171940_thumbnail_405x552.jpg</t>
  </si>
  <si>
    <t>10%Viscose &amp; 71%Cotton &amp; 1%Polyamide &amp; 18%Polyester</t>
  </si>
  <si>
    <t>sg2404107715618661</t>
  </si>
  <si>
    <t>http://img.ltwebstatic.com/images3_pi/2024/05/23/26/1716465953490d8ede4aa0c443a465946edae5940a_thumbnail_405x552.jpg</t>
  </si>
  <si>
    <t>sk2410113153707357</t>
  </si>
  <si>
    <t>http://img.ltwebstatic.com/images3_pi/2024/10/18/7d/1729218372c22dc57bc30fa947ccf7204b6835e384_thumbnail_405x552.jpg</t>
  </si>
  <si>
    <t>sx2411108175555502</t>
  </si>
  <si>
    <t>https://img.ltwebstatic.com/images3_spmp/2024/11/10/28/173117421669481d16abedf76f9d874b073f8d3aeb_thumbnail_405x552.jpg</t>
  </si>
  <si>
    <t>sz2408127988942074</t>
  </si>
  <si>
    <t>http://img.ltwebstatic.com/images3_pi/2024/09/26/be/17273349945cf763970a8dcf80b2358330370d9828_thumbnail_405x552.jpg</t>
  </si>
  <si>
    <t>sf2308060636184147</t>
  </si>
  <si>
    <t>71cm*132cm</t>
  </si>
  <si>
    <t>http://img.ltwebstatic.com/images3_spmp/2023/08/06/d3/1691306965531a2a1ef70823166531aa54764f85f4_thumbnail_405x552.jpg</t>
  </si>
  <si>
    <t>sx2304126647788087</t>
  </si>
  <si>
    <t>http://img.ltwebstatic.com/images3_pi/2024/08/27/a1/1724725292ce2828931b1c374b3e4659fac2bd8549_thumbnail_405x552.jpg</t>
  </si>
  <si>
    <t>sz2411010184418855</t>
  </si>
  <si>
    <t>http://img.ltwebstatic.com/images3_pi/2024/12/18/9b/173450134848bd3b67e6748186e27a0fe25244546f_thumbnail_405x552.jpg</t>
  </si>
  <si>
    <t>sz2407300359277871</t>
  </si>
  <si>
    <t>https://img.ltwebstatic.com/images3_spmp/2024/09/09/10/1725870557431ee936fba4663e26f4fcc17c3cb941_thumbnail_405x552.jpg</t>
  </si>
  <si>
    <t>sz2405220144688987</t>
  </si>
  <si>
    <t>http://img.ltwebstatic.com/images3_pi/2024/10/24/65/1729734412213ce1c2537e29a90ee4dcd114fc4989_thumbnail_405x552.jpg</t>
  </si>
  <si>
    <t>sz2407199191198767</t>
  </si>
  <si>
    <t>http://img.ltwebstatic.com/images3_pi/2024/08/27/98/1724742461217efc3fddaed36df56228bc69ccbcc7_thumbnail_405x552.jpg</t>
  </si>
  <si>
    <t>sz2406273523395189</t>
  </si>
  <si>
    <t>http://img.ltwebstatic.com/images3_pi/2024/07/08/f7/17204040374d2f5f03bd866449a368b6d849a736b4_thumbnail_405x552.jpg</t>
  </si>
  <si>
    <t>sf2212200242014545</t>
  </si>
  <si>
    <t>http://img.ltwebstatic.com/images3_pi/2023/02/13/1676258563ea397b5d37095c071688f380673daedd_thumbnail_405x552.jpg</t>
  </si>
  <si>
    <t>sz2406037017715997</t>
  </si>
  <si>
    <t>http://img.ltwebstatic.com/images3_pi/2024/07/01/f5/1719810345480ff68ac704a88e68587a66cefb9a79_thumbnail_405x552.jpg</t>
  </si>
  <si>
    <t>sw2107268389362388</t>
  </si>
  <si>
    <t>http://img.ltwebstatic.com/images3_pi/2021/09/13/1631498666aef90a4324731ee90af3403399e9c668_thumbnail_405x552.jpg</t>
  </si>
  <si>
    <t>sz2409047700157117</t>
  </si>
  <si>
    <t>http://img.ltwebstatic.com/images3_pi/2024/11/28/2c/173278664331ab6b76ed3282752e7a6edd9c22707d_thumbnail_405x552.jpg</t>
  </si>
  <si>
    <t>sx2210168151818464</t>
  </si>
  <si>
    <t>http://img.ltwebstatic.com/images3_pi/2022/10/18/166606649973bbcd0d51a287d7fa047fe7eb0c11b8_thumbnail_405x552.jpg</t>
  </si>
  <si>
    <t>sz2406254451449464</t>
  </si>
  <si>
    <t>http://img.ltwebstatic.com/images3_pi/2024/08/07/5c/1722997618c016fdd13e81fe018e18f78ddf7327c9_thumbnail_405x552.jpg</t>
  </si>
  <si>
    <t>sx2412286800276942</t>
  </si>
  <si>
    <t>http://img.ltwebstatic.com/images3_pi/2025/02/10/8a/173916448885aa6451296b6f7f3a3638bab6a33eb9_thumbnail_405x552.jpg</t>
  </si>
  <si>
    <t>sz2408142453285303</t>
  </si>
  <si>
    <t>http://img.ltwebstatic.com/images3_pi/2024/08/16/32/17237963793683db9922beab84d7cd81090571c0b6_thumbnail_405x552.jpg</t>
  </si>
  <si>
    <t>sh2411118782282082</t>
  </si>
  <si>
    <t>Water Ripple Pink Three Layers 20cm/7.87in</t>
  </si>
  <si>
    <t>https://img.ltwebstatic.com/images3_spmp/2024/11/11/b5/17312881752f39879e23717b9358a653f871251323.png</t>
  </si>
  <si>
    <t>sz2310068438264284</t>
  </si>
  <si>
    <t>http://img.ltwebstatic.com/images3_pi/2024/08/08/61/17231012839d1ef832b220234905fe0c2f7b377381_thumbnail_405x552.jpg</t>
  </si>
  <si>
    <t>si2401090888295099</t>
  </si>
  <si>
    <t>https://img.ltwebstatic.com/images3_spmp/2024/05/21/a4/17162959551f383fab2c7a31bd249a5f2da21cc1cc_thumbnail_405x552.jpg</t>
  </si>
  <si>
    <t>sc2404132735235360</t>
  </si>
  <si>
    <t>http://img.ltwebstatic.com/images3_spmp/2024/04/13/91/171294046309ca447007bae5a19bd83965678bff62_square_thumbnail_405x552.jpg</t>
  </si>
  <si>
    <t>st2410210025305959</t>
  </si>
  <si>
    <t>4pc White + 4pc Black</t>
  </si>
  <si>
    <t>https://img.ltwebstatic.com/images3_spmp/2024/10/21/cb/17295188547fae40c8c42c646e370414cc86bdb0c9_thumbnail_405x552.jpg</t>
  </si>
  <si>
    <t>st2408191824451655</t>
  </si>
  <si>
    <t>http://img.ltwebstatic.com/images3_pi/2024/09/18/e2/1726625430af88c0678f379ebbba4016a577b0df88_thumbnail_405x552.jpg</t>
  </si>
  <si>
    <t>sz2312135676296807</t>
  </si>
  <si>
    <t>http://img.ltwebstatic.com/images3_pi/2024/04/02/31/17120628985d8f4f5c820166c0a7409868aaf09181_thumbnail_405x552.jpg</t>
  </si>
  <si>
    <t>sz2407263461710061</t>
  </si>
  <si>
    <t>https://img.ltwebstatic.com/images3_spmp/2024/09/07/c4/1725693530aee9c99e0e911f8bcb131197456355f6_thumbnail_405x552.jpg</t>
  </si>
  <si>
    <t>sc2408305409740825</t>
  </si>
  <si>
    <t>https://img.ltwebstatic.com/images3_spmp/2024/08/30/96/17250013202ec2236ef29da44e10e3d49ef7254509_thumbnail_405x552.jpg</t>
  </si>
  <si>
    <t>sf2312227195670503</t>
  </si>
  <si>
    <t>http://img.ltwebstatic.com/images3_spmp/2024/03/14/7a/17104065119a028cbef0da8a046e9916bd58b3b787_square_thumbnail_405x552.jpg</t>
  </si>
  <si>
    <t>sz2403274210808959</t>
  </si>
  <si>
    <t>http://img.ltwebstatic.com/images3_pi/2024/04/01/10/17119397610d88461992eebe4a320340a0ff23ed5a_thumbnail_405x552.jpg</t>
  </si>
  <si>
    <t>sz2410034283212144</t>
  </si>
  <si>
    <t>http://img.ltwebstatic.com/images3_pi/2024/11/07/35/17309474243ecf0419019a36d42208ee2350174d68_thumbnail_405x552.jpg</t>
  </si>
  <si>
    <t>sz2403281737789941</t>
  </si>
  <si>
    <t>http://img.ltwebstatic.com/images3_pi/2024/07/30/d4/172231207773da937dd15968394ca6da96947bd42e_thumbnail_405x552.jpg</t>
  </si>
  <si>
    <t>sm2412031462474954</t>
  </si>
  <si>
    <t>https://img.ltwebstatic.com/images3_spmp/2024/12/03/0b/17332312843a171b949fda240211d5dba52b177f07_thumbnail_405x552.jpg</t>
  </si>
  <si>
    <t>56.5%Cotton &amp; 5%Viscose &amp; 1.5%Elastane &amp; 37%Polyester</t>
  </si>
  <si>
    <t>sx2404256961616102</t>
  </si>
  <si>
    <t>http://img.ltwebstatic.com/images3_spmp/2024/04/25/46/1714059368168ebca79af4f29ac113bef47c650230_thumbnail_405x552.jpg</t>
  </si>
  <si>
    <t>sz2406246232093344</t>
  </si>
  <si>
    <t>http://img.ltwebstatic.com/images3_pi/2024/11/14/0a/173156960004c8fbd3dcad9e20cbcc9e7b9dc8cabd_thumbnail_405x552.jpg</t>
  </si>
  <si>
    <t>sz2411154067776666</t>
  </si>
  <si>
    <t>http://img.ltwebstatic.com/images3_pi/2024/12/16/d0/17343204264c77d394a63ad2c0f9cc68112714b066_thumbnail_405x552.jpg</t>
  </si>
  <si>
    <t>si2108309003838695</t>
  </si>
  <si>
    <t>http://img.ltwebstatic.com/images3_pi/2021/10/12/163402076492164646cb0915d55dc0baa296ddb1e7_thumbnail_405x552.jpg</t>
  </si>
  <si>
    <t>sz2308020881912079</t>
  </si>
  <si>
    <t>http://img.ltwebstatic.com/images3_pi/2023/10/08/40/1696742130cfdbd49fe9683eb4df837c3f2506f089_thumbnail_405x552.jpg</t>
  </si>
  <si>
    <t>sf2408156864031858</t>
  </si>
  <si>
    <t>173cm*229cm</t>
  </si>
  <si>
    <t>https://img.ltwebstatic.com/images3_spmp/2024/08/22/c0/1724305419e40d4b8f7d0c6db4848c16f4d7ca36a7_thumbnail_405x552.jpg</t>
  </si>
  <si>
    <t>sz2310259205944095</t>
  </si>
  <si>
    <t>http://img.ltwebstatic.com/images3_pi/2023/11/10/f2/1699601110c7683bb839cef6e4ed34889649b7482e_thumbnail_405x552.jpg</t>
  </si>
  <si>
    <t>sz2405032818126129</t>
  </si>
  <si>
    <t>http://img.ltwebstatic.com/images3_pi/2024/05/14/40/171561605390b603a3a5528e188e1cf3be3d315df3_thumbnail_405x552.jpg</t>
  </si>
  <si>
    <t>sz2410189706810931</t>
  </si>
  <si>
    <t>http://img.ltwebstatic.com/images3_pi/2024/12/04/66/17332896785131b9e23eaf458b3e0d4405ab454dad_thumbnail_405x552.jpg</t>
  </si>
  <si>
    <t>sh2407047080881784</t>
  </si>
  <si>
    <t>https://img.ltwebstatic.com/images3_spmp/2024/07/04/c4/1720089202d271adf802c7b7e75c92d2792c9d5fd8_thumbnail_405x552.jpg</t>
  </si>
  <si>
    <t>sz2409271841578097</t>
  </si>
  <si>
    <t>http://img.ltwebstatic.com/images3_pi/2024/11/19/5b/17319874132413c83eebe105df1170d285a1714b9c_thumbnail_405x552.jpg</t>
  </si>
  <si>
    <t>sz2411142233217893</t>
  </si>
  <si>
    <t>http://img.ltwebstatic.com/images3_pi/2024/12/18/b6/1734516007917cab8b3b18ef68b42c8b705541fb8a_thumbnail_405x552.jpg</t>
  </si>
  <si>
    <t>sz2408170865590500</t>
  </si>
  <si>
    <t>http://img.ltwebstatic.com/images3_pi/2024/09/25/ed/1727249489994d9900dfe92033ef290a3de5cca326_thumbnail_405x552.jpg</t>
  </si>
  <si>
    <t>sh2408147195263660</t>
  </si>
  <si>
    <t>https://img.ltwebstatic.com/images3_spmp/2024/08/14/0c/17236279045c74ffbd51b22eefaca2fe867c7bb523_square.png</t>
  </si>
  <si>
    <t>sz2310244390262884</t>
  </si>
  <si>
    <t>http://img.ltwebstatic.com/images3_pi/2024/02/27/00/1709020230d66a891d0004b833f8470ad1640bb2a9_thumbnail_405x552.jpg</t>
  </si>
  <si>
    <t>sh2405220666538260</t>
  </si>
  <si>
    <t>Transparent White</t>
  </si>
  <si>
    <t>https://img.ltwebstatic.com/images3_spmp/2024/07/09/74/1720495332bbfa7b34e36412afed0cd0e6345d001d_thumbnail_405x552.jpg</t>
  </si>
  <si>
    <t>Makeup Brush Cleaning &amp; Drying Tools</t>
  </si>
  <si>
    <t>sm2408256553206794</t>
  </si>
  <si>
    <t>https://img.ltwebstatic.com/images3_spmp/2024/09/08/b4/1725806742e500d2e535d9ef3c4cfd4dceea8f37fc_thumbnail_405x552.jpg</t>
  </si>
  <si>
    <t>sz2411125792605655</t>
  </si>
  <si>
    <t>http://img.ltwebstatic.com/images3_pi/2024/12/17/e3/1734400824b36a009e4a4ed0c23036f3d5109f0847_thumbnail_405x552.jpg</t>
  </si>
  <si>
    <t>Maternity Tank &amp; Camis</t>
  </si>
  <si>
    <t>sk2408303422070700</t>
  </si>
  <si>
    <t>http://img.ltwebstatic.com/images3_pi/2024/10/28/61/1730080904dfaf7f2d3788214859ff55d437b1fb21_thumbnail_405x552.jpg</t>
  </si>
  <si>
    <t>Tween Boys Knitwear</t>
  </si>
  <si>
    <t>Tween Boys Sweaters</t>
  </si>
  <si>
    <t>st2212162329854319</t>
  </si>
  <si>
    <t>http://img.ltwebstatic.com/images3_pi/2023/10/12/80/1697068858a2546f69c66fc279cb7911f5e5881ef8_thumbnail_405x552.jpg</t>
  </si>
  <si>
    <t>sx2411152454901166</t>
  </si>
  <si>
    <t>https://img.ltwebstatic.com/images3_spmp/2024/11/15/fd/17316761955b3336d86b7777b70167d617b3294e56_thumbnail_405x552.jpg</t>
  </si>
  <si>
    <t>sz2409244756431154</t>
  </si>
  <si>
    <t>http://img.ltwebstatic.com/images3_pi/2024/12/03/a5/17332065545e822a596491c48486e205a2639f0604_thumbnail_405x552.jpg</t>
  </si>
  <si>
    <t>sz2406257202477571</t>
  </si>
  <si>
    <t>http://img.ltwebstatic.com/images3_pi/2024/12/18/61/173449541524c81580b73837cbe446e56917b130e4_thumbnail_405x552.jpg</t>
  </si>
  <si>
    <t>sw2210183446073017</t>
  </si>
  <si>
    <t>http://img.ltwebstatic.com/images3_pi/2024/11/21/28/17321930337a0a845a623d2116d6ba5b4246021db8_thumbnail_405x552.jpg</t>
  </si>
  <si>
    <t>20%Polyamide &amp; 60%Acrylic &amp; 20%Wool</t>
  </si>
  <si>
    <t>sz2403112457514444</t>
  </si>
  <si>
    <t>http://img.ltwebstatic.com/images3_pi/2024/07/02/c1/1719892350cbc640fcb78f59e440a601f387060a5b_thumbnail_405x552.jpg</t>
  </si>
  <si>
    <t>sh2410166811288817</t>
  </si>
  <si>
    <t>https://img.ltwebstatic.com/images3_spmp/2024/10/16/9a/172908662602bfa8faa95f140b4c3b0a454cdd40e7_thumbnail_405x552.jpg</t>
  </si>
  <si>
    <t>Body Weight Scale</t>
  </si>
  <si>
    <t>sb2501080555959030</t>
  </si>
  <si>
    <t>https://img.ltwebstatic.com/images3_spmp/2025/01/08/b8/173630245378616178464958b1bbda1174a85db7ac_thumbnail_405x552.jpg</t>
  </si>
  <si>
    <t>sf2404263832166803</t>
  </si>
  <si>
    <t>https://img.ltwebstatic.com/images3_spmp/2024/12/14/e7/1734147574af5096876661d4a99c98ec7523d213fa_thumbnail_405x552.jpg</t>
  </si>
  <si>
    <t>sx2410238331444180</t>
  </si>
  <si>
    <t>http://img.ltwebstatic.com/images3_pi/2024/11/14/2a/17315682099854776fe10aaac4a1cb8fac5ba00874_thumbnail_405x552.jpg</t>
  </si>
  <si>
    <t>sz2309221260444856</t>
  </si>
  <si>
    <t>http://img.ltwebstatic.com/images3_pi/2024/02/17/4a/17081748372882468d994325bb2a7325a3ecdc71d9_thumbnail_405x552.jpg</t>
  </si>
  <si>
    <t>sw2202149460252245</t>
  </si>
  <si>
    <t>http://img.ltwebstatic.com/images3_pi/2022/09/06/1662431794258e468d86ad1ec4b4cef6aeaee3442d_thumbnail_405x552.jpg</t>
  </si>
  <si>
    <t>sz2403054446440046</t>
  </si>
  <si>
    <t>http://img.ltwebstatic.com/images3_pi/2024/06/20/f4/1718867222b963695fe19f8dbda3cc419f2791efde_thumbnail_405x552.jpg</t>
  </si>
  <si>
    <t>sz2403079419201711</t>
  </si>
  <si>
    <t>http://img.ltwebstatic.com/images3_pi/2024/10/14/a4/17288899670a595aa1f6ba7fd7d3808babac2319a8_thumbnail_405x552.jpg</t>
  </si>
  <si>
    <t>sz2312145102575256</t>
  </si>
  <si>
    <t>http://img.ltwebstatic.com/images3_pi/2024/01/03/73/17042638339503458f0ef1a327d1548e9317d6cb1e_thumbnail_405x552.jpg</t>
  </si>
  <si>
    <t>st2309175787989881</t>
  </si>
  <si>
    <t>http://img.ltwebstatic.com/images3_pi/2023/10/18/95/1697607192b54348db126512451b80fca5a48a4f56_thumbnail_405x552.jpg</t>
  </si>
  <si>
    <t>sw2209056991111102</t>
  </si>
  <si>
    <t>http://img.ltwebstatic.com/images3_pi/2022/10/13/16656262464d0a972fd7bd5e04ca732145a6cb1f5f_thumbnail_405x552.jpg</t>
  </si>
  <si>
    <t>sw2302187060395750</t>
  </si>
  <si>
    <t>http://img.ltwebstatic.com/images3_pi/2023/02/20/16768809153b8055e1e43d7d054d7ab67045db5091_thumbnail_405x552.jpg</t>
  </si>
  <si>
    <t>sm2308191807136088</t>
  </si>
  <si>
    <t>http://img.ltwebstatic.com/images3_pi/2023/09/01/88/1693573274454ed78f9df3efb605d6c66097a67145_thumbnail_405x552.jpg</t>
  </si>
  <si>
    <t>st2410160166533336</t>
  </si>
  <si>
    <t>https://img.ltwebstatic.com/images3_spmp/2024/11/19/c4/1731985020adfd2878e0fdc814c11994f89335334a_thumbnail_405x552.jpg</t>
  </si>
  <si>
    <t>5 Rolls Of Adhesive Paper</t>
  </si>
  <si>
    <t>sz2308183664063468</t>
  </si>
  <si>
    <t>http://img.ltwebstatic.com/images3_pi/2023/09/12/ce/16945086910c321ba2fd0a467af2fbf7217f51bdb6_thumbnail_405x552.jpg</t>
  </si>
  <si>
    <t>sz2411156290102227</t>
  </si>
  <si>
    <t>http://img.ltwebstatic.com/images3_pi/2024/11/30/f6/17329523784276f665696cd2908bfefbc347677110_thumbnail_405x552.jpg</t>
  </si>
  <si>
    <t>sk2407278984214863</t>
  </si>
  <si>
    <t>https://img.ltwebstatic.com/images3_spmp/2024/07/27/c3/1722061194e36a10bae71c22e383def9794bd18c3d_thumbnail_405x552.jpg</t>
  </si>
  <si>
    <t>sh2411154651761476</t>
  </si>
  <si>
    <t>Gray Single Pole</t>
  </si>
  <si>
    <t>https://img.ltwebstatic.com/images3_spmp/2024/11/15/83/1731659229e022da7da254ec444eae7954b4643d3a_thumbnail_405x552.jpg</t>
  </si>
  <si>
    <t>sz2401173637119949</t>
  </si>
  <si>
    <t>http://img.ltwebstatic.com/images3_pi/2024/05/06/03/171498198633a7c847254495b5ca27eab16dec6534_thumbnail_405x552.jpg</t>
  </si>
  <si>
    <t>sz2408275029021924</t>
  </si>
  <si>
    <t>http://img.ltwebstatic.com/images3_pi/2025/01/20/76/173734735036d4a40babf3a4f57161aacaf7291397_thumbnail_405x552.jpg</t>
  </si>
  <si>
    <t>sj2410067177622217</t>
  </si>
  <si>
    <t>https://img.ltwebstatic.com/images3_spmp/2024/10/06/16/1728211371a3f07f12ffabe7e13b78fd6a1c3ad4ec_thumbnail_405x552.jpg</t>
  </si>
  <si>
    <t>sz2310266027652665</t>
  </si>
  <si>
    <t>http://img.ltwebstatic.com/images3_pi/2023/11/20/78/1700448804fcf7ce68c9b400d513a64abb10fefd3b_thumbnail_405x552.jpg</t>
  </si>
  <si>
    <t>sz2409275641855293</t>
  </si>
  <si>
    <t>https://img.ltwebstatic.com/images3_spmp/2024/11/26/98/17326255130c56ea6a79697a21c8571fcae86f0828_thumbnail_405x552.jpg</t>
  </si>
  <si>
    <t>sz2309076561344554</t>
  </si>
  <si>
    <t>http://img.ltwebstatic.com/images3_pi/2024/10/29/fb/1730198937f8abaae47b77a1a8a97bb8dbbe6c0f3e_thumbnail_405x552.jpg</t>
  </si>
  <si>
    <t>sz2407198577503434</t>
  </si>
  <si>
    <t>http://img.ltwebstatic.com/images3_pi/2024/11/01/37/17304319769726abce5d7c4bd383562b8b033f69e8_thumbnail_405x552.jpg</t>
  </si>
  <si>
    <t>sz2410115306327411</t>
  </si>
  <si>
    <t>http://img.ltwebstatic.com/images3_pi/2024/10/23/2c/17296652233e61e6f0ee3cab63aac7ee542d379aa5_thumbnail_405x552.jpg</t>
  </si>
  <si>
    <t>sn2207149081874114</t>
  </si>
  <si>
    <t>http://img.ltwebstatic.com/images3_pi/2023/09/18/81/1695014389c9935b3a45be81369ff3524bdb25ce63_thumbnail_405x552.jpg</t>
  </si>
  <si>
    <t>sz2310274720465424</t>
  </si>
  <si>
    <t>http://img.ltwebstatic.com/images3_pi/2023/11/21/bf/1700555219142b85ac90e22ea58376d65fd8883d9b_thumbnail_405x552.jpg</t>
  </si>
  <si>
    <t>sz2407125191661033</t>
  </si>
  <si>
    <t>http://img.ltwebstatic.com/images3_pi/2024/10/24/40/1729752094059521135497a013eb9342efc032fe3d_thumbnail_405x552.jpg</t>
  </si>
  <si>
    <t>sz2412171349838938</t>
  </si>
  <si>
    <t>http://img.ltwebstatic.com/images3_pi/2024/12/21/11/173474392799026a383ba0235946025679c2783d5d_thumbnail_405x552.jpg</t>
  </si>
  <si>
    <t>st2201213322169464</t>
  </si>
  <si>
    <t>http://img.ltwebstatic.com/images3_pi/2022/02/17/16450695385e72b62000f8ab548e9d7e1ebed87c80_thumbnail_405x552.jpg</t>
  </si>
  <si>
    <t>sx2411227839208991</t>
  </si>
  <si>
    <t>https://img.ltwebstatic.com/images3_spmp/2024/11/22/9c/17322100040d07ba40b9cdce33b2c6d3363ee9595a_square_thumbnail_405x552.jpg</t>
  </si>
  <si>
    <t>sz2406128356640504</t>
  </si>
  <si>
    <t>http://img.ltwebstatic.com/images3_pi/2024/08/30/7a/17249964993b91fa5f1766cf3a507f57ba0f976099_thumbnail_405x552.jpg</t>
  </si>
  <si>
    <t>31%Polyester &amp; 2%Acrylic &amp; 57%Cotton &amp; 1%Polyamide &amp; 9%Viscose</t>
  </si>
  <si>
    <t>sz2408130582973879</t>
  </si>
  <si>
    <t>http://img.ltwebstatic.com/images3_pi/2024/08/28/10/172484162034c2ba0cd068294dc4090be9403e09f7_thumbnail_405x552.jpg</t>
  </si>
  <si>
    <t>sz2407049922691699</t>
  </si>
  <si>
    <t>http://img.ltwebstatic.com/images3_pi/2024/08/11/06/1723376793a831cc2caa166c54620f0c1ce60d0d6b_thumbnail_405x552.jpg</t>
  </si>
  <si>
    <t>sx2410313531311377</t>
  </si>
  <si>
    <t>https://img.ltwebstatic.com/images3_spmp/2024/10/31/04/1730323237883d2fbdeef691953c8ea30fe066edd1_thumbnail_405x552.jpg</t>
  </si>
  <si>
    <t>sz2308038596188033</t>
  </si>
  <si>
    <t>http://img.ltwebstatic.com/images3_pi/2023/08/12/4b/1691812371199fe087314d1670d8ddf33e67e6911b_thumbnail_405x552.jpg</t>
  </si>
  <si>
    <t>sz2310259757653285</t>
  </si>
  <si>
    <t>http://img.ltwebstatic.com/images3_pi/2023/10/30/29/1698629992f02e311b38324a22553cb4d825b0cd26_thumbnail_405x552.jpg</t>
  </si>
  <si>
    <t>sz2409201421105423</t>
  </si>
  <si>
    <t>http://img.ltwebstatic.com/images3_pi/2024/10/26/f5/1729935169854016925f58ed2182a266760d4c341c_thumbnail_405x552.jpg</t>
  </si>
  <si>
    <t>sz2410198799369371</t>
  </si>
  <si>
    <t>http://img.ltwebstatic.com/images3_pi/2024/11/14/e3/1731549723d4d25c90ce32e115429997ce83023c7a_thumbnail_405x552.jpg</t>
  </si>
  <si>
    <t>16.0%Viscose &amp; 22.0%Polyester &amp; 2.0%Lyocell &amp; 58.0%Cotton &amp; 2.0%Polyamide</t>
  </si>
  <si>
    <t>sz2410269312100589</t>
  </si>
  <si>
    <t>http://img.ltwebstatic.com/images3_pi/2024/12/17/b4/17344463695a26f64a47311eb30faed2647fd3a471_thumbnail_405x552.jpg</t>
  </si>
  <si>
    <t>5.0%Elastane &amp; 95%Polyester</t>
  </si>
  <si>
    <t>sx2412098547435748</t>
  </si>
  <si>
    <t>https://img.ltwebstatic.com/images3_spmp/2024/12/09/ba/1733748266eb9144ff39c7ae466e4833a8218fd90a_thumbnail_405x552.jpg</t>
  </si>
  <si>
    <t>sw2210098791688110</t>
  </si>
  <si>
    <t>http://img.ltwebstatic.com/images3_pi/2022/10/20/1666231912370a41aa5e014e9c205457d199c1ae31_thumbnail_405x552.jpg</t>
  </si>
  <si>
    <t>sz2401171176433530</t>
  </si>
  <si>
    <t>http://img.ltwebstatic.com/images3_pi/2024/07/04/d3/1720058332227f465a728f17a842e585fc8cc8ac88_thumbnail_405x552.jpg</t>
  </si>
  <si>
    <t>sx2406274844374176</t>
  </si>
  <si>
    <t>https://img.ltwebstatic.com/images3_spmp/2024/08/29/a5/172494707166166b3a716721dfae793127be5fe30c_thumbnail_405x552.jpg</t>
  </si>
  <si>
    <t>sh2410091087302870</t>
  </si>
  <si>
    <t>https://img.ltwebstatic.com/images3_spmp/2024/10/09/95/1728475041b51951254abb21a1d7dd37920782f3fe_thumbnail_405x552.jpg</t>
  </si>
  <si>
    <t>sz2405107122313341</t>
  </si>
  <si>
    <t>http://img.ltwebstatic.com/images3_pi/2024/06/07/16/17177256558c752589e707f5b9917ca93d6d3db6d4_thumbnail_405x552.jpg</t>
  </si>
  <si>
    <t>sa2203298103397161</t>
  </si>
  <si>
    <t>http://img.ltwebstatic.com/images3_pi/2023/05/16/16842437373346786aef7a81029f41ea0ee8a2b470_thumbnail_405x552.jpg</t>
  </si>
  <si>
    <t>sm2407123111699639</t>
  </si>
  <si>
    <t>http://img.ltwebstatic.com/images3_pi/2024/11/20/fb/1732104188186d7e2b6b8c6f0fe5f67bb2eccc8747_thumbnail_405x552.jpg</t>
  </si>
  <si>
    <t>sz2412041941112864</t>
  </si>
  <si>
    <t>http://img.ltwebstatic.com/images3_pi/2024/12/11/0f/1733899443931de42ceef6c779af3d0de4f9a2355e_thumbnail_405x552.jpg</t>
  </si>
  <si>
    <t>Plus Size Lightweight Jackets</t>
  </si>
  <si>
    <t>sz2410232116766440</t>
  </si>
  <si>
    <t>http://img.ltwebstatic.com/images3_pi/2024/12/12/0d/17339737140c618300b2eac53b2a12018c308fd342_thumbnail_405x552.jpg</t>
  </si>
  <si>
    <t>sz2408145726068684</t>
  </si>
  <si>
    <t>http://img.ltwebstatic.com/images3_pi/2024/09/30/aa/172766491219a8ab3872d2a9836fb8a6a513042b4c_thumbnail_405x552.jpg</t>
  </si>
  <si>
    <t>sz2409046920626613</t>
  </si>
  <si>
    <t>http://img.ltwebstatic.com/images3_pi/2024/12/02/f4/173311215334c013c625341d2a83fd228318021bbf_thumbnail_405x552.jpg</t>
  </si>
  <si>
    <t>sw2407182366317533</t>
  </si>
  <si>
    <t>https://img.ltwebstatic.com/images3_spmp/2024/07/18/4e/1721232471fc4e0a80acb45842666de3e4fc0a5625_thumbnail_405x552.jpg</t>
  </si>
  <si>
    <t>sh2303280944941748</t>
  </si>
  <si>
    <t>http://img.ltwebstatic.com/images3_spmp/2023/05/12/1683857977987ae99c6280ca881aafea77ab2174a8_thumbnail_405x552.jpg</t>
  </si>
  <si>
    <t>st2412092773110748</t>
  </si>
  <si>
    <t>https://img.ltwebstatic.com/images3_spmp/2024/12/09/9b/1733753774ed7b114eb1e9a928b6009e3f3ed2fa7d_square_thumbnail_405x552.jpg</t>
  </si>
  <si>
    <t>sn2301103226405605</t>
  </si>
  <si>
    <t>https://img.ltwebstatic.com/images3_spmp/2024/11/04/2f/1730710302ec9a694f06566d21fee62b06f91daa9f_thumbnail_405x552.jpg</t>
  </si>
  <si>
    <t>st2404111177439310</t>
  </si>
  <si>
    <t>http://img.ltwebstatic.com/images3_spmp/2024/04/11/0a/17128354173c47886965e3ccb4a5372b6c1a2f8414_square_thumbnail_405x552.jpg</t>
  </si>
  <si>
    <t>Men Outdoor Tees &amp; Tanks</t>
  </si>
  <si>
    <t>sw25012367607092979</t>
  </si>
  <si>
    <t>Galaxy A55 5G</t>
  </si>
  <si>
    <t>https://img.ltwebstatic.com/images3_spmp/2025/01/24/0c/1737699320ee16c770c99bbb41622aa22648fefe31_thumbnail_405x552.jpg</t>
  </si>
  <si>
    <t>sh2211102295942202</t>
  </si>
  <si>
    <t>260*220</t>
  </si>
  <si>
    <t>http://img.ltwebstatic.com/images3_pi/2024/07/16/cd/1721120471a81b35dc78cb8dd7ba34c50e8c12f681_thumbnail_405x552.jpg</t>
  </si>
  <si>
    <t>sz2408097582594481</t>
  </si>
  <si>
    <t>http://img.ltwebstatic.com/images3_pi/2024/11/06/90/17308901243adb8e748c6b459a7f2c7e1b507c8589_thumbnail_405x552.jpg</t>
  </si>
  <si>
    <t>sz2411220000510844</t>
  </si>
  <si>
    <t>http://img.ltwebstatic.com/images3_pi/2025/01/06/f7/173614017180bb2a885ca7a4f31cf6f62519e280e2_thumbnail_405x552.jpg</t>
  </si>
  <si>
    <t>sz2411151918675424</t>
  </si>
  <si>
    <t>http://img.ltwebstatic.com/images3_pi/2025/01/06/a7/1736144473e2db95d208e32557eda3d0c5cbc4edeb_thumbnail_405x552.jpg</t>
  </si>
  <si>
    <t>sc2410147326317717</t>
  </si>
  <si>
    <t>https://img.ltwebstatic.com/images3_spmp/2024/10/14/ab/1728889155235d6222833bfd1cd91615d16b7f1849_thumbnail_405x552.jpg</t>
  </si>
  <si>
    <t>33%Polyester &amp; 67%Acrylic</t>
  </si>
  <si>
    <t>sz2409233485799871</t>
  </si>
  <si>
    <t>http://img.ltwebstatic.com/images3_pi/2024/10/23/c1/172966673475fb22d79b728654e00d5608be8b2fc7_thumbnail_405x552.jpg</t>
  </si>
  <si>
    <t>sz2308159121181119</t>
  </si>
  <si>
    <t>http://img.ltwebstatic.com/images3_pi/2023/08/18/87/1692321636aa93b4c8e261750eb7824d5e122f43c8_thumbnail_405x552.jpg</t>
  </si>
  <si>
    <t>sz2411063389830218</t>
  </si>
  <si>
    <t>http://img.ltwebstatic.com/images3_pi/2024/12/02/da/1733108044b789b6981975074c886aa38ff7b50bb2_thumbnail_405x552.jpg</t>
  </si>
  <si>
    <t>sx2210227777940280</t>
  </si>
  <si>
    <t>https://img.ltwebstatic.com/images3_spmp/2024/11/15/0d/1731605724cb9841d2c70fd03cb86a2f83a0dcdd6c_thumbnail_405x552.jpg</t>
  </si>
  <si>
    <t>sm2410131556157696</t>
  </si>
  <si>
    <t>https://img.ltwebstatic.com/images3_spmp/2024/10/13/63/1728821530a92c80bc2fd6046c534429bea912ecae_thumbnail_405x552.jpg</t>
  </si>
  <si>
    <t>2%Elastane &amp; 64.5%Cotton &amp; 33.5%Polyester</t>
  </si>
  <si>
    <t>sf2208294225879534</t>
  </si>
  <si>
    <t>http://img.ltwebstatic.com/images3_pi/2022/10/14/1665731681d7af8de4e873a2b817790b489704fc2b_thumbnail_405x552.jpg</t>
  </si>
  <si>
    <t>sz2405308121510170</t>
  </si>
  <si>
    <t>http://img.ltwebstatic.com/images3_pi/2024/07/11/6a/17206686512d9978e6143091b107909cc7df489871_thumbnail_405x552.jpg</t>
  </si>
  <si>
    <t>sx2109013476713032</t>
  </si>
  <si>
    <t>http://img.ltwebstatic.com/images3_pi/2024/06/18/4e/1718717554483021227088ff38013377eae92f98f7_thumbnail_405x552.jpg</t>
  </si>
  <si>
    <t>sz2409232314400981</t>
  </si>
  <si>
    <t>http://img.ltwebstatic.com/images3_pi/2024/11/08/ab/1731036018c8325221883b5366e7aae4d0d5a2c9a6_thumbnail_405x552.jpg</t>
  </si>
  <si>
    <t>sz2305109317035773</t>
  </si>
  <si>
    <t>http://img.ltwebstatic.com/images3_pi/2024/07/25/b9/17218774920901405687efe805f5a2196392d13da8_thumbnail_405x552.jpg</t>
  </si>
  <si>
    <t>sz2404241666493733</t>
  </si>
  <si>
    <t>http://img.ltwebstatic.com/images3_pi/2024/05/06/21/17149771191ed5f04fd8274dc04eb0701c1f1868d3_thumbnail_405x552.jpg</t>
  </si>
  <si>
    <t>si2407141964966635</t>
  </si>
  <si>
    <t>https://img.ltwebstatic.com/images3_spmp/2024/07/15/33/172102316954d42183a96ad42a6f33ac75759508b3_thumbnail_405x552.jpg</t>
  </si>
  <si>
    <t>sz2408067898999900</t>
  </si>
  <si>
    <t>https://img.ltwebstatic.com/images3_spmp/2024/08/06/ba/172295680663df11b09ed6547d6c4e455efcef7e87_thumbnail_405x552.jpg</t>
  </si>
  <si>
    <t>sz2406268750877219</t>
  </si>
  <si>
    <t>http://img.ltwebstatic.com/images3_pi/2024/07/25/3b/17218976652debf6823c79a3bb377dd4a695bfe1ef_thumbnail_405x552.jpg</t>
  </si>
  <si>
    <t>swtee07201214556</t>
  </si>
  <si>
    <t>http://img.ltwebstatic.com/images3_pi/2023/07/08/1688803336c899bc62b1675f5b8938792e34052dff_thumbnail_405x552.jpg</t>
  </si>
  <si>
    <t>sz2311113385468306</t>
  </si>
  <si>
    <t>http://img.ltwebstatic.com/images3_pi/2024/01/29/5d/17064928112967d24108047986214980f9a159d233_thumbnail_405x552.jpg</t>
  </si>
  <si>
    <t>sz2409309301980480</t>
  </si>
  <si>
    <t>http://img.ltwebstatic.com/images3_pi/2024/11/21/42/17321553911204bd154fbf37b16ef20d71e8bd48cf_thumbnail_405x552.jpg</t>
  </si>
  <si>
    <t>sx2407281605700690</t>
  </si>
  <si>
    <t>https://img.ltwebstatic.com/images3_spmp/2024/07/28/c6/1722158247561206e8bc4437f5aa8fd70ea9ea1c81_thumbnail_405x552.jpg</t>
  </si>
  <si>
    <t>sh2207070998952726</t>
  </si>
  <si>
    <t>264*229</t>
  </si>
  <si>
    <t>http://img.ltwebstatic.com/images3_pi/2023/11/14/63/16999344142635d7d5c64d75509d521860fbc446f5_thumbnail_405x552.jpg</t>
  </si>
  <si>
    <t>sz2401059183936491</t>
  </si>
  <si>
    <t>http://img.ltwebstatic.com/images3_pi/2024/01/31/fa/170667328959c93b47df970001831fe3ddabf1affe_thumbnail_405x552.jpg</t>
  </si>
  <si>
    <t>sz2409279019919900</t>
  </si>
  <si>
    <t>http://img.ltwebstatic.com/images3_pi/2024/10/08/7e/17283656559678a5ed3551b29504f368a72430479e_thumbnail_405x552.jpg</t>
  </si>
  <si>
    <t>sz2309126079275868</t>
  </si>
  <si>
    <t>http://img.ltwebstatic.com/images3_pi/2023/09/13/d3/16945777119fc95758fcd4f266b84cd609c635bbf5_thumbnail_405x552.jpg</t>
  </si>
  <si>
    <t>sc2409203161119140</t>
  </si>
  <si>
    <t>https://img.ltwebstatic.com/images3_spmp/2024/09/20/6d/1726814959a2a54d9757deb841924ac5240cc41d92_thumbnail_405x552.jpg</t>
  </si>
  <si>
    <t>sw2302080098736639</t>
  </si>
  <si>
    <t>http://img.ltwebstatic.com/images3_pi/2023/02/16/1676516742d8b62049f03c9ea57403f1d7f30818e5_thumbnail_405x552.jpg</t>
  </si>
  <si>
    <t>sz2409263161612818</t>
  </si>
  <si>
    <t>http://img.ltwebstatic.com/images3_pi/2024/11/09/7b/173113727426806e66afb84eaa85704c66e80fd2ad_thumbnail_405x552.jpg</t>
  </si>
  <si>
    <t>sz2409091419329276</t>
  </si>
  <si>
    <t>https://img.ltwebstatic.com/images3_spmp/2025/01/04/ab/17359906470f28fcdf7002fd18fa6dc4ffaf522cba_thumbnail_405x552.jpg</t>
  </si>
  <si>
    <t>sc2407230060439124</t>
  </si>
  <si>
    <t>https://img.ltwebstatic.com/images3_spmp/2024/07/23/48/172172525120163934b17bb04a72e1b276cb733bab_thumbnail_405x552.jpg</t>
  </si>
  <si>
    <t>sz2404162066637262</t>
  </si>
  <si>
    <t>http://img.ltwebstatic.com/images3_pi/2024/04/23/c1/1713874892995de7b30107d488ff229288ab363d77_thumbnail_405x552.jpg</t>
  </si>
  <si>
    <t>sg2306061928544841</t>
  </si>
  <si>
    <t>http://img.ltwebstatic.com/images3_spmp/2023/11/29/84/17012525610c63496231d371e75d11cf6f41a98ea5_square.png</t>
  </si>
  <si>
    <t>sz2406282491954541</t>
  </si>
  <si>
    <t>http://img.ltwebstatic.com/images3_pi/2024/11/13/56/1731504964ad0ef09a0a7a7278d39fa7acdccbffa2_thumbnail_405x552.jpg</t>
  </si>
  <si>
    <t>29%Polyamide &amp; 24%Wool &amp; 47%Acrylic</t>
  </si>
  <si>
    <t>sz2401057431350062</t>
  </si>
  <si>
    <t>http://img.ltwebstatic.com/images3_pi/2024/03/12/da/17102137242e56be0b65430478ac7e3c712fa0f626_thumbnail_405x552.jpg</t>
  </si>
  <si>
    <t>sf2403186014637307</t>
  </si>
  <si>
    <t>250*200</t>
  </si>
  <si>
    <t>http://img.ltwebstatic.com/images3_spmp/2024/03/18/13/1710726090f87c94f5d68fb7527b9847fc177ddb4b_thumbnail_405x552.jpg</t>
  </si>
  <si>
    <t>sh2402124313810864</t>
  </si>
  <si>
    <t>http://img.ltwebstatic.com/images3_spmp/2024/02/12/ac/1707720983d12eb850911257813d306f040483a49c_square_thumbnail_405x552.jpg</t>
  </si>
  <si>
    <t>sz2407239564520596</t>
  </si>
  <si>
    <t>http://img.ltwebstatic.com/images3_pi/2024/10/05/1f/1728122571809aa55e5cd76be144a2497a6097f635_thumbnail_405x552.jpg</t>
  </si>
  <si>
    <t>sx2409197113481301</t>
  </si>
  <si>
    <t>https://img.ltwebstatic.com/images3_spmp/2024/09/19/31/1726751537d05223bfa36a595316bb092141c8882a_square_thumbnail_405x552.jpg</t>
  </si>
  <si>
    <t>sf2408235818696337</t>
  </si>
  <si>
    <t>http://img.ltwebstatic.com/images3_pi/2024/08/24/4c/17244680818fe6256078aa706f2fa0bcfd98880346_thumbnail_405x552.jpg</t>
  </si>
  <si>
    <t>sz2310242322597154</t>
  </si>
  <si>
    <t>http://img.ltwebstatic.com/images3_pi/2023/11/15/76/17000169477b20e9e644441535dbe610002cfadb67_thumbnail_405x552.jpg</t>
  </si>
  <si>
    <t>sz2409073748350539</t>
  </si>
  <si>
    <t>http://img.ltwebstatic.com/images3_pi/2025/01/16/66/173701803481586a1693c032c4df4f205f27add54c_thumbnail_405x552.jpg</t>
  </si>
  <si>
    <t>sz2404150300433633</t>
  </si>
  <si>
    <t>http://img.ltwebstatic.com/images3_pi/2024/05/06/b8/17149834581d6aebc0c6b39a8e847ebc6e8263ee33_thumbnail_405x552.jpg</t>
  </si>
  <si>
    <t>sh2403037513737582</t>
  </si>
  <si>
    <t>http://img.ltwebstatic.com/images3_spmp/2024/03/03/67/170943694535911bedee97f6bd4cc64e73a369cb41_square_thumbnail_405x552.jpg</t>
  </si>
  <si>
    <t>Figurines &amp; Miniatures</t>
  </si>
  <si>
    <t>sx2404165558695388</t>
  </si>
  <si>
    <t>http://img.ltwebstatic.com/images3_pi/2024/05/20/73/17162081221d649221b644a1e2c35a973016d6b686_thumbnail_405x552.jpg</t>
  </si>
  <si>
    <t>sx2306082735822444</t>
  </si>
  <si>
    <t>http://img.ltwebstatic.com/images3_pi/2024/05/17/67/1715929461bf57fe4c48e6d1f48b03aab74d92dd9b_thumbnail_405x552.jpg</t>
  </si>
  <si>
    <t>sx2408210981100243</t>
  </si>
  <si>
    <t>https://img.ltwebstatic.com/images3_spmp/2024/08/21/46/172424886257605053889ff8e297ffe378f215b6e4_thumbnail_405x552.jpg</t>
  </si>
  <si>
    <t>sz2403197470768431</t>
  </si>
  <si>
    <t>http://img.ltwebstatic.com/images3_pi/2024/06/18/ee/17186910228ba550f2ed7b31e6cea3b98960822440_thumbnail_405x552.jpg</t>
  </si>
  <si>
    <t>sq2411151551036680</t>
  </si>
  <si>
    <t>Black-1pcs</t>
  </si>
  <si>
    <t>https://img.ltwebstatic.com/images3_spmp/2024/11/15/e1/1731677295cbeb7f1da67063651c3a74f9b7f48641_thumbnail_405x552.jpg</t>
  </si>
  <si>
    <t>Car Electronics Accessories</t>
  </si>
  <si>
    <t>sz2308281712200100</t>
  </si>
  <si>
    <t>http://img.ltwebstatic.com/images3_pi/2023/09/15/88/1694748184bdea4412dff73944b03a9409590020d8_thumbnail_405x552.jpg</t>
  </si>
  <si>
    <t>2%Elastane &amp; 76%Cotton &amp; 22%Polyester</t>
  </si>
  <si>
    <t>sh2410304429639041</t>
  </si>
  <si>
    <t>https://img.ltwebstatic.com/images3_spmp/2024/10/31/dd/1730338621a32ebcfd10852236221a3123839bea6f_thumbnail_405x552.jpg</t>
  </si>
  <si>
    <t>Warming &amp; Cooling Supplies</t>
  </si>
  <si>
    <t>Stove Hand Warmers</t>
  </si>
  <si>
    <t>sh2412151889266339</t>
  </si>
  <si>
    <t>https://img.ltwebstatic.com/images3_spmp/2024/12/15/f2/17342678937af3e54ee4dd7918d0ef4ca3e89c1ed9_square_thumbnail_405x552.jpg</t>
  </si>
  <si>
    <t>st2408279200492409</t>
  </si>
  <si>
    <t>http://img.ltwebstatic.com/images3_pi/2024/09/18/d5/172663105510fe2c0c84c6cb22cbb0c08c8d79c73f_thumbnail_405x552.jpg</t>
  </si>
  <si>
    <t>sx2410102320522205</t>
  </si>
  <si>
    <t>http://img.ltwebstatic.com/images3_pi/2022/11/09/16679861414f6f55f8afdae6d04c709fca1efb97f8_thumbnail_405x552.jpg</t>
  </si>
  <si>
    <t>sx2411107607914194</t>
  </si>
  <si>
    <t>https://img.ltwebstatic.com/images3_spmp/2024/11/10/9c/1731206515d11816a5964f97e3fc9b39300594c8fc_thumbnail_405x552.jpg</t>
  </si>
  <si>
    <t>sx2403293475414141</t>
  </si>
  <si>
    <t>http://img.ltwebstatic.com/images3_pi/2024/08/05/91/1722825919e11f8ff6090865a95796b6aee3e75fc7_thumbnail_405x552.jpg</t>
  </si>
  <si>
    <t>sk2412198988665819</t>
  </si>
  <si>
    <t>http://img.ltwebstatic.com/images3_pi/2024/12/24/d0/17350081375f7480ee4c7845fe959b7fb7e7a16159_thumbnail_405x552.jpg</t>
  </si>
  <si>
    <t>si2412191116186889</t>
  </si>
  <si>
    <t>http://img.ltwebstatic.com/images3_pi/2025/01/11/c0/1736569287bd52a5bd8feef93c424853513ab8f404_thumbnail_405x552.jpg</t>
  </si>
  <si>
    <t>sz2408071120247272</t>
  </si>
  <si>
    <t>http://img.ltwebstatic.com/images3_pi/2024/09/09/ce/1725858438a4365b2046fe2120415b68bd65b85a27_thumbnail_405x552.jpg</t>
  </si>
  <si>
    <t>sb2411206865596616</t>
  </si>
  <si>
    <t>https://img.ltwebstatic.com/images3_spmp/2024/11/20/90/17320951281fc12338849e40829020ba0fcb871d25_thumbnail_405x552.jpg</t>
  </si>
  <si>
    <t>sz2408150810547144</t>
  </si>
  <si>
    <t>http://img.ltwebstatic.com/images3_pi/2024/10/19/ab/17293182408ad2298bef50b40db7df3c76456aff59_thumbnail_405x552.jpg</t>
  </si>
  <si>
    <t>sk2406170532410208</t>
  </si>
  <si>
    <t>http://img.ltwebstatic.com/images3_pi/2024/09/26/7e/1727335142897aafcadc058ee4091e2b11c1ebcca3_thumbnail_405x552.jpg</t>
  </si>
  <si>
    <t>sm2110198164630548</t>
  </si>
  <si>
    <t>http://img.ltwebstatic.com/images3_pi/2024/01/23/8f/1706000461c02ec9b78aa67262dc2963103789b0cc_thumbnail_405x552.jpg</t>
  </si>
  <si>
    <t>sh2401302888421344</t>
  </si>
  <si>
    <t>http://img.ltwebstatic.com/images3_spmp/2024/05/13/a5/17156006619e7e36e264750b3351cc536a7dc5e3ce_thumbnail_405x552.jpg</t>
  </si>
  <si>
    <t>sh2406195272517311</t>
  </si>
  <si>
    <t>7X5X7cm</t>
  </si>
  <si>
    <t>https://img.ltwebstatic.com/images3_spmp/2024/06/19/72/171873641224a81e2f6ae8bfdee983194cfb9bf33e_thumbnail_405x552.jpg</t>
  </si>
  <si>
    <t>sz2407198278775880</t>
  </si>
  <si>
    <t>http://img.ltwebstatic.com/images3_pi/2024/12/23/0f/1734945499c03bb92b439f583145eae5d20cc86a80_thumbnail_405x552.jpg</t>
  </si>
  <si>
    <t>sx2307294000562291</t>
  </si>
  <si>
    <t>http://img.ltwebstatic.com/images3_pi/2023/07/31/16907748830c07da7afb8140dfeaf3310fbcdd1449_thumbnail_405x552.jpg</t>
  </si>
  <si>
    <t>sz2409125684755517</t>
  </si>
  <si>
    <t>http://img.ltwebstatic.com/images3_pi/2024/11/01/ee/17304504905418fc5f4fac08c6527983aa23e63214_thumbnail_405x552.jpg</t>
  </si>
  <si>
    <t>sz2410087086068081</t>
  </si>
  <si>
    <t>http://img.ltwebstatic.com/images3_pi/2024/10/23/5a/1729648542744a7938e0bb1f4e05588becb8d86fc9_thumbnail_405x552.jpg</t>
  </si>
  <si>
    <t>st2208234924428078</t>
  </si>
  <si>
    <t>http://img.ltwebstatic.com/images3_pi/2024/06/17/c4/171861482162aee5b03dae0ae99a61c202831fd3bc_thumbnail_405x552.jpg</t>
  </si>
  <si>
    <t>sh2501076334028539</t>
  </si>
  <si>
    <t>https://img.ltwebstatic.com/images3_spmp/2025/01/07/1a/1736232681e1e4c8170c4987122fbd37c8e7a7bd34_square_thumbnail_405x552.jpg</t>
  </si>
  <si>
    <t>sz2408228263878617</t>
  </si>
  <si>
    <t>http://img.ltwebstatic.com/images3_pi/2024/09/23/90/1727069722ad1d02a142e37622f2d1766071c31dac_thumbnail_405x552.jpg</t>
  </si>
  <si>
    <t>30%Polyester &amp; 30%Acrylic &amp; 40%Cotton</t>
  </si>
  <si>
    <t>sh2409284301513236</t>
  </si>
  <si>
    <t>https://img.ltwebstatic.com/images3_spmp/2024/09/28/b3/172752161542811a39ebee1d38c320791d1fe4add4_thumbnail_405x552.jpg</t>
  </si>
  <si>
    <t>sz2405164830844504</t>
  </si>
  <si>
    <t>http://img.ltwebstatic.com/images3_pi/2024/08/16/f2/172379203639b6915b31e7f99d532deeccb428be4a_thumbnail_405x552.jpg</t>
  </si>
  <si>
    <t>sx2410197002359377</t>
  </si>
  <si>
    <t>https://img.ltwebstatic.com/images3_spmp/2025/01/27/52/173797284297d23f209106cdd74928148bb3b0de99_thumbnail_405x552.jpg</t>
  </si>
  <si>
    <t>sh2412279896849993</t>
  </si>
  <si>
    <t>https://img.ltwebstatic.com/images3_spmp/2025/01/09/84/17364008345cebe42dfc016f5d928601470ed07bba_thumbnail_405x552.jpg</t>
  </si>
  <si>
    <t>Cutlery Holders</t>
  </si>
  <si>
    <t>sz2412133170515685</t>
  </si>
  <si>
    <t>http://img.ltwebstatic.com/images3_pi/2025/01/03/01/17358998216c94f31e4f0984363e7e8bca0e4b0938_thumbnail_405x552.jpg</t>
  </si>
  <si>
    <t>sz2407179019599118</t>
  </si>
  <si>
    <t>https://img.ltwebstatic.com/images3_spmp/2024/11/25/3f/1732531253281055928207b65c6ecf19f6e22bee46_thumbnail_405x552.jpg</t>
  </si>
  <si>
    <t>sz2309088337337898</t>
  </si>
  <si>
    <t>http://img.ltwebstatic.com/images3_pi/2023/10/30/be/1698637285f4faa706e2cde134cd7c072ac7b567cf_thumbnail_405x552.jpg</t>
  </si>
  <si>
    <t>sw2209073959230233</t>
  </si>
  <si>
    <t>http://img.ltwebstatic.com/images3_pi/2022/09/20/16636383317ca2d4c718ad9bf0b155d155cede09f4_thumbnail_405x552.jpg</t>
  </si>
  <si>
    <t>sx2410189044919484</t>
  </si>
  <si>
    <t>https://img.ltwebstatic.com/images3_spmp/2024/10/23/5e/172967491572426765cdf377a3e5d6dbd839e9ee31.png</t>
  </si>
  <si>
    <t>sk2408094493799871</t>
  </si>
  <si>
    <t>http://img.ltwebstatic.com/images3_pi/2024/10/29/5b/173020054497bc16c2cae82bcaf998b7a7e8c3e1ab_thumbnail_405x552.jpg</t>
  </si>
  <si>
    <t>sz2408139416992752</t>
  </si>
  <si>
    <t>https://img.ltwebstatic.com/images3_spmp/2025/01/09/ea/17363913694c7774d0b54d334eb75fc9db571449ca.png</t>
  </si>
  <si>
    <t>st2404054788929097</t>
  </si>
  <si>
    <t>http://img.ltwebstatic.com/images3_spmp/2024/05/12/be/1715520233332e53fd1a2cea832075247876dea323_square_thumbnail_405x552.jpg</t>
  </si>
  <si>
    <t>sh2406270098100608</t>
  </si>
  <si>
    <t>https://img.ltwebstatic.com/images3_spmp/2024/06/27/47/171945706904b8703f54957db958b76a0611e3ad3a_thumbnail_405x552.jpg</t>
  </si>
  <si>
    <t>sh2311167805036238</t>
  </si>
  <si>
    <t>http://img.ltwebstatic.com/images3_spmp/2023/11/16/fb/17001213291a63d988fe3c110e986abc73ab404c2f_thumbnail_405x552.jpg</t>
  </si>
  <si>
    <t>sz2409255769557745</t>
  </si>
  <si>
    <t>http://img.ltwebstatic.com/images3_pi/2024/10/08/eb/17283507952cc4a5ef785ccb696c7ddd162698813c_thumbnail_405x552.jpg</t>
  </si>
  <si>
    <t>st2409195109161116</t>
  </si>
  <si>
    <t>http://img.ltwebstatic.com/images3_pi/2024/10/28/2a/1730106119500884b5397c56a0cd37fac987c11394_thumbnail_405x552.jpg</t>
  </si>
  <si>
    <t>sx2310272854726928</t>
  </si>
  <si>
    <t>http://img.ltwebstatic.com/images3_pi/2024/02/24/ac/17087098250e6bb1772f256de56321b4601ce569ac_thumbnail_405x552.jpg</t>
  </si>
  <si>
    <t>sx2306180140393964</t>
  </si>
  <si>
    <t>http://img.ltwebstatic.com/images3_pi/2024/04/25/82/1714012849df1b351d3c268961443f542cda513949_thumbnail_405x552.jpg</t>
  </si>
  <si>
    <t>sz2403265436734636</t>
  </si>
  <si>
    <t>http://img.ltwebstatic.com/images3_pi/2024/11/29/a8/173288566921e1b1de5ecee759ddb6c6b9835cab55_thumbnail_405x552.jpg</t>
  </si>
  <si>
    <t>sn2210281191978313</t>
  </si>
  <si>
    <t>http://img.ltwebstatic.com/images3_pi/2022/11/08/1667879183c9a31c9d5386c8e698d93d491a37df85_thumbnail_405x552.jpg</t>
  </si>
  <si>
    <t>sz2411079371375765</t>
  </si>
  <si>
    <t>http://img.ltwebstatic.com/images3_pi/2024/12/17/cd/1734426103917a8b9d3e8dcf3b3a301b23645ffc12_thumbnail_405x552.jpg</t>
  </si>
  <si>
    <t>sz2407231466759769</t>
  </si>
  <si>
    <t>http://img.ltwebstatic.com/images3_pi/2024/11/14/53/1731577671da4ddfe28e778bede2ded5cfb5940d21_thumbnail_405x552.jpg</t>
  </si>
  <si>
    <t>sz2407020419695959</t>
  </si>
  <si>
    <t>http://img.ltwebstatic.com/images3_pi/2024/10/12/4a/17287241479e9ded9d85c42ab7504b0088cfe1b34f_thumbnail_405x552.jpg</t>
  </si>
  <si>
    <t>sw2208107211735620</t>
  </si>
  <si>
    <t>http://img.ltwebstatic.com/images3_pi/2023/09/21/a7/169527757768fc5d404ef3006a3bd2a676489aff5b_thumbnail_405x552.jpg</t>
  </si>
  <si>
    <t>sz2405119317292954</t>
  </si>
  <si>
    <t>http://img.ltwebstatic.com/images3_pi/2024/05/11/52/17154128404bb031a2b4447d1ad261e8c8d061b1d4_thumbnail_405x552.jpg</t>
  </si>
  <si>
    <t>sz2308244296622221</t>
  </si>
  <si>
    <t>http://img.ltwebstatic.com/images3_pi/2023/10/13/b0/16971800910f0250d8453804682ea12d0fce01cdfb_thumbnail_405x552.jpg</t>
  </si>
  <si>
    <t>sz2406285868398934</t>
  </si>
  <si>
    <t>http://img.ltwebstatic.com/images3_pi/2024/08/30/c7/1724990111c557026fcf9b65a967554b2a53d8aadf_thumbnail_405x552.jpg</t>
  </si>
  <si>
    <t>se2206087818444658</t>
  </si>
  <si>
    <t>http://img.ltwebstatic.com/images3_pi/2022/06/28/1656403270d3e59af7815b46eb8d4cc98d112eae1f_thumbnail_405x552.jpg</t>
  </si>
  <si>
    <t>sh2403161133893212</t>
  </si>
  <si>
    <t>http://img.ltwebstatic.com/images3_spmp/2024/04/23/49/17138423006aca7717a00befc587e99678ac4c7498_square_thumbnail_405x552.jpg</t>
  </si>
  <si>
    <t>sx2309203930390251</t>
  </si>
  <si>
    <t>http://img.ltwebstatic.com/images3_pi/2023/11/20/33/1700444596dd51abc2b2a1a19d40a07bc63a1841ec_thumbnail_405x552.jpg</t>
  </si>
  <si>
    <t>sz2408018557689873</t>
  </si>
  <si>
    <t>http://img.ltwebstatic.com/images3_pi/2024/09/06/68/17255938235f9fb42e87f240b6acbdc286e8d34e94_thumbnail_405x552.jpg</t>
  </si>
  <si>
    <t>sz2407269408036370</t>
  </si>
  <si>
    <t>https://img.ltwebstatic.com/images3_spmp/2024/12/05/71/1733397569e56c8cab6dd769543af99847a8f3c1df_thumbnail_405x552.jpg</t>
  </si>
  <si>
    <t>sx2410318228856826</t>
  </si>
  <si>
    <t>https://img.ltwebstatic.com/images3_spmp/2024/10/31/12/173039011165d1098b34d1075e8ad69bcc50b88e0d_square_thumbnail_405x552.jpg</t>
  </si>
  <si>
    <t>sz2401033723707785</t>
  </si>
  <si>
    <t>http://img.ltwebstatic.com/images3_pi/2024/02/21/4e/17084839041853b69c7d01e7cac925175f4de707ee_thumbnail_405x552.jpg</t>
  </si>
  <si>
    <t>sz2410214969230453</t>
  </si>
  <si>
    <t>http://img.ltwebstatic.com/images3_pi/2024/10/25/bf/1729826313d789aa218736f4dfa33bce585570eb51_thumbnail_405x552.jpg</t>
  </si>
  <si>
    <t>sz2409093840042192</t>
  </si>
  <si>
    <t>http://img.ltwebstatic.com/images3_pi/2024/09/19/77/1726755832024beb7a6cc7fd3d80a5cab7506addce_thumbnail_405x552.jpg</t>
  </si>
  <si>
    <t>si2408296691676566</t>
  </si>
  <si>
    <t>https://img.ltwebstatic.com/images3_spmp/2024/10/15/77/1728974694dafa4749add38ff17adea47ba9fbf010_thumbnail_405x552.jpg</t>
  </si>
  <si>
    <t>sg2212125535847840</t>
  </si>
  <si>
    <t>http://img.ltwebstatic.com/images3_pi/2023/05/18/16843974802c07ebdee048f38e45f9782e602aa762_thumbnail_405x552.jpg</t>
  </si>
  <si>
    <t>sz2407302046621919</t>
  </si>
  <si>
    <t>https://img.ltwebstatic.com/images3_spmp/2024/11/13/f1/1731464955d45bdb0579c6e02298068c72a2a50617_thumbnail_405x552.jpg</t>
  </si>
  <si>
    <t>sm2409106306266932</t>
  </si>
  <si>
    <t>http://img.ltwebstatic.com/images3_pi/2024/10/15/85/1728970683e63297b26253a9918a3499def4437fe5_thumbnail_405x552.jpg</t>
  </si>
  <si>
    <t>sz2312047576720895</t>
  </si>
  <si>
    <t>http://img.ltwebstatic.com/images3_pi/2024/01/11/72/1704938020f81d11185810f1130b4298b8ab3ecf17_thumbnail_405x552.jpg</t>
  </si>
  <si>
    <t>st2408072007024828</t>
  </si>
  <si>
    <t>https://img.ltwebstatic.com/images3_spmp/2024/08/07/c7/1723012301dfc5d5b1c3c6f8b08736171505413ef1_thumbnail_405x552.jpg</t>
  </si>
  <si>
    <t>sm2403152777725919</t>
  </si>
  <si>
    <t>http://img.ltwebstatic.com/images3_pi/2024/04/02/82/17120255875cbe666fc0b49443115862d01dbec02b_thumbnail_405x552.jpg</t>
  </si>
  <si>
    <t>sr2410062660072481</t>
  </si>
  <si>
    <t>https://img.ltwebstatic.com/images3_spmp/2024/10/06/bb/17282113172ba99a60ea34562f0805df9c4e96608b_thumbnail_405x552.jpg</t>
  </si>
  <si>
    <t>CCTV Accessories</t>
  </si>
  <si>
    <t>sw2108130801000592</t>
  </si>
  <si>
    <t>http://img.ltwebstatic.com/images3_pi/2021/08/13/16288357332c390495aab8244e958c97faf84eaeed_thumbnail_405x552.jpg</t>
  </si>
  <si>
    <t>sx2209203441124144</t>
  </si>
  <si>
    <t>http://img.ltwebstatic.com/images3_pi/2022/10/13/1665631813597d7811abb79e653066ecc30dc77e29_thumbnail_405x552.jpg</t>
  </si>
  <si>
    <t>sx2408292172839091</t>
  </si>
  <si>
    <t>https://img.ltwebstatic.com/images3_spmp/2024/08/29/07/17249155527521bb9745ce6fb0cb676570f70f0b2c_thumbnail_405x552.jpg</t>
  </si>
  <si>
    <t>sz2408208816564484</t>
  </si>
  <si>
    <t>http://img.ltwebstatic.com/images3_pi/2025/02/24/07/17403809176b49b8472d4ba856bc2351af803654d2_thumbnail_405x552.jpg</t>
  </si>
  <si>
    <t>sw2401051695277483</t>
  </si>
  <si>
    <t>http://img.ltwebstatic.com/images3_spmp/2024/01/05/82/1704435830c03f4b9a25b5e8fc7d927361f0d946d8_thumbnail_405x552.jpg</t>
  </si>
  <si>
    <t>sz2409118686795205</t>
  </si>
  <si>
    <t>https://img.ltwebstatic.com/images3_spmp/2024/09/30/eb/172767039311c70c357c56e01e483caea96500edb3_thumbnail_405x552.jpg</t>
  </si>
  <si>
    <t>swdress23200911001</t>
  </si>
  <si>
    <t>http://img.ltwebstatic.com/images3_pi/2020/11/18/16056575615b629af85585d329cf38fb9f503ea4b0_thumbnail_405x552.jpg</t>
  </si>
  <si>
    <t>sz2406030441370447</t>
  </si>
  <si>
    <t>http://img.ltwebstatic.com/images3_pi/2024/08/20/23/1724142497366d60a0c7352d8009af8be2d6069015_thumbnail_405x552.jpg</t>
  </si>
  <si>
    <t>sk2410266949942004</t>
  </si>
  <si>
    <t>http://img.ltwebstatic.com/images3_pi/2024/11/29/86/173284834635f6d56698e4e4bc27421f542b6b67b0_thumbnail_405x552.jpg</t>
  </si>
  <si>
    <t>sz2408080008082582</t>
  </si>
  <si>
    <t>http://img.ltwebstatic.com/images3_pi/2024/10/16/c0/17290442636fde588f409b4277f731ee172d9820da_thumbnail_405x552.jpg</t>
  </si>
  <si>
    <t>sx2408318834307549</t>
  </si>
  <si>
    <t>http://img.ltwebstatic.com/images3_pi/2024/10/15/30/1728926224bee48cd1e8c86627642e732b742d2c46_thumbnail_405x552.jpg</t>
  </si>
  <si>
    <t>sw2312217443986585</t>
  </si>
  <si>
    <t>http://img.ltwebstatic.com/images3_spmp/2024/04/02/4c/171203891284efcc3d0c1e5ed1cc1b3aa5af6079e0_thumbnail_405x552.jpg</t>
  </si>
  <si>
    <t>sz2305301857828089</t>
  </si>
  <si>
    <t>http://img.ltwebstatic.com/images3_pi/2023/07/31/1690808444334f64d2a7eb7ef3a356a459775abb16_thumbnail_405x552.jpg</t>
  </si>
  <si>
    <t>sf2410314547756668</t>
  </si>
  <si>
    <t>https://img.ltwebstatic.com/images3_spmp/2024/11/20/bf/17320701339113f71f71d9aa1732a7c884337ecf7a_thumbnail_405x552.jpg</t>
  </si>
  <si>
    <t>si2402231278240887</t>
  </si>
  <si>
    <t>http://img.ltwebstatic.com/images3_spmp/2024/04/29/ff/1714355298ec093039426bcc54173c27b2010494e1_thumbnail_405x552.jpg</t>
  </si>
  <si>
    <t>sx2410195215593969</t>
  </si>
  <si>
    <t>https://img.ltwebstatic.com/images3_spmp/2024/10/19/ef/1729347530adaefd1519447b83d982fd46e03bb395_thumbnail_405x552.jpg</t>
  </si>
  <si>
    <t>sx2309102924111018</t>
  </si>
  <si>
    <t>http://img.ltwebstatic.com/images3_spmp/2023/09/10/94/16943329818b90b79d7d322a5ec20606a7deccbeba_square_thumbnail_405x552.jpg</t>
  </si>
  <si>
    <t>sa2206101671766986</t>
  </si>
  <si>
    <t>http://img.ltwebstatic.com/images3_pi/2022/08/12/1660286590f209c70df13e59ea9ad3f57438fefbc5_thumbnail_405x552.jpg</t>
  </si>
  <si>
    <t>sz2408161099018840</t>
  </si>
  <si>
    <t>http://img.ltwebstatic.com/images3_pi/2024/10/10/f1/1728540924d1fb987f651b49cc52bf4663c52e453e_thumbnail_405x552.jpg</t>
  </si>
  <si>
    <t>sz2411064840625666</t>
  </si>
  <si>
    <t>http://img.ltwebstatic.com/images3_pi/2024/12/14/0a/17341467955195905048dc1191db41bdb29b114e4f_thumbnail_405x552.jpg</t>
  </si>
  <si>
    <t>sx2204216833795311</t>
  </si>
  <si>
    <t>https://img.ltwebstatic.com/images3_spmp/2024/08/22/dc/17242910662fa078b77e1d836496b317d9d278efe4_thumbnail_405x552.jpg</t>
  </si>
  <si>
    <t>sh2408269921964214</t>
  </si>
  <si>
    <t>16 colors</t>
  </si>
  <si>
    <t>http://img.ltwebstatic.com/images3_spmp/2023/06/15/1686833563c1e967b6d1729f7ec9c7017971344b8e_square_thumbnail_405x552.jpg</t>
  </si>
  <si>
    <t>Toilet Stickers</t>
  </si>
  <si>
    <t>3%Elastane &amp; 19%Viscose &amp; 78%Polyester</t>
  </si>
  <si>
    <t>sz2406176537563311</t>
  </si>
  <si>
    <t>http://img.ltwebstatic.com/images3_pi/2024/10/09/61/1728451334a270b0f55af6b9153a52dcbf0808702d_thumbnail_405x552.jpg</t>
  </si>
  <si>
    <t>sz2406198212412219</t>
  </si>
  <si>
    <t>http://img.ltwebstatic.com/images3_pi/2024/08/15/f9/172370017306176badcd9ccc6b144d2b2e10f8769d_thumbnail_405x552.jpg</t>
  </si>
  <si>
    <t>sz2405308121542471</t>
  </si>
  <si>
    <t>http://img.ltwebstatic.com/images3_pi/2024/06/18/12/1718702724f8c148fcdd9be4c20f9ba6f902fa9a34_thumbnail_405x552.jpg</t>
  </si>
  <si>
    <t>sz2312167244318099</t>
  </si>
  <si>
    <t>http://img.ltwebstatic.com/images3_pi/2024/09/03/62/172532945331439bfafd727b9aa259f5eb33b8a2b6_thumbnail_405x552.jpg</t>
  </si>
  <si>
    <t>swshoes03201210956</t>
  </si>
  <si>
    <t>http://img.ltwebstatic.com/images3_pi/2020/12/10/1607582021cbfa88d2dc454a67689319d362805bb6_thumbnail_405x552.jpg</t>
  </si>
  <si>
    <t>sz2409104804962242</t>
  </si>
  <si>
    <t>http://img.ltwebstatic.com/images3_pi/2024/10/24/47/17297431410fc4ab9c5d91881e42bac7d557343ed2_thumbnail_405x552.jpg</t>
  </si>
  <si>
    <t>si2406094694952666</t>
  </si>
  <si>
    <t>https://img.ltwebstatic.com/images3_spmp/2024/07/17/71/1721198092c39d9421e4c07bf5da9951526f78f9b7_thumbnail_405x552.jpg</t>
  </si>
  <si>
    <t>sz2407029412093419</t>
  </si>
  <si>
    <t>https://img.ltwebstatic.com/images3_spmp/2024/07/02/25/17199226287e190f71e12d7fe56aa9cd830cab0407_thumbnail_405x552.jpg</t>
  </si>
  <si>
    <t>sz2409054691612096</t>
  </si>
  <si>
    <t>http://img.ltwebstatic.com/images3_pi/2024/10/23/02/172967043273b9e6517d99406b5bbc79c63158e11f_thumbnail_405x552.jpg</t>
  </si>
  <si>
    <t>sx2408137363571921</t>
  </si>
  <si>
    <t>https://img.ltwebstatic.com/images3_spmp/2024/09/24/82/172718821121f77cf674921ceef1d2fbcc0a4f1f6a_thumbnail_405x552.jpg</t>
  </si>
  <si>
    <t>sz2407055404439330</t>
  </si>
  <si>
    <t>http://img.ltwebstatic.com/images3_pi/2024/09/30/cd/17276629991711aa564d89b634aa024b38d495c79b_thumbnail_405x552.jpg</t>
  </si>
  <si>
    <t>sx2410114060342911</t>
  </si>
  <si>
    <t>https://img.ltwebstatic.com/images3_spmp/2024/10/11/85/172866086509830df8b7b5862d2bcdd201f4ba0f4b_thumbnail_405x552.jpg</t>
  </si>
  <si>
    <t>sh2501085802932570</t>
  </si>
  <si>
    <t>https://img.ltwebstatic.com/images3_spmp/2025/01/08/8b/1736331255a650874d8c9f3a116a0753fe44a20ab6_square_thumbnail_405x552.jpg</t>
  </si>
  <si>
    <t>sh2411124426393484</t>
  </si>
  <si>
    <t>350x210cm</t>
  </si>
  <si>
    <t>https://img.ltwebstatic.com/images3_spmp/2024/11/12/da/17313949236b50854d0919f2a138e6e9f54c01fbf6_square_thumbnail_405x552.jpg</t>
  </si>
  <si>
    <t>sz2411267163661116</t>
  </si>
  <si>
    <t>http://img.ltwebstatic.com/images3_pi/2025/02/19/12/17399416275ac699ed62320ccdc77e6629fe2d2fbd_thumbnail_405x552.jpg</t>
  </si>
  <si>
    <t>sh2306305182822194</t>
  </si>
  <si>
    <t>http://img.ltwebstatic.com/images3_spmp/2023/06/30/168811272191eb25247a357f2ec461901d34d9cf84_thumbnail_405x552.jpg</t>
  </si>
  <si>
    <t>sx2411198699893203</t>
  </si>
  <si>
    <t>https://img.ltwebstatic.com/images3_spmp/2024/11/19/74/1731972399eaa1c591a2a52506df5a06b3641ce737_square_thumbnail_405x552.jpg</t>
  </si>
  <si>
    <t>5%Elastane &amp; 75%Polyester &amp; 20%Viscose</t>
  </si>
  <si>
    <t>sz2409248618181932</t>
  </si>
  <si>
    <t>http://img.ltwebstatic.com/images3_pi/2024/11/02/f4/17305123707191e15893be65ff763f607db206226c_thumbnail_405x552.jpg</t>
  </si>
  <si>
    <t>sz2406259310369599</t>
  </si>
  <si>
    <t>http://img.ltwebstatic.com/images3_pi/2024/10/15/72/17289706142e2b4e4717dadbf72f695830e351bcd0_thumbnail_405x552.jpg</t>
  </si>
  <si>
    <t>ss2407014157289151</t>
  </si>
  <si>
    <t>https://img.ltwebstatic.com/images3_spmp/2024/12/10/fa/17338204298b7fb47c3988af45b54cd4276747ffb0_square_thumbnail_405x552.jpg</t>
  </si>
  <si>
    <t>st2404024936799616</t>
  </si>
  <si>
    <t>https://img.ltwebstatic.com/images3_spmp/2024/06/05/ef/1717595013677e206d7fce8b3c4fa8239c7b37324f_thumbnail_405x552.jpg</t>
  </si>
  <si>
    <t>sx2203163058074268</t>
  </si>
  <si>
    <t>http://img.ltwebstatic.com/images3_pi/2024/03/14/73/1710345970775719b93b3d24639e03e03a29069700_thumbnail_405x552.jpg</t>
  </si>
  <si>
    <t>sz2309237177733961</t>
  </si>
  <si>
    <t>http://img.ltwebstatic.com/images3_pi/2024/12/25/c3/173512563015d8db5454601153792fd5863dbebee2_thumbnail_405x552.jpg</t>
  </si>
  <si>
    <t>sz2310168184376338</t>
  </si>
  <si>
    <t>http://img.ltwebstatic.com/images3_pi/2023/11/06/d6/1699239007703e5e641f6f816653d15e6bcb050cb5_thumbnail_405x552.jpg</t>
  </si>
  <si>
    <t>sk2301092197299414</t>
  </si>
  <si>
    <t>http://img.ltwebstatic.com/images3_pi/2023/03/10/16784233934620f42ceec627c49c0c205dd9d70b19_thumbnail_405x552.jpg</t>
  </si>
  <si>
    <t>sz2405151016367503</t>
  </si>
  <si>
    <t>http://img.ltwebstatic.com/images3_pi/2024/07/08/03/1720405263bed145fba2be4d94b355bd7e6ecdaffe_thumbnail_405x552.jpg</t>
  </si>
  <si>
    <t>sz2308146191658152</t>
  </si>
  <si>
    <t>http://img.ltwebstatic.com/images3_pi/2023/08/29/61/169329388059a9bca08ec7c64f3da6797cf527dd94_thumbnail_405x552.jpg</t>
  </si>
  <si>
    <t>sz2407313774513193</t>
  </si>
  <si>
    <t>http://img.ltwebstatic.com/images3_pi/2024/10/23/6a/1729683858fb93deaeba68e9bd9f915afcb3f189f4_thumbnail_405x552.jpg</t>
  </si>
  <si>
    <t>sz2402233442341133</t>
  </si>
  <si>
    <t>http://img.ltwebstatic.com/images3_pi/2024/04/19/c7/1713515564941ffa1feb89f27ba8abb66e57ff824b_thumbnail_405x552.jpg</t>
  </si>
  <si>
    <t>sz2404025582827771</t>
  </si>
  <si>
    <t>http://img.ltwebstatic.com/images3_pi/2024/05/09/38/1715267851c1d9bf29b7cd5f8e93b89ca5f13943a7_thumbnail_405x552.jpg</t>
  </si>
  <si>
    <t>sx2109192244263661</t>
  </si>
  <si>
    <t>http://img.ltwebstatic.com/images3_pi/2023/09/24/03/169556043849542cc483fd4429a2b104bf2d75f327_thumbnail_405x552.jpg</t>
  </si>
  <si>
    <t>sz2403293547366630</t>
  </si>
  <si>
    <t>http://img.ltwebstatic.com/images3_pi/2024/07/08/83/172041905985b7e239e2c5971d230b5a07e5b3a2ef_thumbnail_405x552.jpg</t>
  </si>
  <si>
    <t>sh2306288622296070</t>
  </si>
  <si>
    <t>https://img.ltwebstatic.com/images3_spmp/2024/08/16/84/172379515140823a35da79dbbb2a122f36c28befd1_thumbnail_405x552.jpg</t>
  </si>
  <si>
    <t>sz2409201435221255</t>
  </si>
  <si>
    <t>http://img.ltwebstatic.com/images3_pi/2024/10/23/49/1729685285854cb19e260fd393b939272688a674d0_thumbnail_405x552.jpg</t>
  </si>
  <si>
    <t>sz2408223571502827</t>
  </si>
  <si>
    <t>http://img.ltwebstatic.com/images3_pi/2024/09/30/d7/172766295878c70529799715100b7de23d8dae3c8e_thumbnail_405x552.jpg</t>
  </si>
  <si>
    <t>st2405075505520570</t>
  </si>
  <si>
    <t>http://img.ltwebstatic.com/images3_pi/2024/12/26/27/17351911858ac1cf4201636f9c866963009a3a8b71_thumbnail_405x552.jpg</t>
  </si>
  <si>
    <t>sz2412049703200933</t>
  </si>
  <si>
    <t>http://img.ltwebstatic.com/images3_pi/2025/01/13/37/1736745678ddcb4609b7fdf54d8ff359dd2e2df11a_thumbnail_405x552.jpg</t>
  </si>
  <si>
    <t>sz2410081481241413</t>
  </si>
  <si>
    <t>http://img.ltwebstatic.com/images3_pi/2024/10/18/08/17292470324e8422467d5dc2281a37eb0d91ff74fe_thumbnail_405x552.jpg</t>
  </si>
  <si>
    <t>sz2407297618636000</t>
  </si>
  <si>
    <t>http://img.ltwebstatic.com/images3_pi/2024/10/24/f4/172976988127bb3bb62503a3e197f11d94c90628e2_thumbnail_405x552.jpg</t>
  </si>
  <si>
    <t>2%Wool &amp; 3%Cashmere &amp; 21%Acrylic &amp; 3%Silk &amp; 40%Polyester &amp; 17%Polyamide &amp; 14%Lyocell</t>
  </si>
  <si>
    <t>sz2410115306347191</t>
  </si>
  <si>
    <t>http://img.ltwebstatic.com/images3_pi/2024/11/26/26/173259155588c64bcb2cf30422657ac78c86a33338_thumbnail_405x552.jpg</t>
  </si>
  <si>
    <t>sz2407317596955450</t>
  </si>
  <si>
    <t>http://img.ltwebstatic.com/images3_pi/2024/12/02/71/17331181604c7fb2a3022b9a63c74a354277c7896e_thumbnail_405x552.jpg</t>
  </si>
  <si>
    <t>sz2403289799608841</t>
  </si>
  <si>
    <t>http://img.ltwebstatic.com/images3_pi/2024/07/29/32/1722238504f5fa5f8acee0b147f64d7f65286a2adc_thumbnail_405x552.jpg</t>
  </si>
  <si>
    <t>ss2411077811553372</t>
  </si>
  <si>
    <t>3pcs-mixed Colors</t>
  </si>
  <si>
    <t>https://img.ltwebstatic.com/images3_spmp/2024/11/07/e7/1730965804ae49d788e8bd6fbfed8eb0cc20eaac98_thumbnail_405x552.jpg</t>
  </si>
  <si>
    <t>sS2009010071863900</t>
  </si>
  <si>
    <t>http://img.ltwebstatic.com/images3_pi/2021/08/04/1628045039ef532fd0432e0f1114db82201817555c_thumbnail_405x552.jpg</t>
  </si>
  <si>
    <t>sz2408160429055009</t>
  </si>
  <si>
    <t>https://img.ltwebstatic.com/images3_spmp/2024/10/29/b2/1730166171337f5f3b835ededbb207cef3301d1622_thumbnail_405x552.jpg</t>
  </si>
  <si>
    <t>sh2411290056019473</t>
  </si>
  <si>
    <t>https://img.ltwebstatic.com/images3_spmp/2025/01/09/22/1736412398a8c6e3b9921983d545f05c13f7fa2d71_thumbnail_405x552.jpg</t>
  </si>
  <si>
    <t>sz2409237882115228</t>
  </si>
  <si>
    <t>http://img.ltwebstatic.com/images3_pi/2024/10/09/64/1728453117f1b5af8609abafa9f7e0c333b3d32200_thumbnail_405x552.jpg</t>
  </si>
  <si>
    <t>sw2302109114338709</t>
  </si>
  <si>
    <t>http://img.ltwebstatic.com/images3_pi/2024/04/15/1f/1713171764549b392dd3b5a2c86fcc74fd7382b5fc_thumbnail_405x552.jpg</t>
  </si>
  <si>
    <t>sw2211152316148324</t>
  </si>
  <si>
    <t>http://img.ltwebstatic.com/images3_pi/2023/01/16/16738791556db9588ec1009d2fb32c953b6bdc253f_thumbnail_405x552.jpg</t>
  </si>
  <si>
    <t>sx2209082135781291</t>
  </si>
  <si>
    <t>http://img.ltwebstatic.com/images3_pi/2022/11/22/1669085195ead478645cf2685b9d84dbaa4efb9633_thumbnail_405x552.jpg</t>
  </si>
  <si>
    <t>sx2406279737579658</t>
  </si>
  <si>
    <t>https://img.ltwebstatic.com/images3_spmp/2024/08/29/cf/17249363793073d69a589816b580642c8f23e27ef8_thumbnail_405x552.jpg</t>
  </si>
  <si>
    <t>sh2112161186807707</t>
  </si>
  <si>
    <t>http://img.ltwebstatic.com/images3_pi/2021/12/17/163971779230b06b8d0d14f3cabe4209425a20f9a8_thumbnail_405x552.jpg</t>
  </si>
  <si>
    <t>sw2207294497212959</t>
  </si>
  <si>
    <t>http://img.ltwebstatic.com/images3_pi/2022/08/29/16617423935f22f00fc53c4fdf21114934df7e049b_thumbnail_405x552.jpg</t>
  </si>
  <si>
    <t>sz2408088305840953</t>
  </si>
  <si>
    <t>http://img.ltwebstatic.com/images3_pi/2024/10/14/f2/172889030911482efdae857519566ab96e90fc917d_thumbnail_405x552.jpg</t>
  </si>
  <si>
    <t>sz2408231607227338</t>
  </si>
  <si>
    <t>http://img.ltwebstatic.com/images3_pi/2024/11/21/54/17321614258e6afd7cd37747dab1e56240e3bec39f_thumbnail_405x552.jpg</t>
  </si>
  <si>
    <t>sm2311094801042996</t>
  </si>
  <si>
    <t>http://img.ltwebstatic.com/images3_pi/2024/11/07/07/173095725269061865f0fca7edb1d9c232cd695c8e_thumbnail_405x552.jpg</t>
  </si>
  <si>
    <t>sz2410281315544355</t>
  </si>
  <si>
    <t>http://img.ltwebstatic.com/images3_pi/2024/11/06/a6/1730896047d41d0cadb7c262e7f6a9348f8ac3dba3_thumbnail_405x552.jpg</t>
  </si>
  <si>
    <t>sz2407168568461076</t>
  </si>
  <si>
    <t>http://img.ltwebstatic.com/images3_pi/2024/09/11/df/1726032914be08212f245345903bfebc49120c6224_thumbnail_405x552.jpg</t>
  </si>
  <si>
    <t>sz2411298559606611</t>
  </si>
  <si>
    <t>85C</t>
  </si>
  <si>
    <t>http://img.ltwebstatic.com/images3_pi/2025/02/14/40/1739496827f211deb4d45d5936ecef9f32139b81f5_thumbnail_405x552.jpg</t>
  </si>
  <si>
    <t>sz2403054651616266</t>
  </si>
  <si>
    <t>http://img.ltwebstatic.com/images3_pi/2024/06/20/ba/1718870268efe0f25a6183b4ccc90a37b18015a62b_thumbnail_405x552.jpg</t>
  </si>
  <si>
    <t>sz2411021517903039</t>
  </si>
  <si>
    <t>http://img.ltwebstatic.com/images3_pi/2024/11/11/db/1731303551920b690f36a9beb735c5656ddc7e68b6_thumbnail_405x552.jpg</t>
  </si>
  <si>
    <t>12%Polyamide &amp; 70%Polyester &amp; 18%Acrylic</t>
  </si>
  <si>
    <t>sx2408223177698388</t>
  </si>
  <si>
    <t>https://img.ltwebstatic.com/images3_spmp/2024/09/10/47/1725966546c0be8417bb1d40528d319820a5897084_thumbnail_405x552.jpg</t>
  </si>
  <si>
    <t>sz2410104244314928</t>
  </si>
  <si>
    <t>http://img.ltwebstatic.com/images3_pi/2025/02/06/d4/1738781050bd0b91061b5e7f04e4f78025da45cdad_thumbnail_405x552.jpg</t>
  </si>
  <si>
    <t>sx2409198692513887</t>
  </si>
  <si>
    <t>https://img.ltwebstatic.com/images3_spmp/2024/09/19/57/1726726520e19a626cb89357ee6c3f46d3613545a9_thumbnail_405x552.jpg</t>
  </si>
  <si>
    <t>sz2408081191681519</t>
  </si>
  <si>
    <t>http://img.ltwebstatic.com/images3_pi/2024/09/24/f9/1727145149dd44462814f034a8c0fc79038170e817_thumbnail_405x552.jpg</t>
  </si>
  <si>
    <t>sl2405251470171788</t>
  </si>
  <si>
    <t>2 In 1TypeC</t>
  </si>
  <si>
    <t>https://img.ltwebstatic.com/images3_spmp/2024/05/25/5f/171657123575be19a8f2d4cbec336dd043a80cdc98_square_thumbnail_405x552.jpg</t>
  </si>
  <si>
    <t>Recording Studio Furniture &amp; Recording Studio Rack Accessories</t>
  </si>
  <si>
    <t>sz2405241541748216</t>
  </si>
  <si>
    <t>http://img.ltwebstatic.com/images3_pi/2024/06/21/e1/1718939877d71164dfed2dd5cc0c6bca51598451e2_thumbnail_405x552.jpg</t>
  </si>
  <si>
    <t>sz2405297202256179</t>
  </si>
  <si>
    <t>http://img.ltwebstatic.com/images3_pi/2025/02/25/72/1740454417f9cf1778d84456103eb5061dbca9e3d5_thumbnail_405x552.jpg</t>
  </si>
  <si>
    <t>sz2403223500638256</t>
  </si>
  <si>
    <t>http://img.ltwebstatic.com/images3_spmp/2024/03/22/4c/1711115089dfa68119999b899ece39422f53b55ff3_thumbnail_405x552.jpg</t>
  </si>
  <si>
    <t>sz2310134771864818</t>
  </si>
  <si>
    <t>http://img.ltwebstatic.com/images3_pi/2023/12/02/91/17015043183401d8609e82044d1eb6a38192e54d85_thumbnail_405x552.jpg</t>
  </si>
  <si>
    <t>sz2406146193263330</t>
  </si>
  <si>
    <t>http://img.ltwebstatic.com/images3_pi/2024/11/23/a6/1732340648a7a9cbc7fb52a9596733cb5e448efa27_thumbnail_405x552.jpg</t>
  </si>
  <si>
    <t>sz2403203722983122</t>
  </si>
  <si>
    <t>http://img.ltwebstatic.com/images3_pi/2024/03/24/9e/17112100828bd1988e7b0cce6a4f864e4f893d63db_thumbnail_405x552.jpg</t>
  </si>
  <si>
    <t>sa2407188915976934</t>
  </si>
  <si>
    <t>http://img.ltwebstatic.com/images3_pi/2024/07/19/be/1721379206c5432f2bb8d11f405db43e5778448872_thumbnail_405x552.jpg</t>
  </si>
  <si>
    <t>Infant Boots</t>
  </si>
  <si>
    <t>sh2401042723535154</t>
  </si>
  <si>
    <t>5.9in</t>
  </si>
  <si>
    <t>http://img.ltwebstatic.com/images3_spmp/2024/01/04/b8/1704347147e7c4c2ae9d1191de534c095cf46a2b1d_square_thumbnail_405x552.jpg</t>
  </si>
  <si>
    <t>sz2407059813209341</t>
  </si>
  <si>
    <t>http://img.ltwebstatic.com/images3_pi/2024/07/15/8e/172102548581cdc9dde9472cffa63dc7289da1b9fe_thumbnail_405x552.jpg</t>
  </si>
  <si>
    <t>71.6%Polyamide &amp; 9.6%Polyester &amp; 0.6%Elastane &amp; 18.2%Viscose</t>
  </si>
  <si>
    <t>sz2408081402057045</t>
  </si>
  <si>
    <t>http://img.ltwebstatic.com/images3_pi/2024/09/20/20/1726832076da0e85366e2e2987f23658c46140078b_thumbnail_405x552.jpg</t>
  </si>
  <si>
    <t>sx2212044443457549</t>
  </si>
  <si>
    <t>http://img.ltwebstatic.com/images3_pi/2023/07/28/169053787880a625cd8e2aea49a5fc354aef69b6cc_thumbnail_405x552.jpg</t>
  </si>
  <si>
    <t>sz2407205725755525</t>
  </si>
  <si>
    <t>http://img.ltwebstatic.com/images3_pi/2024/08/06/e2/1722908099fc9b03a8284a87952faec2d06ddcd621_thumbnail_405x552.jpg</t>
  </si>
  <si>
    <t>st2109172050347735</t>
  </si>
  <si>
    <t>http://img.ltwebstatic.com/images3_pi/2025/01/10/fd/17364748800befd4f613a92804e9389469a3567ae6_thumbnail_405x552.jpg</t>
  </si>
  <si>
    <t>sS2104270114119339</t>
  </si>
  <si>
    <t>http://img.ltwebstatic.com/images3_pi/2024/05/27/09/171677792416569211c688dc0bd2084e91a0efd6c2_thumbnail_405x552.jpg</t>
  </si>
  <si>
    <t>sa2310130401879766</t>
  </si>
  <si>
    <t>http://img.ltwebstatic.com/images3_spmp/2023/10/13/11/1697187966efa0a5d004afcca84e597861c03f4baf_thumbnail_405x552.jpg</t>
  </si>
  <si>
    <t>sz2407188209019102</t>
  </si>
  <si>
    <t>http://img.ltwebstatic.com/images3_pi/2024/11/18/42/173190720866b782b1cfe29ac136ae674031af58f7_thumbnail_405x552.jpg</t>
  </si>
  <si>
    <t>sx2407263385783103</t>
  </si>
  <si>
    <t>https://img.ltwebstatic.com/images3_spmp/2024/07/26/86/172197875289f5a82c94af7f89d12377c142391596_thumbnail_405x552.jpg</t>
  </si>
  <si>
    <t>si2408078875066105</t>
  </si>
  <si>
    <t>http://img.ltwebstatic.com/images3_pi/2024/09/27/0f/17274175639499ba1384e893f31e5fd1594485d3ac_thumbnail_405x552.jpg</t>
  </si>
  <si>
    <t>10%Polyester &amp; 90%Viscose</t>
  </si>
  <si>
    <t>sz2308153809882832</t>
  </si>
  <si>
    <t>http://img.ltwebstatic.com/images3_pi/2023/10/08/b0/1696749203da72e7dd1fe357456bc045ea6006a8b2_thumbnail_405x552.jpg</t>
  </si>
  <si>
    <t>30%Polyester &amp; 44%Viscose &amp; 26%Polyamide</t>
  </si>
  <si>
    <t>sh25011456444729204</t>
  </si>
  <si>
    <t>https://img.ltwebstatic.com/images3_spmp/2024/12/19/45/17345431200bf5260fbc8cac2f8f3666c2596fecae_square_thumbnail_405x552.jpg</t>
  </si>
  <si>
    <t>Personal Care Items &amp; Storage</t>
  </si>
  <si>
    <t>st25011400887068767</t>
  </si>
  <si>
    <t>https://img.ltwebstatic.com/images3_spmp/2025/01/14/96/17368385173c7c11840a4a40f2e6a8ba6a327c28a1_thumbnail_405x552.jpg</t>
  </si>
  <si>
    <t>sf2212190054846188</t>
  </si>
  <si>
    <t>http://img.ltwebstatic.com/images3_pi/2023/05/11/1683806708fef92c6005f2518589cfc0a12f3de107_thumbnail_405x552.jpg</t>
  </si>
  <si>
    <t>swbra25210330398</t>
  </si>
  <si>
    <t>http://img.ltwebstatic.com/images3_pi/2021/06/16/162381402534b899e4374711ef32d9523af88900a9_thumbnail_405x552.jpg</t>
  </si>
  <si>
    <t>64%Polyamide &amp; 36%Elastane</t>
  </si>
  <si>
    <t>sz2407247244233083</t>
  </si>
  <si>
    <t>http://img.ltwebstatic.com/images3_pi/2024/11/07/71/173094516796ce0b04269db486f550ec5807bb1b78_thumbnail_405x552.jpg</t>
  </si>
  <si>
    <t>sz2410158314151945</t>
  </si>
  <si>
    <t>http://img.ltwebstatic.com/images3_pi/2024/11/07/b1/1730992595153404e67f369be3f18311ab704beee6_thumbnail_405x552.jpg</t>
  </si>
  <si>
    <t>sr2408301973219488</t>
  </si>
  <si>
    <t>https://img.ltwebstatic.com/images3_spmp/2024/08/30/0a/1725010876b9a4514f4f5689df847c673d187c60f1_square_thumbnail_405x552.jpg</t>
  </si>
  <si>
    <t>sx2403159654825594</t>
  </si>
  <si>
    <t>http://img.ltwebstatic.com/images3_pi/2024/03/20/9d/1710948513fe5be402b6a3ed10fe28882c5233910d_thumbnail_405x552.jpg</t>
  </si>
  <si>
    <t>sz2402266518447424</t>
  </si>
  <si>
    <t>http://img.ltwebstatic.com/images3_pi/2024/04/18/39/17134235616ab552f04a7a37bcf7eb6f0f2377ca20_thumbnail_405x552.jpg</t>
  </si>
  <si>
    <t>sz2407093154915875</t>
  </si>
  <si>
    <t>http://img.ltwebstatic.com/images3_pi/2024/10/14/fc/17288890966584639e47aec17f7ac2966a18b7592d_thumbnail_405x552.jpg</t>
  </si>
  <si>
    <t>sz2408245359903371</t>
  </si>
  <si>
    <t>http://img.ltwebstatic.com/images3_pi/2024/12/09/38/1733721574110554fe95ee49cf1c7426a2047578e3_thumbnail_405x552.jpg</t>
  </si>
  <si>
    <t>sx2405217861691707</t>
  </si>
  <si>
    <t>http://img.ltwebstatic.com/images3_pi/2024/09/24/f6/17271079214718c787edd75c4b6f0a01aec4248f20_thumbnail_405x552.jpg</t>
  </si>
  <si>
    <t>sh2405176476011174</t>
  </si>
  <si>
    <t>http://img.ltwebstatic.com/images3_spmp/2024/05/17/a0/17159135346a735c8798c55b2fd06e218141b39d2d_thumbnail_405x552.jpg</t>
  </si>
  <si>
    <t>Splash-proof Faucets</t>
  </si>
  <si>
    <t>sb2405141223060316</t>
  </si>
  <si>
    <t>http://img.ltwebstatic.com/images3_spmp/2024/05/14/cd/1715677080b49029577844e9e1ec1365abce5863fa_thumbnail_405x552.jpg</t>
  </si>
  <si>
    <t>sz2403112022444153</t>
  </si>
  <si>
    <t>http://img.ltwebstatic.com/images3_pi/2024/12/03/8c/173321002907d9bf3a2c79bbda31bc3bfabbe9cdfe_thumbnail_405x552.jpg</t>
  </si>
  <si>
    <t>9%Viscose &amp; 57%Cotton &amp; 31%Polyester &amp; 2%Acrylic &amp; 1%Polyamide</t>
  </si>
  <si>
    <t>sz2408056822236036</t>
  </si>
  <si>
    <t>http://img.ltwebstatic.com/images3_pi/2024/08/21/ea/1724207100259d65450a628b2fab6add6f0b2f7356_thumbnail_405x552.jpg</t>
  </si>
  <si>
    <t>sc2410319570437416</t>
  </si>
  <si>
    <t>L*（65-75KG）</t>
  </si>
  <si>
    <t>https://img.ltwebstatic.com/images3_spmp/2024/11/14/cd/1731514600beca3f82b5a40dbea30af15233081de5_square.png</t>
  </si>
  <si>
    <t>Men Belts &amp; Belts Accessories</t>
  </si>
  <si>
    <t>Men Exercise &amp; Fitness Belt</t>
  </si>
  <si>
    <t>si2410161430776844</t>
  </si>
  <si>
    <t>M(2-3Y)</t>
  </si>
  <si>
    <t>https://img.ltwebstatic.com/images3_spmp/2024/12/09/89/1733733139f8520b8a29e71d479fb37cf776661780_thumbnail_405x552.jpg</t>
  </si>
  <si>
    <t>3.5%Spandex &amp; 96.5%Polyester</t>
  </si>
  <si>
    <t>sz2408162051853696</t>
  </si>
  <si>
    <t>http://img.ltwebstatic.com/images3_pi/2024/09/29/88/172758187214b831dd2c0b1f07e26490e806f6a36c_thumbnail_405x552.jpg</t>
  </si>
  <si>
    <t>sz2411043743211490</t>
  </si>
  <si>
    <t>http://img.ltwebstatic.com/images3_pi/2024/11/20/51/17320727480917bd93f0b2d2d2065dd989ba1a0c34_thumbnail_405x552.jpg</t>
  </si>
  <si>
    <t>sz2411253033736663</t>
  </si>
  <si>
    <t>http://img.ltwebstatic.com/images3_pi/2025/01/22/04/173751621213f3790a0fcb8413a45f92043b145c34_thumbnail_405x552.jpg</t>
  </si>
  <si>
    <t>sg2410074032270750</t>
  </si>
  <si>
    <t>https://img.ltwebstatic.com/images3_spmp/2024/11/02/ec/173053697147ccfcb85b452bb2b0b9cff9324c7cb9_thumbnail_405x552.jpg</t>
  </si>
  <si>
    <t>Medical Bags</t>
  </si>
  <si>
    <t>sz2405309369423035</t>
  </si>
  <si>
    <t>http://img.ltwebstatic.com/images3_pi/2024/06/05/56/17175796113e53e309aa8d3f5b2978d85d30fa6ef8_thumbnail_405x552.jpg</t>
  </si>
  <si>
    <t>sz2405103985896489</t>
  </si>
  <si>
    <t>http://img.ltwebstatic.com/images3_pi/2024/06/05/f9/1717560390ac3aff3244cc6c514187796154eb369c_thumbnail_405x552.jpg</t>
  </si>
  <si>
    <t>sr2404260581293151</t>
  </si>
  <si>
    <t>Matt White 20PCS</t>
  </si>
  <si>
    <t>https://img.ltwebstatic.com/images3_spmp/2024/09/19/80/17267152362514f68f77275182cb5525fb405019c3_square.png</t>
  </si>
  <si>
    <t>sz2407126566181115</t>
  </si>
  <si>
    <t>http://img.ltwebstatic.com/images3_pi/2024/08/19/49/172403678247fe0a92271c26b3f0594e84ad0d47ed_thumbnail_405x552.jpg</t>
  </si>
  <si>
    <t>sz2308062177787707</t>
  </si>
  <si>
    <t>http://img.ltwebstatic.com/images3_pi/2023/08/21/16/1692599273a33482027afff0c6a6d645b324bfdc99_thumbnail_405x552.jpg</t>
  </si>
  <si>
    <t>sz2309088343200673</t>
  </si>
  <si>
    <t>http://img.ltwebstatic.com/images3_pi/2023/11/30/b0/17013220885ea32896323858c0df44320b6bed2084_thumbnail_405x552.jpg</t>
  </si>
  <si>
    <t>sz2404082814484010</t>
  </si>
  <si>
    <t>http://img.ltwebstatic.com/images3_pi/2024/12/25/11/173511498311d46d9b5112e3686909063db6860e74_thumbnail_405x552.jpg</t>
  </si>
  <si>
    <t>sz2404081566329013</t>
  </si>
  <si>
    <t>http://img.ltwebstatic.com/images3_pi/2024/07/15/8f/1721008169e153a592fea926115873b2380d380f35_thumbnail_405x552.jpg</t>
  </si>
  <si>
    <t>sx2412283076301607</t>
  </si>
  <si>
    <t>https://img.ltwebstatic.com/images3_spmp/2024/12/28/39/173538082566e5d77b2712cfdb3360b77d8bc8908e_thumbnail_405x552.jpg</t>
  </si>
  <si>
    <t>sz2310311977035030</t>
  </si>
  <si>
    <t>http://img.ltwebstatic.com/images3_pi/2024/06/05/c5/17175724531a1db0497994625f7fb60b2ec8df932d_thumbnail_405x552.jpg</t>
  </si>
  <si>
    <t>sf2409139199686407</t>
  </si>
  <si>
    <t>https://img.ltwebstatic.com/images3_spmp/2024/10/25/2f/1729848377151f2de65df2529bf8d2aa50b9a0f15f_square_thumbnail_405x552.jpg</t>
  </si>
  <si>
    <t>sz2409215711070719</t>
  </si>
  <si>
    <t>http://img.ltwebstatic.com/images3_pi/2024/09/06/3e/1725600772b1dbed82e65095a3d0059ee452c75030_thumbnail_405x552.jpg</t>
  </si>
  <si>
    <t>29.6%Polyester &amp; 21.2%Polyamide &amp; 49.2%Viscose</t>
  </si>
  <si>
    <t>sh2412035591552794</t>
  </si>
  <si>
    <t>Black Cherry</t>
  </si>
  <si>
    <t>https://img.ltwebstatic.com/images3_spmp/2025/01/01/25/1735714739621b2332f56673db8a8b25be609bb394_thumbnail_405x552.jpg</t>
  </si>
  <si>
    <t>sz2406054012499174</t>
  </si>
  <si>
    <t>http://img.ltwebstatic.com/images3_pi/2024/09/13/20/1726194463005808d09b2af8ffc0c2159fa5a68628_thumbnail_405x552.jpg</t>
  </si>
  <si>
    <t>sz2408137377698398</t>
  </si>
  <si>
    <t>http://img.ltwebstatic.com/images3_pi/2024/09/27/5e/1727405050d3984a09074abad3d6e39b96fb16493a_thumbnail_405x552.jpg</t>
  </si>
  <si>
    <t>sw2210072481082873</t>
  </si>
  <si>
    <t>http://img.ltwebstatic.com/images3_pi/2024/11/08/3e/173107509659794597586371fb5f42a389880746a5_thumbnail_405x552.jpg</t>
  </si>
  <si>
    <t>sz2410219638643420</t>
  </si>
  <si>
    <t>http://img.ltwebstatic.com/images3_pi/2024/12/24/f7/1735007846cede54c67da471deb4413887ed273d5d_thumbnail_405x552.jpg</t>
  </si>
  <si>
    <t>si2302025827520809</t>
  </si>
  <si>
    <t>http://img.ltwebstatic.com/images3_pi/2023/08/22/a4/169268190611664fede1f2861efce7f0c6f17673db_thumbnail_405x552.jpg</t>
  </si>
  <si>
    <t>si2307147407442513</t>
  </si>
  <si>
    <t>http://img.ltwebstatic.com/images3_pi/2024/11/08/e4/1731080965a45a16a569c3ba00fc12033a015fd753_thumbnail_405x552.jpg</t>
  </si>
  <si>
    <t>sz2405240302220552</t>
  </si>
  <si>
    <t>http://img.ltwebstatic.com/images3_pi/2024/06/24/18/1719228434c690304c180172592144f43169418258_thumbnail_405x552.jpg</t>
  </si>
  <si>
    <t>sz2409145538531368</t>
  </si>
  <si>
    <t>http://img.ltwebstatic.com/images3_pi/2024/10/22/b6/172956190713accf85a1bd178d91963189772c6fd9_thumbnail_405x552.jpg</t>
  </si>
  <si>
    <t>sa2405060406755041</t>
  </si>
  <si>
    <t>http://img.ltwebstatic.com/images3_spmp/2024/05/06/01/171498165988de5df8a4e7cd36bfcb02064f3030b8_square_thumbnail_405x552.jpg</t>
  </si>
  <si>
    <t>sz2311136260636242</t>
  </si>
  <si>
    <t>http://img.ltwebstatic.com/images3_pi/2024/07/19/0b/17213748699e6413a24b01281f1d6b43e11b5b5447_thumbnail_405x552.jpg</t>
  </si>
  <si>
    <t>sb2405044472970318</t>
  </si>
  <si>
    <t>https://img.ltwebstatic.com/images3_spmp/2024/05/28/56/1716861602ab99125a3b581798258c12e4fb6e0ac5_thumbnail_405x552.jpg</t>
  </si>
  <si>
    <t>sx25011427222823162</t>
  </si>
  <si>
    <t>https://img.ltwebstatic.com/images3_spmp/2025/01/14/7b/1736859522d9b7868e60484cac5f0bbbb19284a833_thumbnail_405x552.jpg</t>
  </si>
  <si>
    <t>sw2106219081333893</t>
  </si>
  <si>
    <t>http://img.ltwebstatic.com/images3_pi/2021/07/06/162553973879ebbd827be438d1efaf46cdaa17861b_thumbnail_405x552.jpg</t>
  </si>
  <si>
    <t>sh2412160676800956</t>
  </si>
  <si>
    <t>https://img.ltwebstatic.com/images3_spmp/2024/12/16/7f/173431209540aff9443303b16e15e7e42b774fa472_square.png</t>
  </si>
  <si>
    <t>sb2307037497429056</t>
  </si>
  <si>
    <t>https://img.ltwebstatic.com/images3_spmp/2024/08/06/91/172291733695fd17b5247cd93df1a6264d9a768841_thumbnail_405x552.jpg</t>
  </si>
  <si>
    <t>sz2312183328584588</t>
  </si>
  <si>
    <t>http://img.ltwebstatic.com/images3_pi/2024/05/20/55/171617264817e758a3c2ed20523c3c474dbe2e28b4_thumbnail_405x552.jpg</t>
  </si>
  <si>
    <t>sz2309044455873177</t>
  </si>
  <si>
    <t>http://img.ltwebstatic.com/images3_pi/2023/09/13/b1/1694584751c0583c4f401a90f06e0b941450db003f_thumbnail_405x552.jpg</t>
  </si>
  <si>
    <t>sz2312167244327971</t>
  </si>
  <si>
    <t>http://img.ltwebstatic.com/images3_pi/2023/12/18/86/1702862166243f05652f6bc074bf11bca756bd995e_thumbnail_405x552.jpg</t>
  </si>
  <si>
    <t>sk2408220757705741</t>
  </si>
  <si>
    <t>http://img.ltwebstatic.com/images3_pi/2024/12/12/d5/1733972117fb1f69de3ae650497f8c6a03f633d5a3_thumbnail_405x552.jpg</t>
  </si>
  <si>
    <t>sz2408071881846494</t>
  </si>
  <si>
    <t>http://img.ltwebstatic.com/images3_pi/2024/08/07/29/1723018420a5fab2a2e34b87e4bffdc187046e8a7c_thumbnail_405x552.jpg</t>
  </si>
  <si>
    <t>sh2303020648377757</t>
  </si>
  <si>
    <t>http://img.ltwebstatic.com/images3_spmp/2023/10/04/8e/169640595492b9a44177b5c75dc4c94a6e4b0aca3f_thumbnail_405x552.jpg</t>
  </si>
  <si>
    <t>sz2408084525591592</t>
  </si>
  <si>
    <t>http://img.ltwebstatic.com/images3_pi/2024/10/12/69/17287241096e464f39ce4042eab269cff2e51dfc35_thumbnail_405x552.jpg</t>
  </si>
  <si>
    <t>st2412144393550365</t>
  </si>
  <si>
    <t>https://img.ltwebstatic.com/images3_spmp/2024/12/14/b2/1734106891640aa5f063929ddaaf5b291be1bbfc74_thumbnail_405x552.jpg</t>
  </si>
  <si>
    <t>sh2411222028310623</t>
  </si>
  <si>
    <t>900ml Square Handle Oil Bottle</t>
  </si>
  <si>
    <t>https://img.ltwebstatic.com/images3_spmp/2024/11/22/1b/173228565198a759f9d55b98c54e95365c39011da9_thumbnail_405x552.jpg</t>
  </si>
  <si>
    <t>sz2311015902682108</t>
  </si>
  <si>
    <t>http://img.ltwebstatic.com/images3_pi/2023/12/15/7a/1702608477c885f863b9faabed50950b3475dc2c76_thumbnail_405x552.jpg</t>
  </si>
  <si>
    <t>sx2411066371248758</t>
  </si>
  <si>
    <t>http://img.ltwebstatic.com/images3_pi/2024/11/06/e5/17308835444d480ba0cf5c9530458ee153e46b0af9_thumbnail_405x552.jpg</t>
  </si>
  <si>
    <t>sk2411061472022282</t>
  </si>
  <si>
    <t>https://img.ltwebstatic.com/images3_spmp/2024/11/26/10/17325905233e72977471262aa7c916539214fae102_thumbnail_405x552.jpg</t>
  </si>
  <si>
    <t>sw2407145323827534</t>
  </si>
  <si>
    <t>https://img.ltwebstatic.com/images3_spmp/2024/07/14/bf/1720929021116c374c1b7d81e0b67116a61699477f_thumbnail_405x552.jpg</t>
  </si>
  <si>
    <t>sz2309202288088612</t>
  </si>
  <si>
    <t>http://img.ltwebstatic.com/images3_pi/2023/10/09/95/1696834945d5d03e18e7bbc6bc7e1ae102f46960ea_thumbnail_405x552.jpg</t>
  </si>
  <si>
    <t>sz2406283949140221</t>
  </si>
  <si>
    <t>http://img.ltwebstatic.com/images3_pi/2024/09/02/9f/17252463314392765b629cdde9746dc22722bd7138_thumbnail_405x552.jpg</t>
  </si>
  <si>
    <t>sz2401176712901947</t>
  </si>
  <si>
    <t>http://img.ltwebstatic.com/images3_pi/2024/04/10/d5/17127501950587d22ab3849f2078ccf8f31b5297be_thumbnail_405x552.jpg</t>
  </si>
  <si>
    <t>sz2407225292467233</t>
  </si>
  <si>
    <t>https://img.ltwebstatic.com/images3_spmp/2024/09/19/2c/1726738528c19f3bf7a82a3a1157462d96969c2995_thumbnail_405x552.jpg</t>
  </si>
  <si>
    <t>28.6%Polyester &amp; 50.7%Viscose &amp; 20.7%Polyamide</t>
  </si>
  <si>
    <t>sz2409091840237023</t>
  </si>
  <si>
    <t>http://img.ltwebstatic.com/images3_pi/2024/11/09/54/1731127517b31ab3eb1d7c465fa5dfb85b83c88fb3_thumbnail_405x552.jpg</t>
  </si>
  <si>
    <t>CPPO2503030010016</t>
  </si>
  <si>
    <t>sz2410314443411983</t>
  </si>
  <si>
    <t>http://img.ltwebstatic.com/images3_pi/2024/12/02/f4/17331074563bf7700c8a267ab1b82d528f6e90c0d5_thumbnail_405x552.jpg</t>
  </si>
  <si>
    <t>sx2303141400538333</t>
  </si>
  <si>
    <t>http://img.ltwebstatic.com/images3_pi/2023/04/21/1682066458dca82e46c2a0d12d93f83dc2595d1400_thumbnail_405x552.jpg</t>
  </si>
  <si>
    <t>CPPO2503030010002</t>
  </si>
  <si>
    <t>sz2407037039433708</t>
  </si>
  <si>
    <t>http://img.ltwebstatic.com/images3_pi/2024/07/04/88/172007183577c3868568ec28579e42554085233b80_thumbnail_405x552.jpg</t>
  </si>
  <si>
    <t>CPPO2503030010024</t>
  </si>
  <si>
    <t>http://img.ltwebstatic.com/images3_pi/2025/02/20/26/174005403088d5c97fcfd49b693f727c5747197dca_thumbnail_405x552.jpg</t>
  </si>
  <si>
    <t>CPPO2503030010020</t>
  </si>
  <si>
    <t>sz2405287313128171</t>
  </si>
  <si>
    <t>http://img.ltwebstatic.com/images3_pi/2024/07/02/68/17198984833687b3b75a27102e4dbe4bfb8ff0b789_thumbnail_405x552.jpg</t>
  </si>
  <si>
    <t>CPPO2503030010029</t>
  </si>
  <si>
    <t>sz2407056990625676</t>
  </si>
  <si>
    <t>https://img.ltwebstatic.com/images3_spmp/2024/10/08/ec/17283764193c2e68d487b9c67bea811cf3e3596822_thumbnail_405x552.jpg</t>
  </si>
  <si>
    <t>rz2405202293343100</t>
  </si>
  <si>
    <t>http://img.ltwebstatic.com/images3_pi/2024/12/04/1c/1733283183aa4d1472f960b15771d5d616e5ca5112_thumbnail_405x552.jpg</t>
  </si>
  <si>
    <t>CPPO2503030010022</t>
  </si>
  <si>
    <t>sz2312185954514249</t>
  </si>
  <si>
    <t>http://img.ltwebstatic.com/images3_pi/2024/01/10/89/170487860812e4aeae7ff829abe05b713b2de5746d_thumbnail_405x552.jpg</t>
  </si>
  <si>
    <t>CPPO2503030010023</t>
  </si>
  <si>
    <t>sh2307141142406086</t>
  </si>
  <si>
    <t>L【2 pack】</t>
  </si>
  <si>
    <t>http://img.ltwebstatic.com/images3_spmp/2023/07/14/168930672158827824f5a933cf7b12cd7121eee3b5_thumbnail_405x552.jpg</t>
  </si>
  <si>
    <t>CPPO2503030010026</t>
  </si>
  <si>
    <t>sz2407095656777749</t>
  </si>
  <si>
    <t>http://img.ltwebstatic.com/images3_pi/2024/09/27/67/1727435670a29f601cdb01f6abb2327ee1cd1387b0_thumbnail_405x552.jpg</t>
  </si>
  <si>
    <t>sz2410112344845374</t>
  </si>
  <si>
    <t>http://img.ltwebstatic.com/images3_pi/2024/12/27/b3/1735288285760739c3a1e058f21246da19c4777299_thumbnail_405x552.jpg</t>
  </si>
  <si>
    <t>CPPO2503030010019</t>
  </si>
  <si>
    <t>sx2207299581568938</t>
  </si>
  <si>
    <t>http://img.ltwebstatic.com/images3_pi/2023/02/21/1676944026aad791764f45504d0476adc4ab06cb58_thumbnail_405x552.jpg</t>
  </si>
  <si>
    <t>CPPO2503030010025</t>
  </si>
  <si>
    <t>sf2209279743623131</t>
  </si>
  <si>
    <t>http://img.ltwebstatic.com/images3_pi/2022/10/27/16668390659fe4fc1e2fd8ee981b95691125bf7fdf_thumbnail_405x552.jpg</t>
  </si>
  <si>
    <t>sz2409274904496332</t>
  </si>
  <si>
    <t>http://img.ltwebstatic.com/images3_pi/2024/11/05/c5/1730806541026dcd7b0f5ccbc5c8ac8f535b32aa53_thumbnail_405x552.jpg</t>
  </si>
  <si>
    <t>CPPO2503030010028</t>
  </si>
  <si>
    <t>sh2410189791974963</t>
  </si>
  <si>
    <t>50*80</t>
  </si>
  <si>
    <t>https://img.ltwebstatic.com/images3_spmp/2024/10/18/47/1729244673cd902d7af35f9d0b6e4912a1dc4fb94c_thumbnail_405x552.jpg</t>
  </si>
  <si>
    <t>sx2209151707211274</t>
  </si>
  <si>
    <t>http://img.ltwebstatic.com/images3_pi/2024/03/20/fd/171086575384c3df54f4fbf2d43bc936bc3a8cadd2_thumbnail_405x552.jpg</t>
  </si>
  <si>
    <t>si2411288029088791</t>
  </si>
  <si>
    <t>https://img.ltwebstatic.com/images3_spmp/2024/11/28/e3/1732790382789fc213d6a13ccd7a4f703bcf263cb7_thumbnail_405x552.jpg</t>
  </si>
  <si>
    <t>sz2303293426490140</t>
  </si>
  <si>
    <t>http://img.ltwebstatic.com/images3_pi/2023/05/16/1684201914b382c3dcd8c1460557ec8a03c90304de_thumbnail_405x552.jpg</t>
  </si>
  <si>
    <t>1%Elastane &amp; 43%Cotton &amp; 39%Polyester &amp; 17%Viscose</t>
  </si>
  <si>
    <t>CPPO2503030010015</t>
  </si>
  <si>
    <t>sf2411247850717680</t>
  </si>
  <si>
    <t>https://img.ltwebstatic.com/images3_spmp/2024/11/24/c3/173243723356e1fbecff35b2907dd8ad6e7c59a135_thumbnail_405x552.jpg</t>
  </si>
  <si>
    <t>sx2304230880810670</t>
  </si>
  <si>
    <t>http://img.ltwebstatic.com/images3_spmp/2023/12/11/8d/17022813011df952a04197eebe4d1c72eaff79511f_thumbnail_405x552.jpg</t>
  </si>
  <si>
    <t>CPPO2503030010018</t>
  </si>
  <si>
    <t>sz2403063826605786</t>
  </si>
  <si>
    <t>http://img.ltwebstatic.com/images3_pi/2024/09/30/1f/1727662746a639ac6ab49ac701f0b81138ff92ff24_thumbnail_405x552.jpg</t>
  </si>
  <si>
    <t>76%Polyester &amp; 1%Elastane &amp; 23%Viscose</t>
  </si>
  <si>
    <t>CPPO2503030010021</t>
  </si>
  <si>
    <t>sz2401082412562212</t>
  </si>
  <si>
    <t>http://img.ltwebstatic.com/images3_pi/2025/02/17/72/1739773664a555b8ba3156e08beab624ba02fc16c0_thumbnail_405x552.jpg</t>
  </si>
  <si>
    <t>CPPO2503030010001</t>
  </si>
  <si>
    <t>sz2409057942749650</t>
  </si>
  <si>
    <t>https://img.ltwebstatic.com/images3_spmp/2024/12/09/43/17337351151de59a7a168188b985fdd9c57bea0dcc_thumbnail_405x552.jpg</t>
  </si>
  <si>
    <t>CPPO2503030010017</t>
  </si>
  <si>
    <t>sk2407195274204537</t>
  </si>
  <si>
    <t>https://img.ltwebstatic.com/images3_spmp/2024/07/19/38/17213739869aa1fefe829740b386e11350af785294_thumbnail_405x552.jpg</t>
  </si>
  <si>
    <t>sz2411095509599120</t>
  </si>
  <si>
    <t>http://img.ltwebstatic.com/images3_pi/2024/12/17/94/1734406989e05000d838b9737b8c47d008a303fc73_thumbnail_405x552.jpg</t>
  </si>
  <si>
    <t>sx2410256944418959</t>
  </si>
  <si>
    <t>https://img.ltwebstatic.com/images3_spmp/2024/10/25/77/17298469434f47f6234cc317f0d6af9fbf9b95556c_thumbnail_405x552.jpg</t>
  </si>
  <si>
    <t>CPPO2503020010831</t>
  </si>
  <si>
    <t>sz2407017234303022</t>
  </si>
  <si>
    <t>http://img.ltwebstatic.com/images3_pi/2024/08/28/3f/172481703319e639bb3a1bc98f956b6928f8c9c45d_thumbnail_405x552.jpg</t>
  </si>
  <si>
    <t>sz2411093700213575</t>
  </si>
  <si>
    <t>http://img.ltwebstatic.com/images3_pi/2025/01/08/b4/173630659767da12edaa917e0d6f74cf6b23682f39_thumbnail_405x552.jpg</t>
  </si>
  <si>
    <t>st2211111649601113</t>
  </si>
  <si>
    <t>http://img.ltwebstatic.com/images3_pi/2024/12/26/d3/17351912409a906a5e224b4bb0e916725ae782ccc8_thumbnail_405x552.jpg</t>
  </si>
  <si>
    <t>sj2205311227778986</t>
  </si>
  <si>
    <t>http://img.ltwebstatic.com/images3_pi/2022/05/31/1653978905517f12c074496859a534b62594631bcb_thumbnail_405x552.jpg</t>
  </si>
  <si>
    <t>sz2406210887872770</t>
  </si>
  <si>
    <t>http://img.ltwebstatic.com/images3_pi/2024/07/23/2c/1721717352a388a6ccd6e1208c33c2eb30bfde29a1_thumbnail_405x552.jpg</t>
  </si>
  <si>
    <t>st2112249811129191</t>
  </si>
  <si>
    <t>http://img.ltwebstatic.com/images3_pi/2023/09/02/4d/1693637673a0f925837bc1e436e08dce6590fd25dc_thumbnail_405x552.jpg</t>
  </si>
  <si>
    <t>sh2412233490642272</t>
  </si>
  <si>
    <t>https://img.ltwebstatic.com/images3_spmp/2024/12/23/d3/1734923885e7784c900c0b1503e91fc3ee5e82d01d_thumbnail_405x552.jpg</t>
  </si>
  <si>
    <t>sg2112086566561505</t>
  </si>
  <si>
    <t>http://img.ltwebstatic.com/images3_pi/2022/02/17/1645087236fad2455e8c897e5f3007263b66c01682_thumbnail_405x552.jpg</t>
  </si>
  <si>
    <t>50%Polyester &amp; 50%Rayon</t>
  </si>
  <si>
    <t>sx2407225324052555</t>
  </si>
  <si>
    <t>https://img.ltwebstatic.com/images3_spmp/2024/08/30/1a/172500167189c062cee3dee675e9c78c677fd7d1e7_thumbnail_405x552.jpg</t>
  </si>
  <si>
    <t>sk2407284204302095</t>
  </si>
  <si>
    <t>http://img.ltwebstatic.com/images3_pi/2024/07/31/94/17224269120f55c89ebaa37d5155d8775c06427d98_thumbnail_405x552.jpg</t>
  </si>
  <si>
    <t>sz2402299575239956</t>
  </si>
  <si>
    <t>http://img.ltwebstatic.com/images3_pi/2024/04/22/60/1713791106ec718b683e3180b02038ba8a85126f37_thumbnail_405x552.jpg</t>
  </si>
  <si>
    <t>sz2408297466432963</t>
  </si>
  <si>
    <t>http://img.ltwebstatic.com/images3_pi/2024/09/24/de/172715686905a7981a8eef31a66aab1cc7371f0059_thumbnail_405x552.jpg</t>
  </si>
  <si>
    <t>st2408318594389676</t>
  </si>
  <si>
    <t>https://img.ltwebstatic.com/images3_spmp/2024/08/31/1e/1725078668b0f42cc52ee9bd844c1e27b517e87dc8_thumbnail_405x552.jpg</t>
  </si>
  <si>
    <t>Ski Masks</t>
  </si>
  <si>
    <t>sk2404250918349313</t>
  </si>
  <si>
    <t>https://img.ltwebstatic.com/images3_spmp/2024/06/02/81/17173362068bd2d160317ca7a134e7202516113536_thumbnail_405x552.jpg</t>
  </si>
  <si>
    <t>sz2408279005232169</t>
  </si>
  <si>
    <t>http://img.ltwebstatic.com/images3_pi/2024/09/29/ee/17275930058af5498041c21c6d58e11dafe7350011_thumbnail_405x552.jpg</t>
  </si>
  <si>
    <t>33%Acrylic &amp; 67%Polyamide</t>
  </si>
  <si>
    <t>71%Cotton &amp; 18%Polyester &amp; 10%Viscose &amp; 1%Polyamide</t>
  </si>
  <si>
    <t>CPPO2503030010027</t>
  </si>
  <si>
    <t>sz2409051639349298</t>
  </si>
  <si>
    <t>http://img.ltwebstatic.com/images3_pi/2024/09/11/23/17260405901c4498aeacbb3347ce23cb4945b2b3bf_thumbnail_405x552.jpg</t>
  </si>
  <si>
    <t>sw2211169904400910</t>
  </si>
  <si>
    <t>http://img.ltwebstatic.com/images3_pi/2022/11/24/1669283656b75dac561085077fb5240ee486e82a04_thumbnail_405x552.jpg</t>
  </si>
  <si>
    <t>sz2309195334350561</t>
  </si>
  <si>
    <t>http://img.ltwebstatic.com/images3_pi/2023/11/13/bc/16998582356dc2d78c7914cb3a9b4d99e7a1fbe459_thumbnail_405x552.jpg</t>
  </si>
  <si>
    <t>sz2312134994523158</t>
  </si>
  <si>
    <t>http://img.ltwebstatic.com/images3_pi/2024/02/04/71/1707017139409239c9755276dad4d8dac9a77b9ddb_thumbnail_405x552.jpg</t>
  </si>
  <si>
    <t>si2411058707618261</t>
  </si>
  <si>
    <t>https://img.ltwebstatic.com/images3_spmp/2024/11/05/a7/17308055049e36be0008db4fe7189870e5f2422505_thumbnail_405x552.jpg</t>
  </si>
  <si>
    <t>sb2404119244418245</t>
  </si>
  <si>
    <t>http://img.ltwebstatic.com/images3_spmp/2024/04/19/d1/171351600613c4cdfc2d69ed7809897377fe9cc116_thumbnail_405x552.jpg</t>
  </si>
  <si>
    <t>sh2402271155511003</t>
  </si>
  <si>
    <t>http://img.ltwebstatic.com/images3_spmp/2024/02/27/c0/17090041702555e240b43ee09487012d4580caaf08_thumbnail_405x552.jpg</t>
  </si>
  <si>
    <t>sz2409182525274911</t>
  </si>
  <si>
    <t>http://img.ltwebstatic.com/images3_pi/2024/09/29/c8/1727608360bf569fe84c9aa2a16fb875bc0f2a1db1_thumbnail_405x552.jpg</t>
  </si>
  <si>
    <t>sx2410219855934000</t>
  </si>
  <si>
    <t>https://img.ltwebstatic.com/images3_spmp/2024/10/21/51/172951663267fcd35ca417ce30c19f6dd913a8dedb_thumbnail_405x552.jpg</t>
  </si>
  <si>
    <t>sz2411162227123255</t>
  </si>
  <si>
    <t>http://img.ltwebstatic.com/images3_pi/2024/12/30/38/173553869571b8d65cb72f585f5ab009a4a41ec1c7_thumbnail_405x552.jpg</t>
  </si>
  <si>
    <t>sz2406166235339224</t>
  </si>
  <si>
    <t>http://img.ltwebstatic.com/images3_pi/2024/06/18/1f/1718640197c1b18a012e8dfe4ae6e3a9e949b961a2_thumbnail_405x552.jpg</t>
  </si>
  <si>
    <t>sg2411187322329776</t>
  </si>
  <si>
    <t>https://img.ltwebstatic.com/images3_spmp/2024/11/18/fb/1731923769537615e52b5ed78055a7803c3275df44_thumbnail_405x552.jpg</t>
  </si>
  <si>
    <t>sx2408117884787618</t>
  </si>
  <si>
    <t>https://img.ltwebstatic.com/images3_spmp/2024/10/09/bf/17284821424fa26cc761defd1e77c24fa4a49b706b_thumbnail_405x552.jpg</t>
  </si>
  <si>
    <t>sx2408113131111712</t>
  </si>
  <si>
    <t>https://img.ltwebstatic.com/images3_spmp/2024/08/11/1d/172338236595d01ca6cebf7c9e6cd4b518369622bc_thumbnail_405x552.jpg</t>
  </si>
  <si>
    <t>sz2307117967447135</t>
  </si>
  <si>
    <t>http://img.ltwebstatic.com/images3_pi/2023/07/17/168955879343c5cbf447c7986455a0768a218103fb_thumbnail_405x552.jpg</t>
  </si>
  <si>
    <t>sz2410290851488995</t>
  </si>
  <si>
    <t>http://img.ltwebstatic.com/images3_pi/2024/11/30/a7/1732944084b7d78ffba213f6c76fb193e690eced49_thumbnail_405x552.jpg</t>
  </si>
  <si>
    <t>sx2304258388436916</t>
  </si>
  <si>
    <t>http://img.ltwebstatic.com/images3_pi/2023/05/08/1683536462a40613c88627871866dea51cf2663a4f_thumbnail_405x552.jpg</t>
  </si>
  <si>
    <t>sz2310042060043442</t>
  </si>
  <si>
    <t>http://img.ltwebstatic.com/images3_pi/2023/10/22/b0/16979762532fdf7c50e94a82613bc267a3cad1e946_thumbnail_405x552.jpg</t>
  </si>
  <si>
    <t>5%Elastane &amp; 65%Cotton &amp; 30%Polyester</t>
  </si>
  <si>
    <t>sx2403152745470441</t>
  </si>
  <si>
    <t>http://img.ltwebstatic.com/images3_spmp/2024/03/15/4e/1710445163863ab7f2495d80035ca51e7ac61a9143_thumbnail_405x552.jpg</t>
  </si>
  <si>
    <t>sx2302158800376431</t>
  </si>
  <si>
    <t>http://img.ltwebstatic.com/images3_pi/2023/06/20/16872665818e662ce27cc06c5f9ab8b87dce355c16_thumbnail_405x552.jpg</t>
  </si>
  <si>
    <t>sz2308135550207471</t>
  </si>
  <si>
    <t>http://img.ltwebstatic.com/images3_pi/2023/09/18/69/1695001662cf8e24108c4d1e2f1cb7e792d501ce01_thumbnail_405x552.jpg</t>
  </si>
  <si>
    <t>sz2401056045511050</t>
  </si>
  <si>
    <t>http://img.ltwebstatic.com/images3_pi/2024/02/28/85/1709099163a6e3f8450cbba7ef8beb0786a80c0ffe_thumbnail_405x552.jpg</t>
  </si>
  <si>
    <t>24%Viscose &amp; 26%Acrylic &amp; 30%Polyester &amp; 20%Polyamide</t>
  </si>
  <si>
    <t>63.0%Cotton &amp; 31.0%Polyester &amp; 6.0%Elastane</t>
  </si>
  <si>
    <t>sz2410181871883211</t>
  </si>
  <si>
    <t>http://img.ltwebstatic.com/images3_pi/2024/12/17/48/1734408739d4c38ca540bab915750f9a4877c77413_thumbnail_405x552.jpg</t>
  </si>
  <si>
    <t>sw2403136763737428</t>
  </si>
  <si>
    <t>http://img.ltwebstatic.com/images3_spmp/2024/03/13/c7/1710325100ff8a915cf7e38748f13cf195dc182243_thumbnail_405x552.jpg</t>
  </si>
  <si>
    <t>sx2408034949481681</t>
  </si>
  <si>
    <t>https://img.ltwebstatic.com/images3_spmp/2024/08/03/9d/17226911343eec0839ac7d536dcc1c0ad34d9ca9c3_thumbnail_405x552.jpg</t>
  </si>
  <si>
    <t>sx2306267367479579</t>
  </si>
  <si>
    <t>https://img.ltwebstatic.com/images3_spmp/2024/08/05/2b/1722833202956796b48cd4ceb1a8d7ffaa45286eec_thumbnail_405x552.jpg</t>
  </si>
  <si>
    <t>sz2405232401850216</t>
  </si>
  <si>
    <t>http://img.ltwebstatic.com/images3_pi/2024/06/13/1f/1718209387a9ad8b92da8c491020d4bec417c6daeb_thumbnail_405x552.jpg</t>
  </si>
  <si>
    <t>sw2211247167169796</t>
  </si>
  <si>
    <t>http://img.ltwebstatic.com/images3_pi/2023/01/17/167391840492eb86736b41817fa8fd3ab6f9bcd63c_thumbnail_405x552.jpg</t>
  </si>
  <si>
    <t>swtee07200807841</t>
  </si>
  <si>
    <t>http://img.ltwebstatic.com/images3_pi/2025/01/20/1f/17373540265bc4e55c67aecd10a7da1f595d02198f_thumbnail_405x552.jpg</t>
  </si>
  <si>
    <t>sv2408110332838363</t>
  </si>
  <si>
    <t>https://img.ltwebstatic.com/images3_spmp/2024/08/11/3a/1723382701335c3efd3c0b8ea0f49fa4782a7f53a7_square_thumbnail_405x552.jpg</t>
  </si>
  <si>
    <t>Coffee Machines</t>
  </si>
  <si>
    <t>sz2411127828160011</t>
  </si>
  <si>
    <t>http://img.ltwebstatic.com/images3_pi/2024/11/13/25/1731478569e45043b89c5c0031ef9a85352eca40c0_thumbnail_405x552.jpg</t>
  </si>
  <si>
    <t>sr2405181107018177</t>
  </si>
  <si>
    <t>30cm/11.8in</t>
  </si>
  <si>
    <t>https://img.ltwebstatic.com/images3_spmp/2024/07/13/72/172083610483a3c94d6a3fda67094746a3bee440c3_thumbnail_405x552.jpg</t>
  </si>
  <si>
    <t>st2408281338181261</t>
  </si>
  <si>
    <t>http://img.ltwebstatic.com/images3_pi/2024/09/25/fe/17272333278e3d01b01c07c8eeb1e7e703a6bd722d_thumbnail_405x552.jpg</t>
  </si>
  <si>
    <t>sz2405235213143252</t>
  </si>
  <si>
    <t>http://img.ltwebstatic.com/images3_pi/2024/06/24/c0/17191939326371939bb3d8df345eef1d2ca5ee1cd3_thumbnail_405x552.jpg</t>
  </si>
  <si>
    <t>sz2408022812044380</t>
  </si>
  <si>
    <t>http://img.ltwebstatic.com/images3_pi/2024/09/23/31/17271005578a604dec9b9865d4bfe6d9b8e38f67c4_thumbnail_405x552.jpg</t>
  </si>
  <si>
    <t>sw2303033641128715</t>
  </si>
  <si>
    <t>http://img.ltwebstatic.com/images3_pi/2024/12/02/11/173311289248f3e49173dfa9a6c89a3be11a4014b6_thumbnail_405x552.jpg</t>
  </si>
  <si>
    <t>sz2411261940937475</t>
  </si>
  <si>
    <t>http://img.ltwebstatic.com/images3_pi/2024/12/07/68/173355047276a31efc36a0c224e8cdada1197b9758_thumbnail_405x552.jpg</t>
  </si>
  <si>
    <t>sk2310245211234145</t>
  </si>
  <si>
    <t>http://img.ltwebstatic.com/images3_pi/2023/05/05/16832789992b50c6437217ffbd13a74c868d3092fb_thumbnail_405x552.jpg</t>
  </si>
  <si>
    <t>sz2409120550520593</t>
  </si>
  <si>
    <t>http://img.ltwebstatic.com/images3_pi/2024/10/31/2d/17303756043bb40165506033568db31971703ca42f_thumbnail_405x552.jpg</t>
  </si>
  <si>
    <t>sz2405100330054283</t>
  </si>
  <si>
    <t>https://img.ltwebstatic.com/images3_spmp/2024/11/07/fe/173096978401bb704b04a683810055bcd160a36240_thumbnail_405x552.jpg</t>
  </si>
  <si>
    <t>sr2409304011535614</t>
  </si>
  <si>
    <t>Noble Black-single Head</t>
  </si>
  <si>
    <t>https://img.ltwebstatic.com/images3_spmp/2024/09/30/1d/17276754368c18bfb12c63c730044d22f4911f7545_square.png</t>
  </si>
  <si>
    <t>Pendant Lights</t>
  </si>
  <si>
    <t>sx2405268618156155</t>
  </si>
  <si>
    <t>https://img.ltwebstatic.com/images3_spmp/2024/07/30/73/1722352076329367c12323d16de470056cd1c3aeea_thumbnail_405x552.jpg</t>
  </si>
  <si>
    <t>si2412103825737474</t>
  </si>
  <si>
    <t>39-42</t>
  </si>
  <si>
    <t>https://img.ltwebstatic.com/images3_spmp/2024/12/10/31/17338015181ee530a0a25f00d8179b04c1022966cc_thumbnail_405x552.jpg</t>
  </si>
  <si>
    <t>sz2408103293038973</t>
  </si>
  <si>
    <t>http://img.ltwebstatic.com/images3_pi/2025/01/17/a4/173709200584aaf644ef946dde5d41e7168a666b0b_thumbnail_405x552.jpg</t>
  </si>
  <si>
    <t>sz2412035119969046</t>
  </si>
  <si>
    <t>http://img.ltwebstatic.com/images3_pi/2024/12/11/39/1733907864842f54b31f84b7ad7bf1b9bb3423066a_thumbnail_405x552.jpg</t>
  </si>
  <si>
    <t>sz2311242248085907</t>
  </si>
  <si>
    <t>http://img.ltwebstatic.com/images3_pi/2023/12/09/6a/170209256147781e5cc2efc4c0984eb29747498d0b_thumbnail_405x552.jpg</t>
  </si>
  <si>
    <t>13%Acrylic &amp; 3%Elastane &amp; 79%Polyester &amp; 5%Wool</t>
  </si>
  <si>
    <t>sz2308246919133697</t>
  </si>
  <si>
    <t>http://img.ltwebstatic.com/images3_pi/2023/08/29/43/1693238784622663ffb92362f2002f74310cf4a87c_thumbnail_405x552.jpg</t>
  </si>
  <si>
    <t>sz2402084984563250</t>
  </si>
  <si>
    <t>http://img.ltwebstatic.com/images3_pi/2024/10/15/8a/1728980772ea94d96f8c779e9ab40ac090ae528146_thumbnail_405x552.jpg</t>
  </si>
  <si>
    <t>sz2410239114425118</t>
  </si>
  <si>
    <t>https://img.ltwebstatic.com/images3_spmp/2024/10/23/86/172967478415c6a2c3fde6a11cf2e188fe38a4fe71_thumbnail_405x552.jpg</t>
  </si>
  <si>
    <t>sz2309144167010051</t>
  </si>
  <si>
    <t>http://img.ltwebstatic.com/images3_pi/2023/12/16/2f/170271865000ba2c9f9e79d09614fb966a90b7bba6_thumbnail_405x552.jpg</t>
  </si>
  <si>
    <t>sh2406156747254830</t>
  </si>
  <si>
    <t>Pink S</t>
  </si>
  <si>
    <t>https://img.ltwebstatic.com/images3_spmp/2024/06/15/7f/17184646668da92861ff5b4b642ac74c61e6f286a5_square_thumbnail_405x552.jpg</t>
  </si>
  <si>
    <t>sx2206018884699303</t>
  </si>
  <si>
    <t>https://img.ltwebstatic.com/images3_spmp/2024/10/16/ad/172906866247fd007fcf84a5f536f3fa5dafd1cce0_thumbnail_405x552.jpg</t>
  </si>
  <si>
    <t>sz2410106902495191</t>
  </si>
  <si>
    <t>http://img.ltwebstatic.com/images3_pi/2024/11/26/d1/173259297599a1a42e995a517cc7207751a8b08578_thumbnail_405x552.jpg</t>
  </si>
  <si>
    <t>sz2408036393976222</t>
  </si>
  <si>
    <t>http://img.ltwebstatic.com/images3_pi/2024/10/11/2e/172861845352e5a366be38b102bb8dbf0b7044a019_thumbnail_405x552.jpg</t>
  </si>
  <si>
    <t>sz2405062892834488</t>
  </si>
  <si>
    <t>http://img.ltwebstatic.com/images3_pi/2024/07/19/f6/1721373234a7c1344f901226a86b11d46640ca9153_thumbnail_405x552.jpg</t>
  </si>
  <si>
    <t>sz2410289157509323</t>
  </si>
  <si>
    <t>https://img.ltwebstatic.com/images3_spmp/2025/01/14/7f/1736850646845f1401e5d386e9ce05230769729f1f_thumbnail_405x552.jpg</t>
  </si>
  <si>
    <t>sh2411206755781768</t>
  </si>
  <si>
    <t>https://img.ltwebstatic.com/images3_spmp/2024/11/20/84/1732085604636799da77b074885e920975e57b5112_thumbnail_405x552.jpg</t>
  </si>
  <si>
    <t>sl2403248181778127</t>
  </si>
  <si>
    <t>Gold</t>
  </si>
  <si>
    <t>http://img.ltwebstatic.com/images3_spmp/2024/03/24/a9/1711266856f7f0ff0bbde8a1c9d26c495f45823bef_thumbnail_405x552.jpg</t>
  </si>
  <si>
    <t>Microphones &amp; Accessories</t>
  </si>
  <si>
    <t>sb2405218020482534</t>
  </si>
  <si>
    <t>http://img.ltwebstatic.com/images3_spmp/2024/05/21/0a/1716273301536b407c236e4da1921f496b2ba9a5e1_thumbnail_405x552.jpg</t>
  </si>
  <si>
    <t>sz2408041191939111</t>
  </si>
  <si>
    <t>http://img.ltwebstatic.com/images3_pi/2024/09/18/72/1726630377420bc6bb0a5efd726b161be9e61694b5_thumbnail_405x552.jpg</t>
  </si>
  <si>
    <t>sz2411153365001301</t>
  </si>
  <si>
    <t>https://img.ltwebstatic.com/images3_spmp/2024/12/09/16/17337314625e7b566a6433c2059d85ddba3d07a133_thumbnail_405x552.jpg</t>
  </si>
  <si>
    <t>st2209128303331332</t>
  </si>
  <si>
    <t>http://img.ltwebstatic.com/images3_pi/2022/09/27/16642463279a5fa8ebcf8337f1e796cd1400fae077_thumbnail_405x552.jpg</t>
  </si>
  <si>
    <t>swshoes03201125020</t>
  </si>
  <si>
    <t>http://img.ltwebstatic.com/images3_pi/2020/12/07/1607323728e6ff8621bdf85060d83c14451c9561a9_thumbnail_405x552.jpg</t>
  </si>
  <si>
    <t>sk2412183239182540</t>
  </si>
  <si>
    <t>https://img.ltwebstatic.com/images3_spmp/2024/12/18/65/17345205024f9854f466c964c4beec0f6273c7ba94_thumbnail_405x552.jpg</t>
  </si>
  <si>
    <t>sz2407163515113244</t>
  </si>
  <si>
    <t>http://img.ltwebstatic.com/images3_pi/2024/07/31/90/1722398568276b9f6599924d9a5380846c37f7f78f_thumbnail_405x552.jpg</t>
  </si>
  <si>
    <t>sz2407195558256135</t>
  </si>
  <si>
    <t>http://img.ltwebstatic.com/images3_pi/2024/07/25/bb/1721880068900347bd2e0cee4c359a98a7cf1e5346_thumbnail_405x552.jpg</t>
  </si>
  <si>
    <t>sh2412031852116971</t>
  </si>
  <si>
    <t>https://img.ltwebstatic.com/images3_spmp/2024/12/03/d9/1733223313fb1bfd1d37f1acf8ba121eef80ffc37e_thumbnail_405x552.jpg</t>
  </si>
  <si>
    <t>sx2308207462528149</t>
  </si>
  <si>
    <t>http://img.ltwebstatic.com/images3_pi/2023/08/20/2a/169251777859e474c1694688e0e73c5bb6bf2dab1c_thumbnail_405x552.jpg</t>
  </si>
  <si>
    <t>sz2410290406366064</t>
  </si>
  <si>
    <t>http://img.ltwebstatic.com/images3_pi/2024/12/10/4f/1733821357e3f2c277f18953580160a3baa5096cd8_thumbnail_405x552.jpg</t>
  </si>
  <si>
    <t>sw2411271225439103</t>
  </si>
  <si>
    <t>Galaxy A34</t>
  </si>
  <si>
    <t>https://img.ltwebstatic.com/images3_spmp/2024/11/27/ea/1732693185de7c936847577fd0247d1755eb5dfd43_thumbnail_405x552.jpg</t>
  </si>
  <si>
    <t>sz2411075350150066</t>
  </si>
  <si>
    <t>http://img.ltwebstatic.com/images3_pi/2024/12/07/25/1733561208c39a4e936d89b30d893858f670bf1508_thumbnail_405x552.jpg</t>
  </si>
  <si>
    <t>sw2211097686070040</t>
  </si>
  <si>
    <t>http://img.ltwebstatic.com/images3_pi/2023/01/04/1672829480d8d6a426ab8e0573f51f7cf4879f568a_thumbnail_405x552.jpg</t>
  </si>
  <si>
    <t>sw2207015656000560</t>
  </si>
  <si>
    <t>http://img.ltwebstatic.com/images3_pi/2022/08/18/1660789030fc598f81e07c25eb26738ec48c791e92_thumbnail_405x552.jpg</t>
  </si>
  <si>
    <t>swtee07190906278</t>
  </si>
  <si>
    <t>http://img.ltwebstatic.com/images2_pi/2019/09/20/15689653792826349352_thumbnail_405x552.jpg</t>
  </si>
  <si>
    <t>sz2408139222239087</t>
  </si>
  <si>
    <t>http://img.ltwebstatic.com/images3_pi/2024/08/22/dd/17243042166b2854206454f913f8e9eb7b52fbfbe7_thumbnail_405x552.jpg</t>
  </si>
  <si>
    <t>se2410185787230818</t>
  </si>
  <si>
    <t>https://img.ltwebstatic.com/images3_spmp/2024/10/18/da/1729248470a03f70be6bbf229528257d9224f53c8b_thumbnail_405x552.jpg</t>
  </si>
  <si>
    <t>Camera</t>
  </si>
  <si>
    <t>sx2411088489241449</t>
  </si>
  <si>
    <t>https://img.ltwebstatic.com/images3_spmp/2024/11/08/2d/17310485585d7cc0a5e3783ddc96af069426bbdf14_thumbnail_405x552.jpg</t>
  </si>
  <si>
    <t>Men Rain Footwear</t>
  </si>
  <si>
    <t>sc2409219713349787</t>
  </si>
  <si>
    <t>Rose Red Large Size (adult Size)</t>
  </si>
  <si>
    <t>https://img.ltwebstatic.com/images3_spmp/2024/10/03/b3/1727959587a5549606e013cc3980ac6a05f04a71f8_square.png</t>
  </si>
  <si>
    <t>sz2410149665819011</t>
  </si>
  <si>
    <t>http://img.ltwebstatic.com/images3_pi/2024/10/28/9c/1730080098a6bc615a6696d98c2cf1549750f223f9_thumbnail_405x552.jpg</t>
  </si>
  <si>
    <t>st2201075098930670</t>
  </si>
  <si>
    <t>http://img.ltwebstatic.com/images3_pi/2022/02/20/1645336780c2eaecd1f0cc3ee3fb9cfc24ba537b7e_thumbnail_405x552.jpg</t>
  </si>
  <si>
    <t>sb2409263403211404</t>
  </si>
  <si>
    <t>https://img.ltwebstatic.com/images3_spmp/2024/09/30/b1/17276298747164cae6105adf25d605cebb17d0a92f_thumbnail_405x552.jpg</t>
  </si>
  <si>
    <t>Gel Nail Strips</t>
  </si>
  <si>
    <t>sz2404151957985646</t>
  </si>
  <si>
    <t>http://img.ltwebstatic.com/images3_pi/2024/05/25/ab/1716611687f6a474c9f51f4ff06aecb53a31b1e3d6_thumbnail_405x552.jpg</t>
  </si>
  <si>
    <t>sf2302234212540301</t>
  </si>
  <si>
    <t>http://img.ltwebstatic.com/images3_pi/2024/04/26/57/17140972132c7ed60b99982a90db473ad4dc03f862_thumbnail_405x552.jpg</t>
  </si>
  <si>
    <t>sz2410092222119952</t>
  </si>
  <si>
    <t>http://img.ltwebstatic.com/images3_pi/2024/12/10/66/1733797761014d733a7c2f87e9c3f16cff64dd8ad6_thumbnail_405x552.jpg</t>
  </si>
  <si>
    <t>sz2405299776732782</t>
  </si>
  <si>
    <t>http://img.ltwebstatic.com/images3_pi/2024/12/03/fc/173322402346f3b2267a208cacb3b98b2904fe89b5_thumbnail_405x552.jpg</t>
  </si>
  <si>
    <t>sz2411282216403791</t>
  </si>
  <si>
    <t>http://img.ltwebstatic.com/images3_pi/2024/12/04/a3/1733289973c52ade6cb539ed450099de2ff89aac22_thumbnail_405x552.jpg</t>
  </si>
  <si>
    <t>sx2401016151975340</t>
  </si>
  <si>
    <t>https://img.ltwebstatic.com/images3_spmp/2024/10/15/95/17289747567e893187e1b772cff13c625fa8f4c828_thumbnail_405x552.jpg</t>
  </si>
  <si>
    <t>sm2311012019539192</t>
  </si>
  <si>
    <t>http://img.ltwebstatic.com/images3_pi/2024/04/09/2a/17126438168d997500e6eebc4f23b37229b96e1d18_thumbnail_405x552.jpg</t>
  </si>
  <si>
    <t>sh2409200749125363</t>
  </si>
  <si>
    <t>https://img.ltwebstatic.com/images3_spmp/2024/09/20/21/1726809009a5ce3d8844394236b9dedf55d55c887f_thumbnail_405x552.jpg</t>
  </si>
  <si>
    <t>sz2402135051938380</t>
  </si>
  <si>
    <t>http://img.ltwebstatic.com/images3_pi/2024/07/31/e6/1722431130f2c9bd4bcfb3c3cf19d05fc819fb4f8d_thumbnail_405x552.jpg</t>
  </si>
  <si>
    <t>sz2410298113199919</t>
  </si>
  <si>
    <t>https://img.ltwebstatic.com/images3_spmp/2024/10/29/9c/173019125263f129a7f6942fdf040bb70985e83b1f_square_thumbnail_405x552.jpg</t>
  </si>
  <si>
    <t>Women Costumes &amp; Cosplay Clothing</t>
  </si>
  <si>
    <t>sh2411125418920331</t>
  </si>
  <si>
    <t>1PC Grey 500ML</t>
  </si>
  <si>
    <t>https://img.ltwebstatic.com/images3_spmp/2024/11/18/75/17319120056967b023bd25125ef8262a7143a5e3c6_thumbnail_405x552.jpg</t>
  </si>
  <si>
    <t>Hot &amp; Cold Therapies</t>
  </si>
  <si>
    <t>sz2403081663602013</t>
  </si>
  <si>
    <t>http://img.ltwebstatic.com/images3_pi/2024/03/25/60/1711333915e2c9d32879be8ef6510ebcf8d32f59b7_thumbnail_405x552.jpg</t>
  </si>
  <si>
    <t>sz2409175900094977</t>
  </si>
  <si>
    <t>http://img.ltwebstatic.com/images3_pi/2024/10/18/0a/1729239628ab49e639cdec57f4260016775c3137a3_thumbnail_405x552.jpg</t>
  </si>
  <si>
    <t>sz2405057909999536</t>
  </si>
  <si>
    <t>http://img.ltwebstatic.com/images3_pi/2024/06/11/a6/17180964446340c1c9bd4e24a81a681e0a8ba23362_thumbnail_405x552.jpg</t>
  </si>
  <si>
    <t>sz2410053647514249</t>
  </si>
  <si>
    <t>https://img.ltwebstatic.com/images3_spmp/2024/10/05/6d/17280601205e674c1a644cacad80594da777f4e1ca_thumbnail_405x552.jpg</t>
  </si>
  <si>
    <t>sz2409232613176120</t>
  </si>
  <si>
    <t>http://img.ltwebstatic.com/images3_pi/2025/01/08/24/1736320823439ca9a50de19ae0d005b12e7ba662ee_thumbnail_405x552.jpg</t>
  </si>
  <si>
    <t>sz2310101310305134</t>
  </si>
  <si>
    <t>http://img.ltwebstatic.com/images3_pi/2023/10/27/fe/1698380011b35c15f2b653491c9927037042153d79_thumbnail_405x552.jpg</t>
  </si>
  <si>
    <t>sh2305204944988890</t>
  </si>
  <si>
    <t>http://img.ltwebstatic.com/images3_spmp/2023/05/20/1684548081f2533d3b56e5374db8d4c888c28405e2_thumbnail_405x552.jpg</t>
  </si>
  <si>
    <t>Sifters &amp; Shakers</t>
  </si>
  <si>
    <t>sh2406251603433696</t>
  </si>
  <si>
    <t>Number 9</t>
  </si>
  <si>
    <t>https://img.ltwebstatic.com/images3_spmp/2024/07/19/03/1721385284d7a42dcc9ec3aadaf68f22d0b9d350d5_square_thumbnail_405x552.jpg</t>
  </si>
  <si>
    <t>sz2410082603841757</t>
  </si>
  <si>
    <t>http://img.ltwebstatic.com/images3_pi/2024/10/11/4a/172865381480faaf2ba5130321f574edf29d4f06c5_thumbnail_405x552.jpg</t>
  </si>
  <si>
    <t>se2309183203902630</t>
  </si>
  <si>
    <t>iPhone 12</t>
  </si>
  <si>
    <t>http://img.ltwebstatic.com/images3_spmp/2023/09/18/aa/1695046371bc15b327637b136a102c4aff9238b610_thumbnail_405x552.jpg</t>
  </si>
  <si>
    <t>sz2409114021749049</t>
  </si>
  <si>
    <t>http://img.ltwebstatic.com/images3_pi/2024/10/21/9b/172948764450521be1043f555322e62dc3c3b6e87a_thumbnail_405x552.jpg</t>
  </si>
  <si>
    <t>sz2404092382960607</t>
  </si>
  <si>
    <t>http://img.ltwebstatic.com/images3_pi/2024/05/20/9b/1716169738d8f50fb0c67049395449947e3f6b1b12_thumbnail_405x552.jpg</t>
  </si>
  <si>
    <t>si2408241786483399</t>
  </si>
  <si>
    <t>https://img.ltwebstatic.com/images3_spmp/2024/11/19/cc/1731983265424578648137511f29c7a49f16c94a8a_thumbnail_405x552.jpg</t>
  </si>
  <si>
    <t>sz2408232697252515</t>
  </si>
  <si>
    <t>http://img.ltwebstatic.com/images3_pi/2024/12/18/8c/1734512869dc311cb4b21c217d0a78d4d35235cea7_thumbnail_405x552.jpg</t>
  </si>
  <si>
    <t>sz2311169091086865</t>
  </si>
  <si>
    <t>http://img.ltwebstatic.com/images3_pi/2024/10/08/97/17283802016e7d45cd9446252e67be8bb518ac3f4c_thumbnail_405x552.jpg</t>
  </si>
  <si>
    <t>sz2406243038122993</t>
  </si>
  <si>
    <t>http://img.ltwebstatic.com/images3_pi/2024/07/10/b2/17205775870c94e2587b6f19a32b9953618279eff9_thumbnail_405x552.jpg</t>
  </si>
  <si>
    <t>sz2303302319296613</t>
  </si>
  <si>
    <t>http://img.ltwebstatic.com/images3_pi/2023/05/15/16841536890753c7323340ea9fee401e30dbeec084_thumbnail_405x552.jpg</t>
  </si>
  <si>
    <t>sw2111170727050121</t>
  </si>
  <si>
    <t>http://img.ltwebstatic.com/images3_pi/2021/11/17/1637140450fd90fa7db05916e662ae5fc2c017f97a_thumbnail_405x552.jpg</t>
  </si>
  <si>
    <t>sz2311107143014701</t>
  </si>
  <si>
    <t>http://img.ltwebstatic.com/images3_pi/2024/01/19/c6/17056339397c8415c1ecad435a262172ced068245a_thumbnail_405x552.jpg</t>
  </si>
  <si>
    <t>sz2303162659415481</t>
  </si>
  <si>
    <t>http://img.ltwebstatic.com/images3_pi/2024/08/12/32/17234429518ffde1965f508283aee293bf444d962d_thumbnail_405x552.jpg</t>
  </si>
  <si>
    <t>sh2403119500222930</t>
  </si>
  <si>
    <t>http://img.ltwebstatic.com/images3_spmp/2024/03/11/f7/1710136399d10b6d125e6761b3bfb42064573c2883_thumbnail_405x552.jpg</t>
  </si>
  <si>
    <t>sz2309036001177467</t>
  </si>
  <si>
    <t>http://img.ltwebstatic.com/images3_pi/2023/09/19/3a/16950990635d03c19310e5bb1236be9f7241252078_thumbnail_405x552.jpg</t>
  </si>
  <si>
    <t>st2209142772258731</t>
  </si>
  <si>
    <t>http://img.ltwebstatic.com/images3_pi/2022/09/28/1664330966e4d2e7dbc39ecb33970381b55e50e01d_thumbnail_405x552.jpg</t>
  </si>
  <si>
    <t>sz2408052255216753</t>
  </si>
  <si>
    <t>http://img.ltwebstatic.com/images3_pi/2024/09/27/0d/17274263717d0203c87fbe6fb99b3b1243fc9dbf26_thumbnail_405x552.jpg</t>
  </si>
  <si>
    <t>30%Polyester &amp; 9%Lyocell &amp; 1%Elastane &amp; 60%Cotton</t>
  </si>
  <si>
    <t>st2411152681529524</t>
  </si>
  <si>
    <t>http://img.ltwebstatic.com/images3_pi/2024/11/26/1a/1732552228eec13ff821b0c4fda11a480cf9c5b5fc_thumbnail_405x552.jpg</t>
  </si>
  <si>
    <t>st2406302471733225</t>
  </si>
  <si>
    <t>http://img.ltwebstatic.com/images3_pi/2024/09/05/0a/17255253383cbe41600c18694e24b03e32438274af_thumbnail_405x552.jpg</t>
  </si>
  <si>
    <t>sz2311206936363210</t>
  </si>
  <si>
    <t>http://img.ltwebstatic.com/images3_pi/2024/03/18/b8/1710729665ad55d9bef19a38a83aa09743afd4e3b4_thumbnail_405x552.jpg</t>
  </si>
  <si>
    <t>sw2210067611184710</t>
  </si>
  <si>
    <t>http://img.ltwebstatic.com/images3_pi/2022/10/13/1665626459b59e9cb623cc55a89aaa906e17f105df_thumbnail_405x552.jpg</t>
  </si>
  <si>
    <t>sw2210291242787991</t>
  </si>
  <si>
    <t>http://img.ltwebstatic.com/images3_pi/2022/11/01/16672893593f32a10a25b1e5bf4b032976abaee040_thumbnail_405x552.jpg</t>
  </si>
  <si>
    <t>sz2310092244240410</t>
  </si>
  <si>
    <t>http://img.ltwebstatic.com/images3_pi/2023/11/09/f6/1699502406d85eb2e72ee1384b68933f506ee686eb_thumbnail_405x552.jpg</t>
  </si>
  <si>
    <t>sz2306067014969561</t>
  </si>
  <si>
    <t>http://img.ltwebstatic.com/images3_pi/2023/11/20/f1/1700465730f24e8b88f8ccb284a4d758899ab68e7a_thumbnail_405x552.jpg</t>
  </si>
  <si>
    <t>sz2408073521499237</t>
  </si>
  <si>
    <t>http://img.ltwebstatic.com/images3_pi/2024/11/16/0e/1731759674a8bc08d14bc2335955c8aaf4ce85dc00_thumbnail_405x552.jpg</t>
  </si>
  <si>
    <t>sh2412096415785605</t>
  </si>
  <si>
    <t>210*400cm</t>
  </si>
  <si>
    <t>https://img.ltwebstatic.com/images3_spmp/2024/12/09/66/17337443719a305a6aa75290c644c096dee5d40856_square_thumbnail_405x552.jpg</t>
  </si>
  <si>
    <t>sz2309154044189729</t>
  </si>
  <si>
    <t>http://img.ltwebstatic.com/images3_pi/2024/11/01/a5/17304342227ecaa096aba540dcfecc72e44dcac90b_thumbnail_405x552.jpg</t>
  </si>
  <si>
    <t>sz2411062287410272</t>
  </si>
  <si>
    <t>http://img.ltwebstatic.com/images3_pi/2024/11/29/f6/17328506165cc0f5c148c5dc796c002edd964c82be_thumbnail_405x552.jpg</t>
  </si>
  <si>
    <t>sx2303075253337277</t>
  </si>
  <si>
    <t>http://img.ltwebstatic.com/images3_pi/2023/03/21/1679398372dbb7cc7df4ee2f6e3fd94cb3c148694f_thumbnail_405x552.jpg</t>
  </si>
  <si>
    <t>sz2312147210110476</t>
  </si>
  <si>
    <t>http://img.ltwebstatic.com/images3_pi/2024/05/07/c8/171508684224ff458fb43d77d8e3a067ff5584e655_thumbnail_405x552.jpg</t>
  </si>
  <si>
    <t>sz2402216743178874</t>
  </si>
  <si>
    <t>http://img.ltwebstatic.com/images3_pi/2024/02/22/4d/1708569176381aed05ef543b478aea263c1c8cda11_thumbnail_405x552.jpg</t>
  </si>
  <si>
    <t>sz2405244153461318</t>
  </si>
  <si>
    <t>http://img.ltwebstatic.com/images3_pi/2024/08/01/52/1722501758cf3dd137549df3427ddd4adf05b2ef00_thumbnail_405x552.jpg</t>
  </si>
  <si>
    <t>sz2410028282184242</t>
  </si>
  <si>
    <t>http://img.ltwebstatic.com/images3_pi/2024/11/28/9f/1732759049a3ad6ef86a42e4f330d364f2c0edacbe_thumbnail_405x552.jpg</t>
  </si>
  <si>
    <t>sz2404201201404892</t>
  </si>
  <si>
    <t>http://img.ltwebstatic.com/images3_pi/2024/09/11/dd/1726061393c8956911f756e49800a511129db5ad17_thumbnail_405x552.jpg</t>
  </si>
  <si>
    <t>si2407241535816561</t>
  </si>
  <si>
    <t>http://img.ltwebstatic.com/images3_pi/2024/08/20/aa/17241335164f9c76a2f66e530dbed734862ad37be7_thumbnail_405x552.jpg</t>
  </si>
  <si>
    <t>sz2410126705344434</t>
  </si>
  <si>
    <t>http://img.ltwebstatic.com/images3_pi/2024/12/13/bd/17340878854653774d4c8cf55df766a4f09bfe2096_thumbnail_405x552.jpg</t>
  </si>
  <si>
    <t>sz2408312599451819</t>
  </si>
  <si>
    <t>http://img.ltwebstatic.com/images3_pi/2024/10/16/e1/1729067013a33257111745212503666a3b2838231a_thumbnail_405x552.jpg</t>
  </si>
  <si>
    <t>sf2501100123676477</t>
  </si>
  <si>
    <t>220*240 Three-piece Set</t>
  </si>
  <si>
    <t>https://img.ltwebstatic.com/images3_spmp/2025/01/10/68/173650665961d9590fb6a0f1b1768e7dd788b6e3d8_square_thumbnail_405x552.jpg</t>
  </si>
  <si>
    <t>sx2405092729472918</t>
  </si>
  <si>
    <t>http://img.ltwebstatic.com/images3_pi/2024/06/13/79/1718280010274433e0b6b4d720ce5d6d52652489eb_thumbnail_405x552.jpg</t>
  </si>
  <si>
    <t>sc2405126120121111</t>
  </si>
  <si>
    <t>http://img.ltwebstatic.com/images3_spmp/2024/05/12/17/1715494575ee945162c1883fd92cf3909f13d0345f_thumbnail_405x552.jpg</t>
  </si>
  <si>
    <t>sh2412079522311959</t>
  </si>
  <si>
    <t>Large Black</t>
  </si>
  <si>
    <t>https://img.ltwebstatic.com/images3_spmp/2024/12/07/7d/173355760922cf2979824c1619ce5a7b4d5270f815_thumbnail_405x552.jpg</t>
  </si>
  <si>
    <t>sbhair18201007662</t>
  </si>
  <si>
    <t>http://img.ltwebstatic.com/images3_spmp/2023/12/14/ab/17025448894caf167b3b5359809464aa8cf3ab8112_thumbnail_405x552.jpg</t>
  </si>
  <si>
    <t>sz2403181450411308</t>
  </si>
  <si>
    <t>http://img.ltwebstatic.com/images3_pi/2024/10/18/90/1729214116a8c708832139add6eb7dc1f58bac763a_thumbnail_405x552.jpg</t>
  </si>
  <si>
    <t>ss2405080546400373</t>
  </si>
  <si>
    <t>1pcs Black A5</t>
  </si>
  <si>
    <t>http://img.ltwebstatic.com/images3_spmp/2024/05/08/0a/171516518734d33e7bb58757be0c86a1cd29dc0638_square_thumbnail_405x552.jpg</t>
  </si>
  <si>
    <t>sr2405221560856585</t>
  </si>
  <si>
    <t>https://img.ltwebstatic.com/images3_spmp/2024/07/01/0c/1719818117374966033318719b04badf7d30393bca_square_thumbnail_405x552.jpg</t>
  </si>
  <si>
    <t>Flash &amp; Fill Lights</t>
  </si>
  <si>
    <t>sc2310175695529270</t>
  </si>
  <si>
    <t>http://img.ltwebstatic.com/images3_spmp/2023/11/13/9c/16998658828e44f0a4bb4ee14a86a20b0dba71b6e7_square_thumbnail_405x552.jpg</t>
  </si>
  <si>
    <t>Men Beanie Hat</t>
  </si>
  <si>
    <t>sz2409052682765995</t>
  </si>
  <si>
    <t>https://img.ltwebstatic.com/images3_spmp/2024/09/05/b2/172553405975cdd95b549b051284a682d896e8e462_thumbnail_405x552.jpg</t>
  </si>
  <si>
    <t>Traditional German Apparel</t>
  </si>
  <si>
    <t>Plus Size Dirndl Clothing</t>
  </si>
  <si>
    <t>sx2304192122466634</t>
  </si>
  <si>
    <t>http://img.ltwebstatic.com/images3_pi/2023/07/03/1688354313e22fb57b3b679e4aa6bd31be46497a8f_thumbnail_405x552.jpg</t>
  </si>
  <si>
    <t>sx2403134335366747</t>
  </si>
  <si>
    <t>http://img.ltwebstatic.com/images3_pi/2024/03/14/18/1710349151c5ff44755c154d85190058c54be1fe8d_thumbnail_405x552.jpg</t>
  </si>
  <si>
    <t>sk2410230948068149</t>
  </si>
  <si>
    <t>http://img.ltwebstatic.com/images3_pi/2024/12/03/79/17332277254f9066d72fd2e16a6b57592e94cb8d42_thumbnail_405x552.jpg</t>
  </si>
  <si>
    <t>sh2405083015616113</t>
  </si>
  <si>
    <t>Heart-shaped Transparent Cup 10pc</t>
  </si>
  <si>
    <t>http://img.ltwebstatic.com/images3_spmp/2024/05/08/98/1715155782b040d91e16bd0e9a864c22ee6f11b1af_square_thumbnail_405x552.jpg</t>
  </si>
  <si>
    <t>sw2111061303128693</t>
  </si>
  <si>
    <t>http://img.ltwebstatic.com/images3_pi/2023/06/23/16874840639552d002ee819294a1ffde392875a8ef_thumbnail_405x552.jpg</t>
  </si>
  <si>
    <t>sz2407177506700802</t>
  </si>
  <si>
    <t>http://img.ltwebstatic.com/images3_pi/2024/08/09/34/17231697347272065e9af778952927b7aa5ddb05cd_thumbnail_405x552.jpg</t>
  </si>
  <si>
    <t>sz2411151651909377</t>
  </si>
  <si>
    <t>http://img.ltwebstatic.com/images3_pi/2024/11/22/ad/17322449673fda7639c13243a887b160122fdd52b5_thumbnail_405x552.jpg</t>
  </si>
  <si>
    <t>sz2407195637334717</t>
  </si>
  <si>
    <t>http://img.ltwebstatic.com/images3_pi/2024/07/30/45/1722309470a754ba0d6c4c99ee69bf5221b073dc5e_thumbnail_405x552.jpg</t>
  </si>
  <si>
    <t>sz2407054454223799</t>
  </si>
  <si>
    <t>http://img.ltwebstatic.com/images3_pi/2024/09/26/25/17273317834707681a5eb7a52205010aa530c38329_thumbnail_405x552.jpg</t>
  </si>
  <si>
    <t>sz2407113896414589</t>
  </si>
  <si>
    <t>http://img.ltwebstatic.com/images3_pi/2024/07/24/03/1721814084e0377c9f8e69ece04935134fc6b43076_thumbnail_405x552.jpg</t>
  </si>
  <si>
    <t>15%Acrylic &amp; 10%Polyamide &amp; 75%Polyester</t>
  </si>
  <si>
    <t>sm2408172292270685</t>
  </si>
  <si>
    <t>http://img.ltwebstatic.com/images3_pi/2024/08/27/21/1724728947cc39f54e9681f6d5371d015583a5a180_thumbnail_405x552.jpg</t>
  </si>
  <si>
    <t>sz2305125925933082</t>
  </si>
  <si>
    <t>http://img.ltwebstatic.com/images3_pi/2023/07/06/168862602521ba866d31325b794916fd8fcff0f021_thumbnail_405x552.jpg</t>
  </si>
  <si>
    <t>st2208112191693662</t>
  </si>
  <si>
    <t>http://img.ltwebstatic.com/images3_pi/2022/09/08/16626085315c97e3f13d1f304f0118036199b9a982_thumbnail_405x552.jpg</t>
  </si>
  <si>
    <t>sf2405307737924289</t>
  </si>
  <si>
    <t>https://img.ltwebstatic.com/images3_spmp/2025/01/17/98/1737105013ebd837a72607d78e512429db7ef1e8ee_thumbnail_405x552.jpg</t>
  </si>
  <si>
    <t>sz2411244475644614</t>
  </si>
  <si>
    <t>http://img.ltwebstatic.com/images3_pi/2025/01/22/0a/1737516224b795db2765c25a3c1d6a2605f7accdda_thumbnail_405x552.jpg</t>
  </si>
  <si>
    <t>sx2408208255734354</t>
  </si>
  <si>
    <t>https://img.ltwebstatic.com/images3_spmp/2024/08/20/18/17241344529a11a55a0f0a64b16ca0135811cc4472_thumbnail_405x552.jpg</t>
  </si>
  <si>
    <t>sz2402214020784831</t>
  </si>
  <si>
    <t>http://img.ltwebstatic.com/images3_pi/2024/04/28/db/1714308440e4d4c5e8b62bfbd3d68da13ec0722556_thumbnail_405x552.jpg</t>
  </si>
  <si>
    <t>sz2408159204449219</t>
  </si>
  <si>
    <t>http://img.ltwebstatic.com/images3_pi/2024/10/31/2e/1730364836080bf67134215f4e5f46d98d75ab8459_thumbnail_405x552.jpg</t>
  </si>
  <si>
    <t>sz2409143013196516</t>
  </si>
  <si>
    <t>http://img.ltwebstatic.com/images3_pi/2024/09/26/c1/17273391230e07e48cf681c0ff500c6d357244d2ae_thumbnail_405x552.jpg</t>
  </si>
  <si>
    <t>sm2407304909770577</t>
  </si>
  <si>
    <t>http://img.ltwebstatic.com/images3_pi/2024/08/02/61/17225629381f2d0bee5edf79dbd6c9914cebd7448e_thumbnail_405x552.jpg</t>
  </si>
  <si>
    <t>sz2310116004799367</t>
  </si>
  <si>
    <t>http://img.ltwebstatic.com/images3_pi/2024/10/31/15/173037591025e6f68061ba619076c410689653984b_thumbnail_405x552.jpg</t>
  </si>
  <si>
    <t>sk2407267479352822</t>
  </si>
  <si>
    <t>http://img.ltwebstatic.com/images3_pi/2024/07/30/bd/1722333812a0d9eabfb5f41d40d591fd73e80f558e_thumbnail_405x552.jpg</t>
  </si>
  <si>
    <t>sz2403132727299166</t>
  </si>
  <si>
    <t>http://img.ltwebstatic.com/images3_pi/2024/03/20/d9/1710917321eb01946f2f31c3b5623709464c5b894c_thumbnail_405x552.jpg</t>
  </si>
  <si>
    <t>sz2408206835358403</t>
  </si>
  <si>
    <t>http://img.ltwebstatic.com/images3_pi/2024/11/20/f3/173208562164b7c041f636908ddf663919b893c5ce_thumbnail_405x552.jpg</t>
  </si>
  <si>
    <t>sw2301107808927779</t>
  </si>
  <si>
    <t>http://img.ltwebstatic.com/images3_pi/2023/01/28/1674899852c33672e0e66528a68e3ba485b7b271d6_thumbnail_405x552.jpg</t>
  </si>
  <si>
    <t>se2408029734104649</t>
  </si>
  <si>
    <t>https://img.ltwebstatic.com/images3_spmp/2024/12/28/d9/1735352872a8a3a2470d821728407d8cfabd529789_thumbnail_405x552.jpg</t>
  </si>
  <si>
    <t>sz2409232314494066</t>
  </si>
  <si>
    <t>http://img.ltwebstatic.com/images3_pi/2024/11/11/9f/1731303784975e8176d24a376fdbb272bb33ad7fdb_thumbnail_405x552.jpg</t>
  </si>
  <si>
    <t>si2405218726534414</t>
  </si>
  <si>
    <t>https://img.ltwebstatic.com/images3_spmp/2024/10/01/ec/1727760729e7baa8f27a2062a9d5ec6f0d30e75b5c_thumbnail_405x552.jpg</t>
  </si>
  <si>
    <t>sz2407048413732584</t>
  </si>
  <si>
    <t>https://img.ltwebstatic.com/images3_spmp/2024/10/01/cf/1727772823dc85871bbaac78442e5559a7609f752b_thumbnail_405x552.jpg</t>
  </si>
  <si>
    <t>sx2411149645203999</t>
  </si>
  <si>
    <t>http://img.ltwebstatic.com/images3_pi/2024/12/20/61/173469278667992e647fe237f6aff175e8f2b639e3_thumbnail_405x552.jpg</t>
  </si>
  <si>
    <t>sz2407046400100001</t>
  </si>
  <si>
    <t>http://img.ltwebstatic.com/images3_pi/2024/10/23/bc/172967947300b6ec4fb072f9eaf02e08c56e115caf_thumbnail_405x552.jpg</t>
  </si>
  <si>
    <t>sz2411236300232786</t>
  </si>
  <si>
    <t>http://img.ltwebstatic.com/images3_pi/2025/01/08/50/173634173146f11454afaec8befc534196db31fd1f_thumbnail_405x552.jpg</t>
  </si>
  <si>
    <t>sx2204299412319330</t>
  </si>
  <si>
    <t>http://img.ltwebstatic.com/images3_pi/2022/09/09/1662690115fba7cef4861d5e6417400dadfe297cd0_thumbnail_405x552.jpg</t>
  </si>
  <si>
    <t>st2407033047188640</t>
  </si>
  <si>
    <t>https://img.ltwebstatic.com/images3_spmp/2024/08/02/b2/17225784750adcca78b15ddc4fa1b6a81ea59a8ea0_square_thumbnail_405x552.jpg</t>
  </si>
  <si>
    <t>sl2309056925131531</t>
  </si>
  <si>
    <t>http://img.ltwebstatic.com/images3_spmp/2023/09/05/ba/169392107409b07aa2205affa9158d44e8237d6582_square_thumbnail_405x552.jpg</t>
  </si>
  <si>
    <t>Adult Building Block Toys</t>
  </si>
  <si>
    <t>Cement</t>
  </si>
  <si>
    <t>sj2407237109407278</t>
  </si>
  <si>
    <t>https://img.ltwebstatic.com/images3_spmp/2024/07/23/98/1721723559a1586186cc8d1b2209bcb9ed79c6d198_thumbnail_405x552.jpg</t>
  </si>
  <si>
    <t>Women Chokers</t>
  </si>
  <si>
    <t>sh2301317993278938</t>
  </si>
  <si>
    <t>http://img.ltwebstatic.com/images3_pi/2023/02/01/1675216457fed58c994bf67d62f60cf8e7ef022467_thumbnail_405x552.jpg</t>
  </si>
  <si>
    <t>70%Polyester &amp; 30%Metal</t>
  </si>
  <si>
    <t>sz2408080993787817</t>
  </si>
  <si>
    <t>http://img.ltwebstatic.com/images3_pi/2024/09/13/d6/1726214478b3196e644fb6547a11d667b58e7af884_thumbnail_405x552.jpg</t>
  </si>
  <si>
    <t>sz2406243633653456</t>
  </si>
  <si>
    <t>http://img.ltwebstatic.com/images3_pi/2024/11/12/5d/173140209977a025195b690c5ec82dae6989a72074_thumbnail_405x552.jpg</t>
  </si>
  <si>
    <t>sz2407163662026356</t>
  </si>
  <si>
    <t>http://img.ltwebstatic.com/images3_pi/2024/11/04/7a/1730693829251328231d148769957d12bfd0844542_thumbnail_405x552.jpg</t>
  </si>
  <si>
    <t>st2405067440285583</t>
  </si>
  <si>
    <t>http://img.ltwebstatic.com/images3_spmp/2024/05/13/8f/1715570286793bd27328ddb21dbd9c9f6fd4b16189_thumbnail_405x552.jpg</t>
  </si>
  <si>
    <t>sx2205256868933383</t>
  </si>
  <si>
    <t>http://img.ltwebstatic.com/images3_pi/2022/08/31/16619266825c341b062ccec0834c6be42f52b56654_thumbnail_405x552.jpg</t>
  </si>
  <si>
    <t>sz2312147210197661</t>
  </si>
  <si>
    <t>https://img.ltwebstatic.com/images3_spmp/2024/11/07/22/1730964386101ebfd8876ae345e5f233425e2fe75c_thumbnail_405x552.jpg</t>
  </si>
  <si>
    <t>sz2403157185832696</t>
  </si>
  <si>
    <t>http://img.ltwebstatic.com/images3_pi/2024/04/03/cc/17121276288299202341f17c68a1c783ce9b050cd2_thumbnail_405x552.jpg</t>
  </si>
  <si>
    <t>si2310273207519573</t>
  </si>
  <si>
    <t>http://img.ltwebstatic.com/images3_pi/2023/11/27/71/1701063100a708e2463854439a75a9f16b889d07f4_thumbnail_405x552.jpg</t>
  </si>
  <si>
    <t>Plus Size Sexy Lingerie</t>
  </si>
  <si>
    <t>sz2307261551032020</t>
  </si>
  <si>
    <t>http://img.ltwebstatic.com/images3_pi/2023/10/26/cb/16983042261fe42f4d74995c01e73de53a82336c83_thumbnail_405x552.jpg</t>
  </si>
  <si>
    <t>sz2404039742078704</t>
  </si>
  <si>
    <t>http://img.ltwebstatic.com/images3_pi/2024/04/17/36/1713344711565a52e04c7248cdb16496ba284ae0e0_thumbnail_405x552.jpg</t>
  </si>
  <si>
    <t>sw2210261400330953</t>
  </si>
  <si>
    <t>http://img.ltwebstatic.com/images3_pi/2023/08/21/a3/1692618987e5c2c45f87fe90372c822b0423662e98_thumbnail_405x552.jpg</t>
  </si>
  <si>
    <t>sx2405091792199181</t>
  </si>
  <si>
    <t>http://img.ltwebstatic.com/images3_pi/2024/05/09/29/17152681347093983a9b3ef33e77ddbe0b25d193e9_thumbnail_405x552.jpg</t>
  </si>
  <si>
    <t>sz2306155151283841</t>
  </si>
  <si>
    <t>http://img.ltwebstatic.com/images3_pi/2023/10/01/9d/169610880157cee0d8701b68af334d9c0791ad1257_thumbnail_405x552.jpg</t>
  </si>
  <si>
    <t>sk2409261403097377</t>
  </si>
  <si>
    <t>https://img.ltwebstatic.com/images3_spmp/2024/09/26/99/17273120862e227dd33c10fc8abc090f1aa6393261_thumbnail_405x552.jpg</t>
  </si>
  <si>
    <t>sz2409040933944059</t>
  </si>
  <si>
    <t>http://img.ltwebstatic.com/images3_pi/2024/12/18/a3/1734490874859793b16e6dcffb7ed5651f2b9dc742_thumbnail_405x552.jpg</t>
  </si>
  <si>
    <t>sj2410158610279131</t>
  </si>
  <si>
    <t>https://img.ltwebstatic.com/images3_spmp/2024/10/15/aa/17289967508bccd6b0930505bfe4eeabbaf6c9735c_thumbnail_405x552.jpg</t>
  </si>
  <si>
    <t>Customized Fashion Bracelets</t>
  </si>
  <si>
    <t>Customized Fashion Photo Bracelets</t>
  </si>
  <si>
    <t>sz2411056311124261</t>
  </si>
  <si>
    <t>http://img.ltwebstatic.com/images3_pi/2024/11/21/0b/1732157256d72b897c0260e595671056e9abc8edfb_thumbnail_405x552.jpg</t>
  </si>
  <si>
    <t>sz2304142327651025</t>
  </si>
  <si>
    <t>http://img.ltwebstatic.com/images3_pi/2023/10/23/24/1698044278d4fec7849088a93bbac58160df883ddc_thumbnail_405x552.jpg</t>
  </si>
  <si>
    <t>sj2409202192021262</t>
  </si>
  <si>
    <t>https://img.ltwebstatic.com/images3_spmp/2024/09/20/c5/1726824754b3e42394950f068f8844df25da9a6097_thumbnail_405x552.jpg</t>
  </si>
  <si>
    <t>st2406210943383641</t>
  </si>
  <si>
    <t>https://img.ltwebstatic.com/images3_spmp/2024/07/02/f2/1719904354892a13ba299a78cc6ebc5a89bb486167_thumbnail_405x552.jpg</t>
  </si>
  <si>
    <t>sz2404307915655755</t>
  </si>
  <si>
    <t>http://img.ltwebstatic.com/images3_pi/2024/05/29/23/1716992857a4c129afe38414772f42619c14d620e4_thumbnail_405x552.jpg</t>
  </si>
  <si>
    <t>se2411158236687628</t>
  </si>
  <si>
    <t>https://img.ltwebstatic.com/images3_spmp/2024/11/15/1d/173166505755faa6e417e33031f66d9af24b917543_thumbnail_405x552.jpg</t>
  </si>
  <si>
    <t>sz2307055136203330</t>
  </si>
  <si>
    <t>http://img.ltwebstatic.com/images3_pi/2023/07/19/1689772060dd13dc88fe806fc425aed6888c330b50_thumbnail_405x552.jpg</t>
  </si>
  <si>
    <t>sz2405176288279789</t>
  </si>
  <si>
    <t>http://img.ltwebstatic.com/images3_pi/2024/06/04/69/1717464944931c7b6dc652964d794494e30949e2e9_thumbnail_405x552.jpg</t>
  </si>
  <si>
    <t>sv2409252917834992</t>
  </si>
  <si>
    <t>L-1pc</t>
  </si>
  <si>
    <t>https://img.ltwebstatic.com/images3_spmp/2024/09/25/08/1727259264c019008e1b8e306ab35fd6d7f30423c8_square_thumbnail_405x552.jpg</t>
  </si>
  <si>
    <t>Major Appliances Parts</t>
  </si>
  <si>
    <t>sz2309118511559145</t>
  </si>
  <si>
    <t>http://img.ltwebstatic.com/images3_pi/2024/05/29/0e/17169793676d9a96e303473a85862253bf4e9b11ed_thumbnail_405x552.jpg</t>
  </si>
  <si>
    <t>st2310120016855149</t>
  </si>
  <si>
    <t>http://img.ltwebstatic.com/images3_spmp/2023/10/12/7e/16970997882768d5db851815403bb34a6d2144d8dd_thumbnail_405x552.jpg</t>
  </si>
  <si>
    <t>sc2405271921175700</t>
  </si>
  <si>
    <t>https://img.ltwebstatic.com/images3_spmp/2024/07/27/c5/172207423949d5caef25376d1873934eec43b8c0bd_thumbnail_405x552.jpg</t>
  </si>
  <si>
    <t>95%Viscose &amp; 5%Spandex</t>
  </si>
  <si>
    <t>sz2409069105927627</t>
  </si>
  <si>
    <t>http://img.ltwebstatic.com/images3_pi/2024/11/05/b8/173078466561ab7908e180c7a3763aa95b521c4610_thumbnail_405x552.jpg</t>
  </si>
  <si>
    <t>sz2404250861972671</t>
  </si>
  <si>
    <t>http://img.ltwebstatic.com/images3_pi/2024/05/06/52/1714968060757418afd60d121a2739c2cf4804b7f0_thumbnail_405x552.jpg</t>
  </si>
  <si>
    <t>sr2408241498139779</t>
  </si>
  <si>
    <t>https://img.ltwebstatic.com/images3_spmp/2024/08/24/cd/1724473631540408c02beb26c1022d075d82a16cbf_square.png</t>
  </si>
  <si>
    <t>Electrical Instruments</t>
  </si>
  <si>
    <t>Multimeters</t>
  </si>
  <si>
    <t>si2407043149141194</t>
  </si>
  <si>
    <t>http://img.ltwebstatic.com/images3_pi/2024/09/18/d2/172663119996fa6ac179582efbc67cd243973884f6_thumbnail_405x552.jpg</t>
  </si>
  <si>
    <t>sx2207174188444145</t>
  </si>
  <si>
    <t>http://img.ltwebstatic.com/images3_pi/2022/07/20/1658302902c9494d77ca56016939deaf77c349f2e1_thumbnail_405x552.jpg</t>
  </si>
  <si>
    <t>sz2410129997889854</t>
  </si>
  <si>
    <t>http://img.ltwebstatic.com/images3_pi/2024/10/22/bf/17295638882dcac288b692ae864e855d7b322893e8_thumbnail_405x552.jpg</t>
  </si>
  <si>
    <t>sz2410315768516616</t>
  </si>
  <si>
    <t>http://img.ltwebstatic.com/images3_pi/2024/12/10/b9/17337957445eb0d532f44fec053e2400e26e30bfd8_thumbnail_405x552.jpg</t>
  </si>
  <si>
    <t>si2403136612026386</t>
  </si>
  <si>
    <t>http://img.ltwebstatic.com/images3_pi/2024/04/28/d9/1714268951bb1255b078ff697620d21e3048cb0e77_thumbnail_405x552.jpg</t>
  </si>
  <si>
    <t>sh2211211959911960</t>
  </si>
  <si>
    <t>http://img.ltwebstatic.com/images3_pi/2022/11/21/1669025705c16832ddaac5939419691f3e5f64a59c_thumbnail_405x552.jpg</t>
  </si>
  <si>
    <t>sz2408198601176777</t>
  </si>
  <si>
    <t>http://img.ltwebstatic.com/images3_pi/2024/11/15/d6/173166003501e1b66e73814cad22fb66b91afe9bc8_thumbnail_405x552.jpg</t>
  </si>
  <si>
    <t>sz2411019208498568</t>
  </si>
  <si>
    <t>http://img.ltwebstatic.com/images3_pi/2024/11/21/67/1732173885cdf187e4e295e712c8228fedb0ff4b71_thumbnail_405x552.jpg</t>
  </si>
  <si>
    <t>sz2411098227522292</t>
  </si>
  <si>
    <t>http://img.ltwebstatic.com/images3_pi/2024/12/03/2d/1733229118d81fb6050d6e0c51c342650b5f7d925c_thumbnail_405x552.jpg</t>
  </si>
  <si>
    <t>sx2310272476718400</t>
  </si>
  <si>
    <t>http://img.ltwebstatic.com/images3_pi/2024/10/23/ee/1729677329559aefae993f2e2231a45c4e5df86979_thumbnail_405x552.jpg</t>
  </si>
  <si>
    <t>sz2308248387829271</t>
  </si>
  <si>
    <t>http://img.ltwebstatic.com/images3_pi/2023/09/24/81/169553307159d7b9a6e41c2ff9d3f7cd5a1e2c7f63_thumbnail_405x552.jpg</t>
  </si>
  <si>
    <t>sz2305084600954425</t>
  </si>
  <si>
    <t>http://img.ltwebstatic.com/images3_pi/2023/07/13/1689214276a30a230a80a279577324d959b94d1f77_thumbnail_405x552.jpg</t>
  </si>
  <si>
    <t>sz2406076221614414</t>
  </si>
  <si>
    <t>http://img.ltwebstatic.com/images3_pi/2024/08/12/d1/17234321992805bfd331656ee24f51e32e4fefbabb_thumbnail_405x552.jpg</t>
  </si>
  <si>
    <t>sz2408231098724180</t>
  </si>
  <si>
    <t>http://img.ltwebstatic.com/images3_pi/2024/11/21/9f/173218012841633990d509319f7564d2b45d7929e4_thumbnail_405x552.jpg</t>
  </si>
  <si>
    <t>sz2406223638366492</t>
  </si>
  <si>
    <t>http://img.ltwebstatic.com/images3_pi/2024/07/07/c7/1720281670cf2d97df2b8f5578f057c8c4f859ce62_thumbnail_405x552.jpg</t>
  </si>
  <si>
    <t>st2311084274491219</t>
  </si>
  <si>
    <t>http://img.ltwebstatic.com/images3_pi/2024/11/26/cb/17326153576da3914bedc266a0cd2535ec34ca521b_thumbnail_405x552.jpg</t>
  </si>
  <si>
    <t>sx2403182222674807</t>
  </si>
  <si>
    <t>http://img.ltwebstatic.com/images3_pi/2024/03/26/4f/1711466741363c824f75f04e45f4031901b0d37eb6_thumbnail_405x552.jpg</t>
  </si>
  <si>
    <t>st2306089394892981</t>
  </si>
  <si>
    <t>http://img.ltwebstatic.com/images3_spmp/2023/06/08/16862266645d1a1ae12658a74829bb312686b50534_thumbnail_405x552.jpg</t>
  </si>
  <si>
    <t>swblouse07210426457</t>
  </si>
  <si>
    <t>http://img.ltwebstatic.com/images3_pi/2021/05/10/1620620658a382a655df235332f7b79b9e8b62d224_thumbnail_405x552.jpg</t>
  </si>
  <si>
    <t>sg2306040213125222</t>
  </si>
  <si>
    <t>http://img.ltwebstatic.com/images3_spmp/2023/06/04/1685873037af2ca1cb8554d4c8479a2f062ad755b8_thumbnail_405x552.jpg</t>
  </si>
  <si>
    <t>sz2310304088779779</t>
  </si>
  <si>
    <t>http://img.ltwebstatic.com/images3_pi/2023/12/18/b3/17029044301c2403d09b6b89fa93bd879bf635b057_thumbnail_405x552.jpg</t>
  </si>
  <si>
    <t>sz2408030878323479</t>
  </si>
  <si>
    <t>http://img.ltwebstatic.com/images3_pi/2024/10/11/6b/1728619626067c1efef07bcaf88ece9ac9e1d32518_thumbnail_405x552.jpg</t>
  </si>
  <si>
    <t>sg2410052090201585</t>
  </si>
  <si>
    <t>https://img.ltwebstatic.com/images3_spmp/2024/10/05/eb/17281030174f95a0c9579d1fb6086e775950201080_thumbnail_405x552.jpg</t>
  </si>
  <si>
    <t>sa2410114687614138</t>
  </si>
  <si>
    <t>http://img.ltwebstatic.com/images3_pi/2024/12/02/b8/17331113840f844c2562f92ef4dea53078e1aa20cb_thumbnail_405x552.jpg</t>
  </si>
  <si>
    <t>Baby Boys Photography Sets</t>
  </si>
  <si>
    <t>sx2404259336503872</t>
  </si>
  <si>
    <t>http://img.ltwebstatic.com/images3_pi/2024/04/30/65/171445667925734a275bef88734e422ddc4d4001dd_thumbnail_405x552.jpg</t>
  </si>
  <si>
    <t>sz2409057942711486</t>
  </si>
  <si>
    <t>https://img.ltwebstatic.com/images3_spmp/2024/12/16/33/173434721394fd3e8163e55727bb28755df96a9b60_thumbnail_405x552.jpg</t>
  </si>
  <si>
    <t>sm2409112444164414</t>
  </si>
  <si>
    <t>http://img.ltwebstatic.com/images3_pi/2024/09/29/46/172758691248d9f77e4fd2747ffc3a905dd38cb49d_thumbnail_405x552.jpg</t>
  </si>
  <si>
    <t>sb2307058826704731</t>
  </si>
  <si>
    <t>https://img.ltwebstatic.com/images3_spmp/2024/12/16/d8/1734337862509f7f89e71f72f8216fdc1a788e36b2_thumbnail_405x552.jpg</t>
  </si>
  <si>
    <t>sh2308091175828280</t>
  </si>
  <si>
    <t>Milky White 1000 Tablets</t>
  </si>
  <si>
    <t>http://img.ltwebstatic.com/images3_spmp/2023/09/04/08/16938324493ce6742e06d3c37430294c6bb1898760_thumbnail_405x552.jpg</t>
  </si>
  <si>
    <t>Rose Petals &amp; Party Confetti</t>
  </si>
  <si>
    <t>sz2410114797109175</t>
  </si>
  <si>
    <t>http://img.ltwebstatic.com/images3_pi/2024/10/17/6c/1729153282c78fc6f8d4446ad4d68dce7c922d8ed2_thumbnail_405x552.jpg</t>
  </si>
  <si>
    <t>sh2305247698485879</t>
  </si>
  <si>
    <t>3M×3M</t>
  </si>
  <si>
    <t>http://img.ltwebstatic.com/images3_spmp/2023/05/24/1684908902de2619bd8a804cd1d9060f6dc7da3228_thumbnail_405x552.jpg</t>
  </si>
  <si>
    <t>sz2410227012728261</t>
  </si>
  <si>
    <t>https://img.ltwebstatic.com/images3_spmp/2024/10/27/d8/1730011654c3a865faf5b5d9c1f83444526876a6a4_thumbnail_405x552.jpg</t>
  </si>
  <si>
    <t>sz2406248282787666</t>
  </si>
  <si>
    <t>http://img.ltwebstatic.com/images3_pi/2024/08/12/57/1723471797c8d050a892f5bdc0fedf13aa4684fc10_thumbnail_405x552.jpg</t>
  </si>
  <si>
    <t>sc2405090001110720</t>
  </si>
  <si>
    <t>https://img.ltwebstatic.com/images3_spmp/2025/01/02/66/17358022057b0e04785f17ae50acc0063a365a79e9_thumbnail_405x552.jpg</t>
  </si>
  <si>
    <t>sk2405171457748463</t>
  </si>
  <si>
    <t>http://img.ltwebstatic.com/images3_pi/2024/07/29/63/1722255523102c450e8a5981098005263107f4420c_thumbnail_405x552.jpg</t>
  </si>
  <si>
    <t>sz2407051582299614</t>
  </si>
  <si>
    <t>http://img.ltwebstatic.com/images3_pi/2024/09/19/12/1726716510c0fbad57a220f72614da7ee2321e87a5_thumbnail_405x552.jpg</t>
  </si>
  <si>
    <t>sz2407087414073570</t>
  </si>
  <si>
    <t>http://img.ltwebstatic.com/images3_pi/2025/01/17/8a/1737084787f70dfaea475d9c6e58e2d977e3455192_thumbnail_405x552.jpg</t>
  </si>
  <si>
    <t>sz2402213314995313</t>
  </si>
  <si>
    <t>http://img.ltwebstatic.com/images3_pi/2024/03/14/0a/1710404606d68e66125ab2674dc3b2e1d15636173a_thumbnail_405x552.jpg</t>
  </si>
  <si>
    <t>sz2405249114569191</t>
  </si>
  <si>
    <t>http://img.ltwebstatic.com/images3_pi/2024/08/20/7a/1724142565f0df035c3b2f444de171b687ddd9c9a9_thumbnail_405x552.jpg</t>
  </si>
  <si>
    <t>70.0%Cotton &amp; 28.0%Polyester &amp; 2.0%Elastane</t>
  </si>
  <si>
    <t>sz2408207578155853</t>
  </si>
  <si>
    <t>https://img.ltwebstatic.com/images3_spmp/2024/09/06/98/1725601376ab80cffe6b1e8ed56f8377e0f9226b71_thumbnail_405x552.jpg</t>
  </si>
  <si>
    <t>sz2309029989581491</t>
  </si>
  <si>
    <t>http://img.ltwebstatic.com/images3_pi/2023/09/25/39/1695611117ecbbb8d7d9f3b873b3b7ef805dd07fa6_thumbnail_405x552.jpg</t>
  </si>
  <si>
    <t>sz2404280345551681</t>
  </si>
  <si>
    <t>http://img.ltwebstatic.com/images3_pi/2024/07/01/81/17198001505174fa6a4630114e8ab48c0d76682d63_thumbnail_405x552.jpg</t>
  </si>
  <si>
    <t>sz2409061050095603</t>
  </si>
  <si>
    <t>http://img.ltwebstatic.com/images3_pi/2024/10/03/97/1727968774aa8c4b15f280a54a06b859ac330976f8_thumbnail_405x552.jpg</t>
  </si>
  <si>
    <t>sk2306283937287888</t>
  </si>
  <si>
    <t>http://img.ltwebstatic.com/images3_pi/2023/10/10/78/1696917304f5d3606a45c642d100e55acd3d56dfea_thumbnail_405x552.jpg</t>
  </si>
  <si>
    <t>sz2404256380655542</t>
  </si>
  <si>
    <t>http://img.ltwebstatic.com/images3_pi/2024/05/04/fd/17147943294303f94187a8200d187cbff388dfd7dd_thumbnail_405x552.jpg</t>
  </si>
  <si>
    <t>sz2402195357551147</t>
  </si>
  <si>
    <t>http://img.ltwebstatic.com/images3_pi/2024/04/01/e2/171193829437cd008d976f0f7683df41b3451910e3_thumbnail_405x552.jpg</t>
  </si>
  <si>
    <t>sx2407188565985655</t>
  </si>
  <si>
    <t>http://img.ltwebstatic.com/images3_pi/2024/11/13/3b/1731476081e1d74840305b0a260b7ce6b23c05d8d9_thumbnail_405x552.jpg</t>
  </si>
  <si>
    <t>sz2409139060668777</t>
  </si>
  <si>
    <t>https://img.ltwebstatic.com/images3_spmp/2024/09/13/0e/172621507927d05f5c2c4956da729e0b3bb917a4e5_thumbnail_405x552.jpg</t>
  </si>
  <si>
    <t>sz2408124703736505</t>
  </si>
  <si>
    <t>http://img.ltwebstatic.com/images3_pi/2024/10/17/29/17291618666b9c08f7b0bfbc9889b26c3b36529045_thumbnail_405x552.jpg</t>
  </si>
  <si>
    <t>sh2411266436317072</t>
  </si>
  <si>
    <t>https://img.ltwebstatic.com/images3_spmp/2024/11/26/09/1732631000ace8997975ce218e11bbf264b3e35013_square_thumbnail_405x552.jpg</t>
  </si>
  <si>
    <t>Hand Press Water Pumps</t>
  </si>
  <si>
    <t>se2309055929924354</t>
  </si>
  <si>
    <t>https://img.ltwebstatic.com/images3_spmp/2024/07/01/79/1719838832aac1374af693e8d6d245f42e95ffa720_thumbnail_405x552.jpg</t>
  </si>
  <si>
    <t>sx2402150118799679</t>
  </si>
  <si>
    <t>http://img.ltwebstatic.com/images3_pi/2024/05/23/08/1716468131740366dc9e4fbc47f76f5684c9f492c6_thumbnail_405x552.jpg</t>
  </si>
  <si>
    <t>sx2409231417490891</t>
  </si>
  <si>
    <t>https://img.ltwebstatic.com/images3_spmp/2024/09/23/da/1727034709e0fc18cf1aea468f271ef0e520eeffad_square.png</t>
  </si>
  <si>
    <t>si2209164019177811</t>
  </si>
  <si>
    <t>http://img.ltwebstatic.com/images3_pi/2022/10/10/16653983472a90f6ba69624dff1244f10bfc6ac881_thumbnail_405x552.jpg</t>
  </si>
  <si>
    <t>sx2409139188995996</t>
  </si>
  <si>
    <t>https://img.ltwebstatic.com/images3_spmp/2024/09/13/41/172621116956f403886c479ba0264e26a6765e61d2_thumbnail_405x552.jpg</t>
  </si>
  <si>
    <t>sz2308246621205120</t>
  </si>
  <si>
    <t>http://img.ltwebstatic.com/images3_pi/2023/08/28/05/169320054188515310544fb15afb879edf794f8d67_thumbnail_405x552.jpg</t>
  </si>
  <si>
    <t>sz2307287847697789</t>
  </si>
  <si>
    <t>http://img.ltwebstatic.com/images3_pi/2023/08/16/f9/1692169414d09335ac5ae455cb484d392f9cf820ff_thumbnail_405x552.jpg</t>
  </si>
  <si>
    <t>sz2403190833333366</t>
  </si>
  <si>
    <t>http://img.ltwebstatic.com/images3_pi/2024/04/30/81/171447105140fb6d7328b87c336579545012a9e1f7_thumbnail_405x552.jpg</t>
  </si>
  <si>
    <t>si2312151188197742</t>
  </si>
  <si>
    <t>https://img.ltwebstatic.com/images3_spmp/2024/11/14/4b/17315923757014265d6d92395feeda085e07a06171_thumbnail_405x552.jpg</t>
  </si>
  <si>
    <t>sw2209212360326766</t>
  </si>
  <si>
    <t>http://img.ltwebstatic.com/images3_pi/2022/10/25/1666662617dd998fb0e5533bea847eeffdd89af3ad_thumbnail_405x552.jpg</t>
  </si>
  <si>
    <t>sk2408023699936626</t>
  </si>
  <si>
    <t>https://img.ltwebstatic.com/images3_spmp/2024/08/02/36/1722580166b372d4b79d80ef6b25e3a70b07ea0165_thumbnail_405x552.jpg</t>
  </si>
  <si>
    <t>sz2312022428773564</t>
  </si>
  <si>
    <t>http://img.ltwebstatic.com/images3_pi/2024/05/08/49/1715141001c0a4c2ff34bc043ce8f8490024bf8987_thumbnail_405x552.jpg</t>
  </si>
  <si>
    <t>DEFECTIVE</t>
  </si>
  <si>
    <t>PLT NO.</t>
  </si>
  <si>
    <t>TRAILER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</si>
</sst>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Calibri"/>
      <charset val="134"/>
      <scheme val="minor"/>
    </font>
    <font>
      <b/>
      <sz val="11"/>
      <color rgb="FF1F2329"/>
      <name val="Calibri"/>
      <charset val="134"/>
      <scheme val="minor"/>
    </font>
    <font>
      <b/>
      <sz val="10"/>
      <color rgb="FFF54A45"/>
      <name val="Calibri"/>
      <charset val="134"/>
      <scheme val="minor"/>
    </font>
    <font>
      <b/>
      <sz val="10"/>
      <color rgb="FF1F2329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color rgb="FFF54A45"/>
      <name val="Calibri"/>
      <charset val="134"/>
      <scheme val="minor"/>
    </font>
    <font>
      <b/>
      <sz val="10"/>
      <color rgb="FF3370FF"/>
      <name val="Calibri"/>
      <charset val="134"/>
      <scheme val="minor"/>
    </font>
    <font>
      <sz val="11"/>
      <color rgb="FF000000"/>
      <name val="Calibri"/>
      <charset val="134"/>
      <scheme val="minor"/>
    </font>
    <font>
      <sz val="10"/>
      <color rgb="FF000000"/>
      <name val="Calibri"/>
      <charset val="134"/>
      <scheme val="minor"/>
    </font>
    <font>
      <sz val="10"/>
      <color rgb="FF1F2329"/>
      <name val="Calibri"/>
      <charset val="134"/>
      <scheme val="minor"/>
    </font>
    <font>
      <sz val="10"/>
      <color rgb="FF141737"/>
      <name val="Calibri"/>
      <charset val="134"/>
      <scheme val="minor"/>
    </font>
    <font>
      <b/>
      <sz val="11"/>
      <color indexed="8"/>
      <name val="Calibri"/>
      <charset val="134"/>
      <scheme val="minor"/>
    </font>
    <font>
      <sz val="11"/>
      <color theme="1"/>
      <name val="Arial"/>
      <charset val="134"/>
    </font>
  </fonts>
  <fills count="11">
    <fill>
      <patternFill patternType="none"/>
    </fill>
    <fill>
      <patternFill patternType="gray125"/>
    </fill>
    <fill>
      <patternFill patternType="solid">
        <fgColor rgb="FFFFF25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4C724"/>
        <bgColor indexed="64"/>
      </patternFill>
    </fill>
    <fill>
      <patternFill patternType="solid">
        <fgColor rgb="FFF54A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rgb="FFDEE0E3"/>
      </left>
      <right style="thin">
        <color rgb="FFDEE0E3"/>
      </right>
      <top style="thin">
        <color rgb="FFDEE0E3"/>
      </top>
      <bottom style="thin">
        <color rgb="FFDEE0E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0" fontId="7" fillId="0" borderId="1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4" fillId="5" borderId="1" xfId="0" applyFont="1" applyFill="1" applyBorder="1">
      <alignment vertical="center"/>
    </xf>
    <xf numFmtId="0" fontId="11" fillId="6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7" borderId="0" xfId="0" applyFill="1">
      <alignment vertical="center"/>
    </xf>
    <xf numFmtId="0" fontId="12" fillId="8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</cellXfs>
  <cellStyles count="1">
    <cellStyle name="Normal" xfId="0" builtinId="0"/>
  </cellStyles>
  <dxfs count="8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83"/>
      <tableStyleElement type="headerRow" dxfId="82"/>
      <tableStyleElement type="totalRow" dxfId="81"/>
      <tableStyleElement type="firstColumn" dxfId="80"/>
      <tableStyleElement type="lastColumn" dxfId="79"/>
      <tableStyleElement type="firstRowStripe" dxfId="78"/>
      <tableStyleElement type="firstColumnStripe" dxfId="77"/>
    </tableStyle>
    <tableStyle name="PivotStylePreset2_Accent1" table="0" count="10">
      <tableStyleElement type="headerRow" dxfId="76"/>
      <tableStyleElement type="totalRow" dxfId="75"/>
      <tableStyleElement type="firstRowStripe" dxfId="74"/>
      <tableStyleElement type="firstColumnStripe" dxfId="73"/>
      <tableStyleElement type="firstSubtotalRow" dxfId="72"/>
      <tableStyleElement type="secondSubtotalRow" dxfId="71"/>
      <tableStyleElement type="firstRowSubheading" dxfId="70"/>
      <tableStyleElement type="secondRowSubheading" dxfId="69"/>
      <tableStyleElement type="pageFieldLabels" dxfId="68"/>
      <tableStyleElement type="pageFieldValues" dxfId="6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10005672" refreshedDate="45721.592326388898" createdVersion="5" refreshedVersion="5" minRefreshableVersion="3" recordCount="14066">
  <cacheSource type="worksheet">
    <worksheetSource ref="A1:Q1048576" sheet="640-14173"/>
  </cacheSource>
  <cacheFields count="17">
    <cacheField name="Quality" numFmtId="0">
      <sharedItems containsBlank="1" count="2">
        <s v="Grade B"/>
        <m/>
      </sharedItems>
    </cacheField>
    <cacheField name="Box Number" numFmtId="0">
      <sharedItems containsBlank="1" count="641">
        <s v="CPPO2502190010443"/>
        <s v="CPPO2502190010444"/>
        <s v="CPPO2502190010537"/>
        <s v="CPPO2502190010721"/>
        <s v="CPPO2502190010724"/>
        <s v="CPPO2502190010438"/>
        <s v="CPPO2502190010441"/>
        <s v="CPPO2502190010442"/>
        <s v="CPPO2502190010648"/>
        <s v="CPPO2502190010720"/>
        <s v="CPPO2502190010545"/>
        <s v="CPPO2502190010538"/>
        <s v="CPPO2502190010546"/>
        <s v="CPPO2502190010445"/>
        <s v="CPPO2502190010544"/>
        <s v="CPPO2502190010651"/>
        <s v="CPPO2502190010657"/>
        <s v="CPPO2502190010737"/>
        <s v="CPPO2502190010541"/>
        <s v="CPPO2502190010652"/>
        <s v="CPPO2502190010656"/>
        <s v="CPPO2502190010723"/>
        <s v="CPPO2502190010439"/>
        <s v="CPPO2502190010440"/>
        <s v="CPPO2502190010654"/>
        <s v="CPPO2502190010650"/>
        <s v="CPPO2502190010653"/>
        <s v="CPPO2502190010539"/>
        <s v="CPPO2502190010540"/>
        <s v="CPPO2502190010649"/>
        <s v="CPPO2502190010655"/>
        <s v="CPPO2502190010430"/>
        <s v="CPPO2502200010021"/>
        <s v="CPPO2502200010025"/>
        <s v="CPPO2502200010027"/>
        <s v="CPPO2502200010028"/>
        <s v="CPPO2502200010052"/>
        <s v="CPPO2502200010087"/>
        <s v="CPPO2502200010230"/>
        <s v="CPPO2502200010237"/>
        <s v="CPPO2502200010309"/>
        <s v="CPPO2502200010314"/>
        <s v="CPPO2502200010016"/>
        <s v="CPPO2502200010002"/>
        <s v="CPPO2502200010005"/>
        <s v="CPPO2502200010009"/>
        <s v="CPPO2502200010040"/>
        <s v="CPPO2502200010053"/>
        <s v="CPPO2502200010070"/>
        <s v="CPPO2502200010073"/>
        <s v="CPPO2502200010085"/>
        <s v="CPPO2502200010305"/>
        <s v="CPPO2502200010312"/>
        <s v="CPPO2502200010341"/>
        <s v="CPPO2502200010344"/>
        <s v="CPPO2502200010046"/>
        <s v="CPPO2502200010063"/>
        <s v="CPPO2502200010078"/>
        <s v="CPPO2502200010089"/>
        <s v="CPPO2502200010235"/>
        <s v="CPPO2502200010238"/>
        <s v="CPPO2502200010306"/>
        <s v="CPPO2502200010018"/>
        <s v="CPPO2502200010019"/>
        <s v="CPPO2502200010034"/>
        <s v="CPPO2502200010051"/>
        <s v="CPPO2502200010066"/>
        <s v="CPPO2502200010072"/>
        <s v="CPPO2502200010074"/>
        <s v="CPPO2502200010232"/>
        <s v="CPPO2502200010234"/>
        <s v="CPPO2502200010236"/>
        <s v="CPPO2502200010026"/>
        <s v="CPPO2502200010029"/>
        <s v="CPPO2502200010030"/>
        <s v="CPPO2502200010033"/>
        <s v="CPPO2502200010064"/>
        <s v="CPPO2502200010082"/>
        <s v="CPPO2502200010310"/>
        <s v="CPPO2502200010311"/>
        <s v="CPPO2502200010001"/>
        <s v="CPPO2502200010010"/>
        <s v="CPPO2502200010036"/>
        <s v="CPPO2502200010058"/>
        <s v="CPPO2502200010071"/>
        <s v="CPPO2502200010088"/>
        <s v="CPPO2502200010308"/>
        <s v="CPPO2502200010014"/>
        <s v="CPPO2502200010024"/>
        <s v="CPPO2502200010044"/>
        <s v="CPPO2502200010062"/>
        <s v="CPPO2502200010080"/>
        <s v="CPPO2502200010081"/>
        <s v="CPPO2502200010233"/>
        <s v="CPPO2502200010006"/>
        <s v="CPPO2502200010013"/>
        <s v="CPPO2502200010022"/>
        <s v="CPPO2502200010045"/>
        <s v="CPPO2502200010068"/>
        <s v="CPPO2502200010004"/>
        <s v="CPPO2502200010008"/>
        <s v="CPPO2502200010023"/>
        <s v="CPPO2502200010038"/>
        <s v="CPPO2502200010048"/>
        <s v="CPPO2502200010049"/>
        <s v="CPPO2502200010039"/>
        <s v="CPPO2502200010055"/>
        <s v="CPPO2502200010056"/>
        <s v="CPPO2502200010067"/>
        <s v="CPPO2502200010059"/>
        <s v="CPPO2502200010060"/>
        <s v="CPPO2502200010011"/>
        <s v="CPPO2502200010077"/>
        <s v="CPPO2502200010342"/>
        <s v="CPPO2502200010031"/>
        <s v="CPPO2502200010065"/>
        <s v="CPPO2502200010083"/>
        <s v="CPPO2502200010084"/>
        <s v="CPPO2502200010307"/>
        <s v="CPPO2502200010343"/>
        <s v="CPPO2502200010015"/>
        <s v="CPPO2502200010035"/>
        <s v="CPPO2502200010047"/>
        <s v="CPPO2502200010020"/>
        <s v="CPPO2502200010032"/>
        <s v="CPPO2502200010041"/>
        <s v="CPPO2502200010057"/>
        <s v="CPPO2502200010003"/>
        <s v="CPPO2502200010043"/>
        <s v="CPPO2502200010069"/>
        <s v="CPPO2502200010075"/>
        <s v="CPPO2502200010037"/>
        <s v="CPPO2502200010012"/>
        <s v="CPPO2502200010061"/>
        <s v="CPPO2502200010076"/>
        <s v="CPPO2502200010007"/>
        <s v="CPPO2502210010014"/>
        <s v="CPPO2502210010021"/>
        <s v="CPPO2502210010022"/>
        <s v="CPPO2502210010079"/>
        <s v="CPPO2502210010080"/>
        <s v="CPPO2502210010135"/>
        <s v="CPPO2502210010147"/>
        <s v="CPPO2502220010004"/>
        <s v="CPPO2502220010012"/>
        <s v="CPPO2502220010036"/>
        <s v="CPPO2502220010038"/>
        <s v="CPPO2502220010056"/>
        <s v="CPPO2502220010094"/>
        <s v="CPPO2502230010010"/>
        <s v="CPPO2502230010013"/>
        <s v="CPPO2502230010014"/>
        <s v="CPPO2502230010016"/>
        <s v="CPPO2502230010038"/>
        <s v="CPPO2502230010097"/>
        <s v="CPPO2502230010130"/>
        <s v="CPPO2502230010131"/>
        <s v="CPPO2502210010211"/>
        <s v="CPPO2502210010212"/>
        <s v="CPPO2502210010213"/>
        <s v="CPPO2502220010511"/>
        <s v="CPPO2502220010755"/>
        <s v="CPPO2502230010356"/>
        <s v="CPPO2502230010409"/>
        <s v="CPPO2502230010411"/>
        <s v="CPPO2502230010462"/>
        <s v="CPPO2502230010464"/>
        <s v="CPPO2502230010536"/>
        <s v="CPPO2502210010092"/>
        <s v="CPPO2502210010124"/>
        <s v="CPPO2502210010134"/>
        <s v="CPPO2502220010007"/>
        <s v="CPPO2502220010019"/>
        <s v="CPPO2502220010050"/>
        <s v="CPPO2502220010104"/>
        <s v="CPPO2502230010007"/>
        <s v="CPPO2502230010015"/>
        <s v="CPPO2502230010025"/>
        <s v="CPPO2502230010083"/>
        <s v="CPPO2502230010089"/>
        <s v="CPPO2502210010156"/>
        <s v="CPPO2502210010204"/>
        <s v="CPPO2502230010357"/>
        <s v="CPPO2502230010359"/>
        <s v="CPPO2502230010465"/>
        <s v="CPPO2502210010023"/>
        <s v="CPPO2502210010082"/>
        <s v="CPPO2502210010089"/>
        <s v="CPPO2502210010152"/>
        <s v="CPPO2502220010015"/>
        <s v="CPPO2502220010048"/>
        <s v="CPPO2502220010085"/>
        <s v="CPPO2502220010103"/>
        <s v="CPPO2502220010515"/>
        <s v="CPPO2502230010059"/>
        <s v="CPPO2502230010067"/>
        <s v="CPPO2502230010080"/>
        <s v="CPPO2502230010082"/>
        <s v="CPPO2502230010094"/>
        <s v="CPPO2502210010157"/>
        <s v="CPPO2502210010205"/>
        <s v="CPPO2502210010222"/>
        <s v="CPPO2502210010227"/>
        <s v="CPPO2502210010236"/>
        <s v="CPPO2502220010509"/>
        <s v="CPPO2502220010510"/>
        <s v="CPPO2502220010757"/>
        <s v="CPPO2502220010811"/>
        <s v="CPPO2502230010353"/>
        <s v="CPPO2502230010537"/>
        <s v="CPPO2502230010033"/>
        <s v="CPPO2502210010043"/>
        <s v="CPPO2502210010091"/>
        <s v="CPPO2502220010031"/>
        <s v="CPPO2502220010039"/>
        <s v="CPPO2502230010009"/>
        <s v="CPPO2502230010021"/>
        <s v="CPPO2502230010039"/>
        <s v="CPPO2502230010084"/>
        <s v="CPPO2502230010127"/>
        <s v="CPPO2502210010200"/>
        <s v="CPPO2502210010215"/>
        <s v="CPPO2502220010281"/>
        <s v="CPPO2502230010402"/>
        <s v="CPPO2502230010403"/>
        <s v="CPPO2502230010407"/>
        <s v="CPPO2502230010463"/>
        <s v="CPPO2502230010500"/>
        <s v="CPPO2502230010502"/>
        <s v="CPPO2502210010035"/>
        <s v="CPPO2502210010046"/>
        <s v="CPPO2502210010051"/>
        <s v="CPPO2502210010129"/>
        <s v="CPPO2502210010133"/>
        <s v="CPPO2502220010002"/>
        <s v="CPPO2502220010006"/>
        <s v="CPPO2502220010010"/>
        <s v="CPPO2502220010020"/>
        <s v="CPPO2502220010058"/>
        <s v="CPPO2502220010101"/>
        <s v="CPPO2502220010116"/>
        <s v="CPPO2502230010006"/>
        <s v="CPPO2502230010028"/>
        <s v="CPPO2502230010086"/>
        <s v="CPPO2502210010155"/>
        <s v="CPPO2502220010513"/>
        <s v="CPPO2502230010406"/>
        <s v="CPPO2502210010045"/>
        <s v="CPPO2502210010094"/>
        <s v="CPPO2502220010014"/>
        <s v="CPPO2502220010030"/>
        <s v="CPPO2502220010034"/>
        <s v="CPPO2502220010080"/>
        <s v="CPPO2502220010112"/>
        <s v="CPPO2502230010011"/>
        <s v="CPPO2502230010098"/>
        <s v="CPPO2502220010276"/>
        <s v="CPPO2502220010277"/>
        <s v="CPPO2502220010282"/>
        <s v="CPPO2502220010761"/>
        <s v="CPPO2502230010466"/>
        <s v="CPPO2502210010019"/>
        <s v="CPPO2502210010078"/>
        <s v="CPPO2502220010033"/>
        <s v="CPPO2502220010060"/>
        <s v="CPPO2502220010086"/>
        <s v="CPPO2502220010114"/>
        <s v="CPPO2502220010753"/>
        <s v="CPPO2502230010040"/>
        <s v="CPPO2502210010207"/>
        <s v="CPPO2502210010226"/>
        <s v="CPPO2502220010275"/>
        <s v="CPPO2502220010279"/>
        <s v="CPPO2502220010512"/>
        <s v="CPPO2502220010759"/>
        <s v="CPPO2502230010362"/>
        <s v="CPPO2502230010404"/>
        <s v="CPPO2502230010410"/>
        <s v="CPPO2502230010460"/>
        <s v="CPPO2502210010090"/>
        <s v="CPPO2502210010136"/>
        <s v="CPPO2502210010139"/>
        <s v="CPPO2502220010028"/>
        <s v="CPPO2502220010037"/>
        <s v="CPPO2502220010059"/>
        <s v="CPPO2502220010061"/>
        <s v="CPPO2502220010064"/>
        <s v="CPPO2502220010081"/>
        <s v="CPPO2502220010082"/>
        <s v="CPPO2502220010083"/>
        <s v="CPPO2502220010087"/>
        <s v="CPPO2502220010095"/>
        <s v="CPPO2502220010096"/>
        <s v="CPPO2502220010140"/>
        <s v="CPPO2502230010062"/>
        <s v="CPPO2502210010159"/>
        <s v="CPPO2502210010161"/>
        <s v="CPPO2502210010203"/>
        <s v="CPPO2502210010209"/>
        <s v="CPPO2502210010219"/>
        <s v="CPPO2502210010237"/>
        <s v="CPPO2502230010501"/>
        <s v="CPPO2502210010020"/>
        <s v="CPPO2502210010025"/>
        <s v="CPPO2502210010037"/>
        <s v="CPPO2502210010047"/>
        <s v="CPPO2502210010141"/>
        <s v="CPPO2502220010098"/>
        <s v="CPPO2502230010081"/>
        <s v="CPPO2502230010096"/>
        <s v="CPPO2502210010202"/>
        <s v="CPPO2502220010278"/>
        <s v="CPPO2502220010065"/>
        <s v="CPPO2502210010017"/>
        <s v="CPPO2502210010052"/>
        <s v="CPPO2502220010017"/>
        <s v="CPPO2502220010018"/>
        <s v="CPPO2502220010022"/>
        <s v="CPPO2502220010040"/>
        <s v="CPPO2502220010042"/>
        <s v="CPPO2502220010119"/>
        <s v="CPPO2502230010091"/>
        <s v="CPPO2502210010160"/>
        <s v="CPPO2502210010201"/>
        <s v="CPPO2502210010214"/>
        <s v="CPPO2502210010235"/>
        <s v="CPPO2502220010703"/>
        <s v="CPPO2502230010355"/>
        <s v="CPPO2502210010140"/>
        <s v="CPPO2502220010102"/>
        <s v="CPPO2502220010113"/>
        <s v="CPPO2502220010122"/>
        <s v="CPPO2502230010041"/>
        <s v="CPPO2502230010058"/>
        <s v="CPPO2502210010158"/>
        <s v="CPPO2502210010199"/>
        <s v="CPPO2502210010229"/>
        <s v="CPPO2502230010504"/>
        <s v="CPPO2502210010083"/>
        <s v="CPPO2502210010088"/>
        <s v="CPPO2502220010024"/>
        <s v="CPPO2502220010046"/>
        <s v="CPPO2502230010017"/>
        <s v="CPPO2502230010018"/>
        <s v="CPPO2502230010037"/>
        <s v="CPPO2502230010057"/>
        <s v="CPPO2502210010154"/>
        <s v="CPPO2502230010360"/>
        <s v="CPPO2502230010503"/>
        <s v="CPPO2502210010011"/>
        <s v="CPPO2502220010027"/>
        <s v="CPPO2502220010032"/>
        <s v="CPPO2502220010043"/>
        <s v="CPPO2502220010044"/>
        <s v="CPPO2502220010063"/>
        <s v="CPPO2502230010128"/>
        <s v="CPPO2502230010132"/>
        <s v="CPPO2502230010459"/>
        <s v="CPPO2502210010087"/>
        <s v="CPPO2502210010093"/>
        <s v="CPPO2502210010126"/>
        <s v="CPPO2502210010145"/>
        <s v="CPPO2502210010149"/>
        <s v="CPPO2502220010013"/>
        <s v="CPPO2502220010057"/>
        <s v="CPPO2502220010115"/>
        <s v="CPPO2502230010079"/>
        <s v="CPPO2502210010162"/>
        <s v="CPPO2502210010220"/>
        <s v="CPPO2502210010224"/>
        <s v="CPPO2502210010234"/>
        <s v="CPPO2502220010284"/>
        <s v="CPPO2502230010361"/>
        <s v="CPPO2502210010034"/>
        <s v="CPPO2502210010148"/>
        <s v="CPPO2502220010008"/>
        <s v="CPPO2502230010060"/>
        <s v="CPPO2502210010163"/>
        <s v="CPPO2502230010408"/>
        <s v="CPPO2502210010054"/>
        <s v="CPPO2502220010049"/>
        <s v="CPPO2502220010088"/>
        <s v="CPPO2502230010042"/>
        <s v="CPPO2502230010592"/>
        <s v="CPPO2502210010125"/>
        <s v="CPPO2502210010153"/>
        <s v="CPPO2502220010021"/>
        <s v="CPPO2502220010041"/>
        <s v="CPPO2502220010045"/>
        <s v="CPPO2502230010056"/>
        <s v="CPPO2502210010198"/>
        <s v="CPPO2502210010225"/>
        <s v="CPPO2502230010461"/>
        <s v="CPPO2502210010016"/>
        <s v="CPPO2502210010028"/>
        <s v="CPPO2502210010041"/>
        <s v="CPPO2502210010048"/>
        <s v="CPPO2502230010012"/>
        <s v="CPPO2502230010023"/>
        <s v="CPPO2502230010092"/>
        <s v="CPPO2502230010354"/>
        <s v="CPPO2502230010358"/>
        <s v="CPPO2502210010042"/>
        <s v="CPPO2502210010137"/>
        <s v="CPPO2502220010029"/>
        <s v="CPPO2502230010063"/>
        <s v="CPPO2502230010066"/>
        <s v="CPPO2502230010069"/>
        <s v="CPPO2502210010217"/>
        <s v="CPPO2502210010146"/>
        <s v="CPPO2502230010061"/>
        <s v="CPPO2502220010280"/>
        <s v="CPPO2502220010507"/>
        <s v="CPPO2502220010120"/>
        <s v="CPPO2502230010024"/>
        <s v="CPPO2502230010581"/>
        <s v="CPPO2502210010026"/>
        <s v="CPPO2502210010039"/>
        <s v="CPPO2502210010086"/>
        <s v="CPPO2502210010143"/>
        <s v="CPPO2502220010111"/>
        <s v="CPPO2502220010704"/>
        <s v="CPPO2502220010754"/>
        <s v="CPPO2502210010208"/>
        <s v="CPPO2502210010032"/>
        <s v="CPPO2502210010044"/>
        <s v="CPPO2502230010008"/>
        <s v="CPPO2502230010034"/>
        <s v="CPPO2502230010068"/>
        <s v="CPPO2502230010095"/>
        <s v="CPPO2502230010405"/>
        <s v="CPPO2502210010150"/>
        <s v="CPPO2502220010023"/>
        <s v="CPPO2502230010022"/>
        <s v="CPPO2502210010024"/>
        <s v="CPPO2502220010005"/>
        <s v="CPPO2502210010223"/>
        <s v="CPPO2502220010508"/>
        <s v="CPPO2502220010035"/>
        <s v="CPPO2502220010097"/>
        <s v="CPPO2502230010035"/>
        <s v="CPPO2502230010457"/>
        <s v="CPPO2502230010458"/>
        <s v="CPPO2502210010030"/>
        <s v="CPPO2502220010121"/>
        <s v="CPPO2502230010054"/>
        <s v="CPPO2502210010095"/>
        <s v="CPPO2502210010151"/>
        <s v="CPPO2502230010020"/>
        <s v="CPPO2502210010206"/>
        <s v="CPPO2502220010283"/>
        <s v="CPPO2502220010062"/>
        <s v="CPPO2502220010762"/>
        <s v="CPPO2502210010053"/>
        <s v="CPPO2502220010047"/>
        <s v="CPPO2502210010221"/>
        <s v="CPPO2502230010535"/>
        <s v="CPPO2502210010081"/>
        <s v="CPPO2502220010760"/>
        <s v="CPPO2502220010084"/>
        <s v="CPPO2502230010019"/>
        <s v="CPPO2502210010144"/>
        <s v="CPPO2502220010025"/>
        <s v="CPPO2502220010026"/>
        <s v="CPPO2502220010009"/>
        <s v="CPPO2502210010036"/>
        <s v="CPPO2502220010003"/>
        <s v="CPPO2502210010050"/>
        <s v="CPPO2502230010055"/>
        <s v="CPPO2502230010085"/>
        <s v="CPPO2502230010129"/>
        <s v="CPPO2502210010049"/>
        <s v="CPPO2502210010218"/>
        <s v="CPPO2502230010036"/>
        <s v="CPPO2502230010090"/>
        <s v="CPPO2502210010084"/>
        <s v="CPPO2502220010079"/>
        <s v="CPPO2502220010011"/>
        <s v="CPPO2502210010128"/>
        <s v="CPPO2502220010138"/>
        <s v="CPPO2502220010139"/>
        <s v="CPPO2502240010611"/>
        <s v="CPPO2502240010022"/>
        <s v="CPPO2502240010032"/>
        <s v="CPPO2502240010041"/>
        <s v="CPPO2502240010045"/>
        <s v="CPPO2502240010047"/>
        <s v="CPPO2502240010050"/>
        <s v="CPPO2502240010074"/>
        <s v="CPPO2502240010084"/>
        <s v="CPPO2502240010086"/>
        <s v="CPPO2502240010030"/>
        <s v="CPPO2502240010072"/>
        <s v="CPPO2502240010021"/>
        <s v="CPPO2502240010028"/>
        <s v="CPPO2502240010043"/>
        <s v="CPPO2502240010048"/>
        <s v="CPPO2502240010054"/>
        <s v="CPPO2502240010061"/>
        <s v="CPPO2502240010062"/>
        <s v="CPPO2502240010081"/>
        <s v="CPPO2502240010087"/>
        <s v="CPPO2502240010092"/>
        <s v="CPPO2502240010059"/>
        <s v="CPPO2502240010033"/>
        <s v="CPPO2502240010034"/>
        <s v="CPPO2502240010037"/>
        <s v="CPPO2502240010038"/>
        <s v="CPPO2502240010068"/>
        <s v="CPPO2502240010079"/>
        <s v="CPPO2502240010088"/>
        <s v="CPPO2502240010089"/>
        <s v="CPPO2502240010055"/>
        <s v="CPPO2502240010080"/>
        <s v="CPPO2502240010612"/>
        <s v="CPPO2502240010036"/>
        <s v="CPPO2502240010082"/>
        <s v="CPPO2502240010058"/>
        <s v="CPPO2502240010029"/>
        <s v="CPPO2502240010024"/>
        <s v="CPPO2502240010090"/>
        <s v="CPPO2502240010078"/>
        <s v="CPPO2502240010056"/>
        <s v="CPPO2502240010642"/>
        <s v="CPPO2502240010040"/>
        <s v="CPPO2502240010044"/>
        <s v="CPPO2502240010060"/>
        <s v="CPPO2502240010026"/>
        <s v="CPPO2502240010046"/>
        <s v="CPPO2502240010064"/>
        <s v="CPPO2502240010069"/>
        <s v="CPPO2502240010075"/>
        <s v="CPPO2502240010049"/>
        <s v="CPPO2502240010057"/>
        <s v="CPPO2502240010042"/>
        <s v="CPPO2502240010085"/>
        <s v="CPPO2502240010035"/>
        <s v="CPPO2502240010066"/>
        <s v="CPPO2502240010073"/>
        <s v="CPPO2502240010076"/>
        <s v="CPPO2502240010067"/>
        <s v="CPPO2502240010070"/>
        <s v="CPPO2502240010065"/>
        <s v="CPPO2502240010091"/>
        <s v="CPPO2502240010051"/>
        <s v="CPPO2502240010027"/>
        <s v="CPPO2502240010053"/>
        <s v="CPPO2502240010025"/>
        <s v="CPPO2502240010077"/>
        <s v="CPPO2502240010023"/>
        <s v="CPPO2502240010031"/>
        <s v="CPPO2502240010039"/>
        <s v="CPPO2502240010063"/>
        <s v="CPPO2502250010006"/>
        <s v="CPPO2502250010008"/>
        <s v="CPPO2502250010005"/>
        <s v="CPPO2502250010007"/>
        <s v="CPPO2502250010002"/>
        <s v="CPPO2502240010698"/>
        <s v="CPPO2502250010001"/>
        <s v="CPPO2502250010004"/>
        <s v="CPPO2502260010016"/>
        <s v="CPPO2502260010021"/>
        <s v="CPPO2502260010025"/>
        <s v="CPPO2502260010027"/>
        <s v="CPPO2502260010036"/>
        <s v="CPPO2502260010009"/>
        <s v="CPPO2502260010018"/>
        <s v="CPPO2502260010019"/>
        <s v="CPPO2502260010034"/>
        <s v="CPPO2502260010040"/>
        <s v="CPPO2502260010007"/>
        <s v="CPPO2502260010010"/>
        <s v="CPPO2502260010022"/>
        <s v="CPPO2502260010012"/>
        <s v="CPPO2502260010020"/>
        <s v="CPPO2502260010003"/>
        <s v="CPPO2502260010005"/>
        <s v="CPPO2502260010017"/>
        <s v="CPPO2502260010023"/>
        <s v="CPPO2502260010037"/>
        <s v="CPPO2502260010013"/>
        <s v="CPPO2502260010038"/>
        <s v="CPPO2502260010004"/>
        <s v="CPPO2502260010006"/>
        <s v="CPPO2502260010031"/>
        <s v="CPPO2502260010043"/>
        <s v="CPPO2502260010030"/>
        <s v="CPPO2502260010014"/>
        <s v="CPPO2502260010039"/>
        <s v="CPPO2502260010008"/>
        <s v="CPPO2502260010029"/>
        <s v="CPPO2502250010009"/>
        <s v="CPPO2502260010028"/>
        <s v="CPPO2502260010033"/>
        <s v="CPPO2502260010026"/>
        <s v="CPPO2502260010015"/>
        <s v="CPPO2502260010011"/>
        <s v="CPPO2502260010035"/>
        <s v="CPPO2502260010041"/>
        <s v="CPPO2503020010670"/>
        <s v="CPPO2503020010673"/>
        <s v="CPPO2503020010677"/>
        <s v="CPPO2503020010805"/>
        <s v="CPPO2503020010806"/>
        <s v="CPPO2503020010827"/>
        <s v="CPPO2503020010797"/>
        <s v="CPPO2503020010800"/>
        <s v="CPPO2503020010829"/>
        <s v="CPPO2503020010671"/>
        <s v="CPPO2503020010672"/>
        <s v="CPPO2503020010798"/>
        <s v="CPPO2503020010803"/>
        <s v="CPPO2503020010804"/>
        <s v="CPPO2503020010802"/>
        <s v="CPPO2503020010676"/>
        <s v="CPPO2503020010799"/>
        <s v="CPPO2503020010801"/>
        <s v="CPPO2503020010830"/>
        <s v="CPPO2503020010674"/>
        <s v="CPPO2503020010828"/>
        <s v="CPPO2503020010675"/>
        <s v="CPPO2503030010016"/>
        <s v="CPPO2503030010002"/>
        <s v="CPPO2503030010024"/>
        <s v="CPPO2503030010020"/>
        <s v="CPPO2503030010029"/>
        <s v="CPPO2503030010022"/>
        <s v="CPPO2503030010023"/>
        <s v="CPPO2503030010026"/>
        <s v="CPPO2503030010019"/>
        <s v="CPPO2503030010025"/>
        <s v="CPPO2503030010028"/>
        <s v="CPPO2503030010015"/>
        <s v="CPPO2503030010018"/>
        <s v="CPPO2503030010021"/>
        <s v="CPPO2503030010001"/>
        <s v="CPPO2503030010017"/>
        <s v="CPPO2503020010831"/>
        <s v="CPPO2503030010027"/>
        <m/>
      </sharedItems>
    </cacheField>
    <cacheField name="SKC" numFmtId="0">
      <sharedItems containsSemiMixedTypes="0" containsNonDate="0" containsString="0"/>
    </cacheField>
    <cacheField name="Size" numFmtId="0">
      <sharedItems containsBlank="1" containsMixedTypes="1" containsNumber="1" containsInteger="1" count="1036">
        <s v="XS"/>
        <s v="L"/>
        <s v="S"/>
        <s v="EUR38"/>
        <s v="CN36"/>
        <s v="63cm"/>
        <s v="3XL"/>
        <m/>
        <s v="M"/>
        <s v="XL"/>
        <s v="2XL"/>
        <s v="White"/>
        <s v="1 Piece 32*12cm"/>
        <s v="2-3Y"/>
        <s v="1XL"/>
        <s v="12Y"/>
        <s v="2 Seater"/>
        <s v="Petite L"/>
        <n v="42"/>
        <s v="EUR40"/>
        <s v="Reflective"/>
        <s v="0XL"/>
        <s v="40x50cm U shape"/>
        <s v="XXL"/>
        <s v="EUR42"/>
        <n v="38"/>
        <s v="CN38"/>
        <s v="Tall XL"/>
        <n v="26"/>
        <s v="CN40"/>
        <s v="Beige 16*12*10"/>
        <s v="CN37"/>
        <s v="Tall S"/>
        <s v="Petite M"/>
        <s v="4XL"/>
        <s v="Petite S"/>
        <s v="160*220"/>
        <s v="CN41"/>
        <s v="One-size 3pcs"/>
        <s v="3 Seater"/>
        <s v="one-size"/>
        <s v="30*40in"/>
        <s v="Tall L"/>
        <s v="EUR39"/>
        <s v="5XL"/>
        <s v="Redmi Note 13 4G"/>
        <s v="Blue"/>
        <s v="ZY01-BT511A"/>
        <s v="iPhone 14 Plus"/>
        <s v="US10"/>
        <n v="2"/>
        <s v="CN40-41"/>
        <s v="EUR41"/>
        <s v="2pcs"/>
        <s v="Tall M"/>
        <s v="XXXL"/>
        <s v="Three-layer Wooden Frame B"/>
        <s v="Silver 1PC"/>
        <s v="Brown Matcha Bowl Set"/>
        <s v="Large"/>
        <s v="90C"/>
        <s v="EUR36"/>
        <s v="3pcs"/>
        <s v="CN39"/>
        <s v="US8"/>
        <s v="3-6M"/>
        <s v="Burning Color 120cm"/>
        <s v="99cm*190cm"/>
        <s v="Petite XS"/>
        <s v="Petite XXS"/>
        <s v="350ml Pink Enchantress"/>
        <s v="US7"/>
        <s v="5Y"/>
        <s v="CN42"/>
        <s v="EUR37"/>
        <s v="EUR28"/>
        <n v="36"/>
        <s v="9Y"/>
        <s v="300 ml"/>
        <s v="1pc White Night Light (rechargeable)"/>
        <s v="5 Layers/white"/>
        <n v="3"/>
        <s v="Apricot [High-end Version] [Upgraded Sensor]"/>
        <s v="Iphone 13"/>
        <s v="950ml"/>
        <s v="XXXXL"/>
        <s v="220cm*240cm"/>
        <s v="EUR23"/>
        <s v="48 Color Pens"/>
        <s v="EUR36-37"/>
        <s v="Transparent"/>
        <s v="iPhone 11"/>
        <s v="White Silver"/>
        <s v="XXS"/>
        <s v="Single Seat"/>
        <s v="Set Of 3"/>
        <s v="135cm*200cm"/>
        <s v="13Y"/>
        <s v="550ml"/>
        <s v="40*60"/>
        <s v="2 Boxes Of 8"/>
        <s v="US30"/>
        <s v="Colorful Light"/>
        <s v="25 7.5 Inches"/>
        <s v="75C"/>
        <s v="Gradient Pink"/>
        <s v="8Y"/>
        <s v="EUR43"/>
        <n v="40"/>
        <s v="Red One Size"/>
        <s v="L (3 Pieces)"/>
        <s v="3 m"/>
        <s v="10 Pieces"/>
        <s v="Kitten Table Lamp (green)"/>
        <n v="34"/>
        <n v="240"/>
        <s v="240ml"/>
        <s v="7Y"/>
        <s v="55`W X 102`L (140 X 259cm) 1pc"/>
        <s v="Black"/>
        <s v="30*30CM(11.8*11.8in)"/>
        <s v="Bear-heart Type"/>
        <n v="11"/>
        <s v="Set 1"/>
        <s v="US9"/>
        <s v="EUR35"/>
        <s v="Type C"/>
        <s v="Plastic Ring 1.8M"/>
        <s v="CN44"/>
        <s v="10 Pieces (Type B)"/>
        <s v="Grey"/>
        <s v="EUR32"/>
        <s v="Pink"/>
        <s v="Transparent 6.5*20.5cm"/>
        <s v="2 Bundles"/>
        <s v="Transparent Black"/>
        <s v="EUR20"/>
        <s v="(Black) Double Clip and Hook"/>
        <s v="Black-yellow Lenses"/>
        <s v="US7.5"/>
        <s v="12pcs Clouds"/>
        <s v="Onesize (40-150kg)"/>
        <s v="Black Large Curved Comb (without Hair)"/>
        <s v="EUR37-38"/>
        <s v="14Y"/>
        <s v="EUR29"/>
        <s v="12 Pcs"/>
        <s v="10pc Plate + Base"/>
        <s v="9-12M"/>
        <s v="Gray Beige Medium"/>
        <s v="2pcs 1set"/>
        <s v="US6"/>
        <s v="Black 50CM (19.68 Inches)"/>
        <s v="45*45"/>
        <s v="Tall XS"/>
        <s v="4Y"/>
        <s v="EUR46"/>
        <s v="2PCS/set"/>
        <n v="1"/>
        <s v="US8.5"/>
        <s v="40x50cm/16x20incn"/>
        <n v="0"/>
        <s v="5*15cm"/>
        <s v="70B"/>
        <s v="Black 4pcs"/>
        <s v="US11"/>
        <s v="38PCS"/>
        <s v="Diameter 120cm"/>
        <s v="Sofa Back Covers"/>
        <s v="1pc"/>
        <s v="18-24M"/>
        <s v="L-shaped"/>
        <s v="iPhone 14 Pro Max"/>
        <s v="US28"/>
        <s v="51cm*137cm"/>
        <s v="White Single Pack"/>
        <s v="6pcs"/>
        <s v="30cm*30cm"/>
        <s v="33*13.2*11cm"/>
        <s v="EUR31"/>
        <s v="37.5cm×22cm×6cm"/>
        <s v="OPPO A57S 4G(A77S 4G)"/>
        <s v="LOVE+AT+HOME"/>
        <s v="10Y"/>
        <n v="90"/>
        <s v="80cm*160cm"/>
        <s v="5pcs-white S"/>
        <s v="19.69*47.24inch"/>
        <s v="205cm*244cm"/>
        <n v="5"/>
        <s v="4pcs"/>
        <s v="8.5cm*20cm(750ml)"/>
        <s v="EUR44"/>
        <s v="1pc Small White"/>
        <s v="200cm*200cm"/>
        <s v="iPhone 16"/>
        <s v="Flamingo Headband"/>
        <s v="Diffuser + Gardenia + True Me"/>
        <s v="Redmi Note 12 4G"/>
        <s v="11Y"/>
        <s v="Galaxy A52/A52s 5G"/>
        <s v="13.3*8cm"/>
        <s v="CN38-39"/>
        <s v="50 Sets"/>
        <s v="Dark Grey XL"/>
        <s v="CN43"/>
        <s v="Unicorn"/>
        <s v="CN26"/>
        <s v="Transparent Large"/>
        <s v="White Snuggle Vase"/>
        <s v="16Y"/>
        <s v="9-piece Set"/>
        <s v="72LED(Regular)"/>
        <s v="95C"/>
        <s v="Transparent 10cm*15cm Storage Tank (750ml)"/>
        <s v="60 Sticks"/>
        <s v="6-9M"/>
        <s v="1Pc 350ml"/>
        <s v="3 Pcs"/>
        <s v="40-43"/>
        <s v="60*90cm"/>
        <s v="iPhone 14"/>
        <s v="300*260(118in*102in)"/>
        <s v="C"/>
        <s v="CN47"/>
        <s v="50*200 cm"/>
        <s v="264cm*229cm"/>
        <n v="44"/>
        <s v="White Cloud Mirror"/>
        <s v="41cm*2.4cm (16.14in*0.94in)"/>
        <s v="2 Set（Charger*2 &amp; Cable*2）"/>
        <s v="6 Pieces"/>
        <s v="138cm*190cm"/>
        <s v="240*220"/>
        <s v="Dark Brown M"/>
        <s v="180*200"/>
        <s v="3X2M 200LEDS"/>
        <s v="Galaxy S23+"/>
        <s v="Winter Clothing"/>
        <s v="1Pc 300ml"/>
        <s v="6Y"/>
        <s v="EU Plug"/>
        <s v="Samsung Galaxy Tab A9+ 11 inch"/>
        <s v="E"/>
        <s v="EUR45"/>
        <s v="140*140"/>
        <s v="200*230"/>
        <s v="EUR34"/>
        <s v="Gold+White"/>
        <s v="0XL-2Xl"/>
        <s v="EUR29-30"/>
        <s v="XL-XXL"/>
        <s v="Black Warm Light"/>
        <s v="A4"/>
        <s v="138L3 Big Star 3 Big Moon 6 Big Star Curtain Light Eight Function USB"/>
        <s v="80ml"/>
        <s v="3XL-5XL"/>
        <s v="200cm*230cm"/>
        <s v="100*200cm/3.3FT*6.6FT"/>
        <s v="43-73 Inches/110-185cm"/>
        <s v="iPhone 13 Pro Max"/>
        <s v="Simple Style 25cm"/>
        <n v="50"/>
        <s v="Set (S+M+L)"/>
        <s v="Redmi A3"/>
        <s v="Gray 50CM (19.68 Inches)"/>
        <s v="One Size"/>
        <n v="32"/>
        <s v="5-10Y"/>
        <s v="1PC-transparent"/>
        <s v="Pink Card Holder"/>
        <s v="0-1M"/>
        <s v="15Y"/>
        <s v="EUR27"/>
        <s v="Galaxy S23 Ultra"/>
        <s v="CN29"/>
        <s v="E99 Dual Camera Drone + Storage Bag + 3 Batteries"/>
        <s v="140*220"/>
        <n v="160"/>
        <s v="US28/30"/>
        <s v="1-3Y"/>
        <s v="Transparent 150ml 25pcs"/>
        <s v="3 Pieces"/>
        <s v="EUR26"/>
        <s v="2 Layer"/>
        <s v="2 Pack"/>
        <s v="40*200"/>
        <s v="7.5*4.5cm"/>
        <s v="30*30"/>
        <s v="Medium"/>
        <s v="13-14Y"/>
        <s v="2 Layers-sF0037"/>
        <s v="EUR18"/>
        <s v="Redmi Note 12 Pro 5G"/>
        <s v="EUR19"/>
        <s v="220*240"/>
        <s v="2S+2M+2L"/>
        <s v="14 Inches"/>
        <s v="V7V8V10V11V15"/>
        <s v="5pcs"/>
        <s v="40*40"/>
        <s v="4 Pink"/>
        <s v="20pcs Random Colors"/>
        <s v="5cm"/>
        <s v="Plus S"/>
        <s v="Upgraded Version (white)"/>
        <s v="Blue With Letters"/>
        <s v="EUR41-42"/>
        <s v="A3 Blue 30 Pages"/>
        <s v="12-18M"/>
        <s v="White a"/>
        <s v="750ml"/>
        <s v="White Tea Jasmine"/>
        <s v="Pink 4pcs"/>
        <s v="20pcs"/>
        <s v="CN19"/>
        <s v="3-5 Years Old"/>
        <s v="D"/>
        <s v="EUR25"/>
        <s v="100C"/>
        <s v="Gray-4pcs"/>
        <s v="EUR24"/>
        <s v="Toilet Cleaning Effervescent Tablets 12 Pieces"/>
        <s v="Th8297-11.42*11.81in"/>
        <s v="MJD-x26-2-eU"/>
        <s v="400ml"/>
        <s v="White + Upgrade Reinforcement"/>
        <s v="40*55cm-yA321"/>
        <s v="Irregular Bowl-black"/>
        <s v="24v One Battery One Charge"/>
        <s v="A-diamond Pattern"/>
        <s v="White XXL(22`x47.2`)"/>
        <s v="5pcs-single Hole"/>
        <s v="A"/>
        <s v="10cm (1 Piece)"/>
        <s v="668-119/Cash Register Combination Set Toy"/>
        <s v="iPhone 14 Pro"/>
        <s v="31cm"/>
        <s v="4 Seater"/>
        <s v="3pcs-white Light (-01)"/>
        <s v="50*300"/>
        <s v="18pcs"/>
        <s v="1 cm / 0.39 In"/>
        <s v="50*70cm Unframed"/>
        <s v="iPhone 11 Pro"/>
        <s v="Football"/>
        <n v="150"/>
        <s v="Blue-green"/>
        <s v="85B"/>
        <s v="90cm"/>
        <s v="51cm/20 Inches"/>
        <s v="60cm*90cm"/>
        <s v="Red"/>
        <s v="Rose Red"/>
        <s v="1 Storage Box"/>
        <s v="2 Meters 20LED"/>
        <s v="4pcs Random"/>
        <s v="2.36inch*80yards"/>
        <s v="5000pcs"/>
        <s v="Platinum"/>
        <s v="USB"/>
        <s v="300ml"/>
        <s v="Bathrobe With Straps [beige]"/>
        <s v="3Y"/>
        <s v="8.5cm*10cm/3.34*3.9inch"/>
        <s v="6.5*20CM"/>
        <s v="EUR38-39"/>
        <s v="Gold 10*6.1cm"/>
        <s v="iPhone 15"/>
        <s v="Transparent 8pcs/S"/>
        <s v="Green 24 Patterns"/>
        <s v="50*240"/>
        <s v="White 8oz/1pc"/>
        <s v="Blue (1 Set)"/>
        <s v="24 Mesh Pockets"/>
        <s v="1 Bunch"/>
        <s v="EUR21"/>
        <s v="200*200"/>
        <s v="40*500CM(15.7*197in)"/>
        <s v="11-12Y"/>
        <s v="6-36 Months"/>
        <s v="iPhone 15 Pro"/>
        <s v="EU-plug"/>
        <s v="10pcs Black"/>
        <s v="6pcs 35cm Round"/>
        <s v="1 Black B Pointed Comb"/>
        <s v="200*120cm"/>
        <s v="168cm*229cm"/>
        <s v="1pcs White"/>
        <s v="1pcs"/>
        <n v="30"/>
        <s v="Large Random Color"/>
        <s v="12 Colors"/>
        <s v="Upgraded"/>
        <s v="50 Sticks"/>
        <s v="H"/>
        <s v="IPhone 13 pro"/>
        <s v="3-4Y"/>
        <s v="Green Gold Beige"/>
        <s v="25 Cylindrical Goblets + Spoons"/>
        <s v="250*100"/>
        <s v="Black-a"/>
        <s v="CN35"/>
        <s v="XS-M"/>
        <s v="700ml"/>
        <s v="AD8024"/>
        <s v="B-black"/>
        <s v="Galaxy A05"/>
        <s v="IPhone 16 Pro Max"/>
        <s v="Pink 6 Flowers"/>
        <s v="3pcs Small"/>
        <s v="Black - One Size"/>
        <s v="Gray Fox"/>
        <s v="15CM"/>
        <s v="Rectangular Storage Basket"/>
        <s v="Size M"/>
        <s v="10pcs"/>
        <s v="10-11Y"/>
        <s v="Redmi Note 13 Pro 5G"/>
        <s v="Gray 1pc"/>
        <s v="C Black"/>
        <s v="DH-transparent Pumpkin Cup"/>
        <n v="7"/>
        <s v="6pcs（with Remote Control）"/>
        <s v="Love Heart Hat"/>
        <s v="Black 1pc"/>
        <s v="AirPods 3"/>
        <s v="80C"/>
        <s v="8 Flower Heads"/>
        <s v="3pcs Black"/>
        <s v="EUR22"/>
        <s v="Black+White+Coffee+Brown"/>
        <s v="Khaki"/>
        <s v="96mm Hole Distance*8"/>
        <s v="EUR44-45"/>
        <s v="1 Piece 500ml Transparent Spray Bottle"/>
        <s v="CN21"/>
        <s v="2 Pairs Of Black"/>
        <s v="140x200"/>
        <s v="CN28"/>
        <n v="80"/>
        <s v="EUR30"/>
        <s v="50cm"/>
        <s v="140*260"/>
        <s v="85D"/>
        <s v="1 Pot 2 Cups"/>
        <s v="Crab Bubble Blowing Machine (red)"/>
        <s v="Light Pink (5-10 Lbs)"/>
        <s v="Multicolor"/>
        <s v="Redmi Note 10 4G"/>
        <s v="Green"/>
        <s v="EUR33"/>
        <s v="CN46"/>
        <s v="60*180"/>
        <s v="CN36-37"/>
        <s v="60 Colors"/>
        <s v="1pcs-glass Straw"/>
        <s v="1PC (butterfly Color Random)"/>
        <s v="2pc One Size"/>
        <s v="180*90CM"/>
        <s v="3-piece Set"/>
        <s v="White 60*60cm"/>
        <s v="Black 1PCS"/>
        <s v="EUR42-43"/>
        <s v="IPhone X/XS"/>
        <n v="48"/>
        <s v="Cylindrical"/>
        <s v="24*38cm"/>
        <s v="Random Size"/>
        <s v="Transparent+Powder"/>
        <s v="150*250"/>
        <s v="Galaxy S23"/>
        <s v="Joint Man (Pure Black)"/>
        <s v="240*150"/>
        <s v="White Couple Hugging Candlestick"/>
        <s v="30cm"/>
        <s v="Deer Head"/>
        <s v="Blue Butterfly Diamond Single Iron Mask"/>
        <s v="Diameter 6cm"/>
        <s v="180cm*220cm"/>
        <s v="1set (9pcs) -10Y51-a60 - Rattan"/>
        <s v="AWhite"/>
        <n v="27"/>
        <s v="Vanilla"/>
        <s v="1pc a"/>
        <s v="150*200"/>
        <s v="Adapter *1 + Cable *1"/>
        <s v="Silver"/>
        <s v="US26"/>
        <s v="6-pack"/>
        <s v="Electroplating Model"/>
        <s v="CN42-43"/>
        <s v="US22"/>
        <s v="1 Piece"/>
        <s v="500ml"/>
        <s v="50*70"/>
        <s v="XS Max"/>
        <s v="Black 2PCS"/>
        <s v="1000ml"/>
        <s v="90/100"/>
        <s v="23*22cm"/>
        <s v="9-12Y"/>
        <s v="UK7"/>
        <s v="1pc-black"/>
        <s v="20×10cm 2pcs"/>
        <s v="120cm Round"/>
        <s v="95D"/>
        <s v="CN45"/>
        <s v="CN32"/>
        <s v="White 1Pcs"/>
        <s v="Purple"/>
        <s v="Pink XL"/>
        <s v="Face Toilet 8201-blue"/>
        <s v="Black One Size"/>
        <s v="20 Pieces/set"/>
        <s v="8-9Y"/>
        <s v="US14"/>
        <s v="2000ml"/>
        <s v="Random"/>
        <s v="White 4pcs"/>
        <s v="1500ml Stainless Steel Lid"/>
        <s v="Galaxy S22"/>
        <s v="iPhone 15 Pro Max"/>
        <s v="AirPods 4"/>
        <s v="920cm*8cm"/>
        <s v="2700ml"/>
        <s v="American Shorthair Lazy Cat"/>
        <s v="White-l"/>
        <s v="45*500cm"/>
        <s v="1PC Churroos+3 Flower Pieces+Cleaning Brush"/>
        <s v="Arch Set-a1"/>
        <s v="3pcs Set"/>
        <s v="single line"/>
        <s v="500ml With Scale"/>
        <s v="5M/16.4 FT for 55`-80`TV"/>
        <s v="iPad Air5 (10.9-inch)2022"/>
        <s v="CN34"/>
        <s v="1 Set"/>
        <s v="Large Size 1pcs"/>
        <s v="90PCS"/>
        <s v="81 Holes"/>
        <s v="18 Years Old"/>
        <s v="3 grids"/>
        <s v="One"/>
        <s v="Galaxy S21 FE 5G"/>
        <s v="CN27"/>
        <s v="4-10 Years Old"/>
        <s v="Pink L"/>
        <s v="75B"/>
        <s v="1pc-transparent (1% Of People Chose )"/>
        <s v="Black-30ML"/>
        <s v="3-8Y"/>
        <s v="5 m"/>
        <s v="1 box (24pcs)"/>
        <s v="25.5*34*1.5"/>
        <s v="iPhone 11 Pro Max"/>
        <s v="Set"/>
        <s v="30x10"/>
        <s v="36 Packs"/>
        <s v="140*200"/>
        <s v="40*60cm (15.75*23.62inch)"/>
        <s v="60*160"/>
        <s v="2 Straws + 1 Brush"/>
        <s v="6pcs bowl"/>
        <s v="White (1 Piece)"/>
        <s v="82*34*13"/>
        <s v="1200ml Pink"/>
        <s v="Redmi Note 11 Pro 5G/Note 11 Pro 4G"/>
        <s v="90*140cm"/>
        <s v="40cm*10cm"/>
        <s v="Matcha Tea Bowl With Spout， Kiln-fired Blue"/>
        <s v="1000ML Transparent Bamboo Cover"/>
        <s v="Wave Gold-painted Vase"/>
        <s v="Red Rose 1pc"/>
        <s v="Frosted Print Air+3pcs (Peach Grape Cola)"/>
        <s v="1-3M"/>
        <s v="2pcs/black"/>
        <s v="2pcs-(cup + Straw)"/>
        <s v="1pcs-white"/>
        <s v="Antique Silver"/>
        <s v="2pcs Gold"/>
        <s v="M [Suitable for 50-70 KGS]"/>
        <s v="Green Apple"/>
        <s v="1 60*120"/>
        <s v="Yellow"/>
        <s v="iPad 10th generation"/>
        <s v="1 Pair Of Khaki"/>
        <s v="USB Plug"/>
        <s v="Xiaomi 13T"/>
        <s v="153cm*203cm"/>
        <s v="30g Pack (Pingyin Rose)"/>
        <s v="CN18"/>
        <s v="4000ml"/>
        <s v="20 PCS"/>
        <s v="10 Adult Bean Paste Colors"/>
        <s v="120cm*200cm"/>
        <s v="EUR18-19"/>
        <s v="Diffuser + True Me + Shangri-la + Hill"/>
        <s v="White (four Layers)"/>
        <n v="28"/>
        <s v="White 250ml"/>
        <s v="5 Pieces White"/>
        <s v="1m"/>
        <s v="Upgrade"/>
        <s v="20x30cm Unframed"/>
        <s v="Mint Green"/>
        <s v="6pcs-mixed Colors"/>
        <s v="Thick Sandwich Cookies"/>
        <s v="10 Rolls Of Adhesive Paper"/>
        <s v="Gold【25cm】"/>
        <s v="70cm"/>
        <s v="Adhesive Tape"/>
        <s v="350ml"/>
        <s v="EUR39-40"/>
        <s v="Medium 20cm"/>
        <s v="20 G Dried Jasmine Flowers"/>
        <s v="90cm*200cm"/>
        <s v="51*118in/130*300cm"/>
        <s v="XXL - 25cm/9.84in Long"/>
        <s v="Pink-large"/>
        <s v="O-large"/>
        <s v="Thickened 8mm Five-foot Pad Sliding Plate Black"/>
        <s v="B"/>
        <s v="160cm*200cm"/>
        <s v="Beige"/>
        <s v="EUR40-41"/>
        <s v="Large 12-hook Storage Rack"/>
        <s v="8-12Y"/>
        <s v="15.2*20.3 cm"/>
        <s v="3*2 m"/>
        <n v="29"/>
        <s v="60*60"/>
        <s v="Galaxy S20 Ultra"/>
        <s v="2pcs 90*180cm"/>
        <s v="12 Bundles"/>
        <s v="Gold +3 Batteries"/>
        <s v="1pc White 300ml"/>
        <s v="A Set Of 3pcs-(6-7-8 Inch)"/>
        <s v="7.4V 3000mah"/>
        <s v="Black 750ML+Black 750ML (2pcs)"/>
        <s v="Galaxy Z Flip4 5G"/>
        <s v="30ml*6pcs"/>
        <s v="3 Medium"/>
        <s v="HOME-storage"/>
        <s v="A-orange-1pc"/>
        <s v="Pink Storage Rack"/>
        <s v="Sunflower 2pcs/set"/>
        <s v="180*380"/>
        <s v="A pink"/>
        <s v="Orchid Peach-2138"/>
        <s v="Redmi 10 5G"/>
        <s v="1pc (180cm)"/>
        <s v="10*38cm"/>
        <s v="Vegetable Cutter (kitchen 5-piece Set)"/>
        <s v="iPhone 16 Plus"/>
        <s v="Cooking Utensils"/>
        <s v="Light Grey 4-seater"/>
        <s v="5-piece Stainless Steel Kitchenware Set"/>
        <s v="Strawberry Flavor-100ml"/>
        <s v="DM0346A1-zZX"/>
        <s v="Xiaomi 11T"/>
        <s v="1pc/pack"/>
        <s v="Gray Flannel Jewelry Stand 1PC"/>
        <s v="230cm*220cm"/>
        <s v="3 Large"/>
        <s v="Five-pack"/>
        <n v="62"/>
        <s v="8 Pieces Per Set"/>
        <s v="80B"/>
        <s v="Brown 18pcs/set"/>
        <s v="120*120"/>
        <s v="Random-12pcs"/>
        <s v="2pcs Black"/>
        <s v="1000pcs"/>
        <s v="Mugs 6 Pack"/>
        <s v="B Small Stool Tray"/>
        <s v="40X50cm Unframed"/>
        <s v="25.2cm*17cm"/>
        <s v="30×10cm 2pcs"/>
        <s v="12 Pieces (31x21.4x12.4cm)"/>
        <s v="CN48"/>
        <s v="US24"/>
        <s v="Pink 350ml"/>
        <s v="130*215"/>
        <s v="Blue - Children's Size"/>
        <s v="Fixed Type + Rotating Type"/>
        <n v="250"/>
        <s v="Silvery 10PCS"/>
        <s v="Warm Light 10*10*5 (white 2 Pack)"/>
        <s v="40*60 (pure Canvas)"/>
        <s v="5pcs Black"/>
        <s v="Black - 12*16 Inch - 1pc"/>
        <s v="High-grade Black-b Square"/>
        <s v="A054"/>
        <s v="Cream"/>
        <s v="132*183"/>
        <s v="100pcs"/>
        <s v="CN44-45"/>
        <s v="Transparent - 4 Pieces"/>
        <s v="Galaxy S24"/>
        <s v="12-13Y"/>
        <s v="Light Blue"/>
        <s v="20pcs Dessert Cups"/>
        <s v="Xiaozhi"/>
        <n v="8"/>
        <s v="Gold Handle White"/>
        <s v="110MM-black"/>
        <s v="Pizza Knife + Spatula 2PCS"/>
        <s v="Three Piece Set"/>
        <s v="Silicone Shampoo Pad With Suction Cup"/>
        <s v="135*200"/>
        <s v="0-6M"/>
        <s v="EUR31-32"/>
        <s v="Redmi Note 13 Pro 5G(POCO X6 5G)"/>
        <s v="Golden B"/>
        <s v="Pink Love Decorative Mirror Neon Light"/>
        <s v="B-1Pc (foldable)"/>
        <s v="Black Cutting Board 16in*12in"/>
        <s v="140x200cm"/>
        <s v="25mm"/>
        <s v="A1-black"/>
        <s v="17.5in*13.5in"/>
        <s v="30*100cm"/>
        <s v="11cmx10cmx9cm"/>
        <s v="60*20*50"/>
        <s v="140*250"/>
        <s v="5 Meters/16 Feet"/>
        <s v="5pcs (grey)"/>
        <s v="24pcs（1set）"/>
        <s v="White 35-50cm"/>
        <s v="White + White - Type C"/>
        <s v="650ml-blue SDZ"/>
        <s v="11.8INX10FT"/>
        <s v="12pcs-car"/>
        <s v="(Regular) 200ml"/>
        <s v="Large White Snuggle Vase"/>
        <s v="350cm/137.79in (Universal for Ceiling Or Wall Mounting)"/>
        <s v="7-piece Set"/>
        <s v="4-pack"/>
        <s v="A (8 Straight Straws + 1 Straw Brush)"/>
        <s v="CN20-21"/>
        <s v="New Large Size-68Pcs"/>
        <s v="20cm"/>
        <n v="74"/>
        <s v="150cm*220cm"/>
        <s v="30*20CM"/>
        <s v="24pcs50*50cm"/>
        <s v="Jasmine"/>
        <s v="CN14"/>
        <s v="3 Brown"/>
        <s v="12Pack"/>
        <s v="Mould  30x17.3x4cm"/>
        <s v="300pcs"/>
        <s v="250ml"/>
        <s v="1 Piece (random Color)"/>
        <s v="Air 13 A1932 A2179 A2337（2018-2020）"/>
        <s v="6XL"/>
        <s v="Milky White 50cm/19.68in"/>
        <s v="Oval-30*30*4PCS"/>
        <s v="300x300cm"/>
        <s v="6PC"/>
        <s v="6-piece Set Of 8cm Glass Balls"/>
        <s v="2pcs Black Box"/>
        <s v="2 Inner Pockets Black"/>
        <s v="Armrest Covers"/>
        <s v="5-10LB(one Piece)"/>
        <s v="Transparent White-(1 Compartment + 2 Drawers)"/>
        <s v="12 Items"/>
        <s v="4-piece Set"/>
        <s v="Gamepad"/>
        <s v="5pcs Transparent 360ml"/>
        <s v="Xiaomi Poco X3 NFC"/>
        <s v="90*240"/>
        <s v="CN37-38"/>
        <s v="1pc 7-bar Pants Rack"/>
        <s v="3#"/>
        <s v="Small + Large"/>
        <s v="90cm*140cm"/>
        <s v="30cm/11.8inch"/>
        <s v="1pc Transparent White-drawer Storage Box"/>
        <s v="2pcs (45*45cm)"/>
        <s v="4pc"/>
        <s v="Color Mixing"/>
        <s v="45*100"/>
        <s v="Honey Jar With Wooden Lid"/>
        <s v="White Light"/>
        <s v="12-piece Set - One Size Fits All"/>
        <s v="AirPods Pro (2nd generation)"/>
        <s v="S(4-6years)"/>
        <s v="50*70 (No Frame)"/>
        <s v="Purple (1Pc)"/>
        <s v="100*500"/>
        <s v="S-M"/>
        <s v="M+L+XL 3-piece Set"/>
        <s v="19.69x27.56inch(50x70cm)"/>
        <s v="Rose Gold-500m-1pc"/>
        <s v="6pcs Pink"/>
        <s v="Xiaomi 12 Pro 5G"/>
        <s v="Galaxy S24+"/>
        <s v="90cm*160cm"/>
        <s v="1PC Black"/>
        <s v="US6.5"/>
        <s v="100cm"/>
        <s v="One Size Fits All/5pcs"/>
        <s v="iPhone 16 Pro"/>
        <n v="46"/>
        <s v="25.5cm"/>
        <s v="EUR48"/>
        <s v="200cm*220cm"/>
        <s v="1pc/transparent"/>
        <s v="1Pc Single Column"/>
        <s v="Galaxy S22 Plus"/>
        <s v="UK6"/>
        <s v="6 Packs 90*180cm"/>
        <s v="iPhone 12 Pro Max"/>
        <s v="CN26-27"/>
        <s v="All Black"/>
        <s v="Transparent 8pcs"/>
        <s v="PS Side Panel Wooden Ladder Rack 40cm Seven Layers"/>
        <s v="Camera 1 Set"/>
        <n v="6"/>
        <s v="203cm*229cm"/>
        <s v="Type a"/>
        <s v="34DD"/>
        <s v="[Quick Heating Type] White-60mg Steam Volume"/>
        <s v="L/XL"/>
        <s v="150cm (59.05in)"/>
        <s v="Crystal Three Ball Candlestick"/>
        <s v="1 Set Of Mushroom Cups and Saucers"/>
        <s v="10pc (white Hook)"/>
        <s v="8pcs"/>
        <n v="9"/>
        <s v="Diamond-shaped Gilded Vase"/>
        <s v="30x40cm No Frame"/>
        <s v="Black Floral/12pcs"/>
        <s v="36PCS"/>
        <s v="100cm/39.5inch"/>
        <s v="White 3pcs"/>
        <n v="52"/>
        <s v="White Aromatherapy Machine + Jasmine Essential Oil"/>
        <s v="Crown Plus Necklace Plus Earrings 4 Pieces"/>
        <s v="US4"/>
        <s v="304 Thickened"/>
        <s v="50cm*80cm"/>
        <s v="12 Pieces (transparent Style)"/>
        <s v="80*120"/>
        <s v="Honeycomb Mold"/>
        <s v="White Storage Box-1pc"/>
        <s v="32cm"/>
        <s v="10PCS-marvel Cartoon Theme Notepad"/>
        <s v="1pc 30cm (Silver)"/>
        <s v="Pink-1pc"/>
        <s v="iPhone 12 Mini"/>
        <s v="CN20"/>
        <s v="Brown-7PCS"/>
        <s v="180cm*200cm"/>
        <s v="Clip-on"/>
        <n v="235"/>
        <s v="Type a 8-inch M"/>
        <s v="1pcs Pink"/>
        <s v="The Fourth Generation"/>
        <s v="Gray (3m)"/>
        <s v="10inch"/>
        <s v="CN16"/>
        <s v="US2"/>
        <s v="50*50"/>
        <s v="OLED"/>
        <s v="5 Pack (40*50)"/>
        <s v="About 28cm"/>
        <s v="IPhone 13pro"/>
        <s v="Black 2pc"/>
        <s v="20 Pieces/box"/>
        <s v="140*225"/>
        <s v="10 Pack"/>
        <s v="35*55cm"/>
        <s v="iPhone 15 Plus"/>
        <s v="I"/>
        <s v="120*160"/>
        <s v="White Tray"/>
        <s v="19mm"/>
        <s v="1pc/double-layer Coffee Cup 150ml"/>
        <s v="F"/>
        <s v="Black Crown Lion"/>
        <s v="Letter-l(1 Set)"/>
        <s v="Mushroom Light Orange Three-color Lighting"/>
        <s v="1PC White"/>
        <s v="Classic Black"/>
        <s v="US24/26"/>
        <s v="30*40cm Unframed"/>
        <s v="White Outer Box + Yellow Inner Box"/>
        <s v="Chocolate"/>
        <s v="Black Love 1 Piece-2-3Y"/>
        <s v="Thickened 1pc"/>
        <s v="30x40cm/11.8x15.7in"/>
        <s v="50pcs"/>
        <s v="Three-layer"/>
        <s v="Shangri-la 50ml"/>
        <s v="120X210CM"/>
        <s v="White(1pc)"/>
        <s v="7-8Y"/>
        <s v="White Little Snuggle"/>
        <s v="Random Style 1Pc"/>
        <s v="Redmi Note 10 Pro"/>
        <s v="100*200"/>
        <s v="EUR24-25"/>
        <s v="5 Pack"/>
        <s v="Width 24cm - Length 46-75cm"/>
        <s v="4 Layers"/>
        <s v="16x16in/40*40cm"/>
        <s v="4-pack Set"/>
        <s v="12 Pairs [24 Pieces]"/>
        <s v="Gray LCD"/>
        <s v="Wall Mount"/>
        <s v="Beige Necklace Box"/>
        <s v="Dark Gray"/>
        <s v="15.7x23.6in(40X60cm)"/>
        <s v="Purple Trekking Pole 110-130cm"/>
        <s v="50cm/19.6inch"/>
        <s v="34ML"/>
        <s v="Light Pink"/>
        <s v="Pink + Beige"/>
        <s v="iPhone XS Max"/>
        <s v="5 seater"/>
        <s v="Purple and Black Calf Horn Venetian Mask"/>
        <s v="6in+8in-6pcs"/>
        <s v="No.9 Burgundy (60Pcs)"/>
        <s v="1 Purple Filter"/>
        <s v="Warm Light - 50cm/19.69 Inches"/>
        <s v="No.4 Peacock Blue (60Pcs)"/>
        <s v="Wooden Handle Cover 800ML"/>
        <s v="70*140"/>
        <s v="No.6 Purple (60Pcs)"/>
        <s v="45*150"/>
        <s v="220cm*260cm"/>
        <s v="90cm*210cm"/>
        <s v="40*75"/>
        <s v="Black Ox Horn Venetian Mask"/>
        <s v="Redmi Note 9 Pro"/>
        <s v="P/M"/>
        <s v="A Box Of 6 Candles"/>
        <s v="Balanced Tree"/>
        <n v="31"/>
        <s v="Pure White 45cm/17.72 Inches-100g"/>
        <s v="KT Cat + MLD"/>
        <s v="1pc Black 128mm"/>
        <s v="Silver Gray"/>
        <s v="Style a (camera)"/>
        <s v="White+Pink+Blue"/>
        <s v="Green-l"/>
        <s v="iPhone 12 Pro"/>
        <s v="No.3 Blue (60Pcs)"/>
        <s v="Big"/>
        <s v="No.1 Rose Red (60Pcs)"/>
        <s v="400*150cm"/>
        <s v="43*43cm(2pcs)"/>
        <s v="40*80+（3pc）41cm Hanging Scroll"/>
        <s v="58PCS"/>
        <s v="iPad Air 5th Gen 2022"/>
        <s v="10 Inches"/>
        <s v="1pcs Hat + Gloves"/>
        <s v="M/G"/>
        <s v="No.2 Green (60Pcs)"/>
        <s v="Style 1"/>
        <s v="85cm 9 Leaves"/>
        <s v="Brown (split) Hot Pot Cup With Fork"/>
        <s v="Pink 5pc"/>
        <s v="70cm*70cm"/>
        <s v="Style 2"/>
        <s v="New Coffee-pro"/>
        <s v="200*220"/>
        <s v="3.93*9.84in(10*25cm)"/>
        <s v="1 Pack (6 Pieces)"/>
        <s v="Ripple Transparent"/>
        <s v="7.48*7.87/19*20cm"/>
        <s v="Bamboo Pump-black Flat Shoulder Bottle Two-piece Set"/>
        <s v="No.3 Rose Red (60Pcs)"/>
        <s v="50*100cm"/>
        <s v="90D"/>
        <s v="Tall Boot Bags"/>
        <s v="Black 4"/>
        <s v="No.2 Pink (60Pcs)"/>
        <s v="1pc Animal (random Color)"/>
        <s v="Ocean Set+500g Sand(random Color)"/>
        <s v="Level + Scissors 3-pack"/>
        <s v="Seville Old Town"/>
        <s v="A Set Of 3pcs (A+B+C)"/>
        <s v="Bow Stripe Straw Cup"/>
        <s v="8pcs (6.5*10cm)"/>
        <s v="900ML"/>
        <s v="Galaxy A70"/>
        <s v="Flip Storage Box"/>
        <s v="71cm*132cm"/>
        <s v="Water Ripple Pink Three Layers 20cm/7.87in"/>
        <s v="4pc White + 4pc Black"/>
        <s v="173cm*229cm"/>
        <s v="Transparent White"/>
        <s v="5 Rolls Of Adhesive Paper"/>
        <s v="Gray Single Pole"/>
        <s v="Galaxy A55 5G"/>
        <s v="260*220"/>
        <s v="264*229"/>
        <s v="250*200"/>
        <s v="Black-1pcs"/>
        <s v="7X5X7cm"/>
        <s v="16 colors"/>
        <s v="350x210cm"/>
        <s v="3pcs-mixed Colors"/>
        <s v="85C"/>
        <s v="2 In 1TypeC"/>
        <s v="5.9in"/>
        <s v="L*（65-75KG）"/>
        <s v="M(2-3Y)"/>
        <s v="Matt White 20PCS"/>
        <s v="Black Cherry"/>
        <s v="900ml Square Handle Oil Bottle"/>
        <s v="L【2 pack】"/>
        <s v="50*80"/>
        <s v="30cm/11.8in"/>
        <s v="Noble Black-single Head"/>
        <s v="39-42"/>
        <s v="Pink S"/>
        <n v="206"/>
        <s v="Gold"/>
        <s v="Galaxy A34"/>
        <s v="Rose Red Large Size (adult Size)"/>
        <s v="1PC Grey 500ML"/>
        <s v="Number 9"/>
        <s v="iPhone 12"/>
        <s v="210*400cm"/>
        <s v="220*240 Three-piece Set"/>
        <s v="Large Black"/>
        <s v="1pcs Black A5"/>
        <s v="Heart-shaped Transparent Cup 10pc"/>
        <s v="L-1pc"/>
        <s v="Milky White 1000 Tablets"/>
        <s v="3M×3M"/>
      </sharedItems>
    </cacheField>
    <cacheField name="Quantity" numFmtId="0">
      <sharedItems containsString="0" containsBlank="1" containsNumber="1" containsInteger="1" minValue="1" maxValue="8" count="6">
        <n v="1"/>
        <n v="2"/>
        <n v="3"/>
        <n v="8"/>
        <n v="4"/>
        <m/>
      </sharedItems>
    </cacheField>
    <cacheField name="SKCweight(g)" numFmtId="0">
      <sharedItems containsString="0" containsBlank="1" containsNumber="1" containsInteger="1" minValue="1" maxValue="5305" count="1307">
        <n v="165"/>
        <n v="127"/>
        <n v="195"/>
        <n v="859"/>
        <n v="459"/>
        <n v="543"/>
        <n v="455"/>
        <n v="148"/>
        <n v="79"/>
        <n v="256"/>
        <n v="555"/>
        <n v="240"/>
        <n v="122"/>
        <n v="312"/>
        <n v="331"/>
        <n v="402"/>
        <n v="247"/>
        <n v="49"/>
        <n v="302"/>
        <n v="390"/>
        <n v="52"/>
        <n v="818"/>
        <n v="143"/>
        <n v="275"/>
        <n v="116"/>
        <n v="512"/>
        <n v="630"/>
        <n v="279"/>
        <n v="578"/>
        <n v="246"/>
        <n v="347"/>
        <n v="514"/>
        <n v="373"/>
        <n v="274"/>
        <n v="125"/>
        <n v="1127"/>
        <n v="381"/>
        <n v="154"/>
        <n v="590"/>
        <n v="265"/>
        <n v="793"/>
        <n v="184"/>
        <n v="414"/>
        <n v="108"/>
        <n v="295"/>
        <n v="212"/>
        <n v="200"/>
        <n v="1005"/>
        <n v="657"/>
        <n v="87"/>
        <n v="506"/>
        <n v="92"/>
        <n v="233"/>
        <n v="432"/>
        <n v="668"/>
        <n v="1067"/>
        <n v="800"/>
        <n v="404"/>
        <n v="251"/>
        <n v="675"/>
        <n v="235"/>
        <n v="162"/>
        <n v="63"/>
        <n v="91"/>
        <n v="103"/>
        <n v="498"/>
        <n v="359"/>
        <n v="450"/>
        <n v="405"/>
        <n v="352"/>
        <n v="159"/>
        <n v="307"/>
        <n v="582"/>
        <n v="403"/>
        <n v="363"/>
        <n v="147"/>
        <n v="360"/>
        <n v="516"/>
        <n v="441"/>
        <n v="43"/>
        <n v="326"/>
        <n v="556"/>
        <n v="286"/>
        <n v="836"/>
        <n v="412"/>
        <n v="344"/>
        <n v="334"/>
        <n v="566"/>
        <n v="178"/>
        <n v="309"/>
        <n v="115"/>
        <n v="731"/>
        <n v="613"/>
        <n v="346"/>
        <n v="1051"/>
        <n v="552"/>
        <n v="709"/>
        <n v="134"/>
        <n v="362"/>
        <n v="445"/>
        <n v="626"/>
        <n v="508"/>
        <n v="1511"/>
        <n v="476"/>
        <n v="94"/>
        <n v="550"/>
        <n v="142"/>
        <n v="189"/>
        <n v="545"/>
        <n v="205"/>
        <n v="257"/>
        <n v="435"/>
        <n v="225"/>
        <n v="311"/>
        <n v="53"/>
        <n v="169"/>
        <n v="394"/>
        <n v="285"/>
        <n v="216"/>
        <n v="410"/>
        <n v="14"/>
        <n v="549"/>
        <n v="355"/>
        <n v="1001"/>
        <n v="1292"/>
        <n v="537"/>
        <n v="54"/>
        <n v="1392"/>
        <n v="425"/>
        <n v="126"/>
        <n v="457"/>
        <n v="135"/>
        <n v="656"/>
        <n v="1150"/>
        <n v="315"/>
        <n v="369"/>
        <n v="559"/>
        <n v="902"/>
        <n v="229"/>
        <n v="47"/>
        <n v="156"/>
        <n v="336"/>
        <n v="605"/>
        <n v="531"/>
        <n v="374"/>
        <n v="31"/>
        <n v="164"/>
        <n v="1172"/>
        <n v="283"/>
        <n v="223"/>
        <n v="1026"/>
        <n v="527"/>
        <n v="168"/>
        <n v="23"/>
        <n v="293"/>
        <n v="300"/>
        <n v="208"/>
        <n v="277"/>
        <n v="358"/>
        <n v="824"/>
        <n v="72"/>
        <n v="534"/>
        <n v="163"/>
        <n v="1108"/>
        <n v="756"/>
        <n v="227"/>
        <n v="539"/>
        <n v="379"/>
        <n v="478"/>
        <n v="493"/>
        <n v="186"/>
        <n v="327"/>
        <n v="749"/>
        <n v="438"/>
        <n v="378"/>
        <n v="304"/>
        <n v="175"/>
        <n v="236"/>
        <n v="35"/>
        <n v="1085"/>
        <n v="158"/>
        <n v="503"/>
        <n v="75"/>
        <n v="418"/>
        <n v="500"/>
        <n v="1084"/>
        <n v="906"/>
        <n v="231"/>
        <n v="64"/>
        <n v="480"/>
        <n v="120"/>
        <n v="819"/>
        <n v="462"/>
        <n v="580"/>
        <n v="172"/>
        <n v="532"/>
        <n v="367"/>
        <n v="937"/>
        <n v="406"/>
        <n v="155"/>
        <n v="299"/>
        <n v="558"/>
        <n v="1772"/>
        <n v="250"/>
        <n v="338"/>
        <n v="501"/>
        <n v="400"/>
        <n v="110"/>
        <n v="145"/>
        <n v="1065"/>
        <n v="427"/>
        <n v="688"/>
        <n v="598"/>
        <n v="196"/>
        <n v="188"/>
        <n v="12"/>
        <n v="1177"/>
        <n v="340"/>
        <n v="253"/>
        <n v="644"/>
        <n v="398"/>
        <n v="587"/>
        <n v="290"/>
        <n v="720"/>
        <n v="339"/>
        <n v="138"/>
        <n v="409"/>
        <n v="276"/>
        <n v="957"/>
        <n v="192"/>
        <n v="306"/>
        <n v="838"/>
        <n v="419"/>
        <n v="105"/>
        <n v="389"/>
        <n v="387"/>
        <n v="388"/>
        <n v="684"/>
        <n v="280"/>
        <n v="606"/>
        <n v="298"/>
        <n v="213"/>
        <n v="365"/>
        <n v="612"/>
        <n v="296"/>
        <n v="41"/>
        <n v="97"/>
        <n v="600"/>
        <n v="177"/>
        <n v="294"/>
        <n v="1041"/>
        <n v="350"/>
        <n v="683"/>
        <n v="136"/>
        <n v="287"/>
        <n v="696"/>
        <n v="272"/>
        <n v="292"/>
        <n v="11"/>
        <n v="100"/>
        <n v="576"/>
        <n v="395"/>
        <n v="67"/>
        <n v="203"/>
        <n v="343"/>
        <n v="59"/>
        <n v="198"/>
        <n v="475"/>
        <n v="252"/>
        <n v="649"/>
        <n v="128"/>
        <n v="357"/>
        <n v="88"/>
        <n v="597"/>
        <n v="401"/>
        <n v="397"/>
        <n v="451"/>
        <n v="238"/>
        <n v="740"/>
        <n v="228"/>
        <n v="66"/>
        <n v="507"/>
        <n v="452"/>
        <n v="399"/>
        <n v="230"/>
        <n v="237"/>
        <n v="364"/>
        <n v="651"/>
        <n v="444"/>
        <n v="603"/>
        <n v="375"/>
        <n v="525"/>
        <n v="259"/>
        <n v="734"/>
        <n v="140"/>
        <n v="333"/>
        <n v="1187"/>
        <n v="220"/>
        <n v="171"/>
        <n v="733"/>
        <n v="642"/>
        <n v="610"/>
        <n v="940"/>
        <n v="318"/>
        <n v="320"/>
        <n v="1137"/>
        <n v="652"/>
        <n v="248"/>
        <n v="726"/>
        <n v="76"/>
        <n v="150"/>
        <n v="297"/>
        <n v="608"/>
        <n v="1014"/>
        <n v="185"/>
        <n v="1060"/>
        <n v="32"/>
        <n v="805"/>
        <n v="424"/>
        <n v="725"/>
        <n v="473"/>
        <n v="266"/>
        <n v="446"/>
        <n v="737"/>
        <n v="316"/>
        <n v="694"/>
        <n v="472"/>
        <n v="465"/>
        <n v="109"/>
        <n v="39"/>
        <n v="337"/>
        <n v="218"/>
        <n v="376"/>
        <n v="244"/>
        <n v="705"/>
        <n v="351"/>
        <n v="270"/>
        <n v="415"/>
        <n v="701"/>
        <n v="210"/>
        <n v="322"/>
        <n v="674"/>
        <n v="263"/>
        <n v="123"/>
        <n v="57"/>
        <n v="317"/>
        <n v="469"/>
        <n v="261"/>
        <n v="752"/>
        <n v="160"/>
        <n v="83"/>
        <n v="540"/>
        <n v="572"/>
        <n v="217"/>
        <n v="137"/>
        <n v="161"/>
        <n v="569"/>
        <n v="524"/>
        <n v="102"/>
        <n v="837"/>
        <n v="829"/>
        <n v="245"/>
        <n v="615"/>
        <n v="732"/>
        <n v="74"/>
        <n v="170"/>
        <n v="215"/>
        <n v="502"/>
        <n v="349"/>
        <n v="93"/>
        <n v="313"/>
        <n v="42"/>
        <n v="85"/>
        <n v="804"/>
        <n v="393"/>
        <n v="1446"/>
        <n v="411"/>
        <n v="183"/>
        <n v="700"/>
        <n v="520"/>
        <n v="780"/>
        <n v="1444"/>
        <n v="807"/>
        <n v="58"/>
        <n v="629"/>
        <n v="650"/>
        <n v="51"/>
        <n v="89"/>
        <n v="132"/>
        <n v="282"/>
        <n v="864"/>
        <n v="971"/>
        <n v="491"/>
        <n v="219"/>
        <n v="157"/>
        <n v="673"/>
        <n v="174"/>
        <n v="269"/>
        <n v="611"/>
        <n v="434"/>
        <n v="538"/>
        <n v="1469"/>
        <n v="867"/>
        <n v="742"/>
        <n v="232"/>
        <n v="670"/>
        <n v="98"/>
        <n v="119"/>
        <n v="101"/>
        <n v="99"/>
        <n v="812"/>
        <n v="515"/>
        <n v="146"/>
        <n v="356"/>
        <n v="640"/>
        <n v="564"/>
        <n v="526"/>
        <n v="408"/>
        <n v="851"/>
        <n v="430"/>
        <n v="385"/>
        <n v="206"/>
        <n v="40"/>
        <n v="202"/>
        <n v="78"/>
        <n v="130"/>
        <n v="348"/>
        <n v="511"/>
        <n v="428"/>
        <n v="541"/>
        <n v="20"/>
        <n v="1113"/>
        <n v="301"/>
        <n v="243"/>
        <n v="448"/>
        <n v="594"/>
        <n v="332"/>
        <n v="254"/>
        <n v="921"/>
        <n v="762"/>
        <n v="965"/>
        <n v="919"/>
        <n v="453"/>
        <n v="139"/>
        <n v="372"/>
        <n v="328"/>
        <n v="466"/>
        <n v="460"/>
        <n v="10"/>
        <n v="489"/>
        <n v="509"/>
        <n v="757"/>
        <n v="38"/>
        <n v="321"/>
        <n v="207"/>
        <n v="1348"/>
        <n v="5"/>
        <n v="112"/>
        <n v="1139"/>
        <n v="1111"/>
        <n v="474"/>
        <n v="920"/>
        <n v="760"/>
        <n v="695"/>
        <n v="563"/>
        <n v="118"/>
        <n v="281"/>
        <n v="621"/>
        <n v="632"/>
        <n v="7"/>
        <n v="239"/>
        <n v="699"/>
        <n v="1296"/>
        <n v="842"/>
        <n v="1277"/>
        <n v="677"/>
        <n v="1217"/>
        <n v="284"/>
        <n v="193"/>
        <n v="201"/>
        <n v="470"/>
        <n v="149"/>
        <n v="960"/>
        <n v="787"/>
        <n v="519"/>
        <n v="384"/>
        <n v="1200"/>
        <n v="268"/>
        <n v="62"/>
        <n v="416"/>
        <n v="222"/>
        <n v="871"/>
        <n v="214"/>
        <n v="45"/>
        <n v="224"/>
        <n v="666"/>
        <n v="305"/>
        <n v="314"/>
        <n v="22"/>
        <n v="342"/>
        <n v="95"/>
        <n v="482"/>
        <n v="1149"/>
        <n v="330"/>
        <n v="199"/>
        <n v="620"/>
        <n v="181"/>
        <n v="706"/>
        <n v="495"/>
        <n v="631"/>
        <n v="890"/>
        <n v="180"/>
        <n v="407"/>
        <n v="288"/>
        <n v="443"/>
        <n v="6"/>
        <n v="2394"/>
        <n v="729"/>
        <n v="221"/>
        <n v="1062"/>
        <n v="167"/>
        <n v="992"/>
        <n v="426"/>
        <n v="36"/>
        <n v="1021"/>
        <n v="977"/>
        <n v="718"/>
        <n v="703"/>
        <n v="133"/>
        <n v="310"/>
        <n v="1000"/>
        <n v="442"/>
        <n v="255"/>
        <n v="345"/>
        <n v="1417"/>
        <n v="914"/>
        <n v="825"/>
        <n v="26"/>
        <n v="616"/>
        <n v="483"/>
        <n v="377"/>
        <n v="638"/>
        <n v="354"/>
        <n v="325"/>
        <n v="429"/>
        <n v="477"/>
        <n v="341"/>
        <n v="131"/>
        <n v="96"/>
        <n v="176"/>
        <n v="551"/>
        <n v="420"/>
        <n v="124"/>
        <n v="468"/>
        <n v="584"/>
        <n v="106"/>
        <n v="308"/>
        <n v="763"/>
        <n v="242"/>
        <n v="504"/>
        <n v="1100"/>
        <n v="258"/>
        <n v="826"/>
        <n v="249"/>
        <n v="423"/>
        <n v="278"/>
        <n v="70"/>
        <n v="667"/>
        <n v="1420"/>
        <n v="786"/>
        <n v="679"/>
        <n v="366"/>
        <n v="1077"/>
        <n v="554"/>
        <n v="698"/>
        <n v="380"/>
        <n v="353"/>
        <n v="646"/>
        <n v="431"/>
        <n v="771"/>
        <n v="485"/>
        <n v="599"/>
        <n v="761"/>
        <n v="121"/>
        <n v="1219"/>
        <n v="692"/>
        <n v="24"/>
        <n v="945"/>
        <n v="37"/>
        <n v="546"/>
        <n v="839"/>
        <n v="607"/>
        <n v="392"/>
        <n v="260"/>
        <n v="289"/>
        <n v="454"/>
        <n v="486"/>
        <n v="361"/>
        <n v="1293"/>
        <n v="637"/>
        <n v="117"/>
        <n v="643"/>
        <n v="754"/>
        <n v="795"/>
        <n v="806"/>
        <n v="544"/>
        <n v="492"/>
        <n v="691"/>
        <n v="586"/>
        <n v="1125"/>
        <n v="822"/>
        <n v="528"/>
        <n v="614"/>
        <n v="1038"/>
        <n v="335"/>
        <n v="796"/>
        <n v="589"/>
        <n v="986"/>
        <n v="422"/>
        <n v="2"/>
        <n v="567"/>
        <n v="744"/>
        <n v="440"/>
        <n v="510"/>
        <n v="484"/>
        <n v="1115"/>
        <n v="635"/>
        <n v="570"/>
        <n v="271"/>
        <n v="391"/>
        <n v="595"/>
        <n v="179"/>
        <n v="1104"/>
        <n v="191"/>
        <n v="479"/>
        <n v="680"/>
        <n v="25"/>
        <n v="1119"/>
        <n v="370"/>
        <n v="821"/>
        <n v="273"/>
        <n v="900"/>
        <n v="581"/>
        <n v="542"/>
        <n v="111"/>
        <n v="383"/>
        <n v="319"/>
        <n v="490"/>
        <n v="927"/>
        <n v="90"/>
        <n v="194"/>
        <n v="622"/>
        <n v="151"/>
        <n v="588"/>
        <n v="894"/>
        <n v="234"/>
        <n v="1423"/>
        <n v="77"/>
        <n v="707"/>
        <n v="1931"/>
        <n v="662"/>
        <n v="104"/>
        <n v="141"/>
        <n v="209"/>
        <n v="775"/>
        <n v="173"/>
        <n v="144"/>
        <n v="9"/>
        <n v="565"/>
        <n v="464"/>
        <n v="686"/>
        <n v="458"/>
        <n v="80"/>
        <n v="972"/>
        <n v="291"/>
        <n v="1029"/>
        <n v="1018"/>
        <n v="264"/>
        <n v="190"/>
        <n v="623"/>
        <n v="461"/>
        <n v="781"/>
        <n v="1309"/>
        <n v="1235"/>
        <n v="854"/>
        <n v="187"/>
        <n v="633"/>
        <n v="28"/>
        <n v="738"/>
        <n v="71"/>
        <n v="1665"/>
        <n v="33"/>
        <n v="56"/>
        <n v="893"/>
        <n v="816"/>
        <n v="591"/>
        <n v="536"/>
        <n v="602"/>
        <n v="69"/>
        <n v="831"/>
        <n v="571"/>
        <n v="129"/>
        <n v="753"/>
        <n v="467"/>
        <n v="197"/>
        <n v="437"/>
        <n v="697"/>
        <n v="636"/>
        <n v="73"/>
        <n v="653"/>
        <n v="262"/>
        <n v="784"/>
        <n v="658"/>
        <n v="1017"/>
        <n v="604"/>
        <n v="750"/>
        <n v="153"/>
        <n v="303"/>
        <n v="958"/>
        <n v="16"/>
        <n v="548"/>
        <n v="601"/>
        <n v="1336"/>
        <n v="481"/>
        <n v="487"/>
        <n v="29"/>
        <n v="628"/>
        <n v="779"/>
        <n v="648"/>
        <n v="1146"/>
        <n v="573"/>
        <n v="888"/>
        <n v="1601"/>
        <n v="211"/>
        <n v="81"/>
        <n v="704"/>
        <n v="324"/>
        <n v="368"/>
        <n v="685"/>
        <n v="747"/>
        <n v="182"/>
        <n v="447"/>
        <n v="785"/>
        <n v="68"/>
        <n v="942"/>
        <n v="55"/>
        <n v="681"/>
        <n v="396"/>
        <n v="954"/>
        <n v="1464"/>
        <n v="678"/>
        <n v="885"/>
        <n v="449"/>
        <n v="114"/>
        <n v="488"/>
        <n v="44"/>
        <n v="655"/>
        <n v="910"/>
        <n v="533"/>
        <n v="496"/>
        <n v="579"/>
        <n v="1709"/>
        <n v="417"/>
        <n v="1030"/>
        <n v="1054"/>
        <n v="985"/>
        <n v="996"/>
        <n v="241"/>
        <n v="82"/>
        <n v="1261"/>
        <n v="1109"/>
        <n v="609"/>
        <n v="471"/>
        <n v="413"/>
        <n v="802"/>
        <n v="436"/>
        <n v="981"/>
        <n v="1068"/>
        <n v="523"/>
        <n v="813"/>
        <n v="671"/>
        <n v="21"/>
        <n v="863"/>
        <n v="1135"/>
        <n v="693"/>
        <n v="522"/>
        <n v="433"/>
        <n v="517"/>
        <n v="15"/>
        <n v="65"/>
        <n v="828"/>
        <n v="547"/>
        <n v="721"/>
        <n v="371"/>
        <n v="852"/>
        <n v="928"/>
        <n v="949"/>
        <n v="560"/>
        <n v="513"/>
        <n v="938"/>
        <n v="2515"/>
        <n v="1072"/>
        <n v="964"/>
        <n v="766"/>
        <n v="794"/>
        <n v="654"/>
        <n v="714"/>
        <n v="574"/>
        <n v="1099"/>
        <n v="769"/>
        <n v="663"/>
        <n v="166"/>
        <n v="995"/>
        <n v="980"/>
        <n v="113"/>
        <n v="518"/>
        <n v="535"/>
        <n v="226"/>
        <n v="499"/>
        <n v="926"/>
        <n v="329"/>
        <n v="1400"/>
        <n v="1053"/>
        <n v="803"/>
        <n v="617"/>
        <n v="1353"/>
        <n v="1269"/>
        <n v="50"/>
        <n v="1323"/>
        <n v="529"/>
        <n v="884"/>
        <n v="2436"/>
        <n v="27"/>
        <n v="505"/>
        <n v="562"/>
        <n v="659"/>
        <n v="715"/>
        <n v="930"/>
        <n v="645"/>
        <n v="48"/>
        <n v="905"/>
        <n v="3435"/>
        <n v="18"/>
        <n v="730"/>
        <n v="1042"/>
        <n v="846"/>
        <n v="917"/>
        <n v="708"/>
        <n v="1112"/>
        <n v="953"/>
        <n v="994"/>
        <n v="463"/>
        <n v="660"/>
        <n v="1102"/>
        <n v="267"/>
        <n v="710"/>
        <n v="898"/>
        <n v="204"/>
        <n v="577"/>
        <n v="625"/>
        <n v="647"/>
        <n v="959"/>
        <n v="152"/>
        <n v="877"/>
        <n v="1063"/>
        <n v="936"/>
        <n v="634"/>
        <n v="1078"/>
        <n v="30"/>
        <n v="561"/>
        <n v="1284"/>
        <n v="874"/>
        <n v="736"/>
        <n v="857"/>
        <n v="873"/>
        <n v="1185"/>
        <n v="1037"/>
        <n v="1198"/>
        <n v="497"/>
        <n v="716"/>
        <n v="767"/>
        <n v="845"/>
        <n v="711"/>
        <n v="970"/>
        <n v="1033"/>
        <n v="834"/>
        <n v="1297"/>
        <n v="1074"/>
        <n v="856"/>
        <n v="1236"/>
        <n v="1188"/>
        <n v="530"/>
        <n v="1462"/>
        <n v="1036"/>
        <n v="107"/>
        <n v="17"/>
        <n v="755"/>
        <n v="719"/>
        <n v="1151"/>
        <n v="456"/>
        <n v="1285"/>
        <n v="993"/>
        <n v="717"/>
        <n v="1445"/>
        <n v="976"/>
        <n v="833"/>
        <n v="860"/>
        <n v="1300"/>
        <n v="723"/>
        <n v="770"/>
        <n v="987"/>
        <n v="619"/>
        <n v="553"/>
        <n v="1003"/>
        <n v="687"/>
        <n v="382"/>
        <n v="1879"/>
        <n v="743"/>
        <n v="913"/>
        <n v="791"/>
        <n v="583"/>
        <n v="1080"/>
        <n v="618"/>
        <n v="1015"/>
        <n v="60"/>
        <n v="1743"/>
        <n v="557"/>
        <n v="897"/>
        <n v="849"/>
        <n v="1355"/>
        <n v="624"/>
        <n v="1425"/>
        <n v="759"/>
        <n v="774"/>
        <n v="661"/>
        <n v="521"/>
        <n v="955"/>
        <n v="1158"/>
        <n v="941"/>
        <n v="627"/>
        <n v="672"/>
        <n v="1443"/>
        <n v="1295"/>
        <n v="788"/>
        <n v="879"/>
        <n v="886"/>
        <n v="899"/>
        <n v="575"/>
        <n v="61"/>
        <n v="878"/>
        <n v="765"/>
        <n v="969"/>
        <n v="768"/>
        <n v="1126"/>
        <n v="386"/>
        <n v="1154"/>
        <n v="1178"/>
        <n v="439"/>
        <n v="872"/>
        <n v="741"/>
        <n v="669"/>
        <n v="772"/>
        <n v="596"/>
        <n v="323"/>
        <n v="494"/>
        <n v="676"/>
        <n v="810"/>
        <n v="1325"/>
        <n v="568"/>
        <n v="19"/>
        <n v="1160"/>
        <n v="8"/>
        <n v="746"/>
        <n v="853"/>
        <n v="989"/>
        <n v="869"/>
        <n v="1326"/>
        <n v="946"/>
        <n v="727"/>
        <n v="858"/>
        <n v="895"/>
        <n v="1212"/>
        <n v="1619"/>
        <n v="875"/>
        <n v="722"/>
        <n v="814"/>
        <n v="984"/>
        <n v="1371"/>
        <n v="835"/>
        <n v="1118"/>
        <n v="745"/>
        <n v="1141"/>
        <n v="1069"/>
        <n v="713"/>
        <n v="866"/>
        <n v="1002"/>
        <n v="1025"/>
        <n v="870"/>
        <n v="1291"/>
        <n v="1050"/>
        <n v="1170"/>
        <n v="944"/>
        <n v="815"/>
        <n v="956"/>
        <n v="891"/>
        <n v="790"/>
        <n v="592"/>
        <n v="1007"/>
        <n v="1055"/>
        <n v="1471"/>
        <n v="585"/>
        <n v="690"/>
        <n v="1191"/>
        <n v="641"/>
        <n v="1210"/>
        <n v="1006"/>
        <n v="962"/>
        <n v="1019"/>
        <n v="34"/>
        <n v="13"/>
        <n v="1780"/>
        <n v="1159"/>
        <n v="1132"/>
        <n v="1152"/>
        <n v="4"/>
        <n v="1087"/>
        <n v="1384"/>
        <n v="593"/>
        <n v="843"/>
        <n v="1241"/>
        <n v="1535"/>
        <n v="751"/>
        <n v="1410"/>
        <n v="712"/>
        <n v="3375"/>
        <n v="817"/>
        <n v="1165"/>
        <n v="830"/>
        <n v="907"/>
        <n v="929"/>
        <n v="975"/>
        <n v="1865"/>
        <n v="797"/>
        <n v="1043"/>
        <n v="84"/>
        <n v="844"/>
        <n v="808"/>
        <n v="982"/>
        <n v="1190"/>
        <n v="1374"/>
        <n v="1250"/>
        <n v="1044"/>
        <n v="827"/>
        <n v="1095"/>
        <n v="792"/>
        <n v="801"/>
        <n v="639"/>
        <n v="1258"/>
        <n v="1660"/>
        <n v="46"/>
        <n v="1652"/>
        <n v="2180"/>
        <n v="1164"/>
        <n v="1346"/>
        <n v="809"/>
        <n v="1058"/>
        <n v="1328"/>
        <n v="748"/>
        <n v="855"/>
        <n v="86"/>
        <n v="2082"/>
        <n v="2433"/>
        <n v="1203"/>
        <n v="1231"/>
        <n v="909"/>
        <n v="1245"/>
        <n v="915"/>
        <n v="861"/>
        <n v="1641"/>
        <n v="1174"/>
        <n v="1103"/>
        <n v="798"/>
        <n v="1107"/>
        <n v="421"/>
        <n v="1128"/>
        <n v="931"/>
        <n v="997"/>
        <n v="865"/>
        <n v="1322"/>
        <n v="2535"/>
        <n v="978"/>
        <n v="935"/>
        <n v="3"/>
        <n v="848"/>
        <n v="1056"/>
        <n v="665"/>
        <n v="724"/>
        <n v="1012"/>
        <n v="1411"/>
        <n v="847"/>
        <n v="1492"/>
        <n v="1636"/>
        <n v="832"/>
        <n v="823"/>
        <n v="1247"/>
        <n v="999"/>
        <n v="947"/>
        <n v="2053"/>
        <n v="983"/>
        <n v="883"/>
        <n v="777"/>
        <n v="789"/>
        <n v="1306"/>
        <n v="925"/>
        <n v="904"/>
        <n v="932"/>
        <n v="1004"/>
        <n v="948"/>
        <n v="1120"/>
        <n v="887"/>
        <n v="1207"/>
        <n v="924"/>
        <n v="1427"/>
        <n v="1075"/>
        <n v="1339"/>
        <n v="881"/>
        <n v="1315"/>
        <n v="1070"/>
        <n v="1202"/>
        <n v="979"/>
        <n v="728"/>
        <n v="664"/>
        <n v="974"/>
        <n v="1059"/>
        <n v="1094"/>
        <n v="1387"/>
        <n v="776"/>
        <n v="901"/>
        <n v="1204"/>
        <n v="758"/>
        <n v="1238"/>
        <n v="2478"/>
        <n v="841"/>
        <n v="1140"/>
        <n v="1105"/>
        <n v="876"/>
        <n v="1201"/>
        <n v="880"/>
        <n v="1404"/>
        <n v="1196"/>
        <n v="1047"/>
        <n v="908"/>
        <n v="1209"/>
        <n v="1541"/>
        <n v="1609"/>
        <n v="1244"/>
        <n v="1020"/>
        <n v="1114"/>
        <n v="1061"/>
        <n v="1537"/>
        <n v="2084"/>
        <n v="923"/>
        <n v="2016"/>
        <n v="1049"/>
        <n v="2344"/>
        <n v="1350"/>
        <n v="1010"/>
        <n v="1092"/>
        <n v="1672"/>
        <n v="850"/>
        <n v="882"/>
        <n v="1035"/>
        <n v="1556"/>
        <n v="1028"/>
        <n v="896"/>
        <n v="1083"/>
        <n v="840"/>
        <n v="918"/>
        <n v="1064"/>
        <n v="1153"/>
        <n v="1180"/>
        <n v="1183"/>
        <n v="1023"/>
        <n v="773"/>
        <n v="2379"/>
        <n v="811"/>
        <n v="889"/>
        <n v="990"/>
        <n v="1305"/>
        <n v="1124"/>
        <n v="1110"/>
        <n v="5305"/>
        <n v="1073"/>
        <n v="1681"/>
        <n v="1168"/>
        <n v="1659"/>
        <n v="2287"/>
        <n v="1588"/>
        <n v="782"/>
        <n v="702"/>
        <n v="1365"/>
        <n v="1728"/>
        <n v="952"/>
        <n v="1331"/>
        <n v="783"/>
        <n v="1040"/>
        <n v="862"/>
        <n v="682"/>
        <n v="1013"/>
        <n v="1031"/>
        <n v="1360"/>
        <n v="1530"/>
        <n v="764"/>
        <n v="1310"/>
        <n v="1263"/>
        <n v="799"/>
        <n v="903"/>
        <n v="963"/>
        <n v="868"/>
        <n v="922"/>
        <n v="892"/>
        <n v="3917"/>
        <n v="1233"/>
        <n v="933"/>
        <n v="1702"/>
        <n v="1510"/>
        <n v="1089"/>
        <n v="1324"/>
        <n v="1524"/>
        <n v="739"/>
        <n v="778"/>
        <n v="951"/>
        <n v="820"/>
        <n v="689"/>
        <n v="1965"/>
        <n v="1248"/>
        <n v="1173"/>
        <n v="2763"/>
        <n v="1406"/>
        <n v="966"/>
        <n v="991"/>
        <n v="1839"/>
        <n v="1550"/>
        <n v="912"/>
        <n v="1915"/>
        <n v="1228"/>
        <n v="1195"/>
        <n v="916"/>
        <n v="1216"/>
        <n v="934"/>
        <n v="1091"/>
        <n v="735"/>
        <n v="1318"/>
        <n v="2100"/>
        <n v="1381"/>
        <n v="1450"/>
        <n v="1129"/>
        <n v="1157"/>
        <n v="1222"/>
        <n v="1057"/>
        <n v="1311"/>
        <n v="1205"/>
        <n v="1071"/>
        <n v="1368"/>
        <n v="1382"/>
        <n v="1549"/>
        <n v="950"/>
        <n v="1391"/>
        <n v="939"/>
        <n v="1251"/>
        <n v="943"/>
        <n v="1279"/>
        <n v="1143"/>
        <n v="1239"/>
        <n v="1519"/>
        <n v="2013"/>
        <n v="1186"/>
        <n v="1426"/>
        <n v="1320"/>
        <n v="961"/>
        <n v="968"/>
        <n v="1"/>
        <n v="1022"/>
        <n v="1138"/>
        <n v="1093"/>
        <n v="1532"/>
        <n v="1147"/>
        <n v="1390"/>
        <n v="1429"/>
        <n v="1252"/>
        <n v="1405"/>
        <n v="1189"/>
        <n v="1213"/>
        <n v="1176"/>
        <n v="2420"/>
        <n v="1272"/>
        <n v="1271"/>
        <n v="1476"/>
        <n v="1098"/>
        <n v="1008"/>
        <n v="1880"/>
        <n v="1628"/>
        <n v="1302"/>
        <n v="1194"/>
        <n v="1402"/>
        <n v="1246"/>
        <m/>
      </sharedItems>
    </cacheField>
    <cacheField name="total SKCweight(g)" numFmtId="0">
      <sharedItems containsString="0" containsBlank="1" containsNumber="1" containsInteger="1" minValue="1" maxValue="7834" count="1316">
        <n v="165"/>
        <n v="127"/>
        <n v="195"/>
        <n v="859"/>
        <n v="459"/>
        <n v="543"/>
        <n v="455"/>
        <n v="148"/>
        <n v="79"/>
        <n v="256"/>
        <n v="555"/>
        <n v="240"/>
        <n v="122"/>
        <n v="312"/>
        <n v="331"/>
        <n v="402"/>
        <n v="247"/>
        <n v="49"/>
        <n v="302"/>
        <n v="390"/>
        <n v="52"/>
        <n v="818"/>
        <n v="143"/>
        <n v="275"/>
        <n v="116"/>
        <n v="512"/>
        <n v="630"/>
        <n v="279"/>
        <n v="578"/>
        <n v="246"/>
        <n v="347"/>
        <n v="514"/>
        <n v="373"/>
        <n v="274"/>
        <n v="125"/>
        <n v="1127"/>
        <n v="381"/>
        <n v="154"/>
        <n v="590"/>
        <n v="265"/>
        <n v="793"/>
        <n v="184"/>
        <n v="414"/>
        <n v="108"/>
        <n v="295"/>
        <n v="212"/>
        <n v="200"/>
        <n v="1005"/>
        <n v="657"/>
        <n v="87"/>
        <n v="506"/>
        <n v="92"/>
        <n v="233"/>
        <n v="432"/>
        <n v="668"/>
        <n v="1067"/>
        <n v="800"/>
        <n v="404"/>
        <n v="251"/>
        <n v="330"/>
        <n v="675"/>
        <n v="235"/>
        <n v="162"/>
        <n v="63"/>
        <n v="91"/>
        <n v="103"/>
        <n v="498"/>
        <n v="359"/>
        <n v="450"/>
        <n v="405"/>
        <n v="352"/>
        <n v="159"/>
        <n v="307"/>
        <n v="582"/>
        <n v="403"/>
        <n v="363"/>
        <n v="147"/>
        <n v="360"/>
        <n v="516"/>
        <n v="441"/>
        <n v="43"/>
        <n v="326"/>
        <n v="556"/>
        <n v="286"/>
        <n v="836"/>
        <n v="412"/>
        <n v="344"/>
        <n v="334"/>
        <n v="566"/>
        <n v="178"/>
        <n v="309"/>
        <n v="115"/>
        <n v="731"/>
        <n v="613"/>
        <n v="346"/>
        <n v="1051"/>
        <n v="552"/>
        <n v="709"/>
        <n v="134"/>
        <n v="362"/>
        <n v="445"/>
        <n v="626"/>
        <n v="508"/>
        <n v="1511"/>
        <n v="476"/>
        <n v="94"/>
        <n v="550"/>
        <n v="142"/>
        <n v="189"/>
        <n v="545"/>
        <n v="205"/>
        <n v="257"/>
        <n v="435"/>
        <n v="225"/>
        <n v="311"/>
        <n v="53"/>
        <n v="169"/>
        <n v="394"/>
        <n v="285"/>
        <n v="216"/>
        <n v="410"/>
        <n v="14"/>
        <n v="549"/>
        <n v="355"/>
        <n v="1001"/>
        <n v="1292"/>
        <n v="537"/>
        <n v="54"/>
        <n v="1392"/>
        <n v="425"/>
        <n v="126"/>
        <n v="457"/>
        <n v="135"/>
        <n v="656"/>
        <n v="1150"/>
        <n v="315"/>
        <n v="369"/>
        <n v="559"/>
        <n v="902"/>
        <n v="229"/>
        <n v="47"/>
        <n v="156"/>
        <n v="336"/>
        <n v="605"/>
        <n v="531"/>
        <n v="374"/>
        <n v="31"/>
        <n v="164"/>
        <n v="1172"/>
        <n v="283"/>
        <n v="223"/>
        <n v="1026"/>
        <n v="527"/>
        <n v="168"/>
        <n v="23"/>
        <n v="293"/>
        <n v="300"/>
        <n v="208"/>
        <n v="277"/>
        <n v="358"/>
        <n v="824"/>
        <n v="72"/>
        <n v="534"/>
        <n v="163"/>
        <n v="1108"/>
        <n v="756"/>
        <n v="227"/>
        <n v="539"/>
        <n v="379"/>
        <n v="478"/>
        <n v="493"/>
        <n v="186"/>
        <n v="327"/>
        <n v="749"/>
        <n v="438"/>
        <n v="378"/>
        <n v="304"/>
        <n v="175"/>
        <n v="236"/>
        <n v="35"/>
        <n v="1085"/>
        <n v="158"/>
        <n v="503"/>
        <n v="75"/>
        <n v="418"/>
        <n v="500"/>
        <n v="1084"/>
        <n v="906"/>
        <n v="231"/>
        <n v="64"/>
        <n v="480"/>
        <n v="120"/>
        <n v="819"/>
        <n v="462"/>
        <n v="580"/>
        <n v="172"/>
        <n v="532"/>
        <n v="367"/>
        <n v="937"/>
        <n v="406"/>
        <n v="155"/>
        <n v="299"/>
        <n v="558"/>
        <n v="1772"/>
        <n v="250"/>
        <n v="338"/>
        <n v="501"/>
        <n v="400"/>
        <n v="110"/>
        <n v="145"/>
        <n v="1065"/>
        <n v="427"/>
        <n v="688"/>
        <n v="598"/>
        <n v="196"/>
        <n v="188"/>
        <n v="12"/>
        <n v="1177"/>
        <n v="340"/>
        <n v="253"/>
        <n v="644"/>
        <n v="398"/>
        <n v="587"/>
        <n v="290"/>
        <n v="720"/>
        <n v="339"/>
        <n v="138"/>
        <n v="409"/>
        <n v="276"/>
        <n v="957"/>
        <n v="192"/>
        <n v="306"/>
        <n v="838"/>
        <n v="419"/>
        <n v="105"/>
        <n v="389"/>
        <n v="387"/>
        <n v="388"/>
        <n v="684"/>
        <n v="280"/>
        <n v="606"/>
        <n v="298"/>
        <n v="213"/>
        <n v="365"/>
        <n v="612"/>
        <n v="296"/>
        <n v="41"/>
        <n v="97"/>
        <n v="600"/>
        <n v="177"/>
        <n v="294"/>
        <n v="1041"/>
        <n v="350"/>
        <n v="683"/>
        <n v="136"/>
        <n v="287"/>
        <n v="696"/>
        <n v="272"/>
        <n v="292"/>
        <n v="11"/>
        <n v="100"/>
        <n v="576"/>
        <n v="395"/>
        <n v="67"/>
        <n v="203"/>
        <n v="343"/>
        <n v="59"/>
        <n v="198"/>
        <n v="475"/>
        <n v="252"/>
        <n v="649"/>
        <n v="128"/>
        <n v="357"/>
        <n v="88"/>
        <n v="597"/>
        <n v="401"/>
        <n v="397"/>
        <n v="451"/>
        <n v="238"/>
        <n v="740"/>
        <n v="228"/>
        <n v="66"/>
        <n v="507"/>
        <n v="452"/>
        <n v="399"/>
        <n v="230"/>
        <n v="237"/>
        <n v="364"/>
        <n v="651"/>
        <n v="444"/>
        <n v="603"/>
        <n v="375"/>
        <n v="525"/>
        <n v="259"/>
        <n v="734"/>
        <n v="140"/>
        <n v="333"/>
        <n v="1187"/>
        <n v="220"/>
        <n v="171"/>
        <n v="733"/>
        <n v="642"/>
        <n v="610"/>
        <n v="940"/>
        <n v="318"/>
        <n v="320"/>
        <n v="1137"/>
        <n v="652"/>
        <n v="248"/>
        <n v="726"/>
        <n v="76"/>
        <n v="150"/>
        <n v="297"/>
        <n v="608"/>
        <n v="1014"/>
        <n v="185"/>
        <n v="1060"/>
        <n v="32"/>
        <n v="805"/>
        <n v="424"/>
        <n v="725"/>
        <n v="473"/>
        <n v="266"/>
        <n v="446"/>
        <n v="737"/>
        <n v="316"/>
        <n v="694"/>
        <n v="472"/>
        <n v="465"/>
        <n v="109"/>
        <n v="39"/>
        <n v="337"/>
        <n v="218"/>
        <n v="376"/>
        <n v="244"/>
        <n v="705"/>
        <n v="351"/>
        <n v="270"/>
        <n v="415"/>
        <n v="701"/>
        <n v="210"/>
        <n v="322"/>
        <n v="674"/>
        <n v="263"/>
        <n v="123"/>
        <n v="57"/>
        <n v="317"/>
        <n v="469"/>
        <n v="261"/>
        <n v="752"/>
        <n v="160"/>
        <n v="83"/>
        <n v="540"/>
        <n v="572"/>
        <n v="217"/>
        <n v="137"/>
        <n v="161"/>
        <n v="569"/>
        <n v="524"/>
        <n v="102"/>
        <n v="837"/>
        <n v="829"/>
        <n v="245"/>
        <n v="615"/>
        <n v="732"/>
        <n v="74"/>
        <n v="170"/>
        <n v="215"/>
        <n v="502"/>
        <n v="349"/>
        <n v="93"/>
        <n v="313"/>
        <n v="42"/>
        <n v="85"/>
        <n v="804"/>
        <n v="393"/>
        <n v="1446"/>
        <n v="411"/>
        <n v="183"/>
        <n v="700"/>
        <n v="520"/>
        <n v="780"/>
        <n v="1444"/>
        <n v="807"/>
        <n v="58"/>
        <n v="629"/>
        <n v="650"/>
        <n v="51"/>
        <n v="89"/>
        <n v="132"/>
        <n v="282"/>
        <n v="864"/>
        <n v="971"/>
        <n v="491"/>
        <n v="219"/>
        <n v="157"/>
        <n v="673"/>
        <n v="174"/>
        <n v="269"/>
        <n v="611"/>
        <n v="434"/>
        <n v="538"/>
        <n v="1469"/>
        <n v="867"/>
        <n v="742"/>
        <n v="232"/>
        <n v="670"/>
        <n v="98"/>
        <n v="119"/>
        <n v="101"/>
        <n v="99"/>
        <n v="812"/>
        <n v="515"/>
        <n v="146"/>
        <n v="356"/>
        <n v="640"/>
        <n v="564"/>
        <n v="526"/>
        <n v="408"/>
        <n v="851"/>
        <n v="430"/>
        <n v="385"/>
        <n v="206"/>
        <n v="40"/>
        <n v="202"/>
        <n v="78"/>
        <n v="130"/>
        <n v="348"/>
        <n v="511"/>
        <n v="428"/>
        <n v="541"/>
        <n v="20"/>
        <n v="1113"/>
        <n v="301"/>
        <n v="243"/>
        <n v="448"/>
        <n v="594"/>
        <n v="332"/>
        <n v="254"/>
        <n v="921"/>
        <n v="762"/>
        <n v="965"/>
        <n v="919"/>
        <n v="453"/>
        <n v="139"/>
        <n v="372"/>
        <n v="328"/>
        <n v="466"/>
        <n v="460"/>
        <n v="10"/>
        <n v="489"/>
        <n v="509"/>
        <n v="757"/>
        <n v="38"/>
        <n v="321"/>
        <n v="207"/>
        <n v="1348"/>
        <n v="5"/>
        <n v="112"/>
        <n v="1139"/>
        <n v="1111"/>
        <n v="474"/>
        <n v="920"/>
        <n v="760"/>
        <n v="695"/>
        <n v="563"/>
        <n v="118"/>
        <n v="281"/>
        <n v="621"/>
        <n v="632"/>
        <n v="7"/>
        <n v="239"/>
        <n v="699"/>
        <n v="1296"/>
        <n v="842"/>
        <n v="1277"/>
        <n v="677"/>
        <n v="1217"/>
        <n v="284"/>
        <n v="193"/>
        <n v="201"/>
        <n v="470"/>
        <n v="149"/>
        <n v="960"/>
        <n v="787"/>
        <n v="519"/>
        <n v="384"/>
        <n v="1200"/>
        <n v="268"/>
        <n v="62"/>
        <n v="416"/>
        <n v="222"/>
        <n v="871"/>
        <n v="214"/>
        <n v="45"/>
        <n v="224"/>
        <n v="666"/>
        <n v="305"/>
        <n v="314"/>
        <n v="22"/>
        <n v="342"/>
        <n v="95"/>
        <n v="482"/>
        <n v="1149"/>
        <n v="199"/>
        <n v="620"/>
        <n v="181"/>
        <n v="706"/>
        <n v="495"/>
        <n v="631"/>
        <n v="890"/>
        <n v="180"/>
        <n v="407"/>
        <n v="288"/>
        <n v="443"/>
        <n v="6"/>
        <n v="2394"/>
        <n v="729"/>
        <n v="221"/>
        <n v="1062"/>
        <n v="167"/>
        <n v="992"/>
        <n v="426"/>
        <n v="36"/>
        <n v="1021"/>
        <n v="977"/>
        <n v="718"/>
        <n v="703"/>
        <n v="133"/>
        <n v="310"/>
        <n v="1000"/>
        <n v="442"/>
        <n v="255"/>
        <n v="345"/>
        <n v="1417"/>
        <n v="914"/>
        <n v="825"/>
        <n v="26"/>
        <n v="616"/>
        <n v="483"/>
        <n v="377"/>
        <n v="638"/>
        <n v="354"/>
        <n v="325"/>
        <n v="429"/>
        <n v="477"/>
        <n v="341"/>
        <n v="131"/>
        <n v="96"/>
        <n v="176"/>
        <n v="551"/>
        <n v="420"/>
        <n v="124"/>
        <n v="468"/>
        <n v="584"/>
        <n v="106"/>
        <n v="308"/>
        <n v="763"/>
        <n v="242"/>
        <n v="504"/>
        <n v="1100"/>
        <n v="258"/>
        <n v="826"/>
        <n v="423"/>
        <n v="278"/>
        <n v="70"/>
        <n v="667"/>
        <n v="1420"/>
        <n v="786"/>
        <n v="679"/>
        <n v="366"/>
        <n v="1077"/>
        <n v="554"/>
        <n v="698"/>
        <n v="380"/>
        <n v="353"/>
        <n v="646"/>
        <n v="431"/>
        <n v="771"/>
        <n v="485"/>
        <n v="599"/>
        <n v="761"/>
        <n v="121"/>
        <n v="1219"/>
        <n v="692"/>
        <n v="24"/>
        <n v="945"/>
        <n v="37"/>
        <n v="1092"/>
        <n v="839"/>
        <n v="607"/>
        <n v="392"/>
        <n v="260"/>
        <n v="289"/>
        <n v="454"/>
        <n v="486"/>
        <n v="361"/>
        <n v="1293"/>
        <n v="637"/>
        <n v="117"/>
        <n v="643"/>
        <n v="754"/>
        <n v="795"/>
        <n v="806"/>
        <n v="544"/>
        <n v="492"/>
        <n v="691"/>
        <n v="586"/>
        <n v="1125"/>
        <n v="822"/>
        <n v="528"/>
        <n v="614"/>
        <n v="530"/>
        <n v="1038"/>
        <n v="335"/>
        <n v="796"/>
        <n v="589"/>
        <n v="986"/>
        <n v="422"/>
        <n v="2"/>
        <n v="567"/>
        <n v="744"/>
        <n v="440"/>
        <n v="510"/>
        <n v="484"/>
        <n v="1115"/>
        <n v="635"/>
        <n v="570"/>
        <n v="271"/>
        <n v="391"/>
        <n v="595"/>
        <n v="179"/>
        <n v="1104"/>
        <n v="191"/>
        <n v="479"/>
        <n v="680"/>
        <n v="25"/>
        <n v="1119"/>
        <n v="370"/>
        <n v="821"/>
        <n v="273"/>
        <n v="900"/>
        <n v="581"/>
        <n v="542"/>
        <n v="111"/>
        <n v="383"/>
        <n v="319"/>
        <n v="490"/>
        <n v="927"/>
        <n v="90"/>
        <n v="194"/>
        <n v="622"/>
        <n v="151"/>
        <n v="588"/>
        <n v="894"/>
        <n v="234"/>
        <n v="546"/>
        <n v="1423"/>
        <n v="77"/>
        <n v="707"/>
        <n v="1931"/>
        <n v="662"/>
        <n v="104"/>
        <n v="141"/>
        <n v="209"/>
        <n v="775"/>
        <n v="173"/>
        <n v="144"/>
        <n v="9"/>
        <n v="565"/>
        <n v="464"/>
        <n v="686"/>
        <n v="458"/>
        <n v="80"/>
        <n v="972"/>
        <n v="291"/>
        <n v="1029"/>
        <n v="1018"/>
        <n v="264"/>
        <n v="190"/>
        <n v="623"/>
        <n v="461"/>
        <n v="781"/>
        <n v="1309"/>
        <n v="1235"/>
        <n v="854"/>
        <n v="187"/>
        <n v="633"/>
        <n v="28"/>
        <n v="738"/>
        <n v="71"/>
        <n v="1665"/>
        <n v="33"/>
        <n v="56"/>
        <n v="893"/>
        <n v="816"/>
        <n v="591"/>
        <n v="536"/>
        <n v="602"/>
        <n v="69"/>
        <n v="831"/>
        <n v="571"/>
        <n v="129"/>
        <n v="753"/>
        <n v="467"/>
        <n v="197"/>
        <n v="437"/>
        <n v="697"/>
        <n v="636"/>
        <n v="73"/>
        <n v="653"/>
        <n v="262"/>
        <n v="784"/>
        <n v="658"/>
        <n v="1017"/>
        <n v="249"/>
        <n v="604"/>
        <n v="750"/>
        <n v="153"/>
        <n v="303"/>
        <n v="958"/>
        <n v="16"/>
        <n v="548"/>
        <n v="601"/>
        <n v="1336"/>
        <n v="481"/>
        <n v="487"/>
        <n v="29"/>
        <n v="628"/>
        <n v="779"/>
        <n v="648"/>
        <n v="1146"/>
        <n v="573"/>
        <n v="84"/>
        <n v="888"/>
        <n v="1601"/>
        <n v="211"/>
        <n v="81"/>
        <n v="704"/>
        <n v="324"/>
        <n v="368"/>
        <n v="685"/>
        <n v="747"/>
        <n v="182"/>
        <n v="447"/>
        <n v="785"/>
        <n v="68"/>
        <n v="942"/>
        <n v="55"/>
        <n v="681"/>
        <n v="396"/>
        <n v="954"/>
        <n v="1464"/>
        <n v="678"/>
        <n v="885"/>
        <n v="449"/>
        <n v="114"/>
        <n v="488"/>
        <n v="44"/>
        <n v="655"/>
        <n v="1820"/>
        <n v="533"/>
        <n v="496"/>
        <n v="579"/>
        <n v="1709"/>
        <n v="417"/>
        <n v="1030"/>
        <n v="1054"/>
        <n v="985"/>
        <n v="996"/>
        <n v="241"/>
        <n v="82"/>
        <n v="1261"/>
        <n v="1109"/>
        <n v="609"/>
        <n v="471"/>
        <n v="413"/>
        <n v="802"/>
        <n v="436"/>
        <n v="981"/>
        <n v="1068"/>
        <n v="523"/>
        <n v="813"/>
        <n v="671"/>
        <n v="21"/>
        <n v="863"/>
        <n v="1135"/>
        <n v="693"/>
        <n v="522"/>
        <n v="433"/>
        <n v="517"/>
        <n v="15"/>
        <n v="65"/>
        <n v="828"/>
        <n v="547"/>
        <n v="721"/>
        <n v="371"/>
        <n v="852"/>
        <n v="928"/>
        <n v="949"/>
        <n v="560"/>
        <n v="513"/>
        <n v="938"/>
        <n v="2515"/>
        <n v="1334"/>
        <n v="1072"/>
        <n v="964"/>
        <n v="766"/>
        <n v="794"/>
        <n v="654"/>
        <n v="714"/>
        <n v="574"/>
        <n v="1099"/>
        <n v="769"/>
        <n v="663"/>
        <n v="166"/>
        <n v="995"/>
        <n v="980"/>
        <n v="113"/>
        <n v="518"/>
        <n v="535"/>
        <n v="226"/>
        <n v="499"/>
        <n v="926"/>
        <n v="329"/>
        <n v="1400"/>
        <n v="1053"/>
        <n v="803"/>
        <n v="617"/>
        <n v="1353"/>
        <n v="1269"/>
        <n v="50"/>
        <n v="910"/>
        <n v="1323"/>
        <n v="529"/>
        <n v="884"/>
        <n v="2436"/>
        <n v="27"/>
        <n v="505"/>
        <n v="562"/>
        <n v="659"/>
        <n v="715"/>
        <n v="930"/>
        <n v="645"/>
        <n v="48"/>
        <n v="905"/>
        <n v="3435"/>
        <n v="18"/>
        <n v="730"/>
        <n v="1042"/>
        <n v="846"/>
        <n v="917"/>
        <n v="708"/>
        <n v="1112"/>
        <n v="953"/>
        <n v="994"/>
        <n v="463"/>
        <n v="660"/>
        <n v="1102"/>
        <n v="267"/>
        <n v="710"/>
        <n v="898"/>
        <n v="204"/>
        <n v="577"/>
        <n v="625"/>
        <n v="647"/>
        <n v="959"/>
        <n v="152"/>
        <n v="877"/>
        <n v="1063"/>
        <n v="936"/>
        <n v="634"/>
        <n v="1078"/>
        <n v="30"/>
        <n v="561"/>
        <n v="1284"/>
        <n v="874"/>
        <n v="736"/>
        <n v="857"/>
        <n v="873"/>
        <n v="1185"/>
        <n v="1037"/>
        <n v="1198"/>
        <n v="497"/>
        <n v="716"/>
        <n v="767"/>
        <n v="845"/>
        <n v="711"/>
        <n v="970"/>
        <n v="1033"/>
        <n v="834"/>
        <n v="1297"/>
        <n v="1074"/>
        <n v="856"/>
        <n v="1236"/>
        <n v="1188"/>
        <n v="1462"/>
        <n v="1036"/>
        <n v="107"/>
        <n v="17"/>
        <n v="755"/>
        <n v="719"/>
        <n v="1151"/>
        <n v="456"/>
        <n v="1285"/>
        <n v="993"/>
        <n v="717"/>
        <n v="1445"/>
        <n v="976"/>
        <n v="833"/>
        <n v="860"/>
        <n v="1300"/>
        <n v="723"/>
        <n v="770"/>
        <n v="987"/>
        <n v="858"/>
        <n v="619"/>
        <n v="916"/>
        <n v="553"/>
        <n v="1003"/>
        <n v="882"/>
        <n v="687"/>
        <n v="382"/>
        <n v="1879"/>
        <n v="743"/>
        <n v="913"/>
        <n v="791"/>
        <n v="583"/>
        <n v="1080"/>
        <n v="618"/>
        <n v="1015"/>
        <n v="60"/>
        <n v="1743"/>
        <n v="557"/>
        <n v="897"/>
        <n v="849"/>
        <n v="1355"/>
        <n v="624"/>
        <n v="1425"/>
        <n v="759"/>
        <n v="774"/>
        <n v="1016"/>
        <n v="661"/>
        <n v="521"/>
        <n v="955"/>
        <n v="1158"/>
        <n v="941"/>
        <n v="627"/>
        <n v="672"/>
        <n v="1443"/>
        <n v="1295"/>
        <n v="788"/>
        <n v="879"/>
        <n v="886"/>
        <n v="899"/>
        <n v="575"/>
        <n v="61"/>
        <n v="878"/>
        <n v="765"/>
        <n v="969"/>
        <n v="768"/>
        <n v="1126"/>
        <n v="386"/>
        <n v="1154"/>
        <n v="1178"/>
        <n v="439"/>
        <n v="872"/>
        <n v="741"/>
        <n v="669"/>
        <n v="772"/>
        <n v="596"/>
        <n v="323"/>
        <n v="494"/>
        <n v="676"/>
        <n v="810"/>
        <n v="1325"/>
        <n v="568"/>
        <n v="1160"/>
        <n v="746"/>
        <n v="853"/>
        <n v="989"/>
        <n v="869"/>
        <n v="1326"/>
        <n v="946"/>
        <n v="727"/>
        <n v="895"/>
        <n v="1212"/>
        <n v="1619"/>
        <n v="875"/>
        <n v="722"/>
        <n v="814"/>
        <n v="984"/>
        <n v="1371"/>
        <n v="835"/>
        <n v="1118"/>
        <n v="745"/>
        <n v="1141"/>
        <n v="1069"/>
        <n v="713"/>
        <n v="866"/>
        <n v="1002"/>
        <n v="1025"/>
        <n v="870"/>
        <n v="1291"/>
        <n v="1050"/>
        <n v="1170"/>
        <n v="944"/>
        <n v="815"/>
        <n v="19"/>
        <n v="956"/>
        <n v="891"/>
        <n v="790"/>
        <n v="592"/>
        <n v="1007"/>
        <n v="1055"/>
        <n v="1471"/>
        <n v="585"/>
        <n v="690"/>
        <n v="1191"/>
        <n v="641"/>
        <n v="1210"/>
        <n v="1006"/>
        <n v="962"/>
        <n v="1019"/>
        <n v="34"/>
        <n v="13"/>
        <n v="1780"/>
        <n v="1159"/>
        <n v="1132"/>
        <n v="1152"/>
        <n v="4"/>
        <n v="1087"/>
        <n v="1384"/>
        <n v="593"/>
        <n v="843"/>
        <n v="1241"/>
        <n v="1535"/>
        <n v="751"/>
        <n v="1410"/>
        <n v="712"/>
        <n v="3375"/>
        <n v="817"/>
        <n v="1165"/>
        <n v="830"/>
        <n v="907"/>
        <n v="929"/>
        <n v="975"/>
        <n v="1865"/>
        <n v="797"/>
        <n v="1043"/>
        <n v="844"/>
        <n v="808"/>
        <n v="982"/>
        <n v="1190"/>
        <n v="1374"/>
        <n v="1250"/>
        <n v="1044"/>
        <n v="827"/>
        <n v="1095"/>
        <n v="792"/>
        <n v="801"/>
        <n v="639"/>
        <n v="1258"/>
        <n v="8"/>
        <n v="1660"/>
        <n v="46"/>
        <n v="1652"/>
        <n v="2180"/>
        <n v="1164"/>
        <n v="1346"/>
        <n v="809"/>
        <n v="1058"/>
        <n v="1328"/>
        <n v="748"/>
        <n v="855"/>
        <n v="1540"/>
        <n v="86"/>
        <n v="2082"/>
        <n v="2433"/>
        <n v="1203"/>
        <n v="1231"/>
        <n v="909"/>
        <n v="1245"/>
        <n v="915"/>
        <n v="861"/>
        <n v="1641"/>
        <n v="1174"/>
        <n v="1103"/>
        <n v="798"/>
        <n v="1107"/>
        <n v="421"/>
        <n v="1128"/>
        <n v="931"/>
        <n v="997"/>
        <n v="865"/>
        <n v="1322"/>
        <n v="2535"/>
        <n v="978"/>
        <n v="935"/>
        <n v="3"/>
        <n v="848"/>
        <n v="1056"/>
        <n v="665"/>
        <n v="724"/>
        <n v="1012"/>
        <n v="1411"/>
        <n v="847"/>
        <n v="1492"/>
        <n v="1636"/>
        <n v="832"/>
        <n v="823"/>
        <n v="1247"/>
        <n v="999"/>
        <n v="947"/>
        <n v="2053"/>
        <n v="983"/>
        <n v="883"/>
        <n v="777"/>
        <n v="789"/>
        <n v="1306"/>
        <n v="925"/>
        <n v="904"/>
        <n v="932"/>
        <n v="1004"/>
        <n v="948"/>
        <n v="1120"/>
        <n v="887"/>
        <n v="1207"/>
        <n v="924"/>
        <n v="1427"/>
        <n v="1075"/>
        <n v="1339"/>
        <n v="881"/>
        <n v="1315"/>
        <n v="1070"/>
        <n v="1202"/>
        <n v="979"/>
        <n v="728"/>
        <n v="664"/>
        <n v="974"/>
        <n v="1059"/>
        <n v="1094"/>
        <n v="1387"/>
        <n v="776"/>
        <n v="901"/>
        <n v="1088"/>
        <n v="1204"/>
        <n v="1242"/>
        <n v="758"/>
        <n v="1238"/>
        <n v="2478"/>
        <n v="841"/>
        <n v="1140"/>
        <n v="1105"/>
        <n v="876"/>
        <n v="1201"/>
        <n v="880"/>
        <n v="1404"/>
        <n v="1196"/>
        <n v="1047"/>
        <n v="908"/>
        <n v="1209"/>
        <n v="1541"/>
        <n v="1609"/>
        <n v="1244"/>
        <n v="1020"/>
        <n v="1114"/>
        <n v="1720"/>
        <n v="1061"/>
        <n v="1537"/>
        <n v="2084"/>
        <n v="923"/>
        <n v="2016"/>
        <n v="1049"/>
        <n v="2344"/>
        <n v="1350"/>
        <n v="1010"/>
        <n v="1672"/>
        <n v="850"/>
        <n v="1035"/>
        <n v="1556"/>
        <n v="1028"/>
        <n v="896"/>
        <n v="1083"/>
        <n v="840"/>
        <n v="918"/>
        <n v="1064"/>
        <n v="1153"/>
        <n v="1180"/>
        <n v="1183"/>
        <n v="1023"/>
        <n v="773"/>
        <n v="2379"/>
        <n v="811"/>
        <n v="889"/>
        <n v="990"/>
        <n v="1305"/>
        <n v="1124"/>
        <n v="1110"/>
        <n v="5305"/>
        <n v="1073"/>
        <n v="1681"/>
        <n v="1168"/>
        <n v="1659"/>
        <n v="2287"/>
        <n v="1588"/>
        <n v="782"/>
        <n v="702"/>
        <n v="1365"/>
        <n v="1728"/>
        <n v="952"/>
        <n v="1331"/>
        <n v="783"/>
        <n v="1040"/>
        <n v="862"/>
        <n v="682"/>
        <n v="1013"/>
        <n v="1031"/>
        <n v="1360"/>
        <n v="1530"/>
        <n v="764"/>
        <n v="1310"/>
        <n v="1263"/>
        <n v="799"/>
        <n v="903"/>
        <n v="1500"/>
        <n v="963"/>
        <n v="868"/>
        <n v="922"/>
        <n v="892"/>
        <n v="7834"/>
        <n v="1233"/>
        <n v="933"/>
        <n v="1702"/>
        <n v="1510"/>
        <n v="1089"/>
        <n v="1324"/>
        <n v="1524"/>
        <n v="739"/>
        <n v="778"/>
        <n v="951"/>
        <n v="820"/>
        <n v="689"/>
        <n v="1965"/>
        <n v="1248"/>
        <n v="1173"/>
        <n v="2763"/>
        <n v="1406"/>
        <n v="966"/>
        <n v="991"/>
        <n v="1839"/>
        <n v="1550"/>
        <n v="912"/>
        <n v="1915"/>
        <n v="1228"/>
        <n v="1195"/>
        <n v="1216"/>
        <n v="934"/>
        <n v="1091"/>
        <n v="735"/>
        <n v="1318"/>
        <n v="2100"/>
        <n v="1381"/>
        <n v="1450"/>
        <n v="1129"/>
        <n v="1157"/>
        <n v="1222"/>
        <n v="1057"/>
        <n v="1311"/>
        <n v="1205"/>
        <n v="1071"/>
        <n v="1368"/>
        <n v="1382"/>
        <n v="1549"/>
        <n v="950"/>
        <n v="1391"/>
        <n v="939"/>
        <n v="1251"/>
        <n v="943"/>
        <n v="1279"/>
        <n v="1143"/>
        <n v="1239"/>
        <n v="1519"/>
        <n v="2013"/>
        <n v="1430"/>
        <n v="1186"/>
        <n v="1426"/>
        <n v="1320"/>
        <n v="961"/>
        <n v="968"/>
        <n v="1"/>
        <n v="1022"/>
        <n v="1138"/>
        <n v="1093"/>
        <n v="1532"/>
        <n v="1147"/>
        <n v="1390"/>
        <n v="1429"/>
        <n v="1252"/>
        <n v="1405"/>
        <n v="1189"/>
        <n v="1213"/>
        <n v="1176"/>
        <n v="2420"/>
        <n v="1272"/>
        <n v="1271"/>
        <n v="1476"/>
        <n v="1098"/>
        <n v="1008"/>
        <n v="1880"/>
        <n v="1628"/>
        <n v="1302"/>
        <n v="1194"/>
        <n v="1402"/>
        <n v="1246"/>
        <m/>
      </sharedItems>
    </cacheField>
    <cacheField name="Images link" numFmtId="0">
      <sharedItems containsSemiMixedTypes="0" containsNonDate="0" containsString="0"/>
    </cacheField>
    <cacheField name="Category 1" numFmtId="0">
      <sharedItems containsBlank="1" count="22">
        <s v="Women Apparel"/>
        <s v="Shoes"/>
        <s v="Sports &amp; Outdoor"/>
        <s v="Home &amp; Living"/>
        <s v="Beauty &amp; Health"/>
        <s v="Baby"/>
        <s v="Kids"/>
        <s v="Home Textile"/>
        <s v="Underwear &amp; Sleepwear"/>
        <s v="Men"/>
        <s v="Cell Phones &amp; Accessories"/>
        <s v="Home Appliances"/>
        <s v="Automotive"/>
        <s v="Tools &amp; Home Improvement"/>
        <s v="Bags &amp; Luggage"/>
        <s v="Apparel Accessories"/>
        <s v="Electronics"/>
        <s v="Toys &amp; Games"/>
        <s v="Jewelry &amp; Watches"/>
        <s v="Office &amp; School Supplies"/>
        <s v="Pet Supplies"/>
        <m/>
      </sharedItems>
    </cacheField>
    <cacheField name="Category 2" numFmtId="0">
      <sharedItems containsBlank="1" count="172">
        <s v="Women Clothing"/>
        <s v="Women Shoes"/>
        <s v="Men Activewear"/>
        <s v="Kitchen &amp; Dining"/>
        <s v="Women Plus Clothing"/>
        <s v="Home Decor"/>
        <s v="Wigs &amp; Accs"/>
        <s v="Maternity Clothing"/>
        <s v="Outdoor &amp; Garden"/>
        <s v="Baby Girls Clothing"/>
        <s v="Women Activewear"/>
        <s v="Tween Girls Clothing"/>
        <s v="Couch &amp; Sofa Decor"/>
        <s v="Wide Fit Shoes"/>
        <s v="Cycling"/>
        <s v="Bathroom"/>
        <s v="Storage &amp; Organization"/>
        <s v="Women Plus Sleep and Lounge"/>
        <s v="Women Plus Intimates"/>
        <s v="Beauty Tools"/>
        <s v="Men Clothing"/>
        <s v="Women Outdoor Apparel"/>
        <s v="Women Sleep &amp; Lounge"/>
        <s v="Bedding"/>
        <s v="Baby Supplies"/>
        <s v="Household Cleaning &amp; Personal Care"/>
        <s v="Weddings &amp; Events"/>
        <s v="Cases"/>
        <s v="Kitchen Appliances"/>
        <s v="Car Electronics &amp; Accessories"/>
        <s v="Event &amp; Party Supplies"/>
        <s v="Women Uniforms &amp; Special Clothing"/>
        <s v="Bathroom Fixtures"/>
        <s v="Women Bags"/>
        <s v="Baby Boys Clothing"/>
        <s v="Bag Accessories"/>
        <s v="Women Accessories"/>
        <s v="Personal Care Appliance"/>
        <s v="Young Girls Clothing"/>
        <s v="Consumer Electronic"/>
        <s v="Kids Shoes"/>
        <s v="Sexual Wellness"/>
        <s v="Personal Care"/>
        <s v="Lighting &amp; Lamp"/>
        <s v="Baby Shoes"/>
        <s v="Costumes &amp; Accessories"/>
        <s v="Screen Protectors"/>
        <s v="Kids Educational Toys"/>
        <s v="Sports Shaper &amp; Sports Safety"/>
        <s v="Women Panties"/>
        <s v="Teen Girls Clothing"/>
        <s v="Women Bras"/>
        <s v="Wallets &amp; Cardholders"/>
        <s v="Hobbies, Collections, Parties"/>
        <s v="Women Shapewear"/>
        <s v="Cellphones"/>
        <s v="Sports &amp; Outdoor Shoes"/>
        <s v="Window Treatments"/>
        <s v="Household Appliances"/>
        <s v="Women Fashion Jewelry"/>
        <s v="Men Shoes"/>
        <s v="Arts,Crafts &amp; Sewing"/>
        <s v="Computer &amp; Office"/>
        <s v="Women Thermal Underwear"/>
        <s v="Nail,Hand &amp; Foot Care"/>
        <s v="Yoga/Pilate"/>
        <s v="Teen Shoes"/>
        <s v="Women Socks &amp; Hosiery"/>
        <s v="Kids Accessories"/>
        <s v="Men Fashion Jewelry"/>
        <s v="Decorative Pillows, Inserts, &amp; Covers"/>
        <s v="Cell Phone Photo &amp; Accessories"/>
        <s v="World Apparel"/>
        <s v="Men Plus Size Clothing"/>
        <s v="Rugs &amp; Carpets"/>
        <s v="Wedding &amp; Event"/>
        <s v="Teen Boys Clothing"/>
        <s v="Household Merchandises"/>
        <s v="Women Sexy Lingerie &amp; Costumes"/>
        <s v="Earphone &amp; Phone Audio"/>
        <s v="Cable &amp; Cable Accessories"/>
        <s v="Men Basic Tops"/>
        <s v="Kitchen Fixtures"/>
        <s v="Women Plus Activewear"/>
        <s v="Desk Accessories"/>
        <s v="Presentation Supplies"/>
        <s v="Tween Boys Clothing"/>
        <s v="Personal Protective Equipment"/>
        <s v="Kids Outdoor Play"/>
        <s v="Accessories Storage"/>
        <s v="Water Sports"/>
        <s v="Kids Dress Up &amp; Pretend Toys"/>
        <s v="Phone Accessories"/>
        <s v="Car Wash &amp; Maintenance"/>
        <s v="Luggage &amp; Travel Gear"/>
        <s v="Painting Supplies &amp; Wall Treatments"/>
        <s v="Chargers"/>
        <s v="Young Boys Clothing"/>
        <s v="Blankets &amp; Throws"/>
        <s v="Automotive Exterior Accessories"/>
        <s v="Customized Accessories"/>
        <s v="Personal Care Appliances"/>
        <s v="Kitchen &amp; Table Linens"/>
        <s v="Women Basic Tops"/>
        <s v="Shoe Accessories"/>
        <s v="Pillows &amp; Positioners"/>
        <s v="Outdoor Lighting"/>
        <s v="Filing Products"/>
        <s v="Writing &amp; Correction Supplies"/>
        <s v="Men Loungewear"/>
        <s v="Newborn Baby Clothing"/>
        <s v="Games &amp; Entertainment"/>
        <s v="Men Thermal Underwear"/>
        <s v="Boxing Fighting &amp; Dance Gymnastics"/>
        <s v="Home Essentials"/>
        <s v="Fine Jewelry"/>
        <s v="Cutting Office Tools"/>
        <s v="Phone Mounts &amp; Holders"/>
        <s v="Fitness"/>
        <s v="Men Accessories"/>
        <s v="Car Repair Tools &amp; Equipment"/>
        <s v="Hardware"/>
        <s v="Garden Tools"/>
        <s v="Men Bags"/>
        <s v="Baby &amp; Kids' Socks &amp; Tights"/>
        <s v="Door Intercom"/>
        <s v="Kids Dolls &amp; Stuffed Toys"/>
        <s v="Fish &amp; Aquarium Supplies"/>
        <s v="Art Supplies"/>
        <s v="Men Outdoor Apparel"/>
        <s v="Kids Toys &amp; Games"/>
        <s v="Winter Sports"/>
        <s v="Baby &amp; Toddler Toys"/>
        <s v="Car Storage"/>
        <s v="Sports &amp; Outdoor Accessories"/>
        <s v="Paper"/>
        <s v="Video Surveillance"/>
        <s v="Hand &amp; Power Tool Sets"/>
        <s v="Pet Bowls &amp; Feeders"/>
        <s v="Car Seats &amp; Accessories"/>
        <s v="Bird Supplies"/>
        <s v="Power Tools"/>
        <s v="Kids Bags &amp; Luggage"/>
        <s v="Lumbar Pillow &amp; Chair Cushions"/>
        <s v="Pet Clothing"/>
        <s v="Teen Girls Underwear &amp; Sleepwear"/>
        <s v="Functional Bags"/>
        <s v="Camping &amp; Hiking"/>
        <s v="Wearable Devices"/>
        <s v="Kids Vehicle &amp; Remote Control Toys"/>
        <s v="Mail &amp; Shipping Supplies"/>
        <s v="Office Lighting"/>
        <s v="Men Uniforms &amp; Special Clothing"/>
        <s v="Kids Bedding"/>
        <s v="Hand Tools"/>
        <s v="Hand &amp; Power Tool Accessories"/>
        <s v="Kids Arts &amp; Crafts"/>
        <s v="Kids Block Toys &amp; Action Figures"/>
        <s v="Building Supplies"/>
        <s v="Women Lingerie Accessories"/>
        <s v="Musical Instruments &amp; Accessories"/>
        <s v="Men Watches"/>
        <s v="Motorcycle Equipment &amp; Parts"/>
        <s v="Pet Appliances"/>
        <s v="Health Care"/>
        <s v="Pet Toys"/>
        <s v="Automotive Interior Accessories"/>
        <s v="Baby &amp; Kids Socks &amp; Tights"/>
        <s v="Customized Fashion Jewelry"/>
        <s v="Major Appliances"/>
        <s v="Measurement &amp; Analysis Instruments"/>
        <m/>
      </sharedItems>
    </cacheField>
    <cacheField name="Category 3" numFmtId="0">
      <sharedItems containsBlank="1" count="666">
        <s v="Women Tops, Blouses &amp; Tee"/>
        <s v="Women Outerwear"/>
        <s v="Women Pumps"/>
        <s v="Women Dresses"/>
        <s v="Women Fashion Boots"/>
        <s v="Women Jumpsuits &amp; Bodysuits"/>
        <s v="Men Active Tops"/>
        <s v="Kitchen Tools &amp; Gadgets"/>
        <s v="Plus Size Outerwears"/>
        <s v="Women Knitwear"/>
        <s v="Women Bottoms"/>
        <s v="Home Decor Accents &amp; Accessories"/>
        <s v="Women Plus Beachwear"/>
        <s v="Plus Size Bottoms"/>
        <s v="Decorative Mirrors"/>
        <s v="Women Beachwear"/>
        <s v="Synthetic Hair Wigs"/>
        <s v="Maternity Jumpsuits &amp; Bodysuits"/>
        <s v="Shade and Rain Gear"/>
        <s v="Baby Girls Sets"/>
        <s v="Women Denim"/>
        <s v="Women Active Sets"/>
        <s v="Plus Size Knitwear"/>
        <s v="Women Suits"/>
        <s v="Tween Girls Tops"/>
        <s v="Sofa Covers"/>
        <s v="Women Wide Fit Shoes"/>
        <s v="Cycling Accessories"/>
        <s v="Plus Size Dresses"/>
        <s v="Bath Mats"/>
        <s v="Nursing"/>
        <s v="Maternity Tops"/>
        <s v="Women Sneakers"/>
        <s v="Maternity Beachwear"/>
        <s v="Women Outdoor Shoes"/>
        <s v="Women Active Bottoms"/>
        <s v="Tissue Storage"/>
        <s v="Plus Size Sleep Dresses"/>
        <s v="Plus Size Bras"/>
        <s v="False Eyelashes &amp; Adhesives"/>
        <s v="Women Co-ords"/>
        <s v="Men Hoodies &amp; Sweatshirts"/>
        <s v="Women Outdoor Tops"/>
        <s v="Women Sleepwear"/>
        <s v="Women Sweatshirts"/>
        <s v="Duvet Covers &amp; Sets"/>
        <s v="Artificial Decorations"/>
        <s v="Women Loungewear"/>
        <s v="Baby Bedding"/>
        <s v="Laundry Products"/>
        <s v="Women Plus Party Wear"/>
        <s v="Phone Cases"/>
        <s v="Juicer &amp; Food Processor"/>
        <s v="Women Party Wear"/>
        <s v="Table Decorations &amp; Kitchen Fabrics"/>
        <s v="Women Sandals"/>
        <s v="Automotive Cellphone Accessories"/>
        <s v="Plus Size Tops"/>
        <s v="Cake Decorating Supplies"/>
        <s v="Women Clogs"/>
        <s v="Women Active Tops"/>
        <s v="Women Flats"/>
        <s v="Plus Size Denim"/>
        <s v="Festival Party Supplies"/>
        <s v="Women Plus Costumes &amp; Cosplay Clothing"/>
        <s v="Kitchen Storage &amp; Organization"/>
        <s v="Bathroom Gadgets"/>
        <s v="Teaware"/>
        <s v="Bathroom Hardware"/>
        <s v="Women Backpacks"/>
        <s v="Men Knitwear"/>
        <s v="Women Sports &amp; Entertainment Wear"/>
        <s v="Baby Boys Onesies"/>
        <s v="Bag Straps"/>
        <s v="Fitted Sheets"/>
        <s v="Recliner Slipcovers"/>
        <s v="Women Hats"/>
        <s v="Drinkware"/>
        <s v="Massage &amp; Relaxation Appliance"/>
        <s v="Makeup Tools"/>
        <s v="Young Girls Partywear"/>
        <s v="Human Hair Wigs"/>
        <s v="Women Outdoor Bottoms"/>
        <s v="Baby Boys Suits"/>
        <s v="Home Audio &amp; Video"/>
        <s v="Kids Flats"/>
        <s v="Tween Girls Bottoms"/>
        <s v="Skin Care Tools"/>
        <s v="Sexy Bra &amp; Sexy Lingerie Sets"/>
        <s v="Men Bottoms"/>
        <s v="Skin Care"/>
        <s v="Nursery Decor"/>
        <s v="Bathroom Storage"/>
        <s v="Novelty Lighting"/>
        <s v="Men Tops"/>
        <s v="Baby Sneakers"/>
        <s v="Measuring Tools"/>
        <s v="Costume Props"/>
        <s v="Phone Screen Protectors"/>
        <s v="Women Slippers"/>
        <s v="Women Shoulder Bags"/>
        <s v="Plus Size Sweatshirts"/>
        <s v="Home Fragrance Products"/>
        <s v="Storage Boxes , Bottles &amp; Jars"/>
        <s v="Kids Boots"/>
        <s v="Kids Reading &amp; Writing"/>
        <s v="Bathroom Storage &amp; Organization"/>
        <s v="Plus Size Suits"/>
        <s v="Sport Corset"/>
        <s v="Plus Size Co-Ords"/>
        <s v="Women Briefs"/>
        <s v="Teen Girls Bottoms"/>
        <s v="Candles &amp; Holders"/>
        <s v="Costume Accs"/>
        <s v="Women Crossbody"/>
        <s v="Dinnerware"/>
        <s v="Women Bras &amp; Bralettes"/>
        <s v="Women Wedding"/>
        <s v="Hair Tools"/>
        <s v="Card Holders"/>
        <s v="Tween Girls Dresses"/>
        <s v="Storage Drawers"/>
        <s v="Maternity Dresses"/>
        <s v="Teenager Sports &amp; Outdoor Play"/>
        <s v="Women Shapewear Slips"/>
        <m/>
        <s v="Baskets, Bins, &amp; Containers"/>
        <s v="Dried Flowers &amp; Preserved Flowers"/>
        <s v="Indoor Lighting"/>
        <s v="Women Outdoor Athletic Shoes"/>
        <s v="Young Girls Tops"/>
        <s v="Door Curtains"/>
        <s v="Women Shapewear Bottoms"/>
        <s v="Women Earmuffs"/>
        <s v="Women Wedges &amp; Flatform"/>
        <s v="Women Sports Bodysuits &amp; Jumpsuits"/>
        <s v="Home Stickers"/>
        <s v="Baby Bathroom Supplies"/>
        <s v="Heater &amp; Cooler"/>
        <s v="Kids Sneakers"/>
        <s v="Headphone &amp; Earphone"/>
        <s v="Men Outerwear"/>
        <s v="Maternity Party &amp; Special Wear"/>
        <s v="Women Glasses &amp; Eyewear Accessories"/>
        <s v="Women Shapewear Bodysuits"/>
        <s v="Balloons"/>
        <s v="Women Rings"/>
        <s v="Household Cleaning Tools"/>
        <s v="Men Work &amp; Safety Shoes"/>
        <s v="Men Skateboarding Shoes"/>
        <s v="Candle Making"/>
        <s v="Personal Care and Cleaning Tools"/>
        <s v="Party Accessories"/>
        <s v="Coffeeware"/>
        <s v="Keyboards &amp; Mouses"/>
        <s v="Women Thermal Underwear Tops"/>
        <s v="Baby Flats"/>
        <s v="Household Chemicals"/>
        <s v="Men Denim"/>
        <s v="Kids Sandals"/>
        <s v="Press On Nails"/>
        <s v="Yoga"/>
        <s v="Teen Sneakers"/>
        <s v="Women Waist Trainers"/>
        <s v="Bakeware"/>
        <s v="Women Tights"/>
        <s v="Hair Styling Care Appliances"/>
        <s v="Teen Girls Partywear"/>
        <s v="Kids Hair Accessories"/>
        <s v="Party Tableware"/>
        <s v="Baby Boys Denim"/>
        <s v="Baby Girls Bottoms"/>
        <s v="Makeup Bags &amp; Cases"/>
        <s v="Young Girls Denim"/>
        <s v="Collectible Toys"/>
        <s v="Men Necklaces"/>
        <s v="Storage Holders &amp; Racks"/>
        <s v="Shoe Organizers"/>
        <s v="Teen Girls Dresses"/>
        <s v="Cushion Cover"/>
        <s v="Phone External Flashes &amp; Selfie Lights"/>
        <s v="Young Girls Sets"/>
        <s v="Men Sneakers"/>
        <s v="Arabian Wear"/>
        <s v="Teen Girls Sets"/>
        <s v="Photo Albums, Frames, &amp; Accessories"/>
        <s v="Men Plus Size Hoodies &amp; Sweatshirts"/>
        <s v="Costume &amp; Cosplay Clothing"/>
        <s v="Women Evening Bags"/>
        <s v="Women Earrings"/>
        <s v="Nail Art Stickers &amp; Decals"/>
        <s v="Men Active Bottoms"/>
        <s v="Men Swimwear"/>
        <s v="Area Rugs &amp; Sets"/>
        <s v="Women Thermal Underwear Vests"/>
        <s v="Young Girls Dresses"/>
        <s v="Baby Girls Denim"/>
        <s v="Plus Size Corsets &amp; Shapewear"/>
        <s v="Women Top Handle Bags"/>
        <s v="Women Plus Wedding"/>
        <s v="Young Girls Bodysuits &amp; Jumpsuits"/>
        <s v="Women Scarves &amp; Scarf Accessories"/>
        <s v="Maternity Activewear"/>
        <s v="Pillowcases &amp; Shams"/>
        <s v="Wedding Accessories"/>
        <s v="Bathroom Sinks,Faucets &amp; Accessories"/>
        <s v="Wind Chimes &amp; Hanging Decorations"/>
        <s v="Party Supplies"/>
        <s v="Teen Boys Tops"/>
        <s v="Dust Covers"/>
        <s v="Sexy Underwear"/>
        <s v="Baby Girls Beachwear"/>
        <s v="Women Cosplay Costumes"/>
        <s v="Carpet"/>
        <s v="Maternity Denim"/>
        <s v="Flat Sheets"/>
        <s v="Headphones &amp; Earphones"/>
        <s v="Storage Bags"/>
        <s v="Beauty Care Appliances"/>
        <s v="Men Plus Size Bottoms"/>
        <s v="Watering &amp; Irrigation"/>
        <s v="Cable Protectors"/>
        <s v="Maternity Two-piece Suits"/>
        <s v="Men Undershirt Tops"/>
        <s v="Cleaning Appliances"/>
        <s v="Dress Shoes"/>
        <s v="Kitchen Hardware"/>
        <s v="Women Plus Size Sports Bottoms"/>
        <s v="Laundry Storage &amp; Organization"/>
        <s v="Stationery Storage Boxes"/>
        <s v="Laser Pens"/>
        <s v="Tween Boys Pajamas"/>
        <s v="Plus Size Jumpsuits &amp; Bodysuits"/>
        <s v="Tween Boys Sweatshirts"/>
        <s v="Men Slippers"/>
        <s v="Safety Suits"/>
        <s v="Women Hair Accessories"/>
        <s v="Kids Ball Pits &amp; Accessories"/>
        <s v="Hair Storage"/>
        <s v="Vases &amp; Vase Accessories"/>
        <s v="Tween Girls Sets"/>
        <s v="Women Gloves"/>
        <s v="Cycling Glasses"/>
        <s v="Swim Gear"/>
        <s v="Kids Kitchen Toys"/>
        <s v="Baby Travel Gear"/>
        <s v="Hand, Foot &amp; Nail Tools"/>
        <s v="Cell Phone Armbands"/>
        <s v="Teen Boys Sets"/>
        <s v="Air Freshener Supplies"/>
        <s v="Women Crew Socks"/>
        <s v="Car Wash Kit"/>
        <s v="Tween Girls Denim"/>
        <s v="Door Mats"/>
        <s v="Women Sexy Lingerie"/>
        <s v="Curtains"/>
        <s v="Travel Bags"/>
        <s v="Hair Accessories"/>
        <s v="Men Loafers"/>
        <s v="Window Films"/>
        <s v="Teenager Novelty &amp; Gag Toys"/>
        <s v="Wall Charger"/>
        <s v="Chair Covers"/>
        <s v="Women Loafers Shoes"/>
        <s v="Young Boys Tops"/>
        <s v="Bathroom Towels"/>
        <s v="Bed Blankets &amp; Towel Blankets"/>
        <s v="Young Boys Bottoms"/>
        <s v="Men Co-ords"/>
        <s v="Kids Loafers &amp; Oxfords"/>
        <s v="Exterior Sticker"/>
        <s v="Customized Hats"/>
        <s v="Nail Art Equipments"/>
        <s v="Young Girls Sweatshirts"/>
        <s v="Teen Girls Tops"/>
        <s v="Styling Tools &amp; Appliances"/>
        <s v="Pad Screen Protectors"/>
        <s v="Tablecloths"/>
        <s v="Women Undershirt Tops"/>
        <s v="Shoe DIY Decorations"/>
        <s v="Women Necklaces"/>
        <s v="Kids Slippers"/>
        <s v="Rain Gear"/>
        <s v="Travel Pillows"/>
        <s v="Outdoor Step Lights"/>
        <s v="File Jackets &amp; File Pockets"/>
        <s v="Apparel Sewing &amp; Fabric"/>
        <s v="Men Suits &amp; Separates"/>
        <s v="Decorations"/>
        <s v="Baby Safety"/>
        <s v="Teen Dancing Shoes"/>
        <s v="Tween Boys Suits"/>
        <s v="Shower Curtains &amp; Accessories"/>
        <s v="Maternity Bottoms"/>
        <s v="Plus Size Basic Tops"/>
        <s v="Pencils"/>
        <s v="Men Loungewear Sets"/>
        <s v="Yard &amp; Garden Decor"/>
        <s v="Wig Caps &amp; Tools"/>
        <s v="Baby &amp; Kids Hats"/>
        <s v="Incense &amp; Incense Burners"/>
        <s v="Gift Wrapping Supplies"/>
        <s v="Newborn Baby Knitwear"/>
        <s v="Tween Girls Knitwear"/>
        <s v="Teen Girls Skirts"/>
        <s v="Environmental Appliances"/>
        <s v="Festival Lighting"/>
        <s v="Kids Pumps"/>
        <s v="Adult Remote Control Toys"/>
        <s v="Young Boys Sets"/>
        <s v="Baby Sandals"/>
        <s v="Wall Sticker"/>
        <s v="Baby Growth Souvenirs"/>
        <s v="Seasoning &amp; Spice Tools"/>
        <s v="Cables"/>
        <s v="Baby Girls Tops"/>
        <s v="Teen Girls Denim"/>
        <s v="Tween Girls Sweatshirts"/>
        <s v="Jewelry Boxes &amp; Organizers"/>
        <s v="Women Tote Bags"/>
        <s v="Tween Boys Tops"/>
        <s v="Women Belts &amp; Belts Accessories"/>
        <s v="Men Thermal Underwear Tops"/>
        <s v="Women Bracelets"/>
        <s v="Barware &amp; Wine Making"/>
        <s v="Infant Sandals &amp; Slippers"/>
        <s v="Women Thermal Underwear Bottoms"/>
        <s v="Clothing &amp; Closet Storage"/>
        <s v="Tween Boys Sets"/>
        <s v="Martial Arts &amp; Combat Sports Equipment"/>
        <s v="Furniture Protection"/>
        <s v="Other Function Pillows &amp; Positioners"/>
        <s v="Clocks"/>
        <s v="Makeup Bag &amp; Storage"/>
        <s v="Sculpture Supplies"/>
        <s v="Party Decorations"/>
        <s v="Party Favors"/>
        <s v="Fruit &amp; Vegetable Tools"/>
        <s v="Tween Girls Outerwear"/>
        <s v="Bathroom Makeup Tools"/>
        <s v="Fine Earrings"/>
        <s v="Carving Accessories"/>
        <s v="Kids Scarves"/>
        <s v="Smoking Accessories"/>
        <s v="Young Girls Pajamas"/>
        <s v="Sexy Lingerie &amp; Exotic Costumes"/>
        <s v="Utility Knife"/>
        <s v="Newborn Baby Onesies"/>
        <s v="Automobile Phone Cradles"/>
        <s v="Diapering"/>
        <s v="Strength Training Equipment"/>
        <s v="Kitchen Knives &amp; Accessories"/>
        <s v="Tween Girls Beachwear"/>
        <s v="Men Collar &amp; Accessories"/>
        <s v="Fuel Delivery &amp; Lubrication Products"/>
        <s v="Furniture Hardware"/>
        <s v="Young Boys Knitwear"/>
        <s v="Women Plus Size Sports Tops"/>
        <s v="Portable Electric Car Washer"/>
        <s v="Men Crossbody Bags"/>
        <s v="Mouse Pads &amp; Wrist Rests"/>
        <s v="Young Boys Suits"/>
        <s v="Cabinet Hardware"/>
        <s v="Kids Shops &amp; Accessories"/>
        <s v="Men Scarves &amp; Scarf Accessories"/>
        <s v="LED Lamps"/>
        <s v="Women Uniforms &amp; Scrubs"/>
        <s v="Runner Rugs"/>
        <s v="Felt DIY Craft"/>
        <s v="Decorative Paintings"/>
        <s v="Decorative Textile"/>
        <s v="Women Sports Bras"/>
        <s v="Makeup Brushes"/>
        <s v="Shoe Spare Parts"/>
        <s v="Boxing Equipment"/>
        <s v="Baby Girls Knitwear"/>
        <s v="Nail Art Tools"/>
        <s v="Baby &amp; Kids Socks"/>
        <s v="Baby Girls Dresses"/>
        <s v="Travel Storage"/>
        <s v="Home Office Storage"/>
        <s v="Kids Preschool Toys"/>
        <s v="Travel Accessories &amp; Supplies"/>
        <s v="Adhesives &amp; Sealers"/>
        <s v="Hooks &amp; Rails"/>
        <s v="Makeup Appliance"/>
        <s v="Men Outdoor Athletic Shoes"/>
        <s v="Refillable Containers"/>
        <s v="Video Games"/>
        <s v="Teen Boys Bottoms"/>
        <s v="Kids Interactive Games"/>
        <s v="Tween Girls Partywear"/>
        <s v="Coffee &amp; Tea Appliances"/>
        <s v="Food Service Equipment &amp; Supplies"/>
        <s v="Baby Girls Onesies"/>
        <s v="Infant Sneakers"/>
        <s v="Teen Sandals"/>
        <s v="Doorbell"/>
        <s v="Kids Plush &amp; Stuffed Toys"/>
        <s v="Men Flip Flops &amp; Slides"/>
        <s v="Men Plus Size Co-ords"/>
        <s v="Men Plus Size Tops"/>
        <s v="Ice and Snow Products"/>
        <s v="Ceremony Supplies"/>
        <s v="Women Shave &amp; Hair Removal Appliances"/>
        <s v="Teen Girls Beachwear"/>
        <s v="Aquarium Decorations"/>
        <s v="Painting &amp; Drawing Supplies"/>
        <s v="Infant Flats"/>
        <s v="Vibrators"/>
        <s v="Car Electrical Appliances"/>
        <s v="Pottery &amp; Ceramics"/>
        <s v="Car Cleaning Brush"/>
        <s v="Women Plus Uniforms &amp; Scrubs"/>
        <s v="Women Plus Sports Intimates"/>
        <s v="Men Jumpsuits and Overalls"/>
        <s v="Men Thermal Underwear Sets"/>
        <s v="Young Girls Bottoms"/>
        <s v="Sheer Panels"/>
        <s v="Men Outdoor Bottoms"/>
        <s v="Women Athletic Shoes"/>
        <s v="Teen Girls Bodysuits &amp; Jumpsuits"/>
        <s v="Tween Girls Activewear"/>
        <s v="Maternity Coats &amp; Jackets"/>
        <s v="Tween Boys Denim"/>
        <s v="Kids Learning &amp; Education Toys"/>
        <s v="Skiing/Snowboarding"/>
        <s v="Cell Phone Lanyards"/>
        <s v="Baby Car Seat &amp; Stroller Toys"/>
        <s v="Shower Equipment"/>
        <s v="Men Rings"/>
        <s v="Plus Size Arabian Wear"/>
        <s v="Women Outdoor Bodysuits &amp; Jumpsuits"/>
        <s v="Men Outdoor Tops"/>
        <s v="Ceiling Lights &amp; Fans"/>
        <s v="Plus Size Pajama Sets"/>
        <s v="Earphone Cases"/>
        <s v="Hangers &amp; Racks"/>
        <s v="Phone Lens"/>
        <s v="Toilet Accessories"/>
        <s v="Car Seat Organization"/>
        <s v="Women Thermal Underwear Sets"/>
        <s v="Athletic Socks"/>
        <s v="Carpets, Floor Mats &amp; Protectants"/>
        <s v="Baby Strollers &amp; Accesorries"/>
        <s v="Camera &amp; Photo"/>
        <s v="Blenders"/>
        <s v="Self-Adhesive Paper"/>
        <s v="Surveillance Cameras"/>
        <s v="Hand Tool Sets"/>
        <s v="Bicycle Accessories"/>
        <s v="Men Hats"/>
        <s v="Young Boys Pajamas"/>
        <s v="Pet Waterers &amp; Fountains"/>
        <s v="Tween Boys Outerwear"/>
        <s v="Body Care Tools"/>
        <s v="Silicone Molds"/>
        <s v="Men Plus Size Outerwear"/>
        <s v="Travel &amp; Roadway Product"/>
        <s v="Markers &amp; Highlighters"/>
        <s v="Men Boots"/>
        <s v="Party Games &amp; Activities"/>
        <s v="Women Waist Bags"/>
        <s v="Baby Boys Outerwear"/>
        <s v="Steering Wheel Cover &amp; Accs"/>
        <s v="Bird Toys"/>
        <s v="Plus Size Robes"/>
        <s v="Kids Clogs"/>
        <s v="Adult Blocks &amp; Figures"/>
        <s v="Women Fishnet Tights"/>
        <s v="Baby Boys Sets"/>
        <s v="Electric Air Pumps"/>
        <s v="Gooseneck Phone Mount"/>
        <s v="Scrapbooking &amp; Stamping Suppliers"/>
        <s v="Kids Satchels"/>
        <s v="Teen Boys Outerwear"/>
        <s v="Wireless Charger"/>
        <s v="Men Dress Shoes"/>
        <s v="Women Body Chains"/>
        <s v="Cooking Utensils"/>
        <s v="Lumbar Pillows &amp; Seat Cushions"/>
        <s v="Painting &amp; Calligraphy"/>
        <s v="Men Active Sets"/>
        <s v="Customized Keychains &amp; Accessories"/>
        <s v="Baby &amp; Kids Tights"/>
        <s v="Outdoor Heaters"/>
        <s v="Pet Coats &amp; Jackets"/>
        <s v="Baby Potty Training"/>
        <s v="Tween Girls Pajamas"/>
        <s v="Teen Girls Underwear"/>
        <s v="Personal Care Appliance Accessories"/>
        <s v="Tablets PC"/>
        <s v="Sport Bag"/>
        <s v="Women Shapewear Tops"/>
        <s v="Stylus Pen Cases"/>
        <s v="Cable Storage"/>
        <s v="Barbecue Tools"/>
        <s v="Wallpapers"/>
        <s v="Phone Holders"/>
        <s v="Teen Flats"/>
        <s v="Men Gloves"/>
        <s v="Baby &amp; Kids Gloves"/>
        <s v="Women Thermal Accessories"/>
        <s v="Lamps &amp; Shades"/>
        <s v="Women Jewelry Sets"/>
        <s v="Nursery Storage"/>
        <s v="Newborn Baby Pajamas"/>
        <s v="Women Leg Warmers"/>
        <s v="Baby Boys Knitwear"/>
        <s v="Hand Warmers &amp; Foot Warmers"/>
        <s v="Seasonal Decor"/>
        <s v="Men Plus Size Denim"/>
        <s v="Bag Charms"/>
        <s v="Holiday Ornament Storage"/>
        <s v="Storage Bag"/>
        <s v="Baby Girls Pajamas"/>
        <s v="Curtain Tracks &amp; Accessories"/>
        <s v="Clothing Organizing Supplies"/>
        <s v="Maternity Sweaters"/>
        <s v="Pad Cases"/>
        <s v="Kitchen Cleaning Tools"/>
        <s v="Water Features And Accessories"/>
        <s v="Kids Shoulder &amp; Tote Bags"/>
        <s v="Tween Boys Bottoms"/>
        <s v="Moth &amp; Mildew Proofing"/>
        <s v="Teen Girls Knitwear"/>
        <s v="Meat &amp; Poultry Tools"/>
        <s v="Training Aids"/>
        <s v="Men Loungewear Tops"/>
        <s v="Chair Pads"/>
        <s v="Customized Outdoor &amp; Garden"/>
        <s v="Smart Watches"/>
        <s v="Baby Stationary Activity Centers"/>
        <s v="Teen Boots"/>
        <s v="Baby Girls Sweatshirts"/>
        <s v="Men Outdoor Shoes"/>
        <s v="Kitchen Sink &amp; Accessories"/>
        <s v="Outdoor Lighting"/>
        <s v="Kids Remote Control Vehicles"/>
        <s v="Display Rack &amp; Storage Rack"/>
        <s v="Paper Envelopes"/>
        <s v="Writing Lamps"/>
        <s v="Adult Sex Toys &amp; Games"/>
        <s v="Men Costumes"/>
        <s v="Kids Bedding Accessories"/>
        <s v="Hammer"/>
        <s v="Window Treatments"/>
        <s v="Women Active Knitwear"/>
        <s v="Neck &amp; Cervical Pillows"/>
        <s v="Interlocking Floor Mats"/>
        <s v="Car Seat Cover"/>
        <s v="Young Boys Sweatshirts"/>
        <s v="Kids Water Sports"/>
        <s v="Baby Girls Partywear"/>
        <s v="Printer"/>
        <s v="Lunch Bag"/>
        <s v="Kids Water Shoes"/>
        <s v="Young Girls Outerwear"/>
        <s v="Storage Devices"/>
        <s v="Power Tool Accessories"/>
        <s v="Teen Boys Denim"/>
        <s v="Women Active Dresses"/>
        <s v="Brackets &amp; Clamps"/>
        <s v="Plus Size Sleep Jumpsuits"/>
        <s v="Reading &amp; Bed Rest Pillows"/>
        <s v="Cleaning Tools"/>
        <s v="Men Glasses &amp; Eyewear Accessories"/>
        <s v="Bathroom Fixtures"/>
        <s v="Teen Boys Sweatshirts"/>
        <s v="Kids Drawing &amp; Painting Supplies"/>
        <s v="Men Professional Sports Shoes"/>
        <s v="Kids Magnetic Building Block Toys"/>
        <s v="Phone Wallets"/>
        <s v="Picnic &amp; Camp Kitchen"/>
        <s v="Selfiestick &amp; Tripod Head"/>
        <s v="Wedding Fashion Jewelry"/>
        <s v="Table Napkins"/>
        <s v="Decorative &amp; Throw Pillows"/>
        <s v="HVAC"/>
        <s v="Portable Audio &amp; Video"/>
        <s v="Laptop Bags &amp; Cases"/>
        <s v="Multi-Use Training Equipment"/>
        <s v="Shoulder Pad"/>
        <s v="Laundry Appliances"/>
        <s v="Kids Electronic Learning Toys"/>
        <s v="Daily Home Essentials"/>
        <s v="Women Sticky Bra"/>
        <s v="Painting Supplies &amp; Tools"/>
        <s v="Recording Equipment"/>
        <s v="Kids Dress Up &amp; Pretend Play"/>
        <s v="Bed Skirts"/>
        <s v="Men Loungewear"/>
        <s v="Table Runners"/>
        <s v="Young Girls Knitwear"/>
        <s v="Cooking Appliances"/>
        <s v="Teen Girls Pajamas"/>
        <s v="Shower Accessories"/>
        <s v="Teen Girls Sweatshirts"/>
        <s v="Car Air Outlet Storage"/>
        <s v="Kids Bedding"/>
        <s v="Oral &amp; Nose Tools"/>
        <s v="Baby Boots"/>
        <s v="Newborn Baby Costumes"/>
        <s v="Camping &amp; Hiking Accessories"/>
        <s v="Small Wallets"/>
        <s v="Men Uniforms &amp; Chef Wear &amp; Scrubs"/>
        <s v="Men Mechanical Watches"/>
        <s v="Beauty &amp; Body Care Appliances"/>
        <s v="Plus Size Sexy Lingerie &amp; Costumes"/>
        <s v="Sports Strap"/>
        <s v="Kids Doll Toys"/>
        <s v="Game Supplies"/>
        <s v="Motorcycle Protective Gear"/>
        <s v="Newborn Baby Sets"/>
        <s v="Baby Boys Sweatshirts"/>
        <s v="Young Girls Beachwear"/>
        <s v="Young Boys Outerwear"/>
        <s v="Sheet Sets with Pillowcases"/>
        <s v="Baby Boys Pajamas"/>
        <s v="Bed Pillows"/>
        <s v="Men Plus Size Suits &amp; Separates"/>
        <s v="Exterior Decorative Accessories"/>
        <s v="Kids Floor Mats"/>
        <s v="Athletic Hairband"/>
        <s v="Car Storage Organizers"/>
        <s v="Teen Boys Suits"/>
        <s v="Plus Size Sleep Bottoms"/>
        <s v="Doors, Gates &amp; Windows"/>
        <s v="Tween Girls Skirts"/>
        <s v="Cable Organizers"/>
        <s v="Wedding Supplies"/>
        <s v="Young Boys Underwear"/>
        <s v="Teen Pumps"/>
        <s v="Vacuum &amp; Dust Collector Accessories"/>
        <s v="Lens Protectors"/>
        <s v="Women Bra and Panty Sets"/>
        <s v="Trekking Pole"/>
        <s v="Men Quartz Watches"/>
        <s v="Hasps &amp; Locks"/>
        <s v="Laptop Bag"/>
        <s v="Wood DIY Supplies"/>
        <s v="Electronic Pet Toys"/>
        <s v="Coin Purses"/>
        <s v="Spray Guns"/>
        <s v="Cookware &amp; Parts"/>
        <s v="Health Monitors"/>
        <s v="Cat Teasers"/>
        <s v="Garage Storage"/>
        <s v="Car Ornaments"/>
        <s v="Baby Hair Accessories"/>
        <s v="Men Sports &amp; Entertainment Wear"/>
        <s v="Young Girls Skirts"/>
        <s v="Tween Boys Knitwear"/>
        <s v="Car Electronics Accessories"/>
        <s v="Warming &amp; Cooling Supplies"/>
        <s v="CCTV Accessories"/>
        <s v="Infant Boots"/>
        <s v="Splash-proof Faucets"/>
        <s v="Men Belts &amp; Belts Accessories"/>
        <s v="Microphones &amp; Accessories"/>
        <s v="Women Costumes &amp; Cosplay Clothing"/>
        <s v="Traditional German Apparel"/>
        <s v="Customized Fashion Bracelets"/>
        <s v="Major Appliances Parts"/>
        <s v="Electrical Instruments"/>
        <s v="Baby Boys Photography Sets"/>
      </sharedItems>
    </cacheField>
    <cacheField name="Category 4" numFmtId="0">
      <sharedItems containsBlank="1" count="1027">
        <s v="Women T-Shirts"/>
        <s v="Women Lightweight Jackets"/>
        <m/>
        <s v="Women Maxi Dresses"/>
        <s v="Women Ankle Boots &amp; Booties"/>
        <s v="Women Jumpsuits"/>
        <s v="Men Sports Tees &amp; Tanks"/>
        <s v="Cool Tool Surface Protectors"/>
        <s v="Plus Size Jackets"/>
        <s v="Women Sweater Dresses"/>
        <s v="Women Pants"/>
        <s v="Decorative Crafts"/>
        <s v="Plus Size One-Pieces"/>
        <s v="Women Mini Dresses"/>
        <s v="Women Long Dresses"/>
        <s v="Plus Size Pants"/>
        <s v="Personal Makeup Mirrors"/>
        <s v="Women Sweaters"/>
        <s v="Women Bikini Bottoms"/>
        <s v="Women Sweater Co-ords"/>
        <s v="Synthetic Extensions"/>
        <s v="Maternity Jumpsuits"/>
        <s v="Shade Door &amp; Window Cover"/>
        <s v="Plus Size Coats"/>
        <s v="Women Jeans"/>
        <s v="Women Blouses"/>
        <s v="Women Sports Sets"/>
        <s v="Women Midi Dresses"/>
        <s v="Plus Size Cardigans"/>
        <s v="Women Lightweight Blazers"/>
        <s v="Tween Girls Blouses"/>
        <s v="Sofa Slipcovers"/>
        <s v="Women Sweatpants"/>
        <s v="Women Bikini Sets"/>
        <s v="Women Wide Fit Pumps"/>
        <s v="Cycling Gloves"/>
        <s v="Maternity T-shirts"/>
        <s v="Women Casual Shoes"/>
        <s v="Maternity One-pieces"/>
        <s v="Women Snow Boots"/>
        <s v="Women Tops"/>
        <s v="Women Western Boots"/>
        <s v="Women Over-the-Knee Boots"/>
        <s v="Women Sports Leggings"/>
        <s v="Women Shorts"/>
        <s v="Plus Size Bras &amp; Bralettes"/>
        <s v="False Eyelashes"/>
        <s v="Women Cardigans"/>
        <s v="Women Two-piece Outfits"/>
        <s v="Women Kimonos"/>
        <s v="Women Sweater Pants"/>
        <s v="Women Winter Coats"/>
        <s v="Plus Size Shorts"/>
        <s v="Men Hoodies"/>
        <s v="Women Jackets"/>
        <s v="Women Shell Jackets"/>
        <s v="Women Pajama Sets"/>
        <s v="Duvet Covers Sets"/>
        <s v="Women Outdoor Fleece"/>
        <s v="Women Short Dresses"/>
        <s v="Women Knee-High Boots"/>
        <s v="Artificial Flowers"/>
        <s v="Plus Size Sweaters"/>
        <s v="Women Lounge Sets"/>
        <s v="Women Rompers"/>
        <s v="Women Tank Tops &amp; Camis"/>
        <s v="Baby Blankets"/>
        <s v="Ironing Tools"/>
        <s v="Women Plus Formal &amp; Evening Dresses"/>
        <s v="Fashion Phone Cases"/>
        <s v="Personal Size Blenders"/>
        <s v="Women Formal &amp; Evening Dresses"/>
        <s v="Women Mid-Calf Boots"/>
        <s v="Table Decorative Ornaments"/>
        <s v="Women Heeled Sandals"/>
        <s v="Car Cellphone Holder"/>
        <s v="Plus Size T-shirts"/>
        <s v="Women Suit Pants"/>
        <s v="Women Coats"/>
        <s v="Women Leggings"/>
        <s v="Cake Candles"/>
        <s v="Women Skirts"/>
        <s v="Women Lounge Dresses"/>
        <s v="Women Sports Jackets"/>
        <s v="Plus Size Overcoats"/>
        <s v="Women Suit Sets"/>
        <s v="Plus Size Jeans"/>
        <s v="Ramadan Party Supplies"/>
        <s v="Women Sun-Proof Jackets"/>
        <s v="Plus Size Cosplay Clothing"/>
        <s v="Women Sports Pants"/>
        <s v="Racks &amp; Holders"/>
        <s v="Plus Size Women Tops"/>
        <s v="Hair Stoppers &amp; Catchers"/>
        <s v="Matcha Bowl"/>
        <s v="Women Cover Ups"/>
        <s v="Towel Racks"/>
        <s v="Women Lightweight Cardigans"/>
        <s v="Women Fashion Backpacks"/>
        <s v="Women Faux Fur Coats"/>
        <s v="Women Overcoats"/>
        <s v="Artificial Potted Plants"/>
        <s v="Men Sweaters"/>
        <s v="Women Ballet Clothes"/>
        <s v="Baby Boys Jumpsuits"/>
        <s v="Women Denim Dresses"/>
        <s v="Women Wedge Sneakers"/>
        <s v="Women Straw Hat"/>
        <s v="Cups"/>
        <s v="Waist Massage Belts"/>
        <s v="Brows &amp; Lash Tools"/>
        <s v="Women Wide Fit Sandals"/>
        <s v="Human Affordable Wear &amp; Go Wigs"/>
        <s v="Women Outdoor Leggings"/>
        <s v="Women Wide Fit Boots &amp; Booties"/>
        <s v="Women Lounge Tops"/>
        <s v="TV Receivers &amp; Stick"/>
        <s v="Decorative Bookends"/>
        <s v="Tween Girls Pants"/>
        <s v="Women One-Pieces"/>
        <s v="Women Sports Tees &amp; Tanks"/>
        <s v="Facial Massage Tools"/>
        <s v="Exotic Lingerie Sets"/>
        <s v="Men Pants"/>
        <s v="Toner"/>
        <s v="Baby Room Night Light"/>
        <s v="Bathroom Shelves &amp; Corner Shelves"/>
        <s v="Women Unitards"/>
        <s v="Women Trench Coats"/>
        <s v="Candle Lights"/>
        <s v="Men T-Shirts"/>
        <s v="Measuring Spoons"/>
        <s v="Women Sports Bras"/>
        <s v="Women Home Slippers"/>
        <s v="Home Fragrance Accessories"/>
        <s v="Teapot"/>
        <s v="Desktop Storage &amp; Display Box"/>
        <s v="Artificial Plants"/>
        <s v="Kids Writing Tools"/>
        <s v="Night Lights"/>
        <s v="Women Bodysuits"/>
        <s v="Bathroom Storage Jars"/>
        <s v="Novelty Cases"/>
        <s v="Plus Size Skirts"/>
        <s v="Plus Size Suit Sets"/>
        <s v="Women Sweat Pants"/>
        <s v="Women Sports Shorts"/>
        <s v="Plus Size Tank Tops &amp; Camis"/>
        <s v="Teen Girls Pants"/>
        <s v="Water Bottles"/>
        <s v="Women Sports Sweatshirts"/>
        <s v="Pole Candles"/>
        <s v="Women Flat Sandals"/>
        <s v="Men Shorts"/>
        <s v="Decoration Lights"/>
        <s v="Costume Accessories Sets"/>
        <s v="Spoon Rests &amp; Pot Clips"/>
        <s v="Dinner Plate"/>
        <s v="Bridesmaid Dresses"/>
        <s v="Styling Tools"/>
        <s v="Flying Toys for Teenager"/>
        <s v="Storage and Organizer Bins"/>
        <s v="String Lights"/>
        <s v="Dried Plants"/>
        <s v="Desk Lamps"/>
        <s v="Women Skateboarding Shoes"/>
        <s v="Young Girls T-Shirts"/>
        <s v="Synthetic Woven Wigs"/>
        <s v="Men Sweatpants"/>
        <s v="Plus Size Bikini Tops"/>
        <s v="Women Flip-Flops"/>
        <s v="Women Fedora Hat"/>
        <s v="Women Sports Jumpsuits"/>
        <s v="Wall Paper"/>
        <s v="Baby Bathing Products"/>
        <s v="Basic Phone Cases"/>
        <s v="Mirrors"/>
        <s v="Hand Warmers"/>
        <s v="Soap &amp; Lotion Dispensers &amp; Dispensing Bottles"/>
        <s v="Decorative Box"/>
        <s v="Storage Shelves &amp; Racks"/>
        <s v="In-ear Headphone"/>
        <s v="Men Jackets and Coats"/>
        <s v="Maternity Gowns"/>
        <s v="Women Eyeglasses"/>
        <s v="Iced Tea Glasses"/>
        <s v="Balloon Accessories"/>
        <s v="Women Single Ring"/>
        <s v="Lint Rollers &amp; Brushes &amp; Remover"/>
        <s v="Men Work &amp; Utility Shoes"/>
        <s v="Wedding Dresses"/>
        <s v="Dried Flowers"/>
        <s v="Rubbing &amp; Bathing Tools"/>
        <s v="Women Blazers"/>
        <s v="Rubbing Board"/>
        <s v="Party Hats"/>
        <s v="Coffee Cups &amp; Mugs"/>
        <s v="Keyboards &amp; Mouse Combos"/>
        <s v="Tween Girls T-Shirts"/>
        <s v="Women Denim Jackets &amp; Coats"/>
        <s v="Candle Holder Set"/>
        <s v="Preserved Flowers"/>
        <s v="Storage Baskets"/>
        <s v="Clothes, Carpets and Leather Cleaners, Bleaches &amp; Softeners"/>
        <s v="Men Jeans"/>
        <s v="Kids Heeled Sandals"/>
        <s v="Cycling Mask &amp; Scarf"/>
        <s v="Press On False Nails"/>
        <s v="Lumbar Stretcher"/>
        <s v="Women Denim Two-piece Outfits"/>
        <s v="Plus Size Down Coats"/>
        <s v="Cake Decorating Toppers"/>
        <s v="Plus Size Blouses"/>
        <s v="Plus Size Winter Coats"/>
        <s v="Combs"/>
        <s v="Hot-Air Brushes &amp; Straight Hair Combs"/>
        <s v="Women Hair Bonnets"/>
        <s v="Party Plates"/>
        <s v="Buckets and Pot"/>
        <s v="Women Sleep Dresses"/>
        <s v="Makeup Organizers &amp; Display Cases"/>
        <s v="Young Girls Denim Dresses"/>
        <s v="Collectibles Display &amp; Storage"/>
        <s v="Men Pendant Necklaces"/>
        <s v="Other Storage Holders &amp; Racks"/>
        <s v="Shoe Racks"/>
        <s v="Plus Size Bikini Sets"/>
        <s v="Towel Bars"/>
        <s v="Women Party Other Wear"/>
        <s v="Insulated Glass Cup"/>
        <s v="Women Denim Shorts"/>
        <s v="Plus Size Denim Skirts"/>
        <s v="Decorative Mirrors"/>
        <s v="Arabian Dresses"/>
        <s v="Frames and Photo Holders"/>
        <s v="Men Plus Size Sweatshirts"/>
        <s v="Men Denim Jackets"/>
        <s v="Cosplay Clothing"/>
        <s v="Candles"/>
        <s v="Women Earring Sets"/>
        <s v="Transfer Foil Stickers"/>
        <s v="Potholders &amp; Oven Mitts"/>
        <s v="Men Sports Tights"/>
        <s v="Men Beach Shorts"/>
        <s v="Women Hiking Pants"/>
        <s v="Men Winter Coats"/>
        <s v="Men Polo Shirts"/>
        <s v="Plus Size Shapewear Bodysuits"/>
        <s v="Women Plus Wedding Dresses"/>
        <s v="Plus Size Blazers"/>
        <s v="Women Scarves"/>
        <s v="Boutonnieres"/>
        <s v="Drain Strainers"/>
        <s v="Decorative Hanging Ornaments"/>
        <s v="Headwear"/>
        <s v="Mirror Stickers"/>
        <s v="Teen Boys T-Shirts"/>
        <s v="Petticoats"/>
        <s v="Washing Machine Dust Covers"/>
        <s v="Men Shirts"/>
        <s v="Women Cocktail Dresses"/>
        <s v="Exotic Men Panties"/>
        <s v="Colander &amp; Salad Spinner"/>
        <s v="Women Sports Shoes"/>
        <s v="Women Knit Tops"/>
        <s v="Kitchen Storage Boxes &amp; Storage Boxes"/>
        <s v="Maternity Jeans"/>
        <s v="Nursery Wall Décor"/>
        <s v="Bluetooth Earphone"/>
        <s v="Multifunctional Storage Bags"/>
        <s v="Other Nursing Appliances"/>
        <s v="Men Plus Size Pants"/>
        <s v="Watering Kits"/>
        <s v="Human Lace Wigs"/>
        <s v="Parchment"/>
        <s v="Plus Size Sweatpants"/>
        <s v="Stick Vacuum Cleaners"/>
        <s v="Dispensing Bottles &amp; Storage Bottles"/>
        <s v="Wedding Jackets &amp; Wraps"/>
        <s v="Kitchen Cupboard Bins"/>
        <s v="Women Plus Size Sports Leggings &amp; Pants"/>
        <s v="Plus Size Leggings"/>
        <s v="Laundry Baskets"/>
        <s v="Bottles,Jars &amp; Boxes"/>
        <s v="Women Sweater Vests"/>
        <s v="Aroma Lamps"/>
        <s v="Plus Size Sweater Co-ords"/>
        <s v="Plus Size Jumpsuits"/>
        <s v="Women Bikini Tops"/>
        <s v="Safety Pants"/>
        <s v="Hair Claws"/>
        <s v="Kids Ball Pits"/>
        <s v="Plus Size Cover Ups"/>
        <s v="Vases"/>
        <s v="Women Fingerless Gloves"/>
        <s v="Earplug Nose Clip"/>
        <s v="Kids Cooking &amp; Baking Kits"/>
        <s v="Plus Size Sweater Dresses"/>
        <s v="Baby Carrier &amp; Accessories"/>
        <s v="Kaftan &amp; Jalabiya"/>
        <s v="Face Belts"/>
        <s v="Cuticle Care Tools"/>
        <s v="Women Denim Tops"/>
        <s v="Sealed Jars"/>
        <s v="Electric Air Fresheners"/>
        <s v="Men Overcoats"/>
        <s v="Mother of the Bride Dresses"/>
        <s v="Tween Girls Jeans"/>
        <s v="Lunch Boxes &amp; Insulated Lunch Boxes, Insulated Food Jar"/>
        <s v="Women Sexy Bodysuits"/>
        <s v="Women Outdoor Pants"/>
        <s v="Foldable Travel Bags"/>
        <s v="Women Prom Dresses"/>
        <s v="Sushi Tools"/>
        <s v="Wall Mounted Mirrors"/>
        <s v="Fidget Toys for Teenager"/>
        <s v="Young Girls Blouses"/>
        <s v="Men Trench Coats"/>
        <s v="Young Boys T-Shirts"/>
        <s v="Bathrobe"/>
        <s v="Individual Eyelashes"/>
        <s v="Young Boys Pants"/>
        <s v="Men Outerwear Co-ords"/>
        <s v="Women Hijab"/>
        <s v="Women Sweater Skirts"/>
        <s v="Men Swim Shorts"/>
        <s v="Men Zip-up Hoodies"/>
        <s v="Nail Curing Lamps &amp; Dryers"/>
        <s v="Baking &amp; Pastry Utensils"/>
        <s v="Women Platforms &amp; Wedge Sandals"/>
        <s v="Men Down Coats"/>
        <s v="Teen Girls Tank Tops &amp; Camis"/>
        <s v="Hair Curling Irons"/>
        <s v="Plus Size Suit Pants"/>
        <s v="Hair Straightening Irons"/>
        <s v="Baking Inserts"/>
        <s v="Shoe Decorations"/>
        <s v="Women Necklace Sets"/>
        <s v="Kids Home Slippers"/>
        <s v="Raincoat"/>
        <s v="Plus Size Denim Jackets"/>
        <s v="Women Sexy Lingerie Dresses"/>
        <s v="Projection Lights"/>
        <s v="Swimming Caps"/>
        <s v="Plus Size Tankinis"/>
        <s v="Men Denim Jumpsuits and Overalls"/>
        <s v="Sewing Machines"/>
        <s v="Makeup Puffs &amp; Sponges"/>
        <s v="Men Sports Pants"/>
        <s v="Men Blazers"/>
        <s v="Tween Girls Leggings"/>
        <s v="Party Backdrops"/>
        <s v="Baby Furniture Corner &amp; Edge Safety Bumpers"/>
        <s v="Bowls"/>
        <s v="Shower Curtain Rods"/>
        <s v="Men Suits"/>
        <s v="Maternity Pants"/>
        <s v="Laundry Bags"/>
        <s v="Standard Pencils"/>
        <s v="Crockery Cabinet &amp; Kitchen Storage, Storage Racks"/>
        <s v="Wig Glues and Treatments"/>
        <s v="Women Plus Bridesmaid Dresses"/>
        <s v="Money Banks for Teenager"/>
        <s v="Incense"/>
        <s v="Women Dangle Earrings"/>
        <s v="Gift Wrap Bags"/>
        <s v="Women Swim Dresses"/>
        <s v="Newborn Baby Sweater Onesies"/>
        <s v="Women Sexy Accessories"/>
        <s v="Tween Girls Sweater Co-ords"/>
        <s v="Yarn"/>
        <s v="Women Denim Skirts"/>
        <s v="Women Shawls"/>
        <s v="Aroma Diffuser"/>
        <s v="Holiday Lighting"/>
        <s v="Toys Drones"/>
        <s v="Christmas Party Supplies"/>
        <s v="Ironing Board Covers"/>
        <s v="Maternity Skirts"/>
        <s v="Electric Blankets"/>
        <s v="Spice &amp; Pepper Shakers"/>
        <s v="Men Cardigans"/>
        <s v="Men Sweatshirt Co-ords"/>
        <s v="Women Tankinis"/>
        <s v="Decorative Balls"/>
        <s v="Teen Girls Jeans"/>
        <s v="Jewelry Towers"/>
        <s v="Insulated Cups &amp; Mugs"/>
        <s v="Decorative Bottles &amp; Jars"/>
        <s v="Women Y-Necklaces"/>
        <s v="Tween Boys T-Shirts"/>
        <s v="Toothpick Holders"/>
        <s v="Women Waist Accessories"/>
        <s v="Women Bracelet Sets"/>
        <s v="Maternity Bikini Sets"/>
        <s v="Wine Rack &amp; Wine Glass Rack"/>
        <s v="Women Glasses Sets"/>
        <s v="Foldable Storage Bags"/>
        <s v="Jewelry Trays"/>
        <s v="Electronic Product &amp; Accessories Storage Box"/>
        <s v="Car Charger"/>
        <s v="Martial Arts, Taekwondo Shin Guards"/>
        <s v="Men Shirt Co-ords"/>
        <s v="Lock Strap"/>
        <s v="Wall Clocks"/>
        <s v="Plus Size Kimonos"/>
        <s v="Cleaning Appliance Parts"/>
        <s v="Cosmetic Travel Packing Organizer"/>
        <s v="Molding &amp; Casting"/>
        <s v="Hair Removal Tools"/>
        <s v="Party Gifts"/>
        <s v="Other Party Favors"/>
        <s v="Women Outdoor Jackets"/>
        <s v="French Fry Cutters"/>
        <s v="Tween Girls Winter Coats"/>
        <s v="Makeup Mirrors &amp; Shower Mirrors"/>
        <s v="Fine Stud Earrings"/>
        <s v="Men Suit Pants"/>
        <s v="Maternity Photoshoot Wear"/>
        <s v="Pipe &amp; Cigar Accessories"/>
        <s v="Hanging Organizers"/>
        <s v="Air Fresheners"/>
        <s v="Foot &amp; Hand Care Tools"/>
        <s v="Other Coffee Tools"/>
        <s v="Sexy Dresses"/>
        <s v="Kids Sports Sandals"/>
        <s v="Wall Stickers"/>
        <s v="Newborn Baby Bodysuits"/>
        <s v="Baby Cloth Diapers"/>
        <s v="Men Hoodie Co-ords"/>
        <s v="Shredded Tissue Paper"/>
        <s v="Ab Rollers"/>
        <s v="Chopping Blocks"/>
        <s v="Tween Girls Cover Ups"/>
        <s v="Men Collar &amp; Accessories set"/>
        <s v="Trays"/>
        <s v="Oil Pump"/>
        <s v="Human Extensions"/>
        <s v="Bridal Veils"/>
        <s v="Furniture Pads"/>
        <s v="Electric Heating Scarf"/>
        <s v="Bath And Toilet Cleaners"/>
        <s v="Mugs"/>
        <s v="Young Boys Sweaters"/>
        <s v="Floral Foam"/>
        <s v="Women Plus Size Sports Tees &amp; Tanks"/>
        <s v="Mouse Pads"/>
        <s v="Cabinet Pulls"/>
        <s v="Facial Cleaning Tools"/>
        <s v="Women Wide Fit Flats"/>
        <s v="Men Sweatshirts"/>
        <s v="Women Casual Athletic Shoes"/>
        <s v="Kids Cash Registers"/>
        <s v="Men Infinity Scarves"/>
        <s v="LED Night Lights"/>
        <s v="Scrub Tops"/>
        <s v="Felt"/>
        <s v="Young Girls Jeans"/>
        <s v="Maternity Tankinis"/>
        <s v="Men Shackets"/>
        <s v="Wireless Earbuds"/>
        <s v="Women Outdoor Tees &amp; Tanks"/>
        <s v="Young Girls Denim Two-piece Outfits"/>
        <s v="Customized Phone Cases"/>
        <s v="Brushes Sets"/>
        <s v="Shoelaces"/>
        <s v="Hair Dryers"/>
        <s v="Punching Bags &amp; Sand Bags"/>
        <s v="Baby Girls Sweater Dresses"/>
        <s v="Nail Art Accessories"/>
        <s v="Party Cups"/>
        <s v="Toiletry Bags"/>
        <s v="Kids Flat Sandals"/>
        <s v="Pencil Storage Boxes"/>
        <s v="Women Beanie Hat"/>
        <s v="Kids Fidget Toys"/>
        <s v="Women Bandana &amp; Square Scarves"/>
        <s v="Other Travel Accessories"/>
        <s v="Tapes"/>
        <s v="Synthetic Hair Bangs"/>
        <s v="Other Garment Decoration Excipients"/>
        <s v="Robe and Towel Hooks"/>
        <s v="Plus Size Trench Coats"/>
        <s v="Women Balaclavas"/>
        <s v="Gift Wrap Boxes"/>
        <s v="Men Knit Tops"/>
        <s v="Kitchen Stovetop Tools and Accessories"/>
        <s v="Plus Size Waist Trainers"/>
        <s v="Man Shaving &amp; Accessories And Nose Hair Trimmer"/>
        <s v="Human Bundles &amp; Closures"/>
        <s v="Women Robes"/>
        <s v="Men Skateboarding Shoes"/>
        <s v="Abayas"/>
        <s v="Women Plus Bridal Shower Dresses"/>
        <s v="Legacy Systems"/>
        <s v="Teen Boys Sweatpants"/>
        <s v="Women Spuc Belts"/>
        <s v="Electric Kettles"/>
        <s v="Manicure Hand Rests &amp; Accessories"/>
        <s v="Women Plus Prom Dresses"/>
        <s v="Makeup Bags"/>
        <s v="Women Tennis Clothing"/>
        <s v="Garment Decoration Excipients"/>
        <s v="Disposable Paper Cups &amp; Lids, Cup Sleeves"/>
        <s v="Baby Girls Jumpsuits"/>
        <s v="Travel Duffel Bags"/>
        <s v="Garden Statues &amp; Sculptures"/>
        <s v="Dried Flower Bouquet"/>
        <s v="Women Modest Sets"/>
        <s v="Teen Heeled Sandals"/>
        <s v="Kitchen Sticker"/>
        <s v="Kids Plush Animals"/>
        <s v="Men Sweater Vests"/>
        <s v="Men Plus Size Shirt Sets"/>
        <s v="Costume Headwear"/>
        <s v="Place Mats"/>
        <s v="Men Plus Size T-Shirts"/>
        <s v="Female Hair Trimmer &amp; Removal"/>
        <s v="Wall Shelves"/>
        <s v="Hair Styling Tools"/>
        <s v="Humidifier"/>
        <s v="Windshield Snow Cover"/>
        <s v="Teen Girls Blouses"/>
        <s v="Party Direction Signs"/>
        <s v="Tween Girls Cardigans"/>
        <s v="Women Electric Shavers"/>
        <s v="Water Bottle &amp; Cup Accessories"/>
        <s v="Teen Girls Bikini Sets"/>
        <s v="Tissue Box &amp; Tissue Holder"/>
        <s v="Clothes Folding Boards"/>
        <s v="Crayons"/>
        <s v="Vibrator Wand"/>
        <s v="Curling Tongs &amp; Curling Wands"/>
        <s v="Car Vacuum Cleaner"/>
        <s v="Clay Extruders"/>
        <s v="Plus Size Scrub Sets"/>
        <s v="Dusters &amp; Portable Vacuums"/>
        <s v="Women Chunky Shoes"/>
        <s v="Women Plus Size Sports Bras"/>
        <s v="Women Denim Overalls &amp; Jumpsuits"/>
        <s v="Young Girls Leggings"/>
        <s v="Disposable Food Containers"/>
        <s v="Hair Clips"/>
        <s v="Festival Decor"/>
        <s v="Women Pilot Hat"/>
        <s v="Maternity Leggings"/>
        <s v="Cocktail Shakers"/>
        <s v="Bridal Headwear"/>
        <s v="Men Outdoor Pants"/>
        <s v="Women Dance Shoes"/>
        <s v="Popping &amp; Jumping Toys for Teenager"/>
        <s v="Umbrellas and Rain Hat Umbrellas"/>
        <s v="Tween Boys Jeans"/>
        <s v="Kids Early Development &amp; Activity Toys"/>
        <s v="Spice &amp; Nut Grinders"/>
        <s v="Men Denim Tops"/>
        <s v="Diaper Bags"/>
        <s v="Stands"/>
        <s v="Ski Gloves"/>
        <s v="Teen Girls T-Shirts"/>
        <s v="Men Sports Winter Coats"/>
        <s v="Shower Heads"/>
        <s v="Women Costume Robes, Cloaks, and Jackets"/>
        <s v="Men Single Ring"/>
        <s v="Cupcake Toppers"/>
        <s v="Plus Size Kaftan &amp; Jalabiya"/>
        <s v="Wall Pulley"/>
        <s v="Shredders &amp; Slicers"/>
        <s v="Women Sleep Bottoms"/>
        <s v="Teen Girls Shorts"/>
        <s v="Men Shell Jackets"/>
        <s v="Women Functional Backpacks"/>
        <s v="Cake Toppers"/>
        <s v="Toothbrush &amp; Toothpaste Holders"/>
        <s v="Ceiling Lights"/>
        <s v="Electric Blade Grinders"/>
        <s v="Other Massager Appliances"/>
        <s v="Other Hooks &amp; Rails"/>
        <s v="Inserts &amp; Insoles"/>
        <s v="Bluetooth Earphone Cases"/>
        <s v="Pants Rack"/>
        <s v="Plus Size Denim Shorts"/>
        <s v="Toilet Brushes"/>
        <s v="Tween Girls Overcoats"/>
        <s v="Car Seat Back Organizers"/>
        <s v="Scented Candles"/>
        <s v="Men Sports Shorts"/>
        <s v="Women Bucket Hat"/>
        <s v="Kitchen Stickers &amp; Baffles"/>
        <s v="Men T-Shirt Co-ords"/>
        <s v="Plus Size Burkinis"/>
        <s v="Men Outdoor Jackets"/>
        <s v="Carpets"/>
        <s v="Baby Stroller Accessories"/>
        <s v="Selfie Sticks &amp; Handheld Gimbals"/>
        <s v="Plus Size Bikini Bottoms"/>
        <s v="Hand Blenders"/>
        <s v="Plus Size Bodysuits"/>
        <s v="Wedding Other Wear"/>
        <s v="Makeup Organizers"/>
        <s v="Men Plus Size Outerwear Sets"/>
        <s v="Mini Surveillance Cameras"/>
        <s v="Cookie Cutters &amp; Presses"/>
        <s v="Drying Mat &amp; Dish Drying Mat"/>
        <s v="Teapots"/>
        <s v="Stretch Tape"/>
        <s v="Mobile Phone Holder"/>
        <s v="Men Hair Bonnets"/>
        <s v="Baby Stroller Seat Liners"/>
        <s v="Tween Boys Jackets"/>
        <s v="Candle Molds"/>
        <s v="Men Snow Boots"/>
        <s v="Men Polo Co-ords"/>
        <s v="Women Snowboarding Clothes"/>
        <s v="Men Plus Size Jackets and Coats"/>
        <s v="Highlighters"/>
        <s v="Women Slides"/>
        <s v="EMS Massage Patches"/>
        <s v="Baby Girls Bodysuits"/>
        <s v="Kitchen Table Runners"/>
        <s v="Meat Grinders"/>
        <s v="Nail Art Storage &amp; Display"/>
        <s v="Men High-Top Leather Riding Boots"/>
        <s v="Women Fanny Packs"/>
        <s v="Incense Burners"/>
        <s v="Baby Boys Winter Coats"/>
        <s v="Shells &amp; Starfishes"/>
        <s v="Drains"/>
        <s v="Women Water Shoes"/>
        <s v="Adult Block Toy Figures &amp; Playsets"/>
        <s v="Baby Clothes Hanger"/>
        <s v="Party Headwear"/>
        <s v="Costume Eyewear"/>
        <s v="Cake Molds"/>
        <s v="Cutting Mat"/>
        <s v="Teen Boys Winter Coats"/>
        <s v="Men Sports Jackets"/>
        <s v="Women Arm Sleeves"/>
        <s v="Women Stud Earrings"/>
        <s v="Swimming Goggles"/>
        <s v="Women Arm Chain"/>
        <s v="Turners &amp; Spatulas"/>
        <s v="Women Outdoor Hoodies &amp; Sweatshirts"/>
        <s v="Decorative Painting &amp; Calligraphy"/>
        <s v="Men Sports Sets"/>
        <s v="Clotheshorse"/>
        <s v="Women Climbing Boots"/>
        <s v="Egg Trays &amp; Baskets"/>
        <s v="Measuring Cups &amp; Jugs"/>
        <s v="Women Pants Chain"/>
        <s v="False Nail Tips"/>
        <s v="Men Casual Athletic Shoes"/>
        <s v="Outdoor Fireplace"/>
        <s v="Scrub Sets"/>
        <s v="Table Mat"/>
        <s v="Women Sports Bodysuits"/>
        <s v="Men Chelsea Boots"/>
        <s v="Scrunchies"/>
        <s v="Baby Potties"/>
        <s v="Integrated Fitness Equipment"/>
        <s v="Men Waistcoats"/>
        <s v="Oil Sprayer &amp; Oil Reservoirs"/>
        <s v="Women Chain Necklaces"/>
        <s v="Hooks"/>
        <s v="Water Pots &amp; Kettles"/>
        <s v="Tool Accessories"/>
        <s v="Women Lounge Bottoms"/>
        <s v="Table Lamps"/>
        <s v="Human Toppers &amp; Bangs"/>
        <s v="Swimming Bag"/>
        <s v="Plus Size Denim Dresses"/>
        <s v="BBQ Net, Rack, Plate"/>
        <s v="Kitchen DIY Tools and Sets"/>
        <s v="Balloon Stand Arch"/>
        <s v="Salt Cellars &amp; Servers"/>
        <s v="Headset"/>
        <s v="Other Novelty Lighting"/>
        <s v="Men Full Finger Gloves"/>
        <s v="Food Storage"/>
        <s v="Teen Boys Coats"/>
        <s v="Women Infinity Scarves"/>
        <s v="Banners &amp; Pennants"/>
        <s v="Garden Suncatchers"/>
        <s v="Plus Size Sweater Pants"/>
        <s v="Wall Lamps"/>
        <s v="Travel Containers"/>
        <s v="Tween Boys Shirts"/>
        <s v="LED Strip Lights"/>
        <s v="Countertop &amp; Hanging Trash Cans"/>
        <s v="Men Hiking Pants"/>
        <s v="Plus Size Denim Overalls"/>
        <s v="Cardholder Phone Cases"/>
        <s v="Baby Boys Sweater Co-ords"/>
        <s v="Women Other Hats"/>
        <s v="Confetti &amp; Confetti Cannons"/>
        <s v="Wedding Party Supplies"/>
        <s v="Women Outdoor Sweatpants &amp; Joggers"/>
        <s v="Christmas Balls"/>
        <s v="Women Wide Fit Sneakers"/>
        <s v="Straw"/>
        <s v="Teen Boys Shirts"/>
        <s v="Men Plus Size Jeans"/>
        <s v="Plus Size Bra and Panty Sets"/>
        <s v="Book Lights"/>
        <s v="Gift Wrap Storage"/>
        <s v="Vacuum Flasks &amp; Thermoses"/>
        <s v="Women Fashion Glasses"/>
        <s v="Kitchen Tablecloth"/>
        <s v="Cloth Storage"/>
        <s v="Women Sports Shaper"/>
        <s v="Plus Size Faux Fur Coats"/>
        <s v="Tween Girls Denim Tops"/>
        <s v="Kitchen Hooks"/>
        <s v="Women Rain Footwear"/>
        <s v="Men Tank Tops"/>
        <s v="Clothes Sorting"/>
        <s v="Tween Girls One-Pieces"/>
        <s v="Flip Pad Cases"/>
        <s v="Cleaning Cloth"/>
        <s v="Indoor Fountain Lights"/>
        <s v="Tween Boys Pants"/>
        <s v="Tablet Keyboards"/>
        <s v="Moisture Absorbers &amp; Desiccants"/>
        <s v="Decoration Stickers"/>
        <s v="Teen Girls Sweaters"/>
        <s v="Stuffers"/>
        <s v="Hangers &amp; Racks"/>
        <s v="Manicure &amp; Pedicure Kits"/>
        <s v="Electric Garlic Beater &amp; Garlic Stamper"/>
        <s v="Lampshades"/>
        <s v="Shoe Boxes"/>
        <s v="Women Plus Party Other Wear"/>
        <s v="Women Exercise &amp; Fitness Belt"/>
        <s v="Fitness Equipment Accessories"/>
        <s v="Artificial Foods"/>
        <s v="Women Burkinis"/>
        <s v="Plus Size Lightweight Blazers"/>
        <s v="Candle Holders &amp; Candles"/>
        <s v="Customized Garden Statues &amp; Sculptures"/>
        <s v="Masks"/>
        <s v="Women Plus Cocktail Dresses"/>
        <s v="Kitchen Lamps and Accessories"/>
        <s v="Women Plus Size Sports Shorts"/>
        <s v="Young Boys Sweatpants"/>
        <s v="Make Up Bags"/>
        <s v="Tween Girls Sweatpants"/>
        <s v="Desktop Storage Racks"/>
        <s v="Glow Party Supplies"/>
        <s v="Travel Rest Supplies"/>
        <s v="Other Kitchen Tools"/>
        <s v="Tween Boys Denim Shorts"/>
        <s v="Fridge Magnets &amp; Refrigerator Magnets"/>
        <s v="Plus Size Abayas"/>
        <s v="Stain Removal Eraser"/>
        <s v="Synthetic Lace Wigs"/>
        <s v="Men Western Boots"/>
        <s v="Neon Lights"/>
        <s v="Liquid Soap Dispensers"/>
        <s v="Party Tablecloth"/>
        <s v="Path Lights"/>
        <s v="Kids Remote Control Cars"/>
        <s v="Drinking Glasses"/>
        <s v="Display Pedestals"/>
        <s v="Plus Size Knit Tops"/>
        <s v="Women Sports Glasses"/>
        <s v="Stoppers"/>
        <s v="Maternity Loungewear"/>
        <s v="Fold Phone Case"/>
        <s v="Plus Size Sweater Vests"/>
        <s v="Sex Games"/>
        <s v="Men Cosplay Clothing"/>
        <s v="Other Fruit &amp; Vegetable Tools"/>
        <s v="Decorative Curtain Accessories"/>
        <s v="Sofa Towel"/>
        <s v="Nail Art Practice Tools"/>
        <s v="Adult Building Block Sets"/>
        <s v="Women Plus Size Sports Sweatshirts"/>
        <s v="Women Sports Sweater Jumpsuits"/>
        <s v="Other Silicone Molds"/>
        <s v="Kitchen Gadget Sets"/>
        <s v="Car Seat Storage Clips"/>
        <s v="Wrapping &amp; Packaging"/>
        <s v="Cooking Tool Sets"/>
        <s v="Rain Boots &amp; Rain Boot Covers"/>
        <s v="Men Plus Size Hoodies Sets"/>
        <s v="Tablecloth Clips"/>
        <s v="Party Glasses"/>
        <s v="Tween Girls Denim Two-piece Outfits"/>
        <s v="Squeegees"/>
        <s v="Jewelry Boxes"/>
        <s v="Children Water Sports"/>
        <s v="Tween Girls Coats"/>
        <s v="Nail Extension Tools"/>
        <s v="Baby Swaddling Blankets"/>
        <s v="Universal &amp; Auxiliary Hooks"/>
        <s v="Eye Brushes"/>
        <s v="Women Modest Tops"/>
        <s v="Cooler Bags"/>
        <s v="Men Masks &amp; Visor Hat"/>
        <s v="Women Sports Sandals"/>
        <s v="Disposable Kitchenware"/>
        <s v="Young Girls Trench Coats"/>
        <s v="Optical Drives &amp; Cases"/>
        <s v="Pizza Baking Pan &amp; Pizza Molds"/>
        <s v="Duvet Covers"/>
        <s v="Adult Building Block Collection and Accessories"/>
        <s v="Teen Boys Jeans"/>
        <s v="Lanterns &amp; Sky Lanterns"/>
        <s v="Pizza Tools"/>
        <s v="Disposable Bakeware"/>
        <s v="Brackets"/>
        <s v="Baby Sleeping Bags"/>
        <s v="Men Outdoor Vests Jackets"/>
        <s v="Boxing Gloves"/>
        <s v="Bridal Shower Dresses"/>
        <s v="Cutting Boards, Mats &amp; Sets"/>
        <s v="Window Films"/>
        <s v="Baby Stroller Storage &amp; Organizers"/>
        <s v="Baby Boys Bodysuits"/>
        <s v="Cups &amp; Saucers"/>
        <s v="Women Pendant Necklaces"/>
        <s v="Decorative Balloons"/>
        <s v="Men Sports Glasses"/>
        <s v="Wardrobe Rods"/>
        <s v="Handheld Showerheads"/>
        <s v="Wig Tools"/>
        <s v="Music Boxing Machines"/>
        <s v="DIY Mask Tools"/>
        <s v="Cooking Sets"/>
        <s v="Kids Wax Crayons"/>
        <s v="Robe Hooks"/>
        <s v="Drinking Straws"/>
        <s v="Men Soccer Shoes"/>
        <s v="Others"/>
        <s v="Miniature Landscape &amp; Figurine"/>
        <s v="Butter Dish"/>
        <s v="Bridal Fashion Anklets &amp; Leg Chains"/>
        <s v="Candle Scents"/>
        <s v="Acoustic Insulation"/>
        <s v="Piping Bags &amp; Tips"/>
        <s v="Creative Shaped Cake Molds"/>
        <s v="Microphone"/>
        <s v="Tween Girls Sweaters"/>
        <s v="Balloon Pump"/>
        <s v="Women Bangles"/>
        <s v="Laptop Cases"/>
        <s v="Men Plus Size Shirts"/>
        <s v="Hourglasses"/>
        <s v="Tealight Candle Holders"/>
        <s v="Resistance Bands"/>
        <s v="Baby Girls Sweaters"/>
        <s v="Young Girls Pants"/>
        <s v="Dinner Knives"/>
        <s v="Women Sleep Tops"/>
        <s v="Disposable Plastic Cup"/>
        <s v="Lint Removers"/>
        <s v="Door Gap Isolation"/>
        <s v="Wind Chimes"/>
        <s v="Other Kids Electronic Learning Toys"/>
        <s v="Women Cold Weather Headband"/>
        <s v="Dining Sets"/>
        <s v="Sealing Clip"/>
        <s v="Solar Lamps"/>
        <s v="Goblets"/>
        <s v="Women Hat set"/>
        <s v="Seasoning Jar"/>
        <s v="Teacups"/>
        <s v="Paint Touch-up Pens"/>
        <s v="Festival &amp; Party Lighting"/>
        <s v="Recording Headphone &amp; In-Ear Audio Monitors"/>
        <s v="Under Cabinet Lights"/>
        <s v="Cream Frother &amp; Blender"/>
        <s v="Clothes Pegs &amp; Storage"/>
        <s v="Kids Toy Medical Kits"/>
        <s v="Men Loungewear Bottoms"/>
        <s v="Disposable Napkins"/>
        <s v="Young Girls Sweater Dresses"/>
        <s v="Zipper Sliders"/>
        <s v="Fork"/>
        <s v="Waffle Makers"/>
        <s v="Bullet Surveillance Cameras"/>
        <s v="Shower Caps"/>
        <s v="Men Scarves"/>
        <s v="Women Sports Gloves"/>
        <s v="Kids Sheet Sets with Pillowcases"/>
        <s v="Oral Tools"/>
        <s v="Toilet Paper Storage"/>
        <s v="Men Cooling Clothing/Heated Clothing"/>
        <s v="Key Hooks"/>
        <s v="Maternity Blouses"/>
        <s v="Leg Beautifier"/>
        <s v="Women Ear Cuffs"/>
        <s v="Hula Hoop"/>
        <s v="Shelf Dividers"/>
        <s v="Men Eyeglasses"/>
        <s v="Men Scrub Sets"/>
        <s v="Artificial Flowers &amp; Artificial Plants"/>
        <s v="Electronic Ear Scoop"/>
        <s v="Women Belts"/>
        <s v="Women Down Coats"/>
        <s v="Plus Size Sexy Costumes"/>
        <s v="Paper Holders"/>
        <s v="Fridge &amp; Decorative Magnets"/>
        <s v="Gift Wrap Paper"/>
        <s v="Tea Strainers"/>
        <s v="Colanders &amp; Strainers"/>
        <s v="Women's Costumes"/>
        <s v="Clothing Anti-Slip Accessories"/>
        <s v="Desk Pad &amp; Drying Mat"/>
        <s v="Teen Boys Pants"/>
        <s v="Candy &amp; Jelly Pudding Molds"/>
        <s v="Soap Dishes &amp; Soap Racks"/>
        <s v="Kids Dolls"/>
        <s v="Board Game"/>
        <s v="Other Spoons"/>
        <s v="Dome Surveillance Cameras"/>
        <s v="Young Girls Jackets"/>
        <s v="Massage &amp; Relaxation Tools"/>
        <s v="Hair Bands"/>
        <s v="Statue, Maquette &amp; Bust Action Figures"/>
        <s v="Can Openers"/>
        <s v="Young Girls One-Pieces"/>
        <s v="Hair Ties"/>
        <s v="Maternity Shorts"/>
        <s v="Young Boys Jackets"/>
        <s v="Teen Girls Bras and Bralettes"/>
        <s v="Nintendo Switch Consoles, Games &amp; Accessories"/>
        <s v="Air Vacuum Bags &amp; Pumps"/>
        <s v="Maternity Sleepwear"/>
        <s v="Other (Swim Gear)"/>
        <s v="Women Climbing Shoes"/>
        <s v="Men Plus Size Winter Coats"/>
        <s v="Bicycle Back Mirror"/>
        <s v="Women Lounge Robes"/>
        <s v="Window Cleaning Tools"/>
        <s v="Men Plus Size Waistcoats"/>
        <s v="Women Outdoor Down Jackets"/>
        <s v="Photo Frames, Photo Boards"/>
        <s v="Jewelry Bins"/>
        <s v="Plates"/>
        <s v="Women Beret Hats"/>
        <s v="Tween Girls Sweater Dresses"/>
        <s v="Young Boys Winter Coats"/>
        <s v="Kitchen Drains &amp; Strainers"/>
        <s v="Reed Diffuser Oils"/>
        <s v="Door &amp; Window Screens"/>
        <s v="Medicine Boxes &amp; Jars &amp; Chests"/>
        <s v="Brackets &amp; Accessories"/>
        <s v="Champagne Glasses &amp; Cocktail Glasses"/>
        <s v="Space Separation Tools"/>
        <s v="Wedding Disposable Tableware"/>
        <s v="Wireless Mouses"/>
        <s v="Young Girls Shorts"/>
        <s v="Young Boys Trunks"/>
        <s v="Bridal Fashion Earrings"/>
        <s v="Decorative Fans"/>
        <s v="Vacuum &amp; Dust Collector Parts"/>
        <s v="Baby Girls Sweater Co-ords"/>
        <s v="Adhesive Fastener Tape"/>
        <s v="Massage Gun"/>
        <s v="Ski Goggles"/>
        <s v="Women Plus Size Sports Jackets"/>
        <s v="Kitchen Sewing Tools and Accessories"/>
        <s v="Bath Brushes"/>
        <s v="Locks"/>
        <s v="Men Oxford &amp; Derby Boots"/>
        <s v="Other Party Accessories"/>
        <s v="Diy Wooden Entertainment Products"/>
        <s v="Men Plus Size Suits"/>
        <s v="Women Baseball Cap"/>
        <s v="Coffee Storage Containers"/>
        <s v="Bath Towels"/>
        <s v="Couch Cover"/>
        <s v="Birthday Candles"/>
        <s v="Shot Glass"/>
        <s v="Executive Desk Toys for Teenager"/>
        <s v="Shower Curtains"/>
        <s v="Toilet Paper Holders"/>
        <s v="Cupcake Stands"/>
        <s v="Fabric"/>
        <s v="Plus Size Sports Bras"/>
        <s v="Photography Lighting"/>
        <s v="Corner Shelves"/>
        <s v="Basic Pad Cases"/>
        <s v="Men Hat Set"/>
        <s v="Makeup Packaging"/>
        <s v="Fondue Pots"/>
        <s v="Thermometers"/>
        <s v="Kids Foaming Slides"/>
        <s v="Holiday Statue Ornaments"/>
        <s v="Other Shoe Organizers"/>
        <s v="Garage Universal Bracket Accessories"/>
        <s v="Stand Phone Case"/>
        <s v="Electric Hair Brushes"/>
        <s v="Men Football Uniforms"/>
        <s v="Makeup Brush Cleaning &amp; Drying Tools"/>
        <s v="Maternity Tank &amp; Camis"/>
        <s v="Tween Boys Sweaters"/>
        <s v="Body Weight Scale"/>
        <s v="Plus Size Lightweight Jackets"/>
        <s v="Men Outdoor Tees &amp; Tanks"/>
        <s v="Figurines &amp; Miniatures"/>
        <s v="Stove Hand Warmers"/>
        <s v="Cutlery Holders"/>
        <s v="Toilet Stickers"/>
        <s v="Recording Studio Furniture &amp; Recording Studio Rack Accessories"/>
        <s v="Personal Care Items &amp; Storage"/>
        <s v="Men Exercise &amp; Fitness Belt"/>
        <s v="Medical Bags"/>
        <s v="Ski Masks"/>
        <s v="Coffee Machines"/>
        <s v="Pendant Lights"/>
        <s v="Camera"/>
        <s v="Men Rain Footwear"/>
        <s v="Gel Nail Strips"/>
        <s v="Hot &amp; Cold Therapies"/>
        <s v="Sifters &amp; Shakers"/>
        <s v="Flash &amp; Fill Lights"/>
        <s v="Men Beanie Hat"/>
        <s v="Plus Size Dirndl Clothing"/>
        <s v="Adult Building Block Toys"/>
        <s v="Women Chokers"/>
        <s v="Plus Size Sexy Lingerie"/>
        <s v="Customized Fashion Photo Bracelets"/>
        <s v="Multimeters"/>
        <s v="Rose Petals &amp; Party Confetti"/>
        <s v="Hand Press Water Pumps"/>
      </sharedItems>
    </cacheField>
    <cacheField name="Material" numFmtId="0">
      <sharedItems containsBlank="1" count="134">
        <s v="Fabric"/>
        <s v="Knitted Fabric"/>
        <m/>
        <s v="Silicone"/>
        <s v="Woven Fabric"/>
        <s v="PMMA"/>
        <s v="Coated Fabric"/>
        <s v="Aluminum Alloy"/>
        <s v="Knitwear"/>
        <s v="High Temperature Fiber"/>
        <s v="PVC"/>
        <s v="Polyester"/>
        <s v="Denim"/>
        <s v="Sherpa Fleece"/>
        <s v="Swimsuit Fabric"/>
        <s v="PU Leather"/>
        <s v="Mesh Fabric"/>
        <s v="PP"/>
        <s v="Corduroy"/>
        <s v="Cotton"/>
        <s v="Satin"/>
        <s v="Other Polyester"/>
        <s v="Plastic"/>
        <s v="Flannelette"/>
        <s v="Polyamide"/>
        <s v="TPU"/>
        <s v="ABS"/>
        <s v="Wood"/>
        <s v="PE"/>
        <s v="Wool-Like Fabric"/>
        <s v="Wax"/>
        <s v="Rib knit"/>
        <s v="Chiffon"/>
        <s v="Suedette"/>
        <s v="Porcelain"/>
        <s v="WPC"/>
        <s v="Polar Fleece"/>
        <s v="Canvas"/>
        <s v="Faux Fur"/>
        <s v="Iron"/>
        <s v="Protein Silk High Temperature Fiber Mix"/>
        <s v="Paper"/>
        <s v="Glass"/>
        <s v="Human Hair"/>
        <s v="Sequins"/>
        <s v="MDF"/>
        <s v="Composite Fabric"/>
        <s v="Stone"/>
        <s v="Feather"/>
        <s v="Tempered Glass"/>
        <s v="Tweed"/>
        <s v="Straw"/>
        <s v="Metallic"/>
        <s v="PC"/>
        <s v="PS"/>
        <s v="Stainless Steel"/>
        <s v="PET"/>
        <s v="Flocking"/>
        <s v="Non-woven Fabric"/>
        <s v="Metal"/>
        <s v="Nylon"/>
        <s v="TPE"/>
        <s v="Copper"/>
        <s v="TPR"/>
        <s v="Polymer Clay"/>
        <s v="Lace"/>
        <s v="Acrylic"/>
        <s v="Mesh"/>
        <s v="Latex"/>
        <s v="EVA"/>
        <s v="Viscose"/>
        <s v="Synthetic Rubber"/>
        <s v="Zinc Alloy"/>
        <s v="Aluminum"/>
        <s v="Micro Fiber"/>
        <s v="Teflon"/>
        <s v="Microfiber"/>
        <s v="Polyurethane"/>
        <s v="Velvet"/>
        <s v="Glitter"/>
        <s v="Rubber"/>
        <s v="pre washed microfiber"/>
        <s v="Chemical Fiber"/>
        <s v="Elastic"/>
        <s v="Taffeta"/>
        <s v="Iron Alloy"/>
        <s v="PUR"/>
        <s v="Carbon Steel"/>
        <s v="Artificial Crystal"/>
        <s v="Microfiber Leather"/>
        <s v="Plaster"/>
        <s v="Pu"/>
        <s v="Faux Mink Cashmere"/>
        <s v="925 Sterling Silver"/>
        <s v="Seersucker"/>
        <s v="Surfactant"/>
        <s v="San"/>
        <s v="Matte Silk"/>
        <s v="Magnet"/>
        <s v="Jelly"/>
        <s v="Fiber"/>
        <s v="Synthetic Fiber"/>
        <s v="Wool"/>
        <s v="Embroidery"/>
        <s v="Micro Mink"/>
        <s v="PVC Leather"/>
        <s v="Shell"/>
        <s v="PV Fur"/>
        <s v="Neoprene"/>
        <s v="Imitation Denim Print"/>
        <s v="Supersoft Fleece"/>
        <s v="Carborundum"/>
        <s v="Marble Stone"/>
        <s v="Hadfield Steel"/>
        <s v="Tritan"/>
        <s v="Rattan"/>
        <s v="Quartz Sand"/>
        <s v="PEVA"/>
        <s v="Spandex"/>
        <s v="Elastane"/>
        <s v="Chenille"/>
        <s v="bamboo"/>
        <s v="Faux Rabbit Hair"/>
        <s v="Tin"/>
        <s v="Low Temperature Fiber"/>
        <s v="Rabbit Hair"/>
        <s v="Linen"/>
        <s v="The Special Effect Printing"/>
        <s v="Cotton Blends"/>
        <s v="French Terry"/>
        <s v="Cubic Zirconia"/>
        <s v="Turkey Feather"/>
        <s v="Copper Alloy"/>
        <s v="Cement"/>
      </sharedItems>
    </cacheField>
    <cacheField name="Retail Price" numFmtId="0">
      <sharedItems containsString="0" containsBlank="1" containsNumber="1" minValue="2" maxValue="829" count="171">
        <n v="15"/>
        <n v="13"/>
        <n v="43"/>
        <n v="26"/>
        <n v="31"/>
        <n v="22"/>
        <n v="12"/>
        <n v="4"/>
        <n v="17"/>
        <n v="33"/>
        <n v="21"/>
        <n v="7"/>
        <n v="20"/>
        <n v="19"/>
        <n v="3"/>
        <n v="16"/>
        <n v="24"/>
        <n v="44"/>
        <n v="9"/>
        <n v="30"/>
        <n v="34"/>
        <n v="32"/>
        <n v="25"/>
        <n v="55"/>
        <n v="18"/>
        <n v="29"/>
        <n v="23"/>
        <n v="42"/>
        <n v="11"/>
        <n v="27"/>
        <n v="14"/>
        <n v="52"/>
        <n v="8"/>
        <n v="61"/>
        <n v="62"/>
        <n v="5"/>
        <n v="47"/>
        <n v="36"/>
        <n v="65"/>
        <n v="35"/>
        <n v="56"/>
        <n v="6"/>
        <n v="28"/>
        <n v="2"/>
        <n v="85"/>
        <n v="111"/>
        <n v="66"/>
        <n v="79"/>
        <n v="10"/>
        <n v="63"/>
        <n v="67"/>
        <n v="45"/>
        <n v="58"/>
        <n v="37"/>
        <n v="53"/>
        <n v="41"/>
        <n v="59"/>
        <n v="39"/>
        <n v="48"/>
        <n v="38"/>
        <n v="69"/>
        <n v="40"/>
        <n v="16.989999999999998"/>
        <n v="50"/>
        <n v="22.99"/>
        <n v="49"/>
        <n v="7.99"/>
        <n v="34.99"/>
        <n v="54"/>
        <n v="82"/>
        <n v="84"/>
        <n v="829"/>
        <n v="29.99"/>
        <n v="81"/>
        <n v="75"/>
        <n v="68"/>
        <n v="14.99"/>
        <n v="159"/>
        <n v="129"/>
        <n v="51"/>
        <n v="73"/>
        <n v="57"/>
        <n v="46"/>
        <n v="70"/>
        <n v="94"/>
        <n v="88"/>
        <n v="96"/>
        <n v="107"/>
        <n v="39.99"/>
        <n v="60"/>
        <n v="86"/>
        <n v="72"/>
        <n v="99"/>
        <n v="77"/>
        <n v="71"/>
        <n v="17.989999999999998"/>
        <n v="9.99"/>
        <n v="95"/>
        <n v="154"/>
        <n v="103"/>
        <n v="64"/>
        <n v="263"/>
        <n v="90"/>
        <n v="87"/>
        <n v="83"/>
        <n v="24.99"/>
        <n v="210"/>
        <n v="12.99"/>
        <n v="3.99"/>
        <n v="74.989999999999995"/>
        <n v="21.9"/>
        <n v="91"/>
        <n v="121"/>
        <n v="15.99"/>
        <n v="92"/>
        <n v="76"/>
        <n v="127"/>
        <n v="74"/>
        <n v="25.45"/>
        <n v="10.99"/>
        <n v="98"/>
        <n v="78"/>
        <n v="59.99"/>
        <n v="54.99"/>
        <n v="151"/>
        <n v="97"/>
        <n v="69.989999999999995"/>
        <n v="137"/>
        <n v="26.99"/>
        <n v="226"/>
        <n v="44.99"/>
        <n v="80"/>
        <n v="112"/>
        <n v="19.989999999999998"/>
        <n v="116"/>
        <n v="126"/>
        <n v="149"/>
        <n v="104"/>
        <n v="20.99"/>
        <n v="21.99"/>
        <n v="108"/>
        <n v="118"/>
        <n v="105"/>
        <n v="42.99"/>
        <n v="100"/>
        <n v="132"/>
        <n v="89.99"/>
        <n v="6.99"/>
        <n v="33.58"/>
        <n v="4.99"/>
        <n v="109"/>
        <n v="135"/>
        <n v="5.99"/>
        <n v="171"/>
        <n v="11.99"/>
        <n v="114"/>
        <n v="172"/>
        <n v="134"/>
        <n v="14.9"/>
        <n v="8.99"/>
        <n v="166"/>
        <n v="93"/>
        <n v="115"/>
        <n v="161"/>
        <n v="163"/>
        <n v="165"/>
        <n v="113"/>
        <n v="301"/>
        <n v="49.99"/>
        <n v="17.899999999999999"/>
        <m/>
      </sharedItems>
    </cacheField>
    <cacheField name="HS" numFmtId="0">
      <sharedItems containsString="0" containsBlank="1" containsNumber="1" containsInteger="1" minValue="2512000000" maxValue="9620009900" count="250">
        <n v="6109100010"/>
        <n v="6211429000"/>
        <n v="6404199000"/>
        <n v="6204420090"/>
        <n v="6402919000"/>
        <n v="6211490000"/>
        <n v="6207999099"/>
        <n v="3926909790"/>
        <n v="6204623990"/>
        <n v="3926400000"/>
        <n v="6112419000"/>
        <n v="7009920000"/>
        <n v="6110209100"/>
        <n v="6204238000"/>
        <n v="6704900000"/>
        <n v="6303929090"/>
        <n v="6204329090"/>
        <n v="6206300090"/>
        <n v="6211439000"/>
        <n v="6304910000"/>
        <n v="6116920000"/>
        <n v="5705008099"/>
        <n v="6402999800"/>
        <n v="3924900090"/>
        <n v="6108320000"/>
        <n v="6212109000"/>
        <n v="6110309900"/>
        <n v="6302210089"/>
        <n v="6702100000"/>
        <n v="6208990099"/>
        <n v="6301901000"/>
        <n v="6307909899"/>
        <n v="8509400000"/>
        <n v="6402999300"/>
        <n v="3406000000"/>
        <n v="6204530090"/>
        <n v="6402995000"/>
        <n v="6204130000"/>
        <n v="4421999999"/>
        <n v="7418200090"/>
        <n v="3924100090"/>
        <n v="6206400000"/>
        <n v="4201000090"/>
        <n v="6102309000"/>
        <n v="6211390090"/>
        <n v="6212900000"/>
        <n v="6302100000"/>
        <n v="6504000000"/>
        <n v="9019101000"/>
        <n v="3304200000"/>
        <n v="6704200000"/>
        <n v="6203238000"/>
        <n v="8517620000"/>
        <n v="4823908580"/>
        <n v="6402999100"/>
        <n v="6815990000"/>
        <n v="6203423500"/>
        <n v="3304990000"/>
        <n v="9405413100"/>
        <n v="6202401091"/>
        <n v="9505900000"/>
        <n v="6404191000"/>
        <n v="4202221000"/>
        <n v="6114300000"/>
        <n v="9616109000"/>
        <n v="7013499900"/>
        <n v="4602900000"/>
        <n v="9503009590"/>
        <n v="8215999000"/>
        <n v="6108210000"/>
        <n v="4202310090"/>
        <n v="6202401019"/>
        <n v="8517130000"/>
        <n v="6506999000"/>
        <n v="8516797090"/>
        <n v="8518300090"/>
        <n v="6203329000"/>
        <n v="9004901000"/>
        <n v="7013379100"/>
        <n v="7117190090"/>
        <n v="9603909100"/>
        <n v="6402999600"/>
        <n v="9603909900"/>
        <n v="8214200000"/>
        <n v="9615110000"/>
        <n v="8471606000"/>
        <n v="9405500090"/>
        <n v="6403999190"/>
        <n v="3402509000"/>
        <n v="8302500000"/>
        <n v="3926906000"/>
        <n v="9506919000"/>
        <n v="3926200000"/>
        <n v="6115290000"/>
        <n v="8516320000"/>
        <n v="6302310000"/>
        <n v="6211329000"/>
        <n v="4811900090"/>
        <n v="6205200090"/>
        <n v="6117100000"/>
        <n v="6104530000"/>
        <n v="6107110000"/>
        <n v="4202929890"/>
        <n v="8543709099"/>
        <n v="8508110000"/>
        <n v="6214300090"/>
        <n v="6101309000"/>
        <n v="8443999000"/>
        <n v="8509800000"/>
        <n v="6107220000"/>
        <n v="8510200000"/>
        <n v="6911900000"/>
        <n v="4016100090"/>
        <n v="6115950000"/>
        <n v="6108920000"/>
        <n v="9615900000"/>
        <n v="8504408390"/>
        <n v="6201409090"/>
        <n v="6208910011"/>
        <n v="3919908099"/>
        <n v="6112319000"/>
        <n v="6302510090"/>
        <n v="9404909000"/>
        <n v="3926100000"/>
        <n v="6506910000"/>
        <n v="8452109000"/>
        <n v="9616200000"/>
        <n v="8302420090"/>
        <n v="6203120000"/>
        <n v="4202929190"/>
        <n v="9609101000"/>
        <n v="3305100000"/>
        <n v="3307490090"/>
        <n v="3923299000"/>
        <n v="4016999790"/>
        <n v="5607509098"/>
        <n v="9505109000"/>
        <n v="6301100000"/>
        <n v="8544429090"/>
        <n v="9105110000"/>
        <n v="6304930090"/>
        <n v="8508700090"/>
        <n v="9614009000"/>
        <n v="8211930000"/>
        <n v="9619005090"/>
        <n v="6215200090"/>
        <n v="8413810090"/>
        <n v="6302939000"/>
        <n v="7020008000"/>
        <n v="9405413990"/>
        <n v="6702900000"/>
        <n v="4911910090"/>
        <n v="9603298000"/>
        <n v="5609000000"/>
        <n v="8516310000"/>
        <n v="4819200000"/>
        <n v="7019900085"/>
        <n v="6212200000"/>
        <n v="9504908000"/>
        <n v="4823699000"/>
        <n v="8531804090"/>
        <n v="9608109900"/>
        <n v="4602199090"/>
        <n v="6301301000"/>
        <n v="8212101000"/>
        <n v="9609909000"/>
        <n v="8205510000"/>
        <n v="6913100090"/>
        <n v="6601910000"/>
        <n v="4817300000"/>
        <n v="8210000000"/>
        <n v="6109909000"/>
        <n v="7013990090"/>
        <n v="8205598000"/>
        <n v="6214400090"/>
        <n v="6406905090"/>
        <n v="4202321000"/>
        <n v="8517710000"/>
        <n v="7615108090"/>
        <n v="9620009900"/>
        <n v="8525890000"/>
        <n v="8205909000"/>
        <n v="6104630000"/>
        <n v="6913909890"/>
        <n v="9503003500"/>
        <n v="8414808090"/>
        <n v="8306290000"/>
        <n v="6217100090"/>
        <n v="7117900000"/>
        <n v="8308100000"/>
        <n v="3922900000"/>
        <n v="8471300000"/>
        <n v="8214100000"/>
        <n v="6117801000"/>
        <n v="8516609000"/>
        <n v="6911100090"/>
        <n v="6401921000"/>
        <n v="8302415000"/>
        <n v="6307101000"/>
        <n v="2512000000"/>
        <n v="8215201000"/>
        <n v="8421392590"/>
        <n v="9405990090"/>
        <n v="4016920000"/>
        <n v="8424897000"/>
        <n v="4817100000"/>
        <n v="8205200000"/>
        <n v="6401990010"/>
        <n v="8305900000"/>
        <n v="9021219000"/>
        <n v="8443321000"/>
        <n v="8471709800"/>
        <n v="8478100000"/>
        <n v="4823691000"/>
        <n v="9404300000"/>
        <n v="9504400000"/>
        <n v="4419190000"/>
        <n v="6302400000"/>
        <n v="3925901000"/>
        <n v="8518100090"/>
        <n v="8414208090"/>
        <n v="4602120090"/>
        <n v="3208909900"/>
        <n v="4420909990"/>
        <n v="4818201000"/>
        <n v="9607201000"/>
        <n v="8516400000"/>
        <n v="9102210000"/>
        <n v="3920491099"/>
        <n v="6302539000"/>
        <n v="4820103000"/>
        <n v="9608109200"/>
        <n v="5401109000"/>
        <n v="9610000000"/>
        <n v="7009100090"/>
        <n v="8708999790"/>
        <n v="7013289000"/>
        <n v="8471607000"/>
        <n v="3214101000"/>
        <n v="6602000090"/>
        <n v="9102190000"/>
        <n v="8301409000"/>
        <n v="8413200090"/>
        <n v="9025190090"/>
        <n v="8213000000"/>
        <n v="8423109000"/>
        <n v="9019109000"/>
        <n v="8516710000"/>
        <n v="9030320000"/>
        <m/>
      </sharedItems>
    </cacheField>
    <cacheField name="Rack Number" numFmtId="0">
      <sharedItems containsBlank="1" count="3">
        <s v="PNTQC0001"/>
        <s v="PNTQC0008"/>
        <m/>
      </sharedItems>
    </cacheField>
    <cacheField name="Fabric Composition" numFmtId="0">
      <sharedItems containsBlank="1" count="1173">
        <s v="50%Cotton &amp; 5%Elastane &amp; 45%Polyester"/>
        <s v="4%Elastane &amp; 34%Cotton &amp; 62%Polyester"/>
        <s v="5%Elastane &amp; 95%Polyester"/>
        <m/>
        <s v="100%Polyester"/>
        <s v="90%Polyester &amp; 10%Elastane"/>
        <s v="95%Polyester &amp; 5%Elastane"/>
        <s v="100%Acrylic"/>
        <s v="82%Polyester &amp; 18%Elastane"/>
        <s v="14%Viscose &amp; 3%Elastane &amp; 83%Polyester"/>
        <s v="93%Polyester &amp; 7%Elastane"/>
        <s v="85%Cotton &amp; 10%Polyester &amp; 5%Elastane"/>
        <s v="100.0%Polyester"/>
        <s v="10%Lyocell &amp; 3%Viscose &amp; 60%Cotton &amp; 27%Polyester"/>
        <s v="90%Polyamide &amp; 10%Elastane"/>
        <s v="3%Elastane &amp; 97%Polyester"/>
        <s v="5%Elastane &amp; 95%Cotton"/>
        <s v="94%Polyamide &amp; 6%Elastane"/>
        <s v="80%Polyester &amp; 20%Cotton"/>
        <s v="95%Polyester &amp; 5%Spandex"/>
        <s v="97%Polyester &amp; 3%Elastane"/>
        <s v="100%Cotton"/>
        <s v="4.0%Elastane &amp; 96.0%Polyester"/>
        <s v="11%Elastane &amp; 89%Polyester"/>
        <s v="92%Polyester &amp; 8%Elastane"/>
        <s v="2%Linen &amp; 74%Cotton &amp; 13%Polyester &amp; 11%Viscose"/>
        <s v="81%Polyamide &amp; 19%Elastane"/>
        <s v="30%Polyester &amp; 5%Elastane &amp; 65%Cotton"/>
        <s v="100%Wool"/>
        <s v="85%Polyester &amp; 15%Elastane"/>
        <s v="2%Elastane &amp; 98%Cotton"/>
        <s v="6%Elastane &amp; 94%Polyester"/>
        <s v="70%Viscose &amp; 30%Polyester"/>
        <s v="14%Elastane &amp; 86%Polyester"/>
        <s v="35%Polyester &amp; 45%Acrylic &amp; 20%Polyamide"/>
        <s v="27%Polyamide &amp; 52%Acrylic &amp; 21%Polyester"/>
        <s v="80%Polyester &amp; 4%Elastane &amp; 16%Viscose"/>
        <s v="2%Elastane &amp; 28%Polyester &amp; 65%Cotton &amp; 5%Viscose"/>
        <s v="94%Polyester &amp; 6%Elastane"/>
        <s v="8%Elastane &amp; 92%Polyester"/>
        <s v="91%Polyester &amp; 9%Elastane"/>
        <s v="97%Cotton &amp; 3%Elastane"/>
        <s v="19%Elastane &amp; 81%Polyamide"/>
        <s v="7%Elastane &amp; 93%Polyester"/>
        <s v="96%Polyester &amp; 4%Elastane"/>
        <s v="100%Polyamide"/>
        <s v="100.0%Polyamide"/>
        <s v="8%Spandex &amp; 92%Polyester"/>
        <s v="7%Elastane &amp; 93%Polyamide"/>
        <s v="95.0%Polyester &amp; 5.0%Elastane"/>
        <s v="9%Elastane &amp; 91%Viscose"/>
        <s v="10%Elastane &amp; 90%Polyamide"/>
        <s v="82.5%Polyester &amp; 17.5%Spandex"/>
        <s v="80%Polyamide &amp; 20%Elastane"/>
        <s v="4%Elastane &amp; 62%Polyester &amp; 34%Cotton"/>
        <s v="5%Elastane &amp; 32%Polyamide &amp; 63%Viscose"/>
        <s v="65%Cotton &amp; 28%Polyester &amp; 5%Viscose &amp; 2%Elastane"/>
        <s v="62%Polyester &amp; 4%Elastane &amp; 34%Cotton"/>
        <s v="80%Polyester &amp; 20%Elastane"/>
        <s v="8%Elastane &amp; 60%Cotton &amp; 32%Polyester"/>
        <s v="35%Viscose &amp; 65%Polyester"/>
        <s v="63%Viscose &amp; 5%Elastane &amp; 32%Polyamide"/>
        <s v="46%Acrylic &amp; 10%Wool &amp; 20%Polyester &amp; 6%Mohair &amp; 2%Elastane &amp; 16%Polyamide"/>
        <s v="1%Elastane &amp; 7%Viscose &amp; 61%Cotton &amp; 31%Polyester"/>
        <s v="22%Polyamide &amp; 28%Polyester &amp; 50%Viscose"/>
        <s v="20%Elastane &amp; 80%Polyamide"/>
        <s v="15%Spandex &amp; 85%Polyester"/>
        <s v="23%Polyamide &amp; 49%Viscose &amp; 28%Polyester"/>
        <s v="49%Viscose &amp; 28%Polyester &amp; 23%Polyamide"/>
        <s v="97.0%Polyester &amp; 3.0%Elastane"/>
        <s v="13%Elastane &amp; 87%Polyamide"/>
        <s v="4%Elastane &amp; 22%Polyester &amp; 74%Acrylic"/>
        <s v="50%Cotton &amp; 50%Polyester"/>
        <s v="65%Polyester &amp; 35%Cotton"/>
        <s v="5.0%Elastane &amp; 95.0%Polyester"/>
        <s v="4%Elastane &amp; 96%Polyester"/>
        <s v="8%Elastane &amp; 92%Polyamide"/>
        <s v="4.7%Elastane &amp; 95.3%Polyester"/>
        <s v="63%Cotton &amp; 23%Polyester &amp; 1%Elastane &amp; 13%Viscose"/>
        <s v="1%Elastane &amp; 16%Viscose &amp; 1%Modal &amp; 54%Cotton &amp; 28%Polyester"/>
        <s v="53%Polyester &amp; 47%Cotton"/>
        <s v="30%Polyester &amp; 42%Acrylic &amp; 28%Polyamide"/>
        <s v="14%Polyester &amp; 7%Viscose &amp; 79%Cotton"/>
        <s v="6%Elastane &amp; 94%Polyamide"/>
        <s v="42%Acrylic &amp; 28%Polyamide &amp; 30%Polyester"/>
        <s v="60%Cotton &amp; 40%Polyester"/>
        <s v="100%Polyurethane"/>
        <s v="76.0%Polyester &amp; 7.0%Viscose &amp; 2.0%Metallized Fibres &amp; 15.0%Cotton"/>
        <s v="29%Viscose &amp; 4%Elastane &amp; 67%Polyester"/>
        <s v="5%Polyester &amp; 5%Viscose &amp; 90%Cotton"/>
        <s v="2%Elastane &amp; 11%Acrylic &amp; 6%Wool &amp; 81%Polyester"/>
        <s v="86%Polyester &amp; 14%Elastane"/>
        <s v="30%Polyester &amp; 26%Polyamide &amp; 44%Acrylic"/>
        <s v="35%Cotton &amp; 65%Polyester"/>
        <s v="35%Polyester &amp; 65%Cotton"/>
        <s v="62%Cotton &amp; 37%Polyester &amp; 1%Viscose"/>
        <s v="20%Polyester &amp; 77%Viscose &amp; 3%Elastane"/>
        <s v="65%Cotton &amp; 30%Polyester &amp; 5%Elastane"/>
        <s v="70%Nylon &amp; 30%Elastane"/>
        <s v="66%Cotton &amp; 1%Elastane &amp; 33%Polyester"/>
        <s v="20%Elastane &amp; 80%Polyester"/>
        <s v="5%Elastane &amp; 95%Viscose"/>
        <s v="2%Elastane &amp; 98%Polyester"/>
        <s v="10%Polyamide &amp; 90%Polyester"/>
        <s v="54%Cotton &amp; 1%Modal &amp; 28%Polyester &amp; 16%Viscose &amp; 1%Elastane"/>
        <s v="60%Polyester &amp; 40%Polyurethane"/>
        <s v="89%Polyamide &amp; 11%Elastane"/>
        <s v="30%Cotton &amp; 70%Polyester"/>
        <s v="21%Polyamide &amp; 30%Polyester &amp; 49%Viscose"/>
        <s v="30%Polyester &amp; 28%Polyamide &amp; 42%Acrylic"/>
        <s v="10%Elastane &amp; 90%Polyester"/>
        <s v="2%Elastane &amp; 10%Wool &amp; 6%Polyamide &amp; 8%Alpaca &amp; 18%Polyester &amp; 50%Acrylic &amp; 6%Mohair"/>
        <s v="2.0%Metallized Fibres &amp; 3.0%Elastane &amp; 95.0%Polyester"/>
        <s v="65%Polyamide &amp; 35%Elastane"/>
        <s v="70%Polyester &amp; 5%Viscose &amp; 25%Cotton"/>
        <s v="5.0%Polyester &amp; 95.0%Elastane"/>
        <s v="81%Polyester &amp; 15%Viscose &amp; 4%Elastane"/>
        <s v="44%Cotton &amp; 56%Polyester"/>
        <s v="92%Polyamide &amp; 8%Elastane"/>
        <s v="16%Cotton &amp; 1%Polyamide &amp; 79%Polyester &amp; 3%Viscose &amp; 1%Modal"/>
        <s v="28%Polyester &amp; 2%Elastane &amp; 70%Cotton"/>
        <s v="9%Elastane &amp; 91%Polyester"/>
        <s v="100%Polyvinyl Chloride"/>
        <s v="75%Polyamide &amp; 25%Elastane"/>
        <s v="58%Cotton &amp; 2%Lyocell &amp; 2%Polyamide &amp; 22%Polyester &amp; 16%Viscose"/>
        <s v="98%Polyester &amp; 2%Elastane"/>
        <s v="18%Elastane &amp; 82%Polyester"/>
        <s v="38%Acrylic &amp; 31%Polyester &amp; 31%Polyamide"/>
        <s v="90.0%Polyester &amp; 10.0%Elastane"/>
        <s v="26%Acrylic &amp; 3%Elastane &amp; 14%Polyamide &amp; 57%Polyester"/>
        <s v="30%Polyester &amp; 70%Cotton"/>
        <s v="93%Polyamide &amp; 7%Elastane"/>
        <s v="20%Polyester &amp; 80%Acrylic"/>
        <s v="4%Elastane &amp; 28%Polyester &amp; 68%Acrylic"/>
        <s v="59%Polyester &amp; 35%Polyamide &amp; 6%Elastane"/>
        <s v="15%Viscose &amp; 80%Polyester &amp; 5%Elastane"/>
        <s v="34%Viscose &amp; 47%Polyester &amp; 19%Polyamide"/>
        <s v="16%Acrylic &amp; 15%Wool &amp; 23%Polyester &amp; 46%Polyamide"/>
        <s v="5%Elastane &amp; 70%Cotton &amp; 25%Polyester"/>
        <s v="1%Linen &amp; 6%Viscose &amp; 28%Polyester &amp; 3%Elastane &amp; 54%Cotton &amp; 8%Lyocell"/>
        <s v="20%Polyamide &amp; 45%Acrylic &amp; 35%Polyester"/>
        <s v="95%Cotton &amp; 5%Elastane"/>
        <s v="87%Polyamide &amp; 13%Elastane"/>
        <s v="36%Polyester &amp; 9%Viscose &amp; 1%Elastane &amp; 54%Cotton"/>
        <s v="13%Viscose &amp; 23%Polyester &amp; 1%Elastane &amp; 63%Cotton"/>
        <s v="90%Cotton &amp; 4%Viscose &amp; 6%Polyester"/>
        <s v="88%Polyamide &amp; 12%Elastane"/>
        <s v="60%Polyester &amp; 40%Viscose"/>
        <s v="6%Elastane &amp; 94%Viscose"/>
        <s v="45%Polyester &amp; 55%Cotton"/>
        <s v="33%Polyester &amp; 67%Viscose"/>
        <s v="5%Spandex &amp; 95%Polyester"/>
        <s v="1%Polyester &amp; 98%Cotton &amp; 1%Viscose"/>
        <s v="18%Viscose &amp; 1%Elastane &amp; 24%Polyester &amp; 57%Cotton"/>
        <s v="6%Elastane &amp; 94%Cotton"/>
        <s v="65%Cotton &amp; 35%Polyester"/>
        <s v="64%Polyester &amp; 8%Elastane &amp; 28%Viscose"/>
        <s v="72%Polyester &amp; 28%Polyamide"/>
        <s v="6%Viscose &amp; 70%Cotton &amp; 24%Polyester"/>
        <s v="90%Polyester &amp; 10%Polyamide"/>
        <s v="88%Cotton &amp; 7%Polyester &amp; 5%Viscose"/>
        <s v="94%Viscose &amp; 6%Elastane"/>
        <s v="10.0%Elastane &amp; 90.0%Polyester"/>
        <s v="100%Latex"/>
        <s v="10%Polyester &amp; 90%Cotton"/>
        <s v="85%Cotton &amp; 13%Polyester &amp; 2%Elastane"/>
        <s v="45%Viscose &amp; 55%Polyester"/>
        <s v="5%Wool &amp; 13%Acrylic &amp; 3%Elastane &amp; 79%Polyester"/>
        <s v="20%Polyamide &amp; 77%Viscose &amp; 3%Elastane"/>
        <s v="20.0%Viscose &amp; 78.0%Polyester &amp; 2.0%Elastane"/>
        <s v="78%Polyester &amp; 19%Viscose &amp; 3%Elastane"/>
        <s v="75%Polyamide &amp; 25%Spandex"/>
        <s v="4%Viscose &amp; 91%Cotton &amp; 5%Polyester"/>
        <s v="68.0%Cotton &amp; 18.0%Viscose &amp; 14.0%Polyester"/>
        <s v="35%Polyamide &amp; 6%Elastane &amp; 59%Polyester"/>
        <s v="31%Polyester &amp; 7%Viscose &amp; 1%Elastane &amp; 61%Cotton"/>
        <s v="28%Polyester &amp; 60%Acrylic &amp; 12%Polyamide"/>
        <s v="44%Acrylic &amp; 29%Polyester &amp; 27%Polyamide"/>
        <s v="3%Elastane &amp; 13%Acrylic &amp; 5%Wool &amp; 79%Polyester"/>
        <s v="40%Polyester &amp; 25%Linen &amp; 35%Viscose"/>
        <s v="5%Polyester &amp; 95%Cotton"/>
        <s v="90.0%Polyamide &amp; 10.0%Metallized Fibres"/>
        <s v="20%Wool &amp; 80%Acrylic"/>
        <s v="50%Polyester &amp; 50%Cotton"/>
        <s v="4%Viscose &amp; 26%Polyester &amp; 2%Elastane &amp; 68%Cotton"/>
        <s v="16%Viscose &amp; 82%Polyester &amp; 2%Elastane"/>
        <s v="23%Polyamide &amp; 27%Viscose &amp; 50%Polyester"/>
        <s v="30%Viscose &amp; 5%Elastane &amp; 65%Polyester"/>
        <s v="99%Polyester &amp; 1%Elastane"/>
        <s v="21%Viscose &amp; 2%Polyamide &amp; 25%Polyester &amp; 52%Cotton"/>
        <s v="12%Elastane &amp; 88%Polyester"/>
        <s v="79%Polyester &amp; 17%Viscose &amp; 4%Elastane"/>
        <s v="75.9%Viscose &amp; 3.2%Elastane &amp; 20.9%Polyamide"/>
        <s v="91%Polyamide &amp; 9%Elastane"/>
        <s v="72.0%Polyester &amp; 28.0%Viscose"/>
        <s v="1%Linen &amp; 6%Viscose &amp; 28%Polyester &amp; 54%Cotton &amp; 3%Elastane &amp; 8%Lyocell"/>
        <s v="2%Elastane &amp; 94%Polyamide &amp; 4%Metallized Fibres"/>
        <s v="4%Elastane &amp; 20%Polyamide &amp; 76%Viscose"/>
        <s v="28%Viscose &amp; 72%Polyester"/>
        <s v="1.0%Viscose &amp; 98.0%Cotton &amp; 1.0%Polyester"/>
        <s v="9%Polyester &amp; 4%Modal &amp; 75%Cotton &amp; 12%Viscose"/>
        <s v="27.4%Viscose &amp; 56.1%Polyamide &amp; 16.5%Polyester"/>
        <s v="1%Polyester &amp; 1%Viscose &amp; 98%Cotton"/>
        <s v="40%Cotton &amp; 60%Polyester"/>
        <s v="20%Polyamide &amp; 76%Viscose &amp; 4%Elastane"/>
        <s v="70%Polyester &amp; 30%Cotton"/>
        <s v="82.9%Polyamide &amp; 17.1%Elastane"/>
        <s v="95%Viscose &amp; 5%Elastane"/>
        <s v="2%Viscose &amp; 29%Polyester &amp; 1%Elastane &amp; 68%Cotton"/>
        <s v="6.0%Elastane &amp; 94.0%Polyamide"/>
        <s v="23%Elastane &amp; 77%Polyamide"/>
        <s v="54%Viscose &amp; 16%Polyamide &amp; 30%Polyester"/>
        <s v="70.0%Viscose &amp; 30.0%Linen"/>
        <s v="12.0%Polyamide &amp; 88.0%Viscose"/>
        <s v="85%Cotton &amp; 2%Elastane &amp; 13%Polyester"/>
        <s v="25%Elastane &amp; 30%Polyamide &amp; 45%Acrylic"/>
        <s v="55%Cotton &amp; 45%Polyester"/>
        <s v="15%Viscose &amp; 60%Cotton &amp; 25%Polyester"/>
        <s v="70%Polyamide &amp; 30%Elastane"/>
        <s v="10%Polyester &amp; 85%Cotton &amp; 5%Elastane"/>
        <s v="100%Mohair"/>
        <s v="88%Polyester &amp; 12%Elastane"/>
        <s v="100%Viscose"/>
        <s v="83%Polyester &amp; 4%Elastane &amp; 13%Viscose"/>
        <s v="90%Polyester &amp; 10%Cotton"/>
        <s v="45%Cotton &amp; 55%Polyester"/>
        <s v="22%Polyamide &amp; 50%Viscose &amp; 28%Polyester"/>
        <s v="90%Polyurethane &amp; 10%Polyester"/>
        <s v="41%Viscose &amp; 59%Polyester"/>
        <s v="75%Viscose &amp; 22%Polyamide &amp; 3%Elastane"/>
        <s v="29%Viscose &amp; 67%Polyester &amp; 4%Elastane"/>
        <s v="1%Elastane &amp; 99%Polyester"/>
        <s v="28%Polyester &amp; 70%Cotton &amp; 2%Elastane"/>
        <s v="9%Elastane &amp; 91%Polyamide"/>
        <s v="59%Cotton &amp; 2%Elastane &amp; 6%Lyocell &amp; 5%Viscose &amp; 2%Modal &amp; 26%Polyester"/>
        <s v="52%Acrylic &amp; 27%Polyamide &amp; 21%Polyester"/>
        <s v="49%Viscose &amp; 23%Polyamide &amp; 28%Polyester"/>
        <s v="40%Polyester &amp; 60%Cotton"/>
        <s v="7.5%Elastane &amp; 92.5%Viscose"/>
        <s v="89%Cotton &amp; 5%Viscose &amp; 6%Polyester"/>
        <s v="80%Polyester &amp; 20%Acetate"/>
        <s v="15%Viscose &amp; 81%Polyester &amp; 4%Elastane"/>
        <s v="30%Polyester &amp; 70%Linen"/>
        <s v="100%Metal"/>
        <s v="2%Elastane &amp; 28%Polyester &amp; 5%Viscose &amp; 65%Cotton"/>
        <s v="21%Polyamide &amp; 29%Polyester &amp; 50%Viscose"/>
        <s v="27%Polyamide &amp; 21%Polyester &amp; 52%Acrylic"/>
        <s v="94.8%Polyester &amp; 5.2%Elastane"/>
        <s v="32%Viscose &amp; 52%Polyamide &amp; 16%Polyester"/>
        <s v="57%Polyamide &amp; 35%Polyester &amp; 8%Elastane"/>
        <s v="31%Polyester &amp; 55%Cotton &amp; 12%Viscose &amp; 2%Elastane"/>
        <s v="20%Polyester &amp; 28%Polyamide &amp; 52%Acrylic"/>
        <s v="60%Polyamide &amp; 40%Polyester"/>
        <s v="94%Cotton &amp; 6%Elastane"/>
        <s v="50.0%Cotton &amp; 50.0%Polyester"/>
        <s v="23.0%Polyester &amp; 74.0%Cotton &amp; 3.0%Viscose"/>
        <s v="28%Polyester &amp; 50%Viscose &amp; 22%Polyamide"/>
        <s v="30%Metallized Fibres &amp; 70%Polyamide"/>
        <s v="30%Cotton &amp; 50%Wool &amp; 20%Acrylic"/>
        <s v="47%Cotton &amp; 53%Polyester"/>
        <s v="2%Elastane &amp; 24%Polyester &amp; 74%Cotton"/>
        <s v="25%Viscose &amp; 75%Cotton"/>
        <s v="40%Cotton &amp; 30%Acrylic &amp; 30%Polyester"/>
        <s v="80%Polyester &amp; 20%Viscose"/>
        <s v="6.0%Elastane &amp; 94.0%Cotton"/>
        <s v="55%Viscose &amp; 22%Polyamide &amp; 23%Polyester"/>
        <s v="68%Cotton &amp; 18%Viscose &amp; 14%Polyester"/>
        <s v="53%Cotton &amp; 29%Polyester &amp; 11%Viscose &amp; 2%Polyamide &amp; 2%Acrylic &amp; 3%Lyocell"/>
        <s v="2%Elastane &amp; 69%Cotton &amp; 3%Viscose &amp; 26%Polyester"/>
        <s v="93%Cotton &amp; 7%Elastane"/>
        <s v="22%Polyester &amp; 2%Elastane &amp; 6%Viscose &amp; 70%Cotton"/>
        <s v="15%Elastane &amp; 85%Polyamide"/>
        <s v="83%Polyester &amp; 17%Elastane"/>
        <s v="80%Cotton &amp; 2%Modal &amp; 13%Viscose &amp; 5%Polyester"/>
        <s v="67%Cotton &amp; 26%Polyester &amp; 6%Viscose &amp; 1%Elastane"/>
        <s v="85%Polyamide &amp; 15%Elastane"/>
        <s v="46%Viscose &amp; 45%Cotton &amp; 9%Elastane"/>
        <s v="40%Polyester &amp; 60%Elastane"/>
        <s v="5%Elastane &amp; 66%Polyester &amp; 29%Viscose"/>
        <s v="84%Polyamide &amp; 16%Elastane"/>
        <s v="46%Polyester &amp; 48%Viscose &amp; 6%Elastane"/>
        <s v="90%Polyester &amp; 10%Spandex"/>
        <s v="50%Cotton &amp; 48.8%Polyester &amp; 1.2%Elastane"/>
        <s v="87.0%Polyamide &amp; 13.0%Elastane"/>
        <s v="6%Polyester &amp; 86%Cotton &amp; 8%Viscose"/>
        <s v="1.0%Polyamide &amp; 18.0%Polyester &amp; 71.0%Cotton &amp; 10.0%Viscose"/>
        <s v="18%Elastane &amp; 82%Polyamide"/>
        <s v="8.0%Viscose &amp; 34.0%Polyester &amp; 2.0%Elastane &amp; 56.0%Cotton"/>
        <s v="5%Elastane &amp; 45%Polyester &amp; 50%Cotton"/>
        <s v="20%Viscose &amp; 5%Elastane &amp; 75%Polyester"/>
        <s v="88.0%Polyamide &amp; 12.0%Elastane"/>
        <s v="49%Cotton &amp; 17%Viscose &amp; 33%Polyester &amp; 1%Elastane"/>
        <s v="2.0%Elastane &amp; 98.0%Polyester"/>
        <s v="7%Elastane &amp; 93%Cotton"/>
        <s v="68%Cotton &amp; 26%Polyester &amp; 2%Elastane &amp; 4%Viscose"/>
        <s v="8%Elastane &amp; 92%Cotton"/>
        <s v="92%Polyester &amp; 8%Spandex"/>
        <s v="26%Polyester &amp; 3%Viscose &amp; 70%Cotton &amp; 1%Lyocell"/>
        <s v="15%Polyester &amp; 85%Cotton"/>
        <s v="30%Polyester &amp; 50%Viscose &amp; 20%Polyamide"/>
        <s v="65%Acrylic &amp; 35%Polyester"/>
        <s v="18%Linen &amp; 82%Viscose"/>
        <s v="20%Elastane &amp; 30%Cotton &amp; 50%Polyamide"/>
        <s v="26%Viscose &amp; 0.5%Polyester &amp; 73.5%Cotton"/>
        <s v="5%Elastane &amp; 85%Cotton &amp; 10%Polyester"/>
        <s v="6%Elastane &amp; 30%Viscose &amp; 64%Polyester"/>
        <s v="6.6%Elastane &amp; 93.4%Polyester"/>
        <s v="100%Nylon"/>
        <s v="24%Polyester &amp; 6%Viscose &amp; 70%Cotton"/>
        <s v="9%Polyester &amp; 7%Lyocell &amp; 81%Cotton &amp; 3%Viscose"/>
        <s v="77%Polyester &amp; 5%Elastane &amp; 18%Viscose"/>
        <s v="28%Polyester &amp; 23%Polyamide &amp; 49%Viscose"/>
        <s v="70%Cotton &amp; 28%Polyester &amp; 2%Elastane"/>
        <s v="4%Elastane &amp; 76%Viscose &amp; 20%Polyamide"/>
        <s v="18.0%Polyester &amp; 82.0%Elastane"/>
        <s v="96%Cotton &amp; 4%Elastane"/>
        <s v="15%Linen &amp; 85%Viscose"/>
        <s v="28%Polyamide &amp; 30%Polyester &amp; 42%Acrylic"/>
        <s v="28%Polyester &amp; 30%Polyamide &amp; 42%Viscose"/>
        <s v="94.0%Polyester &amp; 6.0%Viscose"/>
        <s v="24%Polyester &amp; 73%Cotton &amp; 3%Elastane"/>
        <s v="92%Polyamide &amp; 4%Metallized Fibres &amp; 4%Elastane"/>
        <s v="90%Polyamide &amp; 10%Metallized Fibres"/>
        <s v="22%Polyamide &amp; 75%Viscose &amp; 3%Elastane"/>
        <s v="5%Elastane &amp; 30%Polyamide &amp; 65%Viscose"/>
        <s v="40%Cotton &amp; 20%Viscose &amp; 40%Polyester"/>
        <s v="42%Acrylic &amp; 30%Polyester &amp; 28%Polyamide"/>
        <s v="89%Polyester &amp; 11%Elastane"/>
        <s v="18%Viscose &amp; 17%Polyester &amp; 65%Cotton"/>
        <s v="60%Acrylic &amp; 40%Polyamide"/>
        <s v="15%Viscose &amp; 85%Polyester"/>
        <s v="17%Elastane &amp; 83%Polyamide"/>
        <s v="63.0%Cotton &amp; 1.0%Elastane &amp; 8.0%Lyocell &amp; 28.0%Polyester"/>
        <s v="5%Elastane &amp; 65%Viscose &amp; 30%Polyester"/>
        <s v="61%Cotton &amp; 7%Viscose &amp; 31%Polyester &amp; 1%Elastane"/>
        <s v="30%Viscose &amp; 3%Elastane &amp; 67%Polyester"/>
        <s v="85%Nylon &amp; 15%Spandex"/>
        <s v="21.2%Polyamide &amp; 49.2%Viscose &amp; 29.6%Polyester"/>
        <s v="97%Polyamide &amp; 3%Elastane"/>
        <s v="3%Elastane &amp; 97%Cotton"/>
        <s v="28%Polyamide &amp; 42%Acrylic &amp; 30%Polyester"/>
        <s v="68.0%Cotton &amp; 2.0%Viscose &amp; 29.0%Polyester &amp; 1.0%Elastane"/>
        <s v="100.0%Cotton"/>
        <s v="10%Viscose &amp; 90%Polyester"/>
        <s v="2.0%Viscose &amp; 29.0%Polyester &amp; 1.0%Elastane &amp; 68.0%Cotton"/>
        <s v="19%Viscose &amp; 78%Polyester &amp; 3%Elastane"/>
        <s v="98%Cotton &amp; 2%Elastane"/>
        <s v="1.0%Elastane &amp; 6.0%Viscose &amp; 27.0%Polyester &amp; 66.0%Cotton"/>
        <s v="52%Viscose &amp; 20%Polyester &amp; 28%Polyamide"/>
        <s v="62%Polyester &amp; 34%Cotton &amp; 4%Elastane"/>
        <s v="74%Acrylic &amp; 22%Polyester &amp; 4%Elastane"/>
        <s v="5%Elastane &amp; 95%Polyamide"/>
        <s v="65%Viscose &amp; 35%Linen"/>
        <s v="16%Elastane &amp; 84%Polyester"/>
        <s v="3.0%Viscose &amp; 74.0%Cotton &amp; 23.0%Polyester"/>
        <s v="29%Polyester &amp; 44%Acrylic &amp; 27%Polyamide"/>
        <s v="3%Elastane &amp; 65%Polyester &amp; 32%Viscose"/>
        <s v="13%Elastane &amp; 87%Polyester"/>
        <s v="10%Elastane &amp; 30%Viscose &amp; 60%Polyester"/>
        <s v="96.0%Polyester &amp; 4.0%Elastane"/>
        <s v="13%Viscose &amp; 23%Polyester &amp; 63%Cotton &amp; 1%Elastane"/>
        <s v="5%Elastane &amp; 20%Viscose &amp; 75%Polyester"/>
        <s v="50%Viscose &amp; 27%Polyester &amp; 23%Polyamide"/>
        <s v="7%Elastane &amp; 93%Viscose"/>
        <s v="30%Polyester &amp; 70%Viscose"/>
        <s v="1%Elastane &amp; 13%Viscose &amp; 23%Polyester &amp; 63%Cotton"/>
        <s v="30%Polyester &amp; 21%Polyamide &amp; 49%Viscose"/>
        <s v="20%Acrylic &amp; 60%Polyester &amp; 20%Viscose"/>
        <s v="2%Polyamide &amp; 15.6%Viscose &amp; 58.2%Cotton &amp; 22.4%Polyester &amp; 1.8%Lyocell"/>
        <s v="30%Polyvinyl Chloride &amp; 70%Polyester"/>
        <s v="92%Viscose &amp; 8%Elastane"/>
        <s v="27%Polyamide &amp; 29%Polyester &amp; 44%Acrylic"/>
        <s v="10%Viscose &amp; 3%Lyocell &amp; 52%Cotton &amp; 1%Acrylic &amp; 2%Polyamide &amp; 32%Polyester"/>
        <s v="2%Elastane &amp; 10%Viscose &amp; 25%Polyester &amp; 63%Cotton"/>
        <s v="20%Cotton &amp; 80%Polyester"/>
        <s v="30%Polyamide &amp; 27%Polyester &amp; 43%Acrylic"/>
        <s v="93%Polyamide &amp; 4%Elastane &amp; 3%Metallized Fibres"/>
        <s v="71.0%Cotton &amp; 1.0%Polyamide &amp; 10.0%Viscose &amp; 18.0%Polyester"/>
        <s v="65%Polyester &amp; 15%Acrylic &amp; 10%Polyamide &amp; 10%Wool"/>
        <s v="65%Polyester &amp; 35%Viscose"/>
        <s v="48%Elastane &amp; 52%Polyamide"/>
        <s v="2%Elastane &amp; 23%Linen &amp; 75%Cotton"/>
        <s v="87%Polyester &amp; 5%Elastane &amp; 8%Viscose"/>
        <s v="30%Acrylic &amp; 20%Polyamide &amp; 50%Polyester"/>
        <s v="1.0%Elastane &amp; 13.0%Viscose &amp; 63.0%Cotton &amp; 23.0%Polyester"/>
        <s v="50%Cotton &amp; 50%Acrylic"/>
        <s v="96.2%Polyester &amp; 3.8%Elastane"/>
        <s v="18.2%Viscose &amp; 9.6%Polyester &amp; 0.6%Elastane &amp; 71.6%Polyamide"/>
        <s v="15%Polyamide &amp; 70%Polyester &amp; 15%Viscose"/>
        <s v="89%Cotton &amp; 6%Polyester &amp; 5%Viscose"/>
        <s v="9%Elastane &amp; 25%Polyester &amp; 33%Viscose &amp; 33%Polyamide"/>
        <s v="99.0%Polyester &amp; 1.0%Elastane"/>
        <s v="83%Polyester &amp; 12%Viscose &amp; 5%Elastane"/>
        <s v="21.0%Polyester &amp; 8.0%Viscose &amp; 71.0%Cotton"/>
        <s v="32%Polyester &amp; 42%Acrylic &amp; 26%Polyamide"/>
        <s v="4%Viscose &amp; 6%Polyester &amp; 90%Cotton"/>
        <s v="84%Polyester &amp; 16%Cotton"/>
        <s v="17.5%Elastane &amp; 82.5%Polyester"/>
        <s v="16%Polyester &amp; 68%Cotton &amp; 2%Modal &amp; 14%Viscose"/>
        <s v="30%Polyester &amp; 40%Acrylic &amp; 15%Cotton &amp; 15%Wool"/>
        <s v="54%Polyester &amp; 5%Wool &amp; 15%Lyocell &amp; 8%Polyamide &amp; 18%Acrylic"/>
        <s v="25%Elastane &amp; 75%Polyamide"/>
        <s v="87%Polyester &amp; 13%Elastane"/>
        <s v="23%Polyester &amp; 75%Cotton &amp; 2%Elastane"/>
        <s v="10.8%Elastane &amp; 89.2%Polyamide"/>
        <s v="82%Polyamide &amp; 18%Elastane"/>
        <s v="50%Viscose &amp; 20%Polyamide &amp; 30%Polyester"/>
        <s v="22%Elastane &amp; 78%Polyester"/>
        <s v="70%Acrylic &amp; 30%Wool"/>
        <s v="10%Elastane &amp; 90%Viscose"/>
        <s v="90%Cotton &amp; 10%Polyester"/>
        <s v="40%Polyester &amp; 60%Viscose"/>
        <s v="60%Viscose &amp; 40%Polyester"/>
        <s v="40%Elastane &amp; 60%Polyester"/>
        <s v="31.0%Polyester &amp; 1.0%Polyamide &amp; 57.0%Cotton &amp; 2.0%Acrylic &amp; 9.0%Viscose"/>
        <s v="14%Elastane &amp; 86%Polyamide"/>
        <s v="23%Polyester &amp; 74%Cotton &amp; 3%Viscose"/>
        <s v="8%Elastane &amp; 92%Viscose"/>
        <s v="100%Human Hair"/>
        <s v="35%Polyester &amp; 65%Acrylic"/>
        <s v="1%Lyocell &amp; 26%Polyester &amp; 70%Cotton &amp; 3%Viscose"/>
        <s v="82%Polyester &amp; 16%Viscose &amp; 2%Elastane"/>
        <s v="54%Cotton &amp; 28%Polyester &amp; 8%Lyocell &amp; 6%Viscose &amp; 1%Linen &amp; 3%Elastane"/>
        <s v="1%Polyamide &amp; 71%Cotton &amp; 10%Viscose &amp; 18%Polyester"/>
        <s v="15%Viscose &amp; 51%Cotton &amp; 32%Polyester &amp; 2%Elastane"/>
        <s v="90%Cotton &amp; 6%Polyester &amp; 4%Viscose"/>
        <s v="71%Cotton &amp; 2%Elastane &amp; 27%Polyester"/>
        <s v="25%Polyester &amp; 65%Polyamide &amp; 10%Elastane"/>
        <s v="5%Elastane &amp; 15%Viscose &amp; 80%Polyester"/>
        <s v="90.0%Polyamide &amp; 10.0%Elastane"/>
        <s v="59%Cotton &amp; 24%Polyester &amp; 2%Elastane &amp; 13%Viscose &amp; 2%Lyocell"/>
        <s v="20.9%Polyamide &amp; 75.9%Viscose &amp; 3.2%Elastane"/>
        <s v="78%Polyester &amp; 20%Viscose &amp; 2%Elastane"/>
        <s v="26%Polyamide &amp; 44%Acrylic &amp; 30%Polyester"/>
        <s v="40%Polyvinyl Chloride &amp; 60%Polyurethane"/>
        <s v="95%Cotton &amp; 5%Polyester"/>
        <s v="3.0%Elastane &amp; 97.0%Polyester"/>
        <s v="4%Elastane &amp; 29%Viscose &amp; 67%Polyester"/>
        <s v="34%Cotton &amp; 4%Elastane &amp; 62%Polyester"/>
        <s v="30.0%Polyester &amp; 70.0%Cotton"/>
        <s v="52%Cotton &amp; 48%Polyester"/>
        <s v="6%Elastane &amp; 62%Polyester &amp; 32%Cotton"/>
        <s v="77%Polyamide &amp; 23%Elastane"/>
        <s v="85%Cotton &amp; 5%Elastane &amp; 10%Polyester"/>
        <s v="99%Cotton &amp; 1%Elastane"/>
        <s v="5%Viscose &amp; 6%Polyester &amp; 89%Cotton"/>
        <s v="100%Lyocell"/>
        <s v="70%Cotton &amp; 6%Viscose &amp; 24%Polyester"/>
        <s v="12%Viscose &amp; 2%Elastane &amp; 55%Cotton &amp; 31%Polyester"/>
        <s v="75%Polyester &amp; 5%Viscose &amp; 20%Cotton"/>
        <s v="70%Cotton &amp; 22%Polyester &amp; 2%Elastane &amp; 6%Viscose"/>
        <s v="26%Polyester &amp; 3%Viscose &amp; 1%Lyocell &amp; 70%Cotton"/>
        <s v="93%Cotton &amp; 3%Viscose &amp; 4%Polyester"/>
        <s v="20%Polyamide &amp; 4%Elastane &amp; 76%Viscose"/>
        <s v="3%Elastane &amp; 1%Linen &amp; 54%Cotton &amp; 28%Polyester &amp; 6%Viscose &amp; 8%Lyocell"/>
        <s v="20%Polyester &amp; 52%Acrylic &amp; 28%Polyamide"/>
        <s v="27%Polyamide &amp; 44%Acrylic &amp; 29%Polyester"/>
        <s v="58%Polyester &amp; 5%Elastane &amp; 37%Modal"/>
        <s v="25%Elastane &amp; 75%Polyester"/>
        <s v="20%Polyamide &amp; 3%Elastane &amp; 77%Viscose"/>
        <s v="80%Acrylic &amp; 20%Polyester"/>
        <s v="84.1%Polyester &amp; 15.9%Elastane"/>
        <s v="4%Spandex &amp; 73%Rayon &amp; 3%Nylon &amp; 20%Polyester"/>
        <s v="8.5%Elastane &amp; 91.5%Viscose"/>
        <s v="16%Polyamide &amp; 54%Viscose &amp; 30%Polyester"/>
        <s v="5.2%Elastane &amp; 94.8%Polyester"/>
        <s v="92%Cotton &amp; 8%Elastane"/>
        <s v="100%Silk"/>
        <s v="54%Polyamide &amp; 34%Polyester &amp; 12%Elastane"/>
        <s v="22.0%Polyester &amp; 2.0%Lyocell &amp; 16.0%Viscose &amp; 2.0%Polyamide &amp; 58.0%Cotton"/>
        <s v="2.0%Elastane &amp; 98.0%Cotton"/>
        <s v="4%Viscose &amp; 2%Elastane &amp; 24%Polyester &amp; 70%Cotton"/>
        <s v="29%Polyester &amp; 2%Elastane &amp; 69%Cotton"/>
        <s v="15%Polyester &amp; 5%Elastane &amp; 80%Acrylic"/>
        <s v="9%Polyester &amp; 91%Cotton"/>
        <s v="10%Polyamide &amp; 70%Polyester &amp; 20%Acrylic"/>
        <s v="20.0%Viscose &amp; 4.0%Elastane &amp; 76.0%Polyamide"/>
        <s v="30.0%Polyester &amp; 69.0%Cotton &amp; 1.0%Elastane"/>
        <s v="28%Polyester &amp; 49%Viscose &amp; 23%Polyamide"/>
        <s v="21%Polyamide &amp; 75%Viscose &amp; 4%Elastane"/>
        <s v="3%Elastane &amp; 67%Polyester &amp; 30%Viscose"/>
        <s v="90%Polyester &amp; 10%Viscose"/>
        <s v="20%Polyester &amp; 75%Acrylic &amp; 5%Elastane"/>
        <s v="62%Polyester &amp; 33%Cotton &amp; 5%Elastane"/>
        <s v="8%Elastane &amp; 43%Cotton &amp; 49%Polyester"/>
        <s v="6%Viscose &amp; 24%Polyester &amp; 70%Cotton"/>
        <s v="8%Viscose &amp; 40%Polyester &amp; 52%Cotton"/>
        <s v="8%Elastane &amp; 62%Polyamide &amp; 30%Metallized Fibres"/>
        <s v="6%Polyester &amp; 90%Cotton &amp; 4%Viscose"/>
        <s v="22%Polyester &amp; 58%Cotton &amp; 2%Lyocell &amp; 2%Polyamide &amp; 16%Viscose"/>
        <s v="31%Elastane &amp; 69%Polyamide"/>
        <s v="9%Viscose &amp; 18%Polyester &amp; 73%Cotton"/>
        <s v="15%Polyester &amp; 69%Cotton &amp; 13%Viscose &amp; 3%Modal"/>
        <s v="40%Viscose &amp; 55%Polyester &amp; 5%Elastane"/>
        <s v="18%Polyester &amp; 71%Cotton &amp; 1%Polyamide &amp; 10%Viscose"/>
        <s v="22%Polyamide &amp; 3%Elastane &amp; 75%Viscose"/>
        <s v="16%Cotton &amp; 84%Polyester"/>
        <s v="30%Acrylic &amp; 30%Polyester &amp; 40%Cotton"/>
        <s v="94.0%Viscose &amp; 6.0%Elastane"/>
        <s v="3.5%Elastane &amp; 96.5%Polyester"/>
        <s v="35%Viscose &amp; 40%Polyester &amp; 25%Linen"/>
        <s v="78%Polyester &amp; 19%Cotton &amp; 3%Viscose"/>
        <s v="70%Viscose &amp; 30%Polyamide"/>
        <s v="26%Polyester &amp; 2%Elastane &amp; 68%Cotton &amp; 4%Viscose"/>
        <s v="13.0%Viscose &amp; 76.0%Cotton &amp; 11.0%Polyester"/>
        <s v="10.0%Elastane &amp; 90.0%Polyamide"/>
        <s v="29%Polyester &amp; 1%Elastane &amp; 16%Acrylic &amp; 6%Wool &amp; 48%Polyamide"/>
        <s v="69%Viscose &amp; 25%Polyamide &amp; 6%Elastane"/>
        <s v="63%Cotton &amp; 8%Lyocell &amp; 1%Elastane &amp; 28%Polyester"/>
        <s v="2%Elastane &amp; 28%Polyester &amp; 70%Cotton"/>
        <s v="62%Polyester &amp; 5%Elastane &amp; 33%Cotton"/>
        <s v="2.0%Elastane &amp; 5.0%Lyocell &amp; 64.0%Cotton &amp; 29.0%Polyester"/>
        <s v="30%Polyester &amp; 50%Viscose &amp; 20%Nylon"/>
        <s v="3%Lyocell &amp; 2%Elastane &amp; 57%Cotton &amp; 27%Polyester &amp; 11%Viscose"/>
        <s v="17%Viscose &amp; 1%Elastane &amp; 52%Cotton &amp; 30%Polyester"/>
        <s v="79%Polyester &amp; 1%Elastane &amp; 8%Wool &amp; 12%Polyamide"/>
        <s v="23%Polyamide &amp; 21%Viscose &amp; 26%Acrylic &amp; 30%Polyester"/>
        <s v="20%Polyester &amp; 80%Cotton"/>
        <s v="52.7%Viscose &amp; 29.6%Polyester &amp; 17.7%Polyamide"/>
        <s v="1%Elastane &amp; 18%Viscose &amp; 57%Cotton &amp; 24%Polyester"/>
        <s v="8.0%Lyocell &amp; 28.0%Polyester &amp; 3.0%Elastane &amp; 1.0%Linen &amp; 54.0%Cotton &amp; 6.0%Viscose"/>
        <s v="1%Acrylic &amp; 3%Polyamide &amp; 7%Viscose &amp; 89%Polyester"/>
        <s v="15%Wool &amp; 23%Polyester &amp; 16%Acrylic &amp; 46%Polyamide"/>
        <s v="6.0%Viscose &amp; 94.0%Polyester"/>
        <s v="24%Polyester &amp; 5%Lyocell &amp; 1%Elastane &amp; 70%Cotton"/>
        <s v="50%Viscose &amp; 28%Polyester &amp; 22%Polyamide"/>
        <s v="42%Acrylic &amp; 30%Polyamide &amp; 28%Polyester"/>
        <s v="4%Elastane &amp; 96%Cotton"/>
        <s v="4%Elastane &amp; 76%Polyester &amp; 20%Cotton"/>
        <s v="20.0%Viscose &amp; 2.0%Elastane &amp; 78.0%Polyester"/>
        <s v="70%Cotton &amp; 24%Polyester &amp; 6%Viscose"/>
        <s v="84%Polyester &amp; 16%Elastane"/>
        <s v="71%Cotton &amp; 10%Viscose &amp; 1%Polyamide &amp; 18%Polyester"/>
        <s v="15%Elastane &amp; 85%Polyester"/>
        <s v="31.0%Polyamide &amp; 31.0%Polyester &amp; 38.0%Acrylic"/>
        <s v="10%Elastane &amp; 70%Polyester &amp; 20%Polyamide"/>
        <s v="48%Polyamide &amp; 52%Acrylic"/>
        <s v="62%Polyester &amp; 38%Cotton"/>
        <s v="16%Polyamide &amp; 30%Polyester &amp; 54%Viscose"/>
        <s v="42%Polyester &amp; 58%Polyurethane"/>
        <s v="34%Cotton &amp; 62%Polyester &amp; 4%Elastane"/>
        <s v="24%Spandex &amp; 76%Polyester"/>
        <s v="95%Polyamide &amp; 5%Elastane"/>
        <s v="5%Viscose &amp; 90%Cotton &amp; 5%Polyester"/>
        <s v="65%Cotton &amp; 2%Elastane &amp; 33%Polyester"/>
        <s v="10%Wool &amp; 90%Polyester"/>
        <s v="50%Polyamide &amp; 50%Polyester"/>
        <s v="91%Polyester &amp; 4%Elastane &amp; 5%Viscose"/>
        <s v="44%Acrylic &amp; 26%Polyamide &amp; 30%Polyester"/>
        <s v="74%Polyester &amp; 1%Elastane &amp; 25%Polyamide"/>
        <s v="44%Acrylic &amp; 31%Polyester &amp; 25%Polyamide"/>
        <s v="12%Viscose &amp; 75%Cotton &amp; 4%Modal &amp; 9%Polyester"/>
        <s v="33%Cotton &amp; 62%Polyester &amp; 5%Elastane"/>
        <s v="19%Polyester &amp; 10%Viscose &amp; 71%Cotton"/>
        <s v="94%Polyamide &amp; 6%Polyester"/>
        <s v="90%Acrylic &amp; 10%Polyester"/>
        <s v="52%Acrylic &amp; 20%Polyester &amp; 28%Polyamide"/>
        <s v="65.0%Cotton &amp; 2.0%Elastane &amp; 5.0%Viscose &amp; 28.0%Polyester"/>
        <s v="50%Cotton &amp; 50%Viscose"/>
        <s v="74%Polyamide &amp; 26%Elastane"/>
        <s v="75%Cotton &amp; 23%Linen &amp; 2%Elastane"/>
        <s v="52%Polyester &amp; 48%Cotton"/>
        <s v="2%Elastane &amp; 27%Polyester &amp; 71%Cotton"/>
        <s v="72%Acrylic &amp; 28%Polyamide"/>
        <s v="22%Polyamide &amp; 28%Acrylic &amp; 50%Viscose"/>
        <s v="21%Polyester &amp; 27%Polyamide &amp; 52%Acrylic"/>
        <s v="5%Elastane &amp; 29%Viscose &amp; 66%Polyester"/>
        <s v="67%Polyester &amp; 33%Metallized Fibres"/>
        <s v="61%Polyester &amp; 33%Viscose &amp; 6%Elastane"/>
        <s v="30%Polyester &amp; 70%Polyamide"/>
        <s v="60%Cotton &amp; 8%Elastane &amp; 32%Polyester"/>
        <s v="2%Elastane &amp; 70%Cotton &amp; 28%Polyester"/>
        <s v="68%Cotton &amp; 2%Elastane &amp; 30%Polyester"/>
        <s v="82%Cotton &amp; 11%Viscose &amp; 7%Polyester"/>
        <s v="3%Elastane &amp; 82%Polyester &amp; 15%Acrylic"/>
        <s v="65%Viscose &amp; 30%Polyester &amp; 5%Elastane"/>
        <s v="63%Cotton &amp; 1%Elastane &amp; 13%Viscose &amp; 23%Polyester"/>
        <s v="20%Polyamide &amp; 80%Viscose"/>
        <s v="28%Polyamide &amp; 8%Elastane &amp; 64%Cotton"/>
        <s v="3.0%Elastane &amp; 54.0%Cotton &amp; 8.0%Lyocell &amp; 28.0%Polyester &amp; 6.0%Viscose &amp; 1.0%Linen"/>
        <s v="6.5%Elastane &amp; 93.5%Polyester"/>
        <s v="90.0%Cotton &amp; 5.0%Polyester &amp; 5.0%Viscose"/>
        <s v="82%Polyester &amp; 15%Acrylic &amp; 3%Elastane"/>
        <s v="5%Elastane &amp; 63%Viscose &amp; 32%Polyamide"/>
        <s v="6%Polyester &amp; 5%Viscose &amp; 89%Cotton"/>
        <s v="91.0%Polyester &amp; 9.0%Elastane"/>
        <s v="5%Polyester &amp; 95%Acrylic"/>
        <s v="90%Cotton &amp; 5%Polyester &amp; 5%Viscose"/>
        <s v="30%Polyamide &amp; 70%Polyester"/>
        <s v="15%Cotton &amp; 15%Wool &amp; 40%Acrylic &amp; 30%Polyester"/>
        <s v="94.5%Polyamide &amp; 5.5%Elastane"/>
        <s v="73%Polyester &amp; 12%Polyamide &amp; 15%Acrylic"/>
        <s v="29%Viscose &amp; 65%Polyester &amp; 6%Elastane"/>
        <s v="28%Polyester &amp; 22%Polyamide &amp; 50%Viscose"/>
        <s v="42%Polyamide &amp; 52%Polyester &amp; 6%Elastane"/>
        <s v="3%Elastane &amp; 30%Viscose &amp; 67%Polyester"/>
        <s v="16.0%Elastane &amp; 84.0%Polyester"/>
        <s v="60%Cotton &amp; 27%Polyester &amp; 10%Lyocell &amp; 3%Viscose"/>
        <s v="70%Cotton &amp; 26%Polyester &amp; 1%Lyocell &amp; 3%Viscose"/>
        <s v="2%Viscose &amp; 1%Elastane &amp; 68%Cotton &amp; 29%Polyester"/>
        <s v="1%Elastane &amp; 54%Cotton &amp; 9%Viscose &amp; 36%Polyester"/>
        <s v="13%Viscose &amp; 76%Cotton &amp; 11%Polyester"/>
        <s v="15%Acrylic &amp; 82%Polyester &amp; 3%Elastane"/>
        <s v="57%Polyester &amp; 14%Polyamide &amp; 26%Acrylic &amp; 3%Elastane"/>
        <s v="30%Polyester &amp; 17%Viscose &amp; 1%Elastane &amp; 52%Cotton"/>
        <s v="82%Polyester &amp; 12%Viscose &amp; 6%Elastane"/>
        <s v="15%Cotton &amp; 35%Polyester &amp; 50%Acrylic"/>
        <s v="30.0%Viscose &amp; 66.0%Polyester &amp; 4.0%Elastane"/>
        <s v="48%Acrylic &amp; 22%Polyamide &amp; 30%Polyester"/>
        <s v="95%Polyester &amp; 5%Cotton"/>
        <s v="60%Polyester &amp; 40%Cotton"/>
        <s v="20%Polyamide &amp; 30%Polyester &amp; 24%Viscose &amp; 26%Acrylic"/>
        <s v="86%Polyamide &amp; 14%Elastane"/>
        <s v="6%Elastane &amp; 61%Polyester &amp; 33%Viscose"/>
        <s v="16%Elastane &amp; 84%Polyamide"/>
        <s v="25%Viscose &amp; 70%Polyester &amp; 5%Elastane"/>
        <s v="74%Cotton &amp; 3%Viscose &amp; 23%Polyester"/>
        <s v="30%Polyester &amp; 1%Elastane &amp; 52%Cotton &amp; 17%Viscose"/>
        <s v="25%Polyester &amp; 2%Elastane &amp; 10%Viscose &amp; 63%Cotton"/>
        <s v="48%Polyester &amp; 41%Viscose &amp; 5%Polyamide &amp; 4%Acrylic &amp; 2%Wool"/>
        <s v="68%Cotton &amp; 4%Viscose &amp; 26%Polyester &amp; 2%Elastane"/>
        <s v="20%Polyester &amp; 1%Elastane &amp; 62%Viscose &amp; 17%Polyamide"/>
        <s v="94.0%Polyester &amp; 6.0%Elastane"/>
        <s v="60%Cotton &amp; 15%Viscose &amp; 25%Polyester"/>
        <s v="6%Lyocell &amp; 10%Viscose &amp; 1%Modal &amp; 62%Cotton &amp; 21%Polyester"/>
        <s v="15%Polyester &amp; 2%Elastane &amp; 75%Cotton &amp; 8%Viscose"/>
        <s v="78%Polyester &amp; 22%Elastane"/>
        <s v="69%Cotton &amp; 23%Polyester &amp; 2%Viscose &amp; 6%Lyocell"/>
        <s v="87.0%Cotton &amp; 11.0%Viscose &amp; 2.0%Polyester"/>
        <s v="5%Elastane &amp; 35%Viscose &amp; 60%Polyester"/>
        <s v="1%Elastane &amp; 9%Viscose &amp; 54%Cotton &amp; 36%Polyester"/>
        <s v="30%Polyamide &amp; 42%Acrylic &amp; 28%Polyester"/>
        <s v="67%Polyester &amp; 3%Elastane &amp; 30%Viscose"/>
        <s v="93%Viscose &amp; 7%Elastane"/>
        <s v="2%Elastane &amp; 5%Viscose &amp; 65%Cotton &amp; 28%Polyester"/>
        <s v="7%Viscose &amp; 77%Cotton &amp; 10%Polyester &amp; 6%Lyocell"/>
        <s v="16.0%Viscose &amp; 2.0%Lyocell &amp; 58.0%Cotton &amp; 22.0%Polyester &amp; 2.0%Polyamide"/>
        <s v="70%Neoprene &amp; 15%Polyester &amp; 15%Polyamide"/>
        <s v="60.0%Cotton &amp; 30.0%Polyester &amp; 8.0%Lyocell &amp; 2.0%Elastane"/>
        <s v="33%Viscose &amp; 4%Elastane &amp; 63%Polyester"/>
        <s v="3%Elastane &amp; 49%Modal &amp; 48%Cotton"/>
        <s v="23%Polyamide &amp; 30%Polyester &amp; 19%Viscose &amp; 28%Acrylic"/>
        <s v="1%Elastane &amp; 6%Viscose &amp; 26%Polyester &amp; 67%Cotton"/>
        <s v="90%Polyamide &amp; 10%Spandex"/>
        <s v="2%Alpaca &amp; 2%Elastane &amp; 59%Polyamide &amp; 12%Polyester &amp; 25%Acrylic"/>
        <s v="70%Cotton &amp; 25%Polyester &amp; 5%Elastane"/>
        <s v="4%Polyester &amp; 91%Cotton &amp; 5%Viscose"/>
        <s v="52%Viscose &amp; 28%Polyamide &amp; 20%Polyester"/>
        <s v="25%Polyester &amp; 8%Viscose &amp; 65%Cotton &amp; 2%Elastane"/>
        <s v="29%Polyester &amp; 20%Polyamide &amp; 51%Viscose"/>
        <s v="3%Elastane &amp; 77%Viscose &amp; 20%Polyamide"/>
        <s v="32%Polyamide &amp; 5%Elastane &amp; 63%Viscose"/>
        <s v="28%Polyester &amp; 5%Viscose &amp; 2%Elastane &amp; 65%Cotton"/>
        <s v="23%Acrylic &amp; 6%Wool &amp; 69%Polyester &amp; 2%Spandex"/>
        <s v="30%Polyamide &amp; 40%Viscose &amp; 30%Polyester"/>
        <s v="32%Polyester &amp; 3%Elastane &amp; 65%Cotton"/>
        <s v="16%Polyester &amp; 68%Cotton &amp; 14%Viscose &amp; 2%Modal"/>
        <s v="77%Viscose &amp; 20%Polyamide &amp; 3%Elastane"/>
        <s v="20%Polyamide &amp; 30%Polyester &amp; 50%Viscose"/>
        <s v="20%Polyamide &amp; 51%Viscose &amp; 29%Polyester"/>
        <s v="3%Elastane &amp; 73%Acrylic &amp; 10%Cashmere &amp; 14%Polyamide"/>
        <s v="11%Viscose &amp; 22%Polyester &amp; 67%Cotton"/>
        <s v="12%Polyester &amp; 87%Cotton &amp; 1%Viscose"/>
        <s v="35.0%Viscose &amp; 65.0%Polyester"/>
        <s v="27%Polyester &amp; 66%Cotton &amp; 6%Viscose &amp; 1%Elastane"/>
        <s v="30%Polyamide &amp; 30%Polyester &amp; 40%Viscose"/>
        <s v="8%Viscose &amp; 65%Cotton &amp; 2%Elastane &amp; 25%Polyester"/>
        <s v="81%Polyester &amp; 4%Elastane &amp; 15%Viscose"/>
        <s v="10.1%Elastane &amp; 89.9%Polyamide"/>
        <s v="52%Cotton &amp; 8%Viscose &amp; 40%Polyester"/>
        <s v="60%Spandex &amp; 40%Polyester"/>
        <s v="16%Polyester &amp; 14%Viscose &amp; 68%Cotton &amp; 2%Modal"/>
        <s v="6%Viscose &amp; 90%Polyester &amp; 4%Elastane"/>
        <s v="10%Polyester &amp; 5%Wool &amp; 20%Polyamide &amp; 65%Acrylic"/>
        <s v="67%Cotton &amp; 1%Viscose &amp; 27%Polyester &amp; 5%Lyocell"/>
        <s v="65%Polyamide &amp; 35%Acrylic"/>
        <s v="30%Polyester &amp; 22%Polyamide &amp; 48%Acrylic"/>
        <s v="3%Spandex &amp; 97%Polyester"/>
        <s v="8%Lyocell &amp; 28%Polyester &amp; 1%Linen &amp; 3%Elastane &amp; 54%Cotton &amp; 6%Viscose"/>
        <s v="35%Acrylic &amp; 30%Cotton &amp; 35%Polyester"/>
        <s v="17.4%Elastane &amp; 82.6%Polyamide"/>
        <s v="4%Elastane &amp; 96%Polyamide"/>
        <s v="26%Polyamide &amp; 30%Polyester &amp; 44%Acrylic"/>
        <s v="20%Viscose &amp; 75%Polyester &amp; 5%Elastane"/>
        <s v="94.0%Polyamide &amp; 6.0%Elastane"/>
        <s v="18.0%Polyester &amp; 10.0%Viscose &amp; 1.0%Polyamide &amp; 71.0%Cotton"/>
        <s v="95.0%Viscose &amp; 5.0%Elastane"/>
        <s v="61%Polyamide &amp; 2%Elastane &amp; 37%Viscose"/>
        <s v="50%Polyester &amp; 50%Polyamide"/>
        <s v="67%Cotton &amp; 33%Polyester"/>
        <s v="85%Polyester &amp; 15%Viscose"/>
        <s v="6%Viscose &amp; 94%Polyester"/>
        <s v="61%Cotton &amp; 31%Polyester &amp; 7%Viscose &amp; 1%Elastane"/>
        <s v="4%Elastane &amp; 6%Viscose &amp; 90%Polyester"/>
        <s v="82.5%Polyester &amp; 17.5%Elastane"/>
        <s v="7%Elastane &amp; 65%Polyester &amp; 28%Viscose"/>
        <s v="20%Acrylic &amp; 71%Polyester &amp; 9%Polyamide"/>
        <s v="44%Acrylic &amp; 27%Polyamide &amp; 29%Polyester"/>
        <s v="86%Polyester &amp; 14%Cotton"/>
        <s v="3%Elastane &amp; 50%Acrylic &amp; 11%Polyamide &amp; 11%Wool &amp; 25%Polyester"/>
        <s v="5%Elastane &amp; 60%Polyester &amp; 35%Viscose"/>
        <s v="2%Polyamide &amp; 21%Viscose &amp; 25%Polyester &amp; 52%Cotton"/>
        <s v="15%Viscose &amp; 7%Polyester &amp; 78%Cotton"/>
        <s v="6%Elastane &amp; 28%Viscose &amp; 66%Polyester"/>
        <s v="60%Viscose &amp; 20%Polyamide &amp; 20%Polyester"/>
        <s v="12%Viscose &amp; 5%Elastane &amp; 83%Polyester"/>
        <s v="29%Polyester &amp; 5%Lyocell &amp; 2%Elastane &amp; 64%Cotton"/>
        <s v="60%Cotton &amp; 32%Polyester &amp; 8%Elastane"/>
        <s v="80%Polyester &amp; 20%Polyamide"/>
        <s v="35%Viscose &amp; 60%Polyester &amp; 5%Elastane"/>
        <s v="10%Viscose &amp; 1%Polyamide &amp; 18%Polyester &amp; 71%Cotton"/>
        <s v="67%Cotton &amp; 26%Polyester &amp; 1%Elastane &amp; 6%Viscose"/>
        <s v="6.0%Elastane &amp; 94.0%Viscose"/>
        <s v="2%Acrylic &amp; 1%Polyamide &amp; 57%Cotton &amp; 31%Polyester &amp; 9%Viscose"/>
        <s v="28%Polyester &amp; 24%Polyamide &amp; 48%Viscose"/>
        <s v="40%Viscose &amp; 60%Polyester"/>
        <s v="64.0%Cotton &amp; 15.0%Viscose &amp; 21.0%Polyester"/>
        <s v="30%Polyester &amp; 70%Wool"/>
        <s v="10%Elastane &amp; 90%Nylon"/>
        <s v="3%Viscose &amp; 4%Polyester &amp; 93%Cotton"/>
        <s v="26%Polyester &amp; 1%Lyocell &amp; 70%Cotton &amp; 3%Viscose"/>
        <s v="25%Acrylic &amp; 75%Elastane"/>
        <s v="25%Cotton &amp; 75%Polyester"/>
        <s v="4.0%Viscose &amp; 63.0%Cotton &amp; 33.0%Polyester"/>
        <s v="65%Polyamide &amp; 10%Elastane &amp; 25%Polyester"/>
        <s v="68%Polyester &amp; 4%Elastane &amp; 28%Viscose"/>
        <s v="15%Wool &amp; 16%Acrylic &amp; 46%Polyamide &amp; 23%Polyester"/>
        <s v="31%Polyester &amp; 38%Acrylic &amp; 31%Polyamide"/>
        <s v="27%Polyester &amp; 10%Lyocell &amp; 60%Cotton &amp; 3%Viscose"/>
        <s v="4%Elastane &amp; 79%Polyester &amp; 17%Viscose"/>
        <s v="7%Wool &amp; 45%Acrylic &amp; 3%Elastane &amp; 45%Polyester"/>
        <s v="21%Polyamide &amp; 50%Viscose &amp; 29%Polyester"/>
        <s v="79%Polyester &amp; 18%Viscose &amp; 3%Elastane"/>
        <s v="98%Cotton &amp; 2%Polyester"/>
        <s v="20%Spandex &amp; 80%Polyamide"/>
        <s v="28%Polyamide &amp; 20%Polyester &amp; 52%Viscose"/>
        <s v="2%Elastane &amp; 24%Polyester &amp; 70%Cotton &amp; 4%Viscose"/>
        <s v="1%Modal &amp; 62%Cotton &amp; 21%Polyester &amp; 10%Viscose &amp; 6%Lyocell"/>
        <s v="5%Elastane &amp; 20%Polyester &amp; 75%Acrylic"/>
        <s v="78%Polyamide &amp; 22%Elastane"/>
        <s v="0.6%Elastane &amp; 18.2%Viscose &amp; 9.6%Polyester &amp; 71.6%Polyamide"/>
        <s v="4%Elastane &amp; 30%Viscose &amp; 66%Polyester"/>
        <s v="29%Polyester &amp; 50%Viscose &amp; 21%Polyamide"/>
        <s v="2%Elastane &amp; 26%Polyester &amp; 72%Cotton"/>
        <s v="21.1%Viscose &amp; 78.9%Polyester"/>
        <s v="28%Polyester &amp; 65%Cotton &amp; 2%Elastane &amp; 5%Viscose"/>
        <s v="61%Cotton &amp; 7%Viscose &amp; 1%Elastane &amp; 31%Polyester"/>
        <s v="98%Polyester &amp; 2%Viscose"/>
        <s v="37%Polyester &amp; 3%Elastane &amp; 60%Viscose"/>
        <s v="50%Viscose &amp; 50%Polyester"/>
        <s v="6.0%Viscose &amp; 70.0%Cotton &amp; 24.0%Polyester"/>
        <s v="35%Polyamide &amp; 65%Cotton"/>
        <s v="18%Elastane &amp; 76%Polyester &amp; 6%Viscose"/>
        <s v="4%Elastane &amp; 81%Polyester &amp; 15%Viscose"/>
        <s v="60%Polyester &amp; 10%Mohair &amp; 30%Acrylic"/>
        <s v="24%Polyester &amp; 59%Cotton &amp; 2%Elastane &amp; 2%Lyocell &amp; 13%Viscose"/>
        <s v="35%Polyamide &amp; 59%Polyester &amp; 6%Elastane"/>
        <s v="75%Cotton &amp; 2%Elastane &amp; 23%Polyester"/>
        <s v="60%Polyester &amp; 40%Polyamide"/>
        <s v="65%Cotton &amp; 5%Viscose &amp; 2%Elastane &amp; 28%Polyester"/>
        <s v="10%Viscose &amp; 23%Polyester &amp; 2%Elastane &amp; 65%Cotton"/>
        <s v="7%Elastane &amp; 28%Viscose &amp; 65%Polyester"/>
        <s v="32%Cotton &amp; 2%Viscose &amp; 1%Modal &amp; 65%Polyester"/>
        <s v="28%Acrylic &amp; 28%Polyester &amp; 22%Viscose &amp; 22%Polyamide"/>
        <s v="3%Viscose &amp; 27%Polyester &amp; 60%Cotton &amp; 10%Lyocell"/>
        <s v="90%Polyester &amp; 3%Elastane &amp; 7%Viscose"/>
        <s v="23%Polyamide &amp; 28%Polyester &amp; 49%Viscose"/>
        <s v="70%Cotton &amp; 2%Elastane &amp; 28%Polyester"/>
        <s v="5%Cotton &amp; 95%Polyester"/>
        <s v="31%Polyester &amp; 7%Viscose &amp; 61%Cotton &amp; 1%Elastane"/>
        <s v="7%Viscose &amp; 90%Cotton &amp; 3%Polyester"/>
        <s v="43%Cotton &amp; 28%Polyester &amp; 2%Polyamide &amp; 12%Viscose &amp; 2%Acrylic &amp; 13%Lyocell"/>
        <s v="27%Polyester &amp; 71%Cotton &amp; 2%Elastane"/>
        <s v="39%Cotton &amp; 61%Polyester"/>
        <s v="5.0%Polyamide &amp; 95.0%Polyester"/>
        <s v="1%Elastane &amp; 8%Lyocell &amp; 63%Cotton &amp; 28%Polyester"/>
        <s v="65%Polyester &amp; 25%Polyamide &amp; 10%Neoprene"/>
        <s v="21%Polyamide &amp; 47%Viscose &amp; 32%Polyester"/>
        <s v="45%Acrylic &amp; 20%Polyamide &amp; 35%Polyester"/>
        <s v="65%Polyester &amp; 5%Elastane &amp; 30%Viscose"/>
        <s v="13%Elastane &amp; 83%Polyester &amp; 4%Viscose"/>
        <s v="65%Cotton &amp; 2%Elastane &amp; 5%Viscose &amp; 28%Polyester"/>
        <s v="30%Viscose &amp; 67%Polyester &amp; 3%Elastane"/>
        <s v="51%Viscose &amp; 20%Polyamide &amp; 29%Polyester"/>
        <s v="98.0%Cotton &amp; 1.0%Viscose &amp; 1.0%Polyester"/>
        <s v="13%Polyester &amp; 2%Elastane &amp; 85%Cotton"/>
        <s v="5.0%Elastane &amp; 25.0%Viscose &amp; 70.0%Polyester"/>
        <s v="5.0%Elastane &amp; 95.0%Polyamide"/>
        <s v="15%Spandex &amp; 85%Polyamide"/>
        <s v="87%Cotton &amp; 6%Viscose &amp; 7%Polyester"/>
        <s v="72%Polyester &amp; 28%Viscose"/>
        <s v="5.1%Elastane &amp; 94.9%Viscose"/>
        <s v="2%Elastane &amp; 29%Polyester &amp; 66%Cotton &amp; 3%Viscose"/>
        <s v="71%Cotton &amp; 18%Polyester &amp; 1%Polyamide &amp; 10%Viscose"/>
        <s v="6%Viscose &amp; 70%Cotton &amp; 22%Polyester &amp; 2%Elastane"/>
        <s v="62%Polyester &amp; 32%Cotton &amp; 6%Elastane"/>
        <s v="6%Metallized Fibres &amp; 92%Polyester &amp; 2%Elastane"/>
        <s v="3%Elastane &amp; 20%Polyamide &amp; 77%Viscose"/>
        <s v="88.0%Cotton &amp; 12.0%Polyester"/>
        <s v="26%Polyester &amp; 2%Elastane &amp; 69%Cotton &amp; 3%Viscose"/>
        <s v="13.0%Elastane &amp; 87.0%Polyester"/>
        <s v="65%Cotton &amp; 29%Polyester &amp; 2%Elastane &amp; 4%Viscose"/>
        <s v="10%Polyester &amp; 90%Acrylic"/>
        <s v="50%Viscose &amp; 5%Elastane &amp; 45%Polyester"/>
        <s v="80%Polyester &amp; 20%Spandex"/>
        <s v="2.0%Elastane &amp; 69%Cotton &amp; 29%Polyester"/>
        <s v="30%Wool &amp; 70%Acrylic"/>
        <s v="100%Elastane"/>
        <s v="85.2%Polyamide &amp; 14.8%Elastane"/>
        <s v="37.5%Polyester &amp; 2.5%Elastane &amp; 60%Cotton"/>
        <s v="20%Viscose &amp; 80%Polyester"/>
        <s v="12%Viscose &amp; 31%Polyester &amp; 55%Cotton &amp; 2%Elastane"/>
        <s v="66%Cotton &amp; 1%Elastane &amp; 5%Viscose &amp; 28%Polyester"/>
        <s v="30%Polyester &amp; 19%Viscose &amp; 23%Polyamide &amp; 28%Acrylic"/>
        <s v="17%Polyester &amp; 79%Cotton &amp; 4%Elastane"/>
        <s v="30%Polyester &amp; 28%Nylon &amp; 42%Acrylic"/>
        <s v="98%Polyester &amp; 2%Spandex"/>
        <s v="80%Acrylic &amp; 20%Wool"/>
        <s v="7%Viscose &amp; 1%Elastane &amp; 31%Polyester &amp; 61%Cotton"/>
        <s v="65%Acrylic &amp; 35%Polyamide"/>
        <s v="70%Nylon &amp; 30%Cotton"/>
        <s v="38%Cotton &amp; 62%Polyester"/>
        <s v="70%Polyester &amp; 30%Elastane"/>
        <s v="33%Viscose &amp; 6%Elastane &amp; 61%Polyester"/>
        <s v="75%Polyester &amp; 25%Acrylic"/>
        <s v="40%Polyester &amp; 60%Polyamide"/>
        <s v="42%Polyester &amp; 55%Viscose &amp; 3%Elastane"/>
        <s v="45.6%Polyester &amp; 45.7%Polyamide &amp; 8.7%Mohair"/>
        <s v="21%Viscose &amp; 2%Polyamide &amp; 52%Cotton &amp; 25%Polyester"/>
        <s v="3.0%Elastane &amp; 97.0%Cotton"/>
        <s v="14.5%Polyamide &amp; 35.5%Viscose &amp; 50%Polyester"/>
        <s v="1%Viscose &amp; 98%Cotton &amp; 1%Elastane"/>
        <s v="36%Polyamide &amp; 26%Polyester &amp; 38%Acrylic"/>
        <s v="83%Polyester &amp; 13%Viscose &amp; 4%Elastane"/>
        <s v="31%Viscose &amp; 69%Polyester"/>
        <s v="50%Acrylic &amp; 30%Polyamide &amp; 20%Polyester"/>
        <s v="6%Elastane &amp; 69%Viscose &amp; 25%Polyamide"/>
        <s v="12.0%Elastane &amp; 88.0%Polyamide"/>
        <s v="35%Viscose &amp; 5%Elastane &amp; 60%Polyester"/>
        <s v="5.0%Viscose &amp; 88.0%Cotton &amp; 7.0%Polyester"/>
        <s v="71.0%Cotton &amp; 27.0%Polyester &amp; 2.0%Elastane"/>
        <s v="35%Acrylic &amp; 65%Polyamide"/>
        <s v="100%Linen"/>
        <s v="14%Viscose &amp; 2%Modal &amp; 68%Cotton &amp; 16%Polyester"/>
        <s v="33%Viscose &amp; 62%Polyester &amp; 5%Elastane"/>
        <s v="79%Acrylic &amp; 21%Polyester"/>
        <s v="70%Cotton &amp; 30%Polyester"/>
        <s v="35%Polyester &amp; 20%Polyamide &amp; 45%Acrylic"/>
        <s v="28%Polyester &amp; 4%Elastane &amp; 68%Acrylic"/>
        <s v="90.0%Cotton &amp; 5.0%Viscose &amp; 5.0%Polyester"/>
        <s v="38%Polyester &amp; 56%Cotton &amp; 6%Elastane"/>
        <s v="85.0%Cotton &amp; 15.0%Polyester"/>
        <s v="49%Cotton &amp; 33%Polyester &amp; 17%Viscose &amp; 1%Elastane"/>
        <s v="85%Cotton &amp; 15%Polyester"/>
        <s v="7%Elastane &amp; 78%Acrylic &amp; 15%Polyester"/>
        <s v="56.1%Polyamide &amp; 27.4%Viscose &amp; 16.5%Polyester"/>
        <s v="28%Polyester &amp; 8%Lyocell &amp; 3%Elastane &amp; 6%Viscose &amp; 1%Linen &amp; 54%Cotton"/>
        <s v="29.6%Viscose &amp; 2.8%Elastane &amp; 67.6%Polyester"/>
        <s v="10%Polyvinyl Chloride &amp; 90%Polyurethane"/>
        <s v="14%Polyamide &amp; 10%Cashmere &amp; 73%Acrylic &amp; 3%Elastane"/>
        <s v="80%Cotton &amp; 5%Elastane &amp; 15%Polyester"/>
        <s v="4%Elastane &amp; 67%Polyester &amp; 29%Viscose"/>
        <s v="2.0%Polyamide &amp; 16.0%Viscose &amp; 22.0%Polyester &amp; 58.0%Cotton &amp; 2.0%Lyocell"/>
        <s v="29%Polyester &amp; 51%Viscose &amp; 20%Polyamide"/>
        <s v="24%Polyester &amp; 1%Elastane &amp; 57%Cotton &amp; 18%Viscose"/>
        <s v="22.0%Polyester &amp; 58.0%Cotton &amp; 2.0%Polyamide &amp; 2.0%Lyocell &amp; 16.0%Viscose"/>
        <s v="2%Elastane &amp; 68%Cotton &amp; 4%Viscose &amp; 26%Polyester"/>
        <s v="3%Elastane &amp; 75%Viscose &amp; 22%Polyamide"/>
        <s v="33%Polyester &amp; 66%Cotton &amp; 1%Elastane"/>
        <s v="40%Polyester &amp; 60%Polyvinyl Chloride"/>
        <s v="2%Polyester &amp; 87%Cotton &amp; 11%Viscose"/>
        <s v="51%Viscose &amp; 29%Polyester &amp; 20%Polyamide"/>
        <s v="65%Polyester &amp; 32%Cotton &amp; 3%Elastane"/>
        <s v="32%Cotton &amp; 62%Polyester &amp; 3%Polyamide &amp; 1%Viscose &amp; 2%Acrylic"/>
        <s v="25%Polyester &amp; 10%Viscose &amp; 63%Cotton &amp; 2%Elastane"/>
        <s v="74%Cotton &amp; 16%Viscose &amp; 10%Polyester"/>
        <s v="28%Polyester &amp; 28%Polyamide &amp; 44%Viscose"/>
        <s v="2%Elastane &amp; 30%Polyester &amp; 68%Cotton"/>
        <s v="8%Elastane &amp; 49%Polyester &amp; 43%Cotton"/>
        <s v="11%Elastane &amp; 89%Viscose"/>
        <s v="3%Elastane &amp; 4%Polyester &amp; 93%Cotton"/>
        <s v="2%Modal &amp; 68%Cotton &amp; 16%Polyester &amp; 14%Viscose"/>
        <s v="87.0%Polyester &amp; 13.0%Elastane"/>
        <s v="8%Viscose &amp; 86%Cotton &amp; 6%Polyester"/>
        <s v="40%Polyester &amp; 8%Viscose &amp; 52%Cotton"/>
        <s v="67%Polyester &amp; 30%Viscose &amp; 3%Elastane"/>
        <s v="27.0%Polyester &amp; 8.0%Lyocell &amp; 2.0%Elastane &amp; 63.0%Cotton"/>
        <s v="92.9%Polyamide &amp; 7.1%Elastane"/>
        <s v="80%Cotton &amp; 5%Polyester &amp; 1%Modal &amp; 14%Viscose"/>
        <s v="13%Viscose &amp; 6%Polyester &amp; 81%Cotton"/>
        <s v="31%Polyester &amp; 68%Cotton &amp; 1%Elastane"/>
        <s v="33%Cotton &amp; 5%Elastane &amp; 62%Polyester"/>
        <s v="22%Elastane &amp; 78%Polyamide"/>
        <s v="23%Polyester &amp; 1%Elastane &amp; 13%Viscose &amp; 63%Cotton"/>
        <s v="100.00%Polyester"/>
        <s v="67%Polyamide &amp; 33%Acrylic"/>
        <s v="18%Viscose &amp; 55%Cotton &amp; 27%Polyester"/>
        <s v="57.0%Cotton &amp; 1.0%Polyamide &amp; 2.0%Acrylic &amp; 31.0%Polyester &amp; 9.0%Viscose"/>
        <s v="12%Elastane &amp; 88%Polyamide"/>
        <s v="16%Viscose &amp; 2%Polyamide &amp; 2%Lyocell &amp; 58%Cotton &amp; 22%Polyester"/>
        <s v="45%Acrylic &amp; 30%Polyester &amp; 25%Polyamide"/>
        <s v="36%Polyester &amp; 2%Elastane &amp; 60%Cotton &amp; 2%Viscose"/>
        <s v="16%Viscose &amp; 22%Polyester &amp; 2%Lyocell &amp; 2%Polyamide &amp; 58%Cotton"/>
        <s v="65.0%Viscose &amp; 35.0%Polyester"/>
        <s v="80%Cotton &amp; 20%Polyester"/>
        <s v="2%Elastane &amp; 51%Polyester &amp; 47%Cotton"/>
        <s v="6%Elastane &amp; 64%Polyester &amp; 30%Viscose"/>
        <s v="69%Cotton &amp; 2%Elastane &amp; 29%Polyester"/>
        <s v="63%Cotton &amp; 34%Polyester &amp; 1%Modal &amp; 2%Viscose"/>
        <s v="3%Elastane &amp; 97%Viscose"/>
        <s v="57.0%Cotton &amp; 24.0%Polyester &amp; 1.0%Elastane &amp; 18.0%Viscose"/>
        <s v="75.9%Viscose &amp; 20.9%Polyamide &amp; 3.2%Elastane"/>
        <s v="50%Viscose &amp; 21%Polyamide &amp; 29%Polyester"/>
        <s v="60%Polyester &amp; 30%Viscose &amp; 10%Elastane"/>
        <s v="60%Polyester &amp; 25%Viscose &amp; 15%Polyamide"/>
        <s v="40%Polyester &amp; 60%Polyurethane"/>
        <s v="27.7%Polyester &amp; 49.3%Viscose &amp; 23%Polyamide"/>
        <s v="58%Viscose &amp; 42%Polyester"/>
        <s v="27%Polyester &amp; 1%Elastane &amp; 68%Cotton &amp; 4%Lyocell"/>
        <s v="2%Viscose &amp; 78%Polyester &amp; 20%Cotton"/>
        <s v="70%Polyester &amp; 30%Viscose"/>
        <s v="54%Polyamide &amp; 36%Polyester &amp; 10%Elastane"/>
        <s v="3%Elastane &amp; 5%Wool &amp; 13%Acrylic &amp; 79%Polyester"/>
        <s v="8%Elastane &amp; 68%Polyester &amp; 24%Polyamide"/>
        <s v="89%Polyester &amp; 11%Viscose"/>
        <s v="63%Viscose &amp; 37%Polyester"/>
        <s v="65%Cotton &amp; 5%Elastane &amp; 30%Polyester"/>
        <s v="12%Polyamide &amp; 18%Acrylic &amp; 70%Polyester"/>
        <s v="1%Viscose &amp; 98%Cotton &amp; 1%Polyester"/>
        <s v="54%Polyamide &amp; 12%Elastane &amp; 34%Polyester"/>
        <s v="96%Viscose &amp; 4%Elastane"/>
        <s v="70%Acrylic &amp; 30%Elastane"/>
        <s v="58.0%Cotton &amp; 2.0%Lyocell &amp; 2.0%Polyamide &amp; 22.0%Polyester &amp; 16.0%Viscose"/>
        <s v="9.0%Elastane &amp; 91.0%Polyester"/>
        <s v="5%Elastane &amp; 32%Cotton &amp; 63%Polyester"/>
        <s v="70%Rabbit Hair &amp; 30%Acrylic"/>
        <s v="70%Polyester &amp; 30%Linen"/>
        <s v="91%Viscose &amp; 9%Elastane"/>
        <s v="23%Polyester &amp; 3%Viscose &amp; 74%Cotton"/>
        <s v="6.0%Lyocell &amp; 2.0%Viscose &amp; 23.0%Polyester &amp; 69.0%Cotton"/>
        <s v="16%Polyester &amp; 32%Viscose &amp; 52%Polyamide"/>
        <s v="93.0%Polyester &amp; 7.0%Elastane"/>
        <s v="20%Polyester &amp; 80%Polyamide"/>
        <s v="65%Cotton &amp; 2%Elastane &amp; 4%Viscose &amp; 29%Polyester"/>
        <s v="18%Polyester &amp; 66%Cotton &amp; 16%Viscose"/>
        <s v="45%Polyamide &amp; 5%Elastane &amp; 50%Polyester"/>
        <s v="20%Polyamide &amp; 29%Polyester &amp; 51%Viscose"/>
        <s v="2%Elastane &amp; 70%Polyester &amp; 28%Viscose"/>
        <s v="2%Elastane &amp; 65%Cotton &amp; 10%Viscose &amp; 23%Polyester"/>
        <s v="62.0%Polyester &amp; 33.0%Cotton &amp; 5.0%Elastane"/>
        <s v="28%Polyester &amp; 1%Modal &amp; 54%Cotton &amp; 16%Viscose &amp; 1%Elastane"/>
        <s v="25%Polyester &amp; 70%Cotton &amp; 5%Elastane"/>
        <s v="3%Viscose &amp; 23%Polyester &amp; 74%Cotton"/>
        <s v="60%Polyester &amp; 5%Elastane &amp; 35%Viscose"/>
        <s v="68%Cotton &amp; 4%Viscose &amp; 2%Elastane &amp; 26%Polyester"/>
        <s v="2%Elastane &amp; 31%Polyester &amp; 12%Viscose &amp; 55%Cotton"/>
        <s v="2%Elastane &amp; 71%Cotton &amp; 27%Polyester"/>
        <s v="20%Polyamide &amp; 80%Polyester"/>
        <s v="2%Elastane &amp; 78%Polyester &amp; 20%Viscose"/>
        <s v="67%Polyester &amp; 29%Viscose &amp; 4%Elastane"/>
        <s v="1%Elastane &amp; 31%Polyester &amp; 61%Cotton &amp; 7%Viscose"/>
        <s v="6%Polyester &amp; 8%Viscose &amp; 86%Cotton"/>
        <s v="10%Viscose &amp; 71%Cotton &amp; 18%Polyester &amp; 1%Polyamide"/>
        <s v="45%Acrylic &amp; 25%Polyamide &amp; 30%Polyester"/>
        <s v="30%Polyester &amp; 20%Acrylic &amp; 50%Cotton"/>
        <s v="40%Viscose &amp; 5%Elastane &amp; 55%Polyester"/>
        <s v="58.0%Cotton &amp; 16.0%Viscose &amp; 2.0%Lyocell &amp; 22.0%Polyester &amp; 2.0%Polyamide"/>
        <s v="95%Acrylic &amp; 5%Spandex"/>
        <s v="38%Polyester &amp; 62%Cotton"/>
        <s v="8%Viscose &amp; 1%Modal &amp; 7%Polyester &amp; 84%Cotton"/>
        <s v="5%Polyester &amp; 3%Viscose &amp; 92%Cotton"/>
        <s v="30%Polyester &amp; 70%Acrylic"/>
        <s v="91%Cotton &amp; 5%Viscose &amp; 4%Polyester"/>
        <s v="65%Cotton &amp; 5%Viscose &amp; 28%Polyester &amp; 2%Elastane"/>
        <s v="3%Elastane &amp; 68%Polyester &amp; 29%Viscose"/>
        <s v="83%Polyamide &amp; 17%Elastane"/>
        <s v="2%Lyocell &amp; 2%Polyamide &amp; 22%Polyester &amp; 16%Viscose &amp; 58%Cotton"/>
        <s v="27%Polyester &amp; 2%Elastane &amp; 71%Cotton"/>
        <s v="89.0%Polyester &amp; 11.0%Elastane"/>
        <s v="33%Polyester &amp; 65%Cotton &amp; 2%Elastane"/>
        <s v="90%Cotton &amp; 10%Elastane"/>
        <s v="85%Cotton &amp; 10%Polyester &amp; 5%Viscose"/>
        <s v="2%Lyocell &amp; 22%Polyester &amp; 2%Polyamide &amp; 16%Viscose &amp; 58%Cotton"/>
        <s v="62%Cotton &amp; 1%Viscose &amp; 37%Polyester"/>
        <s v="3%Elastane &amp; 54%Cotton &amp; 28%Polyester &amp; 6%Viscose &amp; 8%Lyocell &amp; 1%Linen"/>
        <s v="90%Polyamide &amp; 10%Viscose"/>
        <s v="32%Cotton &amp; 68%Polyester"/>
        <s v="2.0%Elastane &amp; 71.0%Cotton &amp; 27.0%Polyester"/>
        <s v="16%Viscose &amp; 6%Elastane &amp; 78%Polyester"/>
        <s v="53%Cotton &amp; 2%Viscose &amp; 45%Polyester"/>
        <s v="3%Elastane &amp; 28%Polyester &amp; 54%Cotton &amp; 8%Lyocell &amp; 6%Viscose &amp; 1%Linen"/>
        <s v="25%Polyester &amp; 75%Acrylic"/>
        <s v="2%Elastane &amp; 55%Viscose &amp; 43%Polyester"/>
        <s v="2%Viscose &amp; 45%Polyester &amp; 53%Cotton"/>
        <s v="76%Viscose &amp; 20%Polyamide &amp; 4%Elastane"/>
        <s v="3%Viscose &amp; 17%Polyester &amp; 80%Cotton"/>
        <s v="24.0%Polyester &amp; 57.0%Cotton &amp; 18.0%Viscose &amp; 1.0%Elastane"/>
        <s v="5%Elastane &amp; 33%Cotton &amp; 62%Polyester"/>
        <s v="70%Cotton &amp; 1%Lyocell &amp; 26%Polyester &amp; 3%Viscose"/>
        <s v="1%Polyamide &amp; 16%Cotton &amp; 1%Modal &amp; 79%Polyester &amp; 3%Viscose"/>
        <s v="2%Spandex &amp; 80%Cotton &amp; 18%Polyamide"/>
        <s v="22.0%Polyester &amp; 2.0%Polyamide &amp; 16.0%Viscose &amp; 2.0%Lyocell &amp; 58.0%Cotton"/>
        <s v="23.0%Polyester &amp; 3.0%Viscose &amp; 74.0%Cotton"/>
        <s v="50%Acrylic &amp; 50%Polyester"/>
        <s v="24%Polyester &amp; 3%Viscose &amp; 2%Elastane &amp; 71%Cotton"/>
        <s v="64%Polyester &amp; 30%Viscose &amp; 6%Elastane"/>
        <s v="20%Spandex &amp; 80%Nylon"/>
        <s v="8%Viscose &amp; 52%Cotton &amp; 40%Polyester"/>
        <s v="68.0%Cotton &amp; 14.0%Viscose &amp; 2.0%Modal &amp; 16.0%Polyester"/>
        <s v="80%Viscose &amp; 3%Elastane &amp; 17%Polyamide"/>
        <s v="14%Viscose &amp; 16%Polyester &amp; 68%Cotton &amp; 2%Modal"/>
        <s v="50%Viscose &amp; 22%Polyamide &amp; 28%Polyester"/>
        <s v="78.9%Polyester &amp; 21.1%Viscose"/>
        <s v="80.0%Viscose &amp; 16.0%Polyamide &amp; 4.0%Elastane"/>
        <s v="96%Polyamide &amp; 4%Elastane"/>
        <s v="64%Cotton &amp; 6%Viscose &amp; 5%Acrylic &amp; 25%Polyester"/>
        <s v="21%Polyamide &amp; 4%Elastane &amp; 75%Viscose"/>
        <s v="63%Viscose &amp; 32%Polyamide &amp; 5%Elastane"/>
        <s v="2.0%Elastane &amp; 78.0%Polyester &amp; 20.0%Viscose"/>
        <s v="42.7%Acrylic &amp; 31.5%Polyester &amp; 25.8%Polyamide"/>
        <s v="57.0%Cotton &amp; 18.0%Viscose &amp; 24.0%Polyester &amp; 1.0%Elastane"/>
        <s v="8%Polyester &amp; 92%Polyamide"/>
        <s v="50%Acrylic &amp; 50%Cotton"/>
        <s v="4%Viscose &amp; 90%Cotton &amp; 6%Polyester"/>
        <s v="42%Acrylic &amp; 26%Polyamide &amp; 32%Polyester"/>
        <s v="40%Cotton &amp; 30%Polyester &amp; 30%Acrylic"/>
        <s v="8%Elastane &amp; 57%Polyamide &amp; 35%Polyester"/>
        <s v="35.0%Elastane &amp; 65.0%Polyester"/>
        <s v="5.0%Viscose &amp; 2.0%Elastane &amp; 28.0%Polyester &amp; 65.0%Cotton"/>
        <s v="24%Polyester &amp; 70%Cotton &amp; 6%Viscose"/>
        <s v="15%Viscose &amp; 4%Elastane &amp; 81%Polyester"/>
        <s v="3%Elastane &amp; 13%Acrylic &amp; 13%Polyamide &amp; 6%Wool &amp; 65%Polyester"/>
        <s v="54%Polyamide &amp; 10%Elastane &amp; 36%Polyester"/>
        <s v="52%Cotton &amp; 1%Elastane &amp; 17%Viscose &amp; 30%Polyester"/>
        <s v="22%Polyamide &amp; 48%Acrylic &amp; 30%Polyester"/>
        <s v="37%Polyester &amp; 1%Viscose &amp; 62%Cotton"/>
        <s v="82%Polyester &amp; 4%Elastane &amp; 14%Viscose"/>
        <s v="0.6%Elastane &amp; 71.6%Polyamide &amp; 18.2%Viscose &amp; 9.6%Polyester"/>
        <s v="76%Viscose &amp; 4%Elastane &amp; 20%Polyamide"/>
        <s v="30.0%Polyamide &amp; 70.0%Polyester"/>
        <s v="3%Elastane &amp; 32%Viscose &amp; 65%Polyester"/>
        <s v="1%Elastane &amp; 63%Cotton &amp; 23%Polyester &amp; 13%Viscose"/>
        <s v="40%Acrylic &amp; 28%Polyamide &amp; 32%Polyester"/>
        <s v="12%Viscose &amp; 88%Polyester"/>
        <s v="1%Cotton &amp; 4%Elastane &amp; 95%Polyester"/>
        <s v="61%Cotton &amp; 1%Elastane &amp; 7%Viscose &amp; 31%Polyester"/>
        <s v="4%Elastane &amp; 74%Polyester &amp; 22%Viscose"/>
        <s v="1%Elastane &amp; 78%Cotton &amp; 21%Polyester"/>
        <s v="80%Acrylic &amp; 20%Polyamide"/>
        <s v="2.0%Modal &amp; 59.0%Cotton &amp; 6.0%Lyocell &amp; 26.0%Polyester &amp; 2.0%Elastane &amp; 5.0%Viscose"/>
        <s v="5%Viscose &amp; 2%Elastane &amp; 65%Cotton &amp; 28%Polyester"/>
        <s v="2%Elastane &amp; 65%Cotton &amp; 33%Polyester"/>
        <s v="24%Viscose &amp; 26%Acrylic &amp; 20%Polyamide &amp; 30%Polyester"/>
        <s v="6.0%Elastane &amp; 63.0%Cotton &amp; 31.0%Polyester"/>
        <s v="28%Polyester &amp; 2%Elastane &amp; 52%Cotton &amp; 18%Viscose"/>
        <s v="5%Spandex &amp; 95%Polyamide"/>
        <s v="5%Elastane &amp; 10%Polyester &amp; 85%Cotton"/>
        <s v="72%Viscose &amp; 28%Polyester"/>
        <s v="51%Polyester &amp; 49%Acrylic"/>
        <s v="91%Viscose &amp; 9%Linen"/>
        <s v="25%Nylon &amp; 75%Polyamide"/>
        <s v="82%Polyester &amp; 3%Elastane &amp; 15%Acrylic"/>
        <s v="50%Acrylic &amp; 15%Cotton &amp; 35%Polyester"/>
        <s v="30.2%Polyester &amp; 41.1%Acrylic &amp; 28.7%Polyamide"/>
        <s v="21%Viscose &amp; 79%Polyester"/>
        <s v="21%Polyester &amp; 52%Acrylic &amp; 27%Polyamide"/>
        <s v="80.9%Polyamide &amp; 19.1%Spandex"/>
        <s v="20%Polyester &amp; 5%Elastane &amp; 75%Acrylic"/>
        <s v="30%Acrylic &amp; 50%Polyester &amp; 20%Polyamide"/>
        <s v="7%Elastane &amp; 19%Viscose &amp; 74%Polyester"/>
        <s v="98.0%Polyester &amp; 2.0%Elastane"/>
        <s v="64.3%Cotton &amp; 16.3%Viscose &amp; 19.4%Polyester"/>
        <s v="78.0%Polyester &amp; 20.0%Viscose &amp; 2.0%Elastane"/>
        <s v="67%Cotton &amp; 22%Polyester &amp; 11%Viscose"/>
        <s v="75.0%Polyester &amp; 25.0%Polyurethane"/>
        <s v="70%Wool &amp; 30%Polyester"/>
        <s v="2%Elastane &amp; 65%Cotton &amp; 28%Polyester &amp; 5%Viscose"/>
        <s v="68.0%Polyester &amp; 4.0%Elastane &amp; 28.0%Viscose"/>
        <s v="10.0%Viscose &amp; 1.0%Polyamide &amp; 71.0%Cotton &amp; 18.0%Polyester"/>
        <s v="86%Viscose &amp; 14%Linen"/>
        <s v="2%Lyocell &amp; 2%Polyamide &amp; 22%Polyester &amp; 58%Cotton &amp; 16%Viscose"/>
        <s v="26%Polyester &amp; 70%Cotton &amp; 3%Viscose &amp; 1%Lyocell"/>
        <s v="79%Cotton &amp; 7%Viscose &amp; 14%Polyester"/>
        <s v="70%Cotton &amp; 1%Lyocell &amp; 3%Viscose &amp; 26%Polyester"/>
        <s v="52%Polyamide &amp; 48%Elastane"/>
        <s v="63%Cotton &amp; 33%Polyester &amp; 4%Viscose"/>
        <s v="71%Cotton &amp; 27%Polyester &amp; 2%Elastane"/>
        <s v="3%Modal &amp; 14%Viscose &amp; 70%Cotton &amp; 13%Polyester"/>
        <s v="17%Polyester &amp; 63%Cotton &amp; 5%Lyocell &amp; 15%Viscose"/>
        <s v="92.0%Polyester &amp; 8.0%Elastane"/>
        <s v="20.7%Viscose &amp; 12.4%Polyester &amp; 66.9%Polyamide"/>
        <s v="86.0%Cotton &amp; 6.0%Polyester &amp; 8.0%Viscose"/>
        <s v="3%Linen &amp; 97%Polyester"/>
        <s v="65%Cotton &amp; 10%Viscose &amp; 2%Elastane &amp; 23%Polyester"/>
        <s v="10%Viscose &amp; 65%Cotton &amp; 23%Polyester &amp; 2%Elastane"/>
        <s v="42%Viscose &amp; 30%Polyamide &amp; 28%Polyester"/>
        <s v="1%Elastane &amp; 31%Viscose &amp; 68%Polyester"/>
        <s v="5%Lyocell &amp; 27%Polyester &amp; 1%Viscose &amp; 67%Cotton"/>
        <s v="18%Polyester &amp; 1%Polyamide &amp; 71%Cotton &amp; 10%Viscose"/>
        <s v="28%Polyester &amp; 20%Polyamide &amp; 52%Viscose"/>
        <s v="14.5%Polyamide &amp; 50%Polyester &amp; 35.5%Viscose"/>
        <s v="44%Polyamide &amp; 17%Acrylic &amp; 34%Polyester &amp; 5%Wool"/>
        <s v="2%Modal &amp; 5%Polyester &amp; 80%Cotton &amp; 13%Viscose"/>
        <s v="48%Polyester &amp; 52%Cotton"/>
        <s v="98%Cotton &amp; 1%Polyester &amp; 1%Viscose"/>
        <s v="5%Elastane &amp; 30%Polyester &amp; 65%Cotton"/>
        <s v="7%Elastane &amp; 33%Polyester &amp; 60%Viscose"/>
        <s v="43%Cotton &amp; 57%Polyester"/>
        <s v="48%Polyester &amp; 41%Viscose &amp; 2%Wool &amp; 4%Acrylic &amp; 5%Polyamide"/>
        <s v="1%Linen &amp; 8%Lyocell &amp; 28%Polyester &amp; 54%Cotton &amp; 3%Elastane &amp; 6%Viscose"/>
        <s v="75.0%Polyamide &amp; 25.0%Elastane"/>
        <s v="50%Viscose &amp; 25%Polyamide &amp; 25%Polyester"/>
        <s v="29%Polyester &amp; 71%Polyamide"/>
        <s v="52%Acrylic &amp; 48%Polyamide"/>
        <s v="85%Polyester &amp; 15%Acrylic"/>
        <s v="6.0%Viscose &amp; 1.0%Elastane &amp; 27.0%Polyester &amp; 66.0%Cotton"/>
        <s v="95%Polyester &amp; 5%Viscose"/>
        <s v="6%Elastane &amp; 25%Polyamide &amp; 69%Viscose"/>
        <s v="37%Polyester &amp; 62%Cotton &amp; 1%Viscose"/>
        <s v="8%Wool &amp; 89%Polyester &amp; 3%Elastane"/>
        <s v="33%Metallized Fibres &amp; 67%Polyester"/>
        <s v="34%Cotton &amp; 66%Polyester"/>
        <s v="31%Polyester &amp; 63%Cotton &amp; 6%Elastane"/>
        <s v="10%Polyester &amp; 5%Elastane &amp; 85%Cotton"/>
        <s v="90%Polyester &amp; 10%Acrylic"/>
        <s v="63%Cotton &amp; 13%Viscose &amp; 23%Polyester &amp; 1%Elastane"/>
        <s v="1%Polyamide &amp; 10%Viscose &amp; 71%Cotton &amp; 18%Polyester"/>
        <s v="28%Polyester &amp; 65%Cotton &amp; 5%Viscose &amp; 2%Elastane"/>
        <s v="60%Polyamide &amp; 35%Polyester &amp; 5%Elastane"/>
        <s v="2%Elastane &amp; 98%Polyamide"/>
        <s v="31%Polyester &amp; 1%Elastane &amp; 61%Cotton &amp; 7%Viscose"/>
        <s v="7.0%Elastane &amp; 93.0%Polyester"/>
        <s v="65%Cotton &amp; 2%Elastane &amp; 28%Polyester &amp; 5%Viscose"/>
        <s v="45%Polyester &amp; 55%Polyamide"/>
        <s v="69%Cotton &amp; 3%Viscose &amp; 26%Polyester &amp; 2%Elastane"/>
        <s v="6%Elastane &amp; 46%Polyester &amp; 48%Viscose"/>
        <s v="10%Viscose &amp; 71%Cotton &amp; 1%Polyamide &amp; 18%Polyester"/>
        <s v="56.5%Cotton &amp; 5%Viscose &amp; 1.5%Elastane &amp; 37%Polyester"/>
        <s v="20%Polyamide &amp; 60%Acrylic &amp; 20%Wool"/>
        <s v="31%Polyester &amp; 2%Acrylic &amp; 57%Cotton &amp; 1%Polyamide &amp; 9%Viscose"/>
        <s v="16.0%Viscose &amp; 22.0%Polyester &amp; 2.0%Lyocell &amp; 58.0%Cotton &amp; 2.0%Polyamide"/>
        <s v="5.0%Elastane &amp; 95%Polyester"/>
        <s v="33%Polyester &amp; 67%Acrylic"/>
        <s v="2%Elastane &amp; 64.5%Cotton &amp; 33.5%Polyester"/>
        <s v="29%Polyamide &amp; 24%Wool &amp; 47%Acrylic"/>
        <s v="2%Elastane &amp; 76%Cotton &amp; 22%Polyester"/>
        <s v="30%Polyester &amp; 30%Acrylic &amp; 40%Cotton"/>
        <s v="3%Elastane &amp; 19%Viscose &amp; 78%Polyester"/>
        <s v="5%Elastane &amp; 75%Polyester &amp; 20%Viscose"/>
        <s v="2%Wool &amp; 3%Cashmere &amp; 21%Acrylic &amp; 3%Silk &amp; 40%Polyester &amp; 17%Polyamide &amp; 14%Lyocell"/>
        <s v="12%Polyamide &amp; 70%Polyester &amp; 18%Acrylic"/>
        <s v="71.6%Polyamide &amp; 9.6%Polyester &amp; 0.6%Elastane &amp; 18.2%Viscose"/>
        <s v="10%Polyester &amp; 90%Viscose"/>
        <s v="30%Polyester &amp; 44%Viscose &amp; 26%Polyamide"/>
        <s v="64%Polyamide &amp; 36%Elastane"/>
        <s v="9%Viscose &amp; 57%Cotton &amp; 31%Polyester &amp; 2%Acrylic &amp; 1%Polyamide"/>
        <s v="3.5%Spandex &amp; 96.5%Polyester"/>
        <s v="29.6%Polyester &amp; 21.2%Polyamide &amp; 49.2%Viscose"/>
        <s v="28.6%Polyester &amp; 50.7%Viscose &amp; 20.7%Polyamide"/>
        <s v="1%Elastane &amp; 43%Cotton &amp; 39%Polyester &amp; 17%Viscose"/>
        <s v="76%Polyester &amp; 1%Elastane &amp; 23%Viscose"/>
        <s v="50%Polyester &amp; 50%Rayon"/>
        <s v="33%Acrylic &amp; 67%Polyamide"/>
        <s v="71%Cotton &amp; 18%Polyester &amp; 10%Viscose &amp; 1%Polyamide"/>
        <s v="5%Elastane &amp; 65%Cotton &amp; 30%Polyester"/>
        <s v="24%Viscose &amp; 26%Acrylic &amp; 30%Polyester &amp; 20%Polyamide"/>
        <s v="63.0%Cotton &amp; 31.0%Polyester &amp; 6.0%Elastane"/>
        <s v="13%Acrylic &amp; 3%Elastane &amp; 79%Polyester &amp; 5%Wool"/>
        <s v="30%Polyester &amp; 9%Lyocell &amp; 1%Elastane &amp; 60%Cotton"/>
        <s v="15%Acrylic &amp; 10%Polyamide &amp; 75%Polyester"/>
        <s v="70%Polyester &amp; 30%Metal"/>
        <s v="95%Viscose &amp; 5%Spandex"/>
        <s v="70.0%Cotton &amp; 28.0%Polyester &amp; 2.0%Elastan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066">
  <r>
    <x v="0"/>
    <x v="0"/>
    <s v="sz2403283807454976"/>
    <x v="0"/>
    <x v="0"/>
    <x v="0"/>
    <x v="0"/>
    <s v="http://img.ltwebstatic.com/images3_pi/2024/07/08/a3/1720427221c7a25c6f30c0aa88ea50ce525da2dabf_thumbnail_405x552.jpg"/>
    <x v="0"/>
    <x v="0"/>
    <x v="0"/>
    <x v="0"/>
    <x v="0"/>
    <x v="0"/>
    <x v="0"/>
    <x v="0"/>
    <x v="0"/>
  </r>
  <r>
    <x v="0"/>
    <x v="1"/>
    <s v="sw2301046721126657"/>
    <x v="1"/>
    <x v="0"/>
    <x v="1"/>
    <x v="1"/>
    <s v="http://img.ltwebstatic.com/images3_pi/2023/03/24/1679627931d86a8de892189babe527580d1c01a352_thumbnail_405x552.jpg"/>
    <x v="0"/>
    <x v="0"/>
    <x v="0"/>
    <x v="0"/>
    <x v="1"/>
    <x v="1"/>
    <x v="0"/>
    <x v="0"/>
    <x v="1"/>
  </r>
  <r>
    <x v="0"/>
    <x v="2"/>
    <s v="sz2406062877420203"/>
    <x v="2"/>
    <x v="0"/>
    <x v="2"/>
    <x v="2"/>
    <s v="http://img.ltwebstatic.com/images3_pi/2024/08/02/50/17225758956a3531ec8c345bb4459ce06f9d7a021d_thumbnail_405x552.jpg"/>
    <x v="0"/>
    <x v="0"/>
    <x v="1"/>
    <x v="1"/>
    <x v="1"/>
    <x v="0"/>
    <x v="1"/>
    <x v="0"/>
    <x v="2"/>
  </r>
  <r>
    <x v="0"/>
    <x v="3"/>
    <s v="sx2310293008444507"/>
    <x v="3"/>
    <x v="0"/>
    <x v="3"/>
    <x v="3"/>
    <s v="http://img.ltwebstatic.com/images3_pi/2023/11/04/ea/1699030832602fd2986223c1e7744daedc854afbb4_thumbnail_405x552.jpg"/>
    <x v="1"/>
    <x v="1"/>
    <x v="2"/>
    <x v="2"/>
    <x v="2"/>
    <x v="2"/>
    <x v="2"/>
    <x v="0"/>
    <x v="3"/>
  </r>
  <r>
    <x v="0"/>
    <x v="4"/>
    <s v="sz2408225309704595"/>
    <x v="0"/>
    <x v="0"/>
    <x v="4"/>
    <x v="4"/>
    <s v="http://img.ltwebstatic.com/images3_pi/2024/11/26/a7/1732589128b90c7ec93befc2ff3618ac1d2e093a47_thumbnail_405x552.jpg"/>
    <x v="0"/>
    <x v="0"/>
    <x v="3"/>
    <x v="3"/>
    <x v="1"/>
    <x v="3"/>
    <x v="3"/>
    <x v="0"/>
    <x v="4"/>
  </r>
  <r>
    <x v="0"/>
    <x v="5"/>
    <s v="sx2308055716508078"/>
    <x v="4"/>
    <x v="0"/>
    <x v="5"/>
    <x v="5"/>
    <s v="https://img.ltwebstatic.com/images3_spmp/2024/08/21/82/172421447985ee2839df8e4b65a4787b605f74ffc4_thumbnail_405x552.jpg"/>
    <x v="1"/>
    <x v="1"/>
    <x v="4"/>
    <x v="4"/>
    <x v="2"/>
    <x v="4"/>
    <x v="4"/>
    <x v="0"/>
    <x v="3"/>
  </r>
  <r>
    <x v="0"/>
    <x v="6"/>
    <s v="sz2408267681791899"/>
    <x v="1"/>
    <x v="0"/>
    <x v="6"/>
    <x v="6"/>
    <s v="http://img.ltwebstatic.com/images3_pi/2024/09/20/72/17268245507fad6440841ac7ac984f8f454a7959ee_thumbnail_405x552.jpg"/>
    <x v="0"/>
    <x v="0"/>
    <x v="5"/>
    <x v="5"/>
    <x v="0"/>
    <x v="5"/>
    <x v="5"/>
    <x v="0"/>
    <x v="5"/>
  </r>
  <r>
    <x v="0"/>
    <x v="7"/>
    <s v="st2409199981212835"/>
    <x v="2"/>
    <x v="0"/>
    <x v="7"/>
    <x v="7"/>
    <s v="http://img.ltwebstatic.com/images3_pi/2024/11/19/4b/17319820294bda683eaf3301d5f2af92676e219e02_thumbnail_405x552.jpg"/>
    <x v="2"/>
    <x v="2"/>
    <x v="6"/>
    <x v="6"/>
    <x v="1"/>
    <x v="6"/>
    <x v="6"/>
    <x v="0"/>
    <x v="6"/>
  </r>
  <r>
    <x v="0"/>
    <x v="0"/>
    <s v="sh2406270222829631"/>
    <x v="5"/>
    <x v="0"/>
    <x v="8"/>
    <x v="8"/>
    <s v="https://img.ltwebstatic.com/images3_spmp/2024/06/27/2d/171946322881390e316512bd258d78d637e6131660_thumbnail_405x552.jpg"/>
    <x v="3"/>
    <x v="3"/>
    <x v="7"/>
    <x v="7"/>
    <x v="3"/>
    <x v="7"/>
    <x v="7"/>
    <x v="0"/>
    <x v="3"/>
  </r>
  <r>
    <x v="0"/>
    <x v="8"/>
    <s v="sz2406213257537661"/>
    <x v="6"/>
    <x v="0"/>
    <x v="9"/>
    <x v="9"/>
    <s v="http://img.ltwebstatic.com/images3_pi/2024/08/21/64/17242100929e26440b546a1344cdf7ce0e951f87cc_thumbnail_405x552.jpg"/>
    <x v="0"/>
    <x v="4"/>
    <x v="8"/>
    <x v="8"/>
    <x v="4"/>
    <x v="8"/>
    <x v="1"/>
    <x v="0"/>
    <x v="4"/>
  </r>
  <r>
    <x v="0"/>
    <x v="9"/>
    <s v="sz2412275618461033"/>
    <x v="0"/>
    <x v="0"/>
    <x v="10"/>
    <x v="10"/>
    <s v="http://img.ltwebstatic.com/images3_pi/2025/01/09/7d/173642972362221334616daf4dd7c73a93ee8d3a1c_thumbnail_405x552.jpg"/>
    <x v="0"/>
    <x v="0"/>
    <x v="9"/>
    <x v="9"/>
    <x v="0"/>
    <x v="9"/>
    <x v="3"/>
    <x v="0"/>
    <x v="7"/>
  </r>
  <r>
    <x v="0"/>
    <x v="10"/>
    <s v="sz2407305332123603"/>
    <x v="2"/>
    <x v="0"/>
    <x v="11"/>
    <x v="11"/>
    <s v="http://img.ltwebstatic.com/images3_pi/2024/09/06/5f/1725606963854e7ce02576b6b5be9c8a880dbd6c47_thumbnail_405x552.jpg"/>
    <x v="0"/>
    <x v="0"/>
    <x v="10"/>
    <x v="10"/>
    <x v="0"/>
    <x v="10"/>
    <x v="8"/>
    <x v="0"/>
    <x v="4"/>
  </r>
  <r>
    <x v="0"/>
    <x v="1"/>
    <s v="sh2409125933012101"/>
    <x v="7"/>
    <x v="0"/>
    <x v="12"/>
    <x v="12"/>
    <s v="https://img.ltwebstatic.com/images3_spmp/2024/12/16/f0/17343126717a3be6931172f0ae51a5376c03965732_square.png"/>
    <x v="3"/>
    <x v="5"/>
    <x v="11"/>
    <x v="11"/>
    <x v="5"/>
    <x v="11"/>
    <x v="9"/>
    <x v="0"/>
    <x v="3"/>
  </r>
  <r>
    <x v="0"/>
    <x v="11"/>
    <s v="sz2411221527122313"/>
    <x v="6"/>
    <x v="0"/>
    <x v="13"/>
    <x v="13"/>
    <s v="http://img.ltwebstatic.com/images3_pi/2025/01/08/50/173631430397bb6bddcbd2a4a4bf1358fdfb342fac_thumbnail_405x552.jpg"/>
    <x v="0"/>
    <x v="4"/>
    <x v="12"/>
    <x v="12"/>
    <x v="1"/>
    <x v="12"/>
    <x v="10"/>
    <x v="0"/>
    <x v="8"/>
  </r>
  <r>
    <x v="0"/>
    <x v="12"/>
    <s v="sz2409304984611594"/>
    <x v="8"/>
    <x v="0"/>
    <x v="14"/>
    <x v="14"/>
    <s v="http://img.ltwebstatic.com/images3_pi/2024/12/19/0d/1734572762acccebde597491aad6d7f4ea12055ff4_thumbnail_405x552.jpg"/>
    <x v="0"/>
    <x v="0"/>
    <x v="3"/>
    <x v="13"/>
    <x v="1"/>
    <x v="10"/>
    <x v="3"/>
    <x v="0"/>
    <x v="9"/>
  </r>
  <r>
    <x v="0"/>
    <x v="9"/>
    <s v="sz2407181626638532"/>
    <x v="9"/>
    <x v="0"/>
    <x v="15"/>
    <x v="15"/>
    <s v="http://img.ltwebstatic.com/images3_pi/2024/10/16/72/17290634040975ed46249363038ff09f9cea15d1aa_thumbnail_405x552.jpg"/>
    <x v="0"/>
    <x v="0"/>
    <x v="3"/>
    <x v="14"/>
    <x v="0"/>
    <x v="4"/>
    <x v="3"/>
    <x v="0"/>
    <x v="4"/>
  </r>
  <r>
    <x v="0"/>
    <x v="3"/>
    <s v="sz2407050575787977"/>
    <x v="10"/>
    <x v="0"/>
    <x v="16"/>
    <x v="16"/>
    <s v="http://img.ltwebstatic.com/images3_pi/2024/07/23/88/1721725417fa4f247de07d448a596af6ce0b7c5870_thumbnail_405x552.jpg"/>
    <x v="0"/>
    <x v="4"/>
    <x v="13"/>
    <x v="15"/>
    <x v="6"/>
    <x v="13"/>
    <x v="8"/>
    <x v="0"/>
    <x v="4"/>
  </r>
  <r>
    <x v="0"/>
    <x v="13"/>
    <s v="sh2405145291854599"/>
    <x v="11"/>
    <x v="0"/>
    <x v="17"/>
    <x v="17"/>
    <s v="http://img.ltwebstatic.com/images3_spmp/2024/05/14/90/1715673319a9bb79916287eb6093610c73775ef1a1_square_thumbnail_405x552.jpg"/>
    <x v="3"/>
    <x v="5"/>
    <x v="14"/>
    <x v="16"/>
    <x v="7"/>
    <x v="14"/>
    <x v="11"/>
    <x v="0"/>
    <x v="3"/>
  </r>
  <r>
    <x v="0"/>
    <x v="13"/>
    <s v="sz2403058022605595"/>
    <x v="1"/>
    <x v="0"/>
    <x v="18"/>
    <x v="18"/>
    <s v="http://img.ltwebstatic.com/images3_pi/2024/04/06/44/17123947643465bbd3031ebec6386e2274217d6aa4_thumbnail_405x552.jpg"/>
    <x v="0"/>
    <x v="0"/>
    <x v="10"/>
    <x v="10"/>
    <x v="1"/>
    <x v="15"/>
    <x v="8"/>
    <x v="0"/>
    <x v="10"/>
  </r>
  <r>
    <x v="0"/>
    <x v="14"/>
    <s v="sz2309124786629002"/>
    <x v="8"/>
    <x v="0"/>
    <x v="19"/>
    <x v="19"/>
    <s v="http://img.ltwebstatic.com/images3_pi/2024/11/15/5c/17316668035a72d014aed6c02eee2f6fac7b7e47e3_thumbnail_405x552.jpg"/>
    <x v="0"/>
    <x v="0"/>
    <x v="9"/>
    <x v="17"/>
    <x v="0"/>
    <x v="16"/>
    <x v="12"/>
    <x v="0"/>
    <x v="11"/>
  </r>
  <r>
    <x v="0"/>
    <x v="12"/>
    <s v="sz2412165887243144"/>
    <x v="2"/>
    <x v="0"/>
    <x v="20"/>
    <x v="20"/>
    <s v="http://img.ltwebstatic.com/images3_pi/2024/12/23/0f/1734926445f571cb7a576dbcf1d3793a35f42947e3_thumbnail_405x552.jpg"/>
    <x v="0"/>
    <x v="0"/>
    <x v="15"/>
    <x v="18"/>
    <x v="0"/>
    <x v="11"/>
    <x v="10"/>
    <x v="0"/>
    <x v="8"/>
  </r>
  <r>
    <x v="0"/>
    <x v="15"/>
    <s v="sz2405225532315103"/>
    <x v="2"/>
    <x v="0"/>
    <x v="21"/>
    <x v="21"/>
    <s v="http://img.ltwebstatic.com/images3_pi/2024/07/10/01/1720610099869675c0b03623bd053b1486356e0a68_thumbnail_405x552.jpg"/>
    <x v="0"/>
    <x v="0"/>
    <x v="9"/>
    <x v="19"/>
    <x v="8"/>
    <x v="17"/>
    <x v="13"/>
    <x v="0"/>
    <x v="7"/>
  </r>
  <r>
    <x v="0"/>
    <x v="2"/>
    <s v="sb2405071843911101"/>
    <x v="7"/>
    <x v="0"/>
    <x v="22"/>
    <x v="22"/>
    <s v="http://img.ltwebstatic.com/images3_spmp/2024/05/07/90/1715066330ffa406864f7877d900a6d7a8dd7a68d9_thumbnail_405x552.jpg"/>
    <x v="4"/>
    <x v="6"/>
    <x v="16"/>
    <x v="20"/>
    <x v="9"/>
    <x v="18"/>
    <x v="14"/>
    <x v="0"/>
    <x v="4"/>
  </r>
  <r>
    <x v="0"/>
    <x v="16"/>
    <s v="sz2407276654776791"/>
    <x v="1"/>
    <x v="0"/>
    <x v="23"/>
    <x v="23"/>
    <s v="http://img.ltwebstatic.com/images3_pi/2024/09/09/28/1725855177c2a5bc9810a34616136cb1fae94a883f_thumbnail_405x552.jpg"/>
    <x v="0"/>
    <x v="7"/>
    <x v="17"/>
    <x v="21"/>
    <x v="1"/>
    <x v="0"/>
    <x v="5"/>
    <x v="0"/>
    <x v="2"/>
  </r>
  <r>
    <x v="0"/>
    <x v="17"/>
    <s v="sh2407111104668647"/>
    <x v="12"/>
    <x v="0"/>
    <x v="13"/>
    <x v="13"/>
    <s v="https://img.ltwebstatic.com/images3_spmp/2024/07/11/aa/17206878618930d2f24deac4cc61543137a69a464d_square_thumbnail_405x552.jpg"/>
    <x v="3"/>
    <x v="8"/>
    <x v="18"/>
    <x v="22"/>
    <x v="10"/>
    <x v="15"/>
    <x v="15"/>
    <x v="0"/>
    <x v="3"/>
  </r>
  <r>
    <x v="0"/>
    <x v="13"/>
    <s v="sa2410280712105012"/>
    <x v="13"/>
    <x v="0"/>
    <x v="24"/>
    <x v="24"/>
    <s v="http://img.ltwebstatic.com/images3_pi/2025/01/06/e0/1736140864f469cf9bf8a76c520a23f9d2f226996d_thumbnail_405x552.jpg"/>
    <x v="5"/>
    <x v="9"/>
    <x v="19"/>
    <x v="2"/>
    <x v="11"/>
    <x v="6"/>
    <x v="13"/>
    <x v="0"/>
    <x v="12"/>
  </r>
  <r>
    <x v="0"/>
    <x v="18"/>
    <s v="sz2406108855031223"/>
    <x v="10"/>
    <x v="0"/>
    <x v="25"/>
    <x v="25"/>
    <s v="http://img.ltwebstatic.com/images3_pi/2024/08/13/f9/172352072344d675cd6bb19a55a90f7fb1717081d9_thumbnail_405x552.jpg"/>
    <x v="0"/>
    <x v="4"/>
    <x v="8"/>
    <x v="23"/>
    <x v="1"/>
    <x v="19"/>
    <x v="16"/>
    <x v="0"/>
    <x v="4"/>
  </r>
  <r>
    <x v="0"/>
    <x v="10"/>
    <s v="sz2311245866020501"/>
    <x v="8"/>
    <x v="0"/>
    <x v="26"/>
    <x v="26"/>
    <s v="http://img.ltwebstatic.com/images3_pi/2023/12/16/0e/170271359554b8c298ce3d2bab05726251d80e79fa_thumbnail_405x552.jpg"/>
    <x v="0"/>
    <x v="0"/>
    <x v="20"/>
    <x v="24"/>
    <x v="12"/>
    <x v="4"/>
    <x v="8"/>
    <x v="0"/>
    <x v="13"/>
  </r>
  <r>
    <x v="0"/>
    <x v="19"/>
    <s v="sz2410255219456246"/>
    <x v="8"/>
    <x v="0"/>
    <x v="27"/>
    <x v="27"/>
    <s v="http://img.ltwebstatic.com/images3_pi/2025/01/09/8c/173641215617bf68305feac76f69baecc81bb18210_thumbnail_405x552.jpg"/>
    <x v="0"/>
    <x v="0"/>
    <x v="0"/>
    <x v="25"/>
    <x v="4"/>
    <x v="20"/>
    <x v="17"/>
    <x v="0"/>
    <x v="12"/>
  </r>
  <r>
    <x v="0"/>
    <x v="20"/>
    <s v="st2408138297288337"/>
    <x v="1"/>
    <x v="0"/>
    <x v="28"/>
    <x v="28"/>
    <s v="https://img.ltwebstatic.com/images3_spmp/2024/09/20/cd/17268261991a1a50362e778e47de9fd36c136a7278_thumbnail_405x552.jpg"/>
    <x v="2"/>
    <x v="10"/>
    <x v="21"/>
    <x v="26"/>
    <x v="1"/>
    <x v="9"/>
    <x v="13"/>
    <x v="0"/>
    <x v="14"/>
  </r>
  <r>
    <x v="0"/>
    <x v="9"/>
    <s v="sz2306219572411131"/>
    <x v="9"/>
    <x v="0"/>
    <x v="15"/>
    <x v="15"/>
    <s v="http://img.ltwebstatic.com/images3_pi/2024/11/02/39/17305161826c3e5d90cf9225884c28f4d7f949a54f_thumbnail_405x552.jpg"/>
    <x v="0"/>
    <x v="0"/>
    <x v="0"/>
    <x v="0"/>
    <x v="1"/>
    <x v="10"/>
    <x v="0"/>
    <x v="0"/>
    <x v="15"/>
  </r>
  <r>
    <x v="0"/>
    <x v="21"/>
    <s v="sz2406281932932754"/>
    <x v="8"/>
    <x v="0"/>
    <x v="29"/>
    <x v="29"/>
    <s v="http://img.ltwebstatic.com/images3_pi/2024/10/23/ad/172964754382fd25893d75cad796e16a22684bd0d6_thumbnail_405x552.jpg"/>
    <x v="0"/>
    <x v="0"/>
    <x v="0"/>
    <x v="0"/>
    <x v="1"/>
    <x v="12"/>
    <x v="0"/>
    <x v="0"/>
    <x v="16"/>
  </r>
  <r>
    <x v="0"/>
    <x v="21"/>
    <s v="sz2407254293273446"/>
    <x v="1"/>
    <x v="0"/>
    <x v="30"/>
    <x v="30"/>
    <s v="http://img.ltwebstatic.com/images3_pi/2024/10/23/47/172967298764d51fcdaf8c461a9a97d64874fbec62_thumbnail_405x552.jpg"/>
    <x v="0"/>
    <x v="0"/>
    <x v="3"/>
    <x v="27"/>
    <x v="1"/>
    <x v="10"/>
    <x v="3"/>
    <x v="0"/>
    <x v="17"/>
  </r>
  <r>
    <x v="0"/>
    <x v="4"/>
    <s v="sz2406252056490999"/>
    <x v="14"/>
    <x v="0"/>
    <x v="31"/>
    <x v="31"/>
    <s v="http://img.ltwebstatic.com/images3_pi/2024/06/29/05/171963051244a296cf93bb0036053f05562f0d6e23_thumbnail_405x552.jpg"/>
    <x v="0"/>
    <x v="4"/>
    <x v="22"/>
    <x v="28"/>
    <x v="0"/>
    <x v="21"/>
    <x v="18"/>
    <x v="0"/>
    <x v="4"/>
  </r>
  <r>
    <x v="0"/>
    <x v="22"/>
    <s v="sz2410145419632201"/>
    <x v="1"/>
    <x v="0"/>
    <x v="32"/>
    <x v="32"/>
    <s v="http://img.ltwebstatic.com/images3_pi/2024/10/19/b6/17293049644a7779bd1b3755fc028f7a130c8e7e25_thumbnail_405x552.jpg"/>
    <x v="0"/>
    <x v="0"/>
    <x v="9"/>
    <x v="17"/>
    <x v="8"/>
    <x v="22"/>
    <x v="12"/>
    <x v="0"/>
    <x v="7"/>
  </r>
  <r>
    <x v="0"/>
    <x v="23"/>
    <s v="sz2308197137735586"/>
    <x v="1"/>
    <x v="0"/>
    <x v="33"/>
    <x v="33"/>
    <s v="http://img.ltwebstatic.com/images3_pi/2023/08/24/cd/169285472628db7525a3e746a3b3fa6abcbc0ed430_thumbnail_405x552.jpg"/>
    <x v="0"/>
    <x v="0"/>
    <x v="23"/>
    <x v="29"/>
    <x v="0"/>
    <x v="13"/>
    <x v="16"/>
    <x v="0"/>
    <x v="6"/>
  </r>
  <r>
    <x v="0"/>
    <x v="2"/>
    <s v="sk2406046848649103"/>
    <x v="15"/>
    <x v="0"/>
    <x v="34"/>
    <x v="34"/>
    <s v="http://img.ltwebstatic.com/images3_pi/2024/06/27/3f/1719492423bbdaf815510f0bad708fe416523e4856_thumbnail_405x552.jpg"/>
    <x v="6"/>
    <x v="11"/>
    <x v="24"/>
    <x v="30"/>
    <x v="4"/>
    <x v="1"/>
    <x v="17"/>
    <x v="0"/>
    <x v="18"/>
  </r>
  <r>
    <x v="0"/>
    <x v="24"/>
    <s v="sh2304142607878185"/>
    <x v="16"/>
    <x v="0"/>
    <x v="35"/>
    <x v="35"/>
    <s v="https://img.ltwebstatic.com/images3_spmp/2024/10/21/92/1729488000350a7ca3cca78fc05cc62b0103ab58c1_thumbnail_405x552.jpg"/>
    <x v="7"/>
    <x v="12"/>
    <x v="25"/>
    <x v="31"/>
    <x v="13"/>
    <x v="23"/>
    <x v="19"/>
    <x v="0"/>
    <x v="19"/>
  </r>
  <r>
    <x v="0"/>
    <x v="16"/>
    <s v="sz2409232935491999"/>
    <x v="17"/>
    <x v="0"/>
    <x v="36"/>
    <x v="36"/>
    <s v="http://img.ltwebstatic.com/images3_pi/2024/11/07/cb/17309470922d47ee7b1847dbf8618277c3a4ed338b_thumbnail_405x552.jpg"/>
    <x v="0"/>
    <x v="0"/>
    <x v="10"/>
    <x v="32"/>
    <x v="1"/>
    <x v="24"/>
    <x v="8"/>
    <x v="0"/>
    <x v="20"/>
  </r>
  <r>
    <x v="0"/>
    <x v="17"/>
    <s v="sz2407239502019996"/>
    <x v="1"/>
    <x v="0"/>
    <x v="37"/>
    <x v="37"/>
    <s v="http://img.ltwebstatic.com/images3_pi/2024/07/29/f0/17222162128ddabd14727c5fcc234e0306e2ca519a_thumbnail_405x552.jpg"/>
    <x v="0"/>
    <x v="0"/>
    <x v="15"/>
    <x v="33"/>
    <x v="14"/>
    <x v="0"/>
    <x v="10"/>
    <x v="0"/>
    <x v="8"/>
  </r>
  <r>
    <x v="0"/>
    <x v="22"/>
    <s v="sz2305262029109294"/>
    <x v="18"/>
    <x v="0"/>
    <x v="38"/>
    <x v="38"/>
    <s v="http://img.ltwebstatic.com/images3_pi/2024/11/27/74/1732693399690e5ffe99c149f7724bebe2529ec162_thumbnail_405x552.jpg"/>
    <x v="0"/>
    <x v="0"/>
    <x v="20"/>
    <x v="24"/>
    <x v="12"/>
    <x v="25"/>
    <x v="8"/>
    <x v="0"/>
    <x v="21"/>
  </r>
  <r>
    <x v="0"/>
    <x v="22"/>
    <s v="sz2407020435997917"/>
    <x v="2"/>
    <x v="0"/>
    <x v="39"/>
    <x v="39"/>
    <s v="https://img.ltwebstatic.com/images3_spmp/2024/09/10/b5/17259380821ac4ac2314e519b7194c6d5b20b509b7_thumbnail_405x552.jpg"/>
    <x v="0"/>
    <x v="0"/>
    <x v="9"/>
    <x v="17"/>
    <x v="0"/>
    <x v="26"/>
    <x v="12"/>
    <x v="0"/>
    <x v="7"/>
  </r>
  <r>
    <x v="0"/>
    <x v="6"/>
    <s v="sx2409156426346147"/>
    <x v="19"/>
    <x v="0"/>
    <x v="40"/>
    <x v="40"/>
    <s v="https://img.ltwebstatic.com/images3_spmp/2024/09/15/20/172639442241340d31b5baeb6cca0cd448514d0d12_thumbnail_405x552.jpg"/>
    <x v="1"/>
    <x v="13"/>
    <x v="26"/>
    <x v="34"/>
    <x v="2"/>
    <x v="27"/>
    <x v="2"/>
    <x v="0"/>
    <x v="3"/>
  </r>
  <r>
    <x v="0"/>
    <x v="7"/>
    <s v="st2411017483148373"/>
    <x v="20"/>
    <x v="0"/>
    <x v="41"/>
    <x v="41"/>
    <s v="https://img.ltwebstatic.com/images3_spmp/2024/11/01/a8/17304484917e02665a52781fa1114577a8e6826f73.png"/>
    <x v="2"/>
    <x v="14"/>
    <x v="27"/>
    <x v="35"/>
    <x v="15"/>
    <x v="28"/>
    <x v="20"/>
    <x v="0"/>
    <x v="4"/>
  </r>
  <r>
    <x v="0"/>
    <x v="13"/>
    <s v="sz2411156699434614"/>
    <x v="21"/>
    <x v="0"/>
    <x v="23"/>
    <x v="23"/>
    <s v="http://img.ltwebstatic.com/images3_pi/2024/11/27/97/173267809812d8976f75380cef525e006805471bc1_thumbnail_405x552.jpg"/>
    <x v="0"/>
    <x v="4"/>
    <x v="28"/>
    <x v="2"/>
    <x v="4"/>
    <x v="26"/>
    <x v="3"/>
    <x v="0"/>
    <x v="22"/>
  </r>
  <r>
    <x v="0"/>
    <x v="13"/>
    <s v="sz2411279666949207"/>
    <x v="21"/>
    <x v="0"/>
    <x v="42"/>
    <x v="42"/>
    <s v="http://img.ltwebstatic.com/images3_pi/2025/01/08/49/173631452901d2b1567317f46aa0961f767d1c8799_thumbnail_405x552.jpg"/>
    <x v="0"/>
    <x v="4"/>
    <x v="13"/>
    <x v="15"/>
    <x v="1"/>
    <x v="29"/>
    <x v="8"/>
    <x v="0"/>
    <x v="23"/>
  </r>
  <r>
    <x v="0"/>
    <x v="14"/>
    <s v="sh2305172911094702"/>
    <x v="22"/>
    <x v="0"/>
    <x v="43"/>
    <x v="43"/>
    <s v="http://img.ltwebstatic.com/images3_spmp/2023/06/02/1685713374c6595c0dec506cbbbbf2825d033108d3_thumbnail_405x552.jpg"/>
    <x v="3"/>
    <x v="15"/>
    <x v="29"/>
    <x v="2"/>
    <x v="11"/>
    <x v="11"/>
    <x v="21"/>
    <x v="0"/>
    <x v="4"/>
  </r>
  <r>
    <x v="0"/>
    <x v="14"/>
    <s v="sz2408260087192160"/>
    <x v="9"/>
    <x v="0"/>
    <x v="44"/>
    <x v="44"/>
    <s v="http://img.ltwebstatic.com/images3_pi/2024/10/10/82/17285488617e75fc5b0bce7209fdbf93adaecfb409_thumbnail_405x552.jpg"/>
    <x v="0"/>
    <x v="7"/>
    <x v="30"/>
    <x v="2"/>
    <x v="1"/>
    <x v="8"/>
    <x v="0"/>
    <x v="0"/>
    <x v="2"/>
  </r>
  <r>
    <x v="0"/>
    <x v="8"/>
    <s v="sz2409064122025391"/>
    <x v="23"/>
    <x v="0"/>
    <x v="45"/>
    <x v="45"/>
    <s v="http://img.ltwebstatic.com/images3_pi/2024/09/12/b8/172612313393a41cdc40552be9e8204191dd04b0ab_thumbnail_405x552.jpg"/>
    <x v="0"/>
    <x v="7"/>
    <x v="31"/>
    <x v="36"/>
    <x v="1"/>
    <x v="1"/>
    <x v="0"/>
    <x v="0"/>
    <x v="2"/>
  </r>
  <r>
    <x v="0"/>
    <x v="25"/>
    <s v="sx2408225309016661"/>
    <x v="24"/>
    <x v="0"/>
    <x v="15"/>
    <x v="15"/>
    <s v="https://img.ltwebstatic.com/images3_spmp/2024/08/22/6b/17242952832cd0f4b817a6e387b5dacbc483fccc52_thumbnail_405x552.jpg"/>
    <x v="1"/>
    <x v="1"/>
    <x v="32"/>
    <x v="37"/>
    <x v="2"/>
    <x v="25"/>
    <x v="22"/>
    <x v="0"/>
    <x v="3"/>
  </r>
  <r>
    <x v="0"/>
    <x v="5"/>
    <s v="sa2112096499566633"/>
    <x v="9"/>
    <x v="0"/>
    <x v="46"/>
    <x v="46"/>
    <s v="http://img.ltwebstatic.com/images3_pi/2022/01/18/16424710235246ed5271c9caa30cbd5ef7824305e7_thumbnail_405x552.jpg"/>
    <x v="0"/>
    <x v="7"/>
    <x v="33"/>
    <x v="38"/>
    <x v="0"/>
    <x v="30"/>
    <x v="10"/>
    <x v="0"/>
    <x v="8"/>
  </r>
  <r>
    <x v="0"/>
    <x v="6"/>
    <s v="sx2410183607587416"/>
    <x v="24"/>
    <x v="0"/>
    <x v="47"/>
    <x v="47"/>
    <s v="https://img.ltwebstatic.com/images3_spmp/2024/10/18/6d/1729229363a51d8057964624edbf49b522426c2522_thumbnail_405x552.jpg"/>
    <x v="1"/>
    <x v="1"/>
    <x v="34"/>
    <x v="39"/>
    <x v="2"/>
    <x v="31"/>
    <x v="4"/>
    <x v="0"/>
    <x v="3"/>
  </r>
  <r>
    <x v="0"/>
    <x v="0"/>
    <s v="sz2407304511937947"/>
    <x v="25"/>
    <x v="0"/>
    <x v="48"/>
    <x v="48"/>
    <s v="http://img.ltwebstatic.com/images3_pi/2024/08/27/f5/1724763777b3a544b330301fd6f9d6cf6c1061d5e1_thumbnail_405x552.jpg"/>
    <x v="0"/>
    <x v="0"/>
    <x v="20"/>
    <x v="24"/>
    <x v="12"/>
    <x v="22"/>
    <x v="8"/>
    <x v="0"/>
    <x v="21"/>
  </r>
  <r>
    <x v="0"/>
    <x v="1"/>
    <s v="sh2409125933016921"/>
    <x v="7"/>
    <x v="0"/>
    <x v="49"/>
    <x v="49"/>
    <s v="https://img.ltwebstatic.com/images3_spmp/2024/11/04/18/173070046600e20714e5ca41336006e2b3f7ac7066_square_thumbnail_405x552.jpg"/>
    <x v="3"/>
    <x v="5"/>
    <x v="11"/>
    <x v="11"/>
    <x v="5"/>
    <x v="11"/>
    <x v="9"/>
    <x v="0"/>
    <x v="3"/>
  </r>
  <r>
    <x v="0"/>
    <x v="14"/>
    <s v="sx2310063652327384"/>
    <x v="26"/>
    <x v="0"/>
    <x v="50"/>
    <x v="50"/>
    <s v="http://img.ltwebstatic.com/images3_pi/2024/03/01/80/17093041615d10071cc1effa18a5bf41f75b9e8f40_thumbnail_405x552.jpg"/>
    <x v="1"/>
    <x v="1"/>
    <x v="2"/>
    <x v="2"/>
    <x v="2"/>
    <x v="4"/>
    <x v="2"/>
    <x v="0"/>
    <x v="3"/>
  </r>
  <r>
    <x v="0"/>
    <x v="15"/>
    <s v="sw2109279096901707"/>
    <x v="27"/>
    <x v="0"/>
    <x v="51"/>
    <x v="51"/>
    <s v="http://img.ltwebstatic.com/images3_pi/2021/11/02/163581726390c8851d2ac26fb3073a1fb0ad335795_thumbnail_405x552.jpg"/>
    <x v="0"/>
    <x v="0"/>
    <x v="0"/>
    <x v="40"/>
    <x v="16"/>
    <x v="32"/>
    <x v="17"/>
    <x v="0"/>
    <x v="24"/>
  </r>
  <r>
    <x v="0"/>
    <x v="26"/>
    <s v="sz2408293632136393"/>
    <x v="8"/>
    <x v="0"/>
    <x v="52"/>
    <x v="52"/>
    <s v="http://img.ltwebstatic.com/images3_pi/2024/10/11/9a/1728620759fd870ab5230e9b83d8cf0410dd26b62e_thumbnail_405x552.jpg"/>
    <x v="0"/>
    <x v="0"/>
    <x v="23"/>
    <x v="29"/>
    <x v="4"/>
    <x v="13"/>
    <x v="16"/>
    <x v="0"/>
    <x v="4"/>
  </r>
  <r>
    <x v="0"/>
    <x v="17"/>
    <s v="sz2408086588199449"/>
    <x v="1"/>
    <x v="0"/>
    <x v="53"/>
    <x v="53"/>
    <s v="http://img.ltwebstatic.com/images3_pi/2024/10/11/79/17286533458d05c102316bfe4c8ea32c06973bebb5_thumbnail_405x552.jpg"/>
    <x v="0"/>
    <x v="0"/>
    <x v="3"/>
    <x v="13"/>
    <x v="0"/>
    <x v="26"/>
    <x v="3"/>
    <x v="0"/>
    <x v="21"/>
  </r>
  <r>
    <x v="0"/>
    <x v="22"/>
    <s v="sz2407043346636494"/>
    <x v="28"/>
    <x v="0"/>
    <x v="54"/>
    <x v="54"/>
    <s v="http://img.ltwebstatic.com/images3_pi/2024/09/30/3a/1727707658c71230c1c021e358f3037fd68f42a1b1_thumbnail_405x552.jpg"/>
    <x v="0"/>
    <x v="0"/>
    <x v="20"/>
    <x v="24"/>
    <x v="12"/>
    <x v="9"/>
    <x v="8"/>
    <x v="0"/>
    <x v="25"/>
  </r>
  <r>
    <x v="0"/>
    <x v="27"/>
    <s v="sx2307028800159615"/>
    <x v="29"/>
    <x v="0"/>
    <x v="55"/>
    <x v="55"/>
    <s v="http://img.ltwebstatic.com/images3_pi/2023/08/07/c5/169139272837c33ba19cf1386a05380c6b98896134_thumbnail_405x552.jpg"/>
    <x v="1"/>
    <x v="1"/>
    <x v="34"/>
    <x v="41"/>
    <x v="2"/>
    <x v="33"/>
    <x v="4"/>
    <x v="0"/>
    <x v="3"/>
  </r>
  <r>
    <x v="0"/>
    <x v="15"/>
    <s v="sx2408143693393690"/>
    <x v="3"/>
    <x v="0"/>
    <x v="56"/>
    <x v="56"/>
    <s v="https://img.ltwebstatic.com/images3_spmp/2024/08/14/2e/17235653326f9a4172f987eb8c55c974149c320182_thumbnail_405x552.jpg"/>
    <x v="1"/>
    <x v="1"/>
    <x v="4"/>
    <x v="42"/>
    <x v="2"/>
    <x v="34"/>
    <x v="4"/>
    <x v="0"/>
    <x v="3"/>
  </r>
  <r>
    <x v="0"/>
    <x v="22"/>
    <s v="sz2410102307650213"/>
    <x v="21"/>
    <x v="0"/>
    <x v="57"/>
    <x v="57"/>
    <s v="http://img.ltwebstatic.com/images3_pi/2024/12/10/04/1733824017679e203f2a6fd10b7c77fb73320ceb12_thumbnail_405x552.jpg"/>
    <x v="0"/>
    <x v="4"/>
    <x v="13"/>
    <x v="15"/>
    <x v="4"/>
    <x v="3"/>
    <x v="8"/>
    <x v="0"/>
    <x v="4"/>
  </r>
  <r>
    <x v="0"/>
    <x v="27"/>
    <s v="sW210529188800195"/>
    <x v="1"/>
    <x v="0"/>
    <x v="58"/>
    <x v="58"/>
    <s v="http://img.ltwebstatic.com/images3_pi/2025/01/24/21/17376918618398a1ec509023f865b6152dacc17665_thumbnail_405x552.jpg"/>
    <x v="2"/>
    <x v="10"/>
    <x v="35"/>
    <x v="43"/>
    <x v="1"/>
    <x v="3"/>
    <x v="8"/>
    <x v="0"/>
    <x v="26"/>
  </r>
  <r>
    <x v="0"/>
    <x v="16"/>
    <s v="sh2402227451655644"/>
    <x v="30"/>
    <x v="1"/>
    <x v="0"/>
    <x v="59"/>
    <s v="http://img.ltwebstatic.com/images3_spmp/2024/02/22/a4/170859127349c4b2b4b386e96325f5276f1bd2d9a8_thumbnail_405x552.jpg"/>
    <x v="3"/>
    <x v="16"/>
    <x v="36"/>
    <x v="2"/>
    <x v="17"/>
    <x v="35"/>
    <x v="23"/>
    <x v="0"/>
    <x v="4"/>
  </r>
  <r>
    <x v="0"/>
    <x v="17"/>
    <s v="sx2408280020064447"/>
    <x v="31"/>
    <x v="0"/>
    <x v="59"/>
    <x v="60"/>
    <s v="https://img.ltwebstatic.com/images3_spmp/2024/08/29/5a/17249182792d64bdb36de70aaba38e386d83daa1d2_thumbnail_405x552.jpg"/>
    <x v="1"/>
    <x v="1"/>
    <x v="4"/>
    <x v="4"/>
    <x v="2"/>
    <x v="2"/>
    <x v="4"/>
    <x v="0"/>
    <x v="3"/>
  </r>
  <r>
    <x v="0"/>
    <x v="22"/>
    <s v="si2310027297665003"/>
    <x v="6"/>
    <x v="0"/>
    <x v="60"/>
    <x v="61"/>
    <s v="http://img.ltwebstatic.com/images3_pi/2023/10/30/4d/16986422295488ac5f48e80140f48fa9035b710a03_thumbnail_405x552.jpg"/>
    <x v="8"/>
    <x v="17"/>
    <x v="37"/>
    <x v="2"/>
    <x v="1"/>
    <x v="15"/>
    <x v="24"/>
    <x v="0"/>
    <x v="6"/>
  </r>
  <r>
    <x v="0"/>
    <x v="6"/>
    <s v="sz2410103090291951"/>
    <x v="1"/>
    <x v="0"/>
    <x v="61"/>
    <x v="62"/>
    <s v="http://img.ltwebstatic.com/images3_pi/2024/12/04/76/17332958253ed1436e8e78ceb0c92258e04aeacb7e_thumbnail_405x552.jpg"/>
    <x v="0"/>
    <x v="0"/>
    <x v="10"/>
    <x v="44"/>
    <x v="18"/>
    <x v="1"/>
    <x v="8"/>
    <x v="0"/>
    <x v="4"/>
  </r>
  <r>
    <x v="0"/>
    <x v="7"/>
    <s v="si2411219291584216"/>
    <x v="14"/>
    <x v="0"/>
    <x v="62"/>
    <x v="63"/>
    <s v="http://img.ltwebstatic.com/images3_pi/2024/12/11/e3/1733910397362418414598381a4b72d994e9fd7a57_thumbnail_405x552.jpg"/>
    <x v="8"/>
    <x v="18"/>
    <x v="38"/>
    <x v="45"/>
    <x v="1"/>
    <x v="11"/>
    <x v="25"/>
    <x v="0"/>
    <x v="6"/>
  </r>
  <r>
    <x v="0"/>
    <x v="27"/>
    <s v="sz2402091145236444"/>
    <x v="32"/>
    <x v="0"/>
    <x v="63"/>
    <x v="64"/>
    <s v="http://img.ltwebstatic.com/images3_pi/2024/06/13/b3/1718264038ee2d9a5e851e904489d1ef0f06a1f71f_thumbnail_405x552.jpg"/>
    <x v="0"/>
    <x v="0"/>
    <x v="10"/>
    <x v="10"/>
    <x v="19"/>
    <x v="24"/>
    <x v="8"/>
    <x v="0"/>
    <x v="27"/>
  </r>
  <r>
    <x v="0"/>
    <x v="21"/>
    <s v="sb2410315511862705"/>
    <x v="7"/>
    <x v="0"/>
    <x v="64"/>
    <x v="65"/>
    <s v="https://img.ltwebstatic.com/images3_spmp/2024/10/31/23/1730365937dd9959e9963b16671294fc27bfedd19d.png"/>
    <x v="4"/>
    <x v="19"/>
    <x v="39"/>
    <x v="46"/>
    <x v="0"/>
    <x v="11"/>
    <x v="14"/>
    <x v="0"/>
    <x v="28"/>
  </r>
  <r>
    <x v="0"/>
    <x v="21"/>
    <s v="sz2407104878880057"/>
    <x v="8"/>
    <x v="0"/>
    <x v="65"/>
    <x v="66"/>
    <s v="http://img.ltwebstatic.com/images3_pi/2024/09/19/a6/1726735343efaef662bbba8c74850eb847b5c58a5a_thumbnail_405x552.jpg"/>
    <x v="0"/>
    <x v="0"/>
    <x v="9"/>
    <x v="47"/>
    <x v="8"/>
    <x v="26"/>
    <x v="18"/>
    <x v="0"/>
    <x v="7"/>
  </r>
  <r>
    <x v="0"/>
    <x v="22"/>
    <s v="sz2402273794615713"/>
    <x v="8"/>
    <x v="0"/>
    <x v="23"/>
    <x v="23"/>
    <s v="http://img.ltwebstatic.com/images3_pi/2024/04/24/73/1713940998587e258b0bed056d524bafa0c2d1cedb_thumbnail_405x552.jpg"/>
    <x v="0"/>
    <x v="0"/>
    <x v="10"/>
    <x v="10"/>
    <x v="1"/>
    <x v="30"/>
    <x v="8"/>
    <x v="0"/>
    <x v="10"/>
  </r>
  <r>
    <x v="0"/>
    <x v="0"/>
    <s v="sz2406067767121511"/>
    <x v="6"/>
    <x v="0"/>
    <x v="66"/>
    <x v="67"/>
    <s v="http://img.ltwebstatic.com/images3_pi/2024/09/20/1e/1726834279ae577db4a7fa972666aafc317be710cd_thumbnail_405x552.jpg"/>
    <x v="0"/>
    <x v="4"/>
    <x v="8"/>
    <x v="8"/>
    <x v="0"/>
    <x v="5"/>
    <x v="1"/>
    <x v="0"/>
    <x v="29"/>
  </r>
  <r>
    <x v="0"/>
    <x v="12"/>
    <s v="sz2310174366664363"/>
    <x v="33"/>
    <x v="0"/>
    <x v="67"/>
    <x v="68"/>
    <s v="http://img.ltwebstatic.com/images3_pi/2023/11/29/04/17012406829c683820f8dd3d99c2486bc345b4851e_thumbnail_405x552.jpg"/>
    <x v="0"/>
    <x v="0"/>
    <x v="20"/>
    <x v="24"/>
    <x v="12"/>
    <x v="4"/>
    <x v="8"/>
    <x v="0"/>
    <x v="30"/>
  </r>
  <r>
    <x v="0"/>
    <x v="4"/>
    <s v="sz2406067084840229"/>
    <x v="1"/>
    <x v="0"/>
    <x v="68"/>
    <x v="69"/>
    <s v="http://img.ltwebstatic.com/images3_pi/2024/08/29/70/17248973749ad69fff9420345be12fe38a69f898b3_thumbnail_405x552.jpg"/>
    <x v="0"/>
    <x v="0"/>
    <x v="40"/>
    <x v="48"/>
    <x v="4"/>
    <x v="3"/>
    <x v="13"/>
    <x v="0"/>
    <x v="4"/>
  </r>
  <r>
    <x v="0"/>
    <x v="17"/>
    <s v="sz2411063723350222"/>
    <x v="33"/>
    <x v="0"/>
    <x v="69"/>
    <x v="70"/>
    <s v="http://img.ltwebstatic.com/images3_pi/2024/11/19/f6/1731985988e3722b29ae12ef9a8f516bc56d565708_thumbnail_405x552.jpg"/>
    <x v="0"/>
    <x v="0"/>
    <x v="40"/>
    <x v="48"/>
    <x v="11"/>
    <x v="10"/>
    <x v="13"/>
    <x v="0"/>
    <x v="31"/>
  </r>
  <r>
    <x v="0"/>
    <x v="5"/>
    <s v="sz2410169444147536"/>
    <x v="0"/>
    <x v="0"/>
    <x v="70"/>
    <x v="71"/>
    <s v="http://img.ltwebstatic.com/images3_pi/2024/11/12/df/1731382658f5c3c096e2d4e690e2a8d3bf8580e65f_thumbnail_405x552.jpg"/>
    <x v="0"/>
    <x v="0"/>
    <x v="0"/>
    <x v="40"/>
    <x v="1"/>
    <x v="0"/>
    <x v="0"/>
    <x v="0"/>
    <x v="31"/>
  </r>
  <r>
    <x v="0"/>
    <x v="6"/>
    <s v="swkimono07210312383"/>
    <x v="1"/>
    <x v="0"/>
    <x v="71"/>
    <x v="72"/>
    <s v="http://img.ltwebstatic.com/images3_pi/2021/04/15/16184519971069131af6dfe701af3b8482d05eb088_thumbnail_405x552.jpg"/>
    <x v="0"/>
    <x v="0"/>
    <x v="15"/>
    <x v="49"/>
    <x v="0"/>
    <x v="12"/>
    <x v="17"/>
    <x v="0"/>
    <x v="4"/>
  </r>
  <r>
    <x v="0"/>
    <x v="1"/>
    <s v="sz2408142063699999"/>
    <x v="8"/>
    <x v="0"/>
    <x v="72"/>
    <x v="73"/>
    <s v="http://img.ltwebstatic.com/images3_pi/2025/01/24/7b/1737707970c08e09de5390af1a90034605dc0d2c37_thumbnail_405x552.jpg"/>
    <x v="0"/>
    <x v="0"/>
    <x v="40"/>
    <x v="48"/>
    <x v="11"/>
    <x v="9"/>
    <x v="13"/>
    <x v="0"/>
    <x v="4"/>
  </r>
  <r>
    <x v="0"/>
    <x v="28"/>
    <s v="sz2309223003021011"/>
    <x v="2"/>
    <x v="0"/>
    <x v="73"/>
    <x v="74"/>
    <s v="http://img.ltwebstatic.com/images3_pi/2023/10/10/a8/16969030516fe16e7a0b583e69d3ae60c060dbfce4_thumbnail_405x552.jpg"/>
    <x v="0"/>
    <x v="0"/>
    <x v="9"/>
    <x v="50"/>
    <x v="8"/>
    <x v="26"/>
    <x v="8"/>
    <x v="0"/>
    <x v="32"/>
  </r>
  <r>
    <x v="0"/>
    <x v="29"/>
    <s v="sw2206027616992404"/>
    <x v="2"/>
    <x v="0"/>
    <x v="74"/>
    <x v="75"/>
    <s v="http://img.ltwebstatic.com/images3_pi/2022/09/26/1664167034863ef143523daddeb57a87ec4e12ca92_thumbnail_405x552.jpg"/>
    <x v="0"/>
    <x v="0"/>
    <x v="1"/>
    <x v="51"/>
    <x v="4"/>
    <x v="29"/>
    <x v="16"/>
    <x v="0"/>
    <x v="4"/>
  </r>
  <r>
    <x v="0"/>
    <x v="29"/>
    <s v="sz2312199996705679"/>
    <x v="34"/>
    <x v="0"/>
    <x v="75"/>
    <x v="76"/>
    <s v="http://img.ltwebstatic.com/images3_pi/2024/01/26/94/1706265319aa7a9fd9a62b493158450a127974fb6e_thumbnail_405x552.jpg"/>
    <x v="0"/>
    <x v="4"/>
    <x v="13"/>
    <x v="52"/>
    <x v="0"/>
    <x v="28"/>
    <x v="8"/>
    <x v="0"/>
    <x v="2"/>
  </r>
  <r>
    <x v="0"/>
    <x v="26"/>
    <s v="sm2306167376324747"/>
    <x v="9"/>
    <x v="0"/>
    <x v="76"/>
    <x v="77"/>
    <s v="http://img.ltwebstatic.com/images3_pi/2024/11/06/fb/17308722506727eb44568cdf447da73e6f398a524d_thumbnail_405x552.jpg"/>
    <x v="9"/>
    <x v="20"/>
    <x v="41"/>
    <x v="53"/>
    <x v="1"/>
    <x v="26"/>
    <x v="12"/>
    <x v="0"/>
    <x v="4"/>
  </r>
  <r>
    <x v="0"/>
    <x v="30"/>
    <s v="sz2407019069211009"/>
    <x v="2"/>
    <x v="0"/>
    <x v="77"/>
    <x v="78"/>
    <s v="http://img.ltwebstatic.com/images3_pi/2025/01/03/8d/1735888373fbf60b40bb1dbbbc965f3145426dd148_thumbnail_405x552.jpg"/>
    <x v="0"/>
    <x v="0"/>
    <x v="1"/>
    <x v="54"/>
    <x v="4"/>
    <x v="20"/>
    <x v="1"/>
    <x v="0"/>
    <x v="4"/>
  </r>
  <r>
    <x v="0"/>
    <x v="30"/>
    <s v="sz2407318560275730"/>
    <x v="8"/>
    <x v="0"/>
    <x v="78"/>
    <x v="79"/>
    <s v="http://img.ltwebstatic.com/images3_pi/2024/08/02/8a/17225655861518d08865c57bc540bf2e7446592788_thumbnail_405x552.jpg"/>
    <x v="0"/>
    <x v="0"/>
    <x v="0"/>
    <x v="0"/>
    <x v="1"/>
    <x v="26"/>
    <x v="0"/>
    <x v="0"/>
    <x v="6"/>
  </r>
  <r>
    <x v="0"/>
    <x v="6"/>
    <s v="sw2206305319352272"/>
    <x v="35"/>
    <x v="0"/>
    <x v="79"/>
    <x v="80"/>
    <s v="http://img.ltwebstatic.com/images3_pi/2022/08/08/1659931906aa58310e4c1fc63cb359f5a286dbc29a_thumbnail_405x552.jpg"/>
    <x v="0"/>
    <x v="0"/>
    <x v="0"/>
    <x v="40"/>
    <x v="16"/>
    <x v="35"/>
    <x v="0"/>
    <x v="0"/>
    <x v="33"/>
  </r>
  <r>
    <x v="0"/>
    <x v="1"/>
    <s v="sh2406270222829631"/>
    <x v="5"/>
    <x v="0"/>
    <x v="8"/>
    <x v="8"/>
    <s v="https://img.ltwebstatic.com/images3_spmp/2024/06/27/2d/171946322881390e316512bd258d78d637e6131660_thumbnail_405x552.jpg"/>
    <x v="3"/>
    <x v="3"/>
    <x v="7"/>
    <x v="7"/>
    <x v="3"/>
    <x v="7"/>
    <x v="7"/>
    <x v="0"/>
    <x v="3"/>
  </r>
  <r>
    <x v="0"/>
    <x v="2"/>
    <s v="sz2410230503576525"/>
    <x v="2"/>
    <x v="0"/>
    <x v="80"/>
    <x v="81"/>
    <s v="http://img.ltwebstatic.com/images3_pi/2024/11/26/63/17325891167e5b0b2ba96ef6aeae73569ad01fcb12_thumbnail_405x552.jpg"/>
    <x v="0"/>
    <x v="0"/>
    <x v="9"/>
    <x v="47"/>
    <x v="8"/>
    <x v="22"/>
    <x v="12"/>
    <x v="0"/>
    <x v="34"/>
  </r>
  <r>
    <x v="0"/>
    <x v="16"/>
    <s v="st2309208171154256"/>
    <x v="23"/>
    <x v="0"/>
    <x v="81"/>
    <x v="82"/>
    <s v="http://img.ltwebstatic.com/images3_spmp/2023/11/22/29/1700621441e961d13f4b2dab3dd47070cbb788044b_square_thumbnail_405x552.jpg"/>
    <x v="2"/>
    <x v="21"/>
    <x v="42"/>
    <x v="55"/>
    <x v="4"/>
    <x v="4"/>
    <x v="1"/>
    <x v="0"/>
    <x v="4"/>
  </r>
  <r>
    <x v="0"/>
    <x v="0"/>
    <s v="si2403224454472520"/>
    <x v="2"/>
    <x v="0"/>
    <x v="82"/>
    <x v="83"/>
    <s v="http://img.ltwebstatic.com/images3_pi/2024/03/27/29/171150555080e758e70cbe694c9ed4497146ea78c2_thumbnail_405x552.jpg"/>
    <x v="8"/>
    <x v="22"/>
    <x v="43"/>
    <x v="56"/>
    <x v="20"/>
    <x v="12"/>
    <x v="24"/>
    <x v="0"/>
    <x v="2"/>
  </r>
  <r>
    <x v="0"/>
    <x v="11"/>
    <s v="sz2409234144637361"/>
    <x v="8"/>
    <x v="0"/>
    <x v="83"/>
    <x v="84"/>
    <s v="http://img.ltwebstatic.com/images3_pi/2024/09/28/4a/1727500958aeb5305a57aa88c76c80cf8e553beeb3_thumbnail_405x552.jpg"/>
    <x v="0"/>
    <x v="0"/>
    <x v="9"/>
    <x v="19"/>
    <x v="0"/>
    <x v="36"/>
    <x v="13"/>
    <x v="0"/>
    <x v="35"/>
  </r>
  <r>
    <x v="0"/>
    <x v="28"/>
    <s v="sz2408151615423202"/>
    <x v="8"/>
    <x v="0"/>
    <x v="84"/>
    <x v="85"/>
    <s v="http://img.ltwebstatic.com/images3_pi/2024/12/24/ad/173500647074560094e5ae8cf2f9385754268bf56d_thumbnail_405x552.jpg"/>
    <x v="0"/>
    <x v="0"/>
    <x v="10"/>
    <x v="10"/>
    <x v="4"/>
    <x v="29"/>
    <x v="8"/>
    <x v="0"/>
    <x v="36"/>
  </r>
  <r>
    <x v="0"/>
    <x v="12"/>
    <s v="sz2409099916799161"/>
    <x v="2"/>
    <x v="0"/>
    <x v="85"/>
    <x v="86"/>
    <s v="http://img.ltwebstatic.com/images3_pi/2024/10/16/85/17290443823b172bc2736704195294278392c200fd_thumbnail_405x552.jpg"/>
    <x v="0"/>
    <x v="0"/>
    <x v="44"/>
    <x v="2"/>
    <x v="11"/>
    <x v="12"/>
    <x v="26"/>
    <x v="0"/>
    <x v="4"/>
  </r>
  <r>
    <x v="0"/>
    <x v="9"/>
    <s v="sz2404191537770597"/>
    <x v="1"/>
    <x v="0"/>
    <x v="86"/>
    <x v="87"/>
    <s v="http://img.ltwebstatic.com/images3_pi/2025/01/13/b7/173675015592ec3677fb5db38121e166278dacf38e_thumbnail_405x552.jpg"/>
    <x v="0"/>
    <x v="0"/>
    <x v="10"/>
    <x v="10"/>
    <x v="4"/>
    <x v="13"/>
    <x v="8"/>
    <x v="0"/>
    <x v="4"/>
  </r>
  <r>
    <x v="0"/>
    <x v="3"/>
    <s v="sw2302172205545331"/>
    <x v="9"/>
    <x v="0"/>
    <x v="87"/>
    <x v="88"/>
    <s v="http://img.ltwebstatic.com/images3_pi/2023/07/10/1688994070463608424ab2ebf100680ab549b78bf0_thumbnail_405x552.jpg"/>
    <x v="0"/>
    <x v="0"/>
    <x v="20"/>
    <x v="24"/>
    <x v="12"/>
    <x v="4"/>
    <x v="8"/>
    <x v="0"/>
    <x v="37"/>
  </r>
  <r>
    <x v="0"/>
    <x v="4"/>
    <s v="sz2411065606561765"/>
    <x v="9"/>
    <x v="0"/>
    <x v="88"/>
    <x v="89"/>
    <s v="http://img.ltwebstatic.com/images3_pi/2024/12/14/cd/1734146210f9e709c8f76d0427400f85238bd17d32_thumbnail_405x552.jpg"/>
    <x v="0"/>
    <x v="0"/>
    <x v="0"/>
    <x v="25"/>
    <x v="4"/>
    <x v="24"/>
    <x v="17"/>
    <x v="0"/>
    <x v="2"/>
  </r>
  <r>
    <x v="0"/>
    <x v="5"/>
    <s v="sz2307058815694188"/>
    <x v="2"/>
    <x v="0"/>
    <x v="89"/>
    <x v="90"/>
    <s v="http://img.ltwebstatic.com/images3_pi/2023/07/18/1689670894c85188945bcf6cb77412bbd626d41957_thumbnail_405x552.jpg"/>
    <x v="0"/>
    <x v="0"/>
    <x v="44"/>
    <x v="2"/>
    <x v="0"/>
    <x v="13"/>
    <x v="26"/>
    <x v="0"/>
    <x v="4"/>
  </r>
  <r>
    <x v="0"/>
    <x v="7"/>
    <s v="sb2408028090777689"/>
    <x v="7"/>
    <x v="0"/>
    <x v="90"/>
    <x v="91"/>
    <s v="https://img.ltwebstatic.com/images3_spmp/2024/09/19/02/172673615946ef6813c100f65f6b86343db01d2246_thumbnail_405x552.jpg"/>
    <x v="4"/>
    <x v="6"/>
    <x v="16"/>
    <x v="20"/>
    <x v="9"/>
    <x v="32"/>
    <x v="14"/>
    <x v="0"/>
    <x v="4"/>
  </r>
  <r>
    <x v="0"/>
    <x v="7"/>
    <s v="sz2411220185702159"/>
    <x v="8"/>
    <x v="0"/>
    <x v="84"/>
    <x v="85"/>
    <s v="http://img.ltwebstatic.com/images3_pi/2024/12/07/4b/173355387360c800f478a9872a4598bcf9c29fbf47_thumbnail_405x552.jpg"/>
    <x v="0"/>
    <x v="0"/>
    <x v="3"/>
    <x v="13"/>
    <x v="0"/>
    <x v="26"/>
    <x v="3"/>
    <x v="0"/>
    <x v="38"/>
  </r>
  <r>
    <x v="0"/>
    <x v="1"/>
    <s v="sh2303255385262426"/>
    <x v="36"/>
    <x v="0"/>
    <x v="91"/>
    <x v="92"/>
    <s v="https://img.ltwebstatic.com/images3_spmp/2024/06/13/9a/1718242059cd2a6c2703227944b37c856eb3ef5b66_thumbnail_405x552.jpg"/>
    <x v="7"/>
    <x v="23"/>
    <x v="45"/>
    <x v="57"/>
    <x v="21"/>
    <x v="26"/>
    <x v="27"/>
    <x v="0"/>
    <x v="4"/>
  </r>
  <r>
    <x v="0"/>
    <x v="14"/>
    <s v="st2310091532901100"/>
    <x v="9"/>
    <x v="0"/>
    <x v="92"/>
    <x v="93"/>
    <s v="http://img.ltwebstatic.com/images3_spmp/2024/02/14/ad/1707901858e60adc2cc37e70a3d8183aa2b2ee79cc_thumbnail_405x552.jpg"/>
    <x v="2"/>
    <x v="21"/>
    <x v="42"/>
    <x v="58"/>
    <x v="4"/>
    <x v="37"/>
    <x v="16"/>
    <x v="0"/>
    <x v="4"/>
  </r>
  <r>
    <x v="0"/>
    <x v="8"/>
    <s v="sz2407183355999452"/>
    <x v="8"/>
    <x v="0"/>
    <x v="37"/>
    <x v="37"/>
    <s v="http://img.ltwebstatic.com/images3_pi/2024/09/27/53/172742259577cb9771ae885f2bda2241de72433561_thumbnail_405x552.jpg"/>
    <x v="0"/>
    <x v="0"/>
    <x v="0"/>
    <x v="0"/>
    <x v="1"/>
    <x v="30"/>
    <x v="0"/>
    <x v="0"/>
    <x v="2"/>
  </r>
  <r>
    <x v="0"/>
    <x v="19"/>
    <s v="sz2304133128572341"/>
    <x v="8"/>
    <x v="0"/>
    <x v="93"/>
    <x v="94"/>
    <s v="http://img.ltwebstatic.com/images3_pi/2023/07/22/16900100252e58154da7f68d89c62258c2d13b95ad_thumbnail_405x552.jpg"/>
    <x v="0"/>
    <x v="0"/>
    <x v="3"/>
    <x v="59"/>
    <x v="4"/>
    <x v="5"/>
    <x v="3"/>
    <x v="0"/>
    <x v="4"/>
  </r>
  <r>
    <x v="0"/>
    <x v="3"/>
    <s v="sx2310169136642333"/>
    <x v="19"/>
    <x v="0"/>
    <x v="94"/>
    <x v="95"/>
    <s v="https://img.ltwebstatic.com/images3_spmp/2024/09/30/a1/172767750472259650ba38bef0e888321dc90300dc_thumbnail_405x552.jpg"/>
    <x v="1"/>
    <x v="1"/>
    <x v="4"/>
    <x v="60"/>
    <x v="2"/>
    <x v="38"/>
    <x v="4"/>
    <x v="0"/>
    <x v="3"/>
  </r>
  <r>
    <x v="0"/>
    <x v="6"/>
    <s v="sx2205209927270809"/>
    <x v="29"/>
    <x v="0"/>
    <x v="95"/>
    <x v="96"/>
    <s v="http://img.ltwebstatic.com/images3_pi/2022/05/20/16530414974b1d25afdedfc3e6855621d80c140a18_thumbnail_405x552.jpg"/>
    <x v="1"/>
    <x v="1"/>
    <x v="2"/>
    <x v="2"/>
    <x v="15"/>
    <x v="19"/>
    <x v="2"/>
    <x v="0"/>
    <x v="3"/>
  </r>
  <r>
    <x v="0"/>
    <x v="7"/>
    <s v="sz2405315829910281"/>
    <x v="10"/>
    <x v="0"/>
    <x v="96"/>
    <x v="97"/>
    <s v="http://img.ltwebstatic.com/images3_pi/2024/07/23/2e/1721700406a75c0550b5dea808dc8c8e755e6f2bf9_thumbnail_405x552.jpg"/>
    <x v="0"/>
    <x v="4"/>
    <x v="13"/>
    <x v="15"/>
    <x v="4"/>
    <x v="39"/>
    <x v="8"/>
    <x v="0"/>
    <x v="39"/>
  </r>
  <r>
    <x v="0"/>
    <x v="27"/>
    <s v="sx2408158954560325"/>
    <x v="37"/>
    <x v="0"/>
    <x v="47"/>
    <x v="47"/>
    <s v="https://img.ltwebstatic.com/images3_spmp/2024/08/15/53/1723691948fcbb6d649d0f4de6873a2bb9e2a23e8b_thumbnail_405x552.jpg"/>
    <x v="1"/>
    <x v="1"/>
    <x v="4"/>
    <x v="60"/>
    <x v="2"/>
    <x v="40"/>
    <x v="4"/>
    <x v="0"/>
    <x v="3"/>
  </r>
  <r>
    <x v="0"/>
    <x v="16"/>
    <s v="shvaf18210119967"/>
    <x v="38"/>
    <x v="0"/>
    <x v="97"/>
    <x v="98"/>
    <s v="http://img.ltwebstatic.com/images3_pi/2022/12/09/1670561242a84e8c06fdedc1d1718b128d30f8a2e8_thumbnail_405x552.jpg"/>
    <x v="3"/>
    <x v="5"/>
    <x v="46"/>
    <x v="61"/>
    <x v="22"/>
    <x v="41"/>
    <x v="28"/>
    <x v="0"/>
    <x v="3"/>
  </r>
  <r>
    <x v="0"/>
    <x v="0"/>
    <s v="sz2410103232833335"/>
    <x v="8"/>
    <x v="0"/>
    <x v="98"/>
    <x v="99"/>
    <s v="https://img.ltwebstatic.com/images3_spmp/2024/12/16/d1/1734342842ae1d9f6ad14fc269e72e3281d217a088_thumbnail_405x552.jpg"/>
    <x v="0"/>
    <x v="0"/>
    <x v="0"/>
    <x v="25"/>
    <x v="4"/>
    <x v="16"/>
    <x v="17"/>
    <x v="0"/>
    <x v="4"/>
  </r>
  <r>
    <x v="0"/>
    <x v="13"/>
    <s v="sz2407082419189929"/>
    <x v="10"/>
    <x v="0"/>
    <x v="99"/>
    <x v="100"/>
    <s v="http://img.ltwebstatic.com/images3_pi/2024/08/26/b9/1724638768ba3a21df18ecb9ac357c8c29d8c4a831_thumbnail_405x552.jpg"/>
    <x v="0"/>
    <x v="4"/>
    <x v="22"/>
    <x v="62"/>
    <x v="8"/>
    <x v="3"/>
    <x v="12"/>
    <x v="0"/>
    <x v="4"/>
  </r>
  <r>
    <x v="0"/>
    <x v="14"/>
    <s v="si2307192096464419"/>
    <x v="2"/>
    <x v="0"/>
    <x v="100"/>
    <x v="101"/>
    <s v="http://img.ltwebstatic.com/images3_pi/2023/08/16/0d/1692150062b135a8243b217087fa82b002446d9de2_thumbnail_405x552.jpg"/>
    <x v="8"/>
    <x v="22"/>
    <x v="47"/>
    <x v="63"/>
    <x v="23"/>
    <x v="37"/>
    <x v="24"/>
    <x v="0"/>
    <x v="6"/>
  </r>
  <r>
    <x v="0"/>
    <x v="26"/>
    <s v="sz2405313753528229"/>
    <x v="8"/>
    <x v="0"/>
    <x v="101"/>
    <x v="102"/>
    <s v="http://img.ltwebstatic.com/images3_pi/2024/08/26/16/17246390008fbe189028e90d40220e8ac6c50d2901_thumbnail_405x552.jpg"/>
    <x v="0"/>
    <x v="0"/>
    <x v="10"/>
    <x v="10"/>
    <x v="4"/>
    <x v="29"/>
    <x v="8"/>
    <x v="0"/>
    <x v="20"/>
  </r>
  <r>
    <x v="0"/>
    <x v="20"/>
    <s v="sh2304142607878185"/>
    <x v="39"/>
    <x v="0"/>
    <x v="102"/>
    <x v="103"/>
    <s v="https://img.ltwebstatic.com/images3_spmp/2024/10/21/92/1729488000350a7ca3cca78fc05cc62b0103ab58c1_thumbnail_405x552.jpg"/>
    <x v="7"/>
    <x v="12"/>
    <x v="25"/>
    <x v="31"/>
    <x v="13"/>
    <x v="23"/>
    <x v="19"/>
    <x v="0"/>
    <x v="19"/>
  </r>
  <r>
    <x v="0"/>
    <x v="4"/>
    <s v="si2210275651511694"/>
    <x v="9"/>
    <x v="0"/>
    <x v="103"/>
    <x v="104"/>
    <s v="http://img.ltwebstatic.com/images3_pi/2022/11/21/16690165394239ba01b717f748e65c877963f3e821_thumbnail_405x552.jpg"/>
    <x v="8"/>
    <x v="22"/>
    <x v="43"/>
    <x v="64"/>
    <x v="23"/>
    <x v="42"/>
    <x v="5"/>
    <x v="0"/>
    <x v="4"/>
  </r>
  <r>
    <x v="0"/>
    <x v="22"/>
    <s v="sw2203258666705428"/>
    <x v="8"/>
    <x v="0"/>
    <x v="104"/>
    <x v="105"/>
    <s v="http://img.ltwebstatic.com/images3_pi/2023/08/01/1690859705f94de83252b7503d87740965b66dee01_thumbnail_405x552.jpg"/>
    <x v="0"/>
    <x v="0"/>
    <x v="0"/>
    <x v="40"/>
    <x v="0"/>
    <x v="41"/>
    <x v="0"/>
    <x v="0"/>
    <x v="40"/>
  </r>
  <r>
    <x v="0"/>
    <x v="22"/>
    <s v="sz2309070828942661"/>
    <x v="40"/>
    <x v="0"/>
    <x v="105"/>
    <x v="106"/>
    <s v="http://img.ltwebstatic.com/images3_pi/2023/09/21/2a/1695269728aed96d3637a6993438e46ede1e91b23b_thumbnail_405x552.jpg"/>
    <x v="0"/>
    <x v="0"/>
    <x v="9"/>
    <x v="47"/>
    <x v="0"/>
    <x v="39"/>
    <x v="18"/>
    <x v="0"/>
    <x v="7"/>
  </r>
  <r>
    <x v="0"/>
    <x v="7"/>
    <s v="sz2402297714509327"/>
    <x v="8"/>
    <x v="0"/>
    <x v="106"/>
    <x v="107"/>
    <s v="http://img.ltwebstatic.com/images3_pi/2024/03/25/f8/17113322724e61c5a9ad1debcbb82a2b608e3319de_thumbnail_405x552.jpg"/>
    <x v="0"/>
    <x v="0"/>
    <x v="15"/>
    <x v="33"/>
    <x v="0"/>
    <x v="0"/>
    <x v="10"/>
    <x v="0"/>
    <x v="6"/>
  </r>
  <r>
    <x v="0"/>
    <x v="1"/>
    <s v="sh2409125933072069"/>
    <x v="7"/>
    <x v="0"/>
    <x v="107"/>
    <x v="108"/>
    <s v="https://img.ltwebstatic.com/images3_spmp/2024/11/20/a9/17320934445d374a60b2b0fd4622802c2618123a25_square_thumbnail_405x552.jpg"/>
    <x v="3"/>
    <x v="5"/>
    <x v="11"/>
    <x v="11"/>
    <x v="5"/>
    <x v="18"/>
    <x v="9"/>
    <x v="0"/>
    <x v="3"/>
  </r>
  <r>
    <x v="0"/>
    <x v="17"/>
    <s v="sz2408198878622166"/>
    <x v="35"/>
    <x v="0"/>
    <x v="108"/>
    <x v="109"/>
    <s v="http://img.ltwebstatic.com/images3_pi/2024/11/05/72/1730812776269d9e27b678bd4332e3d3b22c87830d_thumbnail_405x552.jpg"/>
    <x v="0"/>
    <x v="0"/>
    <x v="20"/>
    <x v="24"/>
    <x v="12"/>
    <x v="19"/>
    <x v="8"/>
    <x v="0"/>
    <x v="41"/>
  </r>
  <r>
    <x v="0"/>
    <x v="1"/>
    <s v="sz2408234969434042"/>
    <x v="9"/>
    <x v="0"/>
    <x v="109"/>
    <x v="110"/>
    <s v="http://img.ltwebstatic.com/images3_pi/2024/10/08/e4/172836182259178d83efaca454ee2e405e5eab3f0f_thumbnail_405x552.jpg"/>
    <x v="0"/>
    <x v="0"/>
    <x v="0"/>
    <x v="0"/>
    <x v="1"/>
    <x v="28"/>
    <x v="0"/>
    <x v="0"/>
    <x v="2"/>
  </r>
  <r>
    <x v="0"/>
    <x v="11"/>
    <s v="sz2401034643644402"/>
    <x v="8"/>
    <x v="0"/>
    <x v="110"/>
    <x v="111"/>
    <s v="http://img.ltwebstatic.com/images3_pi/2024/01/04/fa/170435812896b38b042ae64217ba64268e082593c1_thumbnail_405x552.jpg"/>
    <x v="0"/>
    <x v="0"/>
    <x v="40"/>
    <x v="48"/>
    <x v="1"/>
    <x v="8"/>
    <x v="13"/>
    <x v="0"/>
    <x v="2"/>
  </r>
  <r>
    <x v="0"/>
    <x v="14"/>
    <s v="sz2409253602651878"/>
    <x v="8"/>
    <x v="0"/>
    <x v="111"/>
    <x v="112"/>
    <s v="http://img.ltwebstatic.com/images3_pi/2024/11/08/3a/17310326254942837ce2cc121873cd72f2718dc4bf_thumbnail_405x552.jpg"/>
    <x v="0"/>
    <x v="0"/>
    <x v="5"/>
    <x v="5"/>
    <x v="1"/>
    <x v="22"/>
    <x v="5"/>
    <x v="0"/>
    <x v="6"/>
  </r>
  <r>
    <x v="0"/>
    <x v="29"/>
    <s v="st2310132979127672"/>
    <x v="2"/>
    <x v="0"/>
    <x v="112"/>
    <x v="113"/>
    <s v="http://img.ltwebstatic.com/images3_pi/2025/01/10/87/1736478607e6cc5c7934a7aca122a031471eb31e43_thumbnail_405x552.jpg"/>
    <x v="2"/>
    <x v="10"/>
    <x v="35"/>
    <x v="43"/>
    <x v="1"/>
    <x v="26"/>
    <x v="8"/>
    <x v="0"/>
    <x v="42"/>
  </r>
  <r>
    <x v="0"/>
    <x v="24"/>
    <s v="sz2304170742809277"/>
    <x v="10"/>
    <x v="0"/>
    <x v="113"/>
    <x v="114"/>
    <s v="http://img.ltwebstatic.com/images3_pi/2023/06/06/1686027532ace56d735340bf14cdb0a02355f9db1c_thumbnail_405x552.jpg"/>
    <x v="0"/>
    <x v="4"/>
    <x v="13"/>
    <x v="15"/>
    <x v="1"/>
    <x v="8"/>
    <x v="8"/>
    <x v="0"/>
    <x v="2"/>
  </r>
  <r>
    <x v="0"/>
    <x v="30"/>
    <s v="sz2304036303099734"/>
    <x v="8"/>
    <x v="0"/>
    <x v="114"/>
    <x v="115"/>
    <s v="http://img.ltwebstatic.com/images3_pi/2023/07/31/1690770968579f2f9bf1e73a804673156e5b4c4cf8_thumbnail_405x552.jpg"/>
    <x v="0"/>
    <x v="0"/>
    <x v="0"/>
    <x v="65"/>
    <x v="15"/>
    <x v="41"/>
    <x v="29"/>
    <x v="0"/>
    <x v="43"/>
  </r>
  <r>
    <x v="0"/>
    <x v="16"/>
    <s v="sz2407236620136007"/>
    <x v="8"/>
    <x v="0"/>
    <x v="115"/>
    <x v="116"/>
    <s v="http://img.ltwebstatic.com/images3_pi/2024/08/30/49/1724999931b202de2287bee0d175895fa4a55ee9c5_thumbnail_405x552.jpg"/>
    <x v="0"/>
    <x v="7"/>
    <x v="31"/>
    <x v="36"/>
    <x v="1"/>
    <x v="28"/>
    <x v="0"/>
    <x v="0"/>
    <x v="44"/>
  </r>
  <r>
    <x v="0"/>
    <x v="22"/>
    <s v="sa2412061822920422"/>
    <x v="41"/>
    <x v="0"/>
    <x v="116"/>
    <x v="117"/>
    <s v="https://img.ltwebstatic.com/images3_spmp/2024/12/06/9a/173346656300e7013d0a649a133edcbe71deb009f9_square_thumbnail_405x552.jpg"/>
    <x v="5"/>
    <x v="24"/>
    <x v="48"/>
    <x v="66"/>
    <x v="4"/>
    <x v="10"/>
    <x v="30"/>
    <x v="0"/>
    <x v="4"/>
  </r>
  <r>
    <x v="0"/>
    <x v="28"/>
    <s v="sz2402091145268686"/>
    <x v="42"/>
    <x v="0"/>
    <x v="117"/>
    <x v="118"/>
    <s v="http://img.ltwebstatic.com/images3_pi/2024/05/31/8a/171713804192edc7ab726b20560a098da16476d685_thumbnail_405x552.jpg"/>
    <x v="0"/>
    <x v="0"/>
    <x v="10"/>
    <x v="10"/>
    <x v="19"/>
    <x v="12"/>
    <x v="8"/>
    <x v="0"/>
    <x v="27"/>
  </r>
  <r>
    <x v="0"/>
    <x v="10"/>
    <s v="sz2403105171727747"/>
    <x v="1"/>
    <x v="0"/>
    <x v="118"/>
    <x v="119"/>
    <s v="http://img.ltwebstatic.com/images3_pi/2025/01/16/e8/1736999395f0ba668a5e192fd5955e57d7cbbe10be_thumbnail_405x552.jpg"/>
    <x v="0"/>
    <x v="0"/>
    <x v="3"/>
    <x v="27"/>
    <x v="4"/>
    <x v="15"/>
    <x v="3"/>
    <x v="0"/>
    <x v="21"/>
  </r>
  <r>
    <x v="0"/>
    <x v="25"/>
    <s v="sz2308076519505652"/>
    <x v="1"/>
    <x v="0"/>
    <x v="119"/>
    <x v="120"/>
    <s v="http://img.ltwebstatic.com/images3_pi/2024/08/19/31/172405370317af4f245292e2889027cb787a7552b9_thumbnail_405x552.jpg"/>
    <x v="0"/>
    <x v="0"/>
    <x v="9"/>
    <x v="17"/>
    <x v="8"/>
    <x v="22"/>
    <x v="12"/>
    <x v="0"/>
    <x v="7"/>
  </r>
  <r>
    <x v="0"/>
    <x v="20"/>
    <s v="sh2307304685000091"/>
    <x v="1"/>
    <x v="0"/>
    <x v="120"/>
    <x v="121"/>
    <s v="http://img.ltwebstatic.com/images3_spmp/2023/07/30/1690711907c60d270eff582d198783d64f8f40bac0_thumbnail_405x552.jpg"/>
    <x v="3"/>
    <x v="25"/>
    <x v="49"/>
    <x v="67"/>
    <x v="24"/>
    <x v="43"/>
    <x v="31"/>
    <x v="0"/>
    <x v="45"/>
  </r>
  <r>
    <x v="0"/>
    <x v="20"/>
    <s v="sx2403209381491777"/>
    <x v="43"/>
    <x v="0"/>
    <x v="121"/>
    <x v="122"/>
    <s v="https://img.ltwebstatic.com/images3_spmp/2024/10/23/35/1729653612627d862ff05be3094f8e2614672cf61d_thumbnail_405x552.jpg"/>
    <x v="1"/>
    <x v="1"/>
    <x v="2"/>
    <x v="2"/>
    <x v="2"/>
    <x v="20"/>
    <x v="2"/>
    <x v="0"/>
    <x v="3"/>
  </r>
  <r>
    <x v="0"/>
    <x v="16"/>
    <s v="sz2404082271757773"/>
    <x v="2"/>
    <x v="0"/>
    <x v="122"/>
    <x v="123"/>
    <s v="http://img.ltwebstatic.com/images3_pi/2024/06/18/f6/17186850616e9c3e9b286df9ae30405e27530a2580_thumbnail_405x552.jpg"/>
    <x v="0"/>
    <x v="0"/>
    <x v="3"/>
    <x v="14"/>
    <x v="1"/>
    <x v="10"/>
    <x v="3"/>
    <x v="0"/>
    <x v="4"/>
  </r>
  <r>
    <x v="0"/>
    <x v="9"/>
    <s v="sz2404177617664625"/>
    <x v="2"/>
    <x v="0"/>
    <x v="123"/>
    <x v="124"/>
    <s v="http://img.ltwebstatic.com/images3_pi/2024/08/02/5d/1722565289dd95612f086ee0be010be8f0db672d02_thumbnail_405x552.jpg"/>
    <x v="0"/>
    <x v="0"/>
    <x v="1"/>
    <x v="51"/>
    <x v="4"/>
    <x v="44"/>
    <x v="16"/>
    <x v="0"/>
    <x v="46"/>
  </r>
  <r>
    <x v="0"/>
    <x v="3"/>
    <s v="swtee07200808107"/>
    <x v="0"/>
    <x v="0"/>
    <x v="104"/>
    <x v="105"/>
    <s v="http://img.ltwebstatic.com/images3_pi/2020/09/01/1598922609dfda20c58c9fbdda6bbadcfefa2c79aa_thumbnail_405x552.jpg"/>
    <x v="0"/>
    <x v="0"/>
    <x v="0"/>
    <x v="0"/>
    <x v="0"/>
    <x v="41"/>
    <x v="0"/>
    <x v="0"/>
    <x v="2"/>
  </r>
  <r>
    <x v="0"/>
    <x v="1"/>
    <s v="sz2408143241482288"/>
    <x v="44"/>
    <x v="0"/>
    <x v="124"/>
    <x v="125"/>
    <s v="https://img.ltwebstatic.com/images3_spmp/2024/11/06/f5/173086053442989c5f5a4e52aef6676127c13b3e73_thumbnail_405x552.jpg"/>
    <x v="0"/>
    <x v="26"/>
    <x v="50"/>
    <x v="68"/>
    <x v="20"/>
    <x v="45"/>
    <x v="3"/>
    <x v="0"/>
    <x v="4"/>
  </r>
  <r>
    <x v="0"/>
    <x v="28"/>
    <s v="sz2402091145259553"/>
    <x v="42"/>
    <x v="0"/>
    <x v="39"/>
    <x v="39"/>
    <s v="http://img.ltwebstatic.com/images3_pi/2024/10/15/23/1728991357a94428d71ea20c63d79aec6b3f3d0eee_thumbnail_405x552.jpg"/>
    <x v="0"/>
    <x v="0"/>
    <x v="10"/>
    <x v="10"/>
    <x v="19"/>
    <x v="12"/>
    <x v="8"/>
    <x v="0"/>
    <x v="27"/>
  </r>
  <r>
    <x v="0"/>
    <x v="15"/>
    <s v="st2312187255004846"/>
    <x v="2"/>
    <x v="0"/>
    <x v="125"/>
    <x v="126"/>
    <s v="http://img.ltwebstatic.com/images3_spmp/2024/01/12/88/1705037684769aace5c6d92575174e0772fe4dd140_thumbnail_405x552.jpg"/>
    <x v="2"/>
    <x v="21"/>
    <x v="42"/>
    <x v="58"/>
    <x v="4"/>
    <x v="27"/>
    <x v="16"/>
    <x v="0"/>
    <x v="47"/>
  </r>
  <r>
    <x v="0"/>
    <x v="0"/>
    <s v="se2307217425719554"/>
    <x v="45"/>
    <x v="0"/>
    <x v="126"/>
    <x v="127"/>
    <s v="https://img.ltwebstatic.com/images3_spmp/2024/07/21/8e/1721548900ec6b4e2c1fbdd2acd2772318502c54ed_square_thumbnail_405x552.jpg"/>
    <x v="10"/>
    <x v="27"/>
    <x v="51"/>
    <x v="69"/>
    <x v="25"/>
    <x v="41"/>
    <x v="7"/>
    <x v="0"/>
    <x v="3"/>
  </r>
  <r>
    <x v="0"/>
    <x v="29"/>
    <s v="sz2311019113128996"/>
    <x v="9"/>
    <x v="0"/>
    <x v="127"/>
    <x v="128"/>
    <s v="http://img.ltwebstatic.com/images3_pi/2023/12/01/9f/17013951440cb6eb4105436744d24d75e91f678066_thumbnail_405x552.jpg"/>
    <x v="0"/>
    <x v="0"/>
    <x v="10"/>
    <x v="32"/>
    <x v="1"/>
    <x v="46"/>
    <x v="8"/>
    <x v="0"/>
    <x v="4"/>
  </r>
  <r>
    <x v="0"/>
    <x v="19"/>
    <s v="sv2407256497594537"/>
    <x v="46"/>
    <x v="0"/>
    <x v="128"/>
    <x v="129"/>
    <s v="https://img.ltwebstatic.com/images3_spmp/2024/07/11/91/17206636991f792a9bf818158327560fdf1e1c2b0f_square.png"/>
    <x v="11"/>
    <x v="28"/>
    <x v="52"/>
    <x v="70"/>
    <x v="26"/>
    <x v="26"/>
    <x v="32"/>
    <x v="0"/>
    <x v="3"/>
  </r>
  <r>
    <x v="0"/>
    <x v="26"/>
    <s v="sz2303315957848592"/>
    <x v="8"/>
    <x v="0"/>
    <x v="129"/>
    <x v="130"/>
    <s v="http://img.ltwebstatic.com/images3_pi/2023/12/07/75/170192716854c6bf9936d2241c6710b487b71d66e0_thumbnail_405x552.jpg"/>
    <x v="0"/>
    <x v="0"/>
    <x v="0"/>
    <x v="25"/>
    <x v="4"/>
    <x v="30"/>
    <x v="17"/>
    <x v="0"/>
    <x v="21"/>
  </r>
  <r>
    <x v="0"/>
    <x v="16"/>
    <s v="sz2405025908718127"/>
    <x v="35"/>
    <x v="0"/>
    <x v="130"/>
    <x v="131"/>
    <s v="http://img.ltwebstatic.com/images3_pi/2024/06/03/1c/1717397258de58c2efa65efdd6ceddcd9fa98cdcf6_thumbnail_405x552.jpg"/>
    <x v="0"/>
    <x v="0"/>
    <x v="9"/>
    <x v="9"/>
    <x v="8"/>
    <x v="16"/>
    <x v="3"/>
    <x v="0"/>
    <x v="7"/>
  </r>
  <r>
    <x v="0"/>
    <x v="21"/>
    <s v="sz2312126752776736"/>
    <x v="14"/>
    <x v="0"/>
    <x v="131"/>
    <x v="132"/>
    <s v="http://img.ltwebstatic.com/images3_pi/2024/01/26/78/17062465265f288fde814df54c62edb6c3ad646fc1_thumbnail_405x552.jpg"/>
    <x v="0"/>
    <x v="4"/>
    <x v="28"/>
    <x v="2"/>
    <x v="1"/>
    <x v="8"/>
    <x v="3"/>
    <x v="0"/>
    <x v="48"/>
  </r>
  <r>
    <x v="0"/>
    <x v="21"/>
    <s v="sz2404039844404043"/>
    <x v="1"/>
    <x v="0"/>
    <x v="132"/>
    <x v="133"/>
    <s v="http://img.ltwebstatic.com/images3_pi/2024/04/19/12/171351851579a962b7eae9e8f061eb91cb7f11de8a_thumbnail_405x552.jpg"/>
    <x v="0"/>
    <x v="26"/>
    <x v="53"/>
    <x v="71"/>
    <x v="4"/>
    <x v="34"/>
    <x v="3"/>
    <x v="0"/>
    <x v="12"/>
  </r>
  <r>
    <x v="0"/>
    <x v="17"/>
    <s v="sz2404172538591492"/>
    <x v="1"/>
    <x v="0"/>
    <x v="133"/>
    <x v="134"/>
    <s v="http://img.ltwebstatic.com/images3_pi/2024/10/24/84/172973573243c582a5afa8cb18aaed2d99b7b1527f_thumbnail_405x552.jpg"/>
    <x v="0"/>
    <x v="0"/>
    <x v="1"/>
    <x v="54"/>
    <x v="23"/>
    <x v="47"/>
    <x v="1"/>
    <x v="0"/>
    <x v="4"/>
  </r>
  <r>
    <x v="0"/>
    <x v="13"/>
    <s v="sz2305069859697098"/>
    <x v="25"/>
    <x v="0"/>
    <x v="28"/>
    <x v="28"/>
    <s v="http://img.ltwebstatic.com/images3_pi/2023/10/28/a9/1698490237546a63c41d893822a4187f5b68824ebf_thumbnail_405x552.jpg"/>
    <x v="0"/>
    <x v="0"/>
    <x v="20"/>
    <x v="24"/>
    <x v="12"/>
    <x v="20"/>
    <x v="8"/>
    <x v="0"/>
    <x v="21"/>
  </r>
  <r>
    <x v="0"/>
    <x v="18"/>
    <s v="sz2407190557558420"/>
    <x v="0"/>
    <x v="0"/>
    <x v="134"/>
    <x v="135"/>
    <s v="http://img.ltwebstatic.com/images3_pi/2024/10/24/ca/172972714466ed8865e530c7ea749bbff5989ebfba_thumbnail_405x552.jpg"/>
    <x v="0"/>
    <x v="0"/>
    <x v="3"/>
    <x v="14"/>
    <x v="1"/>
    <x v="26"/>
    <x v="3"/>
    <x v="0"/>
    <x v="6"/>
  </r>
  <r>
    <x v="0"/>
    <x v="25"/>
    <s v="sz2408073511515199"/>
    <x v="2"/>
    <x v="0"/>
    <x v="135"/>
    <x v="136"/>
    <s v="http://img.ltwebstatic.com/images3_pi/2024/09/07/1a/1725713324b0181b6e22255976611bb220fdbbce9b_thumbnail_405x552.jpg"/>
    <x v="0"/>
    <x v="0"/>
    <x v="3"/>
    <x v="59"/>
    <x v="1"/>
    <x v="16"/>
    <x v="3"/>
    <x v="0"/>
    <x v="49"/>
  </r>
  <r>
    <x v="0"/>
    <x v="3"/>
    <s v="sx2211046506709610"/>
    <x v="37"/>
    <x v="0"/>
    <x v="136"/>
    <x v="137"/>
    <s v="http://img.ltwebstatic.com/images3_pi/2022/11/18/1668737837850fa907c16d46e4d28e17479c08dd2b_thumbnail_405x552.jpg"/>
    <x v="1"/>
    <x v="1"/>
    <x v="2"/>
    <x v="2"/>
    <x v="2"/>
    <x v="9"/>
    <x v="2"/>
    <x v="0"/>
    <x v="3"/>
  </r>
  <r>
    <x v="0"/>
    <x v="23"/>
    <s v="sx2207152445258502"/>
    <x v="37"/>
    <x v="0"/>
    <x v="137"/>
    <x v="138"/>
    <s v="http://img.ltwebstatic.com/images3_pi/2022/07/27/165891359594adf912d110f68850f18e417ecf5dcd_thumbnail_405x552.jpg"/>
    <x v="1"/>
    <x v="1"/>
    <x v="4"/>
    <x v="72"/>
    <x v="2"/>
    <x v="36"/>
    <x v="4"/>
    <x v="0"/>
    <x v="3"/>
  </r>
  <r>
    <x v="0"/>
    <x v="0"/>
    <s v="sz2310249209311714"/>
    <x v="1"/>
    <x v="0"/>
    <x v="138"/>
    <x v="139"/>
    <s v="http://img.ltwebstatic.com/images3_pi/2024/09/05/48/1725505427c97f527918b14e9bfc9c4a35a2263672_thumbnail_405x552.jpg"/>
    <x v="0"/>
    <x v="0"/>
    <x v="0"/>
    <x v="0"/>
    <x v="1"/>
    <x v="0"/>
    <x v="0"/>
    <x v="0"/>
    <x v="50"/>
  </r>
  <r>
    <x v="0"/>
    <x v="2"/>
    <s v="sh2501039399389203"/>
    <x v="47"/>
    <x v="0"/>
    <x v="139"/>
    <x v="140"/>
    <s v="https://img.ltwebstatic.com/images3_spmp/2025/01/15/a6/173687368845495d552d79f794ec302cc32db66c1e_thumbnail_405x552.jpg"/>
    <x v="3"/>
    <x v="3"/>
    <x v="54"/>
    <x v="73"/>
    <x v="27"/>
    <x v="11"/>
    <x v="9"/>
    <x v="0"/>
    <x v="3"/>
  </r>
  <r>
    <x v="0"/>
    <x v="14"/>
    <s v="sz2311135995397065"/>
    <x v="8"/>
    <x v="0"/>
    <x v="140"/>
    <x v="141"/>
    <s v="http://img.ltwebstatic.com/images3_pi/2024/01/05/21/1704447120840ea9dd2a0aa5204fa7626365d10b17_thumbnail_405x552.jpg"/>
    <x v="0"/>
    <x v="0"/>
    <x v="3"/>
    <x v="59"/>
    <x v="4"/>
    <x v="30"/>
    <x v="3"/>
    <x v="0"/>
    <x v="4"/>
  </r>
  <r>
    <x v="0"/>
    <x v="15"/>
    <s v="sw2108099970166246"/>
    <x v="9"/>
    <x v="0"/>
    <x v="141"/>
    <x v="142"/>
    <s v="http://img.ltwebstatic.com/images3_pi/2022/11/14/1668389497810cad1ce4fa69ea96dfbbd7b7dffc82_thumbnail_405x552.jpg"/>
    <x v="0"/>
    <x v="0"/>
    <x v="10"/>
    <x v="10"/>
    <x v="1"/>
    <x v="24"/>
    <x v="8"/>
    <x v="0"/>
    <x v="6"/>
  </r>
  <r>
    <x v="0"/>
    <x v="15"/>
    <s v="sx2305088978851079"/>
    <x v="3"/>
    <x v="0"/>
    <x v="142"/>
    <x v="143"/>
    <s v="https://img.ltwebstatic.com/images3_spmp/2024/07/18/f3/1721302955df713089545136ef5997ef103dde1185_thumbnail_405x552.jpg"/>
    <x v="1"/>
    <x v="1"/>
    <x v="55"/>
    <x v="74"/>
    <x v="2"/>
    <x v="20"/>
    <x v="33"/>
    <x v="0"/>
    <x v="3"/>
  </r>
  <r>
    <x v="0"/>
    <x v="30"/>
    <s v="sx2302132952480888"/>
    <x v="4"/>
    <x v="0"/>
    <x v="143"/>
    <x v="144"/>
    <s v="http://img.ltwebstatic.com/images3_pi/2023/02/14/1676338058f4173bc65e668a1320a8e2eef799fa21_thumbnail_405x552.jpg"/>
    <x v="1"/>
    <x v="1"/>
    <x v="55"/>
    <x v="74"/>
    <x v="2"/>
    <x v="4"/>
    <x v="2"/>
    <x v="0"/>
    <x v="3"/>
  </r>
  <r>
    <x v="0"/>
    <x v="7"/>
    <s v="sq2408070633366490"/>
    <x v="40"/>
    <x v="0"/>
    <x v="144"/>
    <x v="145"/>
    <s v="https://img.ltwebstatic.com/images3_spmp/2024/08/07/ac/1723007686c19682172802e900491eea39726de6d9_thumbnail_405x552.jpg"/>
    <x v="12"/>
    <x v="29"/>
    <x v="56"/>
    <x v="75"/>
    <x v="28"/>
    <x v="0"/>
    <x v="7"/>
    <x v="0"/>
    <x v="3"/>
  </r>
  <r>
    <x v="0"/>
    <x v="28"/>
    <s v="sw2411307329213460"/>
    <x v="48"/>
    <x v="0"/>
    <x v="145"/>
    <x v="146"/>
    <s v="https://img.ltwebstatic.com/images3_spmp/2024/11/30/11/1732971370a2eda1d4481d2356f854e762d633d4e0_thumbnail_405x552.jpg"/>
    <x v="10"/>
    <x v="27"/>
    <x v="51"/>
    <x v="69"/>
    <x v="25"/>
    <x v="14"/>
    <x v="7"/>
    <x v="0"/>
    <x v="3"/>
  </r>
  <r>
    <x v="0"/>
    <x v="14"/>
    <s v="sz2305165621079474"/>
    <x v="21"/>
    <x v="0"/>
    <x v="146"/>
    <x v="147"/>
    <s v="http://img.ltwebstatic.com/images3_pi/2024/08/26/a3/17246647807a7a8a7bf24b128c5c27c1d17d058f6f_thumbnail_405x552.jpg"/>
    <x v="0"/>
    <x v="4"/>
    <x v="57"/>
    <x v="76"/>
    <x v="1"/>
    <x v="48"/>
    <x v="0"/>
    <x v="0"/>
    <x v="2"/>
  </r>
  <r>
    <x v="0"/>
    <x v="19"/>
    <s v="sx2410028575176156"/>
    <x v="49"/>
    <x v="0"/>
    <x v="147"/>
    <x v="148"/>
    <s v="http://img.ltwebstatic.com/images3_pi/2024/10/21/14/172946224862d1c6c569ebee9601cc3344166c18d8_thumbnail_405x552.jpg"/>
    <x v="1"/>
    <x v="1"/>
    <x v="4"/>
    <x v="60"/>
    <x v="2"/>
    <x v="49"/>
    <x v="4"/>
    <x v="0"/>
    <x v="3"/>
  </r>
  <r>
    <x v="0"/>
    <x v="16"/>
    <s v="sz2308260718731288"/>
    <x v="8"/>
    <x v="0"/>
    <x v="148"/>
    <x v="149"/>
    <s v="http://img.ltwebstatic.com/images3_pi/2024/03/06/57/1709706781a9c73c48ff80c6b5f4bc64104b5a3ebd_thumbnail_405x552.jpg"/>
    <x v="0"/>
    <x v="0"/>
    <x v="23"/>
    <x v="77"/>
    <x v="0"/>
    <x v="24"/>
    <x v="8"/>
    <x v="0"/>
    <x v="4"/>
  </r>
  <r>
    <x v="0"/>
    <x v="21"/>
    <s v="sz2305304793775713"/>
    <x v="33"/>
    <x v="0"/>
    <x v="149"/>
    <x v="150"/>
    <s v="http://img.ltwebstatic.com/images3_pi/2023/07/10/1688960411439eebfa30c9d173dbdbef5c5580c337_thumbnail_405x552.jpg"/>
    <x v="0"/>
    <x v="0"/>
    <x v="5"/>
    <x v="5"/>
    <x v="1"/>
    <x v="15"/>
    <x v="5"/>
    <x v="0"/>
    <x v="6"/>
  </r>
  <r>
    <x v="0"/>
    <x v="26"/>
    <s v="sz2407044185184896"/>
    <x v="1"/>
    <x v="0"/>
    <x v="150"/>
    <x v="151"/>
    <s v="http://img.ltwebstatic.com/images3_pi/2024/10/22/73/172956432438a6052195788f8ad644471adfe9a034_thumbnail_405x552.jpg"/>
    <x v="0"/>
    <x v="0"/>
    <x v="1"/>
    <x v="78"/>
    <x v="29"/>
    <x v="50"/>
    <x v="16"/>
    <x v="0"/>
    <x v="4"/>
  </r>
  <r>
    <x v="0"/>
    <x v="9"/>
    <s v="sz2407318560261366"/>
    <x v="9"/>
    <x v="0"/>
    <x v="151"/>
    <x v="152"/>
    <s v="http://img.ltwebstatic.com/images3_pi/2024/11/28/ba/173275957398593e82a7abc5b54faa0ff633106a8d_thumbnail_405x552.jpg"/>
    <x v="0"/>
    <x v="0"/>
    <x v="0"/>
    <x v="0"/>
    <x v="1"/>
    <x v="16"/>
    <x v="0"/>
    <x v="0"/>
    <x v="2"/>
  </r>
  <r>
    <x v="0"/>
    <x v="6"/>
    <s v="sz2403221212460200"/>
    <x v="8"/>
    <x v="0"/>
    <x v="152"/>
    <x v="153"/>
    <s v="http://img.ltwebstatic.com/images3_pi/2024/05/10/10/1715320931cafeb07c75b83716db13dc97db494154_thumbnail_405x552.jpg"/>
    <x v="0"/>
    <x v="0"/>
    <x v="10"/>
    <x v="79"/>
    <x v="1"/>
    <x v="8"/>
    <x v="8"/>
    <x v="0"/>
    <x v="51"/>
  </r>
  <r>
    <x v="0"/>
    <x v="2"/>
    <s v="sh2406069060843444"/>
    <x v="50"/>
    <x v="0"/>
    <x v="153"/>
    <x v="154"/>
    <s v="https://img.ltwebstatic.com/images3_spmp/2024/06/06/c4/17176591689d5cb674f0f418544e621288b55224d3_thumbnail_405x552.jpg"/>
    <x v="3"/>
    <x v="30"/>
    <x v="58"/>
    <x v="80"/>
    <x v="30"/>
    <x v="14"/>
    <x v="34"/>
    <x v="0"/>
    <x v="3"/>
  </r>
  <r>
    <x v="0"/>
    <x v="26"/>
    <s v="sz2307110125722122"/>
    <x v="0"/>
    <x v="0"/>
    <x v="154"/>
    <x v="155"/>
    <s v="http://img.ltwebstatic.com/images3_pi/2023/11/24/b3/1700823586df1e415329237138264304437bd5ce6d_thumbnail_405x552.jpg"/>
    <x v="0"/>
    <x v="0"/>
    <x v="10"/>
    <x v="81"/>
    <x v="4"/>
    <x v="26"/>
    <x v="35"/>
    <x v="0"/>
    <x v="4"/>
  </r>
  <r>
    <x v="0"/>
    <x v="16"/>
    <s v="sx2412210067581423"/>
    <x v="51"/>
    <x v="0"/>
    <x v="155"/>
    <x v="156"/>
    <s v="https://img.ltwebstatic.com/images3_spmp/2025/02/14/15/17395058315a9006c4a84d032c7107f0067302f922_thumbnail_405x552.jpg"/>
    <x v="1"/>
    <x v="1"/>
    <x v="59"/>
    <x v="2"/>
    <x v="2"/>
    <x v="8"/>
    <x v="36"/>
    <x v="0"/>
    <x v="3"/>
  </r>
  <r>
    <x v="0"/>
    <x v="17"/>
    <s v="si2403251437294984"/>
    <x v="8"/>
    <x v="0"/>
    <x v="52"/>
    <x v="52"/>
    <s v="http://img.ltwebstatic.com/images3_pi/2024/04/05/3e/171230976728e0ab137c0bea5dc67d0e94d8ce5be9_thumbnail_405x552.jpg"/>
    <x v="8"/>
    <x v="22"/>
    <x v="47"/>
    <x v="82"/>
    <x v="0"/>
    <x v="1"/>
    <x v="24"/>
    <x v="0"/>
    <x v="15"/>
  </r>
  <r>
    <x v="0"/>
    <x v="23"/>
    <s v="st2407084919451616"/>
    <x v="8"/>
    <x v="0"/>
    <x v="156"/>
    <x v="157"/>
    <s v="https://img.ltwebstatic.com/images3_spmp/2024/08/08/d9/1723081694d4c54db183a8ad6bdee9f423550e7cff_thumbnail_405x552.jpg"/>
    <x v="2"/>
    <x v="10"/>
    <x v="60"/>
    <x v="83"/>
    <x v="1"/>
    <x v="12"/>
    <x v="1"/>
    <x v="0"/>
    <x v="52"/>
  </r>
  <r>
    <x v="0"/>
    <x v="1"/>
    <s v="sz2312047969667226"/>
    <x v="2"/>
    <x v="0"/>
    <x v="157"/>
    <x v="158"/>
    <s v="http://img.ltwebstatic.com/images3_pi/2024/04/07/9a/17124625421d6756d509f29a6ccece5c1007b79604_thumbnail_405x552.jpg"/>
    <x v="0"/>
    <x v="0"/>
    <x v="3"/>
    <x v="59"/>
    <x v="31"/>
    <x v="24"/>
    <x v="3"/>
    <x v="0"/>
    <x v="15"/>
  </r>
  <r>
    <x v="0"/>
    <x v="2"/>
    <s v="sx2303126406937247"/>
    <x v="37"/>
    <x v="0"/>
    <x v="158"/>
    <x v="159"/>
    <s v="http://img.ltwebstatic.com/images3_pi/2023/06/09/1686279668aab18a55eb4c4575248a58bfd463e6b4_thumbnail_405x552.jpg"/>
    <x v="1"/>
    <x v="1"/>
    <x v="61"/>
    <x v="2"/>
    <x v="2"/>
    <x v="5"/>
    <x v="33"/>
    <x v="0"/>
    <x v="3"/>
  </r>
  <r>
    <x v="0"/>
    <x v="14"/>
    <s v="sx2408122038339411"/>
    <x v="52"/>
    <x v="0"/>
    <x v="159"/>
    <x v="160"/>
    <s v="https://img.ltwebstatic.com/images3_spmp/2024/10/30/d2/1730219843f8a10bab62b7006a2492383f091bbd61_thumbnail_405x552.jpg"/>
    <x v="1"/>
    <x v="1"/>
    <x v="4"/>
    <x v="4"/>
    <x v="2"/>
    <x v="51"/>
    <x v="4"/>
    <x v="0"/>
    <x v="3"/>
  </r>
  <r>
    <x v="0"/>
    <x v="24"/>
    <s v="sz2402217062716230"/>
    <x v="9"/>
    <x v="0"/>
    <x v="160"/>
    <x v="161"/>
    <s v="http://img.ltwebstatic.com/images3_pi/2024/03/07/54/1709777635698dc0dfb9d5c7cdb6d6dd65dc4ee294_thumbnail_405x552.jpg"/>
    <x v="0"/>
    <x v="0"/>
    <x v="15"/>
    <x v="18"/>
    <x v="0"/>
    <x v="32"/>
    <x v="10"/>
    <x v="0"/>
    <x v="53"/>
  </r>
  <r>
    <x v="0"/>
    <x v="16"/>
    <s v="sz2411024476264481"/>
    <x v="8"/>
    <x v="0"/>
    <x v="161"/>
    <x v="162"/>
    <s v="http://img.ltwebstatic.com/images3_pi/2024/11/19/69/17319823182d0d787ba3e77c83e69aa8704891e6c6_thumbnail_405x552.jpg"/>
    <x v="0"/>
    <x v="0"/>
    <x v="10"/>
    <x v="79"/>
    <x v="1"/>
    <x v="3"/>
    <x v="8"/>
    <x v="0"/>
    <x v="6"/>
  </r>
  <r>
    <x v="0"/>
    <x v="4"/>
    <s v="swmatern07210608633"/>
    <x v="8"/>
    <x v="0"/>
    <x v="162"/>
    <x v="163"/>
    <s v="http://img.ltwebstatic.com/images3_pi/2021/06/21/1624239762ae36c5ad1dc7ac7496c6775f6959e0ff_thumbnail_405x552.jpg"/>
    <x v="0"/>
    <x v="7"/>
    <x v="31"/>
    <x v="36"/>
    <x v="0"/>
    <x v="28"/>
    <x v="0"/>
    <x v="0"/>
    <x v="54"/>
  </r>
  <r>
    <x v="0"/>
    <x v="6"/>
    <s v="sf2111220719064611"/>
    <x v="34"/>
    <x v="0"/>
    <x v="163"/>
    <x v="164"/>
    <s v="http://img.ltwebstatic.com/images3_pi/2021/11/26/1637887699261b257441cff683d12f88eaaa0c6449_thumbnail_405x552.jpg"/>
    <x v="0"/>
    <x v="4"/>
    <x v="8"/>
    <x v="84"/>
    <x v="29"/>
    <x v="52"/>
    <x v="16"/>
    <x v="0"/>
    <x v="4"/>
  </r>
  <r>
    <x v="0"/>
    <x v="6"/>
    <s v="sz2309104289229195"/>
    <x v="2"/>
    <x v="0"/>
    <x v="164"/>
    <x v="165"/>
    <s v="http://img.ltwebstatic.com/images3_pi/2023/10/15/35/1697342419157a24d30ccdd5bd69a3bab58c1be365_thumbnail_405x552.jpg"/>
    <x v="0"/>
    <x v="26"/>
    <x v="53"/>
    <x v="71"/>
    <x v="32"/>
    <x v="38"/>
    <x v="3"/>
    <x v="0"/>
    <x v="4"/>
  </r>
  <r>
    <x v="0"/>
    <x v="1"/>
    <s v="sh2405303956494719"/>
    <x v="53"/>
    <x v="0"/>
    <x v="165"/>
    <x v="166"/>
    <s v="https://img.ltwebstatic.com/images3_spmp/2024/07/11/b6/1720686729152cdfd5b565bee44b807188380d9b72_thumbnail_405x552.jpg"/>
    <x v="3"/>
    <x v="5"/>
    <x v="46"/>
    <x v="61"/>
    <x v="17"/>
    <x v="26"/>
    <x v="28"/>
    <x v="0"/>
    <x v="4"/>
  </r>
  <r>
    <x v="0"/>
    <x v="1"/>
    <s v="sx2308209187844688"/>
    <x v="29"/>
    <x v="0"/>
    <x v="166"/>
    <x v="167"/>
    <s v="https://img.ltwebstatic.com/images3_spmp/2024/07/27/b5/1722050579da50d321f5164712437b966985bf7476_thumbnail_405x552.jpg"/>
    <x v="1"/>
    <x v="1"/>
    <x v="4"/>
    <x v="4"/>
    <x v="2"/>
    <x v="19"/>
    <x v="4"/>
    <x v="0"/>
    <x v="3"/>
  </r>
  <r>
    <x v="0"/>
    <x v="2"/>
    <s v="sz2311070734561300"/>
    <x v="8"/>
    <x v="0"/>
    <x v="167"/>
    <x v="168"/>
    <s v="http://img.ltwebstatic.com/images3_pi/2023/11/10/7c/1699604188e8879ebc3d0894267d2fe9eabc83aaaf_thumbnail_405x552.jpg"/>
    <x v="0"/>
    <x v="0"/>
    <x v="9"/>
    <x v="47"/>
    <x v="8"/>
    <x v="42"/>
    <x v="18"/>
    <x v="0"/>
    <x v="7"/>
  </r>
  <r>
    <x v="0"/>
    <x v="28"/>
    <s v="sz2402091145268686"/>
    <x v="54"/>
    <x v="0"/>
    <x v="110"/>
    <x v="111"/>
    <s v="http://img.ltwebstatic.com/images3_pi/2024/05/31/8a/171713804192edc7ab726b20560a098da16476d685_thumbnail_405x552.jpg"/>
    <x v="0"/>
    <x v="0"/>
    <x v="10"/>
    <x v="10"/>
    <x v="19"/>
    <x v="12"/>
    <x v="8"/>
    <x v="0"/>
    <x v="27"/>
  </r>
  <r>
    <x v="0"/>
    <x v="10"/>
    <s v="sz2410155231117291"/>
    <x v="2"/>
    <x v="0"/>
    <x v="61"/>
    <x v="62"/>
    <s v="http://img.ltwebstatic.com/images3_pi/2024/12/16/48/1734326349e0c97b1a23891b448342c26418c08036_thumbnail_405x552.jpg"/>
    <x v="0"/>
    <x v="0"/>
    <x v="0"/>
    <x v="25"/>
    <x v="4"/>
    <x v="30"/>
    <x v="17"/>
    <x v="0"/>
    <x v="20"/>
  </r>
  <r>
    <x v="0"/>
    <x v="17"/>
    <s v="sz2407163566714082"/>
    <x v="0"/>
    <x v="0"/>
    <x v="168"/>
    <x v="169"/>
    <s v="http://img.ltwebstatic.com/images3_pi/2024/10/24/b9/17297340774fd0613363befafeb50bc1e96e9a7a1a_thumbnail_405x552.jpg"/>
    <x v="0"/>
    <x v="0"/>
    <x v="23"/>
    <x v="85"/>
    <x v="4"/>
    <x v="4"/>
    <x v="37"/>
    <x v="0"/>
    <x v="55"/>
  </r>
  <r>
    <x v="0"/>
    <x v="22"/>
    <s v="sz2309114233974835"/>
    <x v="21"/>
    <x v="0"/>
    <x v="169"/>
    <x v="170"/>
    <s v="http://img.ltwebstatic.com/images3_pi/2023/09/21/2d/16952733310d05fb755893dc93d3728424946d24a8_thumbnail_405x552.jpg"/>
    <x v="0"/>
    <x v="4"/>
    <x v="62"/>
    <x v="86"/>
    <x v="12"/>
    <x v="16"/>
    <x v="8"/>
    <x v="0"/>
    <x v="56"/>
  </r>
  <r>
    <x v="0"/>
    <x v="2"/>
    <s v="sh2412278246475309"/>
    <x v="7"/>
    <x v="0"/>
    <x v="62"/>
    <x v="63"/>
    <s v="https://img.ltwebstatic.com/images3_spmp/2024/12/27/b8/1735286480eac8de4706bd82e80c63e16fb68984d7_square_thumbnail_405x552.jpg"/>
    <x v="3"/>
    <x v="30"/>
    <x v="63"/>
    <x v="87"/>
    <x v="27"/>
    <x v="41"/>
    <x v="38"/>
    <x v="0"/>
    <x v="3"/>
  </r>
  <r>
    <x v="0"/>
    <x v="25"/>
    <s v="sz2405133466389099"/>
    <x v="8"/>
    <x v="0"/>
    <x v="170"/>
    <x v="171"/>
    <s v="http://img.ltwebstatic.com/images3_pi/2024/07/18/e6/1721272197feaddfbd2d3fffdb48238c1e324e925f_thumbnail_405x552.jpg"/>
    <x v="0"/>
    <x v="0"/>
    <x v="0"/>
    <x v="0"/>
    <x v="1"/>
    <x v="30"/>
    <x v="0"/>
    <x v="0"/>
    <x v="57"/>
  </r>
  <r>
    <x v="0"/>
    <x v="16"/>
    <s v="st2403043219318112"/>
    <x v="23"/>
    <x v="0"/>
    <x v="134"/>
    <x v="135"/>
    <s v="http://img.ltwebstatic.com/images3_spmp/2024/04/11/89/1712840312b1c67a1ebdd3c34f005ece982bb1c8db_thumbnail_405x552.jpg"/>
    <x v="2"/>
    <x v="21"/>
    <x v="42"/>
    <x v="88"/>
    <x v="1"/>
    <x v="22"/>
    <x v="16"/>
    <x v="0"/>
    <x v="58"/>
  </r>
  <r>
    <x v="0"/>
    <x v="18"/>
    <s v="sw2210258143766437"/>
    <x v="8"/>
    <x v="0"/>
    <x v="152"/>
    <x v="153"/>
    <s v="http://img.ltwebstatic.com/images3_pi/2022/10/29/16670273517a5809f53b797c9c04eb6ac8a01b2609_thumbnail_405x552.jpg"/>
    <x v="0"/>
    <x v="0"/>
    <x v="10"/>
    <x v="44"/>
    <x v="18"/>
    <x v="30"/>
    <x v="8"/>
    <x v="0"/>
    <x v="20"/>
  </r>
  <r>
    <x v="0"/>
    <x v="12"/>
    <s v="sz2410090655414288"/>
    <x v="8"/>
    <x v="0"/>
    <x v="171"/>
    <x v="172"/>
    <s v="http://img.ltwebstatic.com/images3_pi/2024/11/01/58/17304283831059cd78c06087b24edb9db00ccffe17_thumbnail_405x552.jpg"/>
    <x v="0"/>
    <x v="0"/>
    <x v="3"/>
    <x v="13"/>
    <x v="1"/>
    <x v="10"/>
    <x v="3"/>
    <x v="0"/>
    <x v="49"/>
  </r>
  <r>
    <x v="0"/>
    <x v="25"/>
    <s v="sz2408215605662437"/>
    <x v="6"/>
    <x v="0"/>
    <x v="172"/>
    <x v="173"/>
    <s v="http://img.ltwebstatic.com/images3_pi/2024/09/30/d0/1727662295c3062e752c26eebe9154f2426c84ac85_thumbnail_405x552.jpg"/>
    <x v="0"/>
    <x v="31"/>
    <x v="64"/>
    <x v="89"/>
    <x v="33"/>
    <x v="53"/>
    <x v="3"/>
    <x v="0"/>
    <x v="2"/>
  </r>
  <r>
    <x v="0"/>
    <x v="30"/>
    <s v="st2410033691463919"/>
    <x v="55"/>
    <x v="0"/>
    <x v="136"/>
    <x v="137"/>
    <s v="https://img.ltwebstatic.com/images3_spmp/2024/10/18/b8/172923656300388b0efde1de6a2eeeec6ae4e30164_thumbnail_405x552.jpg"/>
    <x v="2"/>
    <x v="10"/>
    <x v="35"/>
    <x v="90"/>
    <x v="4"/>
    <x v="20"/>
    <x v="8"/>
    <x v="0"/>
    <x v="4"/>
  </r>
  <r>
    <x v="0"/>
    <x v="22"/>
    <s v="sz2407068198464474"/>
    <x v="8"/>
    <x v="0"/>
    <x v="7"/>
    <x v="7"/>
    <s v="http://img.ltwebstatic.com/images3_pi/2024/07/18/97/17213026398000b9963829a04da63e5e49671e1050_thumbnail_405x552.jpg"/>
    <x v="0"/>
    <x v="0"/>
    <x v="0"/>
    <x v="0"/>
    <x v="1"/>
    <x v="48"/>
    <x v="0"/>
    <x v="0"/>
    <x v="4"/>
  </r>
  <r>
    <x v="0"/>
    <x v="2"/>
    <s v="sh2404052227799969"/>
    <x v="56"/>
    <x v="0"/>
    <x v="173"/>
    <x v="174"/>
    <s v="http://img.ltwebstatic.com/images3_spmp/2024/04/05/0c/17122659314e54140aad64ceb41dd08259a0284b75_thumbnail_405x552.jpg"/>
    <x v="3"/>
    <x v="16"/>
    <x v="65"/>
    <x v="91"/>
    <x v="27"/>
    <x v="6"/>
    <x v="23"/>
    <x v="0"/>
    <x v="3"/>
  </r>
  <r>
    <x v="0"/>
    <x v="29"/>
    <s v="sz2409023464186964"/>
    <x v="2"/>
    <x v="0"/>
    <x v="174"/>
    <x v="175"/>
    <s v="http://img.ltwebstatic.com/images3_pi/2024/09/18/36/1726649705629a4e567e2e19fb372b759fb8b254c9_thumbnail_405x552.jpg"/>
    <x v="0"/>
    <x v="0"/>
    <x v="1"/>
    <x v="51"/>
    <x v="4"/>
    <x v="51"/>
    <x v="16"/>
    <x v="0"/>
    <x v="4"/>
  </r>
  <r>
    <x v="0"/>
    <x v="16"/>
    <s v="sw2209257160333133"/>
    <x v="8"/>
    <x v="0"/>
    <x v="175"/>
    <x v="176"/>
    <s v="http://img.ltwebstatic.com/images3_pi/2023/06/16/168691731291ef398f02e8ae82e57896c5468734ea_thumbnail_405x552.jpg"/>
    <x v="0"/>
    <x v="0"/>
    <x v="10"/>
    <x v="32"/>
    <x v="0"/>
    <x v="24"/>
    <x v="8"/>
    <x v="0"/>
    <x v="4"/>
  </r>
  <r>
    <x v="0"/>
    <x v="9"/>
    <s v="sz2312289923775275"/>
    <x v="2"/>
    <x v="0"/>
    <x v="9"/>
    <x v="9"/>
    <s v="http://img.ltwebstatic.com/images3_pi/2024/04/01/a1/1711955936fb23c75091010f2354a9790939b8acda_thumbnail_405x552.jpg"/>
    <x v="0"/>
    <x v="0"/>
    <x v="40"/>
    <x v="48"/>
    <x v="4"/>
    <x v="13"/>
    <x v="13"/>
    <x v="0"/>
    <x v="6"/>
  </r>
  <r>
    <x v="0"/>
    <x v="2"/>
    <s v="sz2407171723528695"/>
    <x v="10"/>
    <x v="0"/>
    <x v="11"/>
    <x v="11"/>
    <s v="http://img.ltwebstatic.com/images3_pi/2024/08/14/b0/17236120488ee038d969926ab65d14638371b6870b_thumbnail_405x552.jpg"/>
    <x v="0"/>
    <x v="4"/>
    <x v="57"/>
    <x v="92"/>
    <x v="1"/>
    <x v="0"/>
    <x v="0"/>
    <x v="0"/>
    <x v="12"/>
  </r>
  <r>
    <x v="0"/>
    <x v="26"/>
    <s v="sz2407115463150408"/>
    <x v="1"/>
    <x v="0"/>
    <x v="176"/>
    <x v="177"/>
    <s v="http://img.ltwebstatic.com/images3_pi/2024/07/26/68/1721973024f65826f48d17aa572ea2d25cddab7aa2_thumbnail_405x552.jpg"/>
    <x v="0"/>
    <x v="0"/>
    <x v="0"/>
    <x v="0"/>
    <x v="11"/>
    <x v="30"/>
    <x v="0"/>
    <x v="0"/>
    <x v="59"/>
  </r>
  <r>
    <x v="0"/>
    <x v="9"/>
    <s v="sz2311075997262601"/>
    <x v="8"/>
    <x v="0"/>
    <x v="177"/>
    <x v="178"/>
    <s v="http://img.ltwebstatic.com/images3_pi/2024/08/08/8e/17231133454fe73c7b3765fd3a9c116f05b4769f4f_thumbnail_405x552.jpg"/>
    <x v="0"/>
    <x v="0"/>
    <x v="0"/>
    <x v="0"/>
    <x v="0"/>
    <x v="30"/>
    <x v="0"/>
    <x v="0"/>
    <x v="39"/>
  </r>
  <r>
    <x v="0"/>
    <x v="13"/>
    <s v="sh2411206371374111"/>
    <x v="57"/>
    <x v="0"/>
    <x v="178"/>
    <x v="179"/>
    <s v="https://img.ltwebstatic.com/images3_spmp/2024/12/11/35/1733889390ae680d06f97091aff4a658aa1d02b1e9_thumbnail_405x552.jpg"/>
    <x v="3"/>
    <x v="15"/>
    <x v="66"/>
    <x v="93"/>
    <x v="26"/>
    <x v="14"/>
    <x v="39"/>
    <x v="0"/>
    <x v="3"/>
  </r>
  <r>
    <x v="0"/>
    <x v="2"/>
    <s v="sx2408240608857017"/>
    <x v="26"/>
    <x v="0"/>
    <x v="179"/>
    <x v="180"/>
    <s v="https://img.ltwebstatic.com/images3_spmp/2024/08/24/70/1724497431d5ea594cd3d84db2745ec7554e26901c_thumbnail_405x552.jpg"/>
    <x v="1"/>
    <x v="1"/>
    <x v="4"/>
    <x v="60"/>
    <x v="2"/>
    <x v="54"/>
    <x v="4"/>
    <x v="0"/>
    <x v="3"/>
  </r>
  <r>
    <x v="0"/>
    <x v="14"/>
    <s v="sw2212030080002022"/>
    <x v="8"/>
    <x v="0"/>
    <x v="180"/>
    <x v="181"/>
    <s v="http://img.ltwebstatic.com/images3_pi/2022/12/08/16704823507fd66e1341ff6136312afb5032c1b656_thumbnail_405x552.jpg"/>
    <x v="0"/>
    <x v="0"/>
    <x v="3"/>
    <x v="13"/>
    <x v="0"/>
    <x v="48"/>
    <x v="3"/>
    <x v="0"/>
    <x v="60"/>
  </r>
  <r>
    <x v="0"/>
    <x v="20"/>
    <s v="sh2408020568785440"/>
    <x v="58"/>
    <x v="0"/>
    <x v="87"/>
    <x v="88"/>
    <s v="https://img.ltwebstatic.com/images3_spmp/2024/08/03/02/172268596840e727dcb6edfc82f1e8a057d55ad02e_thumbnail_405x552.jpg"/>
    <x v="3"/>
    <x v="3"/>
    <x v="67"/>
    <x v="94"/>
    <x v="34"/>
    <x v="41"/>
    <x v="40"/>
    <x v="0"/>
    <x v="3"/>
  </r>
  <r>
    <x v="0"/>
    <x v="20"/>
    <s v="sz2404302483478677"/>
    <x v="2"/>
    <x v="0"/>
    <x v="181"/>
    <x v="182"/>
    <s v="http://img.ltwebstatic.com/images3_pi/2024/05/16/4e/1715864452d70377752fe8ab372db190896ffb0695_thumbnail_405x552.jpg"/>
    <x v="0"/>
    <x v="0"/>
    <x v="15"/>
    <x v="95"/>
    <x v="8"/>
    <x v="9"/>
    <x v="41"/>
    <x v="0"/>
    <x v="7"/>
  </r>
  <r>
    <x v="0"/>
    <x v="21"/>
    <s v="sr2407115156350683"/>
    <x v="59"/>
    <x v="0"/>
    <x v="11"/>
    <x v="11"/>
    <s v="https://img.ltwebstatic.com/images3_spmp/2024/07/11/52/17206877561108cca9c8bd7502472e2239c60a3db0_square_thumbnail_405x552.jpg"/>
    <x v="13"/>
    <x v="32"/>
    <x v="68"/>
    <x v="96"/>
    <x v="35"/>
    <x v="1"/>
    <x v="23"/>
    <x v="0"/>
    <x v="3"/>
  </r>
  <r>
    <x v="0"/>
    <x v="4"/>
    <s v="sz2401164859431433"/>
    <x v="1"/>
    <x v="0"/>
    <x v="110"/>
    <x v="111"/>
    <s v="http://img.ltwebstatic.com/images3_pi/2024/02/25/5c/17088460062a10a7f0b7185f89ea8f57e022697745_thumbnail_405x552.jpg"/>
    <x v="0"/>
    <x v="0"/>
    <x v="3"/>
    <x v="27"/>
    <x v="16"/>
    <x v="13"/>
    <x v="3"/>
    <x v="0"/>
    <x v="2"/>
  </r>
  <r>
    <x v="0"/>
    <x v="11"/>
    <s v="si2401145499285098"/>
    <x v="60"/>
    <x v="0"/>
    <x v="182"/>
    <x v="183"/>
    <s v="http://img.ltwebstatic.com/images3_pi/2024/11/08/25/17310607417ea65b81770a5ee0a7949364e0721aab_thumbnail_405x552.jpg"/>
    <x v="8"/>
    <x v="18"/>
    <x v="38"/>
    <x v="45"/>
    <x v="0"/>
    <x v="18"/>
    <x v="25"/>
    <x v="0"/>
    <x v="40"/>
  </r>
  <r>
    <x v="0"/>
    <x v="11"/>
    <s v="sz2407231170696757"/>
    <x v="1"/>
    <x v="0"/>
    <x v="183"/>
    <x v="184"/>
    <s v="http://img.ltwebstatic.com/images3_pi/2024/10/22/50/17295850850bd250189f732edc66f26546613145a8_thumbnail_405x552.jpg"/>
    <x v="0"/>
    <x v="0"/>
    <x v="3"/>
    <x v="13"/>
    <x v="4"/>
    <x v="16"/>
    <x v="3"/>
    <x v="0"/>
    <x v="61"/>
  </r>
  <r>
    <x v="0"/>
    <x v="25"/>
    <s v="sw2205317365611282"/>
    <x v="9"/>
    <x v="0"/>
    <x v="184"/>
    <x v="185"/>
    <s v="http://img.ltwebstatic.com/images3_pi/2024/09/27/6d/172741614965f466193103cda34fe65381e79eeece_thumbnail_405x552.jpg"/>
    <x v="0"/>
    <x v="0"/>
    <x v="9"/>
    <x v="97"/>
    <x v="8"/>
    <x v="37"/>
    <x v="18"/>
    <x v="0"/>
    <x v="62"/>
  </r>
  <r>
    <x v="0"/>
    <x v="30"/>
    <s v="sf2403319919011350"/>
    <x v="16"/>
    <x v="0"/>
    <x v="185"/>
    <x v="186"/>
    <s v="http://img.ltwebstatic.com/images3_spmp/2024/03/31/ed/1711852200f8c34c4b8b4fdba05631f469dd4986c1_thumbnail_405x552.jpg"/>
    <x v="7"/>
    <x v="12"/>
    <x v="25"/>
    <x v="31"/>
    <x v="36"/>
    <x v="55"/>
    <x v="19"/>
    <x v="0"/>
    <x v="6"/>
  </r>
  <r>
    <x v="0"/>
    <x v="21"/>
    <s v="sx2310036476619033"/>
    <x v="61"/>
    <x v="0"/>
    <x v="186"/>
    <x v="187"/>
    <s v="http://img.ltwebstatic.com/images3_pi/2024/06/13/88/1718286776797db5eb1bc7b192dcc4d71bcfdfdea0_thumbnail_405x552.jpg"/>
    <x v="1"/>
    <x v="1"/>
    <x v="4"/>
    <x v="4"/>
    <x v="2"/>
    <x v="56"/>
    <x v="4"/>
    <x v="0"/>
    <x v="3"/>
  </r>
  <r>
    <x v="0"/>
    <x v="22"/>
    <s v="sz2404288104193143"/>
    <x v="9"/>
    <x v="0"/>
    <x v="187"/>
    <x v="188"/>
    <s v="http://img.ltwebstatic.com/images3_pi/2024/12/05/b9/17333850213e0489e2134f7fc12359fb9c45005961_thumbnail_405x552.jpg"/>
    <x v="0"/>
    <x v="0"/>
    <x v="10"/>
    <x v="10"/>
    <x v="0"/>
    <x v="30"/>
    <x v="8"/>
    <x v="0"/>
    <x v="6"/>
  </r>
  <r>
    <x v="0"/>
    <x v="0"/>
    <s v="sg2308102384352995"/>
    <x v="40"/>
    <x v="0"/>
    <x v="188"/>
    <x v="189"/>
    <s v="http://img.ltwebstatic.com/images3_spmp/2024/03/20/60/1710928864791da67c1ce5f434cecbb6e25f6329c2_thumbnail_405x552.jpg"/>
    <x v="14"/>
    <x v="33"/>
    <x v="69"/>
    <x v="98"/>
    <x v="11"/>
    <x v="41"/>
    <x v="42"/>
    <x v="0"/>
    <x v="4"/>
  </r>
  <r>
    <x v="0"/>
    <x v="19"/>
    <s v="sw2112051399982274"/>
    <x v="33"/>
    <x v="0"/>
    <x v="189"/>
    <x v="190"/>
    <s v="http://img.ltwebstatic.com/images3_pi/2022/02/22/16455194104143520bd53a2ca41d4086273036c5ad_thumbnail_405x552.jpg"/>
    <x v="0"/>
    <x v="0"/>
    <x v="20"/>
    <x v="24"/>
    <x v="12"/>
    <x v="22"/>
    <x v="8"/>
    <x v="0"/>
    <x v="63"/>
  </r>
  <r>
    <x v="0"/>
    <x v="24"/>
    <s v="sz2403160447008486"/>
    <x v="1"/>
    <x v="0"/>
    <x v="174"/>
    <x v="175"/>
    <s v="http://img.ltwebstatic.com/images3_pi/2024/04/06/f0/1712412861158b1938dceebce4443cc0ab6d3b111b_thumbnail_405x552.jpg"/>
    <x v="0"/>
    <x v="0"/>
    <x v="9"/>
    <x v="47"/>
    <x v="0"/>
    <x v="22"/>
    <x v="18"/>
    <x v="0"/>
    <x v="64"/>
  </r>
  <r>
    <x v="0"/>
    <x v="16"/>
    <s v="sz2403016409907385"/>
    <x v="8"/>
    <x v="0"/>
    <x v="190"/>
    <x v="191"/>
    <s v="http://img.ltwebstatic.com/images3_pi/2024/04/16/16/1713246829d19b17493fb36777888a72f250feb531_thumbnail_405x552.jpg"/>
    <x v="0"/>
    <x v="0"/>
    <x v="0"/>
    <x v="25"/>
    <x v="37"/>
    <x v="15"/>
    <x v="17"/>
    <x v="0"/>
    <x v="4"/>
  </r>
  <r>
    <x v="0"/>
    <x v="3"/>
    <s v="sz2407277410336666"/>
    <x v="8"/>
    <x v="0"/>
    <x v="191"/>
    <x v="192"/>
    <s v="https://img.ltwebstatic.com/images3_spmp/2024/12/10/d3/17337907589c4576ebac03c9fa7861b295fe2b4e6a_thumbnail_405x552.jpg"/>
    <x v="0"/>
    <x v="0"/>
    <x v="1"/>
    <x v="99"/>
    <x v="38"/>
    <x v="56"/>
    <x v="16"/>
    <x v="0"/>
    <x v="4"/>
  </r>
  <r>
    <x v="0"/>
    <x v="6"/>
    <s v="sz2411078215535079"/>
    <x v="9"/>
    <x v="0"/>
    <x v="192"/>
    <x v="193"/>
    <s v="http://img.ltwebstatic.com/images3_pi/2025/01/11/58/17365658730bebbdd877469ff045c877d67a93feb4_thumbnail_405x552.jpg"/>
    <x v="0"/>
    <x v="0"/>
    <x v="40"/>
    <x v="48"/>
    <x v="0"/>
    <x v="3"/>
    <x v="13"/>
    <x v="0"/>
    <x v="2"/>
  </r>
  <r>
    <x v="0"/>
    <x v="0"/>
    <s v="sz2310133088912664"/>
    <x v="8"/>
    <x v="0"/>
    <x v="193"/>
    <x v="194"/>
    <s v="http://img.ltwebstatic.com/images3_pi/2023/10/20/b2/169776852840748fa0c967e71638498eb113faf4c4_thumbnail_405x552.jpg"/>
    <x v="0"/>
    <x v="0"/>
    <x v="1"/>
    <x v="100"/>
    <x v="4"/>
    <x v="21"/>
    <x v="43"/>
    <x v="0"/>
    <x v="6"/>
  </r>
  <r>
    <x v="0"/>
    <x v="12"/>
    <s v="sz2401036539966738"/>
    <x v="28"/>
    <x v="0"/>
    <x v="161"/>
    <x v="162"/>
    <s v="http://img.ltwebstatic.com/images3_pi/2024/04/22/b6/1713769923d281a77f15f8d9cbad94b575c0119df3_thumbnail_405x552.jpg"/>
    <x v="0"/>
    <x v="0"/>
    <x v="20"/>
    <x v="24"/>
    <x v="12"/>
    <x v="25"/>
    <x v="8"/>
    <x v="0"/>
    <x v="21"/>
  </r>
  <r>
    <x v="0"/>
    <x v="9"/>
    <s v="sh2402227451655644"/>
    <x v="30"/>
    <x v="0"/>
    <x v="0"/>
    <x v="0"/>
    <s v="http://img.ltwebstatic.com/images3_spmp/2024/02/22/a4/170859127349c4b2b4b386e96325f5276f1bd2d9a8_thumbnail_405x552.jpg"/>
    <x v="3"/>
    <x v="16"/>
    <x v="36"/>
    <x v="2"/>
    <x v="17"/>
    <x v="35"/>
    <x v="23"/>
    <x v="0"/>
    <x v="4"/>
  </r>
  <r>
    <x v="0"/>
    <x v="9"/>
    <s v="sh2404042859356035"/>
    <x v="62"/>
    <x v="0"/>
    <x v="194"/>
    <x v="195"/>
    <s v="http://img.ltwebstatic.com/images3_spmp/2024/04/23/17/1713877375c94fbd3d5f55db4e6ae1ff3516ef53ed_thumbnail_405x552.jpg"/>
    <x v="3"/>
    <x v="5"/>
    <x v="46"/>
    <x v="101"/>
    <x v="28"/>
    <x v="35"/>
    <x v="28"/>
    <x v="0"/>
    <x v="3"/>
  </r>
  <r>
    <x v="0"/>
    <x v="5"/>
    <s v="sx2407012728215829"/>
    <x v="63"/>
    <x v="0"/>
    <x v="195"/>
    <x v="196"/>
    <s v="https://img.ltwebstatic.com/images3_spmp/2024/07/01/c9/171981702580ce0285a5295f4edd366b2377e02026_thumbnail_405x552.jpg"/>
    <x v="1"/>
    <x v="1"/>
    <x v="4"/>
    <x v="4"/>
    <x v="2"/>
    <x v="53"/>
    <x v="4"/>
    <x v="0"/>
    <x v="3"/>
  </r>
  <r>
    <x v="0"/>
    <x v="0"/>
    <s v="sz2405315508016758"/>
    <x v="34"/>
    <x v="0"/>
    <x v="196"/>
    <x v="197"/>
    <s v="http://img.ltwebstatic.com/images3_pi/2024/07/28/ee/172217012571c4f4f52cddee3313f5657b8d77c914_thumbnail_405x552.jpg"/>
    <x v="0"/>
    <x v="4"/>
    <x v="28"/>
    <x v="2"/>
    <x v="0"/>
    <x v="12"/>
    <x v="3"/>
    <x v="0"/>
    <x v="6"/>
  </r>
  <r>
    <x v="0"/>
    <x v="13"/>
    <s v="sx2410160271106938"/>
    <x v="64"/>
    <x v="0"/>
    <x v="197"/>
    <x v="198"/>
    <s v="http://img.ltwebstatic.com/images3_pi/2024/10/27/fe/1729965240613b6579bd6aa0d9bfd67f3110d3bc1d_thumbnail_405x552.jpg"/>
    <x v="1"/>
    <x v="1"/>
    <x v="4"/>
    <x v="60"/>
    <x v="2"/>
    <x v="56"/>
    <x v="4"/>
    <x v="0"/>
    <x v="3"/>
  </r>
  <r>
    <x v="0"/>
    <x v="2"/>
    <s v="sm2406136205855137"/>
    <x v="2"/>
    <x v="0"/>
    <x v="198"/>
    <x v="199"/>
    <s v="http://img.ltwebstatic.com/images3_pi/2024/10/25/52/1729822922371b5ae5a783e0a70d01650569fd78b7_thumbnail_405x552.jpg"/>
    <x v="9"/>
    <x v="20"/>
    <x v="70"/>
    <x v="102"/>
    <x v="1"/>
    <x v="25"/>
    <x v="12"/>
    <x v="0"/>
    <x v="4"/>
  </r>
  <r>
    <x v="0"/>
    <x v="14"/>
    <s v="st2404107097211130"/>
    <x v="9"/>
    <x v="0"/>
    <x v="199"/>
    <x v="200"/>
    <s v="https://img.ltwebstatic.com/images3_spmp/2024/07/19/23/1721382115545e1c9637dbe4d5f7e5cf61edd95f89_thumbnail_405x552.jpg"/>
    <x v="2"/>
    <x v="10"/>
    <x v="71"/>
    <x v="103"/>
    <x v="1"/>
    <x v="13"/>
    <x v="3"/>
    <x v="0"/>
    <x v="65"/>
  </r>
  <r>
    <x v="0"/>
    <x v="3"/>
    <s v="sw2210082131151191"/>
    <x v="40"/>
    <x v="0"/>
    <x v="76"/>
    <x v="77"/>
    <s v="http://img.ltwebstatic.com/images3_pi/2022/11/28/1669618631f80049a3ed6f540480cdbf4798e278bb_thumbnail_405x552.jpg"/>
    <x v="0"/>
    <x v="0"/>
    <x v="9"/>
    <x v="19"/>
    <x v="0"/>
    <x v="4"/>
    <x v="13"/>
    <x v="0"/>
    <x v="7"/>
  </r>
  <r>
    <x v="0"/>
    <x v="4"/>
    <s v="sa2410188769317477"/>
    <x v="65"/>
    <x v="0"/>
    <x v="39"/>
    <x v="39"/>
    <s v="http://img.ltwebstatic.com/images3_pi/2024/11/07/56/17309729627bf43a41c39ad9b7c2a8b4910aa6d8f5_thumbnail_405x552.jpg"/>
    <x v="5"/>
    <x v="34"/>
    <x v="72"/>
    <x v="104"/>
    <x v="23"/>
    <x v="19"/>
    <x v="44"/>
    <x v="0"/>
    <x v="4"/>
  </r>
  <r>
    <x v="0"/>
    <x v="10"/>
    <s v="sg2411134727041000"/>
    <x v="66"/>
    <x v="0"/>
    <x v="8"/>
    <x v="8"/>
    <s v="https://img.ltwebstatic.com/images3_spmp/2024/11/13/d0/173150556012c463587d38d52a35eab85e304d058a_square.png"/>
    <x v="14"/>
    <x v="35"/>
    <x v="73"/>
    <x v="2"/>
    <x v="39"/>
    <x v="7"/>
    <x v="45"/>
    <x v="0"/>
    <x v="3"/>
  </r>
  <r>
    <x v="0"/>
    <x v="25"/>
    <s v="swdress04200323429"/>
    <x v="1"/>
    <x v="0"/>
    <x v="158"/>
    <x v="159"/>
    <s v="http://img.ltwebstatic.com/images3_pi/2020/03/31/1585651015c595a474ae683695727256bc0635cfd6_thumbnail_405x552.jpg"/>
    <x v="0"/>
    <x v="0"/>
    <x v="3"/>
    <x v="3"/>
    <x v="0"/>
    <x v="25"/>
    <x v="3"/>
    <x v="0"/>
    <x v="21"/>
  </r>
  <r>
    <x v="0"/>
    <x v="16"/>
    <s v="sf2409061596899893"/>
    <x v="67"/>
    <x v="0"/>
    <x v="200"/>
    <x v="201"/>
    <s v="http://img.ltwebstatic.com/images3_pi/2024/09/25/64/172726929268e70cdc829423b48a1de49f75013919_thumbnail_405x552.jpg"/>
    <x v="7"/>
    <x v="23"/>
    <x v="74"/>
    <x v="2"/>
    <x v="21"/>
    <x v="1"/>
    <x v="46"/>
    <x v="0"/>
    <x v="4"/>
  </r>
  <r>
    <x v="0"/>
    <x v="0"/>
    <s v="sz2405240026916060"/>
    <x v="40"/>
    <x v="0"/>
    <x v="201"/>
    <x v="202"/>
    <s v="http://img.ltwebstatic.com/images3_pi/2024/07/26/69/1721985150ee88212d47b4a43657ac4699c323e782_thumbnail_405x552.jpg"/>
    <x v="0"/>
    <x v="0"/>
    <x v="1"/>
    <x v="99"/>
    <x v="38"/>
    <x v="51"/>
    <x v="16"/>
    <x v="0"/>
    <x v="4"/>
  </r>
  <r>
    <x v="0"/>
    <x v="10"/>
    <s v="sf2407033004348621"/>
    <x v="39"/>
    <x v="0"/>
    <x v="202"/>
    <x v="203"/>
    <s v="https://img.ltwebstatic.com/images3_spmp/2024/07/04/e6/17200694239272bd4c18407bf86f8c0bb0ac76f2a9_thumbnail_405x552.jpg"/>
    <x v="7"/>
    <x v="12"/>
    <x v="75"/>
    <x v="2"/>
    <x v="11"/>
    <x v="57"/>
    <x v="19"/>
    <x v="0"/>
    <x v="66"/>
  </r>
  <r>
    <x v="0"/>
    <x v="19"/>
    <s v="sm2403137817614377"/>
    <x v="8"/>
    <x v="0"/>
    <x v="203"/>
    <x v="204"/>
    <s v="http://img.ltwebstatic.com/images3_pi/2024/10/21/9d/172949400026d179d9784d9b53e6905ae170430f1e_thumbnail_405x552.jpg"/>
    <x v="9"/>
    <x v="20"/>
    <x v="70"/>
    <x v="102"/>
    <x v="8"/>
    <x v="22"/>
    <x v="12"/>
    <x v="0"/>
    <x v="7"/>
  </r>
  <r>
    <x v="0"/>
    <x v="24"/>
    <s v="sz2409256290694791"/>
    <x v="8"/>
    <x v="0"/>
    <x v="171"/>
    <x v="172"/>
    <s v="http://img.ltwebstatic.com/images3_pi/2025/01/18/43/17371875869848d8e0b784314a3cd9a502b6756c36_thumbnail_405x552.jpg"/>
    <x v="0"/>
    <x v="0"/>
    <x v="1"/>
    <x v="78"/>
    <x v="11"/>
    <x v="3"/>
    <x v="16"/>
    <x v="0"/>
    <x v="4"/>
  </r>
  <r>
    <x v="0"/>
    <x v="17"/>
    <s v="sz2311249412613146"/>
    <x v="1"/>
    <x v="0"/>
    <x v="184"/>
    <x v="185"/>
    <s v="http://img.ltwebstatic.com/images3_pi/2023/12/01/71/1701396771926f83a4ce172159c2fe66067e10b7d6_thumbnail_405x552.jpg"/>
    <x v="0"/>
    <x v="0"/>
    <x v="40"/>
    <x v="48"/>
    <x v="0"/>
    <x v="42"/>
    <x v="13"/>
    <x v="0"/>
    <x v="4"/>
  </r>
  <r>
    <x v="0"/>
    <x v="5"/>
    <s v="sz2406288389615909"/>
    <x v="1"/>
    <x v="0"/>
    <x v="204"/>
    <x v="205"/>
    <s v="http://img.ltwebstatic.com/images3_pi/2024/10/07/cf/1728289222c0fe0ecfe4c894a3260d06c2774e34d9_thumbnail_405x552.jpg"/>
    <x v="0"/>
    <x v="0"/>
    <x v="9"/>
    <x v="50"/>
    <x v="8"/>
    <x v="26"/>
    <x v="8"/>
    <x v="0"/>
    <x v="67"/>
  </r>
  <r>
    <x v="0"/>
    <x v="7"/>
    <s v="sz2403159721143351"/>
    <x v="2"/>
    <x v="0"/>
    <x v="205"/>
    <x v="206"/>
    <s v="http://img.ltwebstatic.com/images3_pi/2024/04/09/ed/1712640003e2b66b63a7b3b60518358ed47c758412_thumbnail_405x552.jpg"/>
    <x v="0"/>
    <x v="0"/>
    <x v="20"/>
    <x v="24"/>
    <x v="12"/>
    <x v="42"/>
    <x v="8"/>
    <x v="0"/>
    <x v="21"/>
  </r>
  <r>
    <x v="0"/>
    <x v="1"/>
    <s v="sz2308181562558675"/>
    <x v="2"/>
    <x v="0"/>
    <x v="206"/>
    <x v="207"/>
    <s v="http://img.ltwebstatic.com/images3_pi/2024/03/14/65/1710400723ffebaad2d3b96b9a602600e3f9217fd4_thumbnail_405x552.jpg"/>
    <x v="0"/>
    <x v="0"/>
    <x v="20"/>
    <x v="105"/>
    <x v="12"/>
    <x v="4"/>
    <x v="3"/>
    <x v="0"/>
    <x v="21"/>
  </r>
  <r>
    <x v="0"/>
    <x v="28"/>
    <s v="st2303144153566558"/>
    <x v="8"/>
    <x v="0"/>
    <x v="207"/>
    <x v="208"/>
    <s v="http://img.ltwebstatic.com/images3_pi/2023/03/22/1679448948c7e01157c7c901bcc094462e5d786fad_thumbnail_405x552.jpg"/>
    <x v="0"/>
    <x v="0"/>
    <x v="15"/>
    <x v="33"/>
    <x v="0"/>
    <x v="30"/>
    <x v="10"/>
    <x v="0"/>
    <x v="65"/>
  </r>
  <r>
    <x v="0"/>
    <x v="12"/>
    <s v="sz2407186513222265"/>
    <x v="0"/>
    <x v="0"/>
    <x v="15"/>
    <x v="15"/>
    <s v="http://img.ltwebstatic.com/images3_pi/2024/10/09/18/1728451837f008a6a3cccb86895de87f6a4cb59de3_thumbnail_405x552.jpg"/>
    <x v="0"/>
    <x v="0"/>
    <x v="9"/>
    <x v="9"/>
    <x v="8"/>
    <x v="25"/>
    <x v="3"/>
    <x v="0"/>
    <x v="68"/>
  </r>
  <r>
    <x v="0"/>
    <x v="20"/>
    <s v="sb2308143313105827"/>
    <x v="7"/>
    <x v="0"/>
    <x v="208"/>
    <x v="209"/>
    <s v="http://img.ltwebstatic.com/images3_spmp/2023/11/13/8f/1699855505912897b3213bc4e973d581df84a32128_thumbnail_405x552.jpg"/>
    <x v="4"/>
    <x v="6"/>
    <x v="16"/>
    <x v="20"/>
    <x v="40"/>
    <x v="30"/>
    <x v="14"/>
    <x v="0"/>
    <x v="4"/>
  </r>
  <r>
    <x v="0"/>
    <x v="9"/>
    <s v="sz2409247547011916"/>
    <x v="1"/>
    <x v="0"/>
    <x v="128"/>
    <x v="129"/>
    <s v="https://img.ltwebstatic.com/images3_spmp/2024/12/14/b4/17341470894d54200df078667c1c5dbccdf5d2f86a_thumbnail_405x552.jpg"/>
    <x v="0"/>
    <x v="0"/>
    <x v="9"/>
    <x v="47"/>
    <x v="11"/>
    <x v="4"/>
    <x v="18"/>
    <x v="0"/>
    <x v="4"/>
  </r>
  <r>
    <x v="0"/>
    <x v="23"/>
    <s v="sx2211150420955755"/>
    <x v="26"/>
    <x v="0"/>
    <x v="209"/>
    <x v="210"/>
    <s v="http://img.ltwebstatic.com/images3_pi/2023/07/05/168855040793cf818451300ab092ba69247516b8a2_thumbnail_405x552.jpg"/>
    <x v="1"/>
    <x v="1"/>
    <x v="32"/>
    <x v="106"/>
    <x v="2"/>
    <x v="31"/>
    <x v="22"/>
    <x v="0"/>
    <x v="3"/>
  </r>
  <r>
    <x v="0"/>
    <x v="18"/>
    <s v="sS2106160068233860"/>
    <x v="1"/>
    <x v="0"/>
    <x v="210"/>
    <x v="211"/>
    <s v="http://img.ltwebstatic.com/images3_pi/2023/06/05/16859356095d81d18f9ad499be196886f14a2d73a7_thumbnail_405x552.jpg"/>
    <x v="0"/>
    <x v="0"/>
    <x v="10"/>
    <x v="10"/>
    <x v="0"/>
    <x v="26"/>
    <x v="8"/>
    <x v="0"/>
    <x v="2"/>
  </r>
  <r>
    <x v="0"/>
    <x v="16"/>
    <s v="sc2412289685102909"/>
    <x v="40"/>
    <x v="0"/>
    <x v="155"/>
    <x v="156"/>
    <s v="https://img.ltwebstatic.com/images3_spmp/2024/12/28/ad/1735375321eb6a3a8ab91cf02f690a4f24a68695b6_square_thumbnail_405x552.jpg"/>
    <x v="15"/>
    <x v="36"/>
    <x v="76"/>
    <x v="107"/>
    <x v="41"/>
    <x v="13"/>
    <x v="47"/>
    <x v="0"/>
    <x v="3"/>
  </r>
  <r>
    <x v="0"/>
    <x v="27"/>
    <s v="sz2307206735073188"/>
    <x v="8"/>
    <x v="0"/>
    <x v="196"/>
    <x v="197"/>
    <s v="http://img.ltwebstatic.com/images3_pi/2023/09/27/1b/1695781869e34a91428d3f3f8d89e40ff880172477_thumbnail_405x552.jpg"/>
    <x v="0"/>
    <x v="0"/>
    <x v="3"/>
    <x v="13"/>
    <x v="1"/>
    <x v="3"/>
    <x v="3"/>
    <x v="0"/>
    <x v="31"/>
  </r>
  <r>
    <x v="0"/>
    <x v="15"/>
    <s v="sz2404306238407770"/>
    <x v="68"/>
    <x v="0"/>
    <x v="3"/>
    <x v="3"/>
    <s v="http://img.ltwebstatic.com/images3_pi/2024/06/05/b3/1717569990465da35880c0e6f44dbec57ed3a36d07_thumbnail_405x552.jpg"/>
    <x v="0"/>
    <x v="0"/>
    <x v="9"/>
    <x v="19"/>
    <x v="0"/>
    <x v="58"/>
    <x v="13"/>
    <x v="0"/>
    <x v="7"/>
  </r>
  <r>
    <x v="0"/>
    <x v="3"/>
    <s v="sz2408098540689196"/>
    <x v="2"/>
    <x v="0"/>
    <x v="211"/>
    <x v="212"/>
    <s v="http://img.ltwebstatic.com/images3_pi/2024/10/26/37/172993003059dbbbc9b491e9c211c37b7929fd117c_thumbnail_405x552.jpg"/>
    <x v="0"/>
    <x v="0"/>
    <x v="40"/>
    <x v="48"/>
    <x v="1"/>
    <x v="59"/>
    <x v="13"/>
    <x v="0"/>
    <x v="4"/>
  </r>
  <r>
    <x v="0"/>
    <x v="28"/>
    <s v="sz2310243667663106"/>
    <x v="69"/>
    <x v="0"/>
    <x v="212"/>
    <x v="213"/>
    <s v="http://img.ltwebstatic.com/images3_pi/2024/11/06/40/17308909450b9e2da8adbb7b2cf86ce042f1d2d921_thumbnail_405x552.jpg"/>
    <x v="0"/>
    <x v="0"/>
    <x v="20"/>
    <x v="24"/>
    <x v="12"/>
    <x v="37"/>
    <x v="8"/>
    <x v="0"/>
    <x v="21"/>
  </r>
  <r>
    <x v="0"/>
    <x v="18"/>
    <s v="sz2407151901240401"/>
    <x v="8"/>
    <x v="0"/>
    <x v="112"/>
    <x v="113"/>
    <s v="http://img.ltwebstatic.com/images3_pi/2024/08/05/2c/1722852144f406a204ba90343194211aa367196289_thumbnail_405x552.jpg"/>
    <x v="0"/>
    <x v="0"/>
    <x v="9"/>
    <x v="97"/>
    <x v="8"/>
    <x v="10"/>
    <x v="18"/>
    <x v="0"/>
    <x v="7"/>
  </r>
  <r>
    <x v="0"/>
    <x v="12"/>
    <s v="sx2409200053274414"/>
    <x v="63"/>
    <x v="0"/>
    <x v="28"/>
    <x v="28"/>
    <s v="https://img.ltwebstatic.com/images3_spmp/2024/09/20/f8/1726816783c920942cb219097bbac8960d7d162097_thumbnail_405x552.jpg"/>
    <x v="1"/>
    <x v="1"/>
    <x v="4"/>
    <x v="60"/>
    <x v="2"/>
    <x v="20"/>
    <x v="4"/>
    <x v="0"/>
    <x v="3"/>
  </r>
  <r>
    <x v="0"/>
    <x v="20"/>
    <s v="sh2403079505939531"/>
    <x v="70"/>
    <x v="0"/>
    <x v="213"/>
    <x v="214"/>
    <s v="http://img.ltwebstatic.com/images3_spmp/2024/03/07/58/1709785718be0681377796a2265b92eea9328e156a_thumbnail_405x552.jpg"/>
    <x v="3"/>
    <x v="3"/>
    <x v="77"/>
    <x v="108"/>
    <x v="42"/>
    <x v="1"/>
    <x v="40"/>
    <x v="0"/>
    <x v="3"/>
  </r>
  <r>
    <x v="0"/>
    <x v="22"/>
    <s v="sb2412118889833422"/>
    <x v="40"/>
    <x v="0"/>
    <x v="214"/>
    <x v="215"/>
    <s v="https://img.ltwebstatic.com/images3_spmp/2024/12/30/f8/173553497079e1c0266b887ce9758315a63ada72b6_square.png"/>
    <x v="4"/>
    <x v="37"/>
    <x v="78"/>
    <x v="109"/>
    <x v="26"/>
    <x v="0"/>
    <x v="48"/>
    <x v="0"/>
    <x v="3"/>
  </r>
  <r>
    <x v="0"/>
    <x v="6"/>
    <s v="sb2410043033322290"/>
    <x v="7"/>
    <x v="0"/>
    <x v="215"/>
    <x v="216"/>
    <s v="https://img.ltwebstatic.com/images3_spmp/2024/10/04/f2/1728014300ceefd077f21ed0c1c097017e6cedf158_square_thumbnail_405x552.jpg"/>
    <x v="4"/>
    <x v="19"/>
    <x v="79"/>
    <x v="110"/>
    <x v="30"/>
    <x v="14"/>
    <x v="49"/>
    <x v="0"/>
    <x v="3"/>
  </r>
  <r>
    <x v="0"/>
    <x v="7"/>
    <s v="sx2409073411337008"/>
    <x v="37"/>
    <x v="0"/>
    <x v="216"/>
    <x v="217"/>
    <s v="https://img.ltwebstatic.com/images3_spmp/2024/09/07/92/1725639927ab8ec4cba8ca8aa7cf2228ef792e3f2d_thumbnail_405x552.jpg"/>
    <x v="1"/>
    <x v="1"/>
    <x v="4"/>
    <x v="4"/>
    <x v="2"/>
    <x v="60"/>
    <x v="4"/>
    <x v="0"/>
    <x v="3"/>
  </r>
  <r>
    <x v="0"/>
    <x v="7"/>
    <s v="sz2407169134052655"/>
    <x v="2"/>
    <x v="0"/>
    <x v="217"/>
    <x v="218"/>
    <s v="http://img.ltwebstatic.com/images3_pi/2024/09/04/b4/1725444293faf0b1cc7d677d9ccf4a135fa27ed2e0_thumbnail_405x552.jpg"/>
    <x v="0"/>
    <x v="0"/>
    <x v="3"/>
    <x v="3"/>
    <x v="1"/>
    <x v="10"/>
    <x v="3"/>
    <x v="0"/>
    <x v="31"/>
  </r>
  <r>
    <x v="0"/>
    <x v="0"/>
    <s v="sz2310188043473937"/>
    <x v="8"/>
    <x v="0"/>
    <x v="187"/>
    <x v="188"/>
    <s v="http://img.ltwebstatic.com/images3_pi/2023/10/28/30/169847845583b5a0359bc268035389d496890de068_thumbnail_405x552.jpg"/>
    <x v="0"/>
    <x v="0"/>
    <x v="0"/>
    <x v="0"/>
    <x v="0"/>
    <x v="30"/>
    <x v="0"/>
    <x v="0"/>
    <x v="39"/>
  </r>
  <r>
    <x v="0"/>
    <x v="1"/>
    <s v="sz2403307507184779"/>
    <x v="2"/>
    <x v="0"/>
    <x v="218"/>
    <x v="219"/>
    <s v="http://img.ltwebstatic.com/images3_pi/2024/04/16/0b/17132328114f5a72d53d65aaeda0d52ccd0d39f3f6_thumbnail_405x552.jpg"/>
    <x v="0"/>
    <x v="0"/>
    <x v="10"/>
    <x v="10"/>
    <x v="11"/>
    <x v="15"/>
    <x v="8"/>
    <x v="0"/>
    <x v="2"/>
  </r>
  <r>
    <x v="0"/>
    <x v="13"/>
    <s v="sx2204115352725187"/>
    <x v="71"/>
    <x v="0"/>
    <x v="219"/>
    <x v="220"/>
    <s v="http://img.ltwebstatic.com/images3_pi/2024/12/19/11/1734565383c6063d98615125bfa31d7a5cf77eeea0_thumbnail_405x552.jpg"/>
    <x v="1"/>
    <x v="13"/>
    <x v="26"/>
    <x v="111"/>
    <x v="2"/>
    <x v="3"/>
    <x v="2"/>
    <x v="0"/>
    <x v="3"/>
  </r>
  <r>
    <x v="0"/>
    <x v="2"/>
    <s v="sk2407033713266858"/>
    <x v="72"/>
    <x v="0"/>
    <x v="15"/>
    <x v="15"/>
    <s v="http://img.ltwebstatic.com/images3_pi/2024/07/29/13/1722254531635b6e8209dd1f2aa3508abf3c3360d1_thumbnail_405x552.jpg"/>
    <x v="6"/>
    <x v="38"/>
    <x v="80"/>
    <x v="2"/>
    <x v="11"/>
    <x v="59"/>
    <x v="3"/>
    <x v="0"/>
    <x v="4"/>
  </r>
  <r>
    <x v="0"/>
    <x v="8"/>
    <s v="sb2204295938299385"/>
    <x v="7"/>
    <x v="0"/>
    <x v="220"/>
    <x v="221"/>
    <s v="http://img.ltwebstatic.com/images3_pi/2025/01/03/72/17358833897c4b3ddaa3b5fa28ad272d685087b4d6_thumbnail_405x552.jpg"/>
    <x v="4"/>
    <x v="6"/>
    <x v="81"/>
    <x v="112"/>
    <x v="43"/>
    <x v="57"/>
    <x v="50"/>
    <x v="0"/>
    <x v="3"/>
  </r>
  <r>
    <x v="0"/>
    <x v="25"/>
    <s v="sz2404286222794211"/>
    <x v="27"/>
    <x v="0"/>
    <x v="221"/>
    <x v="222"/>
    <s v="http://img.ltwebstatic.com/images3_pi/2024/06/24/05/1719209655051b39b5f6e8c05df8c501846bdc89aa_thumbnail_405x552.jpg"/>
    <x v="0"/>
    <x v="0"/>
    <x v="3"/>
    <x v="14"/>
    <x v="1"/>
    <x v="19"/>
    <x v="3"/>
    <x v="0"/>
    <x v="17"/>
  </r>
  <r>
    <x v="0"/>
    <x v="15"/>
    <s v="sz2411167798427076"/>
    <x v="1"/>
    <x v="0"/>
    <x v="222"/>
    <x v="223"/>
    <s v="http://img.ltwebstatic.com/images3_pi/2024/12/02/63/1733119883966945360935580c059fe627bd4bc8a8_thumbnail_405x552.jpg"/>
    <x v="0"/>
    <x v="0"/>
    <x v="5"/>
    <x v="5"/>
    <x v="20"/>
    <x v="29"/>
    <x v="5"/>
    <x v="0"/>
    <x v="69"/>
  </r>
  <r>
    <x v="0"/>
    <x v="21"/>
    <s v="sx2203172112132686"/>
    <x v="73"/>
    <x v="0"/>
    <x v="223"/>
    <x v="224"/>
    <s v="http://img.ltwebstatic.com/images3_pi/2021/10/12/163403502396cbbf6c8bf59fda07c829485afa4cdc_thumbnail_405x552.jpg"/>
    <x v="1"/>
    <x v="1"/>
    <x v="2"/>
    <x v="2"/>
    <x v="2"/>
    <x v="16"/>
    <x v="2"/>
    <x v="0"/>
    <x v="3"/>
  </r>
  <r>
    <x v="0"/>
    <x v="17"/>
    <s v="st2408279670008686"/>
    <x v="8"/>
    <x v="0"/>
    <x v="115"/>
    <x v="116"/>
    <s v="https://img.ltwebstatic.com/images3_spmp/2024/08/27/9e/172475148312922b6d26e8e0c9024bb8eda76eaac4.png"/>
    <x v="2"/>
    <x v="21"/>
    <x v="82"/>
    <x v="113"/>
    <x v="0"/>
    <x v="6"/>
    <x v="8"/>
    <x v="0"/>
    <x v="70"/>
  </r>
  <r>
    <x v="0"/>
    <x v="17"/>
    <s v="sz2408275398509328"/>
    <x v="6"/>
    <x v="0"/>
    <x v="38"/>
    <x v="38"/>
    <s v="http://img.ltwebstatic.com/images3_pi/2024/09/13/22/17262134362190ca8dec018dd967f239071131aa94_thumbnail_405x552.jpg"/>
    <x v="0"/>
    <x v="4"/>
    <x v="22"/>
    <x v="28"/>
    <x v="8"/>
    <x v="21"/>
    <x v="18"/>
    <x v="0"/>
    <x v="71"/>
  </r>
  <r>
    <x v="0"/>
    <x v="11"/>
    <s v="sz2406153977093800"/>
    <x v="1"/>
    <x v="0"/>
    <x v="224"/>
    <x v="225"/>
    <s v="http://img.ltwebstatic.com/images3_pi/2024/11/25/48/1732513146deb1d60ebce4faa348aa92fb2e40d02d_thumbnail_405x552.jpg"/>
    <x v="0"/>
    <x v="0"/>
    <x v="3"/>
    <x v="13"/>
    <x v="1"/>
    <x v="22"/>
    <x v="3"/>
    <x v="0"/>
    <x v="14"/>
  </r>
  <r>
    <x v="0"/>
    <x v="24"/>
    <s v="si2406123138353331"/>
    <x v="8"/>
    <x v="0"/>
    <x v="198"/>
    <x v="199"/>
    <s v="http://img.ltwebstatic.com/images3_pi/2024/07/05/0c/172010987902b75ff6692f962b9bc874ff3180b1e7_thumbnail_405x552.jpg"/>
    <x v="8"/>
    <x v="22"/>
    <x v="43"/>
    <x v="56"/>
    <x v="1"/>
    <x v="20"/>
    <x v="24"/>
    <x v="0"/>
    <x v="72"/>
  </r>
  <r>
    <x v="0"/>
    <x v="24"/>
    <s v="sz2403276404964696"/>
    <x v="0"/>
    <x v="0"/>
    <x v="225"/>
    <x v="226"/>
    <s v="http://img.ltwebstatic.com/images3_pi/2025/01/20/44/173734999556fa3b276ef978abfcece83a9c4d1a1e_thumbnail_405x552.jpg"/>
    <x v="0"/>
    <x v="0"/>
    <x v="0"/>
    <x v="0"/>
    <x v="11"/>
    <x v="18"/>
    <x v="0"/>
    <x v="0"/>
    <x v="4"/>
  </r>
  <r>
    <x v="0"/>
    <x v="21"/>
    <s v="sf2209247382357183"/>
    <x v="14"/>
    <x v="0"/>
    <x v="226"/>
    <x v="227"/>
    <s v="http://img.ltwebstatic.com/images3_pi/2022/11/14/16683893414f21d3c852039ad5d93e56081972e131_thumbnail_405x552.jpg"/>
    <x v="0"/>
    <x v="4"/>
    <x v="22"/>
    <x v="28"/>
    <x v="0"/>
    <x v="25"/>
    <x v="18"/>
    <x v="0"/>
    <x v="4"/>
  </r>
  <r>
    <x v="0"/>
    <x v="17"/>
    <s v="sz2409299955916185"/>
    <x v="0"/>
    <x v="0"/>
    <x v="2"/>
    <x v="2"/>
    <s v="http://img.ltwebstatic.com/images3_pi/2024/11/20/2d/1732083316272b6b2f954a73b68ed3dbb1fdb447d9_thumbnail_405x552.jpg"/>
    <x v="0"/>
    <x v="0"/>
    <x v="10"/>
    <x v="81"/>
    <x v="44"/>
    <x v="13"/>
    <x v="35"/>
    <x v="0"/>
    <x v="12"/>
  </r>
  <r>
    <x v="0"/>
    <x v="27"/>
    <s v="sz2404211018801137"/>
    <x v="68"/>
    <x v="0"/>
    <x v="227"/>
    <x v="228"/>
    <s v="http://img.ltwebstatic.com/images3_pi/2024/05/23/b3/1716451829d55eb7a5f1782ddf3330beb383f2f33f_thumbnail_405x552.jpg"/>
    <x v="0"/>
    <x v="0"/>
    <x v="10"/>
    <x v="10"/>
    <x v="0"/>
    <x v="24"/>
    <x v="8"/>
    <x v="0"/>
    <x v="4"/>
  </r>
  <r>
    <x v="0"/>
    <x v="19"/>
    <s v="sx2411089118415299"/>
    <x v="74"/>
    <x v="0"/>
    <x v="228"/>
    <x v="229"/>
    <s v="https://img.ltwebstatic.com/images3_spmp/2024/11/09/3d/1731081849e2df310c66e2f7b82b021a744718552b_thumbnail_405x552.jpg"/>
    <x v="1"/>
    <x v="13"/>
    <x v="26"/>
    <x v="114"/>
    <x v="2"/>
    <x v="52"/>
    <x v="4"/>
    <x v="0"/>
    <x v="3"/>
  </r>
  <r>
    <x v="0"/>
    <x v="26"/>
    <s v="sz2410217548453749"/>
    <x v="1"/>
    <x v="0"/>
    <x v="98"/>
    <x v="99"/>
    <s v="http://img.ltwebstatic.com/images3_pi/2024/11/11/78/17313113767b5463cd128a2a766e8a4dbe264910cd_thumbnail_405x552.jpg"/>
    <x v="0"/>
    <x v="0"/>
    <x v="3"/>
    <x v="14"/>
    <x v="0"/>
    <x v="42"/>
    <x v="3"/>
    <x v="0"/>
    <x v="4"/>
  </r>
  <r>
    <x v="0"/>
    <x v="20"/>
    <s v="sa2401060740031560"/>
    <x v="65"/>
    <x v="0"/>
    <x v="229"/>
    <x v="230"/>
    <s v="https://img.ltwebstatic.com/images3_spmp/2025/01/24/a9/17376827920b776d688df06edf264fee768e15be36_thumbnail_405x552.jpg"/>
    <x v="5"/>
    <x v="34"/>
    <x v="83"/>
    <x v="2"/>
    <x v="0"/>
    <x v="21"/>
    <x v="51"/>
    <x v="0"/>
    <x v="60"/>
  </r>
  <r>
    <x v="0"/>
    <x v="21"/>
    <s v="si2409195929536186"/>
    <x v="2"/>
    <x v="0"/>
    <x v="230"/>
    <x v="231"/>
    <s v="http://img.ltwebstatic.com/images3_pi/2024/10/30/01/1730266143d850b3438b1bdef2cbc02a13ac8d26a3_thumbnail_405x552.jpg"/>
    <x v="8"/>
    <x v="22"/>
    <x v="47"/>
    <x v="115"/>
    <x v="0"/>
    <x v="12"/>
    <x v="24"/>
    <x v="0"/>
    <x v="73"/>
  </r>
  <r>
    <x v="0"/>
    <x v="4"/>
    <s v="sx2408316849862918"/>
    <x v="73"/>
    <x v="0"/>
    <x v="231"/>
    <x v="232"/>
    <s v="https://img.ltwebstatic.com/images3_spmp/2024/08/31/2f/1725069810588a8f0fc53ca92d855c552edfd1511a_square_thumbnail_405x552.jpg"/>
    <x v="1"/>
    <x v="1"/>
    <x v="4"/>
    <x v="4"/>
    <x v="2"/>
    <x v="53"/>
    <x v="4"/>
    <x v="0"/>
    <x v="3"/>
  </r>
  <r>
    <x v="0"/>
    <x v="7"/>
    <s v="sz2407312692282827"/>
    <x v="42"/>
    <x v="0"/>
    <x v="232"/>
    <x v="233"/>
    <s v="http://img.ltwebstatic.com/images3_pi/2024/08/26/91/1724653411c99fcfb8e59ad85c6ffe2a89d57764f2_thumbnail_405x552.jpg"/>
    <x v="0"/>
    <x v="0"/>
    <x v="40"/>
    <x v="48"/>
    <x v="1"/>
    <x v="26"/>
    <x v="13"/>
    <x v="0"/>
    <x v="38"/>
  </r>
  <r>
    <x v="0"/>
    <x v="1"/>
    <s v="se2412058757773188"/>
    <x v="7"/>
    <x v="0"/>
    <x v="213"/>
    <x v="214"/>
    <s v="https://img.ltwebstatic.com/images3_spmp/2024/12/05/ca/1733385172c3e0a4b02ec66863845c910c2e4f38f1_square_thumbnail_405x552.jpg"/>
    <x v="16"/>
    <x v="39"/>
    <x v="84"/>
    <x v="116"/>
    <x v="26"/>
    <x v="2"/>
    <x v="52"/>
    <x v="0"/>
    <x v="3"/>
  </r>
  <r>
    <x v="0"/>
    <x v="10"/>
    <s v="sz2304104832041668"/>
    <x v="2"/>
    <x v="0"/>
    <x v="233"/>
    <x v="234"/>
    <s v="http://img.ltwebstatic.com/images3_pi/2023/08/11/53/1691723019fc2d191d5c6121a4a61ffa638ca8b788_thumbnail_405x552.jpg"/>
    <x v="0"/>
    <x v="0"/>
    <x v="0"/>
    <x v="0"/>
    <x v="1"/>
    <x v="30"/>
    <x v="0"/>
    <x v="0"/>
    <x v="6"/>
  </r>
  <r>
    <x v="0"/>
    <x v="25"/>
    <s v="sh2309259696946648"/>
    <x v="40"/>
    <x v="0"/>
    <x v="234"/>
    <x v="235"/>
    <s v="https://img.ltwebstatic.com/images3_spmp/2024/10/25/9a/1729820540eef1450cb63ae0319165d9c4aeb24c5d_thumbnail_405x552.jpg"/>
    <x v="3"/>
    <x v="5"/>
    <x v="11"/>
    <x v="117"/>
    <x v="45"/>
    <x v="41"/>
    <x v="53"/>
    <x v="0"/>
    <x v="3"/>
  </r>
  <r>
    <x v="0"/>
    <x v="16"/>
    <s v="sw2211228612955915"/>
    <x v="40"/>
    <x v="0"/>
    <x v="235"/>
    <x v="236"/>
    <s v="http://img.ltwebstatic.com/images3_pi/2024/05/07/81/1715060685b4e9765d2a2ca13df5e73b0249987183_thumbnail_405x552.jpg"/>
    <x v="0"/>
    <x v="0"/>
    <x v="9"/>
    <x v="17"/>
    <x v="0"/>
    <x v="22"/>
    <x v="12"/>
    <x v="0"/>
    <x v="7"/>
  </r>
  <r>
    <x v="0"/>
    <x v="9"/>
    <s v="sk2311142186157556"/>
    <x v="75"/>
    <x v="0"/>
    <x v="236"/>
    <x v="237"/>
    <s v="http://img.ltwebstatic.com/images3_pi/2023/11/17/8b/1700216673dcc2da5f18cf28c921716f96e26bdbbb_thumbnail_405x552.jpg"/>
    <x v="6"/>
    <x v="40"/>
    <x v="85"/>
    <x v="2"/>
    <x v="2"/>
    <x v="42"/>
    <x v="54"/>
    <x v="0"/>
    <x v="3"/>
  </r>
  <r>
    <x v="0"/>
    <x v="3"/>
    <s v="sz2408097571567244"/>
    <x v="2"/>
    <x v="0"/>
    <x v="138"/>
    <x v="139"/>
    <s v="http://img.ltwebstatic.com/images3_pi/2024/08/14/65/1723612527d4fa339c7150e2eaf824858722c4782f_thumbnail_405x552.jpg"/>
    <x v="0"/>
    <x v="0"/>
    <x v="3"/>
    <x v="14"/>
    <x v="1"/>
    <x v="8"/>
    <x v="3"/>
    <x v="0"/>
    <x v="74"/>
  </r>
  <r>
    <x v="0"/>
    <x v="4"/>
    <s v="sz2309016731806169"/>
    <x v="8"/>
    <x v="0"/>
    <x v="236"/>
    <x v="237"/>
    <s v="http://img.ltwebstatic.com/images3_pi/2023/09/25/56/1695655392985b2113d96709a6c9177a5d8c046a93_thumbnail_405x552.jpg"/>
    <x v="0"/>
    <x v="0"/>
    <x v="3"/>
    <x v="3"/>
    <x v="46"/>
    <x v="10"/>
    <x v="3"/>
    <x v="0"/>
    <x v="20"/>
  </r>
  <r>
    <x v="0"/>
    <x v="5"/>
    <s v="sz2309290202717141"/>
    <x v="10"/>
    <x v="0"/>
    <x v="237"/>
    <x v="238"/>
    <s v="http://img.ltwebstatic.com/images3_pi/2024/02/07/38/17072839885605ade57317fecf97fb025a550705b1_thumbnail_405x552.jpg"/>
    <x v="0"/>
    <x v="4"/>
    <x v="62"/>
    <x v="86"/>
    <x v="12"/>
    <x v="59"/>
    <x v="8"/>
    <x v="0"/>
    <x v="21"/>
  </r>
  <r>
    <x v="0"/>
    <x v="0"/>
    <s v="sz2401172390022590"/>
    <x v="9"/>
    <x v="0"/>
    <x v="238"/>
    <x v="239"/>
    <s v="http://img.ltwebstatic.com/images3_pi/2024/03/18/d8/171074825089efe1f7e5b94efb7167071db14573cc_thumbnail_405x552.jpg"/>
    <x v="0"/>
    <x v="0"/>
    <x v="10"/>
    <x v="10"/>
    <x v="0"/>
    <x v="10"/>
    <x v="8"/>
    <x v="0"/>
    <x v="23"/>
  </r>
  <r>
    <x v="0"/>
    <x v="1"/>
    <s v="sz2309287479707775"/>
    <x v="76"/>
    <x v="0"/>
    <x v="239"/>
    <x v="240"/>
    <s v="http://img.ltwebstatic.com/images3_pi/2023/11/20/8b/1700464613ea098c6c56bd7f762d4f7cfe6901be86_thumbnail_405x552.jpg"/>
    <x v="0"/>
    <x v="0"/>
    <x v="20"/>
    <x v="24"/>
    <x v="12"/>
    <x v="42"/>
    <x v="8"/>
    <x v="0"/>
    <x v="21"/>
  </r>
  <r>
    <x v="0"/>
    <x v="13"/>
    <s v="sk2310214437524013"/>
    <x v="77"/>
    <x v="0"/>
    <x v="240"/>
    <x v="241"/>
    <s v="http://img.ltwebstatic.com/images3_pi/2024/04/02/b9/1712042626e973c9119938c49dfba6f39fb9dc8606_thumbnail_405x552.jpg"/>
    <x v="6"/>
    <x v="11"/>
    <x v="86"/>
    <x v="118"/>
    <x v="1"/>
    <x v="24"/>
    <x v="8"/>
    <x v="0"/>
    <x v="75"/>
  </r>
  <r>
    <x v="0"/>
    <x v="2"/>
    <s v="sz2406194523343377"/>
    <x v="9"/>
    <x v="0"/>
    <x v="241"/>
    <x v="242"/>
    <s v="http://img.ltwebstatic.com/images3_pi/2024/07/10/e3/1720592864c7a99549dea88a1b0de901de1289b8a3_thumbnail_405x552.jpg"/>
    <x v="0"/>
    <x v="0"/>
    <x v="15"/>
    <x v="119"/>
    <x v="0"/>
    <x v="8"/>
    <x v="5"/>
    <x v="0"/>
    <x v="6"/>
  </r>
  <r>
    <x v="0"/>
    <x v="10"/>
    <s v="st2409067100435511"/>
    <x v="8"/>
    <x v="0"/>
    <x v="242"/>
    <x v="243"/>
    <s v="http://img.ltwebstatic.com/images3_pi/2024/09/27/c9/17274065885a6949b95242a04d081e1a33e3da2245_thumbnail_405x552.jpg"/>
    <x v="2"/>
    <x v="10"/>
    <x v="60"/>
    <x v="120"/>
    <x v="0"/>
    <x v="16"/>
    <x v="0"/>
    <x v="0"/>
    <x v="76"/>
  </r>
  <r>
    <x v="0"/>
    <x v="10"/>
    <s v="sx2303026647793179"/>
    <x v="63"/>
    <x v="0"/>
    <x v="243"/>
    <x v="244"/>
    <s v="http://img.ltwebstatic.com/images3_pi/2024/03/07/c5/17098218495c20ce4e21c280639da4e3479480abe3_thumbnail_405x552.jpg"/>
    <x v="1"/>
    <x v="1"/>
    <x v="55"/>
    <x v="74"/>
    <x v="2"/>
    <x v="20"/>
    <x v="33"/>
    <x v="0"/>
    <x v="3"/>
  </r>
  <r>
    <x v="0"/>
    <x v="8"/>
    <s v="sz2308212772239132"/>
    <x v="2"/>
    <x v="0"/>
    <x v="12"/>
    <x v="12"/>
    <s v="http://img.ltwebstatic.com/images3_pi/2023/08/03/aa/1691031446177c2b98b7bd2a279eb8726b7eb276d4_thumbnail_405x552.jpg"/>
    <x v="0"/>
    <x v="0"/>
    <x v="0"/>
    <x v="0"/>
    <x v="1"/>
    <x v="32"/>
    <x v="0"/>
    <x v="0"/>
    <x v="6"/>
  </r>
  <r>
    <x v="0"/>
    <x v="26"/>
    <s v="sz2408174011573882"/>
    <x v="8"/>
    <x v="0"/>
    <x v="244"/>
    <x v="245"/>
    <s v="http://img.ltwebstatic.com/images3_pi/2024/11/01/70/17304484557339797320fa84adb908ab9c450c6954_thumbnail_405x552.jpg"/>
    <x v="0"/>
    <x v="0"/>
    <x v="9"/>
    <x v="17"/>
    <x v="8"/>
    <x v="5"/>
    <x v="12"/>
    <x v="0"/>
    <x v="4"/>
  </r>
  <r>
    <x v="0"/>
    <x v="20"/>
    <s v="sb2211194054497359"/>
    <x v="40"/>
    <x v="0"/>
    <x v="245"/>
    <x v="246"/>
    <s v="http://img.ltwebstatic.com/images3_pi/2023/04/14/168145313136324a630992327f40180bf3f4ceffa2_thumbnail_405x552.jpg"/>
    <x v="4"/>
    <x v="19"/>
    <x v="87"/>
    <x v="121"/>
    <x v="47"/>
    <x v="14"/>
    <x v="55"/>
    <x v="0"/>
    <x v="3"/>
  </r>
  <r>
    <x v="0"/>
    <x v="16"/>
    <s v="sb2411089519271364"/>
    <x v="7"/>
    <x v="0"/>
    <x v="246"/>
    <x v="247"/>
    <s v="https://img.ltwebstatic.com/images3_spmp/2024/11/08/d6/17310406864e6243119824ed3b506585b75defad3e_thumbnail_405x552.jpg"/>
    <x v="4"/>
    <x v="41"/>
    <x v="88"/>
    <x v="122"/>
    <x v="0"/>
    <x v="18"/>
    <x v="25"/>
    <x v="0"/>
    <x v="77"/>
  </r>
  <r>
    <x v="0"/>
    <x v="21"/>
    <s v="sz2406136261318287"/>
    <x v="14"/>
    <x v="0"/>
    <x v="247"/>
    <x v="248"/>
    <s v="http://img.ltwebstatic.com/images3_pi/2024/07/25/2e/17218961899cdccdb1b9554294dc89a0edc27b1511_thumbnail_405x552.jpg"/>
    <x v="0"/>
    <x v="4"/>
    <x v="62"/>
    <x v="86"/>
    <x v="12"/>
    <x v="20"/>
    <x v="8"/>
    <x v="0"/>
    <x v="78"/>
  </r>
  <r>
    <x v="0"/>
    <x v="1"/>
    <s v="sz2306066421217290"/>
    <x v="0"/>
    <x v="0"/>
    <x v="248"/>
    <x v="249"/>
    <s v="http://img.ltwebstatic.com/images3_pi/2023/07/03/16883498249bd98a8953e701049f0dd71ee2e33b72_thumbnail_405x552.jpg"/>
    <x v="0"/>
    <x v="0"/>
    <x v="0"/>
    <x v="65"/>
    <x v="0"/>
    <x v="6"/>
    <x v="29"/>
    <x v="0"/>
    <x v="10"/>
  </r>
  <r>
    <x v="0"/>
    <x v="2"/>
    <s v="sm2406258380376118"/>
    <x v="1"/>
    <x v="0"/>
    <x v="249"/>
    <x v="250"/>
    <s v="https://img.ltwebstatic.com/images3_spmp/2024/06/25/74/1719318310eb512e8acfdac39cbe1a9acdfcf745a6_thumbnail_405x552.jpg"/>
    <x v="9"/>
    <x v="20"/>
    <x v="89"/>
    <x v="123"/>
    <x v="0"/>
    <x v="12"/>
    <x v="56"/>
    <x v="0"/>
    <x v="4"/>
  </r>
  <r>
    <x v="0"/>
    <x v="11"/>
    <s v="sx2410135222889859"/>
    <x v="19"/>
    <x v="0"/>
    <x v="250"/>
    <x v="251"/>
    <s v="https://img.ltwebstatic.com/images3_spmp/2024/11/14/78/1731581323164a0ac2a9541b1b71ee7f8ce7003666_thumbnail_405x552.jpg"/>
    <x v="1"/>
    <x v="1"/>
    <x v="4"/>
    <x v="60"/>
    <x v="2"/>
    <x v="52"/>
    <x v="4"/>
    <x v="0"/>
    <x v="3"/>
  </r>
  <r>
    <x v="0"/>
    <x v="4"/>
    <s v="sz2408168321239321"/>
    <x v="0"/>
    <x v="0"/>
    <x v="196"/>
    <x v="197"/>
    <s v="http://img.ltwebstatic.com/images3_pi/2024/11/07/45/1730970081b8ae6eb8cc9edf2213a587b387dc135c_thumbnail_405x552.jpg"/>
    <x v="0"/>
    <x v="0"/>
    <x v="3"/>
    <x v="3"/>
    <x v="1"/>
    <x v="10"/>
    <x v="3"/>
    <x v="0"/>
    <x v="38"/>
  </r>
  <r>
    <x v="0"/>
    <x v="5"/>
    <s v="sb2407039848384292"/>
    <x v="78"/>
    <x v="0"/>
    <x v="251"/>
    <x v="252"/>
    <s v="https://img.ltwebstatic.com/images3_spmp/2024/12/19/d0/17346233762fb13cee006c0369008d15100690498a.png"/>
    <x v="4"/>
    <x v="42"/>
    <x v="90"/>
    <x v="124"/>
    <x v="2"/>
    <x v="29"/>
    <x v="57"/>
    <x v="0"/>
    <x v="3"/>
  </r>
  <r>
    <x v="0"/>
    <x v="0"/>
    <s v="sz2308012079548535"/>
    <x v="2"/>
    <x v="0"/>
    <x v="252"/>
    <x v="253"/>
    <s v="http://img.ltwebstatic.com/images3_pi/2023/12/07/40/170192690196c9318075e89ca490ec01846f27244c_thumbnail_405x552.jpg"/>
    <x v="0"/>
    <x v="26"/>
    <x v="53"/>
    <x v="71"/>
    <x v="1"/>
    <x v="61"/>
    <x v="3"/>
    <x v="0"/>
    <x v="2"/>
  </r>
  <r>
    <x v="0"/>
    <x v="0"/>
    <s v="sz2403286593828677"/>
    <x v="2"/>
    <x v="0"/>
    <x v="253"/>
    <x v="254"/>
    <s v="http://img.ltwebstatic.com/images3_pi/2024/05/27/ee/17167815654b6c5d9283b38d11def53aeef343af54_thumbnail_405x552.jpg"/>
    <x v="0"/>
    <x v="0"/>
    <x v="10"/>
    <x v="81"/>
    <x v="4"/>
    <x v="28"/>
    <x v="35"/>
    <x v="0"/>
    <x v="6"/>
  </r>
  <r>
    <x v="0"/>
    <x v="1"/>
    <s v="sa2405029402074124"/>
    <x v="79"/>
    <x v="0"/>
    <x v="254"/>
    <x v="255"/>
    <s v="http://img.ltwebstatic.com/images3_spmp/2024/05/02/25/1714641600f361c660ae16e33203dc87dc396f8c4c_square.png"/>
    <x v="5"/>
    <x v="24"/>
    <x v="91"/>
    <x v="125"/>
    <x v="26"/>
    <x v="0"/>
    <x v="58"/>
    <x v="0"/>
    <x v="3"/>
  </r>
  <r>
    <x v="0"/>
    <x v="15"/>
    <s v="sh2409156099713433"/>
    <x v="80"/>
    <x v="0"/>
    <x v="255"/>
    <x v="256"/>
    <s v="https://img.ltwebstatic.com/images3_spmp/2024/09/10/fd/172597418201b7e9f9af1bbe9819e94105ea68a8fd_thumbnail_405x552.jpg"/>
    <x v="3"/>
    <x v="15"/>
    <x v="92"/>
    <x v="126"/>
    <x v="17"/>
    <x v="22"/>
    <x v="23"/>
    <x v="0"/>
    <x v="3"/>
  </r>
  <r>
    <x v="0"/>
    <x v="24"/>
    <s v="sz2401311788300570"/>
    <x v="8"/>
    <x v="0"/>
    <x v="256"/>
    <x v="257"/>
    <s v="http://img.ltwebstatic.com/images3_pi/2024/04/11/cd/17128164732bc2fd334bb6e780e28a27e41a07508f_thumbnail_405x552.jpg"/>
    <x v="0"/>
    <x v="0"/>
    <x v="5"/>
    <x v="127"/>
    <x v="1"/>
    <x v="10"/>
    <x v="5"/>
    <x v="0"/>
    <x v="6"/>
  </r>
  <r>
    <x v="0"/>
    <x v="30"/>
    <s v="sz2406067731023173"/>
    <x v="8"/>
    <x v="0"/>
    <x v="257"/>
    <x v="258"/>
    <s v="http://img.ltwebstatic.com/images3_pi/2024/07/30/f8/17223107418b8a4ec89aecba7c64770709fc34b574_thumbnail_405x552.jpg"/>
    <x v="0"/>
    <x v="0"/>
    <x v="1"/>
    <x v="128"/>
    <x v="4"/>
    <x v="5"/>
    <x v="59"/>
    <x v="0"/>
    <x v="4"/>
  </r>
  <r>
    <x v="0"/>
    <x v="1"/>
    <s v="sh2411197293706913"/>
    <x v="81"/>
    <x v="0"/>
    <x v="258"/>
    <x v="259"/>
    <s v="https://img.ltwebstatic.com/images3_spmp/2024/11/19/15/1731998562d745d2db8547a1951f2f25ba8ee12163_thumbnail_405x552.jpg"/>
    <x v="3"/>
    <x v="30"/>
    <x v="58"/>
    <x v="80"/>
    <x v="30"/>
    <x v="43"/>
    <x v="34"/>
    <x v="0"/>
    <x v="3"/>
  </r>
  <r>
    <x v="0"/>
    <x v="9"/>
    <s v="sz2404036855886686"/>
    <x v="1"/>
    <x v="0"/>
    <x v="259"/>
    <x v="260"/>
    <s v="http://img.ltwebstatic.com/images3_pi/2024/04/11/52/17128027061bfeab8ffeab4468ba1596539f84cba6_thumbnail_405x552.jpg"/>
    <x v="0"/>
    <x v="0"/>
    <x v="0"/>
    <x v="65"/>
    <x v="4"/>
    <x v="32"/>
    <x v="29"/>
    <x v="0"/>
    <x v="4"/>
  </r>
  <r>
    <x v="0"/>
    <x v="17"/>
    <s v="sz2312061417517875"/>
    <x v="21"/>
    <x v="0"/>
    <x v="260"/>
    <x v="261"/>
    <s v="http://img.ltwebstatic.com/images3_pi/2024/03/21/22/1711000836335089eb0183524e43ca7ddb128b8c5c_thumbnail_405x552.jpg"/>
    <x v="0"/>
    <x v="4"/>
    <x v="62"/>
    <x v="86"/>
    <x v="12"/>
    <x v="39"/>
    <x v="8"/>
    <x v="0"/>
    <x v="79"/>
  </r>
  <r>
    <x v="0"/>
    <x v="17"/>
    <s v="sz2410283184732241"/>
    <x v="8"/>
    <x v="0"/>
    <x v="261"/>
    <x v="262"/>
    <s v="http://img.ltwebstatic.com/images3_pi/2024/11/02/fd/173052591968c2cc88f5b3c42b607686747651f9cc_thumbnail_405x552.jpg"/>
    <x v="0"/>
    <x v="0"/>
    <x v="0"/>
    <x v="40"/>
    <x v="1"/>
    <x v="5"/>
    <x v="41"/>
    <x v="0"/>
    <x v="2"/>
  </r>
  <r>
    <x v="0"/>
    <x v="6"/>
    <s v="sm2306157301375082"/>
    <x v="1"/>
    <x v="0"/>
    <x v="198"/>
    <x v="199"/>
    <s v="https://img.ltwebstatic.com/images3_spmp/2024/09/04/da/1725412948472d5abdf47d2c567388fa32f712b102_thumbnail_405x552.jpg"/>
    <x v="9"/>
    <x v="20"/>
    <x v="70"/>
    <x v="102"/>
    <x v="0"/>
    <x v="42"/>
    <x v="12"/>
    <x v="0"/>
    <x v="4"/>
  </r>
  <r>
    <x v="0"/>
    <x v="1"/>
    <s v="sh2301134284735314"/>
    <x v="8"/>
    <x v="0"/>
    <x v="262"/>
    <x v="263"/>
    <s v="http://img.ltwebstatic.com/images3_pi/2023/01/15/1673745933ef613dfba0be97e8fa0cec7f41a37089_thumbnail_405x552.jpg"/>
    <x v="13"/>
    <x v="43"/>
    <x v="93"/>
    <x v="129"/>
    <x v="35"/>
    <x v="7"/>
    <x v="58"/>
    <x v="0"/>
    <x v="3"/>
  </r>
  <r>
    <x v="0"/>
    <x v="13"/>
    <s v="sm2304278802731787"/>
    <x v="1"/>
    <x v="0"/>
    <x v="263"/>
    <x v="264"/>
    <s v="http://img.ltwebstatic.com/images3_pi/2023/05/09/1683596428a29fe81eb3c6a5cc3e7bcc4aea31f491_thumbnail_405x552.jpg"/>
    <x v="9"/>
    <x v="20"/>
    <x v="94"/>
    <x v="130"/>
    <x v="0"/>
    <x v="30"/>
    <x v="0"/>
    <x v="0"/>
    <x v="44"/>
  </r>
  <r>
    <x v="0"/>
    <x v="18"/>
    <s v="sz2309110723447461"/>
    <x v="8"/>
    <x v="0"/>
    <x v="264"/>
    <x v="265"/>
    <s v="http://img.ltwebstatic.com/images3_pi/2025/02/05/db/173876427369c52b922b9769eea49e07ca3f43fdde_thumbnail_405x552.jpg"/>
    <x v="0"/>
    <x v="0"/>
    <x v="44"/>
    <x v="2"/>
    <x v="0"/>
    <x v="3"/>
    <x v="26"/>
    <x v="0"/>
    <x v="80"/>
  </r>
  <r>
    <x v="0"/>
    <x v="10"/>
    <s v="sz2405058532368484"/>
    <x v="2"/>
    <x v="0"/>
    <x v="265"/>
    <x v="266"/>
    <s v="http://img.ltwebstatic.com/images3_pi/2024/05/22/88/1716350446dc588bf87d231f4279f2c5a3e15174f7_thumbnail_405x552.jpg"/>
    <x v="0"/>
    <x v="0"/>
    <x v="15"/>
    <x v="18"/>
    <x v="0"/>
    <x v="11"/>
    <x v="10"/>
    <x v="0"/>
    <x v="53"/>
  </r>
  <r>
    <x v="0"/>
    <x v="25"/>
    <s v="sz2409146871069357"/>
    <x v="2"/>
    <x v="0"/>
    <x v="266"/>
    <x v="267"/>
    <s v="http://img.ltwebstatic.com/images3_pi/2024/08/13/62/1723537149bd38cc1c9361ee09feca2f5e0cc77a31_thumbnail_405x552.jpg"/>
    <x v="0"/>
    <x v="0"/>
    <x v="0"/>
    <x v="0"/>
    <x v="1"/>
    <x v="28"/>
    <x v="0"/>
    <x v="0"/>
    <x v="2"/>
  </r>
  <r>
    <x v="0"/>
    <x v="19"/>
    <s v="sz2310072016352297"/>
    <x v="8"/>
    <x v="0"/>
    <x v="267"/>
    <x v="268"/>
    <s v="http://img.ltwebstatic.com/images3_pi/2023/11/01/d6/16988185075024a0641ad5c079bb8ce56146aa58b0_thumbnail_405x552.jpg"/>
    <x v="0"/>
    <x v="0"/>
    <x v="9"/>
    <x v="17"/>
    <x v="0"/>
    <x v="42"/>
    <x v="12"/>
    <x v="0"/>
    <x v="81"/>
  </r>
  <r>
    <x v="0"/>
    <x v="16"/>
    <s v="sa2411061956705827"/>
    <x v="7"/>
    <x v="0"/>
    <x v="268"/>
    <x v="269"/>
    <s v="https://img.ltwebstatic.com/images3_spmp/2024/11/05/e1/173082214220d9f0f21ce1b6d74079882016f9c8b9_thumbnail_405x552.jpg"/>
    <x v="5"/>
    <x v="44"/>
    <x v="95"/>
    <x v="2"/>
    <x v="2"/>
    <x v="12"/>
    <x v="54"/>
    <x v="0"/>
    <x v="3"/>
  </r>
  <r>
    <x v="0"/>
    <x v="4"/>
    <s v="sz2405299717717545"/>
    <x v="76"/>
    <x v="0"/>
    <x v="269"/>
    <x v="270"/>
    <s v="http://img.ltwebstatic.com/images3_pi/2024/11/14/0f/173157144995e3547af599befa2b78fbcaafcb3924_thumbnail_405x552.jpg"/>
    <x v="0"/>
    <x v="0"/>
    <x v="20"/>
    <x v="24"/>
    <x v="12"/>
    <x v="9"/>
    <x v="8"/>
    <x v="0"/>
    <x v="21"/>
  </r>
  <r>
    <x v="0"/>
    <x v="7"/>
    <s v="sh2410112787691482"/>
    <x v="82"/>
    <x v="0"/>
    <x v="225"/>
    <x v="226"/>
    <s v="https://img.ltwebstatic.com/images3_spmp/2024/10/11/ff/1728643005c02554fc9f3ec8c93067a22a73f1f197_thumbnail_405x552.jpg"/>
    <x v="3"/>
    <x v="3"/>
    <x v="96"/>
    <x v="131"/>
    <x v="26"/>
    <x v="28"/>
    <x v="40"/>
    <x v="0"/>
    <x v="3"/>
  </r>
  <r>
    <x v="0"/>
    <x v="0"/>
    <s v="sw2107145352513951"/>
    <x v="8"/>
    <x v="0"/>
    <x v="270"/>
    <x v="271"/>
    <s v="http://img.ltwebstatic.com/images3_pi/2021/08/02/1627881728bffa97cd351464cd465b850d5e78ac47_thumbnail_405x552.jpg"/>
    <x v="0"/>
    <x v="0"/>
    <x v="0"/>
    <x v="25"/>
    <x v="0"/>
    <x v="48"/>
    <x v="17"/>
    <x v="0"/>
    <x v="4"/>
  </r>
  <r>
    <x v="0"/>
    <x v="0"/>
    <s v="sz2406181045578351"/>
    <x v="14"/>
    <x v="0"/>
    <x v="85"/>
    <x v="86"/>
    <s v="http://img.ltwebstatic.com/images3_pi/2024/09/02/b0/1725242319b90f27db505acc1574197caac8547df1_thumbnail_405x552.jpg"/>
    <x v="0"/>
    <x v="4"/>
    <x v="28"/>
    <x v="2"/>
    <x v="1"/>
    <x v="5"/>
    <x v="3"/>
    <x v="0"/>
    <x v="49"/>
  </r>
  <r>
    <x v="0"/>
    <x v="1"/>
    <s v="sz2409238521208068"/>
    <x v="2"/>
    <x v="0"/>
    <x v="271"/>
    <x v="272"/>
    <s v="http://img.ltwebstatic.com/images3_pi/2024/11/25/95/1732513576d45cf5ffee4897e0ee155d1c7b8b42a9_thumbnail_405x552.jpg"/>
    <x v="0"/>
    <x v="0"/>
    <x v="3"/>
    <x v="59"/>
    <x v="4"/>
    <x v="3"/>
    <x v="3"/>
    <x v="0"/>
    <x v="4"/>
  </r>
  <r>
    <x v="0"/>
    <x v="24"/>
    <s v="sc2407153557755234"/>
    <x v="40"/>
    <x v="0"/>
    <x v="272"/>
    <x v="273"/>
    <s v="http://img.ltwebstatic.com/images3_pi/2024/07/30/02/1722320898490061b857846b2ad0b0a1074c4d6961_thumbnail_405x552.jpg"/>
    <x v="15"/>
    <x v="45"/>
    <x v="97"/>
    <x v="2"/>
    <x v="48"/>
    <x v="32"/>
    <x v="60"/>
    <x v="0"/>
    <x v="3"/>
  </r>
  <r>
    <x v="0"/>
    <x v="1"/>
    <s v="sz2409131522061721"/>
    <x v="1"/>
    <x v="0"/>
    <x v="273"/>
    <x v="274"/>
    <s v="http://img.ltwebstatic.com/images3_pi/2024/11/13/cb/17314769216d4c2db802ceecbc175e7a8e41b58d7f_thumbnail_405x552.jpg"/>
    <x v="0"/>
    <x v="0"/>
    <x v="20"/>
    <x v="24"/>
    <x v="12"/>
    <x v="4"/>
    <x v="8"/>
    <x v="0"/>
    <x v="82"/>
  </r>
  <r>
    <x v="0"/>
    <x v="17"/>
    <s v="sz2405225525995414"/>
    <x v="9"/>
    <x v="0"/>
    <x v="274"/>
    <x v="275"/>
    <s v="http://img.ltwebstatic.com/images3_pi/2024/06/24/24/17191961929674bc0672546bced92446ea6fdf9e63_thumbnail_405x552.jpg"/>
    <x v="0"/>
    <x v="0"/>
    <x v="3"/>
    <x v="3"/>
    <x v="4"/>
    <x v="3"/>
    <x v="3"/>
    <x v="0"/>
    <x v="4"/>
  </r>
  <r>
    <x v="0"/>
    <x v="7"/>
    <s v="sz2406064527436666"/>
    <x v="1"/>
    <x v="0"/>
    <x v="275"/>
    <x v="276"/>
    <s v="http://img.ltwebstatic.com/images3_pi/2024/09/19/a0/1726739746e19483bb1bfc1a15dd448b878c930ba4_thumbnail_405x552.jpg"/>
    <x v="0"/>
    <x v="0"/>
    <x v="3"/>
    <x v="3"/>
    <x v="1"/>
    <x v="5"/>
    <x v="3"/>
    <x v="0"/>
    <x v="83"/>
  </r>
  <r>
    <x v="0"/>
    <x v="0"/>
    <s v="sz2409127044147250"/>
    <x v="8"/>
    <x v="0"/>
    <x v="276"/>
    <x v="277"/>
    <s v="http://img.ltwebstatic.com/images3_pi/2024/12/12/94/1733999847d378d5350717625a9445045814c921d7_thumbnail_405x552.jpg"/>
    <x v="0"/>
    <x v="0"/>
    <x v="9"/>
    <x v="17"/>
    <x v="8"/>
    <x v="25"/>
    <x v="12"/>
    <x v="0"/>
    <x v="84"/>
  </r>
  <r>
    <x v="0"/>
    <x v="8"/>
    <s v="sz2406074311404083"/>
    <x v="0"/>
    <x v="0"/>
    <x v="66"/>
    <x v="67"/>
    <s v="http://img.ltwebstatic.com/images3_pi/2024/08/27/3f/17247311250df67c17bc381489dad2c9fb1123a83b_thumbnail_405x552.jpg"/>
    <x v="0"/>
    <x v="0"/>
    <x v="3"/>
    <x v="13"/>
    <x v="1"/>
    <x v="5"/>
    <x v="3"/>
    <x v="0"/>
    <x v="31"/>
  </r>
  <r>
    <x v="0"/>
    <x v="29"/>
    <s v="sz2409133353528617"/>
    <x v="8"/>
    <x v="0"/>
    <x v="167"/>
    <x v="168"/>
    <s v="http://img.ltwebstatic.com/images3_pi/2024/12/06/7b/1733454442bacc46bd72cf9c6f7858b424fe862c47_thumbnail_405x552.jpg"/>
    <x v="0"/>
    <x v="0"/>
    <x v="3"/>
    <x v="13"/>
    <x v="1"/>
    <x v="5"/>
    <x v="3"/>
    <x v="0"/>
    <x v="4"/>
  </r>
  <r>
    <x v="0"/>
    <x v="7"/>
    <s v="sb2312146937187970"/>
    <x v="7"/>
    <x v="0"/>
    <x v="109"/>
    <x v="110"/>
    <s v="http://img.ltwebstatic.com/images3_spmp/2023/12/14/82/1702536497063de57d53ce74658195ecc89eeb5333_thumbnail_405x552.jpg"/>
    <x v="4"/>
    <x v="6"/>
    <x v="16"/>
    <x v="20"/>
    <x v="9"/>
    <x v="6"/>
    <x v="14"/>
    <x v="0"/>
    <x v="4"/>
  </r>
  <r>
    <x v="0"/>
    <x v="11"/>
    <s v="sz2408018597131334"/>
    <x v="1"/>
    <x v="0"/>
    <x v="277"/>
    <x v="278"/>
    <s v="http://img.ltwebstatic.com/images3_pi/2024/09/26/19/1727321062a6334b29367090fd5872661ef30ae24f_thumbnail_405x552.jpg"/>
    <x v="0"/>
    <x v="0"/>
    <x v="3"/>
    <x v="13"/>
    <x v="1"/>
    <x v="0"/>
    <x v="3"/>
    <x v="0"/>
    <x v="31"/>
  </r>
  <r>
    <x v="0"/>
    <x v="8"/>
    <s v="st2305116571064425"/>
    <x v="2"/>
    <x v="0"/>
    <x v="180"/>
    <x v="181"/>
    <s v="http://img.ltwebstatic.com/images3_pi/2024/12/20/2f/1734683701d3722874ea520b10e33d5d8375e9766c_thumbnail_405x552.jpg"/>
    <x v="2"/>
    <x v="10"/>
    <x v="60"/>
    <x v="132"/>
    <x v="1"/>
    <x v="8"/>
    <x v="25"/>
    <x v="0"/>
    <x v="26"/>
  </r>
  <r>
    <x v="0"/>
    <x v="2"/>
    <s v="sx2311077035261405"/>
    <x v="43"/>
    <x v="0"/>
    <x v="278"/>
    <x v="279"/>
    <s v="https://img.ltwebstatic.com/images3_spmp/2024/10/21/20/172951435393d2edb4f8b14ab4899120bfe4eac145_thumbnail_405x552.jpg"/>
    <x v="1"/>
    <x v="13"/>
    <x v="26"/>
    <x v="111"/>
    <x v="2"/>
    <x v="53"/>
    <x v="33"/>
    <x v="0"/>
    <x v="3"/>
  </r>
  <r>
    <x v="0"/>
    <x v="28"/>
    <s v="sz2408067531350713"/>
    <x v="42"/>
    <x v="0"/>
    <x v="91"/>
    <x v="92"/>
    <s v="http://img.ltwebstatic.com/images3_pi/2024/09/19/78/17267287624302c9fab09864f62f685669076d4b9f_thumbnail_405x552.jpg"/>
    <x v="0"/>
    <x v="0"/>
    <x v="20"/>
    <x v="24"/>
    <x v="12"/>
    <x v="59"/>
    <x v="8"/>
    <x v="0"/>
    <x v="30"/>
  </r>
  <r>
    <x v="0"/>
    <x v="10"/>
    <s v="sz2405157724302174"/>
    <x v="1"/>
    <x v="0"/>
    <x v="251"/>
    <x v="252"/>
    <s v="http://img.ltwebstatic.com/images3_pi/2024/09/16/98/172649394550594e04e7a61900016e5e2876e15ea4_thumbnail_405x552.jpg"/>
    <x v="0"/>
    <x v="0"/>
    <x v="10"/>
    <x v="32"/>
    <x v="0"/>
    <x v="29"/>
    <x v="8"/>
    <x v="0"/>
    <x v="85"/>
  </r>
  <r>
    <x v="0"/>
    <x v="16"/>
    <s v="sz2407257758673721"/>
    <x v="1"/>
    <x v="0"/>
    <x v="279"/>
    <x v="280"/>
    <s v="http://img.ltwebstatic.com/images3_pi/2024/12/09/a0/1733733004fa4aadc8d5956149f78e1999bc8a05a3_thumbnail_405x552.jpg"/>
    <x v="0"/>
    <x v="0"/>
    <x v="10"/>
    <x v="79"/>
    <x v="11"/>
    <x v="1"/>
    <x v="8"/>
    <x v="0"/>
    <x v="24"/>
  </r>
  <r>
    <x v="0"/>
    <x v="21"/>
    <s v="sw2406283706799238"/>
    <x v="83"/>
    <x v="0"/>
    <x v="280"/>
    <x v="281"/>
    <s v="https://img.ltwebstatic.com/images3_spmp/2024/06/28/13/1719564512040291e87cb669018123ccaf4e8a4657_thumbnail_405x552.jpg"/>
    <x v="10"/>
    <x v="46"/>
    <x v="98"/>
    <x v="2"/>
    <x v="49"/>
    <x v="35"/>
    <x v="7"/>
    <x v="0"/>
    <x v="3"/>
  </r>
  <r>
    <x v="0"/>
    <x v="0"/>
    <s v="sz2409128181172099"/>
    <x v="9"/>
    <x v="0"/>
    <x v="281"/>
    <x v="282"/>
    <s v="https://img.ltwebstatic.com/images3_spmp/2024/12/27/df/1735286100e0ae9a483f509c60b51e543914264aad_thumbnail_405x552.jpg"/>
    <x v="0"/>
    <x v="0"/>
    <x v="10"/>
    <x v="32"/>
    <x v="1"/>
    <x v="42"/>
    <x v="8"/>
    <x v="0"/>
    <x v="4"/>
  </r>
  <r>
    <x v="0"/>
    <x v="1"/>
    <s v="sz2407252092546544"/>
    <x v="33"/>
    <x v="0"/>
    <x v="282"/>
    <x v="283"/>
    <s v="http://img.ltwebstatic.com/images3_pi/2024/08/26/9a/17246558258adcf6164428045a45ea1fc28d71b1ea_thumbnail_405x552.jpg"/>
    <x v="0"/>
    <x v="0"/>
    <x v="0"/>
    <x v="0"/>
    <x v="1"/>
    <x v="26"/>
    <x v="0"/>
    <x v="0"/>
    <x v="2"/>
  </r>
  <r>
    <x v="0"/>
    <x v="10"/>
    <s v="si2405294037349244"/>
    <x v="2"/>
    <x v="0"/>
    <x v="82"/>
    <x v="83"/>
    <s v="http://img.ltwebstatic.com/images3_pi/2024/06/26/24/1719364669ffe67d160efb19da0e7616a2b2719694_thumbnail_405x552.jpg"/>
    <x v="8"/>
    <x v="22"/>
    <x v="43"/>
    <x v="56"/>
    <x v="20"/>
    <x v="5"/>
    <x v="24"/>
    <x v="0"/>
    <x v="20"/>
  </r>
  <r>
    <x v="0"/>
    <x v="22"/>
    <s v="sx2408042437623106"/>
    <x v="26"/>
    <x v="0"/>
    <x v="283"/>
    <x v="284"/>
    <s v="https://img.ltwebstatic.com/images3_spmp/2024/08/04/c8/1722761287c86e34e3ebe83a1e48963b6b2e093873_square_thumbnail_405x552.jpg"/>
    <x v="1"/>
    <x v="1"/>
    <x v="99"/>
    <x v="133"/>
    <x v="2"/>
    <x v="22"/>
    <x v="61"/>
    <x v="0"/>
    <x v="3"/>
  </r>
  <r>
    <x v="0"/>
    <x v="1"/>
    <s v="sg2408208007978499"/>
    <x v="7"/>
    <x v="0"/>
    <x v="284"/>
    <x v="285"/>
    <s v="https://img.ltwebstatic.com/images3_spmp/2024/08/20/1b/1724124261f6c318f9d6fe97251b2bd12189c31ea3_thumbnail_405x552.jpg"/>
    <x v="14"/>
    <x v="33"/>
    <x v="100"/>
    <x v="2"/>
    <x v="15"/>
    <x v="6"/>
    <x v="62"/>
    <x v="0"/>
    <x v="86"/>
  </r>
  <r>
    <x v="0"/>
    <x v="11"/>
    <s v="sm2408088397590790"/>
    <x v="2"/>
    <x v="0"/>
    <x v="285"/>
    <x v="286"/>
    <s v="https://img.ltwebstatic.com/images3_spmp/2024/08/08/25/1723048884b4dee125985fc65f82f62f3b5d6500d2_thumbnail_405x552.jpg"/>
    <x v="9"/>
    <x v="20"/>
    <x v="94"/>
    <x v="130"/>
    <x v="1"/>
    <x v="12"/>
    <x v="0"/>
    <x v="0"/>
    <x v="6"/>
  </r>
  <r>
    <x v="0"/>
    <x v="14"/>
    <s v="sz2403216936789921"/>
    <x v="14"/>
    <x v="0"/>
    <x v="286"/>
    <x v="287"/>
    <s v="http://img.ltwebstatic.com/images3_pi/2024/03/27/29/1711503014a6430d38ffc5a124a57b0dc7e4a6fbf1_thumbnail_405x552.jpg"/>
    <x v="0"/>
    <x v="4"/>
    <x v="28"/>
    <x v="2"/>
    <x v="4"/>
    <x v="22"/>
    <x v="3"/>
    <x v="0"/>
    <x v="4"/>
  </r>
  <r>
    <x v="0"/>
    <x v="19"/>
    <s v="sz2406265997953111"/>
    <x v="8"/>
    <x v="0"/>
    <x v="287"/>
    <x v="288"/>
    <s v="http://img.ltwebstatic.com/images3_pi/2024/10/10/bc/172855101909e0745ac7a3e34bae2a8c20d4f09d4a_thumbnail_405x552.jpg"/>
    <x v="0"/>
    <x v="0"/>
    <x v="40"/>
    <x v="48"/>
    <x v="50"/>
    <x v="61"/>
    <x v="13"/>
    <x v="0"/>
    <x v="87"/>
  </r>
  <r>
    <x v="0"/>
    <x v="24"/>
    <s v="sx2403281064157189"/>
    <x v="51"/>
    <x v="0"/>
    <x v="288"/>
    <x v="289"/>
    <s v="http://img.ltwebstatic.com/images3_spmp/2024/03/28/8b/1711617355059d74065341761456d126d7dd6c362c_thumbnail_405x552.jpg"/>
    <x v="1"/>
    <x v="1"/>
    <x v="59"/>
    <x v="2"/>
    <x v="2"/>
    <x v="3"/>
    <x v="36"/>
    <x v="0"/>
    <x v="3"/>
  </r>
  <r>
    <x v="0"/>
    <x v="4"/>
    <s v="sz2409121120699044"/>
    <x v="8"/>
    <x v="0"/>
    <x v="266"/>
    <x v="267"/>
    <s v="http://img.ltwebstatic.com/images3_pi/2024/11/04/4b/1730686487c2ab472500b9e6dc2a843bed9dd376ae_thumbnail_405x552.jpg"/>
    <x v="0"/>
    <x v="0"/>
    <x v="0"/>
    <x v="40"/>
    <x v="4"/>
    <x v="62"/>
    <x v="63"/>
    <x v="0"/>
    <x v="88"/>
  </r>
  <r>
    <x v="0"/>
    <x v="5"/>
    <s v="sz2407201855512142"/>
    <x v="14"/>
    <x v="0"/>
    <x v="27"/>
    <x v="27"/>
    <s v="http://img.ltwebstatic.com/images3_pi/2024/11/19/50/17320190391ef64ab21992e6516e8bf757309c4e86_thumbnail_405x552.jpg"/>
    <x v="0"/>
    <x v="4"/>
    <x v="101"/>
    <x v="2"/>
    <x v="1"/>
    <x v="12"/>
    <x v="26"/>
    <x v="0"/>
    <x v="12"/>
  </r>
  <r>
    <x v="0"/>
    <x v="5"/>
    <s v="sz2410297076954765"/>
    <x v="9"/>
    <x v="0"/>
    <x v="289"/>
    <x v="290"/>
    <s v="http://img.ltwebstatic.com/images3_pi/2024/12/17/97/173442471531c213d9c2ca0ab7d210b1d87983bded_thumbnail_405x552.jpg"/>
    <x v="0"/>
    <x v="0"/>
    <x v="20"/>
    <x v="24"/>
    <x v="12"/>
    <x v="21"/>
    <x v="8"/>
    <x v="0"/>
    <x v="89"/>
  </r>
  <r>
    <x v="0"/>
    <x v="22"/>
    <s v="sh2405067785497315"/>
    <x v="40"/>
    <x v="0"/>
    <x v="285"/>
    <x v="286"/>
    <s v="http://img.ltwebstatic.com/images3_spmp/2024/05/06/39/1714970101a3b93c18413dc6504a078506b05d547d_thumbnail_405x552.jpg"/>
    <x v="3"/>
    <x v="5"/>
    <x v="102"/>
    <x v="134"/>
    <x v="42"/>
    <x v="30"/>
    <x v="64"/>
    <x v="0"/>
    <x v="3"/>
  </r>
  <r>
    <x v="0"/>
    <x v="1"/>
    <s v="sz2311075997262601"/>
    <x v="8"/>
    <x v="0"/>
    <x v="177"/>
    <x v="178"/>
    <s v="http://img.ltwebstatic.com/images3_pi/2024/08/08/8e/17231133454fe73c7b3765fd3a9c116f05b4769f4f_thumbnail_405x552.jpg"/>
    <x v="0"/>
    <x v="0"/>
    <x v="0"/>
    <x v="0"/>
    <x v="0"/>
    <x v="30"/>
    <x v="0"/>
    <x v="0"/>
    <x v="39"/>
  </r>
  <r>
    <x v="0"/>
    <x v="2"/>
    <s v="sh2410319012257675"/>
    <x v="84"/>
    <x v="0"/>
    <x v="290"/>
    <x v="291"/>
    <s v="https://img.ltwebstatic.com/images3_spmp/2024/12/03/c0/173321086731d86c6891209d83ff887cb880013abd_thumbnail_405x552.jpg"/>
    <x v="3"/>
    <x v="3"/>
    <x v="67"/>
    <x v="135"/>
    <x v="42"/>
    <x v="6"/>
    <x v="65"/>
    <x v="0"/>
    <x v="3"/>
  </r>
  <r>
    <x v="0"/>
    <x v="18"/>
    <s v="sh2312111616633400"/>
    <x v="85"/>
    <x v="0"/>
    <x v="174"/>
    <x v="175"/>
    <s v="http://img.ltwebstatic.com/images3_spmp/2023/12/11/38/1702290303455ff99a8ffd3dd1fae928e7c64719a0_square_thumbnail_405x552.jpg"/>
    <x v="3"/>
    <x v="16"/>
    <x v="103"/>
    <x v="136"/>
    <x v="51"/>
    <x v="11"/>
    <x v="66"/>
    <x v="0"/>
    <x v="3"/>
  </r>
  <r>
    <x v="0"/>
    <x v="12"/>
    <s v="sz2409092525876080"/>
    <x v="2"/>
    <x v="0"/>
    <x v="291"/>
    <x v="292"/>
    <s v="http://img.ltwebstatic.com/images3_pi/2024/10/28/ae/17300800029af2e21388657f618f59c4fd3420aa27_thumbnail_405x552.jpg"/>
    <x v="0"/>
    <x v="0"/>
    <x v="3"/>
    <x v="13"/>
    <x v="4"/>
    <x v="39"/>
    <x v="3"/>
    <x v="0"/>
    <x v="4"/>
  </r>
  <r>
    <x v="0"/>
    <x v="25"/>
    <s v="swskirt07190711870"/>
    <x v="8"/>
    <x v="0"/>
    <x v="292"/>
    <x v="293"/>
    <s v="http://img.ltwebstatic.com/images2_pi/2019/08/14/1565760899205905140_thumbnail_405x552.jpg"/>
    <x v="0"/>
    <x v="0"/>
    <x v="10"/>
    <x v="81"/>
    <x v="0"/>
    <x v="24"/>
    <x v="35"/>
    <x v="0"/>
    <x v="2"/>
  </r>
  <r>
    <x v="0"/>
    <x v="24"/>
    <s v="sz2410230503576525"/>
    <x v="2"/>
    <x v="0"/>
    <x v="80"/>
    <x v="81"/>
    <s v="http://img.ltwebstatic.com/images3_pi/2024/11/26/63/17325891167e5b0b2ba96ef6aeae73569ad01fcb12_thumbnail_405x552.jpg"/>
    <x v="0"/>
    <x v="0"/>
    <x v="9"/>
    <x v="47"/>
    <x v="8"/>
    <x v="22"/>
    <x v="12"/>
    <x v="0"/>
    <x v="34"/>
  </r>
  <r>
    <x v="0"/>
    <x v="30"/>
    <s v="sw2111205091191570"/>
    <x v="2"/>
    <x v="0"/>
    <x v="182"/>
    <x v="183"/>
    <s v="http://img.ltwebstatic.com/images3_pi/2021/12/06/1638769404984bb9531e0a723d07fe0e5ceaa9cd24_thumbnail_405x552.jpg"/>
    <x v="0"/>
    <x v="0"/>
    <x v="0"/>
    <x v="65"/>
    <x v="52"/>
    <x v="32"/>
    <x v="29"/>
    <x v="0"/>
    <x v="2"/>
  </r>
  <r>
    <x v="0"/>
    <x v="21"/>
    <s v="sz2408127939790907"/>
    <x v="9"/>
    <x v="0"/>
    <x v="9"/>
    <x v="9"/>
    <s v="http://img.ltwebstatic.com/images3_pi/2024/08/30/6a/1724990448782e439528b311a02766e92e733a55f6_thumbnail_405x552.jpg"/>
    <x v="0"/>
    <x v="0"/>
    <x v="44"/>
    <x v="2"/>
    <x v="1"/>
    <x v="1"/>
    <x v="26"/>
    <x v="0"/>
    <x v="2"/>
  </r>
  <r>
    <x v="0"/>
    <x v="23"/>
    <s v="sz2409242025615441"/>
    <x v="8"/>
    <x v="0"/>
    <x v="293"/>
    <x v="294"/>
    <s v="http://img.ltwebstatic.com/images3_pi/2024/10/24/c8/172976066269b90f0cf60fa195d0e40b27683b89e4_thumbnail_405x552.jpg"/>
    <x v="0"/>
    <x v="0"/>
    <x v="9"/>
    <x v="9"/>
    <x v="8"/>
    <x v="2"/>
    <x v="3"/>
    <x v="0"/>
    <x v="90"/>
  </r>
  <r>
    <x v="0"/>
    <x v="10"/>
    <s v="st2407125375491958"/>
    <x v="9"/>
    <x v="0"/>
    <x v="294"/>
    <x v="295"/>
    <s v="http://img.ltwebstatic.com/images3_pi/2024/09/06/00/172560334245a5ac59e22e168a120c0610c98e6290_thumbnail_405x552.jpg"/>
    <x v="2"/>
    <x v="10"/>
    <x v="60"/>
    <x v="132"/>
    <x v="0"/>
    <x v="6"/>
    <x v="25"/>
    <x v="0"/>
    <x v="91"/>
  </r>
  <r>
    <x v="0"/>
    <x v="19"/>
    <s v="sw2207282915430577"/>
    <x v="1"/>
    <x v="0"/>
    <x v="295"/>
    <x v="296"/>
    <s v="http://img.ltwebstatic.com/images3_pi/2022/11/09/1667979582e1d56ee80e6ce8953eb3d78f62f74de1_thumbnail_405x552.jpg"/>
    <x v="0"/>
    <x v="0"/>
    <x v="9"/>
    <x v="9"/>
    <x v="8"/>
    <x v="16"/>
    <x v="3"/>
    <x v="0"/>
    <x v="92"/>
  </r>
  <r>
    <x v="0"/>
    <x v="1"/>
    <s v="sh2306205865231580"/>
    <x v="40"/>
    <x v="0"/>
    <x v="258"/>
    <x v="259"/>
    <s v="http://img.ltwebstatic.com/images3_spmp/2023/06/20/16872456242e570d61c76184c492dc53b297a33f84_thumbnail_405x552.jpg"/>
    <x v="3"/>
    <x v="5"/>
    <x v="46"/>
    <x v="137"/>
    <x v="22"/>
    <x v="14"/>
    <x v="28"/>
    <x v="0"/>
    <x v="3"/>
  </r>
  <r>
    <x v="0"/>
    <x v="11"/>
    <s v="sf2408264346490097"/>
    <x v="86"/>
    <x v="0"/>
    <x v="296"/>
    <x v="297"/>
    <s v="http://img.ltwebstatic.com/images3_pi/2024/08/27/99/172475822655d3d66ee5c43dc2efb6c52245f4e7b0_thumbnail_405x552.jpg"/>
    <x v="7"/>
    <x v="23"/>
    <x v="45"/>
    <x v="57"/>
    <x v="21"/>
    <x v="5"/>
    <x v="27"/>
    <x v="0"/>
    <x v="4"/>
  </r>
  <r>
    <x v="0"/>
    <x v="18"/>
    <s v="sz2401172390022590"/>
    <x v="2"/>
    <x v="0"/>
    <x v="297"/>
    <x v="298"/>
    <s v="http://img.ltwebstatic.com/images3_pi/2024/03/18/d8/171074825089efe1f7e5b94efb7167071db14573cc_thumbnail_405x552.jpg"/>
    <x v="0"/>
    <x v="0"/>
    <x v="10"/>
    <x v="10"/>
    <x v="0"/>
    <x v="10"/>
    <x v="8"/>
    <x v="0"/>
    <x v="23"/>
  </r>
  <r>
    <x v="0"/>
    <x v="25"/>
    <s v="sz2402234459030599"/>
    <x v="7"/>
    <x v="0"/>
    <x v="298"/>
    <x v="299"/>
    <s v="http://img.ltwebstatic.com/images3_pi/2024/03/11/ca/1710157257a9b9f9b8920bb8b359ee349bf10c99d2_thumbnail_405x552.jpg"/>
    <x v="0"/>
    <x v="0"/>
    <x v="3"/>
    <x v="59"/>
    <x v="0"/>
    <x v="18"/>
    <x v="3"/>
    <x v="0"/>
    <x v="93"/>
  </r>
  <r>
    <x v="0"/>
    <x v="30"/>
    <s v="sz2309110723447461"/>
    <x v="8"/>
    <x v="0"/>
    <x v="264"/>
    <x v="265"/>
    <s v="http://img.ltwebstatic.com/images3_pi/2025/02/05/db/173876427369c52b922b9769eea49e07ca3f43fdde_thumbnail_405x552.jpg"/>
    <x v="0"/>
    <x v="0"/>
    <x v="44"/>
    <x v="2"/>
    <x v="0"/>
    <x v="3"/>
    <x v="26"/>
    <x v="0"/>
    <x v="80"/>
  </r>
  <r>
    <x v="0"/>
    <x v="1"/>
    <s v="sx2210130107168573"/>
    <x v="73"/>
    <x v="0"/>
    <x v="299"/>
    <x v="300"/>
    <s v="https://img.ltwebstatic.com/images3_spmp/2024/07/27/f1/17220729911ee70ffaa0adacc6178b52ab4bdb667e_thumbnail_405x552.jpg"/>
    <x v="1"/>
    <x v="1"/>
    <x v="34"/>
    <x v="39"/>
    <x v="2"/>
    <x v="61"/>
    <x v="4"/>
    <x v="0"/>
    <x v="3"/>
  </r>
  <r>
    <x v="0"/>
    <x v="13"/>
    <s v="sx2407183132212925"/>
    <x v="63"/>
    <x v="0"/>
    <x v="300"/>
    <x v="301"/>
    <s v="https://img.ltwebstatic.com/images3_spmp/2024/07/18/12/1721239287ee9e40bba00a3a5d6cbdeece80cee0e7_thumbnail_405x552.jpg"/>
    <x v="1"/>
    <x v="1"/>
    <x v="4"/>
    <x v="72"/>
    <x v="2"/>
    <x v="61"/>
    <x v="4"/>
    <x v="0"/>
    <x v="3"/>
  </r>
  <r>
    <x v="0"/>
    <x v="10"/>
    <s v="sw2210278934448448"/>
    <x v="8"/>
    <x v="0"/>
    <x v="301"/>
    <x v="302"/>
    <s v="http://img.ltwebstatic.com/images3_pi/2022/11/01/1667284992176c733179d7e5f34078c7750af453f4_thumbnail_405x552.jpg"/>
    <x v="0"/>
    <x v="0"/>
    <x v="44"/>
    <x v="2"/>
    <x v="0"/>
    <x v="20"/>
    <x v="26"/>
    <x v="0"/>
    <x v="4"/>
  </r>
  <r>
    <x v="0"/>
    <x v="25"/>
    <s v="sz2408068141480827"/>
    <x v="2"/>
    <x v="0"/>
    <x v="302"/>
    <x v="303"/>
    <s v="http://img.ltwebstatic.com/images3_pi/2024/09/03/66/17253594705e1c8a04133d981a79f73e43c005ef6a_thumbnail_405x552.jpg"/>
    <x v="0"/>
    <x v="0"/>
    <x v="10"/>
    <x v="32"/>
    <x v="0"/>
    <x v="52"/>
    <x v="8"/>
    <x v="0"/>
    <x v="94"/>
  </r>
  <r>
    <x v="0"/>
    <x v="5"/>
    <s v="sw2210267314525545"/>
    <x v="1"/>
    <x v="0"/>
    <x v="303"/>
    <x v="304"/>
    <s v="http://img.ltwebstatic.com/images3_pi/2022/11/07/1667834328dfb98579156c67c69763299edac87ca2_thumbnail_405x552.jpg"/>
    <x v="0"/>
    <x v="0"/>
    <x v="10"/>
    <x v="81"/>
    <x v="0"/>
    <x v="8"/>
    <x v="35"/>
    <x v="0"/>
    <x v="4"/>
  </r>
  <r>
    <x v="0"/>
    <x v="23"/>
    <s v="sx2304214919839239"/>
    <x v="26"/>
    <x v="0"/>
    <x v="304"/>
    <x v="305"/>
    <s v="http://img.ltwebstatic.com/images3_pi/2023/05/10/16837132387a17dae445b1a747f4e16d5a4dcf9d61_thumbnail_405x552.jpg"/>
    <x v="1"/>
    <x v="1"/>
    <x v="61"/>
    <x v="2"/>
    <x v="2"/>
    <x v="12"/>
    <x v="33"/>
    <x v="0"/>
    <x v="3"/>
  </r>
  <r>
    <x v="0"/>
    <x v="13"/>
    <s v="sz2410092373129347"/>
    <x v="9"/>
    <x v="0"/>
    <x v="305"/>
    <x v="306"/>
    <s v="http://img.ltwebstatic.com/images3_pi/2024/10/21/ce/17295060082e3d943ae8f3b96c2a9b40f7f4a531f3_thumbnail_405x552.jpg"/>
    <x v="0"/>
    <x v="0"/>
    <x v="40"/>
    <x v="48"/>
    <x v="1"/>
    <x v="63"/>
    <x v="13"/>
    <x v="0"/>
    <x v="6"/>
  </r>
  <r>
    <x v="0"/>
    <x v="11"/>
    <s v="sz2309087442592779"/>
    <x v="1"/>
    <x v="0"/>
    <x v="306"/>
    <x v="307"/>
    <s v="http://img.ltwebstatic.com/images3_pi/2024/04/09/fb/1712596235b05092eee61420e9c66c981252a1b865_thumbnail_405x552.jpg"/>
    <x v="0"/>
    <x v="0"/>
    <x v="1"/>
    <x v="78"/>
    <x v="1"/>
    <x v="37"/>
    <x v="16"/>
    <x v="0"/>
    <x v="2"/>
  </r>
  <r>
    <x v="0"/>
    <x v="18"/>
    <s v="sk2408268500718005"/>
    <x v="87"/>
    <x v="0"/>
    <x v="307"/>
    <x v="308"/>
    <s v="https://img.ltwebstatic.com/images3_spmp/2024/09/30/25/1727704072bc311f8bb46e12aabc3dbab2038bc7dc_thumbnail_405x552.jpg"/>
    <x v="6"/>
    <x v="40"/>
    <x v="104"/>
    <x v="2"/>
    <x v="2"/>
    <x v="13"/>
    <x v="4"/>
    <x v="0"/>
    <x v="3"/>
  </r>
  <r>
    <x v="0"/>
    <x v="12"/>
    <s v="sl2406029666004171"/>
    <x v="88"/>
    <x v="0"/>
    <x v="308"/>
    <x v="309"/>
    <s v="https://img.ltwebstatic.com/images3_spmp/2024/06/02/69/1717312227fa8a5a1286f6f12bef80903d5dd9e27c_square_thumbnail_405x552.jpg"/>
    <x v="17"/>
    <x v="47"/>
    <x v="105"/>
    <x v="138"/>
    <x v="26"/>
    <x v="1"/>
    <x v="67"/>
    <x v="0"/>
    <x v="3"/>
  </r>
  <r>
    <x v="0"/>
    <x v="26"/>
    <s v="sw2210089020013943"/>
    <x v="2"/>
    <x v="0"/>
    <x v="69"/>
    <x v="70"/>
    <s v="http://img.ltwebstatic.com/images3_pi/2023/08/02/ed/1690966002a2495a9a2e8832e417a1cfb78022aa32_thumbnail_405x552.jpg"/>
    <x v="0"/>
    <x v="0"/>
    <x v="3"/>
    <x v="13"/>
    <x v="1"/>
    <x v="5"/>
    <x v="3"/>
    <x v="0"/>
    <x v="6"/>
  </r>
  <r>
    <x v="0"/>
    <x v="20"/>
    <s v="sr2406193171030057"/>
    <x v="40"/>
    <x v="0"/>
    <x v="309"/>
    <x v="310"/>
    <s v="https://img.ltwebstatic.com/images3_spmp/2024/08/07/cf/17230267478a52a8881137e62cd7b3dbf89bcf56f8_thumbnail_405x552.jpg"/>
    <x v="13"/>
    <x v="43"/>
    <x v="93"/>
    <x v="139"/>
    <x v="53"/>
    <x v="11"/>
    <x v="58"/>
    <x v="0"/>
    <x v="3"/>
  </r>
  <r>
    <x v="0"/>
    <x v="16"/>
    <s v="sz2407256060193868"/>
    <x v="8"/>
    <x v="0"/>
    <x v="279"/>
    <x v="280"/>
    <s v="http://img.ltwebstatic.com/images3_pi/2025/01/16/e7/17370212128f32baeaf82bce7f4bc16e5bd8365d04_thumbnail_405x552.jpg"/>
    <x v="0"/>
    <x v="0"/>
    <x v="0"/>
    <x v="25"/>
    <x v="0"/>
    <x v="13"/>
    <x v="17"/>
    <x v="0"/>
    <x v="12"/>
  </r>
  <r>
    <x v="0"/>
    <x v="14"/>
    <s v="sx2203162062532021"/>
    <x v="89"/>
    <x v="0"/>
    <x v="218"/>
    <x v="219"/>
    <s v="http://img.ltwebstatic.com/images3_pi/2022/04/08/16494016581e2f9415121d2a70dc1541543ad9339e_thumbnail_405x552.jpg"/>
    <x v="1"/>
    <x v="1"/>
    <x v="99"/>
    <x v="133"/>
    <x v="2"/>
    <x v="1"/>
    <x v="61"/>
    <x v="0"/>
    <x v="3"/>
  </r>
  <r>
    <x v="0"/>
    <x v="10"/>
    <s v="sz2407118656026399"/>
    <x v="9"/>
    <x v="0"/>
    <x v="310"/>
    <x v="311"/>
    <s v="http://img.ltwebstatic.com/images3_pi/2024/09/05/11/1725502288ff2854456653284723000bf94fb6bc29_thumbnail_405x552.jpg"/>
    <x v="0"/>
    <x v="0"/>
    <x v="10"/>
    <x v="81"/>
    <x v="4"/>
    <x v="15"/>
    <x v="35"/>
    <x v="0"/>
    <x v="4"/>
  </r>
  <r>
    <x v="0"/>
    <x v="12"/>
    <s v="sz2401311687279173"/>
    <x v="27"/>
    <x v="0"/>
    <x v="311"/>
    <x v="312"/>
    <s v="http://img.ltwebstatic.com/images3_pi/2024/04/05/fb/17123138770c923c77f57271d9de18d2104564f2f4_thumbnail_405x552.jpg"/>
    <x v="0"/>
    <x v="0"/>
    <x v="10"/>
    <x v="10"/>
    <x v="0"/>
    <x v="22"/>
    <x v="8"/>
    <x v="0"/>
    <x v="4"/>
  </r>
  <r>
    <x v="0"/>
    <x v="15"/>
    <s v="si2408056323636077"/>
    <x v="8"/>
    <x v="0"/>
    <x v="312"/>
    <x v="313"/>
    <s v="http://img.ltwebstatic.com/images3_pi/2024/11/05/6e/17307932329ff210f9c1d7bae70c315c41a2281369_thumbnail_405x552.jpg"/>
    <x v="0"/>
    <x v="0"/>
    <x v="40"/>
    <x v="48"/>
    <x v="31"/>
    <x v="64"/>
    <x v="13"/>
    <x v="0"/>
    <x v="2"/>
  </r>
  <r>
    <x v="0"/>
    <x v="26"/>
    <s v="sz2409075651514111"/>
    <x v="1"/>
    <x v="0"/>
    <x v="313"/>
    <x v="314"/>
    <s v="http://img.ltwebstatic.com/images3_pi/2024/11/05/93/173079449077986a55ac4ec2f1544520cfd5964f3f_thumbnail_405x552.jpg"/>
    <x v="0"/>
    <x v="0"/>
    <x v="9"/>
    <x v="19"/>
    <x v="8"/>
    <x v="65"/>
    <x v="13"/>
    <x v="0"/>
    <x v="4"/>
  </r>
  <r>
    <x v="0"/>
    <x v="6"/>
    <s v="sz2409032444211709"/>
    <x v="8"/>
    <x v="0"/>
    <x v="314"/>
    <x v="315"/>
    <s v="http://img.ltwebstatic.com/images3_pi/2024/12/06/ce/173345472488079636767127dad04fcb5980809f3a_thumbnail_405x552.jpg"/>
    <x v="0"/>
    <x v="0"/>
    <x v="5"/>
    <x v="140"/>
    <x v="1"/>
    <x v="66"/>
    <x v="5"/>
    <x v="0"/>
    <x v="43"/>
  </r>
  <r>
    <x v="0"/>
    <x v="28"/>
    <s v="sz2411141954252769"/>
    <x v="2"/>
    <x v="0"/>
    <x v="8"/>
    <x v="8"/>
    <s v="http://img.ltwebstatic.com/images3_pi/2024/12/18/22/17344859176b10c1f26550a92f50cf771dc0e160d9_thumbnail_405x552.jpg"/>
    <x v="0"/>
    <x v="0"/>
    <x v="0"/>
    <x v="40"/>
    <x v="1"/>
    <x v="32"/>
    <x v="26"/>
    <x v="0"/>
    <x v="6"/>
  </r>
  <r>
    <x v="0"/>
    <x v="14"/>
    <s v="sh2407110454033070"/>
    <x v="90"/>
    <x v="0"/>
    <x v="222"/>
    <x v="223"/>
    <s v="https://img.ltwebstatic.com/images3_spmp/2024/07/11/53/1720679837d21945c0b30635233ef9e096992ab9bb_square_thumbnail_405x552.jpg"/>
    <x v="3"/>
    <x v="16"/>
    <x v="106"/>
    <x v="141"/>
    <x v="54"/>
    <x v="48"/>
    <x v="40"/>
    <x v="0"/>
    <x v="3"/>
  </r>
  <r>
    <x v="0"/>
    <x v="26"/>
    <s v="sz2311134266202002"/>
    <x v="8"/>
    <x v="0"/>
    <x v="315"/>
    <x v="316"/>
    <s v="http://img.ltwebstatic.com/images3_pi/2023/11/21/d9/1700528675fc228e6d30bb3ed9e0eecd5683e469e7_thumbnail_405x552.jpg"/>
    <x v="0"/>
    <x v="0"/>
    <x v="1"/>
    <x v="51"/>
    <x v="4"/>
    <x v="46"/>
    <x v="16"/>
    <x v="0"/>
    <x v="4"/>
  </r>
  <r>
    <x v="0"/>
    <x v="3"/>
    <s v="sw2409071160604698"/>
    <x v="91"/>
    <x v="0"/>
    <x v="316"/>
    <x v="317"/>
    <s v="https://img.ltwebstatic.com/images3_spmp/2024/12/02/75/1733107832fba2eef85d665673a720fd695fc9904e_square.png"/>
    <x v="10"/>
    <x v="27"/>
    <x v="51"/>
    <x v="142"/>
    <x v="25"/>
    <x v="14"/>
    <x v="7"/>
    <x v="0"/>
    <x v="3"/>
  </r>
  <r>
    <x v="0"/>
    <x v="3"/>
    <s v="sz2408264075911137"/>
    <x v="8"/>
    <x v="0"/>
    <x v="235"/>
    <x v="236"/>
    <s v="https://img.ltwebstatic.com/images3_spmp/2024/10/14/b6/1728868194a9104506fad6a424c89731888e9b3644_thumbnail_405x552.jpg"/>
    <x v="0"/>
    <x v="0"/>
    <x v="3"/>
    <x v="14"/>
    <x v="0"/>
    <x v="3"/>
    <x v="3"/>
    <x v="0"/>
    <x v="24"/>
  </r>
  <r>
    <x v="0"/>
    <x v="4"/>
    <s v="sz2309226814531731"/>
    <x v="10"/>
    <x v="0"/>
    <x v="317"/>
    <x v="318"/>
    <s v="http://img.ltwebstatic.com/images3_pi/2024/09/26/1f/17273350673c54b259102539d207d60c9cade3ab9f_thumbnail_405x552.jpg"/>
    <x v="0"/>
    <x v="4"/>
    <x v="62"/>
    <x v="86"/>
    <x v="12"/>
    <x v="65"/>
    <x v="8"/>
    <x v="0"/>
    <x v="21"/>
  </r>
  <r>
    <x v="0"/>
    <x v="17"/>
    <s v="sw2109165203255676"/>
    <x v="1"/>
    <x v="0"/>
    <x v="143"/>
    <x v="144"/>
    <s v="http://img.ltwebstatic.com/images3_pi/2021/11/02/16358202856edfc9a07072ab52c8f2a095fcfa98ae_thumbnail_405x552.jpg"/>
    <x v="0"/>
    <x v="0"/>
    <x v="3"/>
    <x v="14"/>
    <x v="16"/>
    <x v="42"/>
    <x v="3"/>
    <x v="0"/>
    <x v="17"/>
  </r>
  <r>
    <x v="0"/>
    <x v="5"/>
    <s v="sz2309146049180089"/>
    <x v="8"/>
    <x v="0"/>
    <x v="72"/>
    <x v="73"/>
    <s v="http://img.ltwebstatic.com/images3_pi/2023/10/19/fd/16976824408c4e4722663faf9978892576206d9125_thumbnail_405x552.jpg"/>
    <x v="0"/>
    <x v="0"/>
    <x v="1"/>
    <x v="54"/>
    <x v="33"/>
    <x v="9"/>
    <x v="1"/>
    <x v="0"/>
    <x v="24"/>
  </r>
  <r>
    <x v="0"/>
    <x v="0"/>
    <s v="sz2308092266542999"/>
    <x v="1"/>
    <x v="0"/>
    <x v="67"/>
    <x v="68"/>
    <s v="http://img.ltwebstatic.com/images3_pi/2024/10/30/68/17302934880c0938889b7d60a2449672dd0ceccdae_thumbnail_405x552.jpg"/>
    <x v="0"/>
    <x v="0"/>
    <x v="9"/>
    <x v="9"/>
    <x v="0"/>
    <x v="25"/>
    <x v="3"/>
    <x v="0"/>
    <x v="7"/>
  </r>
  <r>
    <x v="0"/>
    <x v="11"/>
    <s v="si2410088233855977"/>
    <x v="1"/>
    <x v="0"/>
    <x v="132"/>
    <x v="133"/>
    <s v="http://img.ltwebstatic.com/images3_pi/2024/11/18/48/1731923520525e992b34e32194e38006f921c8aab2_thumbnail_405x552.jpg"/>
    <x v="8"/>
    <x v="22"/>
    <x v="43"/>
    <x v="56"/>
    <x v="1"/>
    <x v="4"/>
    <x v="24"/>
    <x v="0"/>
    <x v="31"/>
  </r>
  <r>
    <x v="0"/>
    <x v="11"/>
    <s v="sz2403059439773377"/>
    <x v="8"/>
    <x v="0"/>
    <x v="71"/>
    <x v="72"/>
    <s v="http://img.ltwebstatic.com/images3_pi/2024/03/12/7b/17102378207326e30386b758ffedf4ee1efe6313f9_thumbnail_405x552.jpg"/>
    <x v="0"/>
    <x v="0"/>
    <x v="3"/>
    <x v="14"/>
    <x v="0"/>
    <x v="10"/>
    <x v="3"/>
    <x v="0"/>
    <x v="6"/>
  </r>
  <r>
    <x v="0"/>
    <x v="14"/>
    <s v="sh2404072644197792"/>
    <x v="92"/>
    <x v="0"/>
    <x v="108"/>
    <x v="109"/>
    <s v="https://img.ltwebstatic.com/images3_spmp/2024/05/25/63/17166296329dca522d69fd507b5152f6f20514ae92_square.png"/>
    <x v="3"/>
    <x v="5"/>
    <x v="11"/>
    <x v="11"/>
    <x v="26"/>
    <x v="42"/>
    <x v="9"/>
    <x v="0"/>
    <x v="3"/>
  </r>
  <r>
    <x v="0"/>
    <x v="26"/>
    <s v="sz2403276061919976"/>
    <x v="9"/>
    <x v="0"/>
    <x v="318"/>
    <x v="319"/>
    <s v="http://img.ltwebstatic.com/images3_pi/2024/07/09/5a/17205112385e022bde520739bd789023c65f056b24_thumbnail_405x552.jpg"/>
    <x v="0"/>
    <x v="0"/>
    <x v="40"/>
    <x v="48"/>
    <x v="4"/>
    <x v="12"/>
    <x v="13"/>
    <x v="0"/>
    <x v="4"/>
  </r>
  <r>
    <x v="0"/>
    <x v="24"/>
    <s v="sw2208255155502601"/>
    <x v="2"/>
    <x v="0"/>
    <x v="319"/>
    <x v="320"/>
    <s v="http://img.ltwebstatic.com/images3_pi/2022/09/21/1663741311ffd5b3a6e1ddfaf15ea0795bc91d9c0c_thumbnail_405x552.jpg"/>
    <x v="0"/>
    <x v="0"/>
    <x v="20"/>
    <x v="105"/>
    <x v="12"/>
    <x v="27"/>
    <x v="3"/>
    <x v="0"/>
    <x v="95"/>
  </r>
  <r>
    <x v="0"/>
    <x v="16"/>
    <s v="sz2408281191225955"/>
    <x v="2"/>
    <x v="0"/>
    <x v="180"/>
    <x v="181"/>
    <s v="http://img.ltwebstatic.com/images3_pi/2024/10/22/b7/1729582493e17bdd232e9dcfa2e83f2d8643fcd87b_thumbnail_405x552.jpg"/>
    <x v="0"/>
    <x v="0"/>
    <x v="10"/>
    <x v="81"/>
    <x v="1"/>
    <x v="48"/>
    <x v="35"/>
    <x v="0"/>
    <x v="6"/>
  </r>
  <r>
    <x v="0"/>
    <x v="28"/>
    <s v="st2310236782392042"/>
    <x v="2"/>
    <x v="0"/>
    <x v="144"/>
    <x v="145"/>
    <s v="http://img.ltwebstatic.com/images3_spmp/2023/12/20/81/1703054878ddec7f3550434987e0f425e77c4904dc_thumbnail_405x552.jpg"/>
    <x v="2"/>
    <x v="10"/>
    <x v="21"/>
    <x v="26"/>
    <x v="1"/>
    <x v="19"/>
    <x v="13"/>
    <x v="0"/>
    <x v="2"/>
  </r>
  <r>
    <x v="0"/>
    <x v="25"/>
    <s v="sz2410181209444946"/>
    <x v="6"/>
    <x v="0"/>
    <x v="320"/>
    <x v="321"/>
    <s v="http://img.ltwebstatic.com/images3_pi/2024/12/13/fb/173405705978e8dd17a5833325c4d508c1242c4c10_thumbnail_405x552.jpg"/>
    <x v="0"/>
    <x v="4"/>
    <x v="28"/>
    <x v="2"/>
    <x v="0"/>
    <x v="16"/>
    <x v="3"/>
    <x v="0"/>
    <x v="31"/>
  </r>
  <r>
    <x v="0"/>
    <x v="15"/>
    <s v="sz2403194706056308"/>
    <x v="2"/>
    <x v="0"/>
    <x v="35"/>
    <x v="35"/>
    <s v="http://img.ltwebstatic.com/images3_pi/2024/09/04/64/1725443387b884577f57922fd4816782bded04ac32_thumbnail_405x552.jpg"/>
    <x v="0"/>
    <x v="0"/>
    <x v="1"/>
    <x v="51"/>
    <x v="4"/>
    <x v="44"/>
    <x v="16"/>
    <x v="0"/>
    <x v="4"/>
  </r>
  <r>
    <x v="0"/>
    <x v="17"/>
    <s v="sz2410317088295452"/>
    <x v="10"/>
    <x v="0"/>
    <x v="177"/>
    <x v="178"/>
    <s v="http://img.ltwebstatic.com/images3_pi/2024/11/07/5b/1730946500b3c6518794d78a3edb5b28a0d0ecf7c1_thumbnail_405x552.jpg"/>
    <x v="0"/>
    <x v="4"/>
    <x v="13"/>
    <x v="143"/>
    <x v="4"/>
    <x v="15"/>
    <x v="35"/>
    <x v="0"/>
    <x v="4"/>
  </r>
  <r>
    <x v="0"/>
    <x v="5"/>
    <s v="sz2408016946895557"/>
    <x v="2"/>
    <x v="0"/>
    <x v="69"/>
    <x v="70"/>
    <s v="http://img.ltwebstatic.com/images3_pi/2024/10/10/8f/1728541593ab8b824aec48ce7f5e3741bbae1951fa_thumbnail_405x552.jpg"/>
    <x v="0"/>
    <x v="0"/>
    <x v="1"/>
    <x v="78"/>
    <x v="1"/>
    <x v="3"/>
    <x v="16"/>
    <x v="0"/>
    <x v="96"/>
  </r>
  <r>
    <x v="0"/>
    <x v="23"/>
    <s v="sz2407241750216038"/>
    <x v="34"/>
    <x v="0"/>
    <x v="267"/>
    <x v="268"/>
    <s v="http://img.ltwebstatic.com/images3_pi/2024/08/05/6c/17228261568b77191b2ddaa3aa91b971d462ec9d0d_thumbnail_405x552.jpg"/>
    <x v="0"/>
    <x v="4"/>
    <x v="28"/>
    <x v="2"/>
    <x v="0"/>
    <x v="4"/>
    <x v="3"/>
    <x v="0"/>
    <x v="4"/>
  </r>
  <r>
    <x v="0"/>
    <x v="28"/>
    <s v="sz2402091145205329"/>
    <x v="54"/>
    <x v="0"/>
    <x v="321"/>
    <x v="322"/>
    <s v="http://img.ltwebstatic.com/images3_pi/2024/06/12/f7/17181758211b40c3bc25405d30dd843a51beb64808_thumbnail_405x552.jpg"/>
    <x v="0"/>
    <x v="0"/>
    <x v="10"/>
    <x v="10"/>
    <x v="19"/>
    <x v="12"/>
    <x v="8"/>
    <x v="0"/>
    <x v="97"/>
  </r>
  <r>
    <x v="0"/>
    <x v="18"/>
    <s v="sh2410238301871020"/>
    <x v="40"/>
    <x v="0"/>
    <x v="322"/>
    <x v="323"/>
    <s v="https://img.ltwebstatic.com/images3_spmp/2024/10/23/01/1729678997c085335331c5117b285bc013ffdd1e78_square_thumbnail_405x552.jpg"/>
    <x v="3"/>
    <x v="3"/>
    <x v="77"/>
    <x v="108"/>
    <x v="55"/>
    <x v="25"/>
    <x v="68"/>
    <x v="0"/>
    <x v="3"/>
  </r>
  <r>
    <x v="0"/>
    <x v="18"/>
    <s v="sz2307127505938664"/>
    <x v="35"/>
    <x v="0"/>
    <x v="115"/>
    <x v="116"/>
    <s v="http://img.ltwebstatic.com/images3_pi/2023/10/10/21/16969150932023dd31200fcc178278afa7a2726dfa_thumbnail_405x552.jpg"/>
    <x v="0"/>
    <x v="0"/>
    <x v="0"/>
    <x v="0"/>
    <x v="1"/>
    <x v="28"/>
    <x v="0"/>
    <x v="0"/>
    <x v="38"/>
  </r>
  <r>
    <x v="0"/>
    <x v="17"/>
    <s v="sz2409091300114004"/>
    <x v="14"/>
    <x v="0"/>
    <x v="323"/>
    <x v="324"/>
    <s v="http://img.ltwebstatic.com/images3_pi/2025/01/16/7b/17370000213a46f8a1f55c955a95eb18bc222ead97_thumbnail_405x552.jpg"/>
    <x v="0"/>
    <x v="4"/>
    <x v="107"/>
    <x v="144"/>
    <x v="0"/>
    <x v="27"/>
    <x v="37"/>
    <x v="0"/>
    <x v="20"/>
  </r>
  <r>
    <x v="0"/>
    <x v="0"/>
    <s v="st2310179099909039"/>
    <x v="9"/>
    <x v="0"/>
    <x v="208"/>
    <x v="209"/>
    <s v="https://img.ltwebstatic.com/images3_spmp/2024/08/28/01/1724833061246a2d423f9b172de10ce64c0d1f4a38_thumbnail_405x552.jpg"/>
    <x v="2"/>
    <x v="48"/>
    <x v="108"/>
    <x v="145"/>
    <x v="16"/>
    <x v="1"/>
    <x v="45"/>
    <x v="0"/>
    <x v="98"/>
  </r>
  <r>
    <x v="0"/>
    <x v="1"/>
    <s v="sz2303166533303530"/>
    <x v="93"/>
    <x v="0"/>
    <x v="262"/>
    <x v="263"/>
    <s v="http://img.ltwebstatic.com/images3_pi/2023/04/20/1681960732553d57d7565973c6181e94bf87361e9a_thumbnail_405x552.jpg"/>
    <x v="0"/>
    <x v="0"/>
    <x v="0"/>
    <x v="40"/>
    <x v="1"/>
    <x v="11"/>
    <x v="0"/>
    <x v="0"/>
    <x v="2"/>
  </r>
  <r>
    <x v="0"/>
    <x v="2"/>
    <s v="sz2407259264994246"/>
    <x v="8"/>
    <x v="0"/>
    <x v="324"/>
    <x v="325"/>
    <s v="http://img.ltwebstatic.com/images3_pi/2024/10/25/cb/172982193143e075af4226cbb1ae20d60437f7cda7_thumbnail_405x552.jpg"/>
    <x v="0"/>
    <x v="0"/>
    <x v="5"/>
    <x v="127"/>
    <x v="4"/>
    <x v="26"/>
    <x v="5"/>
    <x v="0"/>
    <x v="44"/>
  </r>
  <r>
    <x v="0"/>
    <x v="11"/>
    <s v="sz2408237895971397"/>
    <x v="10"/>
    <x v="0"/>
    <x v="325"/>
    <x v="326"/>
    <s v="http://img.ltwebstatic.com/images3_pi/2024/08/28/4f/172480941321ce5b4ed9eb873016af5170598ed128_thumbnail_405x552.jpg"/>
    <x v="0"/>
    <x v="4"/>
    <x v="28"/>
    <x v="2"/>
    <x v="1"/>
    <x v="20"/>
    <x v="3"/>
    <x v="0"/>
    <x v="38"/>
  </r>
  <r>
    <x v="0"/>
    <x v="21"/>
    <s v="sz2407167444005668"/>
    <x v="0"/>
    <x v="0"/>
    <x v="326"/>
    <x v="327"/>
    <s v="http://img.ltwebstatic.com/images3_pi/2025/01/15/57/1736941684f982185421fe1d15f2c63a5e9ed4f7cb_thumbnail_405x552.jpg"/>
    <x v="0"/>
    <x v="0"/>
    <x v="23"/>
    <x v="29"/>
    <x v="4"/>
    <x v="39"/>
    <x v="16"/>
    <x v="0"/>
    <x v="20"/>
  </r>
  <r>
    <x v="0"/>
    <x v="22"/>
    <s v="sz2404276619719706"/>
    <x v="1"/>
    <x v="0"/>
    <x v="327"/>
    <x v="328"/>
    <s v="https://img.ltwebstatic.com/images3_spmp/2024/10/27/ec/17300386196cbee7bca4157cce40cf64a8e3e606c9_thumbnail_405x552.jpg"/>
    <x v="0"/>
    <x v="0"/>
    <x v="20"/>
    <x v="24"/>
    <x v="12"/>
    <x v="19"/>
    <x v="8"/>
    <x v="0"/>
    <x v="99"/>
  </r>
  <r>
    <x v="0"/>
    <x v="7"/>
    <s v="st2306070169952105"/>
    <x v="2"/>
    <x v="0"/>
    <x v="328"/>
    <x v="329"/>
    <s v="http://img.ltwebstatic.com/images3_pi/2023/06/14/1686729605b0740f421885534f27f20f61ae995975_thumbnail_405x552.jpg"/>
    <x v="2"/>
    <x v="10"/>
    <x v="35"/>
    <x v="146"/>
    <x v="0"/>
    <x v="32"/>
    <x v="8"/>
    <x v="0"/>
    <x v="51"/>
  </r>
  <r>
    <x v="0"/>
    <x v="2"/>
    <s v="sz2409039033705575"/>
    <x v="21"/>
    <x v="0"/>
    <x v="121"/>
    <x v="122"/>
    <s v="http://img.ltwebstatic.com/images3_pi/2024/10/11/26/172864841964b7128bac63db4b2eee2550663d49b6_thumbnail_405x552.jpg"/>
    <x v="0"/>
    <x v="4"/>
    <x v="109"/>
    <x v="2"/>
    <x v="4"/>
    <x v="37"/>
    <x v="13"/>
    <x v="0"/>
    <x v="2"/>
  </r>
  <r>
    <x v="0"/>
    <x v="11"/>
    <s v="si2203242773922785"/>
    <x v="1"/>
    <x v="0"/>
    <x v="329"/>
    <x v="330"/>
    <s v="http://img.ltwebstatic.com/images3_pi/2022/06/24/1656063943c6802405949524201840aa9ba5e340a5_thumbnail_405x552.jpg"/>
    <x v="8"/>
    <x v="49"/>
    <x v="110"/>
    <x v="2"/>
    <x v="0"/>
    <x v="35"/>
    <x v="69"/>
    <x v="0"/>
    <x v="53"/>
  </r>
  <r>
    <x v="0"/>
    <x v="11"/>
    <s v="sz2409235736494154"/>
    <x v="2"/>
    <x v="0"/>
    <x v="330"/>
    <x v="331"/>
    <s v="http://img.ltwebstatic.com/images3_pi/2024/10/08/c2/17283716929c3323495cd24cc0ad3d99622f2f0c2f_thumbnail_405x552.jpg"/>
    <x v="0"/>
    <x v="0"/>
    <x v="9"/>
    <x v="47"/>
    <x v="0"/>
    <x v="26"/>
    <x v="18"/>
    <x v="0"/>
    <x v="12"/>
  </r>
  <r>
    <x v="0"/>
    <x v="12"/>
    <s v="sz2411024001101331"/>
    <x v="34"/>
    <x v="0"/>
    <x v="331"/>
    <x v="332"/>
    <s v="http://img.ltwebstatic.com/images3_pi/2024/11/22/fc/1732243554b404dddb316a1b41425199adaf7c37e5_thumbnail_405x552.jpg"/>
    <x v="0"/>
    <x v="4"/>
    <x v="57"/>
    <x v="147"/>
    <x v="0"/>
    <x v="6"/>
    <x v="29"/>
    <x v="0"/>
    <x v="38"/>
  </r>
  <r>
    <x v="0"/>
    <x v="30"/>
    <s v="sz2407316418521044"/>
    <x v="8"/>
    <x v="0"/>
    <x v="154"/>
    <x v="155"/>
    <s v="https://img.ltwebstatic.com/images3_spmp/2024/09/28/90/1727515714837acdc1ccfec046f39939b365bf932d_thumbnail_405x552.jpg"/>
    <x v="0"/>
    <x v="0"/>
    <x v="9"/>
    <x v="17"/>
    <x v="0"/>
    <x v="3"/>
    <x v="12"/>
    <x v="0"/>
    <x v="4"/>
  </r>
  <r>
    <x v="0"/>
    <x v="1"/>
    <s v="sz2408200577011187"/>
    <x v="1"/>
    <x v="0"/>
    <x v="241"/>
    <x v="242"/>
    <s v="http://img.ltwebstatic.com/images3_pi/2024/10/28/fd/1730103497eab4dee312868e2679ac89bd070f69ea_thumbnail_405x552.jpg"/>
    <x v="0"/>
    <x v="0"/>
    <x v="0"/>
    <x v="0"/>
    <x v="1"/>
    <x v="30"/>
    <x v="0"/>
    <x v="0"/>
    <x v="57"/>
  </r>
  <r>
    <x v="0"/>
    <x v="2"/>
    <s v="sz2305109831001894"/>
    <x v="14"/>
    <x v="0"/>
    <x v="80"/>
    <x v="81"/>
    <s v="http://img.ltwebstatic.com/images3_pi/2024/06/08/fb/1717851631efdf30db035b6e1f6dc3f7098e1442ea_thumbnail_405x552.jpg"/>
    <x v="0"/>
    <x v="4"/>
    <x v="13"/>
    <x v="15"/>
    <x v="0"/>
    <x v="13"/>
    <x v="8"/>
    <x v="0"/>
    <x v="2"/>
  </r>
  <r>
    <x v="0"/>
    <x v="11"/>
    <s v="sx2411177172146476"/>
    <x v="37"/>
    <x v="0"/>
    <x v="332"/>
    <x v="333"/>
    <s v="https://img.ltwebstatic.com/images3_spmp/2024/11/17/8a/173177792396ba8342968b98950afeb1c22a0ff2ad_thumbnail_405x552.jpg"/>
    <x v="1"/>
    <x v="1"/>
    <x v="2"/>
    <x v="2"/>
    <x v="0"/>
    <x v="16"/>
    <x v="2"/>
    <x v="0"/>
    <x v="3"/>
  </r>
  <r>
    <x v="0"/>
    <x v="28"/>
    <s v="sz2402091145235974"/>
    <x v="32"/>
    <x v="0"/>
    <x v="333"/>
    <x v="334"/>
    <s v="http://img.ltwebstatic.com/images3_pi/2024/08/21/5b/172424009342325707410f9e521451e4677c84cae5_thumbnail_405x552.jpg"/>
    <x v="0"/>
    <x v="0"/>
    <x v="10"/>
    <x v="10"/>
    <x v="19"/>
    <x v="24"/>
    <x v="8"/>
    <x v="0"/>
    <x v="97"/>
  </r>
  <r>
    <x v="0"/>
    <x v="24"/>
    <s v="sz2306161111249380"/>
    <x v="9"/>
    <x v="0"/>
    <x v="268"/>
    <x v="269"/>
    <s v="http://img.ltwebstatic.com/images3_pi/2023/07/13/16892125780bdf04325dc98a0bdc3b2332c716af91_thumbnail_405x552.jpg"/>
    <x v="0"/>
    <x v="0"/>
    <x v="3"/>
    <x v="59"/>
    <x v="4"/>
    <x v="13"/>
    <x v="3"/>
    <x v="0"/>
    <x v="4"/>
  </r>
  <r>
    <x v="0"/>
    <x v="30"/>
    <s v="sf2403319919011350"/>
    <x v="94"/>
    <x v="0"/>
    <x v="334"/>
    <x v="335"/>
    <s v="http://img.ltwebstatic.com/images3_spmp/2024/03/31/ed/1711852200f8c34c4b8b4fdba05631f469dd4986c1_thumbnail_405x552.jpg"/>
    <x v="7"/>
    <x v="12"/>
    <x v="25"/>
    <x v="31"/>
    <x v="36"/>
    <x v="55"/>
    <x v="19"/>
    <x v="0"/>
    <x v="6"/>
  </r>
  <r>
    <x v="0"/>
    <x v="21"/>
    <s v="sz2306141745170775"/>
    <x v="14"/>
    <x v="0"/>
    <x v="335"/>
    <x v="336"/>
    <s v="http://img.ltwebstatic.com/images3_pi/2023/09/11/7e/16944084185e5bd2ce4474d32fb5deccd135bcc13d_thumbnail_405x552.jpg"/>
    <x v="0"/>
    <x v="4"/>
    <x v="57"/>
    <x v="76"/>
    <x v="1"/>
    <x v="10"/>
    <x v="0"/>
    <x v="0"/>
    <x v="6"/>
  </r>
  <r>
    <x v="0"/>
    <x v="7"/>
    <s v="sr2404062500986266"/>
    <x v="95"/>
    <x v="0"/>
    <x v="336"/>
    <x v="337"/>
    <s v="http://img.ltwebstatic.com/images3_spmp/2024/04/15/3b/1713168692fd7154a46f571cf5d4b30fbe9c0f54e4_thumbnail_405x552.jpg"/>
    <x v="13"/>
    <x v="43"/>
    <x v="93"/>
    <x v="129"/>
    <x v="17"/>
    <x v="11"/>
    <x v="9"/>
    <x v="0"/>
    <x v="3"/>
  </r>
  <r>
    <x v="0"/>
    <x v="1"/>
    <s v="sz2307267584787777"/>
    <x v="2"/>
    <x v="0"/>
    <x v="337"/>
    <x v="338"/>
    <s v="http://img.ltwebstatic.com/images3_pi/2023/11/08/62/16994294220347882a62ec25fa0f902723f8c7b33b_thumbnail_405x552.jpg"/>
    <x v="0"/>
    <x v="0"/>
    <x v="3"/>
    <x v="14"/>
    <x v="1"/>
    <x v="26"/>
    <x v="3"/>
    <x v="0"/>
    <x v="43"/>
  </r>
  <r>
    <x v="0"/>
    <x v="11"/>
    <s v="sf2407247882584221"/>
    <x v="96"/>
    <x v="0"/>
    <x v="338"/>
    <x v="339"/>
    <s v="http://img.ltwebstatic.com/images3_pi/2024/11/15/ef/1731675623419ce4b251ab4db5f716752d21b97bc1_thumbnail_405x552.jpg"/>
    <x v="7"/>
    <x v="23"/>
    <x v="45"/>
    <x v="57"/>
    <x v="21"/>
    <x v="4"/>
    <x v="27"/>
    <x v="0"/>
    <x v="4"/>
  </r>
  <r>
    <x v="0"/>
    <x v="27"/>
    <s v="sk2409162092898246"/>
    <x v="97"/>
    <x v="0"/>
    <x v="339"/>
    <x v="340"/>
    <s v="http://img.ltwebstatic.com/images3_pi/2024/11/30/eb/1732956049ed6cc14fb796ababfe86e5f8dde81d70_thumbnail_405x552.jpg"/>
    <x v="6"/>
    <x v="50"/>
    <x v="111"/>
    <x v="148"/>
    <x v="0"/>
    <x v="30"/>
    <x v="8"/>
    <x v="0"/>
    <x v="4"/>
  </r>
  <r>
    <x v="0"/>
    <x v="18"/>
    <s v="sh2402051210983999"/>
    <x v="98"/>
    <x v="0"/>
    <x v="149"/>
    <x v="150"/>
    <s v="http://img.ltwebstatic.com/images3_spmp/2024/02/05/7e/17071167304765e988e57553f09219bc1fb872e40c_thumbnail_405x552.jpg"/>
    <x v="3"/>
    <x v="3"/>
    <x v="77"/>
    <x v="149"/>
    <x v="42"/>
    <x v="35"/>
    <x v="40"/>
    <x v="0"/>
    <x v="3"/>
  </r>
  <r>
    <x v="0"/>
    <x v="14"/>
    <s v="sh2208297733645442"/>
    <x v="99"/>
    <x v="0"/>
    <x v="22"/>
    <x v="22"/>
    <s v="http://img.ltwebstatic.com/images3_pi/2023/02/03/16754031250c1f8b2985b23ffebb530cfa065ee438_thumbnail_405x552.jpg"/>
    <x v="3"/>
    <x v="15"/>
    <x v="29"/>
    <x v="2"/>
    <x v="0"/>
    <x v="11"/>
    <x v="21"/>
    <x v="0"/>
    <x v="4"/>
  </r>
  <r>
    <x v="0"/>
    <x v="14"/>
    <s v="sz2410164044595564"/>
    <x v="1"/>
    <x v="0"/>
    <x v="340"/>
    <x v="341"/>
    <s v="http://img.ltwebstatic.com/images3_pi/2024/11/07/a5/1730957463afc6906391b9ae3511c639161944862d_thumbnail_405x552.jpg"/>
    <x v="0"/>
    <x v="0"/>
    <x v="10"/>
    <x v="32"/>
    <x v="1"/>
    <x v="10"/>
    <x v="8"/>
    <x v="0"/>
    <x v="12"/>
  </r>
  <r>
    <x v="0"/>
    <x v="25"/>
    <s v="sz2405270041715657"/>
    <x v="8"/>
    <x v="0"/>
    <x v="244"/>
    <x v="245"/>
    <s v="http://img.ltwebstatic.com/images3_pi/2024/06/03/29/171741645053df4a166d912bb786190106cd85c5d8_thumbnail_405x552.jpg"/>
    <x v="0"/>
    <x v="0"/>
    <x v="10"/>
    <x v="10"/>
    <x v="4"/>
    <x v="5"/>
    <x v="8"/>
    <x v="0"/>
    <x v="4"/>
  </r>
  <r>
    <x v="0"/>
    <x v="5"/>
    <s v="sz2408056960530512"/>
    <x v="2"/>
    <x v="0"/>
    <x v="52"/>
    <x v="52"/>
    <s v="http://img.ltwebstatic.com/images3_pi/2024/08/12/44/1723427453e80356c50fb305b38d4b6c56167f9992_thumbnail_405x552.jpg"/>
    <x v="0"/>
    <x v="0"/>
    <x v="10"/>
    <x v="10"/>
    <x v="11"/>
    <x v="0"/>
    <x v="8"/>
    <x v="0"/>
    <x v="49"/>
  </r>
  <r>
    <x v="0"/>
    <x v="0"/>
    <s v="sz2409057942738311"/>
    <x v="0"/>
    <x v="0"/>
    <x v="98"/>
    <x v="99"/>
    <s v="https://img.ltwebstatic.com/images3_spmp/2024/12/27/c7/1735295190c204592352cd3c3e98c7103c53231e5a_thumbnail_405x552.jpg"/>
    <x v="0"/>
    <x v="0"/>
    <x v="9"/>
    <x v="47"/>
    <x v="1"/>
    <x v="19"/>
    <x v="18"/>
    <x v="0"/>
    <x v="4"/>
  </r>
  <r>
    <x v="0"/>
    <x v="27"/>
    <s v="sx2304309877077786"/>
    <x v="43"/>
    <x v="0"/>
    <x v="341"/>
    <x v="342"/>
    <s v="http://img.ltwebstatic.com/images3_pi/2023/05/02/1682991570289520d2537d6cbfebf28add4e51b01d_thumbnail_405x552.jpg"/>
    <x v="1"/>
    <x v="1"/>
    <x v="2"/>
    <x v="2"/>
    <x v="2"/>
    <x v="37"/>
    <x v="33"/>
    <x v="0"/>
    <x v="3"/>
  </r>
  <r>
    <x v="0"/>
    <x v="10"/>
    <s v="st2409201995994741"/>
    <x v="1"/>
    <x v="0"/>
    <x v="342"/>
    <x v="343"/>
    <s v="https://img.ltwebstatic.com/images3_spmp/2024/10/23/a0/172967048561f8bfdc31189bd7d87faed35a31b5a8_thumbnail_405x552.jpg"/>
    <x v="2"/>
    <x v="10"/>
    <x v="60"/>
    <x v="150"/>
    <x v="1"/>
    <x v="30"/>
    <x v="26"/>
    <x v="0"/>
    <x v="4"/>
  </r>
  <r>
    <x v="0"/>
    <x v="10"/>
    <s v="st2410121723516303"/>
    <x v="1"/>
    <x v="0"/>
    <x v="190"/>
    <x v="191"/>
    <s v="http://img.ltwebstatic.com/images3_pi/2024/11/04/7c/17306975967a67c9bd6d3b05e8a24d5e1eb77b956d_thumbnail_405x552.jpg"/>
    <x v="2"/>
    <x v="10"/>
    <x v="60"/>
    <x v="132"/>
    <x v="1"/>
    <x v="48"/>
    <x v="25"/>
    <x v="0"/>
    <x v="100"/>
  </r>
  <r>
    <x v="0"/>
    <x v="8"/>
    <s v="sz2312125545450531"/>
    <x v="8"/>
    <x v="0"/>
    <x v="42"/>
    <x v="42"/>
    <s v="http://img.ltwebstatic.com/images3_pi/2024/04/11/66/17128152834e3ee20237411cc88473c0b4d85897e0_thumbnail_405x552.jpg"/>
    <x v="0"/>
    <x v="0"/>
    <x v="3"/>
    <x v="27"/>
    <x v="1"/>
    <x v="26"/>
    <x v="3"/>
    <x v="0"/>
    <x v="101"/>
  </r>
  <r>
    <x v="0"/>
    <x v="8"/>
    <s v="sz2406269388807818"/>
    <x v="0"/>
    <x v="0"/>
    <x v="343"/>
    <x v="344"/>
    <s v="http://img.ltwebstatic.com/images3_pi/2024/11/12/ca/173139690210068d8b18f00cb2e45759791bc89aab_thumbnail_405x552.jpg"/>
    <x v="0"/>
    <x v="0"/>
    <x v="0"/>
    <x v="40"/>
    <x v="1"/>
    <x v="48"/>
    <x v="0"/>
    <x v="0"/>
    <x v="31"/>
  </r>
  <r>
    <x v="0"/>
    <x v="2"/>
    <s v="sh2412052687352809"/>
    <x v="100"/>
    <x v="0"/>
    <x v="235"/>
    <x v="236"/>
    <s v="https://img.ltwebstatic.com/images3_spmp/2024/12/06/af/1733467138ca66eb31be4da861d06ed3d198e6a917_square_thumbnail_405x552.jpg"/>
    <x v="3"/>
    <x v="5"/>
    <x v="112"/>
    <x v="151"/>
    <x v="30"/>
    <x v="18"/>
    <x v="34"/>
    <x v="0"/>
    <x v="3"/>
  </r>
  <r>
    <x v="0"/>
    <x v="28"/>
    <s v="sz2406183422161554"/>
    <x v="8"/>
    <x v="0"/>
    <x v="246"/>
    <x v="247"/>
    <s v="http://img.ltwebstatic.com/images3_pi/2024/10/21/e6/172947689537baf782b9767fc6df4694451112a598_thumbnail_405x552.jpg"/>
    <x v="0"/>
    <x v="0"/>
    <x v="0"/>
    <x v="40"/>
    <x v="1"/>
    <x v="66"/>
    <x v="41"/>
    <x v="0"/>
    <x v="14"/>
  </r>
  <r>
    <x v="0"/>
    <x v="10"/>
    <s v="sz2408098376429392"/>
    <x v="14"/>
    <x v="0"/>
    <x v="340"/>
    <x v="341"/>
    <s v="http://img.ltwebstatic.com/images3_pi/2024/10/12/85/1728727918ac1052895820ff008282e35dd9077617_thumbnail_405x552.jpg"/>
    <x v="0"/>
    <x v="4"/>
    <x v="28"/>
    <x v="2"/>
    <x v="1"/>
    <x v="24"/>
    <x v="3"/>
    <x v="0"/>
    <x v="4"/>
  </r>
  <r>
    <x v="0"/>
    <x v="24"/>
    <s v="sm2306167376324747"/>
    <x v="23"/>
    <x v="0"/>
    <x v="167"/>
    <x v="168"/>
    <s v="http://img.ltwebstatic.com/images3_pi/2024/11/06/fb/17308722506727eb44568cdf447da73e6f398a524d_thumbnail_405x552.jpg"/>
    <x v="9"/>
    <x v="20"/>
    <x v="41"/>
    <x v="53"/>
    <x v="1"/>
    <x v="26"/>
    <x v="12"/>
    <x v="0"/>
    <x v="4"/>
  </r>
  <r>
    <x v="0"/>
    <x v="17"/>
    <s v="sx2304262586882970"/>
    <x v="43"/>
    <x v="0"/>
    <x v="307"/>
    <x v="308"/>
    <s v="http://img.ltwebstatic.com/images3_pi/2024/05/29/a8/171699183745edeef48464a16d303694a78bc3e300_thumbnail_405x552.jpg"/>
    <x v="1"/>
    <x v="1"/>
    <x v="55"/>
    <x v="152"/>
    <x v="2"/>
    <x v="30"/>
    <x v="33"/>
    <x v="0"/>
    <x v="3"/>
  </r>
  <r>
    <x v="0"/>
    <x v="1"/>
    <s v="sb2407049638894918"/>
    <x v="7"/>
    <x v="0"/>
    <x v="344"/>
    <x v="345"/>
    <s v="https://img.ltwebstatic.com/images3_spmp/2024/09/21/5d/172691184182b1c7532595499cdcea99caffcfed41_thumbnail_405x552.jpg"/>
    <x v="4"/>
    <x v="6"/>
    <x v="16"/>
    <x v="20"/>
    <x v="40"/>
    <x v="7"/>
    <x v="14"/>
    <x v="0"/>
    <x v="4"/>
  </r>
  <r>
    <x v="0"/>
    <x v="1"/>
    <s v="sm2207129108297986"/>
    <x v="9"/>
    <x v="0"/>
    <x v="345"/>
    <x v="346"/>
    <s v="http://img.ltwebstatic.com/images3_pi/2022/07/15/1657861375ea6e6599960e67edf4dcc85522dd891b_thumbnail_405x552.jpg"/>
    <x v="9"/>
    <x v="20"/>
    <x v="89"/>
    <x v="153"/>
    <x v="0"/>
    <x v="16"/>
    <x v="56"/>
    <x v="0"/>
    <x v="102"/>
  </r>
  <r>
    <x v="0"/>
    <x v="10"/>
    <s v="sz2407300794776769"/>
    <x v="9"/>
    <x v="0"/>
    <x v="346"/>
    <x v="347"/>
    <s v="http://img.ltwebstatic.com/images3_pi/2024/09/23/ef/1727093595b6a063fe3e115be5a163cb84a42add75_thumbnail_405x552.jpg"/>
    <x v="0"/>
    <x v="0"/>
    <x v="3"/>
    <x v="14"/>
    <x v="4"/>
    <x v="29"/>
    <x v="3"/>
    <x v="0"/>
    <x v="103"/>
  </r>
  <r>
    <x v="0"/>
    <x v="21"/>
    <s v="sz2408266766186485"/>
    <x v="1"/>
    <x v="0"/>
    <x v="347"/>
    <x v="348"/>
    <s v="http://img.ltwebstatic.com/images3_pi/2024/09/05/3c/17254982311915c388343a8f53547d14f94e242a3a_thumbnail_405x552.jpg"/>
    <x v="0"/>
    <x v="0"/>
    <x v="3"/>
    <x v="59"/>
    <x v="4"/>
    <x v="12"/>
    <x v="3"/>
    <x v="0"/>
    <x v="2"/>
  </r>
  <r>
    <x v="0"/>
    <x v="5"/>
    <s v="sz2410241371324147"/>
    <x v="101"/>
    <x v="0"/>
    <x v="348"/>
    <x v="349"/>
    <s v="http://img.ltwebstatic.com/images3_pi/2024/12/03/7d/1733223521a030757c5312b44d2771e6f1987bdfda_thumbnail_405x552.jpg"/>
    <x v="0"/>
    <x v="4"/>
    <x v="62"/>
    <x v="86"/>
    <x v="12"/>
    <x v="57"/>
    <x v="8"/>
    <x v="0"/>
    <x v="104"/>
  </r>
  <r>
    <x v="0"/>
    <x v="22"/>
    <s v="sz2411153452346413"/>
    <x v="10"/>
    <x v="0"/>
    <x v="279"/>
    <x v="280"/>
    <s v="http://img.ltwebstatic.com/images3_pi/2024/12/18/9b/173448728927c86cebbe2c6f1c1484a0e1e59779d5_thumbnail_405x552.jpg"/>
    <x v="0"/>
    <x v="4"/>
    <x v="12"/>
    <x v="12"/>
    <x v="0"/>
    <x v="13"/>
    <x v="10"/>
    <x v="0"/>
    <x v="8"/>
  </r>
  <r>
    <x v="0"/>
    <x v="10"/>
    <s v="sz2304113863162521"/>
    <x v="2"/>
    <x v="0"/>
    <x v="349"/>
    <x v="350"/>
    <s v="http://img.ltwebstatic.com/images3_pi/2023/04/28/168267391089addfd92ecf0a5b772eccaba39b4242_thumbnail_405x552.jpg"/>
    <x v="0"/>
    <x v="0"/>
    <x v="0"/>
    <x v="0"/>
    <x v="0"/>
    <x v="30"/>
    <x v="0"/>
    <x v="0"/>
    <x v="21"/>
  </r>
  <r>
    <x v="0"/>
    <x v="19"/>
    <s v="sx2405114474978107"/>
    <x v="43"/>
    <x v="0"/>
    <x v="260"/>
    <x v="261"/>
    <s v="http://img.ltwebstatic.com/images3_pi/2024/05/13/fd/1715598742ca06926498185c246613436bdfe6505f_thumbnail_405x552.jpg"/>
    <x v="1"/>
    <x v="1"/>
    <x v="2"/>
    <x v="2"/>
    <x v="2"/>
    <x v="53"/>
    <x v="2"/>
    <x v="0"/>
    <x v="3"/>
  </r>
  <r>
    <x v="0"/>
    <x v="9"/>
    <s v="sr2412122899222120"/>
    <x v="102"/>
    <x v="0"/>
    <x v="350"/>
    <x v="351"/>
    <s v="https://img.ltwebstatic.com/images3_spmp/2024/12/12/78/173396997293d8fba16627a01108398d93e6d0266e_square_thumbnail_405x552.jpg"/>
    <x v="13"/>
    <x v="43"/>
    <x v="93"/>
    <x v="154"/>
    <x v="26"/>
    <x v="11"/>
    <x v="58"/>
    <x v="0"/>
    <x v="3"/>
  </r>
  <r>
    <x v="0"/>
    <x v="22"/>
    <s v="sw2302173673373303"/>
    <x v="33"/>
    <x v="0"/>
    <x v="351"/>
    <x v="352"/>
    <s v="http://img.ltwebstatic.com/images3_pi/2023/03/11/1678524085ab90cf999aa71449272b51aa50edf23a_thumbnail_405x552.jpg"/>
    <x v="0"/>
    <x v="0"/>
    <x v="20"/>
    <x v="24"/>
    <x v="12"/>
    <x v="42"/>
    <x v="8"/>
    <x v="0"/>
    <x v="99"/>
  </r>
  <r>
    <x v="0"/>
    <x v="7"/>
    <s v="sc2409112445489379"/>
    <x v="40"/>
    <x v="0"/>
    <x v="156"/>
    <x v="157"/>
    <s v="https://img.ltwebstatic.com/images3_spmp/2024/09/12/ed/1726109384b86b120f41e168e75f350075e955aeb9_square_thumbnail_405x552.jpg"/>
    <x v="15"/>
    <x v="45"/>
    <x v="113"/>
    <x v="155"/>
    <x v="11"/>
    <x v="30"/>
    <x v="60"/>
    <x v="0"/>
    <x v="4"/>
  </r>
  <r>
    <x v="0"/>
    <x v="20"/>
    <s v="sz2407296685077597"/>
    <x v="1"/>
    <x v="0"/>
    <x v="352"/>
    <x v="353"/>
    <s v="https://img.ltwebstatic.com/images3_spmp/2024/09/08/6d/1725788949aad04dafdf09c751d925701ecb1a6c80_thumbnail_405x552.jpg"/>
    <x v="0"/>
    <x v="0"/>
    <x v="10"/>
    <x v="10"/>
    <x v="4"/>
    <x v="17"/>
    <x v="8"/>
    <x v="0"/>
    <x v="6"/>
  </r>
  <r>
    <x v="0"/>
    <x v="17"/>
    <s v="sz2406173714809707"/>
    <x v="1"/>
    <x v="0"/>
    <x v="330"/>
    <x v="331"/>
    <s v="http://img.ltwebstatic.com/images3_pi/2024/09/26/a3/17273200804c06005ed34dff14fc1646cbec30022c_thumbnail_405x552.jpg"/>
    <x v="0"/>
    <x v="0"/>
    <x v="10"/>
    <x v="10"/>
    <x v="4"/>
    <x v="10"/>
    <x v="8"/>
    <x v="0"/>
    <x v="4"/>
  </r>
  <r>
    <x v="0"/>
    <x v="2"/>
    <s v="sz2412063837393921"/>
    <x v="8"/>
    <x v="0"/>
    <x v="101"/>
    <x v="102"/>
    <s v="http://img.ltwebstatic.com/images3_pi/2024/12/30/b0/1735528303eb040a6b1214858354cdffdd12e1dad6_thumbnail_405x552.jpg"/>
    <x v="0"/>
    <x v="0"/>
    <x v="10"/>
    <x v="10"/>
    <x v="4"/>
    <x v="42"/>
    <x v="8"/>
    <x v="0"/>
    <x v="15"/>
  </r>
  <r>
    <x v="0"/>
    <x v="18"/>
    <s v="sh2312151088539216"/>
    <x v="40"/>
    <x v="0"/>
    <x v="353"/>
    <x v="354"/>
    <s v="http://img.ltwebstatic.com/images3_spmp/2024/05/11/d9/1715398066332c545239d22454977d9ebc5cecc570_square_thumbnail_405x552.jpg"/>
    <x v="3"/>
    <x v="3"/>
    <x v="7"/>
    <x v="156"/>
    <x v="34"/>
    <x v="15"/>
    <x v="23"/>
    <x v="0"/>
    <x v="3"/>
  </r>
  <r>
    <x v="0"/>
    <x v="24"/>
    <s v="sg2412099039196911"/>
    <x v="7"/>
    <x v="0"/>
    <x v="354"/>
    <x v="355"/>
    <s v="https://img.ltwebstatic.com/images3_spmp/2024/12/09/31/17337321474510c72c46fed256d9a2ffbce616bfce_thumbnail_405x552.jpg"/>
    <x v="14"/>
    <x v="33"/>
    <x v="114"/>
    <x v="2"/>
    <x v="11"/>
    <x v="28"/>
    <x v="62"/>
    <x v="0"/>
    <x v="105"/>
  </r>
  <r>
    <x v="0"/>
    <x v="30"/>
    <s v="sz2405082661441432"/>
    <x v="40"/>
    <x v="0"/>
    <x v="355"/>
    <x v="356"/>
    <s v="http://img.ltwebstatic.com/images3_pi/2024/06/15/fe/1718388100bd85c4333b3e07bfad892f6cee2ca546_thumbnail_405x552.jpg"/>
    <x v="0"/>
    <x v="0"/>
    <x v="5"/>
    <x v="127"/>
    <x v="0"/>
    <x v="8"/>
    <x v="5"/>
    <x v="0"/>
    <x v="76"/>
  </r>
  <r>
    <x v="0"/>
    <x v="23"/>
    <s v="sz2408258477765175"/>
    <x v="2"/>
    <x v="0"/>
    <x v="356"/>
    <x v="357"/>
    <s v="http://img.ltwebstatic.com/images3_pi/2024/08/27/46/1724736077e466759b036e509877dcfd05d0176a30_thumbnail_405x552.jpg"/>
    <x v="0"/>
    <x v="0"/>
    <x v="40"/>
    <x v="48"/>
    <x v="11"/>
    <x v="20"/>
    <x v="13"/>
    <x v="0"/>
    <x v="4"/>
  </r>
  <r>
    <x v="0"/>
    <x v="18"/>
    <s v="sz2307252722255255"/>
    <x v="2"/>
    <x v="0"/>
    <x v="115"/>
    <x v="116"/>
    <s v="http://img.ltwebstatic.com/images3_pi/2023/10/19/71/1697687310dbbd57f67dd6b8231ca14107a9f3d02c_thumbnail_405x552.jpg"/>
    <x v="0"/>
    <x v="0"/>
    <x v="0"/>
    <x v="0"/>
    <x v="1"/>
    <x v="28"/>
    <x v="0"/>
    <x v="0"/>
    <x v="6"/>
  </r>
  <r>
    <x v="0"/>
    <x v="18"/>
    <s v="sz2403040051264457"/>
    <x v="1"/>
    <x v="0"/>
    <x v="52"/>
    <x v="52"/>
    <s v="http://img.ltwebstatic.com/images3_pi/2024/03/26/dd/171143026929ee68a8c5a5dfc79bf24df410c137b2_thumbnail_405x552.jpg"/>
    <x v="0"/>
    <x v="0"/>
    <x v="5"/>
    <x v="5"/>
    <x v="32"/>
    <x v="13"/>
    <x v="5"/>
    <x v="0"/>
    <x v="2"/>
  </r>
  <r>
    <x v="0"/>
    <x v="14"/>
    <s v="sx2409231114891191"/>
    <x v="19"/>
    <x v="0"/>
    <x v="357"/>
    <x v="358"/>
    <s v="http://img.ltwebstatic.com/images3_pi/2024/09/29/b3/1727615045f20fb0744dc5df4f7e3096a94333b983_thumbnail_405x552.jpg"/>
    <x v="1"/>
    <x v="13"/>
    <x v="26"/>
    <x v="34"/>
    <x v="2"/>
    <x v="42"/>
    <x v="2"/>
    <x v="0"/>
    <x v="3"/>
  </r>
  <r>
    <x v="0"/>
    <x v="16"/>
    <s v="sz2404306804542771"/>
    <x v="8"/>
    <x v="0"/>
    <x v="358"/>
    <x v="359"/>
    <s v="http://img.ltwebstatic.com/images3_pi/2024/08/27/f8/1724736739e096b91848178a0c2f9eea87afd5d0c2_thumbnail_405x552.jpg"/>
    <x v="0"/>
    <x v="0"/>
    <x v="0"/>
    <x v="40"/>
    <x v="4"/>
    <x v="0"/>
    <x v="29"/>
    <x v="0"/>
    <x v="4"/>
  </r>
  <r>
    <x v="0"/>
    <x v="29"/>
    <s v="sz2408088969783467"/>
    <x v="8"/>
    <x v="0"/>
    <x v="359"/>
    <x v="360"/>
    <s v="http://img.ltwebstatic.com/images3_pi/2024/10/24/1b/1729738296602679c89efcd0235f3d29a3e98dd229_thumbnail_405x552.jpg"/>
    <x v="0"/>
    <x v="0"/>
    <x v="9"/>
    <x v="17"/>
    <x v="8"/>
    <x v="67"/>
    <x v="12"/>
    <x v="0"/>
    <x v="7"/>
  </r>
  <r>
    <x v="0"/>
    <x v="29"/>
    <s v="sz2408243951569949"/>
    <x v="1"/>
    <x v="0"/>
    <x v="360"/>
    <x v="361"/>
    <s v="http://img.ltwebstatic.com/images3_pi/2024/11/08/d3/1731050501931ebb678cdf90b3e91efdafdde88477_thumbnail_405x552.jpg"/>
    <x v="0"/>
    <x v="0"/>
    <x v="1"/>
    <x v="78"/>
    <x v="4"/>
    <x v="68"/>
    <x v="16"/>
    <x v="0"/>
    <x v="4"/>
  </r>
  <r>
    <x v="0"/>
    <x v="15"/>
    <s v="sz2403281153759927"/>
    <x v="8"/>
    <x v="0"/>
    <x v="361"/>
    <x v="362"/>
    <s v="http://img.ltwebstatic.com/images3_pi/2024/08/12/2e/172344183323b1ff752883a339e0290b584104b9fe_thumbnail_405x552.jpg"/>
    <x v="0"/>
    <x v="0"/>
    <x v="3"/>
    <x v="13"/>
    <x v="1"/>
    <x v="15"/>
    <x v="3"/>
    <x v="0"/>
    <x v="24"/>
  </r>
  <r>
    <x v="0"/>
    <x v="3"/>
    <s v="sh2410292517889478"/>
    <x v="103"/>
    <x v="0"/>
    <x v="362"/>
    <x v="363"/>
    <s v="https://img.ltwebstatic.com/images3_spmp/2024/11/07/4b/1730961832f03e8da0d7835be2ed61ff18f74ff5dd_thumbnail_405x552.jpg"/>
    <x v="3"/>
    <x v="3"/>
    <x v="115"/>
    <x v="157"/>
    <x v="17"/>
    <x v="30"/>
    <x v="40"/>
    <x v="0"/>
    <x v="3"/>
  </r>
  <r>
    <x v="0"/>
    <x v="22"/>
    <s v="sx2304067002377907"/>
    <x v="63"/>
    <x v="0"/>
    <x v="363"/>
    <x v="364"/>
    <s v="http://img.ltwebstatic.com/images3_pi/2023/04/09/16810467871bf369e4937d254e6d89c5b545ab86bf_thumbnail_405x552.jpg"/>
    <x v="1"/>
    <x v="1"/>
    <x v="2"/>
    <x v="2"/>
    <x v="2"/>
    <x v="37"/>
    <x v="2"/>
    <x v="0"/>
    <x v="3"/>
  </r>
  <r>
    <x v="0"/>
    <x v="22"/>
    <s v="sz2306212162250904"/>
    <x v="8"/>
    <x v="0"/>
    <x v="27"/>
    <x v="27"/>
    <s v="http://img.ltwebstatic.com/images3_pi/2023/07/31/16907948789bae1401a252b15e796e2e48ddf77167_thumbnail_405x552.jpg"/>
    <x v="0"/>
    <x v="0"/>
    <x v="9"/>
    <x v="17"/>
    <x v="8"/>
    <x v="10"/>
    <x v="12"/>
    <x v="0"/>
    <x v="4"/>
  </r>
  <r>
    <x v="0"/>
    <x v="23"/>
    <s v="si2408107790920926"/>
    <x v="104"/>
    <x v="0"/>
    <x v="364"/>
    <x v="365"/>
    <s v="http://img.ltwebstatic.com/images3_pi/2024/09/09/3b/172587778728c7717ed92d586e4d72ecbc31240d89_thumbnail_405x552.jpg"/>
    <x v="8"/>
    <x v="51"/>
    <x v="116"/>
    <x v="2"/>
    <x v="24"/>
    <x v="18"/>
    <x v="25"/>
    <x v="0"/>
    <x v="106"/>
  </r>
  <r>
    <x v="0"/>
    <x v="28"/>
    <s v="sz2402237744145573"/>
    <x v="68"/>
    <x v="0"/>
    <x v="365"/>
    <x v="366"/>
    <s v="http://img.ltwebstatic.com/images3_pi/2024/04/15/a2/1713162490d00e8094eaf67809d1909d5e49a1ea72_thumbnail_405x552.jpg"/>
    <x v="0"/>
    <x v="0"/>
    <x v="10"/>
    <x v="10"/>
    <x v="0"/>
    <x v="10"/>
    <x v="8"/>
    <x v="0"/>
    <x v="107"/>
  </r>
  <r>
    <x v="0"/>
    <x v="8"/>
    <s v="sz2410172668448244"/>
    <x v="2"/>
    <x v="0"/>
    <x v="366"/>
    <x v="367"/>
    <s v="http://img.ltwebstatic.com/images3_pi/2024/10/22/2f/1729596568c310a8189d78c3d2f3a19d88ac03e740_thumbnail_405x552.jpg"/>
    <x v="0"/>
    <x v="0"/>
    <x v="9"/>
    <x v="97"/>
    <x v="0"/>
    <x v="10"/>
    <x v="18"/>
    <x v="0"/>
    <x v="108"/>
  </r>
  <r>
    <x v="0"/>
    <x v="4"/>
    <s v="sz2411131334825838"/>
    <x v="8"/>
    <x v="0"/>
    <x v="273"/>
    <x v="274"/>
    <s v="http://img.ltwebstatic.com/images3_pi/2024/12/09/fc/1733725766434cba262852b59afa459f690436b0c9_thumbnail_405x552.jpg"/>
    <x v="0"/>
    <x v="0"/>
    <x v="40"/>
    <x v="48"/>
    <x v="1"/>
    <x v="19"/>
    <x v="13"/>
    <x v="0"/>
    <x v="21"/>
  </r>
  <r>
    <x v="0"/>
    <x v="7"/>
    <s v="sz2304266747736716"/>
    <x v="2"/>
    <x v="0"/>
    <x v="367"/>
    <x v="368"/>
    <s v="http://img.ltwebstatic.com/images3_pi/2024/03/07/52/1709808890e688f45ad47b774f84684fa66f27c5c9_thumbnail_405x552.jpg"/>
    <x v="0"/>
    <x v="26"/>
    <x v="117"/>
    <x v="158"/>
    <x v="4"/>
    <x v="59"/>
    <x v="3"/>
    <x v="0"/>
    <x v="4"/>
  </r>
  <r>
    <x v="0"/>
    <x v="0"/>
    <s v="sz2405076213931763"/>
    <x v="1"/>
    <x v="0"/>
    <x v="368"/>
    <x v="369"/>
    <s v="http://img.ltwebstatic.com/images3_pi/2024/07/11/30/17206894188fa516ad0305a28d4108ccc1011e625c_thumbnail_405x552.jpg"/>
    <x v="0"/>
    <x v="0"/>
    <x v="9"/>
    <x v="97"/>
    <x v="8"/>
    <x v="10"/>
    <x v="18"/>
    <x v="0"/>
    <x v="7"/>
  </r>
  <r>
    <x v="0"/>
    <x v="14"/>
    <s v="sb2403045564774714"/>
    <x v="105"/>
    <x v="0"/>
    <x v="369"/>
    <x v="370"/>
    <s v="http://img.ltwebstatic.com/images3_spmp/2024/03/04/34/1709515913c531b5b26030623fc21ed258fbb5bce6_thumbnail_405x552.jpg"/>
    <x v="4"/>
    <x v="19"/>
    <x v="118"/>
    <x v="159"/>
    <x v="17"/>
    <x v="7"/>
    <x v="7"/>
    <x v="0"/>
    <x v="3"/>
  </r>
  <r>
    <x v="0"/>
    <x v="12"/>
    <s v="sz2405219522516601"/>
    <x v="1"/>
    <x v="0"/>
    <x v="370"/>
    <x v="371"/>
    <s v="http://img.ltwebstatic.com/images3_pi/2024/09/20/2f/17267982128e14dd07b44c9e606e24fb5ab4e79a85_thumbnail_405x552.jpg"/>
    <x v="0"/>
    <x v="0"/>
    <x v="23"/>
    <x v="77"/>
    <x v="1"/>
    <x v="13"/>
    <x v="8"/>
    <x v="0"/>
    <x v="2"/>
  </r>
  <r>
    <x v="0"/>
    <x v="30"/>
    <s v="sz2411115126191255"/>
    <x v="8"/>
    <x v="0"/>
    <x v="206"/>
    <x v="207"/>
    <s v="http://img.ltwebstatic.com/images3_pi/2024/11/15/b6/1731663835a02c3b54e3c397d899180b0e941b3868_thumbnail_405x552.jpg"/>
    <x v="0"/>
    <x v="0"/>
    <x v="9"/>
    <x v="9"/>
    <x v="8"/>
    <x v="29"/>
    <x v="3"/>
    <x v="0"/>
    <x v="109"/>
  </r>
  <r>
    <x v="0"/>
    <x v="20"/>
    <s v="sg2110087062593371"/>
    <x v="7"/>
    <x v="0"/>
    <x v="371"/>
    <x v="372"/>
    <s v="http://img.ltwebstatic.com/images3_pi/2022/06/14/16551911009f0759225c466fef11a7a4c781ef0d59_thumbnail_405x552.jpg"/>
    <x v="14"/>
    <x v="52"/>
    <x v="119"/>
    <x v="2"/>
    <x v="15"/>
    <x v="35"/>
    <x v="70"/>
    <x v="0"/>
    <x v="86"/>
  </r>
  <r>
    <x v="0"/>
    <x v="9"/>
    <s v="sk2406132094589465"/>
    <x v="106"/>
    <x v="0"/>
    <x v="372"/>
    <x v="373"/>
    <s v="http://img.ltwebstatic.com/images3_pi/2024/06/13/08/17182473867500bca1a00381496a4ec4a3ac21d38b_thumbnail_405x552.jpg"/>
    <x v="6"/>
    <x v="11"/>
    <x v="120"/>
    <x v="2"/>
    <x v="1"/>
    <x v="32"/>
    <x v="3"/>
    <x v="0"/>
    <x v="110"/>
  </r>
  <r>
    <x v="0"/>
    <x v="3"/>
    <s v="sz2407197799911170"/>
    <x v="8"/>
    <x v="0"/>
    <x v="76"/>
    <x v="77"/>
    <s v="http://img.ltwebstatic.com/images3_pi/2024/08/26/cf/17246536270a9674eb77b814230277c18096ee56f6_thumbnail_405x552.jpg"/>
    <x v="0"/>
    <x v="0"/>
    <x v="3"/>
    <x v="14"/>
    <x v="0"/>
    <x v="5"/>
    <x v="3"/>
    <x v="0"/>
    <x v="5"/>
  </r>
  <r>
    <x v="0"/>
    <x v="21"/>
    <s v="sx2308047700717724"/>
    <x v="107"/>
    <x v="0"/>
    <x v="373"/>
    <x v="374"/>
    <s v="http://img.ltwebstatic.com/images3_pi/2023/08/04/c6/16911579132189234940d00050662b32c69fc7e67c_thumbnail_405x552.jpg"/>
    <x v="1"/>
    <x v="1"/>
    <x v="34"/>
    <x v="41"/>
    <x v="2"/>
    <x v="36"/>
    <x v="4"/>
    <x v="0"/>
    <x v="3"/>
  </r>
  <r>
    <x v="0"/>
    <x v="23"/>
    <s v="sz2306305136442540"/>
    <x v="1"/>
    <x v="0"/>
    <x v="374"/>
    <x v="375"/>
    <s v="http://img.ltwebstatic.com/images3_pi/2023/11/30/65/170131445560ae87c13ce479ad11f8f836f8ff6085_thumbnail_405x552.jpg"/>
    <x v="0"/>
    <x v="0"/>
    <x v="10"/>
    <x v="10"/>
    <x v="1"/>
    <x v="10"/>
    <x v="8"/>
    <x v="0"/>
    <x v="2"/>
  </r>
  <r>
    <x v="0"/>
    <x v="1"/>
    <s v="sz2407294816406639"/>
    <x v="1"/>
    <x v="0"/>
    <x v="375"/>
    <x v="376"/>
    <s v="http://img.ltwebstatic.com/images3_pi/2024/09/23/3e/172707250735cedc3f932a8181feb7f3bc4e0c828f_thumbnail_405x552.jpg"/>
    <x v="0"/>
    <x v="0"/>
    <x v="1"/>
    <x v="100"/>
    <x v="0"/>
    <x v="69"/>
    <x v="71"/>
    <x v="0"/>
    <x v="4"/>
  </r>
  <r>
    <x v="0"/>
    <x v="18"/>
    <s v="sz2410178365993229"/>
    <x v="1"/>
    <x v="0"/>
    <x v="97"/>
    <x v="98"/>
    <s v="http://img.ltwebstatic.com/images3_pi/2024/11/12/9d/1731389751938dd0896dda0e7a8db354db44b39f37_thumbnail_405x552.jpg"/>
    <x v="0"/>
    <x v="0"/>
    <x v="0"/>
    <x v="65"/>
    <x v="4"/>
    <x v="1"/>
    <x v="29"/>
    <x v="0"/>
    <x v="2"/>
  </r>
  <r>
    <x v="0"/>
    <x v="12"/>
    <s v="sz2306231316422833"/>
    <x v="2"/>
    <x v="0"/>
    <x v="376"/>
    <x v="377"/>
    <s v="http://img.ltwebstatic.com/images3_pi/2023/07/25/16902765593d9c4bd644f72fab2dc6f29f33a807b2_thumbnail_405x552.jpg"/>
    <x v="0"/>
    <x v="0"/>
    <x v="9"/>
    <x v="97"/>
    <x v="8"/>
    <x v="37"/>
    <x v="18"/>
    <x v="0"/>
    <x v="111"/>
  </r>
  <r>
    <x v="0"/>
    <x v="29"/>
    <s v="sz2410254643546291"/>
    <x v="2"/>
    <x v="0"/>
    <x v="377"/>
    <x v="378"/>
    <s v="http://img.ltwebstatic.com/images3_pi/2024/11/11/4e/1731318781c7b780642b25bbddcb1870884d2bd9fe_thumbnail_405x552.jpg"/>
    <x v="0"/>
    <x v="0"/>
    <x v="5"/>
    <x v="140"/>
    <x v="1"/>
    <x v="30"/>
    <x v="5"/>
    <x v="0"/>
    <x v="6"/>
  </r>
  <r>
    <x v="0"/>
    <x v="19"/>
    <s v="sz2404087259558276"/>
    <x v="9"/>
    <x v="0"/>
    <x v="378"/>
    <x v="379"/>
    <s v="http://img.ltwebstatic.com/images3_pi/2024/07/22/f5/172163043990e36b8e7272218e80e3e16c77662b8e_thumbnail_405x552.jpg"/>
    <x v="0"/>
    <x v="0"/>
    <x v="1"/>
    <x v="51"/>
    <x v="4"/>
    <x v="63"/>
    <x v="16"/>
    <x v="0"/>
    <x v="4"/>
  </r>
  <r>
    <x v="0"/>
    <x v="21"/>
    <s v="sx2408204219900094"/>
    <x v="61"/>
    <x v="0"/>
    <x v="123"/>
    <x v="124"/>
    <s v="https://img.ltwebstatic.com/images3_spmp/2024/08/20/ab/172412846815c37bfb3ce5318c38bdb7e2dcf51ecb_thumbnail_405x552.jpg"/>
    <x v="1"/>
    <x v="1"/>
    <x v="4"/>
    <x v="72"/>
    <x v="2"/>
    <x v="56"/>
    <x v="4"/>
    <x v="0"/>
    <x v="3"/>
  </r>
  <r>
    <x v="0"/>
    <x v="0"/>
    <s v="sh2409125014670212"/>
    <x v="40"/>
    <x v="0"/>
    <x v="379"/>
    <x v="380"/>
    <s v="http://img.ltwebstatic.com/images3_pi/2024/09/21/66/172692363341972f7d678920835b7beab4ccb8f9e8_thumbnail_405x552.jpg"/>
    <x v="3"/>
    <x v="16"/>
    <x v="121"/>
    <x v="2"/>
    <x v="56"/>
    <x v="30"/>
    <x v="7"/>
    <x v="0"/>
    <x v="3"/>
  </r>
  <r>
    <x v="0"/>
    <x v="0"/>
    <s v="sz2404028123274900"/>
    <x v="108"/>
    <x v="0"/>
    <x v="380"/>
    <x v="381"/>
    <s v="http://img.ltwebstatic.com/images3_pi/2024/12/09/4c/173372758866bee01bbe033093ff8ac80011950e7c_thumbnail_405x552.jpg"/>
    <x v="0"/>
    <x v="0"/>
    <x v="20"/>
    <x v="24"/>
    <x v="12"/>
    <x v="53"/>
    <x v="8"/>
    <x v="0"/>
    <x v="21"/>
  </r>
  <r>
    <x v="0"/>
    <x v="27"/>
    <s v="sz2403264974711736"/>
    <x v="1"/>
    <x v="0"/>
    <x v="381"/>
    <x v="382"/>
    <s v="http://img.ltwebstatic.com/images3_pi/2024/06/11/b5/17180878181cfa163deeb5d2995e2c75787ff762ba_thumbnail_405x552.jpg"/>
    <x v="0"/>
    <x v="0"/>
    <x v="1"/>
    <x v="51"/>
    <x v="4"/>
    <x v="70"/>
    <x v="16"/>
    <x v="0"/>
    <x v="4"/>
  </r>
  <r>
    <x v="0"/>
    <x v="18"/>
    <s v="sh2409208238437137"/>
    <x v="7"/>
    <x v="0"/>
    <x v="126"/>
    <x v="127"/>
    <s v="https://img.ltwebstatic.com/images3_spmp/2024/09/20/01/1726846438463f01063b5fc59438c64f4b45805f92_square_thumbnail_405x552.jpg"/>
    <x v="3"/>
    <x v="5"/>
    <x v="46"/>
    <x v="61"/>
    <x v="51"/>
    <x v="41"/>
    <x v="9"/>
    <x v="0"/>
    <x v="3"/>
  </r>
  <r>
    <x v="0"/>
    <x v="8"/>
    <s v="sz2407035671413382"/>
    <x v="9"/>
    <x v="0"/>
    <x v="80"/>
    <x v="81"/>
    <s v="https://img.ltwebstatic.com/images3_spmp/2024/10/04/38/1728007716c63e7dd8e7d60421855cc457f45eb261_thumbnail_405x552.jpg"/>
    <x v="0"/>
    <x v="7"/>
    <x v="122"/>
    <x v="2"/>
    <x v="0"/>
    <x v="15"/>
    <x v="3"/>
    <x v="0"/>
    <x v="75"/>
  </r>
  <r>
    <x v="0"/>
    <x v="9"/>
    <s v="sz2410125343706839"/>
    <x v="9"/>
    <x v="0"/>
    <x v="293"/>
    <x v="294"/>
    <s v="http://img.ltwebstatic.com/images3_pi/2024/11/16/52/1731735504df2c95a4a69a344e76e2a0af0a8106ba_thumbnail_405x552.jpg"/>
    <x v="0"/>
    <x v="0"/>
    <x v="40"/>
    <x v="48"/>
    <x v="0"/>
    <x v="57"/>
    <x v="13"/>
    <x v="0"/>
    <x v="112"/>
  </r>
  <r>
    <x v="0"/>
    <x v="3"/>
    <s v="sz2408211020643688"/>
    <x v="0"/>
    <x v="0"/>
    <x v="382"/>
    <x v="383"/>
    <s v="http://img.ltwebstatic.com/images3_pi/2024/09/04/f9/17254220352211f61621a50ea3efca1018e703d638_thumbnail_405x552.jpg"/>
    <x v="0"/>
    <x v="0"/>
    <x v="3"/>
    <x v="13"/>
    <x v="0"/>
    <x v="40"/>
    <x v="3"/>
    <x v="0"/>
    <x v="49"/>
  </r>
  <r>
    <x v="0"/>
    <x v="13"/>
    <s v="sl2407091106535156"/>
    <x v="109"/>
    <x v="0"/>
    <x v="383"/>
    <x v="384"/>
    <s v="https://img.ltwebstatic.com/images3_spmp/2024/07/09/a2/1720530477ef6de366db533eb61f52f3606e678ee0_square.png"/>
    <x v="17"/>
    <x v="53"/>
    <x v="123"/>
    <x v="160"/>
    <x v="26"/>
    <x v="32"/>
    <x v="67"/>
    <x v="0"/>
    <x v="3"/>
  </r>
  <r>
    <x v="0"/>
    <x v="29"/>
    <s v="sz2409187179161697"/>
    <x v="2"/>
    <x v="0"/>
    <x v="384"/>
    <x v="385"/>
    <s v="http://img.ltwebstatic.com/images3_pi/2024/11/08/b4/1731047908822c8ee1c35b3a046d09aaee758b7273_thumbnail_405x552.jpg"/>
    <x v="0"/>
    <x v="0"/>
    <x v="9"/>
    <x v="9"/>
    <x v="8"/>
    <x v="53"/>
    <x v="3"/>
    <x v="0"/>
    <x v="84"/>
  </r>
  <r>
    <x v="0"/>
    <x v="25"/>
    <s v="si2405186845421201"/>
    <x v="1"/>
    <x v="0"/>
    <x v="34"/>
    <x v="34"/>
    <s v="http://img.ltwebstatic.com/images3_pi/2024/06/11/51/17180775099e37d6bc6838c5c41f3c45aa2b02b171_thumbnail_405x552.jpg"/>
    <x v="8"/>
    <x v="54"/>
    <x v="124"/>
    <x v="2"/>
    <x v="1"/>
    <x v="15"/>
    <x v="45"/>
    <x v="0"/>
    <x v="113"/>
  </r>
  <r>
    <x v="0"/>
    <x v="15"/>
    <s v="sz2306158988977202"/>
    <x v="9"/>
    <x v="0"/>
    <x v="149"/>
    <x v="150"/>
    <s v="http://img.ltwebstatic.com/images3_pi/2023/07/20/16898612292c65967474c599d9c52c04c9727cb81d_thumbnail_405x552.jpg"/>
    <x v="0"/>
    <x v="0"/>
    <x v="3"/>
    <x v="59"/>
    <x v="4"/>
    <x v="15"/>
    <x v="3"/>
    <x v="0"/>
    <x v="4"/>
  </r>
  <r>
    <x v="0"/>
    <x v="24"/>
    <s v="sz2410306549458186"/>
    <x v="14"/>
    <x v="0"/>
    <x v="117"/>
    <x v="118"/>
    <s v="http://img.ltwebstatic.com/images3_pi/2024/11/19/53/1731987254b7b47e3c9fad5a9f11755b7205dd3568_thumbnail_405x552.jpg"/>
    <x v="0"/>
    <x v="4"/>
    <x v="13"/>
    <x v="52"/>
    <x v="4"/>
    <x v="13"/>
    <x v="8"/>
    <x v="0"/>
    <x v="114"/>
  </r>
  <r>
    <x v="0"/>
    <x v="31"/>
    <s v="sw2407017633932243"/>
    <x v="7"/>
    <x v="0"/>
    <x v="108"/>
    <x v="109"/>
    <s v="https://img.ltwebstatic.com/images3_spmp/2024/07/02/37/1719886247904acc4827c29960d6b242e32407274a_thumbnail_405x552.jpg"/>
    <x v="10"/>
    <x v="55"/>
    <x v="125"/>
    <x v="2"/>
    <x v="2"/>
    <x v="71"/>
    <x v="72"/>
    <x v="0"/>
    <x v="3"/>
  </r>
  <r>
    <x v="0"/>
    <x v="5"/>
    <s v="sz2408143893383333"/>
    <x v="25"/>
    <x v="0"/>
    <x v="385"/>
    <x v="386"/>
    <s v="http://img.ltwebstatic.com/images3_pi/2024/09/09/50/1725877747fd8a5e44ac1bfa746bb77ba686c74e10_thumbnail_405x552.jpg"/>
    <x v="0"/>
    <x v="0"/>
    <x v="20"/>
    <x v="24"/>
    <x v="12"/>
    <x v="39"/>
    <x v="8"/>
    <x v="0"/>
    <x v="21"/>
  </r>
  <r>
    <x v="0"/>
    <x v="22"/>
    <s v="st2408025435218836"/>
    <x v="2"/>
    <x v="0"/>
    <x v="364"/>
    <x v="365"/>
    <s v="http://img.ltwebstatic.com/images3_pi/2024/09/18/d6/172664567236a3a2b8b1a9dad9699a0b3469866bc7_thumbnail_405x552.jpg"/>
    <x v="2"/>
    <x v="10"/>
    <x v="60"/>
    <x v="120"/>
    <x v="57"/>
    <x v="32"/>
    <x v="0"/>
    <x v="0"/>
    <x v="115"/>
  </r>
  <r>
    <x v="0"/>
    <x v="11"/>
    <s v="sh2401207761647797"/>
    <x v="110"/>
    <x v="0"/>
    <x v="280"/>
    <x v="281"/>
    <s v="http://img.ltwebstatic.com/images3_spmp/2024/01/20/82/17057203513b2d6303f3bc25c921bc33a03c554862_thumbnail_405x552.jpg"/>
    <x v="3"/>
    <x v="16"/>
    <x v="126"/>
    <x v="161"/>
    <x v="58"/>
    <x v="14"/>
    <x v="7"/>
    <x v="0"/>
    <x v="4"/>
  </r>
  <r>
    <x v="0"/>
    <x v="11"/>
    <s v="sr2404150927220696"/>
    <x v="111"/>
    <x v="0"/>
    <x v="386"/>
    <x v="387"/>
    <s v="https://img.ltwebstatic.com/images3_spmp/2024/07/05/09/1720163938c88c13d0f2e212b7009417f09ecc37ae_thumbnail_405x552.jpg"/>
    <x v="13"/>
    <x v="43"/>
    <x v="93"/>
    <x v="162"/>
    <x v="10"/>
    <x v="7"/>
    <x v="58"/>
    <x v="0"/>
    <x v="3"/>
  </r>
  <r>
    <x v="0"/>
    <x v="12"/>
    <s v="sh2411147299478822"/>
    <x v="112"/>
    <x v="0"/>
    <x v="145"/>
    <x v="146"/>
    <s v="https://img.ltwebstatic.com/images3_spmp/2024/11/14/78/1731560555ae2bd616884c1ccd60a6a7795ff13a4b_square_thumbnail_405x552.jpg"/>
    <x v="3"/>
    <x v="5"/>
    <x v="127"/>
    <x v="163"/>
    <x v="51"/>
    <x v="14"/>
    <x v="9"/>
    <x v="0"/>
    <x v="3"/>
  </r>
  <r>
    <x v="0"/>
    <x v="29"/>
    <s v="sz2406254309999171"/>
    <x v="2"/>
    <x v="0"/>
    <x v="162"/>
    <x v="163"/>
    <s v="http://img.ltwebstatic.com/images3_pi/2024/09/27/57/1727406070463c164a1c4dfb4cc22a80028684821a_thumbnail_405x552.jpg"/>
    <x v="0"/>
    <x v="0"/>
    <x v="0"/>
    <x v="0"/>
    <x v="1"/>
    <x v="28"/>
    <x v="0"/>
    <x v="0"/>
    <x v="31"/>
  </r>
  <r>
    <x v="0"/>
    <x v="26"/>
    <s v="sz2306257560578127"/>
    <x v="2"/>
    <x v="0"/>
    <x v="387"/>
    <x v="388"/>
    <s v="http://img.ltwebstatic.com/images3_pi/2024/01/17/e6/170548917325d3f29b3359ab6e9f17ba762b27257b_thumbnail_405x552.jpg"/>
    <x v="0"/>
    <x v="0"/>
    <x v="0"/>
    <x v="40"/>
    <x v="1"/>
    <x v="11"/>
    <x v="0"/>
    <x v="0"/>
    <x v="31"/>
  </r>
  <r>
    <x v="0"/>
    <x v="16"/>
    <s v="sr2408202273461259"/>
    <x v="113"/>
    <x v="0"/>
    <x v="388"/>
    <x v="389"/>
    <s v="https://img.ltwebstatic.com/images3_spmp/2024/08/20/bb/1724125150e560ba6111c4c76be610a82f7734c119_thumbnail_405x552.jpg"/>
    <x v="13"/>
    <x v="43"/>
    <x v="128"/>
    <x v="164"/>
    <x v="26"/>
    <x v="11"/>
    <x v="58"/>
    <x v="0"/>
    <x v="3"/>
  </r>
  <r>
    <x v="0"/>
    <x v="22"/>
    <s v="sz2406114232466220"/>
    <x v="21"/>
    <x v="0"/>
    <x v="389"/>
    <x v="390"/>
    <s v="http://img.ltwebstatic.com/images3_pi/2024/08/30/76/17249864770714a2c983577434d6ab4bd46b07eaad_thumbnail_405x552.jpg"/>
    <x v="0"/>
    <x v="4"/>
    <x v="57"/>
    <x v="76"/>
    <x v="1"/>
    <x v="24"/>
    <x v="0"/>
    <x v="0"/>
    <x v="116"/>
  </r>
  <r>
    <x v="0"/>
    <x v="1"/>
    <s v="sh2411206371374111"/>
    <x v="57"/>
    <x v="0"/>
    <x v="178"/>
    <x v="179"/>
    <s v="https://img.ltwebstatic.com/images3_spmp/2024/12/11/35/1733889390ae680d06f97091aff4a658aa1d02b1e9_thumbnail_405x552.jpg"/>
    <x v="3"/>
    <x v="15"/>
    <x v="66"/>
    <x v="93"/>
    <x v="26"/>
    <x v="14"/>
    <x v="39"/>
    <x v="0"/>
    <x v="3"/>
  </r>
  <r>
    <x v="0"/>
    <x v="11"/>
    <s v="sx2309079581582368"/>
    <x v="43"/>
    <x v="0"/>
    <x v="390"/>
    <x v="391"/>
    <s v="https://img.ltwebstatic.com/images3_spmp/2024/08/17/55/1723884440a270c81d0c9711f94b2c8b96f17f1525_thumbnail_405x552.jpg"/>
    <x v="1"/>
    <x v="1"/>
    <x v="34"/>
    <x v="39"/>
    <x v="2"/>
    <x v="31"/>
    <x v="4"/>
    <x v="0"/>
    <x v="3"/>
  </r>
  <r>
    <x v="0"/>
    <x v="10"/>
    <s v="sz2310294016650544"/>
    <x v="114"/>
    <x v="0"/>
    <x v="72"/>
    <x v="73"/>
    <s v="http://img.ltwebstatic.com/images3_pi/2023/11/17/b4/1700207789eaccf67533433d8f95e92134a9708122_thumbnail_405x552.jpg"/>
    <x v="0"/>
    <x v="0"/>
    <x v="20"/>
    <x v="24"/>
    <x v="12"/>
    <x v="9"/>
    <x v="8"/>
    <x v="0"/>
    <x v="21"/>
  </r>
  <r>
    <x v="0"/>
    <x v="10"/>
    <s v="sz2404118868066458"/>
    <x v="9"/>
    <x v="0"/>
    <x v="223"/>
    <x v="224"/>
    <s v="http://img.ltwebstatic.com/images3_pi/2024/04/22/3d/1713750416e325693187aa699963148d30e0b4ad89_thumbnail_405x552.jpg"/>
    <x v="0"/>
    <x v="0"/>
    <x v="44"/>
    <x v="2"/>
    <x v="1"/>
    <x v="57"/>
    <x v="26"/>
    <x v="0"/>
    <x v="117"/>
  </r>
  <r>
    <x v="0"/>
    <x v="2"/>
    <s v="st2407062572450590"/>
    <x v="115"/>
    <x v="0"/>
    <x v="391"/>
    <x v="392"/>
    <s v="https://img.ltwebstatic.com/images3_spmp/2024/10/14/cc/17288749757779d0d4208e38059ed6a6cc57a20c12_thumbnail_405x552.jpg"/>
    <x v="2"/>
    <x v="56"/>
    <x v="129"/>
    <x v="165"/>
    <x v="15"/>
    <x v="54"/>
    <x v="33"/>
    <x v="0"/>
    <x v="3"/>
  </r>
  <r>
    <x v="0"/>
    <x v="11"/>
    <s v="sh2406208586061531"/>
    <x v="116"/>
    <x v="0"/>
    <x v="265"/>
    <x v="266"/>
    <s v="https://img.ltwebstatic.com/images3_spmp/2024/06/20/d1/1718852654d1449a8618de4d09e184920a49fc2180.png"/>
    <x v="3"/>
    <x v="3"/>
    <x v="77"/>
    <x v="149"/>
    <x v="17"/>
    <x v="35"/>
    <x v="40"/>
    <x v="0"/>
    <x v="3"/>
  </r>
  <r>
    <x v="0"/>
    <x v="12"/>
    <s v="sx2407155525171960"/>
    <x v="19"/>
    <x v="0"/>
    <x v="392"/>
    <x v="393"/>
    <s v="http://img.ltwebstatic.com/images3_pi/2024/08/16/b5/17237788496e4108fac839e00dd11a998a999ef5ec_thumbnail_405x552.jpg"/>
    <x v="1"/>
    <x v="1"/>
    <x v="2"/>
    <x v="2"/>
    <x v="2"/>
    <x v="29"/>
    <x v="2"/>
    <x v="0"/>
    <x v="3"/>
  </r>
  <r>
    <x v="0"/>
    <x v="25"/>
    <s v="swspleg25210603719"/>
    <x v="1"/>
    <x v="0"/>
    <x v="393"/>
    <x v="394"/>
    <s v="http://img.ltwebstatic.com/images3_pi/2024/03/29/41/1711684841b93e1f0a0fd24e508d39eeef82d6477c_thumbnail_405x552.jpg"/>
    <x v="2"/>
    <x v="10"/>
    <x v="35"/>
    <x v="43"/>
    <x v="0"/>
    <x v="6"/>
    <x v="8"/>
    <x v="0"/>
    <x v="118"/>
  </r>
  <r>
    <x v="0"/>
    <x v="19"/>
    <s v="sz2312084268552354"/>
    <x v="1"/>
    <x v="0"/>
    <x v="394"/>
    <x v="395"/>
    <s v="http://img.ltwebstatic.com/images3_pi/2024/04/16/63/1713234225f61a94cea058b86aa6190f910a015167_thumbnail_405x552.jpg"/>
    <x v="0"/>
    <x v="0"/>
    <x v="0"/>
    <x v="25"/>
    <x v="4"/>
    <x v="1"/>
    <x v="17"/>
    <x v="0"/>
    <x v="119"/>
  </r>
  <r>
    <x v="0"/>
    <x v="24"/>
    <s v="sz2304062974599979"/>
    <x v="1"/>
    <x v="0"/>
    <x v="395"/>
    <x v="396"/>
    <s v="http://img.ltwebstatic.com/images3_pi/2023/06/12/168655892285820fd39cf95ca7afa40aebbec840fb_thumbnail_405x552.jpg"/>
    <x v="0"/>
    <x v="0"/>
    <x v="20"/>
    <x v="24"/>
    <x v="4"/>
    <x v="53"/>
    <x v="8"/>
    <x v="0"/>
    <x v="21"/>
  </r>
  <r>
    <x v="0"/>
    <x v="9"/>
    <s v="sz2407151771264364"/>
    <x v="2"/>
    <x v="0"/>
    <x v="396"/>
    <x v="397"/>
    <s v="http://img.ltwebstatic.com/images3_pi/2024/10/17/c9/1729142397b156a362824ed83f76d003f2648f9434_thumbnail_405x552.jpg"/>
    <x v="0"/>
    <x v="0"/>
    <x v="0"/>
    <x v="65"/>
    <x v="1"/>
    <x v="8"/>
    <x v="29"/>
    <x v="0"/>
    <x v="24"/>
  </r>
  <r>
    <x v="0"/>
    <x v="5"/>
    <s v="swdenim04210129418"/>
    <x v="34"/>
    <x v="0"/>
    <x v="356"/>
    <x v="357"/>
    <s v="http://img.ltwebstatic.com/images3_pi/2021/02/05/161250208398821c407f694a550a6310fd6ad67865_thumbnail_405x552.jpg"/>
    <x v="0"/>
    <x v="4"/>
    <x v="62"/>
    <x v="86"/>
    <x v="12"/>
    <x v="29"/>
    <x v="8"/>
    <x v="0"/>
    <x v="120"/>
  </r>
  <r>
    <x v="0"/>
    <x v="5"/>
    <s v="sz2303210669654222"/>
    <x v="2"/>
    <x v="0"/>
    <x v="397"/>
    <x v="398"/>
    <s v="http://img.ltwebstatic.com/images3_pi/2024/03/01/6f/17092962939859418fca107001e2384f403595f2c8_thumbnail_405x552.jpg"/>
    <x v="0"/>
    <x v="0"/>
    <x v="10"/>
    <x v="10"/>
    <x v="46"/>
    <x v="5"/>
    <x v="8"/>
    <x v="0"/>
    <x v="75"/>
  </r>
  <r>
    <x v="0"/>
    <x v="0"/>
    <s v="st2410146760421268"/>
    <x v="9"/>
    <x v="0"/>
    <x v="63"/>
    <x v="64"/>
    <s v="https://img.ltwebstatic.com/images3_spmp/2024/10/14/9a/1728877010b23566bcd377e00051513fe9af9e27ad_thumbnail_405x552.jpg"/>
    <x v="2"/>
    <x v="10"/>
    <x v="60"/>
    <x v="132"/>
    <x v="0"/>
    <x v="48"/>
    <x v="25"/>
    <x v="0"/>
    <x v="51"/>
  </r>
  <r>
    <x v="0"/>
    <x v="13"/>
    <s v="sz2411089946147450"/>
    <x v="2"/>
    <x v="0"/>
    <x v="36"/>
    <x v="36"/>
    <s v="http://img.ltwebstatic.com/images3_pi/2025/01/13/6c/17367575394e7993cf293b40a10adff5d22c09f7eb_thumbnail_405x552.jpg"/>
    <x v="0"/>
    <x v="0"/>
    <x v="3"/>
    <x v="14"/>
    <x v="1"/>
    <x v="16"/>
    <x v="3"/>
    <x v="0"/>
    <x v="121"/>
  </r>
  <r>
    <x v="0"/>
    <x v="16"/>
    <s v="sw2206305665629776"/>
    <x v="8"/>
    <x v="0"/>
    <x v="11"/>
    <x v="11"/>
    <s v="http://img.ltwebstatic.com/images3_pi/2023/06/12/1686569251399acdca30883563a9d08f3f123bdd1d_thumbnail_405x552.jpg"/>
    <x v="0"/>
    <x v="0"/>
    <x v="10"/>
    <x v="10"/>
    <x v="4"/>
    <x v="12"/>
    <x v="8"/>
    <x v="0"/>
    <x v="23"/>
  </r>
  <r>
    <x v="0"/>
    <x v="3"/>
    <s v="sz2408304745718244"/>
    <x v="2"/>
    <x v="0"/>
    <x v="162"/>
    <x v="163"/>
    <s v="http://img.ltwebstatic.com/images3_pi/2024/11/02/ef/1730519802990c817b802a11f18bdd5f05a89d8975_thumbnail_405x552.jpg"/>
    <x v="0"/>
    <x v="0"/>
    <x v="0"/>
    <x v="65"/>
    <x v="59"/>
    <x v="8"/>
    <x v="29"/>
    <x v="0"/>
    <x v="122"/>
  </r>
  <r>
    <x v="0"/>
    <x v="18"/>
    <s v="sx2405167950806808"/>
    <x v="52"/>
    <x v="0"/>
    <x v="398"/>
    <x v="399"/>
    <s v="http://img.ltwebstatic.com/images3_pi/2024/05/16/e2/17158633340f47ea50cc5cb6d3139ed10237929b68_thumbnail_405x552.jpg"/>
    <x v="1"/>
    <x v="1"/>
    <x v="2"/>
    <x v="2"/>
    <x v="2"/>
    <x v="37"/>
    <x v="2"/>
    <x v="0"/>
    <x v="3"/>
  </r>
  <r>
    <x v="0"/>
    <x v="3"/>
    <s v="sz2404112658959159"/>
    <x v="0"/>
    <x v="0"/>
    <x v="57"/>
    <x v="57"/>
    <s v="http://img.ltwebstatic.com/images3_pi/2024/06/13/b2/1718211349f95be6757638b2c2dfcfc15b87d15ae9_thumbnail_405x552.jpg"/>
    <x v="0"/>
    <x v="0"/>
    <x v="5"/>
    <x v="5"/>
    <x v="1"/>
    <x v="21"/>
    <x v="5"/>
    <x v="0"/>
    <x v="123"/>
  </r>
  <r>
    <x v="0"/>
    <x v="7"/>
    <s v="sz2407241406605140"/>
    <x v="14"/>
    <x v="0"/>
    <x v="399"/>
    <x v="400"/>
    <s v="http://img.ltwebstatic.com/images3_pi/2024/11/14/a6/173155003970d232217ba8521a9bc2c0fb643b76ab_thumbnail_405x552.jpg"/>
    <x v="0"/>
    <x v="4"/>
    <x v="8"/>
    <x v="23"/>
    <x v="4"/>
    <x v="25"/>
    <x v="16"/>
    <x v="0"/>
    <x v="4"/>
  </r>
  <r>
    <x v="0"/>
    <x v="1"/>
    <s v="st2208181281455381"/>
    <x v="2"/>
    <x v="0"/>
    <x v="372"/>
    <x v="373"/>
    <s v="http://img.ltwebstatic.com/images3_pi/2022/09/05/1662355167047e11a9523e0eeb81cd63915ba21416_thumbnail_405x552.jpg"/>
    <x v="2"/>
    <x v="10"/>
    <x v="60"/>
    <x v="132"/>
    <x v="0"/>
    <x v="48"/>
    <x v="25"/>
    <x v="0"/>
    <x v="110"/>
  </r>
  <r>
    <x v="0"/>
    <x v="24"/>
    <s v="sw2302226581579008"/>
    <x v="8"/>
    <x v="0"/>
    <x v="1"/>
    <x v="1"/>
    <s v="http://img.ltwebstatic.com/images3_pi/2023/03/16/16789530957c966178eb54a83033147d304dafd139_thumbnail_405x552.jpg"/>
    <x v="0"/>
    <x v="0"/>
    <x v="15"/>
    <x v="33"/>
    <x v="0"/>
    <x v="6"/>
    <x v="10"/>
    <x v="0"/>
    <x v="29"/>
  </r>
  <r>
    <x v="0"/>
    <x v="9"/>
    <s v="sk2408220757713971"/>
    <x v="117"/>
    <x v="0"/>
    <x v="140"/>
    <x v="141"/>
    <s v="http://img.ltwebstatic.com/images3_pi/2024/12/09/8c/1733733879a194e44419637f741e13d26937936a44_thumbnail_405x552.jpg"/>
    <x v="6"/>
    <x v="38"/>
    <x v="130"/>
    <x v="166"/>
    <x v="0"/>
    <x v="18"/>
    <x v="0"/>
    <x v="0"/>
    <x v="2"/>
  </r>
  <r>
    <x v="0"/>
    <x v="6"/>
    <s v="sz2407126256617200"/>
    <x v="8"/>
    <x v="0"/>
    <x v="77"/>
    <x v="78"/>
    <s v="http://img.ltwebstatic.com/images3_pi/2024/08/27/06/1724745372e3eaf74c7ff151523ab6048c4b9dc9fb_thumbnail_405x552.jpg"/>
    <x v="0"/>
    <x v="0"/>
    <x v="40"/>
    <x v="48"/>
    <x v="1"/>
    <x v="3"/>
    <x v="13"/>
    <x v="0"/>
    <x v="6"/>
  </r>
  <r>
    <x v="0"/>
    <x v="7"/>
    <s v="sb2209242598422861"/>
    <x v="7"/>
    <x v="0"/>
    <x v="33"/>
    <x v="33"/>
    <s v="http://img.ltwebstatic.com/images3_pi/2024/07/25/c5/1721891186d0f9d74e4e7ec00ab3ec82e5a51d6626_thumbnail_405x552.jpg"/>
    <x v="4"/>
    <x v="6"/>
    <x v="16"/>
    <x v="167"/>
    <x v="9"/>
    <x v="26"/>
    <x v="14"/>
    <x v="0"/>
    <x v="4"/>
  </r>
  <r>
    <x v="0"/>
    <x v="7"/>
    <s v="sx2302079848586362"/>
    <x v="63"/>
    <x v="0"/>
    <x v="400"/>
    <x v="401"/>
    <s v="http://img.ltwebstatic.com/images3_pi/2023/02/09/1675912743eccaaa60c27d9d9326e34c8f477decbb_thumbnail_405x552.jpg"/>
    <x v="1"/>
    <x v="1"/>
    <x v="2"/>
    <x v="2"/>
    <x v="2"/>
    <x v="20"/>
    <x v="2"/>
    <x v="0"/>
    <x v="3"/>
  </r>
  <r>
    <x v="0"/>
    <x v="13"/>
    <s v="sf2501060125400020"/>
    <x v="118"/>
    <x v="0"/>
    <x v="401"/>
    <x v="402"/>
    <s v="https://img.ltwebstatic.com/images3_spmp/2025/01/06/81/1736156113e4cb66783afd8d0f997bc9dca51df4ff.png"/>
    <x v="7"/>
    <x v="57"/>
    <x v="131"/>
    <x v="2"/>
    <x v="11"/>
    <x v="13"/>
    <x v="15"/>
    <x v="0"/>
    <x v="4"/>
  </r>
  <r>
    <x v="0"/>
    <x v="28"/>
    <s v="sm2311027738457889"/>
    <x v="1"/>
    <x v="0"/>
    <x v="224"/>
    <x v="225"/>
    <s v="http://img.ltwebstatic.com/images3_pi/2023/11/15/72/17000122830e9716328923dc79aa0a5afb046f3b06_thumbnail_405x552.jpg"/>
    <x v="9"/>
    <x v="20"/>
    <x v="89"/>
    <x v="168"/>
    <x v="0"/>
    <x v="5"/>
    <x v="56"/>
    <x v="0"/>
    <x v="4"/>
  </r>
  <r>
    <x v="0"/>
    <x v="28"/>
    <s v="sx2403151165851348"/>
    <x v="3"/>
    <x v="0"/>
    <x v="119"/>
    <x v="120"/>
    <s v="http://img.ltwebstatic.com/images3_pi/2024/05/07/0d/1715064946dc2aa6a40df8a0f4d47b366e25a3ae44_thumbnail_405x552.jpg"/>
    <x v="1"/>
    <x v="1"/>
    <x v="2"/>
    <x v="2"/>
    <x v="2"/>
    <x v="42"/>
    <x v="2"/>
    <x v="0"/>
    <x v="3"/>
  </r>
  <r>
    <x v="0"/>
    <x v="10"/>
    <s v="sx2309078919011255"/>
    <x v="19"/>
    <x v="0"/>
    <x v="402"/>
    <x v="403"/>
    <s v="https://img.ltwebstatic.com/images3_spmp/2024/09/19/46/1726758492d45b7d7c8e4d6c9ed3833a51a6420441_thumbnail_405x552.jpg"/>
    <x v="1"/>
    <x v="1"/>
    <x v="2"/>
    <x v="2"/>
    <x v="2"/>
    <x v="36"/>
    <x v="2"/>
    <x v="0"/>
    <x v="3"/>
  </r>
  <r>
    <x v="0"/>
    <x v="12"/>
    <s v="sz2308184168452849"/>
    <x v="54"/>
    <x v="0"/>
    <x v="403"/>
    <x v="404"/>
    <s v="http://img.ltwebstatic.com/images3_pi/2023/10/26/25/1698292857b284fd5793f56b46007407519435fefd_thumbnail_405x552.jpg"/>
    <x v="0"/>
    <x v="0"/>
    <x v="20"/>
    <x v="24"/>
    <x v="12"/>
    <x v="39"/>
    <x v="8"/>
    <x v="0"/>
    <x v="124"/>
  </r>
  <r>
    <x v="0"/>
    <x v="30"/>
    <s v="sz2407268749784149"/>
    <x v="8"/>
    <x v="0"/>
    <x v="404"/>
    <x v="405"/>
    <s v="http://img.ltwebstatic.com/images3_pi/2024/09/26/bb/172731956872e0bae0c576d7b27ee1faf1dd32f57a_thumbnail_405x552.jpg"/>
    <x v="0"/>
    <x v="0"/>
    <x v="0"/>
    <x v="0"/>
    <x v="1"/>
    <x v="1"/>
    <x v="0"/>
    <x v="0"/>
    <x v="4"/>
  </r>
  <r>
    <x v="0"/>
    <x v="9"/>
    <s v="sz2309131652296652"/>
    <x v="8"/>
    <x v="0"/>
    <x v="370"/>
    <x v="371"/>
    <s v="http://img.ltwebstatic.com/images3_pi/2023/09/13/eb/16946175387cb3df6dea2fc68cf6585e218300057b_thumbnail_405x552.jpg"/>
    <x v="0"/>
    <x v="0"/>
    <x v="44"/>
    <x v="2"/>
    <x v="0"/>
    <x v="13"/>
    <x v="26"/>
    <x v="0"/>
    <x v="4"/>
  </r>
  <r>
    <x v="0"/>
    <x v="4"/>
    <s v="sz2408054340015910"/>
    <x v="1"/>
    <x v="0"/>
    <x v="405"/>
    <x v="406"/>
    <s v="https://img.ltwebstatic.com/images3_spmp/2024/11/16/36/1731724209c48c883f9e4877ab9461dde9315d5a08_thumbnail_405x552.jpg"/>
    <x v="0"/>
    <x v="26"/>
    <x v="53"/>
    <x v="71"/>
    <x v="4"/>
    <x v="56"/>
    <x v="3"/>
    <x v="0"/>
    <x v="2"/>
  </r>
  <r>
    <x v="0"/>
    <x v="23"/>
    <s v="sz2411131524524127"/>
    <x v="8"/>
    <x v="0"/>
    <x v="286"/>
    <x v="287"/>
    <s v="http://img.ltwebstatic.com/images3_pi/2024/12/30/0d/1735565086c089d1f6432d8d01f2a310d1501b44f9_thumbnail_405x552.jpg"/>
    <x v="0"/>
    <x v="0"/>
    <x v="3"/>
    <x v="14"/>
    <x v="4"/>
    <x v="21"/>
    <x v="3"/>
    <x v="0"/>
    <x v="125"/>
  </r>
  <r>
    <x v="0"/>
    <x v="1"/>
    <s v="swswim03210326117"/>
    <x v="10"/>
    <x v="0"/>
    <x v="406"/>
    <x v="407"/>
    <s v="http://img.ltwebstatic.com/images3_pi/2021/04/07/161776271698d7508c89969b13eee3cb0dac327e65_thumbnail_405x552.jpg"/>
    <x v="0"/>
    <x v="4"/>
    <x v="12"/>
    <x v="169"/>
    <x v="0"/>
    <x v="32"/>
    <x v="10"/>
    <x v="0"/>
    <x v="126"/>
  </r>
  <r>
    <x v="0"/>
    <x v="28"/>
    <s v="sz2403127706006164"/>
    <x v="8"/>
    <x v="0"/>
    <x v="357"/>
    <x v="358"/>
    <s v="http://img.ltwebstatic.com/images3_pi/2024/04/15/3b/171314444885447ca560ccc20e0b2af7cdbafbfec7_thumbnail_405x552.jpg"/>
    <x v="0"/>
    <x v="0"/>
    <x v="20"/>
    <x v="24"/>
    <x v="12"/>
    <x v="42"/>
    <x v="8"/>
    <x v="0"/>
    <x v="21"/>
  </r>
  <r>
    <x v="0"/>
    <x v="18"/>
    <s v="sw2302073047443430"/>
    <x v="8"/>
    <x v="0"/>
    <x v="396"/>
    <x v="397"/>
    <s v="http://img.ltwebstatic.com/images3_pi/2023/02/09/1675925701a9c901795bfd85621c035671cb6d962d_thumbnail_405x552.jpg"/>
    <x v="0"/>
    <x v="0"/>
    <x v="0"/>
    <x v="25"/>
    <x v="4"/>
    <x v="6"/>
    <x v="0"/>
    <x v="0"/>
    <x v="4"/>
  </r>
  <r>
    <x v="0"/>
    <x v="6"/>
    <s v="sW210618364796677"/>
    <x v="43"/>
    <x v="0"/>
    <x v="407"/>
    <x v="408"/>
    <s v="http://img.ltwebstatic.com/images3_pi/2024/02/04/e7/17070337122577b8dcebd584a2fd84d34c13d13e1f_thumbnail_405x552.jpg"/>
    <x v="1"/>
    <x v="1"/>
    <x v="99"/>
    <x v="170"/>
    <x v="2"/>
    <x v="48"/>
    <x v="36"/>
    <x v="0"/>
    <x v="3"/>
  </r>
  <r>
    <x v="0"/>
    <x v="1"/>
    <s v="sz2411259112782726"/>
    <x v="2"/>
    <x v="0"/>
    <x v="405"/>
    <x v="406"/>
    <s v="http://img.ltwebstatic.com/images3_pi/2024/12/07/2d/1733552291c576eac6e1e765a16ad11370e34d095b_thumbnail_405x552.jpg"/>
    <x v="0"/>
    <x v="0"/>
    <x v="9"/>
    <x v="19"/>
    <x v="8"/>
    <x v="17"/>
    <x v="13"/>
    <x v="0"/>
    <x v="127"/>
  </r>
  <r>
    <x v="0"/>
    <x v="28"/>
    <s v="sc2407015059826325"/>
    <x v="119"/>
    <x v="0"/>
    <x v="321"/>
    <x v="322"/>
    <s v="https://img.ltwebstatic.com/images3_spmp/2024/07/01/b5/1719824231b1219cb92816388737cd2d7631c432ad_thumbnail_405x552.jpg"/>
    <x v="15"/>
    <x v="36"/>
    <x v="76"/>
    <x v="171"/>
    <x v="11"/>
    <x v="8"/>
    <x v="73"/>
    <x v="0"/>
    <x v="4"/>
  </r>
  <r>
    <x v="0"/>
    <x v="18"/>
    <s v="sz2405147117414954"/>
    <x v="8"/>
    <x v="0"/>
    <x v="303"/>
    <x v="304"/>
    <s v="http://img.ltwebstatic.com/images3_pi/2024/05/23/3c/171643500320996c9c7e516f72502a5eba20244adc_thumbnail_405x552.jpg"/>
    <x v="0"/>
    <x v="0"/>
    <x v="0"/>
    <x v="65"/>
    <x v="1"/>
    <x v="26"/>
    <x v="29"/>
    <x v="0"/>
    <x v="128"/>
  </r>
  <r>
    <x v="0"/>
    <x v="9"/>
    <s v="sz2408233674304778"/>
    <x v="1"/>
    <x v="0"/>
    <x v="341"/>
    <x v="342"/>
    <s v="http://img.ltwebstatic.com/images3_pi/2024/11/22/2f/173226158183d1d2be361a4e5e44ea01cf105320cd_thumbnail_405x552.jpg"/>
    <x v="0"/>
    <x v="0"/>
    <x v="9"/>
    <x v="47"/>
    <x v="1"/>
    <x v="72"/>
    <x v="18"/>
    <x v="0"/>
    <x v="129"/>
  </r>
  <r>
    <x v="0"/>
    <x v="23"/>
    <s v="st2305109547379527"/>
    <x v="2"/>
    <x v="0"/>
    <x v="24"/>
    <x v="24"/>
    <s v="http://img.ltwebstatic.com/images3_pi/2023/05/22/1684763016b7c111cd03ac2fec14e64a39396b19e8_thumbnail_405x552.jpg"/>
    <x v="2"/>
    <x v="10"/>
    <x v="60"/>
    <x v="120"/>
    <x v="0"/>
    <x v="48"/>
    <x v="0"/>
    <x v="0"/>
    <x v="118"/>
  </r>
  <r>
    <x v="0"/>
    <x v="6"/>
    <s v="si2401187800879900"/>
    <x v="8"/>
    <x v="0"/>
    <x v="408"/>
    <x v="409"/>
    <s v="http://img.ltwebstatic.com/images3_pi/2024/04/25/c2/1714042442da065fdb3431de296f006e3bfe293584_thumbnail_405x552.jpg"/>
    <x v="8"/>
    <x v="54"/>
    <x v="132"/>
    <x v="2"/>
    <x v="1"/>
    <x v="11"/>
    <x v="45"/>
    <x v="0"/>
    <x v="51"/>
  </r>
  <r>
    <x v="0"/>
    <x v="7"/>
    <s v="sz2308040110086628"/>
    <x v="2"/>
    <x v="0"/>
    <x v="105"/>
    <x v="106"/>
    <s v="http://img.ltwebstatic.com/images3_pi/2023/08/21/c3/169259393263817d2320463eb12cddb75d26666eb6_thumbnail_405x552.jpg"/>
    <x v="0"/>
    <x v="0"/>
    <x v="40"/>
    <x v="48"/>
    <x v="19"/>
    <x v="42"/>
    <x v="13"/>
    <x v="0"/>
    <x v="130"/>
  </r>
  <r>
    <x v="0"/>
    <x v="28"/>
    <s v="sc2408198642234743"/>
    <x v="40"/>
    <x v="0"/>
    <x v="409"/>
    <x v="410"/>
    <s v="http://img.ltwebstatic.com/images3_pi/2024/09/25/bf/1727242679fc065e5b07857eaf8207861f6d5fe650_thumbnail_405x552.jpg"/>
    <x v="15"/>
    <x v="36"/>
    <x v="133"/>
    <x v="2"/>
    <x v="11"/>
    <x v="48"/>
    <x v="73"/>
    <x v="0"/>
    <x v="4"/>
  </r>
  <r>
    <x v="0"/>
    <x v="29"/>
    <s v="sz2408194246669402"/>
    <x v="2"/>
    <x v="0"/>
    <x v="135"/>
    <x v="136"/>
    <s v="http://img.ltwebstatic.com/images3_pi/2024/10/21/f4/1729501667ae8ea4f23eb7ba02a15ad7ea7a73b6b6_thumbnail_405x552.jpg"/>
    <x v="0"/>
    <x v="0"/>
    <x v="1"/>
    <x v="99"/>
    <x v="23"/>
    <x v="9"/>
    <x v="16"/>
    <x v="0"/>
    <x v="4"/>
  </r>
  <r>
    <x v="0"/>
    <x v="30"/>
    <s v="sz2304036303017347"/>
    <x v="8"/>
    <x v="0"/>
    <x v="126"/>
    <x v="127"/>
    <s v="http://img.ltwebstatic.com/images3_pi/2023/06/08/168619441078f166c82c0d0ace51540d4d98c83528_thumbnail_405x552.jpg"/>
    <x v="0"/>
    <x v="0"/>
    <x v="0"/>
    <x v="65"/>
    <x v="15"/>
    <x v="41"/>
    <x v="29"/>
    <x v="0"/>
    <x v="110"/>
  </r>
  <r>
    <x v="0"/>
    <x v="3"/>
    <s v="sx2405143111113131"/>
    <x v="43"/>
    <x v="0"/>
    <x v="410"/>
    <x v="411"/>
    <s v="https://img.ltwebstatic.com/images3_spmp/2024/10/17/4d/17291504950acae5005a3062eeb9e83a0385b9d1ae_thumbnail_405x552.jpg"/>
    <x v="1"/>
    <x v="1"/>
    <x v="134"/>
    <x v="2"/>
    <x v="2"/>
    <x v="37"/>
    <x v="33"/>
    <x v="0"/>
    <x v="3"/>
  </r>
  <r>
    <x v="0"/>
    <x v="7"/>
    <s v="si2308269318689897"/>
    <x v="0"/>
    <x v="0"/>
    <x v="364"/>
    <x v="365"/>
    <s v="http://img.ltwebstatic.com/images3_spmp/2024/04/20/df/17135914564d804874616f297e06cde03b37e073cc_thumbnail_405x552.jpg"/>
    <x v="8"/>
    <x v="51"/>
    <x v="116"/>
    <x v="2"/>
    <x v="0"/>
    <x v="18"/>
    <x v="25"/>
    <x v="0"/>
    <x v="131"/>
  </r>
  <r>
    <x v="0"/>
    <x v="13"/>
    <s v="sz2409108755698976"/>
    <x v="1"/>
    <x v="0"/>
    <x v="306"/>
    <x v="307"/>
    <s v="http://img.ltwebstatic.com/images3_pi/2024/10/14/61/172888016332d3b8e60f677030506f0656512e9c84_thumbnail_405x552.jpg"/>
    <x v="0"/>
    <x v="0"/>
    <x v="1"/>
    <x v="99"/>
    <x v="38"/>
    <x v="2"/>
    <x v="16"/>
    <x v="0"/>
    <x v="132"/>
  </r>
  <r>
    <x v="0"/>
    <x v="14"/>
    <s v="sz2407097996229492"/>
    <x v="33"/>
    <x v="0"/>
    <x v="411"/>
    <x v="412"/>
    <s v="http://img.ltwebstatic.com/images3_pi/2024/08/05/44/172284232996c62c842d0b11d792a37fda2ba25361_thumbnail_405x552.jpg"/>
    <x v="0"/>
    <x v="0"/>
    <x v="20"/>
    <x v="24"/>
    <x v="12"/>
    <x v="42"/>
    <x v="8"/>
    <x v="0"/>
    <x v="30"/>
  </r>
  <r>
    <x v="0"/>
    <x v="25"/>
    <s v="sw2211142747775001"/>
    <x v="1"/>
    <x v="0"/>
    <x v="141"/>
    <x v="142"/>
    <s v="http://img.ltwebstatic.com/images3_pi/2022/11/30/16697869038a8f294142f1464acaf4d1578016f368_thumbnail_405x552.jpg"/>
    <x v="0"/>
    <x v="0"/>
    <x v="9"/>
    <x v="17"/>
    <x v="0"/>
    <x v="5"/>
    <x v="12"/>
    <x v="0"/>
    <x v="133"/>
  </r>
  <r>
    <x v="0"/>
    <x v="26"/>
    <s v="sc2409208296159156"/>
    <x v="40"/>
    <x v="0"/>
    <x v="406"/>
    <x v="407"/>
    <s v="http://img.ltwebstatic.com/images3_pi/2024/11/12/08/1731381442b5e9487fa33c4328815cd0f85073987c_thumbnail_405x552.jpg"/>
    <x v="15"/>
    <x v="45"/>
    <x v="97"/>
    <x v="2"/>
    <x v="48"/>
    <x v="18"/>
    <x v="60"/>
    <x v="0"/>
    <x v="3"/>
  </r>
  <r>
    <x v="0"/>
    <x v="16"/>
    <s v="st2309026649664085"/>
    <x v="0"/>
    <x v="0"/>
    <x v="412"/>
    <x v="413"/>
    <s v="http://img.ltwebstatic.com/images3_pi/2024/04/13/a4/171297182687fa9ecf804689e32b488b9f64415c7a_thumbnail_405x552.jpg"/>
    <x v="2"/>
    <x v="10"/>
    <x v="135"/>
    <x v="172"/>
    <x v="0"/>
    <x v="24"/>
    <x v="5"/>
    <x v="0"/>
    <x v="76"/>
  </r>
  <r>
    <x v="0"/>
    <x v="16"/>
    <s v="sz2409232935491999"/>
    <x v="33"/>
    <x v="0"/>
    <x v="413"/>
    <x v="414"/>
    <s v="http://img.ltwebstatic.com/images3_pi/2024/11/07/cb/17309470922d47ee7b1847dbf8618277c3a4ed338b_thumbnail_405x552.jpg"/>
    <x v="0"/>
    <x v="0"/>
    <x v="10"/>
    <x v="32"/>
    <x v="1"/>
    <x v="24"/>
    <x v="8"/>
    <x v="0"/>
    <x v="20"/>
  </r>
  <r>
    <x v="0"/>
    <x v="3"/>
    <s v="sz2403153334763422"/>
    <x v="76"/>
    <x v="0"/>
    <x v="414"/>
    <x v="415"/>
    <s v="http://img.ltwebstatic.com/images3_pi/2024/04/09/e3/1712642725e27e5e9dc6ab710d3cbdb0b593e7dc3b_thumbnail_405x552.jpg"/>
    <x v="0"/>
    <x v="0"/>
    <x v="20"/>
    <x v="24"/>
    <x v="12"/>
    <x v="20"/>
    <x v="8"/>
    <x v="0"/>
    <x v="21"/>
  </r>
  <r>
    <x v="0"/>
    <x v="21"/>
    <s v="sz2408131667566546"/>
    <x v="14"/>
    <x v="0"/>
    <x v="101"/>
    <x v="102"/>
    <s v="http://img.ltwebstatic.com/images3_pi/2024/10/23/87/1729662631e5c1b37e8c4e3ac136f50a3fece23dbb_thumbnail_405x552.jpg"/>
    <x v="0"/>
    <x v="4"/>
    <x v="22"/>
    <x v="62"/>
    <x v="8"/>
    <x v="21"/>
    <x v="12"/>
    <x v="0"/>
    <x v="7"/>
  </r>
  <r>
    <x v="0"/>
    <x v="23"/>
    <s v="sz2404230838333250"/>
    <x v="23"/>
    <x v="0"/>
    <x v="11"/>
    <x v="11"/>
    <s v="https://img.ltwebstatic.com/images3_spmp/2024/09/26/d2/1727316316f2b40d0551a62d5a8fcc602fb3afdf9e_thumbnail_405x552.jpg"/>
    <x v="0"/>
    <x v="0"/>
    <x v="10"/>
    <x v="10"/>
    <x v="0"/>
    <x v="12"/>
    <x v="8"/>
    <x v="0"/>
    <x v="134"/>
  </r>
  <r>
    <x v="0"/>
    <x v="13"/>
    <s v="sz2409094666648223"/>
    <x v="2"/>
    <x v="0"/>
    <x v="415"/>
    <x v="416"/>
    <s v="http://img.ltwebstatic.com/images3_pi/2024/11/04/33/1730689700b4476b10839f1c148281bf4a824ca8e0_thumbnail_405x552.jpg"/>
    <x v="0"/>
    <x v="0"/>
    <x v="23"/>
    <x v="85"/>
    <x v="4"/>
    <x v="53"/>
    <x v="37"/>
    <x v="0"/>
    <x v="135"/>
  </r>
  <r>
    <x v="0"/>
    <x v="2"/>
    <s v="sz2409291222738151"/>
    <x v="10"/>
    <x v="0"/>
    <x v="322"/>
    <x v="323"/>
    <s v="http://img.ltwebstatic.com/images3_pi/2024/10/10/d3/1728525449bef2ecffa80f78be6b69c562d48cd9ed_thumbnail_405x552.jpg"/>
    <x v="0"/>
    <x v="4"/>
    <x v="109"/>
    <x v="2"/>
    <x v="4"/>
    <x v="25"/>
    <x v="13"/>
    <x v="0"/>
    <x v="4"/>
  </r>
  <r>
    <x v="0"/>
    <x v="18"/>
    <s v="sh2307175336598007"/>
    <x v="81"/>
    <x v="0"/>
    <x v="258"/>
    <x v="259"/>
    <s v="http://img.ltwebstatic.com/images3_spmp/2023/07/31/1690799293873973716938eb3c812b89ad8b215bed_thumbnail_405x552.jpg"/>
    <x v="3"/>
    <x v="30"/>
    <x v="58"/>
    <x v="80"/>
    <x v="30"/>
    <x v="14"/>
    <x v="34"/>
    <x v="0"/>
    <x v="3"/>
  </r>
  <r>
    <x v="0"/>
    <x v="24"/>
    <s v="sz2305099651900297"/>
    <x v="76"/>
    <x v="0"/>
    <x v="416"/>
    <x v="417"/>
    <s v="http://img.ltwebstatic.com/images3_pi/2024/12/24/39/17350285077d9e663946220d9b4627418fc416b8f8_thumbnail_405x552.jpg"/>
    <x v="0"/>
    <x v="0"/>
    <x v="20"/>
    <x v="24"/>
    <x v="12"/>
    <x v="19"/>
    <x v="8"/>
    <x v="0"/>
    <x v="21"/>
  </r>
  <r>
    <x v="0"/>
    <x v="5"/>
    <s v="sh2311271115599254"/>
    <x v="120"/>
    <x v="0"/>
    <x v="417"/>
    <x v="418"/>
    <s v="https://img.ltwebstatic.com/images3_spmp/2024/08/13/42/1723521377a1e6752891cfe821118e14f17e6fc6c1_thumbnail_405x552.jpg"/>
    <x v="3"/>
    <x v="5"/>
    <x v="136"/>
    <x v="173"/>
    <x v="10"/>
    <x v="24"/>
    <x v="9"/>
    <x v="0"/>
    <x v="3"/>
  </r>
  <r>
    <x v="0"/>
    <x v="27"/>
    <s v="sa2404073527273317"/>
    <x v="121"/>
    <x v="0"/>
    <x v="418"/>
    <x v="419"/>
    <s v="https://img.ltwebstatic.com/images3_spmp/2024/07/29/87/17222466559d727a027135d2879e95eda8d60977c0_square_thumbnail_405x552.jpg"/>
    <x v="5"/>
    <x v="24"/>
    <x v="137"/>
    <x v="174"/>
    <x v="10"/>
    <x v="51"/>
    <x v="23"/>
    <x v="0"/>
    <x v="3"/>
  </r>
  <r>
    <x v="0"/>
    <x v="27"/>
    <s v="sz2310052669286255"/>
    <x v="0"/>
    <x v="0"/>
    <x v="419"/>
    <x v="420"/>
    <s v="http://img.ltwebstatic.com/images3_pi/2023/10/16/bb/1697438958574ec9680e3730c8c7672947b9450595_thumbnail_405x552.jpg"/>
    <x v="0"/>
    <x v="0"/>
    <x v="9"/>
    <x v="9"/>
    <x v="0"/>
    <x v="42"/>
    <x v="3"/>
    <x v="0"/>
    <x v="136"/>
  </r>
  <r>
    <x v="0"/>
    <x v="12"/>
    <s v="sz2406176999296195"/>
    <x v="2"/>
    <x v="0"/>
    <x v="420"/>
    <x v="421"/>
    <s v="http://img.ltwebstatic.com/images3_pi/2024/08/19/01/172403359192bf4af499afb0842dd54c4c8501bf01_thumbnail_405x552.jpg"/>
    <x v="0"/>
    <x v="0"/>
    <x v="9"/>
    <x v="47"/>
    <x v="0"/>
    <x v="3"/>
    <x v="18"/>
    <x v="0"/>
    <x v="137"/>
  </r>
  <r>
    <x v="0"/>
    <x v="19"/>
    <s v="sw2210077858742798"/>
    <x v="1"/>
    <x v="0"/>
    <x v="421"/>
    <x v="422"/>
    <s v="http://img.ltwebstatic.com/images3_pi/2022/11/11/166814283320da53c533bc98b9e32a9bf7ac31c4f4_thumbnail_405x552.jpg"/>
    <x v="0"/>
    <x v="0"/>
    <x v="9"/>
    <x v="17"/>
    <x v="0"/>
    <x v="15"/>
    <x v="12"/>
    <x v="0"/>
    <x v="7"/>
  </r>
  <r>
    <x v="0"/>
    <x v="3"/>
    <s v="se2211093064436626"/>
    <x v="122"/>
    <x v="0"/>
    <x v="422"/>
    <x v="423"/>
    <s v="https://img.ltwebstatic.com/images3_spmp/2024/10/07/17/172829903876faadc7ef64e7fe929ca79dd57e490a_thumbnail_405x552.jpg"/>
    <x v="10"/>
    <x v="27"/>
    <x v="51"/>
    <x v="175"/>
    <x v="25"/>
    <x v="7"/>
    <x v="7"/>
    <x v="0"/>
    <x v="3"/>
  </r>
  <r>
    <x v="0"/>
    <x v="4"/>
    <s v="sz2408199432077763"/>
    <x v="114"/>
    <x v="0"/>
    <x v="99"/>
    <x v="100"/>
    <s v="http://img.ltwebstatic.com/images3_pi/2024/09/18/f8/172666870477c42785f8f1e8c6147510cdd7ef5fb2_thumbnail_405x552.jpg"/>
    <x v="0"/>
    <x v="0"/>
    <x v="20"/>
    <x v="24"/>
    <x v="12"/>
    <x v="4"/>
    <x v="8"/>
    <x v="0"/>
    <x v="30"/>
  </r>
  <r>
    <x v="0"/>
    <x v="22"/>
    <s v="sw2110186373699583"/>
    <x v="8"/>
    <x v="0"/>
    <x v="423"/>
    <x v="424"/>
    <s v="http://img.ltwebstatic.com/images3_pi/2022/07/01/1656643872e32ddf5329d43bddf2016205fd8f8040_thumbnail_405x552.jpg"/>
    <x v="0"/>
    <x v="0"/>
    <x v="10"/>
    <x v="81"/>
    <x v="18"/>
    <x v="15"/>
    <x v="35"/>
    <x v="0"/>
    <x v="125"/>
  </r>
  <r>
    <x v="0"/>
    <x v="0"/>
    <s v="st2304201991993479"/>
    <x v="2"/>
    <x v="0"/>
    <x v="424"/>
    <x v="425"/>
    <s v="http://img.ltwebstatic.com/images3_pi/2024/07/06/3d/172024134195c13a06cf25150e902010baaf16496c_thumbnail_405x552.jpg"/>
    <x v="2"/>
    <x v="10"/>
    <x v="60"/>
    <x v="132"/>
    <x v="0"/>
    <x v="18"/>
    <x v="25"/>
    <x v="0"/>
    <x v="14"/>
  </r>
  <r>
    <x v="0"/>
    <x v="28"/>
    <s v="sz2402091145275219"/>
    <x v="42"/>
    <x v="0"/>
    <x v="268"/>
    <x v="269"/>
    <s v="http://img.ltwebstatic.com/images3_pi/2024/05/31/39/171713801651a315006f6a9cb1a70bad5ddf38a746_thumbnail_405x552.jpg"/>
    <x v="0"/>
    <x v="0"/>
    <x v="10"/>
    <x v="10"/>
    <x v="19"/>
    <x v="10"/>
    <x v="8"/>
    <x v="0"/>
    <x v="27"/>
  </r>
  <r>
    <x v="0"/>
    <x v="22"/>
    <s v="sz2306090760044260"/>
    <x v="40"/>
    <x v="0"/>
    <x v="425"/>
    <x v="426"/>
    <s v="http://img.ltwebstatic.com/images3_pi/2024/08/12/73/17234713348438a82327d5a2a1e022397d77c78e60_thumbnail_405x552.jpg"/>
    <x v="0"/>
    <x v="0"/>
    <x v="0"/>
    <x v="40"/>
    <x v="0"/>
    <x v="1"/>
    <x v="41"/>
    <x v="0"/>
    <x v="138"/>
  </r>
  <r>
    <x v="0"/>
    <x v="23"/>
    <s v="sz2406058948851525"/>
    <x v="0"/>
    <x v="0"/>
    <x v="426"/>
    <x v="427"/>
    <s v="http://img.ltwebstatic.com/images3_pi/2024/06/06/22/1717666410ad2432fb52213473c7e3dfe1585cf396_thumbnail_405x552.jpg"/>
    <x v="0"/>
    <x v="0"/>
    <x v="0"/>
    <x v="0"/>
    <x v="1"/>
    <x v="12"/>
    <x v="0"/>
    <x v="0"/>
    <x v="2"/>
  </r>
  <r>
    <x v="0"/>
    <x v="8"/>
    <s v="sz2306219572433181"/>
    <x v="1"/>
    <x v="0"/>
    <x v="427"/>
    <x v="428"/>
    <s v="http://img.ltwebstatic.com/images3_pi/2023/10/19/6c/1697709250bcfeb5d0c85d717a32c7392f68911711_thumbnail_405x552.jpg"/>
    <x v="0"/>
    <x v="0"/>
    <x v="0"/>
    <x v="0"/>
    <x v="1"/>
    <x v="22"/>
    <x v="0"/>
    <x v="0"/>
    <x v="20"/>
  </r>
  <r>
    <x v="0"/>
    <x v="15"/>
    <s v="sx2209256848637186"/>
    <x v="4"/>
    <x v="0"/>
    <x v="380"/>
    <x v="381"/>
    <s v="https://img.ltwebstatic.com/images3_spmp/2024/10/26/ee/172994709007c95d28749e68776fbbbdd5b41855e6_thumbnail_405x552.jpg"/>
    <x v="1"/>
    <x v="1"/>
    <x v="2"/>
    <x v="2"/>
    <x v="2"/>
    <x v="55"/>
    <x v="2"/>
    <x v="0"/>
    <x v="3"/>
  </r>
  <r>
    <x v="0"/>
    <x v="0"/>
    <s v="sb2406207576265522"/>
    <x v="7"/>
    <x v="0"/>
    <x v="1"/>
    <x v="1"/>
    <s v="https://img.ltwebstatic.com/images3_spmp/2024/06/21/5d/1718939922d412effd134f0c4b724fab8daf8eebdd_thumbnail_405x552.jpg"/>
    <x v="4"/>
    <x v="19"/>
    <x v="79"/>
    <x v="176"/>
    <x v="26"/>
    <x v="35"/>
    <x v="11"/>
    <x v="0"/>
    <x v="3"/>
  </r>
  <r>
    <x v="0"/>
    <x v="1"/>
    <s v="sv2407289888911645"/>
    <x v="7"/>
    <x v="0"/>
    <x v="112"/>
    <x v="113"/>
    <s v="https://img.ltwebstatic.com/images3_spmp/2024/07/28/aa/1722102962238a98b7edc438014e81a52c0b1f6656_square_thumbnail_405x552.jpg"/>
    <x v="11"/>
    <x v="58"/>
    <x v="138"/>
    <x v="177"/>
    <x v="7"/>
    <x v="42"/>
    <x v="74"/>
    <x v="0"/>
    <x v="3"/>
  </r>
  <r>
    <x v="0"/>
    <x v="11"/>
    <s v="si2410153663698218"/>
    <x v="6"/>
    <x v="0"/>
    <x v="428"/>
    <x v="429"/>
    <s v="http://img.ltwebstatic.com/images3_pi/2024/11/14/ba/17315742888c25a9e81e321c07cd61f73a9b681641_thumbnail_405x552.jpg"/>
    <x v="8"/>
    <x v="17"/>
    <x v="37"/>
    <x v="2"/>
    <x v="1"/>
    <x v="10"/>
    <x v="24"/>
    <x v="0"/>
    <x v="2"/>
  </r>
  <r>
    <x v="0"/>
    <x v="11"/>
    <s v="sz2408135056525217"/>
    <x v="10"/>
    <x v="0"/>
    <x v="429"/>
    <x v="430"/>
    <s v="http://img.ltwebstatic.com/images3_pi/2024/11/13/9e/173148004894a23ee47b96d49691b5fd381d788d56_thumbnail_405x552.jpg"/>
    <x v="0"/>
    <x v="4"/>
    <x v="62"/>
    <x v="86"/>
    <x v="12"/>
    <x v="42"/>
    <x v="8"/>
    <x v="0"/>
    <x v="139"/>
  </r>
  <r>
    <x v="0"/>
    <x v="25"/>
    <s v="sz2409071106968805"/>
    <x v="8"/>
    <x v="0"/>
    <x v="277"/>
    <x v="278"/>
    <s v="http://img.ltwebstatic.com/images3_pi/2024/09/11/d6/1726062486f50f86d8774af8273c41b3200acf49de_thumbnail_405x552.jpg"/>
    <x v="0"/>
    <x v="0"/>
    <x v="0"/>
    <x v="25"/>
    <x v="11"/>
    <x v="5"/>
    <x v="17"/>
    <x v="0"/>
    <x v="4"/>
  </r>
  <r>
    <x v="0"/>
    <x v="6"/>
    <s v="sz2403221212460200"/>
    <x v="2"/>
    <x v="0"/>
    <x v="61"/>
    <x v="62"/>
    <s v="http://img.ltwebstatic.com/images3_pi/2024/05/10/10/1715320931cafeb07c75b83716db13dc97db494154_thumbnail_405x552.jpg"/>
    <x v="0"/>
    <x v="0"/>
    <x v="10"/>
    <x v="79"/>
    <x v="1"/>
    <x v="8"/>
    <x v="8"/>
    <x v="0"/>
    <x v="51"/>
  </r>
  <r>
    <x v="0"/>
    <x v="7"/>
    <s v="sh2404220424744093"/>
    <x v="123"/>
    <x v="0"/>
    <x v="430"/>
    <x v="431"/>
    <s v="http://img.ltwebstatic.com/images3_spmp/2024/04/22/cf/1713767974ba4a1d58c76ec98f916bb7f7a4c77454_thumbnail_405x552.jpg"/>
    <x v="3"/>
    <x v="15"/>
    <x v="66"/>
    <x v="178"/>
    <x v="56"/>
    <x v="7"/>
    <x v="7"/>
    <x v="0"/>
    <x v="3"/>
  </r>
  <r>
    <x v="0"/>
    <x v="2"/>
    <s v="sh2408249895452921"/>
    <x v="40"/>
    <x v="0"/>
    <x v="240"/>
    <x v="241"/>
    <s v="http://img.ltwebstatic.com/images3_pi/2024/09/06/b2/172562762548af583bb91762c9075f94a5481b4e12_thumbnail_405x552.jpg"/>
    <x v="3"/>
    <x v="5"/>
    <x v="11"/>
    <x v="179"/>
    <x v="17"/>
    <x v="1"/>
    <x v="7"/>
    <x v="0"/>
    <x v="3"/>
  </r>
  <r>
    <x v="0"/>
    <x v="12"/>
    <s v="sw2201078487060399"/>
    <x v="8"/>
    <x v="0"/>
    <x v="431"/>
    <x v="432"/>
    <s v="http://img.ltwebstatic.com/images3_pi/2023/10/08/c8/1696753769f2eabef1688a70526f992f34d8311321_thumbnail_405x552.jpg"/>
    <x v="0"/>
    <x v="0"/>
    <x v="1"/>
    <x v="51"/>
    <x v="0"/>
    <x v="73"/>
    <x v="16"/>
    <x v="0"/>
    <x v="45"/>
  </r>
  <r>
    <x v="0"/>
    <x v="20"/>
    <s v="sz2412061820687868"/>
    <x v="2"/>
    <x v="0"/>
    <x v="432"/>
    <x v="433"/>
    <s v="https://img.ltwebstatic.com/images3_spmp/2025/02/17/bc/1739773096f6b66c5f19e71944a3ed575fc62ee35a_thumbnail_405x552.jpg"/>
    <x v="0"/>
    <x v="0"/>
    <x v="15"/>
    <x v="95"/>
    <x v="0"/>
    <x v="19"/>
    <x v="41"/>
    <x v="0"/>
    <x v="4"/>
  </r>
  <r>
    <x v="0"/>
    <x v="4"/>
    <s v="sz2411269817290716"/>
    <x v="0"/>
    <x v="0"/>
    <x v="86"/>
    <x v="87"/>
    <s v="http://img.ltwebstatic.com/images3_pi/2024/12/07/a4/1733549664c65d57ef46b98ed6e9813746c0a7824c_thumbnail_405x552.jpg"/>
    <x v="0"/>
    <x v="0"/>
    <x v="3"/>
    <x v="3"/>
    <x v="1"/>
    <x v="26"/>
    <x v="3"/>
    <x v="0"/>
    <x v="24"/>
  </r>
  <r>
    <x v="0"/>
    <x v="22"/>
    <s v="sz2410251073678568"/>
    <x v="34"/>
    <x v="0"/>
    <x v="433"/>
    <x v="434"/>
    <s v="http://img.ltwebstatic.com/images3_pi/2024/11/05/f5/17307708493b39271a8d4f091284864d4ab92b2ba2_thumbnail_405x552.jpg"/>
    <x v="0"/>
    <x v="4"/>
    <x v="57"/>
    <x v="76"/>
    <x v="1"/>
    <x v="30"/>
    <x v="0"/>
    <x v="0"/>
    <x v="10"/>
  </r>
  <r>
    <x v="0"/>
    <x v="0"/>
    <s v="sw2209211665599589"/>
    <x v="8"/>
    <x v="0"/>
    <x v="71"/>
    <x v="72"/>
    <s v="http://img.ltwebstatic.com/images3_pi/2024/09/09/d0/1725851969325f1414caba52ed620365bd919e71f2_thumbnail_405x552.jpg"/>
    <x v="0"/>
    <x v="0"/>
    <x v="44"/>
    <x v="2"/>
    <x v="1"/>
    <x v="24"/>
    <x v="26"/>
    <x v="0"/>
    <x v="4"/>
  </r>
  <r>
    <x v="0"/>
    <x v="19"/>
    <s v="sz2405248813871068"/>
    <x v="1"/>
    <x v="0"/>
    <x v="70"/>
    <x v="71"/>
    <s v="http://img.ltwebstatic.com/images3_pi/2024/06/22/71/1719033026321d9c45bcc03fd43cf9e0b54432ce9b_thumbnail_405x552.jpg"/>
    <x v="0"/>
    <x v="0"/>
    <x v="0"/>
    <x v="0"/>
    <x v="1"/>
    <x v="48"/>
    <x v="0"/>
    <x v="0"/>
    <x v="2"/>
  </r>
  <r>
    <x v="0"/>
    <x v="20"/>
    <s v="sg2410155453323698"/>
    <x v="7"/>
    <x v="0"/>
    <x v="434"/>
    <x v="435"/>
    <s v="https://img.ltwebstatic.com/images3_spmp/2024/10/15/a2/17289672232b050a5e3b5e24a17e8a2e7a85324fce_thumbnail_405x552.jpg"/>
    <x v="14"/>
    <x v="33"/>
    <x v="114"/>
    <x v="2"/>
    <x v="60"/>
    <x v="16"/>
    <x v="62"/>
    <x v="0"/>
    <x v="45"/>
  </r>
  <r>
    <x v="0"/>
    <x v="11"/>
    <s v="sx2209306282780530"/>
    <x v="4"/>
    <x v="0"/>
    <x v="252"/>
    <x v="253"/>
    <s v="http://img.ltwebstatic.com/images3_pi/2022/11/05/166764230414b5f2001bf34b725c13439f7a9d1759_thumbnail_405x552.jpg"/>
    <x v="1"/>
    <x v="1"/>
    <x v="4"/>
    <x v="4"/>
    <x v="2"/>
    <x v="58"/>
    <x v="4"/>
    <x v="0"/>
    <x v="3"/>
  </r>
  <r>
    <x v="0"/>
    <x v="18"/>
    <s v="sw2211140604921811"/>
    <x v="9"/>
    <x v="0"/>
    <x v="426"/>
    <x v="427"/>
    <s v="http://img.ltwebstatic.com/images3_pi/2022/12/10/16706697922ad572b793cb809df0e83b3028765728_thumbnail_405x552.jpg"/>
    <x v="0"/>
    <x v="0"/>
    <x v="23"/>
    <x v="77"/>
    <x v="0"/>
    <x v="26"/>
    <x v="8"/>
    <x v="0"/>
    <x v="4"/>
  </r>
  <r>
    <x v="0"/>
    <x v="10"/>
    <s v="sz2308056111471081"/>
    <x v="8"/>
    <x v="0"/>
    <x v="435"/>
    <x v="436"/>
    <s v="http://img.ltwebstatic.com/images3_pi/2023/09/05/36/169388354908254d7053f055a360d2e19bb9aebcb4_thumbnail_405x552.jpg"/>
    <x v="0"/>
    <x v="0"/>
    <x v="44"/>
    <x v="2"/>
    <x v="0"/>
    <x v="9"/>
    <x v="26"/>
    <x v="0"/>
    <x v="4"/>
  </r>
  <r>
    <x v="0"/>
    <x v="21"/>
    <s v="sz2312013105103586"/>
    <x v="17"/>
    <x v="0"/>
    <x v="436"/>
    <x v="437"/>
    <s v="http://img.ltwebstatic.com/images3_pi/2024/06/06/74/17176606971009d24f8d44da6c48a3cea3aeb387a6_thumbnail_405x552.jpg"/>
    <x v="0"/>
    <x v="0"/>
    <x v="10"/>
    <x v="10"/>
    <x v="4"/>
    <x v="13"/>
    <x v="8"/>
    <x v="0"/>
    <x v="4"/>
  </r>
  <r>
    <x v="0"/>
    <x v="1"/>
    <s v="sz2303272082994464"/>
    <x v="9"/>
    <x v="0"/>
    <x v="138"/>
    <x v="139"/>
    <s v="http://img.ltwebstatic.com/images3_pi/2023/08/08/05/1691462658486eab562a28f487f003cbbde7858c02_thumbnail_405x552.jpg"/>
    <x v="0"/>
    <x v="0"/>
    <x v="10"/>
    <x v="44"/>
    <x v="4"/>
    <x v="24"/>
    <x v="8"/>
    <x v="0"/>
    <x v="2"/>
  </r>
  <r>
    <x v="0"/>
    <x v="12"/>
    <s v="sz2409234871959471"/>
    <x v="2"/>
    <x v="0"/>
    <x v="437"/>
    <x v="438"/>
    <s v="http://img.ltwebstatic.com/images3_pi/2024/12/02/bb/17331103210a848a33907230a857cca4b2346c77af_thumbnail_405x552.jpg"/>
    <x v="0"/>
    <x v="0"/>
    <x v="3"/>
    <x v="59"/>
    <x v="4"/>
    <x v="13"/>
    <x v="3"/>
    <x v="0"/>
    <x v="4"/>
  </r>
  <r>
    <x v="0"/>
    <x v="24"/>
    <s v="sx2410315930052328"/>
    <x v="63"/>
    <x v="0"/>
    <x v="438"/>
    <x v="439"/>
    <s v="https://img.ltwebstatic.com/images3_spmp/2024/10/31/f1/17303823323ae80b006667fd4f2d5b35a701f82365_thumbnail_405x552.jpg"/>
    <x v="1"/>
    <x v="1"/>
    <x v="4"/>
    <x v="72"/>
    <x v="2"/>
    <x v="36"/>
    <x v="4"/>
    <x v="0"/>
    <x v="3"/>
  </r>
  <r>
    <x v="0"/>
    <x v="24"/>
    <s v="sz2403202420892808"/>
    <x v="14"/>
    <x v="0"/>
    <x v="242"/>
    <x v="243"/>
    <s v="http://img.ltwebstatic.com/images3_pi/2024/08/26/f0/17246519916ac61bc421895ea16579c980cd1bc1a6_thumbnail_405x552.jpg"/>
    <x v="0"/>
    <x v="4"/>
    <x v="28"/>
    <x v="2"/>
    <x v="1"/>
    <x v="21"/>
    <x v="3"/>
    <x v="0"/>
    <x v="17"/>
  </r>
  <r>
    <x v="0"/>
    <x v="30"/>
    <s v="sh2302241925954191"/>
    <x v="36"/>
    <x v="0"/>
    <x v="209"/>
    <x v="210"/>
    <s v="https://img.ltwebstatic.com/images3_spmp/2024/07/21/b2/1721546770af823e236f776a7780bf2a39aa19777d_thumbnail_405x552.jpg"/>
    <x v="7"/>
    <x v="23"/>
    <x v="45"/>
    <x v="57"/>
    <x v="19"/>
    <x v="57"/>
    <x v="27"/>
    <x v="0"/>
    <x v="21"/>
  </r>
  <r>
    <x v="0"/>
    <x v="4"/>
    <s v="sz2404096615875170"/>
    <x v="1"/>
    <x v="0"/>
    <x v="34"/>
    <x v="34"/>
    <s v="http://img.ltwebstatic.com/images3_pi/2024/04/13/db/1713017542eae0b91bcbd6db82188bf2697d5c8a61_thumbnail_405x552.jpg"/>
    <x v="0"/>
    <x v="0"/>
    <x v="0"/>
    <x v="65"/>
    <x v="1"/>
    <x v="32"/>
    <x v="29"/>
    <x v="0"/>
    <x v="2"/>
  </r>
  <r>
    <x v="0"/>
    <x v="23"/>
    <s v="sx2410149069079617"/>
    <x v="37"/>
    <x v="0"/>
    <x v="439"/>
    <x v="440"/>
    <s v="https://img.ltwebstatic.com/images3_spmp/2024/10/14/e9/172891070431251959e7d59ac3208edbb6e0b412c1_thumbnail_405x552.jpg"/>
    <x v="1"/>
    <x v="1"/>
    <x v="4"/>
    <x v="60"/>
    <x v="2"/>
    <x v="17"/>
    <x v="4"/>
    <x v="0"/>
    <x v="3"/>
  </r>
  <r>
    <x v="0"/>
    <x v="28"/>
    <s v="sx2304229075287955"/>
    <x v="124"/>
    <x v="0"/>
    <x v="440"/>
    <x v="441"/>
    <s v="http://img.ltwebstatic.com/images3_pi/2023/06/12/1686549045cef53d78001d4431b6025cf56bc5396f_thumbnail_405x552.jpg"/>
    <x v="1"/>
    <x v="1"/>
    <x v="4"/>
    <x v="4"/>
    <x v="2"/>
    <x v="27"/>
    <x v="4"/>
    <x v="0"/>
    <x v="3"/>
  </r>
  <r>
    <x v="0"/>
    <x v="18"/>
    <s v="sx2211102660469412"/>
    <x v="29"/>
    <x v="0"/>
    <x v="441"/>
    <x v="442"/>
    <s v="http://img.ltwebstatic.com/images3_pi/2022/11/10/1668077988afd49797d59d2457fcff4da4001e3ec5_thumbnail_405x552.jpg"/>
    <x v="1"/>
    <x v="1"/>
    <x v="4"/>
    <x v="72"/>
    <x v="2"/>
    <x v="58"/>
    <x v="4"/>
    <x v="0"/>
    <x v="3"/>
  </r>
  <r>
    <x v="0"/>
    <x v="14"/>
    <s v="sk2407069699869459"/>
    <x v="125"/>
    <x v="0"/>
    <x v="271"/>
    <x v="272"/>
    <s v="http://img.ltwebstatic.com/images3_pi/2024/07/08/8e/1720434923ff5eac8d18a057855147dca1b4b016f9_thumbnail_405x552.jpg"/>
    <x v="6"/>
    <x v="40"/>
    <x v="139"/>
    <x v="2"/>
    <x v="2"/>
    <x v="24"/>
    <x v="54"/>
    <x v="0"/>
    <x v="3"/>
  </r>
  <r>
    <x v="0"/>
    <x v="14"/>
    <s v="sz2409120721119233"/>
    <x v="1"/>
    <x v="0"/>
    <x v="322"/>
    <x v="323"/>
    <s v="http://img.ltwebstatic.com/images3_pi/2024/11/23/22/1732342865657eb8adc86cb6ccc60a774cf8ba4f9f_thumbnail_405x552.jpg"/>
    <x v="0"/>
    <x v="0"/>
    <x v="9"/>
    <x v="9"/>
    <x v="8"/>
    <x v="25"/>
    <x v="3"/>
    <x v="0"/>
    <x v="140"/>
  </r>
  <r>
    <x v="0"/>
    <x v="12"/>
    <s v="sz2304017794474572"/>
    <x v="6"/>
    <x v="0"/>
    <x v="442"/>
    <x v="443"/>
    <s v="http://img.ltwebstatic.com/images3_pi/2024/12/02/dc/1733130162dd355bc1a6ea02d2091eea98563fb628_thumbnail_405x552.jpg"/>
    <x v="0"/>
    <x v="4"/>
    <x v="13"/>
    <x v="15"/>
    <x v="0"/>
    <x v="5"/>
    <x v="8"/>
    <x v="0"/>
    <x v="39"/>
  </r>
  <r>
    <x v="0"/>
    <x v="26"/>
    <s v="st2409025454734024"/>
    <x v="2"/>
    <x v="0"/>
    <x v="443"/>
    <x v="444"/>
    <s v="http://img.ltwebstatic.com/images3_pi/2024/09/14/93/1726316615bdc9810268879f29dbf7b82a1337e934_thumbnail_405x552.jpg"/>
    <x v="2"/>
    <x v="10"/>
    <x v="35"/>
    <x v="146"/>
    <x v="0"/>
    <x v="18"/>
    <x v="8"/>
    <x v="0"/>
    <x v="14"/>
  </r>
  <r>
    <x v="0"/>
    <x v="11"/>
    <s v="sx2310202618104431"/>
    <x v="71"/>
    <x v="0"/>
    <x v="444"/>
    <x v="445"/>
    <s v="http://img.ltwebstatic.com/images3_pi/2024/03/20/30/1710913897e2f0efc05b563e309a457661126c750c_thumbnail_405x552.jpg"/>
    <x v="1"/>
    <x v="1"/>
    <x v="55"/>
    <x v="152"/>
    <x v="2"/>
    <x v="12"/>
    <x v="36"/>
    <x v="0"/>
    <x v="3"/>
  </r>
  <r>
    <x v="0"/>
    <x v="3"/>
    <s v="sz2406101198520293"/>
    <x v="1"/>
    <x v="0"/>
    <x v="445"/>
    <x v="446"/>
    <s v="http://img.ltwebstatic.com/images3_pi/2024/07/08/ef/17204285942584efd2a5d09541d7994fd158d2a979_thumbnail_405x552.jpg"/>
    <x v="0"/>
    <x v="0"/>
    <x v="3"/>
    <x v="27"/>
    <x v="4"/>
    <x v="5"/>
    <x v="3"/>
    <x v="0"/>
    <x v="12"/>
  </r>
  <r>
    <x v="0"/>
    <x v="17"/>
    <s v="sz2310073664674172"/>
    <x v="8"/>
    <x v="0"/>
    <x v="285"/>
    <x v="286"/>
    <s v="http://img.ltwebstatic.com/images3_pi/2024/11/08/59/173104637679ad5508a3029ffb1eac72c33c7d50b9_thumbnail_405x552.jpg"/>
    <x v="0"/>
    <x v="0"/>
    <x v="0"/>
    <x v="25"/>
    <x v="4"/>
    <x v="24"/>
    <x v="17"/>
    <x v="0"/>
    <x v="4"/>
  </r>
  <r>
    <x v="0"/>
    <x v="6"/>
    <s v="sz2306226655462422"/>
    <x v="76"/>
    <x v="0"/>
    <x v="446"/>
    <x v="447"/>
    <s v="http://img.ltwebstatic.com/images3_pi/2023/10/24/26/16981328220ada1de2ab34ebe9b7eef075403d9b14_thumbnail_405x552.jpg"/>
    <x v="0"/>
    <x v="0"/>
    <x v="20"/>
    <x v="24"/>
    <x v="12"/>
    <x v="19"/>
    <x v="8"/>
    <x v="0"/>
    <x v="141"/>
  </r>
  <r>
    <x v="0"/>
    <x v="10"/>
    <s v="sz2403302706223555"/>
    <x v="8"/>
    <x v="0"/>
    <x v="233"/>
    <x v="234"/>
    <s v="http://img.ltwebstatic.com/images3_pi/2024/04/28/7b/1714270018ce627ef1859b2317317c20003376d169_thumbnail_405x552.jpg"/>
    <x v="0"/>
    <x v="0"/>
    <x v="0"/>
    <x v="40"/>
    <x v="0"/>
    <x v="1"/>
    <x v="0"/>
    <x v="0"/>
    <x v="142"/>
  </r>
  <r>
    <x v="0"/>
    <x v="16"/>
    <s v="sz2409291222738151"/>
    <x v="6"/>
    <x v="0"/>
    <x v="447"/>
    <x v="448"/>
    <s v="http://img.ltwebstatic.com/images3_pi/2024/10/10/d3/1728525449bef2ecffa80f78be6b69c562d48cd9ed_thumbnail_405x552.jpg"/>
    <x v="0"/>
    <x v="4"/>
    <x v="109"/>
    <x v="2"/>
    <x v="4"/>
    <x v="25"/>
    <x v="13"/>
    <x v="0"/>
    <x v="4"/>
  </r>
  <r>
    <x v="0"/>
    <x v="21"/>
    <s v="sh2308158188115514"/>
    <x v="40"/>
    <x v="0"/>
    <x v="397"/>
    <x v="398"/>
    <s v="http://img.ltwebstatic.com/images3_spmp/2023/08/15/37/1692084111705e355370a7e07c2ff3ed80b39a31ef_thumbnail_405x552.jpg"/>
    <x v="3"/>
    <x v="16"/>
    <x v="106"/>
    <x v="180"/>
    <x v="22"/>
    <x v="30"/>
    <x v="23"/>
    <x v="0"/>
    <x v="3"/>
  </r>
  <r>
    <x v="0"/>
    <x v="6"/>
    <s v="sz2308072641241222"/>
    <x v="2"/>
    <x v="0"/>
    <x v="345"/>
    <x v="346"/>
    <s v="http://img.ltwebstatic.com/images3_pi/2023/08/12/fc/1691828768fcc760c5cac756b04e191c47dead2257_thumbnail_405x552.jpg"/>
    <x v="0"/>
    <x v="0"/>
    <x v="3"/>
    <x v="14"/>
    <x v="1"/>
    <x v="12"/>
    <x v="3"/>
    <x v="0"/>
    <x v="31"/>
  </r>
  <r>
    <x v="0"/>
    <x v="1"/>
    <s v="sw2410118646075035"/>
    <x v="126"/>
    <x v="0"/>
    <x v="448"/>
    <x v="449"/>
    <s v="https://img.ltwebstatic.com/images3_spmp/2024/10/11/dd/17286412299e8ba73330d88a81ddeb51bb25488b48_thumbnail_405x552.jpg"/>
    <x v="16"/>
    <x v="39"/>
    <x v="140"/>
    <x v="181"/>
    <x v="61"/>
    <x v="14"/>
    <x v="75"/>
    <x v="0"/>
    <x v="3"/>
  </r>
  <r>
    <x v="0"/>
    <x v="19"/>
    <s v="sm2310232272382354"/>
    <x v="8"/>
    <x v="0"/>
    <x v="449"/>
    <x v="450"/>
    <s v="http://img.ltwebstatic.com/images3_pi/2023/10/29/b6/1698585871c289b2ec12bd9fdc478cf0484bb01a20_thumbnail_405x552.jpg"/>
    <x v="9"/>
    <x v="20"/>
    <x v="141"/>
    <x v="182"/>
    <x v="0"/>
    <x v="9"/>
    <x v="76"/>
    <x v="0"/>
    <x v="4"/>
  </r>
  <r>
    <x v="0"/>
    <x v="4"/>
    <s v="sz2312126288119581"/>
    <x v="14"/>
    <x v="0"/>
    <x v="48"/>
    <x v="48"/>
    <s v="http://img.ltwebstatic.com/images3_pi/2023/12/16/88/1702711334b4056c18a9e6b20292e5e65ba52c7ff8_thumbnail_405x552.jpg"/>
    <x v="0"/>
    <x v="4"/>
    <x v="62"/>
    <x v="86"/>
    <x v="12"/>
    <x v="37"/>
    <x v="8"/>
    <x v="0"/>
    <x v="143"/>
  </r>
  <r>
    <x v="0"/>
    <x v="5"/>
    <s v="sz2403157488989322"/>
    <x v="14"/>
    <x v="0"/>
    <x v="450"/>
    <x v="451"/>
    <s v="http://img.ltwebstatic.com/images3_pi/2024/05/22/f7/1716368437c03ba63b8088c41f0bfe5db3278d28f8_thumbnail_405x552.jpg"/>
    <x v="0"/>
    <x v="4"/>
    <x v="62"/>
    <x v="86"/>
    <x v="12"/>
    <x v="25"/>
    <x v="8"/>
    <x v="0"/>
    <x v="144"/>
  </r>
  <r>
    <x v="0"/>
    <x v="7"/>
    <s v="sz2312042728975683"/>
    <x v="9"/>
    <x v="0"/>
    <x v="451"/>
    <x v="452"/>
    <s v="http://img.ltwebstatic.com/images3_pi/2024/01/09/15/1704790869d902eaefc09156b295a24f76c5ff4edb_thumbnail_405x552.jpg"/>
    <x v="0"/>
    <x v="7"/>
    <x v="142"/>
    <x v="183"/>
    <x v="1"/>
    <x v="17"/>
    <x v="3"/>
    <x v="0"/>
    <x v="2"/>
  </r>
  <r>
    <x v="0"/>
    <x v="25"/>
    <s v="st2308071167666665"/>
    <x v="8"/>
    <x v="0"/>
    <x v="387"/>
    <x v="388"/>
    <s v="http://img.ltwebstatic.com/images3_pi/2023/09/05/3a/16938846073465dbf2fc0100421d87f348c929d1ce_thumbnail_405x552.jpg"/>
    <x v="2"/>
    <x v="10"/>
    <x v="60"/>
    <x v="120"/>
    <x v="1"/>
    <x v="32"/>
    <x v="0"/>
    <x v="0"/>
    <x v="14"/>
  </r>
  <r>
    <x v="0"/>
    <x v="30"/>
    <s v="sc2410084777736258"/>
    <x v="7"/>
    <x v="0"/>
    <x v="452"/>
    <x v="453"/>
    <s v="https://img.ltwebstatic.com/images3_spmp/2024/10/08/37/172837409345cb0958b213e04cbcedc5d805513676_square_thumbnail_405x552.jpg"/>
    <x v="15"/>
    <x v="36"/>
    <x v="143"/>
    <x v="184"/>
    <x v="2"/>
    <x v="41"/>
    <x v="77"/>
    <x v="0"/>
    <x v="3"/>
  </r>
  <r>
    <x v="0"/>
    <x v="23"/>
    <s v="sw2210101155158985"/>
    <x v="1"/>
    <x v="0"/>
    <x v="453"/>
    <x v="454"/>
    <s v="http://img.ltwebstatic.com/images3_pi/2022/10/17/1665970594486a12a8d93144e825dd73042fb8af82_thumbnail_405x552.jpg"/>
    <x v="0"/>
    <x v="0"/>
    <x v="23"/>
    <x v="29"/>
    <x v="0"/>
    <x v="5"/>
    <x v="16"/>
    <x v="0"/>
    <x v="2"/>
  </r>
  <r>
    <x v="0"/>
    <x v="1"/>
    <s v="si2311023176983653"/>
    <x v="2"/>
    <x v="0"/>
    <x v="16"/>
    <x v="16"/>
    <s v="http://img.ltwebstatic.com/images3_pi/2023/11/23/e8/1700703417a0774c31d1b1b4c88f0a6ee84857a427_thumbnail_405x552.jpg"/>
    <x v="8"/>
    <x v="22"/>
    <x v="43"/>
    <x v="56"/>
    <x v="1"/>
    <x v="12"/>
    <x v="24"/>
    <x v="0"/>
    <x v="15"/>
  </r>
  <r>
    <x v="0"/>
    <x v="2"/>
    <s v="swblouse23210524464"/>
    <x v="0"/>
    <x v="0"/>
    <x v="454"/>
    <x v="455"/>
    <s v="http://img.ltwebstatic.com/images3_pi/2022/09/30/16645080863b566687fc441f58731552a964a2d41b_thumbnail_405x552.jpg"/>
    <x v="0"/>
    <x v="0"/>
    <x v="0"/>
    <x v="25"/>
    <x v="0"/>
    <x v="0"/>
    <x v="17"/>
    <x v="0"/>
    <x v="4"/>
  </r>
  <r>
    <x v="0"/>
    <x v="18"/>
    <s v="sz2311143743881223"/>
    <x v="2"/>
    <x v="0"/>
    <x v="214"/>
    <x v="215"/>
    <s v="http://img.ltwebstatic.com/images3_pi/2023/11/28/c9/1701176600329da152c2cb72e0b96f94e5171160c4_thumbnail_405x552.jpg"/>
    <x v="0"/>
    <x v="0"/>
    <x v="3"/>
    <x v="59"/>
    <x v="1"/>
    <x v="8"/>
    <x v="3"/>
    <x v="0"/>
    <x v="4"/>
  </r>
  <r>
    <x v="0"/>
    <x v="29"/>
    <s v="sz2408271098036319"/>
    <x v="14"/>
    <x v="0"/>
    <x v="395"/>
    <x v="396"/>
    <s v="http://img.ltwebstatic.com/images3_pi/2024/11/13/1b/1731476725e6eeda61c90f17ee6f09ae0e6cc43502_thumbnail_405x552.jpg"/>
    <x v="0"/>
    <x v="4"/>
    <x v="62"/>
    <x v="86"/>
    <x v="12"/>
    <x v="39"/>
    <x v="8"/>
    <x v="0"/>
    <x v="145"/>
  </r>
  <r>
    <x v="0"/>
    <x v="17"/>
    <s v="si2405200115480893"/>
    <x v="1"/>
    <x v="0"/>
    <x v="118"/>
    <x v="119"/>
    <s v="http://img.ltwebstatic.com/images3_pi/2024/06/03/55/1717406492959731cb86b980ecc69d81bdc270b125_thumbnail_405x552.jpg"/>
    <x v="8"/>
    <x v="54"/>
    <x v="144"/>
    <x v="2"/>
    <x v="0"/>
    <x v="12"/>
    <x v="45"/>
    <x v="0"/>
    <x v="146"/>
  </r>
  <r>
    <x v="0"/>
    <x v="10"/>
    <s v="st2307310953696838"/>
    <x v="8"/>
    <x v="0"/>
    <x v="2"/>
    <x v="2"/>
    <s v="http://img.ltwebstatic.com/images3_pi/2023/08/24/31/1692854802e84781d3e719372aae305daf223747d5_thumbnail_405x552.jpg"/>
    <x v="2"/>
    <x v="10"/>
    <x v="60"/>
    <x v="120"/>
    <x v="1"/>
    <x v="30"/>
    <x v="0"/>
    <x v="0"/>
    <x v="126"/>
  </r>
  <r>
    <x v="0"/>
    <x v="8"/>
    <s v="sz2309060065084487"/>
    <x v="1"/>
    <x v="0"/>
    <x v="455"/>
    <x v="456"/>
    <s v="http://img.ltwebstatic.com/images3_pi/2023/10/25/76/16981993291fb346a054b0e42238c555a386da5065_thumbnail_405x552.jpg"/>
    <x v="0"/>
    <x v="0"/>
    <x v="1"/>
    <x v="51"/>
    <x v="4"/>
    <x v="70"/>
    <x v="16"/>
    <x v="0"/>
    <x v="4"/>
  </r>
  <r>
    <x v="0"/>
    <x v="26"/>
    <s v="sh2408032457810021"/>
    <x v="90"/>
    <x v="0"/>
    <x v="194"/>
    <x v="195"/>
    <s v="https://img.ltwebstatic.com/images3_spmp/2024/09/12/3b/17261264474fd4ae02e207a37b1330e51bebfa1d95_thumbnail_405x552.jpg"/>
    <x v="3"/>
    <x v="3"/>
    <x v="77"/>
    <x v="185"/>
    <x v="42"/>
    <x v="14"/>
    <x v="78"/>
    <x v="0"/>
    <x v="3"/>
  </r>
  <r>
    <x v="0"/>
    <x v="26"/>
    <s v="sz2410252872370855"/>
    <x v="1"/>
    <x v="0"/>
    <x v="257"/>
    <x v="258"/>
    <s v="http://img.ltwebstatic.com/images3_pi/2024/11/02/8a/173052478665b582a4317398289684ea37fcb8bd9b_thumbnail_405x552.jpg"/>
    <x v="0"/>
    <x v="0"/>
    <x v="1"/>
    <x v="54"/>
    <x v="15"/>
    <x v="5"/>
    <x v="1"/>
    <x v="0"/>
    <x v="4"/>
  </r>
  <r>
    <x v="0"/>
    <x v="0"/>
    <s v="sh2404134746817697"/>
    <x v="127"/>
    <x v="0"/>
    <x v="393"/>
    <x v="394"/>
    <s v="http://img.ltwebstatic.com/images3_spmp/2024/04/13/ca/17129776871aec1cec610ea0d2d32083f04b174916_square_thumbnail_405x552.jpg"/>
    <x v="3"/>
    <x v="30"/>
    <x v="145"/>
    <x v="186"/>
    <x v="39"/>
    <x v="32"/>
    <x v="60"/>
    <x v="0"/>
    <x v="3"/>
  </r>
  <r>
    <x v="0"/>
    <x v="2"/>
    <s v="sj2409135851041869"/>
    <x v="40"/>
    <x v="0"/>
    <x v="456"/>
    <x v="457"/>
    <s v="https://img.ltwebstatic.com/images3_spmp/2024/09/13/03/172619932363bd69b081c299e6f41b46dfe31bd263_thumbnail_405x552.jpg"/>
    <x v="18"/>
    <x v="59"/>
    <x v="146"/>
    <x v="187"/>
    <x v="62"/>
    <x v="35"/>
    <x v="79"/>
    <x v="0"/>
    <x v="3"/>
  </r>
  <r>
    <x v="0"/>
    <x v="14"/>
    <s v="sh2411201838388576"/>
    <x v="11"/>
    <x v="0"/>
    <x v="457"/>
    <x v="458"/>
    <s v="https://img.ltwebstatic.com/images3_spmp/2024/11/20/89/1732073278fbb398d99fdfb901504c8939670688c4_thumbnail_405x552.jpg"/>
    <x v="3"/>
    <x v="25"/>
    <x v="147"/>
    <x v="188"/>
    <x v="26"/>
    <x v="11"/>
    <x v="80"/>
    <x v="0"/>
    <x v="122"/>
  </r>
  <r>
    <x v="0"/>
    <x v="29"/>
    <s v="sz2401172952596509"/>
    <x v="2"/>
    <x v="0"/>
    <x v="152"/>
    <x v="153"/>
    <s v="http://img.ltwebstatic.com/images3_pi/2024/01/22/f9/17058938198e275a7e1c1bfeb143efa3ecef5dedb7_thumbnail_405x552.jpg"/>
    <x v="0"/>
    <x v="0"/>
    <x v="0"/>
    <x v="0"/>
    <x v="0"/>
    <x v="0"/>
    <x v="0"/>
    <x v="0"/>
    <x v="21"/>
  </r>
  <r>
    <x v="0"/>
    <x v="20"/>
    <s v="sx2311045270281043"/>
    <x v="128"/>
    <x v="0"/>
    <x v="458"/>
    <x v="459"/>
    <s v="http://img.ltwebstatic.com/images3_spmp/2024/03/18/d4/1710743710a0d7ba5c5d1d609cb7e7c13ec104358c_square_thumbnail_405x552.jpg"/>
    <x v="1"/>
    <x v="60"/>
    <x v="148"/>
    <x v="189"/>
    <x v="2"/>
    <x v="23"/>
    <x v="33"/>
    <x v="0"/>
    <x v="3"/>
  </r>
  <r>
    <x v="0"/>
    <x v="3"/>
    <s v="sc2412289685102909"/>
    <x v="40"/>
    <x v="0"/>
    <x v="155"/>
    <x v="156"/>
    <s v="https://img.ltwebstatic.com/images3_spmp/2024/12/28/ad/1735375321eb6a3a8ab91cf02f690a4f24a68695b6_square_thumbnail_405x552.jpg"/>
    <x v="15"/>
    <x v="36"/>
    <x v="76"/>
    <x v="107"/>
    <x v="41"/>
    <x v="13"/>
    <x v="47"/>
    <x v="0"/>
    <x v="3"/>
  </r>
  <r>
    <x v="0"/>
    <x v="27"/>
    <s v="sz2306147739452888"/>
    <x v="8"/>
    <x v="0"/>
    <x v="459"/>
    <x v="460"/>
    <s v="http://img.ltwebstatic.com/images3_pi/2023/08/01/16908720342555b8949f9cecd9f55af706a595c30a_thumbnail_405x552.jpg"/>
    <x v="0"/>
    <x v="0"/>
    <x v="1"/>
    <x v="100"/>
    <x v="4"/>
    <x v="34"/>
    <x v="43"/>
    <x v="0"/>
    <x v="21"/>
  </r>
  <r>
    <x v="0"/>
    <x v="19"/>
    <s v="sz2409062020633641"/>
    <x v="0"/>
    <x v="0"/>
    <x v="364"/>
    <x v="365"/>
    <s v="http://img.ltwebstatic.com/images3_pi/2024/10/24/3b/1729752919e942e661b9ea7f649275f9203e4c7fa0_thumbnail_405x552.jpg"/>
    <x v="0"/>
    <x v="0"/>
    <x v="0"/>
    <x v="0"/>
    <x v="1"/>
    <x v="18"/>
    <x v="0"/>
    <x v="0"/>
    <x v="38"/>
  </r>
  <r>
    <x v="0"/>
    <x v="22"/>
    <s v="sn2109028185632576"/>
    <x v="2"/>
    <x v="0"/>
    <x v="460"/>
    <x v="461"/>
    <s v="http://img.ltwebstatic.com/images3_pi/2023/10/30/00/16986431185a44d980f2741c29916f96f52682b1c6_thumbnail_405x552.jpg"/>
    <x v="0"/>
    <x v="26"/>
    <x v="117"/>
    <x v="190"/>
    <x v="32"/>
    <x v="39"/>
    <x v="3"/>
    <x v="0"/>
    <x v="4"/>
  </r>
  <r>
    <x v="0"/>
    <x v="14"/>
    <s v="sx2403111225194419"/>
    <x v="128"/>
    <x v="0"/>
    <x v="461"/>
    <x v="462"/>
    <s v="http://img.ltwebstatic.com/images3_spmp/2024/03/11/ae/17101226107ae3e806189ba6218fba51543bb008d7_square_thumbnail_405x552.jpg"/>
    <x v="1"/>
    <x v="60"/>
    <x v="149"/>
    <x v="2"/>
    <x v="2"/>
    <x v="51"/>
    <x v="81"/>
    <x v="0"/>
    <x v="3"/>
  </r>
  <r>
    <x v="0"/>
    <x v="25"/>
    <s v="sz2309226642121111"/>
    <x v="25"/>
    <x v="0"/>
    <x v="462"/>
    <x v="463"/>
    <s v="http://img.ltwebstatic.com/images3_pi/2023/10/06/89/169658776836bc3c74186ec643e248aba92f49fef6_thumbnail_405x552.jpg"/>
    <x v="0"/>
    <x v="0"/>
    <x v="20"/>
    <x v="24"/>
    <x v="12"/>
    <x v="39"/>
    <x v="8"/>
    <x v="0"/>
    <x v="21"/>
  </r>
  <r>
    <x v="0"/>
    <x v="15"/>
    <s v="sz2405060765184550"/>
    <x v="68"/>
    <x v="0"/>
    <x v="463"/>
    <x v="464"/>
    <s v="http://img.ltwebstatic.com/images3_pi/2024/12/02/3c/1733122615a5573415db0d091f5d251dad94bda9c2_thumbnail_405x552.jpg"/>
    <x v="0"/>
    <x v="0"/>
    <x v="9"/>
    <x v="19"/>
    <x v="8"/>
    <x v="53"/>
    <x v="13"/>
    <x v="0"/>
    <x v="21"/>
  </r>
  <r>
    <x v="0"/>
    <x v="15"/>
    <s v="sz2405172442760116"/>
    <x v="14"/>
    <x v="0"/>
    <x v="464"/>
    <x v="465"/>
    <s v="http://img.ltwebstatic.com/images3_pi/2024/06/12/51/1718194464f48a27bcd4029931b0672d3b88c01db5_thumbnail_405x552.jpg"/>
    <x v="0"/>
    <x v="4"/>
    <x v="109"/>
    <x v="2"/>
    <x v="0"/>
    <x v="9"/>
    <x v="13"/>
    <x v="0"/>
    <x v="147"/>
  </r>
  <r>
    <x v="0"/>
    <x v="22"/>
    <s v="sh2409248484899097"/>
    <x v="129"/>
    <x v="0"/>
    <x v="329"/>
    <x v="330"/>
    <s v="https://img.ltwebstatic.com/images3_spmp/2024/10/11/91/17286411732318731ee196cc6f2b1c933d0bc2b353_square_thumbnail_405x552.jpg"/>
    <x v="3"/>
    <x v="61"/>
    <x v="150"/>
    <x v="191"/>
    <x v="51"/>
    <x v="14"/>
    <x v="9"/>
    <x v="0"/>
    <x v="3"/>
  </r>
  <r>
    <x v="0"/>
    <x v="11"/>
    <s v="sh2408233609829697"/>
    <x v="130"/>
    <x v="0"/>
    <x v="465"/>
    <x v="466"/>
    <s v="https://img.ltwebstatic.com/images3_spmp/2024/08/23/56/172439907838f670a5e787963b0ea2e095e0707b30_thumbnail_405x552.jpg"/>
    <x v="3"/>
    <x v="25"/>
    <x v="151"/>
    <x v="192"/>
    <x v="63"/>
    <x v="35"/>
    <x v="82"/>
    <x v="0"/>
    <x v="3"/>
  </r>
  <r>
    <x v="0"/>
    <x v="14"/>
    <s v="sz2409148898952991"/>
    <x v="2"/>
    <x v="0"/>
    <x v="74"/>
    <x v="75"/>
    <s v="http://img.ltwebstatic.com/images3_pi/2024/10/23/2f/17296757107567da517fb5e9a5410fff63ac9524a6_thumbnail_405x552.jpg"/>
    <x v="0"/>
    <x v="0"/>
    <x v="23"/>
    <x v="193"/>
    <x v="0"/>
    <x v="16"/>
    <x v="16"/>
    <x v="0"/>
    <x v="4"/>
  </r>
  <r>
    <x v="0"/>
    <x v="21"/>
    <s v="sf2207148741417822"/>
    <x v="14"/>
    <x v="0"/>
    <x v="148"/>
    <x v="149"/>
    <s v="http://img.ltwebstatic.com/images3_pi/2022/08/10/16600969815f9e16253735f0f4e614807a4a4738ae_thumbnail_405x552.jpg"/>
    <x v="0"/>
    <x v="4"/>
    <x v="22"/>
    <x v="62"/>
    <x v="0"/>
    <x v="5"/>
    <x v="12"/>
    <x v="0"/>
    <x v="4"/>
  </r>
  <r>
    <x v="0"/>
    <x v="5"/>
    <s v="sk2307301954098509"/>
    <x v="131"/>
    <x v="0"/>
    <x v="466"/>
    <x v="467"/>
    <s v="http://img.ltwebstatic.com/images3_pi/2024/09/09/49/1725883405878281692b8297711e888a7ab67e488e_thumbnail_405x552.jpg"/>
    <x v="6"/>
    <x v="40"/>
    <x v="85"/>
    <x v="2"/>
    <x v="2"/>
    <x v="13"/>
    <x v="54"/>
    <x v="0"/>
    <x v="3"/>
  </r>
  <r>
    <x v="0"/>
    <x v="13"/>
    <s v="sz2409294213027233"/>
    <x v="21"/>
    <x v="0"/>
    <x v="467"/>
    <x v="468"/>
    <s v="http://img.ltwebstatic.com/images3_pi/2024/11/08/9f/17310471681fe4c17384cf27686225c673a8669f0f_thumbnail_405x552.jpg"/>
    <x v="0"/>
    <x v="4"/>
    <x v="28"/>
    <x v="2"/>
    <x v="1"/>
    <x v="4"/>
    <x v="3"/>
    <x v="0"/>
    <x v="2"/>
  </r>
  <r>
    <x v="0"/>
    <x v="8"/>
    <s v="sz2408212946066152"/>
    <x v="1"/>
    <x v="0"/>
    <x v="46"/>
    <x v="46"/>
    <s v="http://img.ltwebstatic.com/images3_pi/2024/11/05/3a/1730786718bcaabfda0c2e4074294b51d6b97e0a10_thumbnail_405x552.jpg"/>
    <x v="0"/>
    <x v="0"/>
    <x v="3"/>
    <x v="13"/>
    <x v="16"/>
    <x v="0"/>
    <x v="3"/>
    <x v="0"/>
    <x v="10"/>
  </r>
  <r>
    <x v="0"/>
    <x v="25"/>
    <s v="sz2403199276876476"/>
    <x v="33"/>
    <x v="0"/>
    <x v="205"/>
    <x v="206"/>
    <s v="http://img.ltwebstatic.com/images3_pi/2024/06/07/4d/1717742218ffc28ebd3084c79cfe3c5f1ceb16267b_thumbnail_405x552.jpg"/>
    <x v="0"/>
    <x v="0"/>
    <x v="20"/>
    <x v="24"/>
    <x v="12"/>
    <x v="9"/>
    <x v="8"/>
    <x v="0"/>
    <x v="21"/>
  </r>
  <r>
    <x v="0"/>
    <x v="26"/>
    <s v="sz2405226883456967"/>
    <x v="1"/>
    <x v="0"/>
    <x v="468"/>
    <x v="469"/>
    <s v="http://img.ltwebstatic.com/images3_pi/2024/08/09/98/1723187213a1fe6f2bf0084cf47517094b3cf4bf22_thumbnail_405x552.jpg"/>
    <x v="0"/>
    <x v="0"/>
    <x v="3"/>
    <x v="3"/>
    <x v="1"/>
    <x v="19"/>
    <x v="3"/>
    <x v="0"/>
    <x v="148"/>
  </r>
  <r>
    <x v="0"/>
    <x v="3"/>
    <s v="sh2412245499096388"/>
    <x v="132"/>
    <x v="0"/>
    <x v="469"/>
    <x v="470"/>
    <s v="https://img.ltwebstatic.com/images3_spmp/2024/12/24/53/17350297355b034bdeecd2072064c3321cc56026a5_thumbnail_405x552.jpg"/>
    <x v="3"/>
    <x v="25"/>
    <x v="151"/>
    <x v="194"/>
    <x v="55"/>
    <x v="43"/>
    <x v="83"/>
    <x v="0"/>
    <x v="3"/>
  </r>
  <r>
    <x v="0"/>
    <x v="16"/>
    <s v="sS2104270002043747"/>
    <x v="1"/>
    <x v="0"/>
    <x v="470"/>
    <x v="471"/>
    <s v="http://img.ltwebstatic.com/images3_pi/2022/01/13/164205211928ba562369c5a0921c3941c82ff4f4b9_thumbnail_405x552.jpg"/>
    <x v="0"/>
    <x v="0"/>
    <x v="0"/>
    <x v="0"/>
    <x v="0"/>
    <x v="0"/>
    <x v="0"/>
    <x v="0"/>
    <x v="21"/>
  </r>
  <r>
    <x v="0"/>
    <x v="1"/>
    <s v="sh2305152391132119"/>
    <x v="7"/>
    <x v="0"/>
    <x v="62"/>
    <x v="63"/>
    <s v="https://img.ltwebstatic.com/images3_spmp/2024/10/18/5d/1729257490d5f427aa748d14bd80a8c5c593eb7043_thumbnail_405x552.jpg"/>
    <x v="3"/>
    <x v="30"/>
    <x v="152"/>
    <x v="195"/>
    <x v="11"/>
    <x v="41"/>
    <x v="84"/>
    <x v="0"/>
    <x v="3"/>
  </r>
  <r>
    <x v="0"/>
    <x v="18"/>
    <s v="sz2312295422805510"/>
    <x v="2"/>
    <x v="0"/>
    <x v="225"/>
    <x v="226"/>
    <s v="http://img.ltwebstatic.com/images3_pi/2024/01/08/b4/1704694974e5c744df042a3586cf8a8dfc2b9b2630_thumbnail_405x552.jpg"/>
    <x v="0"/>
    <x v="0"/>
    <x v="0"/>
    <x v="0"/>
    <x v="1"/>
    <x v="18"/>
    <x v="0"/>
    <x v="0"/>
    <x v="6"/>
  </r>
  <r>
    <x v="0"/>
    <x v="9"/>
    <s v="sz2308028111835931"/>
    <x v="1"/>
    <x v="0"/>
    <x v="471"/>
    <x v="472"/>
    <s v="http://img.ltwebstatic.com/images3_pi/2023/09/04/8d/16937992798d946a83b8abbb07d0255d1cbd6c22f5_thumbnail_405x552.jpg"/>
    <x v="0"/>
    <x v="0"/>
    <x v="3"/>
    <x v="14"/>
    <x v="23"/>
    <x v="21"/>
    <x v="3"/>
    <x v="0"/>
    <x v="15"/>
  </r>
  <r>
    <x v="0"/>
    <x v="9"/>
    <s v="sz2410191169988241"/>
    <x v="8"/>
    <x v="0"/>
    <x v="119"/>
    <x v="120"/>
    <s v="https://img.ltwebstatic.com/images3_spmp/2025/01/11/5e/1736574744699912b38eb6fb7f259187ad1659d825_thumbnail_405x552.jpg"/>
    <x v="0"/>
    <x v="0"/>
    <x v="10"/>
    <x v="32"/>
    <x v="1"/>
    <x v="3"/>
    <x v="8"/>
    <x v="0"/>
    <x v="4"/>
  </r>
  <r>
    <x v="0"/>
    <x v="23"/>
    <s v="sx2109049247129259"/>
    <x v="24"/>
    <x v="0"/>
    <x v="472"/>
    <x v="473"/>
    <s v="https://img.ltwebstatic.com/images3_spmp/2024/10/13/b1/17288189982f7b0df4a4bcbfc54614d54d42d7e718_thumbnail_405x552.jpg"/>
    <x v="1"/>
    <x v="1"/>
    <x v="4"/>
    <x v="4"/>
    <x v="2"/>
    <x v="40"/>
    <x v="4"/>
    <x v="0"/>
    <x v="3"/>
  </r>
  <r>
    <x v="0"/>
    <x v="8"/>
    <s v="sz2403197126100053"/>
    <x v="1"/>
    <x v="0"/>
    <x v="473"/>
    <x v="474"/>
    <s v="http://img.ltwebstatic.com/images3_pi/2024/06/05/dd/17175529050b6fda2e37ecf91e027999a43335389f_thumbnail_405x552.jpg"/>
    <x v="0"/>
    <x v="0"/>
    <x v="1"/>
    <x v="51"/>
    <x v="4"/>
    <x v="33"/>
    <x v="16"/>
    <x v="0"/>
    <x v="46"/>
  </r>
  <r>
    <x v="0"/>
    <x v="29"/>
    <s v="sw2210053060317550"/>
    <x v="2"/>
    <x v="0"/>
    <x v="143"/>
    <x v="144"/>
    <s v="http://img.ltwebstatic.com/images3_pi/2022/10/11/1665453962ee40ea153391cf735dd4e0b499b69e7d_thumbnail_405x552.jpg"/>
    <x v="0"/>
    <x v="0"/>
    <x v="23"/>
    <x v="193"/>
    <x v="29"/>
    <x v="20"/>
    <x v="16"/>
    <x v="0"/>
    <x v="4"/>
  </r>
  <r>
    <x v="0"/>
    <x v="19"/>
    <s v="sz2408022812000860"/>
    <x v="2"/>
    <x v="0"/>
    <x v="474"/>
    <x v="475"/>
    <s v="http://img.ltwebstatic.com/images3_pi/2024/11/15/b9/173164874924010afb05a473bc75f49aa830058263_thumbnail_405x552.jpg"/>
    <x v="0"/>
    <x v="0"/>
    <x v="1"/>
    <x v="100"/>
    <x v="1"/>
    <x v="74"/>
    <x v="71"/>
    <x v="0"/>
    <x v="4"/>
  </r>
  <r>
    <x v="0"/>
    <x v="24"/>
    <s v="sz2409221284288362"/>
    <x v="14"/>
    <x v="0"/>
    <x v="335"/>
    <x v="336"/>
    <s v="http://img.ltwebstatic.com/images3_pi/2024/11/19/3b/173198729730b04d291f3b0ab1457601cca81ae812_thumbnail_405x552.jpg"/>
    <x v="0"/>
    <x v="4"/>
    <x v="13"/>
    <x v="15"/>
    <x v="4"/>
    <x v="26"/>
    <x v="8"/>
    <x v="0"/>
    <x v="6"/>
  </r>
  <r>
    <x v="0"/>
    <x v="9"/>
    <s v="sk2407069699869459"/>
    <x v="7"/>
    <x v="0"/>
    <x v="230"/>
    <x v="231"/>
    <s v="http://img.ltwebstatic.com/images3_pi/2024/07/08/8e/1720434923ff5eac8d18a057855147dca1b4b016f9_thumbnail_405x552.jpg"/>
    <x v="6"/>
    <x v="40"/>
    <x v="139"/>
    <x v="2"/>
    <x v="2"/>
    <x v="24"/>
    <x v="54"/>
    <x v="0"/>
    <x v="3"/>
  </r>
  <r>
    <x v="0"/>
    <x v="21"/>
    <s v="sx2408056325192992"/>
    <x v="26"/>
    <x v="0"/>
    <x v="475"/>
    <x v="476"/>
    <s v="https://img.ltwebstatic.com/images3_spmp/2024/11/26/23/17325980497e181ac454b6c548647c4975faf6aba5_thumbnail_405x552.jpg"/>
    <x v="1"/>
    <x v="1"/>
    <x v="4"/>
    <x v="72"/>
    <x v="2"/>
    <x v="61"/>
    <x v="4"/>
    <x v="0"/>
    <x v="3"/>
  </r>
  <r>
    <x v="0"/>
    <x v="4"/>
    <s v="sz2412033727758863"/>
    <x v="2"/>
    <x v="0"/>
    <x v="470"/>
    <x v="471"/>
    <s v="http://img.ltwebstatic.com/images3_pi/2024/12/09/c0/1733733790898fd7db90b2e26aa22af2d93b2158b3_thumbnail_405x552.jpg"/>
    <x v="0"/>
    <x v="0"/>
    <x v="3"/>
    <x v="14"/>
    <x v="4"/>
    <x v="5"/>
    <x v="3"/>
    <x v="0"/>
    <x v="4"/>
  </r>
  <r>
    <x v="0"/>
    <x v="22"/>
    <s v="sz2311155961626802"/>
    <x v="1"/>
    <x v="0"/>
    <x v="132"/>
    <x v="133"/>
    <s v="http://img.ltwebstatic.com/images3_pi/2023/11/26/0c/1700982481bf5aef0b033a16699a5b417d15dfe8cd_thumbnail_405x552.jpg"/>
    <x v="0"/>
    <x v="0"/>
    <x v="1"/>
    <x v="78"/>
    <x v="23"/>
    <x v="51"/>
    <x v="16"/>
    <x v="0"/>
    <x v="4"/>
  </r>
  <r>
    <x v="0"/>
    <x v="6"/>
    <s v="sz2407224495732038"/>
    <x v="8"/>
    <x v="0"/>
    <x v="476"/>
    <x v="477"/>
    <s v="http://img.ltwebstatic.com/images3_pi/2024/10/08/a8/1728360105e6e8302fc918af6fabf436098ff34b4e_thumbnail_405x552.jpg"/>
    <x v="0"/>
    <x v="0"/>
    <x v="1"/>
    <x v="99"/>
    <x v="4"/>
    <x v="44"/>
    <x v="16"/>
    <x v="0"/>
    <x v="4"/>
  </r>
  <r>
    <x v="0"/>
    <x v="24"/>
    <s v="sh2307206784228527"/>
    <x v="40"/>
    <x v="0"/>
    <x v="477"/>
    <x v="478"/>
    <s v="http://img.ltwebstatic.com/images3_spmp/2023/07/20/168984821703dcd1c4a902a80cdd6d73f87421b64d_thumbnail_405x552.jpg"/>
    <x v="3"/>
    <x v="3"/>
    <x v="153"/>
    <x v="196"/>
    <x v="64"/>
    <x v="8"/>
    <x v="40"/>
    <x v="0"/>
    <x v="3"/>
  </r>
  <r>
    <x v="0"/>
    <x v="30"/>
    <s v="se2411280288848437"/>
    <x v="40"/>
    <x v="0"/>
    <x v="330"/>
    <x v="331"/>
    <s v="https://img.ltwebstatic.com/images3_spmp/2024/11/28/a0/1732786925531fdb4c9046cd5c4e4c2ad311d362ec_thumbnail_405x552.jpg"/>
    <x v="16"/>
    <x v="62"/>
    <x v="154"/>
    <x v="197"/>
    <x v="26"/>
    <x v="16"/>
    <x v="85"/>
    <x v="0"/>
    <x v="3"/>
  </r>
  <r>
    <x v="0"/>
    <x v="13"/>
    <s v="sz2312212997267433"/>
    <x v="8"/>
    <x v="0"/>
    <x v="240"/>
    <x v="241"/>
    <s v="http://img.ltwebstatic.com/images3_pi/2024/08/02/9b/172259987984570538208badde6a869e50d3ab555d_thumbnail_405x552.jpg"/>
    <x v="0"/>
    <x v="0"/>
    <x v="3"/>
    <x v="3"/>
    <x v="4"/>
    <x v="5"/>
    <x v="3"/>
    <x v="0"/>
    <x v="149"/>
  </r>
  <r>
    <x v="0"/>
    <x v="8"/>
    <s v="sm2403075851005027"/>
    <x v="1"/>
    <x v="0"/>
    <x v="478"/>
    <x v="479"/>
    <s v="http://img.ltwebstatic.com/images3_pi/2024/03/08/42/170986209555eed50b0d069529e5f281374d7d81a8_thumbnail_405x552.jpg"/>
    <x v="9"/>
    <x v="20"/>
    <x v="94"/>
    <x v="130"/>
    <x v="11"/>
    <x v="30"/>
    <x v="0"/>
    <x v="0"/>
    <x v="6"/>
  </r>
  <r>
    <x v="0"/>
    <x v="8"/>
    <s v="st2407080898209521"/>
    <x v="2"/>
    <x v="0"/>
    <x v="349"/>
    <x v="350"/>
    <s v="http://img.ltwebstatic.com/images3_pi/2024/11/22/6a/1732269863ec671550dd80e57753bf95890859a04f_thumbnail_405x552.jpg"/>
    <x v="2"/>
    <x v="10"/>
    <x v="35"/>
    <x v="43"/>
    <x v="1"/>
    <x v="0"/>
    <x v="8"/>
    <x v="0"/>
    <x v="123"/>
  </r>
  <r>
    <x v="0"/>
    <x v="25"/>
    <s v="sz2409181149619395"/>
    <x v="2"/>
    <x v="0"/>
    <x v="332"/>
    <x v="333"/>
    <s v="http://img.ltwebstatic.com/images3_pi/2024/10/24/9e/17297371756e2e69543fc8e5ff64a59f02984f3e28_thumbnail_405x552.jpg"/>
    <x v="0"/>
    <x v="0"/>
    <x v="9"/>
    <x v="19"/>
    <x v="0"/>
    <x v="42"/>
    <x v="13"/>
    <x v="0"/>
    <x v="108"/>
  </r>
  <r>
    <x v="0"/>
    <x v="13"/>
    <s v="sw2302282558290337"/>
    <x v="1"/>
    <x v="0"/>
    <x v="297"/>
    <x v="298"/>
    <s v="http://img.ltwebstatic.com/images3_pi/2023/03/06/167809070792656af379aaa875a66f8aace9b3b589_thumbnail_405x552.jpg"/>
    <x v="0"/>
    <x v="0"/>
    <x v="10"/>
    <x v="44"/>
    <x v="1"/>
    <x v="0"/>
    <x v="8"/>
    <x v="0"/>
    <x v="6"/>
  </r>
  <r>
    <x v="0"/>
    <x v="18"/>
    <s v="sk2410246646169161"/>
    <x v="106"/>
    <x v="0"/>
    <x v="479"/>
    <x v="480"/>
    <s v="http://img.ltwebstatic.com/images3_pi/2025/01/13/8e/1736762687487c6a5296fa2928e05e9757cdbbc12c_thumbnail_405x552.jpg"/>
    <x v="6"/>
    <x v="11"/>
    <x v="24"/>
    <x v="198"/>
    <x v="1"/>
    <x v="15"/>
    <x v="0"/>
    <x v="0"/>
    <x v="6"/>
  </r>
  <r>
    <x v="0"/>
    <x v="10"/>
    <s v="sx2306204551120933"/>
    <x v="31"/>
    <x v="0"/>
    <x v="312"/>
    <x v="313"/>
    <s v="http://img.ltwebstatic.com/images3_pi/2023/06/20/16872708490ea422b2d6397c8340e742e9a0002268_thumbnail_405x552.jpg"/>
    <x v="1"/>
    <x v="1"/>
    <x v="55"/>
    <x v="74"/>
    <x v="2"/>
    <x v="20"/>
    <x v="33"/>
    <x v="0"/>
    <x v="3"/>
  </r>
  <r>
    <x v="0"/>
    <x v="19"/>
    <s v="sz2409276415525211"/>
    <x v="8"/>
    <x v="0"/>
    <x v="214"/>
    <x v="215"/>
    <s v="http://img.ltwebstatic.com/images3_pi/2024/10/22/ed/17295840422b1f3b9227f70957cd461fed1992535b_thumbnail_405x552.jpg"/>
    <x v="0"/>
    <x v="0"/>
    <x v="0"/>
    <x v="0"/>
    <x v="11"/>
    <x v="6"/>
    <x v="0"/>
    <x v="0"/>
    <x v="6"/>
  </r>
  <r>
    <x v="0"/>
    <x v="16"/>
    <s v="sz2411089700039468"/>
    <x v="8"/>
    <x v="0"/>
    <x v="396"/>
    <x v="397"/>
    <s v="http://img.ltwebstatic.com/images3_pi/2025/01/13/d7/173674544883a2e05486e3de8d89e18aa35ae5e145_thumbnail_405x552.jpg"/>
    <x v="0"/>
    <x v="0"/>
    <x v="0"/>
    <x v="25"/>
    <x v="4"/>
    <x v="24"/>
    <x v="17"/>
    <x v="0"/>
    <x v="150"/>
  </r>
  <r>
    <x v="0"/>
    <x v="4"/>
    <s v="sz2407180735863253"/>
    <x v="1"/>
    <x v="0"/>
    <x v="480"/>
    <x v="481"/>
    <s v="http://img.ltwebstatic.com/images3_pi/2024/08/05/dd/172285523477d818ff4769fca14d2a4340e40fc865_thumbnail_405x552.jpg"/>
    <x v="0"/>
    <x v="0"/>
    <x v="23"/>
    <x v="85"/>
    <x v="4"/>
    <x v="4"/>
    <x v="37"/>
    <x v="0"/>
    <x v="4"/>
  </r>
  <r>
    <x v="0"/>
    <x v="6"/>
    <s v="sz2402297714509327"/>
    <x v="1"/>
    <x v="0"/>
    <x v="481"/>
    <x v="482"/>
    <s v="http://img.ltwebstatic.com/images3_pi/2024/03/25/f8/17113322724e61c5a9ad1debcbb82a2b608e3319de_thumbnail_405x552.jpg"/>
    <x v="0"/>
    <x v="0"/>
    <x v="15"/>
    <x v="33"/>
    <x v="0"/>
    <x v="0"/>
    <x v="10"/>
    <x v="0"/>
    <x v="6"/>
  </r>
  <r>
    <x v="0"/>
    <x v="7"/>
    <s v="sf2411212779619696"/>
    <x v="39"/>
    <x v="0"/>
    <x v="482"/>
    <x v="483"/>
    <s v="https://img.ltwebstatic.com/images3_spmp/2024/11/21/32/17321887273db937be284a6a61fcf89bd2429ecfdf_thumbnail_405x552.jpg"/>
    <x v="7"/>
    <x v="12"/>
    <x v="25"/>
    <x v="31"/>
    <x v="36"/>
    <x v="21"/>
    <x v="19"/>
    <x v="0"/>
    <x v="151"/>
  </r>
  <r>
    <x v="0"/>
    <x v="2"/>
    <s v="sz2309157912838290"/>
    <x v="9"/>
    <x v="0"/>
    <x v="483"/>
    <x v="484"/>
    <s v="http://img.ltwebstatic.com/images3_pi/2023/11/09/b9/169950899648614455ae8165c0d5e2ed9288f4c4e7_thumbnail_405x552.jpg"/>
    <x v="0"/>
    <x v="0"/>
    <x v="20"/>
    <x v="199"/>
    <x v="12"/>
    <x v="27"/>
    <x v="16"/>
    <x v="0"/>
    <x v="152"/>
  </r>
  <r>
    <x v="0"/>
    <x v="11"/>
    <s v="sz2410211543122336"/>
    <x v="2"/>
    <x v="0"/>
    <x v="33"/>
    <x v="33"/>
    <s v="http://img.ltwebstatic.com/images3_pi/2024/10/31/19/1730355593377e24400b3c29c50259f822423f9973_thumbnail_405x552.jpg"/>
    <x v="0"/>
    <x v="0"/>
    <x v="23"/>
    <x v="77"/>
    <x v="0"/>
    <x v="10"/>
    <x v="8"/>
    <x v="0"/>
    <x v="2"/>
  </r>
  <r>
    <x v="0"/>
    <x v="12"/>
    <s v="sz2408153785786515"/>
    <x v="8"/>
    <x v="0"/>
    <x v="400"/>
    <x v="401"/>
    <s v="http://img.ltwebstatic.com/images3_pi/2024/08/26/32/1724659100e3366c32638dbeb232e818917d2fefd0_thumbnail_405x552.jpg"/>
    <x v="0"/>
    <x v="0"/>
    <x v="9"/>
    <x v="9"/>
    <x v="8"/>
    <x v="19"/>
    <x v="3"/>
    <x v="0"/>
    <x v="4"/>
  </r>
  <r>
    <x v="0"/>
    <x v="15"/>
    <s v="sz2310269292779099"/>
    <x v="42"/>
    <x v="0"/>
    <x v="484"/>
    <x v="485"/>
    <s v="http://img.ltwebstatic.com/images3_pi/2023/12/08/d8/170202712461e7b03f96bcb0d1e07ab0622c166557_thumbnail_405x552.jpg"/>
    <x v="0"/>
    <x v="0"/>
    <x v="20"/>
    <x v="24"/>
    <x v="12"/>
    <x v="3"/>
    <x v="8"/>
    <x v="0"/>
    <x v="153"/>
  </r>
  <r>
    <x v="0"/>
    <x v="17"/>
    <s v="sz2306158618636341"/>
    <x v="8"/>
    <x v="0"/>
    <x v="485"/>
    <x v="486"/>
    <s v="http://img.ltwebstatic.com/images3_pi/2023/07/11/1689013490c1b4203d70344b8be4451fb261f77a70_thumbnail_405x552.jpg"/>
    <x v="0"/>
    <x v="0"/>
    <x v="3"/>
    <x v="3"/>
    <x v="0"/>
    <x v="29"/>
    <x v="3"/>
    <x v="0"/>
    <x v="6"/>
  </r>
  <r>
    <x v="0"/>
    <x v="23"/>
    <s v="sx2410252224251923"/>
    <x v="52"/>
    <x v="0"/>
    <x v="486"/>
    <x v="487"/>
    <s v="https://img.ltwebstatic.com/images3_spmp/2024/10/25/77/1729871045d73b8891c00c1c8c0688ae34995e7768_thumbnail_405x552.jpg"/>
    <x v="1"/>
    <x v="1"/>
    <x v="4"/>
    <x v="60"/>
    <x v="2"/>
    <x v="75"/>
    <x v="4"/>
    <x v="0"/>
    <x v="3"/>
  </r>
  <r>
    <x v="0"/>
    <x v="29"/>
    <s v="sz2409245716011186"/>
    <x v="8"/>
    <x v="0"/>
    <x v="487"/>
    <x v="488"/>
    <s v="http://img.ltwebstatic.com/images3_pi/2024/10/11/f3/17286598266c67f20a132f60d575bbb5043b623582_thumbnail_405x552.jpg"/>
    <x v="0"/>
    <x v="0"/>
    <x v="5"/>
    <x v="5"/>
    <x v="20"/>
    <x v="22"/>
    <x v="5"/>
    <x v="0"/>
    <x v="4"/>
  </r>
  <r>
    <x v="0"/>
    <x v="9"/>
    <s v="si2402274771113838"/>
    <x v="14"/>
    <x v="0"/>
    <x v="488"/>
    <x v="489"/>
    <s v="http://img.ltwebstatic.com/images3_pi/2024/03/25/39/1711363536b7340379abea3d8c4e634e6029ff335d_thumbnail_405x552.jpg"/>
    <x v="8"/>
    <x v="18"/>
    <x v="38"/>
    <x v="45"/>
    <x v="0"/>
    <x v="18"/>
    <x v="25"/>
    <x v="0"/>
    <x v="2"/>
  </r>
  <r>
    <x v="0"/>
    <x v="23"/>
    <s v="sk2407301606744410"/>
    <x v="75"/>
    <x v="0"/>
    <x v="218"/>
    <x v="219"/>
    <s v="https://img.ltwebstatic.com/images3_spmp/2024/07/30/91/172231747380802a986a0c31148e787078e719053a_thumbnail_405x552.jpg"/>
    <x v="6"/>
    <x v="40"/>
    <x v="85"/>
    <x v="2"/>
    <x v="2"/>
    <x v="8"/>
    <x v="54"/>
    <x v="0"/>
    <x v="3"/>
  </r>
  <r>
    <x v="0"/>
    <x v="7"/>
    <s v="sz2403024149355151"/>
    <x v="8"/>
    <x v="0"/>
    <x v="24"/>
    <x v="24"/>
    <s v="http://img.ltwebstatic.com/images3_pi/2024/05/17/fa/171592412032c10c6175ff1ccd90fc91928c9c20c1_thumbnail_405x552.jpg"/>
    <x v="0"/>
    <x v="0"/>
    <x v="0"/>
    <x v="40"/>
    <x v="1"/>
    <x v="32"/>
    <x v="29"/>
    <x v="0"/>
    <x v="31"/>
  </r>
  <r>
    <x v="0"/>
    <x v="1"/>
    <s v="sz2406245333333532"/>
    <x v="8"/>
    <x v="0"/>
    <x v="7"/>
    <x v="7"/>
    <s v="http://img.ltwebstatic.com/images3_pi/2024/08/02/51/17225680706d75439e9117dfceccf7f61b55e54341_thumbnail_405x552.jpg"/>
    <x v="0"/>
    <x v="0"/>
    <x v="0"/>
    <x v="25"/>
    <x v="4"/>
    <x v="6"/>
    <x v="17"/>
    <x v="0"/>
    <x v="4"/>
  </r>
  <r>
    <x v="0"/>
    <x v="11"/>
    <s v="sz2402261260114272"/>
    <x v="1"/>
    <x v="0"/>
    <x v="343"/>
    <x v="344"/>
    <s v="http://img.ltwebstatic.com/images3_pi/2024/09/18/80/1726632640f19990dd89bc1984a623512ed989683c_thumbnail_405x552.jpg"/>
    <x v="0"/>
    <x v="0"/>
    <x v="0"/>
    <x v="40"/>
    <x v="65"/>
    <x v="18"/>
    <x v="63"/>
    <x v="0"/>
    <x v="2"/>
  </r>
  <r>
    <x v="0"/>
    <x v="10"/>
    <s v="st2411265438833024"/>
    <x v="9"/>
    <x v="0"/>
    <x v="489"/>
    <x v="490"/>
    <s v="http://img.ltwebstatic.com/images3_pi/2024/12/10/b9/173382108215ab622e3af33f13719b344c54da0186_thumbnail_405x552.jpg"/>
    <x v="2"/>
    <x v="10"/>
    <x v="60"/>
    <x v="150"/>
    <x v="0"/>
    <x v="12"/>
    <x v="26"/>
    <x v="0"/>
    <x v="4"/>
  </r>
  <r>
    <x v="0"/>
    <x v="12"/>
    <s v="sx2210285025109939"/>
    <x v="37"/>
    <x v="0"/>
    <x v="302"/>
    <x v="303"/>
    <s v="https://img.ltwebstatic.com/images3_spmp/2024/12/09/0a/1733725296ffa29e518279edaa47a133279e68bf74_thumbnail_405x552.jpg"/>
    <x v="1"/>
    <x v="1"/>
    <x v="4"/>
    <x v="60"/>
    <x v="2"/>
    <x v="68"/>
    <x v="4"/>
    <x v="0"/>
    <x v="3"/>
  </r>
  <r>
    <x v="0"/>
    <x v="12"/>
    <s v="sz2304295942667606"/>
    <x v="27"/>
    <x v="0"/>
    <x v="311"/>
    <x v="312"/>
    <s v="http://img.ltwebstatic.com/images3_pi/2023/06/21/168733136183f4f08169e5db7534d34f8df0e973ec_thumbnail_405x552.jpg"/>
    <x v="0"/>
    <x v="0"/>
    <x v="10"/>
    <x v="10"/>
    <x v="4"/>
    <x v="24"/>
    <x v="8"/>
    <x v="0"/>
    <x v="4"/>
  </r>
  <r>
    <x v="0"/>
    <x v="26"/>
    <s v="sw2209277448666689"/>
    <x v="8"/>
    <x v="0"/>
    <x v="490"/>
    <x v="491"/>
    <s v="http://img.ltwebstatic.com/images3_pi/2023/01/05/16728936522eafd7c47d548eff68ba69d77f690c42_thumbnail_405x552.jpg"/>
    <x v="0"/>
    <x v="0"/>
    <x v="3"/>
    <x v="59"/>
    <x v="1"/>
    <x v="0"/>
    <x v="3"/>
    <x v="0"/>
    <x v="2"/>
  </r>
  <r>
    <x v="0"/>
    <x v="16"/>
    <s v="sh2501039399389203"/>
    <x v="47"/>
    <x v="0"/>
    <x v="139"/>
    <x v="140"/>
    <s v="https://img.ltwebstatic.com/images3_spmp/2025/01/15/a6/173687368845495d552d79f794ec302cc32db66c1e_thumbnail_405x552.jpg"/>
    <x v="3"/>
    <x v="3"/>
    <x v="54"/>
    <x v="73"/>
    <x v="27"/>
    <x v="11"/>
    <x v="9"/>
    <x v="0"/>
    <x v="3"/>
  </r>
  <r>
    <x v="0"/>
    <x v="16"/>
    <s v="sx2410241746581582"/>
    <x v="74"/>
    <x v="0"/>
    <x v="491"/>
    <x v="492"/>
    <s v="https://img.ltwebstatic.com/images3_spmp/2024/10/24/fc/172976223196f61f35f2e4bd52385f9afee9cf6998_thumbnail_405x552.jpg"/>
    <x v="1"/>
    <x v="1"/>
    <x v="34"/>
    <x v="39"/>
    <x v="2"/>
    <x v="2"/>
    <x v="4"/>
    <x v="0"/>
    <x v="3"/>
  </r>
  <r>
    <x v="0"/>
    <x v="3"/>
    <s v="st2208265556251627"/>
    <x v="8"/>
    <x v="0"/>
    <x v="492"/>
    <x v="493"/>
    <s v="http://img.ltwebstatic.com/images3_pi/2022/08/29/166173769207fce0f13f19970823b80781fb552845_thumbnail_405x552.jpg"/>
    <x v="2"/>
    <x v="10"/>
    <x v="35"/>
    <x v="43"/>
    <x v="0"/>
    <x v="30"/>
    <x v="8"/>
    <x v="0"/>
    <x v="51"/>
  </r>
  <r>
    <x v="0"/>
    <x v="4"/>
    <s v="sz2409247988419339"/>
    <x v="2"/>
    <x v="0"/>
    <x v="13"/>
    <x v="13"/>
    <s v="http://img.ltwebstatic.com/images3_pi/2024/11/01/6e/17304338634daa99365ac2fa8083e383963e30f217_thumbnail_405x552.jpg"/>
    <x v="0"/>
    <x v="0"/>
    <x v="3"/>
    <x v="13"/>
    <x v="4"/>
    <x v="12"/>
    <x v="3"/>
    <x v="0"/>
    <x v="125"/>
  </r>
  <r>
    <x v="0"/>
    <x v="17"/>
    <s v="si2410250394701115"/>
    <x v="8"/>
    <x v="0"/>
    <x v="229"/>
    <x v="230"/>
    <s v="https://img.ltwebstatic.com/images3_spmp/2024/12/02/47/1733118506ec25780d0e49848412e561b9b3cbc5a4_thumbnail_405x552.jpg"/>
    <x v="8"/>
    <x v="63"/>
    <x v="155"/>
    <x v="2"/>
    <x v="1"/>
    <x v="30"/>
    <x v="25"/>
    <x v="0"/>
    <x v="39"/>
  </r>
  <r>
    <x v="0"/>
    <x v="2"/>
    <s v="si2306163201800014"/>
    <x v="1"/>
    <x v="0"/>
    <x v="493"/>
    <x v="494"/>
    <s v="http://img.ltwebstatic.com/images3_pi/2023/07/07/16887143965d9e967d7f639aff5ba355b29780fa72_thumbnail_405x552.jpg"/>
    <x v="8"/>
    <x v="51"/>
    <x v="116"/>
    <x v="2"/>
    <x v="1"/>
    <x v="35"/>
    <x v="25"/>
    <x v="0"/>
    <x v="154"/>
  </r>
  <r>
    <x v="0"/>
    <x v="11"/>
    <s v="st2408051775366202"/>
    <x v="1"/>
    <x v="0"/>
    <x v="494"/>
    <x v="495"/>
    <s v="http://img.ltwebstatic.com/images3_pi/2024/09/29/a0/17276009588f97b79fa532496264340f7049568158_thumbnail_405x552.jpg"/>
    <x v="2"/>
    <x v="10"/>
    <x v="60"/>
    <x v="120"/>
    <x v="0"/>
    <x v="1"/>
    <x v="0"/>
    <x v="0"/>
    <x v="5"/>
  </r>
  <r>
    <x v="0"/>
    <x v="18"/>
    <s v="sz2403045222858177"/>
    <x v="34"/>
    <x v="0"/>
    <x v="230"/>
    <x v="231"/>
    <s v="http://img.ltwebstatic.com/images3_pi/2024/03/22/94/1711096549169a6224ba5d96013e4a2b979b5ede70_thumbnail_405x552.jpg"/>
    <x v="0"/>
    <x v="4"/>
    <x v="28"/>
    <x v="2"/>
    <x v="4"/>
    <x v="13"/>
    <x v="3"/>
    <x v="0"/>
    <x v="4"/>
  </r>
  <r>
    <x v="0"/>
    <x v="26"/>
    <s v="sz2407310900892910"/>
    <x v="8"/>
    <x v="0"/>
    <x v="324"/>
    <x v="325"/>
    <s v="http://img.ltwebstatic.com/images3_pi/2024/08/14/90/1723628857a7698b9115de2eae4b92179410ba8a1a_thumbnail_405x552.jpg"/>
    <x v="0"/>
    <x v="0"/>
    <x v="5"/>
    <x v="5"/>
    <x v="1"/>
    <x v="5"/>
    <x v="5"/>
    <x v="0"/>
    <x v="10"/>
  </r>
  <r>
    <x v="0"/>
    <x v="3"/>
    <s v="sz2410254673434331"/>
    <x v="2"/>
    <x v="0"/>
    <x v="495"/>
    <x v="496"/>
    <s v="http://img.ltwebstatic.com/images3_pi/2024/10/31/56/17303660153b63b90b4a6ffa2bc33243e9335891a3_thumbnail_405x552.jpg"/>
    <x v="0"/>
    <x v="0"/>
    <x v="9"/>
    <x v="19"/>
    <x v="66"/>
    <x v="2"/>
    <x v="13"/>
    <x v="0"/>
    <x v="7"/>
  </r>
  <r>
    <x v="0"/>
    <x v="17"/>
    <s v="sz2401307112472976"/>
    <x v="8"/>
    <x v="0"/>
    <x v="496"/>
    <x v="497"/>
    <s v="http://img.ltwebstatic.com/images3_pi/2024/02/02/2f/1706836111a8047a41a63d4a1f30f305a0ba616659_thumbnail_405x552.jpg"/>
    <x v="0"/>
    <x v="0"/>
    <x v="40"/>
    <x v="48"/>
    <x v="0"/>
    <x v="19"/>
    <x v="13"/>
    <x v="0"/>
    <x v="4"/>
  </r>
  <r>
    <x v="0"/>
    <x v="1"/>
    <s v="sz2410259894672637"/>
    <x v="8"/>
    <x v="0"/>
    <x v="242"/>
    <x v="243"/>
    <s v="http://img.ltwebstatic.com/images3_pi/2024/12/13/07/1734073406221c412b65fd88fe670d157779d8078f_thumbnail_405x552.jpg"/>
    <x v="0"/>
    <x v="0"/>
    <x v="3"/>
    <x v="13"/>
    <x v="1"/>
    <x v="76"/>
    <x v="3"/>
    <x v="0"/>
    <x v="57"/>
  </r>
  <r>
    <x v="0"/>
    <x v="11"/>
    <s v="sh2411101434102657"/>
    <x v="133"/>
    <x v="0"/>
    <x v="222"/>
    <x v="223"/>
    <s v="https://img.ltwebstatic.com/images3_spmp/2024/11/10/77/1731211036c10740da79283c5f52eb245b01fd1e2a_thumbnail_405x552.jpg"/>
    <x v="3"/>
    <x v="5"/>
    <x v="112"/>
    <x v="200"/>
    <x v="42"/>
    <x v="28"/>
    <x v="86"/>
    <x v="0"/>
    <x v="3"/>
  </r>
  <r>
    <x v="0"/>
    <x v="27"/>
    <s v="sz2401302034077272"/>
    <x v="2"/>
    <x v="0"/>
    <x v="38"/>
    <x v="38"/>
    <s v="http://img.ltwebstatic.com/images3_pi/2024/03/13/c0/17103280578d9a432053306112e5b974541303041f_thumbnail_405x552.jpg"/>
    <x v="0"/>
    <x v="0"/>
    <x v="15"/>
    <x v="95"/>
    <x v="8"/>
    <x v="26"/>
    <x v="41"/>
    <x v="0"/>
    <x v="155"/>
  </r>
  <r>
    <x v="0"/>
    <x v="26"/>
    <s v="sz2412286172031661"/>
    <x v="10"/>
    <x v="0"/>
    <x v="107"/>
    <x v="108"/>
    <s v="http://img.ltwebstatic.com/images3_pi/2025/01/08/85/1736306020de8ddd7c0fd1a18e081387a14432908b_thumbnail_405x552.jpg"/>
    <x v="0"/>
    <x v="4"/>
    <x v="57"/>
    <x v="76"/>
    <x v="1"/>
    <x v="28"/>
    <x v="0"/>
    <x v="0"/>
    <x v="2"/>
  </r>
  <r>
    <x v="0"/>
    <x v="16"/>
    <s v="sx2410122821121430"/>
    <x v="51"/>
    <x v="0"/>
    <x v="497"/>
    <x v="498"/>
    <s v="https://img.ltwebstatic.com/images3_spmp/2024/11/08/61/173106000689407bd6d48f67b9b6ee5f6d60c25747_thumbnail_405x552.jpg"/>
    <x v="1"/>
    <x v="1"/>
    <x v="99"/>
    <x v="133"/>
    <x v="2"/>
    <x v="10"/>
    <x v="61"/>
    <x v="0"/>
    <x v="3"/>
  </r>
  <r>
    <x v="0"/>
    <x v="7"/>
    <s v="sx2409202350147541"/>
    <x v="63"/>
    <x v="0"/>
    <x v="83"/>
    <x v="84"/>
    <s v="https://img.ltwebstatic.com/images3_spmp/2024/09/20/10/17268268123eeb8a5250ba8ca041c2e2bcaf866202_thumbnail_405x552.jpg"/>
    <x v="1"/>
    <x v="1"/>
    <x v="34"/>
    <x v="41"/>
    <x v="2"/>
    <x v="36"/>
    <x v="4"/>
    <x v="0"/>
    <x v="3"/>
  </r>
  <r>
    <x v="0"/>
    <x v="2"/>
    <s v="sh2407120584259265"/>
    <x v="134"/>
    <x v="0"/>
    <x v="498"/>
    <x v="499"/>
    <s v="https://img.ltwebstatic.com/images3_spmp/2024/07/12/09/172079917009623095b79f6c4635e1409c010a92be_thumbnail_405x552.jpg"/>
    <x v="3"/>
    <x v="5"/>
    <x v="127"/>
    <x v="201"/>
    <x v="51"/>
    <x v="7"/>
    <x v="9"/>
    <x v="0"/>
    <x v="3"/>
  </r>
  <r>
    <x v="0"/>
    <x v="2"/>
    <s v="sz2309259933105148"/>
    <x v="1"/>
    <x v="0"/>
    <x v="499"/>
    <x v="500"/>
    <s v="http://img.ltwebstatic.com/images3_pi/2023/10/07/3b/1696662409ba0ba945bbc94cde1755f3a634009093_thumbnail_405x552.jpg"/>
    <x v="0"/>
    <x v="0"/>
    <x v="9"/>
    <x v="17"/>
    <x v="8"/>
    <x v="5"/>
    <x v="12"/>
    <x v="0"/>
    <x v="84"/>
  </r>
  <r>
    <x v="0"/>
    <x v="28"/>
    <s v="sh2403071136200446"/>
    <x v="135"/>
    <x v="0"/>
    <x v="432"/>
    <x v="433"/>
    <s v="http://img.ltwebstatic.com/images3_spmp/2024/03/07/96/170977918850ff39d7af7978b5b1ace0d089744168_square_thumbnail_405x552.jpg"/>
    <x v="3"/>
    <x v="15"/>
    <x v="92"/>
    <x v="202"/>
    <x v="54"/>
    <x v="15"/>
    <x v="23"/>
    <x v="0"/>
    <x v="3"/>
  </r>
  <r>
    <x v="0"/>
    <x v="18"/>
    <s v="sz2404295214211423"/>
    <x v="1"/>
    <x v="0"/>
    <x v="500"/>
    <x v="501"/>
    <s v="http://img.ltwebstatic.com/images3_pi/2024/05/14/91/17156658938bf93e33bce39ad4830f3af26eb138e7_thumbnail_405x552.jpg"/>
    <x v="0"/>
    <x v="0"/>
    <x v="0"/>
    <x v="0"/>
    <x v="11"/>
    <x v="32"/>
    <x v="0"/>
    <x v="0"/>
    <x v="156"/>
  </r>
  <r>
    <x v="0"/>
    <x v="25"/>
    <s v="sa2401034895925727"/>
    <x v="136"/>
    <x v="0"/>
    <x v="16"/>
    <x v="16"/>
    <s v="http://img.ltwebstatic.com/images3_pi/2024/04/14/a0/1713106283a42aa694b0ea5d093b2523ae700ba8ba_thumbnail_405x552.jpg"/>
    <x v="5"/>
    <x v="44"/>
    <x v="156"/>
    <x v="2"/>
    <x v="2"/>
    <x v="26"/>
    <x v="54"/>
    <x v="0"/>
    <x v="3"/>
  </r>
  <r>
    <x v="0"/>
    <x v="25"/>
    <s v="sx2210190245733933"/>
    <x v="26"/>
    <x v="0"/>
    <x v="323"/>
    <x v="324"/>
    <s v="http://img.ltwebstatic.com/images3_pi/2023/05/05/1683257486a1f518e462e4f86b4234130ac6678f1e_thumbnail_405x552.jpg"/>
    <x v="1"/>
    <x v="1"/>
    <x v="134"/>
    <x v="2"/>
    <x v="2"/>
    <x v="39"/>
    <x v="87"/>
    <x v="0"/>
    <x v="3"/>
  </r>
  <r>
    <x v="0"/>
    <x v="5"/>
    <s v="sz2407185186676834"/>
    <x v="0"/>
    <x v="0"/>
    <x v="501"/>
    <x v="502"/>
    <s v="http://img.ltwebstatic.com/images3_pi/2024/12/06/fb/1733452943843a202599bbbf9ab8893c7bbc218989_thumbnail_405x552.jpg"/>
    <x v="0"/>
    <x v="0"/>
    <x v="20"/>
    <x v="24"/>
    <x v="12"/>
    <x v="4"/>
    <x v="8"/>
    <x v="0"/>
    <x v="145"/>
  </r>
  <r>
    <x v="0"/>
    <x v="5"/>
    <s v="sz2409267995196151"/>
    <x v="8"/>
    <x v="0"/>
    <x v="65"/>
    <x v="66"/>
    <s v="http://img.ltwebstatic.com/images3_pi/2024/10/28/c9/1730107156bc1792c9fabcc4c919223268c7bf63f6_thumbnail_405x552.jpg"/>
    <x v="0"/>
    <x v="0"/>
    <x v="9"/>
    <x v="17"/>
    <x v="0"/>
    <x v="20"/>
    <x v="12"/>
    <x v="0"/>
    <x v="157"/>
  </r>
  <r>
    <x v="0"/>
    <x v="23"/>
    <s v="sh2310033080666651"/>
    <x v="40"/>
    <x v="0"/>
    <x v="90"/>
    <x v="91"/>
    <s v="https://img.ltwebstatic.com/images3_spmp/2025/01/04/6f/173596073804c7fafd7c423d1a61bb1084b850c3db_thumbnail_405x552.jpg"/>
    <x v="3"/>
    <x v="25"/>
    <x v="157"/>
    <x v="203"/>
    <x v="10"/>
    <x v="41"/>
    <x v="88"/>
    <x v="0"/>
    <x v="3"/>
  </r>
  <r>
    <x v="0"/>
    <x v="28"/>
    <s v="sm2311208235574775"/>
    <x v="1"/>
    <x v="0"/>
    <x v="414"/>
    <x v="415"/>
    <s v="http://img.ltwebstatic.com/images3_pi/2023/12/18/5b/17028632434a728b8ec86dcccc7a4fe8a44fbc8a8c_thumbnail_405x552.jpg"/>
    <x v="9"/>
    <x v="20"/>
    <x v="158"/>
    <x v="204"/>
    <x v="12"/>
    <x v="39"/>
    <x v="56"/>
    <x v="0"/>
    <x v="158"/>
  </r>
  <r>
    <x v="0"/>
    <x v="12"/>
    <s v="sz2401120316739939"/>
    <x v="1"/>
    <x v="0"/>
    <x v="349"/>
    <x v="350"/>
    <s v="http://img.ltwebstatic.com/images3_pi/2024/01/19/61/17056282270dd8701a1c9020b8d60b57fb99190286_thumbnail_405x552.jpg"/>
    <x v="0"/>
    <x v="0"/>
    <x v="15"/>
    <x v="33"/>
    <x v="0"/>
    <x v="30"/>
    <x v="10"/>
    <x v="0"/>
    <x v="2"/>
  </r>
  <r>
    <x v="0"/>
    <x v="26"/>
    <s v="sz2410145738811952"/>
    <x v="1"/>
    <x v="0"/>
    <x v="32"/>
    <x v="32"/>
    <s v="http://img.ltwebstatic.com/images3_pi/2024/12/24/99/17350105435b31a91ac13f096510883aa275805b0b_thumbnail_405x552.jpg"/>
    <x v="0"/>
    <x v="0"/>
    <x v="44"/>
    <x v="2"/>
    <x v="1"/>
    <x v="10"/>
    <x v="26"/>
    <x v="0"/>
    <x v="4"/>
  </r>
  <r>
    <x v="0"/>
    <x v="6"/>
    <s v="sz2308300291189958"/>
    <x v="21"/>
    <x v="0"/>
    <x v="470"/>
    <x v="471"/>
    <s v="http://img.ltwebstatic.com/images3_pi/2024/09/27/1d/1727419574359832d48feb3d7f5e68aa3b0b633854_thumbnail_405x552.jpg"/>
    <x v="0"/>
    <x v="4"/>
    <x v="28"/>
    <x v="2"/>
    <x v="1"/>
    <x v="30"/>
    <x v="3"/>
    <x v="0"/>
    <x v="6"/>
  </r>
  <r>
    <x v="0"/>
    <x v="7"/>
    <s v="st2408138297288337"/>
    <x v="1"/>
    <x v="0"/>
    <x v="28"/>
    <x v="28"/>
    <s v="https://img.ltwebstatic.com/images3_spmp/2024/09/20/cd/17268261991a1a50362e778e47de9fd36c136a7278_thumbnail_405x552.jpg"/>
    <x v="2"/>
    <x v="10"/>
    <x v="21"/>
    <x v="26"/>
    <x v="1"/>
    <x v="9"/>
    <x v="13"/>
    <x v="0"/>
    <x v="14"/>
  </r>
  <r>
    <x v="0"/>
    <x v="7"/>
    <s v="sx2307266935386114"/>
    <x v="107"/>
    <x v="0"/>
    <x v="502"/>
    <x v="503"/>
    <s v="https://img.ltwebstatic.com/images3_spmp/2024/09/22/a6/17269879647c1584e0b49730e519485c2602ce5203_thumbnail_405x552.jpg"/>
    <x v="1"/>
    <x v="1"/>
    <x v="4"/>
    <x v="72"/>
    <x v="2"/>
    <x v="49"/>
    <x v="4"/>
    <x v="0"/>
    <x v="3"/>
  </r>
  <r>
    <x v="0"/>
    <x v="12"/>
    <s v="sz2408010809471410"/>
    <x v="21"/>
    <x v="0"/>
    <x v="503"/>
    <x v="59"/>
    <s v="http://img.ltwebstatic.com/images3_pi/2024/09/18/8c/1726647955d5b133b20a9dfa84c097ddcc97cec4b0_thumbnail_405x552.jpg"/>
    <x v="0"/>
    <x v="4"/>
    <x v="8"/>
    <x v="8"/>
    <x v="4"/>
    <x v="5"/>
    <x v="1"/>
    <x v="0"/>
    <x v="159"/>
  </r>
  <r>
    <x v="0"/>
    <x v="29"/>
    <s v="st2204032566272426"/>
    <x v="2"/>
    <x v="0"/>
    <x v="504"/>
    <x v="504"/>
    <s v="http://img.ltwebstatic.com/images3_pi/2024/11/29/dd/17328745386d63dccb08c37dd414ba9e2452ca0c53_thumbnail_405x552.jpg"/>
    <x v="2"/>
    <x v="10"/>
    <x v="35"/>
    <x v="43"/>
    <x v="0"/>
    <x v="30"/>
    <x v="8"/>
    <x v="0"/>
    <x v="118"/>
  </r>
  <r>
    <x v="0"/>
    <x v="16"/>
    <s v="blouse171117701"/>
    <x v="8"/>
    <x v="0"/>
    <x v="114"/>
    <x v="115"/>
    <s v="http://img.ltwebstatic.com/images/pi/201711/a7/15108263460352323076_thumbnail_405x552.jpg"/>
    <x v="0"/>
    <x v="0"/>
    <x v="0"/>
    <x v="40"/>
    <x v="1"/>
    <x v="41"/>
    <x v="17"/>
    <x v="0"/>
    <x v="33"/>
  </r>
  <r>
    <x v="0"/>
    <x v="22"/>
    <s v="sz2310294016674245"/>
    <x v="25"/>
    <x v="0"/>
    <x v="505"/>
    <x v="505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22"/>
    <s v="sz2311302122282214"/>
    <x v="0"/>
    <x v="0"/>
    <x v="506"/>
    <x v="506"/>
    <s v="http://img.ltwebstatic.com/images3_pi/2023/12/06/62/1701847005c917824cdb469adb2a9f8593579a56cb_thumbnail_405x552.jpg"/>
    <x v="0"/>
    <x v="0"/>
    <x v="0"/>
    <x v="0"/>
    <x v="1"/>
    <x v="28"/>
    <x v="0"/>
    <x v="0"/>
    <x v="2"/>
  </r>
  <r>
    <x v="0"/>
    <x v="0"/>
    <s v="sh2409215609599155"/>
    <x v="137"/>
    <x v="0"/>
    <x v="328"/>
    <x v="329"/>
    <s v="https://img.ltwebstatic.com/images3_spmp/2024/12/02/79/173312594842c71fb2f8897db3a8e98f83aec16b20_thumbnail_405x552.jpg"/>
    <x v="3"/>
    <x v="16"/>
    <x v="106"/>
    <x v="180"/>
    <x v="55"/>
    <x v="35"/>
    <x v="89"/>
    <x v="0"/>
    <x v="3"/>
  </r>
  <r>
    <x v="0"/>
    <x v="28"/>
    <s v="sz2408067531350713"/>
    <x v="54"/>
    <x v="0"/>
    <x v="507"/>
    <x v="507"/>
    <s v="http://img.ltwebstatic.com/images3_pi/2024/09/19/78/17267287624302c9fab09864f62f685669076d4b9f_thumbnail_405x552.jpg"/>
    <x v="0"/>
    <x v="0"/>
    <x v="20"/>
    <x v="24"/>
    <x v="12"/>
    <x v="59"/>
    <x v="8"/>
    <x v="0"/>
    <x v="30"/>
  </r>
  <r>
    <x v="0"/>
    <x v="10"/>
    <s v="sz2307221720110133"/>
    <x v="8"/>
    <x v="0"/>
    <x v="384"/>
    <x v="385"/>
    <s v="http://img.ltwebstatic.com/images3_pi/2023/08/14/eb/1691990241305253ab3ba18f03812259aa524be5c2_thumbnail_405x552.jpg"/>
    <x v="0"/>
    <x v="0"/>
    <x v="20"/>
    <x v="24"/>
    <x v="12"/>
    <x v="4"/>
    <x v="8"/>
    <x v="0"/>
    <x v="160"/>
  </r>
  <r>
    <x v="0"/>
    <x v="8"/>
    <s v="sk2408120777782153"/>
    <x v="3"/>
    <x v="0"/>
    <x v="508"/>
    <x v="508"/>
    <s v="http://img.ltwebstatic.com/images3_pi/2024/08/15/01/172369288093cf9a80199b2f9741ecf8459b1db651_thumbnail_405x552.jpg"/>
    <x v="6"/>
    <x v="40"/>
    <x v="159"/>
    <x v="205"/>
    <x v="2"/>
    <x v="29"/>
    <x v="22"/>
    <x v="0"/>
    <x v="3"/>
  </r>
  <r>
    <x v="0"/>
    <x v="15"/>
    <s v="sx2309074166576769"/>
    <x v="26"/>
    <x v="0"/>
    <x v="306"/>
    <x v="307"/>
    <s v="http://img.ltwebstatic.com/images3_spmp/2023/09/07/4e/16940871016bb9a0c47c09dc1abc9e7256b9b37b86_thumbnail_405x552.jpg"/>
    <x v="1"/>
    <x v="1"/>
    <x v="4"/>
    <x v="4"/>
    <x v="2"/>
    <x v="59"/>
    <x v="4"/>
    <x v="0"/>
    <x v="3"/>
  </r>
  <r>
    <x v="0"/>
    <x v="16"/>
    <s v="sz2404249699514123"/>
    <x v="1"/>
    <x v="0"/>
    <x v="339"/>
    <x v="340"/>
    <s v="http://img.ltwebstatic.com/images3_pi/2024/08/14/72/1723622970c30e894f5487bb5c8cace5089be2e2cf_thumbnail_405x552.jpg"/>
    <x v="0"/>
    <x v="0"/>
    <x v="9"/>
    <x v="17"/>
    <x v="8"/>
    <x v="15"/>
    <x v="12"/>
    <x v="0"/>
    <x v="7"/>
  </r>
  <r>
    <x v="0"/>
    <x v="5"/>
    <s v="sw2209174333318111"/>
    <x v="1"/>
    <x v="0"/>
    <x v="509"/>
    <x v="509"/>
    <s v="http://img.ltwebstatic.com/images3_pi/2022/09/26/16641558268b7b401fb93faa8c6ae47625f55f4fb0_thumbnail_405x552.jpg"/>
    <x v="0"/>
    <x v="0"/>
    <x v="1"/>
    <x v="128"/>
    <x v="0"/>
    <x v="53"/>
    <x v="16"/>
    <x v="0"/>
    <x v="4"/>
  </r>
  <r>
    <x v="0"/>
    <x v="23"/>
    <s v="sz2406044952918141"/>
    <x v="8"/>
    <x v="0"/>
    <x v="70"/>
    <x v="71"/>
    <s v="http://img.ltwebstatic.com/images3_pi/2024/11/01/d1/1730434127616c5476a8ae198bb24206578dd324f6_thumbnail_405x552.jpg"/>
    <x v="0"/>
    <x v="0"/>
    <x v="0"/>
    <x v="0"/>
    <x v="1"/>
    <x v="1"/>
    <x v="0"/>
    <x v="0"/>
    <x v="41"/>
  </r>
  <r>
    <x v="0"/>
    <x v="28"/>
    <s v="sz2402091145205329"/>
    <x v="42"/>
    <x v="0"/>
    <x v="238"/>
    <x v="239"/>
    <s v="http://img.ltwebstatic.com/images3_pi/2024/06/12/f7/17181758211b40c3bc25405d30dd843a51beb64808_thumbnail_405x552.jpg"/>
    <x v="0"/>
    <x v="0"/>
    <x v="10"/>
    <x v="10"/>
    <x v="19"/>
    <x v="12"/>
    <x v="8"/>
    <x v="0"/>
    <x v="97"/>
  </r>
  <r>
    <x v="0"/>
    <x v="14"/>
    <s v="sz2408209646214726"/>
    <x v="10"/>
    <x v="0"/>
    <x v="510"/>
    <x v="510"/>
    <s v="http://img.ltwebstatic.com/images3_pi/2024/12/12/69/1733987565ebfc7a66e7948076d9472891960f7c79_thumbnail_405x552.jpg"/>
    <x v="0"/>
    <x v="4"/>
    <x v="109"/>
    <x v="2"/>
    <x v="1"/>
    <x v="55"/>
    <x v="13"/>
    <x v="0"/>
    <x v="4"/>
  </r>
  <r>
    <x v="0"/>
    <x v="29"/>
    <s v="swvest44210331227"/>
    <x v="1"/>
    <x v="0"/>
    <x v="369"/>
    <x v="370"/>
    <s v="http://img.ltwebstatic.com/images3_pi/2021/04/19/16187967254d7d7ec39265e4e26915687cbd47126b_thumbnail_405x552.jpg"/>
    <x v="0"/>
    <x v="0"/>
    <x v="0"/>
    <x v="65"/>
    <x v="0"/>
    <x v="11"/>
    <x v="29"/>
    <x v="0"/>
    <x v="161"/>
  </r>
  <r>
    <x v="0"/>
    <x v="5"/>
    <s v="st2407033500490767"/>
    <x v="138"/>
    <x v="0"/>
    <x v="511"/>
    <x v="511"/>
    <s v="https://img.ltwebstatic.com/images3_spmp/2024/12/11/ec/17338893153175049332e1404ecba7a2300e4c4861_square_thumbnail_405x552.jpg"/>
    <x v="2"/>
    <x v="14"/>
    <x v="27"/>
    <x v="206"/>
    <x v="25"/>
    <x v="32"/>
    <x v="90"/>
    <x v="0"/>
    <x v="3"/>
  </r>
  <r>
    <x v="0"/>
    <x v="23"/>
    <s v="sm2306157301396822"/>
    <x v="1"/>
    <x v="0"/>
    <x v="512"/>
    <x v="512"/>
    <s v="http://img.ltwebstatic.com/images3_pi/2023/12/07/a5/17019167382f9d18dc39412221c564de6db3e208bc_thumbnail_405x552.jpg"/>
    <x v="9"/>
    <x v="20"/>
    <x v="70"/>
    <x v="102"/>
    <x v="0"/>
    <x v="42"/>
    <x v="12"/>
    <x v="0"/>
    <x v="4"/>
  </r>
  <r>
    <x v="0"/>
    <x v="0"/>
    <s v="sz2407311328203990"/>
    <x v="2"/>
    <x v="0"/>
    <x v="513"/>
    <x v="513"/>
    <s v="http://img.ltwebstatic.com/images3_pi/2024/11/28/b3/17327584979a31541a79c2700bab8eb896cf94f183_thumbnail_405x552.jpg"/>
    <x v="0"/>
    <x v="0"/>
    <x v="9"/>
    <x v="17"/>
    <x v="1"/>
    <x v="26"/>
    <x v="12"/>
    <x v="0"/>
    <x v="15"/>
  </r>
  <r>
    <x v="0"/>
    <x v="29"/>
    <s v="sz2401120002109931"/>
    <x v="2"/>
    <x v="0"/>
    <x v="432"/>
    <x v="433"/>
    <s v="http://img.ltwebstatic.com/images3_pi/2024/03/20/a3/17109070989d1c6a3a0e9d982995df6dc667ca5a4a_thumbnail_405x552.jpg"/>
    <x v="0"/>
    <x v="0"/>
    <x v="5"/>
    <x v="5"/>
    <x v="4"/>
    <x v="5"/>
    <x v="5"/>
    <x v="0"/>
    <x v="4"/>
  </r>
  <r>
    <x v="0"/>
    <x v="25"/>
    <s v="sz2409029837422526"/>
    <x v="10"/>
    <x v="0"/>
    <x v="11"/>
    <x v="11"/>
    <s v="http://img.ltwebstatic.com/images3_pi/2024/12/03/25/173321195174e5288bc19ff9106e4d77562636530c_thumbnail_405x552.jpg"/>
    <x v="0"/>
    <x v="4"/>
    <x v="8"/>
    <x v="8"/>
    <x v="1"/>
    <x v="13"/>
    <x v="1"/>
    <x v="0"/>
    <x v="4"/>
  </r>
  <r>
    <x v="0"/>
    <x v="9"/>
    <s v="sz2312222261545155"/>
    <x v="1"/>
    <x v="0"/>
    <x v="433"/>
    <x v="434"/>
    <s v="http://img.ltwebstatic.com/images3_pi/2024/01/04/44/1704331383426c7aad1d17b1cf1c9cfedddcce1561_thumbnail_405x552.jpg"/>
    <x v="0"/>
    <x v="0"/>
    <x v="10"/>
    <x v="81"/>
    <x v="4"/>
    <x v="24"/>
    <x v="35"/>
    <x v="0"/>
    <x v="4"/>
  </r>
  <r>
    <x v="0"/>
    <x v="22"/>
    <s v="sw2210101112225600"/>
    <x v="2"/>
    <x v="0"/>
    <x v="514"/>
    <x v="514"/>
    <s v="http://img.ltwebstatic.com/images3_pi/2022/10/14/1665713842a74c10793f6fb52f7fcd2e82c605aa3a_thumbnail_405x552.jpg"/>
    <x v="0"/>
    <x v="0"/>
    <x v="3"/>
    <x v="27"/>
    <x v="0"/>
    <x v="22"/>
    <x v="3"/>
    <x v="0"/>
    <x v="4"/>
  </r>
  <r>
    <x v="0"/>
    <x v="0"/>
    <s v="sz2409046834915501"/>
    <x v="21"/>
    <x v="0"/>
    <x v="207"/>
    <x v="208"/>
    <s v="http://img.ltwebstatic.com/images3_pi/2024/11/25/f5/1732514315c3a6d7697cf684020b1eb99241d3c0eb_thumbnail_405x552.jpg"/>
    <x v="0"/>
    <x v="4"/>
    <x v="57"/>
    <x v="147"/>
    <x v="4"/>
    <x v="1"/>
    <x v="29"/>
    <x v="0"/>
    <x v="44"/>
  </r>
  <r>
    <x v="0"/>
    <x v="12"/>
    <s v="sx2310209293297009"/>
    <x v="139"/>
    <x v="0"/>
    <x v="174"/>
    <x v="175"/>
    <s v="http://img.ltwebstatic.com/images3_pi/2024/03/19/23/1710836073b09de2f2d96b8f346a5a55d1d7ae5ec0_thumbnail_405x552.jpg"/>
    <x v="1"/>
    <x v="1"/>
    <x v="55"/>
    <x v="152"/>
    <x v="2"/>
    <x v="13"/>
    <x v="36"/>
    <x v="0"/>
    <x v="3"/>
  </r>
  <r>
    <x v="0"/>
    <x v="19"/>
    <s v="sz2409127194815076"/>
    <x v="8"/>
    <x v="0"/>
    <x v="423"/>
    <x v="424"/>
    <s v="http://img.ltwebstatic.com/images3_pi/2024/10/12/f5/1728730783b72b00e26b05e4a7296f8a5c75bbcf46_thumbnail_405x552.jpg"/>
    <x v="0"/>
    <x v="0"/>
    <x v="0"/>
    <x v="65"/>
    <x v="4"/>
    <x v="24"/>
    <x v="29"/>
    <x v="0"/>
    <x v="4"/>
  </r>
  <r>
    <x v="0"/>
    <x v="20"/>
    <s v="sz2407250576660164"/>
    <x v="2"/>
    <x v="0"/>
    <x v="182"/>
    <x v="183"/>
    <s v="http://img.ltwebstatic.com/images3_pi/2024/09/10/9c/1725945252ea2494ab4f36ee576988c13bd34cab61_thumbnail_405x552.jpg"/>
    <x v="0"/>
    <x v="0"/>
    <x v="0"/>
    <x v="40"/>
    <x v="1"/>
    <x v="18"/>
    <x v="63"/>
    <x v="0"/>
    <x v="162"/>
  </r>
  <r>
    <x v="0"/>
    <x v="6"/>
    <s v="sb2407177559565692"/>
    <x v="7"/>
    <x v="0"/>
    <x v="515"/>
    <x v="515"/>
    <s v="https://img.ltwebstatic.com/images3_spmp/2024/07/17/37/1721207550f56dc327c3b2d37e898516319511a280.png"/>
    <x v="4"/>
    <x v="64"/>
    <x v="160"/>
    <x v="207"/>
    <x v="26"/>
    <x v="43"/>
    <x v="7"/>
    <x v="0"/>
    <x v="3"/>
  </r>
  <r>
    <x v="0"/>
    <x v="11"/>
    <s v="st2411156390514770"/>
    <x v="46"/>
    <x v="0"/>
    <x v="332"/>
    <x v="333"/>
    <s v="https://img.ltwebstatic.com/images3_spmp/2024/11/25/e8/1732520554711dd7c685b5bd92be876022f71d9f77_thumbnail_405x552.jpg"/>
    <x v="2"/>
    <x v="65"/>
    <x v="161"/>
    <x v="208"/>
    <x v="26"/>
    <x v="30"/>
    <x v="91"/>
    <x v="0"/>
    <x v="3"/>
  </r>
  <r>
    <x v="0"/>
    <x v="25"/>
    <s v="sz2406132827716161"/>
    <x v="8"/>
    <x v="0"/>
    <x v="257"/>
    <x v="258"/>
    <s v="http://img.ltwebstatic.com/images3_pi/2024/08/02/3d/17225777185ebc993e1ac6cbd4af7e89943cfaeee3_thumbnail_405x552.jpg"/>
    <x v="0"/>
    <x v="0"/>
    <x v="3"/>
    <x v="13"/>
    <x v="67"/>
    <x v="12"/>
    <x v="3"/>
    <x v="0"/>
    <x v="83"/>
  </r>
  <r>
    <x v="0"/>
    <x v="30"/>
    <s v="sz2312137991657887"/>
    <x v="1"/>
    <x v="0"/>
    <x v="0"/>
    <x v="0"/>
    <s v="http://img.ltwebstatic.com/images3_pi/2024/06/03/87/17173986550600b2ad86ca5e62f91de59c1aa04acd_thumbnail_405x552.jpg"/>
    <x v="0"/>
    <x v="0"/>
    <x v="10"/>
    <x v="81"/>
    <x v="1"/>
    <x v="8"/>
    <x v="35"/>
    <x v="0"/>
    <x v="4"/>
  </r>
  <r>
    <x v="0"/>
    <x v="30"/>
    <s v="sz2410153749533187"/>
    <x v="0"/>
    <x v="0"/>
    <x v="516"/>
    <x v="516"/>
    <s v="http://img.ltwebstatic.com/images3_pi/2024/11/07/21/1730958938e362508bbedc08d152bcccedfff26ff9_thumbnail_405x552.jpg"/>
    <x v="0"/>
    <x v="0"/>
    <x v="1"/>
    <x v="99"/>
    <x v="38"/>
    <x v="77"/>
    <x v="16"/>
    <x v="0"/>
    <x v="4"/>
  </r>
  <r>
    <x v="0"/>
    <x v="5"/>
    <s v="sk2409055924669263"/>
    <x v="43"/>
    <x v="0"/>
    <x v="42"/>
    <x v="42"/>
    <s v="https://img.ltwebstatic.com/images3_spmp/2025/01/15/9b/1736926283132ec11bdc1d97cd69e8cdb59c4632c2_thumbnail_405x552.jpg"/>
    <x v="6"/>
    <x v="66"/>
    <x v="162"/>
    <x v="2"/>
    <x v="2"/>
    <x v="42"/>
    <x v="22"/>
    <x v="0"/>
    <x v="3"/>
  </r>
  <r>
    <x v="0"/>
    <x v="6"/>
    <s v="sz2411267738884838"/>
    <x v="33"/>
    <x v="0"/>
    <x v="342"/>
    <x v="343"/>
    <s v="http://img.ltwebstatic.com/images3_pi/2024/12/09/80/1733710132b097ccbabb518868f87ea447c4f1a421_thumbnail_405x552.jpg"/>
    <x v="0"/>
    <x v="0"/>
    <x v="3"/>
    <x v="27"/>
    <x v="1"/>
    <x v="30"/>
    <x v="3"/>
    <x v="0"/>
    <x v="6"/>
  </r>
  <r>
    <x v="0"/>
    <x v="0"/>
    <s v="si2408112882225888"/>
    <x v="0"/>
    <x v="0"/>
    <x v="415"/>
    <x v="416"/>
    <s v="https://img.ltwebstatic.com/images3_spmp/2024/08/22/aa/1724307105a427f573b8cf9a56dffc1f3c4e75d8de_thumbnail_405x552.jpg"/>
    <x v="8"/>
    <x v="54"/>
    <x v="163"/>
    <x v="2"/>
    <x v="68"/>
    <x v="20"/>
    <x v="92"/>
    <x v="0"/>
    <x v="163"/>
  </r>
  <r>
    <x v="0"/>
    <x v="15"/>
    <s v="sz2411071420211629"/>
    <x v="1"/>
    <x v="0"/>
    <x v="517"/>
    <x v="517"/>
    <s v="http://img.ltwebstatic.com/images3_pi/2024/12/30/c5/1735522832ef30efba4425b1636a5e8bdb09870f67_thumbnail_405x552.jpg"/>
    <x v="0"/>
    <x v="0"/>
    <x v="20"/>
    <x v="209"/>
    <x v="12"/>
    <x v="65"/>
    <x v="13"/>
    <x v="0"/>
    <x v="164"/>
  </r>
  <r>
    <x v="0"/>
    <x v="24"/>
    <s v="sz2407107530320205"/>
    <x v="2"/>
    <x v="0"/>
    <x v="297"/>
    <x v="298"/>
    <s v="http://img.ltwebstatic.com/images3_pi/2024/08/04/40/1722760538f362067665437361205332ec2cdb095d_thumbnail_405x552.jpg"/>
    <x v="0"/>
    <x v="0"/>
    <x v="10"/>
    <x v="81"/>
    <x v="4"/>
    <x v="24"/>
    <x v="35"/>
    <x v="0"/>
    <x v="4"/>
  </r>
  <r>
    <x v="0"/>
    <x v="30"/>
    <s v="sz2410068393220980"/>
    <x v="8"/>
    <x v="0"/>
    <x v="518"/>
    <x v="518"/>
    <s v="http://img.ltwebstatic.com/images3_pi/2024/11/29/65/17328710638abd80f3e7f038bbcfdbbb7f6ef4c2d3_thumbnail_405x552.jpg"/>
    <x v="0"/>
    <x v="0"/>
    <x v="0"/>
    <x v="0"/>
    <x v="1"/>
    <x v="76"/>
    <x v="0"/>
    <x v="0"/>
    <x v="21"/>
  </r>
  <r>
    <x v="0"/>
    <x v="20"/>
    <s v="sz2409155198491930"/>
    <x v="6"/>
    <x v="0"/>
    <x v="519"/>
    <x v="519"/>
    <s v="http://img.ltwebstatic.com/images3_pi/2024/09/19/a4/172671524832b4ed9c833d99da4f3ddd85d6ede3c9_thumbnail_405x552.jpg"/>
    <x v="0"/>
    <x v="4"/>
    <x v="8"/>
    <x v="210"/>
    <x v="4"/>
    <x v="78"/>
    <x v="16"/>
    <x v="0"/>
    <x v="4"/>
  </r>
  <r>
    <x v="0"/>
    <x v="1"/>
    <s v="sz2410157121183853"/>
    <x v="2"/>
    <x v="0"/>
    <x v="213"/>
    <x v="214"/>
    <s v="https://img.ltwebstatic.com/images3_spmp/2024/11/21/3f/173219122315e86245995ac15945cb95aee4e8ab57_thumbnail_405x552.jpg"/>
    <x v="0"/>
    <x v="0"/>
    <x v="0"/>
    <x v="25"/>
    <x v="0"/>
    <x v="13"/>
    <x v="17"/>
    <x v="0"/>
    <x v="4"/>
  </r>
  <r>
    <x v="0"/>
    <x v="28"/>
    <s v="sz2308169958110881"/>
    <x v="1"/>
    <x v="0"/>
    <x v="168"/>
    <x v="169"/>
    <s v="http://img.ltwebstatic.com/images3_pi/2024/10/15/96/17289803459786e2c52f62d8fceb3ab5d3e5805eab_thumbnail_405x552.jpg"/>
    <x v="0"/>
    <x v="0"/>
    <x v="9"/>
    <x v="17"/>
    <x v="0"/>
    <x v="25"/>
    <x v="12"/>
    <x v="0"/>
    <x v="7"/>
  </r>
  <r>
    <x v="0"/>
    <x v="8"/>
    <s v="sz2407014243358477"/>
    <x v="2"/>
    <x v="0"/>
    <x v="520"/>
    <x v="520"/>
    <s v="http://img.ltwebstatic.com/images3_pi/2024/12/25/5e/17351199021d6b087dc44eb93d845d4fa6280b5e39_thumbnail_405x552.jpg"/>
    <x v="0"/>
    <x v="0"/>
    <x v="10"/>
    <x v="81"/>
    <x v="4"/>
    <x v="15"/>
    <x v="35"/>
    <x v="0"/>
    <x v="12"/>
  </r>
  <r>
    <x v="0"/>
    <x v="15"/>
    <s v="sx2408158954560325"/>
    <x v="29"/>
    <x v="0"/>
    <x v="521"/>
    <x v="521"/>
    <s v="https://img.ltwebstatic.com/images3_spmp/2024/08/15/53/1723691948fcbb6d649d0f4de6873a2bb9e2a23e8b_thumbnail_405x552.jpg"/>
    <x v="1"/>
    <x v="1"/>
    <x v="4"/>
    <x v="60"/>
    <x v="2"/>
    <x v="40"/>
    <x v="4"/>
    <x v="0"/>
    <x v="3"/>
  </r>
  <r>
    <x v="0"/>
    <x v="24"/>
    <s v="sw2106247886458822"/>
    <x v="1"/>
    <x v="0"/>
    <x v="522"/>
    <x v="522"/>
    <s v="http://img.ltwebstatic.com/images3_pi/2021/07/08/162570690024f2bf14148a07da224fd6b26ff2404b_thumbnail_405x552.jpg"/>
    <x v="0"/>
    <x v="0"/>
    <x v="20"/>
    <x v="24"/>
    <x v="12"/>
    <x v="22"/>
    <x v="8"/>
    <x v="0"/>
    <x v="165"/>
  </r>
  <r>
    <x v="0"/>
    <x v="24"/>
    <s v="sz2405301383437343"/>
    <x v="8"/>
    <x v="0"/>
    <x v="229"/>
    <x v="230"/>
    <s v="http://img.ltwebstatic.com/images3_pi/2024/09/04/f4/17254282347d40d71396d163e7a3a34af8817c3bc7_thumbnail_405x552.jpg"/>
    <x v="0"/>
    <x v="0"/>
    <x v="3"/>
    <x v="13"/>
    <x v="1"/>
    <x v="1"/>
    <x v="3"/>
    <x v="0"/>
    <x v="38"/>
  </r>
  <r>
    <x v="0"/>
    <x v="30"/>
    <s v="sh2410080735102075"/>
    <x v="140"/>
    <x v="0"/>
    <x v="523"/>
    <x v="523"/>
    <s v="https://img.ltwebstatic.com/images3_spmp/2024/10/08/3e/17283883343697e1faec2a18aafdbac3cd50d36bc9_thumbnail_405x552.jpg"/>
    <x v="3"/>
    <x v="3"/>
    <x v="164"/>
    <x v="211"/>
    <x v="69"/>
    <x v="14"/>
    <x v="9"/>
    <x v="0"/>
    <x v="3"/>
  </r>
  <r>
    <x v="0"/>
    <x v="20"/>
    <s v="sz2410143699254219"/>
    <x v="2"/>
    <x v="0"/>
    <x v="524"/>
    <x v="524"/>
    <s v="https://img.ltwebstatic.com/images3_spmp/2024/11/07/d5/1730960656b6d27c89edc819438b077df1b39320a3_square.png"/>
    <x v="0"/>
    <x v="0"/>
    <x v="1"/>
    <x v="99"/>
    <x v="38"/>
    <x v="34"/>
    <x v="16"/>
    <x v="0"/>
    <x v="4"/>
  </r>
  <r>
    <x v="0"/>
    <x v="4"/>
    <s v="sz2403189884168441"/>
    <x v="8"/>
    <x v="0"/>
    <x v="499"/>
    <x v="500"/>
    <s v="http://img.ltwebstatic.com/images3_pi/2024/04/25/9d/17140283923ff454fae54371395019f22251719bbc_thumbnail_405x552.jpg"/>
    <x v="0"/>
    <x v="0"/>
    <x v="3"/>
    <x v="14"/>
    <x v="4"/>
    <x v="5"/>
    <x v="3"/>
    <x v="0"/>
    <x v="4"/>
  </r>
  <r>
    <x v="0"/>
    <x v="0"/>
    <s v="sq2401097609883933"/>
    <x v="40"/>
    <x v="0"/>
    <x v="152"/>
    <x v="153"/>
    <s v="http://img.ltwebstatic.com/images3_spmp/2023/06/21/168733440740e3bb40484170c55a059ebd34f41cc1_thumbnail_405x552.jpg"/>
    <x v="12"/>
    <x v="29"/>
    <x v="56"/>
    <x v="75"/>
    <x v="26"/>
    <x v="48"/>
    <x v="7"/>
    <x v="0"/>
    <x v="3"/>
  </r>
  <r>
    <x v="0"/>
    <x v="5"/>
    <s v="sw2205128504790777"/>
    <x v="2"/>
    <x v="0"/>
    <x v="171"/>
    <x v="172"/>
    <s v="http://img.ltwebstatic.com/images3_pi/2022/06/27/1656306366a150d301b7d7729f630699d31806162e_thumbnail_405x552.jpg"/>
    <x v="0"/>
    <x v="0"/>
    <x v="5"/>
    <x v="5"/>
    <x v="0"/>
    <x v="12"/>
    <x v="5"/>
    <x v="0"/>
    <x v="4"/>
  </r>
  <r>
    <x v="0"/>
    <x v="7"/>
    <s v="sz2407199796978957"/>
    <x v="8"/>
    <x v="0"/>
    <x v="14"/>
    <x v="14"/>
    <s v="http://img.ltwebstatic.com/images3_pi/2024/07/23/4e/1721727121af74f094741d24377ee7ff100bc436ef_thumbnail_405x552.jpg"/>
    <x v="0"/>
    <x v="0"/>
    <x v="3"/>
    <x v="27"/>
    <x v="4"/>
    <x v="5"/>
    <x v="3"/>
    <x v="0"/>
    <x v="166"/>
  </r>
  <r>
    <x v="0"/>
    <x v="10"/>
    <s v="sz2404023811838474"/>
    <x v="21"/>
    <x v="0"/>
    <x v="110"/>
    <x v="111"/>
    <s v="http://img.ltwebstatic.com/images3_pi/2024/07/11/7b/1720680619458a36076f03771d6cbf5d6ecff7df5d_thumbnail_405x552.jpg"/>
    <x v="0"/>
    <x v="4"/>
    <x v="13"/>
    <x v="143"/>
    <x v="4"/>
    <x v="10"/>
    <x v="35"/>
    <x v="0"/>
    <x v="21"/>
  </r>
  <r>
    <x v="0"/>
    <x v="8"/>
    <s v="sz2407110005255080"/>
    <x v="1"/>
    <x v="0"/>
    <x v="525"/>
    <x v="525"/>
    <s v="http://img.ltwebstatic.com/images3_pi/2024/09/04/65/172543326028c362c4d0ad44b9e100b0b66894ce3c_thumbnail_405x552.jpg"/>
    <x v="0"/>
    <x v="0"/>
    <x v="9"/>
    <x v="19"/>
    <x v="8"/>
    <x v="79"/>
    <x v="13"/>
    <x v="0"/>
    <x v="7"/>
  </r>
  <r>
    <x v="0"/>
    <x v="29"/>
    <s v="sz2308297600039391"/>
    <x v="8"/>
    <x v="0"/>
    <x v="188"/>
    <x v="189"/>
    <s v="http://img.ltwebstatic.com/images3_pi/2023/09/18/7c/1695022553ab7e526003063a7d71e36a6e1859ece4_thumbnail_405x552.jpg"/>
    <x v="0"/>
    <x v="0"/>
    <x v="0"/>
    <x v="40"/>
    <x v="65"/>
    <x v="18"/>
    <x v="41"/>
    <x v="0"/>
    <x v="6"/>
  </r>
  <r>
    <x v="0"/>
    <x v="16"/>
    <s v="blouse171117701"/>
    <x v="1"/>
    <x v="0"/>
    <x v="265"/>
    <x v="266"/>
    <s v="http://img.ltwebstatic.com/images/pi/201711/a7/15108263460352323076_thumbnail_405x552.jpg"/>
    <x v="0"/>
    <x v="0"/>
    <x v="0"/>
    <x v="40"/>
    <x v="1"/>
    <x v="41"/>
    <x v="17"/>
    <x v="0"/>
    <x v="33"/>
  </r>
  <r>
    <x v="0"/>
    <x v="4"/>
    <s v="sz2407028841656086"/>
    <x v="23"/>
    <x v="0"/>
    <x v="336"/>
    <x v="337"/>
    <s v="http://img.ltwebstatic.com/images3_pi/2024/09/05/02/17255076176f9e89f0d97ce02bfbdfc8ddac02c6fa_thumbnail_405x552.jpg"/>
    <x v="0"/>
    <x v="0"/>
    <x v="0"/>
    <x v="0"/>
    <x v="0"/>
    <x v="30"/>
    <x v="0"/>
    <x v="0"/>
    <x v="39"/>
  </r>
  <r>
    <x v="0"/>
    <x v="32"/>
    <s v="sz2411070617178991"/>
    <x v="8"/>
    <x v="0"/>
    <x v="148"/>
    <x v="149"/>
    <s v="http://img.ltwebstatic.com/images3_pi/2024/11/30/ad/1732951078bc7c6504ecffdc3d72ce9a8f11d6fe5e_thumbnail_405x552.jpg"/>
    <x v="0"/>
    <x v="0"/>
    <x v="9"/>
    <x v="17"/>
    <x v="8"/>
    <x v="22"/>
    <x v="12"/>
    <x v="0"/>
    <x v="167"/>
  </r>
  <r>
    <x v="0"/>
    <x v="33"/>
    <s v="sz2407207807685835"/>
    <x v="9"/>
    <x v="0"/>
    <x v="526"/>
    <x v="526"/>
    <s v="http://img.ltwebstatic.com/images3_pi/2024/08/28/03/17248482472eb57d19147ce8004af75f3bcf1f5f4e_thumbnail_405x552.jpg"/>
    <x v="0"/>
    <x v="0"/>
    <x v="23"/>
    <x v="85"/>
    <x v="1"/>
    <x v="37"/>
    <x v="37"/>
    <x v="0"/>
    <x v="6"/>
  </r>
  <r>
    <x v="0"/>
    <x v="34"/>
    <s v="sz2308313334860440"/>
    <x v="0"/>
    <x v="0"/>
    <x v="327"/>
    <x v="328"/>
    <s v="http://img.ltwebstatic.com/images3_pi/2024/05/16/fb/1715846310ab11b9ffa880d6e08bec8ce66f7e3311_thumbnail_405x552.jpg"/>
    <x v="0"/>
    <x v="0"/>
    <x v="9"/>
    <x v="47"/>
    <x v="1"/>
    <x v="4"/>
    <x v="18"/>
    <x v="0"/>
    <x v="7"/>
  </r>
  <r>
    <x v="0"/>
    <x v="34"/>
    <s v="sz2410299310000690"/>
    <x v="2"/>
    <x v="0"/>
    <x v="376"/>
    <x v="377"/>
    <s v="http://img.ltwebstatic.com/images3_pi/2024/12/22/19/1734854819eeb202ea66163a65ff0b838bfab6dcb1_thumbnail_405x552.jpg"/>
    <x v="0"/>
    <x v="0"/>
    <x v="10"/>
    <x v="10"/>
    <x v="4"/>
    <x v="22"/>
    <x v="8"/>
    <x v="0"/>
    <x v="168"/>
  </r>
  <r>
    <x v="0"/>
    <x v="35"/>
    <s v="sz2406292940847550"/>
    <x v="10"/>
    <x v="0"/>
    <x v="527"/>
    <x v="527"/>
    <s v="http://img.ltwebstatic.com/images3_pi/2024/08/09/7d/1723186865176c20c8b0a172cdb1514b99588e925f_thumbnail_405x552.jpg"/>
    <x v="0"/>
    <x v="4"/>
    <x v="107"/>
    <x v="144"/>
    <x v="4"/>
    <x v="37"/>
    <x v="37"/>
    <x v="0"/>
    <x v="2"/>
  </r>
  <r>
    <x v="0"/>
    <x v="36"/>
    <s v="sz2411232563412921"/>
    <x v="8"/>
    <x v="0"/>
    <x v="321"/>
    <x v="322"/>
    <s v="http://img.ltwebstatic.com/images3_pi/2024/12/26/94/173518362431f6b37489beef0f67e0817974add179_thumbnail_405x552.jpg"/>
    <x v="0"/>
    <x v="0"/>
    <x v="10"/>
    <x v="10"/>
    <x v="4"/>
    <x v="12"/>
    <x v="8"/>
    <x v="0"/>
    <x v="169"/>
  </r>
  <r>
    <x v="0"/>
    <x v="37"/>
    <s v="sz2402209435252125"/>
    <x v="8"/>
    <x v="0"/>
    <x v="528"/>
    <x v="528"/>
    <s v="http://img.ltwebstatic.com/images3_pi/2024/03/04/32/1709537009a316e5c10e3fc9464ced1210a88dbfe8_thumbnail_405x552.jpg"/>
    <x v="0"/>
    <x v="0"/>
    <x v="0"/>
    <x v="0"/>
    <x v="1"/>
    <x v="18"/>
    <x v="0"/>
    <x v="0"/>
    <x v="6"/>
  </r>
  <r>
    <x v="0"/>
    <x v="38"/>
    <s v="st2309012777910627"/>
    <x v="2"/>
    <x v="0"/>
    <x v="529"/>
    <x v="529"/>
    <s v="http://img.ltwebstatic.com/images3_pi/2024/01/15/03/17052768164cc6321a2c4635db1d56d9c856ac9067_thumbnail_405x552.jpg"/>
    <x v="2"/>
    <x v="10"/>
    <x v="35"/>
    <x v="146"/>
    <x v="0"/>
    <x v="10"/>
    <x v="8"/>
    <x v="0"/>
    <x v="146"/>
  </r>
  <r>
    <x v="0"/>
    <x v="39"/>
    <s v="sx2410287550567606"/>
    <x v="43"/>
    <x v="0"/>
    <x v="530"/>
    <x v="530"/>
    <s v="https://img.ltwebstatic.com/images3_spmp/2024/10/28/7c/1730125144e4c37889a73238ec317be6cb81838703_thumbnail_405x552.jpg"/>
    <x v="1"/>
    <x v="1"/>
    <x v="4"/>
    <x v="60"/>
    <x v="2"/>
    <x v="56"/>
    <x v="4"/>
    <x v="0"/>
    <x v="3"/>
  </r>
  <r>
    <x v="0"/>
    <x v="40"/>
    <s v="sw2211183988910029"/>
    <x v="1"/>
    <x v="0"/>
    <x v="235"/>
    <x v="236"/>
    <s v="http://img.ltwebstatic.com/images3_pi/2022/12/30/1672368126767bbcaf7a5a3992512761072e1bdb4d_thumbnail_405x552.jpg"/>
    <x v="0"/>
    <x v="0"/>
    <x v="3"/>
    <x v="14"/>
    <x v="4"/>
    <x v="22"/>
    <x v="3"/>
    <x v="0"/>
    <x v="4"/>
  </r>
  <r>
    <x v="0"/>
    <x v="41"/>
    <s v="sw2106193919078755"/>
    <x v="2"/>
    <x v="0"/>
    <x v="103"/>
    <x v="104"/>
    <s v="http://img.ltwebstatic.com/images3_pi/2021/10/23/1634955377273ead21699158c893720d5d07821967_thumbnail_405x552.jpg"/>
    <x v="0"/>
    <x v="26"/>
    <x v="117"/>
    <x v="158"/>
    <x v="0"/>
    <x v="19"/>
    <x v="3"/>
    <x v="0"/>
    <x v="4"/>
  </r>
  <r>
    <x v="0"/>
    <x v="42"/>
    <s v="sz2407125620552582"/>
    <x v="10"/>
    <x v="0"/>
    <x v="531"/>
    <x v="531"/>
    <s v="http://img.ltwebstatic.com/images3_pi/2024/08/27/63/17247358119a8cf370b8902362165907ef0aba7244_thumbnail_405x552.jpg"/>
    <x v="0"/>
    <x v="4"/>
    <x v="28"/>
    <x v="2"/>
    <x v="16"/>
    <x v="3"/>
    <x v="3"/>
    <x v="0"/>
    <x v="31"/>
  </r>
  <r>
    <x v="0"/>
    <x v="43"/>
    <s v="sz2407235432354826"/>
    <x v="2"/>
    <x v="0"/>
    <x v="532"/>
    <x v="532"/>
    <s v="http://img.ltwebstatic.com/images3_pi/2024/08/07/fc/17229957443c90bebb8637138dbd330225b29ec61e_thumbnail_405x552.jpg"/>
    <x v="0"/>
    <x v="0"/>
    <x v="10"/>
    <x v="81"/>
    <x v="11"/>
    <x v="10"/>
    <x v="35"/>
    <x v="0"/>
    <x v="170"/>
  </r>
  <r>
    <x v="0"/>
    <x v="44"/>
    <s v="sz2403267747882257"/>
    <x v="1"/>
    <x v="0"/>
    <x v="510"/>
    <x v="510"/>
    <s v="http://img.ltwebstatic.com/images3_pi/2024/08/05/bd/17228388766e6203dacfe7140685d0c54ae45f70c0_thumbnail_405x552.jpg"/>
    <x v="0"/>
    <x v="26"/>
    <x v="117"/>
    <x v="190"/>
    <x v="65"/>
    <x v="80"/>
    <x v="3"/>
    <x v="0"/>
    <x v="4"/>
  </r>
  <r>
    <x v="0"/>
    <x v="45"/>
    <s v="si2409059954348372"/>
    <x v="141"/>
    <x v="0"/>
    <x v="129"/>
    <x v="130"/>
    <s v="https://img.ltwebstatic.com/images3_spmp/2024/09/27/8b/172742653858e267b08b53194ecbcba2775efb91b8_thumbnail_405x552.jpg"/>
    <x v="8"/>
    <x v="67"/>
    <x v="165"/>
    <x v="2"/>
    <x v="0"/>
    <x v="1"/>
    <x v="93"/>
    <x v="0"/>
    <x v="171"/>
  </r>
  <r>
    <x v="0"/>
    <x v="45"/>
    <s v="sz2411057808251757"/>
    <x v="2"/>
    <x v="0"/>
    <x v="506"/>
    <x v="506"/>
    <s v="http://img.ltwebstatic.com/images3_pi/2024/11/15/b7/17316364058a786bf61f72e942ca9e42eedfefcc40_thumbnail_405x552.jpg"/>
    <x v="0"/>
    <x v="0"/>
    <x v="10"/>
    <x v="44"/>
    <x v="0"/>
    <x v="24"/>
    <x v="8"/>
    <x v="0"/>
    <x v="4"/>
  </r>
  <r>
    <x v="0"/>
    <x v="46"/>
    <s v="sz2407089421015685"/>
    <x v="1"/>
    <x v="0"/>
    <x v="104"/>
    <x v="105"/>
    <s v="http://img.ltwebstatic.com/images3_pi/2024/07/18/42/1721288188bc770c55ec3efb5f74df6b9d7c8eef4a_thumbnail_405x552.jpg"/>
    <x v="0"/>
    <x v="0"/>
    <x v="0"/>
    <x v="65"/>
    <x v="70"/>
    <x v="18"/>
    <x v="29"/>
    <x v="0"/>
    <x v="161"/>
  </r>
  <r>
    <x v="0"/>
    <x v="47"/>
    <s v="sz2410253845866453"/>
    <x v="10"/>
    <x v="0"/>
    <x v="288"/>
    <x v="289"/>
    <s v="http://img.ltwebstatic.com/images3_pi/2024/12/09/ec/1733712171f09b3093943c0e61b83a02b300276f9f_thumbnail_405x552.jpg"/>
    <x v="0"/>
    <x v="4"/>
    <x v="109"/>
    <x v="2"/>
    <x v="4"/>
    <x v="42"/>
    <x v="13"/>
    <x v="0"/>
    <x v="75"/>
  </r>
  <r>
    <x v="0"/>
    <x v="48"/>
    <s v="sz2409195337515511"/>
    <x v="10"/>
    <x v="0"/>
    <x v="103"/>
    <x v="104"/>
    <s v="http://img.ltwebstatic.com/images3_pi/2024/09/23/20/172709299176f33912421abf89eec72dbd139c099f_thumbnail_405x552.jpg"/>
    <x v="0"/>
    <x v="4"/>
    <x v="28"/>
    <x v="2"/>
    <x v="0"/>
    <x v="16"/>
    <x v="3"/>
    <x v="0"/>
    <x v="6"/>
  </r>
  <r>
    <x v="0"/>
    <x v="49"/>
    <s v="sz2406188213312414"/>
    <x v="2"/>
    <x v="0"/>
    <x v="310"/>
    <x v="311"/>
    <s v="http://img.ltwebstatic.com/images3_pi/2024/09/09/1d/172587043187a02017d997d37a830b61c389dad425_thumbnail_405x552.jpg"/>
    <x v="0"/>
    <x v="0"/>
    <x v="0"/>
    <x v="0"/>
    <x v="1"/>
    <x v="28"/>
    <x v="0"/>
    <x v="0"/>
    <x v="6"/>
  </r>
  <r>
    <x v="0"/>
    <x v="50"/>
    <s v="sf2302024086086823"/>
    <x v="21"/>
    <x v="0"/>
    <x v="494"/>
    <x v="495"/>
    <s v="http://img.ltwebstatic.com/images3_pi/2023/03/06/167806896998d67990612a487d0005b14c43b572e8_thumbnail_405x552.jpg"/>
    <x v="0"/>
    <x v="4"/>
    <x v="57"/>
    <x v="76"/>
    <x v="1"/>
    <x v="8"/>
    <x v="0"/>
    <x v="0"/>
    <x v="6"/>
  </r>
  <r>
    <x v="0"/>
    <x v="51"/>
    <s v="sz2407173935967917"/>
    <x v="34"/>
    <x v="0"/>
    <x v="333"/>
    <x v="334"/>
    <s v="http://img.ltwebstatic.com/images3_pi/2022/10/25/16666703067bb10508805886b510880471a979ba7e_thumbnail_405x552.jpg"/>
    <x v="0"/>
    <x v="4"/>
    <x v="57"/>
    <x v="212"/>
    <x v="4"/>
    <x v="13"/>
    <x v="17"/>
    <x v="0"/>
    <x v="4"/>
  </r>
  <r>
    <x v="0"/>
    <x v="52"/>
    <s v="sz2408130921913223"/>
    <x v="8"/>
    <x v="0"/>
    <x v="257"/>
    <x v="258"/>
    <s v="http://img.ltwebstatic.com/images3_pi/2024/08/27/54/172474239693815f6d7cb5db9f058b115eae4e13de_thumbnail_405x552.jpg"/>
    <x v="0"/>
    <x v="0"/>
    <x v="1"/>
    <x v="1"/>
    <x v="4"/>
    <x v="24"/>
    <x v="1"/>
    <x v="0"/>
    <x v="4"/>
  </r>
  <r>
    <x v="0"/>
    <x v="53"/>
    <s v="sz2408125144676975"/>
    <x v="68"/>
    <x v="0"/>
    <x v="533"/>
    <x v="533"/>
    <s v="http://img.ltwebstatic.com/images3_pi/2024/08/23/cd/1724379548fe593bc5b9fd2afc66bb942263d78a6a_thumbnail_405x552.jpg"/>
    <x v="0"/>
    <x v="0"/>
    <x v="10"/>
    <x v="32"/>
    <x v="1"/>
    <x v="5"/>
    <x v="8"/>
    <x v="0"/>
    <x v="4"/>
  </r>
  <r>
    <x v="0"/>
    <x v="54"/>
    <s v="sz2404157973435856"/>
    <x v="2"/>
    <x v="0"/>
    <x v="18"/>
    <x v="18"/>
    <s v="http://img.ltwebstatic.com/images3_pi/2024/08/28/d2/17248110265d5e3effa4fbebbfbeb0dc8d92701362_thumbnail_405x552.jpg"/>
    <x v="0"/>
    <x v="0"/>
    <x v="3"/>
    <x v="27"/>
    <x v="1"/>
    <x v="13"/>
    <x v="3"/>
    <x v="0"/>
    <x v="83"/>
  </r>
  <r>
    <x v="0"/>
    <x v="44"/>
    <s v="sz2404084639666353"/>
    <x v="10"/>
    <x v="0"/>
    <x v="534"/>
    <x v="534"/>
    <s v="http://img.ltwebstatic.com/images3_pi/2024/05/29/23/1716967755ed5a44fb18f4ece099c21bf9f95acd30_thumbnail_405x552.jpg"/>
    <x v="0"/>
    <x v="4"/>
    <x v="8"/>
    <x v="213"/>
    <x v="4"/>
    <x v="34"/>
    <x v="16"/>
    <x v="0"/>
    <x v="4"/>
  </r>
  <r>
    <x v="0"/>
    <x v="35"/>
    <s v="sb2307055215768778"/>
    <x v="142"/>
    <x v="0"/>
    <x v="63"/>
    <x v="64"/>
    <s v="http://img.ltwebstatic.com/images3_spmp/2023/08/28/b8/1693207934d59cde8a3b8a62e2f90a21bbc6507f80_thumbnail_405x552.jpg"/>
    <x v="4"/>
    <x v="19"/>
    <x v="118"/>
    <x v="214"/>
    <x v="26"/>
    <x v="7"/>
    <x v="84"/>
    <x v="0"/>
    <x v="3"/>
  </r>
  <r>
    <x v="0"/>
    <x v="46"/>
    <s v="sx2408142727320042"/>
    <x v="74"/>
    <x v="0"/>
    <x v="535"/>
    <x v="535"/>
    <s v="http://img.ltwebstatic.com/images3_pi/2024/09/27/db/17274073034903ab2e44dd410c0b20b2f32a1417a8_thumbnail_405x552.jpg"/>
    <x v="1"/>
    <x v="1"/>
    <x v="4"/>
    <x v="60"/>
    <x v="2"/>
    <x v="38"/>
    <x v="4"/>
    <x v="0"/>
    <x v="3"/>
  </r>
  <r>
    <x v="0"/>
    <x v="55"/>
    <s v="sz2310077453432441"/>
    <x v="14"/>
    <x v="0"/>
    <x v="65"/>
    <x v="66"/>
    <s v="http://img.ltwebstatic.com/images3_pi/2023/10/24/6a/1698113072d47d039bd5583e93575131907cf0a94e_thumbnail_405x552.jpg"/>
    <x v="0"/>
    <x v="4"/>
    <x v="28"/>
    <x v="2"/>
    <x v="18"/>
    <x v="21"/>
    <x v="3"/>
    <x v="0"/>
    <x v="4"/>
  </r>
  <r>
    <x v="0"/>
    <x v="56"/>
    <s v="sz2409111410190125"/>
    <x v="9"/>
    <x v="0"/>
    <x v="31"/>
    <x v="31"/>
    <s v="https://img.ltwebstatic.com/images3_spmp/2024/09/11/06/1726035460ea14c55eba914a9c31ee5eaf29e5edbc.png"/>
    <x v="0"/>
    <x v="0"/>
    <x v="1"/>
    <x v="78"/>
    <x v="11"/>
    <x v="20"/>
    <x v="16"/>
    <x v="0"/>
    <x v="2"/>
  </r>
  <r>
    <x v="0"/>
    <x v="57"/>
    <s v="sz2312269879280270"/>
    <x v="7"/>
    <x v="0"/>
    <x v="536"/>
    <x v="536"/>
    <s v="http://img.ltwebstatic.com/images3_pi/2023/12/27/4c/1703606443766df7e0502bbaf98110ed4688fb05d0_thumbnail_405x552.jpg"/>
    <x v="0"/>
    <x v="0"/>
    <x v="1"/>
    <x v="100"/>
    <x v="4"/>
    <x v="63"/>
    <x v="71"/>
    <x v="0"/>
    <x v="4"/>
  </r>
  <r>
    <x v="0"/>
    <x v="50"/>
    <s v="sz2403123530107763"/>
    <x v="9"/>
    <x v="0"/>
    <x v="353"/>
    <x v="354"/>
    <s v="http://img.ltwebstatic.com/images3_pi/2024/04/02/31/1712036994d4daa827c84b6e27d66b0739895407ac_thumbnail_405x552.jpg"/>
    <x v="0"/>
    <x v="0"/>
    <x v="15"/>
    <x v="119"/>
    <x v="0"/>
    <x v="13"/>
    <x v="5"/>
    <x v="0"/>
    <x v="65"/>
  </r>
  <r>
    <x v="0"/>
    <x v="58"/>
    <s v="sb2412035222810410"/>
    <x v="7"/>
    <x v="0"/>
    <x v="537"/>
    <x v="537"/>
    <s v="https://img.ltwebstatic.com/images3_spmp/2024/12/03/ac/17331953955693ee059618627502270a619d0bd2aa_thumbnail_405x552.jpg"/>
    <x v="4"/>
    <x v="64"/>
    <x v="160"/>
    <x v="207"/>
    <x v="26"/>
    <x v="32"/>
    <x v="7"/>
    <x v="0"/>
    <x v="3"/>
  </r>
  <r>
    <x v="0"/>
    <x v="59"/>
    <s v="sz2402294696203333"/>
    <x v="1"/>
    <x v="0"/>
    <x v="2"/>
    <x v="2"/>
    <s v="http://img.ltwebstatic.com/images3_pi/2024/03/06/e7/170972092763a632395608dc4b8a14615aeb2b36e2_thumbnail_405x552.jpg"/>
    <x v="0"/>
    <x v="0"/>
    <x v="0"/>
    <x v="25"/>
    <x v="4"/>
    <x v="15"/>
    <x v="17"/>
    <x v="0"/>
    <x v="4"/>
  </r>
  <r>
    <x v="0"/>
    <x v="60"/>
    <s v="sx2408142278249619"/>
    <x v="63"/>
    <x v="0"/>
    <x v="360"/>
    <x v="361"/>
    <s v="https://img.ltwebstatic.com/images3_spmp/2024/08/14/7e/1723599565f9ee0001926990853044a5e4f4c07a10_thumbnail_405x552.jpg"/>
    <x v="1"/>
    <x v="1"/>
    <x v="4"/>
    <x v="4"/>
    <x v="2"/>
    <x v="17"/>
    <x v="4"/>
    <x v="0"/>
    <x v="3"/>
  </r>
  <r>
    <x v="0"/>
    <x v="61"/>
    <s v="sz2409123433501564"/>
    <x v="9"/>
    <x v="0"/>
    <x v="161"/>
    <x v="162"/>
    <s v="http://img.ltwebstatic.com/images3_pi/2024/11/15/31/173164793634d584bf682de32ba7c38755c26de256_thumbnail_405x552.jpg"/>
    <x v="0"/>
    <x v="0"/>
    <x v="20"/>
    <x v="199"/>
    <x v="12"/>
    <x v="4"/>
    <x v="16"/>
    <x v="0"/>
    <x v="172"/>
  </r>
  <r>
    <x v="0"/>
    <x v="42"/>
    <s v="sz2408090414924263"/>
    <x v="8"/>
    <x v="0"/>
    <x v="538"/>
    <x v="538"/>
    <s v="http://img.ltwebstatic.com/images3_pi/2024/08/28/26/1724809754d61d6b92798c2e9e2b0cd5ef7bd3087c_thumbnail_405x552.jpg"/>
    <x v="0"/>
    <x v="0"/>
    <x v="20"/>
    <x v="24"/>
    <x v="12"/>
    <x v="9"/>
    <x v="8"/>
    <x v="0"/>
    <x v="173"/>
  </r>
  <r>
    <x v="0"/>
    <x v="62"/>
    <s v="sx2411015995191939"/>
    <x v="143"/>
    <x v="0"/>
    <x v="530"/>
    <x v="530"/>
    <s v="https://img.ltwebstatic.com/images3_spmp/2024/11/01/f4/1730464481d36746bdf67cb9457f31a8bcad5ac7a8_square_thumbnail_405x552.jpg"/>
    <x v="1"/>
    <x v="1"/>
    <x v="4"/>
    <x v="4"/>
    <x v="2"/>
    <x v="46"/>
    <x v="4"/>
    <x v="0"/>
    <x v="3"/>
  </r>
  <r>
    <x v="0"/>
    <x v="63"/>
    <s v="sz2408080883659763"/>
    <x v="34"/>
    <x v="0"/>
    <x v="335"/>
    <x v="336"/>
    <s v="http://img.ltwebstatic.com/images3_pi/2024/09/18/2b/1726628778a7c44f088d213bb16c2bb63cf6c90992_thumbnail_405x552.jpg"/>
    <x v="0"/>
    <x v="4"/>
    <x v="57"/>
    <x v="76"/>
    <x v="1"/>
    <x v="13"/>
    <x v="0"/>
    <x v="0"/>
    <x v="2"/>
  </r>
  <r>
    <x v="0"/>
    <x v="33"/>
    <s v="sz2403045311350111"/>
    <x v="9"/>
    <x v="0"/>
    <x v="70"/>
    <x v="71"/>
    <s v="http://img.ltwebstatic.com/images3_pi/2024/03/11/16/1710137286aad2d4623dcd9cbcdc7794b7a38fc8d2_thumbnail_405x552.jpg"/>
    <x v="0"/>
    <x v="0"/>
    <x v="0"/>
    <x v="0"/>
    <x v="0"/>
    <x v="48"/>
    <x v="0"/>
    <x v="0"/>
    <x v="2"/>
  </r>
  <r>
    <x v="0"/>
    <x v="64"/>
    <s v="sb2410314738478173"/>
    <x v="40"/>
    <x v="0"/>
    <x v="539"/>
    <x v="539"/>
    <s v="https://img.ltwebstatic.com/images3_spmp/2024/10/31/8d/1730337460cd31ac4ed2cbb8ca3b49e1c1fe6bd3e5_square_thumbnail_405x552.jpg"/>
    <x v="4"/>
    <x v="37"/>
    <x v="166"/>
    <x v="215"/>
    <x v="26"/>
    <x v="42"/>
    <x v="94"/>
    <x v="0"/>
    <x v="3"/>
  </r>
  <r>
    <x v="0"/>
    <x v="65"/>
    <s v="sc2308041252651815"/>
    <x v="7"/>
    <x v="0"/>
    <x v="145"/>
    <x v="146"/>
    <s v="http://img.ltwebstatic.com/images3_spmp/2024/02/25/34/1708825490583ebe3298679eb5f32ce26a3e1b4a14_thumbnail_405x552.jpg"/>
    <x v="15"/>
    <x v="36"/>
    <x v="76"/>
    <x v="216"/>
    <x v="66"/>
    <x v="7"/>
    <x v="73"/>
    <x v="0"/>
    <x v="4"/>
  </r>
  <r>
    <x v="0"/>
    <x v="65"/>
    <s v="sz2409186992113420"/>
    <x v="8"/>
    <x v="0"/>
    <x v="126"/>
    <x v="127"/>
    <s v="http://img.ltwebstatic.com/images3_pi/2024/10/17/7f/1729149112d21e9bcffbf22bac01ef2e78b612de9d_thumbnail_405x552.jpg"/>
    <x v="0"/>
    <x v="0"/>
    <x v="0"/>
    <x v="40"/>
    <x v="32"/>
    <x v="32"/>
    <x v="0"/>
    <x v="0"/>
    <x v="4"/>
  </r>
  <r>
    <x v="0"/>
    <x v="66"/>
    <s v="sx2312284330282809"/>
    <x v="52"/>
    <x v="0"/>
    <x v="540"/>
    <x v="540"/>
    <s v="http://img.ltwebstatic.com/images3_pi/2024/05/28/32/17169086331828552f6b2ee675ebdc01fb00697ae1_thumbnail_405x552.jpg"/>
    <x v="1"/>
    <x v="1"/>
    <x v="134"/>
    <x v="2"/>
    <x v="2"/>
    <x v="22"/>
    <x v="33"/>
    <x v="0"/>
    <x v="3"/>
  </r>
  <r>
    <x v="0"/>
    <x v="67"/>
    <s v="sk2408035011700292"/>
    <x v="144"/>
    <x v="0"/>
    <x v="541"/>
    <x v="541"/>
    <s v="https://img.ltwebstatic.com/images3_spmp/2024/09/19/7f/1726713931aeff21dca0e5c3471c3dcf021bff6dab_thumbnail_405x552.jpg"/>
    <x v="6"/>
    <x v="50"/>
    <x v="167"/>
    <x v="2"/>
    <x v="44"/>
    <x v="81"/>
    <x v="3"/>
    <x v="0"/>
    <x v="2"/>
  </r>
  <r>
    <x v="0"/>
    <x v="49"/>
    <s v="si2408303048888033"/>
    <x v="34"/>
    <x v="0"/>
    <x v="138"/>
    <x v="139"/>
    <s v="http://img.ltwebstatic.com/images3_pi/2024/10/29/1c/17301867619fd39f2de55e0ad17a62b42211eee290_thumbnail_405x552.jpg"/>
    <x v="8"/>
    <x v="17"/>
    <x v="37"/>
    <x v="2"/>
    <x v="20"/>
    <x v="8"/>
    <x v="24"/>
    <x v="0"/>
    <x v="2"/>
  </r>
  <r>
    <x v="0"/>
    <x v="68"/>
    <s v="sk2408268500718005"/>
    <x v="145"/>
    <x v="0"/>
    <x v="497"/>
    <x v="498"/>
    <s v="https://img.ltwebstatic.com/images3_spmp/2024/09/30/25/1727704072bc311f8bb46e12aabc3dbab2038bc7dc_thumbnail_405x552.jpg"/>
    <x v="6"/>
    <x v="40"/>
    <x v="104"/>
    <x v="2"/>
    <x v="2"/>
    <x v="13"/>
    <x v="4"/>
    <x v="0"/>
    <x v="3"/>
  </r>
  <r>
    <x v="0"/>
    <x v="37"/>
    <s v="sz2312205121062279"/>
    <x v="2"/>
    <x v="0"/>
    <x v="542"/>
    <x v="542"/>
    <s v="http://img.ltwebstatic.com/images3_pi/2024/01/05/aa/17044207953a7ce9c7e2bb49a19e092592092e878e_thumbnail_405x552.jpg"/>
    <x v="0"/>
    <x v="0"/>
    <x v="40"/>
    <x v="48"/>
    <x v="0"/>
    <x v="5"/>
    <x v="13"/>
    <x v="0"/>
    <x v="38"/>
  </r>
  <r>
    <x v="0"/>
    <x v="69"/>
    <s v="sz2402281218316070"/>
    <x v="8"/>
    <x v="0"/>
    <x v="389"/>
    <x v="390"/>
    <s v="http://img.ltwebstatic.com/images3_pi/2024/03/18/bc/1710754921af0bd0a14c3d6a8f943cf68609b7bb36_thumbnail_405x552.jpg"/>
    <x v="0"/>
    <x v="0"/>
    <x v="3"/>
    <x v="59"/>
    <x v="0"/>
    <x v="13"/>
    <x v="3"/>
    <x v="0"/>
    <x v="6"/>
  </r>
  <r>
    <x v="0"/>
    <x v="70"/>
    <s v="sh2303240177074676"/>
    <x v="146"/>
    <x v="0"/>
    <x v="182"/>
    <x v="183"/>
    <s v="http://img.ltwebstatic.com/images3_spmp/2023/05/03/1683115770c3a02ba1a4186949b90b659590cd7aff_thumbnail_405x552.jpg"/>
    <x v="3"/>
    <x v="5"/>
    <x v="46"/>
    <x v="61"/>
    <x v="28"/>
    <x v="35"/>
    <x v="28"/>
    <x v="0"/>
    <x v="3"/>
  </r>
  <r>
    <x v="0"/>
    <x v="71"/>
    <s v="sz2403053978882343"/>
    <x v="2"/>
    <x v="0"/>
    <x v="97"/>
    <x v="98"/>
    <s v="http://img.ltwebstatic.com/images3_pi/2024/03/12/83/171021085171ee3b759addbfa5858da11754fd1b83_thumbnail_405x552.jpg"/>
    <x v="0"/>
    <x v="0"/>
    <x v="0"/>
    <x v="0"/>
    <x v="0"/>
    <x v="48"/>
    <x v="0"/>
    <x v="0"/>
    <x v="2"/>
  </r>
  <r>
    <x v="0"/>
    <x v="40"/>
    <s v="st2108304481923144"/>
    <x v="8"/>
    <x v="0"/>
    <x v="543"/>
    <x v="543"/>
    <s v="http://img.ltwebstatic.com/images3_pi/2021/09/16/1631767728c7ab7fa09bd74c8406f812af1ac5f52a_thumbnail_405x552.jpg"/>
    <x v="2"/>
    <x v="10"/>
    <x v="21"/>
    <x v="26"/>
    <x v="0"/>
    <x v="10"/>
    <x v="13"/>
    <x v="0"/>
    <x v="76"/>
  </r>
  <r>
    <x v="0"/>
    <x v="63"/>
    <s v="sk2408134077126634"/>
    <x v="7"/>
    <x v="0"/>
    <x v="498"/>
    <x v="499"/>
    <s v="https://img.ltwebstatic.com/images3_spmp/2024/08/30/45/1724987944e16e5a2bf8fb04333d4e6cf7bfd14cd7_thumbnail_405x552.jpg"/>
    <x v="6"/>
    <x v="68"/>
    <x v="168"/>
    <x v="2"/>
    <x v="11"/>
    <x v="14"/>
    <x v="84"/>
    <x v="0"/>
    <x v="3"/>
  </r>
  <r>
    <x v="0"/>
    <x v="32"/>
    <s v="sz2408084841610666"/>
    <x v="10"/>
    <x v="0"/>
    <x v="544"/>
    <x v="544"/>
    <s v="http://img.ltwebstatic.com/images3_pi/2024/09/19/cb/1726727079c33630de3a8fc63c997df2c68cccd057_thumbnail_405x552.jpg"/>
    <x v="0"/>
    <x v="4"/>
    <x v="22"/>
    <x v="62"/>
    <x v="8"/>
    <x v="42"/>
    <x v="12"/>
    <x v="0"/>
    <x v="7"/>
  </r>
  <r>
    <x v="0"/>
    <x v="72"/>
    <s v="sz2404230838333250"/>
    <x v="1"/>
    <x v="0"/>
    <x v="112"/>
    <x v="113"/>
    <s v="https://img.ltwebstatic.com/images3_spmp/2024/09/26/d2/1727316316f2b40d0551a62d5a8fcc602fb3afdf9e_thumbnail_405x552.jpg"/>
    <x v="0"/>
    <x v="0"/>
    <x v="10"/>
    <x v="10"/>
    <x v="0"/>
    <x v="12"/>
    <x v="8"/>
    <x v="0"/>
    <x v="174"/>
  </r>
  <r>
    <x v="0"/>
    <x v="73"/>
    <s v="sz2405302212417302"/>
    <x v="2"/>
    <x v="0"/>
    <x v="467"/>
    <x v="468"/>
    <s v="http://img.ltwebstatic.com/images3_pi/2024/07/11/d9/17206893782742782ead18f89fd98411258b03cae1_thumbnail_405x552.jpg"/>
    <x v="0"/>
    <x v="0"/>
    <x v="9"/>
    <x v="9"/>
    <x v="8"/>
    <x v="22"/>
    <x v="3"/>
    <x v="0"/>
    <x v="7"/>
  </r>
  <r>
    <x v="0"/>
    <x v="74"/>
    <s v="sz2404267886111175"/>
    <x v="8"/>
    <x v="0"/>
    <x v="291"/>
    <x v="292"/>
    <s v="http://img.ltwebstatic.com/images3_pi/2024/04/26/eb/1714139253856eee9a41232341da945d92be8d73ca_thumbnail_405x552.jpg"/>
    <x v="0"/>
    <x v="0"/>
    <x v="20"/>
    <x v="24"/>
    <x v="12"/>
    <x v="4"/>
    <x v="8"/>
    <x v="0"/>
    <x v="175"/>
  </r>
  <r>
    <x v="0"/>
    <x v="75"/>
    <s v="sz2405098090577893"/>
    <x v="0"/>
    <x v="0"/>
    <x v="165"/>
    <x v="166"/>
    <s v="http://img.ltwebstatic.com/images3_pi/2024/09/04/f8/172542769178ab8afae404a29c6db8cc452c9226e8_thumbnail_405x552.jpg"/>
    <x v="0"/>
    <x v="0"/>
    <x v="3"/>
    <x v="13"/>
    <x v="4"/>
    <x v="12"/>
    <x v="3"/>
    <x v="0"/>
    <x v="4"/>
  </r>
  <r>
    <x v="0"/>
    <x v="64"/>
    <s v="sw2109177734840909"/>
    <x v="2"/>
    <x v="0"/>
    <x v="545"/>
    <x v="545"/>
    <s v="http://img.ltwebstatic.com/images3_pi/2021/11/30/16382415607a6847f6ecd9056c308c20af3ef88f91_thumbnail_405x552.jpg"/>
    <x v="0"/>
    <x v="26"/>
    <x v="117"/>
    <x v="158"/>
    <x v="16"/>
    <x v="53"/>
    <x v="3"/>
    <x v="0"/>
    <x v="45"/>
  </r>
  <r>
    <x v="0"/>
    <x v="64"/>
    <s v="sz2306226655462422"/>
    <x v="18"/>
    <x v="0"/>
    <x v="161"/>
    <x v="162"/>
    <s v="http://img.ltwebstatic.com/images3_pi/2023/10/24/26/16981328220ada1de2ab34ebe9b7eef075403d9b14_thumbnail_405x552.jpg"/>
    <x v="0"/>
    <x v="0"/>
    <x v="20"/>
    <x v="24"/>
    <x v="12"/>
    <x v="19"/>
    <x v="8"/>
    <x v="0"/>
    <x v="141"/>
  </r>
  <r>
    <x v="0"/>
    <x v="36"/>
    <s v="sh2411213952671238"/>
    <x v="147"/>
    <x v="0"/>
    <x v="206"/>
    <x v="207"/>
    <s v="https://img.ltwebstatic.com/images3_spmp/2024/11/21/4c/173216989378d3e2970b0617a3512843f09e3c89cc_thumbnail_405x552.jpg"/>
    <x v="3"/>
    <x v="30"/>
    <x v="169"/>
    <x v="217"/>
    <x v="17"/>
    <x v="14"/>
    <x v="40"/>
    <x v="0"/>
    <x v="3"/>
  </r>
  <r>
    <x v="0"/>
    <x v="76"/>
    <s v="sz2307073578434315"/>
    <x v="21"/>
    <x v="0"/>
    <x v="546"/>
    <x v="546"/>
    <s v="http://img.ltwebstatic.com/images3_pi/2023/08/16/12/16921712361947fe89f331e74706f762bb683c62f2_thumbnail_405x552.jpg"/>
    <x v="0"/>
    <x v="4"/>
    <x v="22"/>
    <x v="62"/>
    <x v="8"/>
    <x v="26"/>
    <x v="12"/>
    <x v="0"/>
    <x v="4"/>
  </r>
  <r>
    <x v="0"/>
    <x v="49"/>
    <s v="sz2403149222159353"/>
    <x v="32"/>
    <x v="0"/>
    <x v="98"/>
    <x v="99"/>
    <s v="http://img.ltwebstatic.com/images3_pi/2024/08/05/ad/1722853349bb6b9709bfc6f39f4574cddab275f8a2_thumbnail_405x552.jpg"/>
    <x v="0"/>
    <x v="0"/>
    <x v="9"/>
    <x v="47"/>
    <x v="8"/>
    <x v="25"/>
    <x v="18"/>
    <x v="0"/>
    <x v="7"/>
  </r>
  <r>
    <x v="0"/>
    <x v="49"/>
    <s v="sz2404125475117755"/>
    <x v="1"/>
    <x v="0"/>
    <x v="547"/>
    <x v="547"/>
    <s v="http://img.ltwebstatic.com/images3_pi/2024/08/19/74/17240332767fa6269b96e8835b28cbf84700f0bf00_thumbnail_405x552.jpg"/>
    <x v="0"/>
    <x v="0"/>
    <x v="15"/>
    <x v="33"/>
    <x v="0"/>
    <x v="28"/>
    <x v="10"/>
    <x v="0"/>
    <x v="8"/>
  </r>
  <r>
    <x v="0"/>
    <x v="68"/>
    <s v="sz2405223054648058"/>
    <x v="1"/>
    <x v="0"/>
    <x v="548"/>
    <x v="548"/>
    <s v="http://img.ltwebstatic.com/images3_pi/2025/01/07/54/17362189616b4f113337ddad248a07b168a134c9b7_thumbnail_405x552.jpg"/>
    <x v="0"/>
    <x v="0"/>
    <x v="0"/>
    <x v="0"/>
    <x v="1"/>
    <x v="32"/>
    <x v="0"/>
    <x v="0"/>
    <x v="6"/>
  </r>
  <r>
    <x v="0"/>
    <x v="77"/>
    <s v="sk2407161148411127"/>
    <x v="7"/>
    <x v="0"/>
    <x v="135"/>
    <x v="136"/>
    <s v="https://img.ltwebstatic.com/images3_spmp/2024/11/29/1a/17328771199f7fcbd9da34c10aaf53f62bad08eee7_thumbnail_405x552.jpg"/>
    <x v="6"/>
    <x v="40"/>
    <x v="104"/>
    <x v="2"/>
    <x v="2"/>
    <x v="5"/>
    <x v="4"/>
    <x v="0"/>
    <x v="3"/>
  </r>
  <r>
    <x v="0"/>
    <x v="38"/>
    <s v="sa2307180730722232"/>
    <x v="148"/>
    <x v="0"/>
    <x v="549"/>
    <x v="549"/>
    <s v="http://img.ltwebstatic.com/images3_pi/2024/10/23/50/17296485571711a7c30f14b09b98ed56b684f04d27_thumbnail_405x552.jpg"/>
    <x v="5"/>
    <x v="34"/>
    <x v="170"/>
    <x v="2"/>
    <x v="12"/>
    <x v="15"/>
    <x v="56"/>
    <x v="0"/>
    <x v="21"/>
  </r>
  <r>
    <x v="0"/>
    <x v="38"/>
    <s v="sx2305092470583380"/>
    <x v="29"/>
    <x v="0"/>
    <x v="550"/>
    <x v="550"/>
    <s v="http://img.ltwebstatic.com/images3_pi/2023/08/21/75/1692621598c5567cbb450df476016a9d1f14e90956_thumbnail_405x552.jpg"/>
    <x v="1"/>
    <x v="1"/>
    <x v="2"/>
    <x v="2"/>
    <x v="2"/>
    <x v="4"/>
    <x v="2"/>
    <x v="0"/>
    <x v="3"/>
  </r>
  <r>
    <x v="0"/>
    <x v="78"/>
    <s v="sx2408259479331003"/>
    <x v="31"/>
    <x v="0"/>
    <x v="470"/>
    <x v="471"/>
    <s v="https://img.ltwebstatic.com/images3_spmp/2024/08/25/e2/1724575080d6896ba34f7e9b4de2c3892f6bc91d4e_thumbnail_405x552.jpg"/>
    <x v="1"/>
    <x v="1"/>
    <x v="55"/>
    <x v="152"/>
    <x v="2"/>
    <x v="1"/>
    <x v="33"/>
    <x v="0"/>
    <x v="3"/>
  </r>
  <r>
    <x v="0"/>
    <x v="79"/>
    <s v="sz2312188756881172"/>
    <x v="0"/>
    <x v="0"/>
    <x v="166"/>
    <x v="167"/>
    <s v="http://img.ltwebstatic.com/images3_pi/2025/01/09/b0/17364185463c7b20d2ec7c1c3d0e08982f654fe3fe_thumbnail_405x552.jpg"/>
    <x v="0"/>
    <x v="0"/>
    <x v="20"/>
    <x v="24"/>
    <x v="12"/>
    <x v="9"/>
    <x v="8"/>
    <x v="0"/>
    <x v="21"/>
  </r>
  <r>
    <x v="0"/>
    <x v="54"/>
    <s v="sz2409290373040011"/>
    <x v="2"/>
    <x v="0"/>
    <x v="14"/>
    <x v="14"/>
    <s v="http://img.ltwebstatic.com/images3_pi/2024/10/21/e2/17294843223b1ed2072cc981bfb0d5008913680258_thumbnail_405x552.jpg"/>
    <x v="0"/>
    <x v="0"/>
    <x v="9"/>
    <x v="9"/>
    <x v="8"/>
    <x v="3"/>
    <x v="3"/>
    <x v="0"/>
    <x v="176"/>
  </r>
  <r>
    <x v="0"/>
    <x v="80"/>
    <s v="sh2408272226229352"/>
    <x v="149"/>
    <x v="0"/>
    <x v="520"/>
    <x v="520"/>
    <s v="https://img.ltwebstatic.com/images3_spmp/2024/08/27/c2/1724728224181693bc37fc4da3bfcb6439a63cc2a6_square_thumbnail_405x552.jpg"/>
    <x v="3"/>
    <x v="25"/>
    <x v="147"/>
    <x v="218"/>
    <x v="71"/>
    <x v="35"/>
    <x v="23"/>
    <x v="0"/>
    <x v="3"/>
  </r>
  <r>
    <x v="0"/>
    <x v="81"/>
    <s v="sz2308035166747775"/>
    <x v="34"/>
    <x v="0"/>
    <x v="551"/>
    <x v="551"/>
    <s v="http://img.ltwebstatic.com/images3_pi/2024/04/05/23/17123024673af5d86b6c851afcad9534ae201e74c9_thumbnail_405x552.jpg"/>
    <x v="0"/>
    <x v="4"/>
    <x v="22"/>
    <x v="62"/>
    <x v="1"/>
    <x v="25"/>
    <x v="12"/>
    <x v="0"/>
    <x v="7"/>
  </r>
  <r>
    <x v="0"/>
    <x v="82"/>
    <s v="si2203214594864868"/>
    <x v="1"/>
    <x v="0"/>
    <x v="552"/>
    <x v="552"/>
    <s v="http://img.ltwebstatic.com/images3_pi/2022/03/30/1648609389bdb1fe8fe1bde610f4eb6e521d16376c_thumbnail_405x552.jpg"/>
    <x v="8"/>
    <x v="22"/>
    <x v="43"/>
    <x v="219"/>
    <x v="0"/>
    <x v="48"/>
    <x v="24"/>
    <x v="0"/>
    <x v="2"/>
  </r>
  <r>
    <x v="0"/>
    <x v="65"/>
    <s v="sz2408058550509137"/>
    <x v="1"/>
    <x v="0"/>
    <x v="553"/>
    <x v="553"/>
    <s v="http://img.ltwebstatic.com/images3_pi/2024/10/22/c0/1729599129448b5376187fff063f78d1278df02bab_thumbnail_405x552.jpg"/>
    <x v="0"/>
    <x v="0"/>
    <x v="40"/>
    <x v="48"/>
    <x v="1"/>
    <x v="16"/>
    <x v="13"/>
    <x v="0"/>
    <x v="31"/>
  </r>
  <r>
    <x v="0"/>
    <x v="36"/>
    <s v="sz2309158383727472"/>
    <x v="108"/>
    <x v="0"/>
    <x v="554"/>
    <x v="554"/>
    <s v="http://img.ltwebstatic.com/images3_pi/2024/09/11/a9/17260253977418b619899bd99a267358aa98349ddf_thumbnail_405x552.jpg"/>
    <x v="0"/>
    <x v="0"/>
    <x v="20"/>
    <x v="24"/>
    <x v="12"/>
    <x v="21"/>
    <x v="8"/>
    <x v="0"/>
    <x v="21"/>
  </r>
  <r>
    <x v="0"/>
    <x v="83"/>
    <s v="sa2407202262321111"/>
    <x v="148"/>
    <x v="0"/>
    <x v="75"/>
    <x v="76"/>
    <s v="http://img.ltwebstatic.com/images3_pi/2024/11/05/60/1730783813dc1b49d7121374c7ab1911da94a31e97_thumbnail_405x552.jpg"/>
    <x v="5"/>
    <x v="9"/>
    <x v="171"/>
    <x v="2"/>
    <x v="1"/>
    <x v="30"/>
    <x v="8"/>
    <x v="0"/>
    <x v="39"/>
  </r>
  <r>
    <x v="0"/>
    <x v="83"/>
    <s v="sz2408021726673745"/>
    <x v="2"/>
    <x v="0"/>
    <x v="506"/>
    <x v="506"/>
    <s v="http://img.ltwebstatic.com/images3_pi/2024/11/25/1a/17325210372bdc7c369f7e0204ebe553ab50872eb2_thumbnail_405x552.jpg"/>
    <x v="0"/>
    <x v="0"/>
    <x v="10"/>
    <x v="81"/>
    <x v="11"/>
    <x v="15"/>
    <x v="35"/>
    <x v="0"/>
    <x v="4"/>
  </r>
  <r>
    <x v="0"/>
    <x v="84"/>
    <s v="sz2408133531398741"/>
    <x v="1"/>
    <x v="0"/>
    <x v="484"/>
    <x v="485"/>
    <s v="http://img.ltwebstatic.com/images3_pi/2024/11/11/3e/173132320975cb0221e7269d99d8f9c3415db68fab_thumbnail_405x552.jpg"/>
    <x v="0"/>
    <x v="0"/>
    <x v="3"/>
    <x v="27"/>
    <x v="1"/>
    <x v="4"/>
    <x v="3"/>
    <x v="0"/>
    <x v="2"/>
  </r>
  <r>
    <x v="0"/>
    <x v="49"/>
    <s v="sh2402156837235165"/>
    <x v="2"/>
    <x v="0"/>
    <x v="110"/>
    <x v="111"/>
    <s v="http://img.ltwebstatic.com/images3_spmp/2024/02/15/5f/1707933580936710bbee8ea6950b89a5441d1b7d53_thumbnail_405x552.jpg"/>
    <x v="3"/>
    <x v="16"/>
    <x v="172"/>
    <x v="220"/>
    <x v="5"/>
    <x v="18"/>
    <x v="23"/>
    <x v="0"/>
    <x v="3"/>
  </r>
  <r>
    <x v="0"/>
    <x v="37"/>
    <s v="sz2409294278118887"/>
    <x v="8"/>
    <x v="0"/>
    <x v="555"/>
    <x v="555"/>
    <s v="http://img.ltwebstatic.com/images3_pi/2025/01/03/a7/1735884894602460ffe3196a14399ee984c2083c29_thumbnail_405x552.jpg"/>
    <x v="0"/>
    <x v="0"/>
    <x v="0"/>
    <x v="40"/>
    <x v="1"/>
    <x v="48"/>
    <x v="41"/>
    <x v="0"/>
    <x v="14"/>
  </r>
  <r>
    <x v="0"/>
    <x v="85"/>
    <s v="st2405311649995898"/>
    <x v="132"/>
    <x v="0"/>
    <x v="283"/>
    <x v="284"/>
    <s v="https://img.ltwebstatic.com/images3_spmp/2024/05/31/f8/17171529816da534e402f164c207af8a7d93d1d714_thumbnail_405x552.jpg"/>
    <x v="2"/>
    <x v="65"/>
    <x v="161"/>
    <x v="208"/>
    <x v="26"/>
    <x v="0"/>
    <x v="91"/>
    <x v="0"/>
    <x v="3"/>
  </r>
  <r>
    <x v="0"/>
    <x v="59"/>
    <s v="sz2312154998477677"/>
    <x v="0"/>
    <x v="0"/>
    <x v="556"/>
    <x v="556"/>
    <s v="http://img.ltwebstatic.com/images3_pi/2024/09/02/2c/1725240316a4083ba89c9e7eb67924ba6ce0f67a10_thumbnail_405x552.jpg"/>
    <x v="0"/>
    <x v="0"/>
    <x v="9"/>
    <x v="17"/>
    <x v="0"/>
    <x v="26"/>
    <x v="12"/>
    <x v="0"/>
    <x v="177"/>
  </r>
  <r>
    <x v="0"/>
    <x v="39"/>
    <s v="sz2409304244717842"/>
    <x v="33"/>
    <x v="0"/>
    <x v="292"/>
    <x v="293"/>
    <s v="http://img.ltwebstatic.com/images3_pi/2024/10/10/40/1728550973e413384e8e6779e7d3ea8ee90aceb4fd_thumbnail_405x552.jpg"/>
    <x v="0"/>
    <x v="0"/>
    <x v="10"/>
    <x v="10"/>
    <x v="4"/>
    <x v="24"/>
    <x v="8"/>
    <x v="0"/>
    <x v="4"/>
  </r>
  <r>
    <x v="0"/>
    <x v="86"/>
    <s v="sx2402191728261412"/>
    <x v="29"/>
    <x v="0"/>
    <x v="557"/>
    <x v="557"/>
    <s v="http://img.ltwebstatic.com/images3_pi/2024/02/19/d4/17083360306cd662f92bff135df00361b0c14b601c_thumbnail_405x552.jpg"/>
    <x v="1"/>
    <x v="1"/>
    <x v="2"/>
    <x v="2"/>
    <x v="2"/>
    <x v="58"/>
    <x v="2"/>
    <x v="0"/>
    <x v="3"/>
  </r>
  <r>
    <x v="0"/>
    <x v="86"/>
    <s v="sz2311136931111791"/>
    <x v="2"/>
    <x v="0"/>
    <x v="336"/>
    <x v="337"/>
    <s v="http://img.ltwebstatic.com/images3_pi/2023/11/17/ba/170018694207c87941714f318e36e20d86dd8ea029_thumbnail_405x552.jpg"/>
    <x v="0"/>
    <x v="0"/>
    <x v="9"/>
    <x v="17"/>
    <x v="65"/>
    <x v="26"/>
    <x v="12"/>
    <x v="0"/>
    <x v="178"/>
  </r>
  <r>
    <x v="0"/>
    <x v="78"/>
    <s v="sz2410086612861660"/>
    <x v="2"/>
    <x v="0"/>
    <x v="558"/>
    <x v="558"/>
    <s v="http://img.ltwebstatic.com/images3_pi/2024/12/18/01/17345018384a803b0f0cb02ed8981366f5521b0a3b_thumbnail_405x552.jpg"/>
    <x v="0"/>
    <x v="0"/>
    <x v="10"/>
    <x v="81"/>
    <x v="4"/>
    <x v="62"/>
    <x v="35"/>
    <x v="0"/>
    <x v="4"/>
  </r>
  <r>
    <x v="0"/>
    <x v="87"/>
    <s v="sw2210239515547191"/>
    <x v="2"/>
    <x v="0"/>
    <x v="93"/>
    <x v="94"/>
    <s v="http://img.ltwebstatic.com/images3_pi/2024/04/30/f0/17144659312c188091a300e2c930a497c0abf802f9_thumbnail_405x552.jpg"/>
    <x v="0"/>
    <x v="0"/>
    <x v="9"/>
    <x v="97"/>
    <x v="0"/>
    <x v="24"/>
    <x v="16"/>
    <x v="0"/>
    <x v="7"/>
  </r>
  <r>
    <x v="0"/>
    <x v="88"/>
    <s v="sz2411167361827817"/>
    <x v="21"/>
    <x v="0"/>
    <x v="454"/>
    <x v="455"/>
    <s v="http://img.ltwebstatic.com/images3_pi/2024/12/24/b6/173502986150e050e6b54b4d10438a6442112fa45c_thumbnail_405x552.jpg"/>
    <x v="0"/>
    <x v="4"/>
    <x v="57"/>
    <x v="212"/>
    <x v="4"/>
    <x v="8"/>
    <x v="17"/>
    <x v="0"/>
    <x v="179"/>
  </r>
  <r>
    <x v="0"/>
    <x v="74"/>
    <s v="sk2401022738948939"/>
    <x v="72"/>
    <x v="0"/>
    <x v="423"/>
    <x v="424"/>
    <s v="http://img.ltwebstatic.com/images3_spmp/2024/01/02/43/1704205046f87d79a3bbf2ac5d2ad8392e9598e11e_thumbnail_405x552.jpg"/>
    <x v="6"/>
    <x v="38"/>
    <x v="173"/>
    <x v="221"/>
    <x v="12"/>
    <x v="12"/>
    <x v="3"/>
    <x v="0"/>
    <x v="180"/>
  </r>
  <r>
    <x v="0"/>
    <x v="89"/>
    <s v="sl2411119106628915"/>
    <x v="40"/>
    <x v="0"/>
    <x v="425"/>
    <x v="426"/>
    <s v="https://img.ltwebstatic.com/images3_spmp/2024/11/11/e9/173129081940c58a6a7e04241f14b637a2ec0ca0e3_square_thumbnail_405x552.jpg"/>
    <x v="17"/>
    <x v="53"/>
    <x v="174"/>
    <x v="222"/>
    <x v="26"/>
    <x v="28"/>
    <x v="9"/>
    <x v="0"/>
    <x v="3"/>
  </r>
  <r>
    <x v="0"/>
    <x v="90"/>
    <s v="sm2307056200948788"/>
    <x v="2"/>
    <x v="0"/>
    <x v="463"/>
    <x v="464"/>
    <s v="http://img.ltwebstatic.com/images3_pi/2024/03/11/5d/171012540197dc6ccdfcbe0dfc98a393bb559600b3_thumbnail_405x552.jpg"/>
    <x v="9"/>
    <x v="20"/>
    <x v="158"/>
    <x v="204"/>
    <x v="12"/>
    <x v="82"/>
    <x v="56"/>
    <x v="0"/>
    <x v="21"/>
  </r>
  <r>
    <x v="0"/>
    <x v="68"/>
    <s v="sj2411181307236460"/>
    <x v="40"/>
    <x v="0"/>
    <x v="145"/>
    <x v="146"/>
    <s v="https://img.ltwebstatic.com/images3_spmp/2024/11/18/e2/17319133340fb8e30da71bf62816c78334b9c3e445_square_thumbnail_405x552.jpg"/>
    <x v="18"/>
    <x v="69"/>
    <x v="175"/>
    <x v="223"/>
    <x v="72"/>
    <x v="1"/>
    <x v="79"/>
    <x v="0"/>
    <x v="3"/>
  </r>
  <r>
    <x v="0"/>
    <x v="91"/>
    <s v="sh2412188503419879"/>
    <x v="150"/>
    <x v="0"/>
    <x v="515"/>
    <x v="515"/>
    <s v="https://img.ltwebstatic.com/images3_spmp/2024/12/18/74/173449809130e27ef848e9582dc323e9a967aec53d_thumbnail_405x552.jpg"/>
    <x v="3"/>
    <x v="16"/>
    <x v="176"/>
    <x v="224"/>
    <x v="17"/>
    <x v="43"/>
    <x v="23"/>
    <x v="0"/>
    <x v="3"/>
  </r>
  <r>
    <x v="0"/>
    <x v="92"/>
    <s v="sz2410224041012265"/>
    <x v="7"/>
    <x v="0"/>
    <x v="559"/>
    <x v="559"/>
    <s v="http://img.ltwebstatic.com/images3_pi/2024/11/01/53/1730427421994492860d9e1fbbd96a3581d1e59f97_thumbnail_405x552.jpg"/>
    <x v="0"/>
    <x v="0"/>
    <x v="5"/>
    <x v="5"/>
    <x v="11"/>
    <x v="25"/>
    <x v="5"/>
    <x v="0"/>
    <x v="2"/>
  </r>
  <r>
    <x v="0"/>
    <x v="58"/>
    <s v="sh2410052817956632"/>
    <x v="7"/>
    <x v="0"/>
    <x v="560"/>
    <x v="560"/>
    <s v="https://img.ltwebstatic.com/images3_spmp/2024/10/05/d8/1728141715eb6eb3579e8ddb2b1709203a58758fda_square_thumbnail_405x552.jpg"/>
    <x v="3"/>
    <x v="16"/>
    <x v="177"/>
    <x v="225"/>
    <x v="39"/>
    <x v="2"/>
    <x v="89"/>
    <x v="0"/>
    <x v="3"/>
  </r>
  <r>
    <x v="0"/>
    <x v="38"/>
    <s v="sk2408304898888422"/>
    <x v="144"/>
    <x v="0"/>
    <x v="196"/>
    <x v="197"/>
    <s v="http://img.ltwebstatic.com/images3_pi/2024/11/03/87/17306275087c216f24b2247eb149a49f27c2e6caeb_thumbnail_405x552.jpg"/>
    <x v="6"/>
    <x v="50"/>
    <x v="178"/>
    <x v="2"/>
    <x v="1"/>
    <x v="10"/>
    <x v="3"/>
    <x v="0"/>
    <x v="6"/>
  </r>
  <r>
    <x v="0"/>
    <x v="38"/>
    <s v="sx2410182141178154"/>
    <x v="151"/>
    <x v="0"/>
    <x v="360"/>
    <x v="361"/>
    <s v="http://img.ltwebstatic.com/images3_pi/2024/12/03/19/173316547961559b83bc613f37f8346703ca2b738c_thumbnail_405x552.jpg"/>
    <x v="1"/>
    <x v="1"/>
    <x v="4"/>
    <x v="60"/>
    <x v="2"/>
    <x v="65"/>
    <x v="4"/>
    <x v="0"/>
    <x v="3"/>
  </r>
  <r>
    <x v="0"/>
    <x v="93"/>
    <s v="sz2405166651262226"/>
    <x v="21"/>
    <x v="0"/>
    <x v="561"/>
    <x v="561"/>
    <s v="http://img.ltwebstatic.com/images3_pi/2024/05/20/82/1716174538f7d7cb5995a221d13c3d42a6085b1f16_thumbnail_405x552.jpg"/>
    <x v="0"/>
    <x v="4"/>
    <x v="12"/>
    <x v="226"/>
    <x v="0"/>
    <x v="15"/>
    <x v="10"/>
    <x v="0"/>
    <x v="6"/>
  </r>
  <r>
    <x v="0"/>
    <x v="70"/>
    <s v="sx2412057787521011"/>
    <x v="73"/>
    <x v="0"/>
    <x v="356"/>
    <x v="357"/>
    <s v="https://img.ltwebstatic.com/images3_spmp/2024/12/09/5e/1733729764c8702b619fd09e76a086f8ad83fe77f4_thumbnail_405x552.jpg"/>
    <x v="1"/>
    <x v="1"/>
    <x v="55"/>
    <x v="74"/>
    <x v="2"/>
    <x v="9"/>
    <x v="33"/>
    <x v="0"/>
    <x v="3"/>
  </r>
  <r>
    <x v="0"/>
    <x v="59"/>
    <s v="sz2407175142295580"/>
    <x v="2"/>
    <x v="0"/>
    <x v="562"/>
    <x v="562"/>
    <s v="http://img.ltwebstatic.com/images3_pi/2024/08/12/ee/17234770271b7150838d80db63fee1bc8144c1eacb_thumbnail_405x552.jpg"/>
    <x v="0"/>
    <x v="0"/>
    <x v="1"/>
    <x v="51"/>
    <x v="0"/>
    <x v="33"/>
    <x v="16"/>
    <x v="0"/>
    <x v="4"/>
  </r>
  <r>
    <x v="0"/>
    <x v="78"/>
    <s v="sz2309126966966524"/>
    <x v="40"/>
    <x v="0"/>
    <x v="172"/>
    <x v="173"/>
    <s v="http://img.ltwebstatic.com/images3_pi/2023/10/04/62/1696414844ad49a739ce9b92654763c9d0108c6232_thumbnail_405x552.jpg"/>
    <x v="0"/>
    <x v="0"/>
    <x v="9"/>
    <x v="19"/>
    <x v="8"/>
    <x v="51"/>
    <x v="13"/>
    <x v="0"/>
    <x v="7"/>
  </r>
  <r>
    <x v="0"/>
    <x v="43"/>
    <s v="st2405247949367844"/>
    <x v="8"/>
    <x v="1"/>
    <x v="563"/>
    <x v="66"/>
    <s v="https://img.ltwebstatic.com/images3_spmp/2024/06/19/e3/171877648804992afd7bf8d5a21d052dffd006256b_thumbnail_405x552.jpg"/>
    <x v="2"/>
    <x v="10"/>
    <x v="35"/>
    <x v="90"/>
    <x v="1"/>
    <x v="10"/>
    <x v="8"/>
    <x v="0"/>
    <x v="123"/>
  </r>
  <r>
    <x v="0"/>
    <x v="94"/>
    <s v="sz2409201288019631"/>
    <x v="2"/>
    <x v="0"/>
    <x v="564"/>
    <x v="563"/>
    <s v="http://img.ltwebstatic.com/images3_pi/2024/09/27/c6/172740078692c2e5339194d9226f1a0f5fa528474e_thumbnail_405x552.jpg"/>
    <x v="0"/>
    <x v="0"/>
    <x v="40"/>
    <x v="48"/>
    <x v="4"/>
    <x v="42"/>
    <x v="13"/>
    <x v="0"/>
    <x v="4"/>
  </r>
  <r>
    <x v="0"/>
    <x v="95"/>
    <s v="sz2408094181809055"/>
    <x v="2"/>
    <x v="0"/>
    <x v="171"/>
    <x v="172"/>
    <s v="http://img.ltwebstatic.com/images3_pi/2025/02/10/89/17391650056c03e526e472fddbf503e1359f88187f_thumbnail_405x552.jpg"/>
    <x v="0"/>
    <x v="0"/>
    <x v="3"/>
    <x v="27"/>
    <x v="4"/>
    <x v="5"/>
    <x v="3"/>
    <x v="0"/>
    <x v="4"/>
  </r>
  <r>
    <x v="0"/>
    <x v="87"/>
    <s v="sh2409286280612448"/>
    <x v="152"/>
    <x v="0"/>
    <x v="425"/>
    <x v="426"/>
    <s v="https://img.ltwebstatic.com/images3_spmp/2024/09/28/3a/17275301006cb25c5be6485411d3d775b8c8615071_square_thumbnail_405x552.jpg"/>
    <x v="3"/>
    <x v="16"/>
    <x v="106"/>
    <x v="227"/>
    <x v="73"/>
    <x v="41"/>
    <x v="89"/>
    <x v="0"/>
    <x v="3"/>
  </r>
  <r>
    <x v="0"/>
    <x v="96"/>
    <s v="sz2308169958159096"/>
    <x v="8"/>
    <x v="0"/>
    <x v="522"/>
    <x v="522"/>
    <s v="http://img.ltwebstatic.com/images3_pi/2024/09/10/8b/172595660373d4ce67cf433b5856d882eae69d6f48_thumbnail_405x552.jpg"/>
    <x v="0"/>
    <x v="0"/>
    <x v="9"/>
    <x v="17"/>
    <x v="0"/>
    <x v="4"/>
    <x v="12"/>
    <x v="0"/>
    <x v="7"/>
  </r>
  <r>
    <x v="0"/>
    <x v="33"/>
    <s v="sz2408290417612193"/>
    <x v="6"/>
    <x v="0"/>
    <x v="565"/>
    <x v="564"/>
    <s v="http://img.ltwebstatic.com/images3_pi/2024/09/30/5d/17277064850b56778a99d808d75c816cafc80f5340_thumbnail_405x552.jpg"/>
    <x v="0"/>
    <x v="4"/>
    <x v="28"/>
    <x v="2"/>
    <x v="16"/>
    <x v="10"/>
    <x v="3"/>
    <x v="0"/>
    <x v="181"/>
  </r>
  <r>
    <x v="0"/>
    <x v="97"/>
    <s v="sz2412263114399159"/>
    <x v="9"/>
    <x v="0"/>
    <x v="566"/>
    <x v="565"/>
    <s v="http://img.ltwebstatic.com/images3_pi/2025/01/02/10/1735806998fbc7e7f059d64e5931eb27ea33dc7d40_thumbnail_405x552.jpg"/>
    <x v="0"/>
    <x v="0"/>
    <x v="0"/>
    <x v="65"/>
    <x v="1"/>
    <x v="35"/>
    <x v="29"/>
    <x v="0"/>
    <x v="6"/>
  </r>
  <r>
    <x v="0"/>
    <x v="36"/>
    <s v="sz2406188213312414"/>
    <x v="2"/>
    <x v="0"/>
    <x v="310"/>
    <x v="311"/>
    <s v="http://img.ltwebstatic.com/images3_pi/2024/09/09/1d/172587043187a02017d997d37a830b61c389dad425_thumbnail_405x552.jpg"/>
    <x v="0"/>
    <x v="0"/>
    <x v="0"/>
    <x v="0"/>
    <x v="1"/>
    <x v="28"/>
    <x v="0"/>
    <x v="0"/>
    <x v="6"/>
  </r>
  <r>
    <x v="0"/>
    <x v="56"/>
    <s v="sz2407117138388867"/>
    <x v="8"/>
    <x v="0"/>
    <x v="546"/>
    <x v="546"/>
    <s v="http://img.ltwebstatic.com/images3_pi/2024/08/05/e2/1722843994bf6dea85876d48cdd95bede278e84589_thumbnail_405x552.jpg"/>
    <x v="0"/>
    <x v="0"/>
    <x v="9"/>
    <x v="17"/>
    <x v="8"/>
    <x v="3"/>
    <x v="12"/>
    <x v="0"/>
    <x v="7"/>
  </r>
  <r>
    <x v="0"/>
    <x v="66"/>
    <s v="sx2409250314200900"/>
    <x v="73"/>
    <x v="0"/>
    <x v="567"/>
    <x v="566"/>
    <s v="https://img.ltwebstatic.com/images3_spmp/2024/11/06/f8/1730826983fb1556969e9a5b01f1b69ce0b375402c_thumbnail_405x552.jpg"/>
    <x v="1"/>
    <x v="1"/>
    <x v="4"/>
    <x v="72"/>
    <x v="2"/>
    <x v="51"/>
    <x v="4"/>
    <x v="0"/>
    <x v="3"/>
  </r>
  <r>
    <x v="0"/>
    <x v="98"/>
    <s v="sz2306147739403544"/>
    <x v="9"/>
    <x v="0"/>
    <x v="568"/>
    <x v="567"/>
    <s v="http://img.ltwebstatic.com/images3_pi/2023/10/27/13/1698387759501f3405640a8c3a4654c38e8c8bb4b8_thumbnail_405x552.jpg"/>
    <x v="0"/>
    <x v="0"/>
    <x v="1"/>
    <x v="100"/>
    <x v="4"/>
    <x v="83"/>
    <x v="43"/>
    <x v="0"/>
    <x v="182"/>
  </r>
  <r>
    <x v="0"/>
    <x v="91"/>
    <s v="sw2211215550086662"/>
    <x v="1"/>
    <x v="0"/>
    <x v="400"/>
    <x v="401"/>
    <s v="http://img.ltwebstatic.com/images3_pi/2023/11/22/8f/170064366795d3665beee2d8e6b9d4497999c84d7c_thumbnail_405x552.jpg"/>
    <x v="0"/>
    <x v="26"/>
    <x v="53"/>
    <x v="228"/>
    <x v="44"/>
    <x v="79"/>
    <x v="5"/>
    <x v="0"/>
    <x v="6"/>
  </r>
  <r>
    <x v="0"/>
    <x v="91"/>
    <s v="sz2410184830481784"/>
    <x v="10"/>
    <x v="0"/>
    <x v="569"/>
    <x v="568"/>
    <s v="http://img.ltwebstatic.com/images3_pi/2024/11/08/dc/1731053527a5bbb68a65ab666eacba2a5426209110_thumbnail_405x552.jpg"/>
    <x v="0"/>
    <x v="4"/>
    <x v="13"/>
    <x v="15"/>
    <x v="4"/>
    <x v="82"/>
    <x v="8"/>
    <x v="0"/>
    <x v="44"/>
  </r>
  <r>
    <x v="0"/>
    <x v="69"/>
    <s v="sx2410221873913668"/>
    <x v="74"/>
    <x v="0"/>
    <x v="560"/>
    <x v="560"/>
    <s v="https://img.ltwebstatic.com/images3_spmp/2024/10/22/0d/1729580269c08f069bbdde0c3dd7628f19f7f4b2fb_square_thumbnail_405x552.jpg"/>
    <x v="1"/>
    <x v="1"/>
    <x v="4"/>
    <x v="60"/>
    <x v="2"/>
    <x v="52"/>
    <x v="4"/>
    <x v="0"/>
    <x v="3"/>
  </r>
  <r>
    <x v="0"/>
    <x v="39"/>
    <s v="sz2309138261000602"/>
    <x v="1"/>
    <x v="0"/>
    <x v="570"/>
    <x v="569"/>
    <s v="http://img.ltwebstatic.com/images3_pi/2023/09/19/d4/169510270787806d3ac82c8f73506220b0f5f7f4ff_thumbnail_405x552.jpg"/>
    <x v="0"/>
    <x v="0"/>
    <x v="9"/>
    <x v="9"/>
    <x v="8"/>
    <x v="4"/>
    <x v="3"/>
    <x v="0"/>
    <x v="4"/>
  </r>
  <r>
    <x v="0"/>
    <x v="86"/>
    <s v="sx2403050404927818"/>
    <x v="43"/>
    <x v="0"/>
    <x v="571"/>
    <x v="570"/>
    <s v="http://img.ltwebstatic.com/images3_pi/2024/04/02/ae/17120364962e082b54705828235e967fff1c651a78_thumbnail_405x552.jpg"/>
    <x v="1"/>
    <x v="1"/>
    <x v="61"/>
    <x v="2"/>
    <x v="2"/>
    <x v="3"/>
    <x v="33"/>
    <x v="0"/>
    <x v="3"/>
  </r>
  <r>
    <x v="0"/>
    <x v="52"/>
    <s v="sx2410212123767721"/>
    <x v="19"/>
    <x v="0"/>
    <x v="572"/>
    <x v="571"/>
    <s v="https://img.ltwebstatic.com/images3_spmp/2024/11/13/26/1731469440e51fa26b6f840cf4f106a236bab5a8f9_thumbnail_405x552.jpg"/>
    <x v="1"/>
    <x v="1"/>
    <x v="4"/>
    <x v="60"/>
    <x v="2"/>
    <x v="52"/>
    <x v="4"/>
    <x v="0"/>
    <x v="3"/>
  </r>
  <r>
    <x v="0"/>
    <x v="99"/>
    <s v="sz2406010047865507"/>
    <x v="8"/>
    <x v="0"/>
    <x v="8"/>
    <x v="8"/>
    <s v="http://img.ltwebstatic.com/images3_pi/2024/08/05/0b/172283432045126b60ad763d71e409835b65645495_thumbnail_405x552.jpg"/>
    <x v="0"/>
    <x v="0"/>
    <x v="0"/>
    <x v="40"/>
    <x v="0"/>
    <x v="32"/>
    <x v="29"/>
    <x v="0"/>
    <x v="2"/>
  </r>
  <r>
    <x v="0"/>
    <x v="100"/>
    <s v="si2406285363313244"/>
    <x v="2"/>
    <x v="0"/>
    <x v="254"/>
    <x v="255"/>
    <s v="http://img.ltwebstatic.com/images3_pi/2024/12/10/f4/173381445593fcc298d6ac611d73f40b1fa1ec2d9c_thumbnail_405x552.jpg"/>
    <x v="8"/>
    <x v="22"/>
    <x v="47"/>
    <x v="63"/>
    <x v="1"/>
    <x v="5"/>
    <x v="24"/>
    <x v="0"/>
    <x v="183"/>
  </r>
  <r>
    <x v="0"/>
    <x v="100"/>
    <s v="sz2410126031373391"/>
    <x v="9"/>
    <x v="0"/>
    <x v="573"/>
    <x v="572"/>
    <s v="https://img.ltwebstatic.com/images3_spmp/2024/10/12/4b/17287187540a81017585dc973429bf448f08c4e26e_thumbnail_405x552.jpg"/>
    <x v="0"/>
    <x v="0"/>
    <x v="1"/>
    <x v="54"/>
    <x v="1"/>
    <x v="57"/>
    <x v="1"/>
    <x v="0"/>
    <x v="20"/>
  </r>
  <r>
    <x v="0"/>
    <x v="96"/>
    <s v="sz2401123586846640"/>
    <x v="8"/>
    <x v="0"/>
    <x v="41"/>
    <x v="41"/>
    <s v="http://img.ltwebstatic.com/images3_pi/2024/03/04/bc/1709523190f330580939ecb8ac3df122d7e5b1b6e2_thumbnail_405x552.jpg"/>
    <x v="0"/>
    <x v="0"/>
    <x v="0"/>
    <x v="0"/>
    <x v="1"/>
    <x v="30"/>
    <x v="0"/>
    <x v="0"/>
    <x v="70"/>
  </r>
  <r>
    <x v="0"/>
    <x v="101"/>
    <s v="st2407060206554745"/>
    <x v="1"/>
    <x v="0"/>
    <x v="140"/>
    <x v="141"/>
    <s v="http://img.ltwebstatic.com/images3_pi/2024/09/21/5c/1726905967422afe9fcad56d3ee8d8ce366d2cdf8e_thumbnail_405x552.jpg"/>
    <x v="2"/>
    <x v="10"/>
    <x v="60"/>
    <x v="120"/>
    <x v="1"/>
    <x v="1"/>
    <x v="0"/>
    <x v="0"/>
    <x v="142"/>
  </r>
  <r>
    <x v="0"/>
    <x v="33"/>
    <s v="sx2409023810704917"/>
    <x v="63"/>
    <x v="0"/>
    <x v="574"/>
    <x v="573"/>
    <s v="https://img.ltwebstatic.com/images3_spmp/2024/11/30/2f/17329638532dc816f0e922943d0a580f596cd43bfa_thumbnail_405x552.jpg"/>
    <x v="1"/>
    <x v="1"/>
    <x v="4"/>
    <x v="4"/>
    <x v="2"/>
    <x v="55"/>
    <x v="4"/>
    <x v="0"/>
    <x v="3"/>
  </r>
  <r>
    <x v="0"/>
    <x v="74"/>
    <s v="sz2410269021570818"/>
    <x v="8"/>
    <x v="0"/>
    <x v="575"/>
    <x v="574"/>
    <s v="https://img.ltwebstatic.com/images3_spmp/2025/01/13/97/173672969522a9693e13ebb9ce86f5744520e34c6c_thumbnail_405x552.jpg"/>
    <x v="0"/>
    <x v="0"/>
    <x v="3"/>
    <x v="14"/>
    <x v="1"/>
    <x v="42"/>
    <x v="3"/>
    <x v="0"/>
    <x v="2"/>
  </r>
  <r>
    <x v="0"/>
    <x v="102"/>
    <s v="sh2403114030921516"/>
    <x v="1"/>
    <x v="0"/>
    <x v="576"/>
    <x v="575"/>
    <s v="http://img.ltwebstatic.com/images3_spmp/2024/03/11/bb/1710137338d8db86ded57a4383c54e1b76186b19b5_square_thumbnail_405x552.jpg"/>
    <x v="3"/>
    <x v="16"/>
    <x v="106"/>
    <x v="180"/>
    <x v="56"/>
    <x v="14"/>
    <x v="23"/>
    <x v="0"/>
    <x v="3"/>
  </r>
  <r>
    <x v="0"/>
    <x v="46"/>
    <s v="sh2203229916156779"/>
    <x v="153"/>
    <x v="1"/>
    <x v="552"/>
    <x v="308"/>
    <s v="http://img.ltwebstatic.com/images3_pi/2022/03/28/1648455645b3558ccf5504446e1d50237b8d5a7663_thumbnail_405x552.jpg"/>
    <x v="7"/>
    <x v="70"/>
    <x v="179"/>
    <x v="2"/>
    <x v="0"/>
    <x v="11"/>
    <x v="95"/>
    <x v="0"/>
    <x v="4"/>
  </r>
  <r>
    <x v="0"/>
    <x v="103"/>
    <s v="sz2312219923795876"/>
    <x v="8"/>
    <x v="0"/>
    <x v="417"/>
    <x v="418"/>
    <s v="http://img.ltwebstatic.com/images3_pi/2024/04/16/b4/17132629198e3ed2f81fced3e11acc691c4fa0d76e_thumbnail_405x552.jpg"/>
    <x v="0"/>
    <x v="0"/>
    <x v="44"/>
    <x v="2"/>
    <x v="11"/>
    <x v="3"/>
    <x v="26"/>
    <x v="0"/>
    <x v="4"/>
  </r>
  <r>
    <x v="0"/>
    <x v="104"/>
    <s v="sz2309266491768755"/>
    <x v="8"/>
    <x v="0"/>
    <x v="181"/>
    <x v="182"/>
    <s v="http://img.ltwebstatic.com/images3_pi/2023/10/12/ae/1697055272ed40459375704c14daf0cc57137c8d06_thumbnail_405x552.jpg"/>
    <x v="0"/>
    <x v="0"/>
    <x v="23"/>
    <x v="85"/>
    <x v="0"/>
    <x v="20"/>
    <x v="13"/>
    <x v="0"/>
    <x v="21"/>
  </r>
  <r>
    <x v="0"/>
    <x v="47"/>
    <s v="sw2210152036191011"/>
    <x v="0"/>
    <x v="0"/>
    <x v="577"/>
    <x v="576"/>
    <s v="http://img.ltwebstatic.com/images3_pi/2022/11/27/1669548981d4961b03c6363e719f15c14ff81b4ba9_thumbnail_405x552.jpg"/>
    <x v="0"/>
    <x v="0"/>
    <x v="20"/>
    <x v="24"/>
    <x v="12"/>
    <x v="22"/>
    <x v="8"/>
    <x v="0"/>
    <x v="21"/>
  </r>
  <r>
    <x v="0"/>
    <x v="83"/>
    <s v="sz2405011444646188"/>
    <x v="21"/>
    <x v="0"/>
    <x v="578"/>
    <x v="577"/>
    <s v="http://img.ltwebstatic.com/images3_pi/2024/06/17/c2/1718610637d6e76a90e9f5542530539ce6d50c8ca1_thumbnail_405x552.jpg"/>
    <x v="0"/>
    <x v="4"/>
    <x v="109"/>
    <x v="2"/>
    <x v="4"/>
    <x v="42"/>
    <x v="13"/>
    <x v="0"/>
    <x v="4"/>
  </r>
  <r>
    <x v="0"/>
    <x v="48"/>
    <s v="sw2412044411199897"/>
    <x v="40"/>
    <x v="0"/>
    <x v="579"/>
    <x v="578"/>
    <s v="https://img.ltwebstatic.com/images3_spmp/2024/12/04/ad/17332892559c510818d081304b21b26890a8916a8c_square_thumbnail_405x552.jpg"/>
    <x v="10"/>
    <x v="71"/>
    <x v="180"/>
    <x v="2"/>
    <x v="39"/>
    <x v="37"/>
    <x v="58"/>
    <x v="0"/>
    <x v="3"/>
  </r>
  <r>
    <x v="0"/>
    <x v="41"/>
    <s v="sz2405137097755908"/>
    <x v="154"/>
    <x v="0"/>
    <x v="580"/>
    <x v="579"/>
    <s v="http://img.ltwebstatic.com/images3_pi/2024/08/07/cb/17230078523fe61534bb9b61d966ba24dcea0537b9_thumbnail_405x552.jpg"/>
    <x v="0"/>
    <x v="0"/>
    <x v="20"/>
    <x v="24"/>
    <x v="12"/>
    <x v="25"/>
    <x v="8"/>
    <x v="0"/>
    <x v="184"/>
  </r>
  <r>
    <x v="0"/>
    <x v="41"/>
    <s v="sz2409267755314804"/>
    <x v="2"/>
    <x v="0"/>
    <x v="61"/>
    <x v="62"/>
    <s v="http://img.ltwebstatic.com/images3_pi/2025/01/06/a9/17361266161dde1fc2a06c66cd805df7fc8fecc9cb_thumbnail_405x552.jpg"/>
    <x v="0"/>
    <x v="0"/>
    <x v="10"/>
    <x v="81"/>
    <x v="4"/>
    <x v="0"/>
    <x v="35"/>
    <x v="0"/>
    <x v="185"/>
  </r>
  <r>
    <x v="0"/>
    <x v="53"/>
    <s v="sw2111020262171162"/>
    <x v="2"/>
    <x v="0"/>
    <x v="339"/>
    <x v="340"/>
    <s v="http://img.ltwebstatic.com/images3_pi/2021/11/08/163633556077ddbeae4d8bcec68c52c3c694d4c6ba_thumbnail_405x552.jpg"/>
    <x v="0"/>
    <x v="0"/>
    <x v="9"/>
    <x v="17"/>
    <x v="0"/>
    <x v="15"/>
    <x v="12"/>
    <x v="0"/>
    <x v="186"/>
  </r>
  <r>
    <x v="0"/>
    <x v="33"/>
    <s v="sz2306152114579026"/>
    <x v="25"/>
    <x v="0"/>
    <x v="581"/>
    <x v="580"/>
    <s v="http://img.ltwebstatic.com/images3_pi/2024/07/03/88/17199911287543c641a535fe27e4e5b672bca0f1d0_thumbnail_405x552.jpg"/>
    <x v="0"/>
    <x v="0"/>
    <x v="20"/>
    <x v="24"/>
    <x v="12"/>
    <x v="9"/>
    <x v="8"/>
    <x v="0"/>
    <x v="21"/>
  </r>
  <r>
    <x v="0"/>
    <x v="34"/>
    <s v="sz2311092227765270"/>
    <x v="2"/>
    <x v="0"/>
    <x v="44"/>
    <x v="44"/>
    <s v="http://img.ltwebstatic.com/images3_pi/2023/11/17/30/1700190017762d41c98b286ca1ff9e51c676b6c269_thumbnail_405x552.jpg"/>
    <x v="0"/>
    <x v="0"/>
    <x v="10"/>
    <x v="81"/>
    <x v="4"/>
    <x v="12"/>
    <x v="35"/>
    <x v="0"/>
    <x v="4"/>
  </r>
  <r>
    <x v="0"/>
    <x v="75"/>
    <s v="sz2409271004150481"/>
    <x v="54"/>
    <x v="0"/>
    <x v="582"/>
    <x v="581"/>
    <s v="http://img.ltwebstatic.com/images3_pi/2024/10/24/2a/17297342863a3201d094d7c83b51ae7df7fec6508d_thumbnail_405x552.jpg"/>
    <x v="0"/>
    <x v="0"/>
    <x v="1"/>
    <x v="100"/>
    <x v="0"/>
    <x v="27"/>
    <x v="71"/>
    <x v="0"/>
    <x v="4"/>
  </r>
  <r>
    <x v="0"/>
    <x v="105"/>
    <s v="sh2410235403942411"/>
    <x v="7"/>
    <x v="0"/>
    <x v="583"/>
    <x v="582"/>
    <s v="https://img.ltwebstatic.com/images3_spmp/2024/10/23/e0/17296651280f45438805f6928890ea3ab57ab888b9_thumbnail_405x552.jpg"/>
    <x v="3"/>
    <x v="16"/>
    <x v="65"/>
    <x v="229"/>
    <x v="42"/>
    <x v="11"/>
    <x v="78"/>
    <x v="0"/>
    <x v="3"/>
  </r>
  <r>
    <x v="0"/>
    <x v="106"/>
    <s v="sz2406206273560666"/>
    <x v="2"/>
    <x v="0"/>
    <x v="74"/>
    <x v="75"/>
    <s v="http://img.ltwebstatic.com/images3_pi/2024/08/20/64/172411778793df466106f4b260f425903170764219_thumbnail_405x552.jpg"/>
    <x v="0"/>
    <x v="0"/>
    <x v="23"/>
    <x v="193"/>
    <x v="0"/>
    <x v="22"/>
    <x v="16"/>
    <x v="0"/>
    <x v="2"/>
  </r>
  <r>
    <x v="0"/>
    <x v="107"/>
    <s v="sz2407127285811922"/>
    <x v="2"/>
    <x v="0"/>
    <x v="584"/>
    <x v="583"/>
    <s v="http://img.ltwebstatic.com/images3_pi/2024/09/30/cb/17276654230061bd1f5411b0e9dc90a338b081bd73_thumbnail_405x552.jpg"/>
    <x v="0"/>
    <x v="0"/>
    <x v="1"/>
    <x v="51"/>
    <x v="4"/>
    <x v="84"/>
    <x v="16"/>
    <x v="0"/>
    <x v="4"/>
  </r>
  <r>
    <x v="0"/>
    <x v="90"/>
    <s v="sk2407251852984085"/>
    <x v="155"/>
    <x v="0"/>
    <x v="268"/>
    <x v="269"/>
    <s v="http://img.ltwebstatic.com/images3_pi/2025/02/11/66/17392703890948cdf713f3046a00509c60f8c1be9b_thumbnail_405x552.jpg"/>
    <x v="6"/>
    <x v="38"/>
    <x v="181"/>
    <x v="2"/>
    <x v="1"/>
    <x v="24"/>
    <x v="13"/>
    <x v="0"/>
    <x v="110"/>
  </r>
  <r>
    <x v="0"/>
    <x v="108"/>
    <s v="sz2311063455058930"/>
    <x v="1"/>
    <x v="0"/>
    <x v="130"/>
    <x v="131"/>
    <s v="http://img.ltwebstatic.com/images3_pi/2024/08/23/46/172438561632bcc0fb8c3907c0deaff1b8cb39d5e2_thumbnail_405x552.jpg"/>
    <x v="0"/>
    <x v="0"/>
    <x v="3"/>
    <x v="59"/>
    <x v="0"/>
    <x v="29"/>
    <x v="3"/>
    <x v="0"/>
    <x v="4"/>
  </r>
  <r>
    <x v="0"/>
    <x v="68"/>
    <s v="sw2212107957210843"/>
    <x v="2"/>
    <x v="0"/>
    <x v="165"/>
    <x v="166"/>
    <s v="http://img.ltwebstatic.com/images3_pi/2023/01/07/1673020841a9b03c424abefaac22ece0b90affda52_thumbnail_405x552.jpg"/>
    <x v="0"/>
    <x v="0"/>
    <x v="3"/>
    <x v="59"/>
    <x v="1"/>
    <x v="8"/>
    <x v="3"/>
    <x v="0"/>
    <x v="187"/>
  </r>
  <r>
    <x v="0"/>
    <x v="38"/>
    <s v="sz2310253446638236"/>
    <x v="2"/>
    <x v="0"/>
    <x v="297"/>
    <x v="298"/>
    <s v="http://img.ltwebstatic.com/images3_pi/2024/11/16/d0/1731736008fba23da9ac6513c5d4426d6d07a5cb6e_thumbnail_405x552.jpg"/>
    <x v="0"/>
    <x v="0"/>
    <x v="0"/>
    <x v="25"/>
    <x v="4"/>
    <x v="24"/>
    <x v="17"/>
    <x v="0"/>
    <x v="188"/>
  </r>
  <r>
    <x v="0"/>
    <x v="71"/>
    <s v="sz2409027794512721"/>
    <x v="2"/>
    <x v="0"/>
    <x v="214"/>
    <x v="215"/>
    <s v="http://img.ltwebstatic.com/images3_pi/2024/09/09/e3/1725847217b6c8a0ef71c1722c473415a99a69ee7c_thumbnail_405x552.jpg"/>
    <x v="0"/>
    <x v="0"/>
    <x v="1"/>
    <x v="1"/>
    <x v="1"/>
    <x v="15"/>
    <x v="16"/>
    <x v="0"/>
    <x v="2"/>
  </r>
  <r>
    <x v="0"/>
    <x v="39"/>
    <s v="sz2403061878039793"/>
    <x v="76"/>
    <x v="0"/>
    <x v="154"/>
    <x v="155"/>
    <s v="http://img.ltwebstatic.com/images3_pi/2024/04/01/f7/1711926715ef3b63c5fe4cff6839f3beee3806b457_thumbnail_405x552.jpg"/>
    <x v="0"/>
    <x v="0"/>
    <x v="20"/>
    <x v="230"/>
    <x v="12"/>
    <x v="3"/>
    <x v="8"/>
    <x v="0"/>
    <x v="21"/>
  </r>
  <r>
    <x v="0"/>
    <x v="61"/>
    <s v="sz2305102637134668"/>
    <x v="21"/>
    <x v="0"/>
    <x v="232"/>
    <x v="233"/>
    <s v="http://img.ltwebstatic.com/images3_pi/2024/01/15/cc/1705285197da79d14e59ddd14e133a7a4627566edf_thumbnail_405x552.jpg"/>
    <x v="0"/>
    <x v="4"/>
    <x v="62"/>
    <x v="231"/>
    <x v="12"/>
    <x v="3"/>
    <x v="35"/>
    <x v="0"/>
    <x v="189"/>
  </r>
  <r>
    <x v="0"/>
    <x v="86"/>
    <s v="sz2305263311235336"/>
    <x v="8"/>
    <x v="0"/>
    <x v="176"/>
    <x v="177"/>
    <s v="http://img.ltwebstatic.com/images3_pi/2025/02/11/53/17392557381c536b1328bdffe5165779bf1d0e1f85_thumbnail_405x552.jpg"/>
    <x v="0"/>
    <x v="0"/>
    <x v="0"/>
    <x v="0"/>
    <x v="1"/>
    <x v="48"/>
    <x v="0"/>
    <x v="0"/>
    <x v="190"/>
  </r>
  <r>
    <x v="0"/>
    <x v="54"/>
    <s v="sz2411141199003433"/>
    <x v="2"/>
    <x v="0"/>
    <x v="333"/>
    <x v="334"/>
    <s v="http://img.ltwebstatic.com/images3_pi/2024/12/02/a3/17331111540ac8ccbb36d58373c634a9597119c855_thumbnail_405x552.jpg"/>
    <x v="0"/>
    <x v="0"/>
    <x v="0"/>
    <x v="0"/>
    <x v="1"/>
    <x v="1"/>
    <x v="0"/>
    <x v="0"/>
    <x v="191"/>
  </r>
  <r>
    <x v="0"/>
    <x v="73"/>
    <s v="sx2310197611478860"/>
    <x v="156"/>
    <x v="0"/>
    <x v="585"/>
    <x v="584"/>
    <s v="http://img.ltwebstatic.com/images3_spmp/2023/12/04/72/170170382281c0bae0a532ae324014c126d261b35f_square_thumbnail_405x552.jpg"/>
    <x v="1"/>
    <x v="60"/>
    <x v="182"/>
    <x v="2"/>
    <x v="2"/>
    <x v="36"/>
    <x v="81"/>
    <x v="0"/>
    <x v="3"/>
  </r>
  <r>
    <x v="0"/>
    <x v="47"/>
    <s v="sz2406177007199164"/>
    <x v="8"/>
    <x v="0"/>
    <x v="347"/>
    <x v="348"/>
    <s v="http://img.ltwebstatic.com/images3_pi/2024/11/21/14/1732155858c4450cb7b83648a3e227e4318c0994ee_thumbnail_405x552.jpg"/>
    <x v="0"/>
    <x v="0"/>
    <x v="0"/>
    <x v="0"/>
    <x v="1"/>
    <x v="15"/>
    <x v="0"/>
    <x v="0"/>
    <x v="38"/>
  </r>
  <r>
    <x v="0"/>
    <x v="83"/>
    <s v="sw2211280041216648"/>
    <x v="2"/>
    <x v="0"/>
    <x v="46"/>
    <x v="46"/>
    <s v="http://img.ltwebstatic.com/images3_pi/2023/08/23/50/1692754910e1c90065ffe2eaa5bb639cf4c68888cc_thumbnail_405x552.jpg"/>
    <x v="0"/>
    <x v="0"/>
    <x v="0"/>
    <x v="0"/>
    <x v="0"/>
    <x v="1"/>
    <x v="0"/>
    <x v="0"/>
    <x v="6"/>
  </r>
  <r>
    <x v="0"/>
    <x v="109"/>
    <s v="sh2411180271796796"/>
    <x v="157"/>
    <x v="0"/>
    <x v="586"/>
    <x v="585"/>
    <s v="https://img.ltwebstatic.com/images3_spmp/2024/11/18/82/1731893016e1b621fa32e801cef5872395a7d19d58_square_thumbnail_405x552.jpg"/>
    <x v="3"/>
    <x v="5"/>
    <x v="136"/>
    <x v="232"/>
    <x v="5"/>
    <x v="14"/>
    <x v="9"/>
    <x v="0"/>
    <x v="3"/>
  </r>
  <r>
    <x v="0"/>
    <x v="109"/>
    <s v="sw2203041199811714"/>
    <x v="2"/>
    <x v="0"/>
    <x v="204"/>
    <x v="205"/>
    <s v="http://img.ltwebstatic.com/images3_pi/2022/05/07/165190523127f3dfae90f2581ec3180c2ee7b9509f_thumbnail_405x552.jpg"/>
    <x v="0"/>
    <x v="0"/>
    <x v="10"/>
    <x v="10"/>
    <x v="4"/>
    <x v="5"/>
    <x v="8"/>
    <x v="0"/>
    <x v="192"/>
  </r>
  <r>
    <x v="0"/>
    <x v="110"/>
    <s v="sz2409060880496805"/>
    <x v="1"/>
    <x v="0"/>
    <x v="565"/>
    <x v="564"/>
    <s v="http://img.ltwebstatic.com/images3_pi/2024/11/01/c0/17304435733a0f7118000c650e6c813a8bcaa841d9_thumbnail_405x552.jpg"/>
    <x v="0"/>
    <x v="0"/>
    <x v="3"/>
    <x v="27"/>
    <x v="4"/>
    <x v="24"/>
    <x v="3"/>
    <x v="0"/>
    <x v="6"/>
  </r>
  <r>
    <x v="0"/>
    <x v="67"/>
    <s v="sx2412185723215822"/>
    <x v="52"/>
    <x v="0"/>
    <x v="206"/>
    <x v="207"/>
    <s v="https://img.ltwebstatic.com/images3_spmp/2024/12/29/85/17354191524a3677aa481a2b7526df09b591b4a5a1_thumbnail_405x552.jpg"/>
    <x v="1"/>
    <x v="1"/>
    <x v="61"/>
    <x v="2"/>
    <x v="2"/>
    <x v="20"/>
    <x v="33"/>
    <x v="0"/>
    <x v="3"/>
  </r>
  <r>
    <x v="0"/>
    <x v="91"/>
    <s v="sz2304032013971706"/>
    <x v="2"/>
    <x v="0"/>
    <x v="328"/>
    <x v="329"/>
    <s v="http://img.ltwebstatic.com/images3_pi/2024/04/26/3b/1714131481a1d2a48aad6fb78d9c43fd3e9a310c76_thumbnail_405x552.jpg"/>
    <x v="0"/>
    <x v="0"/>
    <x v="0"/>
    <x v="25"/>
    <x v="4"/>
    <x v="18"/>
    <x v="17"/>
    <x v="0"/>
    <x v="4"/>
  </r>
  <r>
    <x v="0"/>
    <x v="58"/>
    <s v="sx2307284466677754"/>
    <x v="31"/>
    <x v="0"/>
    <x v="587"/>
    <x v="586"/>
    <s v="https://img.ltwebstatic.com/images3_spmp/2024/09/12/60/172607432926845f0b51281a72db37a62880b95214_square_thumbnail_405x552.jpg"/>
    <x v="1"/>
    <x v="1"/>
    <x v="4"/>
    <x v="4"/>
    <x v="2"/>
    <x v="31"/>
    <x v="4"/>
    <x v="0"/>
    <x v="3"/>
  </r>
  <r>
    <x v="0"/>
    <x v="58"/>
    <s v="sx2406273072199077"/>
    <x v="74"/>
    <x v="0"/>
    <x v="367"/>
    <x v="368"/>
    <s v="https://img.ltwebstatic.com/images3_spmp/2024/08/11/27/17233856027dd171b372d39bf10d1082f355b3d743_thumbnail_405x552.jpg"/>
    <x v="1"/>
    <x v="1"/>
    <x v="55"/>
    <x v="74"/>
    <x v="2"/>
    <x v="9"/>
    <x v="33"/>
    <x v="0"/>
    <x v="3"/>
  </r>
  <r>
    <x v="0"/>
    <x v="39"/>
    <s v="sh2404207100905994"/>
    <x v="158"/>
    <x v="0"/>
    <x v="588"/>
    <x v="587"/>
    <s v="http://img.ltwebstatic.com/images3_spmp/2024/04/20/0c/17136045524c063a14cc6c8777ebb3cafecbca96df_thumbnail_405x552.jpg"/>
    <x v="3"/>
    <x v="3"/>
    <x v="7"/>
    <x v="156"/>
    <x v="61"/>
    <x v="14"/>
    <x v="23"/>
    <x v="0"/>
    <x v="3"/>
  </r>
  <r>
    <x v="0"/>
    <x v="111"/>
    <s v="sz2405271698598910"/>
    <x v="1"/>
    <x v="0"/>
    <x v="349"/>
    <x v="350"/>
    <s v="http://img.ltwebstatic.com/images3_pi/2024/07/23/8b/17217252427bdec9c6dbf3d3ef7ed2b1459c5a6fac_thumbnail_405x552.jpg"/>
    <x v="0"/>
    <x v="0"/>
    <x v="15"/>
    <x v="119"/>
    <x v="0"/>
    <x v="28"/>
    <x v="5"/>
    <x v="0"/>
    <x v="8"/>
  </r>
  <r>
    <x v="0"/>
    <x v="111"/>
    <s v="sz2408063020049270"/>
    <x v="35"/>
    <x v="1"/>
    <x v="589"/>
    <x v="588"/>
    <s v="http://img.ltwebstatic.com/images3_pi/2024/10/08/59/172837594130d99161f567b7d0613842db69219481_thumbnail_405x552.jpg"/>
    <x v="0"/>
    <x v="0"/>
    <x v="20"/>
    <x v="24"/>
    <x v="12"/>
    <x v="21"/>
    <x v="8"/>
    <x v="0"/>
    <x v="21"/>
  </r>
  <r>
    <x v="0"/>
    <x v="95"/>
    <s v="sx2308202964868565"/>
    <x v="89"/>
    <x v="0"/>
    <x v="238"/>
    <x v="239"/>
    <s v="https://img.ltwebstatic.com/images3_spmp/2024/12/11/cd/1733905089fb89364315bb0f9f86a0e268158a9e5e_thumbnail_405x552.jpg"/>
    <x v="1"/>
    <x v="1"/>
    <x v="99"/>
    <x v="133"/>
    <x v="2"/>
    <x v="26"/>
    <x v="61"/>
    <x v="0"/>
    <x v="3"/>
  </r>
  <r>
    <x v="0"/>
    <x v="42"/>
    <s v="st2404129009832912"/>
    <x v="8"/>
    <x v="0"/>
    <x v="478"/>
    <x v="479"/>
    <s v="http://img.ltwebstatic.com/images3_spmp/2024/04/12/eb/17129250334adcb91b6cc8b6201b1e2b296a18c69b.png"/>
    <x v="2"/>
    <x v="10"/>
    <x v="60"/>
    <x v="120"/>
    <x v="1"/>
    <x v="28"/>
    <x v="0"/>
    <x v="0"/>
    <x v="6"/>
  </r>
  <r>
    <x v="0"/>
    <x v="63"/>
    <s v="si2407185136628158"/>
    <x v="8"/>
    <x v="0"/>
    <x v="565"/>
    <x v="564"/>
    <s v="https://img.ltwebstatic.com/images3_spmp/2024/08/01/8f/172249242896f4f8d06b48470561cd988b431cc19a_thumbnail_405x552.jpg"/>
    <x v="8"/>
    <x v="51"/>
    <x v="116"/>
    <x v="2"/>
    <x v="0"/>
    <x v="22"/>
    <x v="25"/>
    <x v="0"/>
    <x v="193"/>
  </r>
  <r>
    <x v="0"/>
    <x v="88"/>
    <s v="sx2410187182520892"/>
    <x v="159"/>
    <x v="0"/>
    <x v="590"/>
    <x v="589"/>
    <s v="http://img.ltwebstatic.com/images3_pi/2024/11/14/0c/1731568008cc2b9376182904982d3ee48c14a218dd_thumbnail_405x552.jpg"/>
    <x v="1"/>
    <x v="13"/>
    <x v="26"/>
    <x v="111"/>
    <x v="2"/>
    <x v="59"/>
    <x v="33"/>
    <x v="0"/>
    <x v="3"/>
  </r>
  <r>
    <x v="0"/>
    <x v="74"/>
    <s v="sz2408025166409550"/>
    <x v="1"/>
    <x v="0"/>
    <x v="591"/>
    <x v="590"/>
    <s v="https://img.ltwebstatic.com/images3_spmp/2024/09/24/03/1727168166687100a6193915f56ad59676eb31b9d3_thumbnail_405x552.jpg"/>
    <x v="0"/>
    <x v="72"/>
    <x v="183"/>
    <x v="233"/>
    <x v="4"/>
    <x v="36"/>
    <x v="3"/>
    <x v="0"/>
    <x v="4"/>
  </r>
  <r>
    <x v="0"/>
    <x v="106"/>
    <s v="sk2409037676647946"/>
    <x v="97"/>
    <x v="0"/>
    <x v="592"/>
    <x v="591"/>
    <s v="http://img.ltwebstatic.com/images3_pi/2024/10/10/1f/1728564332390679c433b4891d67d28ccd070c963d_thumbnail_405x552.jpg"/>
    <x v="6"/>
    <x v="50"/>
    <x v="184"/>
    <x v="2"/>
    <x v="4"/>
    <x v="25"/>
    <x v="13"/>
    <x v="0"/>
    <x v="4"/>
  </r>
  <r>
    <x v="0"/>
    <x v="38"/>
    <s v="sz2403261444262291"/>
    <x v="1"/>
    <x v="0"/>
    <x v="412"/>
    <x v="413"/>
    <s v="http://img.ltwebstatic.com/images3_pi/2024/04/08/40/1712548298463be2f5ccf8616cbf70078de73de6ef_thumbnail_405x552.jpg"/>
    <x v="0"/>
    <x v="0"/>
    <x v="0"/>
    <x v="65"/>
    <x v="0"/>
    <x v="18"/>
    <x v="29"/>
    <x v="0"/>
    <x v="194"/>
  </r>
  <r>
    <x v="0"/>
    <x v="69"/>
    <s v="sz2411092280787077"/>
    <x v="2"/>
    <x v="0"/>
    <x v="149"/>
    <x v="150"/>
    <s v="http://img.ltwebstatic.com/images3_pi/2024/12/21/b1/173476306034a273ae60f7007f363e6cda01112833_thumbnail_405x552.jpg"/>
    <x v="0"/>
    <x v="0"/>
    <x v="10"/>
    <x v="10"/>
    <x v="11"/>
    <x v="12"/>
    <x v="8"/>
    <x v="0"/>
    <x v="45"/>
  </r>
  <r>
    <x v="0"/>
    <x v="71"/>
    <s v="sh2310247797535403"/>
    <x v="160"/>
    <x v="0"/>
    <x v="593"/>
    <x v="592"/>
    <s v="https://img.ltwebstatic.com/images3_spmp/2024/06/14/c5/1718362736b1641b8d6f0506af5470677246f1c6f9_square_thumbnail_405x552.jpg"/>
    <x v="3"/>
    <x v="5"/>
    <x v="185"/>
    <x v="234"/>
    <x v="27"/>
    <x v="11"/>
    <x v="9"/>
    <x v="0"/>
    <x v="3"/>
  </r>
  <r>
    <x v="0"/>
    <x v="71"/>
    <s v="sz2310163081359011"/>
    <x v="0"/>
    <x v="0"/>
    <x v="594"/>
    <x v="593"/>
    <s v="http://img.ltwebstatic.com/images3_pi/2023/10/19/c2/169772260576051f25559f4be47763d7da16042cbc_thumbnail_405x552.jpg"/>
    <x v="0"/>
    <x v="0"/>
    <x v="10"/>
    <x v="10"/>
    <x v="23"/>
    <x v="13"/>
    <x v="8"/>
    <x v="0"/>
    <x v="2"/>
  </r>
  <r>
    <x v="0"/>
    <x v="71"/>
    <s v="sz2408137361624287"/>
    <x v="14"/>
    <x v="0"/>
    <x v="449"/>
    <x v="450"/>
    <s v="http://img.ltwebstatic.com/images3_pi/2024/09/26/52/17272845813ca86404ff533fc798e08b7469a86af9_thumbnail_405x552.jpg"/>
    <x v="0"/>
    <x v="4"/>
    <x v="62"/>
    <x v="86"/>
    <x v="12"/>
    <x v="4"/>
    <x v="8"/>
    <x v="0"/>
    <x v="195"/>
  </r>
  <r>
    <x v="0"/>
    <x v="86"/>
    <s v="sm2410228827522348"/>
    <x v="6"/>
    <x v="0"/>
    <x v="595"/>
    <x v="594"/>
    <s v="http://img.ltwebstatic.com/images3_pi/2024/11/19/05/1731994540c2c8aa5a408cd71879e6c7cf7329e837_thumbnail_405x552.jpg"/>
    <x v="9"/>
    <x v="73"/>
    <x v="186"/>
    <x v="235"/>
    <x v="0"/>
    <x v="25"/>
    <x v="12"/>
    <x v="0"/>
    <x v="4"/>
  </r>
  <r>
    <x v="0"/>
    <x v="78"/>
    <s v="st2401175113308366"/>
    <x v="8"/>
    <x v="0"/>
    <x v="452"/>
    <x v="453"/>
    <s v="https://img.ltwebstatic.com/images3_spmp/2024/08/13/c3/17235381031866ba2d77742367e717764d7b9fdfac_thumbnail_405x552.jpg"/>
    <x v="2"/>
    <x v="48"/>
    <x v="108"/>
    <x v="145"/>
    <x v="11"/>
    <x v="35"/>
    <x v="45"/>
    <x v="0"/>
    <x v="4"/>
  </r>
  <r>
    <x v="0"/>
    <x v="62"/>
    <s v="sz2411196126372713"/>
    <x v="1"/>
    <x v="0"/>
    <x v="596"/>
    <x v="595"/>
    <s v="http://img.ltwebstatic.com/images3_pi/2024/12/12/d2/17339680661997bf4db81b489c1bc3b49fe77692aa_thumbnail_405x552.jpg"/>
    <x v="0"/>
    <x v="0"/>
    <x v="10"/>
    <x v="10"/>
    <x v="1"/>
    <x v="16"/>
    <x v="8"/>
    <x v="0"/>
    <x v="6"/>
  </r>
  <r>
    <x v="0"/>
    <x v="101"/>
    <s v="sz2308038165555115"/>
    <x v="2"/>
    <x v="0"/>
    <x v="7"/>
    <x v="7"/>
    <s v="http://img.ltwebstatic.com/images3_pi/2023/11/02/4a/1698891128e9a4f91e30dd7de3f2c62030b0f2301b_thumbnail_405x552.jpg"/>
    <x v="0"/>
    <x v="0"/>
    <x v="0"/>
    <x v="0"/>
    <x v="4"/>
    <x v="1"/>
    <x v="41"/>
    <x v="0"/>
    <x v="196"/>
  </r>
  <r>
    <x v="0"/>
    <x v="107"/>
    <s v="sh2302261463423755"/>
    <x v="161"/>
    <x v="0"/>
    <x v="258"/>
    <x v="259"/>
    <s v="http://img.ltwebstatic.com/images3_pi/2023/02/27/16774745930f9f32cc6783bd57055bb82c042816b8_thumbnail_405x552.jpg"/>
    <x v="3"/>
    <x v="30"/>
    <x v="58"/>
    <x v="80"/>
    <x v="30"/>
    <x v="14"/>
    <x v="34"/>
    <x v="0"/>
    <x v="3"/>
  </r>
  <r>
    <x v="0"/>
    <x v="110"/>
    <s v="sz2403191456555641"/>
    <x v="9"/>
    <x v="0"/>
    <x v="597"/>
    <x v="596"/>
    <s v="http://img.ltwebstatic.com/images3_pi/2024/04/09/30/1712656092e08e7c5a4dc2f3f7f66f754d9d8aee01_thumbnail_405x552.jpg"/>
    <x v="0"/>
    <x v="0"/>
    <x v="10"/>
    <x v="10"/>
    <x v="4"/>
    <x v="5"/>
    <x v="8"/>
    <x v="0"/>
    <x v="197"/>
  </r>
  <r>
    <x v="0"/>
    <x v="68"/>
    <s v="sz2309085268618462"/>
    <x v="2"/>
    <x v="0"/>
    <x v="598"/>
    <x v="597"/>
    <s v="http://img.ltwebstatic.com/images3_pi/2023/11/01/aa/16988474394c538679376950b53846a52c142ec9d3_thumbnail_405x552.jpg"/>
    <x v="0"/>
    <x v="0"/>
    <x v="1"/>
    <x v="51"/>
    <x v="4"/>
    <x v="85"/>
    <x v="16"/>
    <x v="0"/>
    <x v="4"/>
  </r>
  <r>
    <x v="0"/>
    <x v="112"/>
    <s v="sz2403194727055471"/>
    <x v="42"/>
    <x v="0"/>
    <x v="83"/>
    <x v="84"/>
    <s v="http://img.ltwebstatic.com/images3_pi/2024/05/01/cf/171449597532f14692147d4916ed89803450bf8d76_thumbnail_405x552.jpg"/>
    <x v="0"/>
    <x v="0"/>
    <x v="20"/>
    <x v="24"/>
    <x v="12"/>
    <x v="39"/>
    <x v="8"/>
    <x v="0"/>
    <x v="21"/>
  </r>
  <r>
    <x v="0"/>
    <x v="92"/>
    <s v="sz2402261071051110"/>
    <x v="33"/>
    <x v="0"/>
    <x v="397"/>
    <x v="398"/>
    <s v="http://img.ltwebstatic.com/images3_pi/2024/05/16/00/17158493368b2428e3872f68d94630ffce1c928259_thumbnail_405x552.jpg"/>
    <x v="0"/>
    <x v="0"/>
    <x v="10"/>
    <x v="10"/>
    <x v="0"/>
    <x v="26"/>
    <x v="8"/>
    <x v="0"/>
    <x v="6"/>
  </r>
  <r>
    <x v="0"/>
    <x v="92"/>
    <s v="sz2410101413721110"/>
    <x v="8"/>
    <x v="0"/>
    <x v="599"/>
    <x v="598"/>
    <s v="http://img.ltwebstatic.com/images3_pi/2024/10/25/29/17298480405e98cffcc98f6b88808a5bf860e8236d_thumbnail_405x552.jpg"/>
    <x v="0"/>
    <x v="0"/>
    <x v="1"/>
    <x v="54"/>
    <x v="4"/>
    <x v="4"/>
    <x v="1"/>
    <x v="0"/>
    <x v="2"/>
  </r>
  <r>
    <x v="0"/>
    <x v="78"/>
    <s v="sz2410117211692333"/>
    <x v="9"/>
    <x v="0"/>
    <x v="453"/>
    <x v="454"/>
    <s v="http://img.ltwebstatic.com/images3_pi/2024/10/31/d5/173036848682403c9e09bd89b011899d8a9c9093a7_thumbnail_405x552.jpg"/>
    <x v="0"/>
    <x v="0"/>
    <x v="44"/>
    <x v="2"/>
    <x v="1"/>
    <x v="12"/>
    <x v="26"/>
    <x v="0"/>
    <x v="12"/>
  </r>
  <r>
    <x v="0"/>
    <x v="41"/>
    <s v="sz2410087513535824"/>
    <x v="8"/>
    <x v="0"/>
    <x v="489"/>
    <x v="490"/>
    <s v="http://img.ltwebstatic.com/images3_pi/2024/11/28/35/1732784199827d7f0c741438cd7d2d33d8e5deca9a_thumbnail_405x552.jpg"/>
    <x v="0"/>
    <x v="0"/>
    <x v="9"/>
    <x v="17"/>
    <x v="8"/>
    <x v="25"/>
    <x v="12"/>
    <x v="0"/>
    <x v="92"/>
  </r>
  <r>
    <x v="0"/>
    <x v="113"/>
    <s v="st2309049022480258"/>
    <x v="8"/>
    <x v="0"/>
    <x v="294"/>
    <x v="295"/>
    <s v="http://img.ltwebstatic.com/images3_pi/2023/09/09/8d/1694265008a40e66dc3d6206e71900e9445bc475f7_thumbnail_405x552.jpg"/>
    <x v="2"/>
    <x v="10"/>
    <x v="60"/>
    <x v="120"/>
    <x v="0"/>
    <x v="48"/>
    <x v="0"/>
    <x v="0"/>
    <x v="118"/>
  </r>
  <r>
    <x v="0"/>
    <x v="54"/>
    <s v="sz2404167805522482"/>
    <x v="9"/>
    <x v="0"/>
    <x v="600"/>
    <x v="599"/>
    <s v="http://img.ltwebstatic.com/images3_pi/2024/06/11/30/17180784523bdb8323c63a7b3d09511de7018653cd_thumbnail_405x552.jpg"/>
    <x v="0"/>
    <x v="0"/>
    <x v="0"/>
    <x v="65"/>
    <x v="0"/>
    <x v="11"/>
    <x v="29"/>
    <x v="0"/>
    <x v="198"/>
  </r>
  <r>
    <x v="0"/>
    <x v="95"/>
    <s v="sz2408162078838313"/>
    <x v="1"/>
    <x v="0"/>
    <x v="18"/>
    <x v="18"/>
    <s v="http://img.ltwebstatic.com/images3_pi/2024/11/09/c9/17311201349703397f75e56ae3b788179399729244_thumbnail_405x552.jpg"/>
    <x v="0"/>
    <x v="0"/>
    <x v="9"/>
    <x v="17"/>
    <x v="8"/>
    <x v="5"/>
    <x v="12"/>
    <x v="0"/>
    <x v="4"/>
  </r>
  <r>
    <x v="0"/>
    <x v="87"/>
    <s v="sz2412206770979314"/>
    <x v="8"/>
    <x v="0"/>
    <x v="601"/>
    <x v="600"/>
    <s v="http://img.ltwebstatic.com/images3_pi/2025/01/06/02/173613627476af713b34b09280ff6457843cad4b4f_thumbnail_405x552.jpg"/>
    <x v="0"/>
    <x v="0"/>
    <x v="20"/>
    <x v="24"/>
    <x v="12"/>
    <x v="39"/>
    <x v="8"/>
    <x v="0"/>
    <x v="199"/>
  </r>
  <r>
    <x v="0"/>
    <x v="96"/>
    <s v="sz2410230387074404"/>
    <x v="2"/>
    <x v="0"/>
    <x v="238"/>
    <x v="239"/>
    <s v="http://img.ltwebstatic.com/images3_pi/2024/11/22/29/17322705520ff62069db27eff96ceb75b2ae5673ef_thumbnail_405x552.jpg"/>
    <x v="0"/>
    <x v="0"/>
    <x v="3"/>
    <x v="14"/>
    <x v="1"/>
    <x v="8"/>
    <x v="3"/>
    <x v="0"/>
    <x v="2"/>
  </r>
  <r>
    <x v="0"/>
    <x v="35"/>
    <s v="sz2311049320022400"/>
    <x v="14"/>
    <x v="0"/>
    <x v="602"/>
    <x v="601"/>
    <s v="http://img.ltwebstatic.com/images3_pi/2024/10/17/20/1729162196b80b16684e71b0b2326e6eb2f1fb3115_thumbnail_405x552.jpg"/>
    <x v="0"/>
    <x v="4"/>
    <x v="62"/>
    <x v="86"/>
    <x v="12"/>
    <x v="55"/>
    <x v="8"/>
    <x v="0"/>
    <x v="21"/>
  </r>
  <r>
    <x v="0"/>
    <x v="73"/>
    <s v="sz2407294844298642"/>
    <x v="2"/>
    <x v="0"/>
    <x v="248"/>
    <x v="249"/>
    <s v="http://img.ltwebstatic.com/images3_pi/2024/08/21/13/1724204618f8746098ba39b8cde47d21bf97ca31dd_thumbnail_405x552.jpg"/>
    <x v="0"/>
    <x v="0"/>
    <x v="0"/>
    <x v="25"/>
    <x v="4"/>
    <x v="15"/>
    <x v="17"/>
    <x v="0"/>
    <x v="4"/>
  </r>
  <r>
    <x v="0"/>
    <x v="114"/>
    <s v="si2111237654253663"/>
    <x v="8"/>
    <x v="0"/>
    <x v="387"/>
    <x v="388"/>
    <s v="http://img.ltwebstatic.com/images3_pi/2021/12/17/1639720053de01b37a76270556b5b8087328424c1a_thumbnail_405x552.jpg"/>
    <x v="8"/>
    <x v="22"/>
    <x v="43"/>
    <x v="219"/>
    <x v="20"/>
    <x v="18"/>
    <x v="24"/>
    <x v="0"/>
    <x v="6"/>
  </r>
  <r>
    <x v="0"/>
    <x v="114"/>
    <s v="sm2308231317630273"/>
    <x v="9"/>
    <x v="0"/>
    <x v="603"/>
    <x v="602"/>
    <s v="http://img.ltwebstatic.com/images3_pi/2023/10/26/3e/16983219684793b17c39dac59d66ee42885992ea71_thumbnail_405x552.jpg"/>
    <x v="9"/>
    <x v="20"/>
    <x v="158"/>
    <x v="236"/>
    <x v="12"/>
    <x v="72"/>
    <x v="96"/>
    <x v="0"/>
    <x v="200"/>
  </r>
  <r>
    <x v="0"/>
    <x v="55"/>
    <s v="sz2405060028874041"/>
    <x v="8"/>
    <x v="0"/>
    <x v="207"/>
    <x v="208"/>
    <s v="http://img.ltwebstatic.com/images3_pi/2024/05/13/a3/1715568804f71502c89f202b6af593f035495eb332_thumbnail_405x552.jpg"/>
    <x v="0"/>
    <x v="0"/>
    <x v="0"/>
    <x v="0"/>
    <x v="11"/>
    <x v="48"/>
    <x v="0"/>
    <x v="0"/>
    <x v="4"/>
  </r>
  <r>
    <x v="0"/>
    <x v="47"/>
    <s v="sx2211152660611222"/>
    <x v="24"/>
    <x v="0"/>
    <x v="604"/>
    <x v="603"/>
    <s v="http://img.ltwebstatic.com/images3_pi/2022/11/16/166856319040c9c1e3eaf40287af22cb9880508ea1_thumbnail_405x552.jpg"/>
    <x v="1"/>
    <x v="1"/>
    <x v="61"/>
    <x v="2"/>
    <x v="2"/>
    <x v="59"/>
    <x v="33"/>
    <x v="0"/>
    <x v="3"/>
  </r>
  <r>
    <x v="0"/>
    <x v="107"/>
    <s v="sz2307198118078816"/>
    <x v="8"/>
    <x v="0"/>
    <x v="605"/>
    <x v="604"/>
    <s v="http://img.ltwebstatic.com/images3_pi/2024/10/29/74/173017400245b8c27dac3fca8f71045fcf844fc9cc_thumbnail_405x552.jpg"/>
    <x v="0"/>
    <x v="0"/>
    <x v="1"/>
    <x v="51"/>
    <x v="4"/>
    <x v="59"/>
    <x v="16"/>
    <x v="0"/>
    <x v="4"/>
  </r>
  <r>
    <x v="0"/>
    <x v="109"/>
    <s v="sz2408123321564039"/>
    <x v="6"/>
    <x v="0"/>
    <x v="606"/>
    <x v="605"/>
    <s v="http://img.ltwebstatic.com/images3_pi/2024/08/23/b4/17243809925eea2b0a414f72f5dbb1e26e561dfe07_thumbnail_405x552.jpg"/>
    <x v="0"/>
    <x v="4"/>
    <x v="28"/>
    <x v="2"/>
    <x v="4"/>
    <x v="42"/>
    <x v="3"/>
    <x v="0"/>
    <x v="2"/>
  </r>
  <r>
    <x v="0"/>
    <x v="76"/>
    <s v="sz2407169565969968"/>
    <x v="1"/>
    <x v="0"/>
    <x v="108"/>
    <x v="109"/>
    <s v="http://img.ltwebstatic.com/images3_pi/2024/12/26/ad/17351922415434eaa95c33993f6ac5acee30da77a8_thumbnail_405x552.jpg"/>
    <x v="0"/>
    <x v="0"/>
    <x v="1"/>
    <x v="128"/>
    <x v="4"/>
    <x v="19"/>
    <x v="59"/>
    <x v="0"/>
    <x v="4"/>
  </r>
  <r>
    <x v="0"/>
    <x v="115"/>
    <s v="st2310179296944471"/>
    <x v="8"/>
    <x v="0"/>
    <x v="520"/>
    <x v="520"/>
    <s v="https://img.ltwebstatic.com/images3_spmp/2025/02/04/dc/173865721500cdb13519e694f343e08e967bf12d1f_thumbnail_405x552.jpg"/>
    <x v="0"/>
    <x v="0"/>
    <x v="15"/>
    <x v="119"/>
    <x v="1"/>
    <x v="12"/>
    <x v="10"/>
    <x v="0"/>
    <x v="53"/>
  </r>
  <r>
    <x v="0"/>
    <x v="108"/>
    <s v="sz2404047667156315"/>
    <x v="108"/>
    <x v="0"/>
    <x v="251"/>
    <x v="252"/>
    <s v="http://img.ltwebstatic.com/images3_pi/2024/05/13/7d/171558449578429ca8f3fe7fd51649171fab374938_thumbnail_405x552.jpg"/>
    <x v="0"/>
    <x v="0"/>
    <x v="20"/>
    <x v="230"/>
    <x v="12"/>
    <x v="8"/>
    <x v="8"/>
    <x v="0"/>
    <x v="21"/>
  </r>
  <r>
    <x v="0"/>
    <x v="84"/>
    <s v="sz2404303024657220"/>
    <x v="2"/>
    <x v="0"/>
    <x v="607"/>
    <x v="606"/>
    <s v="http://img.ltwebstatic.com/images3_pi/2024/08/19/af/172405089402869444f78f23e72034e5fb0d6ef657_thumbnail_405x552.jpg"/>
    <x v="0"/>
    <x v="26"/>
    <x v="53"/>
    <x v="71"/>
    <x v="4"/>
    <x v="79"/>
    <x v="3"/>
    <x v="0"/>
    <x v="10"/>
  </r>
  <r>
    <x v="0"/>
    <x v="68"/>
    <s v="sz2309245480494896"/>
    <x v="42"/>
    <x v="0"/>
    <x v="473"/>
    <x v="474"/>
    <s v="http://img.ltwebstatic.com/images3_pi/2024/04/18/b9/171343646489f1557c205f0abc288dda231534f394_thumbnail_405x552.jpg"/>
    <x v="0"/>
    <x v="0"/>
    <x v="20"/>
    <x v="24"/>
    <x v="12"/>
    <x v="57"/>
    <x v="8"/>
    <x v="0"/>
    <x v="21"/>
  </r>
  <r>
    <x v="0"/>
    <x v="112"/>
    <s v="sz2311131745266116"/>
    <x v="9"/>
    <x v="0"/>
    <x v="15"/>
    <x v="15"/>
    <s v="http://img.ltwebstatic.com/images3_pi/2023/12/04/95/1701658230549f254527f4826842a3db21438b664f_thumbnail_405x552.jpg"/>
    <x v="0"/>
    <x v="0"/>
    <x v="9"/>
    <x v="17"/>
    <x v="8"/>
    <x v="3"/>
    <x v="12"/>
    <x v="0"/>
    <x v="201"/>
  </r>
  <r>
    <x v="0"/>
    <x v="116"/>
    <s v="sf2312012513987201"/>
    <x v="16"/>
    <x v="0"/>
    <x v="608"/>
    <x v="607"/>
    <s v="http://img.ltwebstatic.com/images3_spmp/2023/12/01/b7/1701412020dc38a4f33cbcbd2974fe769bbb54a0b2_thumbnail_405x552.jpg"/>
    <x v="7"/>
    <x v="12"/>
    <x v="25"/>
    <x v="31"/>
    <x v="11"/>
    <x v="16"/>
    <x v="19"/>
    <x v="0"/>
    <x v="4"/>
  </r>
  <r>
    <x v="0"/>
    <x v="117"/>
    <s v="sx2410086740205505"/>
    <x v="31"/>
    <x v="0"/>
    <x v="56"/>
    <x v="56"/>
    <s v="https://img.ltwebstatic.com/images3_spmp/2024/10/08/c4/17283525701c9f823741c25fa635105a0ccc56a0e8_thumbnail_405x552.jpg"/>
    <x v="1"/>
    <x v="1"/>
    <x v="4"/>
    <x v="72"/>
    <x v="2"/>
    <x v="65"/>
    <x v="4"/>
    <x v="0"/>
    <x v="3"/>
  </r>
  <r>
    <x v="0"/>
    <x v="117"/>
    <s v="sz2410062262994524"/>
    <x v="2"/>
    <x v="0"/>
    <x v="152"/>
    <x v="153"/>
    <s v="http://img.ltwebstatic.com/images3_pi/2024/10/16/33/17290770252508c11a2e9100804b096ecd4382dee8_thumbnail_405x552.jpg"/>
    <x v="0"/>
    <x v="0"/>
    <x v="10"/>
    <x v="44"/>
    <x v="0"/>
    <x v="0"/>
    <x v="8"/>
    <x v="0"/>
    <x v="4"/>
  </r>
  <r>
    <x v="0"/>
    <x v="50"/>
    <s v="sh2412284591925334"/>
    <x v="7"/>
    <x v="0"/>
    <x v="344"/>
    <x v="345"/>
    <s v="https://img.ltwebstatic.com/images3_spmp/2024/12/28/ff/1735375503ea62904b252632cf67a670002c7c8135_thumbnail_405x552.jpg"/>
    <x v="3"/>
    <x v="5"/>
    <x v="46"/>
    <x v="61"/>
    <x v="28"/>
    <x v="41"/>
    <x v="28"/>
    <x v="0"/>
    <x v="3"/>
  </r>
  <r>
    <x v="0"/>
    <x v="85"/>
    <s v="sz2407186985828362"/>
    <x v="34"/>
    <x v="0"/>
    <x v="609"/>
    <x v="608"/>
    <s v="http://img.ltwebstatic.com/images3_pi/2024/10/19/be/1729326598c24516be2f815ea9b341c5ce0bca4377_thumbnail_405x552.jpg"/>
    <x v="0"/>
    <x v="4"/>
    <x v="8"/>
    <x v="84"/>
    <x v="4"/>
    <x v="81"/>
    <x v="43"/>
    <x v="0"/>
    <x v="4"/>
  </r>
  <r>
    <x v="0"/>
    <x v="38"/>
    <s v="sx2306069532375730"/>
    <x v="71"/>
    <x v="0"/>
    <x v="610"/>
    <x v="609"/>
    <s v="http://img.ltwebstatic.com/images3_pi/2023/08/03/97/1691051703d0a756d64f919f16bd1564fa54e3a41b_thumbnail_405x552.jpg"/>
    <x v="1"/>
    <x v="1"/>
    <x v="4"/>
    <x v="42"/>
    <x v="2"/>
    <x v="31"/>
    <x v="4"/>
    <x v="0"/>
    <x v="3"/>
  </r>
  <r>
    <x v="0"/>
    <x v="118"/>
    <s v="sz2411277982100451"/>
    <x v="1"/>
    <x v="0"/>
    <x v="112"/>
    <x v="113"/>
    <s v="http://img.ltwebstatic.com/images3_pi/2025/02/11/76/1739238235af13bafad5ff9bf51b60b5d09d933d89_thumbnail_405x552.jpg"/>
    <x v="0"/>
    <x v="0"/>
    <x v="15"/>
    <x v="119"/>
    <x v="0"/>
    <x v="15"/>
    <x v="10"/>
    <x v="0"/>
    <x v="65"/>
  </r>
  <r>
    <x v="0"/>
    <x v="86"/>
    <s v="sz2409111313234410"/>
    <x v="9"/>
    <x v="0"/>
    <x v="611"/>
    <x v="610"/>
    <s v="http://img.ltwebstatic.com/images3_pi/2024/09/23/a7/17270749128bcfa8271cf0868c34a137bb487553e2_thumbnail_405x552.jpg"/>
    <x v="0"/>
    <x v="0"/>
    <x v="3"/>
    <x v="14"/>
    <x v="0"/>
    <x v="25"/>
    <x v="3"/>
    <x v="0"/>
    <x v="4"/>
  </r>
  <r>
    <x v="0"/>
    <x v="40"/>
    <s v="sc2410055090258521"/>
    <x v="2"/>
    <x v="0"/>
    <x v="612"/>
    <x v="611"/>
    <s v="https://img.ltwebstatic.com/images3_spmp/2024/10/31/e9/1730358380989c91f0db83183c829ac57b6f56a0c8_thumbnail_405x552.jpg"/>
    <x v="15"/>
    <x v="45"/>
    <x v="187"/>
    <x v="237"/>
    <x v="23"/>
    <x v="17"/>
    <x v="60"/>
    <x v="0"/>
    <x v="4"/>
  </r>
  <r>
    <x v="0"/>
    <x v="79"/>
    <s v="sz2312017768727626"/>
    <x v="33"/>
    <x v="0"/>
    <x v="427"/>
    <x v="428"/>
    <s v="http://img.ltwebstatic.com/images3_pi/2024/02/22/7a/17085876343d47a9cf39e7b3a3c92e5ddcfa8e6340_thumbnail_405x552.jpg"/>
    <x v="0"/>
    <x v="0"/>
    <x v="20"/>
    <x v="24"/>
    <x v="12"/>
    <x v="42"/>
    <x v="8"/>
    <x v="0"/>
    <x v="202"/>
  </r>
  <r>
    <x v="0"/>
    <x v="53"/>
    <s v="sh2404075270019568"/>
    <x v="162"/>
    <x v="1"/>
    <x v="39"/>
    <x v="612"/>
    <s v="http://img.ltwebstatic.com/images3_spmp/2024/04/07/58/1712446941903598d773f7585bdfed5002633d25da_square_thumbnail_405x552.jpg"/>
    <x v="3"/>
    <x v="5"/>
    <x v="112"/>
    <x v="238"/>
    <x v="30"/>
    <x v="7"/>
    <x v="34"/>
    <x v="0"/>
    <x v="3"/>
  </r>
  <r>
    <x v="0"/>
    <x v="53"/>
    <s v="sz2404235777191314"/>
    <x v="8"/>
    <x v="0"/>
    <x v="613"/>
    <x v="613"/>
    <s v="http://img.ltwebstatic.com/images3_pi/2024/09/27/6d/172743894933d5e8428b4bd55c92a83bdd0c3eec1a_thumbnail_405x552.jpg"/>
    <x v="0"/>
    <x v="0"/>
    <x v="1"/>
    <x v="78"/>
    <x v="0"/>
    <x v="56"/>
    <x v="16"/>
    <x v="0"/>
    <x v="203"/>
  </r>
  <r>
    <x v="0"/>
    <x v="113"/>
    <s v="si2407265538184664"/>
    <x v="163"/>
    <x v="0"/>
    <x v="37"/>
    <x v="37"/>
    <s v="http://img.ltwebstatic.com/images3_pi/2024/08/21/28/172420552798e89bfca6dad64310a2de393a7b4081_thumbnail_405x552.jpg"/>
    <x v="8"/>
    <x v="51"/>
    <x v="116"/>
    <x v="2"/>
    <x v="0"/>
    <x v="24"/>
    <x v="25"/>
    <x v="0"/>
    <x v="14"/>
  </r>
  <r>
    <x v="0"/>
    <x v="119"/>
    <s v="sk2407189492991924"/>
    <x v="75"/>
    <x v="0"/>
    <x v="614"/>
    <x v="614"/>
    <s v="http://img.ltwebstatic.com/images3_pi/2024/07/18/89/172130838446c60c553d6908460132b0810ade9f5d_thumbnail_405x552.jpg"/>
    <x v="6"/>
    <x v="40"/>
    <x v="139"/>
    <x v="2"/>
    <x v="2"/>
    <x v="12"/>
    <x v="54"/>
    <x v="0"/>
    <x v="3"/>
  </r>
  <r>
    <x v="0"/>
    <x v="111"/>
    <s v="sz2411141132471222"/>
    <x v="10"/>
    <x v="0"/>
    <x v="230"/>
    <x v="231"/>
    <s v="http://img.ltwebstatic.com/images3_pi/2024/12/27/c1/173529564834c2c6133a871ce34626ed55d8b82fb9_thumbnail_405x552.jpg"/>
    <x v="0"/>
    <x v="4"/>
    <x v="13"/>
    <x v="15"/>
    <x v="0"/>
    <x v="8"/>
    <x v="8"/>
    <x v="0"/>
    <x v="24"/>
  </r>
  <r>
    <x v="0"/>
    <x v="73"/>
    <s v="sz2411183686589644"/>
    <x v="2"/>
    <x v="0"/>
    <x v="615"/>
    <x v="615"/>
    <s v="http://img.ltwebstatic.com/images3_pi/2024/11/25/84/17324956953ce9a3ad11f705bac1b475ad7b953ca0_thumbnail_405x552.jpg"/>
    <x v="0"/>
    <x v="0"/>
    <x v="40"/>
    <x v="48"/>
    <x v="0"/>
    <x v="55"/>
    <x v="13"/>
    <x v="0"/>
    <x v="24"/>
  </r>
  <r>
    <x v="0"/>
    <x v="47"/>
    <s v="sx2305234917935193"/>
    <x v="52"/>
    <x v="0"/>
    <x v="435"/>
    <x v="436"/>
    <s v="http://img.ltwebstatic.com/images3_pi/2024/02/27/9b/170903849425dcc8cbc725f9c80769fc21efc240f2_thumbnail_405x552.jpg"/>
    <x v="1"/>
    <x v="1"/>
    <x v="55"/>
    <x v="74"/>
    <x v="2"/>
    <x v="39"/>
    <x v="33"/>
    <x v="0"/>
    <x v="3"/>
  </r>
  <r>
    <x v="0"/>
    <x v="90"/>
    <s v="sz2312223870510025"/>
    <x v="9"/>
    <x v="0"/>
    <x v="616"/>
    <x v="616"/>
    <s v="http://img.ltwebstatic.com/images3_pi/2024/05/06/28/171498639761c189cc56dd469f695e9b5484d2e7ac_thumbnail_405x552.jpg"/>
    <x v="0"/>
    <x v="0"/>
    <x v="10"/>
    <x v="32"/>
    <x v="1"/>
    <x v="29"/>
    <x v="8"/>
    <x v="0"/>
    <x v="4"/>
  </r>
  <r>
    <x v="0"/>
    <x v="67"/>
    <s v="sz2409065030598449"/>
    <x v="9"/>
    <x v="0"/>
    <x v="617"/>
    <x v="617"/>
    <s v="https://img.ltwebstatic.com/images3_spmp/2024/09/06/41/172561033743bf82bb74e3b46963096926401742b0_thumbnail_405x552.jpg"/>
    <x v="0"/>
    <x v="0"/>
    <x v="3"/>
    <x v="59"/>
    <x v="1"/>
    <x v="86"/>
    <x v="3"/>
    <x v="0"/>
    <x v="6"/>
  </r>
  <r>
    <x v="0"/>
    <x v="49"/>
    <s v="sx2410243714669323"/>
    <x v="4"/>
    <x v="0"/>
    <x v="91"/>
    <x v="92"/>
    <s v="https://img.ltwebstatic.com/images3_spmp/2024/11/15/e9/17316625990acfcd6a330eaedd63b956301b25a0a6_thumbnail_405x552.jpg"/>
    <x v="1"/>
    <x v="1"/>
    <x v="4"/>
    <x v="72"/>
    <x v="2"/>
    <x v="36"/>
    <x v="4"/>
    <x v="0"/>
    <x v="3"/>
  </r>
  <r>
    <x v="0"/>
    <x v="37"/>
    <s v="sg2404117554976531"/>
    <x v="7"/>
    <x v="0"/>
    <x v="11"/>
    <x v="11"/>
    <s v="http://img.ltwebstatic.com/images3_spmp/2024/04/11/d6/171281353735789e0c527cb5ffe68ef827f50a890c_thumbnail_405x552.jpg"/>
    <x v="14"/>
    <x v="33"/>
    <x v="188"/>
    <x v="2"/>
    <x v="23"/>
    <x v="13"/>
    <x v="62"/>
    <x v="0"/>
    <x v="4"/>
  </r>
  <r>
    <x v="0"/>
    <x v="93"/>
    <s v="sj2408087953239899"/>
    <x v="40"/>
    <x v="0"/>
    <x v="456"/>
    <x v="457"/>
    <s v="https://img.ltwebstatic.com/images3_spmp/2024/10/12/48/1728696513c888dbcf76b038449013f2884d1b7284_thumbnail_405x552.jpg"/>
    <x v="18"/>
    <x v="59"/>
    <x v="189"/>
    <x v="239"/>
    <x v="72"/>
    <x v="7"/>
    <x v="79"/>
    <x v="0"/>
    <x v="3"/>
  </r>
  <r>
    <x v="0"/>
    <x v="39"/>
    <s v="sz2306269760988227"/>
    <x v="2"/>
    <x v="0"/>
    <x v="7"/>
    <x v="7"/>
    <s v="http://img.ltwebstatic.com/images3_spmp/2024/04/28/e1/1714275667a7d144d9bf523e54bd4903e4a5994818_thumbnail_405x552.jpg"/>
    <x v="0"/>
    <x v="0"/>
    <x v="15"/>
    <x v="33"/>
    <x v="14"/>
    <x v="12"/>
    <x v="10"/>
    <x v="0"/>
    <x v="8"/>
  </r>
  <r>
    <x v="0"/>
    <x v="45"/>
    <s v="sz2305034188810101"/>
    <x v="0"/>
    <x v="0"/>
    <x v="372"/>
    <x v="373"/>
    <s v="http://img.ltwebstatic.com/images3_pi/2024/11/25/b4/1732519235d4b1ea51b7c066370eb8d7de2cc6f0e4_thumbnail_405x552.jpg"/>
    <x v="0"/>
    <x v="0"/>
    <x v="0"/>
    <x v="0"/>
    <x v="1"/>
    <x v="32"/>
    <x v="0"/>
    <x v="0"/>
    <x v="57"/>
  </r>
  <r>
    <x v="0"/>
    <x v="81"/>
    <s v="sS2003190013497466"/>
    <x v="8"/>
    <x v="0"/>
    <x v="106"/>
    <x v="107"/>
    <s v="http://img.ltwebstatic.com/images3_pi/2024/06/05/f4/1717555977edcd72285a8b5f98ff61727db1daacad_thumbnail_405x552.jpg"/>
    <x v="0"/>
    <x v="0"/>
    <x v="10"/>
    <x v="44"/>
    <x v="1"/>
    <x v="6"/>
    <x v="8"/>
    <x v="0"/>
    <x v="2"/>
  </r>
  <r>
    <x v="0"/>
    <x v="120"/>
    <s v="sz2403288265455281"/>
    <x v="8"/>
    <x v="0"/>
    <x v="503"/>
    <x v="59"/>
    <s v="http://img.ltwebstatic.com/images3_pi/2024/05/07/68/1715047662ded26b298bd97c22d7810520d1662f42_thumbnail_405x552.jpg"/>
    <x v="0"/>
    <x v="0"/>
    <x v="0"/>
    <x v="25"/>
    <x v="4"/>
    <x v="12"/>
    <x v="17"/>
    <x v="0"/>
    <x v="2"/>
  </r>
  <r>
    <x v="0"/>
    <x v="63"/>
    <s v="sz2409210575778113"/>
    <x v="10"/>
    <x v="0"/>
    <x v="618"/>
    <x v="618"/>
    <s v="http://img.ltwebstatic.com/images3_pi/2024/11/18/3c/173191388270997e1fe1d47b3744d5508ea732ca68_thumbnail_405x552.jpg"/>
    <x v="0"/>
    <x v="4"/>
    <x v="13"/>
    <x v="15"/>
    <x v="1"/>
    <x v="5"/>
    <x v="8"/>
    <x v="0"/>
    <x v="6"/>
  </r>
  <r>
    <x v="0"/>
    <x v="96"/>
    <s v="sb2405299720362626"/>
    <x v="7"/>
    <x v="0"/>
    <x v="619"/>
    <x v="619"/>
    <s v="https://img.ltwebstatic.com/images3_spmp/2024/05/30/7d/17170562040fef392fbdb62d6823d9b00ec4322cc1_thumbnail_405x552.jpg"/>
    <x v="4"/>
    <x v="64"/>
    <x v="190"/>
    <x v="240"/>
    <x v="41"/>
    <x v="43"/>
    <x v="97"/>
    <x v="0"/>
    <x v="3"/>
  </r>
  <r>
    <x v="0"/>
    <x v="121"/>
    <s v="sh2401166770415356"/>
    <x v="164"/>
    <x v="0"/>
    <x v="443"/>
    <x v="444"/>
    <s v="http://img.ltwebstatic.com/images3_spmp/2024/01/16/69/1705409656de778a991b3a248fed0904fe6710aa14_thumbnail_405x552.jpg"/>
    <x v="3"/>
    <x v="3"/>
    <x v="7"/>
    <x v="241"/>
    <x v="3"/>
    <x v="7"/>
    <x v="20"/>
    <x v="0"/>
    <x v="3"/>
  </r>
  <r>
    <x v="0"/>
    <x v="102"/>
    <s v="si2407232986205862"/>
    <x v="2"/>
    <x v="0"/>
    <x v="356"/>
    <x v="357"/>
    <s v="https://img.ltwebstatic.com/images3_spmp/2024/10/17/57/17291371729535988daa4b5084154c0aca5616c3e8.png"/>
    <x v="8"/>
    <x v="54"/>
    <x v="163"/>
    <x v="2"/>
    <x v="68"/>
    <x v="37"/>
    <x v="92"/>
    <x v="0"/>
    <x v="163"/>
  </r>
  <r>
    <x v="0"/>
    <x v="103"/>
    <s v="sz2407094366437863"/>
    <x v="8"/>
    <x v="0"/>
    <x v="620"/>
    <x v="620"/>
    <s v="http://img.ltwebstatic.com/images3_pi/2024/10/31/2b/1730341827da6eeb59f2185001f923be5a40b730fc_thumbnail_405x552.jpg"/>
    <x v="0"/>
    <x v="0"/>
    <x v="3"/>
    <x v="3"/>
    <x v="1"/>
    <x v="19"/>
    <x v="3"/>
    <x v="0"/>
    <x v="161"/>
  </r>
  <r>
    <x v="0"/>
    <x v="65"/>
    <s v="sz2410101371294338"/>
    <x v="8"/>
    <x v="0"/>
    <x v="397"/>
    <x v="398"/>
    <s v="http://img.ltwebstatic.com/images3_pi/2024/10/10/e0/172853865906199d94cbdffbba3fa324299f9c1746_thumbnail_405x552.jpg"/>
    <x v="0"/>
    <x v="0"/>
    <x v="44"/>
    <x v="2"/>
    <x v="0"/>
    <x v="15"/>
    <x v="26"/>
    <x v="0"/>
    <x v="4"/>
  </r>
  <r>
    <x v="0"/>
    <x v="47"/>
    <s v="sz2409213117681871"/>
    <x v="9"/>
    <x v="0"/>
    <x v="621"/>
    <x v="621"/>
    <s v="http://img.ltwebstatic.com/images3_pi/2024/11/11/d9/173131651680aa99e606ca6d4cbc379cba9d888d3c_thumbnail_405x552.jpg"/>
    <x v="0"/>
    <x v="0"/>
    <x v="40"/>
    <x v="48"/>
    <x v="11"/>
    <x v="57"/>
    <x v="13"/>
    <x v="0"/>
    <x v="43"/>
  </r>
  <r>
    <x v="0"/>
    <x v="83"/>
    <s v="pants170803050"/>
    <x v="1"/>
    <x v="0"/>
    <x v="614"/>
    <x v="614"/>
    <s v="http://img.ltwebstatic.com/images/pi/201708/d1/15017220354561616450_thumbnail_405x552.jpg"/>
    <x v="0"/>
    <x v="0"/>
    <x v="10"/>
    <x v="10"/>
    <x v="4"/>
    <x v="12"/>
    <x v="8"/>
    <x v="0"/>
    <x v="204"/>
  </r>
  <r>
    <x v="0"/>
    <x v="83"/>
    <s v="sz2409300427213052"/>
    <x v="2"/>
    <x v="0"/>
    <x v="53"/>
    <x v="53"/>
    <s v="http://img.ltwebstatic.com/images3_pi/2024/11/29/b5/17328593915770d15b29194bcd692b540df5805861_thumbnail_405x552.jpg"/>
    <x v="0"/>
    <x v="0"/>
    <x v="40"/>
    <x v="48"/>
    <x v="4"/>
    <x v="19"/>
    <x v="13"/>
    <x v="0"/>
    <x v="4"/>
  </r>
  <r>
    <x v="0"/>
    <x v="112"/>
    <s v="sz2402237744181136"/>
    <x v="68"/>
    <x v="0"/>
    <x v="90"/>
    <x v="91"/>
    <s v="http://img.ltwebstatic.com/images3_pi/2024/08/16/bf/17238111673f51bff99e405db9943b1ffd23563e38_thumbnail_405x552.jpg"/>
    <x v="0"/>
    <x v="0"/>
    <x v="10"/>
    <x v="10"/>
    <x v="0"/>
    <x v="12"/>
    <x v="8"/>
    <x v="0"/>
    <x v="205"/>
  </r>
  <r>
    <x v="0"/>
    <x v="38"/>
    <s v="sz2310316053628583"/>
    <x v="8"/>
    <x v="0"/>
    <x v="393"/>
    <x v="394"/>
    <s v="http://img.ltwebstatic.com/images3_pi/2024/10/29/7f/17301863993a44d731f13853bc077cf055871a33af_thumbnail_405x552.jpg"/>
    <x v="0"/>
    <x v="0"/>
    <x v="44"/>
    <x v="2"/>
    <x v="1"/>
    <x v="1"/>
    <x v="26"/>
    <x v="0"/>
    <x v="31"/>
  </r>
  <r>
    <x v="0"/>
    <x v="54"/>
    <s v="sm2212026172725115"/>
    <x v="23"/>
    <x v="0"/>
    <x v="46"/>
    <x v="46"/>
    <s v="http://img.ltwebstatic.com/images3_pi/2023/02/13/1676258533a75f6b2dd741bc8c4a41f3c8c57cd1fd_thumbnail_405x552.jpg"/>
    <x v="9"/>
    <x v="20"/>
    <x v="94"/>
    <x v="130"/>
    <x v="1"/>
    <x v="15"/>
    <x v="0"/>
    <x v="0"/>
    <x v="6"/>
  </r>
  <r>
    <x v="0"/>
    <x v="43"/>
    <s v="sz2410259475817183"/>
    <x v="8"/>
    <x v="0"/>
    <x v="622"/>
    <x v="622"/>
    <s v="http://img.ltwebstatic.com/images3_pi/2024/11/15/f5/173164867761786061c5f4be2113e5ebc9184a33b7_thumbnail_405x552.jpg"/>
    <x v="0"/>
    <x v="0"/>
    <x v="3"/>
    <x v="14"/>
    <x v="1"/>
    <x v="3"/>
    <x v="3"/>
    <x v="0"/>
    <x v="10"/>
  </r>
  <r>
    <x v="0"/>
    <x v="100"/>
    <s v="st2401309849401169"/>
    <x v="8"/>
    <x v="0"/>
    <x v="43"/>
    <x v="43"/>
    <s v="https://img.ltwebstatic.com/images3_spmp/2024/08/29/85/17248925195b1d5c7a5ea23a9ca72520d8856685b4_thumbnail_405x552.jpg"/>
    <x v="2"/>
    <x v="48"/>
    <x v="108"/>
    <x v="145"/>
    <x v="1"/>
    <x v="32"/>
    <x v="45"/>
    <x v="0"/>
    <x v="206"/>
  </r>
  <r>
    <x v="0"/>
    <x v="100"/>
    <s v="sw2211146939783068"/>
    <x v="1"/>
    <x v="0"/>
    <x v="279"/>
    <x v="280"/>
    <s v="http://img.ltwebstatic.com/images3_pi/2024/10/28/8d/1730121717a08b932ffb3858ce73770711afc8ca7d_thumbnail_405x552.jpg"/>
    <x v="0"/>
    <x v="0"/>
    <x v="10"/>
    <x v="10"/>
    <x v="4"/>
    <x v="13"/>
    <x v="8"/>
    <x v="0"/>
    <x v="39"/>
  </r>
  <r>
    <x v="0"/>
    <x v="111"/>
    <s v="sz2408020159519101"/>
    <x v="35"/>
    <x v="0"/>
    <x v="623"/>
    <x v="623"/>
    <s v="http://img.ltwebstatic.com/images3_pi/2024/10/08/17/172837468450d669ee7e55ee8c282ffd519104bb5a_thumbnail_405x552.jpg"/>
    <x v="0"/>
    <x v="0"/>
    <x v="20"/>
    <x v="24"/>
    <x v="12"/>
    <x v="25"/>
    <x v="8"/>
    <x v="0"/>
    <x v="21"/>
  </r>
  <r>
    <x v="0"/>
    <x v="88"/>
    <s v="sx2205153838182397"/>
    <x v="26"/>
    <x v="0"/>
    <x v="624"/>
    <x v="624"/>
    <s v="http://img.ltwebstatic.com/images3_pi/2023/10/30/b0/169867097256d807bf87b6a33e17a7782fdbbad318_thumbnail_405x552.jpg"/>
    <x v="1"/>
    <x v="1"/>
    <x v="2"/>
    <x v="2"/>
    <x v="2"/>
    <x v="19"/>
    <x v="33"/>
    <x v="0"/>
    <x v="3"/>
  </r>
  <r>
    <x v="0"/>
    <x v="74"/>
    <s v="st2311023553301600"/>
    <x v="0"/>
    <x v="0"/>
    <x v="503"/>
    <x v="59"/>
    <s v="http://img.ltwebstatic.com/images3_spmp/2024/03/08/b8/1709890590b970cbe6529004d4e4456fa78bd8d289_thumbnail_405x552.jpg"/>
    <x v="2"/>
    <x v="10"/>
    <x v="60"/>
    <x v="120"/>
    <x v="1"/>
    <x v="5"/>
    <x v="0"/>
    <x v="0"/>
    <x v="6"/>
  </r>
  <r>
    <x v="0"/>
    <x v="75"/>
    <s v="st2310254239186383"/>
    <x v="9"/>
    <x v="0"/>
    <x v="156"/>
    <x v="157"/>
    <s v="http://img.ltwebstatic.com/images3_spmp/2023/10/31/86/1698737950f00b7075f1fa86290880813ed3c046e2_thumbnail_405x552.jpg"/>
    <x v="2"/>
    <x v="2"/>
    <x v="191"/>
    <x v="242"/>
    <x v="1"/>
    <x v="0"/>
    <x v="56"/>
    <x v="0"/>
    <x v="6"/>
  </r>
  <r>
    <x v="0"/>
    <x v="122"/>
    <s v="sm2404163366501560"/>
    <x v="2"/>
    <x v="0"/>
    <x v="199"/>
    <x v="200"/>
    <s v="http://img.ltwebstatic.com/images3_pi/2024/04/28/7d/17142752161b0593d562326d88fc5d5e033fdef3e2_thumbnail_405x552.jpg"/>
    <x v="9"/>
    <x v="20"/>
    <x v="192"/>
    <x v="243"/>
    <x v="0"/>
    <x v="15"/>
    <x v="56"/>
    <x v="0"/>
    <x v="4"/>
  </r>
  <r>
    <x v="0"/>
    <x v="104"/>
    <s v="sx2307108325563729"/>
    <x v="165"/>
    <x v="0"/>
    <x v="625"/>
    <x v="625"/>
    <s v="http://img.ltwebstatic.com/images3_pi/2023/08/07/2d/1691384697c8badb178389da269666f4601cfd37f1_thumbnail_405x552.jpg"/>
    <x v="1"/>
    <x v="1"/>
    <x v="4"/>
    <x v="60"/>
    <x v="2"/>
    <x v="34"/>
    <x v="4"/>
    <x v="0"/>
    <x v="3"/>
  </r>
  <r>
    <x v="0"/>
    <x v="56"/>
    <s v="sw2210201625991281"/>
    <x v="1"/>
    <x v="0"/>
    <x v="203"/>
    <x v="204"/>
    <s v="http://img.ltwebstatic.com/images3_pi/2022/11/05/1667631493cbab69d546706071caa80ee75ecea1ed_thumbnail_405x552.jpg"/>
    <x v="0"/>
    <x v="0"/>
    <x v="3"/>
    <x v="59"/>
    <x v="1"/>
    <x v="13"/>
    <x v="3"/>
    <x v="0"/>
    <x v="207"/>
  </r>
  <r>
    <x v="0"/>
    <x v="93"/>
    <s v="sz2408026677060196"/>
    <x v="40"/>
    <x v="0"/>
    <x v="67"/>
    <x v="68"/>
    <s v="http://img.ltwebstatic.com/images3_pi/2024/10/17/d5/172914827596ef09926e20be855ceabac50f8c68f0_thumbnail_405x552.jpg"/>
    <x v="0"/>
    <x v="0"/>
    <x v="9"/>
    <x v="17"/>
    <x v="8"/>
    <x v="4"/>
    <x v="12"/>
    <x v="0"/>
    <x v="7"/>
  </r>
  <r>
    <x v="0"/>
    <x v="51"/>
    <s v="sz2410145096417315"/>
    <x v="2"/>
    <x v="0"/>
    <x v="626"/>
    <x v="626"/>
    <s v="http://img.ltwebstatic.com/images3_pi/2024/11/23/ab/173234702789e253bf9d3640c66b876340bffed346_thumbnail_405x552.jpg"/>
    <x v="0"/>
    <x v="0"/>
    <x v="40"/>
    <x v="48"/>
    <x v="1"/>
    <x v="21"/>
    <x v="13"/>
    <x v="0"/>
    <x v="4"/>
  </r>
  <r>
    <x v="0"/>
    <x v="78"/>
    <s v="sz2405110260646241"/>
    <x v="8"/>
    <x v="0"/>
    <x v="155"/>
    <x v="156"/>
    <s v="http://img.ltwebstatic.com/images3_pi/2024/05/15/5c/17157433470db4c850a010f03a0dd37c067d1b9f14_thumbnail_405x552.jpg"/>
    <x v="0"/>
    <x v="0"/>
    <x v="0"/>
    <x v="65"/>
    <x v="1"/>
    <x v="24"/>
    <x v="29"/>
    <x v="0"/>
    <x v="2"/>
  </r>
  <r>
    <x v="0"/>
    <x v="41"/>
    <s v="sz2406179841218785"/>
    <x v="8"/>
    <x v="0"/>
    <x v="148"/>
    <x v="149"/>
    <s v="http://img.ltwebstatic.com/images3_pi/2024/11/09/dd/17311567278ad56cf736688df0ee6c7c22798dbb68_thumbnail_405x552.jpg"/>
    <x v="0"/>
    <x v="0"/>
    <x v="3"/>
    <x v="14"/>
    <x v="4"/>
    <x v="12"/>
    <x v="3"/>
    <x v="0"/>
    <x v="4"/>
  </r>
  <r>
    <x v="0"/>
    <x v="45"/>
    <s v="sz2408291782375315"/>
    <x v="10"/>
    <x v="0"/>
    <x v="357"/>
    <x v="358"/>
    <s v="http://img.ltwebstatic.com/images3_pi/2024/10/09/4f/1728455021e474d00bf8a09311ae40df1d064a948a_thumbnail_405x552.jpg"/>
    <x v="0"/>
    <x v="4"/>
    <x v="62"/>
    <x v="86"/>
    <x v="12"/>
    <x v="25"/>
    <x v="8"/>
    <x v="0"/>
    <x v="208"/>
  </r>
  <r>
    <x v="0"/>
    <x v="81"/>
    <s v="sh2411051773655315"/>
    <x v="40"/>
    <x v="0"/>
    <x v="423"/>
    <x v="424"/>
    <s v="https://img.ltwebstatic.com/images3_spmp/2024/11/05/0a/173078802636b5cec6fe638983a63d904e3a67965c.png"/>
    <x v="3"/>
    <x v="16"/>
    <x v="172"/>
    <x v="220"/>
    <x v="17"/>
    <x v="7"/>
    <x v="7"/>
    <x v="0"/>
    <x v="3"/>
  </r>
  <r>
    <x v="0"/>
    <x v="42"/>
    <s v="sz2403195056048658"/>
    <x v="0"/>
    <x v="0"/>
    <x v="288"/>
    <x v="289"/>
    <s v="http://img.ltwebstatic.com/images3_pi/2024/05/11/0b/171540608122458d75f649c3cb0ed480b9effa83c0_thumbnail_405x552.jpg"/>
    <x v="0"/>
    <x v="26"/>
    <x v="53"/>
    <x v="71"/>
    <x v="4"/>
    <x v="63"/>
    <x v="3"/>
    <x v="0"/>
    <x v="4"/>
  </r>
  <r>
    <x v="0"/>
    <x v="42"/>
    <s v="sz2410192722420213"/>
    <x v="8"/>
    <x v="0"/>
    <x v="599"/>
    <x v="598"/>
    <s v="http://img.ltwebstatic.com/images3_pi/2024/11/19/35/17320177177f4792cd248d355324d8919ccafcf6ac_thumbnail_405x552.jpg"/>
    <x v="0"/>
    <x v="26"/>
    <x v="53"/>
    <x v="71"/>
    <x v="1"/>
    <x v="19"/>
    <x v="3"/>
    <x v="0"/>
    <x v="40"/>
  </r>
  <r>
    <x v="0"/>
    <x v="123"/>
    <s v="sx2304114264268114"/>
    <x v="64"/>
    <x v="0"/>
    <x v="627"/>
    <x v="627"/>
    <s v="http://img.ltwebstatic.com/images3_pi/2023/05/05/1683263849800599fa410d4bf56ce1c1a7c3386e1e_thumbnail_405x552.jpg"/>
    <x v="1"/>
    <x v="1"/>
    <x v="55"/>
    <x v="152"/>
    <x v="2"/>
    <x v="29"/>
    <x v="33"/>
    <x v="0"/>
    <x v="3"/>
  </r>
  <r>
    <x v="0"/>
    <x v="73"/>
    <s v="sz2407179178508528"/>
    <x v="8"/>
    <x v="0"/>
    <x v="140"/>
    <x v="141"/>
    <s v="http://img.ltwebstatic.com/images3_pi/2024/09/09/83/1725849313d97d3a0bfbb7d98fde883fb0ccb2f6c3_thumbnail_405x552.jpg"/>
    <x v="0"/>
    <x v="0"/>
    <x v="3"/>
    <x v="13"/>
    <x v="6"/>
    <x v="1"/>
    <x v="3"/>
    <x v="0"/>
    <x v="209"/>
  </r>
  <r>
    <x v="0"/>
    <x v="124"/>
    <s v="sz2310294016650544"/>
    <x v="25"/>
    <x v="0"/>
    <x v="269"/>
    <x v="270"/>
    <s v="http://img.ltwebstatic.com/images3_pi/2023/11/17/b4/1700207789eaccf67533433d8f95e92134a9708122_thumbnail_405x552.jpg"/>
    <x v="0"/>
    <x v="0"/>
    <x v="20"/>
    <x v="24"/>
    <x v="12"/>
    <x v="9"/>
    <x v="8"/>
    <x v="0"/>
    <x v="21"/>
  </r>
  <r>
    <x v="0"/>
    <x v="125"/>
    <s v="sz2310133741370085"/>
    <x v="2"/>
    <x v="0"/>
    <x v="628"/>
    <x v="628"/>
    <s v="http://img.ltwebstatic.com/images3_pi/2023/10/19/bb/16977009835dbed2fa9c5f72a76981cb6804d273d4_thumbnail_405x552.jpg"/>
    <x v="0"/>
    <x v="0"/>
    <x v="9"/>
    <x v="17"/>
    <x v="0"/>
    <x v="5"/>
    <x v="12"/>
    <x v="0"/>
    <x v="4"/>
  </r>
  <r>
    <x v="0"/>
    <x v="47"/>
    <s v="sz2308156898935647"/>
    <x v="9"/>
    <x v="0"/>
    <x v="428"/>
    <x v="429"/>
    <s v="http://img.ltwebstatic.com/images3_pi/2023/08/17/8e/1692239141007d82c8f1ecef2ab30d1d474115ef18_thumbnail_405x552.jpg"/>
    <x v="0"/>
    <x v="0"/>
    <x v="3"/>
    <x v="59"/>
    <x v="18"/>
    <x v="3"/>
    <x v="3"/>
    <x v="0"/>
    <x v="4"/>
  </r>
  <r>
    <x v="0"/>
    <x v="107"/>
    <s v="sh2302261463423755"/>
    <x v="50"/>
    <x v="0"/>
    <x v="120"/>
    <x v="121"/>
    <s v="http://img.ltwebstatic.com/images3_pi/2023/02/27/16774745930f9f32cc6783bd57055bb82c042816b8_thumbnail_405x552.jpg"/>
    <x v="3"/>
    <x v="30"/>
    <x v="58"/>
    <x v="80"/>
    <x v="30"/>
    <x v="14"/>
    <x v="34"/>
    <x v="0"/>
    <x v="3"/>
  </r>
  <r>
    <x v="0"/>
    <x v="126"/>
    <s v="sh2409014551692788"/>
    <x v="166"/>
    <x v="0"/>
    <x v="344"/>
    <x v="345"/>
    <s v="https://img.ltwebstatic.com/images3_spmp/2025/01/09/60/1736405878d1575de62f2c677706d3be20e4e7c43e_thumbnail_405x552.jpg"/>
    <x v="3"/>
    <x v="5"/>
    <x v="46"/>
    <x v="61"/>
    <x v="51"/>
    <x v="11"/>
    <x v="9"/>
    <x v="0"/>
    <x v="3"/>
  </r>
  <r>
    <x v="0"/>
    <x v="90"/>
    <s v="sz2307219530311690"/>
    <x v="8"/>
    <x v="0"/>
    <x v="629"/>
    <x v="629"/>
    <s v="http://img.ltwebstatic.com/images3_pi/2023/11/08/26/16994204371116a1186e698b86edb187a6cef0185b_thumbnail_405x552.jpg"/>
    <x v="0"/>
    <x v="0"/>
    <x v="5"/>
    <x v="5"/>
    <x v="1"/>
    <x v="26"/>
    <x v="5"/>
    <x v="0"/>
    <x v="6"/>
  </r>
  <r>
    <x v="0"/>
    <x v="108"/>
    <s v="sz2404180772433298"/>
    <x v="35"/>
    <x v="0"/>
    <x v="630"/>
    <x v="630"/>
    <s v="http://img.ltwebstatic.com/images3_pi/2024/06/03/d2/17173972074d000bacda0e2184cef52cf8ff706b2c_thumbnail_405x552.jpg"/>
    <x v="0"/>
    <x v="0"/>
    <x v="9"/>
    <x v="19"/>
    <x v="8"/>
    <x v="37"/>
    <x v="13"/>
    <x v="0"/>
    <x v="7"/>
  </r>
  <r>
    <x v="0"/>
    <x v="77"/>
    <s v="sz2312198701828242"/>
    <x v="8"/>
    <x v="0"/>
    <x v="631"/>
    <x v="631"/>
    <s v="http://img.ltwebstatic.com/images3_pi/2024/02/05/e1/1707099924147be787cfc8605f4c17de7ba0118427_thumbnail_405x552.jpg"/>
    <x v="0"/>
    <x v="7"/>
    <x v="33"/>
    <x v="38"/>
    <x v="0"/>
    <x v="30"/>
    <x v="10"/>
    <x v="0"/>
    <x v="5"/>
  </r>
  <r>
    <x v="0"/>
    <x v="117"/>
    <s v="st2410090288132880"/>
    <x v="1"/>
    <x v="0"/>
    <x v="357"/>
    <x v="358"/>
    <s v="http://img.ltwebstatic.com/images3_pi/2024/09/25/76/1727241232d9ad5b63ec5ddd3011249076e3e9592e_thumbnail_405x552.jpg"/>
    <x v="2"/>
    <x v="21"/>
    <x v="82"/>
    <x v="244"/>
    <x v="4"/>
    <x v="39"/>
    <x v="8"/>
    <x v="0"/>
    <x v="4"/>
  </r>
  <r>
    <x v="0"/>
    <x v="50"/>
    <s v="sw2206104248727778"/>
    <x v="9"/>
    <x v="0"/>
    <x v="321"/>
    <x v="322"/>
    <s v="http://img.ltwebstatic.com/images3_pi/2023/10/17/16/169751967507c81655b68ed1e1bf74a03b482f8e6d_thumbnail_405x552.jpg"/>
    <x v="0"/>
    <x v="0"/>
    <x v="5"/>
    <x v="140"/>
    <x v="1"/>
    <x v="8"/>
    <x v="5"/>
    <x v="0"/>
    <x v="43"/>
  </r>
  <r>
    <x v="0"/>
    <x v="58"/>
    <s v="sh2411157846100601"/>
    <x v="167"/>
    <x v="0"/>
    <x v="632"/>
    <x v="632"/>
    <s v="https://img.ltwebstatic.com/images3_spmp/2025/01/14/72/1736835191d7ed414cb1310d1b089379b2a70533c5_thumbnail_405x552.jpg"/>
    <x v="7"/>
    <x v="74"/>
    <x v="193"/>
    <x v="2"/>
    <x v="11"/>
    <x v="30"/>
    <x v="21"/>
    <x v="0"/>
    <x v="4"/>
  </r>
  <r>
    <x v="0"/>
    <x v="38"/>
    <s v="sz2404230838333250"/>
    <x v="9"/>
    <x v="0"/>
    <x v="268"/>
    <x v="269"/>
    <s v="https://img.ltwebstatic.com/images3_spmp/2024/09/26/d2/1727316316f2b40d0551a62d5a8fcc602fb3afdf9e_thumbnail_405x552.jpg"/>
    <x v="0"/>
    <x v="0"/>
    <x v="10"/>
    <x v="10"/>
    <x v="0"/>
    <x v="12"/>
    <x v="8"/>
    <x v="0"/>
    <x v="174"/>
  </r>
  <r>
    <x v="0"/>
    <x v="38"/>
    <s v="sz2405229596529520"/>
    <x v="9"/>
    <x v="0"/>
    <x v="633"/>
    <x v="633"/>
    <s v="http://img.ltwebstatic.com/images3_pi/2024/07/05/cc/172015202375fd4aa7ca51fdcd525d095d9d347fab_thumbnail_405x552.jpg"/>
    <x v="0"/>
    <x v="0"/>
    <x v="0"/>
    <x v="0"/>
    <x v="11"/>
    <x v="24"/>
    <x v="0"/>
    <x v="0"/>
    <x v="210"/>
  </r>
  <r>
    <x v="0"/>
    <x v="70"/>
    <s v="sf2404284006111291"/>
    <x v="168"/>
    <x v="0"/>
    <x v="424"/>
    <x v="425"/>
    <s v="http://img.ltwebstatic.com/images3_spmp/2024/04/29/25/1714382915af79cbd19725e1abd66a5540ee6c2b21_thumbnail_405x552.jpg"/>
    <x v="7"/>
    <x v="12"/>
    <x v="25"/>
    <x v="31"/>
    <x v="74"/>
    <x v="41"/>
    <x v="19"/>
    <x v="0"/>
    <x v="47"/>
  </r>
  <r>
    <x v="0"/>
    <x v="71"/>
    <s v="sm2411041620116741"/>
    <x v="9"/>
    <x v="0"/>
    <x v="110"/>
    <x v="111"/>
    <s v="https://img.ltwebstatic.com/images3_spmp/2024/11/04/91/173070806141ec8825bdf0c3dda714556d9a110208_thumbnail_405x552.jpg"/>
    <x v="9"/>
    <x v="20"/>
    <x v="94"/>
    <x v="130"/>
    <x v="11"/>
    <x v="8"/>
    <x v="0"/>
    <x v="0"/>
    <x v="6"/>
  </r>
  <r>
    <x v="0"/>
    <x v="39"/>
    <s v="sz2404110810776403"/>
    <x v="0"/>
    <x v="0"/>
    <x v="595"/>
    <x v="594"/>
    <s v="http://img.ltwebstatic.com/images3_pi/2024/06/06/51/1717669651b8f679a133b68449196511eff2d071d6_thumbnail_405x552.jpg"/>
    <x v="0"/>
    <x v="0"/>
    <x v="9"/>
    <x v="50"/>
    <x v="8"/>
    <x v="19"/>
    <x v="8"/>
    <x v="0"/>
    <x v="211"/>
  </r>
  <r>
    <x v="0"/>
    <x v="39"/>
    <s v="sz2406280774029503"/>
    <x v="2"/>
    <x v="0"/>
    <x v="571"/>
    <x v="570"/>
    <s v="http://img.ltwebstatic.com/images3_pi/2024/09/09/d7/1725866021435377232bbb0ebd6c31e63b9e162502_thumbnail_405x552.jpg"/>
    <x v="0"/>
    <x v="0"/>
    <x v="23"/>
    <x v="193"/>
    <x v="4"/>
    <x v="3"/>
    <x v="16"/>
    <x v="0"/>
    <x v="212"/>
  </r>
  <r>
    <x v="0"/>
    <x v="78"/>
    <s v="sz2405187757519696"/>
    <x v="1"/>
    <x v="0"/>
    <x v="634"/>
    <x v="634"/>
    <s v="http://img.ltwebstatic.com/images3_pi/2024/09/06/9b/172560361234a83f274891932f418a8ec09a118c46_thumbnail_405x552.jpg"/>
    <x v="0"/>
    <x v="0"/>
    <x v="3"/>
    <x v="59"/>
    <x v="4"/>
    <x v="20"/>
    <x v="3"/>
    <x v="0"/>
    <x v="18"/>
  </r>
  <r>
    <x v="0"/>
    <x v="127"/>
    <s v="sz2308165009380594"/>
    <x v="1"/>
    <x v="0"/>
    <x v="299"/>
    <x v="300"/>
    <s v="http://img.ltwebstatic.com/images3_pi/2023/09/13/c5/1694591198dd83e298dd1cf86cc56891ddc110bd25_thumbnail_405x552.jpg"/>
    <x v="0"/>
    <x v="0"/>
    <x v="1"/>
    <x v="51"/>
    <x v="4"/>
    <x v="65"/>
    <x v="16"/>
    <x v="0"/>
    <x v="4"/>
  </r>
  <r>
    <x v="0"/>
    <x v="99"/>
    <s v="sz2404232231054841"/>
    <x v="14"/>
    <x v="0"/>
    <x v="235"/>
    <x v="236"/>
    <s v="http://img.ltwebstatic.com/images3_pi/2024/05/23/8b/17164466745bbf3a24558f88b5898e29ef53aaf31a_thumbnail_405x552.jpg"/>
    <x v="0"/>
    <x v="4"/>
    <x v="28"/>
    <x v="2"/>
    <x v="0"/>
    <x v="3"/>
    <x v="3"/>
    <x v="0"/>
    <x v="4"/>
  </r>
  <r>
    <x v="0"/>
    <x v="44"/>
    <s v="sz2408289948883885"/>
    <x v="40"/>
    <x v="0"/>
    <x v="635"/>
    <x v="635"/>
    <s v="http://img.ltwebstatic.com/images3_pi/2024/10/15/42/1728923522c52d7174fe80a4e4a6fba62c6473f830_thumbnail_405x552.jpg"/>
    <x v="0"/>
    <x v="0"/>
    <x v="9"/>
    <x v="9"/>
    <x v="8"/>
    <x v="61"/>
    <x v="3"/>
    <x v="0"/>
    <x v="7"/>
  </r>
  <r>
    <x v="0"/>
    <x v="45"/>
    <s v="si2409153673561215"/>
    <x v="2"/>
    <x v="0"/>
    <x v="361"/>
    <x v="362"/>
    <s v="https://img.ltwebstatic.com/images3_spmp/2024/10/25/2f/17298352949a964c67809139c8d2f914f1d89470ad_thumbnail_405x552.jpg"/>
    <x v="8"/>
    <x v="63"/>
    <x v="194"/>
    <x v="2"/>
    <x v="4"/>
    <x v="13"/>
    <x v="29"/>
    <x v="0"/>
    <x v="6"/>
  </r>
  <r>
    <x v="0"/>
    <x v="111"/>
    <s v="sz2409194917831933"/>
    <x v="21"/>
    <x v="0"/>
    <x v="558"/>
    <x v="558"/>
    <s v="http://img.ltwebstatic.com/images3_pi/2024/10/25/cb/1729828443710e3eff46cd161226d655cea02189a7_thumbnail_405x552.jpg"/>
    <x v="0"/>
    <x v="4"/>
    <x v="57"/>
    <x v="212"/>
    <x v="4"/>
    <x v="26"/>
    <x v="17"/>
    <x v="0"/>
    <x v="213"/>
  </r>
  <r>
    <x v="0"/>
    <x v="120"/>
    <s v="sz2411112978729579"/>
    <x v="2"/>
    <x v="0"/>
    <x v="580"/>
    <x v="579"/>
    <s v="http://img.ltwebstatic.com/images3_pi/2024/11/22/92/1732241266550ab3f0c480f9ca6c53fae048ec48f3_thumbnail_405x552.jpg"/>
    <x v="0"/>
    <x v="0"/>
    <x v="40"/>
    <x v="48"/>
    <x v="4"/>
    <x v="19"/>
    <x v="13"/>
    <x v="0"/>
    <x v="4"/>
  </r>
  <r>
    <x v="0"/>
    <x v="63"/>
    <s v="sw2106247886458822"/>
    <x v="8"/>
    <x v="0"/>
    <x v="551"/>
    <x v="551"/>
    <s v="http://img.ltwebstatic.com/images3_pi/2021/07/08/162570690024f2bf14148a07da224fd6b26ff2404b_thumbnail_405x552.jpg"/>
    <x v="0"/>
    <x v="0"/>
    <x v="20"/>
    <x v="24"/>
    <x v="12"/>
    <x v="22"/>
    <x v="8"/>
    <x v="0"/>
    <x v="214"/>
  </r>
  <r>
    <x v="0"/>
    <x v="33"/>
    <s v="sh2408213339646926"/>
    <x v="169"/>
    <x v="0"/>
    <x v="636"/>
    <x v="636"/>
    <s v="https://img.ltwebstatic.com/images3_spmp/2024/08/21/82/1724232286f5c263f018e0945b9e8bff4c1c2929ac_square_thumbnail_405x552.jpg"/>
    <x v="3"/>
    <x v="25"/>
    <x v="49"/>
    <x v="67"/>
    <x v="75"/>
    <x v="7"/>
    <x v="31"/>
    <x v="0"/>
    <x v="3"/>
  </r>
  <r>
    <x v="0"/>
    <x v="72"/>
    <s v="sz2308077438303658"/>
    <x v="25"/>
    <x v="0"/>
    <x v="72"/>
    <x v="73"/>
    <s v="http://img.ltwebstatic.com/images3_pi/2024/02/02/2d/17068618253b84eadbd7c7183dd25b1693bbf63025_thumbnail_405x552.jpg"/>
    <x v="0"/>
    <x v="0"/>
    <x v="20"/>
    <x v="24"/>
    <x v="12"/>
    <x v="20"/>
    <x v="8"/>
    <x v="0"/>
    <x v="21"/>
  </r>
  <r>
    <x v="0"/>
    <x v="128"/>
    <s v="sz2410182945120406"/>
    <x v="2"/>
    <x v="0"/>
    <x v="434"/>
    <x v="435"/>
    <s v="http://img.ltwebstatic.com/images3_pi/2024/11/07/6f/17309478813fdaf12648b8348e612523017c47196a_thumbnail_405x552.jpg"/>
    <x v="0"/>
    <x v="26"/>
    <x v="53"/>
    <x v="71"/>
    <x v="0"/>
    <x v="25"/>
    <x v="3"/>
    <x v="0"/>
    <x v="6"/>
  </r>
  <r>
    <x v="0"/>
    <x v="103"/>
    <s v="sz2407159549859551"/>
    <x v="2"/>
    <x v="0"/>
    <x v="82"/>
    <x v="83"/>
    <s v="http://img.ltwebstatic.com/images3_pi/2024/08/13/42/17235358737d9ad075cab764e9ab03c15f60c133f3_thumbnail_405x552.jpg"/>
    <x v="0"/>
    <x v="0"/>
    <x v="9"/>
    <x v="47"/>
    <x v="8"/>
    <x v="5"/>
    <x v="18"/>
    <x v="0"/>
    <x v="35"/>
  </r>
  <r>
    <x v="0"/>
    <x v="36"/>
    <s v="sz2310232575251273"/>
    <x v="8"/>
    <x v="0"/>
    <x v="512"/>
    <x v="512"/>
    <s v="http://img.ltwebstatic.com/images3_pi/2023/11/07/44/1699322043f5267ecf0bc34cebe1a97953733dbf53_thumbnail_405x552.jpg"/>
    <x v="0"/>
    <x v="0"/>
    <x v="10"/>
    <x v="79"/>
    <x v="1"/>
    <x v="5"/>
    <x v="8"/>
    <x v="0"/>
    <x v="38"/>
  </r>
  <r>
    <x v="0"/>
    <x v="126"/>
    <s v="sw2209081175155911"/>
    <x v="1"/>
    <x v="0"/>
    <x v="637"/>
    <x v="637"/>
    <s v="http://img.ltwebstatic.com/images3_pi/2023/10/16/2a/16974375047ef2c49379c27cd6ab2f64049edc421a_thumbnail_405x552.jpg"/>
    <x v="0"/>
    <x v="0"/>
    <x v="1"/>
    <x v="100"/>
    <x v="50"/>
    <x v="46"/>
    <x v="43"/>
    <x v="0"/>
    <x v="4"/>
  </r>
  <r>
    <x v="0"/>
    <x v="66"/>
    <s v="sx2410189315775577"/>
    <x v="63"/>
    <x v="0"/>
    <x v="553"/>
    <x v="553"/>
    <s v="https://img.ltwebstatic.com/images3_spmp/2024/10/18/76/1729244956df238d96e55136514f00227bd6348167_thumbnail_405x552.jpg"/>
    <x v="1"/>
    <x v="1"/>
    <x v="32"/>
    <x v="37"/>
    <x v="0"/>
    <x v="25"/>
    <x v="22"/>
    <x v="0"/>
    <x v="3"/>
  </r>
  <r>
    <x v="0"/>
    <x v="129"/>
    <s v="sz2305110512112411"/>
    <x v="9"/>
    <x v="0"/>
    <x v="112"/>
    <x v="113"/>
    <s v="http://img.ltwebstatic.com/images3_pi/2023/05/17/16843264019a161f2f71fe8ad47ffd6274e5a5d3ee_thumbnail_405x552.jpg"/>
    <x v="0"/>
    <x v="0"/>
    <x v="23"/>
    <x v="29"/>
    <x v="4"/>
    <x v="15"/>
    <x v="37"/>
    <x v="0"/>
    <x v="6"/>
  </r>
  <r>
    <x v="0"/>
    <x v="130"/>
    <s v="sh2310214557430390"/>
    <x v="50"/>
    <x v="0"/>
    <x v="258"/>
    <x v="259"/>
    <s v="http://img.ltwebstatic.com/images3_spmp/2023/10/21/d1/1697856557d42f7502405926ac6a07026fdd4d92cc_thumbnail_405x552.jpg"/>
    <x v="3"/>
    <x v="30"/>
    <x v="58"/>
    <x v="80"/>
    <x v="30"/>
    <x v="14"/>
    <x v="34"/>
    <x v="0"/>
    <x v="3"/>
  </r>
  <r>
    <x v="0"/>
    <x v="37"/>
    <s v="sh2409164908899262"/>
    <x v="40"/>
    <x v="0"/>
    <x v="112"/>
    <x v="113"/>
    <s v="https://img.ltwebstatic.com/images3_spmp/2024/09/16/79/1726471279831bd7f0b4fc92923a2f31ece942fc0a.png"/>
    <x v="3"/>
    <x v="5"/>
    <x v="11"/>
    <x v="11"/>
    <x v="26"/>
    <x v="6"/>
    <x v="9"/>
    <x v="0"/>
    <x v="3"/>
  </r>
  <r>
    <x v="0"/>
    <x v="71"/>
    <s v="si2404170997477225"/>
    <x v="34"/>
    <x v="0"/>
    <x v="503"/>
    <x v="59"/>
    <s v="http://img.ltwebstatic.com/images3_pi/2024/05/17/ca/17159099756f9230dcf18adffe45f96c0312ddfb12_thumbnail_405x552.jpg"/>
    <x v="8"/>
    <x v="17"/>
    <x v="37"/>
    <x v="2"/>
    <x v="1"/>
    <x v="24"/>
    <x v="24"/>
    <x v="0"/>
    <x v="75"/>
  </r>
  <r>
    <x v="0"/>
    <x v="71"/>
    <s v="sz2407151288834341"/>
    <x v="1"/>
    <x v="0"/>
    <x v="70"/>
    <x v="71"/>
    <s v="http://img.ltwebstatic.com/images3_pi/2024/10/12/2a/1728727347fd3e536eb06e61b5f351b59dec60bae6_thumbnail_405x552.jpg"/>
    <x v="0"/>
    <x v="0"/>
    <x v="0"/>
    <x v="0"/>
    <x v="1"/>
    <x v="1"/>
    <x v="0"/>
    <x v="0"/>
    <x v="21"/>
  </r>
  <r>
    <x v="0"/>
    <x v="39"/>
    <s v="sz2408057067565657"/>
    <x v="68"/>
    <x v="0"/>
    <x v="638"/>
    <x v="638"/>
    <s v="http://img.ltwebstatic.com/images3_pi/2024/09/02/7b/172524679158bbf4ffe7acd5230dec2e08deaf38e2_thumbnail_405x552.jpg"/>
    <x v="0"/>
    <x v="0"/>
    <x v="40"/>
    <x v="48"/>
    <x v="1"/>
    <x v="26"/>
    <x v="13"/>
    <x v="0"/>
    <x v="74"/>
  </r>
  <r>
    <x v="0"/>
    <x v="119"/>
    <s v="sz2411029777933897"/>
    <x v="2"/>
    <x v="0"/>
    <x v="16"/>
    <x v="16"/>
    <s v="http://img.ltwebstatic.com/images3_pi/2024/11/05/9b/173077244753d8c1cee111232c2f91872555eaf1e3_thumbnail_405x552.jpg"/>
    <x v="0"/>
    <x v="0"/>
    <x v="44"/>
    <x v="2"/>
    <x v="1"/>
    <x v="15"/>
    <x v="26"/>
    <x v="0"/>
    <x v="4"/>
  </r>
  <r>
    <x v="0"/>
    <x v="99"/>
    <s v="sz2407099790792767"/>
    <x v="8"/>
    <x v="0"/>
    <x v="254"/>
    <x v="255"/>
    <s v="http://img.ltwebstatic.com/images3_pi/2024/09/11/af/1726024777024438ecc91502744bb3ded7e0c50c4a_thumbnail_405x552.jpg"/>
    <x v="0"/>
    <x v="0"/>
    <x v="9"/>
    <x v="17"/>
    <x v="8"/>
    <x v="26"/>
    <x v="12"/>
    <x v="0"/>
    <x v="215"/>
  </r>
  <r>
    <x v="0"/>
    <x v="120"/>
    <s v="sx2309269117848655"/>
    <x v="64"/>
    <x v="0"/>
    <x v="639"/>
    <x v="639"/>
    <s v="http://img.ltwebstatic.com/images3_pi/2023/10/25/5e/1698166468a053431519b054152031fe8e85c1ca36_thumbnail_405x552.jpg"/>
    <x v="1"/>
    <x v="1"/>
    <x v="4"/>
    <x v="4"/>
    <x v="2"/>
    <x v="53"/>
    <x v="4"/>
    <x v="0"/>
    <x v="3"/>
  </r>
  <r>
    <x v="0"/>
    <x v="42"/>
    <s v="sz2407256394460949"/>
    <x v="8"/>
    <x v="0"/>
    <x v="221"/>
    <x v="222"/>
    <s v="http://img.ltwebstatic.com/images3_pi/2024/10/21/f1/172949057214ab47a6ca4731ac2777744b4d12c6f8_thumbnail_405x552.jpg"/>
    <x v="0"/>
    <x v="0"/>
    <x v="44"/>
    <x v="2"/>
    <x v="1"/>
    <x v="2"/>
    <x v="26"/>
    <x v="0"/>
    <x v="216"/>
  </r>
  <r>
    <x v="0"/>
    <x v="74"/>
    <s v="sk2401232048032034"/>
    <x v="170"/>
    <x v="0"/>
    <x v="548"/>
    <x v="548"/>
    <s v="http://img.ltwebstatic.com/images3_spmp/2024/01/23/90/17059921937aec6d8a56329a293e4facaeedfd5d4e_thumbnail_405x552.jpg"/>
    <x v="6"/>
    <x v="38"/>
    <x v="195"/>
    <x v="2"/>
    <x v="16"/>
    <x v="0"/>
    <x v="3"/>
    <x v="0"/>
    <x v="4"/>
  </r>
  <r>
    <x v="0"/>
    <x v="83"/>
    <s v="sx2406276295449039"/>
    <x v="37"/>
    <x v="0"/>
    <x v="640"/>
    <x v="640"/>
    <s v="https://img.ltwebstatic.com/images3_spmp/2024/09/10/6c/1725956214cbc43f618af42195f5b56f797472374d_thumbnail_405x552.jpg"/>
    <x v="1"/>
    <x v="1"/>
    <x v="55"/>
    <x v="152"/>
    <x v="2"/>
    <x v="0"/>
    <x v="33"/>
    <x v="0"/>
    <x v="3"/>
  </r>
  <r>
    <x v="0"/>
    <x v="56"/>
    <s v="sz2403042473293359"/>
    <x v="8"/>
    <x v="0"/>
    <x v="187"/>
    <x v="188"/>
    <s v="http://img.ltwebstatic.com/images3_pi/2024/04/25/3b/17140238658021ef8e6bb23408e2e310f80938f2dd_thumbnail_405x552.jpg"/>
    <x v="0"/>
    <x v="0"/>
    <x v="3"/>
    <x v="27"/>
    <x v="1"/>
    <x v="0"/>
    <x v="3"/>
    <x v="0"/>
    <x v="38"/>
  </r>
  <r>
    <x v="0"/>
    <x v="77"/>
    <s v="sz2304148237300057"/>
    <x v="9"/>
    <x v="0"/>
    <x v="301"/>
    <x v="302"/>
    <s v="http://img.ltwebstatic.com/images3_pi/2024/05/02/60/1714654822a2561a31ff4f43b03e1b1c16d699b469_thumbnail_405x552.jpg"/>
    <x v="0"/>
    <x v="26"/>
    <x v="117"/>
    <x v="158"/>
    <x v="32"/>
    <x v="58"/>
    <x v="3"/>
    <x v="0"/>
    <x v="4"/>
  </r>
  <r>
    <x v="0"/>
    <x v="116"/>
    <s v="sm2404225860842500"/>
    <x v="8"/>
    <x v="1"/>
    <x v="156"/>
    <x v="490"/>
    <s v="http://img.ltwebstatic.com/images3_pi/2024/08/29/17/172492205932e3e65b8ed1d727cc7eaabb0731a24e_thumbnail_405x552.jpg"/>
    <x v="9"/>
    <x v="20"/>
    <x v="94"/>
    <x v="130"/>
    <x v="1"/>
    <x v="1"/>
    <x v="0"/>
    <x v="0"/>
    <x v="6"/>
  </r>
  <r>
    <x v="0"/>
    <x v="37"/>
    <s v="sz2309120522524702"/>
    <x v="40"/>
    <x v="0"/>
    <x v="641"/>
    <x v="641"/>
    <s v="http://img.ltwebstatic.com/images3_pi/2024/11/19/0d/17320058157b2b8d8ffed5ba91532fe56b7689e8a2_thumbnail_405x552.jpg"/>
    <x v="0"/>
    <x v="0"/>
    <x v="9"/>
    <x v="47"/>
    <x v="0"/>
    <x v="61"/>
    <x v="18"/>
    <x v="0"/>
    <x v="7"/>
  </r>
  <r>
    <x v="0"/>
    <x v="70"/>
    <s v="sf2404284006111291"/>
    <x v="171"/>
    <x v="0"/>
    <x v="304"/>
    <x v="305"/>
    <s v="http://img.ltwebstatic.com/images3_spmp/2024/04/29/25/1714382915af79cbd19725e1abd66a5540ee6c2b21_thumbnail_405x552.jpg"/>
    <x v="7"/>
    <x v="12"/>
    <x v="25"/>
    <x v="31"/>
    <x v="74"/>
    <x v="41"/>
    <x v="19"/>
    <x v="0"/>
    <x v="47"/>
  </r>
  <r>
    <x v="0"/>
    <x v="53"/>
    <s v="sz2410238378247147"/>
    <x v="6"/>
    <x v="0"/>
    <x v="513"/>
    <x v="513"/>
    <s v="http://img.ltwebstatic.com/images3_pi/2024/12/23/e8/17349191426ad899e3830624cd7d411ac57d6f9d5d_thumbnail_405x552.jpg"/>
    <x v="0"/>
    <x v="4"/>
    <x v="28"/>
    <x v="2"/>
    <x v="6"/>
    <x v="12"/>
    <x v="3"/>
    <x v="0"/>
    <x v="4"/>
  </r>
  <r>
    <x v="0"/>
    <x v="34"/>
    <s v="si2210142729988628"/>
    <x v="1"/>
    <x v="0"/>
    <x v="187"/>
    <x v="188"/>
    <s v="http://img.ltwebstatic.com/images3_pi/2022/11/06/1667711256eac6084499322f2fcfe92d643ca85875_thumbnail_405x552.jpg"/>
    <x v="8"/>
    <x v="22"/>
    <x v="43"/>
    <x v="56"/>
    <x v="20"/>
    <x v="15"/>
    <x v="24"/>
    <x v="0"/>
    <x v="2"/>
  </r>
  <r>
    <x v="0"/>
    <x v="124"/>
    <s v="sa2405239679099301"/>
    <x v="170"/>
    <x v="0"/>
    <x v="89"/>
    <x v="90"/>
    <s v="http://img.ltwebstatic.com/images3_pi/2024/06/28/db/17195580030f12e48209658b285422535231b7d56a_thumbnail_405x552.jpg"/>
    <x v="5"/>
    <x v="9"/>
    <x v="196"/>
    <x v="2"/>
    <x v="12"/>
    <x v="3"/>
    <x v="8"/>
    <x v="0"/>
    <x v="217"/>
  </r>
  <r>
    <x v="0"/>
    <x v="64"/>
    <s v="sm2409042651867677"/>
    <x v="23"/>
    <x v="0"/>
    <x v="72"/>
    <x v="73"/>
    <s v="https://img.ltwebstatic.com/images3_spmp/2024/10/25/5b/1729824683181baa9ea61128ecfb464ba4c439cdd8_thumbnail_405x552.jpg"/>
    <x v="9"/>
    <x v="20"/>
    <x v="141"/>
    <x v="245"/>
    <x v="4"/>
    <x v="17"/>
    <x v="76"/>
    <x v="0"/>
    <x v="4"/>
  </r>
  <r>
    <x v="0"/>
    <x v="131"/>
    <s v="se2311287628200014"/>
    <x v="172"/>
    <x v="0"/>
    <x v="178"/>
    <x v="179"/>
    <s v="https://img.ltwebstatic.com/images3_spmp/2024/06/20/e1/171889737492f3374bc0fb96bdcec5dd5622981c77_thumbnail_405x552.jpg"/>
    <x v="10"/>
    <x v="27"/>
    <x v="51"/>
    <x v="69"/>
    <x v="25"/>
    <x v="14"/>
    <x v="7"/>
    <x v="0"/>
    <x v="3"/>
  </r>
  <r>
    <x v="0"/>
    <x v="131"/>
    <s v="sz2407088883246013"/>
    <x v="2"/>
    <x v="0"/>
    <x v="4"/>
    <x v="4"/>
    <s v="http://img.ltwebstatic.com/images3_pi/2024/11/18/43/1731923606570b55a14c0bc25f8d19080c71b69854_thumbnail_405x552.jpg"/>
    <x v="0"/>
    <x v="72"/>
    <x v="183"/>
    <x v="233"/>
    <x v="4"/>
    <x v="9"/>
    <x v="3"/>
    <x v="0"/>
    <x v="4"/>
  </r>
  <r>
    <x v="0"/>
    <x v="102"/>
    <s v="sz2410062262994524"/>
    <x v="9"/>
    <x v="0"/>
    <x v="366"/>
    <x v="367"/>
    <s v="http://img.ltwebstatic.com/images3_pi/2024/10/16/33/17290770252508c11a2e9100804b096ecd4382dee8_thumbnail_405x552.jpg"/>
    <x v="0"/>
    <x v="0"/>
    <x v="10"/>
    <x v="44"/>
    <x v="0"/>
    <x v="0"/>
    <x v="8"/>
    <x v="0"/>
    <x v="4"/>
  </r>
  <r>
    <x v="0"/>
    <x v="89"/>
    <s v="sm2310194068886963"/>
    <x v="8"/>
    <x v="0"/>
    <x v="506"/>
    <x v="506"/>
    <s v="http://img.ltwebstatic.com/images3_pi/2023/11/06/fe/1699235934e0dd7cdb710adcdb5030de6d57b3aa14_thumbnail_405x552.jpg"/>
    <x v="9"/>
    <x v="20"/>
    <x v="94"/>
    <x v="246"/>
    <x v="0"/>
    <x v="8"/>
    <x v="98"/>
    <x v="0"/>
    <x v="2"/>
  </r>
  <r>
    <x v="0"/>
    <x v="97"/>
    <s v="sz2310180583580770"/>
    <x v="1"/>
    <x v="0"/>
    <x v="220"/>
    <x v="221"/>
    <s v="http://img.ltwebstatic.com/images3_pi/2023/10/26/2a/16982496373ad154739451796d9cc0ae9fe7a50f6e_thumbnail_405x552.jpg"/>
    <x v="0"/>
    <x v="0"/>
    <x v="10"/>
    <x v="81"/>
    <x v="0"/>
    <x v="16"/>
    <x v="35"/>
    <x v="0"/>
    <x v="4"/>
  </r>
  <r>
    <x v="0"/>
    <x v="55"/>
    <s v="si2404164927182868"/>
    <x v="10"/>
    <x v="0"/>
    <x v="520"/>
    <x v="520"/>
    <s v="https://img.ltwebstatic.com/images3_spmp/2024/05/27/21/1716818135c33528432399e32e0bedfae3b56c60d3_thumbnail_405x552.jpg"/>
    <x v="8"/>
    <x v="18"/>
    <x v="197"/>
    <x v="247"/>
    <x v="0"/>
    <x v="8"/>
    <x v="45"/>
    <x v="0"/>
    <x v="218"/>
  </r>
  <r>
    <x v="0"/>
    <x v="122"/>
    <s v="sm2401230705525277"/>
    <x v="23"/>
    <x v="0"/>
    <x v="314"/>
    <x v="315"/>
    <s v="http://img.ltwebstatic.com/images3_pi/2024/06/11/33/17181079838bc70af67c8e04c891a2b036ddb5907a_thumbnail_405x552.jpg"/>
    <x v="9"/>
    <x v="20"/>
    <x v="94"/>
    <x v="130"/>
    <x v="0"/>
    <x v="48"/>
    <x v="0"/>
    <x v="0"/>
    <x v="21"/>
  </r>
  <r>
    <x v="0"/>
    <x v="83"/>
    <s v="sz2410151136140618"/>
    <x v="34"/>
    <x v="0"/>
    <x v="78"/>
    <x v="79"/>
    <s v="http://img.ltwebstatic.com/images3_pi/2024/10/22/59/1729589704c9e8a163b149b4215d7538f5445bbf19_thumbnail_405x552.jpg"/>
    <x v="0"/>
    <x v="4"/>
    <x v="28"/>
    <x v="2"/>
    <x v="1"/>
    <x v="12"/>
    <x v="3"/>
    <x v="0"/>
    <x v="2"/>
  </r>
  <r>
    <x v="0"/>
    <x v="108"/>
    <s v="sz2412283785766216"/>
    <x v="8"/>
    <x v="0"/>
    <x v="229"/>
    <x v="230"/>
    <s v="http://img.ltwebstatic.com/images3_pi/2024/10/28/dd/17301014592abc73b5b294f457b398531051709486_thumbnail_405x552.jpg"/>
    <x v="0"/>
    <x v="0"/>
    <x v="10"/>
    <x v="79"/>
    <x v="1"/>
    <x v="28"/>
    <x v="8"/>
    <x v="0"/>
    <x v="5"/>
  </r>
  <r>
    <x v="0"/>
    <x v="48"/>
    <s v="sz2308171861766166"/>
    <x v="2"/>
    <x v="0"/>
    <x v="642"/>
    <x v="642"/>
    <s v="http://img.ltwebstatic.com/images3_pi/2023/11/01/14/16988196508904ecdaa2ec02d5276299aedc136d75_thumbnail_405x552.jpg"/>
    <x v="0"/>
    <x v="0"/>
    <x v="40"/>
    <x v="48"/>
    <x v="0"/>
    <x v="42"/>
    <x v="13"/>
    <x v="0"/>
    <x v="219"/>
  </r>
  <r>
    <x v="0"/>
    <x v="116"/>
    <s v="sg2409253678311333"/>
    <x v="40"/>
    <x v="0"/>
    <x v="229"/>
    <x v="230"/>
    <s v="https://img.ltwebstatic.com/images3_spmp/2024/10/21/20/1729505327664e9a5bd6868d2c20d03c8acac116df_thumbnail_405x552.jpg"/>
    <x v="14"/>
    <x v="33"/>
    <x v="198"/>
    <x v="2"/>
    <x v="15"/>
    <x v="0"/>
    <x v="62"/>
    <x v="0"/>
    <x v="86"/>
  </r>
  <r>
    <x v="0"/>
    <x v="50"/>
    <s v="sm2409051177224721"/>
    <x v="6"/>
    <x v="0"/>
    <x v="144"/>
    <x v="145"/>
    <s v="https://img.ltwebstatic.com/images3_spmp/2024/10/22/ec/17295869798f57d0117f4ffa78b4a4749bc9c1bb7a_thumbnail_405x552.jpg"/>
    <x v="9"/>
    <x v="73"/>
    <x v="186"/>
    <x v="235"/>
    <x v="1"/>
    <x v="22"/>
    <x v="12"/>
    <x v="0"/>
    <x v="4"/>
  </r>
  <r>
    <x v="0"/>
    <x v="86"/>
    <s v="sz2312025996530977"/>
    <x v="8"/>
    <x v="0"/>
    <x v="207"/>
    <x v="208"/>
    <s v="http://img.ltwebstatic.com/images3_pi/2024/09/29/7f/1727578929e343fffe9d10a26d2b03e9481c4ef15c_thumbnail_405x552.jpg"/>
    <x v="0"/>
    <x v="0"/>
    <x v="0"/>
    <x v="40"/>
    <x v="1"/>
    <x v="32"/>
    <x v="0"/>
    <x v="0"/>
    <x v="2"/>
  </r>
  <r>
    <x v="0"/>
    <x v="113"/>
    <s v="sz2403222633741781"/>
    <x v="8"/>
    <x v="0"/>
    <x v="64"/>
    <x v="65"/>
    <s v="http://img.ltwebstatic.com/images3_pi/2024/08/01/37/17225025189ad84a1c3fbeeeffb8bb91944e1419b8_thumbnail_405x552.jpg"/>
    <x v="0"/>
    <x v="0"/>
    <x v="0"/>
    <x v="25"/>
    <x v="11"/>
    <x v="6"/>
    <x v="17"/>
    <x v="0"/>
    <x v="4"/>
  </r>
  <r>
    <x v="0"/>
    <x v="99"/>
    <s v="swsweatsh23200805121"/>
    <x v="1"/>
    <x v="0"/>
    <x v="141"/>
    <x v="142"/>
    <s v="http://img.ltwebstatic.com/images3_pi/2020/08/06/1596707902e1e973a184c108ff0a6f53972bbf17fb_thumbnail_405x552.jpg"/>
    <x v="0"/>
    <x v="0"/>
    <x v="44"/>
    <x v="2"/>
    <x v="0"/>
    <x v="24"/>
    <x v="26"/>
    <x v="0"/>
    <x v="4"/>
  </r>
  <r>
    <x v="0"/>
    <x v="111"/>
    <s v="sx2302218293986198"/>
    <x v="43"/>
    <x v="0"/>
    <x v="643"/>
    <x v="643"/>
    <s v="http://img.ltwebstatic.com/images3_pi/2024/04/15/ef/1713180218e780bb20d94a7ed89ade6f7ee3840eb0_thumbnail_405x552.jpg"/>
    <x v="1"/>
    <x v="1"/>
    <x v="2"/>
    <x v="2"/>
    <x v="2"/>
    <x v="9"/>
    <x v="2"/>
    <x v="0"/>
    <x v="3"/>
  </r>
  <r>
    <x v="0"/>
    <x v="132"/>
    <s v="sz2406159146191238"/>
    <x v="33"/>
    <x v="0"/>
    <x v="405"/>
    <x v="406"/>
    <s v="http://img.ltwebstatic.com/images3_pi/2024/11/18/bf/173191644490df2fc5384db9c7bf3f27399135ccf1_thumbnail_405x552.jpg"/>
    <x v="0"/>
    <x v="0"/>
    <x v="20"/>
    <x v="24"/>
    <x v="12"/>
    <x v="20"/>
    <x v="8"/>
    <x v="0"/>
    <x v="21"/>
  </r>
  <r>
    <x v="0"/>
    <x v="95"/>
    <s v="sz2310167055192602"/>
    <x v="9"/>
    <x v="0"/>
    <x v="618"/>
    <x v="618"/>
    <s v="http://img.ltwebstatic.com/images3_pi/2023/10/27/58/16983867352ca04e05f9e046baccfbbdbc76a5a1d6_thumbnail_405x552.jpg"/>
    <x v="0"/>
    <x v="0"/>
    <x v="1"/>
    <x v="54"/>
    <x v="4"/>
    <x v="42"/>
    <x v="1"/>
    <x v="0"/>
    <x v="4"/>
  </r>
  <r>
    <x v="0"/>
    <x v="42"/>
    <s v="si2308178968818282"/>
    <x v="8"/>
    <x v="0"/>
    <x v="208"/>
    <x v="209"/>
    <s v="http://img.ltwebstatic.com/images3_pi/2023/09/22/37/16953467316c9d7befb7d8194b81d1cf72ab607f19_thumbnail_405x552.jpg"/>
    <x v="8"/>
    <x v="51"/>
    <x v="116"/>
    <x v="2"/>
    <x v="1"/>
    <x v="0"/>
    <x v="25"/>
    <x v="0"/>
    <x v="118"/>
  </r>
  <r>
    <x v="0"/>
    <x v="32"/>
    <s v="sz2310254272804829"/>
    <x v="34"/>
    <x v="0"/>
    <x v="567"/>
    <x v="566"/>
    <s v="http://img.ltwebstatic.com/images3_pi/2024/03/26/9f/1711442935485308fbb9f042726d598ada7f7d8c06_thumbnail_405x552.jpg"/>
    <x v="0"/>
    <x v="26"/>
    <x v="199"/>
    <x v="248"/>
    <x v="16"/>
    <x v="34"/>
    <x v="3"/>
    <x v="0"/>
    <x v="45"/>
  </r>
  <r>
    <x v="0"/>
    <x v="96"/>
    <s v="sk2403049444211677"/>
    <x v="72"/>
    <x v="0"/>
    <x v="644"/>
    <x v="644"/>
    <s v="http://img.ltwebstatic.com/images3_pi/2024/04/02/63/17120260135c1570853984138ecf6cf7e2d31bb9c3_thumbnail_405x552.jpg"/>
    <x v="6"/>
    <x v="38"/>
    <x v="200"/>
    <x v="2"/>
    <x v="11"/>
    <x v="28"/>
    <x v="5"/>
    <x v="0"/>
    <x v="4"/>
  </r>
  <r>
    <x v="0"/>
    <x v="74"/>
    <s v="sz2407080446683884"/>
    <x v="2"/>
    <x v="0"/>
    <x v="492"/>
    <x v="493"/>
    <s v="https://img.ltwebstatic.com/images3_spmp/2024/11/07/50/17309697975438848da9ebd81f96aa8efd34709e56_thumbnail_405x552.jpg"/>
    <x v="0"/>
    <x v="0"/>
    <x v="0"/>
    <x v="25"/>
    <x v="0"/>
    <x v="10"/>
    <x v="17"/>
    <x v="0"/>
    <x v="4"/>
  </r>
  <r>
    <x v="0"/>
    <x v="114"/>
    <s v="sx2308016221394020"/>
    <x v="31"/>
    <x v="0"/>
    <x v="356"/>
    <x v="357"/>
    <s v="http://img.ltwebstatic.com/images3_pi/2023/09/15/2e/1694785455c4855366d5d674de8a80af8270b97ef3_thumbnail_405x552.jpg"/>
    <x v="1"/>
    <x v="1"/>
    <x v="2"/>
    <x v="2"/>
    <x v="2"/>
    <x v="2"/>
    <x v="2"/>
    <x v="0"/>
    <x v="3"/>
  </r>
  <r>
    <x v="0"/>
    <x v="82"/>
    <s v="sz2410121949111184"/>
    <x v="173"/>
    <x v="0"/>
    <x v="553"/>
    <x v="553"/>
    <s v="http://img.ltwebstatic.com/images3_pi/2024/11/01/6c/1730445808d6c805fad17109190ce5b6a83ead99c6_thumbnail_405x552.jpg"/>
    <x v="0"/>
    <x v="4"/>
    <x v="13"/>
    <x v="15"/>
    <x v="0"/>
    <x v="26"/>
    <x v="8"/>
    <x v="0"/>
    <x v="43"/>
  </r>
  <r>
    <x v="0"/>
    <x v="103"/>
    <s v="sz2409061535393350"/>
    <x v="14"/>
    <x v="0"/>
    <x v="645"/>
    <x v="645"/>
    <s v="http://img.ltwebstatic.com/images3_pi/2024/09/26/aa/172731689157d2e60088429c2fa439b208bbfb6002_thumbnail_405x552.jpg"/>
    <x v="0"/>
    <x v="4"/>
    <x v="107"/>
    <x v="249"/>
    <x v="1"/>
    <x v="26"/>
    <x v="16"/>
    <x v="0"/>
    <x v="6"/>
  </r>
  <r>
    <x v="0"/>
    <x v="126"/>
    <s v="sc2308081859117127"/>
    <x v="7"/>
    <x v="0"/>
    <x v="254"/>
    <x v="255"/>
    <s v="https://img.ltwebstatic.com/images3_spmp/2024/09/06/4e/17256090365d381e33a330bcae21566fc0d440da1d_thumbnail_405x552.jpg"/>
    <x v="15"/>
    <x v="36"/>
    <x v="201"/>
    <x v="250"/>
    <x v="8"/>
    <x v="30"/>
    <x v="99"/>
    <x v="0"/>
    <x v="220"/>
  </r>
  <r>
    <x v="0"/>
    <x v="109"/>
    <s v="sz2408109853846341"/>
    <x v="8"/>
    <x v="0"/>
    <x v="69"/>
    <x v="70"/>
    <s v="https://img.ltwebstatic.com/images3_spmp/2024/09/20/73/1726816185f67e24a96b73e1ec1b6f0fc2fe4fbc09_thumbnail_405x552.jpg"/>
    <x v="0"/>
    <x v="0"/>
    <x v="9"/>
    <x v="17"/>
    <x v="11"/>
    <x v="42"/>
    <x v="12"/>
    <x v="0"/>
    <x v="4"/>
  </r>
  <r>
    <x v="0"/>
    <x v="48"/>
    <s v="sz2303162659407478"/>
    <x v="0"/>
    <x v="0"/>
    <x v="529"/>
    <x v="529"/>
    <s v="http://img.ltwebstatic.com/images3_pi/2023/05/03/1683118554fdde9d2deb3c534ba510147869b3ec6a_thumbnail_405x552.jpg"/>
    <x v="0"/>
    <x v="0"/>
    <x v="10"/>
    <x v="32"/>
    <x v="0"/>
    <x v="12"/>
    <x v="8"/>
    <x v="0"/>
    <x v="21"/>
  </r>
  <r>
    <x v="0"/>
    <x v="91"/>
    <s v="sz2306144742605559"/>
    <x v="10"/>
    <x v="0"/>
    <x v="60"/>
    <x v="61"/>
    <s v="http://img.ltwebstatic.com/images3_pi/2023/09/18/cd/1695017829e430014106d648ef20fbfef2bed27449_thumbnail_405x552.jpg"/>
    <x v="0"/>
    <x v="4"/>
    <x v="57"/>
    <x v="76"/>
    <x v="1"/>
    <x v="6"/>
    <x v="0"/>
    <x v="0"/>
    <x v="221"/>
  </r>
  <r>
    <x v="0"/>
    <x v="77"/>
    <s v="sz2402037304117718"/>
    <x v="8"/>
    <x v="0"/>
    <x v="529"/>
    <x v="529"/>
    <s v="https://img.ltwebstatic.com/images3_spmp/2024/11/14/ba/173156921351ae51fd6882f03b92af08e52d12cabd_thumbnail_405x552.jpg"/>
    <x v="0"/>
    <x v="0"/>
    <x v="9"/>
    <x v="17"/>
    <x v="8"/>
    <x v="22"/>
    <x v="12"/>
    <x v="0"/>
    <x v="4"/>
  </r>
  <r>
    <x v="0"/>
    <x v="51"/>
    <s v="swdress03201113057"/>
    <x v="9"/>
    <x v="0"/>
    <x v="304"/>
    <x v="305"/>
    <s v="http://img.ltwebstatic.com/images3_pi/2021/07/16/16264071476b490d50e9187c73ad1d69447650c3a6_thumbnail_405x552.jpg"/>
    <x v="0"/>
    <x v="0"/>
    <x v="3"/>
    <x v="14"/>
    <x v="0"/>
    <x v="5"/>
    <x v="3"/>
    <x v="0"/>
    <x v="222"/>
  </r>
  <r>
    <x v="0"/>
    <x v="61"/>
    <s v="sz2312229564000704"/>
    <x v="2"/>
    <x v="0"/>
    <x v="285"/>
    <x v="286"/>
    <s v="http://img.ltwebstatic.com/images3_pi/2024/03/27/6d/1711530082dd3e933276a4283092b8f0597b15ea7d_thumbnail_405x552.jpg"/>
    <x v="0"/>
    <x v="7"/>
    <x v="202"/>
    <x v="2"/>
    <x v="0"/>
    <x v="0"/>
    <x v="8"/>
    <x v="0"/>
    <x v="14"/>
  </r>
  <r>
    <x v="0"/>
    <x v="78"/>
    <s v="sf2403213842240951"/>
    <x v="174"/>
    <x v="0"/>
    <x v="208"/>
    <x v="209"/>
    <s v="http://img.ltwebstatic.com/images3_spmp/2024/03/22/00/17110978860580dd0eadfc2279d94c355e7afde766_square_thumbnail_405x552.jpg"/>
    <x v="7"/>
    <x v="23"/>
    <x v="203"/>
    <x v="2"/>
    <x v="76"/>
    <x v="41"/>
    <x v="95"/>
    <x v="0"/>
    <x v="4"/>
  </r>
  <r>
    <x v="0"/>
    <x v="78"/>
    <s v="sz2310294016641817"/>
    <x v="18"/>
    <x v="0"/>
    <x v="287"/>
    <x v="288"/>
    <s v="http://img.ltwebstatic.com/images3_pi/2025/01/28/72/1738063821af0da512d537dacf3692addcae28c77f_thumbnail_405x552.jpg"/>
    <x v="0"/>
    <x v="0"/>
    <x v="20"/>
    <x v="24"/>
    <x v="12"/>
    <x v="20"/>
    <x v="8"/>
    <x v="0"/>
    <x v="21"/>
  </r>
  <r>
    <x v="0"/>
    <x v="78"/>
    <s v="sz2407194310485621"/>
    <x v="1"/>
    <x v="0"/>
    <x v="368"/>
    <x v="369"/>
    <s v="http://img.ltwebstatic.com/images3_pi/2024/11/12/80/173139023804d90ac031af6b98250f4bbb933959ca_thumbnail_405x552.jpg"/>
    <x v="0"/>
    <x v="0"/>
    <x v="10"/>
    <x v="81"/>
    <x v="4"/>
    <x v="5"/>
    <x v="35"/>
    <x v="0"/>
    <x v="10"/>
  </r>
  <r>
    <x v="0"/>
    <x v="41"/>
    <s v="sz2406285460351800"/>
    <x v="1"/>
    <x v="0"/>
    <x v="442"/>
    <x v="443"/>
    <s v="http://img.ltwebstatic.com/images3_pi/2024/10/12/7d/17287144823a65cc77337ac5cfb5c12719a784d297_thumbnail_405x552.jpg"/>
    <x v="0"/>
    <x v="0"/>
    <x v="40"/>
    <x v="48"/>
    <x v="1"/>
    <x v="3"/>
    <x v="13"/>
    <x v="0"/>
    <x v="110"/>
  </r>
  <r>
    <x v="0"/>
    <x v="119"/>
    <s v="sz2312125512312211"/>
    <x v="2"/>
    <x v="0"/>
    <x v="110"/>
    <x v="111"/>
    <s v="http://img.ltwebstatic.com/images3_pi/2024/02/07/b4/17072909007ca52690dcfdcbb19f1a29e41bf0a9da_thumbnail_405x552.jpg"/>
    <x v="0"/>
    <x v="0"/>
    <x v="10"/>
    <x v="10"/>
    <x v="0"/>
    <x v="5"/>
    <x v="8"/>
    <x v="0"/>
    <x v="4"/>
  </r>
  <r>
    <x v="0"/>
    <x v="127"/>
    <s v="sz2410142325353184"/>
    <x v="6"/>
    <x v="0"/>
    <x v="590"/>
    <x v="589"/>
    <s v="http://img.ltwebstatic.com/images3_pi/2024/10/23/0b/17296523484b24e49354cf3d2166f49a3ea0797c18_thumbnail_405x552.jpg"/>
    <x v="0"/>
    <x v="4"/>
    <x v="107"/>
    <x v="144"/>
    <x v="0"/>
    <x v="36"/>
    <x v="37"/>
    <x v="0"/>
    <x v="4"/>
  </r>
  <r>
    <x v="0"/>
    <x v="45"/>
    <s v="sz2407024485094282"/>
    <x v="1"/>
    <x v="0"/>
    <x v="453"/>
    <x v="454"/>
    <s v="http://img.ltwebstatic.com/images3_pi/2024/08/05/60/172282597195dc809f196bba13597887cfa35fc01c_thumbnail_405x552.jpg"/>
    <x v="0"/>
    <x v="0"/>
    <x v="3"/>
    <x v="14"/>
    <x v="4"/>
    <x v="13"/>
    <x v="3"/>
    <x v="0"/>
    <x v="4"/>
  </r>
  <r>
    <x v="0"/>
    <x v="111"/>
    <s v="sc2402285359039113"/>
    <x v="130"/>
    <x v="0"/>
    <x v="537"/>
    <x v="537"/>
    <s v="http://img.ltwebstatic.com/images3_spmp/2024/01/12/bb/1705062615f36c6090f5f43c18e344d0e565fdcd28_square_thumbnail_405x552.jpg"/>
    <x v="15"/>
    <x v="75"/>
    <x v="204"/>
    <x v="251"/>
    <x v="72"/>
    <x v="7"/>
    <x v="79"/>
    <x v="0"/>
    <x v="3"/>
  </r>
  <r>
    <x v="0"/>
    <x v="72"/>
    <s v="sz2408087148565469"/>
    <x v="23"/>
    <x v="0"/>
    <x v="131"/>
    <x v="132"/>
    <s v="http://img.ltwebstatic.com/images3_pi/2024/08/24/3a/1724472058a47615ad57927d293e4873f5d1281843_thumbnail_405x552.jpg"/>
    <x v="0"/>
    <x v="0"/>
    <x v="0"/>
    <x v="0"/>
    <x v="11"/>
    <x v="32"/>
    <x v="0"/>
    <x v="0"/>
    <x v="6"/>
  </r>
  <r>
    <x v="0"/>
    <x v="102"/>
    <s v="st2305191007000777"/>
    <x v="2"/>
    <x v="0"/>
    <x v="115"/>
    <x v="116"/>
    <s v="http://img.ltwebstatic.com/images3_pi/2023/06/08/16861872679ec8631f32f2cec6618b5c36d9020a20_thumbnail_405x552.jpg"/>
    <x v="0"/>
    <x v="0"/>
    <x v="15"/>
    <x v="49"/>
    <x v="32"/>
    <x v="30"/>
    <x v="41"/>
    <x v="0"/>
    <x v="4"/>
  </r>
  <r>
    <x v="0"/>
    <x v="89"/>
    <s v="swswim03210312749"/>
    <x v="8"/>
    <x v="0"/>
    <x v="129"/>
    <x v="130"/>
    <s v="http://img.ltwebstatic.com/images3_pi/2024/02/27/6d/170902208404cce424841cf5dee7f44cf4ed2c6a77_thumbnail_405x552.jpg"/>
    <x v="0"/>
    <x v="0"/>
    <x v="15"/>
    <x v="33"/>
    <x v="0"/>
    <x v="0"/>
    <x v="10"/>
    <x v="0"/>
    <x v="8"/>
  </r>
  <r>
    <x v="0"/>
    <x v="97"/>
    <s v="si2308257779897534"/>
    <x v="2"/>
    <x v="0"/>
    <x v="646"/>
    <x v="646"/>
    <s v="http://img.ltwebstatic.com/images3_pi/2023/09/14/24/1694654560903bdf2120cc74e5a870e826c5b20efe_thumbnail_405x552.jpg"/>
    <x v="8"/>
    <x v="22"/>
    <x v="43"/>
    <x v="56"/>
    <x v="1"/>
    <x v="0"/>
    <x v="24"/>
    <x v="0"/>
    <x v="2"/>
  </r>
  <r>
    <x v="0"/>
    <x v="104"/>
    <s v="sx2409299925237232"/>
    <x v="63"/>
    <x v="0"/>
    <x v="482"/>
    <x v="483"/>
    <s v="https://img.ltwebstatic.com/images3_spmp/2024/10/16/db/1729088250c6af154b79f2c0e1bd49c26ce50d2f60_thumbnail_405x552.jpg"/>
    <x v="1"/>
    <x v="1"/>
    <x v="4"/>
    <x v="4"/>
    <x v="2"/>
    <x v="36"/>
    <x v="4"/>
    <x v="0"/>
    <x v="3"/>
  </r>
  <r>
    <x v="0"/>
    <x v="104"/>
    <s v="sz2312151688923220"/>
    <x v="8"/>
    <x v="0"/>
    <x v="647"/>
    <x v="647"/>
    <s v="http://img.ltwebstatic.com/images3_pi/2024/07/05/ba/17201588036241e56e999ea10cb8a5cc60196c7ee0_thumbnail_405x552.jpg"/>
    <x v="0"/>
    <x v="0"/>
    <x v="3"/>
    <x v="3"/>
    <x v="1"/>
    <x v="3"/>
    <x v="3"/>
    <x v="0"/>
    <x v="31"/>
  </r>
  <r>
    <x v="0"/>
    <x v="36"/>
    <s v="sf2410171045531451"/>
    <x v="16"/>
    <x v="0"/>
    <x v="648"/>
    <x v="648"/>
    <s v="https://img.ltwebstatic.com/images3_spmp/2024/11/22/d1/1732266759bc6e551817a142c6f7aa95df62c0983b_thumbnail_405x552.jpg"/>
    <x v="7"/>
    <x v="12"/>
    <x v="25"/>
    <x v="31"/>
    <x v="36"/>
    <x v="39"/>
    <x v="19"/>
    <x v="0"/>
    <x v="47"/>
  </r>
  <r>
    <x v="0"/>
    <x v="126"/>
    <s v="sr2407120661994003"/>
    <x v="175"/>
    <x v="0"/>
    <x v="523"/>
    <x v="523"/>
    <s v="https://img.ltwebstatic.com/images3_spmp/2024/07/12/b3/172076769014ff0e9ff592a481a08c3ab2b23a844d.png"/>
    <x v="13"/>
    <x v="32"/>
    <x v="205"/>
    <x v="252"/>
    <x v="3"/>
    <x v="14"/>
    <x v="7"/>
    <x v="0"/>
    <x v="3"/>
  </r>
  <r>
    <x v="0"/>
    <x v="133"/>
    <s v="sh2410157255751311"/>
    <x v="40"/>
    <x v="0"/>
    <x v="222"/>
    <x v="223"/>
    <s v="http://img.ltwebstatic.com/images3_spmp/2023/09/23/fe/1695460606691c9313575836176d57c7acabcb6923_thumbnail_405x552.jpg"/>
    <x v="3"/>
    <x v="5"/>
    <x v="206"/>
    <x v="253"/>
    <x v="26"/>
    <x v="22"/>
    <x v="9"/>
    <x v="0"/>
    <x v="3"/>
  </r>
  <r>
    <x v="0"/>
    <x v="90"/>
    <s v="sz2409025516626686"/>
    <x v="1"/>
    <x v="0"/>
    <x v="597"/>
    <x v="596"/>
    <s v="http://img.ltwebstatic.com/images3_pi/2024/10/14/ad/1728889692e38db5c84b22cf8da537a17964a713ca_thumbnail_405x552.jpg"/>
    <x v="0"/>
    <x v="0"/>
    <x v="3"/>
    <x v="3"/>
    <x v="1"/>
    <x v="76"/>
    <x v="3"/>
    <x v="0"/>
    <x v="10"/>
  </r>
  <r>
    <x v="0"/>
    <x v="56"/>
    <s v="sz2402263787306840"/>
    <x v="21"/>
    <x v="0"/>
    <x v="277"/>
    <x v="278"/>
    <s v="http://img.ltwebstatic.com/images3_pi/2024/12/30/71/173552352339cda75c6ddaf8752b131254195485e1_thumbnail_405x552.jpg"/>
    <x v="0"/>
    <x v="4"/>
    <x v="12"/>
    <x v="12"/>
    <x v="1"/>
    <x v="10"/>
    <x v="10"/>
    <x v="0"/>
    <x v="126"/>
  </r>
  <r>
    <x v="0"/>
    <x v="67"/>
    <s v="sl2403216161655685"/>
    <x v="176"/>
    <x v="0"/>
    <x v="383"/>
    <x v="384"/>
    <s v="http://img.ltwebstatic.com/images3_spmp/2024/03/21/5c/1710999905d5dda51c003339d911e6523685817869_square_thumbnail_405x552.jpg"/>
    <x v="17"/>
    <x v="53"/>
    <x v="207"/>
    <x v="254"/>
    <x v="26"/>
    <x v="7"/>
    <x v="84"/>
    <x v="0"/>
    <x v="3"/>
  </r>
  <r>
    <x v="0"/>
    <x v="49"/>
    <s v="sh2411012388653010"/>
    <x v="177"/>
    <x v="0"/>
    <x v="34"/>
    <x v="34"/>
    <s v="https://img.ltwebstatic.com/images3_spmp/2024/11/01/c5/1730426216936a30733cb7d642a8a4197590062bec_thumbnail_405x552.jpg"/>
    <x v="3"/>
    <x v="5"/>
    <x v="14"/>
    <x v="255"/>
    <x v="5"/>
    <x v="7"/>
    <x v="9"/>
    <x v="0"/>
    <x v="3"/>
  </r>
  <r>
    <x v="0"/>
    <x v="91"/>
    <s v="se2211283191533368"/>
    <x v="172"/>
    <x v="0"/>
    <x v="523"/>
    <x v="523"/>
    <s v="https://img.ltwebstatic.com/images3_spmp/2024/10/13/48/17288092602d200d38ff26fc9b2f9db1cab46d7bcb_square_thumbnail_405x552.jpg"/>
    <x v="10"/>
    <x v="27"/>
    <x v="51"/>
    <x v="175"/>
    <x v="25"/>
    <x v="7"/>
    <x v="7"/>
    <x v="0"/>
    <x v="3"/>
  </r>
  <r>
    <x v="0"/>
    <x v="117"/>
    <s v="sz2309245480408127"/>
    <x v="32"/>
    <x v="0"/>
    <x v="507"/>
    <x v="507"/>
    <s v="http://img.ltwebstatic.com/images3_pi/2024/02/07/31/1707284027949902e14029448d80dbce24c07514ec_thumbnail_405x552.jpg"/>
    <x v="0"/>
    <x v="0"/>
    <x v="20"/>
    <x v="24"/>
    <x v="12"/>
    <x v="53"/>
    <x v="8"/>
    <x v="0"/>
    <x v="21"/>
  </r>
  <r>
    <x v="0"/>
    <x v="37"/>
    <s v="st2405136439232069"/>
    <x v="1"/>
    <x v="0"/>
    <x v="19"/>
    <x v="19"/>
    <s v="http://img.ltwebstatic.com/images3_pi/2024/07/06/4f/17202709186edda9a6eab7b1d46395bab6be0fd68c_thumbnail_405x552.jpg"/>
    <x v="2"/>
    <x v="10"/>
    <x v="60"/>
    <x v="120"/>
    <x v="0"/>
    <x v="16"/>
    <x v="0"/>
    <x v="0"/>
    <x v="118"/>
  </r>
  <r>
    <x v="0"/>
    <x v="69"/>
    <s v="sz2309266511198018"/>
    <x v="2"/>
    <x v="0"/>
    <x v="358"/>
    <x v="359"/>
    <s v="http://img.ltwebstatic.com/images3_pi/2023/11/03/d0/169899785053a7cfd211d90178bc7506483e4f9f8f_thumbnail_405x552.jpg"/>
    <x v="0"/>
    <x v="0"/>
    <x v="23"/>
    <x v="29"/>
    <x v="4"/>
    <x v="48"/>
    <x v="16"/>
    <x v="0"/>
    <x v="223"/>
  </r>
  <r>
    <x v="0"/>
    <x v="118"/>
    <s v="sz2404167343719926"/>
    <x v="8"/>
    <x v="0"/>
    <x v="34"/>
    <x v="34"/>
    <s v="http://img.ltwebstatic.com/images3_pi/2024/05/24/37/1716519810a6f2c59e136cf5ad74c4a938a6991310_thumbnail_405x552.jpg"/>
    <x v="0"/>
    <x v="0"/>
    <x v="10"/>
    <x v="81"/>
    <x v="1"/>
    <x v="48"/>
    <x v="35"/>
    <x v="0"/>
    <x v="17"/>
  </r>
  <r>
    <x v="0"/>
    <x v="41"/>
    <s v="sz2312029302811569"/>
    <x v="1"/>
    <x v="0"/>
    <x v="649"/>
    <x v="649"/>
    <s v="http://img.ltwebstatic.com/images3_pi/2024/02/19/32/17083198128d7a2731a2cbbca94eacabcc3aa01d4a_thumbnail_405x552.jpg"/>
    <x v="0"/>
    <x v="0"/>
    <x v="0"/>
    <x v="40"/>
    <x v="4"/>
    <x v="30"/>
    <x v="0"/>
    <x v="0"/>
    <x v="4"/>
  </r>
  <r>
    <x v="0"/>
    <x v="54"/>
    <s v="sh2412080464099806"/>
    <x v="178"/>
    <x v="0"/>
    <x v="282"/>
    <x v="283"/>
    <s v="https://img.ltwebstatic.com/images3_spmp/2024/12/08/dc/17336481770a0c930a453fd59c8509426b273ddb90_thumbnail_405x552.jpg"/>
    <x v="3"/>
    <x v="16"/>
    <x v="126"/>
    <x v="161"/>
    <x v="17"/>
    <x v="12"/>
    <x v="7"/>
    <x v="0"/>
    <x v="3"/>
  </r>
  <r>
    <x v="0"/>
    <x v="111"/>
    <s v="sg2404191197736176"/>
    <x v="7"/>
    <x v="0"/>
    <x v="22"/>
    <x v="22"/>
    <s v="http://img.ltwebstatic.com/images3_spmp/2024/04/19/66/1713511056b42bf292233b9595ab4789fc150bb90a_thumbnail_405x552.jpg"/>
    <x v="14"/>
    <x v="33"/>
    <x v="198"/>
    <x v="2"/>
    <x v="15"/>
    <x v="1"/>
    <x v="62"/>
    <x v="0"/>
    <x v="86"/>
  </r>
  <r>
    <x v="0"/>
    <x v="111"/>
    <s v="sk2408069622967959"/>
    <x v="144"/>
    <x v="0"/>
    <x v="131"/>
    <x v="132"/>
    <s v="http://img.ltwebstatic.com/images3_pi/2024/11/13/8f/17314662912e03217ef93ab1579e569a8a3b40a8cb_thumbnail_405x552.jpg"/>
    <x v="6"/>
    <x v="76"/>
    <x v="208"/>
    <x v="256"/>
    <x v="1"/>
    <x v="28"/>
    <x v="0"/>
    <x v="0"/>
    <x v="54"/>
  </r>
  <r>
    <x v="0"/>
    <x v="88"/>
    <s v="sz2410183180242901"/>
    <x v="21"/>
    <x v="0"/>
    <x v="650"/>
    <x v="650"/>
    <s v="http://img.ltwebstatic.com/images3_pi/2025/01/08/f5/173632760731e46cbd6cc316c4d51517e14032fe1c_thumbnail_405x552.jpg"/>
    <x v="0"/>
    <x v="4"/>
    <x v="13"/>
    <x v="143"/>
    <x v="4"/>
    <x v="12"/>
    <x v="35"/>
    <x v="0"/>
    <x v="46"/>
  </r>
  <r>
    <x v="0"/>
    <x v="73"/>
    <s v="sz2309018888998531"/>
    <x v="8"/>
    <x v="0"/>
    <x v="100"/>
    <x v="101"/>
    <s v="http://img.ltwebstatic.com/images3_pi/2023/11/29/b4/17012412282655d01ae0bcf94c16604d5b5827279e_thumbnail_405x552.jpg"/>
    <x v="0"/>
    <x v="0"/>
    <x v="1"/>
    <x v="51"/>
    <x v="4"/>
    <x v="81"/>
    <x v="16"/>
    <x v="0"/>
    <x v="4"/>
  </r>
  <r>
    <x v="0"/>
    <x v="106"/>
    <s v="sx2109109515579614"/>
    <x v="3"/>
    <x v="0"/>
    <x v="450"/>
    <x v="451"/>
    <s v="http://img.ltwebstatic.com/images3_pi/2021/09/13/163152094456d534d225751f01d89d24365a2bc9ab_thumbnail_405x552.jpg"/>
    <x v="1"/>
    <x v="1"/>
    <x v="2"/>
    <x v="2"/>
    <x v="2"/>
    <x v="25"/>
    <x v="2"/>
    <x v="0"/>
    <x v="3"/>
  </r>
  <r>
    <x v="0"/>
    <x v="76"/>
    <s v="sz2401122919838126"/>
    <x v="9"/>
    <x v="0"/>
    <x v="405"/>
    <x v="406"/>
    <s v="http://img.ltwebstatic.com/images3_pi/2024/03/07/53/17098211104059f60389c5902c865ccdbe09cafe1b_thumbnail_405x552.jpg"/>
    <x v="0"/>
    <x v="0"/>
    <x v="23"/>
    <x v="85"/>
    <x v="11"/>
    <x v="37"/>
    <x v="13"/>
    <x v="0"/>
    <x v="2"/>
  </r>
  <r>
    <x v="0"/>
    <x v="66"/>
    <s v="sc2404246086477623"/>
    <x v="23"/>
    <x v="0"/>
    <x v="370"/>
    <x v="371"/>
    <s v="http://img.ltwebstatic.com/images3_spmp/2024/04/28/62/1714303457ce9becda8c54467db9fa0e9813500e37_thumbnail_405x552.jpg"/>
    <x v="15"/>
    <x v="75"/>
    <x v="204"/>
    <x v="257"/>
    <x v="11"/>
    <x v="1"/>
    <x v="100"/>
    <x v="0"/>
    <x v="4"/>
  </r>
  <r>
    <x v="0"/>
    <x v="66"/>
    <s v="sz2407267797684881"/>
    <x v="9"/>
    <x v="0"/>
    <x v="651"/>
    <x v="651"/>
    <s v="http://img.ltwebstatic.com/images3_pi/2024/10/21/7b/1729484673b6eb28ab6b95fb9c17b3d7b8e0910893_thumbnail_405x552.jpg"/>
    <x v="0"/>
    <x v="0"/>
    <x v="10"/>
    <x v="81"/>
    <x v="4"/>
    <x v="19"/>
    <x v="35"/>
    <x v="0"/>
    <x v="4"/>
  </r>
  <r>
    <x v="0"/>
    <x v="129"/>
    <s v="sh2409102162824674"/>
    <x v="40"/>
    <x v="0"/>
    <x v="646"/>
    <x v="646"/>
    <s v="https://img.ltwebstatic.com/images3_spmp/2024/11/26/0b/17326107655e0217ad166e3a20beeaee9738c2cf8c_thumbnail_405x552.jpg"/>
    <x v="3"/>
    <x v="77"/>
    <x v="209"/>
    <x v="258"/>
    <x v="11"/>
    <x v="1"/>
    <x v="31"/>
    <x v="0"/>
    <x v="4"/>
  </r>
  <r>
    <x v="0"/>
    <x v="49"/>
    <s v="sx2402221215014206"/>
    <x v="19"/>
    <x v="0"/>
    <x v="66"/>
    <x v="67"/>
    <s v="https://img.ltwebstatic.com/images3_spmp/2024/08/19/d4/17240519601b70a476f89e8c714488ec5683a26052_thumbnail_405x552.jpg"/>
    <x v="1"/>
    <x v="1"/>
    <x v="32"/>
    <x v="37"/>
    <x v="2"/>
    <x v="25"/>
    <x v="22"/>
    <x v="0"/>
    <x v="3"/>
  </r>
  <r>
    <x v="0"/>
    <x v="68"/>
    <s v="sz2407318068637304"/>
    <x v="8"/>
    <x v="0"/>
    <x v="558"/>
    <x v="558"/>
    <s v="http://img.ltwebstatic.com/images3_pi/2024/08/06/b3/172292489776cfcfb5bd6c3acfa480c2b8070a8bc3_thumbnail_405x552.jpg"/>
    <x v="0"/>
    <x v="0"/>
    <x v="10"/>
    <x v="10"/>
    <x v="4"/>
    <x v="8"/>
    <x v="8"/>
    <x v="0"/>
    <x v="4"/>
  </r>
  <r>
    <x v="0"/>
    <x v="91"/>
    <s v="sz2312021189340716"/>
    <x v="6"/>
    <x v="0"/>
    <x v="173"/>
    <x v="174"/>
    <s v="http://img.ltwebstatic.com/images3_pi/2024/04/12/2e/171291120536e2470d2800776b09e3c227648c7682_thumbnail_405x552.jpg"/>
    <x v="0"/>
    <x v="4"/>
    <x v="28"/>
    <x v="2"/>
    <x v="1"/>
    <x v="3"/>
    <x v="3"/>
    <x v="0"/>
    <x v="17"/>
  </r>
  <r>
    <x v="0"/>
    <x v="60"/>
    <s v="sm2408198998207886"/>
    <x v="2"/>
    <x v="0"/>
    <x v="544"/>
    <x v="544"/>
    <s v="https://img.ltwebstatic.com/images3_spmp/2024/10/04/97/1728009013d3778a34c429e61007726f0ef5dbdf30_thumbnail_405x552.jpg"/>
    <x v="9"/>
    <x v="20"/>
    <x v="94"/>
    <x v="259"/>
    <x v="11"/>
    <x v="20"/>
    <x v="98"/>
    <x v="0"/>
    <x v="224"/>
  </r>
  <r>
    <x v="0"/>
    <x v="40"/>
    <s v="sz2407048744918414"/>
    <x v="1"/>
    <x v="0"/>
    <x v="189"/>
    <x v="190"/>
    <s v="http://img.ltwebstatic.com/images3_pi/2024/08/30/9a/17250038754e42f780eb85eea7c238777ecb8ab1e7_thumbnail_405x552.jpg"/>
    <x v="0"/>
    <x v="0"/>
    <x v="40"/>
    <x v="48"/>
    <x v="1"/>
    <x v="16"/>
    <x v="13"/>
    <x v="0"/>
    <x v="31"/>
  </r>
  <r>
    <x v="0"/>
    <x v="78"/>
    <s v="sz2407199787629159"/>
    <x v="0"/>
    <x v="0"/>
    <x v="367"/>
    <x v="368"/>
    <s v="https://img.ltwebstatic.com/images3_spmp/2024/09/12/ef/1726110595733359b9d30231f05c73a8c665556ace_thumbnail_405x552.jpg"/>
    <x v="0"/>
    <x v="26"/>
    <x v="53"/>
    <x v="260"/>
    <x v="20"/>
    <x v="31"/>
    <x v="3"/>
    <x v="0"/>
    <x v="15"/>
  </r>
  <r>
    <x v="0"/>
    <x v="111"/>
    <s v="sk2404252124585992"/>
    <x v="179"/>
    <x v="0"/>
    <x v="504"/>
    <x v="504"/>
    <s v="http://img.ltwebstatic.com/images3_spmp/2024/04/25/09/17140290783ab0f9e510398fab36d0882226a7d212_thumbnail_405x552.jpg"/>
    <x v="6"/>
    <x v="40"/>
    <x v="85"/>
    <x v="2"/>
    <x v="2"/>
    <x v="24"/>
    <x v="54"/>
    <x v="0"/>
    <x v="3"/>
  </r>
  <r>
    <x v="0"/>
    <x v="111"/>
    <s v="sz2409182002300006"/>
    <x v="21"/>
    <x v="0"/>
    <x v="427"/>
    <x v="428"/>
    <s v="http://img.ltwebstatic.com/images3_pi/2024/10/06/20/1728228183779e9d552f0d6ea6f0a2835610e25dbc_thumbnail_405x552.jpg"/>
    <x v="0"/>
    <x v="4"/>
    <x v="22"/>
    <x v="62"/>
    <x v="0"/>
    <x v="25"/>
    <x v="12"/>
    <x v="0"/>
    <x v="4"/>
  </r>
  <r>
    <x v="0"/>
    <x v="87"/>
    <s v="sm2410102723205917"/>
    <x v="8"/>
    <x v="0"/>
    <x v="614"/>
    <x v="614"/>
    <s v="https://img.ltwebstatic.com/images3_spmp/2024/11/05/4f/1730775171ce6408d23ce9954fc7b17c79f84c187b_thumbnail_405x552.jpg"/>
    <x v="9"/>
    <x v="20"/>
    <x v="94"/>
    <x v="259"/>
    <x v="11"/>
    <x v="3"/>
    <x v="98"/>
    <x v="0"/>
    <x v="225"/>
  </r>
  <r>
    <x v="0"/>
    <x v="42"/>
    <s v="sz2409092377536769"/>
    <x v="2"/>
    <x v="0"/>
    <x v="594"/>
    <x v="593"/>
    <s v="http://img.ltwebstatic.com/images3_pi/2024/09/18/96/172664383750c17f0e98baf43e08c2a9a97125180b_thumbnail_405x552.jpg"/>
    <x v="0"/>
    <x v="0"/>
    <x v="9"/>
    <x v="17"/>
    <x v="8"/>
    <x v="10"/>
    <x v="12"/>
    <x v="0"/>
    <x v="226"/>
  </r>
  <r>
    <x v="0"/>
    <x v="96"/>
    <s v="sk2405318594357208"/>
    <x v="61"/>
    <x v="0"/>
    <x v="293"/>
    <x v="294"/>
    <s v="https://img.ltwebstatic.com/images3_spmp/2024/05/31/98/1717139646c24d032205a9ef98d726b6745afda420_thumbnail_405x552.jpg"/>
    <x v="6"/>
    <x v="40"/>
    <x v="104"/>
    <x v="2"/>
    <x v="2"/>
    <x v="9"/>
    <x v="4"/>
    <x v="0"/>
    <x v="3"/>
  </r>
  <r>
    <x v="0"/>
    <x v="124"/>
    <s v="sw2301109779466966"/>
    <x v="2"/>
    <x v="0"/>
    <x v="528"/>
    <x v="528"/>
    <s v="http://img.ltwebstatic.com/images3_pi/2023/01/11/16734327104a543a619869bed191c34fd18fb37e7e_thumbnail_405x552.jpg"/>
    <x v="0"/>
    <x v="0"/>
    <x v="0"/>
    <x v="25"/>
    <x v="20"/>
    <x v="1"/>
    <x v="0"/>
    <x v="0"/>
    <x v="4"/>
  </r>
  <r>
    <x v="0"/>
    <x v="124"/>
    <s v="sz2407080559474177"/>
    <x v="8"/>
    <x v="0"/>
    <x v="261"/>
    <x v="262"/>
    <s v="https://img.ltwebstatic.com/images3_spmp/2024/08/27/6e/172472621505c5211202ab90711e62ba56da1c5604_thumbnail_405x552.jpg"/>
    <x v="0"/>
    <x v="0"/>
    <x v="9"/>
    <x v="17"/>
    <x v="0"/>
    <x v="42"/>
    <x v="12"/>
    <x v="0"/>
    <x v="4"/>
  </r>
  <r>
    <x v="0"/>
    <x v="131"/>
    <s v="sb2409210641859572"/>
    <x v="1"/>
    <x v="0"/>
    <x v="7"/>
    <x v="7"/>
    <s v="https://img.ltwebstatic.com/images3_spmp/2025/01/12/a8/17366748795f812a98c1a2e154649721c36a03416c_square_thumbnail_405x552.jpg"/>
    <x v="4"/>
    <x v="41"/>
    <x v="210"/>
    <x v="261"/>
    <x v="77"/>
    <x v="15"/>
    <x v="101"/>
    <x v="0"/>
    <x v="227"/>
  </r>
  <r>
    <x v="0"/>
    <x v="46"/>
    <s v="sz2403197710387856"/>
    <x v="14"/>
    <x v="0"/>
    <x v="98"/>
    <x v="99"/>
    <s v="http://img.ltwebstatic.com/images3_pi/2024/11/21/71/1732186225854248c18894275b6fcbbfad232fd16c_thumbnail_405x552.jpg"/>
    <x v="0"/>
    <x v="4"/>
    <x v="13"/>
    <x v="15"/>
    <x v="4"/>
    <x v="16"/>
    <x v="8"/>
    <x v="0"/>
    <x v="228"/>
  </r>
  <r>
    <x v="0"/>
    <x v="125"/>
    <s v="si2410246333463306"/>
    <x v="8"/>
    <x v="0"/>
    <x v="571"/>
    <x v="570"/>
    <s v="http://img.ltwebstatic.com/images3_pi/2024/11/01/01/173045195420244f57d97152bd6236096e009ceec4_thumbnail_405x552.jpg"/>
    <x v="8"/>
    <x v="22"/>
    <x v="43"/>
    <x v="56"/>
    <x v="1"/>
    <x v="13"/>
    <x v="24"/>
    <x v="0"/>
    <x v="2"/>
  </r>
  <r>
    <x v="0"/>
    <x v="104"/>
    <s v="sz2406208140234383"/>
    <x v="0"/>
    <x v="0"/>
    <x v="270"/>
    <x v="271"/>
    <s v="http://img.ltwebstatic.com/images3_pi/2024/09/07/f8/1725693391a0ebc8946c11ac1d1c791e11abf8ad3a_thumbnail_405x552.jpg"/>
    <x v="0"/>
    <x v="0"/>
    <x v="0"/>
    <x v="40"/>
    <x v="4"/>
    <x v="8"/>
    <x v="0"/>
    <x v="0"/>
    <x v="229"/>
  </r>
  <r>
    <x v="0"/>
    <x v="106"/>
    <s v="sz2406202622707174"/>
    <x v="2"/>
    <x v="0"/>
    <x v="146"/>
    <x v="147"/>
    <s v="http://img.ltwebstatic.com/images3_pi/2024/11/18/bd/173191153709ecae2c10725985e5ec147397656bdb_thumbnail_405x552.jpg"/>
    <x v="0"/>
    <x v="0"/>
    <x v="10"/>
    <x v="44"/>
    <x v="4"/>
    <x v="24"/>
    <x v="8"/>
    <x v="0"/>
    <x v="4"/>
  </r>
  <r>
    <x v="0"/>
    <x v="126"/>
    <s v="sw2211050488741829"/>
    <x v="8"/>
    <x v="0"/>
    <x v="652"/>
    <x v="652"/>
    <s v="http://img.ltwebstatic.com/images3_pi/2023/01/04/167280271353b6b35f395241cbd176e38972cbda2d_thumbnail_405x552.jpg"/>
    <x v="0"/>
    <x v="0"/>
    <x v="10"/>
    <x v="44"/>
    <x v="0"/>
    <x v="1"/>
    <x v="8"/>
    <x v="0"/>
    <x v="2"/>
  </r>
  <r>
    <x v="0"/>
    <x v="83"/>
    <s v="sz2410242121220769"/>
    <x v="10"/>
    <x v="0"/>
    <x v="282"/>
    <x v="283"/>
    <s v="http://img.ltwebstatic.com/images3_pi/2024/12/16/bb/17343230363bcab2f692745f5c2bedd6a947cc3b25_thumbnail_405x552.jpg"/>
    <x v="0"/>
    <x v="4"/>
    <x v="109"/>
    <x v="2"/>
    <x v="4"/>
    <x v="42"/>
    <x v="13"/>
    <x v="0"/>
    <x v="6"/>
  </r>
  <r>
    <x v="0"/>
    <x v="109"/>
    <s v="sh2412196090964160"/>
    <x v="180"/>
    <x v="0"/>
    <x v="320"/>
    <x v="321"/>
    <s v="https://img.ltwebstatic.com/images3_spmp/2024/12/19/c9/17346076011e5cac0fef4b9579133e3846bc4e64d5_square_thumbnail_405x552.jpg"/>
    <x v="3"/>
    <x v="3"/>
    <x v="7"/>
    <x v="262"/>
    <x v="55"/>
    <x v="22"/>
    <x v="68"/>
    <x v="0"/>
    <x v="3"/>
  </r>
  <r>
    <x v="0"/>
    <x v="66"/>
    <s v="se2308152824252395"/>
    <x v="181"/>
    <x v="0"/>
    <x v="383"/>
    <x v="384"/>
    <s v="http://img.ltwebstatic.com/images3_spmp/2023/08/15/8a/1692104915d5cfb1184d20d144adcc157aa7bde744_thumbnail_405x552.jpg"/>
    <x v="10"/>
    <x v="27"/>
    <x v="51"/>
    <x v="175"/>
    <x v="25"/>
    <x v="7"/>
    <x v="7"/>
    <x v="0"/>
    <x v="3"/>
  </r>
  <r>
    <x v="0"/>
    <x v="48"/>
    <s v="sf2202170944801818"/>
    <x v="34"/>
    <x v="0"/>
    <x v="558"/>
    <x v="558"/>
    <s v="http://img.ltwebstatic.com/images3_pi/2022/03/04/1646374633304c6be1ce20e677edff5286e807ccf5_thumbnail_405x552.jpg"/>
    <x v="0"/>
    <x v="4"/>
    <x v="57"/>
    <x v="212"/>
    <x v="0"/>
    <x v="8"/>
    <x v="17"/>
    <x v="0"/>
    <x v="4"/>
  </r>
  <r>
    <x v="0"/>
    <x v="92"/>
    <s v="sx2407117345775114"/>
    <x v="52"/>
    <x v="0"/>
    <x v="653"/>
    <x v="653"/>
    <s v="https://img.ltwebstatic.com/images3_spmp/2024/08/17/33/17238882471014ffe4fe9e74d48cc1bf285af70bb4_thumbnail_405x552.jpg"/>
    <x v="1"/>
    <x v="1"/>
    <x v="32"/>
    <x v="263"/>
    <x v="2"/>
    <x v="20"/>
    <x v="22"/>
    <x v="0"/>
    <x v="3"/>
  </r>
  <r>
    <x v="0"/>
    <x v="92"/>
    <s v="sz2306122585196116"/>
    <x v="10"/>
    <x v="0"/>
    <x v="654"/>
    <x v="654"/>
    <s v="http://img.ltwebstatic.com/images3_pi/2024/02/29/b0/1709190475cfae227a79184362647be6cb90a45672_thumbnail_405x552.jpg"/>
    <x v="0"/>
    <x v="4"/>
    <x v="107"/>
    <x v="144"/>
    <x v="0"/>
    <x v="52"/>
    <x v="13"/>
    <x v="0"/>
    <x v="107"/>
  </r>
  <r>
    <x v="0"/>
    <x v="58"/>
    <s v="sz2405118398264879"/>
    <x v="0"/>
    <x v="0"/>
    <x v="655"/>
    <x v="655"/>
    <s v="http://img.ltwebstatic.com/images3_pi/2024/11/21/b6/173218615933bff7813182d52250717d784cca407f_thumbnail_405x552.jpg"/>
    <x v="0"/>
    <x v="0"/>
    <x v="9"/>
    <x v="264"/>
    <x v="0"/>
    <x v="13"/>
    <x v="12"/>
    <x v="0"/>
    <x v="4"/>
  </r>
  <r>
    <x v="0"/>
    <x v="93"/>
    <s v="sh2409117123393296"/>
    <x v="182"/>
    <x v="0"/>
    <x v="19"/>
    <x v="19"/>
    <s v="https://img.ltwebstatic.com/images3_spmp/2024/09/20/ef/1726820932ff1040604b672d356a5633a607a3db2f_thumbnail_405x552.jpg"/>
    <x v="3"/>
    <x v="5"/>
    <x v="11"/>
    <x v="117"/>
    <x v="41"/>
    <x v="11"/>
    <x v="53"/>
    <x v="0"/>
    <x v="3"/>
  </r>
  <r>
    <x v="0"/>
    <x v="39"/>
    <s v="sk2407113705291100"/>
    <x v="183"/>
    <x v="0"/>
    <x v="310"/>
    <x v="311"/>
    <s v="http://img.ltwebstatic.com/images3_pi/2024/07/29/2a/17222330609dd49f65a5165cf427c7eaaf5ff00e4e_thumbnail_405x552.jpg"/>
    <x v="6"/>
    <x v="11"/>
    <x v="24"/>
    <x v="198"/>
    <x v="1"/>
    <x v="48"/>
    <x v="0"/>
    <x v="0"/>
    <x v="2"/>
  </r>
  <r>
    <x v="0"/>
    <x v="118"/>
    <s v="sa2205056414104062"/>
    <x v="184"/>
    <x v="0"/>
    <x v="207"/>
    <x v="208"/>
    <s v="http://img.ltwebstatic.com/images3_pi/2022/05/11/16522589690e6291ece2ba86b5fc949ef42ef84f6b_thumbnail_405x552.jpg"/>
    <x v="5"/>
    <x v="9"/>
    <x v="211"/>
    <x v="2"/>
    <x v="0"/>
    <x v="6"/>
    <x v="10"/>
    <x v="0"/>
    <x v="29"/>
  </r>
  <r>
    <x v="0"/>
    <x v="40"/>
    <s v="si2409301902200869"/>
    <x v="8"/>
    <x v="0"/>
    <x v="628"/>
    <x v="628"/>
    <s v="http://img.ltwebstatic.com/images3_pi/2024/11/26/03/17326114761b86a7235906732f33c03f634a2b1af4_thumbnail_405x552.jpg"/>
    <x v="8"/>
    <x v="78"/>
    <x v="212"/>
    <x v="2"/>
    <x v="0"/>
    <x v="26"/>
    <x v="25"/>
    <x v="0"/>
    <x v="4"/>
  </r>
  <r>
    <x v="0"/>
    <x v="78"/>
    <s v="sz2308075418119777"/>
    <x v="2"/>
    <x v="0"/>
    <x v="511"/>
    <x v="511"/>
    <s v="http://img.ltwebstatic.com/images3_pi/2023/09/04/a9/1693823370ae2d9d39be54c43e0fdcc93ba1013183_thumbnail_405x552.jpg"/>
    <x v="0"/>
    <x v="0"/>
    <x v="9"/>
    <x v="17"/>
    <x v="0"/>
    <x v="0"/>
    <x v="12"/>
    <x v="0"/>
    <x v="64"/>
  </r>
  <r>
    <x v="0"/>
    <x v="78"/>
    <s v="sz2408293632136393"/>
    <x v="0"/>
    <x v="0"/>
    <x v="118"/>
    <x v="119"/>
    <s v="http://img.ltwebstatic.com/images3_pi/2024/10/11/9a/1728620759fd870ab5230e9b83d8cf0410dd26b62e_thumbnail_405x552.jpg"/>
    <x v="0"/>
    <x v="0"/>
    <x v="23"/>
    <x v="29"/>
    <x v="4"/>
    <x v="13"/>
    <x v="16"/>
    <x v="0"/>
    <x v="4"/>
  </r>
  <r>
    <x v="0"/>
    <x v="53"/>
    <s v="sz2408304741422084"/>
    <x v="2"/>
    <x v="0"/>
    <x v="606"/>
    <x v="605"/>
    <s v="http://img.ltwebstatic.com/images3_pi/2024/12/07/9e/1733540825b6d7be60dba7ca9d8d6802b45ac8f172_thumbnail_405x552.jpg"/>
    <x v="0"/>
    <x v="0"/>
    <x v="5"/>
    <x v="5"/>
    <x v="1"/>
    <x v="25"/>
    <x v="5"/>
    <x v="0"/>
    <x v="230"/>
  </r>
  <r>
    <x v="0"/>
    <x v="43"/>
    <s v="sz2311137620444477"/>
    <x v="1"/>
    <x v="0"/>
    <x v="345"/>
    <x v="346"/>
    <s v="http://img.ltwebstatic.com/images3_pi/2024/10/11/a4/17286549353f15536d109a1882620a1efa130eeaee_thumbnail_405x552.jpg"/>
    <x v="0"/>
    <x v="0"/>
    <x v="23"/>
    <x v="77"/>
    <x v="0"/>
    <x v="16"/>
    <x v="8"/>
    <x v="0"/>
    <x v="4"/>
  </r>
  <r>
    <x v="0"/>
    <x v="81"/>
    <s v="sz2312235230693868"/>
    <x v="6"/>
    <x v="0"/>
    <x v="558"/>
    <x v="558"/>
    <s v="http://img.ltwebstatic.com/images3_pi/2024/03/05/4b/17096258543607598f3477c7812c7b022aeba6feb8_thumbnail_405x552.jpg"/>
    <x v="0"/>
    <x v="4"/>
    <x v="28"/>
    <x v="2"/>
    <x v="4"/>
    <x v="24"/>
    <x v="3"/>
    <x v="0"/>
    <x v="6"/>
  </r>
  <r>
    <x v="0"/>
    <x v="87"/>
    <s v="sz2409090424589324"/>
    <x v="9"/>
    <x v="0"/>
    <x v="589"/>
    <x v="656"/>
    <s v="http://img.ltwebstatic.com/images3_pi/2024/09/25/8b/1727231498f328845ac44c18a92aac4613c9397e77_thumbnail_405x552.jpg"/>
    <x v="0"/>
    <x v="72"/>
    <x v="183"/>
    <x v="233"/>
    <x v="4"/>
    <x v="3"/>
    <x v="3"/>
    <x v="0"/>
    <x v="2"/>
  </r>
  <r>
    <x v="0"/>
    <x v="32"/>
    <s v="sz2403135298677877"/>
    <x v="8"/>
    <x v="0"/>
    <x v="575"/>
    <x v="574"/>
    <s v="http://img.ltwebstatic.com/images3_pi/2024/03/27/bf/1711504058f9188b313b451035babc155ed8c60907_thumbnail_405x552.jpg"/>
    <x v="0"/>
    <x v="0"/>
    <x v="23"/>
    <x v="193"/>
    <x v="4"/>
    <x v="16"/>
    <x v="16"/>
    <x v="0"/>
    <x v="15"/>
  </r>
  <r>
    <x v="0"/>
    <x v="35"/>
    <s v="sf2410108741418880"/>
    <x v="185"/>
    <x v="0"/>
    <x v="656"/>
    <x v="657"/>
    <s v="https://img.ltwebstatic.com/images3_spmp/2024/10/31/df/17303450363e17c59a156914165a629f0e108fee9e_thumbnail_405x552.jpg"/>
    <x v="7"/>
    <x v="74"/>
    <x v="213"/>
    <x v="2"/>
    <x v="11"/>
    <x v="58"/>
    <x v="21"/>
    <x v="0"/>
    <x v="4"/>
  </r>
  <r>
    <x v="0"/>
    <x v="124"/>
    <s v="sz2310170992263169"/>
    <x v="2"/>
    <x v="0"/>
    <x v="339"/>
    <x v="340"/>
    <s v="http://img.ltwebstatic.com/images3_pi/2024/10/14/37/17288762253068659501910d3e930d82058862f7d2_thumbnail_405x552.jpg"/>
    <x v="0"/>
    <x v="0"/>
    <x v="3"/>
    <x v="13"/>
    <x v="0"/>
    <x v="30"/>
    <x v="3"/>
    <x v="0"/>
    <x v="44"/>
  </r>
  <r>
    <x v="0"/>
    <x v="55"/>
    <s v="sz2409241155264643"/>
    <x v="10"/>
    <x v="0"/>
    <x v="337"/>
    <x v="338"/>
    <s v="http://img.ltwebstatic.com/images3_pi/2024/10/08/4a/1728376237897a6912eeaddc2be84464e833afdb41_thumbnail_405x552.jpg"/>
    <x v="0"/>
    <x v="4"/>
    <x v="57"/>
    <x v="76"/>
    <x v="1"/>
    <x v="10"/>
    <x v="0"/>
    <x v="0"/>
    <x v="231"/>
  </r>
  <r>
    <x v="0"/>
    <x v="122"/>
    <s v="sh2406218746411163"/>
    <x v="186"/>
    <x v="0"/>
    <x v="529"/>
    <x v="529"/>
    <s v="https://img.ltwebstatic.com/images3_spmp/2024/06/21/75/171896781354ebb42c0590d8f955eeea92e4cf3d52_thumbnail_405x552.jpg"/>
    <x v="3"/>
    <x v="3"/>
    <x v="65"/>
    <x v="265"/>
    <x v="17"/>
    <x v="30"/>
    <x v="7"/>
    <x v="0"/>
    <x v="3"/>
  </r>
  <r>
    <x v="0"/>
    <x v="103"/>
    <s v="sz2408104416572396"/>
    <x v="1"/>
    <x v="0"/>
    <x v="318"/>
    <x v="319"/>
    <s v="http://img.ltwebstatic.com/images3_pi/2024/10/17/40/172916800998d51099d4a3117c9cee937aab9d07ad_thumbnail_405x552.jpg"/>
    <x v="0"/>
    <x v="7"/>
    <x v="214"/>
    <x v="266"/>
    <x v="12"/>
    <x v="22"/>
    <x v="8"/>
    <x v="0"/>
    <x v="37"/>
  </r>
  <r>
    <x v="0"/>
    <x v="47"/>
    <s v="sz2407128447747853"/>
    <x v="14"/>
    <x v="0"/>
    <x v="200"/>
    <x v="201"/>
    <s v="http://img.ltwebstatic.com/images3_pi/2024/12/23/82/173495284337dca962a796f68d13cc089362b97217_thumbnail_405x552.jpg"/>
    <x v="0"/>
    <x v="4"/>
    <x v="8"/>
    <x v="8"/>
    <x v="4"/>
    <x v="26"/>
    <x v="1"/>
    <x v="0"/>
    <x v="4"/>
  </r>
  <r>
    <x v="0"/>
    <x v="110"/>
    <s v="sz2408150735151344"/>
    <x v="0"/>
    <x v="0"/>
    <x v="445"/>
    <x v="446"/>
    <s v="http://img.ltwebstatic.com/images3_pi/2024/11/12/53/1731393836c4cc3d6894cfc53f13967f0228f4a6fe_thumbnail_405x552.jpg"/>
    <x v="0"/>
    <x v="0"/>
    <x v="3"/>
    <x v="3"/>
    <x v="1"/>
    <x v="10"/>
    <x v="3"/>
    <x v="0"/>
    <x v="31"/>
  </r>
  <r>
    <x v="0"/>
    <x v="90"/>
    <s v="sz2404097713173029"/>
    <x v="0"/>
    <x v="0"/>
    <x v="529"/>
    <x v="529"/>
    <s v="http://img.ltwebstatic.com/images3_pi/2024/05/23/86/17164316914a95b5b5b90b9743574dd0eb608fef34_thumbnail_405x552.jpg"/>
    <x v="0"/>
    <x v="0"/>
    <x v="3"/>
    <x v="14"/>
    <x v="32"/>
    <x v="4"/>
    <x v="3"/>
    <x v="0"/>
    <x v="4"/>
  </r>
  <r>
    <x v="0"/>
    <x v="56"/>
    <s v="sz2312116333467550"/>
    <x v="25"/>
    <x v="0"/>
    <x v="414"/>
    <x v="415"/>
    <s v="http://img.ltwebstatic.com/images3_pi/2024/02/27/ca/17090177825c325ea21f64f856879f687969eb7cfc_thumbnail_405x552.jpg"/>
    <x v="0"/>
    <x v="0"/>
    <x v="20"/>
    <x v="24"/>
    <x v="12"/>
    <x v="39"/>
    <x v="8"/>
    <x v="0"/>
    <x v="21"/>
  </r>
  <r>
    <x v="0"/>
    <x v="60"/>
    <s v="sz2409099075033315"/>
    <x v="1"/>
    <x v="0"/>
    <x v="394"/>
    <x v="395"/>
    <s v="http://img.ltwebstatic.com/images3_pi/2024/10/16/0d/172906929691a61ae5c2ac34def816ed1a27e9e45e_thumbnail_405x552.jpg"/>
    <x v="0"/>
    <x v="0"/>
    <x v="0"/>
    <x v="0"/>
    <x v="11"/>
    <x v="18"/>
    <x v="0"/>
    <x v="0"/>
    <x v="2"/>
  </r>
  <r>
    <x v="0"/>
    <x v="79"/>
    <s v="sz2309187672124750"/>
    <x v="1"/>
    <x v="0"/>
    <x v="597"/>
    <x v="596"/>
    <s v="http://img.ltwebstatic.com/images3_pi/2023/10/19/bd/169767860760e5ca0e10121cb821762ebc3df96b27_thumbnail_405x552.jpg"/>
    <x v="0"/>
    <x v="0"/>
    <x v="20"/>
    <x v="24"/>
    <x v="12"/>
    <x v="5"/>
    <x v="8"/>
    <x v="0"/>
    <x v="232"/>
  </r>
  <r>
    <x v="0"/>
    <x v="54"/>
    <s v="sa2412044678477266"/>
    <x v="187"/>
    <x v="0"/>
    <x v="141"/>
    <x v="142"/>
    <s v="https://img.ltwebstatic.com/images3_spmp/2024/12/04/40/1733298954ad01b68ae425448f5bd8fb181e13fcda_thumbnail_405x552.jpg"/>
    <x v="5"/>
    <x v="24"/>
    <x v="91"/>
    <x v="267"/>
    <x v="10"/>
    <x v="48"/>
    <x v="9"/>
    <x v="0"/>
    <x v="3"/>
  </r>
  <r>
    <x v="0"/>
    <x v="99"/>
    <s v="sw2108247005825935"/>
    <x v="8"/>
    <x v="0"/>
    <x v="580"/>
    <x v="579"/>
    <s v="http://img.ltwebstatic.com/images3_pi/2022/06/30/16565928537e97a62741225b7702d63af2955b6a54_thumbnail_405x552.jpg"/>
    <x v="0"/>
    <x v="0"/>
    <x v="23"/>
    <x v="193"/>
    <x v="0"/>
    <x v="19"/>
    <x v="16"/>
    <x v="0"/>
    <x v="38"/>
  </r>
  <r>
    <x v="0"/>
    <x v="95"/>
    <s v="sc2404179500873435"/>
    <x v="7"/>
    <x v="0"/>
    <x v="657"/>
    <x v="658"/>
    <s v="http://img.ltwebstatic.com/images3_spmp/2024/04/17/9a/171333187918390edbba61eb267cf2b620ee51527f_thumbnail_405x552.jpg"/>
    <x v="15"/>
    <x v="36"/>
    <x v="76"/>
    <x v="216"/>
    <x v="11"/>
    <x v="11"/>
    <x v="73"/>
    <x v="0"/>
    <x v="4"/>
  </r>
  <r>
    <x v="0"/>
    <x v="95"/>
    <s v="sz2311070734561300"/>
    <x v="8"/>
    <x v="0"/>
    <x v="167"/>
    <x v="168"/>
    <s v="http://img.ltwebstatic.com/images3_pi/2023/11/10/7c/1699604188e8879ebc3d0894267d2fe9eabc83aaaf_thumbnail_405x552.jpg"/>
    <x v="0"/>
    <x v="0"/>
    <x v="9"/>
    <x v="47"/>
    <x v="8"/>
    <x v="42"/>
    <x v="18"/>
    <x v="0"/>
    <x v="7"/>
  </r>
  <r>
    <x v="0"/>
    <x v="120"/>
    <s v="sz2410231474340646"/>
    <x v="2"/>
    <x v="0"/>
    <x v="354"/>
    <x v="355"/>
    <s v="http://img.ltwebstatic.com/images3_pi/2024/12/18/be/1734508849272cfc7cb6d4bf8825997d2d73817599_thumbnail_405x552.jpg"/>
    <x v="0"/>
    <x v="0"/>
    <x v="10"/>
    <x v="81"/>
    <x v="4"/>
    <x v="6"/>
    <x v="35"/>
    <x v="0"/>
    <x v="4"/>
  </r>
  <r>
    <x v="0"/>
    <x v="114"/>
    <s v="sz2308177196798398"/>
    <x v="8"/>
    <x v="0"/>
    <x v="34"/>
    <x v="34"/>
    <s v="http://img.ltwebstatic.com/images3_pi/2023/09/19/8e/1695088989cde7cf78bc4b31782b6294b7601ced67_thumbnail_405x552.jpg"/>
    <x v="0"/>
    <x v="0"/>
    <x v="0"/>
    <x v="40"/>
    <x v="16"/>
    <x v="0"/>
    <x v="41"/>
    <x v="0"/>
    <x v="75"/>
  </r>
  <r>
    <x v="0"/>
    <x v="124"/>
    <s v="sw2108247005814844"/>
    <x v="1"/>
    <x v="0"/>
    <x v="304"/>
    <x v="305"/>
    <s v="http://img.ltwebstatic.com/images3_pi/2024/12/23/f6/1734930509782eb055f9d7d12704beda8d806dc8b3_thumbnail_405x552.jpg"/>
    <x v="0"/>
    <x v="0"/>
    <x v="23"/>
    <x v="193"/>
    <x v="4"/>
    <x v="16"/>
    <x v="16"/>
    <x v="0"/>
    <x v="38"/>
  </r>
  <r>
    <x v="0"/>
    <x v="124"/>
    <s v="sz2309050091057915"/>
    <x v="2"/>
    <x v="0"/>
    <x v="414"/>
    <x v="415"/>
    <s v="http://img.ltwebstatic.com/images3_pi/2023/11/17/e1/170020961655f66f09185088c3acbe962b02c336dc_thumbnail_405x552.jpg"/>
    <x v="0"/>
    <x v="0"/>
    <x v="1"/>
    <x v="51"/>
    <x v="0"/>
    <x v="31"/>
    <x v="16"/>
    <x v="0"/>
    <x v="4"/>
  </r>
  <r>
    <x v="0"/>
    <x v="131"/>
    <s v="sz2408265209600990"/>
    <x v="1"/>
    <x v="0"/>
    <x v="44"/>
    <x v="44"/>
    <s v="http://img.ltwebstatic.com/images3_pi/2024/11/13/e9/1731484386f95bdfd8fa418d08de1473f974f13116_thumbnail_405x552.jpg"/>
    <x v="0"/>
    <x v="0"/>
    <x v="10"/>
    <x v="81"/>
    <x v="11"/>
    <x v="5"/>
    <x v="35"/>
    <x v="0"/>
    <x v="4"/>
  </r>
  <r>
    <x v="0"/>
    <x v="102"/>
    <s v="sz2407078895233764"/>
    <x v="1"/>
    <x v="0"/>
    <x v="658"/>
    <x v="659"/>
    <s v="https://img.ltwebstatic.com/images3_spmp/2024/09/02/90/1725262683e958cbb95f4a65a7a8cde85ef21c4c41_thumbnail_405x552.jpg"/>
    <x v="0"/>
    <x v="0"/>
    <x v="3"/>
    <x v="3"/>
    <x v="65"/>
    <x v="46"/>
    <x v="3"/>
    <x v="0"/>
    <x v="233"/>
  </r>
  <r>
    <x v="0"/>
    <x v="128"/>
    <s v="sz2405256115580201"/>
    <x v="10"/>
    <x v="0"/>
    <x v="590"/>
    <x v="589"/>
    <s v="http://img.ltwebstatic.com/images3_pi/2024/07/10/b4/172059829641003072efc6ff8be04809e033aa8833_thumbnail_405x552.jpg"/>
    <x v="0"/>
    <x v="4"/>
    <x v="8"/>
    <x v="84"/>
    <x v="4"/>
    <x v="2"/>
    <x v="43"/>
    <x v="0"/>
    <x v="4"/>
  </r>
  <r>
    <x v="0"/>
    <x v="104"/>
    <s v="sz2409234384339841"/>
    <x v="21"/>
    <x v="0"/>
    <x v="539"/>
    <x v="539"/>
    <s v="http://img.ltwebstatic.com/images3_pi/2024/10/09/9e/17284461965313389df4a0fd2659bf6bd626aec4aa_thumbnail_405x552.jpg"/>
    <x v="0"/>
    <x v="4"/>
    <x v="109"/>
    <x v="2"/>
    <x v="4"/>
    <x v="19"/>
    <x v="13"/>
    <x v="0"/>
    <x v="2"/>
  </r>
  <r>
    <x v="0"/>
    <x v="106"/>
    <s v="sz2409299611977901"/>
    <x v="2"/>
    <x v="0"/>
    <x v="659"/>
    <x v="660"/>
    <s v="http://img.ltwebstatic.com/images3_pi/2024/10/17/c9/1729164025789ca958d659f24e07ecd99c3b5cc788_thumbnail_405x552.jpg"/>
    <x v="0"/>
    <x v="0"/>
    <x v="1"/>
    <x v="78"/>
    <x v="15"/>
    <x v="87"/>
    <x v="16"/>
    <x v="0"/>
    <x v="86"/>
  </r>
  <r>
    <x v="0"/>
    <x v="90"/>
    <s v="sf2403249979972415"/>
    <x v="188"/>
    <x v="0"/>
    <x v="428"/>
    <x v="429"/>
    <s v="http://img.ltwebstatic.com/images3_spmp/2024/03/24/03/1711244689786db445f7a3d4e90f9cca5a7f766932_square_thumbnail_405x552.jpg"/>
    <x v="7"/>
    <x v="23"/>
    <x v="215"/>
    <x v="2"/>
    <x v="76"/>
    <x v="28"/>
    <x v="27"/>
    <x v="0"/>
    <x v="4"/>
  </r>
  <r>
    <x v="0"/>
    <x v="92"/>
    <s v="sx2405260363672376"/>
    <x v="52"/>
    <x v="0"/>
    <x v="660"/>
    <x v="661"/>
    <s v="https://img.ltwebstatic.com/images3_spmp/2024/08/07/31/1723022043870173cb0573ee72704e18f22e547347_thumbnail_405x552.jpg"/>
    <x v="1"/>
    <x v="1"/>
    <x v="55"/>
    <x v="74"/>
    <x v="2"/>
    <x v="53"/>
    <x v="33"/>
    <x v="0"/>
    <x v="3"/>
  </r>
  <r>
    <x v="0"/>
    <x v="70"/>
    <s v="sw2410100921757747"/>
    <x v="40"/>
    <x v="0"/>
    <x v="386"/>
    <x v="387"/>
    <s v="https://img.ltwebstatic.com/images3_spmp/2024/10/23/33/1729667639b30decc205512c255adac3e2390880da_thumbnail_405x552.jpg"/>
    <x v="10"/>
    <x v="79"/>
    <x v="216"/>
    <x v="268"/>
    <x v="26"/>
    <x v="32"/>
    <x v="75"/>
    <x v="0"/>
    <x v="3"/>
  </r>
  <r>
    <x v="0"/>
    <x v="71"/>
    <s v="sf2404284006111291"/>
    <x v="168"/>
    <x v="0"/>
    <x v="424"/>
    <x v="425"/>
    <s v="http://img.ltwebstatic.com/images3_spmp/2024/04/29/25/1714382915af79cbd19725e1abd66a5540ee6c2b21_thumbnail_405x552.jpg"/>
    <x v="7"/>
    <x v="12"/>
    <x v="25"/>
    <x v="31"/>
    <x v="74"/>
    <x v="41"/>
    <x v="19"/>
    <x v="0"/>
    <x v="47"/>
  </r>
  <r>
    <x v="0"/>
    <x v="60"/>
    <s v="sw2210053060317550"/>
    <x v="2"/>
    <x v="0"/>
    <x v="143"/>
    <x v="144"/>
    <s v="http://img.ltwebstatic.com/images3_pi/2022/10/11/1665453962ee40ea153391cf735dd4e0b499b69e7d_thumbnail_405x552.jpg"/>
    <x v="0"/>
    <x v="0"/>
    <x v="23"/>
    <x v="193"/>
    <x v="29"/>
    <x v="20"/>
    <x v="16"/>
    <x v="0"/>
    <x v="4"/>
  </r>
  <r>
    <x v="0"/>
    <x v="51"/>
    <s v="sz2409153632111666"/>
    <x v="9"/>
    <x v="0"/>
    <x v="596"/>
    <x v="595"/>
    <s v="http://img.ltwebstatic.com/images3_pi/2024/10/17/bf/172915341360d3a401bbaeab05edfdfb78e86f22b9_thumbnail_405x552.jpg"/>
    <x v="0"/>
    <x v="0"/>
    <x v="3"/>
    <x v="13"/>
    <x v="4"/>
    <x v="57"/>
    <x v="3"/>
    <x v="0"/>
    <x v="4"/>
  </r>
  <r>
    <x v="0"/>
    <x v="41"/>
    <s v="sh2407159491576435"/>
    <x v="189"/>
    <x v="0"/>
    <x v="145"/>
    <x v="146"/>
    <s v="https://img.ltwebstatic.com/images3_spmp/2024/07/14/c2/17209720515cc9b8cef52f354fb94c9440ad54ece7.png"/>
    <x v="3"/>
    <x v="16"/>
    <x v="217"/>
    <x v="269"/>
    <x v="17"/>
    <x v="43"/>
    <x v="102"/>
    <x v="0"/>
    <x v="3"/>
  </r>
  <r>
    <x v="0"/>
    <x v="53"/>
    <s v="sz2405093584246351"/>
    <x v="8"/>
    <x v="0"/>
    <x v="80"/>
    <x v="81"/>
    <s v="http://img.ltwebstatic.com/images3_pi/2024/06/15/6e/1718382452bcc93d1b75876ea72d791dccdbbf426c_thumbnail_405x552.jpg"/>
    <x v="0"/>
    <x v="0"/>
    <x v="5"/>
    <x v="5"/>
    <x v="4"/>
    <x v="22"/>
    <x v="5"/>
    <x v="0"/>
    <x v="20"/>
  </r>
  <r>
    <x v="0"/>
    <x v="113"/>
    <s v="sz2410089141411751"/>
    <x v="1"/>
    <x v="0"/>
    <x v="356"/>
    <x v="357"/>
    <s v="http://img.ltwebstatic.com/images3_pi/2024/11/08/16/1731070758c262df860d753656517ed02be826d763_thumbnail_405x552.jpg"/>
    <x v="0"/>
    <x v="0"/>
    <x v="23"/>
    <x v="193"/>
    <x v="4"/>
    <x v="59"/>
    <x v="16"/>
    <x v="0"/>
    <x v="15"/>
  </r>
  <r>
    <x v="0"/>
    <x v="54"/>
    <s v="sz2410240819481060"/>
    <x v="2"/>
    <x v="0"/>
    <x v="195"/>
    <x v="196"/>
    <s v="http://img.ltwebstatic.com/images3_pi/2025/01/15/40/173691364495447b2310d066b3fccc28a69430d3e3_thumbnail_405x552.jpg"/>
    <x v="0"/>
    <x v="0"/>
    <x v="44"/>
    <x v="2"/>
    <x v="1"/>
    <x v="21"/>
    <x v="26"/>
    <x v="0"/>
    <x v="2"/>
  </r>
  <r>
    <x v="0"/>
    <x v="94"/>
    <s v="sz2308089752815558"/>
    <x v="14"/>
    <x v="0"/>
    <x v="199"/>
    <x v="200"/>
    <s v="http://img.ltwebstatic.com/images3_pi/2023/09/29/77/1695999500af7ed9946d7504dd1e4b5e815a54dfdc_thumbnail_405x552.jpg"/>
    <x v="0"/>
    <x v="4"/>
    <x v="57"/>
    <x v="76"/>
    <x v="16"/>
    <x v="1"/>
    <x v="0"/>
    <x v="0"/>
    <x v="83"/>
  </r>
  <r>
    <x v="0"/>
    <x v="81"/>
    <s v="sx2305301448080015"/>
    <x v="3"/>
    <x v="0"/>
    <x v="577"/>
    <x v="576"/>
    <s v="http://img.ltwebstatic.com/images3_pi/2024/05/10/f4/171533170965750b248e4c8e1355d3f62e541a51eb_thumbnail_405x552.jpg"/>
    <x v="1"/>
    <x v="1"/>
    <x v="55"/>
    <x v="74"/>
    <x v="15"/>
    <x v="39"/>
    <x v="33"/>
    <x v="0"/>
    <x v="3"/>
  </r>
  <r>
    <x v="0"/>
    <x v="42"/>
    <s v="sz2409202993518004"/>
    <x v="21"/>
    <x v="0"/>
    <x v="345"/>
    <x v="346"/>
    <s v="http://img.ltwebstatic.com/images3_pi/2024/11/29/ba/1732860814e7060c78069df4bacde75f7e8bd91cb3_thumbnail_405x552.jpg"/>
    <x v="0"/>
    <x v="4"/>
    <x v="109"/>
    <x v="2"/>
    <x v="1"/>
    <x v="5"/>
    <x v="13"/>
    <x v="0"/>
    <x v="23"/>
  </r>
  <r>
    <x v="0"/>
    <x v="34"/>
    <s v="sz2303230503745182"/>
    <x v="1"/>
    <x v="0"/>
    <x v="12"/>
    <x v="12"/>
    <s v="http://img.ltwebstatic.com/images3_pi/2023/06/26/168775794597413edb50f1ad8d51f92f2578ec5de5_thumbnail_405x552.jpg"/>
    <x v="0"/>
    <x v="0"/>
    <x v="0"/>
    <x v="0"/>
    <x v="0"/>
    <x v="18"/>
    <x v="0"/>
    <x v="0"/>
    <x v="85"/>
  </r>
  <r>
    <x v="0"/>
    <x v="97"/>
    <s v="sz2401092556731802"/>
    <x v="1"/>
    <x v="0"/>
    <x v="31"/>
    <x v="31"/>
    <s v="http://img.ltwebstatic.com/images3_pi/2024/02/02/18/1706856961757121a8df9a869c69460bb187936449_thumbnail_405x552.jpg"/>
    <x v="0"/>
    <x v="0"/>
    <x v="20"/>
    <x v="24"/>
    <x v="12"/>
    <x v="42"/>
    <x v="8"/>
    <x v="0"/>
    <x v="234"/>
  </r>
  <r>
    <x v="0"/>
    <x v="103"/>
    <s v="sw2210252734275249"/>
    <x v="2"/>
    <x v="0"/>
    <x v="134"/>
    <x v="135"/>
    <s v="http://img.ltwebstatic.com/images3_pi/2024/05/27/a1/171680923834ce439e2f0bc3008a548a2c2752c6a9_thumbnail_405x552.jpg"/>
    <x v="0"/>
    <x v="0"/>
    <x v="9"/>
    <x v="47"/>
    <x v="0"/>
    <x v="26"/>
    <x v="16"/>
    <x v="0"/>
    <x v="235"/>
  </r>
  <r>
    <x v="0"/>
    <x v="47"/>
    <s v="sz2410284398306177"/>
    <x v="14"/>
    <x v="0"/>
    <x v="268"/>
    <x v="269"/>
    <s v="http://img.ltwebstatic.com/images3_pi/2024/11/14/9a/17315533273c4a2fb11ef9f8ffa95382a2d9d6f5ae_thumbnail_405x552.jpg"/>
    <x v="0"/>
    <x v="4"/>
    <x v="28"/>
    <x v="2"/>
    <x v="4"/>
    <x v="22"/>
    <x v="3"/>
    <x v="0"/>
    <x v="4"/>
  </r>
  <r>
    <x v="0"/>
    <x v="133"/>
    <s v="sh2412072593921584"/>
    <x v="190"/>
    <x v="0"/>
    <x v="365"/>
    <x v="366"/>
    <s v="https://img.ltwebstatic.com/images3_spmp/2024/12/07/8f/1733563766fc7a42c68331a1f65dd03895e51227b9_square_thumbnail_405x552.jpg"/>
    <x v="3"/>
    <x v="5"/>
    <x v="112"/>
    <x v="200"/>
    <x v="42"/>
    <x v="7"/>
    <x v="86"/>
    <x v="0"/>
    <x v="3"/>
  </r>
  <r>
    <x v="0"/>
    <x v="66"/>
    <s v="sz2405090977005292"/>
    <x v="14"/>
    <x v="0"/>
    <x v="614"/>
    <x v="614"/>
    <s v="http://img.ltwebstatic.com/images3_pi/2024/07/05/64/17201660049516537ff0dbefcc1b459f8507505fe5_thumbnail_405x552.jpg"/>
    <x v="0"/>
    <x v="4"/>
    <x v="13"/>
    <x v="15"/>
    <x v="1"/>
    <x v="5"/>
    <x v="8"/>
    <x v="0"/>
    <x v="2"/>
  </r>
  <r>
    <x v="0"/>
    <x v="130"/>
    <s v="sz2408060241387363"/>
    <x v="9"/>
    <x v="0"/>
    <x v="437"/>
    <x v="438"/>
    <s v="http://img.ltwebstatic.com/images3_pi/2024/09/10/64/1725947474833f293cd466190aedd07cead706e527_thumbnail_405x552.jpg"/>
    <x v="0"/>
    <x v="0"/>
    <x v="0"/>
    <x v="25"/>
    <x v="4"/>
    <x v="12"/>
    <x v="17"/>
    <x v="0"/>
    <x v="21"/>
  </r>
  <r>
    <x v="0"/>
    <x v="37"/>
    <s v="sz2409029528565959"/>
    <x v="8"/>
    <x v="0"/>
    <x v="407"/>
    <x v="408"/>
    <s v="http://img.ltwebstatic.com/images3_pi/2024/11/08/0b/1731037173fc205b8ef8928871285b59bac37e5eda_thumbnail_405x552.jpg"/>
    <x v="0"/>
    <x v="0"/>
    <x v="0"/>
    <x v="0"/>
    <x v="0"/>
    <x v="48"/>
    <x v="0"/>
    <x v="0"/>
    <x v="154"/>
  </r>
  <r>
    <x v="0"/>
    <x v="60"/>
    <s v="sz2407309697492936"/>
    <x v="21"/>
    <x v="0"/>
    <x v="376"/>
    <x v="377"/>
    <s v="http://img.ltwebstatic.com/images3_pi/2024/02/27/a5/1709001914a2b49e50a7fcc777d75802dfa5b1cd34_thumbnail_405x552.jpg"/>
    <x v="0"/>
    <x v="4"/>
    <x v="109"/>
    <x v="2"/>
    <x v="1"/>
    <x v="42"/>
    <x v="13"/>
    <x v="0"/>
    <x v="20"/>
  </r>
  <r>
    <x v="0"/>
    <x v="53"/>
    <s v="sz2407235152226640"/>
    <x v="8"/>
    <x v="0"/>
    <x v="569"/>
    <x v="568"/>
    <s v="http://img.ltwebstatic.com/images3_pi/2024/10/18/40/17292225271fad1dbd6f01232802d8930965d4b7b5_thumbnail_405x552.jpg"/>
    <x v="0"/>
    <x v="0"/>
    <x v="10"/>
    <x v="81"/>
    <x v="4"/>
    <x v="88"/>
    <x v="35"/>
    <x v="0"/>
    <x v="4"/>
  </r>
  <r>
    <x v="0"/>
    <x v="111"/>
    <s v="sb2311015057461774"/>
    <x v="40"/>
    <x v="0"/>
    <x v="661"/>
    <x v="662"/>
    <s v="http://img.ltwebstatic.com/images3_spmp/2023/11/19/b4/1700369891445233ed26cdc158db66d7a07ac73f4f_square.png"/>
    <x v="4"/>
    <x v="37"/>
    <x v="218"/>
    <x v="270"/>
    <x v="26"/>
    <x v="11"/>
    <x v="103"/>
    <x v="0"/>
    <x v="3"/>
  </r>
  <r>
    <x v="0"/>
    <x v="96"/>
    <s v="sz2307078590906133"/>
    <x v="1"/>
    <x v="0"/>
    <x v="122"/>
    <x v="123"/>
    <s v="http://img.ltwebstatic.com/images3_pi/2023/08/04/ba/16911273666dcd0810e68910b7f404b431c9b702f2_thumbnail_405x552.jpg"/>
    <x v="0"/>
    <x v="0"/>
    <x v="44"/>
    <x v="2"/>
    <x v="0"/>
    <x v="12"/>
    <x v="26"/>
    <x v="0"/>
    <x v="4"/>
  </r>
  <r>
    <x v="0"/>
    <x v="72"/>
    <s v="sz2403165212227742"/>
    <x v="8"/>
    <x v="0"/>
    <x v="662"/>
    <x v="663"/>
    <s v="http://img.ltwebstatic.com/images3_pi/2024/04/22/c0/17137511661e5dc9d93e7affdf9e1ea7bde08db366_thumbnail_405x552.jpg"/>
    <x v="0"/>
    <x v="0"/>
    <x v="15"/>
    <x v="119"/>
    <x v="0"/>
    <x v="0"/>
    <x v="5"/>
    <x v="0"/>
    <x v="53"/>
  </r>
  <r>
    <x v="0"/>
    <x v="64"/>
    <s v="sz2408203859886963"/>
    <x v="8"/>
    <x v="0"/>
    <x v="663"/>
    <x v="664"/>
    <s v="http://img.ltwebstatic.com/images3_pi/2024/10/30/95/1730265459926755a569f3bfec135097122df1e1c8_thumbnail_405x552.jpg"/>
    <x v="0"/>
    <x v="0"/>
    <x v="1"/>
    <x v="1"/>
    <x v="1"/>
    <x v="30"/>
    <x v="1"/>
    <x v="0"/>
    <x v="2"/>
  </r>
  <r>
    <x v="0"/>
    <x v="121"/>
    <s v="sm2411111679171112"/>
    <x v="6"/>
    <x v="0"/>
    <x v="400"/>
    <x v="401"/>
    <s v="http://img.ltwebstatic.com/images3_pi/2024/12/21/df/1734769094ca19a0b727eb4dcd8fcde6c0ba2ffdc2_thumbnail_405x552.jpg"/>
    <x v="9"/>
    <x v="73"/>
    <x v="219"/>
    <x v="271"/>
    <x v="4"/>
    <x v="9"/>
    <x v="56"/>
    <x v="0"/>
    <x v="4"/>
  </r>
  <r>
    <x v="0"/>
    <x v="131"/>
    <s v="sz2408052412425824"/>
    <x v="8"/>
    <x v="0"/>
    <x v="664"/>
    <x v="665"/>
    <s v="http://img.ltwebstatic.com/images3_pi/2024/09/06/38/17256104418494aad9ffc42c58420f0d81b03b68d6_thumbnail_405x552.jpg"/>
    <x v="0"/>
    <x v="0"/>
    <x v="9"/>
    <x v="19"/>
    <x v="8"/>
    <x v="58"/>
    <x v="13"/>
    <x v="0"/>
    <x v="7"/>
  </r>
  <r>
    <x v="0"/>
    <x v="97"/>
    <s v="sz2307205518549333"/>
    <x v="1"/>
    <x v="0"/>
    <x v="447"/>
    <x v="448"/>
    <s v="http://img.ltwebstatic.com/images3_pi/2023/10/09/7f/1696818365c8386275032f757dc8b084d7c1fdb376_thumbnail_405x552.jpg"/>
    <x v="0"/>
    <x v="0"/>
    <x v="3"/>
    <x v="14"/>
    <x v="1"/>
    <x v="26"/>
    <x v="3"/>
    <x v="0"/>
    <x v="2"/>
  </r>
  <r>
    <x v="0"/>
    <x v="108"/>
    <s v="sh2410136378331233"/>
    <x v="130"/>
    <x v="0"/>
    <x v="665"/>
    <x v="666"/>
    <s v="https://img.ltwebstatic.com/images3_spmp/2024/10/13/ce/1728800990d1f572e47623e55722a5060cb0af4a7c_square_thumbnail_405x552.jpg"/>
    <x v="3"/>
    <x v="8"/>
    <x v="220"/>
    <x v="272"/>
    <x v="17"/>
    <x v="30"/>
    <x v="23"/>
    <x v="0"/>
    <x v="3"/>
  </r>
  <r>
    <x v="0"/>
    <x v="98"/>
    <s v="sz2309245480492662"/>
    <x v="154"/>
    <x v="0"/>
    <x v="378"/>
    <x v="379"/>
    <s v="http://img.ltwebstatic.com/images3_pi/2023/12/23/6d/17033347905fc03f95bfc17c1b0a9b04fe1719e626_thumbnail_405x552.jpg"/>
    <x v="0"/>
    <x v="0"/>
    <x v="20"/>
    <x v="24"/>
    <x v="12"/>
    <x v="59"/>
    <x v="8"/>
    <x v="0"/>
    <x v="21"/>
  </r>
  <r>
    <x v="0"/>
    <x v="84"/>
    <s v="sz2310036968573302"/>
    <x v="8"/>
    <x v="0"/>
    <x v="437"/>
    <x v="438"/>
    <s v="http://img.ltwebstatic.com/images3_pi/2024/01/04/dd/1704366411cf2447500ba258def752fb378172bc2c_thumbnail_405x552.jpg"/>
    <x v="0"/>
    <x v="0"/>
    <x v="10"/>
    <x v="10"/>
    <x v="0"/>
    <x v="26"/>
    <x v="8"/>
    <x v="0"/>
    <x v="4"/>
  </r>
  <r>
    <x v="0"/>
    <x v="112"/>
    <s v="sz2411124077019782"/>
    <x v="10"/>
    <x v="0"/>
    <x v="333"/>
    <x v="334"/>
    <s v="http://img.ltwebstatic.com/images3_pi/2024/11/27/66/1732673279b52918a0620606aafa313ed33aa50fa0_thumbnail_405x552.jpg"/>
    <x v="0"/>
    <x v="4"/>
    <x v="22"/>
    <x v="62"/>
    <x v="8"/>
    <x v="13"/>
    <x v="12"/>
    <x v="0"/>
    <x v="236"/>
  </r>
  <r>
    <x v="0"/>
    <x v="50"/>
    <s v="sb2411051797315535"/>
    <x v="7"/>
    <x v="0"/>
    <x v="666"/>
    <x v="667"/>
    <s v="https://img.ltwebstatic.com/images3_spmp/2024/11/04/44/173073567400a503a3a2059260135515d182efcbb3_thumbnail_405x552.jpg"/>
    <x v="4"/>
    <x v="6"/>
    <x v="81"/>
    <x v="273"/>
    <x v="43"/>
    <x v="4"/>
    <x v="50"/>
    <x v="0"/>
    <x v="3"/>
  </r>
  <r>
    <x v="0"/>
    <x v="58"/>
    <s v="se2303164400416441"/>
    <x v="40"/>
    <x v="0"/>
    <x v="667"/>
    <x v="668"/>
    <s v="https://img.ltwebstatic.com/images3_spmp/2024/08/06/aa/1722912721dd3f384102df532c36180a3d274a9692_thumbnail_405x552.jpg"/>
    <x v="10"/>
    <x v="80"/>
    <x v="221"/>
    <x v="2"/>
    <x v="3"/>
    <x v="43"/>
    <x v="7"/>
    <x v="0"/>
    <x v="3"/>
  </r>
  <r>
    <x v="0"/>
    <x v="93"/>
    <s v="sa2210183396086868"/>
    <x v="1"/>
    <x v="0"/>
    <x v="647"/>
    <x v="647"/>
    <s v="http://img.ltwebstatic.com/images3_pi/2024/01/30/83/17065838873a7cc7ccd67dd7b00489a89c0b4bd434_thumbnail_405x552.jpg"/>
    <x v="0"/>
    <x v="7"/>
    <x v="222"/>
    <x v="2"/>
    <x v="1"/>
    <x v="42"/>
    <x v="13"/>
    <x v="0"/>
    <x v="2"/>
  </r>
  <r>
    <x v="0"/>
    <x v="86"/>
    <s v="sf2302143924533132"/>
    <x v="14"/>
    <x v="0"/>
    <x v="300"/>
    <x v="301"/>
    <s v="http://img.ltwebstatic.com/images3_pi/2023/08/01/1690861505328f1c635f3edc64e2387a1b266b50cf_thumbnail_405x552.jpg"/>
    <x v="0"/>
    <x v="26"/>
    <x v="50"/>
    <x v="68"/>
    <x v="1"/>
    <x v="81"/>
    <x v="3"/>
    <x v="0"/>
    <x v="4"/>
  </r>
  <r>
    <x v="0"/>
    <x v="40"/>
    <s v="sz2312022873027312"/>
    <x v="0"/>
    <x v="0"/>
    <x v="107"/>
    <x v="108"/>
    <s v="http://img.ltwebstatic.com/images3_pi/2024/02/20/d1/170840165851f99c217aa050c060bcf65f7f7053a0_thumbnail_405x552.jpg"/>
    <x v="0"/>
    <x v="0"/>
    <x v="5"/>
    <x v="127"/>
    <x v="1"/>
    <x v="15"/>
    <x v="5"/>
    <x v="0"/>
    <x v="6"/>
  </r>
  <r>
    <x v="0"/>
    <x v="113"/>
    <s v="sz2410308411400149"/>
    <x v="8"/>
    <x v="0"/>
    <x v="62"/>
    <x v="63"/>
    <s v="http://img.ltwebstatic.com/images3_pi/2024/11/01/ae/17304516774d5ea2d17625ce5c62ad7640cede4738_thumbnail_405x552.jpg"/>
    <x v="0"/>
    <x v="0"/>
    <x v="0"/>
    <x v="65"/>
    <x v="1"/>
    <x v="41"/>
    <x v="29"/>
    <x v="0"/>
    <x v="2"/>
  </r>
  <r>
    <x v="0"/>
    <x v="43"/>
    <s v="sz2312116333467550"/>
    <x v="114"/>
    <x v="0"/>
    <x v="668"/>
    <x v="669"/>
    <s v="http://img.ltwebstatic.com/images3_pi/2024/02/27/ca/17090177825c325ea21f64f856879f687969eb7cfc_thumbnail_405x552.jpg"/>
    <x v="0"/>
    <x v="0"/>
    <x v="20"/>
    <x v="24"/>
    <x v="12"/>
    <x v="39"/>
    <x v="8"/>
    <x v="0"/>
    <x v="21"/>
  </r>
  <r>
    <x v="0"/>
    <x v="43"/>
    <s v="sz2408197557475526"/>
    <x v="8"/>
    <x v="0"/>
    <x v="669"/>
    <x v="670"/>
    <s v="http://img.ltwebstatic.com/images3_pi/2024/08/27/12/17247259931b27609c4aad954a03f1ffa3f168da84_thumbnail_405x552.jpg"/>
    <x v="0"/>
    <x v="72"/>
    <x v="183"/>
    <x v="233"/>
    <x v="4"/>
    <x v="25"/>
    <x v="3"/>
    <x v="0"/>
    <x v="4"/>
  </r>
  <r>
    <x v="0"/>
    <x v="94"/>
    <s v="sz2307090453774181"/>
    <x v="8"/>
    <x v="0"/>
    <x v="578"/>
    <x v="577"/>
    <s v="http://img.ltwebstatic.com/images3_pi/2023/10/28/59/16985010381ee8a1eede4208e299169b64c4ff71c2_thumbnail_405x552.jpg"/>
    <x v="0"/>
    <x v="0"/>
    <x v="10"/>
    <x v="10"/>
    <x v="0"/>
    <x v="9"/>
    <x v="8"/>
    <x v="0"/>
    <x v="4"/>
  </r>
  <r>
    <x v="0"/>
    <x v="95"/>
    <s v="sz2404127651263331"/>
    <x v="8"/>
    <x v="0"/>
    <x v="670"/>
    <x v="671"/>
    <s v="http://img.ltwebstatic.com/images3_pi/2024/04/12/c0/17129069119388baf4cc262f3d59509db494984154_thumbnail_405x552.jpg"/>
    <x v="0"/>
    <x v="26"/>
    <x v="53"/>
    <x v="71"/>
    <x v="0"/>
    <x v="46"/>
    <x v="3"/>
    <x v="0"/>
    <x v="2"/>
  </r>
  <r>
    <x v="0"/>
    <x v="120"/>
    <s v="sz2308169958115975"/>
    <x v="1"/>
    <x v="0"/>
    <x v="671"/>
    <x v="672"/>
    <s v="http://img.ltwebstatic.com/images3_pi/2024/06/09/32/1717943758cb7028ad4bd416da3fcb3af3e1eb649c_thumbnail_405x552.jpg"/>
    <x v="0"/>
    <x v="0"/>
    <x v="9"/>
    <x v="17"/>
    <x v="0"/>
    <x v="19"/>
    <x v="12"/>
    <x v="0"/>
    <x v="7"/>
  </r>
  <r>
    <x v="0"/>
    <x v="101"/>
    <s v="sh2409026464776952"/>
    <x v="40"/>
    <x v="0"/>
    <x v="51"/>
    <x v="51"/>
    <s v="https://img.ltwebstatic.com/images3_spmp/2024/09/08/6e/172577618905cf5c5391b3a05ce68eb31c6824b58a_thumbnail_405x552.jpg"/>
    <x v="3"/>
    <x v="3"/>
    <x v="164"/>
    <x v="274"/>
    <x v="41"/>
    <x v="41"/>
    <x v="53"/>
    <x v="0"/>
    <x v="3"/>
  </r>
  <r>
    <x v="0"/>
    <x v="33"/>
    <s v="sz2408030378377932"/>
    <x v="6"/>
    <x v="0"/>
    <x v="492"/>
    <x v="493"/>
    <s v="http://img.ltwebstatic.com/images3_pi/2024/10/18/67/1729255317e1a926546b47b19bd4367454453f6b1f_thumbnail_405x552.jpg"/>
    <x v="0"/>
    <x v="4"/>
    <x v="28"/>
    <x v="2"/>
    <x v="16"/>
    <x v="25"/>
    <x v="3"/>
    <x v="0"/>
    <x v="83"/>
  </r>
  <r>
    <x v="0"/>
    <x v="72"/>
    <s v="sz2405218194998898"/>
    <x v="34"/>
    <x v="0"/>
    <x v="68"/>
    <x v="69"/>
    <s v="http://img.ltwebstatic.com/images3_pi/2024/07/25/72/1721892050e4e314cf03413570cb02f856ddb76736_thumbnail_405x552.jpg"/>
    <x v="0"/>
    <x v="4"/>
    <x v="13"/>
    <x v="275"/>
    <x v="1"/>
    <x v="3"/>
    <x v="8"/>
    <x v="0"/>
    <x v="237"/>
  </r>
  <r>
    <x v="0"/>
    <x v="125"/>
    <s v="si2310133393497212"/>
    <x v="1"/>
    <x v="0"/>
    <x v="672"/>
    <x v="673"/>
    <s v="http://img.ltwebstatic.com/images3_spmp/2023/10/13/98/1697179384aa66d43af75a46c010b2692ba3aa8133_thumbnail_405x552.jpg"/>
    <x v="8"/>
    <x v="81"/>
    <x v="223"/>
    <x v="2"/>
    <x v="1"/>
    <x v="11"/>
    <x v="6"/>
    <x v="0"/>
    <x v="21"/>
  </r>
  <r>
    <x v="0"/>
    <x v="65"/>
    <s v="sv2411043431633551"/>
    <x v="119"/>
    <x v="0"/>
    <x v="673"/>
    <x v="674"/>
    <s v="https://img.ltwebstatic.com/images3_spmp/2024/11/04/37/17307333204cc5e86061451c59815bfc3cc2a717ae_square_thumbnail_405x552.jpg"/>
    <x v="11"/>
    <x v="58"/>
    <x v="224"/>
    <x v="276"/>
    <x v="26"/>
    <x v="89"/>
    <x v="104"/>
    <x v="0"/>
    <x v="3"/>
  </r>
  <r>
    <x v="0"/>
    <x v="36"/>
    <s v="sh2409277110089819"/>
    <x v="191"/>
    <x v="0"/>
    <x v="69"/>
    <x v="70"/>
    <s v="https://img.ltwebstatic.com/images3_spmp/2024/10/16/76/172908660311a9491392f5d7195dce43089adbdee5_thumbnail_405x552.jpg"/>
    <x v="3"/>
    <x v="16"/>
    <x v="103"/>
    <x v="277"/>
    <x v="42"/>
    <x v="11"/>
    <x v="65"/>
    <x v="0"/>
    <x v="3"/>
  </r>
  <r>
    <x v="0"/>
    <x v="36"/>
    <s v="swtwop07210312857"/>
    <x v="1"/>
    <x v="0"/>
    <x v="674"/>
    <x v="675"/>
    <s v="http://img.ltwebstatic.com/images3_pi/2021/04/28/1619588602e70fc06b693410e313f15f00a79572a0_thumbnail_405x552.jpg"/>
    <x v="0"/>
    <x v="0"/>
    <x v="40"/>
    <x v="48"/>
    <x v="0"/>
    <x v="24"/>
    <x v="13"/>
    <x v="0"/>
    <x v="238"/>
  </r>
  <r>
    <x v="0"/>
    <x v="36"/>
    <s v="sx2305146722112542"/>
    <x v="192"/>
    <x v="0"/>
    <x v="675"/>
    <x v="676"/>
    <s v="https://img.ltwebstatic.com/images3_spmp/2024/09/22/52/172698882845e011f8bc4d8525c0777dfde24eff72_thumbnail_405x552.jpg"/>
    <x v="1"/>
    <x v="60"/>
    <x v="225"/>
    <x v="2"/>
    <x v="2"/>
    <x v="38"/>
    <x v="87"/>
    <x v="0"/>
    <x v="3"/>
  </r>
  <r>
    <x v="0"/>
    <x v="56"/>
    <s v="sz2310192842333022"/>
    <x v="8"/>
    <x v="0"/>
    <x v="57"/>
    <x v="57"/>
    <s v="http://img.ltwebstatic.com/images3_pi/2023/10/29/c4/1698566314d6fbd2714a5565002ac01398cd3e7104_thumbnail_405x552.jpg"/>
    <x v="0"/>
    <x v="0"/>
    <x v="10"/>
    <x v="10"/>
    <x v="18"/>
    <x v="16"/>
    <x v="8"/>
    <x v="0"/>
    <x v="4"/>
  </r>
  <r>
    <x v="0"/>
    <x v="66"/>
    <s v="sz2410044659271256"/>
    <x v="1"/>
    <x v="0"/>
    <x v="676"/>
    <x v="677"/>
    <s v="http://img.ltwebstatic.com/images3_pi/2024/12/17/b8/1734433564fdae8177956b197dddb176cf3f8876f1_thumbnail_405x552.jpg"/>
    <x v="0"/>
    <x v="0"/>
    <x v="1"/>
    <x v="51"/>
    <x v="4"/>
    <x v="90"/>
    <x v="16"/>
    <x v="0"/>
    <x v="4"/>
  </r>
  <r>
    <x v="0"/>
    <x v="112"/>
    <s v="sz2404227297960219"/>
    <x v="42"/>
    <x v="0"/>
    <x v="345"/>
    <x v="346"/>
    <s v="http://img.ltwebstatic.com/images3_pi/2024/08/22/99/1724327780bb2b5c5e13300292487c1d78498be1b4_thumbnail_405x552.jpg"/>
    <x v="0"/>
    <x v="0"/>
    <x v="10"/>
    <x v="10"/>
    <x v="1"/>
    <x v="24"/>
    <x v="8"/>
    <x v="0"/>
    <x v="4"/>
  </r>
  <r>
    <x v="0"/>
    <x v="77"/>
    <s v="sk2312086936696579"/>
    <x v="144"/>
    <x v="0"/>
    <x v="677"/>
    <x v="678"/>
    <s v="http://img.ltwebstatic.com/images3_pi/2024/02/02/94/1706844376f756c7d2ac194ec3a260762f191cc3cf_thumbnail_405x552.jpg"/>
    <x v="6"/>
    <x v="50"/>
    <x v="111"/>
    <x v="148"/>
    <x v="1"/>
    <x v="8"/>
    <x v="8"/>
    <x v="0"/>
    <x v="6"/>
  </r>
  <r>
    <x v="0"/>
    <x v="116"/>
    <s v="sz2408027925908037"/>
    <x v="0"/>
    <x v="0"/>
    <x v="678"/>
    <x v="679"/>
    <s v="http://img.ltwebstatic.com/images3_pi/2024/10/21/29/17294802172fa6e4f4c3f8a368503218dc50a5f19e_thumbnail_405x552.jpg"/>
    <x v="0"/>
    <x v="0"/>
    <x v="0"/>
    <x v="0"/>
    <x v="11"/>
    <x v="13"/>
    <x v="0"/>
    <x v="0"/>
    <x v="6"/>
  </r>
  <r>
    <x v="0"/>
    <x v="116"/>
    <s v="sz2409122588754614"/>
    <x v="33"/>
    <x v="0"/>
    <x v="679"/>
    <x v="680"/>
    <s v="http://img.ltwebstatic.com/images3_pi/2024/11/05/bf/17307714140fd1fd852e5cdf6d7b39b4f778b5d32f_thumbnail_405x552.jpg"/>
    <x v="0"/>
    <x v="0"/>
    <x v="20"/>
    <x v="24"/>
    <x v="12"/>
    <x v="19"/>
    <x v="8"/>
    <x v="0"/>
    <x v="239"/>
  </r>
  <r>
    <x v="0"/>
    <x v="50"/>
    <s v="sc2410291426194030"/>
    <x v="40"/>
    <x v="0"/>
    <x v="680"/>
    <x v="681"/>
    <s v="https://img.ltwebstatic.com/images3_spmp/2024/10/29/1f/173018470706a87f97b3da664551e71470864c94e4_thumbnail_405x552.jpg"/>
    <x v="15"/>
    <x v="75"/>
    <x v="204"/>
    <x v="278"/>
    <x v="78"/>
    <x v="9"/>
    <x v="105"/>
    <x v="0"/>
    <x v="240"/>
  </r>
  <r>
    <x v="0"/>
    <x v="85"/>
    <s v="sr2406268193597918"/>
    <x v="130"/>
    <x v="0"/>
    <x v="580"/>
    <x v="579"/>
    <s v="https://img.ltwebstatic.com/images3_spmp/2024/06/26/dd/171936397715251d225dd4a887f41871993a29b702.png"/>
    <x v="13"/>
    <x v="82"/>
    <x v="226"/>
    <x v="279"/>
    <x v="17"/>
    <x v="41"/>
    <x v="23"/>
    <x v="0"/>
    <x v="3"/>
  </r>
  <r>
    <x v="0"/>
    <x v="69"/>
    <s v="st2408187053336544"/>
    <x v="21"/>
    <x v="0"/>
    <x v="307"/>
    <x v="308"/>
    <s v="http://img.ltwebstatic.com/images3_pi/2024/10/14/8d/17288723563a00b252cb053014c7a705202ab7d2af_thumbnail_405x552.jpg"/>
    <x v="2"/>
    <x v="83"/>
    <x v="227"/>
    <x v="280"/>
    <x v="1"/>
    <x v="0"/>
    <x v="8"/>
    <x v="0"/>
    <x v="70"/>
  </r>
  <r>
    <x v="0"/>
    <x v="51"/>
    <s v="sz2410121431258725"/>
    <x v="14"/>
    <x v="0"/>
    <x v="672"/>
    <x v="673"/>
    <s v="http://img.ltwebstatic.com/images3_pi/2024/12/31/27/1735615890afd91984f17fe29c4af3ed425ee2fb39_thumbnail_405x552.jpg"/>
    <x v="0"/>
    <x v="4"/>
    <x v="13"/>
    <x v="281"/>
    <x v="16"/>
    <x v="18"/>
    <x v="8"/>
    <x v="0"/>
    <x v="193"/>
  </r>
  <r>
    <x v="0"/>
    <x v="41"/>
    <s v="sz2304120606033139"/>
    <x v="8"/>
    <x v="0"/>
    <x v="165"/>
    <x v="166"/>
    <s v="http://img.ltwebstatic.com/images3_pi/2023/04/25/168241068275e7bfaaf4a1c06f24093c042f1f0366_thumbnail_405x552.jpg"/>
    <x v="0"/>
    <x v="0"/>
    <x v="10"/>
    <x v="10"/>
    <x v="4"/>
    <x v="15"/>
    <x v="8"/>
    <x v="0"/>
    <x v="4"/>
  </r>
  <r>
    <x v="0"/>
    <x v="41"/>
    <s v="sz2311184372118848"/>
    <x v="1"/>
    <x v="0"/>
    <x v="183"/>
    <x v="184"/>
    <s v="http://img.ltwebstatic.com/images3_pi/2024/01/18/e6/170555625398f81ecdcfb53eaa12f5be19e86fa763_thumbnail_405x552.jpg"/>
    <x v="0"/>
    <x v="0"/>
    <x v="40"/>
    <x v="48"/>
    <x v="4"/>
    <x v="19"/>
    <x v="13"/>
    <x v="0"/>
    <x v="4"/>
  </r>
  <r>
    <x v="0"/>
    <x v="54"/>
    <s v="sz2408202321506881"/>
    <x v="35"/>
    <x v="0"/>
    <x v="279"/>
    <x v="280"/>
    <s v="http://img.ltwebstatic.com/images3_pi/2024/11/07/8b/17309576173977a097f91c4c5518582feea350c09b_thumbnail_405x552.jpg"/>
    <x v="0"/>
    <x v="0"/>
    <x v="3"/>
    <x v="59"/>
    <x v="1"/>
    <x v="30"/>
    <x v="3"/>
    <x v="0"/>
    <x v="241"/>
  </r>
  <r>
    <x v="0"/>
    <x v="95"/>
    <s v="sh2411061174591181"/>
    <x v="2"/>
    <x v="0"/>
    <x v="479"/>
    <x v="480"/>
    <s v="https://img.ltwebstatic.com/images3_spmp/2024/11/06/30/173088043378a2c379dc7b5b2c3e51c851490105f7_square_thumbnail_405x552.jpg"/>
    <x v="3"/>
    <x v="16"/>
    <x v="228"/>
    <x v="282"/>
    <x v="0"/>
    <x v="28"/>
    <x v="31"/>
    <x v="0"/>
    <x v="242"/>
  </r>
  <r>
    <x v="0"/>
    <x v="87"/>
    <s v="sz2405214299265597"/>
    <x v="68"/>
    <x v="0"/>
    <x v="392"/>
    <x v="393"/>
    <s v="http://img.ltwebstatic.com/images3_pi/2024/09/30/87/1727679290d83829cf5d49ec5f09f2580d0d028176_thumbnail_405x552.jpg"/>
    <x v="0"/>
    <x v="0"/>
    <x v="9"/>
    <x v="50"/>
    <x v="8"/>
    <x v="3"/>
    <x v="8"/>
    <x v="0"/>
    <x v="7"/>
  </r>
  <r>
    <x v="0"/>
    <x v="33"/>
    <s v="sh2411283466611120"/>
    <x v="193"/>
    <x v="0"/>
    <x v="453"/>
    <x v="454"/>
    <s v="https://img.ltwebstatic.com/images3_spmp/2024/11/28/52/1732763111bd39c2981ce37833aa53ec351e74edde.png"/>
    <x v="3"/>
    <x v="16"/>
    <x v="177"/>
    <x v="225"/>
    <x v="55"/>
    <x v="12"/>
    <x v="89"/>
    <x v="0"/>
    <x v="243"/>
  </r>
  <r>
    <x v="0"/>
    <x v="55"/>
    <s v="sz2404307915640141"/>
    <x v="27"/>
    <x v="0"/>
    <x v="71"/>
    <x v="72"/>
    <s v="http://img.ltwebstatic.com/images3_pi/2024/09/27/de/1727437906e655754b825a3d18ebfad06e8226abfd_thumbnail_405x552.jpg"/>
    <x v="0"/>
    <x v="0"/>
    <x v="10"/>
    <x v="10"/>
    <x v="4"/>
    <x v="15"/>
    <x v="8"/>
    <x v="0"/>
    <x v="2"/>
  </r>
  <r>
    <x v="0"/>
    <x v="98"/>
    <s v="sz2312029893892969"/>
    <x v="1"/>
    <x v="0"/>
    <x v="681"/>
    <x v="682"/>
    <s v="http://img.ltwebstatic.com/images3_pi/2024/01/09/43/1704793395ebe755517bbfdca6b28aa028a080170d_thumbnail_405x552.jpg"/>
    <x v="0"/>
    <x v="26"/>
    <x v="53"/>
    <x v="71"/>
    <x v="44"/>
    <x v="83"/>
    <x v="3"/>
    <x v="0"/>
    <x v="4"/>
  </r>
  <r>
    <x v="0"/>
    <x v="129"/>
    <s v="sz2408225323828763"/>
    <x v="2"/>
    <x v="0"/>
    <x v="419"/>
    <x v="420"/>
    <s v="https://img.ltwebstatic.com/images3_spmp/2024/08/22/f8/1724323440ffbcf6e894100f1a2d987e883c835a2b_thumbnail_405x552.jpg"/>
    <x v="0"/>
    <x v="0"/>
    <x v="3"/>
    <x v="59"/>
    <x v="1"/>
    <x v="42"/>
    <x v="3"/>
    <x v="0"/>
    <x v="2"/>
  </r>
  <r>
    <x v="0"/>
    <x v="92"/>
    <s v="sz2409063404655721"/>
    <x v="0"/>
    <x v="0"/>
    <x v="103"/>
    <x v="104"/>
    <s v="http://img.ltwebstatic.com/images3_pi/2024/10/29/c1/1730173722d2052776fbfaf610ae2c4a51fb683c97_thumbnail_405x552.jpg"/>
    <x v="0"/>
    <x v="0"/>
    <x v="5"/>
    <x v="5"/>
    <x v="11"/>
    <x v="29"/>
    <x v="5"/>
    <x v="0"/>
    <x v="6"/>
  </r>
  <r>
    <x v="0"/>
    <x v="37"/>
    <s v="sx2401257203112593"/>
    <x v="63"/>
    <x v="0"/>
    <x v="327"/>
    <x v="328"/>
    <s v="http://img.ltwebstatic.com/images3_pi/2024/01/30/6d/170660126504505f4bc7e4c5eced3880ce8f843307_thumbnail_405x552.jpg"/>
    <x v="1"/>
    <x v="1"/>
    <x v="32"/>
    <x v="37"/>
    <x v="2"/>
    <x v="3"/>
    <x v="22"/>
    <x v="0"/>
    <x v="3"/>
  </r>
  <r>
    <x v="0"/>
    <x v="37"/>
    <s v="sz2311180981614660"/>
    <x v="1"/>
    <x v="0"/>
    <x v="24"/>
    <x v="24"/>
    <s v="http://img.ltwebstatic.com/images3_pi/2024/01/22/e3/17059182193c6b922d68d0d0e08316a9f9c6c27565_thumbnail_405x552.jpg"/>
    <x v="0"/>
    <x v="0"/>
    <x v="0"/>
    <x v="40"/>
    <x v="1"/>
    <x v="48"/>
    <x v="0"/>
    <x v="0"/>
    <x v="2"/>
  </r>
  <r>
    <x v="0"/>
    <x v="85"/>
    <s v="sh2501088210489331"/>
    <x v="7"/>
    <x v="0"/>
    <x v="15"/>
    <x v="15"/>
    <s v="https://img.ltwebstatic.com/images3_spmp/2025/01/08/9e/1736308020a9023a8db6f4497cac0bd1cc424564ea_thumbnail_405x552.jpg"/>
    <x v="3"/>
    <x v="16"/>
    <x v="65"/>
    <x v="283"/>
    <x v="42"/>
    <x v="26"/>
    <x v="65"/>
    <x v="0"/>
    <x v="3"/>
  </r>
  <r>
    <x v="0"/>
    <x v="70"/>
    <s v="sk2405313245075263"/>
    <x v="183"/>
    <x v="0"/>
    <x v="194"/>
    <x v="195"/>
    <s v="http://img.ltwebstatic.com/images3_pi/2024/07/11/1c/1720676374097c54fd75bb42af660050415b3d7a16_thumbnail_405x552.jpg"/>
    <x v="6"/>
    <x v="11"/>
    <x v="120"/>
    <x v="2"/>
    <x v="1"/>
    <x v="6"/>
    <x v="3"/>
    <x v="0"/>
    <x v="188"/>
  </r>
  <r>
    <x v="0"/>
    <x v="61"/>
    <s v="sx2305237515759707"/>
    <x v="74"/>
    <x v="0"/>
    <x v="281"/>
    <x v="282"/>
    <s v="http://img.ltwebstatic.com/images3_pi/2024/04/25/02/17140137030ed9dbb159e1ff283144c2efe58dec42_thumbnail_405x552.jpg"/>
    <x v="1"/>
    <x v="1"/>
    <x v="2"/>
    <x v="2"/>
    <x v="2"/>
    <x v="9"/>
    <x v="2"/>
    <x v="0"/>
    <x v="3"/>
  </r>
  <r>
    <x v="0"/>
    <x v="100"/>
    <s v="sz2403292936615484"/>
    <x v="8"/>
    <x v="0"/>
    <x v="682"/>
    <x v="683"/>
    <s v="http://img.ltwebstatic.com/images3_pi/2024/06/05/8b/171758886494f4ff1f2d784d22fd042eea8d3ee261_thumbnail_405x552.jpg"/>
    <x v="0"/>
    <x v="0"/>
    <x v="1"/>
    <x v="100"/>
    <x v="4"/>
    <x v="50"/>
    <x v="71"/>
    <x v="0"/>
    <x v="4"/>
  </r>
  <r>
    <x v="0"/>
    <x v="45"/>
    <s v="sz2404248011577501"/>
    <x v="9"/>
    <x v="0"/>
    <x v="140"/>
    <x v="141"/>
    <s v="http://img.ltwebstatic.com/images3_pi/2024/04/27/71/1714208479ad7dfca05be7d47a598b6fe38ff6e34b_thumbnail_405x552.jpg"/>
    <x v="0"/>
    <x v="0"/>
    <x v="0"/>
    <x v="0"/>
    <x v="0"/>
    <x v="18"/>
    <x v="0"/>
    <x v="0"/>
    <x v="2"/>
  </r>
  <r>
    <x v="0"/>
    <x v="132"/>
    <s v="sz2410101407605399"/>
    <x v="1"/>
    <x v="0"/>
    <x v="683"/>
    <x v="684"/>
    <s v="http://img.ltwebstatic.com/images3_pi/2024/10/16/5a/1729048711c0e91c06208a940be0753279bb120a7f_thumbnail_405x552.jpg"/>
    <x v="0"/>
    <x v="0"/>
    <x v="1"/>
    <x v="78"/>
    <x v="4"/>
    <x v="91"/>
    <x v="16"/>
    <x v="0"/>
    <x v="4"/>
  </r>
  <r>
    <x v="0"/>
    <x v="96"/>
    <s v="sm2107149864442268"/>
    <x v="8"/>
    <x v="0"/>
    <x v="684"/>
    <x v="685"/>
    <s v="http://img.ltwebstatic.com/images3_pi/2022/11/26/166943256899cc2efcb62af16252963d9fd9fd4b80_thumbnail_405x552.jpg"/>
    <x v="9"/>
    <x v="20"/>
    <x v="141"/>
    <x v="245"/>
    <x v="0"/>
    <x v="75"/>
    <x v="106"/>
    <x v="0"/>
    <x v="4"/>
  </r>
  <r>
    <x v="0"/>
    <x v="74"/>
    <s v="sa2409159016025410"/>
    <x v="170"/>
    <x v="0"/>
    <x v="58"/>
    <x v="58"/>
    <s v="https://img.ltwebstatic.com/images3_spmp/2024/10/12/2d/17287099094998e805801275493d9dbc18566ca44a_thumbnail_405x552.jpg"/>
    <x v="5"/>
    <x v="9"/>
    <x v="19"/>
    <x v="2"/>
    <x v="11"/>
    <x v="24"/>
    <x v="13"/>
    <x v="0"/>
    <x v="2"/>
  </r>
  <r>
    <x v="0"/>
    <x v="74"/>
    <s v="ss2305079842518116"/>
    <x v="1"/>
    <x v="0"/>
    <x v="222"/>
    <x v="223"/>
    <s v="http://img.ltwebstatic.com/images3_spmp/2023/05/07/1683430328ad0ecad1c9bdbe14ae0c40a5b112c603_thumbnail_405x552.jpg"/>
    <x v="19"/>
    <x v="84"/>
    <x v="229"/>
    <x v="2"/>
    <x v="17"/>
    <x v="7"/>
    <x v="7"/>
    <x v="0"/>
    <x v="3"/>
  </r>
  <r>
    <x v="0"/>
    <x v="97"/>
    <s v="sz2409247044182814"/>
    <x v="14"/>
    <x v="0"/>
    <x v="177"/>
    <x v="178"/>
    <s v="http://img.ltwebstatic.com/images3_pi/2024/09/25/3b/17272286670e418f956d092a6c09cec7c26af07c5f_thumbnail_405x552.jpg"/>
    <x v="0"/>
    <x v="4"/>
    <x v="57"/>
    <x v="76"/>
    <x v="1"/>
    <x v="1"/>
    <x v="0"/>
    <x v="0"/>
    <x v="121"/>
  </r>
  <r>
    <x v="0"/>
    <x v="56"/>
    <s v="sf2404198445552424"/>
    <x v="194"/>
    <x v="0"/>
    <x v="648"/>
    <x v="648"/>
    <s v="https://img.ltwebstatic.com/images3_spmp/2024/08/06/22/172293557962bf9d33bbc3f999452274547d2efb20_thumbnail_405x552.jpg"/>
    <x v="7"/>
    <x v="23"/>
    <x v="74"/>
    <x v="2"/>
    <x v="21"/>
    <x v="48"/>
    <x v="27"/>
    <x v="0"/>
    <x v="4"/>
  </r>
  <r>
    <x v="0"/>
    <x v="76"/>
    <s v="sz2406111979678691"/>
    <x v="1"/>
    <x v="0"/>
    <x v="685"/>
    <x v="686"/>
    <s v="http://img.ltwebstatic.com/images3_pi/2024/07/08/c8/1720408771311dac60f2c101d4a80b48ad6899e2a5_thumbnail_405x552.jpg"/>
    <x v="0"/>
    <x v="0"/>
    <x v="1"/>
    <x v="51"/>
    <x v="4"/>
    <x v="6"/>
    <x v="16"/>
    <x v="0"/>
    <x v="20"/>
  </r>
  <r>
    <x v="0"/>
    <x v="91"/>
    <s v="sz2305231641416166"/>
    <x v="2"/>
    <x v="2"/>
    <x v="355"/>
    <x v="539"/>
    <s v="http://img.ltwebstatic.com/images3_pi/2023/10/24/21/16980987586852f3de32c28531d2113837bf246606_thumbnail_405x552.jpg"/>
    <x v="0"/>
    <x v="0"/>
    <x v="0"/>
    <x v="0"/>
    <x v="0"/>
    <x v="30"/>
    <x v="0"/>
    <x v="0"/>
    <x v="21"/>
  </r>
  <r>
    <x v="0"/>
    <x v="91"/>
    <s v="sz2405307017291166"/>
    <x v="25"/>
    <x v="0"/>
    <x v="462"/>
    <x v="463"/>
    <s v="http://img.ltwebstatic.com/images3_pi/2024/11/19/0b/1731998426368e3186b121cccd72a4a9ad8bb9775d_thumbnail_405x552.jpg"/>
    <x v="0"/>
    <x v="0"/>
    <x v="20"/>
    <x v="24"/>
    <x v="12"/>
    <x v="53"/>
    <x v="8"/>
    <x v="0"/>
    <x v="21"/>
  </r>
  <r>
    <x v="0"/>
    <x v="37"/>
    <s v="sx2408195443822402"/>
    <x v="29"/>
    <x v="0"/>
    <x v="573"/>
    <x v="572"/>
    <s v="https://img.ltwebstatic.com/images3_spmp/2024/08/19/2b/1724035270634977f9298b960f8d4bfdbd466c6eae_thumbnail_405x552.jpg"/>
    <x v="1"/>
    <x v="1"/>
    <x v="4"/>
    <x v="4"/>
    <x v="2"/>
    <x v="19"/>
    <x v="4"/>
    <x v="0"/>
    <x v="3"/>
  </r>
  <r>
    <x v="0"/>
    <x v="58"/>
    <s v="sx2411137801222517"/>
    <x v="63"/>
    <x v="0"/>
    <x v="686"/>
    <x v="687"/>
    <s v="https://img.ltwebstatic.com/images3_spmp/2024/11/13/32/17315018507a9b5afbcfb8b4b51d870b66e9a75262_thumbnail_405x552.jpg"/>
    <x v="1"/>
    <x v="13"/>
    <x v="26"/>
    <x v="114"/>
    <x v="2"/>
    <x v="39"/>
    <x v="4"/>
    <x v="0"/>
    <x v="3"/>
  </r>
  <r>
    <x v="0"/>
    <x v="70"/>
    <s v="sw2412182895962332"/>
    <x v="195"/>
    <x v="0"/>
    <x v="687"/>
    <x v="688"/>
    <s v="https://img.ltwebstatic.com/images3_spmp/2024/12/18/42/173450785385f8dc3c2d3e9d7cf84d0467338a230b_thumbnail_405x552.jpg"/>
    <x v="10"/>
    <x v="27"/>
    <x v="51"/>
    <x v="69"/>
    <x v="3"/>
    <x v="7"/>
    <x v="7"/>
    <x v="0"/>
    <x v="3"/>
  </r>
  <r>
    <x v="0"/>
    <x v="59"/>
    <s v="sz2410117153325599"/>
    <x v="14"/>
    <x v="0"/>
    <x v="98"/>
    <x v="99"/>
    <s v="http://img.ltwebstatic.com/images3_pi/2024/11/23/61/17323541311e9770bf929181f118dabc66cabaccdb_thumbnail_405x552.jpg"/>
    <x v="0"/>
    <x v="4"/>
    <x v="107"/>
    <x v="249"/>
    <x v="4"/>
    <x v="3"/>
    <x v="16"/>
    <x v="0"/>
    <x v="4"/>
  </r>
  <r>
    <x v="0"/>
    <x v="118"/>
    <s v="sz2309139464461654"/>
    <x v="8"/>
    <x v="0"/>
    <x v="517"/>
    <x v="517"/>
    <s v="http://img.ltwebstatic.com/images3_pi/2023/10/09/9d/1696822124beb41fd4e3506cb17f21261db3bc6215_thumbnail_405x552.jpg"/>
    <x v="0"/>
    <x v="0"/>
    <x v="9"/>
    <x v="19"/>
    <x v="8"/>
    <x v="2"/>
    <x v="13"/>
    <x v="0"/>
    <x v="7"/>
  </r>
  <r>
    <x v="0"/>
    <x v="40"/>
    <s v="sh2410220653842344"/>
    <x v="196"/>
    <x v="0"/>
    <x v="329"/>
    <x v="330"/>
    <s v="https://img.ltwebstatic.com/images3_spmp/2024/10/22/3c/17295719549e1d6b1e24ce46dcfe06a0b283074de9_square_thumbnail_405x552.jpg"/>
    <x v="3"/>
    <x v="30"/>
    <x v="152"/>
    <x v="195"/>
    <x v="11"/>
    <x v="48"/>
    <x v="7"/>
    <x v="0"/>
    <x v="3"/>
  </r>
  <r>
    <x v="0"/>
    <x v="119"/>
    <s v="sz2410241579216282"/>
    <x v="0"/>
    <x v="0"/>
    <x v="688"/>
    <x v="689"/>
    <s v="http://img.ltwebstatic.com/images3_pi/2024/11/28/4a/1732767257d0a9886af616f45203ee7317ddab7ce9_thumbnail_405x552.jpg"/>
    <x v="0"/>
    <x v="0"/>
    <x v="20"/>
    <x v="24"/>
    <x v="12"/>
    <x v="61"/>
    <x v="8"/>
    <x v="0"/>
    <x v="244"/>
  </r>
  <r>
    <x v="0"/>
    <x v="54"/>
    <s v="ss2405232188464533"/>
    <x v="40"/>
    <x v="0"/>
    <x v="406"/>
    <x v="407"/>
    <s v="https://img.ltwebstatic.com/images3_spmp/2024/09/02/43/17252475406e316b2ac68905f7e367fb84d26a076e_square_thumbnail_405x552.jpg"/>
    <x v="19"/>
    <x v="85"/>
    <x v="230"/>
    <x v="2"/>
    <x v="2"/>
    <x v="6"/>
    <x v="107"/>
    <x v="0"/>
    <x v="3"/>
  </r>
  <r>
    <x v="0"/>
    <x v="94"/>
    <s v="sz2405147117414954"/>
    <x v="1"/>
    <x v="0"/>
    <x v="413"/>
    <x v="414"/>
    <s v="http://img.ltwebstatic.com/images3_pi/2024/05/23/3c/171643500320996c9c7e516f72502a5eba20244adc_thumbnail_405x552.jpg"/>
    <x v="0"/>
    <x v="0"/>
    <x v="0"/>
    <x v="65"/>
    <x v="1"/>
    <x v="26"/>
    <x v="29"/>
    <x v="0"/>
    <x v="162"/>
  </r>
  <r>
    <x v="0"/>
    <x v="100"/>
    <s v="sz2410060969843334"/>
    <x v="1"/>
    <x v="0"/>
    <x v="518"/>
    <x v="518"/>
    <s v="http://img.ltwebstatic.com/images3_pi/2024/10/17/e0/1729167845b67acd6ccf02875b61057f9ca12a5900_thumbnail_405x552.jpg"/>
    <x v="0"/>
    <x v="0"/>
    <x v="9"/>
    <x v="284"/>
    <x v="0"/>
    <x v="8"/>
    <x v="12"/>
    <x v="0"/>
    <x v="245"/>
  </r>
  <r>
    <x v="0"/>
    <x v="45"/>
    <s v="sz2404129922894171"/>
    <x v="1"/>
    <x v="0"/>
    <x v="290"/>
    <x v="291"/>
    <s v="http://img.ltwebstatic.com/images3_pi/2024/05/29/23/17169486982252e10cb0e2b1ffa6fc79d661456ac8_thumbnail_405x552.jpg"/>
    <x v="0"/>
    <x v="0"/>
    <x v="10"/>
    <x v="10"/>
    <x v="1"/>
    <x v="12"/>
    <x v="8"/>
    <x v="0"/>
    <x v="31"/>
  </r>
  <r>
    <x v="0"/>
    <x v="87"/>
    <s v="sz2407153788478788"/>
    <x v="1"/>
    <x v="0"/>
    <x v="200"/>
    <x v="201"/>
    <s v="http://img.ltwebstatic.com/images3_pi/2024/07/31/05/1722388705d33fc234522234a37697aabd74fa4a4c_thumbnail_405x552.jpg"/>
    <x v="0"/>
    <x v="0"/>
    <x v="9"/>
    <x v="47"/>
    <x v="8"/>
    <x v="26"/>
    <x v="18"/>
    <x v="0"/>
    <x v="246"/>
  </r>
  <r>
    <x v="0"/>
    <x v="101"/>
    <s v="sh2408270673330901"/>
    <x v="197"/>
    <x v="0"/>
    <x v="194"/>
    <x v="195"/>
    <s v="https://img.ltwebstatic.com/images3_spmp/2024/08/31/c6/172503458600bcc2e79f2e623cb9a3d10f54b8d235_thumbnail_405x552.jpg"/>
    <x v="3"/>
    <x v="5"/>
    <x v="102"/>
    <x v="285"/>
    <x v="26"/>
    <x v="7"/>
    <x v="108"/>
    <x v="0"/>
    <x v="3"/>
  </r>
  <r>
    <x v="0"/>
    <x v="35"/>
    <s v="sk2308165534511904"/>
    <x v="97"/>
    <x v="0"/>
    <x v="53"/>
    <x v="53"/>
    <s v="http://img.ltwebstatic.com/images3_pi/2023/12/13/b0/170245743611957def29ef327e22a5cd86546fbf84_thumbnail_405x552.jpg"/>
    <x v="6"/>
    <x v="50"/>
    <x v="184"/>
    <x v="2"/>
    <x v="1"/>
    <x v="22"/>
    <x v="13"/>
    <x v="0"/>
    <x v="241"/>
  </r>
  <r>
    <x v="0"/>
    <x v="74"/>
    <s v="sz2405275394523508"/>
    <x v="2"/>
    <x v="0"/>
    <x v="270"/>
    <x v="271"/>
    <s v="https://img.ltwebstatic.com/images3_spmp/2024/12/09/a2/17337447017341bd8dc110ece7f4f537b81cbb23ec_thumbnail_405x552.jpg"/>
    <x v="0"/>
    <x v="0"/>
    <x v="3"/>
    <x v="59"/>
    <x v="1"/>
    <x v="24"/>
    <x v="3"/>
    <x v="0"/>
    <x v="247"/>
  </r>
  <r>
    <x v="0"/>
    <x v="64"/>
    <s v="sz2406213783696928"/>
    <x v="8"/>
    <x v="0"/>
    <x v="689"/>
    <x v="690"/>
    <s v="http://img.ltwebstatic.com/images3_pi/2024/07/23/88/17217168430acdb70ade032e40b89b7944be3feab8_thumbnail_405x552.jpg"/>
    <x v="0"/>
    <x v="0"/>
    <x v="0"/>
    <x v="40"/>
    <x v="0"/>
    <x v="41"/>
    <x v="63"/>
    <x v="0"/>
    <x v="110"/>
  </r>
  <r>
    <x v="0"/>
    <x v="89"/>
    <s v="sz2407151644444444"/>
    <x v="8"/>
    <x v="0"/>
    <x v="200"/>
    <x v="201"/>
    <s v="http://img.ltwebstatic.com/images3_pi/2024/09/24/2b/1727176808ae9f0fdfce5fcff84b25b24c714ddebb_thumbnail_405x552.jpg"/>
    <x v="0"/>
    <x v="0"/>
    <x v="0"/>
    <x v="0"/>
    <x v="11"/>
    <x v="15"/>
    <x v="0"/>
    <x v="0"/>
    <x v="2"/>
  </r>
  <r>
    <x v="0"/>
    <x v="89"/>
    <s v="sz2409291410014649"/>
    <x v="10"/>
    <x v="0"/>
    <x v="690"/>
    <x v="691"/>
    <s v="http://img.ltwebstatic.com/images3_pi/2024/11/04/3a/17307137106fea65267c1c8894c011e2ca33c12284_thumbnail_405x552.jpg"/>
    <x v="0"/>
    <x v="4"/>
    <x v="22"/>
    <x v="286"/>
    <x v="8"/>
    <x v="80"/>
    <x v="13"/>
    <x v="0"/>
    <x v="81"/>
  </r>
  <r>
    <x v="0"/>
    <x v="103"/>
    <s v="st2409120408277021"/>
    <x v="1"/>
    <x v="0"/>
    <x v="660"/>
    <x v="661"/>
    <s v="http://img.ltwebstatic.com/images3_pi/2024/09/27/75/1727415795f4bf3a67ca4fefd999fa05bb9bbf46f1_thumbnail_405x552.jpg"/>
    <x v="2"/>
    <x v="10"/>
    <x v="35"/>
    <x v="43"/>
    <x v="0"/>
    <x v="25"/>
    <x v="8"/>
    <x v="0"/>
    <x v="14"/>
  </r>
  <r>
    <x v="0"/>
    <x v="36"/>
    <s v="sw2410071566144784"/>
    <x v="198"/>
    <x v="0"/>
    <x v="691"/>
    <x v="692"/>
    <s v="https://img.ltwebstatic.com/images3_spmp/2024/10/07/8c/1728286487ee45ac3bead32f0024d147131fee014c_thumbnail_405x552.jpg"/>
    <x v="10"/>
    <x v="27"/>
    <x v="51"/>
    <x v="69"/>
    <x v="25"/>
    <x v="14"/>
    <x v="7"/>
    <x v="0"/>
    <x v="3"/>
  </r>
  <r>
    <x v="0"/>
    <x v="115"/>
    <s v="sz2411124142251797"/>
    <x v="21"/>
    <x v="0"/>
    <x v="134"/>
    <x v="135"/>
    <s v="http://img.ltwebstatic.com/images3_pi/2024/12/08/11/1733639372c464d85be37211b71e0a3058546d0b5f_thumbnail_405x552.jpg"/>
    <x v="0"/>
    <x v="4"/>
    <x v="28"/>
    <x v="2"/>
    <x v="4"/>
    <x v="22"/>
    <x v="3"/>
    <x v="0"/>
    <x v="2"/>
  </r>
  <r>
    <x v="0"/>
    <x v="70"/>
    <s v="sh2409086612370428"/>
    <x v="2"/>
    <x v="0"/>
    <x v="692"/>
    <x v="693"/>
    <s v="https://img.ltwebstatic.com/images3_spmp/2024/09/08/9d/17257896371b4225133f0abd1be7487e8736ac7a86_thumbnail_405x552.jpg"/>
    <x v="3"/>
    <x v="16"/>
    <x v="172"/>
    <x v="220"/>
    <x v="56"/>
    <x v="14"/>
    <x v="7"/>
    <x v="0"/>
    <x v="3"/>
  </r>
  <r>
    <x v="0"/>
    <x v="78"/>
    <s v="sx2310150366561174"/>
    <x v="31"/>
    <x v="0"/>
    <x v="693"/>
    <x v="694"/>
    <s v="http://img.ltwebstatic.com/images3_pi/2023/10/28/37/169847192107c2d651f54cbc38261aae92083cb211_thumbnail_405x552.jpg"/>
    <x v="1"/>
    <x v="1"/>
    <x v="4"/>
    <x v="60"/>
    <x v="2"/>
    <x v="40"/>
    <x v="4"/>
    <x v="0"/>
    <x v="3"/>
  </r>
  <r>
    <x v="0"/>
    <x v="79"/>
    <s v="sx2206090800800528"/>
    <x v="192"/>
    <x v="0"/>
    <x v="694"/>
    <x v="695"/>
    <s v="http://img.ltwebstatic.com/images3_pi/2022/09/30/1664507798394de70a52052fc69ac1af181275ddb5_thumbnail_405x552.jpg"/>
    <x v="1"/>
    <x v="60"/>
    <x v="225"/>
    <x v="2"/>
    <x v="2"/>
    <x v="54"/>
    <x v="87"/>
    <x v="0"/>
    <x v="3"/>
  </r>
  <r>
    <x v="0"/>
    <x v="53"/>
    <s v="sz2406269359109931"/>
    <x v="1"/>
    <x v="0"/>
    <x v="251"/>
    <x v="252"/>
    <s v="http://img.ltwebstatic.com/images3_pi/2024/11/13/ae/1731462960737b6b972896c1d45f56643e5031af4a_thumbnail_405x552.jpg"/>
    <x v="0"/>
    <x v="0"/>
    <x v="9"/>
    <x v="17"/>
    <x v="0"/>
    <x v="16"/>
    <x v="12"/>
    <x v="0"/>
    <x v="248"/>
  </r>
  <r>
    <x v="0"/>
    <x v="99"/>
    <s v="sz2405096739757150"/>
    <x v="8"/>
    <x v="0"/>
    <x v="310"/>
    <x v="311"/>
    <s v="http://img.ltwebstatic.com/images3_pi/2024/05/20/c2/17161722685590dcf969d88289655ff922531dd819_thumbnail_405x552.jpg"/>
    <x v="0"/>
    <x v="0"/>
    <x v="15"/>
    <x v="33"/>
    <x v="0"/>
    <x v="24"/>
    <x v="10"/>
    <x v="0"/>
    <x v="6"/>
  </r>
  <r>
    <x v="0"/>
    <x v="101"/>
    <s v="sz2408086588199449"/>
    <x v="2"/>
    <x v="0"/>
    <x v="19"/>
    <x v="19"/>
    <s v="http://img.ltwebstatic.com/images3_pi/2024/10/11/79/17286533458d05c102316bfe4c8ea32c06973bebb5_thumbnail_405x552.jpg"/>
    <x v="0"/>
    <x v="0"/>
    <x v="3"/>
    <x v="13"/>
    <x v="0"/>
    <x v="26"/>
    <x v="3"/>
    <x v="0"/>
    <x v="21"/>
  </r>
  <r>
    <x v="0"/>
    <x v="33"/>
    <s v="st2210311422443354"/>
    <x v="8"/>
    <x v="0"/>
    <x v="165"/>
    <x v="166"/>
    <s v="http://img.ltwebstatic.com/images3_pi/2022/11/09/1667987378678d5dd45cb9e391a72f96f51712b1c5_thumbnail_405x552.jpg"/>
    <x v="2"/>
    <x v="10"/>
    <x v="35"/>
    <x v="43"/>
    <x v="0"/>
    <x v="1"/>
    <x v="8"/>
    <x v="0"/>
    <x v="249"/>
  </r>
  <r>
    <x v="0"/>
    <x v="73"/>
    <s v="sk2408279402711961"/>
    <x v="199"/>
    <x v="0"/>
    <x v="321"/>
    <x v="322"/>
    <s v="http://img.ltwebstatic.com/images3_pi/2024/12/05/c0/17333868676ae2c0359263f9330cdfabfe8c60f687_thumbnail_405x552.jpg"/>
    <x v="6"/>
    <x v="86"/>
    <x v="231"/>
    <x v="2"/>
    <x v="1"/>
    <x v="24"/>
    <x v="109"/>
    <x v="0"/>
    <x v="110"/>
  </r>
  <r>
    <x v="0"/>
    <x v="122"/>
    <s v="sz2409185011552519"/>
    <x v="42"/>
    <x v="0"/>
    <x v="361"/>
    <x v="362"/>
    <s v="http://img.ltwebstatic.com/images3_pi/2024/11/19/d2/1732022586e4566f7dcc27c76bc3e1bccd46655285_thumbnail_405x552.jpg"/>
    <x v="0"/>
    <x v="0"/>
    <x v="10"/>
    <x v="10"/>
    <x v="0"/>
    <x v="10"/>
    <x v="8"/>
    <x v="0"/>
    <x v="4"/>
  </r>
  <r>
    <x v="0"/>
    <x v="126"/>
    <s v="sz2408161931215550"/>
    <x v="6"/>
    <x v="0"/>
    <x v="695"/>
    <x v="696"/>
    <s v="http://img.ltwebstatic.com/images3_pi/2024/12/13/08/1734087971bff9850c4745660d789f3e102e97ff52_thumbnail_405x552.jpg"/>
    <x v="0"/>
    <x v="4"/>
    <x v="232"/>
    <x v="287"/>
    <x v="1"/>
    <x v="53"/>
    <x v="5"/>
    <x v="0"/>
    <x v="4"/>
  </r>
  <r>
    <x v="0"/>
    <x v="126"/>
    <s v="sz2409174747399101"/>
    <x v="1"/>
    <x v="0"/>
    <x v="36"/>
    <x v="36"/>
    <s v="http://img.ltwebstatic.com/images3_pi/2024/11/09/42/173112274442960239af07ac653aa765ed8624035b_thumbnail_405x552.jpg"/>
    <x v="0"/>
    <x v="0"/>
    <x v="9"/>
    <x v="17"/>
    <x v="8"/>
    <x v="16"/>
    <x v="12"/>
    <x v="0"/>
    <x v="15"/>
  </r>
  <r>
    <x v="0"/>
    <x v="66"/>
    <s v="sz2408194111159229"/>
    <x v="9"/>
    <x v="0"/>
    <x v="284"/>
    <x v="285"/>
    <s v="http://img.ltwebstatic.com/images3_pi/2024/10/22/21/1729582650e98dc722faf2436982d951ca9e80ad06_thumbnail_405x552.jpg"/>
    <x v="0"/>
    <x v="0"/>
    <x v="0"/>
    <x v="0"/>
    <x v="1"/>
    <x v="6"/>
    <x v="0"/>
    <x v="0"/>
    <x v="221"/>
  </r>
  <r>
    <x v="0"/>
    <x v="108"/>
    <s v="sz2405210296879389"/>
    <x v="27"/>
    <x v="0"/>
    <x v="616"/>
    <x v="616"/>
    <s v="http://img.ltwebstatic.com/images3_pi/2024/07/22/fe/1721633570bde1c5cc8ae687ce1f16a3a428f52026_thumbnail_405x552.jpg"/>
    <x v="0"/>
    <x v="0"/>
    <x v="9"/>
    <x v="50"/>
    <x v="8"/>
    <x v="42"/>
    <x v="8"/>
    <x v="0"/>
    <x v="7"/>
  </r>
  <r>
    <x v="0"/>
    <x v="98"/>
    <s v="sh2410094018962856"/>
    <x v="7"/>
    <x v="0"/>
    <x v="413"/>
    <x v="414"/>
    <s v="https://img.ltwebstatic.com/images3_spmp/2024/10/09/35/17284386328d5c4ab60013598118fb5e1b6e5d1be0_square_thumbnail_405x552.jpg"/>
    <x v="3"/>
    <x v="5"/>
    <x v="14"/>
    <x v="16"/>
    <x v="42"/>
    <x v="8"/>
    <x v="11"/>
    <x v="0"/>
    <x v="3"/>
  </r>
  <r>
    <x v="0"/>
    <x v="98"/>
    <s v="sk2408027637321129"/>
    <x v="183"/>
    <x v="0"/>
    <x v="9"/>
    <x v="9"/>
    <s v="http://img.ltwebstatic.com/images3_pi/2024/11/18/26/17319191251a77faeef5a5a7bfb048265082a6e776_thumbnail_405x552.jpg"/>
    <x v="6"/>
    <x v="86"/>
    <x v="233"/>
    <x v="2"/>
    <x v="1"/>
    <x v="0"/>
    <x v="12"/>
    <x v="0"/>
    <x v="4"/>
  </r>
  <r>
    <x v="0"/>
    <x v="49"/>
    <s v="sz2409025516641010"/>
    <x v="9"/>
    <x v="0"/>
    <x v="57"/>
    <x v="57"/>
    <s v="http://img.ltwebstatic.com/images3_pi/2024/12/30/a3/1735526493681ab6b6c26437be4dd46f9c64a4eeb2_thumbnail_405x552.jpg"/>
    <x v="0"/>
    <x v="0"/>
    <x v="3"/>
    <x v="3"/>
    <x v="1"/>
    <x v="62"/>
    <x v="3"/>
    <x v="0"/>
    <x v="10"/>
  </r>
  <r>
    <x v="0"/>
    <x v="112"/>
    <s v="sz2305263191531167"/>
    <x v="8"/>
    <x v="0"/>
    <x v="696"/>
    <x v="697"/>
    <s v="http://img.ltwebstatic.com/images3_pi/2024/07/22/71/17216148561c0aeea8b5e48f113f3ec2d403b5b43e_thumbnail_405x552.jpg"/>
    <x v="0"/>
    <x v="0"/>
    <x v="20"/>
    <x v="24"/>
    <x v="12"/>
    <x v="53"/>
    <x v="8"/>
    <x v="0"/>
    <x v="250"/>
  </r>
  <r>
    <x v="0"/>
    <x v="91"/>
    <s v="sz2308287419219914"/>
    <x v="8"/>
    <x v="0"/>
    <x v="499"/>
    <x v="500"/>
    <s v="http://img.ltwebstatic.com/images3_pi/2023/09/04/2b/16938298047457aaa4b29b5fc1b63c2e20e237badd_thumbnail_405x552.jpg"/>
    <x v="0"/>
    <x v="0"/>
    <x v="9"/>
    <x v="17"/>
    <x v="8"/>
    <x v="22"/>
    <x v="12"/>
    <x v="0"/>
    <x v="251"/>
  </r>
  <r>
    <x v="0"/>
    <x v="92"/>
    <s v="si2401160041924163"/>
    <x v="8"/>
    <x v="0"/>
    <x v="57"/>
    <x v="57"/>
    <s v="http://img.ltwebstatic.com/images3_pi/2024/09/17/5e/1726563624ce47e061d8bfacda6d3bffe630372fc5_thumbnail_405x552.jpg"/>
    <x v="8"/>
    <x v="22"/>
    <x v="43"/>
    <x v="56"/>
    <x v="70"/>
    <x v="16"/>
    <x v="24"/>
    <x v="0"/>
    <x v="21"/>
  </r>
  <r>
    <x v="0"/>
    <x v="116"/>
    <s v="sz2403286914283699"/>
    <x v="9"/>
    <x v="0"/>
    <x v="500"/>
    <x v="501"/>
    <s v="http://img.ltwebstatic.com/images3_pi/2024/04/24/e2/17139519689a4aeed12010a328d077ebed62a2957f_thumbnail_405x552.jpg"/>
    <x v="0"/>
    <x v="0"/>
    <x v="15"/>
    <x v="288"/>
    <x v="0"/>
    <x v="18"/>
    <x v="10"/>
    <x v="0"/>
    <x v="65"/>
  </r>
  <r>
    <x v="0"/>
    <x v="37"/>
    <s v="sw2411242515932433"/>
    <x v="200"/>
    <x v="0"/>
    <x v="344"/>
    <x v="345"/>
    <s v="https://img.ltwebstatic.com/images3_spmp/2024/12/05/ef/1733400746f2f211980ab6dd035b524b32c22d6ef5_square_thumbnail_405x552.jpg"/>
    <x v="10"/>
    <x v="27"/>
    <x v="51"/>
    <x v="142"/>
    <x v="25"/>
    <x v="35"/>
    <x v="7"/>
    <x v="0"/>
    <x v="3"/>
  </r>
  <r>
    <x v="0"/>
    <x v="40"/>
    <s v="sz2409180777003609"/>
    <x v="2"/>
    <x v="0"/>
    <x v="84"/>
    <x v="85"/>
    <s v="http://img.ltwebstatic.com/images3_pi/2024/11/09/37/1731119206b72c16d9322b867c3845f25f6e2d0319_thumbnail_405x552.jpg"/>
    <x v="0"/>
    <x v="0"/>
    <x v="9"/>
    <x v="47"/>
    <x v="8"/>
    <x v="4"/>
    <x v="18"/>
    <x v="0"/>
    <x v="7"/>
  </r>
  <r>
    <x v="0"/>
    <x v="99"/>
    <s v="blouse180816002"/>
    <x v="21"/>
    <x v="0"/>
    <x v="365"/>
    <x v="366"/>
    <s v="http://img.ltwebstatic.com/images2_pi/2018/08/15/15343122743781496096_thumbnail_405x552.jpg"/>
    <x v="0"/>
    <x v="4"/>
    <x v="57"/>
    <x v="212"/>
    <x v="0"/>
    <x v="0"/>
    <x v="17"/>
    <x v="0"/>
    <x v="4"/>
  </r>
  <r>
    <x v="0"/>
    <x v="95"/>
    <s v="sh2310063647432232"/>
    <x v="201"/>
    <x v="0"/>
    <x v="478"/>
    <x v="479"/>
    <s v="https://img.ltwebstatic.com/images3_spmp/2024/10/16/b5/17290534679026ac6e75b9819150dcb0b8569cb220_thumbnail_405x552.jpg"/>
    <x v="3"/>
    <x v="25"/>
    <x v="147"/>
    <x v="188"/>
    <x v="26"/>
    <x v="6"/>
    <x v="110"/>
    <x v="0"/>
    <x v="3"/>
  </r>
  <r>
    <x v="0"/>
    <x v="120"/>
    <s v="sx2410246395618034"/>
    <x v="202"/>
    <x v="0"/>
    <x v="198"/>
    <x v="199"/>
    <s v="https://img.ltwebstatic.com/images3_spmp/2024/10/24/8e/1729769323a7b0c916f80ac2e487e06b1c10637738_thumbnail_405x552.jpg"/>
    <x v="1"/>
    <x v="60"/>
    <x v="234"/>
    <x v="2"/>
    <x v="2"/>
    <x v="10"/>
    <x v="36"/>
    <x v="0"/>
    <x v="3"/>
  </r>
  <r>
    <x v="0"/>
    <x v="120"/>
    <s v="sz2306052576694193"/>
    <x v="27"/>
    <x v="0"/>
    <x v="25"/>
    <x v="25"/>
    <s v="http://img.ltwebstatic.com/images3_pi/2023/06/30/1688096128e04cc6b3b12f71c59ee2fe08727902ad_thumbnail_405x552.jpg"/>
    <x v="0"/>
    <x v="0"/>
    <x v="3"/>
    <x v="13"/>
    <x v="44"/>
    <x v="19"/>
    <x v="3"/>
    <x v="0"/>
    <x v="4"/>
  </r>
  <r>
    <x v="0"/>
    <x v="33"/>
    <s v="sz2310109235100120"/>
    <x v="35"/>
    <x v="0"/>
    <x v="697"/>
    <x v="698"/>
    <s v="http://img.ltwebstatic.com/images3_pi/2024/01/29/13/1706512396721956a09feb95af95ee5c75846e161e_thumbnail_405x552.jpg"/>
    <x v="0"/>
    <x v="0"/>
    <x v="20"/>
    <x v="24"/>
    <x v="12"/>
    <x v="29"/>
    <x v="8"/>
    <x v="0"/>
    <x v="21"/>
  </r>
  <r>
    <x v="0"/>
    <x v="35"/>
    <s v="st2304276978843316"/>
    <x v="2"/>
    <x v="0"/>
    <x v="7"/>
    <x v="7"/>
    <s v="http://img.ltwebstatic.com/images3_pi/2024/11/23/e4/1732357387829948b3dd3a01f82a360365516d0992_thumbnail_405x552.jpg"/>
    <x v="2"/>
    <x v="10"/>
    <x v="60"/>
    <x v="120"/>
    <x v="1"/>
    <x v="24"/>
    <x v="0"/>
    <x v="0"/>
    <x v="252"/>
  </r>
  <r>
    <x v="0"/>
    <x v="46"/>
    <s v="sz2405088944999764"/>
    <x v="8"/>
    <x v="0"/>
    <x v="685"/>
    <x v="686"/>
    <s v="http://img.ltwebstatic.com/images3_pi/2024/06/13/35/1718270515c9e6fdaa0d46a6a2d3fa87029bfa903d_thumbnail_405x552.jpg"/>
    <x v="0"/>
    <x v="7"/>
    <x v="202"/>
    <x v="2"/>
    <x v="0"/>
    <x v="6"/>
    <x v="8"/>
    <x v="0"/>
    <x v="70"/>
  </r>
  <r>
    <x v="0"/>
    <x v="65"/>
    <s v="sh2405243185642715"/>
    <x v="203"/>
    <x v="0"/>
    <x v="200"/>
    <x v="201"/>
    <s v="https://img.ltwebstatic.com/images3_spmp/2024/05/24/1c/17165642850a90c1627a7346d0544730dc8c410895_thumbnail_405x552.jpg"/>
    <x v="3"/>
    <x v="3"/>
    <x v="77"/>
    <x v="108"/>
    <x v="54"/>
    <x v="11"/>
    <x v="40"/>
    <x v="0"/>
    <x v="3"/>
  </r>
  <r>
    <x v="0"/>
    <x v="109"/>
    <s v="st2211284656528808"/>
    <x v="6"/>
    <x v="0"/>
    <x v="542"/>
    <x v="542"/>
    <s v="http://img.ltwebstatic.com/images3_pi/2022/12/29/1672277594282b0484871ab7614e0cb9fbfadf115d_thumbnail_405x552.jpg"/>
    <x v="2"/>
    <x v="83"/>
    <x v="227"/>
    <x v="280"/>
    <x v="0"/>
    <x v="8"/>
    <x v="8"/>
    <x v="0"/>
    <x v="142"/>
  </r>
  <r>
    <x v="0"/>
    <x v="110"/>
    <s v="sz2405311226039969"/>
    <x v="34"/>
    <x v="0"/>
    <x v="109"/>
    <x v="110"/>
    <s v="http://img.ltwebstatic.com/images3_pi/2024/10/07/d2/172829513940ab7199c4f80e46acad743bb3b16600_thumbnail_405x552.jpg"/>
    <x v="0"/>
    <x v="4"/>
    <x v="57"/>
    <x v="212"/>
    <x v="4"/>
    <x v="24"/>
    <x v="17"/>
    <x v="0"/>
    <x v="4"/>
  </r>
  <r>
    <x v="0"/>
    <x v="91"/>
    <s v="sz2307287552215849"/>
    <x v="0"/>
    <x v="0"/>
    <x v="170"/>
    <x v="171"/>
    <s v="http://img.ltwebstatic.com/images3_pi/2023/08/08/d6/1691460043075ef2a8f4a9374fda2f2088273d6fdd_thumbnail_405x552.jpg"/>
    <x v="0"/>
    <x v="0"/>
    <x v="10"/>
    <x v="44"/>
    <x v="1"/>
    <x v="0"/>
    <x v="8"/>
    <x v="0"/>
    <x v="253"/>
  </r>
  <r>
    <x v="0"/>
    <x v="116"/>
    <s v="sw2301091060170763"/>
    <x v="2"/>
    <x v="0"/>
    <x v="698"/>
    <x v="699"/>
    <s v="http://img.ltwebstatic.com/images3_pi/2025/02/13/17/17394355089c5721cce563fcea533bf5a84dc24ce3_thumbnail_405x552.jpg"/>
    <x v="0"/>
    <x v="0"/>
    <x v="0"/>
    <x v="65"/>
    <x v="1"/>
    <x v="32"/>
    <x v="29"/>
    <x v="0"/>
    <x v="83"/>
  </r>
  <r>
    <x v="0"/>
    <x v="117"/>
    <s v="sz2406282849829504"/>
    <x v="2"/>
    <x v="0"/>
    <x v="638"/>
    <x v="638"/>
    <s v="http://img.ltwebstatic.com/images3_pi/2024/08/12/67/172344421294da3b14f39e143106cd332f38ec0f9a_thumbnail_405x552.jpg"/>
    <x v="0"/>
    <x v="0"/>
    <x v="5"/>
    <x v="127"/>
    <x v="1"/>
    <x v="16"/>
    <x v="5"/>
    <x v="0"/>
    <x v="31"/>
  </r>
  <r>
    <x v="0"/>
    <x v="78"/>
    <s v="sm2310256075630897"/>
    <x v="2"/>
    <x v="0"/>
    <x v="110"/>
    <x v="111"/>
    <s v="http://img.ltwebstatic.com/images3_pi/2023/11/21/97/1700564889d33e02877397e820b4c1d90ece6a2b8a_thumbnail_405x552.jpg"/>
    <x v="9"/>
    <x v="20"/>
    <x v="94"/>
    <x v="130"/>
    <x v="1"/>
    <x v="62"/>
    <x v="0"/>
    <x v="0"/>
    <x v="54"/>
  </r>
  <r>
    <x v="0"/>
    <x v="113"/>
    <s v="sz2410236317324663"/>
    <x v="14"/>
    <x v="0"/>
    <x v="699"/>
    <x v="700"/>
    <s v="https://img.ltwebstatic.com/images3_spmp/2024/11/06/7a/173088080078088d94647937c820de0109ee266599_thumbnail_405x552.jpg"/>
    <x v="0"/>
    <x v="26"/>
    <x v="50"/>
    <x v="68"/>
    <x v="16"/>
    <x v="92"/>
    <x v="3"/>
    <x v="0"/>
    <x v="2"/>
  </r>
  <r>
    <x v="0"/>
    <x v="127"/>
    <s v="sz2403263973384755"/>
    <x v="8"/>
    <x v="0"/>
    <x v="425"/>
    <x v="426"/>
    <s v="http://img.ltwebstatic.com/images3_pi/2024/03/27/63/17115052481b7b05e2ba659c1282e9883cae36b299_thumbnail_405x552.jpg"/>
    <x v="0"/>
    <x v="0"/>
    <x v="0"/>
    <x v="65"/>
    <x v="0"/>
    <x v="18"/>
    <x v="29"/>
    <x v="0"/>
    <x v="2"/>
  </r>
  <r>
    <x v="0"/>
    <x v="45"/>
    <s v="sz2407020466346379"/>
    <x v="1"/>
    <x v="0"/>
    <x v="700"/>
    <x v="701"/>
    <s v="http://img.ltwebstatic.com/images3_pi/2024/09/29/09/1727581011c4c32bf2760c6f7c6086b6e3d39b9016_thumbnail_405x552.jpg"/>
    <x v="0"/>
    <x v="0"/>
    <x v="3"/>
    <x v="27"/>
    <x v="1"/>
    <x v="42"/>
    <x v="3"/>
    <x v="0"/>
    <x v="2"/>
  </r>
  <r>
    <x v="0"/>
    <x v="33"/>
    <s v="sw2212124611292944"/>
    <x v="2"/>
    <x v="0"/>
    <x v="701"/>
    <x v="702"/>
    <s v="http://img.ltwebstatic.com/images3_pi/2023/06/15/16868285271d4b3816b8e6b2168654d4372ee14e89_thumbnail_405x552.jpg"/>
    <x v="0"/>
    <x v="0"/>
    <x v="40"/>
    <x v="48"/>
    <x v="4"/>
    <x v="48"/>
    <x v="13"/>
    <x v="0"/>
    <x v="188"/>
  </r>
  <r>
    <x v="0"/>
    <x v="82"/>
    <s v="sz2304125856739989"/>
    <x v="6"/>
    <x v="0"/>
    <x v="558"/>
    <x v="558"/>
    <s v="http://img.ltwebstatic.com/images3_pi/2023/05/17/168428967505d6fd8d12334e03bc007ccdb0438cb8_thumbnail_405x552.jpg"/>
    <x v="0"/>
    <x v="4"/>
    <x v="28"/>
    <x v="2"/>
    <x v="1"/>
    <x v="1"/>
    <x v="3"/>
    <x v="0"/>
    <x v="2"/>
  </r>
  <r>
    <x v="0"/>
    <x v="131"/>
    <s v="sz2411051878777068"/>
    <x v="8"/>
    <x v="0"/>
    <x v="660"/>
    <x v="661"/>
    <s v="http://img.ltwebstatic.com/images3_pi/2024/12/04/34/173329644810d9beb4085e0ec6251a34c72b0d2b54_thumbnail_405x552.jpg"/>
    <x v="0"/>
    <x v="0"/>
    <x v="1"/>
    <x v="54"/>
    <x v="46"/>
    <x v="59"/>
    <x v="1"/>
    <x v="0"/>
    <x v="254"/>
  </r>
  <r>
    <x v="0"/>
    <x v="46"/>
    <s v="sz2409302802639219"/>
    <x v="10"/>
    <x v="0"/>
    <x v="702"/>
    <x v="703"/>
    <s v="http://img.ltwebstatic.com/images3_pi/2024/10/12/a2/1728713620cc1004c3a12d39178ed3621824ffbe81_thumbnail_405x552.jpg"/>
    <x v="0"/>
    <x v="4"/>
    <x v="62"/>
    <x v="86"/>
    <x v="12"/>
    <x v="53"/>
    <x v="8"/>
    <x v="0"/>
    <x v="255"/>
  </r>
  <r>
    <x v="0"/>
    <x v="125"/>
    <s v="sr2405074184180267"/>
    <x v="204"/>
    <x v="0"/>
    <x v="269"/>
    <x v="270"/>
    <s v="http://img.ltwebstatic.com/images3_spmp/2024/05/07/51/17150505450d1695ac8f377c649b0edaf79da82d02.png"/>
    <x v="13"/>
    <x v="87"/>
    <x v="235"/>
    <x v="289"/>
    <x v="4"/>
    <x v="61"/>
    <x v="56"/>
    <x v="0"/>
    <x v="18"/>
  </r>
  <r>
    <x v="0"/>
    <x v="97"/>
    <s v="swnight25210507875"/>
    <x v="2"/>
    <x v="0"/>
    <x v="203"/>
    <x v="204"/>
    <s v="http://img.ltwebstatic.com/images3_pi/2021/05/17/16212251962373fcf927c9da520b57cdbdb4e3f4d5_thumbnail_405x552.jpg"/>
    <x v="8"/>
    <x v="22"/>
    <x v="43"/>
    <x v="56"/>
    <x v="20"/>
    <x v="10"/>
    <x v="24"/>
    <x v="0"/>
    <x v="6"/>
  </r>
  <r>
    <x v="0"/>
    <x v="97"/>
    <s v="sz2405210448021622"/>
    <x v="2"/>
    <x v="0"/>
    <x v="383"/>
    <x v="384"/>
    <s v="http://img.ltwebstatic.com/images3_pi/2024/08/14/c9/1723631622c02819ee1aefab859a9ecd38721ab9b5_thumbnail_405x552.jpg"/>
    <x v="0"/>
    <x v="0"/>
    <x v="0"/>
    <x v="40"/>
    <x v="0"/>
    <x v="11"/>
    <x v="63"/>
    <x v="0"/>
    <x v="5"/>
  </r>
  <r>
    <x v="0"/>
    <x v="55"/>
    <s v="sz2408068473273205"/>
    <x v="42"/>
    <x v="0"/>
    <x v="353"/>
    <x v="354"/>
    <s v="http://img.ltwebstatic.com/images3_pi/2024/10/04/86/1728047601d7ca90964d9edcef7cdc01ceb89fdc32_thumbnail_405x552.jpg"/>
    <x v="0"/>
    <x v="0"/>
    <x v="10"/>
    <x v="10"/>
    <x v="4"/>
    <x v="5"/>
    <x v="8"/>
    <x v="0"/>
    <x v="4"/>
  </r>
  <r>
    <x v="0"/>
    <x v="83"/>
    <s v="sx2408229586908686"/>
    <x v="61"/>
    <x v="0"/>
    <x v="703"/>
    <x v="704"/>
    <s v="https://img.ltwebstatic.com/images3_spmp/2024/08/22/82/17243136533513b3193f6def28f54bd038169ea561_thumbnail_405x552.jpg"/>
    <x v="1"/>
    <x v="1"/>
    <x v="2"/>
    <x v="2"/>
    <x v="2"/>
    <x v="4"/>
    <x v="2"/>
    <x v="0"/>
    <x v="3"/>
  </r>
  <r>
    <x v="0"/>
    <x v="90"/>
    <s v="sx2407194766765325"/>
    <x v="61"/>
    <x v="0"/>
    <x v="211"/>
    <x v="212"/>
    <s v="https://img.ltwebstatic.com/images3_spmp/2024/08/28/1b/1724844914374d6afee9c5daa229b598367af4a04d_thumbnail_405x552.jpg"/>
    <x v="1"/>
    <x v="1"/>
    <x v="34"/>
    <x v="41"/>
    <x v="2"/>
    <x v="79"/>
    <x v="4"/>
    <x v="0"/>
    <x v="3"/>
  </r>
  <r>
    <x v="0"/>
    <x v="56"/>
    <s v="sz2407168078019326"/>
    <x v="9"/>
    <x v="0"/>
    <x v="113"/>
    <x v="114"/>
    <s v="http://img.ltwebstatic.com/images3_pi/2024/11/18/f6/1731901854210304ea63255111f19db7006fc38d90_thumbnail_405x552.jpg"/>
    <x v="0"/>
    <x v="0"/>
    <x v="9"/>
    <x v="17"/>
    <x v="8"/>
    <x v="8"/>
    <x v="12"/>
    <x v="0"/>
    <x v="256"/>
  </r>
  <r>
    <x v="0"/>
    <x v="76"/>
    <s v="sz2407026860200402"/>
    <x v="0"/>
    <x v="0"/>
    <x v="704"/>
    <x v="705"/>
    <s v="http://img.ltwebstatic.com/images3_pi/2024/07/09/f8/1720525522c81b7881a12de4a75ad3af910a84e43e_thumbnail_405x552.jpg"/>
    <x v="0"/>
    <x v="0"/>
    <x v="0"/>
    <x v="25"/>
    <x v="0"/>
    <x v="24"/>
    <x v="17"/>
    <x v="0"/>
    <x v="4"/>
  </r>
  <r>
    <x v="0"/>
    <x v="115"/>
    <s v="sx2409056925443923"/>
    <x v="205"/>
    <x v="0"/>
    <x v="705"/>
    <x v="706"/>
    <s v="https://img.ltwebstatic.com/images3_spmp/2024/10/29/d0/1730193757010c4b9650fbd1de0c62f5af6b74a420_thumbnail_405x552.jpg"/>
    <x v="1"/>
    <x v="1"/>
    <x v="2"/>
    <x v="2"/>
    <x v="2"/>
    <x v="29"/>
    <x v="2"/>
    <x v="0"/>
    <x v="3"/>
  </r>
  <r>
    <x v="0"/>
    <x v="112"/>
    <s v="sc2406295268679989"/>
    <x v="7"/>
    <x v="0"/>
    <x v="358"/>
    <x v="359"/>
    <s v="https://img.ltwebstatic.com/images3_spmp/2024/06/29/c5/1719627266b593f36d4636163f465a016a6b7393dd_thumbnail_405x552.jpg"/>
    <x v="15"/>
    <x v="36"/>
    <x v="236"/>
    <x v="290"/>
    <x v="26"/>
    <x v="14"/>
    <x v="84"/>
    <x v="0"/>
    <x v="3"/>
  </r>
  <r>
    <x v="0"/>
    <x v="37"/>
    <s v="sl2408175735249888"/>
    <x v="206"/>
    <x v="0"/>
    <x v="436"/>
    <x v="437"/>
    <s v="https://img.ltwebstatic.com/images3_spmp/2024/11/01/cb/1730432510f6414a149266da006bb39d77921dcf69_thumbnail_405x552.jpg"/>
    <x v="17"/>
    <x v="88"/>
    <x v="237"/>
    <x v="291"/>
    <x v="11"/>
    <x v="10"/>
    <x v="67"/>
    <x v="0"/>
    <x v="3"/>
  </r>
  <r>
    <x v="0"/>
    <x v="58"/>
    <s v="sx2408155353363854"/>
    <x v="29"/>
    <x v="0"/>
    <x v="706"/>
    <x v="707"/>
    <s v="https://img.ltwebstatic.com/images3_spmp/2024/09/21/08/1726879634a354c3d2a77de746467bd7db9395c8d9_thumbnail_405x552.jpg"/>
    <x v="1"/>
    <x v="1"/>
    <x v="4"/>
    <x v="72"/>
    <x v="2"/>
    <x v="55"/>
    <x v="4"/>
    <x v="0"/>
    <x v="3"/>
  </r>
  <r>
    <x v="0"/>
    <x v="51"/>
    <s v="sz2412168172588208"/>
    <x v="2"/>
    <x v="0"/>
    <x v="555"/>
    <x v="555"/>
    <s v="http://img.ltwebstatic.com/images3_pi/2025/01/07/25/17362137598879e7c6f8cf38a477eab18513f60382_thumbnail_405x552.jpg"/>
    <x v="0"/>
    <x v="0"/>
    <x v="15"/>
    <x v="33"/>
    <x v="0"/>
    <x v="30"/>
    <x v="10"/>
    <x v="0"/>
    <x v="257"/>
  </r>
  <r>
    <x v="0"/>
    <x v="119"/>
    <s v="sz2411056596081571"/>
    <x v="35"/>
    <x v="0"/>
    <x v="253"/>
    <x v="254"/>
    <s v="http://img.ltwebstatic.com/images3_pi/2024/11/11/bf/1731306909721f887ef0a470cdcfa06bf4cdcb6a23_thumbnail_405x552.jpg"/>
    <x v="0"/>
    <x v="0"/>
    <x v="0"/>
    <x v="40"/>
    <x v="1"/>
    <x v="48"/>
    <x v="0"/>
    <x v="0"/>
    <x v="2"/>
  </r>
  <r>
    <x v="0"/>
    <x v="72"/>
    <s v="sz2405234615851355"/>
    <x v="21"/>
    <x v="0"/>
    <x v="707"/>
    <x v="708"/>
    <s v="http://img.ltwebstatic.com/images3_pi/2024/07/10/69/17206102929ddc4f12cd7f7dad4da77223ee5e9bd0_thumbnail_405x552.jpg"/>
    <x v="0"/>
    <x v="4"/>
    <x v="28"/>
    <x v="2"/>
    <x v="1"/>
    <x v="9"/>
    <x v="3"/>
    <x v="0"/>
    <x v="38"/>
  </r>
  <r>
    <x v="0"/>
    <x v="75"/>
    <s v="sz2311023127375474"/>
    <x v="1"/>
    <x v="0"/>
    <x v="46"/>
    <x v="46"/>
    <s v="http://img.ltwebstatic.com/images3_pi/2023/12/18/ef/1702864485b32614f73e0e2dbb20281d187a424cc6_thumbnail_405x552.jpg"/>
    <x v="0"/>
    <x v="0"/>
    <x v="15"/>
    <x v="119"/>
    <x v="0"/>
    <x v="24"/>
    <x v="5"/>
    <x v="0"/>
    <x v="53"/>
  </r>
  <r>
    <x v="0"/>
    <x v="128"/>
    <s v="sk2407219045983489"/>
    <x v="207"/>
    <x v="0"/>
    <x v="629"/>
    <x v="629"/>
    <s v="https://img.ltwebstatic.com/images3_spmp/2024/07/21/68/17215465144d745a00b07ae667692be88b97799d74_thumbnail_405x552.jpg"/>
    <x v="6"/>
    <x v="40"/>
    <x v="159"/>
    <x v="205"/>
    <x v="2"/>
    <x v="42"/>
    <x v="22"/>
    <x v="0"/>
    <x v="3"/>
  </r>
  <r>
    <x v="0"/>
    <x v="110"/>
    <s v="sx2406264459422122"/>
    <x v="125"/>
    <x v="0"/>
    <x v="643"/>
    <x v="643"/>
    <s v="https://img.ltwebstatic.com/images3_spmp/2024/08/10/3f/172327634989e2dbb9802a2a052dba3962ad77be4b_thumbnail_405x552.jpg"/>
    <x v="1"/>
    <x v="1"/>
    <x v="2"/>
    <x v="2"/>
    <x v="15"/>
    <x v="53"/>
    <x v="2"/>
    <x v="0"/>
    <x v="3"/>
  </r>
  <r>
    <x v="0"/>
    <x v="56"/>
    <s v="sf2208295497460772"/>
    <x v="14"/>
    <x v="0"/>
    <x v="60"/>
    <x v="61"/>
    <s v="http://img.ltwebstatic.com/images3_pi/2023/08/24/8a/1692859404a8bd7a63d7c052bf0a15109963f6d84d_thumbnail_405x552.jpg"/>
    <x v="0"/>
    <x v="4"/>
    <x v="57"/>
    <x v="76"/>
    <x v="1"/>
    <x v="6"/>
    <x v="0"/>
    <x v="0"/>
    <x v="110"/>
  </r>
  <r>
    <x v="0"/>
    <x v="76"/>
    <s v="sz2407256333731245"/>
    <x v="8"/>
    <x v="0"/>
    <x v="388"/>
    <x v="389"/>
    <s v="http://img.ltwebstatic.com/images3_pi/2024/11/04/78/17307019067576098cf3d004026986514bfc673fce_thumbnail_405x552.jpg"/>
    <x v="0"/>
    <x v="0"/>
    <x v="10"/>
    <x v="81"/>
    <x v="4"/>
    <x v="48"/>
    <x v="35"/>
    <x v="0"/>
    <x v="20"/>
  </r>
  <r>
    <x v="0"/>
    <x v="108"/>
    <s v="sx2409059051321752"/>
    <x v="51"/>
    <x v="0"/>
    <x v="374"/>
    <x v="375"/>
    <s v="https://img.ltwebstatic.com/images3_spmp/2024/09/15/eb/172635998587766f25fb853212199d736b4a6abe46_square_thumbnail_405x552.jpg"/>
    <x v="1"/>
    <x v="1"/>
    <x v="99"/>
    <x v="133"/>
    <x v="2"/>
    <x v="12"/>
    <x v="61"/>
    <x v="0"/>
    <x v="3"/>
  </r>
  <r>
    <x v="0"/>
    <x v="49"/>
    <s v="sw2108312707024433"/>
    <x v="9"/>
    <x v="0"/>
    <x v="66"/>
    <x v="67"/>
    <s v="http://img.ltwebstatic.com/images3_pi/2021/10/14/163418240880d5edb964a3a92ab54fb65cc6076321_thumbnail_405x552.jpg"/>
    <x v="0"/>
    <x v="0"/>
    <x v="0"/>
    <x v="40"/>
    <x v="0"/>
    <x v="10"/>
    <x v="17"/>
    <x v="0"/>
    <x v="60"/>
  </r>
  <r>
    <x v="0"/>
    <x v="134"/>
    <s v="sz2309155240218652"/>
    <x v="40"/>
    <x v="0"/>
    <x v="36"/>
    <x v="36"/>
    <s v="http://img.ltwebstatic.com/images3_pi/2024/10/03/48/1727937058fd19d6ca86821fb474adff95ee3cb966_thumbnail_405x552.jpg"/>
    <x v="0"/>
    <x v="0"/>
    <x v="9"/>
    <x v="17"/>
    <x v="29"/>
    <x v="3"/>
    <x v="12"/>
    <x v="0"/>
    <x v="258"/>
  </r>
  <r>
    <x v="0"/>
    <x v="57"/>
    <s v="sx2409163000677182"/>
    <x v="19"/>
    <x v="0"/>
    <x v="601"/>
    <x v="600"/>
    <s v="https://img.ltwebstatic.com/images3_spmp/2024/09/16/90/1726494386ddbbe3c837a64a90c639399c14fefe01_thumbnail_405x552.jpg"/>
    <x v="1"/>
    <x v="1"/>
    <x v="2"/>
    <x v="2"/>
    <x v="15"/>
    <x v="39"/>
    <x v="2"/>
    <x v="0"/>
    <x v="3"/>
  </r>
  <r>
    <x v="0"/>
    <x v="92"/>
    <s v="sz2309110723447461"/>
    <x v="0"/>
    <x v="0"/>
    <x v="529"/>
    <x v="529"/>
    <s v="http://img.ltwebstatic.com/images3_pi/2025/02/05/db/173876427369c52b922b9769eea49e07ca3f43fdde_thumbnail_405x552.jpg"/>
    <x v="0"/>
    <x v="0"/>
    <x v="44"/>
    <x v="2"/>
    <x v="0"/>
    <x v="3"/>
    <x v="26"/>
    <x v="0"/>
    <x v="259"/>
  </r>
  <r>
    <x v="0"/>
    <x v="58"/>
    <s v="sz2405275544121355"/>
    <x v="8"/>
    <x v="0"/>
    <x v="353"/>
    <x v="354"/>
    <s v="http://img.ltwebstatic.com/images3_pi/2024/08/19/c9/17240045072cd6e25f392b4fc95fc04dfa5149dc0d_thumbnail_405x552.jpg"/>
    <x v="0"/>
    <x v="0"/>
    <x v="10"/>
    <x v="10"/>
    <x v="4"/>
    <x v="8"/>
    <x v="8"/>
    <x v="0"/>
    <x v="4"/>
  </r>
  <r>
    <x v="0"/>
    <x v="51"/>
    <s v="sz2406149797650252"/>
    <x v="8"/>
    <x v="0"/>
    <x v="426"/>
    <x v="427"/>
    <s v="http://img.ltwebstatic.com/images3_pi/2024/07/11/42/1720674970993ea88867817f0f5774bf051e07657f_thumbnail_405x552.jpg"/>
    <x v="0"/>
    <x v="0"/>
    <x v="3"/>
    <x v="59"/>
    <x v="1"/>
    <x v="26"/>
    <x v="3"/>
    <x v="0"/>
    <x v="102"/>
  </r>
  <r>
    <x v="0"/>
    <x v="61"/>
    <s v="sz2410166709409966"/>
    <x v="10"/>
    <x v="0"/>
    <x v="708"/>
    <x v="709"/>
    <s v="http://img.ltwebstatic.com/images3_pi/2024/11/26/7b/1732589310d08c14a467a46b20dcc6e5a55ea43333_thumbnail_405x552.jpg"/>
    <x v="0"/>
    <x v="4"/>
    <x v="57"/>
    <x v="92"/>
    <x v="16"/>
    <x v="48"/>
    <x v="41"/>
    <x v="0"/>
    <x v="233"/>
  </r>
  <r>
    <x v="0"/>
    <x v="86"/>
    <s v="sc2409257736056151"/>
    <x v="208"/>
    <x v="0"/>
    <x v="244"/>
    <x v="245"/>
    <s v="https://img.ltwebstatic.com/images3_spmp/2024/09/25/75/1727273828c5d5350c77da367620feccdf467dd357_square_thumbnail_405x552.jpg"/>
    <x v="15"/>
    <x v="89"/>
    <x v="238"/>
    <x v="2"/>
    <x v="56"/>
    <x v="6"/>
    <x v="7"/>
    <x v="0"/>
    <x v="3"/>
  </r>
  <r>
    <x v="0"/>
    <x v="52"/>
    <s v="sm2408282488511615"/>
    <x v="55"/>
    <x v="0"/>
    <x v="519"/>
    <x v="519"/>
    <s v="https://img.ltwebstatic.com/images3_spmp/2024/11/29/d7/173286259553ada5dc6e64fadbb60acbd3549bbe56_thumbnail_405x552.jpg"/>
    <x v="9"/>
    <x v="20"/>
    <x v="141"/>
    <x v="245"/>
    <x v="4"/>
    <x v="56"/>
    <x v="76"/>
    <x v="0"/>
    <x v="4"/>
  </r>
  <r>
    <x v="0"/>
    <x v="53"/>
    <s v="sa2410096028711476"/>
    <x v="65"/>
    <x v="0"/>
    <x v="321"/>
    <x v="322"/>
    <s v="http://img.ltwebstatic.com/images3_pi/2024/11/28/4d/17327610595cf82d08d4b05cb22bc73d98ad1be491_thumbnail_405x552.jpg"/>
    <x v="5"/>
    <x v="9"/>
    <x v="19"/>
    <x v="2"/>
    <x v="11"/>
    <x v="3"/>
    <x v="13"/>
    <x v="0"/>
    <x v="4"/>
  </r>
  <r>
    <x v="0"/>
    <x v="81"/>
    <s v="sx2406012644399265"/>
    <x v="3"/>
    <x v="0"/>
    <x v="709"/>
    <x v="710"/>
    <s v="http://img.ltwebstatic.com/images3_pi/2024/06/20/b6/171889754785e8c6e16762828adf699a42e29f241d_thumbnail_405x552.jpg"/>
    <x v="1"/>
    <x v="1"/>
    <x v="55"/>
    <x v="74"/>
    <x v="2"/>
    <x v="57"/>
    <x v="33"/>
    <x v="0"/>
    <x v="3"/>
  </r>
  <r>
    <x v="0"/>
    <x v="111"/>
    <s v="sz2404084736361111"/>
    <x v="14"/>
    <x v="0"/>
    <x v="647"/>
    <x v="647"/>
    <s v="http://img.ltwebstatic.com/images3_pi/2024/06/10/f4/17180049537963c360e8758bddb8c0f2d9e3c3cece_thumbnail_405x552.jpg"/>
    <x v="0"/>
    <x v="4"/>
    <x v="12"/>
    <x v="292"/>
    <x v="0"/>
    <x v="20"/>
    <x v="41"/>
    <x v="0"/>
    <x v="7"/>
  </r>
  <r>
    <x v="0"/>
    <x v="111"/>
    <s v="sz2410121342133334"/>
    <x v="9"/>
    <x v="0"/>
    <x v="710"/>
    <x v="711"/>
    <s v="http://img.ltwebstatic.com/images3_pi/2024/11/01/7d/173045313971450e0250f6a1aaf4bdc54aea5f1ac7_thumbnail_405x552.jpg"/>
    <x v="0"/>
    <x v="0"/>
    <x v="0"/>
    <x v="25"/>
    <x v="4"/>
    <x v="24"/>
    <x v="17"/>
    <x v="0"/>
    <x v="2"/>
  </r>
  <r>
    <x v="0"/>
    <x v="63"/>
    <s v="sw2205203700941051"/>
    <x v="8"/>
    <x v="0"/>
    <x v="260"/>
    <x v="261"/>
    <s v="https://img.ltwebstatic.com/images3_spmp/2024/11/05/c4/173078899987f36b3ef2bce3d34f92588ac378747c_thumbnail_405x552.jpg"/>
    <x v="0"/>
    <x v="26"/>
    <x v="53"/>
    <x v="71"/>
    <x v="0"/>
    <x v="81"/>
    <x v="3"/>
    <x v="0"/>
    <x v="2"/>
  </r>
  <r>
    <x v="0"/>
    <x v="131"/>
    <s v="sx2109085311155211"/>
    <x v="43"/>
    <x v="0"/>
    <x v="711"/>
    <x v="712"/>
    <s v="http://img.ltwebstatic.com/images3_pi/2021/09/08/16311019137f87ad04fea794b6a785ac9ce50e497b_thumbnail_405x552.jpg"/>
    <x v="1"/>
    <x v="1"/>
    <x v="134"/>
    <x v="2"/>
    <x v="2"/>
    <x v="59"/>
    <x v="33"/>
    <x v="0"/>
    <x v="3"/>
  </r>
  <r>
    <x v="0"/>
    <x v="131"/>
    <s v="sz2309062396630835"/>
    <x v="8"/>
    <x v="0"/>
    <x v="712"/>
    <x v="713"/>
    <s v="http://img.ltwebstatic.com/images3_pi/2023/12/04/d5/17016776005b220419de9c0322a286589a8d135eb2_thumbnail_405x552.jpg"/>
    <x v="0"/>
    <x v="0"/>
    <x v="1"/>
    <x v="78"/>
    <x v="0"/>
    <x v="65"/>
    <x v="16"/>
    <x v="0"/>
    <x v="4"/>
  </r>
  <r>
    <x v="0"/>
    <x v="102"/>
    <s v="sz2412043579789662"/>
    <x v="1"/>
    <x v="0"/>
    <x v="292"/>
    <x v="293"/>
    <s v="https://img.ltwebstatic.com/images3_spmp/2024/11/13/04/17314762896e33c6f7fbf07e6476c37dd6bd82f0cf_thumbnail_405x552.jpg"/>
    <x v="0"/>
    <x v="0"/>
    <x v="0"/>
    <x v="25"/>
    <x v="0"/>
    <x v="5"/>
    <x v="17"/>
    <x v="0"/>
    <x v="4"/>
  </r>
  <r>
    <x v="0"/>
    <x v="46"/>
    <s v="sx2205064041199810"/>
    <x v="64"/>
    <x v="0"/>
    <x v="713"/>
    <x v="714"/>
    <s v="http://img.ltwebstatic.com/images3_pi/2022/09/05/16623638480c71da9eef844e2057e3de706cbe4dfb_thumbnail_405x552.jpg"/>
    <x v="1"/>
    <x v="1"/>
    <x v="4"/>
    <x v="60"/>
    <x v="2"/>
    <x v="68"/>
    <x v="4"/>
    <x v="0"/>
    <x v="3"/>
  </r>
  <r>
    <x v="0"/>
    <x v="128"/>
    <s v="sz2405092100018251"/>
    <x v="2"/>
    <x v="0"/>
    <x v="324"/>
    <x v="325"/>
    <s v="https://img.ltwebstatic.com/images3_spmp/2024/06/24/7e/17192122044885dd300f1ba68ffb3282966e4bca3f_thumbnail_405x552.jpg"/>
    <x v="0"/>
    <x v="26"/>
    <x v="53"/>
    <x v="260"/>
    <x v="0"/>
    <x v="19"/>
    <x v="3"/>
    <x v="0"/>
    <x v="110"/>
  </r>
  <r>
    <x v="0"/>
    <x v="97"/>
    <s v="sh2409109053825235"/>
    <x v="209"/>
    <x v="0"/>
    <x v="108"/>
    <x v="109"/>
    <s v="https://img.ltwebstatic.com/images3_spmp/2024/09/10/75/17259750026fbabe06d424aa4e8db455f4fc5addab_thumbnail_405x552.jpg"/>
    <x v="3"/>
    <x v="5"/>
    <x v="239"/>
    <x v="293"/>
    <x v="26"/>
    <x v="8"/>
    <x v="111"/>
    <x v="0"/>
    <x v="3"/>
  </r>
  <r>
    <x v="0"/>
    <x v="36"/>
    <s v="sz2406041254932973"/>
    <x v="1"/>
    <x v="0"/>
    <x v="279"/>
    <x v="280"/>
    <s v="http://img.ltwebstatic.com/images3_pi/2024/08/19/f2/17240404598c8246d29f62ad0270ae8e6f9b6db8f8_thumbnail_405x552.jpg"/>
    <x v="0"/>
    <x v="0"/>
    <x v="0"/>
    <x v="25"/>
    <x v="0"/>
    <x v="8"/>
    <x v="17"/>
    <x v="0"/>
    <x v="6"/>
  </r>
  <r>
    <x v="0"/>
    <x v="48"/>
    <s v="sz2407290683455655"/>
    <x v="2"/>
    <x v="0"/>
    <x v="0"/>
    <x v="0"/>
    <s v="http://img.ltwebstatic.com/images3_pi/2024/09/21/68/17268943376010331522a7b9c61cf5aa3b0513ed88_thumbnail_405x552.jpg"/>
    <x v="0"/>
    <x v="0"/>
    <x v="0"/>
    <x v="0"/>
    <x v="11"/>
    <x v="6"/>
    <x v="0"/>
    <x v="0"/>
    <x v="2"/>
  </r>
  <r>
    <x v="0"/>
    <x v="134"/>
    <s v="st2404088268552528"/>
    <x v="1"/>
    <x v="0"/>
    <x v="259"/>
    <x v="260"/>
    <s v="http://img.ltwebstatic.com/images3_pi/2024/05/26/71/17167140575b2b80c6212165f8dd0fad75291abe42_thumbnail_405x552.jpg"/>
    <x v="2"/>
    <x v="10"/>
    <x v="60"/>
    <x v="132"/>
    <x v="0"/>
    <x v="18"/>
    <x v="25"/>
    <x v="0"/>
    <x v="51"/>
  </r>
  <r>
    <x v="0"/>
    <x v="57"/>
    <s v="sx2302158800365757"/>
    <x v="63"/>
    <x v="0"/>
    <x v="6"/>
    <x v="6"/>
    <s v="http://img.ltwebstatic.com/images3_pi/2024/04/23/46/17138448681f331a9f1d7fcc133dad4c643d309294_thumbnail_405x552.jpg"/>
    <x v="1"/>
    <x v="1"/>
    <x v="2"/>
    <x v="2"/>
    <x v="2"/>
    <x v="3"/>
    <x v="2"/>
    <x v="0"/>
    <x v="3"/>
  </r>
  <r>
    <x v="0"/>
    <x v="117"/>
    <s v="st2401083588192724"/>
    <x v="8"/>
    <x v="0"/>
    <x v="677"/>
    <x v="678"/>
    <s v="http://img.ltwebstatic.com/images3_pi/2025/01/06/2f/1736136106957f567eabab5c5fa2317fb5f4cbeaee_thumbnail_405x552.jpg"/>
    <x v="2"/>
    <x v="10"/>
    <x v="135"/>
    <x v="172"/>
    <x v="0"/>
    <x v="12"/>
    <x v="5"/>
    <x v="0"/>
    <x v="14"/>
  </r>
  <r>
    <x v="0"/>
    <x v="37"/>
    <s v="sk2402275201256521"/>
    <x v="210"/>
    <x v="0"/>
    <x v="76"/>
    <x v="77"/>
    <s v="http://img.ltwebstatic.com/images3_pi/2024/04/03/fe/17121165666cd1ee3ef1c7cb32036cb77baf9e99d7_thumbnail_405x552.jpg"/>
    <x v="6"/>
    <x v="50"/>
    <x v="178"/>
    <x v="2"/>
    <x v="4"/>
    <x v="29"/>
    <x v="3"/>
    <x v="0"/>
    <x v="4"/>
  </r>
  <r>
    <x v="0"/>
    <x v="93"/>
    <s v="sg2211280073552365"/>
    <x v="40"/>
    <x v="0"/>
    <x v="443"/>
    <x v="444"/>
    <s v="https://img.ltwebstatic.com/images3_spmp/2024/11/15/ea/173164094150b5a80d15359cc64b5e12909cb9c031_thumbnail_405x552.jpg"/>
    <x v="14"/>
    <x v="33"/>
    <x v="188"/>
    <x v="2"/>
    <x v="79"/>
    <x v="28"/>
    <x v="62"/>
    <x v="0"/>
    <x v="4"/>
  </r>
  <r>
    <x v="0"/>
    <x v="70"/>
    <s v="sx2404121466091982"/>
    <x v="37"/>
    <x v="0"/>
    <x v="563"/>
    <x v="715"/>
    <s v="http://img.ltwebstatic.com/images3_spmp/2024/04/12/91/171293692392f1db848a0086981e589c3dd6c4503a_thumbnail_405x552.jpg"/>
    <x v="1"/>
    <x v="1"/>
    <x v="55"/>
    <x v="152"/>
    <x v="2"/>
    <x v="1"/>
    <x v="33"/>
    <x v="0"/>
    <x v="3"/>
  </r>
  <r>
    <x v="0"/>
    <x v="39"/>
    <s v="sz2403061878039793"/>
    <x v="25"/>
    <x v="0"/>
    <x v="646"/>
    <x v="646"/>
    <s v="http://img.ltwebstatic.com/images3_pi/2024/04/01/f7/1711926715ef3b63c5fe4cff6839f3beee3806b457_thumbnail_405x552.jpg"/>
    <x v="0"/>
    <x v="0"/>
    <x v="20"/>
    <x v="230"/>
    <x v="12"/>
    <x v="3"/>
    <x v="8"/>
    <x v="0"/>
    <x v="21"/>
  </r>
  <r>
    <x v="0"/>
    <x v="78"/>
    <s v="sz2411309553330310"/>
    <x v="9"/>
    <x v="0"/>
    <x v="529"/>
    <x v="529"/>
    <s v="http://img.ltwebstatic.com/images3_pi/2024/12/12/fa/1733990368462e2fc483b5b37e4463f79db5a7d6eb_thumbnail_405x552.jpg"/>
    <x v="0"/>
    <x v="0"/>
    <x v="3"/>
    <x v="59"/>
    <x v="1"/>
    <x v="8"/>
    <x v="3"/>
    <x v="0"/>
    <x v="2"/>
  </r>
  <r>
    <x v="0"/>
    <x v="45"/>
    <s v="sz2405086029423843"/>
    <x v="8"/>
    <x v="0"/>
    <x v="188"/>
    <x v="189"/>
    <s v="http://img.ltwebstatic.com/images3_spmp/2024/05/08/2f/171510650231b151e6831a74d91f7e4e5fcfa47807_square.png"/>
    <x v="0"/>
    <x v="0"/>
    <x v="15"/>
    <x v="18"/>
    <x v="1"/>
    <x v="11"/>
    <x v="10"/>
    <x v="0"/>
    <x v="8"/>
  </r>
  <r>
    <x v="0"/>
    <x v="120"/>
    <s v="sk2406059789204205"/>
    <x v="15"/>
    <x v="0"/>
    <x v="224"/>
    <x v="225"/>
    <s v="http://img.ltwebstatic.com/images3_pi/2024/07/17/a1/1721208722e639b9771dc729bc91c4e5ba3472d2b9_thumbnail_405x552.jpg"/>
    <x v="6"/>
    <x v="11"/>
    <x v="240"/>
    <x v="2"/>
    <x v="11"/>
    <x v="5"/>
    <x v="13"/>
    <x v="0"/>
    <x v="6"/>
  </r>
  <r>
    <x v="0"/>
    <x v="120"/>
    <s v="sz2308036995703933"/>
    <x v="1"/>
    <x v="0"/>
    <x v="499"/>
    <x v="500"/>
    <s v="http://img.ltwebstatic.com/images3_pi/2023/08/14/bf/16919833044643708e4fbc93e89df8f3f86b0f21d5_thumbnail_405x552.jpg"/>
    <x v="0"/>
    <x v="0"/>
    <x v="1"/>
    <x v="78"/>
    <x v="0"/>
    <x v="26"/>
    <x v="16"/>
    <x v="0"/>
    <x v="75"/>
  </r>
  <r>
    <x v="0"/>
    <x v="114"/>
    <s v="st2308312632756924"/>
    <x v="2"/>
    <x v="0"/>
    <x v="16"/>
    <x v="16"/>
    <s v="http://img.ltwebstatic.com/images3_spmp/2024/01/17/6a/1705476962c76e1a0fb58d2e4aa1c297e4527379b2_thumbnail_405x552.jpg"/>
    <x v="2"/>
    <x v="10"/>
    <x v="35"/>
    <x v="90"/>
    <x v="1"/>
    <x v="10"/>
    <x v="8"/>
    <x v="0"/>
    <x v="123"/>
  </r>
  <r>
    <x v="0"/>
    <x v="102"/>
    <s v="sc2308089771985195"/>
    <x v="7"/>
    <x v="0"/>
    <x v="153"/>
    <x v="154"/>
    <s v="http://img.ltwebstatic.com/images3_spmp/2023/08/08/79/1691464801f674baf1b74c5c1b55fd3bb9074422f5_square_thumbnail_405x552.jpg"/>
    <x v="15"/>
    <x v="36"/>
    <x v="241"/>
    <x v="294"/>
    <x v="11"/>
    <x v="7"/>
    <x v="20"/>
    <x v="0"/>
    <x v="4"/>
  </r>
  <r>
    <x v="0"/>
    <x v="97"/>
    <s v="si2210166939737669"/>
    <x v="2"/>
    <x v="0"/>
    <x v="311"/>
    <x v="312"/>
    <s v="http://img.ltwebstatic.com/images3_pi/2022/10/31/166720900003b7efca1fea7b3863967e3920cb9072_thumbnail_405x552.jpg"/>
    <x v="8"/>
    <x v="22"/>
    <x v="43"/>
    <x v="56"/>
    <x v="1"/>
    <x v="13"/>
    <x v="24"/>
    <x v="0"/>
    <x v="2"/>
  </r>
  <r>
    <x v="0"/>
    <x v="36"/>
    <s v="sw2210251119881180"/>
    <x v="8"/>
    <x v="0"/>
    <x v="714"/>
    <x v="716"/>
    <s v="http://img.ltwebstatic.com/images3_pi/2021/09/22/16322877562f13b59ee093731c11f7e432280465d8_thumbnail_405x552.jpg"/>
    <x v="0"/>
    <x v="0"/>
    <x v="20"/>
    <x v="24"/>
    <x v="12"/>
    <x v="42"/>
    <x v="8"/>
    <x v="0"/>
    <x v="260"/>
  </r>
  <r>
    <x v="0"/>
    <x v="47"/>
    <s v="sz2410093903355555"/>
    <x v="6"/>
    <x v="0"/>
    <x v="715"/>
    <x v="717"/>
    <s v="http://img.ltwebstatic.com/images3_pi/2024/12/12/ac/173398852494bc59272ee7ce149428cd770767c8fd_thumbnail_405x552.jpg"/>
    <x v="0"/>
    <x v="4"/>
    <x v="109"/>
    <x v="2"/>
    <x v="1"/>
    <x v="4"/>
    <x v="13"/>
    <x v="0"/>
    <x v="6"/>
  </r>
  <r>
    <x v="0"/>
    <x v="83"/>
    <s v="sz2409049212182296"/>
    <x v="1"/>
    <x v="0"/>
    <x v="307"/>
    <x v="308"/>
    <s v="http://img.ltwebstatic.com/images3_pi/2024/09/11/c2/1726036223b6d50830c980ae5d9bdfc72ee71a953b_thumbnail_405x552.jpg"/>
    <x v="0"/>
    <x v="0"/>
    <x v="0"/>
    <x v="0"/>
    <x v="0"/>
    <x v="6"/>
    <x v="0"/>
    <x v="0"/>
    <x v="6"/>
  </r>
  <r>
    <x v="0"/>
    <x v="90"/>
    <s v="st2403119991579344"/>
    <x v="1"/>
    <x v="0"/>
    <x v="339"/>
    <x v="340"/>
    <s v="https://img.ltwebstatic.com/images3_spmp/2024/08/17/29/1723826281be728059e6f8176ad1d158ced2b625f1_thumbnail_405x552.jpg"/>
    <x v="2"/>
    <x v="48"/>
    <x v="108"/>
    <x v="145"/>
    <x v="1"/>
    <x v="30"/>
    <x v="45"/>
    <x v="0"/>
    <x v="5"/>
  </r>
  <r>
    <x v="0"/>
    <x v="98"/>
    <s v="sz2309135199800315"/>
    <x v="2"/>
    <x v="0"/>
    <x v="0"/>
    <x v="0"/>
    <s v="http://img.ltwebstatic.com/images3_pi/2024/10/21/93/172948821893d2f73ccb314868a91b3251e83cf44e_thumbnail_405x552.jpg"/>
    <x v="0"/>
    <x v="0"/>
    <x v="0"/>
    <x v="0"/>
    <x v="0"/>
    <x v="28"/>
    <x v="0"/>
    <x v="0"/>
    <x v="10"/>
  </r>
  <r>
    <x v="0"/>
    <x v="112"/>
    <s v="sz2403128909722266"/>
    <x v="8"/>
    <x v="0"/>
    <x v="141"/>
    <x v="142"/>
    <s v="http://img.ltwebstatic.com/images3_pi/2024/11/13/fe/173148930436220885b30edcbb956d8959181c025b_thumbnail_405x552.jpg"/>
    <x v="0"/>
    <x v="0"/>
    <x v="1"/>
    <x v="100"/>
    <x v="4"/>
    <x v="16"/>
    <x v="71"/>
    <x v="0"/>
    <x v="4"/>
  </r>
  <r>
    <x v="0"/>
    <x v="57"/>
    <s v="st2211067994735221"/>
    <x v="40"/>
    <x v="0"/>
    <x v="716"/>
    <x v="718"/>
    <s v="http://img.ltwebstatic.com/images3_pi/2024/03/27/7e/1711525802255b1a2b78e660631ac6c3ac94a01e31_thumbnail_405x552.jpg"/>
    <x v="2"/>
    <x v="14"/>
    <x v="242"/>
    <x v="2"/>
    <x v="80"/>
    <x v="48"/>
    <x v="77"/>
    <x v="0"/>
    <x v="3"/>
  </r>
  <r>
    <x v="0"/>
    <x v="38"/>
    <s v="sx2411157565557331"/>
    <x v="19"/>
    <x v="0"/>
    <x v="189"/>
    <x v="190"/>
    <s v="https://img.ltwebstatic.com/images3_spmp/2024/12/02/a2/17331543510f5ce863804885f65e02a4d2350c82b9_thumbnail_405x552.jpg"/>
    <x v="1"/>
    <x v="1"/>
    <x v="55"/>
    <x v="74"/>
    <x v="0"/>
    <x v="22"/>
    <x v="33"/>
    <x v="0"/>
    <x v="3"/>
  </r>
  <r>
    <x v="0"/>
    <x v="70"/>
    <s v="sz2411164257766114"/>
    <x v="9"/>
    <x v="0"/>
    <x v="717"/>
    <x v="719"/>
    <s v="http://img.ltwebstatic.com/images3_pi/2024/11/19/21/173200604936b1622289b79a141a23df01b402137c_thumbnail_405x552.jpg"/>
    <x v="0"/>
    <x v="0"/>
    <x v="9"/>
    <x v="284"/>
    <x v="0"/>
    <x v="13"/>
    <x v="12"/>
    <x v="0"/>
    <x v="7"/>
  </r>
  <r>
    <x v="0"/>
    <x v="51"/>
    <s v="sz2406256688788687"/>
    <x v="10"/>
    <x v="0"/>
    <x v="411"/>
    <x v="412"/>
    <s v="http://img.ltwebstatic.com/images3_pi/2024/09/18/32/1726658568e552a067b6b14fef10198962a5eaface_thumbnail_405x552.jpg"/>
    <x v="0"/>
    <x v="4"/>
    <x v="8"/>
    <x v="8"/>
    <x v="46"/>
    <x v="9"/>
    <x v="1"/>
    <x v="0"/>
    <x v="4"/>
  </r>
  <r>
    <x v="0"/>
    <x v="52"/>
    <s v="sz2410312448007506"/>
    <x v="2"/>
    <x v="0"/>
    <x v="718"/>
    <x v="720"/>
    <s v="http://img.ltwebstatic.com/images3_pi/2024/11/30/bc/1732952847b253626e5d211568d06349b9561e96ef_thumbnail_405x552.jpg"/>
    <x v="0"/>
    <x v="0"/>
    <x v="9"/>
    <x v="47"/>
    <x v="11"/>
    <x v="79"/>
    <x v="18"/>
    <x v="0"/>
    <x v="4"/>
  </r>
  <r>
    <x v="0"/>
    <x v="54"/>
    <s v="sz2406045824480022"/>
    <x v="2"/>
    <x v="0"/>
    <x v="70"/>
    <x v="71"/>
    <s v="http://img.ltwebstatic.com/images3_pi/2024/07/24/14/1721800828e624d0fb5feaf6741d2d3f0f22fbeff6_thumbnail_405x552.jpg"/>
    <x v="0"/>
    <x v="0"/>
    <x v="0"/>
    <x v="0"/>
    <x v="31"/>
    <x v="1"/>
    <x v="0"/>
    <x v="0"/>
    <x v="2"/>
  </r>
  <r>
    <x v="0"/>
    <x v="43"/>
    <s v="sz2406261341381857"/>
    <x v="1"/>
    <x v="0"/>
    <x v="314"/>
    <x v="315"/>
    <s v="http://img.ltwebstatic.com/images3_pi/2024/09/03/12/172534043099245a0b33ed9bdd7ada6da1aba0155d_thumbnail_405x552.jpg"/>
    <x v="0"/>
    <x v="0"/>
    <x v="0"/>
    <x v="0"/>
    <x v="0"/>
    <x v="6"/>
    <x v="0"/>
    <x v="0"/>
    <x v="2"/>
  </r>
  <r>
    <x v="0"/>
    <x v="94"/>
    <s v="sz2403233418078427"/>
    <x v="1"/>
    <x v="0"/>
    <x v="323"/>
    <x v="324"/>
    <s v="http://img.ltwebstatic.com/images3_pi/2024/04/10/af/1712678609fa78852dc2d5ece9fc9d141ff31a14c5_thumbnail_405x552.jpg"/>
    <x v="0"/>
    <x v="26"/>
    <x v="117"/>
    <x v="158"/>
    <x v="32"/>
    <x v="93"/>
    <x v="3"/>
    <x v="0"/>
    <x v="4"/>
  </r>
  <r>
    <x v="0"/>
    <x v="135"/>
    <s v="st2307092322307527"/>
    <x v="40"/>
    <x v="0"/>
    <x v="719"/>
    <x v="721"/>
    <s v="http://img.ltwebstatic.com/images3_spmp/2023/07/09/1688893563d8b938e91beb23793792d402a4861dfa_thumbnail_405x552.jpg"/>
    <x v="2"/>
    <x v="90"/>
    <x v="243"/>
    <x v="295"/>
    <x v="3"/>
    <x v="14"/>
    <x v="112"/>
    <x v="0"/>
    <x v="3"/>
  </r>
  <r>
    <x v="0"/>
    <x v="100"/>
    <s v="sl2409111058815038"/>
    <x v="211"/>
    <x v="0"/>
    <x v="254"/>
    <x v="255"/>
    <s v="https://img.ltwebstatic.com/images3_spmp/2024/10/09/7d/1728456051f1c45425e18f3cde60b5f7a168891414_square_thumbnail_405x552.jpg"/>
    <x v="17"/>
    <x v="91"/>
    <x v="244"/>
    <x v="296"/>
    <x v="17"/>
    <x v="48"/>
    <x v="67"/>
    <x v="0"/>
    <x v="3"/>
  </r>
  <r>
    <x v="0"/>
    <x v="120"/>
    <s v="sw2301021110502440"/>
    <x v="69"/>
    <x v="0"/>
    <x v="720"/>
    <x v="722"/>
    <s v="http://img.ltwebstatic.com/images3_pi/2023/04/11/1681215504f0ade9ee1f7d1465c324fcf1053ba250_thumbnail_405x552.jpg"/>
    <x v="0"/>
    <x v="0"/>
    <x v="20"/>
    <x v="24"/>
    <x v="12"/>
    <x v="22"/>
    <x v="8"/>
    <x v="0"/>
    <x v="21"/>
  </r>
  <r>
    <x v="0"/>
    <x v="75"/>
    <s v="sf2302276166294949"/>
    <x v="10"/>
    <x v="0"/>
    <x v="2"/>
    <x v="2"/>
    <s v="http://img.ltwebstatic.com/images3_pi/2023/04/25/1682399956ded64340d594bdde2180e9c3f2aaef5f_thumbnail_405x552.jpg"/>
    <x v="0"/>
    <x v="4"/>
    <x v="13"/>
    <x v="52"/>
    <x v="0"/>
    <x v="1"/>
    <x v="8"/>
    <x v="0"/>
    <x v="261"/>
  </r>
  <r>
    <x v="0"/>
    <x v="121"/>
    <s v="st2205110106116321"/>
    <x v="9"/>
    <x v="0"/>
    <x v="423"/>
    <x v="424"/>
    <s v="http://img.ltwebstatic.com/images3_pi/2022/05/19/1652923237ab5cfdbe76fecc51bde80ff16967a776_thumbnail_405x552.jpg"/>
    <x v="2"/>
    <x v="10"/>
    <x v="60"/>
    <x v="150"/>
    <x v="0"/>
    <x v="1"/>
    <x v="26"/>
    <x v="0"/>
    <x v="110"/>
  </r>
  <r>
    <x v="0"/>
    <x v="110"/>
    <s v="sx2310067352528632"/>
    <x v="37"/>
    <x v="0"/>
    <x v="721"/>
    <x v="723"/>
    <s v="http://img.ltwebstatic.com/images3_pi/2023/10/08/d8/1696769311efeea1d607341978f82ef79ec8bd006f_thumbnail_405x552.jpg"/>
    <x v="1"/>
    <x v="1"/>
    <x v="2"/>
    <x v="2"/>
    <x v="2"/>
    <x v="39"/>
    <x v="2"/>
    <x v="0"/>
    <x v="3"/>
  </r>
  <r>
    <x v="0"/>
    <x v="91"/>
    <s v="st2408158908907551"/>
    <x v="2"/>
    <x v="0"/>
    <x v="190"/>
    <x v="191"/>
    <s v="http://img.ltwebstatic.com/images3_pi/2024/10/21/29/172949870406124a538d22fd2a97184a7ab595ff98_thumbnail_405x552.jpg"/>
    <x v="2"/>
    <x v="10"/>
    <x v="60"/>
    <x v="132"/>
    <x v="1"/>
    <x v="1"/>
    <x v="25"/>
    <x v="0"/>
    <x v="123"/>
  </r>
  <r>
    <x v="0"/>
    <x v="50"/>
    <s v="sr2410227971753427"/>
    <x v="212"/>
    <x v="0"/>
    <x v="103"/>
    <x v="104"/>
    <s v="https://img.ltwebstatic.com/images3_spmp/2024/10/22/96/17295810142fdfee473b3bbea8cdec9c5701984d61_square_thumbnail_405x552.jpg"/>
    <x v="13"/>
    <x v="43"/>
    <x v="93"/>
    <x v="154"/>
    <x v="26"/>
    <x v="22"/>
    <x v="58"/>
    <x v="0"/>
    <x v="3"/>
  </r>
  <r>
    <x v="0"/>
    <x v="71"/>
    <s v="sw2204015105051799"/>
    <x v="1"/>
    <x v="0"/>
    <x v="354"/>
    <x v="355"/>
    <s v="http://img.ltwebstatic.com/images3_pi/2022/05/05/16517169023485ae68fa877bddd0369642a724e003_thumbnail_405x552.jpg"/>
    <x v="0"/>
    <x v="0"/>
    <x v="15"/>
    <x v="119"/>
    <x v="0"/>
    <x v="30"/>
    <x v="10"/>
    <x v="0"/>
    <x v="53"/>
  </r>
  <r>
    <x v="0"/>
    <x v="39"/>
    <s v="sw2111151700161722"/>
    <x v="9"/>
    <x v="0"/>
    <x v="4"/>
    <x v="4"/>
    <s v="http://img.ltwebstatic.com/images3_pi/2021/12/17/1639703402fbba20dd04340678721bd0fa7857fe7b_thumbnail_405x552.jpg"/>
    <x v="0"/>
    <x v="0"/>
    <x v="20"/>
    <x v="24"/>
    <x v="12"/>
    <x v="16"/>
    <x v="8"/>
    <x v="0"/>
    <x v="120"/>
  </r>
  <r>
    <x v="0"/>
    <x v="39"/>
    <s v="sz2407105587074017"/>
    <x v="1"/>
    <x v="0"/>
    <x v="514"/>
    <x v="514"/>
    <s v="http://img.ltwebstatic.com/images3_pi/2024/11/18/d3/17319094503d93a4f119946ea0ccab5bd75d7a2908_thumbnail_405x552.jpg"/>
    <x v="0"/>
    <x v="0"/>
    <x v="5"/>
    <x v="5"/>
    <x v="1"/>
    <x v="16"/>
    <x v="5"/>
    <x v="0"/>
    <x v="2"/>
  </r>
  <r>
    <x v="0"/>
    <x v="60"/>
    <s v="sw2111061035781826"/>
    <x v="8"/>
    <x v="0"/>
    <x v="279"/>
    <x v="280"/>
    <s v="http://img.ltwebstatic.com/images3_pi/2021/11/08/1636348207c8a41200e3027ea27d1814ac0ba39d87_thumbnail_405x552.jpg"/>
    <x v="0"/>
    <x v="0"/>
    <x v="9"/>
    <x v="17"/>
    <x v="0"/>
    <x v="30"/>
    <x v="12"/>
    <x v="0"/>
    <x v="64"/>
  </r>
  <r>
    <x v="0"/>
    <x v="78"/>
    <s v="sz2403153183613116"/>
    <x v="1"/>
    <x v="0"/>
    <x v="311"/>
    <x v="312"/>
    <s v="http://img.ltwebstatic.com/images3_pi/2024/05/29/c9/17169821746710167d3c3b2e029df5e22b9bb69812_thumbnail_405x552.jpg"/>
    <x v="0"/>
    <x v="0"/>
    <x v="3"/>
    <x v="13"/>
    <x v="4"/>
    <x v="26"/>
    <x v="3"/>
    <x v="0"/>
    <x v="20"/>
  </r>
  <r>
    <x v="0"/>
    <x v="113"/>
    <s v="sz2409035800102246"/>
    <x v="21"/>
    <x v="0"/>
    <x v="118"/>
    <x v="119"/>
    <s v="http://img.ltwebstatic.com/images3_pi/2024/12/17/c0/17344088695a575ea0452ac4cbc323073652fa84a4_thumbnail_405x552.jpg"/>
    <x v="0"/>
    <x v="4"/>
    <x v="57"/>
    <x v="212"/>
    <x v="4"/>
    <x v="30"/>
    <x v="17"/>
    <x v="0"/>
    <x v="4"/>
  </r>
  <r>
    <x v="0"/>
    <x v="135"/>
    <s v="sz2308175029558353"/>
    <x v="21"/>
    <x v="0"/>
    <x v="595"/>
    <x v="594"/>
    <s v="http://img.ltwebstatic.com/images3_pi/2023/09/03/71/16937201651ac87578d65971da6216ceebd702511e_thumbnail_405x552.jpg"/>
    <x v="0"/>
    <x v="4"/>
    <x v="22"/>
    <x v="297"/>
    <x v="8"/>
    <x v="39"/>
    <x v="12"/>
    <x v="0"/>
    <x v="7"/>
  </r>
  <r>
    <x v="0"/>
    <x v="135"/>
    <s v="sz2403153355785677"/>
    <x v="2"/>
    <x v="0"/>
    <x v="196"/>
    <x v="197"/>
    <s v="http://img.ltwebstatic.com/images3_pi/2024/05/28/5b/1716892708fdce7cfb6ad3e036177c3e1900538bf3_thumbnail_405x552.jpg"/>
    <x v="0"/>
    <x v="0"/>
    <x v="40"/>
    <x v="48"/>
    <x v="1"/>
    <x v="22"/>
    <x v="13"/>
    <x v="0"/>
    <x v="16"/>
  </r>
  <r>
    <x v="0"/>
    <x v="132"/>
    <s v="sa2411183788211263"/>
    <x v="40"/>
    <x v="0"/>
    <x v="543"/>
    <x v="543"/>
    <s v="https://img.ltwebstatic.com/images3_spmp/2024/12/18/7d/1734481522b722228541f0008d4a658cc4fceccf7e_thumbnail_405x552.jpg"/>
    <x v="5"/>
    <x v="24"/>
    <x v="245"/>
    <x v="298"/>
    <x v="11"/>
    <x v="42"/>
    <x v="31"/>
    <x v="0"/>
    <x v="4"/>
  </r>
  <r>
    <x v="0"/>
    <x v="120"/>
    <s v="sw2109087968707030"/>
    <x v="8"/>
    <x v="0"/>
    <x v="217"/>
    <x v="218"/>
    <s v="http://img.ltwebstatic.com/images3_pi/2021/09/30/1632987146be5f02842cb36165f61d0316c09585c2_thumbnail_405x552.jpg"/>
    <x v="0"/>
    <x v="0"/>
    <x v="44"/>
    <x v="2"/>
    <x v="0"/>
    <x v="10"/>
    <x v="26"/>
    <x v="0"/>
    <x v="4"/>
  </r>
  <r>
    <x v="0"/>
    <x v="120"/>
    <s v="sx2411059014120808"/>
    <x v="3"/>
    <x v="0"/>
    <x v="399"/>
    <x v="400"/>
    <s v="http://img.ltwebstatic.com/images3_pi/2024/11/15/41/1731652377bf20edbe0b394725efc316c6dad510da_thumbnail_405x552.jpg"/>
    <x v="1"/>
    <x v="1"/>
    <x v="2"/>
    <x v="2"/>
    <x v="2"/>
    <x v="19"/>
    <x v="2"/>
    <x v="0"/>
    <x v="3"/>
  </r>
  <r>
    <x v="0"/>
    <x v="32"/>
    <s v="sz2409087077317798"/>
    <x v="1"/>
    <x v="0"/>
    <x v="278"/>
    <x v="279"/>
    <s v="http://img.ltwebstatic.com/images3_pi/2024/11/05/fa/17307963078a470806d5741476d3d7210b8d3724e1_thumbnail_405x552.jpg"/>
    <x v="0"/>
    <x v="72"/>
    <x v="183"/>
    <x v="299"/>
    <x v="0"/>
    <x v="55"/>
    <x v="3"/>
    <x v="0"/>
    <x v="6"/>
  </r>
  <r>
    <x v="0"/>
    <x v="75"/>
    <s v="sz2406173822666663"/>
    <x v="8"/>
    <x v="0"/>
    <x v="9"/>
    <x v="9"/>
    <s v="http://img.ltwebstatic.com/images3_pi/2024/09/04/f2/17254316133d782474665bf0d484f7363ddf685ab3_thumbnail_405x552.jpg"/>
    <x v="0"/>
    <x v="0"/>
    <x v="0"/>
    <x v="0"/>
    <x v="1"/>
    <x v="12"/>
    <x v="0"/>
    <x v="0"/>
    <x v="141"/>
  </r>
  <r>
    <x v="0"/>
    <x v="102"/>
    <s v="sz2407031213743311"/>
    <x v="1"/>
    <x v="0"/>
    <x v="290"/>
    <x v="291"/>
    <s v="http://img.ltwebstatic.com/images3_pi/2024/11/09/6c/1731143653ec39a959823956f576a28bfbb854102d_thumbnail_405x552.jpg"/>
    <x v="0"/>
    <x v="0"/>
    <x v="3"/>
    <x v="14"/>
    <x v="4"/>
    <x v="16"/>
    <x v="3"/>
    <x v="0"/>
    <x v="4"/>
  </r>
  <r>
    <x v="0"/>
    <x v="106"/>
    <s v="sx2404196425894966"/>
    <x v="61"/>
    <x v="0"/>
    <x v="647"/>
    <x v="647"/>
    <s v="http://img.ltwebstatic.com/images3_pi/2024/06/13/3e/171827931397706b1b824d3c87668d4f07713835df_thumbnail_405x552.jpg"/>
    <x v="1"/>
    <x v="1"/>
    <x v="2"/>
    <x v="2"/>
    <x v="2"/>
    <x v="19"/>
    <x v="2"/>
    <x v="0"/>
    <x v="3"/>
  </r>
  <r>
    <x v="0"/>
    <x v="126"/>
    <s v="si2410179447233343"/>
    <x v="8"/>
    <x v="0"/>
    <x v="19"/>
    <x v="19"/>
    <s v="https://img.ltwebstatic.com/images3_spmp/2024/10/30/a1/173027541794192d2ec79e3894a3cc168048684cc7_thumbnail_405x552.jpg"/>
    <x v="8"/>
    <x v="22"/>
    <x v="43"/>
    <x v="56"/>
    <x v="0"/>
    <x v="3"/>
    <x v="24"/>
    <x v="0"/>
    <x v="6"/>
  </r>
  <r>
    <x v="0"/>
    <x v="108"/>
    <s v="sz2404260137100318"/>
    <x v="17"/>
    <x v="0"/>
    <x v="7"/>
    <x v="7"/>
    <s v="http://img.ltwebstatic.com/images3_pi/2024/06/24/be/1719233093c078149b7bcf8df1c706e0321164cb8c_thumbnail_405x552.jpg"/>
    <x v="0"/>
    <x v="0"/>
    <x v="10"/>
    <x v="10"/>
    <x v="4"/>
    <x v="0"/>
    <x v="8"/>
    <x v="0"/>
    <x v="4"/>
  </r>
  <r>
    <x v="0"/>
    <x v="91"/>
    <s v="sz2308257598127524"/>
    <x v="9"/>
    <x v="0"/>
    <x v="722"/>
    <x v="724"/>
    <s v="http://img.ltwebstatic.com/images3_pi/2024/11/12/ca/1731401841c6726a51f37c6489262bfd5283002072_thumbnail_405x552.jpg"/>
    <x v="0"/>
    <x v="0"/>
    <x v="1"/>
    <x v="100"/>
    <x v="29"/>
    <x v="94"/>
    <x v="43"/>
    <x v="0"/>
    <x v="262"/>
  </r>
  <r>
    <x v="0"/>
    <x v="116"/>
    <s v="sz2408295175099790"/>
    <x v="8"/>
    <x v="0"/>
    <x v="72"/>
    <x v="73"/>
    <s v="http://img.ltwebstatic.com/images3_pi/2024/10/31/69/1730370892817c388a9660f699381cb068f1c1d035_thumbnail_405x552.jpg"/>
    <x v="0"/>
    <x v="0"/>
    <x v="23"/>
    <x v="193"/>
    <x v="4"/>
    <x v="51"/>
    <x v="16"/>
    <x v="0"/>
    <x v="263"/>
  </r>
  <r>
    <x v="0"/>
    <x v="118"/>
    <s v="swblazer07200707260"/>
    <x v="2"/>
    <x v="0"/>
    <x v="669"/>
    <x v="670"/>
    <s v="http://img.ltwebstatic.com/images3_pi/2025/01/24/f0/17377023122deb2398a3fb9a948fed6a3d363c60f6_thumbnail_405x552.jpg"/>
    <x v="0"/>
    <x v="0"/>
    <x v="23"/>
    <x v="193"/>
    <x v="0"/>
    <x v="25"/>
    <x v="3"/>
    <x v="0"/>
    <x v="38"/>
  </r>
  <r>
    <x v="0"/>
    <x v="52"/>
    <s v="sz2407154403322432"/>
    <x v="2"/>
    <x v="0"/>
    <x v="473"/>
    <x v="474"/>
    <s v="http://img.ltwebstatic.com/images3_pi/2024/08/05/b3/1722823601bc5336337512f13142f8177993899c99_thumbnail_405x552.jpg"/>
    <x v="0"/>
    <x v="0"/>
    <x v="1"/>
    <x v="100"/>
    <x v="4"/>
    <x v="17"/>
    <x v="71"/>
    <x v="0"/>
    <x v="4"/>
  </r>
  <r>
    <x v="0"/>
    <x v="113"/>
    <s v="sz2406290064749848"/>
    <x v="0"/>
    <x v="0"/>
    <x v="577"/>
    <x v="576"/>
    <s v="http://img.ltwebstatic.com/images3_pi/2024/11/13/7e/17314775441965b667cdeb65099f9e012ba76d005f_thumbnail_405x552.jpg"/>
    <x v="0"/>
    <x v="0"/>
    <x v="1"/>
    <x v="51"/>
    <x v="1"/>
    <x v="61"/>
    <x v="16"/>
    <x v="0"/>
    <x v="4"/>
  </r>
  <r>
    <x v="0"/>
    <x v="45"/>
    <s v="sz2410192232419155"/>
    <x v="1"/>
    <x v="0"/>
    <x v="304"/>
    <x v="305"/>
    <s v="http://img.ltwebstatic.com/images3_pi/2024/10/21/14/17294938254cd404a693e72c07f37fd46ea62ed9f9_thumbnail_405x552.jpg"/>
    <x v="0"/>
    <x v="0"/>
    <x v="0"/>
    <x v="0"/>
    <x v="1"/>
    <x v="30"/>
    <x v="0"/>
    <x v="0"/>
    <x v="2"/>
  </r>
  <r>
    <x v="0"/>
    <x v="101"/>
    <s v="sz2406057325930148"/>
    <x v="6"/>
    <x v="0"/>
    <x v="723"/>
    <x v="725"/>
    <s v="http://img.ltwebstatic.com/images3_pi/2024/09/03/a7/1725345960179755217f2e948a4c89012eec236239_thumbnail_405x552.jpg"/>
    <x v="0"/>
    <x v="4"/>
    <x v="22"/>
    <x v="62"/>
    <x v="8"/>
    <x v="29"/>
    <x v="12"/>
    <x v="0"/>
    <x v="4"/>
  </r>
  <r>
    <x v="0"/>
    <x v="35"/>
    <s v="sx2109186402972212"/>
    <x v="43"/>
    <x v="0"/>
    <x v="475"/>
    <x v="476"/>
    <s v="http://img.ltwebstatic.com/images3_pi/2021/10/28/16354195278da343f0ef30647612888726ba462a5b_thumbnail_405x552.jpg"/>
    <x v="1"/>
    <x v="1"/>
    <x v="4"/>
    <x v="72"/>
    <x v="2"/>
    <x v="2"/>
    <x v="4"/>
    <x v="0"/>
    <x v="3"/>
  </r>
  <r>
    <x v="0"/>
    <x v="74"/>
    <s v="sx2406194939403477"/>
    <x v="205"/>
    <x v="0"/>
    <x v="724"/>
    <x v="726"/>
    <s v="https://img.ltwebstatic.com/images3_spmp/2024/08/27/45/1724736767f242f0643543fc37f8c33a52ae1490e2_thumbnail_405x552.jpg"/>
    <x v="1"/>
    <x v="1"/>
    <x v="2"/>
    <x v="2"/>
    <x v="2"/>
    <x v="19"/>
    <x v="2"/>
    <x v="0"/>
    <x v="3"/>
  </r>
  <r>
    <x v="0"/>
    <x v="90"/>
    <s v="sb2410282759558888"/>
    <x v="40"/>
    <x v="0"/>
    <x v="725"/>
    <x v="727"/>
    <s v="https://img.ltwebstatic.com/images3_spmp/2024/11/03/0e/17306477599996ac795e048081b166c6a7434402c5_square_thumbnail_405x552.jpg"/>
    <x v="4"/>
    <x v="19"/>
    <x v="87"/>
    <x v="300"/>
    <x v="11"/>
    <x v="7"/>
    <x v="31"/>
    <x v="0"/>
    <x v="4"/>
  </r>
  <r>
    <x v="0"/>
    <x v="90"/>
    <s v="swdress07191207629"/>
    <x v="8"/>
    <x v="0"/>
    <x v="71"/>
    <x v="72"/>
    <s v="http://img.ltwebstatic.com/images3_pi/2020/02/14/15816775568e8eb35c2467cba84671ac06f3989f10_thumbnail_405x552.jpg"/>
    <x v="0"/>
    <x v="26"/>
    <x v="53"/>
    <x v="71"/>
    <x v="0"/>
    <x v="10"/>
    <x v="3"/>
    <x v="0"/>
    <x v="4"/>
  </r>
  <r>
    <x v="0"/>
    <x v="108"/>
    <s v="sb2403150636029066"/>
    <x v="7"/>
    <x v="0"/>
    <x v="537"/>
    <x v="537"/>
    <s v="http://img.ltwebstatic.com/images3_spmp/2024/03/15/f6/1710513878f39cb1d7200cb515fef2fecec1e993f8_square_thumbnail_405x552.jpg"/>
    <x v="4"/>
    <x v="64"/>
    <x v="246"/>
    <x v="301"/>
    <x v="55"/>
    <x v="14"/>
    <x v="83"/>
    <x v="0"/>
    <x v="3"/>
  </r>
  <r>
    <x v="0"/>
    <x v="117"/>
    <s v="sz2309192282724337"/>
    <x v="2"/>
    <x v="0"/>
    <x v="284"/>
    <x v="285"/>
    <s v="http://img.ltwebstatic.com/images3_pi/2024/11/05/43/1730792761b61d6bbcb59cbd3be13845aff8b4cdd7_thumbnail_405x552.jpg"/>
    <x v="0"/>
    <x v="0"/>
    <x v="44"/>
    <x v="2"/>
    <x v="0"/>
    <x v="0"/>
    <x v="26"/>
    <x v="0"/>
    <x v="6"/>
  </r>
  <r>
    <x v="0"/>
    <x v="40"/>
    <s v="sw2203258987999270"/>
    <x v="2"/>
    <x v="0"/>
    <x v="8"/>
    <x v="8"/>
    <s v="http://img.ltwebstatic.com/images3_pi/2022/04/01/164878021605b77f4fe04043537c6e07ebf0619c86_thumbnail_405x552.jpg"/>
    <x v="0"/>
    <x v="0"/>
    <x v="0"/>
    <x v="65"/>
    <x v="52"/>
    <x v="32"/>
    <x v="0"/>
    <x v="0"/>
    <x v="73"/>
  </r>
  <r>
    <x v="0"/>
    <x v="78"/>
    <s v="sz2401044222548296"/>
    <x v="10"/>
    <x v="0"/>
    <x v="575"/>
    <x v="574"/>
    <s v="http://img.ltwebstatic.com/images3_pi/2024/02/02/e1/17068557476383850343e97ed4cdb498399b85f0ac_thumbnail_405x552.jpg"/>
    <x v="0"/>
    <x v="4"/>
    <x v="13"/>
    <x v="275"/>
    <x v="0"/>
    <x v="5"/>
    <x v="8"/>
    <x v="0"/>
    <x v="4"/>
  </r>
  <r>
    <x v="0"/>
    <x v="52"/>
    <s v="sz2403117344463874"/>
    <x v="2"/>
    <x v="0"/>
    <x v="106"/>
    <x v="107"/>
    <s v="http://img.ltwebstatic.com/images3_pi/2024/04/30/a6/17144068825b1c0a7103eac13c2c9536b133e2eac1_thumbnail_405x552.jpg"/>
    <x v="0"/>
    <x v="0"/>
    <x v="20"/>
    <x v="302"/>
    <x v="12"/>
    <x v="8"/>
    <x v="63"/>
    <x v="0"/>
    <x v="21"/>
  </r>
  <r>
    <x v="0"/>
    <x v="41"/>
    <s v="st2407034036243791"/>
    <x v="0"/>
    <x v="0"/>
    <x v="389"/>
    <x v="390"/>
    <s v="http://img.ltwebstatic.com/images3_pi/2024/08/26/9c/17246377889d75f8e4abc645ab855fc7307b834af3_thumbnail_405x552.jpg"/>
    <x v="2"/>
    <x v="10"/>
    <x v="35"/>
    <x v="90"/>
    <x v="0"/>
    <x v="10"/>
    <x v="8"/>
    <x v="0"/>
    <x v="264"/>
  </r>
  <r>
    <x v="0"/>
    <x v="53"/>
    <s v="sz2409275815141525"/>
    <x v="8"/>
    <x v="0"/>
    <x v="155"/>
    <x v="156"/>
    <s v="http://img.ltwebstatic.com/images3_pi/2024/11/04/13/17306843319be4228f028d0bebdf209fa9828761e4_thumbnail_405x552.jpg"/>
    <x v="0"/>
    <x v="0"/>
    <x v="10"/>
    <x v="81"/>
    <x v="4"/>
    <x v="13"/>
    <x v="35"/>
    <x v="0"/>
    <x v="12"/>
  </r>
  <r>
    <x v="0"/>
    <x v="113"/>
    <s v="sz2410287277876497"/>
    <x v="2"/>
    <x v="0"/>
    <x v="109"/>
    <x v="110"/>
    <s v="http://img.ltwebstatic.com/images3_pi/2024/11/02/c1/17305097250a44d8a749be14b8fc0fdb606e50a615_thumbnail_405x552.jpg"/>
    <x v="0"/>
    <x v="0"/>
    <x v="9"/>
    <x v="17"/>
    <x v="0"/>
    <x v="8"/>
    <x v="12"/>
    <x v="0"/>
    <x v="265"/>
  </r>
  <r>
    <x v="0"/>
    <x v="80"/>
    <s v="sz2307209957083325"/>
    <x v="0"/>
    <x v="0"/>
    <x v="110"/>
    <x v="111"/>
    <s v="http://img.ltwebstatic.com/images3_pi/2024/07/05/d1/17201566331a15ed56f33ec6355f220b5ed1db72e9_thumbnail_405x552.jpg"/>
    <x v="0"/>
    <x v="0"/>
    <x v="3"/>
    <x v="14"/>
    <x v="4"/>
    <x v="12"/>
    <x v="3"/>
    <x v="0"/>
    <x v="4"/>
  </r>
  <r>
    <x v="0"/>
    <x v="100"/>
    <s v="sz2309072911177499"/>
    <x v="1"/>
    <x v="0"/>
    <x v="347"/>
    <x v="348"/>
    <s v="http://img.ltwebstatic.com/images3_pi/2023/09/21/e4/16952603963fa2d888823855b57490b240de5b5b8d_thumbnail_405x552.jpg"/>
    <x v="0"/>
    <x v="0"/>
    <x v="0"/>
    <x v="0"/>
    <x v="1"/>
    <x v="1"/>
    <x v="0"/>
    <x v="0"/>
    <x v="2"/>
  </r>
  <r>
    <x v="0"/>
    <x v="111"/>
    <s v="sz2405303614199933"/>
    <x v="21"/>
    <x v="0"/>
    <x v="494"/>
    <x v="495"/>
    <s v="http://img.ltwebstatic.com/images3_pi/2024/01/02/28/1704190755a5de6c86437cc493e42fcf56fb615e3e_thumbnail_405x552.jpg"/>
    <x v="0"/>
    <x v="4"/>
    <x v="57"/>
    <x v="212"/>
    <x v="4"/>
    <x v="13"/>
    <x v="17"/>
    <x v="0"/>
    <x v="2"/>
  </r>
  <r>
    <x v="0"/>
    <x v="72"/>
    <s v="sz2408299188558733"/>
    <x v="2"/>
    <x v="0"/>
    <x v="337"/>
    <x v="338"/>
    <s v="http://img.ltwebstatic.com/images3_pi/2024/11/22/65/173226712354e24ee349d771c6505cf928bd32e30b_thumbnail_405x552.jpg"/>
    <x v="0"/>
    <x v="0"/>
    <x v="20"/>
    <x v="199"/>
    <x v="12"/>
    <x v="42"/>
    <x v="16"/>
    <x v="0"/>
    <x v="266"/>
  </r>
  <r>
    <x v="0"/>
    <x v="75"/>
    <s v="sz2309138261000602"/>
    <x v="2"/>
    <x v="0"/>
    <x v="726"/>
    <x v="728"/>
    <s v="http://img.ltwebstatic.com/images3_pi/2023/09/19/d4/169510270787806d3ac82c8f73506220b0f5f7f4ff_thumbnail_405x552.jpg"/>
    <x v="0"/>
    <x v="0"/>
    <x v="9"/>
    <x v="9"/>
    <x v="8"/>
    <x v="4"/>
    <x v="3"/>
    <x v="0"/>
    <x v="4"/>
  </r>
  <r>
    <x v="0"/>
    <x v="121"/>
    <s v="sx2310099303863199"/>
    <x v="43"/>
    <x v="0"/>
    <x v="727"/>
    <x v="729"/>
    <s v="https://img.ltwebstatic.com/images3_spmp/2024/08/13/97/17235323255e83a334cef19e46341d2a5ef95518cd_thumbnail_405x552.jpg"/>
    <x v="1"/>
    <x v="1"/>
    <x v="4"/>
    <x v="72"/>
    <x v="2"/>
    <x v="36"/>
    <x v="4"/>
    <x v="0"/>
    <x v="3"/>
  </r>
  <r>
    <x v="0"/>
    <x v="82"/>
    <s v="sx2305084847953070"/>
    <x v="29"/>
    <x v="0"/>
    <x v="249"/>
    <x v="250"/>
    <s v="http://img.ltwebstatic.com/images3_pi/2023/05/12/168387393158b4461690f0605efd8903799a90a1d7_thumbnail_405x552.jpg"/>
    <x v="1"/>
    <x v="1"/>
    <x v="55"/>
    <x v="152"/>
    <x v="2"/>
    <x v="10"/>
    <x v="33"/>
    <x v="0"/>
    <x v="3"/>
  </r>
  <r>
    <x v="0"/>
    <x v="76"/>
    <s v="sz2307037213031725"/>
    <x v="10"/>
    <x v="0"/>
    <x v="187"/>
    <x v="188"/>
    <s v="http://img.ltwebstatic.com/images3_pi/2023/11/20/4c/1700465793d6dce41036828a29315230a5666248fd_thumbnail_405x552.jpg"/>
    <x v="0"/>
    <x v="4"/>
    <x v="57"/>
    <x v="212"/>
    <x v="4"/>
    <x v="13"/>
    <x v="17"/>
    <x v="0"/>
    <x v="4"/>
  </r>
  <r>
    <x v="0"/>
    <x v="115"/>
    <s v="si2210123830383961"/>
    <x v="213"/>
    <x v="0"/>
    <x v="465"/>
    <x v="466"/>
    <s v="http://img.ltwebstatic.com/images3_pi/2022/10/22/1666406617a00a573a5e3c1b7e8ad17f8c08d167ca_thumbnail_405x552.jpg"/>
    <x v="8"/>
    <x v="18"/>
    <x v="38"/>
    <x v="45"/>
    <x v="0"/>
    <x v="30"/>
    <x v="25"/>
    <x v="0"/>
    <x v="14"/>
  </r>
  <r>
    <x v="0"/>
    <x v="77"/>
    <s v="sm2408319282944456"/>
    <x v="23"/>
    <x v="0"/>
    <x v="728"/>
    <x v="730"/>
    <s v="https://img.ltwebstatic.com/images3_spmp/2024/08/31/cc/1725094243ae25be111144df57b9cf27d2b7c400e9_thumbnail_405x552.jpg"/>
    <x v="9"/>
    <x v="20"/>
    <x v="158"/>
    <x v="204"/>
    <x v="12"/>
    <x v="55"/>
    <x v="56"/>
    <x v="0"/>
    <x v="267"/>
  </r>
  <r>
    <x v="0"/>
    <x v="37"/>
    <s v="sh2410242344246833"/>
    <x v="214"/>
    <x v="0"/>
    <x v="420"/>
    <x v="421"/>
    <s v="https://img.ltwebstatic.com/images3_spmp/2024/12/11/0e/1733898927d48649665ba3c42182d6e6aedd4f106f_square_thumbnail_405x552.jpg"/>
    <x v="3"/>
    <x v="16"/>
    <x v="65"/>
    <x v="303"/>
    <x v="42"/>
    <x v="41"/>
    <x v="65"/>
    <x v="0"/>
    <x v="3"/>
  </r>
  <r>
    <x v="0"/>
    <x v="38"/>
    <s v="sw2208313488575416"/>
    <x v="93"/>
    <x v="0"/>
    <x v="190"/>
    <x v="191"/>
    <s v="http://img.ltwebstatic.com/images3_pi/2022/10/09/16653042669ecede249ebc4cde1a49bbb993ff9fdf_thumbnail_405x552.jpg"/>
    <x v="0"/>
    <x v="0"/>
    <x v="0"/>
    <x v="0"/>
    <x v="0"/>
    <x v="48"/>
    <x v="0"/>
    <x v="0"/>
    <x v="2"/>
  </r>
  <r>
    <x v="0"/>
    <x v="38"/>
    <s v="sz2401195033622036"/>
    <x v="8"/>
    <x v="0"/>
    <x v="419"/>
    <x v="420"/>
    <s v="http://img.ltwebstatic.com/images3_pi/2024/03/18/57/1710731816ece858c801cb6d49c95d562ff0cc4032_thumbnail_405x552.jpg"/>
    <x v="0"/>
    <x v="0"/>
    <x v="20"/>
    <x v="24"/>
    <x v="12"/>
    <x v="16"/>
    <x v="8"/>
    <x v="0"/>
    <x v="268"/>
  </r>
  <r>
    <x v="0"/>
    <x v="38"/>
    <s v="sz2409270077578888"/>
    <x v="10"/>
    <x v="0"/>
    <x v="101"/>
    <x v="102"/>
    <s v="http://img.ltwebstatic.com/images3_pi/2024/10/19/73/17293187658025b3e3fb0a3a1b3c96b94b5453ee77_thumbnail_405x552.jpg"/>
    <x v="0"/>
    <x v="4"/>
    <x v="8"/>
    <x v="23"/>
    <x v="4"/>
    <x v="59"/>
    <x v="16"/>
    <x v="0"/>
    <x v="4"/>
  </r>
  <r>
    <x v="0"/>
    <x v="78"/>
    <s v="sz2403047910219712"/>
    <x v="10"/>
    <x v="0"/>
    <x v="729"/>
    <x v="731"/>
    <s v="http://img.ltwebstatic.com/images3_pi/2025/01/02/46/173579945131a66b5f0d7bb2cf4ac27a233579d6e6_thumbnail_405x552.jpg"/>
    <x v="0"/>
    <x v="4"/>
    <x v="22"/>
    <x v="286"/>
    <x v="8"/>
    <x v="89"/>
    <x v="13"/>
    <x v="0"/>
    <x v="7"/>
  </r>
  <r>
    <x v="0"/>
    <x v="111"/>
    <s v="sz2409124627088200"/>
    <x v="1"/>
    <x v="0"/>
    <x v="236"/>
    <x v="237"/>
    <s v="http://img.ltwebstatic.com/images3_pi/2024/10/24/aa/1729763803957287857bf958e81ed3fe6f62a297b7_thumbnail_405x552.jpg"/>
    <x v="0"/>
    <x v="0"/>
    <x v="10"/>
    <x v="10"/>
    <x v="11"/>
    <x v="26"/>
    <x v="8"/>
    <x v="0"/>
    <x v="4"/>
  </r>
  <r>
    <x v="0"/>
    <x v="87"/>
    <s v="sx2411106661647402"/>
    <x v="37"/>
    <x v="0"/>
    <x v="378"/>
    <x v="379"/>
    <s v="https://img.ltwebstatic.com/images3_spmp/2024/12/22/b9/1734848833077be07ec56e7fe3e220184438ed042e_thumbnail_405x552.jpg"/>
    <x v="1"/>
    <x v="1"/>
    <x v="2"/>
    <x v="2"/>
    <x v="2"/>
    <x v="37"/>
    <x v="2"/>
    <x v="0"/>
    <x v="3"/>
  </r>
  <r>
    <x v="0"/>
    <x v="33"/>
    <s v="sz2406202937695489"/>
    <x v="9"/>
    <x v="0"/>
    <x v="214"/>
    <x v="215"/>
    <s v="http://img.ltwebstatic.com/images3_pi/2024/11/18/29/1731910904b19d088b24b471184559a0c3a44e97fa_thumbnail_405x552.jpg"/>
    <x v="0"/>
    <x v="0"/>
    <x v="10"/>
    <x v="44"/>
    <x v="4"/>
    <x v="24"/>
    <x v="8"/>
    <x v="0"/>
    <x v="4"/>
  </r>
  <r>
    <x v="0"/>
    <x v="74"/>
    <s v="sa2408199252417769"/>
    <x v="170"/>
    <x v="0"/>
    <x v="7"/>
    <x v="7"/>
    <s v="https://img.ltwebstatic.com/images3_spmp/2024/10/24/8f/1729762322e0b50a9b0d75eb8fb754c25cd532cbd4_thumbnail_405x552.jpg"/>
    <x v="5"/>
    <x v="9"/>
    <x v="19"/>
    <x v="2"/>
    <x v="1"/>
    <x v="0"/>
    <x v="13"/>
    <x v="0"/>
    <x v="269"/>
  </r>
  <r>
    <x v="0"/>
    <x v="64"/>
    <s v="sz2405207017737027"/>
    <x v="9"/>
    <x v="0"/>
    <x v="335"/>
    <x v="336"/>
    <s v="https://img.ltwebstatic.com/images3_spmp/2024/11/23/5c/17323621982f213da5c335ea09ae1e4cc3a3531aec_thumbnail_405x552.jpg"/>
    <x v="0"/>
    <x v="0"/>
    <x v="10"/>
    <x v="10"/>
    <x v="4"/>
    <x v="3"/>
    <x v="8"/>
    <x v="0"/>
    <x v="4"/>
  </r>
  <r>
    <x v="0"/>
    <x v="125"/>
    <s v="sz2410244525351485"/>
    <x v="2"/>
    <x v="0"/>
    <x v="544"/>
    <x v="544"/>
    <s v="http://img.ltwebstatic.com/images3_pi/2024/12/05/6d/173338035324df06f247b9455ac67c9d39f58c122b_thumbnail_405x552.jpg"/>
    <x v="0"/>
    <x v="7"/>
    <x v="122"/>
    <x v="2"/>
    <x v="1"/>
    <x v="22"/>
    <x v="3"/>
    <x v="0"/>
    <x v="2"/>
  </r>
  <r>
    <x v="0"/>
    <x v="128"/>
    <s v="sz2407278611330883"/>
    <x v="9"/>
    <x v="0"/>
    <x v="88"/>
    <x v="89"/>
    <s v="http://img.ltwebstatic.com/images3_pi/2024/08/12/2c/17234339014346fe0e53c90925d2746da3c6d6d17a_thumbnail_405x552.jpg"/>
    <x v="0"/>
    <x v="0"/>
    <x v="10"/>
    <x v="81"/>
    <x v="0"/>
    <x v="0"/>
    <x v="35"/>
    <x v="0"/>
    <x v="4"/>
  </r>
  <r>
    <x v="0"/>
    <x v="122"/>
    <s v="sz2407225693897198"/>
    <x v="10"/>
    <x v="0"/>
    <x v="514"/>
    <x v="514"/>
    <s v="http://img.ltwebstatic.com/images3_pi/2024/11/19/a7/1731979891cfe25578137f007ef0f9adff45b36ad3_thumbnail_405x552.jpg"/>
    <x v="0"/>
    <x v="4"/>
    <x v="13"/>
    <x v="275"/>
    <x v="1"/>
    <x v="10"/>
    <x v="8"/>
    <x v="0"/>
    <x v="4"/>
  </r>
  <r>
    <x v="0"/>
    <x v="106"/>
    <s v="sn2207205754691095"/>
    <x v="6"/>
    <x v="0"/>
    <x v="730"/>
    <x v="732"/>
    <s v="http://img.ltwebstatic.com/images3_pi/2022/10/01/16645942782bdc96e00003b713554a82d396b0a1dc_thumbnail_405x552.jpg"/>
    <x v="0"/>
    <x v="26"/>
    <x v="50"/>
    <x v="68"/>
    <x v="32"/>
    <x v="53"/>
    <x v="3"/>
    <x v="0"/>
    <x v="4"/>
  </r>
  <r>
    <x v="0"/>
    <x v="133"/>
    <s v="sw2210103371118111"/>
    <x v="1"/>
    <x v="0"/>
    <x v="614"/>
    <x v="614"/>
    <s v="http://img.ltwebstatic.com/images3_pi/2022/11/16/1668570694ae8ef175941e45936d9f7d0fa779c8ee_thumbnail_405x552.jpg"/>
    <x v="0"/>
    <x v="0"/>
    <x v="3"/>
    <x v="13"/>
    <x v="4"/>
    <x v="12"/>
    <x v="3"/>
    <x v="0"/>
    <x v="4"/>
  </r>
  <r>
    <x v="0"/>
    <x v="49"/>
    <s v="sw2405289643498617"/>
    <x v="40"/>
    <x v="1"/>
    <x v="371"/>
    <x v="733"/>
    <s v="https://img.ltwebstatic.com/images3_spmp/2024/05/28/cd/171686589988558c2ee5b43cbbd4eab9d8c5848b5c_thumbnail_405x552.jpg"/>
    <x v="10"/>
    <x v="92"/>
    <x v="247"/>
    <x v="2"/>
    <x v="24"/>
    <x v="35"/>
    <x v="102"/>
    <x v="0"/>
    <x v="4"/>
  </r>
  <r>
    <x v="0"/>
    <x v="68"/>
    <s v="sh2402194373271597"/>
    <x v="215"/>
    <x v="0"/>
    <x v="316"/>
    <x v="317"/>
    <s v="http://img.ltwebstatic.com/images3_spmp/2024/02/19/69/17083448224a4548ec9ca677fb65d7ea9414ff63c5_square_thumbnail_405x552.jpg"/>
    <x v="3"/>
    <x v="5"/>
    <x v="46"/>
    <x v="137"/>
    <x v="51"/>
    <x v="35"/>
    <x v="9"/>
    <x v="0"/>
    <x v="3"/>
  </r>
  <r>
    <x v="0"/>
    <x v="50"/>
    <s v="sz2411035351981471"/>
    <x v="1"/>
    <x v="0"/>
    <x v="338"/>
    <x v="339"/>
    <s v="https://img.ltwebstatic.com/images3_spmp/2024/12/20/5b/17346787200b965c5c7070c3834777ad92a0055fd3_thumbnail_405x552.jpg"/>
    <x v="0"/>
    <x v="0"/>
    <x v="9"/>
    <x v="47"/>
    <x v="11"/>
    <x v="2"/>
    <x v="18"/>
    <x v="0"/>
    <x v="4"/>
  </r>
  <r>
    <x v="0"/>
    <x v="58"/>
    <s v="sS2101040043999999"/>
    <x v="2"/>
    <x v="0"/>
    <x v="344"/>
    <x v="345"/>
    <s v="http://img.ltwebstatic.com/images3_pi/2024/10/28/78/1730090390d4b3639332501feab63a12fce2573597_thumbnail_405x552.jpg"/>
    <x v="0"/>
    <x v="0"/>
    <x v="10"/>
    <x v="79"/>
    <x v="0"/>
    <x v="41"/>
    <x v="8"/>
    <x v="0"/>
    <x v="141"/>
  </r>
  <r>
    <x v="0"/>
    <x v="118"/>
    <s v="sf2209084760673447"/>
    <x v="14"/>
    <x v="0"/>
    <x v="291"/>
    <x v="292"/>
    <s v="http://img.ltwebstatic.com/images3_pi/2022/09/27/1664243136a6a6069cc68b10bd28ddf6e64f6f1bea_thumbnail_405x552.jpg"/>
    <x v="0"/>
    <x v="4"/>
    <x v="62"/>
    <x v="86"/>
    <x v="12"/>
    <x v="25"/>
    <x v="8"/>
    <x v="0"/>
    <x v="270"/>
  </r>
  <r>
    <x v="0"/>
    <x v="118"/>
    <s v="sz2403261613332455"/>
    <x v="27"/>
    <x v="0"/>
    <x v="731"/>
    <x v="734"/>
    <s v="http://img.ltwebstatic.com/images3_pi/2024/07/22/16/1721659579e13ee8752dc15a9d8b7c38a1072a337a_thumbnail_405x552.jpg"/>
    <x v="0"/>
    <x v="0"/>
    <x v="9"/>
    <x v="19"/>
    <x v="8"/>
    <x v="2"/>
    <x v="13"/>
    <x v="0"/>
    <x v="7"/>
  </r>
  <r>
    <x v="0"/>
    <x v="79"/>
    <s v="sz2408022812037314"/>
    <x v="0"/>
    <x v="0"/>
    <x v="732"/>
    <x v="735"/>
    <s v="http://img.ltwebstatic.com/images3_pi/2024/10/15/fc/172897888431a1165cee9f2ff5b6801f91d34ab546_thumbnail_405x552.jpg"/>
    <x v="0"/>
    <x v="0"/>
    <x v="1"/>
    <x v="100"/>
    <x v="1"/>
    <x v="70"/>
    <x v="71"/>
    <x v="0"/>
    <x v="4"/>
  </r>
  <r>
    <x v="0"/>
    <x v="113"/>
    <s v="sS2106110011755281"/>
    <x v="8"/>
    <x v="0"/>
    <x v="409"/>
    <x v="410"/>
    <s v="http://img.ltwebstatic.com/images3_pi/2021/08/10/16285650690babcba4681916d5364b3f1456e35590_thumbnail_405x552.jpg"/>
    <x v="0"/>
    <x v="0"/>
    <x v="0"/>
    <x v="0"/>
    <x v="0"/>
    <x v="32"/>
    <x v="0"/>
    <x v="0"/>
    <x v="271"/>
  </r>
  <r>
    <x v="0"/>
    <x v="132"/>
    <s v="sk2409261284796816"/>
    <x v="144"/>
    <x v="0"/>
    <x v="252"/>
    <x v="253"/>
    <s v="http://img.ltwebstatic.com/images3_pi/2024/07/29/00/172224074677123bfd3a0d517d87b0689389655529_thumbnail_405x552.jpg"/>
    <x v="6"/>
    <x v="76"/>
    <x v="248"/>
    <x v="2"/>
    <x v="1"/>
    <x v="39"/>
    <x v="51"/>
    <x v="0"/>
    <x v="2"/>
  </r>
  <r>
    <x v="0"/>
    <x v="87"/>
    <s v="sx2408158954525563"/>
    <x v="63"/>
    <x v="0"/>
    <x v="302"/>
    <x v="303"/>
    <s v="https://img.ltwebstatic.com/images3_spmp/2024/10/31/65/173038965741cc59f08c3e1f6f0fbaf770ae95bb2e_thumbnail_405x552.jpg"/>
    <x v="1"/>
    <x v="1"/>
    <x v="4"/>
    <x v="60"/>
    <x v="2"/>
    <x v="23"/>
    <x v="4"/>
    <x v="0"/>
    <x v="3"/>
  </r>
  <r>
    <x v="0"/>
    <x v="97"/>
    <s v="sh2411186787692276"/>
    <x v="7"/>
    <x v="0"/>
    <x v="634"/>
    <x v="634"/>
    <s v="https://img.ltwebstatic.com/images3_spmp/2024/11/18/e1/17319373293cbc3a2cd6c9bc1f27588a9f8bc4fe18_square_thumbnail_405x552.jpg"/>
    <x v="3"/>
    <x v="25"/>
    <x v="249"/>
    <x v="304"/>
    <x v="26"/>
    <x v="57"/>
    <x v="108"/>
    <x v="0"/>
    <x v="3"/>
  </r>
  <r>
    <x v="0"/>
    <x v="103"/>
    <s v="sz2409294548195911"/>
    <x v="23"/>
    <x v="0"/>
    <x v="642"/>
    <x v="642"/>
    <s v="https://img.ltwebstatic.com/images3_spmp/2024/12/19/8c/1734579927ae98d47f2d24040a646328e336989bca_thumbnail_405x552.jpg"/>
    <x v="0"/>
    <x v="0"/>
    <x v="9"/>
    <x v="17"/>
    <x v="8"/>
    <x v="9"/>
    <x v="12"/>
    <x v="0"/>
    <x v="4"/>
  </r>
  <r>
    <x v="0"/>
    <x v="104"/>
    <s v="sz2408020161679719"/>
    <x v="27"/>
    <x v="0"/>
    <x v="52"/>
    <x v="52"/>
    <s v="http://img.ltwebstatic.com/images3_pi/2024/12/03/0d/1733224062ac9f610db24a024b840f09c2ce5b5d9e_thumbnail_405x552.jpg"/>
    <x v="0"/>
    <x v="0"/>
    <x v="10"/>
    <x v="81"/>
    <x v="4"/>
    <x v="8"/>
    <x v="35"/>
    <x v="0"/>
    <x v="4"/>
  </r>
  <r>
    <x v="0"/>
    <x v="47"/>
    <s v="sz2311165375933383"/>
    <x v="8"/>
    <x v="0"/>
    <x v="432"/>
    <x v="433"/>
    <s v="http://img.ltwebstatic.com/images3_pi/2023/11/21/f3/1700557072a53808b9b702e89c6c3af8f2671ff6ce_thumbnail_405x552.jpg"/>
    <x v="0"/>
    <x v="0"/>
    <x v="0"/>
    <x v="0"/>
    <x v="1"/>
    <x v="24"/>
    <x v="0"/>
    <x v="0"/>
    <x v="2"/>
  </r>
  <r>
    <x v="0"/>
    <x v="110"/>
    <s v="sz2312261733519673"/>
    <x v="2"/>
    <x v="0"/>
    <x v="271"/>
    <x v="272"/>
    <s v="http://img.ltwebstatic.com/images3_pi/2024/01/07/06/1704557224416fe0669abbf77046c4fd76a4eb105e_thumbnail_405x552.jpg"/>
    <x v="0"/>
    <x v="0"/>
    <x v="3"/>
    <x v="14"/>
    <x v="0"/>
    <x v="5"/>
    <x v="3"/>
    <x v="0"/>
    <x v="272"/>
  </r>
  <r>
    <x v="0"/>
    <x v="49"/>
    <s v="sz2303211343116723"/>
    <x v="2"/>
    <x v="0"/>
    <x v="322"/>
    <x v="323"/>
    <s v="http://img.ltwebstatic.com/images3_pi/2023/04/07/1680831583d7ea1decbbcd9e151579729231993343_thumbnail_405x552.jpg"/>
    <x v="0"/>
    <x v="0"/>
    <x v="20"/>
    <x v="24"/>
    <x v="12"/>
    <x v="3"/>
    <x v="8"/>
    <x v="0"/>
    <x v="21"/>
  </r>
  <r>
    <x v="0"/>
    <x v="68"/>
    <s v="sa2410125110611114"/>
    <x v="216"/>
    <x v="0"/>
    <x v="733"/>
    <x v="736"/>
    <s v="http://img.ltwebstatic.com/images3_pi/2024/12/16/28/1734337399fbd4adac5a467ab2cde912473438fbf8_thumbnail_405x552.jpg"/>
    <x v="5"/>
    <x v="9"/>
    <x v="19"/>
    <x v="2"/>
    <x v="1"/>
    <x v="95"/>
    <x v="13"/>
    <x v="0"/>
    <x v="24"/>
  </r>
  <r>
    <x v="0"/>
    <x v="130"/>
    <s v="sz2406191742411727"/>
    <x v="2"/>
    <x v="0"/>
    <x v="594"/>
    <x v="593"/>
    <s v="http://img.ltwebstatic.com/images3_pi/2024/07/08/b4/1720406682bf17603f969fc9ef2b3a1964123951e3_thumbnail_405x552.jpg"/>
    <x v="0"/>
    <x v="0"/>
    <x v="3"/>
    <x v="14"/>
    <x v="1"/>
    <x v="10"/>
    <x v="3"/>
    <x v="0"/>
    <x v="31"/>
  </r>
  <r>
    <x v="0"/>
    <x v="91"/>
    <s v="sz2310294016674245"/>
    <x v="108"/>
    <x v="0"/>
    <x v="541"/>
    <x v="541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37"/>
    <s v="sz2405216029886099"/>
    <x v="21"/>
    <x v="0"/>
    <x v="550"/>
    <x v="550"/>
    <s v="http://img.ltwebstatic.com/images3_pi/2024/07/01/99/171980579488d42f691263fc84b4a293334c9b1be7_thumbnail_405x552.jpg"/>
    <x v="0"/>
    <x v="4"/>
    <x v="62"/>
    <x v="86"/>
    <x v="12"/>
    <x v="25"/>
    <x v="8"/>
    <x v="0"/>
    <x v="273"/>
  </r>
  <r>
    <x v="0"/>
    <x v="39"/>
    <s v="sz2408238868699804"/>
    <x v="2"/>
    <x v="0"/>
    <x v="365"/>
    <x v="366"/>
    <s v="http://img.ltwebstatic.com/images3_pi/2024/09/23/5e/1727072730f0e78cbb42d15fec3658855ca2619492_thumbnail_405x552.jpg"/>
    <x v="0"/>
    <x v="0"/>
    <x v="0"/>
    <x v="0"/>
    <x v="1"/>
    <x v="28"/>
    <x v="0"/>
    <x v="0"/>
    <x v="10"/>
  </r>
  <r>
    <x v="0"/>
    <x v="60"/>
    <s v="sh2411070869440392"/>
    <x v="217"/>
    <x v="0"/>
    <x v="152"/>
    <x v="153"/>
    <s v="https://img.ltwebstatic.com/images3_spmp/2024/11/07/45/1730967151710a3fb3710d9213b7e7918c163c7624_thumbnail_405x552.jpg"/>
    <x v="3"/>
    <x v="16"/>
    <x v="65"/>
    <x v="303"/>
    <x v="42"/>
    <x v="43"/>
    <x v="65"/>
    <x v="0"/>
    <x v="3"/>
  </r>
  <r>
    <x v="0"/>
    <x v="61"/>
    <s v="sx2306071507117841"/>
    <x v="29"/>
    <x v="0"/>
    <x v="21"/>
    <x v="21"/>
    <s v="http://img.ltwebstatic.com/images3_pi/2024/01/08/04/1704724310e8805e0aa8140f93fbb1b8a839bf3f90_thumbnail_405x552.jpg"/>
    <x v="1"/>
    <x v="1"/>
    <x v="32"/>
    <x v="263"/>
    <x v="2"/>
    <x v="53"/>
    <x v="22"/>
    <x v="0"/>
    <x v="3"/>
  </r>
  <r>
    <x v="0"/>
    <x v="118"/>
    <s v="sz2305123090978224"/>
    <x v="10"/>
    <x v="0"/>
    <x v="726"/>
    <x v="728"/>
    <s v="http://img.ltwebstatic.com/images3_pi/2025/01/13/44/1736748216f2324af558025fdb2f9908bf725a7ab0_thumbnail_405x552.jpg"/>
    <x v="0"/>
    <x v="4"/>
    <x v="62"/>
    <x v="86"/>
    <x v="12"/>
    <x v="9"/>
    <x v="8"/>
    <x v="0"/>
    <x v="274"/>
  </r>
  <r>
    <x v="0"/>
    <x v="40"/>
    <s v="si2410150216002327"/>
    <x v="104"/>
    <x v="0"/>
    <x v="734"/>
    <x v="737"/>
    <s v="http://img.ltwebstatic.com/images3_pi/2024/11/08/9f/17310637439f08a33f4ff34797d0be250911c8b664_thumbnail_405x552.jpg"/>
    <x v="8"/>
    <x v="51"/>
    <x v="116"/>
    <x v="2"/>
    <x v="0"/>
    <x v="32"/>
    <x v="25"/>
    <x v="0"/>
    <x v="275"/>
  </r>
  <r>
    <x v="0"/>
    <x v="52"/>
    <s v="sz2406042819078237"/>
    <x v="1"/>
    <x v="0"/>
    <x v="394"/>
    <x v="395"/>
    <s v="http://img.ltwebstatic.com/images3_pi/2024/07/07/0e/1720340798aa66b7fb9d6eb8653bb514068ef06744_thumbnail_405x552.jpg"/>
    <x v="0"/>
    <x v="0"/>
    <x v="0"/>
    <x v="65"/>
    <x v="4"/>
    <x v="66"/>
    <x v="29"/>
    <x v="0"/>
    <x v="276"/>
  </r>
  <r>
    <x v="0"/>
    <x v="80"/>
    <s v="sx2409302342603688"/>
    <x v="3"/>
    <x v="0"/>
    <x v="416"/>
    <x v="417"/>
    <s v="https://img.ltwebstatic.com/images3_spmp/2024/10/30/4f/17302786558617dfa7f198b22f655114104e7be488_thumbnail_405x552.jpg"/>
    <x v="1"/>
    <x v="1"/>
    <x v="55"/>
    <x v="74"/>
    <x v="15"/>
    <x v="4"/>
    <x v="33"/>
    <x v="0"/>
    <x v="3"/>
  </r>
  <r>
    <x v="0"/>
    <x v="43"/>
    <s v="sz2310094277371715"/>
    <x v="9"/>
    <x v="0"/>
    <x v="494"/>
    <x v="495"/>
    <s v="http://img.ltwebstatic.com/images3_pi/2023/10/12/db/1697073927dd16d0132ba2dafbdada7fc9158e0296_thumbnail_405x552.jpg"/>
    <x v="0"/>
    <x v="0"/>
    <x v="9"/>
    <x v="17"/>
    <x v="0"/>
    <x v="13"/>
    <x v="12"/>
    <x v="0"/>
    <x v="277"/>
  </r>
  <r>
    <x v="0"/>
    <x v="100"/>
    <s v="sz2405164669399304"/>
    <x v="1"/>
    <x v="0"/>
    <x v="37"/>
    <x v="37"/>
    <s v="http://img.ltwebstatic.com/images3_pi/2024/09/17/0f/172651103855d7e259a263c8eea7aa08c83d18cd94_thumbnail_405x552.jpg"/>
    <x v="0"/>
    <x v="0"/>
    <x v="0"/>
    <x v="0"/>
    <x v="1"/>
    <x v="28"/>
    <x v="0"/>
    <x v="0"/>
    <x v="278"/>
  </r>
  <r>
    <x v="0"/>
    <x v="42"/>
    <s v="sh2405067785497315"/>
    <x v="40"/>
    <x v="0"/>
    <x v="285"/>
    <x v="286"/>
    <s v="http://img.ltwebstatic.com/images3_spmp/2024/05/06/39/1714970101a3b93c18413dc6504a078506b05d547d_thumbnail_405x552.jpg"/>
    <x v="3"/>
    <x v="5"/>
    <x v="102"/>
    <x v="134"/>
    <x v="42"/>
    <x v="30"/>
    <x v="64"/>
    <x v="0"/>
    <x v="3"/>
  </r>
  <r>
    <x v="0"/>
    <x v="96"/>
    <s v="sw2301271690005552"/>
    <x v="8"/>
    <x v="0"/>
    <x v="677"/>
    <x v="678"/>
    <s v="http://img.ltwebstatic.com/images3_pi/2023/03/23/16795520284107a8dd7d9e7048348b6e8af67554a3_thumbnail_405x552.jpg"/>
    <x v="0"/>
    <x v="0"/>
    <x v="10"/>
    <x v="10"/>
    <x v="0"/>
    <x v="12"/>
    <x v="8"/>
    <x v="0"/>
    <x v="4"/>
  </r>
  <r>
    <x v="0"/>
    <x v="88"/>
    <s v="sm2210092327685287"/>
    <x v="23"/>
    <x v="0"/>
    <x v="620"/>
    <x v="620"/>
    <s v="http://img.ltwebstatic.com/images3_pi/2022/10/16/1665912459c45ebac2142fa32eb6b8bc2c231f40b1_thumbnail_405x552.jpg"/>
    <x v="9"/>
    <x v="20"/>
    <x v="141"/>
    <x v="305"/>
    <x v="4"/>
    <x v="20"/>
    <x v="76"/>
    <x v="0"/>
    <x v="4"/>
  </r>
  <r>
    <x v="0"/>
    <x v="74"/>
    <s v="sh2308226617107252"/>
    <x v="218"/>
    <x v="1"/>
    <x v="328"/>
    <x v="332"/>
    <s v="http://img.ltwebstatic.com/images3_spmp/2023/08/22/fb/16926960222a7eb0f03c33b468b624ffc5c4302efb_thumbnail_405x552.jpg"/>
    <x v="3"/>
    <x v="5"/>
    <x v="46"/>
    <x v="61"/>
    <x v="28"/>
    <x v="35"/>
    <x v="28"/>
    <x v="0"/>
    <x v="3"/>
  </r>
  <r>
    <x v="0"/>
    <x v="64"/>
    <s v="sz2308215853224160"/>
    <x v="0"/>
    <x v="0"/>
    <x v="224"/>
    <x v="225"/>
    <s v="http://img.ltwebstatic.com/images3_pi/2024/12/31/0a/17356403300bbc273f04b7f9ad34dd3806cff42f9a_thumbnail_405x552.jpg"/>
    <x v="0"/>
    <x v="0"/>
    <x v="1"/>
    <x v="78"/>
    <x v="29"/>
    <x v="4"/>
    <x v="16"/>
    <x v="0"/>
    <x v="4"/>
  </r>
  <r>
    <x v="0"/>
    <x v="121"/>
    <s v="sz2409125952150860"/>
    <x v="1"/>
    <x v="0"/>
    <x v="411"/>
    <x v="412"/>
    <s v="http://img.ltwebstatic.com/images3_pi/2024/11/25/24/17325072815a7267563fe5f0a17b7cb8a9de9d8065_thumbnail_405x552.jpg"/>
    <x v="0"/>
    <x v="0"/>
    <x v="23"/>
    <x v="193"/>
    <x v="4"/>
    <x v="27"/>
    <x v="16"/>
    <x v="0"/>
    <x v="24"/>
  </r>
  <r>
    <x v="0"/>
    <x v="89"/>
    <s v="sx2404251117306124"/>
    <x v="205"/>
    <x v="0"/>
    <x v="735"/>
    <x v="738"/>
    <s v="http://img.ltwebstatic.com/images3_pi/2024/05/08/2c/1715137665d9d5ddf9cc74a1b952886ea0330b0614_thumbnail_405x552.jpg"/>
    <x v="1"/>
    <x v="1"/>
    <x v="4"/>
    <x v="72"/>
    <x v="2"/>
    <x v="27"/>
    <x v="4"/>
    <x v="0"/>
    <x v="3"/>
  </r>
  <r>
    <x v="0"/>
    <x v="97"/>
    <s v="sz2410225854083648"/>
    <x v="9"/>
    <x v="0"/>
    <x v="194"/>
    <x v="195"/>
    <s v="http://img.ltwebstatic.com/images3_pi/2024/11/01/6e/1730427705623918af0a313461ae4f0b2292acb2e0_thumbnail_405x552.jpg"/>
    <x v="0"/>
    <x v="0"/>
    <x v="0"/>
    <x v="65"/>
    <x v="1"/>
    <x v="28"/>
    <x v="29"/>
    <x v="0"/>
    <x v="2"/>
  </r>
  <r>
    <x v="0"/>
    <x v="104"/>
    <s v="sw2207168152217307"/>
    <x v="1"/>
    <x v="0"/>
    <x v="736"/>
    <x v="739"/>
    <s v="http://img.ltwebstatic.com/images3_pi/2022/10/09/166529364902d1674eda2ca598fc280d72182c5ab6_thumbnail_405x552.jpg"/>
    <x v="0"/>
    <x v="0"/>
    <x v="44"/>
    <x v="2"/>
    <x v="1"/>
    <x v="10"/>
    <x v="26"/>
    <x v="0"/>
    <x v="18"/>
  </r>
  <r>
    <x v="0"/>
    <x v="65"/>
    <s v="sz2406260710074791"/>
    <x v="2"/>
    <x v="0"/>
    <x v="189"/>
    <x v="190"/>
    <s v="http://img.ltwebstatic.com/images3_pi/2024/10/08/0e/1728381725fdba9f8bc78f198dc9827d1f4c48fcee_thumbnail_405x552.jpg"/>
    <x v="0"/>
    <x v="0"/>
    <x v="3"/>
    <x v="13"/>
    <x v="1"/>
    <x v="16"/>
    <x v="3"/>
    <x v="0"/>
    <x v="2"/>
  </r>
  <r>
    <x v="0"/>
    <x v="47"/>
    <s v="sx2309062221536733"/>
    <x v="29"/>
    <x v="0"/>
    <x v="464"/>
    <x v="465"/>
    <s v="https://img.ltwebstatic.com/images3_spmp/2024/07/25/9b/1721919478b23573ff12eadd886c966991bb2333c0_thumbnail_405x552.jpg"/>
    <x v="1"/>
    <x v="1"/>
    <x v="2"/>
    <x v="2"/>
    <x v="2"/>
    <x v="26"/>
    <x v="2"/>
    <x v="0"/>
    <x v="3"/>
  </r>
  <r>
    <x v="0"/>
    <x v="108"/>
    <s v="sz2406206273560666"/>
    <x v="8"/>
    <x v="0"/>
    <x v="235"/>
    <x v="236"/>
    <s v="http://img.ltwebstatic.com/images3_pi/2024/08/20/64/172411778793df466106f4b260f425903170764219_thumbnail_405x552.jpg"/>
    <x v="0"/>
    <x v="0"/>
    <x v="23"/>
    <x v="193"/>
    <x v="0"/>
    <x v="22"/>
    <x v="16"/>
    <x v="0"/>
    <x v="2"/>
  </r>
  <r>
    <x v="0"/>
    <x v="108"/>
    <s v="sz2409231194773020"/>
    <x v="0"/>
    <x v="0"/>
    <x v="155"/>
    <x v="156"/>
    <s v="http://img.ltwebstatic.com/images3_pi/2024/10/08/06/1728379687505a5da10efc1d1994d98f0ba749fdbb_thumbnail_405x552.jpg"/>
    <x v="0"/>
    <x v="0"/>
    <x v="40"/>
    <x v="48"/>
    <x v="11"/>
    <x v="12"/>
    <x v="13"/>
    <x v="0"/>
    <x v="2"/>
  </r>
  <r>
    <x v="0"/>
    <x v="112"/>
    <s v="sw2112095874845985"/>
    <x v="17"/>
    <x v="0"/>
    <x v="404"/>
    <x v="405"/>
    <s v="http://img.ltwebstatic.com/images3_pi/2021/12/30/1640843189a5766d8da8a1f8d425caf1c4a103e937_thumbnail_405x552.jpg"/>
    <x v="0"/>
    <x v="0"/>
    <x v="10"/>
    <x v="10"/>
    <x v="0"/>
    <x v="1"/>
    <x v="8"/>
    <x v="0"/>
    <x v="4"/>
  </r>
  <r>
    <x v="0"/>
    <x v="57"/>
    <s v="sk2408150268082163"/>
    <x v="7"/>
    <x v="0"/>
    <x v="251"/>
    <x v="252"/>
    <s v="https://img.ltwebstatic.com/images3_spmp/2024/08/15/22/1723724379b9d89c71ee26d5fa6a2e07ea8009a32b_thumbnail_405x552.jpg"/>
    <x v="6"/>
    <x v="40"/>
    <x v="104"/>
    <x v="2"/>
    <x v="2"/>
    <x v="3"/>
    <x v="4"/>
    <x v="0"/>
    <x v="3"/>
  </r>
  <r>
    <x v="0"/>
    <x v="37"/>
    <s v="sz2308220275134784"/>
    <x v="1"/>
    <x v="0"/>
    <x v="224"/>
    <x v="225"/>
    <s v="http://img.ltwebstatic.com/images3_pi/2023/11/14/db/169993173303e323ddd7ba95460b7bea5bbfd05a5e_thumbnail_405x552.jpg"/>
    <x v="0"/>
    <x v="0"/>
    <x v="10"/>
    <x v="79"/>
    <x v="1"/>
    <x v="12"/>
    <x v="8"/>
    <x v="0"/>
    <x v="2"/>
  </r>
  <r>
    <x v="0"/>
    <x v="69"/>
    <s v="sz2309155759488497"/>
    <x v="1"/>
    <x v="0"/>
    <x v="46"/>
    <x v="46"/>
    <s v="http://img.ltwebstatic.com/images3_pi/2023/09/28/8a/1695869269aec70d69554e6a221cd07135d96d3711_thumbnail_405x552.jpg"/>
    <x v="0"/>
    <x v="0"/>
    <x v="3"/>
    <x v="59"/>
    <x v="1"/>
    <x v="30"/>
    <x v="3"/>
    <x v="0"/>
    <x v="253"/>
  </r>
  <r>
    <x v="0"/>
    <x v="86"/>
    <s v="sz2411065362326651"/>
    <x v="1"/>
    <x v="0"/>
    <x v="651"/>
    <x v="651"/>
    <s v="http://img.ltwebstatic.com/images3_pi/2024/12/18/d3/1734516058377531a82cc31194814ba8cf250b4d8b_thumbnail_405x552.jpg"/>
    <x v="0"/>
    <x v="26"/>
    <x v="117"/>
    <x v="306"/>
    <x v="44"/>
    <x v="17"/>
    <x v="3"/>
    <x v="0"/>
    <x v="279"/>
  </r>
  <r>
    <x v="0"/>
    <x v="119"/>
    <s v="sz2410245433630533"/>
    <x v="9"/>
    <x v="0"/>
    <x v="322"/>
    <x v="323"/>
    <s v="https://img.ltwebstatic.com/images3_spmp/2024/10/24/c1/1729761357989c19fd0751f635b76d0a4ed99baea4_thumbnail_405x552.jpg"/>
    <x v="0"/>
    <x v="0"/>
    <x v="40"/>
    <x v="48"/>
    <x v="4"/>
    <x v="21"/>
    <x v="13"/>
    <x v="0"/>
    <x v="15"/>
  </r>
  <r>
    <x v="0"/>
    <x v="81"/>
    <s v="sz2312148686869494"/>
    <x v="0"/>
    <x v="0"/>
    <x v="737"/>
    <x v="740"/>
    <s v="http://img.ltwebstatic.com/images3_pi/2024/12/27/a0/173526746076ee208429c74d1b9658079cd8c0ca44_thumbnail_405x552.jpg"/>
    <x v="0"/>
    <x v="0"/>
    <x v="10"/>
    <x v="32"/>
    <x v="1"/>
    <x v="5"/>
    <x v="8"/>
    <x v="0"/>
    <x v="4"/>
  </r>
  <r>
    <x v="0"/>
    <x v="120"/>
    <s v="sz2412245688698269"/>
    <x v="8"/>
    <x v="0"/>
    <x v="638"/>
    <x v="638"/>
    <s v="http://img.ltwebstatic.com/images3_pi/2024/12/30/66/173552323608e3a3199729676675d131862da5aacf_thumbnail_405x552.jpg"/>
    <x v="0"/>
    <x v="0"/>
    <x v="3"/>
    <x v="14"/>
    <x v="0"/>
    <x v="42"/>
    <x v="3"/>
    <x v="0"/>
    <x v="4"/>
  </r>
  <r>
    <x v="0"/>
    <x v="63"/>
    <s v="sz2304178882026440"/>
    <x v="8"/>
    <x v="0"/>
    <x v="726"/>
    <x v="728"/>
    <s v="http://img.ltwebstatic.com/images3_pi/2023/06/05/1685949486677f9aed962b8a4938f9db37f3190c74_thumbnail_405x552.jpg"/>
    <x v="0"/>
    <x v="0"/>
    <x v="3"/>
    <x v="3"/>
    <x v="0"/>
    <x v="55"/>
    <x v="3"/>
    <x v="0"/>
    <x v="44"/>
  </r>
  <r>
    <x v="0"/>
    <x v="114"/>
    <s v="sz2309135441419856"/>
    <x v="8"/>
    <x v="0"/>
    <x v="122"/>
    <x v="123"/>
    <s v="http://img.ltwebstatic.com/images3_pi/2023/09/20/3e/1695187264b35a04b7f50363ee9feaf619619bf41f_thumbnail_405x552.jpg"/>
    <x v="0"/>
    <x v="0"/>
    <x v="9"/>
    <x v="17"/>
    <x v="0"/>
    <x v="26"/>
    <x v="12"/>
    <x v="0"/>
    <x v="7"/>
  </r>
  <r>
    <x v="0"/>
    <x v="121"/>
    <s v="sz2410048226141192"/>
    <x v="1"/>
    <x v="0"/>
    <x v="738"/>
    <x v="741"/>
    <s v="http://img.ltwebstatic.com/images3_pi/2024/10/11/7d/1728638767014733a754bae0050948ffdb52702d9b_thumbnail_405x552.jpg"/>
    <x v="0"/>
    <x v="0"/>
    <x v="3"/>
    <x v="27"/>
    <x v="4"/>
    <x v="37"/>
    <x v="3"/>
    <x v="0"/>
    <x v="4"/>
  </r>
  <r>
    <x v="0"/>
    <x v="102"/>
    <s v="sm2107227880280090"/>
    <x v="93"/>
    <x v="0"/>
    <x v="251"/>
    <x v="252"/>
    <s v="http://img.ltwebstatic.com/images3_pi/2022/08/18/166081194512e036ed8febe848fd95e6b3699d27be_thumbnail_405x552.jpg"/>
    <x v="9"/>
    <x v="20"/>
    <x v="89"/>
    <x v="123"/>
    <x v="0"/>
    <x v="22"/>
    <x v="56"/>
    <x v="0"/>
    <x v="4"/>
  </r>
  <r>
    <x v="0"/>
    <x v="102"/>
    <s v="sz2409203117688866"/>
    <x v="0"/>
    <x v="0"/>
    <x v="377"/>
    <x v="378"/>
    <s v="http://img.ltwebstatic.com/images3_pi/2024/09/15/07/1726383471fda59084bfcc8f7c596f68efd9e4b45f_thumbnail_405x552.jpg"/>
    <x v="0"/>
    <x v="0"/>
    <x v="0"/>
    <x v="0"/>
    <x v="1"/>
    <x v="6"/>
    <x v="0"/>
    <x v="0"/>
    <x v="44"/>
  </r>
  <r>
    <x v="0"/>
    <x v="83"/>
    <s v="sz2403195949928000"/>
    <x v="14"/>
    <x v="0"/>
    <x v="22"/>
    <x v="22"/>
    <s v="http://img.ltwebstatic.com/images3_pi/2024/04/21/61/1713713040c9f0f26443df8aa5350f8929a1e09747_thumbnail_405x552.jpg"/>
    <x v="0"/>
    <x v="4"/>
    <x v="8"/>
    <x v="23"/>
    <x v="4"/>
    <x v="6"/>
    <x v="16"/>
    <x v="0"/>
    <x v="4"/>
  </r>
  <r>
    <x v="0"/>
    <x v="83"/>
    <s v="sz2408235388706551"/>
    <x v="9"/>
    <x v="0"/>
    <x v="739"/>
    <x v="742"/>
    <s v="http://img.ltwebstatic.com/images3_pi/2024/11/09/1c/17311167414a2299a7c71d7789fb490abefaf610cf_thumbnail_405x552.jpg"/>
    <x v="0"/>
    <x v="7"/>
    <x v="222"/>
    <x v="2"/>
    <x v="1"/>
    <x v="53"/>
    <x v="13"/>
    <x v="0"/>
    <x v="6"/>
  </r>
  <r>
    <x v="0"/>
    <x v="109"/>
    <s v="sh2404045405449605"/>
    <x v="40"/>
    <x v="0"/>
    <x v="222"/>
    <x v="223"/>
    <s v="http://img.ltwebstatic.com/images3_spmp/2024/04/04/bb/17122084108382a30ffc0a8bd82cbaade419d94813_square_thumbnail_405x552.jpg"/>
    <x v="3"/>
    <x v="16"/>
    <x v="65"/>
    <x v="283"/>
    <x v="42"/>
    <x v="30"/>
    <x v="65"/>
    <x v="0"/>
    <x v="3"/>
  </r>
  <r>
    <x v="0"/>
    <x v="90"/>
    <s v="sz2408078464647384"/>
    <x v="2"/>
    <x v="0"/>
    <x v="436"/>
    <x v="437"/>
    <s v="http://img.ltwebstatic.com/images3_pi/2024/11/25/36/17324994745a3f3316493612496ba58dec7b5735af_thumbnail_405x552.jpg"/>
    <x v="0"/>
    <x v="0"/>
    <x v="0"/>
    <x v="0"/>
    <x v="1"/>
    <x v="76"/>
    <x v="0"/>
    <x v="0"/>
    <x v="280"/>
  </r>
  <r>
    <x v="0"/>
    <x v="115"/>
    <s v="sz2407285171866468"/>
    <x v="2"/>
    <x v="0"/>
    <x v="740"/>
    <x v="743"/>
    <s v="http://img.ltwebstatic.com/images3_pi/2024/09/25/20/172724195855d87bdea726b0e11f094d8c9b3dc58e_thumbnail_405x552.jpg"/>
    <x v="0"/>
    <x v="0"/>
    <x v="0"/>
    <x v="25"/>
    <x v="4"/>
    <x v="13"/>
    <x v="17"/>
    <x v="0"/>
    <x v="21"/>
  </r>
  <r>
    <x v="0"/>
    <x v="92"/>
    <s v="sz2401295211461062"/>
    <x v="23"/>
    <x v="0"/>
    <x v="741"/>
    <x v="744"/>
    <s v="https://img.ltwebstatic.com/images3_spmp/2024/12/03/7c/17331895294282a28ff0548d6407052f76dafa8dda_thumbnail_405x552.jpg"/>
    <x v="0"/>
    <x v="0"/>
    <x v="1"/>
    <x v="78"/>
    <x v="4"/>
    <x v="17"/>
    <x v="16"/>
    <x v="0"/>
    <x v="4"/>
  </r>
  <r>
    <x v="0"/>
    <x v="116"/>
    <s v="sz2408213443584835"/>
    <x v="10"/>
    <x v="0"/>
    <x v="742"/>
    <x v="745"/>
    <s v="http://img.ltwebstatic.com/images3_pi/2024/09/05/3e/1725528790880193e9498f530a73beb5643e93ce94_thumbnail_405x552.jpg"/>
    <x v="0"/>
    <x v="4"/>
    <x v="232"/>
    <x v="287"/>
    <x v="8"/>
    <x v="55"/>
    <x v="5"/>
    <x v="0"/>
    <x v="5"/>
  </r>
  <r>
    <x v="0"/>
    <x v="50"/>
    <s v="si2407221516668557"/>
    <x v="219"/>
    <x v="0"/>
    <x v="298"/>
    <x v="299"/>
    <s v="https://img.ltwebstatic.com/images3_spmp/2024/08/04/a6/1722755571b028f8259ee49b7c444d2388033afa88_thumbnail_405x552.jpg"/>
    <x v="8"/>
    <x v="67"/>
    <x v="250"/>
    <x v="2"/>
    <x v="11"/>
    <x v="18"/>
    <x v="113"/>
    <x v="0"/>
    <x v="281"/>
  </r>
  <r>
    <x v="0"/>
    <x v="37"/>
    <s v="sz2303210669628818"/>
    <x v="8"/>
    <x v="0"/>
    <x v="227"/>
    <x v="228"/>
    <s v="http://img.ltwebstatic.com/images3_pi/2023/11/09/62/1699541532abdedf5c243eb737775f002d8b80bf57_thumbnail_405x552.jpg"/>
    <x v="0"/>
    <x v="0"/>
    <x v="10"/>
    <x v="10"/>
    <x v="46"/>
    <x v="26"/>
    <x v="8"/>
    <x v="0"/>
    <x v="44"/>
  </r>
  <r>
    <x v="0"/>
    <x v="51"/>
    <s v="sz2407319648018621"/>
    <x v="1"/>
    <x v="0"/>
    <x v="196"/>
    <x v="197"/>
    <s v="http://img.ltwebstatic.com/images3_pi/2024/09/18/ae/1726663312ca038284d0b38cd46376c84e40400d0f_thumbnail_405x552.jpg"/>
    <x v="0"/>
    <x v="0"/>
    <x v="10"/>
    <x v="10"/>
    <x v="4"/>
    <x v="10"/>
    <x v="8"/>
    <x v="0"/>
    <x v="31"/>
  </r>
  <r>
    <x v="0"/>
    <x v="61"/>
    <s v="sf2209084760673447"/>
    <x v="10"/>
    <x v="0"/>
    <x v="668"/>
    <x v="669"/>
    <s v="http://img.ltwebstatic.com/images3_pi/2022/09/27/1664243136a6a6069cc68b10bd28ddf6e64f6f1bea_thumbnail_405x552.jpg"/>
    <x v="0"/>
    <x v="4"/>
    <x v="62"/>
    <x v="86"/>
    <x v="12"/>
    <x v="25"/>
    <x v="8"/>
    <x v="0"/>
    <x v="270"/>
  </r>
  <r>
    <x v="0"/>
    <x v="79"/>
    <s v="sx2210187111262013"/>
    <x v="74"/>
    <x v="0"/>
    <x v="310"/>
    <x v="311"/>
    <s v="http://img.ltwebstatic.com/images3_pi/2024/06/03/98/171738757855daaf1709e49182449416efea670414_thumbnail_405x552.jpg"/>
    <x v="1"/>
    <x v="1"/>
    <x v="99"/>
    <x v="170"/>
    <x v="2"/>
    <x v="28"/>
    <x v="36"/>
    <x v="0"/>
    <x v="3"/>
  </r>
  <r>
    <x v="0"/>
    <x v="119"/>
    <s v="sz2305123141811100"/>
    <x v="8"/>
    <x v="0"/>
    <x v="642"/>
    <x v="642"/>
    <s v="http://img.ltwebstatic.com/images3_pi/2023/12/15/65/1702652729095fcdd139ae2b9b65f3ea905b3b80e2_thumbnail_405x552.jpg"/>
    <x v="0"/>
    <x v="0"/>
    <x v="20"/>
    <x v="24"/>
    <x v="12"/>
    <x v="19"/>
    <x v="8"/>
    <x v="0"/>
    <x v="21"/>
  </r>
  <r>
    <x v="0"/>
    <x v="62"/>
    <s v="sm2403283756081941"/>
    <x v="76"/>
    <x v="0"/>
    <x v="577"/>
    <x v="576"/>
    <s v="https://img.ltwebstatic.com/images3_spmp/2024/09/23/d6/1727086133b4ce3234bf0b3370ffb5a7eb3e3bd720_thumbnail_405x552.jpg"/>
    <x v="9"/>
    <x v="20"/>
    <x v="158"/>
    <x v="204"/>
    <x v="12"/>
    <x v="53"/>
    <x v="56"/>
    <x v="0"/>
    <x v="282"/>
  </r>
  <r>
    <x v="0"/>
    <x v="124"/>
    <s v="sx2309120252123825"/>
    <x v="3"/>
    <x v="0"/>
    <x v="226"/>
    <x v="227"/>
    <s v="http://img.ltwebstatic.com/images3_pi/2023/10/13/a4/16971644970aec4aefc925fe0d2ae399dc5a26a286_thumbnail_405x552.jpg"/>
    <x v="1"/>
    <x v="1"/>
    <x v="61"/>
    <x v="2"/>
    <x v="2"/>
    <x v="22"/>
    <x v="33"/>
    <x v="0"/>
    <x v="3"/>
  </r>
  <r>
    <x v="0"/>
    <x v="102"/>
    <s v="sz2305262029199408"/>
    <x v="108"/>
    <x v="0"/>
    <x v="161"/>
    <x v="162"/>
    <s v="http://img.ltwebstatic.com/images3_pi/2024/04/23/9b/1713838103e17a617e2a0397aef30861ce8c5c01b3_thumbnail_405x552.jpg"/>
    <x v="0"/>
    <x v="0"/>
    <x v="20"/>
    <x v="24"/>
    <x v="12"/>
    <x v="4"/>
    <x v="8"/>
    <x v="0"/>
    <x v="21"/>
  </r>
  <r>
    <x v="0"/>
    <x v="89"/>
    <s v="sz2404036321621160"/>
    <x v="1"/>
    <x v="0"/>
    <x v="249"/>
    <x v="250"/>
    <s v="https://img.ltwebstatic.com/images3_spmp/2024/12/08/23/17336682858c6b62beb0e9f764b2573bc8aeee1bad_thumbnail_405x552.jpg"/>
    <x v="0"/>
    <x v="26"/>
    <x v="53"/>
    <x v="260"/>
    <x v="1"/>
    <x v="16"/>
    <x v="3"/>
    <x v="0"/>
    <x v="2"/>
  </r>
  <r>
    <x v="0"/>
    <x v="36"/>
    <s v="sz2405153276631319"/>
    <x v="0"/>
    <x v="0"/>
    <x v="75"/>
    <x v="76"/>
    <s v="http://img.ltwebstatic.com/images3_pi/2024/07/05/41/17201451744581e8652d61cef08d5094468100cec4_thumbnail_405x552.jpg"/>
    <x v="0"/>
    <x v="0"/>
    <x v="1"/>
    <x v="1"/>
    <x v="1"/>
    <x v="1"/>
    <x v="0"/>
    <x v="0"/>
    <x v="283"/>
  </r>
  <r>
    <x v="0"/>
    <x v="83"/>
    <s v="sq2407053081141738"/>
    <x v="40"/>
    <x v="0"/>
    <x v="190"/>
    <x v="191"/>
    <s v="https://img.ltwebstatic.com/images3_spmp/2024/11/27/f0/1732687148118dee2df9eb4f0abb6b2ebd72861435_thumbnail_405x552.jpg"/>
    <x v="12"/>
    <x v="93"/>
    <x v="251"/>
    <x v="2"/>
    <x v="26"/>
    <x v="11"/>
    <x v="82"/>
    <x v="0"/>
    <x v="3"/>
  </r>
  <r>
    <x v="0"/>
    <x v="83"/>
    <s v="sz2411079134901119"/>
    <x v="14"/>
    <x v="0"/>
    <x v="156"/>
    <x v="157"/>
    <s v="http://img.ltwebstatic.com/images3_pi/2024/12/12/f0/1733968889b1261049b7bf8f7e246105b14c27eb76_thumbnail_405x552.jpg"/>
    <x v="0"/>
    <x v="4"/>
    <x v="13"/>
    <x v="15"/>
    <x v="4"/>
    <x v="0"/>
    <x v="8"/>
    <x v="0"/>
    <x v="4"/>
  </r>
  <r>
    <x v="0"/>
    <x v="110"/>
    <s v="sm2307042240556565"/>
    <x v="9"/>
    <x v="0"/>
    <x v="541"/>
    <x v="541"/>
    <s v="http://img.ltwebstatic.com/images3_pi/2023/11/16/28/1700125256dbe7b804768a3b0c60c2154f28bb53e6_thumbnail_405x552.jpg"/>
    <x v="9"/>
    <x v="20"/>
    <x v="70"/>
    <x v="102"/>
    <x v="8"/>
    <x v="9"/>
    <x v="12"/>
    <x v="0"/>
    <x v="4"/>
  </r>
  <r>
    <x v="0"/>
    <x v="133"/>
    <s v="sb2311074068191639"/>
    <x v="7"/>
    <x v="0"/>
    <x v="743"/>
    <x v="746"/>
    <s v="http://img.ltwebstatic.com/images3_spmp/2024/03/06/99/1709716554cf10863f585c77c187e3eeba7becd365_thumbnail_405x552.jpg"/>
    <x v="4"/>
    <x v="6"/>
    <x v="16"/>
    <x v="20"/>
    <x v="9"/>
    <x v="35"/>
    <x v="14"/>
    <x v="0"/>
    <x v="4"/>
  </r>
  <r>
    <x v="0"/>
    <x v="133"/>
    <s v="sz2402291278407102"/>
    <x v="1"/>
    <x v="0"/>
    <x v="744"/>
    <x v="747"/>
    <s v="http://img.ltwebstatic.com/images3_pi/2024/04/16/32/1713207895a47c9e975769bb37e657ae4bfa4f5bbe_thumbnail_405x552.jpg"/>
    <x v="0"/>
    <x v="0"/>
    <x v="1"/>
    <x v="51"/>
    <x v="4"/>
    <x v="60"/>
    <x v="16"/>
    <x v="0"/>
    <x v="4"/>
  </r>
  <r>
    <x v="0"/>
    <x v="134"/>
    <s v="sz2407052696472675"/>
    <x v="0"/>
    <x v="0"/>
    <x v="539"/>
    <x v="539"/>
    <s v="http://img.ltwebstatic.com/images3_pi/2024/10/31/d3/1730342417a507bd1a13175535043990bd9b6bada7_thumbnail_405x552.jpg"/>
    <x v="0"/>
    <x v="0"/>
    <x v="3"/>
    <x v="14"/>
    <x v="1"/>
    <x v="3"/>
    <x v="3"/>
    <x v="0"/>
    <x v="31"/>
  </r>
  <r>
    <x v="0"/>
    <x v="117"/>
    <s v="sz2311232473126972"/>
    <x v="2"/>
    <x v="0"/>
    <x v="483"/>
    <x v="484"/>
    <s v="http://img.ltwebstatic.com/images3_pi/2023/12/04/d2/1701694546054e9a14c271ca203ae39037f33b98f5_thumbnail_405x552.jpg"/>
    <x v="0"/>
    <x v="26"/>
    <x v="53"/>
    <x v="71"/>
    <x v="44"/>
    <x v="65"/>
    <x v="3"/>
    <x v="0"/>
    <x v="6"/>
  </r>
  <r>
    <x v="0"/>
    <x v="59"/>
    <s v="sz2403114774681120"/>
    <x v="0"/>
    <x v="0"/>
    <x v="522"/>
    <x v="522"/>
    <s v="http://img.ltwebstatic.com/images3_pi/2024/09/11/8d/17260402299c6f0d2a039e756547158ac0c725bcfe_thumbnail_405x552.jpg"/>
    <x v="0"/>
    <x v="0"/>
    <x v="3"/>
    <x v="3"/>
    <x v="1"/>
    <x v="26"/>
    <x v="3"/>
    <x v="0"/>
    <x v="6"/>
  </r>
  <r>
    <x v="0"/>
    <x v="61"/>
    <s v="sz2308046602288088"/>
    <x v="8"/>
    <x v="0"/>
    <x v="58"/>
    <x v="58"/>
    <s v="http://img.ltwebstatic.com/images3_pi/2023/08/22/c0/169269174904246f9918ef2f28b72286b5d194781d_thumbnail_405x552.jpg"/>
    <x v="0"/>
    <x v="0"/>
    <x v="1"/>
    <x v="1"/>
    <x v="0"/>
    <x v="13"/>
    <x v="1"/>
    <x v="0"/>
    <x v="4"/>
  </r>
  <r>
    <x v="0"/>
    <x v="53"/>
    <s v="sz2402290680833308"/>
    <x v="1"/>
    <x v="0"/>
    <x v="566"/>
    <x v="565"/>
    <s v="http://img.ltwebstatic.com/images3_pi/2024/04/17/fb/1713333124ded2603dcd22dae9d9a3c2ad0884ee24_thumbnail_405x552.jpg"/>
    <x v="0"/>
    <x v="0"/>
    <x v="0"/>
    <x v="40"/>
    <x v="16"/>
    <x v="11"/>
    <x v="0"/>
    <x v="0"/>
    <x v="83"/>
  </r>
  <r>
    <x v="0"/>
    <x v="99"/>
    <s v="sk2108092148024517"/>
    <x v="106"/>
    <x v="0"/>
    <x v="234"/>
    <x v="235"/>
    <s v="http://img.ltwebstatic.com/images3_pi/2022/03/08/1646702198d152584096e5085f17dfed04c6bd7f7a_thumbnail_405x552.jpg"/>
    <x v="6"/>
    <x v="11"/>
    <x v="252"/>
    <x v="307"/>
    <x v="12"/>
    <x v="22"/>
    <x v="8"/>
    <x v="0"/>
    <x v="284"/>
  </r>
  <r>
    <x v="0"/>
    <x v="33"/>
    <s v="sz2311017542735324"/>
    <x v="1"/>
    <x v="0"/>
    <x v="45"/>
    <x v="45"/>
    <s v="http://img.ltwebstatic.com/images3_pi/2024/05/20/3a/1716190841e3f6b522d87ea1f8ffd400c9749d79f7_thumbnail_405x552.jpg"/>
    <x v="0"/>
    <x v="0"/>
    <x v="3"/>
    <x v="3"/>
    <x v="4"/>
    <x v="5"/>
    <x v="3"/>
    <x v="0"/>
    <x v="4"/>
  </r>
  <r>
    <x v="0"/>
    <x v="114"/>
    <s v="sz2309245480458819"/>
    <x v="32"/>
    <x v="0"/>
    <x v="414"/>
    <x v="415"/>
    <s v="http://img.ltwebstatic.com/images3_pi/2024/11/11/a1/17313078115ccd774f5660d92770f583cb156c2a4f_thumbnail_405x552.jpg"/>
    <x v="0"/>
    <x v="0"/>
    <x v="20"/>
    <x v="24"/>
    <x v="12"/>
    <x v="37"/>
    <x v="8"/>
    <x v="0"/>
    <x v="21"/>
  </r>
  <r>
    <x v="0"/>
    <x v="114"/>
    <s v="sz2410214765699979"/>
    <x v="2"/>
    <x v="0"/>
    <x v="485"/>
    <x v="486"/>
    <s v="https://img.ltwebstatic.com/images3_spmp/2024/10/21/98/1729508381485ca20629e863f8b00eac523a4ef2a9.png"/>
    <x v="0"/>
    <x v="0"/>
    <x v="5"/>
    <x v="5"/>
    <x v="11"/>
    <x v="3"/>
    <x v="5"/>
    <x v="0"/>
    <x v="6"/>
  </r>
  <r>
    <x v="0"/>
    <x v="89"/>
    <s v="sz2408035301599357"/>
    <x v="9"/>
    <x v="0"/>
    <x v="248"/>
    <x v="249"/>
    <s v="http://img.ltwebstatic.com/images3_pi/2024/09/03/f8/172532831617f6861945c9a6f6b9d147d4965fcf4b_thumbnail_405x552.jpg"/>
    <x v="0"/>
    <x v="0"/>
    <x v="0"/>
    <x v="65"/>
    <x v="1"/>
    <x v="28"/>
    <x v="29"/>
    <x v="0"/>
    <x v="2"/>
  </r>
  <r>
    <x v="0"/>
    <x v="55"/>
    <s v="sz2405304322916936"/>
    <x v="1"/>
    <x v="0"/>
    <x v="81"/>
    <x v="82"/>
    <s v="http://img.ltwebstatic.com/images3_pi/2024/06/24/10/17192374914bb1cf3931be95250e61d5e1cb00e3a2_thumbnail_405x552.jpg"/>
    <x v="0"/>
    <x v="0"/>
    <x v="20"/>
    <x v="24"/>
    <x v="12"/>
    <x v="4"/>
    <x v="8"/>
    <x v="0"/>
    <x v="285"/>
  </r>
  <r>
    <x v="0"/>
    <x v="122"/>
    <s v="sk2408219888517871"/>
    <x v="106"/>
    <x v="0"/>
    <x v="374"/>
    <x v="375"/>
    <s v="https://img.ltwebstatic.com/images3_spmp/2024/08/21/18/172423271967e79cd1be6cc15a601c0f6cb1bbac94_thumbnail_405x552.jpg"/>
    <x v="6"/>
    <x v="11"/>
    <x v="240"/>
    <x v="2"/>
    <x v="1"/>
    <x v="25"/>
    <x v="13"/>
    <x v="0"/>
    <x v="31"/>
  </r>
  <r>
    <x v="0"/>
    <x v="36"/>
    <s v="sf2411050671612103"/>
    <x v="220"/>
    <x v="0"/>
    <x v="78"/>
    <x v="79"/>
    <s v="https://img.ltwebstatic.com/images3_spmp/2024/11/26/af/1732601530cc2be990aa11e7bd7d8ebf45c775c45b_square.png"/>
    <x v="7"/>
    <x v="74"/>
    <x v="253"/>
    <x v="2"/>
    <x v="11"/>
    <x v="15"/>
    <x v="21"/>
    <x v="0"/>
    <x v="4"/>
  </r>
  <r>
    <x v="0"/>
    <x v="48"/>
    <s v="sz2406196523943927"/>
    <x v="10"/>
    <x v="0"/>
    <x v="368"/>
    <x v="369"/>
    <s v="http://img.ltwebstatic.com/images3_pi/2024/04/24/40/17139236449849f39a5d943707f3dc1d229eab9dde_thumbnail_405x552.jpg"/>
    <x v="0"/>
    <x v="4"/>
    <x v="13"/>
    <x v="15"/>
    <x v="1"/>
    <x v="10"/>
    <x v="8"/>
    <x v="0"/>
    <x v="6"/>
  </r>
  <r>
    <x v="0"/>
    <x v="112"/>
    <s v="sz2401126865393242"/>
    <x v="1"/>
    <x v="0"/>
    <x v="432"/>
    <x v="433"/>
    <s v="http://img.ltwebstatic.com/images3_pi/2024/06/04/f1/1717490926b689857bd79711da76716f5d0f60407f_thumbnail_405x552.jpg"/>
    <x v="0"/>
    <x v="0"/>
    <x v="3"/>
    <x v="14"/>
    <x v="4"/>
    <x v="10"/>
    <x v="3"/>
    <x v="0"/>
    <x v="75"/>
  </r>
  <r>
    <x v="0"/>
    <x v="57"/>
    <s v="si2409143395685910"/>
    <x v="8"/>
    <x v="0"/>
    <x v="745"/>
    <x v="748"/>
    <s v="https://img.ltwebstatic.com/images3_spmp/2024/10/08/0e/17283789394ab0342efe61d32e7e5e0ef2b9e3afe5_thumbnail_405x552.jpg"/>
    <x v="8"/>
    <x v="63"/>
    <x v="155"/>
    <x v="2"/>
    <x v="0"/>
    <x v="11"/>
    <x v="25"/>
    <x v="0"/>
    <x v="286"/>
  </r>
  <r>
    <x v="0"/>
    <x v="57"/>
    <s v="sz2405306888585502"/>
    <x v="2"/>
    <x v="0"/>
    <x v="631"/>
    <x v="631"/>
    <s v="http://img.ltwebstatic.com/images3_pi/2024/07/05/d1/1720161087e0703c43945729c51a1dd1edc61bb1dc_thumbnail_405x552.jpg"/>
    <x v="0"/>
    <x v="0"/>
    <x v="3"/>
    <x v="13"/>
    <x v="1"/>
    <x v="1"/>
    <x v="3"/>
    <x v="0"/>
    <x v="83"/>
  </r>
  <r>
    <x v="0"/>
    <x v="91"/>
    <s v="sz2408163206038853"/>
    <x v="1"/>
    <x v="0"/>
    <x v="746"/>
    <x v="749"/>
    <s v="http://img.ltwebstatic.com/images3_pi/2024/10/29/95/173018738537140fcbcd0af40e18d6f6883f33e79d_thumbnail_405x552.jpg"/>
    <x v="0"/>
    <x v="0"/>
    <x v="40"/>
    <x v="48"/>
    <x v="1"/>
    <x v="4"/>
    <x v="13"/>
    <x v="0"/>
    <x v="121"/>
  </r>
  <r>
    <x v="0"/>
    <x v="92"/>
    <s v="sz2406254469964061"/>
    <x v="2"/>
    <x v="0"/>
    <x v="6"/>
    <x v="6"/>
    <s v="http://img.ltwebstatic.com/images3_pi/2024/08/10/51/1723220952ad6c7c1dd69f70e4d6a3550fae48acfb_thumbnail_405x552.jpg"/>
    <x v="0"/>
    <x v="0"/>
    <x v="5"/>
    <x v="5"/>
    <x v="1"/>
    <x v="16"/>
    <x v="5"/>
    <x v="0"/>
    <x v="2"/>
  </r>
  <r>
    <x v="0"/>
    <x v="116"/>
    <s v="sz2405090891910078"/>
    <x v="2"/>
    <x v="0"/>
    <x v="295"/>
    <x v="296"/>
    <s v="http://img.ltwebstatic.com/images3_pi/2024/05/14/c8/1715686634cb90c43c289b87100fa19caea4936be1_thumbnail_405x552.jpg"/>
    <x v="0"/>
    <x v="0"/>
    <x v="3"/>
    <x v="14"/>
    <x v="1"/>
    <x v="13"/>
    <x v="3"/>
    <x v="0"/>
    <x v="6"/>
  </r>
  <r>
    <x v="0"/>
    <x v="37"/>
    <s v="sz2405161735844884"/>
    <x v="21"/>
    <x v="0"/>
    <x v="480"/>
    <x v="481"/>
    <s v="http://img.ltwebstatic.com/images3_pi/2024/06/12/b4/171817767615794d4756136367b7779d604e5c86d5_thumbnail_405x552.jpg"/>
    <x v="0"/>
    <x v="4"/>
    <x v="62"/>
    <x v="86"/>
    <x v="12"/>
    <x v="10"/>
    <x v="8"/>
    <x v="0"/>
    <x v="287"/>
  </r>
  <r>
    <x v="0"/>
    <x v="58"/>
    <s v="sh2411132601399079"/>
    <x v="7"/>
    <x v="0"/>
    <x v="447"/>
    <x v="448"/>
    <s v="https://img.ltwebstatic.com/images3_spmp/2024/11/13/91/1731503877195b5279ad87060e7a37f91c94b1420f_square_thumbnail_405x552.jpg"/>
    <x v="3"/>
    <x v="3"/>
    <x v="115"/>
    <x v="308"/>
    <x v="42"/>
    <x v="1"/>
    <x v="65"/>
    <x v="0"/>
    <x v="3"/>
  </r>
  <r>
    <x v="0"/>
    <x v="43"/>
    <s v="sz2409051803519778"/>
    <x v="10"/>
    <x v="0"/>
    <x v="175"/>
    <x v="176"/>
    <s v="http://img.ltwebstatic.com/images3_pi/2024/11/22/9b/1732245630b6c7983000671be0314836e69821a3f8_thumbnail_405x552.jpg"/>
    <x v="0"/>
    <x v="4"/>
    <x v="13"/>
    <x v="143"/>
    <x v="15"/>
    <x v="5"/>
    <x v="35"/>
    <x v="0"/>
    <x v="4"/>
  </r>
  <r>
    <x v="0"/>
    <x v="44"/>
    <s v="sl2409111058815038"/>
    <x v="211"/>
    <x v="0"/>
    <x v="254"/>
    <x v="255"/>
    <s v="https://img.ltwebstatic.com/images3_spmp/2024/10/09/7d/1728456051f1c45425e18f3cde60b5f7a168891414_square_thumbnail_405x552.jpg"/>
    <x v="17"/>
    <x v="91"/>
    <x v="244"/>
    <x v="296"/>
    <x v="17"/>
    <x v="48"/>
    <x v="67"/>
    <x v="0"/>
    <x v="3"/>
  </r>
  <r>
    <x v="0"/>
    <x v="132"/>
    <s v="sh2411061174591181"/>
    <x v="2"/>
    <x v="0"/>
    <x v="479"/>
    <x v="480"/>
    <s v="https://img.ltwebstatic.com/images3_spmp/2024/11/06/30/173088043378a2c379dc7b5b2c3e51c851490105f7_square_thumbnail_405x552.jpg"/>
    <x v="3"/>
    <x v="16"/>
    <x v="228"/>
    <x v="282"/>
    <x v="0"/>
    <x v="28"/>
    <x v="31"/>
    <x v="0"/>
    <x v="242"/>
  </r>
  <r>
    <x v="0"/>
    <x v="120"/>
    <s v="sz2405319010300011"/>
    <x v="9"/>
    <x v="0"/>
    <x v="462"/>
    <x v="463"/>
    <s v="http://img.ltwebstatic.com/images3_pi/2024/08/09/b5/172319915865134d2ec0410b76f8faa580348cef49_thumbnail_405x552.jpg"/>
    <x v="0"/>
    <x v="0"/>
    <x v="23"/>
    <x v="85"/>
    <x v="4"/>
    <x v="27"/>
    <x v="37"/>
    <x v="0"/>
    <x v="6"/>
  </r>
  <r>
    <x v="0"/>
    <x v="74"/>
    <s v="se2209060011653922"/>
    <x v="221"/>
    <x v="0"/>
    <x v="178"/>
    <x v="179"/>
    <s v="http://img.ltwebstatic.com/images3_pi/2022/12/06/1670297541a9e47cddf81e94a4278f87f96df54e05_thumbnail_405x552.jpg"/>
    <x v="10"/>
    <x v="27"/>
    <x v="51"/>
    <x v="142"/>
    <x v="25"/>
    <x v="7"/>
    <x v="7"/>
    <x v="0"/>
    <x v="3"/>
  </r>
  <r>
    <x v="0"/>
    <x v="131"/>
    <s v="st2408279670008686"/>
    <x v="8"/>
    <x v="0"/>
    <x v="115"/>
    <x v="116"/>
    <s v="https://img.ltwebstatic.com/images3_spmp/2024/08/27/9e/172475148312922b6d26e8e0c9024bb8eda76eaac4.png"/>
    <x v="2"/>
    <x v="21"/>
    <x v="82"/>
    <x v="113"/>
    <x v="0"/>
    <x v="6"/>
    <x v="8"/>
    <x v="0"/>
    <x v="142"/>
  </r>
  <r>
    <x v="0"/>
    <x v="125"/>
    <s v="sz2405113942144174"/>
    <x v="8"/>
    <x v="0"/>
    <x v="540"/>
    <x v="540"/>
    <s v="http://img.ltwebstatic.com/images3_pi/2024/07/01/a8/17198064192109e169822bd8c79306b0bc8e4ce8a0_thumbnail_405x552.jpg"/>
    <x v="0"/>
    <x v="0"/>
    <x v="3"/>
    <x v="3"/>
    <x v="0"/>
    <x v="54"/>
    <x v="3"/>
    <x v="0"/>
    <x v="4"/>
  </r>
  <r>
    <x v="0"/>
    <x v="47"/>
    <s v="sz2405224408830914"/>
    <x v="10"/>
    <x v="0"/>
    <x v="330"/>
    <x v="331"/>
    <s v="http://img.ltwebstatic.com/images3_pi/2024/06/13/f4/1718278299ad6738fb3d62c522e23fadff09663c25_thumbnail_405x552.jpg"/>
    <x v="0"/>
    <x v="4"/>
    <x v="13"/>
    <x v="15"/>
    <x v="4"/>
    <x v="12"/>
    <x v="8"/>
    <x v="0"/>
    <x v="4"/>
  </r>
  <r>
    <x v="0"/>
    <x v="126"/>
    <s v="si2406187150516957"/>
    <x v="2"/>
    <x v="0"/>
    <x v="24"/>
    <x v="24"/>
    <s v="http://img.ltwebstatic.com/images3_pi/2024/06/26/fd/17193890428684e3afe57636f7e1880b6a57926844_thumbnail_405x552.jpg"/>
    <x v="8"/>
    <x v="78"/>
    <x v="254"/>
    <x v="309"/>
    <x v="15"/>
    <x v="15"/>
    <x v="114"/>
    <x v="0"/>
    <x v="6"/>
  </r>
  <r>
    <x v="0"/>
    <x v="126"/>
    <s v="st2310175119396080"/>
    <x v="1"/>
    <x v="0"/>
    <x v="66"/>
    <x v="67"/>
    <s v="https://img.ltwebstatic.com/images3_spmp/2024/07/20/ec/17214400201cfb844dcdc3723225c7e1eff38c1717_thumbnail_405x552.jpg"/>
    <x v="2"/>
    <x v="21"/>
    <x v="82"/>
    <x v="310"/>
    <x v="4"/>
    <x v="53"/>
    <x v="8"/>
    <x v="0"/>
    <x v="39"/>
  </r>
  <r>
    <x v="0"/>
    <x v="83"/>
    <s v="sf2405149023111515"/>
    <x v="222"/>
    <x v="0"/>
    <x v="441"/>
    <x v="442"/>
    <s v="https://img.ltwebstatic.com/images3_spmp/2024/11/01/1d/1730441222b256dd7e5de9b14442f07d39ab007c49_thumbnail_405x552.jpg"/>
    <x v="7"/>
    <x v="57"/>
    <x v="255"/>
    <x v="2"/>
    <x v="11"/>
    <x v="48"/>
    <x v="15"/>
    <x v="0"/>
    <x v="4"/>
  </r>
  <r>
    <x v="0"/>
    <x v="98"/>
    <s v="sg2401035254313367"/>
    <x v="223"/>
    <x v="0"/>
    <x v="369"/>
    <x v="370"/>
    <s v="http://img.ltwebstatic.com/images3_spmp/2024/01/03/a1/1704250850cae3ac03ab1eea7d15f12a3caa09813d_thumbnail_405x552.jpg"/>
    <x v="14"/>
    <x v="94"/>
    <x v="256"/>
    <x v="311"/>
    <x v="24"/>
    <x v="32"/>
    <x v="102"/>
    <x v="0"/>
    <x v="45"/>
  </r>
  <r>
    <x v="0"/>
    <x v="49"/>
    <s v="sz2409029686090033"/>
    <x v="8"/>
    <x v="0"/>
    <x v="172"/>
    <x v="173"/>
    <s v="http://img.ltwebstatic.com/images3_pi/2024/11/08/ae/17310305796370d8f61fc0ea2dd3e629a20358934b_thumbnail_405x552.jpg"/>
    <x v="0"/>
    <x v="0"/>
    <x v="40"/>
    <x v="48"/>
    <x v="11"/>
    <x v="61"/>
    <x v="13"/>
    <x v="0"/>
    <x v="4"/>
  </r>
  <r>
    <x v="0"/>
    <x v="50"/>
    <s v="sb2409129193528338"/>
    <x v="7"/>
    <x v="0"/>
    <x v="316"/>
    <x v="317"/>
    <s v="https://img.ltwebstatic.com/images3_spmp/2024/09/12/02/17261316409ba1eed1ac59d2478abf21c9557d4ec9_thumbnail_405x552.jpg"/>
    <x v="4"/>
    <x v="19"/>
    <x v="257"/>
    <x v="290"/>
    <x v="11"/>
    <x v="43"/>
    <x v="115"/>
    <x v="0"/>
    <x v="3"/>
  </r>
  <r>
    <x v="0"/>
    <x v="50"/>
    <s v="sz2312284488888200"/>
    <x v="14"/>
    <x v="0"/>
    <x v="504"/>
    <x v="504"/>
    <s v="http://img.ltwebstatic.com/images3_pi/2024/01/09/19/1704763627fc05776cd120cac3bafc217e19b74564_thumbnail_405x552.jpg"/>
    <x v="0"/>
    <x v="4"/>
    <x v="57"/>
    <x v="76"/>
    <x v="1"/>
    <x v="6"/>
    <x v="0"/>
    <x v="0"/>
    <x v="6"/>
  </r>
  <r>
    <x v="0"/>
    <x v="70"/>
    <s v="sx2312311099494894"/>
    <x v="224"/>
    <x v="0"/>
    <x v="181"/>
    <x v="182"/>
    <s v="http://img.ltwebstatic.com/images3_spmp/2023/12/31/c2/1704034376144c52be7b6142a01ac0316a845deb4b_thumbnail_405x552.jpg"/>
    <x v="1"/>
    <x v="60"/>
    <x v="258"/>
    <x v="2"/>
    <x v="2"/>
    <x v="42"/>
    <x v="33"/>
    <x v="0"/>
    <x v="3"/>
  </r>
  <r>
    <x v="0"/>
    <x v="71"/>
    <s v="sz2403283807454976"/>
    <x v="2"/>
    <x v="0"/>
    <x v="365"/>
    <x v="366"/>
    <s v="http://img.ltwebstatic.com/images3_pi/2024/07/08/a3/1720427221c7a25c6f30c0aa88ea50ce525da2dabf_thumbnail_405x552.jpg"/>
    <x v="0"/>
    <x v="0"/>
    <x v="0"/>
    <x v="0"/>
    <x v="0"/>
    <x v="0"/>
    <x v="0"/>
    <x v="0"/>
    <x v="288"/>
  </r>
  <r>
    <x v="0"/>
    <x v="39"/>
    <s v="sw2210255995338688"/>
    <x v="33"/>
    <x v="0"/>
    <x v="193"/>
    <x v="194"/>
    <s v="http://img.ltwebstatic.com/images3_pi/2024/06/03/fe/1717365155d7a0b8413dd8c01e966d906f96a4c311_thumbnail_405x552.jpg"/>
    <x v="0"/>
    <x v="0"/>
    <x v="20"/>
    <x v="24"/>
    <x v="12"/>
    <x v="26"/>
    <x v="8"/>
    <x v="0"/>
    <x v="21"/>
  </r>
  <r>
    <x v="0"/>
    <x v="113"/>
    <s v="sx2411183087035874"/>
    <x v="43"/>
    <x v="0"/>
    <x v="151"/>
    <x v="152"/>
    <s v="https://img.ltwebstatic.com/images3_spmp/2024/11/18/2f/173191484912dabe9f5f32635e204d35d0d67ff4e0_thumbnail_405x552.jpg"/>
    <x v="1"/>
    <x v="1"/>
    <x v="2"/>
    <x v="2"/>
    <x v="2"/>
    <x v="39"/>
    <x v="2"/>
    <x v="0"/>
    <x v="3"/>
  </r>
  <r>
    <x v="0"/>
    <x v="127"/>
    <s v="sx2410246395618034"/>
    <x v="51"/>
    <x v="0"/>
    <x v="747"/>
    <x v="750"/>
    <s v="https://img.ltwebstatic.com/images3_spmp/2024/10/24/8e/1729769323a7b0c916f80ac2e487e06b1c10637738_thumbnail_405x552.jpg"/>
    <x v="1"/>
    <x v="60"/>
    <x v="234"/>
    <x v="2"/>
    <x v="2"/>
    <x v="10"/>
    <x v="36"/>
    <x v="0"/>
    <x v="3"/>
  </r>
  <r>
    <x v="0"/>
    <x v="42"/>
    <s v="sw2209166509109406"/>
    <x v="2"/>
    <x v="0"/>
    <x v="31"/>
    <x v="31"/>
    <s v="http://img.ltwebstatic.com/images3_pi/2022/10/19/1666120111b863848226d8c487d4c43603ba21f98d_thumbnail_405x552.jpg"/>
    <x v="0"/>
    <x v="0"/>
    <x v="20"/>
    <x v="24"/>
    <x v="0"/>
    <x v="59"/>
    <x v="8"/>
    <x v="0"/>
    <x v="21"/>
  </r>
  <r>
    <x v="0"/>
    <x v="35"/>
    <s v="sz2406116455646228"/>
    <x v="2"/>
    <x v="0"/>
    <x v="393"/>
    <x v="394"/>
    <s v="http://img.ltwebstatic.com/images3_pi/2024/06/11/1b/1718109463aea9663f374ec515652d32b81cb8b214_thumbnail_405x552.jpg"/>
    <x v="0"/>
    <x v="0"/>
    <x v="10"/>
    <x v="10"/>
    <x v="4"/>
    <x v="12"/>
    <x v="8"/>
    <x v="0"/>
    <x v="4"/>
  </r>
  <r>
    <x v="0"/>
    <x v="74"/>
    <s v="sz2308083739774754"/>
    <x v="8"/>
    <x v="0"/>
    <x v="706"/>
    <x v="707"/>
    <s v="https://img.ltwebstatic.com/images3_spmp/2024/07/08/8f/1720402795ec737b90b7840038813da3aa24aee549_thumbnail_405x552.jpg"/>
    <x v="0"/>
    <x v="26"/>
    <x v="53"/>
    <x v="312"/>
    <x v="11"/>
    <x v="63"/>
    <x v="3"/>
    <x v="0"/>
    <x v="4"/>
  </r>
  <r>
    <x v="0"/>
    <x v="126"/>
    <s v="sz2409290710911813"/>
    <x v="1"/>
    <x v="0"/>
    <x v="361"/>
    <x v="362"/>
    <s v="http://img.ltwebstatic.com/images3_pi/2024/10/10/e9/172854889065fa38f3c987a7321b4760b121ebe49b_thumbnail_405x552.jpg"/>
    <x v="0"/>
    <x v="0"/>
    <x v="0"/>
    <x v="0"/>
    <x v="1"/>
    <x v="8"/>
    <x v="0"/>
    <x v="0"/>
    <x v="289"/>
  </r>
  <r>
    <x v="0"/>
    <x v="84"/>
    <s v="sw2211140604921811"/>
    <x v="8"/>
    <x v="0"/>
    <x v="370"/>
    <x v="371"/>
    <s v="http://img.ltwebstatic.com/images3_pi/2022/12/10/16706697922ad572b793cb809df0e83b3028765728_thumbnail_405x552.jpg"/>
    <x v="0"/>
    <x v="0"/>
    <x v="23"/>
    <x v="77"/>
    <x v="0"/>
    <x v="26"/>
    <x v="8"/>
    <x v="0"/>
    <x v="4"/>
  </r>
  <r>
    <x v="0"/>
    <x v="49"/>
    <s v="st2405170413531203"/>
    <x v="8"/>
    <x v="0"/>
    <x v="700"/>
    <x v="701"/>
    <s v="http://img.ltwebstatic.com/images3_pi/2024/10/11/22/1728650487499aa47f4d6baf31bf9726dfb409bb4d_thumbnail_405x552.jpg"/>
    <x v="2"/>
    <x v="10"/>
    <x v="35"/>
    <x v="90"/>
    <x v="1"/>
    <x v="9"/>
    <x v="8"/>
    <x v="0"/>
    <x v="126"/>
  </r>
  <r>
    <x v="0"/>
    <x v="134"/>
    <s v="sz2312114540442458"/>
    <x v="8"/>
    <x v="0"/>
    <x v="61"/>
    <x v="62"/>
    <s v="http://img.ltwebstatic.com/images3_pi/2023/12/29/88/1703812500b02f9911ab804958d8ed077621daf65f_thumbnail_405x552.jpg"/>
    <x v="0"/>
    <x v="0"/>
    <x v="0"/>
    <x v="0"/>
    <x v="1"/>
    <x v="48"/>
    <x v="0"/>
    <x v="0"/>
    <x v="2"/>
  </r>
  <r>
    <x v="0"/>
    <x v="91"/>
    <s v="sq2302183572670409"/>
    <x v="40"/>
    <x v="0"/>
    <x v="207"/>
    <x v="208"/>
    <s v="http://img.ltwebstatic.com/images3_pi/2023/02/28/1677573902ea416729185fdeb6267d64182bab36c1_thumbnail_405x552.jpg"/>
    <x v="12"/>
    <x v="29"/>
    <x v="56"/>
    <x v="75"/>
    <x v="26"/>
    <x v="32"/>
    <x v="7"/>
    <x v="0"/>
    <x v="3"/>
  </r>
  <r>
    <x v="0"/>
    <x v="85"/>
    <s v="sz2409194454648444"/>
    <x v="1"/>
    <x v="0"/>
    <x v="748"/>
    <x v="751"/>
    <s v="http://img.ltwebstatic.com/images3_pi/2024/10/28/8c/1730079547b0d8a557e1c4b295b5bc317aabb1d641_thumbnail_405x552.jpg"/>
    <x v="0"/>
    <x v="0"/>
    <x v="1"/>
    <x v="99"/>
    <x v="23"/>
    <x v="74"/>
    <x v="16"/>
    <x v="0"/>
    <x v="4"/>
  </r>
  <r>
    <x v="0"/>
    <x v="86"/>
    <s v="sr2409303323410604"/>
    <x v="225"/>
    <x v="0"/>
    <x v="511"/>
    <x v="511"/>
    <s v="https://img.ltwebstatic.com/images3_spmp/2024/09/30/8a/1727687274543a0ad403a66d20b824ded09a63064e_square_thumbnail_405x552.jpg"/>
    <x v="13"/>
    <x v="95"/>
    <x v="259"/>
    <x v="2"/>
    <x v="10"/>
    <x v="7"/>
    <x v="7"/>
    <x v="0"/>
    <x v="3"/>
  </r>
  <r>
    <x v="0"/>
    <x v="40"/>
    <s v="sz2409066163371030"/>
    <x v="1"/>
    <x v="0"/>
    <x v="110"/>
    <x v="111"/>
    <s v="http://img.ltwebstatic.com/images3_pi/2024/10/17/26/172914085787eee2480248496e46ec2766a3579445_thumbnail_405x552.jpg"/>
    <x v="0"/>
    <x v="0"/>
    <x v="0"/>
    <x v="25"/>
    <x v="4"/>
    <x v="16"/>
    <x v="17"/>
    <x v="0"/>
    <x v="21"/>
  </r>
  <r>
    <x v="0"/>
    <x v="79"/>
    <s v="sz2407044081800077"/>
    <x v="54"/>
    <x v="0"/>
    <x v="18"/>
    <x v="18"/>
    <s v="http://img.ltwebstatic.com/images3_pi/2024/07/22/b4/17216614857d377851156851d073e55d3b8179ec7e_thumbnail_405x552.jpg"/>
    <x v="0"/>
    <x v="0"/>
    <x v="10"/>
    <x v="10"/>
    <x v="11"/>
    <x v="26"/>
    <x v="8"/>
    <x v="0"/>
    <x v="4"/>
  </r>
  <r>
    <x v="0"/>
    <x v="45"/>
    <s v="sh2208010241407057"/>
    <x v="226"/>
    <x v="0"/>
    <x v="749"/>
    <x v="752"/>
    <s v="http://img.ltwebstatic.com/images3_pi/2024/11/11/b3/17313120961419a9e761c75c440ec13fb1356fc83c_thumbnail_405x552.jpg"/>
    <x v="7"/>
    <x v="23"/>
    <x v="45"/>
    <x v="57"/>
    <x v="21"/>
    <x v="17"/>
    <x v="27"/>
    <x v="0"/>
    <x v="4"/>
  </r>
  <r>
    <x v="0"/>
    <x v="45"/>
    <s v="sz2408226788144449"/>
    <x v="8"/>
    <x v="0"/>
    <x v="490"/>
    <x v="491"/>
    <s v="http://img.ltwebstatic.com/images3_pi/2025/01/06/89/17361421901bbfb2fbb16156065ae5d5e4b6a658be_thumbnail_405x552.jpg"/>
    <x v="0"/>
    <x v="0"/>
    <x v="3"/>
    <x v="13"/>
    <x v="4"/>
    <x v="24"/>
    <x v="3"/>
    <x v="0"/>
    <x v="4"/>
  </r>
  <r>
    <x v="0"/>
    <x v="95"/>
    <s v="sx2406141682480901"/>
    <x v="29"/>
    <x v="0"/>
    <x v="750"/>
    <x v="753"/>
    <s v="https://img.ltwebstatic.com/images3_spmp/2024/06/26/21/171937841789b24e20f079610685d5ed6d18e1bf7e_thumbnail_405x552.jpg"/>
    <x v="1"/>
    <x v="1"/>
    <x v="4"/>
    <x v="72"/>
    <x v="2"/>
    <x v="59"/>
    <x v="4"/>
    <x v="0"/>
    <x v="3"/>
  </r>
  <r>
    <x v="0"/>
    <x v="120"/>
    <s v="sx2204047486831160"/>
    <x v="63"/>
    <x v="0"/>
    <x v="161"/>
    <x v="162"/>
    <s v="http://img.ltwebstatic.com/images3_pi/2022/04/06/164923240702d674223b5f3d0c57077841207fa190_thumbnail_405x552.jpg"/>
    <x v="1"/>
    <x v="1"/>
    <x v="2"/>
    <x v="2"/>
    <x v="2"/>
    <x v="4"/>
    <x v="2"/>
    <x v="0"/>
    <x v="3"/>
  </r>
  <r>
    <x v="0"/>
    <x v="42"/>
    <s v="sz2309076725439059"/>
    <x v="227"/>
    <x v="0"/>
    <x v="405"/>
    <x v="406"/>
    <s v="http://img.ltwebstatic.com/images3_pi/2023/11/14/a3/169994173730eae6f6a02993ad2498e0b2901d39b4_thumbnail_405x552.jpg"/>
    <x v="0"/>
    <x v="0"/>
    <x v="20"/>
    <x v="24"/>
    <x v="0"/>
    <x v="9"/>
    <x v="8"/>
    <x v="0"/>
    <x v="21"/>
  </r>
  <r>
    <x v="0"/>
    <x v="72"/>
    <s v="sz2409039615901910"/>
    <x v="1"/>
    <x v="0"/>
    <x v="164"/>
    <x v="165"/>
    <s v="http://img.ltwebstatic.com/images3_pi/2024/11/20/5b/173209366459d064d25e61eccaa7a32c2922526fb2_thumbnail_405x552.jpg"/>
    <x v="0"/>
    <x v="0"/>
    <x v="1"/>
    <x v="100"/>
    <x v="4"/>
    <x v="2"/>
    <x v="71"/>
    <x v="0"/>
    <x v="4"/>
  </r>
  <r>
    <x v="0"/>
    <x v="34"/>
    <s v="sz2407238382681296"/>
    <x v="8"/>
    <x v="0"/>
    <x v="308"/>
    <x v="309"/>
    <s v="https://img.ltwebstatic.com/images3_spmp/2024/09/29/0e/1727571388a33839228ccd8166f1bef99f963e2b0f_thumbnail_405x552.jpg"/>
    <x v="0"/>
    <x v="0"/>
    <x v="1"/>
    <x v="54"/>
    <x v="4"/>
    <x v="58"/>
    <x v="1"/>
    <x v="0"/>
    <x v="4"/>
  </r>
  <r>
    <x v="0"/>
    <x v="35"/>
    <s v="sh2411069646408404"/>
    <x v="40"/>
    <x v="0"/>
    <x v="2"/>
    <x v="2"/>
    <s v="https://img.ltwebstatic.com/images3_spmp/2024/11/06/4f/173086541591066be73b06ab91df9bea807799c56a_square_thumbnail_405x552.jpg"/>
    <x v="3"/>
    <x v="3"/>
    <x v="7"/>
    <x v="313"/>
    <x v="26"/>
    <x v="1"/>
    <x v="7"/>
    <x v="0"/>
    <x v="3"/>
  </r>
  <r>
    <x v="0"/>
    <x v="73"/>
    <s v="sz2412239959675879"/>
    <x v="10"/>
    <x v="0"/>
    <x v="751"/>
    <x v="754"/>
    <s v="http://img.ltwebstatic.com/images3_pi/2024/12/31/a4/1735623917012e0477336b6b19d7745328bdf44a9e_thumbnail_405x552.jpg"/>
    <x v="0"/>
    <x v="4"/>
    <x v="8"/>
    <x v="23"/>
    <x v="4"/>
    <x v="63"/>
    <x v="16"/>
    <x v="0"/>
    <x v="12"/>
  </r>
  <r>
    <x v="0"/>
    <x v="106"/>
    <s v="sz2305161321313000"/>
    <x v="8"/>
    <x v="0"/>
    <x v="426"/>
    <x v="427"/>
    <s v="http://img.ltwebstatic.com/images3_pi/2023/06/08/168622137427caa50702db79be13d2418068b90f35_thumbnail_405x552.jpg"/>
    <x v="0"/>
    <x v="0"/>
    <x v="10"/>
    <x v="10"/>
    <x v="1"/>
    <x v="10"/>
    <x v="8"/>
    <x v="0"/>
    <x v="6"/>
  </r>
  <r>
    <x v="0"/>
    <x v="56"/>
    <s v="sz2408222558917531"/>
    <x v="9"/>
    <x v="0"/>
    <x v="551"/>
    <x v="551"/>
    <s v="http://img.ltwebstatic.com/images3_pi/2024/12/10/64/17337949135b59e229a2387ed89d715871a21047e8_thumbnail_405x552.jpg"/>
    <x v="0"/>
    <x v="7"/>
    <x v="122"/>
    <x v="2"/>
    <x v="1"/>
    <x v="16"/>
    <x v="3"/>
    <x v="0"/>
    <x v="10"/>
  </r>
  <r>
    <x v="0"/>
    <x v="76"/>
    <s v="sx2411193674140759"/>
    <x v="52"/>
    <x v="0"/>
    <x v="565"/>
    <x v="564"/>
    <s v="https://img.ltwebstatic.com/images3_spmp/2024/11/19/9e/17319759768cad1a8743c86d5e03cfba62eca98a20_thumbnail_405x552.jpg"/>
    <x v="1"/>
    <x v="1"/>
    <x v="55"/>
    <x v="152"/>
    <x v="0"/>
    <x v="30"/>
    <x v="33"/>
    <x v="0"/>
    <x v="3"/>
  </r>
  <r>
    <x v="0"/>
    <x v="66"/>
    <s v="sz2404100552655069"/>
    <x v="2"/>
    <x v="0"/>
    <x v="262"/>
    <x v="263"/>
    <s v="http://img.ltwebstatic.com/images3_pi/2024/05/07/04/17150455005f46241d78ba84b497dc0f2515e11101_thumbnail_405x552.jpg"/>
    <x v="0"/>
    <x v="0"/>
    <x v="0"/>
    <x v="40"/>
    <x v="1"/>
    <x v="18"/>
    <x v="0"/>
    <x v="0"/>
    <x v="290"/>
  </r>
  <r>
    <x v="0"/>
    <x v="112"/>
    <s v="st2304145095345507"/>
    <x v="2"/>
    <x v="0"/>
    <x v="140"/>
    <x v="141"/>
    <s v="http://img.ltwebstatic.com/images3_pi/2022/03/09/164682884147302453623aedc2a6c15657212f777b_thumbnail_405x552.jpg"/>
    <x v="2"/>
    <x v="10"/>
    <x v="35"/>
    <x v="43"/>
    <x v="0"/>
    <x v="48"/>
    <x v="8"/>
    <x v="0"/>
    <x v="110"/>
  </r>
  <r>
    <x v="0"/>
    <x v="116"/>
    <s v="sz2404227594954599"/>
    <x v="33"/>
    <x v="0"/>
    <x v="128"/>
    <x v="129"/>
    <s v="http://img.ltwebstatic.com/images3_pi/2024/05/28/ac/1716866343bd0a957308cd5a47e4233766182beb3f_thumbnail_405x552.jpg"/>
    <x v="0"/>
    <x v="0"/>
    <x v="20"/>
    <x v="24"/>
    <x v="12"/>
    <x v="26"/>
    <x v="8"/>
    <x v="0"/>
    <x v="291"/>
  </r>
  <r>
    <x v="0"/>
    <x v="38"/>
    <s v="sz2405116777133396"/>
    <x v="8"/>
    <x v="0"/>
    <x v="176"/>
    <x v="177"/>
    <s v="http://img.ltwebstatic.com/images3_pi/2024/10/17/dc/17291468115b81c25949324d63f41ba378d43ad1c8_thumbnail_405x552.jpg"/>
    <x v="0"/>
    <x v="0"/>
    <x v="0"/>
    <x v="65"/>
    <x v="4"/>
    <x v="24"/>
    <x v="29"/>
    <x v="0"/>
    <x v="20"/>
  </r>
  <r>
    <x v="0"/>
    <x v="93"/>
    <s v="sz2307107225295720"/>
    <x v="0"/>
    <x v="0"/>
    <x v="752"/>
    <x v="755"/>
    <s v="http://img.ltwebstatic.com/images3_pi/2023/11/14/47/1699928187c4e67a55a30ac0ce609d688cf9d26f05_thumbnail_405x552.jpg"/>
    <x v="0"/>
    <x v="0"/>
    <x v="3"/>
    <x v="59"/>
    <x v="1"/>
    <x v="3"/>
    <x v="3"/>
    <x v="0"/>
    <x v="2"/>
  </r>
  <r>
    <x v="0"/>
    <x v="39"/>
    <s v="sk2211163234439184"/>
    <x v="183"/>
    <x v="0"/>
    <x v="753"/>
    <x v="756"/>
    <s v="http://img.ltwebstatic.com/images3_pi/2023/01/05/16729075640b16510617aff06228cf7bf2333898e6_thumbnail_405x552.jpg"/>
    <x v="6"/>
    <x v="11"/>
    <x v="120"/>
    <x v="2"/>
    <x v="0"/>
    <x v="28"/>
    <x v="3"/>
    <x v="0"/>
    <x v="6"/>
  </r>
  <r>
    <x v="0"/>
    <x v="39"/>
    <s v="sk2404089462142537"/>
    <x v="183"/>
    <x v="0"/>
    <x v="70"/>
    <x v="71"/>
    <s v="http://img.ltwebstatic.com/images3_pi/2024/07/01/d1/1719824317786f77ef92629e3ea5ab0b2c0fb754bc_thumbnail_405x552.jpg"/>
    <x v="6"/>
    <x v="11"/>
    <x v="240"/>
    <x v="2"/>
    <x v="4"/>
    <x v="0"/>
    <x v="13"/>
    <x v="0"/>
    <x v="4"/>
  </r>
  <r>
    <x v="0"/>
    <x v="118"/>
    <s v="sx2410186405368381"/>
    <x v="139"/>
    <x v="0"/>
    <x v="696"/>
    <x v="697"/>
    <s v="http://img.ltwebstatic.com/images3_pi/2024/11/14/d8/173156795969716994943cb9088092e2965655e57f_thumbnail_405x552.jpg"/>
    <x v="1"/>
    <x v="1"/>
    <x v="55"/>
    <x v="74"/>
    <x v="2"/>
    <x v="42"/>
    <x v="33"/>
    <x v="0"/>
    <x v="3"/>
  </r>
  <r>
    <x v="0"/>
    <x v="53"/>
    <s v="sz2407301057962121"/>
    <x v="35"/>
    <x v="0"/>
    <x v="59"/>
    <x v="60"/>
    <s v="http://img.ltwebstatic.com/images3_pi/2024/12/19/f0/17345904205dacf659b057eb3a08909070585565d9_thumbnail_405x552.jpg"/>
    <x v="0"/>
    <x v="0"/>
    <x v="20"/>
    <x v="24"/>
    <x v="12"/>
    <x v="21"/>
    <x v="8"/>
    <x v="0"/>
    <x v="158"/>
  </r>
  <r>
    <x v="0"/>
    <x v="54"/>
    <s v="sz2409059916911081"/>
    <x v="34"/>
    <x v="0"/>
    <x v="204"/>
    <x v="205"/>
    <s v="http://img.ltwebstatic.com/images3_pi/2024/09/12/a8/172612903528aab648a08b7d373efd354b674fd62b_thumbnail_405x552.jpg"/>
    <x v="0"/>
    <x v="4"/>
    <x v="57"/>
    <x v="76"/>
    <x v="1"/>
    <x v="30"/>
    <x v="0"/>
    <x v="0"/>
    <x v="2"/>
  </r>
  <r>
    <x v="0"/>
    <x v="132"/>
    <s v="sh2409309146957152"/>
    <x v="228"/>
    <x v="0"/>
    <x v="754"/>
    <x v="757"/>
    <s v="https://img.ltwebstatic.com/images3_spmp/2024/12/26/83/1735208003b104d0c2c97b3e8eeab5cf2981bb8176_square_thumbnail_405x552.jpg"/>
    <x v="3"/>
    <x v="5"/>
    <x v="14"/>
    <x v="314"/>
    <x v="42"/>
    <x v="26"/>
    <x v="11"/>
    <x v="0"/>
    <x v="3"/>
  </r>
  <r>
    <x v="0"/>
    <x v="42"/>
    <s v="sz2405248877199294"/>
    <x v="2"/>
    <x v="0"/>
    <x v="639"/>
    <x v="639"/>
    <s v="http://img.ltwebstatic.com/images3_pi/2024/10/30/9a/173027198036e6481db1752459febc68186f28bd12_thumbnail_405x552.jpg"/>
    <x v="0"/>
    <x v="0"/>
    <x v="9"/>
    <x v="19"/>
    <x v="8"/>
    <x v="79"/>
    <x v="13"/>
    <x v="0"/>
    <x v="7"/>
  </r>
  <r>
    <x v="0"/>
    <x v="123"/>
    <s v="sz2407175142295580"/>
    <x v="1"/>
    <x v="0"/>
    <x v="510"/>
    <x v="510"/>
    <s v="http://img.ltwebstatic.com/images3_pi/2024/08/12/ee/17234770271b7150838d80db63fee1bc8144c1eacb_thumbnail_405x552.jpg"/>
    <x v="0"/>
    <x v="0"/>
    <x v="1"/>
    <x v="51"/>
    <x v="0"/>
    <x v="33"/>
    <x v="16"/>
    <x v="0"/>
    <x v="4"/>
  </r>
  <r>
    <x v="0"/>
    <x v="122"/>
    <s v="sl2312319660476727"/>
    <x v="229"/>
    <x v="0"/>
    <x v="755"/>
    <x v="758"/>
    <s v="http://img.ltwebstatic.com/images3_spmp/2023/12/31/36/1704036011bf802e1f20dbc287e77a7495ea8e47b2_thumbnail_405x552.jpg"/>
    <x v="17"/>
    <x v="53"/>
    <x v="260"/>
    <x v="315"/>
    <x v="22"/>
    <x v="7"/>
    <x v="67"/>
    <x v="0"/>
    <x v="3"/>
  </r>
  <r>
    <x v="0"/>
    <x v="103"/>
    <s v="sb2309116046291928"/>
    <x v="7"/>
    <x v="0"/>
    <x v="39"/>
    <x v="39"/>
    <s v="http://img.ltwebstatic.com/images3_spmp/2023/09/11/2f/1694426497227e6ef287b7261caf535abb9ba54aba_thumbnail_405x552.jpg"/>
    <x v="4"/>
    <x v="6"/>
    <x v="16"/>
    <x v="167"/>
    <x v="9"/>
    <x v="5"/>
    <x v="14"/>
    <x v="0"/>
    <x v="4"/>
  </r>
  <r>
    <x v="0"/>
    <x v="133"/>
    <s v="sz2408259848388656"/>
    <x v="21"/>
    <x v="0"/>
    <x v="756"/>
    <x v="759"/>
    <s v="https://img.ltwebstatic.com/images3_spmp/2024/11/18/7a/1731920632ee78f7e7a88369295491811bcc5a8696_thumbnail_405x552.jpg"/>
    <x v="0"/>
    <x v="4"/>
    <x v="22"/>
    <x v="28"/>
    <x v="8"/>
    <x v="57"/>
    <x v="18"/>
    <x v="0"/>
    <x v="4"/>
  </r>
  <r>
    <x v="0"/>
    <x v="56"/>
    <s v="sz2406253693833388"/>
    <x v="1"/>
    <x v="0"/>
    <x v="723"/>
    <x v="725"/>
    <s v="http://img.ltwebstatic.com/images3_pi/2024/07/31/a1/17223986892c6ec5e1af2694b8e0ea9f4b1bff3efa_thumbnail_405x552.jpg"/>
    <x v="0"/>
    <x v="0"/>
    <x v="40"/>
    <x v="48"/>
    <x v="4"/>
    <x v="29"/>
    <x v="13"/>
    <x v="0"/>
    <x v="292"/>
  </r>
  <r>
    <x v="0"/>
    <x v="112"/>
    <s v="sz2310319909966910"/>
    <x v="40"/>
    <x v="1"/>
    <x v="757"/>
    <x v="760"/>
    <s v="http://img.ltwebstatic.com/images3_pi/2023/11/13/35/1699862043f6b71afb0eeaa3be3b51e5de577406dc_thumbnail_405x552.jpg"/>
    <x v="0"/>
    <x v="0"/>
    <x v="40"/>
    <x v="48"/>
    <x v="1"/>
    <x v="63"/>
    <x v="13"/>
    <x v="0"/>
    <x v="7"/>
  </r>
  <r>
    <x v="0"/>
    <x v="112"/>
    <s v="sz2312191147132020"/>
    <x v="9"/>
    <x v="0"/>
    <x v="346"/>
    <x v="347"/>
    <s v="http://img.ltwebstatic.com/images3_pi/2024/09/04/94/1725440486b4af5405e1f1157bd56e8709a333eaba_thumbnail_405x552.jpg"/>
    <x v="0"/>
    <x v="7"/>
    <x v="214"/>
    <x v="266"/>
    <x v="12"/>
    <x v="25"/>
    <x v="8"/>
    <x v="0"/>
    <x v="120"/>
  </r>
  <r>
    <x v="0"/>
    <x v="70"/>
    <s v="sk2310132234455002"/>
    <x v="183"/>
    <x v="0"/>
    <x v="314"/>
    <x v="315"/>
    <s v="http://img.ltwebstatic.com/images3_pi/2024/03/19/be/1710837926930e5c9964f30867c32e030c300311c2_thumbnail_405x552.jpg"/>
    <x v="6"/>
    <x v="11"/>
    <x v="120"/>
    <x v="2"/>
    <x v="19"/>
    <x v="0"/>
    <x v="3"/>
    <x v="0"/>
    <x v="293"/>
  </r>
  <r>
    <x v="0"/>
    <x v="71"/>
    <s v="sz2404157888585923"/>
    <x v="1"/>
    <x v="0"/>
    <x v="314"/>
    <x v="315"/>
    <s v="http://img.ltwebstatic.com/images3_pi/2024/05/17/ad/171591221227ceabd8262d8371befdd92be6fb817c_thumbnail_405x552.jpg"/>
    <x v="0"/>
    <x v="0"/>
    <x v="0"/>
    <x v="25"/>
    <x v="4"/>
    <x v="30"/>
    <x v="17"/>
    <x v="0"/>
    <x v="6"/>
  </r>
  <r>
    <x v="0"/>
    <x v="61"/>
    <s v="sx2410285949766907"/>
    <x v="61"/>
    <x v="0"/>
    <x v="758"/>
    <x v="761"/>
    <s v="https://img.ltwebstatic.com/images3_spmp/2024/10/28/42/1730130109f01371282c59a44418381bdc4adb891c_thumbnail_405x552.jpg"/>
    <x v="1"/>
    <x v="1"/>
    <x v="2"/>
    <x v="2"/>
    <x v="15"/>
    <x v="37"/>
    <x v="2"/>
    <x v="0"/>
    <x v="3"/>
  </r>
  <r>
    <x v="0"/>
    <x v="40"/>
    <s v="sz2305261964484907"/>
    <x v="14"/>
    <x v="0"/>
    <x v="623"/>
    <x v="623"/>
    <s v="http://img.ltwebstatic.com/images3_pi/2023/07/12/1689140027389e32f1865d711a18a56422070e8382_thumbnail_405x552.jpg"/>
    <x v="0"/>
    <x v="4"/>
    <x v="62"/>
    <x v="86"/>
    <x v="12"/>
    <x v="4"/>
    <x v="8"/>
    <x v="0"/>
    <x v="294"/>
  </r>
  <r>
    <x v="0"/>
    <x v="99"/>
    <s v="sw2109087968707030"/>
    <x v="8"/>
    <x v="0"/>
    <x v="217"/>
    <x v="218"/>
    <s v="http://img.ltwebstatic.com/images3_pi/2021/09/30/1632987146be5f02842cb36165f61d0316c09585c2_thumbnail_405x552.jpg"/>
    <x v="0"/>
    <x v="0"/>
    <x v="44"/>
    <x v="2"/>
    <x v="0"/>
    <x v="10"/>
    <x v="26"/>
    <x v="0"/>
    <x v="4"/>
  </r>
  <r>
    <x v="0"/>
    <x v="94"/>
    <s v="sz2305194004465101"/>
    <x v="8"/>
    <x v="0"/>
    <x v="520"/>
    <x v="520"/>
    <s v="http://img.ltwebstatic.com/images3_pi/2023/06/30/16881104004028e5e0409f7d924279ef3de61bba68_thumbnail_405x552.jpg"/>
    <x v="0"/>
    <x v="0"/>
    <x v="5"/>
    <x v="5"/>
    <x v="4"/>
    <x v="8"/>
    <x v="5"/>
    <x v="0"/>
    <x v="21"/>
  </r>
  <r>
    <x v="0"/>
    <x v="96"/>
    <s v="sw2210155440171281"/>
    <x v="9"/>
    <x v="0"/>
    <x v="420"/>
    <x v="421"/>
    <s v="http://img.ltwebstatic.com/images3_pi/2022/11/10/166807411632b5c610a3ba8889c041c67adc7dccc3_thumbnail_405x552.jpg"/>
    <x v="0"/>
    <x v="0"/>
    <x v="10"/>
    <x v="32"/>
    <x v="0"/>
    <x v="15"/>
    <x v="8"/>
    <x v="0"/>
    <x v="6"/>
  </r>
  <r>
    <x v="0"/>
    <x v="74"/>
    <s v="sz2409090479214717"/>
    <x v="8"/>
    <x v="0"/>
    <x v="25"/>
    <x v="25"/>
    <s v="https://img.ltwebstatic.com/images3_spmp/2024/11/04/30/173070852141268c783a585939482bc12a54f3091c_thumbnail_405x552.jpg"/>
    <x v="0"/>
    <x v="26"/>
    <x v="53"/>
    <x v="71"/>
    <x v="44"/>
    <x v="81"/>
    <x v="3"/>
    <x v="0"/>
    <x v="2"/>
  </r>
  <r>
    <x v="0"/>
    <x v="121"/>
    <s v="sz2411011227280833"/>
    <x v="1"/>
    <x v="0"/>
    <x v="685"/>
    <x v="686"/>
    <s v="http://img.ltwebstatic.com/images3_pi/2024/12/16/af/1734321230e1b328116f08f807948d9dd260d822ed_thumbnail_405x552.jpg"/>
    <x v="0"/>
    <x v="0"/>
    <x v="0"/>
    <x v="40"/>
    <x v="15"/>
    <x v="24"/>
    <x v="0"/>
    <x v="0"/>
    <x v="10"/>
  </r>
  <r>
    <x v="0"/>
    <x v="105"/>
    <s v="sx2404258161918869"/>
    <x v="3"/>
    <x v="0"/>
    <x v="16"/>
    <x v="16"/>
    <s v="http://img.ltwebstatic.com/images3_spmp/2024/04/25/b2/17140322619ad8be6ae69194468864fe1d109414f1_thumbnail_405x552.jpg"/>
    <x v="1"/>
    <x v="1"/>
    <x v="55"/>
    <x v="152"/>
    <x v="2"/>
    <x v="15"/>
    <x v="33"/>
    <x v="0"/>
    <x v="3"/>
  </r>
  <r>
    <x v="0"/>
    <x v="46"/>
    <s v="sk2408138339074808"/>
    <x v="183"/>
    <x v="0"/>
    <x v="294"/>
    <x v="295"/>
    <s v="https://img.ltwebstatic.com/images3_spmp/2024/09/16/e6/17264682589fe660d884e84097f145e50d217fec24_thumbnail_405x552.jpg"/>
    <x v="6"/>
    <x v="38"/>
    <x v="130"/>
    <x v="316"/>
    <x v="4"/>
    <x v="30"/>
    <x v="17"/>
    <x v="0"/>
    <x v="4"/>
  </r>
  <r>
    <x v="0"/>
    <x v="89"/>
    <s v="sz2410155342033370"/>
    <x v="8"/>
    <x v="0"/>
    <x v="30"/>
    <x v="30"/>
    <s v="http://img.ltwebstatic.com/images3_pi/2024/11/14/24/1731549385a80c958f4dea4afc5418afed34b20fb4_thumbnail_405x552.jpg"/>
    <x v="0"/>
    <x v="0"/>
    <x v="3"/>
    <x v="27"/>
    <x v="0"/>
    <x v="12"/>
    <x v="3"/>
    <x v="0"/>
    <x v="2"/>
  </r>
  <r>
    <x v="0"/>
    <x v="122"/>
    <s v="si2406039799939429"/>
    <x v="9"/>
    <x v="0"/>
    <x v="76"/>
    <x v="77"/>
    <s v="http://img.ltwebstatic.com/images3_pi/2024/10/15/e9/1728981191a4616b603403e3c6f93423c38696d7eb_thumbnail_405x552.jpg"/>
    <x v="8"/>
    <x v="22"/>
    <x v="43"/>
    <x v="56"/>
    <x v="1"/>
    <x v="25"/>
    <x v="24"/>
    <x v="0"/>
    <x v="21"/>
  </r>
  <r>
    <x v="0"/>
    <x v="66"/>
    <s v="sz2408091744422218"/>
    <x v="10"/>
    <x v="0"/>
    <x v="433"/>
    <x v="434"/>
    <s v="http://img.ltwebstatic.com/images3_pi/2024/09/27/ef/1727434656e7a6c33d67433474ead37d8d432bd864_thumbnail_405x552.jpg"/>
    <x v="0"/>
    <x v="4"/>
    <x v="13"/>
    <x v="143"/>
    <x v="0"/>
    <x v="8"/>
    <x v="35"/>
    <x v="0"/>
    <x v="15"/>
  </r>
  <r>
    <x v="0"/>
    <x v="39"/>
    <s v="sk2406127778680327"/>
    <x v="183"/>
    <x v="0"/>
    <x v="701"/>
    <x v="702"/>
    <s v="http://img.ltwebstatic.com/images3_pi/2024/06/05/9b/1717570483955b253ececc4926cc0ba59947c0904c_thumbnail_405x552.jpg"/>
    <x v="6"/>
    <x v="11"/>
    <x v="120"/>
    <x v="2"/>
    <x v="1"/>
    <x v="6"/>
    <x v="3"/>
    <x v="0"/>
    <x v="38"/>
  </r>
  <r>
    <x v="0"/>
    <x v="39"/>
    <s v="sw2405318115826991"/>
    <x v="230"/>
    <x v="0"/>
    <x v="22"/>
    <x v="22"/>
    <s v="https://img.ltwebstatic.com/images3_spmp/2024/11/09/c8/173112433979898d3464616f8ebbd52726bdc77fc8_square_thumbnail_405x552.jpg"/>
    <x v="10"/>
    <x v="96"/>
    <x v="261"/>
    <x v="2"/>
    <x v="53"/>
    <x v="7"/>
    <x v="116"/>
    <x v="0"/>
    <x v="3"/>
  </r>
  <r>
    <x v="0"/>
    <x v="61"/>
    <s v="sz2409140186846614"/>
    <x v="8"/>
    <x v="0"/>
    <x v="759"/>
    <x v="762"/>
    <s v="http://img.ltwebstatic.com/images3_pi/2024/09/29/57/1727539943391cf6227fa229fc40918efadeb1a897_thumbnail_405x552.jpg"/>
    <x v="0"/>
    <x v="0"/>
    <x v="3"/>
    <x v="13"/>
    <x v="0"/>
    <x v="22"/>
    <x v="3"/>
    <x v="0"/>
    <x v="2"/>
  </r>
  <r>
    <x v="0"/>
    <x v="52"/>
    <s v="sz2402028351421491"/>
    <x v="2"/>
    <x v="0"/>
    <x v="444"/>
    <x v="445"/>
    <s v="http://img.ltwebstatic.com/images3_pi/2024/05/30/12/171705442744d2253577343383c099fcb4db1912b8_thumbnail_405x552.jpg"/>
    <x v="0"/>
    <x v="0"/>
    <x v="3"/>
    <x v="59"/>
    <x v="4"/>
    <x v="29"/>
    <x v="3"/>
    <x v="0"/>
    <x v="4"/>
  </r>
  <r>
    <x v="0"/>
    <x v="113"/>
    <s v="sz2408158088050552"/>
    <x v="14"/>
    <x v="0"/>
    <x v="578"/>
    <x v="577"/>
    <s v="http://img.ltwebstatic.com/images3_pi/2024/09/24/7b/1727157156abfa385d9052965ac43716973155f328_thumbnail_405x552.jpg"/>
    <x v="0"/>
    <x v="4"/>
    <x v="22"/>
    <x v="62"/>
    <x v="8"/>
    <x v="3"/>
    <x v="12"/>
    <x v="0"/>
    <x v="7"/>
  </r>
  <r>
    <x v="0"/>
    <x v="95"/>
    <s v="sw2212080138826625"/>
    <x v="8"/>
    <x v="0"/>
    <x v="387"/>
    <x v="388"/>
    <s v="http://img.ltwebstatic.com/images3_pi/2025/01/15/dc/1736925381580f1d8798b21ed8a64b41dc699a2f22_thumbnail_405x552.jpg"/>
    <x v="0"/>
    <x v="0"/>
    <x v="0"/>
    <x v="65"/>
    <x v="1"/>
    <x v="11"/>
    <x v="0"/>
    <x v="0"/>
    <x v="295"/>
  </r>
  <r>
    <x v="0"/>
    <x v="96"/>
    <s v="sh2410097141721223"/>
    <x v="231"/>
    <x v="0"/>
    <x v="760"/>
    <x v="763"/>
    <s v="https://img.ltwebstatic.com/images3_spmp/2024/10/09/c6/1728443274a759fc688ce1b698a17d9499257e3c52_square_thumbnail_405x552.jpg"/>
    <x v="7"/>
    <x v="12"/>
    <x v="262"/>
    <x v="2"/>
    <x v="11"/>
    <x v="32"/>
    <x v="19"/>
    <x v="0"/>
    <x v="296"/>
  </r>
  <r>
    <x v="0"/>
    <x v="82"/>
    <s v="sz2406136808225592"/>
    <x v="8"/>
    <x v="0"/>
    <x v="761"/>
    <x v="764"/>
    <s v="http://img.ltwebstatic.com/images3_pi/2024/09/05/dd/172554433233c6d7589408a0c134e8dd2eccc9a8ad_thumbnail_405x552.jpg"/>
    <x v="0"/>
    <x v="0"/>
    <x v="1"/>
    <x v="51"/>
    <x v="4"/>
    <x v="78"/>
    <x v="16"/>
    <x v="0"/>
    <x v="4"/>
  </r>
  <r>
    <x v="0"/>
    <x v="106"/>
    <s v="sw2107284254239445"/>
    <x v="10"/>
    <x v="0"/>
    <x v="318"/>
    <x v="319"/>
    <s v="http://img.ltwebstatic.com/images3_pi/2021/10/23/1634982209923d9f3b56b4e2ddc5863aec5418412a_thumbnail_405x552.jpg"/>
    <x v="0"/>
    <x v="4"/>
    <x v="13"/>
    <x v="15"/>
    <x v="0"/>
    <x v="13"/>
    <x v="8"/>
    <x v="0"/>
    <x v="6"/>
  </r>
  <r>
    <x v="0"/>
    <x v="133"/>
    <s v="sz2407268749784149"/>
    <x v="8"/>
    <x v="0"/>
    <x v="404"/>
    <x v="405"/>
    <s v="http://img.ltwebstatic.com/images3_pi/2024/09/26/bb/172731956872e0bae0c576d7b27ee1faf1dd32f57a_thumbnail_405x552.jpg"/>
    <x v="0"/>
    <x v="0"/>
    <x v="0"/>
    <x v="0"/>
    <x v="1"/>
    <x v="1"/>
    <x v="0"/>
    <x v="0"/>
    <x v="4"/>
  </r>
  <r>
    <x v="0"/>
    <x v="84"/>
    <s v="sz2409070308898773"/>
    <x v="21"/>
    <x v="0"/>
    <x v="591"/>
    <x v="590"/>
    <s v="http://img.ltwebstatic.com/images3_pi/2024/10/21/bc/1729485333f1d71559b2e953a8cf196c1163f09c7f_thumbnail_405x552.jpg"/>
    <x v="0"/>
    <x v="4"/>
    <x v="62"/>
    <x v="86"/>
    <x v="12"/>
    <x v="4"/>
    <x v="8"/>
    <x v="0"/>
    <x v="297"/>
  </r>
  <r>
    <x v="0"/>
    <x v="67"/>
    <s v="sx2411204336318663"/>
    <x v="3"/>
    <x v="0"/>
    <x v="247"/>
    <x v="248"/>
    <s v="https://img.ltwebstatic.com/images3_spmp/2024/11/20/56/1732036107c26184eac672e7b28d6ef86dbdbbd917_square_thumbnail_405x552.jpg"/>
    <x v="1"/>
    <x v="1"/>
    <x v="32"/>
    <x v="37"/>
    <x v="2"/>
    <x v="61"/>
    <x v="22"/>
    <x v="0"/>
    <x v="3"/>
  </r>
  <r>
    <x v="0"/>
    <x v="49"/>
    <s v="sz2409062050016563"/>
    <x v="14"/>
    <x v="0"/>
    <x v="235"/>
    <x v="236"/>
    <s v="http://img.ltwebstatic.com/images3_pi/2024/10/10/fd/1728566594aea19505d0a4b3cfdc521e6968e3298a_thumbnail_405x552.jpg"/>
    <x v="0"/>
    <x v="4"/>
    <x v="57"/>
    <x v="92"/>
    <x v="1"/>
    <x v="3"/>
    <x v="0"/>
    <x v="0"/>
    <x v="6"/>
  </r>
  <r>
    <x v="0"/>
    <x v="134"/>
    <s v="sz2312016852772995"/>
    <x v="33"/>
    <x v="0"/>
    <x v="28"/>
    <x v="28"/>
    <s v="http://img.ltwebstatic.com/images3_pi/2024/02/28/ae/170910859296fd22ed243081923afc6acf1392b1f7_thumbnail_405x552.jpg"/>
    <x v="0"/>
    <x v="0"/>
    <x v="20"/>
    <x v="24"/>
    <x v="12"/>
    <x v="19"/>
    <x v="8"/>
    <x v="0"/>
    <x v="298"/>
  </r>
  <r>
    <x v="0"/>
    <x v="77"/>
    <s v="sx2409055510510529"/>
    <x v="63"/>
    <x v="0"/>
    <x v="221"/>
    <x v="222"/>
    <s v="https://img.ltwebstatic.com/images3_spmp/2024/09/05/3a/172554630939c0084584edac20e20c3ae70e037e28_thumbnail_405x552.jpg"/>
    <x v="1"/>
    <x v="1"/>
    <x v="263"/>
    <x v="2"/>
    <x v="15"/>
    <x v="21"/>
    <x v="87"/>
    <x v="0"/>
    <x v="3"/>
  </r>
  <r>
    <x v="0"/>
    <x v="37"/>
    <s v="sz2405246524423705"/>
    <x v="2"/>
    <x v="0"/>
    <x v="762"/>
    <x v="765"/>
    <s v="http://img.ltwebstatic.com/images3_pi/2024/07/26/07/1721982431471365a76031f66790de91101ad0e83c_thumbnail_405x552.jpg"/>
    <x v="0"/>
    <x v="0"/>
    <x v="3"/>
    <x v="59"/>
    <x v="4"/>
    <x v="67"/>
    <x v="3"/>
    <x v="0"/>
    <x v="4"/>
  </r>
  <r>
    <x v="0"/>
    <x v="59"/>
    <s v="sS2105080112223258"/>
    <x v="0"/>
    <x v="0"/>
    <x v="571"/>
    <x v="570"/>
    <s v="http://img.ltwebstatic.com/images3_pi/2023/08/10/76/16916347778c964bdba0c30d5572a4ee6491b0f138_thumbnail_405x552.jpg"/>
    <x v="0"/>
    <x v="0"/>
    <x v="40"/>
    <x v="48"/>
    <x v="1"/>
    <x v="16"/>
    <x v="13"/>
    <x v="0"/>
    <x v="2"/>
  </r>
  <r>
    <x v="0"/>
    <x v="61"/>
    <s v="sz2403126888935536"/>
    <x v="2"/>
    <x v="0"/>
    <x v="80"/>
    <x v="81"/>
    <s v="http://img.ltwebstatic.com/images3_pi/2024/06/27/d4/1719457972c62d2fc740953b67b7177a2f43675ca6_thumbnail_405x552.jpg"/>
    <x v="0"/>
    <x v="0"/>
    <x v="40"/>
    <x v="48"/>
    <x v="1"/>
    <x v="5"/>
    <x v="13"/>
    <x v="0"/>
    <x v="31"/>
  </r>
  <r>
    <x v="0"/>
    <x v="40"/>
    <s v="sz2411200686402210"/>
    <x v="1"/>
    <x v="0"/>
    <x v="80"/>
    <x v="81"/>
    <s v="http://img.ltwebstatic.com/images3_pi/2024/12/24/ef/1735040738e1297e9c861e98109cf3e4da24d5b2d3_thumbnail_405x552.jpg"/>
    <x v="0"/>
    <x v="0"/>
    <x v="23"/>
    <x v="77"/>
    <x v="4"/>
    <x v="26"/>
    <x v="8"/>
    <x v="0"/>
    <x v="2"/>
  </r>
  <r>
    <x v="0"/>
    <x v="78"/>
    <s v="sz2407269801256091"/>
    <x v="2"/>
    <x v="0"/>
    <x v="269"/>
    <x v="270"/>
    <s v="http://img.ltwebstatic.com/images3_pi/2024/08/07/0b/172300197222179341911026783f8a15b7fea25e5d_thumbnail_405x552.jpg"/>
    <x v="0"/>
    <x v="0"/>
    <x v="1"/>
    <x v="128"/>
    <x v="4"/>
    <x v="61"/>
    <x v="59"/>
    <x v="0"/>
    <x v="4"/>
  </r>
  <r>
    <x v="0"/>
    <x v="41"/>
    <s v="sm2409246991904116"/>
    <x v="1"/>
    <x v="0"/>
    <x v="181"/>
    <x v="182"/>
    <s v="http://img.ltwebstatic.com/images3_pi/2024/11/06/c7/17308796896b13cfdc71c771018fd0499e471ca146_thumbnail_405x552.jpg"/>
    <x v="9"/>
    <x v="20"/>
    <x v="141"/>
    <x v="317"/>
    <x v="4"/>
    <x v="58"/>
    <x v="117"/>
    <x v="0"/>
    <x v="4"/>
  </r>
  <r>
    <x v="0"/>
    <x v="111"/>
    <s v="sz2311276747615217"/>
    <x v="9"/>
    <x v="0"/>
    <x v="214"/>
    <x v="215"/>
    <s v="http://img.ltwebstatic.com/images3_pi/2023/12/04/3d/170170348965eafa1e2de43ffe5697432d83ad4fff_thumbnail_405x552.jpg"/>
    <x v="0"/>
    <x v="0"/>
    <x v="0"/>
    <x v="0"/>
    <x v="1"/>
    <x v="48"/>
    <x v="0"/>
    <x v="0"/>
    <x v="2"/>
  </r>
  <r>
    <x v="0"/>
    <x v="95"/>
    <s v="sz2407272734673667"/>
    <x v="6"/>
    <x v="0"/>
    <x v="235"/>
    <x v="236"/>
    <s v="http://img.ltwebstatic.com/images3_pi/2024/09/26/54/17273378919cd59a7f4c31584a89a04bd07f50b9c4_thumbnail_405x552.jpg"/>
    <x v="0"/>
    <x v="4"/>
    <x v="13"/>
    <x v="15"/>
    <x v="4"/>
    <x v="12"/>
    <x v="8"/>
    <x v="0"/>
    <x v="4"/>
  </r>
  <r>
    <x v="0"/>
    <x v="120"/>
    <s v="sk2404103634016994"/>
    <x v="72"/>
    <x v="0"/>
    <x v="372"/>
    <x v="373"/>
    <s v="http://img.ltwebstatic.com/images3_pi/2024/04/16/9a/17132497847318412c7974ba61e922577373b4ca42_thumbnail_405x552.jpg"/>
    <x v="6"/>
    <x v="97"/>
    <x v="264"/>
    <x v="318"/>
    <x v="1"/>
    <x v="32"/>
    <x v="0"/>
    <x v="0"/>
    <x v="54"/>
  </r>
  <r>
    <x v="0"/>
    <x v="102"/>
    <s v="sx2211231324222680"/>
    <x v="139"/>
    <x v="0"/>
    <x v="763"/>
    <x v="766"/>
    <s v="http://img.ltwebstatic.com/images3_pi/2022/11/25/166934389270559a186b39656493f3aaee8ec16fcf_thumbnail_405x552.jpg"/>
    <x v="1"/>
    <x v="1"/>
    <x v="4"/>
    <x v="60"/>
    <x v="2"/>
    <x v="49"/>
    <x v="4"/>
    <x v="0"/>
    <x v="3"/>
  </r>
  <r>
    <x v="0"/>
    <x v="105"/>
    <s v="sz2402172092084634"/>
    <x v="1"/>
    <x v="0"/>
    <x v="764"/>
    <x v="767"/>
    <s v="http://img.ltwebstatic.com/images3_pi/2024/02/18/b2/1708185678bf5e688ea1c8b5bf071b1e850356ab85_thumbnail_405x552.jpg"/>
    <x v="0"/>
    <x v="26"/>
    <x v="53"/>
    <x v="71"/>
    <x v="44"/>
    <x v="94"/>
    <x v="3"/>
    <x v="0"/>
    <x v="6"/>
  </r>
  <r>
    <x v="0"/>
    <x v="125"/>
    <s v="sf2408062569578832"/>
    <x v="232"/>
    <x v="0"/>
    <x v="198"/>
    <x v="199"/>
    <s v="http://img.ltwebstatic.com/images3_pi/2024/09/25/f3/17272692384526ed751cf03e8fe11b39bd581aa059_thumbnail_405x552.jpg"/>
    <x v="7"/>
    <x v="23"/>
    <x v="74"/>
    <x v="2"/>
    <x v="81"/>
    <x v="11"/>
    <x v="46"/>
    <x v="0"/>
    <x v="4"/>
  </r>
  <r>
    <x v="0"/>
    <x v="47"/>
    <s v="sz2410310215558056"/>
    <x v="2"/>
    <x v="0"/>
    <x v="512"/>
    <x v="512"/>
    <s v="http://img.ltwebstatic.com/images3_pi/2024/11/05/25/1730791396c7b8dbe5153331ec8bc41d2da690a772_thumbnail_405x552.jpg"/>
    <x v="0"/>
    <x v="0"/>
    <x v="9"/>
    <x v="9"/>
    <x v="8"/>
    <x v="21"/>
    <x v="3"/>
    <x v="0"/>
    <x v="299"/>
  </r>
  <r>
    <x v="0"/>
    <x v="126"/>
    <s v="sz2311069932919133"/>
    <x v="1"/>
    <x v="0"/>
    <x v="392"/>
    <x v="393"/>
    <s v="http://img.ltwebstatic.com/images3_pi/2024/11/14/79/1731565058812db2c8d0260d7f9eca5a22380bffd2_thumbnail_405x552.jpg"/>
    <x v="0"/>
    <x v="0"/>
    <x v="1"/>
    <x v="78"/>
    <x v="23"/>
    <x v="9"/>
    <x v="16"/>
    <x v="0"/>
    <x v="4"/>
  </r>
  <r>
    <x v="0"/>
    <x v="83"/>
    <s v="sz2408017588683577"/>
    <x v="21"/>
    <x v="0"/>
    <x v="74"/>
    <x v="75"/>
    <s v="http://img.ltwebstatic.com/images3_pi/2024/09/10/04/17259566848624e2b2f89152a5396eaeaa54b954b9_thumbnail_405x552.jpg"/>
    <x v="0"/>
    <x v="4"/>
    <x v="28"/>
    <x v="2"/>
    <x v="1"/>
    <x v="5"/>
    <x v="3"/>
    <x v="0"/>
    <x v="2"/>
  </r>
  <r>
    <x v="0"/>
    <x v="110"/>
    <s v="sm2209169116009166"/>
    <x v="1"/>
    <x v="0"/>
    <x v="301"/>
    <x v="302"/>
    <s v="http://img.ltwebstatic.com/images3_pi/2023/11/04/4a/1699088450dd6794df72bc49bd827868130166efeb_thumbnail_405x552.jpg"/>
    <x v="9"/>
    <x v="20"/>
    <x v="158"/>
    <x v="204"/>
    <x v="12"/>
    <x v="59"/>
    <x v="56"/>
    <x v="0"/>
    <x v="21"/>
  </r>
  <r>
    <x v="0"/>
    <x v="130"/>
    <s v="sz2411111733711857"/>
    <x v="35"/>
    <x v="0"/>
    <x v="244"/>
    <x v="245"/>
    <s v="http://img.ltwebstatic.com/images3_pi/2024/12/11/6d/17339123654853d6dcba0453a53ae24b2ef4101495_thumbnail_405x552.jpg"/>
    <x v="0"/>
    <x v="0"/>
    <x v="9"/>
    <x v="17"/>
    <x v="8"/>
    <x v="22"/>
    <x v="12"/>
    <x v="0"/>
    <x v="300"/>
  </r>
  <r>
    <x v="0"/>
    <x v="116"/>
    <s v="sx2410235560706055"/>
    <x v="71"/>
    <x v="0"/>
    <x v="765"/>
    <x v="768"/>
    <s v="http://img.ltwebstatic.com/images3_pi/2024/11/16/ef/1731693581a5f40b2bcdd117421221d48558c56f22_thumbnail_405x552.jpg"/>
    <x v="1"/>
    <x v="1"/>
    <x v="4"/>
    <x v="60"/>
    <x v="2"/>
    <x v="56"/>
    <x v="4"/>
    <x v="0"/>
    <x v="3"/>
  </r>
  <r>
    <x v="0"/>
    <x v="116"/>
    <s v="sz2407236857912087"/>
    <x v="8"/>
    <x v="0"/>
    <x v="766"/>
    <x v="769"/>
    <s v="http://img.ltwebstatic.com/images3_pi/2024/09/26/eb/172733708739f11f2b0bfe6dfcd61697635aa8c335_thumbnail_405x552.jpg"/>
    <x v="0"/>
    <x v="0"/>
    <x v="1"/>
    <x v="51"/>
    <x v="4"/>
    <x v="69"/>
    <x v="16"/>
    <x v="0"/>
    <x v="4"/>
  </r>
  <r>
    <x v="0"/>
    <x v="118"/>
    <s v="sw2112163555301338"/>
    <x v="8"/>
    <x v="0"/>
    <x v="767"/>
    <x v="770"/>
    <s v="http://img.ltwebstatic.com/images3_pi/2023/06/26/168775917584bd0ab438fa52b1a36a195f2653af46_thumbnail_405x552.jpg"/>
    <x v="0"/>
    <x v="0"/>
    <x v="44"/>
    <x v="2"/>
    <x v="0"/>
    <x v="30"/>
    <x v="26"/>
    <x v="0"/>
    <x v="4"/>
  </r>
  <r>
    <x v="0"/>
    <x v="118"/>
    <s v="sz2406148038897247"/>
    <x v="1"/>
    <x v="0"/>
    <x v="268"/>
    <x v="269"/>
    <s v="http://img.ltwebstatic.com/images3_pi/2024/07/08/5a/1720444104e81d6f803935f64e6cbf796289adcedb_thumbnail_405x552.jpg"/>
    <x v="0"/>
    <x v="0"/>
    <x v="10"/>
    <x v="10"/>
    <x v="11"/>
    <x v="10"/>
    <x v="8"/>
    <x v="0"/>
    <x v="4"/>
  </r>
  <r>
    <x v="0"/>
    <x v="132"/>
    <s v="sz2306226655462422"/>
    <x v="18"/>
    <x v="0"/>
    <x v="161"/>
    <x v="162"/>
    <s v="http://img.ltwebstatic.com/images3_pi/2023/10/24/26/16981328220ada1de2ab34ebe9b7eef075403d9b14_thumbnail_405x552.jpg"/>
    <x v="0"/>
    <x v="0"/>
    <x v="20"/>
    <x v="24"/>
    <x v="12"/>
    <x v="19"/>
    <x v="8"/>
    <x v="0"/>
    <x v="141"/>
  </r>
  <r>
    <x v="0"/>
    <x v="42"/>
    <s v="sw2302200307748198"/>
    <x v="8"/>
    <x v="0"/>
    <x v="768"/>
    <x v="771"/>
    <s v="http://img.ltwebstatic.com/images3_pi/2023/03/20/16793125409408cd37a4d54e64f7933314742e985d_thumbnail_405x552.jpg"/>
    <x v="0"/>
    <x v="0"/>
    <x v="0"/>
    <x v="25"/>
    <x v="4"/>
    <x v="18"/>
    <x v="0"/>
    <x v="0"/>
    <x v="4"/>
  </r>
  <r>
    <x v="0"/>
    <x v="42"/>
    <s v="sz2405216717716222"/>
    <x v="8"/>
    <x v="0"/>
    <x v="351"/>
    <x v="352"/>
    <s v="http://img.ltwebstatic.com/images3_pi/2024/05/29/ca/17169733479b9bd8b74141a0044b59e760b0646c07_thumbnail_405x552.jpg"/>
    <x v="0"/>
    <x v="26"/>
    <x v="53"/>
    <x v="312"/>
    <x v="44"/>
    <x v="57"/>
    <x v="3"/>
    <x v="0"/>
    <x v="4"/>
  </r>
  <r>
    <x v="0"/>
    <x v="73"/>
    <s v="sh2208279399855215"/>
    <x v="233"/>
    <x v="0"/>
    <x v="769"/>
    <x v="772"/>
    <s v="http://img.ltwebstatic.com/images3_pi/2023/12/14/eb/1702554623fc7a5c74b01ddea8465436fe6c906410_thumbnail_405x552.jpg"/>
    <x v="7"/>
    <x v="23"/>
    <x v="45"/>
    <x v="57"/>
    <x v="21"/>
    <x v="20"/>
    <x v="27"/>
    <x v="0"/>
    <x v="4"/>
  </r>
  <r>
    <x v="0"/>
    <x v="74"/>
    <s v="sh2409208238437137"/>
    <x v="7"/>
    <x v="1"/>
    <x v="126"/>
    <x v="43"/>
    <s v="https://img.ltwebstatic.com/images3_spmp/2024/09/20/01/1726846438463f01063b5fc59438c64f4b45805f92_square_thumbnail_405x552.jpg"/>
    <x v="3"/>
    <x v="5"/>
    <x v="46"/>
    <x v="61"/>
    <x v="51"/>
    <x v="41"/>
    <x v="9"/>
    <x v="0"/>
    <x v="3"/>
  </r>
  <r>
    <x v="0"/>
    <x v="114"/>
    <s v="sz2410086112015080"/>
    <x v="21"/>
    <x v="0"/>
    <x v="168"/>
    <x v="169"/>
    <s v="http://img.ltwebstatic.com/images3_pi/2024/10/11/2a/17286531146dee37b14ca9728eb91b877d29024abd_thumbnail_405x552.jpg"/>
    <x v="0"/>
    <x v="4"/>
    <x v="109"/>
    <x v="2"/>
    <x v="1"/>
    <x v="29"/>
    <x v="13"/>
    <x v="0"/>
    <x v="6"/>
  </r>
  <r>
    <x v="0"/>
    <x v="121"/>
    <s v="sz2402268082305814"/>
    <x v="9"/>
    <x v="0"/>
    <x v="465"/>
    <x v="466"/>
    <s v="http://img.ltwebstatic.com/images3_pi/2024/11/18/80/173191166515973d5c1adb2ff05b01ccb0646b013d_thumbnail_405x552.jpg"/>
    <x v="0"/>
    <x v="0"/>
    <x v="0"/>
    <x v="40"/>
    <x v="1"/>
    <x v="96"/>
    <x v="0"/>
    <x v="0"/>
    <x v="14"/>
  </r>
  <r>
    <x v="0"/>
    <x v="82"/>
    <s v="sx2304202023918218"/>
    <x v="165"/>
    <x v="0"/>
    <x v="770"/>
    <x v="773"/>
    <s v="http://img.ltwebstatic.com/images3_pi/2023/07/03/1688354308995fbc574d771c56712d23c697236381_thumbnail_405x552.jpg"/>
    <x v="1"/>
    <x v="1"/>
    <x v="4"/>
    <x v="72"/>
    <x v="2"/>
    <x v="38"/>
    <x v="4"/>
    <x v="0"/>
    <x v="3"/>
  </r>
  <r>
    <x v="0"/>
    <x v="128"/>
    <s v="sz2406127562955465"/>
    <x v="6"/>
    <x v="0"/>
    <x v="771"/>
    <x v="774"/>
    <s v="http://img.ltwebstatic.com/images3_pi/2024/08/20/36/1724124227e4a45f4338b6dba063137a3296221aa8_thumbnail_405x552.jpg"/>
    <x v="0"/>
    <x v="4"/>
    <x v="28"/>
    <x v="2"/>
    <x v="1"/>
    <x v="4"/>
    <x v="3"/>
    <x v="0"/>
    <x v="2"/>
  </r>
  <r>
    <x v="0"/>
    <x v="68"/>
    <s v="sz2401061280169579"/>
    <x v="2"/>
    <x v="0"/>
    <x v="640"/>
    <x v="640"/>
    <s v="http://img.ltwebstatic.com/images3_pi/2024/02/26/7e/1708935230acdb2fb97a6a4da53ab0c5079e6f775f_thumbnail_405x552.jpg"/>
    <x v="0"/>
    <x v="0"/>
    <x v="23"/>
    <x v="85"/>
    <x v="4"/>
    <x v="16"/>
    <x v="13"/>
    <x v="0"/>
    <x v="301"/>
  </r>
  <r>
    <x v="0"/>
    <x v="91"/>
    <s v="sz2309040654461636"/>
    <x v="6"/>
    <x v="0"/>
    <x v="374"/>
    <x v="375"/>
    <s v="http://img.ltwebstatic.com/images3_pi/2023/09/11/b4/169439793918812b52b014b7a968b1e0ee74e504a1_thumbnail_405x552.jpg"/>
    <x v="0"/>
    <x v="4"/>
    <x v="57"/>
    <x v="212"/>
    <x v="4"/>
    <x v="16"/>
    <x v="17"/>
    <x v="0"/>
    <x v="4"/>
  </r>
  <r>
    <x v="0"/>
    <x v="116"/>
    <s v="sh2411118211972310"/>
    <x v="234"/>
    <x v="0"/>
    <x v="730"/>
    <x v="732"/>
    <s v="https://img.ltwebstatic.com/images3_spmp/2024/11/11/6d/17313182990bad5c285fb2cce29c2d8c45accafa40_thumbnail_405x552.jpg"/>
    <x v="3"/>
    <x v="15"/>
    <x v="265"/>
    <x v="319"/>
    <x v="0"/>
    <x v="59"/>
    <x v="118"/>
    <x v="0"/>
    <x v="21"/>
  </r>
  <r>
    <x v="0"/>
    <x v="38"/>
    <s v="sb2307266414667571"/>
    <x v="7"/>
    <x v="0"/>
    <x v="692"/>
    <x v="693"/>
    <s v="http://img.ltwebstatic.com/images3_spmp/2023/07/26/1690356672671eade13134e496d1706dc7f8ac9584_thumbnail_405x552.jpg"/>
    <x v="4"/>
    <x v="19"/>
    <x v="39"/>
    <x v="320"/>
    <x v="82"/>
    <x v="18"/>
    <x v="14"/>
    <x v="0"/>
    <x v="7"/>
  </r>
  <r>
    <x v="0"/>
    <x v="93"/>
    <s v="sx2411149915969949"/>
    <x v="73"/>
    <x v="0"/>
    <x v="741"/>
    <x v="744"/>
    <s v="https://img.ltwebstatic.com/images3_spmp/2024/11/14/11/173154820483e27951a13a4992c3b0dfb759319b59_square_thumbnail_405x552.jpg"/>
    <x v="1"/>
    <x v="1"/>
    <x v="32"/>
    <x v="37"/>
    <x v="0"/>
    <x v="3"/>
    <x v="22"/>
    <x v="0"/>
    <x v="3"/>
  </r>
  <r>
    <x v="0"/>
    <x v="93"/>
    <s v="sz2405243809512744"/>
    <x v="1"/>
    <x v="0"/>
    <x v="772"/>
    <x v="775"/>
    <s v="http://img.ltwebstatic.com/images3_pi/2024/11/25/85/173252532055c54917d796b04d0eca582d95a6862a_thumbnail_405x552.jpg"/>
    <x v="0"/>
    <x v="7"/>
    <x v="222"/>
    <x v="2"/>
    <x v="1"/>
    <x v="3"/>
    <x v="13"/>
    <x v="0"/>
    <x v="4"/>
  </r>
  <r>
    <x v="0"/>
    <x v="59"/>
    <s v="sf2311245089897617"/>
    <x v="235"/>
    <x v="0"/>
    <x v="718"/>
    <x v="720"/>
    <s v="http://img.ltwebstatic.com/images3_spmp/2023/11/24/56/1700815424db55407c4802130cb6c259549e9d8282_square_thumbnail_405x552.jpg"/>
    <x v="7"/>
    <x v="98"/>
    <x v="266"/>
    <x v="2"/>
    <x v="23"/>
    <x v="24"/>
    <x v="30"/>
    <x v="0"/>
    <x v="4"/>
  </r>
  <r>
    <x v="0"/>
    <x v="59"/>
    <s v="sz2409191649238031"/>
    <x v="10"/>
    <x v="0"/>
    <x v="773"/>
    <x v="776"/>
    <s v="http://img.ltwebstatic.com/images3_pi/2024/10/25/af/1729859898aa3582310ea2d9fc260f9a8c241df760_thumbnail_405x552.jpg"/>
    <x v="0"/>
    <x v="4"/>
    <x v="28"/>
    <x v="2"/>
    <x v="4"/>
    <x v="22"/>
    <x v="3"/>
    <x v="0"/>
    <x v="4"/>
  </r>
  <r>
    <x v="0"/>
    <x v="71"/>
    <s v="sz2409140316251101"/>
    <x v="2"/>
    <x v="0"/>
    <x v="34"/>
    <x v="34"/>
    <s v="http://img.ltwebstatic.com/images3_pi/2024/09/26/cd/172735768995cb5c9d302930ff0cf8d1cb0d919a71_thumbnail_405x552.jpg"/>
    <x v="0"/>
    <x v="0"/>
    <x v="0"/>
    <x v="0"/>
    <x v="0"/>
    <x v="48"/>
    <x v="0"/>
    <x v="0"/>
    <x v="2"/>
  </r>
  <r>
    <x v="0"/>
    <x v="61"/>
    <s v="sz2309251555116171"/>
    <x v="40"/>
    <x v="0"/>
    <x v="774"/>
    <x v="777"/>
    <s v="http://img.ltwebstatic.com/images3_pi/2023/11/30/85/1701334525be9235f162e6f63c7c5473423dfead6d_thumbnail_405x552.jpg"/>
    <x v="0"/>
    <x v="0"/>
    <x v="9"/>
    <x v="19"/>
    <x v="0"/>
    <x v="51"/>
    <x v="13"/>
    <x v="0"/>
    <x v="7"/>
  </r>
  <r>
    <x v="0"/>
    <x v="61"/>
    <s v="sz2404286161119111"/>
    <x v="14"/>
    <x v="0"/>
    <x v="500"/>
    <x v="501"/>
    <s v="http://img.ltwebstatic.com/images3_pi/2024/05/23/9f/171645550758560ec6ed9555bfeea52580831776a8_thumbnail_405x552.jpg"/>
    <x v="0"/>
    <x v="4"/>
    <x v="13"/>
    <x v="281"/>
    <x v="1"/>
    <x v="18"/>
    <x v="8"/>
    <x v="0"/>
    <x v="302"/>
  </r>
  <r>
    <x v="0"/>
    <x v="113"/>
    <s v="sz2404110810776403"/>
    <x v="2"/>
    <x v="0"/>
    <x v="539"/>
    <x v="539"/>
    <s v="http://img.ltwebstatic.com/images3_pi/2024/06/06/51/1717669651b8f679a133b68449196511eff2d071d6_thumbnail_405x552.jpg"/>
    <x v="0"/>
    <x v="0"/>
    <x v="9"/>
    <x v="50"/>
    <x v="8"/>
    <x v="19"/>
    <x v="8"/>
    <x v="0"/>
    <x v="211"/>
  </r>
  <r>
    <x v="0"/>
    <x v="54"/>
    <s v="sx2207173971909611"/>
    <x v="61"/>
    <x v="0"/>
    <x v="681"/>
    <x v="682"/>
    <s v="http://img.ltwebstatic.com/images3_pi/2023/07/20/1689851664a4f260184d88eee13cb2570ccec97a1e_thumbnail_405x552.jpg"/>
    <x v="1"/>
    <x v="1"/>
    <x v="2"/>
    <x v="2"/>
    <x v="2"/>
    <x v="55"/>
    <x v="2"/>
    <x v="0"/>
    <x v="3"/>
  </r>
  <r>
    <x v="0"/>
    <x v="54"/>
    <s v="sz2305260596124904"/>
    <x v="2"/>
    <x v="0"/>
    <x v="529"/>
    <x v="529"/>
    <s v="http://img.ltwebstatic.com/images3_pi/2023/06/28/1687921897088650111c23ebf2a3a6b95065d0157b_thumbnail_405x552.jpg"/>
    <x v="0"/>
    <x v="0"/>
    <x v="10"/>
    <x v="10"/>
    <x v="1"/>
    <x v="13"/>
    <x v="8"/>
    <x v="0"/>
    <x v="2"/>
  </r>
  <r>
    <x v="0"/>
    <x v="32"/>
    <s v="st2403090713951317"/>
    <x v="8"/>
    <x v="0"/>
    <x v="310"/>
    <x v="311"/>
    <s v="http://img.ltwebstatic.com/images3_pi/2024/04/24/aa/17139462080fe0659c022ad39ceaa808ddcebf5562_thumbnail_405x552.jpg"/>
    <x v="2"/>
    <x v="10"/>
    <x v="35"/>
    <x v="146"/>
    <x v="0"/>
    <x v="15"/>
    <x v="8"/>
    <x v="0"/>
    <x v="75"/>
  </r>
  <r>
    <x v="0"/>
    <x v="114"/>
    <s v="sz2308259229296522"/>
    <x v="8"/>
    <x v="0"/>
    <x v="311"/>
    <x v="312"/>
    <s v="http://img.ltwebstatic.com/images3_pi/2024/05/21/5e/1716237340bb7091d1570ae9ecdbb1cd9b16968045_thumbnail_405x552.jpg"/>
    <x v="0"/>
    <x v="0"/>
    <x v="10"/>
    <x v="32"/>
    <x v="1"/>
    <x v="12"/>
    <x v="8"/>
    <x v="0"/>
    <x v="72"/>
  </r>
  <r>
    <x v="0"/>
    <x v="46"/>
    <s v="sk2404182310164346"/>
    <x v="106"/>
    <x v="0"/>
    <x v="277"/>
    <x v="278"/>
    <s v="https://img.ltwebstatic.com/images3_spmp/2024/05/24/65/17165321704fb09a7c07fef39e1c3d2d719e2b0f7b_thumbnail_405x552.jpg"/>
    <x v="6"/>
    <x v="97"/>
    <x v="267"/>
    <x v="321"/>
    <x v="4"/>
    <x v="24"/>
    <x v="56"/>
    <x v="0"/>
    <x v="303"/>
  </r>
  <r>
    <x v="0"/>
    <x v="107"/>
    <s v="sz2309132268565245"/>
    <x v="2"/>
    <x v="0"/>
    <x v="39"/>
    <x v="39"/>
    <s v="http://img.ltwebstatic.com/images3_pi/2023/11/20/b6/1700470644cb60df8db57d94f7578d8bd4e868a061_thumbnail_405x552.jpg"/>
    <x v="0"/>
    <x v="0"/>
    <x v="40"/>
    <x v="48"/>
    <x v="0"/>
    <x v="13"/>
    <x v="13"/>
    <x v="0"/>
    <x v="304"/>
  </r>
  <r>
    <x v="0"/>
    <x v="110"/>
    <s v="sz2401185828511688"/>
    <x v="0"/>
    <x v="0"/>
    <x v="775"/>
    <x v="778"/>
    <s v="http://img.ltwebstatic.com/images3_pi/2024/06/17/d8/171859692405f179ae42dd5c5bd2191db637ac99a9_thumbnail_405x552.jpg"/>
    <x v="0"/>
    <x v="0"/>
    <x v="3"/>
    <x v="27"/>
    <x v="0"/>
    <x v="9"/>
    <x v="3"/>
    <x v="0"/>
    <x v="6"/>
  </r>
  <r>
    <x v="0"/>
    <x v="129"/>
    <s v="sm2410226455566009"/>
    <x v="1"/>
    <x v="0"/>
    <x v="776"/>
    <x v="779"/>
    <s v="http://img.ltwebstatic.com/images3_pi/2024/11/21/62/173215542863630fcbeb48f86cf22e4877fa5672ea_thumbnail_405x552.jpg"/>
    <x v="9"/>
    <x v="20"/>
    <x v="268"/>
    <x v="322"/>
    <x v="11"/>
    <x v="33"/>
    <x v="51"/>
    <x v="0"/>
    <x v="4"/>
  </r>
  <r>
    <x v="0"/>
    <x v="134"/>
    <s v="sz2404292222610415"/>
    <x v="54"/>
    <x v="0"/>
    <x v="777"/>
    <x v="780"/>
    <s v="http://img.ltwebstatic.com/images3_pi/2024/06/05/37/1717569880b0bae3186c10f83635afd91a0aeeefee_thumbnail_405x552.jpg"/>
    <x v="0"/>
    <x v="0"/>
    <x v="9"/>
    <x v="19"/>
    <x v="8"/>
    <x v="68"/>
    <x v="13"/>
    <x v="0"/>
    <x v="147"/>
  </r>
  <r>
    <x v="0"/>
    <x v="92"/>
    <s v="sz2303162659412838"/>
    <x v="42"/>
    <x v="0"/>
    <x v="251"/>
    <x v="252"/>
    <s v="http://img.ltwebstatic.com/images3_pi/2024/10/17/6a/172915079650f695b93473f330f4d8e0c660a15213_thumbnail_405x552.jpg"/>
    <x v="0"/>
    <x v="0"/>
    <x v="10"/>
    <x v="32"/>
    <x v="0"/>
    <x v="24"/>
    <x v="8"/>
    <x v="0"/>
    <x v="21"/>
  </r>
  <r>
    <x v="0"/>
    <x v="116"/>
    <s v="st2302028772703578"/>
    <x v="0"/>
    <x v="0"/>
    <x v="740"/>
    <x v="743"/>
    <s v="http://img.ltwebstatic.com/images3_pi/2023/02/08/1675819377502519e081f0a092c33385d2726f9626_thumbnail_405x552.jpg"/>
    <x v="2"/>
    <x v="10"/>
    <x v="35"/>
    <x v="43"/>
    <x v="0"/>
    <x v="30"/>
    <x v="8"/>
    <x v="0"/>
    <x v="76"/>
  </r>
  <r>
    <x v="0"/>
    <x v="69"/>
    <s v="sz2407314818669915"/>
    <x v="14"/>
    <x v="0"/>
    <x v="487"/>
    <x v="488"/>
    <s v="http://img.ltwebstatic.com/images3_pi/2024/11/16/ae/17317252273fccdf425e78afe53a99f30d3d5b4080_thumbnail_405x552.jpg"/>
    <x v="0"/>
    <x v="4"/>
    <x v="57"/>
    <x v="76"/>
    <x v="1"/>
    <x v="24"/>
    <x v="0"/>
    <x v="0"/>
    <x v="305"/>
  </r>
  <r>
    <x v="0"/>
    <x v="59"/>
    <s v="sw2107265789700118"/>
    <x v="7"/>
    <x v="0"/>
    <x v="702"/>
    <x v="703"/>
    <s v="http://img.ltwebstatic.com/images3_pi/2021/07/27/16273567445c2bf01e862fbfeeabba4efdebf6d258_thumbnail_405x552.jpg"/>
    <x v="1"/>
    <x v="1"/>
    <x v="4"/>
    <x v="42"/>
    <x v="2"/>
    <x v="61"/>
    <x v="4"/>
    <x v="0"/>
    <x v="3"/>
  </r>
  <r>
    <x v="0"/>
    <x v="111"/>
    <s v="sz2310183333755335"/>
    <x v="8"/>
    <x v="0"/>
    <x v="608"/>
    <x v="607"/>
    <s v="http://img.ltwebstatic.com/images3_pi/2024/12/24/c7/1735041675feca2ac173489d094d022203a5548929_thumbnail_405x552.jpg"/>
    <x v="0"/>
    <x v="0"/>
    <x v="20"/>
    <x v="24"/>
    <x v="12"/>
    <x v="21"/>
    <x v="8"/>
    <x v="0"/>
    <x v="21"/>
  </r>
  <r>
    <x v="0"/>
    <x v="132"/>
    <s v="sz2312191829821531"/>
    <x v="2"/>
    <x v="0"/>
    <x v="97"/>
    <x v="98"/>
    <s v="http://img.ltwebstatic.com/images3_pi/2024/02/21/cb/1708505352f1bf456b29594ce888fdf0bcd5bf6e47_thumbnail_405x552.jpg"/>
    <x v="0"/>
    <x v="0"/>
    <x v="15"/>
    <x v="119"/>
    <x v="1"/>
    <x v="1"/>
    <x v="5"/>
    <x v="0"/>
    <x v="65"/>
  </r>
  <r>
    <x v="0"/>
    <x v="120"/>
    <s v="sc2404162299213438"/>
    <x v="40"/>
    <x v="0"/>
    <x v="310"/>
    <x v="311"/>
    <s v="https://img.ltwebstatic.com/images3_spmp/2024/07/01/45/1719825005d2098f6a4d4768339cc99b4e9670f33d_thumbnail_405x552.jpg"/>
    <x v="15"/>
    <x v="36"/>
    <x v="201"/>
    <x v="323"/>
    <x v="11"/>
    <x v="28"/>
    <x v="99"/>
    <x v="0"/>
    <x v="4"/>
  </r>
  <r>
    <x v="0"/>
    <x v="120"/>
    <s v="sz2408218048782920"/>
    <x v="1"/>
    <x v="0"/>
    <x v="778"/>
    <x v="781"/>
    <s v="http://img.ltwebstatic.com/images3_pi/2024/08/24/d8/1724490373a7e918d2072b8aa5cc1c583818fb0bdf_thumbnail_405x552.jpg"/>
    <x v="0"/>
    <x v="0"/>
    <x v="0"/>
    <x v="0"/>
    <x v="1"/>
    <x v="4"/>
    <x v="0"/>
    <x v="0"/>
    <x v="2"/>
  </r>
  <r>
    <x v="0"/>
    <x v="32"/>
    <s v="sz2408293519587273"/>
    <x v="8"/>
    <x v="0"/>
    <x v="416"/>
    <x v="417"/>
    <s v="http://img.ltwebstatic.com/images3_pi/2024/10/10/5b/17285277822ff2ccdc822dc551c442f543261d8d6f_thumbnail_405x552.jpg"/>
    <x v="0"/>
    <x v="0"/>
    <x v="9"/>
    <x v="47"/>
    <x v="8"/>
    <x v="25"/>
    <x v="18"/>
    <x v="0"/>
    <x v="4"/>
  </r>
  <r>
    <x v="0"/>
    <x v="72"/>
    <s v="sz2410092214526346"/>
    <x v="8"/>
    <x v="0"/>
    <x v="506"/>
    <x v="506"/>
    <s v="http://img.ltwebstatic.com/images3_pi/2024/10/31/20/173035224817872b16ca048ab1b5e4b92b93f4a0e1_thumbnail_405x552.jpg"/>
    <x v="0"/>
    <x v="7"/>
    <x v="31"/>
    <x v="36"/>
    <x v="1"/>
    <x v="28"/>
    <x v="0"/>
    <x v="0"/>
    <x v="74"/>
  </r>
  <r>
    <x v="0"/>
    <x v="35"/>
    <s v="sz2407191133966532"/>
    <x v="0"/>
    <x v="0"/>
    <x v="697"/>
    <x v="698"/>
    <s v="https://img.ltwebstatic.com/images3_spmp/2024/07/19/20/17214004069151b2087eb7f828293031a9e2303169_thumbnail_405x552.jpg"/>
    <x v="0"/>
    <x v="26"/>
    <x v="53"/>
    <x v="71"/>
    <x v="1"/>
    <x v="97"/>
    <x v="3"/>
    <x v="0"/>
    <x v="4"/>
  </r>
  <r>
    <x v="0"/>
    <x v="121"/>
    <s v="sw2205071297410555"/>
    <x v="2"/>
    <x v="0"/>
    <x v="701"/>
    <x v="702"/>
    <s v="http://img.ltwebstatic.com/images3_pi/2021/11/24/163772175848994bd6d495b827a3b0109d3fb33622_thumbnail_405x552.jpg"/>
    <x v="0"/>
    <x v="0"/>
    <x v="0"/>
    <x v="25"/>
    <x v="0"/>
    <x v="0"/>
    <x v="0"/>
    <x v="0"/>
    <x v="6"/>
  </r>
  <r>
    <x v="0"/>
    <x v="121"/>
    <s v="sz2309195141128602"/>
    <x v="2"/>
    <x v="0"/>
    <x v="540"/>
    <x v="540"/>
    <s v="http://img.ltwebstatic.com/images3_pi/2024/07/25/80/17218885146cd40274664a39c517a3023da6605745_thumbnail_405x552.jpg"/>
    <x v="0"/>
    <x v="26"/>
    <x v="117"/>
    <x v="158"/>
    <x v="4"/>
    <x v="42"/>
    <x v="3"/>
    <x v="0"/>
    <x v="4"/>
  </r>
  <r>
    <x v="0"/>
    <x v="131"/>
    <s v="sz2406152363271498"/>
    <x v="0"/>
    <x v="0"/>
    <x v="409"/>
    <x v="410"/>
    <s v="https://img.ltwebstatic.com/images3_spmp/2024/12/09/93/17337441950cf00b66a2acd473072d718ede2e9a4f_thumbnail_405x552.jpg"/>
    <x v="0"/>
    <x v="0"/>
    <x v="0"/>
    <x v="65"/>
    <x v="1"/>
    <x v="0"/>
    <x v="29"/>
    <x v="0"/>
    <x v="306"/>
  </r>
  <r>
    <x v="0"/>
    <x v="105"/>
    <s v="sz2312016888529986"/>
    <x v="0"/>
    <x v="0"/>
    <x v="646"/>
    <x v="646"/>
    <s v="http://img.ltwebstatic.com/images3_pi/2023/12/12/d5/1702353898c784503ae6cd94b5bb81604cd4598cd2_thumbnail_405x552.jpg"/>
    <x v="0"/>
    <x v="0"/>
    <x v="5"/>
    <x v="127"/>
    <x v="1"/>
    <x v="16"/>
    <x v="5"/>
    <x v="0"/>
    <x v="2"/>
  </r>
  <r>
    <x v="0"/>
    <x v="122"/>
    <s v="sz2410284464044208"/>
    <x v="14"/>
    <x v="0"/>
    <x v="517"/>
    <x v="517"/>
    <s v="http://img.ltwebstatic.com/images3_pi/2024/12/12/d4/1733987492a8a95062be025bb1a3d248d5faa0f641_thumbnail_405x552.jpg"/>
    <x v="0"/>
    <x v="4"/>
    <x v="109"/>
    <x v="2"/>
    <x v="1"/>
    <x v="61"/>
    <x v="13"/>
    <x v="0"/>
    <x v="6"/>
  </r>
  <r>
    <x v="0"/>
    <x v="126"/>
    <s v="sz2405239246918941"/>
    <x v="32"/>
    <x v="0"/>
    <x v="629"/>
    <x v="629"/>
    <s v="http://img.ltwebstatic.com/images3_pi/2024/07/11/cf/1720694762534cba5b885029cbf1ccba3b6d33e63c_thumbnail_405x552.jpg"/>
    <x v="0"/>
    <x v="0"/>
    <x v="9"/>
    <x v="9"/>
    <x v="8"/>
    <x v="29"/>
    <x v="3"/>
    <x v="0"/>
    <x v="7"/>
  </r>
  <r>
    <x v="0"/>
    <x v="133"/>
    <s v="sk2408230799764499"/>
    <x v="125"/>
    <x v="0"/>
    <x v="680"/>
    <x v="681"/>
    <s v="https://img.ltwebstatic.com/images3_spmp/2024/12/07/12/17335606659993487aa6663bc521fc864befc48ac2_thumbnail_405x552.jpg"/>
    <x v="6"/>
    <x v="40"/>
    <x v="139"/>
    <x v="2"/>
    <x v="2"/>
    <x v="5"/>
    <x v="54"/>
    <x v="0"/>
    <x v="3"/>
  </r>
  <r>
    <x v="0"/>
    <x v="133"/>
    <s v="sz2307259189219137"/>
    <x v="1"/>
    <x v="0"/>
    <x v="419"/>
    <x v="420"/>
    <s v="http://img.ltwebstatic.com/images3_pi/2023/12/12/d4/1702367232113153684a8fed1ca017d4659e046128_thumbnail_405x552.jpg"/>
    <x v="0"/>
    <x v="0"/>
    <x v="9"/>
    <x v="17"/>
    <x v="0"/>
    <x v="42"/>
    <x v="12"/>
    <x v="0"/>
    <x v="7"/>
  </r>
  <r>
    <x v="0"/>
    <x v="49"/>
    <s v="swblouse42210123391"/>
    <x v="2"/>
    <x v="0"/>
    <x v="208"/>
    <x v="209"/>
    <s v="http://img.ltwebstatic.com/images3_pi/2021/01/23/16113885572b8760cf092564eeba6d38ab2ef802c4_thumbnail_405x552.jpg"/>
    <x v="0"/>
    <x v="0"/>
    <x v="0"/>
    <x v="25"/>
    <x v="65"/>
    <x v="24"/>
    <x v="17"/>
    <x v="0"/>
    <x v="4"/>
  </r>
  <r>
    <x v="0"/>
    <x v="116"/>
    <s v="sz2410181334772373"/>
    <x v="2"/>
    <x v="0"/>
    <x v="597"/>
    <x v="596"/>
    <s v="http://img.ltwebstatic.com/images3_pi/2024/10/30/38/17302524415ee784e0ec926dfa5280c00f7c849516_thumbnail_405x552.jpg"/>
    <x v="0"/>
    <x v="0"/>
    <x v="3"/>
    <x v="59"/>
    <x v="4"/>
    <x v="16"/>
    <x v="3"/>
    <x v="0"/>
    <x v="4"/>
  </r>
  <r>
    <x v="0"/>
    <x v="37"/>
    <s v="sS2106180021710400"/>
    <x v="1"/>
    <x v="0"/>
    <x v="478"/>
    <x v="479"/>
    <s v="http://img.ltwebstatic.com/images3_pi/2021/07/28/16274467880f56693d14239de38395cd8b78519399_thumbnail_405x552.jpg"/>
    <x v="0"/>
    <x v="0"/>
    <x v="0"/>
    <x v="65"/>
    <x v="1"/>
    <x v="0"/>
    <x v="29"/>
    <x v="0"/>
    <x v="15"/>
  </r>
  <r>
    <x v="0"/>
    <x v="70"/>
    <s v="sk2310110939190302"/>
    <x v="183"/>
    <x v="0"/>
    <x v="277"/>
    <x v="278"/>
    <s v="http://img.ltwebstatic.com/images3_pi/2023/10/30/2c/169863712515f743622848c3af3f50aca2f7add24b_thumbnail_405x552.jpg"/>
    <x v="6"/>
    <x v="11"/>
    <x v="120"/>
    <x v="2"/>
    <x v="1"/>
    <x v="1"/>
    <x v="3"/>
    <x v="0"/>
    <x v="43"/>
  </r>
  <r>
    <x v="0"/>
    <x v="61"/>
    <s v="sx2302277557335334"/>
    <x v="205"/>
    <x v="0"/>
    <x v="707"/>
    <x v="708"/>
    <s v="http://img.ltwebstatic.com/images3_pi/2023/03/01/1677659867bb4cdfba0e15223a1d133cd893b8f32e_thumbnail_405x552.jpg"/>
    <x v="1"/>
    <x v="1"/>
    <x v="2"/>
    <x v="2"/>
    <x v="15"/>
    <x v="39"/>
    <x v="2"/>
    <x v="0"/>
    <x v="3"/>
  </r>
  <r>
    <x v="0"/>
    <x v="86"/>
    <s v="sx2307225422445445"/>
    <x v="192"/>
    <x v="0"/>
    <x v="779"/>
    <x v="782"/>
    <s v="https://img.ltwebstatic.com/images3_spmp/2024/11/10/17/1731184905d96483897b097b26a30040f10f1e2c33_thumbnail_405x552.jpg"/>
    <x v="1"/>
    <x v="1"/>
    <x v="2"/>
    <x v="2"/>
    <x v="2"/>
    <x v="61"/>
    <x v="2"/>
    <x v="0"/>
    <x v="3"/>
  </r>
  <r>
    <x v="0"/>
    <x v="53"/>
    <s v="sx2308081315530033"/>
    <x v="29"/>
    <x v="0"/>
    <x v="780"/>
    <x v="783"/>
    <s v="http://img.ltwebstatic.com/images3_pi/2023/08/08/7f/1691510010450d9dd14a1592bb4eb58aa4af8c93b4_thumbnail_405x552.jpg"/>
    <x v="1"/>
    <x v="1"/>
    <x v="4"/>
    <x v="72"/>
    <x v="2"/>
    <x v="37"/>
    <x v="4"/>
    <x v="0"/>
    <x v="3"/>
  </r>
  <r>
    <x v="0"/>
    <x v="94"/>
    <s v="sw2109185823733945"/>
    <x v="40"/>
    <x v="0"/>
    <x v="106"/>
    <x v="107"/>
    <s v="http://img.ltwebstatic.com/images3_pi/2023/02/21/1676949987c80aeb7d9a991a68e706bbba5204c512_thumbnail_405x552.jpg"/>
    <x v="0"/>
    <x v="0"/>
    <x v="0"/>
    <x v="40"/>
    <x v="0"/>
    <x v="32"/>
    <x v="17"/>
    <x v="0"/>
    <x v="32"/>
  </r>
  <r>
    <x v="0"/>
    <x v="100"/>
    <s v="sc2409180934345379"/>
    <x v="40"/>
    <x v="0"/>
    <x v="781"/>
    <x v="784"/>
    <s v="https://img.ltwebstatic.com/images3_spmp/2024/11/22/7d/1732269124b35258bf57815f61cff02ad98efcac12_square_thumbnail_405x552.jpg"/>
    <x v="15"/>
    <x v="36"/>
    <x v="236"/>
    <x v="290"/>
    <x v="5"/>
    <x v="14"/>
    <x v="84"/>
    <x v="0"/>
    <x v="307"/>
  </r>
  <r>
    <x v="0"/>
    <x v="100"/>
    <s v="sz2403114425543743"/>
    <x v="9"/>
    <x v="0"/>
    <x v="58"/>
    <x v="58"/>
    <s v="http://img.ltwebstatic.com/images3_pi/2024/03/12/a3/17102333033d5810d837ce171b920fecc1cae87c1f_thumbnail_405x552.jpg"/>
    <x v="0"/>
    <x v="0"/>
    <x v="0"/>
    <x v="0"/>
    <x v="0"/>
    <x v="28"/>
    <x v="0"/>
    <x v="0"/>
    <x v="6"/>
  </r>
  <r>
    <x v="0"/>
    <x v="88"/>
    <s v="sz2407200531831932"/>
    <x v="8"/>
    <x v="0"/>
    <x v="782"/>
    <x v="785"/>
    <s v="http://img.ltwebstatic.com/images3_pi/2024/09/12/8d/1726122001aff036978ee8f29b6c49b86bd35a4408_thumbnail_405x552.jpg"/>
    <x v="0"/>
    <x v="0"/>
    <x v="1"/>
    <x v="51"/>
    <x v="4"/>
    <x v="73"/>
    <x v="16"/>
    <x v="0"/>
    <x v="4"/>
  </r>
  <r>
    <x v="0"/>
    <x v="114"/>
    <s v="sx2411251181922458"/>
    <x v="63"/>
    <x v="0"/>
    <x v="302"/>
    <x v="303"/>
    <s v="https://img.ltwebstatic.com/images3_spmp/2024/11/25/9d/1732541579afdc7ce5e4f171a3cccd700317b56d58_thumbnail_405x552.jpg"/>
    <x v="1"/>
    <x v="1"/>
    <x v="4"/>
    <x v="4"/>
    <x v="2"/>
    <x v="31"/>
    <x v="4"/>
    <x v="0"/>
    <x v="3"/>
  </r>
  <r>
    <x v="0"/>
    <x v="103"/>
    <s v="sz2306139175754554"/>
    <x v="9"/>
    <x v="0"/>
    <x v="570"/>
    <x v="569"/>
    <s v="http://img.ltwebstatic.com/images3_pi/2023/07/04/16884564493e678fff6d1e2885a4b9eff5f9c6644e_thumbnail_405x552.jpg"/>
    <x v="0"/>
    <x v="7"/>
    <x v="214"/>
    <x v="266"/>
    <x v="12"/>
    <x v="19"/>
    <x v="8"/>
    <x v="0"/>
    <x v="308"/>
  </r>
  <r>
    <x v="0"/>
    <x v="104"/>
    <s v="sz2308159239980178"/>
    <x v="9"/>
    <x v="0"/>
    <x v="783"/>
    <x v="786"/>
    <s v="http://img.ltwebstatic.com/images3_pi/2023/09/12/98/16944952243c6fdf527e92e7f919fee1b47b421777_thumbnail_405x552.jpg"/>
    <x v="0"/>
    <x v="0"/>
    <x v="20"/>
    <x v="199"/>
    <x v="12"/>
    <x v="52"/>
    <x v="16"/>
    <x v="0"/>
    <x v="309"/>
  </r>
  <r>
    <x v="0"/>
    <x v="107"/>
    <s v="st2305154474418821"/>
    <x v="9"/>
    <x v="0"/>
    <x v="698"/>
    <x v="699"/>
    <s v="http://img.ltwebstatic.com/images3_pi/2023/05/25/1684992558ca666c78e2a657050e17d5bf9dd639b3_thumbnail_405x552.jpg"/>
    <x v="0"/>
    <x v="0"/>
    <x v="15"/>
    <x v="288"/>
    <x v="0"/>
    <x v="11"/>
    <x v="10"/>
    <x v="0"/>
    <x v="65"/>
  </r>
  <r>
    <x v="0"/>
    <x v="83"/>
    <s v="sz2407193666017608"/>
    <x v="2"/>
    <x v="0"/>
    <x v="784"/>
    <x v="787"/>
    <s v="http://img.ltwebstatic.com/images3_pi/2024/10/12/d1/172871713711a532c1d95a2d808e9c0989a9a74df6_thumbnail_405x552.jpg"/>
    <x v="0"/>
    <x v="0"/>
    <x v="9"/>
    <x v="19"/>
    <x v="8"/>
    <x v="37"/>
    <x v="13"/>
    <x v="0"/>
    <x v="4"/>
  </r>
  <r>
    <x v="0"/>
    <x v="56"/>
    <s v="si2410159052993893"/>
    <x v="9"/>
    <x v="0"/>
    <x v="414"/>
    <x v="415"/>
    <s v="http://img.ltwebstatic.com/images3_pi/2024/11/27/1f/17326715025874606d1c28e34bbd89fc3191b2d024_thumbnail_405x552.jpg"/>
    <x v="8"/>
    <x v="22"/>
    <x v="43"/>
    <x v="56"/>
    <x v="1"/>
    <x v="19"/>
    <x v="24"/>
    <x v="0"/>
    <x v="1"/>
  </r>
  <r>
    <x v="0"/>
    <x v="76"/>
    <s v="sz2407256333731245"/>
    <x v="2"/>
    <x v="0"/>
    <x v="388"/>
    <x v="389"/>
    <s v="http://img.ltwebstatic.com/images3_pi/2024/11/04/78/17307019067576098cf3d004026986514bfc673fce_thumbnail_405x552.jpg"/>
    <x v="0"/>
    <x v="0"/>
    <x v="10"/>
    <x v="81"/>
    <x v="4"/>
    <x v="48"/>
    <x v="35"/>
    <x v="0"/>
    <x v="20"/>
  </r>
  <r>
    <x v="0"/>
    <x v="134"/>
    <s v="sz2402261664424319"/>
    <x v="2"/>
    <x v="0"/>
    <x v="206"/>
    <x v="207"/>
    <s v="http://img.ltwebstatic.com/images3_pi/2024/03/04/ab/17095441079f18a0b2bed3b08e3eda8788c2493744_thumbnail_405x552.jpg"/>
    <x v="0"/>
    <x v="0"/>
    <x v="5"/>
    <x v="5"/>
    <x v="4"/>
    <x v="5"/>
    <x v="5"/>
    <x v="0"/>
    <x v="4"/>
  </r>
  <r>
    <x v="0"/>
    <x v="77"/>
    <s v="sk2411254098412146"/>
    <x v="7"/>
    <x v="0"/>
    <x v="785"/>
    <x v="788"/>
    <s v="https://img.ltwebstatic.com/images3_spmp/2024/11/25/87/173254463713d139b6f60172cb5f995b669862bc2e.png"/>
    <x v="6"/>
    <x v="40"/>
    <x v="269"/>
    <x v="2"/>
    <x v="15"/>
    <x v="3"/>
    <x v="54"/>
    <x v="0"/>
    <x v="3"/>
  </r>
  <r>
    <x v="0"/>
    <x v="40"/>
    <s v="sz2409066490579940"/>
    <x v="8"/>
    <x v="0"/>
    <x v="242"/>
    <x v="243"/>
    <s v="http://img.ltwebstatic.com/images3_pi/2024/10/23/2a/17296891106cf3b97135c0cf93a3a01764d6744e4c_thumbnail_405x552.jpg"/>
    <x v="0"/>
    <x v="0"/>
    <x v="9"/>
    <x v="17"/>
    <x v="8"/>
    <x v="19"/>
    <x v="12"/>
    <x v="0"/>
    <x v="4"/>
  </r>
  <r>
    <x v="0"/>
    <x v="132"/>
    <s v="sw2303019187840974"/>
    <x v="9"/>
    <x v="0"/>
    <x v="786"/>
    <x v="789"/>
    <s v="http://img.ltwebstatic.com/images3_pi/2024/01/04/cd/17043588905c838c7f694caf0b7ffdbb3a042d4f27_thumbnail_405x552.jpg"/>
    <x v="0"/>
    <x v="0"/>
    <x v="10"/>
    <x v="10"/>
    <x v="4"/>
    <x v="20"/>
    <x v="8"/>
    <x v="0"/>
    <x v="4"/>
  </r>
  <r>
    <x v="0"/>
    <x v="96"/>
    <s v="sw2301147634132935"/>
    <x v="2"/>
    <x v="0"/>
    <x v="362"/>
    <x v="363"/>
    <s v="http://img.ltwebstatic.com/images3_pi/2023/03/27/167991802030c4d068345ca294b9da649341f97210_thumbnail_405x552.jpg"/>
    <x v="0"/>
    <x v="0"/>
    <x v="3"/>
    <x v="3"/>
    <x v="32"/>
    <x v="58"/>
    <x v="3"/>
    <x v="0"/>
    <x v="6"/>
  </r>
  <r>
    <x v="0"/>
    <x v="73"/>
    <s v="sw2106221602633023"/>
    <x v="2"/>
    <x v="0"/>
    <x v="353"/>
    <x v="354"/>
    <s v="http://img.ltwebstatic.com/images3_pi/2024/06/30/f4/17196774137e516e04841be1649c3ab86c554e3de9_thumbnail_405x552.jpg"/>
    <x v="2"/>
    <x v="10"/>
    <x v="35"/>
    <x v="43"/>
    <x v="0"/>
    <x v="26"/>
    <x v="8"/>
    <x v="0"/>
    <x v="42"/>
  </r>
  <r>
    <x v="0"/>
    <x v="64"/>
    <s v="st2408148827940022"/>
    <x v="1"/>
    <x v="0"/>
    <x v="787"/>
    <x v="790"/>
    <s v="https://img.ltwebstatic.com/images3_spmp/2024/11/09/62/1731143172b3d88ecacd532d30d3bb59b889543842_thumbnail_405x552.jpg"/>
    <x v="2"/>
    <x v="10"/>
    <x v="135"/>
    <x v="172"/>
    <x v="1"/>
    <x v="53"/>
    <x v="5"/>
    <x v="0"/>
    <x v="51"/>
  </r>
  <r>
    <x v="0"/>
    <x v="102"/>
    <s v="sz2409105554566404"/>
    <x v="8"/>
    <x v="0"/>
    <x v="72"/>
    <x v="73"/>
    <s v="http://img.ltwebstatic.com/images3_pi/2024/11/26/0c/1732592133a6f055fb7fe72cfb3c3bb256129c6a2c_thumbnail_405x552.jpg"/>
    <x v="0"/>
    <x v="0"/>
    <x v="3"/>
    <x v="3"/>
    <x v="1"/>
    <x v="3"/>
    <x v="3"/>
    <x v="0"/>
    <x v="5"/>
  </r>
  <r>
    <x v="0"/>
    <x v="46"/>
    <s v="sz2305172334607889"/>
    <x v="8"/>
    <x v="0"/>
    <x v="343"/>
    <x v="344"/>
    <s v="http://img.ltwebstatic.com/images3_pi/2024/03/02/c6/1709363242071f5bb86b167abfd77c119cb861e628_thumbnail_405x552.jpg"/>
    <x v="0"/>
    <x v="0"/>
    <x v="0"/>
    <x v="25"/>
    <x v="4"/>
    <x v="18"/>
    <x v="17"/>
    <x v="0"/>
    <x v="6"/>
  </r>
  <r>
    <x v="0"/>
    <x v="125"/>
    <s v="sz2408218360812171"/>
    <x v="1"/>
    <x v="0"/>
    <x v="453"/>
    <x v="454"/>
    <s v="http://img.ltwebstatic.com/images3_pi/2024/12/24/af/173498443490695a2b374291f4bc1c159f09f3cead_thumbnail_405x552.jpg"/>
    <x v="0"/>
    <x v="0"/>
    <x v="3"/>
    <x v="13"/>
    <x v="32"/>
    <x v="16"/>
    <x v="3"/>
    <x v="0"/>
    <x v="4"/>
  </r>
  <r>
    <x v="0"/>
    <x v="97"/>
    <s v="sq2407045472775558"/>
    <x v="7"/>
    <x v="0"/>
    <x v="788"/>
    <x v="791"/>
    <s v="https://img.ltwebstatic.com/images3_spmp/2024/07/11/65/1720670594f37eacbf0aa33e9602bab50c356c7470_square_thumbnail_405x552.jpg"/>
    <x v="12"/>
    <x v="99"/>
    <x v="270"/>
    <x v="2"/>
    <x v="10"/>
    <x v="14"/>
    <x v="119"/>
    <x v="0"/>
    <x v="3"/>
  </r>
  <r>
    <x v="0"/>
    <x v="55"/>
    <s v="sz2404101604925364"/>
    <x v="2"/>
    <x v="0"/>
    <x v="328"/>
    <x v="329"/>
    <s v="http://img.ltwebstatic.com/images3_pi/2024/12/28/06/1735375195b933e391f94972aacdbcca8b9cbe4dcb_thumbnail_405x552.jpg"/>
    <x v="0"/>
    <x v="0"/>
    <x v="10"/>
    <x v="81"/>
    <x v="0"/>
    <x v="6"/>
    <x v="35"/>
    <x v="0"/>
    <x v="12"/>
  </r>
  <r>
    <x v="0"/>
    <x v="36"/>
    <s v="sz2408063936730758"/>
    <x v="14"/>
    <x v="0"/>
    <x v="644"/>
    <x v="644"/>
    <s v="http://img.ltwebstatic.com/images3_pi/2024/08/27/2b/1724749256afff29dd7ac714d3f254680f0cf52a79_thumbnail_405x552.jpg"/>
    <x v="0"/>
    <x v="4"/>
    <x v="57"/>
    <x v="147"/>
    <x v="1"/>
    <x v="32"/>
    <x v="29"/>
    <x v="0"/>
    <x v="6"/>
  </r>
  <r>
    <x v="0"/>
    <x v="83"/>
    <s v="sr2305079196800093"/>
    <x v="236"/>
    <x v="0"/>
    <x v="789"/>
    <x v="792"/>
    <s v="http://img.ltwebstatic.com/images3_spmp/2023/05/07/16834153881f190cb2627c140e33631347e76167c1_thumbnail_405x552.jpg"/>
    <x v="13"/>
    <x v="43"/>
    <x v="93"/>
    <x v="162"/>
    <x v="53"/>
    <x v="41"/>
    <x v="58"/>
    <x v="0"/>
    <x v="3"/>
  </r>
  <r>
    <x v="0"/>
    <x v="115"/>
    <s v="sw2408059899194155"/>
    <x v="237"/>
    <x v="0"/>
    <x v="523"/>
    <x v="523"/>
    <s v="https://img.ltwebstatic.com/images3_spmp/2024/08/05/c5/1722839682756a72c724d693098f176b692cf3af46.png"/>
    <x v="10"/>
    <x v="27"/>
    <x v="51"/>
    <x v="69"/>
    <x v="25"/>
    <x v="35"/>
    <x v="7"/>
    <x v="0"/>
    <x v="3"/>
  </r>
  <r>
    <x v="0"/>
    <x v="129"/>
    <s v="sx2303152464967614"/>
    <x v="29"/>
    <x v="0"/>
    <x v="790"/>
    <x v="793"/>
    <s v="http://img.ltwebstatic.com/images3_pi/2023/03/17/167904780414d763373706b6ce11c8ececdf583be9_thumbnail_405x552.jpg"/>
    <x v="1"/>
    <x v="1"/>
    <x v="55"/>
    <x v="74"/>
    <x v="2"/>
    <x v="61"/>
    <x v="2"/>
    <x v="0"/>
    <x v="3"/>
  </r>
  <r>
    <x v="0"/>
    <x v="67"/>
    <s v="sc2411161412123252"/>
    <x v="7"/>
    <x v="0"/>
    <x v="422"/>
    <x v="423"/>
    <s v="https://img.ltwebstatic.com/images3_spmp/2024/11/16/a1/173174316890f74392ef13c690e154b5d40a42d866_thumbnail_405x552.jpg"/>
    <x v="15"/>
    <x v="100"/>
    <x v="271"/>
    <x v="2"/>
    <x v="11"/>
    <x v="32"/>
    <x v="73"/>
    <x v="0"/>
    <x v="4"/>
  </r>
  <r>
    <x v="0"/>
    <x v="116"/>
    <s v="swtee07200820412"/>
    <x v="1"/>
    <x v="0"/>
    <x v="109"/>
    <x v="110"/>
    <s v="http://img.ltwebstatic.com/images3_pi/2023/08/23/10/1692760265107856dfee3086f957589221ade7fa6f_thumbnail_405x552.jpg"/>
    <x v="0"/>
    <x v="0"/>
    <x v="0"/>
    <x v="0"/>
    <x v="1"/>
    <x v="28"/>
    <x v="0"/>
    <x v="0"/>
    <x v="310"/>
  </r>
  <r>
    <x v="0"/>
    <x v="116"/>
    <s v="sz2409198843377444"/>
    <x v="14"/>
    <x v="0"/>
    <x v="791"/>
    <x v="794"/>
    <s v="http://img.ltwebstatic.com/images3_pi/2024/11/09/36/17311329846cbd7e73137133ac9cc293a8158f4f8d_thumbnail_405x552.jpg"/>
    <x v="0"/>
    <x v="4"/>
    <x v="22"/>
    <x v="28"/>
    <x v="8"/>
    <x v="19"/>
    <x v="18"/>
    <x v="0"/>
    <x v="12"/>
  </r>
  <r>
    <x v="0"/>
    <x v="117"/>
    <s v="sz2306283538409606"/>
    <x v="1"/>
    <x v="0"/>
    <x v="292"/>
    <x v="293"/>
    <s v="http://img.ltwebstatic.com/images3_pi/2023/11/23/0b/1700733496d9e6b46f2c0bec24af2fdf6ab3866a5b_thumbnail_405x552.jpg"/>
    <x v="0"/>
    <x v="0"/>
    <x v="9"/>
    <x v="324"/>
    <x v="8"/>
    <x v="8"/>
    <x v="35"/>
    <x v="0"/>
    <x v="311"/>
  </r>
  <r>
    <x v="0"/>
    <x v="50"/>
    <s v="sx2308254924811144"/>
    <x v="26"/>
    <x v="0"/>
    <x v="792"/>
    <x v="795"/>
    <s v="http://img.ltwebstatic.com/images3_pi/2023/08/28/4d/169321824730b4c59e96e2b8e64db0755b453e9c92_thumbnail_405x552.jpg"/>
    <x v="1"/>
    <x v="1"/>
    <x v="2"/>
    <x v="2"/>
    <x v="2"/>
    <x v="59"/>
    <x v="2"/>
    <x v="0"/>
    <x v="3"/>
  </r>
  <r>
    <x v="0"/>
    <x v="39"/>
    <s v="sz2310097158119300"/>
    <x v="1"/>
    <x v="0"/>
    <x v="793"/>
    <x v="796"/>
    <s v="http://img.ltwebstatic.com/images3_pi/2024/11/22/e4/173225251715b30bf3a2acd2c93f218ecf773749c1_thumbnail_405x552.jpg"/>
    <x v="0"/>
    <x v="0"/>
    <x v="9"/>
    <x v="17"/>
    <x v="0"/>
    <x v="5"/>
    <x v="12"/>
    <x v="0"/>
    <x v="4"/>
  </r>
  <r>
    <x v="0"/>
    <x v="78"/>
    <s v="sz2309194846188771"/>
    <x v="1"/>
    <x v="0"/>
    <x v="368"/>
    <x v="369"/>
    <s v="http://img.ltwebstatic.com/images3_pi/2023/10/12/f0/1697091130bad0b7d69c421fcfefefea3f090ec061_thumbnail_405x552.jpg"/>
    <x v="0"/>
    <x v="0"/>
    <x v="9"/>
    <x v="17"/>
    <x v="0"/>
    <x v="29"/>
    <x v="12"/>
    <x v="0"/>
    <x v="7"/>
  </r>
  <r>
    <x v="0"/>
    <x v="44"/>
    <s v="sz2306094335477554"/>
    <x v="1"/>
    <x v="0"/>
    <x v="204"/>
    <x v="205"/>
    <s v="http://img.ltwebstatic.com/images3_pi/2023/06/18/1687080321a573de8c3552c36b5b542b331eda12fc_thumbnail_405x552.jpg"/>
    <x v="0"/>
    <x v="0"/>
    <x v="10"/>
    <x v="10"/>
    <x v="0"/>
    <x v="12"/>
    <x v="8"/>
    <x v="0"/>
    <x v="4"/>
  </r>
  <r>
    <x v="0"/>
    <x v="81"/>
    <s v="st2407044464454289"/>
    <x v="8"/>
    <x v="0"/>
    <x v="290"/>
    <x v="291"/>
    <s v="http://img.ltwebstatic.com/images3_pi/2024/07/08/b3/17204395124d6fbd7daa116fc02fd9d67d0fc513d6_thumbnail_405x552.jpg"/>
    <x v="2"/>
    <x v="10"/>
    <x v="35"/>
    <x v="146"/>
    <x v="0"/>
    <x v="26"/>
    <x v="8"/>
    <x v="0"/>
    <x v="14"/>
  </r>
  <r>
    <x v="0"/>
    <x v="81"/>
    <s v="sv2501014962626461"/>
    <x v="7"/>
    <x v="0"/>
    <x v="794"/>
    <x v="797"/>
    <s v="https://img.ltwebstatic.com/images3_spmp/2025/01/01/05/1735709625d6daed4f3d6abc37280422a9ec46958e_square_thumbnail_405x552.jpg"/>
    <x v="11"/>
    <x v="28"/>
    <x v="52"/>
    <x v="70"/>
    <x v="17"/>
    <x v="20"/>
    <x v="32"/>
    <x v="0"/>
    <x v="3"/>
  </r>
  <r>
    <x v="0"/>
    <x v="81"/>
    <s v="sz2410164044595564"/>
    <x v="1"/>
    <x v="0"/>
    <x v="304"/>
    <x v="305"/>
    <s v="http://img.ltwebstatic.com/images3_pi/2024/11/07/a5/1730957463afc6906391b9ae3511c639161944862d_thumbnail_405x552.jpg"/>
    <x v="0"/>
    <x v="0"/>
    <x v="10"/>
    <x v="32"/>
    <x v="1"/>
    <x v="10"/>
    <x v="8"/>
    <x v="0"/>
    <x v="12"/>
  </r>
  <r>
    <x v="0"/>
    <x v="55"/>
    <s v="sz2312110406619454"/>
    <x v="10"/>
    <x v="0"/>
    <x v="321"/>
    <x v="322"/>
    <s v="http://img.ltwebstatic.com/images3_pi/2024/03/06/5d/170965468991e41b95dcfafccf015e5e08947a183e_thumbnail_405x552.jpg"/>
    <x v="0"/>
    <x v="4"/>
    <x v="12"/>
    <x v="12"/>
    <x v="1"/>
    <x v="10"/>
    <x v="10"/>
    <x v="0"/>
    <x v="8"/>
  </r>
  <r>
    <x v="0"/>
    <x v="47"/>
    <s v="sm2312201821895479"/>
    <x v="8"/>
    <x v="0"/>
    <x v="760"/>
    <x v="763"/>
    <s v="http://img.ltwebstatic.com/images3_pi/2024/02/17/e7/17081523844399ed514c8c5fafc92b0efea40813e4_thumbnail_405x552.jpg"/>
    <x v="9"/>
    <x v="20"/>
    <x v="41"/>
    <x v="53"/>
    <x v="1"/>
    <x v="64"/>
    <x v="12"/>
    <x v="0"/>
    <x v="4"/>
  </r>
  <r>
    <x v="0"/>
    <x v="83"/>
    <s v="sx2410105639717711"/>
    <x v="37"/>
    <x v="0"/>
    <x v="308"/>
    <x v="309"/>
    <s v="https://img.ltwebstatic.com/images3_spmp/2024/10/10/e5/17285581807186316fc62a3464ff73e855c97808d3_thumbnail_405x552.jpg"/>
    <x v="1"/>
    <x v="1"/>
    <x v="4"/>
    <x v="42"/>
    <x v="2"/>
    <x v="27"/>
    <x v="4"/>
    <x v="0"/>
    <x v="3"/>
  </r>
  <r>
    <x v="0"/>
    <x v="130"/>
    <s v="sz2411264400421915"/>
    <x v="1"/>
    <x v="0"/>
    <x v="752"/>
    <x v="755"/>
    <s v="http://img.ltwebstatic.com/images3_pi/2024/12/07/29/17335418093c3720fba229f696e2f843211c7e758d_thumbnail_405x552.jpg"/>
    <x v="0"/>
    <x v="0"/>
    <x v="9"/>
    <x v="47"/>
    <x v="0"/>
    <x v="29"/>
    <x v="18"/>
    <x v="0"/>
    <x v="4"/>
  </r>
  <r>
    <x v="0"/>
    <x v="91"/>
    <s v="sk2409145090310383"/>
    <x v="183"/>
    <x v="0"/>
    <x v="606"/>
    <x v="605"/>
    <s v="http://img.ltwebstatic.com/images3_pi/2024/10/29/cc/1730194570277465701585e9dba64fdbe1414444c3_thumbnail_405x552.jpg"/>
    <x v="6"/>
    <x v="11"/>
    <x v="120"/>
    <x v="2"/>
    <x v="11"/>
    <x v="19"/>
    <x v="3"/>
    <x v="0"/>
    <x v="4"/>
  </r>
  <r>
    <x v="0"/>
    <x v="50"/>
    <s v="sz2407237866191587"/>
    <x v="8"/>
    <x v="0"/>
    <x v="795"/>
    <x v="798"/>
    <s v="http://img.ltwebstatic.com/images3_pi/2024/09/30/32/17276917728e3c7b7cdb177d7d293d288955eb4531_thumbnail_405x552.jpg"/>
    <x v="0"/>
    <x v="26"/>
    <x v="117"/>
    <x v="190"/>
    <x v="1"/>
    <x v="68"/>
    <x v="3"/>
    <x v="0"/>
    <x v="6"/>
  </r>
  <r>
    <x v="0"/>
    <x v="60"/>
    <s v="sz2405068183465114"/>
    <x v="10"/>
    <x v="0"/>
    <x v="187"/>
    <x v="188"/>
    <s v="http://img.ltwebstatic.com/images3_pi/2024/06/26/53/1719393156dbca7e6cb6b0455915bdac78f87dc329_thumbnail_405x552.jpg"/>
    <x v="0"/>
    <x v="4"/>
    <x v="13"/>
    <x v="52"/>
    <x v="4"/>
    <x v="15"/>
    <x v="8"/>
    <x v="0"/>
    <x v="4"/>
  </r>
  <r>
    <x v="0"/>
    <x v="54"/>
    <s v="sf2206204519526100"/>
    <x v="6"/>
    <x v="0"/>
    <x v="677"/>
    <x v="678"/>
    <s v="http://img.ltwebstatic.com/images3_pi/2022/09/09/166269988094149ca09bf134a84213328be6809a10_thumbnail_405x552.jpg"/>
    <x v="0"/>
    <x v="4"/>
    <x v="13"/>
    <x v="15"/>
    <x v="4"/>
    <x v="15"/>
    <x v="8"/>
    <x v="0"/>
    <x v="4"/>
  </r>
  <r>
    <x v="0"/>
    <x v="54"/>
    <s v="sm2411285386600335"/>
    <x v="8"/>
    <x v="0"/>
    <x v="574"/>
    <x v="573"/>
    <s v="http://img.ltwebstatic.com/images3_pi/2024/12/17/b1/1734401567a87951258b28071c0ce6389de5c336b9_thumbnail_405x552.jpg"/>
    <x v="9"/>
    <x v="20"/>
    <x v="141"/>
    <x v="305"/>
    <x v="4"/>
    <x v="58"/>
    <x v="106"/>
    <x v="0"/>
    <x v="4"/>
  </r>
  <r>
    <x v="0"/>
    <x v="54"/>
    <s v="sx2411174067458869"/>
    <x v="26"/>
    <x v="0"/>
    <x v="5"/>
    <x v="5"/>
    <s v="https://img.ltwebstatic.com/images3_spmp/2024/11/17/c1/173183583254354cff6e23714871f849013bb7cd1c_thumbnail_405x552.jpg"/>
    <x v="1"/>
    <x v="1"/>
    <x v="55"/>
    <x v="74"/>
    <x v="15"/>
    <x v="9"/>
    <x v="33"/>
    <x v="0"/>
    <x v="3"/>
  </r>
  <r>
    <x v="0"/>
    <x v="120"/>
    <s v="sm2301112405434743"/>
    <x v="2"/>
    <x v="0"/>
    <x v="233"/>
    <x v="234"/>
    <s v="http://img.ltwebstatic.com/images3_pi/2023/01/11/167340298691427eedec1385ce76c5e80f8bd939e1_thumbnail_405x552.jpg"/>
    <x v="9"/>
    <x v="20"/>
    <x v="192"/>
    <x v="325"/>
    <x v="0"/>
    <x v="18"/>
    <x v="120"/>
    <x v="0"/>
    <x v="65"/>
  </r>
  <r>
    <x v="0"/>
    <x v="123"/>
    <s v="sz2404302069290101"/>
    <x v="6"/>
    <x v="0"/>
    <x v="796"/>
    <x v="799"/>
    <s v="http://img.ltwebstatic.com/images3_pi/2024/12/20/66/1734709898ef51899261c61544c92c4196acf617a8_thumbnail_405x552.jpg"/>
    <x v="0"/>
    <x v="4"/>
    <x v="8"/>
    <x v="213"/>
    <x v="4"/>
    <x v="50"/>
    <x v="16"/>
    <x v="0"/>
    <x v="4"/>
  </r>
  <r>
    <x v="0"/>
    <x v="96"/>
    <s v="sz2409027984964984"/>
    <x v="2"/>
    <x v="0"/>
    <x v="189"/>
    <x v="190"/>
    <s v="http://img.ltwebstatic.com/images3_pi/2024/10/09/5f/1728463253e1d67f0dac39e7262b250f214667e467_thumbnail_405x552.jpg"/>
    <x v="0"/>
    <x v="0"/>
    <x v="20"/>
    <x v="24"/>
    <x v="12"/>
    <x v="3"/>
    <x v="8"/>
    <x v="0"/>
    <x v="312"/>
  </r>
  <r>
    <x v="0"/>
    <x v="33"/>
    <s v="sw2209280576318171"/>
    <x v="2"/>
    <x v="0"/>
    <x v="797"/>
    <x v="800"/>
    <s v="http://img.ltwebstatic.com/images3_pi/2022/10/21/16662816274d78f950b75ee0d593a880ccf0149899_thumbnail_405x552.jpg"/>
    <x v="0"/>
    <x v="0"/>
    <x v="1"/>
    <x v="100"/>
    <x v="0"/>
    <x v="37"/>
    <x v="16"/>
    <x v="0"/>
    <x v="4"/>
  </r>
  <r>
    <x v="0"/>
    <x v="114"/>
    <s v="sw2111228140171083"/>
    <x v="8"/>
    <x v="0"/>
    <x v="529"/>
    <x v="529"/>
    <s v="http://img.ltwebstatic.com/images3_pi/2022/04/13/1649828503f54d45f044ffdd1aeffb6a4a106b1b58_thumbnail_405x552.jpg"/>
    <x v="0"/>
    <x v="0"/>
    <x v="10"/>
    <x v="10"/>
    <x v="4"/>
    <x v="12"/>
    <x v="8"/>
    <x v="0"/>
    <x v="313"/>
  </r>
  <r>
    <x v="0"/>
    <x v="124"/>
    <s v="st2410221718261862"/>
    <x v="2"/>
    <x v="0"/>
    <x v="396"/>
    <x v="397"/>
    <s v="http://img.ltwebstatic.com/images3_pi/2024/11/25/d4/17325138839e80709fde615cdfbc9807fab50e4b7e_thumbnail_405x552.jpg"/>
    <x v="2"/>
    <x v="10"/>
    <x v="35"/>
    <x v="90"/>
    <x v="0"/>
    <x v="0"/>
    <x v="8"/>
    <x v="0"/>
    <x v="314"/>
  </r>
  <r>
    <x v="0"/>
    <x v="64"/>
    <s v="sm2408262239272271"/>
    <x v="1"/>
    <x v="0"/>
    <x v="797"/>
    <x v="800"/>
    <s v="http://img.ltwebstatic.com/images3_pi/2024/09/09/63/17258707110e56babb343bd442403d1d61a71f5a0e_thumbnail_405x552.jpg"/>
    <x v="9"/>
    <x v="20"/>
    <x v="41"/>
    <x v="326"/>
    <x v="1"/>
    <x v="20"/>
    <x v="12"/>
    <x v="0"/>
    <x v="2"/>
  </r>
  <r>
    <x v="0"/>
    <x v="128"/>
    <s v="sk2411168439143617"/>
    <x v="125"/>
    <x v="0"/>
    <x v="798"/>
    <x v="801"/>
    <s v="https://img.ltwebstatic.com/images3_spmp/2024/11/16/5f/17317361981a4316e1566e095f48e5d86f34c03fe0_thumbnail_405x552.jpg"/>
    <x v="6"/>
    <x v="40"/>
    <x v="85"/>
    <x v="2"/>
    <x v="2"/>
    <x v="3"/>
    <x v="54"/>
    <x v="0"/>
    <x v="3"/>
  </r>
  <r>
    <x v="0"/>
    <x v="65"/>
    <s v="sz2406241120139209"/>
    <x v="32"/>
    <x v="0"/>
    <x v="595"/>
    <x v="594"/>
    <s v="http://img.ltwebstatic.com/images3_pi/2024/07/22/67/172162946730759f89c27851945eb49e09f476e4a2_thumbnail_405x552.jpg"/>
    <x v="0"/>
    <x v="0"/>
    <x v="23"/>
    <x v="85"/>
    <x v="1"/>
    <x v="29"/>
    <x v="37"/>
    <x v="0"/>
    <x v="6"/>
  </r>
  <r>
    <x v="0"/>
    <x v="106"/>
    <s v="sx2308308666695006"/>
    <x v="61"/>
    <x v="0"/>
    <x v="799"/>
    <x v="802"/>
    <s v="https://img.ltwebstatic.com/images3_spmp/2024/08/30/24/17250266566cdc7f501db109b21df6157cfcdc662c_thumbnail_405x552.jpg"/>
    <x v="1"/>
    <x v="1"/>
    <x v="4"/>
    <x v="60"/>
    <x v="2"/>
    <x v="34"/>
    <x v="4"/>
    <x v="0"/>
    <x v="3"/>
  </r>
  <r>
    <x v="0"/>
    <x v="133"/>
    <s v="sc2411013337102116"/>
    <x v="40"/>
    <x v="0"/>
    <x v="364"/>
    <x v="365"/>
    <s v="https://img.ltwebstatic.com/images3_spmp/2024/11/01/fa/1730476030ab7c8f985ac606c2cdea4b32b7bbdbe5_thumbnail_405x552.jpg"/>
    <x v="15"/>
    <x v="36"/>
    <x v="236"/>
    <x v="290"/>
    <x v="53"/>
    <x v="14"/>
    <x v="84"/>
    <x v="0"/>
    <x v="3"/>
  </r>
  <r>
    <x v="0"/>
    <x v="108"/>
    <s v="sk2401033098750055"/>
    <x v="75"/>
    <x v="0"/>
    <x v="4"/>
    <x v="4"/>
    <s v="http://img.ltwebstatic.com/images3_pi/2024/01/26/ca/1706259632ccef9468f2fc949d877a6cfe082d37fc_thumbnail_405x552.jpg"/>
    <x v="6"/>
    <x v="40"/>
    <x v="139"/>
    <x v="2"/>
    <x v="2"/>
    <x v="4"/>
    <x v="54"/>
    <x v="0"/>
    <x v="3"/>
  </r>
  <r>
    <x v="0"/>
    <x v="134"/>
    <s v="sz2407017075017520"/>
    <x v="8"/>
    <x v="0"/>
    <x v="800"/>
    <x v="803"/>
    <s v="http://img.ltwebstatic.com/images3_pi/2024/09/02/a1/172524839593f160ba2756f6a693eee14c94f8a19a_thumbnail_405x552.jpg"/>
    <x v="0"/>
    <x v="0"/>
    <x v="1"/>
    <x v="99"/>
    <x v="38"/>
    <x v="98"/>
    <x v="16"/>
    <x v="0"/>
    <x v="4"/>
  </r>
  <r>
    <x v="0"/>
    <x v="57"/>
    <s v="sz2407033868380038"/>
    <x v="21"/>
    <x v="0"/>
    <x v="379"/>
    <x v="380"/>
    <s v="http://img.ltwebstatic.com/images3_pi/2024/09/03/a3/1725333160d8a06f0a3c8d66506e903943032913ca_thumbnail_405x552.jpg"/>
    <x v="0"/>
    <x v="4"/>
    <x v="109"/>
    <x v="2"/>
    <x v="1"/>
    <x v="19"/>
    <x v="13"/>
    <x v="0"/>
    <x v="75"/>
  </r>
  <r>
    <x v="0"/>
    <x v="50"/>
    <s v="si2409089501846495"/>
    <x v="1"/>
    <x v="0"/>
    <x v="708"/>
    <x v="709"/>
    <s v="https://img.ltwebstatic.com/images3_spmp/2024/09/08/f4/17257987559306f4b218c7975b579180c44ba39537_thumbnail_405x552.jpg"/>
    <x v="8"/>
    <x v="51"/>
    <x v="116"/>
    <x v="2"/>
    <x v="1"/>
    <x v="18"/>
    <x v="25"/>
    <x v="0"/>
    <x v="65"/>
  </r>
  <r>
    <x v="0"/>
    <x v="85"/>
    <s v="sz2408209580000030"/>
    <x v="1"/>
    <x v="0"/>
    <x v="138"/>
    <x v="139"/>
    <s v="http://img.ltwebstatic.com/images3_pi/2024/08/29/42/1724896713801bbc1ce61dd8d6d66d014878395ae8_thumbnail_405x552.jpg"/>
    <x v="0"/>
    <x v="0"/>
    <x v="3"/>
    <x v="13"/>
    <x v="1"/>
    <x v="6"/>
    <x v="3"/>
    <x v="0"/>
    <x v="6"/>
  </r>
  <r>
    <x v="0"/>
    <x v="71"/>
    <s v="sz2411029834837733"/>
    <x v="34"/>
    <x v="0"/>
    <x v="473"/>
    <x v="474"/>
    <s v="http://img.ltwebstatic.com/images3_pi/2024/11/08/64/1731044408b8f37c0144b271ef213d9632315b5479_thumbnail_405x552.jpg"/>
    <x v="0"/>
    <x v="4"/>
    <x v="8"/>
    <x v="213"/>
    <x v="4"/>
    <x v="68"/>
    <x v="16"/>
    <x v="0"/>
    <x v="4"/>
  </r>
  <r>
    <x v="0"/>
    <x v="60"/>
    <s v="sb2411021958569160"/>
    <x v="40"/>
    <x v="0"/>
    <x v="288"/>
    <x v="289"/>
    <s v="https://img.ltwebstatic.com/images3_spmp/2024/11/02/a4/1730519980c37538fda3952e93e6b7906af8e5d33d_square.png"/>
    <x v="4"/>
    <x v="37"/>
    <x v="272"/>
    <x v="327"/>
    <x v="53"/>
    <x v="29"/>
    <x v="103"/>
    <x v="0"/>
    <x v="3"/>
  </r>
  <r>
    <x v="0"/>
    <x v="52"/>
    <s v="sz2410290374290071"/>
    <x v="2"/>
    <x v="0"/>
    <x v="634"/>
    <x v="634"/>
    <s v="http://img.ltwebstatic.com/images3_pi/2024/11/23/06/1732342413b50051a13e929590d92b47c03987da2e_thumbnail_405x552.jpg"/>
    <x v="0"/>
    <x v="0"/>
    <x v="3"/>
    <x v="27"/>
    <x v="1"/>
    <x v="21"/>
    <x v="3"/>
    <x v="0"/>
    <x v="6"/>
  </r>
  <r>
    <x v="0"/>
    <x v="54"/>
    <s v="st2209132970999884"/>
    <x v="2"/>
    <x v="0"/>
    <x v="358"/>
    <x v="359"/>
    <s v="http://img.ltwebstatic.com/images3_pi/2022/11/01/1667285120e25b63b7c5636996551c4ee01ec1f838_thumbnail_405x552.jpg"/>
    <x v="2"/>
    <x v="10"/>
    <x v="60"/>
    <x v="132"/>
    <x v="0"/>
    <x v="18"/>
    <x v="25"/>
    <x v="0"/>
    <x v="14"/>
  </r>
  <r>
    <x v="0"/>
    <x v="135"/>
    <s v="sh2403198636245910"/>
    <x v="238"/>
    <x v="0"/>
    <x v="745"/>
    <x v="748"/>
    <s v="https://img.ltwebstatic.com/images3_spmp/2024/10/24/ca/17297349847361e6573cfdc1f779974aa9abc181f1_square.png"/>
    <x v="3"/>
    <x v="15"/>
    <x v="29"/>
    <x v="2"/>
    <x v="83"/>
    <x v="14"/>
    <x v="21"/>
    <x v="0"/>
    <x v="45"/>
  </r>
  <r>
    <x v="0"/>
    <x v="120"/>
    <s v="sz2409275547867229"/>
    <x v="1"/>
    <x v="0"/>
    <x v="531"/>
    <x v="531"/>
    <s v="https://img.ltwebstatic.com/images3_spmp/2024/10/26/cc/17299381792176d376d258f432f33e67d0429f1515_thumbnail_405x552.jpg"/>
    <x v="0"/>
    <x v="0"/>
    <x v="9"/>
    <x v="17"/>
    <x v="8"/>
    <x v="19"/>
    <x v="12"/>
    <x v="0"/>
    <x v="4"/>
  </r>
  <r>
    <x v="0"/>
    <x v="32"/>
    <s v="sz2306220408044246"/>
    <x v="108"/>
    <x v="0"/>
    <x v="512"/>
    <x v="512"/>
    <s v="http://img.ltwebstatic.com/images3_pi/2025/01/07/61/17362393414080ecc81d45ba272bb76e989d0adb56_thumbnail_405x552.jpg"/>
    <x v="0"/>
    <x v="0"/>
    <x v="20"/>
    <x v="24"/>
    <x v="12"/>
    <x v="16"/>
    <x v="8"/>
    <x v="0"/>
    <x v="315"/>
  </r>
  <r>
    <x v="0"/>
    <x v="34"/>
    <s v="sh2406010089245564"/>
    <x v="11"/>
    <x v="0"/>
    <x v="466"/>
    <x v="467"/>
    <s v="https://img.ltwebstatic.com/images3_spmp/2024/06/01/68/1717223545aba0b967cbaf5cd477218d7c32c44de3_thumbnail_405x552.jpg"/>
    <x v="3"/>
    <x v="3"/>
    <x v="164"/>
    <x v="328"/>
    <x v="17"/>
    <x v="0"/>
    <x v="40"/>
    <x v="0"/>
    <x v="3"/>
  </r>
  <r>
    <x v="0"/>
    <x v="64"/>
    <s v="sz2407117275515569"/>
    <x v="9"/>
    <x v="0"/>
    <x v="473"/>
    <x v="474"/>
    <s v="http://img.ltwebstatic.com/images3_pi/2024/08/30/f3/1724994037b6b84e013768dfc6e2d3337d26ee1062_thumbnail_405x552.jpg"/>
    <x v="0"/>
    <x v="0"/>
    <x v="23"/>
    <x v="85"/>
    <x v="1"/>
    <x v="27"/>
    <x v="37"/>
    <x v="0"/>
    <x v="2"/>
  </r>
  <r>
    <x v="0"/>
    <x v="121"/>
    <s v="sw2210223599849678"/>
    <x v="2"/>
    <x v="0"/>
    <x v="420"/>
    <x v="421"/>
    <s v="http://img.ltwebstatic.com/images3_pi/2024/06/12/eb/17181750128a2898e82f9b71ade55b995987249337_thumbnail_405x552.jpg"/>
    <x v="0"/>
    <x v="0"/>
    <x v="9"/>
    <x v="9"/>
    <x v="0"/>
    <x v="25"/>
    <x v="3"/>
    <x v="0"/>
    <x v="7"/>
  </r>
  <r>
    <x v="0"/>
    <x v="46"/>
    <s v="sk2408231294113316"/>
    <x v="77"/>
    <x v="0"/>
    <x v="433"/>
    <x v="434"/>
    <s v="http://img.ltwebstatic.com/images3_pi/2025/02/12/ab/1739352248a4b922b6f83bd21e498d8572a41423d8_thumbnail_405x552.jpg"/>
    <x v="6"/>
    <x v="11"/>
    <x v="86"/>
    <x v="118"/>
    <x v="4"/>
    <x v="24"/>
    <x v="8"/>
    <x v="0"/>
    <x v="316"/>
  </r>
  <r>
    <x v="0"/>
    <x v="48"/>
    <s v="sz2405309484325175"/>
    <x v="1"/>
    <x v="0"/>
    <x v="194"/>
    <x v="195"/>
    <s v="http://img.ltwebstatic.com/images3_pi/2024/10/18/d3/1729224242ecaf8ffab7b78081b4e1507bef913e15_thumbnail_405x552.jpg"/>
    <x v="0"/>
    <x v="0"/>
    <x v="0"/>
    <x v="0"/>
    <x v="1"/>
    <x v="1"/>
    <x v="0"/>
    <x v="0"/>
    <x v="31"/>
  </r>
  <r>
    <x v="0"/>
    <x v="112"/>
    <s v="sz2409065193090593"/>
    <x v="32"/>
    <x v="0"/>
    <x v="421"/>
    <x v="422"/>
    <s v="http://img.ltwebstatic.com/images3_pi/2024/12/24/5e/173503623196d49e66b82dee0abf167f3af77a53e6_thumbnail_405x552.jpg"/>
    <x v="0"/>
    <x v="0"/>
    <x v="3"/>
    <x v="14"/>
    <x v="0"/>
    <x v="26"/>
    <x v="3"/>
    <x v="0"/>
    <x v="75"/>
  </r>
  <r>
    <x v="0"/>
    <x v="117"/>
    <s v="sx2401138605022556"/>
    <x v="52"/>
    <x v="1"/>
    <x v="567"/>
    <x v="804"/>
    <s v="http://img.ltwebstatic.com/images3_spmp/2023/08/03/65/169105954847eee82878d9eebd87b61dd828bf09eb_thumbnail_405x552.jpg"/>
    <x v="1"/>
    <x v="1"/>
    <x v="55"/>
    <x v="329"/>
    <x v="2"/>
    <x v="37"/>
    <x v="33"/>
    <x v="0"/>
    <x v="3"/>
  </r>
  <r>
    <x v="0"/>
    <x v="37"/>
    <s v="sw2211224428729122"/>
    <x v="27"/>
    <x v="0"/>
    <x v="571"/>
    <x v="570"/>
    <s v="http://img.ltwebstatic.com/images3_pi/2023/01/03/1672737760e2e5b7fc4d845a438e2c05cef531c6ca_thumbnail_405x552.jpg"/>
    <x v="0"/>
    <x v="0"/>
    <x v="10"/>
    <x v="10"/>
    <x v="1"/>
    <x v="24"/>
    <x v="8"/>
    <x v="0"/>
    <x v="6"/>
  </r>
  <r>
    <x v="0"/>
    <x v="69"/>
    <s v="sz2410314712083376"/>
    <x v="0"/>
    <x v="0"/>
    <x v="553"/>
    <x v="553"/>
    <s v="http://img.ltwebstatic.com/images3_pi/2024/12/06/8d/173345014625c50531cda3dd81941a6893a42938d3_thumbnail_405x552.jpg"/>
    <x v="0"/>
    <x v="0"/>
    <x v="9"/>
    <x v="47"/>
    <x v="8"/>
    <x v="20"/>
    <x v="18"/>
    <x v="0"/>
    <x v="317"/>
  </r>
  <r>
    <x v="0"/>
    <x v="86"/>
    <s v="sx2309248145124674"/>
    <x v="29"/>
    <x v="0"/>
    <x v="801"/>
    <x v="805"/>
    <s v="https://img.ltwebstatic.com/images3_spmp/2024/08/31/13/1725064793158f908910be346145b8a3cc355b697c_thumbnail_405x552.jpg"/>
    <x v="1"/>
    <x v="1"/>
    <x v="4"/>
    <x v="60"/>
    <x v="2"/>
    <x v="54"/>
    <x v="4"/>
    <x v="0"/>
    <x v="3"/>
  </r>
  <r>
    <x v="0"/>
    <x v="52"/>
    <s v="sz2309040654461636"/>
    <x v="6"/>
    <x v="0"/>
    <x v="374"/>
    <x v="375"/>
    <s v="http://img.ltwebstatic.com/images3_pi/2023/09/11/b4/169439793918812b52b014b7a968b1e0ee74e504a1_thumbnail_405x552.jpg"/>
    <x v="0"/>
    <x v="4"/>
    <x v="57"/>
    <x v="212"/>
    <x v="4"/>
    <x v="16"/>
    <x v="17"/>
    <x v="0"/>
    <x v="4"/>
  </r>
  <r>
    <x v="0"/>
    <x v="127"/>
    <s v="sz2309225084460626"/>
    <x v="2"/>
    <x v="0"/>
    <x v="103"/>
    <x v="104"/>
    <s v="http://img.ltwebstatic.com/images3_pi/2025/01/10/71/1736508588fcce6628df292defdb8c5101f7b20c67_thumbnail_405x552.jpg"/>
    <x v="0"/>
    <x v="0"/>
    <x v="20"/>
    <x v="24"/>
    <x v="12"/>
    <x v="9"/>
    <x v="8"/>
    <x v="0"/>
    <x v="21"/>
  </r>
  <r>
    <x v="0"/>
    <x v="99"/>
    <s v="sz2412231162334044"/>
    <x v="8"/>
    <x v="0"/>
    <x v="273"/>
    <x v="274"/>
    <s v="http://img.ltwebstatic.com/images3_pi/2025/02/13/53/1739432309154742e76e0794cbe6e3546c03ec24a7_thumbnail_405x552.jpg"/>
    <x v="0"/>
    <x v="0"/>
    <x v="1"/>
    <x v="78"/>
    <x v="50"/>
    <x v="39"/>
    <x v="16"/>
    <x v="0"/>
    <x v="4"/>
  </r>
  <r>
    <x v="0"/>
    <x v="120"/>
    <s v="swouter07210609200"/>
    <x v="2"/>
    <x v="0"/>
    <x v="112"/>
    <x v="113"/>
    <s v="http://img.ltwebstatic.com/images3_pi/2023/10/12/ed/1697079078bb18c291dc19cc4c88fa53c0d3c17480_thumbnail_405x552.jpg"/>
    <x v="0"/>
    <x v="0"/>
    <x v="9"/>
    <x v="97"/>
    <x v="0"/>
    <x v="13"/>
    <x v="16"/>
    <x v="0"/>
    <x v="318"/>
  </r>
  <r>
    <x v="0"/>
    <x v="62"/>
    <s v="sm2410017615628712"/>
    <x v="8"/>
    <x v="0"/>
    <x v="802"/>
    <x v="806"/>
    <s v="https://img.ltwebstatic.com/images3_spmp/2024/10/01/d0/1727782505bd8898d1784ef6364c3f7bb894cccd78_thumbnail_405x552.jpg"/>
    <x v="9"/>
    <x v="20"/>
    <x v="141"/>
    <x v="330"/>
    <x v="4"/>
    <x v="99"/>
    <x v="76"/>
    <x v="0"/>
    <x v="45"/>
  </r>
  <r>
    <x v="0"/>
    <x v="63"/>
    <s v="sh2411070869440392"/>
    <x v="239"/>
    <x v="1"/>
    <x v="208"/>
    <x v="223"/>
    <s v="https://img.ltwebstatic.com/images3_spmp/2024/11/07/45/1730967151710a3fb3710d9213b7e7918c163c7624_thumbnail_405x552.jpg"/>
    <x v="3"/>
    <x v="16"/>
    <x v="65"/>
    <x v="303"/>
    <x v="42"/>
    <x v="43"/>
    <x v="65"/>
    <x v="0"/>
    <x v="3"/>
  </r>
  <r>
    <x v="0"/>
    <x v="101"/>
    <s v="sz2405303015817278"/>
    <x v="76"/>
    <x v="0"/>
    <x v="803"/>
    <x v="807"/>
    <s v="http://img.ltwebstatic.com/images3_pi/2024/11/19/8a/1731998507a4bb6f75cacf784d3770c652a5192806_thumbnail_405x552.jpg"/>
    <x v="0"/>
    <x v="0"/>
    <x v="20"/>
    <x v="24"/>
    <x v="12"/>
    <x v="59"/>
    <x v="8"/>
    <x v="0"/>
    <x v="21"/>
  </r>
  <r>
    <x v="0"/>
    <x v="33"/>
    <s v="sz2409233825343989"/>
    <x v="8"/>
    <x v="0"/>
    <x v="421"/>
    <x v="422"/>
    <s v="http://img.ltwebstatic.com/images3_pi/2024/10/05/d8/17281222619425154f7cb1bddc340c6dfa067db901_thumbnail_405x552.jpg"/>
    <x v="0"/>
    <x v="0"/>
    <x v="1"/>
    <x v="128"/>
    <x v="0"/>
    <x v="12"/>
    <x v="59"/>
    <x v="0"/>
    <x v="4"/>
  </r>
  <r>
    <x v="0"/>
    <x v="124"/>
    <s v="sz2408296127677748"/>
    <x v="1"/>
    <x v="0"/>
    <x v="804"/>
    <x v="808"/>
    <s v="http://img.ltwebstatic.com/images3_pi/2024/09/04/7d/172542863419ecb78c4a1af7b98760ab5c615c28c4_thumbnail_405x552.jpg"/>
    <x v="0"/>
    <x v="0"/>
    <x v="1"/>
    <x v="100"/>
    <x v="4"/>
    <x v="55"/>
    <x v="71"/>
    <x v="0"/>
    <x v="319"/>
  </r>
  <r>
    <x v="0"/>
    <x v="46"/>
    <s v="sz2406283084338088"/>
    <x v="1"/>
    <x v="0"/>
    <x v="326"/>
    <x v="327"/>
    <s v="http://img.ltwebstatic.com/images3_pi/2024/09/12/eb/17261220038348414a149124826e11d696a09cdd2c_thumbnail_405x552.jpg"/>
    <x v="0"/>
    <x v="0"/>
    <x v="1"/>
    <x v="128"/>
    <x v="4"/>
    <x v="19"/>
    <x v="59"/>
    <x v="0"/>
    <x v="4"/>
  </r>
  <r>
    <x v="0"/>
    <x v="46"/>
    <s v="sz2409155104366388"/>
    <x v="23"/>
    <x v="0"/>
    <x v="214"/>
    <x v="215"/>
    <s v="https://img.ltwebstatic.com/images3_spmp/2024/12/02/11/17331115092a75882664834ffa4c0f5712f00493da_thumbnail_405x552.jpg"/>
    <x v="0"/>
    <x v="0"/>
    <x v="10"/>
    <x v="79"/>
    <x v="11"/>
    <x v="6"/>
    <x v="8"/>
    <x v="0"/>
    <x v="6"/>
  </r>
  <r>
    <x v="0"/>
    <x v="128"/>
    <s v="sw2302049450631413"/>
    <x v="2"/>
    <x v="0"/>
    <x v="328"/>
    <x v="329"/>
    <s v="http://img.ltwebstatic.com/images3_pi/2023/02/08/1675851961cc87e7091af17aea1609a8842dabffe4_thumbnail_405x552.jpg"/>
    <x v="0"/>
    <x v="0"/>
    <x v="10"/>
    <x v="44"/>
    <x v="4"/>
    <x v="28"/>
    <x v="8"/>
    <x v="0"/>
    <x v="21"/>
  </r>
  <r>
    <x v="0"/>
    <x v="129"/>
    <s v="si2309108848966389"/>
    <x v="2"/>
    <x v="0"/>
    <x v="674"/>
    <x v="675"/>
    <s v="http://img.ltwebstatic.com/images3_pi/2023/10/10/59/1696923489113b4f673ed186c5ac927ba05d118b24_thumbnail_405x552.jpg"/>
    <x v="8"/>
    <x v="22"/>
    <x v="43"/>
    <x v="56"/>
    <x v="1"/>
    <x v="8"/>
    <x v="24"/>
    <x v="0"/>
    <x v="20"/>
  </r>
  <r>
    <x v="0"/>
    <x v="48"/>
    <s v="sk2408062779334531"/>
    <x v="240"/>
    <x v="0"/>
    <x v="454"/>
    <x v="455"/>
    <s v="http://img.ltwebstatic.com/images3_pi/2024/09/14/a1/1726285958119c204cd3b54878ae28cdaa192fd601_thumbnail_405x552.jpg"/>
    <x v="6"/>
    <x v="38"/>
    <x v="273"/>
    <x v="2"/>
    <x v="23"/>
    <x v="0"/>
    <x v="26"/>
    <x v="0"/>
    <x v="4"/>
  </r>
  <r>
    <x v="0"/>
    <x v="130"/>
    <s v="sz2406288483276705"/>
    <x v="8"/>
    <x v="0"/>
    <x v="24"/>
    <x v="24"/>
    <s v="http://img.ltwebstatic.com/images3_pi/2024/08/06/64/1722937263731057885ff309641b31726124eb786f_thumbnail_405x552.jpg"/>
    <x v="0"/>
    <x v="0"/>
    <x v="5"/>
    <x v="140"/>
    <x v="11"/>
    <x v="1"/>
    <x v="5"/>
    <x v="0"/>
    <x v="2"/>
  </r>
  <r>
    <x v="0"/>
    <x v="69"/>
    <s v="sz2410087707185512"/>
    <x v="2"/>
    <x v="0"/>
    <x v="192"/>
    <x v="193"/>
    <s v="http://img.ltwebstatic.com/images3_pi/2024/11/04/90/17306984407419eeb8b80f4fb26922e4216bb97f03_thumbnail_405x552.jpg"/>
    <x v="0"/>
    <x v="0"/>
    <x v="1"/>
    <x v="78"/>
    <x v="46"/>
    <x v="21"/>
    <x v="16"/>
    <x v="0"/>
    <x v="4"/>
  </r>
  <r>
    <x v="0"/>
    <x v="51"/>
    <s v="sx2209092242574133"/>
    <x v="63"/>
    <x v="0"/>
    <x v="287"/>
    <x v="288"/>
    <s v="http://img.ltwebstatic.com/images3_pi/2022/09/13/1663059109013d3007e80db6fe02765ad11d2a36c4_thumbnail_405x552.jpg"/>
    <x v="1"/>
    <x v="1"/>
    <x v="4"/>
    <x v="4"/>
    <x v="2"/>
    <x v="20"/>
    <x v="4"/>
    <x v="0"/>
    <x v="3"/>
  </r>
  <r>
    <x v="0"/>
    <x v="40"/>
    <s v="sk2405304120475122"/>
    <x v="144"/>
    <x v="0"/>
    <x v="51"/>
    <x v="51"/>
    <s v="http://img.ltwebstatic.com/images3_pi/2024/08/28/f4/1724823011a1077efbd6226a438a4269ea899f6fbc_thumbnail_405x552.jpg"/>
    <x v="6"/>
    <x v="50"/>
    <x v="274"/>
    <x v="331"/>
    <x v="1"/>
    <x v="18"/>
    <x v="29"/>
    <x v="0"/>
    <x v="207"/>
  </r>
  <r>
    <x v="0"/>
    <x v="79"/>
    <s v="sz2406206793623524"/>
    <x v="8"/>
    <x v="0"/>
    <x v="320"/>
    <x v="321"/>
    <s v="http://img.ltwebstatic.com/images3_pi/2024/10/23/71/1729646852c4054c5d69ec2c741207c487c6e3abc7_thumbnail_405x552.jpg"/>
    <x v="0"/>
    <x v="0"/>
    <x v="40"/>
    <x v="48"/>
    <x v="4"/>
    <x v="37"/>
    <x v="13"/>
    <x v="0"/>
    <x v="45"/>
  </r>
  <r>
    <x v="0"/>
    <x v="45"/>
    <s v="sv2405074940902578"/>
    <x v="241"/>
    <x v="0"/>
    <x v="278"/>
    <x v="279"/>
    <s v="http://img.ltwebstatic.com/images3_pi/2024/05/28/99/1716892171d78097b1188eec581e826a2e502fa57e_thumbnail_405x552.jpg"/>
    <x v="11"/>
    <x v="101"/>
    <x v="275"/>
    <x v="332"/>
    <x v="26"/>
    <x v="58"/>
    <x v="115"/>
    <x v="0"/>
    <x v="3"/>
  </r>
  <r>
    <x v="0"/>
    <x v="81"/>
    <s v="sw2409256894068505"/>
    <x v="242"/>
    <x v="0"/>
    <x v="655"/>
    <x v="655"/>
    <s v="https://img.ltwebstatic.com/images3_spmp/2024/09/25/c3/17272663460229d718c980c38221624aa212838a41_thumbnail_405x552.jpg"/>
    <x v="10"/>
    <x v="46"/>
    <x v="276"/>
    <x v="2"/>
    <x v="49"/>
    <x v="11"/>
    <x v="7"/>
    <x v="0"/>
    <x v="3"/>
  </r>
  <r>
    <x v="0"/>
    <x v="111"/>
    <s v="sz2411141132471222"/>
    <x v="14"/>
    <x v="0"/>
    <x v="257"/>
    <x v="258"/>
    <s v="http://img.ltwebstatic.com/images3_pi/2024/12/27/c1/173529564834c2c6133a871ce34626ed55d8b82fb9_thumbnail_405x552.jpg"/>
    <x v="0"/>
    <x v="4"/>
    <x v="13"/>
    <x v="15"/>
    <x v="0"/>
    <x v="8"/>
    <x v="8"/>
    <x v="0"/>
    <x v="24"/>
  </r>
  <r>
    <x v="0"/>
    <x v="34"/>
    <s v="sz2312184450489744"/>
    <x v="76"/>
    <x v="0"/>
    <x v="805"/>
    <x v="809"/>
    <s v="http://img.ltwebstatic.com/images3_pi/2024/02/09/6a/17074723252038ed7b6313343c550005351b6aa364_thumbnail_405x552.jpg"/>
    <x v="0"/>
    <x v="0"/>
    <x v="20"/>
    <x v="24"/>
    <x v="12"/>
    <x v="37"/>
    <x v="8"/>
    <x v="0"/>
    <x v="21"/>
  </r>
  <r>
    <x v="0"/>
    <x v="82"/>
    <s v="sz2407047652591481"/>
    <x v="2"/>
    <x v="0"/>
    <x v="806"/>
    <x v="810"/>
    <s v="http://img.ltwebstatic.com/images3_pi/2024/09/27/fe/172743560359ed8a89b3b82b33663426a724fe3d12_thumbnail_405x552.jpg"/>
    <x v="0"/>
    <x v="26"/>
    <x v="53"/>
    <x v="71"/>
    <x v="1"/>
    <x v="54"/>
    <x v="3"/>
    <x v="0"/>
    <x v="6"/>
  </r>
  <r>
    <x v="0"/>
    <x v="131"/>
    <s v="sz2308073076666566"/>
    <x v="8"/>
    <x v="0"/>
    <x v="175"/>
    <x v="176"/>
    <s v="http://img.ltwebstatic.com/images3_pi/2023/08/16/fd/16921503857ecfde2828359396172c3ecb581abd05_thumbnail_405x552.jpg"/>
    <x v="0"/>
    <x v="0"/>
    <x v="44"/>
    <x v="2"/>
    <x v="0"/>
    <x v="8"/>
    <x v="26"/>
    <x v="0"/>
    <x v="4"/>
  </r>
  <r>
    <x v="0"/>
    <x v="105"/>
    <s v="sz2409257556637939"/>
    <x v="2"/>
    <x v="0"/>
    <x v="204"/>
    <x v="205"/>
    <s v="https://img.ltwebstatic.com/images3_spmp/2024/12/09/5a/1733744901e2075614ac65681050aa219dea370ae2_thumbnail_405x552.jpg"/>
    <x v="0"/>
    <x v="0"/>
    <x v="3"/>
    <x v="59"/>
    <x v="1"/>
    <x v="3"/>
    <x v="3"/>
    <x v="0"/>
    <x v="102"/>
  </r>
  <r>
    <x v="0"/>
    <x v="128"/>
    <s v="sz2310224253532923"/>
    <x v="1"/>
    <x v="0"/>
    <x v="254"/>
    <x v="255"/>
    <s v="http://img.ltwebstatic.com/images3_pi/2023/10/27/85/1698380458ff8e091840a9e7aabd42ba95d9a7ea27_thumbnail_405x552.jpg"/>
    <x v="0"/>
    <x v="0"/>
    <x v="20"/>
    <x v="302"/>
    <x v="4"/>
    <x v="22"/>
    <x v="29"/>
    <x v="0"/>
    <x v="320"/>
  </r>
  <r>
    <x v="0"/>
    <x v="89"/>
    <s v="sz2403134467775084"/>
    <x v="10"/>
    <x v="0"/>
    <x v="321"/>
    <x v="322"/>
    <s v="http://img.ltwebstatic.com/images3_pi/2024/11/25/6c/1732500407eb5df2bb1f515e6d0e2e0e7226152e60_thumbnail_405x552.jpg"/>
    <x v="0"/>
    <x v="4"/>
    <x v="28"/>
    <x v="2"/>
    <x v="0"/>
    <x v="24"/>
    <x v="3"/>
    <x v="0"/>
    <x v="6"/>
  </r>
  <r>
    <x v="0"/>
    <x v="97"/>
    <s v="sz2408197433496197"/>
    <x v="8"/>
    <x v="0"/>
    <x v="427"/>
    <x v="428"/>
    <s v="http://img.ltwebstatic.com/images3_pi/2024/12/16/f1/17343370622819a42f2d6559ca1e315874761d6826_thumbnail_405x552.jpg"/>
    <x v="0"/>
    <x v="7"/>
    <x v="122"/>
    <x v="2"/>
    <x v="1"/>
    <x v="42"/>
    <x v="3"/>
    <x v="0"/>
    <x v="17"/>
  </r>
  <r>
    <x v="0"/>
    <x v="122"/>
    <s v="sz2407180867770050"/>
    <x v="6"/>
    <x v="0"/>
    <x v="712"/>
    <x v="713"/>
    <s v="http://img.ltwebstatic.com/images3_pi/2024/08/30/17/17250115795f3179e8c20cfe5ea72d8f1e80328393_thumbnail_405x552.jpg"/>
    <x v="0"/>
    <x v="4"/>
    <x v="107"/>
    <x v="333"/>
    <x v="1"/>
    <x v="21"/>
    <x v="8"/>
    <x v="0"/>
    <x v="15"/>
  </r>
  <r>
    <x v="0"/>
    <x v="103"/>
    <s v="sz2309159981579857"/>
    <x v="21"/>
    <x v="0"/>
    <x v="187"/>
    <x v="188"/>
    <s v="http://img.ltwebstatic.com/images3_pi/2024/11/02/5f/17305294415e4e171c1b0d75266bab72c4e4ddd24a_thumbnail_405x552.jpg"/>
    <x v="0"/>
    <x v="4"/>
    <x v="13"/>
    <x v="143"/>
    <x v="1"/>
    <x v="15"/>
    <x v="35"/>
    <x v="0"/>
    <x v="5"/>
  </r>
  <r>
    <x v="0"/>
    <x v="66"/>
    <s v="sz2405102181115211"/>
    <x v="8"/>
    <x v="0"/>
    <x v="297"/>
    <x v="298"/>
    <s v="https://img.ltwebstatic.com/images3_spmp/2024/11/07/c9/17309697556cd5821fcc89689b6313ba9bc0e627cf_thumbnail_405x552.jpg"/>
    <x v="0"/>
    <x v="0"/>
    <x v="0"/>
    <x v="25"/>
    <x v="0"/>
    <x v="10"/>
    <x v="17"/>
    <x v="0"/>
    <x v="4"/>
  </r>
  <r>
    <x v="0"/>
    <x v="57"/>
    <s v="sz2410151811670613"/>
    <x v="0"/>
    <x v="0"/>
    <x v="238"/>
    <x v="239"/>
    <s v="https://img.ltwebstatic.com/images3_spmp/2024/11/07/0a/1730960538203fff88c22ab98afca5f5fee61798cb_thumbnail_405x552.jpg"/>
    <x v="0"/>
    <x v="0"/>
    <x v="10"/>
    <x v="10"/>
    <x v="0"/>
    <x v="12"/>
    <x v="8"/>
    <x v="0"/>
    <x v="4"/>
  </r>
  <r>
    <x v="0"/>
    <x v="50"/>
    <s v="sz2412168774487355"/>
    <x v="1"/>
    <x v="0"/>
    <x v="379"/>
    <x v="380"/>
    <s v="https://img.ltwebstatic.com/images3_spmp/2025/01/09/cb/173642361842bf58e0b13af3fd4941312cad1ec0d4_thumbnail_405x552.jpg"/>
    <x v="0"/>
    <x v="0"/>
    <x v="9"/>
    <x v="264"/>
    <x v="8"/>
    <x v="21"/>
    <x v="12"/>
    <x v="0"/>
    <x v="4"/>
  </r>
  <r>
    <x v="0"/>
    <x v="93"/>
    <s v="sz2407191236754777"/>
    <x v="8"/>
    <x v="0"/>
    <x v="592"/>
    <x v="591"/>
    <s v="http://img.ltwebstatic.com/images3_pi/2024/09/27/f5/172740063666769844b7237a8823f0bb30ea99bbf8_thumbnail_405x552.jpg"/>
    <x v="0"/>
    <x v="0"/>
    <x v="1"/>
    <x v="54"/>
    <x v="0"/>
    <x v="19"/>
    <x v="1"/>
    <x v="0"/>
    <x v="4"/>
  </r>
  <r>
    <x v="0"/>
    <x v="59"/>
    <s v="sz2409134671199735"/>
    <x v="0"/>
    <x v="0"/>
    <x v="29"/>
    <x v="29"/>
    <s v="http://img.ltwebstatic.com/images3_pi/2024/12/04/8c/1733298829279a3dbac43d598cda51721451ef3f29_thumbnail_405x552.jpg"/>
    <x v="0"/>
    <x v="0"/>
    <x v="3"/>
    <x v="3"/>
    <x v="1"/>
    <x v="12"/>
    <x v="3"/>
    <x v="0"/>
    <x v="321"/>
  </r>
  <r>
    <x v="0"/>
    <x v="40"/>
    <s v="sz2403164711880411"/>
    <x v="1"/>
    <x v="0"/>
    <x v="199"/>
    <x v="200"/>
    <s v="http://img.ltwebstatic.com/images3_pi/2024/05/16/e4/171583259223f08262d40ee2c4b63a5b5c232c7f36_thumbnail_405x552.jpg"/>
    <x v="0"/>
    <x v="0"/>
    <x v="0"/>
    <x v="65"/>
    <x v="0"/>
    <x v="6"/>
    <x v="29"/>
    <x v="0"/>
    <x v="74"/>
  </r>
  <r>
    <x v="0"/>
    <x v="113"/>
    <s v="sx2305242410885455"/>
    <x v="73"/>
    <x v="0"/>
    <x v="628"/>
    <x v="628"/>
    <s v="http://img.ltwebstatic.com/images3_pi/2023/05/25/1685019727c071b2956295f424704505f2ae7598e7_thumbnail_405x552.jpg"/>
    <x v="1"/>
    <x v="1"/>
    <x v="55"/>
    <x v="152"/>
    <x v="2"/>
    <x v="0"/>
    <x v="33"/>
    <x v="0"/>
    <x v="3"/>
  </r>
  <r>
    <x v="0"/>
    <x v="119"/>
    <s v="sf2111150080858188"/>
    <x v="21"/>
    <x v="0"/>
    <x v="332"/>
    <x v="333"/>
    <s v="http://img.ltwebstatic.com/images3_pi/2021/11/26/16379113121cc3fd4f2c352e0399f3936a47375558_thumbnail_405x552.jpg"/>
    <x v="0"/>
    <x v="4"/>
    <x v="107"/>
    <x v="249"/>
    <x v="0"/>
    <x v="22"/>
    <x v="37"/>
    <x v="0"/>
    <x v="6"/>
  </r>
  <r>
    <x v="0"/>
    <x v="99"/>
    <s v="sz2408302233983922"/>
    <x v="21"/>
    <x v="0"/>
    <x v="447"/>
    <x v="448"/>
    <s v="http://img.ltwebstatic.com/images3_pi/2024/10/17/9f/17291575697e9e9d89f9720a049abd6d73f32f179e_thumbnail_405x552.jpg"/>
    <x v="0"/>
    <x v="4"/>
    <x v="28"/>
    <x v="2"/>
    <x v="1"/>
    <x v="25"/>
    <x v="3"/>
    <x v="0"/>
    <x v="322"/>
  </r>
  <r>
    <x v="0"/>
    <x v="100"/>
    <s v="sz2404209808868188"/>
    <x v="10"/>
    <x v="0"/>
    <x v="58"/>
    <x v="58"/>
    <s v="http://img.ltwebstatic.com/images3_pi/2024/05/08/0d/171515066978aa953813403119d000b03256639e42_thumbnail_405x552.jpg"/>
    <x v="0"/>
    <x v="4"/>
    <x v="13"/>
    <x v="52"/>
    <x v="4"/>
    <x v="8"/>
    <x v="8"/>
    <x v="0"/>
    <x v="4"/>
  </r>
  <r>
    <x v="0"/>
    <x v="34"/>
    <s v="swpants04200922192"/>
    <x v="0"/>
    <x v="0"/>
    <x v="68"/>
    <x v="69"/>
    <s v="http://img.ltwebstatic.com/images3_pi/2020/10/23/1603435028a15f9dae81caecf6ea351bf1e0c965e2_thumbnail_405x552.jpg"/>
    <x v="0"/>
    <x v="0"/>
    <x v="10"/>
    <x v="10"/>
    <x v="6"/>
    <x v="29"/>
    <x v="8"/>
    <x v="0"/>
    <x v="323"/>
  </r>
  <r>
    <x v="0"/>
    <x v="105"/>
    <s v="sh2404054825398813"/>
    <x v="243"/>
    <x v="0"/>
    <x v="309"/>
    <x v="310"/>
    <s v="http://img.ltwebstatic.com/images3_spmp/2024/04/05/2a/1712320106568378ba07deaae21446782167d7849b_thumbnail_405x552.jpg"/>
    <x v="3"/>
    <x v="15"/>
    <x v="66"/>
    <x v="178"/>
    <x v="42"/>
    <x v="14"/>
    <x v="64"/>
    <x v="0"/>
    <x v="3"/>
  </r>
  <r>
    <x v="0"/>
    <x v="97"/>
    <s v="sx2406152129080380"/>
    <x v="61"/>
    <x v="0"/>
    <x v="283"/>
    <x v="284"/>
    <s v="https://img.ltwebstatic.com/images3_spmp/2024/06/15/9f/1718434301178ca5e44409e2c16fc2d74096437c56_thumbnail_405x552.jpg"/>
    <x v="1"/>
    <x v="1"/>
    <x v="32"/>
    <x v="37"/>
    <x v="15"/>
    <x v="39"/>
    <x v="22"/>
    <x v="0"/>
    <x v="3"/>
  </r>
  <r>
    <x v="0"/>
    <x v="65"/>
    <s v="sw2110196985559191"/>
    <x v="8"/>
    <x v="0"/>
    <x v="223"/>
    <x v="224"/>
    <s v="http://img.ltwebstatic.com/images3_pi/2023/07/26/1690367109e595b452c1965a579b4a9c9dd2dd2abd_thumbnail_405x552.jpg"/>
    <x v="0"/>
    <x v="0"/>
    <x v="23"/>
    <x v="85"/>
    <x v="50"/>
    <x v="82"/>
    <x v="13"/>
    <x v="0"/>
    <x v="4"/>
  </r>
  <r>
    <x v="0"/>
    <x v="115"/>
    <s v="sz2409215491408511"/>
    <x v="8"/>
    <x v="0"/>
    <x v="318"/>
    <x v="319"/>
    <s v="https://img.ltwebstatic.com/images3_spmp/2024/12/23/1f/1734924921d7771f49e37b2f06e6dce00abf511e6b_thumbnail_405x552.jpg"/>
    <x v="0"/>
    <x v="0"/>
    <x v="9"/>
    <x v="17"/>
    <x v="8"/>
    <x v="19"/>
    <x v="12"/>
    <x v="0"/>
    <x v="4"/>
  </r>
  <r>
    <x v="0"/>
    <x v="38"/>
    <s v="sb2310051141925603"/>
    <x v="241"/>
    <x v="0"/>
    <x v="44"/>
    <x v="44"/>
    <s v="https://img.ltwebstatic.com/images3_spmp/2024/06/18/74/171871762536356bf5f6177c6eadb2862943b99028_thumbnail_405x552.jpg"/>
    <x v="4"/>
    <x v="37"/>
    <x v="166"/>
    <x v="334"/>
    <x v="26"/>
    <x v="13"/>
    <x v="94"/>
    <x v="0"/>
    <x v="3"/>
  </r>
  <r>
    <x v="0"/>
    <x v="38"/>
    <s v="sz2406040588560292"/>
    <x v="21"/>
    <x v="0"/>
    <x v="311"/>
    <x v="312"/>
    <s v="http://img.ltwebstatic.com/images3_pi/2024/09/25/84/1727256255325a4f71e9d8040dc943b9ddd2359788_thumbnail_405x552.jpg"/>
    <x v="0"/>
    <x v="4"/>
    <x v="13"/>
    <x v="15"/>
    <x v="4"/>
    <x v="10"/>
    <x v="8"/>
    <x v="0"/>
    <x v="324"/>
  </r>
  <r>
    <x v="0"/>
    <x v="70"/>
    <s v="sz2412219333414974"/>
    <x v="2"/>
    <x v="0"/>
    <x v="447"/>
    <x v="448"/>
    <s v="http://img.ltwebstatic.com/images3_pi/2025/01/11/a6/1736581105b94bacdda1cd44069b7783d7fc4367ba_thumbnail_405x552.jpg"/>
    <x v="0"/>
    <x v="0"/>
    <x v="9"/>
    <x v="9"/>
    <x v="0"/>
    <x v="25"/>
    <x v="3"/>
    <x v="0"/>
    <x v="4"/>
  </r>
  <r>
    <x v="0"/>
    <x v="71"/>
    <s v="sz2411155864090024"/>
    <x v="14"/>
    <x v="0"/>
    <x v="176"/>
    <x v="177"/>
    <s v="http://img.ltwebstatic.com/images3_pi/2024/11/18/20/1731929842ad1172826ade3df964028bbcd7b50c8a_thumbnail_405x552.jpg"/>
    <x v="0"/>
    <x v="4"/>
    <x v="57"/>
    <x v="76"/>
    <x v="1"/>
    <x v="28"/>
    <x v="0"/>
    <x v="0"/>
    <x v="44"/>
  </r>
  <r>
    <x v="0"/>
    <x v="86"/>
    <s v="sz2310036968533650"/>
    <x v="2"/>
    <x v="0"/>
    <x v="27"/>
    <x v="27"/>
    <s v="http://img.ltwebstatic.com/images3_pi/2024/09/16/97/172646864567677360e489d838ddafb5eb2a176961_thumbnail_405x552.jpg"/>
    <x v="0"/>
    <x v="0"/>
    <x v="10"/>
    <x v="10"/>
    <x v="0"/>
    <x v="16"/>
    <x v="8"/>
    <x v="0"/>
    <x v="4"/>
  </r>
  <r>
    <x v="0"/>
    <x v="86"/>
    <s v="sz2404292663634130"/>
    <x v="27"/>
    <x v="0"/>
    <x v="261"/>
    <x v="262"/>
    <s v="http://img.ltwebstatic.com/images3_pi/2024/07/09/a8/17205072141263a51045fb276b5b8e1873538360bc_thumbnail_405x552.jpg"/>
    <x v="0"/>
    <x v="0"/>
    <x v="40"/>
    <x v="48"/>
    <x v="1"/>
    <x v="53"/>
    <x v="13"/>
    <x v="0"/>
    <x v="325"/>
  </r>
  <r>
    <x v="0"/>
    <x v="119"/>
    <s v="sz2408162192481959"/>
    <x v="8"/>
    <x v="0"/>
    <x v="575"/>
    <x v="574"/>
    <s v="http://img.ltwebstatic.com/images3_pi/2024/09/14/a5/1726291609538753ad834c2223fd1875031e6c67d9_thumbnail_405x552.jpg"/>
    <x v="0"/>
    <x v="0"/>
    <x v="9"/>
    <x v="47"/>
    <x v="8"/>
    <x v="22"/>
    <x v="18"/>
    <x v="0"/>
    <x v="326"/>
  </r>
  <r>
    <x v="0"/>
    <x v="44"/>
    <s v="sz2310083394993893"/>
    <x v="34"/>
    <x v="0"/>
    <x v="807"/>
    <x v="811"/>
    <s v="http://img.ltwebstatic.com/images3_pi/2025/01/06/3d/1736162539201138cb77ec3ccf5abeb302d2656693_thumbnail_405x552.jpg"/>
    <x v="0"/>
    <x v="4"/>
    <x v="109"/>
    <x v="2"/>
    <x v="1"/>
    <x v="29"/>
    <x v="13"/>
    <x v="0"/>
    <x v="327"/>
  </r>
  <r>
    <x v="0"/>
    <x v="94"/>
    <s v="sh2308021153341658"/>
    <x v="40"/>
    <x v="0"/>
    <x v="743"/>
    <x v="746"/>
    <s v="http://img.ltwebstatic.com/images3_spmp/2023/08/02/1690952578d01f4f6228bcbf01292ed3d02ada68fc_thumbnail_405x552.jpg"/>
    <x v="3"/>
    <x v="3"/>
    <x v="164"/>
    <x v="335"/>
    <x v="3"/>
    <x v="35"/>
    <x v="7"/>
    <x v="0"/>
    <x v="3"/>
  </r>
  <r>
    <x v="0"/>
    <x v="100"/>
    <s v="sz2411023683828587"/>
    <x v="1"/>
    <x v="0"/>
    <x v="685"/>
    <x v="686"/>
    <s v="http://img.ltwebstatic.com/images3_pi/2024/11/14/1a/1731513633aa202253f6990a6febff43a4fa09a3dc_thumbnail_405x552.jpg"/>
    <x v="0"/>
    <x v="0"/>
    <x v="10"/>
    <x v="44"/>
    <x v="18"/>
    <x v="0"/>
    <x v="8"/>
    <x v="0"/>
    <x v="12"/>
  </r>
  <r>
    <x v="0"/>
    <x v="132"/>
    <s v="sx2310178354884064"/>
    <x v="3"/>
    <x v="0"/>
    <x v="541"/>
    <x v="541"/>
    <s v="http://img.ltwebstatic.com/images3_pi/2024/03/05/40/17096516862cfca6bf168193ad8a3e0e07eafa84b4_thumbnail_405x552.jpg"/>
    <x v="1"/>
    <x v="1"/>
    <x v="2"/>
    <x v="2"/>
    <x v="2"/>
    <x v="37"/>
    <x v="2"/>
    <x v="0"/>
    <x v="3"/>
  </r>
  <r>
    <x v="0"/>
    <x v="42"/>
    <s v="sk2412052918903139"/>
    <x v="77"/>
    <x v="1"/>
    <x v="412"/>
    <x v="258"/>
    <s v="https://img.ltwebstatic.com/images3_spmp/2024/12/06/6b/17334736548923af4b5ba32a4666ea2e7fa44822a7_thumbnail_405x552.jpg"/>
    <x v="6"/>
    <x v="11"/>
    <x v="86"/>
    <x v="118"/>
    <x v="24"/>
    <x v="18"/>
    <x v="8"/>
    <x v="0"/>
    <x v="4"/>
  </r>
  <r>
    <x v="0"/>
    <x v="33"/>
    <s v="sz2407106149325927"/>
    <x v="8"/>
    <x v="0"/>
    <x v="311"/>
    <x v="312"/>
    <s v="http://img.ltwebstatic.com/images3_pi/2024/09/16/b9/1726481603271d34862e44fb9156e792be415a3661_thumbnail_405x552.jpg"/>
    <x v="0"/>
    <x v="0"/>
    <x v="9"/>
    <x v="17"/>
    <x v="8"/>
    <x v="29"/>
    <x v="12"/>
    <x v="0"/>
    <x v="7"/>
  </r>
  <r>
    <x v="0"/>
    <x v="114"/>
    <s v="sz2309139202162162"/>
    <x v="8"/>
    <x v="0"/>
    <x v="15"/>
    <x v="15"/>
    <s v="http://img.ltwebstatic.com/images3_pi/2023/09/18/98/1695015184c875e1c62b93088102fd45fdca3fa255_thumbnail_405x552.jpg"/>
    <x v="0"/>
    <x v="0"/>
    <x v="9"/>
    <x v="17"/>
    <x v="0"/>
    <x v="16"/>
    <x v="12"/>
    <x v="0"/>
    <x v="7"/>
  </r>
  <r>
    <x v="0"/>
    <x v="110"/>
    <s v="sw2108262453761687"/>
    <x v="24"/>
    <x v="0"/>
    <x v="808"/>
    <x v="812"/>
    <s v="http://img.ltwebstatic.com/images3_pi/2021/09/30/16329681139075d85b018689e655c00908570cf0e1_thumbnail_405x552.jpg"/>
    <x v="1"/>
    <x v="1"/>
    <x v="4"/>
    <x v="72"/>
    <x v="2"/>
    <x v="63"/>
    <x v="4"/>
    <x v="0"/>
    <x v="3"/>
  </r>
  <r>
    <x v="0"/>
    <x v="49"/>
    <s v="sx2302204397749834"/>
    <x v="244"/>
    <x v="0"/>
    <x v="596"/>
    <x v="595"/>
    <s v="http://img.ltwebstatic.com/images3_pi/2024/04/11/f5/17128307248879ee3dce3e354380500e4197196721_thumbnail_405x552.jpg"/>
    <x v="1"/>
    <x v="1"/>
    <x v="32"/>
    <x v="37"/>
    <x v="2"/>
    <x v="21"/>
    <x v="22"/>
    <x v="0"/>
    <x v="3"/>
  </r>
  <r>
    <x v="0"/>
    <x v="93"/>
    <s v="sh2305266901941114"/>
    <x v="245"/>
    <x v="0"/>
    <x v="89"/>
    <x v="90"/>
    <s v="http://img.ltwebstatic.com/images3_spmp/2023/05/26/1685089838ed64a16d6d5a6f99de2fd8ded6fd3aa0_thumbnail_405x552.jpg"/>
    <x v="7"/>
    <x v="102"/>
    <x v="277"/>
    <x v="2"/>
    <x v="11"/>
    <x v="32"/>
    <x v="121"/>
    <x v="0"/>
    <x v="4"/>
  </r>
  <r>
    <x v="0"/>
    <x v="78"/>
    <s v="sw2108300368118202"/>
    <x v="9"/>
    <x v="0"/>
    <x v="772"/>
    <x v="775"/>
    <s v="http://img.ltwebstatic.com/images3_pi/2021/10/19/1634607222c4eed3123abf66dbb352c26472b9ca5e_thumbnail_405x552.jpg"/>
    <x v="0"/>
    <x v="0"/>
    <x v="5"/>
    <x v="5"/>
    <x v="0"/>
    <x v="16"/>
    <x v="5"/>
    <x v="0"/>
    <x v="2"/>
  </r>
  <r>
    <x v="0"/>
    <x v="79"/>
    <s v="sx2305232092266821"/>
    <x v="61"/>
    <x v="0"/>
    <x v="509"/>
    <x v="509"/>
    <s v="http://img.ltwebstatic.com/images3_pi/2023/06/13/1686634280c04e2ea48a4163037444d76c1ef86d4d_thumbnail_405x552.jpg"/>
    <x v="1"/>
    <x v="1"/>
    <x v="55"/>
    <x v="74"/>
    <x v="15"/>
    <x v="37"/>
    <x v="33"/>
    <x v="0"/>
    <x v="3"/>
  </r>
  <r>
    <x v="0"/>
    <x v="79"/>
    <s v="sz2309237967292679"/>
    <x v="8"/>
    <x v="0"/>
    <x v="809"/>
    <x v="813"/>
    <s v="http://img.ltwebstatic.com/images3_pi/2023/10/03/4d/169626242607da3fc2567e65c768b24da0b8c163c9_thumbnail_405x552.jpg"/>
    <x v="0"/>
    <x v="26"/>
    <x v="53"/>
    <x v="71"/>
    <x v="44"/>
    <x v="31"/>
    <x v="3"/>
    <x v="0"/>
    <x v="4"/>
  </r>
  <r>
    <x v="0"/>
    <x v="41"/>
    <s v="sw2111264944793463"/>
    <x v="2"/>
    <x v="0"/>
    <x v="51"/>
    <x v="51"/>
    <s v="http://img.ltwebstatic.com/images3_pi/2021/12/20/163999058564a475e328d1505db367c253d8011171_thumbnail_405x552.jpg"/>
    <x v="0"/>
    <x v="0"/>
    <x v="10"/>
    <x v="44"/>
    <x v="0"/>
    <x v="48"/>
    <x v="8"/>
    <x v="0"/>
    <x v="21"/>
  </r>
  <r>
    <x v="0"/>
    <x v="113"/>
    <s v="sa2410096028711476"/>
    <x v="13"/>
    <x v="0"/>
    <x v="522"/>
    <x v="522"/>
    <s v="http://img.ltwebstatic.com/images3_pi/2024/11/28/4d/17327610595cf82d08d4b05cb22bc73d98ad1be491_thumbnail_405x552.jpg"/>
    <x v="5"/>
    <x v="9"/>
    <x v="19"/>
    <x v="2"/>
    <x v="11"/>
    <x v="3"/>
    <x v="13"/>
    <x v="0"/>
    <x v="4"/>
  </r>
  <r>
    <x v="0"/>
    <x v="132"/>
    <s v="sw2210127181702773"/>
    <x v="1"/>
    <x v="0"/>
    <x v="810"/>
    <x v="814"/>
    <s v="http://img.ltwebstatic.com/images3_pi/2022/10/20/1666232702df956768e8c6a7e291db19ddc656374f_thumbnail_405x552.jpg"/>
    <x v="0"/>
    <x v="0"/>
    <x v="1"/>
    <x v="100"/>
    <x v="0"/>
    <x v="37"/>
    <x v="16"/>
    <x v="0"/>
    <x v="4"/>
  </r>
  <r>
    <x v="0"/>
    <x v="87"/>
    <s v="sz2306219572411131"/>
    <x v="1"/>
    <x v="0"/>
    <x v="638"/>
    <x v="638"/>
    <s v="http://img.ltwebstatic.com/images3_pi/2024/11/02/39/17305161826c3e5d90cf9225884c28f4d7f949a54f_thumbnail_405x552.jpg"/>
    <x v="0"/>
    <x v="0"/>
    <x v="0"/>
    <x v="0"/>
    <x v="1"/>
    <x v="10"/>
    <x v="0"/>
    <x v="0"/>
    <x v="15"/>
  </r>
  <r>
    <x v="0"/>
    <x v="102"/>
    <s v="sz2403041871513685"/>
    <x v="2"/>
    <x v="0"/>
    <x v="12"/>
    <x v="12"/>
    <s v="http://img.ltwebstatic.com/images3_pi/2024/08/19/80/1724033517edaffc370b7c2ebaf8c0cfd60fd53730_thumbnail_405x552.jpg"/>
    <x v="0"/>
    <x v="0"/>
    <x v="3"/>
    <x v="3"/>
    <x v="4"/>
    <x v="8"/>
    <x v="3"/>
    <x v="0"/>
    <x v="4"/>
  </r>
  <r>
    <x v="0"/>
    <x v="55"/>
    <s v="si2408226665382124"/>
    <x v="8"/>
    <x v="0"/>
    <x v="811"/>
    <x v="815"/>
    <s v="https://img.ltwebstatic.com/images3_spmp/2024/10/31/9a/1730363138137a85c71709eed845ab3f8478b62752_thumbnail_405x552.jpg"/>
    <x v="8"/>
    <x v="103"/>
    <x v="278"/>
    <x v="2"/>
    <x v="11"/>
    <x v="1"/>
    <x v="29"/>
    <x v="0"/>
    <x v="5"/>
  </r>
  <r>
    <x v="0"/>
    <x v="126"/>
    <s v="sw2209232814261750"/>
    <x v="1"/>
    <x v="0"/>
    <x v="232"/>
    <x v="233"/>
    <s v="http://img.ltwebstatic.com/images3_pi/2022/09/26/166418013253b828187aac764b7e56a2103b7c079d_thumbnail_405x552.jpg"/>
    <x v="0"/>
    <x v="0"/>
    <x v="10"/>
    <x v="10"/>
    <x v="0"/>
    <x v="16"/>
    <x v="8"/>
    <x v="0"/>
    <x v="44"/>
  </r>
  <r>
    <x v="0"/>
    <x v="83"/>
    <s v="sz2411072071205304"/>
    <x v="9"/>
    <x v="0"/>
    <x v="480"/>
    <x v="481"/>
    <s v="http://img.ltwebstatic.com/images3_pi/2025/02/08/f0/17389785262d0128042cc6b37b58d3608b900b9e8a_thumbnail_405x552.jpg"/>
    <x v="0"/>
    <x v="0"/>
    <x v="44"/>
    <x v="2"/>
    <x v="11"/>
    <x v="16"/>
    <x v="26"/>
    <x v="0"/>
    <x v="4"/>
  </r>
  <r>
    <x v="0"/>
    <x v="90"/>
    <s v="sz2307212109113411"/>
    <x v="8"/>
    <x v="0"/>
    <x v="180"/>
    <x v="181"/>
    <s v="http://img.ltwebstatic.com/images3_pi/2024/09/16/66/1726458675dd101e97180df34ac95fed0da43e242b_thumbnail_405x552.jpg"/>
    <x v="0"/>
    <x v="0"/>
    <x v="0"/>
    <x v="25"/>
    <x v="0"/>
    <x v="15"/>
    <x v="17"/>
    <x v="0"/>
    <x v="93"/>
  </r>
  <r>
    <x v="0"/>
    <x v="60"/>
    <s v="sf2404046767657923"/>
    <x v="246"/>
    <x v="0"/>
    <x v="812"/>
    <x v="816"/>
    <s v="https://img.ltwebstatic.com/images3_spmp/2024/09/24/a3/172714781147ab3f74ba7ebbe0f969d84574633e3f_thumbnail_405x552.jpg"/>
    <x v="7"/>
    <x v="98"/>
    <x v="266"/>
    <x v="2"/>
    <x v="84"/>
    <x v="24"/>
    <x v="30"/>
    <x v="0"/>
    <x v="4"/>
  </r>
  <r>
    <x v="0"/>
    <x v="51"/>
    <s v="smouter03200918299"/>
    <x v="8"/>
    <x v="0"/>
    <x v="444"/>
    <x v="445"/>
    <s v="http://img.ltwebstatic.com/images3_pi/2020/09/21/1600651599e227e87c9a8a86a9fad6cf829cac98d1_thumbnail_405x552.jpg"/>
    <x v="9"/>
    <x v="20"/>
    <x v="141"/>
    <x v="245"/>
    <x v="0"/>
    <x v="39"/>
    <x v="76"/>
    <x v="0"/>
    <x v="4"/>
  </r>
  <r>
    <x v="0"/>
    <x v="51"/>
    <s v="sz2408134245437319"/>
    <x v="34"/>
    <x v="0"/>
    <x v="564"/>
    <x v="563"/>
    <s v="http://img.ltwebstatic.com/images3_pi/2024/09/18/82/17266384491b050ca05f3e18710d3dbbddd945c1ff_thumbnail_405x552.jpg"/>
    <x v="0"/>
    <x v="4"/>
    <x v="28"/>
    <x v="2"/>
    <x v="0"/>
    <x v="26"/>
    <x v="3"/>
    <x v="0"/>
    <x v="2"/>
  </r>
  <r>
    <x v="0"/>
    <x v="80"/>
    <s v="sk2408056610961271"/>
    <x v="247"/>
    <x v="0"/>
    <x v="92"/>
    <x v="93"/>
    <s v="http://img.ltwebstatic.com/images3_pi/2024/08/08/57/172308759862722509059e979c7784b55472a66322_thumbnail_405x552.jpg"/>
    <x v="6"/>
    <x v="40"/>
    <x v="104"/>
    <x v="2"/>
    <x v="2"/>
    <x v="57"/>
    <x v="4"/>
    <x v="0"/>
    <x v="3"/>
  </r>
  <r>
    <x v="0"/>
    <x v="127"/>
    <s v="sz2410086331249462"/>
    <x v="14"/>
    <x v="0"/>
    <x v="813"/>
    <x v="817"/>
    <s v="http://img.ltwebstatic.com/images3_pi/2024/10/16/8d/17290791884be9b7c0237723c35859f5a91814b5b9_thumbnail_405x552.jpg"/>
    <x v="0"/>
    <x v="4"/>
    <x v="8"/>
    <x v="84"/>
    <x v="4"/>
    <x v="65"/>
    <x v="43"/>
    <x v="0"/>
    <x v="4"/>
  </r>
  <r>
    <x v="0"/>
    <x v="45"/>
    <s v="sz2404304643077780"/>
    <x v="8"/>
    <x v="0"/>
    <x v="814"/>
    <x v="818"/>
    <s v="http://img.ltwebstatic.com/images3_pi/2024/05/20/6d/17162165922610dcd11c927756ad6c9ce9e347673f_thumbnail_405x552.jpg"/>
    <x v="0"/>
    <x v="0"/>
    <x v="10"/>
    <x v="81"/>
    <x v="4"/>
    <x v="1"/>
    <x v="35"/>
    <x v="0"/>
    <x v="4"/>
  </r>
  <r>
    <x v="0"/>
    <x v="132"/>
    <s v="sz2410148984641994"/>
    <x v="14"/>
    <x v="0"/>
    <x v="643"/>
    <x v="643"/>
    <s v="http://img.ltwebstatic.com/images3_pi/2024/11/16/c3/1731725717c4198ee894a681d0ff0315b1af4367c4_thumbnail_405x552.jpg"/>
    <x v="0"/>
    <x v="4"/>
    <x v="28"/>
    <x v="2"/>
    <x v="4"/>
    <x v="25"/>
    <x v="3"/>
    <x v="0"/>
    <x v="4"/>
  </r>
  <r>
    <x v="0"/>
    <x v="95"/>
    <s v="sz2306082244524014"/>
    <x v="8"/>
    <x v="0"/>
    <x v="182"/>
    <x v="183"/>
    <s v="http://img.ltwebstatic.com/images3_pi/2023/06/16/1686886507fce630840feafbca0f15706caec1c291_thumbnail_405x552.jpg"/>
    <x v="0"/>
    <x v="0"/>
    <x v="0"/>
    <x v="65"/>
    <x v="1"/>
    <x v="41"/>
    <x v="29"/>
    <x v="0"/>
    <x v="110"/>
  </r>
  <r>
    <x v="0"/>
    <x v="55"/>
    <s v="sz2410253677760946"/>
    <x v="2"/>
    <x v="0"/>
    <x v="52"/>
    <x v="52"/>
    <s v="http://img.ltwebstatic.com/images3_pi/2024/10/30/7e/1730253109b84afb28136aebb6c0508c7ce9ca754f_thumbnail_405x552.jpg"/>
    <x v="0"/>
    <x v="0"/>
    <x v="3"/>
    <x v="13"/>
    <x v="1"/>
    <x v="0"/>
    <x v="3"/>
    <x v="0"/>
    <x v="6"/>
  </r>
  <r>
    <x v="0"/>
    <x v="103"/>
    <s v="sz2407178946602299"/>
    <x v="8"/>
    <x v="0"/>
    <x v="335"/>
    <x v="336"/>
    <s v="http://img.ltwebstatic.com/images3_pi/2024/09/10/8c/17259536592d08ad5c6f803c7472705ab053ededce_thumbnail_405x552.jpg"/>
    <x v="0"/>
    <x v="7"/>
    <x v="122"/>
    <x v="2"/>
    <x v="1"/>
    <x v="5"/>
    <x v="3"/>
    <x v="0"/>
    <x v="5"/>
  </r>
  <r>
    <x v="0"/>
    <x v="106"/>
    <s v="swtee07181212795"/>
    <x v="9"/>
    <x v="0"/>
    <x v="190"/>
    <x v="191"/>
    <s v="http://img.ltwebstatic.com/images2_pi/2018/12/26/15458096421336986512_thumbnail_405x552.jpg"/>
    <x v="0"/>
    <x v="0"/>
    <x v="0"/>
    <x v="0"/>
    <x v="0"/>
    <x v="48"/>
    <x v="0"/>
    <x v="0"/>
    <x v="193"/>
  </r>
  <r>
    <x v="0"/>
    <x v="66"/>
    <s v="sz2310294016674245"/>
    <x v="25"/>
    <x v="0"/>
    <x v="505"/>
    <x v="505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68"/>
    <s v="sz2312233242395790"/>
    <x v="9"/>
    <x v="0"/>
    <x v="325"/>
    <x v="326"/>
    <s v="https://img.ltwebstatic.com/images3_spmp/2025/01/06/08/173616604307f8f9671c999eb6574fd8b58ce35130_thumbnail_405x552.jpg"/>
    <x v="0"/>
    <x v="0"/>
    <x v="20"/>
    <x v="199"/>
    <x v="12"/>
    <x v="37"/>
    <x v="16"/>
    <x v="0"/>
    <x v="328"/>
  </r>
  <r>
    <x v="0"/>
    <x v="130"/>
    <s v="sz2403172852222658"/>
    <x v="44"/>
    <x v="0"/>
    <x v="333"/>
    <x v="334"/>
    <s v="http://img.ltwebstatic.com/images3_pi/2024/04/15/f5/171311053475b4bd1821f44e21c5bc911a8d717f95_thumbnail_405x552.jpg"/>
    <x v="0"/>
    <x v="4"/>
    <x v="57"/>
    <x v="212"/>
    <x v="4"/>
    <x v="12"/>
    <x v="17"/>
    <x v="0"/>
    <x v="2"/>
  </r>
  <r>
    <x v="0"/>
    <x v="93"/>
    <s v="sx2206155479753331"/>
    <x v="40"/>
    <x v="0"/>
    <x v="667"/>
    <x v="668"/>
    <s v="http://img.ltwebstatic.com/images3_pi/2023/02/14/16763612755c149fdc969e684415032ba52d5ea112_thumbnail_405x552.jpg"/>
    <x v="1"/>
    <x v="104"/>
    <x v="279"/>
    <x v="336"/>
    <x v="85"/>
    <x v="7"/>
    <x v="89"/>
    <x v="0"/>
    <x v="3"/>
  </r>
  <r>
    <x v="0"/>
    <x v="70"/>
    <s v="sj2406148070080203"/>
    <x v="248"/>
    <x v="0"/>
    <x v="498"/>
    <x v="499"/>
    <s v="https://img.ltwebstatic.com/images3_spmp/2024/08/01/3e/1722499483ec055e7832bf22c71500b57a5ac9fbc2_thumbnail_405x552.jpg"/>
    <x v="18"/>
    <x v="59"/>
    <x v="280"/>
    <x v="337"/>
    <x v="72"/>
    <x v="35"/>
    <x v="79"/>
    <x v="0"/>
    <x v="3"/>
  </r>
  <r>
    <x v="0"/>
    <x v="70"/>
    <s v="sw2202161616832149"/>
    <x v="8"/>
    <x v="0"/>
    <x v="61"/>
    <x v="62"/>
    <s v="http://img.ltwebstatic.com/images3_pi/2022/03/31/164869252767027b9e371c55fe99658161217970b4_thumbnail_405x552.jpg"/>
    <x v="0"/>
    <x v="0"/>
    <x v="3"/>
    <x v="59"/>
    <x v="0"/>
    <x v="32"/>
    <x v="3"/>
    <x v="0"/>
    <x v="40"/>
  </r>
  <r>
    <x v="0"/>
    <x v="99"/>
    <s v="si2306061152895915"/>
    <x v="249"/>
    <x v="0"/>
    <x v="154"/>
    <x v="155"/>
    <s v="https://img.ltwebstatic.com/images3_spmp/2024/08/29/58/1724913019a5558210c7f45dec9378a7ce10db03b6_thumbnail_405x552.jpg"/>
    <x v="8"/>
    <x v="67"/>
    <x v="165"/>
    <x v="2"/>
    <x v="0"/>
    <x v="0"/>
    <x v="93"/>
    <x v="0"/>
    <x v="66"/>
  </r>
  <r>
    <x v="0"/>
    <x v="135"/>
    <s v="sz2304257071613461"/>
    <x v="8"/>
    <x v="0"/>
    <x v="630"/>
    <x v="630"/>
    <s v="http://img.ltwebstatic.com/images3_pi/2023/08/08/4a/16914733773fdfb0120910cb7a15cf0e0889ca9e88_thumbnail_405x552.jpg"/>
    <x v="0"/>
    <x v="26"/>
    <x v="117"/>
    <x v="158"/>
    <x v="32"/>
    <x v="63"/>
    <x v="3"/>
    <x v="0"/>
    <x v="4"/>
  </r>
  <r>
    <x v="0"/>
    <x v="128"/>
    <s v="sz2305172334697288"/>
    <x v="8"/>
    <x v="0"/>
    <x v="90"/>
    <x v="91"/>
    <s v="http://img.ltwebstatic.com/images3_pi/2023/09/15/2b/1694743186ef76ccbe890b2bb6ebaa27c957d82e97_thumbnail_405x552.jpg"/>
    <x v="0"/>
    <x v="0"/>
    <x v="0"/>
    <x v="25"/>
    <x v="4"/>
    <x v="18"/>
    <x v="17"/>
    <x v="0"/>
    <x v="6"/>
  </r>
  <r>
    <x v="0"/>
    <x v="107"/>
    <s v="sk2409037676647946"/>
    <x v="144"/>
    <x v="0"/>
    <x v="629"/>
    <x v="629"/>
    <s v="http://img.ltwebstatic.com/images3_pi/2024/10/10/1f/1728564332390679c433b4891d67d28ccd070c963d_thumbnail_405x552.jpg"/>
    <x v="6"/>
    <x v="50"/>
    <x v="184"/>
    <x v="2"/>
    <x v="4"/>
    <x v="25"/>
    <x v="13"/>
    <x v="0"/>
    <x v="4"/>
  </r>
  <r>
    <x v="0"/>
    <x v="126"/>
    <s v="sz2409185752542684"/>
    <x v="9"/>
    <x v="0"/>
    <x v="815"/>
    <x v="819"/>
    <s v="https://img.ltwebstatic.com/images3_spmp/2024/10/30/c4/1730256798b142c1724551618208ab47c56c7a4bf5_thumbnail_405x552.jpg"/>
    <x v="0"/>
    <x v="0"/>
    <x v="9"/>
    <x v="17"/>
    <x v="8"/>
    <x v="19"/>
    <x v="12"/>
    <x v="0"/>
    <x v="4"/>
  </r>
  <r>
    <x v="0"/>
    <x v="48"/>
    <s v="sw2209141558445141"/>
    <x v="2"/>
    <x v="0"/>
    <x v="816"/>
    <x v="820"/>
    <s v="http://img.ltwebstatic.com/images3_pi/2022/09/27/16642605215e0c9a0d38d289875e9c05533f1abd84_thumbnail_405x552.jpg"/>
    <x v="0"/>
    <x v="0"/>
    <x v="10"/>
    <x v="10"/>
    <x v="0"/>
    <x v="20"/>
    <x v="8"/>
    <x v="0"/>
    <x v="21"/>
  </r>
  <r>
    <x v="0"/>
    <x v="48"/>
    <s v="sz2409256147495855"/>
    <x v="8"/>
    <x v="0"/>
    <x v="705"/>
    <x v="706"/>
    <s v="http://img.ltwebstatic.com/images3_pi/2024/10/18/46/1729232076afe080464e36c9ad54219fe9048acd0d_thumbnail_405x552.jpg"/>
    <x v="0"/>
    <x v="0"/>
    <x v="44"/>
    <x v="2"/>
    <x v="1"/>
    <x v="29"/>
    <x v="26"/>
    <x v="0"/>
    <x v="4"/>
  </r>
  <r>
    <x v="0"/>
    <x v="68"/>
    <s v="sw2108312707024433"/>
    <x v="8"/>
    <x v="0"/>
    <x v="529"/>
    <x v="529"/>
    <s v="http://img.ltwebstatic.com/images3_pi/2021/10/14/163418240880d5edb964a3a92ab54fb65cc6076321_thumbnail_405x552.jpg"/>
    <x v="0"/>
    <x v="0"/>
    <x v="0"/>
    <x v="40"/>
    <x v="0"/>
    <x v="10"/>
    <x v="17"/>
    <x v="0"/>
    <x v="60"/>
  </r>
  <r>
    <x v="0"/>
    <x v="116"/>
    <s v="sz2410284051343020"/>
    <x v="8"/>
    <x v="0"/>
    <x v="665"/>
    <x v="666"/>
    <s v="http://img.ltwebstatic.com/images3_pi/2024/12/16/f8/17343540963fc495a44d42c757f1e7f382b3deb13a_thumbnail_405x552.jpg"/>
    <x v="0"/>
    <x v="0"/>
    <x v="0"/>
    <x v="0"/>
    <x v="1"/>
    <x v="0"/>
    <x v="0"/>
    <x v="0"/>
    <x v="6"/>
  </r>
  <r>
    <x v="0"/>
    <x v="85"/>
    <s v="sz2303292884071942"/>
    <x v="1"/>
    <x v="0"/>
    <x v="368"/>
    <x v="369"/>
    <s v="http://img.ltwebstatic.com/images3_pi/2023/05/15/16841180816a42dc238233b98bca0269a0bfb7d42d_thumbnail_405x552.jpg"/>
    <x v="0"/>
    <x v="0"/>
    <x v="5"/>
    <x v="5"/>
    <x v="1"/>
    <x v="8"/>
    <x v="5"/>
    <x v="0"/>
    <x v="2"/>
  </r>
  <r>
    <x v="0"/>
    <x v="60"/>
    <s v="st2407244096755805"/>
    <x v="8"/>
    <x v="0"/>
    <x v="638"/>
    <x v="638"/>
    <s v="https://img.ltwebstatic.com/images3_spmp/2024/09/13/15/1726196384ccabf51d1df0107242873b4357bcbffb_thumbnail_405x552.jpg"/>
    <x v="2"/>
    <x v="21"/>
    <x v="42"/>
    <x v="58"/>
    <x v="1"/>
    <x v="29"/>
    <x v="16"/>
    <x v="0"/>
    <x v="4"/>
  </r>
  <r>
    <x v="0"/>
    <x v="61"/>
    <s v="sz2411268464479811"/>
    <x v="1"/>
    <x v="0"/>
    <x v="651"/>
    <x v="651"/>
    <s v="http://img.ltwebstatic.com/images3_pi/2024/12/12/2f/1733988898b1c81bd7a0c709e788e3b7d746042bd9_thumbnail_405x552.jpg"/>
    <x v="0"/>
    <x v="0"/>
    <x v="9"/>
    <x v="47"/>
    <x v="8"/>
    <x v="58"/>
    <x v="18"/>
    <x v="0"/>
    <x v="329"/>
  </r>
  <r>
    <x v="0"/>
    <x v="86"/>
    <s v="sx2406112522284886"/>
    <x v="71"/>
    <x v="0"/>
    <x v="684"/>
    <x v="685"/>
    <s v="http://img.ltwebstatic.com/images3_pi/2024/11/27/a1/1732685186cffa8fb816a01c15bc97f9217c103c0f_thumbnail_405x552.jpg"/>
    <x v="1"/>
    <x v="1"/>
    <x v="4"/>
    <x v="60"/>
    <x v="2"/>
    <x v="68"/>
    <x v="4"/>
    <x v="0"/>
    <x v="3"/>
  </r>
  <r>
    <x v="0"/>
    <x v="119"/>
    <s v="sz2407104792225052"/>
    <x v="9"/>
    <x v="0"/>
    <x v="327"/>
    <x v="328"/>
    <s v="http://img.ltwebstatic.com/images3_pi/2024/08/13/c2/17235286180fec6ffd39cd40295da1da0572c0ea72_thumbnail_405x552.jpg"/>
    <x v="0"/>
    <x v="0"/>
    <x v="40"/>
    <x v="48"/>
    <x v="4"/>
    <x v="16"/>
    <x v="13"/>
    <x v="0"/>
    <x v="6"/>
  </r>
  <r>
    <x v="0"/>
    <x v="80"/>
    <s v="sw2211155858838878"/>
    <x v="1"/>
    <x v="0"/>
    <x v="817"/>
    <x v="821"/>
    <s v="http://img.ltwebstatic.com/images3_pi/2022/12/26/1672048759e4b3dab3ce7b1fe511f8e521c549c5b9_thumbnail_405x552.jpg"/>
    <x v="0"/>
    <x v="0"/>
    <x v="10"/>
    <x v="81"/>
    <x v="1"/>
    <x v="30"/>
    <x v="35"/>
    <x v="0"/>
    <x v="161"/>
  </r>
  <r>
    <x v="0"/>
    <x v="95"/>
    <s v="sk2409245539386862"/>
    <x v="250"/>
    <x v="0"/>
    <x v="407"/>
    <x v="408"/>
    <s v="https://img.ltwebstatic.com/images3_spmp/2024/09/24/c3/17271641342983cfe132b38f267cb6f041e1ef004c_thumbnail_405x552.jpg"/>
    <x v="6"/>
    <x v="40"/>
    <x v="281"/>
    <x v="338"/>
    <x v="2"/>
    <x v="28"/>
    <x v="61"/>
    <x v="0"/>
    <x v="3"/>
  </r>
  <r>
    <x v="0"/>
    <x v="87"/>
    <s v="sh2404232402498418"/>
    <x v="85"/>
    <x v="0"/>
    <x v="476"/>
    <x v="477"/>
    <s v="http://img.ltwebstatic.com/images3_spmp/2024/04/23/ff/17138423703fd897d7a5c18dfb9c858dd726dff8d4_thumbnail_405x552.jpg"/>
    <x v="3"/>
    <x v="77"/>
    <x v="282"/>
    <x v="339"/>
    <x v="58"/>
    <x v="79"/>
    <x v="7"/>
    <x v="0"/>
    <x v="3"/>
  </r>
  <r>
    <x v="0"/>
    <x v="62"/>
    <s v="sh2303234285891376"/>
    <x v="40"/>
    <x v="0"/>
    <x v="63"/>
    <x v="64"/>
    <s v="http://img.ltwebstatic.com/images3_spmp/2023/04/27/16825620852626e013a2528b0a06de57f216c79ad9_thumbnail_405x552.jpg"/>
    <x v="7"/>
    <x v="105"/>
    <x v="283"/>
    <x v="2"/>
    <x v="57"/>
    <x v="41"/>
    <x v="122"/>
    <x v="0"/>
    <x v="4"/>
  </r>
  <r>
    <x v="0"/>
    <x v="123"/>
    <s v="sc2408283411688068"/>
    <x v="251"/>
    <x v="0"/>
    <x v="453"/>
    <x v="454"/>
    <s v="https://img.ltwebstatic.com/images3_spmp/2024/08/28/27/17248335597db9804349a7196adc171b87f2abe011_thumbnail_405x552.jpg"/>
    <x v="15"/>
    <x v="75"/>
    <x v="204"/>
    <x v="257"/>
    <x v="24"/>
    <x v="22"/>
    <x v="100"/>
    <x v="0"/>
    <x v="45"/>
  </r>
  <r>
    <x v="0"/>
    <x v="65"/>
    <s v="sz2404227297935731"/>
    <x v="32"/>
    <x v="0"/>
    <x v="44"/>
    <x v="44"/>
    <s v="http://img.ltwebstatic.com/images3_pi/2024/06/12/8d/17181824100fee31bbe03e3e9696078e338145d424_thumbnail_405x552.jpg"/>
    <x v="0"/>
    <x v="0"/>
    <x v="10"/>
    <x v="10"/>
    <x v="1"/>
    <x v="24"/>
    <x v="8"/>
    <x v="0"/>
    <x v="4"/>
  </r>
  <r>
    <x v="0"/>
    <x v="106"/>
    <s v="sw2108247005814844"/>
    <x v="2"/>
    <x v="0"/>
    <x v="222"/>
    <x v="223"/>
    <s v="http://img.ltwebstatic.com/images3_pi/2024/12/23/f6/1734930509782eb055f9d7d12704beda8d806dc8b3_thumbnail_405x552.jpg"/>
    <x v="0"/>
    <x v="0"/>
    <x v="23"/>
    <x v="193"/>
    <x v="4"/>
    <x v="16"/>
    <x v="16"/>
    <x v="0"/>
    <x v="38"/>
  </r>
  <r>
    <x v="0"/>
    <x v="107"/>
    <s v="sx2308218779754143"/>
    <x v="205"/>
    <x v="0"/>
    <x v="414"/>
    <x v="415"/>
    <s v="http://img.ltwebstatic.com/images3_pi/2023/08/22/98/1692633720c945feee5b95dd819e8f0ecb322301ca_thumbnail_405x552.jpg"/>
    <x v="1"/>
    <x v="60"/>
    <x v="149"/>
    <x v="2"/>
    <x v="2"/>
    <x v="39"/>
    <x v="81"/>
    <x v="0"/>
    <x v="3"/>
  </r>
  <r>
    <x v="0"/>
    <x v="115"/>
    <s v="st2408272349437331"/>
    <x v="252"/>
    <x v="0"/>
    <x v="504"/>
    <x v="504"/>
    <s v="https://img.ltwebstatic.com/images3_spmp/2024/09/02/6c/1725260028f93500ff5638ccce6ed6ece6d229efb3_thumbnail_405x552.jpg"/>
    <x v="2"/>
    <x v="106"/>
    <x v="284"/>
    <x v="2"/>
    <x v="26"/>
    <x v="28"/>
    <x v="58"/>
    <x v="0"/>
    <x v="3"/>
  </r>
  <r>
    <x v="0"/>
    <x v="48"/>
    <s v="sz2406118713268858"/>
    <x v="34"/>
    <x v="0"/>
    <x v="818"/>
    <x v="822"/>
    <s v="http://img.ltwebstatic.com/images3_pi/2024/08/09/59/1723165497a39a571e51ca094539598023da0e6d5e_thumbnail_405x552.jpg"/>
    <x v="0"/>
    <x v="4"/>
    <x v="8"/>
    <x v="8"/>
    <x v="4"/>
    <x v="22"/>
    <x v="1"/>
    <x v="0"/>
    <x v="4"/>
  </r>
  <r>
    <x v="0"/>
    <x v="49"/>
    <s v="sz2409122345584082"/>
    <x v="1"/>
    <x v="0"/>
    <x v="45"/>
    <x v="45"/>
    <s v="http://img.ltwebstatic.com/images3_pi/2024/09/16/65/1726487852fb3bb81567d516604cab9bf9f66b4dad_thumbnail_405x552.jpg"/>
    <x v="0"/>
    <x v="0"/>
    <x v="0"/>
    <x v="25"/>
    <x v="4"/>
    <x v="13"/>
    <x v="17"/>
    <x v="0"/>
    <x v="330"/>
  </r>
  <r>
    <x v="0"/>
    <x v="130"/>
    <s v="sz2307310632412200"/>
    <x v="40"/>
    <x v="0"/>
    <x v="432"/>
    <x v="433"/>
    <s v="http://img.ltwebstatic.com/images3_pi/2024/10/03/91/17279444982473423dfeff7faa2220aca2681303c0_thumbnail_405x552.jpg"/>
    <x v="0"/>
    <x v="0"/>
    <x v="9"/>
    <x v="9"/>
    <x v="0"/>
    <x v="3"/>
    <x v="3"/>
    <x v="0"/>
    <x v="7"/>
  </r>
  <r>
    <x v="0"/>
    <x v="50"/>
    <s v="sz2409294713700159"/>
    <x v="8"/>
    <x v="0"/>
    <x v="819"/>
    <x v="823"/>
    <s v="http://img.ltwebstatic.com/images3_pi/2024/11/18/08/1731924265bde84085be282c02d8ae7f5e8ff61b79_thumbnail_405x552.jpg"/>
    <x v="0"/>
    <x v="26"/>
    <x v="117"/>
    <x v="190"/>
    <x v="65"/>
    <x v="89"/>
    <x v="3"/>
    <x v="0"/>
    <x v="6"/>
  </r>
  <r>
    <x v="0"/>
    <x v="85"/>
    <s v="si2309309704054222"/>
    <x v="9"/>
    <x v="0"/>
    <x v="190"/>
    <x v="191"/>
    <s v="https://img.ltwebstatic.com/images3_spmp/2024/09/18/5d/17266649624a1530e50d69f5cc8869342253acb67f_thumbnail_405x552.jpg"/>
    <x v="8"/>
    <x v="51"/>
    <x v="116"/>
    <x v="2"/>
    <x v="1"/>
    <x v="1"/>
    <x v="25"/>
    <x v="0"/>
    <x v="331"/>
  </r>
  <r>
    <x v="0"/>
    <x v="85"/>
    <s v="sw2210035735331015"/>
    <x v="8"/>
    <x v="0"/>
    <x v="217"/>
    <x v="218"/>
    <s v="http://img.ltwebstatic.com/images3_pi/2022/10/17/1666002701112d5f491de4ee7dd358b11d6fc1c256_thumbnail_405x552.jpg"/>
    <x v="0"/>
    <x v="0"/>
    <x v="3"/>
    <x v="27"/>
    <x v="0"/>
    <x v="22"/>
    <x v="3"/>
    <x v="0"/>
    <x v="304"/>
  </r>
  <r>
    <x v="0"/>
    <x v="70"/>
    <s v="sz2408125868386659"/>
    <x v="1"/>
    <x v="0"/>
    <x v="596"/>
    <x v="595"/>
    <s v="http://img.ltwebstatic.com/images3_pi/2024/11/06/5f/173085673032c044d47de5c6bb0c20fd21b1942c25_thumbnail_405x552.jpg"/>
    <x v="0"/>
    <x v="0"/>
    <x v="3"/>
    <x v="3"/>
    <x v="1"/>
    <x v="42"/>
    <x v="3"/>
    <x v="0"/>
    <x v="6"/>
  </r>
  <r>
    <x v="0"/>
    <x v="51"/>
    <s v="sz2406071100617940"/>
    <x v="21"/>
    <x v="0"/>
    <x v="589"/>
    <x v="656"/>
    <s v="http://img.ltwebstatic.com/images3_pi/2024/07/05/65/1720143981cf8cb4d42d854b27e8b708be42a39449_thumbnail_405x552.jpg"/>
    <x v="0"/>
    <x v="4"/>
    <x v="62"/>
    <x v="340"/>
    <x v="12"/>
    <x v="53"/>
    <x v="1"/>
    <x v="0"/>
    <x v="332"/>
  </r>
  <r>
    <x v="0"/>
    <x v="53"/>
    <s v="sz2404301197796366"/>
    <x v="8"/>
    <x v="0"/>
    <x v="113"/>
    <x v="114"/>
    <s v="http://img.ltwebstatic.com/images3_pi/2024/11/20/a5/1732070703fcfbc6e8b96a3d7eab3bd29573e2695d_thumbnail_405x552.jpg"/>
    <x v="0"/>
    <x v="0"/>
    <x v="10"/>
    <x v="10"/>
    <x v="4"/>
    <x v="12"/>
    <x v="8"/>
    <x v="0"/>
    <x v="10"/>
  </r>
  <r>
    <x v="0"/>
    <x v="53"/>
    <s v="sz2407313758219263"/>
    <x v="1"/>
    <x v="0"/>
    <x v="108"/>
    <x v="109"/>
    <s v="http://img.ltwebstatic.com/images3_pi/2024/11/15/69/173163973491c1e9af2fa65b0aa4182447f75e0005_thumbnail_405x552.jpg"/>
    <x v="0"/>
    <x v="7"/>
    <x v="122"/>
    <x v="2"/>
    <x v="1"/>
    <x v="42"/>
    <x v="3"/>
    <x v="0"/>
    <x v="2"/>
  </r>
  <r>
    <x v="0"/>
    <x v="113"/>
    <s v="sz2306120154059935"/>
    <x v="40"/>
    <x v="0"/>
    <x v="785"/>
    <x v="788"/>
    <s v="http://img.ltwebstatic.com/images3_pi/2023/11/13/7a/1699857373152c667489be26e6646eb75de38e2135_thumbnail_405x552.jpg"/>
    <x v="0"/>
    <x v="0"/>
    <x v="1"/>
    <x v="51"/>
    <x v="0"/>
    <x v="59"/>
    <x v="16"/>
    <x v="0"/>
    <x v="4"/>
  </r>
  <r>
    <x v="0"/>
    <x v="94"/>
    <s v="sw2211052632575777"/>
    <x v="9"/>
    <x v="0"/>
    <x v="655"/>
    <x v="655"/>
    <s v="http://img.ltwebstatic.com/images3_pi/2024/01/30/81/17066161346e62e5ed6a02364ffcbb26b0fdffd8c4_thumbnail_405x552.jpg"/>
    <x v="0"/>
    <x v="0"/>
    <x v="10"/>
    <x v="79"/>
    <x v="0"/>
    <x v="12"/>
    <x v="8"/>
    <x v="0"/>
    <x v="333"/>
  </r>
  <r>
    <x v="0"/>
    <x v="45"/>
    <s v="sz2407274598593646"/>
    <x v="8"/>
    <x v="0"/>
    <x v="592"/>
    <x v="591"/>
    <s v="http://img.ltwebstatic.com/images3_pi/2024/08/28/db/1724821692c6a58cabe3d3bb919c58843fd630b282_thumbnail_405x552.jpg"/>
    <x v="0"/>
    <x v="0"/>
    <x v="40"/>
    <x v="48"/>
    <x v="4"/>
    <x v="21"/>
    <x v="13"/>
    <x v="0"/>
    <x v="4"/>
  </r>
  <r>
    <x v="0"/>
    <x v="63"/>
    <s v="ss2404189464136388"/>
    <x v="253"/>
    <x v="0"/>
    <x v="811"/>
    <x v="815"/>
    <s v="http://img.ltwebstatic.com/images3_spmp/2024/04/18/e1/1713449152a75a24e72b440ddf44dc01f1af51dca9_square_thumbnail_405x552.jpg"/>
    <x v="19"/>
    <x v="107"/>
    <x v="285"/>
    <x v="2"/>
    <x v="27"/>
    <x v="35"/>
    <x v="123"/>
    <x v="0"/>
    <x v="3"/>
  </r>
  <r>
    <x v="0"/>
    <x v="33"/>
    <s v="si2408029185988998"/>
    <x v="8"/>
    <x v="0"/>
    <x v="500"/>
    <x v="501"/>
    <s v="http://img.ltwebstatic.com/images3_pi/2024/09/14/b8/172630889109f14945c091e8da3e78604b220769d9_thumbnail_405x552.jpg"/>
    <x v="8"/>
    <x v="78"/>
    <x v="254"/>
    <x v="341"/>
    <x v="65"/>
    <x v="1"/>
    <x v="24"/>
    <x v="0"/>
    <x v="2"/>
  </r>
  <r>
    <x v="0"/>
    <x v="104"/>
    <s v="sz2407024072423112"/>
    <x v="6"/>
    <x v="0"/>
    <x v="820"/>
    <x v="824"/>
    <s v="http://img.ltwebstatic.com/images3_pi/2025/01/15/e3/17369324153d880452d277f85b9164c048443a8eef_thumbnail_405x552.jpg"/>
    <x v="0"/>
    <x v="4"/>
    <x v="8"/>
    <x v="23"/>
    <x v="1"/>
    <x v="8"/>
    <x v="16"/>
    <x v="0"/>
    <x v="74"/>
  </r>
  <r>
    <x v="0"/>
    <x v="65"/>
    <s v="sz2408262104431000"/>
    <x v="9"/>
    <x v="0"/>
    <x v="307"/>
    <x v="308"/>
    <s v="http://img.ltwebstatic.com/images3_pi/2024/09/14/4a/1726278711bf34cfb2ba1084048f78731e972a0a4b_thumbnail_405x552.jpg"/>
    <x v="0"/>
    <x v="0"/>
    <x v="3"/>
    <x v="59"/>
    <x v="1"/>
    <x v="13"/>
    <x v="3"/>
    <x v="0"/>
    <x v="2"/>
  </r>
  <r>
    <x v="0"/>
    <x v="67"/>
    <s v="sx2412087782511223"/>
    <x v="74"/>
    <x v="0"/>
    <x v="821"/>
    <x v="825"/>
    <s v="https://img.ltwebstatic.com/images3_spmp/2024/12/08/9f/1733592705290899f1b866d0e0148788e89af1c951_thumbnail_405x552.jpg"/>
    <x v="1"/>
    <x v="1"/>
    <x v="4"/>
    <x v="60"/>
    <x v="2"/>
    <x v="100"/>
    <x v="4"/>
    <x v="0"/>
    <x v="3"/>
  </r>
  <r>
    <x v="0"/>
    <x v="134"/>
    <s v="sz2401038994490178"/>
    <x v="8"/>
    <x v="0"/>
    <x v="628"/>
    <x v="628"/>
    <s v="http://img.ltwebstatic.com/images3_pi/2024/01/09/63/1704767292baa623967f6eb7100e095feba12a6c70_thumbnail_405x552.jpg"/>
    <x v="0"/>
    <x v="0"/>
    <x v="3"/>
    <x v="27"/>
    <x v="0"/>
    <x v="15"/>
    <x v="3"/>
    <x v="0"/>
    <x v="75"/>
  </r>
  <r>
    <x v="0"/>
    <x v="77"/>
    <s v="sr2403228321858493"/>
    <x v="8"/>
    <x v="0"/>
    <x v="61"/>
    <x v="62"/>
    <s v="http://img.ltwebstatic.com/images3_spmp/2024/03/25/9c/1711360406a1682cd2130272803e64675645beeac1_thumbnail_405x552.jpg"/>
    <x v="13"/>
    <x v="43"/>
    <x v="93"/>
    <x v="342"/>
    <x v="26"/>
    <x v="11"/>
    <x v="58"/>
    <x v="0"/>
    <x v="3"/>
  </r>
  <r>
    <x v="0"/>
    <x v="58"/>
    <s v="st2403101511381606"/>
    <x v="40"/>
    <x v="0"/>
    <x v="566"/>
    <x v="565"/>
    <s v="http://img.ltwebstatic.com/images3_spmp/2024/03/10/f4/1710064272451faf6013996f1fa7c2b6c7e5094f2f_thumbnail_405x552.jpg"/>
    <x v="2"/>
    <x v="90"/>
    <x v="243"/>
    <x v="343"/>
    <x v="3"/>
    <x v="41"/>
    <x v="124"/>
    <x v="0"/>
    <x v="3"/>
  </r>
  <r>
    <x v="0"/>
    <x v="69"/>
    <s v="sz2406269377732948"/>
    <x v="6"/>
    <x v="0"/>
    <x v="282"/>
    <x v="283"/>
    <s v="http://img.ltwebstatic.com/images3_pi/2024/09/12/19/172612105773d4f5ad7e2e832a8a56d40616e62e3e_thumbnail_405x552.jpg"/>
    <x v="0"/>
    <x v="4"/>
    <x v="107"/>
    <x v="333"/>
    <x v="4"/>
    <x v="3"/>
    <x v="8"/>
    <x v="0"/>
    <x v="4"/>
  </r>
  <r>
    <x v="0"/>
    <x v="118"/>
    <s v="sz2311234346855255"/>
    <x v="114"/>
    <x v="0"/>
    <x v="25"/>
    <x v="25"/>
    <s v="http://img.ltwebstatic.com/images3_pi/2024/07/09/71/1720520954c7648c794d5506865ffad2ef2813c63d_thumbnail_405x552.jpg"/>
    <x v="0"/>
    <x v="0"/>
    <x v="20"/>
    <x v="24"/>
    <x v="12"/>
    <x v="19"/>
    <x v="8"/>
    <x v="0"/>
    <x v="21"/>
  </r>
  <r>
    <x v="0"/>
    <x v="79"/>
    <s v="sw2107281586285800"/>
    <x v="2"/>
    <x v="0"/>
    <x v="88"/>
    <x v="89"/>
    <s v="http://img.ltwebstatic.com/images3_pi/2021/08/02/162786859013e298fd6f66c353fab348ecca38c7de_thumbnail_405x552.jpg"/>
    <x v="0"/>
    <x v="0"/>
    <x v="15"/>
    <x v="119"/>
    <x v="0"/>
    <x v="15"/>
    <x v="10"/>
    <x v="0"/>
    <x v="2"/>
  </r>
  <r>
    <x v="0"/>
    <x v="43"/>
    <s v="sw2209279213015452"/>
    <x v="8"/>
    <x v="0"/>
    <x v="822"/>
    <x v="826"/>
    <s v="http://img.ltwebstatic.com/images3_pi/2022/10/26/16667535644dbaba40e6ad6ce42f6a7f06d181ecd1_thumbnail_405x552.jpg"/>
    <x v="0"/>
    <x v="0"/>
    <x v="1"/>
    <x v="51"/>
    <x v="0"/>
    <x v="46"/>
    <x v="16"/>
    <x v="0"/>
    <x v="4"/>
  </r>
  <r>
    <x v="0"/>
    <x v="43"/>
    <s v="sx2204208534373753"/>
    <x v="52"/>
    <x v="0"/>
    <x v="806"/>
    <x v="810"/>
    <s v="http://img.ltwebstatic.com/images3_pi/2022/04/20/1650458240c5ad24074d46c32b0aee87a88fa5a98d_thumbnail_405x552.jpg"/>
    <x v="1"/>
    <x v="1"/>
    <x v="2"/>
    <x v="2"/>
    <x v="15"/>
    <x v="37"/>
    <x v="2"/>
    <x v="0"/>
    <x v="3"/>
  </r>
  <r>
    <x v="0"/>
    <x v="35"/>
    <s v="sr2412021711794525"/>
    <x v="254"/>
    <x v="0"/>
    <x v="244"/>
    <x v="245"/>
    <s v="https://img.ltwebstatic.com/images3_spmp/2024/12/03/c2/173319511486de0c46ed1d3048e1e3d6e59fce4910_thumbnail_405x552.jpg"/>
    <x v="13"/>
    <x v="43"/>
    <x v="93"/>
    <x v="154"/>
    <x v="10"/>
    <x v="13"/>
    <x v="58"/>
    <x v="0"/>
    <x v="3"/>
  </r>
  <r>
    <x v="0"/>
    <x v="121"/>
    <s v="sz2409158552012183"/>
    <x v="14"/>
    <x v="0"/>
    <x v="426"/>
    <x v="427"/>
    <s v="http://img.ltwebstatic.com/images3_pi/2024/10/26/b5/1729914178cf8ebf005f01433e9f03a5198d5c8568_thumbnail_405x552.jpg"/>
    <x v="0"/>
    <x v="4"/>
    <x v="12"/>
    <x v="344"/>
    <x v="0"/>
    <x v="3"/>
    <x v="10"/>
    <x v="0"/>
    <x v="126"/>
  </r>
  <r>
    <x v="0"/>
    <x v="125"/>
    <s v="sk2202194698191362"/>
    <x v="106"/>
    <x v="0"/>
    <x v="548"/>
    <x v="548"/>
    <s v="http://img.ltwebstatic.com/images3_pi/2022/05/10/1652163916f4f08cc3a1d49a457f6452d7d4799e55_thumbnail_405x552.jpg"/>
    <x v="6"/>
    <x v="11"/>
    <x v="240"/>
    <x v="2"/>
    <x v="0"/>
    <x v="32"/>
    <x v="13"/>
    <x v="0"/>
    <x v="2"/>
  </r>
  <r>
    <x v="0"/>
    <x v="83"/>
    <s v="sm2308173530185133"/>
    <x v="9"/>
    <x v="0"/>
    <x v="823"/>
    <x v="827"/>
    <s v="http://img.ltwebstatic.com/images3_pi/2023/09/18/3d/1695030867ba85b13e89e8c45d54bf9901a8e663ef_thumbnail_405x552.jpg"/>
    <x v="9"/>
    <x v="20"/>
    <x v="158"/>
    <x v="345"/>
    <x v="12"/>
    <x v="65"/>
    <x v="44"/>
    <x v="0"/>
    <x v="334"/>
  </r>
  <r>
    <x v="0"/>
    <x v="56"/>
    <s v="sz2308077438303658"/>
    <x v="18"/>
    <x v="0"/>
    <x v="59"/>
    <x v="60"/>
    <s v="http://img.ltwebstatic.com/images3_pi/2024/02/02/2d/17068618253b84eadbd7c7183dd25b1693bbf63025_thumbnail_405x552.jpg"/>
    <x v="0"/>
    <x v="0"/>
    <x v="20"/>
    <x v="24"/>
    <x v="12"/>
    <x v="20"/>
    <x v="8"/>
    <x v="0"/>
    <x v="21"/>
  </r>
  <r>
    <x v="0"/>
    <x v="98"/>
    <s v="sz2310253446604474"/>
    <x v="1"/>
    <x v="0"/>
    <x v="45"/>
    <x v="45"/>
    <s v="http://img.ltwebstatic.com/images3_pi/2023/11/13/ba/1699840931b49f4d5c1da42d63ae5238e45375fc99_thumbnail_405x552.jpg"/>
    <x v="0"/>
    <x v="0"/>
    <x v="0"/>
    <x v="25"/>
    <x v="0"/>
    <x v="8"/>
    <x v="17"/>
    <x v="0"/>
    <x v="4"/>
  </r>
  <r>
    <x v="0"/>
    <x v="48"/>
    <s v="sh2401166792112258"/>
    <x v="169"/>
    <x v="0"/>
    <x v="324"/>
    <x v="325"/>
    <s v="http://img.ltwebstatic.com/images3_spmp/2024/02/26/a8/17089317697e426cfcff7db19d9301e894e5d9a0bf_square.png"/>
    <x v="3"/>
    <x v="61"/>
    <x v="286"/>
    <x v="346"/>
    <x v="26"/>
    <x v="8"/>
    <x v="125"/>
    <x v="0"/>
    <x v="3"/>
  </r>
  <r>
    <x v="0"/>
    <x v="49"/>
    <s v="sz2411220185702159"/>
    <x v="2"/>
    <x v="0"/>
    <x v="116"/>
    <x v="117"/>
    <s v="http://img.ltwebstatic.com/images3_pi/2024/12/07/4b/173355387360c800f478a9872a4598bcf9c29fbf47_thumbnail_405x552.jpg"/>
    <x v="0"/>
    <x v="0"/>
    <x v="3"/>
    <x v="13"/>
    <x v="0"/>
    <x v="26"/>
    <x v="3"/>
    <x v="0"/>
    <x v="31"/>
  </r>
  <r>
    <x v="0"/>
    <x v="68"/>
    <s v="sh2411201976767424"/>
    <x v="255"/>
    <x v="0"/>
    <x v="51"/>
    <x v="51"/>
    <s v="https://img.ltwebstatic.com/images3_spmp/2024/11/20/e8/17320837343da5627c538b3811d4f182d991df645e_thumbnail_405x552.jpg"/>
    <x v="3"/>
    <x v="3"/>
    <x v="77"/>
    <x v="108"/>
    <x v="42"/>
    <x v="18"/>
    <x v="78"/>
    <x v="0"/>
    <x v="3"/>
  </r>
  <r>
    <x v="0"/>
    <x v="68"/>
    <s v="sz2408162070570515"/>
    <x v="10"/>
    <x v="0"/>
    <x v="612"/>
    <x v="611"/>
    <s v="http://img.ltwebstatic.com/images3_pi/2024/10/10/50/1728552226909c421ee4e333a08bd0e12473a0b3dc_thumbnail_405x552.jpg"/>
    <x v="0"/>
    <x v="4"/>
    <x v="8"/>
    <x v="23"/>
    <x v="1"/>
    <x v="37"/>
    <x v="16"/>
    <x v="0"/>
    <x v="4"/>
  </r>
  <r>
    <x v="0"/>
    <x v="134"/>
    <s v="sz2407106994999981"/>
    <x v="21"/>
    <x v="0"/>
    <x v="198"/>
    <x v="199"/>
    <s v="http://img.ltwebstatic.com/images3_pi/2024/07/19/aa/17213767107e32d5c069e8a785e02c2de8a5483204_thumbnail_405x552.jpg"/>
    <x v="0"/>
    <x v="4"/>
    <x v="28"/>
    <x v="2"/>
    <x v="4"/>
    <x v="42"/>
    <x v="3"/>
    <x v="0"/>
    <x v="4"/>
  </r>
  <r>
    <x v="0"/>
    <x v="91"/>
    <s v="sb2407088505169969"/>
    <x v="7"/>
    <x v="0"/>
    <x v="537"/>
    <x v="537"/>
    <s v="https://img.ltwebstatic.com/images3_spmp/2024/09/03/b2/17253556623585d3c313504d4a1ab72a820f7a45bc_square_thumbnail_405x552.jpg"/>
    <x v="4"/>
    <x v="19"/>
    <x v="79"/>
    <x v="347"/>
    <x v="86"/>
    <x v="7"/>
    <x v="126"/>
    <x v="0"/>
    <x v="3"/>
  </r>
  <r>
    <x v="0"/>
    <x v="92"/>
    <s v="sb2403134545502377"/>
    <x v="7"/>
    <x v="0"/>
    <x v="230"/>
    <x v="231"/>
    <s v="http://img.ltwebstatic.com/images3_spmp/2024/03/13/a1/17103082307a9cf8ff6e2e6eca0a19109949d6df79_thumbnail_405x552.jpg"/>
    <x v="4"/>
    <x v="6"/>
    <x v="16"/>
    <x v="167"/>
    <x v="9"/>
    <x v="13"/>
    <x v="14"/>
    <x v="0"/>
    <x v="4"/>
  </r>
  <r>
    <x v="0"/>
    <x v="92"/>
    <s v="sw2111041964264444"/>
    <x v="8"/>
    <x v="0"/>
    <x v="262"/>
    <x v="263"/>
    <s v="http://img.ltwebstatic.com/images3_pi/2022/01/18/16424717339d020f4309dbfc39c6d5cc9e801c15a3_thumbnail_405x552.jpg"/>
    <x v="0"/>
    <x v="0"/>
    <x v="0"/>
    <x v="65"/>
    <x v="0"/>
    <x v="41"/>
    <x v="29"/>
    <x v="0"/>
    <x v="335"/>
  </r>
  <r>
    <x v="0"/>
    <x v="71"/>
    <s v="sk2302235585565511"/>
    <x v="183"/>
    <x v="0"/>
    <x v="685"/>
    <x v="686"/>
    <s v="http://img.ltwebstatic.com/images3_pi/2023/07/05/168854265315db207c71c8e3ab07fe3e1be9d66e50_thumbnail_405x552.jpg"/>
    <x v="6"/>
    <x v="11"/>
    <x v="120"/>
    <x v="2"/>
    <x v="1"/>
    <x v="30"/>
    <x v="3"/>
    <x v="0"/>
    <x v="38"/>
  </r>
  <r>
    <x v="0"/>
    <x v="78"/>
    <s v="sz2408244989670438"/>
    <x v="8"/>
    <x v="0"/>
    <x v="685"/>
    <x v="686"/>
    <s v="http://img.ltwebstatic.com/images3_pi/2024/10/31/75/173037023913a5008af783be070d6a6b107a83ad0d_thumbnail_405x552.jpg"/>
    <x v="0"/>
    <x v="0"/>
    <x v="0"/>
    <x v="25"/>
    <x v="32"/>
    <x v="8"/>
    <x v="17"/>
    <x v="0"/>
    <x v="4"/>
  </r>
  <r>
    <x v="0"/>
    <x v="135"/>
    <s v="si2408080919050807"/>
    <x v="256"/>
    <x v="0"/>
    <x v="298"/>
    <x v="299"/>
    <s v="https://img.ltwebstatic.com/images3_spmp/2024/09/25/9c/17272574254586a8608640bc08e32b26dc03007bd4_thumbnail_405x552.jpg"/>
    <x v="8"/>
    <x v="67"/>
    <x v="165"/>
    <x v="2"/>
    <x v="0"/>
    <x v="6"/>
    <x v="93"/>
    <x v="0"/>
    <x v="336"/>
  </r>
  <r>
    <x v="0"/>
    <x v="81"/>
    <s v="sz2411070216341531"/>
    <x v="8"/>
    <x v="0"/>
    <x v="355"/>
    <x v="356"/>
    <s v="http://img.ltwebstatic.com/images3_pi/2025/01/18/a1/173719087090c781d078950a950df0903f2544215d_thumbnail_405x552.jpg"/>
    <x v="0"/>
    <x v="0"/>
    <x v="0"/>
    <x v="65"/>
    <x v="1"/>
    <x v="28"/>
    <x v="29"/>
    <x v="0"/>
    <x v="6"/>
  </r>
  <r>
    <x v="0"/>
    <x v="132"/>
    <s v="sz2406246570769123"/>
    <x v="0"/>
    <x v="0"/>
    <x v="343"/>
    <x v="344"/>
    <s v="http://img.ltwebstatic.com/images3_pi/2024/09/13/d4/17262059667a41bb7f8330dafc10c8395af21cd418_thumbnail_405x552.jpg"/>
    <x v="0"/>
    <x v="0"/>
    <x v="0"/>
    <x v="0"/>
    <x v="1"/>
    <x v="18"/>
    <x v="0"/>
    <x v="0"/>
    <x v="24"/>
  </r>
  <r>
    <x v="0"/>
    <x v="87"/>
    <s v="sz2401220170039970"/>
    <x v="1"/>
    <x v="0"/>
    <x v="85"/>
    <x v="86"/>
    <s v="http://img.ltwebstatic.com/images3_pi/2024/01/25/0d/1706147893da8f6d74fa4de1a0fccebb8124e20036_thumbnail_405x552.jpg"/>
    <x v="0"/>
    <x v="0"/>
    <x v="9"/>
    <x v="17"/>
    <x v="8"/>
    <x v="10"/>
    <x v="12"/>
    <x v="0"/>
    <x v="4"/>
  </r>
  <r>
    <x v="0"/>
    <x v="64"/>
    <s v="sz2308105901126200"/>
    <x v="14"/>
    <x v="0"/>
    <x v="824"/>
    <x v="828"/>
    <s v="http://img.ltwebstatic.com/images3_pi/2023/09/19/61/16951266088389eca6dd75f8119ceb88ae6b90b773_thumbnail_405x552.jpg"/>
    <x v="0"/>
    <x v="4"/>
    <x v="62"/>
    <x v="86"/>
    <x v="12"/>
    <x v="39"/>
    <x v="8"/>
    <x v="0"/>
    <x v="21"/>
  </r>
  <r>
    <x v="0"/>
    <x v="64"/>
    <s v="sz2406066128102839"/>
    <x v="8"/>
    <x v="0"/>
    <x v="713"/>
    <x v="714"/>
    <s v="http://img.ltwebstatic.com/images3_pi/2024/08/02/9d/1722598561ac7ed68176b4656f9a249f303510e7a2_thumbnail_405x552.jpg"/>
    <x v="0"/>
    <x v="26"/>
    <x v="117"/>
    <x v="190"/>
    <x v="4"/>
    <x v="101"/>
    <x v="3"/>
    <x v="0"/>
    <x v="4"/>
  </r>
  <r>
    <x v="0"/>
    <x v="103"/>
    <s v="sz2407023455506190"/>
    <x v="1"/>
    <x v="0"/>
    <x v="406"/>
    <x v="407"/>
    <s v="http://img.ltwebstatic.com/images3_pi/2024/07/08/90/1720428349b683a415834dd4c49ab6c778b319a648_thumbnail_405x552.jpg"/>
    <x v="0"/>
    <x v="0"/>
    <x v="0"/>
    <x v="0"/>
    <x v="0"/>
    <x v="32"/>
    <x v="0"/>
    <x v="0"/>
    <x v="5"/>
  </r>
  <r>
    <x v="0"/>
    <x v="104"/>
    <s v="sz2409235055099164"/>
    <x v="21"/>
    <x v="0"/>
    <x v="279"/>
    <x v="280"/>
    <s v="http://img.ltwebstatic.com/images3_pi/2024/11/06/a9/173085973251ccbe60f557d3a7bcef2e6c4b382ebf_thumbnail_405x552.jpg"/>
    <x v="0"/>
    <x v="4"/>
    <x v="57"/>
    <x v="76"/>
    <x v="1"/>
    <x v="1"/>
    <x v="0"/>
    <x v="0"/>
    <x v="6"/>
  </r>
  <r>
    <x v="0"/>
    <x v="106"/>
    <s v="sk2404184975945587"/>
    <x v="97"/>
    <x v="0"/>
    <x v="551"/>
    <x v="551"/>
    <s v="http://img.ltwebstatic.com/images3_pi/2024/07/11/06/17207027501df0e658d37a287e006504306e0e3510_thumbnail_405x552.jpg"/>
    <x v="6"/>
    <x v="50"/>
    <x v="167"/>
    <x v="2"/>
    <x v="16"/>
    <x v="53"/>
    <x v="3"/>
    <x v="0"/>
    <x v="4"/>
  </r>
  <r>
    <x v="0"/>
    <x v="90"/>
    <s v="sz2408279571741916"/>
    <x v="42"/>
    <x v="0"/>
    <x v="434"/>
    <x v="435"/>
    <s v="http://img.ltwebstatic.com/images3_pi/2024/09/29/43/1727594764165435e7282ce53a972ece3919075500_thumbnail_405x552.jpg"/>
    <x v="0"/>
    <x v="0"/>
    <x v="9"/>
    <x v="47"/>
    <x v="8"/>
    <x v="29"/>
    <x v="18"/>
    <x v="0"/>
    <x v="7"/>
  </r>
  <r>
    <x v="0"/>
    <x v="130"/>
    <s v="si2409276160749191"/>
    <x v="55"/>
    <x v="0"/>
    <x v="203"/>
    <x v="204"/>
    <s v="https://img.ltwebstatic.com/images3_spmp/2024/10/22/56/172959262690bcacb66e178de219eaa37ffad2a7ac_thumbnail_405x552.jpg"/>
    <x v="8"/>
    <x v="51"/>
    <x v="116"/>
    <x v="2"/>
    <x v="1"/>
    <x v="5"/>
    <x v="25"/>
    <x v="0"/>
    <x v="65"/>
  </r>
  <r>
    <x v="0"/>
    <x v="117"/>
    <s v="st2311100825850555"/>
    <x v="8"/>
    <x v="0"/>
    <x v="144"/>
    <x v="145"/>
    <s v="http://img.ltwebstatic.com/images3_pi/2023/11/30/f8/1701310922caa670a91098df073e40bd0531a3dce9_thumbnail_405x552.jpg"/>
    <x v="2"/>
    <x v="10"/>
    <x v="135"/>
    <x v="172"/>
    <x v="0"/>
    <x v="5"/>
    <x v="5"/>
    <x v="0"/>
    <x v="14"/>
  </r>
  <r>
    <x v="0"/>
    <x v="38"/>
    <s v="sc2412270355514550"/>
    <x v="40"/>
    <x v="0"/>
    <x v="649"/>
    <x v="649"/>
    <s v="https://img.ltwebstatic.com/images3_spmp/2024/12/27/54/17352847524a6141fd4c37e6852b51a3252d5de834_thumbnail_405x552.jpg"/>
    <x v="15"/>
    <x v="36"/>
    <x v="201"/>
    <x v="250"/>
    <x v="11"/>
    <x v="32"/>
    <x v="99"/>
    <x v="0"/>
    <x v="4"/>
  </r>
  <r>
    <x v="0"/>
    <x v="39"/>
    <s v="sz2412024463402283"/>
    <x v="10"/>
    <x v="0"/>
    <x v="618"/>
    <x v="618"/>
    <s v="http://img.ltwebstatic.com/images3_pi/2024/12/19/89/173459938589918a074cc213d90587c26b62f2dab6_thumbnail_405x552.jpg"/>
    <x v="0"/>
    <x v="4"/>
    <x v="28"/>
    <x v="2"/>
    <x v="4"/>
    <x v="4"/>
    <x v="3"/>
    <x v="0"/>
    <x v="49"/>
  </r>
  <r>
    <x v="0"/>
    <x v="118"/>
    <s v="st2208092599745211"/>
    <x v="2"/>
    <x v="0"/>
    <x v="631"/>
    <x v="631"/>
    <s v="http://img.ltwebstatic.com/images3_pi/2024/12/02/4e/1733103437f81a54e2ad93f1d915d94dec50a9b487_thumbnail_405x552.jpg"/>
    <x v="2"/>
    <x v="10"/>
    <x v="35"/>
    <x v="43"/>
    <x v="0"/>
    <x v="6"/>
    <x v="8"/>
    <x v="0"/>
    <x v="118"/>
  </r>
  <r>
    <x v="0"/>
    <x v="119"/>
    <s v="sz2407254000348883"/>
    <x v="9"/>
    <x v="0"/>
    <x v="67"/>
    <x v="68"/>
    <s v="http://img.ltwebstatic.com/images3_pi/2024/09/06/49/17255900418a85e8614b8310badf358afa7f3ba3c9_thumbnail_405x552.jpg"/>
    <x v="0"/>
    <x v="0"/>
    <x v="10"/>
    <x v="32"/>
    <x v="1"/>
    <x v="76"/>
    <x v="8"/>
    <x v="0"/>
    <x v="38"/>
  </r>
  <r>
    <x v="0"/>
    <x v="72"/>
    <s v="sz2409143116126163"/>
    <x v="2"/>
    <x v="0"/>
    <x v="580"/>
    <x v="579"/>
    <s v="http://img.ltwebstatic.com/images3_pi/2024/09/23/0f/17270574767c65d98ce344f973b1f8a9cd84d02941_thumbnail_405x552.jpg"/>
    <x v="0"/>
    <x v="0"/>
    <x v="9"/>
    <x v="19"/>
    <x v="0"/>
    <x v="20"/>
    <x v="13"/>
    <x v="0"/>
    <x v="337"/>
  </r>
  <r>
    <x v="0"/>
    <x v="46"/>
    <s v="sf2401125545158397"/>
    <x v="257"/>
    <x v="0"/>
    <x v="825"/>
    <x v="829"/>
    <s v="http://img.ltwebstatic.com/images3_spmp/2024/01/12/ac/17050446481a45d78d741c911fbe024904aa44a3a7_thumbnail_405x552.jpg"/>
    <x v="7"/>
    <x v="23"/>
    <x v="45"/>
    <x v="57"/>
    <x v="21"/>
    <x v="79"/>
    <x v="27"/>
    <x v="0"/>
    <x v="4"/>
  </r>
  <r>
    <x v="0"/>
    <x v="125"/>
    <s v="st2408051027016100"/>
    <x v="9"/>
    <x v="0"/>
    <x v="311"/>
    <x v="312"/>
    <s v="https://img.ltwebstatic.com/images3_spmp/2024/10/13/d9/1728801155c05456eb9211e725642bccc1e914f51d_thumbnail_405x552.jpg"/>
    <x v="2"/>
    <x v="2"/>
    <x v="191"/>
    <x v="348"/>
    <x v="4"/>
    <x v="16"/>
    <x v="56"/>
    <x v="0"/>
    <x v="4"/>
  </r>
  <r>
    <x v="0"/>
    <x v="122"/>
    <s v="swswim23210420914"/>
    <x v="8"/>
    <x v="0"/>
    <x v="294"/>
    <x v="295"/>
    <s v="http://img.ltwebstatic.com/images3_pi/2021/05/08/16204652378975d674a23805228f1115c32c841bb5_thumbnail_405x552.jpg"/>
    <x v="0"/>
    <x v="0"/>
    <x v="15"/>
    <x v="119"/>
    <x v="0"/>
    <x v="6"/>
    <x v="10"/>
    <x v="0"/>
    <x v="53"/>
  </r>
  <r>
    <x v="0"/>
    <x v="109"/>
    <s v="sm2407241510667049"/>
    <x v="9"/>
    <x v="0"/>
    <x v="260"/>
    <x v="261"/>
    <s v="http://img.ltwebstatic.com/images3_pi/2024/10/10/21/1728543172bd9f84e6ae74afbf67b78043126d8f2e_thumbnail_405x552.jpg"/>
    <x v="9"/>
    <x v="20"/>
    <x v="287"/>
    <x v="349"/>
    <x v="4"/>
    <x v="54"/>
    <x v="76"/>
    <x v="0"/>
    <x v="102"/>
  </r>
  <r>
    <x v="0"/>
    <x v="98"/>
    <s v="sk2405249041441350"/>
    <x v="87"/>
    <x v="0"/>
    <x v="496"/>
    <x v="497"/>
    <s v="https://img.ltwebstatic.com/images3_spmp/2024/11/30/08/1732943867ae2035fc46eb1a8d02c8f8f7c7095e13_thumbnail_405x552.jpg"/>
    <x v="6"/>
    <x v="40"/>
    <x v="85"/>
    <x v="2"/>
    <x v="2"/>
    <x v="16"/>
    <x v="54"/>
    <x v="0"/>
    <x v="3"/>
  </r>
  <r>
    <x v="0"/>
    <x v="98"/>
    <s v="sw2210277330701045"/>
    <x v="8"/>
    <x v="0"/>
    <x v="477"/>
    <x v="478"/>
    <s v="http://img.ltwebstatic.com/images3_pi/2024/12/09/82/173374711559692d2db5852ac70aeb590662660d69_thumbnail_405x552.jpg"/>
    <x v="0"/>
    <x v="0"/>
    <x v="10"/>
    <x v="10"/>
    <x v="0"/>
    <x v="12"/>
    <x v="8"/>
    <x v="0"/>
    <x v="4"/>
  </r>
  <r>
    <x v="0"/>
    <x v="84"/>
    <s v="sx2410312159003053"/>
    <x v="29"/>
    <x v="0"/>
    <x v="449"/>
    <x v="450"/>
    <s v="https://img.ltwebstatic.com/images3_spmp/2024/10/31/4a/17303396083cd18223f8e08c52f9c2fa4c8eecdc8a_thumbnail_405x552.jpg"/>
    <x v="1"/>
    <x v="1"/>
    <x v="2"/>
    <x v="2"/>
    <x v="2"/>
    <x v="42"/>
    <x v="2"/>
    <x v="0"/>
    <x v="3"/>
  </r>
  <r>
    <x v="0"/>
    <x v="77"/>
    <s v="sx2208306265504446"/>
    <x v="165"/>
    <x v="0"/>
    <x v="813"/>
    <x v="817"/>
    <s v="https://img.ltwebstatic.com/images3_spmp/2025/01/12/d1/1736688908d02cc216d43788136fcf82caae9edc40_thumbnail_405x552.jpg"/>
    <x v="1"/>
    <x v="1"/>
    <x v="4"/>
    <x v="4"/>
    <x v="2"/>
    <x v="65"/>
    <x v="4"/>
    <x v="0"/>
    <x v="3"/>
  </r>
  <r>
    <x v="0"/>
    <x v="50"/>
    <s v="sk2209233967683448"/>
    <x v="183"/>
    <x v="0"/>
    <x v="811"/>
    <x v="815"/>
    <s v="http://img.ltwebstatic.com/images3_pi/2022/11/11/1668168527fa685ab6814733972439ee1a0040f433_thumbnail_405x552.jpg"/>
    <x v="6"/>
    <x v="11"/>
    <x v="86"/>
    <x v="350"/>
    <x v="19"/>
    <x v="28"/>
    <x v="8"/>
    <x v="0"/>
    <x v="154"/>
  </r>
  <r>
    <x v="0"/>
    <x v="37"/>
    <s v="st2409183824255889"/>
    <x v="1"/>
    <x v="0"/>
    <x v="595"/>
    <x v="594"/>
    <s v="http://img.ltwebstatic.com/images3_pi/2024/11/06/75/17308646555e1611daa6a59988aac81dc8291ad864_thumbnail_405x552.jpg"/>
    <x v="2"/>
    <x v="10"/>
    <x v="21"/>
    <x v="26"/>
    <x v="0"/>
    <x v="22"/>
    <x v="13"/>
    <x v="0"/>
    <x v="76"/>
  </r>
  <r>
    <x v="0"/>
    <x v="37"/>
    <s v="sz2409091235525223"/>
    <x v="0"/>
    <x v="0"/>
    <x v="556"/>
    <x v="556"/>
    <s v="http://img.ltwebstatic.com/images3_pi/2024/12/04/e1/173329883381d36a9069b64c2d1a61318cfce55506_thumbnail_405x552.jpg"/>
    <x v="0"/>
    <x v="0"/>
    <x v="10"/>
    <x v="10"/>
    <x v="11"/>
    <x v="12"/>
    <x v="8"/>
    <x v="0"/>
    <x v="4"/>
  </r>
  <r>
    <x v="0"/>
    <x v="38"/>
    <s v="sh2407063233612062"/>
    <x v="258"/>
    <x v="0"/>
    <x v="212"/>
    <x v="213"/>
    <s v="https://img.ltwebstatic.com/images3_spmp/2024/07/24/75/1721813869eb3458f9250ead976b5a004c1e32d032_square_thumbnail_405x552.jpg"/>
    <x v="3"/>
    <x v="30"/>
    <x v="288"/>
    <x v="351"/>
    <x v="11"/>
    <x v="24"/>
    <x v="60"/>
    <x v="0"/>
    <x v="4"/>
  </r>
  <r>
    <x v="0"/>
    <x v="38"/>
    <s v="sz2407303932469319"/>
    <x v="54"/>
    <x v="0"/>
    <x v="533"/>
    <x v="533"/>
    <s v="http://img.ltwebstatic.com/images3_pi/2024/09/30/09/17276623743ddd6c405ff20a1b877bba87656d22b6_thumbnail_405x552.jpg"/>
    <x v="0"/>
    <x v="0"/>
    <x v="10"/>
    <x v="10"/>
    <x v="11"/>
    <x v="12"/>
    <x v="8"/>
    <x v="0"/>
    <x v="24"/>
  </r>
  <r>
    <x v="0"/>
    <x v="79"/>
    <s v="sa2311207046541155"/>
    <x v="13"/>
    <x v="0"/>
    <x v="593"/>
    <x v="592"/>
    <s v="http://img.ltwebstatic.com/images3_pi/2023/12/26/75/17035616998e8270f4afd1e72b88a8fe5817fcaa5f_thumbnail_405x552.jpg"/>
    <x v="5"/>
    <x v="34"/>
    <x v="83"/>
    <x v="2"/>
    <x v="0"/>
    <x v="12"/>
    <x v="51"/>
    <x v="0"/>
    <x v="4"/>
  </r>
  <r>
    <x v="0"/>
    <x v="52"/>
    <s v="sz2410195575670181"/>
    <x v="2"/>
    <x v="0"/>
    <x v="671"/>
    <x v="672"/>
    <s v="http://img.ltwebstatic.com/images3_pi/2024/11/26/6e/17325880708ddbde610d5e9047d6820c5db2350fd3_thumbnail_405x552.jpg"/>
    <x v="0"/>
    <x v="0"/>
    <x v="3"/>
    <x v="14"/>
    <x v="1"/>
    <x v="42"/>
    <x v="3"/>
    <x v="0"/>
    <x v="6"/>
  </r>
  <r>
    <x v="0"/>
    <x v="41"/>
    <s v="sz2408280885265366"/>
    <x v="2"/>
    <x v="0"/>
    <x v="497"/>
    <x v="498"/>
    <s v="http://img.ltwebstatic.com/images3_pi/2024/09/26/52/1727314755f9ce760a9342b4461d9264d3f76fa6d5_thumbnail_405x552.jpg"/>
    <x v="0"/>
    <x v="0"/>
    <x v="3"/>
    <x v="14"/>
    <x v="65"/>
    <x v="22"/>
    <x v="3"/>
    <x v="0"/>
    <x v="338"/>
  </r>
  <r>
    <x v="0"/>
    <x v="80"/>
    <s v="sz2312012611617143"/>
    <x v="34"/>
    <x v="0"/>
    <x v="826"/>
    <x v="830"/>
    <s v="http://img.ltwebstatic.com/images3_pi/2024/01/05/ba/1704384216d801dd36edcb507c5d8376351524dcbc_thumbnail_405x552.jpg"/>
    <x v="0"/>
    <x v="26"/>
    <x v="199"/>
    <x v="248"/>
    <x v="32"/>
    <x v="102"/>
    <x v="3"/>
    <x v="0"/>
    <x v="4"/>
  </r>
  <r>
    <x v="0"/>
    <x v="94"/>
    <s v="sz2304180933283616"/>
    <x v="9"/>
    <x v="0"/>
    <x v="479"/>
    <x v="480"/>
    <s v="http://img.ltwebstatic.com/images3_pi/2023/05/10/168370036559785b2146785640d37db990226078ae_thumbnail_405x552.jpg"/>
    <x v="0"/>
    <x v="0"/>
    <x v="0"/>
    <x v="25"/>
    <x v="0"/>
    <x v="8"/>
    <x v="17"/>
    <x v="0"/>
    <x v="4"/>
  </r>
  <r>
    <x v="0"/>
    <x v="94"/>
    <s v="sz2407044771734738"/>
    <x v="54"/>
    <x v="0"/>
    <x v="349"/>
    <x v="350"/>
    <s v="http://img.ltwebstatic.com/images3_pi/2024/08/23/c8/17244135784d16dbd212e84b0f155df88d2b9bd47a_thumbnail_405x552.jpg"/>
    <x v="0"/>
    <x v="0"/>
    <x v="10"/>
    <x v="81"/>
    <x v="0"/>
    <x v="12"/>
    <x v="35"/>
    <x v="0"/>
    <x v="4"/>
  </r>
  <r>
    <x v="0"/>
    <x v="94"/>
    <s v="sz2407136261627135"/>
    <x v="9"/>
    <x v="0"/>
    <x v="75"/>
    <x v="76"/>
    <s v="http://img.ltwebstatic.com/images3_pi/2024/07/31/46/17224071557c7393a8d546eeb7f804f3d9d9ca0ef1_thumbnail_405x552.jpg"/>
    <x v="0"/>
    <x v="0"/>
    <x v="0"/>
    <x v="25"/>
    <x v="0"/>
    <x v="6"/>
    <x v="17"/>
    <x v="0"/>
    <x v="4"/>
  </r>
  <r>
    <x v="0"/>
    <x v="100"/>
    <s v="si2406285363316477"/>
    <x v="9"/>
    <x v="0"/>
    <x v="413"/>
    <x v="414"/>
    <s v="http://img.ltwebstatic.com/images3_pi/2024/12/09/2a/173373259767433871ce481198c235d0c2d5179ef9_thumbnail_405x552.jpg"/>
    <x v="8"/>
    <x v="22"/>
    <x v="47"/>
    <x v="63"/>
    <x v="1"/>
    <x v="5"/>
    <x v="24"/>
    <x v="0"/>
    <x v="183"/>
  </r>
  <r>
    <x v="0"/>
    <x v="81"/>
    <s v="sa2410049384996339"/>
    <x v="40"/>
    <x v="0"/>
    <x v="383"/>
    <x v="384"/>
    <s v="https://img.ltwebstatic.com/images3_spmp/2024/10/04/41/17280244919c09edefc879daaec531e5ff5a3ecb08_square_thumbnail_405x552.jpg"/>
    <x v="5"/>
    <x v="24"/>
    <x v="289"/>
    <x v="352"/>
    <x v="10"/>
    <x v="7"/>
    <x v="7"/>
    <x v="0"/>
    <x v="3"/>
  </r>
  <r>
    <x v="0"/>
    <x v="81"/>
    <s v="sz2401233065823919"/>
    <x v="2"/>
    <x v="0"/>
    <x v="406"/>
    <x v="407"/>
    <s v="http://img.ltwebstatic.com/images3_pi/2024/01/25/83/1706151679f9ed41e5ca21d12feda6773ad0b0735f_thumbnail_405x552.jpg"/>
    <x v="0"/>
    <x v="0"/>
    <x v="5"/>
    <x v="127"/>
    <x v="0"/>
    <x v="32"/>
    <x v="5"/>
    <x v="0"/>
    <x v="6"/>
  </r>
  <r>
    <x v="0"/>
    <x v="111"/>
    <s v="si2403110166069296"/>
    <x v="8"/>
    <x v="0"/>
    <x v="176"/>
    <x v="177"/>
    <s v="http://img.ltwebstatic.com/images3_pi/2024/04/26/fc/1714125764280ed383e4f28b673d79eabef3cab42e_thumbnail_405x552.jpg"/>
    <x v="8"/>
    <x v="22"/>
    <x v="43"/>
    <x v="219"/>
    <x v="1"/>
    <x v="48"/>
    <x v="24"/>
    <x v="0"/>
    <x v="15"/>
  </r>
  <r>
    <x v="0"/>
    <x v="88"/>
    <s v="sk2406216656347331"/>
    <x v="4"/>
    <x v="0"/>
    <x v="204"/>
    <x v="205"/>
    <s v="https://img.ltwebstatic.com/images3_spmp/2024/06/24/f1/17192108069978c0f7b4b103e061851c8ad752dd49_thumbnail_405x552.jpg"/>
    <x v="6"/>
    <x v="66"/>
    <x v="290"/>
    <x v="2"/>
    <x v="0"/>
    <x v="3"/>
    <x v="87"/>
    <x v="0"/>
    <x v="3"/>
  </r>
  <r>
    <x v="0"/>
    <x v="124"/>
    <s v="sk2209150801315990"/>
    <x v="106"/>
    <x v="0"/>
    <x v="175"/>
    <x v="176"/>
    <s v="http://img.ltwebstatic.com/images3_pi/2022/10/17/166597008576c5ff1592a60f93bbe53b1d0e5138f9_thumbnail_405x552.jpg"/>
    <x v="6"/>
    <x v="86"/>
    <x v="291"/>
    <x v="2"/>
    <x v="4"/>
    <x v="22"/>
    <x v="51"/>
    <x v="0"/>
    <x v="4"/>
  </r>
  <r>
    <x v="0"/>
    <x v="46"/>
    <s v="sz2305221971050756"/>
    <x v="25"/>
    <x v="0"/>
    <x v="301"/>
    <x v="302"/>
    <s v="http://img.ltwebstatic.com/images3_pi/2024/09/25/6d/1727269353250a907f3efbe9234c3a541081396c34_thumbnail_405x552.jpg"/>
    <x v="0"/>
    <x v="0"/>
    <x v="20"/>
    <x v="24"/>
    <x v="12"/>
    <x v="21"/>
    <x v="8"/>
    <x v="0"/>
    <x v="21"/>
  </r>
  <r>
    <x v="0"/>
    <x v="36"/>
    <s v="sw2210170949950850"/>
    <x v="2"/>
    <x v="0"/>
    <x v="107"/>
    <x v="108"/>
    <s v="http://img.ltwebstatic.com/images3_pi/2022/10/21/1666324155a736941224cd2b1cc54ac6bd795bfd37_thumbnail_405x552.jpg"/>
    <x v="0"/>
    <x v="0"/>
    <x v="0"/>
    <x v="25"/>
    <x v="4"/>
    <x v="15"/>
    <x v="41"/>
    <x v="0"/>
    <x v="4"/>
  </r>
  <r>
    <x v="0"/>
    <x v="47"/>
    <s v="sz2308072346981663"/>
    <x v="1"/>
    <x v="0"/>
    <x v="518"/>
    <x v="518"/>
    <s v="http://img.ltwebstatic.com/images3_pi/2024/11/08/32/1731050471e8bed3ee06cf9cfb1dd97181637837db_thumbnail_405x552.jpg"/>
    <x v="0"/>
    <x v="0"/>
    <x v="0"/>
    <x v="25"/>
    <x v="4"/>
    <x v="13"/>
    <x v="17"/>
    <x v="0"/>
    <x v="4"/>
  </r>
  <r>
    <x v="0"/>
    <x v="130"/>
    <s v="sz2407076684448164"/>
    <x v="154"/>
    <x v="0"/>
    <x v="378"/>
    <x v="379"/>
    <s v="http://img.ltwebstatic.com/images3_pi/2024/11/05/ab/1730803232da2b83ea35817b767a9e7e86636097a4_thumbnail_405x552.jpg"/>
    <x v="0"/>
    <x v="0"/>
    <x v="20"/>
    <x v="24"/>
    <x v="12"/>
    <x v="39"/>
    <x v="8"/>
    <x v="0"/>
    <x v="21"/>
  </r>
  <r>
    <x v="0"/>
    <x v="134"/>
    <s v="si2207267430784438"/>
    <x v="23"/>
    <x v="0"/>
    <x v="520"/>
    <x v="520"/>
    <s v="http://img.ltwebstatic.com/images3_pi/2022/08/23/1661218020476b895d41561f4c41094093df2e2c70_thumbnail_405x552.jpg"/>
    <x v="8"/>
    <x v="22"/>
    <x v="43"/>
    <x v="219"/>
    <x v="0"/>
    <x v="30"/>
    <x v="24"/>
    <x v="0"/>
    <x v="6"/>
  </r>
  <r>
    <x v="0"/>
    <x v="112"/>
    <s v="sw2205254461875625"/>
    <x v="68"/>
    <x v="0"/>
    <x v="705"/>
    <x v="706"/>
    <s v="http://img.ltwebstatic.com/images3_pi/2022/12/10/167065810945526eae0b9301738394f767016933cc_thumbnail_405x552.jpg"/>
    <x v="0"/>
    <x v="0"/>
    <x v="40"/>
    <x v="48"/>
    <x v="1"/>
    <x v="16"/>
    <x v="13"/>
    <x v="0"/>
    <x v="2"/>
  </r>
  <r>
    <x v="0"/>
    <x v="91"/>
    <s v="sk2407165338151015"/>
    <x v="7"/>
    <x v="0"/>
    <x v="149"/>
    <x v="150"/>
    <s v="http://img.ltwebstatic.com/images3_pi/2024/07/19/92/1721384400f6b6b2c1f7e622be33a84038fc33c8fa_thumbnail_405x552.jpg"/>
    <x v="6"/>
    <x v="40"/>
    <x v="85"/>
    <x v="2"/>
    <x v="2"/>
    <x v="13"/>
    <x v="54"/>
    <x v="0"/>
    <x v="3"/>
  </r>
  <r>
    <x v="0"/>
    <x v="116"/>
    <s v="sx2306219836735143"/>
    <x v="26"/>
    <x v="0"/>
    <x v="514"/>
    <x v="514"/>
    <s v="http://img.ltwebstatic.com/images3_pi/2024/02/21/3f/1708513183b25bbde0002b5371a75523738c834708_thumbnail_405x552.jpg"/>
    <x v="1"/>
    <x v="1"/>
    <x v="32"/>
    <x v="37"/>
    <x v="0"/>
    <x v="3"/>
    <x v="22"/>
    <x v="0"/>
    <x v="3"/>
  </r>
  <r>
    <x v="0"/>
    <x v="117"/>
    <s v="sh2405279598814396"/>
    <x v="119"/>
    <x v="1"/>
    <x v="206"/>
    <x v="56"/>
    <s v="https://img.ltwebstatic.com/images3_spmp/2024/05/27/8d/1716775295956877fbcc2377ad4cc46c97d8e3d12c_thumbnail_405x552.jpg"/>
    <x v="3"/>
    <x v="3"/>
    <x v="115"/>
    <x v="353"/>
    <x v="34"/>
    <x v="26"/>
    <x v="40"/>
    <x v="0"/>
    <x v="3"/>
  </r>
  <r>
    <x v="0"/>
    <x v="78"/>
    <s v="sz2408086588199449"/>
    <x v="1"/>
    <x v="0"/>
    <x v="53"/>
    <x v="53"/>
    <s v="http://img.ltwebstatic.com/images3_pi/2024/10/11/79/17286533458d05c102316bfe4c8ea32c06973bebb5_thumbnail_405x552.jpg"/>
    <x v="0"/>
    <x v="0"/>
    <x v="3"/>
    <x v="13"/>
    <x v="0"/>
    <x v="26"/>
    <x v="3"/>
    <x v="0"/>
    <x v="21"/>
  </r>
  <r>
    <x v="0"/>
    <x v="79"/>
    <s v="sz2401056064355004"/>
    <x v="1"/>
    <x v="0"/>
    <x v="827"/>
    <x v="831"/>
    <s v="http://img.ltwebstatic.com/images3_pi/2024/04/24/71/1713956223614eb12105613a9cd58b13841769c09a_thumbnail_405x552.jpg"/>
    <x v="0"/>
    <x v="0"/>
    <x v="0"/>
    <x v="25"/>
    <x v="65"/>
    <x v="48"/>
    <x v="17"/>
    <x v="0"/>
    <x v="45"/>
  </r>
  <r>
    <x v="0"/>
    <x v="41"/>
    <s v="sz2406199057014444"/>
    <x v="9"/>
    <x v="0"/>
    <x v="580"/>
    <x v="579"/>
    <s v="http://img.ltwebstatic.com/images3_pi/2024/11/18/ec/1731910952d35636696aa927cee25fc53fa9053ebf_thumbnail_405x552.jpg"/>
    <x v="0"/>
    <x v="0"/>
    <x v="3"/>
    <x v="3"/>
    <x v="4"/>
    <x v="42"/>
    <x v="3"/>
    <x v="0"/>
    <x v="4"/>
  </r>
  <r>
    <x v="0"/>
    <x v="113"/>
    <s v="sh2402232464349782"/>
    <x v="259"/>
    <x v="0"/>
    <x v="334"/>
    <x v="335"/>
    <s v="http://img.ltwebstatic.com/images3_spmp/2024/02/23/1d/1708657289aaeffc203b02e76b235e8451f921336c_square_thumbnail_405x552.jpg"/>
    <x v="3"/>
    <x v="15"/>
    <x v="292"/>
    <x v="354"/>
    <x v="55"/>
    <x v="4"/>
    <x v="127"/>
    <x v="0"/>
    <x v="3"/>
  </r>
  <r>
    <x v="0"/>
    <x v="54"/>
    <s v="sz2409265195147111"/>
    <x v="14"/>
    <x v="0"/>
    <x v="384"/>
    <x v="385"/>
    <s v="http://img.ltwebstatic.com/images3_pi/2024/10/29/30/1730172943490d92bc900a82ccfb40fdf82e620a15_thumbnail_405x552.jpg"/>
    <x v="0"/>
    <x v="4"/>
    <x v="232"/>
    <x v="287"/>
    <x v="1"/>
    <x v="21"/>
    <x v="5"/>
    <x v="0"/>
    <x v="6"/>
  </r>
  <r>
    <x v="0"/>
    <x v="95"/>
    <s v="sz2411014713067991"/>
    <x v="9"/>
    <x v="0"/>
    <x v="494"/>
    <x v="495"/>
    <s v="https://img.ltwebstatic.com/images3_spmp/2025/02/12/72/1739346365f1acd5d5a1ea415d55efe74491f784bc_thumbnail_405x552.jpg"/>
    <x v="0"/>
    <x v="0"/>
    <x v="9"/>
    <x v="264"/>
    <x v="8"/>
    <x v="12"/>
    <x v="12"/>
    <x v="0"/>
    <x v="4"/>
  </r>
  <r>
    <x v="0"/>
    <x v="87"/>
    <s v="sz2308232360615116"/>
    <x v="76"/>
    <x v="0"/>
    <x v="15"/>
    <x v="15"/>
    <s v="http://img.ltwebstatic.com/images3_pi/2024/10/14/b9/1728889145a952cc6b3cbe06b60888cacfca3ff960_thumbnail_405x552.jpg"/>
    <x v="0"/>
    <x v="0"/>
    <x v="20"/>
    <x v="24"/>
    <x v="12"/>
    <x v="29"/>
    <x v="8"/>
    <x v="0"/>
    <x v="339"/>
  </r>
  <r>
    <x v="0"/>
    <x v="35"/>
    <s v="si2303131629998241"/>
    <x v="9"/>
    <x v="0"/>
    <x v="135"/>
    <x v="136"/>
    <s v="http://img.ltwebstatic.com/images3_pi/2023/03/29/16800868759e7e63714c033f75b279fef0703ad39a_thumbnail_405x552.jpg"/>
    <x v="8"/>
    <x v="22"/>
    <x v="47"/>
    <x v="63"/>
    <x v="1"/>
    <x v="12"/>
    <x v="24"/>
    <x v="0"/>
    <x v="2"/>
  </r>
  <r>
    <x v="0"/>
    <x v="102"/>
    <s v="sx2308215138914214"/>
    <x v="24"/>
    <x v="0"/>
    <x v="560"/>
    <x v="560"/>
    <s v="https://img.ltwebstatic.com/images3_spmp/2024/09/19/fa/1726728041240249d40c05404d14684c7c6648a4a1_thumbnail_405x552.jpg"/>
    <x v="1"/>
    <x v="1"/>
    <x v="4"/>
    <x v="72"/>
    <x v="2"/>
    <x v="34"/>
    <x v="4"/>
    <x v="0"/>
    <x v="3"/>
  </r>
  <r>
    <x v="0"/>
    <x v="102"/>
    <s v="sx2407189060752893"/>
    <x v="29"/>
    <x v="0"/>
    <x v="255"/>
    <x v="256"/>
    <s v="https://img.ltwebstatic.com/images3_spmp/2024/07/18/e3/1721290576d4cff5b1f835218193175c9d58882642_square_thumbnail_405x552.jpg"/>
    <x v="1"/>
    <x v="1"/>
    <x v="4"/>
    <x v="72"/>
    <x v="2"/>
    <x v="59"/>
    <x v="4"/>
    <x v="0"/>
    <x v="3"/>
  </r>
  <r>
    <x v="0"/>
    <x v="47"/>
    <s v="sz2410216857744568"/>
    <x v="9"/>
    <x v="0"/>
    <x v="576"/>
    <x v="575"/>
    <s v="http://img.ltwebstatic.com/images3_pi/2024/10/24/c3/17297376415478118827516b8e704ba7a469b22cc6_thumbnail_405x552.jpg"/>
    <x v="0"/>
    <x v="0"/>
    <x v="23"/>
    <x v="77"/>
    <x v="4"/>
    <x v="5"/>
    <x v="8"/>
    <x v="0"/>
    <x v="6"/>
  </r>
  <r>
    <x v="0"/>
    <x v="133"/>
    <s v="sm2408086786711877"/>
    <x v="9"/>
    <x v="0"/>
    <x v="757"/>
    <x v="832"/>
    <s v="http://img.ltwebstatic.com/images3_pi/2024/09/09/6a/1725864195c4bd0238f18980a9cb2697eb033f9941_thumbnail_405x552.jpg"/>
    <x v="9"/>
    <x v="20"/>
    <x v="287"/>
    <x v="355"/>
    <x v="44"/>
    <x v="103"/>
    <x v="128"/>
    <x v="0"/>
    <x v="4"/>
  </r>
  <r>
    <x v="0"/>
    <x v="76"/>
    <s v="swswim23201229012"/>
    <x v="8"/>
    <x v="0"/>
    <x v="152"/>
    <x v="153"/>
    <s v="http://img.ltwebstatic.com/images3_pi/2021/01/04/1609749133856ed1a91e4f8a41a40d8bfa78d23342_thumbnail_405x552.jpg"/>
    <x v="0"/>
    <x v="0"/>
    <x v="15"/>
    <x v="119"/>
    <x v="0"/>
    <x v="8"/>
    <x v="10"/>
    <x v="0"/>
    <x v="53"/>
  </r>
  <r>
    <x v="0"/>
    <x v="115"/>
    <s v="sw2411302555991774"/>
    <x v="260"/>
    <x v="0"/>
    <x v="691"/>
    <x v="692"/>
    <s v="https://img.ltwebstatic.com/images3_spmp/2024/11/30/46/1732959067d16a1d0e8bae467b7cfcaaa30da129e7.png"/>
    <x v="10"/>
    <x v="27"/>
    <x v="51"/>
    <x v="175"/>
    <x v="25"/>
    <x v="14"/>
    <x v="7"/>
    <x v="0"/>
    <x v="3"/>
  </r>
  <r>
    <x v="0"/>
    <x v="134"/>
    <s v="sz2410072298078132"/>
    <x v="2"/>
    <x v="0"/>
    <x v="531"/>
    <x v="531"/>
    <s v="http://img.ltwebstatic.com/images3_pi/2024/10/10/b9/17285263961db91ce24a685698d5ea976cc1f5b93a_thumbnail_405x552.jpg"/>
    <x v="0"/>
    <x v="0"/>
    <x v="9"/>
    <x v="9"/>
    <x v="0"/>
    <x v="61"/>
    <x v="3"/>
    <x v="0"/>
    <x v="340"/>
  </r>
  <r>
    <x v="0"/>
    <x v="92"/>
    <s v="swvest07200722789"/>
    <x v="8"/>
    <x v="0"/>
    <x v="689"/>
    <x v="690"/>
    <s v="http://img.ltwebstatic.com/images3_pi/2022/11/09/1667987399c94391c88d0ee31e4791eb8e3a80c842_thumbnail_405x552.jpg"/>
    <x v="0"/>
    <x v="0"/>
    <x v="0"/>
    <x v="65"/>
    <x v="0"/>
    <x v="41"/>
    <x v="29"/>
    <x v="0"/>
    <x v="141"/>
  </r>
  <r>
    <x v="0"/>
    <x v="37"/>
    <s v="sh2412059285279077"/>
    <x v="261"/>
    <x v="0"/>
    <x v="176"/>
    <x v="177"/>
    <s v="https://img.ltwebstatic.com/images3_spmp/2024/12/05/cd/173340654807342eb778fd72c8a4786dd3603758cd_square.png"/>
    <x v="3"/>
    <x v="16"/>
    <x v="176"/>
    <x v="224"/>
    <x v="55"/>
    <x v="18"/>
    <x v="89"/>
    <x v="0"/>
    <x v="3"/>
  </r>
  <r>
    <x v="0"/>
    <x v="85"/>
    <s v="sz2407044771734738"/>
    <x v="27"/>
    <x v="0"/>
    <x v="339"/>
    <x v="340"/>
    <s v="http://img.ltwebstatic.com/images3_pi/2024/08/23/c8/17244135784d16dbd212e84b0f155df88d2b9bd47a_thumbnail_405x552.jpg"/>
    <x v="0"/>
    <x v="0"/>
    <x v="10"/>
    <x v="81"/>
    <x v="0"/>
    <x v="12"/>
    <x v="35"/>
    <x v="0"/>
    <x v="4"/>
  </r>
  <r>
    <x v="0"/>
    <x v="59"/>
    <s v="sz2404248765830670"/>
    <x v="0"/>
    <x v="0"/>
    <x v="230"/>
    <x v="231"/>
    <s v="http://img.ltwebstatic.com/images3_pi/2024/08/01/d2/17224476357d7755cd576326e11b115d3c04896304_thumbnail_405x552.jpg"/>
    <x v="0"/>
    <x v="0"/>
    <x v="3"/>
    <x v="3"/>
    <x v="1"/>
    <x v="10"/>
    <x v="3"/>
    <x v="0"/>
    <x v="6"/>
  </r>
  <r>
    <x v="0"/>
    <x v="60"/>
    <s v="sz2405060790688237"/>
    <x v="1"/>
    <x v="0"/>
    <x v="366"/>
    <x v="367"/>
    <s v="http://img.ltwebstatic.com/images3_pi/2024/05/31/80/17171346589f58a79086e751ed2d7ae7e77a33eff6_thumbnail_405x552.jpg"/>
    <x v="0"/>
    <x v="0"/>
    <x v="3"/>
    <x v="13"/>
    <x v="1"/>
    <x v="30"/>
    <x v="3"/>
    <x v="0"/>
    <x v="4"/>
  </r>
  <r>
    <x v="0"/>
    <x v="86"/>
    <s v="sz2409040084493467"/>
    <x v="0"/>
    <x v="0"/>
    <x v="499"/>
    <x v="500"/>
    <s v="http://img.ltwebstatic.com/images3_pi/2024/11/15/7a/1731641391e8bb0510b361857a7c7947282063b291_thumbnail_405x552.jpg"/>
    <x v="0"/>
    <x v="0"/>
    <x v="9"/>
    <x v="17"/>
    <x v="8"/>
    <x v="16"/>
    <x v="12"/>
    <x v="0"/>
    <x v="311"/>
  </r>
  <r>
    <x v="0"/>
    <x v="54"/>
    <s v="sx2409115044202324"/>
    <x v="74"/>
    <x v="0"/>
    <x v="772"/>
    <x v="775"/>
    <s v="http://img.ltwebstatic.com/images3_pi/2025/01/07/ce/173625315754591166a7653fa44208d4041d23c5cd_thumbnail_405x552.jpg"/>
    <x v="1"/>
    <x v="1"/>
    <x v="2"/>
    <x v="2"/>
    <x v="2"/>
    <x v="20"/>
    <x v="2"/>
    <x v="0"/>
    <x v="3"/>
  </r>
  <r>
    <x v="0"/>
    <x v="43"/>
    <s v="sz2406148011286186"/>
    <x v="2"/>
    <x v="0"/>
    <x v="393"/>
    <x v="394"/>
    <s v="http://img.ltwebstatic.com/images3_pi/2024/08/09/32/1723167563fa22b3dbcfd35b93bf015d07debdfe8f_thumbnail_405x552.jpg"/>
    <x v="0"/>
    <x v="7"/>
    <x v="293"/>
    <x v="356"/>
    <x v="1"/>
    <x v="24"/>
    <x v="8"/>
    <x v="0"/>
    <x v="43"/>
  </r>
  <r>
    <x v="0"/>
    <x v="95"/>
    <s v="sx2402202234516852"/>
    <x v="4"/>
    <x v="0"/>
    <x v="707"/>
    <x v="708"/>
    <s v="http://img.ltwebstatic.com/images3_spmp/2023/09/30/20/16960577572d05b5f0fd11bf514f4e0af3d7d41ab1_thumbnail_405x552.jpg"/>
    <x v="1"/>
    <x v="1"/>
    <x v="4"/>
    <x v="42"/>
    <x v="2"/>
    <x v="9"/>
    <x v="4"/>
    <x v="0"/>
    <x v="3"/>
  </r>
  <r>
    <x v="0"/>
    <x v="62"/>
    <s v="sz2410318548114974"/>
    <x v="1"/>
    <x v="0"/>
    <x v="716"/>
    <x v="718"/>
    <s v="http://img.ltwebstatic.com/images3_pi/2024/11/25/f9/1732548773816d29836725d7bb9f6027104c3bab60_thumbnail_405x552.jpg"/>
    <x v="0"/>
    <x v="0"/>
    <x v="0"/>
    <x v="0"/>
    <x v="1"/>
    <x v="48"/>
    <x v="0"/>
    <x v="0"/>
    <x v="6"/>
  </r>
  <r>
    <x v="0"/>
    <x v="123"/>
    <s v="sz2311177588333873"/>
    <x v="262"/>
    <x v="0"/>
    <x v="576"/>
    <x v="575"/>
    <s v="http://img.ltwebstatic.com/images3_pi/2023/12/18/ce/170288340396ed6271146f52b285d16f7c41ba0001_thumbnail_405x552.jpg"/>
    <x v="0"/>
    <x v="4"/>
    <x v="107"/>
    <x v="333"/>
    <x v="0"/>
    <x v="12"/>
    <x v="8"/>
    <x v="0"/>
    <x v="4"/>
  </r>
  <r>
    <x v="0"/>
    <x v="101"/>
    <s v="sz2308257598127524"/>
    <x v="1"/>
    <x v="0"/>
    <x v="828"/>
    <x v="833"/>
    <s v="http://img.ltwebstatic.com/images3_pi/2024/11/12/ca/1731401841c6726a51f37c6489262bfd5283002072_thumbnail_405x552.jpg"/>
    <x v="0"/>
    <x v="0"/>
    <x v="1"/>
    <x v="100"/>
    <x v="29"/>
    <x v="94"/>
    <x v="43"/>
    <x v="0"/>
    <x v="262"/>
  </r>
  <r>
    <x v="0"/>
    <x v="103"/>
    <s v="sz2409021649292749"/>
    <x v="6"/>
    <x v="0"/>
    <x v="351"/>
    <x v="352"/>
    <s v="http://img.ltwebstatic.com/images3_pi/2024/11/04/f6/1730720932e3c82f7c46c490fcd0d6e4c20a6819c4_thumbnail_405x552.jpg"/>
    <x v="0"/>
    <x v="4"/>
    <x v="109"/>
    <x v="2"/>
    <x v="4"/>
    <x v="19"/>
    <x v="13"/>
    <x v="0"/>
    <x v="4"/>
  </r>
  <r>
    <x v="0"/>
    <x v="36"/>
    <s v="sh2411158185373614"/>
    <x v="263"/>
    <x v="0"/>
    <x v="344"/>
    <x v="345"/>
    <s v="https://img.ltwebstatic.com/images3_spmp/2024/11/15/df/173168403858bd65d5a8f0791ea0b2e8060415e890_square_thumbnail_405x552.jpg"/>
    <x v="3"/>
    <x v="16"/>
    <x v="228"/>
    <x v="357"/>
    <x v="11"/>
    <x v="35"/>
    <x v="129"/>
    <x v="0"/>
    <x v="4"/>
  </r>
  <r>
    <x v="0"/>
    <x v="90"/>
    <s v="sz2409077307306510"/>
    <x v="42"/>
    <x v="0"/>
    <x v="251"/>
    <x v="252"/>
    <s v="http://img.ltwebstatic.com/images3_pi/2024/10/04/87/1728047674340f4b11601ae92ebcc356f18822d0a2_thumbnail_405x552.jpg"/>
    <x v="0"/>
    <x v="0"/>
    <x v="10"/>
    <x v="10"/>
    <x v="4"/>
    <x v="20"/>
    <x v="8"/>
    <x v="0"/>
    <x v="4"/>
  </r>
  <r>
    <x v="0"/>
    <x v="56"/>
    <s v="sz2407115157426290"/>
    <x v="2"/>
    <x v="0"/>
    <x v="52"/>
    <x v="52"/>
    <s v="http://img.ltwebstatic.com/images3_pi/2024/10/28/9a/173009536828482398e83bd2eca532d75290fca290_thumbnail_405x552.jpg"/>
    <x v="0"/>
    <x v="0"/>
    <x v="0"/>
    <x v="0"/>
    <x v="1"/>
    <x v="30"/>
    <x v="0"/>
    <x v="0"/>
    <x v="2"/>
  </r>
  <r>
    <x v="0"/>
    <x v="91"/>
    <s v="sw2411220740322674"/>
    <x v="172"/>
    <x v="0"/>
    <x v="523"/>
    <x v="523"/>
    <s v="https://img.ltwebstatic.com/images3_spmp/2024/11/22/2c/173224437149a4d727bb90e3e41871c1f1ead5d437_thumbnail_405x552.jpg"/>
    <x v="10"/>
    <x v="27"/>
    <x v="51"/>
    <x v="69"/>
    <x v="25"/>
    <x v="14"/>
    <x v="7"/>
    <x v="0"/>
    <x v="3"/>
  </r>
  <r>
    <x v="0"/>
    <x v="37"/>
    <s v="sz2409241411366563"/>
    <x v="1"/>
    <x v="0"/>
    <x v="347"/>
    <x v="348"/>
    <s v="http://img.ltwebstatic.com/images3_pi/2024/12/11/3f/173391822161f99b658d23b94c6fa1318eadbcc53f_thumbnail_405x552.jpg"/>
    <x v="0"/>
    <x v="0"/>
    <x v="10"/>
    <x v="10"/>
    <x v="4"/>
    <x v="8"/>
    <x v="8"/>
    <x v="0"/>
    <x v="5"/>
  </r>
  <r>
    <x v="0"/>
    <x v="70"/>
    <s v="sz2411257910431142"/>
    <x v="9"/>
    <x v="0"/>
    <x v="18"/>
    <x v="18"/>
    <s v="https://img.ltwebstatic.com/images3_spmp/2024/12/18/6a/17345125713ce929728039686116e3f00952e1dc32_thumbnail_405x552.jpg"/>
    <x v="0"/>
    <x v="0"/>
    <x v="23"/>
    <x v="193"/>
    <x v="4"/>
    <x v="3"/>
    <x v="16"/>
    <x v="0"/>
    <x v="4"/>
  </r>
  <r>
    <x v="0"/>
    <x v="59"/>
    <s v="sz2406135731211119"/>
    <x v="34"/>
    <x v="0"/>
    <x v="556"/>
    <x v="556"/>
    <s v="http://img.ltwebstatic.com/images3_pi/2024/09/09/07/1725858675815d429ebdbab3605fe722f32ddccb32_thumbnail_405x552.jpg"/>
    <x v="0"/>
    <x v="4"/>
    <x v="57"/>
    <x v="212"/>
    <x v="4"/>
    <x v="10"/>
    <x v="17"/>
    <x v="0"/>
    <x v="4"/>
  </r>
  <r>
    <x v="0"/>
    <x v="60"/>
    <s v="sz2410252547633320"/>
    <x v="9"/>
    <x v="0"/>
    <x v="149"/>
    <x v="150"/>
    <s v="http://img.ltwebstatic.com/images3_pi/2024/11/19/33/17319852509ff5fecd6b20997f88b9629a71fae3ca_thumbnail_405x552.jpg"/>
    <x v="0"/>
    <x v="0"/>
    <x v="0"/>
    <x v="0"/>
    <x v="1"/>
    <x v="1"/>
    <x v="0"/>
    <x v="0"/>
    <x v="2"/>
  </r>
  <r>
    <x v="0"/>
    <x v="53"/>
    <s v="sz2410068393220980"/>
    <x v="2"/>
    <x v="0"/>
    <x v="156"/>
    <x v="157"/>
    <s v="http://img.ltwebstatic.com/images3_pi/2024/11/29/65/17328710638abd80f3e7f038bbcfdbbb7f6ef4c2d3_thumbnail_405x552.jpg"/>
    <x v="0"/>
    <x v="0"/>
    <x v="0"/>
    <x v="0"/>
    <x v="1"/>
    <x v="76"/>
    <x v="0"/>
    <x v="0"/>
    <x v="21"/>
  </r>
  <r>
    <x v="0"/>
    <x v="100"/>
    <s v="se2306129644128144"/>
    <x v="264"/>
    <x v="0"/>
    <x v="17"/>
    <x v="17"/>
    <s v="http://img.ltwebstatic.com/images3_spmp/2023/06/12/1686545402ff1c504360e928e52853f8caeb42e0ac_thumbnail_405x552.jpg"/>
    <x v="10"/>
    <x v="27"/>
    <x v="51"/>
    <x v="175"/>
    <x v="53"/>
    <x v="41"/>
    <x v="7"/>
    <x v="0"/>
    <x v="3"/>
  </r>
  <r>
    <x v="0"/>
    <x v="81"/>
    <s v="sz2312157229912220"/>
    <x v="8"/>
    <x v="0"/>
    <x v="366"/>
    <x v="367"/>
    <s v="http://img.ltwebstatic.com/images3_pi/2024/03/28/04/1711613122699c9061bf3707fff98c6a577ff52af9_thumbnail_405x552.jpg"/>
    <x v="0"/>
    <x v="0"/>
    <x v="15"/>
    <x v="119"/>
    <x v="1"/>
    <x v="13"/>
    <x v="5"/>
    <x v="0"/>
    <x v="65"/>
  </r>
  <r>
    <x v="0"/>
    <x v="42"/>
    <s v="sw2209138758508092"/>
    <x v="8"/>
    <x v="0"/>
    <x v="829"/>
    <x v="834"/>
    <s v="http://img.ltwebstatic.com/images3_pi/2024/11/27/1d/1732672733ef6a5158c2e6bc8d0961f67545149219_thumbnail_405x552.jpg"/>
    <x v="0"/>
    <x v="0"/>
    <x v="5"/>
    <x v="5"/>
    <x v="1"/>
    <x v="29"/>
    <x v="5"/>
    <x v="0"/>
    <x v="2"/>
  </r>
  <r>
    <x v="0"/>
    <x v="42"/>
    <s v="sz2411196403034068"/>
    <x v="0"/>
    <x v="0"/>
    <x v="599"/>
    <x v="598"/>
    <s v="http://img.ltwebstatic.com/images3_pi/2024/12/07/ae/173355045214ca1a2c73d0bf0d76ed1869a2e6c82a_thumbnail_405x552.jpg"/>
    <x v="0"/>
    <x v="0"/>
    <x v="20"/>
    <x v="24"/>
    <x v="12"/>
    <x v="20"/>
    <x v="8"/>
    <x v="0"/>
    <x v="341"/>
  </r>
  <r>
    <x v="0"/>
    <x v="123"/>
    <s v="si2412142330066826"/>
    <x v="6"/>
    <x v="0"/>
    <x v="372"/>
    <x v="373"/>
    <s v="https://img.ltwebstatic.com/images3_spmp/2024/12/14/e8/17341698086cb8acf957d470f31c984ba1f6254b01_thumbnail_405x552.jpg"/>
    <x v="8"/>
    <x v="18"/>
    <x v="294"/>
    <x v="2"/>
    <x v="0"/>
    <x v="11"/>
    <x v="29"/>
    <x v="0"/>
    <x v="5"/>
  </r>
  <r>
    <x v="0"/>
    <x v="96"/>
    <s v="ss2310270664436005"/>
    <x v="40"/>
    <x v="0"/>
    <x v="63"/>
    <x v="64"/>
    <s v="http://img.ltwebstatic.com/images3_spmp/2024/03/12/40/1710230931aeaa93ec51fe6b7501cf90a58fdd937e.png"/>
    <x v="19"/>
    <x v="108"/>
    <x v="295"/>
    <x v="358"/>
    <x v="27"/>
    <x v="11"/>
    <x v="130"/>
    <x v="0"/>
    <x v="3"/>
  </r>
  <r>
    <x v="0"/>
    <x v="72"/>
    <s v="si2312271477569826"/>
    <x v="1"/>
    <x v="0"/>
    <x v="256"/>
    <x v="257"/>
    <s v="http://img.ltwebstatic.com/images3_pi/2024/01/15/0d/1705281495fa487e60110fc6d1614c882c9e7c40ac_thumbnail_405x552.jpg"/>
    <x v="8"/>
    <x v="109"/>
    <x v="296"/>
    <x v="2"/>
    <x v="1"/>
    <x v="8"/>
    <x v="109"/>
    <x v="0"/>
    <x v="2"/>
  </r>
  <r>
    <x v="0"/>
    <x v="125"/>
    <s v="sz2410194033370042"/>
    <x v="8"/>
    <x v="0"/>
    <x v="830"/>
    <x v="835"/>
    <s v="http://img.ltwebstatic.com/images3_pi/2024/12/10/0d/173379905091f2ba72d23192a0032ce244e8a373e5_thumbnail_405x552.jpg"/>
    <x v="0"/>
    <x v="0"/>
    <x v="23"/>
    <x v="85"/>
    <x v="4"/>
    <x v="40"/>
    <x v="37"/>
    <x v="0"/>
    <x v="20"/>
  </r>
  <r>
    <x v="0"/>
    <x v="98"/>
    <s v="sh2409286280612448"/>
    <x v="265"/>
    <x v="0"/>
    <x v="388"/>
    <x v="389"/>
    <s v="https://img.ltwebstatic.com/images3_spmp/2024/09/28/3a/17275301006cb25c5be6485411d3d775b8c8615071_square_thumbnail_405x552.jpg"/>
    <x v="3"/>
    <x v="16"/>
    <x v="106"/>
    <x v="227"/>
    <x v="73"/>
    <x v="41"/>
    <x v="89"/>
    <x v="0"/>
    <x v="3"/>
  </r>
  <r>
    <x v="0"/>
    <x v="85"/>
    <s v="sh2408059998709220"/>
    <x v="266"/>
    <x v="0"/>
    <x v="831"/>
    <x v="836"/>
    <s v="https://img.ltwebstatic.com/images3_spmp/2024/08/05/01/172285701097f0de1a333db376446d476debe17abf_thumbnail_405x552.jpg"/>
    <x v="3"/>
    <x v="3"/>
    <x v="65"/>
    <x v="359"/>
    <x v="87"/>
    <x v="104"/>
    <x v="23"/>
    <x v="0"/>
    <x v="3"/>
  </r>
  <r>
    <x v="0"/>
    <x v="59"/>
    <s v="sz2409240573858815"/>
    <x v="1"/>
    <x v="0"/>
    <x v="647"/>
    <x v="647"/>
    <s v="http://img.ltwebstatic.com/images3_pi/2024/10/14/b7/17288946768c12da409fe9459006b98971db918645_thumbnail_405x552.jpg"/>
    <x v="0"/>
    <x v="0"/>
    <x v="23"/>
    <x v="193"/>
    <x v="0"/>
    <x v="19"/>
    <x v="16"/>
    <x v="0"/>
    <x v="2"/>
  </r>
  <r>
    <x v="0"/>
    <x v="79"/>
    <s v="se2309106266388325"/>
    <x v="195"/>
    <x v="0"/>
    <x v="832"/>
    <x v="837"/>
    <s v="http://img.ltwebstatic.com/images3_spmp/2023/12/01/66/1701412577f067f01e7c318827c1dad8cacede38f3_thumbnail_405x552.jpg"/>
    <x v="10"/>
    <x v="27"/>
    <x v="51"/>
    <x v="175"/>
    <x v="25"/>
    <x v="14"/>
    <x v="7"/>
    <x v="0"/>
    <x v="3"/>
  </r>
  <r>
    <x v="0"/>
    <x v="43"/>
    <s v="sh2311241803110135"/>
    <x v="7"/>
    <x v="0"/>
    <x v="492"/>
    <x v="493"/>
    <s v="https://img.ltwebstatic.com/images3_spmp/2024/12/21/81/1734712064ab72918bffcfb009d6c1c2f91e605f01_square_thumbnail_405x552.jpg"/>
    <x v="3"/>
    <x v="8"/>
    <x v="297"/>
    <x v="137"/>
    <x v="28"/>
    <x v="48"/>
    <x v="28"/>
    <x v="0"/>
    <x v="3"/>
  </r>
  <r>
    <x v="0"/>
    <x v="45"/>
    <s v="sz2312300801824835"/>
    <x v="1"/>
    <x v="0"/>
    <x v="663"/>
    <x v="664"/>
    <s v="http://img.ltwebstatic.com/images3_pi/2024/03/18/4f/1710727024dc19e5c6aeeb041df1ea1dbf3ed462e6_thumbnail_405x552.jpg"/>
    <x v="0"/>
    <x v="0"/>
    <x v="5"/>
    <x v="5"/>
    <x v="1"/>
    <x v="0"/>
    <x v="5"/>
    <x v="0"/>
    <x v="207"/>
  </r>
  <r>
    <x v="0"/>
    <x v="114"/>
    <s v="sw2108275694516114"/>
    <x v="8"/>
    <x v="0"/>
    <x v="349"/>
    <x v="350"/>
    <s v="http://img.ltwebstatic.com/images3_pi/2024/11/25/d1/173253488510e57e43ac766aa23e8060fad88c8b6c_thumbnail_405x552.jpg"/>
    <x v="0"/>
    <x v="0"/>
    <x v="10"/>
    <x v="81"/>
    <x v="0"/>
    <x v="0"/>
    <x v="35"/>
    <x v="0"/>
    <x v="4"/>
  </r>
  <r>
    <x v="0"/>
    <x v="89"/>
    <s v="sz2408063344716713"/>
    <x v="267"/>
    <x v="0"/>
    <x v="327"/>
    <x v="328"/>
    <s v="http://img.ltwebstatic.com/images3_pi/2024/09/14/d3/172629515937a1b20cd3bb9f45b32a087594950799_thumbnail_405x552.jpg"/>
    <x v="0"/>
    <x v="0"/>
    <x v="20"/>
    <x v="24"/>
    <x v="12"/>
    <x v="24"/>
    <x v="8"/>
    <x v="0"/>
    <x v="342"/>
  </r>
  <r>
    <x v="0"/>
    <x v="122"/>
    <s v="sw2110204114796805"/>
    <x v="1"/>
    <x v="0"/>
    <x v="511"/>
    <x v="511"/>
    <s v="http://img.ltwebstatic.com/images3_pi/2021/11/05/1636077136f4cf44041c79dd1f6096dd6b445dfedf_thumbnail_405x552.jpg"/>
    <x v="0"/>
    <x v="0"/>
    <x v="0"/>
    <x v="0"/>
    <x v="0"/>
    <x v="28"/>
    <x v="0"/>
    <x v="0"/>
    <x v="6"/>
  </r>
  <r>
    <x v="0"/>
    <x v="90"/>
    <s v="sz2408316696987806"/>
    <x v="8"/>
    <x v="0"/>
    <x v="32"/>
    <x v="32"/>
    <s v="http://img.ltwebstatic.com/images3_pi/2024/10/07/d6/1728316301758205b5bbefbdfb5a8673b90e5977a6_thumbnail_405x552.jpg"/>
    <x v="0"/>
    <x v="0"/>
    <x v="3"/>
    <x v="3"/>
    <x v="1"/>
    <x v="76"/>
    <x v="3"/>
    <x v="0"/>
    <x v="2"/>
  </r>
  <r>
    <x v="0"/>
    <x v="84"/>
    <s v="sx2202147114530276"/>
    <x v="29"/>
    <x v="0"/>
    <x v="567"/>
    <x v="566"/>
    <s v="http://img.ltwebstatic.com/images3_pi/2022/02/15/16449102324cc53a661185d1ddc2a95ee695f459d8_thumbnail_405x552.jpg"/>
    <x v="1"/>
    <x v="1"/>
    <x v="61"/>
    <x v="2"/>
    <x v="2"/>
    <x v="39"/>
    <x v="33"/>
    <x v="0"/>
    <x v="3"/>
  </r>
  <r>
    <x v="0"/>
    <x v="134"/>
    <s v="sz2407269803923336"/>
    <x v="1"/>
    <x v="0"/>
    <x v="505"/>
    <x v="505"/>
    <s v="http://img.ltwebstatic.com/images3_pi/2024/08/02/e9/1722602839e1df279cdfde822c0bd986bab6ba91fe_thumbnail_405x552.jpg"/>
    <x v="0"/>
    <x v="0"/>
    <x v="1"/>
    <x v="128"/>
    <x v="4"/>
    <x v="59"/>
    <x v="59"/>
    <x v="0"/>
    <x v="4"/>
  </r>
  <r>
    <x v="0"/>
    <x v="91"/>
    <s v="sb2311019888653348"/>
    <x v="7"/>
    <x v="0"/>
    <x v="307"/>
    <x v="308"/>
    <s v="http://img.ltwebstatic.com/images3_spmp/2024/01/14/81/1705204344f3e36f643f7afa93a46fd5073e29e1fd_thumbnail_405x552.jpg"/>
    <x v="4"/>
    <x v="6"/>
    <x v="298"/>
    <x v="360"/>
    <x v="2"/>
    <x v="48"/>
    <x v="131"/>
    <x v="0"/>
    <x v="3"/>
  </r>
  <r>
    <x v="0"/>
    <x v="116"/>
    <s v="sz2409039295732345"/>
    <x v="1"/>
    <x v="0"/>
    <x v="299"/>
    <x v="300"/>
    <s v="http://img.ltwebstatic.com/images3_pi/2024/11/14/d7/17315748808cc6c669dc6f73fc45d8405b09f37d57_thumbnail_405x552.jpg"/>
    <x v="0"/>
    <x v="0"/>
    <x v="1"/>
    <x v="100"/>
    <x v="4"/>
    <x v="59"/>
    <x v="71"/>
    <x v="0"/>
    <x v="343"/>
  </r>
  <r>
    <x v="0"/>
    <x v="37"/>
    <s v="sk2310096100352177"/>
    <x v="117"/>
    <x v="0"/>
    <x v="88"/>
    <x v="89"/>
    <s v="http://img.ltwebstatic.com/images3_pi/2024/10/29/9f/1730187669a1cf2e528e0f7653e356d779dc44a916_thumbnail_405x552.jpg"/>
    <x v="6"/>
    <x v="38"/>
    <x v="273"/>
    <x v="2"/>
    <x v="0"/>
    <x v="28"/>
    <x v="26"/>
    <x v="0"/>
    <x v="6"/>
  </r>
  <r>
    <x v="0"/>
    <x v="70"/>
    <s v="sz2404097966633961"/>
    <x v="8"/>
    <x v="0"/>
    <x v="131"/>
    <x v="132"/>
    <s v="http://img.ltwebstatic.com/images3_pi/2024/06/28/8a/171955108493a3c5c2bac2bd3b42a229987cf980b5_thumbnail_405x552.jpg"/>
    <x v="0"/>
    <x v="0"/>
    <x v="0"/>
    <x v="0"/>
    <x v="1"/>
    <x v="18"/>
    <x v="0"/>
    <x v="0"/>
    <x v="2"/>
  </r>
  <r>
    <x v="0"/>
    <x v="70"/>
    <s v="sz2405277470477119"/>
    <x v="1"/>
    <x v="0"/>
    <x v="68"/>
    <x v="69"/>
    <s v="http://img.ltwebstatic.com/images3_pi/2024/07/17/d5/17211992835d1bc036374679fda4ad2b30073abf8e_thumbnail_405x552.jpg"/>
    <x v="0"/>
    <x v="0"/>
    <x v="44"/>
    <x v="2"/>
    <x v="1"/>
    <x v="16"/>
    <x v="26"/>
    <x v="0"/>
    <x v="4"/>
  </r>
  <r>
    <x v="0"/>
    <x v="39"/>
    <s v="sz2310060677691841"/>
    <x v="9"/>
    <x v="0"/>
    <x v="833"/>
    <x v="838"/>
    <s v="https://img.ltwebstatic.com/images3_spmp/2024/12/09/5a/17337307085c08decc17696b373c662776c65f8a48.png"/>
    <x v="0"/>
    <x v="26"/>
    <x v="53"/>
    <x v="228"/>
    <x v="1"/>
    <x v="9"/>
    <x v="5"/>
    <x v="0"/>
    <x v="6"/>
  </r>
  <r>
    <x v="0"/>
    <x v="60"/>
    <s v="sz2410217797783879"/>
    <x v="14"/>
    <x v="0"/>
    <x v="834"/>
    <x v="839"/>
    <s v="http://img.ltwebstatic.com/images3_pi/2024/11/05/f1/1730770965126c5e8f4ef50595a672ef509c9b0ad5_thumbnail_405x552.jpg"/>
    <x v="0"/>
    <x v="4"/>
    <x v="62"/>
    <x v="86"/>
    <x v="12"/>
    <x v="9"/>
    <x v="8"/>
    <x v="0"/>
    <x v="344"/>
  </r>
  <r>
    <x v="0"/>
    <x v="51"/>
    <s v="sz2410310363221194"/>
    <x v="0"/>
    <x v="0"/>
    <x v="234"/>
    <x v="235"/>
    <s v="https://img.ltwebstatic.com/images3_spmp/2024/10/31/59/1730365501be1c3e7217ef3b4eaef08d7148898d85_thumbnail_405x552.jpg"/>
    <x v="0"/>
    <x v="0"/>
    <x v="3"/>
    <x v="59"/>
    <x v="1"/>
    <x v="19"/>
    <x v="3"/>
    <x v="0"/>
    <x v="6"/>
  </r>
  <r>
    <x v="0"/>
    <x v="86"/>
    <s v="sz2407162255402199"/>
    <x v="9"/>
    <x v="0"/>
    <x v="213"/>
    <x v="214"/>
    <s v="http://img.ltwebstatic.com/images3_pi/2024/11/07/29/17309567375fac3f52849424f0241da99c27bd1eb8_thumbnail_405x552.jpg"/>
    <x v="0"/>
    <x v="0"/>
    <x v="0"/>
    <x v="0"/>
    <x v="0"/>
    <x v="1"/>
    <x v="0"/>
    <x v="0"/>
    <x v="21"/>
  </r>
  <r>
    <x v="0"/>
    <x v="54"/>
    <s v="sz2411203591467936"/>
    <x v="9"/>
    <x v="0"/>
    <x v="220"/>
    <x v="221"/>
    <s v="http://img.ltwebstatic.com/images3_pi/2024/12/25/b6/1735095086605fec0c9f4e5574b791b3e9c2a4e025_thumbnail_405x552.jpg"/>
    <x v="0"/>
    <x v="0"/>
    <x v="10"/>
    <x v="10"/>
    <x v="1"/>
    <x v="5"/>
    <x v="8"/>
    <x v="0"/>
    <x v="4"/>
  </r>
  <r>
    <x v="0"/>
    <x v="80"/>
    <s v="sx2402287933715555"/>
    <x v="61"/>
    <x v="0"/>
    <x v="50"/>
    <x v="50"/>
    <s v="http://img.ltwebstatic.com/images3_pi/2024/06/13/94/17182538893c7bedc984b73b8fbbc386682b97f984_thumbnail_405x552.jpg"/>
    <x v="1"/>
    <x v="1"/>
    <x v="2"/>
    <x v="2"/>
    <x v="2"/>
    <x v="4"/>
    <x v="2"/>
    <x v="0"/>
    <x v="3"/>
  </r>
  <r>
    <x v="0"/>
    <x v="42"/>
    <s v="sz2306147823022228"/>
    <x v="2"/>
    <x v="0"/>
    <x v="835"/>
    <x v="840"/>
    <s v="http://img.ltwebstatic.com/images3_pi/2024/03/05/5d/17096211374de23cf1f0518323b742327c45659ad8_thumbnail_405x552.jpg"/>
    <x v="0"/>
    <x v="0"/>
    <x v="20"/>
    <x v="105"/>
    <x v="12"/>
    <x v="25"/>
    <x v="3"/>
    <x v="0"/>
    <x v="21"/>
  </r>
  <r>
    <x v="0"/>
    <x v="62"/>
    <s v="sz2401279555516166"/>
    <x v="1"/>
    <x v="0"/>
    <x v="645"/>
    <x v="645"/>
    <s v="http://img.ltwebstatic.com/images3_pi/2024/01/27/83/17063280964be2d5e15e09acb7a600bde9b14d5b8a_thumbnail_405x552.jpg"/>
    <x v="0"/>
    <x v="0"/>
    <x v="3"/>
    <x v="27"/>
    <x v="1"/>
    <x v="25"/>
    <x v="3"/>
    <x v="0"/>
    <x v="6"/>
  </r>
  <r>
    <x v="0"/>
    <x v="96"/>
    <s v="sx2308206084886586"/>
    <x v="24"/>
    <x v="0"/>
    <x v="601"/>
    <x v="600"/>
    <s v="https://img.ltwebstatic.com/images3_spmp/2024/05/27/e5/1716793077d4540a5d7cf2a317fb7272293d73ee05_square_thumbnail_405x552.jpg"/>
    <x v="1"/>
    <x v="60"/>
    <x v="225"/>
    <x v="2"/>
    <x v="2"/>
    <x v="58"/>
    <x v="87"/>
    <x v="0"/>
    <x v="3"/>
  </r>
  <r>
    <x v="0"/>
    <x v="124"/>
    <s v="sk2410079711159533"/>
    <x v="268"/>
    <x v="0"/>
    <x v="294"/>
    <x v="295"/>
    <s v="https://img.ltwebstatic.com/images3_spmp/2024/10/16/04/1729092381df9503d4467fb62a8d9e3b800e29a0dc_thumbnail_405x552.jpg"/>
    <x v="6"/>
    <x v="68"/>
    <x v="299"/>
    <x v="2"/>
    <x v="66"/>
    <x v="6"/>
    <x v="73"/>
    <x v="0"/>
    <x v="7"/>
  </r>
  <r>
    <x v="0"/>
    <x v="64"/>
    <s v="sz2403298677526556"/>
    <x v="2"/>
    <x v="0"/>
    <x v="528"/>
    <x v="528"/>
    <s v="http://img.ltwebstatic.com/images3_pi/2024/05/21/58/1716294468042b5e990aaed71490cadd91bc5f111b_thumbnail_405x552.jpg"/>
    <x v="0"/>
    <x v="0"/>
    <x v="0"/>
    <x v="65"/>
    <x v="1"/>
    <x v="6"/>
    <x v="29"/>
    <x v="0"/>
    <x v="2"/>
  </r>
  <r>
    <x v="0"/>
    <x v="130"/>
    <s v="sz2310287123670209"/>
    <x v="21"/>
    <x v="0"/>
    <x v="836"/>
    <x v="841"/>
    <s v="http://img.ltwebstatic.com/images3_pi/2023/11/12/c9/1699761632cf01b8125b710f39cafbea8191c86bf4_thumbnail_405x552.jpg"/>
    <x v="0"/>
    <x v="26"/>
    <x v="199"/>
    <x v="361"/>
    <x v="32"/>
    <x v="31"/>
    <x v="3"/>
    <x v="0"/>
    <x v="4"/>
  </r>
  <r>
    <x v="0"/>
    <x v="77"/>
    <s v="sz2406286016839433"/>
    <x v="1"/>
    <x v="0"/>
    <x v="640"/>
    <x v="640"/>
    <s v="http://img.ltwebstatic.com/images3_pi/2024/07/26/24/17219824950f9f89bc9012667bb8e8319b57c772aa_thumbnail_405x552.jpg"/>
    <x v="0"/>
    <x v="0"/>
    <x v="10"/>
    <x v="81"/>
    <x v="11"/>
    <x v="12"/>
    <x v="35"/>
    <x v="0"/>
    <x v="345"/>
  </r>
  <r>
    <x v="0"/>
    <x v="116"/>
    <s v="sl2411049959165171"/>
    <x v="269"/>
    <x v="0"/>
    <x v="649"/>
    <x v="649"/>
    <s v="https://img.ltwebstatic.com/images3_spmp/2024/11/04/40/1730710058d879b3f6b787fc64ed3e51d0113e9d19_square_thumbnail_405x552.jpg"/>
    <x v="17"/>
    <x v="53"/>
    <x v="260"/>
    <x v="362"/>
    <x v="26"/>
    <x v="41"/>
    <x v="40"/>
    <x v="0"/>
    <x v="3"/>
  </r>
  <r>
    <x v="0"/>
    <x v="85"/>
    <s v="sz2410116551002503"/>
    <x v="0"/>
    <x v="0"/>
    <x v="52"/>
    <x v="52"/>
    <s v="http://img.ltwebstatic.com/images3_pi/2024/11/23/95/1732351775770b6086370bd2e46ebf7857a61a4dcb_thumbnail_405x552.jpg"/>
    <x v="0"/>
    <x v="0"/>
    <x v="10"/>
    <x v="10"/>
    <x v="11"/>
    <x v="8"/>
    <x v="8"/>
    <x v="0"/>
    <x v="4"/>
  </r>
  <r>
    <x v="0"/>
    <x v="70"/>
    <s v="sz2404157277191818"/>
    <x v="0"/>
    <x v="0"/>
    <x v="628"/>
    <x v="628"/>
    <s v="http://img.ltwebstatic.com/images3_pi/2024/05/27/f0/171677925647bd854d0441e620db256a5a3800f409_thumbnail_405x552.jpg"/>
    <x v="0"/>
    <x v="0"/>
    <x v="3"/>
    <x v="3"/>
    <x v="1"/>
    <x v="13"/>
    <x v="3"/>
    <x v="0"/>
    <x v="29"/>
  </r>
  <r>
    <x v="0"/>
    <x v="71"/>
    <s v="sz2411151100509853"/>
    <x v="8"/>
    <x v="0"/>
    <x v="460"/>
    <x v="461"/>
    <s v="http://img.ltwebstatic.com/images3_pi/2024/12/07/69/1733566910faad0cda24a6c4583df4137924cd97fe_thumbnail_405x552.jpg"/>
    <x v="0"/>
    <x v="0"/>
    <x v="9"/>
    <x v="47"/>
    <x v="0"/>
    <x v="25"/>
    <x v="18"/>
    <x v="0"/>
    <x v="340"/>
  </r>
  <r>
    <x v="0"/>
    <x v="86"/>
    <s v="sz2405027000281481"/>
    <x v="42"/>
    <x v="0"/>
    <x v="837"/>
    <x v="842"/>
    <s v="http://img.ltwebstatic.com/images3_pi/2024/10/04/63/172802465273f7219db08470158e45e0f7c0d45167_thumbnail_405x552.jpg"/>
    <x v="0"/>
    <x v="0"/>
    <x v="9"/>
    <x v="19"/>
    <x v="8"/>
    <x v="58"/>
    <x v="13"/>
    <x v="0"/>
    <x v="7"/>
  </r>
  <r>
    <x v="0"/>
    <x v="40"/>
    <s v="sz2409187179161697"/>
    <x v="8"/>
    <x v="0"/>
    <x v="838"/>
    <x v="843"/>
    <s v="http://img.ltwebstatic.com/images3_pi/2024/11/08/b4/1731047908822c8ee1c35b3a046d09aaee758b7273_thumbnail_405x552.jpg"/>
    <x v="0"/>
    <x v="0"/>
    <x v="9"/>
    <x v="9"/>
    <x v="8"/>
    <x v="53"/>
    <x v="3"/>
    <x v="0"/>
    <x v="340"/>
  </r>
  <r>
    <x v="0"/>
    <x v="52"/>
    <s v="sw2212277138134202"/>
    <x v="2"/>
    <x v="0"/>
    <x v="64"/>
    <x v="65"/>
    <s v="http://img.ltwebstatic.com/images3_pi/2023/03/03/1677838484264c4b869c131a37805dd60c1f46bda8_thumbnail_405x552.jpg"/>
    <x v="0"/>
    <x v="0"/>
    <x v="0"/>
    <x v="40"/>
    <x v="1"/>
    <x v="48"/>
    <x v="0"/>
    <x v="0"/>
    <x v="4"/>
  </r>
  <r>
    <x v="0"/>
    <x v="45"/>
    <s v="sz2304134481018181"/>
    <x v="114"/>
    <x v="0"/>
    <x v="339"/>
    <x v="340"/>
    <s v="http://img.ltwebstatic.com/images3_pi/2023/05/02/1683033125f910b272ff935953bb100b43ff75ba68_thumbnail_405x552.jpg"/>
    <x v="0"/>
    <x v="0"/>
    <x v="20"/>
    <x v="24"/>
    <x v="12"/>
    <x v="12"/>
    <x v="8"/>
    <x v="0"/>
    <x v="346"/>
  </r>
  <r>
    <x v="0"/>
    <x v="81"/>
    <s v="sz2311255304106010"/>
    <x v="8"/>
    <x v="0"/>
    <x v="678"/>
    <x v="679"/>
    <s v="http://img.ltwebstatic.com/images3_pi/2024/04/03/27/17121493205f9a710ba354d60f9ac503c22f061772_thumbnail_405x552.jpg"/>
    <x v="0"/>
    <x v="0"/>
    <x v="0"/>
    <x v="25"/>
    <x v="11"/>
    <x v="8"/>
    <x v="17"/>
    <x v="0"/>
    <x v="4"/>
  </r>
  <r>
    <x v="0"/>
    <x v="123"/>
    <s v="sz2408120823557808"/>
    <x v="1"/>
    <x v="0"/>
    <x v="565"/>
    <x v="564"/>
    <s v="http://img.ltwebstatic.com/images3_pi/2024/09/20/03/1726802666b1de10beb56ce4709f8d29f3ce943316_thumbnail_405x552.jpg"/>
    <x v="0"/>
    <x v="0"/>
    <x v="9"/>
    <x v="17"/>
    <x v="1"/>
    <x v="5"/>
    <x v="12"/>
    <x v="0"/>
    <x v="4"/>
  </r>
  <r>
    <x v="0"/>
    <x v="131"/>
    <s v="sz2409141792730016"/>
    <x v="8"/>
    <x v="0"/>
    <x v="194"/>
    <x v="195"/>
    <s v="http://img.ltwebstatic.com/images3_pi/2025/02/11/63/1739257491e23b754a8dfce2c07014a2ba6a160d19_thumbnail_405x552.jpg"/>
    <x v="0"/>
    <x v="0"/>
    <x v="0"/>
    <x v="0"/>
    <x v="11"/>
    <x v="28"/>
    <x v="0"/>
    <x v="0"/>
    <x v="2"/>
  </r>
  <r>
    <x v="0"/>
    <x v="105"/>
    <s v="sh2410073226168220"/>
    <x v="7"/>
    <x v="0"/>
    <x v="839"/>
    <x v="844"/>
    <s v="https://img.ltwebstatic.com/images3_spmp/2024/10/07/2c/172827081460a1b6e94e66852e5be6a46eecc91f53_thumbnail_405x552.jpg"/>
    <x v="3"/>
    <x v="5"/>
    <x v="300"/>
    <x v="363"/>
    <x v="35"/>
    <x v="7"/>
    <x v="132"/>
    <x v="0"/>
    <x v="3"/>
  </r>
  <r>
    <x v="0"/>
    <x v="128"/>
    <s v="sz2308310414142484"/>
    <x v="8"/>
    <x v="0"/>
    <x v="347"/>
    <x v="348"/>
    <s v="http://img.ltwebstatic.com/images3_pi/2023/09/06/00/16939779875393a0aa96d9210c1d785f9237f0175b_thumbnail_405x552.jpg"/>
    <x v="0"/>
    <x v="7"/>
    <x v="122"/>
    <x v="2"/>
    <x v="1"/>
    <x v="8"/>
    <x v="3"/>
    <x v="0"/>
    <x v="2"/>
  </r>
  <r>
    <x v="0"/>
    <x v="76"/>
    <s v="sz2411099237100304"/>
    <x v="10"/>
    <x v="0"/>
    <x v="417"/>
    <x v="418"/>
    <s v="http://img.ltwebstatic.com/images3_pi/2024/11/25/7a/1732499644159ca5061c1f53d8bc2db4398db4d4fb_thumbnail_405x552.jpg"/>
    <x v="0"/>
    <x v="4"/>
    <x v="28"/>
    <x v="2"/>
    <x v="4"/>
    <x v="29"/>
    <x v="3"/>
    <x v="0"/>
    <x v="2"/>
  </r>
  <r>
    <x v="0"/>
    <x v="84"/>
    <s v="sz2407054465425586"/>
    <x v="1"/>
    <x v="0"/>
    <x v="158"/>
    <x v="159"/>
    <s v="http://img.ltwebstatic.com/images3_pi/2024/07/22/7d/17216629256950e4b2bf6ee06d66956a572eeecafa_thumbnail_405x552.jpg"/>
    <x v="0"/>
    <x v="0"/>
    <x v="40"/>
    <x v="48"/>
    <x v="0"/>
    <x v="5"/>
    <x v="13"/>
    <x v="0"/>
    <x v="6"/>
  </r>
  <r>
    <x v="0"/>
    <x v="84"/>
    <s v="sz2411022393392588"/>
    <x v="1"/>
    <x v="0"/>
    <x v="184"/>
    <x v="185"/>
    <s v="http://img.ltwebstatic.com/images3_pi/2024/12/30/41/1735524114571ee0a14db64e13240e3211e15cfe5c_thumbnail_405x552.jpg"/>
    <x v="0"/>
    <x v="0"/>
    <x v="20"/>
    <x v="24"/>
    <x v="12"/>
    <x v="3"/>
    <x v="8"/>
    <x v="0"/>
    <x v="347"/>
  </r>
  <r>
    <x v="0"/>
    <x v="68"/>
    <s v="sj25012247271247881"/>
    <x v="40"/>
    <x v="0"/>
    <x v="719"/>
    <x v="721"/>
    <s v="https://img.ltwebstatic.com/images3_spmp/2025/01/22/7a/1737556194d7847bb8414083c066ae27eae55432f0_thumbnail_405x552.jpg"/>
    <x v="18"/>
    <x v="59"/>
    <x v="189"/>
    <x v="364"/>
    <x v="42"/>
    <x v="11"/>
    <x v="79"/>
    <x v="0"/>
    <x v="3"/>
  </r>
  <r>
    <x v="0"/>
    <x v="130"/>
    <s v="sz2308150410048441"/>
    <x v="6"/>
    <x v="0"/>
    <x v="577"/>
    <x v="576"/>
    <s v="http://img.ltwebstatic.com/images3_pi/2023/10/10/31/1696922557bcd397bc32f36b8d1dff9ede52e2a310_thumbnail_405x552.jpg"/>
    <x v="0"/>
    <x v="4"/>
    <x v="22"/>
    <x v="297"/>
    <x v="1"/>
    <x v="53"/>
    <x v="12"/>
    <x v="0"/>
    <x v="4"/>
  </r>
  <r>
    <x v="0"/>
    <x v="92"/>
    <s v="sz2401226319162907"/>
    <x v="23"/>
    <x v="0"/>
    <x v="840"/>
    <x v="845"/>
    <s v="https://img.ltwebstatic.com/images3_spmp/2024/09/13/e9/1726229856a330e3bde0b360fb786a67e04ed00498_thumbnail_405x552.jpg"/>
    <x v="0"/>
    <x v="0"/>
    <x v="1"/>
    <x v="51"/>
    <x v="4"/>
    <x v="52"/>
    <x v="16"/>
    <x v="0"/>
    <x v="4"/>
  </r>
  <r>
    <x v="0"/>
    <x v="85"/>
    <s v="st2208092599745211"/>
    <x v="1"/>
    <x v="0"/>
    <x v="663"/>
    <x v="664"/>
    <s v="http://img.ltwebstatic.com/images3_pi/2024/12/02/4e/1733103437f81a54e2ad93f1d915d94dec50a9b487_thumbnail_405x552.jpg"/>
    <x v="2"/>
    <x v="10"/>
    <x v="35"/>
    <x v="43"/>
    <x v="0"/>
    <x v="6"/>
    <x v="8"/>
    <x v="0"/>
    <x v="118"/>
  </r>
  <r>
    <x v="0"/>
    <x v="38"/>
    <s v="sw2208045735512626"/>
    <x v="25"/>
    <x v="0"/>
    <x v="96"/>
    <x v="97"/>
    <s v="http://img.ltwebstatic.com/images3_pi/2022/08/18/166075338689a956e6220e6f5a8dde7263433f7079_thumbnail_405x552.jpg"/>
    <x v="0"/>
    <x v="0"/>
    <x v="20"/>
    <x v="24"/>
    <x v="12"/>
    <x v="37"/>
    <x v="8"/>
    <x v="0"/>
    <x v="21"/>
  </r>
  <r>
    <x v="0"/>
    <x v="70"/>
    <s v="sx2311265975439775"/>
    <x v="43"/>
    <x v="0"/>
    <x v="728"/>
    <x v="730"/>
    <s v="http://img.ltwebstatic.com/images3_pi/2023/11/29/46/17011914130d154417a58e0f639cf026eb55d8edd9_thumbnail_405x552.jpg"/>
    <x v="1"/>
    <x v="1"/>
    <x v="2"/>
    <x v="2"/>
    <x v="0"/>
    <x v="39"/>
    <x v="2"/>
    <x v="0"/>
    <x v="3"/>
  </r>
  <r>
    <x v="0"/>
    <x v="119"/>
    <s v="sz2307131636617118"/>
    <x v="2"/>
    <x v="0"/>
    <x v="97"/>
    <x v="98"/>
    <s v="http://img.ltwebstatic.com/images3_pi/2023/07/24/1690182687a822a79ce4c08bfd3a33da1d6e226466_thumbnail_405x552.jpg"/>
    <x v="0"/>
    <x v="0"/>
    <x v="0"/>
    <x v="65"/>
    <x v="0"/>
    <x v="18"/>
    <x v="29"/>
    <x v="0"/>
    <x v="4"/>
  </r>
  <r>
    <x v="0"/>
    <x v="43"/>
    <s v="sz2311308616961063"/>
    <x v="8"/>
    <x v="0"/>
    <x v="364"/>
    <x v="365"/>
    <s v="http://img.ltwebstatic.com/images3_pi/2024/01/29/87/1706528811680233d1ef5241b3f45031e91bccb589_thumbnail_405x552.jpg"/>
    <x v="0"/>
    <x v="0"/>
    <x v="0"/>
    <x v="65"/>
    <x v="1"/>
    <x v="11"/>
    <x v="29"/>
    <x v="0"/>
    <x v="38"/>
  </r>
  <r>
    <x v="0"/>
    <x v="42"/>
    <s v="si2311130382260226"/>
    <x v="8"/>
    <x v="0"/>
    <x v="309"/>
    <x v="310"/>
    <s v="http://img.ltwebstatic.com/images3_pi/2023/11/29/32/1701223091d9d118ab5941e7037a7af5294e7a0ab0_thumbnail_405x552.jpg"/>
    <x v="8"/>
    <x v="51"/>
    <x v="116"/>
    <x v="2"/>
    <x v="0"/>
    <x v="48"/>
    <x v="25"/>
    <x v="0"/>
    <x v="271"/>
  </r>
  <r>
    <x v="0"/>
    <x v="63"/>
    <s v="sz2409202262766471"/>
    <x v="2"/>
    <x v="0"/>
    <x v="488"/>
    <x v="489"/>
    <s v="http://img.ltwebstatic.com/images3_pi/2024/11/08/0c/1731052450b22c098d767f65d1ba98e68c6bdd26e3_thumbnail_405x552.jpg"/>
    <x v="0"/>
    <x v="0"/>
    <x v="10"/>
    <x v="44"/>
    <x v="23"/>
    <x v="11"/>
    <x v="8"/>
    <x v="0"/>
    <x v="4"/>
  </r>
  <r>
    <x v="0"/>
    <x v="72"/>
    <s v="sz2403148097914049"/>
    <x v="8"/>
    <x v="0"/>
    <x v="155"/>
    <x v="156"/>
    <s v="http://img.ltwebstatic.com/images3_pi/2024/03/19/1f/17108116419d4873497ee0e3558d149b6b26c35548_thumbnail_405x552.jpg"/>
    <x v="0"/>
    <x v="0"/>
    <x v="40"/>
    <x v="48"/>
    <x v="4"/>
    <x v="26"/>
    <x v="13"/>
    <x v="0"/>
    <x v="4"/>
  </r>
  <r>
    <x v="0"/>
    <x v="131"/>
    <s v="sh2408052283284022"/>
    <x v="1"/>
    <x v="0"/>
    <x v="222"/>
    <x v="223"/>
    <s v="https://img.ltwebstatic.com/images3_spmp/2024/08/05/b8/1722842328fcee58e9e329845d8cb50a756af857f0_thumbnail_405x552.jpg"/>
    <x v="3"/>
    <x v="30"/>
    <x v="301"/>
    <x v="365"/>
    <x v="56"/>
    <x v="35"/>
    <x v="133"/>
    <x v="0"/>
    <x v="3"/>
  </r>
  <r>
    <x v="0"/>
    <x v="104"/>
    <s v="sz2410103314014978"/>
    <x v="8"/>
    <x v="0"/>
    <x v="470"/>
    <x v="471"/>
    <s v="http://img.ltwebstatic.com/images3_pi/2024/11/15/9f/1731664665e15de48dda624a89829832f8fce144ca_thumbnail_405x552.jpg"/>
    <x v="0"/>
    <x v="0"/>
    <x v="15"/>
    <x v="366"/>
    <x v="0"/>
    <x v="5"/>
    <x v="10"/>
    <x v="0"/>
    <x v="53"/>
  </r>
  <r>
    <x v="0"/>
    <x v="126"/>
    <s v="sx2205251514429944"/>
    <x v="63"/>
    <x v="0"/>
    <x v="513"/>
    <x v="513"/>
    <s v="http://img.ltwebstatic.com/images3_pi/2022/05/25/16534688235c7edd65ab7648293a283fe5c3ff484c_thumbnail_405x552.jpg"/>
    <x v="1"/>
    <x v="1"/>
    <x v="55"/>
    <x v="152"/>
    <x v="2"/>
    <x v="10"/>
    <x v="33"/>
    <x v="0"/>
    <x v="3"/>
  </r>
  <r>
    <x v="0"/>
    <x v="110"/>
    <s v="sz2309192288328713"/>
    <x v="10"/>
    <x v="0"/>
    <x v="481"/>
    <x v="482"/>
    <s v="http://img.ltwebstatic.com/images3_pi/2023/11/13/f2/1699829942b7bbb173a6d91659829ddb58832c6396_thumbnail_405x552.jpg"/>
    <x v="0"/>
    <x v="4"/>
    <x v="57"/>
    <x v="212"/>
    <x v="0"/>
    <x v="5"/>
    <x v="17"/>
    <x v="0"/>
    <x v="4"/>
  </r>
  <r>
    <x v="0"/>
    <x v="84"/>
    <s v="sz2404104188725678"/>
    <x v="8"/>
    <x v="0"/>
    <x v="337"/>
    <x v="338"/>
    <s v="http://img.ltwebstatic.com/images3_pi/2024/05/11/7b/171540750808268a8e99f2b920189266d8e5169405_thumbnail_405x552.jpg"/>
    <x v="0"/>
    <x v="0"/>
    <x v="3"/>
    <x v="14"/>
    <x v="0"/>
    <x v="26"/>
    <x v="3"/>
    <x v="0"/>
    <x v="4"/>
  </r>
  <r>
    <x v="0"/>
    <x v="49"/>
    <s v="sz2403271198306709"/>
    <x v="8"/>
    <x v="0"/>
    <x v="106"/>
    <x v="107"/>
    <s v="http://img.ltwebstatic.com/images3_pi/2024/04/29/88/17143999480e1fcee92cdbcf8ae12f64b77e559439_thumbnail_405x552.jpg"/>
    <x v="0"/>
    <x v="0"/>
    <x v="0"/>
    <x v="0"/>
    <x v="1"/>
    <x v="18"/>
    <x v="0"/>
    <x v="0"/>
    <x v="2"/>
  </r>
  <r>
    <x v="0"/>
    <x v="91"/>
    <s v="sz2310301310996328"/>
    <x v="76"/>
    <x v="0"/>
    <x v="351"/>
    <x v="352"/>
    <s v="http://img.ltwebstatic.com/images3_pi/2024/01/21/14/170582952389eb2713860c07422026974419d10971_thumbnail_405x552.jpg"/>
    <x v="0"/>
    <x v="0"/>
    <x v="20"/>
    <x v="24"/>
    <x v="12"/>
    <x v="20"/>
    <x v="8"/>
    <x v="0"/>
    <x v="30"/>
  </r>
  <r>
    <x v="0"/>
    <x v="77"/>
    <s v="sz2309205525477871"/>
    <x v="8"/>
    <x v="0"/>
    <x v="543"/>
    <x v="543"/>
    <s v="http://img.ltwebstatic.com/images3_pi/2025/01/16/38/1737032592d5ba78c2564a7d0598a7aa143a2c8bb2_thumbnail_405x552.jpg"/>
    <x v="0"/>
    <x v="0"/>
    <x v="9"/>
    <x v="17"/>
    <x v="0"/>
    <x v="16"/>
    <x v="12"/>
    <x v="0"/>
    <x v="348"/>
  </r>
  <r>
    <x v="0"/>
    <x v="50"/>
    <s v="sg2407234907016194"/>
    <x v="270"/>
    <x v="0"/>
    <x v="430"/>
    <x v="431"/>
    <s v="https://img.ltwebstatic.com/images3_spmp/2024/07/23/cc/17217042406a0da09687dc684f52a3b7f8de1ce648_thumbnail_405x552.jpg"/>
    <x v="14"/>
    <x v="52"/>
    <x v="119"/>
    <x v="2"/>
    <x v="3"/>
    <x v="14"/>
    <x v="70"/>
    <x v="0"/>
    <x v="3"/>
  </r>
  <r>
    <x v="0"/>
    <x v="37"/>
    <s v="sz2311158070026472"/>
    <x v="1"/>
    <x v="0"/>
    <x v="528"/>
    <x v="528"/>
    <s v="http://img.ltwebstatic.com/images3_pi/2024/03/19/82/1710838895e031a94fe9c8dffa90c835b030e66bcd_thumbnail_405x552.jpg"/>
    <x v="0"/>
    <x v="0"/>
    <x v="10"/>
    <x v="44"/>
    <x v="1"/>
    <x v="18"/>
    <x v="8"/>
    <x v="0"/>
    <x v="6"/>
  </r>
  <r>
    <x v="0"/>
    <x v="71"/>
    <s v="sz2409240883290117"/>
    <x v="23"/>
    <x v="0"/>
    <x v="23"/>
    <x v="23"/>
    <s v="https://img.ltwebstatic.com/images3_spmp/2024/11/20/2b/17321039322473f7dc73ada2f788a793ed44092ce2_thumbnail_405x552.jpg"/>
    <x v="0"/>
    <x v="0"/>
    <x v="0"/>
    <x v="25"/>
    <x v="0"/>
    <x v="10"/>
    <x v="17"/>
    <x v="0"/>
    <x v="4"/>
  </r>
  <r>
    <x v="0"/>
    <x v="39"/>
    <s v="sf2402236077321339"/>
    <x v="168"/>
    <x v="0"/>
    <x v="661"/>
    <x v="662"/>
    <s v="http://img.ltwebstatic.com/images3_spmp/2024/04/15/2a/1713171550b81512ea7bfb540890a458f7ccaa5fb2_square_thumbnail_405x552.jpg"/>
    <x v="7"/>
    <x v="12"/>
    <x v="25"/>
    <x v="31"/>
    <x v="74"/>
    <x v="41"/>
    <x v="19"/>
    <x v="0"/>
    <x v="6"/>
  </r>
  <r>
    <x v="0"/>
    <x v="39"/>
    <s v="swtee07210226394"/>
    <x v="1"/>
    <x v="0"/>
    <x v="350"/>
    <x v="351"/>
    <s v="http://img.ltwebstatic.com/images3_pi/2025/01/16/52/1737036649d1e08ece60d2635718a189189ac32e3e_thumbnail_405x552.jpg"/>
    <x v="0"/>
    <x v="0"/>
    <x v="0"/>
    <x v="0"/>
    <x v="0"/>
    <x v="11"/>
    <x v="0"/>
    <x v="0"/>
    <x v="16"/>
  </r>
  <r>
    <x v="0"/>
    <x v="113"/>
    <s v="st2109163644696990"/>
    <x v="8"/>
    <x v="0"/>
    <x v="678"/>
    <x v="679"/>
    <s v="http://img.ltwebstatic.com/images3_pi/2023/04/28/1682674291491cac8d9948bec09ac3ba80cf905101_thumbnail_405x552.jpg"/>
    <x v="2"/>
    <x v="10"/>
    <x v="60"/>
    <x v="132"/>
    <x v="0"/>
    <x v="12"/>
    <x v="25"/>
    <x v="0"/>
    <x v="190"/>
  </r>
  <r>
    <x v="0"/>
    <x v="42"/>
    <s v="sz2410180258070946"/>
    <x v="2"/>
    <x v="0"/>
    <x v="168"/>
    <x v="169"/>
    <s v="http://img.ltwebstatic.com/images3_pi/2024/11/16/19/173172468415489c2cb35ff8b9c26fb90650f872a3_thumbnail_405x552.jpg"/>
    <x v="0"/>
    <x v="0"/>
    <x v="3"/>
    <x v="14"/>
    <x v="4"/>
    <x v="42"/>
    <x v="3"/>
    <x v="0"/>
    <x v="4"/>
  </r>
  <r>
    <x v="0"/>
    <x v="123"/>
    <s v="sa2410148968534330"/>
    <x v="271"/>
    <x v="0"/>
    <x v="16"/>
    <x v="16"/>
    <s v="http://img.ltwebstatic.com/images3_pi/2024/11/05/d7/173077406645e6f40243c14e348da5b4678570ff50_thumbnail_405x552.jpg"/>
    <x v="5"/>
    <x v="110"/>
    <x v="302"/>
    <x v="367"/>
    <x v="8"/>
    <x v="4"/>
    <x v="13"/>
    <x v="0"/>
    <x v="4"/>
  </r>
  <r>
    <x v="0"/>
    <x v="35"/>
    <s v="sx2304164400778822"/>
    <x v="63"/>
    <x v="0"/>
    <x v="446"/>
    <x v="447"/>
    <s v="http://img.ltwebstatic.com/images3_pi/2023/11/28/de/170110306926a903dc212dc2c99a04ed99ca2e9015_thumbnail_405x552.jpg"/>
    <x v="1"/>
    <x v="1"/>
    <x v="55"/>
    <x v="74"/>
    <x v="2"/>
    <x v="29"/>
    <x v="33"/>
    <x v="0"/>
    <x v="3"/>
  </r>
  <r>
    <x v="0"/>
    <x v="74"/>
    <s v="sb2405130251628426"/>
    <x v="7"/>
    <x v="0"/>
    <x v="511"/>
    <x v="511"/>
    <s v="http://img.ltwebstatic.com/images3_spmp/2024/05/13/34/1715586227d2a090fc55f4da412ab0f862bf38bb12_thumbnail_405x552.jpg"/>
    <x v="4"/>
    <x v="6"/>
    <x v="16"/>
    <x v="167"/>
    <x v="9"/>
    <x v="13"/>
    <x v="14"/>
    <x v="0"/>
    <x v="4"/>
  </r>
  <r>
    <x v="0"/>
    <x v="97"/>
    <s v="sz2309284209440746"/>
    <x v="8"/>
    <x v="0"/>
    <x v="423"/>
    <x v="424"/>
    <s v="http://img.ltwebstatic.com/images3_pi/2023/10/20/84/169780038727e95cd38264042ddcea68067f35a276_thumbnail_405x552.jpg"/>
    <x v="0"/>
    <x v="0"/>
    <x v="0"/>
    <x v="0"/>
    <x v="0"/>
    <x v="15"/>
    <x v="0"/>
    <x v="0"/>
    <x v="44"/>
  </r>
  <r>
    <x v="0"/>
    <x v="49"/>
    <s v="sx2405220208922455"/>
    <x v="43"/>
    <x v="0"/>
    <x v="299"/>
    <x v="300"/>
    <s v="http://img.ltwebstatic.com/images3_pi/2024/06/17/fc/17186136951fdc6304793032802e250aeea04c02d3_thumbnail_405x552.jpg"/>
    <x v="1"/>
    <x v="1"/>
    <x v="61"/>
    <x v="2"/>
    <x v="2"/>
    <x v="105"/>
    <x v="33"/>
    <x v="0"/>
    <x v="3"/>
  </r>
  <r>
    <x v="0"/>
    <x v="91"/>
    <s v="sz2411148435399313"/>
    <x v="34"/>
    <x v="0"/>
    <x v="275"/>
    <x v="276"/>
    <s v="http://img.ltwebstatic.com/images3_pi/2024/11/21/97/17321681078ba278936f10ebd9f052d8402dd38392_thumbnail_405x552.jpg"/>
    <x v="0"/>
    <x v="4"/>
    <x v="28"/>
    <x v="2"/>
    <x v="1"/>
    <x v="24"/>
    <x v="3"/>
    <x v="0"/>
    <x v="2"/>
  </r>
  <r>
    <x v="0"/>
    <x v="71"/>
    <s v="sz2402295275761376"/>
    <x v="9"/>
    <x v="0"/>
    <x v="365"/>
    <x v="366"/>
    <s v="http://img.ltwebstatic.com/images3_pi/2024/03/07/e0/1709782058cbf345ba11848103907e2bde33e2c3bb_thumbnail_405x552.jpg"/>
    <x v="0"/>
    <x v="0"/>
    <x v="0"/>
    <x v="25"/>
    <x v="4"/>
    <x v="0"/>
    <x v="17"/>
    <x v="0"/>
    <x v="74"/>
  </r>
  <r>
    <x v="0"/>
    <x v="39"/>
    <s v="si2501091193710303"/>
    <x v="40"/>
    <x v="0"/>
    <x v="841"/>
    <x v="846"/>
    <s v="https://img.ltwebstatic.com/images3_spmp/2025/01/09/81/173638709491f4cc5e515488d3bf303329e6d946ce_thumbnail_405x552.jpg"/>
    <x v="8"/>
    <x v="78"/>
    <x v="254"/>
    <x v="368"/>
    <x v="3"/>
    <x v="106"/>
    <x v="134"/>
    <x v="0"/>
    <x v="3"/>
  </r>
  <r>
    <x v="0"/>
    <x v="51"/>
    <s v="sz2407267212062636"/>
    <x v="9"/>
    <x v="0"/>
    <x v="225"/>
    <x v="226"/>
    <s v="http://img.ltwebstatic.com/images3_pi/2024/10/10/f6/1728547587778ab383cdeac20baf606165ae93acd9_thumbnail_405x552.jpg"/>
    <x v="0"/>
    <x v="0"/>
    <x v="0"/>
    <x v="0"/>
    <x v="1"/>
    <x v="32"/>
    <x v="0"/>
    <x v="0"/>
    <x v="2"/>
  </r>
  <r>
    <x v="0"/>
    <x v="52"/>
    <s v="sz2407044081800077"/>
    <x v="42"/>
    <x v="0"/>
    <x v="646"/>
    <x v="646"/>
    <s v="http://img.ltwebstatic.com/images3_pi/2024/07/22/b4/17216614857d377851156851d073e55d3b8179ec7e_thumbnail_405x552.jpg"/>
    <x v="0"/>
    <x v="0"/>
    <x v="10"/>
    <x v="10"/>
    <x v="11"/>
    <x v="26"/>
    <x v="8"/>
    <x v="0"/>
    <x v="4"/>
  </r>
  <r>
    <x v="0"/>
    <x v="53"/>
    <s v="sx2202163606605182"/>
    <x v="74"/>
    <x v="0"/>
    <x v="616"/>
    <x v="616"/>
    <s v="http://img.ltwebstatic.com/images3_pi/2023/07/09/1688913272b820c2f2345c3b583a8134508a618620_thumbnail_405x552.jpg"/>
    <x v="1"/>
    <x v="1"/>
    <x v="55"/>
    <x v="74"/>
    <x v="2"/>
    <x v="20"/>
    <x v="33"/>
    <x v="0"/>
    <x v="3"/>
  </r>
  <r>
    <x v="0"/>
    <x v="119"/>
    <s v="sk2411051123884208"/>
    <x v="199"/>
    <x v="0"/>
    <x v="792"/>
    <x v="795"/>
    <s v="http://img.ltwebstatic.com/images3_pi/2024/12/04/d2/173330524715fe9da846bdfebbafd2a5bc1d368259_thumbnail_405x552.jpg"/>
    <x v="6"/>
    <x v="11"/>
    <x v="303"/>
    <x v="369"/>
    <x v="8"/>
    <x v="82"/>
    <x v="13"/>
    <x v="0"/>
    <x v="4"/>
  </r>
  <r>
    <x v="0"/>
    <x v="45"/>
    <s v="sz2312073117522692"/>
    <x v="1"/>
    <x v="0"/>
    <x v="622"/>
    <x v="622"/>
    <s v="http://img.ltwebstatic.com/images3_pi/2024/10/29/6c/173018631839e9203754a5a46d85c096f379190960_thumbnail_405x552.jpg"/>
    <x v="0"/>
    <x v="0"/>
    <x v="1"/>
    <x v="78"/>
    <x v="1"/>
    <x v="3"/>
    <x v="16"/>
    <x v="0"/>
    <x v="4"/>
  </r>
  <r>
    <x v="0"/>
    <x v="95"/>
    <s v="sz2408273564409402"/>
    <x v="1"/>
    <x v="0"/>
    <x v="559"/>
    <x v="559"/>
    <s v="http://img.ltwebstatic.com/images3_pi/2024/12/02/45/1733110477977e296cc3019ae9704a6a418c624e17_thumbnail_405x552.jpg"/>
    <x v="0"/>
    <x v="0"/>
    <x v="40"/>
    <x v="48"/>
    <x v="1"/>
    <x v="19"/>
    <x v="13"/>
    <x v="0"/>
    <x v="349"/>
  </r>
  <r>
    <x v="0"/>
    <x v="95"/>
    <s v="sz2409208143965755"/>
    <x v="21"/>
    <x v="0"/>
    <x v="218"/>
    <x v="219"/>
    <s v="http://img.ltwebstatic.com/images3_pi/2024/10/08/9d/1728354029f18838cd230e89cf46d2dc8ec46e9228_thumbnail_405x552.jpg"/>
    <x v="0"/>
    <x v="4"/>
    <x v="22"/>
    <x v="62"/>
    <x v="8"/>
    <x v="26"/>
    <x v="12"/>
    <x v="0"/>
    <x v="350"/>
  </r>
  <r>
    <x v="0"/>
    <x v="42"/>
    <s v="sz2408312836704276"/>
    <x v="21"/>
    <x v="0"/>
    <x v="347"/>
    <x v="348"/>
    <s v="http://img.ltwebstatic.com/images3_pi/2024/09/30/d4/172766187060342d580ebdc983719ac3d4fd09a183_thumbnail_405x552.jpg"/>
    <x v="0"/>
    <x v="4"/>
    <x v="57"/>
    <x v="76"/>
    <x v="1"/>
    <x v="15"/>
    <x v="0"/>
    <x v="0"/>
    <x v="2"/>
  </r>
  <r>
    <x v="0"/>
    <x v="63"/>
    <s v="sh2307140535541421"/>
    <x v="40"/>
    <x v="0"/>
    <x v="842"/>
    <x v="847"/>
    <s v="http://img.ltwebstatic.com/images3_spmp/2023/07/14/1689328506bb142a796de18c6317335aaa65b2e3f3_thumbnail_405x552.jpg"/>
    <x v="3"/>
    <x v="15"/>
    <x v="66"/>
    <x v="93"/>
    <x v="55"/>
    <x v="14"/>
    <x v="23"/>
    <x v="0"/>
    <x v="3"/>
  </r>
  <r>
    <x v="0"/>
    <x v="88"/>
    <s v="sz2312073351313151"/>
    <x v="1"/>
    <x v="0"/>
    <x v="677"/>
    <x v="678"/>
    <s v="http://img.ltwebstatic.com/images3_pi/2024/08/28/33/1724816344eaa67712468f9c920301fcc7c11f96bb_thumbnail_405x552.jpg"/>
    <x v="0"/>
    <x v="0"/>
    <x v="10"/>
    <x v="81"/>
    <x v="1"/>
    <x v="0"/>
    <x v="35"/>
    <x v="0"/>
    <x v="2"/>
  </r>
  <r>
    <x v="0"/>
    <x v="34"/>
    <s v="sz2403016222558569"/>
    <x v="42"/>
    <x v="0"/>
    <x v="843"/>
    <x v="848"/>
    <s v="http://img.ltwebstatic.com/images3_pi/2024/06/07/58/1717768734ca08bbb12298199948f311e037f538a6_thumbnail_405x552.jpg"/>
    <x v="0"/>
    <x v="0"/>
    <x v="1"/>
    <x v="51"/>
    <x v="0"/>
    <x v="81"/>
    <x v="16"/>
    <x v="0"/>
    <x v="4"/>
  </r>
  <r>
    <x v="0"/>
    <x v="121"/>
    <s v="sw2209288773123118"/>
    <x v="1"/>
    <x v="0"/>
    <x v="844"/>
    <x v="849"/>
    <s v="http://img.ltwebstatic.com/images3_pi/2023/09/19/69/169508877785ea0b1f569440a9675dc50a18e0b110_thumbnail_405x552.jpg"/>
    <x v="0"/>
    <x v="0"/>
    <x v="1"/>
    <x v="51"/>
    <x v="0"/>
    <x v="50"/>
    <x v="16"/>
    <x v="0"/>
    <x v="4"/>
  </r>
  <r>
    <x v="0"/>
    <x v="131"/>
    <s v="sh2310207392967791"/>
    <x v="40"/>
    <x v="0"/>
    <x v="207"/>
    <x v="208"/>
    <s v="http://img.ltwebstatic.com/images3_spmp/2023/10/20/e2/16977865401ea39db75b67bab85a4df74dd8053bae_thumbnail_405x552.jpg"/>
    <x v="3"/>
    <x v="61"/>
    <x v="286"/>
    <x v="370"/>
    <x v="11"/>
    <x v="11"/>
    <x v="135"/>
    <x v="0"/>
    <x v="3"/>
  </r>
  <r>
    <x v="0"/>
    <x v="105"/>
    <s v="sx2412223611039626"/>
    <x v="52"/>
    <x v="0"/>
    <x v="461"/>
    <x v="462"/>
    <s v="https://img.ltwebstatic.com/images3_spmp/2024/12/22/92/1734880712c421ce94da549c609edab61ec29639b4_thumbnail_405x552.jpg"/>
    <x v="1"/>
    <x v="1"/>
    <x v="2"/>
    <x v="2"/>
    <x v="2"/>
    <x v="31"/>
    <x v="2"/>
    <x v="0"/>
    <x v="3"/>
  </r>
  <r>
    <x v="0"/>
    <x v="48"/>
    <s v="sz2407223133599409"/>
    <x v="0"/>
    <x v="0"/>
    <x v="74"/>
    <x v="75"/>
    <s v="http://img.ltwebstatic.com/images3_pi/2024/09/29/34/172758203962e81fc68c3e2fee750ab191a1b482f2_thumbnail_405x552.jpg"/>
    <x v="0"/>
    <x v="0"/>
    <x v="3"/>
    <x v="3"/>
    <x v="1"/>
    <x v="5"/>
    <x v="3"/>
    <x v="0"/>
    <x v="39"/>
  </r>
  <r>
    <x v="0"/>
    <x v="58"/>
    <s v="sx2307225422490199"/>
    <x v="107"/>
    <x v="0"/>
    <x v="40"/>
    <x v="40"/>
    <s v="http://img.ltwebstatic.com/images3_pi/2023/09/18/36/16950434955a11b716df33374b2aad2ee39268b3dd_thumbnail_405x552.jpg"/>
    <x v="1"/>
    <x v="1"/>
    <x v="2"/>
    <x v="2"/>
    <x v="2"/>
    <x v="61"/>
    <x v="2"/>
    <x v="0"/>
    <x v="3"/>
  </r>
  <r>
    <x v="0"/>
    <x v="38"/>
    <s v="st2211111325109258"/>
    <x v="8"/>
    <x v="0"/>
    <x v="504"/>
    <x v="504"/>
    <s v="http://img.ltwebstatic.com/images3_pi/2022/11/28/16696078466ff6308808994b712ca143cfd1192985_thumbnail_405x552.jpg"/>
    <x v="2"/>
    <x v="10"/>
    <x v="60"/>
    <x v="120"/>
    <x v="0"/>
    <x v="30"/>
    <x v="0"/>
    <x v="0"/>
    <x v="14"/>
  </r>
  <r>
    <x v="0"/>
    <x v="93"/>
    <s v="sx2409256137141142"/>
    <x v="63"/>
    <x v="0"/>
    <x v="395"/>
    <x v="396"/>
    <s v="https://img.ltwebstatic.com/images3_spmp/2024/10/07/75/1728270302ac69c8300eb46fae85e770d00a368d09_thumbnail_405x552.jpg"/>
    <x v="1"/>
    <x v="1"/>
    <x v="134"/>
    <x v="2"/>
    <x v="2"/>
    <x v="37"/>
    <x v="33"/>
    <x v="0"/>
    <x v="3"/>
  </r>
  <r>
    <x v="0"/>
    <x v="93"/>
    <s v="sz2409227757713433"/>
    <x v="6"/>
    <x v="0"/>
    <x v="181"/>
    <x v="182"/>
    <s v="http://img.ltwebstatic.com/images3_pi/2024/10/07/60/17282831844beb9b6554f5b14291aaabf9da41607f_thumbnail_405x552.jpg"/>
    <x v="0"/>
    <x v="4"/>
    <x v="22"/>
    <x v="62"/>
    <x v="8"/>
    <x v="19"/>
    <x v="12"/>
    <x v="0"/>
    <x v="7"/>
  </r>
  <r>
    <x v="0"/>
    <x v="39"/>
    <s v="sk2310062554573213"/>
    <x v="272"/>
    <x v="0"/>
    <x v="465"/>
    <x v="466"/>
    <s v="http://img.ltwebstatic.com/images3_pi/2023/11/11/b1/169968566601afd7fc142bc629810c602437086f8c_thumbnail_405x552.jpg"/>
    <x v="6"/>
    <x v="50"/>
    <x v="304"/>
    <x v="2"/>
    <x v="11"/>
    <x v="48"/>
    <x v="35"/>
    <x v="0"/>
    <x v="4"/>
  </r>
  <r>
    <x v="0"/>
    <x v="51"/>
    <s v="sz2407316558648666"/>
    <x v="8"/>
    <x v="0"/>
    <x v="286"/>
    <x v="287"/>
    <s v="http://img.ltwebstatic.com/images3_pi/2024/10/15/29/1728989044e64188777c53269114abcfa146433d49_thumbnail_405x552.jpg"/>
    <x v="0"/>
    <x v="0"/>
    <x v="5"/>
    <x v="127"/>
    <x v="1"/>
    <x v="10"/>
    <x v="5"/>
    <x v="0"/>
    <x v="6"/>
  </r>
  <r>
    <x v="0"/>
    <x v="41"/>
    <s v="sz2410217684184627"/>
    <x v="9"/>
    <x v="0"/>
    <x v="628"/>
    <x v="628"/>
    <s v="http://img.ltwebstatic.com/images3_pi/2024/12/19/88/1734588949a162aee61dd04bb3051c6b0a684d9c08_thumbnail_405x552.jpg"/>
    <x v="0"/>
    <x v="0"/>
    <x v="20"/>
    <x v="371"/>
    <x v="12"/>
    <x v="10"/>
    <x v="35"/>
    <x v="0"/>
    <x v="21"/>
  </r>
  <r>
    <x v="0"/>
    <x v="113"/>
    <s v="sz2408236083333733"/>
    <x v="6"/>
    <x v="0"/>
    <x v="268"/>
    <x v="269"/>
    <s v="http://img.ltwebstatic.com/images3_pi/2024/11/28/f7/1732764852ac098ff5530e5ccbf62331915fb1c15e_thumbnail_405x552.jpg"/>
    <x v="0"/>
    <x v="4"/>
    <x v="28"/>
    <x v="2"/>
    <x v="4"/>
    <x v="26"/>
    <x v="3"/>
    <x v="0"/>
    <x v="15"/>
  </r>
  <r>
    <x v="0"/>
    <x v="127"/>
    <s v="sx2402155619171256"/>
    <x v="19"/>
    <x v="0"/>
    <x v="186"/>
    <x v="187"/>
    <s v="http://img.ltwebstatic.com/images3_pi/2024/02/17/38/1708177144a6816f05821b4791e1a18a8198af510a_thumbnail_405x552.jpg"/>
    <x v="1"/>
    <x v="1"/>
    <x v="55"/>
    <x v="74"/>
    <x v="2"/>
    <x v="79"/>
    <x v="33"/>
    <x v="0"/>
    <x v="3"/>
  </r>
  <r>
    <x v="0"/>
    <x v="99"/>
    <s v="st2405247949367844"/>
    <x v="8"/>
    <x v="0"/>
    <x v="563"/>
    <x v="715"/>
    <s v="https://img.ltwebstatic.com/images3_spmp/2024/06/19/e3/171877648804992afd7bf8d5a21d052dffd006256b_thumbnail_405x552.jpg"/>
    <x v="2"/>
    <x v="10"/>
    <x v="35"/>
    <x v="90"/>
    <x v="1"/>
    <x v="10"/>
    <x v="8"/>
    <x v="0"/>
    <x v="123"/>
  </r>
  <r>
    <x v="0"/>
    <x v="135"/>
    <s v="sx2310050557451492"/>
    <x v="4"/>
    <x v="0"/>
    <x v="845"/>
    <x v="850"/>
    <s v="http://img.ltwebstatic.com/images3_pi/2023/10/09/0d/169686439236763c3423224082bb0c89aa8eec91a4_thumbnail_405x552.jpg"/>
    <x v="1"/>
    <x v="1"/>
    <x v="4"/>
    <x v="4"/>
    <x v="2"/>
    <x v="2"/>
    <x v="4"/>
    <x v="0"/>
    <x v="3"/>
  </r>
  <r>
    <x v="0"/>
    <x v="73"/>
    <s v="sh2407170766443610"/>
    <x v="11"/>
    <x v="0"/>
    <x v="265"/>
    <x v="266"/>
    <s v="https://img.ltwebstatic.com/images3_spmp/2024/11/11/45/173131307429764007736319e0d7f5c3de7fec7dfb.png"/>
    <x v="3"/>
    <x v="15"/>
    <x v="92"/>
    <x v="126"/>
    <x v="17"/>
    <x v="7"/>
    <x v="23"/>
    <x v="0"/>
    <x v="3"/>
  </r>
  <r>
    <x v="0"/>
    <x v="114"/>
    <s v="sz2405270041715657"/>
    <x v="1"/>
    <x v="0"/>
    <x v="646"/>
    <x v="646"/>
    <s v="http://img.ltwebstatic.com/images3_pi/2024/06/03/29/171741645053df4a166d912bb786190106cd85c5d8_thumbnail_405x552.jpg"/>
    <x v="0"/>
    <x v="0"/>
    <x v="10"/>
    <x v="10"/>
    <x v="4"/>
    <x v="5"/>
    <x v="8"/>
    <x v="0"/>
    <x v="4"/>
  </r>
  <r>
    <x v="0"/>
    <x v="114"/>
    <s v="sz2406271868407185"/>
    <x v="8"/>
    <x v="0"/>
    <x v="23"/>
    <x v="23"/>
    <s v="http://img.ltwebstatic.com/images3_pi/2024/07/12/95/17207482762b3eae78cc0c91535b3637d80072aa8f_thumbnail_405x552.jpg"/>
    <x v="0"/>
    <x v="0"/>
    <x v="0"/>
    <x v="0"/>
    <x v="1"/>
    <x v="15"/>
    <x v="0"/>
    <x v="0"/>
    <x v="6"/>
  </r>
  <r>
    <x v="0"/>
    <x v="131"/>
    <s v="st2410159218213961"/>
    <x v="8"/>
    <x v="0"/>
    <x v="551"/>
    <x v="551"/>
    <s v="http://img.ltwebstatic.com/images3_pi/2024/12/16/e1/1734313241299a21946eaecdff744901d1363c7db7_thumbnail_405x552.jpg"/>
    <x v="2"/>
    <x v="10"/>
    <x v="21"/>
    <x v="26"/>
    <x v="0"/>
    <x v="16"/>
    <x v="13"/>
    <x v="0"/>
    <x v="51"/>
  </r>
  <r>
    <x v="0"/>
    <x v="128"/>
    <s v="sz2311137620497707"/>
    <x v="8"/>
    <x v="0"/>
    <x v="157"/>
    <x v="158"/>
    <s v="http://img.ltwebstatic.com/images3_pi/2023/12/25/76/17035156948e017bdf340ef00dd01e6f118c27fb76_thumbnail_405x552.jpg"/>
    <x v="0"/>
    <x v="0"/>
    <x v="23"/>
    <x v="77"/>
    <x v="0"/>
    <x v="16"/>
    <x v="8"/>
    <x v="0"/>
    <x v="4"/>
  </r>
  <r>
    <x v="0"/>
    <x v="89"/>
    <s v="sz2404298071041772"/>
    <x v="8"/>
    <x v="0"/>
    <x v="529"/>
    <x v="529"/>
    <s v="http://img.ltwebstatic.com/images3_pi/2024/10/22/4e/1729585055d3333ac12a97b6c35ffd3f6a31b6d02f_thumbnail_405x552.jpg"/>
    <x v="0"/>
    <x v="0"/>
    <x v="23"/>
    <x v="77"/>
    <x v="4"/>
    <x v="10"/>
    <x v="8"/>
    <x v="0"/>
    <x v="4"/>
  </r>
  <r>
    <x v="0"/>
    <x v="109"/>
    <s v="sz2403212438245335"/>
    <x v="1"/>
    <x v="0"/>
    <x v="154"/>
    <x v="155"/>
    <s v="http://img.ltwebstatic.com/images3_pi/2024/08/02/6b/1722585745b7d6a2e630f7995ad2ee264dd342ead9_thumbnail_405x552.jpg"/>
    <x v="0"/>
    <x v="0"/>
    <x v="0"/>
    <x v="65"/>
    <x v="1"/>
    <x v="26"/>
    <x v="29"/>
    <x v="0"/>
    <x v="2"/>
  </r>
  <r>
    <x v="0"/>
    <x v="110"/>
    <s v="sc2309045197612230"/>
    <x v="40"/>
    <x v="0"/>
    <x v="846"/>
    <x v="851"/>
    <s v="http://img.ltwebstatic.com/images3_spmp/2023/09/04/28/1693805924a03d944bd42e768d4f543c3458f28a0a_thumbnail_405x552.jpg"/>
    <x v="15"/>
    <x v="36"/>
    <x v="201"/>
    <x v="372"/>
    <x v="0"/>
    <x v="81"/>
    <x v="105"/>
    <x v="0"/>
    <x v="7"/>
  </r>
  <r>
    <x v="0"/>
    <x v="110"/>
    <s v="sz2409074386681139"/>
    <x v="0"/>
    <x v="0"/>
    <x v="773"/>
    <x v="776"/>
    <s v="http://img.ltwebstatic.com/images3_pi/2024/10/14/d6/172888657153a18050c3dc1ef9f4b8ae748ba2e5ab_thumbnail_405x552.jpg"/>
    <x v="0"/>
    <x v="0"/>
    <x v="9"/>
    <x v="9"/>
    <x v="8"/>
    <x v="25"/>
    <x v="3"/>
    <x v="0"/>
    <x v="4"/>
  </r>
  <r>
    <x v="0"/>
    <x v="84"/>
    <s v="sz2405304497489926"/>
    <x v="1"/>
    <x v="0"/>
    <x v="278"/>
    <x v="279"/>
    <s v="http://img.ltwebstatic.com/images3_pi/2024/09/27/d2/1727424639105acbae165093c9f3bd95e5b4f3f89a_thumbnail_405x552.jpg"/>
    <x v="0"/>
    <x v="0"/>
    <x v="1"/>
    <x v="128"/>
    <x v="4"/>
    <x v="57"/>
    <x v="59"/>
    <x v="0"/>
    <x v="4"/>
  </r>
  <r>
    <x v="0"/>
    <x v="92"/>
    <s v="sz2408270142470076"/>
    <x v="21"/>
    <x v="0"/>
    <x v="564"/>
    <x v="563"/>
    <s v="http://img.ltwebstatic.com/images3_pi/2024/10/08/fa/172836974122343934cc310911657235f579589125_thumbnail_405x552.jpg"/>
    <x v="0"/>
    <x v="4"/>
    <x v="13"/>
    <x v="143"/>
    <x v="0"/>
    <x v="29"/>
    <x v="35"/>
    <x v="0"/>
    <x v="20"/>
  </r>
  <r>
    <x v="0"/>
    <x v="117"/>
    <s v="sk2407266550165336"/>
    <x v="273"/>
    <x v="0"/>
    <x v="638"/>
    <x v="638"/>
    <s v="https://img.ltwebstatic.com/images3_spmp/2024/08/03/f1/1722691202fa1fee66c8cf96ccb659ef23be4e4e56_thumbnail_405x552.jpg"/>
    <x v="6"/>
    <x v="40"/>
    <x v="104"/>
    <x v="2"/>
    <x v="2"/>
    <x v="26"/>
    <x v="4"/>
    <x v="0"/>
    <x v="3"/>
  </r>
  <r>
    <x v="0"/>
    <x v="60"/>
    <s v="sz2409049195931769"/>
    <x v="9"/>
    <x v="0"/>
    <x v="176"/>
    <x v="177"/>
    <s v="http://img.ltwebstatic.com/images3_pi/2024/10/17/3b/1729152693ad6e0d20c660fa5083020a7d11a81dca_thumbnail_405x552.jpg"/>
    <x v="0"/>
    <x v="0"/>
    <x v="0"/>
    <x v="25"/>
    <x v="0"/>
    <x v="1"/>
    <x v="17"/>
    <x v="0"/>
    <x v="4"/>
  </r>
  <r>
    <x v="0"/>
    <x v="54"/>
    <s v="sv2412199217897828"/>
    <x v="119"/>
    <x v="0"/>
    <x v="630"/>
    <x v="630"/>
    <s v="https://img.ltwebstatic.com/images3_spmp/2024/12/19/c5/1734594799a34295a2be45aa8a570f2843d78664f7_thumbnail_405x552.jpg"/>
    <x v="11"/>
    <x v="58"/>
    <x v="305"/>
    <x v="373"/>
    <x v="26"/>
    <x v="53"/>
    <x v="108"/>
    <x v="0"/>
    <x v="3"/>
  </r>
  <r>
    <x v="0"/>
    <x v="63"/>
    <s v="sz2308146020680846"/>
    <x v="8"/>
    <x v="0"/>
    <x v="213"/>
    <x v="214"/>
    <s v="http://img.ltwebstatic.com/images3_pi/2023/09/21/3e/1695275678063b6884ba3e023eb18fd3db9de4da3e_thumbnail_405x552.jpg"/>
    <x v="0"/>
    <x v="0"/>
    <x v="10"/>
    <x v="81"/>
    <x v="4"/>
    <x v="15"/>
    <x v="35"/>
    <x v="0"/>
    <x v="4"/>
  </r>
  <r>
    <x v="0"/>
    <x v="126"/>
    <s v="sw2209201848309084"/>
    <x v="0"/>
    <x v="0"/>
    <x v="60"/>
    <x v="61"/>
    <s v="http://img.ltwebstatic.com/images3_pi/2024/01/13/d7/170511157121a760af62146244df92aa1ccbf1d6b3_thumbnail_405x552.jpg"/>
    <x v="0"/>
    <x v="0"/>
    <x v="44"/>
    <x v="2"/>
    <x v="0"/>
    <x v="0"/>
    <x v="26"/>
    <x v="0"/>
    <x v="4"/>
  </r>
  <r>
    <x v="0"/>
    <x v="129"/>
    <s v="sx2409188713884801"/>
    <x v="202"/>
    <x v="0"/>
    <x v="655"/>
    <x v="655"/>
    <s v="https://img.ltwebstatic.com/images3_spmp/2024/11/23/1f/1732326037cedce13c6d00fa18a55da5e166f6fe05_thumbnail_405x552.jpg"/>
    <x v="1"/>
    <x v="1"/>
    <x v="99"/>
    <x v="133"/>
    <x v="2"/>
    <x v="24"/>
    <x v="61"/>
    <x v="0"/>
    <x v="3"/>
  </r>
  <r>
    <x v="0"/>
    <x v="67"/>
    <s v="sr2409153731332147"/>
    <x v="7"/>
    <x v="0"/>
    <x v="220"/>
    <x v="221"/>
    <s v="https://img.ltwebstatic.com/images3_spmp/2024/09/15/a8/1726391503c3255a427f917048da757e6476fd808c_thumbnail_405x552.jpg"/>
    <x v="13"/>
    <x v="43"/>
    <x v="306"/>
    <x v="374"/>
    <x v="10"/>
    <x v="12"/>
    <x v="58"/>
    <x v="0"/>
    <x v="3"/>
  </r>
  <r>
    <x v="0"/>
    <x v="49"/>
    <s v="sx2112244464615666"/>
    <x v="26"/>
    <x v="0"/>
    <x v="746"/>
    <x v="749"/>
    <s v="http://img.ltwebstatic.com/images3_pi/2021/12/27/1640569513df7eacf1ebd245e624e18fbe7423dd51_thumbnail_405x552.jpg"/>
    <x v="1"/>
    <x v="1"/>
    <x v="2"/>
    <x v="2"/>
    <x v="2"/>
    <x v="59"/>
    <x v="2"/>
    <x v="0"/>
    <x v="3"/>
  </r>
  <r>
    <x v="0"/>
    <x v="117"/>
    <s v="sz2410171751099551"/>
    <x v="2"/>
    <x v="0"/>
    <x v="436"/>
    <x v="437"/>
    <s v="http://img.ltwebstatic.com/images3_pi/2024/10/30/d4/1730283483a2539e86caa0300bb44aaae753141333_thumbnail_405x552.jpg"/>
    <x v="0"/>
    <x v="0"/>
    <x v="9"/>
    <x v="284"/>
    <x v="0"/>
    <x v="26"/>
    <x v="12"/>
    <x v="0"/>
    <x v="4"/>
  </r>
  <r>
    <x v="0"/>
    <x v="37"/>
    <s v="sz2306229501314194"/>
    <x v="8"/>
    <x v="0"/>
    <x v="97"/>
    <x v="98"/>
    <s v="http://img.ltwebstatic.com/images3_pi/2023/08/11/f6/1691733920a81ce15a6f7e2727e74d9ec9eb175b5e_thumbnail_405x552.jpg"/>
    <x v="0"/>
    <x v="0"/>
    <x v="0"/>
    <x v="0"/>
    <x v="0"/>
    <x v="48"/>
    <x v="0"/>
    <x v="0"/>
    <x v="207"/>
  </r>
  <r>
    <x v="0"/>
    <x v="93"/>
    <s v="sz2407252926652815"/>
    <x v="1"/>
    <x v="0"/>
    <x v="427"/>
    <x v="428"/>
    <s v="http://img.ltwebstatic.com/images3_pi/2024/10/17/95/1729129563f3f84e6cc0f20d192c51e9d2d7775cad_thumbnail_405x552.jpg"/>
    <x v="0"/>
    <x v="0"/>
    <x v="9"/>
    <x v="17"/>
    <x v="11"/>
    <x v="19"/>
    <x v="12"/>
    <x v="0"/>
    <x v="4"/>
  </r>
  <r>
    <x v="0"/>
    <x v="60"/>
    <s v="sz2306144493589641"/>
    <x v="2"/>
    <x v="0"/>
    <x v="847"/>
    <x v="852"/>
    <s v="http://img.ltwebstatic.com/images3_pi/2023/07/25/169028128911a0bc5c0846ece08f087ae9c2187da9_thumbnail_405x552.jpg"/>
    <x v="0"/>
    <x v="0"/>
    <x v="23"/>
    <x v="85"/>
    <x v="0"/>
    <x v="27"/>
    <x v="13"/>
    <x v="0"/>
    <x v="4"/>
  </r>
  <r>
    <x v="0"/>
    <x v="86"/>
    <s v="sa2403050192131571"/>
    <x v="170"/>
    <x v="0"/>
    <x v="328"/>
    <x v="329"/>
    <s v="http://img.ltwebstatic.com/images3_pi/2024/03/25/a1/17113374397c5bc443587d7a680856d6c5f06ada93_thumbnail_405x552.jpg"/>
    <x v="5"/>
    <x v="9"/>
    <x v="211"/>
    <x v="2"/>
    <x v="14"/>
    <x v="28"/>
    <x v="10"/>
    <x v="0"/>
    <x v="65"/>
  </r>
  <r>
    <x v="0"/>
    <x v="113"/>
    <s v="sz2405310365323049"/>
    <x v="21"/>
    <x v="0"/>
    <x v="651"/>
    <x v="651"/>
    <s v="http://img.ltwebstatic.com/images3_pi/2024/09/04/48/1725418820e10407f09c10a91d5149513a98fd343b_thumbnail_405x552.jpg"/>
    <x v="0"/>
    <x v="4"/>
    <x v="109"/>
    <x v="2"/>
    <x v="1"/>
    <x v="9"/>
    <x v="13"/>
    <x v="0"/>
    <x v="6"/>
  </r>
  <r>
    <x v="0"/>
    <x v="43"/>
    <s v="sz2407044791955964"/>
    <x v="14"/>
    <x v="0"/>
    <x v="556"/>
    <x v="556"/>
    <s v="http://img.ltwebstatic.com/images3_pi/2024/08/26/58/17246708142e26242e025cb0f30a0c37bca9d43dc9_thumbnail_405x552.jpg"/>
    <x v="0"/>
    <x v="4"/>
    <x v="13"/>
    <x v="143"/>
    <x v="1"/>
    <x v="13"/>
    <x v="35"/>
    <x v="0"/>
    <x v="49"/>
  </r>
  <r>
    <x v="0"/>
    <x v="99"/>
    <s v="sz2306226081199087"/>
    <x v="40"/>
    <x v="0"/>
    <x v="184"/>
    <x v="185"/>
    <s v="http://img.ltwebstatic.com/images3_pi/2023/09/08/b6/16941554288a483f23f551b553b36ed029d65fe5e5_thumbnail_405x552.jpg"/>
    <x v="0"/>
    <x v="0"/>
    <x v="9"/>
    <x v="47"/>
    <x v="0"/>
    <x v="21"/>
    <x v="18"/>
    <x v="0"/>
    <x v="7"/>
  </r>
  <r>
    <x v="0"/>
    <x v="135"/>
    <s v="sw2408128181808518"/>
    <x v="274"/>
    <x v="0"/>
    <x v="691"/>
    <x v="692"/>
    <s v="https://img.ltwebstatic.com/images3_spmp/2024/10/23/c1/172967303730655097e0253581f6e467468edf72ba_thumbnail_405x552.jpg"/>
    <x v="10"/>
    <x v="27"/>
    <x v="51"/>
    <x v="69"/>
    <x v="25"/>
    <x v="7"/>
    <x v="7"/>
    <x v="0"/>
    <x v="3"/>
  </r>
  <r>
    <x v="0"/>
    <x v="111"/>
    <s v="sk2408202817851577"/>
    <x v="275"/>
    <x v="0"/>
    <x v="130"/>
    <x v="131"/>
    <s v="https://img.ltwebstatic.com/images3_spmp/2024/09/09/2e/1725872956db3357dc0dd379b674a3072d596b4bd0_thumbnail_405x552.jpg"/>
    <x v="6"/>
    <x v="40"/>
    <x v="307"/>
    <x v="2"/>
    <x v="15"/>
    <x v="42"/>
    <x v="2"/>
    <x v="0"/>
    <x v="3"/>
  </r>
  <r>
    <x v="0"/>
    <x v="111"/>
    <s v="sl2408148308880872"/>
    <x v="276"/>
    <x v="0"/>
    <x v="489"/>
    <x v="490"/>
    <s v="https://img.ltwebstatic.com/images3_spmp/2024/08/22/ec/1724315564dac8ddd70d802a6cc69b4d857623b8d0_thumbnail_405x552.jpg"/>
    <x v="17"/>
    <x v="111"/>
    <x v="308"/>
    <x v="375"/>
    <x v="26"/>
    <x v="19"/>
    <x v="67"/>
    <x v="0"/>
    <x v="3"/>
  </r>
  <r>
    <x v="0"/>
    <x v="95"/>
    <s v="sz2312256798057876"/>
    <x v="2"/>
    <x v="0"/>
    <x v="549"/>
    <x v="549"/>
    <s v="http://img.ltwebstatic.com/images3_pi/2024/02/24/47/170870409590289b2561d596710eb922b49b9355ca_thumbnail_405x552.jpg"/>
    <x v="0"/>
    <x v="0"/>
    <x v="10"/>
    <x v="79"/>
    <x v="0"/>
    <x v="0"/>
    <x v="8"/>
    <x v="0"/>
    <x v="14"/>
  </r>
  <r>
    <x v="0"/>
    <x v="63"/>
    <s v="sw2204226298225691"/>
    <x v="9"/>
    <x v="0"/>
    <x v="396"/>
    <x v="397"/>
    <s v="http://img.ltwebstatic.com/images3_pi/2022/05/09/1652085421dd69bc0729692fd808409661d70ae880_thumbnail_405x552.jpg"/>
    <x v="0"/>
    <x v="0"/>
    <x v="15"/>
    <x v="119"/>
    <x v="0"/>
    <x v="15"/>
    <x v="10"/>
    <x v="0"/>
    <x v="8"/>
  </r>
  <r>
    <x v="0"/>
    <x v="114"/>
    <s v="sx2403288222657305"/>
    <x v="74"/>
    <x v="0"/>
    <x v="318"/>
    <x v="319"/>
    <s v="http://img.ltwebstatic.com/images3_pi/2024/10/09/7b/17284511393d611484674be8beb1a4f5e87e452a65_thumbnail_405x552.jpg"/>
    <x v="1"/>
    <x v="1"/>
    <x v="2"/>
    <x v="2"/>
    <x v="2"/>
    <x v="4"/>
    <x v="2"/>
    <x v="0"/>
    <x v="3"/>
  </r>
  <r>
    <x v="0"/>
    <x v="75"/>
    <s v="sh2312115805221118"/>
    <x v="7"/>
    <x v="0"/>
    <x v="629"/>
    <x v="629"/>
    <s v="http://img.ltwebstatic.com/images3_spmp/2024/03/15/89/171046899235e5e1603fbdfbb8406f0c1d50218c83_square_thumbnail_405x552.jpg"/>
    <x v="3"/>
    <x v="5"/>
    <x v="11"/>
    <x v="11"/>
    <x v="41"/>
    <x v="15"/>
    <x v="53"/>
    <x v="0"/>
    <x v="3"/>
  </r>
  <r>
    <x v="0"/>
    <x v="64"/>
    <s v="sz2403299999380089"/>
    <x v="10"/>
    <x v="0"/>
    <x v="2"/>
    <x v="2"/>
    <s v="http://img.ltwebstatic.com/images3_pi/2024/05/13/fb/17155650792c90718b6d3bc66169ef6322481b62ab_thumbnail_405x552.jpg"/>
    <x v="0"/>
    <x v="4"/>
    <x v="13"/>
    <x v="52"/>
    <x v="4"/>
    <x v="30"/>
    <x v="8"/>
    <x v="0"/>
    <x v="4"/>
  </r>
  <r>
    <x v="0"/>
    <x v="89"/>
    <s v="sz2408278966952733"/>
    <x v="8"/>
    <x v="0"/>
    <x v="23"/>
    <x v="23"/>
    <s v="http://img.ltwebstatic.com/images3_pi/2024/10/06/ab/1728206559afd4c16b839555dc10075ca1c7e9e8d2_thumbnail_405x552.jpg"/>
    <x v="0"/>
    <x v="0"/>
    <x v="3"/>
    <x v="14"/>
    <x v="1"/>
    <x v="12"/>
    <x v="3"/>
    <x v="0"/>
    <x v="6"/>
  </r>
  <r>
    <x v="0"/>
    <x v="109"/>
    <s v="sz2408068700757377"/>
    <x v="2"/>
    <x v="0"/>
    <x v="479"/>
    <x v="480"/>
    <s v="http://img.ltwebstatic.com/images3_pi/2024/10/23/d6/17296728498f3104293211c8fdf61be20aafeee2f8_thumbnail_405x552.jpg"/>
    <x v="0"/>
    <x v="0"/>
    <x v="0"/>
    <x v="0"/>
    <x v="1"/>
    <x v="8"/>
    <x v="0"/>
    <x v="0"/>
    <x v="2"/>
  </r>
  <r>
    <x v="0"/>
    <x v="108"/>
    <s v="sx2408240608857017"/>
    <x v="63"/>
    <x v="0"/>
    <x v="848"/>
    <x v="853"/>
    <s v="https://img.ltwebstatic.com/images3_spmp/2024/08/24/70/1724497431d5ea594cd3d84db2745ec7554e26901c_thumbnail_405x552.jpg"/>
    <x v="1"/>
    <x v="1"/>
    <x v="4"/>
    <x v="60"/>
    <x v="2"/>
    <x v="54"/>
    <x v="4"/>
    <x v="0"/>
    <x v="3"/>
  </r>
  <r>
    <x v="0"/>
    <x v="77"/>
    <s v="sk2406289157744455"/>
    <x v="117"/>
    <x v="0"/>
    <x v="849"/>
    <x v="854"/>
    <s v="http://img.ltwebstatic.com/images3_pi/2024/09/03/fa/17253607922f88707a346897bf2733df89427e7973_thumbnail_405x552.jpg"/>
    <x v="6"/>
    <x v="97"/>
    <x v="309"/>
    <x v="2"/>
    <x v="1"/>
    <x v="31"/>
    <x v="51"/>
    <x v="0"/>
    <x v="4"/>
  </r>
  <r>
    <x v="0"/>
    <x v="39"/>
    <s v="sz2407313448417077"/>
    <x v="54"/>
    <x v="0"/>
    <x v="614"/>
    <x v="614"/>
    <s v="http://img.ltwebstatic.com/images3_pi/2024/09/13/10/1726195023787a38394d8d28b2ed0a30e1c5030ce2_thumbnail_405x552.jpg"/>
    <x v="0"/>
    <x v="0"/>
    <x v="10"/>
    <x v="10"/>
    <x v="11"/>
    <x v="10"/>
    <x v="8"/>
    <x v="0"/>
    <x v="31"/>
  </r>
  <r>
    <x v="0"/>
    <x v="118"/>
    <s v="sz2312148686869494"/>
    <x v="0"/>
    <x v="0"/>
    <x v="737"/>
    <x v="740"/>
    <s v="http://img.ltwebstatic.com/images3_pi/2024/12/27/a0/173526746076ee208429c74d1b9658079cd8c0ca44_thumbnail_405x552.jpg"/>
    <x v="0"/>
    <x v="0"/>
    <x v="10"/>
    <x v="32"/>
    <x v="1"/>
    <x v="5"/>
    <x v="8"/>
    <x v="0"/>
    <x v="4"/>
  </r>
  <r>
    <x v="0"/>
    <x v="41"/>
    <s v="sz2408151588824621"/>
    <x v="6"/>
    <x v="0"/>
    <x v="438"/>
    <x v="439"/>
    <s v="http://img.ltwebstatic.com/images3_pi/2023/10/25/38/16982173812ceed7d4de0e8964c0f10c5d96f51be5_thumbnail_405x552.jpg"/>
    <x v="0"/>
    <x v="4"/>
    <x v="109"/>
    <x v="2"/>
    <x v="1"/>
    <x v="59"/>
    <x v="13"/>
    <x v="0"/>
    <x v="4"/>
  </r>
  <r>
    <x v="0"/>
    <x v="74"/>
    <s v="sh2306176746288200"/>
    <x v="277"/>
    <x v="0"/>
    <x v="850"/>
    <x v="855"/>
    <s v="http://img.ltwebstatic.com/images3_spmp/2023/06/17/1686970600360798fe4deb70bb466370c69edd64fd_thumbnail_405x552.jpg"/>
    <x v="7"/>
    <x v="102"/>
    <x v="277"/>
    <x v="2"/>
    <x v="10"/>
    <x v="30"/>
    <x v="121"/>
    <x v="0"/>
    <x v="3"/>
  </r>
  <r>
    <x v="0"/>
    <x v="74"/>
    <s v="si2411250200227025"/>
    <x v="163"/>
    <x v="0"/>
    <x v="170"/>
    <x v="171"/>
    <s v="https://img.ltwebstatic.com/images3_spmp/2024/11/25/8c/173250386480a03af866e93688626164a4b63ee9fb_thumbnail_405x552.jpg"/>
    <x v="8"/>
    <x v="51"/>
    <x v="116"/>
    <x v="2"/>
    <x v="1"/>
    <x v="10"/>
    <x v="25"/>
    <x v="0"/>
    <x v="351"/>
  </r>
  <r>
    <x v="0"/>
    <x v="64"/>
    <s v="sz2406044274364414"/>
    <x v="2"/>
    <x v="0"/>
    <x v="528"/>
    <x v="528"/>
    <s v="http://img.ltwebstatic.com/images3_pi/2024/07/12/d3/1720769584b68aad2ef4b882629a63f77c1ee0c5ca_thumbnail_405x552.jpg"/>
    <x v="0"/>
    <x v="0"/>
    <x v="0"/>
    <x v="25"/>
    <x v="70"/>
    <x v="6"/>
    <x v="17"/>
    <x v="0"/>
    <x v="352"/>
  </r>
  <r>
    <x v="0"/>
    <x v="122"/>
    <s v="sz2306083991384862"/>
    <x v="8"/>
    <x v="0"/>
    <x v="227"/>
    <x v="228"/>
    <s v="http://img.ltwebstatic.com/images3_pi/2023/06/14/16867185842ce4f98b05b888442d7b4ec1de0f9ba7_thumbnail_405x552.jpg"/>
    <x v="0"/>
    <x v="0"/>
    <x v="10"/>
    <x v="10"/>
    <x v="0"/>
    <x v="5"/>
    <x v="8"/>
    <x v="0"/>
    <x v="4"/>
  </r>
  <r>
    <x v="0"/>
    <x v="83"/>
    <s v="sk2111255726367213"/>
    <x v="278"/>
    <x v="0"/>
    <x v="162"/>
    <x v="163"/>
    <s v="http://img.ltwebstatic.com/images3_pi/2021/12/09/1639021637ba5542a2cf2717939ea6f6f7fbcd922c_thumbnail_405x552.jpg"/>
    <x v="6"/>
    <x v="11"/>
    <x v="86"/>
    <x v="118"/>
    <x v="0"/>
    <x v="6"/>
    <x v="8"/>
    <x v="0"/>
    <x v="4"/>
  </r>
  <r>
    <x v="0"/>
    <x v="69"/>
    <s v="sz2402096185118881"/>
    <x v="17"/>
    <x v="0"/>
    <x v="470"/>
    <x v="471"/>
    <s v="http://img.ltwebstatic.com/images3_pi/2024/05/20/41/1716190118cb219e7c4ab630cd8904cb39a1f1d3e5_thumbnail_405x552.jpg"/>
    <x v="0"/>
    <x v="0"/>
    <x v="10"/>
    <x v="10"/>
    <x v="19"/>
    <x v="0"/>
    <x v="8"/>
    <x v="0"/>
    <x v="97"/>
  </r>
  <r>
    <x v="0"/>
    <x v="70"/>
    <s v="sz2407296313608671"/>
    <x v="35"/>
    <x v="0"/>
    <x v="30"/>
    <x v="30"/>
    <s v="http://img.ltwebstatic.com/images3_pi/2024/08/26/25/1724640007f6041abf15bd04cf815038b0bc6c0c27_thumbnail_405x552.jpg"/>
    <x v="0"/>
    <x v="0"/>
    <x v="9"/>
    <x v="47"/>
    <x v="8"/>
    <x v="3"/>
    <x v="18"/>
    <x v="0"/>
    <x v="4"/>
  </r>
  <r>
    <x v="0"/>
    <x v="41"/>
    <s v="sz2403176771345444"/>
    <x v="1"/>
    <x v="0"/>
    <x v="331"/>
    <x v="332"/>
    <s v="http://img.ltwebstatic.com/images3_pi/2024/04/08/dc/1712541406f95316b43358caefe2d5230052e74f0a_thumbnail_405x552.jpg"/>
    <x v="0"/>
    <x v="0"/>
    <x v="15"/>
    <x v="119"/>
    <x v="0"/>
    <x v="15"/>
    <x v="5"/>
    <x v="0"/>
    <x v="53"/>
  </r>
  <r>
    <x v="0"/>
    <x v="54"/>
    <s v="sz2412047040770178"/>
    <x v="14"/>
    <x v="0"/>
    <x v="244"/>
    <x v="245"/>
    <s v="http://img.ltwebstatic.com/images3_pi/2025/01/09/02/17364157909d25cc10823cd046997040a0ba6d4dd0_thumbnail_405x552.jpg"/>
    <x v="0"/>
    <x v="4"/>
    <x v="28"/>
    <x v="2"/>
    <x v="4"/>
    <x v="5"/>
    <x v="3"/>
    <x v="0"/>
    <x v="4"/>
  </r>
  <r>
    <x v="0"/>
    <x v="43"/>
    <s v="sz2405164669399304"/>
    <x v="0"/>
    <x v="0"/>
    <x v="225"/>
    <x v="226"/>
    <s v="http://img.ltwebstatic.com/images3_pi/2024/09/17/0f/172651103855d7e259a263c8eea7aa08c83d18cd94_thumbnail_405x552.jpg"/>
    <x v="0"/>
    <x v="0"/>
    <x v="0"/>
    <x v="0"/>
    <x v="1"/>
    <x v="28"/>
    <x v="0"/>
    <x v="0"/>
    <x v="278"/>
  </r>
  <r>
    <x v="0"/>
    <x v="45"/>
    <s v="sk2309147973995331"/>
    <x v="183"/>
    <x v="0"/>
    <x v="457"/>
    <x v="458"/>
    <s v="http://img.ltwebstatic.com/images3_pi/2023/09/16/b8/169485318367f28c40ab84fa98241e84d9aa956779_thumbnail_405x552.jpg"/>
    <x v="6"/>
    <x v="11"/>
    <x v="24"/>
    <x v="198"/>
    <x v="0"/>
    <x v="18"/>
    <x v="0"/>
    <x v="0"/>
    <x v="6"/>
  </r>
  <r>
    <x v="0"/>
    <x v="62"/>
    <s v="sz2409241173104090"/>
    <x v="279"/>
    <x v="0"/>
    <x v="851"/>
    <x v="856"/>
    <s v="http://img.ltwebstatic.com/images3_pi/2024/10/11/50/1728624304afacc6ca641ac596eaaad8e347055f56_thumbnail_405x552.jpg"/>
    <x v="0"/>
    <x v="4"/>
    <x v="22"/>
    <x v="62"/>
    <x v="8"/>
    <x v="3"/>
    <x v="12"/>
    <x v="0"/>
    <x v="7"/>
  </r>
  <r>
    <x v="0"/>
    <x v="123"/>
    <s v="swdress42201214525"/>
    <x v="8"/>
    <x v="0"/>
    <x v="852"/>
    <x v="857"/>
    <s v="https://img.ltwebstatic.com/images3_spmp/2024/11/04/8e/17307146590ec97b26cba3ad05e609074a779bcd9e_thumbnail_405x552.jpg"/>
    <x v="0"/>
    <x v="26"/>
    <x v="53"/>
    <x v="71"/>
    <x v="0"/>
    <x v="46"/>
    <x v="3"/>
    <x v="0"/>
    <x v="6"/>
  </r>
  <r>
    <x v="0"/>
    <x v="32"/>
    <s v="sz2406133231768038"/>
    <x v="8"/>
    <x v="0"/>
    <x v="634"/>
    <x v="634"/>
    <s v="http://img.ltwebstatic.com/images3_pi/2024/10/09/c8/1728487765e4a8728fb008eab3b377c084a32deb27_thumbnail_405x552.jpg"/>
    <x v="0"/>
    <x v="0"/>
    <x v="9"/>
    <x v="19"/>
    <x v="8"/>
    <x v="53"/>
    <x v="13"/>
    <x v="0"/>
    <x v="7"/>
  </r>
  <r>
    <x v="0"/>
    <x v="34"/>
    <s v="sz2312223734349894"/>
    <x v="76"/>
    <x v="0"/>
    <x v="602"/>
    <x v="601"/>
    <s v="http://img.ltwebstatic.com/images3_pi/2024/02/23/bb/170868574016d83d0d03d11a25675be74ef1b430c5_thumbnail_405x552.jpg"/>
    <x v="0"/>
    <x v="0"/>
    <x v="20"/>
    <x v="24"/>
    <x v="12"/>
    <x v="59"/>
    <x v="8"/>
    <x v="0"/>
    <x v="21"/>
  </r>
  <r>
    <x v="0"/>
    <x v="74"/>
    <s v="sz2407305382320643"/>
    <x v="1"/>
    <x v="0"/>
    <x v="853"/>
    <x v="858"/>
    <s v="https://img.ltwebstatic.com/images3_spmp/2024/10/07/a6/172827139280b1d172d50a35e49dcba34c3224986d_thumbnail_405x552.jpg"/>
    <x v="0"/>
    <x v="0"/>
    <x v="1"/>
    <x v="99"/>
    <x v="38"/>
    <x v="34"/>
    <x v="16"/>
    <x v="0"/>
    <x v="4"/>
  </r>
  <r>
    <x v="0"/>
    <x v="128"/>
    <s v="sz2305231641416166"/>
    <x v="2"/>
    <x v="0"/>
    <x v="355"/>
    <x v="356"/>
    <s v="http://img.ltwebstatic.com/images3_pi/2023/10/24/21/16980987586852f3de32c28531d2113837bf246606_thumbnail_405x552.jpg"/>
    <x v="0"/>
    <x v="0"/>
    <x v="0"/>
    <x v="0"/>
    <x v="0"/>
    <x v="30"/>
    <x v="0"/>
    <x v="0"/>
    <x v="21"/>
  </r>
  <r>
    <x v="0"/>
    <x v="128"/>
    <s v="sz2312180520537284"/>
    <x v="1"/>
    <x v="0"/>
    <x v="648"/>
    <x v="648"/>
    <s v="http://img.ltwebstatic.com/images3_pi/2024/04/09/45/17126319276e6a41df070251ede0a4094a6f948ce5_thumbnail_405x552.jpg"/>
    <x v="0"/>
    <x v="26"/>
    <x v="117"/>
    <x v="190"/>
    <x v="4"/>
    <x v="33"/>
    <x v="3"/>
    <x v="0"/>
    <x v="4"/>
  </r>
  <r>
    <x v="0"/>
    <x v="97"/>
    <s v="sw2303016070874143"/>
    <x v="1"/>
    <x v="0"/>
    <x v="213"/>
    <x v="214"/>
    <s v="http://img.ltwebstatic.com/images3_pi/2023/03/06/1678067990132086a29cda2cfa1c92810f7c4a847c_thumbnail_405x552.jpg"/>
    <x v="0"/>
    <x v="0"/>
    <x v="15"/>
    <x v="33"/>
    <x v="0"/>
    <x v="24"/>
    <x v="10"/>
    <x v="0"/>
    <x v="2"/>
  </r>
  <r>
    <x v="0"/>
    <x v="65"/>
    <s v="sz2408107403895671"/>
    <x v="21"/>
    <x v="0"/>
    <x v="339"/>
    <x v="340"/>
    <s v="http://img.ltwebstatic.com/images3_pi/2024/08/23/56/1724391567564288c6426581ea0c2bbbaca9ee2251_thumbnail_405x552.jpg"/>
    <x v="0"/>
    <x v="4"/>
    <x v="13"/>
    <x v="281"/>
    <x v="1"/>
    <x v="1"/>
    <x v="8"/>
    <x v="0"/>
    <x v="353"/>
  </r>
  <r>
    <x v="0"/>
    <x v="65"/>
    <s v="sz2408293487071989"/>
    <x v="14"/>
    <x v="0"/>
    <x v="268"/>
    <x v="269"/>
    <s v="http://img.ltwebstatic.com/images3_pi/2024/10/12/5f/1728732202ce44fcf3781c67fb4b660e07e0e1ce32_thumbnail_405x552.jpg"/>
    <x v="0"/>
    <x v="4"/>
    <x v="57"/>
    <x v="76"/>
    <x v="1"/>
    <x v="0"/>
    <x v="0"/>
    <x v="0"/>
    <x v="2"/>
  </r>
  <r>
    <x v="0"/>
    <x v="68"/>
    <s v="sz2408087457430926"/>
    <x v="9"/>
    <x v="0"/>
    <x v="59"/>
    <x v="60"/>
    <s v="http://img.ltwebstatic.com/images3_pi/2024/09/29/fc/1727611975692fa574b05fa297bfe56aec849857b2_thumbnail_405x552.jpg"/>
    <x v="0"/>
    <x v="0"/>
    <x v="20"/>
    <x v="24"/>
    <x v="12"/>
    <x v="4"/>
    <x v="8"/>
    <x v="0"/>
    <x v="354"/>
  </r>
  <r>
    <x v="0"/>
    <x v="134"/>
    <s v="sz2411136357885988"/>
    <x v="10"/>
    <x v="0"/>
    <x v="213"/>
    <x v="214"/>
    <s v="https://img.ltwebstatic.com/images3_spmp/2024/11/21/75/1732155594835ce4fb7fb0be7c5d6f401a6687492e_thumbnail_405x552.jpg"/>
    <x v="0"/>
    <x v="4"/>
    <x v="13"/>
    <x v="281"/>
    <x v="1"/>
    <x v="6"/>
    <x v="8"/>
    <x v="0"/>
    <x v="2"/>
  </r>
  <r>
    <x v="0"/>
    <x v="91"/>
    <s v="sz2303289595503804"/>
    <x v="1"/>
    <x v="0"/>
    <x v="109"/>
    <x v="110"/>
    <s v="http://img.ltwebstatic.com/images3_pi/2025/01/16/09/173702038963ae96ad5733971b21c8f01d4ee49470_thumbnail_405x552.jpg"/>
    <x v="0"/>
    <x v="0"/>
    <x v="0"/>
    <x v="0"/>
    <x v="0"/>
    <x v="6"/>
    <x v="0"/>
    <x v="0"/>
    <x v="1"/>
  </r>
  <r>
    <x v="0"/>
    <x v="92"/>
    <s v="sz2409211125309571"/>
    <x v="69"/>
    <x v="0"/>
    <x v="854"/>
    <x v="859"/>
    <s v="http://img.ltwebstatic.com/images3_pi/2024/10/23/3e/172965062257af0c2f33cdad937ac7cc03cdf5fa56_thumbnail_405x552.jpg"/>
    <x v="0"/>
    <x v="0"/>
    <x v="23"/>
    <x v="29"/>
    <x v="4"/>
    <x v="10"/>
    <x v="16"/>
    <x v="0"/>
    <x v="2"/>
  </r>
  <r>
    <x v="0"/>
    <x v="58"/>
    <s v="sh2406231414624776"/>
    <x v="7"/>
    <x v="0"/>
    <x v="646"/>
    <x v="646"/>
    <s v="https://img.ltwebstatic.com/images3_spmp/2024/06/23/e9/171913149160dd0a72b8d2f532c3c9b6f67cd0141b_square_thumbnail_405x552.jpg"/>
    <x v="3"/>
    <x v="30"/>
    <x v="63"/>
    <x v="376"/>
    <x v="11"/>
    <x v="12"/>
    <x v="136"/>
    <x v="0"/>
    <x v="3"/>
  </r>
  <r>
    <x v="0"/>
    <x v="59"/>
    <s v="sz2406203672735349"/>
    <x v="2"/>
    <x v="0"/>
    <x v="643"/>
    <x v="643"/>
    <s v="http://img.ltwebstatic.com/images3_pi/2024/10/28/3b/173008341036e49e21ba1a34ccaa5ef76eea2f1c4c_thumbnail_405x552.jpg"/>
    <x v="0"/>
    <x v="0"/>
    <x v="3"/>
    <x v="3"/>
    <x v="1"/>
    <x v="29"/>
    <x v="3"/>
    <x v="0"/>
    <x v="4"/>
  </r>
  <r>
    <x v="0"/>
    <x v="40"/>
    <s v="sz2410153077671515"/>
    <x v="21"/>
    <x v="0"/>
    <x v="220"/>
    <x v="221"/>
    <s v="http://img.ltwebstatic.com/images3_pi/2024/11/08/2b/1731043769b2cd44725b2db1bc1d1b0e83dbdbbeab_thumbnail_405x552.jpg"/>
    <x v="0"/>
    <x v="4"/>
    <x v="28"/>
    <x v="2"/>
    <x v="4"/>
    <x v="26"/>
    <x v="3"/>
    <x v="0"/>
    <x v="4"/>
  </r>
  <r>
    <x v="0"/>
    <x v="53"/>
    <s v="sx2209306282763065"/>
    <x v="63"/>
    <x v="0"/>
    <x v="855"/>
    <x v="860"/>
    <s v="http://img.ltwebstatic.com/images3_pi/2022/10/09/16653070341140c4bab6caf199033683837dcace95_thumbnail_405x552.jpg"/>
    <x v="1"/>
    <x v="1"/>
    <x v="4"/>
    <x v="4"/>
    <x v="2"/>
    <x v="36"/>
    <x v="4"/>
    <x v="0"/>
    <x v="3"/>
  </r>
  <r>
    <x v="0"/>
    <x v="113"/>
    <s v="sw2107228048869277"/>
    <x v="1"/>
    <x v="0"/>
    <x v="419"/>
    <x v="420"/>
    <s v="http://img.ltwebstatic.com/images3_pi/2022/04/21/1650519559b838ec39ef10c7f238660e60ac36e7b3_thumbnail_405x552.jpg"/>
    <x v="0"/>
    <x v="0"/>
    <x v="23"/>
    <x v="77"/>
    <x v="0"/>
    <x v="3"/>
    <x v="8"/>
    <x v="0"/>
    <x v="20"/>
  </r>
  <r>
    <x v="0"/>
    <x v="33"/>
    <s v="swtop04210225063"/>
    <x v="2"/>
    <x v="0"/>
    <x v="22"/>
    <x v="22"/>
    <s v="http://img.ltwebstatic.com/images3_pi/2021/04/28/1619580422dbac0ab4ef8707d6e58615e6904c6ff0_thumbnail_405x552.jpg"/>
    <x v="0"/>
    <x v="0"/>
    <x v="0"/>
    <x v="40"/>
    <x v="16"/>
    <x v="24"/>
    <x v="26"/>
    <x v="0"/>
    <x v="45"/>
  </r>
  <r>
    <x v="0"/>
    <x v="75"/>
    <s v="sz2406167711690191"/>
    <x v="2"/>
    <x v="0"/>
    <x v="533"/>
    <x v="533"/>
    <s v="http://img.ltwebstatic.com/images3_pi/2024/07/25/84/17219024340447f966d65d93c3d1127545286205ce_thumbnail_405x552.jpg"/>
    <x v="0"/>
    <x v="0"/>
    <x v="40"/>
    <x v="48"/>
    <x v="4"/>
    <x v="10"/>
    <x v="13"/>
    <x v="0"/>
    <x v="4"/>
  </r>
  <r>
    <x v="0"/>
    <x v="75"/>
    <s v="sz2410281196500099"/>
    <x v="8"/>
    <x v="0"/>
    <x v="856"/>
    <x v="861"/>
    <s v="https://img.ltwebstatic.com/images3_spmp/2024/11/20/80/1732080879a37aa057ca667fc45801016484cc2f8a_square_thumbnail_405x552.jpg"/>
    <x v="0"/>
    <x v="0"/>
    <x v="1"/>
    <x v="99"/>
    <x v="38"/>
    <x v="52"/>
    <x v="16"/>
    <x v="0"/>
    <x v="4"/>
  </r>
  <r>
    <x v="0"/>
    <x v="89"/>
    <s v="sz2309195091695000"/>
    <x v="8"/>
    <x v="0"/>
    <x v="327"/>
    <x v="328"/>
    <s v="http://img.ltwebstatic.com/images3_pi/2023/10/24/fe/16981451366c1ccb372f96c53be269db3dee7a435f_thumbnail_405x552.jpg"/>
    <x v="0"/>
    <x v="0"/>
    <x v="20"/>
    <x v="24"/>
    <x v="12"/>
    <x v="3"/>
    <x v="8"/>
    <x v="0"/>
    <x v="21"/>
  </r>
  <r>
    <x v="0"/>
    <x v="106"/>
    <s v="sz2406284746204670"/>
    <x v="42"/>
    <x v="0"/>
    <x v="298"/>
    <x v="299"/>
    <s v="http://img.ltwebstatic.com/images3_pi/2024/07/29/0e/17222411730e563495bd3130f0bb048aa67bacfb6f_thumbnail_405x552.jpg"/>
    <x v="0"/>
    <x v="0"/>
    <x v="0"/>
    <x v="0"/>
    <x v="1"/>
    <x v="18"/>
    <x v="0"/>
    <x v="0"/>
    <x v="24"/>
  </r>
  <r>
    <x v="0"/>
    <x v="56"/>
    <s v="sz2307191848950283"/>
    <x v="9"/>
    <x v="0"/>
    <x v="404"/>
    <x v="405"/>
    <s v="http://img.ltwebstatic.com/images3_pi/2023/10/23/54/1698041914137a7a577e1b36cc6bd5e5139c4b73da_thumbnail_405x552.jpg"/>
    <x v="0"/>
    <x v="0"/>
    <x v="3"/>
    <x v="59"/>
    <x v="4"/>
    <x v="15"/>
    <x v="3"/>
    <x v="0"/>
    <x v="125"/>
  </r>
  <r>
    <x v="0"/>
    <x v="108"/>
    <s v="sz2409290194659987"/>
    <x v="2"/>
    <x v="0"/>
    <x v="633"/>
    <x v="633"/>
    <s v="http://img.ltwebstatic.com/images3_pi/2024/10/30/0f/17302788608913c7604bd39785d4a6e3a9b53ccf00_thumbnail_405x552.jpg"/>
    <x v="0"/>
    <x v="0"/>
    <x v="9"/>
    <x v="284"/>
    <x v="0"/>
    <x v="15"/>
    <x v="12"/>
    <x v="0"/>
    <x v="355"/>
  </r>
  <r>
    <x v="0"/>
    <x v="49"/>
    <s v="sz2312111293811146"/>
    <x v="0"/>
    <x v="0"/>
    <x v="162"/>
    <x v="163"/>
    <s v="http://img.ltwebstatic.com/images3_pi/2024/11/01/6c/173045193924821ec998021837b0110955f9b1777a_thumbnail_405x552.jpg"/>
    <x v="0"/>
    <x v="0"/>
    <x v="0"/>
    <x v="0"/>
    <x v="1"/>
    <x v="30"/>
    <x v="0"/>
    <x v="0"/>
    <x v="2"/>
  </r>
  <r>
    <x v="0"/>
    <x v="49"/>
    <s v="sz2406219199822787"/>
    <x v="1"/>
    <x v="0"/>
    <x v="711"/>
    <x v="712"/>
    <s v="http://img.ltwebstatic.com/images3_pi/2024/08/08/b3/17230878360e4b454ee23d9b3f34ffc7295461fc9a_thumbnail_405x552.jpg"/>
    <x v="0"/>
    <x v="26"/>
    <x v="53"/>
    <x v="71"/>
    <x v="1"/>
    <x v="82"/>
    <x v="3"/>
    <x v="0"/>
    <x v="6"/>
  </r>
  <r>
    <x v="0"/>
    <x v="68"/>
    <s v="sz2403290510222951"/>
    <x v="9"/>
    <x v="0"/>
    <x v="510"/>
    <x v="510"/>
    <s v="http://img.ltwebstatic.com/images3_pi/2024/05/03/15/17147479311d71e3f8e5073b856ccc15c097d53451_thumbnail_405x552.jpg"/>
    <x v="0"/>
    <x v="0"/>
    <x v="1"/>
    <x v="100"/>
    <x v="4"/>
    <x v="52"/>
    <x v="71"/>
    <x v="0"/>
    <x v="4"/>
  </r>
  <r>
    <x v="0"/>
    <x v="112"/>
    <s v="sz2404105915228448"/>
    <x v="1"/>
    <x v="0"/>
    <x v="857"/>
    <x v="862"/>
    <s v="http://img.ltwebstatic.com/images3_pi/2025/01/16/c6/17369962994209c92a8bff0a167d8961a2fb696c13_thumbnail_405x552.jpg"/>
    <x v="0"/>
    <x v="0"/>
    <x v="0"/>
    <x v="0"/>
    <x v="1"/>
    <x v="1"/>
    <x v="0"/>
    <x v="0"/>
    <x v="21"/>
  </r>
  <r>
    <x v="0"/>
    <x v="69"/>
    <s v="sz2409247551101175"/>
    <x v="21"/>
    <x v="0"/>
    <x v="858"/>
    <x v="863"/>
    <s v="http://img.ltwebstatic.com/images3_pi/2024/10/07/6d/1728270303bd45dd272f2bead452353e5fc44557b7_thumbnail_405x552.jpg"/>
    <x v="0"/>
    <x v="4"/>
    <x v="109"/>
    <x v="2"/>
    <x v="1"/>
    <x v="20"/>
    <x v="13"/>
    <x v="0"/>
    <x v="6"/>
  </r>
  <r>
    <x v="0"/>
    <x v="93"/>
    <s v="sz2403110133443344"/>
    <x v="6"/>
    <x v="0"/>
    <x v="389"/>
    <x v="390"/>
    <s v="http://img.ltwebstatic.com/images3_pi/2024/09/09/df/1725854507b2655f37564368a2a061081ca63ddd13_thumbnail_405x552.jpg"/>
    <x v="0"/>
    <x v="4"/>
    <x v="12"/>
    <x v="226"/>
    <x v="0"/>
    <x v="13"/>
    <x v="10"/>
    <x v="0"/>
    <x v="6"/>
  </r>
  <r>
    <x v="0"/>
    <x v="39"/>
    <s v="sz2408063918148104"/>
    <x v="2"/>
    <x v="0"/>
    <x v="117"/>
    <x v="118"/>
    <s v="http://img.ltwebstatic.com/images3_pi/2024/09/05/37/172551761953e2cf6f3bd6108bd3e7ff0edfda06c0_thumbnail_405x552.jpg"/>
    <x v="0"/>
    <x v="0"/>
    <x v="10"/>
    <x v="10"/>
    <x v="4"/>
    <x v="26"/>
    <x v="8"/>
    <x v="0"/>
    <x v="4"/>
  </r>
  <r>
    <x v="0"/>
    <x v="53"/>
    <s v="sz2403062147121271"/>
    <x v="0"/>
    <x v="0"/>
    <x v="80"/>
    <x v="81"/>
    <s v="http://img.ltwebstatic.com/images3_pi/2024/07/24/4c/1721800302dc2c3fe8d22f10a6c6c4f17a4a68431e_thumbnail_405x552.jpg"/>
    <x v="0"/>
    <x v="0"/>
    <x v="3"/>
    <x v="3"/>
    <x v="1"/>
    <x v="107"/>
    <x v="3"/>
    <x v="0"/>
    <x v="43"/>
  </r>
  <r>
    <x v="0"/>
    <x v="32"/>
    <s v="sk2410053022281701"/>
    <x v="280"/>
    <x v="0"/>
    <x v="488"/>
    <x v="489"/>
    <s v="https://img.ltwebstatic.com/images3_spmp/2024/11/18/f1/17318992286ec131d699fd27b3762aad990a006ab2_thumbnail_405x552.jpg"/>
    <x v="6"/>
    <x v="68"/>
    <x v="299"/>
    <x v="2"/>
    <x v="0"/>
    <x v="32"/>
    <x v="73"/>
    <x v="0"/>
    <x v="7"/>
  </r>
  <r>
    <x v="0"/>
    <x v="101"/>
    <s v="sz2409084261819323"/>
    <x v="8"/>
    <x v="0"/>
    <x v="533"/>
    <x v="533"/>
    <s v="http://img.ltwebstatic.com/images3_pi/2024/11/26/e1/1732588520a1be281772019035ce987fc0b37e53b2_thumbnail_405x552.jpg"/>
    <x v="0"/>
    <x v="0"/>
    <x v="3"/>
    <x v="13"/>
    <x v="4"/>
    <x v="3"/>
    <x v="3"/>
    <x v="0"/>
    <x v="102"/>
  </r>
  <r>
    <x v="0"/>
    <x v="33"/>
    <s v="sh2406042435561526"/>
    <x v="7"/>
    <x v="0"/>
    <x v="672"/>
    <x v="673"/>
    <s v="https://img.ltwebstatic.com/images3_spmp/2024/06/04/84/1717510678ed550e4b3ebd0194a3fc2986afea886e_square_thumbnail_405x552.jpg"/>
    <x v="3"/>
    <x v="77"/>
    <x v="209"/>
    <x v="377"/>
    <x v="3"/>
    <x v="35"/>
    <x v="31"/>
    <x v="0"/>
    <x v="122"/>
  </r>
  <r>
    <x v="0"/>
    <x v="33"/>
    <s v="sx2306178383683806"/>
    <x v="205"/>
    <x v="0"/>
    <x v="136"/>
    <x v="137"/>
    <s v="https://img.ltwebstatic.com/images3_spmp/2024/08/31/b0/1725116178677c6c2427ff8d99fd93ef7b178eec8d_thumbnail_405x552.jpg"/>
    <x v="1"/>
    <x v="1"/>
    <x v="2"/>
    <x v="2"/>
    <x v="2"/>
    <x v="19"/>
    <x v="2"/>
    <x v="0"/>
    <x v="3"/>
  </r>
  <r>
    <x v="0"/>
    <x v="73"/>
    <s v="sz2407267366354430"/>
    <x v="1"/>
    <x v="0"/>
    <x v="42"/>
    <x v="42"/>
    <s v="http://img.ltwebstatic.com/images3_pi/2024/10/22/e6/1729573485afe4b6951cad77beedef37b9c7a3c5bb_thumbnail_405x552.jpg"/>
    <x v="0"/>
    <x v="0"/>
    <x v="9"/>
    <x v="47"/>
    <x v="8"/>
    <x v="22"/>
    <x v="18"/>
    <x v="0"/>
    <x v="326"/>
  </r>
  <r>
    <x v="0"/>
    <x v="124"/>
    <s v="sz2407239961762902"/>
    <x v="14"/>
    <x v="0"/>
    <x v="69"/>
    <x v="70"/>
    <s v="http://img.ltwebstatic.com/images3_pi/2024/07/29/0e/17222189948c5cc6370e4de57ab4577d377309fef2_thumbnail_405x552.jpg"/>
    <x v="0"/>
    <x v="4"/>
    <x v="22"/>
    <x v="62"/>
    <x v="0"/>
    <x v="26"/>
    <x v="12"/>
    <x v="0"/>
    <x v="4"/>
  </r>
  <r>
    <x v="0"/>
    <x v="36"/>
    <s v="sz2407103533632351"/>
    <x v="8"/>
    <x v="0"/>
    <x v="496"/>
    <x v="497"/>
    <s v="http://img.ltwebstatic.com/images3_pi/2024/11/05/b7/173078525446ffbd0af257c8973015503e640a3a35_thumbnail_405x552.jpg"/>
    <x v="0"/>
    <x v="0"/>
    <x v="10"/>
    <x v="10"/>
    <x v="11"/>
    <x v="13"/>
    <x v="8"/>
    <x v="0"/>
    <x v="6"/>
  </r>
  <r>
    <x v="0"/>
    <x v="107"/>
    <s v="sk2411094161123185"/>
    <x v="199"/>
    <x v="0"/>
    <x v="724"/>
    <x v="726"/>
    <s v="http://img.ltwebstatic.com/images3_pi/2024/11/12/7b/173139796136a8454df0066b909eeee60a88022748_thumbnail_405x552.jpg"/>
    <x v="6"/>
    <x v="11"/>
    <x v="240"/>
    <x v="2"/>
    <x v="1"/>
    <x v="42"/>
    <x v="13"/>
    <x v="0"/>
    <x v="4"/>
  </r>
  <r>
    <x v="0"/>
    <x v="56"/>
    <s v="sm2403089967984849"/>
    <x v="9"/>
    <x v="0"/>
    <x v="495"/>
    <x v="496"/>
    <s v="http://img.ltwebstatic.com/images3_pi/2024/07/30/c5/1722303340aa928556014247807c801c3d79d315f6_thumbnail_405x552.jpg"/>
    <x v="9"/>
    <x v="20"/>
    <x v="287"/>
    <x v="355"/>
    <x v="0"/>
    <x v="81"/>
    <x v="128"/>
    <x v="0"/>
    <x v="356"/>
  </r>
  <r>
    <x v="0"/>
    <x v="98"/>
    <s v="sz2309226642121111"/>
    <x v="25"/>
    <x v="0"/>
    <x v="462"/>
    <x v="463"/>
    <s v="http://img.ltwebstatic.com/images3_pi/2023/10/06/89/169658776836bc3c74186ec643e248aba92f49fef6_thumbnail_405x552.jpg"/>
    <x v="0"/>
    <x v="0"/>
    <x v="20"/>
    <x v="24"/>
    <x v="12"/>
    <x v="39"/>
    <x v="8"/>
    <x v="0"/>
    <x v="21"/>
  </r>
  <r>
    <x v="0"/>
    <x v="69"/>
    <s v="sk2406289513986308"/>
    <x v="183"/>
    <x v="0"/>
    <x v="332"/>
    <x v="333"/>
    <s v="http://img.ltwebstatic.com/images3_pi/2024/07/25/4d/1721905706e3dbaf80c7c4c6959293637d13754ddd_thumbnail_405x552.jpg"/>
    <x v="6"/>
    <x v="11"/>
    <x v="240"/>
    <x v="2"/>
    <x v="1"/>
    <x v="16"/>
    <x v="13"/>
    <x v="0"/>
    <x v="2"/>
  </r>
  <r>
    <x v="0"/>
    <x v="118"/>
    <s v="sb2410070601300272"/>
    <x v="7"/>
    <x v="0"/>
    <x v="469"/>
    <x v="470"/>
    <s v="https://img.ltwebstatic.com/images3_spmp/2024/10/07/e8/1728267808a7f695715eeffd5aeda5f520eef43d44_thumbnail_405x552.jpg"/>
    <x v="4"/>
    <x v="64"/>
    <x v="160"/>
    <x v="207"/>
    <x v="27"/>
    <x v="14"/>
    <x v="7"/>
    <x v="0"/>
    <x v="3"/>
  </r>
  <r>
    <x v="0"/>
    <x v="32"/>
    <s v="sz2310287445590004"/>
    <x v="25"/>
    <x v="0"/>
    <x v="72"/>
    <x v="73"/>
    <s v="http://img.ltwebstatic.com/images3_pi/2024/11/20/41/1732094798bba28550e3582a8dbb216a7d3721ea6f_thumbnail_405x552.jpg"/>
    <x v="0"/>
    <x v="0"/>
    <x v="20"/>
    <x v="24"/>
    <x v="12"/>
    <x v="20"/>
    <x v="8"/>
    <x v="0"/>
    <x v="21"/>
  </r>
  <r>
    <x v="0"/>
    <x v="114"/>
    <s v="sm2405210495420241"/>
    <x v="0"/>
    <x v="0"/>
    <x v="46"/>
    <x v="46"/>
    <s v="http://img.ltwebstatic.com/images3_pi/2024/06/29/63/17196500454784df22b9138bbd51cabb19c58662b9_thumbnail_405x552.jpg"/>
    <x v="9"/>
    <x v="20"/>
    <x v="94"/>
    <x v="130"/>
    <x v="1"/>
    <x v="76"/>
    <x v="0"/>
    <x v="0"/>
    <x v="4"/>
  </r>
  <r>
    <x v="0"/>
    <x v="46"/>
    <s v="sz2410232717740800"/>
    <x v="8"/>
    <x v="0"/>
    <x v="81"/>
    <x v="82"/>
    <s v="http://img.ltwebstatic.com/images3_pi/2024/10/31/e8/17303416173e714796f7c2006ab3ddc9048b898860_thumbnail_405x552.jpg"/>
    <x v="0"/>
    <x v="0"/>
    <x v="9"/>
    <x v="17"/>
    <x v="0"/>
    <x v="21"/>
    <x v="12"/>
    <x v="0"/>
    <x v="340"/>
  </r>
  <r>
    <x v="0"/>
    <x v="46"/>
    <s v="sz2411192287899318"/>
    <x v="6"/>
    <x v="0"/>
    <x v="454"/>
    <x v="455"/>
    <s v="http://img.ltwebstatic.com/images3_pi/2024/12/28/e8/17353712183c57966d029a2a63fa0a88907987887f_thumbnail_405x552.jpg"/>
    <x v="0"/>
    <x v="4"/>
    <x v="13"/>
    <x v="281"/>
    <x v="1"/>
    <x v="28"/>
    <x v="8"/>
    <x v="0"/>
    <x v="40"/>
  </r>
  <r>
    <x v="0"/>
    <x v="97"/>
    <s v="sw2208168173731794"/>
    <x v="27"/>
    <x v="0"/>
    <x v="162"/>
    <x v="163"/>
    <s v="http://img.ltwebstatic.com/images3_pi/2022/09/27/16642660135203dda7ef960f5072be5eaaa2df4bc2_thumbnail_405x552.jpg"/>
    <x v="0"/>
    <x v="0"/>
    <x v="0"/>
    <x v="25"/>
    <x v="4"/>
    <x v="30"/>
    <x v="0"/>
    <x v="0"/>
    <x v="4"/>
  </r>
  <r>
    <x v="0"/>
    <x v="104"/>
    <s v="sz2406183808824338"/>
    <x v="8"/>
    <x v="0"/>
    <x v="220"/>
    <x v="221"/>
    <s v="http://img.ltwebstatic.com/images3_pi/2024/10/11/8d/172861274342a7cafb43fbf47022447dc6370a0e31_thumbnail_405x552.jpg"/>
    <x v="0"/>
    <x v="0"/>
    <x v="3"/>
    <x v="3"/>
    <x v="4"/>
    <x v="19"/>
    <x v="3"/>
    <x v="0"/>
    <x v="4"/>
  </r>
  <r>
    <x v="0"/>
    <x v="83"/>
    <s v="sh2407033533767366"/>
    <x v="281"/>
    <x v="0"/>
    <x v="235"/>
    <x v="236"/>
    <s v="https://img.ltwebstatic.com/images3_spmp/2024/11/15/be/1731652845280540979edbb0833f91399fbf56803d_thumbnail_405x552.jpg"/>
    <x v="3"/>
    <x v="3"/>
    <x v="77"/>
    <x v="108"/>
    <x v="28"/>
    <x v="10"/>
    <x v="40"/>
    <x v="0"/>
    <x v="3"/>
  </r>
  <r>
    <x v="0"/>
    <x v="76"/>
    <s v="sz2411014713067991"/>
    <x v="8"/>
    <x v="0"/>
    <x v="423"/>
    <x v="424"/>
    <s v="https://img.ltwebstatic.com/images3_spmp/2025/02/12/72/1739346365f1acd5d5a1ea415d55efe74491f784bc_thumbnail_405x552.jpg"/>
    <x v="0"/>
    <x v="0"/>
    <x v="9"/>
    <x v="264"/>
    <x v="8"/>
    <x v="12"/>
    <x v="12"/>
    <x v="0"/>
    <x v="4"/>
  </r>
  <r>
    <x v="0"/>
    <x v="129"/>
    <s v="sz2310271864205660"/>
    <x v="9"/>
    <x v="0"/>
    <x v="494"/>
    <x v="495"/>
    <s v="http://img.ltwebstatic.com/images3_pi/2023/11/10/c7/1699582207ce27618175eee7dd439adddd83ec1238_thumbnail_405x552.jpg"/>
    <x v="0"/>
    <x v="0"/>
    <x v="0"/>
    <x v="0"/>
    <x v="0"/>
    <x v="30"/>
    <x v="0"/>
    <x v="0"/>
    <x v="2"/>
  </r>
  <r>
    <x v="0"/>
    <x v="49"/>
    <s v="sw2107029113169449"/>
    <x v="1"/>
    <x v="0"/>
    <x v="242"/>
    <x v="243"/>
    <s v="http://img.ltwebstatic.com/images3_pi/2022/10/24/1666588567331f3f7c0a23b9b09277529ab57d16c6_thumbnail_405x552.jpg"/>
    <x v="0"/>
    <x v="0"/>
    <x v="10"/>
    <x v="10"/>
    <x v="4"/>
    <x v="12"/>
    <x v="8"/>
    <x v="0"/>
    <x v="4"/>
  </r>
  <r>
    <x v="0"/>
    <x v="130"/>
    <s v="sz2312086268618173"/>
    <x v="8"/>
    <x v="0"/>
    <x v="383"/>
    <x v="384"/>
    <s v="http://img.ltwebstatic.com/images3_pi/2023/12/09/b7/17021172489823830277b1388aa7e8b7ebda63a13d_thumbnail_405x552.jpg"/>
    <x v="0"/>
    <x v="0"/>
    <x v="0"/>
    <x v="65"/>
    <x v="1"/>
    <x v="41"/>
    <x v="29"/>
    <x v="0"/>
    <x v="2"/>
  </r>
  <r>
    <x v="0"/>
    <x v="134"/>
    <s v="sm2404225860842500"/>
    <x v="8"/>
    <x v="0"/>
    <x v="156"/>
    <x v="157"/>
    <s v="http://img.ltwebstatic.com/images3_pi/2024/08/29/17/172492205932e3e65b8ed1d727cc7eaabb0731a24e_thumbnail_405x552.jpg"/>
    <x v="9"/>
    <x v="20"/>
    <x v="94"/>
    <x v="130"/>
    <x v="1"/>
    <x v="1"/>
    <x v="0"/>
    <x v="0"/>
    <x v="6"/>
  </r>
  <r>
    <x v="0"/>
    <x v="91"/>
    <s v="sz2411048616876364"/>
    <x v="17"/>
    <x v="0"/>
    <x v="437"/>
    <x v="438"/>
    <s v="http://img.ltwebstatic.com/images3_pi/2024/12/05/8f/17333961842cecbbbb81a9fb068a5533aa8946f3b7_thumbnail_405x552.jpg"/>
    <x v="0"/>
    <x v="0"/>
    <x v="10"/>
    <x v="10"/>
    <x v="0"/>
    <x v="5"/>
    <x v="8"/>
    <x v="0"/>
    <x v="357"/>
  </r>
  <r>
    <x v="0"/>
    <x v="53"/>
    <s v="sw2107025478933261"/>
    <x v="44"/>
    <x v="0"/>
    <x v="859"/>
    <x v="864"/>
    <s v="http://img.ltwebstatic.com/images3_pi/2021/10/15/1634282113fcec0460fc532bcd7d239976a351f61e_thumbnail_405x552.jpg"/>
    <x v="0"/>
    <x v="4"/>
    <x v="28"/>
    <x v="2"/>
    <x v="0"/>
    <x v="25"/>
    <x v="3"/>
    <x v="0"/>
    <x v="358"/>
  </r>
  <r>
    <x v="0"/>
    <x v="81"/>
    <s v="sk2410033133113241"/>
    <x v="87"/>
    <x v="0"/>
    <x v="277"/>
    <x v="278"/>
    <s v="http://img.ltwebstatic.com/images3_pi/2024/11/13/d1/17314917477852676810b14fbb57825b6188ffdd95_thumbnail_405x552.jpg"/>
    <x v="6"/>
    <x v="40"/>
    <x v="85"/>
    <x v="2"/>
    <x v="2"/>
    <x v="26"/>
    <x v="54"/>
    <x v="0"/>
    <x v="3"/>
  </r>
  <r>
    <x v="0"/>
    <x v="36"/>
    <s v="sz2410176861863644"/>
    <x v="21"/>
    <x v="0"/>
    <x v="224"/>
    <x v="225"/>
    <s v="http://img.ltwebstatic.com/images3_pi/2024/12/31/af/1735629749f7269b3a6773f07e5f68c9f4e6b8ff5d_thumbnail_405x552.jpg"/>
    <x v="0"/>
    <x v="4"/>
    <x v="28"/>
    <x v="2"/>
    <x v="4"/>
    <x v="3"/>
    <x v="3"/>
    <x v="0"/>
    <x v="359"/>
  </r>
  <r>
    <x v="0"/>
    <x v="126"/>
    <s v="sz2409117055340884"/>
    <x v="33"/>
    <x v="0"/>
    <x v="281"/>
    <x v="282"/>
    <s v="http://img.ltwebstatic.com/images3_pi/2024/11/02/0a/1730519303d60a913958114619eea14ab60050a98c_thumbnail_405x552.jpg"/>
    <x v="0"/>
    <x v="0"/>
    <x v="20"/>
    <x v="24"/>
    <x v="12"/>
    <x v="3"/>
    <x v="8"/>
    <x v="0"/>
    <x v="360"/>
  </r>
  <r>
    <x v="0"/>
    <x v="115"/>
    <s v="sz2406100000731774"/>
    <x v="108"/>
    <x v="0"/>
    <x v="797"/>
    <x v="800"/>
    <s v="http://img.ltwebstatic.com/images3_pi/2024/09/20/24/17268160040fad19d13e8fc65bc0268f1d2fe3f97c_thumbnail_405x552.jpg"/>
    <x v="0"/>
    <x v="0"/>
    <x v="20"/>
    <x v="371"/>
    <x v="12"/>
    <x v="39"/>
    <x v="35"/>
    <x v="0"/>
    <x v="21"/>
  </r>
  <r>
    <x v="0"/>
    <x v="91"/>
    <s v="sz2306156141360196"/>
    <x v="8"/>
    <x v="0"/>
    <x v="492"/>
    <x v="493"/>
    <s v="http://img.ltwebstatic.com/images3_pi/2023/07/18/16896325281c9883c36565eaf236e9d9d8c404054f_thumbnail_405x552.jpg"/>
    <x v="0"/>
    <x v="0"/>
    <x v="10"/>
    <x v="81"/>
    <x v="15"/>
    <x v="8"/>
    <x v="35"/>
    <x v="0"/>
    <x v="6"/>
  </r>
  <r>
    <x v="0"/>
    <x v="85"/>
    <s v="sx2206073364400577"/>
    <x v="52"/>
    <x v="0"/>
    <x v="606"/>
    <x v="605"/>
    <s v="http://img.ltwebstatic.com/images3_pi/2023/04/06/16807701075ba674b35944ba5b5e735405c14b04b9_thumbnail_405x552.jpg"/>
    <x v="1"/>
    <x v="1"/>
    <x v="2"/>
    <x v="2"/>
    <x v="2"/>
    <x v="25"/>
    <x v="2"/>
    <x v="0"/>
    <x v="3"/>
  </r>
  <r>
    <x v="0"/>
    <x v="85"/>
    <s v="sx2404017211912687"/>
    <x v="63"/>
    <x v="0"/>
    <x v="464"/>
    <x v="465"/>
    <s v="http://img.ltwebstatic.com/images3_pi/2024/04/02/aa/17119893927e0dd6a2eeb47313e511f67b3b12ee07_thumbnail_405x552.jpg"/>
    <x v="1"/>
    <x v="1"/>
    <x v="2"/>
    <x v="2"/>
    <x v="2"/>
    <x v="20"/>
    <x v="2"/>
    <x v="0"/>
    <x v="3"/>
  </r>
  <r>
    <x v="0"/>
    <x v="58"/>
    <s v="sz2402187752491121"/>
    <x v="8"/>
    <x v="0"/>
    <x v="297"/>
    <x v="298"/>
    <s v="http://img.ltwebstatic.com/images3_pi/2024/05/30/a4/17170632452b587b34ae6306966df76a927501acac_thumbnail_405x552.jpg"/>
    <x v="0"/>
    <x v="0"/>
    <x v="0"/>
    <x v="0"/>
    <x v="1"/>
    <x v="96"/>
    <x v="0"/>
    <x v="0"/>
    <x v="54"/>
  </r>
  <r>
    <x v="0"/>
    <x v="70"/>
    <s v="sz2410086490021191"/>
    <x v="14"/>
    <x v="0"/>
    <x v="860"/>
    <x v="865"/>
    <s v="http://img.ltwebstatic.com/images3_pi/2024/11/20/2f/1732067765c37b3317d1d6c424b7e05f6a345b501a_thumbnail_405x552.jpg"/>
    <x v="0"/>
    <x v="4"/>
    <x v="8"/>
    <x v="84"/>
    <x v="50"/>
    <x v="37"/>
    <x v="43"/>
    <x v="0"/>
    <x v="4"/>
  </r>
  <r>
    <x v="0"/>
    <x v="59"/>
    <s v="sz2411078365837088"/>
    <x v="0"/>
    <x v="0"/>
    <x v="330"/>
    <x v="331"/>
    <s v="http://img.ltwebstatic.com/images3_pi/2024/12/21/fd/173477904155b2beb409b6d886eb00f7dd72ca5b31_thumbnail_405x552.jpg"/>
    <x v="0"/>
    <x v="0"/>
    <x v="3"/>
    <x v="3"/>
    <x v="1"/>
    <x v="12"/>
    <x v="3"/>
    <x v="0"/>
    <x v="121"/>
  </r>
  <r>
    <x v="0"/>
    <x v="40"/>
    <s v="sz2307032124068194"/>
    <x v="1"/>
    <x v="0"/>
    <x v="793"/>
    <x v="796"/>
    <s v="http://img.ltwebstatic.com/images3_pi/2023/07/17/1689558991b25ad08bce00cf0279c5ebc8587881ba_thumbnail_405x552.jpg"/>
    <x v="0"/>
    <x v="0"/>
    <x v="20"/>
    <x v="371"/>
    <x v="12"/>
    <x v="26"/>
    <x v="35"/>
    <x v="0"/>
    <x v="21"/>
  </r>
  <r>
    <x v="0"/>
    <x v="40"/>
    <s v="sz2309205716215454"/>
    <x v="2"/>
    <x v="0"/>
    <x v="470"/>
    <x v="471"/>
    <s v="http://img.ltwebstatic.com/images3_pi/2023/10/20/20/169779681569feefe0fd06f19d6038b560287a435c_thumbnail_405x552.jpg"/>
    <x v="0"/>
    <x v="0"/>
    <x v="9"/>
    <x v="324"/>
    <x v="8"/>
    <x v="24"/>
    <x v="35"/>
    <x v="0"/>
    <x v="236"/>
  </r>
  <r>
    <x v="0"/>
    <x v="113"/>
    <s v="st2406042813988172"/>
    <x v="8"/>
    <x v="0"/>
    <x v="109"/>
    <x v="110"/>
    <s v="http://img.ltwebstatic.com/images3_pi/2024/10/18/a2/1729248364dbffff357b11596478ac909499cbc5fe_thumbnail_405x552.jpg"/>
    <x v="2"/>
    <x v="10"/>
    <x v="60"/>
    <x v="132"/>
    <x v="1"/>
    <x v="26"/>
    <x v="25"/>
    <x v="0"/>
    <x v="26"/>
  </r>
  <r>
    <x v="0"/>
    <x v="45"/>
    <s v="sz2410153555116141"/>
    <x v="8"/>
    <x v="0"/>
    <x v="727"/>
    <x v="729"/>
    <s v="https://img.ltwebstatic.com/images3_spmp/2024/11/01/1e/17304420636aa3e9479d2845475de642338514b27f_thumbnail_405x552.jpg"/>
    <x v="0"/>
    <x v="0"/>
    <x v="23"/>
    <x v="85"/>
    <x v="1"/>
    <x v="27"/>
    <x v="13"/>
    <x v="0"/>
    <x v="361"/>
  </r>
  <r>
    <x v="0"/>
    <x v="63"/>
    <s v="sz2408230681588131"/>
    <x v="1"/>
    <x v="0"/>
    <x v="829"/>
    <x v="834"/>
    <s v="http://img.ltwebstatic.com/images3_pi/2024/09/30/bd/17277100397b9cde09bf8e997337c8fb5e74bbe2e1_thumbnail_405x552.jpg"/>
    <x v="0"/>
    <x v="0"/>
    <x v="1"/>
    <x v="78"/>
    <x v="4"/>
    <x v="9"/>
    <x v="16"/>
    <x v="0"/>
    <x v="4"/>
  </r>
  <r>
    <x v="0"/>
    <x v="88"/>
    <s v="sx2204220049733079"/>
    <x v="159"/>
    <x v="0"/>
    <x v="801"/>
    <x v="805"/>
    <s v="http://img.ltwebstatic.com/images3_pi/2022/08/22/1661138929a0b3ff8fb57b86d6bec07f7555bf14c3_thumbnail_405x552.jpg"/>
    <x v="1"/>
    <x v="1"/>
    <x v="4"/>
    <x v="4"/>
    <x v="2"/>
    <x v="82"/>
    <x v="4"/>
    <x v="0"/>
    <x v="3"/>
  </r>
  <r>
    <x v="0"/>
    <x v="33"/>
    <s v="sh2411084286147474"/>
    <x v="7"/>
    <x v="0"/>
    <x v="674"/>
    <x v="675"/>
    <s v="https://img.ltwebstatic.com/images3_spmp/2024/11/08/3c/1731056542d753482ed6ea2dd7408517420e74fc3a_thumbnail_405x552.jpg"/>
    <x v="3"/>
    <x v="5"/>
    <x v="11"/>
    <x v="11"/>
    <x v="26"/>
    <x v="1"/>
    <x v="9"/>
    <x v="0"/>
    <x v="3"/>
  </r>
  <r>
    <x v="0"/>
    <x v="74"/>
    <s v="sh2312118318062812"/>
    <x v="282"/>
    <x v="0"/>
    <x v="394"/>
    <x v="395"/>
    <s v="http://img.ltwebstatic.com/images3_spmp/2024/03/16/28/1710573651476e1b67571a046b09fa513b029f736e_square_thumbnail_405x552.jpg"/>
    <x v="3"/>
    <x v="5"/>
    <x v="46"/>
    <x v="61"/>
    <x v="17"/>
    <x v="41"/>
    <x v="28"/>
    <x v="0"/>
    <x v="3"/>
  </r>
  <r>
    <x v="0"/>
    <x v="102"/>
    <s v="sq2301138226152452"/>
    <x v="40"/>
    <x v="0"/>
    <x v="64"/>
    <x v="65"/>
    <s v="http://img.ltwebstatic.com/images3_spmp/2024/03/18/fa/1710728549e08dfa89572ce4dd07157deb21e95dfc_thumbnail_405x552.jpg"/>
    <x v="12"/>
    <x v="29"/>
    <x v="56"/>
    <x v="75"/>
    <x v="26"/>
    <x v="41"/>
    <x v="7"/>
    <x v="0"/>
    <x v="3"/>
  </r>
  <r>
    <x v="0"/>
    <x v="46"/>
    <s v="swmatern07201104633"/>
    <x v="8"/>
    <x v="0"/>
    <x v="470"/>
    <x v="471"/>
    <s v="http://img.ltwebstatic.com/images3_pi/2024/05/29/4c/1716980972dd6883663197b34a381f54b293f6a573_thumbnail_405x552.jpg"/>
    <x v="0"/>
    <x v="7"/>
    <x v="293"/>
    <x v="378"/>
    <x v="0"/>
    <x v="8"/>
    <x v="35"/>
    <x v="0"/>
    <x v="253"/>
  </r>
  <r>
    <x v="0"/>
    <x v="89"/>
    <s v="st2304191894822217"/>
    <x v="1"/>
    <x v="0"/>
    <x v="52"/>
    <x v="52"/>
    <s v="http://img.ltwebstatic.com/images3_pi/2023/04/25/168241107486c06d7e572eead3c67480366b35c160_thumbnail_405x552.jpg"/>
    <x v="0"/>
    <x v="0"/>
    <x v="15"/>
    <x v="33"/>
    <x v="0"/>
    <x v="13"/>
    <x v="10"/>
    <x v="0"/>
    <x v="6"/>
  </r>
  <r>
    <x v="0"/>
    <x v="97"/>
    <s v="sz2403193345535955"/>
    <x v="8"/>
    <x v="0"/>
    <x v="0"/>
    <x v="0"/>
    <s v="https://img.ltwebstatic.com/images3_spmp/2024/11/04/41/17307151116c1eb74d4d402c679bcd56b6757bba16_thumbnail_405x552.jpg"/>
    <x v="0"/>
    <x v="0"/>
    <x v="3"/>
    <x v="59"/>
    <x v="1"/>
    <x v="24"/>
    <x v="3"/>
    <x v="0"/>
    <x v="65"/>
  </r>
  <r>
    <x v="0"/>
    <x v="98"/>
    <s v="sx2310051267766377"/>
    <x v="63"/>
    <x v="0"/>
    <x v="557"/>
    <x v="557"/>
    <s v="https://img.ltwebstatic.com/images3_spmp/2024/11/20/74/1732112004081b75af4ab29c76f265d7f528e89051_thumbnail_405x552.jpg"/>
    <x v="1"/>
    <x v="1"/>
    <x v="4"/>
    <x v="4"/>
    <x v="2"/>
    <x v="17"/>
    <x v="4"/>
    <x v="0"/>
    <x v="86"/>
  </r>
  <r>
    <x v="0"/>
    <x v="38"/>
    <s v="sx2406133592728652"/>
    <x v="29"/>
    <x v="0"/>
    <x v="419"/>
    <x v="420"/>
    <s v="https://img.ltwebstatic.com/images3_spmp/2024/06/13/ab/17182443616742e8dac3ffdccf7efae5ffdae1c897_thumbnail_405x552.jpg"/>
    <x v="1"/>
    <x v="1"/>
    <x v="2"/>
    <x v="2"/>
    <x v="2"/>
    <x v="26"/>
    <x v="2"/>
    <x v="0"/>
    <x v="3"/>
  </r>
  <r>
    <x v="0"/>
    <x v="61"/>
    <s v="sz2312269983948649"/>
    <x v="21"/>
    <x v="0"/>
    <x v="37"/>
    <x v="37"/>
    <s v="http://img.ltwebstatic.com/images3_pi/2024/01/23/ee/17059828758c5845174f275ba376a0d41cb48f188d_thumbnail_405x552.jpg"/>
    <x v="0"/>
    <x v="4"/>
    <x v="13"/>
    <x v="143"/>
    <x v="4"/>
    <x v="6"/>
    <x v="35"/>
    <x v="0"/>
    <x v="4"/>
  </r>
  <r>
    <x v="0"/>
    <x v="52"/>
    <s v="si2305215448472216"/>
    <x v="9"/>
    <x v="0"/>
    <x v="408"/>
    <x v="409"/>
    <s v="http://img.ltwebstatic.com/images3_pi/2023/06/05/1685973631356b3659a38bc5bb16164e2545c77381_thumbnail_405x552.jpg"/>
    <x v="8"/>
    <x v="22"/>
    <x v="43"/>
    <x v="56"/>
    <x v="20"/>
    <x v="18"/>
    <x v="24"/>
    <x v="0"/>
    <x v="6"/>
  </r>
  <r>
    <x v="0"/>
    <x v="119"/>
    <s v="swdress07190410483"/>
    <x v="8"/>
    <x v="0"/>
    <x v="226"/>
    <x v="227"/>
    <s v="http://img.ltwebstatic.com/images2_pi/2019/04/10/15548839891154243155_thumbnail_405x552.jpg"/>
    <x v="0"/>
    <x v="26"/>
    <x v="53"/>
    <x v="71"/>
    <x v="4"/>
    <x v="39"/>
    <x v="3"/>
    <x v="0"/>
    <x v="4"/>
  </r>
  <r>
    <x v="0"/>
    <x v="100"/>
    <s v="sz2410169945591189"/>
    <x v="23"/>
    <x v="0"/>
    <x v="710"/>
    <x v="711"/>
    <s v="https://img.ltwebstatic.com/images3_spmp/2025/02/05/af/173872791208a102f9e4e416e36f06d04f77619ff3_thumbnail_405x552.jpg"/>
    <x v="0"/>
    <x v="0"/>
    <x v="3"/>
    <x v="59"/>
    <x v="1"/>
    <x v="26"/>
    <x v="3"/>
    <x v="0"/>
    <x v="20"/>
  </r>
  <r>
    <x v="0"/>
    <x v="120"/>
    <s v="sz2405307791374909"/>
    <x v="8"/>
    <x v="0"/>
    <x v="6"/>
    <x v="6"/>
    <s v="http://img.ltwebstatic.com/images3_pi/2024/08/02/b4/17225889234932962dd2e5c1f9ab6975a93f91fb1d_thumbnail_405x552.jpg"/>
    <x v="0"/>
    <x v="0"/>
    <x v="3"/>
    <x v="3"/>
    <x v="1"/>
    <x v="9"/>
    <x v="3"/>
    <x v="0"/>
    <x v="142"/>
  </r>
  <r>
    <x v="0"/>
    <x v="42"/>
    <s v="sW210617899716151"/>
    <x v="24"/>
    <x v="0"/>
    <x v="26"/>
    <x v="26"/>
    <s v="http://img.ltwebstatic.com/images3_pi/2021/06/21/162428512717ed7563744d60a40b08978264cf6cf5_thumbnail_405x552.jpg"/>
    <x v="1"/>
    <x v="1"/>
    <x v="55"/>
    <x v="74"/>
    <x v="2"/>
    <x v="39"/>
    <x v="33"/>
    <x v="0"/>
    <x v="3"/>
  </r>
  <r>
    <x v="0"/>
    <x v="62"/>
    <s v="sz2308221581105730"/>
    <x v="8"/>
    <x v="0"/>
    <x v="503"/>
    <x v="59"/>
    <s v="http://img.ltwebstatic.com/images3_pi/2024/10/16/8c/17290786079281fdfc51600c269f3c12353ff90c92_thumbnail_405x552.jpg"/>
    <x v="0"/>
    <x v="0"/>
    <x v="44"/>
    <x v="2"/>
    <x v="1"/>
    <x v="16"/>
    <x v="26"/>
    <x v="0"/>
    <x v="183"/>
  </r>
  <r>
    <x v="0"/>
    <x v="121"/>
    <s v="sz2311016405909915"/>
    <x v="0"/>
    <x v="0"/>
    <x v="861"/>
    <x v="866"/>
    <s v="http://img.ltwebstatic.com/images3_pi/2024/10/29/1b/1730174117942ad3d8c16cfe3df489603cff0371af_thumbnail_405x552.jpg"/>
    <x v="0"/>
    <x v="0"/>
    <x v="1"/>
    <x v="51"/>
    <x v="0"/>
    <x v="56"/>
    <x v="16"/>
    <x v="0"/>
    <x v="4"/>
  </r>
  <r>
    <x v="0"/>
    <x v="125"/>
    <s v="sz2405316161131408"/>
    <x v="14"/>
    <x v="0"/>
    <x v="681"/>
    <x v="682"/>
    <s v="http://img.ltwebstatic.com/images3_pi/2024/07/30/f3/17223024804584c1fc9108af09c2ff13887fc29c40_thumbnail_405x552.jpg"/>
    <x v="0"/>
    <x v="4"/>
    <x v="22"/>
    <x v="297"/>
    <x v="8"/>
    <x v="27"/>
    <x v="3"/>
    <x v="0"/>
    <x v="362"/>
  </r>
  <r>
    <x v="0"/>
    <x v="128"/>
    <s v="sz2408306208995082"/>
    <x v="2"/>
    <x v="0"/>
    <x v="263"/>
    <x v="264"/>
    <s v="http://img.ltwebstatic.com/images3_pi/2024/11/29/49/17328480333eb1f430995f184e3344f1a06bf32776_thumbnail_405x552.jpg"/>
    <x v="0"/>
    <x v="0"/>
    <x v="40"/>
    <x v="48"/>
    <x v="1"/>
    <x v="24"/>
    <x v="13"/>
    <x v="0"/>
    <x v="363"/>
  </r>
  <r>
    <x v="0"/>
    <x v="97"/>
    <s v="sa2310271135348389"/>
    <x v="283"/>
    <x v="0"/>
    <x v="22"/>
    <x v="22"/>
    <s v="http://img.ltwebstatic.com/images3_pi/2024/07/19/d1/17213726455f1c7506fe3b026c32fca63170abb54d_thumbnail_405x552.jpg"/>
    <x v="5"/>
    <x v="44"/>
    <x v="310"/>
    <x v="2"/>
    <x v="2"/>
    <x v="30"/>
    <x v="54"/>
    <x v="0"/>
    <x v="3"/>
  </r>
  <r>
    <x v="0"/>
    <x v="55"/>
    <s v="sv2410183000199328"/>
    <x v="40"/>
    <x v="0"/>
    <x v="862"/>
    <x v="867"/>
    <s v="https://img.ltwebstatic.com/images3_spmp/2024/10/18/ad/1729254861cf790a8ec6356f583d4d53cb3a3369b8_square_thumbnail_405x552.jpg"/>
    <x v="11"/>
    <x v="58"/>
    <x v="138"/>
    <x v="379"/>
    <x v="11"/>
    <x v="1"/>
    <x v="137"/>
    <x v="0"/>
    <x v="4"/>
  </r>
  <r>
    <x v="0"/>
    <x v="55"/>
    <s v="sz2407012901125511"/>
    <x v="8"/>
    <x v="0"/>
    <x v="863"/>
    <x v="868"/>
    <s v="http://img.ltwebstatic.com/images3_pi/2025/01/09/d8/1736403916a33d06ff1e66516fd93a2d212866b85c_thumbnail_405x552.jpg"/>
    <x v="0"/>
    <x v="0"/>
    <x v="9"/>
    <x v="19"/>
    <x v="8"/>
    <x v="58"/>
    <x v="13"/>
    <x v="0"/>
    <x v="7"/>
  </r>
  <r>
    <x v="0"/>
    <x v="103"/>
    <s v="sw2301110664662952"/>
    <x v="2"/>
    <x v="0"/>
    <x v="199"/>
    <x v="200"/>
    <s v="http://img.ltwebstatic.com/images3_pi/2023/01/15/1673766010182d781f4bc38b487c6a8f1959624880_thumbnail_405x552.jpg"/>
    <x v="0"/>
    <x v="0"/>
    <x v="15"/>
    <x v="119"/>
    <x v="1"/>
    <x v="15"/>
    <x v="10"/>
    <x v="0"/>
    <x v="53"/>
  </r>
  <r>
    <x v="0"/>
    <x v="126"/>
    <s v="sz2401186084367688"/>
    <x v="34"/>
    <x v="0"/>
    <x v="818"/>
    <x v="822"/>
    <s v="http://img.ltwebstatic.com/images3_pi/2024/04/28/b3/17142730068ec45fd2c46a210bf18c4b25adb5af05_thumbnail_405x552.jpg"/>
    <x v="0"/>
    <x v="4"/>
    <x v="28"/>
    <x v="2"/>
    <x v="4"/>
    <x v="25"/>
    <x v="3"/>
    <x v="0"/>
    <x v="4"/>
  </r>
  <r>
    <x v="0"/>
    <x v="56"/>
    <s v="sr2501097720878667"/>
    <x v="40"/>
    <x v="0"/>
    <x v="689"/>
    <x v="690"/>
    <s v="https://img.ltwebstatic.com/images3_spmp/2025/01/09/31/173640869387b5d13dd85155f344192b3eb44a3abe_square_thumbnail_405x552.jpg"/>
    <x v="13"/>
    <x v="95"/>
    <x v="311"/>
    <x v="2"/>
    <x v="27"/>
    <x v="11"/>
    <x v="38"/>
    <x v="0"/>
    <x v="3"/>
  </r>
  <r>
    <x v="0"/>
    <x v="129"/>
    <s v="st2112240305684006"/>
    <x v="1"/>
    <x v="0"/>
    <x v="733"/>
    <x v="736"/>
    <s v="http://img.ltwebstatic.com/images3_pi/2024/06/03/11/1717381157103ffd1564bdbceb281cd6cf9615b9d4_thumbnail_405x552.jpg"/>
    <x v="2"/>
    <x v="10"/>
    <x v="35"/>
    <x v="43"/>
    <x v="0"/>
    <x v="24"/>
    <x v="8"/>
    <x v="0"/>
    <x v="123"/>
  </r>
  <r>
    <x v="0"/>
    <x v="67"/>
    <s v="sj2410216774713080"/>
    <x v="40"/>
    <x v="0"/>
    <x v="456"/>
    <x v="457"/>
    <s v="https://img.ltwebstatic.com/images3_spmp/2024/10/21/f8/1729478544817705a6ab618b3343aead59a6b842cf.png"/>
    <x v="18"/>
    <x v="59"/>
    <x v="146"/>
    <x v="187"/>
    <x v="55"/>
    <x v="14"/>
    <x v="79"/>
    <x v="0"/>
    <x v="3"/>
  </r>
  <r>
    <x v="0"/>
    <x v="130"/>
    <s v="si2303275848140440"/>
    <x v="8"/>
    <x v="0"/>
    <x v="7"/>
    <x v="7"/>
    <s v="http://img.ltwebstatic.com/images3_pi/2023/05/27/1685179981ebc1024ea8466fd8bd09887cd673d2ca_thumbnail_405x552.jpg"/>
    <x v="8"/>
    <x v="22"/>
    <x v="43"/>
    <x v="56"/>
    <x v="0"/>
    <x v="30"/>
    <x v="109"/>
    <x v="0"/>
    <x v="141"/>
  </r>
  <r>
    <x v="0"/>
    <x v="57"/>
    <s v="sz2406113539299409"/>
    <x v="8"/>
    <x v="0"/>
    <x v="0"/>
    <x v="0"/>
    <s v="http://img.ltwebstatic.com/images3_pi/2024/07/18/73/172126918784c155bd830649628b31448e39109337_thumbnail_405x552.jpg"/>
    <x v="0"/>
    <x v="0"/>
    <x v="0"/>
    <x v="25"/>
    <x v="4"/>
    <x v="13"/>
    <x v="17"/>
    <x v="0"/>
    <x v="4"/>
  </r>
  <r>
    <x v="0"/>
    <x v="92"/>
    <s v="si2410100098030335"/>
    <x v="10"/>
    <x v="0"/>
    <x v="129"/>
    <x v="130"/>
    <s v="http://img.ltwebstatic.com/images3_pi/2024/10/19/4a/172932025134477ef1673ad5ac37f7a0771a0a6990_thumbnail_405x552.jpg"/>
    <x v="8"/>
    <x v="18"/>
    <x v="38"/>
    <x v="45"/>
    <x v="0"/>
    <x v="6"/>
    <x v="25"/>
    <x v="0"/>
    <x v="123"/>
  </r>
  <r>
    <x v="0"/>
    <x v="69"/>
    <s v="sz2404249894271432"/>
    <x v="32"/>
    <x v="0"/>
    <x v="80"/>
    <x v="81"/>
    <s v="http://img.ltwebstatic.com/images3_pi/2024/05/23/64/17164516568cdefc6a69a3d799257eca79df1c0814_thumbnail_405x552.jpg"/>
    <x v="0"/>
    <x v="0"/>
    <x v="10"/>
    <x v="10"/>
    <x v="11"/>
    <x v="22"/>
    <x v="8"/>
    <x v="0"/>
    <x v="4"/>
  </r>
  <r>
    <x v="0"/>
    <x v="118"/>
    <s v="sz2408095966372031"/>
    <x v="2"/>
    <x v="0"/>
    <x v="559"/>
    <x v="559"/>
    <s v="http://img.ltwebstatic.com/images3_pi/2024/11/26/60/173258984181e5b7396ccc145cc240abf0a004fbed_thumbnail_405x552.jpg"/>
    <x v="0"/>
    <x v="0"/>
    <x v="3"/>
    <x v="14"/>
    <x v="4"/>
    <x v="19"/>
    <x v="3"/>
    <x v="0"/>
    <x v="4"/>
  </r>
  <r>
    <x v="0"/>
    <x v="40"/>
    <s v="sz2409181369390870"/>
    <x v="2"/>
    <x v="0"/>
    <x v="97"/>
    <x v="98"/>
    <s v="http://img.ltwebstatic.com/images3_pi/2024/09/24/37/17271788402347a559830024a353e79bff61579dbb_thumbnail_405x552.jpg"/>
    <x v="0"/>
    <x v="0"/>
    <x v="0"/>
    <x v="0"/>
    <x v="1"/>
    <x v="48"/>
    <x v="0"/>
    <x v="0"/>
    <x v="2"/>
  </r>
  <r>
    <x v="0"/>
    <x v="81"/>
    <s v="sz2409245201935605"/>
    <x v="10"/>
    <x v="0"/>
    <x v="420"/>
    <x v="421"/>
    <s v="http://img.ltwebstatic.com/images3_pi/2024/10/04/a0/17280154745e6c3bfb8ec512633aaf6a0776e99ed0_thumbnail_405x552.jpg"/>
    <x v="0"/>
    <x v="4"/>
    <x v="101"/>
    <x v="2"/>
    <x v="23"/>
    <x v="26"/>
    <x v="26"/>
    <x v="0"/>
    <x v="6"/>
  </r>
  <r>
    <x v="0"/>
    <x v="132"/>
    <s v="sz2408086588199449"/>
    <x v="1"/>
    <x v="0"/>
    <x v="53"/>
    <x v="53"/>
    <s v="http://img.ltwebstatic.com/images3_pi/2024/10/11/79/17286533458d05c102316bfe4c8ea32c06973bebb5_thumbnail_405x552.jpg"/>
    <x v="0"/>
    <x v="0"/>
    <x v="3"/>
    <x v="13"/>
    <x v="0"/>
    <x v="26"/>
    <x v="3"/>
    <x v="0"/>
    <x v="21"/>
  </r>
  <r>
    <x v="0"/>
    <x v="32"/>
    <s v="sz2307265924331331"/>
    <x v="68"/>
    <x v="0"/>
    <x v="286"/>
    <x v="287"/>
    <s v="http://img.ltwebstatic.com/images3_pi/2023/10/27/0b/1698393780bcc23753c4124e8306912c09b779eb6c_thumbnail_405x552.jpg"/>
    <x v="0"/>
    <x v="0"/>
    <x v="20"/>
    <x v="24"/>
    <x v="12"/>
    <x v="3"/>
    <x v="8"/>
    <x v="0"/>
    <x v="346"/>
  </r>
  <r>
    <x v="0"/>
    <x v="33"/>
    <s v="sw2209238566907770"/>
    <x v="1"/>
    <x v="0"/>
    <x v="52"/>
    <x v="52"/>
    <s v="http://img.ltwebstatic.com/images3_pi/2022/10/27/166683881750b35608c6518125437f062791230d12_thumbnail_405x552.jpg"/>
    <x v="0"/>
    <x v="0"/>
    <x v="0"/>
    <x v="25"/>
    <x v="0"/>
    <x v="10"/>
    <x v="41"/>
    <x v="0"/>
    <x v="21"/>
  </r>
  <r>
    <x v="0"/>
    <x v="35"/>
    <s v="st2411094642922766"/>
    <x v="8"/>
    <x v="0"/>
    <x v="849"/>
    <x v="854"/>
    <s v="https://img.ltwebstatic.com/images3_spmp/2024/11/23/8a/17323623336a4ea5f3caacee4ca247425f96cfb9e0_thumbnail_405x552.jpg"/>
    <x v="2"/>
    <x v="21"/>
    <x v="42"/>
    <x v="55"/>
    <x v="4"/>
    <x v="56"/>
    <x v="16"/>
    <x v="0"/>
    <x v="4"/>
  </r>
  <r>
    <x v="0"/>
    <x v="74"/>
    <s v="ss2305079842518116"/>
    <x v="2"/>
    <x v="1"/>
    <x v="208"/>
    <x v="223"/>
    <s v="http://img.ltwebstatic.com/images3_spmp/2023/05/07/1683430328ad0ecad1c9bdbe14ae0c40a5b112c603_thumbnail_405x552.jpg"/>
    <x v="19"/>
    <x v="84"/>
    <x v="229"/>
    <x v="2"/>
    <x v="17"/>
    <x v="7"/>
    <x v="7"/>
    <x v="0"/>
    <x v="3"/>
  </r>
  <r>
    <x v="0"/>
    <x v="75"/>
    <s v="sz2406139680220680"/>
    <x v="8"/>
    <x v="0"/>
    <x v="507"/>
    <x v="507"/>
    <s v="http://img.ltwebstatic.com/images3_pi/2024/09/06/fa/1725611345d3b08a1a42737735a7ba8d8c04321d15_thumbnail_405x552.jpg"/>
    <x v="0"/>
    <x v="0"/>
    <x v="9"/>
    <x v="19"/>
    <x v="8"/>
    <x v="27"/>
    <x v="13"/>
    <x v="0"/>
    <x v="364"/>
  </r>
  <r>
    <x v="0"/>
    <x v="125"/>
    <s v="rz2304260841442284"/>
    <x v="2"/>
    <x v="0"/>
    <x v="734"/>
    <x v="737"/>
    <s v="http://img.ltwebstatic.com/images3_pi/2024/03/07/04/1709798489ebe69ee0bd2709bdf0495402b131d2f1_thumbnail_405x552.jpg"/>
    <x v="0"/>
    <x v="0"/>
    <x v="0"/>
    <x v="65"/>
    <x v="1"/>
    <x v="6"/>
    <x v="29"/>
    <x v="0"/>
    <x v="6"/>
  </r>
  <r>
    <x v="0"/>
    <x v="125"/>
    <s v="sz2309122445640679"/>
    <x v="2"/>
    <x v="0"/>
    <x v="496"/>
    <x v="497"/>
    <s v="http://img.ltwebstatic.com/images3_pi/2024/03/19/f6/171083078910a5b1f73f3144211640bd59036ca0a5_thumbnail_405x552.jpg"/>
    <x v="0"/>
    <x v="0"/>
    <x v="0"/>
    <x v="0"/>
    <x v="0"/>
    <x v="16"/>
    <x v="0"/>
    <x v="0"/>
    <x v="219"/>
  </r>
  <r>
    <x v="0"/>
    <x v="128"/>
    <s v="sz2311242601295932"/>
    <x v="1"/>
    <x v="0"/>
    <x v="140"/>
    <x v="141"/>
    <s v="http://img.ltwebstatic.com/images3_pi/2024/03/29/f8/1711689636aee080eae59e007c99551301ee648f6f_thumbnail_405x552.jpg"/>
    <x v="0"/>
    <x v="0"/>
    <x v="0"/>
    <x v="0"/>
    <x v="1"/>
    <x v="1"/>
    <x v="0"/>
    <x v="0"/>
    <x v="21"/>
  </r>
  <r>
    <x v="0"/>
    <x v="89"/>
    <s v="sz2408235427359357"/>
    <x v="6"/>
    <x v="0"/>
    <x v="864"/>
    <x v="869"/>
    <s v="http://img.ltwebstatic.com/images3_pi/2024/11/11/3f/17313136275b0f47c4799db2082b70bd696ba2bbe5_thumbnail_405x552.jpg"/>
    <x v="0"/>
    <x v="4"/>
    <x v="8"/>
    <x v="213"/>
    <x v="4"/>
    <x v="52"/>
    <x v="16"/>
    <x v="0"/>
    <x v="4"/>
  </r>
  <r>
    <x v="0"/>
    <x v="47"/>
    <s v="sz2406190168911710"/>
    <x v="1"/>
    <x v="0"/>
    <x v="865"/>
    <x v="870"/>
    <s v="http://img.ltwebstatic.com/images3_pi/2024/09/05/c3/17255054309b382db881a6da8af173fa4835493ba9_thumbnail_405x552.jpg"/>
    <x v="0"/>
    <x v="0"/>
    <x v="1"/>
    <x v="100"/>
    <x v="50"/>
    <x v="40"/>
    <x v="71"/>
    <x v="0"/>
    <x v="4"/>
  </r>
  <r>
    <x v="0"/>
    <x v="108"/>
    <s v="sa2405296943214143"/>
    <x v="40"/>
    <x v="0"/>
    <x v="631"/>
    <x v="631"/>
    <s v="https://img.ltwebstatic.com/images3_spmp/2024/09/27/e7/17273914907fd06c3b99c7c06bab1b543bf1ceede7_square_thumbnail_405x552.jpg"/>
    <x v="5"/>
    <x v="24"/>
    <x v="312"/>
    <x v="2"/>
    <x v="11"/>
    <x v="8"/>
    <x v="60"/>
    <x v="0"/>
    <x v="3"/>
  </r>
  <r>
    <x v="0"/>
    <x v="108"/>
    <s v="sz2408051414403221"/>
    <x v="35"/>
    <x v="0"/>
    <x v="866"/>
    <x v="871"/>
    <s v="http://img.ltwebstatic.com/images3_pi/2024/12/23/fa/173494045927a6422a194444312be8de09ee102e00_thumbnail_405x552.jpg"/>
    <x v="0"/>
    <x v="0"/>
    <x v="20"/>
    <x v="24"/>
    <x v="12"/>
    <x v="9"/>
    <x v="8"/>
    <x v="0"/>
    <x v="21"/>
  </r>
  <r>
    <x v="0"/>
    <x v="129"/>
    <s v="sz2309230701000818"/>
    <x v="2"/>
    <x v="0"/>
    <x v="239"/>
    <x v="240"/>
    <s v="http://img.ltwebstatic.com/images3_pi/2024/11/14/12/1731564965953090eccfc2460224087745204f48de_thumbnail_405x552.jpg"/>
    <x v="0"/>
    <x v="0"/>
    <x v="1"/>
    <x v="100"/>
    <x v="4"/>
    <x v="37"/>
    <x v="43"/>
    <x v="0"/>
    <x v="4"/>
  </r>
  <r>
    <x v="0"/>
    <x v="129"/>
    <s v="sz2407164552537119"/>
    <x v="42"/>
    <x v="0"/>
    <x v="852"/>
    <x v="857"/>
    <s v="http://img.ltwebstatic.com/images3_pi/2024/11/22/8a/1732270140008773bb3f321d715fa4f80c2f847ce3_thumbnail_405x552.jpg"/>
    <x v="0"/>
    <x v="0"/>
    <x v="20"/>
    <x v="24"/>
    <x v="12"/>
    <x v="39"/>
    <x v="8"/>
    <x v="0"/>
    <x v="365"/>
  </r>
  <r>
    <x v="0"/>
    <x v="67"/>
    <s v="sh2406021095001308"/>
    <x v="284"/>
    <x v="0"/>
    <x v="867"/>
    <x v="872"/>
    <s v="https://img.ltwebstatic.com/images3_spmp/2024/06/02/54/17173133532020d95ee7cd58dff512428dc47104e8_thumbnail_405x552.jpg"/>
    <x v="3"/>
    <x v="16"/>
    <x v="65"/>
    <x v="91"/>
    <x v="17"/>
    <x v="14"/>
    <x v="23"/>
    <x v="0"/>
    <x v="3"/>
  </r>
  <r>
    <x v="0"/>
    <x v="77"/>
    <s v="sz2408137273277232"/>
    <x v="8"/>
    <x v="0"/>
    <x v="752"/>
    <x v="755"/>
    <s v="http://img.ltwebstatic.com/images3_pi/2024/09/24/e5/17271735271dbaf4200fb977c6075afe3a24bd9dcb_thumbnail_405x552.jpg"/>
    <x v="0"/>
    <x v="0"/>
    <x v="10"/>
    <x v="32"/>
    <x v="1"/>
    <x v="29"/>
    <x v="8"/>
    <x v="0"/>
    <x v="94"/>
  </r>
  <r>
    <x v="0"/>
    <x v="70"/>
    <s v="sh2410052251273316"/>
    <x v="40"/>
    <x v="0"/>
    <x v="3"/>
    <x v="3"/>
    <s v="https://img.ltwebstatic.com/images3_spmp/2024/10/05/d4/17281127045fea3bcc1ae8a504f2f0e854a77cf56f_square.png"/>
    <x v="3"/>
    <x v="3"/>
    <x v="313"/>
    <x v="380"/>
    <x v="42"/>
    <x v="19"/>
    <x v="65"/>
    <x v="0"/>
    <x v="3"/>
  </r>
  <r>
    <x v="0"/>
    <x v="71"/>
    <s v="sw2409271681826266"/>
    <x v="285"/>
    <x v="0"/>
    <x v="868"/>
    <x v="873"/>
    <s v="https://img.ltwebstatic.com/images3_spmp/2024/09/27/96/1727410110843229fdf5c2825d56a736ea25e4b735_square_thumbnail_405x552.jpg"/>
    <x v="10"/>
    <x v="80"/>
    <x v="314"/>
    <x v="2"/>
    <x v="26"/>
    <x v="14"/>
    <x v="138"/>
    <x v="0"/>
    <x v="3"/>
  </r>
  <r>
    <x v="0"/>
    <x v="39"/>
    <s v="sz2404305520303623"/>
    <x v="8"/>
    <x v="0"/>
    <x v="310"/>
    <x v="311"/>
    <s v="http://img.ltwebstatic.com/images3_pi/2024/06/18/d0/17186753687b987716c54d5f2048408aa277b341e1_thumbnail_405x552.jpg"/>
    <x v="0"/>
    <x v="0"/>
    <x v="0"/>
    <x v="0"/>
    <x v="1"/>
    <x v="48"/>
    <x v="0"/>
    <x v="0"/>
    <x v="349"/>
  </r>
  <r>
    <x v="0"/>
    <x v="61"/>
    <s v="sm2407128350513909"/>
    <x v="9"/>
    <x v="0"/>
    <x v="473"/>
    <x v="474"/>
    <s v="http://img.ltwebstatic.com/images3_pi/2024/11/14/ac/1731568678d04e7543e12d0751703690d5e5b1faef_thumbnail_405x552.jpg"/>
    <x v="9"/>
    <x v="20"/>
    <x v="70"/>
    <x v="381"/>
    <x v="8"/>
    <x v="2"/>
    <x v="26"/>
    <x v="0"/>
    <x v="4"/>
  </r>
  <r>
    <x v="0"/>
    <x v="86"/>
    <s v="sz2409238112671117"/>
    <x v="2"/>
    <x v="0"/>
    <x v="208"/>
    <x v="209"/>
    <s v="http://img.ltwebstatic.com/images3_pi/2024/10/18/b4/1729257395c187ae0379b3e330970830fab23e1b7b_thumbnail_405x552.jpg"/>
    <x v="0"/>
    <x v="0"/>
    <x v="0"/>
    <x v="0"/>
    <x v="0"/>
    <x v="28"/>
    <x v="0"/>
    <x v="0"/>
    <x v="6"/>
  </r>
  <r>
    <x v="0"/>
    <x v="54"/>
    <s v="sz2407280206669720"/>
    <x v="2"/>
    <x v="0"/>
    <x v="256"/>
    <x v="257"/>
    <s v="http://img.ltwebstatic.com/images3_pi/2024/09/17/93/172655709783bab1828e1c07382010dca04f20f036_thumbnail_405x552.jpg"/>
    <x v="0"/>
    <x v="0"/>
    <x v="9"/>
    <x v="17"/>
    <x v="0"/>
    <x v="5"/>
    <x v="12"/>
    <x v="0"/>
    <x v="366"/>
  </r>
  <r>
    <x v="0"/>
    <x v="135"/>
    <s v="sx2308013066056066"/>
    <x v="63"/>
    <x v="0"/>
    <x v="869"/>
    <x v="874"/>
    <s v="http://img.ltwebstatic.com/images3_spmp/2023/08/01/1690865660b568360d3d8524b9c4e84fced4dd1737_thumbnail_405x552.jpg"/>
    <x v="1"/>
    <x v="1"/>
    <x v="2"/>
    <x v="2"/>
    <x v="2"/>
    <x v="25"/>
    <x v="2"/>
    <x v="0"/>
    <x v="3"/>
  </r>
  <r>
    <x v="0"/>
    <x v="81"/>
    <s v="sx2308049062937123"/>
    <x v="63"/>
    <x v="0"/>
    <x v="620"/>
    <x v="620"/>
    <s v="http://img.ltwebstatic.com/images3_pi/2023/08/08/41/16915064388f9400579312007f6dd7a40964424b62_thumbnail_405x552.jpg"/>
    <x v="1"/>
    <x v="1"/>
    <x v="2"/>
    <x v="2"/>
    <x v="2"/>
    <x v="39"/>
    <x v="2"/>
    <x v="0"/>
    <x v="3"/>
  </r>
  <r>
    <x v="0"/>
    <x v="63"/>
    <s v="sz2404267244760960"/>
    <x v="2"/>
    <x v="0"/>
    <x v="548"/>
    <x v="548"/>
    <s v="http://img.ltwebstatic.com/images3_pi/2024/06/18/4b/1718694858cb03f5fe3e8b4ce0a15679c29a75d27b_thumbnail_405x552.jpg"/>
    <x v="0"/>
    <x v="0"/>
    <x v="15"/>
    <x v="33"/>
    <x v="1"/>
    <x v="6"/>
    <x v="10"/>
    <x v="0"/>
    <x v="53"/>
  </r>
  <r>
    <x v="0"/>
    <x v="88"/>
    <s v="sz2409198371805151"/>
    <x v="1"/>
    <x v="0"/>
    <x v="852"/>
    <x v="857"/>
    <s v="http://img.ltwebstatic.com/images3_pi/2024/10/23/b5/1729646707352c943ef3e7c3b0250398db70cc6ebe_thumbnail_405x552.jpg"/>
    <x v="0"/>
    <x v="0"/>
    <x v="40"/>
    <x v="48"/>
    <x v="1"/>
    <x v="59"/>
    <x v="13"/>
    <x v="0"/>
    <x v="43"/>
  </r>
  <r>
    <x v="0"/>
    <x v="72"/>
    <s v="swvest23210402245"/>
    <x v="1"/>
    <x v="0"/>
    <x v="126"/>
    <x v="127"/>
    <s v="http://img.ltwebstatic.com/images3_pi/2021/12/27/164059670958d4b5c1d76fa38ca37d7d6cc9327d2d_thumbnail_405x552.jpg"/>
    <x v="0"/>
    <x v="0"/>
    <x v="0"/>
    <x v="65"/>
    <x v="0"/>
    <x v="35"/>
    <x v="29"/>
    <x v="0"/>
    <x v="2"/>
  </r>
  <r>
    <x v="0"/>
    <x v="124"/>
    <s v="sz2310114381293497"/>
    <x v="2"/>
    <x v="0"/>
    <x v="358"/>
    <x v="359"/>
    <s v="http://img.ltwebstatic.com/images3_pi/2023/12/04/01/17016620515b49d2954a92e77e7db28cdbe51e54f7_thumbnail_405x552.jpg"/>
    <x v="0"/>
    <x v="0"/>
    <x v="0"/>
    <x v="40"/>
    <x v="1"/>
    <x v="1"/>
    <x v="0"/>
    <x v="0"/>
    <x v="51"/>
  </r>
  <r>
    <x v="0"/>
    <x v="105"/>
    <s v="sx2411149915969949"/>
    <x v="205"/>
    <x v="0"/>
    <x v="326"/>
    <x v="327"/>
    <s v="https://img.ltwebstatic.com/images3_spmp/2024/11/14/11/173154820483e27951a13a4992c3b0dfb759319b59_square_thumbnail_405x552.jpg"/>
    <x v="1"/>
    <x v="1"/>
    <x v="32"/>
    <x v="37"/>
    <x v="0"/>
    <x v="3"/>
    <x v="22"/>
    <x v="0"/>
    <x v="3"/>
  </r>
  <r>
    <x v="0"/>
    <x v="46"/>
    <s v="sa2305190049494490"/>
    <x v="170"/>
    <x v="0"/>
    <x v="309"/>
    <x v="310"/>
    <s v="http://img.ltwebstatic.com/images3_pi/2024/04/12/4b/17129203358511e1ce4cc5f3b57705f8a476ffd944_thumbnail_405x552.jpg"/>
    <x v="5"/>
    <x v="9"/>
    <x v="315"/>
    <x v="2"/>
    <x v="19"/>
    <x v="108"/>
    <x v="0"/>
    <x v="0"/>
    <x v="154"/>
  </r>
  <r>
    <x v="0"/>
    <x v="133"/>
    <s v="sw2208298916314994"/>
    <x v="2"/>
    <x v="0"/>
    <x v="870"/>
    <x v="875"/>
    <s v="http://img.ltwebstatic.com/images3_pi/2022/11/09/1667963589203c525243b995348f8cc329411eafb1_thumbnail_405x552.jpg"/>
    <x v="0"/>
    <x v="0"/>
    <x v="23"/>
    <x v="193"/>
    <x v="4"/>
    <x v="109"/>
    <x v="16"/>
    <x v="0"/>
    <x v="367"/>
  </r>
  <r>
    <x v="0"/>
    <x v="90"/>
    <s v="sm2312057503703467"/>
    <x v="2"/>
    <x v="0"/>
    <x v="385"/>
    <x v="386"/>
    <s v="http://img.ltwebstatic.com/images3_pi/2024/01/09/1c/170476615749ff34086d69de889cc6be137fe55e63_thumbnail_405x552.jpg"/>
    <x v="9"/>
    <x v="20"/>
    <x v="158"/>
    <x v="204"/>
    <x v="12"/>
    <x v="2"/>
    <x v="56"/>
    <x v="0"/>
    <x v="368"/>
  </r>
  <r>
    <x v="0"/>
    <x v="76"/>
    <s v="sx2407311196661740"/>
    <x v="73"/>
    <x v="0"/>
    <x v="802"/>
    <x v="806"/>
    <s v="https://img.ltwebstatic.com/images3_spmp/2024/07/31/80/1722440722ac56192cb45f66b17edc0c34dabde103_thumbnail_405x552.jpg"/>
    <x v="1"/>
    <x v="1"/>
    <x v="4"/>
    <x v="4"/>
    <x v="2"/>
    <x v="52"/>
    <x v="4"/>
    <x v="0"/>
    <x v="3"/>
  </r>
  <r>
    <x v="0"/>
    <x v="68"/>
    <s v="sz2408140887570718"/>
    <x v="8"/>
    <x v="0"/>
    <x v="407"/>
    <x v="408"/>
    <s v="http://img.ltwebstatic.com/images3_pi/2024/09/13/19/1726191956f8ccbdffd8e0848e7c5b8460f6174d39_thumbnail_405x552.jpg"/>
    <x v="0"/>
    <x v="0"/>
    <x v="0"/>
    <x v="65"/>
    <x v="16"/>
    <x v="30"/>
    <x v="29"/>
    <x v="0"/>
    <x v="369"/>
  </r>
  <r>
    <x v="0"/>
    <x v="130"/>
    <s v="sz2403160294229848"/>
    <x v="2"/>
    <x v="0"/>
    <x v="549"/>
    <x v="549"/>
    <s v="http://img.ltwebstatic.com/images3_pi/2024/03/27/9b/171150335996052d5a03e8b7cb014d253760c52894_thumbnail_405x552.jpg"/>
    <x v="0"/>
    <x v="0"/>
    <x v="0"/>
    <x v="0"/>
    <x v="31"/>
    <x v="30"/>
    <x v="0"/>
    <x v="0"/>
    <x v="370"/>
  </r>
  <r>
    <x v="0"/>
    <x v="112"/>
    <s v="sz2307221265185856"/>
    <x v="40"/>
    <x v="0"/>
    <x v="871"/>
    <x v="876"/>
    <s v="http://img.ltwebstatic.com/images3_pi/2024/03/25/2b/1711371478a6b82578891fb76c2502972a44e55c9d_thumbnail_405x552.jpg"/>
    <x v="0"/>
    <x v="0"/>
    <x v="9"/>
    <x v="19"/>
    <x v="8"/>
    <x v="36"/>
    <x v="13"/>
    <x v="0"/>
    <x v="7"/>
  </r>
  <r>
    <x v="0"/>
    <x v="85"/>
    <s v="sz2401056750565124"/>
    <x v="0"/>
    <x v="0"/>
    <x v="631"/>
    <x v="631"/>
    <s v="http://img.ltwebstatic.com/images3_pi/2024/03/11/39/17101233940c91619a5f7715701504996c99aaafa5_thumbnail_405x552.jpg"/>
    <x v="0"/>
    <x v="0"/>
    <x v="0"/>
    <x v="65"/>
    <x v="1"/>
    <x v="1"/>
    <x v="29"/>
    <x v="0"/>
    <x v="6"/>
  </r>
  <r>
    <x v="0"/>
    <x v="61"/>
    <s v="sw2209072104522102"/>
    <x v="1"/>
    <x v="0"/>
    <x v="154"/>
    <x v="155"/>
    <s v="http://img.ltwebstatic.com/images3_pi/2023/12/04/0b/1701679180f2d0b2367c56adab6b80db7dc9e38cdd_thumbnail_405x552.jpg"/>
    <x v="0"/>
    <x v="0"/>
    <x v="9"/>
    <x v="17"/>
    <x v="8"/>
    <x v="10"/>
    <x v="12"/>
    <x v="0"/>
    <x v="7"/>
  </r>
  <r>
    <x v="0"/>
    <x v="78"/>
    <s v="sz2305241162186665"/>
    <x v="2"/>
    <x v="0"/>
    <x v="657"/>
    <x v="658"/>
    <s v="http://img.ltwebstatic.com/images3_pi/2024/10/28/12/173010913422bb8e8b511241455c926aef506aa991_thumbnail_405x552.jpg"/>
    <x v="0"/>
    <x v="0"/>
    <x v="0"/>
    <x v="40"/>
    <x v="1"/>
    <x v="32"/>
    <x v="41"/>
    <x v="0"/>
    <x v="207"/>
  </r>
  <r>
    <x v="0"/>
    <x v="41"/>
    <s v="sz2308067231211166"/>
    <x v="6"/>
    <x v="0"/>
    <x v="134"/>
    <x v="135"/>
    <s v="http://img.ltwebstatic.com/images3_pi/2024/09/08/e7/17257680498df34f08b7ae67de5697a43e56bccbf7_thumbnail_405x552.jpg"/>
    <x v="0"/>
    <x v="4"/>
    <x v="12"/>
    <x v="12"/>
    <x v="0"/>
    <x v="10"/>
    <x v="10"/>
    <x v="0"/>
    <x v="2"/>
  </r>
  <r>
    <x v="0"/>
    <x v="41"/>
    <s v="sz2408030096050440"/>
    <x v="2"/>
    <x v="0"/>
    <x v="225"/>
    <x v="226"/>
    <s v="http://img.ltwebstatic.com/images3_pi/2024/08/05/ea/1722857151b211861ac7713724afe03074e42dd5c8_thumbnail_405x552.jpg"/>
    <x v="0"/>
    <x v="0"/>
    <x v="10"/>
    <x v="44"/>
    <x v="1"/>
    <x v="6"/>
    <x v="8"/>
    <x v="0"/>
    <x v="6"/>
  </r>
  <r>
    <x v="0"/>
    <x v="119"/>
    <s v="sz2308074240441419"/>
    <x v="108"/>
    <x v="0"/>
    <x v="721"/>
    <x v="723"/>
    <s v="http://img.ltwebstatic.com/images3_pi/2024/12/20/82/17346985314418bec74347b99ae909ceda1b7f203a_thumbnail_405x552.jpg"/>
    <x v="0"/>
    <x v="0"/>
    <x v="20"/>
    <x v="24"/>
    <x v="12"/>
    <x v="9"/>
    <x v="8"/>
    <x v="0"/>
    <x v="21"/>
  </r>
  <r>
    <x v="0"/>
    <x v="87"/>
    <s v="si2306121384179651"/>
    <x v="8"/>
    <x v="0"/>
    <x v="11"/>
    <x v="11"/>
    <s v="http://img.ltwebstatic.com/images3_pi/2023/08/14/f6/1691995871ca4418455a73c04f36f795cb1ce909e8_thumbnail_405x552.jpg"/>
    <x v="8"/>
    <x v="22"/>
    <x v="43"/>
    <x v="56"/>
    <x v="0"/>
    <x v="0"/>
    <x v="24"/>
    <x v="0"/>
    <x v="20"/>
  </r>
  <r>
    <x v="0"/>
    <x v="97"/>
    <s v="sz2401052910218363"/>
    <x v="8"/>
    <x v="0"/>
    <x v="556"/>
    <x v="556"/>
    <s v="http://img.ltwebstatic.com/images3_pi/2024/10/15/33/17290062407cff7a5f867cca3d03bef50521faf2c5_thumbnail_405x552.jpg"/>
    <x v="0"/>
    <x v="0"/>
    <x v="0"/>
    <x v="65"/>
    <x v="1"/>
    <x v="12"/>
    <x v="29"/>
    <x v="0"/>
    <x v="6"/>
  </r>
  <r>
    <x v="0"/>
    <x v="107"/>
    <s v="sx2408248787268994"/>
    <x v="61"/>
    <x v="0"/>
    <x v="301"/>
    <x v="302"/>
    <s v="https://img.ltwebstatic.com/images3_spmp/2024/09/26/7d/1727360620bcd4d5ab45482a5e6b1b40c3ad5b9511_thumbnail_405x552.jpg"/>
    <x v="1"/>
    <x v="1"/>
    <x v="2"/>
    <x v="2"/>
    <x v="15"/>
    <x v="39"/>
    <x v="2"/>
    <x v="0"/>
    <x v="3"/>
  </r>
  <r>
    <x v="0"/>
    <x v="76"/>
    <s v="sz2405224944885552"/>
    <x v="14"/>
    <x v="0"/>
    <x v="840"/>
    <x v="845"/>
    <s v="http://img.ltwebstatic.com/images3_pi/2024/07/09/4a/17205082274182d145aec79bceaec7f31cea4622e7_thumbnail_405x552.jpg"/>
    <x v="0"/>
    <x v="4"/>
    <x v="62"/>
    <x v="86"/>
    <x v="12"/>
    <x v="36"/>
    <x v="8"/>
    <x v="0"/>
    <x v="21"/>
  </r>
  <r>
    <x v="0"/>
    <x v="130"/>
    <s v="sm2307088494433611"/>
    <x v="2"/>
    <x v="0"/>
    <x v="730"/>
    <x v="732"/>
    <s v="http://img.ltwebstatic.com/images3_pi/2023/07/17/16895759562be7b1df8765624ab7bcfea223b14bc5_thumbnail_405x552.jpg"/>
    <x v="9"/>
    <x v="20"/>
    <x v="268"/>
    <x v="382"/>
    <x v="0"/>
    <x v="25"/>
    <x v="51"/>
    <x v="0"/>
    <x v="85"/>
  </r>
  <r>
    <x v="0"/>
    <x v="130"/>
    <s v="sz2310183333755335"/>
    <x v="2"/>
    <x v="0"/>
    <x v="807"/>
    <x v="811"/>
    <s v="http://img.ltwebstatic.com/images3_pi/2024/12/24/c7/1735041675feca2ac173489d094d022203a5548929_thumbnail_405x552.jpg"/>
    <x v="0"/>
    <x v="0"/>
    <x v="20"/>
    <x v="24"/>
    <x v="12"/>
    <x v="21"/>
    <x v="8"/>
    <x v="0"/>
    <x v="21"/>
  </r>
  <r>
    <x v="0"/>
    <x v="91"/>
    <s v="sz2312297327789212"/>
    <x v="1"/>
    <x v="0"/>
    <x v="11"/>
    <x v="11"/>
    <s v="http://img.ltwebstatic.com/images3_pi/2024/10/17/f1/1729131329c6572bf4c49dc4546b18e0cde475cdd2_thumbnail_405x552.jpg"/>
    <x v="0"/>
    <x v="0"/>
    <x v="3"/>
    <x v="13"/>
    <x v="0"/>
    <x v="0"/>
    <x v="3"/>
    <x v="0"/>
    <x v="24"/>
  </r>
  <r>
    <x v="0"/>
    <x v="117"/>
    <s v="sz2407268402203905"/>
    <x v="8"/>
    <x v="0"/>
    <x v="220"/>
    <x v="221"/>
    <s v="http://img.ltwebstatic.com/images3_pi/2024/12/12/ec/1733987326ae6dae946ff31cd48c8df1aab3fe29a2_thumbnail_405x552.jpg"/>
    <x v="0"/>
    <x v="0"/>
    <x v="3"/>
    <x v="3"/>
    <x v="1"/>
    <x v="5"/>
    <x v="3"/>
    <x v="0"/>
    <x v="31"/>
  </r>
  <r>
    <x v="0"/>
    <x v="37"/>
    <s v="sz2404263573317551"/>
    <x v="14"/>
    <x v="0"/>
    <x v="638"/>
    <x v="638"/>
    <s v="http://img.ltwebstatic.com/images3_pi/2024/05/30/ab/17170357069690ae07570e23789bffa0b8d417b3c1_thumbnail_405x552.jpg"/>
    <x v="0"/>
    <x v="4"/>
    <x v="28"/>
    <x v="2"/>
    <x v="32"/>
    <x v="25"/>
    <x v="3"/>
    <x v="0"/>
    <x v="4"/>
  </r>
  <r>
    <x v="0"/>
    <x v="118"/>
    <s v="sz2409096619155552"/>
    <x v="2"/>
    <x v="0"/>
    <x v="531"/>
    <x v="531"/>
    <s v="https://img.ltwebstatic.com/images3_spmp/2024/10/10/5d/17285525720af78ed6ba45d224be8ed22fc0e8b23b_thumbnail_405x552.jpg"/>
    <x v="0"/>
    <x v="0"/>
    <x v="9"/>
    <x v="17"/>
    <x v="8"/>
    <x v="21"/>
    <x v="12"/>
    <x v="0"/>
    <x v="4"/>
  </r>
  <r>
    <x v="0"/>
    <x v="80"/>
    <s v="sx2409079023190949"/>
    <x v="31"/>
    <x v="0"/>
    <x v="429"/>
    <x v="430"/>
    <s v="https://img.ltwebstatic.com/images3_spmp/2024/09/07/96/1725697947cbe3bc7cef506f6fbf2e06370b916b12_thumbnail_405x552.jpg"/>
    <x v="1"/>
    <x v="1"/>
    <x v="4"/>
    <x v="4"/>
    <x v="2"/>
    <x v="20"/>
    <x v="4"/>
    <x v="0"/>
    <x v="3"/>
  </r>
  <r>
    <x v="0"/>
    <x v="80"/>
    <s v="sz2405113949992668"/>
    <x v="1"/>
    <x v="0"/>
    <x v="854"/>
    <x v="859"/>
    <s v="http://img.ltwebstatic.com/images3_pi/2024/05/21/43/17162887561f0c4597f9d62f1cf6db340af29efce0_thumbnail_405x552.jpg"/>
    <x v="0"/>
    <x v="0"/>
    <x v="15"/>
    <x v="383"/>
    <x v="0"/>
    <x v="13"/>
    <x v="10"/>
    <x v="0"/>
    <x v="53"/>
  </r>
  <r>
    <x v="0"/>
    <x v="88"/>
    <s v="sz2409184145891361"/>
    <x v="1"/>
    <x v="0"/>
    <x v="73"/>
    <x v="74"/>
    <s v="http://img.ltwebstatic.com/images3_pi/2024/09/24/80/1727177581d881dd468cba655bd99a09663db9ccb1_thumbnail_405x552.jpg"/>
    <x v="0"/>
    <x v="0"/>
    <x v="9"/>
    <x v="324"/>
    <x v="0"/>
    <x v="3"/>
    <x v="35"/>
    <x v="0"/>
    <x v="371"/>
  </r>
  <r>
    <x v="0"/>
    <x v="72"/>
    <s v="sz2407171189201445"/>
    <x v="8"/>
    <x v="0"/>
    <x v="257"/>
    <x v="258"/>
    <s v="http://img.ltwebstatic.com/images3_pi/2024/08/27/56/17247661977f50cfb519e11b16e631ea1224089f3f_thumbnail_405x552.jpg"/>
    <x v="0"/>
    <x v="0"/>
    <x v="10"/>
    <x v="10"/>
    <x v="1"/>
    <x v="8"/>
    <x v="8"/>
    <x v="0"/>
    <x v="4"/>
  </r>
  <r>
    <x v="0"/>
    <x v="34"/>
    <s v="sx2211062862298135"/>
    <x v="63"/>
    <x v="0"/>
    <x v="569"/>
    <x v="568"/>
    <s v="http://img.ltwebstatic.com/images3_pi/2022/11/07/1667809820e3431a2c095aa7a66171e276dec9e0e2_thumbnail_405x552.jpg"/>
    <x v="1"/>
    <x v="1"/>
    <x v="4"/>
    <x v="4"/>
    <x v="2"/>
    <x v="57"/>
    <x v="4"/>
    <x v="0"/>
    <x v="3"/>
  </r>
  <r>
    <x v="0"/>
    <x v="105"/>
    <s v="sh2307194073491879"/>
    <x v="40"/>
    <x v="0"/>
    <x v="93"/>
    <x v="94"/>
    <s v="http://img.ltwebstatic.com/images3_spmp/2023/08/12/3a/16918127997fc7e2ae0da3a88ff92dc91d09103f90_thumbnail_405x552.jpg"/>
    <x v="3"/>
    <x v="5"/>
    <x v="11"/>
    <x v="384"/>
    <x v="88"/>
    <x v="6"/>
    <x v="9"/>
    <x v="0"/>
    <x v="3"/>
  </r>
  <r>
    <x v="0"/>
    <x v="83"/>
    <s v="sk2406033372021113"/>
    <x v="97"/>
    <x v="0"/>
    <x v="193"/>
    <x v="194"/>
    <s v="http://img.ltwebstatic.com/images3_pi/2024/10/11/bc/17286121997617f9b67c158566650f5b6df5d86607_thumbnail_405x552.jpg"/>
    <x v="6"/>
    <x v="50"/>
    <x v="316"/>
    <x v="385"/>
    <x v="12"/>
    <x v="39"/>
    <x v="8"/>
    <x v="0"/>
    <x v="372"/>
  </r>
  <r>
    <x v="0"/>
    <x v="76"/>
    <s v="si2409276160749191"/>
    <x v="23"/>
    <x v="0"/>
    <x v="433"/>
    <x v="434"/>
    <s v="https://img.ltwebstatic.com/images3_spmp/2024/10/22/56/172959262690bcacb66e178de219eaa37ffad2a7ac_thumbnail_405x552.jpg"/>
    <x v="8"/>
    <x v="51"/>
    <x v="116"/>
    <x v="2"/>
    <x v="1"/>
    <x v="5"/>
    <x v="25"/>
    <x v="0"/>
    <x v="65"/>
  </r>
  <r>
    <x v="0"/>
    <x v="108"/>
    <s v="sk2411042519246662"/>
    <x v="183"/>
    <x v="0"/>
    <x v="331"/>
    <x v="332"/>
    <s v="http://img.ltwebstatic.com/images3_pi/2024/11/08/f0/173103813300b3dc6bd1b4239fd37b15aef76168c3_thumbnail_405x552.jpg"/>
    <x v="6"/>
    <x v="11"/>
    <x v="317"/>
    <x v="2"/>
    <x v="11"/>
    <x v="30"/>
    <x v="26"/>
    <x v="0"/>
    <x v="4"/>
  </r>
  <r>
    <x v="0"/>
    <x v="48"/>
    <s v="st2309208171154256"/>
    <x v="1"/>
    <x v="0"/>
    <x v="596"/>
    <x v="595"/>
    <s v="http://img.ltwebstatic.com/images3_spmp/2023/11/22/29/1700621441e961d13f4b2dab3dd47070cbb788044b_square_thumbnail_405x552.jpg"/>
    <x v="2"/>
    <x v="21"/>
    <x v="42"/>
    <x v="55"/>
    <x v="4"/>
    <x v="4"/>
    <x v="1"/>
    <x v="0"/>
    <x v="4"/>
  </r>
  <r>
    <x v="0"/>
    <x v="67"/>
    <s v="sh2406128739288895"/>
    <x v="40"/>
    <x v="0"/>
    <x v="79"/>
    <x v="80"/>
    <s v="https://img.ltwebstatic.com/images3_spmp/2024/06/22/90/17190191793ab7f37e36475c5dc79355bfff221f23_square_thumbnail_405x552.jpg"/>
    <x v="3"/>
    <x v="16"/>
    <x v="318"/>
    <x v="386"/>
    <x v="27"/>
    <x v="35"/>
    <x v="23"/>
    <x v="0"/>
    <x v="3"/>
  </r>
  <r>
    <x v="0"/>
    <x v="49"/>
    <s v="sz2401109491171807"/>
    <x v="8"/>
    <x v="0"/>
    <x v="662"/>
    <x v="663"/>
    <s v="http://img.ltwebstatic.com/images3_pi/2024/03/05/c7/1709624236ff62a854f49169eff1c17ac1e7e47bd6_thumbnail_405x552.jpg"/>
    <x v="0"/>
    <x v="0"/>
    <x v="15"/>
    <x v="119"/>
    <x v="1"/>
    <x v="30"/>
    <x v="5"/>
    <x v="0"/>
    <x v="53"/>
  </r>
  <r>
    <x v="0"/>
    <x v="92"/>
    <s v="sx2310311471064114"/>
    <x v="29"/>
    <x v="0"/>
    <x v="559"/>
    <x v="559"/>
    <s v="http://img.ltwebstatic.com/images3_spmp/2023/10/31/0b/1698727230400a66e505e10ec40d6c2049fe07f2f4_thumbnail_405x552.jpg"/>
    <x v="1"/>
    <x v="1"/>
    <x v="55"/>
    <x v="74"/>
    <x v="0"/>
    <x v="3"/>
    <x v="33"/>
    <x v="0"/>
    <x v="3"/>
  </r>
  <r>
    <x v="0"/>
    <x v="37"/>
    <s v="sx2309122984979262"/>
    <x v="205"/>
    <x v="0"/>
    <x v="872"/>
    <x v="877"/>
    <s v="https://img.ltwebstatic.com/images3_spmp/2024/11/18/1f/173186754360ef8f1be3fb91efbfa35b64adae5058_thumbnail_405x552.jpg"/>
    <x v="1"/>
    <x v="1"/>
    <x v="4"/>
    <x v="4"/>
    <x v="2"/>
    <x v="9"/>
    <x v="4"/>
    <x v="0"/>
    <x v="3"/>
  </r>
  <r>
    <x v="0"/>
    <x v="37"/>
    <s v="sz2407015551424214"/>
    <x v="8"/>
    <x v="0"/>
    <x v="873"/>
    <x v="878"/>
    <s v="http://img.ltwebstatic.com/images3_pi/2024/07/18/0f/1721288570ba2d446ce68bbdeb5e16363c250a0838_thumbnail_405x552.jpg"/>
    <x v="0"/>
    <x v="0"/>
    <x v="9"/>
    <x v="19"/>
    <x v="8"/>
    <x v="81"/>
    <x v="13"/>
    <x v="0"/>
    <x v="7"/>
  </r>
  <r>
    <x v="0"/>
    <x v="78"/>
    <s v="sz2404076688486986"/>
    <x v="8"/>
    <x v="0"/>
    <x v="117"/>
    <x v="118"/>
    <s v="http://img.ltwebstatic.com/images3_pi/2024/06/13/66/171827317031ad9fe345da48a79ecc4a8f96e972a2_thumbnail_405x552.jpg"/>
    <x v="0"/>
    <x v="0"/>
    <x v="10"/>
    <x v="81"/>
    <x v="20"/>
    <x v="5"/>
    <x v="35"/>
    <x v="0"/>
    <x v="20"/>
  </r>
  <r>
    <x v="0"/>
    <x v="79"/>
    <s v="sz2306067774316346"/>
    <x v="10"/>
    <x v="0"/>
    <x v="538"/>
    <x v="538"/>
    <s v="http://img.ltwebstatic.com/images3_pi/2023/08/28/a0/16931897514e370825c88e93f841e127672b3f8648_thumbnail_405x552.jpg"/>
    <x v="0"/>
    <x v="4"/>
    <x v="62"/>
    <x v="86"/>
    <x v="12"/>
    <x v="21"/>
    <x v="8"/>
    <x v="0"/>
    <x v="373"/>
  </r>
  <r>
    <x v="0"/>
    <x v="43"/>
    <s v="sz2405296131372776"/>
    <x v="21"/>
    <x v="0"/>
    <x v="399"/>
    <x v="400"/>
    <s v="http://img.ltwebstatic.com/images3_pi/2024/06/25/cf/1719282198d2ec6f5fcaf3e32e6982b65185be6df6_thumbnail_405x552.jpg"/>
    <x v="0"/>
    <x v="4"/>
    <x v="28"/>
    <x v="2"/>
    <x v="16"/>
    <x v="19"/>
    <x v="3"/>
    <x v="0"/>
    <x v="83"/>
  </r>
  <r>
    <x v="0"/>
    <x v="42"/>
    <s v="sz2404034776717469"/>
    <x v="2"/>
    <x v="0"/>
    <x v="578"/>
    <x v="577"/>
    <s v="http://img.ltwebstatic.com/images3_pi/2024/04/10/2f/1712728413ea79c2a296925e45b732f6cca4b261e0_thumbnail_405x552.jpg"/>
    <x v="0"/>
    <x v="0"/>
    <x v="10"/>
    <x v="81"/>
    <x v="1"/>
    <x v="5"/>
    <x v="35"/>
    <x v="0"/>
    <x v="110"/>
  </r>
  <r>
    <x v="0"/>
    <x v="123"/>
    <s v="sk2408277933424345"/>
    <x v="72"/>
    <x v="0"/>
    <x v="339"/>
    <x v="340"/>
    <s v="http://img.ltwebstatic.com/images3_pi/2024/09/10/7e/17259541558ca8d278a436da3086dfba3db9091275_thumbnail_405x552.jpg"/>
    <x v="6"/>
    <x v="38"/>
    <x v="181"/>
    <x v="2"/>
    <x v="1"/>
    <x v="24"/>
    <x v="13"/>
    <x v="0"/>
    <x v="2"/>
  </r>
  <r>
    <x v="0"/>
    <x v="123"/>
    <s v="sz2403280097828372"/>
    <x v="8"/>
    <x v="0"/>
    <x v="284"/>
    <x v="285"/>
    <s v="http://img.ltwebstatic.com/images3_pi/2024/04/18/26/1713405230d0e231ae866e274cf1c90a3c856c2ae9_thumbnail_405x552.jpg"/>
    <x v="0"/>
    <x v="0"/>
    <x v="3"/>
    <x v="14"/>
    <x v="1"/>
    <x v="8"/>
    <x v="3"/>
    <x v="0"/>
    <x v="2"/>
  </r>
  <r>
    <x v="0"/>
    <x v="123"/>
    <s v="sz2407246052296110"/>
    <x v="173"/>
    <x v="0"/>
    <x v="310"/>
    <x v="311"/>
    <s v="http://img.ltwebstatic.com/images3_pi/2024/09/09/47/1725861549c96c4eb48820355350d28999208e10c4_thumbnail_405x552.jpg"/>
    <x v="0"/>
    <x v="4"/>
    <x v="13"/>
    <x v="281"/>
    <x v="1"/>
    <x v="30"/>
    <x v="8"/>
    <x v="0"/>
    <x v="331"/>
  </r>
  <r>
    <x v="0"/>
    <x v="32"/>
    <s v="sz2405207995902771"/>
    <x v="8"/>
    <x v="0"/>
    <x v="688"/>
    <x v="689"/>
    <s v="http://img.ltwebstatic.com/images3_pi/2024/07/17/db/1721221132997a0e1e1cd719b6a381f4757fc6d99e_thumbnail_405x552.jpg"/>
    <x v="0"/>
    <x v="0"/>
    <x v="9"/>
    <x v="19"/>
    <x v="8"/>
    <x v="2"/>
    <x v="13"/>
    <x v="0"/>
    <x v="7"/>
  </r>
  <r>
    <x v="0"/>
    <x v="73"/>
    <s v="sz2408069827187515"/>
    <x v="8"/>
    <x v="0"/>
    <x v="663"/>
    <x v="664"/>
    <s v="http://img.ltwebstatic.com/images3_pi/2024/11/04/e1/173070309137cb243197baf756c5ef624ae5dc197a_thumbnail_405x552.jpg"/>
    <x v="0"/>
    <x v="0"/>
    <x v="0"/>
    <x v="25"/>
    <x v="4"/>
    <x v="12"/>
    <x v="17"/>
    <x v="0"/>
    <x v="374"/>
  </r>
  <r>
    <x v="0"/>
    <x v="74"/>
    <s v="sg2311153455454406"/>
    <x v="7"/>
    <x v="0"/>
    <x v="27"/>
    <x v="27"/>
    <s v="https://img.ltwebstatic.com/images3_spmp/2024/09/25/6f/17272286758ddaf4d01ecb896d93c783e1ed418cd9_thumbnail_405x552.jpg"/>
    <x v="14"/>
    <x v="33"/>
    <x v="100"/>
    <x v="2"/>
    <x v="15"/>
    <x v="30"/>
    <x v="62"/>
    <x v="0"/>
    <x v="86"/>
  </r>
  <r>
    <x v="0"/>
    <x v="75"/>
    <s v="sz2407191147657547"/>
    <x v="2"/>
    <x v="0"/>
    <x v="608"/>
    <x v="607"/>
    <s v="http://img.ltwebstatic.com/images3_pi/2024/12/12/bc/17339817782984ed19b6b8506e0ffd7121c3eaf502_thumbnail_405x552.jpg"/>
    <x v="0"/>
    <x v="0"/>
    <x v="1"/>
    <x v="51"/>
    <x v="4"/>
    <x v="59"/>
    <x v="16"/>
    <x v="0"/>
    <x v="4"/>
  </r>
  <r>
    <x v="0"/>
    <x v="65"/>
    <s v="sz2409270791149883"/>
    <x v="6"/>
    <x v="0"/>
    <x v="118"/>
    <x v="119"/>
    <s v="http://img.ltwebstatic.com/images3_pi/2024/10/31/e3/173035203512217a74facdf63c08b6e1f3267a00a0_thumbnail_405x552.jpg"/>
    <x v="0"/>
    <x v="4"/>
    <x v="57"/>
    <x v="76"/>
    <x v="16"/>
    <x v="0"/>
    <x v="0"/>
    <x v="0"/>
    <x v="38"/>
  </r>
  <r>
    <x v="0"/>
    <x v="90"/>
    <s v="sm2406180132188186"/>
    <x v="2"/>
    <x v="0"/>
    <x v="411"/>
    <x v="412"/>
    <s v="http://img.ltwebstatic.com/images3_pi/2024/07/15/a3/17210074980f87ee4a06b80a8ca9fec3e62902373f_thumbnail_405x552.jpg"/>
    <x v="9"/>
    <x v="20"/>
    <x v="158"/>
    <x v="204"/>
    <x v="12"/>
    <x v="58"/>
    <x v="56"/>
    <x v="0"/>
    <x v="21"/>
  </r>
  <r>
    <x v="0"/>
    <x v="56"/>
    <s v="sz2310294016674245"/>
    <x v="25"/>
    <x v="0"/>
    <x v="505"/>
    <x v="505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56"/>
    <s v="sz2405175255615246"/>
    <x v="8"/>
    <x v="0"/>
    <x v="82"/>
    <x v="83"/>
    <s v="http://img.ltwebstatic.com/images3_pi/2024/06/14/4b/171833083982b705f96c1afb7db56be5b17daa12d4_thumbnail_405x552.jpg"/>
    <x v="0"/>
    <x v="0"/>
    <x v="1"/>
    <x v="78"/>
    <x v="4"/>
    <x v="13"/>
    <x v="16"/>
    <x v="0"/>
    <x v="4"/>
  </r>
  <r>
    <x v="0"/>
    <x v="66"/>
    <s v="si2207128139405763"/>
    <x v="213"/>
    <x v="0"/>
    <x v="190"/>
    <x v="191"/>
    <s v="http://img.ltwebstatic.com/images3_pi/2022/07/17/165805704814fb681052a7e99bdb0e4d36c98bc2fd_thumbnail_405x552.jpg"/>
    <x v="8"/>
    <x v="18"/>
    <x v="38"/>
    <x v="45"/>
    <x v="0"/>
    <x v="30"/>
    <x v="25"/>
    <x v="0"/>
    <x v="14"/>
  </r>
  <r>
    <x v="0"/>
    <x v="84"/>
    <s v="sz2410232823065732"/>
    <x v="1"/>
    <x v="0"/>
    <x v="597"/>
    <x v="596"/>
    <s v="https://img.ltwebstatic.com/images3_spmp/2024/10/23/1a/1729674067a0ccd5fccf86495c132ae7be29655379_thumbnail_405x552.jpg"/>
    <x v="0"/>
    <x v="0"/>
    <x v="3"/>
    <x v="27"/>
    <x v="1"/>
    <x v="4"/>
    <x v="3"/>
    <x v="0"/>
    <x v="20"/>
  </r>
  <r>
    <x v="0"/>
    <x v="59"/>
    <s v="st2305317197188158"/>
    <x v="1"/>
    <x v="0"/>
    <x v="284"/>
    <x v="285"/>
    <s v="http://img.ltwebstatic.com/images3_pi/2023/06/08/168620912464215a334cfd87c0ca9bea6e9ed54496_thumbnail_405x552.jpg"/>
    <x v="2"/>
    <x v="10"/>
    <x v="35"/>
    <x v="43"/>
    <x v="0"/>
    <x v="6"/>
    <x v="8"/>
    <x v="0"/>
    <x v="5"/>
  </r>
  <r>
    <x v="0"/>
    <x v="32"/>
    <s v="sz2409299569101911"/>
    <x v="8"/>
    <x v="0"/>
    <x v="136"/>
    <x v="137"/>
    <s v="http://img.ltwebstatic.com/images3_pi/2024/11/08/ae/1731034280e5c1943962cb357bf1e1c553ac7c8c99_thumbnail_405x552.jpg"/>
    <x v="0"/>
    <x v="0"/>
    <x v="9"/>
    <x v="9"/>
    <x v="8"/>
    <x v="59"/>
    <x v="3"/>
    <x v="0"/>
    <x v="375"/>
  </r>
  <r>
    <x v="0"/>
    <x v="101"/>
    <s v="sz2407245032899941"/>
    <x v="9"/>
    <x v="0"/>
    <x v="218"/>
    <x v="219"/>
    <s v="http://img.ltwebstatic.com/images3_pi/2024/08/26/d8/1724638357d8a835db0fe89e64cc8d768bfffd523e_thumbnail_405x552.jpg"/>
    <x v="0"/>
    <x v="0"/>
    <x v="10"/>
    <x v="10"/>
    <x v="11"/>
    <x v="0"/>
    <x v="8"/>
    <x v="0"/>
    <x v="4"/>
  </r>
  <r>
    <x v="0"/>
    <x v="131"/>
    <s v="sx2211046964556927"/>
    <x v="49"/>
    <x v="0"/>
    <x v="475"/>
    <x v="476"/>
    <s v="https://img.ltwebstatic.com/images3_spmp/2025/01/12/33/173669043328be710be4f7c11a977f7fb73dbd08fe_thumbnail_405x552.jpg"/>
    <x v="1"/>
    <x v="1"/>
    <x v="4"/>
    <x v="4"/>
    <x v="2"/>
    <x v="82"/>
    <x v="4"/>
    <x v="0"/>
    <x v="3"/>
  </r>
  <r>
    <x v="0"/>
    <x v="46"/>
    <s v="sm2312023712693857"/>
    <x v="9"/>
    <x v="0"/>
    <x v="772"/>
    <x v="775"/>
    <s v="http://img.ltwebstatic.com/images3_pi/2024/01/05/b9/17044592657786c827ffd775a6fa722bfd2f921fbb_thumbnail_405x552.jpg"/>
    <x v="9"/>
    <x v="20"/>
    <x v="89"/>
    <x v="123"/>
    <x v="4"/>
    <x v="19"/>
    <x v="56"/>
    <x v="0"/>
    <x v="4"/>
  </r>
  <r>
    <x v="0"/>
    <x v="128"/>
    <s v="sw2210252533730032"/>
    <x v="1"/>
    <x v="0"/>
    <x v="229"/>
    <x v="230"/>
    <s v="http://img.ltwebstatic.com/images3_pi/2022/06/02/165415761378fbdf3fd7fac568b458edd28b11815c_thumbnail_405x552.jpg"/>
    <x v="0"/>
    <x v="0"/>
    <x v="10"/>
    <x v="10"/>
    <x v="0"/>
    <x v="10"/>
    <x v="8"/>
    <x v="0"/>
    <x v="4"/>
  </r>
  <r>
    <x v="0"/>
    <x v="106"/>
    <s v="sz2401277531101519"/>
    <x v="33"/>
    <x v="0"/>
    <x v="651"/>
    <x v="651"/>
    <s v="http://img.ltwebstatic.com/images3_pi/2024/08/28/3c/172482767946a16e58b625aa724f8fa5ec2e961c51_thumbnail_405x552.jpg"/>
    <x v="0"/>
    <x v="0"/>
    <x v="20"/>
    <x v="24"/>
    <x v="12"/>
    <x v="39"/>
    <x v="8"/>
    <x v="0"/>
    <x v="21"/>
  </r>
  <r>
    <x v="0"/>
    <x v="109"/>
    <s v="sr2312187442490708"/>
    <x v="286"/>
    <x v="0"/>
    <x v="425"/>
    <x v="426"/>
    <s v="http://img.ltwebstatic.com/images3_spmp/2023/12/18/f7/17028775516b6cf1a5da3998a747a6206fa8c2d02c_thumbnail_405x552.jpg"/>
    <x v="13"/>
    <x v="95"/>
    <x v="259"/>
    <x v="2"/>
    <x v="56"/>
    <x v="35"/>
    <x v="7"/>
    <x v="0"/>
    <x v="3"/>
  </r>
  <r>
    <x v="0"/>
    <x v="84"/>
    <s v="sz2403160958466527"/>
    <x v="1"/>
    <x v="0"/>
    <x v="874"/>
    <x v="879"/>
    <s v="http://img.ltwebstatic.com/images3_pi/2024/09/24/31/1727150448d70a8347dd3e8ff816cb8ec0d53cacba_thumbnail_405x552.jpg"/>
    <x v="0"/>
    <x v="26"/>
    <x v="53"/>
    <x v="71"/>
    <x v="44"/>
    <x v="52"/>
    <x v="3"/>
    <x v="0"/>
    <x v="4"/>
  </r>
  <r>
    <x v="0"/>
    <x v="68"/>
    <s v="sz2410105952331050"/>
    <x v="1"/>
    <x v="0"/>
    <x v="330"/>
    <x v="331"/>
    <s v="http://img.ltwebstatic.com/images3_pi/2024/10/19/a2/17293288066ecda1d90932ef79e0e087eacf89381d_thumbnail_405x552.jpg"/>
    <x v="0"/>
    <x v="0"/>
    <x v="0"/>
    <x v="25"/>
    <x v="11"/>
    <x v="5"/>
    <x v="17"/>
    <x v="0"/>
    <x v="4"/>
  </r>
  <r>
    <x v="0"/>
    <x v="50"/>
    <s v="sh2409304715706535"/>
    <x v="7"/>
    <x v="0"/>
    <x v="280"/>
    <x v="281"/>
    <s v="https://img.ltwebstatic.com/images3_spmp/2024/10/13/8c/1728833930677e96d180d2dde0c9bd44204bb2fb5d.png"/>
    <x v="3"/>
    <x v="16"/>
    <x v="65"/>
    <x v="387"/>
    <x v="55"/>
    <x v="18"/>
    <x v="68"/>
    <x v="0"/>
    <x v="3"/>
  </r>
  <r>
    <x v="0"/>
    <x v="70"/>
    <s v="sz2310319073351004"/>
    <x v="8"/>
    <x v="0"/>
    <x v="82"/>
    <x v="83"/>
    <s v="http://img.ltwebstatic.com/images3_pi/2023/12/01/b2/1701417310eff7cc46466d27a79209827597987ad9_thumbnail_405x552.jpg"/>
    <x v="0"/>
    <x v="0"/>
    <x v="10"/>
    <x v="81"/>
    <x v="0"/>
    <x v="10"/>
    <x v="35"/>
    <x v="0"/>
    <x v="4"/>
  </r>
  <r>
    <x v="0"/>
    <x v="71"/>
    <s v="sk2410245955517415"/>
    <x v="106"/>
    <x v="0"/>
    <x v="295"/>
    <x v="296"/>
    <s v="http://img.ltwebstatic.com/images3_pi/2024/12/25/20/1735107490f4aa71c4d33baaa34c382060b43a4c8b_thumbnail_405x552.jpg"/>
    <x v="6"/>
    <x v="11"/>
    <x v="240"/>
    <x v="2"/>
    <x v="4"/>
    <x v="27"/>
    <x v="13"/>
    <x v="0"/>
    <x v="45"/>
  </r>
  <r>
    <x v="0"/>
    <x v="61"/>
    <s v="sz2408221201036835"/>
    <x v="1"/>
    <x v="0"/>
    <x v="875"/>
    <x v="880"/>
    <s v="http://img.ltwebstatic.com/images3_pi/2024/11/25/c0/17324986921eec4e4b56b93713d3a1128239a82113_thumbnail_405x552.jpg"/>
    <x v="0"/>
    <x v="0"/>
    <x v="9"/>
    <x v="19"/>
    <x v="8"/>
    <x v="34"/>
    <x v="13"/>
    <x v="0"/>
    <x v="4"/>
  </r>
  <r>
    <x v="0"/>
    <x v="118"/>
    <s v="sz2403059439773377"/>
    <x v="9"/>
    <x v="0"/>
    <x v="335"/>
    <x v="336"/>
    <s v="http://img.ltwebstatic.com/images3_pi/2024/03/12/7b/17102378207326e30386b758ffedf4ee1efe6313f9_thumbnail_405x552.jpg"/>
    <x v="0"/>
    <x v="0"/>
    <x v="3"/>
    <x v="14"/>
    <x v="0"/>
    <x v="10"/>
    <x v="3"/>
    <x v="0"/>
    <x v="2"/>
  </r>
  <r>
    <x v="0"/>
    <x v="40"/>
    <s v="sz2307032124068194"/>
    <x v="8"/>
    <x v="0"/>
    <x v="235"/>
    <x v="236"/>
    <s v="http://img.ltwebstatic.com/images3_pi/2023/07/17/1689558991b25ad08bce00cf0279c5ebc8587881ba_thumbnail_405x552.jpg"/>
    <x v="0"/>
    <x v="0"/>
    <x v="20"/>
    <x v="371"/>
    <x v="12"/>
    <x v="26"/>
    <x v="35"/>
    <x v="0"/>
    <x v="21"/>
  </r>
  <r>
    <x v="0"/>
    <x v="54"/>
    <s v="sz2304218064090550"/>
    <x v="0"/>
    <x v="0"/>
    <x v="13"/>
    <x v="13"/>
    <s v="http://img.ltwebstatic.com/images3_pi/2023/10/26/d3/16982882867819e4a812e8e1f0aed8b0558ea21da7_thumbnail_405x552.jpg"/>
    <x v="0"/>
    <x v="0"/>
    <x v="3"/>
    <x v="13"/>
    <x v="1"/>
    <x v="26"/>
    <x v="3"/>
    <x v="0"/>
    <x v="376"/>
  </r>
  <r>
    <x v="0"/>
    <x v="43"/>
    <s v="sz2408066188774707"/>
    <x v="8"/>
    <x v="0"/>
    <x v="2"/>
    <x v="2"/>
    <s v="http://img.ltwebstatic.com/images3_pi/2024/09/13/62/1726211707967ec8137ffa1f5ed252c90adcf17eba_thumbnail_405x552.jpg"/>
    <x v="0"/>
    <x v="0"/>
    <x v="10"/>
    <x v="81"/>
    <x v="16"/>
    <x v="15"/>
    <x v="35"/>
    <x v="0"/>
    <x v="31"/>
  </r>
  <r>
    <x v="0"/>
    <x v="42"/>
    <s v="sz2407031476957055"/>
    <x v="1"/>
    <x v="0"/>
    <x v="45"/>
    <x v="45"/>
    <s v="http://img.ltwebstatic.com/images3_pi/2024/10/18/71/1729231442131efb7c66643f8c287a5bbc70fe9e3a_thumbnail_405x552.jpg"/>
    <x v="0"/>
    <x v="0"/>
    <x v="0"/>
    <x v="25"/>
    <x v="11"/>
    <x v="12"/>
    <x v="17"/>
    <x v="0"/>
    <x v="6"/>
  </r>
  <r>
    <x v="0"/>
    <x v="63"/>
    <s v="sw2112143122333537"/>
    <x v="8"/>
    <x v="0"/>
    <x v="277"/>
    <x v="278"/>
    <s v="http://img.ltwebstatic.com/images3_pi/2022/01/06/1641466037c911010f7ccf4a3852b0e2714a2fed1c_thumbnail_405x552.jpg"/>
    <x v="0"/>
    <x v="0"/>
    <x v="5"/>
    <x v="5"/>
    <x v="0"/>
    <x v="10"/>
    <x v="5"/>
    <x v="0"/>
    <x v="4"/>
  </r>
  <r>
    <x v="0"/>
    <x v="32"/>
    <s v="sz2404209628972127"/>
    <x v="1"/>
    <x v="0"/>
    <x v="182"/>
    <x v="183"/>
    <s v="http://img.ltwebstatic.com/images3_pi/2024/10/16/76/1729074367630b8d1f7d60cd495af387cc61c7bbc4_thumbnail_405x552.jpg"/>
    <x v="0"/>
    <x v="0"/>
    <x v="15"/>
    <x v="18"/>
    <x v="0"/>
    <x v="11"/>
    <x v="10"/>
    <x v="0"/>
    <x v="2"/>
  </r>
  <r>
    <x v="0"/>
    <x v="114"/>
    <s v="sh2308036483620542"/>
    <x v="287"/>
    <x v="0"/>
    <x v="178"/>
    <x v="179"/>
    <s v="http://img.ltwebstatic.com/images3_spmp/2024/04/15/3f/171317115568050f9d7bf3d2c19965d741fe5e8a32_thumbnail_405x552.jpg"/>
    <x v="3"/>
    <x v="16"/>
    <x v="106"/>
    <x v="180"/>
    <x v="10"/>
    <x v="7"/>
    <x v="23"/>
    <x v="0"/>
    <x v="3"/>
  </r>
  <r>
    <x v="0"/>
    <x v="124"/>
    <s v="sg2409041131899354"/>
    <x v="7"/>
    <x v="0"/>
    <x v="346"/>
    <x v="347"/>
    <s v="https://img.ltwebstatic.com/images3_spmp/2024/09/04/f1/1725438268ec7df5c8e43804286ad9f24df4e0c530_thumbnail_405x552.jpg"/>
    <x v="14"/>
    <x v="33"/>
    <x v="319"/>
    <x v="2"/>
    <x v="15"/>
    <x v="3"/>
    <x v="62"/>
    <x v="0"/>
    <x v="86"/>
  </r>
  <r>
    <x v="0"/>
    <x v="102"/>
    <s v="st2409272189144088"/>
    <x v="8"/>
    <x v="0"/>
    <x v="112"/>
    <x v="113"/>
    <s v="https://img.ltwebstatic.com/images3_spmp/2024/12/30/a7/1735565910e0d135bd5f4b7d560434e2a816e6838b_thumbnail_405x552.jpg"/>
    <x v="2"/>
    <x v="10"/>
    <x v="60"/>
    <x v="83"/>
    <x v="1"/>
    <x v="15"/>
    <x v="1"/>
    <x v="0"/>
    <x v="190"/>
  </r>
  <r>
    <x v="0"/>
    <x v="46"/>
    <s v="sz2308116899184780"/>
    <x v="32"/>
    <x v="0"/>
    <x v="762"/>
    <x v="765"/>
    <s v="http://img.ltwebstatic.com/images3_pi/2023/10/13/8f/169716301943af2d3721bfb80b13f8768d4ccb729e_thumbnail_405x552.jpg"/>
    <x v="0"/>
    <x v="0"/>
    <x v="3"/>
    <x v="3"/>
    <x v="1"/>
    <x v="26"/>
    <x v="3"/>
    <x v="0"/>
    <x v="31"/>
  </r>
  <r>
    <x v="0"/>
    <x v="55"/>
    <s v="sz2407266192982024"/>
    <x v="0"/>
    <x v="0"/>
    <x v="106"/>
    <x v="107"/>
    <s v="http://img.ltwebstatic.com/images3_pi/2024/12/11/33/1733908581aeab63beeb6cbf6f52ee34eef77b0618_thumbnail_405x552.jpg"/>
    <x v="0"/>
    <x v="0"/>
    <x v="0"/>
    <x v="0"/>
    <x v="1"/>
    <x v="48"/>
    <x v="0"/>
    <x v="0"/>
    <x v="2"/>
  </r>
  <r>
    <x v="0"/>
    <x v="104"/>
    <s v="sz2404016867621705"/>
    <x v="2"/>
    <x v="0"/>
    <x v="434"/>
    <x v="435"/>
    <s v="http://img.ltwebstatic.com/images3_pi/2024/04/24/fc/1713952757e0833d259f3f665cf16509150902aa3f_thumbnail_405x552.jpg"/>
    <x v="0"/>
    <x v="0"/>
    <x v="3"/>
    <x v="27"/>
    <x v="44"/>
    <x v="4"/>
    <x v="3"/>
    <x v="0"/>
    <x v="6"/>
  </r>
  <r>
    <x v="0"/>
    <x v="106"/>
    <s v="sz2407294476613236"/>
    <x v="2"/>
    <x v="0"/>
    <x v="876"/>
    <x v="881"/>
    <s v="https://img.ltwebstatic.com/images3_spmp/2024/10/15/f5/172896283502e76497451b112b913b72d55463e685_thumbnail_405x552.jpg"/>
    <x v="0"/>
    <x v="26"/>
    <x v="53"/>
    <x v="71"/>
    <x v="1"/>
    <x v="69"/>
    <x v="3"/>
    <x v="0"/>
    <x v="6"/>
  </r>
  <r>
    <x v="0"/>
    <x v="66"/>
    <s v="sh2409035494337759"/>
    <x v="288"/>
    <x v="0"/>
    <x v="0"/>
    <x v="0"/>
    <s v="https://img.ltwebstatic.com/images3_spmp/2024/09/03/9e/1725347231f94f1249e767e67830c8c97231b0b1d6_square_thumbnail_405x552.jpg"/>
    <x v="3"/>
    <x v="5"/>
    <x v="136"/>
    <x v="232"/>
    <x v="5"/>
    <x v="7"/>
    <x v="9"/>
    <x v="0"/>
    <x v="3"/>
  </r>
  <r>
    <x v="0"/>
    <x v="108"/>
    <s v="sz2309090977776271"/>
    <x v="2"/>
    <x v="0"/>
    <x v="342"/>
    <x v="343"/>
    <s v="http://img.ltwebstatic.com/images3_pi/2023/09/30/f7/1696045632de8cd1bacbaf449299bbab4ca2e5cec1_thumbnail_405x552.jpg"/>
    <x v="0"/>
    <x v="0"/>
    <x v="1"/>
    <x v="1"/>
    <x v="1"/>
    <x v="24"/>
    <x v="1"/>
    <x v="0"/>
    <x v="6"/>
  </r>
  <r>
    <x v="0"/>
    <x v="91"/>
    <s v="sz2407180965563066"/>
    <x v="2"/>
    <x v="0"/>
    <x v="798"/>
    <x v="801"/>
    <s v="http://img.ltwebstatic.com/images3_pi/2024/12/06/68/17334496391587ef419c363c57896a2dfb6de58924_thumbnail_405x552.jpg"/>
    <x v="0"/>
    <x v="0"/>
    <x v="20"/>
    <x v="24"/>
    <x v="12"/>
    <x v="4"/>
    <x v="8"/>
    <x v="0"/>
    <x v="377"/>
  </r>
  <r>
    <x v="0"/>
    <x v="39"/>
    <s v="sz2412043579789662"/>
    <x v="23"/>
    <x v="0"/>
    <x v="628"/>
    <x v="628"/>
    <s v="https://img.ltwebstatic.com/images3_spmp/2024/11/13/04/17314762896e33c6f7fbf07e6476c37dd6bd82f0cf_thumbnail_405x552.jpg"/>
    <x v="0"/>
    <x v="0"/>
    <x v="0"/>
    <x v="25"/>
    <x v="0"/>
    <x v="5"/>
    <x v="17"/>
    <x v="0"/>
    <x v="4"/>
  </r>
  <r>
    <x v="0"/>
    <x v="118"/>
    <s v="sz2309056414452292"/>
    <x v="10"/>
    <x v="0"/>
    <x v="710"/>
    <x v="711"/>
    <s v="http://img.ltwebstatic.com/images3_pi/2023/10/31/44/1698722192100808b29c08e9b8097bb26b598af476_thumbnail_405x552.jpg"/>
    <x v="0"/>
    <x v="4"/>
    <x v="57"/>
    <x v="147"/>
    <x v="1"/>
    <x v="42"/>
    <x v="29"/>
    <x v="0"/>
    <x v="2"/>
  </r>
  <r>
    <x v="0"/>
    <x v="119"/>
    <s v="sz2407055918483194"/>
    <x v="2"/>
    <x v="0"/>
    <x v="425"/>
    <x v="426"/>
    <s v="http://img.ltwebstatic.com/images3_pi/2024/09/10/35/1725939224d438fdc53dff784d3a8c38291b49c49d_thumbnail_405x552.jpg"/>
    <x v="0"/>
    <x v="0"/>
    <x v="0"/>
    <x v="65"/>
    <x v="1"/>
    <x v="66"/>
    <x v="29"/>
    <x v="0"/>
    <x v="4"/>
  </r>
  <r>
    <x v="0"/>
    <x v="95"/>
    <s v="sm2406136205855137"/>
    <x v="9"/>
    <x v="0"/>
    <x v="367"/>
    <x v="368"/>
    <s v="http://img.ltwebstatic.com/images3_pi/2024/10/25/52/1729822922371b5ae5a783e0a70d01650569fd78b7_thumbnail_405x552.jpg"/>
    <x v="9"/>
    <x v="20"/>
    <x v="70"/>
    <x v="102"/>
    <x v="1"/>
    <x v="25"/>
    <x v="12"/>
    <x v="0"/>
    <x v="4"/>
  </r>
  <r>
    <x v="0"/>
    <x v="63"/>
    <s v="sh2405227777659435"/>
    <x v="289"/>
    <x v="0"/>
    <x v="669"/>
    <x v="670"/>
    <s v="https://img.ltwebstatic.com/images3_spmp/2024/05/22/32/17163470954e3f35562a03f591e8c4bfbea44b430c_thumbnail_405x552.jpg"/>
    <x v="3"/>
    <x v="16"/>
    <x v="103"/>
    <x v="388"/>
    <x v="42"/>
    <x v="32"/>
    <x v="7"/>
    <x v="0"/>
    <x v="3"/>
  </r>
  <r>
    <x v="0"/>
    <x v="101"/>
    <s v="sz2405092100018251"/>
    <x v="2"/>
    <x v="0"/>
    <x v="324"/>
    <x v="325"/>
    <s v="https://img.ltwebstatic.com/images3_spmp/2024/06/24/7e/17192122044885dd300f1ba68ffb3282966e4bca3f_thumbnail_405x552.jpg"/>
    <x v="0"/>
    <x v="26"/>
    <x v="53"/>
    <x v="260"/>
    <x v="0"/>
    <x v="19"/>
    <x v="3"/>
    <x v="0"/>
    <x v="110"/>
  </r>
  <r>
    <x v="0"/>
    <x v="33"/>
    <s v="sx2408122919719663"/>
    <x v="63"/>
    <x v="0"/>
    <x v="254"/>
    <x v="255"/>
    <s v="https://img.ltwebstatic.com/images3_spmp/2024/08/12/cc/172343204559f8e4f00ea775a29fea3bc8c2fee8f3_thumbnail_405x552.jpg"/>
    <x v="1"/>
    <x v="1"/>
    <x v="61"/>
    <x v="2"/>
    <x v="2"/>
    <x v="13"/>
    <x v="33"/>
    <x v="0"/>
    <x v="3"/>
  </r>
  <r>
    <x v="0"/>
    <x v="90"/>
    <s v="sx2405167950806808"/>
    <x v="43"/>
    <x v="0"/>
    <x v="653"/>
    <x v="653"/>
    <s v="http://img.ltwebstatic.com/images3_pi/2024/05/16/e2/17158633340f47ea50cc5cb6d3139ed10237929b68_thumbnail_405x552.jpg"/>
    <x v="1"/>
    <x v="1"/>
    <x v="2"/>
    <x v="2"/>
    <x v="2"/>
    <x v="37"/>
    <x v="2"/>
    <x v="0"/>
    <x v="3"/>
  </r>
  <r>
    <x v="0"/>
    <x v="90"/>
    <s v="sz2407182106512661"/>
    <x v="1"/>
    <x v="0"/>
    <x v="877"/>
    <x v="882"/>
    <s v="http://img.ltwebstatic.com/images3_pi/2024/08/30/bb/17249846890fd56a979300c21eeecde35c9fee8674_thumbnail_405x552.jpg"/>
    <x v="0"/>
    <x v="0"/>
    <x v="1"/>
    <x v="100"/>
    <x v="4"/>
    <x v="46"/>
    <x v="71"/>
    <x v="0"/>
    <x v="378"/>
  </r>
  <r>
    <x v="0"/>
    <x v="84"/>
    <s v="sx2210246116666626"/>
    <x v="3"/>
    <x v="0"/>
    <x v="664"/>
    <x v="665"/>
    <s v="http://img.ltwebstatic.com/images3_pi/2022/10/25/1666703083524926a3065e16fa12f5f9dd1168fb0a_thumbnail_405x552.jpg"/>
    <x v="1"/>
    <x v="1"/>
    <x v="2"/>
    <x v="2"/>
    <x v="2"/>
    <x v="55"/>
    <x v="2"/>
    <x v="0"/>
    <x v="3"/>
  </r>
  <r>
    <x v="0"/>
    <x v="134"/>
    <s v="sz2312168584599187"/>
    <x v="2"/>
    <x v="0"/>
    <x v="512"/>
    <x v="512"/>
    <s v="http://img.ltwebstatic.com/images3_pi/2023/12/23/b4/1703304032a9bac667132b4b7d0dd6cfdab4245b3d_thumbnail_405x552.jpg"/>
    <x v="0"/>
    <x v="26"/>
    <x v="117"/>
    <x v="158"/>
    <x v="4"/>
    <x v="25"/>
    <x v="3"/>
    <x v="0"/>
    <x v="6"/>
  </r>
  <r>
    <x v="0"/>
    <x v="70"/>
    <s v="sz2407222414131203"/>
    <x v="2"/>
    <x v="0"/>
    <x v="817"/>
    <x v="821"/>
    <s v="http://img.ltwebstatic.com/images3_pi/2025/02/06/92/17388145432703f1496e9261b839948deb1021be50_thumbnail_405x552.jpg"/>
    <x v="0"/>
    <x v="0"/>
    <x v="40"/>
    <x v="48"/>
    <x v="1"/>
    <x v="8"/>
    <x v="13"/>
    <x v="0"/>
    <x v="6"/>
  </r>
  <r>
    <x v="0"/>
    <x v="86"/>
    <s v="sz2409199641977717"/>
    <x v="1"/>
    <x v="0"/>
    <x v="374"/>
    <x v="375"/>
    <s v="http://img.ltwebstatic.com/images3_pi/2024/11/09/d5/1731120847d08c3c465ab7682181e15c22167f4f4c_thumbnail_405x552.jpg"/>
    <x v="0"/>
    <x v="0"/>
    <x v="3"/>
    <x v="27"/>
    <x v="16"/>
    <x v="3"/>
    <x v="3"/>
    <x v="0"/>
    <x v="2"/>
  </r>
  <r>
    <x v="0"/>
    <x v="53"/>
    <s v="sz2407081074773839"/>
    <x v="42"/>
    <x v="0"/>
    <x v="878"/>
    <x v="883"/>
    <s v="http://img.ltwebstatic.com/images3_pi/2024/08/23/74/17244113455b9df7c02797c9fe4839d645e3c74789_thumbnail_405x552.jpg"/>
    <x v="0"/>
    <x v="0"/>
    <x v="9"/>
    <x v="9"/>
    <x v="8"/>
    <x v="16"/>
    <x v="3"/>
    <x v="0"/>
    <x v="7"/>
  </r>
  <r>
    <x v="0"/>
    <x v="119"/>
    <s v="sz2410228447898049"/>
    <x v="0"/>
    <x v="0"/>
    <x v="180"/>
    <x v="181"/>
    <s v="http://img.ltwebstatic.com/images3_pi/2024/12/27/60/17352683431f8e6354a7d8b1bf5c31c57a0bc118e2_thumbnail_405x552.jpg"/>
    <x v="0"/>
    <x v="0"/>
    <x v="0"/>
    <x v="40"/>
    <x v="1"/>
    <x v="30"/>
    <x v="0"/>
    <x v="0"/>
    <x v="123"/>
  </r>
  <r>
    <x v="0"/>
    <x v="81"/>
    <s v="sj2411051714531989"/>
    <x v="40"/>
    <x v="0"/>
    <x v="245"/>
    <x v="246"/>
    <s v="https://img.ltwebstatic.com/images3_spmp/2024/12/06/48/17334729076a610c632442485769b623571efe9f6f_thumbnail_405x552.jpg"/>
    <x v="18"/>
    <x v="59"/>
    <x v="280"/>
    <x v="389"/>
    <x v="39"/>
    <x v="35"/>
    <x v="79"/>
    <x v="0"/>
    <x v="3"/>
  </r>
  <r>
    <x v="0"/>
    <x v="42"/>
    <s v="sw2211140604921811"/>
    <x v="8"/>
    <x v="0"/>
    <x v="370"/>
    <x v="371"/>
    <s v="http://img.ltwebstatic.com/images3_pi/2022/12/10/16706697922ad572b793cb809df0e83b3028765728_thumbnail_405x552.jpg"/>
    <x v="0"/>
    <x v="0"/>
    <x v="23"/>
    <x v="77"/>
    <x v="0"/>
    <x v="26"/>
    <x v="8"/>
    <x v="0"/>
    <x v="4"/>
  </r>
  <r>
    <x v="0"/>
    <x v="63"/>
    <s v="sz2405155963697157"/>
    <x v="1"/>
    <x v="0"/>
    <x v="204"/>
    <x v="205"/>
    <s v="http://img.ltwebstatic.com/images3_pi/2024/06/05/a6/1717552587c2be09cfcda98f66cef86bd992e8cc42_thumbnail_405x552.jpg"/>
    <x v="0"/>
    <x v="0"/>
    <x v="3"/>
    <x v="14"/>
    <x v="1"/>
    <x v="12"/>
    <x v="3"/>
    <x v="0"/>
    <x v="6"/>
  </r>
  <r>
    <x v="0"/>
    <x v="33"/>
    <s v="sx2209050007086131"/>
    <x v="73"/>
    <x v="0"/>
    <x v="136"/>
    <x v="137"/>
    <s v="http://img.ltwebstatic.com/images3_pi/2022/09/06/166243277304af87ba5ed3ef8bd91ebada9b71e9e5_thumbnail_405x552.jpg"/>
    <x v="1"/>
    <x v="1"/>
    <x v="4"/>
    <x v="60"/>
    <x v="2"/>
    <x v="53"/>
    <x v="4"/>
    <x v="0"/>
    <x v="3"/>
  </r>
  <r>
    <x v="0"/>
    <x v="34"/>
    <s v="sz2410182922938351"/>
    <x v="0"/>
    <x v="0"/>
    <x v="62"/>
    <x v="63"/>
    <s v="http://img.ltwebstatic.com/images3_pi/2024/12/26/3f/17351996298673dc7940a689f9dbb0d0022f4286de_thumbnail_405x552.jpg"/>
    <x v="0"/>
    <x v="0"/>
    <x v="0"/>
    <x v="40"/>
    <x v="57"/>
    <x v="48"/>
    <x v="29"/>
    <x v="0"/>
    <x v="75"/>
  </r>
  <r>
    <x v="0"/>
    <x v="125"/>
    <s v="sk2112062225763551"/>
    <x v="290"/>
    <x v="0"/>
    <x v="437"/>
    <x v="438"/>
    <s v="http://img.ltwebstatic.com/images3_pi/2021/12/20/16399886874e602aaab76ed73648b70d20f2b8e118_thumbnail_405x552.jpg"/>
    <x v="6"/>
    <x v="86"/>
    <x v="320"/>
    <x v="390"/>
    <x v="0"/>
    <x v="1"/>
    <x v="0"/>
    <x v="0"/>
    <x v="379"/>
  </r>
  <r>
    <x v="0"/>
    <x v="122"/>
    <s v="sz2407076684456399"/>
    <x v="42"/>
    <x v="0"/>
    <x v="715"/>
    <x v="717"/>
    <s v="http://img.ltwebstatic.com/images3_pi/2024/11/29/ee/17328877027b1c9f56736900f3d7b513ddc9d7de7f_thumbnail_405x552.jpg"/>
    <x v="0"/>
    <x v="0"/>
    <x v="20"/>
    <x v="24"/>
    <x v="12"/>
    <x v="39"/>
    <x v="8"/>
    <x v="0"/>
    <x v="21"/>
  </r>
  <r>
    <x v="0"/>
    <x v="109"/>
    <s v="sm2303242177788282"/>
    <x v="9"/>
    <x v="0"/>
    <x v="622"/>
    <x v="622"/>
    <s v="http://img.ltwebstatic.com/images3_pi/2023/04/10/168109389709ca576b3dcaa4687cbf4f1d7816d8fb_thumbnail_405x552.jpg"/>
    <x v="9"/>
    <x v="20"/>
    <x v="89"/>
    <x v="168"/>
    <x v="0"/>
    <x v="16"/>
    <x v="56"/>
    <x v="0"/>
    <x v="4"/>
  </r>
  <r>
    <x v="0"/>
    <x v="115"/>
    <s v="sz2409229890381440"/>
    <x v="1"/>
    <x v="0"/>
    <x v="541"/>
    <x v="541"/>
    <s v="https://img.ltwebstatic.com/images3_spmp/2024/10/26/82/1729915953b37e33496e77db10fa047dff1ecc07d4_thumbnail_405x552.jpg"/>
    <x v="0"/>
    <x v="0"/>
    <x v="9"/>
    <x v="47"/>
    <x v="0"/>
    <x v="53"/>
    <x v="18"/>
    <x v="0"/>
    <x v="4"/>
  </r>
  <r>
    <x v="0"/>
    <x v="57"/>
    <s v="st2309080863869764"/>
    <x v="0"/>
    <x v="0"/>
    <x v="199"/>
    <x v="200"/>
    <s v="http://img.ltwebstatic.com/images3_pi/2024/12/26/24/1735190791228530399a08398fe4d3b1a6d3504db1_thumbnail_405x552.jpg"/>
    <x v="2"/>
    <x v="10"/>
    <x v="35"/>
    <x v="43"/>
    <x v="0"/>
    <x v="6"/>
    <x v="8"/>
    <x v="0"/>
    <x v="76"/>
  </r>
  <r>
    <x v="0"/>
    <x v="57"/>
    <s v="sz2409093004078270"/>
    <x v="1"/>
    <x v="0"/>
    <x v="349"/>
    <x v="350"/>
    <s v="http://img.ltwebstatic.com/images3_pi/2024/09/13/a3/1726156855db40e92c5a0b1937f34c9dcaa7102580_thumbnail_405x552.jpg"/>
    <x v="0"/>
    <x v="0"/>
    <x v="0"/>
    <x v="0"/>
    <x v="16"/>
    <x v="1"/>
    <x v="0"/>
    <x v="0"/>
    <x v="2"/>
  </r>
  <r>
    <x v="0"/>
    <x v="40"/>
    <s v="sw2108055731135157"/>
    <x v="1"/>
    <x v="0"/>
    <x v="259"/>
    <x v="260"/>
    <s v="http://img.ltwebstatic.com/images3_pi/2021/08/13/16288520719306a5b14be30afc41ef22ba1c82b66c_thumbnail_405x552.jpg"/>
    <x v="0"/>
    <x v="0"/>
    <x v="0"/>
    <x v="65"/>
    <x v="0"/>
    <x v="11"/>
    <x v="29"/>
    <x v="0"/>
    <x v="6"/>
  </r>
  <r>
    <x v="0"/>
    <x v="119"/>
    <s v="st2308071167666665"/>
    <x v="8"/>
    <x v="0"/>
    <x v="387"/>
    <x v="388"/>
    <s v="http://img.ltwebstatic.com/images3_pi/2023/09/05/3a/16938846073465dbf2fc0100421d87f348c929d1ce_thumbnail_405x552.jpg"/>
    <x v="2"/>
    <x v="10"/>
    <x v="60"/>
    <x v="120"/>
    <x v="1"/>
    <x v="32"/>
    <x v="0"/>
    <x v="0"/>
    <x v="51"/>
  </r>
  <r>
    <x v="0"/>
    <x v="80"/>
    <s v="si2403048133770701"/>
    <x v="1"/>
    <x v="0"/>
    <x v="224"/>
    <x v="225"/>
    <s v="http://img.ltwebstatic.com/images3_pi/2024/03/15/d3/17104661402a179a1e0a3e1b4a530c58c3b60bbb1b_thumbnail_405x552.jpg"/>
    <x v="8"/>
    <x v="22"/>
    <x v="43"/>
    <x v="56"/>
    <x v="1"/>
    <x v="24"/>
    <x v="24"/>
    <x v="0"/>
    <x v="2"/>
  </r>
  <r>
    <x v="0"/>
    <x v="95"/>
    <s v="sz2409111599348164"/>
    <x v="54"/>
    <x v="0"/>
    <x v="318"/>
    <x v="319"/>
    <s v="http://img.ltwebstatic.com/images3_pi/2024/10/29/3a/1730172512ba6ee2f05a307c1df8a214fe487b19db_thumbnail_405x552.jpg"/>
    <x v="0"/>
    <x v="0"/>
    <x v="20"/>
    <x v="24"/>
    <x v="12"/>
    <x v="16"/>
    <x v="8"/>
    <x v="0"/>
    <x v="346"/>
  </r>
  <r>
    <x v="0"/>
    <x v="74"/>
    <s v="sh2401275509516656"/>
    <x v="40"/>
    <x v="0"/>
    <x v="328"/>
    <x v="329"/>
    <s v="http://img.ltwebstatic.com/images3_spmp/2024/01/27/07/17063486406882179197fb405e42fd15abfac0557f_thumbnail_405x552.jpg"/>
    <x v="3"/>
    <x v="3"/>
    <x v="54"/>
    <x v="391"/>
    <x v="22"/>
    <x v="32"/>
    <x v="7"/>
    <x v="0"/>
    <x v="3"/>
  </r>
  <r>
    <x v="0"/>
    <x v="64"/>
    <s v="st2409306517742914"/>
    <x v="2"/>
    <x v="0"/>
    <x v="138"/>
    <x v="139"/>
    <s v="http://img.ltwebstatic.com/images3_pi/2024/10/15/34/17289716429436cceba720f49cea792bfeebaa1a7c_thumbnail_405x552.jpg"/>
    <x v="2"/>
    <x v="10"/>
    <x v="21"/>
    <x v="26"/>
    <x v="0"/>
    <x v="24"/>
    <x v="13"/>
    <x v="0"/>
    <x v="14"/>
  </r>
  <r>
    <x v="0"/>
    <x v="125"/>
    <s v="sm2407184091956381"/>
    <x v="9"/>
    <x v="0"/>
    <x v="879"/>
    <x v="884"/>
    <s v="https://img.ltwebstatic.com/images3_spmp/2024/10/03/1a/1727908783e8eb1e883bcff1708007939c5478f2d9_thumbnail_405x552.jpg"/>
    <x v="9"/>
    <x v="20"/>
    <x v="141"/>
    <x v="182"/>
    <x v="1"/>
    <x v="58"/>
    <x v="76"/>
    <x v="0"/>
    <x v="4"/>
  </r>
  <r>
    <x v="0"/>
    <x v="55"/>
    <s v="sz2409275218016213"/>
    <x v="2"/>
    <x v="0"/>
    <x v="110"/>
    <x v="111"/>
    <s v="http://img.ltwebstatic.com/images3_pi/2024/10/08/d4/1728385936840cd9efbce7222bcf29095292ca6c47_thumbnail_405x552.jpg"/>
    <x v="0"/>
    <x v="0"/>
    <x v="9"/>
    <x v="264"/>
    <x v="8"/>
    <x v="24"/>
    <x v="12"/>
    <x v="0"/>
    <x v="4"/>
  </r>
  <r>
    <x v="0"/>
    <x v="122"/>
    <s v="sz2406181177661742"/>
    <x v="2"/>
    <x v="0"/>
    <x v="339"/>
    <x v="340"/>
    <s v="http://img.ltwebstatic.com/images3_pi/2024/08/02/34/1722571820e925d6126b83fbf905187ec327fa5aed_thumbnail_405x552.jpg"/>
    <x v="0"/>
    <x v="0"/>
    <x v="0"/>
    <x v="25"/>
    <x v="19"/>
    <x v="12"/>
    <x v="17"/>
    <x v="0"/>
    <x v="21"/>
  </r>
  <r>
    <x v="0"/>
    <x v="65"/>
    <s v="st2311182824633774"/>
    <x v="2"/>
    <x v="0"/>
    <x v="655"/>
    <x v="655"/>
    <s v="https://img.ltwebstatic.com/images3_spmp/2024/08/29/39/1724912187b8f375fc76f4822934389cc0f178a34a_thumbnail_405x552.jpg"/>
    <x v="2"/>
    <x v="10"/>
    <x v="35"/>
    <x v="43"/>
    <x v="1"/>
    <x v="24"/>
    <x v="8"/>
    <x v="0"/>
    <x v="221"/>
  </r>
  <r>
    <x v="0"/>
    <x v="65"/>
    <s v="sz2408052412425824"/>
    <x v="8"/>
    <x v="0"/>
    <x v="664"/>
    <x v="665"/>
    <s v="http://img.ltwebstatic.com/images3_pi/2024/09/06/38/17256104418494aad9ffc42c58420f0d81b03b68d6_thumbnail_405x552.jpg"/>
    <x v="0"/>
    <x v="0"/>
    <x v="9"/>
    <x v="19"/>
    <x v="8"/>
    <x v="58"/>
    <x v="13"/>
    <x v="0"/>
    <x v="7"/>
  </r>
  <r>
    <x v="0"/>
    <x v="109"/>
    <s v="sx2210227662556865"/>
    <x v="26"/>
    <x v="0"/>
    <x v="195"/>
    <x v="196"/>
    <s v="http://img.ltwebstatic.com/images3_pi/2022/10/26/1666775532a6e1cca59687c22bc0e7f9982f991d96_thumbnail_405x552.jpg"/>
    <x v="1"/>
    <x v="1"/>
    <x v="2"/>
    <x v="2"/>
    <x v="2"/>
    <x v="9"/>
    <x v="2"/>
    <x v="0"/>
    <x v="3"/>
  </r>
  <r>
    <x v="0"/>
    <x v="115"/>
    <s v="sw2205262073054544"/>
    <x v="2"/>
    <x v="0"/>
    <x v="650"/>
    <x v="650"/>
    <s v="http://img.ltwebstatic.com/images3_pi/2023/03/02/1677731957899a14e20367b07d49ea690d0bd00eef_thumbnail_405x552.jpg"/>
    <x v="0"/>
    <x v="0"/>
    <x v="0"/>
    <x v="0"/>
    <x v="0"/>
    <x v="6"/>
    <x v="0"/>
    <x v="0"/>
    <x v="2"/>
  </r>
  <r>
    <x v="0"/>
    <x v="48"/>
    <s v="sf2212270318239199"/>
    <x v="10"/>
    <x v="0"/>
    <x v="177"/>
    <x v="178"/>
    <s v="http://img.ltwebstatic.com/images3_pi/2023/03/01/1677648505d05e61a8981882fdd3ce36d1732768df_thumbnail_405x552.jpg"/>
    <x v="0"/>
    <x v="4"/>
    <x v="13"/>
    <x v="143"/>
    <x v="4"/>
    <x v="1"/>
    <x v="35"/>
    <x v="0"/>
    <x v="4"/>
  </r>
  <r>
    <x v="0"/>
    <x v="49"/>
    <s v="sx2205231972758689"/>
    <x v="202"/>
    <x v="0"/>
    <x v="854"/>
    <x v="859"/>
    <s v="http://img.ltwebstatic.com/images3_pi/2022/06/07/1654593164e5b16c4a48b7de4d1dd7a089461d33f0_thumbnail_405x552.jpg"/>
    <x v="1"/>
    <x v="1"/>
    <x v="99"/>
    <x v="133"/>
    <x v="2"/>
    <x v="12"/>
    <x v="61"/>
    <x v="0"/>
    <x v="3"/>
  </r>
  <r>
    <x v="0"/>
    <x v="68"/>
    <s v="sc2401154757041413"/>
    <x v="9"/>
    <x v="0"/>
    <x v="734"/>
    <x v="737"/>
    <s v="http://img.ltwebstatic.com/images3_spmp/2024/04/09/77/1712659339a5305f18c439d6db4b64c51c8f54bf2c_thumbnail_405x552.jpg"/>
    <x v="15"/>
    <x v="36"/>
    <x v="321"/>
    <x v="392"/>
    <x v="0"/>
    <x v="32"/>
    <x v="92"/>
    <x v="0"/>
    <x v="380"/>
  </r>
  <r>
    <x v="0"/>
    <x v="57"/>
    <s v="sz2404153595661598"/>
    <x v="8"/>
    <x v="0"/>
    <x v="481"/>
    <x v="482"/>
    <s v="http://img.ltwebstatic.com/images3_pi/2024/08/07/64/1723018398b8ead62296b9380f5b71372fbf1d72c3_thumbnail_405x552.jpg"/>
    <x v="0"/>
    <x v="0"/>
    <x v="0"/>
    <x v="0"/>
    <x v="1"/>
    <x v="32"/>
    <x v="0"/>
    <x v="0"/>
    <x v="6"/>
  </r>
  <r>
    <x v="0"/>
    <x v="91"/>
    <s v="st2311105627707102"/>
    <x v="8"/>
    <x v="0"/>
    <x v="467"/>
    <x v="468"/>
    <s v="http://img.ltwebstatic.com/images3_pi/2024/03/28/ef/1711630844b9902b422c44cb5c2e4cddb634cd12b9_thumbnail_405x552.jpg"/>
    <x v="2"/>
    <x v="10"/>
    <x v="35"/>
    <x v="43"/>
    <x v="0"/>
    <x v="21"/>
    <x v="8"/>
    <x v="0"/>
    <x v="51"/>
  </r>
  <r>
    <x v="0"/>
    <x v="50"/>
    <s v="sx2312209501052848"/>
    <x v="19"/>
    <x v="0"/>
    <x v="738"/>
    <x v="741"/>
    <s v="http://img.ltwebstatic.com/images3_pi/2023/12/28/a1/17037648605f0ba824b6f4a280b2e2706048965a5e_thumbnail_405x552.jpg"/>
    <x v="1"/>
    <x v="1"/>
    <x v="2"/>
    <x v="2"/>
    <x v="2"/>
    <x v="59"/>
    <x v="2"/>
    <x v="0"/>
    <x v="3"/>
  </r>
  <r>
    <x v="0"/>
    <x v="71"/>
    <s v="sz2304133128572341"/>
    <x v="2"/>
    <x v="0"/>
    <x v="217"/>
    <x v="218"/>
    <s v="http://img.ltwebstatic.com/images3_pi/2023/07/22/16900100252e58154da7f68d89c62258c2d13b95ad_thumbnail_405x552.jpg"/>
    <x v="0"/>
    <x v="0"/>
    <x v="3"/>
    <x v="59"/>
    <x v="4"/>
    <x v="5"/>
    <x v="3"/>
    <x v="0"/>
    <x v="4"/>
  </r>
  <r>
    <x v="0"/>
    <x v="53"/>
    <s v="sz2409274033289517"/>
    <x v="2"/>
    <x v="0"/>
    <x v="753"/>
    <x v="756"/>
    <s v="http://img.ltwebstatic.com/images3_pi/2024/10/03/88/17279280192754c863be4ed7b4074275551ce6128c_thumbnail_405x552.jpg"/>
    <x v="0"/>
    <x v="0"/>
    <x v="15"/>
    <x v="33"/>
    <x v="0"/>
    <x v="0"/>
    <x v="10"/>
    <x v="0"/>
    <x v="53"/>
  </r>
  <r>
    <x v="0"/>
    <x v="44"/>
    <s v="sz2405233444884787"/>
    <x v="9"/>
    <x v="0"/>
    <x v="540"/>
    <x v="540"/>
    <s v="http://img.ltwebstatic.com/images3_pi/2024/09/30/d1/1727663328b9f31d726a439f009a1c5501e9e967be_thumbnail_405x552.jpg"/>
    <x v="0"/>
    <x v="0"/>
    <x v="3"/>
    <x v="14"/>
    <x v="4"/>
    <x v="29"/>
    <x v="3"/>
    <x v="0"/>
    <x v="4"/>
  </r>
  <r>
    <x v="0"/>
    <x v="100"/>
    <s v="sz2410115559265420"/>
    <x v="2"/>
    <x v="0"/>
    <x v="225"/>
    <x v="226"/>
    <s v="https://img.ltwebstatic.com/images3_spmp/2024/10/11/f3/17286256476aa3442ac6bee259853a26fa9e697bb3_thumbnail_405x552.jpg"/>
    <x v="0"/>
    <x v="0"/>
    <x v="15"/>
    <x v="33"/>
    <x v="0"/>
    <x v="30"/>
    <x v="10"/>
    <x v="0"/>
    <x v="53"/>
  </r>
  <r>
    <x v="0"/>
    <x v="87"/>
    <s v="sz2405067037407776"/>
    <x v="69"/>
    <x v="0"/>
    <x v="630"/>
    <x v="630"/>
    <s v="http://img.ltwebstatic.com/images3_pi/2024/10/21/77/1729517602b9d8b86bc3970af1c1aa501178dad3f2_thumbnail_405x552.jpg"/>
    <x v="0"/>
    <x v="0"/>
    <x v="20"/>
    <x v="24"/>
    <x v="12"/>
    <x v="20"/>
    <x v="8"/>
    <x v="0"/>
    <x v="21"/>
  </r>
  <r>
    <x v="0"/>
    <x v="63"/>
    <s v="sz2407113449357878"/>
    <x v="8"/>
    <x v="0"/>
    <x v="880"/>
    <x v="885"/>
    <s v="http://img.ltwebstatic.com/images3_pi/2024/08/19/49/17240530523b939653b2c42db4a16faffbdcf01cb8_thumbnail_405x552.jpg"/>
    <x v="0"/>
    <x v="0"/>
    <x v="1"/>
    <x v="100"/>
    <x v="4"/>
    <x v="59"/>
    <x v="71"/>
    <x v="0"/>
    <x v="4"/>
  </r>
  <r>
    <x v="0"/>
    <x v="124"/>
    <s v="sz2404061327896872"/>
    <x v="1"/>
    <x v="0"/>
    <x v="138"/>
    <x v="139"/>
    <s v="https://img.ltwebstatic.com/images3_spmp/2024/11/07/c1/1730969724a07eb8ad23a6a17ff7d0634840b6c169_thumbnail_405x552.jpg"/>
    <x v="0"/>
    <x v="0"/>
    <x v="0"/>
    <x v="25"/>
    <x v="0"/>
    <x v="10"/>
    <x v="17"/>
    <x v="0"/>
    <x v="4"/>
  </r>
  <r>
    <x v="0"/>
    <x v="75"/>
    <s v="sx2310312337232875"/>
    <x v="26"/>
    <x v="0"/>
    <x v="881"/>
    <x v="886"/>
    <s v="https://img.ltwebstatic.com/images3_spmp/2024/10/08/7b/1728401692170768a42c121f70ae26e6e6efad84d4_thumbnail_405x552.jpg"/>
    <x v="1"/>
    <x v="1"/>
    <x v="4"/>
    <x v="4"/>
    <x v="2"/>
    <x v="40"/>
    <x v="4"/>
    <x v="0"/>
    <x v="3"/>
  </r>
  <r>
    <x v="0"/>
    <x v="131"/>
    <s v="sz2406189739264333"/>
    <x v="8"/>
    <x v="0"/>
    <x v="279"/>
    <x v="280"/>
    <s v="http://img.ltwebstatic.com/images3_pi/2024/09/13/cf/1726205535f298a9243a764cbc337c81bfd3733fe0_thumbnail_405x552.jpg"/>
    <x v="0"/>
    <x v="0"/>
    <x v="3"/>
    <x v="3"/>
    <x v="20"/>
    <x v="10"/>
    <x v="3"/>
    <x v="0"/>
    <x v="22"/>
  </r>
  <r>
    <x v="0"/>
    <x v="104"/>
    <s v="sz2411257910419178"/>
    <x v="9"/>
    <x v="0"/>
    <x v="13"/>
    <x v="13"/>
    <s v="https://img.ltwebstatic.com/images3_spmp/2024/12/11/2e/1733907086c5bb4af31b9d738184bcbd9eb106bb51_thumbnail_405x552.jpg"/>
    <x v="0"/>
    <x v="0"/>
    <x v="23"/>
    <x v="193"/>
    <x v="4"/>
    <x v="3"/>
    <x v="16"/>
    <x v="0"/>
    <x v="4"/>
  </r>
  <r>
    <x v="0"/>
    <x v="36"/>
    <s v="sz2312148686869494"/>
    <x v="8"/>
    <x v="0"/>
    <x v="645"/>
    <x v="645"/>
    <s v="http://img.ltwebstatic.com/images3_pi/2024/12/27/a0/173526746076ee208429c74d1b9658079cd8c0ca44_thumbnail_405x552.jpg"/>
    <x v="0"/>
    <x v="0"/>
    <x v="10"/>
    <x v="32"/>
    <x v="1"/>
    <x v="5"/>
    <x v="8"/>
    <x v="0"/>
    <x v="4"/>
  </r>
  <r>
    <x v="0"/>
    <x v="106"/>
    <s v="sz2310076501963662"/>
    <x v="1"/>
    <x v="0"/>
    <x v="184"/>
    <x v="185"/>
    <s v="http://img.ltwebstatic.com/images3_pi/2023/10/25/8e/1698226737d5c7f42030c998015e22f0e2b25eaa9f_thumbnail_405x552.jpg"/>
    <x v="0"/>
    <x v="0"/>
    <x v="20"/>
    <x v="24"/>
    <x v="12"/>
    <x v="29"/>
    <x v="8"/>
    <x v="0"/>
    <x v="381"/>
  </r>
  <r>
    <x v="0"/>
    <x v="83"/>
    <s v="si2409119244463442"/>
    <x v="9"/>
    <x v="0"/>
    <x v="882"/>
    <x v="887"/>
    <s v="https://img.ltwebstatic.com/images3_spmp/2024/10/17/91/17291323644b8da54b2ea99f51e3ae70206b874b62_thumbnail_405x552.jpg"/>
    <x v="8"/>
    <x v="112"/>
    <x v="322"/>
    <x v="2"/>
    <x v="0"/>
    <x v="61"/>
    <x v="0"/>
    <x v="0"/>
    <x v="2"/>
  </r>
  <r>
    <x v="0"/>
    <x v="115"/>
    <s v="st2312231899641229"/>
    <x v="7"/>
    <x v="0"/>
    <x v="883"/>
    <x v="888"/>
    <s v="http://img.ltwebstatic.com/images3_spmp/2024/01/10/66/17048953225aaffd38ef97ed9fe1e6c81789c59bf3_thumbnail_405x552.jpg"/>
    <x v="2"/>
    <x v="21"/>
    <x v="42"/>
    <x v="55"/>
    <x v="4"/>
    <x v="52"/>
    <x v="16"/>
    <x v="0"/>
    <x v="4"/>
  </r>
  <r>
    <x v="0"/>
    <x v="115"/>
    <s v="sz2410089017726966"/>
    <x v="8"/>
    <x v="0"/>
    <x v="437"/>
    <x v="438"/>
    <s v="http://img.ltwebstatic.com/images3_pi/2024/10/16/eb/172904513851d7bfe8aaf9e59fadac4c5d52c875ba_thumbnail_405x552.jpg"/>
    <x v="0"/>
    <x v="0"/>
    <x v="9"/>
    <x v="264"/>
    <x v="8"/>
    <x v="12"/>
    <x v="12"/>
    <x v="0"/>
    <x v="20"/>
  </r>
  <r>
    <x v="0"/>
    <x v="68"/>
    <s v="sz2311307140170365"/>
    <x v="1"/>
    <x v="0"/>
    <x v="228"/>
    <x v="229"/>
    <s v="http://img.ltwebstatic.com/images3_pi/2024/10/18/76/1729242081e8294cd5c43fb94db4394fde88b64a5f_thumbnail_405x552.jpg"/>
    <x v="0"/>
    <x v="0"/>
    <x v="9"/>
    <x v="19"/>
    <x v="8"/>
    <x v="65"/>
    <x v="13"/>
    <x v="0"/>
    <x v="326"/>
  </r>
  <r>
    <x v="0"/>
    <x v="92"/>
    <s v="sf2303016788718474"/>
    <x v="14"/>
    <x v="0"/>
    <x v="665"/>
    <x v="666"/>
    <s v="http://img.ltwebstatic.com/images3_pi/2023/03/06/1678079535fa8d31d41bcc9defedc6e9149614277e_thumbnail_405x552.jpg"/>
    <x v="0"/>
    <x v="4"/>
    <x v="57"/>
    <x v="76"/>
    <x v="0"/>
    <x v="1"/>
    <x v="0"/>
    <x v="0"/>
    <x v="75"/>
  </r>
  <r>
    <x v="0"/>
    <x v="37"/>
    <s v="sj2308174566707343"/>
    <x v="7"/>
    <x v="0"/>
    <x v="79"/>
    <x v="80"/>
    <s v="http://img.ltwebstatic.com/images3_spmp/2024/04/01/de/1711952609889c69ff2b390185c606f618ef7c518e_thumbnail_405x552.jpg"/>
    <x v="18"/>
    <x v="59"/>
    <x v="323"/>
    <x v="393"/>
    <x v="72"/>
    <x v="7"/>
    <x v="79"/>
    <x v="0"/>
    <x v="3"/>
  </r>
  <r>
    <x v="0"/>
    <x v="85"/>
    <s v="sz2402203111852355"/>
    <x v="2"/>
    <x v="0"/>
    <x v="453"/>
    <x v="454"/>
    <s v="http://img.ltwebstatic.com/images3_pi/2024/05/30/a4/171705181309a69cbe8f5c5f68f3f8c4efc9e6744c_thumbnail_405x552.jpg"/>
    <x v="0"/>
    <x v="0"/>
    <x v="15"/>
    <x v="95"/>
    <x v="8"/>
    <x v="24"/>
    <x v="41"/>
    <x v="0"/>
    <x v="7"/>
  </r>
  <r>
    <x v="0"/>
    <x v="38"/>
    <s v="sz2407050585105565"/>
    <x v="8"/>
    <x v="0"/>
    <x v="862"/>
    <x v="867"/>
    <s v="http://img.ltwebstatic.com/images3_pi/2024/09/13/fb/1726193414de9677534378fce49977535e3e625750_thumbnail_405x552.jpg"/>
    <x v="0"/>
    <x v="0"/>
    <x v="0"/>
    <x v="40"/>
    <x v="1"/>
    <x v="1"/>
    <x v="0"/>
    <x v="0"/>
    <x v="15"/>
  </r>
  <r>
    <x v="0"/>
    <x v="69"/>
    <s v="sx2305315013151295"/>
    <x v="64"/>
    <x v="0"/>
    <x v="884"/>
    <x v="889"/>
    <s v="http://img.ltwebstatic.com/images3_pi/2024/09/23/5f/1727070083ff2accc68fc3da9aab698ca5c27b2dcc_thumbnail_405x552.jpg"/>
    <x v="1"/>
    <x v="1"/>
    <x v="4"/>
    <x v="60"/>
    <x v="2"/>
    <x v="23"/>
    <x v="4"/>
    <x v="0"/>
    <x v="3"/>
  </r>
  <r>
    <x v="0"/>
    <x v="69"/>
    <s v="sz2409113610128997"/>
    <x v="14"/>
    <x v="0"/>
    <x v="655"/>
    <x v="655"/>
    <s v="http://img.ltwebstatic.com/images3_pi/2024/10/24/4c/1729763243e37299ef3954f7fcedae26b051b9cfa0_thumbnail_405x552.jpg"/>
    <x v="0"/>
    <x v="4"/>
    <x v="13"/>
    <x v="281"/>
    <x v="1"/>
    <x v="30"/>
    <x v="8"/>
    <x v="0"/>
    <x v="10"/>
  </r>
  <r>
    <x v="0"/>
    <x v="40"/>
    <s v="sz2404301262281911"/>
    <x v="2"/>
    <x v="0"/>
    <x v="366"/>
    <x v="367"/>
    <s v="http://img.ltwebstatic.com/images3_pi/2024/05/27/43/17167748832a10d815d221d62262fda7b06708cfd4_thumbnail_405x552.jpg"/>
    <x v="0"/>
    <x v="0"/>
    <x v="5"/>
    <x v="127"/>
    <x v="1"/>
    <x v="13"/>
    <x v="5"/>
    <x v="0"/>
    <x v="6"/>
  </r>
  <r>
    <x v="0"/>
    <x v="41"/>
    <s v="sz2310133983826239"/>
    <x v="1"/>
    <x v="0"/>
    <x v="558"/>
    <x v="558"/>
    <s v="http://img.ltwebstatic.com/images3_pi/2023/10/31/66/1698721881f8581a8262f2106183a1bd53b5ea7e27_thumbnail_405x552.jpg"/>
    <x v="0"/>
    <x v="0"/>
    <x v="9"/>
    <x v="17"/>
    <x v="8"/>
    <x v="8"/>
    <x v="12"/>
    <x v="0"/>
    <x v="256"/>
  </r>
  <r>
    <x v="0"/>
    <x v="113"/>
    <s v="sz2404244072473484"/>
    <x v="1"/>
    <x v="0"/>
    <x v="640"/>
    <x v="640"/>
    <s v="http://img.ltwebstatic.com/images3_pi/2024/05/09/ad/1715241285f16120bdd3c7009f25cfd2fce55a135e_thumbnail_405x552.jpg"/>
    <x v="0"/>
    <x v="7"/>
    <x v="33"/>
    <x v="394"/>
    <x v="1"/>
    <x v="13"/>
    <x v="10"/>
    <x v="0"/>
    <x v="6"/>
  </r>
  <r>
    <x v="0"/>
    <x v="100"/>
    <s v="sz2403256663757383"/>
    <x v="8"/>
    <x v="0"/>
    <x v="716"/>
    <x v="718"/>
    <s v="http://img.ltwebstatic.com/images3_pi/2024/04/03/6d/17121113694a9984c2413474d90e14ed45aea92a45_thumbnail_405x552.jpg"/>
    <x v="0"/>
    <x v="0"/>
    <x v="15"/>
    <x v="119"/>
    <x v="1"/>
    <x v="30"/>
    <x v="5"/>
    <x v="0"/>
    <x v="53"/>
  </r>
  <r>
    <x v="0"/>
    <x v="81"/>
    <s v="sz2306301014302747"/>
    <x v="1"/>
    <x v="0"/>
    <x v="70"/>
    <x v="71"/>
    <s v="http://img.ltwebstatic.com/images3_pi/2023/07/17/1689588900a07f06590efd94d8d46b51b8083dd2fe_thumbnail_405x552.jpg"/>
    <x v="0"/>
    <x v="0"/>
    <x v="5"/>
    <x v="5"/>
    <x v="4"/>
    <x v="0"/>
    <x v="5"/>
    <x v="0"/>
    <x v="4"/>
  </r>
  <r>
    <x v="0"/>
    <x v="120"/>
    <s v="st2409206126681148"/>
    <x v="9"/>
    <x v="0"/>
    <x v="543"/>
    <x v="543"/>
    <s v="http://img.ltwebstatic.com/images3_pi/2024/11/20/de/1732093683f2dcb4ab752de4bbfd391d90e79b2705_thumbnail_405x552.jpg"/>
    <x v="2"/>
    <x v="10"/>
    <x v="35"/>
    <x v="90"/>
    <x v="0"/>
    <x v="12"/>
    <x v="8"/>
    <x v="0"/>
    <x v="74"/>
  </r>
  <r>
    <x v="0"/>
    <x v="120"/>
    <s v="sz2409291491095569"/>
    <x v="8"/>
    <x v="0"/>
    <x v="298"/>
    <x v="299"/>
    <s v="http://img.ltwebstatic.com/images3_pi/2024/11/02/26/17305318723f5dd8e466a8e0aebd711c632732fd37_thumbnail_405x552.jpg"/>
    <x v="0"/>
    <x v="0"/>
    <x v="3"/>
    <x v="13"/>
    <x v="4"/>
    <x v="0"/>
    <x v="3"/>
    <x v="0"/>
    <x v="74"/>
  </r>
  <r>
    <x v="0"/>
    <x v="35"/>
    <s v="sh2404038208379471"/>
    <x v="291"/>
    <x v="0"/>
    <x v="882"/>
    <x v="887"/>
    <s v="http://img.ltwebstatic.com/images3_spmp/2024/04/03/28/171213516912f4ad496e3accf626271d9cd1658388_square_thumbnail_405x552.jpg"/>
    <x v="3"/>
    <x v="3"/>
    <x v="324"/>
    <x v="395"/>
    <x v="56"/>
    <x v="42"/>
    <x v="23"/>
    <x v="0"/>
    <x v="3"/>
  </r>
  <r>
    <x v="0"/>
    <x v="64"/>
    <s v="sw2108111803423137"/>
    <x v="0"/>
    <x v="0"/>
    <x v="180"/>
    <x v="181"/>
    <s v="http://img.ltwebstatic.com/images3_pi/2021/08/29/1630209037bb3d5b2bd140e0c0479963f0652cb736_thumbnail_405x552.jpg"/>
    <x v="0"/>
    <x v="0"/>
    <x v="10"/>
    <x v="81"/>
    <x v="0"/>
    <x v="30"/>
    <x v="35"/>
    <x v="0"/>
    <x v="6"/>
  </r>
  <r>
    <x v="0"/>
    <x v="131"/>
    <s v="sw2112148250139819"/>
    <x v="1"/>
    <x v="0"/>
    <x v="370"/>
    <x v="371"/>
    <s v="http://img.ltwebstatic.com/images3_pi/2022/12/06/167030644463e0256102d5634c8621f0a8b81cd136_thumbnail_405x552.jpg"/>
    <x v="0"/>
    <x v="0"/>
    <x v="10"/>
    <x v="10"/>
    <x v="1"/>
    <x v="15"/>
    <x v="8"/>
    <x v="0"/>
    <x v="2"/>
  </r>
  <r>
    <x v="0"/>
    <x v="131"/>
    <s v="sz2402283730386026"/>
    <x v="10"/>
    <x v="0"/>
    <x v="466"/>
    <x v="467"/>
    <s v="http://img.ltwebstatic.com/images3_pi/2024/06/27/79/171947293832f408373134a7d905651828c25475a7_thumbnail_405x552.jpg"/>
    <x v="0"/>
    <x v="4"/>
    <x v="28"/>
    <x v="2"/>
    <x v="1"/>
    <x v="15"/>
    <x v="3"/>
    <x v="0"/>
    <x v="4"/>
  </r>
  <r>
    <x v="0"/>
    <x v="89"/>
    <s v="sz2410090235118868"/>
    <x v="2"/>
    <x v="0"/>
    <x v="63"/>
    <x v="64"/>
    <s v="http://img.ltwebstatic.com/images3_pi/2024/10/19/f4/1729310240506c585b72f0a3e4cc1269f3e169d7a2_thumbnail_405x552.jpg"/>
    <x v="0"/>
    <x v="0"/>
    <x v="0"/>
    <x v="65"/>
    <x v="1"/>
    <x v="18"/>
    <x v="29"/>
    <x v="0"/>
    <x v="382"/>
  </r>
  <r>
    <x v="0"/>
    <x v="110"/>
    <s v="sa2408139676623217"/>
    <x v="292"/>
    <x v="0"/>
    <x v="827"/>
    <x v="831"/>
    <s v="https://img.ltwebstatic.com/images3_spmp/2024/11/11/aa/1731297069276f38b6fa5bdd77a2b26793df5f52f5_thumbnail_405x552.jpg"/>
    <x v="5"/>
    <x v="44"/>
    <x v="325"/>
    <x v="2"/>
    <x v="2"/>
    <x v="18"/>
    <x v="22"/>
    <x v="0"/>
    <x v="3"/>
  </r>
  <r>
    <x v="0"/>
    <x v="57"/>
    <s v="sc2403181557795716"/>
    <x v="7"/>
    <x v="0"/>
    <x v="734"/>
    <x v="737"/>
    <s v="http://img.ltwebstatic.com/images3_spmp/2024/03/18/96/1710760311fa80e3364138aa94381eba3ad4131690_thumbnail_405x552.jpg"/>
    <x v="15"/>
    <x v="36"/>
    <x v="143"/>
    <x v="396"/>
    <x v="2"/>
    <x v="41"/>
    <x v="77"/>
    <x v="0"/>
    <x v="3"/>
  </r>
  <r>
    <x v="0"/>
    <x v="58"/>
    <s v="sx2405192454252266"/>
    <x v="31"/>
    <x v="0"/>
    <x v="798"/>
    <x v="801"/>
    <s v="http://img.ltwebstatic.com/images3_spmp/2024/05/19/aa/1716119726d71cfec23e0380c349b695876ffdf475_thumbnail_405x552.jpg"/>
    <x v="1"/>
    <x v="1"/>
    <x v="32"/>
    <x v="37"/>
    <x v="2"/>
    <x v="22"/>
    <x v="22"/>
    <x v="0"/>
    <x v="3"/>
  </r>
  <r>
    <x v="0"/>
    <x v="60"/>
    <s v="sz2401104531242422"/>
    <x v="8"/>
    <x v="0"/>
    <x v="115"/>
    <x v="116"/>
    <s v="http://img.ltwebstatic.com/images3_pi/2025/01/27/98/1737983957b3647adcdba87abc8dfbe18cbcdb0a0f_thumbnail_405x552.jpg"/>
    <x v="0"/>
    <x v="0"/>
    <x v="10"/>
    <x v="44"/>
    <x v="4"/>
    <x v="13"/>
    <x v="8"/>
    <x v="0"/>
    <x v="4"/>
  </r>
  <r>
    <x v="0"/>
    <x v="62"/>
    <s v="sz2407074522752775"/>
    <x v="2"/>
    <x v="0"/>
    <x v="885"/>
    <x v="890"/>
    <s v="http://img.ltwebstatic.com/images3_pi/2024/09/09/34/1725847979426af0d971cc28d65b0300a533694bde_thumbnail_405x552.jpg"/>
    <x v="0"/>
    <x v="0"/>
    <x v="1"/>
    <x v="100"/>
    <x v="4"/>
    <x v="68"/>
    <x v="71"/>
    <x v="0"/>
    <x v="4"/>
  </r>
  <r>
    <x v="0"/>
    <x v="33"/>
    <s v="sz2312122481981505"/>
    <x v="8"/>
    <x v="0"/>
    <x v="335"/>
    <x v="336"/>
    <s v="http://img.ltwebstatic.com/images3_pi/2024/02/15/87/17079957467dd7b056fb70a1f5136c4c5a52d59b95_thumbnail_405x552.jpg"/>
    <x v="0"/>
    <x v="0"/>
    <x v="10"/>
    <x v="10"/>
    <x v="1"/>
    <x v="3"/>
    <x v="8"/>
    <x v="0"/>
    <x v="155"/>
  </r>
  <r>
    <x v="0"/>
    <x v="74"/>
    <s v="sz2404267886111175"/>
    <x v="1"/>
    <x v="0"/>
    <x v="415"/>
    <x v="416"/>
    <s v="http://img.ltwebstatic.com/images3_pi/2024/04/26/eb/1714139253856eee9a41232341da945d92be8d73ca_thumbnail_405x552.jpg"/>
    <x v="0"/>
    <x v="0"/>
    <x v="20"/>
    <x v="24"/>
    <x v="12"/>
    <x v="4"/>
    <x v="8"/>
    <x v="0"/>
    <x v="175"/>
  </r>
  <r>
    <x v="0"/>
    <x v="46"/>
    <s v="sz2403219183611388"/>
    <x v="54"/>
    <x v="0"/>
    <x v="664"/>
    <x v="665"/>
    <s v="http://img.ltwebstatic.com/images3_pi/2024/11/13/d5/17314820124efb5866a155362ca580cc51bc148d6c_thumbnail_405x552.jpg"/>
    <x v="0"/>
    <x v="0"/>
    <x v="20"/>
    <x v="24"/>
    <x v="12"/>
    <x v="37"/>
    <x v="8"/>
    <x v="0"/>
    <x v="21"/>
  </r>
  <r>
    <x v="0"/>
    <x v="47"/>
    <s v="sh2308259331627099"/>
    <x v="169"/>
    <x v="0"/>
    <x v="448"/>
    <x v="449"/>
    <s v="https://img.ltwebstatic.com/images3_spmp/2024/08/05/18/1722852979ae25483e940430ad604b330e68baf626.png"/>
    <x v="3"/>
    <x v="5"/>
    <x v="46"/>
    <x v="61"/>
    <x v="54"/>
    <x v="14"/>
    <x v="28"/>
    <x v="0"/>
    <x v="3"/>
  </r>
  <r>
    <x v="0"/>
    <x v="48"/>
    <s v="sz2410228577908909"/>
    <x v="0"/>
    <x v="0"/>
    <x v="330"/>
    <x v="331"/>
    <s v="http://img.ltwebstatic.com/images3_pi/2024/11/05/e2/1730785317f8e2caa7e546c82f7c1b06c46e9f8f67_thumbnail_405x552.jpg"/>
    <x v="0"/>
    <x v="0"/>
    <x v="9"/>
    <x v="17"/>
    <x v="0"/>
    <x v="16"/>
    <x v="12"/>
    <x v="0"/>
    <x v="383"/>
  </r>
  <r>
    <x v="0"/>
    <x v="57"/>
    <s v="sz2411207191688472"/>
    <x v="7"/>
    <x v="0"/>
    <x v="703"/>
    <x v="704"/>
    <s v="http://img.ltwebstatic.com/images3_pi/2024/12/07/ad/1733550572efb1517c206d2ed5e034cda4a3491521_thumbnail_405x552.jpg"/>
    <x v="0"/>
    <x v="0"/>
    <x v="20"/>
    <x v="24"/>
    <x v="12"/>
    <x v="22"/>
    <x v="8"/>
    <x v="0"/>
    <x v="384"/>
  </r>
  <r>
    <x v="0"/>
    <x v="77"/>
    <s v="sx2208137230191232"/>
    <x v="107"/>
    <x v="0"/>
    <x v="886"/>
    <x v="891"/>
    <s v="http://img.ltwebstatic.com/images3_pi/2022/08/18/16608052590315c3f7553f9e9f866b1618fcfc3b46_thumbnail_405x552.jpg"/>
    <x v="1"/>
    <x v="1"/>
    <x v="4"/>
    <x v="72"/>
    <x v="2"/>
    <x v="52"/>
    <x v="4"/>
    <x v="0"/>
    <x v="3"/>
  </r>
  <r>
    <x v="0"/>
    <x v="38"/>
    <s v="sk2409091804833052"/>
    <x v="179"/>
    <x v="0"/>
    <x v="301"/>
    <x v="302"/>
    <s v="http://img.ltwebstatic.com/images3_pi/2024/09/18/b1/17266441768c10f3ec5a38a416a0a650040273a872_thumbnail_405x552.jpg"/>
    <x v="6"/>
    <x v="40"/>
    <x v="139"/>
    <x v="2"/>
    <x v="2"/>
    <x v="4"/>
    <x v="54"/>
    <x v="0"/>
    <x v="3"/>
  </r>
  <r>
    <x v="0"/>
    <x v="38"/>
    <s v="sz2311225364376640"/>
    <x v="25"/>
    <x v="0"/>
    <x v="217"/>
    <x v="218"/>
    <s v="http://img.ltwebstatic.com/images3_pi/2024/01/17/b5/1705504674ffacc40f8bf09344aef938ad1dc23859_thumbnail_405x552.jpg"/>
    <x v="0"/>
    <x v="0"/>
    <x v="20"/>
    <x v="230"/>
    <x v="12"/>
    <x v="12"/>
    <x v="8"/>
    <x v="0"/>
    <x v="21"/>
  </r>
  <r>
    <x v="0"/>
    <x v="86"/>
    <s v="sz2403083393370909"/>
    <x v="1"/>
    <x v="0"/>
    <x v="470"/>
    <x v="471"/>
    <s v="http://img.ltwebstatic.com/images3_pi/2024/03/28/91/1711592568e6e8b2d53b7dfd00dfbe2d71b5c0d519_thumbnail_405x552.jpg"/>
    <x v="0"/>
    <x v="0"/>
    <x v="0"/>
    <x v="0"/>
    <x v="0"/>
    <x v="0"/>
    <x v="0"/>
    <x v="0"/>
    <x v="6"/>
  </r>
  <r>
    <x v="0"/>
    <x v="111"/>
    <s v="sx2309248145115381"/>
    <x v="29"/>
    <x v="0"/>
    <x v="887"/>
    <x v="892"/>
    <s v="http://img.ltwebstatic.com/images3_pi/2023/11/03/e0/16989696137c52fcf110f09bcb63628d6ced4d9fe6_thumbnail_405x552.jpg"/>
    <x v="1"/>
    <x v="1"/>
    <x v="4"/>
    <x v="60"/>
    <x v="2"/>
    <x v="79"/>
    <x v="4"/>
    <x v="0"/>
    <x v="3"/>
  </r>
  <r>
    <x v="0"/>
    <x v="132"/>
    <s v="sx2311149010189021"/>
    <x v="37"/>
    <x v="0"/>
    <x v="888"/>
    <x v="893"/>
    <s v="https://img.ltwebstatic.com/images3_spmp/2025/02/06/52/1738840220aca0d89169175a93cf0c55cc47ef7b36_square_thumbnail_405x552.jpg"/>
    <x v="1"/>
    <x v="1"/>
    <x v="32"/>
    <x v="37"/>
    <x v="89"/>
    <x v="63"/>
    <x v="22"/>
    <x v="0"/>
    <x v="3"/>
  </r>
  <r>
    <x v="0"/>
    <x v="120"/>
    <s v="sz2309077714081707"/>
    <x v="40"/>
    <x v="0"/>
    <x v="819"/>
    <x v="823"/>
    <s v="http://img.ltwebstatic.com/images3_pi/2023/09/13/0a/16946021721b6a99deb164bc452bfa49a032a5bc2c_thumbnail_405x552.jpg"/>
    <x v="0"/>
    <x v="0"/>
    <x v="9"/>
    <x v="19"/>
    <x v="8"/>
    <x v="81"/>
    <x v="13"/>
    <x v="0"/>
    <x v="385"/>
  </r>
  <r>
    <x v="0"/>
    <x v="62"/>
    <s v="sz2401095405409472"/>
    <x v="0"/>
    <x v="0"/>
    <x v="663"/>
    <x v="664"/>
    <s v="http://img.ltwebstatic.com/images3_pi/2024/01/29/ad/1706497532a26639677fbe30a52b4a530c69071443_thumbnail_405x552.jpg"/>
    <x v="0"/>
    <x v="0"/>
    <x v="0"/>
    <x v="0"/>
    <x v="1"/>
    <x v="24"/>
    <x v="0"/>
    <x v="0"/>
    <x v="253"/>
  </r>
  <r>
    <x v="0"/>
    <x v="96"/>
    <s v="si2410135823126093"/>
    <x v="1"/>
    <x v="0"/>
    <x v="240"/>
    <x v="241"/>
    <s v="https://img.ltwebstatic.com/images3_spmp/2024/11/30/d5/173294891614f3c6ab31846fdf25de3b3bcce7aa4e_thumbnail_405x552.jpg"/>
    <x v="8"/>
    <x v="63"/>
    <x v="326"/>
    <x v="2"/>
    <x v="1"/>
    <x v="15"/>
    <x v="8"/>
    <x v="0"/>
    <x v="386"/>
  </r>
  <r>
    <x v="0"/>
    <x v="88"/>
    <s v="sz2406213182882838"/>
    <x v="10"/>
    <x v="0"/>
    <x v="261"/>
    <x v="262"/>
    <s v="http://img.ltwebstatic.com/images3_pi/2024/07/31/f3/172243225881c5c4bdd021ee0440062b2096fe493c_thumbnail_405x552.jpg"/>
    <x v="0"/>
    <x v="4"/>
    <x v="28"/>
    <x v="2"/>
    <x v="1"/>
    <x v="42"/>
    <x v="3"/>
    <x v="0"/>
    <x v="21"/>
  </r>
  <r>
    <x v="0"/>
    <x v="74"/>
    <s v="se2306082938522212"/>
    <x v="293"/>
    <x v="0"/>
    <x v="17"/>
    <x v="17"/>
    <s v="http://img.ltwebstatic.com/images3_spmp/2023/06/08/16862107647592cf2cc4afa1575ffbfd9880c2da19_thumbnail_405x552.jpg"/>
    <x v="10"/>
    <x v="27"/>
    <x v="51"/>
    <x v="175"/>
    <x v="53"/>
    <x v="35"/>
    <x v="7"/>
    <x v="0"/>
    <x v="3"/>
  </r>
  <r>
    <x v="0"/>
    <x v="46"/>
    <s v="sz2405313753516464"/>
    <x v="2"/>
    <x v="0"/>
    <x v="169"/>
    <x v="170"/>
    <s v="http://img.ltwebstatic.com/images3_pi/2024/10/11/b6/1728627313217ee767036cc168e813e443f603644e_thumbnail_405x552.jpg"/>
    <x v="0"/>
    <x v="0"/>
    <x v="10"/>
    <x v="10"/>
    <x v="4"/>
    <x v="42"/>
    <x v="8"/>
    <x v="0"/>
    <x v="20"/>
  </r>
  <r>
    <x v="0"/>
    <x v="55"/>
    <s v="sz2403268645092828"/>
    <x v="2"/>
    <x v="0"/>
    <x v="298"/>
    <x v="299"/>
    <s v="http://img.ltwebstatic.com/images3_pi/2024/04/01/ea/1711944092ad8167649f6fc30154c62bdc536446f8_thumbnail_405x552.jpg"/>
    <x v="0"/>
    <x v="0"/>
    <x v="0"/>
    <x v="0"/>
    <x v="11"/>
    <x v="24"/>
    <x v="0"/>
    <x v="0"/>
    <x v="210"/>
  </r>
  <r>
    <x v="0"/>
    <x v="56"/>
    <s v="sa2401034895925727"/>
    <x v="294"/>
    <x v="0"/>
    <x v="563"/>
    <x v="715"/>
    <s v="http://img.ltwebstatic.com/images3_pi/2024/04/14/a0/1713106283a42aa694b0ea5d093b2523ae700ba8ba_thumbnail_405x552.jpg"/>
    <x v="5"/>
    <x v="44"/>
    <x v="156"/>
    <x v="2"/>
    <x v="2"/>
    <x v="26"/>
    <x v="54"/>
    <x v="0"/>
    <x v="3"/>
  </r>
  <r>
    <x v="0"/>
    <x v="129"/>
    <s v="sz2310192842333022"/>
    <x v="2"/>
    <x v="0"/>
    <x v="420"/>
    <x v="421"/>
    <s v="http://img.ltwebstatic.com/images3_pi/2023/10/29/c4/1698566314d6fbd2714a5565002ac01398cd3e7104_thumbnail_405x552.jpg"/>
    <x v="0"/>
    <x v="0"/>
    <x v="10"/>
    <x v="10"/>
    <x v="18"/>
    <x v="16"/>
    <x v="8"/>
    <x v="0"/>
    <x v="4"/>
  </r>
  <r>
    <x v="0"/>
    <x v="84"/>
    <s v="sz2409065185984217"/>
    <x v="1"/>
    <x v="0"/>
    <x v="225"/>
    <x v="226"/>
    <s v="http://img.ltwebstatic.com/images3_pi/2024/11/15/29/17316535704ad66069f4d9d08861115927318fd899_thumbnail_405x552.jpg"/>
    <x v="0"/>
    <x v="0"/>
    <x v="0"/>
    <x v="0"/>
    <x v="1"/>
    <x v="48"/>
    <x v="0"/>
    <x v="0"/>
    <x v="24"/>
  </r>
  <r>
    <x v="0"/>
    <x v="77"/>
    <s v="sx2401251382416017"/>
    <x v="107"/>
    <x v="0"/>
    <x v="374"/>
    <x v="375"/>
    <s v="http://img.ltwebstatic.com/images3_spmp/2024/01/25/79/1706148985f8d4b8644365017d567c764bc8eca219_thumbnail_405x552.jpg"/>
    <x v="1"/>
    <x v="1"/>
    <x v="32"/>
    <x v="37"/>
    <x v="2"/>
    <x v="29"/>
    <x v="22"/>
    <x v="0"/>
    <x v="3"/>
  </r>
  <r>
    <x v="0"/>
    <x v="50"/>
    <s v="sx2303075727040459"/>
    <x v="63"/>
    <x v="0"/>
    <x v="816"/>
    <x v="820"/>
    <s v="http://img.ltwebstatic.com/images3_pi/2023/05/04/16831620759968843c9fa5fba1033ef1bbab4e888e_thumbnail_405x552.jpg"/>
    <x v="1"/>
    <x v="1"/>
    <x v="55"/>
    <x v="74"/>
    <x v="2"/>
    <x v="21"/>
    <x v="33"/>
    <x v="0"/>
    <x v="3"/>
  </r>
  <r>
    <x v="0"/>
    <x v="118"/>
    <s v="sx2302064683887218"/>
    <x v="63"/>
    <x v="0"/>
    <x v="709"/>
    <x v="710"/>
    <s v="http://img.ltwebstatic.com/images3_pi/2023/05/10/1683699807be946057463bb208d669f116ca9927db_thumbnail_405x552.jpg"/>
    <x v="1"/>
    <x v="1"/>
    <x v="55"/>
    <x v="74"/>
    <x v="2"/>
    <x v="9"/>
    <x v="33"/>
    <x v="0"/>
    <x v="3"/>
  </r>
  <r>
    <x v="0"/>
    <x v="41"/>
    <s v="sm2411233073514933"/>
    <x v="1"/>
    <x v="0"/>
    <x v="703"/>
    <x v="704"/>
    <s v="http://img.ltwebstatic.com/images3_pi/2024/12/23/ac/17349312514a4be95e485af8937cd36afc50cd5f8b_thumbnail_405x552.jpg"/>
    <x v="9"/>
    <x v="20"/>
    <x v="41"/>
    <x v="326"/>
    <x v="1"/>
    <x v="4"/>
    <x v="12"/>
    <x v="0"/>
    <x v="4"/>
  </r>
  <r>
    <x v="0"/>
    <x v="119"/>
    <s v="st2312120791752141"/>
    <x v="1"/>
    <x v="0"/>
    <x v="149"/>
    <x v="150"/>
    <s v="http://img.ltwebstatic.com/images3_pi/2024/12/26/b6/1735191444f3d703b03af2baf51cfb3ad1fb81960e_thumbnail_405x552.jpg"/>
    <x v="2"/>
    <x v="10"/>
    <x v="35"/>
    <x v="43"/>
    <x v="0"/>
    <x v="6"/>
    <x v="8"/>
    <x v="0"/>
    <x v="14"/>
  </r>
  <r>
    <x v="0"/>
    <x v="101"/>
    <s v="sz2311118053329858"/>
    <x v="9"/>
    <x v="0"/>
    <x v="622"/>
    <x v="622"/>
    <s v="http://img.ltwebstatic.com/images3_pi/2023/11/14/2e/16999558201a5eb738eb1ec517fa470a5b1a8f566b_thumbnail_405x552.jpg"/>
    <x v="0"/>
    <x v="0"/>
    <x v="9"/>
    <x v="17"/>
    <x v="0"/>
    <x v="22"/>
    <x v="12"/>
    <x v="0"/>
    <x v="387"/>
  </r>
  <r>
    <x v="0"/>
    <x v="73"/>
    <s v="sz2410183877304119"/>
    <x v="1"/>
    <x v="0"/>
    <x v="33"/>
    <x v="33"/>
    <s v="http://img.ltwebstatic.com/images3_pi/2024/11/30/8c/1732954753a3d8fdb2d97f75aa7b6f2f611d07db94_thumbnail_405x552.jpg"/>
    <x v="0"/>
    <x v="0"/>
    <x v="0"/>
    <x v="65"/>
    <x v="0"/>
    <x v="13"/>
    <x v="29"/>
    <x v="0"/>
    <x v="10"/>
  </r>
  <r>
    <x v="0"/>
    <x v="131"/>
    <s v="sz2410287565914958"/>
    <x v="1"/>
    <x v="0"/>
    <x v="68"/>
    <x v="69"/>
    <s v="http://img.ltwebstatic.com/images3_pi/2024/11/13/b1/1731494946aa4728473fa03352b989434bd8f131bc_thumbnail_405x552.jpg"/>
    <x v="0"/>
    <x v="0"/>
    <x v="9"/>
    <x v="17"/>
    <x v="8"/>
    <x v="42"/>
    <x v="12"/>
    <x v="0"/>
    <x v="388"/>
  </r>
  <r>
    <x v="0"/>
    <x v="47"/>
    <s v="sz2406071411762144"/>
    <x v="14"/>
    <x v="0"/>
    <x v="889"/>
    <x v="894"/>
    <s v="http://img.ltwebstatic.com/images3_pi/2024/09/26/a4/17273182232af1b18d7c4907238726b489e1cdcd8d_thumbnail_405x552.jpg"/>
    <x v="0"/>
    <x v="4"/>
    <x v="8"/>
    <x v="84"/>
    <x v="4"/>
    <x v="47"/>
    <x v="43"/>
    <x v="0"/>
    <x v="4"/>
  </r>
  <r>
    <x v="0"/>
    <x v="133"/>
    <s v="sh2205180202059440"/>
    <x v="295"/>
    <x v="0"/>
    <x v="890"/>
    <x v="895"/>
    <s v="http://img.ltwebstatic.com/images3_pi/2022/05/20/1653012383b9d000a1966bd1f77e7bfb8d3035969a_thumbnail_405x552.jpg"/>
    <x v="7"/>
    <x v="23"/>
    <x v="45"/>
    <x v="57"/>
    <x v="21"/>
    <x v="2"/>
    <x v="27"/>
    <x v="0"/>
    <x v="4"/>
  </r>
  <r>
    <x v="0"/>
    <x v="130"/>
    <s v="sM210601396269166"/>
    <x v="8"/>
    <x v="0"/>
    <x v="304"/>
    <x v="305"/>
    <s v="http://img.ltwebstatic.com/images3_pi/2021/08/24/1629784164d29c62877d18069da1543a5d39626336_thumbnail_405x552.jpg"/>
    <x v="8"/>
    <x v="109"/>
    <x v="296"/>
    <x v="2"/>
    <x v="20"/>
    <x v="3"/>
    <x v="109"/>
    <x v="0"/>
    <x v="4"/>
  </r>
  <r>
    <x v="0"/>
    <x v="134"/>
    <s v="sx2407119195554525"/>
    <x v="26"/>
    <x v="0"/>
    <x v="276"/>
    <x v="277"/>
    <s v="https://img.ltwebstatic.com/images3_spmp/2024/07/11/01/17206632293eddc75f85ccff48c86d4d2703b084bd_thumbnail_405x552.jpg"/>
    <x v="1"/>
    <x v="1"/>
    <x v="4"/>
    <x v="4"/>
    <x v="2"/>
    <x v="25"/>
    <x v="4"/>
    <x v="0"/>
    <x v="3"/>
  </r>
  <r>
    <x v="0"/>
    <x v="57"/>
    <s v="sz2403084743505595"/>
    <x v="1"/>
    <x v="0"/>
    <x v="728"/>
    <x v="730"/>
    <s v="http://img.ltwebstatic.com/images3_pi/2024/04/23/86/1713862912a393e96f56848c9c2b384371493ca284_thumbnail_405x552.jpg"/>
    <x v="0"/>
    <x v="0"/>
    <x v="20"/>
    <x v="24"/>
    <x v="12"/>
    <x v="25"/>
    <x v="8"/>
    <x v="0"/>
    <x v="389"/>
  </r>
  <r>
    <x v="0"/>
    <x v="77"/>
    <s v="sz2309256713194922"/>
    <x v="2"/>
    <x v="0"/>
    <x v="595"/>
    <x v="594"/>
    <s v="http://img.ltwebstatic.com/images3_pi/2023/10/13/c5/1697164697186b68d82c17cf80a784753eb6a9999d_thumbnail_405x552.jpg"/>
    <x v="0"/>
    <x v="0"/>
    <x v="9"/>
    <x v="9"/>
    <x v="8"/>
    <x v="19"/>
    <x v="3"/>
    <x v="0"/>
    <x v="4"/>
  </r>
  <r>
    <x v="0"/>
    <x v="69"/>
    <s v="sz2309029149775824"/>
    <x v="21"/>
    <x v="0"/>
    <x v="532"/>
    <x v="532"/>
    <s v="http://img.ltwebstatic.com/images3_pi/2024/12/08/09/173364851980bbe3ac7e361d455ac4544479a09534_thumbnail_405x552.jpg"/>
    <x v="0"/>
    <x v="4"/>
    <x v="12"/>
    <x v="344"/>
    <x v="1"/>
    <x v="26"/>
    <x v="10"/>
    <x v="0"/>
    <x v="2"/>
  </r>
  <r>
    <x v="0"/>
    <x v="93"/>
    <s v="sw2108036941116919"/>
    <x v="9"/>
    <x v="0"/>
    <x v="652"/>
    <x v="652"/>
    <s v="http://img.ltwebstatic.com/images3_pi/2024/12/04/a8/173328999545bf5fe599ac8dcbd506d1abc30b7b68_thumbnail_405x552.jpg"/>
    <x v="0"/>
    <x v="0"/>
    <x v="15"/>
    <x v="33"/>
    <x v="0"/>
    <x v="0"/>
    <x v="10"/>
    <x v="0"/>
    <x v="65"/>
  </r>
  <r>
    <x v="0"/>
    <x v="59"/>
    <s v="sz2409238216655582"/>
    <x v="6"/>
    <x v="0"/>
    <x v="54"/>
    <x v="54"/>
    <s v="http://img.ltwebstatic.com/images3_pi/2024/10/04/dc/1728054549064500d73024200c042d9aa1df24f98a_thumbnail_405x552.jpg"/>
    <x v="0"/>
    <x v="4"/>
    <x v="22"/>
    <x v="62"/>
    <x v="0"/>
    <x v="9"/>
    <x v="12"/>
    <x v="0"/>
    <x v="4"/>
  </r>
  <r>
    <x v="0"/>
    <x v="39"/>
    <s v="sz2412022565977467"/>
    <x v="6"/>
    <x v="0"/>
    <x v="162"/>
    <x v="163"/>
    <s v="http://img.ltwebstatic.com/images3_pi/2025/01/02/67/1735812380a9fcf2c3e6b2aa5e0b4288df521b5ecd_thumbnail_405x552.jpg"/>
    <x v="0"/>
    <x v="4"/>
    <x v="57"/>
    <x v="76"/>
    <x v="1"/>
    <x v="6"/>
    <x v="0"/>
    <x v="0"/>
    <x v="49"/>
  </r>
  <r>
    <x v="0"/>
    <x v="40"/>
    <s v="sz2409260527709700"/>
    <x v="14"/>
    <x v="0"/>
    <x v="872"/>
    <x v="877"/>
    <s v="http://img.ltwebstatic.com/images3_pi/2024/11/06/11/17309015567f43d2b9bfee7a16d95651ce86f218b6_thumbnail_405x552.jpg"/>
    <x v="0"/>
    <x v="4"/>
    <x v="107"/>
    <x v="333"/>
    <x v="1"/>
    <x v="82"/>
    <x v="8"/>
    <x v="0"/>
    <x v="390"/>
  </r>
  <r>
    <x v="0"/>
    <x v="53"/>
    <s v="sz2408095966372031"/>
    <x v="2"/>
    <x v="0"/>
    <x v="559"/>
    <x v="559"/>
    <s v="http://img.ltwebstatic.com/images3_pi/2024/11/26/60/173258984181e5b7396ccc145cc240abf0a004fbed_thumbnail_405x552.jpg"/>
    <x v="0"/>
    <x v="0"/>
    <x v="3"/>
    <x v="14"/>
    <x v="4"/>
    <x v="19"/>
    <x v="3"/>
    <x v="0"/>
    <x v="4"/>
  </r>
  <r>
    <x v="0"/>
    <x v="99"/>
    <s v="sz2411020704444667"/>
    <x v="8"/>
    <x v="0"/>
    <x v="606"/>
    <x v="605"/>
    <s v="http://img.ltwebstatic.com/images3_pi/2024/11/13/26/17314798967f6b9c236d019062e093d713e1b2d4f7_thumbnail_405x552.jpg"/>
    <x v="0"/>
    <x v="0"/>
    <x v="9"/>
    <x v="9"/>
    <x v="0"/>
    <x v="4"/>
    <x v="3"/>
    <x v="0"/>
    <x v="4"/>
  </r>
  <r>
    <x v="0"/>
    <x v="45"/>
    <s v="sz2401291058255552"/>
    <x v="8"/>
    <x v="0"/>
    <x v="496"/>
    <x v="497"/>
    <s v="http://img.ltwebstatic.com/images3_pi/2024/02/21/d8/1708528543f384bcae2270af55d11af985de83d637_thumbnail_405x552.jpg"/>
    <x v="0"/>
    <x v="0"/>
    <x v="23"/>
    <x v="77"/>
    <x v="0"/>
    <x v="12"/>
    <x v="8"/>
    <x v="0"/>
    <x v="4"/>
  </r>
  <r>
    <x v="0"/>
    <x v="72"/>
    <s v="sm2409104344314153"/>
    <x v="9"/>
    <x v="0"/>
    <x v="467"/>
    <x v="468"/>
    <s v="https://img.ltwebstatic.com/images3_spmp/2024/09/10/bf/172594474221119e533b978eff67ea8ab228e23216_thumbnail_405x552.jpg"/>
    <x v="9"/>
    <x v="20"/>
    <x v="287"/>
    <x v="349"/>
    <x v="11"/>
    <x v="23"/>
    <x v="76"/>
    <x v="0"/>
    <x v="4"/>
  </r>
  <r>
    <x v="0"/>
    <x v="46"/>
    <s v="sz2408056337696130"/>
    <x v="9"/>
    <x v="0"/>
    <x v="716"/>
    <x v="718"/>
    <s v="https://img.ltwebstatic.com/images3_spmp/2024/08/28/45/17248109089032412cb0e128a93478343465e4fa89_thumbnail_405x552.jpg"/>
    <x v="0"/>
    <x v="0"/>
    <x v="0"/>
    <x v="25"/>
    <x v="20"/>
    <x v="24"/>
    <x v="17"/>
    <x v="0"/>
    <x v="4"/>
  </r>
  <r>
    <x v="0"/>
    <x v="36"/>
    <s v="sh2407185623304001"/>
    <x v="296"/>
    <x v="1"/>
    <x v="891"/>
    <x v="316"/>
    <s v="https://img.ltwebstatic.com/images3_spmp/2024/10/05/29/17281293427ae005ace206a6f6ed95d1537ff4d7ce_square_thumbnail_405x552.jpg"/>
    <x v="3"/>
    <x v="16"/>
    <x v="327"/>
    <x v="397"/>
    <x v="58"/>
    <x v="7"/>
    <x v="129"/>
    <x v="0"/>
    <x v="4"/>
  </r>
  <r>
    <x v="0"/>
    <x v="36"/>
    <s v="sz2305034937707054"/>
    <x v="9"/>
    <x v="0"/>
    <x v="270"/>
    <x v="271"/>
    <s v="http://img.ltwebstatic.com/images3_pi/2023/05/05/168325616522154d228b0186a57ff1925f3f01ca1a_thumbnail_405x552.jpg"/>
    <x v="0"/>
    <x v="0"/>
    <x v="0"/>
    <x v="0"/>
    <x v="1"/>
    <x v="32"/>
    <x v="0"/>
    <x v="0"/>
    <x v="2"/>
  </r>
  <r>
    <x v="0"/>
    <x v="107"/>
    <s v="sz2409238455051115"/>
    <x v="6"/>
    <x v="0"/>
    <x v="892"/>
    <x v="896"/>
    <s v="http://img.ltwebstatic.com/images3_pi/2024/10/10/04/17285621799de5d742d70d85278a944da4d2924bab_thumbnail_405x552.jpg"/>
    <x v="0"/>
    <x v="4"/>
    <x v="8"/>
    <x v="213"/>
    <x v="0"/>
    <x v="69"/>
    <x v="16"/>
    <x v="0"/>
    <x v="2"/>
  </r>
  <r>
    <x v="0"/>
    <x v="109"/>
    <s v="sx2408058522507770"/>
    <x v="26"/>
    <x v="0"/>
    <x v="893"/>
    <x v="897"/>
    <s v="https://img.ltwebstatic.com/images3_spmp/2024/08/05/93/1722839493c5359ad1f4f4b6585f46da520dce2c1e_thumbnail_405x552.jpg"/>
    <x v="1"/>
    <x v="1"/>
    <x v="4"/>
    <x v="72"/>
    <x v="2"/>
    <x v="81"/>
    <x v="4"/>
    <x v="0"/>
    <x v="3"/>
  </r>
  <r>
    <x v="0"/>
    <x v="133"/>
    <s v="sz2411132682422972"/>
    <x v="10"/>
    <x v="0"/>
    <x v="217"/>
    <x v="218"/>
    <s v="http://img.ltwebstatic.com/images3_pi/2025/01/09/5e/1736404300b5c8f2564eae29bdd568dd4e382e3cd7_thumbnail_405x552.jpg"/>
    <x v="0"/>
    <x v="4"/>
    <x v="28"/>
    <x v="2"/>
    <x v="4"/>
    <x v="5"/>
    <x v="3"/>
    <x v="0"/>
    <x v="391"/>
  </r>
  <r>
    <x v="0"/>
    <x v="56"/>
    <s v="sh2412013736229199"/>
    <x v="59"/>
    <x v="0"/>
    <x v="582"/>
    <x v="581"/>
    <s v="https://img.ltwebstatic.com/images3_spmp/2024/12/01/7b/17330638441be028af673f7455fbc224596eece267_thumbnail_405x552.jpg"/>
    <x v="3"/>
    <x v="16"/>
    <x v="318"/>
    <x v="398"/>
    <x v="90"/>
    <x v="22"/>
    <x v="7"/>
    <x v="0"/>
    <x v="3"/>
  </r>
  <r>
    <x v="0"/>
    <x v="66"/>
    <s v="sh2306094947643314"/>
    <x v="1"/>
    <x v="0"/>
    <x v="657"/>
    <x v="658"/>
    <s v="http://img.ltwebstatic.com/images3_spmp/2023/07/06/1688610255d866a8d0be9245d2936287b65a10bcba_thumbnail_405x552.jpg"/>
    <x v="3"/>
    <x v="16"/>
    <x v="106"/>
    <x v="227"/>
    <x v="17"/>
    <x v="35"/>
    <x v="23"/>
    <x v="0"/>
    <x v="3"/>
  </r>
  <r>
    <x v="0"/>
    <x v="57"/>
    <s v="sk2405315045233101"/>
    <x v="77"/>
    <x v="0"/>
    <x v="625"/>
    <x v="625"/>
    <s v="http://img.ltwebstatic.com/images3_pi/2024/06/24/18/1719195639bd39e3dc61e367ca5018e606debe14a9_thumbnail_405x552.jpg"/>
    <x v="6"/>
    <x v="86"/>
    <x v="328"/>
    <x v="2"/>
    <x v="1"/>
    <x v="46"/>
    <x v="51"/>
    <x v="0"/>
    <x v="4"/>
  </r>
  <r>
    <x v="0"/>
    <x v="91"/>
    <s v="sw2302132889270137"/>
    <x v="2"/>
    <x v="0"/>
    <x v="672"/>
    <x v="673"/>
    <s v="http://img.ltwebstatic.com/images3_pi/2023/02/22/1677045392820f268244c234ef9de46385646bf1f8_thumbnail_405x552.jpg"/>
    <x v="0"/>
    <x v="0"/>
    <x v="0"/>
    <x v="25"/>
    <x v="4"/>
    <x v="41"/>
    <x v="0"/>
    <x v="0"/>
    <x v="2"/>
  </r>
  <r>
    <x v="0"/>
    <x v="92"/>
    <s v="sz2308257598127524"/>
    <x v="2"/>
    <x v="0"/>
    <x v="662"/>
    <x v="663"/>
    <s v="http://img.ltwebstatic.com/images3_pi/2024/11/12/ca/1731401841c6726a51f37c6489262bfd5283002072_thumbnail_405x552.jpg"/>
    <x v="0"/>
    <x v="0"/>
    <x v="1"/>
    <x v="100"/>
    <x v="29"/>
    <x v="94"/>
    <x v="43"/>
    <x v="0"/>
    <x v="262"/>
  </r>
  <r>
    <x v="0"/>
    <x v="77"/>
    <s v="sz2308044498118315"/>
    <x v="0"/>
    <x v="0"/>
    <x v="220"/>
    <x v="221"/>
    <s v="http://img.ltwebstatic.com/images3_pi/2023/08/17/de/1692273968b9f8ecd5fa34d1af85cf5792410d3cf6_thumbnail_405x552.jpg"/>
    <x v="0"/>
    <x v="0"/>
    <x v="9"/>
    <x v="47"/>
    <x v="0"/>
    <x v="29"/>
    <x v="18"/>
    <x v="0"/>
    <x v="4"/>
  </r>
  <r>
    <x v="0"/>
    <x v="37"/>
    <s v="sr2308055445346114"/>
    <x v="40"/>
    <x v="0"/>
    <x v="788"/>
    <x v="791"/>
    <s v="http://img.ltwebstatic.com/images3_spmp/2023/08/05/47/16912378619873ebe1b2ca7b69b8b447c2f2abd358_thumbnail_405x552.jpg"/>
    <x v="3"/>
    <x v="16"/>
    <x v="103"/>
    <x v="399"/>
    <x v="22"/>
    <x v="14"/>
    <x v="7"/>
    <x v="0"/>
    <x v="3"/>
  </r>
  <r>
    <x v="0"/>
    <x v="58"/>
    <s v="sw2207224974908375"/>
    <x v="2"/>
    <x v="0"/>
    <x v="481"/>
    <x v="482"/>
    <s v="http://img.ltwebstatic.com/images3_pi/2024/12/11/bc/17339181560464cafe9aa4f4b48c5c1c5870177eeb_thumbnail_405x552.jpg"/>
    <x v="0"/>
    <x v="0"/>
    <x v="0"/>
    <x v="0"/>
    <x v="1"/>
    <x v="48"/>
    <x v="0"/>
    <x v="0"/>
    <x v="148"/>
  </r>
  <r>
    <x v="0"/>
    <x v="51"/>
    <s v="sz2403251619126210"/>
    <x v="2"/>
    <x v="0"/>
    <x v="88"/>
    <x v="89"/>
    <s v="http://img.ltwebstatic.com/images3_pi/2024/05/20/36/17161870567573f7ffdd270304d45b45d0ee5974d4_thumbnail_405x552.jpg"/>
    <x v="0"/>
    <x v="0"/>
    <x v="0"/>
    <x v="0"/>
    <x v="19"/>
    <x v="15"/>
    <x v="0"/>
    <x v="0"/>
    <x v="21"/>
  </r>
  <r>
    <x v="0"/>
    <x v="61"/>
    <s v="sn2211148218282187"/>
    <x v="8"/>
    <x v="0"/>
    <x v="288"/>
    <x v="289"/>
    <s v="http://img.ltwebstatic.com/images3_pi/2022/12/20/16715162399280498fb66008ef7c24f4de28a8f8bb_thumbnail_405x552.jpg"/>
    <x v="0"/>
    <x v="26"/>
    <x v="53"/>
    <x v="312"/>
    <x v="32"/>
    <x v="19"/>
    <x v="3"/>
    <x v="0"/>
    <x v="4"/>
  </r>
  <r>
    <x v="0"/>
    <x v="45"/>
    <s v="si2408080919050807"/>
    <x v="256"/>
    <x v="0"/>
    <x v="298"/>
    <x v="299"/>
    <s v="https://img.ltwebstatic.com/images3_spmp/2024/09/25/9c/17272574254586a8608640bc08e32b26dc03007bd4_thumbnail_405x552.jpg"/>
    <x v="8"/>
    <x v="67"/>
    <x v="165"/>
    <x v="2"/>
    <x v="0"/>
    <x v="6"/>
    <x v="93"/>
    <x v="0"/>
    <x v="336"/>
  </r>
  <r>
    <x v="0"/>
    <x v="81"/>
    <s v="sw2108040054114067"/>
    <x v="8"/>
    <x v="0"/>
    <x v="310"/>
    <x v="311"/>
    <s v="http://img.ltwebstatic.com/images3_pi/2021/08/16/1629095738ba2c8757d8a0c5c153d66afb6b91ffdd_thumbnail_405x552.jpg"/>
    <x v="0"/>
    <x v="0"/>
    <x v="9"/>
    <x v="284"/>
    <x v="0"/>
    <x v="6"/>
    <x v="12"/>
    <x v="0"/>
    <x v="7"/>
  </r>
  <r>
    <x v="0"/>
    <x v="111"/>
    <s v="sq2411187166214553"/>
    <x v="40"/>
    <x v="0"/>
    <x v="329"/>
    <x v="330"/>
    <s v="https://img.ltwebstatic.com/images3_spmp/2024/11/18/7c/1731937205e9d8c0a0980148c4f7fb531c11b7d31d_square.png"/>
    <x v="12"/>
    <x v="29"/>
    <x v="56"/>
    <x v="400"/>
    <x v="26"/>
    <x v="41"/>
    <x v="116"/>
    <x v="0"/>
    <x v="3"/>
  </r>
  <r>
    <x v="0"/>
    <x v="74"/>
    <s v="st2411084000464851"/>
    <x v="7"/>
    <x v="0"/>
    <x v="294"/>
    <x v="295"/>
    <s v="https://img.ltwebstatic.com/images3_spmp/2024/11/08/6e/17310351717ddf1e0d4cd2952ac6dad612dd7d85f2_square_thumbnail_405x552.jpg"/>
    <x v="2"/>
    <x v="113"/>
    <x v="329"/>
    <x v="401"/>
    <x v="68"/>
    <x v="1"/>
    <x v="91"/>
    <x v="0"/>
    <x v="21"/>
  </r>
  <r>
    <x v="0"/>
    <x v="124"/>
    <s v="sm2304185655181215"/>
    <x v="1"/>
    <x v="0"/>
    <x v="69"/>
    <x v="70"/>
    <s v="http://img.ltwebstatic.com/images3_pi/2023/05/05/16832499810f91ff5db9304c00d6e0b24c08498584_thumbnail_405x552.jpg"/>
    <x v="9"/>
    <x v="20"/>
    <x v="268"/>
    <x v="402"/>
    <x v="0"/>
    <x v="25"/>
    <x v="51"/>
    <x v="0"/>
    <x v="44"/>
  </r>
  <r>
    <x v="0"/>
    <x v="124"/>
    <s v="sm2403018146336155"/>
    <x v="1"/>
    <x v="0"/>
    <x v="412"/>
    <x v="413"/>
    <s v="http://img.ltwebstatic.com/images3_pi/2024/03/04/f3/17095172675de873fa7d3b55f1fe430c8075deced9_thumbnail_405x552.jpg"/>
    <x v="9"/>
    <x v="20"/>
    <x v="94"/>
    <x v="130"/>
    <x v="0"/>
    <x v="6"/>
    <x v="0"/>
    <x v="0"/>
    <x v="6"/>
  </r>
  <r>
    <x v="0"/>
    <x v="102"/>
    <s v="sx2409147091499138"/>
    <x v="52"/>
    <x v="0"/>
    <x v="55"/>
    <x v="55"/>
    <s v="https://img.ltwebstatic.com/images3_spmp/2024/09/14/20/1726321217343b0c75f33ea0e1950a520d527fb805_thumbnail_405x552.jpg"/>
    <x v="1"/>
    <x v="1"/>
    <x v="4"/>
    <x v="60"/>
    <x v="2"/>
    <x v="49"/>
    <x v="4"/>
    <x v="0"/>
    <x v="3"/>
  </r>
  <r>
    <x v="0"/>
    <x v="56"/>
    <s v="sh2407182063290537"/>
    <x v="132"/>
    <x v="0"/>
    <x v="46"/>
    <x v="46"/>
    <s v="https://img.ltwebstatic.com/images3_spmp/2024/11/08/b2/1731070163ad4c11edf976b4d180e49254c389c439.png"/>
    <x v="3"/>
    <x v="5"/>
    <x v="239"/>
    <x v="293"/>
    <x v="26"/>
    <x v="28"/>
    <x v="111"/>
    <x v="0"/>
    <x v="3"/>
  </r>
  <r>
    <x v="0"/>
    <x v="68"/>
    <s v="sz2309210690082191"/>
    <x v="9"/>
    <x v="0"/>
    <x v="177"/>
    <x v="178"/>
    <s v="https://img.ltwebstatic.com/images3_spmp/2024/08/30/11/1725006319ffc0f9db730919b8a6d7fe2710c4a5d8_thumbnail_405x552.jpg"/>
    <x v="0"/>
    <x v="0"/>
    <x v="0"/>
    <x v="25"/>
    <x v="0"/>
    <x v="26"/>
    <x v="17"/>
    <x v="0"/>
    <x v="6"/>
  </r>
  <r>
    <x v="0"/>
    <x v="116"/>
    <s v="sh2309277677503891"/>
    <x v="40"/>
    <x v="0"/>
    <x v="488"/>
    <x v="489"/>
    <s v="http://img.ltwebstatic.com/images3_spmp/2023/09/27/9b/169580259546228b9d866d97ff0e33ede92285bf02_thumbnail_405x552.jpg"/>
    <x v="3"/>
    <x v="114"/>
    <x v="330"/>
    <x v="403"/>
    <x v="26"/>
    <x v="35"/>
    <x v="7"/>
    <x v="0"/>
    <x v="3"/>
  </r>
  <r>
    <x v="0"/>
    <x v="69"/>
    <s v="sw2210278574709408"/>
    <x v="9"/>
    <x v="0"/>
    <x v="705"/>
    <x v="706"/>
    <s v="http://img.ltwebstatic.com/images3_pi/2022/11/30/166979603825d9cd68f24ad9424490700f66c0fa88_thumbnail_405x552.jpg"/>
    <x v="0"/>
    <x v="0"/>
    <x v="5"/>
    <x v="5"/>
    <x v="0"/>
    <x v="16"/>
    <x v="5"/>
    <x v="0"/>
    <x v="6"/>
  </r>
  <r>
    <x v="0"/>
    <x v="39"/>
    <s v="sk2310062554573213"/>
    <x v="210"/>
    <x v="0"/>
    <x v="1"/>
    <x v="1"/>
    <s v="http://img.ltwebstatic.com/images3_pi/2023/11/11/b1/169968566601afd7fc142bc629810c602437086f8c_thumbnail_405x552.jpg"/>
    <x v="6"/>
    <x v="50"/>
    <x v="304"/>
    <x v="2"/>
    <x v="11"/>
    <x v="48"/>
    <x v="35"/>
    <x v="0"/>
    <x v="4"/>
  </r>
  <r>
    <x v="0"/>
    <x v="40"/>
    <s v="sz2306154851123318"/>
    <x v="0"/>
    <x v="0"/>
    <x v="894"/>
    <x v="898"/>
    <s v="http://img.ltwebstatic.com/images3_pi/2023/09/28/8c/1695881259645e84217f673827e45bd44129d0bdb4_thumbnail_405x552.jpg"/>
    <x v="0"/>
    <x v="0"/>
    <x v="0"/>
    <x v="0"/>
    <x v="1"/>
    <x v="48"/>
    <x v="0"/>
    <x v="0"/>
    <x v="17"/>
  </r>
  <r>
    <x v="0"/>
    <x v="63"/>
    <s v="sx2207113610185845"/>
    <x v="24"/>
    <x v="0"/>
    <x v="87"/>
    <x v="88"/>
    <s v="http://img.ltwebstatic.com/images3_pi/2023/12/11/d3/170229274380dee368488c0400ccbc5dfa8d934023_thumbnail_405x552.jpg"/>
    <x v="1"/>
    <x v="1"/>
    <x v="55"/>
    <x v="74"/>
    <x v="2"/>
    <x v="25"/>
    <x v="33"/>
    <x v="0"/>
    <x v="3"/>
  </r>
  <r>
    <x v="0"/>
    <x v="124"/>
    <s v="sz2410216833309301"/>
    <x v="14"/>
    <x v="0"/>
    <x v="370"/>
    <x v="371"/>
    <s v="http://img.ltwebstatic.com/images3_pi/2024/12/03/42/17331978030c10f02cfb71af95372deaf058c7a936_thumbnail_405x552.jpg"/>
    <x v="0"/>
    <x v="4"/>
    <x v="57"/>
    <x v="76"/>
    <x v="1"/>
    <x v="24"/>
    <x v="0"/>
    <x v="0"/>
    <x v="392"/>
  </r>
  <r>
    <x v="0"/>
    <x v="75"/>
    <s v="sz2410123631763313"/>
    <x v="2"/>
    <x v="0"/>
    <x v="41"/>
    <x v="41"/>
    <s v="http://img.ltwebstatic.com/images3_pi/2024/11/06/4a/173086365724eb8d02fb6a8f9a9371c36145be4182_thumbnail_405x552.jpg"/>
    <x v="0"/>
    <x v="0"/>
    <x v="0"/>
    <x v="25"/>
    <x v="4"/>
    <x v="13"/>
    <x v="17"/>
    <x v="0"/>
    <x v="4"/>
  </r>
  <r>
    <x v="0"/>
    <x v="102"/>
    <s v="sz2410222655514516"/>
    <x v="2"/>
    <x v="0"/>
    <x v="561"/>
    <x v="561"/>
    <s v="http://img.ltwebstatic.com/images3_pi/2024/11/12/06/17313991909119895becee76ee3e12225878b77e76_thumbnail_405x552.jpg"/>
    <x v="0"/>
    <x v="0"/>
    <x v="10"/>
    <x v="44"/>
    <x v="4"/>
    <x v="12"/>
    <x v="8"/>
    <x v="0"/>
    <x v="102"/>
  </r>
  <r>
    <x v="0"/>
    <x v="46"/>
    <s v="sz2411218572893653"/>
    <x v="8"/>
    <x v="0"/>
    <x v="160"/>
    <x v="161"/>
    <s v="http://img.ltwebstatic.com/images3_pi/2025/01/06/a6/173614470317dc8e74ae795daa204ae1e58cd03514_thumbnail_405x552.jpg"/>
    <x v="0"/>
    <x v="0"/>
    <x v="0"/>
    <x v="65"/>
    <x v="1"/>
    <x v="18"/>
    <x v="29"/>
    <x v="0"/>
    <x v="74"/>
  </r>
  <r>
    <x v="0"/>
    <x v="89"/>
    <s v="sm2407155219186886"/>
    <x v="0"/>
    <x v="0"/>
    <x v="866"/>
    <x v="871"/>
    <s v="http://img.ltwebstatic.com/images3_pi/2024/08/12/9d/1723468158cfcf24a8dd4693576a0f5bf21f9b4db8_thumbnail_405x552.jpg"/>
    <x v="9"/>
    <x v="20"/>
    <x v="158"/>
    <x v="204"/>
    <x v="12"/>
    <x v="61"/>
    <x v="56"/>
    <x v="0"/>
    <x v="308"/>
  </r>
  <r>
    <x v="0"/>
    <x v="122"/>
    <s v="sz2404303356841996"/>
    <x v="8"/>
    <x v="0"/>
    <x v="70"/>
    <x v="71"/>
    <s v="http://img.ltwebstatic.com/images3_pi/2024/05/09/b6/17152554441ff1a798a2c9d781c1a0b9b2f171ea83_thumbnail_405x552.jpg"/>
    <x v="0"/>
    <x v="0"/>
    <x v="15"/>
    <x v="33"/>
    <x v="14"/>
    <x v="15"/>
    <x v="10"/>
    <x v="0"/>
    <x v="53"/>
  </r>
  <r>
    <x v="0"/>
    <x v="103"/>
    <s v="sk2406208392312111"/>
    <x v="15"/>
    <x v="0"/>
    <x v="73"/>
    <x v="74"/>
    <s v="http://img.ltwebstatic.com/images3_pi/2024/08/02/9e/172257772174ba5d16eb04289c5e7917bfe2b7229d_thumbnail_405x552.jpg"/>
    <x v="6"/>
    <x v="11"/>
    <x v="240"/>
    <x v="2"/>
    <x v="4"/>
    <x v="3"/>
    <x v="13"/>
    <x v="0"/>
    <x v="4"/>
  </r>
  <r>
    <x v="0"/>
    <x v="36"/>
    <s v="sz2407111901450525"/>
    <x v="1"/>
    <x v="0"/>
    <x v="169"/>
    <x v="170"/>
    <s v="http://img.ltwebstatic.com/images3_pi/2024/11/28/d0/17327819657ddaca1e9a812e1e5801e4e773ec492b_thumbnail_405x552.jpg"/>
    <x v="0"/>
    <x v="0"/>
    <x v="1"/>
    <x v="78"/>
    <x v="4"/>
    <x v="9"/>
    <x v="16"/>
    <x v="0"/>
    <x v="4"/>
  </r>
  <r>
    <x v="0"/>
    <x v="110"/>
    <s v="sz2407023455506190"/>
    <x v="8"/>
    <x v="0"/>
    <x v="555"/>
    <x v="555"/>
    <s v="http://img.ltwebstatic.com/images3_pi/2024/07/08/90/1720428349b683a415834dd4c49ab6c778b319a648_thumbnail_405x552.jpg"/>
    <x v="0"/>
    <x v="0"/>
    <x v="0"/>
    <x v="0"/>
    <x v="0"/>
    <x v="32"/>
    <x v="0"/>
    <x v="0"/>
    <x v="5"/>
  </r>
  <r>
    <x v="0"/>
    <x v="76"/>
    <s v="sx2406234753793535"/>
    <x v="63"/>
    <x v="0"/>
    <x v="203"/>
    <x v="204"/>
    <s v="https://img.ltwebstatic.com/images3_spmp/2024/07/28/01/172216056213f3005853674c6a7adb448b4563aebf_thumbnail_405x552.jpg"/>
    <x v="1"/>
    <x v="1"/>
    <x v="55"/>
    <x v="152"/>
    <x v="2"/>
    <x v="1"/>
    <x v="33"/>
    <x v="0"/>
    <x v="3"/>
  </r>
  <r>
    <x v="0"/>
    <x v="76"/>
    <s v="sz2406248551591292"/>
    <x v="8"/>
    <x v="0"/>
    <x v="543"/>
    <x v="543"/>
    <s v="http://img.ltwebstatic.com/images3_pi/2024/07/24/a9/1721787566eca129922d1cd22c54e5a86ca581c147_thumbnail_405x552.jpg"/>
    <x v="0"/>
    <x v="0"/>
    <x v="1"/>
    <x v="51"/>
    <x v="4"/>
    <x v="26"/>
    <x v="16"/>
    <x v="0"/>
    <x v="6"/>
  </r>
  <r>
    <x v="0"/>
    <x v="84"/>
    <s v="sx2412095945803962"/>
    <x v="205"/>
    <x v="0"/>
    <x v="411"/>
    <x v="412"/>
    <s v="http://img.ltwebstatic.com/images3_spmp/2023/11/22/41/1700616385afabf1e0b0a415a2b0152ffef0e5eb1c_thumbnail_405x552.jpg"/>
    <x v="1"/>
    <x v="1"/>
    <x v="2"/>
    <x v="2"/>
    <x v="91"/>
    <x v="19"/>
    <x v="2"/>
    <x v="0"/>
    <x v="3"/>
  </r>
  <r>
    <x v="0"/>
    <x v="117"/>
    <s v="sz2308231143250941"/>
    <x v="8"/>
    <x v="0"/>
    <x v="27"/>
    <x v="27"/>
    <s v="http://img.ltwebstatic.com/images3_pi/2024/11/14/aa/1731565954918337b202f39680d5ac12011d51da51_thumbnail_405x552.jpg"/>
    <x v="0"/>
    <x v="0"/>
    <x v="44"/>
    <x v="2"/>
    <x v="1"/>
    <x v="24"/>
    <x v="26"/>
    <x v="0"/>
    <x v="6"/>
  </r>
  <r>
    <x v="0"/>
    <x v="59"/>
    <s v="sf2409122516705980"/>
    <x v="130"/>
    <x v="0"/>
    <x v="268"/>
    <x v="269"/>
    <s v="https://img.ltwebstatic.com/images3_spmp/2024/09/12/d6/1726121302d67294248e769a5d8179dbaa0ad636aa_square.png"/>
    <x v="7"/>
    <x v="105"/>
    <x v="331"/>
    <x v="2"/>
    <x v="11"/>
    <x v="16"/>
    <x v="122"/>
    <x v="0"/>
    <x v="2"/>
  </r>
  <r>
    <x v="0"/>
    <x v="44"/>
    <s v="sh2308021153341658"/>
    <x v="40"/>
    <x v="0"/>
    <x v="743"/>
    <x v="746"/>
    <s v="http://img.ltwebstatic.com/images3_spmp/2023/08/02/1690952578d01f4f6228bcbf01292ed3d02ada68fc_thumbnail_405x552.jpg"/>
    <x v="3"/>
    <x v="3"/>
    <x v="164"/>
    <x v="335"/>
    <x v="3"/>
    <x v="35"/>
    <x v="7"/>
    <x v="0"/>
    <x v="3"/>
  </r>
  <r>
    <x v="0"/>
    <x v="94"/>
    <s v="sz2411141199003433"/>
    <x v="1"/>
    <x v="0"/>
    <x v="227"/>
    <x v="228"/>
    <s v="http://img.ltwebstatic.com/images3_pi/2024/12/02/a3/17331111540ac8ccbb36d58373c634a9597119c855_thumbnail_405x552.jpg"/>
    <x v="0"/>
    <x v="0"/>
    <x v="0"/>
    <x v="0"/>
    <x v="1"/>
    <x v="1"/>
    <x v="0"/>
    <x v="0"/>
    <x v="191"/>
  </r>
  <r>
    <x v="0"/>
    <x v="45"/>
    <s v="sh2405306451214333"/>
    <x v="297"/>
    <x v="0"/>
    <x v="95"/>
    <x v="96"/>
    <s v="https://img.ltwebstatic.com/images3_spmp/2025/01/09/b5/17364271519a9019d7c49a0e7538526607fba81971_square_thumbnail_405x552.jpg"/>
    <x v="3"/>
    <x v="5"/>
    <x v="332"/>
    <x v="404"/>
    <x v="45"/>
    <x v="10"/>
    <x v="139"/>
    <x v="0"/>
    <x v="3"/>
  </r>
  <r>
    <x v="0"/>
    <x v="87"/>
    <s v="sz2403182912684929"/>
    <x v="10"/>
    <x v="0"/>
    <x v="295"/>
    <x v="296"/>
    <s v="http://img.ltwebstatic.com/images3_pi/2024/03/29/e7/171171457553a37274118a692418ea0844625e5941_thumbnail_405x552.jpg"/>
    <x v="0"/>
    <x v="4"/>
    <x v="57"/>
    <x v="147"/>
    <x v="0"/>
    <x v="15"/>
    <x v="29"/>
    <x v="0"/>
    <x v="6"/>
  </r>
  <r>
    <x v="0"/>
    <x v="88"/>
    <s v="sf2302170550065688"/>
    <x v="10"/>
    <x v="0"/>
    <x v="16"/>
    <x v="16"/>
    <s v="http://img.ltwebstatic.com/images3_pi/2023/03/31/16802280399a469de43192eb248c3647bfa8363134_thumbnail_405x552.jpg"/>
    <x v="0"/>
    <x v="4"/>
    <x v="57"/>
    <x v="76"/>
    <x v="1"/>
    <x v="30"/>
    <x v="0"/>
    <x v="0"/>
    <x v="6"/>
  </r>
  <r>
    <x v="0"/>
    <x v="34"/>
    <s v="sz2308210034892222"/>
    <x v="2"/>
    <x v="0"/>
    <x v="479"/>
    <x v="480"/>
    <s v="http://img.ltwebstatic.com/images3_pi/2023/08/22/1b/16926845349959b6837078380571ffedc445ac73d3_thumbnail_405x552.jpg"/>
    <x v="0"/>
    <x v="0"/>
    <x v="3"/>
    <x v="14"/>
    <x v="4"/>
    <x v="13"/>
    <x v="3"/>
    <x v="0"/>
    <x v="4"/>
  </r>
  <r>
    <x v="0"/>
    <x v="75"/>
    <s v="sh2408246358755666"/>
    <x v="8"/>
    <x v="0"/>
    <x v="294"/>
    <x v="295"/>
    <s v="https://img.ltwebstatic.com/images3_spmp/2024/08/24/c1/17244675596fd925895bd54e4fe0e8addcf1d9f905_thumbnail_405x552.jpg"/>
    <x v="3"/>
    <x v="16"/>
    <x v="176"/>
    <x v="224"/>
    <x v="27"/>
    <x v="41"/>
    <x v="23"/>
    <x v="0"/>
    <x v="3"/>
  </r>
  <r>
    <x v="0"/>
    <x v="105"/>
    <s v="sh2412165109366659"/>
    <x v="40"/>
    <x v="0"/>
    <x v="196"/>
    <x v="197"/>
    <s v="https://img.ltwebstatic.com/images3_spmp/2024/12/30/68/17355254647f86773f78b47c1889e8d986143968de_square_thumbnail_405x552.jpg"/>
    <x v="3"/>
    <x v="30"/>
    <x v="288"/>
    <x v="351"/>
    <x v="11"/>
    <x v="22"/>
    <x v="140"/>
    <x v="0"/>
    <x v="4"/>
  </r>
  <r>
    <x v="0"/>
    <x v="65"/>
    <s v="sz2306013521981980"/>
    <x v="2"/>
    <x v="0"/>
    <x v="827"/>
    <x v="831"/>
    <s v="http://img.ltwebstatic.com/images3_pi/2023/06/27/16878353728635a490c7969ad431ab7ee5a63ce6ea_thumbnail_405x552.jpg"/>
    <x v="0"/>
    <x v="0"/>
    <x v="0"/>
    <x v="40"/>
    <x v="65"/>
    <x v="11"/>
    <x v="41"/>
    <x v="0"/>
    <x v="51"/>
  </r>
  <r>
    <x v="0"/>
    <x v="126"/>
    <s v="sz2411221816555555"/>
    <x v="9"/>
    <x v="0"/>
    <x v="411"/>
    <x v="412"/>
    <s v="http://img.ltwebstatic.com/images3_pi/2024/12/09/3f/1733706838b97898241b5b7598e0106d4ba0f5858d_thumbnail_405x552.jpg"/>
    <x v="0"/>
    <x v="0"/>
    <x v="20"/>
    <x v="371"/>
    <x v="12"/>
    <x v="42"/>
    <x v="35"/>
    <x v="0"/>
    <x v="393"/>
  </r>
  <r>
    <x v="0"/>
    <x v="110"/>
    <s v="sz2409267251905179"/>
    <x v="0"/>
    <x v="0"/>
    <x v="753"/>
    <x v="756"/>
    <s v="http://img.ltwebstatic.com/images3_pi/2024/12/25/8d/1735113427ca1a4c2306226c3672619fe07f308344_thumbnail_405x552.jpg"/>
    <x v="0"/>
    <x v="0"/>
    <x v="0"/>
    <x v="0"/>
    <x v="11"/>
    <x v="6"/>
    <x v="0"/>
    <x v="0"/>
    <x v="24"/>
  </r>
  <r>
    <x v="0"/>
    <x v="93"/>
    <s v="sz2406042001406187"/>
    <x v="8"/>
    <x v="0"/>
    <x v="575"/>
    <x v="574"/>
    <s v="http://img.ltwebstatic.com/images3_pi/2024/10/21/bf/17294939375be6d666be5fb13739affca5ce6bb37d_thumbnail_405x552.jpg"/>
    <x v="0"/>
    <x v="0"/>
    <x v="9"/>
    <x v="324"/>
    <x v="8"/>
    <x v="22"/>
    <x v="35"/>
    <x v="0"/>
    <x v="84"/>
  </r>
  <r>
    <x v="0"/>
    <x v="39"/>
    <s v="sz2411120973055535"/>
    <x v="1"/>
    <x v="0"/>
    <x v="666"/>
    <x v="667"/>
    <s v="http://img.ltwebstatic.com/images3_pi/2025/01/21/a6/1737425002f88b7b9fa78e28bf393ce97cc9b71cf0_thumbnail_405x552.jpg"/>
    <x v="0"/>
    <x v="0"/>
    <x v="0"/>
    <x v="25"/>
    <x v="4"/>
    <x v="1"/>
    <x v="17"/>
    <x v="0"/>
    <x v="2"/>
  </r>
  <r>
    <x v="0"/>
    <x v="61"/>
    <s v="st2306095754202678"/>
    <x v="23"/>
    <x v="0"/>
    <x v="170"/>
    <x v="171"/>
    <s v="http://img.ltwebstatic.com/images3_pi/2023/06/26/168776275237ad9cdb0207f166d579541e9a60626a_thumbnail_405x552.jpg"/>
    <x v="2"/>
    <x v="2"/>
    <x v="6"/>
    <x v="6"/>
    <x v="0"/>
    <x v="1"/>
    <x v="6"/>
    <x v="0"/>
    <x v="10"/>
  </r>
  <r>
    <x v="0"/>
    <x v="119"/>
    <s v="sf2301131141148201"/>
    <x v="21"/>
    <x v="0"/>
    <x v="214"/>
    <x v="215"/>
    <s v="http://img.ltwebstatic.com/images3_pi/2023/02/22/16770299242719b5e9e067d5b16bd2c0a9d368f4bc_thumbnail_405x552.jpg"/>
    <x v="0"/>
    <x v="4"/>
    <x v="12"/>
    <x v="405"/>
    <x v="0"/>
    <x v="24"/>
    <x v="17"/>
    <x v="0"/>
    <x v="4"/>
  </r>
  <r>
    <x v="0"/>
    <x v="119"/>
    <s v="sk2411112102035674"/>
    <x v="199"/>
    <x v="0"/>
    <x v="810"/>
    <x v="814"/>
    <s v="http://img.ltwebstatic.com/images3_pi/2024/12/02/8b/1733116935e6ad4b4ea31060c0ed345809e9ec4409_thumbnail_405x552.jpg"/>
    <x v="6"/>
    <x v="11"/>
    <x v="303"/>
    <x v="369"/>
    <x v="8"/>
    <x v="27"/>
    <x v="13"/>
    <x v="0"/>
    <x v="4"/>
  </r>
  <r>
    <x v="0"/>
    <x v="99"/>
    <s v="sz2410034496834623"/>
    <x v="1"/>
    <x v="0"/>
    <x v="93"/>
    <x v="94"/>
    <s v="http://img.ltwebstatic.com/images3_pi/2025/02/06/f4/173882647158af49f965624e6c4764d1ff5d67bba1_thumbnail_405x552.jpg"/>
    <x v="0"/>
    <x v="0"/>
    <x v="9"/>
    <x v="47"/>
    <x v="8"/>
    <x v="22"/>
    <x v="18"/>
    <x v="0"/>
    <x v="394"/>
  </r>
  <r>
    <x v="0"/>
    <x v="132"/>
    <s v="sv2411138014898999"/>
    <x v="298"/>
    <x v="0"/>
    <x v="535"/>
    <x v="535"/>
    <s v="https://img.ltwebstatic.com/images3_spmp/2025/01/10/ae/1736498563f507101a5be1cc5d0c93f199a3432cc3_square_thumbnail_405x552.jpg"/>
    <x v="11"/>
    <x v="58"/>
    <x v="224"/>
    <x v="406"/>
    <x v="26"/>
    <x v="68"/>
    <x v="141"/>
    <x v="0"/>
    <x v="3"/>
  </r>
  <r>
    <x v="0"/>
    <x v="101"/>
    <s v="sw2210188298097580"/>
    <x v="8"/>
    <x v="0"/>
    <x v="737"/>
    <x v="740"/>
    <s v="http://img.ltwebstatic.com/images3_pi/2022/11/07/16677879768bebd151cddce0aa98d36c208c150c1f_thumbnail_405x552.jpg"/>
    <x v="0"/>
    <x v="0"/>
    <x v="23"/>
    <x v="193"/>
    <x v="0"/>
    <x v="21"/>
    <x v="16"/>
    <x v="0"/>
    <x v="38"/>
  </r>
  <r>
    <x v="0"/>
    <x v="114"/>
    <s v="si2407092292407105"/>
    <x v="0"/>
    <x v="0"/>
    <x v="178"/>
    <x v="179"/>
    <s v="http://img.ltwebstatic.com/images3_pi/2024/07/29/8e/1722216920f6bc6a6c3eee12a17c91b270005a8d7f_thumbnail_405x552.jpg"/>
    <x v="8"/>
    <x v="51"/>
    <x v="116"/>
    <x v="2"/>
    <x v="0"/>
    <x v="32"/>
    <x v="25"/>
    <x v="0"/>
    <x v="271"/>
  </r>
  <r>
    <x v="0"/>
    <x v="114"/>
    <s v="sz2308259229296522"/>
    <x v="2"/>
    <x v="0"/>
    <x v="487"/>
    <x v="488"/>
    <s v="http://img.ltwebstatic.com/images3_pi/2024/05/21/5e/1716237340bb7091d1570ae9ecdbb1cd9b16968045_thumbnail_405x552.jpg"/>
    <x v="0"/>
    <x v="0"/>
    <x v="10"/>
    <x v="32"/>
    <x v="1"/>
    <x v="12"/>
    <x v="8"/>
    <x v="0"/>
    <x v="72"/>
  </r>
  <r>
    <x v="0"/>
    <x v="109"/>
    <s v="sw2203197384131831"/>
    <x v="8"/>
    <x v="0"/>
    <x v="478"/>
    <x v="479"/>
    <s v="http://img.ltwebstatic.com/images3_pi/2022/03/22/16479184852a856b55a10f7e86e19e01475f5ad17e_thumbnail_405x552.jpg"/>
    <x v="0"/>
    <x v="0"/>
    <x v="0"/>
    <x v="0"/>
    <x v="0"/>
    <x v="28"/>
    <x v="0"/>
    <x v="0"/>
    <x v="2"/>
  </r>
  <r>
    <x v="0"/>
    <x v="109"/>
    <s v="sz2403195264891165"/>
    <x v="108"/>
    <x v="0"/>
    <x v="529"/>
    <x v="529"/>
    <s v="http://img.ltwebstatic.com/images3_pi/2024/04/15/3e/1713166082344b89ce307b769d54b32251dbf2f881_thumbnail_405x552.jpg"/>
    <x v="0"/>
    <x v="0"/>
    <x v="10"/>
    <x v="10"/>
    <x v="0"/>
    <x v="16"/>
    <x v="8"/>
    <x v="0"/>
    <x v="2"/>
  </r>
  <r>
    <x v="0"/>
    <x v="109"/>
    <s v="sz2404151914555971"/>
    <x v="2"/>
    <x v="0"/>
    <x v="227"/>
    <x v="228"/>
    <s v="http://img.ltwebstatic.com/images3_pi/2024/04/23/67/17138547504cf25140228b977b4c764305406577a1_thumbnail_405x552.jpg"/>
    <x v="0"/>
    <x v="0"/>
    <x v="3"/>
    <x v="14"/>
    <x v="4"/>
    <x v="10"/>
    <x v="3"/>
    <x v="0"/>
    <x v="12"/>
  </r>
  <r>
    <x v="0"/>
    <x v="112"/>
    <s v="sz2406064527457757"/>
    <x v="2"/>
    <x v="0"/>
    <x v="370"/>
    <x v="371"/>
    <s v="http://img.ltwebstatic.com/images3_pi/2024/08/02/aa/172256767702893b0e6944724b6443a4a000506637_thumbnail_405x552.jpg"/>
    <x v="0"/>
    <x v="0"/>
    <x v="3"/>
    <x v="3"/>
    <x v="1"/>
    <x v="5"/>
    <x v="3"/>
    <x v="0"/>
    <x v="17"/>
  </r>
  <r>
    <x v="0"/>
    <x v="57"/>
    <s v="sh2206112066605532"/>
    <x v="299"/>
    <x v="0"/>
    <x v="259"/>
    <x v="260"/>
    <s v="http://img.ltwebstatic.com/images3_spmp/2023/09/11/3a/1694415509633beba0ceaad798f38208f0cc217125_thumbnail_405x552.jpg"/>
    <x v="3"/>
    <x v="5"/>
    <x v="46"/>
    <x v="137"/>
    <x v="17"/>
    <x v="14"/>
    <x v="28"/>
    <x v="0"/>
    <x v="3"/>
  </r>
  <r>
    <x v="0"/>
    <x v="70"/>
    <s v="sw2206022496662634"/>
    <x v="2"/>
    <x v="0"/>
    <x v="205"/>
    <x v="206"/>
    <s v="http://img.ltwebstatic.com/images3_pi/2023/08/04/60/1691128052f45481ec7e28707589927c29cc2e758e_thumbnail_405x552.jpg"/>
    <x v="0"/>
    <x v="0"/>
    <x v="20"/>
    <x v="24"/>
    <x v="12"/>
    <x v="25"/>
    <x v="8"/>
    <x v="0"/>
    <x v="395"/>
  </r>
  <r>
    <x v="0"/>
    <x v="71"/>
    <s v="sz2312094654091700"/>
    <x v="1"/>
    <x v="0"/>
    <x v="466"/>
    <x v="467"/>
    <s v="http://img.ltwebstatic.com/images3_pi/2023/12/26/1e/170359021699e822e0bc75dd02f9ac5e77471d6e5d_thumbnail_405x552.jpg"/>
    <x v="0"/>
    <x v="0"/>
    <x v="10"/>
    <x v="10"/>
    <x v="1"/>
    <x v="15"/>
    <x v="8"/>
    <x v="0"/>
    <x v="6"/>
  </r>
  <r>
    <x v="0"/>
    <x v="118"/>
    <s v="sz2312151676465534"/>
    <x v="8"/>
    <x v="0"/>
    <x v="356"/>
    <x v="357"/>
    <s v="http://img.ltwebstatic.com/images3_pi/2024/01/18/30/1705515006c6aae6d15fc7048c7494113b217c765a_thumbnail_405x552.jpg"/>
    <x v="0"/>
    <x v="0"/>
    <x v="40"/>
    <x v="48"/>
    <x v="0"/>
    <x v="4"/>
    <x v="13"/>
    <x v="0"/>
    <x v="4"/>
  </r>
  <r>
    <x v="0"/>
    <x v="111"/>
    <s v="sk2206155275560575"/>
    <x v="290"/>
    <x v="0"/>
    <x v="234"/>
    <x v="235"/>
    <s v="http://img.ltwebstatic.com/images3_pi/2022/08/24/166130694002263579fd2c6608860ce345513c8741_thumbnail_405x552.jpg"/>
    <x v="6"/>
    <x v="86"/>
    <x v="233"/>
    <x v="2"/>
    <x v="0"/>
    <x v="13"/>
    <x v="12"/>
    <x v="0"/>
    <x v="396"/>
  </r>
  <r>
    <x v="0"/>
    <x v="95"/>
    <s v="sb2411213380714945"/>
    <x v="7"/>
    <x v="0"/>
    <x v="328"/>
    <x v="329"/>
    <s v="https://img.ltwebstatic.com/images3_spmp/2024/11/21/85/17321986727bc2ad8e98378d6187253dd85006f3bb_thumbnail_405x552.jpg"/>
    <x v="4"/>
    <x v="19"/>
    <x v="333"/>
    <x v="407"/>
    <x v="15"/>
    <x v="43"/>
    <x v="102"/>
    <x v="0"/>
    <x v="3"/>
  </r>
  <r>
    <x v="0"/>
    <x v="62"/>
    <s v="sw2209083177440463"/>
    <x v="1"/>
    <x v="0"/>
    <x v="28"/>
    <x v="28"/>
    <s v="http://img.ltwebstatic.com/images3_pi/2022/12/19/167142721238807dfb8cb87220acb3c1b869edc49e_thumbnail_405x552.jpg"/>
    <x v="0"/>
    <x v="0"/>
    <x v="40"/>
    <x v="48"/>
    <x v="1"/>
    <x v="4"/>
    <x v="13"/>
    <x v="0"/>
    <x v="20"/>
  </r>
  <r>
    <x v="0"/>
    <x v="33"/>
    <s v="sz2401026580416036"/>
    <x v="8"/>
    <x v="0"/>
    <x v="70"/>
    <x v="71"/>
    <s v="http://img.ltwebstatic.com/images3_pi/2024/01/17/78/170547982539a4efa2e6c1d0a8a41ad65a9e9aefa9_thumbnail_405x552.jpg"/>
    <x v="0"/>
    <x v="0"/>
    <x v="0"/>
    <x v="0"/>
    <x v="1"/>
    <x v="48"/>
    <x v="0"/>
    <x v="0"/>
    <x v="43"/>
  </r>
  <r>
    <x v="0"/>
    <x v="131"/>
    <s v="sf2405241948448594"/>
    <x v="300"/>
    <x v="0"/>
    <x v="343"/>
    <x v="344"/>
    <s v="http://img.ltwebstatic.com/images3_pi/2024/12/02/3b/17331129775b9c2275b87d2a4b6735d5b323d6695b_thumbnail_405x552.jpg"/>
    <x v="7"/>
    <x v="70"/>
    <x v="179"/>
    <x v="2"/>
    <x v="92"/>
    <x v="11"/>
    <x v="95"/>
    <x v="0"/>
    <x v="4"/>
  </r>
  <r>
    <x v="0"/>
    <x v="104"/>
    <s v="sz2411079153185181"/>
    <x v="0"/>
    <x v="0"/>
    <x v="736"/>
    <x v="739"/>
    <s v="http://img.ltwebstatic.com/images3_pi/2024/11/12/07/173138305536925c1cac690a388a7fae086de19a08_thumbnail_405x552.jpg"/>
    <x v="0"/>
    <x v="0"/>
    <x v="0"/>
    <x v="0"/>
    <x v="1"/>
    <x v="10"/>
    <x v="0"/>
    <x v="0"/>
    <x v="43"/>
  </r>
  <r>
    <x v="0"/>
    <x v="36"/>
    <s v="sh2409047127930333"/>
    <x v="62"/>
    <x v="0"/>
    <x v="515"/>
    <x v="515"/>
    <s v="https://img.ltwebstatic.com/images3_spmp/2024/10/14/21/1728873897971cf24aa711f5229355682c0050bb93_square_thumbnail_405x552.jpg"/>
    <x v="3"/>
    <x v="61"/>
    <x v="334"/>
    <x v="408"/>
    <x v="54"/>
    <x v="43"/>
    <x v="7"/>
    <x v="0"/>
    <x v="3"/>
  </r>
  <r>
    <x v="0"/>
    <x v="106"/>
    <s v="sz2410296682213216"/>
    <x v="8"/>
    <x v="0"/>
    <x v="361"/>
    <x v="362"/>
    <s v="http://img.ltwebstatic.com/images3_pi/2024/11/18/27/1731914823348fb8710ea1172c5769754944bc0e04_thumbnail_405x552.jpg"/>
    <x v="0"/>
    <x v="0"/>
    <x v="23"/>
    <x v="193"/>
    <x v="0"/>
    <x v="12"/>
    <x v="16"/>
    <x v="0"/>
    <x v="20"/>
  </r>
  <r>
    <x v="0"/>
    <x v="98"/>
    <s v="sk2408290844040367"/>
    <x v="273"/>
    <x v="0"/>
    <x v="453"/>
    <x v="454"/>
    <s v="https://img.ltwebstatic.com/images3_spmp/2024/10/31/1e/1730307503a5e1f09d4c72347aac60612e39ed6ff5_thumbnail_405x552.jpg"/>
    <x v="6"/>
    <x v="40"/>
    <x v="104"/>
    <x v="2"/>
    <x v="2"/>
    <x v="22"/>
    <x v="4"/>
    <x v="0"/>
    <x v="3"/>
  </r>
  <r>
    <x v="0"/>
    <x v="98"/>
    <s v="sz2410105952331050"/>
    <x v="9"/>
    <x v="0"/>
    <x v="69"/>
    <x v="70"/>
    <s v="http://img.ltwebstatic.com/images3_pi/2024/10/19/a2/17293288066ecda1d90932ef79e0e087eacf89381d_thumbnail_405x552.jpg"/>
    <x v="0"/>
    <x v="0"/>
    <x v="0"/>
    <x v="25"/>
    <x v="11"/>
    <x v="5"/>
    <x v="17"/>
    <x v="0"/>
    <x v="4"/>
  </r>
  <r>
    <x v="0"/>
    <x v="86"/>
    <s v="sz2408052322209686"/>
    <x v="8"/>
    <x v="0"/>
    <x v="84"/>
    <x v="85"/>
    <s v="http://img.ltwebstatic.com/images3_pi/2024/09/13/82/17262218196634e76a28a4b947e91ba65053d4086f_thumbnail_405x552.jpg"/>
    <x v="0"/>
    <x v="0"/>
    <x v="10"/>
    <x v="32"/>
    <x v="1"/>
    <x v="26"/>
    <x v="8"/>
    <x v="0"/>
    <x v="4"/>
  </r>
  <r>
    <x v="0"/>
    <x v="94"/>
    <s v="sz2309262330138388"/>
    <x v="35"/>
    <x v="0"/>
    <x v="756"/>
    <x v="759"/>
    <s v="http://img.ltwebstatic.com/images3_pi/2024/02/07/8f/170728400977cd8eb592160732f892429b07959f7e_thumbnail_405x552.jpg"/>
    <x v="0"/>
    <x v="0"/>
    <x v="20"/>
    <x v="24"/>
    <x v="12"/>
    <x v="20"/>
    <x v="8"/>
    <x v="0"/>
    <x v="21"/>
  </r>
  <r>
    <x v="0"/>
    <x v="135"/>
    <s v="sb2405100939837474"/>
    <x v="301"/>
    <x v="0"/>
    <x v="895"/>
    <x v="899"/>
    <s v="http://img.ltwebstatic.com/images3_spmp/2024/05/10/74/1715328916e495c76a2f0d1c77ad926f62f964a00f_thumbnail_405x552.jpg"/>
    <x v="4"/>
    <x v="19"/>
    <x v="118"/>
    <x v="409"/>
    <x v="55"/>
    <x v="43"/>
    <x v="103"/>
    <x v="0"/>
    <x v="3"/>
  </r>
  <r>
    <x v="0"/>
    <x v="135"/>
    <s v="sl2409295933654401"/>
    <x v="302"/>
    <x v="0"/>
    <x v="558"/>
    <x v="558"/>
    <s v="https://img.ltwebstatic.com/images3_spmp/2024/09/29/2b/1727596902c2e94a7f121f6b7032f9fb1139d47ee8_square_thumbnail_405x552.jpg"/>
    <x v="17"/>
    <x v="53"/>
    <x v="335"/>
    <x v="410"/>
    <x v="63"/>
    <x v="43"/>
    <x v="67"/>
    <x v="0"/>
    <x v="3"/>
  </r>
  <r>
    <x v="0"/>
    <x v="81"/>
    <s v="sn2201142228781523"/>
    <x v="9"/>
    <x v="0"/>
    <x v="86"/>
    <x v="87"/>
    <s v="http://img.ltwebstatic.com/images3_pi/2023/04/26/16824728831760877c2341425e74e301466d15d8af_thumbnail_405x552.jpg"/>
    <x v="0"/>
    <x v="26"/>
    <x v="117"/>
    <x v="158"/>
    <x v="0"/>
    <x v="26"/>
    <x v="3"/>
    <x v="0"/>
    <x v="20"/>
  </r>
  <r>
    <x v="0"/>
    <x v="87"/>
    <s v="st2409067100435511"/>
    <x v="8"/>
    <x v="0"/>
    <x v="242"/>
    <x v="243"/>
    <s v="http://img.ltwebstatic.com/images3_pi/2024/09/27/c9/17274065885a6949b95242a04d081e1a33e3da2245_thumbnail_405x552.jpg"/>
    <x v="2"/>
    <x v="10"/>
    <x v="60"/>
    <x v="120"/>
    <x v="0"/>
    <x v="16"/>
    <x v="0"/>
    <x v="0"/>
    <x v="76"/>
  </r>
  <r>
    <x v="0"/>
    <x v="63"/>
    <s v="sm2404204524946008"/>
    <x v="8"/>
    <x v="0"/>
    <x v="623"/>
    <x v="623"/>
    <s v="https://img.ltwebstatic.com/images3_spmp/2024/08/03/ce/17226658580f3b7f8937bca81ce3f2ceb0287f5ad6_thumbnail_405x552.jpg"/>
    <x v="9"/>
    <x v="20"/>
    <x v="70"/>
    <x v="102"/>
    <x v="8"/>
    <x v="82"/>
    <x v="12"/>
    <x v="0"/>
    <x v="317"/>
  </r>
  <r>
    <x v="0"/>
    <x v="33"/>
    <s v="sz2312071920084484"/>
    <x v="8"/>
    <x v="0"/>
    <x v="89"/>
    <x v="90"/>
    <s v="http://img.ltwebstatic.com/images3_pi/2024/01/09/9a/1704785115151e4cfa864a996fda06319d490b7c7d_thumbnail_405x552.jpg"/>
    <x v="0"/>
    <x v="0"/>
    <x v="10"/>
    <x v="10"/>
    <x v="16"/>
    <x v="16"/>
    <x v="8"/>
    <x v="0"/>
    <x v="45"/>
  </r>
  <r>
    <x v="0"/>
    <x v="73"/>
    <s v="sz2311301337349297"/>
    <x v="8"/>
    <x v="0"/>
    <x v="561"/>
    <x v="561"/>
    <s v="http://img.ltwebstatic.com/images3_pi/2024/02/01/fc/1706755780115860a7b16d172be29606fd3e4dc0f2_thumbnail_405x552.jpg"/>
    <x v="0"/>
    <x v="0"/>
    <x v="5"/>
    <x v="5"/>
    <x v="4"/>
    <x v="24"/>
    <x v="5"/>
    <x v="0"/>
    <x v="4"/>
  </r>
  <r>
    <x v="0"/>
    <x v="131"/>
    <s v="sh2411220138838013"/>
    <x v="303"/>
    <x v="0"/>
    <x v="178"/>
    <x v="179"/>
    <s v="https://img.ltwebstatic.com/images3_spmp/2024/11/22/1e/17322776254b76c198ba672afc8b25a51dd10f18f0_square_thumbnail_405x552.jpg"/>
    <x v="3"/>
    <x v="30"/>
    <x v="336"/>
    <x v="411"/>
    <x v="26"/>
    <x v="35"/>
    <x v="136"/>
    <x v="0"/>
    <x v="3"/>
  </r>
  <r>
    <x v="0"/>
    <x v="46"/>
    <s v="sk2408138339074808"/>
    <x v="15"/>
    <x v="0"/>
    <x v="310"/>
    <x v="311"/>
    <s v="https://img.ltwebstatic.com/images3_spmp/2024/09/16/e6/17264682589fe660d884e84097f145e50d217fec24_thumbnail_405x552.jpg"/>
    <x v="6"/>
    <x v="38"/>
    <x v="130"/>
    <x v="316"/>
    <x v="4"/>
    <x v="30"/>
    <x v="17"/>
    <x v="0"/>
    <x v="4"/>
  </r>
  <r>
    <x v="0"/>
    <x v="55"/>
    <s v="sl2411119106628915"/>
    <x v="40"/>
    <x v="0"/>
    <x v="425"/>
    <x v="426"/>
    <s v="https://img.ltwebstatic.com/images3_spmp/2024/11/11/e9/173129081940c58a6a7e04241f14b637a2ec0ca0e3_square_thumbnail_405x552.jpg"/>
    <x v="17"/>
    <x v="53"/>
    <x v="174"/>
    <x v="222"/>
    <x v="26"/>
    <x v="28"/>
    <x v="9"/>
    <x v="0"/>
    <x v="3"/>
  </r>
  <r>
    <x v="0"/>
    <x v="55"/>
    <s v="sm2404116986453621"/>
    <x v="2"/>
    <x v="0"/>
    <x v="180"/>
    <x v="181"/>
    <s v="http://img.ltwebstatic.com/images3_pi/2024/04/23/6a/1713868074134dff10b26f5ee27c72d4b76f649fb2_thumbnail_405x552.jpg"/>
    <x v="9"/>
    <x v="20"/>
    <x v="192"/>
    <x v="243"/>
    <x v="0"/>
    <x v="8"/>
    <x v="56"/>
    <x v="0"/>
    <x v="4"/>
  </r>
  <r>
    <x v="0"/>
    <x v="104"/>
    <s v="sz2401243005812029"/>
    <x v="9"/>
    <x v="0"/>
    <x v="419"/>
    <x v="420"/>
    <s v="http://img.ltwebstatic.com/images3_pi/2024/02/27/74/17090192487ca6ba4a3fe5f520fba08a6e2b24401f_thumbnail_405x552.jpg"/>
    <x v="0"/>
    <x v="0"/>
    <x v="3"/>
    <x v="3"/>
    <x v="0"/>
    <x v="4"/>
    <x v="3"/>
    <x v="0"/>
    <x v="6"/>
  </r>
  <r>
    <x v="0"/>
    <x v="84"/>
    <s v="sz2311041705944814"/>
    <x v="69"/>
    <x v="0"/>
    <x v="477"/>
    <x v="478"/>
    <s v="http://img.ltwebstatic.com/images3_pi/2024/03/15/04/1710470236d73d18190afcd10798d74d8989f6766d_thumbnail_405x552.jpg"/>
    <x v="0"/>
    <x v="0"/>
    <x v="10"/>
    <x v="81"/>
    <x v="4"/>
    <x v="10"/>
    <x v="35"/>
    <x v="0"/>
    <x v="2"/>
  </r>
  <r>
    <x v="0"/>
    <x v="49"/>
    <s v="sz2411219077932783"/>
    <x v="8"/>
    <x v="0"/>
    <x v="583"/>
    <x v="582"/>
    <s v="https://img.ltwebstatic.com/images3_spmp/2025/01/01/81/1735698025aa8908ffe93fef87177e02efad18a438_thumbnail_405x552.jpg"/>
    <x v="0"/>
    <x v="0"/>
    <x v="9"/>
    <x v="284"/>
    <x v="0"/>
    <x v="0"/>
    <x v="12"/>
    <x v="0"/>
    <x v="222"/>
  </r>
  <r>
    <x v="0"/>
    <x v="130"/>
    <s v="sx2404109100719379"/>
    <x v="63"/>
    <x v="0"/>
    <x v="643"/>
    <x v="643"/>
    <s v="https://img.ltwebstatic.com/images3_spmp/2024/06/02/e7/1717307692a3af3f62601f55d38c67ffe197ef9225_thumbnail_405x552.jpg"/>
    <x v="1"/>
    <x v="1"/>
    <x v="2"/>
    <x v="2"/>
    <x v="15"/>
    <x v="42"/>
    <x v="2"/>
    <x v="0"/>
    <x v="3"/>
  </r>
  <r>
    <x v="0"/>
    <x v="130"/>
    <s v="sz2311061659477466"/>
    <x v="6"/>
    <x v="0"/>
    <x v="417"/>
    <x v="418"/>
    <s v="http://img.ltwebstatic.com/images3_pi/2023/11/11/2e/1699683107104d2a0ab812c18b1e637362ecdf0e9c_thumbnail_405x552.jpg"/>
    <x v="0"/>
    <x v="4"/>
    <x v="57"/>
    <x v="76"/>
    <x v="1"/>
    <x v="10"/>
    <x v="0"/>
    <x v="0"/>
    <x v="2"/>
  </r>
  <r>
    <x v="0"/>
    <x v="117"/>
    <s v="sz2403123530107763"/>
    <x v="9"/>
    <x v="0"/>
    <x v="353"/>
    <x v="354"/>
    <s v="http://img.ltwebstatic.com/images3_pi/2024/04/02/31/1712036994d4daa827c84b6e27d66b0739895407ac_thumbnail_405x552.jpg"/>
    <x v="0"/>
    <x v="0"/>
    <x v="15"/>
    <x v="119"/>
    <x v="0"/>
    <x v="13"/>
    <x v="5"/>
    <x v="0"/>
    <x v="65"/>
  </r>
  <r>
    <x v="0"/>
    <x v="37"/>
    <s v="st2411150102711177"/>
    <x v="8"/>
    <x v="0"/>
    <x v="149"/>
    <x v="150"/>
    <s v="https://img.ltwebstatic.com/images3_spmp/2024/12/13/1e/17340705221fee8d48949624e08c83807106e65de0_thumbnail_405x552.jpg"/>
    <x v="2"/>
    <x v="21"/>
    <x v="42"/>
    <x v="412"/>
    <x v="0"/>
    <x v="24"/>
    <x v="1"/>
    <x v="0"/>
    <x v="397"/>
  </r>
  <r>
    <x v="0"/>
    <x v="127"/>
    <s v="sz2405150909445150"/>
    <x v="2"/>
    <x v="0"/>
    <x v="252"/>
    <x v="253"/>
    <s v="http://img.ltwebstatic.com/images3_pi/2024/07/12/06/1720776486379a81f1b43298bd7fb856d112f5ab61_thumbnail_405x552.jpg"/>
    <x v="0"/>
    <x v="0"/>
    <x v="20"/>
    <x v="199"/>
    <x v="4"/>
    <x v="39"/>
    <x v="16"/>
    <x v="0"/>
    <x v="398"/>
  </r>
  <r>
    <x v="0"/>
    <x v="74"/>
    <s v="sb2311301730144746"/>
    <x v="7"/>
    <x v="0"/>
    <x v="200"/>
    <x v="201"/>
    <s v="http://img.ltwebstatic.com/images3_spmp/2023/11/30/97/17013233125d2317c31b9107fa16642ffb98811c1b_thumbnail_405x552.jpg"/>
    <x v="4"/>
    <x v="6"/>
    <x v="16"/>
    <x v="167"/>
    <x v="9"/>
    <x v="12"/>
    <x v="14"/>
    <x v="0"/>
    <x v="4"/>
  </r>
  <r>
    <x v="0"/>
    <x v="129"/>
    <s v="sw2107305004523425"/>
    <x v="8"/>
    <x v="0"/>
    <x v="330"/>
    <x v="331"/>
    <s v="http://img.ltwebstatic.com/images3_pi/2021/08/17/1629181474420a3071d72ec067854135701583d9f5_thumbnail_405x552.jpg"/>
    <x v="0"/>
    <x v="0"/>
    <x v="3"/>
    <x v="59"/>
    <x v="0"/>
    <x v="26"/>
    <x v="3"/>
    <x v="0"/>
    <x v="4"/>
  </r>
  <r>
    <x v="0"/>
    <x v="92"/>
    <s v="sz2404178504722992"/>
    <x v="8"/>
    <x v="0"/>
    <x v="32"/>
    <x v="32"/>
    <s v="http://img.ltwebstatic.com/images3_pi/2024/08/19/8c/1724035875a5b3cc09f20d7bf788f7b0f1de1dd6c2_thumbnail_405x552.jpg"/>
    <x v="0"/>
    <x v="0"/>
    <x v="3"/>
    <x v="3"/>
    <x v="4"/>
    <x v="25"/>
    <x v="3"/>
    <x v="0"/>
    <x v="4"/>
  </r>
  <r>
    <x v="0"/>
    <x v="77"/>
    <s v="sx2306037182970891"/>
    <x v="29"/>
    <x v="0"/>
    <x v="161"/>
    <x v="162"/>
    <s v="http://img.ltwebstatic.com/images3_spmp/2023/12/05/62/170176255128d408cd7061f5458e805b76f22f1b59_square_thumbnail_405x552.jpg"/>
    <x v="1"/>
    <x v="1"/>
    <x v="32"/>
    <x v="37"/>
    <x v="2"/>
    <x v="29"/>
    <x v="22"/>
    <x v="0"/>
    <x v="3"/>
  </r>
  <r>
    <x v="0"/>
    <x v="85"/>
    <s v="sz2405161553522220"/>
    <x v="8"/>
    <x v="0"/>
    <x v="176"/>
    <x v="177"/>
    <s v="http://img.ltwebstatic.com/images3_pi/2024/06/04/ff/17174719600d1105a12d23fdf6e603212346cd2081_thumbnail_405x552.jpg"/>
    <x v="0"/>
    <x v="0"/>
    <x v="3"/>
    <x v="59"/>
    <x v="4"/>
    <x v="15"/>
    <x v="3"/>
    <x v="0"/>
    <x v="4"/>
  </r>
  <r>
    <x v="0"/>
    <x v="93"/>
    <s v="sw2210283451127021"/>
    <x v="2"/>
    <x v="0"/>
    <x v="814"/>
    <x v="818"/>
    <s v="http://img.ltwebstatic.com/images3_pi/2023/12/25/2c/17034808793ae4a0264057f2e94fd314b08fbdc531_thumbnail_405x552.jpg"/>
    <x v="0"/>
    <x v="0"/>
    <x v="0"/>
    <x v="40"/>
    <x v="1"/>
    <x v="1"/>
    <x v="0"/>
    <x v="0"/>
    <x v="6"/>
  </r>
  <r>
    <x v="0"/>
    <x v="39"/>
    <s v="sf2402236077321339"/>
    <x v="304"/>
    <x v="0"/>
    <x v="88"/>
    <x v="89"/>
    <s v="http://img.ltwebstatic.com/images3_spmp/2024/04/15/2a/1713171550b81512ea7bfb540890a458f7ccaa5fb2_square_thumbnail_405x552.jpg"/>
    <x v="7"/>
    <x v="12"/>
    <x v="25"/>
    <x v="31"/>
    <x v="74"/>
    <x v="41"/>
    <x v="19"/>
    <x v="0"/>
    <x v="6"/>
  </r>
  <r>
    <x v="0"/>
    <x v="53"/>
    <s v="sz2407116578222752"/>
    <x v="10"/>
    <x v="0"/>
    <x v="772"/>
    <x v="775"/>
    <s v="http://img.ltwebstatic.com/images3_pi/2024/08/26/b2/1724638818150308dc438ff602378799c60a82647c_thumbnail_405x552.jpg"/>
    <x v="0"/>
    <x v="4"/>
    <x v="232"/>
    <x v="287"/>
    <x v="1"/>
    <x v="42"/>
    <x v="5"/>
    <x v="0"/>
    <x v="6"/>
  </r>
  <r>
    <x v="0"/>
    <x v="63"/>
    <s v="sm2408111838018771"/>
    <x v="8"/>
    <x v="0"/>
    <x v="42"/>
    <x v="42"/>
    <s v="https://img.ltwebstatic.com/images3_spmp/2024/08/27/6c/172472962270a1c6194b5d4785fb83298e0814ccd9_thumbnail_405x552.jpg"/>
    <x v="9"/>
    <x v="20"/>
    <x v="70"/>
    <x v="381"/>
    <x v="8"/>
    <x v="31"/>
    <x v="26"/>
    <x v="0"/>
    <x v="84"/>
  </r>
  <r>
    <x v="0"/>
    <x v="82"/>
    <s v="sx2401194993975551"/>
    <x v="29"/>
    <x v="0"/>
    <x v="639"/>
    <x v="639"/>
    <s v="http://img.ltwebstatic.com/images3_pi/2024/01/22/01/17059234138a16cacecbd246e976cf8fb8df594f26_thumbnail_405x552.jpg"/>
    <x v="1"/>
    <x v="1"/>
    <x v="55"/>
    <x v="74"/>
    <x v="2"/>
    <x v="55"/>
    <x v="33"/>
    <x v="0"/>
    <x v="3"/>
  </r>
  <r>
    <x v="0"/>
    <x v="102"/>
    <s v="sz2308246061675587"/>
    <x v="9"/>
    <x v="0"/>
    <x v="622"/>
    <x v="622"/>
    <s v="http://img.ltwebstatic.com/images3_pi/2024/09/17/29/1726517977bf81f669f56c1e096dc338941c30823c_thumbnail_405x552.jpg"/>
    <x v="0"/>
    <x v="0"/>
    <x v="10"/>
    <x v="81"/>
    <x v="0"/>
    <x v="3"/>
    <x v="35"/>
    <x v="0"/>
    <x v="399"/>
  </r>
  <r>
    <x v="0"/>
    <x v="65"/>
    <s v="sz2410116323432115"/>
    <x v="10"/>
    <x v="0"/>
    <x v="370"/>
    <x v="371"/>
    <s v="http://img.ltwebstatic.com/images3_pi/2024/11/26/77/173261355842d5020a81466002e2ab7089b8cbd93f_thumbnail_405x552.jpg"/>
    <x v="0"/>
    <x v="4"/>
    <x v="28"/>
    <x v="2"/>
    <x v="4"/>
    <x v="12"/>
    <x v="3"/>
    <x v="0"/>
    <x v="4"/>
  </r>
  <r>
    <x v="0"/>
    <x v="77"/>
    <s v="sz2410084402797191"/>
    <x v="2"/>
    <x v="0"/>
    <x v="566"/>
    <x v="565"/>
    <s v="http://img.ltwebstatic.com/images3_pi/2024/11/04/12/173072712564e3e81415ccacc723b270570c181485_thumbnail_405x552.jpg"/>
    <x v="0"/>
    <x v="0"/>
    <x v="0"/>
    <x v="0"/>
    <x v="1"/>
    <x v="32"/>
    <x v="0"/>
    <x v="0"/>
    <x v="17"/>
  </r>
  <r>
    <x v="0"/>
    <x v="77"/>
    <s v="sz2410127282283858"/>
    <x v="1"/>
    <x v="0"/>
    <x v="496"/>
    <x v="497"/>
    <s v="http://img.ltwebstatic.com/images3_pi/2024/10/29/b5/1730166558f3f44b4c273764e6dcea56925fda39f7_thumbnail_405x552.jpg"/>
    <x v="0"/>
    <x v="0"/>
    <x v="9"/>
    <x v="17"/>
    <x v="0"/>
    <x v="22"/>
    <x v="12"/>
    <x v="0"/>
    <x v="400"/>
  </r>
  <r>
    <x v="0"/>
    <x v="40"/>
    <s v="sz2309256663557127"/>
    <x v="8"/>
    <x v="0"/>
    <x v="280"/>
    <x v="281"/>
    <s v="http://img.ltwebstatic.com/images3_pi/2024/01/02/6a/17041848881c83472ef754c244c20bdd7b44583868_thumbnail_405x552.jpg"/>
    <x v="0"/>
    <x v="0"/>
    <x v="0"/>
    <x v="40"/>
    <x v="6"/>
    <x v="41"/>
    <x v="41"/>
    <x v="0"/>
    <x v="43"/>
  </r>
  <r>
    <x v="0"/>
    <x v="41"/>
    <s v="sz2306220408064161"/>
    <x v="114"/>
    <x v="0"/>
    <x v="206"/>
    <x v="207"/>
    <s v="http://img.ltwebstatic.com/images3_pi/2023/10/26/dc/16983195258ae2eb299b16b6d778d39e7640489e6a_thumbnail_405x552.jpg"/>
    <x v="0"/>
    <x v="0"/>
    <x v="20"/>
    <x v="24"/>
    <x v="12"/>
    <x v="16"/>
    <x v="8"/>
    <x v="0"/>
    <x v="315"/>
  </r>
  <r>
    <x v="0"/>
    <x v="80"/>
    <s v="sz2406258887546428"/>
    <x v="14"/>
    <x v="0"/>
    <x v="671"/>
    <x v="672"/>
    <s v="http://img.ltwebstatic.com/images3_pi/2024/08/17/27/1723877074ab41c620211dc45d3b7cc927cdd11ef6_thumbnail_405x552.jpg"/>
    <x v="0"/>
    <x v="4"/>
    <x v="22"/>
    <x v="28"/>
    <x v="0"/>
    <x v="16"/>
    <x v="18"/>
    <x v="0"/>
    <x v="4"/>
  </r>
  <r>
    <x v="0"/>
    <x v="32"/>
    <s v="sz2407311162838434"/>
    <x v="6"/>
    <x v="0"/>
    <x v="213"/>
    <x v="214"/>
    <s v="http://img.ltwebstatic.com/images3_pi/2024/08/07/5a/1723007870c42b2169d54938e19e1779152f11727e_thumbnail_405x552.jpg"/>
    <x v="0"/>
    <x v="4"/>
    <x v="57"/>
    <x v="212"/>
    <x v="4"/>
    <x v="15"/>
    <x v="17"/>
    <x v="0"/>
    <x v="2"/>
  </r>
  <r>
    <x v="0"/>
    <x v="73"/>
    <s v="sz2309057511648144"/>
    <x v="8"/>
    <x v="0"/>
    <x v="551"/>
    <x v="551"/>
    <s v="http://img.ltwebstatic.com/images3_pi/2023/10/04/4f/1696403919c7eacd681c517c0094fe870ce2fd3c39_thumbnail_405x552.jpg"/>
    <x v="0"/>
    <x v="0"/>
    <x v="10"/>
    <x v="32"/>
    <x v="0"/>
    <x v="3"/>
    <x v="8"/>
    <x v="0"/>
    <x v="4"/>
  </r>
  <r>
    <x v="0"/>
    <x v="103"/>
    <s v="sh2407266118366328"/>
    <x v="305"/>
    <x v="0"/>
    <x v="755"/>
    <x v="758"/>
    <s v="https://img.ltwebstatic.com/images3_spmp/2024/07/26/e9/17219709976b29a65bd3a5392ea183e289ad4268b3_thumbnail_405x552.jpg"/>
    <x v="3"/>
    <x v="3"/>
    <x v="337"/>
    <x v="413"/>
    <x v="55"/>
    <x v="43"/>
    <x v="68"/>
    <x v="0"/>
    <x v="3"/>
  </r>
  <r>
    <x v="0"/>
    <x v="83"/>
    <s v="sk2410157438816530"/>
    <x v="15"/>
    <x v="0"/>
    <x v="896"/>
    <x v="900"/>
    <s v="https://img.ltwebstatic.com/images3_spmp/2024/10/15/cb/1728983794b2fd66b5e81b09fa643801159fcbf4b4_thumbnail_405x552.jpg"/>
    <x v="6"/>
    <x v="11"/>
    <x v="338"/>
    <x v="414"/>
    <x v="0"/>
    <x v="56"/>
    <x v="16"/>
    <x v="0"/>
    <x v="4"/>
  </r>
  <r>
    <x v="0"/>
    <x v="90"/>
    <s v="si2407190220432003"/>
    <x v="1"/>
    <x v="0"/>
    <x v="576"/>
    <x v="575"/>
    <s v="http://img.ltwebstatic.com/images3_pi/2024/08/19/81/17240478669d2d0b851003d5a0d01a6e6d97aec02b_thumbnail_405x552.jpg"/>
    <x v="8"/>
    <x v="109"/>
    <x v="296"/>
    <x v="2"/>
    <x v="0"/>
    <x v="16"/>
    <x v="51"/>
    <x v="0"/>
    <x v="72"/>
  </r>
  <r>
    <x v="0"/>
    <x v="91"/>
    <s v="sh2410094163165141"/>
    <x v="7"/>
    <x v="0"/>
    <x v="672"/>
    <x v="673"/>
    <s v="https://img.ltwebstatic.com/images3_spmp/2024/10/09/23/17284551882c93d37fb7ec652706e557700ef96c32.png"/>
    <x v="3"/>
    <x v="15"/>
    <x v="339"/>
    <x v="415"/>
    <x v="42"/>
    <x v="35"/>
    <x v="11"/>
    <x v="0"/>
    <x v="3"/>
  </r>
  <r>
    <x v="0"/>
    <x v="91"/>
    <s v="sj2309037270513133"/>
    <x v="40"/>
    <x v="0"/>
    <x v="687"/>
    <x v="688"/>
    <s v="https://img.ltwebstatic.com/images3_spmp/2024/06/25/39/171930562468f166017115dbb4927e7430a865a329_thumbnail_405x552.jpg"/>
    <x v="18"/>
    <x v="115"/>
    <x v="340"/>
    <x v="416"/>
    <x v="93"/>
    <x v="18"/>
    <x v="79"/>
    <x v="0"/>
    <x v="3"/>
  </r>
  <r>
    <x v="0"/>
    <x v="92"/>
    <s v="sh2406107191670818"/>
    <x v="306"/>
    <x v="0"/>
    <x v="408"/>
    <x v="409"/>
    <s v="https://img.ltwebstatic.com/images3_spmp/2024/11/16/fb/17317403516c1ea33e7f38368e4bb77e70e49686e8_thumbnail_405x552.jpg"/>
    <x v="3"/>
    <x v="61"/>
    <x v="286"/>
    <x v="346"/>
    <x v="26"/>
    <x v="41"/>
    <x v="125"/>
    <x v="0"/>
    <x v="3"/>
  </r>
  <r>
    <x v="0"/>
    <x v="50"/>
    <s v="sx2312245691543209"/>
    <x v="74"/>
    <x v="0"/>
    <x v="897"/>
    <x v="901"/>
    <s v="http://img.ltwebstatic.com/images3_pi/2023/12/27/db/1703687661b922c3b716f0dfc45965dc5ebaa886bb_thumbnail_405x552.jpg"/>
    <x v="1"/>
    <x v="1"/>
    <x v="2"/>
    <x v="2"/>
    <x v="2"/>
    <x v="27"/>
    <x v="2"/>
    <x v="0"/>
    <x v="3"/>
  </r>
  <r>
    <x v="0"/>
    <x v="39"/>
    <s v="sw2111151700161722"/>
    <x v="1"/>
    <x v="0"/>
    <x v="428"/>
    <x v="429"/>
    <s v="http://img.ltwebstatic.com/images3_pi/2021/12/17/1639703402fbba20dd04340678721bd0fa7857fe7b_thumbnail_405x552.jpg"/>
    <x v="0"/>
    <x v="0"/>
    <x v="20"/>
    <x v="24"/>
    <x v="12"/>
    <x v="16"/>
    <x v="8"/>
    <x v="0"/>
    <x v="120"/>
  </r>
  <r>
    <x v="0"/>
    <x v="60"/>
    <s v="sx2410181496611922"/>
    <x v="19"/>
    <x v="0"/>
    <x v="133"/>
    <x v="134"/>
    <s v="https://img.ltwebstatic.com/images3_spmp/2024/10/18/c9/172926576749b594a70bfa7a55ba8c2525a3ef0518_square_thumbnail_405x552.jpg"/>
    <x v="1"/>
    <x v="1"/>
    <x v="32"/>
    <x v="106"/>
    <x v="2"/>
    <x v="94"/>
    <x v="33"/>
    <x v="0"/>
    <x v="3"/>
  </r>
  <r>
    <x v="0"/>
    <x v="51"/>
    <s v="sw2209287066665541"/>
    <x v="2"/>
    <x v="0"/>
    <x v="898"/>
    <x v="902"/>
    <s v="http://img.ltwebstatic.com/images3_pi/2024/01/10/3f/170486590491dbae5970f821235226e846a532e31b_thumbnail_405x552.jpg"/>
    <x v="0"/>
    <x v="0"/>
    <x v="1"/>
    <x v="51"/>
    <x v="0"/>
    <x v="103"/>
    <x v="16"/>
    <x v="0"/>
    <x v="4"/>
  </r>
  <r>
    <x v="0"/>
    <x v="40"/>
    <s v="st2310185979385333"/>
    <x v="8"/>
    <x v="0"/>
    <x v="365"/>
    <x v="366"/>
    <s v="http://img.ltwebstatic.com/images3_pi/2024/05/13/72/1715602825c4cd712a0cf2c61e3b806bd7fa077ea7_thumbnail_405x552.jpg"/>
    <x v="2"/>
    <x v="10"/>
    <x v="60"/>
    <x v="132"/>
    <x v="1"/>
    <x v="24"/>
    <x v="25"/>
    <x v="0"/>
    <x v="26"/>
  </r>
  <r>
    <x v="0"/>
    <x v="53"/>
    <s v="sz2409139742299021"/>
    <x v="8"/>
    <x v="0"/>
    <x v="86"/>
    <x v="87"/>
    <s v="http://img.ltwebstatic.com/images3_pi/2024/09/29/3e/17276145688af5ebf1646e0b30404be74c614d7ee6_thumbnail_405x552.jpg"/>
    <x v="0"/>
    <x v="0"/>
    <x v="10"/>
    <x v="79"/>
    <x v="1"/>
    <x v="10"/>
    <x v="8"/>
    <x v="0"/>
    <x v="6"/>
  </r>
  <r>
    <x v="0"/>
    <x v="119"/>
    <s v="st2406042822227222"/>
    <x v="9"/>
    <x v="0"/>
    <x v="88"/>
    <x v="89"/>
    <s v="http://img.ltwebstatic.com/images3_pi/2024/06/05/13/1717576290e8d4d9d40617e37e9de8f41652b672f6_thumbnail_405x552.jpg"/>
    <x v="2"/>
    <x v="10"/>
    <x v="35"/>
    <x v="146"/>
    <x v="0"/>
    <x v="48"/>
    <x v="8"/>
    <x v="0"/>
    <x v="76"/>
  </r>
  <r>
    <x v="0"/>
    <x v="119"/>
    <s v="sz2408242909991163"/>
    <x v="1"/>
    <x v="0"/>
    <x v="446"/>
    <x v="447"/>
    <s v="http://img.ltwebstatic.com/images3_pi/2024/11/11/f8/173129237919221e89dc81f7dcfcda00fc69468a95_thumbnail_405x552.jpg"/>
    <x v="0"/>
    <x v="0"/>
    <x v="1"/>
    <x v="100"/>
    <x v="4"/>
    <x v="29"/>
    <x v="71"/>
    <x v="0"/>
    <x v="4"/>
  </r>
  <r>
    <x v="0"/>
    <x v="80"/>
    <s v="sx2410205034313450"/>
    <x v="26"/>
    <x v="0"/>
    <x v="348"/>
    <x v="349"/>
    <s v="https://img.ltwebstatic.com/images3_spmp/2024/10/20/3a/17293586450f374d044ce870608257ddcf79d622da_thumbnail_405x552.jpg"/>
    <x v="1"/>
    <x v="1"/>
    <x v="4"/>
    <x v="60"/>
    <x v="2"/>
    <x v="2"/>
    <x v="4"/>
    <x v="0"/>
    <x v="3"/>
  </r>
  <r>
    <x v="0"/>
    <x v="44"/>
    <s v="sk2406219077496366"/>
    <x v="183"/>
    <x v="0"/>
    <x v="115"/>
    <x v="116"/>
    <s v="http://img.ltwebstatic.com/images3_pi/2024/09/14/60/1726303029675fc700eac74077f16293ad0bb776c2_thumbnail_405x552.jpg"/>
    <x v="6"/>
    <x v="11"/>
    <x v="24"/>
    <x v="198"/>
    <x v="1"/>
    <x v="6"/>
    <x v="0"/>
    <x v="0"/>
    <x v="2"/>
  </r>
  <r>
    <x v="0"/>
    <x v="96"/>
    <s v="sz2406212691961226"/>
    <x v="2"/>
    <x v="0"/>
    <x v="650"/>
    <x v="650"/>
    <s v="http://img.ltwebstatic.com/images3_pi/2024/09/12/dd/17261422595d3a1d7dee81244ebdd749d8a0f0e9bd_thumbnail_405x552.jpg"/>
    <x v="0"/>
    <x v="0"/>
    <x v="5"/>
    <x v="5"/>
    <x v="1"/>
    <x v="13"/>
    <x v="5"/>
    <x v="0"/>
    <x v="6"/>
  </r>
  <r>
    <x v="0"/>
    <x v="102"/>
    <s v="sz2408265561642082"/>
    <x v="9"/>
    <x v="0"/>
    <x v="5"/>
    <x v="5"/>
    <s v="http://img.ltwebstatic.com/images3_pi/2024/10/15/a5/1728957535fc036c7d1620ec9771f358bb3145c59b_thumbnail_405x552.jpg"/>
    <x v="0"/>
    <x v="72"/>
    <x v="183"/>
    <x v="233"/>
    <x v="4"/>
    <x v="20"/>
    <x v="3"/>
    <x v="0"/>
    <x v="4"/>
  </r>
  <r>
    <x v="0"/>
    <x v="128"/>
    <s v="sz2312229564000704"/>
    <x v="2"/>
    <x v="0"/>
    <x v="285"/>
    <x v="286"/>
    <s v="http://img.ltwebstatic.com/images3_pi/2024/03/27/6d/1711530082dd3e933276a4283092b8f0597b15ea7d_thumbnail_405x552.jpg"/>
    <x v="0"/>
    <x v="7"/>
    <x v="202"/>
    <x v="2"/>
    <x v="0"/>
    <x v="0"/>
    <x v="8"/>
    <x v="0"/>
    <x v="14"/>
  </r>
  <r>
    <x v="0"/>
    <x v="36"/>
    <s v="sz2409291585681918"/>
    <x v="2"/>
    <x v="0"/>
    <x v="58"/>
    <x v="58"/>
    <s v="http://img.ltwebstatic.com/images3_pi/2025/01/08/0a/1736308841008029841b0b65e15c765b50a56efdd6_thumbnail_405x552.jpg"/>
    <x v="0"/>
    <x v="0"/>
    <x v="3"/>
    <x v="27"/>
    <x v="0"/>
    <x v="13"/>
    <x v="3"/>
    <x v="0"/>
    <x v="6"/>
  </r>
  <r>
    <x v="0"/>
    <x v="67"/>
    <s v="sx2309021161241775"/>
    <x v="43"/>
    <x v="0"/>
    <x v="460"/>
    <x v="461"/>
    <s v="http://img.ltwebstatic.com/images3_spmp/2024/04/14/cf/1713065768013b1cebac55e80accd7a3932525dc49_thumbnail_405x552.jpg"/>
    <x v="1"/>
    <x v="1"/>
    <x v="2"/>
    <x v="2"/>
    <x v="15"/>
    <x v="19"/>
    <x v="2"/>
    <x v="0"/>
    <x v="3"/>
  </r>
  <r>
    <x v="0"/>
    <x v="91"/>
    <s v="sw2207099662141124"/>
    <x v="1"/>
    <x v="0"/>
    <x v="590"/>
    <x v="589"/>
    <s v="http://img.ltwebstatic.com/images3_pi/2022/08/13/16603960177384b8ab1384b690b80d5fa665883159_thumbnail_405x552.jpg"/>
    <x v="0"/>
    <x v="0"/>
    <x v="1"/>
    <x v="128"/>
    <x v="15"/>
    <x v="61"/>
    <x v="16"/>
    <x v="0"/>
    <x v="86"/>
  </r>
  <r>
    <x v="0"/>
    <x v="91"/>
    <s v="sz2308289914037662"/>
    <x v="2"/>
    <x v="0"/>
    <x v="626"/>
    <x v="626"/>
    <s v="http://img.ltwebstatic.com/images3_pi/2024/03/28/ca/1711608982f49b378439d82a96cbc3be5c0a6d3074_thumbnail_405x552.jpg"/>
    <x v="0"/>
    <x v="26"/>
    <x v="53"/>
    <x v="71"/>
    <x v="4"/>
    <x v="61"/>
    <x v="3"/>
    <x v="0"/>
    <x v="4"/>
  </r>
  <r>
    <x v="0"/>
    <x v="58"/>
    <s v="sz2407167954583594"/>
    <x v="0"/>
    <x v="0"/>
    <x v="426"/>
    <x v="427"/>
    <s v="http://img.ltwebstatic.com/images3_pi/2024/07/26/45/1721958277138abebe77f3d06e0161195385a30a44_thumbnail_405x552.jpg"/>
    <x v="0"/>
    <x v="0"/>
    <x v="23"/>
    <x v="77"/>
    <x v="4"/>
    <x v="16"/>
    <x v="8"/>
    <x v="0"/>
    <x v="6"/>
  </r>
  <r>
    <x v="0"/>
    <x v="71"/>
    <s v="sm2410102620429989"/>
    <x v="1"/>
    <x v="0"/>
    <x v="73"/>
    <x v="74"/>
    <s v="http://img.ltwebstatic.com/images3_pi/2024/10/12/6b/1728732080766884b48c21b681686488ba68e7c294_thumbnail_405x552.jpg"/>
    <x v="9"/>
    <x v="20"/>
    <x v="41"/>
    <x v="53"/>
    <x v="0"/>
    <x v="3"/>
    <x v="12"/>
    <x v="0"/>
    <x v="4"/>
  </r>
  <r>
    <x v="0"/>
    <x v="60"/>
    <s v="sm2406121752154893"/>
    <x v="8"/>
    <x v="0"/>
    <x v="389"/>
    <x v="390"/>
    <s v="http://img.ltwebstatic.com/images3_pi/2024/06/22/e4/1719026168bbac3b92339ecade1f667c64b687babd_thumbnail_405x552.jpg"/>
    <x v="9"/>
    <x v="20"/>
    <x v="89"/>
    <x v="123"/>
    <x v="4"/>
    <x v="16"/>
    <x v="56"/>
    <x v="0"/>
    <x v="4"/>
  </r>
  <r>
    <x v="0"/>
    <x v="78"/>
    <s v="sz2311142796699746"/>
    <x v="34"/>
    <x v="0"/>
    <x v="33"/>
    <x v="33"/>
    <s v="http://img.ltwebstatic.com/images3_pi/2024/01/02/e6/17041800795ee2b5bcced00211175c37807d0af623_thumbnail_405x552.jpg"/>
    <x v="0"/>
    <x v="4"/>
    <x v="57"/>
    <x v="212"/>
    <x v="4"/>
    <x v="24"/>
    <x v="17"/>
    <x v="0"/>
    <x v="4"/>
  </r>
  <r>
    <x v="0"/>
    <x v="53"/>
    <s v="sw2208133235841293"/>
    <x v="1"/>
    <x v="0"/>
    <x v="162"/>
    <x v="163"/>
    <s v="http://img.ltwebstatic.com/images3_pi/2022/09/07/1662516326817e1a28c7e14ef56b9ee560650184cc_thumbnail_405x552.jpg"/>
    <x v="0"/>
    <x v="0"/>
    <x v="0"/>
    <x v="25"/>
    <x v="0"/>
    <x v="8"/>
    <x v="41"/>
    <x v="0"/>
    <x v="4"/>
  </r>
  <r>
    <x v="0"/>
    <x v="119"/>
    <s v="sx2412060023814562"/>
    <x v="19"/>
    <x v="0"/>
    <x v="337"/>
    <x v="338"/>
    <s v="https://img.ltwebstatic.com/images3_spmp/2024/12/31/a4/1735623995e3bcf3ccfcb82e36be84ff7a9735f2a3_thumbnail_405x552.jpg"/>
    <x v="1"/>
    <x v="13"/>
    <x v="26"/>
    <x v="111"/>
    <x v="2"/>
    <x v="29"/>
    <x v="33"/>
    <x v="0"/>
    <x v="3"/>
  </r>
  <r>
    <x v="0"/>
    <x v="54"/>
    <s v="sz2402097368062010"/>
    <x v="108"/>
    <x v="0"/>
    <x v="797"/>
    <x v="800"/>
    <s v="http://img.ltwebstatic.com/images3_pi/2024/10/31/a9/17303552632e490aad1a7b51903ebc0dd2e1fa8181_thumbnail_405x552.jpg"/>
    <x v="0"/>
    <x v="0"/>
    <x v="20"/>
    <x v="24"/>
    <x v="12"/>
    <x v="21"/>
    <x v="8"/>
    <x v="0"/>
    <x v="30"/>
  </r>
  <r>
    <x v="0"/>
    <x v="45"/>
    <s v="sz2311153787382355"/>
    <x v="2"/>
    <x v="0"/>
    <x v="496"/>
    <x v="497"/>
    <s v="http://img.ltwebstatic.com/images3_pi/2024/01/03/28/17042646897bcbbf3f39d6dd9f4bfac7fb31e3797b_thumbnail_405x552.jpg"/>
    <x v="0"/>
    <x v="0"/>
    <x v="5"/>
    <x v="5"/>
    <x v="11"/>
    <x v="13"/>
    <x v="5"/>
    <x v="0"/>
    <x v="6"/>
  </r>
  <r>
    <x v="0"/>
    <x v="62"/>
    <s v="sx2407039537902264"/>
    <x v="37"/>
    <x v="0"/>
    <x v="679"/>
    <x v="680"/>
    <s v="https://img.ltwebstatic.com/images3_spmp/2024/09/12/de/17261448868052823f7d7669dc0187d56f488e1dcb_thumbnail_405x552.jpg"/>
    <x v="1"/>
    <x v="1"/>
    <x v="32"/>
    <x v="37"/>
    <x v="2"/>
    <x v="19"/>
    <x v="22"/>
    <x v="0"/>
    <x v="3"/>
  </r>
  <r>
    <x v="0"/>
    <x v="96"/>
    <s v="sz2408063344716713"/>
    <x v="267"/>
    <x v="0"/>
    <x v="327"/>
    <x v="328"/>
    <s v="http://img.ltwebstatic.com/images3_pi/2024/09/14/d3/172629515937a1b20cd3bb9f45b32a087594950799_thumbnail_405x552.jpg"/>
    <x v="0"/>
    <x v="0"/>
    <x v="20"/>
    <x v="24"/>
    <x v="12"/>
    <x v="24"/>
    <x v="8"/>
    <x v="0"/>
    <x v="342"/>
  </r>
  <r>
    <x v="0"/>
    <x v="88"/>
    <s v="sx2207107424420144"/>
    <x v="29"/>
    <x v="0"/>
    <x v="780"/>
    <x v="783"/>
    <s v="http://img.ltwebstatic.com/images3_pi/2023/04/17/1681696814c97e482ef7aee4c4872665ccc4cc0183_thumbnail_405x552.jpg"/>
    <x v="1"/>
    <x v="1"/>
    <x v="2"/>
    <x v="2"/>
    <x v="2"/>
    <x v="39"/>
    <x v="2"/>
    <x v="0"/>
    <x v="3"/>
  </r>
  <r>
    <x v="0"/>
    <x v="114"/>
    <s v="st2409309639254614"/>
    <x v="1"/>
    <x v="0"/>
    <x v="470"/>
    <x v="471"/>
    <s v="http://img.ltwebstatic.com/images3_pi/2024/11/18/36/17319127675a30bc0f5ee663de8b6a21e3eccf6700_thumbnail_405x552.jpg"/>
    <x v="2"/>
    <x v="10"/>
    <x v="60"/>
    <x v="83"/>
    <x v="1"/>
    <x v="62"/>
    <x v="1"/>
    <x v="0"/>
    <x v="401"/>
  </r>
  <r>
    <x v="0"/>
    <x v="124"/>
    <s v="st2310091532942868"/>
    <x v="0"/>
    <x v="0"/>
    <x v="184"/>
    <x v="185"/>
    <s v="https://img.ltwebstatic.com/images3_spmp/2024/06/22/1e/1719023183ed8fa68f5efdb2d295b5b15fff68ef25_thumbnail_405x552.jpg"/>
    <x v="2"/>
    <x v="21"/>
    <x v="42"/>
    <x v="58"/>
    <x v="4"/>
    <x v="37"/>
    <x v="16"/>
    <x v="0"/>
    <x v="4"/>
  </r>
  <r>
    <x v="0"/>
    <x v="82"/>
    <s v="sx2307064416137115"/>
    <x v="165"/>
    <x v="0"/>
    <x v="808"/>
    <x v="812"/>
    <s v="http://img.ltwebstatic.com/images3_pi/2023/09/08/08/1694162533548cede79dc4ef1a7d51dd726702cf49_thumbnail_405x552.jpg"/>
    <x v="1"/>
    <x v="1"/>
    <x v="4"/>
    <x v="60"/>
    <x v="2"/>
    <x v="81"/>
    <x v="4"/>
    <x v="0"/>
    <x v="3"/>
  </r>
  <r>
    <x v="0"/>
    <x v="105"/>
    <s v="sk2308086021951820"/>
    <x v="75"/>
    <x v="0"/>
    <x v="762"/>
    <x v="765"/>
    <s v="http://img.ltwebstatic.com/images3_spmp/2024/04/24/9b/1713890601a59a0965b963fc808f7ed728a9c055d2_square_thumbnail_405x552.jpg"/>
    <x v="6"/>
    <x v="40"/>
    <x v="139"/>
    <x v="2"/>
    <x v="2"/>
    <x v="59"/>
    <x v="2"/>
    <x v="0"/>
    <x v="3"/>
  </r>
  <r>
    <x v="0"/>
    <x v="97"/>
    <s v="sz2312226100150067"/>
    <x v="8"/>
    <x v="0"/>
    <x v="225"/>
    <x v="226"/>
    <s v="http://img.ltwebstatic.com/images3_pi/2023/12/28/df/170374235824f044287fecc3ec2e5e1f6a7fc6f14c_thumbnail_405x552.jpg"/>
    <x v="0"/>
    <x v="0"/>
    <x v="9"/>
    <x v="284"/>
    <x v="8"/>
    <x v="0"/>
    <x v="12"/>
    <x v="0"/>
    <x v="251"/>
  </r>
  <r>
    <x v="0"/>
    <x v="122"/>
    <s v="sx2411015995191939"/>
    <x v="307"/>
    <x v="0"/>
    <x v="530"/>
    <x v="530"/>
    <s v="https://img.ltwebstatic.com/images3_spmp/2024/11/01/f4/1730464481d36746bdf67cb9457f31a8bcad5ac7a8_square_thumbnail_405x552.jpg"/>
    <x v="1"/>
    <x v="1"/>
    <x v="4"/>
    <x v="4"/>
    <x v="2"/>
    <x v="46"/>
    <x v="4"/>
    <x v="0"/>
    <x v="3"/>
  </r>
  <r>
    <x v="0"/>
    <x v="109"/>
    <s v="sz2401232232119416"/>
    <x v="8"/>
    <x v="0"/>
    <x v="419"/>
    <x v="420"/>
    <s v="http://img.ltwebstatic.com/images3_pi/2024/11/13/e4/17315058891bd9ad20e498bae31a8e2cdbc889d17a_thumbnail_405x552.jpg"/>
    <x v="0"/>
    <x v="0"/>
    <x v="1"/>
    <x v="100"/>
    <x v="0"/>
    <x v="29"/>
    <x v="71"/>
    <x v="0"/>
    <x v="4"/>
  </r>
  <r>
    <x v="0"/>
    <x v="110"/>
    <s v="sm2407244269274767"/>
    <x v="9"/>
    <x v="0"/>
    <x v="508"/>
    <x v="508"/>
    <s v="http://img.ltwebstatic.com/images3_pi/2024/10/11/f3/1728628713347cdfb7b45d292b27ca0992282de11a_thumbnail_405x552.jpg"/>
    <x v="9"/>
    <x v="20"/>
    <x v="287"/>
    <x v="417"/>
    <x v="4"/>
    <x v="20"/>
    <x v="56"/>
    <x v="0"/>
    <x v="102"/>
  </r>
  <r>
    <x v="0"/>
    <x v="76"/>
    <s v="sz2410248560718775"/>
    <x v="8"/>
    <x v="0"/>
    <x v="264"/>
    <x v="265"/>
    <s v="http://img.ltwebstatic.com/images3_pi/2024/11/28/0a/173279145658a83631f48b5f24cfd208380eb6a70b_thumbnail_405x552.jpg"/>
    <x v="0"/>
    <x v="7"/>
    <x v="293"/>
    <x v="356"/>
    <x v="1"/>
    <x v="10"/>
    <x v="8"/>
    <x v="0"/>
    <x v="402"/>
  </r>
  <r>
    <x v="0"/>
    <x v="66"/>
    <s v="sx2205242826810641"/>
    <x v="73"/>
    <x v="0"/>
    <x v="468"/>
    <x v="469"/>
    <s v="http://img.ltwebstatic.com/images3_pi/2022/06/10/16548641572bd13ed865f48853fe712c28e25a58fd_thumbnail_405x552.jpg"/>
    <x v="1"/>
    <x v="1"/>
    <x v="55"/>
    <x v="74"/>
    <x v="15"/>
    <x v="9"/>
    <x v="2"/>
    <x v="0"/>
    <x v="3"/>
  </r>
  <r>
    <x v="0"/>
    <x v="130"/>
    <s v="sz2402284953217712"/>
    <x v="1"/>
    <x v="0"/>
    <x v="387"/>
    <x v="388"/>
    <s v="http://img.ltwebstatic.com/images3_pi/2024/02/29/3f/170917119667a63d9264c1a194b46e4eefda5e6a8e_thumbnail_405x552.jpg"/>
    <x v="0"/>
    <x v="0"/>
    <x v="10"/>
    <x v="44"/>
    <x v="1"/>
    <x v="11"/>
    <x v="8"/>
    <x v="0"/>
    <x v="6"/>
  </r>
  <r>
    <x v="0"/>
    <x v="92"/>
    <s v="sh2403228958455019"/>
    <x v="308"/>
    <x v="0"/>
    <x v="318"/>
    <x v="319"/>
    <s v="http://img.ltwebstatic.com/images3_spmp/2024/03/22/d5/1711108516518a5c7f9b60eca1fa4bec10b660eff0_square_thumbnail_405x552.jpg"/>
    <x v="3"/>
    <x v="61"/>
    <x v="341"/>
    <x v="2"/>
    <x v="17"/>
    <x v="6"/>
    <x v="9"/>
    <x v="0"/>
    <x v="3"/>
  </r>
  <r>
    <x v="0"/>
    <x v="117"/>
    <s v="sk2409252001206110"/>
    <x v="40"/>
    <x v="0"/>
    <x v="493"/>
    <x v="494"/>
    <s v="https://img.ltwebstatic.com/images3_spmp/2025/01/13/2e/17367597139511322effe2abd1c9cb3720afdeba1f_thumbnail_405x552.jpg"/>
    <x v="6"/>
    <x v="68"/>
    <x v="342"/>
    <x v="2"/>
    <x v="11"/>
    <x v="35"/>
    <x v="99"/>
    <x v="0"/>
    <x v="4"/>
  </r>
  <r>
    <x v="0"/>
    <x v="85"/>
    <s v="sz2306099957959579"/>
    <x v="108"/>
    <x v="0"/>
    <x v="670"/>
    <x v="671"/>
    <s v="http://img.ltwebstatic.com/images3_pi/2023/07/10/1688960828eec01764e23dfadd70121bf463ddccd3_thumbnail_405x552.jpg"/>
    <x v="0"/>
    <x v="0"/>
    <x v="20"/>
    <x v="24"/>
    <x v="12"/>
    <x v="3"/>
    <x v="8"/>
    <x v="0"/>
    <x v="21"/>
  </r>
  <r>
    <x v="0"/>
    <x v="70"/>
    <s v="sz2310294016674245"/>
    <x v="76"/>
    <x v="0"/>
    <x v="142"/>
    <x v="143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43"/>
    <s v="sz2404307742602666"/>
    <x v="0"/>
    <x v="0"/>
    <x v="74"/>
    <x v="75"/>
    <s v="http://img.ltwebstatic.com/images3_pi/2024/05/25/47/17166459115e2c414b0b8ba0b0312826ba691d4dcd_thumbnail_405x552.jpg"/>
    <x v="0"/>
    <x v="0"/>
    <x v="10"/>
    <x v="10"/>
    <x v="1"/>
    <x v="10"/>
    <x v="8"/>
    <x v="0"/>
    <x v="2"/>
  </r>
  <r>
    <x v="0"/>
    <x v="95"/>
    <s v="sz2309114420053403"/>
    <x v="10"/>
    <x v="0"/>
    <x v="620"/>
    <x v="620"/>
    <s v="http://img.ltwebstatic.com/images3_pi/2023/11/18/24/1700262896f3d6c2b8876226d80c2e05ccfaac341b_thumbnail_405x552.jpg"/>
    <x v="0"/>
    <x v="4"/>
    <x v="62"/>
    <x v="86"/>
    <x v="12"/>
    <x v="21"/>
    <x v="8"/>
    <x v="0"/>
    <x v="403"/>
  </r>
  <r>
    <x v="0"/>
    <x v="120"/>
    <s v="sz2409265889145761"/>
    <x v="1"/>
    <x v="0"/>
    <x v="899"/>
    <x v="903"/>
    <s v="http://img.ltwebstatic.com/images3_pi/2024/11/06/da/1730878378d35485ebc7b72348cc6c4bbe23726f0a_thumbnail_405x552.jpg"/>
    <x v="0"/>
    <x v="0"/>
    <x v="3"/>
    <x v="14"/>
    <x v="4"/>
    <x v="25"/>
    <x v="3"/>
    <x v="0"/>
    <x v="15"/>
  </r>
  <r>
    <x v="0"/>
    <x v="72"/>
    <s v="sz2306135118660662"/>
    <x v="6"/>
    <x v="0"/>
    <x v="668"/>
    <x v="669"/>
    <s v="http://img.ltwebstatic.com/images3_pi/2023/07/11/16890578582840a361d3d83e8aa23bdab685d11c63_thumbnail_405x552.jpg"/>
    <x v="0"/>
    <x v="4"/>
    <x v="13"/>
    <x v="275"/>
    <x v="1"/>
    <x v="25"/>
    <x v="8"/>
    <x v="0"/>
    <x v="130"/>
  </r>
  <r>
    <x v="0"/>
    <x v="72"/>
    <s v="sz2404061327896872"/>
    <x v="1"/>
    <x v="0"/>
    <x v="138"/>
    <x v="139"/>
    <s v="https://img.ltwebstatic.com/images3_spmp/2024/11/07/c1/1730969724a07eb8ad23a6a17ff7d0634840b6c169_thumbnail_405x552.jpg"/>
    <x v="0"/>
    <x v="0"/>
    <x v="0"/>
    <x v="25"/>
    <x v="0"/>
    <x v="10"/>
    <x v="17"/>
    <x v="0"/>
    <x v="4"/>
  </r>
  <r>
    <x v="0"/>
    <x v="114"/>
    <s v="st2410191813330333"/>
    <x v="9"/>
    <x v="0"/>
    <x v="489"/>
    <x v="490"/>
    <s v="https://img.ltwebstatic.com/images3_spmp/2024/10/19/68/172933172111bd3435ff6434ae2465a72430b00cae_thumbnail_405x552.jpg"/>
    <x v="2"/>
    <x v="10"/>
    <x v="21"/>
    <x v="26"/>
    <x v="1"/>
    <x v="26"/>
    <x v="13"/>
    <x v="0"/>
    <x v="5"/>
  </r>
  <r>
    <x v="0"/>
    <x v="124"/>
    <s v="sS1906270013769119"/>
    <x v="1"/>
    <x v="0"/>
    <x v="0"/>
    <x v="0"/>
    <s v="http://img.ltwebstatic.com/images3_pi/2022/07/20/16582856172d0557f601b5baa3fb777c1cbb82c77e_thumbnail_405x552.jpg"/>
    <x v="0"/>
    <x v="0"/>
    <x v="0"/>
    <x v="25"/>
    <x v="0"/>
    <x v="30"/>
    <x v="0"/>
    <x v="0"/>
    <x v="4"/>
  </r>
  <r>
    <x v="0"/>
    <x v="126"/>
    <s v="sz2408120823557808"/>
    <x v="8"/>
    <x v="0"/>
    <x v="432"/>
    <x v="433"/>
    <s v="http://img.ltwebstatic.com/images3_pi/2024/09/20/03/1726802666b1de10beb56ce4709f8d29f3ce943316_thumbnail_405x552.jpg"/>
    <x v="0"/>
    <x v="0"/>
    <x v="9"/>
    <x v="17"/>
    <x v="1"/>
    <x v="5"/>
    <x v="12"/>
    <x v="0"/>
    <x v="4"/>
  </r>
  <r>
    <x v="0"/>
    <x v="66"/>
    <s v="sx2310179533831050"/>
    <x v="73"/>
    <x v="0"/>
    <x v="786"/>
    <x v="789"/>
    <s v="http://img.ltwebstatic.com/images3_spmp/2023/11/05/5f/1699115423686fb380747cc715a2bbe01310efab5a_thumbnail_405x552.jpg"/>
    <x v="1"/>
    <x v="1"/>
    <x v="55"/>
    <x v="152"/>
    <x v="0"/>
    <x v="10"/>
    <x v="33"/>
    <x v="0"/>
    <x v="3"/>
  </r>
  <r>
    <x v="0"/>
    <x v="108"/>
    <s v="sz2407076185553683"/>
    <x v="35"/>
    <x v="0"/>
    <x v="724"/>
    <x v="726"/>
    <s v="http://img.ltwebstatic.com/images3_pi/2024/12/31/2c/173564661721367a9c842883104d8d10e1cc8894bc_thumbnail_405x552.jpg"/>
    <x v="0"/>
    <x v="0"/>
    <x v="20"/>
    <x v="24"/>
    <x v="12"/>
    <x v="19"/>
    <x v="8"/>
    <x v="0"/>
    <x v="21"/>
  </r>
  <r>
    <x v="0"/>
    <x v="130"/>
    <s v="sz2404061327896872"/>
    <x v="1"/>
    <x v="0"/>
    <x v="138"/>
    <x v="139"/>
    <s v="https://img.ltwebstatic.com/images3_spmp/2024/11/07/c1/1730969724a07eb8ad23a6a17ff7d0634840b6c169_thumbnail_405x552.jpg"/>
    <x v="0"/>
    <x v="0"/>
    <x v="0"/>
    <x v="25"/>
    <x v="0"/>
    <x v="10"/>
    <x v="17"/>
    <x v="0"/>
    <x v="4"/>
  </r>
  <r>
    <x v="0"/>
    <x v="91"/>
    <s v="sz2409092124112232"/>
    <x v="1"/>
    <x v="0"/>
    <x v="399"/>
    <x v="400"/>
    <s v="http://img.ltwebstatic.com/images3_pi/2024/09/24/0f/1727147532a988f53a5e58c156aa88518d25ddb56c_thumbnail_405x552.jpg"/>
    <x v="0"/>
    <x v="0"/>
    <x v="1"/>
    <x v="128"/>
    <x v="4"/>
    <x v="21"/>
    <x v="59"/>
    <x v="0"/>
    <x v="2"/>
  </r>
  <r>
    <x v="0"/>
    <x v="77"/>
    <s v="sz2410234201082051"/>
    <x v="8"/>
    <x v="0"/>
    <x v="195"/>
    <x v="196"/>
    <s v="https://img.ltwebstatic.com/images3_spmp/2024/12/02/a6/173312231767d5038cc3dc6454c76175bee1641868_thumbnail_405x552.jpg"/>
    <x v="0"/>
    <x v="7"/>
    <x v="142"/>
    <x v="418"/>
    <x v="1"/>
    <x v="21"/>
    <x v="3"/>
    <x v="0"/>
    <x v="101"/>
  </r>
  <r>
    <x v="0"/>
    <x v="93"/>
    <s v="si2312256366119512"/>
    <x v="60"/>
    <x v="0"/>
    <x v="45"/>
    <x v="45"/>
    <s v="http://img.ltwebstatic.com/images3_pi/2024/01/11/7a/17049662252e037551c8b5d1be6dd0bcf0364f8777_thumbnail_405x552.jpg"/>
    <x v="8"/>
    <x v="18"/>
    <x v="38"/>
    <x v="45"/>
    <x v="65"/>
    <x v="110"/>
    <x v="25"/>
    <x v="0"/>
    <x v="404"/>
  </r>
  <r>
    <x v="0"/>
    <x v="51"/>
    <s v="sw2203070783110711"/>
    <x v="2"/>
    <x v="0"/>
    <x v="900"/>
    <x v="904"/>
    <s v="http://img.ltwebstatic.com/images3_pi/2024/10/24/7e/1729731479b45ddc5f205ffca2af3ff0b7287bf663_thumbnail_405x552.jpg"/>
    <x v="0"/>
    <x v="0"/>
    <x v="1"/>
    <x v="51"/>
    <x v="0"/>
    <x v="111"/>
    <x v="16"/>
    <x v="0"/>
    <x v="4"/>
  </r>
  <r>
    <x v="0"/>
    <x v="127"/>
    <s v="sz2407083208823888"/>
    <x v="1"/>
    <x v="0"/>
    <x v="363"/>
    <x v="364"/>
    <s v="http://img.ltwebstatic.com/images3_pi/2024/08/09/d4/172316971374e2ff00573a6a2fc5e895737b1ef41b_thumbnail_405x552.jpg"/>
    <x v="0"/>
    <x v="0"/>
    <x v="1"/>
    <x v="51"/>
    <x v="4"/>
    <x v="81"/>
    <x v="16"/>
    <x v="0"/>
    <x v="45"/>
  </r>
  <r>
    <x v="0"/>
    <x v="99"/>
    <s v="sz2404158162012142"/>
    <x v="2"/>
    <x v="0"/>
    <x v="33"/>
    <x v="33"/>
    <s v="http://img.ltwebstatic.com/images3_pi/2024/05/09/f9/17152556108057ea0111ef8b9c043de388b19a0973_thumbnail_405x552.jpg"/>
    <x v="0"/>
    <x v="0"/>
    <x v="3"/>
    <x v="3"/>
    <x v="0"/>
    <x v="10"/>
    <x v="3"/>
    <x v="0"/>
    <x v="2"/>
  </r>
  <r>
    <x v="0"/>
    <x v="135"/>
    <s v="sa2410143968140993"/>
    <x v="309"/>
    <x v="0"/>
    <x v="194"/>
    <x v="195"/>
    <s v="http://img.ltwebstatic.com/images3_pi/2024/10/29/ec/1730167522f97551501a293a2c25a71c63441a893c_thumbnail_405x552.jpg"/>
    <x v="5"/>
    <x v="9"/>
    <x v="19"/>
    <x v="2"/>
    <x v="1"/>
    <x v="15"/>
    <x v="13"/>
    <x v="0"/>
    <x v="75"/>
  </r>
  <r>
    <x v="0"/>
    <x v="101"/>
    <s v="sz2408060761738770"/>
    <x v="173"/>
    <x v="0"/>
    <x v="857"/>
    <x v="862"/>
    <s v="http://img.ltwebstatic.com/images3_pi/2024/10/24/9d/17297737367000e83b35298d39a842eadbe3c96ca8_thumbnail_405x552.jpg"/>
    <x v="0"/>
    <x v="4"/>
    <x v="232"/>
    <x v="287"/>
    <x v="1"/>
    <x v="8"/>
    <x v="5"/>
    <x v="0"/>
    <x v="405"/>
  </r>
  <r>
    <x v="0"/>
    <x v="75"/>
    <s v="si2405306067012100"/>
    <x v="9"/>
    <x v="0"/>
    <x v="188"/>
    <x v="189"/>
    <s v="http://img.ltwebstatic.com/images3_pi/2024/07/30/d4/1722323402c71f070478e59e4c6653fc778220db11_thumbnail_405x552.jpg"/>
    <x v="8"/>
    <x v="51"/>
    <x v="116"/>
    <x v="2"/>
    <x v="0"/>
    <x v="41"/>
    <x v="25"/>
    <x v="0"/>
    <x v="65"/>
  </r>
  <r>
    <x v="0"/>
    <x v="125"/>
    <s v="sz2410089056567075"/>
    <x v="10"/>
    <x v="0"/>
    <x v="507"/>
    <x v="507"/>
    <s v="http://img.ltwebstatic.com/images3_pi/2024/11/05/b9/1730770979eac2120819c09b8063bbd146c6d1ec33_thumbnail_405x552.jpg"/>
    <x v="0"/>
    <x v="4"/>
    <x v="8"/>
    <x v="213"/>
    <x v="4"/>
    <x v="68"/>
    <x v="16"/>
    <x v="0"/>
    <x v="4"/>
  </r>
  <r>
    <x v="0"/>
    <x v="126"/>
    <s v="sz2402238899943979"/>
    <x v="33"/>
    <x v="0"/>
    <x v="805"/>
    <x v="809"/>
    <s v="http://img.ltwebstatic.com/images3_pi/2024/07/25/cc/1721922995299b7fdbf9a5cae27b81d1285e040cf9_thumbnail_405x552.jpg"/>
    <x v="0"/>
    <x v="0"/>
    <x v="20"/>
    <x v="24"/>
    <x v="12"/>
    <x v="9"/>
    <x v="8"/>
    <x v="0"/>
    <x v="21"/>
  </r>
  <r>
    <x v="0"/>
    <x v="126"/>
    <s v="sz2407252686621414"/>
    <x v="8"/>
    <x v="0"/>
    <x v="271"/>
    <x v="272"/>
    <s v="http://img.ltwebstatic.com/images3_pi/2024/11/15/13/1731663901520f9a913ffa6b514195699beb5a7fe7_thumbnail_405x552.jpg"/>
    <x v="0"/>
    <x v="0"/>
    <x v="1"/>
    <x v="128"/>
    <x v="4"/>
    <x v="3"/>
    <x v="59"/>
    <x v="0"/>
    <x v="4"/>
  </r>
  <r>
    <x v="0"/>
    <x v="56"/>
    <s v="sz2310253446604474"/>
    <x v="0"/>
    <x v="0"/>
    <x v="170"/>
    <x v="171"/>
    <s v="http://img.ltwebstatic.com/images3_pi/2023/11/13/ba/1699840931b49f4d5c1da42d63ae5238e45375fc99_thumbnail_405x552.jpg"/>
    <x v="0"/>
    <x v="0"/>
    <x v="0"/>
    <x v="25"/>
    <x v="0"/>
    <x v="8"/>
    <x v="17"/>
    <x v="0"/>
    <x v="4"/>
  </r>
  <r>
    <x v="0"/>
    <x v="76"/>
    <s v="sh2405047960975345"/>
    <x v="310"/>
    <x v="0"/>
    <x v="454"/>
    <x v="455"/>
    <s v="http://img.ltwebstatic.com/images3_spmp/2024/05/04/0c/171480180212e398a6aabc0f61fd9c32d8c8418d0d_thumbnail_405x552.jpg"/>
    <x v="3"/>
    <x v="15"/>
    <x v="92"/>
    <x v="126"/>
    <x v="39"/>
    <x v="32"/>
    <x v="23"/>
    <x v="0"/>
    <x v="3"/>
  </r>
  <r>
    <x v="0"/>
    <x v="66"/>
    <s v="sx2406133538928580"/>
    <x v="49"/>
    <x v="0"/>
    <x v="901"/>
    <x v="905"/>
    <s v="https://img.ltwebstatic.com/images3_spmp/2024/09/16/a9/17264727035d50a8ecf412c4825786cd7b2c441709_thumbnail_405x552.jpg"/>
    <x v="1"/>
    <x v="1"/>
    <x v="4"/>
    <x v="72"/>
    <x v="2"/>
    <x v="56"/>
    <x v="4"/>
    <x v="0"/>
    <x v="3"/>
  </r>
  <r>
    <x v="0"/>
    <x v="67"/>
    <s v="sh2410204317728043"/>
    <x v="7"/>
    <x v="0"/>
    <x v="344"/>
    <x v="345"/>
    <s v="https://img.ltwebstatic.com/images3_spmp/2024/10/20/47/17294129294c34f2659c1227c5073ee23a201c417e_square_thumbnail_405x552.jpg"/>
    <x v="3"/>
    <x v="114"/>
    <x v="343"/>
    <x v="419"/>
    <x v="42"/>
    <x v="35"/>
    <x v="142"/>
    <x v="0"/>
    <x v="3"/>
  </r>
  <r>
    <x v="0"/>
    <x v="130"/>
    <s v="sk2410173685526268"/>
    <x v="117"/>
    <x v="0"/>
    <x v="149"/>
    <x v="150"/>
    <s v="http://img.ltwebstatic.com/images3_pi/2024/11/11/d0/17312882737b53a977f85abddfa407b355065a5f97_thumbnail_405x552.jpg"/>
    <x v="6"/>
    <x v="38"/>
    <x v="344"/>
    <x v="2"/>
    <x v="1"/>
    <x v="15"/>
    <x v="24"/>
    <x v="0"/>
    <x v="6"/>
  </r>
  <r>
    <x v="0"/>
    <x v="130"/>
    <s v="sz2402284953217712"/>
    <x v="8"/>
    <x v="0"/>
    <x v="734"/>
    <x v="737"/>
    <s v="http://img.ltwebstatic.com/images3_pi/2024/02/29/3f/170917119667a63d9264c1a194b46e4eefda5e6a8e_thumbnail_405x552.jpg"/>
    <x v="0"/>
    <x v="0"/>
    <x v="10"/>
    <x v="44"/>
    <x v="1"/>
    <x v="11"/>
    <x v="8"/>
    <x v="0"/>
    <x v="6"/>
  </r>
  <r>
    <x v="0"/>
    <x v="69"/>
    <s v="sz2409284912792110"/>
    <x v="1"/>
    <x v="0"/>
    <x v="793"/>
    <x v="796"/>
    <s v="http://img.ltwebstatic.com/images3_pi/2024/11/06/e1/1730858518f60fc73046556d21a4834f8b7b6499ca_thumbnail_405x552.jpg"/>
    <x v="0"/>
    <x v="26"/>
    <x v="53"/>
    <x v="260"/>
    <x v="4"/>
    <x v="42"/>
    <x v="3"/>
    <x v="0"/>
    <x v="39"/>
  </r>
  <r>
    <x v="0"/>
    <x v="59"/>
    <s v="sz2411127573513488"/>
    <x v="10"/>
    <x v="0"/>
    <x v="428"/>
    <x v="429"/>
    <s v="http://img.ltwebstatic.com/images3_pi/2025/02/11/d9/1739264672f0d3965fe3f83b4e1ad33ad4210026d2_thumbnail_405x552.jpg"/>
    <x v="0"/>
    <x v="4"/>
    <x v="109"/>
    <x v="2"/>
    <x v="4"/>
    <x v="42"/>
    <x v="13"/>
    <x v="0"/>
    <x v="20"/>
  </r>
  <r>
    <x v="0"/>
    <x v="78"/>
    <s v="sz2404301262281911"/>
    <x v="2"/>
    <x v="0"/>
    <x v="366"/>
    <x v="367"/>
    <s v="http://img.ltwebstatic.com/images3_pi/2024/05/27/43/17167748832a10d815d221d62262fda7b06708cfd4_thumbnail_405x552.jpg"/>
    <x v="0"/>
    <x v="0"/>
    <x v="5"/>
    <x v="127"/>
    <x v="1"/>
    <x v="13"/>
    <x v="5"/>
    <x v="0"/>
    <x v="6"/>
  </r>
  <r>
    <x v="0"/>
    <x v="79"/>
    <s v="sz2411086673314650"/>
    <x v="34"/>
    <x v="0"/>
    <x v="902"/>
    <x v="906"/>
    <s v="http://img.ltwebstatic.com/images3_pi/2024/12/14/2b/1734160885420a6397a6759fe5616e0d40c7236263_thumbnail_405x552.jpg"/>
    <x v="0"/>
    <x v="4"/>
    <x v="109"/>
    <x v="2"/>
    <x v="1"/>
    <x v="20"/>
    <x v="13"/>
    <x v="0"/>
    <x v="4"/>
  </r>
  <r>
    <x v="0"/>
    <x v="52"/>
    <s v="sz2308296822681688"/>
    <x v="34"/>
    <x v="0"/>
    <x v="223"/>
    <x v="224"/>
    <s v="http://img.ltwebstatic.com/images3_pi/2023/10/18/9c/1697610149f0a13eba640091b1b12454d2d2605176_thumbnail_405x552.jpg"/>
    <x v="0"/>
    <x v="4"/>
    <x v="62"/>
    <x v="86"/>
    <x v="12"/>
    <x v="20"/>
    <x v="8"/>
    <x v="0"/>
    <x v="365"/>
  </r>
  <r>
    <x v="0"/>
    <x v="54"/>
    <s v="sz2404284281783514"/>
    <x v="10"/>
    <x v="0"/>
    <x v="650"/>
    <x v="650"/>
    <s v="http://img.ltwebstatic.com/images3_pi/2024/10/17/6a/1729172009fcefb3247edf005bde7215b507a2a5af_thumbnail_405x552.jpg"/>
    <x v="0"/>
    <x v="4"/>
    <x v="57"/>
    <x v="147"/>
    <x v="1"/>
    <x v="6"/>
    <x v="29"/>
    <x v="0"/>
    <x v="6"/>
  </r>
  <r>
    <x v="0"/>
    <x v="62"/>
    <s v="sh2411104794743643"/>
    <x v="311"/>
    <x v="0"/>
    <x v="542"/>
    <x v="542"/>
    <s v="https://img.ltwebstatic.com/images3_spmp/2024/11/10/ab/17312445621e9d7bf94346c001e0895a5180560414_thumbnail_405x552.jpg"/>
    <x v="3"/>
    <x v="16"/>
    <x v="65"/>
    <x v="283"/>
    <x v="42"/>
    <x v="13"/>
    <x v="65"/>
    <x v="0"/>
    <x v="3"/>
  </r>
  <r>
    <x v="0"/>
    <x v="123"/>
    <s v="sz2408208033105837"/>
    <x v="8"/>
    <x v="0"/>
    <x v="792"/>
    <x v="795"/>
    <s v="http://img.ltwebstatic.com/images3_pi/2024/10/11/11/172864612677314bad1e8c0310c08be05a1b2dbac6_thumbnail_405x552.jpg"/>
    <x v="0"/>
    <x v="0"/>
    <x v="9"/>
    <x v="19"/>
    <x v="0"/>
    <x v="36"/>
    <x v="13"/>
    <x v="0"/>
    <x v="81"/>
  </r>
  <r>
    <x v="0"/>
    <x v="35"/>
    <s v="sz2406035421749661"/>
    <x v="2"/>
    <x v="0"/>
    <x v="227"/>
    <x v="228"/>
    <s v="http://img.ltwebstatic.com/images3_pi/2025/01/17/e4/17370919769c77f9cdc30d3652c97fa11c6aac44ed_thumbnail_405x552.jpg"/>
    <x v="0"/>
    <x v="0"/>
    <x v="0"/>
    <x v="0"/>
    <x v="11"/>
    <x v="10"/>
    <x v="0"/>
    <x v="0"/>
    <x v="21"/>
  </r>
  <r>
    <x v="0"/>
    <x v="98"/>
    <s v="sz2308232360615116"/>
    <x v="25"/>
    <x v="0"/>
    <x v="417"/>
    <x v="418"/>
    <s v="http://img.ltwebstatic.com/images3_pi/2024/10/14/b9/1728889145a952cc6b3cbe06b60888cacfca3ff960_thumbnail_405x552.jpg"/>
    <x v="0"/>
    <x v="0"/>
    <x v="20"/>
    <x v="24"/>
    <x v="12"/>
    <x v="29"/>
    <x v="8"/>
    <x v="0"/>
    <x v="339"/>
  </r>
  <r>
    <x v="0"/>
    <x v="98"/>
    <s v="sz2407170920587900"/>
    <x v="40"/>
    <x v="0"/>
    <x v="571"/>
    <x v="570"/>
    <s v="http://img.ltwebstatic.com/images3_pi/2024/11/28/1b/173277838745120cd7b737f6157c85917c8eb16981_thumbnail_405x552.jpg"/>
    <x v="0"/>
    <x v="0"/>
    <x v="9"/>
    <x v="17"/>
    <x v="8"/>
    <x v="5"/>
    <x v="12"/>
    <x v="0"/>
    <x v="7"/>
  </r>
  <r>
    <x v="0"/>
    <x v="57"/>
    <s v="sx2404017211912687"/>
    <x v="29"/>
    <x v="0"/>
    <x v="352"/>
    <x v="353"/>
    <s v="http://img.ltwebstatic.com/images3_pi/2024/04/02/aa/17119893927e0dd6a2eeb47313e511f67b3b12ee07_thumbnail_405x552.jpg"/>
    <x v="1"/>
    <x v="1"/>
    <x v="2"/>
    <x v="2"/>
    <x v="2"/>
    <x v="20"/>
    <x v="2"/>
    <x v="0"/>
    <x v="3"/>
  </r>
  <r>
    <x v="0"/>
    <x v="92"/>
    <s v="sz2306141711044955"/>
    <x v="8"/>
    <x v="0"/>
    <x v="460"/>
    <x v="461"/>
    <s v="http://img.ltwebstatic.com/images3_pi/2024/09/18/7b/172663061302359a428f038ea60adb1cb4dd7240c5_thumbnail_405x552.jpg"/>
    <x v="0"/>
    <x v="7"/>
    <x v="222"/>
    <x v="2"/>
    <x v="1"/>
    <x v="22"/>
    <x v="13"/>
    <x v="0"/>
    <x v="116"/>
  </r>
  <r>
    <x v="0"/>
    <x v="50"/>
    <s v="sz2405221898786896"/>
    <x v="21"/>
    <x v="0"/>
    <x v="351"/>
    <x v="352"/>
    <s v="http://img.ltwebstatic.com/images3_pi/2024/07/09/30/1720508244e3d8ac1166cb2b478feb0e86d03e0931_thumbnail_405x552.jpg"/>
    <x v="0"/>
    <x v="4"/>
    <x v="62"/>
    <x v="86"/>
    <x v="12"/>
    <x v="42"/>
    <x v="8"/>
    <x v="0"/>
    <x v="30"/>
  </r>
  <r>
    <x v="0"/>
    <x v="38"/>
    <s v="sz2308032678627061"/>
    <x v="8"/>
    <x v="0"/>
    <x v="807"/>
    <x v="811"/>
    <s v="http://img.ltwebstatic.com/images3_pi/2023/08/17/ad/1692273910bf642a42bf5da7a2dd3d40552db0ea5a_thumbnail_405x552.jpg"/>
    <x v="0"/>
    <x v="0"/>
    <x v="9"/>
    <x v="19"/>
    <x v="0"/>
    <x v="39"/>
    <x v="13"/>
    <x v="0"/>
    <x v="7"/>
  </r>
  <r>
    <x v="0"/>
    <x v="69"/>
    <s v="sz2407085364352514"/>
    <x v="1"/>
    <x v="0"/>
    <x v="518"/>
    <x v="518"/>
    <s v="http://img.ltwebstatic.com/images3_pi/2024/09/25/5b/172722951086d66a5c846a8c7c895c6a903491f887_thumbnail_405x552.jpg"/>
    <x v="0"/>
    <x v="0"/>
    <x v="9"/>
    <x v="264"/>
    <x v="1"/>
    <x v="8"/>
    <x v="12"/>
    <x v="0"/>
    <x v="4"/>
  </r>
  <r>
    <x v="0"/>
    <x v="127"/>
    <s v="sz2312223734349894"/>
    <x v="114"/>
    <x v="0"/>
    <x v="621"/>
    <x v="621"/>
    <s v="http://img.ltwebstatic.com/images3_pi/2024/02/23/bb/170868574016d83d0d03d11a25675be74ef1b430c5_thumbnail_405x552.jpg"/>
    <x v="0"/>
    <x v="0"/>
    <x v="20"/>
    <x v="24"/>
    <x v="12"/>
    <x v="59"/>
    <x v="8"/>
    <x v="0"/>
    <x v="21"/>
  </r>
  <r>
    <x v="0"/>
    <x v="132"/>
    <s v="sw2208253883104882"/>
    <x v="227"/>
    <x v="1"/>
    <x v="567"/>
    <x v="804"/>
    <s v="http://img.ltwebstatic.com/images3_pi/2022/09/26/1664172942bdc0ddcdbe013743b66633f19923e0f5_thumbnail_405x552.jpg"/>
    <x v="0"/>
    <x v="0"/>
    <x v="20"/>
    <x v="24"/>
    <x v="0"/>
    <x v="9"/>
    <x v="8"/>
    <x v="0"/>
    <x v="30"/>
  </r>
  <r>
    <x v="0"/>
    <x v="87"/>
    <s v="sh2312210579554734"/>
    <x v="169"/>
    <x v="0"/>
    <x v="20"/>
    <x v="20"/>
    <s v="http://img.ltwebstatic.com/images3_spmp/2023/12/21/04/1703144075d578ee66d1b6a4274813659966ee7e0a_thumbnail_405x552.jpg"/>
    <x v="3"/>
    <x v="16"/>
    <x v="327"/>
    <x v="420"/>
    <x v="17"/>
    <x v="7"/>
    <x v="23"/>
    <x v="0"/>
    <x v="3"/>
  </r>
  <r>
    <x v="0"/>
    <x v="63"/>
    <s v="sz2311308616961063"/>
    <x v="2"/>
    <x v="0"/>
    <x v="566"/>
    <x v="565"/>
    <s v="http://img.ltwebstatic.com/images3_pi/2024/01/29/87/1706528811680233d1ef5241b3f45031e91bccb589_thumbnail_405x552.jpg"/>
    <x v="0"/>
    <x v="0"/>
    <x v="0"/>
    <x v="65"/>
    <x v="1"/>
    <x v="11"/>
    <x v="29"/>
    <x v="0"/>
    <x v="38"/>
  </r>
  <r>
    <x v="0"/>
    <x v="88"/>
    <s v="sz2410239547855587"/>
    <x v="2"/>
    <x v="0"/>
    <x v="280"/>
    <x v="281"/>
    <s v="http://img.ltwebstatic.com/images3_pi/2024/11/02/3f/173050946975c62656acd536ae867a01a4d43c0f47_thumbnail_405x552.jpg"/>
    <x v="0"/>
    <x v="0"/>
    <x v="0"/>
    <x v="65"/>
    <x v="11"/>
    <x v="11"/>
    <x v="29"/>
    <x v="0"/>
    <x v="10"/>
  </r>
  <r>
    <x v="0"/>
    <x v="33"/>
    <s v="sh2412126343131540"/>
    <x v="312"/>
    <x v="0"/>
    <x v="343"/>
    <x v="344"/>
    <s v="https://img.ltwebstatic.com/images3_spmp/2024/12/12/2f/1733986191429014d184f79412debcc196c2fb60c8.png"/>
    <x v="3"/>
    <x v="25"/>
    <x v="249"/>
    <x v="421"/>
    <x v="26"/>
    <x v="41"/>
    <x v="132"/>
    <x v="0"/>
    <x v="3"/>
  </r>
  <r>
    <x v="0"/>
    <x v="121"/>
    <s v="sx2408081962309568"/>
    <x v="37"/>
    <x v="0"/>
    <x v="784"/>
    <x v="787"/>
    <s v="https://img.ltwebstatic.com/images3_spmp/2024/08/08/90/1723109510ea0cce4fe5ff68accfb383ae8ef44aab_thumbnail_405x552.jpg"/>
    <x v="1"/>
    <x v="1"/>
    <x v="4"/>
    <x v="4"/>
    <x v="2"/>
    <x v="20"/>
    <x v="4"/>
    <x v="0"/>
    <x v="3"/>
  </r>
  <r>
    <x v="0"/>
    <x v="126"/>
    <s v="sg2409059936973628"/>
    <x v="7"/>
    <x v="0"/>
    <x v="234"/>
    <x v="235"/>
    <s v="https://img.ltwebstatic.com/images3_spmp/2024/09/05/b7/1725537936eb0bf4551d08f5cb2ddd45c710d192f6_thumbnail_405x552.jpg"/>
    <x v="14"/>
    <x v="33"/>
    <x v="100"/>
    <x v="2"/>
    <x v="37"/>
    <x v="26"/>
    <x v="62"/>
    <x v="0"/>
    <x v="4"/>
  </r>
  <r>
    <x v="0"/>
    <x v="76"/>
    <s v="sh2409146516593532"/>
    <x v="313"/>
    <x v="0"/>
    <x v="131"/>
    <x v="132"/>
    <s v="https://img.ltwebstatic.com/images3_spmp/2024/09/14/6f/17262967258ce0a64a6951e5c3e72c00225cd31cd6_square_thumbnail_405x552.jpg"/>
    <x v="3"/>
    <x v="25"/>
    <x v="151"/>
    <x v="422"/>
    <x v="3"/>
    <x v="14"/>
    <x v="134"/>
    <x v="0"/>
    <x v="3"/>
  </r>
  <r>
    <x v="0"/>
    <x v="69"/>
    <s v="sz2407314818605785"/>
    <x v="14"/>
    <x v="0"/>
    <x v="203"/>
    <x v="204"/>
    <s v="http://img.ltwebstatic.com/images3_pi/2024/10/11/1e/17286239322311d765115245056d9051978fb3393e_thumbnail_405x552.jpg"/>
    <x v="0"/>
    <x v="4"/>
    <x v="57"/>
    <x v="76"/>
    <x v="1"/>
    <x v="8"/>
    <x v="0"/>
    <x v="0"/>
    <x v="305"/>
  </r>
  <r>
    <x v="0"/>
    <x v="93"/>
    <s v="sx2310178354884064"/>
    <x v="24"/>
    <x v="0"/>
    <x v="706"/>
    <x v="707"/>
    <s v="http://img.ltwebstatic.com/images3_pi/2024/03/05/40/17096516862cfca6bf168193ad8a3e0e07eafa84b4_thumbnail_405x552.jpg"/>
    <x v="1"/>
    <x v="1"/>
    <x v="2"/>
    <x v="2"/>
    <x v="2"/>
    <x v="37"/>
    <x v="2"/>
    <x v="0"/>
    <x v="3"/>
  </r>
  <r>
    <x v="0"/>
    <x v="59"/>
    <s v="sw2206246311659066"/>
    <x v="1"/>
    <x v="0"/>
    <x v="13"/>
    <x v="13"/>
    <s v="http://img.ltwebstatic.com/images3_pi/2022/07/18/165812140235fe6b409ef99355aee9ce1775014381_thumbnail_405x552.jpg"/>
    <x v="0"/>
    <x v="0"/>
    <x v="23"/>
    <x v="29"/>
    <x v="0"/>
    <x v="5"/>
    <x v="16"/>
    <x v="0"/>
    <x v="24"/>
  </r>
  <r>
    <x v="0"/>
    <x v="71"/>
    <s v="sh2403131799020227"/>
    <x v="119"/>
    <x v="0"/>
    <x v="188"/>
    <x v="189"/>
    <s v="http://img.ltwebstatic.com/images3_spmp/2024/03/13/43/1710319725c4560d9218fe6873a3d2f1b4fe4848db_thumbnail_405x552.jpg"/>
    <x v="3"/>
    <x v="3"/>
    <x v="153"/>
    <x v="423"/>
    <x v="17"/>
    <x v="7"/>
    <x v="32"/>
    <x v="0"/>
    <x v="3"/>
  </r>
  <r>
    <x v="0"/>
    <x v="71"/>
    <s v="sm2311088553539555"/>
    <x v="1"/>
    <x v="0"/>
    <x v="149"/>
    <x v="150"/>
    <s v="http://img.ltwebstatic.com/images3_pi/2023/11/21/4d/1700531958f17608ac91e1d0e24159697b0ac842c6_thumbnail_405x552.jpg"/>
    <x v="9"/>
    <x v="20"/>
    <x v="94"/>
    <x v="259"/>
    <x v="0"/>
    <x v="8"/>
    <x v="98"/>
    <x v="0"/>
    <x v="4"/>
  </r>
  <r>
    <x v="0"/>
    <x v="113"/>
    <s v="sw2206286009091710"/>
    <x v="2"/>
    <x v="0"/>
    <x v="532"/>
    <x v="532"/>
    <s v="http://img.ltwebstatic.com/images3_pi/2022/08/17/1660725933be1a6b3bfe470b0ff595d2cc45f4a1c7_thumbnail_405x552.jpg"/>
    <x v="0"/>
    <x v="0"/>
    <x v="9"/>
    <x v="17"/>
    <x v="0"/>
    <x v="13"/>
    <x v="12"/>
    <x v="0"/>
    <x v="406"/>
  </r>
  <r>
    <x v="0"/>
    <x v="45"/>
    <s v="sw2203232301367770"/>
    <x v="8"/>
    <x v="0"/>
    <x v="148"/>
    <x v="149"/>
    <s v="http://img.ltwebstatic.com/images3_pi/2022/03/23/1648022339195847afc70cbcfe82fe9121f8c75ddc_thumbnail_405x552.jpg"/>
    <x v="0"/>
    <x v="0"/>
    <x v="1"/>
    <x v="54"/>
    <x v="0"/>
    <x v="12"/>
    <x v="1"/>
    <x v="0"/>
    <x v="4"/>
  </r>
  <r>
    <x v="0"/>
    <x v="32"/>
    <s v="sz2409052022588856"/>
    <x v="10"/>
    <x v="0"/>
    <x v="14"/>
    <x v="14"/>
    <s v="http://img.ltwebstatic.com/images3_pi/2024/09/13/e8/17261891152428ec65ad9c1313e4959be848409c6b_thumbnail_405x552.jpg"/>
    <x v="0"/>
    <x v="4"/>
    <x v="22"/>
    <x v="62"/>
    <x v="0"/>
    <x v="26"/>
    <x v="12"/>
    <x v="0"/>
    <x v="4"/>
  </r>
  <r>
    <x v="0"/>
    <x v="75"/>
    <s v="sz2307101080516355"/>
    <x v="1"/>
    <x v="0"/>
    <x v="332"/>
    <x v="333"/>
    <s v="https://img.ltwebstatic.com/images3_spmp/2024/08/02/c4/17225653754e9c8b4b5ca15705979786247df6a2d7_thumbnail_405x552.jpg"/>
    <x v="0"/>
    <x v="26"/>
    <x v="117"/>
    <x v="158"/>
    <x v="32"/>
    <x v="58"/>
    <x v="3"/>
    <x v="0"/>
    <x v="4"/>
  </r>
  <r>
    <x v="0"/>
    <x v="105"/>
    <s v="st2408248554700461"/>
    <x v="2"/>
    <x v="0"/>
    <x v="251"/>
    <x v="252"/>
    <s v="https://img.ltwebstatic.com/images3_spmp/2024/12/17/0d/17344058418a6c432b5cbc8482a18f01223cff1e37_thumbnail_405x552.jpg"/>
    <x v="2"/>
    <x v="10"/>
    <x v="21"/>
    <x v="26"/>
    <x v="1"/>
    <x v="29"/>
    <x v="13"/>
    <x v="0"/>
    <x v="407"/>
  </r>
  <r>
    <x v="0"/>
    <x v="125"/>
    <s v="sm2407184944341292"/>
    <x v="9"/>
    <x v="0"/>
    <x v="621"/>
    <x v="621"/>
    <s v="https://img.ltwebstatic.com/images3_spmp/2025/01/08/04/17363255169c647806c30e20e0801f08202422ded2_thumbnail_405x552.jpg"/>
    <x v="9"/>
    <x v="20"/>
    <x v="141"/>
    <x v="182"/>
    <x v="1"/>
    <x v="58"/>
    <x v="76"/>
    <x v="0"/>
    <x v="4"/>
  </r>
  <r>
    <x v="0"/>
    <x v="122"/>
    <s v="sz2409296734286447"/>
    <x v="14"/>
    <x v="0"/>
    <x v="268"/>
    <x v="269"/>
    <s v="http://img.ltwebstatic.com/images3_pi/2024/10/22/4e/1729575460e8d77f6900693fcc148be59a4693f91c_thumbnail_405x552.jpg"/>
    <x v="0"/>
    <x v="4"/>
    <x v="13"/>
    <x v="281"/>
    <x v="1"/>
    <x v="0"/>
    <x v="8"/>
    <x v="0"/>
    <x v="31"/>
  </r>
  <r>
    <x v="0"/>
    <x v="83"/>
    <s v="sa2401020501190089"/>
    <x v="148"/>
    <x v="0"/>
    <x v="270"/>
    <x v="271"/>
    <s v="http://img.ltwebstatic.com/images3_pi/2024/10/24/47/172976615887471cd2ffbc520f4aff901d6c725733_thumbnail_405x552.jpg"/>
    <x v="5"/>
    <x v="9"/>
    <x v="171"/>
    <x v="2"/>
    <x v="0"/>
    <x v="8"/>
    <x v="8"/>
    <x v="0"/>
    <x v="4"/>
  </r>
  <r>
    <x v="0"/>
    <x v="49"/>
    <s v="sz2311172899930623"/>
    <x v="0"/>
    <x v="0"/>
    <x v="39"/>
    <x v="39"/>
    <s v="http://img.ltwebstatic.com/images3_pi/2023/12/18/90/1702891131b6c7d143c52992999b4b07f61727876f_thumbnail_405x552.jpg"/>
    <x v="0"/>
    <x v="0"/>
    <x v="3"/>
    <x v="14"/>
    <x v="0"/>
    <x v="30"/>
    <x v="3"/>
    <x v="0"/>
    <x v="2"/>
  </r>
  <r>
    <x v="0"/>
    <x v="58"/>
    <s v="si2408084277353440"/>
    <x v="1"/>
    <x v="0"/>
    <x v="155"/>
    <x v="156"/>
    <s v="https://img.ltwebstatic.com/images3_spmp/2024/10/04/e5/1728052295020b66b85c9a2bfd9e1322a2b5e54eee_thumbnail_405x552.jpg"/>
    <x v="8"/>
    <x v="22"/>
    <x v="43"/>
    <x v="56"/>
    <x v="4"/>
    <x v="5"/>
    <x v="24"/>
    <x v="0"/>
    <x v="15"/>
  </r>
  <r>
    <x v="0"/>
    <x v="38"/>
    <s v="sz2310091181043414"/>
    <x v="40"/>
    <x v="0"/>
    <x v="221"/>
    <x v="222"/>
    <s v="http://img.ltwebstatic.com/images3_pi/2024/08/21/71/1724234506875c72f6afbc713f050c2880d171af39_thumbnail_405x552.jpg"/>
    <x v="0"/>
    <x v="0"/>
    <x v="9"/>
    <x v="9"/>
    <x v="8"/>
    <x v="25"/>
    <x v="3"/>
    <x v="0"/>
    <x v="408"/>
  </r>
  <r>
    <x v="0"/>
    <x v="38"/>
    <s v="sz2311218388429212"/>
    <x v="9"/>
    <x v="0"/>
    <x v="362"/>
    <x v="363"/>
    <s v="http://img.ltwebstatic.com/images3_pi/2023/11/24/e6/1700818583e371dbdbcaaa34cb82233dad40c39431_thumbnail_405x552.jpg"/>
    <x v="0"/>
    <x v="26"/>
    <x v="53"/>
    <x v="71"/>
    <x v="44"/>
    <x v="82"/>
    <x v="3"/>
    <x v="0"/>
    <x v="2"/>
  </r>
  <r>
    <x v="0"/>
    <x v="59"/>
    <s v="sf2410083378238786"/>
    <x v="39"/>
    <x v="0"/>
    <x v="903"/>
    <x v="907"/>
    <s v="https://img.ltwebstatic.com/images3_spmp/2024/10/28/f7/1730110607a34fe6e4945e8fd26489d59de2be438c_thumbnail_405x552.jpg"/>
    <x v="7"/>
    <x v="12"/>
    <x v="25"/>
    <x v="31"/>
    <x v="94"/>
    <x v="27"/>
    <x v="19"/>
    <x v="0"/>
    <x v="19"/>
  </r>
  <r>
    <x v="0"/>
    <x v="51"/>
    <s v="sx2311072922643235"/>
    <x v="49"/>
    <x v="0"/>
    <x v="476"/>
    <x v="477"/>
    <s v="http://img.ltwebstatic.com/images3_pi/2023/11/22/ac/170066718876cee324577d4818493813ed66778cb0_thumbnail_405x552.jpg"/>
    <x v="1"/>
    <x v="1"/>
    <x v="4"/>
    <x v="42"/>
    <x v="2"/>
    <x v="81"/>
    <x v="4"/>
    <x v="0"/>
    <x v="3"/>
  </r>
  <r>
    <x v="0"/>
    <x v="86"/>
    <s v="si2408158928075171"/>
    <x v="1"/>
    <x v="0"/>
    <x v="122"/>
    <x v="123"/>
    <s v="http://img.ltwebstatic.com/images3_pi/2024/11/25/0f/1732533056a40a0c6c9a15cf58ca154d93b129d9b0_thumbnail_405x552.jpg"/>
    <x v="8"/>
    <x v="22"/>
    <x v="47"/>
    <x v="63"/>
    <x v="1"/>
    <x v="26"/>
    <x v="24"/>
    <x v="0"/>
    <x v="409"/>
  </r>
  <r>
    <x v="0"/>
    <x v="79"/>
    <s v="sz2409119372010888"/>
    <x v="1"/>
    <x v="0"/>
    <x v="439"/>
    <x v="440"/>
    <s v="https://img.ltwebstatic.com/images3_spmp/2024/09/11/2a/1726012132655f121d9a0c8d60debb2dfec96f5e3c_thumbnail_405x552.jpg"/>
    <x v="0"/>
    <x v="26"/>
    <x v="53"/>
    <x v="71"/>
    <x v="1"/>
    <x v="112"/>
    <x v="3"/>
    <x v="0"/>
    <x v="4"/>
  </r>
  <r>
    <x v="0"/>
    <x v="41"/>
    <s v="sw2208052388856278"/>
    <x v="8"/>
    <x v="0"/>
    <x v="904"/>
    <x v="908"/>
    <s v="http://img.ltwebstatic.com/images3_pi/2022/09/16/166329887380f600b75fbd7eb91e8a9979b42048e5_thumbnail_405x552.jpg"/>
    <x v="0"/>
    <x v="0"/>
    <x v="1"/>
    <x v="100"/>
    <x v="0"/>
    <x v="58"/>
    <x v="16"/>
    <x v="0"/>
    <x v="4"/>
  </r>
  <r>
    <x v="0"/>
    <x v="119"/>
    <s v="sz2312046561913133"/>
    <x v="9"/>
    <x v="0"/>
    <x v="490"/>
    <x v="491"/>
    <s v="http://img.ltwebstatic.com/images3_pi/2024/07/16/2c/1721131567a77d4c0883ee577eae980dec4d1ba89e_thumbnail_405x552.jpg"/>
    <x v="0"/>
    <x v="0"/>
    <x v="0"/>
    <x v="25"/>
    <x v="11"/>
    <x v="42"/>
    <x v="17"/>
    <x v="0"/>
    <x v="164"/>
  </r>
  <r>
    <x v="0"/>
    <x v="45"/>
    <s v="sz2407252686621414"/>
    <x v="1"/>
    <x v="0"/>
    <x v="793"/>
    <x v="796"/>
    <s v="http://img.ltwebstatic.com/images3_pi/2024/11/15/13/1731663901520f9a913ffa6b514195699beb5a7fe7_thumbnail_405x552.jpg"/>
    <x v="0"/>
    <x v="0"/>
    <x v="1"/>
    <x v="128"/>
    <x v="4"/>
    <x v="3"/>
    <x v="59"/>
    <x v="0"/>
    <x v="4"/>
  </r>
  <r>
    <x v="0"/>
    <x v="42"/>
    <s v="sh2410220313171996"/>
    <x v="314"/>
    <x v="0"/>
    <x v="689"/>
    <x v="690"/>
    <s v="https://img.ltwebstatic.com/images3_spmp/2024/10/22/14/1729565551007afc471d3ccdbce3e0c9707328cac7_thumbnail_405x552.jpg"/>
    <x v="3"/>
    <x v="30"/>
    <x v="145"/>
    <x v="186"/>
    <x v="10"/>
    <x v="7"/>
    <x v="7"/>
    <x v="0"/>
    <x v="3"/>
  </r>
  <r>
    <x v="0"/>
    <x v="62"/>
    <s v="sz2303315413356644"/>
    <x v="8"/>
    <x v="0"/>
    <x v="248"/>
    <x v="249"/>
    <s v="http://img.ltwebstatic.com/images3_pi/2023/04/24/1682301429f1facdc8ecaf81d84d2801a873e2529e_thumbnail_405x552.jpg"/>
    <x v="0"/>
    <x v="0"/>
    <x v="10"/>
    <x v="44"/>
    <x v="0"/>
    <x v="15"/>
    <x v="8"/>
    <x v="0"/>
    <x v="4"/>
  </r>
  <r>
    <x v="0"/>
    <x v="88"/>
    <s v="sb2410232403462233"/>
    <x v="2"/>
    <x v="0"/>
    <x v="734"/>
    <x v="737"/>
    <s v="https://img.ltwebstatic.com/images3_spmp/2024/10/23/e1/1729676254217d95a45da8cadb973b35b3d8f4000d_thumbnail_405x552.jpg"/>
    <x v="4"/>
    <x v="41"/>
    <x v="345"/>
    <x v="424"/>
    <x v="16"/>
    <x v="28"/>
    <x v="24"/>
    <x v="0"/>
    <x v="4"/>
  </r>
  <r>
    <x v="0"/>
    <x v="33"/>
    <s v="ss2411135147221431"/>
    <x v="7"/>
    <x v="0"/>
    <x v="788"/>
    <x v="791"/>
    <s v="https://img.ltwebstatic.com/images3_spmp/2024/11/13/cc/173146936463ba3854e86f9459dffdace4a7bbbbaa_square_thumbnail_405x552.jpg"/>
    <x v="19"/>
    <x v="116"/>
    <x v="346"/>
    <x v="2"/>
    <x v="55"/>
    <x v="43"/>
    <x v="143"/>
    <x v="0"/>
    <x v="3"/>
  </r>
  <r>
    <x v="0"/>
    <x v="34"/>
    <s v="sz2403261613310547"/>
    <x v="32"/>
    <x v="0"/>
    <x v="879"/>
    <x v="884"/>
    <s v="http://img.ltwebstatic.com/images3_pi/2024/10/21/1b/17295164496fe7afdebed8470cda3873c85d4c5d35_thumbnail_405x552.jpg"/>
    <x v="0"/>
    <x v="0"/>
    <x v="9"/>
    <x v="19"/>
    <x v="8"/>
    <x v="27"/>
    <x v="13"/>
    <x v="0"/>
    <x v="7"/>
  </r>
  <r>
    <x v="0"/>
    <x v="102"/>
    <s v="sz2403250441412586"/>
    <x v="1"/>
    <x v="0"/>
    <x v="399"/>
    <x v="400"/>
    <s v="http://img.ltwebstatic.com/images3_pi/2024/04/03/05/1712138797e93ae46c68ccdd1d2d33b192c99f3818_thumbnail_405x552.jpg"/>
    <x v="0"/>
    <x v="0"/>
    <x v="10"/>
    <x v="10"/>
    <x v="4"/>
    <x v="5"/>
    <x v="8"/>
    <x v="0"/>
    <x v="4"/>
  </r>
  <r>
    <x v="0"/>
    <x v="105"/>
    <s v="sk2406292222936171"/>
    <x v="315"/>
    <x v="0"/>
    <x v="423"/>
    <x v="424"/>
    <s v="https://img.ltwebstatic.com/images3_spmp/2024/08/10/da/172329314218d822b0572819ad0d077fd6f0f4ffdb.png"/>
    <x v="6"/>
    <x v="40"/>
    <x v="159"/>
    <x v="425"/>
    <x v="2"/>
    <x v="1"/>
    <x v="22"/>
    <x v="0"/>
    <x v="3"/>
  </r>
  <r>
    <x v="0"/>
    <x v="36"/>
    <s v="sh2303238388882872"/>
    <x v="40"/>
    <x v="0"/>
    <x v="657"/>
    <x v="658"/>
    <s v="http://img.ltwebstatic.com/images3_pi/2023/03/23/1679562023251b6c77824aac7f585ae0fdb389360b_thumbnail_405x552.jpg"/>
    <x v="3"/>
    <x v="5"/>
    <x v="136"/>
    <x v="426"/>
    <x v="10"/>
    <x v="41"/>
    <x v="9"/>
    <x v="0"/>
    <x v="3"/>
  </r>
  <r>
    <x v="0"/>
    <x v="107"/>
    <s v="sx2207107508801999"/>
    <x v="61"/>
    <x v="0"/>
    <x v="142"/>
    <x v="143"/>
    <s v="http://img.ltwebstatic.com/images3_pi/2022/07/15/16578653516703fbd3adfbbafaf356c8d810add2bc_thumbnail_405x552.jpg"/>
    <x v="1"/>
    <x v="1"/>
    <x v="2"/>
    <x v="2"/>
    <x v="2"/>
    <x v="53"/>
    <x v="2"/>
    <x v="0"/>
    <x v="3"/>
  </r>
  <r>
    <x v="0"/>
    <x v="84"/>
    <s v="sx2411106661667696"/>
    <x v="205"/>
    <x v="0"/>
    <x v="299"/>
    <x v="300"/>
    <s v="https://img.ltwebstatic.com/images3_spmp/2024/11/10/3e/1731228166bc6eb99e736bb8e66a75feb7e4c1fefd_thumbnail_405x552.jpg"/>
    <x v="1"/>
    <x v="1"/>
    <x v="2"/>
    <x v="2"/>
    <x v="2"/>
    <x v="59"/>
    <x v="2"/>
    <x v="0"/>
    <x v="3"/>
  </r>
  <r>
    <x v="0"/>
    <x v="118"/>
    <s v="sz2410192722420213"/>
    <x v="8"/>
    <x v="0"/>
    <x v="599"/>
    <x v="598"/>
    <s v="http://img.ltwebstatic.com/images3_pi/2024/11/19/35/17320177177f4792cd248d355324d8919ccafcf6ac_thumbnail_405x552.jpg"/>
    <x v="0"/>
    <x v="26"/>
    <x v="53"/>
    <x v="71"/>
    <x v="1"/>
    <x v="19"/>
    <x v="3"/>
    <x v="0"/>
    <x v="40"/>
  </r>
  <r>
    <x v="0"/>
    <x v="86"/>
    <s v="sw2108115425227576"/>
    <x v="1"/>
    <x v="0"/>
    <x v="518"/>
    <x v="518"/>
    <s v="http://img.ltwebstatic.com/images3_pi/2024/06/01/f9/17172283073fcf646ebc4aabee2bc75a0d64b35561_thumbnail_405x552.jpg"/>
    <x v="2"/>
    <x v="10"/>
    <x v="35"/>
    <x v="43"/>
    <x v="0"/>
    <x v="24"/>
    <x v="8"/>
    <x v="0"/>
    <x v="123"/>
  </r>
  <r>
    <x v="0"/>
    <x v="40"/>
    <s v="sz2309274582289825"/>
    <x v="2"/>
    <x v="0"/>
    <x v="866"/>
    <x v="871"/>
    <s v="http://img.ltwebstatic.com/images3_pi/2024/01/24/fc/170610122610a488724c663d26e616c5bd75641a4b_thumbnail_405x552.jpg"/>
    <x v="0"/>
    <x v="0"/>
    <x v="1"/>
    <x v="100"/>
    <x v="4"/>
    <x v="53"/>
    <x v="43"/>
    <x v="0"/>
    <x v="4"/>
  </r>
  <r>
    <x v="0"/>
    <x v="79"/>
    <s v="sx2304214919839239"/>
    <x v="29"/>
    <x v="0"/>
    <x v="224"/>
    <x v="225"/>
    <s v="http://img.ltwebstatic.com/images3_pi/2023/05/10/16837132387a17dae445b1a747f4e16d5a4dcf9d61_thumbnail_405x552.jpg"/>
    <x v="1"/>
    <x v="1"/>
    <x v="61"/>
    <x v="2"/>
    <x v="2"/>
    <x v="12"/>
    <x v="33"/>
    <x v="0"/>
    <x v="3"/>
  </r>
  <r>
    <x v="0"/>
    <x v="53"/>
    <s v="sa2210090855123717"/>
    <x v="65"/>
    <x v="0"/>
    <x v="388"/>
    <x v="389"/>
    <s v="http://img.ltwebstatic.com/images3_pi/2024/10/31/20/1730337329ebb06df924244aab4c59957a833c22ec_thumbnail_405x552.jpg"/>
    <x v="5"/>
    <x v="110"/>
    <x v="347"/>
    <x v="427"/>
    <x v="0"/>
    <x v="30"/>
    <x v="5"/>
    <x v="0"/>
    <x v="293"/>
  </r>
  <r>
    <x v="0"/>
    <x v="54"/>
    <s v="sa2309068304409750"/>
    <x v="309"/>
    <x v="0"/>
    <x v="60"/>
    <x v="61"/>
    <s v="http://img.ltwebstatic.com/images3_pi/2024/09/18/db/17266583374be52fac43cca10cb1138dbc13ef7472_thumbnail_405x552.jpg"/>
    <x v="5"/>
    <x v="9"/>
    <x v="315"/>
    <x v="2"/>
    <x v="1"/>
    <x v="113"/>
    <x v="16"/>
    <x v="0"/>
    <x v="253"/>
  </r>
  <r>
    <x v="0"/>
    <x v="100"/>
    <s v="sz2411059708660711"/>
    <x v="8"/>
    <x v="0"/>
    <x v="413"/>
    <x v="414"/>
    <s v="http://img.ltwebstatic.com/images3_pi/2024/11/12/3d/1731410281db52035800c7129bca6fcea96f4b3401_thumbnail_405x552.jpg"/>
    <x v="0"/>
    <x v="0"/>
    <x v="3"/>
    <x v="14"/>
    <x v="0"/>
    <x v="26"/>
    <x v="3"/>
    <x v="0"/>
    <x v="20"/>
  </r>
  <r>
    <x v="0"/>
    <x v="114"/>
    <s v="sk2408181610007584"/>
    <x v="61"/>
    <x v="0"/>
    <x v="905"/>
    <x v="909"/>
    <s v="http://img.ltwebstatic.com/images3_pi/2024/08/26/f6/1724663448666470a3f1aa308a9359dfc5c9aacc85_thumbnail_405x552.jpg"/>
    <x v="6"/>
    <x v="40"/>
    <x v="104"/>
    <x v="2"/>
    <x v="2"/>
    <x v="20"/>
    <x v="4"/>
    <x v="0"/>
    <x v="3"/>
  </r>
  <r>
    <x v="0"/>
    <x v="46"/>
    <s v="sz2404285891351228"/>
    <x v="1"/>
    <x v="0"/>
    <x v="511"/>
    <x v="511"/>
    <s v="http://img.ltwebstatic.com/images3_pi/2024/05/24/c6/171651519383fd2817e19f94ea912e07246db12bf9_thumbnail_405x552.jpg"/>
    <x v="0"/>
    <x v="0"/>
    <x v="15"/>
    <x v="33"/>
    <x v="0"/>
    <x v="8"/>
    <x v="10"/>
    <x v="0"/>
    <x v="53"/>
  </r>
  <r>
    <x v="0"/>
    <x v="128"/>
    <s v="sw2411111191240904"/>
    <x v="169"/>
    <x v="0"/>
    <x v="62"/>
    <x v="63"/>
    <s v="https://img.ltwebstatic.com/images3_spmp/2024/11/10/c2/173123081354b708a8f57b22916290911348d8dd81_thumbnail_405x552.jpg"/>
    <x v="10"/>
    <x v="117"/>
    <x v="348"/>
    <x v="2"/>
    <x v="26"/>
    <x v="35"/>
    <x v="7"/>
    <x v="0"/>
    <x v="3"/>
  </r>
  <r>
    <x v="0"/>
    <x v="128"/>
    <s v="sz2409117572361111"/>
    <x v="9"/>
    <x v="0"/>
    <x v="437"/>
    <x v="438"/>
    <s v="http://img.ltwebstatic.com/images3_pi/2024/10/10/1c/1728533345fa401a521933644bcd247f00743c4743_thumbnail_405x552.jpg"/>
    <x v="0"/>
    <x v="0"/>
    <x v="0"/>
    <x v="0"/>
    <x v="1"/>
    <x v="6"/>
    <x v="0"/>
    <x v="0"/>
    <x v="4"/>
  </r>
  <r>
    <x v="0"/>
    <x v="55"/>
    <s v="sz2407110062865116"/>
    <x v="14"/>
    <x v="0"/>
    <x v="529"/>
    <x v="529"/>
    <s v="http://img.ltwebstatic.com/images3_pi/2024/08/29/63/17249369056fd907931638e93a0b1f200778f4bd42_thumbnail_405x552.jpg"/>
    <x v="0"/>
    <x v="4"/>
    <x v="28"/>
    <x v="2"/>
    <x v="4"/>
    <x v="3"/>
    <x v="3"/>
    <x v="0"/>
    <x v="4"/>
  </r>
  <r>
    <x v="0"/>
    <x v="104"/>
    <s v="sx2407186873856755"/>
    <x v="151"/>
    <x v="0"/>
    <x v="896"/>
    <x v="900"/>
    <s v="http://img.ltwebstatic.com/images3_pi/2024/09/23/0b/17270687078cbef33d200a99c0b451c418ee10b1df_thumbnail_405x552.jpg"/>
    <x v="1"/>
    <x v="1"/>
    <x v="4"/>
    <x v="72"/>
    <x v="2"/>
    <x v="58"/>
    <x v="4"/>
    <x v="0"/>
    <x v="3"/>
  </r>
  <r>
    <x v="0"/>
    <x v="126"/>
    <s v="sa2409211001412224"/>
    <x v="316"/>
    <x v="0"/>
    <x v="701"/>
    <x v="702"/>
    <s v="https://img.ltwebstatic.com/images3_spmp/2024/09/21/a6/17268838545c9e86656900375006e65756b0a5afe7_square_thumbnail_405x552.jpg"/>
    <x v="5"/>
    <x v="24"/>
    <x v="349"/>
    <x v="428"/>
    <x v="19"/>
    <x v="11"/>
    <x v="144"/>
    <x v="0"/>
    <x v="410"/>
  </r>
  <r>
    <x v="0"/>
    <x v="115"/>
    <s v="sx2211231324222680"/>
    <x v="139"/>
    <x v="0"/>
    <x v="763"/>
    <x v="766"/>
    <s v="http://img.ltwebstatic.com/images3_pi/2022/11/25/166934389270559a186b39656493f3aaee8ec16fcf_thumbnail_405x552.jpg"/>
    <x v="1"/>
    <x v="1"/>
    <x v="4"/>
    <x v="60"/>
    <x v="2"/>
    <x v="49"/>
    <x v="4"/>
    <x v="0"/>
    <x v="3"/>
  </r>
  <r>
    <x v="0"/>
    <x v="98"/>
    <s v="sw2209293516384881"/>
    <x v="2"/>
    <x v="0"/>
    <x v="583"/>
    <x v="582"/>
    <s v="http://img.ltwebstatic.com/images3_pi/2022/10/24/166657401624ef5d7bd84d64f8a7f026aab9ca16a5_thumbnail_405x552.jpg"/>
    <x v="0"/>
    <x v="0"/>
    <x v="15"/>
    <x v="49"/>
    <x v="4"/>
    <x v="1"/>
    <x v="16"/>
    <x v="0"/>
    <x v="411"/>
  </r>
  <r>
    <x v="0"/>
    <x v="48"/>
    <s v="sz2404080222239532"/>
    <x v="2"/>
    <x v="0"/>
    <x v="542"/>
    <x v="542"/>
    <s v="http://img.ltwebstatic.com/images3_pi/2024/05/24/6f/1716529627f8574fa41454a217d4d7acc631f8ea97_thumbnail_405x552.jpg"/>
    <x v="0"/>
    <x v="26"/>
    <x v="117"/>
    <x v="158"/>
    <x v="4"/>
    <x v="29"/>
    <x v="3"/>
    <x v="0"/>
    <x v="4"/>
  </r>
  <r>
    <x v="0"/>
    <x v="84"/>
    <s v="sz2411048438471883"/>
    <x v="6"/>
    <x v="0"/>
    <x v="333"/>
    <x v="334"/>
    <s v="http://img.ltwebstatic.com/images3_pi/2024/11/28/99/1732777145588028227630f43b21665f58d2e16e72_thumbnail_405x552.jpg"/>
    <x v="0"/>
    <x v="4"/>
    <x v="8"/>
    <x v="23"/>
    <x v="0"/>
    <x v="15"/>
    <x v="16"/>
    <x v="0"/>
    <x v="4"/>
  </r>
  <r>
    <x v="0"/>
    <x v="116"/>
    <s v="sw2210127181702773"/>
    <x v="1"/>
    <x v="0"/>
    <x v="810"/>
    <x v="814"/>
    <s v="http://img.ltwebstatic.com/images3_pi/2022/10/20/1666232702df956768e8c6a7e291db19ddc656374f_thumbnail_405x552.jpg"/>
    <x v="0"/>
    <x v="0"/>
    <x v="1"/>
    <x v="100"/>
    <x v="0"/>
    <x v="37"/>
    <x v="16"/>
    <x v="0"/>
    <x v="4"/>
  </r>
  <r>
    <x v="0"/>
    <x v="38"/>
    <s v="sz2409234626601161"/>
    <x v="8"/>
    <x v="0"/>
    <x v="162"/>
    <x v="163"/>
    <s v="http://img.ltwebstatic.com/images3_pi/2024/11/04/0c/1730697273be1950999be30143d9fe1021f481badf_thumbnail_405x552.jpg"/>
    <x v="0"/>
    <x v="0"/>
    <x v="0"/>
    <x v="65"/>
    <x v="1"/>
    <x v="15"/>
    <x v="29"/>
    <x v="0"/>
    <x v="6"/>
  </r>
  <r>
    <x v="0"/>
    <x v="69"/>
    <s v="sz2305228368086000"/>
    <x v="8"/>
    <x v="0"/>
    <x v="82"/>
    <x v="83"/>
    <s v="http://img.ltwebstatic.com/images3_pi/2024/07/11/ac/17206661801dd31b5c9fd09d89f834b7e14f87c29f_thumbnail_405x552.jpg"/>
    <x v="0"/>
    <x v="0"/>
    <x v="5"/>
    <x v="5"/>
    <x v="4"/>
    <x v="13"/>
    <x v="5"/>
    <x v="0"/>
    <x v="15"/>
  </r>
  <r>
    <x v="0"/>
    <x v="60"/>
    <s v="sz2406041108111155"/>
    <x v="21"/>
    <x v="0"/>
    <x v="496"/>
    <x v="497"/>
    <s v="http://img.ltwebstatic.com/images3_pi/2024/11/30/54/17329375137309750ba3eb78684a06b262395354d4_thumbnail_405x552.jpg"/>
    <x v="0"/>
    <x v="4"/>
    <x v="28"/>
    <x v="2"/>
    <x v="4"/>
    <x v="22"/>
    <x v="3"/>
    <x v="0"/>
    <x v="74"/>
  </r>
  <r>
    <x v="0"/>
    <x v="40"/>
    <s v="sx2405085246866666"/>
    <x v="244"/>
    <x v="0"/>
    <x v="669"/>
    <x v="670"/>
    <s v="http://img.ltwebstatic.com/images3_spmp/2024/05/08/89/1715157846d7d1accecc179c466297cb653de9124d_thumbnail_405x552.jpg"/>
    <x v="1"/>
    <x v="60"/>
    <x v="149"/>
    <x v="2"/>
    <x v="2"/>
    <x v="9"/>
    <x v="81"/>
    <x v="0"/>
    <x v="3"/>
  </r>
  <r>
    <x v="0"/>
    <x v="79"/>
    <s v="sm2309071020201444"/>
    <x v="23"/>
    <x v="0"/>
    <x v="906"/>
    <x v="910"/>
    <s v="http://img.ltwebstatic.com/images3_pi/2023/10/13/3a/169712992417aed7b7f5dd2e44d0b6f7326544cc0e_thumbnail_405x552.jpg"/>
    <x v="9"/>
    <x v="20"/>
    <x v="268"/>
    <x v="429"/>
    <x v="1"/>
    <x v="31"/>
    <x v="51"/>
    <x v="0"/>
    <x v="4"/>
  </r>
  <r>
    <x v="0"/>
    <x v="53"/>
    <s v="st2303168996923811"/>
    <x v="1"/>
    <x v="0"/>
    <x v="331"/>
    <x v="332"/>
    <s v="http://img.ltwebstatic.com/images3_pi/2023/03/22/1679470449d6debe9ae4d63d00354da4cebe57a943_thumbnail_405x552.jpg"/>
    <x v="0"/>
    <x v="0"/>
    <x v="15"/>
    <x v="95"/>
    <x v="0"/>
    <x v="13"/>
    <x v="41"/>
    <x v="0"/>
    <x v="412"/>
  </r>
  <r>
    <x v="0"/>
    <x v="45"/>
    <s v="si2307135555847797"/>
    <x v="2"/>
    <x v="0"/>
    <x v="82"/>
    <x v="83"/>
    <s v="http://img.ltwebstatic.com/images3_pi/2023/08/10/6e/1691668228cc34f27a17c0e808badb8fee1abe4f66_thumbnail_405x552.jpg"/>
    <x v="8"/>
    <x v="22"/>
    <x v="43"/>
    <x v="56"/>
    <x v="20"/>
    <x v="10"/>
    <x v="24"/>
    <x v="0"/>
    <x v="20"/>
  </r>
  <r>
    <x v="0"/>
    <x v="45"/>
    <s v="sz2406058027591703"/>
    <x v="76"/>
    <x v="0"/>
    <x v="415"/>
    <x v="416"/>
    <s v="http://img.ltwebstatic.com/images3_pi/2024/08/05/65/172283904286d87ae9365a5154ce692a185a33f039_thumbnail_405x552.jpg"/>
    <x v="0"/>
    <x v="0"/>
    <x v="20"/>
    <x v="24"/>
    <x v="12"/>
    <x v="39"/>
    <x v="8"/>
    <x v="0"/>
    <x v="21"/>
  </r>
  <r>
    <x v="0"/>
    <x v="74"/>
    <s v="sh2411208730486632"/>
    <x v="132"/>
    <x v="0"/>
    <x v="409"/>
    <x v="410"/>
    <s v="http://img.ltwebstatic.com/images3_pi/2024/12/25/a0/1735106400b54ed48c4374f0916bff0cc58ed3645a_thumbnail_405x552.jpg"/>
    <x v="3"/>
    <x v="30"/>
    <x v="301"/>
    <x v="430"/>
    <x v="41"/>
    <x v="35"/>
    <x v="97"/>
    <x v="0"/>
    <x v="3"/>
  </r>
  <r>
    <x v="0"/>
    <x v="64"/>
    <s v="sw2203259426874940"/>
    <x v="2"/>
    <x v="0"/>
    <x v="62"/>
    <x v="63"/>
    <s v="http://img.ltwebstatic.com/images3_pi/2022/05/24/165335872062cc1d5b1961227b783e2ee6c14831b9_thumbnail_405x552.jpg"/>
    <x v="0"/>
    <x v="0"/>
    <x v="0"/>
    <x v="65"/>
    <x v="0"/>
    <x v="41"/>
    <x v="0"/>
    <x v="0"/>
    <x v="40"/>
  </r>
  <r>
    <x v="0"/>
    <x v="102"/>
    <s v="st2411269505476567"/>
    <x v="40"/>
    <x v="0"/>
    <x v="907"/>
    <x v="911"/>
    <s v="https://img.ltwebstatic.com/images3_spmp/2025/01/12/de/1736696062a91decafe9f6cd92229285943d172a6a_thumbnail_405x552.jpg"/>
    <x v="2"/>
    <x v="118"/>
    <x v="350"/>
    <x v="431"/>
    <x v="17"/>
    <x v="63"/>
    <x v="91"/>
    <x v="0"/>
    <x v="3"/>
  </r>
  <r>
    <x v="0"/>
    <x v="65"/>
    <s v="st2307127244897656"/>
    <x v="8"/>
    <x v="0"/>
    <x v="118"/>
    <x v="119"/>
    <s v="http://img.ltwebstatic.com/images3_pi/2024/08/12/ac/172344238257b46a530ffd5c24b31939144d668751_thumbnail_405x552.jpg"/>
    <x v="2"/>
    <x v="10"/>
    <x v="35"/>
    <x v="43"/>
    <x v="0"/>
    <x v="0"/>
    <x v="8"/>
    <x v="0"/>
    <x v="51"/>
  </r>
  <r>
    <x v="0"/>
    <x v="76"/>
    <s v="st2409254819751415"/>
    <x v="23"/>
    <x v="0"/>
    <x v="195"/>
    <x v="196"/>
    <s v="https://img.ltwebstatic.com/images3_spmp/2024/10/29/6b/173017241499b8ac5eb0fa3e2478a9f447f9bb16e2_thumbnail_405x552.jpg"/>
    <x v="2"/>
    <x v="10"/>
    <x v="35"/>
    <x v="43"/>
    <x v="1"/>
    <x v="20"/>
    <x v="8"/>
    <x v="0"/>
    <x v="39"/>
  </r>
  <r>
    <x v="0"/>
    <x v="76"/>
    <s v="sx2410165153073441"/>
    <x v="19"/>
    <x v="0"/>
    <x v="108"/>
    <x v="109"/>
    <s v="https://img.ltwebstatic.com/images3_spmp/2024/10/16/f9/172905725592d4c1994b10adc8c429ffd3d4e5075a_thumbnail_405x552.jpg"/>
    <x v="1"/>
    <x v="1"/>
    <x v="2"/>
    <x v="2"/>
    <x v="2"/>
    <x v="21"/>
    <x v="2"/>
    <x v="0"/>
    <x v="3"/>
  </r>
  <r>
    <x v="0"/>
    <x v="130"/>
    <s v="sz2305055494568981"/>
    <x v="2"/>
    <x v="0"/>
    <x v="26"/>
    <x v="26"/>
    <s v="http://img.ltwebstatic.com/images3_pi/2024/06/25/39/1719319098de70ed6431ceab37582bad77ee9b6696_thumbnail_405x552.jpg"/>
    <x v="0"/>
    <x v="26"/>
    <x v="117"/>
    <x v="158"/>
    <x v="4"/>
    <x v="37"/>
    <x v="3"/>
    <x v="0"/>
    <x v="4"/>
  </r>
  <r>
    <x v="0"/>
    <x v="112"/>
    <s v="sz2406064527457757"/>
    <x v="8"/>
    <x v="0"/>
    <x v="546"/>
    <x v="546"/>
    <s v="http://img.ltwebstatic.com/images3_pi/2024/08/02/aa/172256767702893b0e6944724b6443a4a000506637_thumbnail_405x552.jpg"/>
    <x v="0"/>
    <x v="0"/>
    <x v="3"/>
    <x v="3"/>
    <x v="1"/>
    <x v="5"/>
    <x v="3"/>
    <x v="0"/>
    <x v="17"/>
  </r>
  <r>
    <x v="0"/>
    <x v="70"/>
    <s v="sh2411086616095995"/>
    <x v="317"/>
    <x v="0"/>
    <x v="330"/>
    <x v="331"/>
    <s v="https://img.ltwebstatic.com/images3_spmp/2024/12/07/60/1733538420df09a2c91633c2a1058040bbe2b0668b_thumbnail_405x552.jpg"/>
    <x v="3"/>
    <x v="3"/>
    <x v="351"/>
    <x v="432"/>
    <x v="5"/>
    <x v="15"/>
    <x v="40"/>
    <x v="0"/>
    <x v="3"/>
  </r>
  <r>
    <x v="0"/>
    <x v="39"/>
    <s v="sk2410291275377721"/>
    <x v="183"/>
    <x v="0"/>
    <x v="386"/>
    <x v="387"/>
    <s v="http://img.ltwebstatic.com/images3_pi/2024/11/07/6c/173096596252b00d3519876a6789e58a4778bc98f6_thumbnail_405x552.jpg"/>
    <x v="6"/>
    <x v="11"/>
    <x v="352"/>
    <x v="433"/>
    <x v="16"/>
    <x v="41"/>
    <x v="41"/>
    <x v="0"/>
    <x v="2"/>
  </r>
  <r>
    <x v="0"/>
    <x v="39"/>
    <s v="sw2410074258955077"/>
    <x v="83"/>
    <x v="0"/>
    <x v="371"/>
    <x v="372"/>
    <s v="https://img.ltwebstatic.com/images3_spmp/2024/11/07/fe/1730963369493804e7fc367b865d663f5553e671de_thumbnail_405x552.jpg"/>
    <x v="10"/>
    <x v="27"/>
    <x v="51"/>
    <x v="69"/>
    <x v="25"/>
    <x v="7"/>
    <x v="7"/>
    <x v="0"/>
    <x v="3"/>
  </r>
  <r>
    <x v="0"/>
    <x v="79"/>
    <s v="sw2205090842344000"/>
    <x v="2"/>
    <x v="0"/>
    <x v="509"/>
    <x v="509"/>
    <s v="https://img.ltwebstatic.com/images3_spmp/2024/11/11/7d/17313196155cbe2830e49462362c683b587d64489b_thumbnail_405x552.jpg"/>
    <x v="0"/>
    <x v="26"/>
    <x v="53"/>
    <x v="71"/>
    <x v="0"/>
    <x v="40"/>
    <x v="3"/>
    <x v="0"/>
    <x v="4"/>
  </r>
  <r>
    <x v="0"/>
    <x v="95"/>
    <s v="sz2403208661616316"/>
    <x v="0"/>
    <x v="0"/>
    <x v="633"/>
    <x v="633"/>
    <s v="http://img.ltwebstatic.com/images3_pi/2024/04/24/f1/1713937994ddc06c69dfc48eb4a73946c500e26d8c_thumbnail_405x552.jpg"/>
    <x v="0"/>
    <x v="0"/>
    <x v="10"/>
    <x v="81"/>
    <x v="4"/>
    <x v="8"/>
    <x v="35"/>
    <x v="0"/>
    <x v="162"/>
  </r>
  <r>
    <x v="0"/>
    <x v="87"/>
    <s v="sc2306153884575780"/>
    <x v="7"/>
    <x v="0"/>
    <x v="425"/>
    <x v="426"/>
    <s v="http://img.ltwebstatic.com/images3_spmp/2023/07/26/16903620735daa1fb82ae859318388f5a44cd42a40_thumbnail_405x552.jpg"/>
    <x v="15"/>
    <x v="119"/>
    <x v="353"/>
    <x v="434"/>
    <x v="11"/>
    <x v="6"/>
    <x v="145"/>
    <x v="0"/>
    <x v="413"/>
  </r>
  <r>
    <x v="0"/>
    <x v="62"/>
    <s v="sw2110261671133919"/>
    <x v="1"/>
    <x v="0"/>
    <x v="512"/>
    <x v="512"/>
    <s v="http://img.ltwebstatic.com/images3_pi/2022/05/11/165225692654945a29148e8a9519ee1cd72a1b6b87_thumbnail_405x552.jpg"/>
    <x v="0"/>
    <x v="0"/>
    <x v="3"/>
    <x v="14"/>
    <x v="0"/>
    <x v="10"/>
    <x v="3"/>
    <x v="0"/>
    <x v="4"/>
  </r>
  <r>
    <x v="0"/>
    <x v="33"/>
    <s v="sh2401290740388880"/>
    <x v="1"/>
    <x v="0"/>
    <x v="118"/>
    <x v="119"/>
    <s v="http://img.ltwebstatic.com/images3_spmp/2024/05/20/d6/17162096962583b86330bf8e15c1532612f795cbf3_square.png"/>
    <x v="3"/>
    <x v="3"/>
    <x v="115"/>
    <x v="435"/>
    <x v="53"/>
    <x v="32"/>
    <x v="7"/>
    <x v="0"/>
    <x v="3"/>
  </r>
  <r>
    <x v="0"/>
    <x v="124"/>
    <s v="sz2407176942973398"/>
    <x v="0"/>
    <x v="0"/>
    <x v="204"/>
    <x v="205"/>
    <s v="http://img.ltwebstatic.com/images3_pi/2024/10/28/cf/17300855026e4972e6c8734575211ed04e8ef5d2e2_thumbnail_405x552.jpg"/>
    <x v="0"/>
    <x v="0"/>
    <x v="3"/>
    <x v="3"/>
    <x v="1"/>
    <x v="12"/>
    <x v="3"/>
    <x v="0"/>
    <x v="38"/>
  </r>
  <r>
    <x v="0"/>
    <x v="125"/>
    <s v="sz2410115528833719"/>
    <x v="9"/>
    <x v="0"/>
    <x v="908"/>
    <x v="912"/>
    <s v="http://img.ltwebstatic.com/images3_pi/2024/11/18/9a/17319250411a6e72939761186e7ba87289e906bf29_thumbnail_405x552.jpg"/>
    <x v="0"/>
    <x v="0"/>
    <x v="20"/>
    <x v="24"/>
    <x v="12"/>
    <x v="21"/>
    <x v="8"/>
    <x v="0"/>
    <x v="414"/>
  </r>
  <r>
    <x v="0"/>
    <x v="36"/>
    <s v="sz2407174883613828"/>
    <x v="8"/>
    <x v="0"/>
    <x v="105"/>
    <x v="106"/>
    <s v="http://img.ltwebstatic.com/images3_pi/2024/11/04/b1/17307035355c6dd7f5d266511e501b82dc69ad1a67_thumbnail_405x552.jpg"/>
    <x v="0"/>
    <x v="0"/>
    <x v="3"/>
    <x v="3"/>
    <x v="1"/>
    <x v="9"/>
    <x v="3"/>
    <x v="0"/>
    <x v="415"/>
  </r>
  <r>
    <x v="0"/>
    <x v="83"/>
    <s v="sq2411127117595914"/>
    <x v="40"/>
    <x v="0"/>
    <x v="618"/>
    <x v="618"/>
    <s v="https://img.ltwebstatic.com/images3_spmp/2024/11/12/52/1731404429a33513554c534b4bb416f6be34b4d59a_square_thumbnail_405x552.jpg"/>
    <x v="12"/>
    <x v="120"/>
    <x v="354"/>
    <x v="436"/>
    <x v="26"/>
    <x v="26"/>
    <x v="146"/>
    <x v="0"/>
    <x v="3"/>
  </r>
  <r>
    <x v="0"/>
    <x v="133"/>
    <s v="swjumpsui07191011917"/>
    <x v="8"/>
    <x v="0"/>
    <x v="82"/>
    <x v="83"/>
    <s v="http://img.ltwebstatic.com/images3_pi/2019/10/24/15719065759462fe71e6baab529b18ba197b457d01_thumbnail_405x552.jpg"/>
    <x v="0"/>
    <x v="0"/>
    <x v="5"/>
    <x v="5"/>
    <x v="0"/>
    <x v="10"/>
    <x v="5"/>
    <x v="0"/>
    <x v="2"/>
  </r>
  <r>
    <x v="0"/>
    <x v="90"/>
    <s v="sa2401034895925727"/>
    <x v="318"/>
    <x v="0"/>
    <x v="303"/>
    <x v="304"/>
    <s v="http://img.ltwebstatic.com/images3_pi/2024/04/14/a0/1713106283a42aa694b0ea5d093b2523ae700ba8ba_thumbnail_405x552.jpg"/>
    <x v="5"/>
    <x v="44"/>
    <x v="156"/>
    <x v="2"/>
    <x v="2"/>
    <x v="26"/>
    <x v="54"/>
    <x v="0"/>
    <x v="3"/>
  </r>
  <r>
    <x v="0"/>
    <x v="90"/>
    <s v="sz2409238112671117"/>
    <x v="2"/>
    <x v="0"/>
    <x v="208"/>
    <x v="209"/>
    <s v="http://img.ltwebstatic.com/images3_pi/2024/10/18/b4/1729257395c187ae0379b3e330970830fab23e1b7b_thumbnail_405x552.jpg"/>
    <x v="0"/>
    <x v="0"/>
    <x v="0"/>
    <x v="0"/>
    <x v="0"/>
    <x v="28"/>
    <x v="0"/>
    <x v="0"/>
    <x v="6"/>
  </r>
  <r>
    <x v="0"/>
    <x v="116"/>
    <s v="sz2408072054542243"/>
    <x v="114"/>
    <x v="0"/>
    <x v="670"/>
    <x v="671"/>
    <s v="http://img.ltwebstatic.com/images3_pi/2024/11/05/af/1730795967e46e0419dde70303ce013067e8e162d0_thumbnail_405x552.jpg"/>
    <x v="0"/>
    <x v="0"/>
    <x v="20"/>
    <x v="24"/>
    <x v="12"/>
    <x v="53"/>
    <x v="8"/>
    <x v="0"/>
    <x v="21"/>
  </r>
  <r>
    <x v="0"/>
    <x v="69"/>
    <s v="sz2408033728216072"/>
    <x v="10"/>
    <x v="0"/>
    <x v="909"/>
    <x v="913"/>
    <s v="http://img.ltwebstatic.com/images3_pi/2024/08/23/dd/1724399392138bd40ea260d95bfbb5b27f4d5990a5_thumbnail_405x552.jpg"/>
    <x v="0"/>
    <x v="4"/>
    <x v="62"/>
    <x v="86"/>
    <x v="12"/>
    <x v="37"/>
    <x v="8"/>
    <x v="0"/>
    <x v="416"/>
  </r>
  <r>
    <x v="0"/>
    <x v="70"/>
    <s v="sz2402277331542454"/>
    <x v="21"/>
    <x v="0"/>
    <x v="540"/>
    <x v="540"/>
    <s v="http://img.ltwebstatic.com/images3_pi/2024/09/09/2a/1725873846cb9b7ba345d141778139f9398c6c15b0_thumbnail_405x552.jpg"/>
    <x v="0"/>
    <x v="4"/>
    <x v="13"/>
    <x v="15"/>
    <x v="4"/>
    <x v="26"/>
    <x v="8"/>
    <x v="0"/>
    <x v="4"/>
  </r>
  <r>
    <x v="0"/>
    <x v="71"/>
    <s v="sk2411068282628424"/>
    <x v="183"/>
    <x v="0"/>
    <x v="349"/>
    <x v="350"/>
    <s v="http://img.ltwebstatic.com/images3_pi/2025/01/07/3b/1736218943ecbbc1a45c6e268799a0209e72a33dd7_thumbnail_405x552.jpg"/>
    <x v="6"/>
    <x v="11"/>
    <x v="120"/>
    <x v="2"/>
    <x v="0"/>
    <x v="48"/>
    <x v="3"/>
    <x v="0"/>
    <x v="6"/>
  </r>
  <r>
    <x v="0"/>
    <x v="61"/>
    <s v="sw2303033641183644"/>
    <x v="0"/>
    <x v="0"/>
    <x v="663"/>
    <x v="664"/>
    <s v="http://img.ltwebstatic.com/images3_pi/2023/05/30/168544799689a25a08634b47c28c18b2f050b632e8_thumbnail_405x552.jpg"/>
    <x v="0"/>
    <x v="0"/>
    <x v="3"/>
    <x v="13"/>
    <x v="1"/>
    <x v="0"/>
    <x v="3"/>
    <x v="0"/>
    <x v="417"/>
  </r>
  <r>
    <x v="0"/>
    <x v="41"/>
    <s v="sz2308023211106613"/>
    <x v="8"/>
    <x v="0"/>
    <x v="227"/>
    <x v="228"/>
    <s v="http://img.ltwebstatic.com/images3_pi/2023/12/22/e2/1703241719c0e4c7f3916fbed2fdcf02c679a8078c_thumbnail_405x552.jpg"/>
    <x v="0"/>
    <x v="0"/>
    <x v="10"/>
    <x v="10"/>
    <x v="0"/>
    <x v="5"/>
    <x v="8"/>
    <x v="0"/>
    <x v="2"/>
  </r>
  <r>
    <x v="0"/>
    <x v="119"/>
    <s v="sm2408222262827270"/>
    <x v="8"/>
    <x v="0"/>
    <x v="640"/>
    <x v="640"/>
    <s v="http://img.ltwebstatic.com/images3_pi/2024/09/02/bd/17252442949414681a915a9dd9562c969b599fdd2c_thumbnail_405x552.jpg"/>
    <x v="9"/>
    <x v="20"/>
    <x v="94"/>
    <x v="259"/>
    <x v="0"/>
    <x v="10"/>
    <x v="98"/>
    <x v="0"/>
    <x v="343"/>
  </r>
  <r>
    <x v="0"/>
    <x v="111"/>
    <s v="sz2405293637173680"/>
    <x v="0"/>
    <x v="0"/>
    <x v="388"/>
    <x v="389"/>
    <s v="http://img.ltwebstatic.com/images3_pi/2024/06/06/10/1717643951f9bf5da9e90ac10507a7be19b0343c7d_thumbnail_405x552.jpg"/>
    <x v="0"/>
    <x v="0"/>
    <x v="0"/>
    <x v="65"/>
    <x v="0"/>
    <x v="28"/>
    <x v="29"/>
    <x v="0"/>
    <x v="110"/>
  </r>
  <r>
    <x v="0"/>
    <x v="63"/>
    <s v="sx2411149915969949"/>
    <x v="31"/>
    <x v="0"/>
    <x v="183"/>
    <x v="184"/>
    <s v="https://img.ltwebstatic.com/images3_spmp/2024/11/14/11/173154820483e27951a13a4992c3b0dfb759319b59_square_thumbnail_405x552.jpg"/>
    <x v="1"/>
    <x v="1"/>
    <x v="32"/>
    <x v="37"/>
    <x v="0"/>
    <x v="3"/>
    <x v="22"/>
    <x v="0"/>
    <x v="3"/>
  </r>
  <r>
    <x v="0"/>
    <x v="32"/>
    <s v="sx2408142759248927"/>
    <x v="19"/>
    <x v="0"/>
    <x v="720"/>
    <x v="722"/>
    <s v="http://img.ltwebstatic.com/images3_pi/2024/08/21/10/17242042233dc3a677942d5a2507b8ac7ef8957131_thumbnail_405x552.jpg"/>
    <x v="1"/>
    <x v="1"/>
    <x v="2"/>
    <x v="2"/>
    <x v="2"/>
    <x v="19"/>
    <x v="2"/>
    <x v="0"/>
    <x v="3"/>
  </r>
  <r>
    <x v="0"/>
    <x v="124"/>
    <s v="sz2408220814109171"/>
    <x v="1"/>
    <x v="0"/>
    <x v="96"/>
    <x v="97"/>
    <s v="http://img.ltwebstatic.com/images3_pi/2024/10/16/24/1729077647ac5e31fae428e147cf00fc3de6e70d07_thumbnail_405x552.jpg"/>
    <x v="0"/>
    <x v="0"/>
    <x v="9"/>
    <x v="19"/>
    <x v="8"/>
    <x v="53"/>
    <x v="13"/>
    <x v="0"/>
    <x v="4"/>
  </r>
  <r>
    <x v="0"/>
    <x v="75"/>
    <s v="sz2410113193030656"/>
    <x v="14"/>
    <x v="0"/>
    <x v="312"/>
    <x v="313"/>
    <s v="http://img.ltwebstatic.com/images3_pi/2024/10/18/b7/17292174187592eb9154461e9a101427934ef8d084_thumbnail_405x552.jpg"/>
    <x v="0"/>
    <x v="4"/>
    <x v="13"/>
    <x v="15"/>
    <x v="4"/>
    <x v="57"/>
    <x v="8"/>
    <x v="0"/>
    <x v="44"/>
  </r>
  <r>
    <x v="0"/>
    <x v="89"/>
    <s v="sm2403042522855797"/>
    <x v="2"/>
    <x v="0"/>
    <x v="142"/>
    <x v="143"/>
    <s v="http://img.ltwebstatic.com/images3_pi/2024/03/22/d5/1711091654b93daecfdf724e62c7a7394db2bc8363_thumbnail_405x552.jpg"/>
    <x v="9"/>
    <x v="20"/>
    <x v="141"/>
    <x v="245"/>
    <x v="0"/>
    <x v="55"/>
    <x v="76"/>
    <x v="0"/>
    <x v="4"/>
  </r>
  <r>
    <x v="0"/>
    <x v="55"/>
    <s v="sz2310267477478031"/>
    <x v="8"/>
    <x v="0"/>
    <x v="910"/>
    <x v="914"/>
    <s v="http://img.ltwebstatic.com/images3_pi/2024/10/24/b7/1729761899d6f9b5a870a4c186248045ca40e41e00_thumbnail_405x552.jpg"/>
    <x v="0"/>
    <x v="0"/>
    <x v="1"/>
    <x v="100"/>
    <x v="50"/>
    <x v="31"/>
    <x v="71"/>
    <x v="0"/>
    <x v="4"/>
  </r>
  <r>
    <x v="0"/>
    <x v="36"/>
    <s v="sb2411141252811121"/>
    <x v="7"/>
    <x v="0"/>
    <x v="350"/>
    <x v="351"/>
    <s v="https://img.ltwebstatic.com/images3_spmp/2024/11/14/fa/1731563266d736ac493ee7694908ebcbd36db70901_thumbnail_405x552.jpg"/>
    <x v="4"/>
    <x v="6"/>
    <x v="81"/>
    <x v="437"/>
    <x v="43"/>
    <x v="25"/>
    <x v="50"/>
    <x v="0"/>
    <x v="418"/>
  </r>
  <r>
    <x v="0"/>
    <x v="115"/>
    <s v="sz2406268822921123"/>
    <x v="2"/>
    <x v="0"/>
    <x v="393"/>
    <x v="394"/>
    <s v="http://img.ltwebstatic.com/images3_pi/2024/10/31/c4/17303550737a24530e211ee688edd88dc1375de914_thumbnail_405x552.jpg"/>
    <x v="0"/>
    <x v="0"/>
    <x v="9"/>
    <x v="17"/>
    <x v="8"/>
    <x v="10"/>
    <x v="12"/>
    <x v="0"/>
    <x v="419"/>
  </r>
  <r>
    <x v="0"/>
    <x v="68"/>
    <s v="si2407283269648698"/>
    <x v="319"/>
    <x v="0"/>
    <x v="393"/>
    <x v="394"/>
    <s v="http://img.ltwebstatic.com/images3_pi/2024/09/13/b4/172619354553eed0f37960ab6e03f85692337d8e0f_thumbnail_405x552.jpg"/>
    <x v="8"/>
    <x v="18"/>
    <x v="38"/>
    <x v="45"/>
    <x v="65"/>
    <x v="12"/>
    <x v="25"/>
    <x v="0"/>
    <x v="14"/>
  </r>
  <r>
    <x v="0"/>
    <x v="130"/>
    <s v="sz2406118889200606"/>
    <x v="10"/>
    <x v="0"/>
    <x v="524"/>
    <x v="524"/>
    <s v="http://img.ltwebstatic.com/images3_pi/2024/08/20/71/1724136941dce7450da2a54d44ac6fee2f45b50963_thumbnail_405x552.jpg"/>
    <x v="0"/>
    <x v="4"/>
    <x v="8"/>
    <x v="8"/>
    <x v="15"/>
    <x v="80"/>
    <x v="1"/>
    <x v="0"/>
    <x v="4"/>
  </r>
  <r>
    <x v="0"/>
    <x v="38"/>
    <s v="sn2206059911788240"/>
    <x v="40"/>
    <x v="0"/>
    <x v="743"/>
    <x v="746"/>
    <s v="http://img.ltwebstatic.com/images3_pi/2022/06/13/1655111740943330f27e36167a3bdf9f9c758f5d8f_thumbnail_405x552.jpg"/>
    <x v="15"/>
    <x v="75"/>
    <x v="204"/>
    <x v="438"/>
    <x v="0"/>
    <x v="41"/>
    <x v="105"/>
    <x v="0"/>
    <x v="4"/>
  </r>
  <r>
    <x v="0"/>
    <x v="71"/>
    <s v="sk2411054839442134"/>
    <x v="272"/>
    <x v="0"/>
    <x v="111"/>
    <x v="112"/>
    <s v="http://img.ltwebstatic.com/images3_pi/2024/12/09/14/1733742363a51fb32b92c75996edac8996da22e5f0_thumbnail_405x552.jpg"/>
    <x v="6"/>
    <x v="50"/>
    <x v="184"/>
    <x v="2"/>
    <x v="11"/>
    <x v="22"/>
    <x v="13"/>
    <x v="0"/>
    <x v="2"/>
  </r>
  <r>
    <x v="0"/>
    <x v="118"/>
    <s v="sz2408066898894073"/>
    <x v="9"/>
    <x v="0"/>
    <x v="385"/>
    <x v="386"/>
    <s v="http://img.ltwebstatic.com/images3_pi/2024/09/09/fe/17258489362944c6bc7612ee5deac8f2d977fee3fb_thumbnail_405x552.jpg"/>
    <x v="0"/>
    <x v="7"/>
    <x v="214"/>
    <x v="266"/>
    <x v="12"/>
    <x v="21"/>
    <x v="8"/>
    <x v="0"/>
    <x v="420"/>
  </r>
  <r>
    <x v="0"/>
    <x v="54"/>
    <s v="sw2207215422071694"/>
    <x v="2"/>
    <x v="0"/>
    <x v="633"/>
    <x v="633"/>
    <s v="http://img.ltwebstatic.com/images3_pi/2022/11/04/16675467513bf7e17f89d08b6af41b037b9535a52a_thumbnail_405x552.jpg"/>
    <x v="0"/>
    <x v="0"/>
    <x v="0"/>
    <x v="0"/>
    <x v="1"/>
    <x v="30"/>
    <x v="0"/>
    <x v="0"/>
    <x v="409"/>
  </r>
  <r>
    <x v="0"/>
    <x v="135"/>
    <s v="sx2409146567789871"/>
    <x v="26"/>
    <x v="0"/>
    <x v="670"/>
    <x v="671"/>
    <s v="https://img.ltwebstatic.com/images3_spmp/2024/09/14/d1/1726303891c9233ac1f1b2b11cc3b84eb2a16bb8a5_thumbnail_405x552.jpg"/>
    <x v="1"/>
    <x v="1"/>
    <x v="2"/>
    <x v="2"/>
    <x v="15"/>
    <x v="57"/>
    <x v="2"/>
    <x v="0"/>
    <x v="3"/>
  </r>
  <r>
    <x v="0"/>
    <x v="111"/>
    <s v="sr2405111123245442"/>
    <x v="320"/>
    <x v="2"/>
    <x v="82"/>
    <x v="915"/>
    <s v="http://img.ltwebstatic.com/images3_spmp/2024/05/11/85/17154193336399b0fcb9d7c0dc6121072cfb67775b_square_thumbnail_405x552.jpg"/>
    <x v="13"/>
    <x v="121"/>
    <x v="355"/>
    <x v="439"/>
    <x v="26"/>
    <x v="1"/>
    <x v="7"/>
    <x v="0"/>
    <x v="3"/>
  </r>
  <r>
    <x v="0"/>
    <x v="120"/>
    <s v="sv2411206663618114"/>
    <x v="40"/>
    <x v="0"/>
    <x v="657"/>
    <x v="658"/>
    <s v="https://img.ltwebstatic.com/images3_spmp/2024/11/20/6a/1732090060be7941f05ce012f91af8890cccc2ed0b_square_thumbnail_405x552.jpg"/>
    <x v="11"/>
    <x v="58"/>
    <x v="138"/>
    <x v="440"/>
    <x v="26"/>
    <x v="30"/>
    <x v="99"/>
    <x v="0"/>
    <x v="3"/>
  </r>
  <r>
    <x v="0"/>
    <x v="63"/>
    <s v="sk2408194544471548"/>
    <x v="321"/>
    <x v="0"/>
    <x v="93"/>
    <x v="94"/>
    <s v="https://img.ltwebstatic.com/images3_spmp/2024/09/01/83/1725168455321ed060cf4bb93b1a116291e102da13_thumbnail_405x552.jpg"/>
    <x v="6"/>
    <x v="40"/>
    <x v="139"/>
    <x v="2"/>
    <x v="2"/>
    <x v="5"/>
    <x v="54"/>
    <x v="0"/>
    <x v="3"/>
  </r>
  <r>
    <x v="0"/>
    <x v="96"/>
    <s v="sz2408232752115525"/>
    <x v="2"/>
    <x v="0"/>
    <x v="203"/>
    <x v="204"/>
    <s v="http://img.ltwebstatic.com/images3_pi/2024/11/27/9b/1732694864c698e292e9181e3c69d16f0a047145e6_thumbnail_405x552.jpg"/>
    <x v="0"/>
    <x v="0"/>
    <x v="0"/>
    <x v="0"/>
    <x v="1"/>
    <x v="13"/>
    <x v="0"/>
    <x v="0"/>
    <x v="2"/>
  </r>
  <r>
    <x v="0"/>
    <x v="101"/>
    <s v="sh2412255545552924"/>
    <x v="322"/>
    <x v="0"/>
    <x v="371"/>
    <x v="372"/>
    <s v="https://img.ltwebstatic.com/images3_spmp/2024/12/25/3b/1735111822a8fde3c38707dc927182f5cfe3254196_thumbnail_405x552.jpg"/>
    <x v="3"/>
    <x v="25"/>
    <x v="157"/>
    <x v="441"/>
    <x v="95"/>
    <x v="41"/>
    <x v="88"/>
    <x v="0"/>
    <x v="3"/>
  </r>
  <r>
    <x v="0"/>
    <x v="82"/>
    <s v="sh2411078263751448"/>
    <x v="323"/>
    <x v="0"/>
    <x v="145"/>
    <x v="146"/>
    <s v="https://img.ltwebstatic.com/images3_spmp/2024/11/07/7e/1730972630feae4aefcce2ceffba075e119b68d5f1_thumbnail_405x552.jpg"/>
    <x v="3"/>
    <x v="5"/>
    <x v="136"/>
    <x v="426"/>
    <x v="10"/>
    <x v="14"/>
    <x v="119"/>
    <x v="0"/>
    <x v="3"/>
  </r>
  <r>
    <x v="0"/>
    <x v="122"/>
    <s v="sm2409026891099623"/>
    <x v="1"/>
    <x v="0"/>
    <x v="911"/>
    <x v="916"/>
    <s v="http://img.ltwebstatic.com/images3_pi/2024/11/23/b8/173232569452c105bbb1fdf4f761fcc7e11b702282_thumbnail_405x552.jpg"/>
    <x v="9"/>
    <x v="20"/>
    <x v="287"/>
    <x v="349"/>
    <x v="4"/>
    <x v="31"/>
    <x v="76"/>
    <x v="0"/>
    <x v="421"/>
  </r>
  <r>
    <x v="0"/>
    <x v="106"/>
    <s v="sm2404080926246110"/>
    <x v="8"/>
    <x v="0"/>
    <x v="176"/>
    <x v="177"/>
    <s v="http://img.ltwebstatic.com/images3_pi/2024/04/26/ba/1714125095e35680df3092beba86cb4e7aa31b8f8c_thumbnail_405x552.jpg"/>
    <x v="9"/>
    <x v="20"/>
    <x v="89"/>
    <x v="153"/>
    <x v="0"/>
    <x v="12"/>
    <x v="56"/>
    <x v="0"/>
    <x v="4"/>
  </r>
  <r>
    <x v="0"/>
    <x v="90"/>
    <s v="sb2411120512372757"/>
    <x v="324"/>
    <x v="1"/>
    <x v="671"/>
    <x v="917"/>
    <s v="https://img.ltwebstatic.com/images3_spmp/2024/11/12/32/173138083830aac80b610e474f90b2f23f14097e1e_square_thumbnail_405x552.jpg"/>
    <x v="4"/>
    <x v="37"/>
    <x v="272"/>
    <x v="327"/>
    <x v="26"/>
    <x v="19"/>
    <x v="103"/>
    <x v="0"/>
    <x v="3"/>
  </r>
  <r>
    <x v="0"/>
    <x v="115"/>
    <s v="sz2312047969667226"/>
    <x v="1"/>
    <x v="0"/>
    <x v="18"/>
    <x v="18"/>
    <s v="http://img.ltwebstatic.com/images3_pi/2024/04/07/9a/17124625421d6756d509f29a6ccece5c1007b79604_thumbnail_405x552.jpg"/>
    <x v="0"/>
    <x v="0"/>
    <x v="3"/>
    <x v="59"/>
    <x v="31"/>
    <x v="24"/>
    <x v="3"/>
    <x v="0"/>
    <x v="15"/>
  </r>
  <r>
    <x v="0"/>
    <x v="91"/>
    <s v="sz2407180445578018"/>
    <x v="8"/>
    <x v="0"/>
    <x v="793"/>
    <x v="796"/>
    <s v="https://img.ltwebstatic.com/images3_spmp/2024/09/13/78/17262167758192c7da5cd8c8471913f4f909001e85_thumbnail_405x552.jpg"/>
    <x v="0"/>
    <x v="0"/>
    <x v="10"/>
    <x v="10"/>
    <x v="4"/>
    <x v="26"/>
    <x v="8"/>
    <x v="0"/>
    <x v="6"/>
  </r>
  <r>
    <x v="0"/>
    <x v="50"/>
    <s v="sz2408027766284988"/>
    <x v="9"/>
    <x v="0"/>
    <x v="653"/>
    <x v="653"/>
    <s v="https://img.ltwebstatic.com/images3_spmp/2024/09/26/6c/17273319196fd6f0401a2d67f8d8c03fb58abecd00_thumbnail_405x552.jpg"/>
    <x v="0"/>
    <x v="0"/>
    <x v="20"/>
    <x v="24"/>
    <x v="12"/>
    <x v="25"/>
    <x v="8"/>
    <x v="0"/>
    <x v="422"/>
  </r>
  <r>
    <x v="0"/>
    <x v="85"/>
    <s v="sz2312191038111113"/>
    <x v="8"/>
    <x v="0"/>
    <x v="912"/>
    <x v="918"/>
    <s v="http://img.ltwebstatic.com/images3_pi/2024/05/18/0d/17160048186d5cfdc2d172e58c27a564d8da0546f3_thumbnail_405x552.jpg"/>
    <x v="0"/>
    <x v="0"/>
    <x v="23"/>
    <x v="85"/>
    <x v="0"/>
    <x v="37"/>
    <x v="13"/>
    <x v="0"/>
    <x v="2"/>
  </r>
  <r>
    <x v="0"/>
    <x v="93"/>
    <s v="sb2307240030396296"/>
    <x v="7"/>
    <x v="0"/>
    <x v="710"/>
    <x v="711"/>
    <s v="http://img.ltwebstatic.com/images3_spmp/2023/07/24/1690177014ded745657cfc8618a8af2358b53225b4_thumbnail_405x552.jpg"/>
    <x v="4"/>
    <x v="6"/>
    <x v="16"/>
    <x v="167"/>
    <x v="9"/>
    <x v="0"/>
    <x v="14"/>
    <x v="0"/>
    <x v="4"/>
  </r>
  <r>
    <x v="0"/>
    <x v="79"/>
    <s v="sz2401044222548296"/>
    <x v="14"/>
    <x v="0"/>
    <x v="69"/>
    <x v="70"/>
    <s v="http://img.ltwebstatic.com/images3_pi/2024/02/02/e1/17068557476383850343e97ed4cdb498399b85f0ac_thumbnail_405x552.jpg"/>
    <x v="0"/>
    <x v="4"/>
    <x v="13"/>
    <x v="275"/>
    <x v="0"/>
    <x v="5"/>
    <x v="8"/>
    <x v="0"/>
    <x v="4"/>
  </r>
  <r>
    <x v="0"/>
    <x v="53"/>
    <s v="sw2302132039707081"/>
    <x v="0"/>
    <x v="0"/>
    <x v="717"/>
    <x v="719"/>
    <s v="http://img.ltwebstatic.com/images3_pi/2023/05/14/1684032322491379fdfaa9dd82fbf9984e697bcb3f_thumbnail_405x552.jpg"/>
    <x v="0"/>
    <x v="0"/>
    <x v="3"/>
    <x v="13"/>
    <x v="4"/>
    <x v="10"/>
    <x v="3"/>
    <x v="0"/>
    <x v="4"/>
  </r>
  <r>
    <x v="0"/>
    <x v="119"/>
    <s v="sz2309139999478349"/>
    <x v="2"/>
    <x v="0"/>
    <x v="75"/>
    <x v="76"/>
    <s v="http://img.ltwebstatic.com/images3_pi/2024/07/23/05/1721743313885440d1c0dbadf7fbae6a79dc3cbc85_thumbnail_405x552.jpg"/>
    <x v="0"/>
    <x v="0"/>
    <x v="0"/>
    <x v="0"/>
    <x v="1"/>
    <x v="6"/>
    <x v="0"/>
    <x v="0"/>
    <x v="2"/>
  </r>
  <r>
    <x v="0"/>
    <x v="123"/>
    <s v="sf2211269737687293"/>
    <x v="6"/>
    <x v="0"/>
    <x v="392"/>
    <x v="393"/>
    <s v="http://img.ltwebstatic.com/images3_pi/2022/12/30/1672392183e6810ebaa8b6ab8c935e079943398d2b_thumbnail_405x552.jpg"/>
    <x v="0"/>
    <x v="4"/>
    <x v="13"/>
    <x v="15"/>
    <x v="1"/>
    <x v="22"/>
    <x v="8"/>
    <x v="0"/>
    <x v="6"/>
  </r>
  <r>
    <x v="0"/>
    <x v="101"/>
    <s v="sz2304042100256258"/>
    <x v="8"/>
    <x v="0"/>
    <x v="291"/>
    <x v="292"/>
    <s v="http://img.ltwebstatic.com/images3_pi/2023/04/04/1680586026fc0a4642e5b4a9ba22d61d44c67ed2fe_thumbnail_405x552.jpg"/>
    <x v="0"/>
    <x v="0"/>
    <x v="20"/>
    <x v="24"/>
    <x v="12"/>
    <x v="25"/>
    <x v="8"/>
    <x v="0"/>
    <x v="423"/>
  </r>
  <r>
    <x v="0"/>
    <x v="73"/>
    <s v="sz2303156222144444"/>
    <x v="2"/>
    <x v="0"/>
    <x v="775"/>
    <x v="778"/>
    <s v="http://img.ltwebstatic.com/images3_pi/2024/04/19/8d/1713503772bc2d48985ee58e2af064414f1874dede_thumbnail_405x552.jpg"/>
    <x v="0"/>
    <x v="0"/>
    <x v="20"/>
    <x v="24"/>
    <x v="12"/>
    <x v="16"/>
    <x v="8"/>
    <x v="0"/>
    <x v="424"/>
  </r>
  <r>
    <x v="0"/>
    <x v="102"/>
    <s v="sz2401277531180118"/>
    <x v="68"/>
    <x v="0"/>
    <x v="161"/>
    <x v="162"/>
    <s v="http://img.ltwebstatic.com/images3_pi/2024/10/30/88/173027264189a4432de5bc308232830ca486c67bde_thumbnail_405x552.jpg"/>
    <x v="0"/>
    <x v="0"/>
    <x v="20"/>
    <x v="24"/>
    <x v="12"/>
    <x v="39"/>
    <x v="8"/>
    <x v="0"/>
    <x v="21"/>
  </r>
  <r>
    <x v="0"/>
    <x v="105"/>
    <s v="sz2403173199394983"/>
    <x v="1"/>
    <x v="0"/>
    <x v="161"/>
    <x v="162"/>
    <s v="https://img.ltwebstatic.com/images3_spmp/2024/07/30/98/17223336873e94182428f7c3830c3995044761bf25_thumbnail_405x552.jpg"/>
    <x v="0"/>
    <x v="26"/>
    <x v="53"/>
    <x v="71"/>
    <x v="44"/>
    <x v="52"/>
    <x v="3"/>
    <x v="0"/>
    <x v="6"/>
  </r>
  <r>
    <x v="0"/>
    <x v="65"/>
    <s v="sz2409276224101860"/>
    <x v="9"/>
    <x v="0"/>
    <x v="629"/>
    <x v="629"/>
    <s v="http://img.ltwebstatic.com/images3_pi/2024/11/13/bb/1731489435ab8ede654673eefc581834458a337bad_thumbnail_405x552.jpg"/>
    <x v="0"/>
    <x v="0"/>
    <x v="0"/>
    <x v="65"/>
    <x v="1"/>
    <x v="12"/>
    <x v="29"/>
    <x v="0"/>
    <x v="10"/>
  </r>
  <r>
    <x v="0"/>
    <x v="110"/>
    <s v="sz2406204372144077"/>
    <x v="2"/>
    <x v="0"/>
    <x v="645"/>
    <x v="645"/>
    <s v="http://img.ltwebstatic.com/images3_pi/2024/08/13/55/172352902649df2a9c1065df9edbcefccfed8c2a3d_thumbnail_405x552.jpg"/>
    <x v="0"/>
    <x v="0"/>
    <x v="1"/>
    <x v="54"/>
    <x v="4"/>
    <x v="22"/>
    <x v="1"/>
    <x v="0"/>
    <x v="4"/>
  </r>
  <r>
    <x v="0"/>
    <x v="66"/>
    <s v="sz2306065110526266"/>
    <x v="14"/>
    <x v="0"/>
    <x v="453"/>
    <x v="454"/>
    <s v="http://img.ltwebstatic.com/images3_pi/2023/06/08/16862077205f7a4f69d740ddc85681319d599a9552_thumbnail_405x552.jpg"/>
    <x v="0"/>
    <x v="4"/>
    <x v="28"/>
    <x v="2"/>
    <x v="4"/>
    <x v="26"/>
    <x v="3"/>
    <x v="0"/>
    <x v="4"/>
  </r>
  <r>
    <x v="0"/>
    <x v="130"/>
    <s v="sz2405118685391349"/>
    <x v="14"/>
    <x v="0"/>
    <x v="432"/>
    <x v="433"/>
    <s v="http://img.ltwebstatic.com/images3_pi/2024/05/24/3b/1716517513507524778dba4de3cb7eb8982e0238f3_thumbnail_405x552.jpg"/>
    <x v="0"/>
    <x v="4"/>
    <x v="13"/>
    <x v="143"/>
    <x v="4"/>
    <x v="8"/>
    <x v="35"/>
    <x v="0"/>
    <x v="4"/>
  </r>
  <r>
    <x v="0"/>
    <x v="134"/>
    <s v="si2203214594864868"/>
    <x v="2"/>
    <x v="0"/>
    <x v="894"/>
    <x v="898"/>
    <s v="http://img.ltwebstatic.com/images3_pi/2022/03/30/1648609389bdb1fe8fe1bde610f4eb6e521d16376c_thumbnail_405x552.jpg"/>
    <x v="8"/>
    <x v="22"/>
    <x v="43"/>
    <x v="219"/>
    <x v="0"/>
    <x v="48"/>
    <x v="24"/>
    <x v="0"/>
    <x v="2"/>
  </r>
  <r>
    <x v="0"/>
    <x v="77"/>
    <s v="sz2401120002109931"/>
    <x v="1"/>
    <x v="0"/>
    <x v="224"/>
    <x v="225"/>
    <s v="http://img.ltwebstatic.com/images3_pi/2024/03/20/a3/17109070989d1c6a3a0e9d982995df6dc667ca5a4a_thumbnail_405x552.jpg"/>
    <x v="0"/>
    <x v="0"/>
    <x v="5"/>
    <x v="5"/>
    <x v="4"/>
    <x v="5"/>
    <x v="5"/>
    <x v="0"/>
    <x v="4"/>
  </r>
  <r>
    <x v="0"/>
    <x v="69"/>
    <s v="sz2410179629920776"/>
    <x v="1"/>
    <x v="0"/>
    <x v="356"/>
    <x v="357"/>
    <s v="https://img.ltwebstatic.com/images3_spmp/2024/12/06/c6/17334781819f4679952f2381398bce3f6b8400a85d_thumbnail_405x552.jpg"/>
    <x v="0"/>
    <x v="0"/>
    <x v="20"/>
    <x v="24"/>
    <x v="12"/>
    <x v="4"/>
    <x v="8"/>
    <x v="0"/>
    <x v="425"/>
  </r>
  <r>
    <x v="0"/>
    <x v="40"/>
    <s v="sz2410154834521073"/>
    <x v="1"/>
    <x v="0"/>
    <x v="98"/>
    <x v="99"/>
    <s v="http://img.ltwebstatic.com/images3_pi/2024/10/21/a2/172951556631a464d8ced5fb1a0d20eae775e382f6_thumbnail_405x552.jpg"/>
    <x v="0"/>
    <x v="0"/>
    <x v="40"/>
    <x v="48"/>
    <x v="4"/>
    <x v="16"/>
    <x v="13"/>
    <x v="0"/>
    <x v="4"/>
  </r>
  <r>
    <x v="0"/>
    <x v="52"/>
    <s v="sx2306184146256501"/>
    <x v="63"/>
    <x v="0"/>
    <x v="201"/>
    <x v="202"/>
    <s v="http://img.ltwebstatic.com/images3_pi/2023/11/15/be/17000567272fc7b885b9f3ca27e9ad9c3185359866_thumbnail_405x552.jpg"/>
    <x v="1"/>
    <x v="1"/>
    <x v="2"/>
    <x v="2"/>
    <x v="15"/>
    <x v="39"/>
    <x v="2"/>
    <x v="0"/>
    <x v="3"/>
  </r>
  <r>
    <x v="0"/>
    <x v="52"/>
    <s v="sx2309187771574099"/>
    <x v="26"/>
    <x v="0"/>
    <x v="913"/>
    <x v="919"/>
    <s v="http://img.ltwebstatic.com/images3_pi/2023/09/20/ea/1695201620c8d112188be13c62fbb40bacfc062e1e_thumbnail_405x552.jpg"/>
    <x v="1"/>
    <x v="1"/>
    <x v="4"/>
    <x v="60"/>
    <x v="2"/>
    <x v="68"/>
    <x v="4"/>
    <x v="0"/>
    <x v="3"/>
  </r>
  <r>
    <x v="0"/>
    <x v="53"/>
    <s v="sz2411010338694493"/>
    <x v="0"/>
    <x v="0"/>
    <x v="104"/>
    <x v="105"/>
    <s v="http://img.ltwebstatic.com/images3_pi/2024/11/08/74/17310520312c8ccde566a89a2a89ba7f13d8364d34_thumbnail_405x552.jpg"/>
    <x v="0"/>
    <x v="0"/>
    <x v="0"/>
    <x v="0"/>
    <x v="1"/>
    <x v="32"/>
    <x v="0"/>
    <x v="0"/>
    <x v="2"/>
  </r>
  <r>
    <x v="0"/>
    <x v="94"/>
    <s v="sz2308292273388188"/>
    <x v="8"/>
    <x v="0"/>
    <x v="414"/>
    <x v="415"/>
    <s v="http://img.ltwebstatic.com/images3_pi/2023/08/30/f7/1693325214910859f308d5def26fb4e11240d1a7ec_thumbnail_405x552.jpg"/>
    <x v="0"/>
    <x v="26"/>
    <x v="53"/>
    <x v="71"/>
    <x v="0"/>
    <x v="79"/>
    <x v="3"/>
    <x v="0"/>
    <x v="2"/>
  </r>
  <r>
    <x v="0"/>
    <x v="87"/>
    <s v="sz2310040255099874"/>
    <x v="8"/>
    <x v="0"/>
    <x v="351"/>
    <x v="352"/>
    <s v="http://img.ltwebstatic.com/images3_pi/2024/07/17/67/1721210334f30b8fd63225b5f16807f88439aac9f2_thumbnail_405x552.jpg"/>
    <x v="0"/>
    <x v="0"/>
    <x v="40"/>
    <x v="48"/>
    <x v="0"/>
    <x v="19"/>
    <x v="13"/>
    <x v="0"/>
    <x v="4"/>
  </r>
  <r>
    <x v="0"/>
    <x v="120"/>
    <s v="sm2407086757415091"/>
    <x v="2"/>
    <x v="0"/>
    <x v="130"/>
    <x v="131"/>
    <s v="https://img.ltwebstatic.com/images3_spmp/2024/07/08/f9/17204249767b3df010f06cbcdb90c1670452408fdf_thumbnail_405x552.jpg"/>
    <x v="9"/>
    <x v="20"/>
    <x v="158"/>
    <x v="204"/>
    <x v="12"/>
    <x v="9"/>
    <x v="56"/>
    <x v="0"/>
    <x v="426"/>
  </r>
  <r>
    <x v="0"/>
    <x v="88"/>
    <s v="sz2312168584599187"/>
    <x v="2"/>
    <x v="0"/>
    <x v="512"/>
    <x v="512"/>
    <s v="http://img.ltwebstatic.com/images3_pi/2023/12/23/b4/1703304032a9bac667132b4b7d0dd6cfdab4245b3d_thumbnail_405x552.jpg"/>
    <x v="0"/>
    <x v="26"/>
    <x v="117"/>
    <x v="158"/>
    <x v="4"/>
    <x v="25"/>
    <x v="3"/>
    <x v="0"/>
    <x v="6"/>
  </r>
  <r>
    <x v="0"/>
    <x v="72"/>
    <s v="sz2310112545143224"/>
    <x v="2"/>
    <x v="0"/>
    <x v="187"/>
    <x v="188"/>
    <s v="http://img.ltwebstatic.com/images3_pi/2023/11/05/3e/169911392174dad1ba82648443574580aeb2973f77_thumbnail_405x552.jpg"/>
    <x v="0"/>
    <x v="0"/>
    <x v="10"/>
    <x v="79"/>
    <x v="1"/>
    <x v="24"/>
    <x v="8"/>
    <x v="0"/>
    <x v="427"/>
  </r>
  <r>
    <x v="0"/>
    <x v="72"/>
    <s v="sz2404290806539090"/>
    <x v="9"/>
    <x v="0"/>
    <x v="264"/>
    <x v="265"/>
    <s v="http://img.ltwebstatic.com/images3_pi/2024/05/28/6f/1716873714bbfcab2237794c533c61da79fc555626_thumbnail_405x552.jpg"/>
    <x v="0"/>
    <x v="0"/>
    <x v="5"/>
    <x v="5"/>
    <x v="0"/>
    <x v="12"/>
    <x v="5"/>
    <x v="0"/>
    <x v="428"/>
  </r>
  <r>
    <x v="0"/>
    <x v="64"/>
    <s v="sz2404156500990650"/>
    <x v="2"/>
    <x v="0"/>
    <x v="363"/>
    <x v="364"/>
    <s v="http://img.ltwebstatic.com/images3_pi/2024/06/03/e7/1717395863160c20732c3b540720169e734c2364d8_thumbnail_405x552.jpg"/>
    <x v="0"/>
    <x v="0"/>
    <x v="9"/>
    <x v="19"/>
    <x v="8"/>
    <x v="55"/>
    <x v="13"/>
    <x v="0"/>
    <x v="7"/>
  </r>
  <r>
    <x v="0"/>
    <x v="105"/>
    <s v="sh2305157630441418"/>
    <x v="325"/>
    <x v="0"/>
    <x v="716"/>
    <x v="718"/>
    <s v="http://img.ltwebstatic.com/images3_spmp/2023/06/05/1685946477a5f848ab1fb1b280000e571e3353db2f_thumbnail_405x552.jpg"/>
    <x v="3"/>
    <x v="3"/>
    <x v="77"/>
    <x v="442"/>
    <x v="42"/>
    <x v="48"/>
    <x v="40"/>
    <x v="0"/>
    <x v="3"/>
  </r>
  <r>
    <x v="0"/>
    <x v="46"/>
    <s v="sk2407155150191628"/>
    <x v="117"/>
    <x v="0"/>
    <x v="466"/>
    <x v="467"/>
    <s v="http://img.ltwebstatic.com/images3_pi/2024/09/27/69/1727415748ee0732d0833849c104a305b1d93cca95_thumbnail_405x552.jpg"/>
    <x v="6"/>
    <x v="97"/>
    <x v="356"/>
    <x v="443"/>
    <x v="8"/>
    <x v="8"/>
    <x v="12"/>
    <x v="0"/>
    <x v="4"/>
  </r>
  <r>
    <x v="0"/>
    <x v="97"/>
    <s v="sz2406041946900848"/>
    <x v="10"/>
    <x v="0"/>
    <x v="447"/>
    <x v="448"/>
    <s v="http://img.ltwebstatic.com/images3_pi/2024/06/12/8b/17181784576c12e9611aff1d825e93dd45636296d2_thumbnail_405x552.jpg"/>
    <x v="0"/>
    <x v="4"/>
    <x v="13"/>
    <x v="15"/>
    <x v="4"/>
    <x v="19"/>
    <x v="8"/>
    <x v="0"/>
    <x v="4"/>
  </r>
  <r>
    <x v="0"/>
    <x v="36"/>
    <s v="sz2312137991657887"/>
    <x v="8"/>
    <x v="0"/>
    <x v="199"/>
    <x v="200"/>
    <s v="http://img.ltwebstatic.com/images3_pi/2024/06/03/87/17173986550600b2ad86ca5e62f91de59c1aa04acd_thumbnail_405x552.jpg"/>
    <x v="0"/>
    <x v="0"/>
    <x v="10"/>
    <x v="81"/>
    <x v="1"/>
    <x v="8"/>
    <x v="35"/>
    <x v="0"/>
    <x v="4"/>
  </r>
  <r>
    <x v="0"/>
    <x v="108"/>
    <s v="sh2411197775764667"/>
    <x v="326"/>
    <x v="0"/>
    <x v="425"/>
    <x v="426"/>
    <s v="https://img.ltwebstatic.com/images3_spmp/2024/11/19/fb/1732004092b8abc43527f5d3b5ffc72363c0a0b3bb_square_thumbnail_405x552.jpg"/>
    <x v="3"/>
    <x v="15"/>
    <x v="92"/>
    <x v="126"/>
    <x v="26"/>
    <x v="32"/>
    <x v="23"/>
    <x v="0"/>
    <x v="3"/>
  </r>
  <r>
    <x v="0"/>
    <x v="98"/>
    <s v="sw2203011574775529"/>
    <x v="8"/>
    <x v="0"/>
    <x v="70"/>
    <x v="71"/>
    <s v="http://img.ltwebstatic.com/images3_pi/2022/03/17/1647520355d2fe0486c5676dbfcaad982cd8756771_thumbnail_405x552.jpg"/>
    <x v="0"/>
    <x v="0"/>
    <x v="15"/>
    <x v="33"/>
    <x v="0"/>
    <x v="15"/>
    <x v="10"/>
    <x v="0"/>
    <x v="53"/>
  </r>
  <r>
    <x v="0"/>
    <x v="49"/>
    <s v="sz2405031184906249"/>
    <x v="1"/>
    <x v="0"/>
    <x v="423"/>
    <x v="424"/>
    <s v="http://img.ltwebstatic.com/images3_pi/2024/06/06/4f/17176564548a6e85b770c4f429a057766b3b044b6f_thumbnail_405x552.jpg"/>
    <x v="0"/>
    <x v="0"/>
    <x v="10"/>
    <x v="10"/>
    <x v="4"/>
    <x v="12"/>
    <x v="8"/>
    <x v="0"/>
    <x v="125"/>
  </r>
  <r>
    <x v="0"/>
    <x v="117"/>
    <s v="sz2407054371777448"/>
    <x v="0"/>
    <x v="0"/>
    <x v="148"/>
    <x v="149"/>
    <s v="http://img.ltwebstatic.com/images3_pi/2024/08/22/67/1724325014050d7b20a550a862d29dffd39f11ee21_thumbnail_405x552.jpg"/>
    <x v="0"/>
    <x v="0"/>
    <x v="10"/>
    <x v="10"/>
    <x v="11"/>
    <x v="15"/>
    <x v="8"/>
    <x v="0"/>
    <x v="4"/>
  </r>
  <r>
    <x v="0"/>
    <x v="38"/>
    <s v="sh2407051711146674"/>
    <x v="62"/>
    <x v="0"/>
    <x v="430"/>
    <x v="431"/>
    <s v="https://img.ltwebstatic.com/images3_spmp/2024/09/05/e1/17255284062d63f7b5c4f510a8a69e858a7a8a7407_thumbnail_405x552.jpg"/>
    <x v="3"/>
    <x v="8"/>
    <x v="297"/>
    <x v="444"/>
    <x v="28"/>
    <x v="43"/>
    <x v="9"/>
    <x v="0"/>
    <x v="3"/>
  </r>
  <r>
    <x v="0"/>
    <x v="38"/>
    <s v="sz2406054148494001"/>
    <x v="10"/>
    <x v="0"/>
    <x v="333"/>
    <x v="334"/>
    <s v="http://img.ltwebstatic.com/images3_pi/2024/07/03/83/17199868931d6a2db21ef332dbe531244801817cfd_thumbnail_405x552.jpg"/>
    <x v="0"/>
    <x v="4"/>
    <x v="57"/>
    <x v="212"/>
    <x v="4"/>
    <x v="13"/>
    <x v="17"/>
    <x v="0"/>
    <x v="4"/>
  </r>
  <r>
    <x v="0"/>
    <x v="69"/>
    <s v="sz2408069487228288"/>
    <x v="2"/>
    <x v="0"/>
    <x v="281"/>
    <x v="282"/>
    <s v="http://img.ltwebstatic.com/images3_pi/2024/08/12/c8/1723427869a4e654e49ea601b8589723ecaf900e8f_thumbnail_405x552.jpg"/>
    <x v="0"/>
    <x v="0"/>
    <x v="3"/>
    <x v="14"/>
    <x v="4"/>
    <x v="42"/>
    <x v="3"/>
    <x v="0"/>
    <x v="74"/>
  </r>
  <r>
    <x v="0"/>
    <x v="69"/>
    <s v="sz2408208891875331"/>
    <x v="0"/>
    <x v="0"/>
    <x v="148"/>
    <x v="149"/>
    <s v="http://img.ltwebstatic.com/images3_pi/2024/10/14/94/17288950362cb707116220474b1892ab5a21e9bcc5_thumbnail_405x552.jpg"/>
    <x v="0"/>
    <x v="0"/>
    <x v="3"/>
    <x v="14"/>
    <x v="4"/>
    <x v="12"/>
    <x v="3"/>
    <x v="0"/>
    <x v="4"/>
  </r>
  <r>
    <x v="0"/>
    <x v="118"/>
    <s v="sx2409273362610760"/>
    <x v="74"/>
    <x v="0"/>
    <x v="645"/>
    <x v="645"/>
    <s v="http://img.ltwebstatic.com/images3_pi/2024/10/21/b7/17295039385a8f2e663c0ac5e86516bcae72e47da7_thumbnail_405x552.jpg"/>
    <x v="1"/>
    <x v="1"/>
    <x v="2"/>
    <x v="2"/>
    <x v="2"/>
    <x v="25"/>
    <x v="2"/>
    <x v="0"/>
    <x v="3"/>
  </r>
  <r>
    <x v="0"/>
    <x v="41"/>
    <s v="sz2405259334342692"/>
    <x v="2"/>
    <x v="0"/>
    <x v="437"/>
    <x v="438"/>
    <s v="http://img.ltwebstatic.com/images3_pi/2024/06/18/c2/171869839362f80220625ba6cf2b19361c79627108_thumbnail_405x552.jpg"/>
    <x v="0"/>
    <x v="7"/>
    <x v="142"/>
    <x v="418"/>
    <x v="1"/>
    <x v="8"/>
    <x v="5"/>
    <x v="0"/>
    <x v="429"/>
  </r>
  <r>
    <x v="0"/>
    <x v="99"/>
    <s v="sh2311241803110135"/>
    <x v="7"/>
    <x v="1"/>
    <x v="492"/>
    <x v="429"/>
    <s v="https://img.ltwebstatic.com/images3_spmp/2024/12/21/81/1734712064ab72918bffcfb009d6c1c2f91e605f01_square_thumbnail_405x552.jpg"/>
    <x v="3"/>
    <x v="8"/>
    <x v="297"/>
    <x v="137"/>
    <x v="28"/>
    <x v="48"/>
    <x v="28"/>
    <x v="0"/>
    <x v="3"/>
  </r>
  <r>
    <x v="0"/>
    <x v="81"/>
    <s v="sx2403316631393969"/>
    <x v="31"/>
    <x v="0"/>
    <x v="446"/>
    <x v="447"/>
    <s v="https://img.ltwebstatic.com/images3_spmp/2024/12/07/e2/17335773405d791ee51356a705ae42efb2deb63e90_thumbnail_405x552.jpg"/>
    <x v="1"/>
    <x v="1"/>
    <x v="55"/>
    <x v="74"/>
    <x v="2"/>
    <x v="29"/>
    <x v="33"/>
    <x v="0"/>
    <x v="3"/>
  </r>
  <r>
    <x v="0"/>
    <x v="87"/>
    <s v="sx2207107508821147"/>
    <x v="3"/>
    <x v="0"/>
    <x v="728"/>
    <x v="730"/>
    <s v="http://img.ltwebstatic.com/images3_pi/2022/08/08/165993859438178bce868af16ceaaa14546b426205_thumbnail_405x552.jpg"/>
    <x v="1"/>
    <x v="1"/>
    <x v="2"/>
    <x v="2"/>
    <x v="2"/>
    <x v="53"/>
    <x v="2"/>
    <x v="0"/>
    <x v="3"/>
  </r>
  <r>
    <x v="0"/>
    <x v="32"/>
    <s v="sh2408123957709767"/>
    <x v="327"/>
    <x v="0"/>
    <x v="62"/>
    <x v="63"/>
    <s v="https://img.ltwebstatic.com/images3_spmp/2024/08/12/cc/1723451641464f8ffd1c1c056ac0f5ebf4e1c2e1c5_thumbnail_405x552.jpg"/>
    <x v="3"/>
    <x v="5"/>
    <x v="136"/>
    <x v="426"/>
    <x v="10"/>
    <x v="14"/>
    <x v="119"/>
    <x v="0"/>
    <x v="3"/>
  </r>
  <r>
    <x v="0"/>
    <x v="74"/>
    <s v="sb2311301730191401"/>
    <x v="7"/>
    <x v="0"/>
    <x v="18"/>
    <x v="18"/>
    <s v="http://img.ltwebstatic.com/images3_spmp/2023/11/30/b9/1701323458f20b264481c5836df643ac96c63b2d96_thumbnail_405x552.jpg"/>
    <x v="4"/>
    <x v="6"/>
    <x v="16"/>
    <x v="167"/>
    <x v="9"/>
    <x v="12"/>
    <x v="14"/>
    <x v="0"/>
    <x v="4"/>
  </r>
  <r>
    <x v="0"/>
    <x v="74"/>
    <s v="sc2412110318957642"/>
    <x v="7"/>
    <x v="0"/>
    <x v="76"/>
    <x v="77"/>
    <s v="https://img.ltwebstatic.com/images3_spmp/2025/01/10/8f/1736500614942ee8f9dadd40bf4cb04e7dc36af66b_thumbnail_405x552.jpg"/>
    <x v="15"/>
    <x v="36"/>
    <x v="201"/>
    <x v="323"/>
    <x v="11"/>
    <x v="16"/>
    <x v="99"/>
    <x v="0"/>
    <x v="4"/>
  </r>
  <r>
    <x v="0"/>
    <x v="114"/>
    <s v="sz2409141824860590"/>
    <x v="1"/>
    <x v="0"/>
    <x v="314"/>
    <x v="315"/>
    <s v="http://img.ltwebstatic.com/images3_pi/2024/11/18/ec/173192628777345d5d5443f60c2f2ddcfa8c622359_thumbnail_405x552.jpg"/>
    <x v="0"/>
    <x v="0"/>
    <x v="0"/>
    <x v="65"/>
    <x v="4"/>
    <x v="1"/>
    <x v="29"/>
    <x v="0"/>
    <x v="2"/>
  </r>
  <r>
    <x v="0"/>
    <x v="75"/>
    <s v="sx2409162403296306"/>
    <x v="74"/>
    <x v="0"/>
    <x v="668"/>
    <x v="669"/>
    <s v="https://img.ltwebstatic.com/images3_spmp/2024/09/16/d3/1726494927a93846be116b493571398b89e255f6b3_thumbnail_405x552.jpg"/>
    <x v="1"/>
    <x v="1"/>
    <x v="2"/>
    <x v="2"/>
    <x v="15"/>
    <x v="39"/>
    <x v="2"/>
    <x v="0"/>
    <x v="3"/>
  </r>
  <r>
    <x v="0"/>
    <x v="115"/>
    <s v="sz2409231121011841"/>
    <x v="10"/>
    <x v="0"/>
    <x v="177"/>
    <x v="178"/>
    <s v="http://img.ltwebstatic.com/images3_pi/2024/11/07/02/17309790380ac2a293696a4af22059dd1dc0e08d04_thumbnail_405x552.jpg"/>
    <x v="0"/>
    <x v="4"/>
    <x v="13"/>
    <x v="143"/>
    <x v="1"/>
    <x v="30"/>
    <x v="35"/>
    <x v="0"/>
    <x v="2"/>
  </r>
  <r>
    <x v="0"/>
    <x v="57"/>
    <s v="sx2308119629601585"/>
    <x v="63"/>
    <x v="0"/>
    <x v="906"/>
    <x v="910"/>
    <s v="http://img.ltwebstatic.com/images3_pi/2023/08/11/5e/1691759410b97f70bc6f3a850c65aa55ee8a461704_thumbnail_405x552.jpg"/>
    <x v="1"/>
    <x v="1"/>
    <x v="32"/>
    <x v="263"/>
    <x v="2"/>
    <x v="59"/>
    <x v="22"/>
    <x v="0"/>
    <x v="3"/>
  </r>
  <r>
    <x v="0"/>
    <x v="117"/>
    <s v="sh2409093675169110"/>
    <x v="328"/>
    <x v="1"/>
    <x v="78"/>
    <x v="920"/>
    <s v="https://img.ltwebstatic.com/images3_spmp/2024/09/09/c7/172587251164cd9bc3bf485b4007300b978f024228_thumbnail_405x552.jpg"/>
    <x v="3"/>
    <x v="3"/>
    <x v="115"/>
    <x v="435"/>
    <x v="34"/>
    <x v="26"/>
    <x v="7"/>
    <x v="0"/>
    <x v="3"/>
  </r>
  <r>
    <x v="0"/>
    <x v="50"/>
    <s v="sx2202150083414671"/>
    <x v="19"/>
    <x v="0"/>
    <x v="728"/>
    <x v="730"/>
    <s v="http://img.ltwebstatic.com/images3_pi/2023/08/15/ae/169209007017a2db739d8b8aa359311eeb175ed505_thumbnail_405x552.jpg"/>
    <x v="1"/>
    <x v="1"/>
    <x v="55"/>
    <x v="74"/>
    <x v="2"/>
    <x v="21"/>
    <x v="33"/>
    <x v="0"/>
    <x v="3"/>
  </r>
  <r>
    <x v="0"/>
    <x v="69"/>
    <s v="sf2208263714754345"/>
    <x v="14"/>
    <x v="0"/>
    <x v="38"/>
    <x v="38"/>
    <s v="http://img.ltwebstatic.com/images3_pi/2022/09/13/16630370208ecceb3be7eb21d6ffdb292c795b5c5d_thumbnail_405x552.jpg"/>
    <x v="0"/>
    <x v="4"/>
    <x v="62"/>
    <x v="340"/>
    <x v="12"/>
    <x v="59"/>
    <x v="16"/>
    <x v="0"/>
    <x v="21"/>
  </r>
  <r>
    <x v="0"/>
    <x v="93"/>
    <s v="sf2311245089897617"/>
    <x v="235"/>
    <x v="0"/>
    <x v="718"/>
    <x v="720"/>
    <s v="http://img.ltwebstatic.com/images3_spmp/2023/11/24/56/1700815424db55407c4802130cb6c259549e9d8282_square_thumbnail_405x552.jpg"/>
    <x v="7"/>
    <x v="98"/>
    <x v="266"/>
    <x v="2"/>
    <x v="23"/>
    <x v="24"/>
    <x v="30"/>
    <x v="0"/>
    <x v="4"/>
  </r>
  <r>
    <x v="0"/>
    <x v="86"/>
    <s v="swsptop03210315493"/>
    <x v="14"/>
    <x v="0"/>
    <x v="710"/>
    <x v="711"/>
    <s v="http://img.ltwebstatic.com/images3_pi/2021/03/15/16158176402fe3e2357c11721f70f0048ab3a3588c_thumbnail_405x552.jpg"/>
    <x v="2"/>
    <x v="83"/>
    <x v="357"/>
    <x v="445"/>
    <x v="0"/>
    <x v="24"/>
    <x v="0"/>
    <x v="0"/>
    <x v="39"/>
  </r>
  <r>
    <x v="0"/>
    <x v="53"/>
    <s v="sm2108317121396199"/>
    <x v="2"/>
    <x v="0"/>
    <x v="181"/>
    <x v="182"/>
    <s v="http://img.ltwebstatic.com/images3_pi/2021/10/06/1633503150353758b29cf6828556c529bbfe131c8b_thumbnail_405x552.jpg"/>
    <x v="9"/>
    <x v="20"/>
    <x v="158"/>
    <x v="204"/>
    <x v="12"/>
    <x v="21"/>
    <x v="56"/>
    <x v="0"/>
    <x v="430"/>
  </r>
  <r>
    <x v="0"/>
    <x v="53"/>
    <s v="sz2304071099981598"/>
    <x v="8"/>
    <x v="0"/>
    <x v="561"/>
    <x v="561"/>
    <s v="http://img.ltwebstatic.com/images3_pi/2023/04/27/1682559494b8430c5de5a04417959051a2cd8842c1_thumbnail_405x552.jpg"/>
    <x v="0"/>
    <x v="0"/>
    <x v="10"/>
    <x v="81"/>
    <x v="15"/>
    <x v="12"/>
    <x v="35"/>
    <x v="0"/>
    <x v="4"/>
  </r>
  <r>
    <x v="0"/>
    <x v="81"/>
    <s v="sz2307051727846180"/>
    <x v="40"/>
    <x v="0"/>
    <x v="416"/>
    <x v="417"/>
    <s v="http://img.ltwebstatic.com/images3_pi/2023/07/17/1689583050b03650bd96d35b5101c68091815e7b9f_thumbnail_405x552.jpg"/>
    <x v="0"/>
    <x v="0"/>
    <x v="9"/>
    <x v="9"/>
    <x v="8"/>
    <x v="25"/>
    <x v="3"/>
    <x v="0"/>
    <x v="7"/>
  </r>
  <r>
    <x v="0"/>
    <x v="81"/>
    <s v="sz2403058012803208"/>
    <x v="2"/>
    <x v="0"/>
    <x v="428"/>
    <x v="429"/>
    <s v="http://img.ltwebstatic.com/images3_pi/2024/05/15/c0/1715783604ce663ccf4836204adb7f80d2ab154a88_thumbnail_405x552.jpg"/>
    <x v="0"/>
    <x v="0"/>
    <x v="9"/>
    <x v="17"/>
    <x v="8"/>
    <x v="19"/>
    <x v="12"/>
    <x v="0"/>
    <x v="7"/>
  </r>
  <r>
    <x v="0"/>
    <x v="96"/>
    <s v="sx2211010829449053"/>
    <x v="63"/>
    <x v="0"/>
    <x v="357"/>
    <x v="358"/>
    <s v="http://img.ltwebstatic.com/images3_pi/2022/11/01/1667266881650393b913c1a31b5bd8f3557dfc4011_thumbnail_405x552.jpg"/>
    <x v="1"/>
    <x v="1"/>
    <x v="2"/>
    <x v="2"/>
    <x v="2"/>
    <x v="21"/>
    <x v="2"/>
    <x v="0"/>
    <x v="3"/>
  </r>
  <r>
    <x v="0"/>
    <x v="89"/>
    <s v="sz2408208891828888"/>
    <x v="2"/>
    <x v="0"/>
    <x v="157"/>
    <x v="158"/>
    <s v="http://img.ltwebstatic.com/images3_pi/2024/12/10/90/1733819002908c09b7505cd1a991ef24c8240e75f2_thumbnail_405x552.jpg"/>
    <x v="0"/>
    <x v="0"/>
    <x v="3"/>
    <x v="14"/>
    <x v="4"/>
    <x v="12"/>
    <x v="3"/>
    <x v="0"/>
    <x v="4"/>
  </r>
  <r>
    <x v="0"/>
    <x v="103"/>
    <s v="sm2304130442343404"/>
    <x v="2"/>
    <x v="0"/>
    <x v="61"/>
    <x v="62"/>
    <s v="http://img.ltwebstatic.com/images3_pi/2023/05/30/16854174302e4e7d8650f5896edb2b86b0af37492b_thumbnail_405x552.jpg"/>
    <x v="9"/>
    <x v="20"/>
    <x v="94"/>
    <x v="130"/>
    <x v="1"/>
    <x v="1"/>
    <x v="0"/>
    <x v="0"/>
    <x v="349"/>
  </r>
  <r>
    <x v="0"/>
    <x v="104"/>
    <s v="sx2408026909372878"/>
    <x v="63"/>
    <x v="0"/>
    <x v="914"/>
    <x v="921"/>
    <s v="https://img.ltwebstatic.com/images3_spmp/2024/08/02/a9/1722570305b7575dbd260b9d5a0cb3d7873d86e178_thumbnail_405x552.jpg"/>
    <x v="1"/>
    <x v="1"/>
    <x v="4"/>
    <x v="60"/>
    <x v="2"/>
    <x v="36"/>
    <x v="4"/>
    <x v="0"/>
    <x v="3"/>
  </r>
  <r>
    <x v="0"/>
    <x v="106"/>
    <s v="sz2311014783881914"/>
    <x v="1"/>
    <x v="0"/>
    <x v="915"/>
    <x v="922"/>
    <s v="http://img.ltwebstatic.com/images3_pi/2023/11/16/66/1700125952a7cd5206b7a215b66854b6282ce767a6_thumbnail_405x552.jpg"/>
    <x v="0"/>
    <x v="0"/>
    <x v="10"/>
    <x v="10"/>
    <x v="4"/>
    <x v="5"/>
    <x v="8"/>
    <x v="0"/>
    <x v="431"/>
  </r>
  <r>
    <x v="0"/>
    <x v="98"/>
    <s v="sr2410036090107083"/>
    <x v="329"/>
    <x v="0"/>
    <x v="916"/>
    <x v="923"/>
    <s v="https://img.ltwebstatic.com/images3_spmp/2024/11/29/5e/1732883275d36cec19c3344e7e04ec62f9f2aaf2f7_thumbnail_405x552.jpg"/>
    <x v="13"/>
    <x v="122"/>
    <x v="358"/>
    <x v="2"/>
    <x v="26"/>
    <x v="73"/>
    <x v="103"/>
    <x v="0"/>
    <x v="3"/>
  </r>
  <r>
    <x v="0"/>
    <x v="48"/>
    <s v="sz2401126277926059"/>
    <x v="2"/>
    <x v="0"/>
    <x v="552"/>
    <x v="552"/>
    <s v="http://img.ltwebstatic.com/images3_pi/2024/03/11/37/1710154471988bb185c1062079fc6b35a302010697_thumbnail_405x552.jpg"/>
    <x v="0"/>
    <x v="0"/>
    <x v="10"/>
    <x v="81"/>
    <x v="11"/>
    <x v="28"/>
    <x v="35"/>
    <x v="0"/>
    <x v="432"/>
  </r>
  <r>
    <x v="0"/>
    <x v="68"/>
    <s v="sz2401162110719211"/>
    <x v="23"/>
    <x v="0"/>
    <x v="492"/>
    <x v="493"/>
    <s v="http://img.ltwebstatic.com/images3_pi/2024/01/17/5b/17054640960eac56b5758d92bedcc1ecbb8e872cf2_thumbnail_405x552.jpg"/>
    <x v="0"/>
    <x v="0"/>
    <x v="0"/>
    <x v="25"/>
    <x v="11"/>
    <x v="13"/>
    <x v="17"/>
    <x v="0"/>
    <x v="75"/>
  </r>
  <r>
    <x v="0"/>
    <x v="130"/>
    <s v="sz2409231001570019"/>
    <x v="9"/>
    <x v="0"/>
    <x v="489"/>
    <x v="490"/>
    <s v="http://img.ltwebstatic.com/images3_pi/2024/12/10/52/17338127080e228833bc1a9a7e69dd16662cc34773_thumbnail_405x552.jpg"/>
    <x v="0"/>
    <x v="0"/>
    <x v="10"/>
    <x v="10"/>
    <x v="18"/>
    <x v="5"/>
    <x v="8"/>
    <x v="0"/>
    <x v="4"/>
  </r>
  <r>
    <x v="0"/>
    <x v="37"/>
    <s v="sz2312059888772964"/>
    <x v="8"/>
    <x v="0"/>
    <x v="857"/>
    <x v="862"/>
    <s v="http://img.ltwebstatic.com/images3_pi/2024/02/27/e5/1708963330b56be8bc7101db5b4494df65cdd9c9ac_thumbnail_405x552.jpg"/>
    <x v="0"/>
    <x v="0"/>
    <x v="15"/>
    <x v="119"/>
    <x v="0"/>
    <x v="13"/>
    <x v="5"/>
    <x v="0"/>
    <x v="6"/>
  </r>
  <r>
    <x v="0"/>
    <x v="70"/>
    <s v="sz2402265338330843"/>
    <x v="0"/>
    <x v="0"/>
    <x v="347"/>
    <x v="348"/>
    <s v="http://img.ltwebstatic.com/images3_pi/2024/05/14/c3/17156582098ca7821f4098070b6530b1027a6cb85e_thumbnail_405x552.jpg"/>
    <x v="0"/>
    <x v="0"/>
    <x v="3"/>
    <x v="3"/>
    <x v="1"/>
    <x v="13"/>
    <x v="3"/>
    <x v="0"/>
    <x v="2"/>
  </r>
  <r>
    <x v="0"/>
    <x v="60"/>
    <s v="sz2409267676078897"/>
    <x v="2"/>
    <x v="0"/>
    <x v="751"/>
    <x v="754"/>
    <s v="https://img.ltwebstatic.com/images3_spmp/2024/11/13/78/1731477757db7f66a8b5f1bd26cdc769a90826d9e4_thumbnail_405x552.jpg"/>
    <x v="0"/>
    <x v="26"/>
    <x v="53"/>
    <x v="228"/>
    <x v="44"/>
    <x v="114"/>
    <x v="3"/>
    <x v="0"/>
    <x v="6"/>
  </r>
  <r>
    <x v="0"/>
    <x v="52"/>
    <s v="sz2407152773526978"/>
    <x v="9"/>
    <x v="0"/>
    <x v="728"/>
    <x v="730"/>
    <s v="http://img.ltwebstatic.com/images3_pi/2024/09/06/1c/1725587743cfc8b25dccd4e5ece22cd78ae0dc5d9a_thumbnail_405x552.jpg"/>
    <x v="0"/>
    <x v="0"/>
    <x v="9"/>
    <x v="47"/>
    <x v="0"/>
    <x v="59"/>
    <x v="18"/>
    <x v="0"/>
    <x v="433"/>
  </r>
  <r>
    <x v="0"/>
    <x v="52"/>
    <s v="sz2409302107931939"/>
    <x v="9"/>
    <x v="0"/>
    <x v="917"/>
    <x v="924"/>
    <s v="http://img.ltwebstatic.com/images3_pi/2024/12/27/f6/1735277557b80f625e458a5730df2ade1fc26066f4_thumbnail_405x552.jpg"/>
    <x v="0"/>
    <x v="0"/>
    <x v="40"/>
    <x v="48"/>
    <x v="1"/>
    <x v="2"/>
    <x v="13"/>
    <x v="0"/>
    <x v="6"/>
  </r>
  <r>
    <x v="0"/>
    <x v="80"/>
    <s v="sx2307183575821382"/>
    <x v="26"/>
    <x v="0"/>
    <x v="217"/>
    <x v="218"/>
    <s v="http://img.ltwebstatic.com/images3_pi/2024/06/07/de/1717765891a03093871cb9daa7920af785017f3b1f_thumbnail_405x552.jpg"/>
    <x v="1"/>
    <x v="1"/>
    <x v="55"/>
    <x v="152"/>
    <x v="2"/>
    <x v="24"/>
    <x v="33"/>
    <x v="0"/>
    <x v="3"/>
  </r>
  <r>
    <x v="0"/>
    <x v="44"/>
    <s v="sz2308176337335296"/>
    <x v="8"/>
    <x v="0"/>
    <x v="445"/>
    <x v="446"/>
    <s v="http://img.ltwebstatic.com/images3_pi/2024/09/11/39/172605299651884fa6ee2d28a5b11b12ea55ada48c_thumbnail_405x552.jpg"/>
    <x v="0"/>
    <x v="0"/>
    <x v="9"/>
    <x v="17"/>
    <x v="0"/>
    <x v="26"/>
    <x v="12"/>
    <x v="0"/>
    <x v="7"/>
  </r>
  <r>
    <x v="0"/>
    <x v="45"/>
    <s v="sz2407236085400030"/>
    <x v="34"/>
    <x v="0"/>
    <x v="804"/>
    <x v="808"/>
    <s v="http://img.ltwebstatic.com/images3_pi/2024/09/25/b3/1727228955a1032d6eb1eb845a99856c5b55dcb3e6_thumbnail_405x552.jpg"/>
    <x v="0"/>
    <x v="4"/>
    <x v="109"/>
    <x v="2"/>
    <x v="4"/>
    <x v="59"/>
    <x v="13"/>
    <x v="0"/>
    <x v="6"/>
  </r>
  <r>
    <x v="0"/>
    <x v="32"/>
    <s v="sz2411046119203133"/>
    <x v="10"/>
    <x v="0"/>
    <x v="374"/>
    <x v="375"/>
    <s v="http://img.ltwebstatic.com/images3_pi/2024/11/12/24/173140189433eb6bf6939fe8e014f68be13d3a5ae8_thumbnail_405x552.jpg"/>
    <x v="0"/>
    <x v="4"/>
    <x v="8"/>
    <x v="23"/>
    <x v="33"/>
    <x v="21"/>
    <x v="16"/>
    <x v="0"/>
    <x v="4"/>
  </r>
  <r>
    <x v="0"/>
    <x v="73"/>
    <s v="sz2408061843332258"/>
    <x v="33"/>
    <x v="0"/>
    <x v="118"/>
    <x v="119"/>
    <s v="http://img.ltwebstatic.com/images3_pi/2024/10/14/17/17288765360eb9809086f7ec9fe8f29b933a656869_thumbnail_405x552.jpg"/>
    <x v="0"/>
    <x v="0"/>
    <x v="10"/>
    <x v="10"/>
    <x v="15"/>
    <x v="24"/>
    <x v="8"/>
    <x v="0"/>
    <x v="43"/>
  </r>
  <r>
    <x v="0"/>
    <x v="46"/>
    <s v="sx2409206506755375"/>
    <x v="26"/>
    <x v="0"/>
    <x v="479"/>
    <x v="480"/>
    <s v="https://img.ltwebstatic.com/images3_spmp/2024/10/18/5a/1729232646dc0735711f232467c63c6867fe13812c_thumbnail_405x552.jpg"/>
    <x v="1"/>
    <x v="1"/>
    <x v="4"/>
    <x v="4"/>
    <x v="2"/>
    <x v="8"/>
    <x v="4"/>
    <x v="0"/>
    <x v="3"/>
  </r>
  <r>
    <x v="0"/>
    <x v="109"/>
    <s v="sx2207152445258502"/>
    <x v="63"/>
    <x v="0"/>
    <x v="402"/>
    <x v="403"/>
    <s v="http://img.ltwebstatic.com/images3_pi/2022/07/27/165891359594adf912d110f68850f18e417ecf5dcd_thumbnail_405x552.jpg"/>
    <x v="1"/>
    <x v="1"/>
    <x v="4"/>
    <x v="72"/>
    <x v="2"/>
    <x v="36"/>
    <x v="4"/>
    <x v="0"/>
    <x v="3"/>
  </r>
  <r>
    <x v="0"/>
    <x v="110"/>
    <s v="sz2309212835026432"/>
    <x v="25"/>
    <x v="0"/>
    <x v="385"/>
    <x v="386"/>
    <s v="http://img.ltwebstatic.com/images3_pi/2024/02/20/70/170842579074711cd63c2d0281988fc0ebe45fddb1_thumbnail_405x552.jpg"/>
    <x v="0"/>
    <x v="0"/>
    <x v="20"/>
    <x v="24"/>
    <x v="12"/>
    <x v="39"/>
    <x v="8"/>
    <x v="0"/>
    <x v="21"/>
  </r>
  <r>
    <x v="0"/>
    <x v="56"/>
    <s v="sz2411300383338780"/>
    <x v="1"/>
    <x v="0"/>
    <x v="109"/>
    <x v="110"/>
    <s v="http://img.ltwebstatic.com/images3_pi/2024/12/06/bb/173344956632d54b0c127c06f6c85a862545a4b9b7_thumbnail_405x552.jpg"/>
    <x v="0"/>
    <x v="7"/>
    <x v="142"/>
    <x v="418"/>
    <x v="1"/>
    <x v="6"/>
    <x v="5"/>
    <x v="0"/>
    <x v="162"/>
  </r>
  <r>
    <x v="0"/>
    <x v="67"/>
    <s v="sf2412100222070147"/>
    <x v="7"/>
    <x v="0"/>
    <x v="155"/>
    <x v="156"/>
    <s v="https://img.ltwebstatic.com/images3_spmp/2024/12/10/90/1733773326904ac9e87fc8b47129a42c18cf33cec4_square_thumbnail_405x552.jpg"/>
    <x v="7"/>
    <x v="23"/>
    <x v="45"/>
    <x v="57"/>
    <x v="2"/>
    <x v="42"/>
    <x v="27"/>
    <x v="0"/>
    <x v="3"/>
  </r>
  <r>
    <x v="0"/>
    <x v="68"/>
    <s v="sw2106193919078755"/>
    <x v="2"/>
    <x v="0"/>
    <x v="103"/>
    <x v="104"/>
    <s v="http://img.ltwebstatic.com/images3_pi/2021/10/23/1634955377273ead21699158c893720d5d07821967_thumbnail_405x552.jpg"/>
    <x v="0"/>
    <x v="26"/>
    <x v="117"/>
    <x v="158"/>
    <x v="0"/>
    <x v="19"/>
    <x v="3"/>
    <x v="0"/>
    <x v="4"/>
  </r>
  <r>
    <x v="0"/>
    <x v="130"/>
    <s v="st2308242670785585"/>
    <x v="2"/>
    <x v="0"/>
    <x v="328"/>
    <x v="329"/>
    <s v="https://img.ltwebstatic.com/images3_spmp/2024/08/23/0d/1724385957e6163f8deb7dcfc86d28fafc0bd3ea07_thumbnail_405x552.jpg"/>
    <x v="0"/>
    <x v="0"/>
    <x v="15"/>
    <x v="33"/>
    <x v="0"/>
    <x v="0"/>
    <x v="10"/>
    <x v="0"/>
    <x v="65"/>
  </r>
  <r>
    <x v="0"/>
    <x v="130"/>
    <s v="sx2310178354898309"/>
    <x v="52"/>
    <x v="0"/>
    <x v="750"/>
    <x v="753"/>
    <s v="http://img.ltwebstatic.com/images3_pi/2023/10/19/18/1697650424140c5caef664e343e92840dc1217442d_thumbnail_405x552.jpg"/>
    <x v="1"/>
    <x v="1"/>
    <x v="2"/>
    <x v="2"/>
    <x v="2"/>
    <x v="37"/>
    <x v="2"/>
    <x v="0"/>
    <x v="3"/>
  </r>
  <r>
    <x v="0"/>
    <x v="91"/>
    <s v="se2209223050330057"/>
    <x v="172"/>
    <x v="0"/>
    <x v="145"/>
    <x v="146"/>
    <s v="http://img.ltwebstatic.com/images3_pi/2022/11/08/1667895180b97f785aedd3885c5c8c5391ad45c747_thumbnail_405x552.jpg"/>
    <x v="10"/>
    <x v="27"/>
    <x v="51"/>
    <x v="69"/>
    <x v="5"/>
    <x v="7"/>
    <x v="7"/>
    <x v="0"/>
    <x v="3"/>
  </r>
  <r>
    <x v="0"/>
    <x v="38"/>
    <s v="sh2410165425415456"/>
    <x v="330"/>
    <x v="0"/>
    <x v="350"/>
    <x v="351"/>
    <s v="https://img.ltwebstatic.com/images3_spmp/2024/10/16/cc/17290588925c6fd3c4f400af01c8e608796a91bf15_thumbnail_405x552.jpg"/>
    <x v="3"/>
    <x v="16"/>
    <x v="172"/>
    <x v="220"/>
    <x v="17"/>
    <x v="7"/>
    <x v="23"/>
    <x v="0"/>
    <x v="3"/>
  </r>
  <r>
    <x v="0"/>
    <x v="59"/>
    <s v="st2311235686533314"/>
    <x v="8"/>
    <x v="0"/>
    <x v="506"/>
    <x v="506"/>
    <s v="http://img.ltwebstatic.com/images3_pi/2024/03/03/66/1709456444d7c97f36190e62d909bbd8e22d09a7c2_thumbnail_405x552.jpg"/>
    <x v="2"/>
    <x v="10"/>
    <x v="60"/>
    <x v="150"/>
    <x v="0"/>
    <x v="6"/>
    <x v="26"/>
    <x v="0"/>
    <x v="110"/>
  </r>
  <r>
    <x v="0"/>
    <x v="71"/>
    <s v="sx2411065676295817"/>
    <x v="63"/>
    <x v="0"/>
    <x v="287"/>
    <x v="288"/>
    <s v="https://img.ltwebstatic.com/images3_spmp/2024/11/18/d6/173192877663d56a0fad81c44a3f8e1c8f7cc8c580_thumbnail_405x552.jpg"/>
    <x v="1"/>
    <x v="1"/>
    <x v="4"/>
    <x v="72"/>
    <x v="2"/>
    <x v="55"/>
    <x v="4"/>
    <x v="0"/>
    <x v="3"/>
  </r>
  <r>
    <x v="0"/>
    <x v="39"/>
    <s v="sg2411162679493591"/>
    <x v="7"/>
    <x v="0"/>
    <x v="369"/>
    <x v="370"/>
    <s v="https://img.ltwebstatic.com/images3_spmp/2024/11/16/7f/17317260170ee3224fe62152c241d740c930f0804c_thumbnail_405x552.jpg"/>
    <x v="14"/>
    <x v="123"/>
    <x v="359"/>
    <x v="2"/>
    <x v="24"/>
    <x v="41"/>
    <x v="62"/>
    <x v="0"/>
    <x v="307"/>
  </r>
  <r>
    <x v="0"/>
    <x v="119"/>
    <s v="sm2409089309959149"/>
    <x v="10"/>
    <x v="0"/>
    <x v="655"/>
    <x v="655"/>
    <s v="https://img.ltwebstatic.com/images3_spmp/2024/09/08/3d/1725799175bd6ac2c642fd9b7a3a517714c1937ad1_thumbnail_405x552.jpg"/>
    <x v="9"/>
    <x v="73"/>
    <x v="219"/>
    <x v="271"/>
    <x v="4"/>
    <x v="12"/>
    <x v="56"/>
    <x v="0"/>
    <x v="6"/>
  </r>
  <r>
    <x v="0"/>
    <x v="120"/>
    <s v="se2409289979241411"/>
    <x v="331"/>
    <x v="0"/>
    <x v="420"/>
    <x v="421"/>
    <s v="https://img.ltwebstatic.com/images3_spmp/2024/10/31/81/1730350294f852f6c30a5857ec401096551708b860_thumbnail_405x552.jpg"/>
    <x v="16"/>
    <x v="62"/>
    <x v="360"/>
    <x v="446"/>
    <x v="15"/>
    <x v="18"/>
    <x v="7"/>
    <x v="0"/>
    <x v="434"/>
  </r>
  <r>
    <x v="0"/>
    <x v="75"/>
    <s v="sz2308254399712115"/>
    <x v="6"/>
    <x v="0"/>
    <x v="92"/>
    <x v="93"/>
    <s v="http://img.ltwebstatic.com/images3_pi/2024/08/15/21/1723695368d1eafef17d89adb494c72d4ecef52583_thumbnail_405x552.jpg"/>
    <x v="0"/>
    <x v="4"/>
    <x v="62"/>
    <x v="86"/>
    <x v="12"/>
    <x v="21"/>
    <x v="8"/>
    <x v="0"/>
    <x v="30"/>
  </r>
  <r>
    <x v="0"/>
    <x v="121"/>
    <s v="sz2309189740564659"/>
    <x v="8"/>
    <x v="0"/>
    <x v="46"/>
    <x v="46"/>
    <s v="http://img.ltwebstatic.com/images3_pi/2024/11/29/f3/1732865961c3e2ec003dcc5b0aba96e515576bc5a8_thumbnail_405x552.jpg"/>
    <x v="0"/>
    <x v="0"/>
    <x v="0"/>
    <x v="0"/>
    <x v="0"/>
    <x v="0"/>
    <x v="0"/>
    <x v="0"/>
    <x v="24"/>
  </r>
  <r>
    <x v="0"/>
    <x v="105"/>
    <s v="sz2403173199394983"/>
    <x v="8"/>
    <x v="0"/>
    <x v="589"/>
    <x v="656"/>
    <s v="https://img.ltwebstatic.com/images3_spmp/2024/07/30/98/17223336873e94182428f7c3830c3995044761bf25_thumbnail_405x552.jpg"/>
    <x v="0"/>
    <x v="26"/>
    <x v="53"/>
    <x v="71"/>
    <x v="44"/>
    <x v="52"/>
    <x v="3"/>
    <x v="0"/>
    <x v="6"/>
  </r>
  <r>
    <x v="0"/>
    <x v="76"/>
    <s v="sx2303159991666329"/>
    <x v="63"/>
    <x v="0"/>
    <x v="918"/>
    <x v="925"/>
    <s v="http://img.ltwebstatic.com/images3_pi/2024/06/24/bf/1719165014dc292d05347bd15d5bb8c2ef1df728cf_thumbnail_405x552.jpg"/>
    <x v="1"/>
    <x v="1"/>
    <x v="55"/>
    <x v="74"/>
    <x v="2"/>
    <x v="82"/>
    <x v="33"/>
    <x v="0"/>
    <x v="3"/>
  </r>
  <r>
    <x v="0"/>
    <x v="129"/>
    <s v="sk2410211888543481"/>
    <x v="13"/>
    <x v="0"/>
    <x v="23"/>
    <x v="23"/>
    <s v="https://img.ltwebstatic.com/images3_spmp/2024/11/03/47/1730625777b7377c51bec5e00d157545f2b153de15_thumbnail_405x552.jpg"/>
    <x v="6"/>
    <x v="97"/>
    <x v="361"/>
    <x v="2"/>
    <x v="4"/>
    <x v="61"/>
    <x v="51"/>
    <x v="0"/>
    <x v="435"/>
  </r>
  <r>
    <x v="0"/>
    <x v="68"/>
    <s v="sa2410125110611114"/>
    <x v="148"/>
    <x v="0"/>
    <x v="817"/>
    <x v="821"/>
    <s v="http://img.ltwebstatic.com/images3_pi/2024/12/16/28/1734337399fbd4adac5a467ab2cde912473438fbf8_thumbnail_405x552.jpg"/>
    <x v="5"/>
    <x v="9"/>
    <x v="19"/>
    <x v="2"/>
    <x v="1"/>
    <x v="95"/>
    <x v="13"/>
    <x v="0"/>
    <x v="24"/>
  </r>
  <r>
    <x v="0"/>
    <x v="77"/>
    <s v="sz2411056596081571"/>
    <x v="68"/>
    <x v="0"/>
    <x v="583"/>
    <x v="582"/>
    <s v="http://img.ltwebstatic.com/images3_pi/2024/11/11/bf/1731306909721f887ef0a470cdcfa06bf4cdcb6a23_thumbnail_405x552.jpg"/>
    <x v="0"/>
    <x v="0"/>
    <x v="0"/>
    <x v="40"/>
    <x v="1"/>
    <x v="48"/>
    <x v="0"/>
    <x v="0"/>
    <x v="2"/>
  </r>
  <r>
    <x v="0"/>
    <x v="117"/>
    <s v="sr2306201137213093"/>
    <x v="332"/>
    <x v="0"/>
    <x v="698"/>
    <x v="699"/>
    <s v="http://img.ltwebstatic.com/images3_spmp/2023/06/20/16872522777ca13452d66eba9a2cba2e9cc03573fa_thumbnail_405x552.jpg"/>
    <x v="13"/>
    <x v="121"/>
    <x v="362"/>
    <x v="447"/>
    <x v="55"/>
    <x v="14"/>
    <x v="7"/>
    <x v="0"/>
    <x v="3"/>
  </r>
  <r>
    <x v="0"/>
    <x v="117"/>
    <s v="sz2407277410311465"/>
    <x v="8"/>
    <x v="0"/>
    <x v="779"/>
    <x v="782"/>
    <s v="https://img.ltwebstatic.com/images3_spmp/2024/12/10/e3/173379089059f4c8b309e81f3caddd4b8211aef281_thumbnail_405x552.jpg"/>
    <x v="0"/>
    <x v="0"/>
    <x v="1"/>
    <x v="99"/>
    <x v="38"/>
    <x v="56"/>
    <x v="16"/>
    <x v="0"/>
    <x v="4"/>
  </r>
  <r>
    <x v="0"/>
    <x v="70"/>
    <s v="sh2404214414755238"/>
    <x v="333"/>
    <x v="0"/>
    <x v="155"/>
    <x v="156"/>
    <s v="https://img.ltwebstatic.com/images3_spmp/2024/06/12/f1/17181822842cff842b2bd2025147889a4b23f256a6_thumbnail_405x552.jpg"/>
    <x v="3"/>
    <x v="5"/>
    <x v="239"/>
    <x v="293"/>
    <x v="96"/>
    <x v="8"/>
    <x v="111"/>
    <x v="0"/>
    <x v="3"/>
  </r>
  <r>
    <x v="0"/>
    <x v="70"/>
    <s v="sz2407048962664172"/>
    <x v="10"/>
    <x v="0"/>
    <x v="348"/>
    <x v="349"/>
    <s v="http://img.ltwebstatic.com/images3_pi/2024/08/15/ad/1723688685b988dc451b4498d84cd1e30b7b370717_thumbnail_405x552.jpg"/>
    <x v="0"/>
    <x v="4"/>
    <x v="107"/>
    <x v="144"/>
    <x v="4"/>
    <x v="2"/>
    <x v="37"/>
    <x v="0"/>
    <x v="436"/>
  </r>
  <r>
    <x v="0"/>
    <x v="71"/>
    <s v="sz2310269498881717"/>
    <x v="1"/>
    <x v="0"/>
    <x v="39"/>
    <x v="39"/>
    <s v="http://img.ltwebstatic.com/images3_pi/2023/11/06/ba/1699240082d4bf767bb612a11192e0f92b89036bb7_thumbnail_405x552.jpg"/>
    <x v="0"/>
    <x v="0"/>
    <x v="0"/>
    <x v="0"/>
    <x v="1"/>
    <x v="1"/>
    <x v="0"/>
    <x v="0"/>
    <x v="437"/>
  </r>
  <r>
    <x v="0"/>
    <x v="119"/>
    <s v="sw2208304945948242"/>
    <x v="8"/>
    <x v="0"/>
    <x v="848"/>
    <x v="853"/>
    <s v="http://img.ltwebstatic.com/images3_pi/2022/09/05/166236922874f9f673e9e4432effb4d88c04761a9a_thumbnail_405x552.jpg"/>
    <x v="0"/>
    <x v="26"/>
    <x v="53"/>
    <x v="71"/>
    <x v="44"/>
    <x v="115"/>
    <x v="3"/>
    <x v="0"/>
    <x v="2"/>
  </r>
  <r>
    <x v="0"/>
    <x v="81"/>
    <s v="si2409059954348372"/>
    <x v="141"/>
    <x v="0"/>
    <x v="129"/>
    <x v="130"/>
    <s v="https://img.ltwebstatic.com/images3_spmp/2024/09/27/8b/172742653858e267b08b53194ecbcba2775efb91b8_thumbnail_405x552.jpg"/>
    <x v="8"/>
    <x v="67"/>
    <x v="165"/>
    <x v="2"/>
    <x v="0"/>
    <x v="1"/>
    <x v="93"/>
    <x v="0"/>
    <x v="171"/>
  </r>
  <r>
    <x v="0"/>
    <x v="62"/>
    <s v="sx2306042776147766"/>
    <x v="29"/>
    <x v="0"/>
    <x v="3"/>
    <x v="3"/>
    <s v="http://img.ltwebstatic.com/images3_pi/2023/07/03/168837487589c2dd4208c2ca4ba0f9358d6c200213_thumbnail_405x552.jpg"/>
    <x v="1"/>
    <x v="1"/>
    <x v="4"/>
    <x v="4"/>
    <x v="2"/>
    <x v="36"/>
    <x v="4"/>
    <x v="0"/>
    <x v="3"/>
  </r>
  <r>
    <x v="0"/>
    <x v="63"/>
    <s v="sz2407027684233365"/>
    <x v="2"/>
    <x v="0"/>
    <x v="427"/>
    <x v="428"/>
    <s v="http://img.ltwebstatic.com/images3_pi/2024/09/12/b4/172613005703a50d4c1c1355fda983b221ce7f592b_thumbnail_405x552.jpg"/>
    <x v="0"/>
    <x v="0"/>
    <x v="3"/>
    <x v="14"/>
    <x v="1"/>
    <x v="22"/>
    <x v="3"/>
    <x v="0"/>
    <x v="38"/>
  </r>
  <r>
    <x v="0"/>
    <x v="63"/>
    <s v="sz2411159959400939"/>
    <x v="8"/>
    <x v="0"/>
    <x v="115"/>
    <x v="116"/>
    <s v="http://img.ltwebstatic.com/images3_pi/2024/12/18/f9/1734513451109d0618035eaa7c485e3befe4dfe2e4_thumbnail_405x552.jpg"/>
    <x v="0"/>
    <x v="0"/>
    <x v="10"/>
    <x v="44"/>
    <x v="4"/>
    <x v="30"/>
    <x v="8"/>
    <x v="0"/>
    <x v="292"/>
  </r>
  <r>
    <x v="0"/>
    <x v="105"/>
    <s v="sb2501076098418614"/>
    <x v="7"/>
    <x v="2"/>
    <x v="24"/>
    <x v="427"/>
    <s v="https://img.ltwebstatic.com/images3_spmp/2025/01/07/d3/173621430587f482560d3717a3444811d7221980f4_square_thumbnail_405x552.jpg"/>
    <x v="4"/>
    <x v="19"/>
    <x v="87"/>
    <x v="448"/>
    <x v="58"/>
    <x v="11"/>
    <x v="147"/>
    <x v="0"/>
    <x v="21"/>
  </r>
  <r>
    <x v="0"/>
    <x v="105"/>
    <s v="sh2410234611610508"/>
    <x v="334"/>
    <x v="0"/>
    <x v="207"/>
    <x v="208"/>
    <s v="https://img.ltwebstatic.com/images3_spmp/2024/10/23/28/17296601310cde762132c221a7536c16d96de2150e_thumbnail_405x552.jpg"/>
    <x v="3"/>
    <x v="5"/>
    <x v="206"/>
    <x v="253"/>
    <x v="42"/>
    <x v="41"/>
    <x v="148"/>
    <x v="0"/>
    <x v="3"/>
  </r>
  <r>
    <x v="0"/>
    <x v="125"/>
    <s v="sm2309118805672240"/>
    <x v="2"/>
    <x v="0"/>
    <x v="261"/>
    <x v="262"/>
    <s v="http://img.ltwebstatic.com/images3_pi/2023/10/09/73/1696848207fad9c5473f52d9331ce3687331c6926e_thumbnail_405x552.jpg"/>
    <x v="9"/>
    <x v="20"/>
    <x v="141"/>
    <x v="182"/>
    <x v="0"/>
    <x v="59"/>
    <x v="76"/>
    <x v="0"/>
    <x v="2"/>
  </r>
  <r>
    <x v="0"/>
    <x v="83"/>
    <s v="swswim03200227971"/>
    <x v="1"/>
    <x v="0"/>
    <x v="233"/>
    <x v="234"/>
    <s v="http://img.ltwebstatic.com/images3_pi/2020/04/08/15863278029b8611967b11194cd71c4856c0e09205_thumbnail_405x552.jpg"/>
    <x v="0"/>
    <x v="0"/>
    <x v="15"/>
    <x v="288"/>
    <x v="0"/>
    <x v="48"/>
    <x v="10"/>
    <x v="0"/>
    <x v="65"/>
  </r>
  <r>
    <x v="0"/>
    <x v="109"/>
    <s v="sx2311075405157211"/>
    <x v="71"/>
    <x v="0"/>
    <x v="295"/>
    <x v="296"/>
    <s v="http://img.ltwebstatic.com/images3_pi/2024/01/17/66/17054234538e96eb0ce4d2c0b95727c1f95b970172_thumbnail_405x552.jpg"/>
    <x v="1"/>
    <x v="1"/>
    <x v="55"/>
    <x v="152"/>
    <x v="2"/>
    <x v="12"/>
    <x v="36"/>
    <x v="0"/>
    <x v="3"/>
  </r>
  <r>
    <x v="0"/>
    <x v="110"/>
    <s v="sw2107284254239445"/>
    <x v="6"/>
    <x v="0"/>
    <x v="276"/>
    <x v="277"/>
    <s v="http://img.ltwebstatic.com/images3_pi/2021/10/23/1634982209923d9f3b56b4e2ddc5863aec5418412a_thumbnail_405x552.jpg"/>
    <x v="0"/>
    <x v="4"/>
    <x v="13"/>
    <x v="15"/>
    <x v="0"/>
    <x v="13"/>
    <x v="8"/>
    <x v="0"/>
    <x v="6"/>
  </r>
  <r>
    <x v="0"/>
    <x v="48"/>
    <s v="sz2312087329312873"/>
    <x v="8"/>
    <x v="0"/>
    <x v="457"/>
    <x v="458"/>
    <s v="http://img.ltwebstatic.com/images3_pi/2024/01/12/f5/1705052480f0c2d86c94cfd33f9413664943ea84e8_thumbnail_405x552.jpg"/>
    <x v="0"/>
    <x v="0"/>
    <x v="0"/>
    <x v="65"/>
    <x v="31"/>
    <x v="18"/>
    <x v="29"/>
    <x v="0"/>
    <x v="6"/>
  </r>
  <r>
    <x v="0"/>
    <x v="84"/>
    <s v="sw2111228140171083"/>
    <x v="0"/>
    <x v="0"/>
    <x v="148"/>
    <x v="149"/>
    <s v="http://img.ltwebstatic.com/images3_pi/2022/04/13/1649828503f54d45f044ffdd1aeffb6a4a106b1b58_thumbnail_405x552.jpg"/>
    <x v="0"/>
    <x v="0"/>
    <x v="10"/>
    <x v="10"/>
    <x v="4"/>
    <x v="12"/>
    <x v="8"/>
    <x v="0"/>
    <x v="313"/>
  </r>
  <r>
    <x v="0"/>
    <x v="116"/>
    <s v="sz2412127774714432"/>
    <x v="2"/>
    <x v="0"/>
    <x v="45"/>
    <x v="45"/>
    <s v="http://img.ltwebstatic.com/images3_pi/2025/02/11/82/173926487786587d1090339916c29c98c9d45fd520_thumbnail_405x552.jpg"/>
    <x v="0"/>
    <x v="0"/>
    <x v="0"/>
    <x v="25"/>
    <x v="0"/>
    <x v="8"/>
    <x v="17"/>
    <x v="0"/>
    <x v="4"/>
  </r>
  <r>
    <x v="0"/>
    <x v="50"/>
    <s v="sz2409077380881070"/>
    <x v="8"/>
    <x v="0"/>
    <x v="511"/>
    <x v="511"/>
    <s v="https://img.ltwebstatic.com/images3_spmp/2024/09/07/a1/172568915767f4155f6c9d652af36d32392b3b0871_thumbnail_405x552.jpg"/>
    <x v="0"/>
    <x v="0"/>
    <x v="0"/>
    <x v="0"/>
    <x v="0"/>
    <x v="0"/>
    <x v="0"/>
    <x v="0"/>
    <x v="15"/>
  </r>
  <r>
    <x v="0"/>
    <x v="58"/>
    <s v="sx2408223404946644"/>
    <x v="107"/>
    <x v="0"/>
    <x v="203"/>
    <x v="204"/>
    <s v="https://img.ltwebstatic.com/images3_spmp/2024/12/15/3d/173427129835b27b08605be5b99e6dd31184e1fc98_thumbnail_405x552.jpg"/>
    <x v="1"/>
    <x v="13"/>
    <x v="26"/>
    <x v="449"/>
    <x v="2"/>
    <x v="24"/>
    <x v="33"/>
    <x v="0"/>
    <x v="3"/>
  </r>
  <r>
    <x v="0"/>
    <x v="54"/>
    <s v="sz2409116486893459"/>
    <x v="1"/>
    <x v="0"/>
    <x v="203"/>
    <x v="204"/>
    <s v="http://img.ltwebstatic.com/images3_pi/2024/11/25/11/17325134229856fa03dcd6e70000a41f55ad5b0a7a_thumbnail_405x552.jpg"/>
    <x v="0"/>
    <x v="0"/>
    <x v="1"/>
    <x v="78"/>
    <x v="4"/>
    <x v="13"/>
    <x v="16"/>
    <x v="0"/>
    <x v="4"/>
  </r>
  <r>
    <x v="0"/>
    <x v="100"/>
    <s v="st2211093772320962"/>
    <x v="2"/>
    <x v="0"/>
    <x v="225"/>
    <x v="226"/>
    <s v="http://img.ltwebstatic.com/images3_pi/2022/11/09/1667973150ff0a2f8d01ded99c07d9bc390c9b6895_thumbnail_405x552.jpg"/>
    <x v="2"/>
    <x v="10"/>
    <x v="60"/>
    <x v="150"/>
    <x v="0"/>
    <x v="0"/>
    <x v="26"/>
    <x v="0"/>
    <x v="405"/>
  </r>
  <r>
    <x v="0"/>
    <x v="95"/>
    <s v="sz2403193818491171"/>
    <x v="54"/>
    <x v="0"/>
    <x v="226"/>
    <x v="227"/>
    <s v="http://img.ltwebstatic.com/images3_pi/2024/08/15/0d/1723702370e7b5e1e026c54e70e386092a7a089117_thumbnail_405x552.jpg"/>
    <x v="0"/>
    <x v="0"/>
    <x v="20"/>
    <x v="24"/>
    <x v="12"/>
    <x v="3"/>
    <x v="8"/>
    <x v="0"/>
    <x v="346"/>
  </r>
  <r>
    <x v="0"/>
    <x v="120"/>
    <s v="sb2304210430621520"/>
    <x v="7"/>
    <x v="0"/>
    <x v="214"/>
    <x v="215"/>
    <s v="https://img.ltwebstatic.com/images3_spmp/2025/02/11/15/1739272217fa60821df327ebcbc3d3e35a5ba21b22_thumbnail_405x552.jpg"/>
    <x v="4"/>
    <x v="6"/>
    <x v="16"/>
    <x v="20"/>
    <x v="97"/>
    <x v="1"/>
    <x v="14"/>
    <x v="0"/>
    <x v="4"/>
  </r>
  <r>
    <x v="0"/>
    <x v="72"/>
    <s v="sm2408197456370078"/>
    <x v="8"/>
    <x v="0"/>
    <x v="36"/>
    <x v="36"/>
    <s v="https://img.ltwebstatic.com/images3_spmp/2024/09/24/c0/17271730860a0bba2ff0f0316597db0b581446f274_thumbnail_405x552.jpg"/>
    <x v="9"/>
    <x v="20"/>
    <x v="41"/>
    <x v="450"/>
    <x v="1"/>
    <x v="4"/>
    <x v="12"/>
    <x v="0"/>
    <x v="4"/>
  </r>
  <r>
    <x v="0"/>
    <x v="114"/>
    <s v="sm2311029488017277"/>
    <x v="8"/>
    <x v="0"/>
    <x v="919"/>
    <x v="926"/>
    <s v="http://img.ltwebstatic.com/images3_pi/2024/10/29/fc/1730186861b8915af67924f57f95df4229afbf8a98_thumbnail_405x552.jpg"/>
    <x v="9"/>
    <x v="20"/>
    <x v="89"/>
    <x v="168"/>
    <x v="0"/>
    <x v="51"/>
    <x v="56"/>
    <x v="0"/>
    <x v="4"/>
  </r>
  <r>
    <x v="0"/>
    <x v="105"/>
    <s v="sz2410211245994078"/>
    <x v="0"/>
    <x v="0"/>
    <x v="119"/>
    <x v="120"/>
    <s v="https://img.ltwebstatic.com/images3_spmp/2024/10/21/44/17295092975fb411f730886086994e990de2909e52.png"/>
    <x v="0"/>
    <x v="0"/>
    <x v="5"/>
    <x v="5"/>
    <x v="11"/>
    <x v="19"/>
    <x v="5"/>
    <x v="0"/>
    <x v="6"/>
  </r>
  <r>
    <x v="0"/>
    <x v="122"/>
    <s v="sz2406051366665807"/>
    <x v="21"/>
    <x v="0"/>
    <x v="420"/>
    <x v="421"/>
    <s v="http://img.ltwebstatic.com/images3_pi/2024/07/01/2f/171980581023c5b8790799f7347955ec48cff243bf_thumbnail_405x552.jpg"/>
    <x v="0"/>
    <x v="4"/>
    <x v="109"/>
    <x v="2"/>
    <x v="1"/>
    <x v="42"/>
    <x v="13"/>
    <x v="0"/>
    <x v="12"/>
  </r>
  <r>
    <x v="0"/>
    <x v="103"/>
    <s v="sz2406192532903061"/>
    <x v="8"/>
    <x v="0"/>
    <x v="203"/>
    <x v="204"/>
    <s v="http://img.ltwebstatic.com/images3_pi/2024/09/21/5a/172691000646e2403701a8205c6ede1b35945fd52f_thumbnail_405x552.jpg"/>
    <x v="0"/>
    <x v="0"/>
    <x v="0"/>
    <x v="40"/>
    <x v="1"/>
    <x v="0"/>
    <x v="41"/>
    <x v="0"/>
    <x v="121"/>
  </r>
  <r>
    <x v="0"/>
    <x v="104"/>
    <s v="swjumpsui07210527243"/>
    <x v="32"/>
    <x v="0"/>
    <x v="397"/>
    <x v="398"/>
    <s v="http://img.ltwebstatic.com/images3_pi/2021/06/25/1624591988fe8eb6ec40b641646478eebc34a29e46_thumbnail_405x552.jpg"/>
    <x v="0"/>
    <x v="0"/>
    <x v="5"/>
    <x v="127"/>
    <x v="0"/>
    <x v="13"/>
    <x v="5"/>
    <x v="0"/>
    <x v="141"/>
  </r>
  <r>
    <x v="0"/>
    <x v="129"/>
    <s v="sz2402297413665351"/>
    <x v="9"/>
    <x v="0"/>
    <x v="117"/>
    <x v="118"/>
    <s v="http://img.ltwebstatic.com/images3_pi/2024/11/22/ab/17322436105fbe661a1fc2abb2a2d117acf08970b0_thumbnail_405x552.jpg"/>
    <x v="0"/>
    <x v="0"/>
    <x v="23"/>
    <x v="29"/>
    <x v="4"/>
    <x v="10"/>
    <x v="16"/>
    <x v="0"/>
    <x v="6"/>
  </r>
  <r>
    <x v="0"/>
    <x v="134"/>
    <s v="sw2207193629961389"/>
    <x v="1"/>
    <x v="0"/>
    <x v="112"/>
    <x v="113"/>
    <s v="http://img.ltwebstatic.com/images3_pi/2022/07/25/1658713511645110b15ed22798d4abc2afdfdce4c4_thumbnail_405x552.jpg"/>
    <x v="0"/>
    <x v="0"/>
    <x v="10"/>
    <x v="81"/>
    <x v="0"/>
    <x v="15"/>
    <x v="35"/>
    <x v="0"/>
    <x v="4"/>
  </r>
  <r>
    <x v="0"/>
    <x v="134"/>
    <s v="sz2304070821913128"/>
    <x v="10"/>
    <x v="0"/>
    <x v="669"/>
    <x v="670"/>
    <s v="http://img.ltwebstatic.com/images3_pi/2024/04/08/8e/1712549108335717973626256f3e05ca86c52584cc_thumbnail_405x552.jpg"/>
    <x v="0"/>
    <x v="4"/>
    <x v="28"/>
    <x v="2"/>
    <x v="4"/>
    <x v="20"/>
    <x v="3"/>
    <x v="0"/>
    <x v="222"/>
  </r>
  <r>
    <x v="0"/>
    <x v="58"/>
    <s v="sz2409199077172257"/>
    <x v="8"/>
    <x v="0"/>
    <x v="920"/>
    <x v="927"/>
    <s v="http://img.ltwebstatic.com/images3_pi/2024/10/11/de/172861071519f7a1348194ccc4759ff764419e3dbc_thumbnail_405x552.jpg"/>
    <x v="0"/>
    <x v="0"/>
    <x v="1"/>
    <x v="78"/>
    <x v="0"/>
    <x v="37"/>
    <x v="16"/>
    <x v="0"/>
    <x v="4"/>
  </r>
  <r>
    <x v="0"/>
    <x v="69"/>
    <s v="sz2311061214040551"/>
    <x v="6"/>
    <x v="0"/>
    <x v="733"/>
    <x v="736"/>
    <s v="http://img.ltwebstatic.com/images3_pi/2023/11/10/c0/169961146740b0f3e72579a575a8ddd38982a71056_thumbnail_405x552.jpg"/>
    <x v="0"/>
    <x v="4"/>
    <x v="57"/>
    <x v="76"/>
    <x v="1"/>
    <x v="0"/>
    <x v="0"/>
    <x v="0"/>
    <x v="438"/>
  </r>
  <r>
    <x v="0"/>
    <x v="118"/>
    <s v="sm2312199441907447"/>
    <x v="2"/>
    <x v="0"/>
    <x v="86"/>
    <x v="87"/>
    <s v="http://img.ltwebstatic.com/images3_pi/2023/12/19/01/1702976412c4f032e55ddbfa5e26f729b6a9e504f3_thumbnail_405x552.jpg"/>
    <x v="9"/>
    <x v="20"/>
    <x v="41"/>
    <x v="53"/>
    <x v="1"/>
    <x v="22"/>
    <x v="12"/>
    <x v="0"/>
    <x v="4"/>
  </r>
  <r>
    <x v="0"/>
    <x v="52"/>
    <s v="si2409292939922333"/>
    <x v="8"/>
    <x v="0"/>
    <x v="580"/>
    <x v="579"/>
    <s v="http://img.ltwebstatic.com/images3_pi/2024/10/21/ca/1729487935cc3d038be55ea68288fd9d0620dc48d3_thumbnail_405x552.jpg"/>
    <x v="8"/>
    <x v="22"/>
    <x v="43"/>
    <x v="56"/>
    <x v="23"/>
    <x v="29"/>
    <x v="24"/>
    <x v="0"/>
    <x v="6"/>
  </r>
  <r>
    <x v="0"/>
    <x v="119"/>
    <s v="sz2410291511021999"/>
    <x v="0"/>
    <x v="0"/>
    <x v="331"/>
    <x v="332"/>
    <s v="http://img.ltwebstatic.com/images3_pi/2024/11/12/fc/1731398546cce60672e739a3a84ab64cf09dff2c91_thumbnail_405x552.jpg"/>
    <x v="0"/>
    <x v="0"/>
    <x v="3"/>
    <x v="13"/>
    <x v="78"/>
    <x v="8"/>
    <x v="3"/>
    <x v="0"/>
    <x v="2"/>
  </r>
  <r>
    <x v="0"/>
    <x v="80"/>
    <s v="sx2408308488222925"/>
    <x v="61"/>
    <x v="0"/>
    <x v="921"/>
    <x v="928"/>
    <s v="https://img.ltwebstatic.com/images3_spmp/2024/10/26/7a/17299476732f940b5af7fd0612f48154f6026be160_thumbnail_405x552.jpg"/>
    <x v="1"/>
    <x v="1"/>
    <x v="4"/>
    <x v="60"/>
    <x v="89"/>
    <x v="100"/>
    <x v="4"/>
    <x v="0"/>
    <x v="3"/>
  </r>
  <r>
    <x v="0"/>
    <x v="80"/>
    <s v="sz2403043180758843"/>
    <x v="1"/>
    <x v="0"/>
    <x v="716"/>
    <x v="718"/>
    <s v="http://img.ltwebstatic.com/images3_pi/2024/03/06/f8/1709709587583ba770e64c485d36bfd8c5eef2d114_thumbnail_405x552.jpg"/>
    <x v="0"/>
    <x v="0"/>
    <x v="0"/>
    <x v="0"/>
    <x v="11"/>
    <x v="28"/>
    <x v="0"/>
    <x v="0"/>
    <x v="6"/>
  </r>
  <r>
    <x v="0"/>
    <x v="99"/>
    <s v="sz2312116333467550"/>
    <x v="114"/>
    <x v="0"/>
    <x v="668"/>
    <x v="669"/>
    <s v="http://img.ltwebstatic.com/images3_pi/2024/02/27/ca/17090177825c325ea21f64f856879f687969eb7cfc_thumbnail_405x552.jpg"/>
    <x v="0"/>
    <x v="0"/>
    <x v="20"/>
    <x v="24"/>
    <x v="12"/>
    <x v="39"/>
    <x v="8"/>
    <x v="0"/>
    <x v="21"/>
  </r>
  <r>
    <x v="0"/>
    <x v="87"/>
    <s v="sz2411056153015774"/>
    <x v="14"/>
    <x v="0"/>
    <x v="922"/>
    <x v="929"/>
    <s v="http://img.ltwebstatic.com/images3_pi/2024/11/14/f7/17315540985e878b18fc1a2bfdf1cdcafe3508fc3e_thumbnail_405x552.jpg"/>
    <x v="0"/>
    <x v="4"/>
    <x v="109"/>
    <x v="2"/>
    <x v="0"/>
    <x v="57"/>
    <x v="13"/>
    <x v="0"/>
    <x v="6"/>
  </r>
  <r>
    <x v="0"/>
    <x v="62"/>
    <s v="st2406181772912372"/>
    <x v="63"/>
    <x v="0"/>
    <x v="512"/>
    <x v="512"/>
    <s v="https://img.ltwebstatic.com/images3_spmp/2024/06/18/ab/1718717989c8b6e43b4dece66beb24913dc83cb327_thumbnail_405x552.jpg"/>
    <x v="2"/>
    <x v="56"/>
    <x v="129"/>
    <x v="451"/>
    <x v="0"/>
    <x v="16"/>
    <x v="22"/>
    <x v="0"/>
    <x v="3"/>
  </r>
  <r>
    <x v="0"/>
    <x v="103"/>
    <s v="sz2406075555331255"/>
    <x v="6"/>
    <x v="0"/>
    <x v="923"/>
    <x v="930"/>
    <s v="http://img.ltwebstatic.com/images3_pi/2024/09/19/f6/1726728143c7e1786d4b93b271d4757b1cb4d20391_thumbnail_405x552.jpg"/>
    <x v="0"/>
    <x v="4"/>
    <x v="8"/>
    <x v="213"/>
    <x v="4"/>
    <x v="100"/>
    <x v="16"/>
    <x v="0"/>
    <x v="4"/>
  </r>
  <r>
    <x v="0"/>
    <x v="110"/>
    <s v="sz2408213169129679"/>
    <x v="44"/>
    <x v="0"/>
    <x v="366"/>
    <x v="367"/>
    <s v="http://img.ltwebstatic.com/images3_pi/2024/08/26/a6/172466786932f872fa4ecc1bd0572fab678882673b_thumbnail_405x552.jpg"/>
    <x v="0"/>
    <x v="4"/>
    <x v="57"/>
    <x v="212"/>
    <x v="4"/>
    <x v="0"/>
    <x v="17"/>
    <x v="0"/>
    <x v="4"/>
  </r>
  <r>
    <x v="0"/>
    <x v="115"/>
    <s v="sz2312191147132020"/>
    <x v="2"/>
    <x v="0"/>
    <x v="332"/>
    <x v="333"/>
    <s v="http://img.ltwebstatic.com/images3_pi/2024/09/04/94/1725440486b4af5405e1f1157bd56e8709a333eaba_thumbnail_405x552.jpg"/>
    <x v="0"/>
    <x v="7"/>
    <x v="214"/>
    <x v="266"/>
    <x v="12"/>
    <x v="25"/>
    <x v="8"/>
    <x v="0"/>
    <x v="120"/>
  </r>
  <r>
    <x v="0"/>
    <x v="115"/>
    <s v="sz2406264293596710"/>
    <x v="8"/>
    <x v="0"/>
    <x v="266"/>
    <x v="267"/>
    <s v="http://img.ltwebstatic.com/images3_pi/2024/09/09/0d/1725848792f9682ae90932dbbda2b373f21eebbfbb_thumbnail_405x552.jpg"/>
    <x v="0"/>
    <x v="0"/>
    <x v="0"/>
    <x v="25"/>
    <x v="4"/>
    <x v="13"/>
    <x v="17"/>
    <x v="0"/>
    <x v="4"/>
  </r>
  <r>
    <x v="0"/>
    <x v="58"/>
    <s v="sz2412088515856560"/>
    <x v="1"/>
    <x v="0"/>
    <x v="158"/>
    <x v="159"/>
    <s v="http://img.ltwebstatic.com/images3_pi/2024/12/14/54/1734147679e23b5c31de8452efec35002151e48599_thumbnail_405x552.jpg"/>
    <x v="0"/>
    <x v="0"/>
    <x v="9"/>
    <x v="17"/>
    <x v="0"/>
    <x v="22"/>
    <x v="12"/>
    <x v="0"/>
    <x v="177"/>
  </r>
  <r>
    <x v="0"/>
    <x v="39"/>
    <s v="sk2310192849852582"/>
    <x v="183"/>
    <x v="0"/>
    <x v="107"/>
    <x v="108"/>
    <s v="http://img.ltwebstatic.com/images3_pi/2024/01/10/68/1704880305a0d6960f135bb4e95f7a8d3bef1c09c2_thumbnail_405x552.jpg"/>
    <x v="6"/>
    <x v="11"/>
    <x v="240"/>
    <x v="2"/>
    <x v="4"/>
    <x v="8"/>
    <x v="13"/>
    <x v="0"/>
    <x v="6"/>
  </r>
  <r>
    <x v="0"/>
    <x v="39"/>
    <s v="sw2212143477877376"/>
    <x v="8"/>
    <x v="0"/>
    <x v="226"/>
    <x v="227"/>
    <s v="http://img.ltwebstatic.com/images3_pi/2024/11/27/1f/17326916927cffec9835f0e44c33854a472b860cd9_thumbnail_405x552.jpg"/>
    <x v="0"/>
    <x v="0"/>
    <x v="9"/>
    <x v="17"/>
    <x v="0"/>
    <x v="29"/>
    <x v="12"/>
    <x v="0"/>
    <x v="7"/>
  </r>
  <r>
    <x v="0"/>
    <x v="61"/>
    <s v="sz2311308616961063"/>
    <x v="0"/>
    <x v="0"/>
    <x v="698"/>
    <x v="699"/>
    <s v="http://img.ltwebstatic.com/images3_pi/2024/01/29/87/1706528811680233d1ef5241b3f45031e91bccb589_thumbnail_405x552.jpg"/>
    <x v="0"/>
    <x v="0"/>
    <x v="0"/>
    <x v="65"/>
    <x v="1"/>
    <x v="11"/>
    <x v="29"/>
    <x v="0"/>
    <x v="38"/>
  </r>
  <r>
    <x v="0"/>
    <x v="54"/>
    <s v="sz2310052766628032"/>
    <x v="34"/>
    <x v="0"/>
    <x v="361"/>
    <x v="362"/>
    <s v="http://img.ltwebstatic.com/images3_pi/2024/10/28/32/1730101608eef28e0bbaf6971d524878b3565f7c8f_thumbnail_405x552.jpg"/>
    <x v="0"/>
    <x v="4"/>
    <x v="13"/>
    <x v="143"/>
    <x v="4"/>
    <x v="15"/>
    <x v="35"/>
    <x v="0"/>
    <x v="15"/>
  </r>
  <r>
    <x v="0"/>
    <x v="136"/>
    <s v="sz2408164377776613"/>
    <x v="8"/>
    <x v="0"/>
    <x v="867"/>
    <x v="872"/>
    <s v="http://img.ltwebstatic.com/images3_pi/2024/10/15/71/1728969768fe7a8d96de5b3b2ec779dbabead90cb4_thumbnail_405x552.jpg"/>
    <x v="0"/>
    <x v="0"/>
    <x v="23"/>
    <x v="85"/>
    <x v="4"/>
    <x v="34"/>
    <x v="37"/>
    <x v="0"/>
    <x v="4"/>
  </r>
  <r>
    <x v="0"/>
    <x v="137"/>
    <s v="sx2410153824051302"/>
    <x v="43"/>
    <x v="0"/>
    <x v="484"/>
    <x v="485"/>
    <s v="https://img.ltwebstatic.com/images3_spmp/2024/10/15/f5/1728981556b6b51b1bfb80745fe83a77158ceafc73_thumbnail_405x552.jpg"/>
    <x v="1"/>
    <x v="1"/>
    <x v="2"/>
    <x v="2"/>
    <x v="2"/>
    <x v="39"/>
    <x v="2"/>
    <x v="0"/>
    <x v="3"/>
  </r>
  <r>
    <x v="0"/>
    <x v="138"/>
    <s v="sz2411049196268699"/>
    <x v="14"/>
    <x v="0"/>
    <x v="447"/>
    <x v="448"/>
    <s v="http://img.ltwebstatic.com/images3_pi/2024/12/12/fb/1733985490d89917207b5899af044f8e875ecfb47d_thumbnail_405x552.jpg"/>
    <x v="0"/>
    <x v="4"/>
    <x v="13"/>
    <x v="15"/>
    <x v="1"/>
    <x v="22"/>
    <x v="8"/>
    <x v="0"/>
    <x v="4"/>
  </r>
  <r>
    <x v="0"/>
    <x v="139"/>
    <s v="sz2311270517014713"/>
    <x v="8"/>
    <x v="0"/>
    <x v="924"/>
    <x v="931"/>
    <s v="http://img.ltwebstatic.com/images3_pi/2024/01/09/85/1704769052a7f8b9d6c3be39d69f41a5c67bca6d6c_thumbnail_405x552.jpg"/>
    <x v="0"/>
    <x v="0"/>
    <x v="15"/>
    <x v="18"/>
    <x v="0"/>
    <x v="11"/>
    <x v="10"/>
    <x v="0"/>
    <x v="65"/>
  </r>
  <r>
    <x v="0"/>
    <x v="140"/>
    <s v="sl2409234445871442"/>
    <x v="335"/>
    <x v="0"/>
    <x v="384"/>
    <x v="385"/>
    <s v="https://img.ltwebstatic.com/images3_spmp/2024/10/28/6f/17301077910f46a84de3b6006cc3eb0f5b33900d7a_thumbnail_405x552.jpg"/>
    <x v="17"/>
    <x v="91"/>
    <x v="363"/>
    <x v="452"/>
    <x v="26"/>
    <x v="53"/>
    <x v="67"/>
    <x v="0"/>
    <x v="3"/>
  </r>
  <r>
    <x v="0"/>
    <x v="141"/>
    <s v="sc2404201671611234"/>
    <x v="40"/>
    <x v="0"/>
    <x v="895"/>
    <x v="899"/>
    <s v="http://img.ltwebstatic.com/images3_spmp/2024/04/20/d8/1713555392dd98acfbccc0fd21a4fbab4edcbaa492_thumbnail_405x552.jpg"/>
    <x v="15"/>
    <x v="36"/>
    <x v="236"/>
    <x v="290"/>
    <x v="26"/>
    <x v="14"/>
    <x v="84"/>
    <x v="0"/>
    <x v="3"/>
  </r>
  <r>
    <x v="0"/>
    <x v="142"/>
    <s v="sz2408309930702388"/>
    <x v="8"/>
    <x v="0"/>
    <x v="92"/>
    <x v="93"/>
    <s v="http://img.ltwebstatic.com/images3_pi/2024/10/01/7a/1727768450195ec330cd2b4cf64dfbd8c61bf2421a_thumbnail_405x552.jpg"/>
    <x v="0"/>
    <x v="0"/>
    <x v="20"/>
    <x v="24"/>
    <x v="12"/>
    <x v="37"/>
    <x v="8"/>
    <x v="0"/>
    <x v="439"/>
  </r>
  <r>
    <x v="0"/>
    <x v="142"/>
    <s v="sz2410198847368696"/>
    <x v="8"/>
    <x v="0"/>
    <x v="285"/>
    <x v="286"/>
    <s v="http://img.ltwebstatic.com/images3_pi/2025/01/06/0e/1736148906a6fe7bb7344a7186ef583317d36ae8d7_thumbnail_405x552.jpg"/>
    <x v="0"/>
    <x v="0"/>
    <x v="3"/>
    <x v="13"/>
    <x v="0"/>
    <x v="8"/>
    <x v="3"/>
    <x v="0"/>
    <x v="2"/>
  </r>
  <r>
    <x v="0"/>
    <x v="143"/>
    <s v="sm2312253547738763"/>
    <x v="9"/>
    <x v="0"/>
    <x v="339"/>
    <x v="340"/>
    <s v="http://img.ltwebstatic.com/images3_pi/2024/03/08/98/1709891331a629f307b9857df93c25980bc292139a_thumbnail_405x552.jpg"/>
    <x v="9"/>
    <x v="20"/>
    <x v="94"/>
    <x v="259"/>
    <x v="4"/>
    <x v="5"/>
    <x v="98"/>
    <x v="0"/>
    <x v="440"/>
  </r>
  <r>
    <x v="0"/>
    <x v="144"/>
    <s v="sz2408154155184415"/>
    <x v="1"/>
    <x v="0"/>
    <x v="125"/>
    <x v="126"/>
    <s v="https://img.ltwebstatic.com/images3_spmp/2024/08/15/35/17237059578038caf0c21957a528a209ff6e6098ba_thumbnail_405x552.jpg"/>
    <x v="0"/>
    <x v="0"/>
    <x v="3"/>
    <x v="59"/>
    <x v="1"/>
    <x v="42"/>
    <x v="3"/>
    <x v="0"/>
    <x v="20"/>
  </r>
  <r>
    <x v="0"/>
    <x v="145"/>
    <s v="sS2003190050351499"/>
    <x v="1"/>
    <x v="0"/>
    <x v="248"/>
    <x v="249"/>
    <s v="http://img.ltwebstatic.com/images3_pi/2021/12/01/1638327208ab4f6766aa9df1410dd5a79a3b158e01_thumbnail_405x552.jpg"/>
    <x v="0"/>
    <x v="0"/>
    <x v="5"/>
    <x v="5"/>
    <x v="0"/>
    <x v="15"/>
    <x v="5"/>
    <x v="0"/>
    <x v="21"/>
  </r>
  <r>
    <x v="0"/>
    <x v="146"/>
    <s v="rz2304115747662424"/>
    <x v="1"/>
    <x v="0"/>
    <x v="811"/>
    <x v="815"/>
    <s v="http://img.ltwebstatic.com/images3_pi/2024/02/29/67/17092014656c9d43ef5063c61a9c18aa61f816660e_thumbnail_405x552.jpg"/>
    <x v="0"/>
    <x v="0"/>
    <x v="10"/>
    <x v="81"/>
    <x v="0"/>
    <x v="15"/>
    <x v="35"/>
    <x v="0"/>
    <x v="4"/>
  </r>
  <r>
    <x v="0"/>
    <x v="147"/>
    <s v="si2408303048888033"/>
    <x v="14"/>
    <x v="0"/>
    <x v="107"/>
    <x v="108"/>
    <s v="http://img.ltwebstatic.com/images3_pi/2024/10/29/1c/17301867619fd39f2de55e0ad17a62b42211eee290_thumbnail_405x552.jpg"/>
    <x v="8"/>
    <x v="17"/>
    <x v="37"/>
    <x v="2"/>
    <x v="20"/>
    <x v="8"/>
    <x v="24"/>
    <x v="0"/>
    <x v="2"/>
  </r>
  <r>
    <x v="0"/>
    <x v="148"/>
    <s v="sz2403040007032731"/>
    <x v="9"/>
    <x v="0"/>
    <x v="321"/>
    <x v="322"/>
    <s v="http://img.ltwebstatic.com/images3_pi/2024/09/29/f9/17275972874be7e9414c0e193acd2c1bdaa58a49dc_thumbnail_405x552.jpg"/>
    <x v="0"/>
    <x v="0"/>
    <x v="0"/>
    <x v="0"/>
    <x v="1"/>
    <x v="30"/>
    <x v="0"/>
    <x v="0"/>
    <x v="2"/>
  </r>
  <r>
    <x v="0"/>
    <x v="148"/>
    <s v="sz2403289131336165"/>
    <x v="2"/>
    <x v="0"/>
    <x v="565"/>
    <x v="564"/>
    <s v="http://img.ltwebstatic.com/images3_pi/2024/08/09/41/17231684264c1bdac437ea9fa523c1542877a1468d_thumbnail_405x552.jpg"/>
    <x v="0"/>
    <x v="0"/>
    <x v="3"/>
    <x v="3"/>
    <x v="4"/>
    <x v="10"/>
    <x v="3"/>
    <x v="0"/>
    <x v="4"/>
  </r>
  <r>
    <x v="0"/>
    <x v="149"/>
    <s v="swtwop07200713815"/>
    <x v="10"/>
    <x v="0"/>
    <x v="65"/>
    <x v="66"/>
    <s v="http://img.ltwebstatic.com/images3_pi/2020/07/30/15960774528b9f265198d5bc00ea18a4ad08063138_thumbnail_405x552.jpg"/>
    <x v="0"/>
    <x v="4"/>
    <x v="109"/>
    <x v="2"/>
    <x v="0"/>
    <x v="29"/>
    <x v="13"/>
    <x v="0"/>
    <x v="441"/>
  </r>
  <r>
    <x v="0"/>
    <x v="150"/>
    <s v="sz2410151150025599"/>
    <x v="2"/>
    <x v="0"/>
    <x v="125"/>
    <x v="126"/>
    <s v="http://img.ltwebstatic.com/images3_pi/2024/10/29/96/1730180698739bad55bb13272681b76e413a81057b_thumbnail_405x552.jpg"/>
    <x v="0"/>
    <x v="26"/>
    <x v="53"/>
    <x v="71"/>
    <x v="4"/>
    <x v="55"/>
    <x v="3"/>
    <x v="0"/>
    <x v="4"/>
  </r>
  <r>
    <x v="0"/>
    <x v="151"/>
    <s v="sh2308044485094746"/>
    <x v="40"/>
    <x v="0"/>
    <x v="515"/>
    <x v="515"/>
    <s v="http://img.ltwebstatic.com/images3_spmp/2023/08/04/bc/1691140824bbd5947ae9560a2cfbd7a785d2af0cf5_thumbnail_405x552.jpg"/>
    <x v="3"/>
    <x v="5"/>
    <x v="46"/>
    <x v="61"/>
    <x v="17"/>
    <x v="14"/>
    <x v="28"/>
    <x v="0"/>
    <x v="3"/>
  </r>
  <r>
    <x v="0"/>
    <x v="152"/>
    <s v="sx2310268386548844"/>
    <x v="205"/>
    <x v="0"/>
    <x v="602"/>
    <x v="601"/>
    <s v="http://img.ltwebstatic.com/images3_spmp/2023/11/10/af/16995869294d45a1088af12ae63d0bb9b5b91bb6e4_thumbnail_405x552.jpg"/>
    <x v="1"/>
    <x v="60"/>
    <x v="258"/>
    <x v="2"/>
    <x v="2"/>
    <x v="65"/>
    <x v="33"/>
    <x v="0"/>
    <x v="3"/>
  </r>
  <r>
    <x v="0"/>
    <x v="153"/>
    <s v="sx2407183270155268"/>
    <x v="205"/>
    <x v="0"/>
    <x v="612"/>
    <x v="611"/>
    <s v="https://img.ltwebstatic.com/images3_spmp/2024/08/31/b9/1725070876b3d3576a2a3fc3f39cbb0568b4857597_thumbnail_405x552.jpg"/>
    <x v="1"/>
    <x v="1"/>
    <x v="4"/>
    <x v="4"/>
    <x v="2"/>
    <x v="4"/>
    <x v="4"/>
    <x v="0"/>
    <x v="3"/>
  </r>
  <r>
    <x v="0"/>
    <x v="154"/>
    <s v="sz2410152382117123"/>
    <x v="2"/>
    <x v="0"/>
    <x v="154"/>
    <x v="155"/>
    <s v="http://img.ltwebstatic.com/images3_pi/2024/12/02/c4/1733111062993353e358d16a8e18c9a9d67c718c02_thumbnail_405x552.jpg"/>
    <x v="0"/>
    <x v="0"/>
    <x v="9"/>
    <x v="324"/>
    <x v="8"/>
    <x v="5"/>
    <x v="35"/>
    <x v="0"/>
    <x v="311"/>
  </r>
  <r>
    <x v="0"/>
    <x v="155"/>
    <s v="sc2407124144799455"/>
    <x v="7"/>
    <x v="0"/>
    <x v="424"/>
    <x v="425"/>
    <s v="https://img.ltwebstatic.com/images3_spmp/2024/07/12/65/1720796263b179e7bcec95d3292a91689eaa76b998_thumbnail_405x552.jpg"/>
    <x v="15"/>
    <x v="119"/>
    <x v="364"/>
    <x v="453"/>
    <x v="11"/>
    <x v="41"/>
    <x v="92"/>
    <x v="0"/>
    <x v="4"/>
  </r>
  <r>
    <x v="0"/>
    <x v="156"/>
    <s v="sx2205236833628113"/>
    <x v="37"/>
    <x v="0"/>
    <x v="653"/>
    <x v="653"/>
    <s v="http://img.ltwebstatic.com/images3_pi/2023/07/16/1689512418f39fa9c0812c207e9b270723ac10e434_thumbnail_405x552.jpg"/>
    <x v="1"/>
    <x v="1"/>
    <x v="2"/>
    <x v="2"/>
    <x v="2"/>
    <x v="4"/>
    <x v="2"/>
    <x v="0"/>
    <x v="3"/>
  </r>
  <r>
    <x v="0"/>
    <x v="157"/>
    <s v="sw2409208210600349"/>
    <x v="336"/>
    <x v="0"/>
    <x v="636"/>
    <x v="636"/>
    <s v="https://img.ltwebstatic.com/images3_spmp/2024/11/18/a1/17319179643df430c074ac33c1cd461bde8d447178_thumbnail_405x552.jpg"/>
    <x v="10"/>
    <x v="27"/>
    <x v="51"/>
    <x v="69"/>
    <x v="25"/>
    <x v="14"/>
    <x v="7"/>
    <x v="0"/>
    <x v="3"/>
  </r>
  <r>
    <x v="0"/>
    <x v="158"/>
    <s v="sz2407257517578652"/>
    <x v="0"/>
    <x v="0"/>
    <x v="814"/>
    <x v="818"/>
    <s v="http://img.ltwebstatic.com/images3_pi/2024/09/25/f3/1727253350f2ee651f015a84fff362a497d8d9e284_thumbnail_405x552.jpg"/>
    <x v="0"/>
    <x v="0"/>
    <x v="0"/>
    <x v="40"/>
    <x v="0"/>
    <x v="18"/>
    <x v="63"/>
    <x v="0"/>
    <x v="15"/>
  </r>
  <r>
    <x v="0"/>
    <x v="159"/>
    <s v="sz2406159146185591"/>
    <x v="33"/>
    <x v="0"/>
    <x v="211"/>
    <x v="212"/>
    <s v="http://img.ltwebstatic.com/images3_pi/2024/10/15/4d/172899136360309f92e87a4135f1c55350c9d4dd38_thumbnail_405x552.jpg"/>
    <x v="0"/>
    <x v="0"/>
    <x v="20"/>
    <x v="24"/>
    <x v="12"/>
    <x v="20"/>
    <x v="8"/>
    <x v="0"/>
    <x v="21"/>
  </r>
  <r>
    <x v="0"/>
    <x v="159"/>
    <s v="sz2411117761872249"/>
    <x v="8"/>
    <x v="0"/>
    <x v="501"/>
    <x v="502"/>
    <s v="http://img.ltwebstatic.com/images3_pi/2024/11/20/a6/173209839391b32a155fb0bd73f21dbdd05bec1ca3_thumbnail_405x552.jpg"/>
    <x v="0"/>
    <x v="0"/>
    <x v="9"/>
    <x v="47"/>
    <x v="0"/>
    <x v="21"/>
    <x v="18"/>
    <x v="0"/>
    <x v="7"/>
  </r>
  <r>
    <x v="0"/>
    <x v="160"/>
    <s v="sz2312066203939131"/>
    <x v="76"/>
    <x v="0"/>
    <x v="419"/>
    <x v="420"/>
    <s v="http://img.ltwebstatic.com/images3_pi/2024/06/03/90/17173960120143a35340503357c25ee8144eeda835_thumbnail_405x552.jpg"/>
    <x v="0"/>
    <x v="0"/>
    <x v="20"/>
    <x v="24"/>
    <x v="12"/>
    <x v="42"/>
    <x v="8"/>
    <x v="0"/>
    <x v="21"/>
  </r>
  <r>
    <x v="0"/>
    <x v="161"/>
    <s v="sz2407231333666663"/>
    <x v="2"/>
    <x v="0"/>
    <x v="129"/>
    <x v="130"/>
    <s v="http://img.ltwebstatic.com/images3_pi/2024/07/31/c7/1722419578058c6ef31b708a7394c4435d47262e80_thumbnail_405x552.jpg"/>
    <x v="0"/>
    <x v="0"/>
    <x v="0"/>
    <x v="65"/>
    <x v="24"/>
    <x v="8"/>
    <x v="29"/>
    <x v="0"/>
    <x v="442"/>
  </r>
  <r>
    <x v="0"/>
    <x v="162"/>
    <s v="sk2302179634644626"/>
    <x v="77"/>
    <x v="0"/>
    <x v="16"/>
    <x v="16"/>
    <s v="http://img.ltwebstatic.com/images3_pi/2023/03/14/16787544964573a18d7c37ae38079e93eb3becf159_thumbnail_405x552.jpg"/>
    <x v="6"/>
    <x v="11"/>
    <x v="240"/>
    <x v="2"/>
    <x v="0"/>
    <x v="12"/>
    <x v="13"/>
    <x v="0"/>
    <x v="6"/>
  </r>
  <r>
    <x v="0"/>
    <x v="163"/>
    <s v="sz2306152114539523"/>
    <x v="25"/>
    <x v="0"/>
    <x v="151"/>
    <x v="152"/>
    <s v="http://img.ltwebstatic.com/images3_pi/2023/10/19/39/1697706327b3d37db7ba1c980ade5b49a38f2b4d95_thumbnail_405x552.jpg"/>
    <x v="0"/>
    <x v="0"/>
    <x v="20"/>
    <x v="24"/>
    <x v="12"/>
    <x v="21"/>
    <x v="8"/>
    <x v="0"/>
    <x v="21"/>
  </r>
  <r>
    <x v="0"/>
    <x v="164"/>
    <s v="sh2411201823553345"/>
    <x v="337"/>
    <x v="0"/>
    <x v="247"/>
    <x v="248"/>
    <s v="https://img.ltwebstatic.com/images3_spmp/2024/11/20/57/17321137310deac444b78e78f36bab63bc970a222c_square_thumbnail_405x552.jpg"/>
    <x v="3"/>
    <x v="5"/>
    <x v="239"/>
    <x v="293"/>
    <x v="2"/>
    <x v="37"/>
    <x v="111"/>
    <x v="0"/>
    <x v="3"/>
  </r>
  <r>
    <x v="0"/>
    <x v="165"/>
    <s v="sf2410083378244840"/>
    <x v="338"/>
    <x v="0"/>
    <x v="925"/>
    <x v="932"/>
    <s v="https://img.ltwebstatic.com/images3_spmp/2024/10/28/c2/1730090768bf9459b6d4cd6029175c7ffe9a5ce7fb_thumbnail_405x552.jpg"/>
    <x v="7"/>
    <x v="12"/>
    <x v="25"/>
    <x v="31"/>
    <x v="94"/>
    <x v="55"/>
    <x v="19"/>
    <x v="0"/>
    <x v="19"/>
  </r>
  <r>
    <x v="0"/>
    <x v="166"/>
    <s v="sw2204226419939599"/>
    <x v="69"/>
    <x v="0"/>
    <x v="470"/>
    <x v="471"/>
    <s v="http://img.ltwebstatic.com/images3_pi/2022/06/15/1655278602db27e1d87e3654d56398aad534a42fef_thumbnail_405x552.jpg"/>
    <x v="0"/>
    <x v="0"/>
    <x v="10"/>
    <x v="10"/>
    <x v="0"/>
    <x v="8"/>
    <x v="8"/>
    <x v="0"/>
    <x v="6"/>
  </r>
  <r>
    <x v="0"/>
    <x v="167"/>
    <s v="sz2408139857182811"/>
    <x v="8"/>
    <x v="0"/>
    <x v="838"/>
    <x v="843"/>
    <s v="http://img.ltwebstatic.com/images3_pi/2024/11/07/70/173095980885a922e2d731a24e4c3b78d1eb11e122_thumbnail_405x552.jpg"/>
    <x v="0"/>
    <x v="0"/>
    <x v="1"/>
    <x v="100"/>
    <x v="4"/>
    <x v="9"/>
    <x v="71"/>
    <x v="0"/>
    <x v="4"/>
  </r>
  <r>
    <x v="0"/>
    <x v="168"/>
    <s v="sw2109165203223097"/>
    <x v="1"/>
    <x v="0"/>
    <x v="696"/>
    <x v="697"/>
    <s v="http://img.ltwebstatic.com/images3_pi/2023/11/07/de/16993270799cffc877d427979f418e7217109c3b22_thumbnail_405x552.jpg"/>
    <x v="0"/>
    <x v="0"/>
    <x v="3"/>
    <x v="14"/>
    <x v="16"/>
    <x v="29"/>
    <x v="3"/>
    <x v="0"/>
    <x v="83"/>
  </r>
  <r>
    <x v="0"/>
    <x v="169"/>
    <s v="sh2405067785497315"/>
    <x v="40"/>
    <x v="0"/>
    <x v="285"/>
    <x v="286"/>
    <s v="http://img.ltwebstatic.com/images3_spmp/2024/05/06/39/1714970101a3b93c18413dc6504a078506b05d547d_thumbnail_405x552.jpg"/>
    <x v="3"/>
    <x v="5"/>
    <x v="102"/>
    <x v="134"/>
    <x v="42"/>
    <x v="30"/>
    <x v="64"/>
    <x v="0"/>
    <x v="3"/>
  </r>
  <r>
    <x v="0"/>
    <x v="170"/>
    <s v="sr2409281440271150"/>
    <x v="339"/>
    <x v="0"/>
    <x v="314"/>
    <x v="315"/>
    <s v="https://img.ltwebstatic.com/images3_spmp/2024/09/28/1f/1727492605b743b8d98d5e56286ac8d3c5670604a6_thumbnail_405x552.jpg"/>
    <x v="13"/>
    <x v="43"/>
    <x v="365"/>
    <x v="454"/>
    <x v="53"/>
    <x v="35"/>
    <x v="149"/>
    <x v="0"/>
    <x v="3"/>
  </r>
  <r>
    <x v="0"/>
    <x v="142"/>
    <s v="sh2304037522722637"/>
    <x v="153"/>
    <x v="0"/>
    <x v="207"/>
    <x v="208"/>
    <s v="http://img.ltwebstatic.com/images3_spmp/2023/04/03/1680506203a05a75b9a6758ecdd8c185554c4956b3_thumbnail_405x552.jpg"/>
    <x v="7"/>
    <x v="70"/>
    <x v="179"/>
    <x v="2"/>
    <x v="0"/>
    <x v="32"/>
    <x v="95"/>
    <x v="0"/>
    <x v="4"/>
  </r>
  <r>
    <x v="0"/>
    <x v="171"/>
    <s v="sz2408077363096575"/>
    <x v="14"/>
    <x v="0"/>
    <x v="400"/>
    <x v="401"/>
    <s v="http://img.ltwebstatic.com/images3_pi/2024/09/06/c4/172560056681a4fe13a975a4982ebeba7ca5ef1ef9_thumbnail_405x552.jpg"/>
    <x v="0"/>
    <x v="4"/>
    <x v="28"/>
    <x v="2"/>
    <x v="4"/>
    <x v="57"/>
    <x v="3"/>
    <x v="0"/>
    <x v="4"/>
  </r>
  <r>
    <x v="0"/>
    <x v="172"/>
    <s v="sz2406257531819987"/>
    <x v="8"/>
    <x v="0"/>
    <x v="447"/>
    <x v="448"/>
    <s v="http://img.ltwebstatic.com/images3_pi/2024/07/04/8e/17201027006683a1435b4f222a2b8dcdaf51902c72_thumbnail_405x552.jpg"/>
    <x v="0"/>
    <x v="0"/>
    <x v="3"/>
    <x v="14"/>
    <x v="4"/>
    <x v="25"/>
    <x v="3"/>
    <x v="0"/>
    <x v="4"/>
  </r>
  <r>
    <x v="0"/>
    <x v="173"/>
    <s v="sg2408177173756319"/>
    <x v="7"/>
    <x v="0"/>
    <x v="140"/>
    <x v="141"/>
    <s v="https://img.ltwebstatic.com/images3_spmp/2024/09/24/d3/17271706204d2ab6ef0265e3ed44c8f0e670e3255c_thumbnail_405x552.jpg"/>
    <x v="14"/>
    <x v="33"/>
    <x v="114"/>
    <x v="2"/>
    <x v="15"/>
    <x v="6"/>
    <x v="62"/>
    <x v="0"/>
    <x v="86"/>
  </r>
  <r>
    <x v="0"/>
    <x v="174"/>
    <s v="sz2403075188484549"/>
    <x v="1"/>
    <x v="0"/>
    <x v="238"/>
    <x v="239"/>
    <s v="http://img.ltwebstatic.com/images3_pi/2024/04/01/21/171194108481cc670e5c8ce1f174ef39492aef6b70_thumbnail_405x552.jpg"/>
    <x v="0"/>
    <x v="0"/>
    <x v="0"/>
    <x v="25"/>
    <x v="4"/>
    <x v="13"/>
    <x v="17"/>
    <x v="0"/>
    <x v="4"/>
  </r>
  <r>
    <x v="0"/>
    <x v="175"/>
    <s v="sz2407197559719602"/>
    <x v="8"/>
    <x v="0"/>
    <x v="105"/>
    <x v="106"/>
    <s v="http://img.ltwebstatic.com/images3_pi/2024/10/14/e2/1728871662cf260d20e8d862e9580cf8b0e630c9be_thumbnail_405x552.jpg"/>
    <x v="0"/>
    <x v="0"/>
    <x v="3"/>
    <x v="3"/>
    <x v="1"/>
    <x v="25"/>
    <x v="3"/>
    <x v="0"/>
    <x v="15"/>
  </r>
  <r>
    <x v="0"/>
    <x v="176"/>
    <s v="sz2403161623536531"/>
    <x v="0"/>
    <x v="0"/>
    <x v="244"/>
    <x v="245"/>
    <s v="http://img.ltwebstatic.com/images3_pi/2024/04/03/12/1712110487f4d39994d6d47b79d6a67198ddcc2b54_thumbnail_405x552.jpg"/>
    <x v="0"/>
    <x v="0"/>
    <x v="10"/>
    <x v="10"/>
    <x v="11"/>
    <x v="12"/>
    <x v="8"/>
    <x v="0"/>
    <x v="4"/>
  </r>
  <r>
    <x v="0"/>
    <x v="177"/>
    <s v="sw2106230833460064"/>
    <x v="2"/>
    <x v="0"/>
    <x v="504"/>
    <x v="504"/>
    <s v="http://img.ltwebstatic.com/images3_pi/2022/06/24/1656038587912c815145cb50e8f5387ff204e8c1c0_thumbnail_405x552.jpg"/>
    <x v="0"/>
    <x v="0"/>
    <x v="1"/>
    <x v="1"/>
    <x v="0"/>
    <x v="0"/>
    <x v="16"/>
    <x v="0"/>
    <x v="6"/>
  </r>
  <r>
    <x v="0"/>
    <x v="153"/>
    <s v="sz2410172958752712"/>
    <x v="27"/>
    <x v="0"/>
    <x v="926"/>
    <x v="933"/>
    <s v="http://img.ltwebstatic.com/images3_pi/2024/11/05/ad/1730789229464488b031f09d3808dd7e7d32239f24_thumbnail_405x552.jpg"/>
    <x v="0"/>
    <x v="0"/>
    <x v="9"/>
    <x v="17"/>
    <x v="8"/>
    <x v="25"/>
    <x v="12"/>
    <x v="0"/>
    <x v="7"/>
  </r>
  <r>
    <x v="0"/>
    <x v="178"/>
    <s v="sz2311065546995949"/>
    <x v="8"/>
    <x v="0"/>
    <x v="44"/>
    <x v="44"/>
    <s v="http://img.ltwebstatic.com/images3_pi/2024/06/27/96/17194260844a70361c33d5fb1d5e906255d02913a6_thumbnail_405x552.jpg"/>
    <x v="0"/>
    <x v="0"/>
    <x v="10"/>
    <x v="10"/>
    <x v="4"/>
    <x v="13"/>
    <x v="8"/>
    <x v="0"/>
    <x v="4"/>
  </r>
  <r>
    <x v="0"/>
    <x v="179"/>
    <s v="sc2401161611066361"/>
    <x v="7"/>
    <x v="0"/>
    <x v="492"/>
    <x v="493"/>
    <s v="http://img.ltwebstatic.com/images3_spmp/2024/01/16/bb/17053920091e5eead9d1904194037d32562fa614ae_thumbnail_405x552.jpg"/>
    <x v="15"/>
    <x v="36"/>
    <x v="76"/>
    <x v="171"/>
    <x v="11"/>
    <x v="10"/>
    <x v="73"/>
    <x v="0"/>
    <x v="4"/>
  </r>
  <r>
    <x v="0"/>
    <x v="154"/>
    <s v="sz2404304941908898"/>
    <x v="2"/>
    <x v="0"/>
    <x v="87"/>
    <x v="88"/>
    <s v="https://img.ltwebstatic.com/images3_spmp/2024/09/19/29/1726741417b001fd333c07d22289b1570cd60f9ead_thumbnail_405x552.jpg"/>
    <x v="0"/>
    <x v="0"/>
    <x v="9"/>
    <x v="47"/>
    <x v="11"/>
    <x v="20"/>
    <x v="18"/>
    <x v="0"/>
    <x v="4"/>
  </r>
  <r>
    <x v="0"/>
    <x v="180"/>
    <s v="sz2309122445681411"/>
    <x v="8"/>
    <x v="0"/>
    <x v="503"/>
    <x v="59"/>
    <s v="http://img.ltwebstatic.com/images3_pi/2025/01/07/71/1736261244a44717ead7664eb2c28309329534237f_thumbnail_405x552.jpg"/>
    <x v="0"/>
    <x v="0"/>
    <x v="0"/>
    <x v="0"/>
    <x v="0"/>
    <x v="26"/>
    <x v="0"/>
    <x v="0"/>
    <x v="443"/>
  </r>
  <r>
    <x v="0"/>
    <x v="181"/>
    <s v="sz2310072157112410"/>
    <x v="1"/>
    <x v="0"/>
    <x v="251"/>
    <x v="252"/>
    <s v="http://img.ltwebstatic.com/images3_pi/2023/10/12/e3/169710209319f500547dfa9e6fa6f5862765d60f6b_thumbnail_405x552.jpg"/>
    <x v="0"/>
    <x v="0"/>
    <x v="9"/>
    <x v="17"/>
    <x v="8"/>
    <x v="26"/>
    <x v="12"/>
    <x v="0"/>
    <x v="4"/>
  </r>
  <r>
    <x v="0"/>
    <x v="182"/>
    <s v="sz2407179093525445"/>
    <x v="1"/>
    <x v="0"/>
    <x v="775"/>
    <x v="778"/>
    <s v="https://img.ltwebstatic.com/images3_spmp/2025/01/04/22/173599274505910edcc68fb0cc1c754ba038c36cb1_thumbnail_405x552.jpg"/>
    <x v="0"/>
    <x v="0"/>
    <x v="40"/>
    <x v="48"/>
    <x v="1"/>
    <x v="25"/>
    <x v="13"/>
    <x v="0"/>
    <x v="38"/>
  </r>
  <r>
    <x v="0"/>
    <x v="183"/>
    <s v="sz2410103090291951"/>
    <x v="1"/>
    <x v="0"/>
    <x v="61"/>
    <x v="62"/>
    <s v="http://img.ltwebstatic.com/images3_pi/2024/12/04/76/17332958253ed1436e8e78ceb0c92258e04aeacb7e_thumbnail_405x552.jpg"/>
    <x v="0"/>
    <x v="0"/>
    <x v="10"/>
    <x v="44"/>
    <x v="18"/>
    <x v="1"/>
    <x v="8"/>
    <x v="0"/>
    <x v="4"/>
  </r>
  <r>
    <x v="0"/>
    <x v="184"/>
    <s v="sz2409122783455587"/>
    <x v="8"/>
    <x v="0"/>
    <x v="130"/>
    <x v="131"/>
    <s v="http://img.ltwebstatic.com/images3_pi/2024/11/20/0e/173208531505dd02a4a09f0ef5a587d5c88e1aabb6_thumbnail_405x552.jpg"/>
    <x v="0"/>
    <x v="0"/>
    <x v="3"/>
    <x v="3"/>
    <x v="1"/>
    <x v="29"/>
    <x v="3"/>
    <x v="0"/>
    <x v="148"/>
  </r>
  <r>
    <x v="0"/>
    <x v="185"/>
    <s v="sz2304133128572341"/>
    <x v="8"/>
    <x v="0"/>
    <x v="93"/>
    <x v="94"/>
    <s v="http://img.ltwebstatic.com/images3_pi/2023/07/22/16900100252e58154da7f68d89c62258c2d13b95ad_thumbnail_405x552.jpg"/>
    <x v="0"/>
    <x v="0"/>
    <x v="3"/>
    <x v="59"/>
    <x v="4"/>
    <x v="5"/>
    <x v="3"/>
    <x v="0"/>
    <x v="4"/>
  </r>
  <r>
    <x v="0"/>
    <x v="186"/>
    <s v="sz2307313124789161"/>
    <x v="2"/>
    <x v="0"/>
    <x v="560"/>
    <x v="560"/>
    <s v="http://img.ltwebstatic.com/images3_pi/2023/11/27/c4/17010672698117690e4e8e06844c7b06ad15e4eb24_thumbnail_405x552.jpg"/>
    <x v="0"/>
    <x v="0"/>
    <x v="1"/>
    <x v="100"/>
    <x v="0"/>
    <x v="61"/>
    <x v="43"/>
    <x v="0"/>
    <x v="21"/>
  </r>
  <r>
    <x v="0"/>
    <x v="187"/>
    <s v="sz2304201755518119"/>
    <x v="17"/>
    <x v="0"/>
    <x v="833"/>
    <x v="838"/>
    <s v="http://img.ltwebstatic.com/images3_pi/2023/09/13/1f/169459630073d1a6067168c90249a77b4d4a1393fc_thumbnail_405x552.jpg"/>
    <x v="0"/>
    <x v="0"/>
    <x v="20"/>
    <x v="24"/>
    <x v="12"/>
    <x v="10"/>
    <x v="8"/>
    <x v="0"/>
    <x v="444"/>
  </r>
  <r>
    <x v="0"/>
    <x v="188"/>
    <s v="sh2410141909845073"/>
    <x v="217"/>
    <x v="0"/>
    <x v="119"/>
    <x v="120"/>
    <s v="https://img.ltwebstatic.com/images3_spmp/2024/10/14/a7/1728906998b00ea93e65c6c31b4b7bb66ecca19ade_square_thumbnail_405x552.jpg"/>
    <x v="3"/>
    <x v="16"/>
    <x v="65"/>
    <x v="303"/>
    <x v="42"/>
    <x v="11"/>
    <x v="65"/>
    <x v="0"/>
    <x v="3"/>
  </r>
  <r>
    <x v="0"/>
    <x v="189"/>
    <s v="swblouse01201113829"/>
    <x v="2"/>
    <x v="0"/>
    <x v="666"/>
    <x v="667"/>
    <s v="http://img.ltwebstatic.com/images3_pi/2022/10/09/1665301763eb3ad84664cdcda1a517250bf04f9ff5_thumbnail_405x552.jpg"/>
    <x v="0"/>
    <x v="0"/>
    <x v="0"/>
    <x v="25"/>
    <x v="20"/>
    <x v="0"/>
    <x v="17"/>
    <x v="0"/>
    <x v="4"/>
  </r>
  <r>
    <x v="0"/>
    <x v="190"/>
    <s v="sx2411193464314430"/>
    <x v="19"/>
    <x v="0"/>
    <x v="378"/>
    <x v="379"/>
    <s v="https://img.ltwebstatic.com/images3_spmp/2024/11/19/b9/1731945984e06db35b73aca906d19c427a2b3eaae6_thumbnail_405x552.jpg"/>
    <x v="1"/>
    <x v="1"/>
    <x v="61"/>
    <x v="2"/>
    <x v="2"/>
    <x v="37"/>
    <x v="33"/>
    <x v="0"/>
    <x v="3"/>
  </r>
  <r>
    <x v="0"/>
    <x v="191"/>
    <s v="sw2208108885453754"/>
    <x v="8"/>
    <x v="0"/>
    <x v="922"/>
    <x v="929"/>
    <s v="http://img.ltwebstatic.com/images3_pi/2024/05/07/04/1715085050c8182418094df07f24563220e2d47bcc_thumbnail_405x552.jpg"/>
    <x v="0"/>
    <x v="0"/>
    <x v="23"/>
    <x v="85"/>
    <x v="11"/>
    <x v="27"/>
    <x v="13"/>
    <x v="0"/>
    <x v="4"/>
  </r>
  <r>
    <x v="0"/>
    <x v="192"/>
    <s v="si2408097735679856"/>
    <x v="1"/>
    <x v="0"/>
    <x v="141"/>
    <x v="142"/>
    <s v="http://img.ltwebstatic.com/images3_pi/2024/08/26/ab/17246354024d149b1ed2bb14e9e0f3c882c2b03bce_thumbnail_405x552.jpg"/>
    <x v="8"/>
    <x v="22"/>
    <x v="43"/>
    <x v="56"/>
    <x v="1"/>
    <x v="24"/>
    <x v="24"/>
    <x v="0"/>
    <x v="6"/>
  </r>
  <r>
    <x v="0"/>
    <x v="174"/>
    <s v="sz2303241530195963"/>
    <x v="14"/>
    <x v="0"/>
    <x v="307"/>
    <x v="308"/>
    <s v="http://img.ltwebstatic.com/images3_pi/2023/03/29/16800924675087279a2ec6f5f34f63024abb160f95_thumbnail_405x552.jpg"/>
    <x v="0"/>
    <x v="4"/>
    <x v="13"/>
    <x v="52"/>
    <x v="4"/>
    <x v="15"/>
    <x v="8"/>
    <x v="0"/>
    <x v="6"/>
  </r>
  <r>
    <x v="0"/>
    <x v="193"/>
    <s v="sh2410226522511296"/>
    <x v="223"/>
    <x v="0"/>
    <x v="927"/>
    <x v="934"/>
    <s v="https://img.ltwebstatic.com/images3_spmp/2024/10/22/1a/17295674055ba889b18937e0301017bedd220fb779_square.png"/>
    <x v="3"/>
    <x v="5"/>
    <x v="239"/>
    <x v="293"/>
    <x v="34"/>
    <x v="27"/>
    <x v="111"/>
    <x v="0"/>
    <x v="3"/>
  </r>
  <r>
    <x v="0"/>
    <x v="193"/>
    <s v="sz2410082242121961"/>
    <x v="8"/>
    <x v="0"/>
    <x v="224"/>
    <x v="225"/>
    <s v="https://img.ltwebstatic.com/images3_spmp/2024/11/20/e4/17320723789ce8ee5aee31e39a438364dc90f9c739_thumbnail_405x552.jpg"/>
    <x v="0"/>
    <x v="0"/>
    <x v="10"/>
    <x v="81"/>
    <x v="4"/>
    <x v="22"/>
    <x v="35"/>
    <x v="0"/>
    <x v="4"/>
  </r>
  <r>
    <x v="0"/>
    <x v="175"/>
    <s v="se2303258474494490"/>
    <x v="122"/>
    <x v="0"/>
    <x v="868"/>
    <x v="873"/>
    <s v="https://img.ltwebstatic.com/images3_spmp/2024/07/24/f5/17218105104aba604c760081bf85cdebb204205c8f_thumbnail_405x552.jpg"/>
    <x v="10"/>
    <x v="27"/>
    <x v="51"/>
    <x v="175"/>
    <x v="25"/>
    <x v="14"/>
    <x v="7"/>
    <x v="0"/>
    <x v="3"/>
  </r>
  <r>
    <x v="0"/>
    <x v="177"/>
    <s v="sz2410093251399443"/>
    <x v="0"/>
    <x v="0"/>
    <x v="190"/>
    <x v="191"/>
    <s v="http://img.ltwebstatic.com/images3_pi/2024/10/10/b1/17285321591d2009d1560e768cb4d2d6203e41a363_thumbnail_405x552.jpg"/>
    <x v="0"/>
    <x v="31"/>
    <x v="366"/>
    <x v="455"/>
    <x v="4"/>
    <x v="6"/>
    <x v="41"/>
    <x v="0"/>
    <x v="6"/>
  </r>
  <r>
    <x v="0"/>
    <x v="177"/>
    <s v="sz2410201688667582"/>
    <x v="2"/>
    <x v="0"/>
    <x v="280"/>
    <x v="281"/>
    <s v="http://img.ltwebstatic.com/images3_pi/2024/12/05/50/1733377503e51547acbb691b35f9a9e2e70d23cf07_thumbnail_405x552.jpg"/>
    <x v="0"/>
    <x v="0"/>
    <x v="0"/>
    <x v="40"/>
    <x v="1"/>
    <x v="32"/>
    <x v="63"/>
    <x v="0"/>
    <x v="6"/>
  </r>
  <r>
    <x v="0"/>
    <x v="194"/>
    <s v="sz2406045252263865"/>
    <x v="33"/>
    <x v="0"/>
    <x v="95"/>
    <x v="96"/>
    <s v="http://img.ltwebstatic.com/images3_pi/2024/07/08/6b/1720418049e2c0b15652f3a52cb62843ed898d917c_thumbnail_405x552.jpg"/>
    <x v="0"/>
    <x v="0"/>
    <x v="20"/>
    <x v="24"/>
    <x v="12"/>
    <x v="25"/>
    <x v="8"/>
    <x v="0"/>
    <x v="445"/>
  </r>
  <r>
    <x v="0"/>
    <x v="195"/>
    <s v="sz2305310101518839"/>
    <x v="2"/>
    <x v="0"/>
    <x v="90"/>
    <x v="91"/>
    <s v="http://img.ltwebstatic.com/images3_pi/2023/08/08/d5/1691485250120203506f1b8b8c4e5ab253aff989af_thumbnail_405x552.jpg"/>
    <x v="0"/>
    <x v="0"/>
    <x v="0"/>
    <x v="25"/>
    <x v="4"/>
    <x v="6"/>
    <x v="17"/>
    <x v="0"/>
    <x v="4"/>
  </r>
  <r>
    <x v="0"/>
    <x v="196"/>
    <s v="sw2212264240391672"/>
    <x v="68"/>
    <x v="0"/>
    <x v="378"/>
    <x v="379"/>
    <s v="http://img.ltwebstatic.com/images3_pi/2023/02/23/16771651841edc7df2481d127094d14e674f531628_thumbnail_405x552.jpg"/>
    <x v="0"/>
    <x v="0"/>
    <x v="20"/>
    <x v="24"/>
    <x v="12"/>
    <x v="42"/>
    <x v="8"/>
    <x v="0"/>
    <x v="21"/>
  </r>
  <r>
    <x v="0"/>
    <x v="197"/>
    <s v="sz2407222554891981"/>
    <x v="14"/>
    <x v="0"/>
    <x v="214"/>
    <x v="215"/>
    <s v="http://img.ltwebstatic.com/images3_pi/2024/08/23/f9/1724392984d29f5785f1c127806c091dd9b241a9cf_thumbnail_405x552.jpg"/>
    <x v="0"/>
    <x v="4"/>
    <x v="13"/>
    <x v="143"/>
    <x v="4"/>
    <x v="0"/>
    <x v="35"/>
    <x v="0"/>
    <x v="12"/>
  </r>
  <r>
    <x v="0"/>
    <x v="178"/>
    <s v="sm2210092327685287"/>
    <x v="1"/>
    <x v="0"/>
    <x v="449"/>
    <x v="450"/>
    <s v="http://img.ltwebstatic.com/images3_pi/2022/10/16/1665912459c45ebac2142fa32eb6b8bc2c231f40b1_thumbnail_405x552.jpg"/>
    <x v="9"/>
    <x v="20"/>
    <x v="141"/>
    <x v="305"/>
    <x v="4"/>
    <x v="20"/>
    <x v="76"/>
    <x v="0"/>
    <x v="4"/>
  </r>
  <r>
    <x v="0"/>
    <x v="198"/>
    <s v="sx2402264634490133"/>
    <x v="128"/>
    <x v="0"/>
    <x v="928"/>
    <x v="935"/>
    <s v="http://img.ltwebstatic.com/images3_spmp/2024/03/08/a3/1709870699614a3557ab1cfab5bc305b8f502793ff_square_thumbnail_405x552.jpg"/>
    <x v="1"/>
    <x v="60"/>
    <x v="149"/>
    <x v="2"/>
    <x v="2"/>
    <x v="36"/>
    <x v="81"/>
    <x v="0"/>
    <x v="3"/>
  </r>
  <r>
    <x v="0"/>
    <x v="199"/>
    <s v="sh2209028405581711"/>
    <x v="40"/>
    <x v="0"/>
    <x v="387"/>
    <x v="388"/>
    <s v="http://img.ltwebstatic.com/images3_pi/2022/09/09/1662712677710c7a5ad5da498389661c6780e19974_thumbnail_405x552.jpg"/>
    <x v="3"/>
    <x v="5"/>
    <x v="46"/>
    <x v="137"/>
    <x v="17"/>
    <x v="41"/>
    <x v="28"/>
    <x v="0"/>
    <x v="3"/>
  </r>
  <r>
    <x v="0"/>
    <x v="200"/>
    <s v="sf2410244751574701"/>
    <x v="340"/>
    <x v="0"/>
    <x v="929"/>
    <x v="936"/>
    <s v="https://img.ltwebstatic.com/images3_spmp/2024/12/02/74/173309694680a55704c6a1a6d2d778ec21dcbc0bde_thumbnail_405x552.jpg"/>
    <x v="7"/>
    <x v="74"/>
    <x v="367"/>
    <x v="2"/>
    <x v="11"/>
    <x v="24"/>
    <x v="21"/>
    <x v="0"/>
    <x v="4"/>
  </r>
  <r>
    <x v="0"/>
    <x v="200"/>
    <s v="sz2307174827000058"/>
    <x v="0"/>
    <x v="0"/>
    <x v="155"/>
    <x v="156"/>
    <s v="http://img.ltwebstatic.com/images3_pi/2023/10/31/63/169873363820a30c0adc9187139e463bb9872a9248_thumbnail_405x552.jpg"/>
    <x v="0"/>
    <x v="0"/>
    <x v="44"/>
    <x v="2"/>
    <x v="1"/>
    <x v="19"/>
    <x v="26"/>
    <x v="0"/>
    <x v="4"/>
  </r>
  <r>
    <x v="0"/>
    <x v="201"/>
    <s v="sz2309068423331018"/>
    <x v="9"/>
    <x v="0"/>
    <x v="203"/>
    <x v="204"/>
    <s v="http://img.ltwebstatic.com/images3_pi/2023/10/07/d1/16966665585aae5621e5f4c39858f7e3a8941ac8b6_thumbnail_405x552.jpg"/>
    <x v="0"/>
    <x v="0"/>
    <x v="0"/>
    <x v="25"/>
    <x v="4"/>
    <x v="13"/>
    <x v="17"/>
    <x v="0"/>
    <x v="15"/>
  </r>
  <r>
    <x v="0"/>
    <x v="202"/>
    <s v="sh2308073938278597"/>
    <x v="341"/>
    <x v="0"/>
    <x v="280"/>
    <x v="281"/>
    <s v="https://img.ltwebstatic.com/images3_spmp/2024/08/01/b9/1722501406327b0999a6ef524c1129fde4bc17f9b0_thumbnail_405x552.jpg"/>
    <x v="3"/>
    <x v="5"/>
    <x v="46"/>
    <x v="61"/>
    <x v="11"/>
    <x v="14"/>
    <x v="150"/>
    <x v="0"/>
    <x v="4"/>
  </r>
  <r>
    <x v="0"/>
    <x v="203"/>
    <s v="sh2410221942111915"/>
    <x v="342"/>
    <x v="0"/>
    <x v="498"/>
    <x v="499"/>
    <s v="https://img.ltwebstatic.com/images3_spmp/2024/10/22/46/1729565415684783e155770a5971d1619bb1d22ab0_square_thumbnail_405x552.jpg"/>
    <x v="3"/>
    <x v="61"/>
    <x v="368"/>
    <x v="456"/>
    <x v="0"/>
    <x v="7"/>
    <x v="31"/>
    <x v="0"/>
    <x v="45"/>
  </r>
  <r>
    <x v="0"/>
    <x v="204"/>
    <s v="sz2306054341428011"/>
    <x v="1"/>
    <x v="0"/>
    <x v="460"/>
    <x v="461"/>
    <s v="http://img.ltwebstatic.com/images3_pi/2023/06/30/16881077105e79f9c8b573d0de7ec8374e0af76fb6_thumbnail_405x552.jpg"/>
    <x v="0"/>
    <x v="26"/>
    <x v="117"/>
    <x v="158"/>
    <x v="16"/>
    <x v="2"/>
    <x v="3"/>
    <x v="0"/>
    <x v="4"/>
  </r>
  <r>
    <x v="0"/>
    <x v="205"/>
    <s v="sz2403295874671975"/>
    <x v="2"/>
    <x v="0"/>
    <x v="52"/>
    <x v="52"/>
    <s v="http://img.ltwebstatic.com/images3_pi/2024/05/09/bc/17152214224770934e175d539d769e21dd9cd1687e_thumbnail_405x552.jpg"/>
    <x v="0"/>
    <x v="0"/>
    <x v="0"/>
    <x v="25"/>
    <x v="4"/>
    <x v="5"/>
    <x v="17"/>
    <x v="0"/>
    <x v="446"/>
  </r>
  <r>
    <x v="0"/>
    <x v="161"/>
    <s v="sz2411058866966518"/>
    <x v="0"/>
    <x v="0"/>
    <x v="238"/>
    <x v="239"/>
    <s v="https://img.ltwebstatic.com/images3_spmp/2024/11/05/bd/17308021189fd8b881371909a48aad41ba9194af99.png"/>
    <x v="0"/>
    <x v="0"/>
    <x v="5"/>
    <x v="127"/>
    <x v="1"/>
    <x v="3"/>
    <x v="5"/>
    <x v="0"/>
    <x v="2"/>
  </r>
  <r>
    <x v="0"/>
    <x v="206"/>
    <s v="sm2411198473434933"/>
    <x v="2"/>
    <x v="0"/>
    <x v="759"/>
    <x v="762"/>
    <s v="http://img.ltwebstatic.com/images3_pi/2024/12/04/c8/17332991555fcf56701aa2bb790e1b54fed43f5df7_thumbnail_405x552.jpg"/>
    <x v="9"/>
    <x v="20"/>
    <x v="41"/>
    <x v="326"/>
    <x v="0"/>
    <x v="4"/>
    <x v="12"/>
    <x v="0"/>
    <x v="4"/>
  </r>
  <r>
    <x v="0"/>
    <x v="207"/>
    <s v="sk2311128751773452"/>
    <x v="72"/>
    <x v="0"/>
    <x v="532"/>
    <x v="532"/>
    <s v="http://img.ltwebstatic.com/images3_pi/2024/04/18/83/17134435582d379e6264da79657ced7fb35ba9fac9_thumbnail_405x552.jpg"/>
    <x v="6"/>
    <x v="38"/>
    <x v="173"/>
    <x v="457"/>
    <x v="12"/>
    <x v="13"/>
    <x v="8"/>
    <x v="0"/>
    <x v="21"/>
  </r>
  <r>
    <x v="0"/>
    <x v="208"/>
    <s v="sz2403297217412339"/>
    <x v="8"/>
    <x v="0"/>
    <x v="210"/>
    <x v="211"/>
    <s v="http://img.ltwebstatic.com/images3_pi/2024/12/03/a9/173322537448011229294b39cb53a597bcf0c5f4bf_thumbnail_405x552.jpg"/>
    <x v="0"/>
    <x v="0"/>
    <x v="40"/>
    <x v="48"/>
    <x v="4"/>
    <x v="29"/>
    <x v="13"/>
    <x v="0"/>
    <x v="4"/>
  </r>
  <r>
    <x v="0"/>
    <x v="209"/>
    <s v="sz2309059557960006"/>
    <x v="108"/>
    <x v="0"/>
    <x v="930"/>
    <x v="937"/>
    <s v="http://img.ltwebstatic.com/images3_pi/2024/01/04/d3/17043635323db5f66bbde76b43f66e71c4de39b554_thumbnail_405x552.jpg"/>
    <x v="0"/>
    <x v="0"/>
    <x v="20"/>
    <x v="24"/>
    <x v="12"/>
    <x v="25"/>
    <x v="8"/>
    <x v="0"/>
    <x v="21"/>
  </r>
  <r>
    <x v="0"/>
    <x v="210"/>
    <s v="sz2307175361036826"/>
    <x v="14"/>
    <x v="0"/>
    <x v="577"/>
    <x v="576"/>
    <s v="http://img.ltwebstatic.com/images3_pi/2023/07/31/169081780095786a189f4e7d9ee282dafbf400963c_thumbnail_405x552.jpg"/>
    <x v="0"/>
    <x v="4"/>
    <x v="62"/>
    <x v="86"/>
    <x v="12"/>
    <x v="37"/>
    <x v="8"/>
    <x v="1"/>
    <x v="21"/>
  </r>
  <r>
    <x v="0"/>
    <x v="211"/>
    <s v="sm2308111217676337"/>
    <x v="9"/>
    <x v="0"/>
    <x v="931"/>
    <x v="938"/>
    <s v="https://img.ltwebstatic.com/images3_spmp/2024/12/23/c9/173493968908645551ba82ae30f5f6ed40b7d57699_thumbnail_405x552.jpg"/>
    <x v="9"/>
    <x v="20"/>
    <x v="287"/>
    <x v="355"/>
    <x v="0"/>
    <x v="116"/>
    <x v="128"/>
    <x v="0"/>
    <x v="4"/>
  </r>
  <r>
    <x v="0"/>
    <x v="139"/>
    <s v="sx2208137399361317"/>
    <x v="24"/>
    <x v="0"/>
    <x v="932"/>
    <x v="939"/>
    <s v="https://img.ltwebstatic.com/images3_spmp/2024/10/04/b4/1728032797218390d99eff172a8aa4b60b215d7071_thumbnail_405x552.jpg"/>
    <x v="1"/>
    <x v="1"/>
    <x v="4"/>
    <x v="72"/>
    <x v="2"/>
    <x v="55"/>
    <x v="4"/>
    <x v="0"/>
    <x v="3"/>
  </r>
  <r>
    <x v="0"/>
    <x v="212"/>
    <s v="sw2403071126176767"/>
    <x v="83"/>
    <x v="0"/>
    <x v="452"/>
    <x v="453"/>
    <s v="http://img.ltwebstatic.com/images3_spmp/2024/03/07/ea/1709804388de4229cff67edf430b990dfe003a6b14_thumbnail_405x552.jpg"/>
    <x v="10"/>
    <x v="27"/>
    <x v="51"/>
    <x v="69"/>
    <x v="25"/>
    <x v="11"/>
    <x v="7"/>
    <x v="0"/>
    <x v="3"/>
  </r>
  <r>
    <x v="0"/>
    <x v="142"/>
    <s v="sk2409230174191571"/>
    <x v="145"/>
    <x v="0"/>
    <x v="167"/>
    <x v="168"/>
    <s v="https://img.ltwebstatic.com/images3_spmp/2024/10/29/fb/173018742075c08784332f65adb04ac020a5ade68a_thumbnail_405x552.jpg"/>
    <x v="6"/>
    <x v="40"/>
    <x v="85"/>
    <x v="2"/>
    <x v="2"/>
    <x v="24"/>
    <x v="54"/>
    <x v="0"/>
    <x v="3"/>
  </r>
  <r>
    <x v="0"/>
    <x v="172"/>
    <s v="sz2409195910848119"/>
    <x v="21"/>
    <x v="0"/>
    <x v="874"/>
    <x v="879"/>
    <s v="http://img.ltwebstatic.com/images3_pi/2024/11/12/f8/1731404903a9884550c93213ece6cca984ca859306_thumbnail_405x552.jpg"/>
    <x v="0"/>
    <x v="4"/>
    <x v="22"/>
    <x v="286"/>
    <x v="8"/>
    <x v="54"/>
    <x v="13"/>
    <x v="0"/>
    <x v="7"/>
  </r>
  <r>
    <x v="0"/>
    <x v="213"/>
    <s v="sx2402193535642302"/>
    <x v="24"/>
    <x v="0"/>
    <x v="591"/>
    <x v="590"/>
    <s v="http://img.ltwebstatic.com/images3_pi/2024/04/18/3e/1713440606df04257eaebcfab04bfc2b52f1d4b733_thumbnail_405x552.jpg"/>
    <x v="1"/>
    <x v="1"/>
    <x v="2"/>
    <x v="2"/>
    <x v="15"/>
    <x v="20"/>
    <x v="2"/>
    <x v="0"/>
    <x v="3"/>
  </r>
  <r>
    <x v="0"/>
    <x v="214"/>
    <s v="sw2209265393819964"/>
    <x v="2"/>
    <x v="0"/>
    <x v="260"/>
    <x v="261"/>
    <s v="http://img.ltwebstatic.com/images3_pi/2022/11/04/166752942191e7e7e81a03a93af32fb50494e3cf32_thumbnail_405x552.jpg"/>
    <x v="0"/>
    <x v="26"/>
    <x v="53"/>
    <x v="71"/>
    <x v="23"/>
    <x v="82"/>
    <x v="3"/>
    <x v="0"/>
    <x v="6"/>
  </r>
  <r>
    <x v="0"/>
    <x v="147"/>
    <s v="sh2309117125386851"/>
    <x v="40"/>
    <x v="0"/>
    <x v="146"/>
    <x v="147"/>
    <s v="http://img.ltwebstatic.com/images3_spmp/2023/09/11/d0/16944195515ad0982b14cbc0b8521623c2b8855a50_square_thumbnail_405x552.jpg"/>
    <x v="11"/>
    <x v="58"/>
    <x v="138"/>
    <x v="177"/>
    <x v="0"/>
    <x v="28"/>
    <x v="74"/>
    <x v="0"/>
    <x v="3"/>
  </r>
  <r>
    <x v="0"/>
    <x v="215"/>
    <s v="sz2312085739241880"/>
    <x v="8"/>
    <x v="0"/>
    <x v="394"/>
    <x v="395"/>
    <s v="http://img.ltwebstatic.com/images3_pi/2023/12/13/e2/17024461490cad98c0395ef698dc33515c3dd32812_thumbnail_405x552.jpg"/>
    <x v="0"/>
    <x v="0"/>
    <x v="0"/>
    <x v="0"/>
    <x v="1"/>
    <x v="6"/>
    <x v="0"/>
    <x v="0"/>
    <x v="44"/>
  </r>
  <r>
    <x v="0"/>
    <x v="176"/>
    <s v="sz2312266641277627"/>
    <x v="23"/>
    <x v="0"/>
    <x v="312"/>
    <x v="313"/>
    <s v="http://img.ltwebstatic.com/images3_pi/2023/12/26/be/17035881380a4b26d81cbef9b035b569420f60bbca_thumbnail_405x552.jpg"/>
    <x v="0"/>
    <x v="26"/>
    <x v="117"/>
    <x v="158"/>
    <x v="16"/>
    <x v="49"/>
    <x v="3"/>
    <x v="0"/>
    <x v="4"/>
  </r>
  <r>
    <x v="0"/>
    <x v="216"/>
    <s v="sm2111150444886516"/>
    <x v="8"/>
    <x v="0"/>
    <x v="466"/>
    <x v="467"/>
    <s v="http://img.ltwebstatic.com/images3_pi/2022/08/26/16615017874d350815166c504fa0111ee8cf9c2c7d_thumbnail_405x552.jpg"/>
    <x v="9"/>
    <x v="20"/>
    <x v="41"/>
    <x v="450"/>
    <x v="0"/>
    <x v="24"/>
    <x v="12"/>
    <x v="0"/>
    <x v="4"/>
  </r>
  <r>
    <x v="0"/>
    <x v="217"/>
    <s v="sr2409300571101205"/>
    <x v="343"/>
    <x v="0"/>
    <x v="30"/>
    <x v="30"/>
    <s v="https://img.ltwebstatic.com/images3_spmp/2024/09/30/8f/172768091124a7f371b200a7890a3bb67cf134a7a0_thumbnail_405x552.jpg"/>
    <x v="13"/>
    <x v="95"/>
    <x v="369"/>
    <x v="2"/>
    <x v="82"/>
    <x v="11"/>
    <x v="151"/>
    <x v="0"/>
    <x v="3"/>
  </r>
  <r>
    <x v="0"/>
    <x v="218"/>
    <s v="sz2410196616567177"/>
    <x v="2"/>
    <x v="0"/>
    <x v="549"/>
    <x v="549"/>
    <s v="http://img.ltwebstatic.com/images3_pi/2025/02/11/c9/17392647341f267a3b96fdc49b7cb7efcce7eb6702_thumbnail_405x552.jpg"/>
    <x v="0"/>
    <x v="0"/>
    <x v="0"/>
    <x v="25"/>
    <x v="0"/>
    <x v="15"/>
    <x v="17"/>
    <x v="0"/>
    <x v="4"/>
  </r>
  <r>
    <x v="0"/>
    <x v="219"/>
    <s v="sz2407170066202206"/>
    <x v="42"/>
    <x v="0"/>
    <x v="618"/>
    <x v="618"/>
    <s v="http://img.ltwebstatic.com/images3_pi/2024/08/20/f2/1724137100d2b61712749e0a8cfe1f60f0bef2a7a7_thumbnail_405x552.jpg"/>
    <x v="0"/>
    <x v="0"/>
    <x v="10"/>
    <x v="32"/>
    <x v="1"/>
    <x v="3"/>
    <x v="8"/>
    <x v="0"/>
    <x v="4"/>
  </r>
  <r>
    <x v="0"/>
    <x v="180"/>
    <s v="sz2409244131814055"/>
    <x v="18"/>
    <x v="0"/>
    <x v="933"/>
    <x v="940"/>
    <s v="http://img.ltwebstatic.com/images3_pi/2024/10/18/9f/172924796228b5e780d3a7d2ada377139068f7da02_thumbnail_405x552.jpg"/>
    <x v="0"/>
    <x v="0"/>
    <x v="20"/>
    <x v="24"/>
    <x v="12"/>
    <x v="59"/>
    <x v="8"/>
    <x v="0"/>
    <x v="21"/>
  </r>
  <r>
    <x v="0"/>
    <x v="220"/>
    <s v="sz2305220667280506"/>
    <x v="1"/>
    <x v="0"/>
    <x v="235"/>
    <x v="236"/>
    <s v="http://img.ltwebstatic.com/images3_pi/2023/07/07/1688716572610e68e84c62c9ccb953806f974d0757_thumbnail_405x552.jpg"/>
    <x v="0"/>
    <x v="0"/>
    <x v="20"/>
    <x v="230"/>
    <x v="12"/>
    <x v="5"/>
    <x v="8"/>
    <x v="0"/>
    <x v="447"/>
  </r>
  <r>
    <x v="0"/>
    <x v="157"/>
    <s v="sz2406075555331255"/>
    <x v="34"/>
    <x v="0"/>
    <x v="802"/>
    <x v="806"/>
    <s v="http://img.ltwebstatic.com/images3_pi/2024/09/19/f6/1726728143c7e1786d4b93b271d4757b1cb4d20391_thumbnail_405x552.jpg"/>
    <x v="0"/>
    <x v="4"/>
    <x v="8"/>
    <x v="213"/>
    <x v="4"/>
    <x v="100"/>
    <x v="16"/>
    <x v="0"/>
    <x v="4"/>
  </r>
  <r>
    <x v="0"/>
    <x v="221"/>
    <s v="sz2409102171800180"/>
    <x v="8"/>
    <x v="0"/>
    <x v="567"/>
    <x v="566"/>
    <s v="http://img.ltwebstatic.com/images3_pi/2024/09/30/5d/172770799205d521371e331e958b37431648443171_thumbnail_405x552.jpg"/>
    <x v="0"/>
    <x v="0"/>
    <x v="40"/>
    <x v="48"/>
    <x v="1"/>
    <x v="53"/>
    <x v="13"/>
    <x v="0"/>
    <x v="4"/>
  </r>
  <r>
    <x v="0"/>
    <x v="222"/>
    <s v="sz2405304404411228"/>
    <x v="0"/>
    <x v="0"/>
    <x v="349"/>
    <x v="350"/>
    <s v="https://img.ltwebstatic.com/images3_spmp/2024/06/13/90/1718246104ec3c330f3f323633b21a4155396ffff5_thumbnail_405x552.jpg"/>
    <x v="0"/>
    <x v="0"/>
    <x v="15"/>
    <x v="33"/>
    <x v="1"/>
    <x v="24"/>
    <x v="10"/>
    <x v="0"/>
    <x v="53"/>
  </r>
  <r>
    <x v="0"/>
    <x v="205"/>
    <s v="sz2309113748342669"/>
    <x v="2"/>
    <x v="0"/>
    <x v="182"/>
    <x v="183"/>
    <s v="http://img.ltwebstatic.com/images3_pi/2023/10/11/d4/169703792226f8cb49667ee681724e3e9e49a5acf1_thumbnail_405x552.jpg"/>
    <x v="0"/>
    <x v="0"/>
    <x v="0"/>
    <x v="40"/>
    <x v="16"/>
    <x v="11"/>
    <x v="41"/>
    <x v="0"/>
    <x v="2"/>
  </r>
  <r>
    <x v="0"/>
    <x v="182"/>
    <s v="sz2305290605597147"/>
    <x v="114"/>
    <x v="0"/>
    <x v="891"/>
    <x v="612"/>
    <s v="http://img.ltwebstatic.com/images3_pi/2024/09/24/fb/1727164360a34ef16920dad6b05d18d6dde3baefa8_thumbnail_405x552.jpg"/>
    <x v="0"/>
    <x v="0"/>
    <x v="20"/>
    <x v="24"/>
    <x v="12"/>
    <x v="9"/>
    <x v="8"/>
    <x v="0"/>
    <x v="21"/>
  </r>
  <r>
    <x v="0"/>
    <x v="223"/>
    <s v="sz2403051405962741"/>
    <x v="9"/>
    <x v="0"/>
    <x v="165"/>
    <x v="166"/>
    <s v="http://img.ltwebstatic.com/images3_pi/2024/05/06/12/1714958269c4de9d01ff507325f49628f6a3e30300_thumbnail_405x552.jpg"/>
    <x v="0"/>
    <x v="7"/>
    <x v="33"/>
    <x v="458"/>
    <x v="1"/>
    <x v="8"/>
    <x v="10"/>
    <x v="0"/>
    <x v="65"/>
  </r>
  <r>
    <x v="0"/>
    <x v="224"/>
    <s v="sx2410116113299711"/>
    <x v="63"/>
    <x v="0"/>
    <x v="197"/>
    <x v="198"/>
    <s v="https://img.ltwebstatic.com/images3_spmp/2024/10/11/23/17286547996dd63fff96b198d514014205b40ecd98_thumbnail_405x552.jpg"/>
    <x v="1"/>
    <x v="1"/>
    <x v="4"/>
    <x v="72"/>
    <x v="2"/>
    <x v="79"/>
    <x v="4"/>
    <x v="0"/>
    <x v="3"/>
  </r>
  <r>
    <x v="0"/>
    <x v="225"/>
    <s v="sw2409208210600349"/>
    <x v="344"/>
    <x v="0"/>
    <x v="636"/>
    <x v="636"/>
    <s v="https://img.ltwebstatic.com/images3_spmp/2024/11/18/a1/17319179643df430c074ac33c1cd461bde8d447178_thumbnail_405x552.jpg"/>
    <x v="10"/>
    <x v="27"/>
    <x v="51"/>
    <x v="69"/>
    <x v="25"/>
    <x v="14"/>
    <x v="7"/>
    <x v="0"/>
    <x v="3"/>
  </r>
  <r>
    <x v="0"/>
    <x v="226"/>
    <s v="sx2411106661647402"/>
    <x v="26"/>
    <x v="0"/>
    <x v="750"/>
    <x v="753"/>
    <s v="https://img.ltwebstatic.com/images3_spmp/2024/12/22/b9/1734848833077be07ec56e7fe3e220184438ed042e_thumbnail_405x552.jpg"/>
    <x v="1"/>
    <x v="1"/>
    <x v="2"/>
    <x v="2"/>
    <x v="2"/>
    <x v="37"/>
    <x v="2"/>
    <x v="0"/>
    <x v="3"/>
  </r>
  <r>
    <x v="0"/>
    <x v="227"/>
    <s v="sz2305263191531167"/>
    <x v="2"/>
    <x v="1"/>
    <x v="101"/>
    <x v="941"/>
    <s v="http://img.ltwebstatic.com/images3_pi/2024/07/22/71/17216148561c0aeea8b5e48f113f3ec2d403b5b43e_thumbnail_405x552.jpg"/>
    <x v="0"/>
    <x v="0"/>
    <x v="20"/>
    <x v="24"/>
    <x v="12"/>
    <x v="59"/>
    <x v="8"/>
    <x v="0"/>
    <x v="448"/>
  </r>
  <r>
    <x v="0"/>
    <x v="228"/>
    <s v="sz2406252335126526"/>
    <x v="1"/>
    <x v="0"/>
    <x v="217"/>
    <x v="218"/>
    <s v="http://img.ltwebstatic.com/images3_pi/2024/08/22/f3/1724332831b94ee24715efdb808ba80587c806eb01_thumbnail_405x552.jpg"/>
    <x v="0"/>
    <x v="0"/>
    <x v="3"/>
    <x v="13"/>
    <x v="1"/>
    <x v="12"/>
    <x v="3"/>
    <x v="0"/>
    <x v="74"/>
  </r>
  <r>
    <x v="0"/>
    <x v="229"/>
    <s v="sh2403237341474331"/>
    <x v="345"/>
    <x v="0"/>
    <x v="180"/>
    <x v="181"/>
    <s v="http://img.ltwebstatic.com/images3_spmp/2024/04/17/ac/17133592932c18eab34d59efdb12cdec24e3d8788e_square_thumbnail_405x552.jpg"/>
    <x v="3"/>
    <x v="3"/>
    <x v="77"/>
    <x v="149"/>
    <x v="3"/>
    <x v="48"/>
    <x v="40"/>
    <x v="0"/>
    <x v="3"/>
  </r>
  <r>
    <x v="0"/>
    <x v="230"/>
    <s v="st2310236782392042"/>
    <x v="2"/>
    <x v="0"/>
    <x v="144"/>
    <x v="145"/>
    <s v="http://img.ltwebstatic.com/images3_spmp/2023/12/20/81/1703054878ddec7f3550434987e0f425e77c4904dc_thumbnail_405x552.jpg"/>
    <x v="2"/>
    <x v="10"/>
    <x v="21"/>
    <x v="26"/>
    <x v="1"/>
    <x v="25"/>
    <x v="13"/>
    <x v="0"/>
    <x v="6"/>
  </r>
  <r>
    <x v="0"/>
    <x v="231"/>
    <s v="sz2408080327447574"/>
    <x v="8"/>
    <x v="0"/>
    <x v="593"/>
    <x v="592"/>
    <s v="http://img.ltwebstatic.com/images3_pi/2024/09/18/df/1726626453795776b21f3708307a762c7c981cd3c1_thumbnail_405x552.jpg"/>
    <x v="0"/>
    <x v="0"/>
    <x v="0"/>
    <x v="0"/>
    <x v="1"/>
    <x v="8"/>
    <x v="0"/>
    <x v="0"/>
    <x v="38"/>
  </r>
  <r>
    <x v="0"/>
    <x v="212"/>
    <s v="sz2309055845290845"/>
    <x v="8"/>
    <x v="0"/>
    <x v="103"/>
    <x v="104"/>
    <s v="http://img.ltwebstatic.com/images3_pi/2023/09/26/64/16957229568640e360ffba0d94fdc2eee18a5ab523_thumbnail_405x552.jpg"/>
    <x v="0"/>
    <x v="0"/>
    <x v="9"/>
    <x v="17"/>
    <x v="0"/>
    <x v="25"/>
    <x v="12"/>
    <x v="0"/>
    <x v="326"/>
  </r>
  <r>
    <x v="0"/>
    <x v="232"/>
    <s v="sm2410065815221476"/>
    <x v="9"/>
    <x v="0"/>
    <x v="168"/>
    <x v="169"/>
    <s v="http://img.ltwebstatic.com/images3_pi/2024/11/11/88/1731291143169488ac16d04f9ff32a7e02236f7e86_thumbnail_405x552.jpg"/>
    <x v="9"/>
    <x v="20"/>
    <x v="141"/>
    <x v="459"/>
    <x v="4"/>
    <x v="42"/>
    <x v="76"/>
    <x v="0"/>
    <x v="449"/>
  </r>
  <r>
    <x v="0"/>
    <x v="233"/>
    <s v="sw2209279653538585"/>
    <x v="2"/>
    <x v="0"/>
    <x v="298"/>
    <x v="299"/>
    <s v="http://img.ltwebstatic.com/images3_pi/2022/10/31/1667182500f00d2b76c24a9d25912685f78a308962_thumbnail_405x552.jpg"/>
    <x v="0"/>
    <x v="0"/>
    <x v="10"/>
    <x v="79"/>
    <x v="0"/>
    <x v="28"/>
    <x v="8"/>
    <x v="0"/>
    <x v="5"/>
  </r>
  <r>
    <x v="0"/>
    <x v="188"/>
    <s v="sf2209084760673447"/>
    <x v="14"/>
    <x v="0"/>
    <x v="815"/>
    <x v="819"/>
    <s v="http://img.ltwebstatic.com/images3_pi/2022/09/27/1664243136a6a6069cc68b10bd28ddf6e64f6f1bea_thumbnail_405x552.jpg"/>
    <x v="0"/>
    <x v="4"/>
    <x v="62"/>
    <x v="86"/>
    <x v="12"/>
    <x v="25"/>
    <x v="8"/>
    <x v="0"/>
    <x v="450"/>
  </r>
  <r>
    <x v="0"/>
    <x v="234"/>
    <s v="sz2403076633358863"/>
    <x v="76"/>
    <x v="0"/>
    <x v="16"/>
    <x v="16"/>
    <s v="http://img.ltwebstatic.com/images3_pi/2024/06/01/4e/1717214950a92e20d033daec5e6299e76f596b599e_thumbnail_405x552.jpg"/>
    <x v="0"/>
    <x v="0"/>
    <x v="20"/>
    <x v="230"/>
    <x v="12"/>
    <x v="8"/>
    <x v="8"/>
    <x v="0"/>
    <x v="21"/>
  </r>
  <r>
    <x v="0"/>
    <x v="235"/>
    <s v="sz2409070308898773"/>
    <x v="10"/>
    <x v="0"/>
    <x v="934"/>
    <x v="942"/>
    <s v="http://img.ltwebstatic.com/images3_pi/2024/10/21/bc/1729485333f1d71559b2e953a8cf196c1163f09c7f_thumbnail_405x552.jpg"/>
    <x v="0"/>
    <x v="4"/>
    <x v="62"/>
    <x v="86"/>
    <x v="12"/>
    <x v="4"/>
    <x v="8"/>
    <x v="0"/>
    <x v="451"/>
  </r>
  <r>
    <x v="0"/>
    <x v="236"/>
    <s v="sz2411147549116197"/>
    <x v="1"/>
    <x v="0"/>
    <x v="200"/>
    <x v="201"/>
    <s v="http://img.ltwebstatic.com/images3_pi/2024/11/21/1b/173217218336b71c4ddfbbe5fadc49b4fd5378e364_thumbnail_405x552.jpg"/>
    <x v="0"/>
    <x v="0"/>
    <x v="9"/>
    <x v="17"/>
    <x v="0"/>
    <x v="3"/>
    <x v="12"/>
    <x v="0"/>
    <x v="317"/>
  </r>
  <r>
    <x v="0"/>
    <x v="144"/>
    <s v="se2309149943415316"/>
    <x v="40"/>
    <x v="0"/>
    <x v="565"/>
    <x v="564"/>
    <s v="https://img.ltwebstatic.com/images3_spmp/2024/10/28/f1/17301099665ff3a3043a64ec790a088fab3b18a093_thumbnail_405x552.jpg"/>
    <x v="16"/>
    <x v="39"/>
    <x v="140"/>
    <x v="460"/>
    <x v="26"/>
    <x v="12"/>
    <x v="75"/>
    <x v="0"/>
    <x v="3"/>
  </r>
  <r>
    <x v="0"/>
    <x v="189"/>
    <s v="sx2404103938813763"/>
    <x v="37"/>
    <x v="0"/>
    <x v="567"/>
    <x v="566"/>
    <s v="http://img.ltwebstatic.com/images3_pi/2024/04/26/c8/1714103532bde676f67314cfb927ccf0cdee47c295_thumbnail_405x552.jpg"/>
    <x v="1"/>
    <x v="1"/>
    <x v="55"/>
    <x v="152"/>
    <x v="2"/>
    <x v="39"/>
    <x v="33"/>
    <x v="0"/>
    <x v="3"/>
  </r>
  <r>
    <x v="0"/>
    <x v="237"/>
    <s v="sk2111152847704379"/>
    <x v="346"/>
    <x v="0"/>
    <x v="210"/>
    <x v="211"/>
    <s v="http://img.ltwebstatic.com/images3_pi/2022/01/07/164152935500a8812903d54dbea3c5129018733025_thumbnail_405x552.jpg"/>
    <x v="6"/>
    <x v="11"/>
    <x v="252"/>
    <x v="307"/>
    <x v="12"/>
    <x v="3"/>
    <x v="8"/>
    <x v="0"/>
    <x v="452"/>
  </r>
  <r>
    <x v="0"/>
    <x v="238"/>
    <s v="sl2411024914443574"/>
    <x v="347"/>
    <x v="0"/>
    <x v="832"/>
    <x v="837"/>
    <s v="https://img.ltwebstatic.com/images3_spmp/2024/11/02/e2/173054969042a997e40f316b9a221db6ea00c76c89_square_thumbnail_405x552.jpg"/>
    <x v="17"/>
    <x v="53"/>
    <x v="260"/>
    <x v="315"/>
    <x v="11"/>
    <x v="35"/>
    <x v="67"/>
    <x v="0"/>
    <x v="3"/>
  </r>
  <r>
    <x v="0"/>
    <x v="239"/>
    <s v="sz2307283313734420"/>
    <x v="9"/>
    <x v="0"/>
    <x v="767"/>
    <x v="770"/>
    <s v="http://img.ltwebstatic.com/images3_pi/2024/01/30/1f/1706596002b3628fc93439ee75127b7512192c6998_thumbnail_405x552.jpg"/>
    <x v="0"/>
    <x v="0"/>
    <x v="0"/>
    <x v="25"/>
    <x v="4"/>
    <x v="12"/>
    <x v="17"/>
    <x v="0"/>
    <x v="4"/>
  </r>
  <r>
    <x v="0"/>
    <x v="240"/>
    <s v="sz2309250702337016"/>
    <x v="21"/>
    <x v="0"/>
    <x v="573"/>
    <x v="572"/>
    <s v="http://img.ltwebstatic.com/images3_pi/2023/11/08/e5/169942676417d09182bc118fed47a4cc4d12e09355_thumbnail_405x552.jpg"/>
    <x v="0"/>
    <x v="4"/>
    <x v="62"/>
    <x v="86"/>
    <x v="12"/>
    <x v="39"/>
    <x v="8"/>
    <x v="0"/>
    <x v="346"/>
  </r>
  <r>
    <x v="0"/>
    <x v="241"/>
    <s v="sz2311114538577855"/>
    <x v="1"/>
    <x v="0"/>
    <x v="84"/>
    <x v="85"/>
    <s v="http://img.ltwebstatic.com/images3_pi/2024/01/16/24/1705410068c901f6507a3e2e5d365fc0099b7ca545_thumbnail_405x552.jpg"/>
    <x v="0"/>
    <x v="0"/>
    <x v="3"/>
    <x v="59"/>
    <x v="4"/>
    <x v="42"/>
    <x v="3"/>
    <x v="0"/>
    <x v="102"/>
  </r>
  <r>
    <x v="0"/>
    <x v="150"/>
    <s v="sz2401104531292720"/>
    <x v="1"/>
    <x v="0"/>
    <x v="421"/>
    <x v="422"/>
    <s v="http://img.ltwebstatic.com/images3_pi/2024/09/11/2b/1726057129141f74cbd5e57944ff5001237266992f_thumbnail_405x552.jpg"/>
    <x v="0"/>
    <x v="0"/>
    <x v="10"/>
    <x v="44"/>
    <x v="4"/>
    <x v="13"/>
    <x v="8"/>
    <x v="0"/>
    <x v="4"/>
  </r>
  <r>
    <x v="0"/>
    <x v="242"/>
    <s v="sm2407016242721222"/>
    <x v="8"/>
    <x v="0"/>
    <x v="893"/>
    <x v="897"/>
    <s v="http://img.ltwebstatic.com/images3_pi/2024/09/12/c7/17261044147aec5ed7ceb3e6ea0fd12ad0d0ed6757_thumbnail_405x552.jpg"/>
    <x v="9"/>
    <x v="20"/>
    <x v="141"/>
    <x v="245"/>
    <x v="4"/>
    <x v="80"/>
    <x v="76"/>
    <x v="0"/>
    <x v="4"/>
  </r>
  <r>
    <x v="0"/>
    <x v="218"/>
    <s v="sx2302086977176598"/>
    <x v="37"/>
    <x v="0"/>
    <x v="54"/>
    <x v="54"/>
    <s v="http://img.ltwebstatic.com/images3_pi/2023/02/15/1676458866275f7cc87de765260b93ce40bcf28221_thumbnail_405x552.jpg"/>
    <x v="1"/>
    <x v="1"/>
    <x v="55"/>
    <x v="74"/>
    <x v="2"/>
    <x v="20"/>
    <x v="2"/>
    <x v="0"/>
    <x v="3"/>
  </r>
  <r>
    <x v="0"/>
    <x v="243"/>
    <s v="sz2303162659407478"/>
    <x v="2"/>
    <x v="0"/>
    <x v="304"/>
    <x v="305"/>
    <s v="http://img.ltwebstatic.com/images3_pi/2023/05/03/1683118554fdde9d2deb3c534ba510147869b3ec6a_thumbnail_405x552.jpg"/>
    <x v="0"/>
    <x v="0"/>
    <x v="10"/>
    <x v="32"/>
    <x v="0"/>
    <x v="12"/>
    <x v="8"/>
    <x v="0"/>
    <x v="21"/>
  </r>
  <r>
    <x v="0"/>
    <x v="244"/>
    <s v="pants181108920"/>
    <x v="44"/>
    <x v="0"/>
    <x v="168"/>
    <x v="169"/>
    <s v="http://img.ltwebstatic.com/images2_pi/2018/11/07/15415720273059683229_thumbnail_405x552.jpg"/>
    <x v="0"/>
    <x v="4"/>
    <x v="13"/>
    <x v="15"/>
    <x v="4"/>
    <x v="16"/>
    <x v="8"/>
    <x v="0"/>
    <x v="453"/>
  </r>
  <r>
    <x v="0"/>
    <x v="180"/>
    <s v="sz2408283039034030"/>
    <x v="2"/>
    <x v="0"/>
    <x v="69"/>
    <x v="70"/>
    <s v="http://img.ltwebstatic.com/images3_pi/2024/10/22/4b/17295918004328fc623304ef80e7636307df54853c_thumbnail_405x552.jpg"/>
    <x v="0"/>
    <x v="0"/>
    <x v="44"/>
    <x v="2"/>
    <x v="1"/>
    <x v="5"/>
    <x v="26"/>
    <x v="0"/>
    <x v="4"/>
  </r>
  <r>
    <x v="0"/>
    <x v="200"/>
    <s v="sz2409260885212888"/>
    <x v="2"/>
    <x v="0"/>
    <x v="229"/>
    <x v="230"/>
    <s v="http://img.ltwebstatic.com/images3_pi/2024/10/24/15/17297367200a8212e37187b998fd47d784db2dd57d_thumbnail_405x552.jpg"/>
    <x v="0"/>
    <x v="0"/>
    <x v="9"/>
    <x v="284"/>
    <x v="0"/>
    <x v="15"/>
    <x v="12"/>
    <x v="0"/>
    <x v="7"/>
  </r>
  <r>
    <x v="0"/>
    <x v="160"/>
    <s v="sw2212120100225125"/>
    <x v="9"/>
    <x v="0"/>
    <x v="106"/>
    <x v="107"/>
    <s v="http://img.ltwebstatic.com/images3_pi/2024/04/11/a8/1712821961cec2a238be26346f1e753a20ea4285ef_thumbnail_405x552.jpg"/>
    <x v="0"/>
    <x v="0"/>
    <x v="3"/>
    <x v="59"/>
    <x v="4"/>
    <x v="48"/>
    <x v="3"/>
    <x v="0"/>
    <x v="15"/>
  </r>
  <r>
    <x v="0"/>
    <x v="245"/>
    <s v="sz2410299655566110"/>
    <x v="1"/>
    <x v="0"/>
    <x v="805"/>
    <x v="809"/>
    <s v="http://img.ltwebstatic.com/images3_pi/2024/11/12/c2/1731410275361d32dd42ff9eac618c0b0b4fbf00d6_thumbnail_405x552.jpg"/>
    <x v="0"/>
    <x v="0"/>
    <x v="3"/>
    <x v="14"/>
    <x v="1"/>
    <x v="4"/>
    <x v="3"/>
    <x v="0"/>
    <x v="38"/>
  </r>
  <r>
    <x v="0"/>
    <x v="246"/>
    <s v="sh2409164697104209"/>
    <x v="39"/>
    <x v="0"/>
    <x v="882"/>
    <x v="887"/>
    <s v="https://img.ltwebstatic.com/images3_spmp/2025/01/08/27/17363272954eb1e8d83ee78553deaf7237db15a078_thumbnail_405x552.jpg"/>
    <x v="3"/>
    <x v="5"/>
    <x v="370"/>
    <x v="31"/>
    <x v="11"/>
    <x v="22"/>
    <x v="19"/>
    <x v="0"/>
    <x v="4"/>
  </r>
  <r>
    <x v="0"/>
    <x v="228"/>
    <s v="sz2410197431345544"/>
    <x v="1"/>
    <x v="0"/>
    <x v="597"/>
    <x v="596"/>
    <s v="http://img.ltwebstatic.com/images3_pi/2024/11/22/bd/173226668463a851eb5ea09fd676c57675947f7f05_thumbnail_405x552.jpg"/>
    <x v="0"/>
    <x v="0"/>
    <x v="3"/>
    <x v="13"/>
    <x v="1"/>
    <x v="16"/>
    <x v="3"/>
    <x v="0"/>
    <x v="2"/>
  </r>
  <r>
    <x v="0"/>
    <x v="211"/>
    <s v="sz2408135056525217"/>
    <x v="10"/>
    <x v="0"/>
    <x v="429"/>
    <x v="430"/>
    <s v="http://img.ltwebstatic.com/images3_pi/2024/11/13/9e/173148004894a23ee47b96d49691b5fd381d788d56_thumbnail_405x552.jpg"/>
    <x v="0"/>
    <x v="4"/>
    <x v="62"/>
    <x v="86"/>
    <x v="12"/>
    <x v="42"/>
    <x v="8"/>
    <x v="0"/>
    <x v="454"/>
  </r>
  <r>
    <x v="0"/>
    <x v="247"/>
    <s v="sw2210288203734012"/>
    <x v="40"/>
    <x v="0"/>
    <x v="420"/>
    <x v="421"/>
    <s v="http://img.ltwebstatic.com/images3_pi/2023/12/18/ca/170288407891fceaa6ad7962ed6c3a51a72b0718e3_thumbnail_405x552.jpg"/>
    <x v="0"/>
    <x v="0"/>
    <x v="9"/>
    <x v="17"/>
    <x v="0"/>
    <x v="16"/>
    <x v="12"/>
    <x v="0"/>
    <x v="132"/>
  </r>
  <r>
    <x v="0"/>
    <x v="248"/>
    <s v="sz2403186248184132"/>
    <x v="1"/>
    <x v="0"/>
    <x v="935"/>
    <x v="943"/>
    <s v="http://img.ltwebstatic.com/images3_pi/2024/06/28/ae/1719539441b5c55d9e95f568d119ef3668ff4a46fa_thumbnail_405x552.jpg"/>
    <x v="0"/>
    <x v="0"/>
    <x v="23"/>
    <x v="85"/>
    <x v="4"/>
    <x v="4"/>
    <x v="37"/>
    <x v="0"/>
    <x v="4"/>
  </r>
  <r>
    <x v="0"/>
    <x v="249"/>
    <s v="sz2407052157245885"/>
    <x v="2"/>
    <x v="0"/>
    <x v="29"/>
    <x v="29"/>
    <s v="http://img.ltwebstatic.com/images3_pi/2024/08/13/b4/1723518887f25844848d98ccdcb2042a4fa59fe49a_thumbnail_405x552.jpg"/>
    <x v="0"/>
    <x v="0"/>
    <x v="10"/>
    <x v="79"/>
    <x v="1"/>
    <x v="15"/>
    <x v="8"/>
    <x v="0"/>
    <x v="10"/>
  </r>
  <r>
    <x v="0"/>
    <x v="250"/>
    <s v="sz2309051161090821"/>
    <x v="1"/>
    <x v="0"/>
    <x v="196"/>
    <x v="197"/>
    <s v="http://img.ltwebstatic.com/images3_pi/2023/09/22/3a/169534784412c4ba2d62dfefec5709f34df7a8dba7_thumbnail_405x552.jpg"/>
    <x v="0"/>
    <x v="0"/>
    <x v="44"/>
    <x v="2"/>
    <x v="1"/>
    <x v="24"/>
    <x v="26"/>
    <x v="0"/>
    <x v="4"/>
  </r>
  <r>
    <x v="0"/>
    <x v="251"/>
    <s v="sc2411278922395731"/>
    <x v="1"/>
    <x v="0"/>
    <x v="860"/>
    <x v="865"/>
    <s v="https://img.ltwebstatic.com/images3_spmp/2024/11/27/37/17327011956f71fc9b4c96782222d0c2f695534adf_square_thumbnail_405x552.jpg"/>
    <x v="15"/>
    <x v="45"/>
    <x v="187"/>
    <x v="237"/>
    <x v="4"/>
    <x v="39"/>
    <x v="60"/>
    <x v="0"/>
    <x v="4"/>
  </r>
  <r>
    <x v="0"/>
    <x v="147"/>
    <s v="sw2207058922190007"/>
    <x v="23"/>
    <x v="0"/>
    <x v="9"/>
    <x v="9"/>
    <s v="http://img.ltwebstatic.com/images3_pi/2022/09/14/1663117382971a2276861927c5b4952147eed40c53_thumbnail_405x552.jpg"/>
    <x v="0"/>
    <x v="0"/>
    <x v="9"/>
    <x v="17"/>
    <x v="0"/>
    <x v="10"/>
    <x v="12"/>
    <x v="0"/>
    <x v="455"/>
  </r>
  <r>
    <x v="0"/>
    <x v="252"/>
    <s v="sm2409260008310151"/>
    <x v="2"/>
    <x v="0"/>
    <x v="429"/>
    <x v="430"/>
    <s v="http://img.ltwebstatic.com/images3_pi/2024/10/17/27/172912788589dd003c0c3442fcfbdb3cf43c27d58c_thumbnail_405x552.jpg"/>
    <x v="9"/>
    <x v="20"/>
    <x v="70"/>
    <x v="102"/>
    <x v="8"/>
    <x v="57"/>
    <x v="12"/>
    <x v="0"/>
    <x v="456"/>
  </r>
  <r>
    <x v="0"/>
    <x v="253"/>
    <s v="st2407183921840364"/>
    <x v="9"/>
    <x v="0"/>
    <x v="310"/>
    <x v="311"/>
    <s v="http://img.ltwebstatic.com/images3_pi/2024/08/08/43/17230956295e4b4d0c5b046b5e86e7266403ef9fd2_thumbnail_405x552.jpg"/>
    <x v="2"/>
    <x v="21"/>
    <x v="42"/>
    <x v="461"/>
    <x v="1"/>
    <x v="6"/>
    <x v="0"/>
    <x v="0"/>
    <x v="275"/>
  </r>
  <r>
    <x v="0"/>
    <x v="254"/>
    <s v="sz2403190088841847"/>
    <x v="8"/>
    <x v="0"/>
    <x v="511"/>
    <x v="511"/>
    <s v="http://img.ltwebstatic.com/images3_pi/2024/03/21/d9/17110106372d75cecf745a2f8a4a634338d8eb7416_thumbnail_405x552.jpg"/>
    <x v="0"/>
    <x v="0"/>
    <x v="0"/>
    <x v="65"/>
    <x v="1"/>
    <x v="28"/>
    <x v="29"/>
    <x v="0"/>
    <x v="6"/>
  </r>
  <r>
    <x v="0"/>
    <x v="242"/>
    <s v="sz2407081074773839"/>
    <x v="54"/>
    <x v="0"/>
    <x v="446"/>
    <x v="447"/>
    <s v="http://img.ltwebstatic.com/images3_pi/2024/08/23/74/17244113455b9df7c02797c9fe4839d645e3c74789_thumbnail_405x552.jpg"/>
    <x v="0"/>
    <x v="0"/>
    <x v="9"/>
    <x v="9"/>
    <x v="8"/>
    <x v="16"/>
    <x v="3"/>
    <x v="0"/>
    <x v="7"/>
  </r>
  <r>
    <x v="0"/>
    <x v="255"/>
    <s v="sz2408271996663262"/>
    <x v="8"/>
    <x v="0"/>
    <x v="297"/>
    <x v="298"/>
    <s v="http://img.ltwebstatic.com/images3_pi/2024/09/30/73/17276911361f25647ee6c35945a7de5e17e0655649_thumbnail_405x552.jpg"/>
    <x v="0"/>
    <x v="0"/>
    <x v="3"/>
    <x v="14"/>
    <x v="65"/>
    <x v="10"/>
    <x v="3"/>
    <x v="0"/>
    <x v="70"/>
  </r>
  <r>
    <x v="0"/>
    <x v="256"/>
    <s v="sz2408013239931881"/>
    <x v="54"/>
    <x v="0"/>
    <x v="217"/>
    <x v="218"/>
    <s v="http://img.ltwebstatic.com/images3_pi/2024/09/23/2f/1727079230ae691a4aafabee450881ace8aaa43e62_thumbnail_405x552.jpg"/>
    <x v="0"/>
    <x v="0"/>
    <x v="20"/>
    <x v="24"/>
    <x v="4"/>
    <x v="9"/>
    <x v="8"/>
    <x v="0"/>
    <x v="21"/>
  </r>
  <r>
    <x v="0"/>
    <x v="257"/>
    <s v="sz2410158366886448"/>
    <x v="1"/>
    <x v="0"/>
    <x v="936"/>
    <x v="944"/>
    <s v="http://img.ltwebstatic.com/images3_pi/2024/11/01/a3/1730426027e4336d61dc2510813283afd33b986843_thumbnail_405x552.jpg"/>
    <x v="0"/>
    <x v="0"/>
    <x v="1"/>
    <x v="100"/>
    <x v="4"/>
    <x v="36"/>
    <x v="71"/>
    <x v="0"/>
    <x v="4"/>
  </r>
  <r>
    <x v="0"/>
    <x v="258"/>
    <s v="sw2107291123505292"/>
    <x v="64"/>
    <x v="0"/>
    <x v="184"/>
    <x v="185"/>
    <s v="http://img.ltwebstatic.com/images3_pi/2021/09/18/16319352548c12826132d9c13cbc7eb5cf387158ff_thumbnail_405x552.jpg"/>
    <x v="1"/>
    <x v="1"/>
    <x v="55"/>
    <x v="74"/>
    <x v="2"/>
    <x v="4"/>
    <x v="33"/>
    <x v="0"/>
    <x v="3"/>
  </r>
  <r>
    <x v="0"/>
    <x v="245"/>
    <s v="sk2410096882181248"/>
    <x v="240"/>
    <x v="0"/>
    <x v="762"/>
    <x v="765"/>
    <s v="https://img.ltwebstatic.com/images3_spmp/2024/11/06/8b/1730858569956bcf9a58b63a9c96d4689bc01f7d95_thumbnail_405x552.jpg"/>
    <x v="6"/>
    <x v="38"/>
    <x v="173"/>
    <x v="462"/>
    <x v="11"/>
    <x v="9"/>
    <x v="13"/>
    <x v="0"/>
    <x v="4"/>
  </r>
  <r>
    <x v="0"/>
    <x v="206"/>
    <s v="sb2312164079075728"/>
    <x v="40"/>
    <x v="0"/>
    <x v="106"/>
    <x v="107"/>
    <s v="http://img.ltwebstatic.com/images3_spmp/2023/12/16/ca/1702697110916f7d921d4a1866f03dc8ab70f16e1f_thumbnail_405x552.jpg"/>
    <x v="4"/>
    <x v="19"/>
    <x v="118"/>
    <x v="159"/>
    <x v="26"/>
    <x v="32"/>
    <x v="82"/>
    <x v="0"/>
    <x v="3"/>
  </r>
  <r>
    <x v="0"/>
    <x v="259"/>
    <s v="sz2310123477368325"/>
    <x v="1"/>
    <x v="0"/>
    <x v="542"/>
    <x v="542"/>
    <s v="http://img.ltwebstatic.com/images3_pi/2024/08/16/b9/1723795403a48dc7bf03c42e679f2738de270adcb5_thumbnail_405x552.jpg"/>
    <x v="0"/>
    <x v="0"/>
    <x v="9"/>
    <x v="17"/>
    <x v="8"/>
    <x v="16"/>
    <x v="12"/>
    <x v="0"/>
    <x v="7"/>
  </r>
  <r>
    <x v="0"/>
    <x v="226"/>
    <s v="sx2211265533945100"/>
    <x v="52"/>
    <x v="0"/>
    <x v="405"/>
    <x v="406"/>
    <s v="http://img.ltwebstatic.com/images3_pi/2024/05/06/14/171497213922de7e6779beedf5bf2514c790cf7551_thumbnail_405x552.jpg"/>
    <x v="1"/>
    <x v="1"/>
    <x v="55"/>
    <x v="74"/>
    <x v="2"/>
    <x v="19"/>
    <x v="2"/>
    <x v="0"/>
    <x v="3"/>
  </r>
  <r>
    <x v="0"/>
    <x v="166"/>
    <s v="st2407029949979549"/>
    <x v="8"/>
    <x v="0"/>
    <x v="580"/>
    <x v="579"/>
    <s v="http://img.ltwebstatic.com/images3_pi/2024/12/11/8f/17339072268a33be7877223c71d1b85d5cb4ab8331_thumbnail_405x552.jpg"/>
    <x v="2"/>
    <x v="10"/>
    <x v="35"/>
    <x v="90"/>
    <x v="1"/>
    <x v="9"/>
    <x v="8"/>
    <x v="0"/>
    <x v="457"/>
  </r>
  <r>
    <x v="0"/>
    <x v="260"/>
    <s v="sz2409195689310137"/>
    <x v="1"/>
    <x v="0"/>
    <x v="705"/>
    <x v="706"/>
    <s v="http://img.ltwebstatic.com/images3_pi/2024/11/11/dd/1731311444b68e86c3477c743eb46f05ad65b06558_thumbnail_405x552.jpg"/>
    <x v="0"/>
    <x v="0"/>
    <x v="5"/>
    <x v="5"/>
    <x v="1"/>
    <x v="22"/>
    <x v="5"/>
    <x v="0"/>
    <x v="2"/>
  </r>
  <r>
    <x v="0"/>
    <x v="261"/>
    <s v="sz2409243544201080"/>
    <x v="1"/>
    <x v="0"/>
    <x v="275"/>
    <x v="276"/>
    <s v="http://img.ltwebstatic.com/images3_pi/2024/11/27/b5/173269781889d9e564c747395b8471e78c09b09f8b_thumbnail_405x552.jpg"/>
    <x v="0"/>
    <x v="7"/>
    <x v="293"/>
    <x v="356"/>
    <x v="1"/>
    <x v="16"/>
    <x v="8"/>
    <x v="0"/>
    <x v="20"/>
  </r>
  <r>
    <x v="0"/>
    <x v="262"/>
    <s v="sz2312024547556891"/>
    <x v="8"/>
    <x v="0"/>
    <x v="362"/>
    <x v="363"/>
    <s v="http://img.ltwebstatic.com/images3_pi/2024/01/11/83/1704939528f4317b56abad9ea414eee65781f2832e_thumbnail_405x552.jpg"/>
    <x v="0"/>
    <x v="0"/>
    <x v="40"/>
    <x v="48"/>
    <x v="1"/>
    <x v="9"/>
    <x v="13"/>
    <x v="0"/>
    <x v="4"/>
  </r>
  <r>
    <x v="0"/>
    <x v="212"/>
    <s v="si2410100421393975"/>
    <x v="1"/>
    <x v="0"/>
    <x v="649"/>
    <x v="649"/>
    <s v="https://img.ltwebstatic.com/images3_spmp/2024/10/10/75/172855288551fc5594278c0db90bb54d0362269644_thumbnail_405x552.jpg"/>
    <x v="8"/>
    <x v="51"/>
    <x v="371"/>
    <x v="2"/>
    <x v="0"/>
    <x v="48"/>
    <x v="25"/>
    <x v="0"/>
    <x v="458"/>
  </r>
  <r>
    <x v="0"/>
    <x v="232"/>
    <s v="sx2404090336144521"/>
    <x v="3"/>
    <x v="0"/>
    <x v="95"/>
    <x v="96"/>
    <s v="http://img.ltwebstatic.com/images3_pi/2024/04/10/43/171267982344e6564806b12351843ecc8315569e07_thumbnail_405x552.jpg"/>
    <x v="1"/>
    <x v="1"/>
    <x v="2"/>
    <x v="2"/>
    <x v="2"/>
    <x v="37"/>
    <x v="2"/>
    <x v="0"/>
    <x v="3"/>
  </r>
  <r>
    <x v="0"/>
    <x v="233"/>
    <s v="sz2407202690151661"/>
    <x v="1"/>
    <x v="0"/>
    <x v="335"/>
    <x v="336"/>
    <s v="http://img.ltwebstatic.com/images3_pi/2024/07/25/a2/1721887313c803c8695185a8f035101b4790accb2f_thumbnail_405x552.jpg"/>
    <x v="0"/>
    <x v="0"/>
    <x v="3"/>
    <x v="13"/>
    <x v="4"/>
    <x v="10"/>
    <x v="3"/>
    <x v="0"/>
    <x v="459"/>
  </r>
  <r>
    <x v="0"/>
    <x v="170"/>
    <s v="sz2410255323928282"/>
    <x v="8"/>
    <x v="0"/>
    <x v="24"/>
    <x v="24"/>
    <s v="http://img.ltwebstatic.com/images3_pi/2024/12/16/d8/1734326807ce4fa9d5532eef9cf7a40a2f83416f1c_thumbnail_405x552.jpg"/>
    <x v="0"/>
    <x v="0"/>
    <x v="0"/>
    <x v="0"/>
    <x v="11"/>
    <x v="1"/>
    <x v="0"/>
    <x v="0"/>
    <x v="75"/>
  </r>
  <r>
    <x v="0"/>
    <x v="144"/>
    <s v="sb2404200138167750"/>
    <x v="7"/>
    <x v="0"/>
    <x v="372"/>
    <x v="373"/>
    <s v="http://img.ltwebstatic.com/images3_spmp/2024/04/20/d7/17136006068b879f256988890d47ac9aeffc5f478d_thumbnail_405x552.jpg"/>
    <x v="4"/>
    <x v="6"/>
    <x v="16"/>
    <x v="20"/>
    <x v="9"/>
    <x v="11"/>
    <x v="14"/>
    <x v="0"/>
    <x v="4"/>
  </r>
  <r>
    <x v="0"/>
    <x v="189"/>
    <s v="sz2409254413008203"/>
    <x v="8"/>
    <x v="0"/>
    <x v="69"/>
    <x v="70"/>
    <s v="http://img.ltwebstatic.com/images3_pi/2024/11/19/3a/1731997042347961001866e7543cb671478db81c67_thumbnail_405x552.jpg"/>
    <x v="0"/>
    <x v="0"/>
    <x v="1"/>
    <x v="54"/>
    <x v="1"/>
    <x v="22"/>
    <x v="1"/>
    <x v="0"/>
    <x v="4"/>
  </r>
  <r>
    <x v="0"/>
    <x v="213"/>
    <s v="st2408072571505340"/>
    <x v="23"/>
    <x v="0"/>
    <x v="937"/>
    <x v="945"/>
    <s v="https://img.ltwebstatic.com/images3_spmp/2024/08/07/76/172301450568fd4c288731001b78c91b16a141c3c6_thumbnail_405x552.jpg"/>
    <x v="2"/>
    <x v="21"/>
    <x v="42"/>
    <x v="55"/>
    <x v="0"/>
    <x v="102"/>
    <x v="16"/>
    <x v="0"/>
    <x v="4"/>
  </r>
  <r>
    <x v="0"/>
    <x v="263"/>
    <s v="si2406077520961771"/>
    <x v="348"/>
    <x v="0"/>
    <x v="753"/>
    <x v="756"/>
    <s v="http://img.ltwebstatic.com/images3_pi/2024/11/09/23/173114457196ca5dd86a1ac74b841323d1e475077f_thumbnail_405x552.jpg"/>
    <x v="8"/>
    <x v="51"/>
    <x v="116"/>
    <x v="2"/>
    <x v="1"/>
    <x v="6"/>
    <x v="25"/>
    <x v="0"/>
    <x v="14"/>
  </r>
  <r>
    <x v="0"/>
    <x v="214"/>
    <s v="swswim23210312257"/>
    <x v="2"/>
    <x v="0"/>
    <x v="131"/>
    <x v="132"/>
    <s v="http://img.ltwebstatic.com/images3_pi/2021/04/06/1617689647ed55c7b849e49fb3c96b6e24d8ebd41b_thumbnail_405x552.jpg"/>
    <x v="0"/>
    <x v="0"/>
    <x v="15"/>
    <x v="18"/>
    <x v="0"/>
    <x v="1"/>
    <x v="10"/>
    <x v="0"/>
    <x v="65"/>
  </r>
  <r>
    <x v="0"/>
    <x v="264"/>
    <s v="sz2409181670509535"/>
    <x v="2"/>
    <x v="0"/>
    <x v="176"/>
    <x v="177"/>
    <s v="http://img.ltwebstatic.com/images3_pi/2024/12/28/e5/17353637576573e872dba7bf288873b20835abf8dc_thumbnail_405x552.jpg"/>
    <x v="0"/>
    <x v="0"/>
    <x v="0"/>
    <x v="40"/>
    <x v="15"/>
    <x v="8"/>
    <x v="29"/>
    <x v="0"/>
    <x v="4"/>
  </r>
  <r>
    <x v="0"/>
    <x v="265"/>
    <s v="sz2408075588240282"/>
    <x v="9"/>
    <x v="0"/>
    <x v="276"/>
    <x v="277"/>
    <s v="http://img.ltwebstatic.com/images3_pi/2024/12/11/a4/17339048305eedd6a4912f48d0a264e8dac73b15b1_thumbnail_405x552.jpg"/>
    <x v="0"/>
    <x v="0"/>
    <x v="10"/>
    <x v="10"/>
    <x v="15"/>
    <x v="25"/>
    <x v="8"/>
    <x v="0"/>
    <x v="4"/>
  </r>
  <r>
    <x v="0"/>
    <x v="265"/>
    <s v="sz2410190774420111"/>
    <x v="8"/>
    <x v="0"/>
    <x v="436"/>
    <x v="437"/>
    <s v="http://img.ltwebstatic.com/images3_pi/2024/11/07/7d/17309751775ca8a4639eebcad340a1a431f61b5875_thumbnail_405x552.jpg"/>
    <x v="0"/>
    <x v="0"/>
    <x v="9"/>
    <x v="47"/>
    <x v="8"/>
    <x v="21"/>
    <x v="18"/>
    <x v="0"/>
    <x v="317"/>
  </r>
  <r>
    <x v="0"/>
    <x v="266"/>
    <s v="sz2410152919777421"/>
    <x v="10"/>
    <x v="0"/>
    <x v="70"/>
    <x v="71"/>
    <s v="http://img.ltwebstatic.com/images3_pi/2024/11/23/8f/173233006286911281f6a90f84bb790acf9e2f519e_thumbnail_405x552.jpg"/>
    <x v="0"/>
    <x v="4"/>
    <x v="8"/>
    <x v="8"/>
    <x v="0"/>
    <x v="12"/>
    <x v="1"/>
    <x v="0"/>
    <x v="2"/>
  </r>
  <r>
    <x v="0"/>
    <x v="267"/>
    <s v="sw2404227777669001"/>
    <x v="7"/>
    <x v="0"/>
    <x v="691"/>
    <x v="692"/>
    <s v="https://img.ltwebstatic.com/images3_spmp/2024/06/02/68/17173117817a72e4f23dff0887e6ab01f9a08a1138_thumbnail_405x552.jpg"/>
    <x v="10"/>
    <x v="27"/>
    <x v="51"/>
    <x v="463"/>
    <x v="25"/>
    <x v="7"/>
    <x v="7"/>
    <x v="0"/>
    <x v="3"/>
  </r>
  <r>
    <x v="0"/>
    <x v="175"/>
    <s v="sz2408060797088843"/>
    <x v="2"/>
    <x v="0"/>
    <x v="643"/>
    <x v="643"/>
    <s v="http://img.ltwebstatic.com/images3_pi/2024/12/30/b3/173552791824b93390b86b14330f83f02145328710_thumbnail_405x552.jpg"/>
    <x v="0"/>
    <x v="0"/>
    <x v="44"/>
    <x v="2"/>
    <x v="1"/>
    <x v="25"/>
    <x v="26"/>
    <x v="0"/>
    <x v="4"/>
  </r>
  <r>
    <x v="0"/>
    <x v="215"/>
    <s v="sz2311306379571552"/>
    <x v="1"/>
    <x v="0"/>
    <x v="170"/>
    <x v="171"/>
    <s v="http://img.ltwebstatic.com/images3_pi/2023/12/14/e5/1702540454918d5694e508836b152240b45e07ac83_thumbnail_405x552.jpg"/>
    <x v="0"/>
    <x v="0"/>
    <x v="5"/>
    <x v="127"/>
    <x v="1"/>
    <x v="28"/>
    <x v="5"/>
    <x v="0"/>
    <x v="6"/>
  </r>
  <r>
    <x v="0"/>
    <x v="150"/>
    <s v="sf2312180233818989"/>
    <x v="171"/>
    <x v="0"/>
    <x v="356"/>
    <x v="357"/>
    <s v="https://img.ltwebstatic.com/images3_spmp/2024/10/23/98/17296851022ec6cab718e8b98ef94fe9398bee9c7e_thumbnail_405x552.jpg"/>
    <x v="7"/>
    <x v="12"/>
    <x v="25"/>
    <x v="31"/>
    <x v="11"/>
    <x v="6"/>
    <x v="19"/>
    <x v="0"/>
    <x v="2"/>
  </r>
  <r>
    <x v="0"/>
    <x v="242"/>
    <s v="sz2309278728455813"/>
    <x v="8"/>
    <x v="0"/>
    <x v="532"/>
    <x v="532"/>
    <s v="http://img.ltwebstatic.com/images3_pi/2024/03/13/a0/1710308060c40fffaff42b1815a59a740fbb38d7f2_thumbnail_405x552.jpg"/>
    <x v="0"/>
    <x v="0"/>
    <x v="10"/>
    <x v="10"/>
    <x v="4"/>
    <x v="24"/>
    <x v="8"/>
    <x v="0"/>
    <x v="125"/>
  </r>
  <r>
    <x v="0"/>
    <x v="153"/>
    <s v="sb2209246579477467"/>
    <x v="7"/>
    <x v="0"/>
    <x v="194"/>
    <x v="195"/>
    <s v="http://img.ltwebstatic.com/images3_pi/2023/03/21/16793869643595c6c27881410d5ad376a531bdd422_thumbnail_405x552.jpg"/>
    <x v="4"/>
    <x v="19"/>
    <x v="372"/>
    <x v="464"/>
    <x v="26"/>
    <x v="48"/>
    <x v="152"/>
    <x v="0"/>
    <x v="3"/>
  </r>
  <r>
    <x v="0"/>
    <x v="268"/>
    <s v="sz2406158081209764"/>
    <x v="8"/>
    <x v="0"/>
    <x v="0"/>
    <x v="0"/>
    <s v="http://img.ltwebstatic.com/images3_pi/2024/07/06/f2/1720256427c290fac7ce8039b27ef41dcb0b0cebf6_thumbnail_405x552.jpg"/>
    <x v="0"/>
    <x v="0"/>
    <x v="0"/>
    <x v="0"/>
    <x v="1"/>
    <x v="6"/>
    <x v="0"/>
    <x v="0"/>
    <x v="2"/>
  </r>
  <r>
    <x v="0"/>
    <x v="197"/>
    <s v="sz2306233168138452"/>
    <x v="40"/>
    <x v="0"/>
    <x v="174"/>
    <x v="175"/>
    <s v="http://img.ltwebstatic.com/images3_pi/2023/11/13/79/1699865406252b0180fd1d56f2166c88aee8e3e5fb_thumbnail_405x552.jpg"/>
    <x v="0"/>
    <x v="0"/>
    <x v="9"/>
    <x v="17"/>
    <x v="0"/>
    <x v="15"/>
    <x v="12"/>
    <x v="0"/>
    <x v="7"/>
  </r>
  <r>
    <x v="0"/>
    <x v="218"/>
    <s v="sx2409211381595388"/>
    <x v="349"/>
    <x v="0"/>
    <x v="430"/>
    <x v="431"/>
    <s v="https://img.ltwebstatic.com/images3_spmp/2024/10/28/8f/173010805500af99ac5aa374218fc52d547f38cb2b_square_thumbnail_405x552.jpg"/>
    <x v="1"/>
    <x v="104"/>
    <x v="373"/>
    <x v="465"/>
    <x v="11"/>
    <x v="7"/>
    <x v="153"/>
    <x v="0"/>
    <x v="4"/>
  </r>
  <r>
    <x v="0"/>
    <x v="198"/>
    <s v="sx2408160800829349"/>
    <x v="26"/>
    <x v="0"/>
    <x v="938"/>
    <x v="946"/>
    <s v="https://img.ltwebstatic.com/images3_spmp/2024/08/16/bd/1723802197a4f5b522fa8a38daef0b96f149e71908_thumbnail_405x552.jpg"/>
    <x v="1"/>
    <x v="1"/>
    <x v="4"/>
    <x v="60"/>
    <x v="2"/>
    <x v="54"/>
    <x v="4"/>
    <x v="0"/>
    <x v="3"/>
  </r>
  <r>
    <x v="0"/>
    <x v="219"/>
    <s v="sm2409141663760001"/>
    <x v="1"/>
    <x v="0"/>
    <x v="665"/>
    <x v="666"/>
    <s v="http://img.ltwebstatic.com/images3_pi/2024/10/23/cd/1729692114e1b0a3e077a9aa611752c1151d0af74d_thumbnail_405x552.jpg"/>
    <x v="9"/>
    <x v="20"/>
    <x v="94"/>
    <x v="259"/>
    <x v="20"/>
    <x v="12"/>
    <x v="98"/>
    <x v="0"/>
    <x v="4"/>
  </r>
  <r>
    <x v="0"/>
    <x v="180"/>
    <s v="sz2408019722969892"/>
    <x v="8"/>
    <x v="0"/>
    <x v="811"/>
    <x v="815"/>
    <s v="http://img.ltwebstatic.com/images3_pi/2025/01/08/71/1736331492c9e11a912fce6957d86252070a6d6d87_thumbnail_405x552.jpg"/>
    <x v="0"/>
    <x v="0"/>
    <x v="0"/>
    <x v="0"/>
    <x v="1"/>
    <x v="48"/>
    <x v="0"/>
    <x v="0"/>
    <x v="1"/>
  </r>
  <r>
    <x v="0"/>
    <x v="200"/>
    <s v="st2411288576511275"/>
    <x v="1"/>
    <x v="0"/>
    <x v="518"/>
    <x v="518"/>
    <s v="https://img.ltwebstatic.com/images3_spmp/2024/11/28/6e/17328005568ce946d989370e0a1b61ff1d9a7ad5a2_thumbnail_405x552.jpg"/>
    <x v="2"/>
    <x v="10"/>
    <x v="35"/>
    <x v="43"/>
    <x v="1"/>
    <x v="30"/>
    <x v="8"/>
    <x v="0"/>
    <x v="51"/>
  </r>
  <r>
    <x v="0"/>
    <x v="269"/>
    <s v="sb2409292654122337"/>
    <x v="40"/>
    <x v="0"/>
    <x v="439"/>
    <x v="440"/>
    <s v="https://img.ltwebstatic.com/images3_spmp/2024/09/29/a3/1727606292d03985b38dde47eefc8a3367adeb0f87_square.png"/>
    <x v="4"/>
    <x v="37"/>
    <x v="166"/>
    <x v="466"/>
    <x v="26"/>
    <x v="53"/>
    <x v="154"/>
    <x v="0"/>
    <x v="3"/>
  </r>
  <r>
    <x v="0"/>
    <x v="221"/>
    <s v="sz2309251627169006"/>
    <x v="2"/>
    <x v="0"/>
    <x v="81"/>
    <x v="82"/>
    <s v="http://img.ltwebstatic.com/images3_pi/2024/02/18/f7/1708258355e385bd41987619ccd6b242ec08be8f21_thumbnail_405x552.jpg"/>
    <x v="0"/>
    <x v="26"/>
    <x v="53"/>
    <x v="71"/>
    <x v="32"/>
    <x v="59"/>
    <x v="3"/>
    <x v="0"/>
    <x v="4"/>
  </r>
  <r>
    <x v="0"/>
    <x v="270"/>
    <s v="sx2306033999314194"/>
    <x v="74"/>
    <x v="0"/>
    <x v="939"/>
    <x v="947"/>
    <s v="http://img.ltwebstatic.com/images3_pi/2023/07/03/1688363474b9cd2ade53317334b64d935a404cab78_thumbnail_405x552.jpg"/>
    <x v="1"/>
    <x v="1"/>
    <x v="55"/>
    <x v="74"/>
    <x v="2"/>
    <x v="37"/>
    <x v="33"/>
    <x v="0"/>
    <x v="3"/>
  </r>
  <r>
    <x v="0"/>
    <x v="202"/>
    <s v="sx2401101911927960"/>
    <x v="4"/>
    <x v="0"/>
    <x v="775"/>
    <x v="778"/>
    <s v="http://img.ltwebstatic.com/images3_pi/2024/05/20/c3/17161905420efcfb8dbedb2d588eed0717821d9469_thumbnail_405x552.jpg"/>
    <x v="1"/>
    <x v="1"/>
    <x v="55"/>
    <x v="74"/>
    <x v="2"/>
    <x v="25"/>
    <x v="33"/>
    <x v="0"/>
    <x v="3"/>
  </r>
  <r>
    <x v="0"/>
    <x v="271"/>
    <s v="sx2409262517201747"/>
    <x v="43"/>
    <x v="0"/>
    <x v="56"/>
    <x v="56"/>
    <s v="https://img.ltwebstatic.com/images3_spmp/2024/09/26/29/1727359986378e3316a4bf91b9ccb2cf00dd57b6e2_thumbnail_405x552.jpg"/>
    <x v="1"/>
    <x v="1"/>
    <x v="4"/>
    <x v="4"/>
    <x v="2"/>
    <x v="61"/>
    <x v="4"/>
    <x v="0"/>
    <x v="3"/>
  </r>
  <r>
    <x v="0"/>
    <x v="256"/>
    <s v="sh2411169236565442"/>
    <x v="350"/>
    <x v="0"/>
    <x v="470"/>
    <x v="471"/>
    <s v="https://img.ltwebstatic.com/images3_spmp/2024/08/24/ca/1724504980c7f1d93e14c916d3ad4cad5e08add697_square_thumbnail_405x552.jpg"/>
    <x v="3"/>
    <x v="5"/>
    <x v="112"/>
    <x v="200"/>
    <x v="5"/>
    <x v="6"/>
    <x v="86"/>
    <x v="0"/>
    <x v="3"/>
  </r>
  <r>
    <x v="0"/>
    <x v="272"/>
    <s v="sx2401279912911677"/>
    <x v="107"/>
    <x v="0"/>
    <x v="859"/>
    <x v="864"/>
    <s v="http://img.ltwebstatic.com/images3_pi/2024/03/28/82/1711596402195a5a5007c6050611908ea58c372cea_thumbnail_405x552.jpg"/>
    <x v="1"/>
    <x v="1"/>
    <x v="55"/>
    <x v="74"/>
    <x v="2"/>
    <x v="20"/>
    <x v="33"/>
    <x v="0"/>
    <x v="3"/>
  </r>
  <r>
    <x v="0"/>
    <x v="204"/>
    <s v="sf2409187373781117"/>
    <x v="351"/>
    <x v="0"/>
    <x v="42"/>
    <x v="42"/>
    <s v="https://img.ltwebstatic.com/images3_spmp/2024/09/19/e9/1726739509dcd319cd575cf01f46708c3db729e77f_square_thumbnail_405x552.jpg"/>
    <x v="7"/>
    <x v="74"/>
    <x v="193"/>
    <x v="2"/>
    <x v="11"/>
    <x v="12"/>
    <x v="21"/>
    <x v="0"/>
    <x v="460"/>
  </r>
  <r>
    <x v="0"/>
    <x v="273"/>
    <s v="sz2409037219476125"/>
    <x v="9"/>
    <x v="0"/>
    <x v="940"/>
    <x v="948"/>
    <s v="http://img.ltwebstatic.com/images3_pi/2024/10/08/c1/172838218347c5b8470e1aeaf0b0cea776e0fb8639_thumbnail_405x552.jpg"/>
    <x v="0"/>
    <x v="0"/>
    <x v="44"/>
    <x v="2"/>
    <x v="1"/>
    <x v="4"/>
    <x v="26"/>
    <x v="0"/>
    <x v="4"/>
  </r>
  <r>
    <x v="0"/>
    <x v="274"/>
    <s v="st2410039928712270"/>
    <x v="352"/>
    <x v="0"/>
    <x v="92"/>
    <x v="93"/>
    <s v="https://img.ltwebstatic.com/images3_spmp/2024/10/03/b1/172794035168804096192c2bc300773fc28e5b6ed9_square_thumbnail_405x552.jpg"/>
    <x v="2"/>
    <x v="113"/>
    <x v="374"/>
    <x v="467"/>
    <x v="10"/>
    <x v="22"/>
    <x v="91"/>
    <x v="0"/>
    <x v="3"/>
  </r>
  <r>
    <x v="0"/>
    <x v="259"/>
    <s v="sz2402283124886552"/>
    <x v="2"/>
    <x v="0"/>
    <x v="170"/>
    <x v="171"/>
    <s v="http://img.ltwebstatic.com/images3_pi/2024/04/01/f2/17119661891e2e0e2bac0f7e5638817580826d4012_thumbnail_405x552.jpg"/>
    <x v="0"/>
    <x v="0"/>
    <x v="0"/>
    <x v="25"/>
    <x v="4"/>
    <x v="15"/>
    <x v="17"/>
    <x v="0"/>
    <x v="4"/>
  </r>
  <r>
    <x v="0"/>
    <x v="208"/>
    <s v="sw2209302437170744"/>
    <x v="1"/>
    <x v="0"/>
    <x v="345"/>
    <x v="346"/>
    <s v="http://img.ltwebstatic.com/images3_pi/2022/10/17/166597208070673540cc7e550ec1bb18304f800efb_thumbnail_405x552.jpg"/>
    <x v="0"/>
    <x v="0"/>
    <x v="3"/>
    <x v="13"/>
    <x v="0"/>
    <x v="13"/>
    <x v="3"/>
    <x v="0"/>
    <x v="4"/>
  </r>
  <r>
    <x v="0"/>
    <x v="183"/>
    <s v="sx2408176965675644"/>
    <x v="29"/>
    <x v="0"/>
    <x v="287"/>
    <x v="288"/>
    <s v="https://img.ltwebstatic.com/images3_spmp/2024/08/17/7c/172386610193735f7621d247e908a1d2d49bf387ab_thumbnail_405x552.jpg"/>
    <x v="1"/>
    <x v="1"/>
    <x v="4"/>
    <x v="4"/>
    <x v="2"/>
    <x v="9"/>
    <x v="4"/>
    <x v="0"/>
    <x v="3"/>
  </r>
  <r>
    <x v="0"/>
    <x v="275"/>
    <s v="sw2212275656241044"/>
    <x v="9"/>
    <x v="0"/>
    <x v="820"/>
    <x v="824"/>
    <s v="http://img.ltwebstatic.com/images3_pi/2023/01/03/1672735856f5fdc113619b13a4e634f47ff3422955_thumbnail_405x552.jpg"/>
    <x v="0"/>
    <x v="0"/>
    <x v="3"/>
    <x v="59"/>
    <x v="0"/>
    <x v="10"/>
    <x v="3"/>
    <x v="0"/>
    <x v="2"/>
  </r>
  <r>
    <x v="0"/>
    <x v="276"/>
    <s v="sm2410165459989730"/>
    <x v="23"/>
    <x v="0"/>
    <x v="569"/>
    <x v="568"/>
    <s v="https://img.ltwebstatic.com/images3_spmp/2024/10/24/d8/1729735148491149ad853823f837999977dcc7a6e8_thumbnail_405x552.jpg"/>
    <x v="9"/>
    <x v="20"/>
    <x v="158"/>
    <x v="204"/>
    <x v="12"/>
    <x v="27"/>
    <x v="56"/>
    <x v="0"/>
    <x v="308"/>
  </r>
  <r>
    <x v="0"/>
    <x v="225"/>
    <s v="sz2407153564485324"/>
    <x v="8"/>
    <x v="0"/>
    <x v="174"/>
    <x v="175"/>
    <s v="http://img.ltwebstatic.com/images3_pi/2024/08/26/4f/1724635597936d9b7dde4c45c87a046d6f1b9c8f1a_thumbnail_405x552.jpg"/>
    <x v="0"/>
    <x v="7"/>
    <x v="17"/>
    <x v="21"/>
    <x v="0"/>
    <x v="22"/>
    <x v="5"/>
    <x v="0"/>
    <x v="4"/>
  </r>
  <r>
    <x v="0"/>
    <x v="277"/>
    <s v="st2409266418598014"/>
    <x v="8"/>
    <x v="0"/>
    <x v="85"/>
    <x v="86"/>
    <s v="http://img.ltwebstatic.com/images3_pi/2025/01/10/17/17365063271f192412a6b08339b02515ff14e23f3d_thumbnail_405x552.jpg"/>
    <x v="0"/>
    <x v="0"/>
    <x v="5"/>
    <x v="5"/>
    <x v="1"/>
    <x v="19"/>
    <x v="5"/>
    <x v="0"/>
    <x v="435"/>
  </r>
  <r>
    <x v="0"/>
    <x v="278"/>
    <s v="sx2308309472673222"/>
    <x v="244"/>
    <x v="0"/>
    <x v="941"/>
    <x v="949"/>
    <s v="http://img.ltwebstatic.com/images3_spmp/2023/05/27/16851976289d13f225813cec59447124712bc5be52_square_thumbnail_405x552.jpg"/>
    <x v="1"/>
    <x v="60"/>
    <x v="225"/>
    <x v="2"/>
    <x v="2"/>
    <x v="117"/>
    <x v="87"/>
    <x v="0"/>
    <x v="3"/>
  </r>
  <r>
    <x v="0"/>
    <x v="247"/>
    <s v="sz2410260801121262"/>
    <x v="8"/>
    <x v="0"/>
    <x v="208"/>
    <x v="209"/>
    <s v="http://img.ltwebstatic.com/images3_pi/2024/11/21/84/17321529604843f94ccfc21c2355ad37ef2a247fb2_thumbnail_405x552.jpg"/>
    <x v="0"/>
    <x v="0"/>
    <x v="0"/>
    <x v="25"/>
    <x v="0"/>
    <x v="30"/>
    <x v="17"/>
    <x v="0"/>
    <x v="6"/>
  </r>
  <r>
    <x v="0"/>
    <x v="279"/>
    <s v="sa2407147031430043"/>
    <x v="148"/>
    <x v="0"/>
    <x v="187"/>
    <x v="188"/>
    <s v="http://img.ltwebstatic.com/images3_pi/2024/09/11/c0/17260502679d79fe1a3d174e4451724deab8b11f5f_thumbnail_405x552.jpg"/>
    <x v="5"/>
    <x v="9"/>
    <x v="375"/>
    <x v="468"/>
    <x v="8"/>
    <x v="24"/>
    <x v="3"/>
    <x v="0"/>
    <x v="4"/>
  </r>
  <r>
    <x v="0"/>
    <x v="212"/>
    <s v="sh2408251028649435"/>
    <x v="50"/>
    <x v="0"/>
    <x v="145"/>
    <x v="146"/>
    <s v="https://img.ltwebstatic.com/images3_spmp/2024/09/25/9f/1727225341ff7965a9e32b72ae525e894d13e9fa18.png"/>
    <x v="3"/>
    <x v="30"/>
    <x v="58"/>
    <x v="80"/>
    <x v="30"/>
    <x v="7"/>
    <x v="34"/>
    <x v="0"/>
    <x v="3"/>
  </r>
  <r>
    <x v="0"/>
    <x v="169"/>
    <s v="sz2403292936695915"/>
    <x v="8"/>
    <x v="0"/>
    <x v="942"/>
    <x v="950"/>
    <s v="http://img.ltwebstatic.com/images3_pi/2025/01/08/03/1736325945be37b7884dab3455788f357cf6c5780c_thumbnail_405x552.jpg"/>
    <x v="0"/>
    <x v="0"/>
    <x v="1"/>
    <x v="100"/>
    <x v="4"/>
    <x v="60"/>
    <x v="71"/>
    <x v="0"/>
    <x v="4"/>
  </r>
  <r>
    <x v="0"/>
    <x v="141"/>
    <s v="st2404161995431367"/>
    <x v="8"/>
    <x v="0"/>
    <x v="428"/>
    <x v="429"/>
    <s v="http://img.ltwebstatic.com/images3_spmp/2024/05/12/2f/1715518866d7c4f24109f8f187ed83bb817cdc70c1_square_thumbnail_405x552.jpg"/>
    <x v="2"/>
    <x v="2"/>
    <x v="6"/>
    <x v="6"/>
    <x v="11"/>
    <x v="21"/>
    <x v="0"/>
    <x v="0"/>
    <x v="4"/>
  </r>
  <r>
    <x v="0"/>
    <x v="280"/>
    <s v="sb2408219166521893"/>
    <x v="7"/>
    <x v="0"/>
    <x v="636"/>
    <x v="636"/>
    <s v="https://img.ltwebstatic.com/images3_spmp/2024/11/05/3d/17307791767e92a916282a82b8df787f31fdc91a66_thumbnail_405x552.jpg"/>
    <x v="4"/>
    <x v="64"/>
    <x v="376"/>
    <x v="469"/>
    <x v="98"/>
    <x v="7"/>
    <x v="83"/>
    <x v="0"/>
    <x v="3"/>
  </r>
  <r>
    <x v="0"/>
    <x v="281"/>
    <s v="sz2307187179573815"/>
    <x v="8"/>
    <x v="0"/>
    <x v="393"/>
    <x v="394"/>
    <s v="http://img.ltwebstatic.com/images3_pi/2023/08/28/b7/1693213424c3c815f90fe702ab2c82603d81ad17bf_thumbnail_405x552.jpg"/>
    <x v="0"/>
    <x v="7"/>
    <x v="202"/>
    <x v="2"/>
    <x v="0"/>
    <x v="0"/>
    <x v="8"/>
    <x v="0"/>
    <x v="14"/>
  </r>
  <r>
    <x v="0"/>
    <x v="236"/>
    <s v="sz2303263372344542"/>
    <x v="1"/>
    <x v="0"/>
    <x v="481"/>
    <x v="482"/>
    <s v="http://img.ltwebstatic.com/images3_pi/2023/04/06/16807478453966e928cd180810068c8b8b9c4d917d_thumbnail_405x552.jpg"/>
    <x v="0"/>
    <x v="0"/>
    <x v="0"/>
    <x v="25"/>
    <x v="0"/>
    <x v="15"/>
    <x v="0"/>
    <x v="0"/>
    <x v="6"/>
  </r>
  <r>
    <x v="0"/>
    <x v="282"/>
    <s v="sx2407143655358250"/>
    <x v="63"/>
    <x v="0"/>
    <x v="943"/>
    <x v="951"/>
    <s v="https://img.ltwebstatic.com/images3_spmp/2024/07/14/b5/172094686336ded08819ae18963bc7e6a6f85039a3_thumbnail_405x552.jpg"/>
    <x v="1"/>
    <x v="1"/>
    <x v="4"/>
    <x v="4"/>
    <x v="2"/>
    <x v="2"/>
    <x v="4"/>
    <x v="0"/>
    <x v="3"/>
  </r>
  <r>
    <x v="0"/>
    <x v="283"/>
    <s v="sz2407268368089967"/>
    <x v="6"/>
    <x v="0"/>
    <x v="851"/>
    <x v="856"/>
    <s v="http://img.ltwebstatic.com/images3_pi/2024/09/02/d9/17252621325dba07b21ab40e741ad11de10002005b_thumbnail_405x552.jpg"/>
    <x v="0"/>
    <x v="4"/>
    <x v="107"/>
    <x v="249"/>
    <x v="4"/>
    <x v="25"/>
    <x v="16"/>
    <x v="0"/>
    <x v="6"/>
  </r>
  <r>
    <x v="0"/>
    <x v="190"/>
    <s v="sx2311128494998520"/>
    <x v="29"/>
    <x v="0"/>
    <x v="944"/>
    <x v="952"/>
    <s v="http://img.ltwebstatic.com/images3_spmp/2023/11/12/83/1699801269a3db9c898f486075259764f9c204faa5_thumbnail_405x552.jpg"/>
    <x v="1"/>
    <x v="1"/>
    <x v="4"/>
    <x v="4"/>
    <x v="2"/>
    <x v="40"/>
    <x v="4"/>
    <x v="0"/>
    <x v="3"/>
  </r>
  <r>
    <x v="0"/>
    <x v="284"/>
    <s v="sx2208042394308383"/>
    <x v="43"/>
    <x v="0"/>
    <x v="653"/>
    <x v="653"/>
    <s v="http://img.ltwebstatic.com/images3_pi/2022/08/07/1659859055870a677c6bc79594cf310151528074bc_thumbnail_405x552.jpg"/>
    <x v="1"/>
    <x v="1"/>
    <x v="4"/>
    <x v="4"/>
    <x v="2"/>
    <x v="53"/>
    <x v="4"/>
    <x v="0"/>
    <x v="3"/>
  </r>
  <r>
    <x v="0"/>
    <x v="264"/>
    <s v="si2404281038396049"/>
    <x v="9"/>
    <x v="1"/>
    <x v="262"/>
    <x v="98"/>
    <s v="http://img.ltwebstatic.com/images3_spmp/2024/04/28/a9/171423510500563337af4b0f5ab6c8375ec74d0f34_thumbnail_405x552.jpg"/>
    <x v="8"/>
    <x v="51"/>
    <x v="116"/>
    <x v="2"/>
    <x v="11"/>
    <x v="18"/>
    <x v="25"/>
    <x v="0"/>
    <x v="461"/>
  </r>
  <r>
    <x v="0"/>
    <x v="285"/>
    <s v="sz2310166823175198"/>
    <x v="8"/>
    <x v="0"/>
    <x v="345"/>
    <x v="346"/>
    <s v="http://img.ltwebstatic.com/images3_pi/2024/06/29/65/1719666058b937844300d4eef43a04e285658dd792_thumbnail_405x552.jpg"/>
    <x v="0"/>
    <x v="0"/>
    <x v="3"/>
    <x v="13"/>
    <x v="1"/>
    <x v="19"/>
    <x v="3"/>
    <x v="0"/>
    <x v="2"/>
  </r>
  <r>
    <x v="0"/>
    <x v="286"/>
    <s v="sk2404094351049044"/>
    <x v="13"/>
    <x v="0"/>
    <x v="129"/>
    <x v="130"/>
    <s v="http://img.ltwebstatic.com/images3_spmp/2024/05/18/19/171602209459043f0b23f66c00de861407a0724aa3_thumbnail_405x552.jpg"/>
    <x v="6"/>
    <x v="124"/>
    <x v="377"/>
    <x v="2"/>
    <x v="0"/>
    <x v="32"/>
    <x v="113"/>
    <x v="0"/>
    <x v="462"/>
  </r>
  <r>
    <x v="0"/>
    <x v="287"/>
    <s v="sh2412134653468931"/>
    <x v="7"/>
    <x v="0"/>
    <x v="698"/>
    <x v="699"/>
    <s v="https://img.ltwebstatic.com/images3_spmp/2024/12/13/ae/173409071590e47e8a9a9cf4b8f936e0c87e492945_square_thumbnail_405x552.jpg"/>
    <x v="3"/>
    <x v="30"/>
    <x v="169"/>
    <x v="470"/>
    <x v="54"/>
    <x v="32"/>
    <x v="40"/>
    <x v="0"/>
    <x v="3"/>
  </r>
  <r>
    <x v="0"/>
    <x v="288"/>
    <s v="sz2310136262239771"/>
    <x v="1"/>
    <x v="0"/>
    <x v="394"/>
    <x v="395"/>
    <s v="http://img.ltwebstatic.com/images3_pi/2023/10/24/46/16981397087b7b4ed3d0b488349386d709cd33212b_thumbnail_405x552.jpg"/>
    <x v="0"/>
    <x v="0"/>
    <x v="0"/>
    <x v="0"/>
    <x v="1"/>
    <x v="48"/>
    <x v="0"/>
    <x v="0"/>
    <x v="161"/>
  </r>
  <r>
    <x v="0"/>
    <x v="289"/>
    <s v="sx2404198512741181"/>
    <x v="49"/>
    <x v="0"/>
    <x v="717"/>
    <x v="719"/>
    <s v="http://img.ltwebstatic.com/images3_spmp/2024/04/19/6e/171349013485915cf8df2af02c060f66533b9e4222_thumbnail_405x552.jpg"/>
    <x v="1"/>
    <x v="1"/>
    <x v="61"/>
    <x v="2"/>
    <x v="2"/>
    <x v="5"/>
    <x v="33"/>
    <x v="0"/>
    <x v="3"/>
  </r>
  <r>
    <x v="0"/>
    <x v="289"/>
    <s v="sz2408141420079069"/>
    <x v="40"/>
    <x v="0"/>
    <x v="251"/>
    <x v="252"/>
    <s v="http://img.ltwebstatic.com/images3_pi/2024/11/06/6f/1730878361c25db49fd4d5bd838d29361e87cca514_thumbnail_405x552.jpg"/>
    <x v="0"/>
    <x v="0"/>
    <x v="9"/>
    <x v="9"/>
    <x v="8"/>
    <x v="22"/>
    <x v="3"/>
    <x v="0"/>
    <x v="7"/>
  </r>
  <r>
    <x v="0"/>
    <x v="290"/>
    <s v="st2408203278887533"/>
    <x v="8"/>
    <x v="0"/>
    <x v="266"/>
    <x v="267"/>
    <s v="http://img.ltwebstatic.com/images3_pi/2024/09/02/a2/1725241113bfc7ba160b8e9c62711975488d1b1233_thumbnail_405x552.jpg"/>
    <x v="2"/>
    <x v="10"/>
    <x v="60"/>
    <x v="83"/>
    <x v="0"/>
    <x v="1"/>
    <x v="1"/>
    <x v="0"/>
    <x v="74"/>
  </r>
  <r>
    <x v="0"/>
    <x v="291"/>
    <s v="sa2411190811401144"/>
    <x v="170"/>
    <x v="0"/>
    <x v="24"/>
    <x v="24"/>
    <s v="https://img.ltwebstatic.com/images3_spmp/2024/11/19/d4/173200554996aaa97e4ca798305a19cb6065585e8e_thumbnail_405x552.jpg"/>
    <x v="5"/>
    <x v="9"/>
    <x v="378"/>
    <x v="2"/>
    <x v="11"/>
    <x v="28"/>
    <x v="3"/>
    <x v="0"/>
    <x v="75"/>
  </r>
  <r>
    <x v="0"/>
    <x v="292"/>
    <s v="sx2409167884628801"/>
    <x v="73"/>
    <x v="0"/>
    <x v="945"/>
    <x v="953"/>
    <s v="https://img.ltwebstatic.com/images3_spmp/2024/09/16/1b/17264479984f2d55a0c887099d7471a5298612f5c7_thumbnail_405x552.jpg"/>
    <x v="1"/>
    <x v="1"/>
    <x v="4"/>
    <x v="60"/>
    <x v="2"/>
    <x v="36"/>
    <x v="4"/>
    <x v="0"/>
    <x v="3"/>
  </r>
  <r>
    <x v="0"/>
    <x v="240"/>
    <s v="sz2409095455000203"/>
    <x v="108"/>
    <x v="0"/>
    <x v="705"/>
    <x v="706"/>
    <s v="http://img.ltwebstatic.com/images3_pi/2024/10/15/27/1729004295cc41416c6e5d67f27c308ab9035fd3d0_thumbnail_405x552.jpg"/>
    <x v="0"/>
    <x v="0"/>
    <x v="0"/>
    <x v="25"/>
    <x v="4"/>
    <x v="4"/>
    <x v="17"/>
    <x v="0"/>
    <x v="4"/>
  </r>
  <r>
    <x v="0"/>
    <x v="293"/>
    <s v="sg2403099291933435"/>
    <x v="353"/>
    <x v="0"/>
    <x v="528"/>
    <x v="528"/>
    <s v="https://img.ltwebstatic.com/images3_spmp/2024/09/29/9a/1727576257c40829bd1d129424168106a6dd11aa0c_square_thumbnail_405x552.jpg"/>
    <x v="14"/>
    <x v="94"/>
    <x v="379"/>
    <x v="471"/>
    <x v="11"/>
    <x v="32"/>
    <x v="62"/>
    <x v="0"/>
    <x v="4"/>
  </r>
  <r>
    <x v="0"/>
    <x v="215"/>
    <s v="sz2403213252028565"/>
    <x v="8"/>
    <x v="0"/>
    <x v="457"/>
    <x v="458"/>
    <s v="http://img.ltwebstatic.com/images3_pi/2024/04/04/5c/171220323171159b03c48b08c8999b10e5685bdb81_thumbnail_405x552.jpg"/>
    <x v="0"/>
    <x v="0"/>
    <x v="15"/>
    <x v="33"/>
    <x v="0"/>
    <x v="28"/>
    <x v="10"/>
    <x v="0"/>
    <x v="53"/>
  </r>
  <r>
    <x v="0"/>
    <x v="294"/>
    <s v="sk2404039923851192"/>
    <x v="179"/>
    <x v="0"/>
    <x v="417"/>
    <x v="418"/>
    <s v="https://img.ltwebstatic.com/images3_spmp/2024/05/28/8a/17168790858b31e5c8f2f7426496eb3b0f7bc172a2_thumbnail_405x552.jpg"/>
    <x v="6"/>
    <x v="40"/>
    <x v="159"/>
    <x v="472"/>
    <x v="2"/>
    <x v="26"/>
    <x v="22"/>
    <x v="0"/>
    <x v="3"/>
  </r>
  <r>
    <x v="0"/>
    <x v="218"/>
    <s v="swdress07200826613"/>
    <x v="8"/>
    <x v="0"/>
    <x v="561"/>
    <x v="561"/>
    <s v="http://img.ltwebstatic.com/images3_pi/2023/09/07/10/1694066946a1468daa979e6035ce59466eed9119cd_thumbnail_405x552.jpg"/>
    <x v="0"/>
    <x v="0"/>
    <x v="3"/>
    <x v="27"/>
    <x v="0"/>
    <x v="24"/>
    <x v="3"/>
    <x v="0"/>
    <x v="253"/>
  </r>
  <r>
    <x v="0"/>
    <x v="244"/>
    <s v="si2402271511991551"/>
    <x v="2"/>
    <x v="0"/>
    <x v="310"/>
    <x v="311"/>
    <s v="http://img.ltwebstatic.com/images3_spmp/2024/03/08/3c/1709876576f75038b95488f97f909489e3338bf06c_thumbnail_405x552.jpg"/>
    <x v="8"/>
    <x v="103"/>
    <x v="278"/>
    <x v="2"/>
    <x v="1"/>
    <x v="1"/>
    <x v="29"/>
    <x v="0"/>
    <x v="463"/>
  </r>
  <r>
    <x v="0"/>
    <x v="295"/>
    <s v="sz2412047281234144"/>
    <x v="10"/>
    <x v="0"/>
    <x v="183"/>
    <x v="184"/>
    <s v="http://img.ltwebstatic.com/images3_pi/2024/12/09/84/173373422652a0a29d5a78f33a22c78f3518b3879b_thumbnail_405x552.jpg"/>
    <x v="0"/>
    <x v="4"/>
    <x v="22"/>
    <x v="297"/>
    <x v="0"/>
    <x v="42"/>
    <x v="3"/>
    <x v="0"/>
    <x v="7"/>
  </r>
  <r>
    <x v="0"/>
    <x v="296"/>
    <s v="sz2310267411448738"/>
    <x v="8"/>
    <x v="0"/>
    <x v="816"/>
    <x v="820"/>
    <s v="https://img.ltwebstatic.com/images3_spmp/2024/12/05/e6/1733396137a854a11db7a78c37be4a51b84da72eaa_thumbnail_405x552.jpg"/>
    <x v="0"/>
    <x v="0"/>
    <x v="3"/>
    <x v="14"/>
    <x v="0"/>
    <x v="21"/>
    <x v="3"/>
    <x v="0"/>
    <x v="221"/>
  </r>
  <r>
    <x v="0"/>
    <x v="297"/>
    <s v="sz2409183234100399"/>
    <x v="0"/>
    <x v="0"/>
    <x v="449"/>
    <x v="450"/>
    <s v="http://img.ltwebstatic.com/images3_pi/2024/10/07/54/1728272259f7d85ca2f805d348a64677b99d0d5e10_thumbnail_405x552.jpg"/>
    <x v="0"/>
    <x v="0"/>
    <x v="9"/>
    <x v="50"/>
    <x v="8"/>
    <x v="19"/>
    <x v="8"/>
    <x v="0"/>
    <x v="464"/>
  </r>
  <r>
    <x v="0"/>
    <x v="181"/>
    <s v="sz2312140010075008"/>
    <x v="21"/>
    <x v="0"/>
    <x v="330"/>
    <x v="331"/>
    <s v="http://img.ltwebstatic.com/images3_pi/2024/01/29/19/17064960091ef9dd238fe04981b96f380bfed71984_thumbnail_405x552.jpg"/>
    <x v="0"/>
    <x v="4"/>
    <x v="13"/>
    <x v="52"/>
    <x v="1"/>
    <x v="13"/>
    <x v="8"/>
    <x v="0"/>
    <x v="6"/>
  </r>
  <r>
    <x v="0"/>
    <x v="298"/>
    <s v="sa2406250393041541"/>
    <x v="318"/>
    <x v="0"/>
    <x v="503"/>
    <x v="59"/>
    <s v="http://img.ltwebstatic.com/images3_pi/2024/07/01/dd/171976825349a683d12bbfab95e5ba0168c8104eb4_thumbnail_405x552.jpg"/>
    <x v="5"/>
    <x v="44"/>
    <x v="95"/>
    <x v="2"/>
    <x v="2"/>
    <x v="26"/>
    <x v="54"/>
    <x v="0"/>
    <x v="3"/>
  </r>
  <r>
    <x v="0"/>
    <x v="299"/>
    <s v="sz2407098670509677"/>
    <x v="2"/>
    <x v="0"/>
    <x v="264"/>
    <x v="265"/>
    <s v="https://img.ltwebstatic.com/images3_spmp/2024/12/08/e3/1733665298833d26b3883dc567883c8c619a1f2afe_thumbnail_405x552.jpg"/>
    <x v="0"/>
    <x v="0"/>
    <x v="3"/>
    <x v="14"/>
    <x v="67"/>
    <x v="29"/>
    <x v="3"/>
    <x v="0"/>
    <x v="465"/>
  </r>
  <r>
    <x v="0"/>
    <x v="300"/>
    <s v="sw2212051382639517"/>
    <x v="17"/>
    <x v="0"/>
    <x v="767"/>
    <x v="770"/>
    <s v="http://img.ltwebstatic.com/images3_pi/2024/01/29/07/170650671850593d113f571c73255ad6599b4a4ff3_thumbnail_405x552.jpg"/>
    <x v="0"/>
    <x v="0"/>
    <x v="3"/>
    <x v="59"/>
    <x v="1"/>
    <x v="8"/>
    <x v="3"/>
    <x v="0"/>
    <x v="6"/>
  </r>
  <r>
    <x v="0"/>
    <x v="182"/>
    <s v="sk2311025015152138"/>
    <x v="199"/>
    <x v="0"/>
    <x v="411"/>
    <x v="412"/>
    <s v="http://img.ltwebstatic.com/images3_pi/2023/11/20/01/1700476837898447491ab636004aeb8dccb3af1e3c_thumbnail_405x552.jpg"/>
    <x v="6"/>
    <x v="86"/>
    <x v="328"/>
    <x v="2"/>
    <x v="1"/>
    <x v="20"/>
    <x v="51"/>
    <x v="0"/>
    <x v="4"/>
  </r>
  <r>
    <x v="0"/>
    <x v="225"/>
    <s v="sz2406159146192130"/>
    <x v="68"/>
    <x v="0"/>
    <x v="212"/>
    <x v="213"/>
    <s v="http://img.ltwebstatic.com/images3_pi/2024/10/14/69/17288897045496b1c6c2b51e3706ae77667516c5e8_thumbnail_405x552.jpg"/>
    <x v="0"/>
    <x v="0"/>
    <x v="20"/>
    <x v="24"/>
    <x v="12"/>
    <x v="21"/>
    <x v="8"/>
    <x v="0"/>
    <x v="21"/>
  </r>
  <r>
    <x v="0"/>
    <x v="301"/>
    <s v="st2112159354547363"/>
    <x v="2"/>
    <x v="0"/>
    <x v="58"/>
    <x v="58"/>
    <s v="http://img.ltwebstatic.com/images3_pi/2022/02/15/16449131503b0c866456b26d1dd692370e6de7d4e9_thumbnail_405x552.jpg"/>
    <x v="2"/>
    <x v="10"/>
    <x v="21"/>
    <x v="26"/>
    <x v="0"/>
    <x v="12"/>
    <x v="13"/>
    <x v="0"/>
    <x v="51"/>
  </r>
  <r>
    <x v="0"/>
    <x v="302"/>
    <s v="sz2404034483732105"/>
    <x v="34"/>
    <x v="0"/>
    <x v="855"/>
    <x v="860"/>
    <s v="http://img.ltwebstatic.com/images3_pi/2024/05/29/9d/1716965414f5e7f359ca2dbd9c645f889014f54d8a_thumbnail_405x552.jpg"/>
    <x v="0"/>
    <x v="4"/>
    <x v="8"/>
    <x v="213"/>
    <x v="0"/>
    <x v="40"/>
    <x v="16"/>
    <x v="0"/>
    <x v="4"/>
  </r>
  <r>
    <x v="0"/>
    <x v="303"/>
    <s v="sh2405210159325315"/>
    <x v="354"/>
    <x v="0"/>
    <x v="280"/>
    <x v="281"/>
    <s v="http://img.ltwebstatic.com/images3_spmp/2024/04/08/51/17125765650858242458c3b705bccad58780106742_square_thumbnail_405x552.jpg"/>
    <x v="3"/>
    <x v="16"/>
    <x v="380"/>
    <x v="473"/>
    <x v="17"/>
    <x v="35"/>
    <x v="7"/>
    <x v="0"/>
    <x v="3"/>
  </r>
  <r>
    <x v="0"/>
    <x v="304"/>
    <s v="sz2411191616129230"/>
    <x v="8"/>
    <x v="0"/>
    <x v="297"/>
    <x v="298"/>
    <s v="http://img.ltwebstatic.com/images3_pi/2024/12/23/13/1734933837ad4c09b9e4ed25d94bcaa37ea25e4d78_thumbnail_405x552.jpg"/>
    <x v="0"/>
    <x v="0"/>
    <x v="9"/>
    <x v="264"/>
    <x v="8"/>
    <x v="8"/>
    <x v="12"/>
    <x v="0"/>
    <x v="4"/>
  </r>
  <r>
    <x v="0"/>
    <x v="305"/>
    <s v="sz2409271434771840"/>
    <x v="34"/>
    <x v="0"/>
    <x v="946"/>
    <x v="954"/>
    <s v="http://img.ltwebstatic.com/images3_pi/2024/10/17/19/172916516731c49bc6e5e72cf245507c18ec06631b_thumbnail_405x552.jpg"/>
    <x v="0"/>
    <x v="4"/>
    <x v="8"/>
    <x v="23"/>
    <x v="4"/>
    <x v="81"/>
    <x v="16"/>
    <x v="0"/>
    <x v="4"/>
  </r>
  <r>
    <x v="0"/>
    <x v="139"/>
    <s v="sz2403053126151884"/>
    <x v="8"/>
    <x v="0"/>
    <x v="264"/>
    <x v="265"/>
    <s v="http://img.ltwebstatic.com/images3_pi/2024/12/05/11/173340676515e52a12c05d2d94d8688e743d4dd261_thumbnail_405x552.jpg"/>
    <x v="0"/>
    <x v="0"/>
    <x v="9"/>
    <x v="9"/>
    <x v="8"/>
    <x v="42"/>
    <x v="3"/>
    <x v="0"/>
    <x v="7"/>
  </r>
  <r>
    <x v="0"/>
    <x v="170"/>
    <s v="sz2403016222558569"/>
    <x v="32"/>
    <x v="0"/>
    <x v="67"/>
    <x v="68"/>
    <s v="http://img.ltwebstatic.com/images3_pi/2024/06/07/58/1717768734ca08bbb12298199948f311e037f538a6_thumbnail_405x552.jpg"/>
    <x v="0"/>
    <x v="0"/>
    <x v="1"/>
    <x v="51"/>
    <x v="0"/>
    <x v="81"/>
    <x v="16"/>
    <x v="0"/>
    <x v="4"/>
  </r>
  <r>
    <x v="0"/>
    <x v="306"/>
    <s v="sc2409040990323050"/>
    <x v="7"/>
    <x v="0"/>
    <x v="350"/>
    <x v="351"/>
    <s v="https://img.ltwebstatic.com/images3_spmp/2024/09/05/5e/172551991174bbffae4f6da9db2657252706d73b72_thumbnail_405x552.jpg"/>
    <x v="15"/>
    <x v="36"/>
    <x v="76"/>
    <x v="474"/>
    <x v="11"/>
    <x v="41"/>
    <x v="73"/>
    <x v="0"/>
    <x v="4"/>
  </r>
  <r>
    <x v="0"/>
    <x v="144"/>
    <s v="sb2402241728703319"/>
    <x v="7"/>
    <x v="0"/>
    <x v="249"/>
    <x v="250"/>
    <s v="https://img.ltwebstatic.com/images3_spmp/2024/11/14/a0/1731566010596f70c6064ad91aea7733bf93bbdd29_thumbnail_405x552.jpg"/>
    <x v="4"/>
    <x v="6"/>
    <x v="16"/>
    <x v="167"/>
    <x v="9"/>
    <x v="21"/>
    <x v="14"/>
    <x v="0"/>
    <x v="4"/>
  </r>
  <r>
    <x v="0"/>
    <x v="307"/>
    <s v="sw2212080138826625"/>
    <x v="0"/>
    <x v="0"/>
    <x v="424"/>
    <x v="425"/>
    <s v="http://img.ltwebstatic.com/images3_pi/2025/01/15/dc/1736925381580f1d8798b21ed8a64b41dc699a2f22_thumbnail_405x552.jpg"/>
    <x v="0"/>
    <x v="0"/>
    <x v="0"/>
    <x v="65"/>
    <x v="1"/>
    <x v="11"/>
    <x v="0"/>
    <x v="0"/>
    <x v="466"/>
  </r>
  <r>
    <x v="0"/>
    <x v="267"/>
    <s v="sl2312024522423721"/>
    <x v="40"/>
    <x v="0"/>
    <x v="246"/>
    <x v="247"/>
    <s v="https://img.ltwebstatic.com/images3_spmp/2024/10/17/f1/17291705968101ed4f246fca7681c77d1b86d6919f_square_thumbnail_405x552.jpg"/>
    <x v="17"/>
    <x v="47"/>
    <x v="381"/>
    <x v="475"/>
    <x v="99"/>
    <x v="35"/>
    <x v="67"/>
    <x v="0"/>
    <x v="3"/>
  </r>
  <r>
    <x v="0"/>
    <x v="217"/>
    <s v="sb2312135454249015"/>
    <x v="7"/>
    <x v="0"/>
    <x v="258"/>
    <x v="259"/>
    <s v="http://img.ltwebstatic.com/images3_spmp/2023/12/21/e7/1703137996f691a3e0494d81199013d7a3f8f7b6f2_square_thumbnail_405x552.jpg"/>
    <x v="4"/>
    <x v="19"/>
    <x v="39"/>
    <x v="320"/>
    <x v="100"/>
    <x v="7"/>
    <x v="14"/>
    <x v="0"/>
    <x v="467"/>
  </r>
  <r>
    <x v="0"/>
    <x v="308"/>
    <s v="sx2305160032037371"/>
    <x v="43"/>
    <x v="0"/>
    <x v="947"/>
    <x v="955"/>
    <s v="http://img.ltwebstatic.com/images3_pi/2024/08/06/3f/1722943232fe03c2ea2d85215e72ffaa071dbd767e_thumbnail_405x552.jpg"/>
    <x v="1"/>
    <x v="1"/>
    <x v="4"/>
    <x v="4"/>
    <x v="2"/>
    <x v="53"/>
    <x v="4"/>
    <x v="0"/>
    <x v="3"/>
  </r>
  <r>
    <x v="0"/>
    <x v="218"/>
    <s v="sz2403073193389497"/>
    <x v="2"/>
    <x v="0"/>
    <x v="60"/>
    <x v="61"/>
    <s v="http://img.ltwebstatic.com/images3_pi/2024/06/26/4c/17193840162be493311283122ae6aeb6d09ec88533_thumbnail_405x552.jpg"/>
    <x v="0"/>
    <x v="0"/>
    <x v="0"/>
    <x v="25"/>
    <x v="1"/>
    <x v="5"/>
    <x v="17"/>
    <x v="0"/>
    <x v="4"/>
  </r>
  <r>
    <x v="0"/>
    <x v="309"/>
    <s v="st2409043369630076"/>
    <x v="9"/>
    <x v="0"/>
    <x v="104"/>
    <x v="105"/>
    <s v="https://img.ltwebstatic.com/images3_spmp/2024/09/04/f3/1725412602d18326c94bd359e062638997c3acd499_square_thumbnail_405x552.jpg"/>
    <x v="2"/>
    <x v="10"/>
    <x v="60"/>
    <x v="132"/>
    <x v="1"/>
    <x v="118"/>
    <x v="25"/>
    <x v="0"/>
    <x v="38"/>
  </r>
  <r>
    <x v="0"/>
    <x v="310"/>
    <s v="sc2302272208920204"/>
    <x v="40"/>
    <x v="0"/>
    <x v="493"/>
    <x v="494"/>
    <s v="https://img.ltwebstatic.com/images3_spmp/2024/06/11/2c/17180975672c5e56a99fe9bef07422b60926776cae_thumbnail_405x552.jpg"/>
    <x v="15"/>
    <x v="36"/>
    <x v="201"/>
    <x v="476"/>
    <x v="0"/>
    <x v="35"/>
    <x v="99"/>
    <x v="0"/>
    <x v="4"/>
  </r>
  <r>
    <x v="0"/>
    <x v="310"/>
    <s v="sz2310167994788387"/>
    <x v="1"/>
    <x v="0"/>
    <x v="589"/>
    <x v="656"/>
    <s v="http://img.ltwebstatic.com/images3_pi/2023/10/27/3e/1698384631422783d4b4309acd5849047aed6a9e29_thumbnail_405x552.jpg"/>
    <x v="0"/>
    <x v="0"/>
    <x v="9"/>
    <x v="17"/>
    <x v="0"/>
    <x v="19"/>
    <x v="12"/>
    <x v="0"/>
    <x v="4"/>
  </r>
  <r>
    <x v="0"/>
    <x v="203"/>
    <s v="st2306096762879619"/>
    <x v="14"/>
    <x v="0"/>
    <x v="110"/>
    <x v="111"/>
    <s v="http://img.ltwebstatic.com/images3_pi/2024/09/27/c8/17274167462a6591e0fd4ffb2ed5fe4f8371eae16a_thumbnail_405x552.jpg"/>
    <x v="2"/>
    <x v="83"/>
    <x v="227"/>
    <x v="280"/>
    <x v="0"/>
    <x v="0"/>
    <x v="8"/>
    <x v="0"/>
    <x v="14"/>
  </r>
  <r>
    <x v="0"/>
    <x v="311"/>
    <s v="sr2408123446161444"/>
    <x v="355"/>
    <x v="0"/>
    <x v="452"/>
    <x v="453"/>
    <s v="https://img.ltwebstatic.com/images3_spmp/2024/08/12/75/1723442794f6646c0ecadcecae5267249251210688.png"/>
    <x v="13"/>
    <x v="43"/>
    <x v="93"/>
    <x v="162"/>
    <x v="26"/>
    <x v="7"/>
    <x v="58"/>
    <x v="0"/>
    <x v="3"/>
  </r>
  <r>
    <x v="0"/>
    <x v="274"/>
    <s v="sz2408097571567244"/>
    <x v="8"/>
    <x v="0"/>
    <x v="177"/>
    <x v="178"/>
    <s v="http://img.ltwebstatic.com/images3_pi/2024/08/14/65/1723612527d4fa339c7150e2eaf824858722c4782f_thumbnail_405x552.jpg"/>
    <x v="0"/>
    <x v="0"/>
    <x v="3"/>
    <x v="14"/>
    <x v="1"/>
    <x v="8"/>
    <x v="3"/>
    <x v="0"/>
    <x v="74"/>
  </r>
  <r>
    <x v="0"/>
    <x v="183"/>
    <s v="sg2401227305058866"/>
    <x v="119"/>
    <x v="0"/>
    <x v="661"/>
    <x v="662"/>
    <s v="https://img.ltwebstatic.com/images3_spmp/2024/08/19/ed/1724051909f5d584445e41010a4a8f9b1af5b2115a_square_thumbnail_405x552.jpg"/>
    <x v="14"/>
    <x v="94"/>
    <x v="382"/>
    <x v="477"/>
    <x v="17"/>
    <x v="35"/>
    <x v="7"/>
    <x v="0"/>
    <x v="3"/>
  </r>
  <r>
    <x v="0"/>
    <x v="312"/>
    <s v="st2302089511586895"/>
    <x v="8"/>
    <x v="0"/>
    <x v="106"/>
    <x v="107"/>
    <s v="http://img.ltwebstatic.com/images3_pi/2024/05/16/95/1715864545a723561692280b61015cbdc3db34c404_thumbnail_405x552.jpg"/>
    <x v="2"/>
    <x v="10"/>
    <x v="35"/>
    <x v="146"/>
    <x v="0"/>
    <x v="48"/>
    <x v="8"/>
    <x v="0"/>
    <x v="468"/>
  </r>
  <r>
    <x v="0"/>
    <x v="313"/>
    <s v="swswim03200227971"/>
    <x v="1"/>
    <x v="0"/>
    <x v="233"/>
    <x v="234"/>
    <s v="http://img.ltwebstatic.com/images3_pi/2020/04/08/15863278029b8611967b11194cd71c4856c0e09205_thumbnail_405x552.jpg"/>
    <x v="0"/>
    <x v="0"/>
    <x v="15"/>
    <x v="288"/>
    <x v="0"/>
    <x v="48"/>
    <x v="10"/>
    <x v="0"/>
    <x v="65"/>
  </r>
  <r>
    <x v="0"/>
    <x v="314"/>
    <s v="sz2408086421077729"/>
    <x v="14"/>
    <x v="0"/>
    <x v="290"/>
    <x v="291"/>
    <s v="http://img.ltwebstatic.com/images3_pi/2024/08/20/a5/1724126145417fbfabb6d43fc1c94d4c64f0c0d3c4_thumbnail_405x552.jpg"/>
    <x v="0"/>
    <x v="4"/>
    <x v="62"/>
    <x v="231"/>
    <x v="12"/>
    <x v="22"/>
    <x v="35"/>
    <x v="0"/>
    <x v="469"/>
  </r>
  <r>
    <x v="0"/>
    <x v="168"/>
    <s v="sb2410076306636725"/>
    <x v="7"/>
    <x v="0"/>
    <x v="827"/>
    <x v="831"/>
    <s v="https://img.ltwebstatic.com/images3_spmp/2025/02/17/95/173975953188953978d7e6148c7065553c89666a52_square_thumbnail_405x552.jpg"/>
    <x v="4"/>
    <x v="19"/>
    <x v="39"/>
    <x v="46"/>
    <x v="101"/>
    <x v="41"/>
    <x v="14"/>
    <x v="0"/>
    <x v="4"/>
  </r>
  <r>
    <x v="0"/>
    <x v="141"/>
    <s v="sz2409149008559113"/>
    <x v="8"/>
    <x v="0"/>
    <x v="589"/>
    <x v="656"/>
    <s v="http://img.ltwebstatic.com/images3_pi/2024/09/25/2e/17272555782333456af3c8f3ca1f25487acfa9413a_thumbnail_405x552.jpg"/>
    <x v="0"/>
    <x v="0"/>
    <x v="9"/>
    <x v="9"/>
    <x v="0"/>
    <x v="21"/>
    <x v="3"/>
    <x v="0"/>
    <x v="7"/>
  </r>
  <r>
    <x v="0"/>
    <x v="306"/>
    <s v="sm2409256444318882"/>
    <x v="23"/>
    <x v="0"/>
    <x v="628"/>
    <x v="628"/>
    <s v="http://img.ltwebstatic.com/images3_pi/2024/10/09/88/1728471560bdaf47df5301065eafc74e79b0c0ca83_thumbnail_405x552.jpg"/>
    <x v="9"/>
    <x v="20"/>
    <x v="94"/>
    <x v="259"/>
    <x v="11"/>
    <x v="12"/>
    <x v="98"/>
    <x v="0"/>
    <x v="75"/>
  </r>
  <r>
    <x v="0"/>
    <x v="315"/>
    <s v="sz2411097091705104"/>
    <x v="8"/>
    <x v="0"/>
    <x v="443"/>
    <x v="444"/>
    <s v="http://img.ltwebstatic.com/images3_pi/2024/12/24/ed/17350266738c0a6c58c02ba2ab4d9d09d03d22ab95_thumbnail_405x552.jpg"/>
    <x v="0"/>
    <x v="0"/>
    <x v="0"/>
    <x v="0"/>
    <x v="11"/>
    <x v="18"/>
    <x v="0"/>
    <x v="0"/>
    <x v="6"/>
  </r>
  <r>
    <x v="0"/>
    <x v="316"/>
    <s v="sa2407202262396599"/>
    <x v="216"/>
    <x v="0"/>
    <x v="354"/>
    <x v="355"/>
    <s v="http://img.ltwebstatic.com/images3_pi/2024/11/09/d1/1731122352cd05ec80b559d10db1e824d30a3880a2_thumbnail_405x552.jpg"/>
    <x v="5"/>
    <x v="9"/>
    <x v="171"/>
    <x v="2"/>
    <x v="1"/>
    <x v="1"/>
    <x v="8"/>
    <x v="0"/>
    <x v="24"/>
  </r>
  <r>
    <x v="0"/>
    <x v="317"/>
    <s v="sx2411149915969949"/>
    <x v="29"/>
    <x v="0"/>
    <x v="128"/>
    <x v="129"/>
    <s v="https://img.ltwebstatic.com/images3_spmp/2024/11/14/11/173154820483e27951a13a4992c3b0dfb759319b59_square_thumbnail_405x552.jpg"/>
    <x v="1"/>
    <x v="1"/>
    <x v="32"/>
    <x v="37"/>
    <x v="0"/>
    <x v="3"/>
    <x v="22"/>
    <x v="0"/>
    <x v="3"/>
  </r>
  <r>
    <x v="0"/>
    <x v="250"/>
    <s v="sz2407290051642425"/>
    <x v="21"/>
    <x v="0"/>
    <x v="177"/>
    <x v="178"/>
    <s v="http://img.ltwebstatic.com/images3_pi/2024/10/11/1e/1728629793043bec41f47b72d4d22d62b29c9b1bb0_thumbnail_405x552.jpg"/>
    <x v="0"/>
    <x v="4"/>
    <x v="28"/>
    <x v="2"/>
    <x v="1"/>
    <x v="24"/>
    <x v="3"/>
    <x v="0"/>
    <x v="39"/>
  </r>
  <r>
    <x v="0"/>
    <x v="318"/>
    <s v="sz2406141285143423"/>
    <x v="1"/>
    <x v="0"/>
    <x v="697"/>
    <x v="698"/>
    <s v="http://img.ltwebstatic.com/images3_pi/2024/12/12/93/17339685906f2009ff32a227db6f6fd645c6de5d1a_thumbnail_405x552.jpg"/>
    <x v="0"/>
    <x v="0"/>
    <x v="5"/>
    <x v="5"/>
    <x v="1"/>
    <x v="4"/>
    <x v="5"/>
    <x v="0"/>
    <x v="15"/>
  </r>
  <r>
    <x v="0"/>
    <x v="319"/>
    <s v="sh2411188189417536"/>
    <x v="356"/>
    <x v="0"/>
    <x v="465"/>
    <x v="466"/>
    <s v="https://img.ltwebstatic.com/images3_spmp/2024/11/18/e8/1731920340721516dd0f939bae0388c7f4cc8b6171_square_thumbnail_405x552.jpg"/>
    <x v="3"/>
    <x v="30"/>
    <x v="301"/>
    <x v="365"/>
    <x v="41"/>
    <x v="35"/>
    <x v="155"/>
    <x v="0"/>
    <x v="3"/>
  </r>
  <r>
    <x v="0"/>
    <x v="173"/>
    <s v="sz2407304990186708"/>
    <x v="8"/>
    <x v="0"/>
    <x v="532"/>
    <x v="532"/>
    <s v="http://img.ltwebstatic.com/images3_pi/2024/08/09/4f/17231812433f01d7a65a4e35fbd38c9f4a7d738132_thumbnail_405x552.jpg"/>
    <x v="0"/>
    <x v="0"/>
    <x v="3"/>
    <x v="27"/>
    <x v="1"/>
    <x v="24"/>
    <x v="3"/>
    <x v="0"/>
    <x v="31"/>
  </r>
  <r>
    <x v="0"/>
    <x v="284"/>
    <s v="sz2307310728935555"/>
    <x v="8"/>
    <x v="0"/>
    <x v="233"/>
    <x v="234"/>
    <s v="http://img.ltwebstatic.com/images3_pi/2025/01/15/ef/1736932020baca9cf5fb3018fdc4ef4209eb5e7cc8_thumbnail_405x552.jpg"/>
    <x v="0"/>
    <x v="0"/>
    <x v="0"/>
    <x v="0"/>
    <x v="0"/>
    <x v="48"/>
    <x v="0"/>
    <x v="0"/>
    <x v="253"/>
  </r>
  <r>
    <x v="0"/>
    <x v="264"/>
    <s v="sz2411286591146116"/>
    <x v="8"/>
    <x v="0"/>
    <x v="948"/>
    <x v="956"/>
    <s v="http://img.ltwebstatic.com/images3_pi/2025/01/16/0e/173700664065a7561e686a2c88a7db32d0359a0176_thumbnail_405x552.jpg"/>
    <x v="0"/>
    <x v="0"/>
    <x v="0"/>
    <x v="65"/>
    <x v="1"/>
    <x v="11"/>
    <x v="29"/>
    <x v="0"/>
    <x v="121"/>
  </r>
  <r>
    <x v="0"/>
    <x v="286"/>
    <s v="sg2407029432963565"/>
    <x v="7"/>
    <x v="0"/>
    <x v="344"/>
    <x v="345"/>
    <s v="https://img.ltwebstatic.com/images3_spmp/2024/10/09/68/172846600741d5e34877135ce342d0ba7c3b75539f_thumbnail_405x552.jpg"/>
    <x v="14"/>
    <x v="33"/>
    <x v="198"/>
    <x v="2"/>
    <x v="11"/>
    <x v="41"/>
    <x v="62"/>
    <x v="0"/>
    <x v="4"/>
  </r>
  <r>
    <x v="0"/>
    <x v="240"/>
    <s v="sz2406075555331255"/>
    <x v="14"/>
    <x v="0"/>
    <x v="949"/>
    <x v="957"/>
    <s v="http://img.ltwebstatic.com/images3_pi/2024/09/19/f6/1726728143c7e1786d4b93b271d4757b1cb4d20391_thumbnail_405x552.jpg"/>
    <x v="0"/>
    <x v="4"/>
    <x v="8"/>
    <x v="213"/>
    <x v="4"/>
    <x v="100"/>
    <x v="16"/>
    <x v="0"/>
    <x v="4"/>
  </r>
  <r>
    <x v="0"/>
    <x v="320"/>
    <s v="sz2411128830246825"/>
    <x v="1"/>
    <x v="0"/>
    <x v="950"/>
    <x v="958"/>
    <s v="https://img.ltwebstatic.com/images3_spmp/2024/11/12/ae/1731404446136411b53c0a0a2213f9250fc2acf528_thumbnail_405x552.jpg"/>
    <x v="0"/>
    <x v="0"/>
    <x v="1"/>
    <x v="100"/>
    <x v="4"/>
    <x v="40"/>
    <x v="71"/>
    <x v="0"/>
    <x v="4"/>
  </r>
  <r>
    <x v="0"/>
    <x v="242"/>
    <s v="sm2304119764776885"/>
    <x v="23"/>
    <x v="0"/>
    <x v="860"/>
    <x v="865"/>
    <s v="http://img.ltwebstatic.com/images3_pi/2023/11/06/b4/169926828089354eeb445b582cbfada3466cea6280_thumbnail_405x552.jpg"/>
    <x v="9"/>
    <x v="20"/>
    <x v="158"/>
    <x v="204"/>
    <x v="12"/>
    <x v="57"/>
    <x v="8"/>
    <x v="0"/>
    <x v="346"/>
  </r>
  <r>
    <x v="0"/>
    <x v="197"/>
    <s v="sw2212264984725719"/>
    <x v="68"/>
    <x v="0"/>
    <x v="87"/>
    <x v="88"/>
    <s v="http://img.ltwebstatic.com/images3_pi/2023/02/23/1677138878d8c462d865146c35a9e47867855afef6_thumbnail_405x552.jpg"/>
    <x v="0"/>
    <x v="0"/>
    <x v="20"/>
    <x v="24"/>
    <x v="12"/>
    <x v="29"/>
    <x v="8"/>
    <x v="0"/>
    <x v="21"/>
  </r>
  <r>
    <x v="0"/>
    <x v="321"/>
    <s v="sa2405208323823293"/>
    <x v="283"/>
    <x v="0"/>
    <x v="353"/>
    <x v="354"/>
    <s v="http://img.ltwebstatic.com/images3_pi/2024/06/06/ac/1717681089511624c6cb32ce6e44fa8abb13cd83d1_thumbnail_405x552.jpg"/>
    <x v="6"/>
    <x v="40"/>
    <x v="85"/>
    <x v="2"/>
    <x v="2"/>
    <x v="5"/>
    <x v="54"/>
    <x v="0"/>
    <x v="3"/>
  </r>
  <r>
    <x v="0"/>
    <x v="322"/>
    <s v="sm2406120677564294"/>
    <x v="8"/>
    <x v="0"/>
    <x v="951"/>
    <x v="959"/>
    <s v="http://img.ltwebstatic.com/images3_pi/2024/06/27/69/1719465772151e9b99fa37d02afdcd8035588c5d8f_thumbnail_405x552.jpg"/>
    <x v="9"/>
    <x v="20"/>
    <x v="141"/>
    <x v="305"/>
    <x v="4"/>
    <x v="89"/>
    <x v="106"/>
    <x v="0"/>
    <x v="4"/>
  </r>
  <r>
    <x v="0"/>
    <x v="323"/>
    <s v="sw2209284201584286"/>
    <x v="2"/>
    <x v="0"/>
    <x v="952"/>
    <x v="960"/>
    <s v="http://img.ltwebstatic.com/images3_pi/2022/09/29/1664450270702e508d7d8ea2cf72bb69c70d23ddae_thumbnail_405x552.jpg"/>
    <x v="0"/>
    <x v="0"/>
    <x v="1"/>
    <x v="100"/>
    <x v="0"/>
    <x v="2"/>
    <x v="16"/>
    <x v="0"/>
    <x v="4"/>
  </r>
  <r>
    <x v="0"/>
    <x v="200"/>
    <s v="sr2310056006784244"/>
    <x v="357"/>
    <x v="0"/>
    <x v="561"/>
    <x v="561"/>
    <s v="http://img.ltwebstatic.com/images3_spmp/2023/10/05/e0/1696493565176d30683b3664e86307f89283a4088e_square_thumbnail_405x552.jpg"/>
    <x v="13"/>
    <x v="121"/>
    <x v="383"/>
    <x v="478"/>
    <x v="10"/>
    <x v="41"/>
    <x v="119"/>
    <x v="0"/>
    <x v="3"/>
  </r>
  <r>
    <x v="0"/>
    <x v="324"/>
    <s v="sz2406132344792396"/>
    <x v="8"/>
    <x v="0"/>
    <x v="655"/>
    <x v="655"/>
    <s v="http://img.ltwebstatic.com/images3_pi/2024/07/04/8b/1720088310269c4f803e1725945e63a451e9c1994d_thumbnail_405x552.jpg"/>
    <x v="0"/>
    <x v="0"/>
    <x v="40"/>
    <x v="48"/>
    <x v="1"/>
    <x v="13"/>
    <x v="13"/>
    <x v="0"/>
    <x v="2"/>
  </r>
  <r>
    <x v="0"/>
    <x v="325"/>
    <s v="sz2407232858187162"/>
    <x v="1"/>
    <x v="0"/>
    <x v="953"/>
    <x v="961"/>
    <s v="http://img.ltwebstatic.com/images3_pi/2024/09/10/5d/1725960836f62adf9d723739f00e831d83f1989913_thumbnail_405x552.jpg"/>
    <x v="0"/>
    <x v="26"/>
    <x v="53"/>
    <x v="71"/>
    <x v="1"/>
    <x v="52"/>
    <x v="3"/>
    <x v="0"/>
    <x v="2"/>
  </r>
  <r>
    <x v="0"/>
    <x v="203"/>
    <s v="sz2410228234166536"/>
    <x v="10"/>
    <x v="0"/>
    <x v="74"/>
    <x v="75"/>
    <s v="http://img.ltwebstatic.com/images3_pi/2024/11/27/6f/17326851278dca4b08730bf5a4bb9c0f3c1f5c66cb_thumbnail_405x552.jpg"/>
    <x v="0"/>
    <x v="4"/>
    <x v="107"/>
    <x v="333"/>
    <x v="4"/>
    <x v="10"/>
    <x v="8"/>
    <x v="0"/>
    <x v="4"/>
  </r>
  <r>
    <x v="0"/>
    <x v="271"/>
    <s v="sz2308028677031923"/>
    <x v="1"/>
    <x v="0"/>
    <x v="541"/>
    <x v="541"/>
    <s v="http://img.ltwebstatic.com/images3_pi/2024/11/22/d1/17322534650947ef15f0f32d69839448609b4949b8_thumbnail_405x552.jpg"/>
    <x v="0"/>
    <x v="0"/>
    <x v="44"/>
    <x v="2"/>
    <x v="1"/>
    <x v="19"/>
    <x v="26"/>
    <x v="0"/>
    <x v="4"/>
  </r>
  <r>
    <x v="0"/>
    <x v="257"/>
    <s v="sz2410175259104194"/>
    <x v="0"/>
    <x v="0"/>
    <x v="90"/>
    <x v="91"/>
    <s v="http://img.ltwebstatic.com/images3_pi/2024/12/12/53/1733982281e43d4e859cc321d385d835a673779219_thumbnail_405x552.jpg"/>
    <x v="0"/>
    <x v="0"/>
    <x v="0"/>
    <x v="40"/>
    <x v="65"/>
    <x v="18"/>
    <x v="0"/>
    <x v="0"/>
    <x v="6"/>
  </r>
  <r>
    <x v="0"/>
    <x v="205"/>
    <s v="sk2112110590506353"/>
    <x v="77"/>
    <x v="0"/>
    <x v="298"/>
    <x v="299"/>
    <s v="http://img.ltwebstatic.com/images3_pi/2022/02/18/1645146654f81c9b85f680c0f911f9c02946d977e4_thumbnail_405x552.jpg"/>
    <x v="6"/>
    <x v="11"/>
    <x v="86"/>
    <x v="118"/>
    <x v="0"/>
    <x v="28"/>
    <x v="8"/>
    <x v="0"/>
    <x v="6"/>
  </r>
  <r>
    <x v="0"/>
    <x v="326"/>
    <s v="sz2306152114539523"/>
    <x v="25"/>
    <x v="0"/>
    <x v="151"/>
    <x v="152"/>
    <s v="http://img.ltwebstatic.com/images3_pi/2023/10/19/39/1697706327b3d37db7ba1c980ade5b49a38f2b4d95_thumbnail_405x552.jpg"/>
    <x v="0"/>
    <x v="0"/>
    <x v="20"/>
    <x v="24"/>
    <x v="12"/>
    <x v="21"/>
    <x v="8"/>
    <x v="0"/>
    <x v="21"/>
  </r>
  <r>
    <x v="0"/>
    <x v="161"/>
    <s v="sz2408028315996361"/>
    <x v="108"/>
    <x v="0"/>
    <x v="914"/>
    <x v="921"/>
    <s v="http://img.ltwebstatic.com/images3_pi/2024/08/22/c3/1724338098a445c16b64467677cd2e27f41c06d473_thumbnail_405x552.jpg"/>
    <x v="0"/>
    <x v="0"/>
    <x v="20"/>
    <x v="24"/>
    <x v="12"/>
    <x v="20"/>
    <x v="8"/>
    <x v="0"/>
    <x v="21"/>
  </r>
  <r>
    <x v="0"/>
    <x v="327"/>
    <s v="sz2402263347223114"/>
    <x v="2"/>
    <x v="0"/>
    <x v="814"/>
    <x v="818"/>
    <s v="http://img.ltwebstatic.com/images3_pi/2024/02/26/c7/17089134304908d7cf54ea966e0f3e40683346658a_thumbnail_405x552.jpg"/>
    <x v="0"/>
    <x v="0"/>
    <x v="0"/>
    <x v="0"/>
    <x v="11"/>
    <x v="32"/>
    <x v="0"/>
    <x v="0"/>
    <x v="4"/>
  </r>
  <r>
    <x v="0"/>
    <x v="275"/>
    <s v="sb2407115080009996"/>
    <x v="7"/>
    <x v="0"/>
    <x v="265"/>
    <x v="266"/>
    <s v="https://img.ltwebstatic.com/images3_spmp/2024/07/11/a2/1720687697e606c384a9d0b8ad2067154e18700434_thumbnail_405x552.jpg"/>
    <x v="4"/>
    <x v="6"/>
    <x v="16"/>
    <x v="479"/>
    <x v="9"/>
    <x v="32"/>
    <x v="14"/>
    <x v="0"/>
    <x v="4"/>
  </r>
  <r>
    <x v="0"/>
    <x v="223"/>
    <s v="sz2407245751647665"/>
    <x v="1"/>
    <x v="0"/>
    <x v="419"/>
    <x v="420"/>
    <s v="http://img.ltwebstatic.com/images3_pi/2024/11/22/51/17322580053ce76645c53db2c30cc65817fb64e5ce_thumbnail_405x552.jpg"/>
    <x v="0"/>
    <x v="0"/>
    <x v="20"/>
    <x v="24"/>
    <x v="12"/>
    <x v="16"/>
    <x v="8"/>
    <x v="0"/>
    <x v="470"/>
  </r>
  <r>
    <x v="0"/>
    <x v="223"/>
    <s v="sz2409201119096601"/>
    <x v="0"/>
    <x v="0"/>
    <x v="393"/>
    <x v="394"/>
    <s v="http://img.ltwebstatic.com/images3_pi/2024/10/24/ed/172973692044c232f387e97aaa8439b0ad4b9d4b3f_thumbnail_405x552.jpg"/>
    <x v="0"/>
    <x v="0"/>
    <x v="10"/>
    <x v="79"/>
    <x v="11"/>
    <x v="0"/>
    <x v="8"/>
    <x v="0"/>
    <x v="39"/>
  </r>
  <r>
    <x v="0"/>
    <x v="328"/>
    <s v="sh2406304173545540"/>
    <x v="358"/>
    <x v="0"/>
    <x v="465"/>
    <x v="466"/>
    <s v="https://img.ltwebstatic.com/images3_spmp/2024/07/20/03/1721405929278de3b9a32cee98ddea621fd1000662_square_thumbnail_405x552.jpg"/>
    <x v="3"/>
    <x v="61"/>
    <x v="286"/>
    <x v="480"/>
    <x v="17"/>
    <x v="14"/>
    <x v="119"/>
    <x v="0"/>
    <x v="3"/>
  </r>
  <r>
    <x v="0"/>
    <x v="188"/>
    <s v="sz2403041343384942"/>
    <x v="0"/>
    <x v="0"/>
    <x v="135"/>
    <x v="136"/>
    <s v="http://img.ltwebstatic.com/images3_pi/2024/05/08/2f/1715173270c43f44435476e3a35f3c28febf7b324c_thumbnail_405x552.jpg"/>
    <x v="0"/>
    <x v="0"/>
    <x v="20"/>
    <x v="105"/>
    <x v="12"/>
    <x v="3"/>
    <x v="3"/>
    <x v="0"/>
    <x v="471"/>
  </r>
  <r>
    <x v="0"/>
    <x v="234"/>
    <s v="sz2406117722853151"/>
    <x v="8"/>
    <x v="0"/>
    <x v="532"/>
    <x v="532"/>
    <s v="http://img.ltwebstatic.com/images3_pi/2024/07/12/81/17207691600e6ef36d67a95c4217b70fe1c5cc0314_thumbnail_405x552.jpg"/>
    <x v="0"/>
    <x v="0"/>
    <x v="3"/>
    <x v="14"/>
    <x v="1"/>
    <x v="0"/>
    <x v="3"/>
    <x v="0"/>
    <x v="327"/>
  </r>
  <r>
    <x v="0"/>
    <x v="292"/>
    <s v="sh2412096722354333"/>
    <x v="359"/>
    <x v="0"/>
    <x v="511"/>
    <x v="511"/>
    <s v="https://img.ltwebstatic.com/images3_spmp/2024/12/09/f2/1733749732c21ddf52343b0236332cd090a1af49f2.png"/>
    <x v="3"/>
    <x v="5"/>
    <x v="239"/>
    <x v="293"/>
    <x v="26"/>
    <x v="6"/>
    <x v="111"/>
    <x v="0"/>
    <x v="3"/>
  </r>
  <r>
    <x v="0"/>
    <x v="329"/>
    <s v="sz2408286533946179"/>
    <x v="6"/>
    <x v="0"/>
    <x v="508"/>
    <x v="508"/>
    <s v="http://img.ltwebstatic.com/images3_pi/2024/08/05/c2/1722838863aa6bf16e99766359bc9bcb851355ddc6_thumbnail_405x552.jpg"/>
    <x v="0"/>
    <x v="4"/>
    <x v="28"/>
    <x v="2"/>
    <x v="1"/>
    <x v="22"/>
    <x v="3"/>
    <x v="0"/>
    <x v="4"/>
  </r>
  <r>
    <x v="0"/>
    <x v="330"/>
    <s v="st2407095444324992"/>
    <x v="9"/>
    <x v="0"/>
    <x v="207"/>
    <x v="208"/>
    <s v="http://img.ltwebstatic.com/images3_pi/2024/07/18/55/1721302884c4392fdaae7c3f5c2e0a037512432a33_thumbnail_405x552.jpg"/>
    <x v="2"/>
    <x v="10"/>
    <x v="60"/>
    <x v="120"/>
    <x v="0"/>
    <x v="48"/>
    <x v="29"/>
    <x v="0"/>
    <x v="10"/>
  </r>
  <r>
    <x v="0"/>
    <x v="320"/>
    <s v="sk2410308039944807"/>
    <x v="283"/>
    <x v="0"/>
    <x v="44"/>
    <x v="44"/>
    <s v="https://img.ltwebstatic.com/images3_spmp/2024/11/19/50/1731997309ee943c7abb3e8b8c9b04d87f0974344f_thumbnail_405x552.jpg"/>
    <x v="6"/>
    <x v="40"/>
    <x v="104"/>
    <x v="2"/>
    <x v="2"/>
    <x v="12"/>
    <x v="4"/>
    <x v="0"/>
    <x v="3"/>
  </r>
  <r>
    <x v="0"/>
    <x v="331"/>
    <s v="sh2406044485441841"/>
    <x v="119"/>
    <x v="0"/>
    <x v="51"/>
    <x v="51"/>
    <s v="https://img.ltwebstatic.com/images3_spmp/2024/06/04/59/17174855485cbb18f28dc28b3f5921e5607747a28e_square.png"/>
    <x v="3"/>
    <x v="16"/>
    <x v="384"/>
    <x v="481"/>
    <x v="55"/>
    <x v="41"/>
    <x v="7"/>
    <x v="0"/>
    <x v="3"/>
  </r>
  <r>
    <x v="0"/>
    <x v="176"/>
    <s v="sf2309203111386155"/>
    <x v="171"/>
    <x v="0"/>
    <x v="205"/>
    <x v="206"/>
    <s v="http://img.ltwebstatic.com/images3_spmp/2024/03/07/f2/1709814846356c0e1c3395c463627d25d8fda0e4f7_thumbnail_405x552.jpg"/>
    <x v="7"/>
    <x v="12"/>
    <x v="25"/>
    <x v="31"/>
    <x v="11"/>
    <x v="18"/>
    <x v="19"/>
    <x v="0"/>
    <x v="6"/>
  </r>
  <r>
    <x v="0"/>
    <x v="176"/>
    <s v="sz2408201583800420"/>
    <x v="8"/>
    <x v="0"/>
    <x v="86"/>
    <x v="87"/>
    <s v="http://img.ltwebstatic.com/images3_pi/2024/08/26/22/1724642347de9012b1e10c6fe5ab39078a96cc0bfa_thumbnail_405x552.jpg"/>
    <x v="0"/>
    <x v="0"/>
    <x v="5"/>
    <x v="5"/>
    <x v="4"/>
    <x v="5"/>
    <x v="5"/>
    <x v="0"/>
    <x v="2"/>
  </r>
  <r>
    <x v="0"/>
    <x v="332"/>
    <s v="sm2409058822824498"/>
    <x v="1"/>
    <x v="0"/>
    <x v="428"/>
    <x v="429"/>
    <s v="http://img.ltwebstatic.com/images3_pi/2024/09/14/d2/1726290284061c26733f0a7e4cffe512e28c21a152_thumbnail_405x552.jpg"/>
    <x v="9"/>
    <x v="20"/>
    <x v="41"/>
    <x v="53"/>
    <x v="0"/>
    <x v="3"/>
    <x v="12"/>
    <x v="0"/>
    <x v="4"/>
  </r>
  <r>
    <x v="0"/>
    <x v="333"/>
    <s v="sb2410080176627611"/>
    <x v="360"/>
    <x v="0"/>
    <x v="674"/>
    <x v="675"/>
    <s v="https://img.ltwebstatic.com/images3_spmp/2024/10/08/02/172837220293274419505db9c8f773cea5d0c6c5ca_square_thumbnail_405x552.jpg"/>
    <x v="4"/>
    <x v="37"/>
    <x v="385"/>
    <x v="2"/>
    <x v="26"/>
    <x v="30"/>
    <x v="103"/>
    <x v="0"/>
    <x v="3"/>
  </r>
  <r>
    <x v="0"/>
    <x v="294"/>
    <s v="sw2210285535944901"/>
    <x v="2"/>
    <x v="0"/>
    <x v="303"/>
    <x v="304"/>
    <s v="http://img.ltwebstatic.com/images3_pi/2024/09/05/ee/1725543098f847fdd4a03eabc67e39e22686dcdfb1_thumbnail_405x552.jpg"/>
    <x v="0"/>
    <x v="0"/>
    <x v="9"/>
    <x v="17"/>
    <x v="0"/>
    <x v="3"/>
    <x v="12"/>
    <x v="0"/>
    <x v="7"/>
  </r>
  <r>
    <x v="0"/>
    <x v="334"/>
    <s v="sm2311250664073290"/>
    <x v="2"/>
    <x v="0"/>
    <x v="723"/>
    <x v="725"/>
    <s v="http://img.ltwebstatic.com/images3_pi/2024/06/03/eb/17173780473a0a182d15295c6471ae263f8cd4b07b_thumbnail_405x552.jpg"/>
    <x v="9"/>
    <x v="20"/>
    <x v="158"/>
    <x v="204"/>
    <x v="12"/>
    <x v="37"/>
    <x v="56"/>
    <x v="0"/>
    <x v="472"/>
  </r>
  <r>
    <x v="0"/>
    <x v="296"/>
    <s v="sz2409033759590358"/>
    <x v="2"/>
    <x v="0"/>
    <x v="131"/>
    <x v="132"/>
    <s v="http://img.ltwebstatic.com/images3_pi/2024/10/14/d0/172890102113c7abfd31f5dab224588c63b010495d_thumbnail_405x552.jpg"/>
    <x v="0"/>
    <x v="0"/>
    <x v="5"/>
    <x v="140"/>
    <x v="1"/>
    <x v="66"/>
    <x v="5"/>
    <x v="0"/>
    <x v="43"/>
  </r>
  <r>
    <x v="0"/>
    <x v="335"/>
    <s v="sz2410211561916144"/>
    <x v="9"/>
    <x v="0"/>
    <x v="152"/>
    <x v="153"/>
    <s v="http://img.ltwebstatic.com/images3_pi/2024/11/20/28/17320732215f4e450ebb9960a6e6b7db358b14e32d_thumbnail_405x552.jpg"/>
    <x v="0"/>
    <x v="0"/>
    <x v="0"/>
    <x v="25"/>
    <x v="4"/>
    <x v="0"/>
    <x v="17"/>
    <x v="0"/>
    <x v="4"/>
  </r>
  <r>
    <x v="0"/>
    <x v="181"/>
    <s v="sz2306087166531713"/>
    <x v="34"/>
    <x v="0"/>
    <x v="520"/>
    <x v="520"/>
    <s v="http://img.ltwebstatic.com/images3_pi/2023/07/18/168967413155d62adf197c8a646364e65ecfbb021f_thumbnail_405x552.jpg"/>
    <x v="0"/>
    <x v="4"/>
    <x v="57"/>
    <x v="92"/>
    <x v="16"/>
    <x v="48"/>
    <x v="0"/>
    <x v="0"/>
    <x v="31"/>
  </r>
  <r>
    <x v="0"/>
    <x v="336"/>
    <s v="sz2411219898438188"/>
    <x v="1"/>
    <x v="0"/>
    <x v="767"/>
    <x v="770"/>
    <s v="http://img.ltwebstatic.com/images3_pi/2024/12/03/97/17332208520dd0e3644d47ff85f798e5a9131b3a7d_thumbnail_405x552.jpg"/>
    <x v="0"/>
    <x v="0"/>
    <x v="3"/>
    <x v="59"/>
    <x v="20"/>
    <x v="10"/>
    <x v="3"/>
    <x v="0"/>
    <x v="436"/>
  </r>
  <r>
    <x v="0"/>
    <x v="300"/>
    <s v="sz2305160639399351"/>
    <x v="1"/>
    <x v="0"/>
    <x v="190"/>
    <x v="191"/>
    <s v="http://img.ltwebstatic.com/images3_pi/2023/06/19/168716015931ffde07a66f64f25562814407c1f0d4_thumbnail_405x552.jpg"/>
    <x v="0"/>
    <x v="0"/>
    <x v="0"/>
    <x v="0"/>
    <x v="0"/>
    <x v="6"/>
    <x v="0"/>
    <x v="0"/>
    <x v="183"/>
  </r>
  <r>
    <x v="0"/>
    <x v="257"/>
    <s v="sz2306059654271256"/>
    <x v="8"/>
    <x v="0"/>
    <x v="267"/>
    <x v="268"/>
    <s v="http://img.ltwebstatic.com/images3_pi/2023/06/15/1686830989fdfb5eb25669342236266af3743d416a_thumbnail_405x552.jpg"/>
    <x v="0"/>
    <x v="26"/>
    <x v="117"/>
    <x v="158"/>
    <x v="32"/>
    <x v="51"/>
    <x v="3"/>
    <x v="0"/>
    <x v="4"/>
  </r>
  <r>
    <x v="0"/>
    <x v="326"/>
    <s v="sw2106244374414264"/>
    <x v="9"/>
    <x v="0"/>
    <x v="436"/>
    <x v="437"/>
    <s v="http://img.ltwebstatic.com/images3_pi/2021/08/21/162951209677548d9ff1d9028fa064a226bc91453b_thumbnail_405x552.jpg"/>
    <x v="0"/>
    <x v="0"/>
    <x v="3"/>
    <x v="14"/>
    <x v="0"/>
    <x v="24"/>
    <x v="3"/>
    <x v="0"/>
    <x v="161"/>
  </r>
  <r>
    <x v="0"/>
    <x v="275"/>
    <s v="sz2411202069544163"/>
    <x v="34"/>
    <x v="0"/>
    <x v="707"/>
    <x v="708"/>
    <s v="http://img.ltwebstatic.com/images3_pi/2024/12/09/5a/1733707696c5d302c6c4eb8ae942fac7fe7958a0a6_thumbnail_405x552.jpg"/>
    <x v="0"/>
    <x v="4"/>
    <x v="8"/>
    <x v="482"/>
    <x v="4"/>
    <x v="59"/>
    <x v="59"/>
    <x v="0"/>
    <x v="6"/>
  </r>
  <r>
    <x v="0"/>
    <x v="163"/>
    <s v="sw2108037447314144"/>
    <x v="1"/>
    <x v="0"/>
    <x v="135"/>
    <x v="136"/>
    <s v="http://img.ltwebstatic.com/images3_pi/2021/10/05/1633397201d712dd6e0aac137ed027588e925879d7_thumbnail_405x552.jpg"/>
    <x v="0"/>
    <x v="0"/>
    <x v="3"/>
    <x v="3"/>
    <x v="1"/>
    <x v="13"/>
    <x v="3"/>
    <x v="0"/>
    <x v="161"/>
  </r>
  <r>
    <x v="0"/>
    <x v="337"/>
    <s v="sx2211205289831443"/>
    <x v="37"/>
    <x v="0"/>
    <x v="930"/>
    <x v="937"/>
    <s v="http://img.ltwebstatic.com/images3_pi/2024/03/14/4c/17104249070b1d806bc19ba865a49b0b3f85de1e18_thumbnail_405x552.jpg"/>
    <x v="1"/>
    <x v="1"/>
    <x v="2"/>
    <x v="2"/>
    <x v="2"/>
    <x v="39"/>
    <x v="2"/>
    <x v="0"/>
    <x v="3"/>
  </r>
  <r>
    <x v="0"/>
    <x v="210"/>
    <s v="sz2306202049272115"/>
    <x v="1"/>
    <x v="0"/>
    <x v="436"/>
    <x v="437"/>
    <s v="http://img.ltwebstatic.com/images3_pi/2024/08/02/c6/1722539193704e5d7aef8b302ac55e28144e57078f_thumbnail_405x552.jpg"/>
    <x v="0"/>
    <x v="0"/>
    <x v="9"/>
    <x v="17"/>
    <x v="29"/>
    <x v="29"/>
    <x v="12"/>
    <x v="1"/>
    <x v="473"/>
  </r>
  <r>
    <x v="0"/>
    <x v="313"/>
    <s v="sz2409246532284423"/>
    <x v="8"/>
    <x v="0"/>
    <x v="543"/>
    <x v="543"/>
    <s v="http://img.ltwebstatic.com/images3_pi/2024/09/30/98/1727665361d86ae364e435d7c19693fa5cedbd1ac9_thumbnail_405x552.jpg"/>
    <x v="0"/>
    <x v="0"/>
    <x v="44"/>
    <x v="2"/>
    <x v="0"/>
    <x v="8"/>
    <x v="26"/>
    <x v="0"/>
    <x v="4"/>
  </r>
  <r>
    <x v="0"/>
    <x v="262"/>
    <s v="sz2308151949029724"/>
    <x v="1"/>
    <x v="0"/>
    <x v="618"/>
    <x v="618"/>
    <s v="http://img.ltwebstatic.com/images3_pi/2023/08/17/51/169223913855ec2c58b60e52ebe2210932573ec2d6_thumbnail_405x552.jpg"/>
    <x v="0"/>
    <x v="0"/>
    <x v="3"/>
    <x v="59"/>
    <x v="18"/>
    <x v="3"/>
    <x v="3"/>
    <x v="0"/>
    <x v="4"/>
  </r>
  <r>
    <x v="0"/>
    <x v="338"/>
    <s v="sx2302173484892133"/>
    <x v="63"/>
    <x v="0"/>
    <x v="161"/>
    <x v="162"/>
    <s v="http://img.ltwebstatic.com/images3_pi/2023/05/02/16830360325786556b01cdc2ae774cd2728ed08749_thumbnail_405x552.jpg"/>
    <x v="1"/>
    <x v="1"/>
    <x v="55"/>
    <x v="74"/>
    <x v="2"/>
    <x v="19"/>
    <x v="33"/>
    <x v="0"/>
    <x v="3"/>
  </r>
  <r>
    <x v="0"/>
    <x v="339"/>
    <s v="sz2401310402939389"/>
    <x v="0"/>
    <x v="0"/>
    <x v="561"/>
    <x v="561"/>
    <s v="http://img.ltwebstatic.com/images3_pi/2024/03/19/dd/1710811952b949ae885186c564834e37612e1b3517_thumbnail_405x552.jpg"/>
    <x v="0"/>
    <x v="0"/>
    <x v="40"/>
    <x v="48"/>
    <x v="11"/>
    <x v="8"/>
    <x v="13"/>
    <x v="0"/>
    <x v="6"/>
  </r>
  <r>
    <x v="0"/>
    <x v="232"/>
    <s v="sz2404061327896872"/>
    <x v="9"/>
    <x v="0"/>
    <x v="285"/>
    <x v="286"/>
    <s v="https://img.ltwebstatic.com/images3_spmp/2024/11/07/c1/1730969724a07eb8ad23a6a17ff7d0634840b6c169_thumbnail_405x552.jpg"/>
    <x v="0"/>
    <x v="0"/>
    <x v="0"/>
    <x v="25"/>
    <x v="0"/>
    <x v="10"/>
    <x v="17"/>
    <x v="0"/>
    <x v="4"/>
  </r>
  <r>
    <x v="0"/>
    <x v="317"/>
    <s v="sm2310259934392174"/>
    <x v="9"/>
    <x v="0"/>
    <x v="597"/>
    <x v="596"/>
    <s v="http://img.ltwebstatic.com/images3_pi/2023/11/02/1f/16989194649286dd0a05e2ce236547f63c83056aed_thumbnail_405x552.jpg"/>
    <x v="9"/>
    <x v="20"/>
    <x v="94"/>
    <x v="259"/>
    <x v="0"/>
    <x v="26"/>
    <x v="98"/>
    <x v="0"/>
    <x v="73"/>
  </r>
  <r>
    <x v="0"/>
    <x v="340"/>
    <s v="sx2202233147813516"/>
    <x v="63"/>
    <x v="0"/>
    <x v="125"/>
    <x v="126"/>
    <s v="http://img.ltwebstatic.com/images3_pi/2022/02/25/16457829917467455bfef0bbc6a93379c6df96a548_thumbnail_405x552.jpg"/>
    <x v="1"/>
    <x v="1"/>
    <x v="55"/>
    <x v="74"/>
    <x v="2"/>
    <x v="29"/>
    <x v="2"/>
    <x v="0"/>
    <x v="3"/>
  </r>
  <r>
    <x v="0"/>
    <x v="213"/>
    <s v="sz2308028677001178"/>
    <x v="1"/>
    <x v="0"/>
    <x v="930"/>
    <x v="937"/>
    <s v="http://img.ltwebstatic.com/images3_pi/2025/01/16/b0/1736994681260832dd2767d49e1ed1638c713342b5_thumbnail_405x552.jpg"/>
    <x v="0"/>
    <x v="0"/>
    <x v="44"/>
    <x v="2"/>
    <x v="1"/>
    <x v="19"/>
    <x v="26"/>
    <x v="0"/>
    <x v="4"/>
  </r>
  <r>
    <x v="0"/>
    <x v="341"/>
    <s v="sz2407300670183778"/>
    <x v="9"/>
    <x v="0"/>
    <x v="506"/>
    <x v="506"/>
    <s v="http://img.ltwebstatic.com/images3_pi/2024/11/11/e8/17312891987560b36b008021a104c5ac6059eea2eb_thumbnail_405x552.jpg"/>
    <x v="0"/>
    <x v="0"/>
    <x v="0"/>
    <x v="0"/>
    <x v="11"/>
    <x v="30"/>
    <x v="0"/>
    <x v="0"/>
    <x v="2"/>
  </r>
  <r>
    <x v="0"/>
    <x v="240"/>
    <s v="sh2412295000420909"/>
    <x v="361"/>
    <x v="0"/>
    <x v="265"/>
    <x v="266"/>
    <s v="https://img.ltwebstatic.com/images3_spmp/2024/12/29/28/1735442750f0696d316953a3680dfe619fec6292b0_thumbnail_405x552.jpg"/>
    <x v="3"/>
    <x v="3"/>
    <x v="77"/>
    <x v="149"/>
    <x v="17"/>
    <x v="35"/>
    <x v="40"/>
    <x v="0"/>
    <x v="3"/>
  </r>
  <r>
    <x v="0"/>
    <x v="342"/>
    <s v="sz2411257910419178"/>
    <x v="1"/>
    <x v="0"/>
    <x v="44"/>
    <x v="44"/>
    <s v="https://img.ltwebstatic.com/images3_spmp/2024/12/11/2e/1733907086c5bb4af31b9d738184bcbd9eb106bb51_thumbnail_405x552.jpg"/>
    <x v="0"/>
    <x v="0"/>
    <x v="23"/>
    <x v="193"/>
    <x v="4"/>
    <x v="3"/>
    <x v="16"/>
    <x v="0"/>
    <x v="4"/>
  </r>
  <r>
    <x v="0"/>
    <x v="343"/>
    <s v="sz2410162727176477"/>
    <x v="1"/>
    <x v="0"/>
    <x v="238"/>
    <x v="239"/>
    <s v="http://img.ltwebstatic.com/images3_pi/2024/11/23/ed/173234307663e073d8d16daf3031b58778c212b763_thumbnail_405x552.jpg"/>
    <x v="0"/>
    <x v="0"/>
    <x v="0"/>
    <x v="25"/>
    <x v="4"/>
    <x v="26"/>
    <x v="17"/>
    <x v="0"/>
    <x v="4"/>
  </r>
  <r>
    <x v="0"/>
    <x v="344"/>
    <s v="si2406199325861175"/>
    <x v="8"/>
    <x v="0"/>
    <x v="571"/>
    <x v="570"/>
    <s v="http://img.ltwebstatic.com/images3_pi/2024/09/18/b4/1726628656f710b10beadf56cf1fb2bf22f3168c1d_thumbnail_405x552.jpg"/>
    <x v="8"/>
    <x v="22"/>
    <x v="47"/>
    <x v="63"/>
    <x v="4"/>
    <x v="22"/>
    <x v="24"/>
    <x v="0"/>
    <x v="474"/>
  </r>
  <r>
    <x v="0"/>
    <x v="153"/>
    <s v="sz2308113089299099"/>
    <x v="14"/>
    <x v="0"/>
    <x v="164"/>
    <x v="165"/>
    <s v="http://img.ltwebstatic.com/images3_pi/2024/07/25/cc/1721921156c95f598036bfb8c34ec7a4caa93502c1_thumbnail_405x552.jpg"/>
    <x v="0"/>
    <x v="4"/>
    <x v="62"/>
    <x v="86"/>
    <x v="12"/>
    <x v="55"/>
    <x v="8"/>
    <x v="0"/>
    <x v="21"/>
  </r>
  <r>
    <x v="0"/>
    <x v="345"/>
    <s v="sz2407100400559659"/>
    <x v="14"/>
    <x v="0"/>
    <x v="954"/>
    <x v="962"/>
    <s v="http://img.ltwebstatic.com/images3_pi/2024/08/01/b8/1722499771858edd59edb0f0cdeacb365d332c2ef8_thumbnail_405x552.jpg"/>
    <x v="0"/>
    <x v="4"/>
    <x v="28"/>
    <x v="2"/>
    <x v="0"/>
    <x v="12"/>
    <x v="3"/>
    <x v="0"/>
    <x v="4"/>
  </r>
  <r>
    <x v="0"/>
    <x v="346"/>
    <s v="sw2210252533730032"/>
    <x v="0"/>
    <x v="0"/>
    <x v="365"/>
    <x v="366"/>
    <s v="http://img.ltwebstatic.com/images3_pi/2022/06/02/165415761378fbdf3fd7fac568b458edd28b11815c_thumbnail_405x552.jpg"/>
    <x v="0"/>
    <x v="0"/>
    <x v="10"/>
    <x v="10"/>
    <x v="0"/>
    <x v="10"/>
    <x v="8"/>
    <x v="0"/>
    <x v="4"/>
  </r>
  <r>
    <x v="0"/>
    <x v="199"/>
    <s v="sz2403261613332455"/>
    <x v="32"/>
    <x v="0"/>
    <x v="908"/>
    <x v="912"/>
    <s v="http://img.ltwebstatic.com/images3_pi/2024/07/22/16/1721659579e13ee8752dc15a9d8b7c38a1072a337a_thumbnail_405x552.jpg"/>
    <x v="0"/>
    <x v="0"/>
    <x v="9"/>
    <x v="19"/>
    <x v="8"/>
    <x v="2"/>
    <x v="13"/>
    <x v="0"/>
    <x v="7"/>
  </r>
  <r>
    <x v="0"/>
    <x v="295"/>
    <s v="sz2309262027070027"/>
    <x v="35"/>
    <x v="0"/>
    <x v="212"/>
    <x v="213"/>
    <s v="http://img.ltwebstatic.com/images3_pi/2024/03/04/51/17095397027ed685b6b981b944a6bdcbb59822a6a0_thumbnail_405x552.jpg"/>
    <x v="0"/>
    <x v="0"/>
    <x v="20"/>
    <x v="24"/>
    <x v="12"/>
    <x v="9"/>
    <x v="8"/>
    <x v="0"/>
    <x v="21"/>
  </r>
  <r>
    <x v="0"/>
    <x v="245"/>
    <s v="sh2409244745543393"/>
    <x v="362"/>
    <x v="0"/>
    <x v="466"/>
    <x v="467"/>
    <s v="https://img.ltwebstatic.com/images3_spmp/2024/09/24/2e/172714576970600aa1dd306ddcbbbae4d00b8693af_square_thumbnail_405x552.jpg"/>
    <x v="3"/>
    <x v="15"/>
    <x v="265"/>
    <x v="319"/>
    <x v="11"/>
    <x v="30"/>
    <x v="118"/>
    <x v="0"/>
    <x v="4"/>
  </r>
  <r>
    <x v="0"/>
    <x v="347"/>
    <s v="sz2410155161319919"/>
    <x v="8"/>
    <x v="0"/>
    <x v="59"/>
    <x v="60"/>
    <s v="http://img.ltwebstatic.com/images3_pi/2024/10/28/be/17301081168a5caad823dc82b54cc87a2a43970711.png"/>
    <x v="0"/>
    <x v="0"/>
    <x v="9"/>
    <x v="19"/>
    <x v="0"/>
    <x v="61"/>
    <x v="13"/>
    <x v="0"/>
    <x v="475"/>
  </r>
  <r>
    <x v="0"/>
    <x v="277"/>
    <s v="sz2310169991690880"/>
    <x v="2"/>
    <x v="0"/>
    <x v="548"/>
    <x v="548"/>
    <s v="http://img.ltwebstatic.com/images3_pi/2023/10/26/0d/169830445731f00ccb6a75dce648d1a20af5b54e3c_thumbnail_405x552.jpg"/>
    <x v="0"/>
    <x v="0"/>
    <x v="0"/>
    <x v="65"/>
    <x v="1"/>
    <x v="18"/>
    <x v="29"/>
    <x v="0"/>
    <x v="438"/>
  </r>
  <r>
    <x v="0"/>
    <x v="348"/>
    <s v="sz2411253014950906"/>
    <x v="2"/>
    <x v="0"/>
    <x v="254"/>
    <x v="255"/>
    <s v="http://img.ltwebstatic.com/images3_pi/2025/01/06/35/17361434533108d447acd7b2713f0f32019c89a193_thumbnail_405x552.jpg"/>
    <x v="0"/>
    <x v="0"/>
    <x v="23"/>
    <x v="77"/>
    <x v="1"/>
    <x v="5"/>
    <x v="8"/>
    <x v="0"/>
    <x v="476"/>
  </r>
  <r>
    <x v="0"/>
    <x v="349"/>
    <s v="st2312113414983619"/>
    <x v="1"/>
    <x v="0"/>
    <x v="46"/>
    <x v="46"/>
    <s v="http://img.ltwebstatic.com/images3_pi/2024/02/20/d7/17084197925f068472701637dbfe5380d30e720ccb_thumbnail_405x552.jpg"/>
    <x v="2"/>
    <x v="10"/>
    <x v="35"/>
    <x v="43"/>
    <x v="1"/>
    <x v="6"/>
    <x v="8"/>
    <x v="0"/>
    <x v="5"/>
  </r>
  <r>
    <x v="0"/>
    <x v="232"/>
    <s v="sz2410119145995509"/>
    <x v="9"/>
    <x v="0"/>
    <x v="14"/>
    <x v="14"/>
    <s v="http://img.ltwebstatic.com/images3_pi/2024/11/06/ff/1730860177747be480889017b77072a902b63afbfc_thumbnail_405x552.jpg"/>
    <x v="0"/>
    <x v="0"/>
    <x v="3"/>
    <x v="59"/>
    <x v="1"/>
    <x v="15"/>
    <x v="3"/>
    <x v="0"/>
    <x v="2"/>
  </r>
  <r>
    <x v="0"/>
    <x v="142"/>
    <s v="sz2409298651591679"/>
    <x v="1"/>
    <x v="0"/>
    <x v="522"/>
    <x v="522"/>
    <s v="http://img.ltwebstatic.com/images3_pi/2024/12/17/08/1734404979c1577583646d3eb58c139f47d8fb6966_thumbnail_405x552.jpg"/>
    <x v="0"/>
    <x v="0"/>
    <x v="20"/>
    <x v="24"/>
    <x v="12"/>
    <x v="25"/>
    <x v="8"/>
    <x v="0"/>
    <x v="477"/>
  </r>
  <r>
    <x v="0"/>
    <x v="316"/>
    <s v="sz2405305552855156"/>
    <x v="10"/>
    <x v="0"/>
    <x v="792"/>
    <x v="795"/>
    <s v="http://img.ltwebstatic.com/images3_pi/2024/11/23/a3/1732332836b63b85f874b062540cf96651ad825d8c_thumbnail_405x552.jpg"/>
    <x v="0"/>
    <x v="4"/>
    <x v="8"/>
    <x v="84"/>
    <x v="4"/>
    <x v="61"/>
    <x v="43"/>
    <x v="0"/>
    <x v="4"/>
  </r>
  <r>
    <x v="0"/>
    <x v="237"/>
    <s v="sx2406121151204414"/>
    <x v="63"/>
    <x v="0"/>
    <x v="955"/>
    <x v="963"/>
    <s v="https://img.ltwebstatic.com/images3_spmp/2024/11/16/be/17317352288a820fb75a6b3133b788ffd42a611e60_thumbnail_405x552.jpg"/>
    <x v="1"/>
    <x v="1"/>
    <x v="4"/>
    <x v="42"/>
    <x v="2"/>
    <x v="46"/>
    <x v="4"/>
    <x v="0"/>
    <x v="3"/>
  </r>
  <r>
    <x v="0"/>
    <x v="350"/>
    <s v="sk2310148073420349"/>
    <x v="363"/>
    <x v="0"/>
    <x v="646"/>
    <x v="646"/>
    <s v="http://img.ltwebstatic.com/images3_spmp/2023/10/27/ab/16983733431d0afa9ca1337ef270a62b925e58ef60_thumbnail_405x552.jpg"/>
    <x v="6"/>
    <x v="97"/>
    <x v="361"/>
    <x v="2"/>
    <x v="11"/>
    <x v="17"/>
    <x v="51"/>
    <x v="0"/>
    <x v="4"/>
  </r>
  <r>
    <x v="0"/>
    <x v="250"/>
    <s v="sx2408196283832482"/>
    <x v="29"/>
    <x v="0"/>
    <x v="483"/>
    <x v="484"/>
    <s v="https://img.ltwebstatic.com/images3_spmp/2024/08/19/0e/1724050333f73e3f2628abfbeb4b1101a2a841caa1_thumbnail_405x552.jpg"/>
    <x v="1"/>
    <x v="1"/>
    <x v="4"/>
    <x v="42"/>
    <x v="2"/>
    <x v="51"/>
    <x v="4"/>
    <x v="0"/>
    <x v="3"/>
  </r>
  <r>
    <x v="0"/>
    <x v="351"/>
    <s v="sz2409302270636848"/>
    <x v="2"/>
    <x v="0"/>
    <x v="698"/>
    <x v="699"/>
    <s v="http://img.ltwebstatic.com/images3_pi/2024/11/27/2d/1732692455abca2936aee5c3cbb29d54a2cd10571f_thumbnail_405x552.jpg"/>
    <x v="0"/>
    <x v="0"/>
    <x v="0"/>
    <x v="65"/>
    <x v="1"/>
    <x v="11"/>
    <x v="29"/>
    <x v="0"/>
    <x v="2"/>
  </r>
  <r>
    <x v="0"/>
    <x v="352"/>
    <s v="sc2410211566163621"/>
    <x v="11"/>
    <x v="0"/>
    <x v="199"/>
    <x v="200"/>
    <s v="https://img.ltwebstatic.com/images3_spmp/2024/10/21/13/1729488261b149e850a11413065b7981b228e82303_thumbnail_405x552.jpg"/>
    <x v="15"/>
    <x v="36"/>
    <x v="76"/>
    <x v="483"/>
    <x v="1"/>
    <x v="28"/>
    <x v="73"/>
    <x v="0"/>
    <x v="4"/>
  </r>
  <r>
    <x v="0"/>
    <x v="353"/>
    <s v="sh2411159444553357"/>
    <x v="119"/>
    <x v="0"/>
    <x v="467"/>
    <x v="468"/>
    <s v="https://img.ltwebstatic.com/images3_spmp/2024/11/15/4d/1731655354d5d2ac090841b2bf8b0717f5b22931b6_square_thumbnail_405x552.jpg"/>
    <x v="3"/>
    <x v="30"/>
    <x v="301"/>
    <x v="484"/>
    <x v="41"/>
    <x v="20"/>
    <x v="155"/>
    <x v="0"/>
    <x v="3"/>
  </r>
  <r>
    <x v="0"/>
    <x v="284"/>
    <s v="sz2407176334623873"/>
    <x v="21"/>
    <x v="0"/>
    <x v="787"/>
    <x v="790"/>
    <s v="http://img.ltwebstatic.com/images3_pi/2024/09/10/3f/1725946926636c6f77cc269dc2544c4bc4eca62b04_thumbnail_405x552.jpg"/>
    <x v="0"/>
    <x v="4"/>
    <x v="13"/>
    <x v="15"/>
    <x v="1"/>
    <x v="19"/>
    <x v="8"/>
    <x v="0"/>
    <x v="20"/>
  </r>
  <r>
    <x v="0"/>
    <x v="354"/>
    <s v="sk2410147773593279"/>
    <x v="155"/>
    <x v="0"/>
    <x v="412"/>
    <x v="413"/>
    <s v="https://img.ltwebstatic.com/images3_spmp/2024/10/29/36/1730173603ecf28fdeb6ff46b53c8443880b2dea1c_thumbnail_405x552.jpg"/>
    <x v="6"/>
    <x v="38"/>
    <x v="195"/>
    <x v="2"/>
    <x v="0"/>
    <x v="24"/>
    <x v="3"/>
    <x v="0"/>
    <x v="21"/>
  </r>
  <r>
    <x v="0"/>
    <x v="286"/>
    <s v="sm2409111840103608"/>
    <x v="8"/>
    <x v="0"/>
    <x v="437"/>
    <x v="438"/>
    <s v="http://img.ltwebstatic.com/images3_pi/2024/10/26/2b/172990529421746be12accf68a58b1999146f0d46d_thumbnail_405x552.jpg"/>
    <x v="9"/>
    <x v="20"/>
    <x v="70"/>
    <x v="485"/>
    <x v="8"/>
    <x v="3"/>
    <x v="12"/>
    <x v="0"/>
    <x v="478"/>
  </r>
  <r>
    <x v="0"/>
    <x v="286"/>
    <s v="sz2305161321313000"/>
    <x v="0"/>
    <x v="0"/>
    <x v="14"/>
    <x v="14"/>
    <s v="http://img.ltwebstatic.com/images3_pi/2023/06/08/168622137427caa50702db79be13d2418068b90f35_thumbnail_405x552.jpg"/>
    <x v="0"/>
    <x v="0"/>
    <x v="10"/>
    <x v="10"/>
    <x v="1"/>
    <x v="10"/>
    <x v="8"/>
    <x v="0"/>
    <x v="6"/>
  </r>
  <r>
    <x v="0"/>
    <x v="342"/>
    <s v="sz2407113550150587"/>
    <x v="8"/>
    <x v="0"/>
    <x v="1"/>
    <x v="1"/>
    <s v="http://img.ltwebstatic.com/images3_pi/2024/09/07/99/1725693093aa2d61faac734dbe0be18b7e5a6d5a73_thumbnail_405x552.jpg"/>
    <x v="0"/>
    <x v="0"/>
    <x v="0"/>
    <x v="0"/>
    <x v="1"/>
    <x v="48"/>
    <x v="0"/>
    <x v="0"/>
    <x v="272"/>
  </r>
  <r>
    <x v="0"/>
    <x v="345"/>
    <s v="sz2310314488185188"/>
    <x v="1"/>
    <x v="0"/>
    <x v="539"/>
    <x v="539"/>
    <s v="http://img.ltwebstatic.com/images3_pi/2024/04/10/13/171273367524f99b27f70d1fe4a78e5f29ad13f361_thumbnail_405x552.jpg"/>
    <x v="0"/>
    <x v="0"/>
    <x v="40"/>
    <x v="48"/>
    <x v="1"/>
    <x v="29"/>
    <x v="13"/>
    <x v="0"/>
    <x v="349"/>
  </r>
  <r>
    <x v="0"/>
    <x v="355"/>
    <s v="sx2303026647718571"/>
    <x v="26"/>
    <x v="0"/>
    <x v="467"/>
    <x v="468"/>
    <s v="http://img.ltwebstatic.com/images3_pi/2023/06/02/1685688038196890c4b08b3385ccd71aa03f7d42a1_thumbnail_405x552.jpg"/>
    <x v="1"/>
    <x v="1"/>
    <x v="55"/>
    <x v="74"/>
    <x v="2"/>
    <x v="39"/>
    <x v="33"/>
    <x v="0"/>
    <x v="3"/>
  </r>
  <r>
    <x v="0"/>
    <x v="356"/>
    <s v="sf2210208623390803"/>
    <x v="6"/>
    <x v="0"/>
    <x v="544"/>
    <x v="544"/>
    <s v="http://img.ltwebstatic.com/images3_pi/2022/10/26/16667514728d700d2f95579535bc5c7ba428ead121_thumbnail_405x552.jpg"/>
    <x v="0"/>
    <x v="4"/>
    <x v="62"/>
    <x v="86"/>
    <x v="4"/>
    <x v="22"/>
    <x v="8"/>
    <x v="0"/>
    <x v="479"/>
  </r>
  <r>
    <x v="0"/>
    <x v="180"/>
    <s v="sh2410208491086260"/>
    <x v="190"/>
    <x v="0"/>
    <x v="644"/>
    <x v="644"/>
    <s v="https://img.ltwebstatic.com/images3_spmp/2024/10/20/46/1729409784009bb26886a87d9ea82bf948ecaff698_square_thumbnail_405x552.jpg"/>
    <x v="3"/>
    <x v="3"/>
    <x v="7"/>
    <x v="486"/>
    <x v="7"/>
    <x v="7"/>
    <x v="156"/>
    <x v="0"/>
    <x v="3"/>
  </r>
  <r>
    <x v="0"/>
    <x v="201"/>
    <s v="sz2406177678711970"/>
    <x v="1"/>
    <x v="0"/>
    <x v="119"/>
    <x v="120"/>
    <s v="http://img.ltwebstatic.com/images3_pi/2024/08/02/ad/1722582834a3feb86fb673e63f9139e4dcd05e9ee5_thumbnail_405x552.jpg"/>
    <x v="0"/>
    <x v="0"/>
    <x v="40"/>
    <x v="48"/>
    <x v="4"/>
    <x v="16"/>
    <x v="13"/>
    <x v="0"/>
    <x v="4"/>
  </r>
  <r>
    <x v="0"/>
    <x v="160"/>
    <s v="sk2409293716984199"/>
    <x v="117"/>
    <x v="0"/>
    <x v="685"/>
    <x v="686"/>
    <s v="http://img.ltwebstatic.com/images3_pi/2024/10/28/a1/1730110478dfd28b04ea612c2dd8cd93a09f3e6700_thumbnail_405x552.jpg"/>
    <x v="6"/>
    <x v="38"/>
    <x v="195"/>
    <x v="2"/>
    <x v="1"/>
    <x v="28"/>
    <x v="3"/>
    <x v="0"/>
    <x v="2"/>
  </r>
  <r>
    <x v="0"/>
    <x v="160"/>
    <s v="sz2303236794444580"/>
    <x v="8"/>
    <x v="0"/>
    <x v="184"/>
    <x v="185"/>
    <s v="http://img.ltwebstatic.com/images3_pi/2024/08/08/b8/17231220580a9a108708c88aba8edbdacebff4a3a1_thumbnail_405x552.jpg"/>
    <x v="0"/>
    <x v="26"/>
    <x v="53"/>
    <x v="71"/>
    <x v="32"/>
    <x v="3"/>
    <x v="3"/>
    <x v="0"/>
    <x v="4"/>
  </r>
  <r>
    <x v="0"/>
    <x v="161"/>
    <s v="sz2307174581711779"/>
    <x v="1"/>
    <x v="0"/>
    <x v="956"/>
    <x v="964"/>
    <s v="http://img.ltwebstatic.com/images3_pi/2023/09/03/2a/16936704752ce60aab90edbd4ff724b0663e052fe9_thumbnail_405x552.jpg"/>
    <x v="0"/>
    <x v="26"/>
    <x v="117"/>
    <x v="190"/>
    <x v="32"/>
    <x v="115"/>
    <x v="3"/>
    <x v="0"/>
    <x v="2"/>
  </r>
  <r>
    <x v="0"/>
    <x v="161"/>
    <s v="sz2410247707121302"/>
    <x v="25"/>
    <x v="0"/>
    <x v="405"/>
    <x v="406"/>
    <s v="http://img.ltwebstatic.com/images3_pi/2024/12/16/56/17343500644662dba4e21c850a877164d05d3ca4c8_thumbnail_405x552.jpg"/>
    <x v="0"/>
    <x v="0"/>
    <x v="20"/>
    <x v="24"/>
    <x v="12"/>
    <x v="20"/>
    <x v="8"/>
    <x v="0"/>
    <x v="21"/>
  </r>
  <r>
    <x v="0"/>
    <x v="246"/>
    <s v="sz2407291927079697"/>
    <x v="1"/>
    <x v="0"/>
    <x v="374"/>
    <x v="375"/>
    <s v="http://img.ltwebstatic.com/images3_pi/2024/09/02/be/17252727838e7941809ecb63c91d3772513865aada_thumbnail_405x552.jpg"/>
    <x v="0"/>
    <x v="0"/>
    <x v="3"/>
    <x v="13"/>
    <x v="78"/>
    <x v="22"/>
    <x v="3"/>
    <x v="0"/>
    <x v="10"/>
  </r>
  <r>
    <x v="0"/>
    <x v="357"/>
    <s v="sh2401229112911133"/>
    <x v="364"/>
    <x v="0"/>
    <x v="140"/>
    <x v="141"/>
    <s v="http://img.ltwebstatic.com/images3_spmp/2024/01/22/69/17059115590005ea403628eaa16d3698f828833e03_thumbnail_405x552.jpg"/>
    <x v="3"/>
    <x v="5"/>
    <x v="112"/>
    <x v="200"/>
    <x v="42"/>
    <x v="43"/>
    <x v="86"/>
    <x v="0"/>
    <x v="3"/>
  </r>
  <r>
    <x v="0"/>
    <x v="227"/>
    <s v="sm2308187553668685"/>
    <x v="2"/>
    <x v="0"/>
    <x v="489"/>
    <x v="490"/>
    <s v="http://img.ltwebstatic.com/images3_pi/2024/02/05/26/17071307758293062206641e9fda42b39d58b94b4c_thumbnail_405x552.jpg"/>
    <x v="9"/>
    <x v="20"/>
    <x v="89"/>
    <x v="168"/>
    <x v="1"/>
    <x v="76"/>
    <x v="56"/>
    <x v="0"/>
    <x v="4"/>
  </r>
  <r>
    <x v="0"/>
    <x v="211"/>
    <s v="swouter23201202179"/>
    <x v="9"/>
    <x v="0"/>
    <x v="957"/>
    <x v="965"/>
    <s v="http://img.ltwebstatic.com/images3_pi/2022/09/01/1662027368ce7c8f74bdbb873d6b9e7e7577fa73d0_thumbnail_405x552.jpg"/>
    <x v="0"/>
    <x v="0"/>
    <x v="1"/>
    <x v="100"/>
    <x v="29"/>
    <x v="3"/>
    <x v="16"/>
    <x v="0"/>
    <x v="4"/>
  </r>
  <r>
    <x v="0"/>
    <x v="358"/>
    <s v="sz2410130837885188"/>
    <x v="21"/>
    <x v="0"/>
    <x v="239"/>
    <x v="240"/>
    <s v="http://img.ltwebstatic.com/images3_pi/2024/11/09/c8/1731124799ac8bd598b129c4c9ce53843d5f118215_thumbnail_405x552.jpg"/>
    <x v="0"/>
    <x v="4"/>
    <x v="28"/>
    <x v="2"/>
    <x v="1"/>
    <x v="27"/>
    <x v="3"/>
    <x v="0"/>
    <x v="2"/>
  </r>
  <r>
    <x v="0"/>
    <x v="359"/>
    <s v="swtee07201103933"/>
    <x v="8"/>
    <x v="0"/>
    <x v="284"/>
    <x v="285"/>
    <s v="http://img.ltwebstatic.com/images3_pi/2020/11/07/16047203585b1c9033c10a459de34dbf6ef9899295_thumbnail_405x552.jpg"/>
    <x v="0"/>
    <x v="0"/>
    <x v="0"/>
    <x v="0"/>
    <x v="0"/>
    <x v="30"/>
    <x v="0"/>
    <x v="0"/>
    <x v="480"/>
  </r>
  <r>
    <x v="0"/>
    <x v="360"/>
    <s v="sw2301271690005552"/>
    <x v="8"/>
    <x v="0"/>
    <x v="677"/>
    <x v="678"/>
    <s v="http://img.ltwebstatic.com/images3_pi/2023/03/23/16795520284107a8dd7d9e7048348b6e8af67554a3_thumbnail_405x552.jpg"/>
    <x v="0"/>
    <x v="0"/>
    <x v="10"/>
    <x v="10"/>
    <x v="0"/>
    <x v="12"/>
    <x v="8"/>
    <x v="0"/>
    <x v="4"/>
  </r>
  <r>
    <x v="0"/>
    <x v="361"/>
    <s v="si2406119473928810"/>
    <x v="9"/>
    <x v="0"/>
    <x v="182"/>
    <x v="183"/>
    <s v="https://img.ltwebstatic.com/images3_spmp/2024/09/28/6b/172749087081c6223752a520f4cd8758bc0684ec50_thumbnail_405x552.jpg"/>
    <x v="8"/>
    <x v="51"/>
    <x v="116"/>
    <x v="2"/>
    <x v="24"/>
    <x v="48"/>
    <x v="25"/>
    <x v="0"/>
    <x v="53"/>
  </r>
  <r>
    <x v="0"/>
    <x v="362"/>
    <s v="sx2406251239196463"/>
    <x v="26"/>
    <x v="0"/>
    <x v="392"/>
    <x v="393"/>
    <s v="https://img.ltwebstatic.com/images3_spmp/2024/10/23/07/1729670167c577e48845c488e8fa39fea58e549136_thumbnail_405x552.jpg"/>
    <x v="1"/>
    <x v="1"/>
    <x v="4"/>
    <x v="4"/>
    <x v="2"/>
    <x v="4"/>
    <x v="4"/>
    <x v="0"/>
    <x v="3"/>
  </r>
  <r>
    <x v="0"/>
    <x v="363"/>
    <s v="sz2307264617610513"/>
    <x v="10"/>
    <x v="0"/>
    <x v="176"/>
    <x v="177"/>
    <s v="http://img.ltwebstatic.com/images3_pi/2023/08/18/43/16923236540919c3fe0873cd920675b733d7f80386_thumbnail_405x552.jpg"/>
    <x v="0"/>
    <x v="4"/>
    <x v="57"/>
    <x v="212"/>
    <x v="0"/>
    <x v="15"/>
    <x v="17"/>
    <x v="0"/>
    <x v="4"/>
  </r>
  <r>
    <x v="0"/>
    <x v="172"/>
    <s v="sz2409039295732345"/>
    <x v="1"/>
    <x v="0"/>
    <x v="299"/>
    <x v="300"/>
    <s v="http://img.ltwebstatic.com/images3_pi/2024/11/14/d7/17315748808cc6c669dc6f73fc45d8405b09f37d57_thumbnail_405x552.jpg"/>
    <x v="0"/>
    <x v="0"/>
    <x v="1"/>
    <x v="100"/>
    <x v="4"/>
    <x v="59"/>
    <x v="71"/>
    <x v="0"/>
    <x v="481"/>
  </r>
  <r>
    <x v="0"/>
    <x v="352"/>
    <s v="sz2406267926837782"/>
    <x v="8"/>
    <x v="0"/>
    <x v="340"/>
    <x v="341"/>
    <s v="http://img.ltwebstatic.com/images3_pi/2024/07/11/d5/1720664054838a4429c0a7f6915f8a9e5e8cb3559d_thumbnail_405x552.jpg"/>
    <x v="0"/>
    <x v="0"/>
    <x v="9"/>
    <x v="17"/>
    <x v="8"/>
    <x v="16"/>
    <x v="12"/>
    <x v="0"/>
    <x v="348"/>
  </r>
  <r>
    <x v="0"/>
    <x v="353"/>
    <s v="sz2406287856329577"/>
    <x v="0"/>
    <x v="0"/>
    <x v="857"/>
    <x v="862"/>
    <s v="http://img.ltwebstatic.com/images3_pi/2024/08/05/58/1722830074c7eb5f9f5f806b2125745da4d0e3f98e_thumbnail_405x552.jpg"/>
    <x v="0"/>
    <x v="0"/>
    <x v="3"/>
    <x v="13"/>
    <x v="1"/>
    <x v="24"/>
    <x v="3"/>
    <x v="0"/>
    <x v="83"/>
  </r>
  <r>
    <x v="0"/>
    <x v="364"/>
    <s v="sz2401108327813263"/>
    <x v="2"/>
    <x v="0"/>
    <x v="533"/>
    <x v="533"/>
    <s v="http://img.ltwebstatic.com/images3_pi/2024/06/05/0a/1717517171e618682ce93b61f031ee02f95a80bea2_thumbnail_405x552.jpg"/>
    <x v="0"/>
    <x v="0"/>
    <x v="10"/>
    <x v="81"/>
    <x v="4"/>
    <x v="64"/>
    <x v="35"/>
    <x v="0"/>
    <x v="45"/>
  </r>
  <r>
    <x v="0"/>
    <x v="291"/>
    <s v="sx2412011247379801"/>
    <x v="73"/>
    <x v="0"/>
    <x v="420"/>
    <x v="421"/>
    <s v="https://img.ltwebstatic.com/images3_spmp/2024/12/01/03/17330614415ba9e46b3ed3a00f3209733af5507410_thumbnail_405x552.jpg"/>
    <x v="1"/>
    <x v="1"/>
    <x v="61"/>
    <x v="2"/>
    <x v="2"/>
    <x v="13"/>
    <x v="33"/>
    <x v="0"/>
    <x v="3"/>
  </r>
  <r>
    <x v="0"/>
    <x v="253"/>
    <s v="sh2406147884878937"/>
    <x v="365"/>
    <x v="0"/>
    <x v="704"/>
    <x v="705"/>
    <s v="https://img.ltwebstatic.com/images3_spmp/2024/07/16/a9/172112434366c829d24a7d7adc049fd3dae5103df5_thumbnail_405x552.jpg"/>
    <x v="3"/>
    <x v="5"/>
    <x v="239"/>
    <x v="293"/>
    <x v="42"/>
    <x v="41"/>
    <x v="111"/>
    <x v="0"/>
    <x v="3"/>
  </r>
  <r>
    <x v="0"/>
    <x v="365"/>
    <s v="si2410176775770427"/>
    <x v="6"/>
    <x v="0"/>
    <x v="561"/>
    <x v="561"/>
    <s v="https://img.ltwebstatic.com/images3_spmp/2024/10/18/aa/17292496614a45fdfc30892cbb117b9b63d51d49fd_thumbnail_405x552.jpg"/>
    <x v="8"/>
    <x v="18"/>
    <x v="197"/>
    <x v="487"/>
    <x v="0"/>
    <x v="13"/>
    <x v="157"/>
    <x v="0"/>
    <x v="110"/>
  </r>
  <r>
    <x v="0"/>
    <x v="215"/>
    <s v="sz2305158174576934"/>
    <x v="1"/>
    <x v="0"/>
    <x v="500"/>
    <x v="501"/>
    <s v="http://img.ltwebstatic.com/images3_pi/2023/06/08/16862008537b50acf8e439ba2b575965d05debfd74_thumbnail_405x552.jpg"/>
    <x v="0"/>
    <x v="0"/>
    <x v="0"/>
    <x v="65"/>
    <x v="1"/>
    <x v="32"/>
    <x v="29"/>
    <x v="0"/>
    <x v="154"/>
  </r>
  <r>
    <x v="0"/>
    <x v="366"/>
    <s v="sk2409039596311213"/>
    <x v="15"/>
    <x v="0"/>
    <x v="374"/>
    <x v="375"/>
    <s v="http://img.ltwebstatic.com/images3_pi/2024/11/21/af/1732173537945926e51cefbe0c4501ae629664c3e1_thumbnail_405x552.jpg"/>
    <x v="6"/>
    <x v="11"/>
    <x v="120"/>
    <x v="2"/>
    <x v="4"/>
    <x v="10"/>
    <x v="3"/>
    <x v="0"/>
    <x v="2"/>
  </r>
  <r>
    <x v="0"/>
    <x v="367"/>
    <s v="sw2209131903371055"/>
    <x v="40"/>
    <x v="0"/>
    <x v="677"/>
    <x v="678"/>
    <s v="http://img.ltwebstatic.com/images3_pi/2023/10/13/3d/1697193838d69edba6dc94bb0946b92061a9ff5e39_thumbnail_405x552.jpg"/>
    <x v="0"/>
    <x v="0"/>
    <x v="9"/>
    <x v="17"/>
    <x v="0"/>
    <x v="8"/>
    <x v="12"/>
    <x v="0"/>
    <x v="482"/>
  </r>
  <r>
    <x v="0"/>
    <x v="269"/>
    <s v="sz2408169719787197"/>
    <x v="2"/>
    <x v="0"/>
    <x v="733"/>
    <x v="736"/>
    <s v="http://img.ltwebstatic.com/images3_pi/2024/09/26/27/17273232871151c0335d5aafe2f103225633ed7b4d_thumbnail_405x552.jpg"/>
    <x v="0"/>
    <x v="0"/>
    <x v="0"/>
    <x v="0"/>
    <x v="1"/>
    <x v="119"/>
    <x v="0"/>
    <x v="0"/>
    <x v="438"/>
  </r>
  <r>
    <x v="0"/>
    <x v="368"/>
    <s v="sz2310304881419902"/>
    <x v="10"/>
    <x v="0"/>
    <x v="645"/>
    <x v="645"/>
    <s v="http://img.ltwebstatic.com/images3_pi/2023/12/18/57/17028671684cda9826c9b552ab698b5a422d20e136_thumbnail_405x552.jpg"/>
    <x v="0"/>
    <x v="4"/>
    <x v="28"/>
    <x v="2"/>
    <x v="0"/>
    <x v="22"/>
    <x v="3"/>
    <x v="0"/>
    <x v="51"/>
  </r>
  <r>
    <x v="0"/>
    <x v="369"/>
    <s v="sz2410310754411547"/>
    <x v="8"/>
    <x v="0"/>
    <x v="723"/>
    <x v="725"/>
    <s v="http://img.ltwebstatic.com/images3_pi/2024/12/17/82/173440807328d2443a53d4d120459e72de43f82a1e_thumbnail_405x552.jpg"/>
    <x v="0"/>
    <x v="0"/>
    <x v="1"/>
    <x v="100"/>
    <x v="0"/>
    <x v="21"/>
    <x v="71"/>
    <x v="0"/>
    <x v="4"/>
  </r>
  <r>
    <x v="0"/>
    <x v="370"/>
    <s v="sz2408231673633201"/>
    <x v="21"/>
    <x v="0"/>
    <x v="958"/>
    <x v="966"/>
    <s v="http://img.ltwebstatic.com/images3_pi/2024/11/05/83/1730802268096fb78f2b4124ec89472c84d3dfb726_thumbnail_405x552.jpg"/>
    <x v="0"/>
    <x v="4"/>
    <x v="8"/>
    <x v="213"/>
    <x v="4"/>
    <x v="33"/>
    <x v="16"/>
    <x v="0"/>
    <x v="4"/>
  </r>
  <r>
    <x v="0"/>
    <x v="203"/>
    <s v="sz2406202251762901"/>
    <x v="8"/>
    <x v="0"/>
    <x v="434"/>
    <x v="435"/>
    <s v="http://img.ltwebstatic.com/images3_pi/2024/08/28/a1/1724817269e4beda1a370dcefd9db17c06f06072f4_thumbnail_405x552.jpg"/>
    <x v="0"/>
    <x v="0"/>
    <x v="10"/>
    <x v="32"/>
    <x v="0"/>
    <x v="22"/>
    <x v="8"/>
    <x v="0"/>
    <x v="4"/>
  </r>
  <r>
    <x v="0"/>
    <x v="371"/>
    <s v="sz2409301433411310"/>
    <x v="21"/>
    <x v="0"/>
    <x v="260"/>
    <x v="261"/>
    <s v="http://img.ltwebstatic.com/images3_pi/2024/12/12/75/1733972858525f6920d15c9b1586252c8b7076c12f_thumbnail_405x552.jpg"/>
    <x v="0"/>
    <x v="4"/>
    <x v="13"/>
    <x v="15"/>
    <x v="1"/>
    <x v="21"/>
    <x v="8"/>
    <x v="0"/>
    <x v="483"/>
  </r>
  <r>
    <x v="0"/>
    <x v="347"/>
    <s v="si2310105906008959"/>
    <x v="9"/>
    <x v="0"/>
    <x v="262"/>
    <x v="263"/>
    <s v="https://img.ltwebstatic.com/images3_spmp/2024/06/06/19/17176619519358d344a81fa7be358dfb5c9efbcb57_thumbnail_405x552.jpg"/>
    <x v="8"/>
    <x v="51"/>
    <x v="371"/>
    <x v="2"/>
    <x v="0"/>
    <x v="11"/>
    <x v="25"/>
    <x v="0"/>
    <x v="5"/>
  </r>
  <r>
    <x v="0"/>
    <x v="347"/>
    <s v="sz2410193907619911"/>
    <x v="1"/>
    <x v="0"/>
    <x v="854"/>
    <x v="859"/>
    <s v="http://img.ltwebstatic.com/images3_pi/2024/10/29/a0/1730168014dfd8d51ae21f296fe5544700177e71b5_thumbnail_405x552.jpg"/>
    <x v="0"/>
    <x v="0"/>
    <x v="20"/>
    <x v="24"/>
    <x v="12"/>
    <x v="24"/>
    <x v="8"/>
    <x v="0"/>
    <x v="484"/>
  </r>
  <r>
    <x v="0"/>
    <x v="372"/>
    <s v="sz2402252613472640"/>
    <x v="1"/>
    <x v="0"/>
    <x v="190"/>
    <x v="191"/>
    <s v="http://img.ltwebstatic.com/images3_pi/2024/03/13/44/17103087571708c09a00e240231265abdd183b56d0_thumbnail_405x552.jpg"/>
    <x v="0"/>
    <x v="0"/>
    <x v="0"/>
    <x v="0"/>
    <x v="0"/>
    <x v="18"/>
    <x v="0"/>
    <x v="0"/>
    <x v="148"/>
  </r>
  <r>
    <x v="0"/>
    <x v="275"/>
    <s v="sm2410164846488059"/>
    <x v="2"/>
    <x v="0"/>
    <x v="630"/>
    <x v="630"/>
    <s v="http://img.ltwebstatic.com/images3_pi/2024/11/12/1c/1731407802405a7d49e5c5ba7185c72d1528aefc1b_thumbnail_405x552.jpg"/>
    <x v="9"/>
    <x v="20"/>
    <x v="158"/>
    <x v="204"/>
    <x v="12"/>
    <x v="57"/>
    <x v="56"/>
    <x v="0"/>
    <x v="485"/>
  </r>
  <r>
    <x v="0"/>
    <x v="224"/>
    <s v="sk2407222400029661"/>
    <x v="77"/>
    <x v="0"/>
    <x v="833"/>
    <x v="838"/>
    <s v="https://img.ltwebstatic.com/images3_spmp/2024/07/22/3c/1721646861db36217d7da39255244bca4bb6584156_thumbnail_405x552.jpg"/>
    <x v="6"/>
    <x v="11"/>
    <x v="240"/>
    <x v="2"/>
    <x v="12"/>
    <x v="39"/>
    <x v="13"/>
    <x v="0"/>
    <x v="486"/>
  </r>
  <r>
    <x v="0"/>
    <x v="312"/>
    <s v="sg2308133651878687"/>
    <x v="40"/>
    <x v="0"/>
    <x v="854"/>
    <x v="859"/>
    <s v="https://img.ltwebstatic.com/images3_spmp/2024/11/18/f5/173190752262cc4c9d50f923e1145d65df3ec46eeb_thumbnail_405x552.jpg"/>
    <x v="14"/>
    <x v="33"/>
    <x v="319"/>
    <x v="2"/>
    <x v="91"/>
    <x v="10"/>
    <x v="62"/>
    <x v="0"/>
    <x v="3"/>
  </r>
  <r>
    <x v="0"/>
    <x v="302"/>
    <s v="sz2409028494999299"/>
    <x v="8"/>
    <x v="0"/>
    <x v="236"/>
    <x v="237"/>
    <s v="http://img.ltwebstatic.com/images3_pi/2024/10/15/8f/172898248316f1827abb96fec76ad3e5942a065af6_thumbnail_405x552.jpg"/>
    <x v="0"/>
    <x v="0"/>
    <x v="44"/>
    <x v="2"/>
    <x v="23"/>
    <x v="42"/>
    <x v="26"/>
    <x v="0"/>
    <x v="4"/>
  </r>
  <r>
    <x v="0"/>
    <x v="373"/>
    <s v="sz2409187179161697"/>
    <x v="0"/>
    <x v="0"/>
    <x v="289"/>
    <x v="290"/>
    <s v="http://img.ltwebstatic.com/images3_pi/2024/11/08/b4/1731047908822c8ee1c35b3a046d09aaee758b7273_thumbnail_405x552.jpg"/>
    <x v="0"/>
    <x v="0"/>
    <x v="9"/>
    <x v="9"/>
    <x v="8"/>
    <x v="53"/>
    <x v="3"/>
    <x v="0"/>
    <x v="317"/>
  </r>
  <r>
    <x v="0"/>
    <x v="374"/>
    <s v="sx2211046964556927"/>
    <x v="49"/>
    <x v="0"/>
    <x v="475"/>
    <x v="476"/>
    <s v="https://img.ltwebstatic.com/images3_spmp/2025/01/12/33/173669043328be710be4f7c11a977f7fb73dbd08fe_thumbnail_405x552.jpg"/>
    <x v="1"/>
    <x v="1"/>
    <x v="4"/>
    <x v="4"/>
    <x v="2"/>
    <x v="82"/>
    <x v="4"/>
    <x v="0"/>
    <x v="3"/>
  </r>
  <r>
    <x v="0"/>
    <x v="188"/>
    <s v="sx2308229299888788"/>
    <x v="366"/>
    <x v="0"/>
    <x v="264"/>
    <x v="265"/>
    <s v="http://img.ltwebstatic.com/images3_spmp/2023/09/14/bb/1694679304115c4248ec78bcaae2c436673b5c44e4_thumbnail_405x552.jpg"/>
    <x v="1"/>
    <x v="1"/>
    <x v="99"/>
    <x v="133"/>
    <x v="2"/>
    <x v="16"/>
    <x v="61"/>
    <x v="0"/>
    <x v="3"/>
  </r>
  <r>
    <x v="0"/>
    <x v="375"/>
    <s v="sz2409044415001355"/>
    <x v="9"/>
    <x v="0"/>
    <x v="338"/>
    <x v="339"/>
    <s v="http://img.ltwebstatic.com/images3_pi/2024/09/06/3a/17255941226f6f71ddfaf1ed1cd0b301e8063b324f_thumbnail_405x552.jpg"/>
    <x v="0"/>
    <x v="0"/>
    <x v="44"/>
    <x v="2"/>
    <x v="1"/>
    <x v="20"/>
    <x v="26"/>
    <x v="0"/>
    <x v="4"/>
  </r>
  <r>
    <x v="0"/>
    <x v="316"/>
    <s v="sz2407254276528248"/>
    <x v="1"/>
    <x v="0"/>
    <x v="412"/>
    <x v="413"/>
    <s v="http://img.ltwebstatic.com/images3_pi/2024/08/01/06/1722506005c8ca5f7dda282d6082a53dbeb7238295_thumbnail_405x552.jpg"/>
    <x v="0"/>
    <x v="0"/>
    <x v="0"/>
    <x v="25"/>
    <x v="4"/>
    <x v="30"/>
    <x v="17"/>
    <x v="0"/>
    <x v="342"/>
  </r>
  <r>
    <x v="0"/>
    <x v="318"/>
    <s v="sh2409050287378478"/>
    <x v="367"/>
    <x v="0"/>
    <x v="160"/>
    <x v="161"/>
    <s v="https://img.ltwebstatic.com/images3_spmp/2024/09/05/e0/1725522164d403ae39310cbf6ab3889201d4e1c31e_square_thumbnail_405x552.jpg"/>
    <x v="3"/>
    <x v="25"/>
    <x v="151"/>
    <x v="488"/>
    <x v="42"/>
    <x v="7"/>
    <x v="103"/>
    <x v="0"/>
    <x v="3"/>
  </r>
  <r>
    <x v="0"/>
    <x v="191"/>
    <s v="sz2410105020078558"/>
    <x v="2"/>
    <x v="0"/>
    <x v="388"/>
    <x v="389"/>
    <s v="http://img.ltwebstatic.com/images3_pi/2024/12/12/7b/17339954922870ff25a043b246dd72402dc128b21e_thumbnail_405x552.jpg"/>
    <x v="0"/>
    <x v="0"/>
    <x v="3"/>
    <x v="13"/>
    <x v="1"/>
    <x v="0"/>
    <x v="3"/>
    <x v="0"/>
    <x v="6"/>
  </r>
  <r>
    <x v="0"/>
    <x v="148"/>
    <s v="sq2401087898974284"/>
    <x v="40"/>
    <x v="0"/>
    <x v="457"/>
    <x v="458"/>
    <s v="http://img.ltwebstatic.com/images3_pi/2023/02/22/1677049081f9b207c4336116bca68683222bce76b8_thumbnail_405x552.jpg"/>
    <x v="12"/>
    <x v="29"/>
    <x v="56"/>
    <x v="75"/>
    <x v="26"/>
    <x v="11"/>
    <x v="7"/>
    <x v="0"/>
    <x v="3"/>
  </r>
  <r>
    <x v="0"/>
    <x v="193"/>
    <s v="sb2410068027910760"/>
    <x v="7"/>
    <x v="0"/>
    <x v="224"/>
    <x v="225"/>
    <s v="https://img.ltwebstatic.com/images3_spmp/2024/10/06/a3/1728203220417c2a4b234681b0a9e8f5cddb544a40_square_thumbnail_405x552.jpg"/>
    <x v="4"/>
    <x v="6"/>
    <x v="81"/>
    <x v="489"/>
    <x v="43"/>
    <x v="81"/>
    <x v="50"/>
    <x v="0"/>
    <x v="3"/>
  </r>
  <r>
    <x v="0"/>
    <x v="175"/>
    <s v="sz2409187027950911"/>
    <x v="8"/>
    <x v="0"/>
    <x v="266"/>
    <x v="267"/>
    <s v="http://img.ltwebstatic.com/images3_pi/2024/11/07/44/1730960007db9a8e44ed168a3e15a04888b9582c19_thumbnail_405x552.jpg"/>
    <x v="0"/>
    <x v="0"/>
    <x v="0"/>
    <x v="25"/>
    <x v="4"/>
    <x v="24"/>
    <x v="17"/>
    <x v="0"/>
    <x v="4"/>
  </r>
  <r>
    <x v="0"/>
    <x v="268"/>
    <s v="sz2410220689982234"/>
    <x v="23"/>
    <x v="0"/>
    <x v="773"/>
    <x v="776"/>
    <s v="https://img.ltwebstatic.com/images3_spmp/2024/10/22/d3/1729584885a56661950c2aee6a9f5989971588ffb9_thumbnail_405x552.jpg"/>
    <x v="0"/>
    <x v="72"/>
    <x v="183"/>
    <x v="299"/>
    <x v="4"/>
    <x v="54"/>
    <x v="3"/>
    <x v="0"/>
    <x v="4"/>
  </r>
  <r>
    <x v="0"/>
    <x v="376"/>
    <s v="sm2403283756081941"/>
    <x v="76"/>
    <x v="0"/>
    <x v="577"/>
    <x v="576"/>
    <s v="https://img.ltwebstatic.com/images3_spmp/2024/09/23/d6/1727086133b4ce3234bf0b3370ffb5a7eb3e3bd720_thumbnail_405x552.jpg"/>
    <x v="9"/>
    <x v="20"/>
    <x v="158"/>
    <x v="204"/>
    <x v="12"/>
    <x v="53"/>
    <x v="56"/>
    <x v="0"/>
    <x v="282"/>
  </r>
  <r>
    <x v="0"/>
    <x v="195"/>
    <s v="sw2112185584123895"/>
    <x v="8"/>
    <x v="0"/>
    <x v="563"/>
    <x v="715"/>
    <s v="http://img.ltwebstatic.com/images3_pi/2021/12/19/16399131473cec2b48337e16da93c05eb0bd547b47_thumbnail_405x552.jpg"/>
    <x v="0"/>
    <x v="0"/>
    <x v="44"/>
    <x v="2"/>
    <x v="0"/>
    <x v="30"/>
    <x v="26"/>
    <x v="0"/>
    <x v="4"/>
  </r>
  <r>
    <x v="0"/>
    <x v="308"/>
    <s v="sz2409276200711418"/>
    <x v="1"/>
    <x v="0"/>
    <x v="33"/>
    <x v="33"/>
    <s v="http://img.ltwebstatic.com/images3_pi/2024/10/06/29/1728223862472b62e34b3f489ce3affb4daa0c70e5_thumbnail_405x552.jpg"/>
    <x v="0"/>
    <x v="0"/>
    <x v="44"/>
    <x v="2"/>
    <x v="1"/>
    <x v="15"/>
    <x v="26"/>
    <x v="0"/>
    <x v="15"/>
  </r>
  <r>
    <x v="0"/>
    <x v="178"/>
    <s v="sn2211125505223646"/>
    <x v="9"/>
    <x v="0"/>
    <x v="695"/>
    <x v="696"/>
    <s v="http://img.ltwebstatic.com/images3_pi/2022/12/20/16715177646ef641b716c320b8ecb0b010116fdbc8_thumbnail_405x552.jpg"/>
    <x v="0"/>
    <x v="26"/>
    <x v="117"/>
    <x v="158"/>
    <x v="32"/>
    <x v="61"/>
    <x v="3"/>
    <x v="0"/>
    <x v="4"/>
  </r>
  <r>
    <x v="0"/>
    <x v="321"/>
    <s v="sh2312023034386860"/>
    <x v="161"/>
    <x v="0"/>
    <x v="215"/>
    <x v="216"/>
    <s v="http://img.ltwebstatic.com/images3_spmp/2023/12/02/4b/1701502365f25b5ec76418b3dee293c81917b73ad2_thumbnail_405x552.jpg"/>
    <x v="3"/>
    <x v="30"/>
    <x v="58"/>
    <x v="80"/>
    <x v="30"/>
    <x v="43"/>
    <x v="34"/>
    <x v="0"/>
    <x v="3"/>
  </r>
  <r>
    <x v="0"/>
    <x v="155"/>
    <s v="swnight25210519865"/>
    <x v="1"/>
    <x v="0"/>
    <x v="82"/>
    <x v="83"/>
    <s v="http://img.ltwebstatic.com/images3_pi/2021/07/20/1626762754fbe245b46760f9de1fd7076e83ec1588_thumbnail_405x552.jpg"/>
    <x v="8"/>
    <x v="22"/>
    <x v="43"/>
    <x v="490"/>
    <x v="20"/>
    <x v="12"/>
    <x v="24"/>
    <x v="0"/>
    <x v="6"/>
  </r>
  <r>
    <x v="0"/>
    <x v="322"/>
    <s v="sx2410085461657509"/>
    <x v="43"/>
    <x v="0"/>
    <x v="40"/>
    <x v="40"/>
    <s v="http://img.ltwebstatic.com/images3_pi/2024/11/09/80/1731135286e0d16cdc245c9d0334abd5d9a3076194_thumbnail_405x552.jpg"/>
    <x v="1"/>
    <x v="1"/>
    <x v="4"/>
    <x v="72"/>
    <x v="2"/>
    <x v="63"/>
    <x v="4"/>
    <x v="0"/>
    <x v="3"/>
  </r>
  <r>
    <x v="0"/>
    <x v="377"/>
    <s v="sz2312011274606532"/>
    <x v="267"/>
    <x v="0"/>
    <x v="677"/>
    <x v="678"/>
    <s v="http://img.ltwebstatic.com/images3_pi/2024/01/23/6f/1705978556299764b8aab6fd53208cfeadbeba8bf1_thumbnail_405x552.jpg"/>
    <x v="0"/>
    <x v="0"/>
    <x v="20"/>
    <x v="230"/>
    <x v="12"/>
    <x v="0"/>
    <x v="8"/>
    <x v="0"/>
    <x v="21"/>
  </r>
  <r>
    <x v="0"/>
    <x v="335"/>
    <s v="st2407073409383163"/>
    <x v="29"/>
    <x v="0"/>
    <x v="695"/>
    <x v="696"/>
    <s v="https://img.ltwebstatic.com/images3_spmp/2024/10/26/b5/1729932754cecf3199a8054fd8360196bc507fe91d_square_thumbnail_405x552.jpg"/>
    <x v="2"/>
    <x v="56"/>
    <x v="386"/>
    <x v="491"/>
    <x v="2"/>
    <x v="21"/>
    <x v="33"/>
    <x v="0"/>
    <x v="3"/>
  </r>
  <r>
    <x v="0"/>
    <x v="271"/>
    <s v="sm2408067600737676"/>
    <x v="8"/>
    <x v="0"/>
    <x v="38"/>
    <x v="38"/>
    <s v="https://img.ltwebstatic.com/images3_spmp/2024/08/07/ea/172301889866a13578ac6a0a36ab613508003ce3e0_thumbnail_405x552.jpg"/>
    <x v="9"/>
    <x v="20"/>
    <x v="41"/>
    <x v="326"/>
    <x v="1"/>
    <x v="53"/>
    <x v="12"/>
    <x v="0"/>
    <x v="4"/>
  </r>
  <r>
    <x v="0"/>
    <x v="258"/>
    <s v="sz2408051777233168"/>
    <x v="14"/>
    <x v="0"/>
    <x v="959"/>
    <x v="967"/>
    <s v="https://img.ltwebstatic.com/images3_spmp/2024/11/27/49/17326996536d2f86b37a38a8e36179779b54635e59_thumbnail_405x552.jpg"/>
    <x v="0"/>
    <x v="4"/>
    <x v="28"/>
    <x v="2"/>
    <x v="65"/>
    <x v="93"/>
    <x v="3"/>
    <x v="0"/>
    <x v="233"/>
  </r>
  <r>
    <x v="0"/>
    <x v="371"/>
    <s v="sz2409030833718324"/>
    <x v="1"/>
    <x v="0"/>
    <x v="264"/>
    <x v="265"/>
    <s v="http://img.ltwebstatic.com/images3_pi/2024/09/30/80/1727678953098715686c501c470ea92371b3c12bf2_thumbnail_405x552.jpg"/>
    <x v="0"/>
    <x v="0"/>
    <x v="10"/>
    <x v="32"/>
    <x v="0"/>
    <x v="5"/>
    <x v="8"/>
    <x v="0"/>
    <x v="72"/>
  </r>
  <r>
    <x v="0"/>
    <x v="245"/>
    <s v="sz2307108943016009"/>
    <x v="9"/>
    <x v="0"/>
    <x v="703"/>
    <x v="704"/>
    <s v="http://img.ltwebstatic.com/images3_pi/2023/07/21/1689903580e0a5dff6bfd89277f17101c8c5960c36_thumbnail_405x552.jpg"/>
    <x v="0"/>
    <x v="72"/>
    <x v="183"/>
    <x v="492"/>
    <x v="0"/>
    <x v="22"/>
    <x v="18"/>
    <x v="0"/>
    <x v="4"/>
  </r>
  <r>
    <x v="0"/>
    <x v="326"/>
    <s v="sz2408217262441665"/>
    <x v="35"/>
    <x v="0"/>
    <x v="960"/>
    <x v="968"/>
    <s v="http://img.ltwebstatic.com/images3_pi/2024/09/10/89/172596550705afa1c126683bc3b8fca99417a40244_thumbnail_405x552.jpg"/>
    <x v="0"/>
    <x v="0"/>
    <x v="20"/>
    <x v="24"/>
    <x v="12"/>
    <x v="53"/>
    <x v="8"/>
    <x v="0"/>
    <x v="21"/>
  </r>
  <r>
    <x v="0"/>
    <x v="347"/>
    <s v="sz2409234871918995"/>
    <x v="9"/>
    <x v="0"/>
    <x v="238"/>
    <x v="239"/>
    <s v="http://img.ltwebstatic.com/images3_pi/2024/10/24/3e/1729761834a78f54be64baf0a61e2a22acc8465bf3_thumbnail_405x552.jpg"/>
    <x v="0"/>
    <x v="0"/>
    <x v="3"/>
    <x v="59"/>
    <x v="4"/>
    <x v="13"/>
    <x v="3"/>
    <x v="0"/>
    <x v="4"/>
  </r>
  <r>
    <x v="0"/>
    <x v="378"/>
    <s v="sk2411139255817391"/>
    <x v="145"/>
    <x v="0"/>
    <x v="99"/>
    <x v="100"/>
    <s v="https://img.ltwebstatic.com/images3_spmp/2024/11/13/ff/17314671842d75e7a8922d23705f19232062a01526_thumbnail_405x552.jpg"/>
    <x v="6"/>
    <x v="40"/>
    <x v="139"/>
    <x v="2"/>
    <x v="2"/>
    <x v="26"/>
    <x v="54"/>
    <x v="0"/>
    <x v="3"/>
  </r>
  <r>
    <x v="0"/>
    <x v="261"/>
    <s v="sz2308261733140459"/>
    <x v="1"/>
    <x v="0"/>
    <x v="184"/>
    <x v="185"/>
    <s v="http://img.ltwebstatic.com/images3_pi/2024/04/15/78/17131665176d0fbea4426afcfac85d82604229bafb_thumbnail_405x552.jpg"/>
    <x v="0"/>
    <x v="0"/>
    <x v="10"/>
    <x v="10"/>
    <x v="0"/>
    <x v="25"/>
    <x v="8"/>
    <x v="0"/>
    <x v="487"/>
  </r>
  <r>
    <x v="0"/>
    <x v="261"/>
    <s v="sz2403013848194445"/>
    <x v="23"/>
    <x v="0"/>
    <x v="138"/>
    <x v="139"/>
    <s v="http://img.ltwebstatic.com/images3_pi/2024/03/28/cc/1711604585942d7bace3943425b9857a17ab57353e_thumbnail_405x552.jpg"/>
    <x v="0"/>
    <x v="0"/>
    <x v="3"/>
    <x v="59"/>
    <x v="4"/>
    <x v="8"/>
    <x v="3"/>
    <x v="0"/>
    <x v="4"/>
  </r>
  <r>
    <x v="0"/>
    <x v="379"/>
    <s v="sz2410087477111787"/>
    <x v="9"/>
    <x v="0"/>
    <x v="339"/>
    <x v="340"/>
    <s v="http://img.ltwebstatic.com/images3_pi/2024/10/22/6d/172957842195700c4e8ce918ad1a989652a2fcee1c_thumbnail_405x552.jpg"/>
    <x v="0"/>
    <x v="0"/>
    <x v="0"/>
    <x v="25"/>
    <x v="4"/>
    <x v="13"/>
    <x v="17"/>
    <x v="0"/>
    <x v="21"/>
  </r>
  <r>
    <x v="0"/>
    <x v="140"/>
    <s v="si2406039625967429"/>
    <x v="2"/>
    <x v="0"/>
    <x v="920"/>
    <x v="927"/>
    <s v="http://img.ltwebstatic.com/images3_pi/2024/07/22/b6/172164973206709626e18b21532e4922c8c51bcb66_thumbnail_405x552.jpg"/>
    <x v="8"/>
    <x v="22"/>
    <x v="43"/>
    <x v="56"/>
    <x v="1"/>
    <x v="63"/>
    <x v="24"/>
    <x v="0"/>
    <x v="4"/>
  </r>
  <r>
    <x v="0"/>
    <x v="318"/>
    <s v="sz2309245480467840"/>
    <x v="54"/>
    <x v="0"/>
    <x v="243"/>
    <x v="244"/>
    <s v="http://img.ltwebstatic.com/images3_pi/2024/09/09/c4/172588975569f17c0a72b7db5ef05528e2b9173891_thumbnail_405x552.jpg"/>
    <x v="0"/>
    <x v="0"/>
    <x v="20"/>
    <x v="24"/>
    <x v="12"/>
    <x v="37"/>
    <x v="8"/>
    <x v="0"/>
    <x v="21"/>
  </r>
  <r>
    <x v="0"/>
    <x v="380"/>
    <s v="swswim03191023012"/>
    <x v="2"/>
    <x v="0"/>
    <x v="114"/>
    <x v="115"/>
    <s v="http://img.ltwebstatic.com/images3_pi/2019/10/23/1571817489e2080f19dcc3d72947f5e0b2b2d02718_thumbnail_405x552.jpg"/>
    <x v="0"/>
    <x v="0"/>
    <x v="15"/>
    <x v="18"/>
    <x v="0"/>
    <x v="41"/>
    <x v="10"/>
    <x v="0"/>
    <x v="271"/>
  </r>
  <r>
    <x v="0"/>
    <x v="173"/>
    <s v="sz2408165044328209"/>
    <x v="14"/>
    <x v="0"/>
    <x v="688"/>
    <x v="689"/>
    <s v="http://img.ltwebstatic.com/images3_pi/2024/09/26/60/172733078915e35c909bd51064162e8cc1ec595733_thumbnail_405x552.jpg"/>
    <x v="0"/>
    <x v="4"/>
    <x v="13"/>
    <x v="275"/>
    <x v="1"/>
    <x v="27"/>
    <x v="8"/>
    <x v="0"/>
    <x v="4"/>
  </r>
  <r>
    <x v="0"/>
    <x v="364"/>
    <s v="sz2408154154909016"/>
    <x v="8"/>
    <x v="0"/>
    <x v="512"/>
    <x v="512"/>
    <s v="http://img.ltwebstatic.com/images3_pi/2024/08/28/3a/172482337006eb6ac74be6ff73b996f1e9c986e05e_thumbnail_405x552.jpg"/>
    <x v="0"/>
    <x v="0"/>
    <x v="1"/>
    <x v="54"/>
    <x v="4"/>
    <x v="42"/>
    <x v="1"/>
    <x v="0"/>
    <x v="4"/>
  </r>
  <r>
    <x v="0"/>
    <x v="264"/>
    <s v="sz2403010908155113"/>
    <x v="2"/>
    <x v="0"/>
    <x v="58"/>
    <x v="58"/>
    <s v="http://img.ltwebstatic.com/images3_pi/2024/12/10/d0/173381722694bf25e963878ad1a59b13501d162320_thumbnail_405x552.jpg"/>
    <x v="0"/>
    <x v="0"/>
    <x v="10"/>
    <x v="10"/>
    <x v="4"/>
    <x v="13"/>
    <x v="8"/>
    <x v="0"/>
    <x v="45"/>
  </r>
  <r>
    <x v="0"/>
    <x v="381"/>
    <s v="swvest07191022345"/>
    <x v="0"/>
    <x v="0"/>
    <x v="259"/>
    <x v="260"/>
    <s v="http://img.ltwebstatic.com/images3_pi/2019/10/24/1571906825996373089d655b0fdd270a0ae098bc43_thumbnail_405x552.jpg"/>
    <x v="0"/>
    <x v="0"/>
    <x v="0"/>
    <x v="65"/>
    <x v="0"/>
    <x v="18"/>
    <x v="29"/>
    <x v="0"/>
    <x v="335"/>
  </r>
  <r>
    <x v="0"/>
    <x v="177"/>
    <s v="sh2411067590920341"/>
    <x v="11"/>
    <x v="0"/>
    <x v="689"/>
    <x v="690"/>
    <s v="https://img.ltwebstatic.com/images3_spmp/2024/11/06/44/17308894813899bd374d37deff43c179eb42511ae1_thumbnail_405x552.jpg"/>
    <x v="3"/>
    <x v="5"/>
    <x v="112"/>
    <x v="238"/>
    <x v="30"/>
    <x v="35"/>
    <x v="34"/>
    <x v="0"/>
    <x v="3"/>
  </r>
  <r>
    <x v="0"/>
    <x v="153"/>
    <s v="sz2411137447333296"/>
    <x v="9"/>
    <x v="0"/>
    <x v="564"/>
    <x v="563"/>
    <s v="http://img.ltwebstatic.com/images3_pi/2024/12/05/ac/1733384802d267fd2211e396ab78e8127b8d5b149b_thumbnail_405x552.jpg"/>
    <x v="0"/>
    <x v="0"/>
    <x v="3"/>
    <x v="27"/>
    <x v="4"/>
    <x v="42"/>
    <x v="3"/>
    <x v="0"/>
    <x v="4"/>
  </r>
  <r>
    <x v="0"/>
    <x v="382"/>
    <s v="sx2302133505094229"/>
    <x v="29"/>
    <x v="0"/>
    <x v="81"/>
    <x v="82"/>
    <s v="http://img.ltwebstatic.com/images3_pi/2023/07/28/16905273453cf11e9f1a9bb6e12385951e724b8234_thumbnail_405x552.jpg"/>
    <x v="1"/>
    <x v="1"/>
    <x v="2"/>
    <x v="2"/>
    <x v="2"/>
    <x v="25"/>
    <x v="2"/>
    <x v="0"/>
    <x v="3"/>
  </r>
  <r>
    <x v="0"/>
    <x v="321"/>
    <s v="sz2406030058589005"/>
    <x v="10"/>
    <x v="0"/>
    <x v="664"/>
    <x v="665"/>
    <s v="https://img.ltwebstatic.com/images3_spmp/2024/07/09/1c/1720491660e5d53633ac0219fe52bf11c75716fb8d_thumbnail_405x552.jpg"/>
    <x v="0"/>
    <x v="26"/>
    <x v="199"/>
    <x v="493"/>
    <x v="44"/>
    <x v="94"/>
    <x v="3"/>
    <x v="0"/>
    <x v="2"/>
  </r>
  <r>
    <x v="0"/>
    <x v="298"/>
    <s v="sz2406203430333553"/>
    <x v="1"/>
    <x v="0"/>
    <x v="589"/>
    <x v="656"/>
    <s v="http://img.ltwebstatic.com/images3_pi/2024/08/22/65/1724256092cbd1b338f5536100c034506951bfeecb_thumbnail_405x552.jpg"/>
    <x v="0"/>
    <x v="0"/>
    <x v="20"/>
    <x v="24"/>
    <x v="12"/>
    <x v="19"/>
    <x v="8"/>
    <x v="0"/>
    <x v="488"/>
  </r>
  <r>
    <x v="0"/>
    <x v="157"/>
    <s v="sz2406266646124113"/>
    <x v="21"/>
    <x v="0"/>
    <x v="565"/>
    <x v="564"/>
    <s v="http://img.ltwebstatic.com/images3_pi/2024/10/07/8d/1728289307303283df6191a442dca16cfbc9ad9666_thumbnail_405x552.jpg"/>
    <x v="0"/>
    <x v="4"/>
    <x v="13"/>
    <x v="15"/>
    <x v="1"/>
    <x v="30"/>
    <x v="8"/>
    <x v="0"/>
    <x v="43"/>
  </r>
  <r>
    <x v="0"/>
    <x v="324"/>
    <s v="sw2211228168165268"/>
    <x v="8"/>
    <x v="0"/>
    <x v="642"/>
    <x v="642"/>
    <s v="http://img.ltwebstatic.com/images3_pi/2023/01/11/16734020756e5ac87bb68af52ded8766fabd9a92ce_thumbnail_405x552.jpg"/>
    <x v="0"/>
    <x v="0"/>
    <x v="40"/>
    <x v="48"/>
    <x v="0"/>
    <x v="19"/>
    <x v="13"/>
    <x v="0"/>
    <x v="6"/>
  </r>
  <r>
    <x v="0"/>
    <x v="202"/>
    <s v="sz2308106749664364"/>
    <x v="9"/>
    <x v="0"/>
    <x v="142"/>
    <x v="143"/>
    <s v="http://img.ltwebstatic.com/images3_pi/2023/08/28/9c/1693188621320a36e680959f742a740b7f181a75e3_thumbnail_405x552.jpg"/>
    <x v="0"/>
    <x v="0"/>
    <x v="20"/>
    <x v="24"/>
    <x v="12"/>
    <x v="4"/>
    <x v="8"/>
    <x v="0"/>
    <x v="489"/>
  </r>
  <r>
    <x v="0"/>
    <x v="271"/>
    <s v="si2312197149731019"/>
    <x v="23"/>
    <x v="0"/>
    <x v="416"/>
    <x v="417"/>
    <s v="https://img.ltwebstatic.com/images3_spmp/2025/01/04/10/173596325338397c24d7ac4cc1cbb33f72029ce830_thumbnail_405x552.jpg"/>
    <x v="8"/>
    <x v="109"/>
    <x v="296"/>
    <x v="2"/>
    <x v="1"/>
    <x v="19"/>
    <x v="51"/>
    <x v="0"/>
    <x v="155"/>
  </r>
  <r>
    <x v="0"/>
    <x v="311"/>
    <s v="sz2309195141182448"/>
    <x v="8"/>
    <x v="0"/>
    <x v="544"/>
    <x v="544"/>
    <s v="http://img.ltwebstatic.com/images3_pi/2024/04/10/46/171273017329bea65627562d202ba2c8ed9a7ed615_thumbnail_405x552.jpg"/>
    <x v="0"/>
    <x v="26"/>
    <x v="117"/>
    <x v="158"/>
    <x v="4"/>
    <x v="42"/>
    <x v="3"/>
    <x v="0"/>
    <x v="4"/>
  </r>
  <r>
    <x v="0"/>
    <x v="273"/>
    <s v="sw2210249300904622"/>
    <x v="9"/>
    <x v="0"/>
    <x v="30"/>
    <x v="30"/>
    <s v="http://img.ltwebstatic.com/images3_pi/2022/10/31/16672111979a3944b57b8050858176c440b79a8430_thumbnail_405x552.jpg"/>
    <x v="0"/>
    <x v="0"/>
    <x v="9"/>
    <x v="284"/>
    <x v="0"/>
    <x v="12"/>
    <x v="12"/>
    <x v="0"/>
    <x v="4"/>
  </r>
  <r>
    <x v="0"/>
    <x v="276"/>
    <s v="se2311025845259023"/>
    <x v="368"/>
    <x v="0"/>
    <x v="372"/>
    <x v="373"/>
    <s v="http://img.ltwebstatic.com/images3_spmp/2024/01/08/fd/1704688936f3c7df0eca9c9021670cd1d071691c23_thumbnail_405x552.jpg"/>
    <x v="10"/>
    <x v="27"/>
    <x v="51"/>
    <x v="175"/>
    <x v="25"/>
    <x v="41"/>
    <x v="7"/>
    <x v="0"/>
    <x v="3"/>
  </r>
  <r>
    <x v="0"/>
    <x v="378"/>
    <s v="sz2309197871175100"/>
    <x v="14"/>
    <x v="0"/>
    <x v="615"/>
    <x v="615"/>
    <s v="http://img.ltwebstatic.com/images3_pi/2023/11/09/d6/16995152952f0fc23aa233b3f67635b7eae923e8aa_thumbnail_405x552.jpg"/>
    <x v="0"/>
    <x v="4"/>
    <x v="8"/>
    <x v="213"/>
    <x v="4"/>
    <x v="75"/>
    <x v="16"/>
    <x v="0"/>
    <x v="4"/>
  </r>
  <r>
    <x v="0"/>
    <x v="277"/>
    <s v="st2311220753587161"/>
    <x v="9"/>
    <x v="0"/>
    <x v="511"/>
    <x v="511"/>
    <s v="https://img.ltwebstatic.com/images3_spmp/2024/08/29/77/1724947075639f635ce507e381d0ea8b0d43165347_thumbnail_405x552.jpg"/>
    <x v="2"/>
    <x v="10"/>
    <x v="35"/>
    <x v="43"/>
    <x v="1"/>
    <x v="12"/>
    <x v="8"/>
    <x v="0"/>
    <x v="490"/>
  </r>
  <r>
    <x v="0"/>
    <x v="164"/>
    <s v="sb2302172135395629"/>
    <x v="7"/>
    <x v="0"/>
    <x v="646"/>
    <x v="646"/>
    <s v="http://img.ltwebstatic.com/images3_pi/2022/11/07/16678127722f0bf0703fb6026d15439fd2e91f62c2_thumbnail_405x552.jpg"/>
    <x v="4"/>
    <x v="6"/>
    <x v="16"/>
    <x v="167"/>
    <x v="9"/>
    <x v="22"/>
    <x v="14"/>
    <x v="0"/>
    <x v="4"/>
  </r>
  <r>
    <x v="0"/>
    <x v="228"/>
    <s v="sz2303210527275008"/>
    <x v="1"/>
    <x v="0"/>
    <x v="282"/>
    <x v="283"/>
    <s v="http://img.ltwebstatic.com/images3_pi/2023/04/03/16805037683ce6b5ef1f671a525afa837c15c954ac_thumbnail_405x552.jpg"/>
    <x v="0"/>
    <x v="0"/>
    <x v="10"/>
    <x v="10"/>
    <x v="0"/>
    <x v="22"/>
    <x v="8"/>
    <x v="0"/>
    <x v="4"/>
  </r>
  <r>
    <x v="0"/>
    <x v="383"/>
    <s v="sz2403271533534195"/>
    <x v="2"/>
    <x v="0"/>
    <x v="7"/>
    <x v="7"/>
    <s v="http://img.ltwebstatic.com/images3_pi/2024/04/24/30/17139504755f9004d2cff7126a5bb1d715a7635922_thumbnail_405x552.jpg"/>
    <x v="0"/>
    <x v="0"/>
    <x v="0"/>
    <x v="65"/>
    <x v="0"/>
    <x v="24"/>
    <x v="29"/>
    <x v="0"/>
    <x v="5"/>
  </r>
  <r>
    <x v="0"/>
    <x v="349"/>
    <s v="sc2303023018432111"/>
    <x v="40"/>
    <x v="0"/>
    <x v="335"/>
    <x v="336"/>
    <s v="http://img.ltwebstatic.com/images3_spmp/2024/05/05/51/17149105386c8c692732f2581a8f4b33ece4be55cb_thumbnail_405x552.jpg"/>
    <x v="15"/>
    <x v="36"/>
    <x v="76"/>
    <x v="171"/>
    <x v="11"/>
    <x v="4"/>
    <x v="73"/>
    <x v="0"/>
    <x v="4"/>
  </r>
  <r>
    <x v="0"/>
    <x v="230"/>
    <s v="sk2408302539391655"/>
    <x v="155"/>
    <x v="0"/>
    <x v="333"/>
    <x v="334"/>
    <s v="https://img.ltwebstatic.com/images3_spmp/2024/09/20/9e/1726811177c7d06cfceea88016cb4d72f682edc489_thumbnail_405x552.jpg"/>
    <x v="6"/>
    <x v="97"/>
    <x v="309"/>
    <x v="2"/>
    <x v="1"/>
    <x v="5"/>
    <x v="51"/>
    <x v="0"/>
    <x v="24"/>
  </r>
  <r>
    <x v="0"/>
    <x v="186"/>
    <s v="sb2408149689693326"/>
    <x v="7"/>
    <x v="0"/>
    <x v="369"/>
    <x v="370"/>
    <s v="https://img.ltwebstatic.com/images3_spmp/2024/08/17/38/1723865504ea99b8b54063fb66ec05047c4a3f832c_thumbnail_405x552.jpg"/>
    <x v="4"/>
    <x v="19"/>
    <x v="387"/>
    <x v="2"/>
    <x v="17"/>
    <x v="14"/>
    <x v="64"/>
    <x v="0"/>
    <x v="3"/>
  </r>
  <r>
    <x v="0"/>
    <x v="384"/>
    <s v="sz2310303993404161"/>
    <x v="8"/>
    <x v="0"/>
    <x v="109"/>
    <x v="110"/>
    <s v="http://img.ltwebstatic.com/images3_pi/2023/11/27/83/170106449323be817fd8b0c53a558b50f986e243c9_thumbnail_405x552.jpg"/>
    <x v="0"/>
    <x v="0"/>
    <x v="0"/>
    <x v="25"/>
    <x v="4"/>
    <x v="12"/>
    <x v="17"/>
    <x v="0"/>
    <x v="4"/>
  </r>
  <r>
    <x v="0"/>
    <x v="328"/>
    <s v="sl2405104706779261"/>
    <x v="40"/>
    <x v="0"/>
    <x v="86"/>
    <x v="87"/>
    <s v="https://img.ltwebstatic.com/images3_spmp/2024/07/27/3a/1722092458402cdb456ce0b053180d1553eda3cd73_thumbnail_405x552.jpg"/>
    <x v="17"/>
    <x v="111"/>
    <x v="388"/>
    <x v="494"/>
    <x v="26"/>
    <x v="70"/>
    <x v="158"/>
    <x v="0"/>
    <x v="3"/>
  </r>
  <r>
    <x v="0"/>
    <x v="385"/>
    <s v="sx2310025822578380"/>
    <x v="31"/>
    <x v="0"/>
    <x v="961"/>
    <x v="969"/>
    <s v="http://img.ltwebstatic.com/images3_pi/2023/11/06/ae/1699259005cc449c33577a92ac60ec2f9c6b492b75_thumbnail_405x552.jpg"/>
    <x v="1"/>
    <x v="1"/>
    <x v="4"/>
    <x v="4"/>
    <x v="2"/>
    <x v="51"/>
    <x v="4"/>
    <x v="0"/>
    <x v="3"/>
  </r>
  <r>
    <x v="0"/>
    <x v="375"/>
    <s v="rz2310300856051525"/>
    <x v="8"/>
    <x v="0"/>
    <x v="327"/>
    <x v="328"/>
    <s v="http://img.ltwebstatic.com/images3_pi/2024/09/12/82/17261441659b10f2454662d2b626ffb30ef3d90f09_thumbnail_405x552.jpg"/>
    <x v="0"/>
    <x v="0"/>
    <x v="20"/>
    <x v="230"/>
    <x v="12"/>
    <x v="29"/>
    <x v="8"/>
    <x v="0"/>
    <x v="491"/>
  </r>
  <r>
    <x v="0"/>
    <x v="144"/>
    <s v="sz2403111694113111"/>
    <x v="0"/>
    <x v="0"/>
    <x v="740"/>
    <x v="743"/>
    <s v="http://img.ltwebstatic.com/images3_pi/2024/05/06/72/17149860740da6fd9c64b08e52e1765caa74b6fbe2_thumbnail_405x552.jpg"/>
    <x v="0"/>
    <x v="0"/>
    <x v="0"/>
    <x v="0"/>
    <x v="11"/>
    <x v="1"/>
    <x v="0"/>
    <x v="0"/>
    <x v="6"/>
  </r>
  <r>
    <x v="0"/>
    <x v="386"/>
    <s v="sz2305252088880811"/>
    <x v="2"/>
    <x v="0"/>
    <x v="643"/>
    <x v="643"/>
    <s v="http://img.ltwebstatic.com/images3_pi/2023/06/26/168775201811053c5a8e1fb03cfb96d1c4cbd89550_thumbnail_405x552.jpg"/>
    <x v="0"/>
    <x v="0"/>
    <x v="20"/>
    <x v="24"/>
    <x v="12"/>
    <x v="4"/>
    <x v="8"/>
    <x v="0"/>
    <x v="492"/>
  </r>
  <r>
    <x v="0"/>
    <x v="386"/>
    <s v="sz2311205947363007"/>
    <x v="33"/>
    <x v="0"/>
    <x v="962"/>
    <x v="970"/>
    <s v="http://img.ltwebstatic.com/images3_pi/2023/12/19/4c/1702990259fbe75149078378a629653ddd087c81ae_thumbnail_405x552.jpg"/>
    <x v="0"/>
    <x v="0"/>
    <x v="20"/>
    <x v="24"/>
    <x v="12"/>
    <x v="20"/>
    <x v="8"/>
    <x v="0"/>
    <x v="21"/>
  </r>
  <r>
    <x v="0"/>
    <x v="213"/>
    <s v="sz2405163724400003"/>
    <x v="10"/>
    <x v="0"/>
    <x v="140"/>
    <x v="141"/>
    <s v="http://img.ltwebstatic.com/images3_pi/2024/06/12/4f/1718155823d7a542b30103041b71fd513b539b111e_thumbnail_405x552.jpg"/>
    <x v="0"/>
    <x v="4"/>
    <x v="57"/>
    <x v="92"/>
    <x v="1"/>
    <x v="28"/>
    <x v="0"/>
    <x v="0"/>
    <x v="83"/>
  </r>
  <r>
    <x v="0"/>
    <x v="387"/>
    <s v="sz2309113350150515"/>
    <x v="1"/>
    <x v="0"/>
    <x v="963"/>
    <x v="971"/>
    <s v="http://img.ltwebstatic.com/images3_pi/2023/09/21/81/1695284490aa4ccebf9a5b026703328a313505800d_thumbnail_405x552.jpg"/>
    <x v="0"/>
    <x v="0"/>
    <x v="10"/>
    <x v="81"/>
    <x v="0"/>
    <x v="10"/>
    <x v="35"/>
    <x v="0"/>
    <x v="4"/>
  </r>
  <r>
    <x v="0"/>
    <x v="387"/>
    <s v="sz2408198670354791"/>
    <x v="6"/>
    <x v="0"/>
    <x v="522"/>
    <x v="522"/>
    <s v="http://img.ltwebstatic.com/images3_pi/2024/12/09/d4/173372464046e39b04f8c69e658198928a1beeb02e_thumbnail_405x552.jpg"/>
    <x v="0"/>
    <x v="4"/>
    <x v="13"/>
    <x v="275"/>
    <x v="1"/>
    <x v="26"/>
    <x v="8"/>
    <x v="0"/>
    <x v="4"/>
  </r>
  <r>
    <x v="0"/>
    <x v="388"/>
    <s v="sb2206302616655135"/>
    <x v="90"/>
    <x v="0"/>
    <x v="63"/>
    <x v="64"/>
    <s v="https://img.ltwebstatic.com/images3_spmp/2024/10/12/67/1728724249f140880a462a629676e1aacd1ca40d36_thumbnail_405x552.jpg"/>
    <x v="4"/>
    <x v="19"/>
    <x v="118"/>
    <x v="159"/>
    <x v="26"/>
    <x v="11"/>
    <x v="84"/>
    <x v="0"/>
    <x v="3"/>
  </r>
  <r>
    <x v="0"/>
    <x v="388"/>
    <s v="sz2409232114474518"/>
    <x v="1"/>
    <x v="0"/>
    <x v="11"/>
    <x v="11"/>
    <s v="http://img.ltwebstatic.com/images3_pi/2024/09/30/06/17276606153c66a8729fb0e11bb29442221af83cb3_thumbnail_405x552.jpg"/>
    <x v="0"/>
    <x v="0"/>
    <x v="3"/>
    <x v="59"/>
    <x v="4"/>
    <x v="13"/>
    <x v="3"/>
    <x v="0"/>
    <x v="4"/>
  </r>
  <r>
    <x v="0"/>
    <x v="174"/>
    <s v="si2311173573539324"/>
    <x v="8"/>
    <x v="0"/>
    <x v="355"/>
    <x v="356"/>
    <s v="http://img.ltwebstatic.com/images3_pi/2023/12/10/75/170219072439807ff615102e026ccdb961c1f3188a_thumbnail_405x552.jpg"/>
    <x v="8"/>
    <x v="22"/>
    <x v="43"/>
    <x v="490"/>
    <x v="20"/>
    <x v="0"/>
    <x v="24"/>
    <x v="0"/>
    <x v="2"/>
  </r>
  <r>
    <x v="0"/>
    <x v="254"/>
    <s v="st2109178495063136"/>
    <x v="0"/>
    <x v="0"/>
    <x v="109"/>
    <x v="110"/>
    <s v="http://img.ltwebstatic.com/images3_pi/2024/12/11/45/17339087589f0eb0e88ddca22b365302f0f5889b8b_thumbnail_405x552.jpg"/>
    <x v="2"/>
    <x v="10"/>
    <x v="35"/>
    <x v="43"/>
    <x v="0"/>
    <x v="26"/>
    <x v="8"/>
    <x v="0"/>
    <x v="26"/>
  </r>
  <r>
    <x v="0"/>
    <x v="153"/>
    <s v="sz2403121136233860"/>
    <x v="2"/>
    <x v="0"/>
    <x v="332"/>
    <x v="333"/>
    <s v="http://img.ltwebstatic.com/images3_pi/2024/07/08/5f/1720427641eff360e25681032bf08a52b22db9637a_thumbnail_405x552.jpg"/>
    <x v="0"/>
    <x v="26"/>
    <x v="53"/>
    <x v="71"/>
    <x v="4"/>
    <x v="39"/>
    <x v="3"/>
    <x v="0"/>
    <x v="15"/>
  </r>
  <r>
    <x v="0"/>
    <x v="217"/>
    <s v="sz2408288538881228"/>
    <x v="2"/>
    <x v="0"/>
    <x v="16"/>
    <x v="16"/>
    <s v="http://img.ltwebstatic.com/images3_pi/2024/10/10/c1/172852685519069142fb426c4b0feb2b4027416cc7_thumbnail_405x552.jpg"/>
    <x v="0"/>
    <x v="0"/>
    <x v="0"/>
    <x v="0"/>
    <x v="11"/>
    <x v="8"/>
    <x v="0"/>
    <x v="0"/>
    <x v="6"/>
  </r>
  <r>
    <x v="0"/>
    <x v="389"/>
    <s v="sh2410256317251296"/>
    <x v="369"/>
    <x v="0"/>
    <x v="523"/>
    <x v="523"/>
    <s v="https://img.ltwebstatic.com/images3_spmp/2024/10/25/0e/1729836578dc5da35ea83585d3be26dff7bf377548_thumbnail_405x552.jpg"/>
    <x v="13"/>
    <x v="121"/>
    <x v="355"/>
    <x v="439"/>
    <x v="17"/>
    <x v="7"/>
    <x v="7"/>
    <x v="0"/>
    <x v="3"/>
  </r>
  <r>
    <x v="0"/>
    <x v="321"/>
    <s v="sz2402268850491886"/>
    <x v="27"/>
    <x v="0"/>
    <x v="242"/>
    <x v="243"/>
    <s v="http://img.ltwebstatic.com/images3_pi/2024/12/05/02/17333971664fd03dfb5fa967b17fc623504b6a3f86_thumbnail_405x552.jpg"/>
    <x v="0"/>
    <x v="0"/>
    <x v="10"/>
    <x v="10"/>
    <x v="0"/>
    <x v="22"/>
    <x v="8"/>
    <x v="0"/>
    <x v="6"/>
  </r>
  <r>
    <x v="0"/>
    <x v="334"/>
    <s v="sz2410211944139440"/>
    <x v="2"/>
    <x v="0"/>
    <x v="230"/>
    <x v="231"/>
    <s v="http://img.ltwebstatic.com/images3_pi/2024/11/11/8d/17312971053742b4589dbb4c936f99c800e3a91dd4_thumbnail_405x552.jpg"/>
    <x v="0"/>
    <x v="0"/>
    <x v="44"/>
    <x v="2"/>
    <x v="1"/>
    <x v="26"/>
    <x v="26"/>
    <x v="0"/>
    <x v="4"/>
  </r>
  <r>
    <x v="0"/>
    <x v="296"/>
    <s v="sz2305226288641733"/>
    <x v="1"/>
    <x v="0"/>
    <x v="326"/>
    <x v="327"/>
    <s v="http://img.ltwebstatic.com/images3_pi/2024/04/07/04/17124773954746dbf2105c83fe20641a6ada39959a_thumbnail_405x552.jpg"/>
    <x v="0"/>
    <x v="26"/>
    <x v="53"/>
    <x v="71"/>
    <x v="4"/>
    <x v="21"/>
    <x v="3"/>
    <x v="0"/>
    <x v="4"/>
  </r>
  <r>
    <x v="0"/>
    <x v="390"/>
    <s v="sz2306136111817416"/>
    <x v="9"/>
    <x v="0"/>
    <x v="887"/>
    <x v="892"/>
    <s v="http://img.ltwebstatic.com/images3_pi/2023/07/01/1688184126037edd99d0b6506910bcf1cdd7397487_thumbnail_405x552.jpg"/>
    <x v="0"/>
    <x v="26"/>
    <x v="117"/>
    <x v="190"/>
    <x v="65"/>
    <x v="120"/>
    <x v="3"/>
    <x v="0"/>
    <x v="6"/>
  </r>
  <r>
    <x v="0"/>
    <x v="297"/>
    <s v="sx2408282601018371"/>
    <x v="366"/>
    <x v="0"/>
    <x v="563"/>
    <x v="715"/>
    <s v="https://img.ltwebstatic.com/images3_spmp/2024/09/21/68/1726904089a2b3cb8aa482404c0ea19ea9f8375b44_thumbnail_405x552.jpg"/>
    <x v="1"/>
    <x v="1"/>
    <x v="99"/>
    <x v="133"/>
    <x v="2"/>
    <x v="0"/>
    <x v="61"/>
    <x v="0"/>
    <x v="3"/>
  </r>
  <r>
    <x v="0"/>
    <x v="368"/>
    <s v="si2310305593997773"/>
    <x v="6"/>
    <x v="0"/>
    <x v="71"/>
    <x v="72"/>
    <s v="http://img.ltwebstatic.com/images3_pi/2023/12/04/4f/1701668459b2a57aa7da6ffa032450af844d6ac59e_thumbnail_405x552.jpg"/>
    <x v="8"/>
    <x v="17"/>
    <x v="37"/>
    <x v="2"/>
    <x v="1"/>
    <x v="15"/>
    <x v="24"/>
    <x v="0"/>
    <x v="4"/>
  </r>
  <r>
    <x v="0"/>
    <x v="201"/>
    <s v="sz2404082369250207"/>
    <x v="9"/>
    <x v="0"/>
    <x v="964"/>
    <x v="972"/>
    <s v="http://img.ltwebstatic.com/images3_pi/2024/05/21/f1/1716270027f311a9d980caa0bc1678a75b90fac3f4_thumbnail_405x552.jpg"/>
    <x v="0"/>
    <x v="0"/>
    <x v="3"/>
    <x v="14"/>
    <x v="67"/>
    <x v="21"/>
    <x v="3"/>
    <x v="0"/>
    <x v="351"/>
  </r>
  <r>
    <x v="0"/>
    <x v="391"/>
    <s v="sz2404023811838474"/>
    <x v="10"/>
    <x v="0"/>
    <x v="254"/>
    <x v="255"/>
    <s v="http://img.ltwebstatic.com/images3_pi/2024/07/11/7b/1720680619458a36076f03771d6cbf5d6ecff7df5d_thumbnail_405x552.jpg"/>
    <x v="0"/>
    <x v="4"/>
    <x v="13"/>
    <x v="143"/>
    <x v="4"/>
    <x v="10"/>
    <x v="35"/>
    <x v="0"/>
    <x v="21"/>
  </r>
  <r>
    <x v="0"/>
    <x v="325"/>
    <s v="sz2308178198155838"/>
    <x v="40"/>
    <x v="0"/>
    <x v="82"/>
    <x v="83"/>
    <s v="http://img.ltwebstatic.com/images3_pi/2024/03/05/fa/1709645538c2b62800f0dab63f3a8780ff234229fe_thumbnail_405x552.jpg"/>
    <x v="0"/>
    <x v="0"/>
    <x v="9"/>
    <x v="97"/>
    <x v="0"/>
    <x v="5"/>
    <x v="18"/>
    <x v="0"/>
    <x v="7"/>
  </r>
  <r>
    <x v="0"/>
    <x v="257"/>
    <s v="sz2310204853542552"/>
    <x v="25"/>
    <x v="0"/>
    <x v="947"/>
    <x v="955"/>
    <s v="http://img.ltwebstatic.com/images3_pi/2024/07/25/94/1721921256cf0e60d1d7a20148d322c157aeee3a43_thumbnail_405x552.jpg"/>
    <x v="0"/>
    <x v="0"/>
    <x v="20"/>
    <x v="24"/>
    <x v="12"/>
    <x v="20"/>
    <x v="8"/>
    <x v="0"/>
    <x v="346"/>
  </r>
  <r>
    <x v="0"/>
    <x v="204"/>
    <s v="sz2311016648899462"/>
    <x v="0"/>
    <x v="0"/>
    <x v="652"/>
    <x v="652"/>
    <s v="http://img.ltwebstatic.com/images3_pi/2023/11/04/70/16990618769af988c130425fa79eab350a7c6e51f8_thumbnail_405x552.jpg"/>
    <x v="0"/>
    <x v="0"/>
    <x v="0"/>
    <x v="0"/>
    <x v="1"/>
    <x v="30"/>
    <x v="0"/>
    <x v="0"/>
    <x v="493"/>
  </r>
  <r>
    <x v="0"/>
    <x v="245"/>
    <s v="sz2401187075564090"/>
    <x v="9"/>
    <x v="0"/>
    <x v="965"/>
    <x v="973"/>
    <s v="http://img.ltwebstatic.com/images3_pi/2024/03/26/9d/1711425716a669fad3d6f0aa1fb6e622f36a0a0b0f_thumbnail_405x552.jpg"/>
    <x v="0"/>
    <x v="0"/>
    <x v="23"/>
    <x v="85"/>
    <x v="0"/>
    <x v="9"/>
    <x v="13"/>
    <x v="0"/>
    <x v="6"/>
  </r>
  <r>
    <x v="0"/>
    <x v="327"/>
    <s v="sz2405105539593837"/>
    <x v="10"/>
    <x v="0"/>
    <x v="234"/>
    <x v="235"/>
    <s v="http://img.ltwebstatic.com/images3_pi/2024/10/22/52/1729585373cef8388ce01a3a15d8d65a1a4fa9ab21_thumbnail_405x552.jpg"/>
    <x v="0"/>
    <x v="4"/>
    <x v="13"/>
    <x v="15"/>
    <x v="1"/>
    <x v="25"/>
    <x v="8"/>
    <x v="0"/>
    <x v="2"/>
  </r>
  <r>
    <x v="0"/>
    <x v="278"/>
    <s v="sz2403111952927160"/>
    <x v="21"/>
    <x v="0"/>
    <x v="238"/>
    <x v="239"/>
    <s v="http://img.ltwebstatic.com/images3_pi/2024/03/30/03/171178032008ed0c8846f5d34c2d9f84332dd760b5_thumbnail_405x552.jpg"/>
    <x v="0"/>
    <x v="4"/>
    <x v="28"/>
    <x v="2"/>
    <x v="4"/>
    <x v="12"/>
    <x v="3"/>
    <x v="0"/>
    <x v="4"/>
  </r>
  <r>
    <x v="0"/>
    <x v="392"/>
    <s v="sn2303028130888198"/>
    <x v="2"/>
    <x v="0"/>
    <x v="606"/>
    <x v="605"/>
    <s v="http://img.ltwebstatic.com/images3_pi/2024/01/29/91/170653326309782e45a3a28322b3e2e88fb9d64b37_thumbnail_405x552.jpg"/>
    <x v="0"/>
    <x v="26"/>
    <x v="117"/>
    <x v="158"/>
    <x v="32"/>
    <x v="56"/>
    <x v="3"/>
    <x v="0"/>
    <x v="4"/>
  </r>
  <r>
    <x v="0"/>
    <x v="337"/>
    <s v="sk2407253405533747"/>
    <x v="183"/>
    <x v="0"/>
    <x v="82"/>
    <x v="83"/>
    <s v="http://img.ltwebstatic.com/images3_pi/2024/11/08/7a/17310381808c0652c743bf7cbc222c4547fa69a277_thumbnail_405x552.jpg"/>
    <x v="6"/>
    <x v="11"/>
    <x v="24"/>
    <x v="198"/>
    <x v="1"/>
    <x v="8"/>
    <x v="0"/>
    <x v="0"/>
    <x v="6"/>
  </r>
  <r>
    <x v="0"/>
    <x v="312"/>
    <s v="sk2411224464590140"/>
    <x v="144"/>
    <x v="0"/>
    <x v="242"/>
    <x v="243"/>
    <s v="http://img.ltwebstatic.com/images3_pi/2024/12/25/a6/1735115845ab5abc2abd8bfb449a9107c0ceefb192_thumbnail_405x552.jpg"/>
    <x v="6"/>
    <x v="76"/>
    <x v="389"/>
    <x v="495"/>
    <x v="11"/>
    <x v="10"/>
    <x v="56"/>
    <x v="0"/>
    <x v="4"/>
  </r>
  <r>
    <x v="0"/>
    <x v="393"/>
    <s v="sc2404026749644723"/>
    <x v="1"/>
    <x v="0"/>
    <x v="528"/>
    <x v="528"/>
    <s v="http://img.ltwebstatic.com/images3_spmp/2024/04/02/c2/171204257489ddb250a790f0297693eb91046ef58a_square_thumbnail_405x552.jpg"/>
    <x v="15"/>
    <x v="36"/>
    <x v="321"/>
    <x v="496"/>
    <x v="0"/>
    <x v="28"/>
    <x v="92"/>
    <x v="0"/>
    <x v="45"/>
  </r>
  <r>
    <x v="0"/>
    <x v="394"/>
    <s v="sr2305200587552868"/>
    <x v="9"/>
    <x v="0"/>
    <x v="310"/>
    <x v="311"/>
    <s v="http://img.ltwebstatic.com/images3_spmp/2023/05/20/1684592791a79c8b2dd4c76c8409f147ef0a1d8588.png"/>
    <x v="13"/>
    <x v="43"/>
    <x v="365"/>
    <x v="454"/>
    <x v="26"/>
    <x v="18"/>
    <x v="58"/>
    <x v="0"/>
    <x v="3"/>
  </r>
  <r>
    <x v="0"/>
    <x v="395"/>
    <s v="st2408127782522238"/>
    <x v="1"/>
    <x v="0"/>
    <x v="663"/>
    <x v="664"/>
    <s v="http://img.ltwebstatic.com/images3_pi/2024/12/23/0e/17349545983c5129e818324ec282e5f14189a4ac26_thumbnail_405x552.jpg"/>
    <x v="2"/>
    <x v="10"/>
    <x v="60"/>
    <x v="83"/>
    <x v="1"/>
    <x v="24"/>
    <x v="1"/>
    <x v="0"/>
    <x v="14"/>
  </r>
  <r>
    <x v="0"/>
    <x v="396"/>
    <s v="sz2407033439360533"/>
    <x v="1"/>
    <x v="0"/>
    <x v="135"/>
    <x v="136"/>
    <s v="http://img.ltwebstatic.com/images3_pi/2024/10/18/9c/1729228389682d27ba6d76bf4590389ecd7e678bb6_thumbnail_405x552.jpg"/>
    <x v="0"/>
    <x v="0"/>
    <x v="3"/>
    <x v="3"/>
    <x v="1"/>
    <x v="10"/>
    <x v="3"/>
    <x v="0"/>
    <x v="110"/>
  </r>
  <r>
    <x v="0"/>
    <x v="232"/>
    <s v="sx2404290360049167"/>
    <x v="51"/>
    <x v="0"/>
    <x v="465"/>
    <x v="466"/>
    <s v="https://img.ltwebstatic.com/images3_spmp/2024/06/05/34/17175619253cba16fb999029d01461f93537c8beae_thumbnail_405x552.jpg"/>
    <x v="1"/>
    <x v="1"/>
    <x v="99"/>
    <x v="133"/>
    <x v="2"/>
    <x v="18"/>
    <x v="61"/>
    <x v="0"/>
    <x v="3"/>
  </r>
  <r>
    <x v="0"/>
    <x v="361"/>
    <s v="sz2305113087214180"/>
    <x v="2"/>
    <x v="0"/>
    <x v="213"/>
    <x v="214"/>
    <s v="http://img.ltwebstatic.com/images3_pi/2023/05/26/16850643104707c0a19ae46e63be3defc065246b5b_thumbnail_405x552.jpg"/>
    <x v="0"/>
    <x v="0"/>
    <x v="10"/>
    <x v="81"/>
    <x v="0"/>
    <x v="30"/>
    <x v="35"/>
    <x v="0"/>
    <x v="4"/>
  </r>
  <r>
    <x v="0"/>
    <x v="385"/>
    <s v="sz2408166916441840"/>
    <x v="2"/>
    <x v="0"/>
    <x v="920"/>
    <x v="927"/>
    <s v="http://img.ltwebstatic.com/images3_pi/2024/08/23/24/1724377388626ddcd9e65d8958ab6d151a50477557_thumbnail_405x552.jpg"/>
    <x v="0"/>
    <x v="0"/>
    <x v="9"/>
    <x v="19"/>
    <x v="8"/>
    <x v="61"/>
    <x v="13"/>
    <x v="0"/>
    <x v="7"/>
  </r>
  <r>
    <x v="0"/>
    <x v="263"/>
    <s v="sw2111201798080472"/>
    <x v="2"/>
    <x v="0"/>
    <x v="97"/>
    <x v="98"/>
    <s v="http://img.ltwebstatic.com/images3_pi/2022/02/14/164482322550fec24ea7665a756e3fd9c1667736ee_thumbnail_405x552.jpg"/>
    <x v="0"/>
    <x v="0"/>
    <x v="15"/>
    <x v="119"/>
    <x v="0"/>
    <x v="0"/>
    <x v="10"/>
    <x v="0"/>
    <x v="65"/>
  </r>
  <r>
    <x v="0"/>
    <x v="145"/>
    <s v="sz2308250093690423"/>
    <x v="9"/>
    <x v="0"/>
    <x v="15"/>
    <x v="15"/>
    <s v="http://img.ltwebstatic.com/images3_pi/2024/12/23/76/1734938107d97048e9eb6eda9cb0a333bae66c022e_thumbnail_405x552.jpg"/>
    <x v="0"/>
    <x v="0"/>
    <x v="10"/>
    <x v="32"/>
    <x v="0"/>
    <x v="5"/>
    <x v="8"/>
    <x v="0"/>
    <x v="155"/>
  </r>
  <r>
    <x v="0"/>
    <x v="190"/>
    <s v="sx2407173412130463"/>
    <x v="52"/>
    <x v="0"/>
    <x v="530"/>
    <x v="530"/>
    <s v="https://img.ltwebstatic.com/images3_spmp/2024/07/17/ba/17212265096cf570d52687e41bf9fd1afc30d64ae5_thumbnail_405x552.jpg"/>
    <x v="1"/>
    <x v="1"/>
    <x v="4"/>
    <x v="72"/>
    <x v="2"/>
    <x v="38"/>
    <x v="4"/>
    <x v="0"/>
    <x v="3"/>
  </r>
  <r>
    <x v="0"/>
    <x v="284"/>
    <s v="sz2407049944406366"/>
    <x v="0"/>
    <x v="0"/>
    <x v="473"/>
    <x v="474"/>
    <s v="http://img.ltwebstatic.com/images3_pi/2024/10/17/b9/17291556889e1918f2cbe0719d650bd99fb9c5dc4d_thumbnail_405x552.jpg"/>
    <x v="0"/>
    <x v="0"/>
    <x v="1"/>
    <x v="99"/>
    <x v="1"/>
    <x v="56"/>
    <x v="16"/>
    <x v="0"/>
    <x v="4"/>
  </r>
  <r>
    <x v="0"/>
    <x v="354"/>
    <s v="sm2409110577688104"/>
    <x v="8"/>
    <x v="0"/>
    <x v="85"/>
    <x v="86"/>
    <s v="https://img.ltwebstatic.com/images3_spmp/2024/11/12/50/1731394150087f18457f3b9a7201d489f474f51c8f_thumbnail_405x552.jpg"/>
    <x v="9"/>
    <x v="20"/>
    <x v="70"/>
    <x v="102"/>
    <x v="8"/>
    <x v="42"/>
    <x v="12"/>
    <x v="0"/>
    <x v="4"/>
  </r>
  <r>
    <x v="0"/>
    <x v="265"/>
    <s v="sz2403194727055471"/>
    <x v="32"/>
    <x v="0"/>
    <x v="385"/>
    <x v="386"/>
    <s v="http://img.ltwebstatic.com/images3_pi/2024/05/01/cf/171449597532f14692147d4916ed89803450bf8d76_thumbnail_405x552.jpg"/>
    <x v="0"/>
    <x v="0"/>
    <x v="20"/>
    <x v="24"/>
    <x v="12"/>
    <x v="9"/>
    <x v="8"/>
    <x v="0"/>
    <x v="21"/>
  </r>
  <r>
    <x v="0"/>
    <x v="330"/>
    <s v="sz2407208288362366"/>
    <x v="9"/>
    <x v="0"/>
    <x v="966"/>
    <x v="974"/>
    <s v="http://img.ltwebstatic.com/images3_pi/2024/09/11/ff/1726045656e90092f04cae5bcfbc6be10d103eff2d_thumbnail_405x552.jpg"/>
    <x v="0"/>
    <x v="0"/>
    <x v="9"/>
    <x v="9"/>
    <x v="8"/>
    <x v="55"/>
    <x v="3"/>
    <x v="0"/>
    <x v="317"/>
  </r>
  <r>
    <x v="0"/>
    <x v="149"/>
    <s v="sz2308257743393303"/>
    <x v="9"/>
    <x v="0"/>
    <x v="967"/>
    <x v="975"/>
    <s v="http://img.ltwebstatic.com/images3_pi/2023/09/26/96/1695736707a807677bd232c5365533527e9270a352_thumbnail_405x552.jpg"/>
    <x v="0"/>
    <x v="0"/>
    <x v="1"/>
    <x v="78"/>
    <x v="0"/>
    <x v="115"/>
    <x v="16"/>
    <x v="0"/>
    <x v="4"/>
  </r>
  <r>
    <x v="0"/>
    <x v="397"/>
    <s v="sl2409224610088968"/>
    <x v="370"/>
    <x v="0"/>
    <x v="145"/>
    <x v="146"/>
    <s v="https://img.ltwebstatic.com/images3_spmp/2024/10/14/de/172889600625cb12d2eef41c63bfd57c5a62de981b_thumbnail_405x552.jpg"/>
    <x v="17"/>
    <x v="47"/>
    <x v="390"/>
    <x v="2"/>
    <x v="26"/>
    <x v="7"/>
    <x v="67"/>
    <x v="0"/>
    <x v="3"/>
  </r>
  <r>
    <x v="0"/>
    <x v="151"/>
    <s v="sz2408230116480354"/>
    <x v="9"/>
    <x v="0"/>
    <x v="205"/>
    <x v="206"/>
    <s v="http://img.ltwebstatic.com/images3_pi/2024/12/23/c5/1734897966f43b3a42692b00ed4de4a3eb8b8ab489_thumbnail_405x552.jpg"/>
    <x v="0"/>
    <x v="0"/>
    <x v="40"/>
    <x v="48"/>
    <x v="4"/>
    <x v="53"/>
    <x v="13"/>
    <x v="0"/>
    <x v="4"/>
  </r>
  <r>
    <x v="0"/>
    <x v="398"/>
    <s v="sx2312209501051510"/>
    <x v="3"/>
    <x v="0"/>
    <x v="778"/>
    <x v="781"/>
    <s v="http://img.ltwebstatic.com/images3_pi/2024/05/31/8e/1717154590b66852cec243a8b2c2b9fb7d35dd1f73_thumbnail_405x552.jpg"/>
    <x v="1"/>
    <x v="1"/>
    <x v="2"/>
    <x v="2"/>
    <x v="2"/>
    <x v="53"/>
    <x v="2"/>
    <x v="0"/>
    <x v="3"/>
  </r>
  <r>
    <x v="0"/>
    <x v="321"/>
    <s v="sk2310204595295747"/>
    <x v="199"/>
    <x v="0"/>
    <x v="282"/>
    <x v="283"/>
    <s v="http://img.ltwebstatic.com/images3_spmp/2023/11/23/d9/1700725025e5c4823cbef11559cdb922096233ec18_thumbnail_405x552.jpg"/>
    <x v="6"/>
    <x v="11"/>
    <x v="391"/>
    <x v="2"/>
    <x v="44"/>
    <x v="2"/>
    <x v="3"/>
    <x v="0"/>
    <x v="6"/>
  </r>
  <r>
    <x v="0"/>
    <x v="399"/>
    <s v="sw2301037504300311"/>
    <x v="35"/>
    <x v="0"/>
    <x v="103"/>
    <x v="104"/>
    <s v="http://img.ltwebstatic.com/images3_pi/2023/02/23/16771389279b924d334c255d635d54dcd9de4d18e2_thumbnail_405x552.jpg"/>
    <x v="0"/>
    <x v="0"/>
    <x v="20"/>
    <x v="24"/>
    <x v="12"/>
    <x v="26"/>
    <x v="8"/>
    <x v="0"/>
    <x v="30"/>
  </r>
  <r>
    <x v="0"/>
    <x v="297"/>
    <s v="sm2406063292043434"/>
    <x v="76"/>
    <x v="0"/>
    <x v="697"/>
    <x v="698"/>
    <s v="http://img.ltwebstatic.com/images3_pi/2024/06/11/bc/1718107822aa29119478aeffad11097be3dbe755d0_thumbnail_405x552.jpg"/>
    <x v="9"/>
    <x v="20"/>
    <x v="158"/>
    <x v="204"/>
    <x v="12"/>
    <x v="53"/>
    <x v="56"/>
    <x v="0"/>
    <x v="494"/>
  </r>
  <r>
    <x v="0"/>
    <x v="391"/>
    <s v="sv25011375941737287"/>
    <x v="7"/>
    <x v="0"/>
    <x v="445"/>
    <x v="446"/>
    <s v="https://img.ltwebstatic.com/images3_spmp/2025/01/13/cc/17367578702074f59e000ae7621aaad28911da858e_square_thumbnail_405x552.jpg"/>
    <x v="11"/>
    <x v="28"/>
    <x v="392"/>
    <x v="497"/>
    <x v="55"/>
    <x v="24"/>
    <x v="74"/>
    <x v="0"/>
    <x v="3"/>
  </r>
  <r>
    <x v="0"/>
    <x v="203"/>
    <s v="sz2405299007068115"/>
    <x v="1"/>
    <x v="0"/>
    <x v="815"/>
    <x v="819"/>
    <s v="http://img.ltwebstatic.com/images3_pi/2024/10/22/83/1729585059142eaa6a20f1d25e1d0ca02fa241377a_thumbnail_405x552.jpg"/>
    <x v="0"/>
    <x v="0"/>
    <x v="3"/>
    <x v="14"/>
    <x v="65"/>
    <x v="42"/>
    <x v="3"/>
    <x v="0"/>
    <x v="74"/>
  </r>
  <r>
    <x v="0"/>
    <x v="371"/>
    <s v="sw2110099708020242"/>
    <x v="8"/>
    <x v="0"/>
    <x v="477"/>
    <x v="478"/>
    <s v="http://img.ltwebstatic.com/images3_pi/2021/11/10/1636508292b91d997f24b568dcf259523bf475d363_thumbnail_405x552.jpg"/>
    <x v="0"/>
    <x v="0"/>
    <x v="10"/>
    <x v="10"/>
    <x v="4"/>
    <x v="10"/>
    <x v="8"/>
    <x v="0"/>
    <x v="495"/>
  </r>
  <r>
    <x v="0"/>
    <x v="400"/>
    <s v="sw2210277330701045"/>
    <x v="0"/>
    <x v="0"/>
    <x v="268"/>
    <x v="269"/>
    <s v="http://img.ltwebstatic.com/images3_pi/2024/12/09/82/173374711559692d2db5852ac70aeb590662660d69_thumbnail_405x552.jpg"/>
    <x v="0"/>
    <x v="0"/>
    <x v="10"/>
    <x v="10"/>
    <x v="0"/>
    <x v="12"/>
    <x v="8"/>
    <x v="0"/>
    <x v="4"/>
  </r>
  <r>
    <x v="0"/>
    <x v="401"/>
    <s v="sx2303087785273670"/>
    <x v="125"/>
    <x v="0"/>
    <x v="130"/>
    <x v="131"/>
    <s v="https://img.ltwebstatic.com/images3_spmp/2024/10/25/3c/172983884635f6c251a376297ff1fa4d80e7d59ba0_thumbnail_405x552.jpg"/>
    <x v="1"/>
    <x v="1"/>
    <x v="2"/>
    <x v="2"/>
    <x v="2"/>
    <x v="19"/>
    <x v="2"/>
    <x v="0"/>
    <x v="3"/>
  </r>
  <r>
    <x v="0"/>
    <x v="166"/>
    <s v="sw2203259426874940"/>
    <x v="2"/>
    <x v="0"/>
    <x v="924"/>
    <x v="931"/>
    <s v="http://img.ltwebstatic.com/images3_pi/2022/05/24/165335872062cc1d5b1961227b783e2ee6c14831b9_thumbnail_405x552.jpg"/>
    <x v="0"/>
    <x v="0"/>
    <x v="0"/>
    <x v="65"/>
    <x v="0"/>
    <x v="41"/>
    <x v="0"/>
    <x v="0"/>
    <x v="40"/>
  </r>
  <r>
    <x v="0"/>
    <x v="337"/>
    <s v="sz2406202170777778"/>
    <x v="2"/>
    <x v="0"/>
    <x v="565"/>
    <x v="564"/>
    <s v="http://img.ltwebstatic.com/images3_pi/2024/06/28/ba/171954291571d716cfbeb68cf6932cb9b398039698_thumbnail_405x552.jpg"/>
    <x v="0"/>
    <x v="0"/>
    <x v="3"/>
    <x v="14"/>
    <x v="4"/>
    <x v="12"/>
    <x v="3"/>
    <x v="0"/>
    <x v="4"/>
  </r>
  <r>
    <x v="0"/>
    <x v="312"/>
    <s v="sb2410052717704718"/>
    <x v="7"/>
    <x v="0"/>
    <x v="178"/>
    <x v="179"/>
    <s v="https://img.ltwebstatic.com/images3_spmp/2024/10/23/78/17296506295486b2633492159be3b4bf16fa8d157d_thumbnail_405x552.jpg"/>
    <x v="4"/>
    <x v="64"/>
    <x v="376"/>
    <x v="498"/>
    <x v="15"/>
    <x v="7"/>
    <x v="31"/>
    <x v="0"/>
    <x v="86"/>
  </r>
  <r>
    <x v="0"/>
    <x v="313"/>
    <s v="sz2308075651609079"/>
    <x v="2"/>
    <x v="0"/>
    <x v="267"/>
    <x v="268"/>
    <s v="http://img.ltwebstatic.com/images3_pi/2023/11/21/65/17005606309293754a96eb79444d171f0e0d0d8251_thumbnail_405x552.jpg"/>
    <x v="0"/>
    <x v="0"/>
    <x v="9"/>
    <x v="17"/>
    <x v="1"/>
    <x v="42"/>
    <x v="12"/>
    <x v="0"/>
    <x v="7"/>
  </r>
  <r>
    <x v="0"/>
    <x v="402"/>
    <s v="sg2405031876176895"/>
    <x v="7"/>
    <x v="0"/>
    <x v="239"/>
    <x v="240"/>
    <s v="http://img.ltwebstatic.com/images3_spmp/2024/05/03/ab/1714726342566493c72f6f069876e3795355cb959c_thumbnail_405x552.jpg"/>
    <x v="14"/>
    <x v="33"/>
    <x v="319"/>
    <x v="2"/>
    <x v="56"/>
    <x v="29"/>
    <x v="62"/>
    <x v="0"/>
    <x v="3"/>
  </r>
  <r>
    <x v="0"/>
    <x v="379"/>
    <s v="sz2410093332389213"/>
    <x v="9"/>
    <x v="0"/>
    <x v="400"/>
    <x v="401"/>
    <s v="http://img.ltwebstatic.com/images3_pi/2024/10/14/4b/1728883773018651235b252f61796d154021cc5269_thumbnail_405x552.jpg"/>
    <x v="0"/>
    <x v="0"/>
    <x v="3"/>
    <x v="14"/>
    <x v="0"/>
    <x v="29"/>
    <x v="3"/>
    <x v="0"/>
    <x v="4"/>
  </r>
  <r>
    <x v="0"/>
    <x v="232"/>
    <s v="sb2403014476456200"/>
    <x v="7"/>
    <x v="1"/>
    <x v="719"/>
    <x v="317"/>
    <s v="http://img.ltwebstatic.com/images3_spmp/2024/05/08/09/1715156810eefa50fc509002ef39e06960abd0b20e_thumbnail_405x552.jpg"/>
    <x v="4"/>
    <x v="6"/>
    <x v="16"/>
    <x v="479"/>
    <x v="9"/>
    <x v="14"/>
    <x v="14"/>
    <x v="0"/>
    <x v="4"/>
  </r>
  <r>
    <x v="0"/>
    <x v="233"/>
    <s v="sh2411239598367357"/>
    <x v="169"/>
    <x v="1"/>
    <x v="588"/>
    <x v="365"/>
    <s v="https://img.ltwebstatic.com/images3_spmp/2024/11/23/68/173234159573358fac2573b9a630a708f10b3bcfec_thumbnail_405x552.jpg"/>
    <x v="3"/>
    <x v="61"/>
    <x v="334"/>
    <x v="408"/>
    <x v="54"/>
    <x v="35"/>
    <x v="7"/>
    <x v="0"/>
    <x v="3"/>
  </r>
  <r>
    <x v="0"/>
    <x v="403"/>
    <s v="sw2109176300634754"/>
    <x v="2"/>
    <x v="0"/>
    <x v="157"/>
    <x v="158"/>
    <s v="http://img.ltwebstatic.com/images3_pi/2021/11/25/1637823053f44dd55888c50d6e68ab4082d35a0ddf_thumbnail_405x552.jpg"/>
    <x v="0"/>
    <x v="0"/>
    <x v="3"/>
    <x v="13"/>
    <x v="0"/>
    <x v="8"/>
    <x v="3"/>
    <x v="0"/>
    <x v="4"/>
  </r>
  <r>
    <x v="0"/>
    <x v="363"/>
    <s v="sz2311216969952666"/>
    <x v="8"/>
    <x v="0"/>
    <x v="303"/>
    <x v="304"/>
    <s v="http://img.ltwebstatic.com/images3_pi/2023/11/21/61/1700539345ae8e1069110ae30aaac4419be341559a_thumbnail_405x552.jpg"/>
    <x v="0"/>
    <x v="0"/>
    <x v="40"/>
    <x v="48"/>
    <x v="0"/>
    <x v="42"/>
    <x v="13"/>
    <x v="0"/>
    <x v="6"/>
  </r>
  <r>
    <x v="0"/>
    <x v="404"/>
    <s v="sz2406173910533038"/>
    <x v="1"/>
    <x v="0"/>
    <x v="968"/>
    <x v="976"/>
    <s v="http://img.ltwebstatic.com/images3_pi/2024/10/10/ab/172852548540019d5fc597627bc124469443acce1b_thumbnail_405x552.jpg"/>
    <x v="0"/>
    <x v="0"/>
    <x v="44"/>
    <x v="2"/>
    <x v="1"/>
    <x v="39"/>
    <x v="26"/>
    <x v="0"/>
    <x v="496"/>
  </r>
  <r>
    <x v="0"/>
    <x v="173"/>
    <s v="sz2408248775380661"/>
    <x v="9"/>
    <x v="0"/>
    <x v="238"/>
    <x v="239"/>
    <s v="http://img.ltwebstatic.com/images3_pi/2024/09/09/73/17258480305df096dbde312bfc0b97bdddda51d3cc_thumbnail_405x552.jpg"/>
    <x v="0"/>
    <x v="0"/>
    <x v="3"/>
    <x v="59"/>
    <x v="4"/>
    <x v="24"/>
    <x v="3"/>
    <x v="0"/>
    <x v="6"/>
  </r>
  <r>
    <x v="0"/>
    <x v="285"/>
    <s v="sz2406219492155591"/>
    <x v="1"/>
    <x v="0"/>
    <x v="470"/>
    <x v="471"/>
    <s v="http://img.ltwebstatic.com/images3_pi/2024/06/25/8c/1719305440402a9588a22c433674495a654ea3ed32_thumbnail_405x552.jpg"/>
    <x v="0"/>
    <x v="0"/>
    <x v="10"/>
    <x v="81"/>
    <x v="4"/>
    <x v="12"/>
    <x v="35"/>
    <x v="0"/>
    <x v="4"/>
  </r>
  <r>
    <x v="0"/>
    <x v="290"/>
    <s v="sz2303245088073414"/>
    <x v="1"/>
    <x v="0"/>
    <x v="180"/>
    <x v="181"/>
    <s v="http://img.ltwebstatic.com/images3_pi/2023/05/05/1683254452bda05eeb9e9c0aa47359fa46b58ffa8b_thumbnail_405x552.jpg"/>
    <x v="0"/>
    <x v="0"/>
    <x v="3"/>
    <x v="59"/>
    <x v="4"/>
    <x v="6"/>
    <x v="3"/>
    <x v="0"/>
    <x v="4"/>
  </r>
  <r>
    <x v="0"/>
    <x v="267"/>
    <s v="sz2409182818129632"/>
    <x v="2"/>
    <x v="0"/>
    <x v="119"/>
    <x v="120"/>
    <s v="https://img.ltwebstatic.com/images3_spmp/2024/10/20/91/1729391941c80f040700052ad76f6c3401034fada8_thumbnail_405x552.jpg"/>
    <x v="0"/>
    <x v="0"/>
    <x v="9"/>
    <x v="17"/>
    <x v="0"/>
    <x v="42"/>
    <x v="12"/>
    <x v="0"/>
    <x v="4"/>
  </r>
  <r>
    <x v="0"/>
    <x v="215"/>
    <s v="sz2303227994466477"/>
    <x v="14"/>
    <x v="0"/>
    <x v="73"/>
    <x v="74"/>
    <s v="http://img.ltwebstatic.com/images3_pi/2023/09/04/d4/1693806032afbeee3613d87b7455bdcc073fdb9057_thumbnail_405x552.jpg"/>
    <x v="0"/>
    <x v="26"/>
    <x v="50"/>
    <x v="499"/>
    <x v="4"/>
    <x v="42"/>
    <x v="3"/>
    <x v="0"/>
    <x v="4"/>
  </r>
  <r>
    <x v="0"/>
    <x v="176"/>
    <s v="sz2404019984187500"/>
    <x v="10"/>
    <x v="0"/>
    <x v="370"/>
    <x v="371"/>
    <s v="http://img.ltwebstatic.com/images3_pi/2024/04/29/ad/1714391091a71590076f08efdaf617c6edade105ad_thumbnail_405x552.jpg"/>
    <x v="0"/>
    <x v="4"/>
    <x v="28"/>
    <x v="2"/>
    <x v="0"/>
    <x v="10"/>
    <x v="3"/>
    <x v="0"/>
    <x v="2"/>
  </r>
  <r>
    <x v="0"/>
    <x v="216"/>
    <s v="sz2308257598127524"/>
    <x v="1"/>
    <x v="0"/>
    <x v="828"/>
    <x v="833"/>
    <s v="http://img.ltwebstatic.com/images3_pi/2024/11/12/ca/1731401841c6726a51f37c6489262bfd5283002072_thumbnail_405x552.jpg"/>
    <x v="0"/>
    <x v="0"/>
    <x v="1"/>
    <x v="100"/>
    <x v="29"/>
    <x v="94"/>
    <x v="43"/>
    <x v="0"/>
    <x v="497"/>
  </r>
  <r>
    <x v="0"/>
    <x v="217"/>
    <s v="sb2409300211074987"/>
    <x v="7"/>
    <x v="0"/>
    <x v="233"/>
    <x v="234"/>
    <s v="https://img.ltwebstatic.com/images3_spmp/2024/09/30/49/17276857837d5bd1de4d04fd079a7124e66ba5835d_thumbnail_405x552.jpg"/>
    <x v="4"/>
    <x v="19"/>
    <x v="333"/>
    <x v="500"/>
    <x v="11"/>
    <x v="32"/>
    <x v="129"/>
    <x v="0"/>
    <x v="4"/>
  </r>
  <r>
    <x v="0"/>
    <x v="382"/>
    <s v="st2408144007455408"/>
    <x v="8"/>
    <x v="0"/>
    <x v="365"/>
    <x v="366"/>
    <s v="https://img.ltwebstatic.com/images3_spmp/2024/08/14/bd/1723648601cf4dd9253ba2444c6493ef1e5bb07dab_thumbnail_405x552.jpg"/>
    <x v="2"/>
    <x v="10"/>
    <x v="71"/>
    <x v="501"/>
    <x v="1"/>
    <x v="10"/>
    <x v="0"/>
    <x v="0"/>
    <x v="4"/>
  </r>
  <r>
    <x v="0"/>
    <x v="405"/>
    <s v="sz2308244296637577"/>
    <x v="1"/>
    <x v="0"/>
    <x v="138"/>
    <x v="139"/>
    <s v="http://img.ltwebstatic.com/images3_pi/2023/10/13/86/1697180076f1e49edddeb4dd0e6598ea079c82eff6_thumbnail_405x552.jpg"/>
    <x v="0"/>
    <x v="0"/>
    <x v="0"/>
    <x v="0"/>
    <x v="0"/>
    <x v="30"/>
    <x v="0"/>
    <x v="0"/>
    <x v="443"/>
  </r>
  <r>
    <x v="0"/>
    <x v="406"/>
    <s v="sc2501080054572539"/>
    <x v="333"/>
    <x v="1"/>
    <x v="969"/>
    <x v="453"/>
    <s v="https://img.ltwebstatic.com/images3_spmp/2025/01/08/8b/17363200973559622521ce49376edb629cb549015b.png"/>
    <x v="15"/>
    <x v="45"/>
    <x v="97"/>
    <x v="2"/>
    <x v="11"/>
    <x v="41"/>
    <x v="60"/>
    <x v="0"/>
    <x v="3"/>
  </r>
  <r>
    <x v="0"/>
    <x v="407"/>
    <s v="sh2410245033852731"/>
    <x v="8"/>
    <x v="0"/>
    <x v="65"/>
    <x v="66"/>
    <s v="https://img.ltwebstatic.com/images3_spmp/2024/10/24/bd/17297720190854a3a60aa358fd54d5929699a748e1_square_thumbnail_405x552.jpg"/>
    <x v="3"/>
    <x v="61"/>
    <x v="286"/>
    <x v="502"/>
    <x v="60"/>
    <x v="61"/>
    <x v="9"/>
    <x v="0"/>
    <x v="45"/>
  </r>
  <r>
    <x v="0"/>
    <x v="180"/>
    <s v="sz2307261930359279"/>
    <x v="35"/>
    <x v="0"/>
    <x v="251"/>
    <x v="252"/>
    <s v="http://img.ltwebstatic.com/images3_pi/2023/11/17/c3/17002047651f4d334176089763b91f4e1ab818b2af_thumbnail_405x552.jpg"/>
    <x v="0"/>
    <x v="0"/>
    <x v="20"/>
    <x v="24"/>
    <x v="12"/>
    <x v="42"/>
    <x v="8"/>
    <x v="0"/>
    <x v="346"/>
  </r>
  <r>
    <x v="0"/>
    <x v="220"/>
    <s v="sz2402294839303501"/>
    <x v="1"/>
    <x v="0"/>
    <x v="650"/>
    <x v="650"/>
    <s v="http://img.ltwebstatic.com/images3_pi/2024/04/16/e1/17132563831cace2533352d6df82468e65cad9ebe2_thumbnail_405x552.jpg"/>
    <x v="0"/>
    <x v="0"/>
    <x v="0"/>
    <x v="40"/>
    <x v="4"/>
    <x v="0"/>
    <x v="0"/>
    <x v="0"/>
    <x v="45"/>
  </r>
  <r>
    <x v="0"/>
    <x v="310"/>
    <s v="sx2311074496168446"/>
    <x v="19"/>
    <x v="0"/>
    <x v="451"/>
    <x v="452"/>
    <s v="http://img.ltwebstatic.com/images3_pi/2023/11/08/09/1699374134f7c3dc2a6a72019d964bba02b417bbc6_thumbnail_405x552.jpg"/>
    <x v="1"/>
    <x v="1"/>
    <x v="4"/>
    <x v="4"/>
    <x v="2"/>
    <x v="82"/>
    <x v="4"/>
    <x v="0"/>
    <x v="3"/>
  </r>
  <r>
    <x v="0"/>
    <x v="200"/>
    <s v="sk2409045669818058"/>
    <x v="106"/>
    <x v="0"/>
    <x v="15"/>
    <x v="15"/>
    <s v="https://img.ltwebstatic.com/images3_spmp/2024/09/04/22/1725433568a2edbc3bd8930c84a54ec2fe17a3f10e_thumbnail_405x552.jpg"/>
    <x v="6"/>
    <x v="86"/>
    <x v="328"/>
    <x v="2"/>
    <x v="1"/>
    <x v="4"/>
    <x v="51"/>
    <x v="0"/>
    <x v="4"/>
  </r>
  <r>
    <x v="0"/>
    <x v="159"/>
    <s v="sk2408015163507509"/>
    <x v="125"/>
    <x v="0"/>
    <x v="721"/>
    <x v="723"/>
    <s v="http://img.ltwebstatic.com/images3_pi/2024/08/06/f0/17229227581b71c4490a85f679b1158180df3c4365_thumbnail_405x552.jpg"/>
    <x v="6"/>
    <x v="40"/>
    <x v="104"/>
    <x v="2"/>
    <x v="2"/>
    <x v="25"/>
    <x v="4"/>
    <x v="0"/>
    <x v="3"/>
  </r>
  <r>
    <x v="0"/>
    <x v="408"/>
    <s v="sf2410241171113148"/>
    <x v="371"/>
    <x v="0"/>
    <x v="970"/>
    <x v="977"/>
    <s v="https://img.ltwebstatic.com/images3_spmp/2024/10/24/e3/17297741205782bee0f0f5fb44dd78ed315c51f4e1_thumbnail_405x552.jpg"/>
    <x v="7"/>
    <x v="74"/>
    <x v="367"/>
    <x v="2"/>
    <x v="11"/>
    <x v="8"/>
    <x v="21"/>
    <x v="0"/>
    <x v="4"/>
  </r>
  <r>
    <x v="0"/>
    <x v="368"/>
    <s v="sz2309269182720395"/>
    <x v="9"/>
    <x v="0"/>
    <x v="52"/>
    <x v="52"/>
    <s v="https://img.ltwebstatic.com/images3_spmp/2024/09/19/27/17267259126fb7dbe0d999844d6d9525fa536c54ab_thumbnail_405x552.jpg"/>
    <x v="0"/>
    <x v="0"/>
    <x v="9"/>
    <x v="17"/>
    <x v="102"/>
    <x v="59"/>
    <x v="12"/>
    <x v="0"/>
    <x v="28"/>
  </r>
  <r>
    <x v="0"/>
    <x v="201"/>
    <s v="sz2407260366360470"/>
    <x v="1"/>
    <x v="0"/>
    <x v="460"/>
    <x v="461"/>
    <s v="http://img.ltwebstatic.com/images3_pi/2024/11/08/2d/17310341398aeed6762cfe738e537f7774c11b4d69_thumbnail_405x552.jpg"/>
    <x v="0"/>
    <x v="0"/>
    <x v="10"/>
    <x v="79"/>
    <x v="11"/>
    <x v="26"/>
    <x v="8"/>
    <x v="0"/>
    <x v="498"/>
  </r>
  <r>
    <x v="0"/>
    <x v="271"/>
    <s v="sv2410277814961931"/>
    <x v="130"/>
    <x v="0"/>
    <x v="666"/>
    <x v="667"/>
    <s v="https://img.ltwebstatic.com/images3_spmp/2024/10/27/76/17300278140c8eb957c17e079cf7ac56ae3098ba8a_square_thumbnail_405x552.jpg"/>
    <x v="11"/>
    <x v="58"/>
    <x v="138"/>
    <x v="379"/>
    <x v="11"/>
    <x v="6"/>
    <x v="137"/>
    <x v="0"/>
    <x v="222"/>
  </r>
  <r>
    <x v="0"/>
    <x v="160"/>
    <s v="sh2410137352221318"/>
    <x v="372"/>
    <x v="1"/>
    <x v="971"/>
    <x v="721"/>
    <s v="https://img.ltwebstatic.com/images3_spmp/2024/10/13/51/1728827268f389fff6fc410780d6f6bdf0f6194018_square_thumbnail_405x552.jpg"/>
    <x v="3"/>
    <x v="3"/>
    <x v="393"/>
    <x v="503"/>
    <x v="41"/>
    <x v="14"/>
    <x v="159"/>
    <x v="0"/>
    <x v="3"/>
  </r>
  <r>
    <x v="0"/>
    <x v="275"/>
    <s v="sz2406115523204470"/>
    <x v="8"/>
    <x v="0"/>
    <x v="115"/>
    <x v="116"/>
    <s v="http://img.ltwebstatic.com/images3_pi/2024/08/12/96/1723427122cde3576dd23f1fca778dab6a34e16c85_thumbnail_405x552.jpg"/>
    <x v="0"/>
    <x v="0"/>
    <x v="0"/>
    <x v="25"/>
    <x v="19"/>
    <x v="13"/>
    <x v="17"/>
    <x v="0"/>
    <x v="21"/>
  </r>
  <r>
    <x v="0"/>
    <x v="260"/>
    <s v="sg2401129971364125"/>
    <x v="40"/>
    <x v="0"/>
    <x v="531"/>
    <x v="531"/>
    <s v="https://img.ltwebstatic.com/images3_spmp/2024/10/02/3c/17278615814cd175244c8a808ba81268db197e85f7_thumbnail_405x552.jpg"/>
    <x v="14"/>
    <x v="33"/>
    <x v="100"/>
    <x v="2"/>
    <x v="11"/>
    <x v="16"/>
    <x v="62"/>
    <x v="0"/>
    <x v="4"/>
  </r>
  <r>
    <x v="0"/>
    <x v="348"/>
    <s v="sz2404061327896872"/>
    <x v="1"/>
    <x v="0"/>
    <x v="138"/>
    <x v="139"/>
    <s v="https://img.ltwebstatic.com/images3_spmp/2024/11/07/c1/1730969724a07eb8ad23a6a17ff7d0634840b6c169_thumbnail_405x552.jpg"/>
    <x v="0"/>
    <x v="0"/>
    <x v="0"/>
    <x v="25"/>
    <x v="0"/>
    <x v="10"/>
    <x v="17"/>
    <x v="0"/>
    <x v="4"/>
  </r>
  <r>
    <x v="0"/>
    <x v="394"/>
    <s v="sz2310119719332512"/>
    <x v="8"/>
    <x v="0"/>
    <x v="82"/>
    <x v="83"/>
    <s v="http://img.ltwebstatic.com/images3_pi/2023/11/23/6f/17007185588dc844d1e516b8acddee4cb447315cb6_thumbnail_405x552.jpg"/>
    <x v="0"/>
    <x v="0"/>
    <x v="40"/>
    <x v="48"/>
    <x v="4"/>
    <x v="22"/>
    <x v="13"/>
    <x v="0"/>
    <x v="4"/>
  </r>
  <r>
    <x v="0"/>
    <x v="230"/>
    <s v="sz2409131674100242"/>
    <x v="1"/>
    <x v="0"/>
    <x v="436"/>
    <x v="437"/>
    <s v="http://img.ltwebstatic.com/images3_pi/2024/12/06/01/17334569467a6f8850d8b02c47cbccf4884f05f8e6_thumbnail_405x552.jpg"/>
    <x v="0"/>
    <x v="0"/>
    <x v="3"/>
    <x v="3"/>
    <x v="4"/>
    <x v="12"/>
    <x v="3"/>
    <x v="0"/>
    <x v="4"/>
  </r>
  <r>
    <x v="0"/>
    <x v="409"/>
    <s v="sz2408168321239321"/>
    <x v="0"/>
    <x v="0"/>
    <x v="196"/>
    <x v="197"/>
    <s v="http://img.ltwebstatic.com/images3_pi/2024/11/07/45/1730970081b8ae6eb8cc9edf2213a587b387dc135c_thumbnail_405x552.jpg"/>
    <x v="0"/>
    <x v="0"/>
    <x v="3"/>
    <x v="3"/>
    <x v="1"/>
    <x v="10"/>
    <x v="3"/>
    <x v="0"/>
    <x v="31"/>
  </r>
  <r>
    <x v="0"/>
    <x v="316"/>
    <s v="sa2408231078004034"/>
    <x v="309"/>
    <x v="0"/>
    <x v="110"/>
    <x v="111"/>
    <s v="http://img.ltwebstatic.com/images3_pi/2024/09/27/66/17274053564e3beb54aa9a9f40c308363f9bbe5d83_thumbnail_405x552.jpg"/>
    <x v="5"/>
    <x v="9"/>
    <x v="394"/>
    <x v="504"/>
    <x v="1"/>
    <x v="13"/>
    <x v="5"/>
    <x v="0"/>
    <x v="23"/>
  </r>
  <r>
    <x v="0"/>
    <x v="386"/>
    <s v="sg2407035414958307"/>
    <x v="373"/>
    <x v="0"/>
    <x v="902"/>
    <x v="906"/>
    <s v="https://img.ltwebstatic.com/images3_spmp/2024/07/08/c3/172042366655180d59f241bc67e69680e30d74c059_thumbnail_405x552.jpg"/>
    <x v="14"/>
    <x v="94"/>
    <x v="256"/>
    <x v="505"/>
    <x v="60"/>
    <x v="41"/>
    <x v="62"/>
    <x v="0"/>
    <x v="4"/>
  </r>
  <r>
    <x v="0"/>
    <x v="388"/>
    <s v="sh2501084408842209"/>
    <x v="40"/>
    <x v="0"/>
    <x v="566"/>
    <x v="565"/>
    <s v="https://img.ltwebstatic.com/images3_spmp/2025/01/08/9b/173633799238efdade5f9be8fdda91f766f8779b47_square_thumbnail_405x552.jpg"/>
    <x v="3"/>
    <x v="8"/>
    <x v="297"/>
    <x v="506"/>
    <x v="5"/>
    <x v="41"/>
    <x v="9"/>
    <x v="0"/>
    <x v="3"/>
  </r>
  <r>
    <x v="0"/>
    <x v="148"/>
    <s v="sz2303303386243776"/>
    <x v="8"/>
    <x v="0"/>
    <x v="492"/>
    <x v="493"/>
    <s v="http://img.ltwebstatic.com/images3_pi/2023/06/12/16865419912d77c9cb0cfa026d9bf187ef46986c51_thumbnail_405x552.jpg"/>
    <x v="0"/>
    <x v="0"/>
    <x v="3"/>
    <x v="13"/>
    <x v="1"/>
    <x v="0"/>
    <x v="3"/>
    <x v="0"/>
    <x v="101"/>
  </r>
  <r>
    <x v="0"/>
    <x v="307"/>
    <s v="sx2404068773817338"/>
    <x v="26"/>
    <x v="0"/>
    <x v="972"/>
    <x v="978"/>
    <s v="https://img.ltwebstatic.com/images3_spmp/2024/11/26/bd/17325812356b8f207b5ca91e6a39a4bdeee5ec6602_thumbnail_405x552.jpg"/>
    <x v="1"/>
    <x v="1"/>
    <x v="32"/>
    <x v="37"/>
    <x v="15"/>
    <x v="55"/>
    <x v="22"/>
    <x v="0"/>
    <x v="3"/>
  </r>
  <r>
    <x v="0"/>
    <x v="330"/>
    <s v="sz2409139488445840"/>
    <x v="21"/>
    <x v="0"/>
    <x v="741"/>
    <x v="744"/>
    <s v="http://img.ltwebstatic.com/images3_pi/2024/09/29/a0/17275736601a63959235229993c0e118f10761b820_thumbnail_405x552.jpg"/>
    <x v="0"/>
    <x v="4"/>
    <x v="109"/>
    <x v="2"/>
    <x v="4"/>
    <x v="9"/>
    <x v="13"/>
    <x v="0"/>
    <x v="4"/>
  </r>
  <r>
    <x v="0"/>
    <x v="398"/>
    <s v="sx2409275951199211"/>
    <x v="61"/>
    <x v="0"/>
    <x v="491"/>
    <x v="492"/>
    <s v="https://img.ltwebstatic.com/images3_spmp/2024/09/27/eb/1727426726dd2a9c6d788477e3a56f6e878bb3ce4b_thumbnail_405x552.jpg"/>
    <x v="1"/>
    <x v="1"/>
    <x v="4"/>
    <x v="4"/>
    <x v="2"/>
    <x v="2"/>
    <x v="4"/>
    <x v="0"/>
    <x v="3"/>
  </r>
  <r>
    <x v="0"/>
    <x v="376"/>
    <s v="sh2312126696903113"/>
    <x v="374"/>
    <x v="0"/>
    <x v="678"/>
    <x v="679"/>
    <s v="http://img.ltwebstatic.com/images3_spmp/2023/12/12/1a/1702362987bcce50783b9bdc60b93d08ac309111ea_square_thumbnail_405x552.jpg"/>
    <x v="3"/>
    <x v="16"/>
    <x v="327"/>
    <x v="420"/>
    <x v="58"/>
    <x v="28"/>
    <x v="129"/>
    <x v="0"/>
    <x v="4"/>
  </r>
  <r>
    <x v="0"/>
    <x v="410"/>
    <s v="sh2410098381373273"/>
    <x v="375"/>
    <x v="0"/>
    <x v="832"/>
    <x v="837"/>
    <s v="https://img.ltwebstatic.com/images3_spmp/2024/10/09/c1/172841053404f1fe272c68dc4bdcd2e0e1f6e0af0e_thumbnail_405x552.jpg"/>
    <x v="3"/>
    <x v="5"/>
    <x v="127"/>
    <x v="507"/>
    <x v="51"/>
    <x v="7"/>
    <x v="9"/>
    <x v="0"/>
    <x v="3"/>
  </r>
  <r>
    <x v="0"/>
    <x v="243"/>
    <s v="sw2210143811817936"/>
    <x v="9"/>
    <x v="0"/>
    <x v="223"/>
    <x v="224"/>
    <s v="http://img.ltwebstatic.com/images3_pi/2024/04/25/e4/17140420696c3dd3f8632244fd4162bee5cbeeb5cf_thumbnail_405x552.jpg"/>
    <x v="0"/>
    <x v="0"/>
    <x v="1"/>
    <x v="100"/>
    <x v="0"/>
    <x v="21"/>
    <x v="16"/>
    <x v="0"/>
    <x v="85"/>
  </r>
  <r>
    <x v="0"/>
    <x v="255"/>
    <s v="sz2310215422929045"/>
    <x v="2"/>
    <x v="0"/>
    <x v="321"/>
    <x v="322"/>
    <s v="http://img.ltwebstatic.com/images3_pi/2023/11/02/e6/16988900415b90749f4232475fc11d972e487100ce_thumbnail_405x552.jpg"/>
    <x v="0"/>
    <x v="0"/>
    <x v="3"/>
    <x v="59"/>
    <x v="0"/>
    <x v="10"/>
    <x v="3"/>
    <x v="0"/>
    <x v="4"/>
  </r>
  <r>
    <x v="0"/>
    <x v="199"/>
    <s v="st2312201816656877"/>
    <x v="8"/>
    <x v="0"/>
    <x v="14"/>
    <x v="14"/>
    <s v="http://img.ltwebstatic.com/images3_pi/2024/03/07/e4/17098258805407c74e78c4b3f94c8a3e4b936dfa38_thumbnail_405x552.jpg"/>
    <x v="2"/>
    <x v="10"/>
    <x v="35"/>
    <x v="90"/>
    <x v="1"/>
    <x v="24"/>
    <x v="8"/>
    <x v="0"/>
    <x v="51"/>
  </r>
  <r>
    <x v="0"/>
    <x v="296"/>
    <s v="swcover03201224888"/>
    <x v="1"/>
    <x v="0"/>
    <x v="412"/>
    <x v="413"/>
    <s v="http://img.ltwebstatic.com/images3_pi/2020/12/24/16087815131c4b146fd99e737796bbe195046c6899_thumbnail_405x552.jpg"/>
    <x v="0"/>
    <x v="0"/>
    <x v="15"/>
    <x v="95"/>
    <x v="32"/>
    <x v="28"/>
    <x v="35"/>
    <x v="0"/>
    <x v="4"/>
  </r>
  <r>
    <x v="0"/>
    <x v="157"/>
    <s v="sz2310125352066473"/>
    <x v="6"/>
    <x v="0"/>
    <x v="669"/>
    <x v="670"/>
    <s v="http://img.ltwebstatic.com/images3_pi/2023/11/14/ba/16999597287cf8b841c2b85bece919d6714d5ee2f8_thumbnail_405x552.jpg"/>
    <x v="0"/>
    <x v="4"/>
    <x v="28"/>
    <x v="2"/>
    <x v="4"/>
    <x v="5"/>
    <x v="3"/>
    <x v="0"/>
    <x v="2"/>
  </r>
  <r>
    <x v="0"/>
    <x v="158"/>
    <s v="sz2312184450489744"/>
    <x v="108"/>
    <x v="0"/>
    <x v="338"/>
    <x v="339"/>
    <s v="http://img.ltwebstatic.com/images3_pi/2024/02/09/6a/17074723252038ed7b6313343c550005351b6aa364_thumbnail_405x552.jpg"/>
    <x v="0"/>
    <x v="0"/>
    <x v="20"/>
    <x v="24"/>
    <x v="12"/>
    <x v="20"/>
    <x v="8"/>
    <x v="0"/>
    <x v="21"/>
  </r>
  <r>
    <x v="0"/>
    <x v="299"/>
    <s v="sz2305090511146345"/>
    <x v="1"/>
    <x v="0"/>
    <x v="303"/>
    <x v="304"/>
    <s v="http://img.ltwebstatic.com/images3_pi/2023/09/05/3d/1693890973b69705dd86a9c7092b20f20664e15e1b_thumbnail_405x552.jpg"/>
    <x v="0"/>
    <x v="0"/>
    <x v="3"/>
    <x v="27"/>
    <x v="4"/>
    <x v="10"/>
    <x v="3"/>
    <x v="0"/>
    <x v="15"/>
  </r>
  <r>
    <x v="0"/>
    <x v="325"/>
    <s v="sz2409065275814242"/>
    <x v="1"/>
    <x v="0"/>
    <x v="174"/>
    <x v="175"/>
    <s v="http://img.ltwebstatic.com/images3_pi/2024/10/09/a4/17284384528cf7f61d385ee3d665e1182a58281da9_thumbnail_405x552.jpg"/>
    <x v="0"/>
    <x v="0"/>
    <x v="40"/>
    <x v="48"/>
    <x v="4"/>
    <x v="5"/>
    <x v="13"/>
    <x v="0"/>
    <x v="4"/>
  </r>
  <r>
    <x v="0"/>
    <x v="300"/>
    <s v="sx2411018710505884"/>
    <x v="3"/>
    <x v="0"/>
    <x v="78"/>
    <x v="79"/>
    <s v="http://img.ltwebstatic.com/images3_pi/2024/11/22/c6/1732254005735446d42942107c88fd01d1b962e8bf_thumbnail_405x552.jpg"/>
    <x v="1"/>
    <x v="1"/>
    <x v="2"/>
    <x v="2"/>
    <x v="2"/>
    <x v="21"/>
    <x v="2"/>
    <x v="0"/>
    <x v="3"/>
  </r>
  <r>
    <x v="0"/>
    <x v="411"/>
    <s v="sz2407015209009846"/>
    <x v="1"/>
    <x v="0"/>
    <x v="723"/>
    <x v="725"/>
    <s v="http://img.ltwebstatic.com/images3_pi/2024/09/14/5d/172628550317ecc3f788c57dab88a63754a0b26dd6_thumbnail_405x552.jpg"/>
    <x v="0"/>
    <x v="0"/>
    <x v="3"/>
    <x v="27"/>
    <x v="78"/>
    <x v="16"/>
    <x v="3"/>
    <x v="0"/>
    <x v="2"/>
  </r>
  <r>
    <x v="0"/>
    <x v="412"/>
    <s v="sz2406037819228212"/>
    <x v="8"/>
    <x v="0"/>
    <x v="698"/>
    <x v="699"/>
    <s v="http://img.ltwebstatic.com/images3_pi/2024/07/01/23/171981613533b4f59fb132344eb6f8891853522a43_thumbnail_405x552.jpg"/>
    <x v="0"/>
    <x v="0"/>
    <x v="0"/>
    <x v="65"/>
    <x v="0"/>
    <x v="32"/>
    <x v="29"/>
    <x v="0"/>
    <x v="6"/>
  </r>
  <r>
    <x v="0"/>
    <x v="372"/>
    <s v="sk2302084064304112"/>
    <x v="144"/>
    <x v="0"/>
    <x v="224"/>
    <x v="225"/>
    <s v="http://img.ltwebstatic.com/images3_pi/2024/11/11/06/17313115402193ad1efd65a1981997148443814e51_thumbnail_405x552.jpg"/>
    <x v="6"/>
    <x v="50"/>
    <x v="316"/>
    <x v="385"/>
    <x v="12"/>
    <x v="12"/>
    <x v="8"/>
    <x v="0"/>
    <x v="217"/>
  </r>
  <r>
    <x v="0"/>
    <x v="276"/>
    <s v="sz2404092900723767"/>
    <x v="9"/>
    <x v="0"/>
    <x v="314"/>
    <x v="315"/>
    <s v="http://img.ltwebstatic.com/images3_pi/2024/04/19/6b/1713493241d961d81214492c8333ddcde42564e413_thumbnail_405x552.jpg"/>
    <x v="0"/>
    <x v="0"/>
    <x v="10"/>
    <x v="44"/>
    <x v="0"/>
    <x v="15"/>
    <x v="8"/>
    <x v="0"/>
    <x v="4"/>
  </r>
  <r>
    <x v="0"/>
    <x v="378"/>
    <s v="sx2307066191644134"/>
    <x v="43"/>
    <x v="0"/>
    <x v="580"/>
    <x v="579"/>
    <s v="http://img.ltwebstatic.com/images3_pi/2023/07/17/16895706408862d7d7abb96c6a1c7f889032f5f48e_thumbnail_405x552.jpg"/>
    <x v="1"/>
    <x v="1"/>
    <x v="55"/>
    <x v="74"/>
    <x v="2"/>
    <x v="19"/>
    <x v="33"/>
    <x v="0"/>
    <x v="3"/>
  </r>
  <r>
    <x v="0"/>
    <x v="337"/>
    <s v="sa2409260131125249"/>
    <x v="148"/>
    <x v="0"/>
    <x v="443"/>
    <x v="444"/>
    <s v="http://img.ltwebstatic.com/images3_pi/2024/12/09/9b/17337306370c2145155b5e67bf363510a818291af1_thumbnail_405x552.jpg"/>
    <x v="5"/>
    <x v="34"/>
    <x v="83"/>
    <x v="2"/>
    <x v="11"/>
    <x v="30"/>
    <x v="51"/>
    <x v="0"/>
    <x v="4"/>
  </r>
  <r>
    <x v="0"/>
    <x v="303"/>
    <s v="sa2309298845895684"/>
    <x v="376"/>
    <x v="0"/>
    <x v="768"/>
    <x v="771"/>
    <s v="http://img.ltwebstatic.com/images3_pi/2023/10/07/38/16966643283393f5569c5a5b79ee896ac0a1caab71_thumbnail_405x552.jpg"/>
    <x v="5"/>
    <x v="44"/>
    <x v="395"/>
    <x v="2"/>
    <x v="2"/>
    <x v="48"/>
    <x v="54"/>
    <x v="0"/>
    <x v="3"/>
  </r>
  <r>
    <x v="0"/>
    <x v="338"/>
    <s v="sw2210286196090663"/>
    <x v="9"/>
    <x v="0"/>
    <x v="545"/>
    <x v="545"/>
    <s v="http://img.ltwebstatic.com/images3_pi/2022/11/16/1668566399948ad46a2838e7a4944d5eea9fc221fa_thumbnail_405x552.jpg"/>
    <x v="0"/>
    <x v="0"/>
    <x v="3"/>
    <x v="59"/>
    <x v="4"/>
    <x v="3"/>
    <x v="3"/>
    <x v="0"/>
    <x v="4"/>
  </r>
  <r>
    <x v="0"/>
    <x v="279"/>
    <s v="si2211014797444482"/>
    <x v="9"/>
    <x v="0"/>
    <x v="225"/>
    <x v="226"/>
    <s v="http://img.ltwebstatic.com/images3_pi/2022/12/12/1670834882a39ef330562d41e9cd1ec2111fa88202_thumbnail_405x552.jpg"/>
    <x v="8"/>
    <x v="22"/>
    <x v="43"/>
    <x v="219"/>
    <x v="16"/>
    <x v="6"/>
    <x v="24"/>
    <x v="0"/>
    <x v="499"/>
  </r>
  <r>
    <x v="0"/>
    <x v="360"/>
    <s v="sz2310204853542552"/>
    <x v="114"/>
    <x v="0"/>
    <x v="411"/>
    <x v="412"/>
    <s v="http://img.ltwebstatic.com/images3_pi/2024/07/25/94/1721921256cf0e60d1d7a20148d322c157aeee3a43_thumbnail_405x552.jpg"/>
    <x v="0"/>
    <x v="0"/>
    <x v="20"/>
    <x v="24"/>
    <x v="12"/>
    <x v="20"/>
    <x v="8"/>
    <x v="0"/>
    <x v="346"/>
  </r>
  <r>
    <x v="0"/>
    <x v="409"/>
    <s v="sf2412135856118414"/>
    <x v="153"/>
    <x v="0"/>
    <x v="454"/>
    <x v="455"/>
    <s v="https://img.ltwebstatic.com/images3_spmp/2024/12/13/32/1734081839e33af4ff35df02d44e8d5473baba472f_thumbnail_405x552.jpg"/>
    <x v="7"/>
    <x v="70"/>
    <x v="179"/>
    <x v="2"/>
    <x v="11"/>
    <x v="48"/>
    <x v="95"/>
    <x v="0"/>
    <x v="4"/>
  </r>
  <r>
    <x v="0"/>
    <x v="409"/>
    <s v="sz2408233918900970"/>
    <x v="8"/>
    <x v="0"/>
    <x v="158"/>
    <x v="159"/>
    <s v="https://img.ltwebstatic.com/images3_spmp/2024/09/13/78/17262193869a55dc7385d9f7c36865041160ad4417_thumbnail_405x552.jpg"/>
    <x v="0"/>
    <x v="72"/>
    <x v="183"/>
    <x v="508"/>
    <x v="0"/>
    <x v="37"/>
    <x v="13"/>
    <x v="0"/>
    <x v="20"/>
  </r>
  <r>
    <x v="0"/>
    <x v="374"/>
    <s v="sz2305299765016135"/>
    <x v="0"/>
    <x v="0"/>
    <x v="268"/>
    <x v="269"/>
    <s v="http://img.ltwebstatic.com/images3_pi/2023/06/05/168596544702e9d668224e23b92b04a1835b0b412a_thumbnail_405x552.jpg"/>
    <x v="0"/>
    <x v="0"/>
    <x v="10"/>
    <x v="10"/>
    <x v="4"/>
    <x v="24"/>
    <x v="8"/>
    <x v="0"/>
    <x v="4"/>
  </r>
  <r>
    <x v="0"/>
    <x v="386"/>
    <s v="sf2407231157131361"/>
    <x v="377"/>
    <x v="0"/>
    <x v="973"/>
    <x v="979"/>
    <s v="http://img.ltwebstatic.com/images3_pi/2024/07/23/46/17217266536cf85311ca73270ecd1c0844270e69e2_thumbnail_405x552.jpg"/>
    <x v="7"/>
    <x v="23"/>
    <x v="45"/>
    <x v="57"/>
    <x v="21"/>
    <x v="25"/>
    <x v="27"/>
    <x v="0"/>
    <x v="4"/>
  </r>
  <r>
    <x v="0"/>
    <x v="404"/>
    <s v="sb2404188284231276"/>
    <x v="7"/>
    <x v="0"/>
    <x v="469"/>
    <x v="470"/>
    <s v="https://img.ltwebstatic.com/images3_spmp/2024/11/12/08/173140521643143f0cddd566c8ab60c77bf53f33f6_thumbnail_405x552.jpg"/>
    <x v="4"/>
    <x v="64"/>
    <x v="160"/>
    <x v="207"/>
    <x v="5"/>
    <x v="43"/>
    <x v="7"/>
    <x v="0"/>
    <x v="3"/>
  </r>
  <r>
    <x v="0"/>
    <x v="250"/>
    <s v="sw2206214613164697"/>
    <x v="0"/>
    <x v="0"/>
    <x v="194"/>
    <x v="195"/>
    <s v="http://img.ltwebstatic.com/images3_pi/2022/10/13/1665629957c688b54eb6117f54dd0ae27972d1cc65_thumbnail_405x552.jpg"/>
    <x v="0"/>
    <x v="0"/>
    <x v="0"/>
    <x v="0"/>
    <x v="1"/>
    <x v="30"/>
    <x v="0"/>
    <x v="0"/>
    <x v="6"/>
  </r>
  <r>
    <x v="0"/>
    <x v="351"/>
    <s v="sw2108164118100492"/>
    <x v="68"/>
    <x v="0"/>
    <x v="396"/>
    <x v="397"/>
    <s v="http://img.ltwebstatic.com/images3_pi/2021/09/26/16326204767c6726815620801562016c220b9ff848_thumbnail_405x552.jpg"/>
    <x v="0"/>
    <x v="0"/>
    <x v="10"/>
    <x v="81"/>
    <x v="0"/>
    <x v="48"/>
    <x v="35"/>
    <x v="0"/>
    <x v="20"/>
  </r>
  <r>
    <x v="0"/>
    <x v="263"/>
    <s v="sk2405235426688472"/>
    <x v="19"/>
    <x v="0"/>
    <x v="531"/>
    <x v="531"/>
    <s v="https://img.ltwebstatic.com/images3_spmp/2024/05/24/f7/17165511080b6f5c43d23c0bd2126316883fa3b139_thumbnail_405x552.jpg"/>
    <x v="6"/>
    <x v="66"/>
    <x v="396"/>
    <x v="509"/>
    <x v="2"/>
    <x v="16"/>
    <x v="22"/>
    <x v="0"/>
    <x v="3"/>
  </r>
  <r>
    <x v="0"/>
    <x v="364"/>
    <s v="sh2204082118180165"/>
    <x v="40"/>
    <x v="0"/>
    <x v="104"/>
    <x v="105"/>
    <s v="https://img.ltwebstatic.com/images3_spmp/2024/05/31/56/17171440830ef735a258d6efc513802f566231941b_thumbnail_405x552.jpg"/>
    <x v="7"/>
    <x v="12"/>
    <x v="262"/>
    <x v="2"/>
    <x v="74"/>
    <x v="41"/>
    <x v="19"/>
    <x v="0"/>
    <x v="296"/>
  </r>
  <r>
    <x v="0"/>
    <x v="286"/>
    <s v="sz2407048744918414"/>
    <x v="8"/>
    <x v="0"/>
    <x v="705"/>
    <x v="706"/>
    <s v="http://img.ltwebstatic.com/images3_pi/2024/08/30/9a/17250038754e42f780eb85eea7c238777ecb8ab1e7_thumbnail_405x552.jpg"/>
    <x v="0"/>
    <x v="0"/>
    <x v="40"/>
    <x v="48"/>
    <x v="1"/>
    <x v="16"/>
    <x v="13"/>
    <x v="0"/>
    <x v="31"/>
  </r>
  <r>
    <x v="0"/>
    <x v="413"/>
    <s v="sx2407179525852275"/>
    <x v="63"/>
    <x v="0"/>
    <x v="934"/>
    <x v="942"/>
    <s v="https://img.ltwebstatic.com/images3_spmp/2024/07/17/e1/172122960771bb15b0b13c95870a5ca4253e3141c7_thumbnail_405x552.jpg"/>
    <x v="1"/>
    <x v="1"/>
    <x v="4"/>
    <x v="4"/>
    <x v="2"/>
    <x v="59"/>
    <x v="4"/>
    <x v="0"/>
    <x v="3"/>
  </r>
  <r>
    <x v="0"/>
    <x v="413"/>
    <s v="sz2404033919886055"/>
    <x v="0"/>
    <x v="0"/>
    <x v="239"/>
    <x v="240"/>
    <s v="http://img.ltwebstatic.com/images3_pi/2024/05/31/bc/17171489194ebd2246ff50e9b98849e6ea2dd467fc_thumbnail_405x552.jpg"/>
    <x v="0"/>
    <x v="0"/>
    <x v="23"/>
    <x v="77"/>
    <x v="4"/>
    <x v="72"/>
    <x v="8"/>
    <x v="0"/>
    <x v="24"/>
  </r>
  <r>
    <x v="0"/>
    <x v="267"/>
    <s v="sx2411231230032321"/>
    <x v="52"/>
    <x v="0"/>
    <x v="530"/>
    <x v="530"/>
    <s v="https://img.ltwebstatic.com/images3_spmp/2024/11/23/c8/17322912773e6e72cf7aabb67aa2ea0d0cb8cc1a63_thumbnail_405x552.jpg"/>
    <x v="1"/>
    <x v="1"/>
    <x v="34"/>
    <x v="39"/>
    <x v="2"/>
    <x v="82"/>
    <x v="4"/>
    <x v="0"/>
    <x v="3"/>
  </r>
  <r>
    <x v="0"/>
    <x v="175"/>
    <s v="sw2109015192845479"/>
    <x v="8"/>
    <x v="0"/>
    <x v="19"/>
    <x v="19"/>
    <s v="http://img.ltwebstatic.com/images3_pi/2022/11/12/16682193553d17c150076edd4469ba84a2581ed838_thumbnail_405x552.jpg"/>
    <x v="0"/>
    <x v="0"/>
    <x v="3"/>
    <x v="27"/>
    <x v="1"/>
    <x v="3"/>
    <x v="3"/>
    <x v="0"/>
    <x v="6"/>
  </r>
  <r>
    <x v="0"/>
    <x v="397"/>
    <s v="sz2405219211188918"/>
    <x v="2"/>
    <x v="0"/>
    <x v="240"/>
    <x v="241"/>
    <s v="http://img.ltwebstatic.com/images3_pi/2024/10/16/73/172906515270340fdf7c245e84712c158e48f111c2_thumbnail_405x552.jpg"/>
    <x v="0"/>
    <x v="0"/>
    <x v="9"/>
    <x v="17"/>
    <x v="8"/>
    <x v="10"/>
    <x v="12"/>
    <x v="0"/>
    <x v="4"/>
  </r>
  <r>
    <x v="0"/>
    <x v="151"/>
    <s v="sz2412176608610097"/>
    <x v="8"/>
    <x v="0"/>
    <x v="640"/>
    <x v="640"/>
    <s v="http://img.ltwebstatic.com/images3_pi/2024/12/23/09/1734926216d7bc2ca84fc666f7ee4ece157f467158_thumbnail_405x552.jpg"/>
    <x v="0"/>
    <x v="0"/>
    <x v="44"/>
    <x v="2"/>
    <x v="1"/>
    <x v="24"/>
    <x v="26"/>
    <x v="0"/>
    <x v="4"/>
  </r>
  <r>
    <x v="0"/>
    <x v="414"/>
    <s v="sz2408054648432352"/>
    <x v="14"/>
    <x v="0"/>
    <x v="164"/>
    <x v="165"/>
    <s v="https://img.ltwebstatic.com/images3_spmp/2024/11/20/e3/173208209140542c623af6c19ec1934fc58e7c877a_thumbnail_405x552.jpg"/>
    <x v="0"/>
    <x v="4"/>
    <x v="28"/>
    <x v="2"/>
    <x v="65"/>
    <x v="121"/>
    <x v="3"/>
    <x v="0"/>
    <x v="193"/>
  </r>
  <r>
    <x v="0"/>
    <x v="333"/>
    <s v="sx2305224404907105"/>
    <x v="26"/>
    <x v="0"/>
    <x v="552"/>
    <x v="552"/>
    <s v="http://img.ltwebstatic.com/images3_spmp/2023/05/22/168475063634972f1eb5a22742f93b5bf28b844552_thumbnail_405x552.jpg"/>
    <x v="1"/>
    <x v="1"/>
    <x v="99"/>
    <x v="170"/>
    <x v="2"/>
    <x v="28"/>
    <x v="36"/>
    <x v="0"/>
    <x v="3"/>
  </r>
  <r>
    <x v="0"/>
    <x v="376"/>
    <s v="sr2407218666091661"/>
    <x v="119"/>
    <x v="0"/>
    <x v="109"/>
    <x v="110"/>
    <s v="https://img.ltwebstatic.com/images3_spmp/2024/09/25/0c/172726443071cc6c8d9304248c6c24552b7bbc1aa6_square_thumbnail_405x552.jpg"/>
    <x v="13"/>
    <x v="125"/>
    <x v="397"/>
    <x v="2"/>
    <x v="26"/>
    <x v="57"/>
    <x v="160"/>
    <x v="0"/>
    <x v="3"/>
  </r>
  <r>
    <x v="0"/>
    <x v="197"/>
    <s v="sz2411012321336256"/>
    <x v="2"/>
    <x v="0"/>
    <x v="655"/>
    <x v="655"/>
    <s v="http://img.ltwebstatic.com/images3_pi/2024/11/21/72/1732171067957a3faaacdf00731a384ddf064d159b_thumbnail_405x552.jpg"/>
    <x v="0"/>
    <x v="0"/>
    <x v="10"/>
    <x v="10"/>
    <x v="4"/>
    <x v="15"/>
    <x v="8"/>
    <x v="0"/>
    <x v="20"/>
  </r>
  <r>
    <x v="0"/>
    <x v="199"/>
    <s v="sz2405214299289507"/>
    <x v="35"/>
    <x v="0"/>
    <x v="680"/>
    <x v="681"/>
    <s v="http://img.ltwebstatic.com/images3_pi/2024/10/18/f8/172923375661b74c7e733026d88aa910e0d4a92d49_thumbnail_405x552.jpg"/>
    <x v="0"/>
    <x v="0"/>
    <x v="9"/>
    <x v="50"/>
    <x v="8"/>
    <x v="29"/>
    <x v="8"/>
    <x v="0"/>
    <x v="7"/>
  </r>
  <r>
    <x v="0"/>
    <x v="334"/>
    <s v="sz2401232886875747"/>
    <x v="1"/>
    <x v="0"/>
    <x v="834"/>
    <x v="839"/>
    <s v="http://img.ltwebstatic.com/images3_pi/2024/02/27/35/1709019246575b4fba21599016a6a13bd64fb238ef_thumbnail_405x552.jpg"/>
    <x v="0"/>
    <x v="0"/>
    <x v="20"/>
    <x v="24"/>
    <x v="12"/>
    <x v="21"/>
    <x v="8"/>
    <x v="0"/>
    <x v="21"/>
  </r>
  <r>
    <x v="0"/>
    <x v="377"/>
    <s v="sx2404081551812989"/>
    <x v="31"/>
    <x v="0"/>
    <x v="87"/>
    <x v="88"/>
    <s v="http://img.ltwebstatic.com/images3_pi/2024/04/19/a1/17134932275d794e5b90b834450905d104453aa6ae_thumbnail_405x552.jpg"/>
    <x v="1"/>
    <x v="1"/>
    <x v="55"/>
    <x v="152"/>
    <x v="2"/>
    <x v="105"/>
    <x v="33"/>
    <x v="0"/>
    <x v="3"/>
  </r>
  <r>
    <x v="0"/>
    <x v="335"/>
    <s v="st2403086141556681"/>
    <x v="2"/>
    <x v="0"/>
    <x v="240"/>
    <x v="241"/>
    <s v="http://img.ltwebstatic.com/images3_spmp/2024/03/08/58/1709876776b679b51eed637375a958e92b6b4e0f72_thumbnail_405x552.jpg"/>
    <x v="2"/>
    <x v="10"/>
    <x v="135"/>
    <x v="172"/>
    <x v="1"/>
    <x v="29"/>
    <x v="5"/>
    <x v="0"/>
    <x v="331"/>
  </r>
  <r>
    <x v="0"/>
    <x v="299"/>
    <s v="sz2402211989100447"/>
    <x v="1"/>
    <x v="0"/>
    <x v="173"/>
    <x v="174"/>
    <s v="http://img.ltwebstatic.com/images3_pi/2024/02/27/a7/1709012484ad9798d3cdab5c953d90bfd25c650452_thumbnail_405x552.jpg"/>
    <x v="0"/>
    <x v="0"/>
    <x v="3"/>
    <x v="14"/>
    <x v="4"/>
    <x v="29"/>
    <x v="3"/>
    <x v="0"/>
    <x v="4"/>
  </r>
  <r>
    <x v="0"/>
    <x v="207"/>
    <s v="sz2305221971028997"/>
    <x v="108"/>
    <x v="0"/>
    <x v="95"/>
    <x v="96"/>
    <s v="http://img.ltwebstatic.com/images3_pi/2024/06/07/94/17177036289cc996c4c574d101c5e0f9b26da49632_thumbnail_405x552.jpg"/>
    <x v="0"/>
    <x v="0"/>
    <x v="20"/>
    <x v="24"/>
    <x v="12"/>
    <x v="19"/>
    <x v="8"/>
    <x v="0"/>
    <x v="21"/>
  </r>
  <r>
    <x v="0"/>
    <x v="162"/>
    <s v="sz2406139751841381"/>
    <x v="8"/>
    <x v="0"/>
    <x v="561"/>
    <x v="561"/>
    <s v="http://img.ltwebstatic.com/images3_pi/2024/09/10/13/17259493940702875b17452e00fdf949890a542d56_thumbnail_405x552.jpg"/>
    <x v="0"/>
    <x v="0"/>
    <x v="3"/>
    <x v="13"/>
    <x v="4"/>
    <x v="13"/>
    <x v="3"/>
    <x v="0"/>
    <x v="500"/>
  </r>
  <r>
    <x v="0"/>
    <x v="347"/>
    <s v="sx2306171331311919"/>
    <x v="61"/>
    <x v="0"/>
    <x v="119"/>
    <x v="120"/>
    <s v="http://img.ltwebstatic.com/images3_pi/2024/05/10/b4/1715321933fb885eb58bdbbc657733324478a36716_thumbnail_405x552.jpg"/>
    <x v="1"/>
    <x v="1"/>
    <x v="2"/>
    <x v="2"/>
    <x v="2"/>
    <x v="4"/>
    <x v="2"/>
    <x v="0"/>
    <x v="3"/>
  </r>
  <r>
    <x v="0"/>
    <x v="166"/>
    <s v="sx2410155121318217"/>
    <x v="63"/>
    <x v="0"/>
    <x v="974"/>
    <x v="980"/>
    <s v="https://img.ltwebstatic.com/images3_spmp/2025/01/19/71/1737271253cd64dc371ea5452eede20fef10bae6b9_thumbnail_405x552.jpg"/>
    <x v="1"/>
    <x v="1"/>
    <x v="34"/>
    <x v="39"/>
    <x v="2"/>
    <x v="2"/>
    <x v="4"/>
    <x v="0"/>
    <x v="3"/>
  </r>
  <r>
    <x v="0"/>
    <x v="301"/>
    <s v="sz2406269834639876"/>
    <x v="8"/>
    <x v="0"/>
    <x v="24"/>
    <x v="24"/>
    <s v="http://img.ltwebstatic.com/images3_pi/2024/07/24/b9/1721816178c03dc940ec97f57ca0597ac256e3bd69_thumbnail_405x552.jpg"/>
    <x v="0"/>
    <x v="0"/>
    <x v="3"/>
    <x v="59"/>
    <x v="4"/>
    <x v="30"/>
    <x v="3"/>
    <x v="0"/>
    <x v="21"/>
  </r>
  <r>
    <x v="0"/>
    <x v="209"/>
    <s v="sh2306019791834446"/>
    <x v="378"/>
    <x v="2"/>
    <x v="285"/>
    <x v="887"/>
    <s v="http://img.ltwebstatic.com/images3_spmp/2023/07/03/168835941398bd8a45649a20854fd003b9b2411206_thumbnail_405x552.jpg"/>
    <x v="3"/>
    <x v="5"/>
    <x v="136"/>
    <x v="510"/>
    <x v="10"/>
    <x v="7"/>
    <x v="9"/>
    <x v="0"/>
    <x v="3"/>
  </r>
  <r>
    <x v="0"/>
    <x v="415"/>
    <s v="sz2309122445681411"/>
    <x v="2"/>
    <x v="0"/>
    <x v="304"/>
    <x v="305"/>
    <s v="http://img.ltwebstatic.com/images3_pi/2025/01/07/71/1736261244a44717ead7664eb2c28309329534237f_thumbnail_405x552.jpg"/>
    <x v="0"/>
    <x v="0"/>
    <x v="0"/>
    <x v="0"/>
    <x v="0"/>
    <x v="26"/>
    <x v="0"/>
    <x v="0"/>
    <x v="443"/>
  </r>
  <r>
    <x v="0"/>
    <x v="349"/>
    <s v="sw2211169197005558"/>
    <x v="8"/>
    <x v="0"/>
    <x v="203"/>
    <x v="204"/>
    <s v="http://img.ltwebstatic.com/images3_pi/2022/11/24/166926037726345521033c98996c6361b67ac77ae0_thumbnail_405x552.jpg"/>
    <x v="0"/>
    <x v="0"/>
    <x v="10"/>
    <x v="81"/>
    <x v="0"/>
    <x v="0"/>
    <x v="35"/>
    <x v="0"/>
    <x v="110"/>
  </r>
  <r>
    <x v="0"/>
    <x v="136"/>
    <s v="sz2310050690823899"/>
    <x v="108"/>
    <x v="0"/>
    <x v="975"/>
    <x v="981"/>
    <s v="http://img.ltwebstatic.com/images3_pi/2024/05/31/fe/171713903176c7b9466cba99a3eeb8702153d8cee9_thumbnail_405x552.jpg"/>
    <x v="0"/>
    <x v="0"/>
    <x v="1"/>
    <x v="51"/>
    <x v="4"/>
    <x v="104"/>
    <x v="16"/>
    <x v="0"/>
    <x v="4"/>
  </r>
  <r>
    <x v="0"/>
    <x v="416"/>
    <s v="sz2406270439168608"/>
    <x v="10"/>
    <x v="0"/>
    <x v="976"/>
    <x v="982"/>
    <s v="http://img.ltwebstatic.com/images3_pi/2024/09/29/57/17276012832af113c676652bdfe1a76e7c463f012b_thumbnail_405x552.jpg"/>
    <x v="0"/>
    <x v="4"/>
    <x v="8"/>
    <x v="213"/>
    <x v="4"/>
    <x v="90"/>
    <x v="16"/>
    <x v="0"/>
    <x v="4"/>
  </r>
  <r>
    <x v="0"/>
    <x v="373"/>
    <s v="sz2303315413356644"/>
    <x v="1"/>
    <x v="0"/>
    <x v="478"/>
    <x v="479"/>
    <s v="http://img.ltwebstatic.com/images3_pi/2023/04/24/1682301429f1facdc8ecaf81d84d2801a873e2529e_thumbnail_405x552.jpg"/>
    <x v="0"/>
    <x v="0"/>
    <x v="10"/>
    <x v="44"/>
    <x v="0"/>
    <x v="15"/>
    <x v="8"/>
    <x v="0"/>
    <x v="4"/>
  </r>
  <r>
    <x v="0"/>
    <x v="417"/>
    <s v="sw2210076811171488"/>
    <x v="1"/>
    <x v="0"/>
    <x v="977"/>
    <x v="983"/>
    <s v="http://img.ltwebstatic.com/images3_pi/2022/10/27/1666854071350d0a480f6107d7687cc3b3cd65ab4c_thumbnail_405x552.jpg"/>
    <x v="0"/>
    <x v="0"/>
    <x v="1"/>
    <x v="51"/>
    <x v="0"/>
    <x v="61"/>
    <x v="16"/>
    <x v="0"/>
    <x v="4"/>
  </r>
  <r>
    <x v="0"/>
    <x v="418"/>
    <s v="sz2312078399890816"/>
    <x v="1"/>
    <x v="0"/>
    <x v="820"/>
    <x v="824"/>
    <s v="http://img.ltwebstatic.com/images3_pi/2023/12/28/71/1703744741858d3901a20b24b199431ae97d141d45_thumbnail_405x552.jpg"/>
    <x v="0"/>
    <x v="0"/>
    <x v="3"/>
    <x v="14"/>
    <x v="1"/>
    <x v="24"/>
    <x v="3"/>
    <x v="0"/>
    <x v="2"/>
  </r>
  <r>
    <x v="0"/>
    <x v="279"/>
    <s v="sz2411133966116388"/>
    <x v="10"/>
    <x v="0"/>
    <x v="593"/>
    <x v="592"/>
    <s v="http://img.ltwebstatic.com/images3_pi/2024/11/29/33/17328719561e5c99f886830f695ffddc56262282d3_thumbnail_405x552.jpg"/>
    <x v="0"/>
    <x v="4"/>
    <x v="57"/>
    <x v="212"/>
    <x v="4"/>
    <x v="13"/>
    <x v="17"/>
    <x v="0"/>
    <x v="501"/>
  </r>
  <r>
    <x v="0"/>
    <x v="141"/>
    <s v="sz2406195319173183"/>
    <x v="1"/>
    <x v="0"/>
    <x v="810"/>
    <x v="814"/>
    <s v="http://img.ltwebstatic.com/images3_pi/2024/08/07/c2/172300745922430e20bd3f83295e63adab3bc2f6f5_thumbnail_405x552.jpg"/>
    <x v="0"/>
    <x v="0"/>
    <x v="9"/>
    <x v="9"/>
    <x v="0"/>
    <x v="39"/>
    <x v="3"/>
    <x v="0"/>
    <x v="502"/>
  </r>
  <r>
    <x v="0"/>
    <x v="419"/>
    <s v="sz2407297328376126"/>
    <x v="35"/>
    <x v="0"/>
    <x v="957"/>
    <x v="965"/>
    <s v="http://img.ltwebstatic.com/images3_pi/2021/12/07/16388592028946c5a2b420f542a2a33a8e7cb88cf3_thumbnail_405x552.jpg"/>
    <x v="0"/>
    <x v="0"/>
    <x v="20"/>
    <x v="24"/>
    <x v="12"/>
    <x v="22"/>
    <x v="8"/>
    <x v="0"/>
    <x v="21"/>
  </r>
  <r>
    <x v="0"/>
    <x v="214"/>
    <s v="sz2303154336301009"/>
    <x v="14"/>
    <x v="0"/>
    <x v="125"/>
    <x v="126"/>
    <s v="http://img.ltwebstatic.com/images3_pi/2023/10/14/13/1697261869bb5650c0b7110d995beb607dad4d39e7_thumbnail_405x552.jpg"/>
    <x v="0"/>
    <x v="26"/>
    <x v="199"/>
    <x v="361"/>
    <x v="4"/>
    <x v="61"/>
    <x v="3"/>
    <x v="0"/>
    <x v="4"/>
  </r>
  <r>
    <x v="0"/>
    <x v="364"/>
    <s v="sx2501040508076637"/>
    <x v="3"/>
    <x v="0"/>
    <x v="947"/>
    <x v="955"/>
    <s v="http://img.ltwebstatic.com/images3_pi/2024/05/11/61/171541803246f43232f6a8f71eab15efbbc2b82df8_thumbnail_405x552.jpg"/>
    <x v="1"/>
    <x v="1"/>
    <x v="32"/>
    <x v="263"/>
    <x v="2"/>
    <x v="27"/>
    <x v="22"/>
    <x v="0"/>
    <x v="3"/>
  </r>
  <r>
    <x v="0"/>
    <x v="354"/>
    <s v="sm2407268231311011"/>
    <x v="8"/>
    <x v="0"/>
    <x v="872"/>
    <x v="877"/>
    <s v="https://img.ltwebstatic.com/images3_spmp/2024/09/26/4a/172735052966b643819b84b903dd52e38a8815d188_thumbnail_405x552.jpg"/>
    <x v="9"/>
    <x v="20"/>
    <x v="70"/>
    <x v="102"/>
    <x v="8"/>
    <x v="79"/>
    <x v="12"/>
    <x v="0"/>
    <x v="81"/>
  </r>
  <r>
    <x v="0"/>
    <x v="191"/>
    <s v="st2409123844073306"/>
    <x v="8"/>
    <x v="0"/>
    <x v="83"/>
    <x v="84"/>
    <s v="https://img.ltwebstatic.com/images3_spmp/2024/12/15/50/1734263206adffe954dd3dc140a4cb141865ce128e_thumbnail_405x552.jpg"/>
    <x v="2"/>
    <x v="21"/>
    <x v="42"/>
    <x v="58"/>
    <x v="4"/>
    <x v="65"/>
    <x v="16"/>
    <x v="0"/>
    <x v="38"/>
  </r>
  <r>
    <x v="0"/>
    <x v="329"/>
    <s v="sz2308044475157966"/>
    <x v="40"/>
    <x v="0"/>
    <x v="496"/>
    <x v="497"/>
    <s v="http://img.ltwebstatic.com/images3_pi/2023/08/22/e0/1692650499e46ea8ddfc96946f4e804a096f64ac32_thumbnail_405x552.jpg"/>
    <x v="0"/>
    <x v="0"/>
    <x v="9"/>
    <x v="17"/>
    <x v="8"/>
    <x v="24"/>
    <x v="12"/>
    <x v="0"/>
    <x v="7"/>
  </r>
  <r>
    <x v="0"/>
    <x v="420"/>
    <s v="sx2207107424428538"/>
    <x v="63"/>
    <x v="0"/>
    <x v="574"/>
    <x v="573"/>
    <s v="http://img.ltwebstatic.com/images3_pi/2023/04/21/16820664956ae79c7cafec05504251d5c9865f0735_thumbnail_405x552.jpg"/>
    <x v="1"/>
    <x v="1"/>
    <x v="2"/>
    <x v="2"/>
    <x v="2"/>
    <x v="37"/>
    <x v="2"/>
    <x v="0"/>
    <x v="3"/>
  </r>
  <r>
    <x v="0"/>
    <x v="365"/>
    <s v="sz2409238485316025"/>
    <x v="10"/>
    <x v="0"/>
    <x v="717"/>
    <x v="719"/>
    <s v="http://img.ltwebstatic.com/images3_pi/2024/12/24/3d/1735021262da16f1e50d110368e0a43e00f1bfa725_thumbnail_405x552.jpg"/>
    <x v="0"/>
    <x v="4"/>
    <x v="101"/>
    <x v="2"/>
    <x v="0"/>
    <x v="26"/>
    <x v="26"/>
    <x v="0"/>
    <x v="4"/>
  </r>
  <r>
    <x v="0"/>
    <x v="343"/>
    <s v="sz2407160573510880"/>
    <x v="10"/>
    <x v="0"/>
    <x v="136"/>
    <x v="137"/>
    <s v="http://img.ltwebstatic.com/images3_pi/2024/08/21/78/17242090918355752e3b22026c13aa81014399ae67_thumbnail_405x552.jpg"/>
    <x v="0"/>
    <x v="4"/>
    <x v="8"/>
    <x v="23"/>
    <x v="1"/>
    <x v="42"/>
    <x v="16"/>
    <x v="0"/>
    <x v="75"/>
  </r>
  <r>
    <x v="0"/>
    <x v="398"/>
    <s v="sz2406060007023606"/>
    <x v="1"/>
    <x v="0"/>
    <x v="23"/>
    <x v="23"/>
    <s v="http://img.ltwebstatic.com/images3_pi/2024/07/16/69/172111451865c198a40df679726296854312ec97bf_thumbnail_405x552.jpg"/>
    <x v="0"/>
    <x v="0"/>
    <x v="3"/>
    <x v="14"/>
    <x v="0"/>
    <x v="13"/>
    <x v="3"/>
    <x v="0"/>
    <x v="4"/>
  </r>
  <r>
    <x v="0"/>
    <x v="414"/>
    <s v="sx2406045413191396"/>
    <x v="4"/>
    <x v="0"/>
    <x v="122"/>
    <x v="123"/>
    <s v="https://img.ltwebstatic.com/images3_spmp/2024/06/04/bc/171750448927e11f8b24d014819550c9f43a77dd3c_thumbnail_405x552.jpg"/>
    <x v="1"/>
    <x v="1"/>
    <x v="2"/>
    <x v="2"/>
    <x v="0"/>
    <x v="16"/>
    <x v="2"/>
    <x v="0"/>
    <x v="3"/>
  </r>
  <r>
    <x v="0"/>
    <x v="332"/>
    <s v="sz2406261187416861"/>
    <x v="40"/>
    <x v="0"/>
    <x v="135"/>
    <x v="136"/>
    <s v="http://img.ltwebstatic.com/images3_pi/2024/10/14/58/1728891039e856f8e57597ba4c5ad477cd37537413_thumbnail_405x552.jpg"/>
    <x v="0"/>
    <x v="0"/>
    <x v="9"/>
    <x v="17"/>
    <x v="8"/>
    <x v="4"/>
    <x v="12"/>
    <x v="0"/>
    <x v="7"/>
  </r>
  <r>
    <x v="0"/>
    <x v="333"/>
    <s v="sm2407186664894950"/>
    <x v="1"/>
    <x v="0"/>
    <x v="618"/>
    <x v="618"/>
    <s v="http://img.ltwebstatic.com/images3_pi/2024/08/28/cc/1724809231fd60a69ad14326aa3182bb54c496e736_thumbnail_405x552.jpg"/>
    <x v="9"/>
    <x v="20"/>
    <x v="89"/>
    <x v="123"/>
    <x v="0"/>
    <x v="9"/>
    <x v="56"/>
    <x v="0"/>
    <x v="125"/>
  </r>
  <r>
    <x v="0"/>
    <x v="196"/>
    <s v="sx2304130226693584"/>
    <x v="74"/>
    <x v="0"/>
    <x v="136"/>
    <x v="137"/>
    <s v="http://img.ltwebstatic.com/images3_pi/2023/08/14/27/16920036793d77654cad20173bbd3b3aa64dfc0c29_thumbnail_405x552.jpg"/>
    <x v="1"/>
    <x v="1"/>
    <x v="55"/>
    <x v="74"/>
    <x v="2"/>
    <x v="21"/>
    <x v="33"/>
    <x v="0"/>
    <x v="3"/>
  </r>
  <r>
    <x v="0"/>
    <x v="199"/>
    <s v="sz2312137130770733"/>
    <x v="8"/>
    <x v="0"/>
    <x v="279"/>
    <x v="280"/>
    <s v="http://img.ltwebstatic.com/images3_pi/2024/02/04/14/17070319918e4895c9bf587a839ffc96820916933b_thumbnail_405x552.jpg"/>
    <x v="0"/>
    <x v="0"/>
    <x v="3"/>
    <x v="13"/>
    <x v="0"/>
    <x v="24"/>
    <x v="3"/>
    <x v="0"/>
    <x v="39"/>
  </r>
  <r>
    <x v="0"/>
    <x v="295"/>
    <s v="sz2408010946834834"/>
    <x v="1"/>
    <x v="0"/>
    <x v="275"/>
    <x v="276"/>
    <s v="http://img.ltwebstatic.com/images3_pi/2024/09/19/4d/172673286241d9502c5ba884b0798c73c99e30b6bc_thumbnail_405x552.jpg"/>
    <x v="0"/>
    <x v="0"/>
    <x v="3"/>
    <x v="14"/>
    <x v="1"/>
    <x v="12"/>
    <x v="3"/>
    <x v="0"/>
    <x v="221"/>
  </r>
  <r>
    <x v="0"/>
    <x v="159"/>
    <s v="sz2408268773989319"/>
    <x v="0"/>
    <x v="0"/>
    <x v="592"/>
    <x v="591"/>
    <s v="http://img.ltwebstatic.com/images3_pi/2024/12/17/96/1734418792ef38b6c1b840a668d89df7267f84b5ae_thumbnail_405x552.jpg"/>
    <x v="0"/>
    <x v="0"/>
    <x v="10"/>
    <x v="32"/>
    <x v="1"/>
    <x v="16"/>
    <x v="8"/>
    <x v="0"/>
    <x v="4"/>
  </r>
  <r>
    <x v="0"/>
    <x v="202"/>
    <s v="sx2411290095720022"/>
    <x v="205"/>
    <x v="0"/>
    <x v="612"/>
    <x v="611"/>
    <s v="https://img.ltwebstatic.com/images3_spmp/2024/11/29/4d/173285230660bb05a7c69fc9b65eb77e60e373adee_thumbnail_405x552.jpg"/>
    <x v="1"/>
    <x v="1"/>
    <x v="55"/>
    <x v="74"/>
    <x v="15"/>
    <x v="9"/>
    <x v="33"/>
    <x v="0"/>
    <x v="3"/>
  </r>
  <r>
    <x v="0"/>
    <x v="222"/>
    <s v="sz2409058633550107"/>
    <x v="1"/>
    <x v="0"/>
    <x v="833"/>
    <x v="838"/>
    <s v="https://img.ltwebstatic.com/images3_spmp/2024/12/28/5a/17353713836fe49ec0274237c87cf70df421bdf45a_thumbnail_405x552.jpg"/>
    <x v="0"/>
    <x v="0"/>
    <x v="9"/>
    <x v="47"/>
    <x v="8"/>
    <x v="9"/>
    <x v="18"/>
    <x v="0"/>
    <x v="4"/>
  </r>
  <r>
    <x v="0"/>
    <x v="204"/>
    <s v="sw2209249772863564"/>
    <x v="9"/>
    <x v="0"/>
    <x v="376"/>
    <x v="377"/>
    <s v="http://img.ltwebstatic.com/images3_pi/2022/10/19/16661604445ea6e5b943976d5aea907d950c65c2f4_thumbnail_405x552.jpg"/>
    <x v="0"/>
    <x v="0"/>
    <x v="44"/>
    <x v="2"/>
    <x v="0"/>
    <x v="10"/>
    <x v="26"/>
    <x v="0"/>
    <x v="4"/>
  </r>
  <r>
    <x v="0"/>
    <x v="204"/>
    <s v="sz2404288776905084"/>
    <x v="14"/>
    <x v="0"/>
    <x v="754"/>
    <x v="757"/>
    <s v="http://img.ltwebstatic.com/images3_pi/2024/10/22/fa/1729589641c0a7ef3b974ab1fef264336ae6f4a41c_thumbnail_405x552.jpg"/>
    <x v="0"/>
    <x v="4"/>
    <x v="62"/>
    <x v="86"/>
    <x v="12"/>
    <x v="29"/>
    <x v="8"/>
    <x v="0"/>
    <x v="503"/>
  </r>
  <r>
    <x v="0"/>
    <x v="245"/>
    <s v="sl2312281470732411"/>
    <x v="40"/>
    <x v="0"/>
    <x v="61"/>
    <x v="62"/>
    <s v="https://img.ltwebstatic.com/images3_spmp/2024/08/22/b7/17243121084f86c47d3df473d3d15075c7b0e5e8c4_thumbnail_405x552.jpg"/>
    <x v="17"/>
    <x v="126"/>
    <x v="398"/>
    <x v="511"/>
    <x v="0"/>
    <x v="30"/>
    <x v="67"/>
    <x v="0"/>
    <x v="3"/>
  </r>
  <r>
    <x v="0"/>
    <x v="421"/>
    <s v="sz2409294539998439"/>
    <x v="8"/>
    <x v="0"/>
    <x v="758"/>
    <x v="761"/>
    <s v="http://img.ltwebstatic.com/images3_pi/2025/01/22/65/173755086039597bc34faf30d407ed77bd6c4a31ee_thumbnail_405x552.jpg"/>
    <x v="0"/>
    <x v="0"/>
    <x v="5"/>
    <x v="5"/>
    <x v="4"/>
    <x v="9"/>
    <x v="5"/>
    <x v="0"/>
    <x v="69"/>
  </r>
  <r>
    <x v="0"/>
    <x v="422"/>
    <s v="sz2403127009177217"/>
    <x v="2"/>
    <x v="0"/>
    <x v="421"/>
    <x v="422"/>
    <s v="http://img.ltwebstatic.com/images3_pi/2025/01/20/3f/17373402729354bc859f3fa81a1e59872a973dbd83_thumbnail_405x552.jpg"/>
    <x v="0"/>
    <x v="0"/>
    <x v="0"/>
    <x v="25"/>
    <x v="4"/>
    <x v="13"/>
    <x v="17"/>
    <x v="0"/>
    <x v="21"/>
  </r>
  <r>
    <x v="0"/>
    <x v="206"/>
    <s v="sm2211162656708041"/>
    <x v="9"/>
    <x v="0"/>
    <x v="685"/>
    <x v="686"/>
    <s v="http://img.ltwebstatic.com/images3_pi/2023/07/21/1689941684041cd397944cd7125d75b6c426241322_thumbnail_405x552.jpg"/>
    <x v="9"/>
    <x v="20"/>
    <x v="70"/>
    <x v="512"/>
    <x v="8"/>
    <x v="15"/>
    <x v="12"/>
    <x v="0"/>
    <x v="4"/>
  </r>
  <r>
    <x v="0"/>
    <x v="162"/>
    <s v="sz2401120552125592"/>
    <x v="9"/>
    <x v="0"/>
    <x v="277"/>
    <x v="278"/>
    <s v="http://img.ltwebstatic.com/images3_pi/2024/03/18/ba/1710728321fb32efeaf5456d560f9c842840b0d248_thumbnail_405x552.jpg"/>
    <x v="0"/>
    <x v="0"/>
    <x v="15"/>
    <x v="383"/>
    <x v="14"/>
    <x v="15"/>
    <x v="10"/>
    <x v="0"/>
    <x v="53"/>
  </r>
  <r>
    <x v="0"/>
    <x v="226"/>
    <s v="sx2403131321121248"/>
    <x v="107"/>
    <x v="0"/>
    <x v="222"/>
    <x v="223"/>
    <s v="http://img.ltwebstatic.com/images3_spmp/2024/03/13/dc/1710344935662e57300b52aeaaad584320934504dd_thumbnail_405x552.jpg"/>
    <x v="1"/>
    <x v="60"/>
    <x v="399"/>
    <x v="2"/>
    <x v="2"/>
    <x v="26"/>
    <x v="36"/>
    <x v="0"/>
    <x v="3"/>
  </r>
  <r>
    <x v="0"/>
    <x v="228"/>
    <s v="sk2403221161165958"/>
    <x v="379"/>
    <x v="0"/>
    <x v="644"/>
    <x v="644"/>
    <s v="http://img.ltwebstatic.com/images3_pi/2024/03/22/62/171108852990390b979dd24932381b9f5c2962cd9f_thumbnail_405x552.jpg"/>
    <x v="6"/>
    <x v="11"/>
    <x v="24"/>
    <x v="198"/>
    <x v="1"/>
    <x v="32"/>
    <x v="0"/>
    <x v="0"/>
    <x v="1"/>
  </r>
  <r>
    <x v="0"/>
    <x v="261"/>
    <s v="sz2412195735585333"/>
    <x v="8"/>
    <x v="0"/>
    <x v="203"/>
    <x v="204"/>
    <s v="http://img.ltwebstatic.com/images3_pi/2024/12/24/3e/17350121874ca7d0b6b17a0110f8f7aa0f32e8ed0a_thumbnail_405x552.jpg"/>
    <x v="0"/>
    <x v="0"/>
    <x v="3"/>
    <x v="13"/>
    <x v="1"/>
    <x v="1"/>
    <x v="3"/>
    <x v="0"/>
    <x v="6"/>
  </r>
  <r>
    <x v="0"/>
    <x v="373"/>
    <s v="sh2407129534893549"/>
    <x v="40"/>
    <x v="0"/>
    <x v="827"/>
    <x v="831"/>
    <s v="http://img.ltwebstatic.com/images3_pi/2024/07/17/5d/17212125264b97f8930ec372c26d70956f968729b2_thumbnail_405x552.jpg"/>
    <x v="3"/>
    <x v="25"/>
    <x v="151"/>
    <x v="422"/>
    <x v="3"/>
    <x v="7"/>
    <x v="7"/>
    <x v="0"/>
    <x v="3"/>
  </r>
  <r>
    <x v="0"/>
    <x v="338"/>
    <s v="sz2410247835853863"/>
    <x v="1"/>
    <x v="0"/>
    <x v="506"/>
    <x v="506"/>
    <s v="http://img.ltwebstatic.com/images3_pi/2024/11/25/35/1732531258027314f1bb6a1b67d9f1c404fae87ef0_thumbnail_405x552.jpg"/>
    <x v="0"/>
    <x v="0"/>
    <x v="15"/>
    <x v="119"/>
    <x v="1"/>
    <x v="0"/>
    <x v="10"/>
    <x v="0"/>
    <x v="53"/>
  </r>
  <r>
    <x v="0"/>
    <x v="288"/>
    <s v="sm2407123878557444"/>
    <x v="44"/>
    <x v="0"/>
    <x v="943"/>
    <x v="951"/>
    <s v="http://img.ltwebstatic.com/images3_pi/2024/08/16/eb/1723773848a6130631f41f4461c74a0d55c575966a_thumbnail_405x552.jpg"/>
    <x v="9"/>
    <x v="73"/>
    <x v="400"/>
    <x v="513"/>
    <x v="4"/>
    <x v="65"/>
    <x v="51"/>
    <x v="0"/>
    <x v="4"/>
  </r>
  <r>
    <x v="0"/>
    <x v="176"/>
    <s v="sz2310023483840116"/>
    <x v="9"/>
    <x v="0"/>
    <x v="632"/>
    <x v="632"/>
    <s v="http://img.ltwebstatic.com/images3_pi/2023/10/23/61/16980607492930fc3e10c0fda247479506f8f308b1_thumbnail_405x552.jpg"/>
    <x v="0"/>
    <x v="0"/>
    <x v="1"/>
    <x v="99"/>
    <x v="1"/>
    <x v="75"/>
    <x v="16"/>
    <x v="0"/>
    <x v="4"/>
  </r>
  <r>
    <x v="0"/>
    <x v="344"/>
    <s v="sz2407258400464969"/>
    <x v="2"/>
    <x v="0"/>
    <x v="321"/>
    <x v="322"/>
    <s v="http://img.ltwebstatic.com/images3_pi/2024/07/31/1b/17223898627854a1259957f9acdd16baef0e6c8571_thumbnail_405x552.jpg"/>
    <x v="0"/>
    <x v="0"/>
    <x v="0"/>
    <x v="25"/>
    <x v="0"/>
    <x v="16"/>
    <x v="17"/>
    <x v="0"/>
    <x v="21"/>
  </r>
  <r>
    <x v="0"/>
    <x v="423"/>
    <s v="sm2307202200787415"/>
    <x v="8"/>
    <x v="0"/>
    <x v="81"/>
    <x v="82"/>
    <s v="http://img.ltwebstatic.com/images3_pi/2023/07/20/16898321937611c8e8dfd0203b156108ed7bc219ec_thumbnail_405x552.jpg"/>
    <x v="9"/>
    <x v="20"/>
    <x v="141"/>
    <x v="182"/>
    <x v="4"/>
    <x v="58"/>
    <x v="76"/>
    <x v="0"/>
    <x v="4"/>
  </r>
  <r>
    <x v="0"/>
    <x v="202"/>
    <s v="sz2311101496197687"/>
    <x v="1"/>
    <x v="0"/>
    <x v="506"/>
    <x v="506"/>
    <s v="http://img.ltwebstatic.com/images3_pi/2023/12/15/92/170260493043edaf5a9b578799e12476a6a6349fa2_thumbnail_405x552.jpg"/>
    <x v="0"/>
    <x v="0"/>
    <x v="0"/>
    <x v="25"/>
    <x v="0"/>
    <x v="24"/>
    <x v="17"/>
    <x v="0"/>
    <x v="374"/>
  </r>
  <r>
    <x v="0"/>
    <x v="207"/>
    <s v="sq2412203331559849"/>
    <x v="40"/>
    <x v="0"/>
    <x v="17"/>
    <x v="17"/>
    <s v="https://img.ltwebstatic.com/images3_spmp/2024/09/27/0b/172740166583c7398c79746ded73149ea59e50d6b0_thumbnail_405x552.jpg"/>
    <x v="12"/>
    <x v="29"/>
    <x v="56"/>
    <x v="75"/>
    <x v="26"/>
    <x v="7"/>
    <x v="7"/>
    <x v="0"/>
    <x v="3"/>
  </r>
  <r>
    <x v="0"/>
    <x v="182"/>
    <s v="sz2406202622707174"/>
    <x v="2"/>
    <x v="0"/>
    <x v="146"/>
    <x v="147"/>
    <s v="http://img.ltwebstatic.com/images3_pi/2024/11/18/bd/173191153709ecae2c10725985e5ec147397656bdb_thumbnail_405x552.jpg"/>
    <x v="0"/>
    <x v="0"/>
    <x v="10"/>
    <x v="44"/>
    <x v="4"/>
    <x v="24"/>
    <x v="8"/>
    <x v="0"/>
    <x v="4"/>
  </r>
  <r>
    <x v="0"/>
    <x v="185"/>
    <s v="sz2406180336827598"/>
    <x v="6"/>
    <x v="0"/>
    <x v="978"/>
    <x v="984"/>
    <s v="http://img.ltwebstatic.com/images3_pi/2024/08/13/ec/1723515057a47e15bcc0f0204e2da62d0b7924491d_thumbnail_405x552.jpg"/>
    <x v="0"/>
    <x v="4"/>
    <x v="8"/>
    <x v="84"/>
    <x v="4"/>
    <x v="55"/>
    <x v="43"/>
    <x v="0"/>
    <x v="4"/>
  </r>
  <r>
    <x v="0"/>
    <x v="394"/>
    <s v="sw2112074549660117"/>
    <x v="33"/>
    <x v="0"/>
    <x v="190"/>
    <x v="191"/>
    <s v="http://img.ltwebstatic.com/images3_pi/2022/02/21/16454227576fd1e6f489f5912c11949d1a982166c9_thumbnail_405x552.jpg"/>
    <x v="0"/>
    <x v="0"/>
    <x v="3"/>
    <x v="13"/>
    <x v="0"/>
    <x v="48"/>
    <x v="3"/>
    <x v="0"/>
    <x v="75"/>
  </r>
  <r>
    <x v="0"/>
    <x v="424"/>
    <s v="sz2407250916405829"/>
    <x v="8"/>
    <x v="0"/>
    <x v="235"/>
    <x v="236"/>
    <s v="http://img.ltwebstatic.com/images3_pi/2024/08/14/79/1723598964e2ce9391231b689a576214f9a72d52c1_thumbnail_405x552.jpg"/>
    <x v="0"/>
    <x v="0"/>
    <x v="40"/>
    <x v="48"/>
    <x v="4"/>
    <x v="22"/>
    <x v="13"/>
    <x v="0"/>
    <x v="75"/>
  </r>
  <r>
    <x v="0"/>
    <x v="424"/>
    <s v="sz2409115194447620"/>
    <x v="8"/>
    <x v="0"/>
    <x v="774"/>
    <x v="777"/>
    <s v="http://img.ltwebstatic.com/images3_pi/2024/10/18/8a/172921640592024bf7e2f274ccab0ed0e0e9cc3deb_thumbnail_405x552.jpg"/>
    <x v="0"/>
    <x v="0"/>
    <x v="20"/>
    <x v="24"/>
    <x v="12"/>
    <x v="61"/>
    <x v="8"/>
    <x v="0"/>
    <x v="504"/>
  </r>
  <r>
    <x v="0"/>
    <x v="425"/>
    <s v="sx2311128494998520"/>
    <x v="29"/>
    <x v="0"/>
    <x v="944"/>
    <x v="952"/>
    <s v="http://img.ltwebstatic.com/images3_spmp/2023/11/12/83/1699801269a3db9c898f486075259764f9c204faa5_thumbnail_405x552.jpg"/>
    <x v="1"/>
    <x v="1"/>
    <x v="4"/>
    <x v="4"/>
    <x v="2"/>
    <x v="40"/>
    <x v="4"/>
    <x v="0"/>
    <x v="3"/>
  </r>
  <r>
    <x v="0"/>
    <x v="186"/>
    <s v="sw2211239067681442"/>
    <x v="1"/>
    <x v="0"/>
    <x v="547"/>
    <x v="547"/>
    <s v="http://img.ltwebstatic.com/images3_pi/2023/06/23/1687518368fd84f0b6e2858d6bd1e13d2d35943df0_thumbnail_405x552.jpg"/>
    <x v="0"/>
    <x v="0"/>
    <x v="0"/>
    <x v="40"/>
    <x v="1"/>
    <x v="0"/>
    <x v="41"/>
    <x v="0"/>
    <x v="17"/>
  </r>
  <r>
    <x v="0"/>
    <x v="338"/>
    <s v="sx2304038564245188"/>
    <x v="26"/>
    <x v="0"/>
    <x v="664"/>
    <x v="665"/>
    <s v="http://img.ltwebstatic.com/images3_pi/2023/09/12/3f/1694522474a9aadb8b6c93670ebe3f5843c4943ad6_thumbnail_405x552.jpg"/>
    <x v="1"/>
    <x v="1"/>
    <x v="134"/>
    <x v="2"/>
    <x v="2"/>
    <x v="39"/>
    <x v="33"/>
    <x v="0"/>
    <x v="3"/>
  </r>
  <r>
    <x v="0"/>
    <x v="359"/>
    <s v="sz2309022746649704"/>
    <x v="8"/>
    <x v="0"/>
    <x v="256"/>
    <x v="257"/>
    <s v="http://img.ltwebstatic.com/images3_pi/2023/09/28/fa/1695865719b4b57b6dd315579d31bd4275437bdd24_thumbnail_405x552.jpg"/>
    <x v="0"/>
    <x v="0"/>
    <x v="0"/>
    <x v="25"/>
    <x v="0"/>
    <x v="10"/>
    <x v="17"/>
    <x v="0"/>
    <x v="2"/>
  </r>
  <r>
    <x v="0"/>
    <x v="248"/>
    <s v="si2410225974475544"/>
    <x v="2"/>
    <x v="0"/>
    <x v="143"/>
    <x v="144"/>
    <s v="http://img.ltwebstatic.com/images3_pi/2024/12/25/3d/1735093056674c52d234ffc9ecb49f7f6c36a64c92_thumbnail_405x552.jpg"/>
    <x v="8"/>
    <x v="22"/>
    <x v="43"/>
    <x v="56"/>
    <x v="23"/>
    <x v="19"/>
    <x v="24"/>
    <x v="0"/>
    <x v="6"/>
  </r>
  <r>
    <x v="0"/>
    <x v="351"/>
    <s v="sw2301117433432000"/>
    <x v="9"/>
    <x v="0"/>
    <x v="685"/>
    <x v="686"/>
    <s v="http://img.ltwebstatic.com/images3_pi/2023/10/29/40/1698581529b62f3876224bc48472a1e489251b1794_thumbnail_405x552.jpg"/>
    <x v="0"/>
    <x v="0"/>
    <x v="0"/>
    <x v="25"/>
    <x v="0"/>
    <x v="15"/>
    <x v="17"/>
    <x v="0"/>
    <x v="222"/>
  </r>
  <r>
    <x v="0"/>
    <x v="263"/>
    <s v="sz2409235547791539"/>
    <x v="1"/>
    <x v="0"/>
    <x v="207"/>
    <x v="208"/>
    <s v="http://img.ltwebstatic.com/images3_pi/2024/11/11/8c/1731297009d9b428a38f9089bfcae379ca78a68720_thumbnail_405x552.jpg"/>
    <x v="0"/>
    <x v="0"/>
    <x v="0"/>
    <x v="40"/>
    <x v="65"/>
    <x v="48"/>
    <x v="26"/>
    <x v="0"/>
    <x v="505"/>
  </r>
  <r>
    <x v="0"/>
    <x v="291"/>
    <s v="sx2210240299051639"/>
    <x v="29"/>
    <x v="0"/>
    <x v="979"/>
    <x v="915"/>
    <s v="http://img.ltwebstatic.com/images3_pi/2023/08/22/0e/16926336473b98cbb9f41e44fae42d96f05ba6f823_thumbnail_405x552.jpg"/>
    <x v="1"/>
    <x v="1"/>
    <x v="4"/>
    <x v="4"/>
    <x v="2"/>
    <x v="17"/>
    <x v="4"/>
    <x v="0"/>
    <x v="3"/>
  </r>
  <r>
    <x v="0"/>
    <x v="292"/>
    <s v="sx2412011247379801"/>
    <x v="37"/>
    <x v="0"/>
    <x v="290"/>
    <x v="291"/>
    <s v="https://img.ltwebstatic.com/images3_spmp/2024/12/01/03/17330614415ba9e46b3ed3a00f3209733af5507410_thumbnail_405x552.jpg"/>
    <x v="1"/>
    <x v="1"/>
    <x v="61"/>
    <x v="2"/>
    <x v="2"/>
    <x v="13"/>
    <x v="33"/>
    <x v="0"/>
    <x v="3"/>
  </r>
  <r>
    <x v="0"/>
    <x v="192"/>
    <s v="sz2405227615125564"/>
    <x v="33"/>
    <x v="0"/>
    <x v="532"/>
    <x v="532"/>
    <s v="http://img.ltwebstatic.com/images3_pi/2024/07/19/09/172138957547f646913cd0d2ed726bd9e852337773_thumbnail_405x552.jpg"/>
    <x v="0"/>
    <x v="0"/>
    <x v="10"/>
    <x v="10"/>
    <x v="0"/>
    <x v="10"/>
    <x v="8"/>
    <x v="0"/>
    <x v="4"/>
  </r>
  <r>
    <x v="0"/>
    <x v="330"/>
    <s v="sk2408246665206659"/>
    <x v="380"/>
    <x v="0"/>
    <x v="126"/>
    <x v="127"/>
    <s v="https://img.ltwebstatic.com/images3_spmp/2024/10/24/04/17297552380a50948930b10bdd81c3c530cc24e97d_thumbnail_405x552.jpg"/>
    <x v="6"/>
    <x v="68"/>
    <x v="299"/>
    <x v="2"/>
    <x v="66"/>
    <x v="11"/>
    <x v="73"/>
    <x v="0"/>
    <x v="7"/>
  </r>
  <r>
    <x v="0"/>
    <x v="266"/>
    <s v="sx2306051282760560"/>
    <x v="26"/>
    <x v="0"/>
    <x v="620"/>
    <x v="620"/>
    <s v="http://img.ltwebstatic.com/images3_spmp/2024/02/29/0d/170917732854bb2f5f80e8f7ca4573902dcf5b99ed_thumbnail_405x552.jpg"/>
    <x v="1"/>
    <x v="1"/>
    <x v="2"/>
    <x v="2"/>
    <x v="2"/>
    <x v="39"/>
    <x v="2"/>
    <x v="0"/>
    <x v="86"/>
  </r>
  <r>
    <x v="0"/>
    <x v="240"/>
    <s v="sz2406240762878975"/>
    <x v="21"/>
    <x v="0"/>
    <x v="370"/>
    <x v="371"/>
    <s v="http://img.ltwebstatic.com/images3_pi/2024/07/31/98/17224002548b51ff9655d86dac33b147bc9b4cb63c_thumbnail_405x552.jpg"/>
    <x v="0"/>
    <x v="4"/>
    <x v="28"/>
    <x v="2"/>
    <x v="4"/>
    <x v="10"/>
    <x v="3"/>
    <x v="0"/>
    <x v="2"/>
  </r>
  <r>
    <x v="0"/>
    <x v="426"/>
    <s v="sz2311236671173347"/>
    <x v="1"/>
    <x v="0"/>
    <x v="771"/>
    <x v="774"/>
    <s v="http://img.ltwebstatic.com/images3_pi/2024/02/03/41/1706962619901bdf17bd04cbf603ef1726dabbf159_thumbnail_405x552.jpg"/>
    <x v="0"/>
    <x v="26"/>
    <x v="53"/>
    <x v="312"/>
    <x v="4"/>
    <x v="57"/>
    <x v="3"/>
    <x v="0"/>
    <x v="4"/>
  </r>
  <r>
    <x v="0"/>
    <x v="427"/>
    <s v="sx2409106772268038"/>
    <x v="37"/>
    <x v="0"/>
    <x v="172"/>
    <x v="173"/>
    <s v="https://img.ltwebstatic.com/images3_spmp/2024/09/10/21/17259618523d815c1b828348087e7d7cfefc3e2818_thumbnail_405x552.jpg"/>
    <x v="1"/>
    <x v="1"/>
    <x v="4"/>
    <x v="4"/>
    <x v="2"/>
    <x v="37"/>
    <x v="4"/>
    <x v="0"/>
    <x v="3"/>
  </r>
  <r>
    <x v="0"/>
    <x v="345"/>
    <s v="st2308312632756924"/>
    <x v="9"/>
    <x v="0"/>
    <x v="513"/>
    <x v="513"/>
    <s v="http://img.ltwebstatic.com/images3_spmp/2024/01/17/6a/1705476962c76e1a0fb58d2e4aa1c297e4527379b2_thumbnail_405x552.jpg"/>
    <x v="2"/>
    <x v="10"/>
    <x v="35"/>
    <x v="90"/>
    <x v="1"/>
    <x v="10"/>
    <x v="8"/>
    <x v="0"/>
    <x v="123"/>
  </r>
  <r>
    <x v="0"/>
    <x v="376"/>
    <s v="sz2410292595111124"/>
    <x v="8"/>
    <x v="0"/>
    <x v="203"/>
    <x v="204"/>
    <s v="http://img.ltwebstatic.com/images3_pi/2024/11/11/74/17312885357694b3f54c1e7f1589601dddca4287c8_thumbnail_405x552.jpg"/>
    <x v="0"/>
    <x v="0"/>
    <x v="3"/>
    <x v="14"/>
    <x v="4"/>
    <x v="8"/>
    <x v="3"/>
    <x v="0"/>
    <x v="6"/>
  </r>
  <r>
    <x v="0"/>
    <x v="428"/>
    <s v="sw2312161543855931"/>
    <x v="381"/>
    <x v="0"/>
    <x v="832"/>
    <x v="837"/>
    <s v="http://img.ltwebstatic.com/images3_spmp/2023/12/16/e9/1702702570320b4b6d05dcfe3cf8183c4516e99f43_thumbnail_405x552.jpg"/>
    <x v="10"/>
    <x v="27"/>
    <x v="51"/>
    <x v="175"/>
    <x v="25"/>
    <x v="7"/>
    <x v="7"/>
    <x v="0"/>
    <x v="3"/>
  </r>
  <r>
    <x v="0"/>
    <x v="428"/>
    <s v="sx2408304044597549"/>
    <x v="74"/>
    <x v="0"/>
    <x v="411"/>
    <x v="412"/>
    <s v="https://img.ltwebstatic.com/images3_spmp/2024/08/30/de/1725008298303edf70361f72d39c955fa4652e17e0_thumbnail_405x552.jpg"/>
    <x v="1"/>
    <x v="1"/>
    <x v="4"/>
    <x v="4"/>
    <x v="2"/>
    <x v="20"/>
    <x v="4"/>
    <x v="0"/>
    <x v="3"/>
  </r>
  <r>
    <x v="0"/>
    <x v="429"/>
    <s v="sz2412037029547275"/>
    <x v="1"/>
    <x v="0"/>
    <x v="740"/>
    <x v="743"/>
    <s v="http://img.ltwebstatic.com/images3_pi/2024/12/26/f7/1735204382a2ddfd2cb32d840c12b969e5854cbf6c_thumbnail_405x552.jpg"/>
    <x v="0"/>
    <x v="0"/>
    <x v="10"/>
    <x v="81"/>
    <x v="4"/>
    <x v="15"/>
    <x v="35"/>
    <x v="0"/>
    <x v="12"/>
  </r>
  <r>
    <x v="0"/>
    <x v="219"/>
    <s v="sk2312269492728455"/>
    <x v="179"/>
    <x v="0"/>
    <x v="183"/>
    <x v="184"/>
    <s v="http://img.ltwebstatic.com/images3_pi/2023/12/28/52/17037715114649338bffe978941ffe51a572065d84_thumbnail_405x552.jpg"/>
    <x v="6"/>
    <x v="40"/>
    <x v="85"/>
    <x v="2"/>
    <x v="2"/>
    <x v="22"/>
    <x v="54"/>
    <x v="0"/>
    <x v="3"/>
  </r>
  <r>
    <x v="0"/>
    <x v="323"/>
    <s v="sz2406211087374647"/>
    <x v="9"/>
    <x v="0"/>
    <x v="284"/>
    <x v="285"/>
    <s v="http://img.ltwebstatic.com/images3_pi/2024/07/25/10/17218783101098974046668014599dc188e6e30cf7_thumbnail_405x552.jpg"/>
    <x v="0"/>
    <x v="0"/>
    <x v="10"/>
    <x v="79"/>
    <x v="1"/>
    <x v="13"/>
    <x v="8"/>
    <x v="0"/>
    <x v="2"/>
  </r>
  <r>
    <x v="0"/>
    <x v="369"/>
    <s v="sz2409026260483935"/>
    <x v="2"/>
    <x v="0"/>
    <x v="811"/>
    <x v="815"/>
    <s v="http://img.ltwebstatic.com/images3_pi/2024/09/12/a5/17261120359d203928148cd8461068b899cd8957ff_thumbnail_405x552.jpg"/>
    <x v="0"/>
    <x v="0"/>
    <x v="0"/>
    <x v="25"/>
    <x v="4"/>
    <x v="8"/>
    <x v="17"/>
    <x v="0"/>
    <x v="2"/>
  </r>
  <r>
    <x v="0"/>
    <x v="336"/>
    <s v="swtee07201215278"/>
    <x v="8"/>
    <x v="0"/>
    <x v="716"/>
    <x v="718"/>
    <s v="http://img.ltwebstatic.com/images3_pi/2024/03/20/3b/1710938679b720d796179680fa0241bf763b5bca21_thumbnail_405x552.jpg"/>
    <x v="0"/>
    <x v="0"/>
    <x v="0"/>
    <x v="0"/>
    <x v="0"/>
    <x v="28"/>
    <x v="0"/>
    <x v="0"/>
    <x v="21"/>
  </r>
  <r>
    <x v="0"/>
    <x v="203"/>
    <s v="sz2408193000849946"/>
    <x v="8"/>
    <x v="0"/>
    <x v="374"/>
    <x v="375"/>
    <s v="http://img.ltwebstatic.com/images3_pi/2024/10/10/49/1728527028838d98509691851ad2af544ee6ba2ad1_thumbnail_405x552.jpg"/>
    <x v="0"/>
    <x v="0"/>
    <x v="9"/>
    <x v="47"/>
    <x v="1"/>
    <x v="19"/>
    <x v="18"/>
    <x v="0"/>
    <x v="506"/>
  </r>
  <r>
    <x v="0"/>
    <x v="300"/>
    <s v="sz2408218196092617"/>
    <x v="8"/>
    <x v="0"/>
    <x v="614"/>
    <x v="614"/>
    <s v="http://img.ltwebstatic.com/images3_pi/2024/12/13/d5/1734061342192ecf2c265a596f6453c72b730c2f70_thumbnail_405x552.jpg"/>
    <x v="0"/>
    <x v="0"/>
    <x v="5"/>
    <x v="127"/>
    <x v="0"/>
    <x v="16"/>
    <x v="5"/>
    <x v="0"/>
    <x v="6"/>
  </r>
  <r>
    <x v="0"/>
    <x v="256"/>
    <s v="sw2107167728553884"/>
    <x v="9"/>
    <x v="0"/>
    <x v="45"/>
    <x v="45"/>
    <s v="http://img.ltwebstatic.com/images3_pi/2021/11/02/16358315644cd0ab94cdc68eede684648e7b94638a_thumbnail_405x552.jpg"/>
    <x v="0"/>
    <x v="7"/>
    <x v="31"/>
    <x v="36"/>
    <x v="0"/>
    <x v="28"/>
    <x v="0"/>
    <x v="0"/>
    <x v="57"/>
  </r>
  <r>
    <x v="0"/>
    <x v="257"/>
    <s v="sm2409234151047147"/>
    <x v="93"/>
    <x v="0"/>
    <x v="702"/>
    <x v="703"/>
    <s v="https://img.ltwebstatic.com/images3_spmp/2024/09/28/72/17275089777450cb2a7865ffbdef9f79f63af768a3_thumbnail_405x552.jpg"/>
    <x v="9"/>
    <x v="20"/>
    <x v="141"/>
    <x v="245"/>
    <x v="4"/>
    <x v="60"/>
    <x v="76"/>
    <x v="0"/>
    <x v="45"/>
  </r>
  <r>
    <x v="0"/>
    <x v="326"/>
    <s v="sw2210228616113210"/>
    <x v="1"/>
    <x v="0"/>
    <x v="575"/>
    <x v="574"/>
    <s v="http://img.ltwebstatic.com/images3_pi/2021/09/01/1630479220bbd152e42c5fb9549f293b78dd7e2c62_thumbnail_405x552.jpg"/>
    <x v="0"/>
    <x v="0"/>
    <x v="9"/>
    <x v="17"/>
    <x v="0"/>
    <x v="29"/>
    <x v="12"/>
    <x v="0"/>
    <x v="7"/>
  </r>
  <r>
    <x v="0"/>
    <x v="430"/>
    <s v="sz2411235012823428"/>
    <x v="8"/>
    <x v="0"/>
    <x v="279"/>
    <x v="280"/>
    <s v="http://img.ltwebstatic.com/images3_pi/2024/12/10/ee/17337977241154fb324f89e08cbc7e7afcb110ddec_thumbnail_405x552.jpg"/>
    <x v="0"/>
    <x v="0"/>
    <x v="0"/>
    <x v="25"/>
    <x v="0"/>
    <x v="24"/>
    <x v="17"/>
    <x v="0"/>
    <x v="507"/>
  </r>
  <r>
    <x v="0"/>
    <x v="392"/>
    <s v="sz2403013977356850"/>
    <x v="32"/>
    <x v="0"/>
    <x v="596"/>
    <x v="595"/>
    <s v="http://img.ltwebstatic.com/images3_pi/2024/04/07/c9/171248540821989a7e098981ae10988400183b1395_thumbnail_405x552.jpg"/>
    <x v="0"/>
    <x v="0"/>
    <x v="20"/>
    <x v="24"/>
    <x v="12"/>
    <x v="25"/>
    <x v="8"/>
    <x v="0"/>
    <x v="508"/>
  </r>
  <r>
    <x v="0"/>
    <x v="383"/>
    <s v="sc2308264530642888"/>
    <x v="40"/>
    <x v="0"/>
    <x v="734"/>
    <x v="737"/>
    <s v="https://img.ltwebstatic.com/images3_spmp/2024/08/19/2d/1724038137192ec1734151e51b1d09fb69c2e2585c_thumbnail_405x552.jpg"/>
    <x v="15"/>
    <x v="45"/>
    <x v="113"/>
    <x v="514"/>
    <x v="72"/>
    <x v="28"/>
    <x v="84"/>
    <x v="0"/>
    <x v="3"/>
  </r>
  <r>
    <x v="0"/>
    <x v="304"/>
    <s v="sz2403226952510131"/>
    <x v="0"/>
    <x v="0"/>
    <x v="42"/>
    <x v="42"/>
    <s v="http://img.ltwebstatic.com/images3_pi/2024/06/03/f0/171738134293418e7c4741872894d33118796b2787_thumbnail_405x552.jpg"/>
    <x v="0"/>
    <x v="0"/>
    <x v="40"/>
    <x v="48"/>
    <x v="1"/>
    <x v="5"/>
    <x v="13"/>
    <x v="0"/>
    <x v="2"/>
  </r>
  <r>
    <x v="0"/>
    <x v="305"/>
    <s v="st2411154977110727"/>
    <x v="8"/>
    <x v="0"/>
    <x v="857"/>
    <x v="862"/>
    <s v="http://img.ltwebstatic.com/images3_pi/2024/11/19/be/1731981631db70a712b366d5def84b478018c38b82_thumbnail_405x552.jpg"/>
    <x v="2"/>
    <x v="10"/>
    <x v="35"/>
    <x v="43"/>
    <x v="0"/>
    <x v="6"/>
    <x v="8"/>
    <x v="0"/>
    <x v="14"/>
  </r>
  <r>
    <x v="0"/>
    <x v="187"/>
    <s v="sw2111151700161722"/>
    <x v="1"/>
    <x v="0"/>
    <x v="428"/>
    <x v="429"/>
    <s v="http://img.ltwebstatic.com/images3_pi/2021/12/17/1639703402fbba20dd04340678721bd0fa7857fe7b_thumbnail_405x552.jpg"/>
    <x v="0"/>
    <x v="0"/>
    <x v="20"/>
    <x v="24"/>
    <x v="12"/>
    <x v="16"/>
    <x v="8"/>
    <x v="0"/>
    <x v="509"/>
  </r>
  <r>
    <x v="0"/>
    <x v="168"/>
    <s v="sz2408067288730171"/>
    <x v="2"/>
    <x v="0"/>
    <x v="552"/>
    <x v="552"/>
    <s v="http://img.ltwebstatic.com/images3_pi/2024/11/22/88/1732265080ebe66b5056bb8c62b5d4c467e6f08b09_thumbnail_405x552.jpg"/>
    <x v="0"/>
    <x v="0"/>
    <x v="0"/>
    <x v="0"/>
    <x v="1"/>
    <x v="32"/>
    <x v="0"/>
    <x v="0"/>
    <x v="121"/>
  </r>
  <r>
    <x v="0"/>
    <x v="232"/>
    <s v="sw2208249845628161"/>
    <x v="1"/>
    <x v="0"/>
    <x v="412"/>
    <x v="413"/>
    <s v="http://img.ltwebstatic.com/images3_pi/2022/09/19/16635560622489653c60b43ac71b732d15bf729a3f_thumbnail_405x552.jpg"/>
    <x v="0"/>
    <x v="0"/>
    <x v="0"/>
    <x v="25"/>
    <x v="0"/>
    <x v="24"/>
    <x v="0"/>
    <x v="0"/>
    <x v="4"/>
  </r>
  <r>
    <x v="0"/>
    <x v="409"/>
    <s v="swbodysui07210617497"/>
    <x v="8"/>
    <x v="0"/>
    <x v="753"/>
    <x v="756"/>
    <s v="http://img.ltwebstatic.com/images3_pi/2021/06/21/1624258835de115124d30a6a77b394c268b89f4b94_thumbnail_405x552.jpg"/>
    <x v="0"/>
    <x v="0"/>
    <x v="5"/>
    <x v="140"/>
    <x v="0"/>
    <x v="6"/>
    <x v="5"/>
    <x v="0"/>
    <x v="154"/>
  </r>
  <r>
    <x v="0"/>
    <x v="374"/>
    <s v="sg2410122882016612"/>
    <x v="7"/>
    <x v="0"/>
    <x v="529"/>
    <x v="529"/>
    <s v="https://img.ltwebstatic.com/images3_spmp/2024/12/01/3d/17330322763949a3a9585f0525e317135334df07ac_thumbnail_405x552.jpg"/>
    <x v="14"/>
    <x v="33"/>
    <x v="100"/>
    <x v="2"/>
    <x v="15"/>
    <x v="0"/>
    <x v="62"/>
    <x v="0"/>
    <x v="4"/>
  </r>
  <r>
    <x v="0"/>
    <x v="374"/>
    <s v="sz2310308838823840"/>
    <x v="10"/>
    <x v="0"/>
    <x v="100"/>
    <x v="101"/>
    <s v="http://img.ltwebstatic.com/images3_pi/2023/11/21/a4/17005484201c68ecad37d64019c5756a1f0a6e6a65_thumbnail_405x552.jpg"/>
    <x v="0"/>
    <x v="4"/>
    <x v="62"/>
    <x v="86"/>
    <x v="12"/>
    <x v="53"/>
    <x v="8"/>
    <x v="0"/>
    <x v="21"/>
  </r>
  <r>
    <x v="0"/>
    <x v="431"/>
    <s v="sb2405274221631551"/>
    <x v="382"/>
    <x v="0"/>
    <x v="914"/>
    <x v="921"/>
    <s v="https://img.ltwebstatic.com/images3_spmp/2024/11/11/eb/1731323937b9f941ca73d36c456b3dc9fef202c95f_square_thumbnail_405x552.jpg"/>
    <x v="4"/>
    <x v="37"/>
    <x v="272"/>
    <x v="327"/>
    <x v="26"/>
    <x v="37"/>
    <x v="103"/>
    <x v="0"/>
    <x v="3"/>
  </r>
  <r>
    <x v="0"/>
    <x v="431"/>
    <s v="sl2410134800584563"/>
    <x v="383"/>
    <x v="0"/>
    <x v="245"/>
    <x v="246"/>
    <s v="https://img.ltwebstatic.com/images3_spmp/2024/10/13/fa/1728789580ca78718df70720c3f967a035152faa03_square.png"/>
    <x v="17"/>
    <x v="47"/>
    <x v="105"/>
    <x v="138"/>
    <x v="10"/>
    <x v="7"/>
    <x v="161"/>
    <x v="0"/>
    <x v="3"/>
  </r>
  <r>
    <x v="0"/>
    <x v="189"/>
    <s v="sz2306078044236025"/>
    <x v="21"/>
    <x v="0"/>
    <x v="365"/>
    <x v="366"/>
    <s v="http://img.ltwebstatic.com/images3_pi/2023/06/12/16865404832b6cb920782d0a10ff6384715f07a904_thumbnail_405x552.jpg"/>
    <x v="0"/>
    <x v="4"/>
    <x v="13"/>
    <x v="281"/>
    <x v="0"/>
    <x v="6"/>
    <x v="8"/>
    <x v="0"/>
    <x v="2"/>
  </r>
  <r>
    <x v="0"/>
    <x v="432"/>
    <s v="sx2406134762452456"/>
    <x v="49"/>
    <x v="0"/>
    <x v="980"/>
    <x v="985"/>
    <s v="https://img.ltwebstatic.com/images3_spmp/2025/01/12/8a/1736688627ecfa47f8d9fefc69fe8b0735b8026723_thumbnail_405x552.jpg"/>
    <x v="1"/>
    <x v="1"/>
    <x v="4"/>
    <x v="4"/>
    <x v="2"/>
    <x v="65"/>
    <x v="4"/>
    <x v="0"/>
    <x v="3"/>
  </r>
  <r>
    <x v="0"/>
    <x v="250"/>
    <s v="sm2407094668639443"/>
    <x v="1"/>
    <x v="0"/>
    <x v="59"/>
    <x v="60"/>
    <s v="http://img.ltwebstatic.com/images3_pi/2024/10/08/95/1728373984932797ed117f919e144a54efcc7db79b_thumbnail_405x552.jpg"/>
    <x v="9"/>
    <x v="20"/>
    <x v="70"/>
    <x v="381"/>
    <x v="8"/>
    <x v="55"/>
    <x v="26"/>
    <x v="0"/>
    <x v="4"/>
  </r>
  <r>
    <x v="0"/>
    <x v="214"/>
    <s v="sz2308224415547821"/>
    <x v="2"/>
    <x v="0"/>
    <x v="361"/>
    <x v="362"/>
    <s v="http://img.ltwebstatic.com/images3_pi/2023/09/11/51/1694419784e9e6dbbe773c164bc6bb1cb1e947200e_thumbnail_405x552.jpg"/>
    <x v="0"/>
    <x v="0"/>
    <x v="10"/>
    <x v="10"/>
    <x v="4"/>
    <x v="13"/>
    <x v="8"/>
    <x v="0"/>
    <x v="15"/>
  </r>
  <r>
    <x v="0"/>
    <x v="264"/>
    <s v="sz2408218196092617"/>
    <x v="2"/>
    <x v="0"/>
    <x v="529"/>
    <x v="529"/>
    <s v="http://img.ltwebstatic.com/images3_pi/2024/12/13/d5/1734061342192ecf2c265a596f6453c72b730c2f70_thumbnail_405x552.jpg"/>
    <x v="0"/>
    <x v="0"/>
    <x v="5"/>
    <x v="127"/>
    <x v="0"/>
    <x v="16"/>
    <x v="5"/>
    <x v="0"/>
    <x v="6"/>
  </r>
  <r>
    <x v="0"/>
    <x v="354"/>
    <s v="sm2311084592218841"/>
    <x v="8"/>
    <x v="0"/>
    <x v="697"/>
    <x v="698"/>
    <s v="http://img.ltwebstatic.com/images3_pi/2024/04/01/24/171196021120d76669f949212b860eba7e08377c36_thumbnail_405x552.jpg"/>
    <x v="9"/>
    <x v="20"/>
    <x v="94"/>
    <x v="130"/>
    <x v="1"/>
    <x v="20"/>
    <x v="0"/>
    <x v="0"/>
    <x v="4"/>
  </r>
  <r>
    <x v="0"/>
    <x v="241"/>
    <s v="sh2403272190657010"/>
    <x v="384"/>
    <x v="0"/>
    <x v="981"/>
    <x v="986"/>
    <s v="http://img.ltwebstatic.com/images3_spmp/2024/03/27/32/1711470043220101f0d3418951ba6485ae534b9b1b_square_thumbnail_405x552.jpg"/>
    <x v="3"/>
    <x v="3"/>
    <x v="54"/>
    <x v="515"/>
    <x v="51"/>
    <x v="14"/>
    <x v="162"/>
    <x v="0"/>
    <x v="3"/>
  </r>
  <r>
    <x v="0"/>
    <x v="426"/>
    <s v="si2409049962124677"/>
    <x v="8"/>
    <x v="0"/>
    <x v="203"/>
    <x v="204"/>
    <s v="https://img.ltwebstatic.com/images3_spmp/2024/10/19/f0/1729330175fce186d7a4f25ecaba7041a86061369f_thumbnail_405x552.jpg"/>
    <x v="8"/>
    <x v="103"/>
    <x v="278"/>
    <x v="2"/>
    <x v="0"/>
    <x v="26"/>
    <x v="29"/>
    <x v="0"/>
    <x v="101"/>
  </r>
  <r>
    <x v="0"/>
    <x v="397"/>
    <s v="sz2309245480492662"/>
    <x v="42"/>
    <x v="0"/>
    <x v="933"/>
    <x v="940"/>
    <s v="http://img.ltwebstatic.com/images3_pi/2023/12/23/6d/17033347905fc03f95bfc17c1b0a9b04fe1719e626_thumbnail_405x552.jpg"/>
    <x v="0"/>
    <x v="0"/>
    <x v="20"/>
    <x v="24"/>
    <x v="12"/>
    <x v="59"/>
    <x v="8"/>
    <x v="0"/>
    <x v="21"/>
  </r>
  <r>
    <x v="0"/>
    <x v="433"/>
    <s v="sz2408079794768310"/>
    <x v="2"/>
    <x v="0"/>
    <x v="558"/>
    <x v="558"/>
    <s v="http://img.ltwebstatic.com/images3_pi/2024/08/16/b6/17237787901adf924f0ca927e9b8675d3820966a28_thumbnail_405x552.jpg"/>
    <x v="0"/>
    <x v="0"/>
    <x v="5"/>
    <x v="5"/>
    <x v="4"/>
    <x v="16"/>
    <x v="5"/>
    <x v="0"/>
    <x v="4"/>
  </r>
  <r>
    <x v="0"/>
    <x v="195"/>
    <s v="sm2409132377906009"/>
    <x v="6"/>
    <x v="0"/>
    <x v="710"/>
    <x v="711"/>
    <s v="https://img.ltwebstatic.com/images3_spmp/2024/09/13/b3/17262144010e92a037f616de1fb8a8a06fb465d94e_thumbnail_405x552.jpg"/>
    <x v="9"/>
    <x v="73"/>
    <x v="401"/>
    <x v="516"/>
    <x v="1"/>
    <x v="24"/>
    <x v="0"/>
    <x v="0"/>
    <x v="4"/>
  </r>
  <r>
    <x v="0"/>
    <x v="180"/>
    <s v="sm2409298014288027"/>
    <x v="1"/>
    <x v="0"/>
    <x v="677"/>
    <x v="678"/>
    <s v="http://img.ltwebstatic.com/images3_pi/2024/10/12/69/17287003061c1d2fd55694e8695bdedeb1e8267a14_thumbnail_405x552.jpg"/>
    <x v="9"/>
    <x v="20"/>
    <x v="94"/>
    <x v="259"/>
    <x v="11"/>
    <x v="26"/>
    <x v="98"/>
    <x v="0"/>
    <x v="4"/>
  </r>
  <r>
    <x v="0"/>
    <x v="334"/>
    <s v="sh2212171231999912"/>
    <x v="235"/>
    <x v="0"/>
    <x v="982"/>
    <x v="987"/>
    <s v="http://img.ltwebstatic.com/images3_pi/2022/12/19/1671412558b0496f03610b7978e4e22777ef391c44_thumbnail_405x552.jpg"/>
    <x v="7"/>
    <x v="98"/>
    <x v="266"/>
    <x v="2"/>
    <x v="0"/>
    <x v="8"/>
    <x v="163"/>
    <x v="0"/>
    <x v="4"/>
  </r>
  <r>
    <x v="0"/>
    <x v="377"/>
    <s v="st2409187671378111"/>
    <x v="26"/>
    <x v="0"/>
    <x v="945"/>
    <x v="953"/>
    <s v="https://img.ltwebstatic.com/images3_spmp/2024/09/18/e9/1726653206fa28d6ba515120d0bd247d92a1c3ab07_thumbnail_405x552.jpg"/>
    <x v="2"/>
    <x v="56"/>
    <x v="129"/>
    <x v="451"/>
    <x v="0"/>
    <x v="59"/>
    <x v="22"/>
    <x v="0"/>
    <x v="3"/>
  </r>
  <r>
    <x v="0"/>
    <x v="298"/>
    <s v="sh2409067407717992"/>
    <x v="46"/>
    <x v="0"/>
    <x v="262"/>
    <x v="263"/>
    <s v="https://img.ltwebstatic.com/images3_spmp/2024/09/06/c0/172563389062f49f6ae359a1709b8a341415a18c9e_square.png"/>
    <x v="3"/>
    <x v="25"/>
    <x v="151"/>
    <x v="517"/>
    <x v="26"/>
    <x v="7"/>
    <x v="164"/>
    <x v="0"/>
    <x v="3"/>
  </r>
  <r>
    <x v="0"/>
    <x v="298"/>
    <s v="sw2106224113116667"/>
    <x v="8"/>
    <x v="0"/>
    <x v="67"/>
    <x v="68"/>
    <s v="http://img.ltwebstatic.com/images3_pi/2022/05/25/165345073132a4533847207ba44cd22f9879d97658_thumbnail_405x552.jpg"/>
    <x v="0"/>
    <x v="26"/>
    <x v="117"/>
    <x v="158"/>
    <x v="16"/>
    <x v="31"/>
    <x v="3"/>
    <x v="0"/>
    <x v="4"/>
  </r>
  <r>
    <x v="0"/>
    <x v="221"/>
    <s v="sz2409195337515511"/>
    <x v="14"/>
    <x v="0"/>
    <x v="103"/>
    <x v="104"/>
    <s v="http://img.ltwebstatic.com/images3_pi/2024/09/23/20/172709299176f33912421abf89eec72dbd139c099f_thumbnail_405x552.jpg"/>
    <x v="0"/>
    <x v="4"/>
    <x v="28"/>
    <x v="2"/>
    <x v="0"/>
    <x v="16"/>
    <x v="3"/>
    <x v="0"/>
    <x v="2"/>
  </r>
  <r>
    <x v="0"/>
    <x v="201"/>
    <s v="sz2409182002300006"/>
    <x v="21"/>
    <x v="0"/>
    <x v="427"/>
    <x v="428"/>
    <s v="http://img.ltwebstatic.com/images3_pi/2024/10/06/20/1728228183779e9d552f0d6ea6f0a2835610e25dbc_thumbnail_405x552.jpg"/>
    <x v="0"/>
    <x v="4"/>
    <x v="22"/>
    <x v="62"/>
    <x v="0"/>
    <x v="25"/>
    <x v="12"/>
    <x v="0"/>
    <x v="4"/>
  </r>
  <r>
    <x v="0"/>
    <x v="258"/>
    <s v="sw2407075544044615"/>
    <x v="368"/>
    <x v="0"/>
    <x v="725"/>
    <x v="727"/>
    <s v="https://img.ltwebstatic.com/images3_spmp/2024/07/07/1f/17203478474ae5e12d74a7771ac1d382cde5e9ee5a_thumbnail_405x552.jpg"/>
    <x v="10"/>
    <x v="27"/>
    <x v="51"/>
    <x v="69"/>
    <x v="25"/>
    <x v="14"/>
    <x v="7"/>
    <x v="0"/>
    <x v="3"/>
  </r>
  <r>
    <x v="0"/>
    <x v="274"/>
    <s v="swsleep03201112985"/>
    <x v="0"/>
    <x v="0"/>
    <x v="331"/>
    <x v="332"/>
    <s v="http://img.ltwebstatic.com/images3_pi/2021/01/15/16107045305f574dc789f9ec841c966449a7c06ed5_thumbnail_405x552.jpg"/>
    <x v="8"/>
    <x v="22"/>
    <x v="43"/>
    <x v="56"/>
    <x v="0"/>
    <x v="0"/>
    <x v="24"/>
    <x v="0"/>
    <x v="6"/>
  </r>
  <r>
    <x v="0"/>
    <x v="223"/>
    <s v="sz2408233894556917"/>
    <x v="8"/>
    <x v="0"/>
    <x v="652"/>
    <x v="652"/>
    <s v="https://img.ltwebstatic.com/images3_spmp/2024/10/30/47/17302851498f9b63cfecd27d16667584b3494e797b_thumbnail_405x552.jpg"/>
    <x v="0"/>
    <x v="0"/>
    <x v="0"/>
    <x v="0"/>
    <x v="16"/>
    <x v="1"/>
    <x v="0"/>
    <x v="0"/>
    <x v="2"/>
  </r>
  <r>
    <x v="0"/>
    <x v="209"/>
    <s v="sh2406106236866366"/>
    <x v="1"/>
    <x v="0"/>
    <x v="712"/>
    <x v="713"/>
    <s v="https://img.ltwebstatic.com/images3_spmp/2024/09/09/1d/17258506645691f461c2da00e548716bc90afc2fbd_thumbnail_405x552.jpg"/>
    <x v="3"/>
    <x v="16"/>
    <x v="176"/>
    <x v="518"/>
    <x v="35"/>
    <x v="15"/>
    <x v="23"/>
    <x v="0"/>
    <x v="3"/>
  </r>
  <r>
    <x v="0"/>
    <x v="415"/>
    <s v="sz2404252177407322"/>
    <x v="9"/>
    <x v="0"/>
    <x v="565"/>
    <x v="564"/>
    <s v="http://img.ltwebstatic.com/images3_pi/2024/05/18/ed/1716037250dc4bd6ddd113dae6baf73450487abd6d_thumbnail_405x552.jpg"/>
    <x v="0"/>
    <x v="0"/>
    <x v="3"/>
    <x v="14"/>
    <x v="0"/>
    <x v="12"/>
    <x v="3"/>
    <x v="0"/>
    <x v="2"/>
  </r>
  <r>
    <x v="0"/>
    <x v="434"/>
    <s v="swtee07181212795"/>
    <x v="1"/>
    <x v="0"/>
    <x v="457"/>
    <x v="458"/>
    <s v="http://img.ltwebstatic.com/images2_pi/2018/12/26/15458096421336986512_thumbnail_405x552.jpg"/>
    <x v="0"/>
    <x v="0"/>
    <x v="0"/>
    <x v="0"/>
    <x v="0"/>
    <x v="48"/>
    <x v="0"/>
    <x v="0"/>
    <x v="193"/>
  </r>
  <r>
    <x v="0"/>
    <x v="359"/>
    <s v="sw2203035886792302"/>
    <x v="23"/>
    <x v="0"/>
    <x v="857"/>
    <x v="862"/>
    <s v="http://img.ltwebstatic.com/images3_pi/2022/03/04/16463651786ac807b18a5f16643f4ad61dc8306b75_thumbnail_405x552.jpg"/>
    <x v="0"/>
    <x v="0"/>
    <x v="0"/>
    <x v="0"/>
    <x v="0"/>
    <x v="0"/>
    <x v="0"/>
    <x v="0"/>
    <x v="207"/>
  </r>
  <r>
    <x v="0"/>
    <x v="435"/>
    <s v="sc2410049298821386"/>
    <x v="385"/>
    <x v="0"/>
    <x v="469"/>
    <x v="470"/>
    <s v="https://img.ltwebstatic.com/images3_spmp/2024/10/04/46/172802757346b6e8ae38eb5c37361577b503eb2eb9_thumbnail_405x552.jpg"/>
    <x v="15"/>
    <x v="36"/>
    <x v="236"/>
    <x v="519"/>
    <x v="26"/>
    <x v="43"/>
    <x v="84"/>
    <x v="0"/>
    <x v="3"/>
  </r>
  <r>
    <x v="0"/>
    <x v="316"/>
    <s v="sv2410310579319834"/>
    <x v="11"/>
    <x v="0"/>
    <x v="398"/>
    <x v="399"/>
    <s v="https://img.ltwebstatic.com/images3_spmp/2024/10/31/e4/1730359531e7490501e21f7ba731dc7fa4e90ce24c_square_thumbnail_405x552.jpg"/>
    <x v="11"/>
    <x v="58"/>
    <x v="305"/>
    <x v="520"/>
    <x v="26"/>
    <x v="37"/>
    <x v="108"/>
    <x v="0"/>
    <x v="3"/>
  </r>
  <r>
    <x v="0"/>
    <x v="214"/>
    <s v="sz2407099303656796"/>
    <x v="21"/>
    <x v="0"/>
    <x v="138"/>
    <x v="139"/>
    <s v="https://img.ltwebstatic.com/images3_spmp/2024/10/15/91/1728972967656bf83f87577517883822dd9768ba5d_thumbnail_405x552.jpg"/>
    <x v="0"/>
    <x v="4"/>
    <x v="57"/>
    <x v="212"/>
    <x v="0"/>
    <x v="12"/>
    <x v="17"/>
    <x v="0"/>
    <x v="4"/>
  </r>
  <r>
    <x v="0"/>
    <x v="387"/>
    <s v="sz2409303677678672"/>
    <x v="8"/>
    <x v="0"/>
    <x v="499"/>
    <x v="500"/>
    <s v="http://img.ltwebstatic.com/images3_pi/2024/11/12/bd/17313914512ca9d1dea8c55ddbe783cc6a145a82a7_thumbnail_405x552.jpg"/>
    <x v="0"/>
    <x v="0"/>
    <x v="10"/>
    <x v="81"/>
    <x v="4"/>
    <x v="10"/>
    <x v="35"/>
    <x v="0"/>
    <x v="4"/>
  </r>
  <r>
    <x v="0"/>
    <x v="364"/>
    <s v="sz2405252316488726"/>
    <x v="2"/>
    <x v="0"/>
    <x v="81"/>
    <x v="82"/>
    <s v="http://img.ltwebstatic.com/images3_pi/2024/08/06/ba/17229102426439eae117c476cac57b4d606a14a271_thumbnail_405x552.jpg"/>
    <x v="0"/>
    <x v="0"/>
    <x v="40"/>
    <x v="48"/>
    <x v="11"/>
    <x v="4"/>
    <x v="13"/>
    <x v="0"/>
    <x v="4"/>
  </r>
  <r>
    <x v="0"/>
    <x v="264"/>
    <s v="sq2410170053859885"/>
    <x v="386"/>
    <x v="0"/>
    <x v="207"/>
    <x v="208"/>
    <s v="https://img.ltwebstatic.com/images3_spmp/2024/10/31/93/1730385289afdf5acb2faac26df813249c2c271a60_thumbnail_405x552.jpg"/>
    <x v="12"/>
    <x v="99"/>
    <x v="402"/>
    <x v="521"/>
    <x v="11"/>
    <x v="35"/>
    <x v="31"/>
    <x v="0"/>
    <x v="4"/>
  </r>
  <r>
    <x v="0"/>
    <x v="264"/>
    <s v="sz2406290322532340"/>
    <x v="8"/>
    <x v="0"/>
    <x v="307"/>
    <x v="308"/>
    <s v="http://img.ltwebstatic.com/images3_pi/2024/08/05/e8/1722856201f6e382e93f21b663080cecfd34a516f3_thumbnail_405x552.jpg"/>
    <x v="0"/>
    <x v="0"/>
    <x v="23"/>
    <x v="193"/>
    <x v="11"/>
    <x v="12"/>
    <x v="16"/>
    <x v="0"/>
    <x v="20"/>
  </r>
  <r>
    <x v="0"/>
    <x v="191"/>
    <s v="sz2310119964218283"/>
    <x v="33"/>
    <x v="0"/>
    <x v="878"/>
    <x v="883"/>
    <s v="http://img.ltwebstatic.com/images3_pi/2024/04/08/1e/17125642761e6fb7373c51b5e1e8935e22c21350eb_thumbnail_405x552.jpg"/>
    <x v="0"/>
    <x v="0"/>
    <x v="20"/>
    <x v="24"/>
    <x v="12"/>
    <x v="10"/>
    <x v="8"/>
    <x v="0"/>
    <x v="346"/>
  </r>
  <r>
    <x v="0"/>
    <x v="265"/>
    <s v="sz2409059859855990"/>
    <x v="1"/>
    <x v="0"/>
    <x v="816"/>
    <x v="820"/>
    <s v="http://img.ltwebstatic.com/images3_pi/2024/11/19/27/1731995820acb08c412f7d1891ca2ea4a0cb05b862_thumbnail_405x552.jpg"/>
    <x v="0"/>
    <x v="0"/>
    <x v="3"/>
    <x v="3"/>
    <x v="1"/>
    <x v="22"/>
    <x v="3"/>
    <x v="0"/>
    <x v="4"/>
  </r>
  <r>
    <x v="0"/>
    <x v="239"/>
    <s v="sz2407162300175392"/>
    <x v="68"/>
    <x v="0"/>
    <x v="392"/>
    <x v="393"/>
    <s v="http://img.ltwebstatic.com/images3_pi/2024/10/14/92/1728916543bb0364add8e3d0f9cedfb99632d2d0c6_thumbnail_405x552.jpg"/>
    <x v="0"/>
    <x v="0"/>
    <x v="20"/>
    <x v="24"/>
    <x v="12"/>
    <x v="9"/>
    <x v="8"/>
    <x v="0"/>
    <x v="21"/>
  </r>
  <r>
    <x v="0"/>
    <x v="382"/>
    <s v="sx2411200396012335"/>
    <x v="52"/>
    <x v="0"/>
    <x v="435"/>
    <x v="436"/>
    <s v="http://img.ltwebstatic.com/images3_pi/2024/12/07/fc/1733578092876083bd828d5553c506a171a2b04b96_thumbnail_405x552.jpg"/>
    <x v="1"/>
    <x v="1"/>
    <x v="2"/>
    <x v="2"/>
    <x v="2"/>
    <x v="20"/>
    <x v="2"/>
    <x v="0"/>
    <x v="3"/>
  </r>
  <r>
    <x v="0"/>
    <x v="199"/>
    <s v="sz2405273113312277"/>
    <x v="1"/>
    <x v="0"/>
    <x v="201"/>
    <x v="202"/>
    <s v="http://img.ltwebstatic.com/images3_pi/2024/06/17/07/1718591349e1a3473f6d407c6720c14f9562f345fe_thumbnail_405x552.jpg"/>
    <x v="0"/>
    <x v="0"/>
    <x v="20"/>
    <x v="24"/>
    <x v="12"/>
    <x v="42"/>
    <x v="8"/>
    <x v="0"/>
    <x v="21"/>
  </r>
  <r>
    <x v="0"/>
    <x v="334"/>
    <s v="sk2407185135471726"/>
    <x v="272"/>
    <x v="0"/>
    <x v="214"/>
    <x v="215"/>
    <s v="http://img.ltwebstatic.com/images3_pi/2024/08/21/4d/1724206916a267ba781caa75c674a9bb3f674fd6c1_thumbnail_405x552.jpg"/>
    <x v="6"/>
    <x v="50"/>
    <x v="274"/>
    <x v="522"/>
    <x v="11"/>
    <x v="0"/>
    <x v="17"/>
    <x v="0"/>
    <x v="4"/>
  </r>
  <r>
    <x v="0"/>
    <x v="323"/>
    <s v="sh2311146675480906"/>
    <x v="1"/>
    <x v="0"/>
    <x v="75"/>
    <x v="76"/>
    <s v="http://img.ltwebstatic.com/images3_spmp/2023/11/14/5b/16999673977e062b51a49e60e880e7b2671b9db4dc_square_thumbnail_405x552.jpg"/>
    <x v="3"/>
    <x v="16"/>
    <x v="172"/>
    <x v="220"/>
    <x v="54"/>
    <x v="35"/>
    <x v="23"/>
    <x v="0"/>
    <x v="3"/>
  </r>
  <r>
    <x v="0"/>
    <x v="310"/>
    <s v="sz2408089929095319"/>
    <x v="0"/>
    <x v="0"/>
    <x v="797"/>
    <x v="800"/>
    <s v="http://img.ltwebstatic.com/images3_pi/2024/09/29/19/172760131447131d9ca77b6413e1fb2244519e1fbb_thumbnail_405x552.jpg"/>
    <x v="0"/>
    <x v="0"/>
    <x v="10"/>
    <x v="32"/>
    <x v="1"/>
    <x v="4"/>
    <x v="8"/>
    <x v="0"/>
    <x v="510"/>
  </r>
  <r>
    <x v="0"/>
    <x v="436"/>
    <s v="sh2404085475148388"/>
    <x v="7"/>
    <x v="0"/>
    <x v="386"/>
    <x v="387"/>
    <s v="http://img.ltwebstatic.com/images3_spmp/2024/04/08/b0/171255921500d0056de4da99728c4c3544bd28c908_square_thumbnail_405x552.jpg"/>
    <x v="3"/>
    <x v="30"/>
    <x v="403"/>
    <x v="523"/>
    <x v="27"/>
    <x v="35"/>
    <x v="60"/>
    <x v="0"/>
    <x v="3"/>
  </r>
  <r>
    <x v="0"/>
    <x v="202"/>
    <s v="sz2408125333857537"/>
    <x v="8"/>
    <x v="0"/>
    <x v="762"/>
    <x v="765"/>
    <s v="http://img.ltwebstatic.com/images3_pi/2024/08/27/3a/1724740841d81ae87ee84d685ef12984bad031b473_thumbnail_405x552.jpg"/>
    <x v="0"/>
    <x v="0"/>
    <x v="20"/>
    <x v="24"/>
    <x v="12"/>
    <x v="16"/>
    <x v="8"/>
    <x v="0"/>
    <x v="511"/>
  </r>
  <r>
    <x v="0"/>
    <x v="272"/>
    <s v="sm2308187553636410"/>
    <x v="8"/>
    <x v="0"/>
    <x v="957"/>
    <x v="965"/>
    <s v="http://img.ltwebstatic.com/images3_pi/2024/02/14/1c/1707907370521ac29aa38ea719eecf3c86a664d9a2_thumbnail_405x552.jpg"/>
    <x v="9"/>
    <x v="20"/>
    <x v="89"/>
    <x v="168"/>
    <x v="1"/>
    <x v="62"/>
    <x v="56"/>
    <x v="0"/>
    <x v="4"/>
  </r>
  <r>
    <x v="0"/>
    <x v="412"/>
    <s v="sf2411257751760999"/>
    <x v="387"/>
    <x v="0"/>
    <x v="855"/>
    <x v="860"/>
    <s v="https://img.ltwebstatic.com/images3_spmp/2024/11/25/b9/17325200251dff3f5440a652b16080e6ce99b81867_square_thumbnail_405x552.jpg"/>
    <x v="7"/>
    <x v="23"/>
    <x v="45"/>
    <x v="57"/>
    <x v="21"/>
    <x v="4"/>
    <x v="27"/>
    <x v="0"/>
    <x v="4"/>
  </r>
  <r>
    <x v="0"/>
    <x v="437"/>
    <s v="sk2311177413371007"/>
    <x v="106"/>
    <x v="0"/>
    <x v="372"/>
    <x v="373"/>
    <s v="http://img.ltwebstatic.com/images3_pi/2024/01/05/64/170441992303ea27852ddb32aa5c0ce8dd6764ab88_thumbnail_405x552.jpg"/>
    <x v="6"/>
    <x v="11"/>
    <x v="303"/>
    <x v="524"/>
    <x v="11"/>
    <x v="1"/>
    <x v="18"/>
    <x v="0"/>
    <x v="4"/>
  </r>
  <r>
    <x v="0"/>
    <x v="160"/>
    <s v="sb2407245230315050"/>
    <x v="40"/>
    <x v="0"/>
    <x v="649"/>
    <x v="649"/>
    <s v="https://img.ltwebstatic.com/images3_spmp/2024/12/10/71/17338261850c819330a376c21ef2b7035547294223_square.png"/>
    <x v="4"/>
    <x v="37"/>
    <x v="404"/>
    <x v="525"/>
    <x v="26"/>
    <x v="18"/>
    <x v="110"/>
    <x v="0"/>
    <x v="3"/>
  </r>
  <r>
    <x v="0"/>
    <x v="326"/>
    <s v="sz2406251387944222"/>
    <x v="8"/>
    <x v="0"/>
    <x v="13"/>
    <x v="13"/>
    <s v="http://img.ltwebstatic.com/images3_pi/2024/08/03/f6/17226507667c01e0c6dfea6113f4977fbe4a133df4_thumbnail_405x552.jpg"/>
    <x v="0"/>
    <x v="0"/>
    <x v="9"/>
    <x v="17"/>
    <x v="8"/>
    <x v="5"/>
    <x v="12"/>
    <x v="0"/>
    <x v="512"/>
  </r>
  <r>
    <x v="0"/>
    <x v="274"/>
    <s v="sw2412062141780182"/>
    <x v="91"/>
    <x v="0"/>
    <x v="316"/>
    <x v="317"/>
    <s v="https://img.ltwebstatic.com/images3_spmp/2024/12/06/e6/1733450656324a9e75a796d440f3f5703cc3ab32cc_thumbnail_405x552.jpg"/>
    <x v="10"/>
    <x v="27"/>
    <x v="51"/>
    <x v="69"/>
    <x v="25"/>
    <x v="14"/>
    <x v="7"/>
    <x v="0"/>
    <x v="3"/>
  </r>
  <r>
    <x v="0"/>
    <x v="208"/>
    <s v="sz2310188539555999"/>
    <x v="76"/>
    <x v="0"/>
    <x v="257"/>
    <x v="258"/>
    <s v="http://img.ltwebstatic.com/images3_pi/2023/11/03/ec/16989415140bd6fd745fe275781d4e92072e9200df_thumbnail_405x552.jpg"/>
    <x v="0"/>
    <x v="0"/>
    <x v="23"/>
    <x v="77"/>
    <x v="4"/>
    <x v="5"/>
    <x v="8"/>
    <x v="0"/>
    <x v="29"/>
  </r>
  <r>
    <x v="0"/>
    <x v="347"/>
    <s v="sz2309042302970320"/>
    <x v="21"/>
    <x v="0"/>
    <x v="415"/>
    <x v="416"/>
    <s v="http://img.ltwebstatic.com/images3_pi/2023/11/01/44/1698802402d9e160f107fd8b582d0da89cad2d18cf_thumbnail_405x552.jpg"/>
    <x v="0"/>
    <x v="4"/>
    <x v="62"/>
    <x v="86"/>
    <x v="12"/>
    <x v="21"/>
    <x v="8"/>
    <x v="0"/>
    <x v="513"/>
  </r>
  <r>
    <x v="0"/>
    <x v="276"/>
    <s v="sm2405095222267675"/>
    <x v="2"/>
    <x v="0"/>
    <x v="564"/>
    <x v="563"/>
    <s v="http://img.ltwebstatic.com/images3_pi/2024/06/25/7e/17193039571fe41ba2cd065bde6e724b8114716c31_thumbnail_405x552.jpg"/>
    <x v="9"/>
    <x v="20"/>
    <x v="141"/>
    <x v="459"/>
    <x v="4"/>
    <x v="42"/>
    <x v="76"/>
    <x v="0"/>
    <x v="18"/>
  </r>
  <r>
    <x v="0"/>
    <x v="278"/>
    <s v="sh2406242114216222"/>
    <x v="40"/>
    <x v="0"/>
    <x v="139"/>
    <x v="140"/>
    <s v="http://img.ltwebstatic.com/images3_pi/2024/08/10/82/1723264389032b6045a35ba20340a4172bfaf81450_thumbnail_405x552.jpg"/>
    <x v="3"/>
    <x v="3"/>
    <x v="77"/>
    <x v="526"/>
    <x v="10"/>
    <x v="41"/>
    <x v="7"/>
    <x v="0"/>
    <x v="3"/>
  </r>
  <r>
    <x v="0"/>
    <x v="348"/>
    <s v="sz2307052175022873"/>
    <x v="8"/>
    <x v="0"/>
    <x v="29"/>
    <x v="29"/>
    <s v="http://img.ltwebstatic.com/images3_pi/2023/07/25/16902809254144fcf60c77574b61f378b44e8c9d6e_thumbnail_405x552.jpg"/>
    <x v="0"/>
    <x v="0"/>
    <x v="9"/>
    <x v="17"/>
    <x v="8"/>
    <x v="12"/>
    <x v="12"/>
    <x v="0"/>
    <x v="45"/>
  </r>
  <r>
    <x v="0"/>
    <x v="337"/>
    <s v="sz2310139303029839"/>
    <x v="2"/>
    <x v="0"/>
    <x v="797"/>
    <x v="800"/>
    <s v="http://img.ltwebstatic.com/images3_pi/2024/07/25/42/1721921100b4fec8d136232a1e1c74031e28d39329_thumbnail_405x552.jpg"/>
    <x v="0"/>
    <x v="0"/>
    <x v="20"/>
    <x v="24"/>
    <x v="12"/>
    <x v="37"/>
    <x v="8"/>
    <x v="0"/>
    <x v="21"/>
  </r>
  <r>
    <x v="0"/>
    <x v="383"/>
    <s v="sm2411289504718568"/>
    <x v="8"/>
    <x v="0"/>
    <x v="699"/>
    <x v="700"/>
    <s v="http://img.ltwebstatic.com/images3_pi/2024/12/10/cd/1733806951fd9e7f443ef3910f8e2ddf227ed5f99a_thumbnail_405x552.jpg"/>
    <x v="9"/>
    <x v="20"/>
    <x v="287"/>
    <x v="355"/>
    <x v="11"/>
    <x v="100"/>
    <x v="128"/>
    <x v="0"/>
    <x v="4"/>
  </r>
  <r>
    <x v="0"/>
    <x v="302"/>
    <s v="sz2409104752737621"/>
    <x v="14"/>
    <x v="0"/>
    <x v="501"/>
    <x v="502"/>
    <s v="http://img.ltwebstatic.com/images3_pi/2024/09/24/e4/17271453699d19533621244ead157068edaa6ba1f1_thumbnail_405x552.jpg"/>
    <x v="0"/>
    <x v="4"/>
    <x v="62"/>
    <x v="86"/>
    <x v="12"/>
    <x v="4"/>
    <x v="8"/>
    <x v="0"/>
    <x v="514"/>
  </r>
  <r>
    <x v="0"/>
    <x v="231"/>
    <s v="sk2204207717202921"/>
    <x v="346"/>
    <x v="0"/>
    <x v="43"/>
    <x v="43"/>
    <s v="http://img.ltwebstatic.com/images3_pi/2022/05/19/16529508902b09224d307d0b44c42eb5d7062e5771_thumbnail_405x552.jpg"/>
    <x v="6"/>
    <x v="50"/>
    <x v="405"/>
    <x v="527"/>
    <x v="0"/>
    <x v="1"/>
    <x v="10"/>
    <x v="0"/>
    <x v="53"/>
  </r>
  <r>
    <x v="0"/>
    <x v="279"/>
    <s v="sz2407180003142612"/>
    <x v="8"/>
    <x v="0"/>
    <x v="983"/>
    <x v="988"/>
    <s v="http://img.ltwebstatic.com/images3_pi/2024/10/18/f7/17292175972e87f751834441a831eb2992668a2406_thumbnail_405x552.jpg"/>
    <x v="0"/>
    <x v="0"/>
    <x v="1"/>
    <x v="100"/>
    <x v="4"/>
    <x v="63"/>
    <x v="71"/>
    <x v="0"/>
    <x v="4"/>
  </r>
  <r>
    <x v="0"/>
    <x v="359"/>
    <s v="sz2409054633194499"/>
    <x v="8"/>
    <x v="0"/>
    <x v="984"/>
    <x v="989"/>
    <s v="http://img.ltwebstatic.com/images3_pi/2024/09/14/81/17263130867f5558e556bdb3c86477932ce0e2df54_thumbnail_405x552.jpg"/>
    <x v="0"/>
    <x v="0"/>
    <x v="9"/>
    <x v="19"/>
    <x v="8"/>
    <x v="2"/>
    <x v="13"/>
    <x v="0"/>
    <x v="7"/>
  </r>
  <r>
    <x v="0"/>
    <x v="385"/>
    <s v="sz2409203476882173"/>
    <x v="2"/>
    <x v="0"/>
    <x v="389"/>
    <x v="390"/>
    <s v="http://img.ltwebstatic.com/images3_pi/2024/12/06/45/173347102560f5fdf67acf07f25d9fa4c5de7257af_thumbnail_405x552.jpg"/>
    <x v="0"/>
    <x v="0"/>
    <x v="9"/>
    <x v="17"/>
    <x v="8"/>
    <x v="5"/>
    <x v="12"/>
    <x v="0"/>
    <x v="515"/>
  </r>
  <r>
    <x v="0"/>
    <x v="375"/>
    <s v="swdress42210125077"/>
    <x v="9"/>
    <x v="0"/>
    <x v="684"/>
    <x v="685"/>
    <s v="http://img.ltwebstatic.com/images3_pi/2021/12/16/1639634982b272e7fc51644d03d0a9ce91fc7a8996_thumbnail_405x552.jpg"/>
    <x v="0"/>
    <x v="26"/>
    <x v="117"/>
    <x v="190"/>
    <x v="16"/>
    <x v="117"/>
    <x v="3"/>
    <x v="0"/>
    <x v="45"/>
  </r>
  <r>
    <x v="0"/>
    <x v="236"/>
    <s v="sh2408263993843407"/>
    <x v="46"/>
    <x v="0"/>
    <x v="498"/>
    <x v="499"/>
    <s v="https://img.ltwebstatic.com/images3_spmp/2024/08/26/d9/17246371111b60be31b07bcf02228d6f717d0e97b3_thumbnail_405x552.jpg"/>
    <x v="3"/>
    <x v="3"/>
    <x v="115"/>
    <x v="308"/>
    <x v="17"/>
    <x v="14"/>
    <x v="40"/>
    <x v="0"/>
    <x v="3"/>
  </r>
  <r>
    <x v="0"/>
    <x v="363"/>
    <s v="sz2308262740117997"/>
    <x v="8"/>
    <x v="0"/>
    <x v="184"/>
    <x v="185"/>
    <s v="http://img.ltwebstatic.com/images3_pi/2023/08/31/ad/1693447474c8819e00b38e720773a4b5999415b359_thumbnail_405x552.jpg"/>
    <x v="0"/>
    <x v="0"/>
    <x v="3"/>
    <x v="14"/>
    <x v="4"/>
    <x v="19"/>
    <x v="3"/>
    <x v="0"/>
    <x v="4"/>
  </r>
  <r>
    <x v="0"/>
    <x v="317"/>
    <s v="sw2211013215005636"/>
    <x v="2"/>
    <x v="0"/>
    <x v="326"/>
    <x v="327"/>
    <s v="http://img.ltwebstatic.com/images3_pi/2022/11/18/166875893293c071e840e2050e29dd7f01f6e24c90_thumbnail_405x552.jpg"/>
    <x v="0"/>
    <x v="0"/>
    <x v="20"/>
    <x v="24"/>
    <x v="12"/>
    <x v="16"/>
    <x v="8"/>
    <x v="0"/>
    <x v="21"/>
  </r>
  <r>
    <x v="0"/>
    <x v="263"/>
    <s v="sb2409121636406020"/>
    <x v="7"/>
    <x v="0"/>
    <x v="868"/>
    <x v="873"/>
    <s v="https://img.ltwebstatic.com/images3_spmp/2024/09/12/c5/1726129323796e2eecacebe3d6fa35f391ef606d5f_thumbnail_405x552.jpg"/>
    <x v="4"/>
    <x v="19"/>
    <x v="39"/>
    <x v="46"/>
    <x v="101"/>
    <x v="28"/>
    <x v="14"/>
    <x v="0"/>
    <x v="4"/>
  </r>
  <r>
    <x v="0"/>
    <x v="438"/>
    <s v="sz2407256807390650"/>
    <x v="0"/>
    <x v="0"/>
    <x v="546"/>
    <x v="546"/>
    <s v="http://img.ltwebstatic.com/images3_pi/2024/10/30/b4/1730270184c6f6d753e897a630601c81050051ff5f_thumbnail_405x552.jpg"/>
    <x v="0"/>
    <x v="0"/>
    <x v="3"/>
    <x v="14"/>
    <x v="4"/>
    <x v="20"/>
    <x v="3"/>
    <x v="0"/>
    <x v="4"/>
  </r>
  <r>
    <x v="0"/>
    <x v="284"/>
    <s v="sz2410094227672122"/>
    <x v="8"/>
    <x v="0"/>
    <x v="454"/>
    <x v="455"/>
    <s v="http://img.ltwebstatic.com/images3_pi/2024/10/31/06/17303655027ae7633fe228e84cd13c32d0b2bb8c51_thumbnail_405x552.jpg"/>
    <x v="0"/>
    <x v="0"/>
    <x v="9"/>
    <x v="17"/>
    <x v="8"/>
    <x v="13"/>
    <x v="12"/>
    <x v="0"/>
    <x v="516"/>
  </r>
  <r>
    <x v="0"/>
    <x v="439"/>
    <s v="sx2312144740733010"/>
    <x v="74"/>
    <x v="0"/>
    <x v="688"/>
    <x v="689"/>
    <s v="https://img.ltwebstatic.com/images3_spmp/2024/10/30/b8/1730272876e9e29a1159e055e27e5da748edaa6fbd_thumbnail_405x552.jpg"/>
    <x v="1"/>
    <x v="1"/>
    <x v="2"/>
    <x v="2"/>
    <x v="2"/>
    <x v="27"/>
    <x v="2"/>
    <x v="0"/>
    <x v="3"/>
  </r>
  <r>
    <x v="0"/>
    <x v="192"/>
    <s v="sz2312038280037080"/>
    <x v="1"/>
    <x v="0"/>
    <x v="198"/>
    <x v="199"/>
    <s v="https://img.ltwebstatic.com/images3_spmp/2024/09/10/17/17259398919ac5e3ad4dbe7b6c7721cf353d7b2db9_thumbnail_405x552.jpg"/>
    <x v="0"/>
    <x v="0"/>
    <x v="9"/>
    <x v="17"/>
    <x v="8"/>
    <x v="42"/>
    <x v="12"/>
    <x v="0"/>
    <x v="4"/>
  </r>
  <r>
    <x v="0"/>
    <x v="192"/>
    <s v="sz2408217356833301"/>
    <x v="1"/>
    <x v="0"/>
    <x v="833"/>
    <x v="838"/>
    <s v="http://img.ltwebstatic.com/images3_pi/2024/10/14/a3/17289008495fa48b621f8f0a31de2ea41c70e81afc_thumbnail_405x552.jpg"/>
    <x v="0"/>
    <x v="0"/>
    <x v="40"/>
    <x v="48"/>
    <x v="4"/>
    <x v="22"/>
    <x v="13"/>
    <x v="0"/>
    <x v="4"/>
  </r>
  <r>
    <x v="0"/>
    <x v="365"/>
    <s v="sh2407087564166655"/>
    <x v="388"/>
    <x v="0"/>
    <x v="767"/>
    <x v="770"/>
    <s v="https://img.ltwebstatic.com/images3_spmp/2024/07/08/f5/17204292368e041d9d5a448c45b5f6d97709dfcceb_thumbnail_405x552.jpg"/>
    <x v="3"/>
    <x v="3"/>
    <x v="54"/>
    <x v="528"/>
    <x v="17"/>
    <x v="28"/>
    <x v="23"/>
    <x v="0"/>
    <x v="3"/>
  </r>
  <r>
    <x v="0"/>
    <x v="151"/>
    <s v="sz2406273850083490"/>
    <x v="10"/>
    <x v="0"/>
    <x v="794"/>
    <x v="797"/>
    <s v="http://img.ltwebstatic.com/images3_pi/2024/12/20/27/1734682483af6a3f2a0354af520aaff428a3eddb1b_thumbnail_405x552.jpg"/>
    <x v="0"/>
    <x v="4"/>
    <x v="8"/>
    <x v="84"/>
    <x v="4"/>
    <x v="51"/>
    <x v="43"/>
    <x v="0"/>
    <x v="4"/>
  </r>
  <r>
    <x v="0"/>
    <x v="414"/>
    <s v="sp2412053636434949"/>
    <x v="389"/>
    <x v="0"/>
    <x v="114"/>
    <x v="115"/>
    <s v="https://img.ltwebstatic.com/images3_spmp/2024/12/05/d3/173337766121377fbdf0e71ad60e8d3134263280ff_square_thumbnail_405x552.jpg"/>
    <x v="20"/>
    <x v="127"/>
    <x v="406"/>
    <x v="2"/>
    <x v="26"/>
    <x v="18"/>
    <x v="9"/>
    <x v="0"/>
    <x v="3"/>
  </r>
  <r>
    <x v="0"/>
    <x v="440"/>
    <s v="sz2405085117777140"/>
    <x v="8"/>
    <x v="0"/>
    <x v="140"/>
    <x v="141"/>
    <s v="http://img.ltwebstatic.com/images3_pi/2025/01/07/26/173624692579594ff4176e5f5c67a729f9c34acbfa_thumbnail_405x552.jpg"/>
    <x v="0"/>
    <x v="0"/>
    <x v="0"/>
    <x v="0"/>
    <x v="1"/>
    <x v="28"/>
    <x v="0"/>
    <x v="0"/>
    <x v="438"/>
  </r>
  <r>
    <x v="0"/>
    <x v="153"/>
    <s v="sb2305170351918413"/>
    <x v="7"/>
    <x v="0"/>
    <x v="347"/>
    <x v="348"/>
    <s v="http://img.ltwebstatic.com/images3_spmp/2023/09/18/e0/16950151899fe3baeb725ef855f731c27817c1e864_thumbnail_405x552.jpg"/>
    <x v="4"/>
    <x v="6"/>
    <x v="16"/>
    <x v="167"/>
    <x v="9"/>
    <x v="5"/>
    <x v="14"/>
    <x v="0"/>
    <x v="4"/>
  </r>
  <r>
    <x v="0"/>
    <x v="382"/>
    <s v="sz2308073231808383"/>
    <x v="2"/>
    <x v="0"/>
    <x v="412"/>
    <x v="413"/>
    <s v="http://img.ltwebstatic.com/images3_pi/2023/09/06/56/1693984379b87a80bb2a5d519e0f19d1b415a1f84b_thumbnail_405x552.jpg"/>
    <x v="0"/>
    <x v="0"/>
    <x v="0"/>
    <x v="25"/>
    <x v="4"/>
    <x v="24"/>
    <x v="17"/>
    <x v="0"/>
    <x v="517"/>
  </r>
  <r>
    <x v="0"/>
    <x v="178"/>
    <s v="sz2408218182467328"/>
    <x v="1"/>
    <x v="0"/>
    <x v="776"/>
    <x v="779"/>
    <s v="http://img.ltwebstatic.com/images3_pi/2024/10/08/3f/172831734950bc704398050bbf900fd82428006e4e_thumbnail_405x552.jpg"/>
    <x v="0"/>
    <x v="0"/>
    <x v="1"/>
    <x v="99"/>
    <x v="23"/>
    <x v="122"/>
    <x v="16"/>
    <x v="0"/>
    <x v="4"/>
  </r>
  <r>
    <x v="0"/>
    <x v="255"/>
    <s v="sz2406126331723120"/>
    <x v="34"/>
    <x v="0"/>
    <x v="87"/>
    <x v="88"/>
    <s v="http://img.ltwebstatic.com/images3_pi/2024/09/05/bc/17255002488c4b3675575172d8c9c937d136c7a6de_thumbnail_405x552.jpg"/>
    <x v="0"/>
    <x v="4"/>
    <x v="8"/>
    <x v="23"/>
    <x v="4"/>
    <x v="21"/>
    <x v="16"/>
    <x v="0"/>
    <x v="4"/>
  </r>
  <r>
    <x v="0"/>
    <x v="355"/>
    <s v="sz2407154403322432"/>
    <x v="2"/>
    <x v="0"/>
    <x v="473"/>
    <x v="474"/>
    <s v="http://img.ltwebstatic.com/images3_pi/2024/08/05/b3/1722823601bc5336337512f13142f8177993899c99_thumbnail_405x552.jpg"/>
    <x v="0"/>
    <x v="0"/>
    <x v="1"/>
    <x v="100"/>
    <x v="4"/>
    <x v="17"/>
    <x v="71"/>
    <x v="0"/>
    <x v="4"/>
  </r>
  <r>
    <x v="0"/>
    <x v="346"/>
    <s v="sz2409277806700269"/>
    <x v="9"/>
    <x v="0"/>
    <x v="367"/>
    <x v="368"/>
    <s v="http://img.ltwebstatic.com/images3_pi/2024/10/09/23/17284522508efc5d189cf5ae068cfa2f46c5bef140_thumbnail_405x552.jpg"/>
    <x v="0"/>
    <x v="0"/>
    <x v="5"/>
    <x v="5"/>
    <x v="0"/>
    <x v="3"/>
    <x v="5"/>
    <x v="0"/>
    <x v="4"/>
  </r>
  <r>
    <x v="0"/>
    <x v="180"/>
    <s v="sk2408082053411520"/>
    <x v="75"/>
    <x v="0"/>
    <x v="53"/>
    <x v="53"/>
    <s v="https://img.ltwebstatic.com/images3_spmp/2024/09/04/73/1725427734b5397c61c2a0dad0a7be655cf826893f_thumbnail_405x552.jpg"/>
    <x v="6"/>
    <x v="40"/>
    <x v="104"/>
    <x v="2"/>
    <x v="2"/>
    <x v="16"/>
    <x v="4"/>
    <x v="0"/>
    <x v="3"/>
  </r>
  <r>
    <x v="0"/>
    <x v="334"/>
    <s v="sz2405155371989884"/>
    <x v="8"/>
    <x v="0"/>
    <x v="532"/>
    <x v="532"/>
    <s v="http://img.ltwebstatic.com/images3_pi/2024/08/19/70/1724052264c7f1220b3384e531abfa5a5ccec52a01_thumbnail_405x552.jpg"/>
    <x v="0"/>
    <x v="0"/>
    <x v="3"/>
    <x v="59"/>
    <x v="0"/>
    <x v="5"/>
    <x v="3"/>
    <x v="0"/>
    <x v="190"/>
  </r>
  <r>
    <x v="0"/>
    <x v="181"/>
    <s v="sz2410153163383841"/>
    <x v="8"/>
    <x v="0"/>
    <x v="52"/>
    <x v="52"/>
    <s v="http://img.ltwebstatic.com/images3_pi/2024/11/02/92/1730530900cc8b0a45cd7443ace636f368b2c43da4_thumbnail_405x552.jpg"/>
    <x v="0"/>
    <x v="0"/>
    <x v="10"/>
    <x v="10"/>
    <x v="0"/>
    <x v="0"/>
    <x v="8"/>
    <x v="0"/>
    <x v="74"/>
  </r>
  <r>
    <x v="0"/>
    <x v="200"/>
    <s v="sz2404170328212933"/>
    <x v="2"/>
    <x v="0"/>
    <x v="182"/>
    <x v="183"/>
    <s v="http://img.ltwebstatic.com/images3_pi/2024/05/30/12/1717062442015f0a1bd655eeb0364421e1000cb7f1_thumbnail_405x552.jpg"/>
    <x v="0"/>
    <x v="0"/>
    <x v="15"/>
    <x v="33"/>
    <x v="31"/>
    <x v="18"/>
    <x v="10"/>
    <x v="0"/>
    <x v="2"/>
  </r>
  <r>
    <x v="0"/>
    <x v="159"/>
    <s v="si2310027313369635"/>
    <x v="9"/>
    <x v="0"/>
    <x v="134"/>
    <x v="135"/>
    <s v="http://img.ltwebstatic.com/images3_pi/2024/10/30/67/17302859757d932af46124c27cca4bca05163858c6_thumbnail_405x552.jpg"/>
    <x v="8"/>
    <x v="22"/>
    <x v="43"/>
    <x v="219"/>
    <x v="1"/>
    <x v="13"/>
    <x v="24"/>
    <x v="0"/>
    <x v="21"/>
  </r>
  <r>
    <x v="0"/>
    <x v="203"/>
    <s v="sk2408063458974229"/>
    <x v="72"/>
    <x v="0"/>
    <x v="466"/>
    <x v="467"/>
    <s v="https://img.ltwebstatic.com/images3_spmp/2024/09/16/c3/1726447872c1aa71b5fdf674b0fc471bdc56edfd8a_square_thumbnail_405x552.jpg"/>
    <x v="6"/>
    <x v="97"/>
    <x v="356"/>
    <x v="443"/>
    <x v="8"/>
    <x v="5"/>
    <x v="12"/>
    <x v="0"/>
    <x v="518"/>
  </r>
  <r>
    <x v="0"/>
    <x v="271"/>
    <s v="sx2302210808083119"/>
    <x v="125"/>
    <x v="0"/>
    <x v="589"/>
    <x v="656"/>
    <s v="http://img.ltwebstatic.com/images3_pi/2023/06/27/1687842739880de5c753002ff221b6ae1a87f70004_thumbnail_405x552.jpg"/>
    <x v="1"/>
    <x v="1"/>
    <x v="55"/>
    <x v="74"/>
    <x v="2"/>
    <x v="21"/>
    <x v="33"/>
    <x v="0"/>
    <x v="3"/>
  </r>
  <r>
    <x v="0"/>
    <x v="311"/>
    <s v="sz2406129050750950"/>
    <x v="9"/>
    <x v="0"/>
    <x v="235"/>
    <x v="236"/>
    <s v="http://img.ltwebstatic.com/images3_pi/2024/11/22/10/17322458699f9d776000bbe2fd20b733932238033e_thumbnail_405x552.jpg"/>
    <x v="0"/>
    <x v="0"/>
    <x v="3"/>
    <x v="14"/>
    <x v="16"/>
    <x v="16"/>
    <x v="3"/>
    <x v="0"/>
    <x v="17"/>
  </r>
  <r>
    <x v="0"/>
    <x v="277"/>
    <s v="sz2312116662861661"/>
    <x v="32"/>
    <x v="0"/>
    <x v="741"/>
    <x v="744"/>
    <s v="http://img.ltwebstatic.com/images3_pi/2024/01/19/d1/1705660071e50269c95753be24b5552a85c49a4b54_thumbnail_405x552.jpg"/>
    <x v="0"/>
    <x v="0"/>
    <x v="20"/>
    <x v="24"/>
    <x v="12"/>
    <x v="3"/>
    <x v="8"/>
    <x v="0"/>
    <x v="519"/>
  </r>
  <r>
    <x v="0"/>
    <x v="441"/>
    <s v="sz2408294929999929"/>
    <x v="21"/>
    <x v="0"/>
    <x v="622"/>
    <x v="622"/>
    <s v="http://img.ltwebstatic.com/images3_pi/2024/09/09/67/17258745909a1571566b1478a8aa210f0c04c4c3ff_thumbnail_405x552.jpg"/>
    <x v="0"/>
    <x v="4"/>
    <x v="22"/>
    <x v="28"/>
    <x v="1"/>
    <x v="3"/>
    <x v="18"/>
    <x v="0"/>
    <x v="4"/>
  </r>
  <r>
    <x v="0"/>
    <x v="442"/>
    <s v="sh2311174346675965"/>
    <x v="40"/>
    <x v="0"/>
    <x v="372"/>
    <x v="373"/>
    <s v="http://img.ltwebstatic.com/images3_spmp/2024/03/07/4e/1709780705edf173323563ac85aaa8f29ebda33f86_thumbnail_405x552.jpg"/>
    <x v="3"/>
    <x v="3"/>
    <x v="77"/>
    <x v="108"/>
    <x v="42"/>
    <x v="41"/>
    <x v="40"/>
    <x v="0"/>
    <x v="3"/>
  </r>
  <r>
    <x v="0"/>
    <x v="226"/>
    <s v="sw2109142108190109"/>
    <x v="2"/>
    <x v="0"/>
    <x v="294"/>
    <x v="295"/>
    <s v="http://img.ltwebstatic.com/images3_pi/2022/12/18/1671353535797b591b8bba18adf93be82518c65fb3_thumbnail_405x552.jpg"/>
    <x v="0"/>
    <x v="0"/>
    <x v="3"/>
    <x v="14"/>
    <x v="4"/>
    <x v="0"/>
    <x v="3"/>
    <x v="0"/>
    <x v="44"/>
  </r>
  <r>
    <x v="0"/>
    <x v="260"/>
    <s v="sz2403060158553547"/>
    <x v="2"/>
    <x v="0"/>
    <x v="789"/>
    <x v="792"/>
    <s v="http://img.ltwebstatic.com/images3_pi/2024/03/18/46/1710765125ed2977a2248e33bf43de2f4a876f1566_thumbnail_405x552.jpg"/>
    <x v="0"/>
    <x v="0"/>
    <x v="15"/>
    <x v="288"/>
    <x v="0"/>
    <x v="11"/>
    <x v="10"/>
    <x v="0"/>
    <x v="2"/>
  </r>
  <r>
    <x v="0"/>
    <x v="348"/>
    <s v="sz2312137857744146"/>
    <x v="6"/>
    <x v="0"/>
    <x v="985"/>
    <x v="990"/>
    <s v="http://img.ltwebstatic.com/images3_pi/2024/03/19/90/1710813169a25f0b060e94a738888ad6b209ac876f_thumbnail_405x552.jpg"/>
    <x v="0"/>
    <x v="4"/>
    <x v="109"/>
    <x v="2"/>
    <x v="11"/>
    <x v="82"/>
    <x v="13"/>
    <x v="0"/>
    <x v="4"/>
  </r>
  <r>
    <x v="0"/>
    <x v="383"/>
    <s v="sz2404224868674779"/>
    <x v="390"/>
    <x v="0"/>
    <x v="11"/>
    <x v="11"/>
    <s v="http://img.ltwebstatic.com/images3_pi/2024/05/13/40/17155730757499e48a20af46faccc81b9d300ce06d_thumbnail_405x552.jpg"/>
    <x v="0"/>
    <x v="0"/>
    <x v="20"/>
    <x v="230"/>
    <x v="12"/>
    <x v="12"/>
    <x v="8"/>
    <x v="0"/>
    <x v="520"/>
  </r>
  <r>
    <x v="0"/>
    <x v="261"/>
    <s v="sx2307061524489455"/>
    <x v="61"/>
    <x v="0"/>
    <x v="629"/>
    <x v="629"/>
    <s v="http://img.ltwebstatic.com/images3_pi/2024/03/26/72/1711456836912cdc53eb536da525530658445cab9e_thumbnail_405x552.jpg"/>
    <x v="1"/>
    <x v="1"/>
    <x v="2"/>
    <x v="2"/>
    <x v="2"/>
    <x v="25"/>
    <x v="2"/>
    <x v="0"/>
    <x v="3"/>
  </r>
  <r>
    <x v="0"/>
    <x v="443"/>
    <s v="sa2408227771633590"/>
    <x v="283"/>
    <x v="0"/>
    <x v="420"/>
    <x v="421"/>
    <s v="http://img.ltwebstatic.com/images3_pi/2024/08/25/a0/1724599834a453e05de2c3041162f7f44b37d2ece3_thumbnail_405x552.jpg"/>
    <x v="5"/>
    <x v="44"/>
    <x v="95"/>
    <x v="2"/>
    <x v="2"/>
    <x v="16"/>
    <x v="54"/>
    <x v="0"/>
    <x v="3"/>
  </r>
  <r>
    <x v="0"/>
    <x v="314"/>
    <s v="sz2403223581570090"/>
    <x v="1"/>
    <x v="0"/>
    <x v="653"/>
    <x v="653"/>
    <s v="http://img.ltwebstatic.com/images3_pi/2024/08/12/15/172344889073ae0a9141488bdbb0a1306b1dedafc1_thumbnail_405x552.jpg"/>
    <x v="0"/>
    <x v="0"/>
    <x v="9"/>
    <x v="19"/>
    <x v="8"/>
    <x v="25"/>
    <x v="13"/>
    <x v="0"/>
    <x v="7"/>
  </r>
  <r>
    <x v="0"/>
    <x v="262"/>
    <s v="sz2409111494785458"/>
    <x v="2"/>
    <x v="0"/>
    <x v="618"/>
    <x v="618"/>
    <s v="http://img.ltwebstatic.com/images3_pi/2024/10/22/8b/1729582131a62ea403d435705fe7a9601ca9d9e394_thumbnail_405x552.jpg"/>
    <x v="0"/>
    <x v="0"/>
    <x v="1"/>
    <x v="100"/>
    <x v="50"/>
    <x v="25"/>
    <x v="71"/>
    <x v="0"/>
    <x v="521"/>
  </r>
  <r>
    <x v="0"/>
    <x v="279"/>
    <s v="sw2108302257275958"/>
    <x v="1"/>
    <x v="0"/>
    <x v="155"/>
    <x v="156"/>
    <s v="http://img.ltwebstatic.com/images3_pi/2021/09/09/16311722792cd62ff4d952d5627879ce3bf9c0b889_thumbnail_405x552.jpg"/>
    <x v="0"/>
    <x v="0"/>
    <x v="0"/>
    <x v="25"/>
    <x v="0"/>
    <x v="12"/>
    <x v="17"/>
    <x v="0"/>
    <x v="4"/>
  </r>
  <r>
    <x v="0"/>
    <x v="168"/>
    <s v="sz2402230057647970"/>
    <x v="8"/>
    <x v="0"/>
    <x v="716"/>
    <x v="718"/>
    <s v="http://img.ltwebstatic.com/images3_pi/2024/03/04/c0/1709521215de5820e2f48d2576a9469ed46754dfee_thumbnail_405x552.jpg"/>
    <x v="0"/>
    <x v="0"/>
    <x v="15"/>
    <x v="33"/>
    <x v="0"/>
    <x v="15"/>
    <x v="10"/>
    <x v="0"/>
    <x v="53"/>
  </r>
  <r>
    <x v="0"/>
    <x v="316"/>
    <s v="sh2409262822700799"/>
    <x v="391"/>
    <x v="0"/>
    <x v="411"/>
    <x v="412"/>
    <s v="https://img.ltwebstatic.com/images3_spmp/2024/09/26/ba/1727334285d6db535044b0e4e74ca5488482f20800_thumbnail_405x552.jpg"/>
    <x v="3"/>
    <x v="16"/>
    <x v="228"/>
    <x v="529"/>
    <x v="17"/>
    <x v="48"/>
    <x v="7"/>
    <x v="0"/>
    <x v="3"/>
  </r>
  <r>
    <x v="0"/>
    <x v="282"/>
    <s v="sw2211280041251214"/>
    <x v="8"/>
    <x v="0"/>
    <x v="156"/>
    <x v="157"/>
    <s v="http://img.ltwebstatic.com/images3_pi/2022/11/29/166970213721a8cbb4466000a92b0492a34cfaf545_thumbnail_405x552.jpg"/>
    <x v="0"/>
    <x v="0"/>
    <x v="0"/>
    <x v="0"/>
    <x v="0"/>
    <x v="6"/>
    <x v="0"/>
    <x v="0"/>
    <x v="2"/>
  </r>
  <r>
    <x v="0"/>
    <x v="286"/>
    <s v="ss2404212298288881"/>
    <x v="392"/>
    <x v="0"/>
    <x v="280"/>
    <x v="281"/>
    <s v="http://img.ltwebstatic.com/images3_spmp/2023/10/14/b8/16972513537d6cae184e0ec08b7a3250229c61a2f1_thumbnail_405x552.jpg"/>
    <x v="19"/>
    <x v="128"/>
    <x v="407"/>
    <x v="530"/>
    <x v="30"/>
    <x v="14"/>
    <x v="165"/>
    <x v="0"/>
    <x v="3"/>
  </r>
  <r>
    <x v="0"/>
    <x v="252"/>
    <s v="sa2308130217133614"/>
    <x v="294"/>
    <x v="0"/>
    <x v="827"/>
    <x v="831"/>
    <s v="https://img.ltwebstatic.com/images3_spmp/2024/07/30/85/17223373313d470b687a25f4a53449c53e5e892de2_thumbnail_405x552.jpg"/>
    <x v="5"/>
    <x v="44"/>
    <x v="408"/>
    <x v="2"/>
    <x v="2"/>
    <x v="11"/>
    <x v="22"/>
    <x v="0"/>
    <x v="3"/>
  </r>
  <r>
    <x v="0"/>
    <x v="444"/>
    <s v="sz2404022020908212"/>
    <x v="0"/>
    <x v="0"/>
    <x v="837"/>
    <x v="842"/>
    <s v="http://img.ltwebstatic.com/images3_pi/2024/05/31/c4/171714883934207412cddb6ed4437a0f0a174c6e2f_thumbnail_405x552.jpg"/>
    <x v="0"/>
    <x v="0"/>
    <x v="23"/>
    <x v="193"/>
    <x v="4"/>
    <x v="123"/>
    <x v="16"/>
    <x v="0"/>
    <x v="24"/>
  </r>
  <r>
    <x v="0"/>
    <x v="332"/>
    <s v="st2411148441845225"/>
    <x v="1"/>
    <x v="0"/>
    <x v="112"/>
    <x v="113"/>
    <s v="https://img.ltwebstatic.com/images3_spmp/2024/11/14/17/17315715729564bbe1924f1cf9f9855c0823fb2200.png"/>
    <x v="2"/>
    <x v="21"/>
    <x v="82"/>
    <x v="113"/>
    <x v="1"/>
    <x v="30"/>
    <x v="8"/>
    <x v="0"/>
    <x v="110"/>
  </r>
  <r>
    <x v="0"/>
    <x v="445"/>
    <s v="sx2111110974478568"/>
    <x v="4"/>
    <x v="0"/>
    <x v="986"/>
    <x v="991"/>
    <s v="http://img.ltwebstatic.com/images3_pi/2022/07/26/1658818184dbfa59231e73e3892c27d6d8023be5da_thumbnail_405x552.jpg"/>
    <x v="1"/>
    <x v="1"/>
    <x v="4"/>
    <x v="60"/>
    <x v="2"/>
    <x v="52"/>
    <x v="4"/>
    <x v="0"/>
    <x v="3"/>
  </r>
  <r>
    <x v="0"/>
    <x v="389"/>
    <s v="sb2402235669032278"/>
    <x v="40"/>
    <x v="0"/>
    <x v="716"/>
    <x v="718"/>
    <s v="https://img.ltwebstatic.com/images3_spmp/2024/12/16/de/1734329461d8ae105c0b05c04e0b627bb9b9990892_thumbnail_405x552.jpg"/>
    <x v="4"/>
    <x v="41"/>
    <x v="409"/>
    <x v="531"/>
    <x v="3"/>
    <x v="1"/>
    <x v="7"/>
    <x v="0"/>
    <x v="3"/>
  </r>
  <r>
    <x v="0"/>
    <x v="333"/>
    <s v="sz2409026625035805"/>
    <x v="1"/>
    <x v="0"/>
    <x v="522"/>
    <x v="522"/>
    <s v="http://img.ltwebstatic.com/images3_pi/2024/09/12/42/1726141227943f5dfe2878dd11ade3ee20738f0ae8_thumbnail_405x552.jpg"/>
    <x v="0"/>
    <x v="0"/>
    <x v="9"/>
    <x v="47"/>
    <x v="0"/>
    <x v="3"/>
    <x v="18"/>
    <x v="0"/>
    <x v="522"/>
  </r>
  <r>
    <x v="0"/>
    <x v="294"/>
    <s v="sa2205122609053904"/>
    <x v="148"/>
    <x v="0"/>
    <x v="383"/>
    <x v="384"/>
    <s v="http://img.ltwebstatic.com/images3_pi/2022/06/06/1654504759baef42c5edac3ebf3f67ad70a4e81a3e_thumbnail_405x552.jpg"/>
    <x v="5"/>
    <x v="9"/>
    <x v="171"/>
    <x v="2"/>
    <x v="0"/>
    <x v="18"/>
    <x v="8"/>
    <x v="0"/>
    <x v="103"/>
  </r>
  <r>
    <x v="0"/>
    <x v="195"/>
    <s v="sx2408169119188659"/>
    <x v="64"/>
    <x v="0"/>
    <x v="681"/>
    <x v="682"/>
    <s v="https://img.ltwebstatic.com/images3_spmp/2024/11/09/ae/173112122849cafc95d5f2bca3b14954fc8217488a_thumbnail_405x552.jpg"/>
    <x v="1"/>
    <x v="1"/>
    <x v="4"/>
    <x v="4"/>
    <x v="2"/>
    <x v="82"/>
    <x v="4"/>
    <x v="0"/>
    <x v="3"/>
  </r>
  <r>
    <x v="0"/>
    <x v="399"/>
    <s v="sm2407263604361442"/>
    <x v="1"/>
    <x v="0"/>
    <x v="141"/>
    <x v="142"/>
    <s v="http://img.ltwebstatic.com/images3_pi/2024/09/18/37/172663673188733a9dd164ab158fd10c23ea5c1e56_thumbnail_405x552.jpg"/>
    <x v="9"/>
    <x v="20"/>
    <x v="141"/>
    <x v="182"/>
    <x v="4"/>
    <x v="4"/>
    <x v="76"/>
    <x v="0"/>
    <x v="4"/>
  </r>
  <r>
    <x v="0"/>
    <x v="299"/>
    <s v="sz2404077677789711"/>
    <x v="2"/>
    <x v="0"/>
    <x v="789"/>
    <x v="792"/>
    <s v="http://img.ltwebstatic.com/images3_pi/2024/04/28/e0/17142770153be756451c739a299e53a79fbc998503_thumbnail_405x552.jpg"/>
    <x v="0"/>
    <x v="0"/>
    <x v="15"/>
    <x v="18"/>
    <x v="0"/>
    <x v="32"/>
    <x v="10"/>
    <x v="0"/>
    <x v="65"/>
  </r>
  <r>
    <x v="0"/>
    <x v="436"/>
    <s v="sw2210156670121986"/>
    <x v="2"/>
    <x v="0"/>
    <x v="700"/>
    <x v="701"/>
    <s v="http://img.ltwebstatic.com/images3_pi/2023/12/29/e5/17038555224dea8550e4cbbb5e3c65209f0953db6f_thumbnail_405x552.jpg"/>
    <x v="0"/>
    <x v="0"/>
    <x v="20"/>
    <x v="24"/>
    <x v="12"/>
    <x v="39"/>
    <x v="8"/>
    <x v="0"/>
    <x v="21"/>
  </r>
  <r>
    <x v="0"/>
    <x v="436"/>
    <s v="sz2410284296519049"/>
    <x v="2"/>
    <x v="0"/>
    <x v="292"/>
    <x v="293"/>
    <s v="http://img.ltwebstatic.com/images3_pi/2024/12/10/d0/17337981718527e910fba0bf0d6b398e8e9793dd3b_thumbnail_405x552.jpg"/>
    <x v="0"/>
    <x v="0"/>
    <x v="5"/>
    <x v="127"/>
    <x v="65"/>
    <x v="10"/>
    <x v="5"/>
    <x v="0"/>
    <x v="505"/>
  </r>
  <r>
    <x v="0"/>
    <x v="370"/>
    <s v="sz2409196290333413"/>
    <x v="6"/>
    <x v="0"/>
    <x v="166"/>
    <x v="167"/>
    <s v="http://img.ltwebstatic.com/images3_pi/2024/10/18/a3/1729217238a4cd0fd08f2c305d37e7066e7649335a_thumbnail_405x552.jpg"/>
    <x v="0"/>
    <x v="4"/>
    <x v="28"/>
    <x v="2"/>
    <x v="4"/>
    <x v="39"/>
    <x v="3"/>
    <x v="0"/>
    <x v="359"/>
  </r>
  <r>
    <x v="0"/>
    <x v="412"/>
    <s v="sh2501039399389203"/>
    <x v="47"/>
    <x v="0"/>
    <x v="139"/>
    <x v="140"/>
    <s v="https://img.ltwebstatic.com/images3_spmp/2025/01/15/a6/173687368845495d552d79f794ec302cc32db66c1e_thumbnail_405x552.jpg"/>
    <x v="3"/>
    <x v="3"/>
    <x v="54"/>
    <x v="73"/>
    <x v="27"/>
    <x v="11"/>
    <x v="9"/>
    <x v="0"/>
    <x v="3"/>
  </r>
  <r>
    <x v="0"/>
    <x v="205"/>
    <s v="sb2409070802382180"/>
    <x v="40"/>
    <x v="0"/>
    <x v="58"/>
    <x v="58"/>
    <s v="http://img.ltwebstatic.com/images3_spmp/2024/02/17/f5/1708137678de2dbd332b20fef1bbf79f40fbdeaff1_square_thumbnail_405x552.jpg"/>
    <x v="4"/>
    <x v="37"/>
    <x v="166"/>
    <x v="532"/>
    <x v="26"/>
    <x v="30"/>
    <x v="94"/>
    <x v="0"/>
    <x v="3"/>
  </r>
  <r>
    <x v="0"/>
    <x v="206"/>
    <s v="sz2407158958200718"/>
    <x v="2"/>
    <x v="0"/>
    <x v="487"/>
    <x v="488"/>
    <s v="http://img.ltwebstatic.com/images3_pi/2024/10/28/98/1730096673911fbbc251744a58ee7cc9aa73c01630_thumbnail_405x552.jpg"/>
    <x v="0"/>
    <x v="0"/>
    <x v="1"/>
    <x v="1"/>
    <x v="4"/>
    <x v="10"/>
    <x v="16"/>
    <x v="0"/>
    <x v="4"/>
  </r>
  <r>
    <x v="0"/>
    <x v="206"/>
    <s v="sz2409111599348164"/>
    <x v="42"/>
    <x v="0"/>
    <x v="741"/>
    <x v="744"/>
    <s v="http://img.ltwebstatic.com/images3_pi/2024/10/29/3a/1730172512ba6ee2f05a307c1df8a214fe487b19db_thumbnail_405x552.jpg"/>
    <x v="0"/>
    <x v="0"/>
    <x v="20"/>
    <x v="24"/>
    <x v="12"/>
    <x v="16"/>
    <x v="8"/>
    <x v="0"/>
    <x v="346"/>
  </r>
  <r>
    <x v="0"/>
    <x v="223"/>
    <s v="sh2409233287844734"/>
    <x v="333"/>
    <x v="0"/>
    <x v="8"/>
    <x v="8"/>
    <s v="https://img.ltwebstatic.com/images3_spmp/2024/09/23/c9/17270592201e46b8dfd84e206536da767775810d87_square_thumbnail_405x552.jpg"/>
    <x v="3"/>
    <x v="5"/>
    <x v="206"/>
    <x v="253"/>
    <x v="39"/>
    <x v="11"/>
    <x v="89"/>
    <x v="0"/>
    <x v="3"/>
  </r>
  <r>
    <x v="0"/>
    <x v="430"/>
    <s v="sz2408197198918799"/>
    <x v="2"/>
    <x v="0"/>
    <x v="263"/>
    <x v="264"/>
    <s v="http://img.ltwebstatic.com/images3_pi/2024/10/09/68/1728467187d27a6199cd729ae65a70e0177312c815_thumbnail_405x552.jpg"/>
    <x v="0"/>
    <x v="0"/>
    <x v="9"/>
    <x v="284"/>
    <x v="8"/>
    <x v="13"/>
    <x v="12"/>
    <x v="0"/>
    <x v="7"/>
  </r>
  <r>
    <x v="0"/>
    <x v="442"/>
    <s v="sx2409096206305775"/>
    <x v="29"/>
    <x v="0"/>
    <x v="163"/>
    <x v="164"/>
    <s v="https://img.ltwebstatic.com/images3_spmp/2024/09/09/ed/17258786442a9c25da0d333cb86cd2a4adf2859d76_thumbnail_405x552.jpg"/>
    <x v="1"/>
    <x v="1"/>
    <x v="4"/>
    <x v="72"/>
    <x v="2"/>
    <x v="54"/>
    <x v="4"/>
    <x v="0"/>
    <x v="3"/>
  </r>
  <r>
    <x v="0"/>
    <x v="383"/>
    <s v="sz2411293391676080"/>
    <x v="1"/>
    <x v="0"/>
    <x v="61"/>
    <x v="62"/>
    <s v="http://img.ltwebstatic.com/images3_pi/2024/12/28/89/1735372871accc18f22a4c0cf59a24418072dfda04_thumbnail_405x552.jpg"/>
    <x v="0"/>
    <x v="0"/>
    <x v="0"/>
    <x v="25"/>
    <x v="4"/>
    <x v="0"/>
    <x v="17"/>
    <x v="0"/>
    <x v="4"/>
  </r>
  <r>
    <x v="0"/>
    <x v="358"/>
    <s v="sk2308161102193399"/>
    <x v="379"/>
    <x v="0"/>
    <x v="820"/>
    <x v="824"/>
    <s v="http://img.ltwebstatic.com/images3_pi/2023/11/20/37/1700465449ae75d4c9ed04cfd53f158259062fe43a_thumbnail_405x552.jpg"/>
    <x v="6"/>
    <x v="11"/>
    <x v="240"/>
    <x v="2"/>
    <x v="4"/>
    <x v="12"/>
    <x v="13"/>
    <x v="0"/>
    <x v="4"/>
  </r>
  <r>
    <x v="0"/>
    <x v="168"/>
    <s v="sq2412059705511761"/>
    <x v="393"/>
    <x v="0"/>
    <x v="285"/>
    <x v="286"/>
    <s v="https://img.ltwebstatic.com/images3_spmp/2024/12/05/b1/173338294466159a058dc08deab9863bada75b2ef1_square_thumbnail_405x552.jpg"/>
    <x v="12"/>
    <x v="29"/>
    <x v="410"/>
    <x v="533"/>
    <x v="26"/>
    <x v="28"/>
    <x v="104"/>
    <x v="0"/>
    <x v="3"/>
  </r>
  <r>
    <x v="0"/>
    <x v="248"/>
    <s v="sz2411049219141188"/>
    <x v="2"/>
    <x v="0"/>
    <x v="669"/>
    <x v="670"/>
    <s v="http://img.ltwebstatic.com/images3_pi/2024/11/07/fa/1730945049ba2382e74ba11ab3705c56d627d84e42_thumbnail_405x552.jpg"/>
    <x v="0"/>
    <x v="0"/>
    <x v="0"/>
    <x v="0"/>
    <x v="1"/>
    <x v="3"/>
    <x v="0"/>
    <x v="0"/>
    <x v="2"/>
  </r>
  <r>
    <x v="0"/>
    <x v="446"/>
    <s v="sz2306090523692174"/>
    <x v="108"/>
    <x v="0"/>
    <x v="855"/>
    <x v="860"/>
    <s v="http://img.ltwebstatic.com/images3_pi/2024/07/03/dc/1719995333344607efc57b11945b021044c4066129_thumbnail_405x552.jpg"/>
    <x v="0"/>
    <x v="0"/>
    <x v="20"/>
    <x v="24"/>
    <x v="12"/>
    <x v="3"/>
    <x v="8"/>
    <x v="0"/>
    <x v="21"/>
  </r>
  <r>
    <x v="0"/>
    <x v="142"/>
    <s v="sh2411113369341012"/>
    <x v="394"/>
    <x v="1"/>
    <x v="178"/>
    <x v="565"/>
    <s v="https://img.ltwebstatic.com/images3_spmp/2024/11/11/67/17312939024f606e5e877e4d55ee63b5ff04dd0e82_thumbnail_405x552.jpg"/>
    <x v="3"/>
    <x v="5"/>
    <x v="127"/>
    <x v="201"/>
    <x v="51"/>
    <x v="41"/>
    <x v="9"/>
    <x v="0"/>
    <x v="3"/>
  </r>
  <r>
    <x v="0"/>
    <x v="447"/>
    <s v="sh2409143198608404"/>
    <x v="40"/>
    <x v="0"/>
    <x v="987"/>
    <x v="992"/>
    <s v="https://img.ltwebstatic.com/images3_spmp/2024/09/14/12/17262833544c01cc18247d7ca9e497198a22db37d6.png"/>
    <x v="3"/>
    <x v="61"/>
    <x v="411"/>
    <x v="534"/>
    <x v="55"/>
    <x v="79"/>
    <x v="166"/>
    <x v="0"/>
    <x v="3"/>
  </r>
  <r>
    <x v="0"/>
    <x v="189"/>
    <s v="sh2412262168949303"/>
    <x v="40"/>
    <x v="0"/>
    <x v="511"/>
    <x v="511"/>
    <s v="http://img.ltwebstatic.com/images3_pi/2024/12/26/37/1735186419c1dd0829f7dde0033f57bd963e63881d_thumbnail_405x552.jpg"/>
    <x v="3"/>
    <x v="5"/>
    <x v="11"/>
    <x v="11"/>
    <x v="64"/>
    <x v="32"/>
    <x v="167"/>
    <x v="0"/>
    <x v="3"/>
  </r>
  <r>
    <x v="0"/>
    <x v="283"/>
    <s v="sh2404179177716286"/>
    <x v="395"/>
    <x v="0"/>
    <x v="43"/>
    <x v="43"/>
    <s v="https://img.ltwebstatic.com/images3_spmp/2024/10/08/57/1728367811172d2f8324058a59b8dc0600cb9d24de.png"/>
    <x v="3"/>
    <x v="5"/>
    <x v="11"/>
    <x v="117"/>
    <x v="45"/>
    <x v="35"/>
    <x v="38"/>
    <x v="0"/>
    <x v="3"/>
  </r>
  <r>
    <x v="0"/>
    <x v="264"/>
    <s v="st2305178106775181"/>
    <x v="1"/>
    <x v="0"/>
    <x v="532"/>
    <x v="532"/>
    <s v="http://img.ltwebstatic.com/images3_pi/2023/07/25/1690261609530c988addd8685b9a7ec014ff9c1fd9_thumbnail_405x552.jpg"/>
    <x v="2"/>
    <x v="10"/>
    <x v="60"/>
    <x v="83"/>
    <x v="0"/>
    <x v="24"/>
    <x v="1"/>
    <x v="0"/>
    <x v="4"/>
  </r>
  <r>
    <x v="0"/>
    <x v="148"/>
    <s v="sq25011381458010552"/>
    <x v="40"/>
    <x v="0"/>
    <x v="199"/>
    <x v="200"/>
    <s v="https://img.ltwebstatic.com/images3_spmp/2025/01/13/97/1736746974b3049d920ff0828f6125dfd7c6512a67_thumbnail_405x552.jpg"/>
    <x v="12"/>
    <x v="93"/>
    <x v="412"/>
    <x v="2"/>
    <x v="10"/>
    <x v="14"/>
    <x v="82"/>
    <x v="0"/>
    <x v="3"/>
  </r>
  <r>
    <x v="0"/>
    <x v="320"/>
    <s v="sx2408238627276948"/>
    <x v="73"/>
    <x v="0"/>
    <x v="988"/>
    <x v="993"/>
    <s v="https://img.ltwebstatic.com/images3_spmp/2024/08/23/12/172439482189d03b8ec26bf5f180a0048859804e78_thumbnail_405x552.jpg"/>
    <x v="1"/>
    <x v="1"/>
    <x v="4"/>
    <x v="60"/>
    <x v="89"/>
    <x v="23"/>
    <x v="4"/>
    <x v="0"/>
    <x v="3"/>
  </r>
  <r>
    <x v="0"/>
    <x v="448"/>
    <s v="sm2409094264525689"/>
    <x v="55"/>
    <x v="0"/>
    <x v="695"/>
    <x v="696"/>
    <s v="https://img.ltwebstatic.com/images3_spmp/2025/01/04/11/1735988377aace08fde8d73789671d97a1d551a956_thumbnail_405x552.jpg"/>
    <x v="9"/>
    <x v="20"/>
    <x v="41"/>
    <x v="450"/>
    <x v="1"/>
    <x v="19"/>
    <x v="12"/>
    <x v="0"/>
    <x v="4"/>
  </r>
  <r>
    <x v="0"/>
    <x v="445"/>
    <s v="sz2409245879177729"/>
    <x v="8"/>
    <x v="0"/>
    <x v="579"/>
    <x v="578"/>
    <s v="http://img.ltwebstatic.com/images3_pi/2024/10/11/da/1728624852984ea5e80b7c76af3acf2418113e8bd6_thumbnail_405x552.jpg"/>
    <x v="0"/>
    <x v="0"/>
    <x v="1"/>
    <x v="100"/>
    <x v="4"/>
    <x v="61"/>
    <x v="71"/>
    <x v="0"/>
    <x v="523"/>
  </r>
  <r>
    <x v="0"/>
    <x v="406"/>
    <s v="sz2307265924331331"/>
    <x v="33"/>
    <x v="0"/>
    <x v="540"/>
    <x v="540"/>
    <s v="http://img.ltwebstatic.com/images3_pi/2023/10/27/0b/1698393780bcc23753c4124e8306912c09b779eb6c_thumbnail_405x552.jpg"/>
    <x v="0"/>
    <x v="0"/>
    <x v="20"/>
    <x v="24"/>
    <x v="12"/>
    <x v="3"/>
    <x v="8"/>
    <x v="0"/>
    <x v="30"/>
  </r>
  <r>
    <x v="0"/>
    <x v="321"/>
    <s v="sz2408020596581844"/>
    <x v="1"/>
    <x v="0"/>
    <x v="753"/>
    <x v="756"/>
    <s v="https://img.ltwebstatic.com/images3_spmp/2024/11/28/5d/173278627760cfae04174f6087890ca845d13db052_thumbnail_405x552.jpg"/>
    <x v="0"/>
    <x v="0"/>
    <x v="0"/>
    <x v="40"/>
    <x v="0"/>
    <x v="1"/>
    <x v="0"/>
    <x v="0"/>
    <x v="51"/>
  </r>
  <r>
    <x v="0"/>
    <x v="346"/>
    <s v="sz2407092757524933"/>
    <x v="1"/>
    <x v="0"/>
    <x v="368"/>
    <x v="369"/>
    <s v="http://img.ltwebstatic.com/images3_pi/2024/07/26/30/172197557672d3ca88129508d8481391a22cbd435c_thumbnail_405x552.jpg"/>
    <x v="0"/>
    <x v="0"/>
    <x v="10"/>
    <x v="32"/>
    <x v="0"/>
    <x v="26"/>
    <x v="8"/>
    <x v="0"/>
    <x v="183"/>
  </r>
  <r>
    <x v="0"/>
    <x v="295"/>
    <s v="swswim25210330945"/>
    <x v="0"/>
    <x v="0"/>
    <x v="310"/>
    <x v="311"/>
    <s v="http://img.ltwebstatic.com/images3_pi/2024/02/06/69/1707197632e02f079cc084dda78d9733083edc6b46_thumbnail_405x552.jpg"/>
    <x v="0"/>
    <x v="0"/>
    <x v="15"/>
    <x v="33"/>
    <x v="0"/>
    <x v="15"/>
    <x v="10"/>
    <x v="0"/>
    <x v="2"/>
  </r>
  <r>
    <x v="0"/>
    <x v="295"/>
    <s v="sz2405209947565944"/>
    <x v="54"/>
    <x v="0"/>
    <x v="251"/>
    <x v="252"/>
    <s v="http://img.ltwebstatic.com/images3_pi/2024/06/25/f8/1719297357cbac9d66198774883c659095fe2f6210_thumbnail_405x552.jpg"/>
    <x v="0"/>
    <x v="0"/>
    <x v="10"/>
    <x v="10"/>
    <x v="1"/>
    <x v="12"/>
    <x v="8"/>
    <x v="0"/>
    <x v="4"/>
  </r>
  <r>
    <x v="0"/>
    <x v="449"/>
    <s v="sz2402081301415655"/>
    <x v="2"/>
    <x v="0"/>
    <x v="420"/>
    <x v="421"/>
    <s v="http://img.ltwebstatic.com/images3_pi/2024/06/10/e4/17180077328552130b0e1b414b5b3dc3f479615048_thumbnail_405x552.jpg"/>
    <x v="0"/>
    <x v="0"/>
    <x v="3"/>
    <x v="3"/>
    <x v="1"/>
    <x v="10"/>
    <x v="3"/>
    <x v="0"/>
    <x v="4"/>
  </r>
  <r>
    <x v="0"/>
    <x v="368"/>
    <s v="sx2409096206323032"/>
    <x v="37"/>
    <x v="0"/>
    <x v="989"/>
    <x v="994"/>
    <s v="https://img.ltwebstatic.com/images3_spmp/2024/09/09/3e/1725878622486aae701f7f767055a5e5cc0adcb2ca_thumbnail_405x552.jpg"/>
    <x v="1"/>
    <x v="1"/>
    <x v="4"/>
    <x v="72"/>
    <x v="2"/>
    <x v="68"/>
    <x v="4"/>
    <x v="0"/>
    <x v="3"/>
  </r>
  <r>
    <x v="0"/>
    <x v="271"/>
    <s v="sz2409097907038028"/>
    <x v="34"/>
    <x v="0"/>
    <x v="267"/>
    <x v="268"/>
    <s v="http://img.ltwebstatic.com/images3_pi/2024/09/25/4f/172724851849ec1c38e37ee9430d5c0015a754b241_thumbnail_405x552.jpg"/>
    <x v="0"/>
    <x v="31"/>
    <x v="413"/>
    <x v="535"/>
    <x v="4"/>
    <x v="29"/>
    <x v="13"/>
    <x v="0"/>
    <x v="4"/>
  </r>
  <r>
    <x v="0"/>
    <x v="450"/>
    <s v="sz2308091669418918"/>
    <x v="34"/>
    <x v="0"/>
    <x v="653"/>
    <x v="653"/>
    <s v="http://img.ltwebstatic.com/images3_pi/2023/10/09/1d/1696814363d29a2f042fd63cf939c92ff15bfe9800_thumbnail_405x552.jpg"/>
    <x v="0"/>
    <x v="4"/>
    <x v="62"/>
    <x v="86"/>
    <x v="12"/>
    <x v="25"/>
    <x v="8"/>
    <x v="0"/>
    <x v="524"/>
  </r>
  <r>
    <x v="0"/>
    <x v="205"/>
    <s v="sz2408218196092617"/>
    <x v="1"/>
    <x v="0"/>
    <x v="571"/>
    <x v="570"/>
    <s v="http://img.ltwebstatic.com/images3_pi/2024/12/13/d5/1734061342192ecf2c265a596f6453c72b730c2f70_thumbnail_405x552.jpg"/>
    <x v="0"/>
    <x v="0"/>
    <x v="5"/>
    <x v="127"/>
    <x v="0"/>
    <x v="16"/>
    <x v="5"/>
    <x v="0"/>
    <x v="6"/>
  </r>
  <r>
    <x v="0"/>
    <x v="327"/>
    <s v="sw2111061303129772"/>
    <x v="23"/>
    <x v="0"/>
    <x v="558"/>
    <x v="558"/>
    <s v="http://img.ltwebstatic.com/images3_pi/2023/12/18/89/1702862274b06ae1e5350055c833dd9ed05850bf9c_thumbnail_405x552.jpg"/>
    <x v="0"/>
    <x v="0"/>
    <x v="9"/>
    <x v="17"/>
    <x v="0"/>
    <x v="30"/>
    <x v="12"/>
    <x v="0"/>
    <x v="525"/>
  </r>
  <r>
    <x v="0"/>
    <x v="182"/>
    <s v="sz2406277748638001"/>
    <x v="8"/>
    <x v="0"/>
    <x v="117"/>
    <x v="118"/>
    <s v="http://img.ltwebstatic.com/images3_pi/2024/07/08/23/1720403343d5099f74e49be9f21b4c27b8fe580e5b_thumbnail_405x552.jpg"/>
    <x v="0"/>
    <x v="0"/>
    <x v="0"/>
    <x v="0"/>
    <x v="1"/>
    <x v="8"/>
    <x v="0"/>
    <x v="0"/>
    <x v="6"/>
  </r>
  <r>
    <x v="0"/>
    <x v="401"/>
    <s v="si2404167662870882"/>
    <x v="9"/>
    <x v="0"/>
    <x v="811"/>
    <x v="815"/>
    <s v="http://img.ltwebstatic.com/images3_pi/2024/07/31/95/17224041751bad028b122db2c5cbce874bbd8eb2d7_thumbnail_405x552.jpg"/>
    <x v="8"/>
    <x v="22"/>
    <x v="47"/>
    <x v="82"/>
    <x v="0"/>
    <x v="1"/>
    <x v="24"/>
    <x v="0"/>
    <x v="409"/>
  </r>
  <r>
    <x v="0"/>
    <x v="347"/>
    <s v="sw2312249729224793"/>
    <x v="396"/>
    <x v="0"/>
    <x v="272"/>
    <x v="273"/>
    <s v="http://img.ltwebstatic.com/images3_spmp/2024/02/16/cb/170807946129a18cdd1ff2e104336edb28802195af_thumbnail_405x552.jpg"/>
    <x v="10"/>
    <x v="27"/>
    <x v="51"/>
    <x v="175"/>
    <x v="25"/>
    <x v="11"/>
    <x v="7"/>
    <x v="0"/>
    <x v="3"/>
  </r>
  <r>
    <x v="0"/>
    <x v="442"/>
    <s v="sk2310198237283827"/>
    <x v="15"/>
    <x v="0"/>
    <x v="614"/>
    <x v="614"/>
    <s v="http://img.ltwebstatic.com/images3_pi/2024/01/29/d2/17064977716dc9be59388fea77d98c04d178311f06_thumbnail_405x552.jpg"/>
    <x v="6"/>
    <x v="11"/>
    <x v="86"/>
    <x v="118"/>
    <x v="1"/>
    <x v="8"/>
    <x v="8"/>
    <x v="0"/>
    <x v="4"/>
  </r>
  <r>
    <x v="0"/>
    <x v="383"/>
    <s v="sx2405195866060888"/>
    <x v="4"/>
    <x v="0"/>
    <x v="707"/>
    <x v="708"/>
    <s v="http://img.ltwebstatic.com/images3_pi/2024/05/19/50/171612909183a5849dcd5360c1446a3049a3b4e00a_thumbnail_405x552.jpg"/>
    <x v="1"/>
    <x v="1"/>
    <x v="55"/>
    <x v="74"/>
    <x v="2"/>
    <x v="61"/>
    <x v="33"/>
    <x v="0"/>
    <x v="3"/>
  </r>
  <r>
    <x v="0"/>
    <x v="313"/>
    <s v="sz2307221720110133"/>
    <x v="9"/>
    <x v="0"/>
    <x v="702"/>
    <x v="703"/>
    <s v="http://img.ltwebstatic.com/images3_pi/2023/08/14/eb/1691990241305253ab3ba18f03812259aa524be5c2_thumbnail_405x552.jpg"/>
    <x v="0"/>
    <x v="0"/>
    <x v="20"/>
    <x v="24"/>
    <x v="12"/>
    <x v="4"/>
    <x v="8"/>
    <x v="0"/>
    <x v="160"/>
  </r>
  <r>
    <x v="0"/>
    <x v="302"/>
    <s v="sz2408298423553271"/>
    <x v="8"/>
    <x v="0"/>
    <x v="990"/>
    <x v="995"/>
    <s v="http://img.ltwebstatic.com/images3_pi/2024/09/26/27/1727332003cc2bde6d51495121b86b1cf2231a2f54_thumbnail_405x552.jpg"/>
    <x v="0"/>
    <x v="72"/>
    <x v="183"/>
    <x v="492"/>
    <x v="0"/>
    <x v="57"/>
    <x v="18"/>
    <x v="0"/>
    <x v="4"/>
  </r>
  <r>
    <x v="0"/>
    <x v="304"/>
    <s v="sh2304203833252359"/>
    <x v="7"/>
    <x v="0"/>
    <x v="45"/>
    <x v="45"/>
    <s v="http://img.ltwebstatic.com/images3_spmp/2023/04/20/16819716229a07eebdc21f245a2793944022bfa45e_thumbnail_405x552.jpg"/>
    <x v="3"/>
    <x v="25"/>
    <x v="147"/>
    <x v="536"/>
    <x v="100"/>
    <x v="48"/>
    <x v="82"/>
    <x v="0"/>
    <x v="4"/>
  </r>
  <r>
    <x v="0"/>
    <x v="232"/>
    <s v="sx2307300408884609"/>
    <x v="29"/>
    <x v="0"/>
    <x v="352"/>
    <x v="353"/>
    <s v="http://img.ltwebstatic.com/images3_spmp/2023/10/31/77/16987240767fe5492b26e2ae86dfcee40fded7197c_thumbnail_405x552.jpg"/>
    <x v="1"/>
    <x v="1"/>
    <x v="55"/>
    <x v="74"/>
    <x v="2"/>
    <x v="9"/>
    <x v="33"/>
    <x v="0"/>
    <x v="3"/>
  </r>
  <r>
    <x v="0"/>
    <x v="419"/>
    <s v="sz2310178880280473"/>
    <x v="9"/>
    <x v="0"/>
    <x v="717"/>
    <x v="719"/>
    <s v="http://img.ltwebstatic.com/images3_pi/2023/10/26/dc/1698305937476c4732c74b6fd6a23a350522e56ba9_thumbnail_405x552.jpg"/>
    <x v="0"/>
    <x v="0"/>
    <x v="9"/>
    <x v="17"/>
    <x v="0"/>
    <x v="5"/>
    <x v="12"/>
    <x v="0"/>
    <x v="526"/>
  </r>
  <r>
    <x v="0"/>
    <x v="144"/>
    <s v="st2407300240285704"/>
    <x v="2"/>
    <x v="0"/>
    <x v="533"/>
    <x v="533"/>
    <s v="https://img.ltwebstatic.com/images3_spmp/2024/12/12/56/173398335731230ee6a4cf84c464e61f538ff9baca_thumbnail_405x552.jpg"/>
    <x v="2"/>
    <x v="10"/>
    <x v="21"/>
    <x v="26"/>
    <x v="1"/>
    <x v="29"/>
    <x v="13"/>
    <x v="0"/>
    <x v="51"/>
  </r>
  <r>
    <x v="0"/>
    <x v="189"/>
    <s v="sz2410041142884500"/>
    <x v="9"/>
    <x v="0"/>
    <x v="7"/>
    <x v="7"/>
    <s v="http://img.ltwebstatic.com/images3_pi/2024/10/14/74/1728906400e4bd788fd8de18c5cee35d850cf14192_thumbnail_405x552.jpg"/>
    <x v="0"/>
    <x v="0"/>
    <x v="0"/>
    <x v="25"/>
    <x v="4"/>
    <x v="15"/>
    <x v="17"/>
    <x v="0"/>
    <x v="4"/>
  </r>
  <r>
    <x v="0"/>
    <x v="284"/>
    <s v="sz2408144294489084"/>
    <x v="2"/>
    <x v="0"/>
    <x v="199"/>
    <x v="200"/>
    <s v="http://img.ltwebstatic.com/images3_pi/2024/11/11/4f/17313066006cf9127b3632def7f32d49ad81a0f836_thumbnail_405x552.jpg"/>
    <x v="0"/>
    <x v="0"/>
    <x v="0"/>
    <x v="25"/>
    <x v="4"/>
    <x v="30"/>
    <x v="17"/>
    <x v="0"/>
    <x v="4"/>
  </r>
  <r>
    <x v="0"/>
    <x v="174"/>
    <s v="sz2306220408064161"/>
    <x v="108"/>
    <x v="0"/>
    <x v="346"/>
    <x v="347"/>
    <s v="http://img.ltwebstatic.com/images3_pi/2023/10/26/dc/16983195258ae2eb299b16b6d778d39e7640489e6a_thumbnail_405x552.jpg"/>
    <x v="0"/>
    <x v="0"/>
    <x v="20"/>
    <x v="24"/>
    <x v="12"/>
    <x v="16"/>
    <x v="8"/>
    <x v="0"/>
    <x v="527"/>
  </r>
  <r>
    <x v="0"/>
    <x v="151"/>
    <s v="sz2412168066856484"/>
    <x v="8"/>
    <x v="0"/>
    <x v="339"/>
    <x v="340"/>
    <s v="http://img.ltwebstatic.com/images3_pi/2024/02/29/f2/1709203308d5464692a48a18a1d3db8fe7ad742ca9_thumbnail_405x552.jpg"/>
    <x v="0"/>
    <x v="0"/>
    <x v="5"/>
    <x v="140"/>
    <x v="1"/>
    <x v="15"/>
    <x v="5"/>
    <x v="0"/>
    <x v="528"/>
  </r>
  <r>
    <x v="0"/>
    <x v="433"/>
    <s v="sa2402216999971122"/>
    <x v="13"/>
    <x v="0"/>
    <x v="555"/>
    <x v="555"/>
    <s v="http://img.ltwebstatic.com/images3_pi/2024/03/04/0b/170955100587c57571cab46e94193596d827044744_thumbnail_405x552.jpg"/>
    <x v="5"/>
    <x v="9"/>
    <x v="378"/>
    <x v="2"/>
    <x v="0"/>
    <x v="15"/>
    <x v="3"/>
    <x v="0"/>
    <x v="20"/>
  </r>
  <r>
    <x v="0"/>
    <x v="440"/>
    <s v="sk2205153450922652"/>
    <x v="397"/>
    <x v="0"/>
    <x v="60"/>
    <x v="61"/>
    <s v="http://img.ltwebstatic.com/images3_pi/2022/06/13/1655083816327bac793c1957e0fe995af57cf71bf8_thumbnail_405x552.jpg"/>
    <x v="6"/>
    <x v="38"/>
    <x v="181"/>
    <x v="2"/>
    <x v="0"/>
    <x v="16"/>
    <x v="13"/>
    <x v="0"/>
    <x v="4"/>
  </r>
  <r>
    <x v="0"/>
    <x v="344"/>
    <s v="sz2411186591532403"/>
    <x v="6"/>
    <x v="0"/>
    <x v="565"/>
    <x v="564"/>
    <s v="http://img.ltwebstatic.com/images3_pi/2025/02/11/f3/173926459881a81bdf772d9e5ab6d532bb3e020ee9_thumbnail_405x552.jpg"/>
    <x v="0"/>
    <x v="4"/>
    <x v="13"/>
    <x v="281"/>
    <x v="1"/>
    <x v="15"/>
    <x v="8"/>
    <x v="0"/>
    <x v="327"/>
  </r>
  <r>
    <x v="0"/>
    <x v="382"/>
    <s v="st2501094718183335"/>
    <x v="43"/>
    <x v="0"/>
    <x v="529"/>
    <x v="529"/>
    <s v="https://img.ltwebstatic.com/images3_spmp/2025/01/09/6f/17363530622e6f4e263c977a72802536367684f531_thumbnail_405x552.jpg"/>
    <x v="2"/>
    <x v="56"/>
    <x v="129"/>
    <x v="537"/>
    <x v="0"/>
    <x v="22"/>
    <x v="22"/>
    <x v="0"/>
    <x v="3"/>
  </r>
  <r>
    <x v="0"/>
    <x v="156"/>
    <s v="st2211295233321624"/>
    <x v="14"/>
    <x v="0"/>
    <x v="208"/>
    <x v="209"/>
    <s v="http://img.ltwebstatic.com/images3_pi/2023/01/10/16733461310943cbe1c48d40d191be66b4c80f3f3b_thumbnail_405x552.jpg"/>
    <x v="2"/>
    <x v="83"/>
    <x v="414"/>
    <x v="538"/>
    <x v="0"/>
    <x v="30"/>
    <x v="25"/>
    <x v="0"/>
    <x v="142"/>
  </r>
  <r>
    <x v="0"/>
    <x v="323"/>
    <s v="sz2412120464912856"/>
    <x v="6"/>
    <x v="0"/>
    <x v="759"/>
    <x v="762"/>
    <s v="https://img.ltwebstatic.com/images3_spmp/2025/01/16/d6/17370172950db3325f7567f2c3bbe7cdb5a638e908_thumbnail_405x552.jpg"/>
    <x v="0"/>
    <x v="4"/>
    <x v="22"/>
    <x v="28"/>
    <x v="0"/>
    <x v="21"/>
    <x v="18"/>
    <x v="0"/>
    <x v="4"/>
  </r>
  <r>
    <x v="0"/>
    <x v="324"/>
    <s v="sz2410156639973941"/>
    <x v="1"/>
    <x v="0"/>
    <x v="365"/>
    <x v="366"/>
    <s v="http://img.ltwebstatic.com/images3_pi/2024/12/28/68/173537276325365794669e9b368a51a1153ae98de0_thumbnail_405x552.jpg"/>
    <x v="0"/>
    <x v="0"/>
    <x v="0"/>
    <x v="0"/>
    <x v="1"/>
    <x v="48"/>
    <x v="0"/>
    <x v="0"/>
    <x v="75"/>
  </r>
  <r>
    <x v="0"/>
    <x v="299"/>
    <s v="sz2410169305976935"/>
    <x v="8"/>
    <x v="0"/>
    <x v="991"/>
    <x v="996"/>
    <s v="http://img.ltwebstatic.com/images3_pi/2024/10/23/ed/172966202952de60fc38511c620e97c2a8404a9969_thumbnail_405x552.jpg"/>
    <x v="0"/>
    <x v="0"/>
    <x v="1"/>
    <x v="51"/>
    <x v="4"/>
    <x v="75"/>
    <x v="16"/>
    <x v="0"/>
    <x v="4"/>
  </r>
  <r>
    <x v="0"/>
    <x v="270"/>
    <s v="sz2407161850061111"/>
    <x v="1"/>
    <x v="0"/>
    <x v="338"/>
    <x v="339"/>
    <s v="http://img.ltwebstatic.com/images3_pi/2024/11/06/a2/17308834316476b95eba11698df74161b387bdb0f1_thumbnail_405x552.jpg"/>
    <x v="0"/>
    <x v="0"/>
    <x v="1"/>
    <x v="51"/>
    <x v="4"/>
    <x v="54"/>
    <x v="16"/>
    <x v="0"/>
    <x v="4"/>
  </r>
  <r>
    <x v="0"/>
    <x v="203"/>
    <s v="sh2407313691855898"/>
    <x v="398"/>
    <x v="0"/>
    <x v="566"/>
    <x v="565"/>
    <s v="https://img.ltwebstatic.com/images3_spmp/2024/07/31/cf/172241110912ca970097b5395e76c090a1e609a091_square_thumbnail_405x552.jpg"/>
    <x v="3"/>
    <x v="30"/>
    <x v="288"/>
    <x v="351"/>
    <x v="41"/>
    <x v="35"/>
    <x v="60"/>
    <x v="0"/>
    <x v="3"/>
  </r>
  <r>
    <x v="0"/>
    <x v="205"/>
    <s v="sz2404235777151172"/>
    <x v="1"/>
    <x v="0"/>
    <x v="992"/>
    <x v="997"/>
    <s v="http://img.ltwebstatic.com/images3_pi/2024/09/27/77/1727438828ef3b53a77b0ca781d09dc2d6a2938e26_thumbnail_405x552.jpg"/>
    <x v="0"/>
    <x v="0"/>
    <x v="1"/>
    <x v="78"/>
    <x v="0"/>
    <x v="52"/>
    <x v="16"/>
    <x v="0"/>
    <x v="203"/>
  </r>
  <r>
    <x v="0"/>
    <x v="223"/>
    <s v="sz2412288625991309"/>
    <x v="2"/>
    <x v="0"/>
    <x v="407"/>
    <x v="408"/>
    <s v="http://img.ltwebstatic.com/images3_pi/2025/01/07/b3/17362305053f217dc27281a27b4d29fd5db15cda4e_thumbnail_405x552.jpg"/>
    <x v="0"/>
    <x v="0"/>
    <x v="40"/>
    <x v="48"/>
    <x v="0"/>
    <x v="30"/>
    <x v="13"/>
    <x v="0"/>
    <x v="33"/>
  </r>
  <r>
    <x v="0"/>
    <x v="246"/>
    <s v="sw2404225571010148"/>
    <x v="83"/>
    <x v="0"/>
    <x v="316"/>
    <x v="317"/>
    <s v="http://img.ltwebstatic.com/images3_spmp/2024/04/22/e5/17137943724a5f47382a376996039330d8212903a2_thumbnail_405x552.jpg"/>
    <x v="10"/>
    <x v="27"/>
    <x v="51"/>
    <x v="69"/>
    <x v="25"/>
    <x v="14"/>
    <x v="7"/>
    <x v="0"/>
    <x v="3"/>
  </r>
  <r>
    <x v="0"/>
    <x v="163"/>
    <s v="st2310116430688022"/>
    <x v="2"/>
    <x v="0"/>
    <x v="43"/>
    <x v="43"/>
    <s v="https://img.ltwebstatic.com/images3_spmp/2024/12/09/05/1733736065f6ea36855fc25d94b9156ede859afd1a_thumbnail_405x552.jpg"/>
    <x v="0"/>
    <x v="0"/>
    <x v="15"/>
    <x v="33"/>
    <x v="1"/>
    <x v="24"/>
    <x v="10"/>
    <x v="0"/>
    <x v="2"/>
  </r>
  <r>
    <x v="0"/>
    <x v="163"/>
    <s v="sz2409100677672267"/>
    <x v="1"/>
    <x v="0"/>
    <x v="468"/>
    <x v="469"/>
    <s v="http://img.ltwebstatic.com/images3_pi/2024/11/26/3c/173261602953396b1e30c78695be642b565f26aa86_thumbnail_405x552.jpg"/>
    <x v="0"/>
    <x v="0"/>
    <x v="23"/>
    <x v="85"/>
    <x v="4"/>
    <x v="59"/>
    <x v="37"/>
    <x v="0"/>
    <x v="4"/>
  </r>
  <r>
    <x v="0"/>
    <x v="166"/>
    <s v="sz2405242862650386"/>
    <x v="8"/>
    <x v="0"/>
    <x v="623"/>
    <x v="623"/>
    <s v="http://img.ltwebstatic.com/images3_pi/2024/07/05/7d/17201672519b0ee6728808cfea83be22d63abccaa4_thumbnail_405x552.jpg"/>
    <x v="0"/>
    <x v="0"/>
    <x v="9"/>
    <x v="9"/>
    <x v="8"/>
    <x v="20"/>
    <x v="3"/>
    <x v="0"/>
    <x v="7"/>
  </r>
  <r>
    <x v="0"/>
    <x v="301"/>
    <s v="sx2408245097452584"/>
    <x v="73"/>
    <x v="0"/>
    <x v="395"/>
    <x v="396"/>
    <s v="https://img.ltwebstatic.com/images3_spmp/2024/08/24/1f/17244992351187438d6f89ce4d4e7a4bdffa33db0e_thumbnail_405x552.jpg"/>
    <x v="1"/>
    <x v="1"/>
    <x v="4"/>
    <x v="72"/>
    <x v="0"/>
    <x v="55"/>
    <x v="4"/>
    <x v="0"/>
    <x v="3"/>
  </r>
  <r>
    <x v="0"/>
    <x v="167"/>
    <s v="sk2408082288490800"/>
    <x v="15"/>
    <x v="0"/>
    <x v="470"/>
    <x v="471"/>
    <s v="http://img.ltwebstatic.com/images3_pi/2024/08/12/af/17234281943d2b7a92a155e8a47f33c13a6fb9def0_thumbnail_405x552.jpg"/>
    <x v="6"/>
    <x v="86"/>
    <x v="233"/>
    <x v="2"/>
    <x v="0"/>
    <x v="30"/>
    <x v="12"/>
    <x v="0"/>
    <x v="4"/>
  </r>
  <r>
    <x v="0"/>
    <x v="402"/>
    <s v="sx2401041570182632"/>
    <x v="26"/>
    <x v="0"/>
    <x v="306"/>
    <x v="307"/>
    <s v="http://img.ltwebstatic.com/images3_pi/2024/05/29/be/1716992499e3ebe02b2b53baeb98df4829ad4a44db_thumbnail_405x552.jpg"/>
    <x v="1"/>
    <x v="1"/>
    <x v="2"/>
    <x v="2"/>
    <x v="2"/>
    <x v="53"/>
    <x v="2"/>
    <x v="0"/>
    <x v="3"/>
  </r>
  <r>
    <x v="0"/>
    <x v="359"/>
    <s v="sz2404245791402109"/>
    <x v="9"/>
    <x v="0"/>
    <x v="993"/>
    <x v="998"/>
    <s v="http://img.ltwebstatic.com/images3_pi/2024/05/02/61/17146224512a1ef7d76af69fe23e4865ce3b2fdc6c_thumbnail_405x552.jpg"/>
    <x v="0"/>
    <x v="26"/>
    <x v="53"/>
    <x v="71"/>
    <x v="57"/>
    <x v="34"/>
    <x v="3"/>
    <x v="0"/>
    <x v="2"/>
  </r>
  <r>
    <x v="0"/>
    <x v="143"/>
    <s v="sz2408196976466616"/>
    <x v="8"/>
    <x v="0"/>
    <x v="335"/>
    <x v="336"/>
    <s v="http://img.ltwebstatic.com/images3_pi/2024/10/09/81/1728474402be3ce6fd654bbc1f77f52a1b9ccd8c3d_thumbnail_405x552.jpg"/>
    <x v="0"/>
    <x v="7"/>
    <x v="17"/>
    <x v="21"/>
    <x v="1"/>
    <x v="26"/>
    <x v="5"/>
    <x v="0"/>
    <x v="6"/>
  </r>
  <r>
    <x v="0"/>
    <x v="189"/>
    <s v="sz2411232563412921"/>
    <x v="8"/>
    <x v="0"/>
    <x v="321"/>
    <x v="322"/>
    <s v="http://img.ltwebstatic.com/images3_pi/2024/12/26/94/173518362431f6b37489beef0f67e0817974add179_thumbnail_405x552.jpg"/>
    <x v="0"/>
    <x v="0"/>
    <x v="10"/>
    <x v="10"/>
    <x v="4"/>
    <x v="12"/>
    <x v="8"/>
    <x v="0"/>
    <x v="529"/>
  </r>
  <r>
    <x v="0"/>
    <x v="432"/>
    <s v="sz2407174117441594"/>
    <x v="1"/>
    <x v="0"/>
    <x v="865"/>
    <x v="870"/>
    <s v="http://img.ltwebstatic.com/images3_pi/2024/10/31/b3/17303867564613c6a2b9ee7eb6f96c857fcf305452_thumbnail_405x552.jpg"/>
    <x v="0"/>
    <x v="0"/>
    <x v="1"/>
    <x v="51"/>
    <x v="0"/>
    <x v="34"/>
    <x v="16"/>
    <x v="0"/>
    <x v="4"/>
  </r>
  <r>
    <x v="0"/>
    <x v="351"/>
    <s v="sz2412037091217371"/>
    <x v="6"/>
    <x v="0"/>
    <x v="752"/>
    <x v="755"/>
    <s v="http://img.ltwebstatic.com/images3_pi/2025/01/09/bc/1736418725570e0423caf94170e3a5c30847ddc802_thumbnail_405x552.jpg"/>
    <x v="0"/>
    <x v="4"/>
    <x v="13"/>
    <x v="15"/>
    <x v="4"/>
    <x v="26"/>
    <x v="8"/>
    <x v="0"/>
    <x v="20"/>
  </r>
  <r>
    <x v="0"/>
    <x v="214"/>
    <s v="sx2403259703102527"/>
    <x v="43"/>
    <x v="0"/>
    <x v="714"/>
    <x v="716"/>
    <s v="http://img.ltwebstatic.com/images3_pi/2024/05/29/71/171697749221d3b85ba70a94a980a930e0edfa0adb_thumbnail_405x552.jpg"/>
    <x v="1"/>
    <x v="1"/>
    <x v="2"/>
    <x v="2"/>
    <x v="2"/>
    <x v="20"/>
    <x v="2"/>
    <x v="0"/>
    <x v="3"/>
  </r>
  <r>
    <x v="0"/>
    <x v="451"/>
    <s v="sz2408133531398741"/>
    <x v="1"/>
    <x v="0"/>
    <x v="484"/>
    <x v="485"/>
    <s v="http://img.ltwebstatic.com/images3_pi/2024/11/11/3e/173132320975cb0221e7269d99d8f9c3415db68fab_thumbnail_405x552.jpg"/>
    <x v="0"/>
    <x v="0"/>
    <x v="3"/>
    <x v="27"/>
    <x v="1"/>
    <x v="4"/>
    <x v="3"/>
    <x v="0"/>
    <x v="6"/>
  </r>
  <r>
    <x v="0"/>
    <x v="439"/>
    <s v="sz2408213329723171"/>
    <x v="8"/>
    <x v="0"/>
    <x v="539"/>
    <x v="539"/>
    <s v="http://img.ltwebstatic.com/images3_pi/2024/09/03/34/17253329262a552c1da6dcf5311cfa21459cdd1b3f_thumbnail_405x552.jpg"/>
    <x v="0"/>
    <x v="0"/>
    <x v="3"/>
    <x v="14"/>
    <x v="4"/>
    <x v="21"/>
    <x v="3"/>
    <x v="0"/>
    <x v="4"/>
  </r>
  <r>
    <x v="0"/>
    <x v="192"/>
    <s v="sw2110187353853341"/>
    <x v="2"/>
    <x v="0"/>
    <x v="716"/>
    <x v="718"/>
    <s v="http://img.ltwebstatic.com/images3_pi/2021/11/11/1636600321abe9da4c7cf9cc8cb2249d49dbb77f8b_thumbnail_405x552.jpg"/>
    <x v="0"/>
    <x v="0"/>
    <x v="3"/>
    <x v="59"/>
    <x v="0"/>
    <x v="1"/>
    <x v="3"/>
    <x v="0"/>
    <x v="6"/>
  </r>
  <r>
    <x v="0"/>
    <x v="241"/>
    <s v="sx2208022301270121"/>
    <x v="26"/>
    <x v="0"/>
    <x v="809"/>
    <x v="813"/>
    <s v="http://img.ltwebstatic.com/images3_pi/2022/08/04/16595950089470cbff22a58c314ac1e77362bce63b_thumbnail_405x552.jpg"/>
    <x v="1"/>
    <x v="1"/>
    <x v="32"/>
    <x v="37"/>
    <x v="15"/>
    <x v="59"/>
    <x v="22"/>
    <x v="0"/>
    <x v="3"/>
  </r>
  <r>
    <x v="0"/>
    <x v="426"/>
    <s v="sw2202217120255557"/>
    <x v="0"/>
    <x v="0"/>
    <x v="717"/>
    <x v="719"/>
    <s v="http://img.ltwebstatic.com/images3_pi/2022/03/25/1648171385a17592a126f5974092334b1addf31ce3_thumbnail_405x552.jpg"/>
    <x v="0"/>
    <x v="0"/>
    <x v="23"/>
    <x v="29"/>
    <x v="0"/>
    <x v="16"/>
    <x v="37"/>
    <x v="0"/>
    <x v="4"/>
  </r>
  <r>
    <x v="0"/>
    <x v="308"/>
    <s v="sz2403173199394983"/>
    <x v="2"/>
    <x v="0"/>
    <x v="108"/>
    <x v="109"/>
    <s v="https://img.ltwebstatic.com/images3_spmp/2024/07/30/98/17223336873e94182428f7c3830c3995044761bf25_thumbnail_405x552.jpg"/>
    <x v="0"/>
    <x v="26"/>
    <x v="53"/>
    <x v="71"/>
    <x v="44"/>
    <x v="52"/>
    <x v="3"/>
    <x v="0"/>
    <x v="2"/>
  </r>
  <r>
    <x v="0"/>
    <x v="156"/>
    <s v="sz2312185897133131"/>
    <x v="2"/>
    <x v="0"/>
    <x v="594"/>
    <x v="593"/>
    <s v="http://img.ltwebstatic.com/images3_pi/2024/02/28/9d/1709096449f882468aa0d6aa0f7d569a81ff94bd3c_thumbnail_405x552.jpg"/>
    <x v="0"/>
    <x v="7"/>
    <x v="202"/>
    <x v="2"/>
    <x v="0"/>
    <x v="5"/>
    <x v="5"/>
    <x v="0"/>
    <x v="51"/>
  </r>
  <r>
    <x v="0"/>
    <x v="199"/>
    <s v="sh2401079646191089"/>
    <x v="8"/>
    <x v="0"/>
    <x v="277"/>
    <x v="278"/>
    <s v="http://img.ltwebstatic.com/images3_spmp/2024/02/12/d9/1707739904283886769bebd9f2a9aeed4985788483_thumbnail_405x552.jpg"/>
    <x v="3"/>
    <x v="30"/>
    <x v="301"/>
    <x v="484"/>
    <x v="41"/>
    <x v="32"/>
    <x v="7"/>
    <x v="0"/>
    <x v="3"/>
  </r>
  <r>
    <x v="0"/>
    <x v="221"/>
    <s v="sh2109176501996113"/>
    <x v="377"/>
    <x v="0"/>
    <x v="883"/>
    <x v="888"/>
    <s v="http://img.ltwebstatic.com/images3_pi/2025/01/15/2e/17369316799ca9db33523b0f2b884f4cb35fa53f3f_thumbnail_405x552.jpg"/>
    <x v="7"/>
    <x v="23"/>
    <x v="45"/>
    <x v="57"/>
    <x v="21"/>
    <x v="4"/>
    <x v="27"/>
    <x v="0"/>
    <x v="4"/>
  </r>
  <r>
    <x v="0"/>
    <x v="325"/>
    <s v="sz2306076730070501"/>
    <x v="40"/>
    <x v="0"/>
    <x v="610"/>
    <x v="609"/>
    <s v="http://img.ltwebstatic.com/images3_pi/2023/06/19/1687156962bad50677d058e5c1bacb8e2a33d1a874_thumbnail_405x552.jpg"/>
    <x v="0"/>
    <x v="0"/>
    <x v="1"/>
    <x v="54"/>
    <x v="15"/>
    <x v="40"/>
    <x v="1"/>
    <x v="0"/>
    <x v="4"/>
  </r>
  <r>
    <x v="0"/>
    <x v="452"/>
    <s v="sx2409234141701928"/>
    <x v="74"/>
    <x v="0"/>
    <x v="183"/>
    <x v="184"/>
    <s v="http://img.ltwebstatic.com/images3_pi/2024/10/12/f3/1728727119e314edb42b8de3497173d19bb3c84d72_thumbnail_405x552.jpg"/>
    <x v="1"/>
    <x v="1"/>
    <x v="2"/>
    <x v="2"/>
    <x v="2"/>
    <x v="21"/>
    <x v="2"/>
    <x v="0"/>
    <x v="3"/>
  </r>
  <r>
    <x v="0"/>
    <x v="183"/>
    <s v="sz2407311328235305"/>
    <x v="8"/>
    <x v="0"/>
    <x v="496"/>
    <x v="497"/>
    <s v="http://img.ltwebstatic.com/images3_pi/2024/11/28/f7/17327584441c051efae69cac889861b9aef0ec4127_thumbnail_405x552.jpg"/>
    <x v="0"/>
    <x v="0"/>
    <x v="9"/>
    <x v="17"/>
    <x v="1"/>
    <x v="26"/>
    <x v="12"/>
    <x v="0"/>
    <x v="20"/>
  </r>
  <r>
    <x v="0"/>
    <x v="163"/>
    <s v="sx2306073565222338"/>
    <x v="43"/>
    <x v="0"/>
    <x v="979"/>
    <x v="915"/>
    <s v="http://img.ltwebstatic.com/images3_pi/2023/06/26/168775137965ea6493a1cc052abf64b5d5b93a6203_thumbnail_405x552.jpg"/>
    <x v="1"/>
    <x v="1"/>
    <x v="4"/>
    <x v="4"/>
    <x v="2"/>
    <x v="59"/>
    <x v="61"/>
    <x v="0"/>
    <x v="3"/>
  </r>
  <r>
    <x v="0"/>
    <x v="357"/>
    <s v="sm2409093696253111"/>
    <x v="1"/>
    <x v="0"/>
    <x v="130"/>
    <x v="131"/>
    <s v="http://img.ltwebstatic.com/images3_pi/2024/10/05/1f/1728093994275eec9560a808f426243db3a0ef95fc_thumbnail_405x552.jpg"/>
    <x v="9"/>
    <x v="20"/>
    <x v="415"/>
    <x v="2"/>
    <x v="4"/>
    <x v="9"/>
    <x v="44"/>
    <x v="0"/>
    <x v="4"/>
  </r>
  <r>
    <x v="0"/>
    <x v="184"/>
    <s v="sz2308077438303658"/>
    <x v="25"/>
    <x v="0"/>
    <x v="72"/>
    <x v="73"/>
    <s v="http://img.ltwebstatic.com/images3_pi/2024/02/02/2d/17068618253b84eadbd7c7183dd25b1693bbf63025_thumbnail_405x552.jpg"/>
    <x v="0"/>
    <x v="0"/>
    <x v="20"/>
    <x v="24"/>
    <x v="12"/>
    <x v="20"/>
    <x v="8"/>
    <x v="0"/>
    <x v="21"/>
  </r>
  <r>
    <x v="0"/>
    <x v="209"/>
    <s v="si2401041849892182"/>
    <x v="2"/>
    <x v="0"/>
    <x v="34"/>
    <x v="34"/>
    <s v="http://img.ltwebstatic.com/images3_spmp/2024/03/30/d4/17118060555ed41d9d8c1cfc2570232e701921fa65_thumbnail_405x552.jpg"/>
    <x v="8"/>
    <x v="51"/>
    <x v="116"/>
    <x v="2"/>
    <x v="24"/>
    <x v="6"/>
    <x v="25"/>
    <x v="0"/>
    <x v="14"/>
  </r>
  <r>
    <x v="0"/>
    <x v="137"/>
    <s v="sz2312297039879063"/>
    <x v="1"/>
    <x v="0"/>
    <x v="203"/>
    <x v="204"/>
    <s v="http://img.ltwebstatic.com/images3_pi/2024/01/17/db/1705483235a332c3d07be4fcbc84de8962ff96ee64_thumbnail_405x552.jpg"/>
    <x v="0"/>
    <x v="0"/>
    <x v="5"/>
    <x v="140"/>
    <x v="0"/>
    <x v="13"/>
    <x v="5"/>
    <x v="0"/>
    <x v="2"/>
  </r>
  <r>
    <x v="0"/>
    <x v="453"/>
    <s v="sz2401294499804831"/>
    <x v="33"/>
    <x v="0"/>
    <x v="638"/>
    <x v="638"/>
    <s v="http://img.ltwebstatic.com/images3_pi/2024/04/29/16/17143785135e96eb335607cc08e73b34d3efb7b6dd_thumbnail_405x552.jpg"/>
    <x v="0"/>
    <x v="0"/>
    <x v="20"/>
    <x v="230"/>
    <x v="12"/>
    <x v="24"/>
    <x v="8"/>
    <x v="0"/>
    <x v="21"/>
  </r>
  <r>
    <x v="0"/>
    <x v="338"/>
    <s v="si2411291731211555"/>
    <x v="8"/>
    <x v="0"/>
    <x v="90"/>
    <x v="91"/>
    <s v="https://img.ltwebstatic.com/images3_spmp/2024/12/01/e6/17330443645b26cdbfa3be88414c6e45b7e171b279_thumbnail_405x552.jpg"/>
    <x v="8"/>
    <x v="112"/>
    <x v="416"/>
    <x v="2"/>
    <x v="1"/>
    <x v="15"/>
    <x v="109"/>
    <x v="0"/>
    <x v="26"/>
  </r>
  <r>
    <x v="0"/>
    <x v="212"/>
    <s v="sk2410308039944807"/>
    <x v="75"/>
    <x v="0"/>
    <x v="340"/>
    <x v="341"/>
    <s v="https://img.ltwebstatic.com/images3_spmp/2024/11/19/50/1731997309ee943c7abb3e8b8c9b04d87f0974344f_thumbnail_405x552.jpg"/>
    <x v="6"/>
    <x v="40"/>
    <x v="104"/>
    <x v="2"/>
    <x v="2"/>
    <x v="12"/>
    <x v="4"/>
    <x v="0"/>
    <x v="3"/>
  </r>
  <r>
    <x v="0"/>
    <x v="232"/>
    <s v="sz2304043780238947"/>
    <x v="8"/>
    <x v="0"/>
    <x v="287"/>
    <x v="288"/>
    <s v="http://img.ltwebstatic.com/images3_pi/2024/08/27/32/172472419759bf60072e889173ea83939b47ff64f4_thumbnail_405x552.jpg"/>
    <x v="0"/>
    <x v="0"/>
    <x v="20"/>
    <x v="539"/>
    <x v="12"/>
    <x v="42"/>
    <x v="5"/>
    <x v="0"/>
    <x v="21"/>
  </r>
  <r>
    <x v="0"/>
    <x v="403"/>
    <s v="sz2406197883278291"/>
    <x v="2"/>
    <x v="0"/>
    <x v="29"/>
    <x v="29"/>
    <s v="https://img.ltwebstatic.com/images3_spmp/2024/06/19/1a/17187782786d9adc1082d200abbb380cd7d08ea6a3_thumbnail_405x552.jpg"/>
    <x v="0"/>
    <x v="72"/>
    <x v="183"/>
    <x v="233"/>
    <x v="4"/>
    <x v="16"/>
    <x v="3"/>
    <x v="0"/>
    <x v="4"/>
  </r>
  <r>
    <x v="0"/>
    <x v="409"/>
    <s v="sx2308185804922484"/>
    <x v="26"/>
    <x v="0"/>
    <x v="604"/>
    <x v="603"/>
    <s v="http://img.ltwebstatic.com/images3_pi/2023/08/21/a2/1692601659b074ef225498968d20696e26cd4f92d0_thumbnail_405x552.jpg"/>
    <x v="1"/>
    <x v="1"/>
    <x v="4"/>
    <x v="72"/>
    <x v="2"/>
    <x v="2"/>
    <x v="4"/>
    <x v="0"/>
    <x v="3"/>
  </r>
  <r>
    <x v="0"/>
    <x v="374"/>
    <s v="sq2403297883880444"/>
    <x v="11"/>
    <x v="0"/>
    <x v="425"/>
    <x v="426"/>
    <s v="http://img.ltwebstatic.com/images3_spmp/2024/03/29/24/1711707160b1d6f5b1fc9348770e8f61e5db204edd_square_thumbnail_405x552.jpg"/>
    <x v="12"/>
    <x v="99"/>
    <x v="270"/>
    <x v="2"/>
    <x v="10"/>
    <x v="41"/>
    <x v="119"/>
    <x v="0"/>
    <x v="4"/>
  </r>
  <r>
    <x v="0"/>
    <x v="189"/>
    <s v="st2410310551109600"/>
    <x v="6"/>
    <x v="0"/>
    <x v="760"/>
    <x v="763"/>
    <s v="https://img.ltwebstatic.com/images3_spmp/2024/10/31/5f/17303674900adb6c0038b0174cb374efacc3259197_thumbnail_405x552.jpg"/>
    <x v="2"/>
    <x v="83"/>
    <x v="227"/>
    <x v="280"/>
    <x v="1"/>
    <x v="3"/>
    <x v="8"/>
    <x v="0"/>
    <x v="110"/>
  </r>
  <r>
    <x v="0"/>
    <x v="189"/>
    <s v="sw2210133907755333"/>
    <x v="9"/>
    <x v="0"/>
    <x v="217"/>
    <x v="218"/>
    <s v="http://img.ltwebstatic.com/images3_pi/2023/07/18/16896491140e328497404c7e8baadcd552df6bc76f_thumbnail_405x552.jpg"/>
    <x v="0"/>
    <x v="0"/>
    <x v="44"/>
    <x v="2"/>
    <x v="1"/>
    <x v="24"/>
    <x v="26"/>
    <x v="0"/>
    <x v="4"/>
  </r>
  <r>
    <x v="0"/>
    <x v="316"/>
    <s v="sx2403133242324341"/>
    <x v="29"/>
    <x v="0"/>
    <x v="647"/>
    <x v="647"/>
    <s v="https://img.ltwebstatic.com/images3_spmp/2024/07/11/62/1720679517ebb28c5a254a7edb2f52009a831a93d9_thumbnail_405x552.jpg"/>
    <x v="1"/>
    <x v="1"/>
    <x v="2"/>
    <x v="2"/>
    <x v="2"/>
    <x v="42"/>
    <x v="2"/>
    <x v="0"/>
    <x v="3"/>
  </r>
  <r>
    <x v="0"/>
    <x v="214"/>
    <s v="sz2406295011282235"/>
    <x v="1"/>
    <x v="0"/>
    <x v="994"/>
    <x v="999"/>
    <s v="http://img.ltwebstatic.com/images3_pi/2024/08/05/78/1722859345fd30fc2c294b33bc928d9ca0ca8e6116_thumbnail_405x552.jpg"/>
    <x v="0"/>
    <x v="26"/>
    <x v="117"/>
    <x v="306"/>
    <x v="44"/>
    <x v="68"/>
    <x v="3"/>
    <x v="0"/>
    <x v="43"/>
  </r>
  <r>
    <x v="0"/>
    <x v="454"/>
    <s v="sb2407297488421224"/>
    <x v="7"/>
    <x v="0"/>
    <x v="443"/>
    <x v="444"/>
    <s v="https://img.ltwebstatic.com/images3_spmp/2024/07/29/0c/1722245849e054e2fe7ac12527dd0b94d1d5bb9732_thumbnail_405x552.jpg"/>
    <x v="4"/>
    <x v="6"/>
    <x v="16"/>
    <x v="20"/>
    <x v="40"/>
    <x v="41"/>
    <x v="14"/>
    <x v="0"/>
    <x v="3"/>
  </r>
  <r>
    <x v="0"/>
    <x v="285"/>
    <s v="sx2404020350055105"/>
    <x v="43"/>
    <x v="0"/>
    <x v="116"/>
    <x v="117"/>
    <s v="http://img.ltwebstatic.com/images3_spmp/2024/05/15/1c/171570489423b5e7fea3b1b9deeeed022cce6c0311_thumbnail_405x552.jpg"/>
    <x v="1"/>
    <x v="1"/>
    <x v="32"/>
    <x v="37"/>
    <x v="2"/>
    <x v="21"/>
    <x v="22"/>
    <x v="0"/>
    <x v="3"/>
  </r>
  <r>
    <x v="0"/>
    <x v="307"/>
    <s v="si2411077133355429"/>
    <x v="1"/>
    <x v="0"/>
    <x v="46"/>
    <x v="46"/>
    <s v="https://img.ltwebstatic.com/images3_spmp/2024/11/07/68/17309420658eeb2631d2e98008cba478bd214f10a5_thumbnail_405x552.jpg"/>
    <x v="8"/>
    <x v="51"/>
    <x v="116"/>
    <x v="2"/>
    <x v="24"/>
    <x v="16"/>
    <x v="25"/>
    <x v="0"/>
    <x v="123"/>
  </r>
  <r>
    <x v="0"/>
    <x v="151"/>
    <s v="sz2305233998692846"/>
    <x v="1"/>
    <x v="0"/>
    <x v="372"/>
    <x v="373"/>
    <s v="http://img.ltwebstatic.com/images3_pi/2023/05/31/1685512014e80653a619d906a28132c85db3360914_thumbnail_405x552.jpg"/>
    <x v="0"/>
    <x v="0"/>
    <x v="0"/>
    <x v="65"/>
    <x v="4"/>
    <x v="32"/>
    <x v="29"/>
    <x v="0"/>
    <x v="4"/>
  </r>
  <r>
    <x v="0"/>
    <x v="428"/>
    <s v="sz2410248945895593"/>
    <x v="21"/>
    <x v="0"/>
    <x v="489"/>
    <x v="490"/>
    <s v="http://img.ltwebstatic.com/images3_pi/2024/12/17/d1/17344223232e5a6d6b24f684d5da5536883dc17d92_thumbnail_405x552.jpg"/>
    <x v="0"/>
    <x v="4"/>
    <x v="13"/>
    <x v="15"/>
    <x v="4"/>
    <x v="5"/>
    <x v="8"/>
    <x v="0"/>
    <x v="4"/>
  </r>
  <r>
    <x v="0"/>
    <x v="197"/>
    <s v="sz2310182385271771"/>
    <x v="8"/>
    <x v="0"/>
    <x v="152"/>
    <x v="153"/>
    <s v="http://img.ltwebstatic.com/images3_pi/2024/01/03/a6/170425897342c4c9c0ff1f79975fd1853668209f9d_thumbnail_405x552.jpg"/>
    <x v="0"/>
    <x v="0"/>
    <x v="15"/>
    <x v="119"/>
    <x v="0"/>
    <x v="8"/>
    <x v="5"/>
    <x v="0"/>
    <x v="65"/>
  </r>
  <r>
    <x v="0"/>
    <x v="179"/>
    <s v="sx2303051134172551"/>
    <x v="29"/>
    <x v="0"/>
    <x v="739"/>
    <x v="742"/>
    <s v="http://img.ltwebstatic.com/images3_pi/2024/05/10/9d/171532978755fe293742722b47d1d9ca291662910e_thumbnail_405x552.jpg"/>
    <x v="1"/>
    <x v="1"/>
    <x v="55"/>
    <x v="74"/>
    <x v="15"/>
    <x v="61"/>
    <x v="33"/>
    <x v="0"/>
    <x v="3"/>
  </r>
  <r>
    <x v="0"/>
    <x v="181"/>
    <s v="st2306294006824428"/>
    <x v="1"/>
    <x v="0"/>
    <x v="758"/>
    <x v="761"/>
    <s v="http://img.ltwebstatic.com/images3_pi/2024/07/27/14/17220708246c42b180974923a1a7837f30649e60e6_thumbnail_405x552.jpg"/>
    <x v="2"/>
    <x v="10"/>
    <x v="35"/>
    <x v="43"/>
    <x v="0"/>
    <x v="25"/>
    <x v="8"/>
    <x v="0"/>
    <x v="70"/>
  </r>
  <r>
    <x v="0"/>
    <x v="181"/>
    <s v="sz2310294016674245"/>
    <x v="25"/>
    <x v="0"/>
    <x v="505"/>
    <x v="505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157"/>
    <s v="sx2406155965226855"/>
    <x v="19"/>
    <x v="0"/>
    <x v="798"/>
    <x v="801"/>
    <s v="https://img.ltwebstatic.com/images3_spmp/2024/11/17/9a/1731825176dfc51d82b039ddd3f41d397baa2c80b7_thumbnail_405x552.jpg"/>
    <x v="1"/>
    <x v="1"/>
    <x v="32"/>
    <x v="263"/>
    <x v="2"/>
    <x v="4"/>
    <x v="22"/>
    <x v="0"/>
    <x v="3"/>
  </r>
  <r>
    <x v="0"/>
    <x v="408"/>
    <s v="sw2210246842217387"/>
    <x v="1"/>
    <x v="0"/>
    <x v="52"/>
    <x v="52"/>
    <s v="http://img.ltwebstatic.com/images3_pi/2022/11/10/1668081061ffdf15d4f64e58cfbf509449e47bcff9_thumbnail_405x552.jpg"/>
    <x v="0"/>
    <x v="0"/>
    <x v="10"/>
    <x v="10"/>
    <x v="0"/>
    <x v="5"/>
    <x v="8"/>
    <x v="0"/>
    <x v="6"/>
  </r>
  <r>
    <x v="0"/>
    <x v="455"/>
    <s v="sm2406182495153012"/>
    <x v="23"/>
    <x v="0"/>
    <x v="995"/>
    <x v="1000"/>
    <s v="http://img.ltwebstatic.com/images3_pi/2024/08/07/d4/17230356299608dd44800895e754fc304d522d16e0_thumbnail_405x552.jpg"/>
    <x v="9"/>
    <x v="20"/>
    <x v="158"/>
    <x v="345"/>
    <x v="12"/>
    <x v="89"/>
    <x v="44"/>
    <x v="0"/>
    <x v="530"/>
  </r>
  <r>
    <x v="0"/>
    <x v="300"/>
    <s v="sk2405043074991921"/>
    <x v="106"/>
    <x v="0"/>
    <x v="710"/>
    <x v="711"/>
    <s v="http://img.ltwebstatic.com/images3_spmp/2024/05/07/d8/1715059313640e9d2599acf38b2158002efbf1888f_thumbnail_405x552.jpg"/>
    <x v="6"/>
    <x v="38"/>
    <x v="417"/>
    <x v="540"/>
    <x v="11"/>
    <x v="24"/>
    <x v="8"/>
    <x v="0"/>
    <x v="4"/>
  </r>
  <r>
    <x v="0"/>
    <x v="273"/>
    <s v="sz2308151709990392"/>
    <x v="8"/>
    <x v="0"/>
    <x v="158"/>
    <x v="159"/>
    <s v="http://img.ltwebstatic.com/images3_pi/2023/08/18/1a/1692321630a93a6ead5cafc7bb0511afa9ed736894_thumbnail_405x552.jpg"/>
    <x v="0"/>
    <x v="0"/>
    <x v="9"/>
    <x v="17"/>
    <x v="8"/>
    <x v="26"/>
    <x v="12"/>
    <x v="0"/>
    <x v="7"/>
  </r>
  <r>
    <x v="0"/>
    <x v="206"/>
    <s v="se2311281176495099"/>
    <x v="91"/>
    <x v="0"/>
    <x v="868"/>
    <x v="873"/>
    <s v="http://img.ltwebstatic.com/images3_spmp/2023/11/28/d7/17011390568ac4a788b0ee1e733cd9027a278d5a4a_thumbnail_405x552.jpg"/>
    <x v="10"/>
    <x v="27"/>
    <x v="51"/>
    <x v="69"/>
    <x v="25"/>
    <x v="14"/>
    <x v="7"/>
    <x v="0"/>
    <x v="3"/>
  </r>
  <r>
    <x v="0"/>
    <x v="347"/>
    <s v="sz2311297357540445"/>
    <x v="10"/>
    <x v="0"/>
    <x v="285"/>
    <x v="286"/>
    <s v="http://img.ltwebstatic.com/images3_pi/2024/02/19/d4/1708336639a8d2d3edfabc2e12129ba6e644e2314e_thumbnail_405x552.jpg"/>
    <x v="0"/>
    <x v="4"/>
    <x v="28"/>
    <x v="2"/>
    <x v="4"/>
    <x v="13"/>
    <x v="3"/>
    <x v="0"/>
    <x v="4"/>
  </r>
  <r>
    <x v="0"/>
    <x v="278"/>
    <s v="sx2408118779702275"/>
    <x v="63"/>
    <x v="0"/>
    <x v="385"/>
    <x v="386"/>
    <s v="https://img.ltwebstatic.com/images3_spmp/2024/08/11/94/17233094105620513497e43703603005a6f5eb4855_thumbnail_405x552.jpg"/>
    <x v="1"/>
    <x v="1"/>
    <x v="34"/>
    <x v="39"/>
    <x v="2"/>
    <x v="20"/>
    <x v="4"/>
    <x v="0"/>
    <x v="3"/>
  </r>
  <r>
    <x v="0"/>
    <x v="227"/>
    <s v="si2211170539418896"/>
    <x v="8"/>
    <x v="0"/>
    <x v="64"/>
    <x v="65"/>
    <s v="http://img.ltwebstatic.com/images3_pi/2022/12/05/1670220295c3b6d85971c59f499edb7843390f2d6b_thumbnail_405x552.jpg"/>
    <x v="8"/>
    <x v="22"/>
    <x v="43"/>
    <x v="56"/>
    <x v="20"/>
    <x v="18"/>
    <x v="24"/>
    <x v="0"/>
    <x v="6"/>
  </r>
  <r>
    <x v="0"/>
    <x v="301"/>
    <s v="sz2408319322035666"/>
    <x v="9"/>
    <x v="0"/>
    <x v="435"/>
    <x v="436"/>
    <s v="http://img.ltwebstatic.com/images3_pi/2024/10/09/fa/17284672152e2b44acd278e6e93dd9c6e25b835dc8_thumbnail_405x552.jpg"/>
    <x v="0"/>
    <x v="26"/>
    <x v="53"/>
    <x v="71"/>
    <x v="4"/>
    <x v="61"/>
    <x v="3"/>
    <x v="0"/>
    <x v="4"/>
  </r>
  <r>
    <x v="0"/>
    <x v="456"/>
    <s v="sh2409242510018042"/>
    <x v="399"/>
    <x v="0"/>
    <x v="330"/>
    <x v="331"/>
    <s v="https://img.ltwebstatic.com/images3_spmp/2024/09/24/ee/172717261195f60ad7f2abecb03194c10590b816ed_square_thumbnail_405x552.jpg"/>
    <x v="3"/>
    <x v="3"/>
    <x v="393"/>
    <x v="541"/>
    <x v="53"/>
    <x v="12"/>
    <x v="40"/>
    <x v="0"/>
    <x v="3"/>
  </r>
  <r>
    <x v="0"/>
    <x v="305"/>
    <s v="st2310091936028799"/>
    <x v="1"/>
    <x v="0"/>
    <x v="224"/>
    <x v="225"/>
    <s v="http://img.ltwebstatic.com/images3_pi/2023/11/14/4b/1699952523f2095b3616d93a1e1d37bf43af5a0408_thumbnail_405x552.jpg"/>
    <x v="2"/>
    <x v="10"/>
    <x v="135"/>
    <x v="172"/>
    <x v="0"/>
    <x v="5"/>
    <x v="5"/>
    <x v="0"/>
    <x v="531"/>
  </r>
  <r>
    <x v="0"/>
    <x v="140"/>
    <s v="sz2306085854749674"/>
    <x v="6"/>
    <x v="0"/>
    <x v="592"/>
    <x v="591"/>
    <s v="http://img.ltwebstatic.com/images3_pi/2024/09/13/eb/17262059766ab4a20b8e2920e45d81d8f615dd8218_thumbnail_405x552.jpg"/>
    <x v="0"/>
    <x v="4"/>
    <x v="28"/>
    <x v="2"/>
    <x v="4"/>
    <x v="42"/>
    <x v="3"/>
    <x v="0"/>
    <x v="4"/>
  </r>
  <r>
    <x v="0"/>
    <x v="457"/>
    <s v="sw2111167778258764"/>
    <x v="8"/>
    <x v="0"/>
    <x v="294"/>
    <x v="295"/>
    <s v="http://img.ltwebstatic.com/images3_pi/2021/12/15/163953168001f979b361b692af9de4e4ca8ed7ceb6_thumbnail_405x552.jpg"/>
    <x v="0"/>
    <x v="0"/>
    <x v="10"/>
    <x v="81"/>
    <x v="0"/>
    <x v="28"/>
    <x v="35"/>
    <x v="0"/>
    <x v="4"/>
  </r>
  <r>
    <x v="0"/>
    <x v="328"/>
    <s v="sx2307126914215992"/>
    <x v="124"/>
    <x v="0"/>
    <x v="996"/>
    <x v="1001"/>
    <s v="http://img.ltwebstatic.com/images3_pi/2023/08/17/ed/1692268680367ee06e76fbb17c617bda8cc679037b_thumbnail_405x552.jpg"/>
    <x v="1"/>
    <x v="1"/>
    <x v="4"/>
    <x v="60"/>
    <x v="2"/>
    <x v="52"/>
    <x v="4"/>
    <x v="0"/>
    <x v="3"/>
  </r>
  <r>
    <x v="0"/>
    <x v="249"/>
    <s v="si2310277577227623"/>
    <x v="104"/>
    <x v="0"/>
    <x v="689"/>
    <x v="690"/>
    <s v="http://img.ltwebstatic.com/images3_pi/2023/11/03/a6/169899947382d657b8e66cc2594a4c5d09e650d321_thumbnail_405x552.jpg"/>
    <x v="8"/>
    <x v="51"/>
    <x v="116"/>
    <x v="2"/>
    <x v="65"/>
    <x v="32"/>
    <x v="25"/>
    <x v="0"/>
    <x v="51"/>
  </r>
  <r>
    <x v="0"/>
    <x v="237"/>
    <s v="sz2307125539509838"/>
    <x v="2"/>
    <x v="0"/>
    <x v="300"/>
    <x v="301"/>
    <s v="http://img.ltwebstatic.com/images3_pi/2023/08/12/8f/16918286554620b7f3e04b647d82545f236c5c795d_thumbnail_405x552.jpg"/>
    <x v="0"/>
    <x v="0"/>
    <x v="20"/>
    <x v="24"/>
    <x v="12"/>
    <x v="9"/>
    <x v="8"/>
    <x v="0"/>
    <x v="532"/>
  </r>
  <r>
    <x v="0"/>
    <x v="386"/>
    <s v="sz2411115126191255"/>
    <x v="2"/>
    <x v="0"/>
    <x v="236"/>
    <x v="237"/>
    <s v="http://img.ltwebstatic.com/images3_pi/2024/11/15/b6/1731663835a02c3b54e3c397d899180b0e941b3868_thumbnail_405x552.jpg"/>
    <x v="0"/>
    <x v="0"/>
    <x v="9"/>
    <x v="9"/>
    <x v="8"/>
    <x v="29"/>
    <x v="3"/>
    <x v="0"/>
    <x v="340"/>
  </r>
  <r>
    <x v="0"/>
    <x v="290"/>
    <s v="st2303206396873386"/>
    <x v="1"/>
    <x v="0"/>
    <x v="369"/>
    <x v="370"/>
    <s v="http://img.ltwebstatic.com/images3_pi/2023/03/28/16799692386bea249efb926b1f52d4e1d972911ebc_thumbnail_405x552.jpg"/>
    <x v="2"/>
    <x v="10"/>
    <x v="60"/>
    <x v="132"/>
    <x v="0"/>
    <x v="18"/>
    <x v="25"/>
    <x v="0"/>
    <x v="51"/>
  </r>
  <r>
    <x v="0"/>
    <x v="266"/>
    <s v="sz2307171744484561"/>
    <x v="0"/>
    <x v="0"/>
    <x v="207"/>
    <x v="208"/>
    <s v="http://img.ltwebstatic.com/images3_pi/2023/08/07/6f/16913991717de50c7e392de5159682fee8c2dd6c05_thumbnail_405x552.jpg"/>
    <x v="0"/>
    <x v="0"/>
    <x v="15"/>
    <x v="119"/>
    <x v="0"/>
    <x v="6"/>
    <x v="10"/>
    <x v="0"/>
    <x v="53"/>
  </r>
  <r>
    <x v="0"/>
    <x v="444"/>
    <s v="sx2308268152681282"/>
    <x v="19"/>
    <x v="0"/>
    <x v="638"/>
    <x v="638"/>
    <s v="http://img.ltwebstatic.com/images3_spmp/2023/09/29/08/169595550153c2bad534c1d9f631daa95fad972166_thumbnail_405x552.jpg"/>
    <x v="1"/>
    <x v="1"/>
    <x v="32"/>
    <x v="263"/>
    <x v="2"/>
    <x v="29"/>
    <x v="22"/>
    <x v="0"/>
    <x v="3"/>
  </r>
  <r>
    <x v="0"/>
    <x v="343"/>
    <s v="sz2407231040644313"/>
    <x v="17"/>
    <x v="0"/>
    <x v="257"/>
    <x v="258"/>
    <s v="http://img.ltwebstatic.com/images3_pi/2024/09/13/bc/1726194785485135e4abf33a317e0d69a713d8c0a1_thumbnail_405x552.jpg"/>
    <x v="0"/>
    <x v="0"/>
    <x v="10"/>
    <x v="10"/>
    <x v="11"/>
    <x v="8"/>
    <x v="8"/>
    <x v="0"/>
    <x v="4"/>
  </r>
  <r>
    <x v="0"/>
    <x v="414"/>
    <s v="sz2401294324849163"/>
    <x v="8"/>
    <x v="0"/>
    <x v="947"/>
    <x v="955"/>
    <s v="http://img.ltwebstatic.com/images3_pi/2024/03/03/2d/17094384517d546c73a23ef5e21aaeb2f25f5fbce9_thumbnail_405x552.jpg"/>
    <x v="0"/>
    <x v="0"/>
    <x v="9"/>
    <x v="47"/>
    <x v="1"/>
    <x v="53"/>
    <x v="18"/>
    <x v="0"/>
    <x v="4"/>
  </r>
  <r>
    <x v="0"/>
    <x v="440"/>
    <s v="sh2110117288358538"/>
    <x v="190"/>
    <x v="0"/>
    <x v="75"/>
    <x v="76"/>
    <s v="http://img.ltwebstatic.com/images3_spmp/2023/12/08/77/170200373554bd929783378cd3028ffa4d24f8cda5_thumbnail_405x552.jpg"/>
    <x v="3"/>
    <x v="30"/>
    <x v="288"/>
    <x v="351"/>
    <x v="56"/>
    <x v="14"/>
    <x v="60"/>
    <x v="0"/>
    <x v="3"/>
  </r>
  <r>
    <x v="0"/>
    <x v="217"/>
    <s v="sz2404159888959959"/>
    <x v="21"/>
    <x v="0"/>
    <x v="389"/>
    <x v="390"/>
    <s v="http://img.ltwebstatic.com/images3_pi/2024/05/20/0c/171617005545368494f7aaf854ca9d6175d61d1ad4_thumbnail_405x552.jpg"/>
    <x v="0"/>
    <x v="4"/>
    <x v="13"/>
    <x v="15"/>
    <x v="4"/>
    <x v="12"/>
    <x v="8"/>
    <x v="0"/>
    <x v="4"/>
  </r>
  <r>
    <x v="0"/>
    <x v="243"/>
    <s v="sz2409121623735011"/>
    <x v="10"/>
    <x v="0"/>
    <x v="240"/>
    <x v="241"/>
    <s v="http://img.ltwebstatic.com/images3_pi/2024/09/24/8a/1727143469d6aab409b14873fb2c8b6428874d3946_thumbnail_405x552.jpg"/>
    <x v="0"/>
    <x v="4"/>
    <x v="57"/>
    <x v="76"/>
    <x v="1"/>
    <x v="15"/>
    <x v="0"/>
    <x v="0"/>
    <x v="4"/>
  </r>
  <r>
    <x v="0"/>
    <x v="399"/>
    <s v="se2307265088176269"/>
    <x v="336"/>
    <x v="0"/>
    <x v="153"/>
    <x v="154"/>
    <s v="http://img.ltwebstatic.com/images3_spmp/2023/07/26/169037725062fca185f9eac6d99eacbdb0f939c8e4_thumbnail_405x552.jpg"/>
    <x v="10"/>
    <x v="27"/>
    <x v="51"/>
    <x v="175"/>
    <x v="5"/>
    <x v="14"/>
    <x v="7"/>
    <x v="0"/>
    <x v="3"/>
  </r>
  <r>
    <x v="0"/>
    <x v="399"/>
    <s v="sz2311086115684575"/>
    <x v="25"/>
    <x v="0"/>
    <x v="26"/>
    <x v="26"/>
    <s v="http://img.ltwebstatic.com/images3_pi/2024/04/15/14/1713162851e4496a08c98ef0f8bb4de27473a68080_thumbnail_405x552.jpg"/>
    <x v="0"/>
    <x v="0"/>
    <x v="20"/>
    <x v="24"/>
    <x v="12"/>
    <x v="20"/>
    <x v="8"/>
    <x v="0"/>
    <x v="21"/>
  </r>
  <r>
    <x v="0"/>
    <x v="346"/>
    <s v="sk2408064440838559"/>
    <x v="240"/>
    <x v="0"/>
    <x v="345"/>
    <x v="346"/>
    <s v="http://img.ltwebstatic.com/images3_pi/2024/10/09/6e/17284409417764d90e71e169c1387f809be0cc5ec8_thumbnail_405x552.jpg"/>
    <x v="6"/>
    <x v="97"/>
    <x v="361"/>
    <x v="2"/>
    <x v="4"/>
    <x v="16"/>
    <x v="51"/>
    <x v="0"/>
    <x v="4"/>
  </r>
  <r>
    <x v="0"/>
    <x v="244"/>
    <s v="sw2301117433420604"/>
    <x v="1"/>
    <x v="0"/>
    <x v="549"/>
    <x v="549"/>
    <s v="http://img.ltwebstatic.com/images3_pi/2023/02/05/1675547250328fbc576e05e048e93d5101760a0094_thumbnail_405x552.jpg"/>
    <x v="0"/>
    <x v="0"/>
    <x v="0"/>
    <x v="25"/>
    <x v="0"/>
    <x v="13"/>
    <x v="0"/>
    <x v="0"/>
    <x v="222"/>
  </r>
  <r>
    <x v="0"/>
    <x v="199"/>
    <s v="sf2410314547730860"/>
    <x v="16"/>
    <x v="0"/>
    <x v="997"/>
    <x v="1002"/>
    <s v="https://img.ltwebstatic.com/images3_spmp/2025/02/01/31/1738385748d0730e63a661cf03adac7b422a43fbe6_thumbnail_405x552.jpg"/>
    <x v="7"/>
    <x v="12"/>
    <x v="25"/>
    <x v="31"/>
    <x v="11"/>
    <x v="39"/>
    <x v="19"/>
    <x v="0"/>
    <x v="4"/>
  </r>
  <r>
    <x v="0"/>
    <x v="390"/>
    <s v="sz2310284330660639"/>
    <x v="8"/>
    <x v="0"/>
    <x v="366"/>
    <x v="367"/>
    <s v="http://img.ltwebstatic.com/images3_pi/2024/01/15/0e/1705283155c8201c1de55e5c9d998247451abfc55d_thumbnail_405x552.jpg"/>
    <x v="0"/>
    <x v="0"/>
    <x v="3"/>
    <x v="3"/>
    <x v="1"/>
    <x v="30"/>
    <x v="3"/>
    <x v="0"/>
    <x v="2"/>
  </r>
  <r>
    <x v="0"/>
    <x v="297"/>
    <s v="sz2312082442555572"/>
    <x v="0"/>
    <x v="0"/>
    <x v="372"/>
    <x v="373"/>
    <s v="http://img.ltwebstatic.com/images3_pi/2023/12/09/9a/17021044751ba823032a07cbee043406c704a71716_thumbnail_405x552.jpg"/>
    <x v="0"/>
    <x v="0"/>
    <x v="0"/>
    <x v="0"/>
    <x v="0"/>
    <x v="32"/>
    <x v="0"/>
    <x v="0"/>
    <x v="54"/>
  </r>
  <r>
    <x v="0"/>
    <x v="455"/>
    <s v="sh2302093060921828"/>
    <x v="400"/>
    <x v="0"/>
    <x v="685"/>
    <x v="686"/>
    <s v="http://img.ltwebstatic.com/images3_pi/2023/02/09/16759311732eb6c7748c232c065b73ccd402247516_thumbnail_405x552.jpg"/>
    <x v="7"/>
    <x v="57"/>
    <x v="418"/>
    <x v="2"/>
    <x v="11"/>
    <x v="18"/>
    <x v="15"/>
    <x v="0"/>
    <x v="4"/>
  </r>
  <r>
    <x v="0"/>
    <x v="391"/>
    <s v="sf2408216885593961"/>
    <x v="16"/>
    <x v="0"/>
    <x v="874"/>
    <x v="879"/>
    <s v="https://img.ltwebstatic.com/images3_spmp/2024/10/08/7f/1728358887da421d0120baf8266a54c6eba5d63f15_thumbnail_405x552.jpg"/>
    <x v="7"/>
    <x v="12"/>
    <x v="25"/>
    <x v="31"/>
    <x v="36"/>
    <x v="20"/>
    <x v="19"/>
    <x v="0"/>
    <x v="151"/>
  </r>
  <r>
    <x v="0"/>
    <x v="257"/>
    <s v="sz2407085252327932"/>
    <x v="1"/>
    <x v="0"/>
    <x v="998"/>
    <x v="1003"/>
    <s v="http://img.ltwebstatic.com/images3_pi/2024/09/30/75/1727666684f9f8e63bc493ea78ce893e090631236c_thumbnail_405x552.jpg"/>
    <x v="0"/>
    <x v="0"/>
    <x v="1"/>
    <x v="78"/>
    <x v="4"/>
    <x v="49"/>
    <x v="16"/>
    <x v="0"/>
    <x v="4"/>
  </r>
  <r>
    <x v="0"/>
    <x v="204"/>
    <s v="sz2402026360348750"/>
    <x v="8"/>
    <x v="0"/>
    <x v="478"/>
    <x v="479"/>
    <s v="http://img.ltwebstatic.com/images3_pi/2024/06/08/a6/17178516189e2c575d912549b2534cbab75b12a9aa_thumbnail_405x552.jpg"/>
    <x v="0"/>
    <x v="0"/>
    <x v="0"/>
    <x v="25"/>
    <x v="4"/>
    <x v="10"/>
    <x v="17"/>
    <x v="0"/>
    <x v="12"/>
  </r>
  <r>
    <x v="0"/>
    <x v="458"/>
    <s v="sx2312205254473207"/>
    <x v="125"/>
    <x v="0"/>
    <x v="484"/>
    <x v="485"/>
    <s v="http://img.ltwebstatic.com/images3_spmp/2023/12/20/9f/1703084101f061f6adc5a36b36dfbe0891189fc036_thumbnail_405x552.jpg"/>
    <x v="1"/>
    <x v="1"/>
    <x v="134"/>
    <x v="2"/>
    <x v="15"/>
    <x v="25"/>
    <x v="33"/>
    <x v="0"/>
    <x v="3"/>
  </r>
  <r>
    <x v="0"/>
    <x v="182"/>
    <s v="sz2409034945817282"/>
    <x v="2"/>
    <x v="0"/>
    <x v="183"/>
    <x v="184"/>
    <s v="http://img.ltwebstatic.com/images3_pi/2024/09/30/7e/17276919840c6e2eba1248fe673c051a911fe07500_thumbnail_405x552.jpg"/>
    <x v="0"/>
    <x v="0"/>
    <x v="20"/>
    <x v="24"/>
    <x v="12"/>
    <x v="29"/>
    <x v="8"/>
    <x v="0"/>
    <x v="30"/>
  </r>
  <r>
    <x v="0"/>
    <x v="260"/>
    <s v="sz2403062220210161"/>
    <x v="10"/>
    <x v="0"/>
    <x v="999"/>
    <x v="1004"/>
    <s v="http://img.ltwebstatic.com/images3_pi/2024/06/06/e6/1717656016505e287ee08f0cafbb846693721bf6e3_thumbnail_405x552.jpg"/>
    <x v="0"/>
    <x v="4"/>
    <x v="8"/>
    <x v="213"/>
    <x v="4"/>
    <x v="47"/>
    <x v="16"/>
    <x v="0"/>
    <x v="4"/>
  </r>
  <r>
    <x v="0"/>
    <x v="227"/>
    <s v="sz2310092151114655"/>
    <x v="9"/>
    <x v="0"/>
    <x v="110"/>
    <x v="111"/>
    <s v="http://img.ltwebstatic.com/images3_pi/2023/11/29/43/17012526454afe9d05f193e9e42b3e8490884c5060_thumbnail_405x552.jpg"/>
    <x v="0"/>
    <x v="0"/>
    <x v="10"/>
    <x v="79"/>
    <x v="4"/>
    <x v="13"/>
    <x v="8"/>
    <x v="0"/>
    <x v="51"/>
  </r>
  <r>
    <x v="0"/>
    <x v="301"/>
    <s v="sz2312117945787114"/>
    <x v="1"/>
    <x v="0"/>
    <x v="103"/>
    <x v="104"/>
    <s v="http://img.ltwebstatic.com/images3_pi/2024/02/25/05/1708856505805b7fe962eb6b8e4653a436cfc9f7b9_thumbnail_405x552.jpg"/>
    <x v="0"/>
    <x v="0"/>
    <x v="3"/>
    <x v="14"/>
    <x v="0"/>
    <x v="42"/>
    <x v="3"/>
    <x v="0"/>
    <x v="4"/>
  </r>
  <r>
    <x v="0"/>
    <x v="348"/>
    <s v="sz2401040585558505"/>
    <x v="1"/>
    <x v="0"/>
    <x v="432"/>
    <x v="433"/>
    <s v="http://img.ltwebstatic.com/images3_pi/2024/02/22/60/17085849320d10c87b662eabcd5a71ec027385e1aa_thumbnail_405x552.jpg"/>
    <x v="0"/>
    <x v="0"/>
    <x v="10"/>
    <x v="10"/>
    <x v="46"/>
    <x v="15"/>
    <x v="8"/>
    <x v="0"/>
    <x v="21"/>
  </r>
  <r>
    <x v="0"/>
    <x v="456"/>
    <s v="sx2307080547519130"/>
    <x v="73"/>
    <x v="0"/>
    <x v="168"/>
    <x v="169"/>
    <s v="http://img.ltwebstatic.com/images3_spmp/2023/10/09/0b/169678181564f00517129c90cfbc7e000f996d4bff_thumbnail_405x552.jpg"/>
    <x v="1"/>
    <x v="1"/>
    <x v="2"/>
    <x v="2"/>
    <x v="2"/>
    <x v="22"/>
    <x v="2"/>
    <x v="0"/>
    <x v="3"/>
  </r>
  <r>
    <x v="0"/>
    <x v="312"/>
    <s v="sk2409057020224171"/>
    <x v="321"/>
    <x v="0"/>
    <x v="217"/>
    <x v="218"/>
    <s v="http://img.ltwebstatic.com/images3_pi/2024/09/09/97/17258771577109246ce02ad583ece0668a25a3d458_thumbnail_405x552.jpg"/>
    <x v="6"/>
    <x v="40"/>
    <x v="104"/>
    <x v="2"/>
    <x v="2"/>
    <x v="22"/>
    <x v="4"/>
    <x v="0"/>
    <x v="3"/>
  </r>
  <r>
    <x v="0"/>
    <x v="425"/>
    <s v="sw2208171639906579"/>
    <x v="8"/>
    <x v="0"/>
    <x v="37"/>
    <x v="37"/>
    <s v="http://img.ltwebstatic.com/images3_pi/2022/09/19/1663549978874f7ab8aedf1feb843d2ae0e0f92dc0_thumbnail_405x552.jpg"/>
    <x v="0"/>
    <x v="0"/>
    <x v="0"/>
    <x v="0"/>
    <x v="1"/>
    <x v="6"/>
    <x v="0"/>
    <x v="0"/>
    <x v="293"/>
  </r>
  <r>
    <x v="0"/>
    <x v="168"/>
    <s v="sf2407268757710122"/>
    <x v="400"/>
    <x v="0"/>
    <x v="1000"/>
    <x v="1005"/>
    <s v="https://img.ltwebstatic.com/images3_spmp/2024/09/04/a8/1725379630cef866957d3a7fc7587b7732fdccbef2_thumbnail_405x552.jpg"/>
    <x v="7"/>
    <x v="57"/>
    <x v="255"/>
    <x v="2"/>
    <x v="11"/>
    <x v="30"/>
    <x v="15"/>
    <x v="0"/>
    <x v="4"/>
  </r>
  <r>
    <x v="0"/>
    <x v="359"/>
    <s v="sx2404078342926174"/>
    <x v="4"/>
    <x v="0"/>
    <x v="754"/>
    <x v="757"/>
    <s v="http://img.ltwebstatic.com/images3_pi/2024/04/09/07/171259200321a197d9ea65147dc843e87e33c52f51_thumbnail_405x552.jpg"/>
    <x v="1"/>
    <x v="1"/>
    <x v="55"/>
    <x v="74"/>
    <x v="2"/>
    <x v="39"/>
    <x v="33"/>
    <x v="0"/>
    <x v="3"/>
  </r>
  <r>
    <x v="0"/>
    <x v="360"/>
    <s v="sz2303165489955591"/>
    <x v="8"/>
    <x v="0"/>
    <x v="140"/>
    <x v="141"/>
    <s v="http://img.ltwebstatic.com/images3_pi/2023/04/19/1681870967cce3ff1720b0c2fd553454d41edc67d0_thumbnail_405x552.jpg"/>
    <x v="0"/>
    <x v="0"/>
    <x v="0"/>
    <x v="0"/>
    <x v="1"/>
    <x v="18"/>
    <x v="0"/>
    <x v="0"/>
    <x v="6"/>
  </r>
  <r>
    <x v="0"/>
    <x v="403"/>
    <s v="sz2410292573899249"/>
    <x v="9"/>
    <x v="0"/>
    <x v="1001"/>
    <x v="1006"/>
    <s v="http://img.ltwebstatic.com/images3_pi/2024/11/19/d8/1731995648972089467afe01bb709afaf0cc83bb5e_thumbnail_405x552.jpg"/>
    <x v="0"/>
    <x v="0"/>
    <x v="40"/>
    <x v="48"/>
    <x v="1"/>
    <x v="55"/>
    <x v="13"/>
    <x v="0"/>
    <x v="20"/>
  </r>
  <r>
    <x v="0"/>
    <x v="306"/>
    <s v="sz2412162244421960"/>
    <x v="8"/>
    <x v="0"/>
    <x v="453"/>
    <x v="454"/>
    <s v="http://img.ltwebstatic.com/images3_pi/2024/12/23/33/17349574014cb263c2c5d377f1a227dbca0b782910_thumbnail_405x552.jpg"/>
    <x v="0"/>
    <x v="0"/>
    <x v="3"/>
    <x v="27"/>
    <x v="1"/>
    <x v="10"/>
    <x v="3"/>
    <x v="0"/>
    <x v="10"/>
  </r>
  <r>
    <x v="0"/>
    <x v="361"/>
    <s v="sz2311063658082859"/>
    <x v="6"/>
    <x v="0"/>
    <x v="558"/>
    <x v="558"/>
    <s v="http://img.ltwebstatic.com/images3_pi/2024/03/08/c8/17098646879234f1da487390d79d03ed76e7b9dd92_thumbnail_405x552.jpg"/>
    <x v="0"/>
    <x v="4"/>
    <x v="57"/>
    <x v="212"/>
    <x v="4"/>
    <x v="8"/>
    <x v="17"/>
    <x v="0"/>
    <x v="6"/>
  </r>
  <r>
    <x v="0"/>
    <x v="234"/>
    <s v="sm2409094466300166"/>
    <x v="8"/>
    <x v="0"/>
    <x v="331"/>
    <x v="332"/>
    <s v="http://img.ltwebstatic.com/images3_pi/2024/09/23/44/172705522348bd4cdbabcdbc6773ba567f952b5b5c_thumbnail_405x552.jpg"/>
    <x v="9"/>
    <x v="20"/>
    <x v="70"/>
    <x v="485"/>
    <x v="8"/>
    <x v="12"/>
    <x v="12"/>
    <x v="0"/>
    <x v="4"/>
  </r>
  <r>
    <x v="0"/>
    <x v="317"/>
    <s v="sx2310076888468437"/>
    <x v="52"/>
    <x v="0"/>
    <x v="1002"/>
    <x v="1007"/>
    <s v="http://img.ltwebstatic.com/images3_pi/2023/10/23/6f/169803400443ef7641e9a7b051befb2b9383823a98_thumbnail_405x552.jpg"/>
    <x v="1"/>
    <x v="1"/>
    <x v="34"/>
    <x v="39"/>
    <x v="2"/>
    <x v="17"/>
    <x v="4"/>
    <x v="0"/>
    <x v="3"/>
  </r>
  <r>
    <x v="0"/>
    <x v="250"/>
    <s v="sb2408203803853537"/>
    <x v="7"/>
    <x v="0"/>
    <x v="145"/>
    <x v="146"/>
    <s v="https://img.ltwebstatic.com/images3_spmp/2025/01/08/c6/1736302443ff62cf59dc4ab778941b35d9e56367c2_thumbnail_405x552.jpg"/>
    <x v="4"/>
    <x v="64"/>
    <x v="160"/>
    <x v="207"/>
    <x v="26"/>
    <x v="7"/>
    <x v="7"/>
    <x v="0"/>
    <x v="3"/>
  </r>
  <r>
    <x v="0"/>
    <x v="387"/>
    <s v="sz2411112727656622"/>
    <x v="1"/>
    <x v="0"/>
    <x v="611"/>
    <x v="610"/>
    <s v="http://img.ltwebstatic.com/images3_pi/2024/11/25/f4/173250539015a15ea2c843e3d303777b9983679d86_thumbnail_405x552.jpg"/>
    <x v="0"/>
    <x v="0"/>
    <x v="3"/>
    <x v="13"/>
    <x v="4"/>
    <x v="29"/>
    <x v="3"/>
    <x v="0"/>
    <x v="4"/>
  </r>
  <r>
    <x v="0"/>
    <x v="173"/>
    <s v="sx2204115352725187"/>
    <x v="159"/>
    <x v="0"/>
    <x v="784"/>
    <x v="787"/>
    <s v="http://img.ltwebstatic.com/images3_pi/2024/12/19/11/1734565383c6063d98615125bfa31d7a5cf77eeea0_thumbnail_405x552.jpg"/>
    <x v="1"/>
    <x v="13"/>
    <x v="26"/>
    <x v="111"/>
    <x v="2"/>
    <x v="3"/>
    <x v="2"/>
    <x v="0"/>
    <x v="3"/>
  </r>
  <r>
    <x v="0"/>
    <x v="287"/>
    <s v="st2410104211361313"/>
    <x v="8"/>
    <x v="0"/>
    <x v="478"/>
    <x v="479"/>
    <s v="http://img.ltwebstatic.com/images3_pi/2024/12/17/1b/17343984491fc95290a5e43ec297d6e61e6b866bc8_thumbnail_405x552.jpg"/>
    <x v="2"/>
    <x v="10"/>
    <x v="60"/>
    <x v="120"/>
    <x v="0"/>
    <x v="15"/>
    <x v="0"/>
    <x v="0"/>
    <x v="533"/>
  </r>
  <r>
    <x v="0"/>
    <x v="287"/>
    <s v="sz2409261473336299"/>
    <x v="6"/>
    <x v="0"/>
    <x v="417"/>
    <x v="418"/>
    <s v="http://img.ltwebstatic.com/images3_pi/2024/11/14/59/1731573729ab5dcc23abc5b32a4261ea571a785d08_thumbnail_405x552.jpg"/>
    <x v="0"/>
    <x v="4"/>
    <x v="13"/>
    <x v="143"/>
    <x v="4"/>
    <x v="26"/>
    <x v="35"/>
    <x v="0"/>
    <x v="6"/>
  </r>
  <r>
    <x v="0"/>
    <x v="459"/>
    <s v="sx2408299905277708"/>
    <x v="26"/>
    <x v="0"/>
    <x v="183"/>
    <x v="184"/>
    <s v="https://img.ltwebstatic.com/images3_spmp/2024/09/03/56/1725355293a22f2016469528fa1bcdc34eafdfd79f_thumbnail_405x552.jpg"/>
    <x v="1"/>
    <x v="1"/>
    <x v="2"/>
    <x v="2"/>
    <x v="2"/>
    <x v="42"/>
    <x v="2"/>
    <x v="0"/>
    <x v="3"/>
  </r>
  <r>
    <x v="0"/>
    <x v="148"/>
    <s v="sv2405309791257442"/>
    <x v="7"/>
    <x v="0"/>
    <x v="780"/>
    <x v="783"/>
    <s v="https://img.ltwebstatic.com/images3_spmp/2024/05/30/70/1717053714e1e5d0a914e97c990e6c66bfa8c26c02_thumbnail_405x552.jpg"/>
    <x v="11"/>
    <x v="101"/>
    <x v="275"/>
    <x v="466"/>
    <x v="17"/>
    <x v="53"/>
    <x v="154"/>
    <x v="0"/>
    <x v="3"/>
  </r>
  <r>
    <x v="0"/>
    <x v="239"/>
    <s v="sz2410257620756067"/>
    <x v="17"/>
    <x v="0"/>
    <x v="585"/>
    <x v="584"/>
    <s v="http://img.ltwebstatic.com/images3_pi/2024/11/01/92/173043830471a36dae1a7ed63b58539fc9396b187a_thumbnail_405x552.jpg"/>
    <x v="0"/>
    <x v="0"/>
    <x v="1"/>
    <x v="100"/>
    <x v="0"/>
    <x v="37"/>
    <x v="71"/>
    <x v="0"/>
    <x v="4"/>
  </r>
  <r>
    <x v="0"/>
    <x v="342"/>
    <s v="sm2401151045306580"/>
    <x v="1"/>
    <x v="0"/>
    <x v="786"/>
    <x v="789"/>
    <s v="http://img.ltwebstatic.com/images3_pi/2024/12/27/12/1735283339a7d23c5b62b5e0f9a3674bc26ab6774c_thumbnail_405x552.jpg"/>
    <x v="9"/>
    <x v="20"/>
    <x v="41"/>
    <x v="53"/>
    <x v="23"/>
    <x v="3"/>
    <x v="12"/>
    <x v="0"/>
    <x v="4"/>
  </r>
  <r>
    <x v="0"/>
    <x v="460"/>
    <s v="sz2411189721288725"/>
    <x v="6"/>
    <x v="0"/>
    <x v="400"/>
    <x v="401"/>
    <s v="http://img.ltwebstatic.com/images3_pi/2024/12/20/1d/173466109587f3583e75628535eee608aa3b2dc845_thumbnail_405x552.jpg"/>
    <x v="0"/>
    <x v="4"/>
    <x v="28"/>
    <x v="2"/>
    <x v="4"/>
    <x v="9"/>
    <x v="3"/>
    <x v="0"/>
    <x v="4"/>
  </r>
  <r>
    <x v="0"/>
    <x v="427"/>
    <s v="sz2411165311211189"/>
    <x v="1"/>
    <x v="0"/>
    <x v="393"/>
    <x v="394"/>
    <s v="http://img.ltwebstatic.com/images3_pi/2025/01/08/bc/1736310162e93f6f10098a5fab17f3b101e4ee3116_thumbnail_405x552.jpg"/>
    <x v="0"/>
    <x v="0"/>
    <x v="0"/>
    <x v="40"/>
    <x v="1"/>
    <x v="13"/>
    <x v="63"/>
    <x v="0"/>
    <x v="2"/>
  </r>
  <r>
    <x v="0"/>
    <x v="217"/>
    <s v="sw2301121112917132"/>
    <x v="8"/>
    <x v="0"/>
    <x v="58"/>
    <x v="58"/>
    <s v="http://img.ltwebstatic.com/images3_pi/2023/01/17/1673933080e4927f4d88caf3a78ed734671207873a_thumbnail_405x552.jpg"/>
    <x v="0"/>
    <x v="0"/>
    <x v="3"/>
    <x v="59"/>
    <x v="4"/>
    <x v="5"/>
    <x v="3"/>
    <x v="0"/>
    <x v="6"/>
  </r>
  <r>
    <x v="0"/>
    <x v="389"/>
    <s v="sz2410105083324953"/>
    <x v="68"/>
    <x v="0"/>
    <x v="274"/>
    <x v="275"/>
    <s v="http://img.ltwebstatic.com/images3_pi/2024/12/05/82/173338286082b01830b2a29836a1a7dc1e77f963f3_thumbnail_405x552.jpg"/>
    <x v="0"/>
    <x v="0"/>
    <x v="10"/>
    <x v="10"/>
    <x v="8"/>
    <x v="3"/>
    <x v="8"/>
    <x v="0"/>
    <x v="4"/>
  </r>
  <r>
    <x v="0"/>
    <x v="195"/>
    <s v="swshorts07210604336"/>
    <x v="8"/>
    <x v="0"/>
    <x v="7"/>
    <x v="7"/>
    <s v="http://img.ltwebstatic.com/images3_pi/2024/06/05/2c/17175702197ae8e10c227dcb2359f618279a87e29a_thumbnail_405x552.jpg"/>
    <x v="0"/>
    <x v="0"/>
    <x v="10"/>
    <x v="44"/>
    <x v="0"/>
    <x v="48"/>
    <x v="8"/>
    <x v="0"/>
    <x v="85"/>
  </r>
  <r>
    <x v="0"/>
    <x v="407"/>
    <s v="sc2408144227855227"/>
    <x v="401"/>
    <x v="0"/>
    <x v="969"/>
    <x v="1008"/>
    <s v="https://img.ltwebstatic.com/images3_spmp/2024/08/15/4e/1723705372f09214005697ee30dac1e8fd15b15ba8_thumbnail_405x552.jpg"/>
    <x v="15"/>
    <x v="36"/>
    <x v="236"/>
    <x v="542"/>
    <x v="63"/>
    <x v="14"/>
    <x v="84"/>
    <x v="0"/>
    <x v="3"/>
  </r>
  <r>
    <x v="0"/>
    <x v="399"/>
    <s v="sf2207118636800283"/>
    <x v="14"/>
    <x v="0"/>
    <x v="426"/>
    <x v="427"/>
    <s v="http://img.ltwebstatic.com/images3_pi/2022/09/01/1661997265f41ab2f4fac54b4eff2683cdefc53e05_thumbnail_405x552.jpg"/>
    <x v="0"/>
    <x v="4"/>
    <x v="13"/>
    <x v="15"/>
    <x v="4"/>
    <x v="10"/>
    <x v="8"/>
    <x v="0"/>
    <x v="4"/>
  </r>
  <r>
    <x v="0"/>
    <x v="159"/>
    <s v="sh25012168216814598"/>
    <x v="40"/>
    <x v="0"/>
    <x v="259"/>
    <x v="260"/>
    <s v="https://img.ltwebstatic.com/images3_spmp/2025/01/21/c0/17374446573e58a1296e76fe2c8c6011097065461b_square_thumbnail_405x552.jpg"/>
    <x v="3"/>
    <x v="30"/>
    <x v="288"/>
    <x v="543"/>
    <x v="5"/>
    <x v="11"/>
    <x v="9"/>
    <x v="0"/>
    <x v="3"/>
  </r>
  <r>
    <x v="0"/>
    <x v="436"/>
    <s v="sk2407132121200299"/>
    <x v="144"/>
    <x v="0"/>
    <x v="264"/>
    <x v="265"/>
    <s v="http://img.ltwebstatic.com/images3_pi/2024/11/19/a2/17319930923b2a45b0febbc58312cc4e5f659179c2_thumbnail_405x552.jpg"/>
    <x v="6"/>
    <x v="50"/>
    <x v="178"/>
    <x v="2"/>
    <x v="50"/>
    <x v="3"/>
    <x v="3"/>
    <x v="0"/>
    <x v="4"/>
  </r>
  <r>
    <x v="0"/>
    <x v="391"/>
    <s v="sz2406282112129197"/>
    <x v="8"/>
    <x v="0"/>
    <x v="765"/>
    <x v="768"/>
    <s v="http://img.ltwebstatic.com/images3_pi/2024/09/21/70/17268480391aa69dae1f766b84a1c18f9a4e37941d_thumbnail_405x552.jpg"/>
    <x v="0"/>
    <x v="26"/>
    <x v="53"/>
    <x v="71"/>
    <x v="4"/>
    <x v="124"/>
    <x v="3"/>
    <x v="0"/>
    <x v="4"/>
  </r>
  <r>
    <x v="0"/>
    <x v="336"/>
    <s v="sz2412279768989881"/>
    <x v="2"/>
    <x v="0"/>
    <x v="41"/>
    <x v="41"/>
    <s v="http://img.ltwebstatic.com/images3_pi/2024/12/30/cd/1735543753c58754065544287e1fbe4b6f1fe450bc_thumbnail_405x552.jpg"/>
    <x v="0"/>
    <x v="0"/>
    <x v="0"/>
    <x v="0"/>
    <x v="11"/>
    <x v="48"/>
    <x v="0"/>
    <x v="0"/>
    <x v="4"/>
  </r>
  <r>
    <x v="0"/>
    <x v="203"/>
    <s v="sf2110155866234110"/>
    <x v="10"/>
    <x v="0"/>
    <x v="480"/>
    <x v="481"/>
    <s v="http://img.ltwebstatic.com/images3_pi/2021/11/23/1637634520839f926e0697bed63950b99687b448c0_thumbnail_405x552.jpg"/>
    <x v="0"/>
    <x v="4"/>
    <x v="22"/>
    <x v="297"/>
    <x v="0"/>
    <x v="9"/>
    <x v="3"/>
    <x v="0"/>
    <x v="7"/>
  </r>
  <r>
    <x v="0"/>
    <x v="411"/>
    <s v="sc2408136510514564"/>
    <x v="40"/>
    <x v="0"/>
    <x v="109"/>
    <x v="110"/>
    <s v="https://img.ltwebstatic.com/images3_spmp/2024/08/13/5b/17235450587cab5b5b3dfe36e5df8152f7426c64af_thumbnail_405x552.jpg"/>
    <x v="15"/>
    <x v="36"/>
    <x v="76"/>
    <x v="544"/>
    <x v="11"/>
    <x v="1"/>
    <x v="73"/>
    <x v="0"/>
    <x v="4"/>
  </r>
  <r>
    <x v="0"/>
    <x v="412"/>
    <s v="sz2407080847801631"/>
    <x v="8"/>
    <x v="0"/>
    <x v="555"/>
    <x v="555"/>
    <s v="http://img.ltwebstatic.com/images3_pi/2024/07/31/1a/17223923877f0e7c97734c1007fd44140098b7aafb_thumbnail_405x552.jpg"/>
    <x v="0"/>
    <x v="0"/>
    <x v="0"/>
    <x v="25"/>
    <x v="11"/>
    <x v="15"/>
    <x v="17"/>
    <x v="0"/>
    <x v="4"/>
  </r>
  <r>
    <x v="0"/>
    <x v="452"/>
    <s v="sz2311234346876004"/>
    <x v="25"/>
    <x v="0"/>
    <x v="891"/>
    <x v="612"/>
    <s v="http://img.ltwebstatic.com/images3_pi/2024/08/12/0a/17234417891e013b916a55645e5973744501b5f843_thumbnail_405x552.jpg"/>
    <x v="0"/>
    <x v="0"/>
    <x v="20"/>
    <x v="24"/>
    <x v="12"/>
    <x v="42"/>
    <x v="8"/>
    <x v="0"/>
    <x v="21"/>
  </r>
  <r>
    <x v="0"/>
    <x v="327"/>
    <s v="sx2211150420955755"/>
    <x v="402"/>
    <x v="0"/>
    <x v="1003"/>
    <x v="1009"/>
    <s v="http://img.ltwebstatic.com/images3_pi/2023/07/05/168855040793cf818451300ab092ba69247516b8a2_thumbnail_405x552.jpg"/>
    <x v="1"/>
    <x v="1"/>
    <x v="32"/>
    <x v="106"/>
    <x v="2"/>
    <x v="31"/>
    <x v="22"/>
    <x v="0"/>
    <x v="3"/>
  </r>
  <r>
    <x v="0"/>
    <x v="347"/>
    <s v="sz2401153961100717"/>
    <x v="1"/>
    <x v="0"/>
    <x v="190"/>
    <x v="191"/>
    <s v="https://img.ltwebstatic.com/images3_spmp/2024/07/19/db/1721360927938420b7b579592d9b87dd7d21f8298a_thumbnail_405x552.jpg"/>
    <x v="0"/>
    <x v="7"/>
    <x v="293"/>
    <x v="545"/>
    <x v="0"/>
    <x v="28"/>
    <x v="8"/>
    <x v="0"/>
    <x v="131"/>
  </r>
  <r>
    <x v="0"/>
    <x v="441"/>
    <s v="sz2409231121011841"/>
    <x v="21"/>
    <x v="0"/>
    <x v="421"/>
    <x v="422"/>
    <s v="http://img.ltwebstatic.com/images3_pi/2024/11/07/02/17309790380ac2a293696a4af22059dd1dc0e08d04_thumbnail_405x552.jpg"/>
    <x v="0"/>
    <x v="4"/>
    <x v="13"/>
    <x v="143"/>
    <x v="1"/>
    <x v="30"/>
    <x v="35"/>
    <x v="0"/>
    <x v="6"/>
  </r>
  <r>
    <x v="0"/>
    <x v="357"/>
    <s v="sz2408221335339352"/>
    <x v="2"/>
    <x v="0"/>
    <x v="262"/>
    <x v="263"/>
    <s v="http://img.ltwebstatic.com/images3_pi/2024/09/19/da/1726717013dee7024bf8d773d2b69e428a4e94c6e0_thumbnail_405x552.jpg"/>
    <x v="0"/>
    <x v="0"/>
    <x v="0"/>
    <x v="40"/>
    <x v="103"/>
    <x v="48"/>
    <x v="63"/>
    <x v="0"/>
    <x v="24"/>
  </r>
  <r>
    <x v="0"/>
    <x v="228"/>
    <s v="sz2406215054115716"/>
    <x v="1"/>
    <x v="0"/>
    <x v="396"/>
    <x v="397"/>
    <s v="http://img.ltwebstatic.com/images3_pi/2024/07/09/31/17204881704ad65b39e5ad8bb1e4eb483651c92516_thumbnail_405x552.jpg"/>
    <x v="0"/>
    <x v="0"/>
    <x v="15"/>
    <x v="95"/>
    <x v="8"/>
    <x v="0"/>
    <x v="41"/>
    <x v="0"/>
    <x v="4"/>
  </r>
  <r>
    <x v="0"/>
    <x v="349"/>
    <s v="sz2404263809984290"/>
    <x v="2"/>
    <x v="0"/>
    <x v="204"/>
    <x v="205"/>
    <s v="http://img.ltwebstatic.com/images3_pi/2024/06/27/82/171947053729f6b77587bb61c12b539b3825842110_thumbnail_405x552.jpg"/>
    <x v="0"/>
    <x v="0"/>
    <x v="3"/>
    <x v="14"/>
    <x v="8"/>
    <x v="42"/>
    <x v="3"/>
    <x v="0"/>
    <x v="534"/>
  </r>
  <r>
    <x v="0"/>
    <x v="302"/>
    <s v="st2410178558530317"/>
    <x v="8"/>
    <x v="0"/>
    <x v="53"/>
    <x v="53"/>
    <s v="http://img.ltwebstatic.com/images3_pi/2024/12/09/19/1733727530a2df4f78140e15e78f3bb83cac6dc1da_thumbnail_405x552.jpg"/>
    <x v="2"/>
    <x v="10"/>
    <x v="21"/>
    <x v="26"/>
    <x v="0"/>
    <x v="3"/>
    <x v="13"/>
    <x v="0"/>
    <x v="14"/>
  </r>
  <r>
    <x v="0"/>
    <x v="416"/>
    <s v="sz2406289993219975"/>
    <x v="8"/>
    <x v="0"/>
    <x v="661"/>
    <x v="662"/>
    <s v="http://img.ltwebstatic.com/images3_pi/2025/02/06/9d/17388215643ca3d55e89786972dcd51efc4c028489_thumbnail_405x552.jpg"/>
    <x v="0"/>
    <x v="0"/>
    <x v="0"/>
    <x v="40"/>
    <x v="65"/>
    <x v="18"/>
    <x v="0"/>
    <x v="0"/>
    <x v="505"/>
  </r>
  <r>
    <x v="0"/>
    <x v="443"/>
    <s v="sz2310111863216608"/>
    <x v="1"/>
    <x v="0"/>
    <x v="589"/>
    <x v="656"/>
    <s v="http://img.ltwebstatic.com/images3_pi/2023/10/19/06/169765463781b735091ceba7d89a86e831d5536e03_thumbnail_405x552.jpg"/>
    <x v="0"/>
    <x v="0"/>
    <x v="9"/>
    <x v="9"/>
    <x v="0"/>
    <x v="42"/>
    <x v="3"/>
    <x v="0"/>
    <x v="7"/>
  </r>
  <r>
    <x v="0"/>
    <x v="229"/>
    <s v="sz2309271398243485"/>
    <x v="8"/>
    <x v="0"/>
    <x v="607"/>
    <x v="606"/>
    <s v="http://img.ltwebstatic.com/images3_pi/2024/10/29/cb/1730186501a38882f2876309ff6023f9239c1d547e_thumbnail_405x552.jpg"/>
    <x v="0"/>
    <x v="0"/>
    <x v="1"/>
    <x v="100"/>
    <x v="0"/>
    <x v="59"/>
    <x v="43"/>
    <x v="0"/>
    <x v="4"/>
  </r>
  <r>
    <x v="0"/>
    <x v="230"/>
    <s v="sx2410153824051302"/>
    <x v="3"/>
    <x v="0"/>
    <x v="647"/>
    <x v="647"/>
    <s v="https://img.ltwebstatic.com/images3_spmp/2024/10/15/f5/1728981556b6b51b1bfb80745fe83a77158ceafc73_thumbnail_405x552.jpg"/>
    <x v="1"/>
    <x v="1"/>
    <x v="2"/>
    <x v="2"/>
    <x v="2"/>
    <x v="39"/>
    <x v="2"/>
    <x v="0"/>
    <x v="3"/>
  </r>
  <r>
    <x v="0"/>
    <x v="358"/>
    <s v="sz2402232554500085"/>
    <x v="54"/>
    <x v="0"/>
    <x v="593"/>
    <x v="592"/>
    <s v="http://img.ltwebstatic.com/images3_pi/2024/06/10/0f/17180090778f59fbcb364c03dd4b12a6b7cdc54c1b_thumbnail_405x552.jpg"/>
    <x v="0"/>
    <x v="0"/>
    <x v="10"/>
    <x v="10"/>
    <x v="0"/>
    <x v="13"/>
    <x v="8"/>
    <x v="0"/>
    <x v="107"/>
  </r>
  <r>
    <x v="0"/>
    <x v="169"/>
    <s v="sz2408073750787088"/>
    <x v="108"/>
    <x v="0"/>
    <x v="223"/>
    <x v="224"/>
    <s v="http://img.ltwebstatic.com/images3_pi/2024/09/19/45/17267403473e9da89c0aac3bb23bef376ea48d605b_thumbnail_405x552.jpg"/>
    <x v="0"/>
    <x v="0"/>
    <x v="20"/>
    <x v="24"/>
    <x v="12"/>
    <x v="20"/>
    <x v="8"/>
    <x v="0"/>
    <x v="21"/>
  </r>
  <r>
    <x v="0"/>
    <x v="403"/>
    <s v="sz2407234302613642"/>
    <x v="2"/>
    <x v="0"/>
    <x v="361"/>
    <x v="362"/>
    <s v="http://img.ltwebstatic.com/images3_pi/2024/08/09/15/1723191358b825b9476cf1d0b7323b3915692482cd_thumbnail_405x552.jpg"/>
    <x v="0"/>
    <x v="0"/>
    <x v="10"/>
    <x v="10"/>
    <x v="4"/>
    <x v="24"/>
    <x v="8"/>
    <x v="0"/>
    <x v="4"/>
  </r>
  <r>
    <x v="0"/>
    <x v="461"/>
    <s v="si2406147308692292"/>
    <x v="403"/>
    <x v="0"/>
    <x v="112"/>
    <x v="113"/>
    <s v="http://img.ltwebstatic.com/images3_pi/2024/09/19/cc/1726747960bfcf1cf2ec82d4dd5926f3aab3312f6f_thumbnail_405x552.jpg"/>
    <x v="8"/>
    <x v="67"/>
    <x v="165"/>
    <x v="2"/>
    <x v="1"/>
    <x v="28"/>
    <x v="93"/>
    <x v="0"/>
    <x v="535"/>
  </r>
  <r>
    <x v="0"/>
    <x v="461"/>
    <s v="sx2409299168617158"/>
    <x v="26"/>
    <x v="0"/>
    <x v="367"/>
    <x v="368"/>
    <s v="https://img.ltwebstatic.com/images3_spmp/2024/10/31/db/1730357106eb38d21dc1d8bceecda0e5a45a5a0f0e_thumbnail_405x552.jpg"/>
    <x v="1"/>
    <x v="1"/>
    <x v="99"/>
    <x v="133"/>
    <x v="2"/>
    <x v="22"/>
    <x v="61"/>
    <x v="0"/>
    <x v="3"/>
  </r>
  <r>
    <x v="0"/>
    <x v="315"/>
    <s v="sz2405025111132191"/>
    <x v="1"/>
    <x v="0"/>
    <x v="909"/>
    <x v="913"/>
    <s v="http://img.ltwebstatic.com/images3_pi/2024/08/26/79/172468799543d58d05c8befaddb54f5e8574a6dc50_thumbnail_405x552.jpg"/>
    <x v="0"/>
    <x v="0"/>
    <x v="1"/>
    <x v="51"/>
    <x v="4"/>
    <x v="80"/>
    <x v="16"/>
    <x v="0"/>
    <x v="4"/>
  </r>
  <r>
    <x v="0"/>
    <x v="351"/>
    <s v="sz2410066993590592"/>
    <x v="8"/>
    <x v="0"/>
    <x v="758"/>
    <x v="761"/>
    <s v="http://img.ltwebstatic.com/images3_pi/2024/10/16/9d/17290648520117fba29f0c4313849269967bc52077_thumbnail_405x552.jpg"/>
    <x v="0"/>
    <x v="0"/>
    <x v="9"/>
    <x v="9"/>
    <x v="8"/>
    <x v="9"/>
    <x v="3"/>
    <x v="0"/>
    <x v="536"/>
  </r>
  <r>
    <x v="0"/>
    <x v="146"/>
    <s v="sz2407189681992611"/>
    <x v="2"/>
    <x v="0"/>
    <x v="671"/>
    <x v="672"/>
    <s v="http://img.ltwebstatic.com/images3_pi/2024/11/18/7a/1731912369512cdba9a6ba09678da549a6217470e0_thumbnail_405x552.jpg"/>
    <x v="0"/>
    <x v="0"/>
    <x v="10"/>
    <x v="32"/>
    <x v="1"/>
    <x v="105"/>
    <x v="8"/>
    <x v="0"/>
    <x v="537"/>
  </r>
  <r>
    <x v="0"/>
    <x v="388"/>
    <s v="sw2212065801275468"/>
    <x v="1"/>
    <x v="0"/>
    <x v="640"/>
    <x v="640"/>
    <s v="http://img.ltwebstatic.com/images3_pi/2023/08/26/ae/1693040477bfa978026f1e4f5b9f795f4f33a6e715_thumbnail_405x552.jpg"/>
    <x v="0"/>
    <x v="0"/>
    <x v="3"/>
    <x v="13"/>
    <x v="16"/>
    <x v="3"/>
    <x v="3"/>
    <x v="0"/>
    <x v="351"/>
  </r>
  <r>
    <x v="0"/>
    <x v="388"/>
    <s v="sz2411156684159524"/>
    <x v="8"/>
    <x v="0"/>
    <x v="593"/>
    <x v="592"/>
    <s v="http://img.ltwebstatic.com/images3_pi/2024/11/19/4d/1732005961cf5a4f79c98c57af79f48a7ce019c252_thumbnail_405x552.jpg"/>
    <x v="0"/>
    <x v="0"/>
    <x v="9"/>
    <x v="284"/>
    <x v="0"/>
    <x v="12"/>
    <x v="12"/>
    <x v="0"/>
    <x v="7"/>
  </r>
  <r>
    <x v="0"/>
    <x v="451"/>
    <s v="st2109172050320886"/>
    <x v="8"/>
    <x v="0"/>
    <x v="336"/>
    <x v="337"/>
    <s v="http://img.ltwebstatic.com/images3_pi/2025/01/10/c1/173649215369a13988fcdf8d9c28c3f1da53e1439f_thumbnail_405x552.jpg"/>
    <x v="2"/>
    <x v="10"/>
    <x v="60"/>
    <x v="83"/>
    <x v="0"/>
    <x v="37"/>
    <x v="1"/>
    <x v="0"/>
    <x v="26"/>
  </r>
  <r>
    <x v="0"/>
    <x v="193"/>
    <s v="sh25011137852336379"/>
    <x v="404"/>
    <x v="0"/>
    <x v="862"/>
    <x v="867"/>
    <s v="https://img.ltwebstatic.com/images3_spmp/2025/01/11/73/1736593613023885e7bd9c27ce23233dcf59f4ce51_thumbnail_405x552.jpg"/>
    <x v="3"/>
    <x v="3"/>
    <x v="324"/>
    <x v="546"/>
    <x v="10"/>
    <x v="32"/>
    <x v="40"/>
    <x v="0"/>
    <x v="3"/>
  </r>
  <r>
    <x v="0"/>
    <x v="151"/>
    <s v="sm2407196078475668"/>
    <x v="1"/>
    <x v="0"/>
    <x v="1004"/>
    <x v="1010"/>
    <s v="https://img.ltwebstatic.com/images3_spmp/2024/10/15/c0/1728991894a6780d12292df56037fe13a8ac3e85b2_thumbnail_405x552.jpg"/>
    <x v="9"/>
    <x v="20"/>
    <x v="141"/>
    <x v="305"/>
    <x v="4"/>
    <x v="31"/>
    <x v="106"/>
    <x v="0"/>
    <x v="4"/>
  </r>
  <r>
    <x v="0"/>
    <x v="151"/>
    <s v="sx2312287976118146"/>
    <x v="19"/>
    <x v="0"/>
    <x v="267"/>
    <x v="268"/>
    <s v="http://img.ltwebstatic.com/images3_pi/2024/03/19/57/17108306625389e207cf9b972a5649782a84b92f31_thumbnail_405x552.jpg"/>
    <x v="1"/>
    <x v="1"/>
    <x v="2"/>
    <x v="2"/>
    <x v="2"/>
    <x v="19"/>
    <x v="2"/>
    <x v="0"/>
    <x v="3"/>
  </r>
  <r>
    <x v="0"/>
    <x v="333"/>
    <s v="sz2409051791699979"/>
    <x v="34"/>
    <x v="0"/>
    <x v="503"/>
    <x v="59"/>
    <s v="http://img.ltwebstatic.com/images3_pi/2024/10/16/de/172906006505f00f64031d6b770091cad8c75ec10a_thumbnail_405x552.jpg"/>
    <x v="0"/>
    <x v="4"/>
    <x v="28"/>
    <x v="2"/>
    <x v="4"/>
    <x v="29"/>
    <x v="3"/>
    <x v="0"/>
    <x v="4"/>
  </r>
  <r>
    <x v="0"/>
    <x v="197"/>
    <s v="sz2406285301666811"/>
    <x v="9"/>
    <x v="0"/>
    <x v="655"/>
    <x v="655"/>
    <s v="http://img.ltwebstatic.com/images3_pi/2024/08/05/75/1722838197f7a58ea9162f8a17da990aa1a11ddaa4_thumbnail_405x552.jpg"/>
    <x v="0"/>
    <x v="0"/>
    <x v="0"/>
    <x v="0"/>
    <x v="1"/>
    <x v="6"/>
    <x v="0"/>
    <x v="0"/>
    <x v="6"/>
  </r>
  <r>
    <x v="0"/>
    <x v="429"/>
    <s v="sz2411095851956555"/>
    <x v="21"/>
    <x v="0"/>
    <x v="640"/>
    <x v="640"/>
    <s v="http://img.ltwebstatic.com/images3_pi/2024/10/10/e6/1728535252db9fd7b5141802e1c93b905204dd5462_thumbnail_405x552.jpg"/>
    <x v="0"/>
    <x v="4"/>
    <x v="13"/>
    <x v="281"/>
    <x v="1"/>
    <x v="24"/>
    <x v="8"/>
    <x v="0"/>
    <x v="39"/>
  </r>
  <r>
    <x v="0"/>
    <x v="154"/>
    <s v="sc2305112764220475"/>
    <x v="40"/>
    <x v="0"/>
    <x v="309"/>
    <x v="310"/>
    <s v="http://img.ltwebstatic.com/images3_spmp/2023/05/11/1683802436bb17a7906767980bb66358f726895c4a_thumbnail_405x552.jpg"/>
    <x v="15"/>
    <x v="75"/>
    <x v="204"/>
    <x v="547"/>
    <x v="72"/>
    <x v="32"/>
    <x v="84"/>
    <x v="0"/>
    <x v="3"/>
  </r>
  <r>
    <x v="0"/>
    <x v="181"/>
    <s v="sx2409097999250770"/>
    <x v="43"/>
    <x v="0"/>
    <x v="815"/>
    <x v="819"/>
    <s v="https://img.ltwebstatic.com/images3_spmp/2024/09/09/7e/17258400351edfb3b25d8bda1443e0f2b3f72e8497_thumbnail_405x552.jpg"/>
    <x v="1"/>
    <x v="1"/>
    <x v="4"/>
    <x v="4"/>
    <x v="2"/>
    <x v="21"/>
    <x v="4"/>
    <x v="0"/>
    <x v="3"/>
  </r>
  <r>
    <x v="0"/>
    <x v="221"/>
    <s v="si2401081991363692"/>
    <x v="9"/>
    <x v="0"/>
    <x v="652"/>
    <x v="652"/>
    <s v="http://img.ltwebstatic.com/images3_spmp/2024/01/09/3d/1704782306acec8cff16f12d000edeb70ed89fa99c_thumbnail_405x552.jpg"/>
    <x v="8"/>
    <x v="51"/>
    <x v="116"/>
    <x v="2"/>
    <x v="1"/>
    <x v="1"/>
    <x v="25"/>
    <x v="0"/>
    <x v="401"/>
  </r>
  <r>
    <x v="0"/>
    <x v="270"/>
    <s v="sh2410230493551545"/>
    <x v="405"/>
    <x v="0"/>
    <x v="8"/>
    <x v="8"/>
    <s v="https://img.ltwebstatic.com/images3_spmp/2024/10/23/26/1729651975f2361b82366f9e740836e294d9f40728_square_thumbnail_405x552.jpg"/>
    <x v="3"/>
    <x v="5"/>
    <x v="136"/>
    <x v="426"/>
    <x v="10"/>
    <x v="35"/>
    <x v="119"/>
    <x v="0"/>
    <x v="3"/>
  </r>
  <r>
    <x v="0"/>
    <x v="245"/>
    <s v="sz2408137296713947"/>
    <x v="1"/>
    <x v="0"/>
    <x v="447"/>
    <x v="448"/>
    <s v="http://img.ltwebstatic.com/images3_pi/2024/09/20/b0/1726835613582dba119e09dcff822607067f73c425_thumbnail_405x552.jpg"/>
    <x v="0"/>
    <x v="0"/>
    <x v="9"/>
    <x v="17"/>
    <x v="8"/>
    <x v="25"/>
    <x v="12"/>
    <x v="0"/>
    <x v="7"/>
  </r>
  <r>
    <x v="0"/>
    <x v="421"/>
    <s v="sx2403133354150591"/>
    <x v="61"/>
    <x v="0"/>
    <x v="624"/>
    <x v="624"/>
    <s v="http://img.ltwebstatic.com/images3_pi/2024/08/20/94/1724143342d44f9f8ddfd7eec14f7a15bf84ba4481_thumbnail_405x552.jpg"/>
    <x v="1"/>
    <x v="1"/>
    <x v="2"/>
    <x v="2"/>
    <x v="2"/>
    <x v="20"/>
    <x v="2"/>
    <x v="0"/>
    <x v="3"/>
  </r>
  <r>
    <x v="0"/>
    <x v="372"/>
    <s v="sx2305307772898451"/>
    <x v="26"/>
    <x v="0"/>
    <x v="562"/>
    <x v="562"/>
    <s v="https://img.ltwebstatic.com/images3_spmp/2024/11/23/08/1732360936c8de37f86657f7bf6db9c19a960aff17_thumbnail_405x552.jpg"/>
    <x v="1"/>
    <x v="1"/>
    <x v="32"/>
    <x v="37"/>
    <x v="2"/>
    <x v="56"/>
    <x v="22"/>
    <x v="0"/>
    <x v="3"/>
  </r>
  <r>
    <x v="0"/>
    <x v="441"/>
    <s v="sz2407019145945020"/>
    <x v="2"/>
    <x v="0"/>
    <x v="106"/>
    <x v="107"/>
    <s v="http://img.ltwebstatic.com/images3_pi/2024/07/31/a4/17224002681686ba7b669c7f1c7afb4dde031c8a86_thumbnail_405x552.jpg"/>
    <x v="0"/>
    <x v="0"/>
    <x v="9"/>
    <x v="284"/>
    <x v="8"/>
    <x v="8"/>
    <x v="12"/>
    <x v="0"/>
    <x v="538"/>
  </r>
  <r>
    <x v="0"/>
    <x v="349"/>
    <s v="sz2408238370794571"/>
    <x v="8"/>
    <x v="0"/>
    <x v="45"/>
    <x v="45"/>
    <s v="http://img.ltwebstatic.com/images3_pi/2024/12/03/a0/17332050344e90fe491ae6892381c651a127045b6a_thumbnail_405x552.jpg"/>
    <x v="0"/>
    <x v="0"/>
    <x v="3"/>
    <x v="13"/>
    <x v="4"/>
    <x v="62"/>
    <x v="3"/>
    <x v="0"/>
    <x v="4"/>
  </r>
  <r>
    <x v="0"/>
    <x v="394"/>
    <s v="sz2409023457769362"/>
    <x v="8"/>
    <x v="0"/>
    <x v="550"/>
    <x v="550"/>
    <s v="http://img.ltwebstatic.com/images3_pi/2024/10/26/bc/17299320083d5581829a8f42e4b45cc9c6c94de83b_thumbnail_405x552.jpg"/>
    <x v="0"/>
    <x v="0"/>
    <x v="9"/>
    <x v="47"/>
    <x v="8"/>
    <x v="21"/>
    <x v="18"/>
    <x v="0"/>
    <x v="45"/>
  </r>
  <r>
    <x v="0"/>
    <x v="232"/>
    <s v="sz2402268850441750"/>
    <x v="42"/>
    <x v="0"/>
    <x v="546"/>
    <x v="546"/>
    <s v="http://img.ltwebstatic.com/images3_pi/2024/08/05/d5/17228442642bfa8b3a77559804f8f42d5373b778c4_thumbnail_405x552.jpg"/>
    <x v="0"/>
    <x v="0"/>
    <x v="10"/>
    <x v="10"/>
    <x v="0"/>
    <x v="22"/>
    <x v="8"/>
    <x v="0"/>
    <x v="2"/>
  </r>
  <r>
    <x v="0"/>
    <x v="435"/>
    <s v="sc2412072030193494"/>
    <x v="406"/>
    <x v="0"/>
    <x v="895"/>
    <x v="899"/>
    <s v="https://img.ltwebstatic.com/images3_spmp/2024/12/07/b6/1733573885cd3ded525b7a41bb5b2ae741e3e0af4e_square_thumbnail_405x552.jpg"/>
    <x v="15"/>
    <x v="45"/>
    <x v="113"/>
    <x v="514"/>
    <x v="0"/>
    <x v="14"/>
    <x v="7"/>
    <x v="0"/>
    <x v="3"/>
  </r>
  <r>
    <x v="0"/>
    <x v="462"/>
    <s v="sz2408129842448444"/>
    <x v="9"/>
    <x v="0"/>
    <x v="53"/>
    <x v="53"/>
    <s v="http://img.ltwebstatic.com/images3_pi/2024/09/23/ae/1727057744908b6192991e47bb40ad36dda55ba174_thumbnail_405x552.jpg"/>
    <x v="0"/>
    <x v="0"/>
    <x v="3"/>
    <x v="27"/>
    <x v="32"/>
    <x v="20"/>
    <x v="3"/>
    <x v="0"/>
    <x v="4"/>
  </r>
  <r>
    <x v="0"/>
    <x v="463"/>
    <s v="sz2408244989670438"/>
    <x v="9"/>
    <x v="0"/>
    <x v="213"/>
    <x v="214"/>
    <s v="http://img.ltwebstatic.com/images3_pi/2024/10/31/75/173037023913a5008af783be070d6a6b107a83ad0d_thumbnail_405x552.jpg"/>
    <x v="0"/>
    <x v="0"/>
    <x v="0"/>
    <x v="25"/>
    <x v="32"/>
    <x v="8"/>
    <x v="17"/>
    <x v="0"/>
    <x v="4"/>
  </r>
  <r>
    <x v="0"/>
    <x v="404"/>
    <s v="sw2107085295588395"/>
    <x v="1"/>
    <x v="0"/>
    <x v="18"/>
    <x v="18"/>
    <s v="http://img.ltwebstatic.com/images3_pi/2021/07/19/1626692724f07969ddfe4bd9e7051736e69846d74d_thumbnail_405x552.jpg"/>
    <x v="0"/>
    <x v="0"/>
    <x v="23"/>
    <x v="77"/>
    <x v="4"/>
    <x v="13"/>
    <x v="8"/>
    <x v="0"/>
    <x v="4"/>
  </r>
  <r>
    <x v="0"/>
    <x v="438"/>
    <s v="sz2409099208900630"/>
    <x v="1"/>
    <x v="0"/>
    <x v="32"/>
    <x v="32"/>
    <s v="http://img.ltwebstatic.com/images3_pi/2025/01/15/8f/1736946020bf095f9e8bfe36e77209e8bf363c26ea_thumbnail_405x552.jpg"/>
    <x v="0"/>
    <x v="0"/>
    <x v="10"/>
    <x v="10"/>
    <x v="0"/>
    <x v="5"/>
    <x v="8"/>
    <x v="0"/>
    <x v="12"/>
  </r>
  <r>
    <x v="0"/>
    <x v="387"/>
    <s v="sz2308221579927503"/>
    <x v="9"/>
    <x v="0"/>
    <x v="631"/>
    <x v="631"/>
    <s v="http://img.ltwebstatic.com/images3_pi/2023/09/11/cb/1694409346c08671017584c5692c4024db8ef659cf_thumbnail_405x552.jpg"/>
    <x v="0"/>
    <x v="0"/>
    <x v="15"/>
    <x v="33"/>
    <x v="0"/>
    <x v="15"/>
    <x v="10"/>
    <x v="0"/>
    <x v="65"/>
  </r>
  <r>
    <x v="0"/>
    <x v="388"/>
    <s v="sz2407276654776791"/>
    <x v="8"/>
    <x v="0"/>
    <x v="256"/>
    <x v="257"/>
    <s v="http://img.ltwebstatic.com/images3_pi/2024/09/09/28/1725855177c2a5bc9810a34616136cb1fae94a883f_thumbnail_405x552.jpg"/>
    <x v="0"/>
    <x v="7"/>
    <x v="17"/>
    <x v="21"/>
    <x v="1"/>
    <x v="0"/>
    <x v="5"/>
    <x v="0"/>
    <x v="2"/>
  </r>
  <r>
    <x v="0"/>
    <x v="448"/>
    <s v="sz2409191901922545"/>
    <x v="10"/>
    <x v="0"/>
    <x v="1005"/>
    <x v="1011"/>
    <s v="http://img.ltwebstatic.com/images3_pi/2024/10/28/82/173008754055a9f9c3968a8228faaf4c776a680d86_thumbnail_405x552.jpg"/>
    <x v="0"/>
    <x v="4"/>
    <x v="109"/>
    <x v="2"/>
    <x v="1"/>
    <x v="57"/>
    <x v="13"/>
    <x v="0"/>
    <x v="6"/>
  </r>
  <r>
    <x v="0"/>
    <x v="216"/>
    <s v="st2410095119297227"/>
    <x v="2"/>
    <x v="0"/>
    <x v="449"/>
    <x v="450"/>
    <s v="https://img.ltwebstatic.com/images3_spmp/2025/02/06/05/1738811294014238f02f918ef7efa85fe1a7ec065b_thumbnail_405x552.jpg"/>
    <x v="2"/>
    <x v="129"/>
    <x v="419"/>
    <x v="548"/>
    <x v="4"/>
    <x v="2"/>
    <x v="56"/>
    <x v="0"/>
    <x v="4"/>
  </r>
  <r>
    <x v="0"/>
    <x v="333"/>
    <s v="sz2409232539308388"/>
    <x v="9"/>
    <x v="0"/>
    <x v="310"/>
    <x v="311"/>
    <s v="http://img.ltwebstatic.com/images3_pi/2024/12/24/0c/173503056207192b2e704306542ccf006b82e845cc_thumbnail_405x552.jpg"/>
    <x v="0"/>
    <x v="0"/>
    <x v="0"/>
    <x v="25"/>
    <x v="4"/>
    <x v="1"/>
    <x v="17"/>
    <x v="0"/>
    <x v="6"/>
  </r>
  <r>
    <x v="0"/>
    <x v="220"/>
    <s v="sx2310071046061318"/>
    <x v="29"/>
    <x v="0"/>
    <x v="882"/>
    <x v="887"/>
    <s v="https://img.ltwebstatic.com/images3_spmp/2024/11/23/25/173229514578515fb611ff48d6b96f92f458e5fc4d_thumbnail_405x552.jpg"/>
    <x v="1"/>
    <x v="1"/>
    <x v="2"/>
    <x v="2"/>
    <x v="2"/>
    <x v="57"/>
    <x v="2"/>
    <x v="0"/>
    <x v="3"/>
  </r>
  <r>
    <x v="0"/>
    <x v="310"/>
    <s v="sx2403095455535051"/>
    <x v="19"/>
    <x v="0"/>
    <x v="706"/>
    <x v="707"/>
    <s v="http://img.ltwebstatic.com/images3_pi/2024/03/11/31/17101690093d5343803ba717046ea9e7b77082a5b3_thumbnail_405x552.jpg"/>
    <x v="1"/>
    <x v="1"/>
    <x v="55"/>
    <x v="74"/>
    <x v="2"/>
    <x v="37"/>
    <x v="33"/>
    <x v="0"/>
    <x v="3"/>
  </r>
  <r>
    <x v="0"/>
    <x v="370"/>
    <s v="sx2403042904224867"/>
    <x v="19"/>
    <x v="0"/>
    <x v="26"/>
    <x v="26"/>
    <s v="http://img.ltwebstatic.com/images3_pi/2024/04/28/fa/1714241452b40ae6b2f261cc4df47ea5f697f66121_thumbnail_405x552.jpg"/>
    <x v="1"/>
    <x v="1"/>
    <x v="55"/>
    <x v="74"/>
    <x v="2"/>
    <x v="19"/>
    <x v="33"/>
    <x v="0"/>
    <x v="3"/>
  </r>
  <r>
    <x v="0"/>
    <x v="256"/>
    <s v="sz2409266680921814"/>
    <x v="1"/>
    <x v="0"/>
    <x v="116"/>
    <x v="117"/>
    <s v="http://img.ltwebstatic.com/images3_pi/2024/10/30/6d/173025364150a632afdb9f8c7e7f10fdd3fb5770a9_thumbnail_405x552.jpg"/>
    <x v="0"/>
    <x v="0"/>
    <x v="3"/>
    <x v="14"/>
    <x v="4"/>
    <x v="26"/>
    <x v="3"/>
    <x v="0"/>
    <x v="4"/>
  </r>
  <r>
    <x v="0"/>
    <x v="311"/>
    <s v="sx2312024415091946"/>
    <x v="29"/>
    <x v="0"/>
    <x v="426"/>
    <x v="427"/>
    <s v="https://img.ltwebstatic.com/images3_spmp/2024/09/20/ff/1726816332076a633322c340b01f9a1fc103fc5ce3.png"/>
    <x v="1"/>
    <x v="1"/>
    <x v="420"/>
    <x v="549"/>
    <x v="0"/>
    <x v="26"/>
    <x v="22"/>
    <x v="0"/>
    <x v="3"/>
  </r>
  <r>
    <x v="0"/>
    <x v="160"/>
    <s v="sk2408032205008042"/>
    <x v="272"/>
    <x v="0"/>
    <x v="1006"/>
    <x v="1012"/>
    <s v="https://img.ltwebstatic.com/images3_spmp/2024/09/19/6a/17267106988c8117058317ae99b9e4b3f3dd74c9b3_thumbnail_405x552.jpg"/>
    <x v="6"/>
    <x v="50"/>
    <x v="421"/>
    <x v="2"/>
    <x v="44"/>
    <x v="79"/>
    <x v="5"/>
    <x v="0"/>
    <x v="2"/>
  </r>
  <r>
    <x v="0"/>
    <x v="421"/>
    <s v="si2409209339339999"/>
    <x v="2"/>
    <x v="0"/>
    <x v="962"/>
    <x v="970"/>
    <s v="http://img.ltwebstatic.com/images3_pi/2024/11/26/4a/1732605205f7538ab5c1159d256eb192e207fff07d_thumbnail_405x552.jpg"/>
    <x v="8"/>
    <x v="109"/>
    <x v="296"/>
    <x v="2"/>
    <x v="0"/>
    <x v="53"/>
    <x v="51"/>
    <x v="0"/>
    <x v="4"/>
  </r>
  <r>
    <x v="0"/>
    <x v="208"/>
    <s v="sl2401127635520158"/>
    <x v="40"/>
    <x v="0"/>
    <x v="839"/>
    <x v="844"/>
    <s v="http://img.ltwebstatic.com/images3_spmp/2024/01/12/c4/170505790954b31bfeae32ab8838242c4aecaa3fb8_thumbnail_405x552.jpg"/>
    <x v="17"/>
    <x v="53"/>
    <x v="123"/>
    <x v="550"/>
    <x v="63"/>
    <x v="35"/>
    <x v="67"/>
    <x v="0"/>
    <x v="3"/>
  </r>
  <r>
    <x v="0"/>
    <x v="327"/>
    <s v="sw2205076700624544"/>
    <x v="17"/>
    <x v="0"/>
    <x v="710"/>
    <x v="711"/>
    <s v="http://img.ltwebstatic.com/images3_pi/2022/05/24/16533757921a760bf74f83761d2615b48f11e08678_thumbnail_405x552.jpg"/>
    <x v="0"/>
    <x v="0"/>
    <x v="10"/>
    <x v="10"/>
    <x v="0"/>
    <x v="8"/>
    <x v="8"/>
    <x v="0"/>
    <x v="2"/>
  </r>
  <r>
    <x v="0"/>
    <x v="246"/>
    <s v="sz2408202978390790"/>
    <x v="1"/>
    <x v="0"/>
    <x v="536"/>
    <x v="536"/>
    <s v="http://img.ltwebstatic.com/images3_pi/2024/10/09/64/1728462574fa61d6bb1daf046e9c08c66bc88135ed_thumbnail_405x552.jpg"/>
    <x v="0"/>
    <x v="0"/>
    <x v="1"/>
    <x v="51"/>
    <x v="0"/>
    <x v="70"/>
    <x v="16"/>
    <x v="0"/>
    <x v="4"/>
  </r>
  <r>
    <x v="0"/>
    <x v="378"/>
    <s v="sz2307038288098753"/>
    <x v="6"/>
    <x v="0"/>
    <x v="791"/>
    <x v="794"/>
    <s v="http://img.ltwebstatic.com/images3_pi/2023/08/15/f2/16920923132ed59a8d3fc332d6e23bb0a99143a846_thumbnail_405x552.jpg"/>
    <x v="0"/>
    <x v="4"/>
    <x v="13"/>
    <x v="15"/>
    <x v="44"/>
    <x v="4"/>
    <x v="8"/>
    <x v="0"/>
    <x v="4"/>
  </r>
  <r>
    <x v="0"/>
    <x v="277"/>
    <s v="sz2402207116264884"/>
    <x v="2"/>
    <x v="0"/>
    <x v="715"/>
    <x v="717"/>
    <s v="http://img.ltwebstatic.com/images3_pi/2024/05/15/ad/171577686764e01dc158d115870cb1b1356d87b141_thumbnail_405x552.jpg"/>
    <x v="0"/>
    <x v="0"/>
    <x v="9"/>
    <x v="19"/>
    <x v="8"/>
    <x v="2"/>
    <x v="13"/>
    <x v="0"/>
    <x v="7"/>
  </r>
  <r>
    <x v="0"/>
    <x v="184"/>
    <s v="sk2408142298935845"/>
    <x v="61"/>
    <x v="0"/>
    <x v="653"/>
    <x v="653"/>
    <s v="http://img.ltwebstatic.com/images3_pi/2024/10/31/34/1730359157579585786d6b46defa6fb2b491378991_thumbnail_405x552.jpg"/>
    <x v="6"/>
    <x v="40"/>
    <x v="139"/>
    <x v="2"/>
    <x v="2"/>
    <x v="37"/>
    <x v="54"/>
    <x v="0"/>
    <x v="3"/>
  </r>
  <r>
    <x v="0"/>
    <x v="228"/>
    <s v="sz2405241239837932"/>
    <x v="21"/>
    <x v="0"/>
    <x v="90"/>
    <x v="91"/>
    <s v="http://img.ltwebstatic.com/images3_pi/2025/02/10/a8/17391839971a838cb45f6af07d9a6c7469aceb9462_thumbnail_405x552.jpg"/>
    <x v="0"/>
    <x v="4"/>
    <x v="13"/>
    <x v="281"/>
    <x v="1"/>
    <x v="48"/>
    <x v="8"/>
    <x v="0"/>
    <x v="429"/>
  </r>
  <r>
    <x v="0"/>
    <x v="349"/>
    <s v="sz2408061169178479"/>
    <x v="1"/>
    <x v="0"/>
    <x v="677"/>
    <x v="678"/>
    <s v="http://img.ltwebstatic.com/images3_pi/2024/09/13/19/17261980824bf216652805e3dd51fba1fea177f605_thumbnail_405x552.jpg"/>
    <x v="0"/>
    <x v="0"/>
    <x v="10"/>
    <x v="81"/>
    <x v="11"/>
    <x v="13"/>
    <x v="35"/>
    <x v="0"/>
    <x v="4"/>
  </r>
  <r>
    <x v="0"/>
    <x v="261"/>
    <s v="st2405072901411625"/>
    <x v="0"/>
    <x v="0"/>
    <x v="241"/>
    <x v="242"/>
    <s v="http://img.ltwebstatic.com/images3_pi/2024/05/08/dd/1715170487068759d044618b7a0757872fe3dd3316_thumbnail_405x552.jpg"/>
    <x v="2"/>
    <x v="10"/>
    <x v="60"/>
    <x v="120"/>
    <x v="0"/>
    <x v="13"/>
    <x v="0"/>
    <x v="0"/>
    <x v="76"/>
  </r>
  <r>
    <x v="0"/>
    <x v="138"/>
    <s v="sz2303238180124240"/>
    <x v="2"/>
    <x v="0"/>
    <x v="689"/>
    <x v="690"/>
    <s v="http://img.ltwebstatic.com/images3_pi/2023/07/08/1688777924d9a80fe096844d926f90f10ce826cba5_thumbnail_405x552.jpg"/>
    <x v="0"/>
    <x v="0"/>
    <x v="0"/>
    <x v="40"/>
    <x v="1"/>
    <x v="11"/>
    <x v="41"/>
    <x v="0"/>
    <x v="148"/>
  </r>
  <r>
    <x v="0"/>
    <x v="303"/>
    <s v="sx2307281941707056"/>
    <x v="107"/>
    <x v="0"/>
    <x v="1007"/>
    <x v="1013"/>
    <s v="http://img.ltwebstatic.com/images3_pi/2023/08/24/d3/1692883477a5cc1f92503d8afc375c90aba3dbb461_thumbnail_405x552.jpg"/>
    <x v="1"/>
    <x v="1"/>
    <x v="4"/>
    <x v="4"/>
    <x v="2"/>
    <x v="40"/>
    <x v="4"/>
    <x v="0"/>
    <x v="3"/>
  </r>
  <r>
    <x v="0"/>
    <x v="394"/>
    <s v="sz2401291058255552"/>
    <x v="2"/>
    <x v="0"/>
    <x v="556"/>
    <x v="556"/>
    <s v="http://img.ltwebstatic.com/images3_pi/2024/02/21/d8/1708528543f384bcae2270af55d11af985de83d637_thumbnail_405x552.jpg"/>
    <x v="0"/>
    <x v="0"/>
    <x v="23"/>
    <x v="77"/>
    <x v="0"/>
    <x v="12"/>
    <x v="8"/>
    <x v="0"/>
    <x v="4"/>
  </r>
  <r>
    <x v="0"/>
    <x v="425"/>
    <s v="sw2206235772214992"/>
    <x v="1"/>
    <x v="0"/>
    <x v="394"/>
    <x v="395"/>
    <s v="http://img.ltwebstatic.com/images3_pi/2022/08/19/166089455982e834990273b2777af50d2861496087_thumbnail_405x552.jpg"/>
    <x v="0"/>
    <x v="0"/>
    <x v="0"/>
    <x v="0"/>
    <x v="0"/>
    <x v="1"/>
    <x v="0"/>
    <x v="0"/>
    <x v="141"/>
  </r>
  <r>
    <x v="0"/>
    <x v="379"/>
    <s v="sz2410086490021191"/>
    <x v="14"/>
    <x v="0"/>
    <x v="860"/>
    <x v="865"/>
    <s v="http://img.ltwebstatic.com/images3_pi/2024/11/20/2f/1732067765c37b3317d1d6c424b7e05f6a345b501a_thumbnail_405x552.jpg"/>
    <x v="0"/>
    <x v="4"/>
    <x v="8"/>
    <x v="84"/>
    <x v="50"/>
    <x v="37"/>
    <x v="43"/>
    <x v="0"/>
    <x v="4"/>
  </r>
  <r>
    <x v="0"/>
    <x v="446"/>
    <s v="sz2311165354604311"/>
    <x v="0"/>
    <x v="0"/>
    <x v="445"/>
    <x v="446"/>
    <s v="http://img.ltwebstatic.com/images3_pi/2024/01/19/86/17056427306f20bbdf9f16283f249227fa1c03bb23_thumbnail_405x552.jpg"/>
    <x v="0"/>
    <x v="0"/>
    <x v="3"/>
    <x v="14"/>
    <x v="1"/>
    <x v="12"/>
    <x v="3"/>
    <x v="0"/>
    <x v="4"/>
  </r>
  <r>
    <x v="0"/>
    <x v="362"/>
    <s v="sz2407093743011015"/>
    <x v="1"/>
    <x v="0"/>
    <x v="911"/>
    <x v="916"/>
    <s v="http://img.ltwebstatic.com/images3_pi/2024/10/08/69/17283533375eebb91112e5b447212579adb05a1a21_thumbnail_405x552.jpg"/>
    <x v="0"/>
    <x v="0"/>
    <x v="23"/>
    <x v="193"/>
    <x v="4"/>
    <x v="17"/>
    <x v="16"/>
    <x v="0"/>
    <x v="539"/>
  </r>
  <r>
    <x v="0"/>
    <x v="143"/>
    <s v="sz2407169895810231"/>
    <x v="2"/>
    <x v="0"/>
    <x v="85"/>
    <x v="86"/>
    <s v="http://img.ltwebstatic.com/images3_pi/2024/08/19/39/1724062261e7bd2cc5f34739b893de20d15f2b3ce2_thumbnail_405x552.jpg"/>
    <x v="0"/>
    <x v="0"/>
    <x v="3"/>
    <x v="27"/>
    <x v="78"/>
    <x v="16"/>
    <x v="3"/>
    <x v="0"/>
    <x v="2"/>
  </r>
  <r>
    <x v="0"/>
    <x v="363"/>
    <s v="sz2408079430317393"/>
    <x v="21"/>
    <x v="0"/>
    <x v="264"/>
    <x v="265"/>
    <s v="http://img.ltwebstatic.com/images3_pi/2024/08/28/83/1724844487bae0f9affd342fb21d93d59e62003602_thumbnail_405x552.jpg"/>
    <x v="0"/>
    <x v="4"/>
    <x v="13"/>
    <x v="15"/>
    <x v="1"/>
    <x v="26"/>
    <x v="8"/>
    <x v="0"/>
    <x v="6"/>
  </r>
  <r>
    <x v="0"/>
    <x v="463"/>
    <s v="sz2407052949444640"/>
    <x v="21"/>
    <x v="0"/>
    <x v="399"/>
    <x v="400"/>
    <s v="http://img.ltwebstatic.com/images3_pi/2024/08/23/d6/1724382680840a910c5641316d296579ba171e39cd_thumbnail_405x552.jpg"/>
    <x v="0"/>
    <x v="4"/>
    <x v="13"/>
    <x v="15"/>
    <x v="1"/>
    <x v="26"/>
    <x v="8"/>
    <x v="0"/>
    <x v="4"/>
  </r>
  <r>
    <x v="0"/>
    <x v="173"/>
    <s v="sz2406254908741135"/>
    <x v="1"/>
    <x v="0"/>
    <x v="540"/>
    <x v="540"/>
    <s v="http://img.ltwebstatic.com/images3_pi/2024/10/31/5d/1730338401e28e461e8a5fcc942484565e9817815f_thumbnail_405x552.jpg"/>
    <x v="0"/>
    <x v="0"/>
    <x v="40"/>
    <x v="48"/>
    <x v="1"/>
    <x v="10"/>
    <x v="13"/>
    <x v="0"/>
    <x v="23"/>
  </r>
  <r>
    <x v="0"/>
    <x v="289"/>
    <s v="sm2403294142191010"/>
    <x v="2"/>
    <x v="0"/>
    <x v="328"/>
    <x v="329"/>
    <s v="http://img.ltwebstatic.com/images3_pi/2024/05/03/df/1714712963b097f9ef745713cd658154316a29b461_thumbnail_405x552.jpg"/>
    <x v="9"/>
    <x v="20"/>
    <x v="89"/>
    <x v="153"/>
    <x v="1"/>
    <x v="6"/>
    <x v="56"/>
    <x v="0"/>
    <x v="540"/>
  </r>
  <r>
    <x v="0"/>
    <x v="444"/>
    <s v="sz2412031112404904"/>
    <x v="9"/>
    <x v="0"/>
    <x v="556"/>
    <x v="556"/>
    <s v="http://img.ltwebstatic.com/images3_pi/2024/12/13/d4/1734062270b0194660ee22970e7e44e4e0e89d46d7_thumbnail_405x552.jpg"/>
    <x v="0"/>
    <x v="0"/>
    <x v="3"/>
    <x v="59"/>
    <x v="0"/>
    <x v="12"/>
    <x v="3"/>
    <x v="0"/>
    <x v="4"/>
  </r>
  <r>
    <x v="0"/>
    <x v="215"/>
    <s v="sz2410311675041934"/>
    <x v="0"/>
    <x v="0"/>
    <x v="275"/>
    <x v="276"/>
    <s v="http://img.ltwebstatic.com/images3_pi/2024/12/20/d3/17346906441a74cff75b16e56c78952dafa3c6a194_thumbnail_405x552.jpg"/>
    <x v="0"/>
    <x v="0"/>
    <x v="3"/>
    <x v="13"/>
    <x v="1"/>
    <x v="19"/>
    <x v="3"/>
    <x v="0"/>
    <x v="2"/>
  </r>
  <r>
    <x v="0"/>
    <x v="242"/>
    <s v="st2312027026280822"/>
    <x v="8"/>
    <x v="0"/>
    <x v="666"/>
    <x v="667"/>
    <s v="https://img.ltwebstatic.com/images3_spmp/2024/08/08/e7/1723105213f339631f8d60315adb67adb3e7eb1d63_thumbnail_405x552.jpg"/>
    <x v="2"/>
    <x v="48"/>
    <x v="108"/>
    <x v="145"/>
    <x v="15"/>
    <x v="30"/>
    <x v="45"/>
    <x v="0"/>
    <x v="541"/>
  </r>
  <r>
    <x v="0"/>
    <x v="427"/>
    <s v="sz2311176671617131"/>
    <x v="1"/>
    <x v="0"/>
    <x v="54"/>
    <x v="54"/>
    <s v="http://img.ltwebstatic.com/images3_pi/2024/12/24/89/17350395035fdba1102882f70072070a0e0f18912a_thumbnail_405x552.jpg"/>
    <x v="0"/>
    <x v="72"/>
    <x v="183"/>
    <x v="233"/>
    <x v="16"/>
    <x v="58"/>
    <x v="3"/>
    <x v="0"/>
    <x v="45"/>
  </r>
  <r>
    <x v="0"/>
    <x v="366"/>
    <s v="sw2210247681105960"/>
    <x v="8"/>
    <x v="0"/>
    <x v="322"/>
    <x v="323"/>
    <s v="http://img.ltwebstatic.com/images3_pi/2022/11/22/16690856146c2533d8c5400d4ecbdda898899eea5d_thumbnail_405x552.jpg"/>
    <x v="0"/>
    <x v="0"/>
    <x v="10"/>
    <x v="32"/>
    <x v="0"/>
    <x v="15"/>
    <x v="8"/>
    <x v="0"/>
    <x v="4"/>
  </r>
  <r>
    <x v="0"/>
    <x v="179"/>
    <s v="sx2410065550018826"/>
    <x v="26"/>
    <x v="0"/>
    <x v="815"/>
    <x v="819"/>
    <s v="https://img.ltwebstatic.com/images3_spmp/2024/10/06/a3/1728176664e3a9437e5603e41a8c5a530afd0fc5d5.png"/>
    <x v="1"/>
    <x v="1"/>
    <x v="34"/>
    <x v="39"/>
    <x v="2"/>
    <x v="16"/>
    <x v="4"/>
    <x v="0"/>
    <x v="3"/>
  </r>
  <r>
    <x v="0"/>
    <x v="244"/>
    <s v="sh2408193705031455"/>
    <x v="40"/>
    <x v="0"/>
    <x v="75"/>
    <x v="76"/>
    <s v="https://img.ltwebstatic.com/images3_spmp/2024/08/19/22/17240327071e8f4030267d4a48e7bec1680e5257ad_square_thumbnail_405x552.jpg"/>
    <x v="3"/>
    <x v="5"/>
    <x v="46"/>
    <x v="101"/>
    <x v="17"/>
    <x v="6"/>
    <x v="28"/>
    <x v="0"/>
    <x v="3"/>
  </r>
  <r>
    <x v="0"/>
    <x v="322"/>
    <s v="sw2108168431821468"/>
    <x v="1"/>
    <x v="0"/>
    <x v="16"/>
    <x v="16"/>
    <s v="http://img.ltwebstatic.com/images3_pi/2021/08/18/16292728402ad512edd0b53ddb518c113b6805312a_thumbnail_405x552.jpg"/>
    <x v="0"/>
    <x v="0"/>
    <x v="0"/>
    <x v="0"/>
    <x v="0"/>
    <x v="18"/>
    <x v="0"/>
    <x v="0"/>
    <x v="6"/>
  </r>
  <r>
    <x v="0"/>
    <x v="322"/>
    <s v="sz2403223369999965"/>
    <x v="8"/>
    <x v="0"/>
    <x v="575"/>
    <x v="574"/>
    <s v="http://img.ltwebstatic.com/images3_pi/2024/10/29/d2/1730188573c90ceced2d79b792f1179382e0d884f8_thumbnail_405x552.jpg"/>
    <x v="0"/>
    <x v="0"/>
    <x v="10"/>
    <x v="10"/>
    <x v="11"/>
    <x v="3"/>
    <x v="8"/>
    <x v="0"/>
    <x v="4"/>
  </r>
  <r>
    <x v="0"/>
    <x v="159"/>
    <s v="sh2401264236352333"/>
    <x v="223"/>
    <x v="0"/>
    <x v="279"/>
    <x v="280"/>
    <s v="https://img.ltwebstatic.com/images3_spmp/2024/12/06/a7/17334639237d740b43a4c85d7319b16dfd824ad1bd_thumbnail_405x552.jpg"/>
    <x v="3"/>
    <x v="77"/>
    <x v="282"/>
    <x v="551"/>
    <x v="2"/>
    <x v="28"/>
    <x v="168"/>
    <x v="0"/>
    <x v="3"/>
  </r>
  <r>
    <x v="0"/>
    <x v="201"/>
    <s v="sk2409291045190911"/>
    <x v="15"/>
    <x v="0"/>
    <x v="736"/>
    <x v="739"/>
    <s v="http://img.ltwebstatic.com/images3_pi/2024/10/09/36/1728480560e32428f91cd4f902c31c5b0dc4554f4f_thumbnail_405x552.jpg"/>
    <x v="6"/>
    <x v="11"/>
    <x v="422"/>
    <x v="2"/>
    <x v="0"/>
    <x v="16"/>
    <x v="8"/>
    <x v="0"/>
    <x v="542"/>
  </r>
  <r>
    <x v="0"/>
    <x v="391"/>
    <s v="sz2305301337217771"/>
    <x v="0"/>
    <x v="0"/>
    <x v="518"/>
    <x v="518"/>
    <s v="http://img.ltwebstatic.com/images3_pi/2024/03/04/cb/17095340814b64391b849952fba1d76717a8fc7d2e_thumbnail_405x552.jpg"/>
    <x v="0"/>
    <x v="0"/>
    <x v="3"/>
    <x v="59"/>
    <x v="1"/>
    <x v="15"/>
    <x v="3"/>
    <x v="0"/>
    <x v="31"/>
  </r>
  <r>
    <x v="0"/>
    <x v="270"/>
    <s v="sz2312024257055754"/>
    <x v="0"/>
    <x v="0"/>
    <x v="975"/>
    <x v="981"/>
    <s v="http://img.ltwebstatic.com/images3_pi/2024/12/21/f5/1734772049abd7b483a311cfea37942e5ffc7a32d2_thumbnail_405x552.jpg"/>
    <x v="0"/>
    <x v="0"/>
    <x v="1"/>
    <x v="100"/>
    <x v="4"/>
    <x v="65"/>
    <x v="71"/>
    <x v="0"/>
    <x v="4"/>
  </r>
  <r>
    <x v="0"/>
    <x v="336"/>
    <s v="sz2403198218271489"/>
    <x v="9"/>
    <x v="0"/>
    <x v="512"/>
    <x v="512"/>
    <s v="http://img.ltwebstatic.com/images3_pi/2024/06/06/28/171763687440a80d341a52e8dbdd48addeb5af3928_thumbnail_405x552.jpg"/>
    <x v="0"/>
    <x v="0"/>
    <x v="1"/>
    <x v="51"/>
    <x v="4"/>
    <x v="21"/>
    <x v="16"/>
    <x v="0"/>
    <x v="45"/>
  </r>
  <r>
    <x v="0"/>
    <x v="273"/>
    <s v="sz2409053099739199"/>
    <x v="23"/>
    <x v="0"/>
    <x v="1006"/>
    <x v="1012"/>
    <s v="http://img.ltwebstatic.com/images3_pi/2024/11/01/d1/1730464548e53deefcfcbba525fe6171746b8f9efc_thumbnail_405x552.jpg"/>
    <x v="0"/>
    <x v="7"/>
    <x v="423"/>
    <x v="2"/>
    <x v="1"/>
    <x v="19"/>
    <x v="16"/>
    <x v="0"/>
    <x v="4"/>
  </r>
  <r>
    <x v="0"/>
    <x v="161"/>
    <s v="sz2403232744897928"/>
    <x v="8"/>
    <x v="0"/>
    <x v="685"/>
    <x v="686"/>
    <s v="http://img.ltwebstatic.com/images3_pi/2024/04/07/68/17124746429f396a1b148e97674ea7a54af6da264b_thumbnail_405x552.jpg"/>
    <x v="0"/>
    <x v="0"/>
    <x v="3"/>
    <x v="14"/>
    <x v="0"/>
    <x v="1"/>
    <x v="3"/>
    <x v="0"/>
    <x v="2"/>
  </r>
  <r>
    <x v="0"/>
    <x v="206"/>
    <s v="sz2404071990449922"/>
    <x v="9"/>
    <x v="0"/>
    <x v="668"/>
    <x v="669"/>
    <s v="http://img.ltwebstatic.com/images3_pi/2024/05/07/03/17150783531e8c2db518fa74a6bce6b0cc4f145b0a_thumbnail_405x552.jpg"/>
    <x v="0"/>
    <x v="0"/>
    <x v="20"/>
    <x v="24"/>
    <x v="12"/>
    <x v="19"/>
    <x v="8"/>
    <x v="0"/>
    <x v="543"/>
  </r>
  <r>
    <x v="0"/>
    <x v="458"/>
    <s v="sz2405085388941862"/>
    <x v="8"/>
    <x v="0"/>
    <x v="488"/>
    <x v="489"/>
    <s v="http://img.ltwebstatic.com/images3_pi/2024/05/23/b4/17164299698521627cbc502aa6e0cee7ceb2128722_thumbnail_405x552.jpg"/>
    <x v="0"/>
    <x v="0"/>
    <x v="15"/>
    <x v="18"/>
    <x v="0"/>
    <x v="32"/>
    <x v="10"/>
    <x v="0"/>
    <x v="65"/>
  </r>
  <r>
    <x v="0"/>
    <x v="162"/>
    <s v="sz2406066262435230"/>
    <x v="1"/>
    <x v="0"/>
    <x v="232"/>
    <x v="233"/>
    <s v="http://img.ltwebstatic.com/images3_pi/2024/09/27/41/1727404851f22d1b4e96727cb81ec8a13d5abe08e6_thumbnail_405x552.jpg"/>
    <x v="0"/>
    <x v="0"/>
    <x v="3"/>
    <x v="3"/>
    <x v="1"/>
    <x v="4"/>
    <x v="3"/>
    <x v="0"/>
    <x v="51"/>
  </r>
  <r>
    <x v="0"/>
    <x v="182"/>
    <s v="sz2406136737632675"/>
    <x v="279"/>
    <x v="0"/>
    <x v="247"/>
    <x v="248"/>
    <s v="http://img.ltwebstatic.com/images3_pi/2024/08/28/25/1724812974211ad43a693653d06821e95f426702cc_thumbnail_405x552.jpg"/>
    <x v="0"/>
    <x v="4"/>
    <x v="22"/>
    <x v="28"/>
    <x v="8"/>
    <x v="20"/>
    <x v="18"/>
    <x v="0"/>
    <x v="7"/>
  </r>
  <r>
    <x v="0"/>
    <x v="183"/>
    <s v="sk2411089739889991"/>
    <x v="273"/>
    <x v="0"/>
    <x v="736"/>
    <x v="739"/>
    <s v="https://img.ltwebstatic.com/images3_spmp/2024/11/08/56/17310687053dd038b5dd9dd5c81c81a34102ef56d4_thumbnail_405x552.jpg"/>
    <x v="6"/>
    <x v="40"/>
    <x v="159"/>
    <x v="205"/>
    <x v="2"/>
    <x v="26"/>
    <x v="22"/>
    <x v="0"/>
    <x v="3"/>
  </r>
  <r>
    <x v="0"/>
    <x v="441"/>
    <s v="sm2407238960092465"/>
    <x v="8"/>
    <x v="0"/>
    <x v="1008"/>
    <x v="1014"/>
    <s v="https://img.ltwebstatic.com/images3_spmp/2024/08/02/74/1722590524c7da1aa036acaa3c3764ea251593d262_thumbnail_405x552.jpg"/>
    <x v="9"/>
    <x v="20"/>
    <x v="141"/>
    <x v="182"/>
    <x v="4"/>
    <x v="94"/>
    <x v="76"/>
    <x v="0"/>
    <x v="4"/>
  </r>
  <r>
    <x v="0"/>
    <x v="348"/>
    <s v="sz2407169565969968"/>
    <x v="8"/>
    <x v="0"/>
    <x v="787"/>
    <x v="790"/>
    <s v="http://img.ltwebstatic.com/images3_pi/2024/12/26/ad/17351922415434eaa95c33993f6ac5acee30da77a8_thumbnail_405x552.jpg"/>
    <x v="0"/>
    <x v="0"/>
    <x v="1"/>
    <x v="128"/>
    <x v="4"/>
    <x v="19"/>
    <x v="59"/>
    <x v="0"/>
    <x v="4"/>
  </r>
  <r>
    <x v="0"/>
    <x v="415"/>
    <s v="sk2309117247624300"/>
    <x v="290"/>
    <x v="0"/>
    <x v="717"/>
    <x v="719"/>
    <s v="http://img.ltwebstatic.com/images3_pi/2023/10/11/5a/1697003866a915436aca9dad1b198141f5076c46f8_thumbnail_405x552.jpg"/>
    <x v="6"/>
    <x v="86"/>
    <x v="424"/>
    <x v="552"/>
    <x v="12"/>
    <x v="26"/>
    <x v="56"/>
    <x v="0"/>
    <x v="544"/>
  </r>
  <r>
    <x v="0"/>
    <x v="313"/>
    <s v="sz2406076430605585"/>
    <x v="10"/>
    <x v="0"/>
    <x v="1009"/>
    <x v="1015"/>
    <s v="http://img.ltwebstatic.com/images3_pi/2024/10/10/7c/1728542809dc1abc1847a8faca435db6b5fc4be438_thumbnail_405x552.jpg"/>
    <x v="0"/>
    <x v="4"/>
    <x v="8"/>
    <x v="213"/>
    <x v="4"/>
    <x v="125"/>
    <x v="16"/>
    <x v="0"/>
    <x v="46"/>
  </r>
  <r>
    <x v="0"/>
    <x v="313"/>
    <s v="sz2411200895243603"/>
    <x v="10"/>
    <x v="0"/>
    <x v="224"/>
    <x v="225"/>
    <s v="http://img.ltwebstatic.com/images3_pi/2025/01/18/33/17371725221037670f2c681eac850327facdf687af_thumbnail_405x552.jpg"/>
    <x v="0"/>
    <x v="4"/>
    <x v="232"/>
    <x v="287"/>
    <x v="4"/>
    <x v="16"/>
    <x v="5"/>
    <x v="0"/>
    <x v="436"/>
  </r>
  <r>
    <x v="0"/>
    <x v="137"/>
    <s v="sz2402203111852355"/>
    <x v="2"/>
    <x v="0"/>
    <x v="453"/>
    <x v="454"/>
    <s v="http://img.ltwebstatic.com/images3_pi/2024/05/30/a4/171705181309a69cbe8f5c5f68f3f8c4efc9e6744c_thumbnail_405x552.jpg"/>
    <x v="0"/>
    <x v="0"/>
    <x v="15"/>
    <x v="95"/>
    <x v="8"/>
    <x v="24"/>
    <x v="41"/>
    <x v="0"/>
    <x v="7"/>
  </r>
  <r>
    <x v="0"/>
    <x v="137"/>
    <s v="sz2409250646651095"/>
    <x v="9"/>
    <x v="0"/>
    <x v="1010"/>
    <x v="1016"/>
    <s v="http://img.ltwebstatic.com/images3_pi/2024/11/06/17/173086005489daa777ef11610fd5f4042dbb71c7ca_thumbnail_405x552.jpg"/>
    <x v="0"/>
    <x v="0"/>
    <x v="9"/>
    <x v="47"/>
    <x v="8"/>
    <x v="9"/>
    <x v="18"/>
    <x v="0"/>
    <x v="7"/>
  </r>
  <r>
    <x v="0"/>
    <x v="303"/>
    <s v="sw2209291981118212"/>
    <x v="2"/>
    <x v="0"/>
    <x v="144"/>
    <x v="145"/>
    <s v="http://img.ltwebstatic.com/images3_pi/2022/10/11/1665453910b60486947183144cd5678f9278ae484e_thumbnail_405x552.jpg"/>
    <x v="0"/>
    <x v="0"/>
    <x v="44"/>
    <x v="2"/>
    <x v="1"/>
    <x v="16"/>
    <x v="26"/>
    <x v="0"/>
    <x v="4"/>
  </r>
  <r>
    <x v="0"/>
    <x v="416"/>
    <s v="sz2303284969020994"/>
    <x v="9"/>
    <x v="0"/>
    <x v="71"/>
    <x v="72"/>
    <s v="http://img.ltwebstatic.com/images3_pi/2023/04/25/1682412558cb236dafef5938c5f47d058f05ce78c8_thumbnail_405x552.jpg"/>
    <x v="0"/>
    <x v="0"/>
    <x v="3"/>
    <x v="27"/>
    <x v="32"/>
    <x v="26"/>
    <x v="3"/>
    <x v="0"/>
    <x v="4"/>
  </r>
  <r>
    <x v="0"/>
    <x v="314"/>
    <s v="sz2405307857128198"/>
    <x v="8"/>
    <x v="0"/>
    <x v="963"/>
    <x v="971"/>
    <s v="http://img.ltwebstatic.com/images3_pi/2024/07/19/04/17213717076259e694614866fa2a2102b1355625c6_thumbnail_405x552.jpg"/>
    <x v="0"/>
    <x v="0"/>
    <x v="3"/>
    <x v="14"/>
    <x v="1"/>
    <x v="8"/>
    <x v="3"/>
    <x v="0"/>
    <x v="2"/>
  </r>
  <r>
    <x v="0"/>
    <x v="280"/>
    <s v="sz2410116305645454"/>
    <x v="10"/>
    <x v="0"/>
    <x v="393"/>
    <x v="394"/>
    <s v="http://img.ltwebstatic.com/images3_pi/2024/10/25/7b/17298470206d9645da5fd405a05ca4ca7f9f4c9c2a_thumbnail_405x552.jpg"/>
    <x v="0"/>
    <x v="4"/>
    <x v="57"/>
    <x v="212"/>
    <x v="4"/>
    <x v="8"/>
    <x v="17"/>
    <x v="0"/>
    <x v="4"/>
  </r>
  <r>
    <x v="0"/>
    <x v="374"/>
    <s v="sw2302203703696277"/>
    <x v="0"/>
    <x v="0"/>
    <x v="294"/>
    <x v="295"/>
    <s v="http://img.ltwebstatic.com/images3_pi/2023/04/17/168170274060a1920d51ddb09df90d40e130661c31_thumbnail_405x552.jpg"/>
    <x v="0"/>
    <x v="0"/>
    <x v="0"/>
    <x v="40"/>
    <x v="4"/>
    <x v="48"/>
    <x v="0"/>
    <x v="0"/>
    <x v="4"/>
  </r>
  <r>
    <x v="0"/>
    <x v="375"/>
    <s v="sz2408306395773937"/>
    <x v="9"/>
    <x v="0"/>
    <x v="324"/>
    <x v="325"/>
    <s v="http://img.ltwebstatic.com/images3_pi/2024/10/22/c5/17295746962d827dbfb594a3bf374f3f606553d0c2_thumbnail_405x552.jpg"/>
    <x v="0"/>
    <x v="0"/>
    <x v="3"/>
    <x v="13"/>
    <x v="4"/>
    <x v="12"/>
    <x v="3"/>
    <x v="0"/>
    <x v="4"/>
  </r>
  <r>
    <x v="0"/>
    <x v="464"/>
    <s v="sk2407257257944740"/>
    <x v="15"/>
    <x v="0"/>
    <x v="269"/>
    <x v="270"/>
    <s v="http://img.ltwebstatic.com/images3_pi/2024/08/27/eb/17247279294ac5c593c54267c93199fd68b8ef7da8_thumbnail_405x552.jpg"/>
    <x v="6"/>
    <x v="86"/>
    <x v="328"/>
    <x v="2"/>
    <x v="1"/>
    <x v="53"/>
    <x v="51"/>
    <x v="0"/>
    <x v="4"/>
  </r>
  <r>
    <x v="0"/>
    <x v="340"/>
    <s v="sz2311034927789000"/>
    <x v="1"/>
    <x v="0"/>
    <x v="284"/>
    <x v="285"/>
    <s v="http://img.ltwebstatic.com/images3_pi/2023/11/10/b2/1699583669bc7dcbaddc7824f677ab03827b987f00_thumbnail_405x552.jpg"/>
    <x v="0"/>
    <x v="0"/>
    <x v="10"/>
    <x v="81"/>
    <x v="0"/>
    <x v="24"/>
    <x v="35"/>
    <x v="0"/>
    <x v="4"/>
  </r>
  <r>
    <x v="0"/>
    <x v="340"/>
    <s v="sz2406257865551339"/>
    <x v="8"/>
    <x v="0"/>
    <x v="578"/>
    <x v="577"/>
    <s v="http://img.ltwebstatic.com/images3_pi/2024/07/29/bb/172222129936481bdf3402fd0ec0cfb9fdc14bd559_thumbnail_405x552.jpg"/>
    <x v="0"/>
    <x v="0"/>
    <x v="1"/>
    <x v="54"/>
    <x v="4"/>
    <x v="53"/>
    <x v="1"/>
    <x v="0"/>
    <x v="545"/>
  </r>
  <r>
    <x v="0"/>
    <x v="250"/>
    <s v="sh2203116676726089"/>
    <x v="40"/>
    <x v="0"/>
    <x v="119"/>
    <x v="120"/>
    <s v="http://img.ltwebstatic.com/images3_spmp/2023/10/26/a2/16983131353ae04113b0be65fc59c622f16a5063dd_thumbnail_405x552.jpg"/>
    <x v="3"/>
    <x v="30"/>
    <x v="301"/>
    <x v="365"/>
    <x v="41"/>
    <x v="8"/>
    <x v="169"/>
    <x v="0"/>
    <x v="3"/>
  </r>
  <r>
    <x v="0"/>
    <x v="263"/>
    <s v="sz2404097208352068"/>
    <x v="2"/>
    <x v="0"/>
    <x v="857"/>
    <x v="862"/>
    <s v="http://img.ltwebstatic.com/images3_pi/2024/04/22/c6/17137775062d67a5496ea26b323e7a53d20c541e65_thumbnail_405x552.jpg"/>
    <x v="0"/>
    <x v="0"/>
    <x v="3"/>
    <x v="59"/>
    <x v="4"/>
    <x v="8"/>
    <x v="3"/>
    <x v="0"/>
    <x v="2"/>
  </r>
  <r>
    <x v="0"/>
    <x v="438"/>
    <s v="sa2310308840730883"/>
    <x v="148"/>
    <x v="0"/>
    <x v="218"/>
    <x v="219"/>
    <s v="http://img.ltwebstatic.com/images3_pi/2023/11/30/b4/1701308734433a8446e6f6f24a95a73b1f6a2d6c67_thumbnail_405x552.jpg"/>
    <x v="5"/>
    <x v="9"/>
    <x v="19"/>
    <x v="2"/>
    <x v="19"/>
    <x v="12"/>
    <x v="13"/>
    <x v="0"/>
    <x v="2"/>
  </r>
  <r>
    <x v="0"/>
    <x v="438"/>
    <s v="sz2311162281865662"/>
    <x v="1"/>
    <x v="0"/>
    <x v="214"/>
    <x v="215"/>
    <s v="http://img.ltwebstatic.com/images3_pi/2024/02/04/8d/170697604176d90c16710f3b7f9669bc674e7b3122_thumbnail_405x552.jpg"/>
    <x v="0"/>
    <x v="0"/>
    <x v="15"/>
    <x v="33"/>
    <x v="0"/>
    <x v="8"/>
    <x v="10"/>
    <x v="0"/>
    <x v="65"/>
  </r>
  <r>
    <x v="0"/>
    <x v="438"/>
    <s v="sz2402260966819060"/>
    <x v="9"/>
    <x v="0"/>
    <x v="103"/>
    <x v="104"/>
    <s v="http://img.ltwebstatic.com/images3_pi/2024/03/12/87/1710236769425c4c114d7674db6c11c404af6f02cd_thumbnail_405x552.jpg"/>
    <x v="0"/>
    <x v="72"/>
    <x v="183"/>
    <x v="233"/>
    <x v="4"/>
    <x v="19"/>
    <x v="3"/>
    <x v="0"/>
    <x v="4"/>
  </r>
  <r>
    <x v="0"/>
    <x v="353"/>
    <s v="sz2401045303281417"/>
    <x v="9"/>
    <x v="0"/>
    <x v="496"/>
    <x v="497"/>
    <s v="http://img.ltwebstatic.com/images3_pi/2024/04/25/5a/1714010530499a427b222f512e5ac93b2cb6d5c45a_thumbnail_405x552.jpg"/>
    <x v="0"/>
    <x v="0"/>
    <x v="23"/>
    <x v="29"/>
    <x v="0"/>
    <x v="10"/>
    <x v="16"/>
    <x v="0"/>
    <x v="75"/>
  </r>
  <r>
    <x v="0"/>
    <x v="190"/>
    <s v="sz2411014713002050"/>
    <x v="2"/>
    <x v="0"/>
    <x v="170"/>
    <x v="171"/>
    <s v="https://img.ltwebstatic.com/images3_spmp/2024/12/24/35/17350216519ece73b87ef1cc240360df97904b3fa0_thumbnail_405x552.jpg"/>
    <x v="0"/>
    <x v="0"/>
    <x v="9"/>
    <x v="264"/>
    <x v="8"/>
    <x v="12"/>
    <x v="12"/>
    <x v="0"/>
    <x v="4"/>
  </r>
  <r>
    <x v="0"/>
    <x v="285"/>
    <s v="si2411051187155193"/>
    <x v="10"/>
    <x v="0"/>
    <x v="708"/>
    <x v="709"/>
    <s v="http://img.ltwebstatic.com/images3_pi/2024/11/18/a2/17319085921ede6b40ae6a9b00f354b1129d2e689c_thumbnail_405x552.jpg"/>
    <x v="8"/>
    <x v="18"/>
    <x v="38"/>
    <x v="45"/>
    <x v="0"/>
    <x v="32"/>
    <x v="25"/>
    <x v="0"/>
    <x v="6"/>
  </r>
  <r>
    <x v="0"/>
    <x v="354"/>
    <s v="sm2409043269358927"/>
    <x v="8"/>
    <x v="0"/>
    <x v="606"/>
    <x v="605"/>
    <s v="https://img.ltwebstatic.com/images3_spmp/2024/11/08/dd/1731052451ea700dd3b92253652c8189d7b447149d_thumbnail_405x552.jpg"/>
    <x v="9"/>
    <x v="20"/>
    <x v="70"/>
    <x v="102"/>
    <x v="1"/>
    <x v="55"/>
    <x v="12"/>
    <x v="0"/>
    <x v="546"/>
  </r>
  <r>
    <x v="0"/>
    <x v="439"/>
    <s v="sz2311205947363007"/>
    <x v="33"/>
    <x v="0"/>
    <x v="962"/>
    <x v="970"/>
    <s v="http://img.ltwebstatic.com/images3_pi/2023/12/19/4c/1702990259fbe75149078378a629653ddd087c81ae_thumbnail_405x552.jpg"/>
    <x v="0"/>
    <x v="0"/>
    <x v="20"/>
    <x v="24"/>
    <x v="12"/>
    <x v="20"/>
    <x v="8"/>
    <x v="0"/>
    <x v="21"/>
  </r>
  <r>
    <x v="0"/>
    <x v="192"/>
    <s v="sx2409070014610202"/>
    <x v="63"/>
    <x v="0"/>
    <x v="322"/>
    <x v="323"/>
    <s v="https://img.ltwebstatic.com/images3_spmp/2024/11/02/28/1730515671b81a308d81ecffa21170a5bd92b808a6_thumbnail_405x552.jpg"/>
    <x v="1"/>
    <x v="1"/>
    <x v="4"/>
    <x v="4"/>
    <x v="2"/>
    <x v="25"/>
    <x v="4"/>
    <x v="0"/>
    <x v="3"/>
  </r>
  <r>
    <x v="0"/>
    <x v="253"/>
    <s v="sm2403288030238191"/>
    <x v="9"/>
    <x v="0"/>
    <x v="15"/>
    <x v="15"/>
    <s v="http://img.ltwebstatic.com/images3_pi/2024/08/01/7d/1722501009de5aab8d93cd9eb847bb8250075e8302_thumbnail_405x552.jpg"/>
    <x v="9"/>
    <x v="20"/>
    <x v="287"/>
    <x v="417"/>
    <x v="0"/>
    <x v="4"/>
    <x v="56"/>
    <x v="0"/>
    <x v="547"/>
  </r>
  <r>
    <x v="0"/>
    <x v="342"/>
    <s v="sk2408304595065096"/>
    <x v="40"/>
    <x v="0"/>
    <x v="333"/>
    <x v="334"/>
    <s v="https://img.ltwebstatic.com/images3_spmp/2024/08/30/35/1724999863507f6fdcfdd3ebd7def473cf45d291e7_square_thumbnail_405x552.jpg"/>
    <x v="6"/>
    <x v="130"/>
    <x v="425"/>
    <x v="553"/>
    <x v="26"/>
    <x v="0"/>
    <x v="67"/>
    <x v="0"/>
    <x v="3"/>
  </r>
  <r>
    <x v="0"/>
    <x v="460"/>
    <s v="sz2407157659088108"/>
    <x v="9"/>
    <x v="0"/>
    <x v="56"/>
    <x v="56"/>
    <s v="http://img.ltwebstatic.com/images3_pi/2024/11/08/a0/1731030432648f01e41b6da73810cadf9eac4f38a5_thumbnail_405x552.jpg"/>
    <x v="0"/>
    <x v="0"/>
    <x v="9"/>
    <x v="17"/>
    <x v="8"/>
    <x v="2"/>
    <x v="12"/>
    <x v="0"/>
    <x v="548"/>
  </r>
  <r>
    <x v="0"/>
    <x v="433"/>
    <s v="sw2301271690005552"/>
    <x v="8"/>
    <x v="0"/>
    <x v="677"/>
    <x v="678"/>
    <s v="http://img.ltwebstatic.com/images3_pi/2023/03/23/16795520284107a8dd7d9e7048348b6e8af67554a3_thumbnail_405x552.jpg"/>
    <x v="0"/>
    <x v="0"/>
    <x v="10"/>
    <x v="10"/>
    <x v="0"/>
    <x v="12"/>
    <x v="8"/>
    <x v="0"/>
    <x v="4"/>
  </r>
  <r>
    <x v="0"/>
    <x v="440"/>
    <s v="sz2407189650012056"/>
    <x v="8"/>
    <x v="0"/>
    <x v="324"/>
    <x v="325"/>
    <s v="http://img.ltwebstatic.com/images3_pi/2024/09/02/a0/1725247172a09ce24443500b264b86c6e887704274_thumbnail_405x552.jpg"/>
    <x v="0"/>
    <x v="0"/>
    <x v="0"/>
    <x v="25"/>
    <x v="4"/>
    <x v="12"/>
    <x v="17"/>
    <x v="0"/>
    <x v="4"/>
  </r>
  <r>
    <x v="0"/>
    <x v="405"/>
    <s v="sx2308152220033388"/>
    <x v="26"/>
    <x v="0"/>
    <x v="855"/>
    <x v="860"/>
    <s v="http://img.ltwebstatic.com/images3_spmp/2023/08/15/d6/1692112102c49179c8af18c171c617d9c70be4cce7_thumbnail_405x552.jpg"/>
    <x v="1"/>
    <x v="1"/>
    <x v="2"/>
    <x v="2"/>
    <x v="2"/>
    <x v="61"/>
    <x v="2"/>
    <x v="0"/>
    <x v="3"/>
  </r>
  <r>
    <x v="0"/>
    <x v="156"/>
    <s v="sz2406131676265661"/>
    <x v="9"/>
    <x v="0"/>
    <x v="1006"/>
    <x v="1012"/>
    <s v="http://img.ltwebstatic.com/images3_pi/2024/07/13/6b/1720832378c2859e147d7e468d0a5d4a743bf430c4_thumbnail_405x552.jpg"/>
    <x v="0"/>
    <x v="0"/>
    <x v="20"/>
    <x v="24"/>
    <x v="12"/>
    <x v="4"/>
    <x v="8"/>
    <x v="0"/>
    <x v="21"/>
  </r>
  <r>
    <x v="0"/>
    <x v="346"/>
    <s v="swsptee01201105601"/>
    <x v="1"/>
    <x v="0"/>
    <x v="146"/>
    <x v="147"/>
    <s v="http://img.ltwebstatic.com/images3_pi/2023/08/17/42/169226667022f6e7abdfa371b26f94a642204f88d7_thumbnail_405x552.jpg"/>
    <x v="2"/>
    <x v="10"/>
    <x v="60"/>
    <x v="120"/>
    <x v="0"/>
    <x v="1"/>
    <x v="0"/>
    <x v="0"/>
    <x v="2"/>
  </r>
  <r>
    <x v="0"/>
    <x v="377"/>
    <s v="sz2409128181150473"/>
    <x v="9"/>
    <x v="0"/>
    <x v="624"/>
    <x v="624"/>
    <s v="https://img.ltwebstatic.com/images3_spmp/2024/12/27/21/17352860510ca0074f6967d43afc7217fe31f06882_thumbnail_405x552.jpg"/>
    <x v="0"/>
    <x v="0"/>
    <x v="10"/>
    <x v="32"/>
    <x v="1"/>
    <x v="29"/>
    <x v="8"/>
    <x v="0"/>
    <x v="4"/>
  </r>
  <r>
    <x v="0"/>
    <x v="323"/>
    <s v="sz2406184743384364"/>
    <x v="8"/>
    <x v="0"/>
    <x v="668"/>
    <x v="669"/>
    <s v="http://img.ltwebstatic.com/images3_pi/2024/07/01/fd/1719826681899b9d6a2c831203fc20899223b54294_thumbnail_405x552.jpg"/>
    <x v="0"/>
    <x v="0"/>
    <x v="23"/>
    <x v="85"/>
    <x v="4"/>
    <x v="22"/>
    <x v="37"/>
    <x v="0"/>
    <x v="4"/>
  </r>
  <r>
    <x v="0"/>
    <x v="159"/>
    <s v="sz2409143200021484"/>
    <x v="8"/>
    <x v="0"/>
    <x v="744"/>
    <x v="747"/>
    <s v="http://img.ltwebstatic.com/images3_pi/2024/10/18/36/172923820455186be061482f314bc2660c6fc4af78_thumbnail_405x552.jpg"/>
    <x v="0"/>
    <x v="0"/>
    <x v="1"/>
    <x v="100"/>
    <x v="4"/>
    <x v="31"/>
    <x v="71"/>
    <x v="0"/>
    <x v="4"/>
  </r>
  <r>
    <x v="0"/>
    <x v="201"/>
    <s v="sz2311287526044544"/>
    <x v="8"/>
    <x v="0"/>
    <x v="644"/>
    <x v="644"/>
    <s v="http://img.ltwebstatic.com/images3_pi/2023/11/29/fe/17012220127f1975f52851b5be0c9b5e43bf4b187a_thumbnail_405x552.jpg"/>
    <x v="0"/>
    <x v="0"/>
    <x v="5"/>
    <x v="127"/>
    <x v="1"/>
    <x v="48"/>
    <x v="5"/>
    <x v="0"/>
    <x v="6"/>
  </r>
  <r>
    <x v="0"/>
    <x v="369"/>
    <s v="sz2407034913871787"/>
    <x v="262"/>
    <x v="0"/>
    <x v="133"/>
    <x v="134"/>
    <s v="http://img.ltwebstatic.com/images3_pi/2024/10/11/c1/1728658717c5bb062cb018a42a05bdd9dcb6d14bd9_thumbnail_405x552.jpg"/>
    <x v="0"/>
    <x v="4"/>
    <x v="62"/>
    <x v="86"/>
    <x v="12"/>
    <x v="58"/>
    <x v="8"/>
    <x v="0"/>
    <x v="21"/>
  </r>
  <r>
    <x v="0"/>
    <x v="203"/>
    <s v="sf2208114268233025"/>
    <x v="10"/>
    <x v="0"/>
    <x v="993"/>
    <x v="998"/>
    <s v="http://img.ltwebstatic.com/images3_pi/2022/06/27/1656323518a958ee326638473297e19a4af8ee41d0_thumbnail_405x552.jpg"/>
    <x v="0"/>
    <x v="4"/>
    <x v="62"/>
    <x v="86"/>
    <x v="12"/>
    <x v="20"/>
    <x v="8"/>
    <x v="0"/>
    <x v="21"/>
  </r>
  <r>
    <x v="0"/>
    <x v="256"/>
    <s v="sw2302081101798731"/>
    <x v="108"/>
    <x v="0"/>
    <x v="1011"/>
    <x v="1017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311"/>
    <s v="sz2310273978774475"/>
    <x v="8"/>
    <x v="0"/>
    <x v="314"/>
    <x v="315"/>
    <s v="http://img.ltwebstatic.com/images3_pi/2024/01/22/6f/170588709628ac0fedbb478d31ab30cf513ae5dac0_thumbnail_405x552.jpg"/>
    <x v="0"/>
    <x v="0"/>
    <x v="0"/>
    <x v="25"/>
    <x v="0"/>
    <x v="15"/>
    <x v="17"/>
    <x v="0"/>
    <x v="4"/>
  </r>
  <r>
    <x v="0"/>
    <x v="422"/>
    <s v="sh2408131674997776"/>
    <x v="169"/>
    <x v="0"/>
    <x v="692"/>
    <x v="693"/>
    <s v="https://img.ltwebstatic.com/images3_spmp/2024/08/13/b4/1723543176c2829d58d5a281f97758bee42433b5a6_thumbnail_405x552.jpg"/>
    <x v="3"/>
    <x v="16"/>
    <x v="172"/>
    <x v="220"/>
    <x v="17"/>
    <x v="35"/>
    <x v="23"/>
    <x v="0"/>
    <x v="3"/>
  </r>
  <r>
    <x v="0"/>
    <x v="206"/>
    <s v="sz2407128515861910"/>
    <x v="25"/>
    <x v="0"/>
    <x v="612"/>
    <x v="611"/>
    <s v="http://img.ltwebstatic.com/images3_pi/2024/11/19/53/17319980165c13209166754f592beae634fa2d03c5_thumbnail_405x552.jpg"/>
    <x v="0"/>
    <x v="0"/>
    <x v="20"/>
    <x v="24"/>
    <x v="12"/>
    <x v="9"/>
    <x v="8"/>
    <x v="0"/>
    <x v="21"/>
  </r>
  <r>
    <x v="0"/>
    <x v="259"/>
    <s v="st2310082409894414"/>
    <x v="8"/>
    <x v="0"/>
    <x v="182"/>
    <x v="183"/>
    <s v="https://img.ltwebstatic.com/images3_spmp/2024/11/19/f4/17320102081e38b0846e245dceb5817da89e034bdc_thumbnail_405x552.jpg"/>
    <x v="2"/>
    <x v="48"/>
    <x v="108"/>
    <x v="145"/>
    <x v="1"/>
    <x v="32"/>
    <x v="45"/>
    <x v="0"/>
    <x v="4"/>
  </r>
  <r>
    <x v="0"/>
    <x v="207"/>
    <s v="sh2408147328309733"/>
    <x v="7"/>
    <x v="0"/>
    <x v="520"/>
    <x v="520"/>
    <s v="https://img.ltwebstatic.com/images3_spmp/2024/08/14/57/17236147961b0e09dea2fc34cfedc35a75caab8292_thumbnail_405x552.jpg"/>
    <x v="3"/>
    <x v="3"/>
    <x v="313"/>
    <x v="554"/>
    <x v="55"/>
    <x v="28"/>
    <x v="170"/>
    <x v="0"/>
    <x v="3"/>
  </r>
  <r>
    <x v="0"/>
    <x v="400"/>
    <s v="sz2408218196092617"/>
    <x v="9"/>
    <x v="0"/>
    <x v="261"/>
    <x v="262"/>
    <s v="http://img.ltwebstatic.com/images3_pi/2024/12/13/d5/1734061342192ecf2c265a596f6453c72b730c2f70_thumbnail_405x552.jpg"/>
    <x v="0"/>
    <x v="0"/>
    <x v="5"/>
    <x v="127"/>
    <x v="0"/>
    <x v="16"/>
    <x v="5"/>
    <x v="0"/>
    <x v="6"/>
  </r>
  <r>
    <x v="0"/>
    <x v="401"/>
    <s v="sw2210114652853438"/>
    <x v="8"/>
    <x v="0"/>
    <x v="111"/>
    <x v="112"/>
    <s v="http://img.ltwebstatic.com/images3_pi/2022/11/08/166789811696f240a8f7e4f67eff94026898c7782c_thumbnail_405x552.jpg"/>
    <x v="0"/>
    <x v="0"/>
    <x v="10"/>
    <x v="10"/>
    <x v="18"/>
    <x v="19"/>
    <x v="8"/>
    <x v="0"/>
    <x v="6"/>
  </r>
  <r>
    <x v="0"/>
    <x v="228"/>
    <s v="sz2311207142276118"/>
    <x v="2"/>
    <x v="0"/>
    <x v="365"/>
    <x v="366"/>
    <s v="http://img.ltwebstatic.com/images3_pi/2023/12/06/5c/1701851688be2d6af3e3aaa12e3c6cdbd41008d27d_thumbnail_405x552.jpg"/>
    <x v="0"/>
    <x v="0"/>
    <x v="0"/>
    <x v="0"/>
    <x v="1"/>
    <x v="6"/>
    <x v="0"/>
    <x v="0"/>
    <x v="2"/>
  </r>
  <r>
    <x v="0"/>
    <x v="136"/>
    <s v="sz2408238370794571"/>
    <x v="2"/>
    <x v="0"/>
    <x v="46"/>
    <x v="46"/>
    <s v="http://img.ltwebstatic.com/images3_pi/2024/12/03/a0/17332050344e90fe491ae6892381c651a127045b6a_thumbnail_405x552.jpg"/>
    <x v="0"/>
    <x v="0"/>
    <x v="3"/>
    <x v="13"/>
    <x v="4"/>
    <x v="62"/>
    <x v="3"/>
    <x v="0"/>
    <x v="4"/>
  </r>
  <r>
    <x v="0"/>
    <x v="229"/>
    <s v="si2410185187744724"/>
    <x v="8"/>
    <x v="0"/>
    <x v="49"/>
    <x v="49"/>
    <s v="https://img.ltwebstatic.com/images3_spmp/2024/10/19/af/172932823108ddbf6fd7fb7ea112db730ea6e9c8fb_thumbnail_405x552.jpg"/>
    <x v="8"/>
    <x v="54"/>
    <x v="163"/>
    <x v="2"/>
    <x v="0"/>
    <x v="32"/>
    <x v="92"/>
    <x v="0"/>
    <x v="110"/>
  </r>
  <r>
    <x v="0"/>
    <x v="465"/>
    <s v="sz2410243561514861"/>
    <x v="2"/>
    <x v="0"/>
    <x v="512"/>
    <x v="512"/>
    <s v="http://img.ltwebstatic.com/images3_pi/2024/11/04/a2/1730691814d4e687e26bfc6c08fd9e7698d56436cb_thumbnail_405x552.jpg"/>
    <x v="0"/>
    <x v="0"/>
    <x v="9"/>
    <x v="17"/>
    <x v="8"/>
    <x v="29"/>
    <x v="12"/>
    <x v="0"/>
    <x v="549"/>
  </r>
  <r>
    <x v="0"/>
    <x v="230"/>
    <s v="sx2406181753790970"/>
    <x v="4"/>
    <x v="0"/>
    <x v="501"/>
    <x v="502"/>
    <s v="https://img.ltwebstatic.com/images3_spmp/2024/08/07/7f/1723041665a9fd8c4f5812080768435d6769bc06b0_thumbnail_405x552.jpg"/>
    <x v="1"/>
    <x v="1"/>
    <x v="55"/>
    <x v="74"/>
    <x v="0"/>
    <x v="3"/>
    <x v="33"/>
    <x v="0"/>
    <x v="3"/>
  </r>
  <r>
    <x v="0"/>
    <x v="457"/>
    <s v="sx2406234753752812"/>
    <x v="29"/>
    <x v="0"/>
    <x v="437"/>
    <x v="438"/>
    <s v="https://img.ltwebstatic.com/images3_spmp/2024/07/28/f2/17221602485a77c6322650f87233457de13c8b5186_thumbnail_405x552.jpg"/>
    <x v="1"/>
    <x v="1"/>
    <x v="55"/>
    <x v="152"/>
    <x v="2"/>
    <x v="1"/>
    <x v="33"/>
    <x v="0"/>
    <x v="3"/>
  </r>
  <r>
    <x v="0"/>
    <x v="446"/>
    <s v="sm2312074162214659"/>
    <x v="8"/>
    <x v="0"/>
    <x v="121"/>
    <x v="122"/>
    <s v="http://img.ltwebstatic.com/images3_pi/2024/04/13/86/1712999481a67602827b4a04d365ffcb36002d50b9_thumbnail_405x552.jpg"/>
    <x v="9"/>
    <x v="20"/>
    <x v="89"/>
    <x v="123"/>
    <x v="0"/>
    <x v="21"/>
    <x v="56"/>
    <x v="0"/>
    <x v="4"/>
  </r>
  <r>
    <x v="0"/>
    <x v="281"/>
    <s v="sm2409245119453091"/>
    <x v="0"/>
    <x v="0"/>
    <x v="930"/>
    <x v="937"/>
    <s v="http://img.ltwebstatic.com/images3_pi/2024/12/23/14/1734940880031834062d166be90a2695fcd1295b11_thumbnail_405x552.jpg"/>
    <x v="9"/>
    <x v="20"/>
    <x v="70"/>
    <x v="102"/>
    <x v="8"/>
    <x v="58"/>
    <x v="12"/>
    <x v="0"/>
    <x v="550"/>
  </r>
  <r>
    <x v="0"/>
    <x v="361"/>
    <s v="sz2408164656194508"/>
    <x v="0"/>
    <x v="0"/>
    <x v="66"/>
    <x v="67"/>
    <s v="http://img.ltwebstatic.com/images3_pi/2024/10/25/0e/1729824421cf3c1ae49f1ada60db0e4f74fa6753da_thumbnail_405x552.jpg"/>
    <x v="0"/>
    <x v="0"/>
    <x v="3"/>
    <x v="13"/>
    <x v="1"/>
    <x v="29"/>
    <x v="3"/>
    <x v="0"/>
    <x v="4"/>
  </r>
  <r>
    <x v="0"/>
    <x v="188"/>
    <s v="sh2405067785497315"/>
    <x v="40"/>
    <x v="0"/>
    <x v="285"/>
    <x v="286"/>
    <s v="http://img.ltwebstatic.com/images3_spmp/2024/05/06/39/1714970101a3b93c18413dc6504a078506b05d547d_thumbnail_405x552.jpg"/>
    <x v="3"/>
    <x v="5"/>
    <x v="102"/>
    <x v="134"/>
    <x v="42"/>
    <x v="30"/>
    <x v="64"/>
    <x v="0"/>
    <x v="3"/>
  </r>
  <r>
    <x v="0"/>
    <x v="188"/>
    <s v="sz2309045841448194"/>
    <x v="14"/>
    <x v="0"/>
    <x v="920"/>
    <x v="927"/>
    <s v="http://img.ltwebstatic.com/images3_pi/2023/10/28/f4/1698471740233d27a90e9cf9039f106cba5996d20c_thumbnail_405x552.jpg"/>
    <x v="0"/>
    <x v="4"/>
    <x v="107"/>
    <x v="333"/>
    <x v="0"/>
    <x v="25"/>
    <x v="8"/>
    <x v="0"/>
    <x v="39"/>
  </r>
  <r>
    <x v="0"/>
    <x v="143"/>
    <s v="sz2312022153367878"/>
    <x v="0"/>
    <x v="0"/>
    <x v="443"/>
    <x v="444"/>
    <s v="http://img.ltwebstatic.com/images3_pi/2024/06/06/2e/17176893701a99fa93bf7403e80664c796c4b74d11_thumbnail_405x552.jpg"/>
    <x v="0"/>
    <x v="0"/>
    <x v="0"/>
    <x v="40"/>
    <x v="1"/>
    <x v="107"/>
    <x v="63"/>
    <x v="0"/>
    <x v="2"/>
  </r>
  <r>
    <x v="0"/>
    <x v="171"/>
    <s v="sz2411130988725238"/>
    <x v="8"/>
    <x v="0"/>
    <x v="470"/>
    <x v="471"/>
    <s v="http://img.ltwebstatic.com/images3_pi/2025/01/11/7d/17365264842d2211a07956127c9151e288d83c7e4f_thumbnail_405x552.jpg"/>
    <x v="0"/>
    <x v="0"/>
    <x v="5"/>
    <x v="5"/>
    <x v="0"/>
    <x v="13"/>
    <x v="5"/>
    <x v="0"/>
    <x v="6"/>
  </r>
  <r>
    <x v="0"/>
    <x v="172"/>
    <s v="sm2312257465566295"/>
    <x v="8"/>
    <x v="0"/>
    <x v="791"/>
    <x v="794"/>
    <s v="http://img.ltwebstatic.com/images3_pi/2024/02/04/21/1707026444e9c3bd622d4606f0049b3cced5296087_thumbnail_405x552.jpg"/>
    <x v="9"/>
    <x v="20"/>
    <x v="158"/>
    <x v="555"/>
    <x v="12"/>
    <x v="64"/>
    <x v="98"/>
    <x v="0"/>
    <x v="551"/>
  </r>
  <r>
    <x v="0"/>
    <x v="350"/>
    <s v="si2406174674708048"/>
    <x v="1"/>
    <x v="0"/>
    <x v="294"/>
    <x v="295"/>
    <s v="https://img.ltwebstatic.com/images3_spmp/2024/07/18/ea/172123667863e94becbecbfc3337e0289afadfa8f6_thumbnail_405x552.jpg"/>
    <x v="8"/>
    <x v="51"/>
    <x v="116"/>
    <x v="2"/>
    <x v="0"/>
    <x v="24"/>
    <x v="25"/>
    <x v="0"/>
    <x v="146"/>
  </r>
  <r>
    <x v="0"/>
    <x v="351"/>
    <s v="sx2405167950877987"/>
    <x v="74"/>
    <x v="0"/>
    <x v="125"/>
    <x v="126"/>
    <s v="https://img.ltwebstatic.com/images3_spmp/2024/09/13/db/1726241285722a89921298113d068d84a369563204_thumbnail_405x552.jpg"/>
    <x v="1"/>
    <x v="1"/>
    <x v="2"/>
    <x v="2"/>
    <x v="2"/>
    <x v="37"/>
    <x v="2"/>
    <x v="0"/>
    <x v="3"/>
  </r>
  <r>
    <x v="0"/>
    <x v="145"/>
    <s v="sz2309200122593807"/>
    <x v="1"/>
    <x v="0"/>
    <x v="218"/>
    <x v="219"/>
    <s v="http://img.ltwebstatic.com/images3_pi/2023/10/05/64/1696484229ca127330bea3b9ede5f1e3db39b77efd_thumbnail_405x552.jpg"/>
    <x v="0"/>
    <x v="0"/>
    <x v="9"/>
    <x v="17"/>
    <x v="8"/>
    <x v="24"/>
    <x v="12"/>
    <x v="0"/>
    <x v="4"/>
  </r>
  <r>
    <x v="0"/>
    <x v="173"/>
    <s v="sk2401154585479396"/>
    <x v="15"/>
    <x v="0"/>
    <x v="818"/>
    <x v="822"/>
    <s v="http://img.ltwebstatic.com/images3_pi/2024/04/23/19/1713849844d0de36aa2ea9d9e502d642b50687094b_thumbnail_405x552.jpg"/>
    <x v="6"/>
    <x v="11"/>
    <x v="240"/>
    <x v="2"/>
    <x v="1"/>
    <x v="25"/>
    <x v="13"/>
    <x v="0"/>
    <x v="552"/>
  </r>
  <r>
    <x v="0"/>
    <x v="364"/>
    <s v="sk2409037398262435"/>
    <x v="210"/>
    <x v="0"/>
    <x v="712"/>
    <x v="713"/>
    <s v="http://img.ltwebstatic.com/images3_pi/2024/11/12/fe/1731388496bc5307576a2e897321dbc12436f81d77_thumbnail_405x552.jpg"/>
    <x v="6"/>
    <x v="50"/>
    <x v="316"/>
    <x v="385"/>
    <x v="12"/>
    <x v="39"/>
    <x v="8"/>
    <x v="0"/>
    <x v="553"/>
  </r>
  <r>
    <x v="0"/>
    <x v="354"/>
    <s v="sw2410051841833200"/>
    <x v="407"/>
    <x v="0"/>
    <x v="178"/>
    <x v="179"/>
    <s v="https://img.ltwebstatic.com/images3_spmp/2025/01/23/30/1737639786d6d3d4be5eab9787fcd7cf8747ea7955_thumbnail_405x552.jpg"/>
    <x v="10"/>
    <x v="27"/>
    <x v="51"/>
    <x v="69"/>
    <x v="25"/>
    <x v="14"/>
    <x v="7"/>
    <x v="0"/>
    <x v="3"/>
  </r>
  <r>
    <x v="0"/>
    <x v="287"/>
    <s v="sz2408167445140547"/>
    <x v="8"/>
    <x v="0"/>
    <x v="601"/>
    <x v="600"/>
    <s v="http://img.ltwebstatic.com/images3_pi/2024/09/05/7e/1725547985aff42a743d17c4942efbf36edf386f55_thumbnail_405x552.jpg"/>
    <x v="0"/>
    <x v="0"/>
    <x v="1"/>
    <x v="100"/>
    <x v="4"/>
    <x v="37"/>
    <x v="71"/>
    <x v="0"/>
    <x v="4"/>
  </r>
  <r>
    <x v="0"/>
    <x v="330"/>
    <s v="sz2312093222660780"/>
    <x v="0"/>
    <x v="0"/>
    <x v="1002"/>
    <x v="1007"/>
    <s v="http://img.ltwebstatic.com/images3_pi/2024/01/15/b8/170529136918e3952c0065d01ecf297b3366274592_thumbnail_405x552.jpg"/>
    <x v="0"/>
    <x v="26"/>
    <x v="53"/>
    <x v="71"/>
    <x v="16"/>
    <x v="92"/>
    <x v="3"/>
    <x v="0"/>
    <x v="4"/>
  </r>
  <r>
    <x v="0"/>
    <x v="241"/>
    <s v="sx2409057113147939"/>
    <x v="26"/>
    <x v="0"/>
    <x v="582"/>
    <x v="581"/>
    <s v="https://img.ltwebstatic.com/images3_spmp/2024/09/05/77/17255381862b2df10ad281704823ed420222a0d0db_thumbnail_405x552.jpg"/>
    <x v="1"/>
    <x v="1"/>
    <x v="4"/>
    <x v="72"/>
    <x v="2"/>
    <x v="51"/>
    <x v="4"/>
    <x v="0"/>
    <x v="3"/>
  </r>
  <r>
    <x v="0"/>
    <x v="332"/>
    <s v="sz2410210248668150"/>
    <x v="2"/>
    <x v="0"/>
    <x v="506"/>
    <x v="506"/>
    <s v="http://img.ltwebstatic.com/images3_pi/2024/12/12/5b/1733982860c9c6351c1852cb41a44afb124bb95cdf_thumbnail_405x552.jpg"/>
    <x v="0"/>
    <x v="0"/>
    <x v="0"/>
    <x v="0"/>
    <x v="11"/>
    <x v="0"/>
    <x v="0"/>
    <x v="0"/>
    <x v="554"/>
  </r>
  <r>
    <x v="0"/>
    <x v="405"/>
    <s v="sz2411114146332302"/>
    <x v="8"/>
    <x v="0"/>
    <x v="563"/>
    <x v="715"/>
    <s v="http://img.ltwebstatic.com/images3_pi/2024/11/23/ba/173234926775747df311e157103b4629327005e6c8_thumbnail_405x552.jpg"/>
    <x v="0"/>
    <x v="0"/>
    <x v="9"/>
    <x v="47"/>
    <x v="0"/>
    <x v="22"/>
    <x v="18"/>
    <x v="0"/>
    <x v="7"/>
  </r>
  <r>
    <x v="0"/>
    <x v="219"/>
    <s v="sm2409274154676640"/>
    <x v="9"/>
    <x v="0"/>
    <x v="96"/>
    <x v="97"/>
    <s v="https://img.ltwebstatic.com/images3_spmp/2024/09/27/ef/172743900195dd2db70f56eca1965ae3289ac0b5cc_thumbnail_405x552.jpg"/>
    <x v="9"/>
    <x v="20"/>
    <x v="141"/>
    <x v="182"/>
    <x v="0"/>
    <x v="65"/>
    <x v="76"/>
    <x v="0"/>
    <x v="4"/>
  </r>
  <r>
    <x v="0"/>
    <x v="356"/>
    <s v="sz2409262749812373"/>
    <x v="14"/>
    <x v="0"/>
    <x v="449"/>
    <x v="450"/>
    <s v="http://img.ltwebstatic.com/images3_pi/2024/11/18/bd/17318961212646adc4adc4d77f280b803bc743ab2d_thumbnail_405x552.jpg"/>
    <x v="0"/>
    <x v="4"/>
    <x v="28"/>
    <x v="2"/>
    <x v="1"/>
    <x v="19"/>
    <x v="3"/>
    <x v="0"/>
    <x v="2"/>
  </r>
  <r>
    <x v="0"/>
    <x v="346"/>
    <s v="sa2404076764055848"/>
    <x v="318"/>
    <x v="0"/>
    <x v="492"/>
    <x v="493"/>
    <s v="http://img.ltwebstatic.com/images3_pi/2024/09/11/0a/17260474484943a2423f2aa717b3cddd1fdf4875a9_thumbnail_405x552.jpg"/>
    <x v="6"/>
    <x v="40"/>
    <x v="85"/>
    <x v="2"/>
    <x v="2"/>
    <x v="13"/>
    <x v="54"/>
    <x v="0"/>
    <x v="3"/>
  </r>
  <r>
    <x v="0"/>
    <x v="244"/>
    <s v="sl2410285336222502"/>
    <x v="46"/>
    <x v="0"/>
    <x v="698"/>
    <x v="699"/>
    <s v="https://img.ltwebstatic.com/images3_spmp/2024/10/28/02/1730054572c282520e115f346823182d0b13cdd75f_square_thumbnail_405x552.jpg"/>
    <x v="17"/>
    <x v="53"/>
    <x v="123"/>
    <x v="160"/>
    <x v="17"/>
    <x v="32"/>
    <x v="67"/>
    <x v="0"/>
    <x v="3"/>
  </r>
  <r>
    <x v="0"/>
    <x v="200"/>
    <s v="sx2212102693007336"/>
    <x v="19"/>
    <x v="0"/>
    <x v="74"/>
    <x v="75"/>
    <s v="http://img.ltwebstatic.com/images3_pi/2023/09/13/04/16945632230367b3bd82d4a81ea7690c797773b82e_thumbnail_405x552.jpg"/>
    <x v="1"/>
    <x v="1"/>
    <x v="99"/>
    <x v="170"/>
    <x v="2"/>
    <x v="0"/>
    <x v="36"/>
    <x v="0"/>
    <x v="3"/>
  </r>
  <r>
    <x v="0"/>
    <x v="182"/>
    <s v="sk2411095464459512"/>
    <x v="199"/>
    <x v="0"/>
    <x v="696"/>
    <x v="697"/>
    <s v="http://img.ltwebstatic.com/images3_pi/2024/11/15/05/17316729012ccdb3ef1808b083ac3ee9ac2d9a2b7d_thumbnail_405x552.jpg"/>
    <x v="6"/>
    <x v="86"/>
    <x v="328"/>
    <x v="2"/>
    <x v="1"/>
    <x v="3"/>
    <x v="51"/>
    <x v="0"/>
    <x v="4"/>
  </r>
  <r>
    <x v="0"/>
    <x v="430"/>
    <s v="sz2405251453111035"/>
    <x v="2"/>
    <x v="0"/>
    <x v="633"/>
    <x v="633"/>
    <s v="http://img.ltwebstatic.com/images3_pi/2024/11/05/fe/17307993532a4f9e11888b5949fbb4fe21a8a2d1fc_thumbnail_405x552.jpg"/>
    <x v="0"/>
    <x v="0"/>
    <x v="1"/>
    <x v="54"/>
    <x v="4"/>
    <x v="15"/>
    <x v="1"/>
    <x v="0"/>
    <x v="4"/>
  </r>
  <r>
    <x v="0"/>
    <x v="278"/>
    <s v="sa2403171469375994"/>
    <x v="40"/>
    <x v="0"/>
    <x v="736"/>
    <x v="739"/>
    <s v="https://img.ltwebstatic.com/images3_spmp/2024/07/07/1c/172033213355dda42561882874d2448c50dcc9e1ca_thumbnail_405x552.jpg"/>
    <x v="5"/>
    <x v="24"/>
    <x v="245"/>
    <x v="556"/>
    <x v="24"/>
    <x v="22"/>
    <x v="62"/>
    <x v="0"/>
    <x v="45"/>
  </r>
  <r>
    <x v="0"/>
    <x v="227"/>
    <s v="sz2411136455417783"/>
    <x v="9"/>
    <x v="0"/>
    <x v="110"/>
    <x v="111"/>
    <s v="http://img.ltwebstatic.com/images3_pi/2024/12/24/08/17350280760a97307c5072fb5c2a98bad9952b65c3_thumbnail_405x552.jpg"/>
    <x v="0"/>
    <x v="0"/>
    <x v="0"/>
    <x v="25"/>
    <x v="4"/>
    <x v="12"/>
    <x v="17"/>
    <x v="0"/>
    <x v="342"/>
  </r>
  <r>
    <x v="0"/>
    <x v="394"/>
    <s v="sb2404087525421313"/>
    <x v="7"/>
    <x v="0"/>
    <x v="208"/>
    <x v="209"/>
    <s v="http://img.ltwebstatic.com/images3_spmp/2024/05/08/40/171516084813c8d7bdbc8b9d9240bcd1a595921481_square_thumbnail_405x552.jpg"/>
    <x v="4"/>
    <x v="64"/>
    <x v="246"/>
    <x v="422"/>
    <x v="3"/>
    <x v="7"/>
    <x v="83"/>
    <x v="0"/>
    <x v="3"/>
  </r>
  <r>
    <x v="0"/>
    <x v="394"/>
    <s v="st2303090502933630"/>
    <x v="8"/>
    <x v="0"/>
    <x v="633"/>
    <x v="633"/>
    <s v="http://img.ltwebstatic.com/images3_pi/2023/06/21/1687338055ecc1fa88efd832248d86d871555bdd5a_thumbnail_405x552.jpg"/>
    <x v="0"/>
    <x v="0"/>
    <x v="15"/>
    <x v="95"/>
    <x v="0"/>
    <x v="13"/>
    <x v="41"/>
    <x v="0"/>
    <x v="4"/>
  </r>
  <r>
    <x v="0"/>
    <x v="424"/>
    <s v="sz2402207116264884"/>
    <x v="2"/>
    <x v="0"/>
    <x v="715"/>
    <x v="717"/>
    <s v="http://img.ltwebstatic.com/images3_pi/2024/05/15/ad/171577686764e01dc158d115870cb1b1356d87b141_thumbnail_405x552.jpg"/>
    <x v="0"/>
    <x v="0"/>
    <x v="9"/>
    <x v="19"/>
    <x v="8"/>
    <x v="2"/>
    <x v="13"/>
    <x v="0"/>
    <x v="7"/>
  </r>
  <r>
    <x v="0"/>
    <x v="395"/>
    <s v="sz2305307036174210"/>
    <x v="2"/>
    <x v="0"/>
    <x v="188"/>
    <x v="189"/>
    <s v="http://img.ltwebstatic.com/images3_pi/2023/06/26/1687745622867ddabb328674148838d6895a9edb11_thumbnail_405x552.jpg"/>
    <x v="0"/>
    <x v="0"/>
    <x v="0"/>
    <x v="40"/>
    <x v="65"/>
    <x v="6"/>
    <x v="41"/>
    <x v="0"/>
    <x v="2"/>
  </r>
  <r>
    <x v="0"/>
    <x v="305"/>
    <s v="sw2302168238304218"/>
    <x v="8"/>
    <x v="0"/>
    <x v="259"/>
    <x v="260"/>
    <s v="http://img.ltwebstatic.com/images3_pi/2023/08/15/ab/1692068410cea7d85649f68c0dd6480c3baa722f2f_thumbnail_405x552.jpg"/>
    <x v="0"/>
    <x v="0"/>
    <x v="0"/>
    <x v="65"/>
    <x v="1"/>
    <x v="32"/>
    <x v="29"/>
    <x v="0"/>
    <x v="101"/>
  </r>
  <r>
    <x v="0"/>
    <x v="280"/>
    <s v="sw2206262239221622"/>
    <x v="40"/>
    <x v="0"/>
    <x v="238"/>
    <x v="239"/>
    <s v="http://img.ltwebstatic.com/images3_pi/2023/11/26/c9/17009947079669edf1ee7959bb51fc961eb62416a4_thumbnail_405x552.jpg"/>
    <x v="0"/>
    <x v="0"/>
    <x v="9"/>
    <x v="47"/>
    <x v="0"/>
    <x v="29"/>
    <x v="16"/>
    <x v="0"/>
    <x v="555"/>
  </r>
  <r>
    <x v="0"/>
    <x v="374"/>
    <s v="sz2304288260074751"/>
    <x v="9"/>
    <x v="0"/>
    <x v="759"/>
    <x v="762"/>
    <s v="http://img.ltwebstatic.com/images3_pi/2023/10/23/d3/1698040250a1cefd4b69bea388a028cbafc14258f4_thumbnail_405x552.jpg"/>
    <x v="0"/>
    <x v="0"/>
    <x v="20"/>
    <x v="24"/>
    <x v="12"/>
    <x v="25"/>
    <x v="8"/>
    <x v="0"/>
    <x v="274"/>
  </r>
  <r>
    <x v="0"/>
    <x v="466"/>
    <s v="sz2407173935944937"/>
    <x v="21"/>
    <x v="0"/>
    <x v="88"/>
    <x v="89"/>
    <s v="http://img.ltwebstatic.com/images3_pi/2024/12/19/09/17345804448a3493bee70407ec9103bfe5336dc81e_thumbnail_405x552.jpg"/>
    <x v="0"/>
    <x v="4"/>
    <x v="57"/>
    <x v="212"/>
    <x v="4"/>
    <x v="24"/>
    <x v="17"/>
    <x v="0"/>
    <x v="4"/>
  </r>
  <r>
    <x v="0"/>
    <x v="404"/>
    <s v="se2303240766728439"/>
    <x v="408"/>
    <x v="0"/>
    <x v="537"/>
    <x v="537"/>
    <s v="http://img.ltwebstatic.com/images3_spmp/2023/07/21/1689919443144570df354b48a3170e21d435959aaa_thumbnail_405x552.jpg"/>
    <x v="10"/>
    <x v="27"/>
    <x v="51"/>
    <x v="175"/>
    <x v="53"/>
    <x v="7"/>
    <x v="7"/>
    <x v="0"/>
    <x v="3"/>
  </r>
  <r>
    <x v="0"/>
    <x v="283"/>
    <s v="sz2410281061066781"/>
    <x v="8"/>
    <x v="0"/>
    <x v="233"/>
    <x v="234"/>
    <s v="http://img.ltwebstatic.com/images3_pi/2024/11/13/45/173146838361a7051b4900d52f9b3c749683d10827_thumbnail_405x552.jpg"/>
    <x v="0"/>
    <x v="0"/>
    <x v="15"/>
    <x v="33"/>
    <x v="0"/>
    <x v="28"/>
    <x v="10"/>
    <x v="0"/>
    <x v="65"/>
  </r>
  <r>
    <x v="0"/>
    <x v="286"/>
    <s v="sa2412163373186009"/>
    <x v="216"/>
    <x v="0"/>
    <x v="156"/>
    <x v="157"/>
    <s v="http://img.ltwebstatic.com/images3_pi/2024/12/20/16/173467665991acc6c9e1aac40dcdb43fdad20c2bca_thumbnail_405x552.jpg"/>
    <x v="5"/>
    <x v="9"/>
    <x v="19"/>
    <x v="2"/>
    <x v="0"/>
    <x v="0"/>
    <x v="13"/>
    <x v="0"/>
    <x v="20"/>
  </r>
  <r>
    <x v="0"/>
    <x v="192"/>
    <s v="sz2407084247240410"/>
    <x v="8"/>
    <x v="0"/>
    <x v="80"/>
    <x v="81"/>
    <s v="http://img.ltwebstatic.com/images3_pi/2024/07/22/6d/17216137965d8c2fabb72aeeefc8a90c0433a9e94e_thumbnail_405x552.jpg"/>
    <x v="0"/>
    <x v="0"/>
    <x v="9"/>
    <x v="17"/>
    <x v="0"/>
    <x v="26"/>
    <x v="12"/>
    <x v="0"/>
    <x v="556"/>
  </r>
  <r>
    <x v="0"/>
    <x v="294"/>
    <s v="st2408028986449538"/>
    <x v="63"/>
    <x v="0"/>
    <x v="851"/>
    <x v="856"/>
    <s v="https://img.ltwebstatic.com/images3_spmp/2024/09/05/d6/17255336853cbe261765e94faebfb2a6b63729e03c_square_thumbnail_405x552.jpg"/>
    <x v="2"/>
    <x v="56"/>
    <x v="129"/>
    <x v="451"/>
    <x v="0"/>
    <x v="5"/>
    <x v="22"/>
    <x v="0"/>
    <x v="3"/>
  </r>
  <r>
    <x v="0"/>
    <x v="407"/>
    <s v="sb2306254997405321"/>
    <x v="7"/>
    <x v="0"/>
    <x v="716"/>
    <x v="718"/>
    <s v="http://img.ltwebstatic.com/images3_spmp/2024/04/17/bd/17133460845aca2d25c5bb8707b86327d01ad273f3_thumbnail_405x552.jpg"/>
    <x v="4"/>
    <x v="6"/>
    <x v="16"/>
    <x v="20"/>
    <x v="40"/>
    <x v="30"/>
    <x v="84"/>
    <x v="0"/>
    <x v="4"/>
  </r>
  <r>
    <x v="0"/>
    <x v="429"/>
    <s v="sh2410291481119565"/>
    <x v="409"/>
    <x v="1"/>
    <x v="745"/>
    <x v="208"/>
    <s v="https://img.ltwebstatic.com/images3_spmp/2025/01/13/9b/173673142952b7640ffe76366a7a1f3d2e448971e8_thumbnail_405x552.jpg"/>
    <x v="3"/>
    <x v="30"/>
    <x v="336"/>
    <x v="411"/>
    <x v="41"/>
    <x v="35"/>
    <x v="53"/>
    <x v="0"/>
    <x v="3"/>
  </r>
  <r>
    <x v="0"/>
    <x v="355"/>
    <s v="sz2406122073390546"/>
    <x v="2"/>
    <x v="0"/>
    <x v="232"/>
    <x v="233"/>
    <s v="http://img.ltwebstatic.com/images3_pi/2024/06/21/2a/17189685220cf60b3b048df0da5a687bd52393b3f0_thumbnail_405x552.jpg"/>
    <x v="0"/>
    <x v="0"/>
    <x v="20"/>
    <x v="24"/>
    <x v="12"/>
    <x v="25"/>
    <x v="8"/>
    <x v="0"/>
    <x v="557"/>
  </r>
  <r>
    <x v="0"/>
    <x v="346"/>
    <s v="sx2405154475417733"/>
    <x v="43"/>
    <x v="0"/>
    <x v="10"/>
    <x v="10"/>
    <s v="http://img.ltwebstatic.com/images3_pi/2024/07/31/ee/17224266710775623fbfc06f51fdebca90488c617c_thumbnail_405x552.jpg"/>
    <x v="1"/>
    <x v="1"/>
    <x v="2"/>
    <x v="2"/>
    <x v="2"/>
    <x v="4"/>
    <x v="2"/>
    <x v="0"/>
    <x v="3"/>
  </r>
  <r>
    <x v="0"/>
    <x v="180"/>
    <s v="sz2410119660542196"/>
    <x v="14"/>
    <x v="0"/>
    <x v="368"/>
    <x v="369"/>
    <s v="http://img.ltwebstatic.com/images3_pi/2024/10/28/0e/1730092902de34dce8650637c7d341d375dcd9b583_thumbnail_405x552.jpg"/>
    <x v="0"/>
    <x v="4"/>
    <x v="232"/>
    <x v="287"/>
    <x v="4"/>
    <x v="3"/>
    <x v="5"/>
    <x v="0"/>
    <x v="2"/>
  </r>
  <r>
    <x v="0"/>
    <x v="391"/>
    <s v="sx2305304174898845"/>
    <x v="4"/>
    <x v="0"/>
    <x v="869"/>
    <x v="874"/>
    <s v="http://img.ltwebstatic.com/images3_pi/2023/11/09/e7/16995160143fe84dc9ab4e7c8540046906e050c91d_thumbnail_405x552.jpg"/>
    <x v="1"/>
    <x v="1"/>
    <x v="2"/>
    <x v="2"/>
    <x v="2"/>
    <x v="9"/>
    <x v="2"/>
    <x v="0"/>
    <x v="3"/>
  </r>
  <r>
    <x v="0"/>
    <x v="202"/>
    <s v="sz2401203308416549"/>
    <x v="2"/>
    <x v="0"/>
    <x v="600"/>
    <x v="599"/>
    <s v="http://img.ltwebstatic.com/images3_pi/2024/07/01/89/17198280875c27d4733fd48db499fe18a663a49a56_thumbnail_405x552.jpg"/>
    <x v="0"/>
    <x v="0"/>
    <x v="10"/>
    <x v="81"/>
    <x v="4"/>
    <x v="6"/>
    <x v="35"/>
    <x v="0"/>
    <x v="558"/>
  </r>
  <r>
    <x v="0"/>
    <x v="160"/>
    <s v="sw2411111191240904"/>
    <x v="169"/>
    <x v="0"/>
    <x v="62"/>
    <x v="63"/>
    <s v="https://img.ltwebstatic.com/images3_spmp/2024/11/10/c2/173123081354b708a8f57b22916290911348d8dd81_thumbnail_405x552.jpg"/>
    <x v="10"/>
    <x v="117"/>
    <x v="348"/>
    <x v="2"/>
    <x v="26"/>
    <x v="35"/>
    <x v="7"/>
    <x v="0"/>
    <x v="3"/>
  </r>
  <r>
    <x v="0"/>
    <x v="458"/>
    <s v="sz2410281196509144"/>
    <x v="1"/>
    <x v="0"/>
    <x v="799"/>
    <x v="802"/>
    <s v="https://img.ltwebstatic.com/images3_spmp/2024/11/20/0c/17320807758c6576371e7990cc36d2536a873ecf84_thumbnail_405x552.jpg"/>
    <x v="0"/>
    <x v="0"/>
    <x v="1"/>
    <x v="99"/>
    <x v="38"/>
    <x v="81"/>
    <x v="16"/>
    <x v="0"/>
    <x v="4"/>
  </r>
  <r>
    <x v="0"/>
    <x v="183"/>
    <s v="sz2309228845232868"/>
    <x v="2"/>
    <x v="0"/>
    <x v="432"/>
    <x v="433"/>
    <s v="http://img.ltwebstatic.com/images3_pi/2023/11/10/f9/1699600483dd3ff34fe5c20c57a621c9ee948d9867_thumbnail_405x552.jpg"/>
    <x v="0"/>
    <x v="0"/>
    <x v="10"/>
    <x v="10"/>
    <x v="4"/>
    <x v="12"/>
    <x v="8"/>
    <x v="0"/>
    <x v="4"/>
  </r>
  <r>
    <x v="0"/>
    <x v="301"/>
    <s v="sz2305275119464150"/>
    <x v="8"/>
    <x v="0"/>
    <x v="644"/>
    <x v="644"/>
    <s v="http://img.ltwebstatic.com/images3_pi/2025/01/14/14/1736836342a8264deb91910d0602ce0fbaebf7fdba_thumbnail_405x552.jpg"/>
    <x v="0"/>
    <x v="0"/>
    <x v="10"/>
    <x v="44"/>
    <x v="4"/>
    <x v="28"/>
    <x v="8"/>
    <x v="0"/>
    <x v="21"/>
  </r>
  <r>
    <x v="0"/>
    <x v="185"/>
    <s v="sx2306184146210771"/>
    <x v="63"/>
    <x v="0"/>
    <x v="616"/>
    <x v="616"/>
    <s v="http://img.ltwebstatic.com/images3_pi/2023/10/13/6a/169719108392908092cc49e7fd5ea0854ce2a506b5_thumbnail_405x552.jpg"/>
    <x v="1"/>
    <x v="1"/>
    <x v="2"/>
    <x v="2"/>
    <x v="15"/>
    <x v="37"/>
    <x v="2"/>
    <x v="0"/>
    <x v="3"/>
  </r>
  <r>
    <x v="0"/>
    <x v="467"/>
    <s v="sx2407102244394809"/>
    <x v="37"/>
    <x v="0"/>
    <x v="1012"/>
    <x v="1018"/>
    <s v="https://img.ltwebstatic.com/images3_spmp/2024/07/10/e6/17205927128aaaff1f841e8c3f9edb9d4970acf736_thumbnail_405x552.jpg"/>
    <x v="1"/>
    <x v="1"/>
    <x v="4"/>
    <x v="60"/>
    <x v="2"/>
    <x v="83"/>
    <x v="4"/>
    <x v="0"/>
    <x v="3"/>
  </r>
  <r>
    <x v="0"/>
    <x v="170"/>
    <s v="sx2208096565192755"/>
    <x v="26"/>
    <x v="0"/>
    <x v="1013"/>
    <x v="1019"/>
    <s v="http://img.ltwebstatic.com/images3_pi/2022/10/28/166694980924475335bdc93c6d107aee66f9ceb8b6_thumbnail_405x552.jpg"/>
    <x v="1"/>
    <x v="1"/>
    <x v="2"/>
    <x v="2"/>
    <x v="2"/>
    <x v="37"/>
    <x v="2"/>
    <x v="0"/>
    <x v="3"/>
  </r>
  <r>
    <x v="0"/>
    <x v="141"/>
    <s v="si2406077957574252"/>
    <x v="2"/>
    <x v="0"/>
    <x v="280"/>
    <x v="281"/>
    <s v="http://img.ltwebstatic.com/images3_pi/2024/08/06/64/1722934334b9a7f3cea90246f28f6f0e71f36c900b_thumbnail_405x552.jpg"/>
    <x v="8"/>
    <x v="51"/>
    <x v="116"/>
    <x v="2"/>
    <x v="1"/>
    <x v="18"/>
    <x v="25"/>
    <x v="0"/>
    <x v="559"/>
  </r>
  <r>
    <x v="0"/>
    <x v="281"/>
    <s v="sz2310294016674245"/>
    <x v="114"/>
    <x v="0"/>
    <x v="1010"/>
    <x v="1016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461"/>
    <s v="sw2208012715576710"/>
    <x v="2"/>
    <x v="0"/>
    <x v="84"/>
    <x v="85"/>
    <s v="http://img.ltwebstatic.com/images3_pi/2022/08/26/1661504634a2751f43779740794be6da9ee50a901e_thumbnail_405x552.jpg"/>
    <x v="0"/>
    <x v="0"/>
    <x v="23"/>
    <x v="77"/>
    <x v="0"/>
    <x v="22"/>
    <x v="8"/>
    <x v="0"/>
    <x v="39"/>
  </r>
  <r>
    <x v="0"/>
    <x v="375"/>
    <s v="sh2404278547363513"/>
    <x v="40"/>
    <x v="0"/>
    <x v="361"/>
    <x v="362"/>
    <s v="https://img.ltwebstatic.com/images3_spmp/2024/12/07/6f/173356384079b2a33349542c7062aa0958e2701ea0_thumbnail_405x552.jpg"/>
    <x v="3"/>
    <x v="3"/>
    <x v="77"/>
    <x v="149"/>
    <x v="53"/>
    <x v="24"/>
    <x v="40"/>
    <x v="0"/>
    <x v="3"/>
  </r>
  <r>
    <x v="0"/>
    <x v="340"/>
    <s v="sz2312135069453589"/>
    <x v="14"/>
    <x v="0"/>
    <x v="53"/>
    <x v="53"/>
    <s v="http://img.ltwebstatic.com/images3_pi/2024/05/09/d1/17152275176e8f742e465321ff6c9bb3eb1b81efbe_thumbnail_405x552.jpg"/>
    <x v="0"/>
    <x v="4"/>
    <x v="109"/>
    <x v="2"/>
    <x v="1"/>
    <x v="16"/>
    <x v="13"/>
    <x v="0"/>
    <x v="4"/>
  </r>
  <r>
    <x v="0"/>
    <x v="388"/>
    <s v="sz2410109262882472"/>
    <x v="2"/>
    <x v="0"/>
    <x v="7"/>
    <x v="7"/>
    <s v="http://img.ltwebstatic.com/images3_pi/2024/10/26/27/1729931650d7fe0022d0c1a8f604ecabfaf671865f_thumbnail_405x552.jpg"/>
    <x v="0"/>
    <x v="0"/>
    <x v="0"/>
    <x v="25"/>
    <x v="11"/>
    <x v="30"/>
    <x v="17"/>
    <x v="0"/>
    <x v="6"/>
  </r>
  <r>
    <x v="0"/>
    <x v="173"/>
    <s v="sx2411089984416060"/>
    <x v="74"/>
    <x v="0"/>
    <x v="117"/>
    <x v="118"/>
    <s v="https://img.ltwebstatic.com/images3_spmp/2024/12/21/61/173478709915a481f178e661d728bc7d1e18db362d_thumbnail_405x552.jpg"/>
    <x v="1"/>
    <x v="1"/>
    <x v="55"/>
    <x v="152"/>
    <x v="2"/>
    <x v="15"/>
    <x v="33"/>
    <x v="0"/>
    <x v="3"/>
  </r>
  <r>
    <x v="0"/>
    <x v="240"/>
    <s v="sz2409063864060962"/>
    <x v="114"/>
    <x v="0"/>
    <x v="541"/>
    <x v="541"/>
    <s v="http://img.ltwebstatic.com/images3_pi/2024/11/25/48/1732532258445134e0d59f251aff216617cf90d280_thumbnail_405x552.jpg"/>
    <x v="0"/>
    <x v="0"/>
    <x v="20"/>
    <x v="24"/>
    <x v="12"/>
    <x v="20"/>
    <x v="8"/>
    <x v="0"/>
    <x v="21"/>
  </r>
  <r>
    <x v="0"/>
    <x v="397"/>
    <s v="sz2310076501963662"/>
    <x v="1"/>
    <x v="0"/>
    <x v="184"/>
    <x v="185"/>
    <s v="http://img.ltwebstatic.com/images3_pi/2023/10/25/8e/1698226737d5c7f42030c998015e22f0e2b25eaa9f_thumbnail_405x552.jpg"/>
    <x v="0"/>
    <x v="0"/>
    <x v="20"/>
    <x v="24"/>
    <x v="12"/>
    <x v="29"/>
    <x v="8"/>
    <x v="0"/>
    <x v="560"/>
  </r>
  <r>
    <x v="0"/>
    <x v="153"/>
    <s v="sw2202108530212311"/>
    <x v="2"/>
    <x v="0"/>
    <x v="177"/>
    <x v="178"/>
    <s v="http://img.ltwebstatic.com/images3_pi/2022/05/05/1651731424ea98ff10c982a2898af53714ad49e750_thumbnail_405x552.jpg"/>
    <x v="0"/>
    <x v="0"/>
    <x v="15"/>
    <x v="33"/>
    <x v="0"/>
    <x v="16"/>
    <x v="10"/>
    <x v="0"/>
    <x v="29"/>
  </r>
  <r>
    <x v="0"/>
    <x v="217"/>
    <s v="sz2308084634197106"/>
    <x v="8"/>
    <x v="0"/>
    <x v="286"/>
    <x v="287"/>
    <s v="http://img.ltwebstatic.com/images3_pi/2024/01/03/17/17042604609622777d642f4a7331ed62103788248d_thumbnail_405x552.jpg"/>
    <x v="0"/>
    <x v="0"/>
    <x v="3"/>
    <x v="59"/>
    <x v="1"/>
    <x v="24"/>
    <x v="3"/>
    <x v="0"/>
    <x v="2"/>
  </r>
  <r>
    <x v="0"/>
    <x v="345"/>
    <s v="sz2408226281007701"/>
    <x v="14"/>
    <x v="0"/>
    <x v="434"/>
    <x v="435"/>
    <s v="http://img.ltwebstatic.com/images3_pi/2024/11/25/3a/17325066570c654d1fa4bdd0716eacdea4474059eb_thumbnail_405x552.jpg"/>
    <x v="0"/>
    <x v="4"/>
    <x v="13"/>
    <x v="275"/>
    <x v="1"/>
    <x v="16"/>
    <x v="8"/>
    <x v="0"/>
    <x v="4"/>
  </r>
  <r>
    <x v="0"/>
    <x v="178"/>
    <s v="sz2407036821808207"/>
    <x v="114"/>
    <x v="0"/>
    <x v="351"/>
    <x v="352"/>
    <s v="http://img.ltwebstatic.com/images3_pi/2024/08/26/f6/1724666495ce789cb19d17f76eae23fa9bacc9fe6b_thumbnail_405x552.jpg"/>
    <x v="0"/>
    <x v="0"/>
    <x v="20"/>
    <x v="24"/>
    <x v="12"/>
    <x v="53"/>
    <x v="8"/>
    <x v="0"/>
    <x v="21"/>
  </r>
  <r>
    <x v="0"/>
    <x v="255"/>
    <s v="swvest23201218508"/>
    <x v="1"/>
    <x v="0"/>
    <x v="272"/>
    <x v="273"/>
    <s v="http://img.ltwebstatic.com/images3_pi/2021/01/28/16118479085cb312aad56464abcbf424eaec7bb0c1_thumbnail_405x552.jpg"/>
    <x v="0"/>
    <x v="0"/>
    <x v="0"/>
    <x v="65"/>
    <x v="0"/>
    <x v="11"/>
    <x v="171"/>
    <x v="0"/>
    <x v="15"/>
  </r>
  <r>
    <x v="0"/>
    <x v="269"/>
    <s v="sz2411040904969020"/>
    <x v="8"/>
    <x v="0"/>
    <x v="173"/>
    <x v="174"/>
    <s v="http://img.ltwebstatic.com/images3_pi/2024/11/28/87/1732788615787420330d8a3f79be7393164587bac1_thumbnail_405x552.jpg"/>
    <x v="0"/>
    <x v="0"/>
    <x v="3"/>
    <x v="3"/>
    <x v="1"/>
    <x v="42"/>
    <x v="3"/>
    <x v="0"/>
    <x v="4"/>
  </r>
  <r>
    <x v="0"/>
    <x v="273"/>
    <s v="sx2404285011732232"/>
    <x v="43"/>
    <x v="0"/>
    <x v="16"/>
    <x v="16"/>
    <s v="https://img.ltwebstatic.com/images3_spmp/2024/07/02/53/171993324854f16330a31baa24e3645d9987e6ae4b_thumbnail_405x552.jpg"/>
    <x v="1"/>
    <x v="1"/>
    <x v="55"/>
    <x v="152"/>
    <x v="0"/>
    <x v="1"/>
    <x v="33"/>
    <x v="0"/>
    <x v="3"/>
  </r>
  <r>
    <x v="0"/>
    <x v="326"/>
    <s v="sz2406271262873825"/>
    <x v="1"/>
    <x v="0"/>
    <x v="672"/>
    <x v="673"/>
    <s v="http://img.ltwebstatic.com/images3_pi/2024/07/05/08/1720162899cf7b560555dfd26e1d830d19c6f77691_thumbnail_405x552.jpg"/>
    <x v="0"/>
    <x v="0"/>
    <x v="0"/>
    <x v="65"/>
    <x v="11"/>
    <x v="32"/>
    <x v="29"/>
    <x v="0"/>
    <x v="125"/>
  </r>
  <r>
    <x v="0"/>
    <x v="347"/>
    <s v="sh2411142987099633"/>
    <x v="410"/>
    <x v="0"/>
    <x v="436"/>
    <x v="437"/>
    <s v="https://img.ltwebstatic.com/images3_spmp/2024/11/14/5c/1731553973993862ac4a32f5ca104b4a3a7ad03460_square_thumbnail_405x552.jpg"/>
    <x v="3"/>
    <x v="3"/>
    <x v="164"/>
    <x v="557"/>
    <x v="5"/>
    <x v="24"/>
    <x v="40"/>
    <x v="0"/>
    <x v="3"/>
  </r>
  <r>
    <x v="0"/>
    <x v="347"/>
    <s v="st2408104178769758"/>
    <x v="411"/>
    <x v="0"/>
    <x v="199"/>
    <x v="200"/>
    <s v="https://img.ltwebstatic.com/images3_spmp/2024/08/10/21/1723275877097f85bcb22a588b878d6526ad9087f4_square_thumbnail_405x552.jpg"/>
    <x v="2"/>
    <x v="131"/>
    <x v="426"/>
    <x v="558"/>
    <x v="11"/>
    <x v="0"/>
    <x v="20"/>
    <x v="0"/>
    <x v="47"/>
  </r>
  <r>
    <x v="0"/>
    <x v="223"/>
    <s v="sw2410275794273195"/>
    <x v="40"/>
    <x v="0"/>
    <x v="698"/>
    <x v="699"/>
    <s v="https://img.ltwebstatic.com/images3_spmp/2024/10/27/18/1729996421cbc6fafabc9199612df9bb66b3923550_thumbnail_405x552.jpg"/>
    <x v="10"/>
    <x v="92"/>
    <x v="427"/>
    <x v="2"/>
    <x v="5"/>
    <x v="32"/>
    <x v="135"/>
    <x v="0"/>
    <x v="3"/>
  </r>
  <r>
    <x v="0"/>
    <x v="164"/>
    <s v="sx2411183629670093"/>
    <x v="19"/>
    <x v="0"/>
    <x v="1014"/>
    <x v="1020"/>
    <s v="https://img.ltwebstatic.com/images3_spmp/2024/11/18/8b/17319245364884e68d3b8e6c2e6a6572502b0b62b9_thumbnail_405x552.jpg"/>
    <x v="1"/>
    <x v="1"/>
    <x v="4"/>
    <x v="4"/>
    <x v="2"/>
    <x v="33"/>
    <x v="4"/>
    <x v="0"/>
    <x v="86"/>
  </r>
  <r>
    <x v="0"/>
    <x v="415"/>
    <s v="sc2312073077325517"/>
    <x v="40"/>
    <x v="0"/>
    <x v="312"/>
    <x v="313"/>
    <s v="http://img.ltwebstatic.com/images3_spmp/2023/12/08/f0/170198669092a81eef211bf771d907a942e6cf0297_square_thumbnail_405x552.jpg"/>
    <x v="15"/>
    <x v="75"/>
    <x v="204"/>
    <x v="257"/>
    <x v="11"/>
    <x v="25"/>
    <x v="100"/>
    <x v="0"/>
    <x v="4"/>
  </r>
  <r>
    <x v="0"/>
    <x v="415"/>
    <s v="sz2308312469715326"/>
    <x v="8"/>
    <x v="0"/>
    <x v="33"/>
    <x v="33"/>
    <s v="http://img.ltwebstatic.com/images3_pi/2023/11/01/05/16988085122fd794733b7962a25d7e5d12ddc13922_thumbnail_405x552.jpg"/>
    <x v="0"/>
    <x v="0"/>
    <x v="5"/>
    <x v="5"/>
    <x v="0"/>
    <x v="5"/>
    <x v="5"/>
    <x v="0"/>
    <x v="31"/>
  </r>
  <r>
    <x v="0"/>
    <x v="210"/>
    <s v="sz2405300017418101"/>
    <x v="1"/>
    <x v="0"/>
    <x v="859"/>
    <x v="864"/>
    <s v="http://img.ltwebstatic.com/images3_pi/2024/09/26/de/17273230802cad36fca45d2bedf5dbca16e68094b4_thumbnail_405x552.jpg"/>
    <x v="0"/>
    <x v="26"/>
    <x v="53"/>
    <x v="71"/>
    <x v="4"/>
    <x v="63"/>
    <x v="3"/>
    <x v="1"/>
    <x v="10"/>
  </r>
  <r>
    <x v="0"/>
    <x v="314"/>
    <s v="sz2402274545408011"/>
    <x v="8"/>
    <x v="0"/>
    <x v="200"/>
    <x v="201"/>
    <s v="http://img.ltwebstatic.com/images3_pi/2024/03/06/23/170971481950de6c6a915de82b8687d690f2f61d8f_thumbnail_405x552.jpg"/>
    <x v="0"/>
    <x v="0"/>
    <x v="5"/>
    <x v="5"/>
    <x v="1"/>
    <x v="13"/>
    <x v="5"/>
    <x v="0"/>
    <x v="2"/>
  </r>
  <r>
    <x v="0"/>
    <x v="279"/>
    <s v="sz2305232811112137"/>
    <x v="2"/>
    <x v="0"/>
    <x v="332"/>
    <x v="333"/>
    <s v="http://img.ltwebstatic.com/images3_pi/2023/07/13/16892321781b4e4b84150e9fa74d0b607fa1bb532c_thumbnail_405x552.jpg"/>
    <x v="0"/>
    <x v="0"/>
    <x v="10"/>
    <x v="32"/>
    <x v="0"/>
    <x v="10"/>
    <x v="8"/>
    <x v="0"/>
    <x v="21"/>
  </r>
  <r>
    <x v="0"/>
    <x v="248"/>
    <s v="sx2209041459414114"/>
    <x v="31"/>
    <x v="0"/>
    <x v="535"/>
    <x v="535"/>
    <s v="http://img.ltwebstatic.com/images3_pi/2022/09/05/16623672569f91f62a63dd1b9f885d298f8342647c_thumbnail_405x552.jpg"/>
    <x v="1"/>
    <x v="1"/>
    <x v="2"/>
    <x v="2"/>
    <x v="26"/>
    <x v="82"/>
    <x v="2"/>
    <x v="0"/>
    <x v="3"/>
  </r>
  <r>
    <x v="0"/>
    <x v="446"/>
    <s v="sz2312228727363867"/>
    <x v="8"/>
    <x v="0"/>
    <x v="485"/>
    <x v="486"/>
    <s v="http://img.ltwebstatic.com/images3_pi/2024/01/06/7b/17045110155c01ee66d83f94047ea45550cade7a09_thumbnail_405x552.jpg"/>
    <x v="0"/>
    <x v="0"/>
    <x v="9"/>
    <x v="17"/>
    <x v="0"/>
    <x v="22"/>
    <x v="12"/>
    <x v="0"/>
    <x v="7"/>
  </r>
  <r>
    <x v="0"/>
    <x v="233"/>
    <s v="sz2404186683210305"/>
    <x v="8"/>
    <x v="0"/>
    <x v="110"/>
    <x v="111"/>
    <s v="http://img.ltwebstatic.com/images3_pi/2024/07/30/c7/17223362624fdd78545a524476bad7c965f3cab6d0_thumbnail_405x552.jpg"/>
    <x v="0"/>
    <x v="0"/>
    <x v="3"/>
    <x v="13"/>
    <x v="4"/>
    <x v="105"/>
    <x v="3"/>
    <x v="0"/>
    <x v="4"/>
  </r>
  <r>
    <x v="0"/>
    <x v="306"/>
    <s v="sz2406122524621727"/>
    <x v="9"/>
    <x v="0"/>
    <x v="696"/>
    <x v="697"/>
    <s v="http://img.ltwebstatic.com/images3_pi/2024/07/22/b1/1721611961ba66d4794e31d0a712fba2a648551a64_thumbnail_405x552.jpg"/>
    <x v="0"/>
    <x v="0"/>
    <x v="3"/>
    <x v="14"/>
    <x v="4"/>
    <x v="22"/>
    <x v="3"/>
    <x v="0"/>
    <x v="4"/>
  </r>
  <r>
    <x v="0"/>
    <x v="435"/>
    <s v="sz2404197842223359"/>
    <x v="8"/>
    <x v="0"/>
    <x v="210"/>
    <x v="211"/>
    <s v="http://img.ltwebstatic.com/images3_pi/2024/05/02/1c/1714612926af676145bdaa8eacff3fcd3658770bc8_thumbnail_405x552.jpg"/>
    <x v="0"/>
    <x v="0"/>
    <x v="10"/>
    <x v="81"/>
    <x v="11"/>
    <x v="19"/>
    <x v="35"/>
    <x v="0"/>
    <x v="4"/>
  </r>
  <r>
    <x v="0"/>
    <x v="189"/>
    <s v="sk2409309397118387"/>
    <x v="210"/>
    <x v="0"/>
    <x v="248"/>
    <x v="249"/>
    <s v="http://img.ltwebstatic.com/images3_pi/2025/02/08/e0/17390034132151e469e83369b659d32aa02629365e_thumbnail_405x552.jpg"/>
    <x v="6"/>
    <x v="50"/>
    <x v="274"/>
    <x v="559"/>
    <x v="11"/>
    <x v="6"/>
    <x v="0"/>
    <x v="0"/>
    <x v="24"/>
  </r>
  <r>
    <x v="0"/>
    <x v="250"/>
    <s v="sz2405310807829754"/>
    <x v="9"/>
    <x v="0"/>
    <x v="40"/>
    <x v="40"/>
    <s v="https://img.ltwebstatic.com/images3_spmp/2024/08/23/35/17244110284ac17fb0599bda4e3ae7516d82f53b06_thumbnail_405x552.jpg"/>
    <x v="0"/>
    <x v="0"/>
    <x v="23"/>
    <x v="85"/>
    <x v="11"/>
    <x v="61"/>
    <x v="37"/>
    <x v="0"/>
    <x v="2"/>
  </r>
  <r>
    <x v="0"/>
    <x v="288"/>
    <s v="si2408056323636077"/>
    <x v="1"/>
    <x v="0"/>
    <x v="728"/>
    <x v="730"/>
    <s v="http://img.ltwebstatic.com/images3_pi/2024/11/05/6e/17307932329ff210f9c1d7bae70c315c41a2281369_thumbnail_405x552.jpg"/>
    <x v="0"/>
    <x v="0"/>
    <x v="40"/>
    <x v="48"/>
    <x v="31"/>
    <x v="64"/>
    <x v="13"/>
    <x v="0"/>
    <x v="6"/>
  </r>
  <r>
    <x v="0"/>
    <x v="174"/>
    <s v="sl2406147999917812"/>
    <x v="412"/>
    <x v="0"/>
    <x v="396"/>
    <x v="397"/>
    <s v="https://img.ltwebstatic.com/images3_spmp/2024/06/14/ae/1718379431ed072f5b068d1da7553f21f35eff7597_thumbnail_405x552.jpg"/>
    <x v="17"/>
    <x v="132"/>
    <x v="428"/>
    <x v="2"/>
    <x v="11"/>
    <x v="12"/>
    <x v="67"/>
    <x v="0"/>
    <x v="3"/>
  </r>
  <r>
    <x v="0"/>
    <x v="175"/>
    <s v="sz2409092497094996"/>
    <x v="14"/>
    <x v="0"/>
    <x v="220"/>
    <x v="221"/>
    <s v="http://img.ltwebstatic.com/images3_pi/2024/09/23/d6/1727089428fa5613269a29eeee0338d098590c2e31_thumbnail_405x552.jpg"/>
    <x v="0"/>
    <x v="4"/>
    <x v="22"/>
    <x v="62"/>
    <x v="8"/>
    <x v="16"/>
    <x v="12"/>
    <x v="0"/>
    <x v="4"/>
  </r>
  <r>
    <x v="0"/>
    <x v="215"/>
    <s v="sz2406260116033430"/>
    <x v="1"/>
    <x v="0"/>
    <x v="11"/>
    <x v="11"/>
    <s v="http://img.ltwebstatic.com/images3_pi/2024/07/03/e1/1719998242c13048ce0f3ab76a8754afa17059f693_thumbnail_405x552.jpg"/>
    <x v="0"/>
    <x v="0"/>
    <x v="5"/>
    <x v="5"/>
    <x v="4"/>
    <x v="8"/>
    <x v="5"/>
    <x v="0"/>
    <x v="4"/>
  </r>
  <r>
    <x v="0"/>
    <x v="343"/>
    <s v="sz2411047667057331"/>
    <x v="9"/>
    <x v="0"/>
    <x v="13"/>
    <x v="13"/>
    <s v="http://img.ltwebstatic.com/images3_pi/2024/11/09/89/17311171314a58c089b86c40a18baf86b6a7d20370_thumbnail_405x552.jpg"/>
    <x v="0"/>
    <x v="0"/>
    <x v="23"/>
    <x v="193"/>
    <x v="4"/>
    <x v="5"/>
    <x v="16"/>
    <x v="0"/>
    <x v="6"/>
  </r>
  <r>
    <x v="0"/>
    <x v="468"/>
    <s v="sk2310286791694434"/>
    <x v="199"/>
    <x v="0"/>
    <x v="705"/>
    <x v="706"/>
    <s v="http://img.ltwebstatic.com/images3_pi/2024/04/15/5d/17131771989c662b8531e534301cc33c227181ce02_thumbnail_405x552.jpg"/>
    <x v="6"/>
    <x v="11"/>
    <x v="252"/>
    <x v="307"/>
    <x v="12"/>
    <x v="19"/>
    <x v="8"/>
    <x v="0"/>
    <x v="425"/>
  </r>
  <r>
    <x v="0"/>
    <x v="406"/>
    <s v="sw2210176670663605"/>
    <x v="1"/>
    <x v="0"/>
    <x v="263"/>
    <x v="264"/>
    <s v="http://img.ltwebstatic.com/images3_pi/2022/11/18/1668774152408cc05f4a47b18f82ea9d5c718436c2_thumbnail_405x552.jpg"/>
    <x v="0"/>
    <x v="0"/>
    <x v="0"/>
    <x v="25"/>
    <x v="4"/>
    <x v="8"/>
    <x v="0"/>
    <x v="0"/>
    <x v="4"/>
  </r>
  <r>
    <x v="0"/>
    <x v="469"/>
    <s v="sz2405313687560677"/>
    <x v="1"/>
    <x v="1"/>
    <x v="290"/>
    <x v="717"/>
    <s v="http://img.ltwebstatic.com/images3_pi/2024/08/26/47/1724638789148d565be8280afbe1897b2069b44c52_thumbnail_405x552.jpg"/>
    <x v="0"/>
    <x v="0"/>
    <x v="3"/>
    <x v="3"/>
    <x v="1"/>
    <x v="12"/>
    <x v="3"/>
    <x v="0"/>
    <x v="31"/>
  </r>
  <r>
    <x v="0"/>
    <x v="321"/>
    <s v="sx2207173971983668"/>
    <x v="52"/>
    <x v="0"/>
    <x v="874"/>
    <x v="879"/>
    <s v="http://img.ltwebstatic.com/images3_pi/2023/06/13/1686643942bbbafda219f2998afc78b17c01a15682_thumbnail_405x552.jpg"/>
    <x v="1"/>
    <x v="1"/>
    <x v="2"/>
    <x v="2"/>
    <x v="2"/>
    <x v="55"/>
    <x v="2"/>
    <x v="0"/>
    <x v="3"/>
  </r>
  <r>
    <x v="0"/>
    <x v="346"/>
    <s v="sz2308077438303658"/>
    <x v="108"/>
    <x v="0"/>
    <x v="965"/>
    <x v="973"/>
    <s v="http://img.ltwebstatic.com/images3_pi/2024/02/02/2d/17068618253b84eadbd7c7183dd25b1693bbf63025_thumbnail_405x552.jpg"/>
    <x v="0"/>
    <x v="0"/>
    <x v="20"/>
    <x v="24"/>
    <x v="12"/>
    <x v="20"/>
    <x v="8"/>
    <x v="0"/>
    <x v="21"/>
  </r>
  <r>
    <x v="0"/>
    <x v="244"/>
    <s v="sx2406186560777171"/>
    <x v="43"/>
    <x v="0"/>
    <x v="195"/>
    <x v="196"/>
    <s v="https://img.ltwebstatic.com/images3_spmp/2024/11/05/23/17307788803e21e1245a4b28381b492b51433180a2_square_thumbnail_405x552.jpg"/>
    <x v="1"/>
    <x v="1"/>
    <x v="34"/>
    <x v="39"/>
    <x v="2"/>
    <x v="26"/>
    <x v="4"/>
    <x v="0"/>
    <x v="3"/>
  </r>
  <r>
    <x v="0"/>
    <x v="322"/>
    <s v="sx2202268173555948"/>
    <x v="3"/>
    <x v="0"/>
    <x v="601"/>
    <x v="600"/>
    <s v="http://img.ltwebstatic.com/images3_pi/2023/11/15/c7/1700057888510af3dc46f0b25030914f3a421bd1f3_thumbnail_405x552.jpg"/>
    <x v="1"/>
    <x v="1"/>
    <x v="2"/>
    <x v="2"/>
    <x v="2"/>
    <x v="53"/>
    <x v="2"/>
    <x v="0"/>
    <x v="3"/>
  </r>
  <r>
    <x v="0"/>
    <x v="181"/>
    <s v="sm2208012225002420"/>
    <x v="8"/>
    <x v="0"/>
    <x v="125"/>
    <x v="126"/>
    <s v="http://img.ltwebstatic.com/images3_pi/2022/08/24/166130343239c9972ded7fd1257a6b260fe3cba52c_thumbnail_405x552.jpg"/>
    <x v="9"/>
    <x v="20"/>
    <x v="41"/>
    <x v="450"/>
    <x v="0"/>
    <x v="37"/>
    <x v="12"/>
    <x v="0"/>
    <x v="561"/>
  </r>
  <r>
    <x v="0"/>
    <x v="449"/>
    <s v="smshoes03201208534"/>
    <x v="192"/>
    <x v="0"/>
    <x v="602"/>
    <x v="601"/>
    <s v="http://img.ltwebstatic.com/images3_pi/2022/09/09/1662705936166b3b2225eda1520e6a49e056bc2833_thumbnail_405x552.jpg"/>
    <x v="1"/>
    <x v="60"/>
    <x v="225"/>
    <x v="2"/>
    <x v="89"/>
    <x v="79"/>
    <x v="87"/>
    <x v="0"/>
    <x v="3"/>
  </r>
  <r>
    <x v="0"/>
    <x v="158"/>
    <s v="st2408318339909576"/>
    <x v="0"/>
    <x v="0"/>
    <x v="1015"/>
    <x v="1021"/>
    <s v="https://img.ltwebstatic.com/images3_spmp/2024/08/31/ec/1725094134f03e67862359985368c88149cf70c721_thumbnail_405x552.jpg"/>
    <x v="2"/>
    <x v="2"/>
    <x v="6"/>
    <x v="560"/>
    <x v="4"/>
    <x v="115"/>
    <x v="76"/>
    <x v="0"/>
    <x v="4"/>
  </r>
  <r>
    <x v="0"/>
    <x v="159"/>
    <s v="sr2310118898817813"/>
    <x v="40"/>
    <x v="0"/>
    <x v="578"/>
    <x v="577"/>
    <s v="http://img.ltwebstatic.com/images3_spmp/2023/10/11/6d/16970031820b513a4cff01d3cef327274c53848ade.png"/>
    <x v="13"/>
    <x v="32"/>
    <x v="429"/>
    <x v="561"/>
    <x v="55"/>
    <x v="5"/>
    <x v="89"/>
    <x v="0"/>
    <x v="3"/>
  </r>
  <r>
    <x v="0"/>
    <x v="436"/>
    <s v="st2311025533537289"/>
    <x v="2"/>
    <x v="0"/>
    <x v="207"/>
    <x v="208"/>
    <s v="http://img.ltwebstatic.com/images3_pi/2023/11/11/a8/16996673460433acc769f1b9de9d7aca4e54245505_thumbnail_405x552.jpg"/>
    <x v="2"/>
    <x v="10"/>
    <x v="60"/>
    <x v="120"/>
    <x v="0"/>
    <x v="48"/>
    <x v="0"/>
    <x v="0"/>
    <x v="5"/>
  </r>
  <r>
    <x v="0"/>
    <x v="369"/>
    <s v="sz2410306186125555"/>
    <x v="14"/>
    <x v="0"/>
    <x v="289"/>
    <x v="290"/>
    <s v="https://img.ltwebstatic.com/images3_spmp/2024/11/25/f6/17325035006cc3c594c76b21f6599d9ab821780274_thumbnail_405x552.jpg"/>
    <x v="0"/>
    <x v="4"/>
    <x v="62"/>
    <x v="86"/>
    <x v="12"/>
    <x v="53"/>
    <x v="8"/>
    <x v="0"/>
    <x v="562"/>
  </r>
  <r>
    <x v="0"/>
    <x v="421"/>
    <s v="sz2408088774915415"/>
    <x v="2"/>
    <x v="0"/>
    <x v="340"/>
    <x v="341"/>
    <s v="http://img.ltwebstatic.com/images3_pi/2024/12/14/22/1734150480868976ca7a8b4c87d926ccd7bcd43d9c_thumbnail_405x552.jpg"/>
    <x v="0"/>
    <x v="0"/>
    <x v="9"/>
    <x v="47"/>
    <x v="1"/>
    <x v="5"/>
    <x v="18"/>
    <x v="0"/>
    <x v="4"/>
  </r>
  <r>
    <x v="0"/>
    <x v="274"/>
    <s v="sc2409190416678111"/>
    <x v="2"/>
    <x v="0"/>
    <x v="104"/>
    <x v="105"/>
    <s v="https://img.ltwebstatic.com/images3_spmp/2024/09/19/05/17266759999db9cc5596328442c2df6050b8320861_thumbnail_405x552.jpg"/>
    <x v="15"/>
    <x v="45"/>
    <x v="187"/>
    <x v="562"/>
    <x v="1"/>
    <x v="32"/>
    <x v="60"/>
    <x v="0"/>
    <x v="7"/>
  </r>
  <r>
    <x v="0"/>
    <x v="162"/>
    <s v="sx2302133505041354"/>
    <x v="31"/>
    <x v="0"/>
    <x v="151"/>
    <x v="152"/>
    <s v="http://img.ltwebstatic.com/images3_pi/2023/09/26/0a/1695718855441cd3d4718382d505d230e55259989b_thumbnail_405x552.jpg"/>
    <x v="1"/>
    <x v="1"/>
    <x v="2"/>
    <x v="2"/>
    <x v="2"/>
    <x v="25"/>
    <x v="2"/>
    <x v="0"/>
    <x v="3"/>
  </r>
  <r>
    <x v="0"/>
    <x v="372"/>
    <s v="sz2308157528623776"/>
    <x v="9"/>
    <x v="0"/>
    <x v="697"/>
    <x v="698"/>
    <s v="http://img.ltwebstatic.com/images3_pi/2023/09/21/8c/16952956113a2d39c96a36fbc9be82126ecd0ccb9e_thumbnail_405x552.jpg"/>
    <x v="0"/>
    <x v="0"/>
    <x v="1"/>
    <x v="51"/>
    <x v="0"/>
    <x v="52"/>
    <x v="16"/>
    <x v="0"/>
    <x v="4"/>
  </r>
  <r>
    <x v="0"/>
    <x v="225"/>
    <s v="sz2403010299904138"/>
    <x v="8"/>
    <x v="0"/>
    <x v="740"/>
    <x v="743"/>
    <s v="http://img.ltwebstatic.com/images3_pi/2024/04/03/1f/17121130925d0a674ed93618ffa52967d27bab5b8c_thumbnail_405x552.jpg"/>
    <x v="0"/>
    <x v="0"/>
    <x v="0"/>
    <x v="0"/>
    <x v="1"/>
    <x v="6"/>
    <x v="0"/>
    <x v="0"/>
    <x v="110"/>
  </r>
  <r>
    <x v="0"/>
    <x v="163"/>
    <s v="sx2407288628892902"/>
    <x v="26"/>
    <x v="0"/>
    <x v="1002"/>
    <x v="1007"/>
    <s v="https://img.ltwebstatic.com/images3_spmp/2024/08/28/70/1724823076435d740266f5d2fb730feea5a368aa41_thumbnail_405x552.jpg"/>
    <x v="1"/>
    <x v="1"/>
    <x v="4"/>
    <x v="60"/>
    <x v="2"/>
    <x v="17"/>
    <x v="4"/>
    <x v="0"/>
    <x v="3"/>
  </r>
  <r>
    <x v="0"/>
    <x v="349"/>
    <s v="sw2112163555313070"/>
    <x v="9"/>
    <x v="0"/>
    <x v="222"/>
    <x v="223"/>
    <s v="http://img.ltwebstatic.com/images3_pi/2023/09/28/84/16958736295f2ee07eb7138b16ba2e8574e59f9690_thumbnail_405x552.jpg"/>
    <x v="0"/>
    <x v="0"/>
    <x v="44"/>
    <x v="2"/>
    <x v="0"/>
    <x v="0"/>
    <x v="26"/>
    <x v="0"/>
    <x v="4"/>
  </r>
  <r>
    <x v="0"/>
    <x v="229"/>
    <s v="sz2306061706029840"/>
    <x v="1"/>
    <x v="0"/>
    <x v="76"/>
    <x v="77"/>
    <s v="http://img.ltwebstatic.com/images3_pi/2023/10/10/e1/16969242298f29e5dd8be3366f20e168e69237efe4_thumbnail_405x552.jpg"/>
    <x v="0"/>
    <x v="0"/>
    <x v="9"/>
    <x v="17"/>
    <x v="1"/>
    <x v="3"/>
    <x v="12"/>
    <x v="0"/>
    <x v="563"/>
  </r>
  <r>
    <x v="0"/>
    <x v="431"/>
    <s v="sh2408286702393535"/>
    <x v="413"/>
    <x v="0"/>
    <x v="129"/>
    <x v="130"/>
    <s v="https://img.ltwebstatic.com/images3_spmp/2024/08/28/03/1724850911658f8f2ce2e59f3ee4a526a11351092b_thumbnail_405x552.jpg"/>
    <x v="3"/>
    <x v="5"/>
    <x v="239"/>
    <x v="293"/>
    <x v="42"/>
    <x v="11"/>
    <x v="172"/>
    <x v="0"/>
    <x v="3"/>
  </r>
  <r>
    <x v="0"/>
    <x v="431"/>
    <s v="sz2407100600412241"/>
    <x v="8"/>
    <x v="0"/>
    <x v="290"/>
    <x v="291"/>
    <s v="http://img.ltwebstatic.com/images3_pi/2024/09/30/c2/17276616222203672d04552cf67c7008c4475c3d03_thumbnail_405x552.jpg"/>
    <x v="0"/>
    <x v="0"/>
    <x v="3"/>
    <x v="3"/>
    <x v="4"/>
    <x v="19"/>
    <x v="3"/>
    <x v="0"/>
    <x v="4"/>
  </r>
  <r>
    <x v="0"/>
    <x v="464"/>
    <s v="sj2302273802860343"/>
    <x v="122"/>
    <x v="0"/>
    <x v="456"/>
    <x v="457"/>
    <s v="http://img.ltwebstatic.com/images3_pi/2023/04/03/168050545779f37f34c151b27f2c26f6fb851f018b_thumbnail_405x552.jpg"/>
    <x v="18"/>
    <x v="69"/>
    <x v="430"/>
    <x v="563"/>
    <x v="55"/>
    <x v="43"/>
    <x v="79"/>
    <x v="0"/>
    <x v="3"/>
  </r>
  <r>
    <x v="0"/>
    <x v="249"/>
    <s v="si2409040491869977"/>
    <x v="104"/>
    <x v="0"/>
    <x v="262"/>
    <x v="263"/>
    <s v="http://img.ltwebstatic.com/images3_pi/2024/09/27/0d/1727401970cf0da7f2220183f00b32da6495018366_thumbnail_405x552.jpg"/>
    <x v="8"/>
    <x v="51"/>
    <x v="116"/>
    <x v="2"/>
    <x v="65"/>
    <x v="11"/>
    <x v="25"/>
    <x v="0"/>
    <x v="14"/>
  </r>
  <r>
    <x v="0"/>
    <x v="350"/>
    <s v="sz2309278207729210"/>
    <x v="69"/>
    <x v="0"/>
    <x v="349"/>
    <x v="350"/>
    <s v="http://img.ltwebstatic.com/images3_pi/2023/10/28/f0/169848812648e71991b23ac10a7a15829208c2fdf6_thumbnail_405x552.jpg"/>
    <x v="0"/>
    <x v="0"/>
    <x v="10"/>
    <x v="10"/>
    <x v="0"/>
    <x v="30"/>
    <x v="8"/>
    <x v="0"/>
    <x v="4"/>
  </r>
  <r>
    <x v="0"/>
    <x v="289"/>
    <s v="sz2404281179396777"/>
    <x v="8"/>
    <x v="0"/>
    <x v="628"/>
    <x v="628"/>
    <s v="http://img.ltwebstatic.com/images3_pi/2024/06/04/65/1717480220b956cd810d6d6e3d9a086902ee4f2eb1_thumbnail_405x552.jpg"/>
    <x v="0"/>
    <x v="0"/>
    <x v="10"/>
    <x v="10"/>
    <x v="1"/>
    <x v="0"/>
    <x v="8"/>
    <x v="0"/>
    <x v="31"/>
  </r>
  <r>
    <x v="0"/>
    <x v="459"/>
    <s v="sz2310236519500054"/>
    <x v="8"/>
    <x v="0"/>
    <x v="727"/>
    <x v="729"/>
    <s v="http://img.ltwebstatic.com/images3_pi/2024/11/19/63/1732007308d9394215760f0f82ed44574a6883b909_thumbnail_405x552.jpg"/>
    <x v="0"/>
    <x v="0"/>
    <x v="1"/>
    <x v="100"/>
    <x v="0"/>
    <x v="17"/>
    <x v="43"/>
    <x v="0"/>
    <x v="102"/>
  </r>
  <r>
    <x v="0"/>
    <x v="331"/>
    <s v="sh2407086804435328"/>
    <x v="414"/>
    <x v="0"/>
    <x v="61"/>
    <x v="62"/>
    <s v="https://img.ltwebstatic.com/images3_spmp/2024/07/08/ed/172041595569ea6377b72b5635c30e97ee6189ebb9.png"/>
    <x v="3"/>
    <x v="16"/>
    <x v="106"/>
    <x v="180"/>
    <x v="39"/>
    <x v="43"/>
    <x v="89"/>
    <x v="0"/>
    <x v="3"/>
  </r>
  <r>
    <x v="0"/>
    <x v="405"/>
    <s v="sz2410231101214926"/>
    <x v="33"/>
    <x v="0"/>
    <x v="225"/>
    <x v="226"/>
    <s v="http://img.ltwebstatic.com/images3_pi/2024/11/02/aa/17305317566bdc704895ed907ad8522f7fe85855f7_thumbnail_405x552.jpg"/>
    <x v="0"/>
    <x v="0"/>
    <x v="0"/>
    <x v="0"/>
    <x v="1"/>
    <x v="18"/>
    <x v="0"/>
    <x v="0"/>
    <x v="2"/>
  </r>
  <r>
    <x v="0"/>
    <x v="308"/>
    <s v="sz2309285009210832"/>
    <x v="8"/>
    <x v="0"/>
    <x v="569"/>
    <x v="568"/>
    <s v="http://img.ltwebstatic.com/images3_pi/2024/10/19/cd/1729304861c28935ca5d8d92c941d8d1b6e2cd6833_thumbnail_405x552.jpg"/>
    <x v="0"/>
    <x v="0"/>
    <x v="1"/>
    <x v="100"/>
    <x v="50"/>
    <x v="82"/>
    <x v="71"/>
    <x v="0"/>
    <x v="4"/>
  </r>
  <r>
    <x v="0"/>
    <x v="197"/>
    <s v="st2109174415014098"/>
    <x v="9"/>
    <x v="0"/>
    <x v="506"/>
    <x v="506"/>
    <s v="http://img.ltwebstatic.com/images3_pi/2022/12/28/167221305227c8b0e7dc94b233894ba5e957794c9b_thumbnail_405x552.jpg"/>
    <x v="2"/>
    <x v="10"/>
    <x v="60"/>
    <x v="132"/>
    <x v="0"/>
    <x v="12"/>
    <x v="25"/>
    <x v="0"/>
    <x v="45"/>
  </r>
  <r>
    <x v="0"/>
    <x v="218"/>
    <s v="sz2407031476957055"/>
    <x v="2"/>
    <x v="0"/>
    <x v="109"/>
    <x v="110"/>
    <s v="http://img.ltwebstatic.com/images3_pi/2024/10/18/71/1729231442131efb7c66643f8c287a5bbc70fe9e3a_thumbnail_405x552.jpg"/>
    <x v="0"/>
    <x v="0"/>
    <x v="0"/>
    <x v="25"/>
    <x v="11"/>
    <x v="12"/>
    <x v="17"/>
    <x v="0"/>
    <x v="2"/>
  </r>
  <r>
    <x v="0"/>
    <x v="243"/>
    <s v="sz2410179859856950"/>
    <x v="8"/>
    <x v="0"/>
    <x v="990"/>
    <x v="995"/>
    <s v="http://img.ltwebstatic.com/images3_pi/2024/11/21/21/1732196537c4798ea685fe08faf79af537a22baceb_thumbnail_405x552.jpg"/>
    <x v="0"/>
    <x v="0"/>
    <x v="9"/>
    <x v="19"/>
    <x v="8"/>
    <x v="82"/>
    <x v="13"/>
    <x v="0"/>
    <x v="7"/>
  </r>
  <r>
    <x v="0"/>
    <x v="244"/>
    <s v="sz2408074083727885"/>
    <x v="8"/>
    <x v="0"/>
    <x v="304"/>
    <x v="305"/>
    <s v="http://img.ltwebstatic.com/images3_pi/2024/08/21/23/17242199068cbbac79573aed933ba4261206d5637e_thumbnail_405x552.jpg"/>
    <x v="0"/>
    <x v="0"/>
    <x v="40"/>
    <x v="48"/>
    <x v="0"/>
    <x v="10"/>
    <x v="13"/>
    <x v="0"/>
    <x v="74"/>
  </r>
  <r>
    <x v="0"/>
    <x v="310"/>
    <s v="sz2411059527679940"/>
    <x v="2"/>
    <x v="0"/>
    <x v="291"/>
    <x v="292"/>
    <s v="http://img.ltwebstatic.com/images3_pi/2024/11/16/db/17317252781b9bce1e5140c3c8b9f19af80ed76729_thumbnail_405x552.jpg"/>
    <x v="0"/>
    <x v="0"/>
    <x v="9"/>
    <x v="9"/>
    <x v="8"/>
    <x v="21"/>
    <x v="3"/>
    <x v="0"/>
    <x v="564"/>
  </r>
  <r>
    <x v="0"/>
    <x v="202"/>
    <s v="sw2210203333506688"/>
    <x v="1"/>
    <x v="0"/>
    <x v="554"/>
    <x v="554"/>
    <s v="http://img.ltwebstatic.com/images3_pi/2023/08/30/44/1693384676a3c4cc33b06be6f4deadea5878a93b5a_thumbnail_405x552.jpg"/>
    <x v="0"/>
    <x v="0"/>
    <x v="40"/>
    <x v="48"/>
    <x v="0"/>
    <x v="4"/>
    <x v="13"/>
    <x v="0"/>
    <x v="4"/>
  </r>
  <r>
    <x v="0"/>
    <x v="271"/>
    <s v="sS2106160021231423"/>
    <x v="1"/>
    <x v="0"/>
    <x v="67"/>
    <x v="68"/>
    <s v="http://img.ltwebstatic.com/images3_pi/2021/08/16/1629095614ae39f99c7f125df564805a5efe002430_thumbnail_405x552.jpg"/>
    <x v="0"/>
    <x v="0"/>
    <x v="40"/>
    <x v="48"/>
    <x v="4"/>
    <x v="22"/>
    <x v="13"/>
    <x v="0"/>
    <x v="4"/>
  </r>
  <r>
    <x v="0"/>
    <x v="205"/>
    <s v="sh2411119554746687"/>
    <x v="415"/>
    <x v="0"/>
    <x v="180"/>
    <x v="181"/>
    <s v="https://img.ltwebstatic.com/images3_spmp/2024/11/11/a7/1731305681f02713b469e7dde67fc00ee17ee4623c_thumbnail_405x552.jpg"/>
    <x v="3"/>
    <x v="30"/>
    <x v="58"/>
    <x v="564"/>
    <x v="5"/>
    <x v="28"/>
    <x v="23"/>
    <x v="0"/>
    <x v="3"/>
  </r>
  <r>
    <x v="0"/>
    <x v="273"/>
    <s v="sz2404302753728078"/>
    <x v="0"/>
    <x v="0"/>
    <x v="409"/>
    <x v="410"/>
    <s v="http://img.ltwebstatic.com/images3_pi/2024/08/26/87/1724641323c5a355832a905ffda1065fc4b4f2b454_thumbnail_405x552.jpg"/>
    <x v="0"/>
    <x v="0"/>
    <x v="23"/>
    <x v="29"/>
    <x v="4"/>
    <x v="48"/>
    <x v="16"/>
    <x v="0"/>
    <x v="38"/>
  </r>
  <r>
    <x v="0"/>
    <x v="182"/>
    <s v="sh2302189322304800"/>
    <x v="1"/>
    <x v="0"/>
    <x v="894"/>
    <x v="898"/>
    <s v="http://img.ltwebstatic.com/images3_pi/2023/02/20/167686039761ab4a7ea492a141ca3633ac3b4a7ec8_thumbnail_405x552.jpg"/>
    <x v="3"/>
    <x v="15"/>
    <x v="66"/>
    <x v="178"/>
    <x v="22"/>
    <x v="41"/>
    <x v="7"/>
    <x v="0"/>
    <x v="3"/>
  </r>
  <r>
    <x v="0"/>
    <x v="168"/>
    <s v="sh2410086266294473"/>
    <x v="11"/>
    <x v="0"/>
    <x v="43"/>
    <x v="43"/>
    <s v="https://img.ltwebstatic.com/images3_spmp/2024/10/08/82/172836357832a4244a2f7f37f7b1ad24997d621870_square_thumbnail_405x552.jpg"/>
    <x v="3"/>
    <x v="16"/>
    <x v="65"/>
    <x v="91"/>
    <x v="17"/>
    <x v="41"/>
    <x v="23"/>
    <x v="0"/>
    <x v="3"/>
  </r>
  <r>
    <x v="0"/>
    <x v="384"/>
    <s v="sz2408053185392072"/>
    <x v="32"/>
    <x v="0"/>
    <x v="10"/>
    <x v="10"/>
    <s v="http://img.ltwebstatic.com/images3_pi/2024/09/19/f6/17267281625dd781051ead10ba693c91562ab83b1c_thumbnail_405x552.jpg"/>
    <x v="0"/>
    <x v="0"/>
    <x v="20"/>
    <x v="24"/>
    <x v="12"/>
    <x v="20"/>
    <x v="8"/>
    <x v="0"/>
    <x v="21"/>
  </r>
  <r>
    <x v="0"/>
    <x v="170"/>
    <s v="sz2401169053753599"/>
    <x v="2"/>
    <x v="0"/>
    <x v="173"/>
    <x v="174"/>
    <s v="http://img.ltwebstatic.com/images3_pi/2024/07/07/6b/1720347743c98a9d52e8c978129e357b9907c958f7_thumbnail_405x552.jpg"/>
    <x v="0"/>
    <x v="0"/>
    <x v="10"/>
    <x v="10"/>
    <x v="1"/>
    <x v="62"/>
    <x v="8"/>
    <x v="0"/>
    <x v="4"/>
  </r>
  <r>
    <x v="0"/>
    <x v="461"/>
    <s v="sz2306196858226924"/>
    <x v="9"/>
    <x v="0"/>
    <x v="1016"/>
    <x v="1022"/>
    <s v="http://img.ltwebstatic.com/images3_pi/2023/07/19/16897304595392f72f0aae1c0de130a4e3f2a09e10_thumbnail_405x552.jpg"/>
    <x v="0"/>
    <x v="0"/>
    <x v="9"/>
    <x v="9"/>
    <x v="8"/>
    <x v="58"/>
    <x v="3"/>
    <x v="0"/>
    <x v="565"/>
  </r>
  <r>
    <x v="0"/>
    <x v="409"/>
    <s v="sz2403041779969566"/>
    <x v="8"/>
    <x v="0"/>
    <x v="251"/>
    <x v="252"/>
    <s v="http://img.ltwebstatic.com/images3_pi/2024/03/11/c1/171015396165726279862d97dd4cdd56402677619a_thumbnail_405x552.jpg"/>
    <x v="0"/>
    <x v="0"/>
    <x v="10"/>
    <x v="32"/>
    <x v="0"/>
    <x v="5"/>
    <x v="8"/>
    <x v="0"/>
    <x v="2"/>
  </r>
  <r>
    <x v="0"/>
    <x v="188"/>
    <s v="swpants07190829253"/>
    <x v="8"/>
    <x v="0"/>
    <x v="203"/>
    <x v="204"/>
    <s v="http://img.ltwebstatic.com/images3_pi/2022/08/03/1659509876dbd3e1207735b94815a316d54a26bd02_thumbnail_405x552.jpg"/>
    <x v="0"/>
    <x v="0"/>
    <x v="10"/>
    <x v="10"/>
    <x v="0"/>
    <x v="0"/>
    <x v="8"/>
    <x v="0"/>
    <x v="2"/>
  </r>
  <r>
    <x v="0"/>
    <x v="466"/>
    <s v="sz2405164669399304"/>
    <x v="8"/>
    <x v="0"/>
    <x v="22"/>
    <x v="22"/>
    <s v="http://img.ltwebstatic.com/images3_pi/2024/09/17/0f/172651103855d7e259a263c8eea7aa08c83d18cd94_thumbnail_405x552.jpg"/>
    <x v="0"/>
    <x v="0"/>
    <x v="0"/>
    <x v="0"/>
    <x v="1"/>
    <x v="28"/>
    <x v="0"/>
    <x v="0"/>
    <x v="566"/>
  </r>
  <r>
    <x v="0"/>
    <x v="435"/>
    <s v="sh2409237199138221"/>
    <x v="394"/>
    <x v="0"/>
    <x v="725"/>
    <x v="727"/>
    <s v="https://img.ltwebstatic.com/images3_spmp/2024/11/07/2e/1730912589f9b945e84f17f431f71ab968980f7dc7_thumbnail_405x552.jpg"/>
    <x v="3"/>
    <x v="5"/>
    <x v="127"/>
    <x v="201"/>
    <x v="51"/>
    <x v="35"/>
    <x v="9"/>
    <x v="0"/>
    <x v="3"/>
  </r>
  <r>
    <x v="0"/>
    <x v="375"/>
    <s v="sh2412102477873706"/>
    <x v="416"/>
    <x v="0"/>
    <x v="745"/>
    <x v="748"/>
    <s v="https://img.ltwebstatic.com/images3_spmp/2024/12/14/b4/17341675878683e54d59d9d98520fb262c613b0d61_square_thumbnail_405x552.jpg"/>
    <x v="3"/>
    <x v="5"/>
    <x v="46"/>
    <x v="61"/>
    <x v="35"/>
    <x v="43"/>
    <x v="28"/>
    <x v="0"/>
    <x v="3"/>
  </r>
  <r>
    <x v="0"/>
    <x v="375"/>
    <s v="sz2404073173820864"/>
    <x v="10"/>
    <x v="0"/>
    <x v="157"/>
    <x v="158"/>
    <s v="http://img.ltwebstatic.com/images3_pi/2024/07/01/f8/17198221216583d0dbae4615f4bb9ecf0fe4ec86a3_thumbnail_405x552.jpg"/>
    <x v="0"/>
    <x v="4"/>
    <x v="13"/>
    <x v="15"/>
    <x v="4"/>
    <x v="12"/>
    <x v="8"/>
    <x v="0"/>
    <x v="567"/>
  </r>
  <r>
    <x v="0"/>
    <x v="146"/>
    <s v="sz2402268493481903"/>
    <x v="6"/>
    <x v="0"/>
    <x v="475"/>
    <x v="476"/>
    <s v="http://img.ltwebstatic.com/images3_pi/2024/05/24/e9/171655568826cb37bb268585e37a60548e94cbd6d2_thumbnail_405x552.jpg"/>
    <x v="0"/>
    <x v="72"/>
    <x v="431"/>
    <x v="565"/>
    <x v="4"/>
    <x v="40"/>
    <x v="18"/>
    <x v="0"/>
    <x v="4"/>
  </r>
  <r>
    <x v="0"/>
    <x v="364"/>
    <s v="st2404031881739437"/>
    <x v="40"/>
    <x v="0"/>
    <x v="496"/>
    <x v="497"/>
    <s v="http://img.ltwebstatic.com/images3_spmp/2024/04/03/fe/171209939582f08c305ab1bddfa7c46de27e551c93_square_thumbnail_405x552.jpg"/>
    <x v="2"/>
    <x v="118"/>
    <x v="350"/>
    <x v="566"/>
    <x v="61"/>
    <x v="0"/>
    <x v="91"/>
    <x v="0"/>
    <x v="3"/>
  </r>
  <r>
    <x v="0"/>
    <x v="286"/>
    <s v="sz2409276192215665"/>
    <x v="14"/>
    <x v="0"/>
    <x v="926"/>
    <x v="933"/>
    <s v="http://img.ltwebstatic.com/images3_pi/2024/11/05/12/1730794018d661b970e80148e913f7ff95da358de9_thumbnail_405x552.jpg"/>
    <x v="0"/>
    <x v="4"/>
    <x v="28"/>
    <x v="2"/>
    <x v="1"/>
    <x v="20"/>
    <x v="3"/>
    <x v="0"/>
    <x v="6"/>
  </r>
  <r>
    <x v="0"/>
    <x v="241"/>
    <s v="sh2406179093035305"/>
    <x v="11"/>
    <x v="0"/>
    <x v="522"/>
    <x v="522"/>
    <s v="https://img.ltwebstatic.com/images3_spmp/2024/06/17/7e/17186074903a1214cc1dda65c3fed86cc92147ebb3_thumbnail_405x552.jpg"/>
    <x v="3"/>
    <x v="5"/>
    <x v="14"/>
    <x v="16"/>
    <x v="42"/>
    <x v="10"/>
    <x v="11"/>
    <x v="0"/>
    <x v="3"/>
  </r>
  <r>
    <x v="0"/>
    <x v="175"/>
    <s v="sz2312191829821531"/>
    <x v="1"/>
    <x v="0"/>
    <x v="70"/>
    <x v="71"/>
    <s v="http://img.ltwebstatic.com/images3_pi/2024/02/21/cb/1708505352f1bf456b29594ce888fdf0bcd5bf6e47_thumbnail_405x552.jpg"/>
    <x v="0"/>
    <x v="0"/>
    <x v="15"/>
    <x v="119"/>
    <x v="1"/>
    <x v="1"/>
    <x v="5"/>
    <x v="0"/>
    <x v="65"/>
  </r>
  <r>
    <x v="0"/>
    <x v="405"/>
    <s v="sz2406159146185591"/>
    <x v="35"/>
    <x v="0"/>
    <x v="635"/>
    <x v="635"/>
    <s v="http://img.ltwebstatic.com/images3_pi/2024/10/15/4d/172899136360309f92e87a4135f1c55350c9d4dd38_thumbnail_405x552.jpg"/>
    <x v="0"/>
    <x v="0"/>
    <x v="20"/>
    <x v="24"/>
    <x v="12"/>
    <x v="20"/>
    <x v="8"/>
    <x v="0"/>
    <x v="21"/>
  </r>
  <r>
    <x v="0"/>
    <x v="197"/>
    <s v="si2308222555295770"/>
    <x v="2"/>
    <x v="0"/>
    <x v="514"/>
    <x v="514"/>
    <s v="https://img.ltwebstatic.com/images3_spmp/2024/07/07/98/17203363496d9ec4e661d6a26486445214473d989d_thumbnail_405x552.jpg"/>
    <x v="8"/>
    <x v="54"/>
    <x v="163"/>
    <x v="2"/>
    <x v="68"/>
    <x v="21"/>
    <x v="92"/>
    <x v="0"/>
    <x v="45"/>
  </r>
  <r>
    <x v="0"/>
    <x v="154"/>
    <s v="sz2410151811670613"/>
    <x v="9"/>
    <x v="0"/>
    <x v="614"/>
    <x v="614"/>
    <s v="https://img.ltwebstatic.com/images3_spmp/2024/11/07/0a/1730960538203fff88c22ab98afca5f5fee61798cb_thumbnail_405x552.jpg"/>
    <x v="0"/>
    <x v="0"/>
    <x v="10"/>
    <x v="10"/>
    <x v="0"/>
    <x v="12"/>
    <x v="8"/>
    <x v="0"/>
    <x v="4"/>
  </r>
  <r>
    <x v="0"/>
    <x v="470"/>
    <s v="sx2212082037301526"/>
    <x v="63"/>
    <x v="0"/>
    <x v="517"/>
    <x v="517"/>
    <s v="http://img.ltwebstatic.com/images3_pi/2023/05/03/168310393100bd12df5c3541afe68bc428a4446e6f_thumbnail_405x552.jpg"/>
    <x v="1"/>
    <x v="1"/>
    <x v="2"/>
    <x v="2"/>
    <x v="2"/>
    <x v="59"/>
    <x v="2"/>
    <x v="0"/>
    <x v="3"/>
  </r>
  <r>
    <x v="0"/>
    <x v="390"/>
    <s v="sc2308094486644554"/>
    <x v="7"/>
    <x v="0"/>
    <x v="698"/>
    <x v="699"/>
    <s v="http://img.ltwebstatic.com/images3_spmp/2023/08/09/2e/169159315312934d89471e68835de3dc1de917f451_thumbnail_405x552.jpg"/>
    <x v="15"/>
    <x v="36"/>
    <x v="143"/>
    <x v="184"/>
    <x v="2"/>
    <x v="41"/>
    <x v="77"/>
    <x v="0"/>
    <x v="3"/>
  </r>
  <r>
    <x v="0"/>
    <x v="390"/>
    <s v="sw2210192212426106"/>
    <x v="0"/>
    <x v="0"/>
    <x v="635"/>
    <x v="635"/>
    <s v="http://img.ltwebstatic.com/images3_pi/2023/02/10/16759993934488d85d0aac56c9e48a92cfb5b8eb05_thumbnail_405x552.jpg"/>
    <x v="0"/>
    <x v="26"/>
    <x v="53"/>
    <x v="71"/>
    <x v="23"/>
    <x v="65"/>
    <x v="3"/>
    <x v="0"/>
    <x v="2"/>
  </r>
  <r>
    <x v="0"/>
    <x v="310"/>
    <s v="st2406112990976532"/>
    <x v="1"/>
    <x v="0"/>
    <x v="242"/>
    <x v="243"/>
    <s v="https://img.ltwebstatic.com/images3_spmp/2024/09/27/7d/1727420259a8cb310424ac70926df64f5c3920f29a_thumbnail_405x552.jpg"/>
    <x v="2"/>
    <x v="21"/>
    <x v="432"/>
    <x v="2"/>
    <x v="31"/>
    <x v="3"/>
    <x v="5"/>
    <x v="0"/>
    <x v="51"/>
  </r>
  <r>
    <x v="0"/>
    <x v="449"/>
    <s v="sh2309245094695988"/>
    <x v="40"/>
    <x v="0"/>
    <x v="206"/>
    <x v="207"/>
    <s v="http://img.ltwebstatic.com/images3_spmp/2023/09/24/fd/1695564567f537d43355ffc1ca77e3b79642a19cbe_thumbnail_405x552.jpg"/>
    <x v="3"/>
    <x v="3"/>
    <x v="337"/>
    <x v="567"/>
    <x v="17"/>
    <x v="10"/>
    <x v="173"/>
    <x v="0"/>
    <x v="3"/>
  </r>
  <r>
    <x v="0"/>
    <x v="368"/>
    <s v="sx2411157565512053"/>
    <x v="74"/>
    <x v="0"/>
    <x v="703"/>
    <x v="704"/>
    <s v="https://img.ltwebstatic.com/images3_spmp/2024/11/15/cf/1731652655bc8ded8613f4b807b2eb5972eeff5c16_thumbnail_405x552.jpg"/>
    <x v="1"/>
    <x v="1"/>
    <x v="55"/>
    <x v="74"/>
    <x v="0"/>
    <x v="22"/>
    <x v="33"/>
    <x v="0"/>
    <x v="3"/>
  </r>
  <r>
    <x v="0"/>
    <x v="270"/>
    <s v="sz2408055075767989"/>
    <x v="9"/>
    <x v="0"/>
    <x v="607"/>
    <x v="606"/>
    <s v="http://img.ltwebstatic.com/images3_pi/2024/11/22/15/1732255232575862f536cf9f380393ac0d520b717f_thumbnail_405x552.jpg"/>
    <x v="0"/>
    <x v="0"/>
    <x v="3"/>
    <x v="14"/>
    <x v="1"/>
    <x v="9"/>
    <x v="3"/>
    <x v="0"/>
    <x v="6"/>
  </r>
  <r>
    <x v="0"/>
    <x v="203"/>
    <s v="sz2409258896669589"/>
    <x v="173"/>
    <x v="0"/>
    <x v="906"/>
    <x v="910"/>
    <s v="http://img.ltwebstatic.com/images3_pi/2024/11/07/6d/173095134858d198ac99e8f020bdeadad8f9ccfa1e_thumbnail_405x552.jpg"/>
    <x v="0"/>
    <x v="4"/>
    <x v="109"/>
    <x v="2"/>
    <x v="1"/>
    <x v="27"/>
    <x v="13"/>
    <x v="0"/>
    <x v="568"/>
  </r>
  <r>
    <x v="0"/>
    <x v="275"/>
    <s v="sz2406219362565360"/>
    <x v="2"/>
    <x v="0"/>
    <x v="304"/>
    <x v="305"/>
    <s v="http://img.ltwebstatic.com/images3_pi/2024/10/24/4b/1729763241ff73adf60ab86c499fe0cec0582c709e_thumbnail_405x552.jpg"/>
    <x v="0"/>
    <x v="0"/>
    <x v="0"/>
    <x v="0"/>
    <x v="11"/>
    <x v="5"/>
    <x v="0"/>
    <x v="0"/>
    <x v="39"/>
  </r>
  <r>
    <x v="0"/>
    <x v="441"/>
    <s v="si2410096822276670"/>
    <x v="2"/>
    <x v="0"/>
    <x v="138"/>
    <x v="139"/>
    <s v="https://img.ltwebstatic.com/images3_spmp/2024/12/16/ac/17343162748a24cfc5e29274eaf8cd0d41366c89c6_thumbnail_405x552.jpg"/>
    <x v="8"/>
    <x v="22"/>
    <x v="43"/>
    <x v="568"/>
    <x v="101"/>
    <x v="0"/>
    <x v="174"/>
    <x v="0"/>
    <x v="4"/>
  </r>
  <r>
    <x v="0"/>
    <x v="357"/>
    <s v="sz2401031547812297"/>
    <x v="14"/>
    <x v="0"/>
    <x v="816"/>
    <x v="820"/>
    <s v="http://img.ltwebstatic.com/images3_pi/2024/03/22/89/171107825820e7cdc5f2b2536416fdd4b381e0a9c5_thumbnail_405x552.jpg"/>
    <x v="0"/>
    <x v="4"/>
    <x v="28"/>
    <x v="2"/>
    <x v="1"/>
    <x v="21"/>
    <x v="3"/>
    <x v="0"/>
    <x v="4"/>
  </r>
  <r>
    <x v="0"/>
    <x v="227"/>
    <s v="sz2410045947598055"/>
    <x v="2"/>
    <x v="0"/>
    <x v="176"/>
    <x v="177"/>
    <s v="http://img.ltwebstatic.com/images3_pi/2024/10/17/a9/17291415397f316e403e137e6da6c9c6318d4a9183_thumbnail_405x552.jpg"/>
    <x v="0"/>
    <x v="0"/>
    <x v="0"/>
    <x v="0"/>
    <x v="1"/>
    <x v="0"/>
    <x v="0"/>
    <x v="0"/>
    <x v="207"/>
  </r>
  <r>
    <x v="0"/>
    <x v="417"/>
    <s v="sz2406219382275445"/>
    <x v="8"/>
    <x v="0"/>
    <x v="723"/>
    <x v="725"/>
    <s v="http://img.ltwebstatic.com/images3_pi/2024/09/13/b9/1726211127fb6e442aa1ce674f6d2f532f2dcad9aa_thumbnail_405x552.jpg"/>
    <x v="0"/>
    <x v="0"/>
    <x v="3"/>
    <x v="3"/>
    <x v="1"/>
    <x v="26"/>
    <x v="3"/>
    <x v="0"/>
    <x v="5"/>
  </r>
  <r>
    <x v="0"/>
    <x v="305"/>
    <s v="sx2403017151821055"/>
    <x v="3"/>
    <x v="0"/>
    <x v="709"/>
    <x v="710"/>
    <s v="http://img.ltwebstatic.com/images3_pi/2024/05/07/89/1715090018137730e30247384a57b3aa0e517730a8_thumbnail_405x552.jpg"/>
    <x v="1"/>
    <x v="1"/>
    <x v="55"/>
    <x v="74"/>
    <x v="2"/>
    <x v="20"/>
    <x v="33"/>
    <x v="0"/>
    <x v="3"/>
  </r>
  <r>
    <x v="0"/>
    <x v="396"/>
    <s v="sf2204223757176752"/>
    <x v="10"/>
    <x v="0"/>
    <x v="445"/>
    <x v="446"/>
    <s v="http://img.ltwebstatic.com/images3_pi/2024/08/02/21/1722585483fe071506bae6b3f47515f070e0a290c1_thumbnail_405x552.jpg"/>
    <x v="0"/>
    <x v="4"/>
    <x v="13"/>
    <x v="15"/>
    <x v="1"/>
    <x v="12"/>
    <x v="8"/>
    <x v="0"/>
    <x v="2"/>
  </r>
  <r>
    <x v="0"/>
    <x v="471"/>
    <s v="sk2304127026047605"/>
    <x v="417"/>
    <x v="0"/>
    <x v="294"/>
    <x v="295"/>
    <s v="http://img.ltwebstatic.com/images3_pi/2023/05/08/16835397882e752cdd6745a5de90bec2c4f1177feb_thumbnail_405x552.jpg"/>
    <x v="6"/>
    <x v="50"/>
    <x v="111"/>
    <x v="569"/>
    <x v="1"/>
    <x v="1"/>
    <x v="8"/>
    <x v="0"/>
    <x v="6"/>
  </r>
  <r>
    <x v="0"/>
    <x v="314"/>
    <s v="sz2403187688159911"/>
    <x v="2"/>
    <x v="0"/>
    <x v="549"/>
    <x v="549"/>
    <s v="http://img.ltwebstatic.com/images3_pi/2024/03/22/f9/1711084957812b8b418a4e7597ddbb414d18bc0cce_thumbnail_405x552.jpg"/>
    <x v="0"/>
    <x v="0"/>
    <x v="3"/>
    <x v="13"/>
    <x v="1"/>
    <x v="0"/>
    <x v="3"/>
    <x v="0"/>
    <x v="6"/>
  </r>
  <r>
    <x v="0"/>
    <x v="453"/>
    <s v="sz2309245170070276"/>
    <x v="42"/>
    <x v="0"/>
    <x v="843"/>
    <x v="848"/>
    <s v="http://img.ltwebstatic.com/images3_pi/2023/10/24/b5/169815445255248c6aaf823ce86efba4a1bf67ec8a_thumbnail_405x552.jpg"/>
    <x v="0"/>
    <x v="0"/>
    <x v="20"/>
    <x v="371"/>
    <x v="12"/>
    <x v="57"/>
    <x v="35"/>
    <x v="0"/>
    <x v="21"/>
  </r>
  <r>
    <x v="0"/>
    <x v="379"/>
    <s v="sz2406054132494309"/>
    <x v="1"/>
    <x v="0"/>
    <x v="308"/>
    <x v="309"/>
    <s v="http://img.ltwebstatic.com/images3_pi/2024/11/25/e7/1732519788569679c0e6cded2c0fb923d61e226254_thumbnail_405x552.jpg"/>
    <x v="0"/>
    <x v="0"/>
    <x v="1"/>
    <x v="51"/>
    <x v="4"/>
    <x v="27"/>
    <x v="16"/>
    <x v="0"/>
    <x v="4"/>
  </r>
  <r>
    <x v="0"/>
    <x v="359"/>
    <s v="sz2304198366614652"/>
    <x v="8"/>
    <x v="0"/>
    <x v="833"/>
    <x v="838"/>
    <s v="http://img.ltwebstatic.com/images3_pi/2023/11/27/37/17010764400fc8e8e62242ebc0f963c3e6d97e3e30_thumbnail_405x552.jpg"/>
    <x v="0"/>
    <x v="26"/>
    <x v="53"/>
    <x v="71"/>
    <x v="1"/>
    <x v="3"/>
    <x v="3"/>
    <x v="0"/>
    <x v="2"/>
  </r>
  <r>
    <x v="0"/>
    <x v="141"/>
    <s v="sz2403013355814611"/>
    <x v="8"/>
    <x v="0"/>
    <x v="311"/>
    <x v="312"/>
    <s v="http://img.ltwebstatic.com/images3_pi/2024/03/15/af/171046908470d30dec4dc2a7f25e069729fb2cf961_thumbnail_405x552.jpg"/>
    <x v="0"/>
    <x v="0"/>
    <x v="10"/>
    <x v="10"/>
    <x v="11"/>
    <x v="13"/>
    <x v="8"/>
    <x v="0"/>
    <x v="6"/>
  </r>
  <r>
    <x v="0"/>
    <x v="249"/>
    <s v="sz2408222883151355"/>
    <x v="9"/>
    <x v="0"/>
    <x v="685"/>
    <x v="686"/>
    <s v="http://img.ltwebstatic.com/images3_pi/2024/09/10/bb/17259379222ea92fa8293fc4aaa9f4353620d95739_thumbnail_405x552.jpg"/>
    <x v="0"/>
    <x v="0"/>
    <x v="0"/>
    <x v="65"/>
    <x v="31"/>
    <x v="28"/>
    <x v="29"/>
    <x v="0"/>
    <x v="49"/>
  </r>
  <r>
    <x v="0"/>
    <x v="174"/>
    <s v="sz2304186784640345"/>
    <x v="1"/>
    <x v="0"/>
    <x v="148"/>
    <x v="149"/>
    <s v="http://img.ltwebstatic.com/images3_pi/2023/04/28/16826544329706ed87650302bc7f5ea9b5484b7129_thumbnail_405x552.jpg"/>
    <x v="0"/>
    <x v="0"/>
    <x v="3"/>
    <x v="59"/>
    <x v="4"/>
    <x v="12"/>
    <x v="3"/>
    <x v="0"/>
    <x v="4"/>
  </r>
  <r>
    <x v="0"/>
    <x v="174"/>
    <s v="sz2312184450489744"/>
    <x v="76"/>
    <x v="0"/>
    <x v="805"/>
    <x v="809"/>
    <s v="http://img.ltwebstatic.com/images3_pi/2024/02/09/6a/17074723252038ed7b6313343c550005351b6aa364_thumbnail_405x552.jpg"/>
    <x v="0"/>
    <x v="0"/>
    <x v="20"/>
    <x v="24"/>
    <x v="12"/>
    <x v="20"/>
    <x v="8"/>
    <x v="0"/>
    <x v="21"/>
  </r>
  <r>
    <x v="0"/>
    <x v="376"/>
    <s v="sh2305242546416159"/>
    <x v="40"/>
    <x v="0"/>
    <x v="692"/>
    <x v="693"/>
    <s v="http://img.ltwebstatic.com/images3_spmp/2023/05/24/16848985092207daa26bc5ccd912ac9151174792f9_thumbnail_405x552.jpg"/>
    <x v="3"/>
    <x v="16"/>
    <x v="106"/>
    <x v="180"/>
    <x v="17"/>
    <x v="35"/>
    <x v="23"/>
    <x v="0"/>
    <x v="3"/>
  </r>
  <r>
    <x v="0"/>
    <x v="410"/>
    <s v="st2407201322315696"/>
    <x v="2"/>
    <x v="0"/>
    <x v="205"/>
    <x v="206"/>
    <s v="https://img.ltwebstatic.com/images3_spmp/2024/09/01/38/17251729231cdec05f25c6483ec946b3b9d197e3b6_thumbnail_405x552.jpg"/>
    <x v="2"/>
    <x v="129"/>
    <x v="433"/>
    <x v="570"/>
    <x v="4"/>
    <x v="82"/>
    <x v="76"/>
    <x v="0"/>
    <x v="4"/>
  </r>
  <r>
    <x v="0"/>
    <x v="407"/>
    <s v="sz2409128181198531"/>
    <x v="1"/>
    <x v="0"/>
    <x v="723"/>
    <x v="725"/>
    <s v="https://img.ltwebstatic.com/images3_spmp/2025/01/08/d0/173633471480bce654b5715c7eb5abee29a718a499_thumbnail_405x552.jpg"/>
    <x v="0"/>
    <x v="0"/>
    <x v="10"/>
    <x v="32"/>
    <x v="1"/>
    <x v="42"/>
    <x v="8"/>
    <x v="0"/>
    <x v="4"/>
  </r>
  <r>
    <x v="0"/>
    <x v="470"/>
    <s v="sg2108287247499171"/>
    <x v="40"/>
    <x v="0"/>
    <x v="370"/>
    <x v="371"/>
    <s v="http://img.ltwebstatic.com/images3_pi/2021/08/30/1630306485519a5af987ab7188b67c0047c40d5c8d_thumbnail_405x552.jpg"/>
    <x v="14"/>
    <x v="33"/>
    <x v="69"/>
    <x v="571"/>
    <x v="24"/>
    <x v="13"/>
    <x v="42"/>
    <x v="0"/>
    <x v="307"/>
  </r>
  <r>
    <x v="0"/>
    <x v="323"/>
    <s v="sx2408230869383730"/>
    <x v="52"/>
    <x v="0"/>
    <x v="1017"/>
    <x v="1023"/>
    <s v="https://img.ltwebstatic.com/images3_spmp/2024/09/16/73/1726475077c4c0f22770b36698eb9516709742f83f_thumbnail_405x552.jpg"/>
    <x v="1"/>
    <x v="1"/>
    <x v="34"/>
    <x v="39"/>
    <x v="2"/>
    <x v="23"/>
    <x v="4"/>
    <x v="0"/>
    <x v="3"/>
  </r>
  <r>
    <x v="0"/>
    <x v="200"/>
    <s v="sz2408229553496865"/>
    <x v="6"/>
    <x v="0"/>
    <x v="917"/>
    <x v="924"/>
    <s v="http://img.ltwebstatic.com/images3_pi/2024/09/19/68/17267381238ecc1530fca0b36a4151af4b003cd8d6_thumbnail_405x552.jpg"/>
    <x v="0"/>
    <x v="4"/>
    <x v="22"/>
    <x v="28"/>
    <x v="8"/>
    <x v="57"/>
    <x v="18"/>
    <x v="0"/>
    <x v="569"/>
  </r>
  <r>
    <x v="0"/>
    <x v="408"/>
    <s v="sw2409126912168606"/>
    <x v="418"/>
    <x v="0"/>
    <x v="452"/>
    <x v="453"/>
    <s v="https://img.ltwebstatic.com/images3_spmp/2024/09/12/6e/1726113268f7cdd17da24f14c17566e2abab2b7034_square_thumbnail_405x552.jpg"/>
    <x v="10"/>
    <x v="27"/>
    <x v="51"/>
    <x v="69"/>
    <x v="25"/>
    <x v="35"/>
    <x v="7"/>
    <x v="0"/>
    <x v="3"/>
  </r>
  <r>
    <x v="0"/>
    <x v="203"/>
    <s v="sf2211012031066311"/>
    <x v="10"/>
    <x v="0"/>
    <x v="60"/>
    <x v="61"/>
    <s v="http://img.ltwebstatic.com/images3_pi/2022/12/14/167099770324dbdcae8a8a5e53d4cccf9aa183ed8e_thumbnail_405x552.jpg"/>
    <x v="0"/>
    <x v="4"/>
    <x v="13"/>
    <x v="143"/>
    <x v="1"/>
    <x v="1"/>
    <x v="35"/>
    <x v="0"/>
    <x v="110"/>
  </r>
  <r>
    <x v="0"/>
    <x v="203"/>
    <s v="sh2412073128576601"/>
    <x v="40"/>
    <x v="0"/>
    <x v="349"/>
    <x v="350"/>
    <s v="https://img.ltwebstatic.com/images3_spmp/2024/12/07/8b/173356092235b8469c934d73cb63a333d0a1313da6_thumbnail_405x552.jpg"/>
    <x v="3"/>
    <x v="30"/>
    <x v="58"/>
    <x v="572"/>
    <x v="10"/>
    <x v="7"/>
    <x v="9"/>
    <x v="0"/>
    <x v="3"/>
  </r>
  <r>
    <x v="0"/>
    <x v="412"/>
    <s v="sh2408129238807830"/>
    <x v="419"/>
    <x v="0"/>
    <x v="1018"/>
    <x v="1024"/>
    <s v="https://img.ltwebstatic.com/images3_spmp/2024/08/10/e2/1723281647277a04314edd30869aed1c862e077ac3_thumbnail_405x552.jpg"/>
    <x v="3"/>
    <x v="15"/>
    <x v="66"/>
    <x v="573"/>
    <x v="17"/>
    <x v="14"/>
    <x v="23"/>
    <x v="0"/>
    <x v="3"/>
  </r>
  <r>
    <x v="0"/>
    <x v="245"/>
    <s v="sr2406250230218928"/>
    <x v="420"/>
    <x v="0"/>
    <x v="541"/>
    <x v="541"/>
    <s v="https://img.ltwebstatic.com/images3_spmp/2024/06/25/e7/17192886276625ba64063cf468e49e3fa62641f721_square_thumbnail_405x552.jpg"/>
    <x v="13"/>
    <x v="43"/>
    <x v="434"/>
    <x v="574"/>
    <x v="88"/>
    <x v="22"/>
    <x v="58"/>
    <x v="0"/>
    <x v="3"/>
  </r>
  <r>
    <x v="0"/>
    <x v="163"/>
    <s v="sh2409230280607180"/>
    <x v="421"/>
    <x v="0"/>
    <x v="354"/>
    <x v="355"/>
    <s v="https://img.ltwebstatic.com/images3_spmp/2024/09/23/a7/1727082229acf0af03729228e3feda36c2dd6db8e4_thumbnail_405x552.jpg"/>
    <x v="3"/>
    <x v="3"/>
    <x v="77"/>
    <x v="108"/>
    <x v="42"/>
    <x v="14"/>
    <x v="78"/>
    <x v="0"/>
    <x v="3"/>
  </r>
  <r>
    <x v="0"/>
    <x v="163"/>
    <s v="sz2404231002297311"/>
    <x v="2"/>
    <x v="0"/>
    <x v="506"/>
    <x v="506"/>
    <s v="http://img.ltwebstatic.com/images3_pi/2024/12/16/12/1734344097b2c283384453b5ea8725075e70121bd7_thumbnail_405x552.jpg"/>
    <x v="0"/>
    <x v="0"/>
    <x v="0"/>
    <x v="0"/>
    <x v="11"/>
    <x v="8"/>
    <x v="0"/>
    <x v="0"/>
    <x v="570"/>
  </r>
  <r>
    <x v="0"/>
    <x v="278"/>
    <s v="sz2408023637393131"/>
    <x v="10"/>
    <x v="0"/>
    <x v="433"/>
    <x v="434"/>
    <s v="http://img.ltwebstatic.com/images3_pi/2024/08/29/4d/1724924006198fab55d635c274f19de8df044d7d49_thumbnail_405x552.jpg"/>
    <x v="0"/>
    <x v="4"/>
    <x v="12"/>
    <x v="226"/>
    <x v="0"/>
    <x v="12"/>
    <x v="10"/>
    <x v="0"/>
    <x v="126"/>
  </r>
  <r>
    <x v="0"/>
    <x v="262"/>
    <s v="sa2207013796616884"/>
    <x v="1"/>
    <x v="0"/>
    <x v="234"/>
    <x v="235"/>
    <s v="http://img.ltwebstatic.com/images3_pi/2022/08/09/1660008955768ee262133ebb1cc2e6031a141789a8_thumbnail_405x552.jpg"/>
    <x v="0"/>
    <x v="7"/>
    <x v="214"/>
    <x v="266"/>
    <x v="12"/>
    <x v="16"/>
    <x v="8"/>
    <x v="0"/>
    <x v="571"/>
  </r>
  <r>
    <x v="0"/>
    <x v="139"/>
    <s v="sx2211070439247797"/>
    <x v="26"/>
    <x v="0"/>
    <x v="100"/>
    <x v="101"/>
    <s v="https://img.ltwebstatic.com/images3_spmp/2024/08/30/69/172499577414e1dfa90e3b30dd08f13ea329a4cd75_thumbnail_405x552.jpg"/>
    <x v="1"/>
    <x v="1"/>
    <x v="4"/>
    <x v="4"/>
    <x v="2"/>
    <x v="53"/>
    <x v="4"/>
    <x v="0"/>
    <x v="3"/>
  </r>
  <r>
    <x v="0"/>
    <x v="187"/>
    <s v="sk2309190482585059"/>
    <x v="144"/>
    <x v="0"/>
    <x v="292"/>
    <x v="293"/>
    <s v="http://img.ltwebstatic.com/images3_pi/2023/10/12/b3/169708258195fa8276175f45f7789605b90a8885e4_thumbnail_405x552.jpg"/>
    <x v="6"/>
    <x v="76"/>
    <x v="208"/>
    <x v="256"/>
    <x v="11"/>
    <x v="0"/>
    <x v="0"/>
    <x v="0"/>
    <x v="44"/>
  </r>
  <r>
    <x v="0"/>
    <x v="169"/>
    <s v="sv2406203993833466"/>
    <x v="241"/>
    <x v="0"/>
    <x v="103"/>
    <x v="104"/>
    <s v="http://img.ltwebstatic.com/images3_pi/2024/07/16/ec/172110835852d990e2bc9bc56982a751c92a3db0e7_thumbnail_405x552.jpg"/>
    <x v="11"/>
    <x v="28"/>
    <x v="392"/>
    <x v="575"/>
    <x v="55"/>
    <x v="5"/>
    <x v="32"/>
    <x v="0"/>
    <x v="3"/>
  </r>
  <r>
    <x v="0"/>
    <x v="170"/>
    <s v="sm2311242764247622"/>
    <x v="2"/>
    <x v="0"/>
    <x v="33"/>
    <x v="33"/>
    <s v="http://img.ltwebstatic.com/images3_pi/2024/09/27/49/1727405572210d45df0248f216a6268f2ce18641b8_thumbnail_405x552.jpg"/>
    <x v="9"/>
    <x v="20"/>
    <x v="41"/>
    <x v="450"/>
    <x v="0"/>
    <x v="13"/>
    <x v="12"/>
    <x v="0"/>
    <x v="4"/>
  </r>
  <r>
    <x v="0"/>
    <x v="328"/>
    <s v="si2310072253349333"/>
    <x v="2"/>
    <x v="0"/>
    <x v="79"/>
    <x v="80"/>
    <s v="http://img.ltwebstatic.com/images3_pi/2023/10/31/cd/169874374334d9dbf1b918a4accfab185b59a6940c_thumbnail_405x552.jpg"/>
    <x v="8"/>
    <x v="51"/>
    <x v="116"/>
    <x v="2"/>
    <x v="65"/>
    <x v="11"/>
    <x v="25"/>
    <x v="0"/>
    <x v="14"/>
  </r>
  <r>
    <x v="0"/>
    <x v="236"/>
    <s v="sh2408263993843407"/>
    <x v="11"/>
    <x v="0"/>
    <x v="636"/>
    <x v="636"/>
    <s v="https://img.ltwebstatic.com/images3_spmp/2024/08/26/d9/17246371111b60be31b07bcf02228d6f717d0e97b3_thumbnail_405x552.jpg"/>
    <x v="3"/>
    <x v="3"/>
    <x v="115"/>
    <x v="308"/>
    <x v="17"/>
    <x v="14"/>
    <x v="40"/>
    <x v="0"/>
    <x v="3"/>
  </r>
  <r>
    <x v="0"/>
    <x v="237"/>
    <s v="sz2406011999887893"/>
    <x v="2"/>
    <x v="0"/>
    <x v="532"/>
    <x v="532"/>
    <s v="http://img.ltwebstatic.com/images3_pi/2024/11/13/42/1731481916a17d3be71308b0498583b1ae1093d7c9_thumbnail_405x552.jpg"/>
    <x v="0"/>
    <x v="0"/>
    <x v="1"/>
    <x v="1"/>
    <x v="4"/>
    <x v="10"/>
    <x v="1"/>
    <x v="0"/>
    <x v="4"/>
  </r>
  <r>
    <x v="0"/>
    <x v="190"/>
    <s v="sz2406185434654454"/>
    <x v="2"/>
    <x v="0"/>
    <x v="50"/>
    <x v="50"/>
    <s v="http://img.ltwebstatic.com/images3_pi/2024/10/08/5d/17283531298a1dd9d7ee24ed8f03d38fb64f5d27bf_thumbnail_405x552.jpg"/>
    <x v="0"/>
    <x v="0"/>
    <x v="20"/>
    <x v="24"/>
    <x v="12"/>
    <x v="4"/>
    <x v="8"/>
    <x v="0"/>
    <x v="145"/>
  </r>
  <r>
    <x v="0"/>
    <x v="191"/>
    <s v="sb2408293931886463"/>
    <x v="352"/>
    <x v="0"/>
    <x v="189"/>
    <x v="190"/>
    <s v="https://img.ltwebstatic.com/images3_spmp/2024/10/22/ce/1729558753598535e47cbe485947b638b54f591c30_thumbnail_405x552.jpg"/>
    <x v="4"/>
    <x v="37"/>
    <x v="78"/>
    <x v="576"/>
    <x v="26"/>
    <x v="27"/>
    <x v="48"/>
    <x v="0"/>
    <x v="3"/>
  </r>
  <r>
    <x v="0"/>
    <x v="330"/>
    <s v="sh2403217950590092"/>
    <x v="422"/>
    <x v="0"/>
    <x v="1019"/>
    <x v="1025"/>
    <s v="http://img.ltwebstatic.com/images3_spmp/2024/03/21/fb/17110074469979fd315ebc72df272499990328404c_thumbnail_405x552.jpg"/>
    <x v="3"/>
    <x v="30"/>
    <x v="58"/>
    <x v="80"/>
    <x v="30"/>
    <x v="14"/>
    <x v="34"/>
    <x v="0"/>
    <x v="3"/>
  </r>
  <r>
    <x v="0"/>
    <x v="175"/>
    <s v="sw2210115833976613"/>
    <x v="2"/>
    <x v="0"/>
    <x v="959"/>
    <x v="967"/>
    <s v="http://img.ltwebstatic.com/images3_pi/2022/10/19/1666152020c72bd65a131ce243687608e97fdd0b47_thumbnail_405x552.jpg"/>
    <x v="0"/>
    <x v="0"/>
    <x v="40"/>
    <x v="48"/>
    <x v="0"/>
    <x v="61"/>
    <x v="13"/>
    <x v="0"/>
    <x v="4"/>
  </r>
  <r>
    <x v="0"/>
    <x v="397"/>
    <s v="sz2405233099784108"/>
    <x v="9"/>
    <x v="0"/>
    <x v="922"/>
    <x v="929"/>
    <s v="http://img.ltwebstatic.com/images3_pi/2024/08/02/39/1722588920d8e06abf8c672b485b9b29430f0ef92f_thumbnail_405x552.jpg"/>
    <x v="0"/>
    <x v="0"/>
    <x v="3"/>
    <x v="3"/>
    <x v="1"/>
    <x v="25"/>
    <x v="3"/>
    <x v="0"/>
    <x v="5"/>
  </r>
  <r>
    <x v="0"/>
    <x v="150"/>
    <s v="sr2411073555151612"/>
    <x v="423"/>
    <x v="0"/>
    <x v="118"/>
    <x v="119"/>
    <s v="https://img.ltwebstatic.com/images3_spmp/2024/11/07/b3/1730950333de78fc788fc2627658eaa163422b0980_thumbnail_405x552.jpg"/>
    <x v="13"/>
    <x v="43"/>
    <x v="93"/>
    <x v="129"/>
    <x v="26"/>
    <x v="7"/>
    <x v="58"/>
    <x v="0"/>
    <x v="3"/>
  </r>
  <r>
    <x v="0"/>
    <x v="440"/>
    <s v="sz2403280894908015"/>
    <x v="1"/>
    <x v="0"/>
    <x v="715"/>
    <x v="717"/>
    <s v="http://img.ltwebstatic.com/images3_pi/2024/12/24/34/17350240071d71a439a938c82bf35c41f9fc673616_thumbnail_405x552.jpg"/>
    <x v="0"/>
    <x v="0"/>
    <x v="9"/>
    <x v="9"/>
    <x v="8"/>
    <x v="55"/>
    <x v="3"/>
    <x v="0"/>
    <x v="7"/>
  </r>
  <r>
    <x v="0"/>
    <x v="153"/>
    <s v="sz2308253610303070"/>
    <x v="1"/>
    <x v="0"/>
    <x v="206"/>
    <x v="207"/>
    <s v="http://img.ltwebstatic.com/images3_pi/2023/09/06/cc/1693969218ca50ac0df4870c0be58a274e7220be18_thumbnail_405x552.jpg"/>
    <x v="0"/>
    <x v="0"/>
    <x v="9"/>
    <x v="17"/>
    <x v="0"/>
    <x v="16"/>
    <x v="12"/>
    <x v="0"/>
    <x v="7"/>
  </r>
  <r>
    <x v="0"/>
    <x v="407"/>
    <s v="sh2408128272859558"/>
    <x v="424"/>
    <x v="0"/>
    <x v="842"/>
    <x v="847"/>
    <s v="https://img.ltwebstatic.com/images3_spmp/2024/08/12/e3/1723430927234197c5e5030ab31d113d45a237fbbe_square_thumbnail_405x552.jpg"/>
    <x v="3"/>
    <x v="3"/>
    <x v="164"/>
    <x v="211"/>
    <x v="41"/>
    <x v="14"/>
    <x v="53"/>
    <x v="0"/>
    <x v="3"/>
  </r>
  <r>
    <x v="0"/>
    <x v="198"/>
    <s v="sk2311305732177435"/>
    <x v="247"/>
    <x v="0"/>
    <x v="130"/>
    <x v="131"/>
    <s v="http://img.ltwebstatic.com/images3_pi/2023/12/06/9b/17018601505c803004c7e22d114f22d63d62c14f19_thumbnail_405x552.jpg"/>
    <x v="6"/>
    <x v="40"/>
    <x v="85"/>
    <x v="2"/>
    <x v="2"/>
    <x v="42"/>
    <x v="54"/>
    <x v="0"/>
    <x v="3"/>
  </r>
  <r>
    <x v="0"/>
    <x v="154"/>
    <s v="si2410054444658533"/>
    <x v="2"/>
    <x v="0"/>
    <x v="566"/>
    <x v="565"/>
    <s v="https://img.ltwebstatic.com/images3_spmp/2024/10/05/5e/1728108285df7d3595843eb48cac41683756ee9271_thumbnail_405x552.jpg"/>
    <x v="8"/>
    <x v="51"/>
    <x v="116"/>
    <x v="2"/>
    <x v="0"/>
    <x v="48"/>
    <x v="25"/>
    <x v="0"/>
    <x v="415"/>
  </r>
  <r>
    <x v="0"/>
    <x v="181"/>
    <s v="st2311020590270023"/>
    <x v="8"/>
    <x v="0"/>
    <x v="733"/>
    <x v="736"/>
    <s v="http://img.ltwebstatic.com/images3_pi/2023/11/20/45/1700452615c2417ab14a4fae333bb90d4426e433e3_thumbnail_405x552.jpg"/>
    <x v="2"/>
    <x v="10"/>
    <x v="35"/>
    <x v="43"/>
    <x v="0"/>
    <x v="30"/>
    <x v="8"/>
    <x v="0"/>
    <x v="51"/>
  </r>
  <r>
    <x v="0"/>
    <x v="200"/>
    <s v="sz2303162659461155"/>
    <x v="32"/>
    <x v="0"/>
    <x v="230"/>
    <x v="231"/>
    <s v="http://img.ltwebstatic.com/images3_pi/2024/10/08/97/172837376577c69f291fc332ebe3ddeca4dd9186c2_thumbnail_405x552.jpg"/>
    <x v="0"/>
    <x v="0"/>
    <x v="10"/>
    <x v="32"/>
    <x v="0"/>
    <x v="24"/>
    <x v="8"/>
    <x v="0"/>
    <x v="21"/>
  </r>
  <r>
    <x v="0"/>
    <x v="472"/>
    <s v="sw2208102622862727"/>
    <x v="1"/>
    <x v="0"/>
    <x v="282"/>
    <x v="283"/>
    <s v="http://img.ltwebstatic.com/images3_pi/2022/08/30/1661827746c7aacad812ba429fefb6699c364d43bc_thumbnail_405x552.jpg"/>
    <x v="0"/>
    <x v="0"/>
    <x v="20"/>
    <x v="24"/>
    <x v="12"/>
    <x v="3"/>
    <x v="8"/>
    <x v="0"/>
    <x v="572"/>
  </r>
  <r>
    <x v="0"/>
    <x v="369"/>
    <s v="sz2407031853591332"/>
    <x v="8"/>
    <x v="0"/>
    <x v="331"/>
    <x v="332"/>
    <s v="http://img.ltwebstatic.com/images3_pi/2024/08/01/58/17225021995a0290284e369659e30948cbcdc39e81_thumbnail_405x552.jpg"/>
    <x v="0"/>
    <x v="0"/>
    <x v="3"/>
    <x v="27"/>
    <x v="4"/>
    <x v="24"/>
    <x v="3"/>
    <x v="0"/>
    <x v="49"/>
  </r>
  <r>
    <x v="0"/>
    <x v="205"/>
    <s v="sz2404025379393165"/>
    <x v="8"/>
    <x v="0"/>
    <x v="9"/>
    <x v="9"/>
    <s v="http://img.ltwebstatic.com/images3_pi/2024/05/09/da/1715252058fb1666fbaf4087e593b1580e48159629_thumbnail_405x552.jpg"/>
    <x v="0"/>
    <x v="0"/>
    <x v="20"/>
    <x v="371"/>
    <x v="12"/>
    <x v="12"/>
    <x v="35"/>
    <x v="0"/>
    <x v="573"/>
  </r>
  <r>
    <x v="0"/>
    <x v="422"/>
    <s v="st2404121769576677"/>
    <x v="8"/>
    <x v="0"/>
    <x v="566"/>
    <x v="565"/>
    <s v="http://img.ltwebstatic.com/images3_pi/2024/04/29/06/1714382956e8fbf11f764a96a65db0d875b179262e_thumbnail_405x552.jpg"/>
    <x v="2"/>
    <x v="10"/>
    <x v="60"/>
    <x v="132"/>
    <x v="0"/>
    <x v="32"/>
    <x v="25"/>
    <x v="0"/>
    <x v="14"/>
  </r>
  <r>
    <x v="0"/>
    <x v="422"/>
    <s v="sz2408201298371121"/>
    <x v="8"/>
    <x v="0"/>
    <x v="240"/>
    <x v="241"/>
    <s v="http://img.ltwebstatic.com/images3_pi/2024/12/11/93/17338975141bf9aad657aa4d884cbff5f4b3976cef_thumbnail_405x552.jpg"/>
    <x v="0"/>
    <x v="0"/>
    <x v="3"/>
    <x v="14"/>
    <x v="1"/>
    <x v="15"/>
    <x v="3"/>
    <x v="0"/>
    <x v="121"/>
  </r>
  <r>
    <x v="0"/>
    <x v="161"/>
    <s v="sh2312193023529066"/>
    <x v="425"/>
    <x v="0"/>
    <x v="1018"/>
    <x v="1024"/>
    <s v="http://img.ltwebstatic.com/images3_spmp/2023/12/19/36/1702988917d712c2f8452430f9d7b6157a389b914a_square_thumbnail_405x552.jpg"/>
    <x v="3"/>
    <x v="16"/>
    <x v="384"/>
    <x v="577"/>
    <x v="53"/>
    <x v="14"/>
    <x v="7"/>
    <x v="0"/>
    <x v="3"/>
  </r>
  <r>
    <x v="0"/>
    <x v="277"/>
    <s v="sx2308144717168496"/>
    <x v="40"/>
    <x v="0"/>
    <x v="188"/>
    <x v="189"/>
    <s v="http://img.ltwebstatic.com/images3_spmp/2023/08/14/ec/1691999382f5ce1ee6db537ea861d2a8b9a2ce2747_thumbnail_405x552.jpg"/>
    <x v="1"/>
    <x v="104"/>
    <x v="373"/>
    <x v="578"/>
    <x v="3"/>
    <x v="35"/>
    <x v="175"/>
    <x v="0"/>
    <x v="3"/>
  </r>
  <r>
    <x v="0"/>
    <x v="441"/>
    <s v="sw2211027457533355"/>
    <x v="8"/>
    <x v="0"/>
    <x v="206"/>
    <x v="207"/>
    <s v="http://img.ltwebstatic.com/images3_pi/2024/06/03/fc/17174064380f5b7073251bb78fa7af6a06c97160a0_thumbnail_405x552.jpg"/>
    <x v="0"/>
    <x v="0"/>
    <x v="9"/>
    <x v="47"/>
    <x v="0"/>
    <x v="42"/>
    <x v="16"/>
    <x v="0"/>
    <x v="574"/>
  </r>
  <r>
    <x v="0"/>
    <x v="184"/>
    <s v="si2411160623566930"/>
    <x v="21"/>
    <x v="0"/>
    <x v="205"/>
    <x v="206"/>
    <s v="http://img.ltwebstatic.com/images3_pi/2025/01/16/83/1737018564a2f69b17e3cc684844508cc78d502921_thumbnail_405x552.jpg"/>
    <x v="8"/>
    <x v="17"/>
    <x v="435"/>
    <x v="2"/>
    <x v="23"/>
    <x v="21"/>
    <x v="24"/>
    <x v="0"/>
    <x v="2"/>
  </r>
  <r>
    <x v="0"/>
    <x v="138"/>
    <s v="sz2308118005071000"/>
    <x v="14"/>
    <x v="0"/>
    <x v="571"/>
    <x v="570"/>
    <s v="http://img.ltwebstatic.com/images3_pi/2023/11/08/60/16994271982ed9028852c741a326b42c2bc8fdc57f_thumbnail_405x552.jpg"/>
    <x v="0"/>
    <x v="4"/>
    <x v="13"/>
    <x v="15"/>
    <x v="1"/>
    <x v="8"/>
    <x v="8"/>
    <x v="0"/>
    <x v="575"/>
  </r>
  <r>
    <x v="0"/>
    <x v="303"/>
    <s v="sz2403274040649434"/>
    <x v="8"/>
    <x v="0"/>
    <x v="23"/>
    <x v="23"/>
    <s v="http://img.ltwebstatic.com/images3_pi/2024/05/05/b9/171491140056434c07bc27d7d8cd407b7abeb8241f_thumbnail_405x552.jpg"/>
    <x v="0"/>
    <x v="0"/>
    <x v="15"/>
    <x v="33"/>
    <x v="1"/>
    <x v="10"/>
    <x v="10"/>
    <x v="0"/>
    <x v="53"/>
  </r>
  <r>
    <x v="0"/>
    <x v="373"/>
    <s v="sz2311044433461153"/>
    <x v="21"/>
    <x v="0"/>
    <x v="787"/>
    <x v="790"/>
    <s v="http://img.ltwebstatic.com/images3_pi/2023/12/11/3c/17022591137c0b7122d872f79641803bc5be3057ed_thumbnail_405x552.jpg"/>
    <x v="0"/>
    <x v="4"/>
    <x v="62"/>
    <x v="86"/>
    <x v="12"/>
    <x v="4"/>
    <x v="8"/>
    <x v="0"/>
    <x v="576"/>
  </r>
  <r>
    <x v="0"/>
    <x v="229"/>
    <s v="sz2404245455666282"/>
    <x v="14"/>
    <x v="0"/>
    <x v="1020"/>
    <x v="1026"/>
    <s v="http://img.ltwebstatic.com/images3_pi/2024/08/21/ea/1724223258656ea63b7a954373dc10586e77cbb8a6_thumbnail_405x552.jpg"/>
    <x v="0"/>
    <x v="4"/>
    <x v="22"/>
    <x v="286"/>
    <x v="0"/>
    <x v="46"/>
    <x v="13"/>
    <x v="0"/>
    <x v="7"/>
  </r>
  <r>
    <x v="0"/>
    <x v="395"/>
    <s v="sz2310303244282659"/>
    <x v="14"/>
    <x v="0"/>
    <x v="631"/>
    <x v="631"/>
    <s v="http://img.ltwebstatic.com/images3_pi/2023/11/03/e4/16990095640862a07622df001e319a97edc96a5b14_thumbnail_405x552.jpg"/>
    <x v="0"/>
    <x v="4"/>
    <x v="13"/>
    <x v="143"/>
    <x v="18"/>
    <x v="1"/>
    <x v="35"/>
    <x v="0"/>
    <x v="4"/>
  </r>
  <r>
    <x v="0"/>
    <x v="139"/>
    <s v="sa2408062221222885"/>
    <x v="65"/>
    <x v="0"/>
    <x v="412"/>
    <x v="413"/>
    <s v="https://img.ltwebstatic.com/images3_spmp/2024/08/06/f1/17229335858dcdafefb1b274a6462efdf865d0ef55_thumbnail_405x552.jpg"/>
    <x v="5"/>
    <x v="9"/>
    <x v="19"/>
    <x v="2"/>
    <x v="11"/>
    <x v="8"/>
    <x v="13"/>
    <x v="0"/>
    <x v="4"/>
  </r>
  <r>
    <x v="0"/>
    <x v="457"/>
    <s v="sz2402261071051110"/>
    <x v="33"/>
    <x v="0"/>
    <x v="397"/>
    <x v="398"/>
    <s v="http://img.ltwebstatic.com/images3_pi/2024/05/16/00/17158493368b2428e3872f68d94630ffce1c928259_thumbnail_405x552.jpg"/>
    <x v="0"/>
    <x v="0"/>
    <x v="10"/>
    <x v="10"/>
    <x v="0"/>
    <x v="26"/>
    <x v="8"/>
    <x v="0"/>
    <x v="6"/>
  </r>
  <r>
    <x v="0"/>
    <x v="418"/>
    <s v="sw2410052910586881"/>
    <x v="426"/>
    <x v="0"/>
    <x v="145"/>
    <x v="146"/>
    <s v="https://img.ltwebstatic.com/images3_spmp/2024/10/05/b5/1728138144260cb1fd0f4fe6f9459c098eaafa4d68_square_thumbnail_405x552.jpg"/>
    <x v="10"/>
    <x v="27"/>
    <x v="436"/>
    <x v="579"/>
    <x v="53"/>
    <x v="41"/>
    <x v="176"/>
    <x v="0"/>
    <x v="3"/>
  </r>
  <r>
    <x v="0"/>
    <x v="461"/>
    <s v="sz2411267330408668"/>
    <x v="0"/>
    <x v="0"/>
    <x v="73"/>
    <x v="74"/>
    <s v="http://img.ltwebstatic.com/images3_pi/2024/12/13/77/173405788047c69d14ab57ff1e5a7cca3e0aed849f_thumbnail_405x552.jpg"/>
    <x v="0"/>
    <x v="0"/>
    <x v="10"/>
    <x v="10"/>
    <x v="4"/>
    <x v="22"/>
    <x v="8"/>
    <x v="0"/>
    <x v="4"/>
  </r>
  <r>
    <x v="0"/>
    <x v="266"/>
    <s v="st2308198402613899"/>
    <x v="2"/>
    <x v="0"/>
    <x v="899"/>
    <x v="903"/>
    <s v="https://img.ltwebstatic.com/images3_spmp/2024/12/03/92/1733157918bf9dc40204e250a3bfdea02273ba4d76_thumbnail_405x552.jpg"/>
    <x v="2"/>
    <x v="21"/>
    <x v="42"/>
    <x v="55"/>
    <x v="1"/>
    <x v="19"/>
    <x v="16"/>
    <x v="0"/>
    <x v="4"/>
  </r>
  <r>
    <x v="0"/>
    <x v="216"/>
    <s v="sz2405091123111527"/>
    <x v="9"/>
    <x v="0"/>
    <x v="240"/>
    <x v="241"/>
    <s v="http://img.ltwebstatic.com/images3_pi/2024/09/19/8a/1726727617b04190cc5cb179e62f10ebe7045e8011_thumbnail_405x552.jpg"/>
    <x v="0"/>
    <x v="0"/>
    <x v="40"/>
    <x v="48"/>
    <x v="1"/>
    <x v="13"/>
    <x v="13"/>
    <x v="0"/>
    <x v="6"/>
  </r>
  <r>
    <x v="0"/>
    <x v="177"/>
    <s v="sx2306299699325993"/>
    <x v="165"/>
    <x v="0"/>
    <x v="953"/>
    <x v="961"/>
    <s v="http://img.ltwebstatic.com/images3_pi/2024/03/25/be/1711344183b3d2b127e45748e72e59a7ac82e303e7_thumbnail_405x552.jpg"/>
    <x v="1"/>
    <x v="1"/>
    <x v="34"/>
    <x v="41"/>
    <x v="2"/>
    <x v="89"/>
    <x v="4"/>
    <x v="0"/>
    <x v="3"/>
  </r>
  <r>
    <x v="0"/>
    <x v="473"/>
    <s v="st2404154397105686"/>
    <x v="8"/>
    <x v="0"/>
    <x v="340"/>
    <x v="341"/>
    <s v="https://img.ltwebstatic.com/images3_spmp/2024/07/14/86/17209483105fbf4a8b4b2c893dc8ce10a5d9089532_thumbnail_405x552.jpg"/>
    <x v="2"/>
    <x v="10"/>
    <x v="60"/>
    <x v="120"/>
    <x v="4"/>
    <x v="19"/>
    <x v="41"/>
    <x v="0"/>
    <x v="5"/>
  </r>
  <r>
    <x v="0"/>
    <x v="345"/>
    <s v="sz2308103308557987"/>
    <x v="0"/>
    <x v="0"/>
    <x v="558"/>
    <x v="558"/>
    <s v="http://img.ltwebstatic.com/images3_pi/2023/08/23/59/1692777446cd4d62fe90638d593f7ce007a0dcefeb_thumbnail_405x552.jpg"/>
    <x v="0"/>
    <x v="0"/>
    <x v="9"/>
    <x v="17"/>
    <x v="0"/>
    <x v="13"/>
    <x v="12"/>
    <x v="0"/>
    <x v="577"/>
  </r>
  <r>
    <x v="0"/>
    <x v="194"/>
    <s v="sx2408240608857017"/>
    <x v="37"/>
    <x v="0"/>
    <x v="1021"/>
    <x v="1027"/>
    <s v="https://img.ltwebstatic.com/images3_spmp/2024/08/24/70/1724497431d5ea594cd3d84db2745ec7554e26901c_thumbnail_405x552.jpg"/>
    <x v="1"/>
    <x v="1"/>
    <x v="4"/>
    <x v="60"/>
    <x v="2"/>
    <x v="54"/>
    <x v="4"/>
    <x v="0"/>
    <x v="3"/>
  </r>
  <r>
    <x v="0"/>
    <x v="294"/>
    <s v="sx2207101168301121"/>
    <x v="63"/>
    <x v="0"/>
    <x v="1022"/>
    <x v="1028"/>
    <s v="http://img.ltwebstatic.com/images3_pi/2022/07/28/1658987885ef76f2754481f6ea7866a624519e17d7_thumbnail_405x552.jpg"/>
    <x v="1"/>
    <x v="1"/>
    <x v="4"/>
    <x v="72"/>
    <x v="2"/>
    <x v="49"/>
    <x v="4"/>
    <x v="0"/>
    <x v="3"/>
  </r>
  <r>
    <x v="0"/>
    <x v="405"/>
    <s v="sz2309061641916669"/>
    <x v="2"/>
    <x v="0"/>
    <x v="589"/>
    <x v="656"/>
    <s v="http://img.ltwebstatic.com/images3_pi/2023/09/15/73/16947752478a05685da2158a32356f44e8b5244680_thumbnail_405x552.jpg"/>
    <x v="0"/>
    <x v="0"/>
    <x v="1"/>
    <x v="99"/>
    <x v="38"/>
    <x v="59"/>
    <x v="16"/>
    <x v="0"/>
    <x v="7"/>
  </r>
  <r>
    <x v="0"/>
    <x v="406"/>
    <s v="sz2401120575107205"/>
    <x v="2"/>
    <x v="0"/>
    <x v="41"/>
    <x v="41"/>
    <s v="http://img.ltwebstatic.com/images3_pi/2024/02/19/98/1708334186c555775f55ffc0ef2f5214c3230db11c_thumbnail_405x552.jpg"/>
    <x v="0"/>
    <x v="0"/>
    <x v="15"/>
    <x v="95"/>
    <x v="1"/>
    <x v="8"/>
    <x v="41"/>
    <x v="0"/>
    <x v="4"/>
  </r>
  <r>
    <x v="0"/>
    <x v="244"/>
    <s v="sz2409097046391314"/>
    <x v="1"/>
    <x v="0"/>
    <x v="168"/>
    <x v="169"/>
    <s v="http://img.ltwebstatic.com/images3_pi/2024/09/29/fd/172759297285c2be5ad8770c603238c1cbb41b4b6e_thumbnail_405x552.jpg"/>
    <x v="0"/>
    <x v="0"/>
    <x v="3"/>
    <x v="27"/>
    <x v="4"/>
    <x v="4"/>
    <x v="3"/>
    <x v="0"/>
    <x v="4"/>
  </r>
  <r>
    <x v="0"/>
    <x v="334"/>
    <s v="sz2401122919838126"/>
    <x v="9"/>
    <x v="0"/>
    <x v="405"/>
    <x v="406"/>
    <s v="http://img.ltwebstatic.com/images3_pi/2024/03/07/53/17098211104059f60389c5902c865ccdbe09cafe1b_thumbnail_405x552.jpg"/>
    <x v="0"/>
    <x v="0"/>
    <x v="23"/>
    <x v="85"/>
    <x v="11"/>
    <x v="37"/>
    <x v="13"/>
    <x v="0"/>
    <x v="2"/>
  </r>
  <r>
    <x v="0"/>
    <x v="335"/>
    <s v="sz2403260155044154"/>
    <x v="9"/>
    <x v="0"/>
    <x v="370"/>
    <x v="371"/>
    <s v="https://img.ltwebstatic.com/images3_spmp/2024/09/28/1b/172751310508397f56b8ebf91bb897654a4fec7347_thumbnail_405x552.jpg"/>
    <x v="0"/>
    <x v="0"/>
    <x v="3"/>
    <x v="27"/>
    <x v="4"/>
    <x v="26"/>
    <x v="3"/>
    <x v="0"/>
    <x v="4"/>
  </r>
  <r>
    <x v="0"/>
    <x v="181"/>
    <s v="st2408121621272823"/>
    <x v="9"/>
    <x v="0"/>
    <x v="366"/>
    <x v="367"/>
    <s v="http://img.ltwebstatic.com/images3_pi/2025/02/10/62/17391547575ead2d2a2c5f5eaf06e47081e8d442cf_thumbnail_405x552.jpg"/>
    <x v="2"/>
    <x v="10"/>
    <x v="35"/>
    <x v="43"/>
    <x v="1"/>
    <x v="30"/>
    <x v="8"/>
    <x v="0"/>
    <x v="14"/>
  </r>
  <r>
    <x v="0"/>
    <x v="157"/>
    <s v="sc2410226689634331"/>
    <x v="1"/>
    <x v="0"/>
    <x v="23"/>
    <x v="23"/>
    <s v="https://img.ltwebstatic.com/images3_spmp/2024/10/22/36/17295692827f94d4e99a21f550e2aee04e4ce3447d_thumbnail_405x552.jpg"/>
    <x v="15"/>
    <x v="45"/>
    <x v="187"/>
    <x v="237"/>
    <x v="15"/>
    <x v="41"/>
    <x v="60"/>
    <x v="0"/>
    <x v="6"/>
  </r>
  <r>
    <x v="0"/>
    <x v="157"/>
    <s v="sz2405157557622597"/>
    <x v="8"/>
    <x v="0"/>
    <x v="393"/>
    <x v="394"/>
    <s v="http://img.ltwebstatic.com/images3_pi/2024/05/21/14/1716279676516bf0e693713bab7eec2a2ff207d0b4_thumbnail_405x552.jpg"/>
    <x v="0"/>
    <x v="0"/>
    <x v="10"/>
    <x v="81"/>
    <x v="4"/>
    <x v="12"/>
    <x v="35"/>
    <x v="0"/>
    <x v="4"/>
  </r>
  <r>
    <x v="0"/>
    <x v="391"/>
    <s v="sz2407103055052413"/>
    <x v="0"/>
    <x v="0"/>
    <x v="222"/>
    <x v="223"/>
    <s v="http://img.ltwebstatic.com/images3_pi/2024/10/11/64/1728613713545f9d69adaceb76a3638695a0b53b90_thumbnail_405x552.jpg"/>
    <x v="0"/>
    <x v="0"/>
    <x v="44"/>
    <x v="2"/>
    <x v="1"/>
    <x v="10"/>
    <x v="26"/>
    <x v="0"/>
    <x v="4"/>
  </r>
  <r>
    <x v="0"/>
    <x v="202"/>
    <s v="si2308302789958499"/>
    <x v="427"/>
    <x v="0"/>
    <x v="894"/>
    <x v="898"/>
    <s v="http://img.ltwebstatic.com/images3_pi/2023/11/16/50/17001338928575354f67fb3340b6004624ef85e699_thumbnail_405x552.jpg"/>
    <x v="8"/>
    <x v="51"/>
    <x v="116"/>
    <x v="2"/>
    <x v="1"/>
    <x v="6"/>
    <x v="25"/>
    <x v="0"/>
    <x v="405"/>
  </r>
  <r>
    <x v="0"/>
    <x v="203"/>
    <s v="sz2407261561022286"/>
    <x v="0"/>
    <x v="0"/>
    <x v="146"/>
    <x v="147"/>
    <s v="http://img.ltwebstatic.com/images3_pi/2024/07/29/e4/1722243051ee4506ba2d82c90db8bc473ca1f54fa7_thumbnail_405x552.jpg"/>
    <x v="0"/>
    <x v="0"/>
    <x v="0"/>
    <x v="0"/>
    <x v="1"/>
    <x v="28"/>
    <x v="0"/>
    <x v="0"/>
    <x v="6"/>
  </r>
  <r>
    <x v="0"/>
    <x v="411"/>
    <s v="sh2312243706315859"/>
    <x v="40"/>
    <x v="0"/>
    <x v="23"/>
    <x v="23"/>
    <s v="http://img.ltwebstatic.com/images3_spmp/2023/12/24/7a/17033963193e7b3dfe9f9b27664c5ec69e5e6c3318_square_thumbnail_405x552.jpg"/>
    <x v="3"/>
    <x v="16"/>
    <x v="437"/>
    <x v="580"/>
    <x v="27"/>
    <x v="0"/>
    <x v="23"/>
    <x v="0"/>
    <x v="3"/>
  </r>
  <r>
    <x v="0"/>
    <x v="371"/>
    <s v="sz2307287252756657"/>
    <x v="1"/>
    <x v="0"/>
    <x v="361"/>
    <x v="362"/>
    <s v="http://img.ltwebstatic.com/images3_pi/2023/10/09/ad/16968212128d0e2be487da87b277192ef1580c953d_thumbnail_405x552.jpg"/>
    <x v="0"/>
    <x v="0"/>
    <x v="0"/>
    <x v="25"/>
    <x v="4"/>
    <x v="13"/>
    <x v="17"/>
    <x v="0"/>
    <x v="2"/>
  </r>
  <r>
    <x v="0"/>
    <x v="273"/>
    <s v="sz2410178341070809"/>
    <x v="9"/>
    <x v="0"/>
    <x v="70"/>
    <x v="71"/>
    <s v="http://img.ltwebstatic.com/images3_pi/2024/12/06/d6/1733450460f9ece6d1dc7b3b30b1642999a9b5e497_thumbnail_405x552.jpg"/>
    <x v="0"/>
    <x v="0"/>
    <x v="0"/>
    <x v="25"/>
    <x v="4"/>
    <x v="24"/>
    <x v="17"/>
    <x v="0"/>
    <x v="4"/>
  </r>
  <r>
    <x v="0"/>
    <x v="259"/>
    <s v="sz2406117251714479"/>
    <x v="8"/>
    <x v="0"/>
    <x v="355"/>
    <x v="356"/>
    <s v="http://img.ltwebstatic.com/images3_pi/2024/07/20/25/1721465433697dc402757ee4e0500117a1c1bbed96_thumbnail_405x552.jpg"/>
    <x v="0"/>
    <x v="0"/>
    <x v="0"/>
    <x v="25"/>
    <x v="4"/>
    <x v="30"/>
    <x v="17"/>
    <x v="0"/>
    <x v="49"/>
  </r>
  <r>
    <x v="0"/>
    <x v="456"/>
    <s v="sz2404214323385388"/>
    <x v="2"/>
    <x v="0"/>
    <x v="247"/>
    <x v="248"/>
    <s v="http://img.ltwebstatic.com/images3_pi/2024/06/21/7b/1718956268a2e28af64526f885ce2434fab4d36828_thumbnail_405x552.jpg"/>
    <x v="0"/>
    <x v="0"/>
    <x v="1"/>
    <x v="51"/>
    <x v="4"/>
    <x v="36"/>
    <x v="16"/>
    <x v="0"/>
    <x v="4"/>
  </r>
  <r>
    <x v="0"/>
    <x v="303"/>
    <s v="sw2206243200466849"/>
    <x v="2"/>
    <x v="0"/>
    <x v="253"/>
    <x v="254"/>
    <s v="http://img.ltwebstatic.com/images3_pi/2022/08/30/1661847797cc5521a642f0d162bd2951304df417fe_thumbnail_405x552.jpg"/>
    <x v="0"/>
    <x v="0"/>
    <x v="0"/>
    <x v="65"/>
    <x v="4"/>
    <x v="0"/>
    <x v="0"/>
    <x v="0"/>
    <x v="4"/>
  </r>
  <r>
    <x v="0"/>
    <x v="229"/>
    <s v="sz2409181639321346"/>
    <x v="0"/>
    <x v="0"/>
    <x v="2"/>
    <x v="2"/>
    <s v="http://img.ltwebstatic.com/images3_pi/2024/12/17/8a/173440862269fa76cf629a0740ce60d364333ab0a0_thumbnail_405x552.jpg"/>
    <x v="0"/>
    <x v="0"/>
    <x v="0"/>
    <x v="25"/>
    <x v="11"/>
    <x v="15"/>
    <x v="17"/>
    <x v="0"/>
    <x v="4"/>
  </r>
  <r>
    <x v="0"/>
    <x v="396"/>
    <s v="sz2409248717131122"/>
    <x v="21"/>
    <x v="0"/>
    <x v="57"/>
    <x v="57"/>
    <s v="http://img.ltwebstatic.com/images3_pi/2024/12/06/5e/1733473910115c964dfef64b26d9123703d4e62470_thumbnail_405x552.jpg"/>
    <x v="0"/>
    <x v="4"/>
    <x v="28"/>
    <x v="2"/>
    <x v="1"/>
    <x v="29"/>
    <x v="3"/>
    <x v="0"/>
    <x v="6"/>
  </r>
  <r>
    <x v="0"/>
    <x v="187"/>
    <s v="sw2211260138531872"/>
    <x v="0"/>
    <x v="0"/>
    <x v="734"/>
    <x v="737"/>
    <s v="http://img.ltwebstatic.com/images3_pi/2023/03/08/1678275744a8748c6b0902199f527c1b44d31e110a_thumbnail_405x552.jpg"/>
    <x v="0"/>
    <x v="0"/>
    <x v="0"/>
    <x v="0"/>
    <x v="1"/>
    <x v="11"/>
    <x v="0"/>
    <x v="0"/>
    <x v="31"/>
  </r>
  <r>
    <x v="0"/>
    <x v="212"/>
    <s v="si2410183779732167"/>
    <x v="10"/>
    <x v="0"/>
    <x v="915"/>
    <x v="922"/>
    <s v="http://img.ltwebstatic.com/images3_pi/2024/11/05/df/173080660291bed1b314c570b0ce30728905e1c47d_thumbnail_405x552.jpg"/>
    <x v="8"/>
    <x v="17"/>
    <x v="435"/>
    <x v="2"/>
    <x v="1"/>
    <x v="5"/>
    <x v="24"/>
    <x v="0"/>
    <x v="2"/>
  </r>
  <r>
    <x v="0"/>
    <x v="446"/>
    <s v="sz2405162422979095"/>
    <x v="8"/>
    <x v="0"/>
    <x v="188"/>
    <x v="189"/>
    <s v="http://img.ltwebstatic.com/images3_pi/2024/08/22/5f/172431184377396638ff57928cb35f03e96aa7751f_thumbnail_405x552.jpg"/>
    <x v="0"/>
    <x v="0"/>
    <x v="0"/>
    <x v="65"/>
    <x v="1"/>
    <x v="48"/>
    <x v="29"/>
    <x v="0"/>
    <x v="39"/>
  </r>
  <r>
    <x v="0"/>
    <x v="234"/>
    <s v="sx2212089508015553"/>
    <x v="63"/>
    <x v="0"/>
    <x v="1023"/>
    <x v="1029"/>
    <s v="http://img.ltwebstatic.com/images3_pi/2024/02/29/a4/1709136203ee1b5e1b0b56d93b3878766eb8d7c364_thumbnail_405x552.jpg"/>
    <x v="1"/>
    <x v="1"/>
    <x v="55"/>
    <x v="74"/>
    <x v="2"/>
    <x v="63"/>
    <x v="33"/>
    <x v="0"/>
    <x v="3"/>
  </r>
  <r>
    <x v="0"/>
    <x v="171"/>
    <s v="sz2401082888186589"/>
    <x v="23"/>
    <x v="0"/>
    <x v="118"/>
    <x v="119"/>
    <s v="http://img.ltwebstatic.com/images3_pi/2024/01/11/cb/1704902500d499acfbd48fbb850636bb29048fb68a_thumbnail_405x552.jpg"/>
    <x v="0"/>
    <x v="0"/>
    <x v="0"/>
    <x v="0"/>
    <x v="0"/>
    <x v="12"/>
    <x v="0"/>
    <x v="0"/>
    <x v="2"/>
  </r>
  <r>
    <x v="0"/>
    <x v="462"/>
    <s v="sk2406056646141102"/>
    <x v="15"/>
    <x v="0"/>
    <x v="434"/>
    <x v="435"/>
    <s v="http://img.ltwebstatic.com/images3_pi/2024/07/11/de/172070962825bc076c544d7b95b955fd08971e5fb4_thumbnail_405x552.jpg"/>
    <x v="6"/>
    <x v="86"/>
    <x v="291"/>
    <x v="2"/>
    <x v="4"/>
    <x v="21"/>
    <x v="51"/>
    <x v="0"/>
    <x v="12"/>
  </r>
  <r>
    <x v="0"/>
    <x v="463"/>
    <s v="sw2211216053429252"/>
    <x v="2"/>
    <x v="0"/>
    <x v="174"/>
    <x v="175"/>
    <s v="http://img.ltwebstatic.com/images3_pi/2022/11/26/16694390766d2d43c153a97f7c949738658d5adbbd_thumbnail_405x552.jpg"/>
    <x v="0"/>
    <x v="0"/>
    <x v="9"/>
    <x v="17"/>
    <x v="0"/>
    <x v="22"/>
    <x v="12"/>
    <x v="0"/>
    <x v="4"/>
  </r>
  <r>
    <x v="0"/>
    <x v="213"/>
    <s v="sx2303301131155105"/>
    <x v="125"/>
    <x v="0"/>
    <x v="728"/>
    <x v="730"/>
    <s v="http://img.ltwebstatic.com/images3_pi/2023/07/07/16887216021f62b3453a93c687fdb344da38d3decc_thumbnail_405x552.jpg"/>
    <x v="1"/>
    <x v="1"/>
    <x v="55"/>
    <x v="74"/>
    <x v="2"/>
    <x v="59"/>
    <x v="33"/>
    <x v="0"/>
    <x v="3"/>
  </r>
  <r>
    <x v="0"/>
    <x v="252"/>
    <s v="sz2307262418691413"/>
    <x v="33"/>
    <x v="0"/>
    <x v="68"/>
    <x v="69"/>
    <s v="http://img.ltwebstatic.com/images3_pi/2023/10/20/9d/1697783983b60b9c40f87a9247a434434478458131_thumbnail_405x552.jpg"/>
    <x v="0"/>
    <x v="0"/>
    <x v="20"/>
    <x v="24"/>
    <x v="12"/>
    <x v="29"/>
    <x v="8"/>
    <x v="0"/>
    <x v="346"/>
  </r>
  <r>
    <x v="0"/>
    <x v="329"/>
    <s v="sz2401092341404500"/>
    <x v="2"/>
    <x v="0"/>
    <x v="262"/>
    <x v="263"/>
    <s v="http://img.ltwebstatic.com/images3_pi/2024/01/10/8e/170487422010b24d228d5942ea541aae7071f2754d_thumbnail_405x552.jpg"/>
    <x v="0"/>
    <x v="0"/>
    <x v="0"/>
    <x v="0"/>
    <x v="1"/>
    <x v="41"/>
    <x v="0"/>
    <x v="0"/>
    <x v="2"/>
  </r>
  <r>
    <x v="0"/>
    <x v="330"/>
    <s v="sz2404195133692902"/>
    <x v="1"/>
    <x v="0"/>
    <x v="193"/>
    <x v="194"/>
    <s v="http://img.ltwebstatic.com/images3_pi/2024/05/08/a0/171516816157874035569de0d0b5703f5e9fcdffb1_thumbnail_405x552.jpg"/>
    <x v="0"/>
    <x v="0"/>
    <x v="20"/>
    <x v="24"/>
    <x v="12"/>
    <x v="19"/>
    <x v="8"/>
    <x v="0"/>
    <x v="532"/>
  </r>
  <r>
    <x v="0"/>
    <x v="193"/>
    <s v="sf2401031041976993"/>
    <x v="16"/>
    <x v="0"/>
    <x v="85"/>
    <x v="86"/>
    <s v="http://img.ltwebstatic.com/images3_spmp/2024/01/03/cf/170427758472a147c05692aff230850da2bcbc95d1_thumbnail_405x552.jpg"/>
    <x v="7"/>
    <x v="12"/>
    <x v="25"/>
    <x v="31"/>
    <x v="11"/>
    <x v="1"/>
    <x v="19"/>
    <x v="0"/>
    <x v="2"/>
  </r>
  <r>
    <x v="0"/>
    <x v="433"/>
    <s v="sz2308231021411915"/>
    <x v="8"/>
    <x v="0"/>
    <x v="804"/>
    <x v="808"/>
    <s v="http://img.ltwebstatic.com/images3_pi/2024/11/21/65/1732192924a41c61e2ac75579f1ca266aae5a7ee24_thumbnail_405x552.jpg"/>
    <x v="0"/>
    <x v="0"/>
    <x v="9"/>
    <x v="19"/>
    <x v="1"/>
    <x v="82"/>
    <x v="13"/>
    <x v="0"/>
    <x v="7"/>
  </r>
  <r>
    <x v="0"/>
    <x v="268"/>
    <s v="sx2312015513161459"/>
    <x v="26"/>
    <x v="0"/>
    <x v="512"/>
    <x v="512"/>
    <s v="https://img.ltwebstatic.com/images3_spmp/2024/06/11/96/171811546478ce6f2a7ace630a18548509eef88b30_thumbnail_405x552.jpg"/>
    <x v="1"/>
    <x v="1"/>
    <x v="2"/>
    <x v="2"/>
    <x v="0"/>
    <x v="26"/>
    <x v="2"/>
    <x v="0"/>
    <x v="3"/>
  </r>
  <r>
    <x v="0"/>
    <x v="332"/>
    <s v="sj2301027884449052"/>
    <x v="40"/>
    <x v="0"/>
    <x v="1024"/>
    <x v="1030"/>
    <s v="http://img.ltwebstatic.com/images3_spmp/2023/12/06/1e/170183875692b69023a06e03605f229fc8b4c007c2_thumbnail_405x552.jpg"/>
    <x v="18"/>
    <x v="59"/>
    <x v="189"/>
    <x v="364"/>
    <x v="72"/>
    <x v="14"/>
    <x v="79"/>
    <x v="0"/>
    <x v="3"/>
  </r>
  <r>
    <x v="0"/>
    <x v="445"/>
    <s v="sz2303210341317302"/>
    <x v="2"/>
    <x v="0"/>
    <x v="504"/>
    <x v="504"/>
    <s v="http://img.ltwebstatic.com/images3_pi/2023/04/13/168135251569a56ca4ae1110182011b6f5bb2268ff_thumbnail_405x552.jpg"/>
    <x v="0"/>
    <x v="0"/>
    <x v="0"/>
    <x v="25"/>
    <x v="0"/>
    <x v="24"/>
    <x v="0"/>
    <x v="0"/>
    <x v="4"/>
  </r>
  <r>
    <x v="0"/>
    <x v="406"/>
    <s v="sx2403173509652402"/>
    <x v="3"/>
    <x v="0"/>
    <x v="912"/>
    <x v="918"/>
    <s v="http://img.ltwebstatic.com/images3_spmp/2024/05/10/ff/17153295411357daa5047fd0ad9a734437758e371b_square_thumbnail_405x552.jpg"/>
    <x v="1"/>
    <x v="1"/>
    <x v="32"/>
    <x v="37"/>
    <x v="2"/>
    <x v="37"/>
    <x v="22"/>
    <x v="0"/>
    <x v="3"/>
  </r>
  <r>
    <x v="0"/>
    <x v="469"/>
    <s v="sz2308155915348971"/>
    <x v="2"/>
    <x v="0"/>
    <x v="174"/>
    <x v="175"/>
    <s v="http://img.ltwebstatic.com/images3_pi/2023/08/17/04/1692242653e6abf6bcb2fe377385769b767f66fafb_thumbnail_405x552.jpg"/>
    <x v="0"/>
    <x v="0"/>
    <x v="3"/>
    <x v="59"/>
    <x v="18"/>
    <x v="29"/>
    <x v="3"/>
    <x v="0"/>
    <x v="4"/>
  </r>
  <r>
    <x v="0"/>
    <x v="474"/>
    <s v="sz2306154404954016"/>
    <x v="0"/>
    <x v="0"/>
    <x v="396"/>
    <x v="397"/>
    <s v="http://img.ltwebstatic.com/images3_pi/2023/07/24/16901664963988b5f560c04c15d38b02ff2a7f86d3_thumbnail_405x552.jpg"/>
    <x v="0"/>
    <x v="0"/>
    <x v="10"/>
    <x v="44"/>
    <x v="4"/>
    <x v="30"/>
    <x v="8"/>
    <x v="0"/>
    <x v="6"/>
  </r>
  <r>
    <x v="0"/>
    <x v="355"/>
    <s v="sz2406045691734999"/>
    <x v="33"/>
    <x v="0"/>
    <x v="817"/>
    <x v="821"/>
    <s v="http://img.ltwebstatic.com/images3_pi/2024/07/01/8b/1719799886c6431f587f5058b599a04959fc383af7_thumbnail_405x552.jpg"/>
    <x v="0"/>
    <x v="0"/>
    <x v="3"/>
    <x v="59"/>
    <x v="4"/>
    <x v="13"/>
    <x v="3"/>
    <x v="0"/>
    <x v="4"/>
  </r>
  <r>
    <x v="0"/>
    <x v="156"/>
    <s v="sx2403112893361525"/>
    <x v="52"/>
    <x v="0"/>
    <x v="972"/>
    <x v="978"/>
    <s v="http://img.ltwebstatic.com/images3_pi/2024/03/11/24/171015887462d954b2b64e7f838d1514a3b8feaa60_thumbnail_405x552.jpg"/>
    <x v="1"/>
    <x v="1"/>
    <x v="2"/>
    <x v="2"/>
    <x v="2"/>
    <x v="57"/>
    <x v="2"/>
    <x v="0"/>
    <x v="3"/>
  </r>
  <r>
    <x v="0"/>
    <x v="322"/>
    <s v="sx2403244351933004"/>
    <x v="4"/>
    <x v="0"/>
    <x v="334"/>
    <x v="335"/>
    <s v="http://img.ltwebstatic.com/images3_pi/2024/03/26/7d/17113876542daf1357f34f913f5bbf26752dcc2796_thumbnail_405x552.jpg"/>
    <x v="1"/>
    <x v="1"/>
    <x v="2"/>
    <x v="2"/>
    <x v="2"/>
    <x v="51"/>
    <x v="2"/>
    <x v="0"/>
    <x v="3"/>
  </r>
  <r>
    <x v="0"/>
    <x v="296"/>
    <s v="swpants23210308226"/>
    <x v="9"/>
    <x v="0"/>
    <x v="177"/>
    <x v="178"/>
    <s v="http://img.ltwebstatic.com/images3_pi/2021/04/16/16185357889257788aae666242208e23567d954a4f_thumbnail_405x552.jpg"/>
    <x v="0"/>
    <x v="0"/>
    <x v="10"/>
    <x v="10"/>
    <x v="0"/>
    <x v="15"/>
    <x v="8"/>
    <x v="0"/>
    <x v="15"/>
  </r>
  <r>
    <x v="0"/>
    <x v="310"/>
    <s v="sx2410196410222296"/>
    <x v="24"/>
    <x v="0"/>
    <x v="1025"/>
    <x v="1031"/>
    <s v="https://img.ltwebstatic.com/images3_spmp/2024/10/19/cb/1729330407848bb8fdfa648cd545a636e7754949dc_thumbnail_405x552.jpg"/>
    <x v="1"/>
    <x v="1"/>
    <x v="4"/>
    <x v="60"/>
    <x v="89"/>
    <x v="100"/>
    <x v="4"/>
    <x v="0"/>
    <x v="3"/>
  </r>
  <r>
    <x v="0"/>
    <x v="157"/>
    <s v="sz2403064575489111"/>
    <x v="1"/>
    <x v="0"/>
    <x v="61"/>
    <x v="62"/>
    <s v="http://img.ltwebstatic.com/images3_pi/2024/03/07/dd/170978157547955bd6a09afe7f2115908a470e4471_thumbnail_405x552.jpg"/>
    <x v="0"/>
    <x v="0"/>
    <x v="10"/>
    <x v="81"/>
    <x v="0"/>
    <x v="15"/>
    <x v="35"/>
    <x v="0"/>
    <x v="4"/>
  </r>
  <r>
    <x v="0"/>
    <x v="157"/>
    <s v="sz2405281515893335"/>
    <x v="34"/>
    <x v="0"/>
    <x v="1026"/>
    <x v="1032"/>
    <s v="http://img.ltwebstatic.com/images3_pi/2024/09/20/3a/17268138789f5a031d5e7dba3919c66eef607649d3_thumbnail_405x552.jpg"/>
    <x v="0"/>
    <x v="4"/>
    <x v="8"/>
    <x v="213"/>
    <x v="4"/>
    <x v="115"/>
    <x v="16"/>
    <x v="0"/>
    <x v="4"/>
  </r>
  <r>
    <x v="0"/>
    <x v="160"/>
    <s v="st2410010080383601"/>
    <x v="6"/>
    <x v="0"/>
    <x v="549"/>
    <x v="549"/>
    <s v="http://img.ltwebstatic.com/images3_pi/2024/11/14/ac/1731549389f6a1528ceb35562e0e67a1676c6c6328_thumbnail_405x552.jpg"/>
    <x v="2"/>
    <x v="83"/>
    <x v="414"/>
    <x v="538"/>
    <x v="1"/>
    <x v="30"/>
    <x v="25"/>
    <x v="0"/>
    <x v="43"/>
  </r>
  <r>
    <x v="0"/>
    <x v="161"/>
    <s v="sz2409265307761423"/>
    <x v="2"/>
    <x v="0"/>
    <x v="421"/>
    <x v="422"/>
    <s v="http://img.ltwebstatic.com/images3_pi/2024/11/13/32/173146329481c3894372e4b1397ea713703e1468a8_thumbnail_405x552.jpg"/>
    <x v="0"/>
    <x v="0"/>
    <x v="15"/>
    <x v="119"/>
    <x v="1"/>
    <x v="107"/>
    <x v="10"/>
    <x v="0"/>
    <x v="123"/>
  </r>
  <r>
    <x v="0"/>
    <x v="452"/>
    <s v="sz2407106807658533"/>
    <x v="21"/>
    <x v="0"/>
    <x v="131"/>
    <x v="132"/>
    <s v="http://img.ltwebstatic.com/images3_pi/2024/08/13/0a/172352904305a46cd12f8a59df213356b5d9664d87_thumbnail_405x552.jpg"/>
    <x v="0"/>
    <x v="4"/>
    <x v="57"/>
    <x v="147"/>
    <x v="1"/>
    <x v="6"/>
    <x v="29"/>
    <x v="0"/>
    <x v="335"/>
  </r>
  <r>
    <x v="0"/>
    <x v="378"/>
    <s v="sh2404198070219163"/>
    <x v="428"/>
    <x v="0"/>
    <x v="600"/>
    <x v="599"/>
    <s v="http://img.ltwebstatic.com/images3_spmp/2024/04/19/24/17135147532d13a5d93ab9e52476fd46590fe7e008_square_thumbnail_405x552.jpg"/>
    <x v="3"/>
    <x v="5"/>
    <x v="46"/>
    <x v="137"/>
    <x v="51"/>
    <x v="1"/>
    <x v="9"/>
    <x v="0"/>
    <x v="3"/>
  </r>
  <r>
    <x v="0"/>
    <x v="357"/>
    <s v="sW210610252571174"/>
    <x v="1"/>
    <x v="0"/>
    <x v="447"/>
    <x v="448"/>
    <s v="http://img.ltwebstatic.com/images3_pi/2024/10/17/5e/1729142347c4e9557733d52fbfb8f43b815e2cd1cf_thumbnail_405x552.jpg"/>
    <x v="0"/>
    <x v="0"/>
    <x v="20"/>
    <x v="24"/>
    <x v="12"/>
    <x v="16"/>
    <x v="8"/>
    <x v="0"/>
    <x v="346"/>
  </r>
  <r>
    <x v="0"/>
    <x v="209"/>
    <s v="sz2407125426135628"/>
    <x v="2"/>
    <x v="0"/>
    <x v="539"/>
    <x v="539"/>
    <s v="http://img.ltwebstatic.com/images3_pi/2024/09/21/ac/17269053386b6ac9101bc6416ff0ceb8546fdbb777_thumbnail_405x552.jpg"/>
    <x v="0"/>
    <x v="0"/>
    <x v="9"/>
    <x v="17"/>
    <x v="8"/>
    <x v="19"/>
    <x v="12"/>
    <x v="0"/>
    <x v="81"/>
  </r>
  <r>
    <x v="0"/>
    <x v="312"/>
    <s v="sz2409106864600160"/>
    <x v="2"/>
    <x v="0"/>
    <x v="484"/>
    <x v="485"/>
    <s v="http://img.ltwebstatic.com/images3_pi/2024/10/12/6d/172872014106e672855f24f78d2d99a24836321e84_thumbnail_405x552.jpg"/>
    <x v="0"/>
    <x v="0"/>
    <x v="23"/>
    <x v="77"/>
    <x v="1"/>
    <x v="72"/>
    <x v="8"/>
    <x v="0"/>
    <x v="578"/>
  </r>
  <r>
    <x v="0"/>
    <x v="349"/>
    <s v="sx2408212040786209"/>
    <x v="3"/>
    <x v="0"/>
    <x v="530"/>
    <x v="530"/>
    <s v="https://img.ltwebstatic.com/images3_spmp/2024/08/21/44/1724230497222d4a3ca3f0c018e884158c4226bbb0_thumbnail_405x552.jpg"/>
    <x v="1"/>
    <x v="1"/>
    <x v="4"/>
    <x v="4"/>
    <x v="2"/>
    <x v="81"/>
    <x v="4"/>
    <x v="0"/>
    <x v="3"/>
  </r>
  <r>
    <x v="0"/>
    <x v="303"/>
    <s v="sz2309221888731182"/>
    <x v="1"/>
    <x v="0"/>
    <x v="314"/>
    <x v="315"/>
    <s v="http://img.ltwebstatic.com/images3_pi/2023/10/24/a3/16981118071739537143475cad06e2ef74900e216b_thumbnail_405x552.jpg"/>
    <x v="0"/>
    <x v="0"/>
    <x v="15"/>
    <x v="95"/>
    <x v="0"/>
    <x v="8"/>
    <x v="41"/>
    <x v="0"/>
    <x v="4"/>
  </r>
  <r>
    <x v="0"/>
    <x v="425"/>
    <s v="sh2411126772222525"/>
    <x v="429"/>
    <x v="0"/>
    <x v="649"/>
    <x v="649"/>
    <s v="https://img.ltwebstatic.com/images3_spmp/2024/09/02/f3/1725290574da107d9495a88a7dacf715b4cb4bbf1b_thumbnail_405x552.jpg"/>
    <x v="3"/>
    <x v="16"/>
    <x v="318"/>
    <x v="386"/>
    <x v="54"/>
    <x v="7"/>
    <x v="23"/>
    <x v="0"/>
    <x v="3"/>
  </r>
  <r>
    <x v="0"/>
    <x v="231"/>
    <s v="sk2312088665162706"/>
    <x v="75"/>
    <x v="0"/>
    <x v="543"/>
    <x v="543"/>
    <s v="http://img.ltwebstatic.com/images3_pi/2023/12/11/82/1702300376ebc9b26782e0c6829115e9894b21b751_thumbnail_405x552.jpg"/>
    <x v="6"/>
    <x v="40"/>
    <x v="139"/>
    <x v="2"/>
    <x v="2"/>
    <x v="22"/>
    <x v="54"/>
    <x v="0"/>
    <x v="3"/>
  </r>
  <r>
    <x v="0"/>
    <x v="475"/>
    <s v="sz2410317693877133"/>
    <x v="1"/>
    <x v="0"/>
    <x v="30"/>
    <x v="30"/>
    <s v="http://img.ltwebstatic.com/images3_pi/2025/01/16/ae/17369938490bbe5ee0f2c73d98c30f4da4bf8b9f31_thumbnail_405x552.jpg"/>
    <x v="0"/>
    <x v="0"/>
    <x v="3"/>
    <x v="13"/>
    <x v="4"/>
    <x v="26"/>
    <x v="3"/>
    <x v="0"/>
    <x v="4"/>
  </r>
  <r>
    <x v="0"/>
    <x v="339"/>
    <s v="sx2409097053510701"/>
    <x v="402"/>
    <x v="0"/>
    <x v="517"/>
    <x v="517"/>
    <s v="https://img.ltwebstatic.com/images3_spmp/2024/09/08/8e/17258110500a500fb2d7d25ad9d330372a7675903e_thumbnail_405x552.jpg"/>
    <x v="1"/>
    <x v="1"/>
    <x v="4"/>
    <x v="60"/>
    <x v="2"/>
    <x v="2"/>
    <x v="4"/>
    <x v="0"/>
    <x v="3"/>
  </r>
  <r>
    <x v="0"/>
    <x v="232"/>
    <s v="sm2408081455857537"/>
    <x v="9"/>
    <x v="0"/>
    <x v="92"/>
    <x v="93"/>
    <s v="http://img.ltwebstatic.com/images3_pi/2024/09/02/04/1725267687245a921380b20bbe5ed8a8926a3855d1_thumbnail_405x552.jpg"/>
    <x v="9"/>
    <x v="20"/>
    <x v="141"/>
    <x v="182"/>
    <x v="15"/>
    <x v="49"/>
    <x v="76"/>
    <x v="0"/>
    <x v="4"/>
  </r>
  <r>
    <x v="0"/>
    <x v="403"/>
    <s v="sz2410099684431429"/>
    <x v="9"/>
    <x v="0"/>
    <x v="489"/>
    <x v="490"/>
    <s v="http://img.ltwebstatic.com/images3_pi/2024/10/12/a7/172871445759023a957ce6cc04d9ee3b7bfa1a175b_thumbnail_405x552.jpg"/>
    <x v="0"/>
    <x v="0"/>
    <x v="23"/>
    <x v="193"/>
    <x v="4"/>
    <x v="3"/>
    <x v="16"/>
    <x v="0"/>
    <x v="4"/>
  </r>
  <r>
    <x v="0"/>
    <x v="306"/>
    <s v="sz2405289992190819"/>
    <x v="8"/>
    <x v="0"/>
    <x v="162"/>
    <x v="163"/>
    <s v="http://img.ltwebstatic.com/images3_pi/2024/07/16/e7/1721094673ae725f9ef7993f95547f9f9efa765e9b_thumbnail_405x552.jpg"/>
    <x v="0"/>
    <x v="0"/>
    <x v="9"/>
    <x v="264"/>
    <x v="8"/>
    <x v="0"/>
    <x v="12"/>
    <x v="0"/>
    <x v="478"/>
  </r>
  <r>
    <x v="0"/>
    <x v="409"/>
    <s v="se2303258474460688"/>
    <x v="195"/>
    <x v="0"/>
    <x v="725"/>
    <x v="727"/>
    <s v="http://img.ltwebstatic.com/images3_pi/2023/03/27/16799059504923ba1cdf4dd67fb7e0877d2453798e_thumbnail_405x552.jpg"/>
    <x v="10"/>
    <x v="27"/>
    <x v="51"/>
    <x v="175"/>
    <x v="25"/>
    <x v="14"/>
    <x v="7"/>
    <x v="0"/>
    <x v="3"/>
  </r>
  <r>
    <x v="0"/>
    <x v="447"/>
    <s v="sk2408225834219297"/>
    <x v="72"/>
    <x v="0"/>
    <x v="156"/>
    <x v="157"/>
    <s v="http://img.ltwebstatic.com/images3_pi/2024/09/24/97/172714770748a3b69d4d9aa3a6788dd3122bc759a5_thumbnail_405x552.jpg"/>
    <x v="6"/>
    <x v="38"/>
    <x v="181"/>
    <x v="2"/>
    <x v="1"/>
    <x v="12"/>
    <x v="13"/>
    <x v="0"/>
    <x v="4"/>
  </r>
  <r>
    <x v="0"/>
    <x v="351"/>
    <s v="sz2406117741866725"/>
    <x v="8"/>
    <x v="0"/>
    <x v="1027"/>
    <x v="1033"/>
    <s v="http://img.ltwebstatic.com/images3_pi/2024/10/11/8f/17286343074b02625da05013ffbef75f10f8e86ca0_thumbnail_405x552.jpg"/>
    <x v="0"/>
    <x v="7"/>
    <x v="423"/>
    <x v="2"/>
    <x v="1"/>
    <x v="9"/>
    <x v="16"/>
    <x v="0"/>
    <x v="12"/>
  </r>
  <r>
    <x v="0"/>
    <x v="454"/>
    <s v="sz2404227088750683"/>
    <x v="21"/>
    <x v="0"/>
    <x v="511"/>
    <x v="511"/>
    <s v="http://img.ltwebstatic.com/images3_pi/2024/05/08/7e/17151338711c2d67d8cd4dfb2380e919c3a1756e93_thumbnail_405x552.jpg"/>
    <x v="0"/>
    <x v="4"/>
    <x v="13"/>
    <x v="281"/>
    <x v="1"/>
    <x v="48"/>
    <x v="8"/>
    <x v="0"/>
    <x v="40"/>
  </r>
  <r>
    <x v="0"/>
    <x v="364"/>
    <s v="sz2408267589450465"/>
    <x v="1"/>
    <x v="0"/>
    <x v="639"/>
    <x v="639"/>
    <s v="http://img.ltwebstatic.com/images3_pi/2024/09/26/40/1727339573fbeea1e6593d8b3a41a14f2fc3422e3d_thumbnail_405x552.jpg"/>
    <x v="0"/>
    <x v="0"/>
    <x v="40"/>
    <x v="48"/>
    <x v="1"/>
    <x v="82"/>
    <x v="13"/>
    <x v="0"/>
    <x v="304"/>
  </r>
  <r>
    <x v="0"/>
    <x v="215"/>
    <s v="sz2408240117358981"/>
    <x v="2"/>
    <x v="0"/>
    <x v="737"/>
    <x v="740"/>
    <s v="http://img.ltwebstatic.com/images3_pi/2024/10/28/23/1730086193172121f85e69d1634fe1210068a0ef73_thumbnail_405x552.jpg"/>
    <x v="0"/>
    <x v="0"/>
    <x v="23"/>
    <x v="193"/>
    <x v="0"/>
    <x v="22"/>
    <x v="16"/>
    <x v="0"/>
    <x v="4"/>
  </r>
  <r>
    <x v="0"/>
    <x v="448"/>
    <s v="se2110200209291181"/>
    <x v="40"/>
    <x v="0"/>
    <x v="387"/>
    <x v="388"/>
    <s v="http://img.ltwebstatic.com/images3_pi/2021/07/16/1626421801ea062a2b078a74f0859bc6eb5a1b5ad5_thumbnail_405x552.jpg"/>
    <x v="10"/>
    <x v="71"/>
    <x v="438"/>
    <x v="2"/>
    <x v="26"/>
    <x v="11"/>
    <x v="177"/>
    <x v="0"/>
    <x v="3"/>
  </r>
  <r>
    <x v="0"/>
    <x v="177"/>
    <s v="sz2408212850500878"/>
    <x v="1"/>
    <x v="0"/>
    <x v="633"/>
    <x v="633"/>
    <s v="http://img.ltwebstatic.com/images3_pi/2024/08/22/af/1724326225bb68495e2259f00b41a6d60d895fc818_thumbnail_405x552.jpg"/>
    <x v="0"/>
    <x v="0"/>
    <x v="40"/>
    <x v="48"/>
    <x v="1"/>
    <x v="0"/>
    <x v="13"/>
    <x v="0"/>
    <x v="6"/>
  </r>
  <r>
    <x v="0"/>
    <x v="440"/>
    <s v="sz2403085540058685"/>
    <x v="10"/>
    <x v="0"/>
    <x v="497"/>
    <x v="498"/>
    <s v="http://img.ltwebstatic.com/images3_pi/2024/04/11/b4/1712816390ec4a090ad25bb5bfcb138c94edb8b991_thumbnail_405x552.jpg"/>
    <x v="0"/>
    <x v="4"/>
    <x v="62"/>
    <x v="581"/>
    <x v="12"/>
    <x v="5"/>
    <x v="8"/>
    <x v="0"/>
    <x v="579"/>
  </r>
  <r>
    <x v="0"/>
    <x v="468"/>
    <s v="sk2409287109008299"/>
    <x v="430"/>
    <x v="0"/>
    <x v="113"/>
    <x v="114"/>
    <s v="https://img.ltwebstatic.com/images3_spmp/2024/10/22/78/172959660896bfd615ae365c617df9657a3349549f_thumbnail_405x552.jpg"/>
    <x v="6"/>
    <x v="40"/>
    <x v="139"/>
    <x v="2"/>
    <x v="2"/>
    <x v="29"/>
    <x v="54"/>
    <x v="0"/>
    <x v="3"/>
  </r>
  <r>
    <x v="0"/>
    <x v="428"/>
    <s v="sc2407294403966192"/>
    <x v="431"/>
    <x v="0"/>
    <x v="548"/>
    <x v="548"/>
    <s v="https://img.ltwebstatic.com/images3_spmp/2024/09/18/0b/1726597729fe6de0cf8a261b174cbbc67b9a1a9d20_thumbnail_405x552.jpg"/>
    <x v="15"/>
    <x v="36"/>
    <x v="236"/>
    <x v="290"/>
    <x v="26"/>
    <x v="14"/>
    <x v="84"/>
    <x v="0"/>
    <x v="3"/>
  </r>
  <r>
    <x v="0"/>
    <x v="199"/>
    <s v="sz2305129234598396"/>
    <x v="1"/>
    <x v="0"/>
    <x v="426"/>
    <x v="427"/>
    <s v="http://img.ltwebstatic.com/images3_pi/2023/10/08/9b/1696769108675ed166f0ca37b8df5ca1c81fc41d95_thumbnail_405x552.jpg"/>
    <x v="0"/>
    <x v="0"/>
    <x v="9"/>
    <x v="9"/>
    <x v="8"/>
    <x v="26"/>
    <x v="3"/>
    <x v="0"/>
    <x v="7"/>
  </r>
  <r>
    <x v="0"/>
    <x v="455"/>
    <s v="sx2205152372534845"/>
    <x v="63"/>
    <x v="0"/>
    <x v="143"/>
    <x v="144"/>
    <s v="http://img.ltwebstatic.com/images3_pi/2023/08/08/33/1691506808c884e6f2cc028b72bad94b9cd3d3fa46_thumbnail_405x552.jpg"/>
    <x v="1"/>
    <x v="1"/>
    <x v="2"/>
    <x v="2"/>
    <x v="2"/>
    <x v="25"/>
    <x v="2"/>
    <x v="0"/>
    <x v="3"/>
  </r>
  <r>
    <x v="0"/>
    <x v="270"/>
    <s v="sz2404016066388514"/>
    <x v="10"/>
    <x v="0"/>
    <x v="894"/>
    <x v="898"/>
    <s v="http://img.ltwebstatic.com/images3_pi/2024/05/09/e8/171522719215a209b17a1818e6c149c5b997d87b30_thumbnail_405x552.jpg"/>
    <x v="0"/>
    <x v="4"/>
    <x v="57"/>
    <x v="212"/>
    <x v="4"/>
    <x v="28"/>
    <x v="17"/>
    <x v="0"/>
    <x v="6"/>
  </r>
  <r>
    <x v="0"/>
    <x v="202"/>
    <s v="sz2411219898438188"/>
    <x v="8"/>
    <x v="0"/>
    <x v="393"/>
    <x v="394"/>
    <s v="http://img.ltwebstatic.com/images3_pi/2024/12/03/97/17332208520dd0e3644d47ff85f798e5a9131b3a7d_thumbnail_405x552.jpg"/>
    <x v="0"/>
    <x v="0"/>
    <x v="3"/>
    <x v="59"/>
    <x v="20"/>
    <x v="10"/>
    <x v="3"/>
    <x v="0"/>
    <x v="436"/>
  </r>
  <r>
    <x v="0"/>
    <x v="371"/>
    <s v="sh2403307224112209"/>
    <x v="40"/>
    <x v="0"/>
    <x v="857"/>
    <x v="862"/>
    <s v="http://img.ltwebstatic.com/images3_spmp/2024/03/30/db/17118031780678602b9c2651c5ebfbce28722b7dff_square_thumbnail_405x552.jpg"/>
    <x v="3"/>
    <x v="15"/>
    <x v="439"/>
    <x v="582"/>
    <x v="10"/>
    <x v="30"/>
    <x v="82"/>
    <x v="0"/>
    <x v="3"/>
  </r>
  <r>
    <x v="0"/>
    <x v="204"/>
    <s v="sc2408106870895539"/>
    <x v="7"/>
    <x v="0"/>
    <x v="336"/>
    <x v="337"/>
    <s v="https://img.ltwebstatic.com/images3_spmp/2024/10/15/17/172898291156f2415968130d9e7e2ae881b458aba3_thumbnail_405x552.jpg"/>
    <x v="15"/>
    <x v="36"/>
    <x v="201"/>
    <x v="250"/>
    <x v="11"/>
    <x v="0"/>
    <x v="99"/>
    <x v="0"/>
    <x v="4"/>
  </r>
  <r>
    <x v="0"/>
    <x v="422"/>
    <s v="sz2407171680242026"/>
    <x v="8"/>
    <x v="0"/>
    <x v="33"/>
    <x v="33"/>
    <s v="http://img.ltwebstatic.com/images3_pi/2024/08/27/45/1724724929d1debecb25486a4d7e597db82633c599_thumbnail_405x552.jpg"/>
    <x v="0"/>
    <x v="0"/>
    <x v="3"/>
    <x v="13"/>
    <x v="1"/>
    <x v="13"/>
    <x v="3"/>
    <x v="0"/>
    <x v="2"/>
  </r>
  <r>
    <x v="0"/>
    <x v="456"/>
    <s v="sk2408143064003439"/>
    <x v="15"/>
    <x v="0"/>
    <x v="161"/>
    <x v="162"/>
    <s v="http://img.ltwebstatic.com/images3_pi/2024/09/20/ba/1726817033db5a1f1301d556d1e504b171a8c20eaf_thumbnail_405x552.jpg"/>
    <x v="6"/>
    <x v="11"/>
    <x v="338"/>
    <x v="583"/>
    <x v="4"/>
    <x v="9"/>
    <x v="16"/>
    <x v="0"/>
    <x v="4"/>
  </r>
  <r>
    <x v="0"/>
    <x v="453"/>
    <s v="sb2409134090197979"/>
    <x v="7"/>
    <x v="0"/>
    <x v="895"/>
    <x v="899"/>
    <s v="https://img.ltwebstatic.com/images3_spmp/2024/09/13/d8/17262182346a3511f0d8525f5d2b60f9c7f7fd3b09_thumbnail_405x552.jpg"/>
    <x v="4"/>
    <x v="6"/>
    <x v="16"/>
    <x v="479"/>
    <x v="9"/>
    <x v="14"/>
    <x v="14"/>
    <x v="0"/>
    <x v="4"/>
  </r>
  <r>
    <x v="0"/>
    <x v="168"/>
    <s v="si2308220294914794"/>
    <x v="6"/>
    <x v="0"/>
    <x v="27"/>
    <x v="27"/>
    <s v="http://img.ltwebstatic.com/images3_pi/2023/08/30/21/1693388329758d0f29dcbd759af83a55bd3cb4c9bc_thumbnail_405x552.jpg"/>
    <x v="8"/>
    <x v="17"/>
    <x v="435"/>
    <x v="2"/>
    <x v="1"/>
    <x v="15"/>
    <x v="24"/>
    <x v="0"/>
    <x v="20"/>
  </r>
  <r>
    <x v="0"/>
    <x v="143"/>
    <s v="sh2409237199138221"/>
    <x v="394"/>
    <x v="0"/>
    <x v="725"/>
    <x v="727"/>
    <s v="https://img.ltwebstatic.com/images3_spmp/2024/11/07/2e/1730912589f9b945e84f17f431f71ab968980f7dc7_thumbnail_405x552.jpg"/>
    <x v="3"/>
    <x v="5"/>
    <x v="127"/>
    <x v="201"/>
    <x v="51"/>
    <x v="35"/>
    <x v="9"/>
    <x v="0"/>
    <x v="3"/>
  </r>
  <r>
    <x v="0"/>
    <x v="143"/>
    <s v="sq2409032210326952"/>
    <x v="432"/>
    <x v="0"/>
    <x v="548"/>
    <x v="548"/>
    <s v="https://img.ltwebstatic.com/images3_spmp/2024/09/03/ae/1725330165f421c32070286c02e7c55fc7ce3a469d_thumbnail_405x552.jpg"/>
    <x v="12"/>
    <x v="133"/>
    <x v="440"/>
    <x v="584"/>
    <x v="15"/>
    <x v="11"/>
    <x v="129"/>
    <x v="0"/>
    <x v="3"/>
  </r>
  <r>
    <x v="0"/>
    <x v="172"/>
    <s v="si2411066545565243"/>
    <x v="8"/>
    <x v="0"/>
    <x v="397"/>
    <x v="398"/>
    <s v="http://img.ltwebstatic.com/images3_pi/2024/11/14/af/17315484553fe4c0ff70279edb803f7b5c4dd71fe1_thumbnail_405x552.jpg"/>
    <x v="8"/>
    <x v="63"/>
    <x v="441"/>
    <x v="2"/>
    <x v="1"/>
    <x v="12"/>
    <x v="25"/>
    <x v="0"/>
    <x v="38"/>
  </r>
  <r>
    <x v="0"/>
    <x v="454"/>
    <s v="sw2204212266783314"/>
    <x v="35"/>
    <x v="0"/>
    <x v="768"/>
    <x v="771"/>
    <s v="http://img.ltwebstatic.com/images3_pi/2022/06/08/1654652992e45dffaebfa90bec958cc5f33782c675_thumbnail_405x552.jpg"/>
    <x v="0"/>
    <x v="0"/>
    <x v="5"/>
    <x v="140"/>
    <x v="0"/>
    <x v="32"/>
    <x v="5"/>
    <x v="0"/>
    <x v="580"/>
  </r>
  <r>
    <x v="0"/>
    <x v="476"/>
    <s v="sz2405043877074111"/>
    <x v="2"/>
    <x v="0"/>
    <x v="65"/>
    <x v="66"/>
    <s v="http://img.ltwebstatic.com/images3_pi/2024/05/16/da/1715863252c63efdb8b272a9c5a26355cd25afd545_thumbnail_405x552.jpg"/>
    <x v="0"/>
    <x v="26"/>
    <x v="117"/>
    <x v="158"/>
    <x v="0"/>
    <x v="56"/>
    <x v="3"/>
    <x v="0"/>
    <x v="6"/>
  </r>
  <r>
    <x v="0"/>
    <x v="476"/>
    <s v="sz2407094725848714"/>
    <x v="1"/>
    <x v="0"/>
    <x v="945"/>
    <x v="953"/>
    <s v="http://img.ltwebstatic.com/images3_pi/2024/11/07/56/173097109529aadc6aa5713ea3640fef280b062be3_thumbnail_405x552.jpg"/>
    <x v="0"/>
    <x v="0"/>
    <x v="1"/>
    <x v="100"/>
    <x v="4"/>
    <x v="36"/>
    <x v="71"/>
    <x v="0"/>
    <x v="4"/>
  </r>
  <r>
    <x v="0"/>
    <x v="329"/>
    <s v="sz2303220242009604"/>
    <x v="34"/>
    <x v="0"/>
    <x v="915"/>
    <x v="922"/>
    <s v="http://img.ltwebstatic.com/images3_pi/2024/06/08/17/1717837319b238345d7a3327704e887af7b6b2f8b7_thumbnail_405x552.jpg"/>
    <x v="0"/>
    <x v="4"/>
    <x v="13"/>
    <x v="15"/>
    <x v="0"/>
    <x v="12"/>
    <x v="8"/>
    <x v="0"/>
    <x v="6"/>
  </r>
  <r>
    <x v="0"/>
    <x v="365"/>
    <s v="sz2304048340795750"/>
    <x v="76"/>
    <x v="0"/>
    <x v="798"/>
    <x v="801"/>
    <s v="http://img.ltwebstatic.com/images3_pi/2023/09/04/5a/1693834959e42394fc957dba755d72d762bdfbb7b8_thumbnail_405x552.jpg"/>
    <x v="0"/>
    <x v="0"/>
    <x v="20"/>
    <x v="24"/>
    <x v="12"/>
    <x v="22"/>
    <x v="8"/>
    <x v="0"/>
    <x v="16"/>
  </r>
  <r>
    <x v="0"/>
    <x v="365"/>
    <s v="sz2404169164289571"/>
    <x v="0"/>
    <x v="0"/>
    <x v="797"/>
    <x v="800"/>
    <s v="http://img.ltwebstatic.com/images3_pi/2024/04/25/4f/171405040202d7cc3c7e10f0a7ba80d5552a46505b_thumbnail_405x552.jpg"/>
    <x v="0"/>
    <x v="0"/>
    <x v="20"/>
    <x v="24"/>
    <x v="12"/>
    <x v="39"/>
    <x v="8"/>
    <x v="0"/>
    <x v="581"/>
  </r>
  <r>
    <x v="0"/>
    <x v="152"/>
    <s v="st2405245506765527"/>
    <x v="43"/>
    <x v="0"/>
    <x v="487"/>
    <x v="488"/>
    <s v="https://img.ltwebstatic.com/images3_spmp/2024/05/24/65/1716547017f35c17c509394b6ce1649da9d5d345e1_square_thumbnail_405x552.jpg"/>
    <x v="2"/>
    <x v="56"/>
    <x v="129"/>
    <x v="451"/>
    <x v="0"/>
    <x v="26"/>
    <x v="22"/>
    <x v="0"/>
    <x v="3"/>
  </r>
  <r>
    <x v="0"/>
    <x v="460"/>
    <s v="st2407092424467232"/>
    <x v="1"/>
    <x v="0"/>
    <x v="241"/>
    <x v="242"/>
    <s v="http://img.ltwebstatic.com/images3_pi/2024/09/09/e9/17258646650f44fbf9e53f3c745ae084339a227970_thumbnail_405x552.jpg"/>
    <x v="2"/>
    <x v="10"/>
    <x v="35"/>
    <x v="43"/>
    <x v="0"/>
    <x v="30"/>
    <x v="8"/>
    <x v="0"/>
    <x v="76"/>
  </r>
  <r>
    <x v="0"/>
    <x v="216"/>
    <s v="sz2405174491271974"/>
    <x v="9"/>
    <x v="0"/>
    <x v="107"/>
    <x v="108"/>
    <s v="http://img.ltwebstatic.com/images3_pi/2024/05/27/a3/1716773553a82e45826792132f5c26141245b8de80_thumbnail_405x552.jpg"/>
    <x v="0"/>
    <x v="0"/>
    <x v="0"/>
    <x v="0"/>
    <x v="0"/>
    <x v="1"/>
    <x v="0"/>
    <x v="0"/>
    <x v="6"/>
  </r>
  <r>
    <x v="0"/>
    <x v="473"/>
    <s v="sW200513039860540"/>
    <x v="7"/>
    <x v="0"/>
    <x v="22"/>
    <x v="22"/>
    <s v="http://img.ltwebstatic.com/images3_spmp/2023/11/04/10/169908764697584b1f2a0edacc6c199cc86ae2390d_thumbnail_405x552.jpg"/>
    <x v="4"/>
    <x v="6"/>
    <x v="16"/>
    <x v="20"/>
    <x v="97"/>
    <x v="32"/>
    <x v="14"/>
    <x v="0"/>
    <x v="4"/>
  </r>
  <r>
    <x v="0"/>
    <x v="218"/>
    <s v="sm2210092327685287"/>
    <x v="1"/>
    <x v="0"/>
    <x v="449"/>
    <x v="450"/>
    <s v="http://img.ltwebstatic.com/images3_pi/2022/10/16/1665912459c45ebac2142fa32eb6b8bc2c231f40b1_thumbnail_405x552.jpg"/>
    <x v="9"/>
    <x v="20"/>
    <x v="141"/>
    <x v="305"/>
    <x v="4"/>
    <x v="20"/>
    <x v="76"/>
    <x v="0"/>
    <x v="4"/>
  </r>
  <r>
    <x v="0"/>
    <x v="346"/>
    <s v="sz2305123141811100"/>
    <x v="8"/>
    <x v="0"/>
    <x v="642"/>
    <x v="642"/>
    <s v="http://img.ltwebstatic.com/images3_pi/2023/12/15/65/1702652729095fcdd139ae2b9b65f3ea905b3b80e2_thumbnail_405x552.jpg"/>
    <x v="0"/>
    <x v="0"/>
    <x v="20"/>
    <x v="24"/>
    <x v="12"/>
    <x v="19"/>
    <x v="8"/>
    <x v="0"/>
    <x v="21"/>
  </r>
  <r>
    <x v="0"/>
    <x v="180"/>
    <s v="sr2409271097086873"/>
    <x v="433"/>
    <x v="0"/>
    <x v="1028"/>
    <x v="1034"/>
    <s v="https://img.ltwebstatic.com/images3_spmp/2024/09/27/2c/1727427382e3b8dca4ae3b403520a790615eadb7a8_square_thumbnail_405x552.jpg"/>
    <x v="13"/>
    <x v="121"/>
    <x v="362"/>
    <x v="447"/>
    <x v="72"/>
    <x v="6"/>
    <x v="7"/>
    <x v="0"/>
    <x v="243"/>
  </r>
  <r>
    <x v="0"/>
    <x v="323"/>
    <s v="sx2407186383928692"/>
    <x v="124"/>
    <x v="0"/>
    <x v="1029"/>
    <x v="1035"/>
    <s v="http://img.ltwebstatic.com/images3_pi/2024/09/02/20/1725256775ec37f2cad522faf5087b0d1059ba6fdf_thumbnail_405x552.jpg"/>
    <x v="1"/>
    <x v="1"/>
    <x v="4"/>
    <x v="60"/>
    <x v="2"/>
    <x v="33"/>
    <x v="4"/>
    <x v="0"/>
    <x v="3"/>
  </r>
  <r>
    <x v="0"/>
    <x v="203"/>
    <s v="sz2312193349575724"/>
    <x v="2"/>
    <x v="0"/>
    <x v="542"/>
    <x v="542"/>
    <s v="http://img.ltwebstatic.com/images3_pi/2024/02/26/c4/1708944902422db0c9cff9dc62e39e885a5f2766f4_thumbnail_405x552.jpg"/>
    <x v="0"/>
    <x v="0"/>
    <x v="3"/>
    <x v="13"/>
    <x v="4"/>
    <x v="16"/>
    <x v="3"/>
    <x v="0"/>
    <x v="21"/>
  </r>
  <r>
    <x v="0"/>
    <x v="421"/>
    <s v="sz2402194423996496"/>
    <x v="8"/>
    <x v="0"/>
    <x v="117"/>
    <x v="118"/>
    <s v="http://img.ltwebstatic.com/images3_pi/2024/03/18/69/171070565136009f11af3583eaac3a97fcee2eb8fb_thumbnail_405x552.jpg"/>
    <x v="0"/>
    <x v="0"/>
    <x v="23"/>
    <x v="77"/>
    <x v="0"/>
    <x v="16"/>
    <x v="8"/>
    <x v="0"/>
    <x v="23"/>
  </r>
  <r>
    <x v="0"/>
    <x v="452"/>
    <s v="sx2408220784008972"/>
    <x v="74"/>
    <x v="0"/>
    <x v="957"/>
    <x v="965"/>
    <s v="http://img.ltwebstatic.com/images3_pi/2024/09/24/4e/1727155699f35ebaa8eb4841f9f6a4d12906e7e195_thumbnail_405x552.jpg"/>
    <x v="1"/>
    <x v="1"/>
    <x v="2"/>
    <x v="2"/>
    <x v="2"/>
    <x v="9"/>
    <x v="2"/>
    <x v="0"/>
    <x v="3"/>
  </r>
  <r>
    <x v="0"/>
    <x v="208"/>
    <s v="sh2408056107729418"/>
    <x v="46"/>
    <x v="3"/>
    <x v="371"/>
    <x v="142"/>
    <s v="https://img.ltwebstatic.com/images3_spmp/2024/08/05/52/17228414947ed09dc14e43b9034b8613971714a4d2_thumbnail_405x552.jpg"/>
    <x v="3"/>
    <x v="5"/>
    <x v="112"/>
    <x v="585"/>
    <x v="30"/>
    <x v="7"/>
    <x v="34"/>
    <x v="0"/>
    <x v="3"/>
  </r>
  <r>
    <x v="0"/>
    <x v="208"/>
    <s v="sz2410120651381991"/>
    <x v="9"/>
    <x v="0"/>
    <x v="271"/>
    <x v="272"/>
    <s v="http://img.ltwebstatic.com/images3_pi/2024/11/05/66/1730792765982e8c51ea023c9c5d5d11cb81e8bcd8_thumbnail_405x552.jpg"/>
    <x v="0"/>
    <x v="0"/>
    <x v="3"/>
    <x v="59"/>
    <x v="1"/>
    <x v="13"/>
    <x v="3"/>
    <x v="0"/>
    <x v="6"/>
  </r>
  <r>
    <x v="0"/>
    <x v="183"/>
    <s v="smspsho03210310355"/>
    <x v="1"/>
    <x v="0"/>
    <x v="678"/>
    <x v="679"/>
    <s v="http://img.ltwebstatic.com/images3_pi/2021/03/10/16153596056bb3632db467249b8088aec5889f1d28_thumbnail_405x552.jpg"/>
    <x v="2"/>
    <x v="2"/>
    <x v="191"/>
    <x v="586"/>
    <x v="0"/>
    <x v="15"/>
    <x v="56"/>
    <x v="0"/>
    <x v="4"/>
  </r>
  <r>
    <x v="0"/>
    <x v="163"/>
    <s v="sx2304262586887402"/>
    <x v="19"/>
    <x v="0"/>
    <x v="710"/>
    <x v="711"/>
    <s v="http://img.ltwebstatic.com/images3_pi/2024/05/29/d8/1716991821505a8cb7d3ff70e0244289fd518ed3ce_thumbnail_405x552.jpg"/>
    <x v="1"/>
    <x v="1"/>
    <x v="55"/>
    <x v="152"/>
    <x v="2"/>
    <x v="30"/>
    <x v="33"/>
    <x v="0"/>
    <x v="3"/>
  </r>
  <r>
    <x v="0"/>
    <x v="228"/>
    <s v="sz2412053468478667"/>
    <x v="0"/>
    <x v="0"/>
    <x v="41"/>
    <x v="41"/>
    <s v="http://img.ltwebstatic.com/images3_pi/2024/12/23/24/1734934437cb30f1de91b70906b524a2fc5bde5bab_thumbnail_405x552.jpg"/>
    <x v="0"/>
    <x v="0"/>
    <x v="0"/>
    <x v="0"/>
    <x v="11"/>
    <x v="6"/>
    <x v="0"/>
    <x v="0"/>
    <x v="6"/>
  </r>
  <r>
    <x v="0"/>
    <x v="302"/>
    <s v="sz2409261070171101"/>
    <x v="10"/>
    <x v="0"/>
    <x v="536"/>
    <x v="536"/>
    <s v="http://img.ltwebstatic.com/images3_pi/2024/11/01/68/173042911512a02c4e8060e359b88d09dbdbaac8de_thumbnail_405x552.jpg"/>
    <x v="0"/>
    <x v="4"/>
    <x v="8"/>
    <x v="23"/>
    <x v="0"/>
    <x v="79"/>
    <x v="16"/>
    <x v="0"/>
    <x v="4"/>
  </r>
  <r>
    <x v="0"/>
    <x v="394"/>
    <s v="sx2405220660327311"/>
    <x v="63"/>
    <x v="0"/>
    <x v="820"/>
    <x v="824"/>
    <s v="http://img.ltwebstatic.com/images3_pi/2024/06/06/86/1717678844191df41f4922e34cef4f908aad76c392_thumbnail_405x552.jpg"/>
    <x v="1"/>
    <x v="1"/>
    <x v="55"/>
    <x v="152"/>
    <x v="2"/>
    <x v="5"/>
    <x v="33"/>
    <x v="0"/>
    <x v="3"/>
  </r>
  <r>
    <x v="0"/>
    <x v="465"/>
    <s v="sz2309250001133605"/>
    <x v="1"/>
    <x v="0"/>
    <x v="671"/>
    <x v="672"/>
    <s v="http://img.ltwebstatic.com/images3_pi/2023/10/07/1b/1696644410e1e8fb458384b0ccea07c1f33d294876_thumbnail_405x552.jpg"/>
    <x v="0"/>
    <x v="0"/>
    <x v="3"/>
    <x v="27"/>
    <x v="0"/>
    <x v="3"/>
    <x v="3"/>
    <x v="0"/>
    <x v="6"/>
  </r>
  <r>
    <x v="0"/>
    <x v="247"/>
    <s v="sw2209143860841120"/>
    <x v="2"/>
    <x v="0"/>
    <x v="261"/>
    <x v="262"/>
    <s v="http://img.ltwebstatic.com/images3_pi/2024/05/27/e7/171681006247cc41b49de28812ef226527c6ed4a0d_thumbnail_405x552.jpg"/>
    <x v="0"/>
    <x v="0"/>
    <x v="9"/>
    <x v="47"/>
    <x v="0"/>
    <x v="25"/>
    <x v="16"/>
    <x v="0"/>
    <x v="582"/>
  </r>
  <r>
    <x v="0"/>
    <x v="475"/>
    <s v="sz2408279095248717"/>
    <x v="8"/>
    <x v="0"/>
    <x v="198"/>
    <x v="199"/>
    <s v="http://img.ltwebstatic.com/images3_pi/2024/11/15/2f/17316660467966ff764c0171c17a5954b17a542663_thumbnail_405x552.jpg"/>
    <x v="0"/>
    <x v="0"/>
    <x v="3"/>
    <x v="13"/>
    <x v="65"/>
    <x v="4"/>
    <x v="3"/>
    <x v="0"/>
    <x v="4"/>
  </r>
  <r>
    <x v="0"/>
    <x v="306"/>
    <s v="sz2305176066606009"/>
    <x v="2"/>
    <x v="0"/>
    <x v="552"/>
    <x v="552"/>
    <s v="http://img.ltwebstatic.com/images3_pi/2023/05/27/1685171633e60f886bb81e7c556b4c62b23e788d03_thumbnail_405x552.jpg"/>
    <x v="0"/>
    <x v="0"/>
    <x v="10"/>
    <x v="44"/>
    <x v="4"/>
    <x v="1"/>
    <x v="8"/>
    <x v="0"/>
    <x v="4"/>
  </r>
  <r>
    <x v="0"/>
    <x v="188"/>
    <s v="sz2408095458627137"/>
    <x v="1"/>
    <x v="0"/>
    <x v="1030"/>
    <x v="1036"/>
    <s v="http://img.ltwebstatic.com/images3_pi/2024/10/30/9f/1730276700c9e7498cafaf53cd794120bc784e3a92_thumbnail_405x552.jpg"/>
    <x v="0"/>
    <x v="0"/>
    <x v="1"/>
    <x v="51"/>
    <x v="4"/>
    <x v="99"/>
    <x v="16"/>
    <x v="0"/>
    <x v="4"/>
  </r>
  <r>
    <x v="0"/>
    <x v="146"/>
    <s v="sz2308168300359603"/>
    <x v="8"/>
    <x v="0"/>
    <x v="466"/>
    <x v="467"/>
    <s v="http://img.ltwebstatic.com/images3_pi/2023/10/16/c6/1697423365596fa0f8239e2cca38f7dfd20015c74f_thumbnail_405x552.jpg"/>
    <x v="0"/>
    <x v="0"/>
    <x v="0"/>
    <x v="0"/>
    <x v="1"/>
    <x v="8"/>
    <x v="0"/>
    <x v="0"/>
    <x v="15"/>
  </r>
  <r>
    <x v="0"/>
    <x v="451"/>
    <s v="sz2409061209017470"/>
    <x v="0"/>
    <x v="0"/>
    <x v="529"/>
    <x v="529"/>
    <s v="http://img.ltwebstatic.com/images3_pi/2024/11/02/f4/17305296469f9ef564d1e94b74ae6d1608596da99b_thumbnail_405x552.jpg"/>
    <x v="0"/>
    <x v="0"/>
    <x v="3"/>
    <x v="13"/>
    <x v="1"/>
    <x v="26"/>
    <x v="3"/>
    <x v="0"/>
    <x v="583"/>
  </r>
  <r>
    <x v="0"/>
    <x v="354"/>
    <s v="sz2310104415551635"/>
    <x v="0"/>
    <x v="0"/>
    <x v="433"/>
    <x v="434"/>
    <s v="http://img.ltwebstatic.com/images3_pi/2023/12/08/df/17020179210d8145961dd23949f33e0b31cc8625c0_thumbnail_405x552.jpg"/>
    <x v="0"/>
    <x v="0"/>
    <x v="10"/>
    <x v="32"/>
    <x v="0"/>
    <x v="13"/>
    <x v="8"/>
    <x v="0"/>
    <x v="72"/>
  </r>
  <r>
    <x v="0"/>
    <x v="292"/>
    <s v="sz2304197380310756"/>
    <x v="8"/>
    <x v="0"/>
    <x v="239"/>
    <x v="240"/>
    <s v="http://img.ltwebstatic.com/images3_pi/2023/08/05/20/169119362092f0eb810326baa5b6f16c7049a3e348_thumbnail_405x552.jpg"/>
    <x v="0"/>
    <x v="0"/>
    <x v="20"/>
    <x v="24"/>
    <x v="12"/>
    <x v="19"/>
    <x v="8"/>
    <x v="0"/>
    <x v="584"/>
  </r>
  <r>
    <x v="0"/>
    <x v="330"/>
    <s v="sz2309032455275326"/>
    <x v="2"/>
    <x v="0"/>
    <x v="544"/>
    <x v="544"/>
    <s v="http://img.ltwebstatic.com/images3_pi/2023/09/12/a0/169452606877dd1d6915e4ebf23a60abbc9e0db6e0_thumbnail_405x552.jpg"/>
    <x v="0"/>
    <x v="0"/>
    <x v="10"/>
    <x v="10"/>
    <x v="0"/>
    <x v="29"/>
    <x v="8"/>
    <x v="0"/>
    <x v="4"/>
  </r>
  <r>
    <x v="0"/>
    <x v="397"/>
    <s v="sz2407019145945020"/>
    <x v="2"/>
    <x v="0"/>
    <x v="106"/>
    <x v="107"/>
    <s v="http://img.ltwebstatic.com/images3_pi/2024/07/31/a4/17224002681686ba7b669c7f1c7afb4dde031c8a86_thumbnail_405x552.jpg"/>
    <x v="0"/>
    <x v="0"/>
    <x v="9"/>
    <x v="284"/>
    <x v="8"/>
    <x v="8"/>
    <x v="12"/>
    <x v="0"/>
    <x v="538"/>
  </r>
  <r>
    <x v="0"/>
    <x v="460"/>
    <s v="sz2406156256172942"/>
    <x v="2"/>
    <x v="0"/>
    <x v="593"/>
    <x v="592"/>
    <s v="http://img.ltwebstatic.com/images3_pi/2025/01/10/a8/1736498424fb3f44e507b50ddc2c371fb898e9c156_thumbnail_405x552.jpg"/>
    <x v="0"/>
    <x v="0"/>
    <x v="10"/>
    <x v="10"/>
    <x v="4"/>
    <x v="5"/>
    <x v="8"/>
    <x v="0"/>
    <x v="4"/>
  </r>
  <r>
    <x v="0"/>
    <x v="428"/>
    <s v="sx2310026864624164"/>
    <x v="51"/>
    <x v="0"/>
    <x v="60"/>
    <x v="61"/>
    <s v="http://img.ltwebstatic.com/images3_pi/2023/10/12/c4/16971054097ba47a98769c50bff9c87f9a83b331e8_thumbnail_405x552.jpg"/>
    <x v="1"/>
    <x v="1"/>
    <x v="99"/>
    <x v="133"/>
    <x v="2"/>
    <x v="30"/>
    <x v="61"/>
    <x v="0"/>
    <x v="3"/>
  </r>
  <r>
    <x v="0"/>
    <x v="196"/>
    <s v="sz2402199495480918"/>
    <x v="1"/>
    <x v="0"/>
    <x v="253"/>
    <x v="254"/>
    <s v="http://img.ltwebstatic.com/images3_pi/2024/05/22/2c/171634378426efb7cdf6445839351e959999d5ee11_thumbnail_405x552.jpg"/>
    <x v="0"/>
    <x v="0"/>
    <x v="0"/>
    <x v="65"/>
    <x v="11"/>
    <x v="30"/>
    <x v="29"/>
    <x v="0"/>
    <x v="585"/>
  </r>
  <r>
    <x v="0"/>
    <x v="323"/>
    <s v="sc2311092588274572"/>
    <x v="40"/>
    <x v="0"/>
    <x v="7"/>
    <x v="7"/>
    <s v="http://img.ltwebstatic.com/images3_spmp/2023/11/09/e0/169953434645ba275b3aa6f6bc65c42ad577a98828_thumbnail_405x552.jpg"/>
    <x v="15"/>
    <x v="36"/>
    <x v="76"/>
    <x v="587"/>
    <x v="66"/>
    <x v="7"/>
    <x v="73"/>
    <x v="0"/>
    <x v="586"/>
  </r>
  <r>
    <x v="0"/>
    <x v="324"/>
    <s v="sz2309139464461654"/>
    <x v="2"/>
    <x v="0"/>
    <x v="507"/>
    <x v="507"/>
    <s v="http://img.ltwebstatic.com/images3_pi/2023/10/09/9d/1696822124beb41fd4e3506cb17f21261db3bc6215_thumbnail_405x552.jpg"/>
    <x v="0"/>
    <x v="0"/>
    <x v="9"/>
    <x v="19"/>
    <x v="8"/>
    <x v="2"/>
    <x v="13"/>
    <x v="0"/>
    <x v="7"/>
  </r>
  <r>
    <x v="0"/>
    <x v="472"/>
    <s v="sz2410319912562009"/>
    <x v="1"/>
    <x v="0"/>
    <x v="314"/>
    <x v="315"/>
    <s v="http://img.ltwebstatic.com/images3_pi/2025/02/11/6e/1739267264e2e2f18dbc57507c8bf5d0d76366e764_thumbnail_405x552.jpg"/>
    <x v="0"/>
    <x v="0"/>
    <x v="0"/>
    <x v="0"/>
    <x v="1"/>
    <x v="28"/>
    <x v="0"/>
    <x v="0"/>
    <x v="2"/>
  </r>
  <r>
    <x v="0"/>
    <x v="325"/>
    <s v="sz2303142792768209"/>
    <x v="108"/>
    <x v="0"/>
    <x v="219"/>
    <x v="220"/>
    <s v="http://img.ltwebstatic.com/images3_pi/2024/05/09/03/1715196648136fea0723a7088bd78277133752302c_thumbnail_405x552.jpg"/>
    <x v="0"/>
    <x v="0"/>
    <x v="20"/>
    <x v="24"/>
    <x v="12"/>
    <x v="20"/>
    <x v="8"/>
    <x v="0"/>
    <x v="346"/>
  </r>
  <r>
    <x v="0"/>
    <x v="256"/>
    <s v="sz2404303802819051"/>
    <x v="54"/>
    <x v="0"/>
    <x v="799"/>
    <x v="802"/>
    <s v="http://img.ltwebstatic.com/images3_pi/2024/05/29/07/17169653682be5809db54bbc1a91d3ac72d0afd3f1_thumbnail_405x552.jpg"/>
    <x v="0"/>
    <x v="0"/>
    <x v="9"/>
    <x v="19"/>
    <x v="0"/>
    <x v="9"/>
    <x v="13"/>
    <x v="0"/>
    <x v="7"/>
  </r>
  <r>
    <x v="0"/>
    <x v="458"/>
    <s v="sx2308151341544605"/>
    <x v="3"/>
    <x v="0"/>
    <x v="607"/>
    <x v="606"/>
    <s v="http://img.ltwebstatic.com/images3_pi/2024/06/14/3d/171835930251cd36974533ae32bec5161e051cd657_thumbnail_405x552.jpg"/>
    <x v="1"/>
    <x v="1"/>
    <x v="4"/>
    <x v="72"/>
    <x v="2"/>
    <x v="51"/>
    <x v="4"/>
    <x v="0"/>
    <x v="3"/>
  </r>
  <r>
    <x v="0"/>
    <x v="378"/>
    <s v="sx2411149915969949"/>
    <x v="31"/>
    <x v="0"/>
    <x v="183"/>
    <x v="184"/>
    <s v="https://img.ltwebstatic.com/images3_spmp/2024/11/14/11/173154820483e27951a13a4992c3b0dfb759319b59_square_thumbnail_405x552.jpg"/>
    <x v="1"/>
    <x v="1"/>
    <x v="32"/>
    <x v="37"/>
    <x v="0"/>
    <x v="3"/>
    <x v="22"/>
    <x v="0"/>
    <x v="3"/>
  </r>
  <r>
    <x v="0"/>
    <x v="278"/>
    <s v="sw2112143845176859"/>
    <x v="1"/>
    <x v="0"/>
    <x v="39"/>
    <x v="39"/>
    <s v="http://img.ltwebstatic.com/images3_pi/2022/02/11/164456802541e6d9e6a5bc9a90a53a6ed35e05775b_thumbnail_405x552.jpg"/>
    <x v="0"/>
    <x v="0"/>
    <x v="10"/>
    <x v="81"/>
    <x v="0"/>
    <x v="24"/>
    <x v="35"/>
    <x v="0"/>
    <x v="4"/>
  </r>
  <r>
    <x v="0"/>
    <x v="301"/>
    <s v="sz2310294016674245"/>
    <x v="114"/>
    <x v="0"/>
    <x v="1010"/>
    <x v="1016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434"/>
    <s v="sx2411216691940808"/>
    <x v="37"/>
    <x v="0"/>
    <x v="92"/>
    <x v="93"/>
    <s v="https://img.ltwebstatic.com/images3_spmp/2024/11/21/a8/17321937277175f6bcc17ab15b9540b3cca7f088d7_thumbnail_405x552.jpg"/>
    <x v="1"/>
    <x v="1"/>
    <x v="55"/>
    <x v="74"/>
    <x v="2"/>
    <x v="9"/>
    <x v="33"/>
    <x v="0"/>
    <x v="3"/>
  </r>
  <r>
    <x v="0"/>
    <x v="416"/>
    <s v="sx2209240900397564"/>
    <x v="434"/>
    <x v="0"/>
    <x v="368"/>
    <x v="369"/>
    <s v="http://img.ltwebstatic.com/images3_pi/2022/09/28/166436809195419836220c990c4aca168d8870fb88_thumbnail_405x552.jpg"/>
    <x v="1"/>
    <x v="60"/>
    <x v="234"/>
    <x v="2"/>
    <x v="2"/>
    <x v="16"/>
    <x v="36"/>
    <x v="0"/>
    <x v="3"/>
  </r>
  <r>
    <x v="0"/>
    <x v="139"/>
    <s v="sx2208137399331895"/>
    <x v="24"/>
    <x v="0"/>
    <x v="1031"/>
    <x v="1037"/>
    <s v="https://img.ltwebstatic.com/images3_spmp/2024/10/25/d1/17298309207e6cac8a6a4d8c3a643b70d4e0b45cd1_thumbnail_405x552.jpg"/>
    <x v="1"/>
    <x v="1"/>
    <x v="4"/>
    <x v="72"/>
    <x v="2"/>
    <x v="55"/>
    <x v="4"/>
    <x v="0"/>
    <x v="3"/>
  </r>
  <r>
    <x v="0"/>
    <x v="279"/>
    <s v="sh2411156146944736"/>
    <x v="119"/>
    <x v="0"/>
    <x v="75"/>
    <x v="76"/>
    <s v="https://img.ltwebstatic.com/images3_spmp/2024/11/15/c7/17316578629de04b5dcc9a237e71505feb89cb8a58_square_thumbnail_405x552.jpg"/>
    <x v="3"/>
    <x v="16"/>
    <x v="65"/>
    <x v="91"/>
    <x v="26"/>
    <x v="48"/>
    <x v="89"/>
    <x v="0"/>
    <x v="3"/>
  </r>
  <r>
    <x v="0"/>
    <x v="359"/>
    <s v="sz2410243615372138"/>
    <x v="2"/>
    <x v="0"/>
    <x v="187"/>
    <x v="188"/>
    <s v="http://img.ltwebstatic.com/images3_pi/2024/12/26/32/17351978473b576ce61fb2fa1c0f258b9f14ce2c98_thumbnail_405x552.jpg"/>
    <x v="0"/>
    <x v="0"/>
    <x v="0"/>
    <x v="25"/>
    <x v="4"/>
    <x v="29"/>
    <x v="17"/>
    <x v="0"/>
    <x v="4"/>
  </r>
  <r>
    <x v="0"/>
    <x v="384"/>
    <s v="sx2409031444171735"/>
    <x v="37"/>
    <x v="0"/>
    <x v="319"/>
    <x v="320"/>
    <s v="http://img.ltwebstatic.com/images3_pi/2024/09/04/7d/172544222280eb5f4db068206646c84f2ed9487686_thumbnail_405x552.jpg"/>
    <x v="1"/>
    <x v="1"/>
    <x v="4"/>
    <x v="72"/>
    <x v="2"/>
    <x v="2"/>
    <x v="4"/>
    <x v="0"/>
    <x v="3"/>
  </r>
  <r>
    <x v="0"/>
    <x v="171"/>
    <s v="sb2407241382687701"/>
    <x v="7"/>
    <x v="0"/>
    <x v="371"/>
    <x v="372"/>
    <s v="https://img.ltwebstatic.com/images3_spmp/2024/12/12/f8/17339722581e075b97af5cfc73952eae8f385c31e2_thumbnail_405x552.jpg"/>
    <x v="4"/>
    <x v="19"/>
    <x v="39"/>
    <x v="46"/>
    <x v="82"/>
    <x v="11"/>
    <x v="14"/>
    <x v="0"/>
    <x v="4"/>
  </r>
  <r>
    <x v="0"/>
    <x v="263"/>
    <s v="sx2302127474914942"/>
    <x v="43"/>
    <x v="0"/>
    <x v="700"/>
    <x v="701"/>
    <s v="http://img.ltwebstatic.com/images3_pi/2024/03/11/e5/1710163906c2d483941cc6514b5c9592331c594c9a_thumbnail_405x552.jpg"/>
    <x v="1"/>
    <x v="1"/>
    <x v="55"/>
    <x v="74"/>
    <x v="2"/>
    <x v="9"/>
    <x v="33"/>
    <x v="0"/>
    <x v="3"/>
  </r>
  <r>
    <x v="0"/>
    <x v="263"/>
    <s v="sx2309070397480930"/>
    <x v="37"/>
    <x v="0"/>
    <x v="291"/>
    <x v="292"/>
    <s v="http://img.ltwebstatic.com/images3_spmp/2023/12/28/a5/17037627246d6027c4590f9290ebf2584dced05612_thumbnail_405x552.jpg"/>
    <x v="1"/>
    <x v="1"/>
    <x v="34"/>
    <x v="39"/>
    <x v="2"/>
    <x v="26"/>
    <x v="4"/>
    <x v="0"/>
    <x v="3"/>
  </r>
  <r>
    <x v="0"/>
    <x v="353"/>
    <s v="sz2405244602291889"/>
    <x v="54"/>
    <x v="0"/>
    <x v="529"/>
    <x v="529"/>
    <s v="http://img.ltwebstatic.com/images3_pi/2024/08/31/a1/17250946424e0106d1dc6c900c9b737fa4f0e29379_thumbnail_405x552.jpg"/>
    <x v="0"/>
    <x v="0"/>
    <x v="10"/>
    <x v="10"/>
    <x v="0"/>
    <x v="16"/>
    <x v="8"/>
    <x v="0"/>
    <x v="2"/>
  </r>
  <r>
    <x v="0"/>
    <x v="238"/>
    <s v="sm2403252656199620"/>
    <x v="8"/>
    <x v="0"/>
    <x v="631"/>
    <x v="631"/>
    <s v="https://img.ltwebstatic.com/images3_spmp/2024/12/13/c9/173408718951d0d8810c540a9119896677e7e8d0dc_thumbnail_405x552.jpg"/>
    <x v="9"/>
    <x v="20"/>
    <x v="94"/>
    <x v="130"/>
    <x v="11"/>
    <x v="1"/>
    <x v="0"/>
    <x v="0"/>
    <x v="6"/>
  </r>
  <r>
    <x v="0"/>
    <x v="354"/>
    <s v="si2212063540188277"/>
    <x v="1"/>
    <x v="0"/>
    <x v="657"/>
    <x v="658"/>
    <s v="http://img.ltwebstatic.com/images3_pi/2024/11/14/96/1731548135d77c8a1ad4bc8ac7b9660971467d455e_thumbnail_405x552.jpg"/>
    <x v="8"/>
    <x v="51"/>
    <x v="116"/>
    <x v="2"/>
    <x v="1"/>
    <x v="18"/>
    <x v="25"/>
    <x v="0"/>
    <x v="6"/>
  </r>
  <r>
    <x v="0"/>
    <x v="329"/>
    <s v="sz2407171772217624"/>
    <x v="9"/>
    <x v="0"/>
    <x v="930"/>
    <x v="937"/>
    <s v="https://img.ltwebstatic.com/images3_spmp/2024/11/28/52/173277103265dd67e2dc08baab4a047d438b54af74_thumbnail_405x552.jpg"/>
    <x v="0"/>
    <x v="0"/>
    <x v="20"/>
    <x v="24"/>
    <x v="12"/>
    <x v="20"/>
    <x v="8"/>
    <x v="0"/>
    <x v="587"/>
  </r>
  <r>
    <x v="0"/>
    <x v="192"/>
    <s v="sh2310075435838162"/>
    <x v="8"/>
    <x v="0"/>
    <x v="1032"/>
    <x v="1038"/>
    <s v="https://img.ltwebstatic.com/images3_spmp/2025/02/06/d4/1738827086fff5ea903a1195d7f8c2ac21d0b1c942_thumbnail_405x552.jpg"/>
    <x v="3"/>
    <x v="3"/>
    <x v="115"/>
    <x v="435"/>
    <x v="55"/>
    <x v="29"/>
    <x v="7"/>
    <x v="0"/>
    <x v="3"/>
  </r>
  <r>
    <x v="0"/>
    <x v="267"/>
    <s v="sh2312012466276936"/>
    <x v="53"/>
    <x v="0"/>
    <x v="689"/>
    <x v="690"/>
    <s v="http://img.ltwebstatic.com/images3_spmp/2023/12/01/d2/1701391900298cea4ad3140cd6c2636ad2cd6701c2_thumbnail_405x552.jpg"/>
    <x v="3"/>
    <x v="5"/>
    <x v="46"/>
    <x v="61"/>
    <x v="11"/>
    <x v="35"/>
    <x v="150"/>
    <x v="0"/>
    <x v="588"/>
  </r>
  <r>
    <x v="0"/>
    <x v="154"/>
    <s v="sh2411262315533752"/>
    <x v="266"/>
    <x v="0"/>
    <x v="364"/>
    <x v="365"/>
    <s v="https://img.ltwebstatic.com/images3_spmp/2024/11/26/53/17325855722f482b7e9be4ebce890feb87cc1078f8_square_thumbnail_405x552.jpg"/>
    <x v="3"/>
    <x v="3"/>
    <x v="7"/>
    <x v="588"/>
    <x v="73"/>
    <x v="35"/>
    <x v="178"/>
    <x v="0"/>
    <x v="3"/>
  </r>
  <r>
    <x v="0"/>
    <x v="334"/>
    <s v="sz2408070313121411"/>
    <x v="1"/>
    <x v="0"/>
    <x v="478"/>
    <x v="479"/>
    <s v="http://img.ltwebstatic.com/images3_pi/2024/08/16/35/1723786705cf80a59a411194d13b20349dbe249b9e_thumbnail_405x552.jpg"/>
    <x v="0"/>
    <x v="0"/>
    <x v="10"/>
    <x v="81"/>
    <x v="11"/>
    <x v="24"/>
    <x v="35"/>
    <x v="0"/>
    <x v="4"/>
  </r>
  <r>
    <x v="0"/>
    <x v="322"/>
    <s v="sx2304230481818021"/>
    <x v="4"/>
    <x v="0"/>
    <x v="843"/>
    <x v="848"/>
    <s v="http://img.ltwebstatic.com/images3_pi/2023/09/15/f1/1694781821f1e0d8f1be121c1d11bc1e68336f80f5_thumbnail_405x552.jpg"/>
    <x v="1"/>
    <x v="1"/>
    <x v="34"/>
    <x v="41"/>
    <x v="2"/>
    <x v="63"/>
    <x v="4"/>
    <x v="0"/>
    <x v="3"/>
  </r>
  <r>
    <x v="0"/>
    <x v="297"/>
    <s v="sq2403300516890992"/>
    <x v="393"/>
    <x v="0"/>
    <x v="254"/>
    <x v="255"/>
    <s v="https://img.ltwebstatic.com/images3_spmp/2024/12/05/ac/1733385979c2b402d2a4c7dbc502e6c7d28cc12a08_square_thumbnail_405x552.jpg"/>
    <x v="12"/>
    <x v="29"/>
    <x v="410"/>
    <x v="533"/>
    <x v="26"/>
    <x v="1"/>
    <x v="104"/>
    <x v="0"/>
    <x v="3"/>
  </r>
  <r>
    <x v="0"/>
    <x v="200"/>
    <s v="sz2407222234110316"/>
    <x v="1"/>
    <x v="0"/>
    <x v="399"/>
    <x v="400"/>
    <s v="http://img.ltwebstatic.com/images3_pi/2024/09/04/59/1725430257f928465e595c2b838f95c27ca2487d9b_thumbnail_405x552.jpg"/>
    <x v="0"/>
    <x v="0"/>
    <x v="5"/>
    <x v="5"/>
    <x v="1"/>
    <x v="16"/>
    <x v="5"/>
    <x v="0"/>
    <x v="6"/>
  </r>
  <r>
    <x v="0"/>
    <x v="455"/>
    <s v="sz2408148864381398"/>
    <x v="8"/>
    <x v="0"/>
    <x v="217"/>
    <x v="218"/>
    <s v="http://img.ltwebstatic.com/images3_pi/2024/09/27/ee/17274191248b181e7ec94025a6d4e2416ab72da211_thumbnail_405x552.jpg"/>
    <x v="0"/>
    <x v="0"/>
    <x v="3"/>
    <x v="13"/>
    <x v="4"/>
    <x v="61"/>
    <x v="3"/>
    <x v="0"/>
    <x v="4"/>
  </r>
  <r>
    <x v="0"/>
    <x v="412"/>
    <s v="sx2402195459248167"/>
    <x v="366"/>
    <x v="0"/>
    <x v="532"/>
    <x v="532"/>
    <s v="http://img.ltwebstatic.com/images3_pi/2024/02/19/bd/1708346377f85a8c2b0ce656cb32b32e0b976808e3_thumbnail_405x552.jpg"/>
    <x v="1"/>
    <x v="1"/>
    <x v="99"/>
    <x v="133"/>
    <x v="2"/>
    <x v="0"/>
    <x v="61"/>
    <x v="0"/>
    <x v="3"/>
  </r>
  <r>
    <x v="0"/>
    <x v="205"/>
    <s v="sz2310089080224201"/>
    <x v="34"/>
    <x v="0"/>
    <x v="304"/>
    <x v="305"/>
    <s v="http://img.ltwebstatic.com/images3_pi/2023/10/14/ab/169725602330739d47e48f9c716160f1bcd9eb7c33_thumbnail_405x552.jpg"/>
    <x v="0"/>
    <x v="4"/>
    <x v="13"/>
    <x v="15"/>
    <x v="1"/>
    <x v="8"/>
    <x v="8"/>
    <x v="0"/>
    <x v="4"/>
  </r>
  <r>
    <x v="0"/>
    <x v="245"/>
    <s v="sb2406202846138376"/>
    <x v="435"/>
    <x v="0"/>
    <x v="555"/>
    <x v="555"/>
    <s v="https://img.ltwebstatic.com/images3_spmp/2024/06/20/f1/171887007283b8ca8c7ad79c8a7576834215cb16b2_thumbnail_405x552.jpg"/>
    <x v="4"/>
    <x v="19"/>
    <x v="118"/>
    <x v="159"/>
    <x v="17"/>
    <x v="43"/>
    <x v="64"/>
    <x v="0"/>
    <x v="3"/>
  </r>
  <r>
    <x v="0"/>
    <x v="246"/>
    <s v="sx2405144133178933"/>
    <x v="43"/>
    <x v="0"/>
    <x v="645"/>
    <x v="645"/>
    <s v="http://img.ltwebstatic.com/images3_pi/2024/07/29/f8/1722221454674f5c4796c56b2697f37adf419ac037_thumbnail_405x552.jpg"/>
    <x v="1"/>
    <x v="1"/>
    <x v="61"/>
    <x v="2"/>
    <x v="2"/>
    <x v="3"/>
    <x v="33"/>
    <x v="0"/>
    <x v="3"/>
  </r>
  <r>
    <x v="0"/>
    <x v="246"/>
    <s v="sz2407174574189966"/>
    <x v="0"/>
    <x v="0"/>
    <x v="303"/>
    <x v="304"/>
    <s v="http://img.ltwebstatic.com/images3_pi/2024/09/27/7f/1727408201f8bab95cae162251811a4ccb646bfda9_thumbnail_405x552.jpg"/>
    <x v="0"/>
    <x v="0"/>
    <x v="10"/>
    <x v="10"/>
    <x v="1"/>
    <x v="13"/>
    <x v="8"/>
    <x v="0"/>
    <x v="2"/>
  </r>
  <r>
    <x v="0"/>
    <x v="278"/>
    <s v="sa2407281134025232"/>
    <x v="436"/>
    <x v="0"/>
    <x v="141"/>
    <x v="142"/>
    <s v="https://img.ltwebstatic.com/images3_spmp/2024/07/28/4e/17221648228d2adfe9b765b23bba55a28058c2b33d_thumbnail_405x552.jpg"/>
    <x v="5"/>
    <x v="44"/>
    <x v="95"/>
    <x v="2"/>
    <x v="2"/>
    <x v="12"/>
    <x v="54"/>
    <x v="0"/>
    <x v="3"/>
  </r>
  <r>
    <x v="0"/>
    <x v="165"/>
    <s v="sz2411137521071200"/>
    <x v="17"/>
    <x v="0"/>
    <x v="576"/>
    <x v="575"/>
    <s v="http://img.ltwebstatic.com/images3_pi/2024/11/29/29/1732861030bc2b06da321b0498b953c7c379185ff8_thumbnail_405x552.jpg"/>
    <x v="0"/>
    <x v="0"/>
    <x v="10"/>
    <x v="10"/>
    <x v="4"/>
    <x v="26"/>
    <x v="8"/>
    <x v="0"/>
    <x v="4"/>
  </r>
  <r>
    <x v="0"/>
    <x v="227"/>
    <s v="sm2310124911958665"/>
    <x v="9"/>
    <x v="0"/>
    <x v="290"/>
    <x v="291"/>
    <s v="http://img.ltwebstatic.com/images3_pi/2024/05/11/84/17153968976b2730a5ffa36999198065909402cd03_thumbnail_405x552.jpg"/>
    <x v="9"/>
    <x v="20"/>
    <x v="268"/>
    <x v="589"/>
    <x v="4"/>
    <x v="16"/>
    <x v="51"/>
    <x v="0"/>
    <x v="4"/>
  </r>
  <r>
    <x v="0"/>
    <x v="136"/>
    <s v="sz2409062141585513"/>
    <x v="8"/>
    <x v="0"/>
    <x v="547"/>
    <x v="547"/>
    <s v="http://img.ltwebstatic.com/images3_pi/2024/11/16/1d/1731725475a13b2f768e8b516f37ac14a861134ed3_thumbnail_405x552.jpg"/>
    <x v="0"/>
    <x v="0"/>
    <x v="0"/>
    <x v="0"/>
    <x v="11"/>
    <x v="48"/>
    <x v="0"/>
    <x v="0"/>
    <x v="6"/>
  </r>
  <r>
    <x v="0"/>
    <x v="395"/>
    <s v="sz2407260931616099"/>
    <x v="1"/>
    <x v="0"/>
    <x v="240"/>
    <x v="241"/>
    <s v="https://img.ltwebstatic.com/images3_spmp/2024/09/24/02/17271716564dc64f3485f248a6376f47fa3961cee6_thumbnail_405x552.jpg"/>
    <x v="0"/>
    <x v="0"/>
    <x v="10"/>
    <x v="10"/>
    <x v="11"/>
    <x v="24"/>
    <x v="8"/>
    <x v="0"/>
    <x v="6"/>
  </r>
  <r>
    <x v="0"/>
    <x v="305"/>
    <s v="sw2301169430000000"/>
    <x v="54"/>
    <x v="0"/>
    <x v="644"/>
    <x v="644"/>
    <s v="http://img.ltwebstatic.com/images3_pi/2023/02/28/16775476220e5441032e8034c6c6ae215c16034b9f_thumbnail_405x552.jpg"/>
    <x v="0"/>
    <x v="0"/>
    <x v="0"/>
    <x v="0"/>
    <x v="1"/>
    <x v="32"/>
    <x v="0"/>
    <x v="0"/>
    <x v="5"/>
  </r>
  <r>
    <x v="0"/>
    <x v="232"/>
    <s v="sz2311207379644242"/>
    <x v="0"/>
    <x v="0"/>
    <x v="336"/>
    <x v="337"/>
    <s v="http://img.ltwebstatic.com/images3_pi/2023/12/01/9b/17013967097ec2a575eef5cc67da2204e19dd2c3b8_thumbnail_405x552.jpg"/>
    <x v="0"/>
    <x v="0"/>
    <x v="3"/>
    <x v="14"/>
    <x v="1"/>
    <x v="12"/>
    <x v="3"/>
    <x v="0"/>
    <x v="2"/>
  </r>
  <r>
    <x v="0"/>
    <x v="362"/>
    <s v="sz2409139728003530"/>
    <x v="34"/>
    <x v="0"/>
    <x v="784"/>
    <x v="787"/>
    <s v="http://img.ltwebstatic.com/images3_pi/2024/11/22/25/1732244359175d651c9645f10268d95534e46bc868_thumbnail_405x552.jpg"/>
    <x v="0"/>
    <x v="4"/>
    <x v="12"/>
    <x v="590"/>
    <x v="1"/>
    <x v="39"/>
    <x v="10"/>
    <x v="0"/>
    <x v="8"/>
  </r>
  <r>
    <x v="0"/>
    <x v="173"/>
    <s v="sh2204082118180165"/>
    <x v="40"/>
    <x v="0"/>
    <x v="104"/>
    <x v="105"/>
    <s v="https://img.ltwebstatic.com/images3_spmp/2024/05/31/56/17171440830ef735a258d6efc513802f566231941b_thumbnail_405x552.jpg"/>
    <x v="7"/>
    <x v="12"/>
    <x v="262"/>
    <x v="2"/>
    <x v="74"/>
    <x v="41"/>
    <x v="19"/>
    <x v="0"/>
    <x v="296"/>
  </r>
  <r>
    <x v="0"/>
    <x v="307"/>
    <s v="sz2405270041715657"/>
    <x v="9"/>
    <x v="0"/>
    <x v="330"/>
    <x v="331"/>
    <s v="http://img.ltwebstatic.com/images3_pi/2024/06/03/29/171741645053df4a166d912bb786190106cd85c5d8_thumbnail_405x552.jpg"/>
    <x v="0"/>
    <x v="0"/>
    <x v="10"/>
    <x v="10"/>
    <x v="4"/>
    <x v="5"/>
    <x v="8"/>
    <x v="0"/>
    <x v="4"/>
  </r>
  <r>
    <x v="0"/>
    <x v="239"/>
    <s v="sx2203263851370211"/>
    <x v="29"/>
    <x v="0"/>
    <x v="724"/>
    <x v="726"/>
    <s v="http://img.ltwebstatic.com/images3_pi/2023/11/28/2f/17011756096b98f12a2de20ca015db38b2ae694946_thumbnail_405x552.jpg"/>
    <x v="1"/>
    <x v="1"/>
    <x v="55"/>
    <x v="74"/>
    <x v="2"/>
    <x v="3"/>
    <x v="33"/>
    <x v="0"/>
    <x v="3"/>
  </r>
  <r>
    <x v="0"/>
    <x v="448"/>
    <s v="sz2307261551074111"/>
    <x v="25"/>
    <x v="0"/>
    <x v="193"/>
    <x v="194"/>
    <s v="http://img.ltwebstatic.com/images3_pi/2023/08/07/6a/1691395245e48569fdc08a8f54076f0c835c770e5c_thumbnail_405x552.jpg"/>
    <x v="0"/>
    <x v="0"/>
    <x v="23"/>
    <x v="193"/>
    <x v="0"/>
    <x v="61"/>
    <x v="16"/>
    <x v="0"/>
    <x v="6"/>
  </r>
  <r>
    <x v="0"/>
    <x v="433"/>
    <s v="st2410111244899833"/>
    <x v="437"/>
    <x v="0"/>
    <x v="160"/>
    <x v="161"/>
    <s v="https://img.ltwebstatic.com/images3_spmp/2024/10/11/2e/1728618974d2ad0ab323cd47f7c4b1cf5ca119a11d.png"/>
    <x v="2"/>
    <x v="134"/>
    <x v="442"/>
    <x v="2"/>
    <x v="1"/>
    <x v="35"/>
    <x v="113"/>
    <x v="0"/>
    <x v="4"/>
  </r>
  <r>
    <x v="0"/>
    <x v="433"/>
    <s v="sz2408085965245002"/>
    <x v="2"/>
    <x v="0"/>
    <x v="596"/>
    <x v="595"/>
    <s v="https://img.ltwebstatic.com/images3_spmp/2024/08/08/7b/1723122112f47d78f5112f93dd37dd9baafa1b23d3_thumbnail_405x552.jpg"/>
    <x v="0"/>
    <x v="0"/>
    <x v="20"/>
    <x v="24"/>
    <x v="12"/>
    <x v="37"/>
    <x v="8"/>
    <x v="0"/>
    <x v="155"/>
  </r>
  <r>
    <x v="0"/>
    <x v="268"/>
    <s v="st2407317168840989"/>
    <x v="9"/>
    <x v="0"/>
    <x v="159"/>
    <x v="160"/>
    <s v="https://img.ltwebstatic.com/images3_spmp/2024/07/31/ba/17224309693c1c77a2ff0b20afaca2896f598927ee_thumbnail_405x552.jpg"/>
    <x v="2"/>
    <x v="129"/>
    <x v="433"/>
    <x v="591"/>
    <x v="4"/>
    <x v="40"/>
    <x v="96"/>
    <x v="0"/>
    <x v="4"/>
  </r>
  <r>
    <x v="0"/>
    <x v="468"/>
    <s v="sz2308017171911761"/>
    <x v="9"/>
    <x v="0"/>
    <x v="487"/>
    <x v="488"/>
    <s v="http://img.ltwebstatic.com/images3_pi/2023/08/09/e4/1691553298051ceec1d5e2358da3b950a93b2b6e18_thumbnail_405x552.jpg"/>
    <x v="0"/>
    <x v="0"/>
    <x v="9"/>
    <x v="17"/>
    <x v="0"/>
    <x v="12"/>
    <x v="12"/>
    <x v="0"/>
    <x v="4"/>
  </r>
  <r>
    <x v="0"/>
    <x v="195"/>
    <s v="sz2308246061665557"/>
    <x v="8"/>
    <x v="0"/>
    <x v="134"/>
    <x v="135"/>
    <s v="http://img.ltwebstatic.com/images3_pi/2023/09/04/0c/16938111006cb38ed932cfdd6d3275e78cf299cfdd_thumbnail_405x552.jpg"/>
    <x v="0"/>
    <x v="0"/>
    <x v="10"/>
    <x v="81"/>
    <x v="0"/>
    <x v="26"/>
    <x v="35"/>
    <x v="0"/>
    <x v="589"/>
  </r>
  <r>
    <x v="0"/>
    <x v="178"/>
    <s v="sk2407237190193531"/>
    <x v="183"/>
    <x v="0"/>
    <x v="187"/>
    <x v="188"/>
    <s v="http://img.ltwebstatic.com/images3_pi/2024/09/18/1f/1726629597d8de1ad93829fada4448f3866a572477_thumbnail_405x552.jpg"/>
    <x v="6"/>
    <x v="11"/>
    <x v="120"/>
    <x v="2"/>
    <x v="1"/>
    <x v="30"/>
    <x v="3"/>
    <x v="0"/>
    <x v="10"/>
  </r>
  <r>
    <x v="0"/>
    <x v="199"/>
    <s v="sz2406209320738902"/>
    <x v="8"/>
    <x v="0"/>
    <x v="714"/>
    <x v="716"/>
    <s v="http://img.ltwebstatic.com/images3_pi/2024/10/11/b9/17286281209246a22f9a04f3dfc3b6c39b51877598_thumbnail_405x552.jpg"/>
    <x v="0"/>
    <x v="0"/>
    <x v="1"/>
    <x v="99"/>
    <x v="23"/>
    <x v="55"/>
    <x v="16"/>
    <x v="0"/>
    <x v="4"/>
  </r>
  <r>
    <x v="0"/>
    <x v="323"/>
    <s v="st2408085708045000"/>
    <x v="2"/>
    <x v="0"/>
    <x v="662"/>
    <x v="663"/>
    <s v="https://img.ltwebstatic.com/images3_spmp/2024/08/08/6e/172310701065128a9770d132108281a649f64aab69_thumbnail_405x552.jpg"/>
    <x v="2"/>
    <x v="2"/>
    <x v="191"/>
    <x v="586"/>
    <x v="4"/>
    <x v="6"/>
    <x v="56"/>
    <x v="0"/>
    <x v="6"/>
  </r>
  <r>
    <x v="0"/>
    <x v="297"/>
    <s v="sw2302145531538138"/>
    <x v="0"/>
    <x v="0"/>
    <x v="408"/>
    <x v="409"/>
    <s v="http://img.ltwebstatic.com/images3_pi/2023/03/23/1679541810ffb52f174111808df0cd3f925f655f8b_thumbnail_405x552.jpg"/>
    <x v="0"/>
    <x v="0"/>
    <x v="0"/>
    <x v="40"/>
    <x v="1"/>
    <x v="18"/>
    <x v="0"/>
    <x v="0"/>
    <x v="590"/>
  </r>
  <r>
    <x v="0"/>
    <x v="411"/>
    <s v="sz2309195141182448"/>
    <x v="8"/>
    <x v="0"/>
    <x v="544"/>
    <x v="544"/>
    <s v="http://img.ltwebstatic.com/images3_pi/2024/04/10/46/171273017329bea65627562d202ba2c8ed9a7ed615_thumbnail_405x552.jpg"/>
    <x v="0"/>
    <x v="26"/>
    <x v="117"/>
    <x v="158"/>
    <x v="4"/>
    <x v="42"/>
    <x v="3"/>
    <x v="0"/>
    <x v="4"/>
  </r>
  <r>
    <x v="0"/>
    <x v="258"/>
    <s v="sz2405318539819095"/>
    <x v="9"/>
    <x v="0"/>
    <x v="174"/>
    <x v="175"/>
    <s v="http://img.ltwebstatic.com/images3_pi/2024/07/22/be/1721620597008a2fb095ead4e22c633b1fe1a4ec91_thumbnail_405x552.jpg"/>
    <x v="0"/>
    <x v="0"/>
    <x v="9"/>
    <x v="17"/>
    <x v="8"/>
    <x v="26"/>
    <x v="12"/>
    <x v="0"/>
    <x v="591"/>
  </r>
  <r>
    <x v="0"/>
    <x v="458"/>
    <s v="sz2311164555168682"/>
    <x v="1"/>
    <x v="0"/>
    <x v="457"/>
    <x v="458"/>
    <s v="http://img.ltwebstatic.com/images3_pi/2024/04/23/79/1713838955d8de951b041afd1641b54cdd95a4e995_thumbnail_405x552.jpg"/>
    <x v="0"/>
    <x v="0"/>
    <x v="0"/>
    <x v="0"/>
    <x v="1"/>
    <x v="28"/>
    <x v="0"/>
    <x v="0"/>
    <x v="592"/>
  </r>
  <r>
    <x v="0"/>
    <x v="207"/>
    <s v="sz2411148631033097"/>
    <x v="2"/>
    <x v="0"/>
    <x v="595"/>
    <x v="594"/>
    <s v="http://img.ltwebstatic.com/images3_pi/2024/11/21/a1/17321711526fbf1230c2b97527f2b7e1b31ab5822b_thumbnail_405x552.jpg"/>
    <x v="0"/>
    <x v="0"/>
    <x v="5"/>
    <x v="5"/>
    <x v="4"/>
    <x v="3"/>
    <x v="5"/>
    <x v="0"/>
    <x v="4"/>
  </r>
  <r>
    <x v="0"/>
    <x v="162"/>
    <s v="sz2306061851544467"/>
    <x v="8"/>
    <x v="0"/>
    <x v="262"/>
    <x v="263"/>
    <s v="http://img.ltwebstatic.com/images3_pi/2023/09/14/c7/1694668605aec2c1debc82ebda40591eac010fac88_thumbnail_405x552.jpg"/>
    <x v="0"/>
    <x v="0"/>
    <x v="0"/>
    <x v="65"/>
    <x v="1"/>
    <x v="41"/>
    <x v="29"/>
    <x v="0"/>
    <x v="349"/>
  </r>
  <r>
    <x v="0"/>
    <x v="456"/>
    <s v="sw2302081101798731"/>
    <x v="18"/>
    <x v="0"/>
    <x v="1033"/>
    <x v="1039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393"/>
    <s v="sz2410264344748083"/>
    <x v="0"/>
    <x v="0"/>
    <x v="6"/>
    <x v="6"/>
    <s v="http://img.ltwebstatic.com/images3_pi/2024/10/31/71/1730338122b455dc034d6bd2bb87f6c4c71089952b_thumbnail_405x552.jpg"/>
    <x v="0"/>
    <x v="0"/>
    <x v="9"/>
    <x v="9"/>
    <x v="0"/>
    <x v="9"/>
    <x v="3"/>
    <x v="0"/>
    <x v="593"/>
  </r>
  <r>
    <x v="0"/>
    <x v="261"/>
    <s v="st2312125551974527"/>
    <x v="8"/>
    <x v="0"/>
    <x v="377"/>
    <x v="378"/>
    <s v="http://img.ltwebstatic.com/images3_pi/2024/01/24/6d/1706054437864ee23da46bc61531389d3c6fa6ac23_thumbnail_405x552.jpg"/>
    <x v="2"/>
    <x v="10"/>
    <x v="60"/>
    <x v="120"/>
    <x v="0"/>
    <x v="30"/>
    <x v="0"/>
    <x v="0"/>
    <x v="51"/>
  </r>
  <r>
    <x v="0"/>
    <x v="304"/>
    <s v="sz2403153334738888"/>
    <x v="76"/>
    <x v="0"/>
    <x v="538"/>
    <x v="538"/>
    <s v="http://img.ltwebstatic.com/images3_pi/2024/05/20/11/1716187698272e4506b0557eb17ecd0ce23e4643bf_thumbnail_405x552.jpg"/>
    <x v="0"/>
    <x v="0"/>
    <x v="20"/>
    <x v="24"/>
    <x v="12"/>
    <x v="20"/>
    <x v="8"/>
    <x v="0"/>
    <x v="21"/>
  </r>
  <r>
    <x v="0"/>
    <x v="467"/>
    <s v="sh2410219140111482"/>
    <x v="438"/>
    <x v="0"/>
    <x v="1034"/>
    <x v="1040"/>
    <s v="https://img.ltwebstatic.com/images3_spmp/2024/10/21/ea/1729479313d846700d3b23ab75cc18167b34b28a84_thumbnail_405x552.jpg"/>
    <x v="3"/>
    <x v="5"/>
    <x v="443"/>
    <x v="592"/>
    <x v="11"/>
    <x v="30"/>
    <x v="21"/>
    <x v="0"/>
    <x v="4"/>
  </r>
  <r>
    <x v="0"/>
    <x v="314"/>
    <s v="sk2409104260522585"/>
    <x v="144"/>
    <x v="0"/>
    <x v="552"/>
    <x v="552"/>
    <s v="http://img.ltwebstatic.com/images3_pi/2023/01/09/16732272600489222784d3c0756ffec39ebb581008_thumbnail_405x552.jpg"/>
    <x v="6"/>
    <x v="50"/>
    <x v="274"/>
    <x v="522"/>
    <x v="4"/>
    <x v="28"/>
    <x v="17"/>
    <x v="0"/>
    <x v="4"/>
  </r>
  <r>
    <x v="0"/>
    <x v="139"/>
    <s v="sk2307137596645546"/>
    <x v="183"/>
    <x v="0"/>
    <x v="529"/>
    <x v="529"/>
    <s v="http://img.ltwebstatic.com/images3_pi/2023/09/16/fb/169485235891d48badb103d9fa2f0bfb60f11164de_thumbnail_405x552.jpg"/>
    <x v="6"/>
    <x v="11"/>
    <x v="240"/>
    <x v="2"/>
    <x v="0"/>
    <x v="26"/>
    <x v="13"/>
    <x v="0"/>
    <x v="4"/>
  </r>
  <r>
    <x v="0"/>
    <x v="475"/>
    <s v="sz2402270250209543"/>
    <x v="14"/>
    <x v="0"/>
    <x v="411"/>
    <x v="412"/>
    <s v="http://img.ltwebstatic.com/images3_pi/2024/06/19/ae/171876448341d59cb02080b53abaf41b10d66b1e27_thumbnail_405x552.jpg"/>
    <x v="0"/>
    <x v="4"/>
    <x v="28"/>
    <x v="2"/>
    <x v="1"/>
    <x v="4"/>
    <x v="3"/>
    <x v="0"/>
    <x v="4"/>
  </r>
  <r>
    <x v="0"/>
    <x v="143"/>
    <s v="sz2411040417437458"/>
    <x v="0"/>
    <x v="0"/>
    <x v="740"/>
    <x v="743"/>
    <s v="http://img.ltwebstatic.com/images3_pi/2024/11/29/b9/1732846186a08a8580d77f421049dc46fbaebf8cf9_thumbnail_405x552.jpg"/>
    <x v="0"/>
    <x v="0"/>
    <x v="0"/>
    <x v="40"/>
    <x v="1"/>
    <x v="96"/>
    <x v="0"/>
    <x v="0"/>
    <x v="20"/>
  </r>
  <r>
    <x v="0"/>
    <x v="375"/>
    <s v="st2407263235944714"/>
    <x v="2"/>
    <x v="0"/>
    <x v="349"/>
    <x v="350"/>
    <s v="http://img.ltwebstatic.com/images3_pi/2024/09/14/48/1726318828e5581bc23494912da905c86937f26c93_thumbnail_405x552.jpg"/>
    <x v="2"/>
    <x v="10"/>
    <x v="35"/>
    <x v="43"/>
    <x v="0"/>
    <x v="6"/>
    <x v="8"/>
    <x v="0"/>
    <x v="594"/>
  </r>
  <r>
    <x v="0"/>
    <x v="249"/>
    <s v="sz2410310363221194"/>
    <x v="2"/>
    <x v="0"/>
    <x v="762"/>
    <x v="765"/>
    <s v="https://img.ltwebstatic.com/images3_spmp/2024/10/31/59/1730365501be1c3e7217ef3b4eaef08d7148898d85_thumbnail_405x552.jpg"/>
    <x v="0"/>
    <x v="0"/>
    <x v="3"/>
    <x v="59"/>
    <x v="1"/>
    <x v="19"/>
    <x v="3"/>
    <x v="0"/>
    <x v="2"/>
  </r>
  <r>
    <x v="0"/>
    <x v="387"/>
    <s v="sz2401096249237144"/>
    <x v="9"/>
    <x v="0"/>
    <x v="1035"/>
    <x v="1041"/>
    <s v="http://img.ltwebstatic.com/images3_pi/2024/06/03/12/17173728289ba2937da6ab7be722406bf09bc5c8e2_thumbnail_405x552.jpg"/>
    <x v="0"/>
    <x v="0"/>
    <x v="9"/>
    <x v="19"/>
    <x v="1"/>
    <x v="82"/>
    <x v="13"/>
    <x v="0"/>
    <x v="4"/>
  </r>
  <r>
    <x v="0"/>
    <x v="380"/>
    <s v="sw2108117037378467"/>
    <x v="68"/>
    <x v="0"/>
    <x v="32"/>
    <x v="32"/>
    <s v="http://img.ltwebstatic.com/images3_pi/2021/09/26/16326204724110c478d0d9f4189e4daa72449510ee_thumbnail_405x552.jpg"/>
    <x v="0"/>
    <x v="0"/>
    <x v="5"/>
    <x v="5"/>
    <x v="0"/>
    <x v="26"/>
    <x v="5"/>
    <x v="0"/>
    <x v="2"/>
  </r>
  <r>
    <x v="0"/>
    <x v="252"/>
    <s v="sz2410153414218555"/>
    <x v="2"/>
    <x v="0"/>
    <x v="45"/>
    <x v="45"/>
    <s v="https://img.ltwebstatic.com/images3_spmp/2024/11/08/53/1731053467c52097f43d14d980c372863841c8935e_thumbnail_405x552.jpg"/>
    <x v="0"/>
    <x v="0"/>
    <x v="0"/>
    <x v="25"/>
    <x v="0"/>
    <x v="13"/>
    <x v="17"/>
    <x v="0"/>
    <x v="4"/>
  </r>
  <r>
    <x v="0"/>
    <x v="292"/>
    <s v="sx2203169030522223"/>
    <x v="37"/>
    <x v="0"/>
    <x v="974"/>
    <x v="980"/>
    <s v="http://img.ltwebstatic.com/images3_pi/2023/09/18/08/1695047579388137b04bb0ac97be61ce95b1f9f557_thumbnail_405x552.jpg"/>
    <x v="1"/>
    <x v="1"/>
    <x v="4"/>
    <x v="72"/>
    <x v="2"/>
    <x v="63"/>
    <x v="4"/>
    <x v="0"/>
    <x v="3"/>
  </r>
  <r>
    <x v="0"/>
    <x v="460"/>
    <s v="sw2107146166792495"/>
    <x v="33"/>
    <x v="0"/>
    <x v="263"/>
    <x v="264"/>
    <s v="http://img.ltwebstatic.com/images3_pi/2021/10/07/163358394765e105c600cd9bc905939f35cecc8857_thumbnail_405x552.jpg"/>
    <x v="0"/>
    <x v="0"/>
    <x v="0"/>
    <x v="40"/>
    <x v="0"/>
    <x v="30"/>
    <x v="17"/>
    <x v="0"/>
    <x v="595"/>
  </r>
  <r>
    <x v="0"/>
    <x v="217"/>
    <s v="st2408127445617898"/>
    <x v="29"/>
    <x v="0"/>
    <x v="59"/>
    <x v="60"/>
    <s v="https://img.ltwebstatic.com/images3_spmp/2024/09/25/1e/1727278225577684de464aee8beff758afe7fd89de_thumbnail_405x552.jpg"/>
    <x v="2"/>
    <x v="56"/>
    <x v="129"/>
    <x v="451"/>
    <x v="15"/>
    <x v="9"/>
    <x v="22"/>
    <x v="0"/>
    <x v="3"/>
  </r>
  <r>
    <x v="0"/>
    <x v="399"/>
    <s v="si2201040424071002"/>
    <x v="8"/>
    <x v="0"/>
    <x v="225"/>
    <x v="226"/>
    <s v="http://img.ltwebstatic.com/images3_pi/2022/01/23/16429017298348e92868c8247f98c6665f4bd7f001_thumbnail_405x552.jpg"/>
    <x v="8"/>
    <x v="22"/>
    <x v="43"/>
    <x v="64"/>
    <x v="0"/>
    <x v="48"/>
    <x v="5"/>
    <x v="0"/>
    <x v="2"/>
  </r>
  <r>
    <x v="0"/>
    <x v="429"/>
    <s v="sz2408025673749793"/>
    <x v="10"/>
    <x v="0"/>
    <x v="954"/>
    <x v="962"/>
    <s v="http://img.ltwebstatic.com/images3_pi/2024/08/23/ff/1724413501a9ad991949575c588ad761ccc7a6c215_thumbnail_405x552.jpg"/>
    <x v="0"/>
    <x v="4"/>
    <x v="232"/>
    <x v="287"/>
    <x v="1"/>
    <x v="5"/>
    <x v="5"/>
    <x v="0"/>
    <x v="596"/>
  </r>
  <r>
    <x v="0"/>
    <x v="156"/>
    <s v="sa2407290881310222"/>
    <x v="40"/>
    <x v="0"/>
    <x v="324"/>
    <x v="325"/>
    <s v="https://img.ltwebstatic.com/images3_spmp/2024/08/15/88/17236910442a5bd061d8ccfe71f88615bf79896b09_square.png"/>
    <x v="5"/>
    <x v="24"/>
    <x v="444"/>
    <x v="593"/>
    <x v="11"/>
    <x v="5"/>
    <x v="122"/>
    <x v="0"/>
    <x v="72"/>
  </r>
  <r>
    <x v="0"/>
    <x v="334"/>
    <s v="sz2307228075165699"/>
    <x v="1"/>
    <x v="0"/>
    <x v="54"/>
    <x v="54"/>
    <s v="http://img.ltwebstatic.com/images3_pi/2023/08/14/14/1691990555cf178ee86ba7a5c7ce9ad52677bf6db9_thumbnail_405x552.jpg"/>
    <x v="0"/>
    <x v="0"/>
    <x v="20"/>
    <x v="24"/>
    <x v="12"/>
    <x v="4"/>
    <x v="8"/>
    <x v="0"/>
    <x v="597"/>
  </r>
  <r>
    <x v="0"/>
    <x v="472"/>
    <s v="sz2403111083988899"/>
    <x v="1"/>
    <x v="0"/>
    <x v="852"/>
    <x v="857"/>
    <s v="http://img.ltwebstatic.com/images3_pi/2024/04/29/c4/1714368745cac7107db197e98f4048f1b830a0f8ef_thumbnail_405x552.jpg"/>
    <x v="0"/>
    <x v="26"/>
    <x v="117"/>
    <x v="158"/>
    <x v="65"/>
    <x v="61"/>
    <x v="3"/>
    <x v="0"/>
    <x v="4"/>
  </r>
  <r>
    <x v="0"/>
    <x v="258"/>
    <s v="sw2211085346759667"/>
    <x v="8"/>
    <x v="0"/>
    <x v="192"/>
    <x v="193"/>
    <s v="http://img.ltwebstatic.com/images3_pi/2022/11/14/16684408375cea17bfb048b1f7983c7b369ede63f6_thumbnail_405x552.jpg"/>
    <x v="0"/>
    <x v="0"/>
    <x v="9"/>
    <x v="17"/>
    <x v="0"/>
    <x v="42"/>
    <x v="12"/>
    <x v="0"/>
    <x v="4"/>
  </r>
  <r>
    <x v="0"/>
    <x v="160"/>
    <s v="sk2311290558986505"/>
    <x v="77"/>
    <x v="0"/>
    <x v="32"/>
    <x v="32"/>
    <s v="http://img.ltwebstatic.com/images3_pi/2024/09/25/a1/172724465573398789591ace72bfae74c97534797d_thumbnail_405x552.jpg"/>
    <x v="6"/>
    <x v="86"/>
    <x v="424"/>
    <x v="552"/>
    <x v="12"/>
    <x v="29"/>
    <x v="56"/>
    <x v="0"/>
    <x v="598"/>
  </r>
  <r>
    <x v="0"/>
    <x v="207"/>
    <s v="sz2406061346922026"/>
    <x v="9"/>
    <x v="0"/>
    <x v="236"/>
    <x v="237"/>
    <s v="http://img.ltwebstatic.com/images3_pi/2024/09/20/92/17268163046db5c585cfa074299c0c8ccb98bf2c02_thumbnail_405x552.jpg"/>
    <x v="0"/>
    <x v="0"/>
    <x v="10"/>
    <x v="10"/>
    <x v="4"/>
    <x v="5"/>
    <x v="8"/>
    <x v="0"/>
    <x v="6"/>
  </r>
  <r>
    <x v="0"/>
    <x v="276"/>
    <s v="sz2409161048445088"/>
    <x v="8"/>
    <x v="0"/>
    <x v="434"/>
    <x v="435"/>
    <s v="http://img.ltwebstatic.com/images3_pi/2024/10/11/e4/1728652914c23394e7a8cac38419d2528fe0b78dc0_thumbnail_405x552.jpg"/>
    <x v="0"/>
    <x v="0"/>
    <x v="44"/>
    <x v="2"/>
    <x v="0"/>
    <x v="22"/>
    <x v="26"/>
    <x v="0"/>
    <x v="72"/>
  </r>
  <r>
    <x v="0"/>
    <x v="301"/>
    <s v="sx2308131889995506"/>
    <x v="29"/>
    <x v="0"/>
    <x v="273"/>
    <x v="274"/>
    <s v="http://img.ltwebstatic.com/images3_pi/2023/08/31/75/16934822781ee55ad7fd271b5d384f1d3aab98f60a_thumbnail_405x552.jpg"/>
    <x v="1"/>
    <x v="1"/>
    <x v="34"/>
    <x v="39"/>
    <x v="2"/>
    <x v="25"/>
    <x v="4"/>
    <x v="0"/>
    <x v="3"/>
  </r>
  <r>
    <x v="0"/>
    <x v="228"/>
    <s v="sw2409252197221760"/>
    <x v="7"/>
    <x v="0"/>
    <x v="868"/>
    <x v="873"/>
    <s v="https://img.ltwebstatic.com/images3_spmp/2024/12/03/92/17332213421a56bd5f7d25c01d8243b4d55b45635b_thumbnail_405x552.jpg"/>
    <x v="10"/>
    <x v="27"/>
    <x v="51"/>
    <x v="69"/>
    <x v="25"/>
    <x v="7"/>
    <x v="7"/>
    <x v="0"/>
    <x v="3"/>
  </r>
  <r>
    <x v="0"/>
    <x v="393"/>
    <s v="sw2211048889469919"/>
    <x v="2"/>
    <x v="0"/>
    <x v="566"/>
    <x v="565"/>
    <s v="http://img.ltwebstatic.com/images3_pi/2022/08/01/16593169018c91176ae3830ff37ec114b14a977acd_thumbnail_405x552.jpg"/>
    <x v="0"/>
    <x v="0"/>
    <x v="0"/>
    <x v="40"/>
    <x v="1"/>
    <x v="6"/>
    <x v="26"/>
    <x v="0"/>
    <x v="101"/>
  </r>
  <r>
    <x v="0"/>
    <x v="402"/>
    <s v="sz2404086257966635"/>
    <x v="2"/>
    <x v="0"/>
    <x v="200"/>
    <x v="201"/>
    <s v="http://img.ltwebstatic.com/images3_pi/2024/04/29/ce/171436772882c4709165c19abf47b63b5a6fc76e1e_thumbnail_405x552.jpg"/>
    <x v="0"/>
    <x v="0"/>
    <x v="40"/>
    <x v="48"/>
    <x v="1"/>
    <x v="10"/>
    <x v="13"/>
    <x v="0"/>
    <x v="31"/>
  </r>
  <r>
    <x v="0"/>
    <x v="425"/>
    <s v="sm2408165040995055"/>
    <x v="9"/>
    <x v="0"/>
    <x v="622"/>
    <x v="622"/>
    <s v="http://img.ltwebstatic.com/images3_pi/2024/09/25/19/17272409233b1b01ae606fd76ac76b9642537430ac_thumbnail_405x552.jpg"/>
    <x v="9"/>
    <x v="20"/>
    <x v="89"/>
    <x v="168"/>
    <x v="0"/>
    <x v="22"/>
    <x v="56"/>
    <x v="0"/>
    <x v="4"/>
  </r>
  <r>
    <x v="0"/>
    <x v="453"/>
    <s v="si2312151188122403"/>
    <x v="1"/>
    <x v="0"/>
    <x v="494"/>
    <x v="495"/>
    <s v="https://img.ltwebstatic.com/images3_spmp/2024/11/14/fd/173159258495116f43f82e0025088a570089cbc663_thumbnail_405x552.jpg"/>
    <x v="8"/>
    <x v="51"/>
    <x v="116"/>
    <x v="2"/>
    <x v="1"/>
    <x v="5"/>
    <x v="25"/>
    <x v="0"/>
    <x v="123"/>
  </r>
  <r>
    <x v="0"/>
    <x v="168"/>
    <s v="sz2305220674708480"/>
    <x v="1"/>
    <x v="0"/>
    <x v="279"/>
    <x v="280"/>
    <s v="http://img.ltwebstatic.com/images3_pi/2023/06/26/16877462961d3b29ac4e60ae3ac51b4fd17f975c60_thumbnail_405x552.jpg"/>
    <x v="0"/>
    <x v="0"/>
    <x v="3"/>
    <x v="59"/>
    <x v="1"/>
    <x v="6"/>
    <x v="3"/>
    <x v="0"/>
    <x v="2"/>
  </r>
  <r>
    <x v="0"/>
    <x v="447"/>
    <s v="sz2409275204783408"/>
    <x v="21"/>
    <x v="0"/>
    <x v="236"/>
    <x v="237"/>
    <s v="http://img.ltwebstatic.com/images3_pi/2024/11/29/5c/1732866903b820eba4230327451f055d4ffe3c50f6_thumbnail_405x552.jpg"/>
    <x v="0"/>
    <x v="4"/>
    <x v="13"/>
    <x v="15"/>
    <x v="4"/>
    <x v="26"/>
    <x v="8"/>
    <x v="0"/>
    <x v="4"/>
  </r>
  <r>
    <x v="0"/>
    <x v="171"/>
    <s v="sz2411183370723233"/>
    <x v="8"/>
    <x v="0"/>
    <x v="920"/>
    <x v="927"/>
    <s v="http://img.ltwebstatic.com/images3_pi/2024/11/25/c6/173249856555d63f0ee9f0c07140f5c83406f5e2b5_thumbnail_405x552.jpg"/>
    <x v="0"/>
    <x v="0"/>
    <x v="3"/>
    <x v="3"/>
    <x v="0"/>
    <x v="21"/>
    <x v="3"/>
    <x v="0"/>
    <x v="2"/>
  </r>
  <r>
    <x v="0"/>
    <x v="477"/>
    <s v="st2408152843530355"/>
    <x v="55"/>
    <x v="0"/>
    <x v="1036"/>
    <x v="1042"/>
    <s v="https://img.ltwebstatic.com/images3_spmp/2024/08/15/c6/172370460374ca8beb74999c5942266b366368d68d_thumbnail_405x552.jpg"/>
    <x v="2"/>
    <x v="129"/>
    <x v="433"/>
    <x v="570"/>
    <x v="4"/>
    <x v="60"/>
    <x v="76"/>
    <x v="0"/>
    <x v="4"/>
  </r>
  <r>
    <x v="0"/>
    <x v="317"/>
    <s v="swshorts07210604763"/>
    <x v="8"/>
    <x v="0"/>
    <x v="361"/>
    <x v="362"/>
    <s v="http://img.ltwebstatic.com/images3_pi/2024/08/01/aa/17224885964339cf4f71c1f67720519f589b75f6d1_thumbnail_405x552.jpg"/>
    <x v="0"/>
    <x v="0"/>
    <x v="10"/>
    <x v="44"/>
    <x v="0"/>
    <x v="15"/>
    <x v="8"/>
    <x v="0"/>
    <x v="85"/>
  </r>
  <r>
    <x v="0"/>
    <x v="404"/>
    <s v="sz2403157166100612"/>
    <x v="21"/>
    <x v="0"/>
    <x v="396"/>
    <x v="397"/>
    <s v="http://img.ltwebstatic.com/images3_pi/2024/04/09/b2/171265352686bbd0494343d779da148c7e95b29180_thumbnail_405x552.jpg"/>
    <x v="0"/>
    <x v="4"/>
    <x v="12"/>
    <x v="405"/>
    <x v="1"/>
    <x v="24"/>
    <x v="41"/>
    <x v="0"/>
    <x v="126"/>
  </r>
  <r>
    <x v="0"/>
    <x v="251"/>
    <s v="sz2409046893421311"/>
    <x v="2"/>
    <x v="0"/>
    <x v="62"/>
    <x v="63"/>
    <s v="http://img.ltwebstatic.com/images3_pi/2024/09/10/27/1725962427df3e23717babd11640b4c94e5ed38410_thumbnail_405x552.jpg"/>
    <x v="0"/>
    <x v="0"/>
    <x v="0"/>
    <x v="65"/>
    <x v="1"/>
    <x v="48"/>
    <x v="29"/>
    <x v="0"/>
    <x v="272"/>
  </r>
  <r>
    <x v="0"/>
    <x v="476"/>
    <s v="sz2403061111441851"/>
    <x v="0"/>
    <x v="0"/>
    <x v="367"/>
    <x v="368"/>
    <s v="http://img.ltwebstatic.com/images3_pi/2024/03/19/b3/1710843925a88c4a427033152754b4c2edfb50e47b_thumbnail_405x552.jpg"/>
    <x v="0"/>
    <x v="26"/>
    <x v="117"/>
    <x v="158"/>
    <x v="0"/>
    <x v="56"/>
    <x v="3"/>
    <x v="0"/>
    <x v="6"/>
  </r>
  <r>
    <x v="0"/>
    <x v="287"/>
    <s v="sw2404026772851777"/>
    <x v="7"/>
    <x v="0"/>
    <x v="1"/>
    <x v="1"/>
    <s v="http://img.ltwebstatic.com/images3_spmp/2024/04/02/05/1712065226fea32ae9971f0d89dc11e70549bd2918_square_thumbnail_405x552.jpg"/>
    <x v="16"/>
    <x v="39"/>
    <x v="445"/>
    <x v="594"/>
    <x v="26"/>
    <x v="18"/>
    <x v="179"/>
    <x v="0"/>
    <x v="3"/>
  </r>
  <r>
    <x v="0"/>
    <x v="439"/>
    <s v="sz2402260361551249"/>
    <x v="27"/>
    <x v="0"/>
    <x v="397"/>
    <x v="398"/>
    <s v="http://img.ltwebstatic.com/images3_pi/2024/07/22/69/172163557709948d012cb9b78d419f84c13dc776b6_thumbnail_405x552.jpg"/>
    <x v="0"/>
    <x v="0"/>
    <x v="10"/>
    <x v="10"/>
    <x v="0"/>
    <x v="24"/>
    <x v="8"/>
    <x v="0"/>
    <x v="21"/>
  </r>
  <r>
    <x v="0"/>
    <x v="307"/>
    <s v="sz2305023366381689"/>
    <x v="2"/>
    <x v="0"/>
    <x v="425"/>
    <x v="426"/>
    <s v="http://img.ltwebstatic.com/images3_pi/2023/07/22/1690010329993bd1642b58fe21c528d3a82622ffc8_thumbnail_405x552.jpg"/>
    <x v="0"/>
    <x v="0"/>
    <x v="0"/>
    <x v="40"/>
    <x v="1"/>
    <x v="48"/>
    <x v="41"/>
    <x v="0"/>
    <x v="188"/>
  </r>
  <r>
    <x v="0"/>
    <x v="330"/>
    <s v="sz2410221925692979"/>
    <x v="21"/>
    <x v="0"/>
    <x v="45"/>
    <x v="45"/>
    <s v="http://img.ltwebstatic.com/images3_pi/2024/12/16/95/1734344214d96be841de44d1a85f3d2e4e21ae2330_thumbnail_405x552.jpg"/>
    <x v="0"/>
    <x v="4"/>
    <x v="57"/>
    <x v="212"/>
    <x v="4"/>
    <x v="5"/>
    <x v="17"/>
    <x v="0"/>
    <x v="21"/>
  </r>
  <r>
    <x v="0"/>
    <x v="365"/>
    <s v="sz2408139857182811"/>
    <x v="8"/>
    <x v="0"/>
    <x v="838"/>
    <x v="843"/>
    <s v="http://img.ltwebstatic.com/images3_pi/2024/11/07/70/173095980885a922e2d731a24e4c3b78d1eb11e122_thumbnail_405x552.jpg"/>
    <x v="0"/>
    <x v="0"/>
    <x v="1"/>
    <x v="100"/>
    <x v="4"/>
    <x v="9"/>
    <x v="71"/>
    <x v="0"/>
    <x v="4"/>
  </r>
  <r>
    <x v="0"/>
    <x v="413"/>
    <s v="sx2408148101970105"/>
    <x v="73"/>
    <x v="0"/>
    <x v="211"/>
    <x v="212"/>
    <s v="https://img.ltwebstatic.com/images3_spmp/2024/08/14/ad/17236107821d12f97230713f567f1c6a7205faaa1e_thumbnail_405x552.jpg"/>
    <x v="1"/>
    <x v="1"/>
    <x v="4"/>
    <x v="4"/>
    <x v="2"/>
    <x v="21"/>
    <x v="4"/>
    <x v="0"/>
    <x v="3"/>
  </r>
  <r>
    <x v="0"/>
    <x v="194"/>
    <s v="sz2405160064024119"/>
    <x v="1"/>
    <x v="0"/>
    <x v="677"/>
    <x v="678"/>
    <s v="http://img.ltwebstatic.com/images3_pi/2024/08/12/48/17234396977e93761afb84e6b508a031213060e05b_thumbnail_405x552.jpg"/>
    <x v="0"/>
    <x v="0"/>
    <x v="3"/>
    <x v="13"/>
    <x v="1"/>
    <x v="8"/>
    <x v="3"/>
    <x v="0"/>
    <x v="17"/>
  </r>
  <r>
    <x v="0"/>
    <x v="218"/>
    <s v="sk2408259880049631"/>
    <x v="439"/>
    <x v="0"/>
    <x v="460"/>
    <x v="461"/>
    <s v="https://img.ltwebstatic.com/images3_spmp/2024/08/25/13/17245874665533ed91a07fbbcb00779b107a50c3ea_thumbnail_405x552.jpg"/>
    <x v="6"/>
    <x v="40"/>
    <x v="307"/>
    <x v="2"/>
    <x v="15"/>
    <x v="42"/>
    <x v="2"/>
    <x v="0"/>
    <x v="3"/>
  </r>
  <r>
    <x v="0"/>
    <x v="218"/>
    <s v="sx2311077383516172"/>
    <x v="63"/>
    <x v="0"/>
    <x v="544"/>
    <x v="544"/>
    <s v="http://img.ltwebstatic.com/images3_pi/2023/11/08/28/1699456732a46c54c388ede49d45d7d2393e940b5e_thumbnail_405x552.jpg"/>
    <x v="1"/>
    <x v="1"/>
    <x v="61"/>
    <x v="2"/>
    <x v="2"/>
    <x v="29"/>
    <x v="33"/>
    <x v="0"/>
    <x v="3"/>
  </r>
  <r>
    <x v="0"/>
    <x v="429"/>
    <s v="sz2406034384991724"/>
    <x v="1"/>
    <x v="0"/>
    <x v="4"/>
    <x v="4"/>
    <s v="http://img.ltwebstatic.com/images3_pi/2024/07/03/55/1720006079b20240935ae85ca21e602f68708ad9ce_thumbnail_405x552.jpg"/>
    <x v="0"/>
    <x v="0"/>
    <x v="20"/>
    <x v="24"/>
    <x v="12"/>
    <x v="22"/>
    <x v="8"/>
    <x v="0"/>
    <x v="339"/>
  </r>
  <r>
    <x v="0"/>
    <x v="296"/>
    <s v="sz2405105539593837"/>
    <x v="14"/>
    <x v="0"/>
    <x v="66"/>
    <x v="67"/>
    <s v="http://img.ltwebstatic.com/images3_pi/2024/10/22/52/1729585373cef8388ce01a3a15d8d65a1a4fa9ab21_thumbnail_405x552.jpg"/>
    <x v="0"/>
    <x v="4"/>
    <x v="13"/>
    <x v="15"/>
    <x v="1"/>
    <x v="25"/>
    <x v="8"/>
    <x v="0"/>
    <x v="2"/>
  </r>
  <r>
    <x v="0"/>
    <x v="370"/>
    <s v="sz2406204461141441"/>
    <x v="1"/>
    <x v="0"/>
    <x v="531"/>
    <x v="531"/>
    <s v="http://img.ltwebstatic.com/images3_pi/2024/07/24/6a/17217862935ee8d61feb4ce00c0eb4a122628db120_thumbnail_405x552.jpg"/>
    <x v="0"/>
    <x v="0"/>
    <x v="20"/>
    <x v="199"/>
    <x v="12"/>
    <x v="25"/>
    <x v="16"/>
    <x v="0"/>
    <x v="599"/>
  </r>
  <r>
    <x v="0"/>
    <x v="205"/>
    <s v="sx2404121578835121"/>
    <x v="244"/>
    <x v="0"/>
    <x v="1037"/>
    <x v="1043"/>
    <s v="http://img.ltwebstatic.com/images3_spmp/2024/04/12/17/1712888466fedc6bbf545abd43cae25cb27b4b69ed_square_thumbnail_405x552.jpg"/>
    <x v="1"/>
    <x v="60"/>
    <x v="225"/>
    <x v="2"/>
    <x v="89"/>
    <x v="81"/>
    <x v="87"/>
    <x v="0"/>
    <x v="3"/>
  </r>
  <r>
    <x v="0"/>
    <x v="326"/>
    <s v="sm2408250132908389"/>
    <x v="0"/>
    <x v="0"/>
    <x v="784"/>
    <x v="787"/>
    <s v="https://img.ltwebstatic.com/images3_spmp/2024/09/04/0f/172544139737139ddf3b11a690f369f55709a39cc0_thumbnail_405x552.jpg"/>
    <x v="9"/>
    <x v="20"/>
    <x v="89"/>
    <x v="123"/>
    <x v="11"/>
    <x v="31"/>
    <x v="56"/>
    <x v="0"/>
    <x v="4"/>
  </r>
  <r>
    <x v="0"/>
    <x v="259"/>
    <s v="sz2311025277666205"/>
    <x v="8"/>
    <x v="0"/>
    <x v="512"/>
    <x v="512"/>
    <s v="http://img.ltwebstatic.com/images3_pi/2024/01/10/bd/170485540165deb8131b1185e0888c95655d3611ec_thumbnail_405x552.jpg"/>
    <x v="0"/>
    <x v="0"/>
    <x v="3"/>
    <x v="14"/>
    <x v="0"/>
    <x v="12"/>
    <x v="3"/>
    <x v="0"/>
    <x v="125"/>
  </r>
  <r>
    <x v="0"/>
    <x v="327"/>
    <s v="sz2408307071721651"/>
    <x v="10"/>
    <x v="0"/>
    <x v="58"/>
    <x v="58"/>
    <s v="http://img.ltwebstatic.com/images3_pi/2024/12/02/6f/173310400235b8616d8c9b7bb8dc84cfa0259f66bd_thumbnail_405x552.jpg"/>
    <x v="0"/>
    <x v="4"/>
    <x v="8"/>
    <x v="8"/>
    <x v="33"/>
    <x v="12"/>
    <x v="1"/>
    <x v="0"/>
    <x v="4"/>
  </r>
  <r>
    <x v="0"/>
    <x v="183"/>
    <s v="sa2408125652864800"/>
    <x v="13"/>
    <x v="0"/>
    <x v="549"/>
    <x v="549"/>
    <s v="http://img.ltwebstatic.com/images3_pi/2024/09/23/4b/1727063134b5b551b71d33347badd86de80fb4a795_thumbnail_405x552.jpg"/>
    <x v="5"/>
    <x v="9"/>
    <x v="378"/>
    <x v="2"/>
    <x v="4"/>
    <x v="10"/>
    <x v="3"/>
    <x v="0"/>
    <x v="4"/>
  </r>
  <r>
    <x v="0"/>
    <x v="227"/>
    <s v="sz2402287341601001"/>
    <x v="8"/>
    <x v="0"/>
    <x v="22"/>
    <x v="22"/>
    <s v="http://img.ltwebstatic.com/images3_pi/2024/08/01/5a/172251808061ef32bf99d9cf285e7120025173d8c0_thumbnail_405x552.jpg"/>
    <x v="0"/>
    <x v="0"/>
    <x v="10"/>
    <x v="44"/>
    <x v="4"/>
    <x v="1"/>
    <x v="8"/>
    <x v="0"/>
    <x v="102"/>
  </r>
  <r>
    <x v="0"/>
    <x v="337"/>
    <s v="sz2408097571567244"/>
    <x v="2"/>
    <x v="0"/>
    <x v="138"/>
    <x v="139"/>
    <s v="http://img.ltwebstatic.com/images3_pi/2024/08/14/65/1723612527d4fa339c7150e2eaf824858722c4782f_thumbnail_405x552.jpg"/>
    <x v="0"/>
    <x v="0"/>
    <x v="3"/>
    <x v="14"/>
    <x v="1"/>
    <x v="8"/>
    <x v="3"/>
    <x v="0"/>
    <x v="74"/>
  </r>
  <r>
    <x v="0"/>
    <x v="229"/>
    <s v="sa2201120587800177"/>
    <x v="440"/>
    <x v="0"/>
    <x v="263"/>
    <x v="264"/>
    <s v="http://img.ltwebstatic.com/images3_pi/2022/03/28/1648455584041dae75d524a7f171b6195b3a90ed31_thumbnail_405x552.jpg"/>
    <x v="5"/>
    <x v="9"/>
    <x v="196"/>
    <x v="2"/>
    <x v="12"/>
    <x v="24"/>
    <x v="3"/>
    <x v="0"/>
    <x v="600"/>
  </r>
  <r>
    <x v="0"/>
    <x v="471"/>
    <s v="sk2408046924718428"/>
    <x v="441"/>
    <x v="0"/>
    <x v="166"/>
    <x v="167"/>
    <s v="http://img.ltwebstatic.com/images3_pi/2024/08/14/86/172364567698d8637b83e4973847deb2544056f7b8_thumbnail_405x552.jpg"/>
    <x v="6"/>
    <x v="40"/>
    <x v="104"/>
    <x v="2"/>
    <x v="2"/>
    <x v="42"/>
    <x v="4"/>
    <x v="0"/>
    <x v="3"/>
  </r>
  <r>
    <x v="0"/>
    <x v="453"/>
    <s v="sz2306011919506149"/>
    <x v="10"/>
    <x v="0"/>
    <x v="1038"/>
    <x v="1044"/>
    <s v="http://img.ltwebstatic.com/images3_pi/2023/06/30/16880712964cd8e9f301a8759eda9ec3994fb46f98_thumbnail_405x552.jpg"/>
    <x v="0"/>
    <x v="4"/>
    <x v="8"/>
    <x v="213"/>
    <x v="4"/>
    <x v="75"/>
    <x v="16"/>
    <x v="0"/>
    <x v="4"/>
  </r>
  <r>
    <x v="0"/>
    <x v="475"/>
    <s v="sz2407030964941394"/>
    <x v="10"/>
    <x v="0"/>
    <x v="234"/>
    <x v="235"/>
    <s v="http://img.ltwebstatic.com/images3_pi/2024/08/16/b2/17238149843dbba96200c5a0069d48d117d98bdb94_thumbnail_405x552.jpg"/>
    <x v="0"/>
    <x v="4"/>
    <x v="13"/>
    <x v="15"/>
    <x v="4"/>
    <x v="26"/>
    <x v="8"/>
    <x v="0"/>
    <x v="4"/>
  </r>
  <r>
    <x v="0"/>
    <x v="233"/>
    <s v="sz2403303142144677"/>
    <x v="21"/>
    <x v="0"/>
    <x v="165"/>
    <x v="166"/>
    <s v="http://img.ltwebstatic.com/images3_pi/2024/05/13/fc/17155795290cf57e2102133c323fc1ca214e98ae2d_thumbnail_405x552.jpg"/>
    <x v="0"/>
    <x v="4"/>
    <x v="12"/>
    <x v="595"/>
    <x v="1"/>
    <x v="8"/>
    <x v="10"/>
    <x v="0"/>
    <x v="126"/>
  </r>
  <r>
    <x v="0"/>
    <x v="141"/>
    <s v="sw2206090015969610"/>
    <x v="1"/>
    <x v="0"/>
    <x v="174"/>
    <x v="175"/>
    <s v="http://img.ltwebstatic.com/images3_pi/2022/12/15/16710821109e15b26c6c53979bb419afe1085c921f_thumbnail_405x552.jpg"/>
    <x v="0"/>
    <x v="0"/>
    <x v="23"/>
    <x v="77"/>
    <x v="0"/>
    <x v="20"/>
    <x v="8"/>
    <x v="0"/>
    <x v="263"/>
  </r>
  <r>
    <x v="0"/>
    <x v="374"/>
    <s v="sz2405312120016747"/>
    <x v="76"/>
    <x v="0"/>
    <x v="189"/>
    <x v="190"/>
    <s v="http://img.ltwebstatic.com/images3_pi/2024/07/10/a4/172059452366023fcfddcc3b26aaa35ac72afb3cae_thumbnail_405x552.jpg"/>
    <x v="0"/>
    <x v="0"/>
    <x v="20"/>
    <x v="24"/>
    <x v="12"/>
    <x v="4"/>
    <x v="8"/>
    <x v="0"/>
    <x v="21"/>
  </r>
  <r>
    <x v="0"/>
    <x v="315"/>
    <s v="sz2409268896025542"/>
    <x v="14"/>
    <x v="0"/>
    <x v="1039"/>
    <x v="1045"/>
    <s v="http://img.ltwebstatic.com/images3_pi/2024/11/08/81/17310318094371d2c6ae802939e7978c87e857af50_thumbnail_405x552.jpg"/>
    <x v="0"/>
    <x v="4"/>
    <x v="109"/>
    <x v="2"/>
    <x v="1"/>
    <x v="51"/>
    <x v="13"/>
    <x v="0"/>
    <x v="2"/>
  </r>
  <r>
    <x v="0"/>
    <x v="237"/>
    <s v="sz2309265533404249"/>
    <x v="2"/>
    <x v="0"/>
    <x v="1040"/>
    <x v="1046"/>
    <s v="http://img.ltwebstatic.com/images3_pi/2024/02/23/52/17086971534faeaccdf36736906e420be4b47c813f_thumbnail_405x552.jpg"/>
    <x v="0"/>
    <x v="0"/>
    <x v="9"/>
    <x v="19"/>
    <x v="1"/>
    <x v="83"/>
    <x v="13"/>
    <x v="0"/>
    <x v="7"/>
  </r>
  <r>
    <x v="0"/>
    <x v="250"/>
    <s v="sz2308230153318853"/>
    <x v="8"/>
    <x v="0"/>
    <x v="128"/>
    <x v="129"/>
    <s v="http://img.ltwebstatic.com/images3_pi/2023/10/16/21/16974393325b8b1a5b686f527b1ecd92a1a32c8e10_thumbnail_405x552.jpg"/>
    <x v="0"/>
    <x v="0"/>
    <x v="9"/>
    <x v="17"/>
    <x v="0"/>
    <x v="22"/>
    <x v="12"/>
    <x v="0"/>
    <x v="4"/>
  </r>
  <r>
    <x v="0"/>
    <x v="287"/>
    <s v="sz2410109221384583"/>
    <x v="9"/>
    <x v="0"/>
    <x v="595"/>
    <x v="594"/>
    <s v="https://img.ltwebstatic.com/images3_spmp/2024/11/06/85/17308787699388965e7aeb4a95c3fe4fe46134fcc9_thumbnail_405x552.jpg"/>
    <x v="0"/>
    <x v="26"/>
    <x v="53"/>
    <x v="312"/>
    <x v="0"/>
    <x v="19"/>
    <x v="3"/>
    <x v="0"/>
    <x v="2"/>
  </r>
  <r>
    <x v="0"/>
    <x v="444"/>
    <s v="sh2302142248031611"/>
    <x v="40"/>
    <x v="0"/>
    <x v="350"/>
    <x v="351"/>
    <s v="http://img.ltwebstatic.com/images3_pi/2023/03/26/16798172851b70609fb1c4dd49623a2da7a17bd90d_thumbnail_405x552.jpg"/>
    <x v="11"/>
    <x v="28"/>
    <x v="446"/>
    <x v="596"/>
    <x v="26"/>
    <x v="41"/>
    <x v="32"/>
    <x v="0"/>
    <x v="3"/>
  </r>
  <r>
    <x v="0"/>
    <x v="332"/>
    <s v="sx2205199168853151"/>
    <x v="63"/>
    <x v="0"/>
    <x v="450"/>
    <x v="451"/>
    <s v="https://img.ltwebstatic.com/images3_spmp/2024/08/31/61/17250908945f186da2390ca039cf6807e6f298cb58_thumbnail_405x552.jpg"/>
    <x v="1"/>
    <x v="1"/>
    <x v="55"/>
    <x v="74"/>
    <x v="2"/>
    <x v="42"/>
    <x v="33"/>
    <x v="0"/>
    <x v="3"/>
  </r>
  <r>
    <x v="0"/>
    <x v="389"/>
    <s v="sz2405158911529065"/>
    <x v="2"/>
    <x v="0"/>
    <x v="704"/>
    <x v="705"/>
    <s v="http://img.ltwebstatic.com/images3_pi/2024/05/27/4a/17167763155f6224c27cbf2d3015cae7ee10618258_thumbnail_405x552.jpg"/>
    <x v="0"/>
    <x v="0"/>
    <x v="3"/>
    <x v="59"/>
    <x v="4"/>
    <x v="15"/>
    <x v="3"/>
    <x v="0"/>
    <x v="391"/>
  </r>
  <r>
    <x v="0"/>
    <x v="376"/>
    <s v="sz2408131420937999"/>
    <x v="9"/>
    <x v="0"/>
    <x v="393"/>
    <x v="394"/>
    <s v="https://img.ltwebstatic.com/images3_spmp/2025/01/10/e5/1736486678abeeff9fc58a5f0b5e248ae651ce8472_thumbnail_405x552.jpg"/>
    <x v="0"/>
    <x v="0"/>
    <x v="10"/>
    <x v="81"/>
    <x v="11"/>
    <x v="24"/>
    <x v="35"/>
    <x v="0"/>
    <x v="4"/>
  </r>
  <r>
    <x v="0"/>
    <x v="155"/>
    <s v="sz2409062612078718"/>
    <x v="2"/>
    <x v="0"/>
    <x v="803"/>
    <x v="807"/>
    <s v="https://img.ltwebstatic.com/images3_spmp/2024/09/06/6b/172560930707d5f4ad43621b63652207aa7eb168ec_thumbnail_405x552.jpg"/>
    <x v="0"/>
    <x v="26"/>
    <x v="53"/>
    <x v="71"/>
    <x v="4"/>
    <x v="38"/>
    <x v="3"/>
    <x v="0"/>
    <x v="6"/>
  </r>
  <r>
    <x v="0"/>
    <x v="323"/>
    <s v="sz2405139777461181"/>
    <x v="21"/>
    <x v="0"/>
    <x v="253"/>
    <x v="254"/>
    <s v="http://img.ltwebstatic.com/images3_pi/2024/05/31/93/17171270076ae95cc5fe1d3b1788fb2e0b52ec0a5a_thumbnail_405x552.jpg"/>
    <x v="0"/>
    <x v="4"/>
    <x v="232"/>
    <x v="597"/>
    <x v="0"/>
    <x v="28"/>
    <x v="5"/>
    <x v="0"/>
    <x v="2"/>
  </r>
  <r>
    <x v="0"/>
    <x v="200"/>
    <s v="sh2412096833718504"/>
    <x v="40"/>
    <x v="0"/>
    <x v="32"/>
    <x v="32"/>
    <s v="http://img.ltwebstatic.com/images3_pi/2024/12/09/1d/173375570363a20920236f33b535b8e6b337d540be_thumbnail_405x552.jpg"/>
    <x v="3"/>
    <x v="16"/>
    <x v="103"/>
    <x v="136"/>
    <x v="17"/>
    <x v="0"/>
    <x v="7"/>
    <x v="0"/>
    <x v="3"/>
  </r>
  <r>
    <x v="0"/>
    <x v="158"/>
    <s v="sx2406035581111111"/>
    <x v="3"/>
    <x v="0"/>
    <x v="738"/>
    <x v="741"/>
    <s v="http://img.ltwebstatic.com/images3_pi/2024/07/22/b8/1721649796a0f5324d433cfcbd8b3cb501393b8669_thumbnail_405x552.jpg"/>
    <x v="1"/>
    <x v="1"/>
    <x v="4"/>
    <x v="72"/>
    <x v="2"/>
    <x v="58"/>
    <x v="4"/>
    <x v="0"/>
    <x v="3"/>
  </r>
  <r>
    <x v="0"/>
    <x v="336"/>
    <s v="sx2306302314181160"/>
    <x v="26"/>
    <x v="0"/>
    <x v="605"/>
    <x v="604"/>
    <s v="https://img.ltwebstatic.com/images3_spmp/2024/07/17/c1/17212077551a93008a4ae7d91894ad087398082058_thumbnail_405x552.jpg"/>
    <x v="1"/>
    <x v="1"/>
    <x v="4"/>
    <x v="72"/>
    <x v="2"/>
    <x v="19"/>
    <x v="4"/>
    <x v="0"/>
    <x v="3"/>
  </r>
  <r>
    <x v="0"/>
    <x v="336"/>
    <s v="sx2307169274004215"/>
    <x v="26"/>
    <x v="0"/>
    <x v="193"/>
    <x v="194"/>
    <s v="http://img.ltwebstatic.com/images3_pi/2023/07/16/1689522018995a2587a6c3501c63c31522038c0dc8_thumbnail_405x552.jpg"/>
    <x v="1"/>
    <x v="1"/>
    <x v="4"/>
    <x v="42"/>
    <x v="2"/>
    <x v="19"/>
    <x v="4"/>
    <x v="0"/>
    <x v="3"/>
  </r>
  <r>
    <x v="0"/>
    <x v="422"/>
    <s v="sz2409059319301092"/>
    <x v="6"/>
    <x v="0"/>
    <x v="565"/>
    <x v="564"/>
    <s v="http://img.ltwebstatic.com/images3_pi/2024/11/06/cb/173089077326d1820fbb0dba01de4d1e09d1c0d155_thumbnail_405x552.jpg"/>
    <x v="0"/>
    <x v="4"/>
    <x v="13"/>
    <x v="15"/>
    <x v="4"/>
    <x v="15"/>
    <x v="8"/>
    <x v="0"/>
    <x v="4"/>
  </r>
  <r>
    <x v="0"/>
    <x v="452"/>
    <s v="sz2402180708147114"/>
    <x v="2"/>
    <x v="0"/>
    <x v="9"/>
    <x v="9"/>
    <s v="http://img.ltwebstatic.com/images3_pi/2024/02/27/72/1709017848364e83da8f689f0611654be305c2a8fa_thumbnail_405x552.jpg"/>
    <x v="0"/>
    <x v="0"/>
    <x v="3"/>
    <x v="14"/>
    <x v="0"/>
    <x v="8"/>
    <x v="3"/>
    <x v="0"/>
    <x v="4"/>
  </r>
  <r>
    <x v="0"/>
    <x v="276"/>
    <s v="sW210527658018641"/>
    <x v="19"/>
    <x v="0"/>
    <x v="267"/>
    <x v="268"/>
    <s v="http://img.ltwebstatic.com/images3_pi/2023/08/01/16908581116d1fba7d1a74d890e7c59412ef94e57e_thumbnail_405x552.jpg"/>
    <x v="1"/>
    <x v="1"/>
    <x v="2"/>
    <x v="2"/>
    <x v="2"/>
    <x v="29"/>
    <x v="2"/>
    <x v="0"/>
    <x v="3"/>
  </r>
  <r>
    <x v="0"/>
    <x v="276"/>
    <s v="sr2401205618869669"/>
    <x v="442"/>
    <x v="0"/>
    <x v="620"/>
    <x v="620"/>
    <s v="http://img.ltwebstatic.com/images3_spmp/2024/01/20/99/17057144564576ad4a541ff91e2bec06598a14a830_square_thumbnail_405x552.jpg"/>
    <x v="13"/>
    <x v="43"/>
    <x v="93"/>
    <x v="139"/>
    <x v="5"/>
    <x v="9"/>
    <x v="58"/>
    <x v="0"/>
    <x v="3"/>
  </r>
  <r>
    <x v="0"/>
    <x v="357"/>
    <s v="sz2409115150352629"/>
    <x v="8"/>
    <x v="0"/>
    <x v="674"/>
    <x v="675"/>
    <s v="http://img.ltwebstatic.com/images3_pi/2024/11/21/ab/17321873067c46c33f64567a0d93cbeefd7c6d8876_thumbnail_405x552.jpg"/>
    <x v="0"/>
    <x v="0"/>
    <x v="9"/>
    <x v="17"/>
    <x v="8"/>
    <x v="10"/>
    <x v="12"/>
    <x v="0"/>
    <x v="109"/>
  </r>
  <r>
    <x v="0"/>
    <x v="226"/>
    <s v="sw2204111076262962"/>
    <x v="8"/>
    <x v="0"/>
    <x v="767"/>
    <x v="770"/>
    <s v="http://img.ltwebstatic.com/images3_pi/2022/04/28/16511272494ffe586f1435f2cfa865c86b3379eb1f_thumbnail_405x552.jpg"/>
    <x v="0"/>
    <x v="0"/>
    <x v="10"/>
    <x v="81"/>
    <x v="0"/>
    <x v="10"/>
    <x v="35"/>
    <x v="0"/>
    <x v="4"/>
  </r>
  <r>
    <x v="0"/>
    <x v="348"/>
    <s v="sw2408178929110364"/>
    <x v="7"/>
    <x v="0"/>
    <x v="588"/>
    <x v="587"/>
    <s v="https://img.ltwebstatic.com/images3_spmp/2024/09/11/80/17260460518ae6b63f3cc8eb296aee64487bdd4f07_thumbnail_405x552.jpg"/>
    <x v="10"/>
    <x v="27"/>
    <x v="51"/>
    <x v="69"/>
    <x v="25"/>
    <x v="35"/>
    <x v="7"/>
    <x v="0"/>
    <x v="3"/>
  </r>
  <r>
    <x v="0"/>
    <x v="261"/>
    <s v="sz2305318544771111"/>
    <x v="114"/>
    <x v="0"/>
    <x v="531"/>
    <x v="531"/>
    <s v="http://img.ltwebstatic.com/images3_pi/2024/08/14/94/172358886198e0068ec8930a256f016784445cc745_thumbnail_405x552.jpg"/>
    <x v="0"/>
    <x v="0"/>
    <x v="20"/>
    <x v="24"/>
    <x v="12"/>
    <x v="42"/>
    <x v="8"/>
    <x v="0"/>
    <x v="21"/>
  </r>
  <r>
    <x v="0"/>
    <x v="396"/>
    <s v="sz2407033439360533"/>
    <x v="8"/>
    <x v="0"/>
    <x v="86"/>
    <x v="87"/>
    <s v="http://img.ltwebstatic.com/images3_pi/2024/10/18/9c/1729228389682d27ba6d76bf4590389ecd7e678bb6_thumbnail_405x552.jpg"/>
    <x v="0"/>
    <x v="0"/>
    <x v="3"/>
    <x v="3"/>
    <x v="1"/>
    <x v="10"/>
    <x v="3"/>
    <x v="0"/>
    <x v="110"/>
  </r>
  <r>
    <x v="0"/>
    <x v="338"/>
    <s v="sx2112082771215224"/>
    <x v="205"/>
    <x v="0"/>
    <x v="801"/>
    <x v="805"/>
    <s v="http://img.ltwebstatic.com/images3_pi/2021/12/09/1639046276ef2d23fd649ac968651843e07e647dbe_thumbnail_405x552.jpg"/>
    <x v="1"/>
    <x v="1"/>
    <x v="4"/>
    <x v="42"/>
    <x v="2"/>
    <x v="33"/>
    <x v="4"/>
    <x v="0"/>
    <x v="3"/>
  </r>
  <r>
    <x v="0"/>
    <x v="212"/>
    <s v="sb2308039799688389"/>
    <x v="7"/>
    <x v="0"/>
    <x v="895"/>
    <x v="899"/>
    <s v="http://img.ltwebstatic.com/images3_spmp/2023/11/06/5c/1699254066bff46a73e17b2e032d1a5ab2c73816b1_square_thumbnail_405x552.jpg"/>
    <x v="4"/>
    <x v="6"/>
    <x v="16"/>
    <x v="479"/>
    <x v="9"/>
    <x v="7"/>
    <x v="14"/>
    <x v="0"/>
    <x v="4"/>
  </r>
  <r>
    <x v="0"/>
    <x v="248"/>
    <s v="sz2410220852217766"/>
    <x v="1"/>
    <x v="0"/>
    <x v="1041"/>
    <x v="1047"/>
    <s v="http://img.ltwebstatic.com/images3_pi/2024/12/30/f0/17355258956ec14a8b8814b6321e4b2615049d244d_thumbnail_405x552.jpg"/>
    <x v="0"/>
    <x v="0"/>
    <x v="1"/>
    <x v="128"/>
    <x v="15"/>
    <x v="126"/>
    <x v="59"/>
    <x v="0"/>
    <x v="4"/>
  </r>
  <r>
    <x v="0"/>
    <x v="478"/>
    <s v="sw2211025211920510"/>
    <x v="1"/>
    <x v="0"/>
    <x v="303"/>
    <x v="304"/>
    <s v="http://img.ltwebstatic.com/images3_pi/2022/11/19/1668790025fda5952cb5885addb371bb88e2b8eba3_thumbnail_405x552.jpg"/>
    <x v="0"/>
    <x v="0"/>
    <x v="10"/>
    <x v="10"/>
    <x v="15"/>
    <x v="16"/>
    <x v="8"/>
    <x v="0"/>
    <x v="4"/>
  </r>
  <r>
    <x v="0"/>
    <x v="478"/>
    <s v="sz2409196526212786"/>
    <x v="21"/>
    <x v="0"/>
    <x v="616"/>
    <x v="616"/>
    <s v="http://img.ltwebstatic.com/images3_pi/2024/09/27/f9/1727400969c10383e206f0c50aeaa93cc1fd418e1e_thumbnail_405x552.jpg"/>
    <x v="0"/>
    <x v="4"/>
    <x v="13"/>
    <x v="15"/>
    <x v="4"/>
    <x v="59"/>
    <x v="8"/>
    <x v="0"/>
    <x v="44"/>
  </r>
  <r>
    <x v="0"/>
    <x v="232"/>
    <s v="sz2405206881673232"/>
    <x v="2"/>
    <x v="0"/>
    <x v="650"/>
    <x v="650"/>
    <s v="https://img.ltwebstatic.com/images3_spmp/2024/09/05/72/17255017275ec095394bdef13945c8d1ed089da069_thumbnail_405x552.jpg"/>
    <x v="0"/>
    <x v="0"/>
    <x v="0"/>
    <x v="25"/>
    <x v="4"/>
    <x v="5"/>
    <x v="17"/>
    <x v="0"/>
    <x v="4"/>
  </r>
  <r>
    <x v="0"/>
    <x v="172"/>
    <s v="sz2304215666360336"/>
    <x v="8"/>
    <x v="0"/>
    <x v="351"/>
    <x v="352"/>
    <s v="http://img.ltwebstatic.com/images3_pi/2023/06/30/1688117758f90c2e2cb55cbbcca3f0bc04d50e1ba9_thumbnail_405x552.jpg"/>
    <x v="0"/>
    <x v="26"/>
    <x v="117"/>
    <x v="598"/>
    <x v="4"/>
    <x v="4"/>
    <x v="5"/>
    <x v="0"/>
    <x v="4"/>
  </r>
  <r>
    <x v="0"/>
    <x v="263"/>
    <s v="swdress02190408006"/>
    <x v="2"/>
    <x v="0"/>
    <x v="256"/>
    <x v="257"/>
    <s v="http://img.ltwebstatic.com/images2_pi/2019/04/04/15543498991584523060_thumbnail_405x552.jpg"/>
    <x v="0"/>
    <x v="0"/>
    <x v="3"/>
    <x v="13"/>
    <x v="0"/>
    <x v="29"/>
    <x v="3"/>
    <x v="0"/>
    <x v="222"/>
  </r>
  <r>
    <x v="0"/>
    <x v="263"/>
    <s v="sz2406120678238117"/>
    <x v="8"/>
    <x v="0"/>
    <x v="144"/>
    <x v="145"/>
    <s v="http://img.ltwebstatic.com/images3_pi/2024/12/27/07/173527089518ddcbbb5ab622e73f93bbbd1cfe09c2_thumbnail_405x552.jpg"/>
    <x v="0"/>
    <x v="0"/>
    <x v="10"/>
    <x v="10"/>
    <x v="1"/>
    <x v="10"/>
    <x v="8"/>
    <x v="0"/>
    <x v="2"/>
  </r>
  <r>
    <x v="0"/>
    <x v="388"/>
    <s v="sz2307103229222923"/>
    <x v="1"/>
    <x v="0"/>
    <x v="424"/>
    <x v="425"/>
    <s v="http://img.ltwebstatic.com/images3_pi/2023/08/07/f9/169137341878ab0051b720b289ed7c9a6e094378e8_thumbnail_405x552.jpg"/>
    <x v="0"/>
    <x v="0"/>
    <x v="0"/>
    <x v="0"/>
    <x v="1"/>
    <x v="11"/>
    <x v="0"/>
    <x v="0"/>
    <x v="6"/>
  </r>
  <r>
    <x v="0"/>
    <x v="252"/>
    <s v="sz2408258477786977"/>
    <x v="8"/>
    <x v="0"/>
    <x v="627"/>
    <x v="627"/>
    <s v="http://img.ltwebstatic.com/images3_pi/2024/10/22/a2/1729566836acf07f7d38222e237c96435876ae5618_thumbnail_405x552.jpg"/>
    <x v="0"/>
    <x v="0"/>
    <x v="40"/>
    <x v="48"/>
    <x v="1"/>
    <x v="37"/>
    <x v="13"/>
    <x v="0"/>
    <x v="4"/>
  </r>
  <r>
    <x v="0"/>
    <x v="287"/>
    <s v="sf2402281225273906"/>
    <x v="443"/>
    <x v="0"/>
    <x v="748"/>
    <x v="751"/>
    <s v="http://img.ltwebstatic.com/images3_spmp/2024/03/28/31/171163268816c661fcdb1536296190560b3de79128_thumbnail_405x552.jpg"/>
    <x v="7"/>
    <x v="57"/>
    <x v="255"/>
    <x v="2"/>
    <x v="11"/>
    <x v="22"/>
    <x v="15"/>
    <x v="0"/>
    <x v="4"/>
  </r>
  <r>
    <x v="0"/>
    <x v="288"/>
    <s v="sz2404174111281980"/>
    <x v="2"/>
    <x v="0"/>
    <x v="835"/>
    <x v="840"/>
    <s v="http://img.ltwebstatic.com/images3_pi/2024/07/24/5d/1721807423576644df5ec7b1bc947e169d13f9cab3_thumbnail_405x552.jpg"/>
    <x v="0"/>
    <x v="0"/>
    <x v="20"/>
    <x v="24"/>
    <x v="4"/>
    <x v="17"/>
    <x v="8"/>
    <x v="0"/>
    <x v="601"/>
  </r>
  <r>
    <x v="0"/>
    <x v="459"/>
    <s v="sx2411058327167016"/>
    <x v="52"/>
    <x v="0"/>
    <x v="167"/>
    <x v="168"/>
    <s v="http://img.ltwebstatic.com/images3_pi/2024/12/13/3f/1734072571969c7468fbf24124cbfd0cd5bf06c6a7_thumbnail_405x552.jpg"/>
    <x v="1"/>
    <x v="1"/>
    <x v="61"/>
    <x v="2"/>
    <x v="2"/>
    <x v="26"/>
    <x v="33"/>
    <x v="0"/>
    <x v="3"/>
  </r>
  <r>
    <x v="0"/>
    <x v="307"/>
    <s v="sz2312114669694856"/>
    <x v="1"/>
    <x v="0"/>
    <x v="677"/>
    <x v="678"/>
    <s v="http://img.ltwebstatic.com/images3_pi/2024/02/22/b5/17085936015b4aaf4f5dcebe67c17d1beb66e186de_thumbnail_405x552.jpg"/>
    <x v="0"/>
    <x v="0"/>
    <x v="3"/>
    <x v="3"/>
    <x v="1"/>
    <x v="12"/>
    <x v="3"/>
    <x v="0"/>
    <x v="51"/>
  </r>
  <r>
    <x v="0"/>
    <x v="193"/>
    <s v="si2309187197551619"/>
    <x v="444"/>
    <x v="0"/>
    <x v="424"/>
    <x v="425"/>
    <s v="http://img.ltwebstatic.com/images3_spmp/2023/09/18/dc/169501767837b0f35c2ab11360097fd764e5eac862_thumbnail_405x552.jpg"/>
    <x v="8"/>
    <x v="18"/>
    <x v="38"/>
    <x v="45"/>
    <x v="1"/>
    <x v="30"/>
    <x v="25"/>
    <x v="0"/>
    <x v="51"/>
  </r>
  <r>
    <x v="0"/>
    <x v="196"/>
    <s v="sz2406126906823595"/>
    <x v="25"/>
    <x v="0"/>
    <x v="1011"/>
    <x v="1017"/>
    <s v="http://img.ltwebstatic.com/images3_pi/2024/07/31/6f/1722409032e09adc41534eccaaf07b49d7705abe0c_thumbnail_405x552.jpg"/>
    <x v="0"/>
    <x v="0"/>
    <x v="20"/>
    <x v="24"/>
    <x v="12"/>
    <x v="37"/>
    <x v="8"/>
    <x v="0"/>
    <x v="21"/>
  </r>
  <r>
    <x v="0"/>
    <x v="199"/>
    <s v="sh2405115750115181"/>
    <x v="40"/>
    <x v="0"/>
    <x v="215"/>
    <x v="216"/>
    <s v="https://img.ltwebstatic.com/images3_spmp/2024/09/02/85/17252725919061a0d19061e37e3e5ad05043fe510f_thumbnail_405x552.jpg"/>
    <x v="3"/>
    <x v="3"/>
    <x v="164"/>
    <x v="211"/>
    <x v="30"/>
    <x v="43"/>
    <x v="34"/>
    <x v="0"/>
    <x v="3"/>
  </r>
  <r>
    <x v="0"/>
    <x v="200"/>
    <s v="sz2407153429022283"/>
    <x v="10"/>
    <x v="0"/>
    <x v="1042"/>
    <x v="1048"/>
    <s v="http://img.ltwebstatic.com/images3_pi/2024/09/05/3f/17255003157137f52ea418e5d8c8a95f3d567ffda7_thumbnail_405x552.jpg"/>
    <x v="0"/>
    <x v="4"/>
    <x v="8"/>
    <x v="213"/>
    <x v="4"/>
    <x v="34"/>
    <x v="16"/>
    <x v="0"/>
    <x v="4"/>
  </r>
  <r>
    <x v="0"/>
    <x v="449"/>
    <s v="swtee07190828407"/>
    <x v="1"/>
    <x v="0"/>
    <x v="412"/>
    <x v="413"/>
    <s v="http://img.ltwebstatic.com/images3_pi/2019/09/27/15695737380db19ea78f8c88e1e6e2669c0615cafd_thumbnail_405x552.jpg"/>
    <x v="0"/>
    <x v="0"/>
    <x v="0"/>
    <x v="0"/>
    <x v="0"/>
    <x v="18"/>
    <x v="0"/>
    <x v="0"/>
    <x v="269"/>
  </r>
  <r>
    <x v="0"/>
    <x v="161"/>
    <s v="sm2406201599841255"/>
    <x v="8"/>
    <x v="0"/>
    <x v="58"/>
    <x v="58"/>
    <s v="https://img.ltwebstatic.com/images3_spmp/2025/01/10/f9/1736497828f705c17f59eb8bd0f0e4486855d41ab6_thumbnail_405x552.jpg"/>
    <x v="9"/>
    <x v="20"/>
    <x v="70"/>
    <x v="485"/>
    <x v="8"/>
    <x v="19"/>
    <x v="12"/>
    <x v="0"/>
    <x v="222"/>
  </r>
  <r>
    <x v="0"/>
    <x v="206"/>
    <s v="sz2311069456421218"/>
    <x v="0"/>
    <x v="0"/>
    <x v="666"/>
    <x v="667"/>
    <s v="http://img.ltwebstatic.com/images3_pi/2024/11/07/f8/1730967919c39c05efe8a8c1f219f67ae45c6d1474_thumbnail_405x552.jpg"/>
    <x v="0"/>
    <x v="0"/>
    <x v="10"/>
    <x v="10"/>
    <x v="4"/>
    <x v="24"/>
    <x v="8"/>
    <x v="0"/>
    <x v="4"/>
  </r>
  <r>
    <x v="0"/>
    <x v="183"/>
    <s v="sx2408289169229132"/>
    <x v="19"/>
    <x v="0"/>
    <x v="163"/>
    <x v="164"/>
    <s v="http://img.ltwebstatic.com/images3_pi/2024/09/18/fc/1726627133580f9a3c43cd75699a64363c15a64f23_thumbnail_405x552.jpg"/>
    <x v="1"/>
    <x v="1"/>
    <x v="4"/>
    <x v="42"/>
    <x v="2"/>
    <x v="38"/>
    <x v="4"/>
    <x v="0"/>
    <x v="3"/>
  </r>
  <r>
    <x v="0"/>
    <x v="223"/>
    <s v="sz2312194394357121"/>
    <x v="8"/>
    <x v="0"/>
    <x v="646"/>
    <x v="646"/>
    <s v="http://img.ltwebstatic.com/images3_pi/2024/06/26/00/171938146720aebb0de9adb76210035935cc9a64d2_thumbnail_405x552.jpg"/>
    <x v="0"/>
    <x v="0"/>
    <x v="44"/>
    <x v="2"/>
    <x v="1"/>
    <x v="24"/>
    <x v="26"/>
    <x v="0"/>
    <x v="4"/>
  </r>
  <r>
    <x v="0"/>
    <x v="224"/>
    <s v="sc2406255433336058"/>
    <x v="7"/>
    <x v="0"/>
    <x v="1043"/>
    <x v="1049"/>
    <s v="https://img.ltwebstatic.com/images3_spmp/2024/12/25/dd/17351040209815d9405f4cfb7093fd1961f6451182_thumbnail_405x552.jpg"/>
    <x v="15"/>
    <x v="36"/>
    <x v="201"/>
    <x v="372"/>
    <x v="66"/>
    <x v="40"/>
    <x v="105"/>
    <x v="0"/>
    <x v="7"/>
  </r>
  <r>
    <x v="0"/>
    <x v="278"/>
    <s v="sz2309121759477491"/>
    <x v="8"/>
    <x v="0"/>
    <x v="261"/>
    <x v="262"/>
    <s v="http://img.ltwebstatic.com/images3_pi/2024/05/23/74/1716445126b9ca501a78f05c04f871e0f09a9e2f4f_thumbnail_405x552.jpg"/>
    <x v="0"/>
    <x v="0"/>
    <x v="9"/>
    <x v="47"/>
    <x v="8"/>
    <x v="42"/>
    <x v="18"/>
    <x v="0"/>
    <x v="602"/>
  </r>
  <r>
    <x v="0"/>
    <x v="337"/>
    <s v="sz2406145962551645"/>
    <x v="9"/>
    <x v="0"/>
    <x v="16"/>
    <x v="16"/>
    <s v="http://img.ltwebstatic.com/images3_pi/2024/07/25/29/172189771599945dfc2d2e248ed44ea3a42e6da7ee_thumbnail_405x552.jpg"/>
    <x v="0"/>
    <x v="0"/>
    <x v="0"/>
    <x v="25"/>
    <x v="0"/>
    <x v="12"/>
    <x v="17"/>
    <x v="0"/>
    <x v="21"/>
  </r>
  <r>
    <x v="0"/>
    <x v="337"/>
    <s v="sz2411012191766266"/>
    <x v="8"/>
    <x v="0"/>
    <x v="125"/>
    <x v="126"/>
    <s v="http://img.ltwebstatic.com/images3_pi/2024/12/11/88/173390882564054534d700431d75fcf011da52155d_thumbnail_405x552.jpg"/>
    <x v="0"/>
    <x v="0"/>
    <x v="3"/>
    <x v="13"/>
    <x v="1"/>
    <x v="25"/>
    <x v="3"/>
    <x v="0"/>
    <x v="6"/>
  </r>
  <r>
    <x v="0"/>
    <x v="312"/>
    <s v="sb2302024910555250"/>
    <x v="40"/>
    <x v="0"/>
    <x v="1044"/>
    <x v="733"/>
    <s v="http://img.ltwebstatic.com/images3_pi/2023/02/02/1675331955a981c42508be2be0060687d515440a0b_thumbnail_405x552.jpg"/>
    <x v="4"/>
    <x v="19"/>
    <x v="333"/>
    <x v="599"/>
    <x v="54"/>
    <x v="35"/>
    <x v="7"/>
    <x v="0"/>
    <x v="3"/>
  </r>
  <r>
    <x v="0"/>
    <x v="261"/>
    <s v="sz2411199177127441"/>
    <x v="1"/>
    <x v="0"/>
    <x v="1045"/>
    <x v="1050"/>
    <s v="http://img.ltwebstatic.com/images3_pi/2024/11/21/2d/173218464499413d6d1a18ee610ffd034d9fdab370_thumbnail_405x552.jpg"/>
    <x v="0"/>
    <x v="0"/>
    <x v="9"/>
    <x v="19"/>
    <x v="0"/>
    <x v="36"/>
    <x v="13"/>
    <x v="0"/>
    <x v="109"/>
  </r>
  <r>
    <x v="0"/>
    <x v="443"/>
    <s v="sx2402244343513569"/>
    <x v="74"/>
    <x v="0"/>
    <x v="624"/>
    <x v="624"/>
    <s v="http://img.ltwebstatic.com/images3_pi/2024/02/26/91/170894978009120ff99901b9ec7745f86964cd0408_thumbnail_405x552.jpg"/>
    <x v="1"/>
    <x v="1"/>
    <x v="55"/>
    <x v="74"/>
    <x v="2"/>
    <x v="19"/>
    <x v="33"/>
    <x v="0"/>
    <x v="3"/>
  </r>
  <r>
    <x v="0"/>
    <x v="139"/>
    <s v="st2408013194011113"/>
    <x v="8"/>
    <x v="0"/>
    <x v="6"/>
    <x v="6"/>
    <s v="https://img.ltwebstatic.com/images3_spmp/2024/08/28/71/1724852953bcddf13dc7279c31a29a11f4e63fe18b_thumbnail_405x552.jpg"/>
    <x v="2"/>
    <x v="129"/>
    <x v="419"/>
    <x v="548"/>
    <x v="4"/>
    <x v="4"/>
    <x v="56"/>
    <x v="0"/>
    <x v="4"/>
  </r>
  <r>
    <x v="0"/>
    <x v="186"/>
    <s v="sz2403191330365320"/>
    <x v="1"/>
    <x v="0"/>
    <x v="490"/>
    <x v="491"/>
    <s v="http://img.ltwebstatic.com/images3_pi/2024/03/26/13/1711442782109a141f483639c1f1ddfaec1aa2d25d_thumbnail_405x552.jpg"/>
    <x v="0"/>
    <x v="0"/>
    <x v="10"/>
    <x v="10"/>
    <x v="11"/>
    <x v="24"/>
    <x v="8"/>
    <x v="0"/>
    <x v="4"/>
  </r>
  <r>
    <x v="0"/>
    <x v="359"/>
    <s v="sz2312239159905641"/>
    <x v="2"/>
    <x v="0"/>
    <x v="958"/>
    <x v="966"/>
    <s v="http://img.ltwebstatic.com/images3_pi/2024/09/27/8a/1727408844de670115aad186bc73a9e2d4a70c68e6_thumbnail_405x552.jpg"/>
    <x v="0"/>
    <x v="0"/>
    <x v="5"/>
    <x v="5"/>
    <x v="1"/>
    <x v="58"/>
    <x v="5"/>
    <x v="0"/>
    <x v="4"/>
  </r>
  <r>
    <x v="0"/>
    <x v="169"/>
    <s v="sk2311075302218811"/>
    <x v="77"/>
    <x v="0"/>
    <x v="144"/>
    <x v="145"/>
    <s v="http://img.ltwebstatic.com/images3_spmp/2023/11/07/8d/16993421115e5d4ba789970b26ed0261023bbe1c07_thumbnail_405x552.jpg"/>
    <x v="6"/>
    <x v="11"/>
    <x v="391"/>
    <x v="2"/>
    <x v="16"/>
    <x v="58"/>
    <x v="3"/>
    <x v="0"/>
    <x v="2"/>
  </r>
  <r>
    <x v="0"/>
    <x v="431"/>
    <s v="sz2309139464461654"/>
    <x v="9"/>
    <x v="0"/>
    <x v="1046"/>
    <x v="1051"/>
    <s v="http://img.ltwebstatic.com/images3_pi/2023/10/09/9d/1696822124beb41fd4e3506cb17f21261db3bc6215_thumbnail_405x552.jpg"/>
    <x v="0"/>
    <x v="0"/>
    <x v="9"/>
    <x v="19"/>
    <x v="8"/>
    <x v="2"/>
    <x v="13"/>
    <x v="0"/>
    <x v="7"/>
  </r>
  <r>
    <x v="0"/>
    <x v="385"/>
    <s v="sz2406203736606590"/>
    <x v="2"/>
    <x v="0"/>
    <x v="532"/>
    <x v="532"/>
    <s v="https://img.ltwebstatic.com/images3_spmp/2024/08/17/77/1723887603fe792d3675db04aa30f23ea468eb180e_thumbnail_405x552.jpg"/>
    <x v="0"/>
    <x v="0"/>
    <x v="9"/>
    <x v="47"/>
    <x v="0"/>
    <x v="16"/>
    <x v="18"/>
    <x v="0"/>
    <x v="603"/>
  </r>
  <r>
    <x v="0"/>
    <x v="380"/>
    <s v="sx2408191183944724"/>
    <x v="205"/>
    <x v="0"/>
    <x v="1047"/>
    <x v="1052"/>
    <s v="https://img.ltwebstatic.com/images3_spmp/2024/08/19/72/1724035347a75c8f24b29abf2d8263ca49b7d83836_thumbnail_405x552.jpg"/>
    <x v="1"/>
    <x v="60"/>
    <x v="225"/>
    <x v="2"/>
    <x v="2"/>
    <x v="34"/>
    <x v="87"/>
    <x v="0"/>
    <x v="3"/>
  </r>
  <r>
    <x v="0"/>
    <x v="451"/>
    <s v="sz2406242333935257"/>
    <x v="9"/>
    <x v="0"/>
    <x v="470"/>
    <x v="471"/>
    <s v="http://img.ltwebstatic.com/images3_pi/2024/11/27/c7/1732712441b75330153de8aa7d49d99e6b0cf36ec0_thumbnail_405x552.jpg"/>
    <x v="0"/>
    <x v="0"/>
    <x v="1"/>
    <x v="128"/>
    <x v="0"/>
    <x v="10"/>
    <x v="59"/>
    <x v="0"/>
    <x v="4"/>
  </r>
  <r>
    <x v="0"/>
    <x v="354"/>
    <s v="sm2409277156118760"/>
    <x v="8"/>
    <x v="0"/>
    <x v="964"/>
    <x v="972"/>
    <s v="http://img.ltwebstatic.com/images3_pi/2024/11/21/7e/173218627520982875b1ad13efd35f220134812cb1_thumbnail_405x552.jpg"/>
    <x v="9"/>
    <x v="20"/>
    <x v="70"/>
    <x v="102"/>
    <x v="8"/>
    <x v="20"/>
    <x v="12"/>
    <x v="0"/>
    <x v="222"/>
  </r>
  <r>
    <x v="0"/>
    <x v="174"/>
    <s v="se2403076878829777"/>
    <x v="40"/>
    <x v="0"/>
    <x v="68"/>
    <x v="69"/>
    <s v="http://img.ltwebstatic.com/images3_spmp/2024/03/07/63/17097971708c895e796c19453121b701573a73c420_thumbnail_405x552.jpg"/>
    <x v="16"/>
    <x v="62"/>
    <x v="360"/>
    <x v="446"/>
    <x v="3"/>
    <x v="12"/>
    <x v="7"/>
    <x v="0"/>
    <x v="3"/>
  </r>
  <r>
    <x v="0"/>
    <x v="254"/>
    <s v="st2310133443181811"/>
    <x v="8"/>
    <x v="0"/>
    <x v="71"/>
    <x v="72"/>
    <s v="http://img.ltwebstatic.com/images3_pi/2023/12/26/17/1703595877bc94a4b3c0004876b4131bf9fa5c40d2_thumbnail_405x552.jpg"/>
    <x v="2"/>
    <x v="21"/>
    <x v="82"/>
    <x v="113"/>
    <x v="1"/>
    <x v="10"/>
    <x v="8"/>
    <x v="0"/>
    <x v="221"/>
  </r>
  <r>
    <x v="0"/>
    <x v="427"/>
    <s v="sz2410133384668658"/>
    <x v="2"/>
    <x v="0"/>
    <x v="253"/>
    <x v="254"/>
    <s v="http://img.ltwebstatic.com/images3_pi/2024/10/18/60/17292189168cde0eefe60bff729be0a296268c96c7_thumbnail_405x552.jpg"/>
    <x v="0"/>
    <x v="0"/>
    <x v="10"/>
    <x v="81"/>
    <x v="11"/>
    <x v="0"/>
    <x v="35"/>
    <x v="0"/>
    <x v="4"/>
  </r>
  <r>
    <x v="0"/>
    <x v="153"/>
    <s v="sz2312210770161181"/>
    <x v="1"/>
    <x v="0"/>
    <x v="505"/>
    <x v="505"/>
    <s v="http://img.ltwebstatic.com/images3_pi/2024/03/04/c4/17095398547a815bcd8cc7f36693fa0aab407315ef_thumbnail_405x552.jpg"/>
    <x v="0"/>
    <x v="0"/>
    <x v="20"/>
    <x v="24"/>
    <x v="12"/>
    <x v="21"/>
    <x v="8"/>
    <x v="0"/>
    <x v="21"/>
  </r>
  <r>
    <x v="0"/>
    <x v="217"/>
    <s v="sm2412168850084001"/>
    <x v="8"/>
    <x v="0"/>
    <x v="1048"/>
    <x v="1053"/>
    <s v="https://img.ltwebstatic.com/images3_spmp/2024/12/12/e8/17339969642b0e2e59905e93f925e0fa9cb588315e_thumbnail_405x552.jpg"/>
    <x v="9"/>
    <x v="20"/>
    <x v="141"/>
    <x v="245"/>
    <x v="4"/>
    <x v="74"/>
    <x v="76"/>
    <x v="0"/>
    <x v="4"/>
  </r>
  <r>
    <x v="0"/>
    <x v="243"/>
    <s v="sm2409306350067136"/>
    <x v="6"/>
    <x v="0"/>
    <x v="660"/>
    <x v="661"/>
    <s v="http://img.ltwebstatic.com/images3_pi/2024/10/11/b2/1728632092d4f733c54ece082c01420be3577a2001_thumbnail_405x552.jpg"/>
    <x v="9"/>
    <x v="73"/>
    <x v="400"/>
    <x v="600"/>
    <x v="0"/>
    <x v="54"/>
    <x v="51"/>
    <x v="0"/>
    <x v="4"/>
  </r>
  <r>
    <x v="0"/>
    <x v="220"/>
    <s v="st2410115636640735"/>
    <x v="3"/>
    <x v="0"/>
    <x v="604"/>
    <x v="603"/>
    <s v="https://img.ltwebstatic.com/images3_spmp/2024/10/11/96/17286307528a41aa5c1af204d1147d5c357827080b_thumbnail_405x552.jpg"/>
    <x v="2"/>
    <x v="56"/>
    <x v="129"/>
    <x v="39"/>
    <x v="2"/>
    <x v="63"/>
    <x v="4"/>
    <x v="0"/>
    <x v="3"/>
  </r>
  <r>
    <x v="0"/>
    <x v="423"/>
    <s v="ss2407241163461151"/>
    <x v="299"/>
    <x v="0"/>
    <x v="246"/>
    <x v="247"/>
    <s v="https://img.ltwebstatic.com/images3_spmp/2024/07/29/83/1722232891897dc1807c8e113734412cd48fdf66bd_square.png"/>
    <x v="19"/>
    <x v="135"/>
    <x v="447"/>
    <x v="2"/>
    <x v="41"/>
    <x v="35"/>
    <x v="151"/>
    <x v="0"/>
    <x v="3"/>
  </r>
  <r>
    <x v="0"/>
    <x v="159"/>
    <s v="sz2409241234905111"/>
    <x v="14"/>
    <x v="0"/>
    <x v="324"/>
    <x v="325"/>
    <s v="http://img.ltwebstatic.com/images3_pi/2024/11/01/26/173046357628cce93b3d646a8231d4b1d08195ecbd_thumbnail_405x552.jpg"/>
    <x v="0"/>
    <x v="4"/>
    <x v="28"/>
    <x v="2"/>
    <x v="4"/>
    <x v="10"/>
    <x v="3"/>
    <x v="0"/>
    <x v="31"/>
  </r>
  <r>
    <x v="0"/>
    <x v="368"/>
    <s v="sz2404084902164686"/>
    <x v="8"/>
    <x v="0"/>
    <x v="710"/>
    <x v="711"/>
    <s v="http://img.ltwebstatic.com/images3_pi/2024/12/05/3e/17333860196959d0e104c7ad77a15990cc0cb76ce9_thumbnail_405x552.jpg"/>
    <x v="0"/>
    <x v="0"/>
    <x v="10"/>
    <x v="10"/>
    <x v="4"/>
    <x v="8"/>
    <x v="8"/>
    <x v="0"/>
    <x v="15"/>
  </r>
  <r>
    <x v="0"/>
    <x v="455"/>
    <s v="sz2403041779969566"/>
    <x v="2"/>
    <x v="0"/>
    <x v="499"/>
    <x v="500"/>
    <s v="http://img.ltwebstatic.com/images3_pi/2024/03/11/c1/171015396165726279862d97dd4cdd56402677619a_thumbnail_405x552.jpg"/>
    <x v="0"/>
    <x v="0"/>
    <x v="10"/>
    <x v="32"/>
    <x v="0"/>
    <x v="5"/>
    <x v="8"/>
    <x v="0"/>
    <x v="2"/>
  </r>
  <r>
    <x v="0"/>
    <x v="369"/>
    <s v="sz2310288779702029"/>
    <x v="76"/>
    <x v="0"/>
    <x v="720"/>
    <x v="722"/>
    <s v="http://img.ltwebstatic.com/images3_pi/2023/11/30/73/1701325319db66a3b4b5be4ea4d34e175664afe0c5_thumbnail_405x552.jpg"/>
    <x v="0"/>
    <x v="0"/>
    <x v="20"/>
    <x v="24"/>
    <x v="12"/>
    <x v="21"/>
    <x v="8"/>
    <x v="0"/>
    <x v="21"/>
  </r>
  <r>
    <x v="0"/>
    <x v="203"/>
    <s v="sr2411294556572271"/>
    <x v="40"/>
    <x v="0"/>
    <x v="422"/>
    <x v="423"/>
    <s v="https://img.ltwebstatic.com/images3_spmp/2024/11/29/3a/1732867608d60eb966eabc5924e71cd7909c6468d8_square_thumbnail_405x552.jpg"/>
    <x v="13"/>
    <x v="136"/>
    <x v="448"/>
    <x v="601"/>
    <x v="26"/>
    <x v="41"/>
    <x v="180"/>
    <x v="0"/>
    <x v="3"/>
  </r>
  <r>
    <x v="0"/>
    <x v="272"/>
    <s v="sz2310294016674245"/>
    <x v="114"/>
    <x v="0"/>
    <x v="1010"/>
    <x v="1016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412"/>
    <s v="sf2406173003504577"/>
    <x v="16"/>
    <x v="0"/>
    <x v="646"/>
    <x v="646"/>
    <s v="https://img.ltwebstatic.com/images3_spmp/2024/07/11/5a/17206607701e754cd4a99db29b90603675daa9aea6.png"/>
    <x v="7"/>
    <x v="12"/>
    <x v="25"/>
    <x v="31"/>
    <x v="104"/>
    <x v="7"/>
    <x v="19"/>
    <x v="0"/>
    <x v="296"/>
  </r>
  <r>
    <x v="0"/>
    <x v="206"/>
    <s v="sx2312144740777117"/>
    <x v="43"/>
    <x v="0"/>
    <x v="172"/>
    <x v="173"/>
    <s v="https://img.ltwebstatic.com/images3_spmp/2024/10/30/60/17302728336f0e8bb1450303d170dbd82aeb6f03df_thumbnail_405x552.jpg"/>
    <x v="1"/>
    <x v="1"/>
    <x v="2"/>
    <x v="2"/>
    <x v="2"/>
    <x v="55"/>
    <x v="2"/>
    <x v="0"/>
    <x v="3"/>
  </r>
  <r>
    <x v="0"/>
    <x v="452"/>
    <s v="sz2404290757425205"/>
    <x v="2"/>
    <x v="0"/>
    <x v="184"/>
    <x v="185"/>
    <s v="http://img.ltwebstatic.com/images3_pi/2024/09/26/78/1727323010761af4b8b45a742256de2d3aa1536bbf_thumbnail_405x552.jpg"/>
    <x v="0"/>
    <x v="0"/>
    <x v="3"/>
    <x v="14"/>
    <x v="1"/>
    <x v="22"/>
    <x v="3"/>
    <x v="0"/>
    <x v="38"/>
  </r>
  <r>
    <x v="0"/>
    <x v="225"/>
    <s v="sx2207069971489080"/>
    <x v="29"/>
    <x v="0"/>
    <x v="5"/>
    <x v="5"/>
    <s v="http://img.ltwebstatic.com/images3_pi/2023/04/04/1680601316e2521fd70260e9f0af45c865648a199c_thumbnail_405x552.jpg"/>
    <x v="1"/>
    <x v="1"/>
    <x v="55"/>
    <x v="74"/>
    <x v="2"/>
    <x v="21"/>
    <x v="33"/>
    <x v="0"/>
    <x v="3"/>
  </r>
  <r>
    <x v="0"/>
    <x v="303"/>
    <s v="sz2409301146423372"/>
    <x v="21"/>
    <x v="0"/>
    <x v="116"/>
    <x v="117"/>
    <s v="http://img.ltwebstatic.com/images3_pi/2024/10/18/74/1729217261418c6aaccce591418efc11968378059b_thumbnail_405x552.jpg"/>
    <x v="0"/>
    <x v="4"/>
    <x v="22"/>
    <x v="62"/>
    <x v="8"/>
    <x v="22"/>
    <x v="12"/>
    <x v="0"/>
    <x v="222"/>
  </r>
  <r>
    <x v="0"/>
    <x v="425"/>
    <s v="sz2310134411143874"/>
    <x v="8"/>
    <x v="0"/>
    <x v="678"/>
    <x v="679"/>
    <s v="http://img.ltwebstatic.com/images3_pi/2023/11/04/dc/16990625468bbd0165c2f4ec074ce6d4001eb7c03f_thumbnail_405x552.jpg"/>
    <x v="0"/>
    <x v="0"/>
    <x v="0"/>
    <x v="0"/>
    <x v="1"/>
    <x v="6"/>
    <x v="0"/>
    <x v="0"/>
    <x v="2"/>
  </r>
  <r>
    <x v="0"/>
    <x v="279"/>
    <s v="sf2308012926599699"/>
    <x v="295"/>
    <x v="0"/>
    <x v="1049"/>
    <x v="1054"/>
    <s v="http://img.ltwebstatic.com/images3_pi/2024/09/13/78/1726218060d93c1d47f9e9b1c92b77d145f4c4cbc7_thumbnail_405x552.jpg"/>
    <x v="7"/>
    <x v="23"/>
    <x v="45"/>
    <x v="57"/>
    <x v="19"/>
    <x v="51"/>
    <x v="27"/>
    <x v="0"/>
    <x v="21"/>
  </r>
  <r>
    <x v="0"/>
    <x v="142"/>
    <s v="sz2401030170313216"/>
    <x v="2"/>
    <x v="0"/>
    <x v="899"/>
    <x v="903"/>
    <s v="http://img.ltwebstatic.com/images3_pi/2024/03/22/1f/1711102331f5574168e43d0db78d4a3afbd3d061ab_thumbnail_405x552.jpg"/>
    <x v="0"/>
    <x v="7"/>
    <x v="214"/>
    <x v="266"/>
    <x v="12"/>
    <x v="19"/>
    <x v="8"/>
    <x v="0"/>
    <x v="232"/>
  </r>
  <r>
    <x v="0"/>
    <x v="171"/>
    <s v="sh2411097311988718"/>
    <x v="416"/>
    <x v="0"/>
    <x v="182"/>
    <x v="183"/>
    <s v="https://img.ltwebstatic.com/images3_spmp/2024/11/09/f7/1731133467fab75b7b0b08edde392c3b9298a16f6c_thumbnail_405x552.jpg"/>
    <x v="3"/>
    <x v="3"/>
    <x v="164"/>
    <x v="602"/>
    <x v="17"/>
    <x v="11"/>
    <x v="7"/>
    <x v="0"/>
    <x v="3"/>
  </r>
  <r>
    <x v="0"/>
    <x v="171"/>
    <s v="sz2402216617041110"/>
    <x v="14"/>
    <x v="0"/>
    <x v="423"/>
    <x v="424"/>
    <s v="http://img.ltwebstatic.com/images3_pi/2024/03/07/7e/1709783060fb83b725bf1c31c83cdecb7efa425e69_thumbnail_405x552.jpg"/>
    <x v="0"/>
    <x v="4"/>
    <x v="57"/>
    <x v="76"/>
    <x v="0"/>
    <x v="1"/>
    <x v="0"/>
    <x v="0"/>
    <x v="6"/>
  </r>
  <r>
    <x v="0"/>
    <x v="363"/>
    <s v="sx2408238714998518"/>
    <x v="37"/>
    <x v="0"/>
    <x v="728"/>
    <x v="730"/>
    <s v="https://img.ltwebstatic.com/images3_spmp/2024/08/23/af/17244088658b95cf7a8cef6abb67ac500db7ccb499_thumbnail_405x552.jpg"/>
    <x v="1"/>
    <x v="1"/>
    <x v="34"/>
    <x v="39"/>
    <x v="2"/>
    <x v="19"/>
    <x v="4"/>
    <x v="0"/>
    <x v="3"/>
  </r>
  <r>
    <x v="0"/>
    <x v="352"/>
    <s v="sz2408139943263299"/>
    <x v="9"/>
    <x v="0"/>
    <x v="647"/>
    <x v="647"/>
    <s v="http://img.ltwebstatic.com/images3_pi/2024/09/27/ce/17274000819d0e8386eba0cede811a8f9a80fb28da_thumbnail_405x552.jpg"/>
    <x v="0"/>
    <x v="0"/>
    <x v="9"/>
    <x v="19"/>
    <x v="8"/>
    <x v="25"/>
    <x v="13"/>
    <x v="0"/>
    <x v="226"/>
  </r>
  <r>
    <x v="0"/>
    <x v="439"/>
    <s v="sh2412035511167169"/>
    <x v="119"/>
    <x v="0"/>
    <x v="745"/>
    <x v="748"/>
    <s v="https://img.ltwebstatic.com/images3_spmp/2024/12/03/94/173319337994b5717aea27c109c95b0c73e842244b_thumbnail_405x552.jpg"/>
    <x v="3"/>
    <x v="3"/>
    <x v="7"/>
    <x v="603"/>
    <x v="3"/>
    <x v="7"/>
    <x v="40"/>
    <x v="0"/>
    <x v="3"/>
  </r>
  <r>
    <x v="0"/>
    <x v="149"/>
    <s v="sx2410128691843584"/>
    <x v="63"/>
    <x v="0"/>
    <x v="836"/>
    <x v="841"/>
    <s v="https://img.ltwebstatic.com/images3_spmp/2024/10/12/cb/172872813186b994e6c383868572ada02ad0f5e6f2_thumbnail_405x552.jpg"/>
    <x v="1"/>
    <x v="1"/>
    <x v="4"/>
    <x v="4"/>
    <x v="2"/>
    <x v="55"/>
    <x v="4"/>
    <x v="0"/>
    <x v="3"/>
  </r>
  <r>
    <x v="0"/>
    <x v="342"/>
    <s v="sz2311042454188485"/>
    <x v="10"/>
    <x v="0"/>
    <x v="50"/>
    <x v="50"/>
    <s v="http://img.ltwebstatic.com/images3_pi/2023/11/16/57/1700128131f089d1ebbafcb55e64f1c22d29f88af4_thumbnail_405x552.jpg"/>
    <x v="0"/>
    <x v="4"/>
    <x v="62"/>
    <x v="86"/>
    <x v="12"/>
    <x v="25"/>
    <x v="8"/>
    <x v="0"/>
    <x v="604"/>
  </r>
  <r>
    <x v="0"/>
    <x v="332"/>
    <s v="sm2406258380311121"/>
    <x v="8"/>
    <x v="0"/>
    <x v="556"/>
    <x v="556"/>
    <s v="https://img.ltwebstatic.com/images3_spmp/2024/09/11/91/17260406532e8b43db51e58fc2c826b7d3eb997246_thumbnail_405x552.jpg"/>
    <x v="9"/>
    <x v="20"/>
    <x v="89"/>
    <x v="123"/>
    <x v="0"/>
    <x v="10"/>
    <x v="56"/>
    <x v="0"/>
    <x v="4"/>
  </r>
  <r>
    <x v="0"/>
    <x v="468"/>
    <s v="st2109096834186764"/>
    <x v="40"/>
    <x v="0"/>
    <x v="862"/>
    <x v="867"/>
    <s v="http://img.ltwebstatic.com/images3_pi/2024/03/27/5d/1711526101d2ab3f8b61eb206b14ee7d1024b7cb9e_thumbnail_405x552.jpg"/>
    <x v="2"/>
    <x v="14"/>
    <x v="242"/>
    <x v="2"/>
    <x v="25"/>
    <x v="48"/>
    <x v="77"/>
    <x v="0"/>
    <x v="3"/>
  </r>
  <r>
    <x v="0"/>
    <x v="333"/>
    <s v="sx2405226323673341"/>
    <x v="74"/>
    <x v="0"/>
    <x v="166"/>
    <x v="167"/>
    <s v="http://img.ltwebstatic.com/images3_pi/2024/05/23/85/17163943342a3066d2f45341a612eac59d26c6bdfd_thumbnail_405x552.jpg"/>
    <x v="1"/>
    <x v="1"/>
    <x v="55"/>
    <x v="74"/>
    <x v="15"/>
    <x v="9"/>
    <x v="33"/>
    <x v="0"/>
    <x v="3"/>
  </r>
  <r>
    <x v="0"/>
    <x v="410"/>
    <s v="sz2305161321313000"/>
    <x v="1"/>
    <x v="0"/>
    <x v="30"/>
    <x v="30"/>
    <s v="http://img.ltwebstatic.com/images3_pi/2023/06/08/168622137427caa50702db79be13d2418068b90f35_thumbnail_405x552.jpg"/>
    <x v="0"/>
    <x v="0"/>
    <x v="10"/>
    <x v="10"/>
    <x v="1"/>
    <x v="10"/>
    <x v="8"/>
    <x v="0"/>
    <x v="6"/>
  </r>
  <r>
    <x v="0"/>
    <x v="197"/>
    <s v="sz2404222927482048"/>
    <x v="34"/>
    <x v="0"/>
    <x v="728"/>
    <x v="730"/>
    <s v="http://img.ltwebstatic.com/images3_pi/2024/09/06/97/1725600111ceea2aae7a75dcc0323054d3d0e6162a_thumbnail_405x552.jpg"/>
    <x v="0"/>
    <x v="4"/>
    <x v="28"/>
    <x v="2"/>
    <x v="1"/>
    <x v="42"/>
    <x v="3"/>
    <x v="0"/>
    <x v="2"/>
  </r>
  <r>
    <x v="0"/>
    <x v="321"/>
    <s v="sh2412199285343455"/>
    <x v="445"/>
    <x v="0"/>
    <x v="837"/>
    <x v="842"/>
    <s v="https://img.ltwebstatic.com/images3_spmp/2024/12/19/74/1734601654b3925098123040d4602b8928de978946_thumbnail_405x552.jpg"/>
    <x v="3"/>
    <x v="3"/>
    <x v="77"/>
    <x v="604"/>
    <x v="64"/>
    <x v="63"/>
    <x v="111"/>
    <x v="0"/>
    <x v="3"/>
  </r>
  <r>
    <x v="0"/>
    <x v="198"/>
    <s v="sl2410139015932971"/>
    <x v="446"/>
    <x v="0"/>
    <x v="294"/>
    <x v="295"/>
    <s v="https://img.ltwebstatic.com/images3_spmp/2024/10/13/a7/1728819015c67bcc16ddc37a2df14bf6f6a2dc4ca0_square_thumbnail_405x552.jpg"/>
    <x v="17"/>
    <x v="53"/>
    <x v="260"/>
    <x v="315"/>
    <x v="26"/>
    <x v="6"/>
    <x v="67"/>
    <x v="0"/>
    <x v="3"/>
  </r>
  <r>
    <x v="0"/>
    <x v="322"/>
    <s v="sz2405083399712331"/>
    <x v="6"/>
    <x v="0"/>
    <x v="630"/>
    <x v="630"/>
    <s v="http://img.ltwebstatic.com/images3_pi/2024/06/03/59/1717398379149c3927e7294c09d6e2ce47813261e3_thumbnail_405x552.jpg"/>
    <x v="0"/>
    <x v="4"/>
    <x v="28"/>
    <x v="2"/>
    <x v="4"/>
    <x v="59"/>
    <x v="3"/>
    <x v="0"/>
    <x v="4"/>
  </r>
  <r>
    <x v="0"/>
    <x v="335"/>
    <s v="sx2207258817428021"/>
    <x v="43"/>
    <x v="0"/>
    <x v="9"/>
    <x v="9"/>
    <s v="http://img.ltwebstatic.com/images3_pi/2024/06/11/14/17180964471d7104fab0f9d464d0fd1e006fde5b20_thumbnail_405x552.jpg"/>
    <x v="1"/>
    <x v="1"/>
    <x v="55"/>
    <x v="152"/>
    <x v="0"/>
    <x v="8"/>
    <x v="33"/>
    <x v="0"/>
    <x v="3"/>
  </r>
  <r>
    <x v="0"/>
    <x v="324"/>
    <s v="sx2203178531440023"/>
    <x v="52"/>
    <x v="0"/>
    <x v="247"/>
    <x v="248"/>
    <s v="http://img.ltwebstatic.com/images3_pi/2024/03/12/0f/1710254564bb089503398940394537d5760afb7554_thumbnail_405x552.jpg"/>
    <x v="1"/>
    <x v="1"/>
    <x v="55"/>
    <x v="74"/>
    <x v="2"/>
    <x v="4"/>
    <x v="33"/>
    <x v="0"/>
    <x v="3"/>
  </r>
  <r>
    <x v="0"/>
    <x v="436"/>
    <s v="sz2409067189718787"/>
    <x v="2"/>
    <x v="0"/>
    <x v="686"/>
    <x v="687"/>
    <s v="http://img.ltwebstatic.com/images3_pi/2024/12/06/59/1733457245db7ebdb4ff928aa114e6906f49bf8a0c_thumbnail_405x552.jpg"/>
    <x v="0"/>
    <x v="0"/>
    <x v="1"/>
    <x v="100"/>
    <x v="4"/>
    <x v="20"/>
    <x v="71"/>
    <x v="0"/>
    <x v="4"/>
  </r>
  <r>
    <x v="0"/>
    <x v="369"/>
    <s v="sb2410217388629899"/>
    <x v="7"/>
    <x v="0"/>
    <x v="788"/>
    <x v="791"/>
    <s v="https://img.ltwebstatic.com/images3_spmp/2024/10/21/d5/17294906879b923c59c7be0df4ffae9f3c3359b2bb_thumbnail_405x552.jpg"/>
    <x v="4"/>
    <x v="64"/>
    <x v="160"/>
    <x v="207"/>
    <x v="26"/>
    <x v="14"/>
    <x v="7"/>
    <x v="0"/>
    <x v="3"/>
  </r>
  <r>
    <x v="0"/>
    <x v="336"/>
    <s v="sz2403055740559554"/>
    <x v="1"/>
    <x v="0"/>
    <x v="44"/>
    <x v="44"/>
    <s v="http://img.ltwebstatic.com/images3_pi/2025/02/19/68/173995572336e77967331696fcae471a2d6f419ff3_thumbnail_405x552.jpg"/>
    <x v="0"/>
    <x v="0"/>
    <x v="10"/>
    <x v="10"/>
    <x v="11"/>
    <x v="12"/>
    <x v="8"/>
    <x v="0"/>
    <x v="6"/>
  </r>
  <r>
    <x v="0"/>
    <x v="311"/>
    <s v="st2409026099599706"/>
    <x v="8"/>
    <x v="0"/>
    <x v="733"/>
    <x v="736"/>
    <s v="http://img.ltwebstatic.com/images3_pi/2024/10/10/e7/172852492886314c029dd2112b1ff3bf30a1966cec_thumbnail_405x552.jpg"/>
    <x v="2"/>
    <x v="10"/>
    <x v="35"/>
    <x v="43"/>
    <x v="0"/>
    <x v="30"/>
    <x v="8"/>
    <x v="0"/>
    <x v="51"/>
  </r>
  <r>
    <x v="0"/>
    <x v="229"/>
    <s v="st2410155929526381"/>
    <x v="447"/>
    <x v="0"/>
    <x v="215"/>
    <x v="216"/>
    <s v="https://img.ltwebstatic.com/images3_spmp/2024/11/04/17/17307132167da9adad0072f403bebb90d8bb4a7b1a_thumbnail_405x552.jpg"/>
    <x v="2"/>
    <x v="65"/>
    <x v="161"/>
    <x v="605"/>
    <x v="61"/>
    <x v="43"/>
    <x v="91"/>
    <x v="0"/>
    <x v="3"/>
  </r>
  <r>
    <x v="0"/>
    <x v="467"/>
    <s v="si2305054957354547"/>
    <x v="10"/>
    <x v="0"/>
    <x v="106"/>
    <x v="107"/>
    <s v="http://img.ltwebstatic.com/images3_pi/2023/09/21/7a/1695274106c05393ae2ddd2e00bde73bb517eebf8f_thumbnail_405x552.jpg"/>
    <x v="8"/>
    <x v="17"/>
    <x v="435"/>
    <x v="2"/>
    <x v="20"/>
    <x v="6"/>
    <x v="24"/>
    <x v="0"/>
    <x v="6"/>
  </r>
  <r>
    <x v="0"/>
    <x v="186"/>
    <s v="sz2406073613388136"/>
    <x v="8"/>
    <x v="0"/>
    <x v="213"/>
    <x v="214"/>
    <s v="http://img.ltwebstatic.com/images3_pi/2024/07/01/a7/1719811068fc46a6ccffb5b04be85baaa1e4ec1480_thumbnail_405x552.jpg"/>
    <x v="0"/>
    <x v="0"/>
    <x v="0"/>
    <x v="0"/>
    <x v="1"/>
    <x v="6"/>
    <x v="0"/>
    <x v="0"/>
    <x v="10"/>
  </r>
  <r>
    <x v="0"/>
    <x v="212"/>
    <s v="si2409101509508500"/>
    <x v="2"/>
    <x v="0"/>
    <x v="408"/>
    <x v="409"/>
    <s v="https://img.ltwebstatic.com/images3_spmp/2024/10/15/6a/17289729221b23a8c16673317d8c1711fc9f534d40_thumbnail_405x552.jpg"/>
    <x v="8"/>
    <x v="63"/>
    <x v="441"/>
    <x v="2"/>
    <x v="0"/>
    <x v="6"/>
    <x v="25"/>
    <x v="0"/>
    <x v="2"/>
  </r>
  <r>
    <x v="0"/>
    <x v="360"/>
    <s v="sz2311216206193589"/>
    <x v="2"/>
    <x v="0"/>
    <x v="912"/>
    <x v="918"/>
    <s v="http://img.ltwebstatic.com/images3_pi/2023/12/13/34/17024709884d1263641d43bef813fa203307c639e9_thumbnail_405x552.jpg"/>
    <x v="0"/>
    <x v="0"/>
    <x v="3"/>
    <x v="3"/>
    <x v="0"/>
    <x v="53"/>
    <x v="3"/>
    <x v="0"/>
    <x v="6"/>
  </r>
  <r>
    <x v="0"/>
    <x v="281"/>
    <s v="sx2408289169229132"/>
    <x v="3"/>
    <x v="0"/>
    <x v="315"/>
    <x v="316"/>
    <s v="http://img.ltwebstatic.com/images3_pi/2024/09/18/fc/1726627133580f9a3c43cd75699a64363c15a64f23_thumbnail_405x552.jpg"/>
    <x v="1"/>
    <x v="1"/>
    <x v="4"/>
    <x v="42"/>
    <x v="2"/>
    <x v="38"/>
    <x v="4"/>
    <x v="0"/>
    <x v="3"/>
  </r>
  <r>
    <x v="0"/>
    <x v="328"/>
    <s v="sr2312238175900317"/>
    <x v="448"/>
    <x v="0"/>
    <x v="354"/>
    <x v="355"/>
    <s v="http://img.ltwebstatic.com/images3_spmp/2024/04/20/e1/17136038078b047a11d1f49ad0e1cb2f78bb20e1ee_thumbnail_405x552.jpg"/>
    <x v="13"/>
    <x v="137"/>
    <x v="449"/>
    <x v="2"/>
    <x v="26"/>
    <x v="14"/>
    <x v="181"/>
    <x v="0"/>
    <x v="3"/>
  </r>
  <r>
    <x v="0"/>
    <x v="461"/>
    <s v="sz2404303424660320"/>
    <x v="17"/>
    <x v="0"/>
    <x v="536"/>
    <x v="536"/>
    <s v="http://img.ltwebstatic.com/images3_pi/2024/10/30/a9/1730275425d06d849d1cc7ba0f5afd03b8be537f99_thumbnail_405x552.jpg"/>
    <x v="0"/>
    <x v="0"/>
    <x v="9"/>
    <x v="19"/>
    <x v="0"/>
    <x v="27"/>
    <x v="13"/>
    <x v="0"/>
    <x v="7"/>
  </r>
  <r>
    <x v="0"/>
    <x v="464"/>
    <s v="sx2304309877013933"/>
    <x v="74"/>
    <x v="0"/>
    <x v="1013"/>
    <x v="1019"/>
    <s v="http://img.ltwebstatic.com/images3_pi/2024/04/24/6a/17139493290ea02df83f22307c2a5a435a1e9f56c3_thumbnail_405x552.jpg"/>
    <x v="1"/>
    <x v="1"/>
    <x v="2"/>
    <x v="2"/>
    <x v="2"/>
    <x v="37"/>
    <x v="2"/>
    <x v="0"/>
    <x v="3"/>
  </r>
  <r>
    <x v="0"/>
    <x v="249"/>
    <s v="sw2111148207233133"/>
    <x v="1"/>
    <x v="0"/>
    <x v="649"/>
    <x v="649"/>
    <s v="http://img.ltwebstatic.com/images3_pi/2022/07/15/1657853841ecf982ffe235a69bcaa7ce4cd9f2fd71_thumbnail_405x552.jpg"/>
    <x v="0"/>
    <x v="0"/>
    <x v="15"/>
    <x v="288"/>
    <x v="0"/>
    <x v="18"/>
    <x v="10"/>
    <x v="0"/>
    <x v="53"/>
  </r>
  <r>
    <x v="0"/>
    <x v="350"/>
    <s v="sx2212082037301526"/>
    <x v="63"/>
    <x v="0"/>
    <x v="517"/>
    <x v="517"/>
    <s v="http://img.ltwebstatic.com/images3_pi/2023/05/03/168310393100bd12df5c3541afe68bc428a4446e6f_thumbnail_405x552.jpg"/>
    <x v="1"/>
    <x v="1"/>
    <x v="2"/>
    <x v="2"/>
    <x v="2"/>
    <x v="59"/>
    <x v="2"/>
    <x v="0"/>
    <x v="3"/>
  </r>
  <r>
    <x v="0"/>
    <x v="283"/>
    <s v="sz2410157121145560"/>
    <x v="2"/>
    <x v="0"/>
    <x v="314"/>
    <x v="315"/>
    <s v="https://img.ltwebstatic.com/images3_spmp/2024/12/05/aa/173336169493b8c61e3e58e4b102ce6c3342308850_thumbnail_405x552.jpg"/>
    <x v="0"/>
    <x v="0"/>
    <x v="0"/>
    <x v="25"/>
    <x v="0"/>
    <x v="24"/>
    <x v="17"/>
    <x v="0"/>
    <x v="4"/>
  </r>
  <r>
    <x v="0"/>
    <x v="387"/>
    <s v="sz2307211291109592"/>
    <x v="9"/>
    <x v="0"/>
    <x v="354"/>
    <x v="355"/>
    <s v="http://img.ltwebstatic.com/images3_pi/2024/11/23/16/173236692666620f2024468bd19834400b0a3f8eaf_thumbnail_405x552.jpg"/>
    <x v="0"/>
    <x v="0"/>
    <x v="0"/>
    <x v="40"/>
    <x v="1"/>
    <x v="18"/>
    <x v="41"/>
    <x v="0"/>
    <x v="38"/>
  </r>
  <r>
    <x v="0"/>
    <x v="352"/>
    <s v="sz2407125396695629"/>
    <x v="21"/>
    <x v="0"/>
    <x v="1050"/>
    <x v="1055"/>
    <s v="http://img.ltwebstatic.com/images3_pi/2024/10/08/28/1728352791117567ece654d93ee166a7c87383b17c_thumbnail_405x552.jpg"/>
    <x v="0"/>
    <x v="4"/>
    <x v="8"/>
    <x v="84"/>
    <x v="4"/>
    <x v="94"/>
    <x v="43"/>
    <x v="0"/>
    <x v="4"/>
  </r>
  <r>
    <x v="0"/>
    <x v="380"/>
    <s v="sk2408194461680550"/>
    <x v="273"/>
    <x v="0"/>
    <x v="168"/>
    <x v="169"/>
    <s v="https://img.ltwebstatic.com/images3_spmp/2024/08/19/ad/1724065484c467b95dae5baf52c5f7eac44fee9aed_thumbnail_405x552.jpg"/>
    <x v="6"/>
    <x v="40"/>
    <x v="104"/>
    <x v="2"/>
    <x v="2"/>
    <x v="29"/>
    <x v="4"/>
    <x v="0"/>
    <x v="3"/>
  </r>
  <r>
    <x v="0"/>
    <x v="380"/>
    <s v="sz2305051171058519"/>
    <x v="2"/>
    <x v="0"/>
    <x v="9"/>
    <x v="9"/>
    <s v="http://img.ltwebstatic.com/images3_pi/2023/05/18/1684376098043f04d23dbc502d4e3ba4fd902aa64a_thumbnail_405x552.jpg"/>
    <x v="0"/>
    <x v="0"/>
    <x v="3"/>
    <x v="14"/>
    <x v="4"/>
    <x v="10"/>
    <x v="3"/>
    <x v="0"/>
    <x v="4"/>
  </r>
  <r>
    <x v="0"/>
    <x v="476"/>
    <s v="sh2408129238807830"/>
    <x v="419"/>
    <x v="0"/>
    <x v="1018"/>
    <x v="1024"/>
    <s v="https://img.ltwebstatic.com/images3_spmp/2024/08/10/e2/1723281647277a04314edd30869aed1c862e077ac3_thumbnail_405x552.jpg"/>
    <x v="3"/>
    <x v="15"/>
    <x v="66"/>
    <x v="573"/>
    <x v="17"/>
    <x v="14"/>
    <x v="23"/>
    <x v="0"/>
    <x v="3"/>
  </r>
  <r>
    <x v="0"/>
    <x v="426"/>
    <s v="sz2312251747475571"/>
    <x v="21"/>
    <x v="0"/>
    <x v="950"/>
    <x v="958"/>
    <s v="http://img.ltwebstatic.com/images3_pi/2024/03/13/a9/17103204609c102675fddbf844db3e76a967185364_thumbnail_405x552.jpg"/>
    <x v="0"/>
    <x v="4"/>
    <x v="13"/>
    <x v="15"/>
    <x v="0"/>
    <x v="61"/>
    <x v="8"/>
    <x v="0"/>
    <x v="605"/>
  </r>
  <r>
    <x v="0"/>
    <x v="254"/>
    <s v="sx2411128314334448"/>
    <x v="63"/>
    <x v="0"/>
    <x v="274"/>
    <x v="275"/>
    <s v="https://img.ltwebstatic.com/images3_spmp/2024/11/30/15/1732979042485d22bc4feb65bf573c0844442c5b89_thumbnail_405x552.jpg"/>
    <x v="1"/>
    <x v="1"/>
    <x v="2"/>
    <x v="2"/>
    <x v="15"/>
    <x v="3"/>
    <x v="2"/>
    <x v="0"/>
    <x v="3"/>
  </r>
  <r>
    <x v="0"/>
    <x v="216"/>
    <s v="sf2303010273307457"/>
    <x v="14"/>
    <x v="0"/>
    <x v="300"/>
    <x v="301"/>
    <s v="http://img.ltwebstatic.com/images3_pi/2023/04/26/1682506012ad77a6c3a193401ca41516fbece10de3_thumbnail_405x552.jpg"/>
    <x v="0"/>
    <x v="4"/>
    <x v="62"/>
    <x v="86"/>
    <x v="12"/>
    <x v="39"/>
    <x v="8"/>
    <x v="0"/>
    <x v="21"/>
  </r>
  <r>
    <x v="0"/>
    <x v="398"/>
    <s v="sx2411019394919894"/>
    <x v="63"/>
    <x v="0"/>
    <x v="269"/>
    <x v="270"/>
    <s v="https://img.ltwebstatic.com/images3_spmp/2024/11/01/5c/17304454055640723c5c0685ac980683980880c0d5_thumbnail_405x552.jpg"/>
    <x v="1"/>
    <x v="1"/>
    <x v="4"/>
    <x v="4"/>
    <x v="2"/>
    <x v="9"/>
    <x v="4"/>
    <x v="0"/>
    <x v="3"/>
  </r>
  <r>
    <x v="0"/>
    <x v="332"/>
    <s v="sk2407237466655202"/>
    <x v="318"/>
    <x v="0"/>
    <x v="200"/>
    <x v="201"/>
    <s v="http://img.ltwebstatic.com/images3_pi/2024/07/28/49/1722158360f1e35c8afefcf0c24401b24f214f2b42_thumbnail_405x552.jpg"/>
    <x v="6"/>
    <x v="40"/>
    <x v="85"/>
    <x v="2"/>
    <x v="2"/>
    <x v="16"/>
    <x v="54"/>
    <x v="0"/>
    <x v="3"/>
  </r>
  <r>
    <x v="0"/>
    <x v="445"/>
    <s v="si2407180895971647"/>
    <x v="8"/>
    <x v="0"/>
    <x v="23"/>
    <x v="23"/>
    <s v="http://img.ltwebstatic.com/images3_pi/2024/07/29/1f/1722241042f7656a8e7d020c3f9b5ba31274b0c07e_thumbnail_405x552.jpg"/>
    <x v="8"/>
    <x v="22"/>
    <x v="43"/>
    <x v="56"/>
    <x v="1"/>
    <x v="15"/>
    <x v="24"/>
    <x v="0"/>
    <x v="6"/>
  </r>
  <r>
    <x v="0"/>
    <x v="468"/>
    <s v="sz2408023273059977"/>
    <x v="8"/>
    <x v="0"/>
    <x v="772"/>
    <x v="775"/>
    <s v="http://img.ltwebstatic.com/images3_pi/2024/09/28/3a/1727494241b207c7e6bb5d32e3e5277d21c27b033e_thumbnail_405x552.jpg"/>
    <x v="0"/>
    <x v="0"/>
    <x v="3"/>
    <x v="14"/>
    <x v="1"/>
    <x v="3"/>
    <x v="3"/>
    <x v="0"/>
    <x v="12"/>
  </r>
  <r>
    <x v="0"/>
    <x v="345"/>
    <s v="st2405049390920050"/>
    <x v="11"/>
    <x v="0"/>
    <x v="631"/>
    <x v="631"/>
    <s v="https://img.ltwebstatic.com/images3_spmp/2025/01/13/29/1736762555898572827c49edfc9a3d4bf1de8eb81b_thumbnail_405x552.jpg"/>
    <x v="2"/>
    <x v="14"/>
    <x v="450"/>
    <x v="606"/>
    <x v="26"/>
    <x v="18"/>
    <x v="7"/>
    <x v="0"/>
    <x v="3"/>
  </r>
  <r>
    <x v="0"/>
    <x v="218"/>
    <s v="sw2403273106341317"/>
    <x v="449"/>
    <x v="0"/>
    <x v="316"/>
    <x v="317"/>
    <s v="http://img.ltwebstatic.com/images3_spmp/2024/03/27/bb/17115266398f9cf5d571a8f7277ec79453209b1eb3_thumbnail_405x552.jpg"/>
    <x v="10"/>
    <x v="27"/>
    <x v="51"/>
    <x v="69"/>
    <x v="25"/>
    <x v="14"/>
    <x v="7"/>
    <x v="0"/>
    <x v="3"/>
  </r>
  <r>
    <x v="0"/>
    <x v="198"/>
    <s v="sh2410291481119565"/>
    <x v="409"/>
    <x v="0"/>
    <x v="745"/>
    <x v="748"/>
    <s v="https://img.ltwebstatic.com/images3_spmp/2025/01/13/9b/173673142952b7640ffe76366a7a1f3d2e448971e8_thumbnail_405x552.jpg"/>
    <x v="3"/>
    <x v="30"/>
    <x v="336"/>
    <x v="411"/>
    <x v="41"/>
    <x v="35"/>
    <x v="53"/>
    <x v="0"/>
    <x v="3"/>
  </r>
  <r>
    <x v="0"/>
    <x v="295"/>
    <s v="sx2401065171469714"/>
    <x v="63"/>
    <x v="0"/>
    <x v="618"/>
    <x v="618"/>
    <s v="http://img.ltwebstatic.com/images3_spmp/2024/03/26/5e/1711463497a5f4e84445979878e891e4cd13f36690_thumbnail_405x552.jpg"/>
    <x v="1"/>
    <x v="1"/>
    <x v="4"/>
    <x v="4"/>
    <x v="2"/>
    <x v="29"/>
    <x v="4"/>
    <x v="0"/>
    <x v="3"/>
  </r>
  <r>
    <x v="0"/>
    <x v="296"/>
    <s v="sw2210243999433630"/>
    <x v="1"/>
    <x v="0"/>
    <x v="1051"/>
    <x v="1056"/>
    <s v="http://img.ltwebstatic.com/images3_pi/2023/12/19/77/170298944211ecc53ddffcb3fb8f7cf49ae1c47b5d_thumbnail_405x552.jpg"/>
    <x v="0"/>
    <x v="0"/>
    <x v="1"/>
    <x v="100"/>
    <x v="29"/>
    <x v="53"/>
    <x v="16"/>
    <x v="0"/>
    <x v="606"/>
  </r>
  <r>
    <x v="0"/>
    <x v="335"/>
    <s v="sc2404226348277735"/>
    <x v="7"/>
    <x v="0"/>
    <x v="586"/>
    <x v="585"/>
    <s v="http://img.ltwebstatic.com/images3_spmp/2024/04/22/37/1713756391a7142c53d52dee2a1629b62f1c163e27_square_thumbnail_405x552.jpg"/>
    <x v="15"/>
    <x v="119"/>
    <x v="451"/>
    <x v="607"/>
    <x v="11"/>
    <x v="14"/>
    <x v="73"/>
    <x v="0"/>
    <x v="4"/>
  </r>
  <r>
    <x v="0"/>
    <x v="157"/>
    <s v="sz2409128890619889"/>
    <x v="1"/>
    <x v="0"/>
    <x v="854"/>
    <x v="859"/>
    <s v="http://img.ltwebstatic.com/images3_pi/2024/10/15/17/17289688484139d06543f7be075f9234c0d705681a_thumbnail_405x552.jpg"/>
    <x v="0"/>
    <x v="0"/>
    <x v="3"/>
    <x v="27"/>
    <x v="4"/>
    <x v="12"/>
    <x v="3"/>
    <x v="0"/>
    <x v="4"/>
  </r>
  <r>
    <x v="0"/>
    <x v="368"/>
    <s v="sk2408267478366067"/>
    <x v="240"/>
    <x v="0"/>
    <x v="506"/>
    <x v="506"/>
    <s v="http://img.ltwebstatic.com/images3_pi/2024/09/18/33/1726642258478efaea66a0741ba946ce6dce79e7ec_thumbnail_405x552.jpg"/>
    <x v="6"/>
    <x v="97"/>
    <x v="452"/>
    <x v="2"/>
    <x v="1"/>
    <x v="0"/>
    <x v="109"/>
    <x v="0"/>
    <x v="5"/>
  </r>
  <r>
    <x v="0"/>
    <x v="201"/>
    <s v="sz2409241773795777"/>
    <x v="2"/>
    <x v="0"/>
    <x v="449"/>
    <x v="450"/>
    <s v="http://img.ltwebstatic.com/images3_pi/2024/11/01/67/173042867748704df95d5fe39711c90d31690b45b8_thumbnail_405x552.jpg"/>
    <x v="0"/>
    <x v="0"/>
    <x v="40"/>
    <x v="48"/>
    <x v="1"/>
    <x v="3"/>
    <x v="13"/>
    <x v="0"/>
    <x v="607"/>
  </r>
  <r>
    <x v="0"/>
    <x v="160"/>
    <s v="sm2409188902681030"/>
    <x v="1"/>
    <x v="0"/>
    <x v="480"/>
    <x v="481"/>
    <s v="https://img.ltwebstatic.com/images3_spmp/2024/10/24/6c/17297586665cccfe748f8293adf7eb7dcd4f19c098_thumbnail_405x552.jpg"/>
    <x v="9"/>
    <x v="20"/>
    <x v="141"/>
    <x v="182"/>
    <x v="0"/>
    <x v="61"/>
    <x v="76"/>
    <x v="0"/>
    <x v="4"/>
  </r>
  <r>
    <x v="0"/>
    <x v="161"/>
    <s v="sz2304055419736533"/>
    <x v="25"/>
    <x v="0"/>
    <x v="154"/>
    <x v="155"/>
    <s v="http://img.ltwebstatic.com/images3_pi/2024/12/24/8b/17350376973f06bf1d667e7e18e7867c7ab08d9fba_thumbnail_405x552.jpg"/>
    <x v="0"/>
    <x v="0"/>
    <x v="20"/>
    <x v="230"/>
    <x v="12"/>
    <x v="5"/>
    <x v="8"/>
    <x v="0"/>
    <x v="21"/>
  </r>
  <r>
    <x v="0"/>
    <x v="452"/>
    <s v="sx2111107118850757"/>
    <x v="61"/>
    <x v="0"/>
    <x v="10"/>
    <x v="10"/>
    <s v="http://img.ltwebstatic.com/images3_pi/2022/11/07/1667787310f4067a3b6a0761b20036c40d89c8aed5_thumbnail_405x552.jpg"/>
    <x v="1"/>
    <x v="1"/>
    <x v="2"/>
    <x v="2"/>
    <x v="2"/>
    <x v="20"/>
    <x v="2"/>
    <x v="0"/>
    <x v="3"/>
  </r>
  <r>
    <x v="0"/>
    <x v="183"/>
    <s v="sz2410257172733465"/>
    <x v="8"/>
    <x v="0"/>
    <x v="13"/>
    <x v="13"/>
    <s v="http://img.ltwebstatic.com/images3_pi/2024/12/20/c8/17346778928e65697dcf840109ca92daa0d181fa98_thumbnail_405x552.jpg"/>
    <x v="0"/>
    <x v="0"/>
    <x v="23"/>
    <x v="193"/>
    <x v="4"/>
    <x v="26"/>
    <x v="16"/>
    <x v="0"/>
    <x v="2"/>
  </r>
  <r>
    <x v="0"/>
    <x v="276"/>
    <s v="sc2407289365635985"/>
    <x v="158"/>
    <x v="0"/>
    <x v="118"/>
    <x v="119"/>
    <s v="https://img.ltwebstatic.com/images3_spmp/2024/07/28/cc/17221306431bf0f2afe98193c16859d8c5f33be3d8_square.png"/>
    <x v="15"/>
    <x v="75"/>
    <x v="204"/>
    <x v="257"/>
    <x v="24"/>
    <x v="11"/>
    <x v="100"/>
    <x v="0"/>
    <x v="45"/>
  </r>
  <r>
    <x v="0"/>
    <x v="392"/>
    <s v="sz2309186142332729"/>
    <x v="0"/>
    <x v="0"/>
    <x v="71"/>
    <x v="72"/>
    <s v="http://img.ltwebstatic.com/images3_pi/2023/11/02/b9/16989223811a89f9dec5e13c549350729507ffea31_thumbnail_405x552.jpg"/>
    <x v="0"/>
    <x v="0"/>
    <x v="20"/>
    <x v="24"/>
    <x v="12"/>
    <x v="26"/>
    <x v="8"/>
    <x v="0"/>
    <x v="346"/>
  </r>
  <r>
    <x v="0"/>
    <x v="184"/>
    <s v="sz2408307062973305"/>
    <x v="14"/>
    <x v="0"/>
    <x v="390"/>
    <x v="391"/>
    <s v="http://img.ltwebstatic.com/images3_pi/2025/01/09/de/173642580564660ef728932da9156ce203f9cf5ee2_thumbnail_405x552.jpg"/>
    <x v="0"/>
    <x v="26"/>
    <x v="50"/>
    <x v="68"/>
    <x v="44"/>
    <x v="56"/>
    <x v="3"/>
    <x v="0"/>
    <x v="2"/>
  </r>
  <r>
    <x v="0"/>
    <x v="301"/>
    <s v="sz2411066731006060"/>
    <x v="8"/>
    <x v="0"/>
    <x v="321"/>
    <x v="322"/>
    <s v="http://img.ltwebstatic.com/images3_pi/2024/11/18/92/1731922767029d32bb3507c2b368832ca3903f7a27_thumbnail_405x552.jpg"/>
    <x v="0"/>
    <x v="0"/>
    <x v="0"/>
    <x v="0"/>
    <x v="1"/>
    <x v="24"/>
    <x v="0"/>
    <x v="0"/>
    <x v="49"/>
  </r>
  <r>
    <x v="0"/>
    <x v="167"/>
    <s v="sh2311020904356099"/>
    <x v="1"/>
    <x v="0"/>
    <x v="147"/>
    <x v="148"/>
    <s v="http://img.ltwebstatic.com/images3_spmp/2023/11/02/7c/16989352795925f60538eb3db050bc56a47ed8249a_square_thumbnail_405x552.jpg"/>
    <x v="3"/>
    <x v="16"/>
    <x v="106"/>
    <x v="180"/>
    <x v="22"/>
    <x v="51"/>
    <x v="23"/>
    <x v="0"/>
    <x v="3"/>
  </r>
  <r>
    <x v="0"/>
    <x v="425"/>
    <s v="sz2308026397333219"/>
    <x v="25"/>
    <x v="0"/>
    <x v="322"/>
    <x v="323"/>
    <s v="http://img.ltwebstatic.com/images3_pi/2023/11/27/e3/1701088193b223318d6f4dc95f793d22521a6ac939_thumbnail_405x552.jpg"/>
    <x v="0"/>
    <x v="0"/>
    <x v="20"/>
    <x v="24"/>
    <x v="12"/>
    <x v="5"/>
    <x v="8"/>
    <x v="0"/>
    <x v="346"/>
  </r>
  <r>
    <x v="0"/>
    <x v="409"/>
    <s v="sf2208262147700426"/>
    <x v="21"/>
    <x v="0"/>
    <x v="437"/>
    <x v="438"/>
    <s v="http://img.ltwebstatic.com/images3_pi/2023/11/17/25/1700203433de7219d03bc4d5f9aae8f305de3b664b_thumbnail_405x552.jpg"/>
    <x v="0"/>
    <x v="4"/>
    <x v="8"/>
    <x v="213"/>
    <x v="0"/>
    <x v="16"/>
    <x v="71"/>
    <x v="0"/>
    <x v="4"/>
  </r>
  <r>
    <x v="0"/>
    <x v="171"/>
    <s v="sf2211140261631678"/>
    <x v="14"/>
    <x v="0"/>
    <x v="747"/>
    <x v="750"/>
    <s v="http://img.ltwebstatic.com/images3_pi/2023/01/19/167413562721ffc0cb2ff6083759aaf9121709a424_thumbnail_405x552.jpg"/>
    <x v="0"/>
    <x v="4"/>
    <x v="28"/>
    <x v="2"/>
    <x v="0"/>
    <x v="12"/>
    <x v="3"/>
    <x v="0"/>
    <x v="15"/>
  </r>
  <r>
    <x v="0"/>
    <x v="236"/>
    <s v="sz2309061267773329"/>
    <x v="1"/>
    <x v="0"/>
    <x v="15"/>
    <x v="15"/>
    <s v="http://img.ltwebstatic.com/images3_pi/2023/09/07/23/16940521730736bd8cac68390b0b980c6d08a7ac4d_thumbnail_405x552.jpg"/>
    <x v="0"/>
    <x v="0"/>
    <x v="9"/>
    <x v="9"/>
    <x v="0"/>
    <x v="3"/>
    <x v="3"/>
    <x v="0"/>
    <x v="7"/>
  </r>
  <r>
    <x v="0"/>
    <x v="363"/>
    <s v="si2303228074544466"/>
    <x v="104"/>
    <x v="0"/>
    <x v="280"/>
    <x v="281"/>
    <s v="http://img.ltwebstatic.com/images3_pi/2023/05/19/16844785722c8e583050a46b3e866f41452f8125e3_thumbnail_405x552.jpg"/>
    <x v="8"/>
    <x v="51"/>
    <x v="116"/>
    <x v="2"/>
    <x v="65"/>
    <x v="11"/>
    <x v="25"/>
    <x v="0"/>
    <x v="14"/>
  </r>
  <r>
    <x v="0"/>
    <x v="189"/>
    <s v="sz2404289837842422"/>
    <x v="21"/>
    <x v="0"/>
    <x v="303"/>
    <x v="304"/>
    <s v="http://img.ltwebstatic.com/images3_pi/2024/06/15/09/171846528972c7f01d2971245e6230760702bca266_thumbnail_405x552.jpg"/>
    <x v="0"/>
    <x v="4"/>
    <x v="107"/>
    <x v="249"/>
    <x v="4"/>
    <x v="16"/>
    <x v="37"/>
    <x v="0"/>
    <x v="31"/>
  </r>
  <r>
    <x v="0"/>
    <x v="213"/>
    <s v="sp2501060735220193"/>
    <x v="450"/>
    <x v="0"/>
    <x v="342"/>
    <x v="343"/>
    <s v="https://img.ltwebstatic.com/images3_spmp/2025/01/06/6c/17361767338be5756c581722de82b6e13dd632a61c_thumbnail_405x552.jpg"/>
    <x v="20"/>
    <x v="138"/>
    <x v="453"/>
    <x v="2"/>
    <x v="10"/>
    <x v="1"/>
    <x v="146"/>
    <x v="0"/>
    <x v="3"/>
  </r>
  <r>
    <x v="0"/>
    <x v="151"/>
    <s v="sz2409125865051735"/>
    <x v="1"/>
    <x v="0"/>
    <x v="597"/>
    <x v="596"/>
    <s v="http://img.ltwebstatic.com/images3_pi/2024/12/09/33/1733710763e3b8cb88556c77d46e43fccf96ee9036_thumbnail_405x552.jpg"/>
    <x v="0"/>
    <x v="0"/>
    <x v="3"/>
    <x v="13"/>
    <x v="1"/>
    <x v="5"/>
    <x v="3"/>
    <x v="0"/>
    <x v="542"/>
  </r>
  <r>
    <x v="0"/>
    <x v="342"/>
    <s v="sz2402283127366918"/>
    <x v="1"/>
    <x v="0"/>
    <x v="288"/>
    <x v="289"/>
    <s v="http://img.ltwebstatic.com/images3_pi/2024/06/28/85/17195431046d434b75840073829a26615a4a2f904a_thumbnail_405x552.jpg"/>
    <x v="0"/>
    <x v="0"/>
    <x v="3"/>
    <x v="27"/>
    <x v="4"/>
    <x v="19"/>
    <x v="3"/>
    <x v="0"/>
    <x v="446"/>
  </r>
  <r>
    <x v="0"/>
    <x v="343"/>
    <s v="sz2408298125521665"/>
    <x v="0"/>
    <x v="0"/>
    <x v="311"/>
    <x v="312"/>
    <s v="http://img.ltwebstatic.com/images3_pi/2024/10/08/49/172838582896685a9b3ae9d8e8d2ed2018de03b596_thumbnail_405x552.jpg"/>
    <x v="0"/>
    <x v="0"/>
    <x v="3"/>
    <x v="14"/>
    <x v="1"/>
    <x v="10"/>
    <x v="3"/>
    <x v="0"/>
    <x v="2"/>
  </r>
  <r>
    <x v="0"/>
    <x v="217"/>
    <s v="sk2310318226240301"/>
    <x v="77"/>
    <x v="0"/>
    <x v="69"/>
    <x v="70"/>
    <s v="http://img.ltwebstatic.com/images3_pi/2023/12/08/e9/1702013305b4df256a81689ab0c886ea996a256e72_thumbnail_405x552.jpg"/>
    <x v="6"/>
    <x v="11"/>
    <x v="120"/>
    <x v="2"/>
    <x v="1"/>
    <x v="10"/>
    <x v="3"/>
    <x v="0"/>
    <x v="2"/>
  </r>
  <r>
    <x v="0"/>
    <x v="366"/>
    <s v="sz2407185600806564"/>
    <x v="9"/>
    <x v="0"/>
    <x v="804"/>
    <x v="808"/>
    <s v="http://img.ltwebstatic.com/images3_pi/2024/09/02/03/172525794897872a4bdff87c84c217ae62e55eaa5d_thumbnail_405x552.jpg"/>
    <x v="0"/>
    <x v="0"/>
    <x v="1"/>
    <x v="51"/>
    <x v="4"/>
    <x v="79"/>
    <x v="16"/>
    <x v="0"/>
    <x v="4"/>
  </r>
  <r>
    <x v="0"/>
    <x v="321"/>
    <s v="sk2407190325352052"/>
    <x v="451"/>
    <x v="0"/>
    <x v="542"/>
    <x v="542"/>
    <s v="http://img.ltwebstatic.com/images3_pi/2024/08/16/af/1723775161fd61a9973d56765581b6aab908643d1e_thumbnail_405x552.jpg"/>
    <x v="6"/>
    <x v="40"/>
    <x v="85"/>
    <x v="2"/>
    <x v="2"/>
    <x v="26"/>
    <x v="54"/>
    <x v="0"/>
    <x v="3"/>
  </r>
  <r>
    <x v="0"/>
    <x v="399"/>
    <s v="sm2406186233330330"/>
    <x v="2"/>
    <x v="0"/>
    <x v="1052"/>
    <x v="1057"/>
    <s v="https://img.ltwebstatic.com/images3_spmp/2024/08/06/ff/17229275268d501a3e9a976d9b9009e72c912811ac_thumbnail_405x552.jpg"/>
    <x v="9"/>
    <x v="20"/>
    <x v="287"/>
    <x v="355"/>
    <x v="4"/>
    <x v="74"/>
    <x v="128"/>
    <x v="0"/>
    <x v="263"/>
  </r>
  <r>
    <x v="0"/>
    <x v="309"/>
    <s v="sa2411100816252252"/>
    <x v="40"/>
    <x v="0"/>
    <x v="529"/>
    <x v="529"/>
    <s v="https://img.ltwebstatic.com/images3_spmp/2025/02/09/4e/1739090759fb48156fd59ad28af34dbafb000598f7_thumbnail_405x552.jpg"/>
    <x v="5"/>
    <x v="24"/>
    <x v="444"/>
    <x v="608"/>
    <x v="11"/>
    <x v="3"/>
    <x v="122"/>
    <x v="0"/>
    <x v="85"/>
  </r>
  <r>
    <x v="0"/>
    <x v="322"/>
    <s v="sz2407111454492442"/>
    <x v="8"/>
    <x v="0"/>
    <x v="128"/>
    <x v="129"/>
    <s v="http://img.ltwebstatic.com/images3_pi/2024/08/27/cd/172472526674f0b385ec5af984ac67902a1331fc76_thumbnail_405x552.jpg"/>
    <x v="0"/>
    <x v="0"/>
    <x v="9"/>
    <x v="17"/>
    <x v="11"/>
    <x v="3"/>
    <x v="12"/>
    <x v="0"/>
    <x v="608"/>
  </r>
  <r>
    <x v="0"/>
    <x v="200"/>
    <s v="sz2311246107939133"/>
    <x v="8"/>
    <x v="0"/>
    <x v="277"/>
    <x v="278"/>
    <s v="http://img.ltwebstatic.com/images3_pi/2024/11/28/11/173277841889793fe85555b5add3d1b5ccdd10a193_thumbnail_405x552.jpg"/>
    <x v="0"/>
    <x v="0"/>
    <x v="5"/>
    <x v="5"/>
    <x v="4"/>
    <x v="24"/>
    <x v="5"/>
    <x v="0"/>
    <x v="4"/>
  </r>
  <r>
    <x v="0"/>
    <x v="423"/>
    <s v="sh2412064114174338"/>
    <x v="46"/>
    <x v="0"/>
    <x v="407"/>
    <x v="408"/>
    <s v="https://img.ltwebstatic.com/images3_spmp/2024/12/06/8c/1733448420f2a730fe4f73f4bde338e09a2c2ac56f_square_thumbnail_405x552.jpg"/>
    <x v="3"/>
    <x v="25"/>
    <x v="151"/>
    <x v="194"/>
    <x v="26"/>
    <x v="11"/>
    <x v="83"/>
    <x v="0"/>
    <x v="3"/>
  </r>
  <r>
    <x v="0"/>
    <x v="158"/>
    <s v="sx2404273294086373"/>
    <x v="452"/>
    <x v="0"/>
    <x v="317"/>
    <x v="318"/>
    <s v="http://img.ltwebstatic.com/images3_spmp/2024/04/27/1e/17141983375f57589ff4e0558a5562dc88de6b40f4_thumbnail_405x552.jpg"/>
    <x v="1"/>
    <x v="60"/>
    <x v="225"/>
    <x v="2"/>
    <x v="2"/>
    <x v="51"/>
    <x v="87"/>
    <x v="0"/>
    <x v="3"/>
  </r>
  <r>
    <x v="0"/>
    <x v="159"/>
    <s v="sm2406190050899593"/>
    <x v="1"/>
    <x v="0"/>
    <x v="36"/>
    <x v="36"/>
    <s v="https://img.ltwebstatic.com/images3_spmp/2024/07/03/ee/1719999918f64f6e9d71186e332a903467fae7623b_thumbnail_405x552.jpg"/>
    <x v="9"/>
    <x v="20"/>
    <x v="70"/>
    <x v="102"/>
    <x v="8"/>
    <x v="9"/>
    <x v="12"/>
    <x v="0"/>
    <x v="109"/>
  </r>
  <r>
    <x v="0"/>
    <x v="221"/>
    <s v="sz2311213670646667"/>
    <x v="1"/>
    <x v="0"/>
    <x v="9"/>
    <x v="9"/>
    <s v="http://img.ltwebstatic.com/images3_pi/2024/01/24/30/1706074679ca8df19f966e9eb766e41d9d2129b399_thumbnail_405x552.jpg"/>
    <x v="0"/>
    <x v="0"/>
    <x v="5"/>
    <x v="127"/>
    <x v="1"/>
    <x v="13"/>
    <x v="5"/>
    <x v="0"/>
    <x v="121"/>
  </r>
  <r>
    <x v="0"/>
    <x v="257"/>
    <s v="sx2205163310552734"/>
    <x v="31"/>
    <x v="0"/>
    <x v="254"/>
    <x v="255"/>
    <s v="http://img.ltwebstatic.com/images3_pi/2024/03/11/ff/171015322652b7a821d29f0511dbb26b6193717cd3_thumbnail_405x552.jpg"/>
    <x v="1"/>
    <x v="1"/>
    <x v="55"/>
    <x v="329"/>
    <x v="2"/>
    <x v="16"/>
    <x v="33"/>
    <x v="0"/>
    <x v="3"/>
  </r>
  <r>
    <x v="0"/>
    <x v="160"/>
    <s v="sk2405090221106900"/>
    <x v="77"/>
    <x v="0"/>
    <x v="112"/>
    <x v="113"/>
    <s v="http://img.ltwebstatic.com/images3_pi/2024/09/02/dd/1725285190b2001d8a4a2e0ec86d73c12d362a0a66_thumbnail_405x552.jpg"/>
    <x v="6"/>
    <x v="86"/>
    <x v="454"/>
    <x v="609"/>
    <x v="4"/>
    <x v="15"/>
    <x v="96"/>
    <x v="0"/>
    <x v="4"/>
  </r>
  <r>
    <x v="0"/>
    <x v="160"/>
    <s v="swdress07190711761"/>
    <x v="2"/>
    <x v="0"/>
    <x v="345"/>
    <x v="346"/>
    <s v="http://img.ltwebstatic.com/images3_pi/2023/02/10/16760147287db890d27176186e3c0902a05a2a6c27_thumbnail_405x552.jpg"/>
    <x v="0"/>
    <x v="26"/>
    <x v="53"/>
    <x v="71"/>
    <x v="0"/>
    <x v="10"/>
    <x v="3"/>
    <x v="0"/>
    <x v="4"/>
  </r>
  <r>
    <x v="0"/>
    <x v="378"/>
    <s v="sh2411231024115213"/>
    <x v="40"/>
    <x v="0"/>
    <x v="369"/>
    <x v="370"/>
    <s v="https://img.ltwebstatic.com/images3_spmp/2024/12/21/84/17347711804e97101690150d681997da2921373801.png"/>
    <x v="3"/>
    <x v="114"/>
    <x v="455"/>
    <x v="214"/>
    <x v="24"/>
    <x v="41"/>
    <x v="84"/>
    <x v="0"/>
    <x v="3"/>
  </r>
  <r>
    <x v="0"/>
    <x v="278"/>
    <s v="sz2408060241387363"/>
    <x v="9"/>
    <x v="0"/>
    <x v="437"/>
    <x v="438"/>
    <s v="http://img.ltwebstatic.com/images3_pi/2024/09/10/64/1725947474833f293cd466190aedd07cead706e527_thumbnail_405x552.jpg"/>
    <x v="0"/>
    <x v="0"/>
    <x v="0"/>
    <x v="25"/>
    <x v="4"/>
    <x v="12"/>
    <x v="17"/>
    <x v="0"/>
    <x v="21"/>
  </r>
  <r>
    <x v="0"/>
    <x v="184"/>
    <s v="sh2304288572288484"/>
    <x v="453"/>
    <x v="0"/>
    <x v="462"/>
    <x v="463"/>
    <s v="http://img.ltwebstatic.com/images3_spmp/2023/04/21/1682071463e91c4844f115940277b2942656c54bc8.png"/>
    <x v="7"/>
    <x v="74"/>
    <x v="193"/>
    <x v="2"/>
    <x v="11"/>
    <x v="8"/>
    <x v="21"/>
    <x v="0"/>
    <x v="4"/>
  </r>
  <r>
    <x v="0"/>
    <x v="227"/>
    <s v="sw2209166509109406"/>
    <x v="1"/>
    <x v="0"/>
    <x v="10"/>
    <x v="10"/>
    <s v="http://img.ltwebstatic.com/images3_pi/2022/10/19/1666120111b863848226d8c487d4c43603ba21f98d_thumbnail_405x552.jpg"/>
    <x v="0"/>
    <x v="0"/>
    <x v="20"/>
    <x v="24"/>
    <x v="0"/>
    <x v="59"/>
    <x v="8"/>
    <x v="0"/>
    <x v="21"/>
  </r>
  <r>
    <x v="0"/>
    <x v="379"/>
    <s v="sz2409031704408943"/>
    <x v="1"/>
    <x v="0"/>
    <x v="1053"/>
    <x v="1058"/>
    <s v="https://img.ltwebstatic.com/images3_spmp/2024/10/31/85/1730366415380346723a571bf5bad5f36b39c8b940_thumbnail_405x552.jpg"/>
    <x v="0"/>
    <x v="26"/>
    <x v="53"/>
    <x v="71"/>
    <x v="4"/>
    <x v="94"/>
    <x v="3"/>
    <x v="0"/>
    <x v="6"/>
  </r>
  <r>
    <x v="0"/>
    <x v="139"/>
    <s v="sz2406215526655943"/>
    <x v="2"/>
    <x v="0"/>
    <x v="762"/>
    <x v="765"/>
    <s v="http://img.ltwebstatic.com/images3_pi/2024/08/29/aa/172489480999b453bcbead330163ec5063b68e8c00_thumbnail_405x552.jpg"/>
    <x v="0"/>
    <x v="0"/>
    <x v="1"/>
    <x v="100"/>
    <x v="50"/>
    <x v="42"/>
    <x v="71"/>
    <x v="0"/>
    <x v="4"/>
  </r>
  <r>
    <x v="0"/>
    <x v="339"/>
    <s v="sz2311215858726225"/>
    <x v="1"/>
    <x v="0"/>
    <x v="1003"/>
    <x v="1009"/>
    <s v="http://img.ltwebstatic.com/images3_pi/2023/11/21/d0/170055276536b62642061860b55ca01215127c7580_thumbnail_405x552.jpg"/>
    <x v="0"/>
    <x v="26"/>
    <x v="53"/>
    <x v="71"/>
    <x v="78"/>
    <x v="100"/>
    <x v="3"/>
    <x v="0"/>
    <x v="2"/>
  </r>
  <r>
    <x v="0"/>
    <x v="306"/>
    <s v="sz2308280821604421"/>
    <x v="40"/>
    <x v="0"/>
    <x v="1054"/>
    <x v="1059"/>
    <s v="http://img.ltwebstatic.com/images3_pi/2024/08/21/8b/1724226580eace5d9c8ad3763749521e7c6df226d7_thumbnail_405x552.jpg"/>
    <x v="0"/>
    <x v="0"/>
    <x v="9"/>
    <x v="19"/>
    <x v="0"/>
    <x v="58"/>
    <x v="13"/>
    <x v="0"/>
    <x v="7"/>
  </r>
  <r>
    <x v="0"/>
    <x v="431"/>
    <s v="sz2402261634491003"/>
    <x v="6"/>
    <x v="0"/>
    <x v="335"/>
    <x v="336"/>
    <s v="http://img.ltwebstatic.com/images3_pi/2024/03/22/28/17110755391ed654a9ebfac594617d7ad0067c3b59_thumbnail_405x552.jpg"/>
    <x v="0"/>
    <x v="4"/>
    <x v="28"/>
    <x v="2"/>
    <x v="1"/>
    <x v="15"/>
    <x v="3"/>
    <x v="0"/>
    <x v="2"/>
  </r>
  <r>
    <x v="0"/>
    <x v="385"/>
    <s v="sx2407269977699216"/>
    <x v="43"/>
    <x v="0"/>
    <x v="380"/>
    <x v="381"/>
    <s v="http://img.ltwebstatic.com/images3_pi/2024/11/04/c4/1730715197f45df4d153104adac1e9f4cc5cedc42f_thumbnail_405x552.jpg"/>
    <x v="1"/>
    <x v="1"/>
    <x v="4"/>
    <x v="72"/>
    <x v="2"/>
    <x v="58"/>
    <x v="4"/>
    <x v="0"/>
    <x v="3"/>
  </r>
  <r>
    <x v="0"/>
    <x v="171"/>
    <s v="sz2407127757047227"/>
    <x v="2"/>
    <x v="0"/>
    <x v="368"/>
    <x v="369"/>
    <s v="https://img.ltwebstatic.com/images3_spmp/2024/09/05/10/17255360474229271573e04e6ba64736f360540f47_thumbnail_405x552.jpg"/>
    <x v="0"/>
    <x v="0"/>
    <x v="9"/>
    <x v="47"/>
    <x v="8"/>
    <x v="22"/>
    <x v="18"/>
    <x v="0"/>
    <x v="4"/>
  </r>
  <r>
    <x v="0"/>
    <x v="462"/>
    <s v="sx2305231414411789"/>
    <x v="19"/>
    <x v="0"/>
    <x v="958"/>
    <x v="966"/>
    <s v="http://img.ltwebstatic.com/images3_spmp/2023/05/23/16848293775c6d95f3d250e39a0022387171210bff_thumbnail_405x552.jpg"/>
    <x v="1"/>
    <x v="60"/>
    <x v="225"/>
    <x v="2"/>
    <x v="2"/>
    <x v="33"/>
    <x v="4"/>
    <x v="0"/>
    <x v="3"/>
  </r>
  <r>
    <x v="0"/>
    <x v="404"/>
    <s v="sz2405086004000991"/>
    <x v="8"/>
    <x v="0"/>
    <x v="958"/>
    <x v="966"/>
    <s v="https://img.ltwebstatic.com/images3_spmp/2024/09/29/44/1727583462ed4c8ac180a832c0ba18636bd62ca2b5_thumbnail_405x552.jpg"/>
    <x v="0"/>
    <x v="26"/>
    <x v="53"/>
    <x v="71"/>
    <x v="1"/>
    <x v="54"/>
    <x v="3"/>
    <x v="0"/>
    <x v="2"/>
  </r>
  <r>
    <x v="0"/>
    <x v="290"/>
    <s v="sm2409061150835570"/>
    <x v="8"/>
    <x v="0"/>
    <x v="1055"/>
    <x v="1060"/>
    <s v="https://img.ltwebstatic.com/images3_spmp/2024/09/06/22/172560373277fa65528453423f96fb28971549b29a_thumbnail_405x552.jpg"/>
    <x v="9"/>
    <x v="20"/>
    <x v="141"/>
    <x v="305"/>
    <x v="4"/>
    <x v="40"/>
    <x v="106"/>
    <x v="0"/>
    <x v="609"/>
  </r>
  <r>
    <x v="0"/>
    <x v="329"/>
    <s v="sz2410194331173031"/>
    <x v="34"/>
    <x v="0"/>
    <x v="624"/>
    <x v="624"/>
    <s v="http://img.ltwebstatic.com/images3_pi/2024/11/04/95/173069296544971889f12e23b76d273c08f0427ddf_thumbnail_405x552.jpg"/>
    <x v="0"/>
    <x v="4"/>
    <x v="13"/>
    <x v="15"/>
    <x v="4"/>
    <x v="16"/>
    <x v="8"/>
    <x v="0"/>
    <x v="4"/>
  </r>
  <r>
    <x v="0"/>
    <x v="344"/>
    <s v="sz2410143431011119"/>
    <x v="40"/>
    <x v="0"/>
    <x v="672"/>
    <x v="673"/>
    <s v="http://img.ltwebstatic.com/images3_pi/2024/10/29/6e/1730209451ff0d0d9854a062750520a1aae8911fe7_thumbnail_405x552.jpg"/>
    <x v="0"/>
    <x v="0"/>
    <x v="0"/>
    <x v="40"/>
    <x v="0"/>
    <x v="18"/>
    <x v="41"/>
    <x v="0"/>
    <x v="118"/>
  </r>
  <r>
    <x v="0"/>
    <x v="445"/>
    <s v="sh2309011497291310"/>
    <x v="40"/>
    <x v="0"/>
    <x v="358"/>
    <x v="359"/>
    <s v="http://img.ltwebstatic.com/images3_spmp/2023/09/01/98/16935804007884af94c3ebaa008f65aab866fbd33f_thumbnail_405x552.jpg"/>
    <x v="3"/>
    <x v="61"/>
    <x v="456"/>
    <x v="610"/>
    <x v="3"/>
    <x v="11"/>
    <x v="7"/>
    <x v="0"/>
    <x v="3"/>
  </r>
  <r>
    <x v="0"/>
    <x v="333"/>
    <s v="sz2404028532847282"/>
    <x v="2"/>
    <x v="0"/>
    <x v="284"/>
    <x v="285"/>
    <s v="http://img.ltwebstatic.com/images3_pi/2024/04/16/eb/1713246896263686586e3a2e909e012d74697d4cd6_thumbnail_405x552.jpg"/>
    <x v="0"/>
    <x v="0"/>
    <x v="3"/>
    <x v="13"/>
    <x v="1"/>
    <x v="15"/>
    <x v="3"/>
    <x v="0"/>
    <x v="6"/>
  </r>
  <r>
    <x v="0"/>
    <x v="346"/>
    <s v="sx2406132062942502"/>
    <x v="73"/>
    <x v="0"/>
    <x v="222"/>
    <x v="223"/>
    <s v="https://img.ltwebstatic.com/images3_spmp/2024/06/29/13/1719653835e7becc752ef11d4936cbba3029ba20d9_thumbnail_405x552.jpg"/>
    <x v="1"/>
    <x v="1"/>
    <x v="55"/>
    <x v="152"/>
    <x v="2"/>
    <x v="8"/>
    <x v="33"/>
    <x v="0"/>
    <x v="3"/>
  </r>
  <r>
    <x v="0"/>
    <x v="297"/>
    <s v="sh2311132277569932"/>
    <x v="116"/>
    <x v="0"/>
    <x v="297"/>
    <x v="298"/>
    <s v="http://img.ltwebstatic.com/images3_pi/2024/02/26/f6/170895624709c5207f1d9af12650b22406305040f1_thumbnail_405x552.jpg"/>
    <x v="3"/>
    <x v="3"/>
    <x v="77"/>
    <x v="108"/>
    <x v="42"/>
    <x v="18"/>
    <x v="40"/>
    <x v="0"/>
    <x v="3"/>
  </r>
  <r>
    <x v="0"/>
    <x v="297"/>
    <s v="sz2405229992572710"/>
    <x v="8"/>
    <x v="0"/>
    <x v="29"/>
    <x v="29"/>
    <s v="http://img.ltwebstatic.com/images3_pi/2024/05/31/86/171712043349424eb8cdc999fe3f57827fec2b07d5_thumbnail_405x552.jpg"/>
    <x v="0"/>
    <x v="0"/>
    <x v="40"/>
    <x v="48"/>
    <x v="4"/>
    <x v="13"/>
    <x v="13"/>
    <x v="0"/>
    <x v="4"/>
  </r>
  <r>
    <x v="0"/>
    <x v="181"/>
    <s v="sc2412176016699988"/>
    <x v="40"/>
    <x v="0"/>
    <x v="422"/>
    <x v="423"/>
    <s v="https://img.ltwebstatic.com/images3_spmp/2024/12/17/7b/17344434586be6258a2ba4d21cb671822826673439_thumbnail_405x552.jpg"/>
    <x v="15"/>
    <x v="45"/>
    <x v="113"/>
    <x v="155"/>
    <x v="11"/>
    <x v="35"/>
    <x v="60"/>
    <x v="0"/>
    <x v="4"/>
  </r>
  <r>
    <x v="0"/>
    <x v="423"/>
    <s v="sz2404055181866460"/>
    <x v="9"/>
    <x v="0"/>
    <x v="231"/>
    <x v="232"/>
    <s v="http://img.ltwebstatic.com/images3_pi/2024/07/10/29/1720540894dcbad505fe815a92265e5cadce429d8b_thumbnail_405x552.jpg"/>
    <x v="0"/>
    <x v="26"/>
    <x v="53"/>
    <x v="71"/>
    <x v="32"/>
    <x v="49"/>
    <x v="3"/>
    <x v="0"/>
    <x v="4"/>
  </r>
  <r>
    <x v="0"/>
    <x v="455"/>
    <s v="st2311193161800655"/>
    <x v="19"/>
    <x v="0"/>
    <x v="601"/>
    <x v="600"/>
    <s v="http://img.ltwebstatic.com/images3_spmp/2024/01/04/a1/17043324394843649daff67895ef3660b15d192c64_thumbnail_405x552.jpg"/>
    <x v="2"/>
    <x v="56"/>
    <x v="386"/>
    <x v="611"/>
    <x v="2"/>
    <x v="59"/>
    <x v="4"/>
    <x v="0"/>
    <x v="3"/>
  </r>
  <r>
    <x v="0"/>
    <x v="270"/>
    <s v="sz2403155613125691"/>
    <x v="2"/>
    <x v="0"/>
    <x v="575"/>
    <x v="574"/>
    <s v="http://img.ltwebstatic.com/images3_pi/2024/05/06/7e/1714977993a16553cdd2e6fdce1018a4ddb23b6a76_thumbnail_405x552.jpg"/>
    <x v="0"/>
    <x v="0"/>
    <x v="9"/>
    <x v="17"/>
    <x v="8"/>
    <x v="24"/>
    <x v="12"/>
    <x v="0"/>
    <x v="7"/>
  </r>
  <r>
    <x v="0"/>
    <x v="412"/>
    <s v="sz2405086888119569"/>
    <x v="0"/>
    <x v="0"/>
    <x v="340"/>
    <x v="341"/>
    <s v="http://img.ltwebstatic.com/images3_pi/2024/07/11/43/172068022825a4a0456b9c985d69d3ddfaba165c25_thumbnail_405x552.jpg"/>
    <x v="0"/>
    <x v="0"/>
    <x v="1"/>
    <x v="128"/>
    <x v="4"/>
    <x v="29"/>
    <x v="59"/>
    <x v="0"/>
    <x v="4"/>
  </r>
  <r>
    <x v="0"/>
    <x v="422"/>
    <s v="swswim03191218620"/>
    <x v="2"/>
    <x v="0"/>
    <x v="34"/>
    <x v="34"/>
    <s v="http://img.ltwebstatic.com/images3_pi/2022/04/27/16510223383655374ca5e3863d065143521e60a0a8_thumbnail_405x552.jpg"/>
    <x v="0"/>
    <x v="0"/>
    <x v="15"/>
    <x v="33"/>
    <x v="0"/>
    <x v="30"/>
    <x v="10"/>
    <x v="0"/>
    <x v="53"/>
  </r>
  <r>
    <x v="0"/>
    <x v="274"/>
    <s v="sz2308309990112770"/>
    <x v="8"/>
    <x v="0"/>
    <x v="183"/>
    <x v="184"/>
    <s v="http://img.ltwebstatic.com/images3_pi/2023/10/11/0c/16969917360ebe8c8790974391025f8ace1f68d14e_thumbnail_405x552.jpg"/>
    <x v="0"/>
    <x v="72"/>
    <x v="183"/>
    <x v="233"/>
    <x v="4"/>
    <x v="3"/>
    <x v="3"/>
    <x v="0"/>
    <x v="4"/>
  </r>
  <r>
    <x v="0"/>
    <x v="162"/>
    <s v="sz2411058444734748"/>
    <x v="1"/>
    <x v="0"/>
    <x v="497"/>
    <x v="498"/>
    <s v="http://img.ltwebstatic.com/images3_pi/2024/11/28/ba/1732758995c9902d9e72722554cc57dcb9049830e2_thumbnail_405x552.jpg"/>
    <x v="0"/>
    <x v="0"/>
    <x v="3"/>
    <x v="59"/>
    <x v="1"/>
    <x v="24"/>
    <x v="3"/>
    <x v="0"/>
    <x v="2"/>
  </r>
  <r>
    <x v="0"/>
    <x v="372"/>
    <s v="sz2409247547011916"/>
    <x v="2"/>
    <x v="0"/>
    <x v="183"/>
    <x v="184"/>
    <s v="https://img.ltwebstatic.com/images3_spmp/2024/12/14/b4/17341470894d54200df078667c1c5dbccdf5d2f86a_thumbnail_405x552.jpg"/>
    <x v="0"/>
    <x v="0"/>
    <x v="9"/>
    <x v="47"/>
    <x v="11"/>
    <x v="4"/>
    <x v="18"/>
    <x v="0"/>
    <x v="4"/>
  </r>
  <r>
    <x v="0"/>
    <x v="275"/>
    <s v="sw2210261151777501"/>
    <x v="33"/>
    <x v="0"/>
    <x v="480"/>
    <x v="481"/>
    <s v="http://img.ltwebstatic.com/images3_pi/2022/05/25/1653444270acf0def603adcbbc1aedea2bf6bc2788_thumbnail_405x552.jpg"/>
    <x v="0"/>
    <x v="0"/>
    <x v="10"/>
    <x v="32"/>
    <x v="0"/>
    <x v="3"/>
    <x v="8"/>
    <x v="0"/>
    <x v="610"/>
  </r>
  <r>
    <x v="0"/>
    <x v="442"/>
    <s v="sz2311293380913078"/>
    <x v="8"/>
    <x v="0"/>
    <x v="138"/>
    <x v="139"/>
    <s v="http://img.ltwebstatic.com/images3_pi/2023/12/11/73/1702288009dcc1bcf33544a2a1066ffc5d2e9cd23f_thumbnail_405x552.jpg"/>
    <x v="0"/>
    <x v="0"/>
    <x v="0"/>
    <x v="25"/>
    <x v="4"/>
    <x v="8"/>
    <x v="17"/>
    <x v="0"/>
    <x v="4"/>
  </r>
  <r>
    <x v="0"/>
    <x v="442"/>
    <s v="sz2311306379571552"/>
    <x v="1"/>
    <x v="0"/>
    <x v="170"/>
    <x v="171"/>
    <s v="http://img.ltwebstatic.com/images3_pi/2023/12/14/e5/1702540454918d5694e508836b152240b45e07ac83_thumbnail_405x552.jpg"/>
    <x v="0"/>
    <x v="0"/>
    <x v="5"/>
    <x v="127"/>
    <x v="1"/>
    <x v="28"/>
    <x v="5"/>
    <x v="0"/>
    <x v="6"/>
  </r>
  <r>
    <x v="0"/>
    <x v="227"/>
    <s v="st2403014000819331"/>
    <x v="8"/>
    <x v="0"/>
    <x v="645"/>
    <x v="645"/>
    <s v="http://img.ltwebstatic.com/images3_spmp/2024/04/09/38/1712656137c18252b3a49c8890731df6dbf31499e7_thumbnail_405x552.jpg"/>
    <x v="2"/>
    <x v="129"/>
    <x v="419"/>
    <x v="548"/>
    <x v="4"/>
    <x v="55"/>
    <x v="56"/>
    <x v="0"/>
    <x v="43"/>
  </r>
  <r>
    <x v="0"/>
    <x v="337"/>
    <s v="sx2410246395627786"/>
    <x v="454"/>
    <x v="0"/>
    <x v="271"/>
    <x v="272"/>
    <s v="https://img.ltwebstatic.com/images3_spmp/2024/12/07/f7/1733567356d8b64a39e6dd3895b4bf2bb3d616fe5a_thumbnail_405x552.jpg"/>
    <x v="1"/>
    <x v="60"/>
    <x v="234"/>
    <x v="2"/>
    <x v="2"/>
    <x v="10"/>
    <x v="36"/>
    <x v="0"/>
    <x v="3"/>
  </r>
  <r>
    <x v="0"/>
    <x v="471"/>
    <s v="sz2310253446604474"/>
    <x v="1"/>
    <x v="0"/>
    <x v="45"/>
    <x v="45"/>
    <s v="http://img.ltwebstatic.com/images3_pi/2023/11/13/ba/1699840931b49f4d5c1da42d63ae5238e45375fc99_thumbnail_405x552.jpg"/>
    <x v="0"/>
    <x v="0"/>
    <x v="0"/>
    <x v="25"/>
    <x v="0"/>
    <x v="8"/>
    <x v="17"/>
    <x v="0"/>
    <x v="4"/>
  </r>
  <r>
    <x v="0"/>
    <x v="186"/>
    <s v="sw2107125361308881"/>
    <x v="2"/>
    <x v="0"/>
    <x v="767"/>
    <x v="770"/>
    <s v="http://img.ltwebstatic.com/images3_pi/2021/07/22/1626917829c712a928e85b0a9aec6698ec560302f7_thumbnail_405x552.jpg"/>
    <x v="8"/>
    <x v="22"/>
    <x v="43"/>
    <x v="56"/>
    <x v="0"/>
    <x v="1"/>
    <x v="24"/>
    <x v="0"/>
    <x v="2"/>
  </r>
  <r>
    <x v="0"/>
    <x v="475"/>
    <s v="sz2409204624671211"/>
    <x v="76"/>
    <x v="0"/>
    <x v="1054"/>
    <x v="1059"/>
    <s v="http://img.ltwebstatic.com/images3_pi/2024/11/13/9b/1731494831313680ada9cded5eb7440dcd25882255_thumbnail_405x552.jpg"/>
    <x v="0"/>
    <x v="0"/>
    <x v="20"/>
    <x v="105"/>
    <x v="12"/>
    <x v="82"/>
    <x v="3"/>
    <x v="0"/>
    <x v="21"/>
  </r>
  <r>
    <x v="0"/>
    <x v="339"/>
    <s v="sz2408214384585622"/>
    <x v="8"/>
    <x v="0"/>
    <x v="642"/>
    <x v="642"/>
    <s v="https://img.ltwebstatic.com/images3_spmp/2024/09/14/80/172627829651cd9f9c6e73f701de1d6ab1f087fd86_thumbnail_405x552.jpg"/>
    <x v="0"/>
    <x v="26"/>
    <x v="117"/>
    <x v="190"/>
    <x v="4"/>
    <x v="50"/>
    <x v="3"/>
    <x v="0"/>
    <x v="4"/>
  </r>
  <r>
    <x v="0"/>
    <x v="168"/>
    <s v="sw2208173083839183"/>
    <x v="1"/>
    <x v="0"/>
    <x v="414"/>
    <x v="415"/>
    <s v="https://img.ltwebstatic.com/images3_spmp/2024/11/05/d2/173078657072fc7666a9fd0f1ecc568b213e3307a7_thumbnail_405x552.jpg"/>
    <x v="0"/>
    <x v="26"/>
    <x v="53"/>
    <x v="71"/>
    <x v="0"/>
    <x v="36"/>
    <x v="3"/>
    <x v="0"/>
    <x v="2"/>
  </r>
  <r>
    <x v="0"/>
    <x v="478"/>
    <s v="sz2310036968573302"/>
    <x v="8"/>
    <x v="0"/>
    <x v="437"/>
    <x v="438"/>
    <s v="http://img.ltwebstatic.com/images3_pi/2024/01/04/dd/1704366411cf2447500ba258def752fb378172bc2c_thumbnail_405x552.jpg"/>
    <x v="0"/>
    <x v="0"/>
    <x v="10"/>
    <x v="10"/>
    <x v="0"/>
    <x v="26"/>
    <x v="8"/>
    <x v="0"/>
    <x v="4"/>
  </r>
  <r>
    <x v="0"/>
    <x v="170"/>
    <s v="sw2303033641183644"/>
    <x v="1"/>
    <x v="0"/>
    <x v="29"/>
    <x v="29"/>
    <s v="http://img.ltwebstatic.com/images3_pi/2023/05/30/168544799689a25a08634b47c28c18b2f050b632e8_thumbnail_405x552.jpg"/>
    <x v="0"/>
    <x v="0"/>
    <x v="3"/>
    <x v="13"/>
    <x v="1"/>
    <x v="0"/>
    <x v="3"/>
    <x v="0"/>
    <x v="370"/>
  </r>
  <r>
    <x v="0"/>
    <x v="403"/>
    <s v="sx2408286926992961"/>
    <x v="43"/>
    <x v="0"/>
    <x v="327"/>
    <x v="328"/>
    <s v="http://img.ltwebstatic.com/images3_pi/2024/09/06/5c/1725590820c660ba8412c1741f2e256302bddcf3dc_thumbnail_405x552.jpg"/>
    <x v="1"/>
    <x v="1"/>
    <x v="2"/>
    <x v="2"/>
    <x v="2"/>
    <x v="42"/>
    <x v="2"/>
    <x v="0"/>
    <x v="3"/>
  </r>
  <r>
    <x v="0"/>
    <x v="461"/>
    <s v="sm2404281102217364"/>
    <x v="23"/>
    <x v="0"/>
    <x v="1056"/>
    <x v="1061"/>
    <s v="http://img.ltwebstatic.com/images3_pi/2024/05/07/c4/17150448253dac7d760587208305d5dd2cbf8a19de_thumbnail_405x552.jpg"/>
    <x v="9"/>
    <x v="20"/>
    <x v="268"/>
    <x v="612"/>
    <x v="1"/>
    <x v="39"/>
    <x v="51"/>
    <x v="0"/>
    <x v="20"/>
  </r>
  <r>
    <x v="0"/>
    <x v="189"/>
    <s v="sz2410254633450110"/>
    <x v="9"/>
    <x v="0"/>
    <x v="285"/>
    <x v="286"/>
    <s v="http://img.ltwebstatic.com/images3_pi/2024/11/05/d3/1730802342ddee010a3a4d0f7fa75e37c563ff5820_thumbnail_405x552.jpg"/>
    <x v="0"/>
    <x v="0"/>
    <x v="0"/>
    <x v="0"/>
    <x v="0"/>
    <x v="0"/>
    <x v="0"/>
    <x v="0"/>
    <x v="39"/>
  </r>
  <r>
    <x v="0"/>
    <x v="462"/>
    <s v="sz2411017878563206"/>
    <x v="17"/>
    <x v="0"/>
    <x v="374"/>
    <x v="375"/>
    <s v="http://img.ltwebstatic.com/images3_pi/2024/12/21/87/1734749967cc2b976f0cc6bc597522d495677ff6ab_thumbnail_405x552.jpg"/>
    <x v="0"/>
    <x v="0"/>
    <x v="5"/>
    <x v="5"/>
    <x v="1"/>
    <x v="13"/>
    <x v="5"/>
    <x v="0"/>
    <x v="10"/>
  </r>
  <r>
    <x v="0"/>
    <x v="463"/>
    <s v="sz2404283510115868"/>
    <x v="2"/>
    <x v="0"/>
    <x v="377"/>
    <x v="378"/>
    <s v="http://img.ltwebstatic.com/images3_pi/2024/06/12/47/17181906890009c2e9f1f481cb5abab7b4cc99e16b_thumbnail_405x552.jpg"/>
    <x v="0"/>
    <x v="0"/>
    <x v="0"/>
    <x v="25"/>
    <x v="4"/>
    <x v="8"/>
    <x v="17"/>
    <x v="0"/>
    <x v="12"/>
  </r>
  <r>
    <x v="0"/>
    <x v="404"/>
    <s v="sw2211070909837313"/>
    <x v="23"/>
    <x v="0"/>
    <x v="723"/>
    <x v="725"/>
    <s v="http://img.ltwebstatic.com/images3_pi/2022/11/23/166919344457b64e8ebe8b419fffa3daed536f98ee_thumbnail_405x552.jpg"/>
    <x v="0"/>
    <x v="0"/>
    <x v="20"/>
    <x v="24"/>
    <x v="12"/>
    <x v="3"/>
    <x v="8"/>
    <x v="0"/>
    <x v="232"/>
  </r>
  <r>
    <x v="0"/>
    <x v="264"/>
    <s v="sf2406267397367876"/>
    <x v="246"/>
    <x v="0"/>
    <x v="1057"/>
    <x v="1062"/>
    <s v="http://img.ltwebstatic.com/images3_pi/2024/06/26/ba/17193906543735cf75aafa980868e36b4d95c37789_thumbnail_405x552.jpg"/>
    <x v="7"/>
    <x v="98"/>
    <x v="266"/>
    <x v="2"/>
    <x v="11"/>
    <x v="48"/>
    <x v="30"/>
    <x v="0"/>
    <x v="4"/>
  </r>
  <r>
    <x v="0"/>
    <x v="148"/>
    <s v="sm2403237929103646"/>
    <x v="8"/>
    <x v="0"/>
    <x v="496"/>
    <x v="497"/>
    <s v="http://img.ltwebstatic.com/images3_pi/2024/04/20/40/1713584301ad2b4a513f5c70fe5d3b316eb4ee5ad8_thumbnail_405x552.jpg"/>
    <x v="9"/>
    <x v="20"/>
    <x v="287"/>
    <x v="417"/>
    <x v="4"/>
    <x v="10"/>
    <x v="56"/>
    <x v="0"/>
    <x v="4"/>
  </r>
  <r>
    <x v="0"/>
    <x v="420"/>
    <s v="sz2409074938539889"/>
    <x v="14"/>
    <x v="0"/>
    <x v="453"/>
    <x v="454"/>
    <s v="http://img.ltwebstatic.com/images3_pi/2024/09/04/6c/17254366381438afefcb0f1ae4f92baf057b2a9803_thumbnail_405x552.jpg"/>
    <x v="0"/>
    <x v="4"/>
    <x v="57"/>
    <x v="76"/>
    <x v="1"/>
    <x v="8"/>
    <x v="0"/>
    <x v="0"/>
    <x v="6"/>
  </r>
  <r>
    <x v="0"/>
    <x v="330"/>
    <s v="sz2304171668505056"/>
    <x v="10"/>
    <x v="0"/>
    <x v="275"/>
    <x v="276"/>
    <s v="http://img.ltwebstatic.com/images3_pi/2024/01/05/06/17044226662859c8ec639349aa990fbcc2151e86f8_thumbnail_405x552.jpg"/>
    <x v="0"/>
    <x v="4"/>
    <x v="28"/>
    <x v="2"/>
    <x v="32"/>
    <x v="39"/>
    <x v="3"/>
    <x v="0"/>
    <x v="4"/>
  </r>
  <r>
    <x v="0"/>
    <x v="216"/>
    <s v="st2409236115045851"/>
    <x v="2"/>
    <x v="0"/>
    <x v="522"/>
    <x v="522"/>
    <s v="https://img.ltwebstatic.com/images3_spmp/2024/10/25/e7/172984393906171c7d854bbfc6cea76338e0ea738d_thumbnail_405x552.jpg"/>
    <x v="2"/>
    <x v="10"/>
    <x v="71"/>
    <x v="613"/>
    <x v="31"/>
    <x v="21"/>
    <x v="5"/>
    <x v="0"/>
    <x v="51"/>
  </r>
  <r>
    <x v="0"/>
    <x v="333"/>
    <s v="sz2312077781854697"/>
    <x v="0"/>
    <x v="0"/>
    <x v="547"/>
    <x v="547"/>
    <s v="http://img.ltwebstatic.com/images3_pi/2023/12/18/ea/1702888707bbb58641d2ed72ed8c030e4e594ae3ad_thumbnail_405x552.jpg"/>
    <x v="0"/>
    <x v="0"/>
    <x v="0"/>
    <x v="0"/>
    <x v="1"/>
    <x v="18"/>
    <x v="0"/>
    <x v="0"/>
    <x v="6"/>
  </r>
  <r>
    <x v="0"/>
    <x v="474"/>
    <s v="sz2404297648606325"/>
    <x v="9"/>
    <x v="0"/>
    <x v="2"/>
    <x v="2"/>
    <s v="http://img.ltwebstatic.com/images3_pi/2024/06/12/a6/1718181920279f147c7fec12e53a07e606639b3711_thumbnail_405x552.jpg"/>
    <x v="0"/>
    <x v="0"/>
    <x v="0"/>
    <x v="25"/>
    <x v="4"/>
    <x v="15"/>
    <x v="17"/>
    <x v="0"/>
    <x v="4"/>
  </r>
  <r>
    <x v="0"/>
    <x v="356"/>
    <s v="sz2409207163719920"/>
    <x v="0"/>
    <x v="0"/>
    <x v="513"/>
    <x v="513"/>
    <s v="http://img.ltwebstatic.com/images3_pi/2025/01/07/84/173625390202a7b206af74cc7e9717ad41648a6a05_thumbnail_405x552.jpg"/>
    <x v="0"/>
    <x v="0"/>
    <x v="0"/>
    <x v="0"/>
    <x v="1"/>
    <x v="12"/>
    <x v="0"/>
    <x v="0"/>
    <x v="20"/>
  </r>
  <r>
    <x v="0"/>
    <x v="346"/>
    <s v="sz2404241164284963"/>
    <x v="2"/>
    <x v="0"/>
    <x v="148"/>
    <x v="149"/>
    <s v="http://img.ltwebstatic.com/images3_pi/2024/07/17/15/172119835145ccdbb17db38dbfc805c7a5dec4c49e_thumbnail_405x552.jpg"/>
    <x v="0"/>
    <x v="0"/>
    <x v="3"/>
    <x v="13"/>
    <x v="1"/>
    <x v="12"/>
    <x v="3"/>
    <x v="0"/>
    <x v="17"/>
  </r>
  <r>
    <x v="0"/>
    <x v="180"/>
    <s v="sz2404260137100318"/>
    <x v="68"/>
    <x v="0"/>
    <x v="547"/>
    <x v="547"/>
    <s v="http://img.ltwebstatic.com/images3_pi/2024/06/24/be/1719233093c078149b7bcf8df1c706e0321164cb8c_thumbnail_405x552.jpg"/>
    <x v="0"/>
    <x v="0"/>
    <x v="10"/>
    <x v="10"/>
    <x v="4"/>
    <x v="0"/>
    <x v="8"/>
    <x v="0"/>
    <x v="4"/>
  </r>
  <r>
    <x v="0"/>
    <x v="206"/>
    <s v="sz2408316433439369"/>
    <x v="9"/>
    <x v="0"/>
    <x v="366"/>
    <x v="367"/>
    <s v="http://img.ltwebstatic.com/images3_pi/2024/09/18/73/1726644033f8337f6b5aa3a58eac8352a1131007a8_thumbnail_405x552.jpg"/>
    <x v="0"/>
    <x v="0"/>
    <x v="0"/>
    <x v="0"/>
    <x v="1"/>
    <x v="1"/>
    <x v="0"/>
    <x v="0"/>
    <x v="2"/>
  </r>
  <r>
    <x v="0"/>
    <x v="400"/>
    <s v="sm2410146536107017"/>
    <x v="6"/>
    <x v="0"/>
    <x v="885"/>
    <x v="890"/>
    <s v="http://img.ltwebstatic.com/images3_pi/2024/11/27/27/173267383385c83a0d89cbd91d191bd8ef742f441c_thumbnail_405x552.jpg"/>
    <x v="9"/>
    <x v="73"/>
    <x v="457"/>
    <x v="614"/>
    <x v="0"/>
    <x v="40"/>
    <x v="96"/>
    <x v="0"/>
    <x v="4"/>
  </r>
  <r>
    <x v="0"/>
    <x v="162"/>
    <s v="sh2211247805848768"/>
    <x v="40"/>
    <x v="0"/>
    <x v="309"/>
    <x v="310"/>
    <s v="http://img.ltwebstatic.com/images3_pi/2022/12/20/1671499658167d2d8008670359f70c7a0deb652c9a_thumbnail_405x552.jpg"/>
    <x v="3"/>
    <x v="5"/>
    <x v="46"/>
    <x v="137"/>
    <x v="22"/>
    <x v="41"/>
    <x v="28"/>
    <x v="0"/>
    <x v="3"/>
  </r>
  <r>
    <x v="0"/>
    <x v="162"/>
    <s v="sz2402261071051110"/>
    <x v="68"/>
    <x v="0"/>
    <x v="29"/>
    <x v="29"/>
    <s v="http://img.ltwebstatic.com/images3_pi/2024/05/16/00/17158493368b2428e3872f68d94630ffce1c928259_thumbnail_405x552.jpg"/>
    <x v="0"/>
    <x v="0"/>
    <x v="10"/>
    <x v="10"/>
    <x v="0"/>
    <x v="26"/>
    <x v="8"/>
    <x v="0"/>
    <x v="6"/>
  </r>
  <r>
    <x v="0"/>
    <x v="430"/>
    <s v="sk2308098191736263"/>
    <x v="97"/>
    <x v="0"/>
    <x v="554"/>
    <x v="554"/>
    <s v="http://img.ltwebstatic.com/images3_pi/2023/09/21/df/1695263440f5ffa5a96f6f4c43c11f0875c372dace_thumbnail_405x552.jpg"/>
    <x v="6"/>
    <x v="50"/>
    <x v="178"/>
    <x v="2"/>
    <x v="4"/>
    <x v="2"/>
    <x v="3"/>
    <x v="0"/>
    <x v="4"/>
  </r>
  <r>
    <x v="0"/>
    <x v="164"/>
    <s v="sz2407252012076997"/>
    <x v="2"/>
    <x v="0"/>
    <x v="166"/>
    <x v="167"/>
    <s v="http://img.ltwebstatic.com/images3_pi/2024/09/27/e1/172742147084c87acf94bcde417d45766ff7106610_thumbnail_405x552.jpg"/>
    <x v="0"/>
    <x v="0"/>
    <x v="20"/>
    <x v="24"/>
    <x v="12"/>
    <x v="9"/>
    <x v="8"/>
    <x v="0"/>
    <x v="395"/>
  </r>
  <r>
    <x v="0"/>
    <x v="301"/>
    <s v="sw2108113571255329"/>
    <x v="17"/>
    <x v="0"/>
    <x v="854"/>
    <x v="859"/>
    <s v="http://img.ltwebstatic.com/images3_pi/2021/09/26/163262033428a43b6e99421b81d73714c78581721c_thumbnail_405x552.jpg"/>
    <x v="0"/>
    <x v="0"/>
    <x v="10"/>
    <x v="10"/>
    <x v="0"/>
    <x v="0"/>
    <x v="182"/>
    <x v="0"/>
    <x v="6"/>
  </r>
  <r>
    <x v="0"/>
    <x v="210"/>
    <s v="sz2409145350320666"/>
    <x v="1"/>
    <x v="0"/>
    <x v="44"/>
    <x v="44"/>
    <s v="https://img.ltwebstatic.com/images3_spmp/2024/12/21/73/1734748960f9ed89585018ddd7de4d2e298ad0df87_thumbnail_405x552.jpg"/>
    <x v="0"/>
    <x v="0"/>
    <x v="3"/>
    <x v="14"/>
    <x v="1"/>
    <x v="8"/>
    <x v="3"/>
    <x v="1"/>
    <x v="29"/>
  </r>
  <r>
    <x v="0"/>
    <x v="137"/>
    <s v="sz2407115510221833"/>
    <x v="14"/>
    <x v="0"/>
    <x v="760"/>
    <x v="763"/>
    <s v="http://img.ltwebstatic.com/images3_pi/2024/09/10/59/17259523345293c43eaf62e102aed3999e95d4e865_thumbnail_405x552.jpg"/>
    <x v="0"/>
    <x v="4"/>
    <x v="22"/>
    <x v="62"/>
    <x v="8"/>
    <x v="37"/>
    <x v="12"/>
    <x v="0"/>
    <x v="7"/>
  </r>
  <r>
    <x v="0"/>
    <x v="304"/>
    <s v="sz2410109221384583"/>
    <x v="2"/>
    <x v="0"/>
    <x v="167"/>
    <x v="168"/>
    <s v="https://img.ltwebstatic.com/images3_spmp/2024/11/06/85/17308787699388965e7aeb4a95c3fe4fe46134fcc9_thumbnail_405x552.jpg"/>
    <x v="0"/>
    <x v="26"/>
    <x v="53"/>
    <x v="312"/>
    <x v="0"/>
    <x v="19"/>
    <x v="3"/>
    <x v="0"/>
    <x v="2"/>
  </r>
  <r>
    <x v="0"/>
    <x v="314"/>
    <s v="sz2310201081926844"/>
    <x v="9"/>
    <x v="0"/>
    <x v="723"/>
    <x v="725"/>
    <s v="http://img.ltwebstatic.com/images3_pi/2023/11/04/6b/1699062013351ba6dca2598d27cee81ed55489951e_thumbnail_405x552.jpg"/>
    <x v="0"/>
    <x v="0"/>
    <x v="10"/>
    <x v="10"/>
    <x v="18"/>
    <x v="3"/>
    <x v="8"/>
    <x v="0"/>
    <x v="2"/>
  </r>
  <r>
    <x v="0"/>
    <x v="418"/>
    <s v="sz2404198529621906"/>
    <x v="1"/>
    <x v="0"/>
    <x v="270"/>
    <x v="271"/>
    <s v="http://img.ltwebstatic.com/images3_pi/2024/04/25/a0/1714011078eb1366ab04439e7756db72d238b66c92_thumbnail_405x552.jpg"/>
    <x v="0"/>
    <x v="0"/>
    <x v="15"/>
    <x v="33"/>
    <x v="14"/>
    <x v="30"/>
    <x v="10"/>
    <x v="0"/>
    <x v="65"/>
  </r>
  <r>
    <x v="0"/>
    <x v="306"/>
    <s v="sw2110257307690647"/>
    <x v="2"/>
    <x v="0"/>
    <x v="429"/>
    <x v="430"/>
    <s v="http://img.ltwebstatic.com/images3_pi/2021/11/24/1637719215629437e2b8b626d142ff0d2f5e0763db_thumbnail_405x552.jpg"/>
    <x v="0"/>
    <x v="0"/>
    <x v="3"/>
    <x v="3"/>
    <x v="0"/>
    <x v="25"/>
    <x v="3"/>
    <x v="0"/>
    <x v="207"/>
  </r>
  <r>
    <x v="0"/>
    <x v="144"/>
    <s v="sb2410221463648990"/>
    <x v="7"/>
    <x v="0"/>
    <x v="971"/>
    <x v="1063"/>
    <s v="https://img.ltwebstatic.com/images3_spmp/2024/10/22/68/17295601045f861a76e3bd1df47864b6cf838129a9_thumbnail_405x552.jpg"/>
    <x v="4"/>
    <x v="6"/>
    <x v="16"/>
    <x v="479"/>
    <x v="9"/>
    <x v="14"/>
    <x v="14"/>
    <x v="0"/>
    <x v="4"/>
  </r>
  <r>
    <x v="0"/>
    <x v="285"/>
    <s v="sq2401032051182982"/>
    <x v="40"/>
    <x v="0"/>
    <x v="1058"/>
    <x v="1064"/>
    <s v="http://img.ltwebstatic.com/images3_spmp/2024/02/19/f4/17083319965ff5da4c79b8e99ad56da915e7554af9_square.png"/>
    <x v="12"/>
    <x v="99"/>
    <x v="458"/>
    <x v="2"/>
    <x v="10"/>
    <x v="83"/>
    <x v="7"/>
    <x v="0"/>
    <x v="3"/>
  </r>
  <r>
    <x v="0"/>
    <x v="267"/>
    <s v="sx2408147107394310"/>
    <x v="74"/>
    <x v="0"/>
    <x v="641"/>
    <x v="641"/>
    <s v="https://img.ltwebstatic.com/images3_spmp/2024/10/04/d1/1727972612562a589a73c0ce67e4f1b11fc7556a8b_thumbnail_405x552.jpg"/>
    <x v="1"/>
    <x v="1"/>
    <x v="4"/>
    <x v="42"/>
    <x v="2"/>
    <x v="56"/>
    <x v="4"/>
    <x v="0"/>
    <x v="3"/>
  </r>
  <r>
    <x v="0"/>
    <x v="433"/>
    <s v="sx2405179710271393"/>
    <x v="43"/>
    <x v="0"/>
    <x v="200"/>
    <x v="201"/>
    <s v="http://img.ltwebstatic.com/images3_pi/2024/05/20/cc/1716205263dd4bb8eca48564bec02dcc76bc509ab5_thumbnail_405x552.jpg"/>
    <x v="1"/>
    <x v="1"/>
    <x v="55"/>
    <x v="329"/>
    <x v="2"/>
    <x v="5"/>
    <x v="33"/>
    <x v="0"/>
    <x v="3"/>
  </r>
  <r>
    <x v="0"/>
    <x v="445"/>
    <s v="sb2310266365943858"/>
    <x v="40"/>
    <x v="0"/>
    <x v="258"/>
    <x v="259"/>
    <s v="http://img.ltwebstatic.com/images3_spmp/2023/12/24/35/1703409046734f2fd0d90efa7dc0c66c3fe231e891_thumbnail_405x552.jpg"/>
    <x v="4"/>
    <x v="64"/>
    <x v="246"/>
    <x v="422"/>
    <x v="11"/>
    <x v="14"/>
    <x v="175"/>
    <x v="0"/>
    <x v="3"/>
  </r>
  <r>
    <x v="0"/>
    <x v="195"/>
    <s v="ss2403087217288932"/>
    <x v="455"/>
    <x v="0"/>
    <x v="444"/>
    <x v="445"/>
    <s v="http://img.ltwebstatic.com/images3_spmp/2024/03/08/ab/1709868552bbfa230893718eab7e77743c344e6932_thumbnail_405x552.jpg"/>
    <x v="19"/>
    <x v="108"/>
    <x v="459"/>
    <x v="615"/>
    <x v="22"/>
    <x v="35"/>
    <x v="161"/>
    <x v="0"/>
    <x v="3"/>
  </r>
  <r>
    <x v="0"/>
    <x v="243"/>
    <s v="sx2202210415099919"/>
    <x v="43"/>
    <x v="0"/>
    <x v="318"/>
    <x v="319"/>
    <s v="http://img.ltwebstatic.com/images3_pi/2023/03/13/1678699596988bd058d1cbc9851847fac8eb71e6e5_thumbnail_405x552.jpg"/>
    <x v="1"/>
    <x v="1"/>
    <x v="99"/>
    <x v="616"/>
    <x v="2"/>
    <x v="3"/>
    <x v="61"/>
    <x v="0"/>
    <x v="3"/>
  </r>
  <r>
    <x v="0"/>
    <x v="322"/>
    <s v="sb2404277059079555"/>
    <x v="40"/>
    <x v="0"/>
    <x v="827"/>
    <x v="831"/>
    <s v="https://img.ltwebstatic.com/images3_spmp/2024/09/23/9d/1727080083aab7c0c9386540813361fc3709ced93e_square_thumbnail_405x552.jpg"/>
    <x v="4"/>
    <x v="37"/>
    <x v="78"/>
    <x v="617"/>
    <x v="26"/>
    <x v="35"/>
    <x v="48"/>
    <x v="0"/>
    <x v="3"/>
  </r>
  <r>
    <x v="0"/>
    <x v="449"/>
    <s v="sa2312044971077997"/>
    <x v="148"/>
    <x v="0"/>
    <x v="488"/>
    <x v="489"/>
    <s v="http://img.ltwebstatic.com/images3_pi/2024/01/15/05/1705283339e1e01f802cb4c46cad331400ee75eb98_thumbnail_405x552.jpg"/>
    <x v="5"/>
    <x v="9"/>
    <x v="394"/>
    <x v="618"/>
    <x v="11"/>
    <x v="6"/>
    <x v="5"/>
    <x v="0"/>
    <x v="4"/>
  </r>
  <r>
    <x v="0"/>
    <x v="269"/>
    <s v="sx2206111722876081"/>
    <x v="26"/>
    <x v="0"/>
    <x v="961"/>
    <x v="969"/>
    <s v="http://img.ltwebstatic.com/images3_pi/2022/06/13/1655095256d202cb0bf78984ba0eca8fed53c67db5_thumbnail_405x552.jpg"/>
    <x v="1"/>
    <x v="1"/>
    <x v="2"/>
    <x v="2"/>
    <x v="2"/>
    <x v="17"/>
    <x v="2"/>
    <x v="0"/>
    <x v="3"/>
  </r>
  <r>
    <x v="0"/>
    <x v="298"/>
    <s v="sx2401296541125121"/>
    <x v="29"/>
    <x v="0"/>
    <x v="621"/>
    <x v="621"/>
    <s v="http://img.ltwebstatic.com/images3_spmp/2024/01/29/65/170652441265f4f8de53d065375fd2bc3e1a210257_thumbnail_405x552.jpg"/>
    <x v="1"/>
    <x v="1"/>
    <x v="55"/>
    <x v="74"/>
    <x v="2"/>
    <x v="37"/>
    <x v="33"/>
    <x v="0"/>
    <x v="3"/>
  </r>
  <r>
    <x v="0"/>
    <x v="472"/>
    <s v="sz2309153978130369"/>
    <x v="8"/>
    <x v="0"/>
    <x v="551"/>
    <x v="551"/>
    <s v="http://img.ltwebstatic.com/images3_pi/2023/09/26/3b/1695697986a5c17780fe29a96ed19e8e52a092661a_thumbnail_405x552.jpg"/>
    <x v="0"/>
    <x v="0"/>
    <x v="9"/>
    <x v="19"/>
    <x v="8"/>
    <x v="4"/>
    <x v="13"/>
    <x v="0"/>
    <x v="611"/>
  </r>
  <r>
    <x v="0"/>
    <x v="258"/>
    <s v="sz2411287710450816"/>
    <x v="6"/>
    <x v="0"/>
    <x v="480"/>
    <x v="481"/>
    <s v="http://img.ltwebstatic.com/images3_pi/2025/01/13/58/1736744965adff7280d52dd7740e1b35e65f02e182_thumbnail_405x552.jpg"/>
    <x v="0"/>
    <x v="4"/>
    <x v="28"/>
    <x v="2"/>
    <x v="1"/>
    <x v="5"/>
    <x v="3"/>
    <x v="0"/>
    <x v="6"/>
  </r>
  <r>
    <x v="0"/>
    <x v="273"/>
    <s v="sh2409224100818008"/>
    <x v="456"/>
    <x v="0"/>
    <x v="842"/>
    <x v="847"/>
    <s v="https://img.ltwebstatic.com/images3_spmp/2024/09/22/15/1727019151c661ae5bd88aaa67f0492055633906ac_thumbnail_405x552.jpg"/>
    <x v="3"/>
    <x v="3"/>
    <x v="77"/>
    <x v="108"/>
    <x v="42"/>
    <x v="14"/>
    <x v="78"/>
    <x v="0"/>
    <x v="3"/>
  </r>
  <r>
    <x v="0"/>
    <x v="259"/>
    <s v="si2411071533351557"/>
    <x v="2"/>
    <x v="0"/>
    <x v="478"/>
    <x v="479"/>
    <s v="http://img.ltwebstatic.com/images3_pi/2025/01/16/66/1736989610d2e969059c3a6082fa54f4802256d3ac_thumbnail_405x552.jpg"/>
    <x v="8"/>
    <x v="78"/>
    <x v="212"/>
    <x v="2"/>
    <x v="11"/>
    <x v="24"/>
    <x v="25"/>
    <x v="0"/>
    <x v="2"/>
  </r>
  <r>
    <x v="0"/>
    <x v="259"/>
    <s v="sz2308169617010517"/>
    <x v="33"/>
    <x v="0"/>
    <x v="891"/>
    <x v="612"/>
    <s v="http://img.ltwebstatic.com/images3_pi/2023/09/22/c6/1695363036202e075f6f93b6ea8c253bab12a77a43_thumbnail_405x552.jpg"/>
    <x v="0"/>
    <x v="0"/>
    <x v="20"/>
    <x v="24"/>
    <x v="12"/>
    <x v="3"/>
    <x v="8"/>
    <x v="0"/>
    <x v="158"/>
  </r>
  <r>
    <x v="0"/>
    <x v="442"/>
    <s v="sz2406047407010699"/>
    <x v="8"/>
    <x v="0"/>
    <x v="387"/>
    <x v="388"/>
    <s v="http://img.ltwebstatic.com/images3_pi/2024/09/10/8c/17259651205a3259330346aa6d7c25617df7e57c0e_thumbnail_405x552.jpg"/>
    <x v="0"/>
    <x v="0"/>
    <x v="0"/>
    <x v="40"/>
    <x v="16"/>
    <x v="15"/>
    <x v="41"/>
    <x v="0"/>
    <x v="46"/>
  </r>
  <r>
    <x v="0"/>
    <x v="278"/>
    <s v="swbra03210315285"/>
    <x v="8"/>
    <x v="0"/>
    <x v="1059"/>
    <x v="1065"/>
    <s v="http://img.ltwebstatic.com/images3_pi/2024/10/10/30/1728530328085005a133f626543b1414b4a271a082_thumbnail_405x552.jpg"/>
    <x v="8"/>
    <x v="51"/>
    <x v="116"/>
    <x v="2"/>
    <x v="0"/>
    <x v="41"/>
    <x v="25"/>
    <x v="0"/>
    <x v="612"/>
  </r>
  <r>
    <x v="0"/>
    <x v="228"/>
    <s v="sz2409041292291995"/>
    <x v="2"/>
    <x v="0"/>
    <x v="49"/>
    <x v="49"/>
    <s v="http://img.ltwebstatic.com/images3_pi/2024/11/25/68/1732520108819ece735aa1df128e7275f987f85bf1_thumbnail_405x552.jpg"/>
    <x v="0"/>
    <x v="0"/>
    <x v="0"/>
    <x v="0"/>
    <x v="0"/>
    <x v="32"/>
    <x v="0"/>
    <x v="0"/>
    <x v="540"/>
  </r>
  <r>
    <x v="0"/>
    <x v="478"/>
    <s v="swdress07210130217"/>
    <x v="2"/>
    <x v="0"/>
    <x v="234"/>
    <x v="235"/>
    <s v="http://img.ltwebstatic.com/images3_pi/2021/03/25/1616650470bd9dbcdc80544bee5fa8e1bded817306_thumbnail_405x552.jpg"/>
    <x v="0"/>
    <x v="0"/>
    <x v="3"/>
    <x v="14"/>
    <x v="0"/>
    <x v="22"/>
    <x v="3"/>
    <x v="0"/>
    <x v="15"/>
  </r>
  <r>
    <x v="0"/>
    <x v="431"/>
    <s v="sz2409241711821835"/>
    <x v="8"/>
    <x v="0"/>
    <x v="745"/>
    <x v="748"/>
    <s v="http://img.ltwebstatic.com/images3_pi/2024/10/16/77/1729043546f9741fca4ba380202998254ae7123b6f_thumbnail_405x552.jpg"/>
    <x v="0"/>
    <x v="0"/>
    <x v="0"/>
    <x v="65"/>
    <x v="1"/>
    <x v="41"/>
    <x v="29"/>
    <x v="0"/>
    <x v="2"/>
  </r>
  <r>
    <x v="0"/>
    <x v="145"/>
    <s v="sz2408164887790411"/>
    <x v="2"/>
    <x v="0"/>
    <x v="437"/>
    <x v="438"/>
    <s v="http://img.ltwebstatic.com/images3_pi/2024/12/10/ab/1733809366932907f1ca9ee597987590ff33d27bff_thumbnail_405x552.jpg"/>
    <x v="0"/>
    <x v="0"/>
    <x v="0"/>
    <x v="25"/>
    <x v="4"/>
    <x v="12"/>
    <x v="17"/>
    <x v="0"/>
    <x v="18"/>
  </r>
  <r>
    <x v="0"/>
    <x v="319"/>
    <s v="sh2406303814403022"/>
    <x v="457"/>
    <x v="0"/>
    <x v="548"/>
    <x v="548"/>
    <s v="https://img.ltwebstatic.com/images3_spmp/2024/06/30/f6/171975460552499c0ae490f959270200e636ca701d_square_thumbnail_405x552.jpg"/>
    <x v="3"/>
    <x v="8"/>
    <x v="297"/>
    <x v="506"/>
    <x v="26"/>
    <x v="32"/>
    <x v="9"/>
    <x v="0"/>
    <x v="3"/>
  </r>
  <r>
    <x v="0"/>
    <x v="388"/>
    <s v="sx2309189017693343"/>
    <x v="31"/>
    <x v="0"/>
    <x v="360"/>
    <x v="361"/>
    <s v="http://img.ltwebstatic.com/images3_pi/2023/09/18/e3/1695051332609a90cb0bd35c9e15b3a5269d4ca677_thumbnail_405x552.jpg"/>
    <x v="1"/>
    <x v="1"/>
    <x v="4"/>
    <x v="4"/>
    <x v="2"/>
    <x v="51"/>
    <x v="4"/>
    <x v="0"/>
    <x v="3"/>
  </r>
  <r>
    <x v="0"/>
    <x v="173"/>
    <s v="sz2408239883984784"/>
    <x v="0"/>
    <x v="0"/>
    <x v="23"/>
    <x v="23"/>
    <s v="http://img.ltwebstatic.com/images3_pi/2024/10/16/12/17290462181063a8af9f4415e6614e8debf926d88d_thumbnail_405x552.jpg"/>
    <x v="0"/>
    <x v="0"/>
    <x v="3"/>
    <x v="3"/>
    <x v="1"/>
    <x v="24"/>
    <x v="3"/>
    <x v="0"/>
    <x v="6"/>
  </r>
  <r>
    <x v="0"/>
    <x v="364"/>
    <s v="sz2407047720008084"/>
    <x v="1"/>
    <x v="0"/>
    <x v="168"/>
    <x v="169"/>
    <s v="http://img.ltwebstatic.com/images3_pi/2024/08/01/51/172249434884bbb6af4d74795d79bcbe2ae66170f4_thumbnail_405x552.jpg"/>
    <x v="0"/>
    <x v="0"/>
    <x v="5"/>
    <x v="5"/>
    <x v="1"/>
    <x v="22"/>
    <x v="5"/>
    <x v="0"/>
    <x v="2"/>
  </r>
  <r>
    <x v="0"/>
    <x v="264"/>
    <s v="sz2411023535455779"/>
    <x v="35"/>
    <x v="0"/>
    <x v="963"/>
    <x v="971"/>
    <s v="http://img.ltwebstatic.com/images3_pi/2025/02/10/a8/173917818060ffd0ea4ee8764b37f16bb525fd2993_thumbnail_405x552.jpg"/>
    <x v="0"/>
    <x v="0"/>
    <x v="5"/>
    <x v="127"/>
    <x v="0"/>
    <x v="26"/>
    <x v="5"/>
    <x v="0"/>
    <x v="6"/>
  </r>
  <r>
    <x v="0"/>
    <x v="285"/>
    <s v="sz2407202821769332"/>
    <x v="2"/>
    <x v="0"/>
    <x v="203"/>
    <x v="204"/>
    <s v="http://img.ltwebstatic.com/images3_pi/2024/07/23/e2/17217046462fb5e54af2d5416f5326e9df349e06a2_thumbnail_405x552.jpg"/>
    <x v="0"/>
    <x v="0"/>
    <x v="44"/>
    <x v="2"/>
    <x v="1"/>
    <x v="0"/>
    <x v="26"/>
    <x v="0"/>
    <x v="4"/>
  </r>
  <r>
    <x v="0"/>
    <x v="439"/>
    <s v="sz2408066532639038"/>
    <x v="8"/>
    <x v="0"/>
    <x v="513"/>
    <x v="513"/>
    <s v="http://img.ltwebstatic.com/images3_pi/2024/08/12/06/1723450083e77c19459a6985ef98e9edbb7af9f0f7_thumbnail_405x552.jpg"/>
    <x v="0"/>
    <x v="0"/>
    <x v="0"/>
    <x v="65"/>
    <x v="0"/>
    <x v="12"/>
    <x v="29"/>
    <x v="0"/>
    <x v="43"/>
  </r>
  <r>
    <x v="0"/>
    <x v="192"/>
    <s v="sz2409186134119426"/>
    <x v="8"/>
    <x v="0"/>
    <x v="68"/>
    <x v="69"/>
    <s v="http://img.ltwebstatic.com/images3_pi/2024/10/14/1e/172886930451f02e730d6b5d67599e68d4425a9b6c_thumbnail_405x552.jpg"/>
    <x v="0"/>
    <x v="0"/>
    <x v="9"/>
    <x v="17"/>
    <x v="8"/>
    <x v="3"/>
    <x v="12"/>
    <x v="0"/>
    <x v="4"/>
  </r>
  <r>
    <x v="0"/>
    <x v="365"/>
    <s v="sh2412193583588233"/>
    <x v="458"/>
    <x v="0"/>
    <x v="570"/>
    <x v="569"/>
    <s v="https://img.ltwebstatic.com/images3_spmp/2024/12/19/7c/17345895054393816beb5e278385544cc20e30d64a_thumbnail_405x552.jpg"/>
    <x v="3"/>
    <x v="3"/>
    <x v="77"/>
    <x v="108"/>
    <x v="42"/>
    <x v="43"/>
    <x v="78"/>
    <x v="0"/>
    <x v="3"/>
  </r>
  <r>
    <x v="0"/>
    <x v="389"/>
    <s v="sx2304262586887402"/>
    <x v="43"/>
    <x v="0"/>
    <x v="532"/>
    <x v="532"/>
    <s v="http://img.ltwebstatic.com/images3_pi/2024/05/29/d8/1716991821505a8cb7d3ff70e0244289fd518ed3ce_thumbnail_405x552.jpg"/>
    <x v="1"/>
    <x v="1"/>
    <x v="55"/>
    <x v="152"/>
    <x v="2"/>
    <x v="30"/>
    <x v="33"/>
    <x v="0"/>
    <x v="3"/>
  </r>
  <r>
    <x v="0"/>
    <x v="244"/>
    <s v="sz2409278771912527"/>
    <x v="1"/>
    <x v="0"/>
    <x v="282"/>
    <x v="283"/>
    <s v="http://img.ltwebstatic.com/images3_pi/2024/12/02/11/17331095195320adf8e8841fbcc0b0a328a07115d1_thumbnail_405x552.jpg"/>
    <x v="0"/>
    <x v="0"/>
    <x v="3"/>
    <x v="59"/>
    <x v="1"/>
    <x v="16"/>
    <x v="3"/>
    <x v="0"/>
    <x v="2"/>
  </r>
  <r>
    <x v="0"/>
    <x v="199"/>
    <s v="sz2404174776476491"/>
    <x v="1"/>
    <x v="0"/>
    <x v="22"/>
    <x v="22"/>
    <s v="http://img.ltwebstatic.com/images3_pi/2024/05/24/84/17165196661ce8ef9923d2b138c99936349d441f5a_thumbnail_405x552.jpg"/>
    <x v="0"/>
    <x v="0"/>
    <x v="0"/>
    <x v="25"/>
    <x v="4"/>
    <x v="0"/>
    <x v="17"/>
    <x v="0"/>
    <x v="4"/>
  </r>
  <r>
    <x v="0"/>
    <x v="200"/>
    <s v="sh2309027725543108"/>
    <x v="459"/>
    <x v="0"/>
    <x v="672"/>
    <x v="673"/>
    <s v="https://img.ltwebstatic.com/images3_spmp/2024/06/04/8c/171749015139f69bf83386d467d9aede4ca875b18a_square_thumbnail_405x552.jpg"/>
    <x v="3"/>
    <x v="3"/>
    <x v="54"/>
    <x v="619"/>
    <x v="11"/>
    <x v="41"/>
    <x v="140"/>
    <x v="0"/>
    <x v="4"/>
  </r>
  <r>
    <x v="0"/>
    <x v="369"/>
    <s v="sx2310183072872237"/>
    <x v="64"/>
    <x v="0"/>
    <x v="489"/>
    <x v="490"/>
    <s v="http://img.ltwebstatic.com/images3_pi/2024/03/09/50/1709930305070c08fbd2f65e29968490a2da3f0cc5_thumbnail_405x552.jpg"/>
    <x v="1"/>
    <x v="1"/>
    <x v="55"/>
    <x v="152"/>
    <x v="2"/>
    <x v="26"/>
    <x v="33"/>
    <x v="0"/>
    <x v="3"/>
  </r>
  <r>
    <x v="0"/>
    <x v="270"/>
    <s v="si2412109891337861"/>
    <x v="2"/>
    <x v="0"/>
    <x v="672"/>
    <x v="673"/>
    <s v="https://img.ltwebstatic.com/images3_spmp/2025/01/06/dc/173615931203fb0ccba2e203882e861c5b4a471675_thumbnail_405x552.jpg"/>
    <x v="8"/>
    <x v="51"/>
    <x v="116"/>
    <x v="2"/>
    <x v="0"/>
    <x v="18"/>
    <x v="25"/>
    <x v="0"/>
    <x v="53"/>
  </r>
  <r>
    <x v="0"/>
    <x v="203"/>
    <s v="sx2408119549479757"/>
    <x v="3"/>
    <x v="0"/>
    <x v="389"/>
    <x v="390"/>
    <s v="https://img.ltwebstatic.com/images3_spmp/2024/08/31/dd/17250914625d1b569547610eb6307b38f62d602c00_thumbnail_405x552.jpg"/>
    <x v="1"/>
    <x v="1"/>
    <x v="61"/>
    <x v="2"/>
    <x v="2"/>
    <x v="8"/>
    <x v="33"/>
    <x v="0"/>
    <x v="3"/>
  </r>
  <r>
    <x v="0"/>
    <x v="208"/>
    <s v="swtee07200902445"/>
    <x v="8"/>
    <x v="0"/>
    <x v="75"/>
    <x v="76"/>
    <s v="http://img.ltwebstatic.com/images3_pi/2020/09/04/1599209063bb3c67e2b40caa6c0df7335812e99b5e_thumbnail_405x552.jpg"/>
    <x v="0"/>
    <x v="0"/>
    <x v="0"/>
    <x v="0"/>
    <x v="0"/>
    <x v="48"/>
    <x v="0"/>
    <x v="0"/>
    <x v="613"/>
  </r>
  <r>
    <x v="0"/>
    <x v="162"/>
    <s v="sz2410072891922086"/>
    <x v="1"/>
    <x v="0"/>
    <x v="1060"/>
    <x v="1066"/>
    <s v="https://img.ltwebstatic.com/images3_spmp/2025/01/10/51/1736469393d4eb0cd640104e885a7ec62af07f8fad_thumbnail_405x552.jpg"/>
    <x v="0"/>
    <x v="0"/>
    <x v="1"/>
    <x v="51"/>
    <x v="4"/>
    <x v="120"/>
    <x v="16"/>
    <x v="0"/>
    <x v="4"/>
  </r>
  <r>
    <x v="0"/>
    <x v="347"/>
    <s v="sz2407299464278949"/>
    <x v="0"/>
    <x v="0"/>
    <x v="939"/>
    <x v="947"/>
    <s v="http://img.ltwebstatic.com/images3_pi/2025/01/06/74/1736161823d3cd5e03ea1d191d836762d443b1f06d_thumbnail_405x552.jpg"/>
    <x v="0"/>
    <x v="26"/>
    <x v="53"/>
    <x v="71"/>
    <x v="4"/>
    <x v="23"/>
    <x v="3"/>
    <x v="0"/>
    <x v="614"/>
  </r>
  <r>
    <x v="0"/>
    <x v="378"/>
    <s v="sh2406263307659848"/>
    <x v="460"/>
    <x v="0"/>
    <x v="471"/>
    <x v="472"/>
    <s v="https://img.ltwebstatic.com/images3_spmp/2024/06/26/d5/17194096163db7d33140144f920de7f94ff878c79a_square_thumbnail_405x552.jpg"/>
    <x v="3"/>
    <x v="5"/>
    <x v="239"/>
    <x v="293"/>
    <x v="42"/>
    <x v="32"/>
    <x v="172"/>
    <x v="0"/>
    <x v="3"/>
  </r>
  <r>
    <x v="0"/>
    <x v="163"/>
    <s v="sk2403122579520407"/>
    <x v="199"/>
    <x v="0"/>
    <x v="646"/>
    <x v="646"/>
    <s v="http://img.ltwebstatic.com/images3_pi/2024/04/01/b4/1711939174b098dbf7c1d3da84df3d783b25315285_thumbnail_405x552.jpg"/>
    <x v="6"/>
    <x v="11"/>
    <x v="86"/>
    <x v="118"/>
    <x v="1"/>
    <x v="8"/>
    <x v="8"/>
    <x v="0"/>
    <x v="4"/>
  </r>
  <r>
    <x v="0"/>
    <x v="163"/>
    <s v="st2311096086806537"/>
    <x v="3"/>
    <x v="0"/>
    <x v="805"/>
    <x v="809"/>
    <s v="https://img.ltwebstatic.com/images3_spmp/2024/07/27/3b/1722070154099a54340fa0eea016422e04721a5273_square_thumbnail_405x552.jpg"/>
    <x v="2"/>
    <x v="56"/>
    <x v="129"/>
    <x v="451"/>
    <x v="11"/>
    <x v="39"/>
    <x v="22"/>
    <x v="0"/>
    <x v="3"/>
  </r>
  <r>
    <x v="0"/>
    <x v="442"/>
    <s v="sz2311208268727626"/>
    <x v="1"/>
    <x v="0"/>
    <x v="196"/>
    <x v="197"/>
    <s v="http://img.ltwebstatic.com/images3_pi/2023/12/05/6c/1701764245ce5fc3b7214f15f850e738fe1a88ffc6_thumbnail_405x552.jpg"/>
    <x v="0"/>
    <x v="0"/>
    <x v="10"/>
    <x v="10"/>
    <x v="0"/>
    <x v="22"/>
    <x v="8"/>
    <x v="0"/>
    <x v="615"/>
  </r>
  <r>
    <x v="0"/>
    <x v="228"/>
    <s v="sk2405148525493334"/>
    <x v="199"/>
    <x v="0"/>
    <x v="207"/>
    <x v="208"/>
    <s v="http://img.ltwebstatic.com/images3_pi/2024/06/05/5f/1717556119f6289999cd4756cf21258c2197519107_thumbnail_405x552.jpg"/>
    <x v="6"/>
    <x v="11"/>
    <x v="24"/>
    <x v="198"/>
    <x v="11"/>
    <x v="18"/>
    <x v="0"/>
    <x v="0"/>
    <x v="6"/>
  </r>
  <r>
    <x v="0"/>
    <x v="303"/>
    <s v="sh2407187169795316"/>
    <x v="182"/>
    <x v="0"/>
    <x v="19"/>
    <x v="19"/>
    <s v="https://img.ltwebstatic.com/images3_spmp/2024/11/30/78/17329567584422f6d716ed783bf6a49bc9c36fe75a_thumbnail_405x552.jpg"/>
    <x v="3"/>
    <x v="5"/>
    <x v="11"/>
    <x v="117"/>
    <x v="41"/>
    <x v="35"/>
    <x v="53"/>
    <x v="0"/>
    <x v="3"/>
  </r>
  <r>
    <x v="0"/>
    <x v="465"/>
    <s v="si2411074573488985"/>
    <x v="8"/>
    <x v="0"/>
    <x v="405"/>
    <x v="406"/>
    <s v="http://img.ltwebstatic.com/images3_pi/2024/12/09/8f/1733728211c0169f771d0fd59684fc1afa4348f789_thumbnail_405x552.jpg"/>
    <x v="8"/>
    <x v="22"/>
    <x v="47"/>
    <x v="63"/>
    <x v="0"/>
    <x v="2"/>
    <x v="24"/>
    <x v="0"/>
    <x v="4"/>
  </r>
  <r>
    <x v="0"/>
    <x v="465"/>
    <s v="sz2405233383386728"/>
    <x v="8"/>
    <x v="0"/>
    <x v="24"/>
    <x v="24"/>
    <s v="http://img.ltwebstatic.com/images3_pi/2024/06/24/30/1719197828b42ca4aad5430ff3e28de8f794e381f9_thumbnail_405x552.jpg"/>
    <x v="0"/>
    <x v="0"/>
    <x v="0"/>
    <x v="40"/>
    <x v="1"/>
    <x v="48"/>
    <x v="63"/>
    <x v="0"/>
    <x v="6"/>
  </r>
  <r>
    <x v="0"/>
    <x v="305"/>
    <s v="sz2310243413178147"/>
    <x v="2"/>
    <x v="0"/>
    <x v="0"/>
    <x v="0"/>
    <s v="http://img.ltwebstatic.com/images3_pi/2023/11/18/26/17002747775433c908bb3a18fb9bf4c630dc498fe2_thumbnail_405x552.jpg"/>
    <x v="0"/>
    <x v="0"/>
    <x v="0"/>
    <x v="25"/>
    <x v="0"/>
    <x v="0"/>
    <x v="17"/>
    <x v="0"/>
    <x v="6"/>
  </r>
  <r>
    <x v="0"/>
    <x v="471"/>
    <s v="sv2408129281265117"/>
    <x v="7"/>
    <x v="0"/>
    <x v="1061"/>
    <x v="1067"/>
    <s v="https://img.ltwebstatic.com/images3_spmp/2024/08/12/d0/17234682217df4796656ffce268c2d0be315385734.png"/>
    <x v="11"/>
    <x v="28"/>
    <x v="446"/>
    <x v="620"/>
    <x v="26"/>
    <x v="127"/>
    <x v="32"/>
    <x v="0"/>
    <x v="3"/>
  </r>
  <r>
    <x v="0"/>
    <x v="262"/>
    <s v="st2411094642922766"/>
    <x v="9"/>
    <x v="0"/>
    <x v="764"/>
    <x v="767"/>
    <s v="https://img.ltwebstatic.com/images3_spmp/2024/11/23/8a/17323623336a4ea5f3caacee4ca247425f96cfb9e0_thumbnail_405x552.jpg"/>
    <x v="2"/>
    <x v="21"/>
    <x v="42"/>
    <x v="55"/>
    <x v="4"/>
    <x v="56"/>
    <x v="16"/>
    <x v="0"/>
    <x v="4"/>
  </r>
  <r>
    <x v="0"/>
    <x v="140"/>
    <s v="sz2410062170703044"/>
    <x v="14"/>
    <x v="0"/>
    <x v="792"/>
    <x v="795"/>
    <s v="http://img.ltwebstatic.com/images3_pi/2024/11/26/f2/1732634491455cb96255947790aa6a34dea73909e0_thumbnail_405x552.jpg"/>
    <x v="0"/>
    <x v="4"/>
    <x v="101"/>
    <x v="2"/>
    <x v="1"/>
    <x v="59"/>
    <x v="26"/>
    <x v="0"/>
    <x v="4"/>
  </r>
  <r>
    <x v="0"/>
    <x v="168"/>
    <s v="sz2407167760573279"/>
    <x v="9"/>
    <x v="0"/>
    <x v="1046"/>
    <x v="1051"/>
    <s v="https://img.ltwebstatic.com/images3_spmp/2024/11/01/f4/173045131993f93df015402b433821541884561d5c_thumbnail_405x552.jpg"/>
    <x v="0"/>
    <x v="26"/>
    <x v="53"/>
    <x v="71"/>
    <x v="1"/>
    <x v="81"/>
    <x v="3"/>
    <x v="0"/>
    <x v="4"/>
  </r>
  <r>
    <x v="0"/>
    <x v="141"/>
    <s v="sz2408088774953977"/>
    <x v="9"/>
    <x v="0"/>
    <x v="793"/>
    <x v="796"/>
    <s v="http://img.ltwebstatic.com/images3_pi/2024/10/11/63/172861697145ccd507b970c61a52642271bf40538d_thumbnail_405x552.jpg"/>
    <x v="0"/>
    <x v="0"/>
    <x v="9"/>
    <x v="47"/>
    <x v="1"/>
    <x v="5"/>
    <x v="18"/>
    <x v="0"/>
    <x v="4"/>
  </r>
  <r>
    <x v="0"/>
    <x v="280"/>
    <s v="sz2405102181115211"/>
    <x v="8"/>
    <x v="0"/>
    <x v="297"/>
    <x v="298"/>
    <s v="https://img.ltwebstatic.com/images3_spmp/2024/11/07/c9/17309697556cd5821fcc89689b6313ba9bc0e627cf_thumbnail_405x552.jpg"/>
    <x v="0"/>
    <x v="0"/>
    <x v="0"/>
    <x v="25"/>
    <x v="0"/>
    <x v="10"/>
    <x v="17"/>
    <x v="0"/>
    <x v="4"/>
  </r>
  <r>
    <x v="0"/>
    <x v="362"/>
    <s v="sz2406217641178351"/>
    <x v="1"/>
    <x v="0"/>
    <x v="374"/>
    <x v="375"/>
    <s v="http://img.ltwebstatic.com/images3_pi/2024/10/12/15/17287356653b3be5afc3f7b3f15c2d7e7a382d045e_thumbnail_405x552.jpg"/>
    <x v="0"/>
    <x v="0"/>
    <x v="10"/>
    <x v="10"/>
    <x v="4"/>
    <x v="16"/>
    <x v="8"/>
    <x v="0"/>
    <x v="4"/>
  </r>
  <r>
    <x v="0"/>
    <x v="385"/>
    <s v="sz2408033728216072"/>
    <x v="10"/>
    <x v="0"/>
    <x v="909"/>
    <x v="913"/>
    <s v="http://img.ltwebstatic.com/images3_pi/2024/08/23/dd/1724399392138bd40ea260d95bfbb5b27f4d5990a5_thumbnail_405x552.jpg"/>
    <x v="0"/>
    <x v="4"/>
    <x v="62"/>
    <x v="86"/>
    <x v="12"/>
    <x v="37"/>
    <x v="8"/>
    <x v="0"/>
    <x v="616"/>
  </r>
  <r>
    <x v="0"/>
    <x v="375"/>
    <s v="st2406257205035296"/>
    <x v="8"/>
    <x v="0"/>
    <x v="926"/>
    <x v="933"/>
    <s v="https://img.ltwebstatic.com/images3_spmp/2024/11/07/75/17309601707a73416ce34fc5a24cfa4718e8f0960f_thumbnail_405x552.jpg"/>
    <x v="2"/>
    <x v="21"/>
    <x v="42"/>
    <x v="58"/>
    <x v="0"/>
    <x v="39"/>
    <x v="16"/>
    <x v="0"/>
    <x v="4"/>
  </r>
  <r>
    <x v="0"/>
    <x v="439"/>
    <s v="sz2303140372725044"/>
    <x v="10"/>
    <x v="0"/>
    <x v="297"/>
    <x v="298"/>
    <s v="http://img.ltwebstatic.com/images3_pi/2025/01/06/e6/17361347675cad96cf6c0469914da2b76dae3e14ac_thumbnail_405x552.jpg"/>
    <x v="0"/>
    <x v="4"/>
    <x v="57"/>
    <x v="76"/>
    <x v="1"/>
    <x v="30"/>
    <x v="0"/>
    <x v="0"/>
    <x v="6"/>
  </r>
  <r>
    <x v="0"/>
    <x v="329"/>
    <s v="sz2306147739488258"/>
    <x v="1"/>
    <x v="0"/>
    <x v="1062"/>
    <x v="1068"/>
    <s v="http://img.ltwebstatic.com/images3_pi/2024/10/21/e8/172951736975c869c542333a3a0a70bf545b777f0d_thumbnail_405x552.jpg"/>
    <x v="0"/>
    <x v="0"/>
    <x v="1"/>
    <x v="100"/>
    <x v="4"/>
    <x v="100"/>
    <x v="71"/>
    <x v="0"/>
    <x v="21"/>
  </r>
  <r>
    <x v="0"/>
    <x v="254"/>
    <s v="sz2408022521230370"/>
    <x v="1"/>
    <x v="0"/>
    <x v="396"/>
    <x v="397"/>
    <s v="http://img.ltwebstatic.com/images3_pi/2024/10/14/30/17288718204c671479cb93b260700a1884273d0fe6_thumbnail_405x552.jpg"/>
    <x v="0"/>
    <x v="0"/>
    <x v="0"/>
    <x v="40"/>
    <x v="1"/>
    <x v="48"/>
    <x v="29"/>
    <x v="0"/>
    <x v="31"/>
  </r>
  <r>
    <x v="0"/>
    <x v="448"/>
    <s v="sw2209300673087810"/>
    <x v="1"/>
    <x v="0"/>
    <x v="518"/>
    <x v="518"/>
    <s v="http://img.ltwebstatic.com/images3_pi/2022/10/12/16655569365a63600bebe22b9809bee597c4bd1a84_thumbnail_405x552.jpg"/>
    <x v="0"/>
    <x v="0"/>
    <x v="5"/>
    <x v="5"/>
    <x v="0"/>
    <x v="13"/>
    <x v="8"/>
    <x v="0"/>
    <x v="43"/>
  </r>
  <r>
    <x v="0"/>
    <x v="433"/>
    <s v="sh2407205974201204"/>
    <x v="11"/>
    <x v="0"/>
    <x v="703"/>
    <x v="704"/>
    <s v="https://img.ltwebstatic.com/images3_spmp/2024/11/05/82/1730794745c5364803475ae8260dab113633f97b88_thumbnail_405x552.jpg"/>
    <x v="3"/>
    <x v="5"/>
    <x v="239"/>
    <x v="293"/>
    <x v="26"/>
    <x v="22"/>
    <x v="111"/>
    <x v="0"/>
    <x v="3"/>
  </r>
  <r>
    <x v="0"/>
    <x v="433"/>
    <s v="sw2210252533730032"/>
    <x v="0"/>
    <x v="0"/>
    <x v="365"/>
    <x v="366"/>
    <s v="http://img.ltwebstatic.com/images3_pi/2022/06/02/165415761378fbdf3fd7fac568b458edd28b11815c_thumbnail_405x552.jpg"/>
    <x v="0"/>
    <x v="0"/>
    <x v="10"/>
    <x v="10"/>
    <x v="0"/>
    <x v="10"/>
    <x v="8"/>
    <x v="0"/>
    <x v="4"/>
  </r>
  <r>
    <x v="0"/>
    <x v="332"/>
    <s v="sb2407226222877373"/>
    <x v="7"/>
    <x v="0"/>
    <x v="329"/>
    <x v="330"/>
    <s v="https://img.ltwebstatic.com/images3_spmp/2024/07/22/14/1721629877928fdb8a0e1b57a07469355ca2afd505_thumbnail_405x552.jpg"/>
    <x v="4"/>
    <x v="64"/>
    <x v="376"/>
    <x v="621"/>
    <x v="56"/>
    <x v="14"/>
    <x v="7"/>
    <x v="0"/>
    <x v="3"/>
  </r>
  <r>
    <x v="0"/>
    <x v="405"/>
    <s v="sm2303318671891666"/>
    <x v="1"/>
    <x v="0"/>
    <x v="411"/>
    <x v="412"/>
    <s v="http://img.ltwebstatic.com/images3_pi/2023/04/24/168233469257cb2ef24493bfafb22fcd711ff6366e_thumbnail_405x552.jpg"/>
    <x v="9"/>
    <x v="20"/>
    <x v="158"/>
    <x v="204"/>
    <x v="12"/>
    <x v="9"/>
    <x v="8"/>
    <x v="0"/>
    <x v="617"/>
  </r>
  <r>
    <x v="0"/>
    <x v="407"/>
    <s v="si2409201176441669"/>
    <x v="2"/>
    <x v="0"/>
    <x v="344"/>
    <x v="345"/>
    <s v="https://img.ltwebstatic.com/images3_spmp/2024/11/18/99/1731912122e4d4ff9f83e9ee721460f0869a9b53ac_thumbnail_405x552.jpg"/>
    <x v="8"/>
    <x v="51"/>
    <x v="371"/>
    <x v="2"/>
    <x v="1"/>
    <x v="32"/>
    <x v="25"/>
    <x v="0"/>
    <x v="351"/>
  </r>
  <r>
    <x v="0"/>
    <x v="156"/>
    <s v="sz2309024335145839"/>
    <x v="227"/>
    <x v="0"/>
    <x v="307"/>
    <x v="308"/>
    <s v="http://img.ltwebstatic.com/images3_pi/2023/10/17/b0/16975201768a37576b930013b3556bfebbe98e7213_thumbnail_405x552.jpg"/>
    <x v="0"/>
    <x v="0"/>
    <x v="23"/>
    <x v="77"/>
    <x v="0"/>
    <x v="13"/>
    <x v="8"/>
    <x v="0"/>
    <x v="110"/>
  </r>
  <r>
    <x v="0"/>
    <x v="356"/>
    <s v="sw2302286646424706"/>
    <x v="33"/>
    <x v="0"/>
    <x v="811"/>
    <x v="815"/>
    <s v="http://img.ltwebstatic.com/images3_pi/2023/04/17/1681711627888252baf1b2fd55618ff4acb120bfaf_thumbnail_405x552.jpg"/>
    <x v="0"/>
    <x v="0"/>
    <x v="10"/>
    <x v="44"/>
    <x v="1"/>
    <x v="6"/>
    <x v="8"/>
    <x v="0"/>
    <x v="2"/>
  </r>
  <r>
    <x v="0"/>
    <x v="390"/>
    <s v="sf2403319919011350"/>
    <x v="39"/>
    <x v="0"/>
    <x v="1063"/>
    <x v="1069"/>
    <s v="http://img.ltwebstatic.com/images3_spmp/2024/03/31/ed/1711852200f8c34c4b8b4fdba05631f469dd4986c1_thumbnail_405x552.jpg"/>
    <x v="7"/>
    <x v="12"/>
    <x v="25"/>
    <x v="31"/>
    <x v="36"/>
    <x v="27"/>
    <x v="19"/>
    <x v="0"/>
    <x v="2"/>
  </r>
  <r>
    <x v="0"/>
    <x v="335"/>
    <s v="sx2211102438847873"/>
    <x v="37"/>
    <x v="0"/>
    <x v="927"/>
    <x v="934"/>
    <s v="http://img.ltwebstatic.com/images3_pi/2023/04/11/1681214415d6a27df819d5763f5948bd119f3f653f_thumbnail_405x552.jpg"/>
    <x v="1"/>
    <x v="1"/>
    <x v="2"/>
    <x v="2"/>
    <x v="2"/>
    <x v="27"/>
    <x v="2"/>
    <x v="0"/>
    <x v="3"/>
  </r>
  <r>
    <x v="0"/>
    <x v="455"/>
    <s v="sz2306121374955920"/>
    <x v="2"/>
    <x v="0"/>
    <x v="481"/>
    <x v="482"/>
    <s v="http://img.ltwebstatic.com/images3_pi/2023/11/23/8c/17007287314a0980b3c97f22e31f3ad0bd4c043e83_thumbnail_405x552.jpg"/>
    <x v="0"/>
    <x v="0"/>
    <x v="0"/>
    <x v="0"/>
    <x v="1"/>
    <x v="28"/>
    <x v="0"/>
    <x v="0"/>
    <x v="38"/>
  </r>
  <r>
    <x v="0"/>
    <x v="370"/>
    <s v="sx2401207149755579"/>
    <x v="19"/>
    <x v="0"/>
    <x v="833"/>
    <x v="838"/>
    <s v="http://img.ltwebstatic.com/images3_pi/2024/03/27/31/171152337899a6562e6e37a9a09fd542750988ed31.png"/>
    <x v="1"/>
    <x v="1"/>
    <x v="2"/>
    <x v="2"/>
    <x v="0"/>
    <x v="20"/>
    <x v="2"/>
    <x v="0"/>
    <x v="3"/>
  </r>
  <r>
    <x v="0"/>
    <x v="258"/>
    <s v="sz2407081251984280"/>
    <x v="6"/>
    <x v="0"/>
    <x v="738"/>
    <x v="741"/>
    <s v="http://img.ltwebstatic.com/images3_pi/2024/09/05/a8/17255139932e54215bd263cd76c6dcce062577de9c_thumbnail_405x552.jpg"/>
    <x v="0"/>
    <x v="4"/>
    <x v="62"/>
    <x v="86"/>
    <x v="12"/>
    <x v="39"/>
    <x v="8"/>
    <x v="0"/>
    <x v="618"/>
  </r>
  <r>
    <x v="0"/>
    <x v="273"/>
    <s v="sc2410169173733691"/>
    <x v="461"/>
    <x v="0"/>
    <x v="162"/>
    <x v="163"/>
    <s v="https://img.ltwebstatic.com/images3_spmp/2024/10/16/27/1729065697bc1ca18a5bfe1740df39321d0aeee83f_square_thumbnail_405x552.jpg"/>
    <x v="15"/>
    <x v="45"/>
    <x v="97"/>
    <x v="2"/>
    <x v="66"/>
    <x v="35"/>
    <x v="60"/>
    <x v="0"/>
    <x v="7"/>
  </r>
  <r>
    <x v="0"/>
    <x v="393"/>
    <s v="sz2408261311067016"/>
    <x v="0"/>
    <x v="0"/>
    <x v="622"/>
    <x v="622"/>
    <s v="http://img.ltwebstatic.com/images3_pi/2024/08/30/75/17249542233b597aad0a2e93e7bbf67b684d5adf61_thumbnail_405x552.jpg"/>
    <x v="0"/>
    <x v="0"/>
    <x v="9"/>
    <x v="17"/>
    <x v="8"/>
    <x v="29"/>
    <x v="12"/>
    <x v="0"/>
    <x v="7"/>
  </r>
  <r>
    <x v="0"/>
    <x v="138"/>
    <s v="sz2409191600096846"/>
    <x v="1"/>
    <x v="0"/>
    <x v="344"/>
    <x v="345"/>
    <s v="https://img.ltwebstatic.com/images3_spmp/2024/10/20/4c/1729397651fb773640ebcbb437a84262ecb3c1a0b7_thumbnail_405x552.jpg"/>
    <x v="8"/>
    <x v="51"/>
    <x v="116"/>
    <x v="2"/>
    <x v="1"/>
    <x v="18"/>
    <x v="25"/>
    <x v="0"/>
    <x v="65"/>
  </r>
  <r>
    <x v="0"/>
    <x v="185"/>
    <s v="sx2403178528357015"/>
    <x v="24"/>
    <x v="0"/>
    <x v="849"/>
    <x v="854"/>
    <s v="http://img.ltwebstatic.com/images3_spmp/2024/03/17/08/17106435807c68f388a323fb5188255e99433b972e_square_thumbnail_405x552.jpg"/>
    <x v="1"/>
    <x v="60"/>
    <x v="460"/>
    <x v="622"/>
    <x v="2"/>
    <x v="93"/>
    <x v="4"/>
    <x v="0"/>
    <x v="3"/>
  </r>
  <r>
    <x v="0"/>
    <x v="424"/>
    <s v="sz2407176302203903"/>
    <x v="9"/>
    <x v="0"/>
    <x v="899"/>
    <x v="903"/>
    <s v="http://img.ltwebstatic.com/images3_pi/2024/11/19/ec/173198487721298f94e12ca55529451a9e1213a98d_thumbnail_405x552.jpg"/>
    <x v="0"/>
    <x v="0"/>
    <x v="10"/>
    <x v="32"/>
    <x v="0"/>
    <x v="12"/>
    <x v="8"/>
    <x v="0"/>
    <x v="4"/>
  </r>
  <r>
    <x v="0"/>
    <x v="425"/>
    <s v="sz2410281731242319"/>
    <x v="2"/>
    <x v="0"/>
    <x v="80"/>
    <x v="81"/>
    <s v="http://img.ltwebstatic.com/images3_pi/2024/12/23/7a/1734927745d92c9712846f2d3ee2e326ef60719e29_thumbnail_405x552.jpg"/>
    <x v="0"/>
    <x v="0"/>
    <x v="23"/>
    <x v="77"/>
    <x v="4"/>
    <x v="26"/>
    <x v="8"/>
    <x v="0"/>
    <x v="38"/>
  </r>
  <r>
    <x v="0"/>
    <x v="186"/>
    <s v="sz2312016850885617"/>
    <x v="76"/>
    <x v="0"/>
    <x v="291"/>
    <x v="292"/>
    <s v="http://img.ltwebstatic.com/images3_pi/2024/08/22/a0/1724334800c643b61c996214b2ca146b0a29a30f81_thumbnail_405x552.jpg"/>
    <x v="0"/>
    <x v="0"/>
    <x v="20"/>
    <x v="24"/>
    <x v="12"/>
    <x v="16"/>
    <x v="8"/>
    <x v="0"/>
    <x v="346"/>
  </r>
  <r>
    <x v="0"/>
    <x v="306"/>
    <s v="sx2407283232192826"/>
    <x v="63"/>
    <x v="0"/>
    <x v="334"/>
    <x v="335"/>
    <s v="https://img.ltwebstatic.com/images3_spmp/2024/08/22/0d/17243000084444a3246e84ec5b5b1a21d10db15404_thumbnail_405x552.jpg"/>
    <x v="1"/>
    <x v="1"/>
    <x v="4"/>
    <x v="60"/>
    <x v="2"/>
    <x v="55"/>
    <x v="4"/>
    <x v="0"/>
    <x v="3"/>
  </r>
  <r>
    <x v="0"/>
    <x v="361"/>
    <s v="sz2407257758673721"/>
    <x v="9"/>
    <x v="0"/>
    <x v="203"/>
    <x v="204"/>
    <s v="http://img.ltwebstatic.com/images3_pi/2024/12/09/a0/1733733004fa4aadc8d5956149f78e1999bc8a05a3_thumbnail_405x552.jpg"/>
    <x v="0"/>
    <x v="0"/>
    <x v="10"/>
    <x v="79"/>
    <x v="11"/>
    <x v="1"/>
    <x v="8"/>
    <x v="0"/>
    <x v="39"/>
  </r>
  <r>
    <x v="0"/>
    <x v="374"/>
    <s v="sw2107124701464470"/>
    <x v="1"/>
    <x v="0"/>
    <x v="314"/>
    <x v="315"/>
    <s v="http://img.ltwebstatic.com/images3_pi/2023/09/27/00/169578379077b52a3d3302f39044bf338df4e5e1d4_thumbnail_405x552.jpg"/>
    <x v="0"/>
    <x v="0"/>
    <x v="0"/>
    <x v="0"/>
    <x v="1"/>
    <x v="28"/>
    <x v="0"/>
    <x v="0"/>
    <x v="370"/>
  </r>
  <r>
    <x v="0"/>
    <x v="466"/>
    <s v="sz2311102752310251"/>
    <x v="0"/>
    <x v="0"/>
    <x v="254"/>
    <x v="255"/>
    <s v="http://img.ltwebstatic.com/images3_pi/2024/08/06/00/172292490399707d5cac6fe9701b71ee2e118d542f_thumbnail_405x552.jpg"/>
    <x v="0"/>
    <x v="0"/>
    <x v="5"/>
    <x v="5"/>
    <x v="0"/>
    <x v="24"/>
    <x v="5"/>
    <x v="0"/>
    <x v="6"/>
  </r>
  <r>
    <x v="0"/>
    <x v="144"/>
    <s v="st2401087581710401"/>
    <x v="23"/>
    <x v="0"/>
    <x v="280"/>
    <x v="281"/>
    <s v="https://img.ltwebstatic.com/images3_spmp/2024/08/10/71/1723265872368821d3af6f338c86285234b87e40d3.png"/>
    <x v="2"/>
    <x v="48"/>
    <x v="108"/>
    <x v="145"/>
    <x v="1"/>
    <x v="11"/>
    <x v="45"/>
    <x v="0"/>
    <x v="45"/>
  </r>
  <r>
    <x v="0"/>
    <x v="388"/>
    <s v="sz2405275415726148"/>
    <x v="8"/>
    <x v="0"/>
    <x v="222"/>
    <x v="223"/>
    <s v="http://img.ltwebstatic.com/images3_pi/2024/07/26/06/1721981102ad6df646bcc1beb0a722bfaa9e5c504a_thumbnail_405x552.jpg"/>
    <x v="0"/>
    <x v="0"/>
    <x v="10"/>
    <x v="81"/>
    <x v="1"/>
    <x v="1"/>
    <x v="35"/>
    <x v="0"/>
    <x v="40"/>
  </r>
  <r>
    <x v="0"/>
    <x v="173"/>
    <s v="st2401052631267644"/>
    <x v="2"/>
    <x v="0"/>
    <x v="194"/>
    <x v="195"/>
    <s v="https://img.ltwebstatic.com/images3_spmp/2024/06/24/d0/17192029004eaa458992a9b14b9b7021c52af55dce_thumbnail_405x552.jpg"/>
    <x v="2"/>
    <x v="10"/>
    <x v="135"/>
    <x v="172"/>
    <x v="1"/>
    <x v="8"/>
    <x v="5"/>
    <x v="0"/>
    <x v="14"/>
  </r>
  <r>
    <x v="0"/>
    <x v="147"/>
    <s v="sz2409194511436144"/>
    <x v="14"/>
    <x v="0"/>
    <x v="567"/>
    <x v="566"/>
    <s v="http://img.ltwebstatic.com/images3_pi/2024/11/17/4a/1731852257fba1fa1ab13384111981123533a579d9_thumbnail_405x552.jpg"/>
    <x v="0"/>
    <x v="4"/>
    <x v="232"/>
    <x v="287"/>
    <x v="1"/>
    <x v="17"/>
    <x v="5"/>
    <x v="0"/>
    <x v="6"/>
  </r>
  <r>
    <x v="0"/>
    <x v="238"/>
    <s v="sz2308192713113889"/>
    <x v="8"/>
    <x v="0"/>
    <x v="42"/>
    <x v="42"/>
    <s v="http://img.ltwebstatic.com/images3_pi/2023/08/30/44/169336113118720cc361d7298209ecefb98a8168ed_thumbnail_405x552.jpg"/>
    <x v="0"/>
    <x v="0"/>
    <x v="9"/>
    <x v="17"/>
    <x v="0"/>
    <x v="29"/>
    <x v="12"/>
    <x v="0"/>
    <x v="4"/>
  </r>
  <r>
    <x v="0"/>
    <x v="174"/>
    <s v="sz2405178855866296"/>
    <x v="2"/>
    <x v="0"/>
    <x v="98"/>
    <x v="99"/>
    <s v="http://img.ltwebstatic.com/images3_pi/2024/06/17/46/171860651621992820aefe12ae2c4cf9909963fd9c_thumbnail_405x552.jpg"/>
    <x v="0"/>
    <x v="0"/>
    <x v="23"/>
    <x v="85"/>
    <x v="11"/>
    <x v="29"/>
    <x v="13"/>
    <x v="0"/>
    <x v="15"/>
  </r>
  <r>
    <x v="0"/>
    <x v="175"/>
    <s v="sz2407130765796929"/>
    <x v="9"/>
    <x v="0"/>
    <x v="503"/>
    <x v="59"/>
    <s v="http://img.ltwebstatic.com/images3_pi/2024/10/07/64/172829177949881cb54a0bef170f632b0ab565fbf0_thumbnail_405x552.jpg"/>
    <x v="0"/>
    <x v="0"/>
    <x v="10"/>
    <x v="10"/>
    <x v="0"/>
    <x v="5"/>
    <x v="8"/>
    <x v="0"/>
    <x v="4"/>
  </r>
  <r>
    <x v="0"/>
    <x v="149"/>
    <s v="sx2312272755520036"/>
    <x v="52"/>
    <x v="0"/>
    <x v="65"/>
    <x v="66"/>
    <s v="http://img.ltwebstatic.com/images3_pi/2024/10/15/2c/172899296998b6c9075c00d3f33c3278eeb60a8734_thumbnail_405x552.jpg"/>
    <x v="1"/>
    <x v="1"/>
    <x v="2"/>
    <x v="2"/>
    <x v="2"/>
    <x v="25"/>
    <x v="2"/>
    <x v="0"/>
    <x v="3"/>
  </r>
  <r>
    <x v="0"/>
    <x v="342"/>
    <s v="sz2410251271144032"/>
    <x v="0"/>
    <x v="0"/>
    <x v="268"/>
    <x v="269"/>
    <s v="http://img.ltwebstatic.com/images3_pi/2024/10/31/50/17303679913e6c5e4465037ac416d3ee5275bf5759_thumbnail_405x552.jpg"/>
    <x v="0"/>
    <x v="0"/>
    <x v="3"/>
    <x v="13"/>
    <x v="1"/>
    <x v="24"/>
    <x v="3"/>
    <x v="0"/>
    <x v="39"/>
  </r>
  <r>
    <x v="0"/>
    <x v="460"/>
    <s v="sz2308316610777004"/>
    <x v="1"/>
    <x v="0"/>
    <x v="543"/>
    <x v="543"/>
    <s v="http://img.ltwebstatic.com/images3_pi/2024/12/30/9b/1735521290c43d6a4207b4f664ed991df99f700b71_thumbnail_405x552.jpg"/>
    <x v="0"/>
    <x v="0"/>
    <x v="44"/>
    <x v="2"/>
    <x v="0"/>
    <x v="8"/>
    <x v="26"/>
    <x v="0"/>
    <x v="4"/>
  </r>
  <r>
    <x v="0"/>
    <x v="177"/>
    <s v="sz2408309319379890"/>
    <x v="1"/>
    <x v="0"/>
    <x v="200"/>
    <x v="201"/>
    <s v="http://img.ltwebstatic.com/images3_pi/2024/12/19/eb/17346098501454f95b1c530b7186dbac8be547f8f4_thumbnail_405x552.jpg"/>
    <x v="0"/>
    <x v="0"/>
    <x v="10"/>
    <x v="81"/>
    <x v="4"/>
    <x v="15"/>
    <x v="35"/>
    <x v="0"/>
    <x v="619"/>
  </r>
  <r>
    <x v="0"/>
    <x v="445"/>
    <s v="st2307317677712297"/>
    <x v="2"/>
    <x v="0"/>
    <x v="152"/>
    <x v="153"/>
    <s v="http://img.ltwebstatic.com/images3_pi/2023/12/25/87/17034948245e5885850fe1736450e5eaecd1286dbb_thumbnail_405x552.jpg"/>
    <x v="2"/>
    <x v="10"/>
    <x v="35"/>
    <x v="43"/>
    <x v="0"/>
    <x v="6"/>
    <x v="8"/>
    <x v="0"/>
    <x v="51"/>
  </r>
  <r>
    <x v="0"/>
    <x v="179"/>
    <s v="sz2409117215445452"/>
    <x v="1"/>
    <x v="0"/>
    <x v="199"/>
    <x v="200"/>
    <s v="http://img.ltwebstatic.com/images3_pi/2024/10/30/76/17302714347e076f61b7169397e9c274ccd512297a_thumbnail_405x552.jpg"/>
    <x v="0"/>
    <x v="0"/>
    <x v="0"/>
    <x v="0"/>
    <x v="1"/>
    <x v="48"/>
    <x v="0"/>
    <x v="0"/>
    <x v="2"/>
  </r>
  <r>
    <x v="0"/>
    <x v="255"/>
    <s v="sf2112165542282535"/>
    <x v="10"/>
    <x v="0"/>
    <x v="677"/>
    <x v="678"/>
    <s v="http://img.ltwebstatic.com/images3_pi/2022/01/19/164255859681227af3b355a35e8bcffa206753e6a5_thumbnail_405x552.jpg"/>
    <x v="0"/>
    <x v="4"/>
    <x v="13"/>
    <x v="143"/>
    <x v="0"/>
    <x v="1"/>
    <x v="35"/>
    <x v="0"/>
    <x v="20"/>
  </r>
  <r>
    <x v="0"/>
    <x v="355"/>
    <s v="sz2310237853506080"/>
    <x v="8"/>
    <x v="0"/>
    <x v="397"/>
    <x v="398"/>
    <s v="http://img.ltwebstatic.com/images3_pi/2024/05/30/6a/1717001251b76bb083ce36a13daf91141fbb59576d_thumbnail_405x552.jpg"/>
    <x v="0"/>
    <x v="0"/>
    <x v="23"/>
    <x v="77"/>
    <x v="4"/>
    <x v="22"/>
    <x v="8"/>
    <x v="0"/>
    <x v="4"/>
  </r>
  <r>
    <x v="0"/>
    <x v="180"/>
    <s v="sw2211028333496505"/>
    <x v="0"/>
    <x v="0"/>
    <x v="199"/>
    <x v="200"/>
    <s v="http://img.ltwebstatic.com/images3_pi/2022/11/11/1668162086572dd3303721f6e84a7fb5067eea84a5_thumbnail_405x552.jpg"/>
    <x v="0"/>
    <x v="0"/>
    <x v="10"/>
    <x v="10"/>
    <x v="0"/>
    <x v="30"/>
    <x v="8"/>
    <x v="0"/>
    <x v="4"/>
  </r>
  <r>
    <x v="0"/>
    <x v="296"/>
    <s v="st2409064437701801"/>
    <x v="37"/>
    <x v="0"/>
    <x v="1064"/>
    <x v="1070"/>
    <s v="https://img.ltwebstatic.com/images3_spmp/2024/09/23/57/17270650874319272f6f9c12fdb598909222901ade_thumbnail_405x552.jpg"/>
    <x v="2"/>
    <x v="56"/>
    <x v="129"/>
    <x v="39"/>
    <x v="2"/>
    <x v="57"/>
    <x v="4"/>
    <x v="0"/>
    <x v="3"/>
  </r>
  <r>
    <x v="0"/>
    <x v="296"/>
    <s v="sz2306062068793297"/>
    <x v="9"/>
    <x v="0"/>
    <x v="51"/>
    <x v="51"/>
    <s v="http://img.ltwebstatic.com/images3_pi/2024/03/08/09/1709865400b6d163a53c04b481048cb6f988631019_thumbnail_405x552.jpg"/>
    <x v="0"/>
    <x v="0"/>
    <x v="0"/>
    <x v="65"/>
    <x v="31"/>
    <x v="11"/>
    <x v="29"/>
    <x v="0"/>
    <x v="10"/>
  </r>
  <r>
    <x v="0"/>
    <x v="221"/>
    <s v="sz2407179019566667"/>
    <x v="8"/>
    <x v="0"/>
    <x v="912"/>
    <x v="918"/>
    <s v="https://img.ltwebstatic.com/images3_spmp/2024/11/26/a6/1732620134eb2f58c7919d631334f44af320536e26_thumbnail_405x552.jpg"/>
    <x v="0"/>
    <x v="0"/>
    <x v="40"/>
    <x v="48"/>
    <x v="1"/>
    <x v="25"/>
    <x v="13"/>
    <x v="0"/>
    <x v="24"/>
  </r>
  <r>
    <x v="0"/>
    <x v="300"/>
    <s v="sz2312014800046919"/>
    <x v="21"/>
    <x v="0"/>
    <x v="244"/>
    <x v="245"/>
    <s v="http://img.ltwebstatic.com/images3_pi/2024/01/16/e6/170539233511466a3e30eb2a2e5da725dc288bd436_thumbnail_405x552.jpg"/>
    <x v="0"/>
    <x v="4"/>
    <x v="57"/>
    <x v="147"/>
    <x v="0"/>
    <x v="15"/>
    <x v="29"/>
    <x v="0"/>
    <x v="2"/>
  </r>
  <r>
    <x v="0"/>
    <x v="271"/>
    <s v="sf2403319919011350"/>
    <x v="16"/>
    <x v="0"/>
    <x v="1065"/>
    <x v="1071"/>
    <s v="http://img.ltwebstatic.com/images3_spmp/2024/03/31/ed/1711852200f8c34c4b8b4fdba05631f469dd4986c1_thumbnail_405x552.jpg"/>
    <x v="7"/>
    <x v="12"/>
    <x v="25"/>
    <x v="31"/>
    <x v="36"/>
    <x v="27"/>
    <x v="19"/>
    <x v="0"/>
    <x v="2"/>
  </r>
  <r>
    <x v="0"/>
    <x v="256"/>
    <s v="sz2409113798904442"/>
    <x v="8"/>
    <x v="0"/>
    <x v="740"/>
    <x v="743"/>
    <s v="http://img.ltwebstatic.com/images3_pi/2024/11/04/40/17306837180482bab3442b49798a1b38d711a6af19_thumbnail_405x552.jpg"/>
    <x v="0"/>
    <x v="0"/>
    <x v="0"/>
    <x v="0"/>
    <x v="11"/>
    <x v="6"/>
    <x v="0"/>
    <x v="0"/>
    <x v="2"/>
  </r>
  <r>
    <x v="0"/>
    <x v="450"/>
    <s v="sh2303232545319485"/>
    <x v="11"/>
    <x v="0"/>
    <x v="120"/>
    <x v="121"/>
    <s v="https://img.ltwebstatic.com/images3_spmp/2024/08/19/bc/172406011959f3c265660083a57df66bf01945351a_thumbnail_405x552.jpg"/>
    <x v="3"/>
    <x v="30"/>
    <x v="152"/>
    <x v="195"/>
    <x v="17"/>
    <x v="7"/>
    <x v="9"/>
    <x v="0"/>
    <x v="3"/>
  </r>
  <r>
    <x v="0"/>
    <x v="207"/>
    <s v="sz2403194727055471"/>
    <x v="42"/>
    <x v="0"/>
    <x v="574"/>
    <x v="573"/>
    <s v="http://img.ltwebstatic.com/images3_pi/2024/05/01/cf/171449597532f14692147d4916ed89803450bf8d76_thumbnail_405x552.jpg"/>
    <x v="0"/>
    <x v="0"/>
    <x v="20"/>
    <x v="24"/>
    <x v="12"/>
    <x v="9"/>
    <x v="8"/>
    <x v="0"/>
    <x v="21"/>
  </r>
  <r>
    <x v="0"/>
    <x v="327"/>
    <s v="sx2407013023102507"/>
    <x v="205"/>
    <x v="0"/>
    <x v="338"/>
    <x v="339"/>
    <s v="https://img.ltwebstatic.com/images3_spmp/2024/08/20/c7/1724141624c10baa6ef43bc943f06c8a611f69e6e2_thumbnail_405x552.jpg"/>
    <x v="1"/>
    <x v="1"/>
    <x v="4"/>
    <x v="72"/>
    <x v="2"/>
    <x v="4"/>
    <x v="4"/>
    <x v="0"/>
    <x v="3"/>
  </r>
  <r>
    <x v="0"/>
    <x v="182"/>
    <s v="sz2404283510115868"/>
    <x v="9"/>
    <x v="0"/>
    <x v="156"/>
    <x v="157"/>
    <s v="http://img.ltwebstatic.com/images3_pi/2024/06/12/47/17181906890009c2e9f1f481cb5abab7b4cc99e16b_thumbnail_405x552.jpg"/>
    <x v="0"/>
    <x v="0"/>
    <x v="0"/>
    <x v="25"/>
    <x v="4"/>
    <x v="8"/>
    <x v="17"/>
    <x v="0"/>
    <x v="12"/>
  </r>
  <r>
    <x v="0"/>
    <x v="430"/>
    <s v="sz2304254712815768"/>
    <x v="2"/>
    <x v="0"/>
    <x v="565"/>
    <x v="564"/>
    <s v="http://img.ltwebstatic.com/images3_pi/2023/05/29/168533737953712709f0d1289b79a0d3f26260fe04_thumbnail_405x552.jpg"/>
    <x v="0"/>
    <x v="0"/>
    <x v="10"/>
    <x v="10"/>
    <x v="1"/>
    <x v="15"/>
    <x v="8"/>
    <x v="0"/>
    <x v="6"/>
  </r>
  <r>
    <x v="0"/>
    <x v="225"/>
    <s v="sh2407014245524557"/>
    <x v="462"/>
    <x v="0"/>
    <x v="294"/>
    <x v="295"/>
    <s v="https://img.ltwebstatic.com/images3_spmp/2024/07/01/a6/17198169959aab64ede75bf6ae36e49f166fdb6d50_square_thumbnail_405x552.jpg"/>
    <x v="3"/>
    <x v="30"/>
    <x v="461"/>
    <x v="2"/>
    <x v="105"/>
    <x v="18"/>
    <x v="67"/>
    <x v="0"/>
    <x v="3"/>
  </r>
  <r>
    <x v="0"/>
    <x v="226"/>
    <s v="st2306128864811724"/>
    <x v="2"/>
    <x v="0"/>
    <x v="0"/>
    <x v="0"/>
    <s v="http://img.ltwebstatic.com/images3_pi/2024/04/22/00/17137180521c89c26329dd86e5af3801917f693d3e_thumbnail_405x552.jpg"/>
    <x v="2"/>
    <x v="10"/>
    <x v="35"/>
    <x v="43"/>
    <x v="0"/>
    <x v="15"/>
    <x v="8"/>
    <x v="0"/>
    <x v="14"/>
  </r>
  <r>
    <x v="0"/>
    <x v="136"/>
    <s v="sz2309201611515364"/>
    <x v="35"/>
    <x v="0"/>
    <x v="259"/>
    <x v="260"/>
    <s v="http://img.ltwebstatic.com/images3_pi/2024/10/12/2a/1728713498892085069f392fb391dac074b71d62a1_thumbnail_405x552.jpg"/>
    <x v="0"/>
    <x v="0"/>
    <x v="0"/>
    <x v="40"/>
    <x v="0"/>
    <x v="32"/>
    <x v="29"/>
    <x v="0"/>
    <x v="6"/>
  </r>
  <r>
    <x v="0"/>
    <x v="302"/>
    <s v="sz2411063449949821"/>
    <x v="14"/>
    <x v="0"/>
    <x v="454"/>
    <x v="455"/>
    <s v="http://img.ltwebstatic.com/images3_pi/2025/01/20/a4/1737358331639447b92643db02b03666e2d7922b5d_thumbnail_405x552.jpg"/>
    <x v="0"/>
    <x v="4"/>
    <x v="57"/>
    <x v="147"/>
    <x v="1"/>
    <x v="1"/>
    <x v="29"/>
    <x v="0"/>
    <x v="24"/>
  </r>
  <r>
    <x v="0"/>
    <x v="139"/>
    <s v="st2303159911166762"/>
    <x v="1"/>
    <x v="0"/>
    <x v="479"/>
    <x v="480"/>
    <s v="http://img.ltwebstatic.com/images3_pi/2023/06/25/16876836665526e1d14683c646324ed0985e53d0de_thumbnail_405x552.jpg"/>
    <x v="0"/>
    <x v="0"/>
    <x v="15"/>
    <x v="119"/>
    <x v="0"/>
    <x v="8"/>
    <x v="10"/>
    <x v="0"/>
    <x v="53"/>
  </r>
  <r>
    <x v="0"/>
    <x v="478"/>
    <s v="sz2403290796319150"/>
    <x v="34"/>
    <x v="0"/>
    <x v="807"/>
    <x v="811"/>
    <s v="http://img.ltwebstatic.com/images3_pi/2024/04/25/2f/17140257992df8e568ceb88d1c76b4fd27a9a4a93a_thumbnail_405x552.jpg"/>
    <x v="0"/>
    <x v="4"/>
    <x v="62"/>
    <x v="86"/>
    <x v="12"/>
    <x v="25"/>
    <x v="8"/>
    <x v="0"/>
    <x v="620"/>
  </r>
  <r>
    <x v="0"/>
    <x v="374"/>
    <s v="sh2406034496116318"/>
    <x v="40"/>
    <x v="0"/>
    <x v="493"/>
    <x v="494"/>
    <s v="https://img.ltwebstatic.com/images3_spmp/2024/06/03/6d/1717396309247c6f6076ee3c9871a1726245d9faf0_square_thumbnail_405x552.jpg"/>
    <x v="3"/>
    <x v="16"/>
    <x v="103"/>
    <x v="277"/>
    <x v="17"/>
    <x v="7"/>
    <x v="64"/>
    <x v="0"/>
    <x v="3"/>
  </r>
  <r>
    <x v="0"/>
    <x v="171"/>
    <s v="sz2411147319071155"/>
    <x v="9"/>
    <x v="0"/>
    <x v="280"/>
    <x v="281"/>
    <s v="http://img.ltwebstatic.com/images3_pi/2025/02/08/a3/1739008358e35588a8db5129b5188d8bee11adcfe4_thumbnail_405x552.jpg"/>
    <x v="0"/>
    <x v="0"/>
    <x v="15"/>
    <x v="18"/>
    <x v="1"/>
    <x v="32"/>
    <x v="10"/>
    <x v="0"/>
    <x v="29"/>
  </r>
  <r>
    <x v="0"/>
    <x v="315"/>
    <s v="sz2308230047335158"/>
    <x v="1"/>
    <x v="0"/>
    <x v="575"/>
    <x v="574"/>
    <s v="http://img.ltwebstatic.com/images3_pi/2025/01/02/fd/1735808760085d9bf36521b8c7ce1131d4d076baf2_thumbnail_405x552.jpg"/>
    <x v="0"/>
    <x v="0"/>
    <x v="23"/>
    <x v="193"/>
    <x v="0"/>
    <x v="19"/>
    <x v="16"/>
    <x v="0"/>
    <x v="4"/>
  </r>
  <r>
    <x v="0"/>
    <x v="353"/>
    <s v="sz2410294974437145"/>
    <x v="21"/>
    <x v="0"/>
    <x v="86"/>
    <x v="87"/>
    <s v="http://img.ltwebstatic.com/images3_pi/2024/11/07/72/1730961638a04fc97a00abd807fae9ff5c8a3816dd_thumbnail_405x552.jpg"/>
    <x v="0"/>
    <x v="4"/>
    <x v="22"/>
    <x v="62"/>
    <x v="8"/>
    <x v="22"/>
    <x v="12"/>
    <x v="0"/>
    <x v="326"/>
  </r>
  <r>
    <x v="0"/>
    <x v="420"/>
    <s v="sz2308316610721519"/>
    <x v="9"/>
    <x v="0"/>
    <x v="167"/>
    <x v="168"/>
    <s v="http://img.ltwebstatic.com/images3_pi/2024/10/21/5b/17294996469037b701a309665c03a6b33175efadd0_thumbnail_405x552.jpg"/>
    <x v="0"/>
    <x v="0"/>
    <x v="44"/>
    <x v="2"/>
    <x v="1"/>
    <x v="12"/>
    <x v="26"/>
    <x v="0"/>
    <x v="4"/>
  </r>
  <r>
    <x v="0"/>
    <x v="330"/>
    <s v="sg2307022375531510"/>
    <x v="40"/>
    <x v="0"/>
    <x v="506"/>
    <x v="506"/>
    <s v="https://img.ltwebstatic.com/images3_spmp/2024/12/12/1f/1733985801e19b7587ff899c0f1d037882379bac31_thumbnail_405x552.jpg"/>
    <x v="14"/>
    <x v="33"/>
    <x v="462"/>
    <x v="623"/>
    <x v="15"/>
    <x v="28"/>
    <x v="62"/>
    <x v="0"/>
    <x v="86"/>
  </r>
  <r>
    <x v="0"/>
    <x v="479"/>
    <s v="sz2307261930396966"/>
    <x v="35"/>
    <x v="0"/>
    <x v="76"/>
    <x v="77"/>
    <s v="http://img.ltwebstatic.com/images3_pi/2023/10/20/76/1697784184838c152d28cc4decc6a3c86a69362352_thumbnail_405x552.jpg"/>
    <x v="0"/>
    <x v="0"/>
    <x v="20"/>
    <x v="24"/>
    <x v="12"/>
    <x v="29"/>
    <x v="8"/>
    <x v="0"/>
    <x v="30"/>
  </r>
  <r>
    <x v="0"/>
    <x v="177"/>
    <s v="sz2410011391175255"/>
    <x v="1"/>
    <x v="0"/>
    <x v="414"/>
    <x v="415"/>
    <s v="http://img.ltwebstatic.com/images3_pi/2024/12/12/44/1733998069b17bb5f96d6b25dc1a8355fced437eb6_thumbnail_405x552.jpg"/>
    <x v="0"/>
    <x v="0"/>
    <x v="9"/>
    <x v="47"/>
    <x v="8"/>
    <x v="37"/>
    <x v="18"/>
    <x v="0"/>
    <x v="45"/>
  </r>
  <r>
    <x v="0"/>
    <x v="344"/>
    <s v="sz2310198455831469"/>
    <x v="2"/>
    <x v="0"/>
    <x v="660"/>
    <x v="661"/>
    <s v="http://img.ltwebstatic.com/images3_pi/2024/10/21/01/172951642274106220373e3504b70b8bec25005232_thumbnail_405x552.jpg"/>
    <x v="0"/>
    <x v="0"/>
    <x v="9"/>
    <x v="19"/>
    <x v="0"/>
    <x v="59"/>
    <x v="13"/>
    <x v="0"/>
    <x v="7"/>
  </r>
  <r>
    <x v="0"/>
    <x v="308"/>
    <s v="sw2111175499955466"/>
    <x v="1"/>
    <x v="0"/>
    <x v="46"/>
    <x v="46"/>
    <s v="http://img.ltwebstatic.com/images3_pi/2024/01/04/74/1704340939eb4e264bd969249be189c2f8c2c24f16_thumbnail_405x552.jpg"/>
    <x v="0"/>
    <x v="0"/>
    <x v="15"/>
    <x v="33"/>
    <x v="0"/>
    <x v="24"/>
    <x v="10"/>
    <x v="0"/>
    <x v="65"/>
  </r>
  <r>
    <x v="0"/>
    <x v="197"/>
    <s v="sz2410249630536747"/>
    <x v="2"/>
    <x v="0"/>
    <x v="165"/>
    <x v="166"/>
    <s v="http://img.ltwebstatic.com/images3_pi/2025/02/10/fc/17391648168d94a10c37f2702fff8f394e04fae02e_thumbnail_405x552.jpg"/>
    <x v="0"/>
    <x v="0"/>
    <x v="0"/>
    <x v="25"/>
    <x v="4"/>
    <x v="13"/>
    <x v="17"/>
    <x v="0"/>
    <x v="38"/>
  </r>
  <r>
    <x v="0"/>
    <x v="470"/>
    <s v="sz2407268012246628"/>
    <x v="21"/>
    <x v="0"/>
    <x v="1066"/>
    <x v="1072"/>
    <s v="http://img.ltwebstatic.com/images3_pi/2024/09/14/01/1726278970b84cc03bc0c3849363fd98e8e0f89465_thumbnail_405x552.jpg"/>
    <x v="0"/>
    <x v="4"/>
    <x v="8"/>
    <x v="213"/>
    <x v="4"/>
    <x v="69"/>
    <x v="16"/>
    <x v="0"/>
    <x v="4"/>
  </r>
  <r>
    <x v="0"/>
    <x v="156"/>
    <s v="sz2406202622707174"/>
    <x v="9"/>
    <x v="0"/>
    <x v="685"/>
    <x v="686"/>
    <s v="http://img.ltwebstatic.com/images3_pi/2024/11/18/bd/173191153709ecae2c10725985e5ec147397656bdb_thumbnail_405x552.jpg"/>
    <x v="0"/>
    <x v="0"/>
    <x v="10"/>
    <x v="44"/>
    <x v="4"/>
    <x v="24"/>
    <x v="8"/>
    <x v="0"/>
    <x v="4"/>
  </r>
  <r>
    <x v="0"/>
    <x v="295"/>
    <s v="sw2302156740449019"/>
    <x v="2"/>
    <x v="0"/>
    <x v="354"/>
    <x v="355"/>
    <s v="http://img.ltwebstatic.com/images3_pi/2024/12/13/7a/1734076611d393cee247a421b02d9e5c0c04af040f_thumbnail_405x552.jpg"/>
    <x v="0"/>
    <x v="0"/>
    <x v="5"/>
    <x v="140"/>
    <x v="1"/>
    <x v="6"/>
    <x v="5"/>
    <x v="0"/>
    <x v="2"/>
  </r>
  <r>
    <x v="0"/>
    <x v="368"/>
    <s v="sz2310261833182482"/>
    <x v="40"/>
    <x v="0"/>
    <x v="254"/>
    <x v="255"/>
    <s v="http://img.ltwebstatic.com/images3_pi/2024/03/01/45/1709280724921f620ccb563f291cc491435aad5c91_thumbnail_405x552.jpg"/>
    <x v="0"/>
    <x v="0"/>
    <x v="9"/>
    <x v="9"/>
    <x v="0"/>
    <x v="10"/>
    <x v="3"/>
    <x v="0"/>
    <x v="7"/>
  </r>
  <r>
    <x v="0"/>
    <x v="369"/>
    <s v="sz2407174446163167"/>
    <x v="1"/>
    <x v="0"/>
    <x v="748"/>
    <x v="751"/>
    <s v="http://img.ltwebstatic.com/images3_pi/2024/09/24/fb/1727148800c6dc805b9202f83d7b1a4b740071b0c5_thumbnail_405x552.jpg"/>
    <x v="0"/>
    <x v="0"/>
    <x v="1"/>
    <x v="51"/>
    <x v="4"/>
    <x v="123"/>
    <x v="16"/>
    <x v="0"/>
    <x v="4"/>
  </r>
  <r>
    <x v="0"/>
    <x v="270"/>
    <s v="sz2408055075767989"/>
    <x v="1"/>
    <x v="0"/>
    <x v="255"/>
    <x v="256"/>
    <s v="http://img.ltwebstatic.com/images3_pi/2024/11/22/15/1732255232575862f536cf9f380393ac0d520b717f_thumbnail_405x552.jpg"/>
    <x v="0"/>
    <x v="0"/>
    <x v="3"/>
    <x v="14"/>
    <x v="1"/>
    <x v="9"/>
    <x v="3"/>
    <x v="0"/>
    <x v="6"/>
  </r>
  <r>
    <x v="0"/>
    <x v="300"/>
    <s v="sz2406213863874613"/>
    <x v="0"/>
    <x v="0"/>
    <x v="661"/>
    <x v="662"/>
    <s v="http://img.ltwebstatic.com/images3_pi/2024/07/03/5e/1720000159a7cd7d8a9fe148fc50e4a4d58d067136_thumbnail_405x552.jpg"/>
    <x v="0"/>
    <x v="0"/>
    <x v="0"/>
    <x v="0"/>
    <x v="1"/>
    <x v="18"/>
    <x v="0"/>
    <x v="0"/>
    <x v="2"/>
  </r>
  <r>
    <x v="0"/>
    <x v="160"/>
    <s v="si2204190717314702"/>
    <x v="14"/>
    <x v="0"/>
    <x v="666"/>
    <x v="667"/>
    <s v="http://img.ltwebstatic.com/images3_pi/2022/05/10/16521809362e9340aebc0e2cbd7fa6079f26ee59c1_thumbnail_405x552.jpg"/>
    <x v="8"/>
    <x v="17"/>
    <x v="37"/>
    <x v="2"/>
    <x v="57"/>
    <x v="8"/>
    <x v="24"/>
    <x v="0"/>
    <x v="4"/>
  </r>
  <r>
    <x v="0"/>
    <x v="273"/>
    <s v="sx2408071811182437"/>
    <x v="463"/>
    <x v="0"/>
    <x v="82"/>
    <x v="83"/>
    <s v="https://img.ltwebstatic.com/images3_spmp/2024/11/27/22/17326793343ee3100af38046f5f1961945d9d90032_thumbnail_405x552.jpg"/>
    <x v="1"/>
    <x v="60"/>
    <x v="234"/>
    <x v="2"/>
    <x v="2"/>
    <x v="13"/>
    <x v="36"/>
    <x v="0"/>
    <x v="3"/>
  </r>
  <r>
    <x v="0"/>
    <x v="274"/>
    <s v="sz2410235377131507"/>
    <x v="9"/>
    <x v="0"/>
    <x v="351"/>
    <x v="352"/>
    <s v="http://img.ltwebstatic.com/images3_pi/2024/12/28/c3/17353544737e13ad697730f738632f6d7bfafcbd2c_thumbnail_405x552.jpg"/>
    <x v="0"/>
    <x v="0"/>
    <x v="10"/>
    <x v="32"/>
    <x v="1"/>
    <x v="3"/>
    <x v="8"/>
    <x v="0"/>
    <x v="4"/>
  </r>
  <r>
    <x v="0"/>
    <x v="327"/>
    <s v="sw2408248885878680"/>
    <x v="464"/>
    <x v="0"/>
    <x v="178"/>
    <x v="179"/>
    <s v="https://img.ltwebstatic.com/images3_spmp/2024/08/24/5d/1724482188e8d7372b28f090d71e8c31c9f240cdae_thumbnail_405x552.jpg"/>
    <x v="10"/>
    <x v="27"/>
    <x v="51"/>
    <x v="69"/>
    <x v="25"/>
    <x v="41"/>
    <x v="7"/>
    <x v="0"/>
    <x v="3"/>
  </r>
  <r>
    <x v="0"/>
    <x v="337"/>
    <s v="sz2410283393985334"/>
    <x v="6"/>
    <x v="0"/>
    <x v="340"/>
    <x v="341"/>
    <s v="http://img.ltwebstatic.com/images3_pi/2024/12/11/35/1733896140126c17acac1d943ba6039ee143ec14b3_thumbnail_405x552.jpg"/>
    <x v="0"/>
    <x v="4"/>
    <x v="28"/>
    <x v="2"/>
    <x v="4"/>
    <x v="128"/>
    <x v="3"/>
    <x v="0"/>
    <x v="4"/>
  </r>
  <r>
    <x v="0"/>
    <x v="383"/>
    <s v="sx2403141291270645"/>
    <x v="61"/>
    <x v="0"/>
    <x v="352"/>
    <x v="353"/>
    <s v="http://img.ltwebstatic.com/images3_pi/2024/04/23/36/1713885943f6739b1317ec8cc7071d2837a8adff9d_thumbnail_405x552.jpg"/>
    <x v="1"/>
    <x v="1"/>
    <x v="134"/>
    <x v="2"/>
    <x v="0"/>
    <x v="37"/>
    <x v="33"/>
    <x v="0"/>
    <x v="3"/>
  </r>
  <r>
    <x v="0"/>
    <x v="312"/>
    <s v="sx2402212661456620"/>
    <x v="3"/>
    <x v="0"/>
    <x v="645"/>
    <x v="645"/>
    <s v="http://img.ltwebstatic.com/images3_pi/2024/06/17/28/171862932017a7a4007a53a7d21e69e156caba2f4f_thumbnail_405x552.jpg"/>
    <x v="1"/>
    <x v="1"/>
    <x v="32"/>
    <x v="263"/>
    <x v="2"/>
    <x v="4"/>
    <x v="22"/>
    <x v="0"/>
    <x v="3"/>
  </r>
  <r>
    <x v="0"/>
    <x v="138"/>
    <s v="sz2312125512312211"/>
    <x v="2"/>
    <x v="0"/>
    <x v="110"/>
    <x v="111"/>
    <s v="http://img.ltwebstatic.com/images3_pi/2024/02/07/b4/17072909007ca52690dcfdcbb19f1a29e41bf0a9da_thumbnail_405x552.jpg"/>
    <x v="0"/>
    <x v="0"/>
    <x v="10"/>
    <x v="10"/>
    <x v="0"/>
    <x v="5"/>
    <x v="8"/>
    <x v="0"/>
    <x v="4"/>
  </r>
  <r>
    <x v="0"/>
    <x v="443"/>
    <s v="sz2308224873355950"/>
    <x v="465"/>
    <x v="0"/>
    <x v="933"/>
    <x v="940"/>
    <s v="http://img.ltwebstatic.com/images3_pi/2023/10/09/b7/169683597392f1d4de9a5d51ea8db5c597c6b5470d_thumbnail_405x552.jpg"/>
    <x v="0"/>
    <x v="4"/>
    <x v="8"/>
    <x v="213"/>
    <x v="4"/>
    <x v="9"/>
    <x v="16"/>
    <x v="0"/>
    <x v="4"/>
  </r>
  <r>
    <x v="0"/>
    <x v="211"/>
    <s v="sw2302024254710796"/>
    <x v="1"/>
    <x v="0"/>
    <x v="490"/>
    <x v="491"/>
    <s v="http://img.ltwebstatic.com/images3_pi/2023/02/15/1676439160ccf59693b298ba7ed32cc6aa20b5c2d1_thumbnail_405x552.jpg"/>
    <x v="0"/>
    <x v="0"/>
    <x v="0"/>
    <x v="25"/>
    <x v="0"/>
    <x v="24"/>
    <x v="0"/>
    <x v="0"/>
    <x v="621"/>
  </r>
  <r>
    <x v="0"/>
    <x v="139"/>
    <s v="st2410183731061366"/>
    <x v="2"/>
    <x v="0"/>
    <x v="437"/>
    <x v="438"/>
    <s v="http://img.ltwebstatic.com/images3_pi/2024/12/05/46/1733389449bd02c18fcf4e3b1418ce2d282dd9d6c8_thumbnail_405x552.jpg"/>
    <x v="2"/>
    <x v="10"/>
    <x v="60"/>
    <x v="83"/>
    <x v="0"/>
    <x v="10"/>
    <x v="1"/>
    <x v="0"/>
    <x v="6"/>
  </r>
  <r>
    <x v="0"/>
    <x v="233"/>
    <s v="sh2408262385235822"/>
    <x v="466"/>
    <x v="0"/>
    <x v="157"/>
    <x v="158"/>
    <s v="https://img.ltwebstatic.com/images3_spmp/2024/08/26/03/1724619389b1f1e23892aaee185000f3b357b44de6_square_thumbnail_405x552.jpg"/>
    <x v="3"/>
    <x v="5"/>
    <x v="300"/>
    <x v="624"/>
    <x v="42"/>
    <x v="11"/>
    <x v="183"/>
    <x v="0"/>
    <x v="3"/>
  </r>
  <r>
    <x v="0"/>
    <x v="461"/>
    <s v="sz2309222913430019"/>
    <x v="14"/>
    <x v="0"/>
    <x v="175"/>
    <x v="176"/>
    <s v="http://img.ltwebstatic.com/images3_pi/2023/10/18/25/1697611729df853b28506860e087db5c28354be150_thumbnail_405x552.jpg"/>
    <x v="0"/>
    <x v="4"/>
    <x v="13"/>
    <x v="143"/>
    <x v="4"/>
    <x v="13"/>
    <x v="35"/>
    <x v="0"/>
    <x v="4"/>
  </r>
  <r>
    <x v="0"/>
    <x v="351"/>
    <s v="sz2404282400042280"/>
    <x v="9"/>
    <x v="0"/>
    <x v="556"/>
    <x v="556"/>
    <s v="http://img.ltwebstatic.com/images3_pi/2024/05/14/0c/17156506785237f55f01dd5a9767f38cbe3389b763_thumbnail_405x552.jpg"/>
    <x v="0"/>
    <x v="0"/>
    <x v="3"/>
    <x v="59"/>
    <x v="1"/>
    <x v="24"/>
    <x v="3"/>
    <x v="0"/>
    <x v="622"/>
  </r>
  <r>
    <x v="0"/>
    <x v="459"/>
    <s v="sx2211233817153115"/>
    <x v="63"/>
    <x v="0"/>
    <x v="637"/>
    <x v="637"/>
    <s v="http://img.ltwebstatic.com/images3_pi/2022/11/24/1669253603ad936b613cfdfa97f69934606bee5a5e_thumbnail_405x552.jpg"/>
    <x v="1"/>
    <x v="1"/>
    <x v="32"/>
    <x v="263"/>
    <x v="2"/>
    <x v="82"/>
    <x v="22"/>
    <x v="0"/>
    <x v="3"/>
  </r>
  <r>
    <x v="0"/>
    <x v="253"/>
    <s v="sh2204089733031927"/>
    <x v="190"/>
    <x v="0"/>
    <x v="747"/>
    <x v="750"/>
    <s v="https://img.ltwebstatic.com/images3_spmp/2024/05/31/3b/1717143627b582e3dc444eaf3d256846a068ffd043_thumbnail_405x552.jpg"/>
    <x v="7"/>
    <x v="12"/>
    <x v="262"/>
    <x v="2"/>
    <x v="74"/>
    <x v="41"/>
    <x v="19"/>
    <x v="0"/>
    <x v="47"/>
  </r>
  <r>
    <x v="0"/>
    <x v="266"/>
    <s v="sz2408279095248717"/>
    <x v="8"/>
    <x v="0"/>
    <x v="198"/>
    <x v="199"/>
    <s v="http://img.ltwebstatic.com/images3_pi/2024/11/15/2f/17316660467966ff764c0171c17a5954b17a542663_thumbnail_405x552.jpg"/>
    <x v="0"/>
    <x v="0"/>
    <x v="3"/>
    <x v="13"/>
    <x v="65"/>
    <x v="4"/>
    <x v="3"/>
    <x v="0"/>
    <x v="4"/>
  </r>
  <r>
    <x v="0"/>
    <x v="433"/>
    <s v="sz2310119275571171"/>
    <x v="0"/>
    <x v="0"/>
    <x v="862"/>
    <x v="867"/>
    <s v="http://img.ltwebstatic.com/images3_pi/2025/02/19/8f/17399294166f1e111b3ad0976fcbc53fbe7bb3b9d3_thumbnail_405x552.jpg"/>
    <x v="0"/>
    <x v="0"/>
    <x v="0"/>
    <x v="0"/>
    <x v="31"/>
    <x v="28"/>
    <x v="0"/>
    <x v="0"/>
    <x v="2"/>
  </r>
  <r>
    <x v="0"/>
    <x v="389"/>
    <s v="sw2109173727188993"/>
    <x v="0"/>
    <x v="0"/>
    <x v="645"/>
    <x v="645"/>
    <s v="http://img.ltwebstatic.com/images3_pi/2021/10/21/1634812892491d4b82614667a80e8eae7db4f61311_thumbnail_405x552.jpg"/>
    <x v="0"/>
    <x v="0"/>
    <x v="1"/>
    <x v="78"/>
    <x v="23"/>
    <x v="42"/>
    <x v="16"/>
    <x v="0"/>
    <x v="4"/>
  </r>
  <r>
    <x v="0"/>
    <x v="194"/>
    <s v="sk2302083040410704"/>
    <x v="379"/>
    <x v="0"/>
    <x v="304"/>
    <x v="305"/>
    <s v="http://img.ltwebstatic.com/images3_pi/2023/03/20/16793127860f3ec5b5d339c47bbe54a63d6326892c_thumbnail_405x552.jpg"/>
    <x v="6"/>
    <x v="86"/>
    <x v="424"/>
    <x v="552"/>
    <x v="12"/>
    <x v="12"/>
    <x v="56"/>
    <x v="0"/>
    <x v="623"/>
  </r>
  <r>
    <x v="0"/>
    <x v="376"/>
    <s v="sa2407012626233875"/>
    <x v="170"/>
    <x v="0"/>
    <x v="576"/>
    <x v="575"/>
    <s v="http://img.ltwebstatic.com/images3_pi/2024/11/12/a6/17313887452a871a6f791e1f1bd2c56cb918eb332b_thumbnail_405x552.jpg"/>
    <x v="5"/>
    <x v="34"/>
    <x v="463"/>
    <x v="625"/>
    <x v="4"/>
    <x v="3"/>
    <x v="76"/>
    <x v="0"/>
    <x v="4"/>
  </r>
  <r>
    <x v="0"/>
    <x v="474"/>
    <s v="sx2404201688606289"/>
    <x v="3"/>
    <x v="0"/>
    <x v="879"/>
    <x v="884"/>
    <s v="http://img.ltwebstatic.com/images3_pi/2024/04/23/19/1713803216226fa96e78dfa157da1997d18894d905_thumbnail_405x552.jpg"/>
    <x v="1"/>
    <x v="1"/>
    <x v="55"/>
    <x v="74"/>
    <x v="2"/>
    <x v="61"/>
    <x v="33"/>
    <x v="0"/>
    <x v="3"/>
  </r>
  <r>
    <x v="0"/>
    <x v="219"/>
    <s v="sz2410198847368696"/>
    <x v="9"/>
    <x v="0"/>
    <x v="222"/>
    <x v="223"/>
    <s v="http://img.ltwebstatic.com/images3_pi/2025/01/06/0e/1736148906a6fe7bb7344a7186ef583317d36ae8d7_thumbnail_405x552.jpg"/>
    <x v="0"/>
    <x v="0"/>
    <x v="3"/>
    <x v="13"/>
    <x v="0"/>
    <x v="8"/>
    <x v="3"/>
    <x v="0"/>
    <x v="2"/>
  </r>
  <r>
    <x v="0"/>
    <x v="298"/>
    <s v="sz2308073076659261"/>
    <x v="2"/>
    <x v="0"/>
    <x v="565"/>
    <x v="564"/>
    <s v="http://img.ltwebstatic.com/images3_pi/2023/08/16/f4/1692150526241a25c0c2b309cbc9e61d765f4e1845_thumbnail_405x552.jpg"/>
    <x v="0"/>
    <x v="0"/>
    <x v="44"/>
    <x v="2"/>
    <x v="0"/>
    <x v="15"/>
    <x v="26"/>
    <x v="0"/>
    <x v="4"/>
  </r>
  <r>
    <x v="0"/>
    <x v="158"/>
    <s v="sz2409188146161784"/>
    <x v="1"/>
    <x v="0"/>
    <x v="23"/>
    <x v="23"/>
    <s v="http://img.ltwebstatic.com/images3_pi/2025/02/15/88/1739577630631ea6ba190dfc350e6728edba0e4ea3_thumbnail_405x552.jpg"/>
    <x v="0"/>
    <x v="0"/>
    <x v="0"/>
    <x v="25"/>
    <x v="0"/>
    <x v="10"/>
    <x v="17"/>
    <x v="0"/>
    <x v="4"/>
  </r>
  <r>
    <x v="0"/>
    <x v="201"/>
    <s v="sz2307174333922222"/>
    <x v="40"/>
    <x v="0"/>
    <x v="343"/>
    <x v="344"/>
    <s v="http://img.ltwebstatic.com/images3_pi/2023/08/08/82/169142414447687ac2933bbc3d197466fdc6bef562_thumbnail_405x552.jpg"/>
    <x v="0"/>
    <x v="0"/>
    <x v="5"/>
    <x v="127"/>
    <x v="1"/>
    <x v="0"/>
    <x v="5"/>
    <x v="0"/>
    <x v="542"/>
  </r>
  <r>
    <x v="0"/>
    <x v="201"/>
    <s v="sz2406129050785818"/>
    <x v="9"/>
    <x v="0"/>
    <x v="283"/>
    <x v="284"/>
    <s v="http://img.ltwebstatic.com/images3_pi/2024/11/22/c8/1732252920c06629fe6301971da6c432ec148952bd_thumbnail_405x552.jpg"/>
    <x v="0"/>
    <x v="0"/>
    <x v="3"/>
    <x v="14"/>
    <x v="16"/>
    <x v="22"/>
    <x v="3"/>
    <x v="0"/>
    <x v="83"/>
  </r>
  <r>
    <x v="0"/>
    <x v="202"/>
    <s v="sx2410255883853927"/>
    <x v="26"/>
    <x v="0"/>
    <x v="169"/>
    <x v="170"/>
    <s v="https://img.ltwebstatic.com/images3_spmp/2024/10/25/a4/1729859978558734d4678e7f3002c4bd161f8cdcd3_thumbnail_405x552.jpg"/>
    <x v="1"/>
    <x v="1"/>
    <x v="2"/>
    <x v="2"/>
    <x v="15"/>
    <x v="42"/>
    <x v="2"/>
    <x v="0"/>
    <x v="3"/>
  </r>
  <r>
    <x v="0"/>
    <x v="326"/>
    <s v="sx2310037110442399"/>
    <x v="26"/>
    <x v="0"/>
    <x v="973"/>
    <x v="979"/>
    <s v="http://img.ltwebstatic.com/images3_spmp/2023/12/14/27/1702544210c7bb9eb6836be4a9188f2d1ca6e0aefe_thumbnail_405x552.jpg"/>
    <x v="1"/>
    <x v="1"/>
    <x v="2"/>
    <x v="2"/>
    <x v="15"/>
    <x v="36"/>
    <x v="2"/>
    <x v="0"/>
    <x v="86"/>
  </r>
  <r>
    <x v="0"/>
    <x v="401"/>
    <s v="sz2407286645480536"/>
    <x v="2"/>
    <x v="0"/>
    <x v="820"/>
    <x v="824"/>
    <s v="http://img.ltwebstatic.com/images3_pi/2024/09/13/fa/17261973151c66147a19938fe4e964ba73db9a0489_thumbnail_405x552.jpg"/>
    <x v="0"/>
    <x v="0"/>
    <x v="1"/>
    <x v="51"/>
    <x v="4"/>
    <x v="3"/>
    <x v="16"/>
    <x v="0"/>
    <x v="4"/>
  </r>
  <r>
    <x v="0"/>
    <x v="378"/>
    <s v="sz2308312454344445"/>
    <x v="8"/>
    <x v="0"/>
    <x v="678"/>
    <x v="679"/>
    <s v="http://img.ltwebstatic.com/images3_pi/2023/10/29/0e/1698558708a39ccb07546668b22ec04cc351f00db8_thumbnail_405x552.jpg"/>
    <x v="0"/>
    <x v="0"/>
    <x v="3"/>
    <x v="59"/>
    <x v="15"/>
    <x v="15"/>
    <x v="3"/>
    <x v="0"/>
    <x v="110"/>
  </r>
  <r>
    <x v="0"/>
    <x v="184"/>
    <s v="sk2406146612642844"/>
    <x v="77"/>
    <x v="0"/>
    <x v="698"/>
    <x v="699"/>
    <s v="http://img.ltwebstatic.com/images3_pi/2024/07/30/78/1722312588006c4f742c11209d98dc8e38eb6d3b6f_thumbnail_405x552.jpg"/>
    <x v="6"/>
    <x v="11"/>
    <x v="24"/>
    <x v="198"/>
    <x v="1"/>
    <x v="11"/>
    <x v="0"/>
    <x v="0"/>
    <x v="1"/>
  </r>
  <r>
    <x v="0"/>
    <x v="348"/>
    <s v="sa2406255145621044"/>
    <x v="13"/>
    <x v="0"/>
    <x v="549"/>
    <x v="549"/>
    <s v="http://img.ltwebstatic.com/images3_pi/2024/07/16/e3/1721107689ac24ef58520df410303c0d74ff86eca9_thumbnail_405x552.jpg"/>
    <x v="5"/>
    <x v="34"/>
    <x v="170"/>
    <x v="2"/>
    <x v="12"/>
    <x v="0"/>
    <x v="56"/>
    <x v="0"/>
    <x v="624"/>
  </r>
  <r>
    <x v="0"/>
    <x v="337"/>
    <s v="sx2410204835970714"/>
    <x v="74"/>
    <x v="0"/>
    <x v="897"/>
    <x v="901"/>
    <s v="https://img.ltwebstatic.com/images3_spmp/2024/11/17/69/1731840578436aa429b26f8571c21ea13daa7269a5_thumbnail_405x552.jpg"/>
    <x v="1"/>
    <x v="1"/>
    <x v="4"/>
    <x v="4"/>
    <x v="2"/>
    <x v="9"/>
    <x v="4"/>
    <x v="0"/>
    <x v="3"/>
  </r>
  <r>
    <x v="0"/>
    <x v="302"/>
    <s v="sz2307209880885489"/>
    <x v="10"/>
    <x v="0"/>
    <x v="1067"/>
    <x v="1073"/>
    <s v="http://img.ltwebstatic.com/images3_pi/2023/11/01/3b/1698817216b66a8187a099d43c5325a04a94f7e1a1_thumbnail_405x552.jpg"/>
    <x v="0"/>
    <x v="4"/>
    <x v="109"/>
    <x v="2"/>
    <x v="1"/>
    <x v="37"/>
    <x v="13"/>
    <x v="0"/>
    <x v="44"/>
  </r>
  <r>
    <x v="0"/>
    <x v="230"/>
    <s v="sx2407039987008743"/>
    <x v="63"/>
    <x v="0"/>
    <x v="742"/>
    <x v="745"/>
    <s v="http://img.ltwebstatic.com/images3_pi/2024/09/18/79/172664554818ee561df222e6a5062842e037e4eefa_thumbnail_405x552.jpg"/>
    <x v="1"/>
    <x v="1"/>
    <x v="4"/>
    <x v="60"/>
    <x v="2"/>
    <x v="58"/>
    <x v="4"/>
    <x v="0"/>
    <x v="3"/>
  </r>
  <r>
    <x v="0"/>
    <x v="384"/>
    <s v="se2306156771409646"/>
    <x v="368"/>
    <x v="1"/>
    <x v="316"/>
    <x v="189"/>
    <s v="http://img.ltwebstatic.com/images3_spmp/2024/03/18/7a/1710730108e6b3c20aa8a56eac2418b3eb4e760e1b_thumbnail_405x552.jpg"/>
    <x v="10"/>
    <x v="27"/>
    <x v="51"/>
    <x v="175"/>
    <x v="25"/>
    <x v="35"/>
    <x v="7"/>
    <x v="0"/>
    <x v="3"/>
  </r>
  <r>
    <x v="0"/>
    <x v="361"/>
    <s v="sz2406135786512826"/>
    <x v="1"/>
    <x v="0"/>
    <x v="282"/>
    <x v="283"/>
    <s v="http://img.ltwebstatic.com/images3_pi/2024/08/05/b8/17228551071fd16a60728cebf3c0b64f0e18525c80_thumbnail_405x552.jpg"/>
    <x v="0"/>
    <x v="0"/>
    <x v="23"/>
    <x v="193"/>
    <x v="11"/>
    <x v="19"/>
    <x v="16"/>
    <x v="0"/>
    <x v="4"/>
  </r>
  <r>
    <x v="0"/>
    <x v="409"/>
    <s v="sh2407056320055547"/>
    <x v="23"/>
    <x v="0"/>
    <x v="1032"/>
    <x v="1038"/>
    <s v="https://img.ltwebstatic.com/images3_spmp/2024/09/18/f5/172664587791b2446ba227271b719d7413d90e3254_square_thumbnail_405x552.jpg"/>
    <x v="3"/>
    <x v="77"/>
    <x v="282"/>
    <x v="339"/>
    <x v="10"/>
    <x v="31"/>
    <x v="7"/>
    <x v="0"/>
    <x v="3"/>
  </r>
  <r>
    <x v="0"/>
    <x v="315"/>
    <s v="sz2406185656107679"/>
    <x v="1"/>
    <x v="0"/>
    <x v="109"/>
    <x v="110"/>
    <s v="http://img.ltwebstatic.com/images3_pi/2024/07/04/fa/1720078052ad461277bd94e88f57ad9fd639c2888c_thumbnail_405x552.jpg"/>
    <x v="0"/>
    <x v="0"/>
    <x v="3"/>
    <x v="59"/>
    <x v="1"/>
    <x v="0"/>
    <x v="3"/>
    <x v="0"/>
    <x v="6"/>
  </r>
  <r>
    <x v="0"/>
    <x v="215"/>
    <s v="sz2407100860798558"/>
    <x v="14"/>
    <x v="0"/>
    <x v="677"/>
    <x v="678"/>
    <s v="http://img.ltwebstatic.com/images3_pi/2024/08/16/e8/17237977325fde437128851e61b4fa815595fcc8ad_thumbnail_405x552.jpg"/>
    <x v="0"/>
    <x v="4"/>
    <x v="13"/>
    <x v="15"/>
    <x v="4"/>
    <x v="0"/>
    <x v="8"/>
    <x v="0"/>
    <x v="4"/>
  </r>
  <r>
    <x v="0"/>
    <x v="197"/>
    <s v="sm2407186664894950"/>
    <x v="8"/>
    <x v="0"/>
    <x v="274"/>
    <x v="275"/>
    <s v="http://img.ltwebstatic.com/images3_pi/2024/08/28/cc/1724809231fd60a69ad14326aa3182bb54c496e736_thumbnail_405x552.jpg"/>
    <x v="9"/>
    <x v="20"/>
    <x v="89"/>
    <x v="123"/>
    <x v="0"/>
    <x v="9"/>
    <x v="56"/>
    <x v="0"/>
    <x v="125"/>
  </r>
  <r>
    <x v="0"/>
    <x v="179"/>
    <s v="sz2407269801256091"/>
    <x v="2"/>
    <x v="0"/>
    <x v="269"/>
    <x v="270"/>
    <s v="http://img.ltwebstatic.com/images3_pi/2024/08/07/0b/172300197222179341911026783f8a15b7fea25e5d_thumbnail_405x552.jpg"/>
    <x v="0"/>
    <x v="0"/>
    <x v="1"/>
    <x v="128"/>
    <x v="4"/>
    <x v="61"/>
    <x v="59"/>
    <x v="0"/>
    <x v="4"/>
  </r>
  <r>
    <x v="0"/>
    <x v="159"/>
    <s v="sz2407053564456651"/>
    <x v="9"/>
    <x v="0"/>
    <x v="109"/>
    <x v="110"/>
    <s v="https://img.ltwebstatic.com/images3_spmp/2024/09/13/06/1726231808e08487050b287c154228f234a680ec6f_thumbnail_405x552.jpg"/>
    <x v="0"/>
    <x v="0"/>
    <x v="9"/>
    <x v="97"/>
    <x v="8"/>
    <x v="10"/>
    <x v="18"/>
    <x v="0"/>
    <x v="4"/>
  </r>
  <r>
    <x v="0"/>
    <x v="299"/>
    <s v="sz2403123530107763"/>
    <x v="9"/>
    <x v="0"/>
    <x v="353"/>
    <x v="354"/>
    <s v="http://img.ltwebstatic.com/images3_pi/2024/04/02/31/1712036994d4daa827c84b6e27d66b0739895407ac_thumbnail_405x552.jpg"/>
    <x v="0"/>
    <x v="0"/>
    <x v="15"/>
    <x v="119"/>
    <x v="0"/>
    <x v="13"/>
    <x v="5"/>
    <x v="0"/>
    <x v="53"/>
  </r>
  <r>
    <x v="0"/>
    <x v="201"/>
    <s v="sz2308156048436145"/>
    <x v="1"/>
    <x v="0"/>
    <x v="508"/>
    <x v="508"/>
    <s v="http://img.ltwebstatic.com/images3_pi/2023/09/07/03/169401625033e6833aa09377bdad7cf3f8e4eb818f_thumbnail_405x552.jpg"/>
    <x v="0"/>
    <x v="0"/>
    <x v="20"/>
    <x v="24"/>
    <x v="12"/>
    <x v="26"/>
    <x v="8"/>
    <x v="0"/>
    <x v="625"/>
  </r>
  <r>
    <x v="0"/>
    <x v="202"/>
    <s v="sz2403155562810669"/>
    <x v="2"/>
    <x v="0"/>
    <x v="628"/>
    <x v="628"/>
    <s v="http://img.ltwebstatic.com/images3_pi/2024/08/04/0a/17227703701e6c37b215e48565bce7ba58cc1945b0_thumbnail_405x552.jpg"/>
    <x v="0"/>
    <x v="0"/>
    <x v="3"/>
    <x v="14"/>
    <x v="1"/>
    <x v="30"/>
    <x v="3"/>
    <x v="0"/>
    <x v="31"/>
  </r>
  <r>
    <x v="0"/>
    <x v="222"/>
    <s v="sx2410121102331310"/>
    <x v="61"/>
    <x v="0"/>
    <x v="56"/>
    <x v="56"/>
    <s v="https://img.ltwebstatic.com/images3_spmp/2024/10/12/cc/17286633892927166a6d53b36ceb086ec7d0b94452_thumbnail_405x552.jpg"/>
    <x v="1"/>
    <x v="1"/>
    <x v="4"/>
    <x v="4"/>
    <x v="2"/>
    <x v="81"/>
    <x v="4"/>
    <x v="0"/>
    <x v="3"/>
  </r>
  <r>
    <x v="0"/>
    <x v="371"/>
    <s v="sg2203127822895383"/>
    <x v="40"/>
    <x v="0"/>
    <x v="143"/>
    <x v="144"/>
    <s v="https://img.ltwebstatic.com/images3_spmp/2024/09/24/a8/1727161486eb27553c9b064875d04071925091e6db_thumbnail_405x552.jpg"/>
    <x v="14"/>
    <x v="33"/>
    <x v="198"/>
    <x v="2"/>
    <x v="15"/>
    <x v="4"/>
    <x v="62"/>
    <x v="0"/>
    <x v="86"/>
  </r>
  <r>
    <x v="0"/>
    <x v="437"/>
    <s v="sz2404183267956287"/>
    <x v="1"/>
    <x v="0"/>
    <x v="753"/>
    <x v="756"/>
    <s v="http://img.ltwebstatic.com/images3_pi/2024/05/23/01/17164425023e652054b9279f5098ab4f6e7223a338_thumbnail_405x552.jpg"/>
    <x v="0"/>
    <x v="0"/>
    <x v="0"/>
    <x v="25"/>
    <x v="4"/>
    <x v="6"/>
    <x v="17"/>
    <x v="0"/>
    <x v="15"/>
  </r>
  <r>
    <x v="0"/>
    <x v="204"/>
    <s v="st2410231540885944"/>
    <x v="10"/>
    <x v="0"/>
    <x v="11"/>
    <x v="11"/>
    <s v="http://img.ltwebstatic.com/images3_pi/2024/12/06/8e/1733489759897df4a0b2318517f6c413b873210f42_thumbnail_405x552.jpg"/>
    <x v="2"/>
    <x v="83"/>
    <x v="227"/>
    <x v="280"/>
    <x v="1"/>
    <x v="8"/>
    <x v="8"/>
    <x v="0"/>
    <x v="626"/>
  </r>
  <r>
    <x v="0"/>
    <x v="259"/>
    <s v="sz2407115157440093"/>
    <x v="2"/>
    <x v="0"/>
    <x v="561"/>
    <x v="561"/>
    <s v="http://img.ltwebstatic.com/images3_pi/2024/10/21/75/1729487580ad9bc3c9dce3cd7a40a93734913a86f0_thumbnail_405x552.jpg"/>
    <x v="0"/>
    <x v="0"/>
    <x v="0"/>
    <x v="0"/>
    <x v="1"/>
    <x v="30"/>
    <x v="0"/>
    <x v="0"/>
    <x v="2"/>
  </r>
  <r>
    <x v="0"/>
    <x v="162"/>
    <s v="sz2411095150710665"/>
    <x v="21"/>
    <x v="0"/>
    <x v="307"/>
    <x v="308"/>
    <s v="http://img.ltwebstatic.com/images3_pi/2024/12/04/f3/1733289869a01ac901aec6a669cc3a0a73de544856_thumbnail_405x552.jpg"/>
    <x v="0"/>
    <x v="4"/>
    <x v="13"/>
    <x v="143"/>
    <x v="18"/>
    <x v="13"/>
    <x v="35"/>
    <x v="0"/>
    <x v="4"/>
  </r>
  <r>
    <x v="0"/>
    <x v="275"/>
    <s v="sz2410149347186350"/>
    <x v="1"/>
    <x v="0"/>
    <x v="740"/>
    <x v="743"/>
    <s v="http://img.ltwebstatic.com/images3_pi/2024/11/08/d3/1731031077d47b35f4d8dfeaad877c3f31c6ddf79d_thumbnail_405x552.jpg"/>
    <x v="0"/>
    <x v="0"/>
    <x v="0"/>
    <x v="25"/>
    <x v="4"/>
    <x v="0"/>
    <x v="17"/>
    <x v="0"/>
    <x v="4"/>
  </r>
  <r>
    <x v="0"/>
    <x v="226"/>
    <s v="sz2410118333231111"/>
    <x v="8"/>
    <x v="0"/>
    <x v="852"/>
    <x v="857"/>
    <s v="https://img.ltwebstatic.com/images3_spmp/2024/11/13/68/17314945910d219d3538c8ac69e75cce3a4dc4161e_thumbnail_405x552.jpg"/>
    <x v="0"/>
    <x v="0"/>
    <x v="20"/>
    <x v="199"/>
    <x v="12"/>
    <x v="59"/>
    <x v="16"/>
    <x v="0"/>
    <x v="627"/>
  </r>
  <r>
    <x v="0"/>
    <x v="166"/>
    <s v="sc2308031508185646"/>
    <x v="40"/>
    <x v="0"/>
    <x v="259"/>
    <x v="260"/>
    <s v="http://img.ltwebstatic.com/images3_spmp/2023/08/03/e2/16910604694b0b5354512e3b2c0cbf1de5d2de29ff_thumbnail_405x552.jpg"/>
    <x v="15"/>
    <x v="75"/>
    <x v="204"/>
    <x v="547"/>
    <x v="72"/>
    <x v="32"/>
    <x v="84"/>
    <x v="0"/>
    <x v="3"/>
  </r>
  <r>
    <x v="0"/>
    <x v="301"/>
    <s v="sa2409303415440042"/>
    <x v="13"/>
    <x v="0"/>
    <x v="710"/>
    <x v="711"/>
    <s v="http://img.ltwebstatic.com/images3_pi/2024/11/01/b9/1730424398038b0613735dd0f3335cef30c0fc2115_thumbnail_405x552.jpg"/>
    <x v="5"/>
    <x v="34"/>
    <x v="170"/>
    <x v="2"/>
    <x v="12"/>
    <x v="12"/>
    <x v="56"/>
    <x v="0"/>
    <x v="628"/>
  </r>
  <r>
    <x v="0"/>
    <x v="187"/>
    <s v="sz2308099272563361"/>
    <x v="35"/>
    <x v="0"/>
    <x v="291"/>
    <x v="292"/>
    <s v="http://img.ltwebstatic.com/images3_pi/2024/12/17/a0/17344248441bac3f430af4ba196bde9b7e1a4ce8f4_thumbnail_405x552.jpg"/>
    <x v="0"/>
    <x v="0"/>
    <x v="20"/>
    <x v="24"/>
    <x v="12"/>
    <x v="19"/>
    <x v="8"/>
    <x v="0"/>
    <x v="21"/>
  </r>
  <r>
    <x v="0"/>
    <x v="169"/>
    <s v="sz2308012927589119"/>
    <x v="2"/>
    <x v="0"/>
    <x v="85"/>
    <x v="86"/>
    <s v="http://img.ltwebstatic.com/images3_pi/2023/09/14/da/1694663824838c8259f59e8261f3a4e3bd5e261175_thumbnail_405x552.jpg"/>
    <x v="0"/>
    <x v="0"/>
    <x v="10"/>
    <x v="32"/>
    <x v="1"/>
    <x v="12"/>
    <x v="8"/>
    <x v="0"/>
    <x v="4"/>
  </r>
  <r>
    <x v="0"/>
    <x v="280"/>
    <s v="sz2412140906618188"/>
    <x v="1"/>
    <x v="0"/>
    <x v="208"/>
    <x v="209"/>
    <s v="http://img.ltwebstatic.com/images3_pi/2024/12/17/5b/1734406052b48b067fb716ceab9071f5366dba712d_thumbnail_405x552.jpg"/>
    <x v="0"/>
    <x v="0"/>
    <x v="3"/>
    <x v="13"/>
    <x v="1"/>
    <x v="30"/>
    <x v="3"/>
    <x v="0"/>
    <x v="6"/>
  </r>
  <r>
    <x v="0"/>
    <x v="328"/>
    <s v="sh2407247562354755"/>
    <x v="467"/>
    <x v="0"/>
    <x v="496"/>
    <x v="497"/>
    <s v="https://img.ltwebstatic.com/images3_spmp/2024/07/26/a3/1721976582c69f5377b1865b980c133c0382fae4ce.png"/>
    <x v="3"/>
    <x v="3"/>
    <x v="351"/>
    <x v="432"/>
    <x v="28"/>
    <x v="18"/>
    <x v="40"/>
    <x v="0"/>
    <x v="3"/>
  </r>
  <r>
    <x v="0"/>
    <x v="307"/>
    <s v="sz2312278386747331"/>
    <x v="8"/>
    <x v="0"/>
    <x v="16"/>
    <x v="16"/>
    <s v="http://img.ltwebstatic.com/images3_pi/2024/11/20/fa/17320795714561d1d649effdadc80f5c53824df2be_thumbnail_405x552.jpg"/>
    <x v="0"/>
    <x v="0"/>
    <x v="10"/>
    <x v="10"/>
    <x v="0"/>
    <x v="0"/>
    <x v="8"/>
    <x v="0"/>
    <x v="6"/>
  </r>
  <r>
    <x v="0"/>
    <x v="329"/>
    <s v="st2403080576366898"/>
    <x v="9"/>
    <x v="0"/>
    <x v="753"/>
    <x v="756"/>
    <s v="https://img.ltwebstatic.com/images3_spmp/2024/08/09/2f/1723217198799013869d5a9970c05e669c8329ad62_thumbnail_405x552.jpg"/>
    <x v="2"/>
    <x v="48"/>
    <x v="108"/>
    <x v="145"/>
    <x v="11"/>
    <x v="18"/>
    <x v="45"/>
    <x v="0"/>
    <x v="66"/>
  </r>
  <r>
    <x v="0"/>
    <x v="151"/>
    <s v="sz2307314791169232"/>
    <x v="8"/>
    <x v="0"/>
    <x v="294"/>
    <x v="295"/>
    <s v="http://img.ltwebstatic.com/images3_pi/2024/02/28/4a/17091125242991fcb764110d1b5c2f2914ab7a83ff_thumbnail_405x552.jpg"/>
    <x v="0"/>
    <x v="0"/>
    <x v="0"/>
    <x v="0"/>
    <x v="0"/>
    <x v="48"/>
    <x v="0"/>
    <x v="0"/>
    <x v="629"/>
  </r>
  <r>
    <x v="0"/>
    <x v="177"/>
    <s v="sx2310178354899419"/>
    <x v="19"/>
    <x v="0"/>
    <x v="463"/>
    <x v="464"/>
    <s v="https://img.ltwebstatic.com/images3_spmp/2024/08/03/24/17226832291305ab7fd8c6bede43c3c5b6ef06542b_thumbnail_405x552.jpg"/>
    <x v="1"/>
    <x v="1"/>
    <x v="2"/>
    <x v="2"/>
    <x v="2"/>
    <x v="37"/>
    <x v="2"/>
    <x v="0"/>
    <x v="3"/>
  </r>
  <r>
    <x v="0"/>
    <x v="332"/>
    <s v="sa25011691739712825"/>
    <x v="7"/>
    <x v="0"/>
    <x v="547"/>
    <x v="547"/>
    <s v="https://img.ltwebstatic.com/images3_spmp/2025/01/16/42/1737018188ba2aac4bd4bebf702045d6a87b18ff50_square_thumbnail_405x552.jpg"/>
    <x v="5"/>
    <x v="24"/>
    <x v="91"/>
    <x v="125"/>
    <x v="26"/>
    <x v="32"/>
    <x v="58"/>
    <x v="0"/>
    <x v="3"/>
  </r>
  <r>
    <x v="0"/>
    <x v="345"/>
    <s v="sz2410174104133090"/>
    <x v="14"/>
    <x v="0"/>
    <x v="597"/>
    <x v="596"/>
    <s v="http://img.ltwebstatic.com/images3_pi/2024/12/13/8d/173407299342e136f4ed634b7bf38daf1d10b07409_thumbnail_405x552.jpg"/>
    <x v="0"/>
    <x v="4"/>
    <x v="57"/>
    <x v="212"/>
    <x v="4"/>
    <x v="29"/>
    <x v="17"/>
    <x v="0"/>
    <x v="31"/>
  </r>
  <r>
    <x v="0"/>
    <x v="469"/>
    <s v="sj2303162372116607"/>
    <x v="40"/>
    <x v="0"/>
    <x v="258"/>
    <x v="259"/>
    <s v="http://img.ltwebstatic.com/images3_pi/2023/04/14/1681482299cbc67e65a08fefaaa36eb898c9f2de0e_thumbnail_405x552.jpg"/>
    <x v="18"/>
    <x v="59"/>
    <x v="189"/>
    <x v="364"/>
    <x v="72"/>
    <x v="43"/>
    <x v="79"/>
    <x v="0"/>
    <x v="3"/>
  </r>
  <r>
    <x v="0"/>
    <x v="474"/>
    <s v="st2409230013465449"/>
    <x v="26"/>
    <x v="0"/>
    <x v="978"/>
    <x v="984"/>
    <s v="https://img.ltwebstatic.com/images3_spmp/2024/09/23/a3/1727090337487df02fe4d9611713a9929990d92baf_thumbnail_405x552.jpg"/>
    <x v="2"/>
    <x v="56"/>
    <x v="129"/>
    <x v="39"/>
    <x v="2"/>
    <x v="57"/>
    <x v="4"/>
    <x v="0"/>
    <x v="3"/>
  </r>
  <r>
    <x v="0"/>
    <x v="295"/>
    <s v="sx2212032429333936"/>
    <x v="51"/>
    <x v="0"/>
    <x v="649"/>
    <x v="649"/>
    <s v="http://img.ltwebstatic.com/images3_pi/2023/02/15/16764530416203c9f0eb7105fec19e2da5e2ec5114_thumbnail_405x552.jpg"/>
    <x v="1"/>
    <x v="1"/>
    <x v="99"/>
    <x v="133"/>
    <x v="2"/>
    <x v="32"/>
    <x v="61"/>
    <x v="0"/>
    <x v="3"/>
  </r>
  <r>
    <x v="0"/>
    <x v="295"/>
    <s v="sx2410111355144343"/>
    <x v="64"/>
    <x v="0"/>
    <x v="994"/>
    <x v="999"/>
    <s v="http://img.ltwebstatic.com/images3_pi/2024/11/21/97/173217788709b0a41c66b0f9c1f92dafbc85ce3565_thumbnail_405x552.jpg"/>
    <x v="1"/>
    <x v="1"/>
    <x v="4"/>
    <x v="42"/>
    <x v="2"/>
    <x v="54"/>
    <x v="4"/>
    <x v="0"/>
    <x v="3"/>
  </r>
  <r>
    <x v="0"/>
    <x v="296"/>
    <s v="sz2310285695952915"/>
    <x v="1"/>
    <x v="0"/>
    <x v="506"/>
    <x v="506"/>
    <s v="http://img.ltwebstatic.com/images3_pi/2023/11/27/a5/17010567645bd9c265cdb6994bb21f67f3940a6d16_thumbnail_405x552.jpg"/>
    <x v="0"/>
    <x v="0"/>
    <x v="0"/>
    <x v="25"/>
    <x v="0"/>
    <x v="8"/>
    <x v="17"/>
    <x v="0"/>
    <x v="20"/>
  </r>
  <r>
    <x v="0"/>
    <x v="297"/>
    <s v="sz2305123090906605"/>
    <x v="21"/>
    <x v="0"/>
    <x v="605"/>
    <x v="604"/>
    <s v="http://img.ltwebstatic.com/images3_pi/2023/07/19/1689730585e4ffa2e78b97caf6e88e606883ebb6d9_thumbnail_405x552.jpg"/>
    <x v="0"/>
    <x v="4"/>
    <x v="62"/>
    <x v="86"/>
    <x v="12"/>
    <x v="21"/>
    <x v="8"/>
    <x v="0"/>
    <x v="630"/>
  </r>
  <r>
    <x v="0"/>
    <x v="157"/>
    <s v="swpants23210506285"/>
    <x v="1"/>
    <x v="0"/>
    <x v="165"/>
    <x v="166"/>
    <s v="http://img.ltwebstatic.com/images3_pi/2021/06/27/16247955623bd145811a18bfa602838b614ef3c0f2_thumbnail_405x552.jpg"/>
    <x v="0"/>
    <x v="0"/>
    <x v="10"/>
    <x v="10"/>
    <x v="0"/>
    <x v="0"/>
    <x v="8"/>
    <x v="0"/>
    <x v="2"/>
  </r>
  <r>
    <x v="0"/>
    <x v="258"/>
    <s v="sh2412190081297111"/>
    <x v="468"/>
    <x v="0"/>
    <x v="971"/>
    <x v="1063"/>
    <s v="https://img.ltwebstatic.com/images3_spmp/2024/12/19/d3/17346205618a7899dba53924aeb55afb78d8522b8a_square_thumbnail_405x552.jpg"/>
    <x v="3"/>
    <x v="5"/>
    <x v="11"/>
    <x v="626"/>
    <x v="106"/>
    <x v="7"/>
    <x v="9"/>
    <x v="0"/>
    <x v="3"/>
  </r>
  <r>
    <x v="0"/>
    <x v="412"/>
    <s v="sh2412032891669493"/>
    <x v="469"/>
    <x v="0"/>
    <x v="333"/>
    <x v="334"/>
    <s v="https://img.ltwebstatic.com/images3_spmp/2024/12/03/29/17332258452d5451cfacbc33fe167a0e57d60bdd52_thumbnail_405x552.jpg"/>
    <x v="3"/>
    <x v="77"/>
    <x v="282"/>
    <x v="551"/>
    <x v="2"/>
    <x v="28"/>
    <x v="168"/>
    <x v="0"/>
    <x v="3"/>
  </r>
  <r>
    <x v="0"/>
    <x v="161"/>
    <s v="sr2311087975118100"/>
    <x v="40"/>
    <x v="0"/>
    <x v="692"/>
    <x v="693"/>
    <s v="https://img.ltwebstatic.com/images3_spmp/2024/09/22/33/17269978668fb0148d8e420a7dceba4175db78f7c3_thumbnail_405x552.jpg"/>
    <x v="13"/>
    <x v="32"/>
    <x v="205"/>
    <x v="627"/>
    <x v="26"/>
    <x v="35"/>
    <x v="39"/>
    <x v="0"/>
    <x v="3"/>
  </r>
  <r>
    <x v="0"/>
    <x v="415"/>
    <s v="sz2408229749277507"/>
    <x v="2"/>
    <x v="0"/>
    <x v="589"/>
    <x v="656"/>
    <s v="http://img.ltwebstatic.com/images3_pi/2024/09/09/8c/1725888499d0f287251a20e9176694c3614b29b034_thumbnail_405x552.jpg"/>
    <x v="0"/>
    <x v="0"/>
    <x v="9"/>
    <x v="47"/>
    <x v="8"/>
    <x v="53"/>
    <x v="18"/>
    <x v="0"/>
    <x v="4"/>
  </r>
  <r>
    <x v="0"/>
    <x v="425"/>
    <s v="sz2309261463317742"/>
    <x v="32"/>
    <x v="0"/>
    <x v="100"/>
    <x v="101"/>
    <s v="http://img.ltwebstatic.com/images3_pi/2023/11/15/b7/169999296813c8adbca68283a49b6a27338c2185e1_thumbnail_405x552.jpg"/>
    <x v="0"/>
    <x v="0"/>
    <x v="20"/>
    <x v="24"/>
    <x v="12"/>
    <x v="37"/>
    <x v="8"/>
    <x v="0"/>
    <x v="21"/>
  </r>
  <r>
    <x v="0"/>
    <x v="471"/>
    <s v="sz2406267301152526"/>
    <x v="21"/>
    <x v="0"/>
    <x v="807"/>
    <x v="811"/>
    <s v="http://img.ltwebstatic.com/images3_pi/2024/09/12/39/1726112847a0c1d574211f6183be5bc48b9d0a0f55_thumbnail_405x552.jpg"/>
    <x v="0"/>
    <x v="4"/>
    <x v="28"/>
    <x v="2"/>
    <x v="1"/>
    <x v="25"/>
    <x v="3"/>
    <x v="0"/>
    <x v="31"/>
  </r>
  <r>
    <x v="0"/>
    <x v="262"/>
    <s v="sz2409149299151105"/>
    <x v="2"/>
    <x v="0"/>
    <x v="432"/>
    <x v="433"/>
    <s v="http://img.ltwebstatic.com/images3_pi/2024/11/15/15/1731654129b0243297e00214d19c076b4ab645527e_thumbnail_405x552.jpg"/>
    <x v="0"/>
    <x v="0"/>
    <x v="9"/>
    <x v="17"/>
    <x v="8"/>
    <x v="16"/>
    <x v="12"/>
    <x v="0"/>
    <x v="631"/>
  </r>
  <r>
    <x v="0"/>
    <x v="475"/>
    <s v="sz2410105225088184"/>
    <x v="2"/>
    <x v="0"/>
    <x v="70"/>
    <x v="71"/>
    <s v="http://img.ltwebstatic.com/images3_pi/2024/10/16/2a/1729066586c52a90c0f9f069a0440cb9d9dd49eb7c_thumbnail_405x552.jpg"/>
    <x v="0"/>
    <x v="0"/>
    <x v="10"/>
    <x v="44"/>
    <x v="4"/>
    <x v="15"/>
    <x v="8"/>
    <x v="0"/>
    <x v="31"/>
  </r>
  <r>
    <x v="0"/>
    <x v="169"/>
    <s v="sS2011030053310185"/>
    <x v="8"/>
    <x v="0"/>
    <x v="165"/>
    <x v="166"/>
    <s v="http://img.ltwebstatic.com/images3_pi/2024/09/27/90/172740320715a90aa18c07807717d4a5078b78c91e_thumbnail_405x552.jpg"/>
    <x v="0"/>
    <x v="0"/>
    <x v="0"/>
    <x v="0"/>
    <x v="1"/>
    <x v="30"/>
    <x v="0"/>
    <x v="0"/>
    <x v="632"/>
  </r>
  <r>
    <x v="0"/>
    <x v="375"/>
    <s v="sf2302184361073647"/>
    <x v="14"/>
    <x v="0"/>
    <x v="1068"/>
    <x v="1074"/>
    <s v="http://img.ltwebstatic.com/images3_pi/2023/03/23/16795413833a79fba218e8c0053632ea7242bcfc2a_thumbnail_405x552.jpg"/>
    <x v="0"/>
    <x v="26"/>
    <x v="50"/>
    <x v="68"/>
    <x v="20"/>
    <x v="75"/>
    <x v="3"/>
    <x v="0"/>
    <x v="2"/>
  </r>
  <r>
    <x v="0"/>
    <x v="432"/>
    <s v="sz2407165558960207"/>
    <x v="1"/>
    <x v="0"/>
    <x v="412"/>
    <x v="413"/>
    <s v="http://img.ltwebstatic.com/images3_pi/2024/12/05/ad/173336665807d85e0e80d25832026c6a4cfd98826c_thumbnail_405x552.jpg"/>
    <x v="0"/>
    <x v="0"/>
    <x v="0"/>
    <x v="40"/>
    <x v="4"/>
    <x v="1"/>
    <x v="29"/>
    <x v="0"/>
    <x v="20"/>
  </r>
  <r>
    <x v="0"/>
    <x v="250"/>
    <s v="sz2404257714413118"/>
    <x v="23"/>
    <x v="0"/>
    <x v="620"/>
    <x v="620"/>
    <s v="http://img.ltwebstatic.com/images3_pi/2024/06/03/70/171741153849f82e899a5073256f3282484f8a8d45_thumbnail_405x552.jpg"/>
    <x v="0"/>
    <x v="0"/>
    <x v="3"/>
    <x v="14"/>
    <x v="65"/>
    <x v="52"/>
    <x v="3"/>
    <x v="0"/>
    <x v="193"/>
  </r>
  <r>
    <x v="0"/>
    <x v="438"/>
    <s v="sz2406058948892808"/>
    <x v="2"/>
    <x v="0"/>
    <x v="236"/>
    <x v="237"/>
    <s v="http://img.ltwebstatic.com/images3_pi/2024/11/01/01/1730430966f36abbb1d51ed15ea8f124f0c7e64d9a_thumbnail_405x552.jpg"/>
    <x v="0"/>
    <x v="0"/>
    <x v="0"/>
    <x v="0"/>
    <x v="1"/>
    <x v="10"/>
    <x v="0"/>
    <x v="0"/>
    <x v="2"/>
  </r>
  <r>
    <x v="0"/>
    <x v="286"/>
    <s v="sz2403296317164331"/>
    <x v="8"/>
    <x v="0"/>
    <x v="67"/>
    <x v="68"/>
    <s v="http://img.ltwebstatic.com/images3_pi/2024/08/28/ad/17248171015c61866e5e13ff5c491932444c6cb82d_thumbnail_405x552.jpg"/>
    <x v="0"/>
    <x v="0"/>
    <x v="3"/>
    <x v="3"/>
    <x v="4"/>
    <x v="42"/>
    <x v="3"/>
    <x v="0"/>
    <x v="4"/>
  </r>
  <r>
    <x v="0"/>
    <x v="288"/>
    <s v="sz2406288397689221"/>
    <x v="1"/>
    <x v="0"/>
    <x v="281"/>
    <x v="282"/>
    <s v="http://img.ltwebstatic.com/images3_pi/2024/09/27/94/1727408530c82975e53a87b19d53c69c6558afdcf7_thumbnail_405x552.jpg"/>
    <x v="0"/>
    <x v="0"/>
    <x v="9"/>
    <x v="50"/>
    <x v="8"/>
    <x v="42"/>
    <x v="8"/>
    <x v="0"/>
    <x v="68"/>
  </r>
  <r>
    <x v="0"/>
    <x v="148"/>
    <s v="sz2403259943440207"/>
    <x v="9"/>
    <x v="0"/>
    <x v="19"/>
    <x v="19"/>
    <s v="http://img.ltwebstatic.com/images3_pi/2024/08/05/f7/17228231957ee6be6b839fe36dc45fe8980ef7ce0f_thumbnail_405x552.jpg"/>
    <x v="0"/>
    <x v="0"/>
    <x v="5"/>
    <x v="5"/>
    <x v="4"/>
    <x v="26"/>
    <x v="5"/>
    <x v="0"/>
    <x v="4"/>
  </r>
  <r>
    <x v="0"/>
    <x v="291"/>
    <s v="sw2208295595522363"/>
    <x v="2"/>
    <x v="0"/>
    <x v="164"/>
    <x v="165"/>
    <s v="http://img.ltwebstatic.com/images3_pi/2022/12/27/1672109415bbd5a8006575c4a0594d15680c3ba08c_thumbnail_405x552.jpg"/>
    <x v="0"/>
    <x v="26"/>
    <x v="53"/>
    <x v="71"/>
    <x v="44"/>
    <x v="38"/>
    <x v="3"/>
    <x v="0"/>
    <x v="6"/>
  </r>
  <r>
    <x v="0"/>
    <x v="426"/>
    <s v="st2403278276200608"/>
    <x v="463"/>
    <x v="0"/>
    <x v="733"/>
    <x v="736"/>
    <s v="http://img.ltwebstatic.com/images3_spmp/2024/03/27/bc/17115049597a112f052a84ab0c7b29d336ed720b1d_thumbnail_405x552.jpg"/>
    <x v="2"/>
    <x v="56"/>
    <x v="129"/>
    <x v="628"/>
    <x v="11"/>
    <x v="48"/>
    <x v="22"/>
    <x v="0"/>
    <x v="3"/>
  </r>
  <r>
    <x v="0"/>
    <x v="215"/>
    <s v="sz2405233654475641"/>
    <x v="14"/>
    <x v="0"/>
    <x v="593"/>
    <x v="592"/>
    <s v="http://img.ltwebstatic.com/images3_pi/2024/07/23/c2/172172844205a52d408bdb6e59bf30c26e89149365_thumbnail_405x552.jpg"/>
    <x v="0"/>
    <x v="4"/>
    <x v="57"/>
    <x v="76"/>
    <x v="1"/>
    <x v="13"/>
    <x v="0"/>
    <x v="0"/>
    <x v="633"/>
  </r>
  <r>
    <x v="0"/>
    <x v="343"/>
    <s v="sw2211165227447188"/>
    <x v="1"/>
    <x v="0"/>
    <x v="565"/>
    <x v="564"/>
    <s v="http://img.ltwebstatic.com/images3_pi/2024/11/19/b5/173201306277032a3f3d8052e2e03a173b4513aff9_thumbnail_405x552.jpg"/>
    <x v="0"/>
    <x v="0"/>
    <x v="10"/>
    <x v="10"/>
    <x v="15"/>
    <x v="26"/>
    <x v="8"/>
    <x v="0"/>
    <x v="4"/>
  </r>
  <r>
    <x v="0"/>
    <x v="427"/>
    <s v="sx2205291998389769"/>
    <x v="73"/>
    <x v="0"/>
    <x v="539"/>
    <x v="539"/>
    <s v="http://img.ltwebstatic.com/images3_pi/2022/09/26/166418549936adc7377e7b85db93b8db0517b1d5f1_thumbnail_405x552.jpg"/>
    <x v="1"/>
    <x v="1"/>
    <x v="2"/>
    <x v="2"/>
    <x v="2"/>
    <x v="25"/>
    <x v="2"/>
    <x v="0"/>
    <x v="3"/>
  </r>
  <r>
    <x v="0"/>
    <x v="294"/>
    <s v="sz2402196677609609"/>
    <x v="2"/>
    <x v="0"/>
    <x v="544"/>
    <x v="544"/>
    <s v="http://img.ltwebstatic.com/images3_pi/2024/03/11/a3/171015391838ea0a28f6a71bdae8db98a0ed0043c5_thumbnail_405x552.jpg"/>
    <x v="0"/>
    <x v="0"/>
    <x v="20"/>
    <x v="24"/>
    <x v="12"/>
    <x v="22"/>
    <x v="8"/>
    <x v="0"/>
    <x v="634"/>
  </r>
  <r>
    <x v="0"/>
    <x v="155"/>
    <s v="sk2408070477954864"/>
    <x v="183"/>
    <x v="0"/>
    <x v="545"/>
    <x v="545"/>
    <s v="https://img.ltwebstatic.com/images3_spmp/2024/10/21/4c/1729482176f778e1d574a9ddabff2c99ecc31bccac_thumbnail_405x552.jpg"/>
    <x v="6"/>
    <x v="50"/>
    <x v="316"/>
    <x v="385"/>
    <x v="12"/>
    <x v="39"/>
    <x v="8"/>
    <x v="0"/>
    <x v="635"/>
  </r>
  <r>
    <x v="0"/>
    <x v="335"/>
    <s v="sf2407072754275403"/>
    <x v="470"/>
    <x v="1"/>
    <x v="909"/>
    <x v="1075"/>
    <s v="https://img.ltwebstatic.com/images3_spmp/2024/07/07/e0/1720321581fda613d99bdff256ea0b797903593df0_thumbnail_405x552.jpg"/>
    <x v="7"/>
    <x v="57"/>
    <x v="255"/>
    <x v="2"/>
    <x v="11"/>
    <x v="6"/>
    <x v="15"/>
    <x v="0"/>
    <x v="4"/>
  </r>
  <r>
    <x v="0"/>
    <x v="269"/>
    <s v="sz2410292575747441"/>
    <x v="1"/>
    <x v="0"/>
    <x v="201"/>
    <x v="202"/>
    <s v="http://img.ltwebstatic.com/images3_pi/2024/12/16/bf/1734341534693ee5421507bb4fd9db10bfdef67b80_thumbnail_405x552.jpg"/>
    <x v="0"/>
    <x v="0"/>
    <x v="3"/>
    <x v="14"/>
    <x v="4"/>
    <x v="57"/>
    <x v="3"/>
    <x v="0"/>
    <x v="4"/>
  </r>
  <r>
    <x v="0"/>
    <x v="423"/>
    <s v="sz2403016222558569"/>
    <x v="54"/>
    <x v="0"/>
    <x v="480"/>
    <x v="481"/>
    <s v="http://img.ltwebstatic.com/images3_pi/2024/06/07/58/1717768734ca08bbb12298199948f311e037f538a6_thumbnail_405x552.jpg"/>
    <x v="0"/>
    <x v="0"/>
    <x v="1"/>
    <x v="51"/>
    <x v="0"/>
    <x v="81"/>
    <x v="16"/>
    <x v="0"/>
    <x v="4"/>
  </r>
  <r>
    <x v="0"/>
    <x v="423"/>
    <s v="sz2409039079798793"/>
    <x v="267"/>
    <x v="0"/>
    <x v="709"/>
    <x v="710"/>
    <s v="http://img.ltwebstatic.com/images3_pi/2024/10/08/aa/17283524115378fe18505f6722d64c428dc3cc1886_thumbnail_405x552.jpg"/>
    <x v="0"/>
    <x v="0"/>
    <x v="20"/>
    <x v="24"/>
    <x v="12"/>
    <x v="21"/>
    <x v="8"/>
    <x v="0"/>
    <x v="636"/>
  </r>
  <r>
    <x v="0"/>
    <x v="158"/>
    <s v="sm2311215996812211"/>
    <x v="8"/>
    <x v="0"/>
    <x v="119"/>
    <x v="120"/>
    <s v="http://img.ltwebstatic.com/images3_pi/2023/11/30/f8/17013326982a4164d1ac2d844d2cc6bcfb3e916277_thumbnail_405x552.jpg"/>
    <x v="9"/>
    <x v="20"/>
    <x v="89"/>
    <x v="168"/>
    <x v="1"/>
    <x v="3"/>
    <x v="56"/>
    <x v="0"/>
    <x v="4"/>
  </r>
  <r>
    <x v="0"/>
    <x v="159"/>
    <s v="sq2309271138812432"/>
    <x v="40"/>
    <x v="0"/>
    <x v="1069"/>
    <x v="1076"/>
    <s v="http://img.ltwebstatic.com/images3_spmp/2023/09/27/9b/1695802960b6e7bb3094e3ed5030a085a1359b16d5_thumbnail_405x552.jpg"/>
    <x v="12"/>
    <x v="139"/>
    <x v="464"/>
    <x v="2"/>
    <x v="26"/>
    <x v="35"/>
    <x v="7"/>
    <x v="0"/>
    <x v="3"/>
  </r>
  <r>
    <x v="0"/>
    <x v="411"/>
    <s v="sq2307166900127318"/>
    <x v="40"/>
    <x v="0"/>
    <x v="386"/>
    <x v="387"/>
    <s v="http://img.ltwebstatic.com/images3_spmp/2023/11/29/f1/1701241159d66349748c6abd2ec68f8a830d945711_thumbnail_405x552.jpg"/>
    <x v="12"/>
    <x v="29"/>
    <x v="56"/>
    <x v="75"/>
    <x v="26"/>
    <x v="7"/>
    <x v="7"/>
    <x v="0"/>
    <x v="3"/>
  </r>
  <r>
    <x v="0"/>
    <x v="274"/>
    <s v="sz2312022153367878"/>
    <x v="8"/>
    <x v="0"/>
    <x v="208"/>
    <x v="209"/>
    <s v="http://img.ltwebstatic.com/images3_pi/2024/06/06/2e/17176893701a99fa93bf7403e80664c796c4b74d11_thumbnail_405x552.jpg"/>
    <x v="0"/>
    <x v="0"/>
    <x v="0"/>
    <x v="40"/>
    <x v="1"/>
    <x v="107"/>
    <x v="63"/>
    <x v="0"/>
    <x v="2"/>
  </r>
  <r>
    <x v="0"/>
    <x v="458"/>
    <s v="sw2211293219962895"/>
    <x v="1"/>
    <x v="0"/>
    <x v="518"/>
    <x v="518"/>
    <s v="http://img.ltwebstatic.com/images3_pi/2022/12/08/1670477156985c9ff709082d3613af74f9f9e11832_thumbnail_405x552.jpg"/>
    <x v="0"/>
    <x v="0"/>
    <x v="9"/>
    <x v="17"/>
    <x v="0"/>
    <x v="15"/>
    <x v="12"/>
    <x v="0"/>
    <x v="4"/>
  </r>
  <r>
    <x v="0"/>
    <x v="162"/>
    <s v="sz2312253775616365"/>
    <x v="35"/>
    <x v="0"/>
    <x v="674"/>
    <x v="675"/>
    <s v="http://img.ltwebstatic.com/images3_pi/2024/08/19/46/172404956736c25256139ffef277ee278d3971e623_thumbnail_405x552.jpg"/>
    <x v="0"/>
    <x v="0"/>
    <x v="10"/>
    <x v="10"/>
    <x v="4"/>
    <x v="12"/>
    <x v="8"/>
    <x v="0"/>
    <x v="6"/>
  </r>
  <r>
    <x v="0"/>
    <x v="182"/>
    <s v="rz2310314389047380"/>
    <x v="93"/>
    <x v="0"/>
    <x v="649"/>
    <x v="649"/>
    <s v="http://img.ltwebstatic.com/images3_pi/2024/04/01/e6/17119379092d77ded837d0cc14a4b39ff7f10d7476_thumbnail_405x552.jpg"/>
    <x v="0"/>
    <x v="0"/>
    <x v="0"/>
    <x v="65"/>
    <x v="0"/>
    <x v="48"/>
    <x v="29"/>
    <x v="0"/>
    <x v="6"/>
  </r>
  <r>
    <x v="0"/>
    <x v="275"/>
    <s v="sh2411134594863569"/>
    <x v="7"/>
    <x v="0"/>
    <x v="215"/>
    <x v="216"/>
    <s v="https://img.ltwebstatic.com/images3_spmp/2024/11/13/87/173149465423137b13134e54161b9670bed0276ad1_square_thumbnail_405x552.jpg"/>
    <x v="3"/>
    <x v="5"/>
    <x v="11"/>
    <x v="11"/>
    <x v="27"/>
    <x v="14"/>
    <x v="38"/>
    <x v="0"/>
    <x v="3"/>
  </r>
  <r>
    <x v="0"/>
    <x v="226"/>
    <s v="sz2309276358213288"/>
    <x v="9"/>
    <x v="0"/>
    <x v="646"/>
    <x v="646"/>
    <s v="http://img.ltwebstatic.com/images3_pi/2024/10/25/a4/1729861220c0e4fb941e6fcee1b7c2c6605a8fff3b_thumbnail_405x552.jpg"/>
    <x v="0"/>
    <x v="0"/>
    <x v="0"/>
    <x v="0"/>
    <x v="1"/>
    <x v="24"/>
    <x v="0"/>
    <x v="0"/>
    <x v="20"/>
  </r>
  <r>
    <x v="0"/>
    <x v="167"/>
    <s v="sh2408010053555049"/>
    <x v="40"/>
    <x v="0"/>
    <x v="16"/>
    <x v="16"/>
    <s v="https://img.ltwebstatic.com/images3_spmp/2024/08/01/d1/17224919915a06b70bbc975c0e093c262759fca28c_thumbnail_405x552.jpg"/>
    <x v="3"/>
    <x v="16"/>
    <x v="126"/>
    <x v="161"/>
    <x v="17"/>
    <x v="28"/>
    <x v="7"/>
    <x v="0"/>
    <x v="3"/>
  </r>
  <r>
    <x v="0"/>
    <x v="394"/>
    <s v="sw2211247717889968"/>
    <x v="2"/>
    <x v="0"/>
    <x v="394"/>
    <x v="395"/>
    <s v="http://img.ltwebstatic.com/images3_pi/2023/02/28/16775536754e04bf164fe81b7e77c4d3fbbb7cda3e_thumbnail_405x552.jpg"/>
    <x v="0"/>
    <x v="0"/>
    <x v="0"/>
    <x v="40"/>
    <x v="1"/>
    <x v="1"/>
    <x v="0"/>
    <x v="0"/>
    <x v="31"/>
  </r>
  <r>
    <x v="0"/>
    <x v="230"/>
    <s v="sx2302285492946249"/>
    <x v="244"/>
    <x v="0"/>
    <x v="6"/>
    <x v="6"/>
    <s v="http://img.ltwebstatic.com/images3_spmp/2024/03/11/b5/1710144112d750d3130e95bbf92c6ad393ed52e756_thumbnail_405x552.jpg"/>
    <x v="1"/>
    <x v="60"/>
    <x v="258"/>
    <x v="2"/>
    <x v="2"/>
    <x v="4"/>
    <x v="33"/>
    <x v="0"/>
    <x v="3"/>
  </r>
  <r>
    <x v="0"/>
    <x v="262"/>
    <s v="sz2312288518124959"/>
    <x v="1"/>
    <x v="0"/>
    <x v="378"/>
    <x v="379"/>
    <s v="http://img.ltwebstatic.com/images3_pi/2024/07/31/2d/1722414996a7a5dfde6f53d3efc89f6eecd9415509_thumbnail_405x552.jpg"/>
    <x v="0"/>
    <x v="0"/>
    <x v="9"/>
    <x v="19"/>
    <x v="0"/>
    <x v="5"/>
    <x v="13"/>
    <x v="0"/>
    <x v="21"/>
  </r>
  <r>
    <x v="0"/>
    <x v="139"/>
    <s v="sx2306279353249448"/>
    <x v="63"/>
    <x v="0"/>
    <x v="605"/>
    <x v="604"/>
    <s v="http://img.ltwebstatic.com/images3_pi/2024/02/28/5f/1709125161fab3a062af58362de07a54f1746eed6a_thumbnail_405x552.jpg"/>
    <x v="1"/>
    <x v="1"/>
    <x v="55"/>
    <x v="74"/>
    <x v="2"/>
    <x v="21"/>
    <x v="33"/>
    <x v="0"/>
    <x v="3"/>
  </r>
  <r>
    <x v="0"/>
    <x v="478"/>
    <s v="sh2403215243135755"/>
    <x v="9"/>
    <x v="0"/>
    <x v="1070"/>
    <x v="1077"/>
    <s v="http://img.ltwebstatic.com/images3_spmp/2024/03/21/01/1711032818f462e8051cb88fc77cdf4578711bdc22_thumbnail_405x552.jpg"/>
    <x v="3"/>
    <x v="30"/>
    <x v="145"/>
    <x v="186"/>
    <x v="7"/>
    <x v="63"/>
    <x v="60"/>
    <x v="0"/>
    <x v="3"/>
  </r>
  <r>
    <x v="0"/>
    <x v="280"/>
    <s v="sz2409033673189444"/>
    <x v="10"/>
    <x v="0"/>
    <x v="775"/>
    <x v="778"/>
    <s v="http://img.ltwebstatic.com/images3_pi/2024/11/13/3b/1731460895829d34c3b395000766d8b46886769c93_thumbnail_405x552.jpg"/>
    <x v="0"/>
    <x v="4"/>
    <x v="107"/>
    <x v="249"/>
    <x v="4"/>
    <x v="25"/>
    <x v="16"/>
    <x v="0"/>
    <x v="4"/>
  </r>
  <r>
    <x v="0"/>
    <x v="419"/>
    <s v="sh2207316510074916"/>
    <x v="295"/>
    <x v="0"/>
    <x v="1071"/>
    <x v="1078"/>
    <s v="http://img.ltwebstatic.com/images3_pi/2024/07/05/42/1720152065e2c08f519d2518bf4db3bd8bb2184334_thumbnail_405x552.jpg"/>
    <x v="7"/>
    <x v="23"/>
    <x v="45"/>
    <x v="57"/>
    <x v="107"/>
    <x v="34"/>
    <x v="27"/>
    <x v="0"/>
    <x v="4"/>
  </r>
  <r>
    <x v="0"/>
    <x v="263"/>
    <s v="st2204032566272426"/>
    <x v="0"/>
    <x v="0"/>
    <x v="229"/>
    <x v="230"/>
    <s v="http://img.ltwebstatic.com/images3_pi/2024/11/29/dd/17328745386d63dccb08c37dd414ba9e2452ca0c53_thumbnail_405x552.jpg"/>
    <x v="2"/>
    <x v="10"/>
    <x v="35"/>
    <x v="43"/>
    <x v="0"/>
    <x v="30"/>
    <x v="8"/>
    <x v="0"/>
    <x v="76"/>
  </r>
  <r>
    <x v="0"/>
    <x v="352"/>
    <s v="sx2409111701410554"/>
    <x v="52"/>
    <x v="0"/>
    <x v="822"/>
    <x v="826"/>
    <s v="http://img.ltwebstatic.com/images3_pi/2024/10/14/fb/1728883053615a091c202a50a50b81308dc23fec2d_thumbnail_405x552.jpg"/>
    <x v="1"/>
    <x v="1"/>
    <x v="4"/>
    <x v="60"/>
    <x v="2"/>
    <x v="89"/>
    <x v="4"/>
    <x v="0"/>
    <x v="3"/>
  </r>
  <r>
    <x v="0"/>
    <x v="454"/>
    <s v="sz2403221112728820"/>
    <x v="8"/>
    <x v="0"/>
    <x v="529"/>
    <x v="529"/>
    <s v="http://img.ltwebstatic.com/images3_pi/2024/11/21/59/1732193136fbf541f5131a165e9b000d5ca52c00ac_thumbnail_405x552.jpg"/>
    <x v="0"/>
    <x v="0"/>
    <x v="10"/>
    <x v="10"/>
    <x v="4"/>
    <x v="16"/>
    <x v="8"/>
    <x v="0"/>
    <x v="4"/>
  </r>
  <r>
    <x v="0"/>
    <x v="264"/>
    <s v="sz2408236766047445"/>
    <x v="8"/>
    <x v="0"/>
    <x v="388"/>
    <x v="389"/>
    <s v="http://img.ltwebstatic.com/images3_pi/2024/10/29/92/173017159200f59b0e7d5d8f107dde3bdf3141e5a0_thumbnail_405x552.jpg"/>
    <x v="0"/>
    <x v="0"/>
    <x v="0"/>
    <x v="0"/>
    <x v="1"/>
    <x v="18"/>
    <x v="0"/>
    <x v="0"/>
    <x v="121"/>
  </r>
  <r>
    <x v="0"/>
    <x v="148"/>
    <s v="sz2312229564000704"/>
    <x v="8"/>
    <x v="0"/>
    <x v="532"/>
    <x v="532"/>
    <s v="http://img.ltwebstatic.com/images3_pi/2024/03/27/6d/1711530082dd3e933276a4283092b8f0597b15ea7d_thumbnail_405x552.jpg"/>
    <x v="0"/>
    <x v="7"/>
    <x v="202"/>
    <x v="2"/>
    <x v="0"/>
    <x v="0"/>
    <x v="8"/>
    <x v="0"/>
    <x v="51"/>
  </r>
  <r>
    <x v="0"/>
    <x v="174"/>
    <s v="sz2408099519797967"/>
    <x v="0"/>
    <x v="0"/>
    <x v="1008"/>
    <x v="1014"/>
    <s v="http://img.ltwebstatic.com/images3_pi/2024/10/09/a7/1728452045fe1a86952c282976f652a7115b3d8f2a_thumbnail_405x552.jpg"/>
    <x v="0"/>
    <x v="0"/>
    <x v="1"/>
    <x v="100"/>
    <x v="4"/>
    <x v="54"/>
    <x v="71"/>
    <x v="0"/>
    <x v="4"/>
  </r>
  <r>
    <x v="0"/>
    <x v="151"/>
    <s v="sp2409101710388711"/>
    <x v="40"/>
    <x v="0"/>
    <x v="310"/>
    <x v="311"/>
    <s v="http://img.ltwebstatic.com/images3_spmp/2023/09/15/72/1694759597d34144ec938f7ed19536356b62680001_square.png"/>
    <x v="20"/>
    <x v="140"/>
    <x v="465"/>
    <x v="2"/>
    <x v="5"/>
    <x v="48"/>
    <x v="7"/>
    <x v="0"/>
    <x v="3"/>
  </r>
  <r>
    <x v="0"/>
    <x v="216"/>
    <s v="sz2409112084276698"/>
    <x v="9"/>
    <x v="0"/>
    <x v="680"/>
    <x v="681"/>
    <s v="https://img.ltwebstatic.com/images3_spmp/2024/11/14/ab/1731574032b1535bb71950e9a77181d423439ffd1d.png"/>
    <x v="0"/>
    <x v="0"/>
    <x v="9"/>
    <x v="47"/>
    <x v="11"/>
    <x v="4"/>
    <x v="18"/>
    <x v="0"/>
    <x v="4"/>
  </r>
  <r>
    <x v="0"/>
    <x v="194"/>
    <s v="sz2408087006510404"/>
    <x v="6"/>
    <x v="0"/>
    <x v="366"/>
    <x v="367"/>
    <s v="http://img.ltwebstatic.com/images3_pi/2024/09/23/3e/1727077009d5fc5d029b5f7ea3f47bbdbd7db63692_thumbnail_405x552.jpg"/>
    <x v="0"/>
    <x v="4"/>
    <x v="57"/>
    <x v="212"/>
    <x v="4"/>
    <x v="24"/>
    <x v="17"/>
    <x v="0"/>
    <x v="2"/>
  </r>
  <r>
    <x v="0"/>
    <x v="196"/>
    <s v="si2404180321362442"/>
    <x v="2"/>
    <x v="0"/>
    <x v="225"/>
    <x v="226"/>
    <s v="https://img.ltwebstatic.com/images3_spmp/2024/07/20/36/17214401825a022f66ca5e321f8dabdeee52c3efc9_thumbnail_405x552.jpg"/>
    <x v="8"/>
    <x v="54"/>
    <x v="163"/>
    <x v="2"/>
    <x v="108"/>
    <x v="30"/>
    <x v="92"/>
    <x v="0"/>
    <x v="637"/>
  </r>
  <r>
    <x v="0"/>
    <x v="356"/>
    <s v="sS2003190013497466"/>
    <x v="8"/>
    <x v="0"/>
    <x v="106"/>
    <x v="107"/>
    <s v="http://img.ltwebstatic.com/images3_pi/2024/06/05/f4/1717555977edcd72285a8b5f98ff61727db1daacad_thumbnail_405x552.jpg"/>
    <x v="0"/>
    <x v="0"/>
    <x v="10"/>
    <x v="44"/>
    <x v="1"/>
    <x v="6"/>
    <x v="8"/>
    <x v="0"/>
    <x v="2"/>
  </r>
  <r>
    <x v="0"/>
    <x v="334"/>
    <s v="sw2208257114135264"/>
    <x v="9"/>
    <x v="0"/>
    <x v="23"/>
    <x v="23"/>
    <s v="http://img.ltwebstatic.com/images3_pi/2022/09/22/1663810166be1205aca9141cdbd4de6af1e7bb5888_thumbnail_405x552.jpg"/>
    <x v="0"/>
    <x v="0"/>
    <x v="0"/>
    <x v="0"/>
    <x v="0"/>
    <x v="1"/>
    <x v="0"/>
    <x v="0"/>
    <x v="6"/>
  </r>
  <r>
    <x v="0"/>
    <x v="408"/>
    <s v="sk2406242636601716"/>
    <x v="441"/>
    <x v="0"/>
    <x v="167"/>
    <x v="168"/>
    <s v="https://img.ltwebstatic.com/images3_spmp/2024/06/24/11/1719237938dfd54e223b4d433599e8d1729d1488e1_thumbnail_405x552.jpg"/>
    <x v="6"/>
    <x v="40"/>
    <x v="139"/>
    <x v="2"/>
    <x v="2"/>
    <x v="12"/>
    <x v="54"/>
    <x v="0"/>
    <x v="3"/>
  </r>
  <r>
    <x v="0"/>
    <x v="270"/>
    <s v="si2405134031159441"/>
    <x v="6"/>
    <x v="0"/>
    <x v="680"/>
    <x v="681"/>
    <s v="http://img.ltwebstatic.com/images3_pi/2024/06/14/ec/1718328731f62bcdbac02b7fff55993ce45874a6b9_thumbnail_405x552.jpg"/>
    <x v="8"/>
    <x v="17"/>
    <x v="466"/>
    <x v="2"/>
    <x v="20"/>
    <x v="9"/>
    <x v="24"/>
    <x v="0"/>
    <x v="6"/>
  </r>
  <r>
    <x v="0"/>
    <x v="336"/>
    <s v="sz2303231695595509"/>
    <x v="21"/>
    <x v="0"/>
    <x v="399"/>
    <x v="400"/>
    <s v="http://img.ltwebstatic.com/images3_pi/2023/07/31/16907753722bd6f3f3ee923808da1c896928fb74a8_thumbnail_405x552.jpg"/>
    <x v="0"/>
    <x v="4"/>
    <x v="13"/>
    <x v="15"/>
    <x v="1"/>
    <x v="16"/>
    <x v="8"/>
    <x v="0"/>
    <x v="6"/>
  </r>
  <r>
    <x v="0"/>
    <x v="412"/>
    <s v="sz2402155085333025"/>
    <x v="14"/>
    <x v="0"/>
    <x v="754"/>
    <x v="757"/>
    <s v="http://img.ltwebstatic.com/images3_pi/2024/03/28/4b/1711630262f353edf88a3a27ae850138d3a4d3e2bc_thumbnail_405x552.jpg"/>
    <x v="0"/>
    <x v="4"/>
    <x v="28"/>
    <x v="2"/>
    <x v="4"/>
    <x v="4"/>
    <x v="3"/>
    <x v="0"/>
    <x v="4"/>
  </r>
  <r>
    <x v="0"/>
    <x v="245"/>
    <s v="sk2307209231199838"/>
    <x v="125"/>
    <x v="0"/>
    <x v="650"/>
    <x v="650"/>
    <s v="https://img.ltwebstatic.com/images3_spmp/2024/06/27/a7/17194703245353a7af6ac3ca1144d15c7ea9c5c6ad_thumbnail_405x552.jpg"/>
    <x v="6"/>
    <x v="40"/>
    <x v="467"/>
    <x v="2"/>
    <x v="2"/>
    <x v="1"/>
    <x v="22"/>
    <x v="0"/>
    <x v="3"/>
  </r>
  <r>
    <x v="0"/>
    <x v="421"/>
    <s v="se2303220310742843"/>
    <x v="471"/>
    <x v="0"/>
    <x v="708"/>
    <x v="709"/>
    <s v="https://img.ltwebstatic.com/images3_spmp/2025/01/09/3a/17364281556029b878c776d03c7967c629d78a4fee_thumbnail_405x552.jpg"/>
    <x v="10"/>
    <x v="27"/>
    <x v="51"/>
    <x v="175"/>
    <x v="25"/>
    <x v="35"/>
    <x v="7"/>
    <x v="0"/>
    <x v="3"/>
  </r>
  <r>
    <x v="0"/>
    <x v="206"/>
    <s v="sz2310076244804991"/>
    <x v="2"/>
    <x v="0"/>
    <x v="204"/>
    <x v="205"/>
    <s v="http://img.ltwebstatic.com/images3_pi/2023/11/08/dd/16994242965199bb85bf67db0a8b4a24de7385521a_thumbnail_405x552.jpg"/>
    <x v="0"/>
    <x v="0"/>
    <x v="44"/>
    <x v="2"/>
    <x v="0"/>
    <x v="13"/>
    <x v="26"/>
    <x v="0"/>
    <x v="4"/>
  </r>
  <r>
    <x v="0"/>
    <x v="259"/>
    <s v="sx2409259889226666"/>
    <x v="43"/>
    <x v="0"/>
    <x v="1072"/>
    <x v="1079"/>
    <s v="http://img.ltwebstatic.com/images3_pi/2024/11/04/a8/17307065978b9d4d986154bcdff12b277bf28cb346_thumbnail_405x552.jpg"/>
    <x v="1"/>
    <x v="1"/>
    <x v="4"/>
    <x v="72"/>
    <x v="2"/>
    <x v="46"/>
    <x v="4"/>
    <x v="0"/>
    <x v="3"/>
  </r>
  <r>
    <x v="0"/>
    <x v="452"/>
    <s v="sz2304210405623257"/>
    <x v="9"/>
    <x v="0"/>
    <x v="678"/>
    <x v="679"/>
    <s v="http://img.ltwebstatic.com/images3_pi/2024/04/15/8a/17131717652af291091237ca3cc03735b97512f31b_thumbnail_405x552.jpg"/>
    <x v="0"/>
    <x v="0"/>
    <x v="10"/>
    <x v="79"/>
    <x v="109"/>
    <x v="48"/>
    <x v="8"/>
    <x v="0"/>
    <x v="121"/>
  </r>
  <r>
    <x v="0"/>
    <x v="208"/>
    <s v="sz2312036169689861"/>
    <x v="0"/>
    <x v="0"/>
    <x v="333"/>
    <x v="334"/>
    <s v="http://img.ltwebstatic.com/images3_pi/2024/01/08/3b/1704679109629c004bea1d4ad122bdb90089bd9ec6_thumbnail_405x552.jpg"/>
    <x v="0"/>
    <x v="0"/>
    <x v="10"/>
    <x v="10"/>
    <x v="11"/>
    <x v="24"/>
    <x v="8"/>
    <x v="0"/>
    <x v="4"/>
  </r>
  <r>
    <x v="0"/>
    <x v="347"/>
    <s v="sz2408134394224907"/>
    <x v="1"/>
    <x v="0"/>
    <x v="206"/>
    <x v="207"/>
    <s v="http://img.ltwebstatic.com/images3_pi/2024/09/11/40/17260338453a3c40690fb3228ef9c9dbdb2e181ca0_thumbnail_405x552.jpg"/>
    <x v="0"/>
    <x v="0"/>
    <x v="20"/>
    <x v="24"/>
    <x v="12"/>
    <x v="22"/>
    <x v="8"/>
    <x v="0"/>
    <x v="638"/>
  </r>
  <r>
    <x v="0"/>
    <x v="430"/>
    <s v="sz2410052434109260"/>
    <x v="2"/>
    <x v="0"/>
    <x v="23"/>
    <x v="23"/>
    <s v="http://img.ltwebstatic.com/images3_pi/2024/11/29/be/1732862305f5f8b2fd4cd872ddbed58e8d01ef4e59_thumbnail_405x552.jpg"/>
    <x v="0"/>
    <x v="0"/>
    <x v="9"/>
    <x v="284"/>
    <x v="8"/>
    <x v="10"/>
    <x v="12"/>
    <x v="0"/>
    <x v="4"/>
  </r>
  <r>
    <x v="0"/>
    <x v="246"/>
    <s v="si2410183779732167"/>
    <x v="6"/>
    <x v="0"/>
    <x v="337"/>
    <x v="338"/>
    <s v="http://img.ltwebstatic.com/images3_pi/2024/11/05/df/173080660291bed1b314c570b0ce30728905e1c47d_thumbnail_405x552.jpg"/>
    <x v="8"/>
    <x v="17"/>
    <x v="435"/>
    <x v="2"/>
    <x v="1"/>
    <x v="5"/>
    <x v="24"/>
    <x v="0"/>
    <x v="2"/>
  </r>
  <r>
    <x v="0"/>
    <x v="225"/>
    <s v="sb2310258181618684"/>
    <x v="40"/>
    <x v="0"/>
    <x v="203"/>
    <x v="204"/>
    <s v="https://img.ltwebstatic.com/images3_spmp/2024/11/06/a4/173085736516815a11f2d4bfec91767e96793b99fb_square_thumbnail_405x552.jpg"/>
    <x v="4"/>
    <x v="37"/>
    <x v="78"/>
    <x v="617"/>
    <x v="26"/>
    <x v="8"/>
    <x v="48"/>
    <x v="0"/>
    <x v="3"/>
  </r>
  <r>
    <x v="0"/>
    <x v="441"/>
    <s v="sz2404285891351228"/>
    <x v="8"/>
    <x v="0"/>
    <x v="194"/>
    <x v="195"/>
    <s v="http://img.ltwebstatic.com/images3_pi/2024/05/24/c6/171651519383fd2817e19f94ea912e07246db12bf9_thumbnail_405x552.jpg"/>
    <x v="0"/>
    <x v="0"/>
    <x v="15"/>
    <x v="33"/>
    <x v="0"/>
    <x v="8"/>
    <x v="10"/>
    <x v="0"/>
    <x v="65"/>
  </r>
  <r>
    <x v="0"/>
    <x v="184"/>
    <s v="sz2407254655382572"/>
    <x v="1"/>
    <x v="0"/>
    <x v="506"/>
    <x v="506"/>
    <s v="http://img.ltwebstatic.com/images3_pi/2024/09/06/f6/17255901681d1de399566e1752b8e0bc2a39e831ed_thumbnail_405x552.jpg"/>
    <x v="0"/>
    <x v="0"/>
    <x v="10"/>
    <x v="81"/>
    <x v="4"/>
    <x v="107"/>
    <x v="35"/>
    <x v="0"/>
    <x v="639"/>
  </r>
  <r>
    <x v="0"/>
    <x v="261"/>
    <s v="sw2208153603338752"/>
    <x v="8"/>
    <x v="0"/>
    <x v="860"/>
    <x v="865"/>
    <s v="http://img.ltwebstatic.com/images3_pi/2022/09/27/166424287133aeb7af0474df7b305ed773477e8537_thumbnail_405x552.jpg"/>
    <x v="0"/>
    <x v="0"/>
    <x v="1"/>
    <x v="78"/>
    <x v="1"/>
    <x v="37"/>
    <x v="16"/>
    <x v="0"/>
    <x v="4"/>
  </r>
  <r>
    <x v="0"/>
    <x v="465"/>
    <s v="sg2409090536819923"/>
    <x v="7"/>
    <x v="0"/>
    <x v="253"/>
    <x v="254"/>
    <s v="https://img.ltwebstatic.com/images3_spmp/2024/10/24/1e/1729754605c37598600d3faf62bed4f1e3437e8b9f_thumbnail_405x552.jpg"/>
    <x v="14"/>
    <x v="33"/>
    <x v="100"/>
    <x v="2"/>
    <x v="15"/>
    <x v="28"/>
    <x v="62"/>
    <x v="0"/>
    <x v="86"/>
  </r>
  <r>
    <x v="0"/>
    <x v="247"/>
    <s v="sw2301309404664768"/>
    <x v="2"/>
    <x v="0"/>
    <x v="465"/>
    <x v="466"/>
    <s v="http://img.ltwebstatic.com/images3_pi/2023/06/05/1685956218d4d7455aafebe1670c2917343795ecb1_thumbnail_405x552.jpg"/>
    <x v="0"/>
    <x v="0"/>
    <x v="10"/>
    <x v="81"/>
    <x v="1"/>
    <x v="18"/>
    <x v="100"/>
    <x v="0"/>
    <x v="640"/>
  </r>
  <r>
    <x v="0"/>
    <x v="379"/>
    <s v="sb2409134090141879"/>
    <x v="7"/>
    <x v="0"/>
    <x v="719"/>
    <x v="721"/>
    <s v="https://img.ltwebstatic.com/images3_spmp/2024/09/13/e4/1726218212b27a86d0da7a1ca2c9f77e5b0d058636_thumbnail_405x552.jpg"/>
    <x v="4"/>
    <x v="6"/>
    <x v="16"/>
    <x v="479"/>
    <x v="9"/>
    <x v="14"/>
    <x v="14"/>
    <x v="0"/>
    <x v="4"/>
  </r>
  <r>
    <x v="0"/>
    <x v="418"/>
    <s v="st2408173384887144"/>
    <x v="23"/>
    <x v="0"/>
    <x v="1073"/>
    <x v="1080"/>
    <s v="https://img.ltwebstatic.com/images3_spmp/2024/08/18/51/172396247949ff76430f4e94e0383649d827af4911_thumbnail_405x552.jpg"/>
    <x v="2"/>
    <x v="21"/>
    <x v="42"/>
    <x v="55"/>
    <x v="4"/>
    <x v="75"/>
    <x v="16"/>
    <x v="0"/>
    <x v="4"/>
  </r>
  <r>
    <x v="0"/>
    <x v="384"/>
    <s v="sz2406193361945551"/>
    <x v="6"/>
    <x v="0"/>
    <x v="453"/>
    <x v="454"/>
    <s v="http://img.ltwebstatic.com/images3_pi/2024/06/27/72/171945197540003383a5b734d3e7622fa5fe92a8a8_thumbnail_405x552.jpg"/>
    <x v="0"/>
    <x v="4"/>
    <x v="22"/>
    <x v="62"/>
    <x v="8"/>
    <x v="12"/>
    <x v="12"/>
    <x v="0"/>
    <x v="7"/>
  </r>
  <r>
    <x v="0"/>
    <x v="306"/>
    <s v="sz2306291111988424"/>
    <x v="8"/>
    <x v="0"/>
    <x v="704"/>
    <x v="705"/>
    <s v="http://img.ltwebstatic.com/images3_pi/2023/08/02/1690942637df2765ad126d50afbffb529ff670efdf_thumbnail_405x552.jpg"/>
    <x v="0"/>
    <x v="0"/>
    <x v="1"/>
    <x v="1"/>
    <x v="4"/>
    <x v="24"/>
    <x v="1"/>
    <x v="0"/>
    <x v="6"/>
  </r>
  <r>
    <x v="0"/>
    <x v="361"/>
    <s v="sz2308097408058800"/>
    <x v="9"/>
    <x v="0"/>
    <x v="622"/>
    <x v="622"/>
    <s v="http://img.ltwebstatic.com/images3_pi/2023/08/23/f0/1692759832215943fcd34c1f8af832a190b83a25c4_thumbnail_405x552.jpg"/>
    <x v="0"/>
    <x v="0"/>
    <x v="20"/>
    <x v="24"/>
    <x v="12"/>
    <x v="26"/>
    <x v="8"/>
    <x v="0"/>
    <x v="120"/>
  </r>
  <r>
    <x v="0"/>
    <x v="361"/>
    <s v="sz2308221016401559"/>
    <x v="40"/>
    <x v="0"/>
    <x v="286"/>
    <x v="287"/>
    <s v="http://img.ltwebstatic.com/images3_pi/2024/10/18/15/1729233589181b1789da8624c23eec1c44db6a4fd5_thumbnail_405x552.jpg"/>
    <x v="0"/>
    <x v="0"/>
    <x v="9"/>
    <x v="9"/>
    <x v="0"/>
    <x v="16"/>
    <x v="3"/>
    <x v="0"/>
    <x v="385"/>
  </r>
  <r>
    <x v="0"/>
    <x v="466"/>
    <s v="sz2408231111391116"/>
    <x v="2"/>
    <x v="0"/>
    <x v="167"/>
    <x v="168"/>
    <s v="http://img.ltwebstatic.com/images3_pi/2024/09/10/f7/17259643537273343f87a7f70cd13c073cc4e2eba8_thumbnail_405x552.jpg"/>
    <x v="0"/>
    <x v="0"/>
    <x v="3"/>
    <x v="13"/>
    <x v="1"/>
    <x v="22"/>
    <x v="3"/>
    <x v="0"/>
    <x v="4"/>
  </r>
  <r>
    <x v="0"/>
    <x v="363"/>
    <s v="sz2411234779964080"/>
    <x v="0"/>
    <x v="0"/>
    <x v="481"/>
    <x v="482"/>
    <s v="http://img.ltwebstatic.com/images3_pi/2025/02/18/6f/173987468852515100357d07f71c24379aa127470e_thumbnail_405x552.jpg"/>
    <x v="0"/>
    <x v="0"/>
    <x v="9"/>
    <x v="264"/>
    <x v="8"/>
    <x v="15"/>
    <x v="12"/>
    <x v="0"/>
    <x v="641"/>
  </r>
  <r>
    <x v="0"/>
    <x v="317"/>
    <s v="sz2408140097671772"/>
    <x v="8"/>
    <x v="0"/>
    <x v="189"/>
    <x v="190"/>
    <s v="http://img.ltwebstatic.com/images3_pi/2024/11/08/9a/1731056151b1e9ca973d1e199c02d9465a898988ec_thumbnail_405x552.jpg"/>
    <x v="0"/>
    <x v="0"/>
    <x v="9"/>
    <x v="17"/>
    <x v="8"/>
    <x v="42"/>
    <x v="12"/>
    <x v="0"/>
    <x v="4"/>
  </r>
  <r>
    <x v="0"/>
    <x v="318"/>
    <s v="sz2410265652853160"/>
    <x v="1"/>
    <x v="0"/>
    <x v="646"/>
    <x v="646"/>
    <s v="http://img.ltwebstatic.com/images3_pi/2024/11/05/1b/17307985943c95fc9d8082f0b6415b7a37ba63ce15_thumbnail_405x552.jpg"/>
    <x v="0"/>
    <x v="0"/>
    <x v="3"/>
    <x v="27"/>
    <x v="4"/>
    <x v="5"/>
    <x v="3"/>
    <x v="0"/>
    <x v="4"/>
  </r>
  <r>
    <x v="0"/>
    <x v="287"/>
    <s v="si2310069009384577"/>
    <x v="2"/>
    <x v="0"/>
    <x v="337"/>
    <x v="338"/>
    <s v="http://img.ltwebstatic.com/images3_pi/2023/11/13/d9/1699887478f95cba7ed00cafef33aaf5f2c1235d22_thumbnail_405x552.jpg"/>
    <x v="8"/>
    <x v="22"/>
    <x v="47"/>
    <x v="63"/>
    <x v="0"/>
    <x v="3"/>
    <x v="24"/>
    <x v="0"/>
    <x v="21"/>
  </r>
  <r>
    <x v="0"/>
    <x v="265"/>
    <s v="sz2308094551425530"/>
    <x v="33"/>
    <x v="0"/>
    <x v="605"/>
    <x v="604"/>
    <s v="http://img.ltwebstatic.com/images3_pi/2023/10/26/52/1698308024ac988827d2b079d235a9e3ed2ca414cd_thumbnail_405x552.jpg"/>
    <x v="0"/>
    <x v="0"/>
    <x v="20"/>
    <x v="24"/>
    <x v="12"/>
    <x v="22"/>
    <x v="8"/>
    <x v="0"/>
    <x v="21"/>
  </r>
  <r>
    <x v="0"/>
    <x v="291"/>
    <s v="swshorts44210420192"/>
    <x v="1"/>
    <x v="0"/>
    <x v="51"/>
    <x v="51"/>
    <s v="http://img.ltwebstatic.com/images3_pi/2022/10/19/1666146764c511cf82404c8c4b21fa16cbe50ea9fe_thumbnail_405x552.jpg"/>
    <x v="0"/>
    <x v="0"/>
    <x v="10"/>
    <x v="44"/>
    <x v="0"/>
    <x v="11"/>
    <x v="8"/>
    <x v="0"/>
    <x v="40"/>
  </r>
  <r>
    <x v="0"/>
    <x v="291"/>
    <s v="sx2411174521207263"/>
    <x v="24"/>
    <x v="0"/>
    <x v="707"/>
    <x v="708"/>
    <s v="https://img.ltwebstatic.com/images3_spmp/2024/11/17/42/1731852630792ca166f7536759ee63d297745c0ab8_thumbnail_405x552.jpg"/>
    <x v="1"/>
    <x v="60"/>
    <x v="182"/>
    <x v="2"/>
    <x v="2"/>
    <x v="61"/>
    <x v="81"/>
    <x v="0"/>
    <x v="3"/>
  </r>
  <r>
    <x v="0"/>
    <x v="241"/>
    <s v="sz2409118111855624"/>
    <x v="9"/>
    <x v="0"/>
    <x v="302"/>
    <x v="303"/>
    <s v="http://img.ltwebstatic.com/images3_pi/2024/11/26/3f/1732620176d6da3fdf686b648e7d07da5a50c129c1_thumbnail_405x552.jpg"/>
    <x v="0"/>
    <x v="0"/>
    <x v="40"/>
    <x v="48"/>
    <x v="4"/>
    <x v="63"/>
    <x v="13"/>
    <x v="0"/>
    <x v="4"/>
  </r>
  <r>
    <x v="0"/>
    <x v="448"/>
    <s v="sz2410305911224764"/>
    <x v="8"/>
    <x v="0"/>
    <x v="171"/>
    <x v="172"/>
    <s v="http://img.ltwebstatic.com/images3_pi/2024/12/19/13/17345916107f0326644ef044f1d9d4c692c41d5ce3_thumbnail_405x552.jpg"/>
    <x v="0"/>
    <x v="0"/>
    <x v="5"/>
    <x v="5"/>
    <x v="4"/>
    <x v="10"/>
    <x v="5"/>
    <x v="0"/>
    <x v="4"/>
  </r>
  <r>
    <x v="0"/>
    <x v="399"/>
    <s v="sz2303316620033550"/>
    <x v="23"/>
    <x v="0"/>
    <x v="778"/>
    <x v="781"/>
    <s v="http://img.ltwebstatic.com/images3_pi/2024/06/04/44/17175021355b88d79aef4257e7b9c14ce312ba9dcf_thumbnail_405x552.jpg"/>
    <x v="0"/>
    <x v="0"/>
    <x v="20"/>
    <x v="24"/>
    <x v="12"/>
    <x v="25"/>
    <x v="8"/>
    <x v="0"/>
    <x v="642"/>
  </r>
  <r>
    <x v="0"/>
    <x v="154"/>
    <s v="sz2311038681165795"/>
    <x v="23"/>
    <x v="0"/>
    <x v="385"/>
    <x v="386"/>
    <s v="http://img.ltwebstatic.com/images3_pi/2023/11/14/db/16999388859125810340444f91602a5fe1681c05e8_thumbnail_405x552.jpg"/>
    <x v="0"/>
    <x v="0"/>
    <x v="40"/>
    <x v="48"/>
    <x v="0"/>
    <x v="4"/>
    <x v="13"/>
    <x v="0"/>
    <x v="2"/>
  </r>
  <r>
    <x v="0"/>
    <x v="356"/>
    <s v="sz2410294047748441"/>
    <x v="8"/>
    <x v="0"/>
    <x v="487"/>
    <x v="488"/>
    <s v="http://img.ltwebstatic.com/images3_pi/2024/11/23/81/1732338555556dce15f4a5dd67e12c1ebf4e43dc40_thumbnail_405x552.jpg"/>
    <x v="0"/>
    <x v="0"/>
    <x v="3"/>
    <x v="13"/>
    <x v="0"/>
    <x v="5"/>
    <x v="3"/>
    <x v="0"/>
    <x v="4"/>
  </r>
  <r>
    <x v="0"/>
    <x v="180"/>
    <s v="sz2406197883236567"/>
    <x v="2"/>
    <x v="0"/>
    <x v="558"/>
    <x v="558"/>
    <s v="https://img.ltwebstatic.com/images3_spmp/2024/08/29/6a/17249146589204f096323dfaf65605e71bc6662cfa_thumbnail_405x552.jpg"/>
    <x v="0"/>
    <x v="72"/>
    <x v="183"/>
    <x v="233"/>
    <x v="4"/>
    <x v="16"/>
    <x v="3"/>
    <x v="0"/>
    <x v="4"/>
  </r>
  <r>
    <x v="0"/>
    <x v="269"/>
    <s v="sh2410118198959181"/>
    <x v="8"/>
    <x v="0"/>
    <x v="275"/>
    <x v="276"/>
    <s v="https://img.ltwebstatic.com/images3_spmp/2024/12/06/d3/173345229452ed74e01d0d0a272402fd2bdc157258_thumbnail_405x552.jpg"/>
    <x v="3"/>
    <x v="15"/>
    <x v="265"/>
    <x v="319"/>
    <x v="11"/>
    <x v="5"/>
    <x v="118"/>
    <x v="0"/>
    <x v="4"/>
  </r>
  <r>
    <x v="0"/>
    <x v="157"/>
    <s v="sz2404092382948628"/>
    <x v="8"/>
    <x v="0"/>
    <x v="261"/>
    <x v="262"/>
    <s v="http://img.ltwebstatic.com/images3_pi/2024/08/21/6f/17242226268a8474cad92378d2e5694d018935f623_thumbnail_405x552.jpg"/>
    <x v="0"/>
    <x v="0"/>
    <x v="0"/>
    <x v="0"/>
    <x v="11"/>
    <x v="16"/>
    <x v="0"/>
    <x v="0"/>
    <x v="6"/>
  </r>
  <r>
    <x v="0"/>
    <x v="159"/>
    <s v="si2411085590141187"/>
    <x v="9"/>
    <x v="0"/>
    <x v="188"/>
    <x v="189"/>
    <s v="http://img.ltwebstatic.com/images3_pi/2024/12/18/f3/1734488049ec0382b8538ce9d8a2f8968309b6b160_thumbnail_405x552.jpg"/>
    <x v="8"/>
    <x v="51"/>
    <x v="116"/>
    <x v="2"/>
    <x v="0"/>
    <x v="32"/>
    <x v="25"/>
    <x v="0"/>
    <x v="2"/>
  </r>
  <r>
    <x v="0"/>
    <x v="455"/>
    <s v="sz2410303461311142"/>
    <x v="1"/>
    <x v="0"/>
    <x v="791"/>
    <x v="794"/>
    <s v="http://img.ltwebstatic.com/images3_pi/2024/12/06/61/17334648290f41343110a6346da1e0a510eb5e5408_thumbnail_405x552.jpg"/>
    <x v="0"/>
    <x v="0"/>
    <x v="3"/>
    <x v="14"/>
    <x v="1"/>
    <x v="29"/>
    <x v="3"/>
    <x v="0"/>
    <x v="2"/>
  </r>
  <r>
    <x v="0"/>
    <x v="258"/>
    <s v="sl2406289033602224"/>
    <x v="472"/>
    <x v="0"/>
    <x v="126"/>
    <x v="127"/>
    <s v="https://img.ltwebstatic.com/images3_spmp/2024/07/25/de/17218849069e5542bd73a3b20d34c9ea58ac01583e_square_thumbnail_405x552.jpg"/>
    <x v="17"/>
    <x v="111"/>
    <x v="468"/>
    <x v="629"/>
    <x v="26"/>
    <x v="14"/>
    <x v="184"/>
    <x v="0"/>
    <x v="3"/>
  </r>
  <r>
    <x v="0"/>
    <x v="258"/>
    <s v="sz2402214440098365"/>
    <x v="2"/>
    <x v="0"/>
    <x v="208"/>
    <x v="209"/>
    <s v="http://img.ltwebstatic.com/images3_pi/2024/04/01/13/1711935191ba64fe96a440d436dd039f2b234f7158_thumbnail_405x552.jpg"/>
    <x v="0"/>
    <x v="0"/>
    <x v="15"/>
    <x v="119"/>
    <x v="1"/>
    <x v="0"/>
    <x v="5"/>
    <x v="0"/>
    <x v="65"/>
  </r>
  <r>
    <x v="0"/>
    <x v="160"/>
    <s v="sw2210278574709408"/>
    <x v="2"/>
    <x v="0"/>
    <x v="93"/>
    <x v="94"/>
    <s v="http://img.ltwebstatic.com/images3_pi/2022/11/30/166979603825d9cd68f24ad9424490700f66c0fa88_thumbnail_405x552.jpg"/>
    <x v="0"/>
    <x v="0"/>
    <x v="5"/>
    <x v="5"/>
    <x v="0"/>
    <x v="16"/>
    <x v="5"/>
    <x v="0"/>
    <x v="6"/>
  </r>
  <r>
    <x v="0"/>
    <x v="400"/>
    <s v="sk2411101122077708"/>
    <x v="441"/>
    <x v="0"/>
    <x v="19"/>
    <x v="19"/>
    <s v="http://img.ltwebstatic.com/images3_pi/2024/11/20/f8/17320977913c423f2c3656f1fa16c1570ef385598d_thumbnail_405x552.jpg"/>
    <x v="6"/>
    <x v="40"/>
    <x v="104"/>
    <x v="2"/>
    <x v="2"/>
    <x v="22"/>
    <x v="4"/>
    <x v="0"/>
    <x v="3"/>
  </r>
  <r>
    <x v="0"/>
    <x v="224"/>
    <s v="sh2411070869440392"/>
    <x v="239"/>
    <x v="0"/>
    <x v="208"/>
    <x v="209"/>
    <s v="https://img.ltwebstatic.com/images3_spmp/2024/11/07/45/1730967151710a3fb3710d9213b7e7918c163c7624_thumbnail_405x552.jpg"/>
    <x v="3"/>
    <x v="16"/>
    <x v="65"/>
    <x v="303"/>
    <x v="42"/>
    <x v="43"/>
    <x v="65"/>
    <x v="0"/>
    <x v="3"/>
  </r>
  <r>
    <x v="0"/>
    <x v="164"/>
    <s v="si2407117277299153"/>
    <x v="40"/>
    <x v="0"/>
    <x v="452"/>
    <x v="453"/>
    <s v="https://img.ltwebstatic.com/images3_spmp/2024/11/09/6d/1731153063cb019669b6c2da0e98bd0310621fb4ea_thumbnail_405x552.jpg"/>
    <x v="8"/>
    <x v="67"/>
    <x v="469"/>
    <x v="2"/>
    <x v="0"/>
    <x v="7"/>
    <x v="93"/>
    <x v="0"/>
    <x v="643"/>
  </r>
  <r>
    <x v="0"/>
    <x v="441"/>
    <s v="sz2404028810503307"/>
    <x v="0"/>
    <x v="0"/>
    <x v="425"/>
    <x v="426"/>
    <s v="http://img.ltwebstatic.com/images3_pi/2024/05/30/12/1717037636e934894762b16c46543e8e80fb7137a1_thumbnail_405x552.jpg"/>
    <x v="0"/>
    <x v="0"/>
    <x v="15"/>
    <x v="33"/>
    <x v="0"/>
    <x v="15"/>
    <x v="10"/>
    <x v="0"/>
    <x v="53"/>
  </r>
  <r>
    <x v="0"/>
    <x v="348"/>
    <s v="sa2407260416840647"/>
    <x v="13"/>
    <x v="0"/>
    <x v="353"/>
    <x v="354"/>
    <s v="http://img.ltwebstatic.com/images3_pi/2024/09/06/fa/1725592518cc6ceb831517d26d2388ca7fe1269d7c_thumbnail_405x552.jpg"/>
    <x v="5"/>
    <x v="34"/>
    <x v="470"/>
    <x v="2"/>
    <x v="1"/>
    <x v="30"/>
    <x v="51"/>
    <x v="0"/>
    <x v="75"/>
  </r>
  <r>
    <x v="0"/>
    <x v="348"/>
    <s v="sf2301046646311540"/>
    <x v="14"/>
    <x v="0"/>
    <x v="223"/>
    <x v="224"/>
    <s v="http://img.ltwebstatic.com/images3_pi/2023/03/06/1678083020e7f74c0bf5afb0c0b706a08a4268cc30_thumbnail_405x552.jpg"/>
    <x v="0"/>
    <x v="4"/>
    <x v="62"/>
    <x v="86"/>
    <x v="12"/>
    <x v="53"/>
    <x v="8"/>
    <x v="0"/>
    <x v="21"/>
  </r>
  <r>
    <x v="0"/>
    <x v="209"/>
    <s v="sx2309092921621352"/>
    <x v="73"/>
    <x v="0"/>
    <x v="1074"/>
    <x v="1081"/>
    <s v="http://img.ltwebstatic.com/images3_spmp/2023/09/09/fb/16942656628ced385afd738b517810ba448be1716a_thumbnail_405x552.jpg"/>
    <x v="1"/>
    <x v="1"/>
    <x v="4"/>
    <x v="4"/>
    <x v="2"/>
    <x v="23"/>
    <x v="4"/>
    <x v="0"/>
    <x v="3"/>
  </r>
  <r>
    <x v="0"/>
    <x v="313"/>
    <s v="sz2408142697354043"/>
    <x v="34"/>
    <x v="0"/>
    <x v="283"/>
    <x v="284"/>
    <s v="http://img.ltwebstatic.com/images3_pi/2024/11/14/03/17315656929542235f994a61c74c6273acfa90fe5a_thumbnail_405x552.jpg"/>
    <x v="0"/>
    <x v="4"/>
    <x v="8"/>
    <x v="23"/>
    <x v="50"/>
    <x v="5"/>
    <x v="16"/>
    <x v="0"/>
    <x v="4"/>
  </r>
  <r>
    <x v="0"/>
    <x v="279"/>
    <s v="sh2306219336222858"/>
    <x v="473"/>
    <x v="0"/>
    <x v="593"/>
    <x v="592"/>
    <s v="http://img.ltwebstatic.com/images3_spmp/2023/06/21/16872806299cadafa1427a318809f06279e73e1a81_thumbnail_405x552.jpg"/>
    <x v="7"/>
    <x v="57"/>
    <x v="418"/>
    <x v="2"/>
    <x v="11"/>
    <x v="41"/>
    <x v="15"/>
    <x v="0"/>
    <x v="4"/>
  </r>
  <r>
    <x v="0"/>
    <x v="360"/>
    <s v="sz2308304845783958"/>
    <x v="1"/>
    <x v="0"/>
    <x v="542"/>
    <x v="542"/>
    <s v="http://img.ltwebstatic.com/images3_pi/2023/09/17/ee/1694957111c4ec3cf2411de734b7ea85528568b481_thumbnail_405x552.jpg"/>
    <x v="0"/>
    <x v="0"/>
    <x v="23"/>
    <x v="193"/>
    <x v="4"/>
    <x v="16"/>
    <x v="16"/>
    <x v="0"/>
    <x v="4"/>
  </r>
  <r>
    <x v="0"/>
    <x v="375"/>
    <s v="sz2408233763190068"/>
    <x v="2"/>
    <x v="0"/>
    <x v="883"/>
    <x v="888"/>
    <s v="http://img.ltwebstatic.com/images3_pi/2024/08/28/1d/17248367195c57f3f0f7c3349e75772ef2c2ab5e51_thumbnail_405x552.jpg"/>
    <x v="0"/>
    <x v="0"/>
    <x v="9"/>
    <x v="19"/>
    <x v="0"/>
    <x v="40"/>
    <x v="13"/>
    <x v="0"/>
    <x v="7"/>
  </r>
  <r>
    <x v="0"/>
    <x v="464"/>
    <s v="sz2409060921915242"/>
    <x v="6"/>
    <x v="0"/>
    <x v="244"/>
    <x v="245"/>
    <s v="http://img.ltwebstatic.com/images3_pi/2024/10/26/39/1729931674da5a3a180c2f179feafeeadc0e5bd6d8_thumbnail_405x552.jpg"/>
    <x v="0"/>
    <x v="4"/>
    <x v="57"/>
    <x v="76"/>
    <x v="1"/>
    <x v="24"/>
    <x v="0"/>
    <x v="0"/>
    <x v="417"/>
  </r>
  <r>
    <x v="0"/>
    <x v="477"/>
    <s v="sz2409282208886899"/>
    <x v="17"/>
    <x v="0"/>
    <x v="392"/>
    <x v="393"/>
    <s v="https://img.ltwebstatic.com/images3_spmp/2024/10/23/0c/172966235098ac1e148d7a14972374a03510f3af85_thumbnail_405x552.jpg"/>
    <x v="0"/>
    <x v="26"/>
    <x v="53"/>
    <x v="260"/>
    <x v="67"/>
    <x v="19"/>
    <x v="3"/>
    <x v="0"/>
    <x v="6"/>
  </r>
  <r>
    <x v="0"/>
    <x v="251"/>
    <s v="sh2404293345397167"/>
    <x v="474"/>
    <x v="0"/>
    <x v="110"/>
    <x v="111"/>
    <s v="https://img.ltwebstatic.com/images3_spmp/2024/09/07/ab/17256780741b71286798fce086e759aa7d678a6619.png"/>
    <x v="3"/>
    <x v="5"/>
    <x v="112"/>
    <x v="200"/>
    <x v="26"/>
    <x v="1"/>
    <x v="86"/>
    <x v="0"/>
    <x v="3"/>
  </r>
  <r>
    <x v="0"/>
    <x v="146"/>
    <s v="sz2307173914731114"/>
    <x v="8"/>
    <x v="0"/>
    <x v="633"/>
    <x v="633"/>
    <s v="http://img.ltwebstatic.com/images3_pi/2023/07/28/1690514404eca01dc91576191fc2819fa883e981c4_thumbnail_405x552.jpg"/>
    <x v="0"/>
    <x v="0"/>
    <x v="9"/>
    <x v="17"/>
    <x v="1"/>
    <x v="10"/>
    <x v="12"/>
    <x v="0"/>
    <x v="7"/>
  </r>
  <r>
    <x v="0"/>
    <x v="451"/>
    <s v="sh2403080813860115"/>
    <x v="475"/>
    <x v="0"/>
    <x v="751"/>
    <x v="754"/>
    <s v="http://img.ltwebstatic.com/images3_spmp/2024/03/08/2f/1709874678b29541053db3ded256fd5d1658ee8573_square_thumbnail_405x552.jpg"/>
    <x v="3"/>
    <x v="16"/>
    <x v="437"/>
    <x v="630"/>
    <x v="26"/>
    <x v="19"/>
    <x v="23"/>
    <x v="0"/>
    <x v="3"/>
  </r>
  <r>
    <x v="0"/>
    <x v="291"/>
    <s v="sz2401082888186589"/>
    <x v="23"/>
    <x v="0"/>
    <x v="118"/>
    <x v="119"/>
    <s v="http://img.ltwebstatic.com/images3_pi/2024/01/11/cb/1704902500d499acfbd48fbb850636bb29048fb68a_thumbnail_405x552.jpg"/>
    <x v="0"/>
    <x v="0"/>
    <x v="0"/>
    <x v="0"/>
    <x v="0"/>
    <x v="12"/>
    <x v="0"/>
    <x v="0"/>
    <x v="2"/>
  </r>
  <r>
    <x v="0"/>
    <x v="420"/>
    <s v="sh2404189544027191"/>
    <x v="476"/>
    <x v="0"/>
    <x v="4"/>
    <x v="4"/>
    <s v="https://img.ltwebstatic.com/images3_spmp/2024/11/01/c6/1730450493dead072a5a45db096c918e2917732fda_square_thumbnail_405x552.jpg"/>
    <x v="3"/>
    <x v="5"/>
    <x v="11"/>
    <x v="11"/>
    <x v="26"/>
    <x v="6"/>
    <x v="9"/>
    <x v="0"/>
    <x v="3"/>
  </r>
  <r>
    <x v="0"/>
    <x v="342"/>
    <s v="sk2411198859511990"/>
    <x v="272"/>
    <x v="0"/>
    <x v="737"/>
    <x v="740"/>
    <s v="http://img.ltwebstatic.com/images3_pi/2024/12/25/a6/17351110246810185a9bc9dbe6c2ef5386f6304c6d_thumbnail_405x552.jpg"/>
    <x v="6"/>
    <x v="50"/>
    <x v="111"/>
    <x v="148"/>
    <x v="0"/>
    <x v="5"/>
    <x v="8"/>
    <x v="0"/>
    <x v="21"/>
  </r>
  <r>
    <x v="0"/>
    <x v="440"/>
    <s v="sz2408139857185636"/>
    <x v="2"/>
    <x v="0"/>
    <x v="1013"/>
    <x v="1019"/>
    <s v="http://img.ltwebstatic.com/images3_pi/2024/12/20/ab/1734659599a655400701e1628ba9271c35e492535c_thumbnail_405x552.jpg"/>
    <x v="0"/>
    <x v="0"/>
    <x v="1"/>
    <x v="100"/>
    <x v="4"/>
    <x v="37"/>
    <x v="71"/>
    <x v="0"/>
    <x v="4"/>
  </r>
  <r>
    <x v="0"/>
    <x v="473"/>
    <s v="sh2411262229680900"/>
    <x v="40"/>
    <x v="0"/>
    <x v="588"/>
    <x v="587"/>
    <s v="https://img.ltwebstatic.com/images3_spmp/2024/11/26/8d/17325827048284b64f035664855c3fe42be8a59239_thumbnail_405x552.jpg"/>
    <x v="3"/>
    <x v="30"/>
    <x v="152"/>
    <x v="631"/>
    <x v="11"/>
    <x v="14"/>
    <x v="7"/>
    <x v="0"/>
    <x v="3"/>
  </r>
  <r>
    <x v="0"/>
    <x v="366"/>
    <s v="sz2408082644458301"/>
    <x v="1"/>
    <x v="0"/>
    <x v="274"/>
    <x v="275"/>
    <s v="http://img.ltwebstatic.com/images3_pi/2024/08/13/ed/172355037261e6731b098d2b9e26c4f4b4640d2a6a_thumbnail_405x552.jpg"/>
    <x v="0"/>
    <x v="0"/>
    <x v="9"/>
    <x v="17"/>
    <x v="8"/>
    <x v="22"/>
    <x v="12"/>
    <x v="0"/>
    <x v="7"/>
  </r>
  <r>
    <x v="0"/>
    <x v="299"/>
    <s v="sz2308193770117239"/>
    <x v="8"/>
    <x v="0"/>
    <x v="93"/>
    <x v="94"/>
    <s v="http://img.ltwebstatic.com/images3_pi/2023/09/27/15/1695778074bee088622c3f81d6794cbd22563018f6_thumbnail_405x552.jpg"/>
    <x v="0"/>
    <x v="0"/>
    <x v="9"/>
    <x v="47"/>
    <x v="0"/>
    <x v="29"/>
    <x v="18"/>
    <x v="0"/>
    <x v="644"/>
  </r>
  <r>
    <x v="0"/>
    <x v="368"/>
    <s v="sz2307173141384420"/>
    <x v="0"/>
    <x v="0"/>
    <x v="81"/>
    <x v="82"/>
    <s v="http://img.ltwebstatic.com/images3_pi/2023/09/14/53/16946849198fc3368b22096306590961b8f2bd3480_thumbnail_405x552.jpg"/>
    <x v="0"/>
    <x v="0"/>
    <x v="1"/>
    <x v="99"/>
    <x v="0"/>
    <x v="61"/>
    <x v="16"/>
    <x v="0"/>
    <x v="4"/>
  </r>
  <r>
    <x v="0"/>
    <x v="271"/>
    <s v="sz2404258986879902"/>
    <x v="54"/>
    <x v="0"/>
    <x v="11"/>
    <x v="11"/>
    <s v="http://img.ltwebstatic.com/images3_pi/2024/08/26/dc/1724657759b94e6f0256df540b2710b6d57d607559_thumbnail_405x552.jpg"/>
    <x v="0"/>
    <x v="0"/>
    <x v="40"/>
    <x v="48"/>
    <x v="1"/>
    <x v="5"/>
    <x v="13"/>
    <x v="0"/>
    <x v="645"/>
  </r>
  <r>
    <x v="0"/>
    <x v="258"/>
    <s v="sz2309113350175535"/>
    <x v="1"/>
    <x v="0"/>
    <x v="366"/>
    <x v="367"/>
    <s v="http://img.ltwebstatic.com/images3_pi/2024/07/22/bd/1721635866135a1434d6f0d9f4a81cd3ed5b815570_thumbnail_405x552.jpg"/>
    <x v="0"/>
    <x v="0"/>
    <x v="10"/>
    <x v="81"/>
    <x v="0"/>
    <x v="16"/>
    <x v="35"/>
    <x v="0"/>
    <x v="4"/>
  </r>
  <r>
    <x v="0"/>
    <x v="371"/>
    <s v="sz2310294016674245"/>
    <x v="76"/>
    <x v="0"/>
    <x v="142"/>
    <x v="143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205"/>
    <s v="sc2408157140432848"/>
    <x v="477"/>
    <x v="0"/>
    <x v="383"/>
    <x v="384"/>
    <s v="https://img.ltwebstatic.com/images3_spmp/2024/08/15/fc/172365428165ab09f1d76ccbae7d21d84c8ec6e0be_thumbnail_405x552.jpg"/>
    <x v="15"/>
    <x v="45"/>
    <x v="113"/>
    <x v="632"/>
    <x v="17"/>
    <x v="6"/>
    <x v="60"/>
    <x v="0"/>
    <x v="3"/>
  </r>
  <r>
    <x v="0"/>
    <x v="205"/>
    <s v="sh2405154563072791"/>
    <x v="478"/>
    <x v="0"/>
    <x v="576"/>
    <x v="575"/>
    <s v="http://img.ltwebstatic.com/images3_spmp/2024/05/15/e8/1715773588f2752b544ff44e3945ef2fd9682ee92b_square_thumbnail_405x552.jpg"/>
    <x v="3"/>
    <x v="5"/>
    <x v="112"/>
    <x v="200"/>
    <x v="42"/>
    <x v="29"/>
    <x v="86"/>
    <x v="0"/>
    <x v="3"/>
  </r>
  <r>
    <x v="0"/>
    <x v="205"/>
    <s v="swpants07190606552"/>
    <x v="2"/>
    <x v="0"/>
    <x v="113"/>
    <x v="114"/>
    <s v="http://img.ltwebstatic.com/images3_pi/2022/08/23/166123241674c139b96528afc47a417014562fab83_thumbnail_405x552.jpg"/>
    <x v="0"/>
    <x v="0"/>
    <x v="10"/>
    <x v="10"/>
    <x v="0"/>
    <x v="13"/>
    <x v="8"/>
    <x v="0"/>
    <x v="2"/>
  </r>
  <r>
    <x v="0"/>
    <x v="259"/>
    <s v="sx2210227777987787"/>
    <x v="26"/>
    <x v="0"/>
    <x v="720"/>
    <x v="722"/>
    <s v="https://img.ltwebstatic.com/images3_spmp/2024/09/16/41/1726490111356ba2bbf4333680b1abc443f8ff8b26_thumbnail_405x552.jpg"/>
    <x v="1"/>
    <x v="1"/>
    <x v="2"/>
    <x v="2"/>
    <x v="2"/>
    <x v="9"/>
    <x v="2"/>
    <x v="0"/>
    <x v="3"/>
  </r>
  <r>
    <x v="0"/>
    <x v="207"/>
    <s v="sz2309132890088748"/>
    <x v="1"/>
    <x v="0"/>
    <x v="44"/>
    <x v="44"/>
    <s v="http://img.ltwebstatic.com/images3_pi/2024/02/26/4b/1708947128a02e177854c4b42106e65ed9671dd39a_thumbnail_405x552.jpg"/>
    <x v="0"/>
    <x v="0"/>
    <x v="10"/>
    <x v="32"/>
    <x v="1"/>
    <x v="10"/>
    <x v="8"/>
    <x v="0"/>
    <x v="183"/>
  </r>
  <r>
    <x v="0"/>
    <x v="278"/>
    <s v="sr2410264477654574"/>
    <x v="7"/>
    <x v="0"/>
    <x v="397"/>
    <x v="398"/>
    <s v="https://img.ltwebstatic.com/images3_spmp/2024/10/26/ef/172991816934bae76730be0b4ebe5f0468c4707f34_thumbnail_405x552.jpg"/>
    <x v="13"/>
    <x v="141"/>
    <x v="471"/>
    <x v="2"/>
    <x v="26"/>
    <x v="15"/>
    <x v="185"/>
    <x v="0"/>
    <x v="3"/>
  </r>
  <r>
    <x v="0"/>
    <x v="260"/>
    <s v="sz2308241833791030"/>
    <x v="8"/>
    <x v="0"/>
    <x v="32"/>
    <x v="32"/>
    <s v="http://img.ltwebstatic.com/images3_pi/2023/10/16/fd/169742677873289fbebc3a24ec8f19bd9d83694893_thumbnail_405x552.jpg"/>
    <x v="0"/>
    <x v="0"/>
    <x v="40"/>
    <x v="48"/>
    <x v="0"/>
    <x v="5"/>
    <x v="13"/>
    <x v="0"/>
    <x v="38"/>
  </r>
  <r>
    <x v="0"/>
    <x v="314"/>
    <s v="sS2103170076327620"/>
    <x v="10"/>
    <x v="0"/>
    <x v="45"/>
    <x v="45"/>
    <s v="http://img.ltwebstatic.com/images3_pi/2021/07/15/162633046959f24606d9d3843a4ccea34c25e9ffbc_thumbnail_405x552.jpg"/>
    <x v="0"/>
    <x v="4"/>
    <x v="13"/>
    <x v="52"/>
    <x v="0"/>
    <x v="6"/>
    <x v="8"/>
    <x v="0"/>
    <x v="2"/>
  </r>
  <r>
    <x v="0"/>
    <x v="338"/>
    <s v="sw2107143145116081"/>
    <x v="33"/>
    <x v="0"/>
    <x v="155"/>
    <x v="156"/>
    <s v="http://img.ltwebstatic.com/images3_pi/2021/08/30/1630308737ef223c7d1689f6a9dfe63d44388f2106_thumbnail_405x552.jpg"/>
    <x v="0"/>
    <x v="0"/>
    <x v="10"/>
    <x v="81"/>
    <x v="0"/>
    <x v="8"/>
    <x v="35"/>
    <x v="0"/>
    <x v="101"/>
  </r>
  <r>
    <x v="0"/>
    <x v="358"/>
    <s v="sf2411283919417123"/>
    <x v="479"/>
    <x v="0"/>
    <x v="1075"/>
    <x v="1082"/>
    <s v="http://img.ltwebstatic.com/images3_pi/2024/11/28/86/1732798801b49bc1444557821e3c63f083b0dd1f0d_thumbnail_405x552.jpg"/>
    <x v="7"/>
    <x v="23"/>
    <x v="45"/>
    <x v="57"/>
    <x v="110"/>
    <x v="21"/>
    <x v="27"/>
    <x v="0"/>
    <x v="4"/>
  </r>
  <r>
    <x v="0"/>
    <x v="187"/>
    <s v="sk2409278148956625"/>
    <x v="97"/>
    <x v="0"/>
    <x v="758"/>
    <x v="761"/>
    <s v="http://img.ltwebstatic.com/images3_pi/2024/12/11/16/1733882673c1f555448b84d1e707251794fd17dcc9_thumbnail_405x552.jpg"/>
    <x v="6"/>
    <x v="76"/>
    <x v="248"/>
    <x v="2"/>
    <x v="1"/>
    <x v="53"/>
    <x v="51"/>
    <x v="0"/>
    <x v="4"/>
  </r>
  <r>
    <x v="0"/>
    <x v="169"/>
    <s v="sz2303224033055778"/>
    <x v="0"/>
    <x v="0"/>
    <x v="238"/>
    <x v="239"/>
    <s v="http://img.ltwebstatic.com/images3_pi/2023/05/23/1684808514d5a0f3dbbbde0ec6075e727a87d870bc_thumbnail_405x552.jpg"/>
    <x v="0"/>
    <x v="0"/>
    <x v="3"/>
    <x v="13"/>
    <x v="1"/>
    <x v="24"/>
    <x v="3"/>
    <x v="0"/>
    <x v="5"/>
  </r>
  <r>
    <x v="0"/>
    <x v="306"/>
    <s v="sz2403142864967671"/>
    <x v="8"/>
    <x v="0"/>
    <x v="241"/>
    <x v="242"/>
    <s v="http://img.ltwebstatic.com/images3_pi/2024/03/18/35/171072902640531a7ffd97b422a8dc33caffdc66f6_thumbnail_405x552.jpg"/>
    <x v="0"/>
    <x v="0"/>
    <x v="3"/>
    <x v="59"/>
    <x v="4"/>
    <x v="12"/>
    <x v="3"/>
    <x v="0"/>
    <x v="15"/>
  </r>
  <r>
    <x v="0"/>
    <x v="142"/>
    <s v="sz2409121136095535"/>
    <x v="2"/>
    <x v="0"/>
    <x v="704"/>
    <x v="705"/>
    <s v="http://img.ltwebstatic.com/images3_pi/2024/09/24/58/1727155229e6808aa5d4f715f8822b3c1cdc58a793_thumbnail_405x552.jpg"/>
    <x v="0"/>
    <x v="0"/>
    <x v="0"/>
    <x v="25"/>
    <x v="0"/>
    <x v="15"/>
    <x v="17"/>
    <x v="0"/>
    <x v="4"/>
  </r>
  <r>
    <x v="0"/>
    <x v="316"/>
    <s v="sz2310225348541437"/>
    <x v="0"/>
    <x v="0"/>
    <x v="717"/>
    <x v="719"/>
    <s v="http://img.ltwebstatic.com/images3_pi/2023/11/11/e4/16996823725e56ce26033259bac566101e60e5491f_thumbnail_405x552.jpg"/>
    <x v="0"/>
    <x v="0"/>
    <x v="9"/>
    <x v="17"/>
    <x v="0"/>
    <x v="10"/>
    <x v="12"/>
    <x v="0"/>
    <x v="7"/>
  </r>
  <r>
    <x v="0"/>
    <x v="172"/>
    <s v="swswim03200810145"/>
    <x v="8"/>
    <x v="0"/>
    <x v="692"/>
    <x v="693"/>
    <s v="http://img.ltwebstatic.com/images3_pi/2020/08/10/1597037291e2d7bef7cc528cef2afe22f57aa6bc28_thumbnail_405x552.jpg"/>
    <x v="0"/>
    <x v="0"/>
    <x v="15"/>
    <x v="18"/>
    <x v="0"/>
    <x v="11"/>
    <x v="10"/>
    <x v="0"/>
    <x v="53"/>
  </r>
  <r>
    <x v="0"/>
    <x v="263"/>
    <s v="sz2409294548186057"/>
    <x v="1"/>
    <x v="0"/>
    <x v="87"/>
    <x v="88"/>
    <s v="https://img.ltwebstatic.com/images3_spmp/2024/11/09/b8/17311426737ab675d4c752240e5c5740fc23b00652_thumbnail_405x552.jpg"/>
    <x v="0"/>
    <x v="0"/>
    <x v="9"/>
    <x v="17"/>
    <x v="8"/>
    <x v="20"/>
    <x v="12"/>
    <x v="0"/>
    <x v="4"/>
  </r>
  <r>
    <x v="0"/>
    <x v="341"/>
    <s v="sx2403090611730559"/>
    <x v="29"/>
    <x v="0"/>
    <x v="538"/>
    <x v="538"/>
    <s v="http://img.ltwebstatic.com/images3_pi/2024/04/28/93/171431346936f1386ea11f472b24047ae1074208a7_thumbnail_405x552.jpg"/>
    <x v="1"/>
    <x v="1"/>
    <x v="2"/>
    <x v="2"/>
    <x v="15"/>
    <x v="53"/>
    <x v="2"/>
    <x v="0"/>
    <x v="3"/>
  </r>
  <r>
    <x v="0"/>
    <x v="264"/>
    <s v="sf2408156864002550"/>
    <x v="96"/>
    <x v="0"/>
    <x v="351"/>
    <x v="352"/>
    <s v="https://img.ltwebstatic.com/images3_spmp/2024/08/28/69/1724831542b577591e197af72dbbfddf297cbdcaa0_thumbnail_405x552.jpg"/>
    <x v="7"/>
    <x v="23"/>
    <x v="45"/>
    <x v="57"/>
    <x v="21"/>
    <x v="5"/>
    <x v="27"/>
    <x v="0"/>
    <x v="4"/>
  </r>
  <r>
    <x v="0"/>
    <x v="398"/>
    <s v="sx2404116700077266"/>
    <x v="52"/>
    <x v="0"/>
    <x v="192"/>
    <x v="193"/>
    <s v="http://img.ltwebstatic.com/images3_spmp/2024/05/18/52/17159962849441cb551beaa8e9e25d830db237c5ef_square_thumbnail_405x552.jpg"/>
    <x v="1"/>
    <x v="60"/>
    <x v="258"/>
    <x v="2"/>
    <x v="2"/>
    <x v="29"/>
    <x v="33"/>
    <x v="0"/>
    <x v="3"/>
  </r>
  <r>
    <x v="0"/>
    <x v="268"/>
    <s v="sz2411197411731881"/>
    <x v="1"/>
    <x v="0"/>
    <x v="365"/>
    <x v="366"/>
    <s v="http://img.ltwebstatic.com/images3_pi/2024/12/11/18/1733886318abdc57f42a81f718ff6bf2a3a3aac5e1_thumbnail_405x552.jpg"/>
    <x v="0"/>
    <x v="0"/>
    <x v="15"/>
    <x v="95"/>
    <x v="0"/>
    <x v="15"/>
    <x v="41"/>
    <x v="0"/>
    <x v="51"/>
  </r>
  <r>
    <x v="0"/>
    <x v="382"/>
    <s v="sr2309180488291662"/>
    <x v="53"/>
    <x v="0"/>
    <x v="505"/>
    <x v="505"/>
    <s v="http://img.ltwebstatic.com/images3_spmp/2023/09/26/6b/1695727307badd2b0e193d61df9066996f87f1ef56_thumbnail_405x552.jpg"/>
    <x v="3"/>
    <x v="3"/>
    <x v="115"/>
    <x v="435"/>
    <x v="56"/>
    <x v="28"/>
    <x v="7"/>
    <x v="0"/>
    <x v="3"/>
  </r>
  <r>
    <x v="0"/>
    <x v="410"/>
    <s v="sh2411265743858487"/>
    <x v="480"/>
    <x v="0"/>
    <x v="16"/>
    <x v="16"/>
    <s v="https://img.ltwebstatic.com/images3_spmp/2024/11/26/07/1732607423066984c7957bd0b80af7ce53c802bba4_thumbnail_405x552.jpg"/>
    <x v="3"/>
    <x v="5"/>
    <x v="136"/>
    <x v="426"/>
    <x v="10"/>
    <x v="28"/>
    <x v="119"/>
    <x v="0"/>
    <x v="3"/>
  </r>
  <r>
    <x v="0"/>
    <x v="243"/>
    <s v="sz2405308775760761"/>
    <x v="8"/>
    <x v="0"/>
    <x v="225"/>
    <x v="226"/>
    <s v="http://img.ltwebstatic.com/images3_pi/2024/10/17/e6/172913618235619287b19827611572315340fd9442_thumbnail_405x552.jpg"/>
    <x v="0"/>
    <x v="0"/>
    <x v="0"/>
    <x v="25"/>
    <x v="11"/>
    <x v="48"/>
    <x v="17"/>
    <x v="0"/>
    <x v="4"/>
  </r>
  <r>
    <x v="0"/>
    <x v="429"/>
    <s v="sw2410123060011333"/>
    <x v="481"/>
    <x v="0"/>
    <x v="814"/>
    <x v="818"/>
    <s v="https://img.ltwebstatic.com/images3_spmp/2024/10/12/1f/1728705675dfed67fe8772e8c6c2036c1a55424f5a_square_thumbnail_405x552.jpg"/>
    <x v="10"/>
    <x v="117"/>
    <x v="472"/>
    <x v="2"/>
    <x v="26"/>
    <x v="11"/>
    <x v="7"/>
    <x v="0"/>
    <x v="3"/>
  </r>
  <r>
    <x v="0"/>
    <x v="298"/>
    <s v="sz2404255929825343"/>
    <x v="10"/>
    <x v="0"/>
    <x v="223"/>
    <x v="224"/>
    <s v="http://img.ltwebstatic.com/images3_pi/2024/08/23/d3/17243964899902ab4f3dc0cc9e19bbcb326513a4bb_thumbnail_405x552.jpg"/>
    <x v="0"/>
    <x v="4"/>
    <x v="22"/>
    <x v="286"/>
    <x v="8"/>
    <x v="68"/>
    <x v="13"/>
    <x v="0"/>
    <x v="7"/>
  </r>
  <r>
    <x v="0"/>
    <x v="300"/>
    <s v="sz2306190612209260"/>
    <x v="9"/>
    <x v="0"/>
    <x v="190"/>
    <x v="191"/>
    <s v="http://img.ltwebstatic.com/images3_pi/2023/06/26/16877680812736fb65ca40186584de6edc5d094820_thumbnail_405x552.jpg"/>
    <x v="0"/>
    <x v="0"/>
    <x v="0"/>
    <x v="25"/>
    <x v="20"/>
    <x v="28"/>
    <x v="17"/>
    <x v="0"/>
    <x v="4"/>
  </r>
  <r>
    <x v="0"/>
    <x v="311"/>
    <s v="sz2406184569823384"/>
    <x v="482"/>
    <x v="0"/>
    <x v="451"/>
    <x v="452"/>
    <s v="http://img.ltwebstatic.com/images3_pi/2024/11/18/ff/17319121322415a1f764cd701fc113019151ce89df_thumbnail_405x552.jpg"/>
    <x v="0"/>
    <x v="0"/>
    <x v="20"/>
    <x v="24"/>
    <x v="12"/>
    <x v="128"/>
    <x v="8"/>
    <x v="0"/>
    <x v="646"/>
  </r>
  <r>
    <x v="0"/>
    <x v="222"/>
    <s v="sz2405286641650535"/>
    <x v="2"/>
    <x v="0"/>
    <x v="149"/>
    <x v="150"/>
    <s v="http://img.ltwebstatic.com/images3_pi/2024/06/02/d1/1717257939b42c45ea635a0aa2bd6505b264515ec6_thumbnail_405x552.jpg"/>
    <x v="0"/>
    <x v="0"/>
    <x v="10"/>
    <x v="81"/>
    <x v="11"/>
    <x v="12"/>
    <x v="35"/>
    <x v="0"/>
    <x v="4"/>
  </r>
  <r>
    <x v="0"/>
    <x v="412"/>
    <s v="sz2309205525477871"/>
    <x v="8"/>
    <x v="0"/>
    <x v="543"/>
    <x v="543"/>
    <s v="http://img.ltwebstatic.com/images3_pi/2025/01/16/38/1737032592d5ba78c2564a7d0598a7aa143a2c8bb2_thumbnail_405x552.jpg"/>
    <x v="0"/>
    <x v="0"/>
    <x v="9"/>
    <x v="17"/>
    <x v="0"/>
    <x v="16"/>
    <x v="12"/>
    <x v="0"/>
    <x v="647"/>
  </r>
  <r>
    <x v="0"/>
    <x v="274"/>
    <s v="sh2410243637677714"/>
    <x v="483"/>
    <x v="0"/>
    <x v="71"/>
    <x v="72"/>
    <s v="https://img.ltwebstatic.com/images3_spmp/2024/10/24/47/172977378009421684658c689161a0c20f9b2c7bef_square_thumbnail_405x552.jpg"/>
    <x v="3"/>
    <x v="25"/>
    <x v="249"/>
    <x v="421"/>
    <x v="56"/>
    <x v="15"/>
    <x v="132"/>
    <x v="0"/>
    <x v="3"/>
  </r>
  <r>
    <x v="0"/>
    <x v="183"/>
    <s v="sz2409107077698896"/>
    <x v="10"/>
    <x v="0"/>
    <x v="503"/>
    <x v="59"/>
    <s v="http://img.ltwebstatic.com/images3_pi/2024/08/16/92/17237755480a475da1a552418774efadbc7bcc03e1_thumbnail_405x552.jpg"/>
    <x v="0"/>
    <x v="4"/>
    <x v="13"/>
    <x v="52"/>
    <x v="18"/>
    <x v="10"/>
    <x v="8"/>
    <x v="0"/>
    <x v="4"/>
  </r>
  <r>
    <x v="0"/>
    <x v="347"/>
    <s v="sb2404168089151105"/>
    <x v="7"/>
    <x v="0"/>
    <x v="523"/>
    <x v="523"/>
    <s v="http://img.ltwebstatic.com/images3_spmp/2024/04/16/90/171324078605a8c3e8bdf51c6b4f3f30fca6535ac3_square_thumbnail_405x552.jpg"/>
    <x v="4"/>
    <x v="19"/>
    <x v="118"/>
    <x v="159"/>
    <x v="26"/>
    <x v="7"/>
    <x v="84"/>
    <x v="0"/>
    <x v="3"/>
  </r>
  <r>
    <x v="0"/>
    <x v="225"/>
    <s v="sz2406269626662746"/>
    <x v="8"/>
    <x v="0"/>
    <x v="716"/>
    <x v="718"/>
    <s v="http://img.ltwebstatic.com/images3_pi/2024/09/02/66/172526228270d8e8a2a699ed8bfad71baaa0ca6d58_thumbnail_405x552.jpg"/>
    <x v="0"/>
    <x v="0"/>
    <x v="0"/>
    <x v="0"/>
    <x v="1"/>
    <x v="30"/>
    <x v="0"/>
    <x v="0"/>
    <x v="5"/>
  </r>
  <r>
    <x v="0"/>
    <x v="441"/>
    <s v="sh2409051722333142"/>
    <x v="484"/>
    <x v="0"/>
    <x v="689"/>
    <x v="690"/>
    <s v="https://img.ltwebstatic.com/images3_spmp/2024/09/05/81/17255197805aba08fd7992f11a92ddebadb5220b8a_square_thumbnail_405x552.jpg"/>
    <x v="3"/>
    <x v="3"/>
    <x v="164"/>
    <x v="633"/>
    <x v="3"/>
    <x v="35"/>
    <x v="7"/>
    <x v="0"/>
    <x v="3"/>
  </r>
  <r>
    <x v="0"/>
    <x v="227"/>
    <s v="sz2408279415667622"/>
    <x v="9"/>
    <x v="0"/>
    <x v="327"/>
    <x v="328"/>
    <s v="http://img.ltwebstatic.com/images3_pi/2024/09/13/ca/1726211456c35bd9ffdcf7b21601c54596eeeaff70_thumbnail_405x552.jpg"/>
    <x v="0"/>
    <x v="0"/>
    <x v="23"/>
    <x v="193"/>
    <x v="4"/>
    <x v="3"/>
    <x v="16"/>
    <x v="0"/>
    <x v="38"/>
  </r>
  <r>
    <x v="0"/>
    <x v="312"/>
    <s v="sa2408042167181909"/>
    <x v="430"/>
    <x v="0"/>
    <x v="432"/>
    <x v="433"/>
    <s v="http://img.ltwebstatic.com/images3_pi/2024/09/23/7f/1727096136d4d2fdc21c316e984a9a54400b778155_thumbnail_405x552.jpg"/>
    <x v="5"/>
    <x v="44"/>
    <x v="156"/>
    <x v="2"/>
    <x v="2"/>
    <x v="26"/>
    <x v="54"/>
    <x v="0"/>
    <x v="3"/>
  </r>
  <r>
    <x v="0"/>
    <x v="210"/>
    <s v="smpants25210525211"/>
    <x v="1"/>
    <x v="0"/>
    <x v="268"/>
    <x v="269"/>
    <s v="http://img.ltwebstatic.com/images3_pi/2022/11/29/1669691792e54f98f57b345dcd04d575c3a1c5448a_thumbnail_405x552.jpg"/>
    <x v="9"/>
    <x v="20"/>
    <x v="89"/>
    <x v="123"/>
    <x v="0"/>
    <x v="10"/>
    <x v="56"/>
    <x v="1"/>
    <x v="4"/>
  </r>
  <r>
    <x v="0"/>
    <x v="314"/>
    <s v="si2404204422239317"/>
    <x v="1"/>
    <x v="0"/>
    <x v="295"/>
    <x v="296"/>
    <s v="https://img.ltwebstatic.com/images3_spmp/2024/10/12/c9/172867227740b76476c27795ad6b85b6aacb9d9d8e_thumbnail_405x552.jpg"/>
    <x v="8"/>
    <x v="22"/>
    <x v="43"/>
    <x v="56"/>
    <x v="4"/>
    <x v="16"/>
    <x v="24"/>
    <x v="0"/>
    <x v="15"/>
  </r>
  <r>
    <x v="0"/>
    <x v="453"/>
    <s v="sz2408194896992658"/>
    <x v="1"/>
    <x v="0"/>
    <x v="254"/>
    <x v="255"/>
    <s v="http://img.ltwebstatic.com/images3_pi/2024/09/18/c5/1726622306c6de550c47ac6e69d9729ca80d187266_thumbnail_405x552.jpg"/>
    <x v="0"/>
    <x v="0"/>
    <x v="3"/>
    <x v="14"/>
    <x v="1"/>
    <x v="1"/>
    <x v="3"/>
    <x v="0"/>
    <x v="2"/>
  </r>
  <r>
    <x v="0"/>
    <x v="419"/>
    <s v="sf2302158955896886"/>
    <x v="14"/>
    <x v="0"/>
    <x v="1076"/>
    <x v="1083"/>
    <s v="http://img.ltwebstatic.com/images3_pi/2023/04/17/1681702544fc6944914c69578f5de091231ae205a1_thumbnail_405x552.jpg"/>
    <x v="0"/>
    <x v="26"/>
    <x v="50"/>
    <x v="68"/>
    <x v="0"/>
    <x v="49"/>
    <x v="3"/>
    <x v="0"/>
    <x v="6"/>
  </r>
  <r>
    <x v="0"/>
    <x v="235"/>
    <s v="sx2304014643914944"/>
    <x v="49"/>
    <x v="0"/>
    <x v="816"/>
    <x v="820"/>
    <s v="http://img.ltwebstatic.com/images3_pi/2023/06/02/1685689803198e6e5f69d8cf8d6d290508ab3d252d_thumbnail_405x552.jpg"/>
    <x v="1"/>
    <x v="1"/>
    <x v="55"/>
    <x v="74"/>
    <x v="2"/>
    <x v="42"/>
    <x v="33"/>
    <x v="0"/>
    <x v="3"/>
  </r>
  <r>
    <x v="0"/>
    <x v="463"/>
    <s v="sz2309274582203869"/>
    <x v="2"/>
    <x v="0"/>
    <x v="495"/>
    <x v="496"/>
    <s v="http://img.ltwebstatic.com/images3_pi/2024/10/21/1f/1729494496adbc1c038ae20fa11b0eebd1be0ef50f_thumbnail_405x552.jpg"/>
    <x v="0"/>
    <x v="0"/>
    <x v="1"/>
    <x v="100"/>
    <x v="4"/>
    <x v="53"/>
    <x v="71"/>
    <x v="0"/>
    <x v="4"/>
  </r>
  <r>
    <x v="0"/>
    <x v="438"/>
    <s v="sz2410123900391302"/>
    <x v="10"/>
    <x v="0"/>
    <x v="99"/>
    <x v="100"/>
    <s v="http://img.ltwebstatic.com/images3_pi/2025/01/07/96/17362283179ee1d8266eda7a5cb52df750a34b8f33_thumbnail_405x552.jpg"/>
    <x v="0"/>
    <x v="4"/>
    <x v="8"/>
    <x v="23"/>
    <x v="18"/>
    <x v="22"/>
    <x v="16"/>
    <x v="0"/>
    <x v="20"/>
  </r>
  <r>
    <x v="0"/>
    <x v="214"/>
    <s v="sh2201102667688787"/>
    <x v="485"/>
    <x v="0"/>
    <x v="1077"/>
    <x v="1084"/>
    <s v="http://img.ltwebstatic.com/images3_pi/2022/05/23/16532846812326a2eaa68ba6517bf39e1ef38c7ab5_thumbnail_405x552.jpg"/>
    <x v="7"/>
    <x v="98"/>
    <x v="266"/>
    <x v="2"/>
    <x v="0"/>
    <x v="18"/>
    <x v="30"/>
    <x v="0"/>
    <x v="4"/>
  </r>
  <r>
    <x v="0"/>
    <x v="354"/>
    <s v="sz2406057157055070"/>
    <x v="1"/>
    <x v="0"/>
    <x v="669"/>
    <x v="670"/>
    <s v="http://img.ltwebstatic.com/images3_pi/2024/07/17/31/1721189112754436120eeea7ef1ed79324b0d31835_thumbnail_405x552.jpg"/>
    <x v="0"/>
    <x v="7"/>
    <x v="214"/>
    <x v="266"/>
    <x v="12"/>
    <x v="29"/>
    <x v="8"/>
    <x v="0"/>
    <x v="648"/>
  </r>
  <r>
    <x v="0"/>
    <x v="192"/>
    <s v="sx2406275959105927"/>
    <x v="29"/>
    <x v="0"/>
    <x v="256"/>
    <x v="257"/>
    <s v="https://img.ltwebstatic.com/images3_spmp/2024/09/01/08/1725179523adc581af608ad2df32e055c5ab8f400d_thumbnail_405x552.jpg"/>
    <x v="1"/>
    <x v="1"/>
    <x v="61"/>
    <x v="2"/>
    <x v="2"/>
    <x v="13"/>
    <x v="33"/>
    <x v="0"/>
    <x v="3"/>
  </r>
  <r>
    <x v="0"/>
    <x v="345"/>
    <s v="sz2407296047037257"/>
    <x v="34"/>
    <x v="0"/>
    <x v="60"/>
    <x v="61"/>
    <s v="http://img.ltwebstatic.com/images3_pi/2024/09/02/8a/1725267399004304229f81145123cc0c7c0689569d_thumbnail_405x552.jpg"/>
    <x v="0"/>
    <x v="4"/>
    <x v="13"/>
    <x v="281"/>
    <x v="1"/>
    <x v="28"/>
    <x v="8"/>
    <x v="0"/>
    <x v="2"/>
  </r>
  <r>
    <x v="0"/>
    <x v="428"/>
    <s v="sz2410268103412213"/>
    <x v="8"/>
    <x v="0"/>
    <x v="106"/>
    <x v="107"/>
    <s v="http://img.ltwebstatic.com/images3_pi/2024/11/28/d9/1732777212b5a2d8fd9eac0bf9b589ea46880fb960_thumbnail_405x552.jpg"/>
    <x v="0"/>
    <x v="0"/>
    <x v="0"/>
    <x v="0"/>
    <x v="1"/>
    <x v="48"/>
    <x v="0"/>
    <x v="0"/>
    <x v="6"/>
  </r>
  <r>
    <x v="0"/>
    <x v="321"/>
    <s v="sz2410211745874274"/>
    <x v="2"/>
    <x v="0"/>
    <x v="151"/>
    <x v="152"/>
    <s v="http://img.ltwebstatic.com/images3_pi/2024/11/04/e8/1730706316703b16ad82498683e3ebb09f5d9f5027_thumbnail_405x552.jpg"/>
    <x v="0"/>
    <x v="0"/>
    <x v="9"/>
    <x v="50"/>
    <x v="0"/>
    <x v="4"/>
    <x v="8"/>
    <x v="0"/>
    <x v="649"/>
  </r>
  <r>
    <x v="0"/>
    <x v="154"/>
    <s v="sw2212022629626171"/>
    <x v="8"/>
    <x v="0"/>
    <x v="959"/>
    <x v="967"/>
    <s v="http://img.ltwebstatic.com/images3_pi/2023/07/24/1690167105d23f9308b8da3608b43484b8d17e0879_thumbnail_405x552.jpg"/>
    <x v="0"/>
    <x v="26"/>
    <x v="53"/>
    <x v="71"/>
    <x v="44"/>
    <x v="60"/>
    <x v="3"/>
    <x v="0"/>
    <x v="2"/>
  </r>
  <r>
    <x v="0"/>
    <x v="255"/>
    <s v="swswim03210202059"/>
    <x v="8"/>
    <x v="0"/>
    <x v="214"/>
    <x v="215"/>
    <s v="http://img.ltwebstatic.com/images3_pi/2021/04/21/16189796134fb17c62e0db7e328972f39ebbfc7414_thumbnail_405x552.jpg"/>
    <x v="0"/>
    <x v="0"/>
    <x v="15"/>
    <x v="33"/>
    <x v="0"/>
    <x v="24"/>
    <x v="10"/>
    <x v="0"/>
    <x v="65"/>
  </r>
  <r>
    <x v="0"/>
    <x v="244"/>
    <s v="sz2311179366765164"/>
    <x v="9"/>
    <x v="0"/>
    <x v="596"/>
    <x v="595"/>
    <s v="http://img.ltwebstatic.com/images3_pi/2024/07/04/ef/172008797061630945fb00303da2c914674e55a5a6_thumbnail_405x552.jpg"/>
    <x v="0"/>
    <x v="0"/>
    <x v="3"/>
    <x v="14"/>
    <x v="4"/>
    <x v="19"/>
    <x v="3"/>
    <x v="0"/>
    <x v="18"/>
  </r>
  <r>
    <x v="0"/>
    <x v="180"/>
    <s v="sz2409304271656635"/>
    <x v="2"/>
    <x v="0"/>
    <x v="2"/>
    <x v="2"/>
    <s v="https://img.ltwebstatic.com/images3_spmp/2024/09/30/27/1727664459ca2a3f3b63e9b2a573644abc8909c6b9_thumbnail_405x552.jpg"/>
    <x v="0"/>
    <x v="0"/>
    <x v="3"/>
    <x v="14"/>
    <x v="1"/>
    <x v="8"/>
    <x v="3"/>
    <x v="0"/>
    <x v="6"/>
  </r>
  <r>
    <x v="0"/>
    <x v="310"/>
    <s v="sg2208021927895477"/>
    <x v="40"/>
    <x v="0"/>
    <x v="364"/>
    <x v="365"/>
    <s v="https://img.ltwebstatic.com/images3_spmp/2024/08/10/12/17232772111756e2651d8c1bacbb24a00396b7b1d3_thumbnail_405x552.jpg"/>
    <x v="14"/>
    <x v="33"/>
    <x v="198"/>
    <x v="2"/>
    <x v="0"/>
    <x v="32"/>
    <x v="62"/>
    <x v="0"/>
    <x v="307"/>
  </r>
  <r>
    <x v="0"/>
    <x v="310"/>
    <s v="sz2401190085733639"/>
    <x v="8"/>
    <x v="0"/>
    <x v="130"/>
    <x v="131"/>
    <s v="http://img.ltwebstatic.com/images3_pi/2024/04/01/81/17119484377f743416bb2b5583633a4a9398b670c3_thumbnail_405x552.jpg"/>
    <x v="0"/>
    <x v="0"/>
    <x v="10"/>
    <x v="10"/>
    <x v="6"/>
    <x v="3"/>
    <x v="8"/>
    <x v="0"/>
    <x v="650"/>
  </r>
  <r>
    <x v="0"/>
    <x v="297"/>
    <s v="sz2410234555700557"/>
    <x v="9"/>
    <x v="0"/>
    <x v="489"/>
    <x v="490"/>
    <s v="http://img.ltwebstatic.com/images3_pi/2024/12/03/44/17331926230209074d6bd5cffa3b59c23e20e6bf8b_thumbnail_405x552.jpg"/>
    <x v="0"/>
    <x v="0"/>
    <x v="3"/>
    <x v="13"/>
    <x v="1"/>
    <x v="22"/>
    <x v="3"/>
    <x v="0"/>
    <x v="2"/>
  </r>
  <r>
    <x v="0"/>
    <x v="449"/>
    <s v="sz2406202624766986"/>
    <x v="8"/>
    <x v="0"/>
    <x v="470"/>
    <x v="471"/>
    <s v="http://img.ltwebstatic.com/images3_pi/2024/10/07/0d/1728281562c61538d58395bc3ca6b8676e2f20bf6b_thumbnail_405x552.jpg"/>
    <x v="0"/>
    <x v="0"/>
    <x v="0"/>
    <x v="0"/>
    <x v="1"/>
    <x v="30"/>
    <x v="0"/>
    <x v="0"/>
    <x v="39"/>
  </r>
  <r>
    <x v="0"/>
    <x v="336"/>
    <s v="sx2306178383683806"/>
    <x v="63"/>
    <x v="0"/>
    <x v="101"/>
    <x v="102"/>
    <s v="https://img.ltwebstatic.com/images3_spmp/2024/08/31/b0/1725116178677c6c2427ff8d99fd93ef7b178eec8d_thumbnail_405x552.jpg"/>
    <x v="1"/>
    <x v="1"/>
    <x v="2"/>
    <x v="2"/>
    <x v="2"/>
    <x v="19"/>
    <x v="2"/>
    <x v="0"/>
    <x v="3"/>
  </r>
  <r>
    <x v="0"/>
    <x v="208"/>
    <s v="sz2401104531258942"/>
    <x v="0"/>
    <x v="0"/>
    <x v="140"/>
    <x v="141"/>
    <s v="http://img.ltwebstatic.com/images3_pi/2024/02/01/07/1706769088ab9e9899f82863874a7ab8f473dc2fe3_thumbnail_405x552.jpg"/>
    <x v="0"/>
    <x v="0"/>
    <x v="10"/>
    <x v="44"/>
    <x v="4"/>
    <x v="13"/>
    <x v="8"/>
    <x v="0"/>
    <x v="4"/>
  </r>
  <r>
    <x v="0"/>
    <x v="182"/>
    <s v="sz2410159651523257"/>
    <x v="2"/>
    <x v="0"/>
    <x v="110"/>
    <x v="111"/>
    <s v="http://img.ltwebstatic.com/images3_pi/2024/11/28/5d/1732786277b49d0d9e494f1907cd4bdecd442959d0_thumbnail_405x552.jpg"/>
    <x v="0"/>
    <x v="0"/>
    <x v="3"/>
    <x v="13"/>
    <x v="1"/>
    <x v="8"/>
    <x v="3"/>
    <x v="0"/>
    <x v="6"/>
  </r>
  <r>
    <x v="0"/>
    <x v="401"/>
    <s v="sz2409277474302306"/>
    <x v="2"/>
    <x v="0"/>
    <x v="226"/>
    <x v="227"/>
    <s v="http://img.ltwebstatic.com/images3_pi/2024/10/18/3a/172922226418389ea45f2742eeb3b914e969874134_thumbnail_405x552.jpg"/>
    <x v="0"/>
    <x v="0"/>
    <x v="10"/>
    <x v="10"/>
    <x v="0"/>
    <x v="26"/>
    <x v="8"/>
    <x v="0"/>
    <x v="6"/>
  </r>
  <r>
    <x v="0"/>
    <x v="372"/>
    <s v="sz2407090094781218"/>
    <x v="2"/>
    <x v="0"/>
    <x v="4"/>
    <x v="4"/>
    <s v="http://img.ltwebstatic.com/images3_pi/2024/09/18/ca/17266282619cd63d5692a9c85a2db1a8ddd596a6a0_thumbnail_405x552.jpg"/>
    <x v="0"/>
    <x v="0"/>
    <x v="9"/>
    <x v="17"/>
    <x v="8"/>
    <x v="19"/>
    <x v="12"/>
    <x v="0"/>
    <x v="92"/>
  </r>
  <r>
    <x v="0"/>
    <x v="430"/>
    <s v="sh2409233231745130"/>
    <x v="40"/>
    <x v="0"/>
    <x v="716"/>
    <x v="718"/>
    <s v="https://img.ltwebstatic.com/images3_spmp/2024/09/23/52/17270903335df881f4ba59580a3b2a217ca85fbfee_square.png"/>
    <x v="3"/>
    <x v="5"/>
    <x v="239"/>
    <x v="293"/>
    <x v="39"/>
    <x v="28"/>
    <x v="186"/>
    <x v="0"/>
    <x v="3"/>
  </r>
  <r>
    <x v="0"/>
    <x v="165"/>
    <s v="sx2408191756134409"/>
    <x v="3"/>
    <x v="0"/>
    <x v="765"/>
    <x v="768"/>
    <s v="https://img.ltwebstatic.com/images3_spmp/2024/10/17/de/1729155777d21650ff6f6c7a9704c10e333d4e6c39_thumbnail_405x552.jpg"/>
    <x v="1"/>
    <x v="1"/>
    <x v="4"/>
    <x v="60"/>
    <x v="2"/>
    <x v="33"/>
    <x v="4"/>
    <x v="0"/>
    <x v="3"/>
  </r>
  <r>
    <x v="0"/>
    <x v="184"/>
    <s v="sz2409238422528248"/>
    <x v="8"/>
    <x v="0"/>
    <x v="785"/>
    <x v="788"/>
    <s v="http://img.ltwebstatic.com/images3_pi/2024/09/27/80/172740506140c0972ef3c98912384593ccd4c72b4a_thumbnail_405x552.jpg"/>
    <x v="0"/>
    <x v="0"/>
    <x v="0"/>
    <x v="0"/>
    <x v="1"/>
    <x v="42"/>
    <x v="0"/>
    <x v="0"/>
    <x v="2"/>
  </r>
  <r>
    <x v="0"/>
    <x v="348"/>
    <s v="sz2407045575763985"/>
    <x v="8"/>
    <x v="0"/>
    <x v="324"/>
    <x v="325"/>
    <s v="http://img.ltwebstatic.com/images3_pi/2024/11/18/6f/17319026083312ef705fbd750800417c052b4e93bf_thumbnail_405x552.jpg"/>
    <x v="0"/>
    <x v="0"/>
    <x v="10"/>
    <x v="10"/>
    <x v="4"/>
    <x v="10"/>
    <x v="8"/>
    <x v="0"/>
    <x v="4"/>
  </r>
  <r>
    <x v="0"/>
    <x v="434"/>
    <s v="sw2411155077873579"/>
    <x v="486"/>
    <x v="0"/>
    <x v="160"/>
    <x v="161"/>
    <s v="https://img.ltwebstatic.com/images3_spmp/2024/11/15/75/1731656787ee1d62880d79ad8ac86022755cff22b3_square_thumbnail_405x552.jpg"/>
    <x v="10"/>
    <x v="96"/>
    <x v="261"/>
    <x v="2"/>
    <x v="26"/>
    <x v="14"/>
    <x v="116"/>
    <x v="0"/>
    <x v="3"/>
  </r>
  <r>
    <x v="0"/>
    <x v="314"/>
    <s v="sz2307242562220295"/>
    <x v="8"/>
    <x v="0"/>
    <x v="795"/>
    <x v="798"/>
    <s v="http://img.ltwebstatic.com/images3_pi/2024/10/14/88/17288524291db074e67f4d31b3e613e1c80ab3da27_thumbnail_405x552.jpg"/>
    <x v="0"/>
    <x v="0"/>
    <x v="1"/>
    <x v="51"/>
    <x v="4"/>
    <x v="50"/>
    <x v="16"/>
    <x v="0"/>
    <x v="4"/>
  </r>
  <r>
    <x v="0"/>
    <x v="338"/>
    <s v="sx2310312337232875"/>
    <x v="63"/>
    <x v="0"/>
    <x v="1068"/>
    <x v="1074"/>
    <s v="https://img.ltwebstatic.com/images3_spmp/2024/10/08/7b/1728401692170768a42c121f70ae26e6e6efad84d4_thumbnail_405x552.jpg"/>
    <x v="1"/>
    <x v="1"/>
    <x v="4"/>
    <x v="4"/>
    <x v="2"/>
    <x v="40"/>
    <x v="4"/>
    <x v="0"/>
    <x v="3"/>
  </r>
  <r>
    <x v="0"/>
    <x v="168"/>
    <s v="sh2412216889491119"/>
    <x v="487"/>
    <x v="0"/>
    <x v="233"/>
    <x v="234"/>
    <s v="https://img.ltwebstatic.com/images3_spmp/2024/12/21/b7/17347670620830da02ec8888eb340b2c6193c8e449_thumbnail_405x552.jpg"/>
    <x v="3"/>
    <x v="5"/>
    <x v="11"/>
    <x v="11"/>
    <x v="26"/>
    <x v="48"/>
    <x v="9"/>
    <x v="0"/>
    <x v="3"/>
  </r>
  <r>
    <x v="0"/>
    <x v="233"/>
    <s v="se2112056638427172"/>
    <x v="221"/>
    <x v="0"/>
    <x v="687"/>
    <x v="688"/>
    <s v="http://img.ltwebstatic.com/images3_pi/2021/12/06/16387615851c346069f2e8cbd9261e905e5bed90ef_thumbnail_405x552.jpg"/>
    <x v="10"/>
    <x v="27"/>
    <x v="51"/>
    <x v="175"/>
    <x v="25"/>
    <x v="14"/>
    <x v="7"/>
    <x v="0"/>
    <x v="3"/>
  </r>
  <r>
    <x v="0"/>
    <x v="233"/>
    <s v="st2310305738351355"/>
    <x v="2"/>
    <x v="0"/>
    <x v="549"/>
    <x v="549"/>
    <s v="http://img.ltwebstatic.com/images3_pi/2023/12/03/42/17016157130e7fe08651a4d20464fd63f7385f9e3f_thumbnail_405x552.jpg"/>
    <x v="2"/>
    <x v="10"/>
    <x v="60"/>
    <x v="120"/>
    <x v="0"/>
    <x v="30"/>
    <x v="0"/>
    <x v="0"/>
    <x v="14"/>
  </r>
  <r>
    <x v="0"/>
    <x v="280"/>
    <s v="sz2409273434165341"/>
    <x v="9"/>
    <x v="0"/>
    <x v="238"/>
    <x v="239"/>
    <s v="http://img.ltwebstatic.com/images3_pi/2024/11/12/0f/17313762022f58feb7e3e4a81d415c06c81ac01d1c_thumbnail_405x552.jpg"/>
    <x v="0"/>
    <x v="0"/>
    <x v="0"/>
    <x v="25"/>
    <x v="20"/>
    <x v="5"/>
    <x v="17"/>
    <x v="0"/>
    <x v="2"/>
  </r>
  <r>
    <x v="0"/>
    <x v="431"/>
    <s v="sz2309206466111683"/>
    <x v="9"/>
    <x v="0"/>
    <x v="70"/>
    <x v="71"/>
    <s v="http://img.ltwebstatic.com/images3_pi/2023/10/30/8b/1698645938342701f3590d7e3df9e44cd4ab9ffaf7_thumbnail_405x552.jpg"/>
    <x v="0"/>
    <x v="0"/>
    <x v="0"/>
    <x v="0"/>
    <x v="1"/>
    <x v="28"/>
    <x v="0"/>
    <x v="0"/>
    <x v="6"/>
  </r>
  <r>
    <x v="0"/>
    <x v="236"/>
    <s v="sh2409064639391441"/>
    <x v="40"/>
    <x v="0"/>
    <x v="422"/>
    <x v="423"/>
    <s v="https://img.ltwebstatic.com/images3_spmp/2024/09/06/75/1725614974de26113edebc60ef8bb6d6c3eb1c245f_thumbnail_405x552.jpg"/>
    <x v="3"/>
    <x v="61"/>
    <x v="473"/>
    <x v="634"/>
    <x v="17"/>
    <x v="7"/>
    <x v="7"/>
    <x v="0"/>
    <x v="3"/>
  </r>
  <r>
    <x v="0"/>
    <x v="250"/>
    <s v="sb2404066066976461"/>
    <x v="7"/>
    <x v="0"/>
    <x v="62"/>
    <x v="63"/>
    <s v="https://img.ltwebstatic.com/images3_spmp/2024/11/22/72/17322643981a2989301c2593c30a11eb87e3bf98cc_thumbnail_405x552.jpg"/>
    <x v="4"/>
    <x v="19"/>
    <x v="333"/>
    <x v="500"/>
    <x v="11"/>
    <x v="41"/>
    <x v="129"/>
    <x v="0"/>
    <x v="4"/>
  </r>
  <r>
    <x v="0"/>
    <x v="214"/>
    <s v="sz2407173188527336"/>
    <x v="8"/>
    <x v="0"/>
    <x v="73"/>
    <x v="74"/>
    <s v="http://img.ltwebstatic.com/images3_pi/2025/01/14/e3/1736839386900716696cd636b73e2a1960fbe98d75_thumbnail_405x552.jpg"/>
    <x v="0"/>
    <x v="7"/>
    <x v="293"/>
    <x v="545"/>
    <x v="1"/>
    <x v="5"/>
    <x v="8"/>
    <x v="0"/>
    <x v="110"/>
  </r>
  <r>
    <x v="0"/>
    <x v="285"/>
    <s v="sz2409051127103544"/>
    <x v="2"/>
    <x v="0"/>
    <x v="110"/>
    <x v="111"/>
    <s v="http://img.ltwebstatic.com/images3_pi/2024/11/21/6c/173216650620edb06e196f4e6702fb9a04b7fa6989_thumbnail_405x552.jpg"/>
    <x v="0"/>
    <x v="0"/>
    <x v="3"/>
    <x v="13"/>
    <x v="4"/>
    <x v="12"/>
    <x v="3"/>
    <x v="0"/>
    <x v="651"/>
  </r>
  <r>
    <x v="0"/>
    <x v="252"/>
    <s v="sk2304062575020877"/>
    <x v="155"/>
    <x v="0"/>
    <x v="218"/>
    <x v="219"/>
    <s v="http://img.ltwebstatic.com/images3_pi/2023/04/24/16823053163761c186979ff01b66479f8b7177d6d6_thumbnail_405x552.jpg"/>
    <x v="6"/>
    <x v="38"/>
    <x v="181"/>
    <x v="2"/>
    <x v="0"/>
    <x v="5"/>
    <x v="13"/>
    <x v="0"/>
    <x v="4"/>
  </r>
  <r>
    <x v="0"/>
    <x v="240"/>
    <s v="st2307171336338833"/>
    <x v="14"/>
    <x v="0"/>
    <x v="396"/>
    <x v="397"/>
    <s v="http://img.ltwebstatic.com/images3_pi/2023/09/04/a9/1693814288176cdc49c9a2089a0642e6d5b23044f9_thumbnail_405x552.jpg"/>
    <x v="2"/>
    <x v="83"/>
    <x v="414"/>
    <x v="538"/>
    <x v="0"/>
    <x v="30"/>
    <x v="25"/>
    <x v="0"/>
    <x v="5"/>
  </r>
  <r>
    <x v="0"/>
    <x v="413"/>
    <s v="sz2309245480492662"/>
    <x v="54"/>
    <x v="0"/>
    <x v="847"/>
    <x v="852"/>
    <s v="http://img.ltwebstatic.com/images3_pi/2023/12/23/6d/17033347905fc03f95bfc17c1b0a9b04fe1719e626_thumbnail_405x552.jpg"/>
    <x v="0"/>
    <x v="0"/>
    <x v="20"/>
    <x v="24"/>
    <x v="12"/>
    <x v="59"/>
    <x v="8"/>
    <x v="0"/>
    <x v="21"/>
  </r>
  <r>
    <x v="0"/>
    <x v="343"/>
    <s v="sz2409060570101708"/>
    <x v="488"/>
    <x v="0"/>
    <x v="805"/>
    <x v="809"/>
    <s v="http://img.ltwebstatic.com/images3_pi/2024/10/15/04/1728986778811ffa23cf288199525f7c8e586f77aa_thumbnail_405x552.jpg"/>
    <x v="0"/>
    <x v="4"/>
    <x v="62"/>
    <x v="86"/>
    <x v="12"/>
    <x v="39"/>
    <x v="8"/>
    <x v="0"/>
    <x v="652"/>
  </r>
  <r>
    <x v="0"/>
    <x v="460"/>
    <s v="sz2308211920714188"/>
    <x v="8"/>
    <x v="0"/>
    <x v="677"/>
    <x v="678"/>
    <s v="http://img.ltwebstatic.com/images3_pi/2024/11/14/6c/1731574902f85547e43ad991afd1a066c72f8b1ff9_thumbnail_405x552.jpg"/>
    <x v="0"/>
    <x v="0"/>
    <x v="9"/>
    <x v="284"/>
    <x v="8"/>
    <x v="12"/>
    <x v="12"/>
    <x v="0"/>
    <x v="4"/>
  </r>
  <r>
    <x v="0"/>
    <x v="473"/>
    <s v="sx2410058208656608"/>
    <x v="3"/>
    <x v="0"/>
    <x v="965"/>
    <x v="973"/>
    <s v="https://img.ltwebstatic.com/images3_spmp/2024/10/05/03/1728138002e4933c0628741c8e62caaebe37e008ad_thumbnail_405x552.jpg"/>
    <x v="1"/>
    <x v="1"/>
    <x v="55"/>
    <x v="74"/>
    <x v="2"/>
    <x v="59"/>
    <x v="33"/>
    <x v="0"/>
    <x v="3"/>
  </r>
  <r>
    <x v="0"/>
    <x v="332"/>
    <s v="sz2409033229997647"/>
    <x v="0"/>
    <x v="0"/>
    <x v="583"/>
    <x v="582"/>
    <s v="http://img.ltwebstatic.com/images3_pi/2024/11/11/47/1731288732c220ae8432adf71109e092942ba5e026_thumbnail_405x552.jpg"/>
    <x v="0"/>
    <x v="0"/>
    <x v="0"/>
    <x v="0"/>
    <x v="1"/>
    <x v="18"/>
    <x v="0"/>
    <x v="0"/>
    <x v="2"/>
  </r>
  <r>
    <x v="0"/>
    <x v="355"/>
    <s v="sx2203062242271310"/>
    <x v="37"/>
    <x v="0"/>
    <x v="219"/>
    <x v="220"/>
    <s v="http://img.ltwebstatic.com/images3_pi/2022/03/09/1646797351984d847d10b44d6e711378a417319d07_thumbnail_405x552.jpg"/>
    <x v="1"/>
    <x v="1"/>
    <x v="55"/>
    <x v="74"/>
    <x v="2"/>
    <x v="37"/>
    <x v="2"/>
    <x v="0"/>
    <x v="3"/>
  </r>
  <r>
    <x v="0"/>
    <x v="220"/>
    <s v="sg2212196986918170"/>
    <x v="7"/>
    <x v="0"/>
    <x v="20"/>
    <x v="20"/>
    <s v="http://img.ltwebstatic.com/images3_pi/2022/12/19/16714317849aaf588955818e0571e8b5be9d0c54af_thumbnail_405x552.jpg"/>
    <x v="6"/>
    <x v="142"/>
    <x v="474"/>
    <x v="2"/>
    <x v="79"/>
    <x v="32"/>
    <x v="62"/>
    <x v="0"/>
    <x v="4"/>
  </r>
  <r>
    <x v="0"/>
    <x v="323"/>
    <s v="sa2408079090989622"/>
    <x v="318"/>
    <x v="0"/>
    <x v="33"/>
    <x v="33"/>
    <s v="https://img.ltwebstatic.com/images3_spmp/2024/08/16/4d/1723788902eb5f2b6d8cad09bcc543544f28970dfe_thumbnail_405x552.jpg"/>
    <x v="5"/>
    <x v="44"/>
    <x v="156"/>
    <x v="2"/>
    <x v="2"/>
    <x v="12"/>
    <x v="54"/>
    <x v="0"/>
    <x v="3"/>
  </r>
  <r>
    <x v="0"/>
    <x v="423"/>
    <s v="sw2206163201147044"/>
    <x v="0"/>
    <x v="0"/>
    <x v="140"/>
    <x v="141"/>
    <s v="http://img.ltwebstatic.com/images3_pi/2022/07/26/1658804875f2d530fa09fa0545479aceb3e2d0d852_thumbnail_405x552.jpg"/>
    <x v="0"/>
    <x v="0"/>
    <x v="10"/>
    <x v="79"/>
    <x v="0"/>
    <x v="1"/>
    <x v="8"/>
    <x v="0"/>
    <x v="6"/>
  </r>
  <r>
    <x v="0"/>
    <x v="324"/>
    <s v="sx2402244343513569"/>
    <x v="52"/>
    <x v="0"/>
    <x v="758"/>
    <x v="761"/>
    <s v="http://img.ltwebstatic.com/images3_pi/2024/02/26/91/170894978009120ff99901b9ec7745f86964cd0408_thumbnail_405x552.jpg"/>
    <x v="1"/>
    <x v="1"/>
    <x v="55"/>
    <x v="74"/>
    <x v="2"/>
    <x v="19"/>
    <x v="33"/>
    <x v="0"/>
    <x v="3"/>
  </r>
  <r>
    <x v="0"/>
    <x v="256"/>
    <s v="sc2408265968057176"/>
    <x v="7"/>
    <x v="0"/>
    <x v="61"/>
    <x v="62"/>
    <s v="https://img.ltwebstatic.com/images3_spmp/2024/08/26/e2/172466177482865799a63e2d6978a9fe398028b44f_thumbnail_405x552.jpg"/>
    <x v="15"/>
    <x v="36"/>
    <x v="201"/>
    <x v="250"/>
    <x v="102"/>
    <x v="1"/>
    <x v="99"/>
    <x v="0"/>
    <x v="653"/>
  </r>
  <r>
    <x v="0"/>
    <x v="371"/>
    <s v="si2408056323636077"/>
    <x v="0"/>
    <x v="0"/>
    <x v="926"/>
    <x v="933"/>
    <s v="http://img.ltwebstatic.com/images3_pi/2024/11/05/6e/17307932329ff210f9c1d7bae70c315c41a2281369_thumbnail_405x552.jpg"/>
    <x v="0"/>
    <x v="0"/>
    <x v="40"/>
    <x v="48"/>
    <x v="31"/>
    <x v="64"/>
    <x v="13"/>
    <x v="0"/>
    <x v="6"/>
  </r>
  <r>
    <x v="0"/>
    <x v="207"/>
    <s v="sz2410101976116179"/>
    <x v="8"/>
    <x v="0"/>
    <x v="298"/>
    <x v="299"/>
    <s v="http://img.ltwebstatic.com/images3_pi/2024/10/19/5f/17293209113e00b35b76bbbeba3d57f9c546d66cbd_thumbnail_405x552.jpg"/>
    <x v="0"/>
    <x v="0"/>
    <x v="0"/>
    <x v="25"/>
    <x v="11"/>
    <x v="8"/>
    <x v="17"/>
    <x v="0"/>
    <x v="4"/>
  </r>
  <r>
    <x v="0"/>
    <x v="327"/>
    <s v="sz2409107007476935"/>
    <x v="8"/>
    <x v="0"/>
    <x v="34"/>
    <x v="34"/>
    <s v="https://img.ltwebstatic.com/images3_spmp/2024/11/26/0c/17326070133cdfd8382ad8afd005d866e1046ceda6_thumbnail_405x552.jpg"/>
    <x v="0"/>
    <x v="0"/>
    <x v="15"/>
    <x v="33"/>
    <x v="1"/>
    <x v="1"/>
    <x v="10"/>
    <x v="0"/>
    <x v="65"/>
  </r>
  <r>
    <x v="0"/>
    <x v="224"/>
    <s v="sz2306152114539523"/>
    <x v="108"/>
    <x v="0"/>
    <x v="573"/>
    <x v="572"/>
    <s v="http://img.ltwebstatic.com/images3_pi/2023/10/19/39/1697706327b3d37db7ba1c980ade5b49a38f2b4d95_thumbnail_405x552.jpg"/>
    <x v="0"/>
    <x v="0"/>
    <x v="20"/>
    <x v="24"/>
    <x v="12"/>
    <x v="21"/>
    <x v="8"/>
    <x v="0"/>
    <x v="21"/>
  </r>
  <r>
    <x v="0"/>
    <x v="163"/>
    <s v="sk2410141133823511"/>
    <x v="183"/>
    <x v="0"/>
    <x v="538"/>
    <x v="538"/>
    <s v="https://img.ltwebstatic.com/images3_spmp/2024/10/14/1f/172887669980998e02aa28f45869bcbba49d9d62f2_thumbnail_405x552.jpg"/>
    <x v="6"/>
    <x v="76"/>
    <x v="475"/>
    <x v="635"/>
    <x v="0"/>
    <x v="68"/>
    <x v="76"/>
    <x v="0"/>
    <x v="4"/>
  </r>
  <r>
    <x v="0"/>
    <x v="228"/>
    <s v="sz2409110203034396"/>
    <x v="10"/>
    <x v="0"/>
    <x v="1078"/>
    <x v="1085"/>
    <s v="https://img.ltwebstatic.com/images3_spmp/2024/09/27/5d/17274249271a3b9f5694072a1d5d43598e2e1d7d5b_thumbnail_405x552.jpg"/>
    <x v="0"/>
    <x v="26"/>
    <x v="199"/>
    <x v="248"/>
    <x v="16"/>
    <x v="129"/>
    <x v="3"/>
    <x v="0"/>
    <x v="4"/>
  </r>
  <r>
    <x v="0"/>
    <x v="303"/>
    <s v="sz2403195537075779"/>
    <x v="33"/>
    <x v="0"/>
    <x v="1010"/>
    <x v="1016"/>
    <s v="http://img.ltwebstatic.com/images3_pi/2024/12/23/b9/17349391993d5b46a583901b4580c305785d0036d2_thumbnail_405x552.jpg"/>
    <x v="0"/>
    <x v="0"/>
    <x v="20"/>
    <x v="24"/>
    <x v="12"/>
    <x v="4"/>
    <x v="8"/>
    <x v="0"/>
    <x v="21"/>
  </r>
  <r>
    <x v="0"/>
    <x v="395"/>
    <s v="sz2401277531125021"/>
    <x v="69"/>
    <x v="0"/>
    <x v="419"/>
    <x v="420"/>
    <s v="http://img.ltwebstatic.com/images3_pi/2024/10/30/83/173027264463741dc02d15f27de74ef77a3585fea0_thumbnail_405x552.jpg"/>
    <x v="0"/>
    <x v="0"/>
    <x v="20"/>
    <x v="24"/>
    <x v="12"/>
    <x v="4"/>
    <x v="8"/>
    <x v="0"/>
    <x v="21"/>
  </r>
  <r>
    <x v="0"/>
    <x v="379"/>
    <s v="sz2411251353355678"/>
    <x v="6"/>
    <x v="0"/>
    <x v="275"/>
    <x v="276"/>
    <s v="http://img.ltwebstatic.com/images3_pi/2024/12/21/03/1734769800ddaf00f9500f0ceb954da1f4daddff1e_thumbnail_405x552.jpg"/>
    <x v="0"/>
    <x v="4"/>
    <x v="22"/>
    <x v="62"/>
    <x v="8"/>
    <x v="10"/>
    <x v="12"/>
    <x v="0"/>
    <x v="654"/>
  </r>
  <r>
    <x v="0"/>
    <x v="248"/>
    <s v="sa2207130673335464"/>
    <x v="148"/>
    <x v="0"/>
    <x v="339"/>
    <x v="340"/>
    <s v="http://img.ltwebstatic.com/images3_pi/2022/11/07/166778628979f89b71bb4c274b05e917dda04c7c7e_thumbnail_405x552.jpg"/>
    <x v="5"/>
    <x v="9"/>
    <x v="394"/>
    <x v="504"/>
    <x v="1"/>
    <x v="15"/>
    <x v="5"/>
    <x v="0"/>
    <x v="374"/>
  </r>
  <r>
    <x v="0"/>
    <x v="169"/>
    <s v="sz2408069699727278"/>
    <x v="2"/>
    <x v="0"/>
    <x v="504"/>
    <x v="504"/>
    <s v="http://img.ltwebstatic.com/images3_pi/2024/08/14/b4/17236033521aca29733e6cde2df469ecca447ff7a1_thumbnail_405x552.jpg"/>
    <x v="0"/>
    <x v="0"/>
    <x v="0"/>
    <x v="0"/>
    <x v="0"/>
    <x v="6"/>
    <x v="0"/>
    <x v="0"/>
    <x v="6"/>
  </r>
  <r>
    <x v="0"/>
    <x v="232"/>
    <s v="st2404262177964554"/>
    <x v="9"/>
    <x v="0"/>
    <x v="230"/>
    <x v="231"/>
    <s v="https://img.ltwebstatic.com/images3_spmp/2024/08/13/8a/1723552219c95dea6919b542c6c1748285b1ddf9db_thumbnail_405x552.jpg"/>
    <x v="2"/>
    <x v="2"/>
    <x v="6"/>
    <x v="636"/>
    <x v="4"/>
    <x v="10"/>
    <x v="96"/>
    <x v="0"/>
    <x v="4"/>
  </r>
  <r>
    <x v="0"/>
    <x v="409"/>
    <s v="sk2405266622198989"/>
    <x v="155"/>
    <x v="0"/>
    <x v="393"/>
    <x v="394"/>
    <s v="http://img.ltwebstatic.com/images3_pi/2024/06/17/f5/1718589387f786e76d733e600b18c2e8700fa1c078_thumbnail_405x552.jpg"/>
    <x v="6"/>
    <x v="38"/>
    <x v="181"/>
    <x v="2"/>
    <x v="1"/>
    <x v="10"/>
    <x v="13"/>
    <x v="0"/>
    <x v="2"/>
  </r>
  <r>
    <x v="0"/>
    <x v="464"/>
    <s v="sx2208113569322112"/>
    <x v="19"/>
    <x v="0"/>
    <x v="978"/>
    <x v="984"/>
    <s v="http://img.ltwebstatic.com/images3_pi/2022/08/17/1660725746a9a7f98d6ea065ca9d07cf552d63f794_thumbnail_405x552.jpg"/>
    <x v="1"/>
    <x v="1"/>
    <x v="4"/>
    <x v="4"/>
    <x v="2"/>
    <x v="55"/>
    <x v="4"/>
    <x v="0"/>
    <x v="3"/>
  </r>
  <r>
    <x v="0"/>
    <x v="172"/>
    <s v="sx2410274316055771"/>
    <x v="63"/>
    <x v="0"/>
    <x v="695"/>
    <x v="696"/>
    <s v="https://img.ltwebstatic.com/images3_spmp/2024/12/16/34/1734358008b07999c92aac3b277b8779df295acd15_thumbnail_405x552.jpg"/>
    <x v="1"/>
    <x v="1"/>
    <x v="4"/>
    <x v="4"/>
    <x v="2"/>
    <x v="59"/>
    <x v="4"/>
    <x v="0"/>
    <x v="3"/>
  </r>
  <r>
    <x v="0"/>
    <x v="463"/>
    <s v="st2309215397702225"/>
    <x v="2"/>
    <x v="0"/>
    <x v="174"/>
    <x v="175"/>
    <s v="http://img.ltwebstatic.com/images3_pi/2024/10/29/5a/173016940013b0a6adde206a2971bd07adba104a72_thumbnail_405x552.jpg"/>
    <x v="2"/>
    <x v="10"/>
    <x v="135"/>
    <x v="172"/>
    <x v="0"/>
    <x v="26"/>
    <x v="5"/>
    <x v="0"/>
    <x v="14"/>
  </r>
  <r>
    <x v="0"/>
    <x v="438"/>
    <s v="st2303090502933630"/>
    <x v="8"/>
    <x v="0"/>
    <x v="633"/>
    <x v="633"/>
    <s v="http://img.ltwebstatic.com/images3_pi/2023/06/21/1687338055ecc1fa88efd832248d86d871555bdd5a_thumbnail_405x552.jpg"/>
    <x v="0"/>
    <x v="0"/>
    <x v="15"/>
    <x v="95"/>
    <x v="0"/>
    <x v="13"/>
    <x v="41"/>
    <x v="0"/>
    <x v="4"/>
  </r>
  <r>
    <x v="0"/>
    <x v="341"/>
    <s v="sz2410175590908015"/>
    <x v="14"/>
    <x v="0"/>
    <x v="103"/>
    <x v="104"/>
    <s v="http://img.ltwebstatic.com/images3_pi/2024/11/15/b9/1731642920f90b7371f747f1acf0c546971388cfc6_thumbnail_405x552.jpg"/>
    <x v="0"/>
    <x v="4"/>
    <x v="22"/>
    <x v="62"/>
    <x v="8"/>
    <x v="9"/>
    <x v="12"/>
    <x v="0"/>
    <x v="7"/>
  </r>
  <r>
    <x v="0"/>
    <x v="284"/>
    <s v="sz2402260521017113"/>
    <x v="9"/>
    <x v="0"/>
    <x v="996"/>
    <x v="1001"/>
    <s v="http://img.ltwebstatic.com/images3_pi/2024/04/26/1b/1714119069487e5ce67b4185c107cffd76ee40fe43_thumbnail_405x552.jpg"/>
    <x v="0"/>
    <x v="0"/>
    <x v="1"/>
    <x v="51"/>
    <x v="4"/>
    <x v="111"/>
    <x v="16"/>
    <x v="0"/>
    <x v="4"/>
  </r>
  <r>
    <x v="0"/>
    <x v="307"/>
    <s v="sm2412090220462103"/>
    <x v="1"/>
    <x v="0"/>
    <x v="6"/>
    <x v="6"/>
    <s v="https://img.ltwebstatic.com/images3_spmp/2024/12/09/21/1733706702830f689e801117c016001e9276341f28_thumbnail_405x552.jpg"/>
    <x v="9"/>
    <x v="20"/>
    <x v="158"/>
    <x v="204"/>
    <x v="12"/>
    <x v="19"/>
    <x v="56"/>
    <x v="0"/>
    <x v="655"/>
  </r>
  <r>
    <x v="0"/>
    <x v="253"/>
    <s v="sz2407115687587020"/>
    <x v="10"/>
    <x v="0"/>
    <x v="604"/>
    <x v="603"/>
    <s v="http://img.ltwebstatic.com/images3_pi/2024/10/25/89/17298342449a9db8283aed6799a1531569afdb28b7_thumbnail_405x552.jpg"/>
    <x v="0"/>
    <x v="4"/>
    <x v="8"/>
    <x v="213"/>
    <x v="4"/>
    <x v="38"/>
    <x v="16"/>
    <x v="0"/>
    <x v="4"/>
  </r>
  <r>
    <x v="0"/>
    <x v="215"/>
    <s v="sc2405013355086850"/>
    <x v="7"/>
    <x v="0"/>
    <x v="788"/>
    <x v="791"/>
    <s v="http://img.ltwebstatic.com/images3_spmp/2024/05/01/36/1714537629aae32fb8b9e5ac0cbafd2e07b8e5f37d_square_thumbnail_405x552.jpg"/>
    <x v="15"/>
    <x v="36"/>
    <x v="241"/>
    <x v="637"/>
    <x v="11"/>
    <x v="14"/>
    <x v="187"/>
    <x v="0"/>
    <x v="4"/>
  </r>
  <r>
    <x v="0"/>
    <x v="343"/>
    <s v="sm2408050156706662"/>
    <x v="8"/>
    <x v="0"/>
    <x v="141"/>
    <x v="142"/>
    <s v="http://img.ltwebstatic.com/images3_pi/2024/08/22/01/1724293733d6cb9d98c2e3bf932ec35120247ba63c_thumbnail_405x552.jpg"/>
    <x v="9"/>
    <x v="20"/>
    <x v="287"/>
    <x v="417"/>
    <x v="4"/>
    <x v="3"/>
    <x v="56"/>
    <x v="0"/>
    <x v="2"/>
  </r>
  <r>
    <x v="0"/>
    <x v="427"/>
    <s v="sx2205291998332808"/>
    <x v="73"/>
    <x v="0"/>
    <x v="184"/>
    <x v="185"/>
    <s v="http://img.ltwebstatic.com/images3_pi/2022/10/26/1666771282b0a04933d5e01bd086c5c5ca7b7d39c3_thumbnail_405x552.jpg"/>
    <x v="1"/>
    <x v="1"/>
    <x v="2"/>
    <x v="2"/>
    <x v="2"/>
    <x v="25"/>
    <x v="2"/>
    <x v="0"/>
    <x v="3"/>
  </r>
  <r>
    <x v="0"/>
    <x v="427"/>
    <s v="sx2310264947694994"/>
    <x v="31"/>
    <x v="0"/>
    <x v="879"/>
    <x v="884"/>
    <s v="http://img.ltwebstatic.com/images3_pi/2023/10/27/fd/16983650375aa3bae23038d89ed8a41577e696a89e_thumbnail_405x552.jpg"/>
    <x v="1"/>
    <x v="1"/>
    <x v="4"/>
    <x v="4"/>
    <x v="2"/>
    <x v="57"/>
    <x v="4"/>
    <x v="0"/>
    <x v="3"/>
  </r>
  <r>
    <x v="0"/>
    <x v="217"/>
    <s v="sz2408218196092617"/>
    <x v="2"/>
    <x v="0"/>
    <x v="529"/>
    <x v="529"/>
    <s v="http://img.ltwebstatic.com/images3_pi/2024/12/13/d5/1734061342192ecf2c265a596f6453c72b730c2f70_thumbnail_405x552.jpg"/>
    <x v="0"/>
    <x v="0"/>
    <x v="5"/>
    <x v="127"/>
    <x v="0"/>
    <x v="16"/>
    <x v="5"/>
    <x v="0"/>
    <x v="6"/>
  </r>
  <r>
    <x v="0"/>
    <x v="406"/>
    <s v="sz2408054304044489"/>
    <x v="8"/>
    <x v="0"/>
    <x v="290"/>
    <x v="291"/>
    <s v="http://img.ltwebstatic.com/images3_pi/2024/10/07/a0/17283137856ea6ac411373c343d1281c134124a3db_thumbnail_405x552.jpg"/>
    <x v="0"/>
    <x v="0"/>
    <x v="3"/>
    <x v="3"/>
    <x v="1"/>
    <x v="76"/>
    <x v="3"/>
    <x v="0"/>
    <x v="43"/>
  </r>
  <r>
    <x v="0"/>
    <x v="195"/>
    <s v="sz2312154424969699"/>
    <x v="2"/>
    <x v="0"/>
    <x v="253"/>
    <x v="254"/>
    <s v="http://img.ltwebstatic.com/images3_pi/2024/02/20/8f/1708399628110e3735a240dfe7146943237f4fed3c_thumbnail_405x552.jpg"/>
    <x v="0"/>
    <x v="0"/>
    <x v="15"/>
    <x v="119"/>
    <x v="0"/>
    <x v="15"/>
    <x v="5"/>
    <x v="0"/>
    <x v="65"/>
  </r>
  <r>
    <x v="0"/>
    <x v="355"/>
    <s v="sx2404093733880001"/>
    <x v="29"/>
    <x v="0"/>
    <x v="239"/>
    <x v="240"/>
    <s v="https://img.ltwebstatic.com/images3_spmp/2024/09/05/de/17255280475e65b05a650d73e9218a17cf2e07d063_thumbnail_405x552.jpg"/>
    <x v="1"/>
    <x v="1"/>
    <x v="55"/>
    <x v="74"/>
    <x v="2"/>
    <x v="39"/>
    <x v="33"/>
    <x v="0"/>
    <x v="3"/>
  </r>
  <r>
    <x v="0"/>
    <x v="199"/>
    <s v="sm2302134052440699"/>
    <x v="8"/>
    <x v="0"/>
    <x v="740"/>
    <x v="743"/>
    <s v="http://img.ltwebstatic.com/images3_pi/2024/11/19/fe/17319807108f4135bc1ba7dfefaea6fad8c12be64b_thumbnail_405x552.jpg"/>
    <x v="9"/>
    <x v="20"/>
    <x v="94"/>
    <x v="130"/>
    <x v="0"/>
    <x v="6"/>
    <x v="0"/>
    <x v="0"/>
    <x v="6"/>
  </r>
  <r>
    <x v="0"/>
    <x v="411"/>
    <s v="si2404184185456797"/>
    <x v="10"/>
    <x v="0"/>
    <x v="497"/>
    <x v="498"/>
    <s v="http://img.ltwebstatic.com/images3_pi/2024/05/09/19/1715219875f3545bdfba60fe57925ff61520986188_thumbnail_405x552.jpg"/>
    <x v="8"/>
    <x v="17"/>
    <x v="435"/>
    <x v="2"/>
    <x v="1"/>
    <x v="24"/>
    <x v="24"/>
    <x v="0"/>
    <x v="6"/>
  </r>
  <r>
    <x v="0"/>
    <x v="422"/>
    <s v="sz2307256918610698"/>
    <x v="0"/>
    <x v="0"/>
    <x v="256"/>
    <x v="257"/>
    <s v="http://img.ltwebstatic.com/images3_pi/2024/02/21/db/1708506103a80c212b11e9ebb4e09699b61ef790f1_thumbnail_405x552.jpg"/>
    <x v="0"/>
    <x v="0"/>
    <x v="5"/>
    <x v="5"/>
    <x v="1"/>
    <x v="10"/>
    <x v="5"/>
    <x v="0"/>
    <x v="2"/>
  </r>
  <r>
    <x v="0"/>
    <x v="422"/>
    <s v="sz2308185791094475"/>
    <x v="1"/>
    <x v="0"/>
    <x v="733"/>
    <x v="736"/>
    <s v="http://img.ltwebstatic.com/images3_pi/2023/09/15/1e/1694771260c9abb04b21134d948122f3e37bebb602_thumbnail_405x552.jpg"/>
    <x v="0"/>
    <x v="0"/>
    <x v="10"/>
    <x v="81"/>
    <x v="4"/>
    <x v="0"/>
    <x v="35"/>
    <x v="0"/>
    <x v="4"/>
  </r>
  <r>
    <x v="0"/>
    <x v="206"/>
    <s v="sw2108242982280979"/>
    <x v="1"/>
    <x v="0"/>
    <x v="183"/>
    <x v="184"/>
    <s v="http://img.ltwebstatic.com/images3_pi/2021/10/21/16347838412e8af707757c3cacc935b3c7a7b0e6fa_thumbnail_405x552.jpg"/>
    <x v="0"/>
    <x v="0"/>
    <x v="44"/>
    <x v="2"/>
    <x v="0"/>
    <x v="26"/>
    <x v="26"/>
    <x v="0"/>
    <x v="4"/>
  </r>
  <r>
    <x v="0"/>
    <x v="206"/>
    <s v="sx2408229586908686"/>
    <x v="43"/>
    <x v="0"/>
    <x v="77"/>
    <x v="78"/>
    <s v="https://img.ltwebstatic.com/images3_spmp/2024/08/22/82/17243136533513b3193f6def28f54bd038169ea561_thumbnail_405x552.jpg"/>
    <x v="1"/>
    <x v="1"/>
    <x v="2"/>
    <x v="2"/>
    <x v="2"/>
    <x v="4"/>
    <x v="2"/>
    <x v="0"/>
    <x v="3"/>
  </r>
  <r>
    <x v="0"/>
    <x v="275"/>
    <s v="sk2411211374218285"/>
    <x v="15"/>
    <x v="0"/>
    <x v="703"/>
    <x v="704"/>
    <s v="http://img.ltwebstatic.com/images3_pi/2024/11/23/87/1732327257cd86d1ca28c6905eb64449785296df28_thumbnail_405x552.jpg"/>
    <x v="6"/>
    <x v="11"/>
    <x v="252"/>
    <x v="307"/>
    <x v="12"/>
    <x v="42"/>
    <x v="8"/>
    <x v="0"/>
    <x v="656"/>
  </r>
  <r>
    <x v="0"/>
    <x v="246"/>
    <s v="sz2403191814928647"/>
    <x v="2"/>
    <x v="0"/>
    <x v="597"/>
    <x v="596"/>
    <s v="http://img.ltwebstatic.com/images3_pi/2024/03/28/50/1711592065f02512e1ece317d8424f938a04d0ef16_thumbnail_405x552.jpg"/>
    <x v="0"/>
    <x v="0"/>
    <x v="1"/>
    <x v="54"/>
    <x v="33"/>
    <x v="3"/>
    <x v="1"/>
    <x v="0"/>
    <x v="2"/>
  </r>
  <r>
    <x v="0"/>
    <x v="378"/>
    <s v="sz2406110221259953"/>
    <x v="227"/>
    <x v="0"/>
    <x v="252"/>
    <x v="253"/>
    <s v="http://img.ltwebstatic.com/images3_pi/2024/09/02/d8/172526221326d3254ee98a5d62f977bc101e5ae068_thumbnail_405x552.jpg"/>
    <x v="0"/>
    <x v="4"/>
    <x v="62"/>
    <x v="86"/>
    <x v="12"/>
    <x v="61"/>
    <x v="8"/>
    <x v="0"/>
    <x v="21"/>
  </r>
  <r>
    <x v="0"/>
    <x v="278"/>
    <s v="sz2409189267126701"/>
    <x v="8"/>
    <x v="0"/>
    <x v="18"/>
    <x v="18"/>
    <s v="http://img.ltwebstatic.com/images3_pi/2024/11/04/78/173070764993290c28b5d55af9f1a497fae4bdf337_thumbnail_405x552.jpg"/>
    <x v="0"/>
    <x v="0"/>
    <x v="3"/>
    <x v="3"/>
    <x v="1"/>
    <x v="13"/>
    <x v="3"/>
    <x v="0"/>
    <x v="70"/>
  </r>
  <r>
    <x v="0"/>
    <x v="227"/>
    <s v="sz2409110033488840"/>
    <x v="2"/>
    <x v="0"/>
    <x v="774"/>
    <x v="777"/>
    <s v="http://img.ltwebstatic.com/images3_pi/2024/09/20/1f/1726825039903b5172814dcaba3f136f77e25c0add_thumbnail_405x552.jpg"/>
    <x v="0"/>
    <x v="0"/>
    <x v="1"/>
    <x v="100"/>
    <x v="4"/>
    <x v="51"/>
    <x v="71"/>
    <x v="0"/>
    <x v="4"/>
  </r>
  <r>
    <x v="0"/>
    <x v="393"/>
    <s v="sw2301090332551441"/>
    <x v="8"/>
    <x v="0"/>
    <x v="24"/>
    <x v="24"/>
    <s v="http://img.ltwebstatic.com/images3_pi/2024/07/24/7f/1721800805f2d6f5275dcfaae90f1a521ab9df1f03_thumbnail_405x552.jpg"/>
    <x v="0"/>
    <x v="0"/>
    <x v="0"/>
    <x v="0"/>
    <x v="1"/>
    <x v="18"/>
    <x v="0"/>
    <x v="0"/>
    <x v="6"/>
  </r>
  <r>
    <x v="0"/>
    <x v="373"/>
    <s v="sx2303152464967614"/>
    <x v="26"/>
    <x v="0"/>
    <x v="681"/>
    <x v="682"/>
    <s v="http://img.ltwebstatic.com/images3_pi/2023/03/17/167904780414d763373706b6ce11c8ececdf583be9_thumbnail_405x552.jpg"/>
    <x v="1"/>
    <x v="1"/>
    <x v="55"/>
    <x v="74"/>
    <x v="2"/>
    <x v="61"/>
    <x v="2"/>
    <x v="0"/>
    <x v="3"/>
  </r>
  <r>
    <x v="0"/>
    <x v="453"/>
    <s v="sz2307171626217669"/>
    <x v="10"/>
    <x v="0"/>
    <x v="304"/>
    <x v="305"/>
    <s v="http://img.ltwebstatic.com/images3_pi/2024/12/09/c9/1733749605ed34e2216ee32147c3428582701aa6e3_thumbnail_405x552.jpg"/>
    <x v="0"/>
    <x v="4"/>
    <x v="101"/>
    <x v="2"/>
    <x v="0"/>
    <x v="8"/>
    <x v="26"/>
    <x v="0"/>
    <x v="4"/>
  </r>
  <r>
    <x v="0"/>
    <x v="168"/>
    <s v="sz2409252591225098"/>
    <x v="1"/>
    <x v="0"/>
    <x v="793"/>
    <x v="796"/>
    <s v="http://img.ltwebstatic.com/images3_pi/2024/10/08/9a/172838578695817e4501d873f31023041713bfd63f_thumbnail_405x552.jpg"/>
    <x v="0"/>
    <x v="0"/>
    <x v="3"/>
    <x v="14"/>
    <x v="4"/>
    <x v="16"/>
    <x v="3"/>
    <x v="0"/>
    <x v="4"/>
  </r>
  <r>
    <x v="0"/>
    <x v="360"/>
    <s v="sz2310061257417172"/>
    <x v="1"/>
    <x v="0"/>
    <x v="496"/>
    <x v="497"/>
    <s v="http://img.ltwebstatic.com/images3_pi/2023/10/18/f0/169761478597216e347da5fe5d736e8d4a99e389da_thumbnail_405x552.jpg"/>
    <x v="0"/>
    <x v="0"/>
    <x v="10"/>
    <x v="10"/>
    <x v="4"/>
    <x v="13"/>
    <x v="8"/>
    <x v="0"/>
    <x v="657"/>
  </r>
  <r>
    <x v="0"/>
    <x v="232"/>
    <s v="sz2411125766569856"/>
    <x v="1"/>
    <x v="0"/>
    <x v="331"/>
    <x v="332"/>
    <s v="http://img.ltwebstatic.com/images3_pi/2024/12/03/f5/173320830554a6d8932495595cd4198472f96d6db7_thumbnail_405x552.jpg"/>
    <x v="0"/>
    <x v="0"/>
    <x v="0"/>
    <x v="25"/>
    <x v="4"/>
    <x v="13"/>
    <x v="17"/>
    <x v="0"/>
    <x v="4"/>
  </r>
  <r>
    <x v="0"/>
    <x v="236"/>
    <s v="sb2403277441194977"/>
    <x v="7"/>
    <x v="0"/>
    <x v="781"/>
    <x v="784"/>
    <s v="http://img.ltwebstatic.com/images3_spmp/2024/03/27/b7/1711529593c4e637d14d701c6536289e72689ffecc_thumbnail_405x552.jpg"/>
    <x v="4"/>
    <x v="64"/>
    <x v="160"/>
    <x v="207"/>
    <x v="111"/>
    <x v="14"/>
    <x v="7"/>
    <x v="0"/>
    <x v="3"/>
  </r>
  <r>
    <x v="0"/>
    <x v="315"/>
    <s v="sz2403013046406413"/>
    <x v="2"/>
    <x v="0"/>
    <x v="109"/>
    <x v="110"/>
    <s v="http://img.ltwebstatic.com/images3_pi/2024/04/07/10/171246715265ea58415755ee9ebf10031f12dee8ff_thumbnail_405x552.jpg"/>
    <x v="0"/>
    <x v="0"/>
    <x v="10"/>
    <x v="81"/>
    <x v="1"/>
    <x v="15"/>
    <x v="35"/>
    <x v="0"/>
    <x v="622"/>
  </r>
  <r>
    <x v="0"/>
    <x v="454"/>
    <s v="sz2410237533700520"/>
    <x v="21"/>
    <x v="0"/>
    <x v="704"/>
    <x v="705"/>
    <s v="http://img.ltwebstatic.com/images3_pi/2024/12/10/54/1733807977acb538a63e2a95906736e569bcb71635_thumbnail_405x552.jpg"/>
    <x v="0"/>
    <x v="4"/>
    <x v="13"/>
    <x v="281"/>
    <x v="1"/>
    <x v="6"/>
    <x v="8"/>
    <x v="0"/>
    <x v="38"/>
  </r>
  <r>
    <x v="0"/>
    <x v="285"/>
    <s v="sx2403310902577477"/>
    <x v="43"/>
    <x v="0"/>
    <x v="512"/>
    <x v="512"/>
    <s v="https://img.ltwebstatic.com/images3_spmp/2024/09/19/3d/1726733375a85654a824a30d3aa76263885685fae8_thumbnail_405x552.jpg"/>
    <x v="1"/>
    <x v="1"/>
    <x v="32"/>
    <x v="263"/>
    <x v="2"/>
    <x v="21"/>
    <x v="22"/>
    <x v="0"/>
    <x v="3"/>
  </r>
  <r>
    <x v="0"/>
    <x v="459"/>
    <s v="sk2407257302176176"/>
    <x v="74"/>
    <x v="0"/>
    <x v="922"/>
    <x v="929"/>
    <s v="http://img.ltwebstatic.com/images3_pi/2024/07/26/b7/1721995473ff72f2a6ed18bc05dd3d77b8dc28487a_thumbnail_405x552.jpg"/>
    <x v="6"/>
    <x v="40"/>
    <x v="139"/>
    <x v="2"/>
    <x v="2"/>
    <x v="19"/>
    <x v="54"/>
    <x v="0"/>
    <x v="3"/>
  </r>
  <r>
    <x v="0"/>
    <x v="192"/>
    <s v="sx2208081691109001"/>
    <x v="29"/>
    <x v="0"/>
    <x v="192"/>
    <x v="193"/>
    <s v="http://img.ltwebstatic.com/images3_pi/2022/08/10/1660101402715eb82afde5a52c6578e5d485c06658_thumbnail_405x552.jpg"/>
    <x v="1"/>
    <x v="1"/>
    <x v="2"/>
    <x v="2"/>
    <x v="2"/>
    <x v="22"/>
    <x v="2"/>
    <x v="0"/>
    <x v="3"/>
  </r>
  <r>
    <x v="0"/>
    <x v="174"/>
    <s v="sz2412069290529966"/>
    <x v="34"/>
    <x v="0"/>
    <x v="710"/>
    <x v="711"/>
    <s v="http://img.ltwebstatic.com/images3_pi/2024/12/11/e4/17339083425ac9b6cd759cb585921868ea29c6acba_thumbnail_405x552.jpg"/>
    <x v="0"/>
    <x v="4"/>
    <x v="57"/>
    <x v="212"/>
    <x v="4"/>
    <x v="10"/>
    <x v="17"/>
    <x v="0"/>
    <x v="2"/>
  </r>
  <r>
    <x v="0"/>
    <x v="331"/>
    <s v="sx25012105461906802"/>
    <x v="43"/>
    <x v="0"/>
    <x v="247"/>
    <x v="248"/>
    <s v="https://img.ltwebstatic.com/images3_spmp/2025/01/21/af/1737469791de5261b7d2c1153d5390f4fd024c63a1_thumbnail_405x552.jpg"/>
    <x v="1"/>
    <x v="1"/>
    <x v="2"/>
    <x v="2"/>
    <x v="2"/>
    <x v="22"/>
    <x v="2"/>
    <x v="0"/>
    <x v="3"/>
  </r>
  <r>
    <x v="0"/>
    <x v="193"/>
    <s v="si2310114671578867"/>
    <x v="8"/>
    <x v="0"/>
    <x v="388"/>
    <x v="389"/>
    <s v="https://img.ltwebstatic.com/images3_spmp/2024/09/24/5c/1727188757d44ed8cd63e0e187792c936934503e67_thumbnail_405x552.jpg"/>
    <x v="8"/>
    <x v="54"/>
    <x v="132"/>
    <x v="2"/>
    <x v="0"/>
    <x v="8"/>
    <x v="45"/>
    <x v="0"/>
    <x v="401"/>
  </r>
  <r>
    <x v="0"/>
    <x v="241"/>
    <s v="sz2405271969237311"/>
    <x v="1"/>
    <x v="0"/>
    <x v="1047"/>
    <x v="1052"/>
    <s v="http://img.ltwebstatic.com/images3_pi/2024/06/14/27/1718376929d087a00d7762c26d12b791e02053bdae_thumbnail_405x552.jpg"/>
    <x v="0"/>
    <x v="0"/>
    <x v="9"/>
    <x v="19"/>
    <x v="8"/>
    <x v="63"/>
    <x v="13"/>
    <x v="0"/>
    <x v="7"/>
  </r>
  <r>
    <x v="0"/>
    <x v="468"/>
    <s v="sz2407040080343454"/>
    <x v="0"/>
    <x v="0"/>
    <x v="93"/>
    <x v="94"/>
    <s v="http://img.ltwebstatic.com/images3_pi/2024/08/15/38/1723698914e275b5116011afd2faa3b06700891be6_thumbnail_405x552.jpg"/>
    <x v="0"/>
    <x v="0"/>
    <x v="3"/>
    <x v="13"/>
    <x v="15"/>
    <x v="29"/>
    <x v="3"/>
    <x v="0"/>
    <x v="4"/>
  </r>
  <r>
    <x v="0"/>
    <x v="406"/>
    <s v="sz2410211791631374"/>
    <x v="8"/>
    <x v="0"/>
    <x v="263"/>
    <x v="264"/>
    <s v="http://img.ltwebstatic.com/images3_pi/2024/11/07/87/1730960452f4775f5d84c69c24f29ad6cf4b5137a9_thumbnail_405x552.jpg"/>
    <x v="0"/>
    <x v="0"/>
    <x v="9"/>
    <x v="17"/>
    <x v="0"/>
    <x v="0"/>
    <x v="12"/>
    <x v="0"/>
    <x v="658"/>
  </r>
  <r>
    <x v="0"/>
    <x v="218"/>
    <s v="sz2409244494045918"/>
    <x v="8"/>
    <x v="0"/>
    <x v="646"/>
    <x v="646"/>
    <s v="http://img.ltwebstatic.com/images3_pi/2024/11/02/36/1730542046a535d90c020ca1cb8c21ca8eac9a952b_thumbnail_405x552.jpg"/>
    <x v="0"/>
    <x v="0"/>
    <x v="9"/>
    <x v="50"/>
    <x v="8"/>
    <x v="5"/>
    <x v="8"/>
    <x v="0"/>
    <x v="659"/>
  </r>
  <r>
    <x v="0"/>
    <x v="469"/>
    <s v="sw2404111221016933"/>
    <x v="40"/>
    <x v="0"/>
    <x v="767"/>
    <x v="770"/>
    <s v="https://img.ltwebstatic.com/images3_spmp/2024/11/12/26/1731377505de3e4ad1481fc7aa9df2fe770bf88689_square_thumbnail_405x552.jpg"/>
    <x v="10"/>
    <x v="96"/>
    <x v="476"/>
    <x v="2"/>
    <x v="26"/>
    <x v="24"/>
    <x v="103"/>
    <x v="0"/>
    <x v="3"/>
  </r>
  <r>
    <x v="0"/>
    <x v="179"/>
    <s v="sz2403128092992911"/>
    <x v="2"/>
    <x v="0"/>
    <x v="36"/>
    <x v="36"/>
    <s v="http://img.ltwebstatic.com/images3_pi/2024/03/18/5d/1710725181f28900761416ce7ad3cb74355c651315_thumbnail_405x552.jpg"/>
    <x v="0"/>
    <x v="0"/>
    <x v="9"/>
    <x v="47"/>
    <x v="1"/>
    <x v="22"/>
    <x v="18"/>
    <x v="0"/>
    <x v="4"/>
  </r>
  <r>
    <x v="0"/>
    <x v="449"/>
    <s v="sm2407306638871134"/>
    <x v="205"/>
    <x v="0"/>
    <x v="502"/>
    <x v="503"/>
    <s v="https://img.ltwebstatic.com/images3_spmp/2024/07/30/67/17223227601d438d8e07a8489d900cdd50e3c4b933_thumbnail_405x552.jpg"/>
    <x v="9"/>
    <x v="60"/>
    <x v="477"/>
    <x v="2"/>
    <x v="2"/>
    <x v="54"/>
    <x v="87"/>
    <x v="0"/>
    <x v="3"/>
  </r>
  <r>
    <x v="0"/>
    <x v="412"/>
    <s v="sz2406134909665176"/>
    <x v="1"/>
    <x v="0"/>
    <x v="310"/>
    <x v="311"/>
    <s v="http://img.ltwebstatic.com/images3_pi/2024/07/18/09/1721291055497d89f80c18c40a8266ff54cdec57d2_thumbnail_405x552.jpg"/>
    <x v="0"/>
    <x v="0"/>
    <x v="0"/>
    <x v="0"/>
    <x v="1"/>
    <x v="18"/>
    <x v="0"/>
    <x v="0"/>
    <x v="6"/>
  </r>
  <r>
    <x v="0"/>
    <x v="161"/>
    <s v="sz2310036968573302"/>
    <x v="2"/>
    <x v="0"/>
    <x v="110"/>
    <x v="111"/>
    <s v="http://img.ltwebstatic.com/images3_pi/2024/01/04/dd/1704366411cf2447500ba258def752fb378172bc2c_thumbnail_405x552.jpg"/>
    <x v="0"/>
    <x v="0"/>
    <x v="10"/>
    <x v="10"/>
    <x v="0"/>
    <x v="26"/>
    <x v="8"/>
    <x v="0"/>
    <x v="4"/>
  </r>
  <r>
    <x v="0"/>
    <x v="327"/>
    <s v="sz2410264992842999"/>
    <x v="0"/>
    <x v="0"/>
    <x v="833"/>
    <x v="838"/>
    <s v="http://img.ltwebstatic.com/images3_pi/2024/11/22/ac/173225940768c4e5ef3a84c61a00f960038d55e72f_thumbnail_405x552.jpg"/>
    <x v="0"/>
    <x v="0"/>
    <x v="9"/>
    <x v="19"/>
    <x v="8"/>
    <x v="39"/>
    <x v="13"/>
    <x v="0"/>
    <x v="4"/>
  </r>
  <r>
    <x v="0"/>
    <x v="348"/>
    <s v="sa2407086117837668"/>
    <x v="13"/>
    <x v="0"/>
    <x v="677"/>
    <x v="678"/>
    <s v="http://img.ltwebstatic.com/images3_pi/2024/08/14/23/172362010634eb2d95870c26fe8eb2bae3076a5b2f_thumbnail_405x552.jpg"/>
    <x v="5"/>
    <x v="34"/>
    <x v="470"/>
    <x v="2"/>
    <x v="12"/>
    <x v="12"/>
    <x v="51"/>
    <x v="0"/>
    <x v="623"/>
  </r>
  <r>
    <x v="0"/>
    <x v="434"/>
    <s v="sf2410171045534345"/>
    <x v="39"/>
    <x v="0"/>
    <x v="1079"/>
    <x v="1086"/>
    <s v="https://img.ltwebstatic.com/images3_spmp/2024/11/22/9a/1732266734640af48a4cf48c87757366f3c816e55f_thumbnail_405x552.jpg"/>
    <x v="7"/>
    <x v="12"/>
    <x v="25"/>
    <x v="31"/>
    <x v="36"/>
    <x v="37"/>
    <x v="19"/>
    <x v="0"/>
    <x v="296"/>
  </r>
  <r>
    <x v="0"/>
    <x v="231"/>
    <s v="sx2308212722232131"/>
    <x v="52"/>
    <x v="0"/>
    <x v="1001"/>
    <x v="1006"/>
    <s v="http://img.ltwebstatic.com/images3_pi/2024/02/20/32/17084170927a193415ee9db6b7766168004a4132d1_thumbnail_405x552.jpg"/>
    <x v="1"/>
    <x v="1"/>
    <x v="2"/>
    <x v="2"/>
    <x v="2"/>
    <x v="31"/>
    <x v="2"/>
    <x v="0"/>
    <x v="3"/>
  </r>
  <r>
    <x v="0"/>
    <x v="453"/>
    <s v="sz2411116538862185"/>
    <x v="8"/>
    <x v="0"/>
    <x v="232"/>
    <x v="233"/>
    <s v="http://img.ltwebstatic.com/images3_pi/2024/11/20/18/173209843350366ad27bcde152c197108650a04672_thumbnail_405x552.jpg"/>
    <x v="0"/>
    <x v="0"/>
    <x v="9"/>
    <x v="17"/>
    <x v="0"/>
    <x v="19"/>
    <x v="12"/>
    <x v="0"/>
    <x v="109"/>
  </r>
  <r>
    <x v="0"/>
    <x v="379"/>
    <s v="sl2411051591516463"/>
    <x v="169"/>
    <x v="0"/>
    <x v="698"/>
    <x v="699"/>
    <s v="https://img.ltwebstatic.com/images3_spmp/2024/11/05/13/173077688026b3126c01964048bf669ee5dbe8988e_thumbnail_405x552.jpg"/>
    <x v="17"/>
    <x v="47"/>
    <x v="381"/>
    <x v="475"/>
    <x v="63"/>
    <x v="7"/>
    <x v="67"/>
    <x v="0"/>
    <x v="3"/>
  </r>
  <r>
    <x v="0"/>
    <x v="478"/>
    <s v="sz2306166818733012"/>
    <x v="14"/>
    <x v="0"/>
    <x v="340"/>
    <x v="341"/>
    <s v="http://img.ltwebstatic.com/images3_pi/2023/08/09/34/16915606193f6c4d8ffa0d37f82892a7f8bec7d093_thumbnail_405x552.jpg"/>
    <x v="0"/>
    <x v="4"/>
    <x v="13"/>
    <x v="275"/>
    <x v="0"/>
    <x v="15"/>
    <x v="8"/>
    <x v="0"/>
    <x v="72"/>
  </r>
  <r>
    <x v="0"/>
    <x v="362"/>
    <s v="sz2408126814355539"/>
    <x v="9"/>
    <x v="0"/>
    <x v="787"/>
    <x v="790"/>
    <s v="http://img.ltwebstatic.com/images3_pi/2024/11/15/7e/1731637161dc31eb03147b831bf93d4d9e31022314_thumbnail_405x552.jpg"/>
    <x v="0"/>
    <x v="0"/>
    <x v="9"/>
    <x v="17"/>
    <x v="8"/>
    <x v="21"/>
    <x v="12"/>
    <x v="0"/>
    <x v="660"/>
  </r>
  <r>
    <x v="0"/>
    <x v="375"/>
    <s v="sk2406251714172552"/>
    <x v="15"/>
    <x v="0"/>
    <x v="4"/>
    <x v="4"/>
    <s v="http://img.ltwebstatic.com/images3_pi/2024/10/11/ca/1728612852f635157e55bf7c56dceddf2224746b4e_thumbnail_405x552.jpg"/>
    <x v="6"/>
    <x v="11"/>
    <x v="252"/>
    <x v="307"/>
    <x v="12"/>
    <x v="3"/>
    <x v="8"/>
    <x v="0"/>
    <x v="661"/>
  </r>
  <r>
    <x v="0"/>
    <x v="387"/>
    <s v="sz2404137740084512"/>
    <x v="44"/>
    <x v="0"/>
    <x v="843"/>
    <x v="848"/>
    <s v="http://img.ltwebstatic.com/images3_pi/2024/06/27/70/171946092309d1a6ccc5d14736958266ddd0e18dcd_thumbnail_405x552.jpg"/>
    <x v="0"/>
    <x v="26"/>
    <x v="50"/>
    <x v="68"/>
    <x v="4"/>
    <x v="80"/>
    <x v="3"/>
    <x v="0"/>
    <x v="221"/>
  </r>
  <r>
    <x v="0"/>
    <x v="285"/>
    <s v="sx2203178531454524"/>
    <x v="125"/>
    <x v="0"/>
    <x v="50"/>
    <x v="50"/>
    <s v="http://img.ltwebstatic.com/images3_pi/2023/09/12/48/1694519722e402e0c96944e8b8949b6ec3828bfc23_thumbnail_405x552.jpg"/>
    <x v="1"/>
    <x v="1"/>
    <x v="55"/>
    <x v="74"/>
    <x v="2"/>
    <x v="19"/>
    <x v="33"/>
    <x v="0"/>
    <x v="3"/>
  </r>
  <r>
    <x v="0"/>
    <x v="451"/>
    <s v="st2201075572337979"/>
    <x v="2"/>
    <x v="0"/>
    <x v="118"/>
    <x v="119"/>
    <s v="http://img.ltwebstatic.com/images3_pi/2023/08/02/1690945397de61a92752cc259549c682805b1df90b_thumbnail_405x552.jpg"/>
    <x v="2"/>
    <x v="10"/>
    <x v="35"/>
    <x v="43"/>
    <x v="0"/>
    <x v="0"/>
    <x v="8"/>
    <x v="0"/>
    <x v="118"/>
  </r>
  <r>
    <x v="0"/>
    <x v="287"/>
    <s v="swspbra03210322310"/>
    <x v="21"/>
    <x v="0"/>
    <x v="259"/>
    <x v="260"/>
    <s v="http://img.ltwebstatic.com/images3_pi/2021/03/24/16165607780256a6ef177271861839ead0d5b4d131_thumbnail_405x552.jpg"/>
    <x v="2"/>
    <x v="83"/>
    <x v="414"/>
    <x v="538"/>
    <x v="0"/>
    <x v="28"/>
    <x v="25"/>
    <x v="0"/>
    <x v="5"/>
  </r>
  <r>
    <x v="0"/>
    <x v="291"/>
    <s v="sx2305315013151295"/>
    <x v="49"/>
    <x v="0"/>
    <x v="1080"/>
    <x v="1087"/>
    <s v="http://img.ltwebstatic.com/images3_pi/2024/09/23/5f/1727070083ff2accc68fc3da9aab698ca5c27b2dcc_thumbnail_405x552.jpg"/>
    <x v="1"/>
    <x v="1"/>
    <x v="4"/>
    <x v="60"/>
    <x v="2"/>
    <x v="40"/>
    <x v="4"/>
    <x v="0"/>
    <x v="3"/>
  </r>
  <r>
    <x v="0"/>
    <x v="448"/>
    <s v="sz2404065530076158"/>
    <x v="1"/>
    <x v="0"/>
    <x v="655"/>
    <x v="655"/>
    <s v="https://img.ltwebstatic.com/images3_spmp/2024/10/30/2a/17302653036d0d44c313f5a4e2c7173fa96313a73e_thumbnail_405x552.jpg"/>
    <x v="0"/>
    <x v="0"/>
    <x v="10"/>
    <x v="81"/>
    <x v="11"/>
    <x v="12"/>
    <x v="35"/>
    <x v="0"/>
    <x v="4"/>
  </r>
  <r>
    <x v="0"/>
    <x v="268"/>
    <s v="si2405291162113181"/>
    <x v="10"/>
    <x v="0"/>
    <x v="274"/>
    <x v="275"/>
    <s v="http://img.ltwebstatic.com/images3_pi/2024/06/21/3c/17189557940293f26eefc6e7901839a1d8131941d4_thumbnail_405x552.jpg"/>
    <x v="8"/>
    <x v="17"/>
    <x v="37"/>
    <x v="2"/>
    <x v="4"/>
    <x v="39"/>
    <x v="24"/>
    <x v="0"/>
    <x v="222"/>
  </r>
  <r>
    <x v="0"/>
    <x v="345"/>
    <s v="sw2206116686226723"/>
    <x v="25"/>
    <x v="0"/>
    <x v="664"/>
    <x v="665"/>
    <s v="http://img.ltwebstatic.com/images3_pi/2024/09/03/cb/1725354219ed8855261cb7a9f3869d176977ba9a1d_thumbnail_405x552.jpg"/>
    <x v="0"/>
    <x v="0"/>
    <x v="20"/>
    <x v="24"/>
    <x v="12"/>
    <x v="20"/>
    <x v="8"/>
    <x v="0"/>
    <x v="21"/>
  </r>
  <r>
    <x v="0"/>
    <x v="376"/>
    <s v="sw2109291289765929"/>
    <x v="1"/>
    <x v="0"/>
    <x v="686"/>
    <x v="687"/>
    <s v="http://img.ltwebstatic.com/images3_pi/2021/11/22/16375509381b3a3cf91b47d298e1fffea760c52d1e_thumbnail_405x552.jpg"/>
    <x v="0"/>
    <x v="0"/>
    <x v="20"/>
    <x v="24"/>
    <x v="12"/>
    <x v="19"/>
    <x v="8"/>
    <x v="0"/>
    <x v="662"/>
  </r>
  <r>
    <x v="0"/>
    <x v="308"/>
    <s v="sx2209042025454454"/>
    <x v="3"/>
    <x v="0"/>
    <x v="972"/>
    <x v="978"/>
    <s v="http://img.ltwebstatic.com/images3_pi/2022/09/07/1662534695a21287fa999e1e95d73a939cabff7c56_thumbnail_405x552.jpg"/>
    <x v="1"/>
    <x v="1"/>
    <x v="61"/>
    <x v="2"/>
    <x v="2"/>
    <x v="57"/>
    <x v="33"/>
    <x v="0"/>
    <x v="3"/>
  </r>
  <r>
    <x v="0"/>
    <x v="179"/>
    <s v="sz2407196004649114"/>
    <x v="2"/>
    <x v="0"/>
    <x v="595"/>
    <x v="594"/>
    <s v="http://img.ltwebstatic.com/images3_pi/2024/11/12/2a/1731380923d454cd1d5f5c0d80fb3da164fd8b261c_thumbnail_405x552.jpg"/>
    <x v="0"/>
    <x v="0"/>
    <x v="9"/>
    <x v="9"/>
    <x v="8"/>
    <x v="20"/>
    <x v="3"/>
    <x v="0"/>
    <x v="7"/>
  </r>
  <r>
    <x v="0"/>
    <x v="309"/>
    <s v="sx2410121011419001"/>
    <x v="52"/>
    <x v="0"/>
    <x v="530"/>
    <x v="530"/>
    <s v="https://img.ltwebstatic.com/images3_spmp/2024/10/12/5a/1728662698792b1f14200c0cf55198f87b7cd50859_thumbnail_405x552.jpg"/>
    <x v="1"/>
    <x v="1"/>
    <x v="4"/>
    <x v="60"/>
    <x v="2"/>
    <x v="50"/>
    <x v="4"/>
    <x v="0"/>
    <x v="3"/>
  </r>
  <r>
    <x v="0"/>
    <x v="180"/>
    <s v="sw2302081101798731"/>
    <x v="114"/>
    <x v="0"/>
    <x v="247"/>
    <x v="248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295"/>
    <s v="sz2408022521282895"/>
    <x v="2"/>
    <x v="0"/>
    <x v="811"/>
    <x v="815"/>
    <s v="http://img.ltwebstatic.com/images3_pi/2024/09/05/58/17255042909b3a555086a2b6d552fcc0c258bbab8b_thumbnail_405x552.jpg"/>
    <x v="0"/>
    <x v="0"/>
    <x v="0"/>
    <x v="40"/>
    <x v="1"/>
    <x v="48"/>
    <x v="29"/>
    <x v="0"/>
    <x v="38"/>
  </r>
  <r>
    <x v="0"/>
    <x v="369"/>
    <s v="sj2205117994813494"/>
    <x v="40"/>
    <x v="0"/>
    <x v="515"/>
    <x v="515"/>
    <s v="http://img.ltwebstatic.com/images3_pi/2022/05/30/165389901701f3c50d56c81399a4ad6c11257bba9b_thumbnail_405x552.jpg"/>
    <x v="18"/>
    <x v="59"/>
    <x v="189"/>
    <x v="638"/>
    <x v="62"/>
    <x v="35"/>
    <x v="79"/>
    <x v="0"/>
    <x v="3"/>
  </r>
  <r>
    <x v="0"/>
    <x v="246"/>
    <s v="sw2410281607274111"/>
    <x v="83"/>
    <x v="0"/>
    <x v="725"/>
    <x v="727"/>
    <s v="https://img.ltwebstatic.com/images3_spmp/2024/10/28/fe/1730100553b88aa4a3f8ce6e0ffca89038b9dee0bc.png"/>
    <x v="10"/>
    <x v="27"/>
    <x v="51"/>
    <x v="69"/>
    <x v="25"/>
    <x v="14"/>
    <x v="7"/>
    <x v="0"/>
    <x v="3"/>
  </r>
  <r>
    <x v="0"/>
    <x v="392"/>
    <s v="sh2303188881264411"/>
    <x v="489"/>
    <x v="0"/>
    <x v="309"/>
    <x v="310"/>
    <s v="http://img.ltwebstatic.com/images3_pi/2023/03/19/167922884874423b41a50c2f72f26bf20e4a61217a_thumbnail_405x552.jpg"/>
    <x v="3"/>
    <x v="5"/>
    <x v="46"/>
    <x v="61"/>
    <x v="105"/>
    <x v="7"/>
    <x v="28"/>
    <x v="0"/>
    <x v="3"/>
  </r>
  <r>
    <x v="0"/>
    <x v="165"/>
    <s v="sk2308094892104999"/>
    <x v="74"/>
    <x v="0"/>
    <x v="896"/>
    <x v="900"/>
    <s v="http://img.ltwebstatic.com/images3_pi/2023/08/10/ca/1691647753aedf57ecbc5e3b5c1674477964349225_thumbnail_405x552.jpg"/>
    <x v="6"/>
    <x v="40"/>
    <x v="104"/>
    <x v="2"/>
    <x v="2"/>
    <x v="20"/>
    <x v="4"/>
    <x v="0"/>
    <x v="3"/>
  </r>
  <r>
    <x v="0"/>
    <x v="184"/>
    <s v="sz2308317399332121"/>
    <x v="9"/>
    <x v="0"/>
    <x v="242"/>
    <x v="243"/>
    <s v="http://img.ltwebstatic.com/images3_pi/2023/09/25/20/1695613615d98d400646d158df18281d4479b16ff6_thumbnail_405x552.jpg"/>
    <x v="0"/>
    <x v="0"/>
    <x v="10"/>
    <x v="10"/>
    <x v="4"/>
    <x v="3"/>
    <x v="8"/>
    <x v="0"/>
    <x v="4"/>
  </r>
  <r>
    <x v="0"/>
    <x v="301"/>
    <s v="sz2305275119474175"/>
    <x v="8"/>
    <x v="0"/>
    <x v="207"/>
    <x v="208"/>
    <s v="http://img.ltwebstatic.com/images3_pi/2023/06/12/168653962736b075a06c8d8004f8d127bc9dec8c03_thumbnail_405x552.jpg"/>
    <x v="0"/>
    <x v="0"/>
    <x v="10"/>
    <x v="44"/>
    <x v="4"/>
    <x v="28"/>
    <x v="8"/>
    <x v="0"/>
    <x v="21"/>
  </r>
  <r>
    <x v="0"/>
    <x v="261"/>
    <s v="sz2310036968587357"/>
    <x v="1"/>
    <x v="0"/>
    <x v="80"/>
    <x v="81"/>
    <s v="http://img.ltwebstatic.com/images3_pi/2024/05/17/25/1715929341a1c223bebe8d02167ceff64141fe78f4_thumbnail_405x552.jpg"/>
    <x v="0"/>
    <x v="0"/>
    <x v="10"/>
    <x v="10"/>
    <x v="0"/>
    <x v="26"/>
    <x v="8"/>
    <x v="0"/>
    <x v="4"/>
  </r>
  <r>
    <x v="0"/>
    <x v="185"/>
    <s v="sz2411076883195555"/>
    <x v="1"/>
    <x v="0"/>
    <x v="16"/>
    <x v="16"/>
    <s v="http://img.ltwebstatic.com/images3_pi/2024/11/22/65/1732244285b016810b9b527668a86d7e3f88431528_thumbnail_405x552.jpg"/>
    <x v="0"/>
    <x v="0"/>
    <x v="0"/>
    <x v="0"/>
    <x v="1"/>
    <x v="15"/>
    <x v="0"/>
    <x v="0"/>
    <x v="663"/>
  </r>
  <r>
    <x v="0"/>
    <x v="394"/>
    <s v="sm2409081074833007"/>
    <x v="23"/>
    <x v="0"/>
    <x v="981"/>
    <x v="986"/>
    <s v="https://img.ltwebstatic.com/images3_spmp/2024/10/30/ee/17302603879ab704eb0f9729b3f31186c536a17f39_thumbnail_405x552.jpg"/>
    <x v="9"/>
    <x v="20"/>
    <x v="141"/>
    <x v="245"/>
    <x v="4"/>
    <x v="69"/>
    <x v="76"/>
    <x v="0"/>
    <x v="4"/>
  </r>
  <r>
    <x v="0"/>
    <x v="457"/>
    <s v="st2409306517742914"/>
    <x v="8"/>
    <x v="0"/>
    <x v="203"/>
    <x v="204"/>
    <s v="http://img.ltwebstatic.com/images3_pi/2024/10/15/34/17289716429436cceba720f49cea792bfeebaa1a7c_thumbnail_405x552.jpg"/>
    <x v="2"/>
    <x v="10"/>
    <x v="21"/>
    <x v="26"/>
    <x v="0"/>
    <x v="24"/>
    <x v="13"/>
    <x v="0"/>
    <x v="51"/>
  </r>
  <r>
    <x v="0"/>
    <x v="232"/>
    <s v="sf2207188018086610"/>
    <x v="21"/>
    <x v="0"/>
    <x v="627"/>
    <x v="627"/>
    <s v="http://img.ltwebstatic.com/images3_pi/2024/06/03/c7/17174086819f7166a4382fe60c607e83509503ba29_thumbnail_405x552.jpg"/>
    <x v="0"/>
    <x v="26"/>
    <x v="50"/>
    <x v="68"/>
    <x v="65"/>
    <x v="5"/>
    <x v="3"/>
    <x v="0"/>
    <x v="17"/>
  </r>
  <r>
    <x v="0"/>
    <x v="385"/>
    <s v="sw2212248840730682"/>
    <x v="2"/>
    <x v="0"/>
    <x v="343"/>
    <x v="344"/>
    <s v="http://img.ltwebstatic.com/images3_pi/2023/02/28/1677568207befd188b802934cc4da742648647e0e5_thumbnail_405x552.jpg"/>
    <x v="0"/>
    <x v="0"/>
    <x v="10"/>
    <x v="44"/>
    <x v="1"/>
    <x v="32"/>
    <x v="8"/>
    <x v="0"/>
    <x v="15"/>
  </r>
  <r>
    <x v="0"/>
    <x v="235"/>
    <s v="sz2405106735534358"/>
    <x v="2"/>
    <x v="0"/>
    <x v="366"/>
    <x v="367"/>
    <s v="http://img.ltwebstatic.com/images3_pi/2024/08/12/34/1723431467d19ebf3676e4812a0206388c0de9bd94_thumbnail_405x552.jpg"/>
    <x v="0"/>
    <x v="0"/>
    <x v="3"/>
    <x v="27"/>
    <x v="4"/>
    <x v="13"/>
    <x v="3"/>
    <x v="0"/>
    <x v="4"/>
  </r>
  <r>
    <x v="0"/>
    <x v="454"/>
    <s v="sz2307196140629057"/>
    <x v="9"/>
    <x v="0"/>
    <x v="634"/>
    <x v="634"/>
    <s v="http://img.ltwebstatic.com/images3_pi/2023/09/18/59/16950180115cec573e1664057641cd7ff7f98318cc_thumbnail_405x552.jpg"/>
    <x v="0"/>
    <x v="7"/>
    <x v="30"/>
    <x v="2"/>
    <x v="1"/>
    <x v="16"/>
    <x v="26"/>
    <x v="0"/>
    <x v="4"/>
  </r>
  <r>
    <x v="0"/>
    <x v="173"/>
    <s v="sr2401300868862169"/>
    <x v="490"/>
    <x v="0"/>
    <x v="329"/>
    <x v="330"/>
    <s v="http://img.ltwebstatic.com/images3_spmp/2024/01/30/f6/17066080850511e76a4bf002216239f9094708c802_square_thumbnail_405x552.jpg"/>
    <x v="13"/>
    <x v="32"/>
    <x v="205"/>
    <x v="627"/>
    <x v="62"/>
    <x v="14"/>
    <x v="39"/>
    <x v="0"/>
    <x v="3"/>
  </r>
  <r>
    <x v="0"/>
    <x v="264"/>
    <s v="sx2308067465435542"/>
    <x v="491"/>
    <x v="0"/>
    <x v="645"/>
    <x v="645"/>
    <s v="http://img.ltwebstatic.com/images3_pi/2023/08/06/a9/16913329947b33da523b1a8ee0192ce3bc098226ed_thumbnail_405x552.jpg"/>
    <x v="1"/>
    <x v="1"/>
    <x v="99"/>
    <x v="133"/>
    <x v="2"/>
    <x v="5"/>
    <x v="61"/>
    <x v="0"/>
    <x v="3"/>
  </r>
  <r>
    <x v="0"/>
    <x v="451"/>
    <s v="sk2310148073420349"/>
    <x v="240"/>
    <x v="0"/>
    <x v="544"/>
    <x v="544"/>
    <s v="http://img.ltwebstatic.com/images3_spmp/2023/10/27/ab/16983733431d0afa9ca1337ef270a62b925e58ef60_thumbnail_405x552.jpg"/>
    <x v="6"/>
    <x v="97"/>
    <x v="361"/>
    <x v="2"/>
    <x v="11"/>
    <x v="17"/>
    <x v="51"/>
    <x v="0"/>
    <x v="4"/>
  </r>
  <r>
    <x v="0"/>
    <x v="174"/>
    <s v="sz2407083994099307"/>
    <x v="2"/>
    <x v="0"/>
    <x v="59"/>
    <x v="60"/>
    <s v="http://img.ltwebstatic.com/images3_pi/2024/11/27/9a/173267281259063642e1a93ab2dc4fac40426ac4aa_thumbnail_405x552.jpg"/>
    <x v="0"/>
    <x v="0"/>
    <x v="1"/>
    <x v="78"/>
    <x v="1"/>
    <x v="36"/>
    <x v="16"/>
    <x v="0"/>
    <x v="4"/>
  </r>
  <r>
    <x v="0"/>
    <x v="151"/>
    <s v="sx2312261397716226"/>
    <x v="63"/>
    <x v="0"/>
    <x v="1007"/>
    <x v="1013"/>
    <s v="http://img.ltwebstatic.com/images3_spmp/2024/01/09/d3/1704794542fe0ac5540f1b0cbec6dd485c69545c58_thumbnail_405x552.jpg"/>
    <x v="1"/>
    <x v="1"/>
    <x v="2"/>
    <x v="2"/>
    <x v="15"/>
    <x v="2"/>
    <x v="2"/>
    <x v="0"/>
    <x v="3"/>
  </r>
  <r>
    <x v="0"/>
    <x v="343"/>
    <s v="sz2409139742266137"/>
    <x v="8"/>
    <x v="0"/>
    <x v="69"/>
    <x v="70"/>
    <s v="http://img.ltwebstatic.com/images3_pi/2024/10/30/fb/173025919244f650ed6ffc7dc6d6d8c6b5f476fe8f_thumbnail_405x552.jpg"/>
    <x v="0"/>
    <x v="0"/>
    <x v="10"/>
    <x v="79"/>
    <x v="1"/>
    <x v="10"/>
    <x v="8"/>
    <x v="0"/>
    <x v="6"/>
  </r>
  <r>
    <x v="0"/>
    <x v="433"/>
    <s v="sz2410288517448117"/>
    <x v="492"/>
    <x v="0"/>
    <x v="885"/>
    <x v="890"/>
    <s v="http://img.ltwebstatic.com/images3_pi/2024/10/23/1b/172964376587827a20efa7fb3d44d87428c802e0de_thumbnail_405x552.jpg"/>
    <x v="0"/>
    <x v="4"/>
    <x v="62"/>
    <x v="86"/>
    <x v="12"/>
    <x v="36"/>
    <x v="8"/>
    <x v="0"/>
    <x v="664"/>
  </r>
  <r>
    <x v="0"/>
    <x v="153"/>
    <s v="sz2408145328003417"/>
    <x v="8"/>
    <x v="0"/>
    <x v="429"/>
    <x v="430"/>
    <s v="http://img.ltwebstatic.com/images3_pi/2024/10/28/c6/173011089797a74944697dabf2f04046eabf7768c8_thumbnail_405x552.jpg"/>
    <x v="0"/>
    <x v="0"/>
    <x v="9"/>
    <x v="9"/>
    <x v="8"/>
    <x v="4"/>
    <x v="3"/>
    <x v="0"/>
    <x v="665"/>
  </r>
  <r>
    <x v="0"/>
    <x v="194"/>
    <s v="st2309049089160048"/>
    <x v="8"/>
    <x v="0"/>
    <x v="76"/>
    <x v="77"/>
    <s v="http://img.ltwebstatic.com/images3_pi/2023/09/15/10/16947465090352c7724d4596fa0fbb421641e45ae1_thumbnail_405x552.jpg"/>
    <x v="2"/>
    <x v="10"/>
    <x v="21"/>
    <x v="26"/>
    <x v="0"/>
    <x v="16"/>
    <x v="13"/>
    <x v="0"/>
    <x v="14"/>
  </r>
  <r>
    <x v="0"/>
    <x v="428"/>
    <s v="si2407254567198352"/>
    <x v="9"/>
    <x v="0"/>
    <x v="372"/>
    <x v="373"/>
    <s v="https://img.ltwebstatic.com/images3_spmp/2024/11/22/45/1732272928ec97207c261aa15e6db4ce9b4a27175e_thumbnail_405x552.jpg"/>
    <x v="8"/>
    <x v="51"/>
    <x v="116"/>
    <x v="2"/>
    <x v="4"/>
    <x v="18"/>
    <x v="25"/>
    <x v="0"/>
    <x v="53"/>
  </r>
  <r>
    <x v="0"/>
    <x v="218"/>
    <s v="sz2406158897141588"/>
    <x v="1"/>
    <x v="0"/>
    <x v="45"/>
    <x v="45"/>
    <s v="http://img.ltwebstatic.com/images3_pi/2024/08/23/fa/1724399037ca07945e070a33762fe9229e3764ee15_thumbnail_405x552.jpg"/>
    <x v="0"/>
    <x v="0"/>
    <x v="0"/>
    <x v="25"/>
    <x v="4"/>
    <x v="13"/>
    <x v="17"/>
    <x v="0"/>
    <x v="330"/>
  </r>
  <r>
    <x v="0"/>
    <x v="346"/>
    <s v="sz2408063450033556"/>
    <x v="1"/>
    <x v="0"/>
    <x v="531"/>
    <x v="531"/>
    <s v="http://img.ltwebstatic.com/images3_pi/2024/09/14/df/1726295254f0994a5522f2f923a0216a44cbeec5b8_thumbnail_405x552.jpg"/>
    <x v="0"/>
    <x v="0"/>
    <x v="20"/>
    <x v="105"/>
    <x v="12"/>
    <x v="16"/>
    <x v="3"/>
    <x v="0"/>
    <x v="666"/>
  </r>
  <r>
    <x v="0"/>
    <x v="335"/>
    <s v="si2306205360501339"/>
    <x v="10"/>
    <x v="0"/>
    <x v="235"/>
    <x v="236"/>
    <s v="http://img.ltwebstatic.com/images3_pi/2023/07/11/16890475080270f2fb643d66a9efa04c49f0f4e73f_thumbnail_405x552.jpg"/>
    <x v="8"/>
    <x v="17"/>
    <x v="435"/>
    <x v="2"/>
    <x v="20"/>
    <x v="42"/>
    <x v="24"/>
    <x v="0"/>
    <x v="6"/>
  </r>
  <r>
    <x v="0"/>
    <x v="200"/>
    <s v="sz2404301398173977"/>
    <x v="8"/>
    <x v="0"/>
    <x v="358"/>
    <x v="359"/>
    <s v="http://img.ltwebstatic.com/images3_pi/2024/04/30/1a/17144544883e58580e92d415a210ce92c354253998_thumbnail_405x552.jpg"/>
    <x v="0"/>
    <x v="0"/>
    <x v="0"/>
    <x v="0"/>
    <x v="0"/>
    <x v="32"/>
    <x v="0"/>
    <x v="0"/>
    <x v="6"/>
  </r>
  <r>
    <x v="0"/>
    <x v="221"/>
    <s v="st2308012231043324"/>
    <x v="1"/>
    <x v="0"/>
    <x v="64"/>
    <x v="65"/>
    <s v="http://img.ltwebstatic.com/images3_pi/2023/08/07/76/16914013864d82e0612d91806153d0991bf08eb88e_thumbnail_405x552.jpg"/>
    <x v="2"/>
    <x v="10"/>
    <x v="60"/>
    <x v="132"/>
    <x v="1"/>
    <x v="30"/>
    <x v="25"/>
    <x v="0"/>
    <x v="123"/>
  </r>
  <r>
    <x v="0"/>
    <x v="221"/>
    <s v="sz2412105357278576"/>
    <x v="1"/>
    <x v="0"/>
    <x v="478"/>
    <x v="479"/>
    <s v="http://img.ltwebstatic.com/images3_pi/2024/12/13/cb/1734077238d069a50dd923d662b3e00c85ab9f8a34_thumbnail_405x552.jpg"/>
    <x v="0"/>
    <x v="0"/>
    <x v="0"/>
    <x v="0"/>
    <x v="1"/>
    <x v="48"/>
    <x v="0"/>
    <x v="0"/>
    <x v="6"/>
  </r>
  <r>
    <x v="0"/>
    <x v="203"/>
    <s v="sh2411192798636399"/>
    <x v="493"/>
    <x v="0"/>
    <x v="503"/>
    <x v="59"/>
    <s v="https://img.ltwebstatic.com/images3_spmp/2024/11/21/33/173218744495c584ac11d8fbe1107d778ca23d841d_thumbnail_405x552.jpg"/>
    <x v="3"/>
    <x v="16"/>
    <x v="103"/>
    <x v="136"/>
    <x v="17"/>
    <x v="30"/>
    <x v="7"/>
    <x v="0"/>
    <x v="3"/>
  </r>
  <r>
    <x v="0"/>
    <x v="256"/>
    <s v="sz2408044696571151"/>
    <x v="10"/>
    <x v="0"/>
    <x v="535"/>
    <x v="535"/>
    <s v="http://img.ltwebstatic.com/images3_pi/2025/01/07/f7/1736248574eaa24658d8ec4d3ac8f8a12cfad9e4a2_thumbnail_405x552.jpg"/>
    <x v="0"/>
    <x v="4"/>
    <x v="28"/>
    <x v="2"/>
    <x v="4"/>
    <x v="79"/>
    <x v="3"/>
    <x v="0"/>
    <x v="4"/>
  </r>
  <r>
    <x v="0"/>
    <x v="204"/>
    <s v="sz2408269681980016"/>
    <x v="8"/>
    <x v="0"/>
    <x v="1081"/>
    <x v="1088"/>
    <s v="http://img.ltwebstatic.com/images3_pi/2024/10/11/f5/17286314247a595a39d43c6dc63f0c62a589dec695_thumbnail_405x552.jpg"/>
    <x v="0"/>
    <x v="0"/>
    <x v="1"/>
    <x v="100"/>
    <x v="4"/>
    <x v="27"/>
    <x v="71"/>
    <x v="0"/>
    <x v="4"/>
  </r>
  <r>
    <x v="0"/>
    <x v="422"/>
    <s v="st2308250686601381"/>
    <x v="40"/>
    <x v="0"/>
    <x v="689"/>
    <x v="690"/>
    <s v="http://img.ltwebstatic.com/images3_spmp/2024/03/06/9a/1709732423ca09e29cc1c9a18c0c872e76b81b997f_square_thumbnail_405x552.jpg"/>
    <x v="2"/>
    <x v="90"/>
    <x v="243"/>
    <x v="639"/>
    <x v="3"/>
    <x v="32"/>
    <x v="77"/>
    <x v="0"/>
    <x v="3"/>
  </r>
  <r>
    <x v="0"/>
    <x v="422"/>
    <s v="sz2309251627111400"/>
    <x v="8"/>
    <x v="0"/>
    <x v="1010"/>
    <x v="1016"/>
    <s v="http://img.ltwebstatic.com/images3_pi/2024/06/06/b6/171768100964773d7bd443063e2a3f27d10dcbdeeb_thumbnail_405x552.jpg"/>
    <x v="0"/>
    <x v="26"/>
    <x v="53"/>
    <x v="71"/>
    <x v="32"/>
    <x v="53"/>
    <x v="3"/>
    <x v="0"/>
    <x v="4"/>
  </r>
  <r>
    <x v="0"/>
    <x v="274"/>
    <s v="sj2403155564186554"/>
    <x v="40"/>
    <x v="0"/>
    <x v="383"/>
    <x v="384"/>
    <s v="http://img.ltwebstatic.com/images3_spmp/2024/03/15/03/1710487001cf09aff6b1e3b6b5ba8a8ed91bb7a395_thumbnail_405x552.jpg"/>
    <x v="18"/>
    <x v="59"/>
    <x v="478"/>
    <x v="640"/>
    <x v="42"/>
    <x v="18"/>
    <x v="188"/>
    <x v="0"/>
    <x v="3"/>
  </r>
  <r>
    <x v="0"/>
    <x v="452"/>
    <s v="sx2311018339497783"/>
    <x v="43"/>
    <x v="0"/>
    <x v="467"/>
    <x v="468"/>
    <s v="http://img.ltwebstatic.com/images3_pi/2023/11/23/b4/17007336397f19f18c8011aa2a69795fbf9299b480_thumbnail_405x552.jpg"/>
    <x v="1"/>
    <x v="1"/>
    <x v="61"/>
    <x v="2"/>
    <x v="2"/>
    <x v="105"/>
    <x v="33"/>
    <x v="0"/>
    <x v="3"/>
  </r>
  <r>
    <x v="0"/>
    <x v="208"/>
    <s v="sz2407170750765869"/>
    <x v="9"/>
    <x v="0"/>
    <x v="264"/>
    <x v="265"/>
    <s v="http://img.ltwebstatic.com/images3_pi/2024/10/29/03/1730179988f6f0ad121a6cf8a847b6ecb8c6ffdbfb_thumbnail_405x552.jpg"/>
    <x v="0"/>
    <x v="0"/>
    <x v="3"/>
    <x v="27"/>
    <x v="1"/>
    <x v="5"/>
    <x v="3"/>
    <x v="0"/>
    <x v="667"/>
  </r>
  <r>
    <x v="0"/>
    <x v="327"/>
    <s v="sz2310095754751065"/>
    <x v="2"/>
    <x v="0"/>
    <x v="11"/>
    <x v="11"/>
    <s v="http://img.ltwebstatic.com/images3_pi/2023/11/03/c5/169900442577c8d1ddab811b51253f360d1d1b5cdd_thumbnail_405x552.jpg"/>
    <x v="0"/>
    <x v="0"/>
    <x v="3"/>
    <x v="59"/>
    <x v="4"/>
    <x v="13"/>
    <x v="3"/>
    <x v="0"/>
    <x v="4"/>
  </r>
  <r>
    <x v="0"/>
    <x v="372"/>
    <s v="sh2304149465947724"/>
    <x v="494"/>
    <x v="0"/>
    <x v="600"/>
    <x v="599"/>
    <s v="http://img.ltwebstatic.com/images3_spmp/2023/04/14/1681458028d2c4f7fd92abb8ff2690ae09d5299e7d_thumbnail_405x552.jpg"/>
    <x v="3"/>
    <x v="3"/>
    <x v="77"/>
    <x v="149"/>
    <x v="17"/>
    <x v="32"/>
    <x v="40"/>
    <x v="0"/>
    <x v="3"/>
  </r>
  <r>
    <x v="0"/>
    <x v="372"/>
    <s v="sm2406122812288772"/>
    <x v="1"/>
    <x v="0"/>
    <x v="980"/>
    <x v="985"/>
    <s v="http://img.ltwebstatic.com/images3_pi/2024/07/18/1e/1721265330e7b0d122a8c66db71db13cfe3cfe56d7_thumbnail_405x552.jpg"/>
    <x v="9"/>
    <x v="20"/>
    <x v="268"/>
    <x v="382"/>
    <x v="1"/>
    <x v="54"/>
    <x v="51"/>
    <x v="0"/>
    <x v="4"/>
  </r>
  <r>
    <x v="0"/>
    <x v="357"/>
    <s v="sx2405265892109614"/>
    <x v="43"/>
    <x v="0"/>
    <x v="966"/>
    <x v="974"/>
    <s v="http://img.ltwebstatic.com/images3_pi/2024/07/22/64/17216249259a5c066701631da0412f6140991c3d19_thumbnail_405x552.jpg"/>
    <x v="1"/>
    <x v="1"/>
    <x v="4"/>
    <x v="60"/>
    <x v="2"/>
    <x v="68"/>
    <x v="4"/>
    <x v="0"/>
    <x v="3"/>
  </r>
  <r>
    <x v="0"/>
    <x v="357"/>
    <s v="sz2404159669691133"/>
    <x v="8"/>
    <x v="0"/>
    <x v="532"/>
    <x v="532"/>
    <s v="http://img.ltwebstatic.com/images3_pi/2024/12/09/91/173372887194de3b811e7d0036e7fde72a9a5cbeb7_thumbnail_405x552.jpg"/>
    <x v="0"/>
    <x v="0"/>
    <x v="0"/>
    <x v="0"/>
    <x v="11"/>
    <x v="15"/>
    <x v="0"/>
    <x v="0"/>
    <x v="4"/>
  </r>
  <r>
    <x v="0"/>
    <x v="456"/>
    <s v="sw2212023929927583"/>
    <x v="1"/>
    <x v="0"/>
    <x v="155"/>
    <x v="156"/>
    <s v="http://img.ltwebstatic.com/images3_pi/2022/12/12/1670826960e15a95a7c0e0cf1b1f10a50d8d5a7e5d_thumbnail_405x552.jpg"/>
    <x v="0"/>
    <x v="0"/>
    <x v="10"/>
    <x v="32"/>
    <x v="0"/>
    <x v="30"/>
    <x v="8"/>
    <x v="0"/>
    <x v="4"/>
  </r>
  <r>
    <x v="0"/>
    <x v="465"/>
    <s v="si2408063346700577"/>
    <x v="8"/>
    <x v="0"/>
    <x v="182"/>
    <x v="183"/>
    <s v="https://img.ltwebstatic.com/images3_spmp/2024/08/22/2f/1724315187d265830384216c72f8dd3a9d6d002c2a_thumbnail_405x552.jpg"/>
    <x v="8"/>
    <x v="51"/>
    <x v="371"/>
    <x v="2"/>
    <x v="0"/>
    <x v="32"/>
    <x v="25"/>
    <x v="0"/>
    <x v="668"/>
  </r>
  <r>
    <x v="0"/>
    <x v="230"/>
    <s v="sz2407019076993374"/>
    <x v="21"/>
    <x v="0"/>
    <x v="155"/>
    <x v="156"/>
    <s v="http://img.ltwebstatic.com/images3_pi/2024/11/14/b3/17315882175c455ece8c382df12a4a36e527cb0a5a_thumbnail_405x552.jpg"/>
    <x v="0"/>
    <x v="4"/>
    <x v="28"/>
    <x v="2"/>
    <x v="1"/>
    <x v="10"/>
    <x v="3"/>
    <x v="0"/>
    <x v="2"/>
  </r>
  <r>
    <x v="0"/>
    <x v="418"/>
    <s v="sz2410094111428118"/>
    <x v="1"/>
    <x v="0"/>
    <x v="46"/>
    <x v="46"/>
    <s v="http://img.ltwebstatic.com/images3_pi/2024/10/10/89/1728533021f0681fc64065ed28bba9a708f4c308a0_thumbnail_405x552.jpg"/>
    <x v="0"/>
    <x v="0"/>
    <x v="0"/>
    <x v="0"/>
    <x v="1"/>
    <x v="18"/>
    <x v="0"/>
    <x v="0"/>
    <x v="2"/>
  </r>
  <r>
    <x v="0"/>
    <x v="280"/>
    <s v="sz2406278457503118"/>
    <x v="1"/>
    <x v="0"/>
    <x v="297"/>
    <x v="298"/>
    <s v="http://img.ltwebstatic.com/images3_pi/2024/10/22/d5/172957540299c5eedf7db852818b8ef343c1a8eeb3_thumbnail_405x552.jpg"/>
    <x v="0"/>
    <x v="0"/>
    <x v="10"/>
    <x v="81"/>
    <x v="4"/>
    <x v="13"/>
    <x v="35"/>
    <x v="0"/>
    <x v="24"/>
  </r>
  <r>
    <x v="0"/>
    <x v="236"/>
    <s v="sh2403029616170115"/>
    <x v="40"/>
    <x v="0"/>
    <x v="948"/>
    <x v="956"/>
    <s v="http://img.ltwebstatic.com/images3_spmp/2024/03/02/67/1709351460ce17df09a569e76749d7e35b3876a072_thumbnail_405x552.jpg"/>
    <x v="3"/>
    <x v="3"/>
    <x v="479"/>
    <x v="641"/>
    <x v="3"/>
    <x v="7"/>
    <x v="68"/>
    <x v="0"/>
    <x v="3"/>
  </r>
  <r>
    <x v="0"/>
    <x v="363"/>
    <s v="sz2402268850482316"/>
    <x v="32"/>
    <x v="0"/>
    <x v="529"/>
    <x v="529"/>
    <s v="http://img.ltwebstatic.com/images3_pi/2024/09/11/c1/17260407034d1a3600d382b8e65e1d08eaa3fa4668_thumbnail_405x552.jpg"/>
    <x v="0"/>
    <x v="0"/>
    <x v="10"/>
    <x v="10"/>
    <x v="0"/>
    <x v="22"/>
    <x v="8"/>
    <x v="0"/>
    <x v="2"/>
  </r>
  <r>
    <x v="0"/>
    <x v="317"/>
    <s v="sz2408213728881838"/>
    <x v="2"/>
    <x v="0"/>
    <x v="266"/>
    <x v="267"/>
    <s v="http://img.ltwebstatic.com/images3_pi/2024/09/26/6d/1727315655cc23444b39a68eb4e3be0b2921c6dee2_thumbnail_405x552.jpg"/>
    <x v="0"/>
    <x v="0"/>
    <x v="0"/>
    <x v="25"/>
    <x v="4"/>
    <x v="15"/>
    <x v="17"/>
    <x v="0"/>
    <x v="6"/>
  </r>
  <r>
    <x v="0"/>
    <x v="380"/>
    <s v="sx2408204219902622"/>
    <x v="43"/>
    <x v="0"/>
    <x v="1082"/>
    <x v="1089"/>
    <s v="https://img.ltwebstatic.com/images3_spmp/2024/10/10/d2/1728561298cb92ce15ccc28a3f91faa868bcad694f_thumbnail_405x552.jpg"/>
    <x v="1"/>
    <x v="1"/>
    <x v="4"/>
    <x v="72"/>
    <x v="2"/>
    <x v="89"/>
    <x v="4"/>
    <x v="0"/>
    <x v="3"/>
  </r>
  <r>
    <x v="0"/>
    <x v="364"/>
    <s v="sk2409037398257069"/>
    <x v="210"/>
    <x v="0"/>
    <x v="930"/>
    <x v="937"/>
    <s v="http://img.ltwebstatic.com/images3_pi/2024/12/26/6e/17352000014f099c8c29941a8f010e3fdc3aa6a666_thumbnail_405x552.jpg"/>
    <x v="6"/>
    <x v="50"/>
    <x v="316"/>
    <x v="385"/>
    <x v="12"/>
    <x v="21"/>
    <x v="8"/>
    <x v="0"/>
    <x v="669"/>
  </r>
  <r>
    <x v="0"/>
    <x v="451"/>
    <s v="sz2408194468974422"/>
    <x v="8"/>
    <x v="0"/>
    <x v="522"/>
    <x v="522"/>
    <s v="http://img.ltwebstatic.com/images3_pi/2024/12/24/8f/173504472391cc8917140722da86f77e5a73ec9edb_thumbnail_405x552.jpg"/>
    <x v="0"/>
    <x v="0"/>
    <x v="3"/>
    <x v="14"/>
    <x v="4"/>
    <x v="51"/>
    <x v="3"/>
    <x v="0"/>
    <x v="44"/>
  </r>
  <r>
    <x v="0"/>
    <x v="191"/>
    <s v="sz2408307651721996"/>
    <x v="2"/>
    <x v="0"/>
    <x v="747"/>
    <x v="750"/>
    <s v="http://img.ltwebstatic.com/images3_pi/2024/10/09/fa/17284441951b64a17294f1c55c939273fbf90f56e0_thumbnail_405x552.jpg"/>
    <x v="0"/>
    <x v="0"/>
    <x v="0"/>
    <x v="0"/>
    <x v="1"/>
    <x v="5"/>
    <x v="0"/>
    <x v="0"/>
    <x v="6"/>
  </r>
  <r>
    <x v="0"/>
    <x v="174"/>
    <s v="st2409020680017454"/>
    <x v="2"/>
    <x v="0"/>
    <x v="1083"/>
    <x v="1090"/>
    <s v="https://img.ltwebstatic.com/images3_spmp/2024/11/12/7c/1731412851225d65edc57090e9c142fe385f040c06_thumbnail_405x552.jpg"/>
    <x v="2"/>
    <x v="21"/>
    <x v="42"/>
    <x v="642"/>
    <x v="1"/>
    <x v="4"/>
    <x v="26"/>
    <x v="0"/>
    <x v="4"/>
  </r>
  <r>
    <x v="0"/>
    <x v="397"/>
    <s v="sz2403050074008810"/>
    <x v="1"/>
    <x v="0"/>
    <x v="655"/>
    <x v="655"/>
    <s v="http://img.ltwebstatic.com/images3_pi/2024/08/05/e9/172286033815277f52bbae1df277cfa439308e5d77_thumbnail_405x552.jpg"/>
    <x v="0"/>
    <x v="0"/>
    <x v="10"/>
    <x v="10"/>
    <x v="4"/>
    <x v="26"/>
    <x v="8"/>
    <x v="0"/>
    <x v="4"/>
  </r>
  <r>
    <x v="0"/>
    <x v="343"/>
    <s v="sz2409132568856555"/>
    <x v="492"/>
    <x v="0"/>
    <x v="621"/>
    <x v="621"/>
    <s v="http://img.ltwebstatic.com/images3_pi/2024/11/01/f5/17304262205be36cd89fc6399bd7d04cf7f38223e7_thumbnail_405x552.jpg"/>
    <x v="0"/>
    <x v="4"/>
    <x v="8"/>
    <x v="8"/>
    <x v="1"/>
    <x v="40"/>
    <x v="1"/>
    <x v="0"/>
    <x v="4"/>
  </r>
  <r>
    <x v="0"/>
    <x v="346"/>
    <s v="sf2310121608266419"/>
    <x v="40"/>
    <x v="0"/>
    <x v="1083"/>
    <x v="1090"/>
    <s v="https://img.ltwebstatic.com/images3_spmp/2024/08/26/dd/1724663224da9d0bd2bb5f9343c99560ebe88aa8de_thumbnail_405x552.jpg"/>
    <x v="7"/>
    <x v="143"/>
    <x v="480"/>
    <x v="2"/>
    <x v="11"/>
    <x v="12"/>
    <x v="122"/>
    <x v="0"/>
    <x v="670"/>
  </r>
  <r>
    <x v="0"/>
    <x v="269"/>
    <s v="sz2407048744949454"/>
    <x v="0"/>
    <x v="0"/>
    <x v="235"/>
    <x v="236"/>
    <s v="http://img.ltwebstatic.com/images3_pi/2024/11/29/f0/1732852077d3fdc25c9327adb053ee798e1c8f99df_thumbnail_405x552.jpg"/>
    <x v="0"/>
    <x v="0"/>
    <x v="40"/>
    <x v="48"/>
    <x v="1"/>
    <x v="16"/>
    <x v="13"/>
    <x v="0"/>
    <x v="31"/>
  </r>
  <r>
    <x v="0"/>
    <x v="300"/>
    <s v="sx2408290724425239"/>
    <x v="29"/>
    <x v="0"/>
    <x v="777"/>
    <x v="780"/>
    <s v="https://img.ltwebstatic.com/images3_spmp/2024/08/29/bf/1724860899f482a3f26a98b128f4820cc89a3c7cb2_thumbnail_405x552.jpg"/>
    <x v="1"/>
    <x v="1"/>
    <x v="4"/>
    <x v="60"/>
    <x v="2"/>
    <x v="65"/>
    <x v="4"/>
    <x v="0"/>
    <x v="3"/>
  </r>
  <r>
    <x v="0"/>
    <x v="273"/>
    <s v="sx2410144343703001"/>
    <x v="43"/>
    <x v="0"/>
    <x v="591"/>
    <x v="590"/>
    <s v="https://img.ltwebstatic.com/images3_spmp/2024/10/14/fe/172890782150ac9877638381c2d635ed47ad915762_thumbnail_405x552.jpg"/>
    <x v="1"/>
    <x v="1"/>
    <x v="134"/>
    <x v="2"/>
    <x v="0"/>
    <x v="39"/>
    <x v="33"/>
    <x v="0"/>
    <x v="3"/>
  </r>
  <r>
    <x v="0"/>
    <x v="161"/>
    <s v="sz2408304595747131"/>
    <x v="34"/>
    <x v="0"/>
    <x v="917"/>
    <x v="924"/>
    <s v="http://img.ltwebstatic.com/images3_pi/2024/11/06/f8/1730900559fe8414ef421429e01188c5ed3a313ec5_thumbnail_405x552.jpg"/>
    <x v="0"/>
    <x v="4"/>
    <x v="109"/>
    <x v="2"/>
    <x v="1"/>
    <x v="37"/>
    <x v="13"/>
    <x v="0"/>
    <x v="6"/>
  </r>
  <r>
    <x v="0"/>
    <x v="347"/>
    <s v="sh2307135545338367"/>
    <x v="299"/>
    <x v="0"/>
    <x v="969"/>
    <x v="1008"/>
    <s v="http://img.ltwebstatic.com/images3_spmp/2023/07/23/1690092396d05a87b89ecf1ba46f8862827c5ad989_thumbnail_405x552.jpg"/>
    <x v="3"/>
    <x v="5"/>
    <x v="46"/>
    <x v="137"/>
    <x v="11"/>
    <x v="7"/>
    <x v="150"/>
    <x v="0"/>
    <x v="4"/>
  </r>
  <r>
    <x v="0"/>
    <x v="224"/>
    <s v="sz2405214299265597"/>
    <x v="33"/>
    <x v="0"/>
    <x v="647"/>
    <x v="647"/>
    <s v="http://img.ltwebstatic.com/images3_pi/2024/09/30/87/1727679290d83829cf5d49ec5f09f2580d0d028176_thumbnail_405x552.jpg"/>
    <x v="0"/>
    <x v="0"/>
    <x v="9"/>
    <x v="50"/>
    <x v="8"/>
    <x v="3"/>
    <x v="8"/>
    <x v="0"/>
    <x v="7"/>
  </r>
  <r>
    <x v="0"/>
    <x v="228"/>
    <s v="sz2409217182751686"/>
    <x v="1"/>
    <x v="0"/>
    <x v="377"/>
    <x v="378"/>
    <s v="https://img.ltwebstatic.com/images3_spmp/2024/09/21/8f/17269007061abf60e474a25578f7824685d510dd5b_thumbnail_405x552.jpg"/>
    <x v="0"/>
    <x v="0"/>
    <x v="0"/>
    <x v="0"/>
    <x v="1"/>
    <x v="28"/>
    <x v="0"/>
    <x v="0"/>
    <x v="6"/>
  </r>
  <r>
    <x v="0"/>
    <x v="456"/>
    <s v="sz2404112198600795"/>
    <x v="482"/>
    <x v="0"/>
    <x v="447"/>
    <x v="448"/>
    <s v="http://img.ltwebstatic.com/images3_pi/2024/05/27/8b/171680409448e4e1bfd245f91b16faf1efee2cdca8_thumbnail_405x552.jpg"/>
    <x v="0"/>
    <x v="0"/>
    <x v="20"/>
    <x v="230"/>
    <x v="12"/>
    <x v="29"/>
    <x v="8"/>
    <x v="0"/>
    <x v="671"/>
  </r>
  <r>
    <x v="0"/>
    <x v="425"/>
    <s v="sz2409293102412229"/>
    <x v="1"/>
    <x v="0"/>
    <x v="117"/>
    <x v="118"/>
    <s v="http://img.ltwebstatic.com/images3_pi/2025/01/17/e9/1737083192d272140473459a7db7c00fc37d7f1d67_thumbnail_405x552.jpg"/>
    <x v="0"/>
    <x v="0"/>
    <x v="0"/>
    <x v="0"/>
    <x v="1"/>
    <x v="24"/>
    <x v="0"/>
    <x v="0"/>
    <x v="672"/>
  </r>
  <r>
    <x v="0"/>
    <x v="262"/>
    <s v="sm2406052088350208"/>
    <x v="1"/>
    <x v="0"/>
    <x v="1043"/>
    <x v="1049"/>
    <s v="http://img.ltwebstatic.com/images3_pi/2024/08/16/54/1723788078aa362c48bcb72e21bcb2a493928aee7b_thumbnail_405x552.jpg"/>
    <x v="9"/>
    <x v="20"/>
    <x v="141"/>
    <x v="245"/>
    <x v="0"/>
    <x v="75"/>
    <x v="76"/>
    <x v="0"/>
    <x v="4"/>
  </r>
  <r>
    <x v="0"/>
    <x v="338"/>
    <s v="si2407107642654084"/>
    <x v="2"/>
    <x v="0"/>
    <x v="741"/>
    <x v="744"/>
    <s v="https://img.ltwebstatic.com/images3_spmp/2024/09/19/a7/17266838914b3d88d96b9d7312a9ebc6496f05d9c6_thumbnail_405x552.jpg"/>
    <x v="8"/>
    <x v="22"/>
    <x v="43"/>
    <x v="56"/>
    <x v="11"/>
    <x v="26"/>
    <x v="24"/>
    <x v="0"/>
    <x v="4"/>
  </r>
  <r>
    <x v="0"/>
    <x v="212"/>
    <s v="sx2406117161952226"/>
    <x v="19"/>
    <x v="0"/>
    <x v="591"/>
    <x v="590"/>
    <s v="http://img.ltwebstatic.com/images3_pi/2024/11/20/3b/17321061026bc7f6fe30e70a0dea491733cbd05dd0_thumbnail_405x552.jpg"/>
    <x v="1"/>
    <x v="1"/>
    <x v="2"/>
    <x v="2"/>
    <x v="2"/>
    <x v="37"/>
    <x v="2"/>
    <x v="0"/>
    <x v="3"/>
  </r>
  <r>
    <x v="0"/>
    <x v="464"/>
    <s v="sh2407077233734453"/>
    <x v="495"/>
    <x v="0"/>
    <x v="27"/>
    <x v="27"/>
    <s v="https://img.ltwebstatic.com/images3_spmp/2024/07/07/f4/1720346731bc6d75393b47891b2d756312281475f2_square_thumbnail_405x552.jpg"/>
    <x v="3"/>
    <x v="5"/>
    <x v="481"/>
    <x v="643"/>
    <x v="37"/>
    <x v="35"/>
    <x v="151"/>
    <x v="0"/>
    <x v="3"/>
  </r>
  <r>
    <x v="0"/>
    <x v="315"/>
    <s v="sz2311045877770331"/>
    <x v="8"/>
    <x v="0"/>
    <x v="109"/>
    <x v="110"/>
    <s v="http://img.ltwebstatic.com/images3_pi/2023/11/17/93/17002001637c63d3a40dff51fd8e07cc1a96ff10f6_thumbnail_405x552.jpg"/>
    <x v="0"/>
    <x v="0"/>
    <x v="3"/>
    <x v="27"/>
    <x v="0"/>
    <x v="6"/>
    <x v="3"/>
    <x v="0"/>
    <x v="44"/>
  </r>
  <r>
    <x v="0"/>
    <x v="404"/>
    <s v="sz2407291985152008"/>
    <x v="1"/>
    <x v="0"/>
    <x v="157"/>
    <x v="158"/>
    <s v="http://img.ltwebstatic.com/images3_pi/2024/08/27/3a/1724742146411ce826f86f6a633107eb7df910f198_thumbnail_405x552.jpg"/>
    <x v="0"/>
    <x v="0"/>
    <x v="3"/>
    <x v="13"/>
    <x v="4"/>
    <x v="12"/>
    <x v="3"/>
    <x v="0"/>
    <x v="6"/>
  </r>
  <r>
    <x v="0"/>
    <x v="264"/>
    <s v="sz2407306366672771"/>
    <x v="8"/>
    <x v="0"/>
    <x v="261"/>
    <x v="262"/>
    <s v="http://img.ltwebstatic.com/images3_pi/2024/09/29/9e/1727607792b2bef8d5f751fc2441897f9687dd2b29_thumbnail_405x552.jpg"/>
    <x v="0"/>
    <x v="0"/>
    <x v="5"/>
    <x v="5"/>
    <x v="1"/>
    <x v="10"/>
    <x v="5"/>
    <x v="0"/>
    <x v="43"/>
  </r>
  <r>
    <x v="0"/>
    <x v="289"/>
    <s v="sz2408081211277207"/>
    <x v="2"/>
    <x v="0"/>
    <x v="703"/>
    <x v="704"/>
    <s v="http://img.ltwebstatic.com/images3_pi/2024/10/19/ba/17293220417efcc6d85334c5b8544ea105b45b3005_thumbnail_405x552.jpg"/>
    <x v="0"/>
    <x v="0"/>
    <x v="9"/>
    <x v="17"/>
    <x v="11"/>
    <x v="4"/>
    <x v="12"/>
    <x v="0"/>
    <x v="7"/>
  </r>
  <r>
    <x v="0"/>
    <x v="365"/>
    <s v="sx2411069713543611"/>
    <x v="29"/>
    <x v="0"/>
    <x v="449"/>
    <x v="450"/>
    <s v="https://img.ltwebstatic.com/images3_spmp/2024/11/06/a0/173085268638d8f017e13e2977a8b57ea5779fd952_thumbnail_405x552.jpg"/>
    <x v="1"/>
    <x v="1"/>
    <x v="4"/>
    <x v="4"/>
    <x v="2"/>
    <x v="9"/>
    <x v="4"/>
    <x v="0"/>
    <x v="3"/>
  </r>
  <r>
    <x v="0"/>
    <x v="152"/>
    <s v="sw2110284356194225"/>
    <x v="2"/>
    <x v="0"/>
    <x v="565"/>
    <x v="564"/>
    <s v="http://img.ltwebstatic.com/images3_pi/2021/11/01/163574560407f22c7280661f548d266d0cecfde7f1_thumbnail_405x552.jpg"/>
    <x v="0"/>
    <x v="0"/>
    <x v="9"/>
    <x v="17"/>
    <x v="0"/>
    <x v="26"/>
    <x v="12"/>
    <x v="0"/>
    <x v="673"/>
  </r>
  <r>
    <x v="0"/>
    <x v="473"/>
    <s v="sz2309218777300080"/>
    <x v="0"/>
    <x v="0"/>
    <x v="565"/>
    <x v="564"/>
    <s v="http://img.ltwebstatic.com/images3_pi/2024/02/05/66/1707100280147597843827db2e2933a90721cb24e2_thumbnail_405x552.jpg"/>
    <x v="0"/>
    <x v="0"/>
    <x v="3"/>
    <x v="14"/>
    <x v="20"/>
    <x v="19"/>
    <x v="3"/>
    <x v="0"/>
    <x v="15"/>
  </r>
  <r>
    <x v="0"/>
    <x v="268"/>
    <s v="st2312028702484454"/>
    <x v="1"/>
    <x v="0"/>
    <x v="444"/>
    <x v="445"/>
    <s v="http://img.ltwebstatic.com/images3_spmp/2023/12/02/a5/17015287562d5ee0ee4a9740a736990f3b1f758a3a_thumbnail_405x552.jpg"/>
    <x v="2"/>
    <x v="2"/>
    <x v="482"/>
    <x v="644"/>
    <x v="1"/>
    <x v="16"/>
    <x v="51"/>
    <x v="0"/>
    <x v="6"/>
  </r>
  <r>
    <x v="0"/>
    <x v="345"/>
    <s v="sz2408151003776160"/>
    <x v="0"/>
    <x v="0"/>
    <x v="36"/>
    <x v="36"/>
    <s v="http://img.ltwebstatic.com/images3_pi/2024/11/09/9f/1731138780885879c85794cf81adca04a39dff4023_thumbnail_405x552.jpg"/>
    <x v="0"/>
    <x v="0"/>
    <x v="1"/>
    <x v="54"/>
    <x v="15"/>
    <x v="25"/>
    <x v="1"/>
    <x v="0"/>
    <x v="4"/>
  </r>
  <r>
    <x v="0"/>
    <x v="334"/>
    <s v="se2111116256298443"/>
    <x v="496"/>
    <x v="0"/>
    <x v="139"/>
    <x v="140"/>
    <s v="http://img.ltwebstatic.com/images3_pi/2024/01/11/68/1704931216ed54f31fac27a2f3c69999a26252fec3_thumbnail_405x552.jpg"/>
    <x v="10"/>
    <x v="27"/>
    <x v="51"/>
    <x v="175"/>
    <x v="3"/>
    <x v="35"/>
    <x v="7"/>
    <x v="0"/>
    <x v="3"/>
  </r>
  <r>
    <x v="0"/>
    <x v="335"/>
    <s v="sc2402063530387870"/>
    <x v="7"/>
    <x v="0"/>
    <x v="120"/>
    <x v="121"/>
    <s v="http://img.ltwebstatic.com/images3_spmp/2024/04/01/00/1711936019bd12efcccf2dc81c29e02461bd78ad0b_thumbnail_405x552.jpg"/>
    <x v="15"/>
    <x v="100"/>
    <x v="483"/>
    <x v="2"/>
    <x v="55"/>
    <x v="41"/>
    <x v="189"/>
    <x v="0"/>
    <x v="3"/>
  </r>
  <r>
    <x v="0"/>
    <x v="311"/>
    <s v="sz2402207116228342"/>
    <x v="2"/>
    <x v="0"/>
    <x v="1067"/>
    <x v="1073"/>
    <s v="http://img.ltwebstatic.com/images3_pi/2024/12/16/39/17343345660b62a52fead72dfcfd6d07cb0d5b2b5e_thumbnail_405x552.jpg"/>
    <x v="0"/>
    <x v="0"/>
    <x v="9"/>
    <x v="19"/>
    <x v="8"/>
    <x v="55"/>
    <x v="13"/>
    <x v="0"/>
    <x v="7"/>
  </r>
  <r>
    <x v="0"/>
    <x v="400"/>
    <s v="sz2408070733433088"/>
    <x v="0"/>
    <x v="0"/>
    <x v="285"/>
    <x v="286"/>
    <s v="http://img.ltwebstatic.com/images3_pi/2024/10/31/e8/17303590214520e5e5c67cf98967041f1224ad5cc3_thumbnail_405x552.jpg"/>
    <x v="0"/>
    <x v="0"/>
    <x v="3"/>
    <x v="13"/>
    <x v="4"/>
    <x v="12"/>
    <x v="3"/>
    <x v="0"/>
    <x v="4"/>
  </r>
  <r>
    <x v="0"/>
    <x v="357"/>
    <s v="sw2209141201614026"/>
    <x v="2"/>
    <x v="0"/>
    <x v="52"/>
    <x v="52"/>
    <s v="http://img.ltwebstatic.com/images3_pi/2022/09/26/16641595047f6ff3912d3d11d5c337ad87fd2ae492_thumbnail_405x552.jpg"/>
    <x v="0"/>
    <x v="0"/>
    <x v="3"/>
    <x v="13"/>
    <x v="0"/>
    <x v="13"/>
    <x v="3"/>
    <x v="0"/>
    <x v="121"/>
  </r>
  <r>
    <x v="0"/>
    <x v="383"/>
    <s v="sm2402215168124453"/>
    <x v="1"/>
    <x v="0"/>
    <x v="189"/>
    <x v="190"/>
    <s v="http://img.ltwebstatic.com/images3_pi/2024/04/02/f6/1712036643ad1a44f1c1920a4d1a6360ce2aeb9e84_thumbnail_405x552.jpg"/>
    <x v="9"/>
    <x v="20"/>
    <x v="141"/>
    <x v="245"/>
    <x v="4"/>
    <x v="51"/>
    <x v="76"/>
    <x v="0"/>
    <x v="4"/>
  </r>
  <r>
    <x v="0"/>
    <x v="424"/>
    <s v="sh2412120929228922"/>
    <x v="8"/>
    <x v="0"/>
    <x v="321"/>
    <x v="322"/>
    <s v="http://img.ltwebstatic.com/images3_pi/2024/12/13/72/1734057924b79939f8352df4277bcbcbc82635aae5_thumbnail_405x552.jpg"/>
    <x v="3"/>
    <x v="16"/>
    <x v="228"/>
    <x v="645"/>
    <x v="35"/>
    <x v="11"/>
    <x v="23"/>
    <x v="0"/>
    <x v="3"/>
  </r>
  <r>
    <x v="0"/>
    <x v="396"/>
    <s v="sz2408198676476484"/>
    <x v="8"/>
    <x v="0"/>
    <x v="779"/>
    <x v="782"/>
    <s v="http://img.ltwebstatic.com/images3_pi/2024/10/17/0f/1729161839a9d5165727a11f16676797905ddc2512_thumbnail_405x552.jpg"/>
    <x v="0"/>
    <x v="0"/>
    <x v="23"/>
    <x v="193"/>
    <x v="4"/>
    <x v="130"/>
    <x v="16"/>
    <x v="0"/>
    <x v="4"/>
  </r>
  <r>
    <x v="0"/>
    <x v="471"/>
    <s v="si2207290371711579"/>
    <x v="10"/>
    <x v="0"/>
    <x v="24"/>
    <x v="24"/>
    <s v="http://img.ltwebstatic.com/images3_pi/2022/08/05/1659676615012443a0bf8be1133ea975cf4d12809e_thumbnail_405x552.jpg"/>
    <x v="8"/>
    <x v="17"/>
    <x v="37"/>
    <x v="2"/>
    <x v="20"/>
    <x v="1"/>
    <x v="24"/>
    <x v="0"/>
    <x v="6"/>
  </r>
  <r>
    <x v="0"/>
    <x v="453"/>
    <s v="sb2308039799639175"/>
    <x v="7"/>
    <x v="0"/>
    <x v="719"/>
    <x v="721"/>
    <s v="http://img.ltwebstatic.com/images3_spmp/2023/08/03/7c/1691057987a7963361325b76b94ce5d463270a0d92_square_thumbnail_405x552.jpg"/>
    <x v="4"/>
    <x v="6"/>
    <x v="16"/>
    <x v="479"/>
    <x v="9"/>
    <x v="7"/>
    <x v="14"/>
    <x v="0"/>
    <x v="4"/>
  </r>
  <r>
    <x v="0"/>
    <x v="306"/>
    <s v="sz2403041779969566"/>
    <x v="8"/>
    <x v="0"/>
    <x v="251"/>
    <x v="252"/>
    <s v="http://img.ltwebstatic.com/images3_pi/2024/03/11/c1/171015396165726279862d97dd4cdd56402677619a_thumbnail_405x552.jpg"/>
    <x v="0"/>
    <x v="0"/>
    <x v="10"/>
    <x v="32"/>
    <x v="0"/>
    <x v="5"/>
    <x v="8"/>
    <x v="0"/>
    <x v="2"/>
  </r>
  <r>
    <x v="0"/>
    <x v="461"/>
    <s v="sz2404031099490951"/>
    <x v="9"/>
    <x v="0"/>
    <x v="311"/>
    <x v="312"/>
    <s v="http://img.ltwebstatic.com/images3_pi/2024/08/07/79/17230016403a7e3e4df7af664469811c33687afba0_thumbnail_405x552.jpg"/>
    <x v="0"/>
    <x v="0"/>
    <x v="0"/>
    <x v="25"/>
    <x v="4"/>
    <x v="5"/>
    <x v="17"/>
    <x v="0"/>
    <x v="4"/>
  </r>
  <r>
    <x v="0"/>
    <x v="361"/>
    <s v="sz2407082820265912"/>
    <x v="8"/>
    <x v="0"/>
    <x v="1006"/>
    <x v="1012"/>
    <s v="http://img.ltwebstatic.com/images3_pi/2024/11/15/15/1731638179ba5bc5ed81df57101c95e6f31ce293a1_thumbnail_405x552.jpg"/>
    <x v="0"/>
    <x v="0"/>
    <x v="20"/>
    <x v="105"/>
    <x v="12"/>
    <x v="9"/>
    <x v="3"/>
    <x v="0"/>
    <x v="674"/>
  </r>
  <r>
    <x v="0"/>
    <x v="464"/>
    <s v="sz2409119522089449"/>
    <x v="2"/>
    <x v="0"/>
    <x v="230"/>
    <x v="231"/>
    <s v="http://img.ltwebstatic.com/images3_pi/2025/01/17/21/173709657588a34ddd1deae294f8f6ccbf70201f49_thumbnail_405x552.jpg"/>
    <x v="0"/>
    <x v="0"/>
    <x v="9"/>
    <x v="17"/>
    <x v="0"/>
    <x v="5"/>
    <x v="12"/>
    <x v="0"/>
    <x v="675"/>
  </r>
  <r>
    <x v="0"/>
    <x v="146"/>
    <s v="sx2409081755741411"/>
    <x v="29"/>
    <x v="0"/>
    <x v="411"/>
    <x v="412"/>
    <s v="https://img.ltwebstatic.com/images3_spmp/2024/09/08/5e/172577488566a922d96ea61cf63ea1ba3cdaba385c_thumbnail_405x552.jpg"/>
    <x v="1"/>
    <x v="1"/>
    <x v="34"/>
    <x v="646"/>
    <x v="0"/>
    <x v="3"/>
    <x v="4"/>
    <x v="0"/>
    <x v="3"/>
  </r>
  <r>
    <x v="0"/>
    <x v="289"/>
    <s v="sw2205183535590227"/>
    <x v="9"/>
    <x v="0"/>
    <x v="37"/>
    <x v="37"/>
    <s v="http://img.ltwebstatic.com/images3_pi/2022/06/02/1654134793522d46fd1fb9ba228ee1df5b0abe7544_thumbnail_405x552.jpg"/>
    <x v="0"/>
    <x v="0"/>
    <x v="0"/>
    <x v="0"/>
    <x v="0"/>
    <x v="32"/>
    <x v="0"/>
    <x v="0"/>
    <x v="2"/>
  </r>
  <r>
    <x v="0"/>
    <x v="217"/>
    <s v="sz2404031162091614"/>
    <x v="8"/>
    <x v="0"/>
    <x v="646"/>
    <x v="646"/>
    <s v="http://img.ltwebstatic.com/images3_pi/2024/04/15/ab/1713187987b94d3c72b911162c6ee07f8bebfc0068_thumbnail_405x552.jpg"/>
    <x v="0"/>
    <x v="0"/>
    <x v="3"/>
    <x v="59"/>
    <x v="0"/>
    <x v="12"/>
    <x v="3"/>
    <x v="0"/>
    <x v="4"/>
  </r>
  <r>
    <x v="0"/>
    <x v="345"/>
    <s v="sz2409026855909476"/>
    <x v="0"/>
    <x v="0"/>
    <x v="286"/>
    <x v="287"/>
    <s v="http://img.ltwebstatic.com/images3_pi/2024/10/23/02/172964961574704b4cce66bc57e28e969c431c3d3d_thumbnail_405x552.jpg"/>
    <x v="0"/>
    <x v="0"/>
    <x v="3"/>
    <x v="3"/>
    <x v="1"/>
    <x v="5"/>
    <x v="3"/>
    <x v="0"/>
    <x v="10"/>
  </r>
  <r>
    <x v="0"/>
    <x v="376"/>
    <s v="st2308106755399999"/>
    <x v="10"/>
    <x v="0"/>
    <x v="652"/>
    <x v="652"/>
    <s v="http://img.ltwebstatic.com/images3_pi/2024/09/30/6f/172767878760bb11d85bc1f3629e7498174e02e584_thumbnail_405x552.jpg"/>
    <x v="2"/>
    <x v="83"/>
    <x v="414"/>
    <x v="538"/>
    <x v="0"/>
    <x v="1"/>
    <x v="25"/>
    <x v="0"/>
    <x v="142"/>
  </r>
  <r>
    <x v="0"/>
    <x v="197"/>
    <s v="sz2408215375548567"/>
    <x v="10"/>
    <x v="0"/>
    <x v="289"/>
    <x v="290"/>
    <s v="https://img.ltwebstatic.com/images3_spmp/2024/08/21/fd/17242071280eefcbb84d930d98bf8ee894a85a3694_thumbnail_405x552.jpg"/>
    <x v="0"/>
    <x v="4"/>
    <x v="28"/>
    <x v="2"/>
    <x v="0"/>
    <x v="65"/>
    <x v="3"/>
    <x v="0"/>
    <x v="4"/>
  </r>
  <r>
    <x v="0"/>
    <x v="219"/>
    <s v="sz2311069456421218"/>
    <x v="8"/>
    <x v="0"/>
    <x v="310"/>
    <x v="311"/>
    <s v="http://img.ltwebstatic.com/images3_pi/2024/11/07/f8/1730967919c39c05efe8a8c1f219f67ae45c6d1474_thumbnail_405x552.jpg"/>
    <x v="0"/>
    <x v="0"/>
    <x v="10"/>
    <x v="10"/>
    <x v="4"/>
    <x v="24"/>
    <x v="8"/>
    <x v="0"/>
    <x v="4"/>
  </r>
  <r>
    <x v="0"/>
    <x v="180"/>
    <s v="sx2410103885719417"/>
    <x v="26"/>
    <x v="0"/>
    <x v="557"/>
    <x v="557"/>
    <s v="http://img.ltwebstatic.com/images3_pi/2024/10/10/da/1728563164dbe44274d49c43f441fead082d61657f_thumbnail_405x552.jpg"/>
    <x v="1"/>
    <x v="1"/>
    <x v="4"/>
    <x v="4"/>
    <x v="2"/>
    <x v="65"/>
    <x v="4"/>
    <x v="0"/>
    <x v="3"/>
  </r>
  <r>
    <x v="0"/>
    <x v="367"/>
    <s v="sh2406269138581727"/>
    <x v="176"/>
    <x v="0"/>
    <x v="217"/>
    <x v="218"/>
    <s v="http://img.ltwebstatic.com/images3_spmp/2023/08/09/cc/1691571699544417e50e1aa2dfc483efd61c1d40fc_square_thumbnail_405x552.jpg"/>
    <x v="3"/>
    <x v="30"/>
    <x v="288"/>
    <x v="543"/>
    <x v="58"/>
    <x v="7"/>
    <x v="9"/>
    <x v="0"/>
    <x v="222"/>
  </r>
  <r>
    <x v="0"/>
    <x v="323"/>
    <s v="sz2408260436853535"/>
    <x v="8"/>
    <x v="0"/>
    <x v="40"/>
    <x v="40"/>
    <s v="http://img.ltwebstatic.com/images3_pi/2024/11/18/62/1731938997cd7a20c21b017744c9ac5f8ceb7afb61_thumbnail_405x552.jpg"/>
    <x v="0"/>
    <x v="26"/>
    <x v="53"/>
    <x v="71"/>
    <x v="1"/>
    <x v="63"/>
    <x v="3"/>
    <x v="0"/>
    <x v="6"/>
  </r>
  <r>
    <x v="0"/>
    <x v="200"/>
    <s v="sz2408174011527625"/>
    <x v="2"/>
    <x v="0"/>
    <x v="154"/>
    <x v="155"/>
    <s v="http://img.ltwebstatic.com/images3_pi/2024/12/19/aa/1734610831554e5eb660d845bfc699e9b398013aa4_thumbnail_405x552.jpg"/>
    <x v="0"/>
    <x v="0"/>
    <x v="9"/>
    <x v="17"/>
    <x v="8"/>
    <x v="5"/>
    <x v="12"/>
    <x v="0"/>
    <x v="4"/>
  </r>
  <r>
    <x v="0"/>
    <x v="269"/>
    <s v="sg2302057717246819"/>
    <x v="40"/>
    <x v="0"/>
    <x v="304"/>
    <x v="305"/>
    <s v="https://img.ltwebstatic.com/images3_spmp/2024/09/06/d5/1725613520aa4cc82f7fc8d82f353996d7cae34363_thumbnail_405x552.jpg"/>
    <x v="14"/>
    <x v="33"/>
    <x v="114"/>
    <x v="2"/>
    <x v="91"/>
    <x v="8"/>
    <x v="62"/>
    <x v="0"/>
    <x v="3"/>
  </r>
  <r>
    <x v="0"/>
    <x v="436"/>
    <s v="sz2407029442202704"/>
    <x v="8"/>
    <x v="0"/>
    <x v="222"/>
    <x v="223"/>
    <s v="http://img.ltwebstatic.com/images3_pi/2024/10/08/2a/17283750094d10c9b063ad12da485ed3d2e41bab8a_thumbnail_405x552.jpg"/>
    <x v="0"/>
    <x v="0"/>
    <x v="3"/>
    <x v="13"/>
    <x v="1"/>
    <x v="24"/>
    <x v="3"/>
    <x v="0"/>
    <x v="2"/>
  </r>
  <r>
    <x v="0"/>
    <x v="391"/>
    <s v="sz2405222800939503"/>
    <x v="8"/>
    <x v="0"/>
    <x v="64"/>
    <x v="65"/>
    <s v="http://img.ltwebstatic.com/images3_pi/2024/05/28/19/17168662444d99ee596d6ad5781fc2c00bc443bdbc_thumbnail_405x552.jpg"/>
    <x v="0"/>
    <x v="0"/>
    <x v="15"/>
    <x v="33"/>
    <x v="0"/>
    <x v="6"/>
    <x v="10"/>
    <x v="0"/>
    <x v="126"/>
  </r>
  <r>
    <x v="0"/>
    <x v="370"/>
    <s v="sz2406208964822392"/>
    <x v="9"/>
    <x v="0"/>
    <x v="423"/>
    <x v="424"/>
    <s v="http://img.ltwebstatic.com/images3_pi/2024/07/01/0d/17198113290ee518ca7ed05c1337c706fb00a6cb4b_thumbnail_405x552.jpg"/>
    <x v="0"/>
    <x v="0"/>
    <x v="15"/>
    <x v="119"/>
    <x v="0"/>
    <x v="8"/>
    <x v="5"/>
    <x v="0"/>
    <x v="533"/>
  </r>
  <r>
    <x v="0"/>
    <x v="272"/>
    <s v="sa2404076764044774"/>
    <x v="318"/>
    <x v="0"/>
    <x v="504"/>
    <x v="504"/>
    <s v="http://img.ltwebstatic.com/images3_pi/2024/04/08/3f/1712587023e5242b48524942ae3cb101085056c484_thumbnail_405x552.jpg"/>
    <x v="6"/>
    <x v="40"/>
    <x v="85"/>
    <x v="2"/>
    <x v="2"/>
    <x v="13"/>
    <x v="54"/>
    <x v="0"/>
    <x v="3"/>
  </r>
  <r>
    <x v="0"/>
    <x v="437"/>
    <s v="sz2410094337357735"/>
    <x v="8"/>
    <x v="0"/>
    <x v="109"/>
    <x v="110"/>
    <s v="http://img.ltwebstatic.com/images3_pi/2024/10/11/60/1728634737ac358f9a6a41bc5b0cdee753052bd956_thumbnail_405x552.jpg"/>
    <x v="0"/>
    <x v="0"/>
    <x v="0"/>
    <x v="0"/>
    <x v="1"/>
    <x v="6"/>
    <x v="0"/>
    <x v="0"/>
    <x v="6"/>
  </r>
  <r>
    <x v="0"/>
    <x v="207"/>
    <s v="sz2307260935926869"/>
    <x v="1"/>
    <x v="0"/>
    <x v="21"/>
    <x v="21"/>
    <s v="http://img.ltwebstatic.com/images3_pi/2025/01/10/ec/1736508581c7c2d28ae0f50f5ddd60425a47f110cb_thumbnail_405x552.jpg"/>
    <x v="0"/>
    <x v="0"/>
    <x v="40"/>
    <x v="48"/>
    <x v="1"/>
    <x v="55"/>
    <x v="13"/>
    <x v="0"/>
    <x v="298"/>
  </r>
  <r>
    <x v="0"/>
    <x v="327"/>
    <s v="sz2306191659684883"/>
    <x v="0"/>
    <x v="0"/>
    <x v="518"/>
    <x v="518"/>
    <s v="http://img.ltwebstatic.com/images3_pi/2023/09/07/06/16940634123948f49d8cd1cf321c04e66ecf282dd7_thumbnail_405x552.jpg"/>
    <x v="0"/>
    <x v="0"/>
    <x v="3"/>
    <x v="14"/>
    <x v="1"/>
    <x v="30"/>
    <x v="3"/>
    <x v="0"/>
    <x v="38"/>
  </r>
  <r>
    <x v="0"/>
    <x v="275"/>
    <s v="st2304240155505991"/>
    <x v="6"/>
    <x v="0"/>
    <x v="9"/>
    <x v="9"/>
    <s v="http://img.ltwebstatic.com/images3_pi/2023/06/04/16858098231c499c7a80a4339cb901c9b0e1571593_thumbnail_405x552.jpg"/>
    <x v="2"/>
    <x v="83"/>
    <x v="227"/>
    <x v="280"/>
    <x v="0"/>
    <x v="8"/>
    <x v="8"/>
    <x v="0"/>
    <x v="33"/>
  </r>
  <r>
    <x v="0"/>
    <x v="223"/>
    <s v="sz2309205502142276"/>
    <x v="1"/>
    <x v="0"/>
    <x v="75"/>
    <x v="76"/>
    <s v="http://img.ltwebstatic.com/images3_pi/2023/10/30/e8/16986459444c292ac193b4efc46ecb29a5fa4924d4_thumbnail_405x552.jpg"/>
    <x v="0"/>
    <x v="0"/>
    <x v="0"/>
    <x v="0"/>
    <x v="1"/>
    <x v="48"/>
    <x v="0"/>
    <x v="0"/>
    <x v="2"/>
  </r>
  <r>
    <x v="0"/>
    <x v="164"/>
    <s v="sb2408062082839060"/>
    <x v="7"/>
    <x v="0"/>
    <x v="44"/>
    <x v="44"/>
    <s v="https://img.ltwebstatic.com/images3_spmp/2024/08/06/60/1722932644310af99fc19c7bc4a723e3f2ebb72f5f_thumbnail_405x552.jpg"/>
    <x v="4"/>
    <x v="6"/>
    <x v="16"/>
    <x v="167"/>
    <x v="97"/>
    <x v="5"/>
    <x v="14"/>
    <x v="0"/>
    <x v="4"/>
  </r>
  <r>
    <x v="0"/>
    <x v="441"/>
    <s v="sm2303318671891666"/>
    <x v="1"/>
    <x v="0"/>
    <x v="411"/>
    <x v="412"/>
    <s v="http://img.ltwebstatic.com/images3_pi/2023/04/24/168233469257cb2ef24493bfafb22fcd711ff6366e_thumbnail_405x552.jpg"/>
    <x v="9"/>
    <x v="20"/>
    <x v="158"/>
    <x v="204"/>
    <x v="12"/>
    <x v="9"/>
    <x v="8"/>
    <x v="0"/>
    <x v="617"/>
  </r>
  <r>
    <x v="0"/>
    <x v="165"/>
    <s v="si2212217660879797"/>
    <x v="8"/>
    <x v="0"/>
    <x v="633"/>
    <x v="633"/>
    <s v="http://img.ltwebstatic.com/images3_pi/2023/01/16/1673843677d6191c3a00fd8eabd1f5f29c9fc1b9f9_thumbnail_405x552.jpg"/>
    <x v="8"/>
    <x v="22"/>
    <x v="43"/>
    <x v="219"/>
    <x v="1"/>
    <x v="28"/>
    <x v="24"/>
    <x v="0"/>
    <x v="6"/>
  </r>
  <r>
    <x v="0"/>
    <x v="184"/>
    <s v="sz2409091235525223"/>
    <x v="1"/>
    <x v="0"/>
    <x v="251"/>
    <x v="252"/>
    <s v="http://img.ltwebstatic.com/images3_pi/2024/12/04/e1/173329883381d36a9069b64c2d1a61318cfce55506_thumbnail_405x552.jpg"/>
    <x v="0"/>
    <x v="0"/>
    <x v="10"/>
    <x v="10"/>
    <x v="11"/>
    <x v="12"/>
    <x v="8"/>
    <x v="0"/>
    <x v="4"/>
  </r>
  <r>
    <x v="0"/>
    <x v="185"/>
    <s v="sf2410171045534345"/>
    <x v="16"/>
    <x v="0"/>
    <x v="441"/>
    <x v="442"/>
    <s v="https://img.ltwebstatic.com/images3_spmp/2024/11/22/9a/1732266734640af48a4cf48c87757366f3c816e55f_thumbnail_405x552.jpg"/>
    <x v="7"/>
    <x v="12"/>
    <x v="25"/>
    <x v="31"/>
    <x v="36"/>
    <x v="37"/>
    <x v="19"/>
    <x v="0"/>
    <x v="296"/>
  </r>
  <r>
    <x v="0"/>
    <x v="304"/>
    <s v="sw2205241010617316"/>
    <x v="17"/>
    <x v="0"/>
    <x v="628"/>
    <x v="628"/>
    <s v="http://img.ltwebstatic.com/images3_pi/2022/06/28/1656405620d4874a3ded052f4de27d67a3078b143e_thumbnail_405x552.jpg"/>
    <x v="0"/>
    <x v="0"/>
    <x v="10"/>
    <x v="81"/>
    <x v="0"/>
    <x v="30"/>
    <x v="35"/>
    <x v="0"/>
    <x v="2"/>
  </r>
  <r>
    <x v="0"/>
    <x v="328"/>
    <s v="sh2210184201091269"/>
    <x v="8"/>
    <x v="0"/>
    <x v="314"/>
    <x v="315"/>
    <s v="http://img.ltwebstatic.com/images3_spmp/2023/08/08/74/16914650672f5a1e060917890a6c7a143482e02947_thumbnail_405x552.jpg"/>
    <x v="3"/>
    <x v="16"/>
    <x v="65"/>
    <x v="647"/>
    <x v="17"/>
    <x v="48"/>
    <x v="7"/>
    <x v="0"/>
    <x v="3"/>
  </r>
  <r>
    <x v="0"/>
    <x v="461"/>
    <s v="sz2404309947974419"/>
    <x v="17"/>
    <x v="0"/>
    <x v="1068"/>
    <x v="1074"/>
    <s v="http://img.ltwebstatic.com/images3_pi/2024/10/14/e3/172888938511d990bda42631111dc99cbede6a90aa_thumbnail_405x552.jpg"/>
    <x v="0"/>
    <x v="0"/>
    <x v="9"/>
    <x v="19"/>
    <x v="0"/>
    <x v="82"/>
    <x v="13"/>
    <x v="0"/>
    <x v="7"/>
  </r>
  <r>
    <x v="0"/>
    <x v="188"/>
    <s v="st2204126566117599"/>
    <x v="1"/>
    <x v="0"/>
    <x v="404"/>
    <x v="405"/>
    <s v="http://img.ltwebstatic.com/images3_pi/2022/04/26/165095061313ed721d8ba0d0fa8bf544b5d3c52c11_thumbnail_405x552.jpg"/>
    <x v="2"/>
    <x v="10"/>
    <x v="35"/>
    <x v="90"/>
    <x v="0"/>
    <x v="0"/>
    <x v="8"/>
    <x v="0"/>
    <x v="110"/>
  </r>
  <r>
    <x v="0"/>
    <x v="385"/>
    <s v="sz2407111454441495"/>
    <x v="8"/>
    <x v="0"/>
    <x v="957"/>
    <x v="965"/>
    <s v="http://img.ltwebstatic.com/images3_pi/2024/10/28/d0/1730102408662b1c55b8e256807cb6fd3e7f39e869_thumbnail_405x552.jpg"/>
    <x v="0"/>
    <x v="0"/>
    <x v="9"/>
    <x v="17"/>
    <x v="11"/>
    <x v="42"/>
    <x v="12"/>
    <x v="0"/>
    <x v="676"/>
  </r>
  <r>
    <x v="0"/>
    <x v="143"/>
    <s v="sw2211089299907060"/>
    <x v="2"/>
    <x v="0"/>
    <x v="511"/>
    <x v="511"/>
    <s v="http://img.ltwebstatic.com/images3_pi/2023/03/21/16793685522a0fe25a1dd8deb64f5e5ea5d94af865_thumbnail_405x552.jpg"/>
    <x v="0"/>
    <x v="0"/>
    <x v="10"/>
    <x v="81"/>
    <x v="4"/>
    <x v="30"/>
    <x v="100"/>
    <x v="0"/>
    <x v="4"/>
  </r>
  <r>
    <x v="0"/>
    <x v="454"/>
    <s v="sg2408136004311121"/>
    <x v="497"/>
    <x v="0"/>
    <x v="636"/>
    <x v="636"/>
    <s v="https://img.ltwebstatic.com/images3_spmp/2024/08/13/07/1723539246f138fd715512991d6fa56bf91e21c3ea_thumbnail_405x552.jpg"/>
    <x v="14"/>
    <x v="94"/>
    <x v="382"/>
    <x v="477"/>
    <x v="55"/>
    <x v="14"/>
    <x v="189"/>
    <x v="0"/>
    <x v="3"/>
  </r>
  <r>
    <x v="0"/>
    <x v="285"/>
    <s v="sz2304063837965950"/>
    <x v="8"/>
    <x v="0"/>
    <x v="353"/>
    <x v="354"/>
    <s v="http://img.ltwebstatic.com/images3_pi/2025/01/15/41/173690894637bf27d5cdeb1568a2045546e7dfb0d8_thumbnail_405x552.jpg"/>
    <x v="0"/>
    <x v="0"/>
    <x v="0"/>
    <x v="25"/>
    <x v="0"/>
    <x v="12"/>
    <x v="17"/>
    <x v="0"/>
    <x v="21"/>
  </r>
  <r>
    <x v="0"/>
    <x v="476"/>
    <s v="sz2410106187842138"/>
    <x v="2"/>
    <x v="0"/>
    <x v="2"/>
    <x v="2"/>
    <s v="http://img.ltwebstatic.com/images3_pi/2024/10/15/8f/1728978768227ce18fb85a0a1ccc58181d5b9eb9ff_thumbnail_405x552.jpg"/>
    <x v="0"/>
    <x v="0"/>
    <x v="0"/>
    <x v="0"/>
    <x v="1"/>
    <x v="1"/>
    <x v="0"/>
    <x v="0"/>
    <x v="44"/>
  </r>
  <r>
    <x v="0"/>
    <x v="289"/>
    <s v="sx2209189029092159"/>
    <x v="26"/>
    <x v="0"/>
    <x v="92"/>
    <x v="93"/>
    <s v="http://img.ltwebstatic.com/images3_pi/2022/11/08/166787501607c59980476d61b5bd27634fee3f7b32_thumbnail_405x552.jpg"/>
    <x v="1"/>
    <x v="1"/>
    <x v="2"/>
    <x v="2"/>
    <x v="2"/>
    <x v="39"/>
    <x v="2"/>
    <x v="0"/>
    <x v="3"/>
  </r>
  <r>
    <x v="0"/>
    <x v="365"/>
    <s v="sh2412197288888137"/>
    <x v="40"/>
    <x v="0"/>
    <x v="51"/>
    <x v="51"/>
    <s v="https://img.ltwebstatic.com/images3_spmp/2024/12/19/50/17345783573072b3089fdb6405234330a955c7e938_thumbnail_405x552.jpg"/>
    <x v="3"/>
    <x v="3"/>
    <x v="96"/>
    <x v="648"/>
    <x v="17"/>
    <x v="28"/>
    <x v="40"/>
    <x v="0"/>
    <x v="3"/>
  </r>
  <r>
    <x v="0"/>
    <x v="308"/>
    <s v="sz2405137727799777"/>
    <x v="2"/>
    <x v="0"/>
    <x v="366"/>
    <x v="367"/>
    <s v="http://img.ltwebstatic.com/images3_pi/2024/06/05/78/17175604381292b11155ba69e5ff74706c21b7705b_thumbnail_405x552.jpg"/>
    <x v="0"/>
    <x v="0"/>
    <x v="0"/>
    <x v="0"/>
    <x v="0"/>
    <x v="30"/>
    <x v="0"/>
    <x v="0"/>
    <x v="2"/>
  </r>
  <r>
    <x v="0"/>
    <x v="156"/>
    <s v="sz2408099268602767"/>
    <x v="1"/>
    <x v="0"/>
    <x v="879"/>
    <x v="884"/>
    <s v="http://img.ltwebstatic.com/images3_pi/2024/09/22/15/1726991096b8b46d5bbdd031805454ee01389a4235_thumbnail_405x552.jpg"/>
    <x v="0"/>
    <x v="0"/>
    <x v="23"/>
    <x v="85"/>
    <x v="4"/>
    <x v="79"/>
    <x v="37"/>
    <x v="0"/>
    <x v="4"/>
  </r>
  <r>
    <x v="0"/>
    <x v="200"/>
    <s v="sh2404122427880560"/>
    <x v="498"/>
    <x v="0"/>
    <x v="372"/>
    <x v="373"/>
    <s v="http://img.ltwebstatic.com/images3_spmp/2024/04/26/03/1714101192f00af1612ee4680f1bbe936dc8cac914_thumbnail_405x552.jpg"/>
    <x v="3"/>
    <x v="3"/>
    <x v="77"/>
    <x v="149"/>
    <x v="17"/>
    <x v="41"/>
    <x v="40"/>
    <x v="0"/>
    <x v="3"/>
  </r>
  <r>
    <x v="0"/>
    <x v="368"/>
    <s v="sk2401164946791594"/>
    <x v="240"/>
    <x v="0"/>
    <x v="266"/>
    <x v="267"/>
    <s v="http://img.ltwebstatic.com/images3_pi/2024/02/29/9b/1709172702aae77885ebf0e1309809255bf81a8721_thumbnail_405x552.jpg"/>
    <x v="6"/>
    <x v="38"/>
    <x v="195"/>
    <x v="2"/>
    <x v="1"/>
    <x v="30"/>
    <x v="3"/>
    <x v="0"/>
    <x v="6"/>
  </r>
  <r>
    <x v="0"/>
    <x v="257"/>
    <s v="sz2407091030086210"/>
    <x v="2"/>
    <x v="0"/>
    <x v="214"/>
    <x v="215"/>
    <s v="http://img.ltwebstatic.com/images3_pi/2024/11/18/7e/1731900262cf4370d5a3aa108c8b629e49b4fc1487_thumbnail_405x552.jpg"/>
    <x v="0"/>
    <x v="0"/>
    <x v="0"/>
    <x v="0"/>
    <x v="1"/>
    <x v="1"/>
    <x v="0"/>
    <x v="0"/>
    <x v="6"/>
  </r>
  <r>
    <x v="0"/>
    <x v="257"/>
    <s v="sz2407207545102024"/>
    <x v="93"/>
    <x v="0"/>
    <x v="443"/>
    <x v="444"/>
    <s v="https://img.ltwebstatic.com/images3_spmp/2024/11/24/1a/1732426370da2a5c8eef8745c71704541c9f1fc80a_thumbnail_405x552.jpg"/>
    <x v="0"/>
    <x v="0"/>
    <x v="0"/>
    <x v="0"/>
    <x v="1"/>
    <x v="30"/>
    <x v="0"/>
    <x v="0"/>
    <x v="2"/>
  </r>
  <r>
    <x v="0"/>
    <x v="437"/>
    <s v="sw2111228140171083"/>
    <x v="0"/>
    <x v="0"/>
    <x v="148"/>
    <x v="149"/>
    <s v="http://img.ltwebstatic.com/images3_pi/2022/04/13/1649828503f54d45f044ffdd1aeffb6a4a106b1b58_thumbnail_405x552.jpg"/>
    <x v="0"/>
    <x v="0"/>
    <x v="10"/>
    <x v="10"/>
    <x v="4"/>
    <x v="12"/>
    <x v="8"/>
    <x v="0"/>
    <x v="197"/>
  </r>
  <r>
    <x v="0"/>
    <x v="204"/>
    <s v="sc2302172402974960"/>
    <x v="499"/>
    <x v="0"/>
    <x v="354"/>
    <x v="355"/>
    <s v="http://img.ltwebstatic.com/images3_pi/2023/02/17/16766299694beec9ba5567ee971ce93307b3c95985_thumbnail_405x552.jpg"/>
    <x v="15"/>
    <x v="36"/>
    <x v="321"/>
    <x v="649"/>
    <x v="39"/>
    <x v="32"/>
    <x v="92"/>
    <x v="0"/>
    <x v="3"/>
  </r>
  <r>
    <x v="0"/>
    <x v="326"/>
    <s v="sw2108238064649888"/>
    <x v="43"/>
    <x v="0"/>
    <x v="1084"/>
    <x v="1091"/>
    <s v="http://img.ltwebstatic.com/images3_pi/2021/08/29/16302105464cb43705f681389d02896c992016e37b_thumbnail_405x552.jpg"/>
    <x v="1"/>
    <x v="1"/>
    <x v="4"/>
    <x v="60"/>
    <x v="2"/>
    <x v="56"/>
    <x v="4"/>
    <x v="0"/>
    <x v="3"/>
  </r>
  <r>
    <x v="0"/>
    <x v="206"/>
    <s v="sz2405151441193303"/>
    <x v="2"/>
    <x v="0"/>
    <x v="513"/>
    <x v="513"/>
    <s v="http://img.ltwebstatic.com/images3_pi/2024/07/23/68/17217135378791cddeba896aac7300042133429e05_thumbnail_405x552.jpg"/>
    <x v="0"/>
    <x v="0"/>
    <x v="3"/>
    <x v="13"/>
    <x v="4"/>
    <x v="10"/>
    <x v="3"/>
    <x v="0"/>
    <x v="55"/>
  </r>
  <r>
    <x v="0"/>
    <x v="392"/>
    <s v="sb2303014116476979"/>
    <x v="7"/>
    <x v="0"/>
    <x v="20"/>
    <x v="20"/>
    <s v="https://img.ltwebstatic.com/images3_spmp/2024/12/20/17/17346771605288fa84e7222c3fc92b61d5d91c3ad1_thumbnail_405x552.jpg"/>
    <x v="4"/>
    <x v="64"/>
    <x v="160"/>
    <x v="650"/>
    <x v="26"/>
    <x v="7"/>
    <x v="7"/>
    <x v="0"/>
    <x v="3"/>
  </r>
  <r>
    <x v="0"/>
    <x v="348"/>
    <s v="sx2306018538911177"/>
    <x v="29"/>
    <x v="0"/>
    <x v="554"/>
    <x v="554"/>
    <s v="http://img.ltwebstatic.com/images3_spmp/2024/03/24/bc/1711249496def9036ec963ad47539c6d1f9526b40b_thumbnail_405x552.jpg"/>
    <x v="1"/>
    <x v="1"/>
    <x v="2"/>
    <x v="2"/>
    <x v="2"/>
    <x v="39"/>
    <x v="2"/>
    <x v="0"/>
    <x v="3"/>
  </r>
  <r>
    <x v="0"/>
    <x v="383"/>
    <s v="sx2408234121488840"/>
    <x v="43"/>
    <x v="0"/>
    <x v="1085"/>
    <x v="1092"/>
    <s v="https://img.ltwebstatic.com/images3_spmp/2024/08/23/cb/17243836921533d6d211abd29b763945ced89fe35c_thumbnail_405x552.jpg"/>
    <x v="1"/>
    <x v="1"/>
    <x v="2"/>
    <x v="2"/>
    <x v="79"/>
    <x v="17"/>
    <x v="2"/>
    <x v="0"/>
    <x v="3"/>
  </r>
  <r>
    <x v="0"/>
    <x v="210"/>
    <s v="sz2409143190470797"/>
    <x v="8"/>
    <x v="0"/>
    <x v="497"/>
    <x v="498"/>
    <s v="http://img.ltwebstatic.com/images3_pi/2024/09/23/ba/1727076266dc2fdc95abf7c2f6e06c9b5896e2a12f_thumbnail_405x552.jpg"/>
    <x v="0"/>
    <x v="0"/>
    <x v="9"/>
    <x v="9"/>
    <x v="8"/>
    <x v="16"/>
    <x v="3"/>
    <x v="1"/>
    <x v="7"/>
  </r>
  <r>
    <x v="0"/>
    <x v="349"/>
    <s v="sw2212237964449457"/>
    <x v="8"/>
    <x v="0"/>
    <x v="257"/>
    <x v="258"/>
    <s v="http://img.ltwebstatic.com/images3_pi/2023/01/09/167324451766bc2871d779527f84fff169baa9450d_thumbnail_405x552.jpg"/>
    <x v="0"/>
    <x v="0"/>
    <x v="3"/>
    <x v="59"/>
    <x v="31"/>
    <x v="15"/>
    <x v="3"/>
    <x v="0"/>
    <x v="6"/>
  </r>
  <r>
    <x v="0"/>
    <x v="416"/>
    <s v="sz2311217741403447"/>
    <x v="8"/>
    <x v="0"/>
    <x v="377"/>
    <x v="378"/>
    <s v="http://img.ltwebstatic.com/images3_pi/2023/12/05/68/170174401399e48123e7b778f6107d8851c0842a5f_thumbnail_405x552.jpg"/>
    <x v="0"/>
    <x v="0"/>
    <x v="3"/>
    <x v="59"/>
    <x v="4"/>
    <x v="8"/>
    <x v="3"/>
    <x v="0"/>
    <x v="20"/>
  </r>
  <r>
    <x v="0"/>
    <x v="471"/>
    <s v="st2408143273370410"/>
    <x v="24"/>
    <x v="0"/>
    <x v="184"/>
    <x v="185"/>
    <s v="https://img.ltwebstatic.com/images3_spmp/2024/08/14/f2/1723626031ed4d7b51b7b575025e3e68d210d51cd8_thumbnail_405x552.jpg"/>
    <x v="2"/>
    <x v="56"/>
    <x v="386"/>
    <x v="651"/>
    <x v="2"/>
    <x v="20"/>
    <x v="81"/>
    <x v="0"/>
    <x v="3"/>
  </r>
  <r>
    <x v="0"/>
    <x v="379"/>
    <s v="sh2412290401211885"/>
    <x v="500"/>
    <x v="0"/>
    <x v="2"/>
    <x v="2"/>
    <s v="https://img.ltwebstatic.com/images3_spmp/2024/12/29/2d/1735483392edfe018cb2670c677bfd94dd9d5d7c8c_square_thumbnail_405x552.jpg"/>
    <x v="3"/>
    <x v="3"/>
    <x v="54"/>
    <x v="73"/>
    <x v="5"/>
    <x v="6"/>
    <x v="9"/>
    <x v="0"/>
    <x v="3"/>
  </r>
  <r>
    <x v="0"/>
    <x v="168"/>
    <s v="sz2409048291999799"/>
    <x v="0"/>
    <x v="0"/>
    <x v="27"/>
    <x v="27"/>
    <s v="http://img.ltwebstatic.com/images3_pi/2024/09/05/fb/1725522972aaab0c6d6d16b69b118d7ef8355c8817_thumbnail_405x552.jpg"/>
    <x v="0"/>
    <x v="0"/>
    <x v="0"/>
    <x v="0"/>
    <x v="1"/>
    <x v="0"/>
    <x v="0"/>
    <x v="0"/>
    <x v="6"/>
  </r>
  <r>
    <x v="0"/>
    <x v="478"/>
    <s v="sw2111151700161722"/>
    <x v="2"/>
    <x v="0"/>
    <x v="747"/>
    <x v="750"/>
    <s v="http://img.ltwebstatic.com/images3_pi/2021/12/17/1639703402fbba20dd04340678721bd0fa7857fe7b_thumbnail_405x552.jpg"/>
    <x v="0"/>
    <x v="0"/>
    <x v="20"/>
    <x v="24"/>
    <x v="12"/>
    <x v="16"/>
    <x v="8"/>
    <x v="0"/>
    <x v="509"/>
  </r>
  <r>
    <x v="0"/>
    <x v="461"/>
    <s v="sk2309036617227337"/>
    <x v="501"/>
    <x v="0"/>
    <x v="432"/>
    <x v="433"/>
    <s v="https://img.ltwebstatic.com/images3_spmp/2024/10/17/5d/172913552082ff582db72d19082c04647db103355b_thumbnail_405x552.jpg"/>
    <x v="6"/>
    <x v="124"/>
    <x v="484"/>
    <x v="2"/>
    <x v="0"/>
    <x v="8"/>
    <x v="93"/>
    <x v="0"/>
    <x v="677"/>
  </r>
  <r>
    <x v="0"/>
    <x v="374"/>
    <s v="sz2404224550871788"/>
    <x v="33"/>
    <x v="0"/>
    <x v="240"/>
    <x v="241"/>
    <s v="http://img.ltwebstatic.com/images3_pi/2024/05/14/d0/1715692967e3eb30aec2c258fa5f1259f842f912e6_thumbnail_405x552.jpg"/>
    <x v="0"/>
    <x v="0"/>
    <x v="10"/>
    <x v="10"/>
    <x v="11"/>
    <x v="5"/>
    <x v="8"/>
    <x v="0"/>
    <x v="4"/>
  </r>
  <r>
    <x v="0"/>
    <x v="385"/>
    <s v="sz2405207075620777"/>
    <x v="76"/>
    <x v="0"/>
    <x v="611"/>
    <x v="610"/>
    <s v="http://img.ltwebstatic.com/images3_pi/2024/06/24/f8/1719230758e1a67b9754b49216ba65a6a2b89e00b9_thumbnail_405x552.jpg"/>
    <x v="0"/>
    <x v="0"/>
    <x v="20"/>
    <x v="24"/>
    <x v="12"/>
    <x v="61"/>
    <x v="8"/>
    <x v="0"/>
    <x v="21"/>
  </r>
  <r>
    <x v="0"/>
    <x v="317"/>
    <s v="sm2109078011062982"/>
    <x v="9"/>
    <x v="0"/>
    <x v="52"/>
    <x v="52"/>
    <s v="http://img.ltwebstatic.com/images3_pi/2021/09/10/163125490746d2ac17b0d8a3f182170445d127b039_thumbnail_405x552.jpg"/>
    <x v="9"/>
    <x v="20"/>
    <x v="94"/>
    <x v="259"/>
    <x v="0"/>
    <x v="12"/>
    <x v="98"/>
    <x v="0"/>
    <x v="4"/>
  </r>
  <r>
    <x v="0"/>
    <x v="213"/>
    <s v="swswim03210326500"/>
    <x v="6"/>
    <x v="0"/>
    <x v="369"/>
    <x v="370"/>
    <s v="http://img.ltwebstatic.com/images3_pi/2021/04/07/1617762715f8710420dc7b2e88fcb24b8e445f5860_thumbnail_405x552.jpg"/>
    <x v="0"/>
    <x v="4"/>
    <x v="12"/>
    <x v="169"/>
    <x v="0"/>
    <x v="32"/>
    <x v="10"/>
    <x v="0"/>
    <x v="126"/>
  </r>
  <r>
    <x v="0"/>
    <x v="318"/>
    <s v="sm2207223402614400"/>
    <x v="8"/>
    <x v="0"/>
    <x v="712"/>
    <x v="713"/>
    <s v="http://img.ltwebstatic.com/images3_pi/2022/08/31/1661912571a26f1a444731c11cccb683fcd475072c_thumbnail_405x552.jpg"/>
    <x v="9"/>
    <x v="20"/>
    <x v="158"/>
    <x v="204"/>
    <x v="12"/>
    <x v="55"/>
    <x v="56"/>
    <x v="0"/>
    <x v="447"/>
  </r>
  <r>
    <x v="0"/>
    <x v="353"/>
    <s v="sz2401254646465571"/>
    <x v="8"/>
    <x v="0"/>
    <x v="497"/>
    <x v="498"/>
    <s v="http://img.ltwebstatic.com/images3_pi/2024/11/14/b0/1731580668b576e0c47423b3f4bf69eab8fb7d354a_thumbnail_405x552.jpg"/>
    <x v="0"/>
    <x v="0"/>
    <x v="44"/>
    <x v="2"/>
    <x v="0"/>
    <x v="24"/>
    <x v="26"/>
    <x v="0"/>
    <x v="4"/>
  </r>
  <r>
    <x v="0"/>
    <x v="173"/>
    <s v="sz2411090649040204"/>
    <x v="14"/>
    <x v="0"/>
    <x v="284"/>
    <x v="285"/>
    <s v="http://img.ltwebstatic.com/images3_pi/2024/12/06/08/173345359241f297e2e822650cf172b99ae19110de_thumbnail_405x552.jpg"/>
    <x v="0"/>
    <x v="4"/>
    <x v="12"/>
    <x v="12"/>
    <x v="1"/>
    <x v="24"/>
    <x v="10"/>
    <x v="0"/>
    <x v="8"/>
  </r>
  <r>
    <x v="0"/>
    <x v="252"/>
    <s v="sm2312060664001580"/>
    <x v="9"/>
    <x v="0"/>
    <x v="4"/>
    <x v="4"/>
    <s v="http://img.ltwebstatic.com/images3_pi/2024/04/11/59/17128236200f7387ab1ab0852886b136bddbe79248_thumbnail_405x552.jpg"/>
    <x v="9"/>
    <x v="20"/>
    <x v="89"/>
    <x v="168"/>
    <x v="1"/>
    <x v="62"/>
    <x v="56"/>
    <x v="0"/>
    <x v="4"/>
  </r>
  <r>
    <x v="0"/>
    <x v="289"/>
    <s v="sx2312247524011919"/>
    <x v="63"/>
    <x v="0"/>
    <x v="1013"/>
    <x v="1019"/>
    <s v="http://img.ltwebstatic.com/images3_pi/2024/02/28/11/1709134809b754312d49308a780944a49af73e687c_thumbnail_405x552.jpg"/>
    <x v="1"/>
    <x v="1"/>
    <x v="2"/>
    <x v="2"/>
    <x v="2"/>
    <x v="2"/>
    <x v="2"/>
    <x v="0"/>
    <x v="3"/>
  </r>
  <r>
    <x v="0"/>
    <x v="459"/>
    <s v="sz2405147702274778"/>
    <x v="23"/>
    <x v="0"/>
    <x v="112"/>
    <x v="113"/>
    <s v="http://img.ltwebstatic.com/images3_pi/2024/05/16/77/1715841429efe4cce39c0410c0553c883d8cf6e0a5_thumbnail_405x552.jpg"/>
    <x v="0"/>
    <x v="0"/>
    <x v="0"/>
    <x v="0"/>
    <x v="1"/>
    <x v="28"/>
    <x v="0"/>
    <x v="0"/>
    <x v="44"/>
  </r>
  <r>
    <x v="0"/>
    <x v="290"/>
    <s v="sm2410280418133163"/>
    <x v="8"/>
    <x v="0"/>
    <x v="556"/>
    <x v="556"/>
    <s v="http://img.ltwebstatic.com/images3_pi/2024/11/13/3a/1731478914607b7a50946e9bcbc78dd308c4b3cca5_thumbnail_405x552.jpg"/>
    <x v="9"/>
    <x v="20"/>
    <x v="287"/>
    <x v="417"/>
    <x v="4"/>
    <x v="5"/>
    <x v="56"/>
    <x v="0"/>
    <x v="4"/>
  </r>
  <r>
    <x v="0"/>
    <x v="291"/>
    <s v="sx2403071192932832"/>
    <x v="502"/>
    <x v="0"/>
    <x v="711"/>
    <x v="712"/>
    <s v="http://img.ltwebstatic.com/images3_pi/2024/03/07/44/1709815493bb05656eef22fcceb408dc2c3a836dfe_thumbnail_405x552.jpg"/>
    <x v="1"/>
    <x v="1"/>
    <x v="55"/>
    <x v="329"/>
    <x v="2"/>
    <x v="61"/>
    <x v="33"/>
    <x v="0"/>
    <x v="3"/>
  </r>
  <r>
    <x v="0"/>
    <x v="192"/>
    <s v="st2409155779188211"/>
    <x v="26"/>
    <x v="0"/>
    <x v="326"/>
    <x v="327"/>
    <s v="https://img.ltwebstatic.com/images3_spmp/2024/11/04/c0/1730730587ac54046447ad9ada2614aaf0a2b85996_thumbnail_405x552.jpg"/>
    <x v="1"/>
    <x v="1"/>
    <x v="4"/>
    <x v="4"/>
    <x v="0"/>
    <x v="29"/>
    <x v="22"/>
    <x v="0"/>
    <x v="3"/>
  </r>
  <r>
    <x v="0"/>
    <x v="192"/>
    <s v="sz2404301066205346"/>
    <x v="33"/>
    <x v="0"/>
    <x v="335"/>
    <x v="336"/>
    <s v="http://img.ltwebstatic.com/images3_pi/2024/05/24/79/1716534427705208681d5956f6dfe7b550cdd1cdc6_thumbnail_405x552.jpg"/>
    <x v="0"/>
    <x v="0"/>
    <x v="23"/>
    <x v="193"/>
    <x v="1"/>
    <x v="5"/>
    <x v="37"/>
    <x v="0"/>
    <x v="6"/>
  </r>
  <r>
    <x v="0"/>
    <x v="444"/>
    <s v="st2312200705746545"/>
    <x v="0"/>
    <x v="0"/>
    <x v="753"/>
    <x v="756"/>
    <s v="https://img.ltwebstatic.com/images3_spmp/2024/07/27/71/172205762584cec23d5dc6f35271f84f202a7969ff_thumbnail_405x552.jpg"/>
    <x v="2"/>
    <x v="10"/>
    <x v="60"/>
    <x v="132"/>
    <x v="1"/>
    <x v="1"/>
    <x v="25"/>
    <x v="0"/>
    <x v="51"/>
  </r>
  <r>
    <x v="0"/>
    <x v="397"/>
    <s v="sz2410318876525283"/>
    <x v="1"/>
    <x v="0"/>
    <x v="181"/>
    <x v="182"/>
    <s v="http://img.ltwebstatic.com/images3_pi/2024/12/26/83/17352102920744aa0f146dfd918215e9f68d70f6d3_thumbnail_405x552.jpg"/>
    <x v="0"/>
    <x v="0"/>
    <x v="3"/>
    <x v="14"/>
    <x v="1"/>
    <x v="25"/>
    <x v="3"/>
    <x v="0"/>
    <x v="155"/>
  </r>
  <r>
    <x v="0"/>
    <x v="176"/>
    <s v="sz2409128537994147"/>
    <x v="8"/>
    <x v="0"/>
    <x v="148"/>
    <x v="149"/>
    <s v="http://img.ltwebstatic.com/images3_pi/2024/12/09/a0/173370992913134b2c3d428ab9ead27600af77d059_thumbnail_405x552.jpg"/>
    <x v="0"/>
    <x v="0"/>
    <x v="3"/>
    <x v="13"/>
    <x v="1"/>
    <x v="12"/>
    <x v="3"/>
    <x v="0"/>
    <x v="17"/>
  </r>
  <r>
    <x v="0"/>
    <x v="216"/>
    <s v="sz2405247777658656"/>
    <x v="2"/>
    <x v="0"/>
    <x v="311"/>
    <x v="312"/>
    <s v="http://img.ltwebstatic.com/images3_pi/2024/11/20/a7/17320679241baf1cea4df8ee6377611c74b861a024_thumbnail_405x552.jpg"/>
    <x v="0"/>
    <x v="0"/>
    <x v="15"/>
    <x v="95"/>
    <x v="0"/>
    <x v="26"/>
    <x v="41"/>
    <x v="0"/>
    <x v="4"/>
  </r>
  <r>
    <x v="0"/>
    <x v="332"/>
    <s v="sm2211293958382668"/>
    <x v="1"/>
    <x v="0"/>
    <x v="724"/>
    <x v="726"/>
    <s v="http://img.ltwebstatic.com/images3_pi/2023/02/02/1675319603b8eae0948e72b7d75a9c606965e059c5_thumbnail_405x552.jpg"/>
    <x v="9"/>
    <x v="20"/>
    <x v="41"/>
    <x v="53"/>
    <x v="0"/>
    <x v="19"/>
    <x v="12"/>
    <x v="0"/>
    <x v="4"/>
  </r>
  <r>
    <x v="0"/>
    <x v="468"/>
    <s v="sh2401166770415356"/>
    <x v="497"/>
    <x v="0"/>
    <x v="689"/>
    <x v="690"/>
    <s v="http://img.ltwebstatic.com/images3_spmp/2024/01/16/69/1705409656de778a991b3a248fed0904fe6710aa14_thumbnail_405x552.jpg"/>
    <x v="3"/>
    <x v="3"/>
    <x v="7"/>
    <x v="241"/>
    <x v="3"/>
    <x v="7"/>
    <x v="20"/>
    <x v="0"/>
    <x v="3"/>
  </r>
  <r>
    <x v="0"/>
    <x v="428"/>
    <s v="sh2410225612150235"/>
    <x v="503"/>
    <x v="0"/>
    <x v="847"/>
    <x v="852"/>
    <s v="https://img.ltwebstatic.com/images3_spmp/2024/11/19/ad/1732003658855704d67315f145324c0a872ef457eb_thumbnail_405x552.jpg"/>
    <x v="3"/>
    <x v="8"/>
    <x v="485"/>
    <x v="652"/>
    <x v="42"/>
    <x v="9"/>
    <x v="86"/>
    <x v="0"/>
    <x v="3"/>
  </r>
  <r>
    <x v="0"/>
    <x v="474"/>
    <s v="sx2303010698461812"/>
    <x v="63"/>
    <x v="0"/>
    <x v="495"/>
    <x v="496"/>
    <s v="http://img.ltwebstatic.com/images3_pi/2023/05/29/16853286315bbd88424cf8196ab30d4c81c725acb8_thumbnail_405x552.jpg"/>
    <x v="1"/>
    <x v="1"/>
    <x v="55"/>
    <x v="74"/>
    <x v="2"/>
    <x v="53"/>
    <x v="33"/>
    <x v="0"/>
    <x v="3"/>
  </r>
  <r>
    <x v="0"/>
    <x v="472"/>
    <s v="sk2405201531779435"/>
    <x v="199"/>
    <x v="0"/>
    <x v="453"/>
    <x v="454"/>
    <s v="http://img.ltwebstatic.com/images3_pi/2024/07/16/d7/17211104288fc66231c1cca00b365a8d7ad8d582fa_thumbnail_405x552.jpg"/>
    <x v="6"/>
    <x v="11"/>
    <x v="252"/>
    <x v="307"/>
    <x v="12"/>
    <x v="16"/>
    <x v="8"/>
    <x v="0"/>
    <x v="678"/>
  </r>
  <r>
    <x v="0"/>
    <x v="300"/>
    <s v="sz2408283592398663"/>
    <x v="2"/>
    <x v="0"/>
    <x v="820"/>
    <x v="824"/>
    <s v="http://img.ltwebstatic.com/images3_pi/2024/09/15/b6/1726382956238f832aff4a0813cfd19000cd07fba8_thumbnail_405x552.jpg"/>
    <x v="0"/>
    <x v="31"/>
    <x v="366"/>
    <x v="653"/>
    <x v="4"/>
    <x v="10"/>
    <x v="13"/>
    <x v="0"/>
    <x v="4"/>
  </r>
  <r>
    <x v="0"/>
    <x v="272"/>
    <s v="sz2410156756667063"/>
    <x v="14"/>
    <x v="0"/>
    <x v="561"/>
    <x v="561"/>
    <s v="http://img.ltwebstatic.com/images3_pi/2024/10/25/ed/1729843745bdede8beaadbbe00c86d5c9b5f6e6874_thumbnail_405x552.jpg"/>
    <x v="0"/>
    <x v="4"/>
    <x v="57"/>
    <x v="76"/>
    <x v="1"/>
    <x v="30"/>
    <x v="0"/>
    <x v="0"/>
    <x v="2"/>
  </r>
  <r>
    <x v="0"/>
    <x v="273"/>
    <s v="sz2410318578860571"/>
    <x v="2"/>
    <x v="0"/>
    <x v="53"/>
    <x v="53"/>
    <s v="http://img.ltwebstatic.com/images3_pi/2023/12/28/61/1703750736e60ed190e39c0615d00bb6d35d532a6a_thumbnail_405x552.jpg"/>
    <x v="0"/>
    <x v="0"/>
    <x v="5"/>
    <x v="127"/>
    <x v="15"/>
    <x v="37"/>
    <x v="5"/>
    <x v="0"/>
    <x v="2"/>
  </r>
  <r>
    <x v="0"/>
    <x v="458"/>
    <s v="sz2406121891990230"/>
    <x v="33"/>
    <x v="0"/>
    <x v="301"/>
    <x v="302"/>
    <s v="http://img.ltwebstatic.com/images3_pi/2024/07/17/1a/1721207829da19dcf4841574bc4efc3045c4045194_thumbnail_405x552.jpg"/>
    <x v="0"/>
    <x v="0"/>
    <x v="1"/>
    <x v="51"/>
    <x v="4"/>
    <x v="61"/>
    <x v="16"/>
    <x v="0"/>
    <x v="45"/>
  </r>
  <r>
    <x v="0"/>
    <x v="378"/>
    <s v="sh2310243886326443"/>
    <x v="504"/>
    <x v="0"/>
    <x v="60"/>
    <x v="61"/>
    <s v="https://img.ltwebstatic.com/images3_spmp/2024/10/18/e8/1729228214aa379bfde1bcc74c961710b273552f0a_thumbnail_405x552.jpg"/>
    <x v="3"/>
    <x v="16"/>
    <x v="106"/>
    <x v="180"/>
    <x v="5"/>
    <x v="11"/>
    <x v="23"/>
    <x v="0"/>
    <x v="3"/>
  </r>
  <r>
    <x v="0"/>
    <x v="230"/>
    <s v="sz2411045041025775"/>
    <x v="44"/>
    <x v="0"/>
    <x v="468"/>
    <x v="469"/>
    <s v="http://img.ltwebstatic.com/images3_pi/2024/11/26/5b/1732587549538066f69008c048485e09547417fd71_thumbnail_405x552.jpg"/>
    <x v="0"/>
    <x v="4"/>
    <x v="109"/>
    <x v="2"/>
    <x v="11"/>
    <x v="21"/>
    <x v="13"/>
    <x v="0"/>
    <x v="4"/>
  </r>
  <r>
    <x v="0"/>
    <x v="418"/>
    <s v="sz2411043578141915"/>
    <x v="9"/>
    <x v="0"/>
    <x v="192"/>
    <x v="193"/>
    <s v="http://img.ltwebstatic.com/images3_pi/2024/11/14/c9/17315510979c1f180d8a3e31eba5392f8cbdc18559_thumbnail_405x552.jpg"/>
    <x v="0"/>
    <x v="0"/>
    <x v="1"/>
    <x v="100"/>
    <x v="0"/>
    <x v="3"/>
    <x v="71"/>
    <x v="0"/>
    <x v="4"/>
  </r>
  <r>
    <x v="0"/>
    <x v="362"/>
    <s v="si2411045258545965"/>
    <x v="2"/>
    <x v="0"/>
    <x v="303"/>
    <x v="304"/>
    <s v="https://img.ltwebstatic.com/images3_spmp/2024/11/04/f3/1730706521126575d96d98bf6998a1bd61743bd1df.png"/>
    <x v="8"/>
    <x v="22"/>
    <x v="47"/>
    <x v="63"/>
    <x v="1"/>
    <x v="26"/>
    <x v="24"/>
    <x v="0"/>
    <x v="10"/>
  </r>
  <r>
    <x v="0"/>
    <x v="316"/>
    <s v="sa2408132210893360"/>
    <x v="309"/>
    <x v="0"/>
    <x v="189"/>
    <x v="190"/>
    <s v="http://img.ltwebstatic.com/images3_pi/2024/10/12/ee/17287031011e7eac7c5e8dd9d262c8f1c1c1e4eb8e_thumbnail_405x552.jpg"/>
    <x v="5"/>
    <x v="9"/>
    <x v="315"/>
    <x v="2"/>
    <x v="1"/>
    <x v="25"/>
    <x v="16"/>
    <x v="0"/>
    <x v="6"/>
  </r>
  <r>
    <x v="0"/>
    <x v="340"/>
    <s v="sz2409059446663844"/>
    <x v="9"/>
    <x v="0"/>
    <x v="58"/>
    <x v="58"/>
    <s v="http://img.ltwebstatic.com/images3_pi/2024/11/29/18/173288526447b11b3fb4608237dfc23c5c73b31066_thumbnail_405x552.jpg"/>
    <x v="0"/>
    <x v="0"/>
    <x v="1"/>
    <x v="1"/>
    <x v="0"/>
    <x v="8"/>
    <x v="16"/>
    <x v="0"/>
    <x v="4"/>
  </r>
  <r>
    <x v="0"/>
    <x v="263"/>
    <s v="sz2303162659407478"/>
    <x v="0"/>
    <x v="0"/>
    <x v="529"/>
    <x v="529"/>
    <s v="http://img.ltwebstatic.com/images3_pi/2023/05/03/1683118554fdde9d2deb3c534ba510147869b3ec6a_thumbnail_405x552.jpg"/>
    <x v="0"/>
    <x v="0"/>
    <x v="10"/>
    <x v="32"/>
    <x v="0"/>
    <x v="12"/>
    <x v="8"/>
    <x v="0"/>
    <x v="21"/>
  </r>
  <r>
    <x v="0"/>
    <x v="145"/>
    <s v="sz2410128937194117"/>
    <x v="6"/>
    <x v="0"/>
    <x v="783"/>
    <x v="786"/>
    <s v="http://img.ltwebstatic.com/images3_pi/2024/12/18/47/173450438050552a0be94f114fc2a8c559638da5c6_thumbnail_405x552.jpg"/>
    <x v="0"/>
    <x v="4"/>
    <x v="8"/>
    <x v="213"/>
    <x v="4"/>
    <x v="131"/>
    <x v="16"/>
    <x v="0"/>
    <x v="4"/>
  </r>
  <r>
    <x v="0"/>
    <x v="352"/>
    <s v="sx2307028800159615"/>
    <x v="31"/>
    <x v="0"/>
    <x v="1086"/>
    <x v="1093"/>
    <s v="http://img.ltwebstatic.com/images3_pi/2023/08/07/c5/169139272837c33ba19cf1386a05380c6b98896134_thumbnail_405x552.jpg"/>
    <x v="1"/>
    <x v="1"/>
    <x v="34"/>
    <x v="41"/>
    <x v="2"/>
    <x v="33"/>
    <x v="4"/>
    <x v="0"/>
    <x v="3"/>
  </r>
  <r>
    <x v="0"/>
    <x v="238"/>
    <s v="sz2407244321485645"/>
    <x v="1"/>
    <x v="0"/>
    <x v="240"/>
    <x v="241"/>
    <s v="http://img.ltwebstatic.com/images3_pi/2024/07/30/56/17223025146602f0c178786812e3d9db2a7bd33c08_thumbnail_405x552.jpg"/>
    <x v="0"/>
    <x v="0"/>
    <x v="15"/>
    <x v="119"/>
    <x v="0"/>
    <x v="12"/>
    <x v="5"/>
    <x v="0"/>
    <x v="53"/>
  </r>
  <r>
    <x v="0"/>
    <x v="329"/>
    <s v="sz2408189747485808"/>
    <x v="2"/>
    <x v="0"/>
    <x v="662"/>
    <x v="663"/>
    <s v="http://img.ltwebstatic.com/images3_pi/2024/10/15/3c/1728969690e312bd44b703e04c194be60e7a962fff_thumbnail_405x552.jpg"/>
    <x v="0"/>
    <x v="0"/>
    <x v="9"/>
    <x v="284"/>
    <x v="8"/>
    <x v="15"/>
    <x v="12"/>
    <x v="0"/>
    <x v="4"/>
  </r>
  <r>
    <x v="0"/>
    <x v="320"/>
    <s v="sz2310023662748429"/>
    <x v="1"/>
    <x v="0"/>
    <x v="333"/>
    <x v="334"/>
    <s v="http://img.ltwebstatic.com/images3_pi/2023/10/11/4f/1697036271668b980ac6c1b1d366cd686e0b9e4c46_thumbnail_405x552.jpg"/>
    <x v="0"/>
    <x v="0"/>
    <x v="10"/>
    <x v="81"/>
    <x v="0"/>
    <x v="15"/>
    <x v="35"/>
    <x v="0"/>
    <x v="72"/>
  </r>
  <r>
    <x v="0"/>
    <x v="293"/>
    <s v="sk2312304056312756"/>
    <x v="441"/>
    <x v="0"/>
    <x v="192"/>
    <x v="193"/>
    <s v="https://img.ltwebstatic.com/images3_spmp/2024/06/14/84/1718362820e44503343966e9c77e84c274095c6c06_thumbnail_405x552.jpg"/>
    <x v="6"/>
    <x v="40"/>
    <x v="139"/>
    <x v="2"/>
    <x v="2"/>
    <x v="21"/>
    <x v="54"/>
    <x v="0"/>
    <x v="3"/>
  </r>
  <r>
    <x v="0"/>
    <x v="473"/>
    <s v="sz2407182600558291"/>
    <x v="2"/>
    <x v="0"/>
    <x v="866"/>
    <x v="871"/>
    <s v="https://img.ltwebstatic.com/images3_spmp/2025/01/08/f6/1736305004f5faec3f51b11185d5317b6cb820e642_thumbnail_405x552.jpg"/>
    <x v="0"/>
    <x v="26"/>
    <x v="53"/>
    <x v="71"/>
    <x v="4"/>
    <x v="34"/>
    <x v="3"/>
    <x v="0"/>
    <x v="6"/>
  </r>
  <r>
    <x v="0"/>
    <x v="376"/>
    <s v="sz2410092122765088"/>
    <x v="1"/>
    <x v="0"/>
    <x v="57"/>
    <x v="57"/>
    <s v="http://img.ltwebstatic.com/images3_pi/2024/10/22/41/17295609521cabfe45a30d1bbe12dbb536c23f82bf_thumbnail_405x552.jpg"/>
    <x v="0"/>
    <x v="0"/>
    <x v="40"/>
    <x v="48"/>
    <x v="0"/>
    <x v="16"/>
    <x v="13"/>
    <x v="0"/>
    <x v="2"/>
  </r>
  <r>
    <x v="0"/>
    <x v="399"/>
    <s v="st2409278221002272"/>
    <x v="8"/>
    <x v="0"/>
    <x v="740"/>
    <x v="743"/>
    <s v="https://img.ltwebstatic.com/images3_spmp/2024/12/25/17/1735096604eefe828a947e9f903d4e7d828a384597_thumbnail_405x552.jpg"/>
    <x v="2"/>
    <x v="10"/>
    <x v="60"/>
    <x v="120"/>
    <x v="1"/>
    <x v="6"/>
    <x v="0"/>
    <x v="0"/>
    <x v="190"/>
  </r>
  <r>
    <x v="0"/>
    <x v="470"/>
    <s v="sz2306221803133840"/>
    <x v="9"/>
    <x v="0"/>
    <x v="1037"/>
    <x v="1043"/>
    <s v="http://img.ltwebstatic.com/images3_pi/2023/07/18/1689667218d8136883e38ed1513e3d5db9ea0cb3d8_thumbnail_405x552.jpg"/>
    <x v="0"/>
    <x v="0"/>
    <x v="1"/>
    <x v="51"/>
    <x v="4"/>
    <x v="131"/>
    <x v="16"/>
    <x v="0"/>
    <x v="4"/>
  </r>
  <r>
    <x v="0"/>
    <x v="244"/>
    <s v="sh2406253738179903"/>
    <x v="505"/>
    <x v="0"/>
    <x v="14"/>
    <x v="14"/>
    <s v="https://img.ltwebstatic.com/images3_spmp/2024/06/25/e5/1719304728c36377eb098667084e9040215379bcb3_square_thumbnail_405x552.jpg"/>
    <x v="3"/>
    <x v="3"/>
    <x v="54"/>
    <x v="654"/>
    <x v="10"/>
    <x v="41"/>
    <x v="23"/>
    <x v="0"/>
    <x v="3"/>
  </r>
  <r>
    <x v="0"/>
    <x v="244"/>
    <s v="sk2407183866322601"/>
    <x v="131"/>
    <x v="0"/>
    <x v="321"/>
    <x v="322"/>
    <s v="http://img.ltwebstatic.com/images3_pi/2024/07/23/67/1721743191b7a9ef6985cca9dd426ccbba0c70824e_thumbnail_405x552.jpg"/>
    <x v="6"/>
    <x v="40"/>
    <x v="139"/>
    <x v="2"/>
    <x v="2"/>
    <x v="22"/>
    <x v="54"/>
    <x v="0"/>
    <x v="3"/>
  </r>
  <r>
    <x v="0"/>
    <x v="334"/>
    <s v="sm2312159271411268"/>
    <x v="9"/>
    <x v="0"/>
    <x v="747"/>
    <x v="750"/>
    <s v="http://img.ltwebstatic.com/images3_pi/2024/06/13/33/1718279931758ae9b11179f4e77338b4c8c52d9b33_thumbnail_405x552.jpg"/>
    <x v="9"/>
    <x v="20"/>
    <x v="89"/>
    <x v="123"/>
    <x v="4"/>
    <x v="29"/>
    <x v="56"/>
    <x v="0"/>
    <x v="4"/>
  </r>
  <r>
    <x v="0"/>
    <x v="310"/>
    <s v="sz2408280790699729"/>
    <x v="21"/>
    <x v="0"/>
    <x v="1083"/>
    <x v="1090"/>
    <s v="http://img.ltwebstatic.com/images3_pi/2024/09/12/d5/172611273922d34240ef2f310c21e2ca2631e8c5e6_thumbnail_405x552.jpg"/>
    <x v="0"/>
    <x v="4"/>
    <x v="22"/>
    <x v="62"/>
    <x v="8"/>
    <x v="19"/>
    <x v="12"/>
    <x v="0"/>
    <x v="4"/>
  </r>
  <r>
    <x v="0"/>
    <x v="336"/>
    <s v="sz2306071922852521"/>
    <x v="9"/>
    <x v="0"/>
    <x v="563"/>
    <x v="715"/>
    <s v="http://img.ltwebstatic.com/images3_pi/2023/07/26/1690369396b9dde5a4b360dd1e0ef08a1a361d627c_thumbnail_405x552.jpg"/>
    <x v="0"/>
    <x v="7"/>
    <x v="30"/>
    <x v="2"/>
    <x v="1"/>
    <x v="1"/>
    <x v="0"/>
    <x v="0"/>
    <x v="6"/>
  </r>
  <r>
    <x v="0"/>
    <x v="422"/>
    <s v="sa2401034895925727"/>
    <x v="136"/>
    <x v="0"/>
    <x v="16"/>
    <x v="16"/>
    <s v="http://img.ltwebstatic.com/images3_pi/2024/04/14/a0/1713106283a42aa694b0ea5d093b2523ae700ba8ba_thumbnail_405x552.jpg"/>
    <x v="5"/>
    <x v="44"/>
    <x v="156"/>
    <x v="2"/>
    <x v="2"/>
    <x v="26"/>
    <x v="54"/>
    <x v="0"/>
    <x v="3"/>
  </r>
  <r>
    <x v="0"/>
    <x v="275"/>
    <s v="sz2405315014680173"/>
    <x v="21"/>
    <x v="0"/>
    <x v="9"/>
    <x v="9"/>
    <s v="http://img.ltwebstatic.com/images3_pi/2024/07/08/47/17204359129efd041d8bf50aea5ac6c5f37b177229_thumbnail_405x552.jpg"/>
    <x v="0"/>
    <x v="4"/>
    <x v="57"/>
    <x v="212"/>
    <x v="0"/>
    <x v="12"/>
    <x v="17"/>
    <x v="0"/>
    <x v="4"/>
  </r>
  <r>
    <x v="0"/>
    <x v="225"/>
    <s v="sz2410078292504906"/>
    <x v="1"/>
    <x v="0"/>
    <x v="348"/>
    <x v="349"/>
    <s v="http://img.ltwebstatic.com/images3_pi/2024/12/25/1d/1735135448e9b26615187d4e1efe796925642f835f_thumbnail_405x552.jpg"/>
    <x v="0"/>
    <x v="0"/>
    <x v="9"/>
    <x v="19"/>
    <x v="8"/>
    <x v="82"/>
    <x v="13"/>
    <x v="0"/>
    <x v="7"/>
  </r>
  <r>
    <x v="0"/>
    <x v="184"/>
    <s v="sz2409029686079697"/>
    <x v="1"/>
    <x v="0"/>
    <x v="610"/>
    <x v="609"/>
    <s v="http://img.ltwebstatic.com/images3_pi/2024/09/25/c5/172723147268f5c93dde3a962f417bf78b73aa3330_thumbnail_405x552.jpg"/>
    <x v="0"/>
    <x v="0"/>
    <x v="40"/>
    <x v="48"/>
    <x v="11"/>
    <x v="57"/>
    <x v="13"/>
    <x v="0"/>
    <x v="4"/>
  </r>
  <r>
    <x v="0"/>
    <x v="136"/>
    <s v="sz2407162047003822"/>
    <x v="2"/>
    <x v="0"/>
    <x v="110"/>
    <x v="111"/>
    <s v="http://img.ltwebstatic.com/images3_pi/2024/07/26/f3/1721996143ff606614e235dc962081d4c9e40c2cb5_thumbnail_405x552.jpg"/>
    <x v="0"/>
    <x v="0"/>
    <x v="1"/>
    <x v="1"/>
    <x v="1"/>
    <x v="26"/>
    <x v="1"/>
    <x v="0"/>
    <x v="2"/>
  </r>
  <r>
    <x v="0"/>
    <x v="425"/>
    <s v="sx2309141002061492"/>
    <x v="26"/>
    <x v="0"/>
    <x v="505"/>
    <x v="505"/>
    <s v="https://img.ltwebstatic.com/images3_spmp/2024/07/03/53/17199914390f94dfc0e154eacf35370ef5fc2334ee_thumbnail_405x552.jpg"/>
    <x v="1"/>
    <x v="1"/>
    <x v="4"/>
    <x v="4"/>
    <x v="2"/>
    <x v="20"/>
    <x v="4"/>
    <x v="0"/>
    <x v="3"/>
  </r>
  <r>
    <x v="0"/>
    <x v="231"/>
    <s v="sz2308141813133990"/>
    <x v="8"/>
    <x v="0"/>
    <x v="311"/>
    <x v="312"/>
    <s v="http://img.ltwebstatic.com/images3_pi/2023/09/11/f7/1694429042cba2bb50822b942512a398654792aca6_thumbnail_405x552.jpg"/>
    <x v="0"/>
    <x v="0"/>
    <x v="10"/>
    <x v="10"/>
    <x v="0"/>
    <x v="13"/>
    <x v="8"/>
    <x v="0"/>
    <x v="4"/>
  </r>
  <r>
    <x v="0"/>
    <x v="358"/>
    <s v="sz2402232554544558"/>
    <x v="54"/>
    <x v="0"/>
    <x v="109"/>
    <x v="110"/>
    <s v="http://img.ltwebstatic.com/images3_pi/2024/04/15/a8/17131656456a01d07372ea70c4a5c0ea2a7d3acc61_thumbnail_405x552.jpg"/>
    <x v="0"/>
    <x v="0"/>
    <x v="10"/>
    <x v="10"/>
    <x v="0"/>
    <x v="13"/>
    <x v="8"/>
    <x v="0"/>
    <x v="205"/>
  </r>
  <r>
    <x v="0"/>
    <x v="466"/>
    <s v="sz2411055459858573"/>
    <x v="40"/>
    <x v="0"/>
    <x v="1087"/>
    <x v="1094"/>
    <s v="https://img.ltwebstatic.com/images3_spmp/2024/12/09/65/1733723489e1398fbab8b2dd11c5aea8b8bc0b4696_thumbnail_405x552.jpg"/>
    <x v="0"/>
    <x v="72"/>
    <x v="183"/>
    <x v="299"/>
    <x v="4"/>
    <x v="100"/>
    <x v="18"/>
    <x v="0"/>
    <x v="4"/>
  </r>
  <r>
    <x v="0"/>
    <x v="375"/>
    <s v="sh2305166869597990"/>
    <x v="2"/>
    <x v="0"/>
    <x v="662"/>
    <x v="663"/>
    <s v="http://img.ltwebstatic.com/images3_spmp/2024/04/19/d0/17134919393d17d248c0fa401a0d7cc2cc6053ecc4_thumbnail_405x552.jpg"/>
    <x v="3"/>
    <x v="16"/>
    <x v="65"/>
    <x v="91"/>
    <x v="17"/>
    <x v="18"/>
    <x v="23"/>
    <x v="0"/>
    <x v="3"/>
  </r>
  <r>
    <x v="0"/>
    <x v="375"/>
    <s v="sz2407083474697320"/>
    <x v="8"/>
    <x v="0"/>
    <x v="38"/>
    <x v="38"/>
    <s v="http://img.ltwebstatic.com/images3_pi/2024/07/24/74/17217504440a7e2239c71add2138bb93aba703e1a7_thumbnail_405x552.jpg"/>
    <x v="0"/>
    <x v="26"/>
    <x v="53"/>
    <x v="71"/>
    <x v="4"/>
    <x v="81"/>
    <x v="3"/>
    <x v="0"/>
    <x v="2"/>
  </r>
  <r>
    <x v="0"/>
    <x v="236"/>
    <s v="sz2410304724574545"/>
    <x v="8"/>
    <x v="0"/>
    <x v="196"/>
    <x v="197"/>
    <s v="http://img.ltwebstatic.com/images3_pi/2024/11/14/a5/1731551874780fa84f04d0d280c95fb38a15c0e309_thumbnail_405x552.jpg"/>
    <x v="0"/>
    <x v="0"/>
    <x v="3"/>
    <x v="14"/>
    <x v="4"/>
    <x v="22"/>
    <x v="3"/>
    <x v="0"/>
    <x v="4"/>
  </r>
  <r>
    <x v="0"/>
    <x v="282"/>
    <s v="sm2309089546335453"/>
    <x v="1"/>
    <x v="0"/>
    <x v="629"/>
    <x v="629"/>
    <s v="http://img.ltwebstatic.com/images3_pi/2023/11/23/51/17007094150903cc1841377bf8b57a87e11796954b_thumbnail_405x552.jpg"/>
    <x v="9"/>
    <x v="20"/>
    <x v="89"/>
    <x v="168"/>
    <x v="0"/>
    <x v="22"/>
    <x v="56"/>
    <x v="0"/>
    <x v="4"/>
  </r>
  <r>
    <x v="0"/>
    <x v="451"/>
    <s v="sz2408094181803221"/>
    <x v="2"/>
    <x v="0"/>
    <x v="736"/>
    <x v="739"/>
    <s v="http://img.ltwebstatic.com/images3_pi/2024/10/23/23/1729661832c5f77c113df3c24a59d3bcd291781362_thumbnail_405x552.jpg"/>
    <x v="0"/>
    <x v="0"/>
    <x v="3"/>
    <x v="27"/>
    <x v="4"/>
    <x v="5"/>
    <x v="3"/>
    <x v="0"/>
    <x v="4"/>
  </r>
  <r>
    <x v="0"/>
    <x v="252"/>
    <s v="sz2309271356409339"/>
    <x v="35"/>
    <x v="0"/>
    <x v="257"/>
    <x v="258"/>
    <s v="http://img.ltwebstatic.com/images3_pi/2023/10/26/78/16983209806ffe2053300e84189ac832f84811553c_thumbnail_405x552.jpg"/>
    <x v="0"/>
    <x v="0"/>
    <x v="3"/>
    <x v="14"/>
    <x v="1"/>
    <x v="8"/>
    <x v="3"/>
    <x v="0"/>
    <x v="629"/>
  </r>
  <r>
    <x v="0"/>
    <x v="265"/>
    <s v="sz2403294341658138"/>
    <x v="8"/>
    <x v="0"/>
    <x v="539"/>
    <x v="539"/>
    <s v="http://img.ltwebstatic.com/images3_pi/2024/11/19/ca/1732012500d7816ca91ea2c6e5acbdce1a69c1606d_thumbnail_405x552.jpg"/>
    <x v="0"/>
    <x v="0"/>
    <x v="15"/>
    <x v="95"/>
    <x v="8"/>
    <x v="5"/>
    <x v="41"/>
    <x v="0"/>
    <x v="679"/>
  </r>
  <r>
    <x v="0"/>
    <x v="330"/>
    <s v="sx2205291998394627"/>
    <x v="31"/>
    <x v="0"/>
    <x v="553"/>
    <x v="553"/>
    <s v="http://img.ltwebstatic.com/images3_pi/2023/08/21/46/16926175504a65663f7714c682dad6d07763672fb5_thumbnail_405x552.jpg"/>
    <x v="1"/>
    <x v="1"/>
    <x v="2"/>
    <x v="2"/>
    <x v="2"/>
    <x v="19"/>
    <x v="2"/>
    <x v="0"/>
    <x v="3"/>
  </r>
  <r>
    <x v="0"/>
    <x v="175"/>
    <s v="sz2403201314677925"/>
    <x v="1"/>
    <x v="0"/>
    <x v="762"/>
    <x v="765"/>
    <s v="http://img.ltwebstatic.com/images3_pi/2024/07/17/17/17211883849365bfb047ef2af87c217dbf9f16fd59_thumbnail_405x552.jpg"/>
    <x v="0"/>
    <x v="0"/>
    <x v="3"/>
    <x v="14"/>
    <x v="4"/>
    <x v="4"/>
    <x v="3"/>
    <x v="0"/>
    <x v="4"/>
  </r>
  <r>
    <x v="0"/>
    <x v="342"/>
    <s v="sz2410032653226659"/>
    <x v="32"/>
    <x v="0"/>
    <x v="872"/>
    <x v="877"/>
    <s v="http://img.ltwebstatic.com/images3_pi/2024/12/16/d6/173433415259025a9e814c18b169305b712d918743_thumbnail_405x552.jpg"/>
    <x v="0"/>
    <x v="0"/>
    <x v="9"/>
    <x v="19"/>
    <x v="8"/>
    <x v="68"/>
    <x v="13"/>
    <x v="0"/>
    <x v="7"/>
  </r>
  <r>
    <x v="0"/>
    <x v="399"/>
    <s v="si2412168464420585"/>
    <x v="506"/>
    <x v="0"/>
    <x v="33"/>
    <x v="33"/>
    <s v="http://img.ltwebstatic.com/images3_pi/2025/01/13/2d/1736739530a25dd555dc045c9b1236418c2c63bcfe_thumbnail_405x552.jpg"/>
    <x v="8"/>
    <x v="18"/>
    <x v="38"/>
    <x v="45"/>
    <x v="0"/>
    <x v="3"/>
    <x v="25"/>
    <x v="0"/>
    <x v="51"/>
  </r>
  <r>
    <x v="0"/>
    <x v="198"/>
    <s v="sz2407304339996917"/>
    <x v="10"/>
    <x v="0"/>
    <x v="550"/>
    <x v="550"/>
    <s v="http://img.ltwebstatic.com/images3_pi/2024/08/23/b6/1724408166c60ff74b5ba9e72d57da808ad0882fd9_thumbnail_405x552.jpg"/>
    <x v="0"/>
    <x v="4"/>
    <x v="8"/>
    <x v="23"/>
    <x v="23"/>
    <x v="53"/>
    <x v="16"/>
    <x v="0"/>
    <x v="4"/>
  </r>
  <r>
    <x v="0"/>
    <x v="180"/>
    <s v="sx2408242992049929"/>
    <x v="454"/>
    <x v="0"/>
    <x v="76"/>
    <x v="77"/>
    <s v="https://img.ltwebstatic.com/images3_spmp/2024/08/24/84/172447041885f4f1e0b49d99725db958006393c0bd_thumbnail_405x552.jpg"/>
    <x v="1"/>
    <x v="1"/>
    <x v="99"/>
    <x v="133"/>
    <x v="0"/>
    <x v="12"/>
    <x v="61"/>
    <x v="0"/>
    <x v="3"/>
  </r>
  <r>
    <x v="0"/>
    <x v="335"/>
    <s v="sx2402202236007703"/>
    <x v="192"/>
    <x v="0"/>
    <x v="1088"/>
    <x v="1095"/>
    <s v="https://img.ltwebstatic.com/images3_spmp/2024/10/11/2c/172863826278c357807e26e3828bde29c6a0e5a3b7_thumbnail_405x552.jpg"/>
    <x v="1"/>
    <x v="60"/>
    <x v="148"/>
    <x v="189"/>
    <x v="2"/>
    <x v="117"/>
    <x v="33"/>
    <x v="0"/>
    <x v="3"/>
  </r>
  <r>
    <x v="0"/>
    <x v="449"/>
    <s v="sx2404280409152576"/>
    <x v="107"/>
    <x v="0"/>
    <x v="705"/>
    <x v="706"/>
    <s v="http://img.ltwebstatic.com/images3_pi/2024/05/08/a3/171516058496def5cd4ba865b4ddec956bbcb98805_thumbnail_405x552.jpg"/>
    <x v="1"/>
    <x v="1"/>
    <x v="55"/>
    <x v="152"/>
    <x v="2"/>
    <x v="42"/>
    <x v="33"/>
    <x v="0"/>
    <x v="3"/>
  </r>
  <r>
    <x v="0"/>
    <x v="437"/>
    <s v="sz2411059987219151"/>
    <x v="9"/>
    <x v="0"/>
    <x v="878"/>
    <x v="883"/>
    <s v="http://img.ltwebstatic.com/images3_pi/2024/11/25/16/17325158262c8163d2620b1022563906e9b3dffb73_thumbnail_405x552.jpg"/>
    <x v="0"/>
    <x v="0"/>
    <x v="3"/>
    <x v="13"/>
    <x v="4"/>
    <x v="22"/>
    <x v="3"/>
    <x v="0"/>
    <x v="2"/>
  </r>
  <r>
    <x v="0"/>
    <x v="166"/>
    <s v="sz2312145244567808"/>
    <x v="6"/>
    <x v="0"/>
    <x v="1076"/>
    <x v="1083"/>
    <s v="http://img.ltwebstatic.com/images3_pi/2024/02/26/1c/17088768447d121613345e13e98010265e6b8fd72a_thumbnail_405x552.jpg"/>
    <x v="0"/>
    <x v="26"/>
    <x v="50"/>
    <x v="68"/>
    <x v="44"/>
    <x v="94"/>
    <x v="3"/>
    <x v="0"/>
    <x v="4"/>
  </r>
  <r>
    <x v="0"/>
    <x v="209"/>
    <s v="sz2407226936389137"/>
    <x v="8"/>
    <x v="0"/>
    <x v="389"/>
    <x v="390"/>
    <s v="http://img.ltwebstatic.com/images3_pi/2024/08/01/11/172250299647429e3bd4b0e91a69190d020b538311_thumbnail_405x552.jpg"/>
    <x v="0"/>
    <x v="0"/>
    <x v="0"/>
    <x v="0"/>
    <x v="1"/>
    <x v="15"/>
    <x v="0"/>
    <x v="0"/>
    <x v="6"/>
  </r>
  <r>
    <x v="0"/>
    <x v="136"/>
    <s v="sz2408018393537103"/>
    <x v="2"/>
    <x v="0"/>
    <x v="141"/>
    <x v="142"/>
    <s v="http://img.ltwebstatic.com/images3_pi/2024/11/11/d6/17313085128b07a7e349d55d8021177ec4c69ef7ec_thumbnail_405x552.jpg"/>
    <x v="0"/>
    <x v="0"/>
    <x v="3"/>
    <x v="14"/>
    <x v="1"/>
    <x v="12"/>
    <x v="3"/>
    <x v="0"/>
    <x v="190"/>
  </r>
  <r>
    <x v="0"/>
    <x v="434"/>
    <s v="st2410213044952147"/>
    <x v="8"/>
    <x v="0"/>
    <x v="547"/>
    <x v="547"/>
    <s v="http://img.ltwebstatic.com/images3_pi/2024/12/28/d0/17353734275270d8820c7e27f7ed6ec4c5438f5e03_thumbnail_405x552.jpg"/>
    <x v="2"/>
    <x v="10"/>
    <x v="135"/>
    <x v="655"/>
    <x v="0"/>
    <x v="6"/>
    <x v="5"/>
    <x v="0"/>
    <x v="118"/>
  </r>
  <r>
    <x v="0"/>
    <x v="247"/>
    <s v="sz2407267326220300"/>
    <x v="8"/>
    <x v="0"/>
    <x v="115"/>
    <x v="116"/>
    <s v="http://img.ltwebstatic.com/images3_pi/2024/09/17/76/172655678907b7c31385d4673cc9ef3b0c023c66a4_thumbnail_405x552.jpg"/>
    <x v="0"/>
    <x v="0"/>
    <x v="0"/>
    <x v="0"/>
    <x v="1"/>
    <x v="28"/>
    <x v="0"/>
    <x v="0"/>
    <x v="121"/>
  </r>
  <r>
    <x v="0"/>
    <x v="396"/>
    <s v="sx2411192203683611"/>
    <x v="507"/>
    <x v="0"/>
    <x v="572"/>
    <x v="571"/>
    <s v="https://img.ltwebstatic.com/images3_spmp/2024/11/19/9b/17319992529c5e3e18c460a32ac9c9749b4c55efca_thumbnail_405x552.jpg"/>
    <x v="1"/>
    <x v="1"/>
    <x v="4"/>
    <x v="60"/>
    <x v="101"/>
    <x v="49"/>
    <x v="4"/>
    <x v="0"/>
    <x v="3"/>
  </r>
  <r>
    <x v="0"/>
    <x v="461"/>
    <s v="st2403299797649559"/>
    <x v="1"/>
    <x v="0"/>
    <x v="389"/>
    <x v="390"/>
    <s v="http://img.ltwebstatic.com/images3_pi/2024/12/25/c1/173509890221922a677fc2dfdc1eaae6dcbbe13a14_thumbnail_405x552.jpg"/>
    <x v="2"/>
    <x v="10"/>
    <x v="35"/>
    <x v="90"/>
    <x v="1"/>
    <x v="12"/>
    <x v="8"/>
    <x v="0"/>
    <x v="123"/>
  </r>
  <r>
    <x v="0"/>
    <x v="432"/>
    <s v="swleg07200912406"/>
    <x v="8"/>
    <x v="0"/>
    <x v="64"/>
    <x v="65"/>
    <s v="http://img.ltwebstatic.com/images3_pi/2023/08/01/16908597062ad67e92c07ef2a8af9f374b49031786_thumbnail_405x552.jpg"/>
    <x v="0"/>
    <x v="0"/>
    <x v="10"/>
    <x v="79"/>
    <x v="0"/>
    <x v="28"/>
    <x v="8"/>
    <x v="0"/>
    <x v="680"/>
  </r>
  <r>
    <x v="0"/>
    <x v="438"/>
    <s v="sz2304108832345424"/>
    <x v="1"/>
    <x v="0"/>
    <x v="528"/>
    <x v="528"/>
    <s v="http://img.ltwebstatic.com/images3_pi/2023/05/15/168413013692403dbe1f281de85aac26facee32962_thumbnail_405x552.jpg"/>
    <x v="0"/>
    <x v="0"/>
    <x v="0"/>
    <x v="25"/>
    <x v="0"/>
    <x v="15"/>
    <x v="17"/>
    <x v="0"/>
    <x v="4"/>
  </r>
  <r>
    <x v="0"/>
    <x v="145"/>
    <s v="st2204032566272426"/>
    <x v="8"/>
    <x v="0"/>
    <x v="393"/>
    <x v="394"/>
    <s v="http://img.ltwebstatic.com/images3_pi/2024/11/29/dd/17328745386d63dccb08c37dd414ba9e2452ca0c53_thumbnail_405x552.jpg"/>
    <x v="2"/>
    <x v="10"/>
    <x v="35"/>
    <x v="43"/>
    <x v="0"/>
    <x v="30"/>
    <x v="8"/>
    <x v="0"/>
    <x v="76"/>
  </r>
  <r>
    <x v="0"/>
    <x v="214"/>
    <s v="sx2407231000188130"/>
    <x v="107"/>
    <x v="0"/>
    <x v="892"/>
    <x v="896"/>
    <s v="https://img.ltwebstatic.com/images3_spmp/2024/09/21/1f/17269250526e93f2ce4e645f317d1e7373d0ea7969_thumbnail_405x552.jpg"/>
    <x v="1"/>
    <x v="1"/>
    <x v="4"/>
    <x v="60"/>
    <x v="89"/>
    <x v="49"/>
    <x v="4"/>
    <x v="0"/>
    <x v="3"/>
  </r>
  <r>
    <x v="0"/>
    <x v="341"/>
    <s v="sz2409208436181202"/>
    <x v="8"/>
    <x v="0"/>
    <x v="19"/>
    <x v="19"/>
    <s v="http://img.ltwebstatic.com/images3_pi/2024/09/24/c5/1727140772c77bb57c82cf55914adcae4c945110d6_thumbnail_405x552.jpg"/>
    <x v="0"/>
    <x v="0"/>
    <x v="9"/>
    <x v="17"/>
    <x v="8"/>
    <x v="22"/>
    <x v="12"/>
    <x v="0"/>
    <x v="4"/>
  </r>
  <r>
    <x v="0"/>
    <x v="238"/>
    <s v="sz2308257634131458"/>
    <x v="0"/>
    <x v="0"/>
    <x v="21"/>
    <x v="21"/>
    <s v="http://img.ltwebstatic.com/images3_pi/2023/10/10/b2/16969167910889bc76fd00e260571b7299586f66a3_thumbnail_405x552.jpg"/>
    <x v="0"/>
    <x v="0"/>
    <x v="1"/>
    <x v="51"/>
    <x v="4"/>
    <x v="31"/>
    <x v="16"/>
    <x v="0"/>
    <x v="45"/>
  </r>
  <r>
    <x v="0"/>
    <x v="284"/>
    <s v="sz2411083519751861"/>
    <x v="40"/>
    <x v="0"/>
    <x v="443"/>
    <x v="444"/>
    <s v="http://img.ltwebstatic.com/images3_pi/2025/01/16/36/17370107455a01e3f865511fbfcbff5db6eb9b2f3b_thumbnail_405x552.jpg"/>
    <x v="0"/>
    <x v="0"/>
    <x v="3"/>
    <x v="13"/>
    <x v="1"/>
    <x v="15"/>
    <x v="3"/>
    <x v="0"/>
    <x v="76"/>
  </r>
  <r>
    <x v="0"/>
    <x v="479"/>
    <s v="sc2410026332308644"/>
    <x v="40"/>
    <x v="0"/>
    <x v="543"/>
    <x v="543"/>
    <s v="https://img.ltwebstatic.com/images3_spmp/2024/11/08/14/17310349905cb481e4c5650e3e5152956dd689bf29_thumbnail_405x552.jpg"/>
    <x v="15"/>
    <x v="36"/>
    <x v="201"/>
    <x v="250"/>
    <x v="0"/>
    <x v="10"/>
    <x v="99"/>
    <x v="0"/>
    <x v="4"/>
  </r>
  <r>
    <x v="0"/>
    <x v="193"/>
    <s v="sx2412113093781998"/>
    <x v="31"/>
    <x v="0"/>
    <x v="879"/>
    <x v="884"/>
    <s v="https://img.ltwebstatic.com/images3_spmp/2024/10/06/19/17282009255fed04c06f290fbd48863874f16084a9_thumbnail_405x552.jpg"/>
    <x v="1"/>
    <x v="1"/>
    <x v="32"/>
    <x v="37"/>
    <x v="2"/>
    <x v="2"/>
    <x v="22"/>
    <x v="0"/>
    <x v="3"/>
  </r>
  <r>
    <x v="0"/>
    <x v="149"/>
    <s v="sz2408139244700502"/>
    <x v="21"/>
    <x v="0"/>
    <x v="110"/>
    <x v="111"/>
    <s v="http://img.ltwebstatic.com/images3_pi/2024/09/20/d1/172680021633c734088ddefe243fe6cd2859805a7f_thumbnail_405x552.jpg"/>
    <x v="0"/>
    <x v="4"/>
    <x v="13"/>
    <x v="52"/>
    <x v="4"/>
    <x v="13"/>
    <x v="8"/>
    <x v="0"/>
    <x v="4"/>
  </r>
  <r>
    <x v="0"/>
    <x v="150"/>
    <s v="sz2309245480408127"/>
    <x v="42"/>
    <x v="0"/>
    <x v="308"/>
    <x v="309"/>
    <s v="http://img.ltwebstatic.com/images3_pi/2024/02/07/31/1707284027949902e14029448d80dbce24c07514ec_thumbnail_405x552.jpg"/>
    <x v="0"/>
    <x v="0"/>
    <x v="20"/>
    <x v="24"/>
    <x v="12"/>
    <x v="37"/>
    <x v="8"/>
    <x v="0"/>
    <x v="21"/>
  </r>
  <r>
    <x v="0"/>
    <x v="333"/>
    <s v="sk2407011300751660"/>
    <x v="508"/>
    <x v="0"/>
    <x v="723"/>
    <x v="725"/>
    <s v="https://img.ltwebstatic.com/images3_spmp/2024/07/27/d8/172208224820c1cc5e1a0f358997c4b036153d8b62_thumbnail_405x552.jpg"/>
    <x v="6"/>
    <x v="40"/>
    <x v="307"/>
    <x v="2"/>
    <x v="15"/>
    <x v="42"/>
    <x v="2"/>
    <x v="0"/>
    <x v="3"/>
  </r>
  <r>
    <x v="0"/>
    <x v="194"/>
    <s v="sw2208107905299676"/>
    <x v="55"/>
    <x v="0"/>
    <x v="439"/>
    <x v="440"/>
    <s v="http://img.ltwebstatic.com/images3_pi/2022/09/14/16631416425c308c2e37d743db69c4fad693595939_thumbnail_405x552.jpg"/>
    <x v="0"/>
    <x v="0"/>
    <x v="1"/>
    <x v="100"/>
    <x v="0"/>
    <x v="51"/>
    <x v="16"/>
    <x v="0"/>
    <x v="237"/>
  </r>
  <r>
    <x v="0"/>
    <x v="469"/>
    <s v="sz2408123304406006"/>
    <x v="9"/>
    <x v="0"/>
    <x v="536"/>
    <x v="536"/>
    <s v="http://img.ltwebstatic.com/images3_pi/2024/10/10/8f/17285231480b469cba3088499f7a3fab9bcd34efd1_thumbnail_405x552.jpg"/>
    <x v="0"/>
    <x v="0"/>
    <x v="1"/>
    <x v="78"/>
    <x v="11"/>
    <x v="51"/>
    <x v="16"/>
    <x v="0"/>
    <x v="4"/>
  </r>
  <r>
    <x v="0"/>
    <x v="198"/>
    <s v="sw2211141774721122"/>
    <x v="0"/>
    <x v="0"/>
    <x v="271"/>
    <x v="272"/>
    <s v="http://img.ltwebstatic.com/images3_pi/2022/11/25/16693419650bf13db354400c8fb91079185fabadfe_thumbnail_405x552.jpg"/>
    <x v="0"/>
    <x v="0"/>
    <x v="9"/>
    <x v="47"/>
    <x v="0"/>
    <x v="29"/>
    <x v="16"/>
    <x v="0"/>
    <x v="4"/>
  </r>
  <r>
    <x v="0"/>
    <x v="368"/>
    <s v="sz2406035070543898"/>
    <x v="9"/>
    <x v="0"/>
    <x v="235"/>
    <x v="236"/>
    <s v="http://img.ltwebstatic.com/images3_pi/2024/06/13/70/17182681532cb02d2c6f000afce9a612e19c33d5d6_thumbnail_405x552.jpg"/>
    <x v="0"/>
    <x v="0"/>
    <x v="23"/>
    <x v="85"/>
    <x v="11"/>
    <x v="16"/>
    <x v="37"/>
    <x v="0"/>
    <x v="4"/>
  </r>
  <r>
    <x v="0"/>
    <x v="436"/>
    <s v="sx2408208255713132"/>
    <x v="19"/>
    <x v="0"/>
    <x v="201"/>
    <x v="202"/>
    <s v="https://img.ltwebstatic.com/images3_spmp/2024/10/02/e7/1727874173ccf603cc882c020e5aedc8c76d3a3ce2_thumbnail_405x552.jpg"/>
    <x v="1"/>
    <x v="1"/>
    <x v="2"/>
    <x v="2"/>
    <x v="2"/>
    <x v="53"/>
    <x v="2"/>
    <x v="0"/>
    <x v="3"/>
  </r>
  <r>
    <x v="0"/>
    <x v="336"/>
    <s v="si2401231175220586"/>
    <x v="1"/>
    <x v="0"/>
    <x v="655"/>
    <x v="655"/>
    <s v="https://img.ltwebstatic.com/images3_spmp/2024/07/05/59/172016330647a44f9815f36995d6d103fd1a049f6d_thumbnail_405x552.jpg"/>
    <x v="8"/>
    <x v="51"/>
    <x v="116"/>
    <x v="2"/>
    <x v="1"/>
    <x v="10"/>
    <x v="25"/>
    <x v="0"/>
    <x v="681"/>
  </r>
  <r>
    <x v="0"/>
    <x v="371"/>
    <s v="sz2312297762798477"/>
    <x v="8"/>
    <x v="0"/>
    <x v="506"/>
    <x v="506"/>
    <s v="http://img.ltwebstatic.com/images3_pi/2024/11/19/15/173200241765196357656da6d51542258957a83fee_thumbnail_405x552.jpg"/>
    <x v="0"/>
    <x v="0"/>
    <x v="0"/>
    <x v="25"/>
    <x v="4"/>
    <x v="0"/>
    <x v="17"/>
    <x v="0"/>
    <x v="231"/>
  </r>
  <r>
    <x v="0"/>
    <x v="274"/>
    <s v="sh2406287347524435"/>
    <x v="509"/>
    <x v="0"/>
    <x v="386"/>
    <x v="387"/>
    <s v="https://img.ltwebstatic.com/images3_spmp/2024/06/28/a2/1719557088097d0ae21c38c8b1de3d68318c963282_square_thumbnail_405x552.jpg"/>
    <x v="3"/>
    <x v="15"/>
    <x v="92"/>
    <x v="126"/>
    <x v="17"/>
    <x v="7"/>
    <x v="23"/>
    <x v="0"/>
    <x v="3"/>
  </r>
  <r>
    <x v="0"/>
    <x v="208"/>
    <s v="sz2311248621981859"/>
    <x v="1"/>
    <x v="0"/>
    <x v="494"/>
    <x v="495"/>
    <s v="http://img.ltwebstatic.com/images3_pi/2023/12/14/a9/170248348776416845c1a351ed049d9298a5d28eda_thumbnail_405x552.jpg"/>
    <x v="0"/>
    <x v="0"/>
    <x v="10"/>
    <x v="44"/>
    <x v="4"/>
    <x v="5"/>
    <x v="8"/>
    <x v="0"/>
    <x v="4"/>
  </r>
  <r>
    <x v="0"/>
    <x v="401"/>
    <s v="sz2408123895090769"/>
    <x v="8"/>
    <x v="0"/>
    <x v="151"/>
    <x v="152"/>
    <s v="http://img.ltwebstatic.com/images3_pi/2024/10/31/41/1730357549e285dc98e71c8795562f483c7ef3660c_thumbnail_405x552.jpg"/>
    <x v="0"/>
    <x v="0"/>
    <x v="9"/>
    <x v="17"/>
    <x v="8"/>
    <x v="4"/>
    <x v="12"/>
    <x v="0"/>
    <x v="7"/>
  </r>
  <r>
    <x v="0"/>
    <x v="225"/>
    <s v="sw2404225571062933"/>
    <x v="83"/>
    <x v="0"/>
    <x v="316"/>
    <x v="317"/>
    <s v="https://img.ltwebstatic.com/images3_spmp/2024/06/25/2f/171933097467ba0f43bc60182380ece2f6dfbf40d2_thumbnail_405x552.jpg"/>
    <x v="10"/>
    <x v="27"/>
    <x v="51"/>
    <x v="69"/>
    <x v="25"/>
    <x v="14"/>
    <x v="7"/>
    <x v="0"/>
    <x v="3"/>
  </r>
  <r>
    <x v="0"/>
    <x v="441"/>
    <s v="st2406065228160444"/>
    <x v="2"/>
    <x v="0"/>
    <x v="208"/>
    <x v="209"/>
    <s v="http://img.ltwebstatic.com/images3_pi/2024/07/02/c5/1719909910b9abc6c7156e0385c06d4bb7c3e1609a_thumbnail_405x552.jpg"/>
    <x v="2"/>
    <x v="10"/>
    <x v="35"/>
    <x v="43"/>
    <x v="1"/>
    <x v="28"/>
    <x v="8"/>
    <x v="0"/>
    <x v="5"/>
  </r>
  <r>
    <x v="0"/>
    <x v="392"/>
    <s v="sn2211149513958381"/>
    <x v="0"/>
    <x v="0"/>
    <x v="542"/>
    <x v="542"/>
    <s v="http://img.ltwebstatic.com/images3_pi/2023/10/27/6e/169839061083ed6aece904228eab4d6ef8963f48a2_thumbnail_405x552.jpg"/>
    <x v="0"/>
    <x v="26"/>
    <x v="53"/>
    <x v="71"/>
    <x v="1"/>
    <x v="10"/>
    <x v="3"/>
    <x v="0"/>
    <x v="190"/>
  </r>
  <r>
    <x v="0"/>
    <x v="227"/>
    <s v="sx2408274622878661"/>
    <x v="52"/>
    <x v="0"/>
    <x v="596"/>
    <x v="595"/>
    <s v="https://img.ltwebstatic.com/images3_spmp/2024/08/27/a2/1724746965ae6268cb8b9e003dc06a38ab44faf9a5_thumbnail_405x552.jpg"/>
    <x v="1"/>
    <x v="1"/>
    <x v="32"/>
    <x v="263"/>
    <x v="2"/>
    <x v="25"/>
    <x v="22"/>
    <x v="0"/>
    <x v="3"/>
  </r>
  <r>
    <x v="0"/>
    <x v="167"/>
    <s v="sz2407157722528151"/>
    <x v="9"/>
    <x v="0"/>
    <x v="643"/>
    <x v="643"/>
    <s v="http://img.ltwebstatic.com/images3_pi/2024/09/27/7e/17273997879bf8fbf5565ae68fa6791cf7f1932c56_thumbnail_405x552.jpg"/>
    <x v="0"/>
    <x v="0"/>
    <x v="9"/>
    <x v="17"/>
    <x v="8"/>
    <x v="21"/>
    <x v="12"/>
    <x v="0"/>
    <x v="682"/>
  </r>
  <r>
    <x v="0"/>
    <x v="312"/>
    <s v="sz2306203683565946"/>
    <x v="2"/>
    <x v="0"/>
    <x v="248"/>
    <x v="249"/>
    <s v="http://img.ltwebstatic.com/images3_pi/2023/08/07/32/169137903157832019dbbef62906f55ed1edb115fa_thumbnail_405x552.jpg"/>
    <x v="0"/>
    <x v="0"/>
    <x v="40"/>
    <x v="48"/>
    <x v="1"/>
    <x v="8"/>
    <x v="13"/>
    <x v="0"/>
    <x v="286"/>
  </r>
  <r>
    <x v="0"/>
    <x v="465"/>
    <s v="sz2308151949029724"/>
    <x v="2"/>
    <x v="0"/>
    <x v="540"/>
    <x v="540"/>
    <s v="http://img.ltwebstatic.com/images3_pi/2023/08/17/51/169223913855ec2c58b60e52ebe2210932573ec2d6_thumbnail_405x552.jpg"/>
    <x v="0"/>
    <x v="0"/>
    <x v="3"/>
    <x v="59"/>
    <x v="18"/>
    <x v="3"/>
    <x v="3"/>
    <x v="0"/>
    <x v="4"/>
  </r>
  <r>
    <x v="0"/>
    <x v="465"/>
    <s v="sz2410109221383243"/>
    <x v="2"/>
    <x v="0"/>
    <x v="571"/>
    <x v="570"/>
    <s v="https://img.ltwebstatic.com/images3_spmp/2024/11/06/c0/173087860039db0f36b2c473d6c68e75063e118e79_thumbnail_405x552.jpg"/>
    <x v="0"/>
    <x v="26"/>
    <x v="53"/>
    <x v="312"/>
    <x v="0"/>
    <x v="4"/>
    <x v="3"/>
    <x v="0"/>
    <x v="6"/>
  </r>
  <r>
    <x v="0"/>
    <x v="230"/>
    <s v="sz2402198829932253"/>
    <x v="2"/>
    <x v="0"/>
    <x v="238"/>
    <x v="239"/>
    <s v="http://img.ltwebstatic.com/images3_pi/2024/03/15/c4/17104694600a6dfb56e1939a6e83ea8e9119797f3d_thumbnail_405x552.jpg"/>
    <x v="0"/>
    <x v="0"/>
    <x v="3"/>
    <x v="27"/>
    <x v="16"/>
    <x v="5"/>
    <x v="3"/>
    <x v="0"/>
    <x v="6"/>
  </r>
  <r>
    <x v="0"/>
    <x v="475"/>
    <s v="sz2303213190897878"/>
    <x v="1"/>
    <x v="0"/>
    <x v="199"/>
    <x v="200"/>
    <s v="http://img.ltwebstatic.com/images3_pi/2023/03/22/16794798036ad806f1cc02fae3e5e684ba10f3177f_thumbnail_405x552.jpg"/>
    <x v="0"/>
    <x v="0"/>
    <x v="10"/>
    <x v="81"/>
    <x v="4"/>
    <x v="30"/>
    <x v="100"/>
    <x v="0"/>
    <x v="222"/>
  </r>
  <r>
    <x v="0"/>
    <x v="359"/>
    <s v="sz2408085797426672"/>
    <x v="35"/>
    <x v="0"/>
    <x v="445"/>
    <x v="446"/>
    <s v="http://img.ltwebstatic.com/images3_pi/2024/09/19/71/172672679861e35c4df74796a7420dca68401dfe84_thumbnail_405x552.jpg"/>
    <x v="0"/>
    <x v="0"/>
    <x v="9"/>
    <x v="17"/>
    <x v="8"/>
    <x v="42"/>
    <x v="12"/>
    <x v="0"/>
    <x v="7"/>
  </r>
  <r>
    <x v="0"/>
    <x v="419"/>
    <s v="sH201001003247318"/>
    <x v="295"/>
    <x v="0"/>
    <x v="1089"/>
    <x v="1096"/>
    <s v="http://img.ltwebstatic.com/images3_pi/2024/08/19/d2/1724050707969322498de190b7ab639002335b712d_thumbnail_405x552.jpg"/>
    <x v="7"/>
    <x v="23"/>
    <x v="45"/>
    <x v="57"/>
    <x v="107"/>
    <x v="52"/>
    <x v="27"/>
    <x v="0"/>
    <x v="4"/>
  </r>
  <r>
    <x v="0"/>
    <x v="462"/>
    <s v="sx2402263504581818"/>
    <x v="73"/>
    <x v="0"/>
    <x v="840"/>
    <x v="845"/>
    <s v="http://img.ltwebstatic.com/images3_spmp/2024/03/27/1b/1711515831a55c1ea4b3d092a9c7ef2b95885e0aa0_square_thumbnail_405x552.jpg"/>
    <x v="1"/>
    <x v="60"/>
    <x v="460"/>
    <x v="656"/>
    <x v="2"/>
    <x v="89"/>
    <x v="4"/>
    <x v="0"/>
    <x v="3"/>
  </r>
  <r>
    <x v="0"/>
    <x v="213"/>
    <s v="sc2205156180538515"/>
    <x v="40"/>
    <x v="0"/>
    <x v="719"/>
    <x v="721"/>
    <s v="http://img.ltwebstatic.com/images3_pi/2022/05/20/16530364370bd1a403795bc84fbfcbb4419c8f9e88_thumbnail_405x552.jpg"/>
    <x v="15"/>
    <x v="36"/>
    <x v="236"/>
    <x v="657"/>
    <x v="11"/>
    <x v="14"/>
    <x v="84"/>
    <x v="0"/>
    <x v="4"/>
  </r>
  <r>
    <x v="0"/>
    <x v="239"/>
    <s v="sz2407090051555511"/>
    <x v="2"/>
    <x v="0"/>
    <x v="1033"/>
    <x v="1039"/>
    <s v="http://img.ltwebstatic.com/images3_pi/2024/09/09/31/1725868088f6a2e3c45422082f25ee60a615b8a4e7_thumbnail_405x552.jpg"/>
    <x v="0"/>
    <x v="0"/>
    <x v="1"/>
    <x v="51"/>
    <x v="4"/>
    <x v="63"/>
    <x v="16"/>
    <x v="0"/>
    <x v="4"/>
  </r>
  <r>
    <x v="0"/>
    <x v="267"/>
    <s v="sz2410153555116141"/>
    <x v="2"/>
    <x v="0"/>
    <x v="164"/>
    <x v="165"/>
    <s v="https://img.ltwebstatic.com/images3_spmp/2024/11/01/1e/17304420636aa3e9479d2845475de642338514b27f_thumbnail_405x552.jpg"/>
    <x v="0"/>
    <x v="0"/>
    <x v="23"/>
    <x v="85"/>
    <x v="1"/>
    <x v="27"/>
    <x v="13"/>
    <x v="0"/>
    <x v="683"/>
  </r>
  <r>
    <x v="0"/>
    <x v="426"/>
    <s v="sx2306033999333883"/>
    <x v="61"/>
    <x v="0"/>
    <x v="301"/>
    <x v="302"/>
    <s v="http://img.ltwebstatic.com/images3_pi/2023/06/05/1685944549dc82b62223cec4da006d753819bfc756_thumbnail_405x552.jpg"/>
    <x v="1"/>
    <x v="1"/>
    <x v="55"/>
    <x v="74"/>
    <x v="2"/>
    <x v="37"/>
    <x v="33"/>
    <x v="0"/>
    <x v="3"/>
  </r>
  <r>
    <x v="0"/>
    <x v="216"/>
    <s v="sz2410310577237111"/>
    <x v="8"/>
    <x v="0"/>
    <x v="199"/>
    <x v="200"/>
    <s v="https://img.ltwebstatic.com/images3_spmp/2024/12/11/37/1733889986376deb9e113c8cf6f7e2ea11f4f9871c_thumbnail_405x552.jpg"/>
    <x v="0"/>
    <x v="0"/>
    <x v="15"/>
    <x v="33"/>
    <x v="1"/>
    <x v="15"/>
    <x v="10"/>
    <x v="0"/>
    <x v="65"/>
  </r>
  <r>
    <x v="0"/>
    <x v="433"/>
    <s v="sz2409120453008051"/>
    <x v="0"/>
    <x v="0"/>
    <x v="98"/>
    <x v="99"/>
    <s v="http://img.ltwebstatic.com/images3_pi/2024/10/18/95/1729217388c2e00e39d4643fda08fdf3032d1d3535_thumbnail_405x552.jpg"/>
    <x v="0"/>
    <x v="0"/>
    <x v="1"/>
    <x v="54"/>
    <x v="1"/>
    <x v="16"/>
    <x v="1"/>
    <x v="0"/>
    <x v="2"/>
  </r>
  <r>
    <x v="0"/>
    <x v="389"/>
    <s v="sb2411062966163492"/>
    <x v="510"/>
    <x v="0"/>
    <x v="284"/>
    <x v="285"/>
    <s v="https://img.ltwebstatic.com/images3_spmp/2024/12/07/c4/1733572173af672fee91afb1f38d9def50c72e98b6_thumbnail_405x552.jpg"/>
    <x v="4"/>
    <x v="41"/>
    <x v="409"/>
    <x v="531"/>
    <x v="3"/>
    <x v="6"/>
    <x v="7"/>
    <x v="0"/>
    <x v="3"/>
  </r>
  <r>
    <x v="0"/>
    <x v="406"/>
    <s v="sk2312086936696579"/>
    <x v="272"/>
    <x v="0"/>
    <x v="389"/>
    <x v="390"/>
    <s v="http://img.ltwebstatic.com/images3_pi/2024/02/02/94/1706844376f756c7d2ac194ec3a260762f191cc3cf_thumbnail_405x552.jpg"/>
    <x v="6"/>
    <x v="50"/>
    <x v="111"/>
    <x v="148"/>
    <x v="1"/>
    <x v="8"/>
    <x v="8"/>
    <x v="0"/>
    <x v="2"/>
  </r>
  <r>
    <x v="0"/>
    <x v="197"/>
    <s v="sw2209230499516222"/>
    <x v="2"/>
    <x v="0"/>
    <x v="138"/>
    <x v="139"/>
    <s v="http://img.ltwebstatic.com/images3_pi/2022/10/09/166528390719194bf6041302accf321ec6204eef71_thumbnail_405x552.jpg"/>
    <x v="0"/>
    <x v="0"/>
    <x v="9"/>
    <x v="17"/>
    <x v="8"/>
    <x v="24"/>
    <x v="12"/>
    <x v="0"/>
    <x v="226"/>
  </r>
  <r>
    <x v="0"/>
    <x v="198"/>
    <s v="sb2412048030762205"/>
    <x v="40"/>
    <x v="0"/>
    <x v="691"/>
    <x v="692"/>
    <s v="https://img.ltwebstatic.com/images3_spmp/2024/12/04/b1/1733294119ddbf5cde03f6e7465bbffefbf5a6e412_thumbnail_405x552.jpg"/>
    <x v="4"/>
    <x v="19"/>
    <x v="87"/>
    <x v="121"/>
    <x v="112"/>
    <x v="7"/>
    <x v="7"/>
    <x v="0"/>
    <x v="4"/>
  </r>
  <r>
    <x v="0"/>
    <x v="219"/>
    <s v="sz2410076352322570"/>
    <x v="1"/>
    <x v="0"/>
    <x v="340"/>
    <x v="341"/>
    <s v="http://img.ltwebstatic.com/images3_pi/2024/11/28/4d/1732759441672d55a3257c0989b3340255d4070864_thumbnail_405x552.jpg"/>
    <x v="0"/>
    <x v="0"/>
    <x v="10"/>
    <x v="81"/>
    <x v="0"/>
    <x v="10"/>
    <x v="35"/>
    <x v="0"/>
    <x v="49"/>
  </r>
  <r>
    <x v="0"/>
    <x v="335"/>
    <s v="sz2309083660912116"/>
    <x v="76"/>
    <x v="0"/>
    <x v="89"/>
    <x v="90"/>
    <s v="http://img.ltwebstatic.com/images3_pi/2024/08/13/8c/1723541424565da8ea28aee08a12229ca302917c91_thumbnail_405x552.jpg"/>
    <x v="0"/>
    <x v="0"/>
    <x v="23"/>
    <x v="77"/>
    <x v="0"/>
    <x v="16"/>
    <x v="8"/>
    <x v="0"/>
    <x v="4"/>
  </r>
  <r>
    <x v="0"/>
    <x v="181"/>
    <s v="sx2410196972221362"/>
    <x v="43"/>
    <x v="0"/>
    <x v="983"/>
    <x v="988"/>
    <s v="https://img.ltwebstatic.com/images3_spmp/2024/10/19/80/17293090834cdc7c2b5dce59894eb606933eff1b46_thumbnail_405x552.jpg"/>
    <x v="1"/>
    <x v="1"/>
    <x v="4"/>
    <x v="72"/>
    <x v="2"/>
    <x v="59"/>
    <x v="4"/>
    <x v="0"/>
    <x v="3"/>
  </r>
  <r>
    <x v="0"/>
    <x v="157"/>
    <s v="sz2307228075165699"/>
    <x v="9"/>
    <x v="0"/>
    <x v="527"/>
    <x v="527"/>
    <s v="http://img.ltwebstatic.com/images3_pi/2023/08/14/14/1691990555cf178ee86ba7a5c7ce9ad52677bf6db9_thumbnail_405x552.jpg"/>
    <x v="0"/>
    <x v="0"/>
    <x v="20"/>
    <x v="24"/>
    <x v="12"/>
    <x v="4"/>
    <x v="8"/>
    <x v="0"/>
    <x v="597"/>
  </r>
  <r>
    <x v="0"/>
    <x v="391"/>
    <s v="sz2310183333755335"/>
    <x v="0"/>
    <x v="0"/>
    <x v="415"/>
    <x v="416"/>
    <s v="http://img.ltwebstatic.com/images3_pi/2024/12/24/c7/1735041675feca2ac173489d094d022203a5548929_thumbnail_405x552.jpg"/>
    <x v="0"/>
    <x v="0"/>
    <x v="20"/>
    <x v="24"/>
    <x v="12"/>
    <x v="21"/>
    <x v="8"/>
    <x v="0"/>
    <x v="21"/>
  </r>
  <r>
    <x v="0"/>
    <x v="222"/>
    <s v="sx2411231230032321"/>
    <x v="43"/>
    <x v="0"/>
    <x v="530"/>
    <x v="530"/>
    <s v="https://img.ltwebstatic.com/images3_spmp/2024/11/23/c8/17322912773e6e72cf7aabb67aa2ea0d0cb8cc1a63_thumbnail_405x552.jpg"/>
    <x v="1"/>
    <x v="1"/>
    <x v="34"/>
    <x v="39"/>
    <x v="2"/>
    <x v="82"/>
    <x v="4"/>
    <x v="0"/>
    <x v="3"/>
  </r>
  <r>
    <x v="0"/>
    <x v="400"/>
    <s v="sp2411058899254873"/>
    <x v="511"/>
    <x v="0"/>
    <x v="45"/>
    <x v="45"/>
    <s v="https://img.ltwebstatic.com/images3_spmp/2024/11/05/87/1730790853fa8a807c84e95710ef6dcef7c856a4c1_square_thumbnail_405x552.jpg"/>
    <x v="20"/>
    <x v="144"/>
    <x v="486"/>
    <x v="2"/>
    <x v="11"/>
    <x v="5"/>
    <x v="42"/>
    <x v="0"/>
    <x v="3"/>
  </r>
  <r>
    <x v="0"/>
    <x v="223"/>
    <s v="sz2410068393220980"/>
    <x v="0"/>
    <x v="0"/>
    <x v="423"/>
    <x v="424"/>
    <s v="http://img.ltwebstatic.com/images3_pi/2024/11/29/65/17328710638abd80f3e7f038bbcfdbbb7f6ef4c2d3_thumbnail_405x552.jpg"/>
    <x v="0"/>
    <x v="0"/>
    <x v="0"/>
    <x v="0"/>
    <x v="1"/>
    <x v="76"/>
    <x v="0"/>
    <x v="0"/>
    <x v="21"/>
  </r>
  <r>
    <x v="0"/>
    <x v="163"/>
    <s v="sz2411224612757111"/>
    <x v="9"/>
    <x v="0"/>
    <x v="176"/>
    <x v="177"/>
    <s v="http://img.ltwebstatic.com/images3_pi/2025/01/20/e2/17373595625433c50016f397ba92cebc8d4254dfce_thumbnail_405x552.jpg"/>
    <x v="0"/>
    <x v="0"/>
    <x v="0"/>
    <x v="0"/>
    <x v="1"/>
    <x v="18"/>
    <x v="0"/>
    <x v="0"/>
    <x v="40"/>
  </r>
  <r>
    <x v="0"/>
    <x v="278"/>
    <s v="sw2106281262222053"/>
    <x v="8"/>
    <x v="0"/>
    <x v="129"/>
    <x v="130"/>
    <s v="http://img.ltwebstatic.com/images3_pi/2021/07/07/16256413842b1be3f3b368a2ba90553f1b8a86a19c_thumbnail_405x552.jpg"/>
    <x v="0"/>
    <x v="0"/>
    <x v="3"/>
    <x v="13"/>
    <x v="0"/>
    <x v="32"/>
    <x v="3"/>
    <x v="0"/>
    <x v="6"/>
  </r>
  <r>
    <x v="0"/>
    <x v="166"/>
    <s v="sa2411142355819397"/>
    <x v="512"/>
    <x v="0"/>
    <x v="117"/>
    <x v="118"/>
    <s v="https://img.ltwebstatic.com/images3_spmp/2024/11/14/c0/1731560650035a7e52126705db86f4cdae79da15ef_square_thumbnail_405x552.jpg"/>
    <x v="5"/>
    <x v="24"/>
    <x v="487"/>
    <x v="658"/>
    <x v="17"/>
    <x v="3"/>
    <x v="190"/>
    <x v="0"/>
    <x v="3"/>
  </r>
  <r>
    <x v="0"/>
    <x v="184"/>
    <s v="st2408265633368336"/>
    <x v="513"/>
    <x v="0"/>
    <x v="20"/>
    <x v="20"/>
    <s v="https://img.ltwebstatic.com/images3_spmp/2024/08/26/f9/17246626975a2e7a8610fb025e739e61344f2cfb68_square_thumbnail_405x552.jpg"/>
    <x v="2"/>
    <x v="118"/>
    <x v="350"/>
    <x v="659"/>
    <x v="3"/>
    <x v="35"/>
    <x v="91"/>
    <x v="0"/>
    <x v="3"/>
  </r>
  <r>
    <x v="0"/>
    <x v="348"/>
    <s v="sz2408242909940479"/>
    <x v="0"/>
    <x v="0"/>
    <x v="332"/>
    <x v="333"/>
    <s v="http://img.ltwebstatic.com/images3_pi/2024/10/17/4c/172913171256e72a6c0f36e6adc827b0078069eeed_thumbnail_405x552.jpg"/>
    <x v="0"/>
    <x v="0"/>
    <x v="1"/>
    <x v="100"/>
    <x v="4"/>
    <x v="3"/>
    <x v="71"/>
    <x v="0"/>
    <x v="4"/>
  </r>
  <r>
    <x v="0"/>
    <x v="383"/>
    <s v="sh2405246525612861"/>
    <x v="514"/>
    <x v="0"/>
    <x v="657"/>
    <x v="658"/>
    <s v="https://img.ltwebstatic.com/images3_spmp/2024/05/24/1f/17165180009a7a960dbd423aca3cd7d0d4a1f41bfa_thumbnail_405x552.jpg"/>
    <x v="3"/>
    <x v="30"/>
    <x v="301"/>
    <x v="484"/>
    <x v="26"/>
    <x v="35"/>
    <x v="7"/>
    <x v="0"/>
    <x v="3"/>
  </r>
  <r>
    <x v="0"/>
    <x v="261"/>
    <s v="sz2412268062151065"/>
    <x v="21"/>
    <x v="0"/>
    <x v="677"/>
    <x v="678"/>
    <s v="http://img.ltwebstatic.com/images3_pi/2025/01/16/9a/1736999243eff52c7c9c7feb629955aff023fe1133_thumbnail_405x552.jpg"/>
    <x v="0"/>
    <x v="4"/>
    <x v="28"/>
    <x v="2"/>
    <x v="1"/>
    <x v="24"/>
    <x v="3"/>
    <x v="0"/>
    <x v="148"/>
  </r>
  <r>
    <x v="0"/>
    <x v="395"/>
    <s v="swblouse01210106340"/>
    <x v="2"/>
    <x v="0"/>
    <x v="37"/>
    <x v="37"/>
    <s v="http://img.ltwebstatic.com/images3_pi/2021/01/07/160998644872d0a3941b5dabed82517f3f1aefbb77_thumbnail_405x552.jpg"/>
    <x v="0"/>
    <x v="0"/>
    <x v="0"/>
    <x v="25"/>
    <x v="0"/>
    <x v="1"/>
    <x v="17"/>
    <x v="0"/>
    <x v="4"/>
  </r>
  <r>
    <x v="0"/>
    <x v="142"/>
    <s v="sf2406267397330830"/>
    <x v="235"/>
    <x v="0"/>
    <x v="776"/>
    <x v="779"/>
    <s v="http://img.ltwebstatic.com/images3_pi/2024/06/26/22/1719390829b27603c3cc6c95feb22d2cf9258058fd_thumbnail_405x552.jpg"/>
    <x v="7"/>
    <x v="98"/>
    <x v="266"/>
    <x v="2"/>
    <x v="11"/>
    <x v="28"/>
    <x v="30"/>
    <x v="0"/>
    <x v="4"/>
  </r>
  <r>
    <x v="0"/>
    <x v="466"/>
    <s v="sz2406291584151322"/>
    <x v="8"/>
    <x v="0"/>
    <x v="517"/>
    <x v="517"/>
    <s v="https://img.ltwebstatic.com/images3_spmp/2024/11/08/c6/1731044352c232fec503007205621b845241b8f737_thumbnail_405x552.jpg"/>
    <x v="0"/>
    <x v="0"/>
    <x v="1"/>
    <x v="51"/>
    <x v="0"/>
    <x v="40"/>
    <x v="16"/>
    <x v="0"/>
    <x v="4"/>
  </r>
  <r>
    <x v="0"/>
    <x v="315"/>
    <s v="swnight25210519865"/>
    <x v="2"/>
    <x v="0"/>
    <x v="347"/>
    <x v="348"/>
    <s v="http://img.ltwebstatic.com/images3_pi/2021/07/20/1626762754fbe245b46760f9de1fd7076e83ec1588_thumbnail_405x552.jpg"/>
    <x v="8"/>
    <x v="22"/>
    <x v="43"/>
    <x v="490"/>
    <x v="20"/>
    <x v="12"/>
    <x v="24"/>
    <x v="0"/>
    <x v="6"/>
  </r>
  <r>
    <x v="0"/>
    <x v="283"/>
    <s v="sx2409241521308749"/>
    <x v="63"/>
    <x v="0"/>
    <x v="1051"/>
    <x v="1056"/>
    <s v="https://img.ltwebstatic.com/images3_spmp/2024/09/24/47/17271130416a6151e04877784ebe24869e27b44509_thumbnail_405x552.jpg"/>
    <x v="1"/>
    <x v="1"/>
    <x v="4"/>
    <x v="72"/>
    <x v="2"/>
    <x v="100"/>
    <x v="4"/>
    <x v="0"/>
    <x v="3"/>
  </r>
  <r>
    <x v="0"/>
    <x v="329"/>
    <s v="sr2411233139693832"/>
    <x v="40"/>
    <x v="0"/>
    <x v="246"/>
    <x v="247"/>
    <s v="https://img.ltwebstatic.com/images3_spmp/2024/11/23/61/1732338135d62fe5f38936f6db7f717abb492082f4_thumbnail_405x552.jpg"/>
    <x v="13"/>
    <x v="43"/>
    <x v="93"/>
    <x v="139"/>
    <x v="26"/>
    <x v="11"/>
    <x v="58"/>
    <x v="0"/>
    <x v="3"/>
  </r>
  <r>
    <x v="0"/>
    <x v="330"/>
    <s v="sz2407076684448164"/>
    <x v="42"/>
    <x v="0"/>
    <x v="1005"/>
    <x v="1011"/>
    <s v="http://img.ltwebstatic.com/images3_pi/2024/11/05/ab/1730803232da2b83ea35817b767a9e7e86636097a4_thumbnail_405x552.jpg"/>
    <x v="0"/>
    <x v="0"/>
    <x v="20"/>
    <x v="24"/>
    <x v="12"/>
    <x v="39"/>
    <x v="8"/>
    <x v="0"/>
    <x v="21"/>
  </r>
  <r>
    <x v="0"/>
    <x v="149"/>
    <s v="st2210147973816211"/>
    <x v="2"/>
    <x v="0"/>
    <x v="248"/>
    <x v="249"/>
    <s v="http://img.ltwebstatic.com/images3_pi/2025/01/03/bf/17359001101aa2e86dc4cd2fba2ada76d47910d2fb_thumbnail_405x552.jpg"/>
    <x v="2"/>
    <x v="10"/>
    <x v="60"/>
    <x v="132"/>
    <x v="0"/>
    <x v="12"/>
    <x v="25"/>
    <x v="0"/>
    <x v="26"/>
  </r>
  <r>
    <x v="0"/>
    <x v="151"/>
    <s v="sz2410049472646385"/>
    <x v="42"/>
    <x v="0"/>
    <x v="475"/>
    <x v="476"/>
    <s v="http://img.ltwebstatic.com/images3_pi/2024/11/12/4f/173141095337aa1af6a876bfbff3a4dc19850c5a2a_thumbnail_405x552.jpg"/>
    <x v="0"/>
    <x v="0"/>
    <x v="40"/>
    <x v="48"/>
    <x v="4"/>
    <x v="20"/>
    <x v="13"/>
    <x v="0"/>
    <x v="107"/>
  </r>
  <r>
    <x v="0"/>
    <x v="216"/>
    <s v="sg2302142269999922"/>
    <x v="40"/>
    <x v="0"/>
    <x v="611"/>
    <x v="610"/>
    <s v="https://img.ltwebstatic.com/images3_spmp/2024/07/17/46/17211992002ea5067236f7adabeb99b710931d4163_thumbnail_405x552.jpg"/>
    <x v="14"/>
    <x v="33"/>
    <x v="69"/>
    <x v="98"/>
    <x v="24"/>
    <x v="26"/>
    <x v="42"/>
    <x v="0"/>
    <x v="307"/>
  </r>
  <r>
    <x v="0"/>
    <x v="242"/>
    <s v="sz2407046663966722"/>
    <x v="2"/>
    <x v="0"/>
    <x v="140"/>
    <x v="141"/>
    <s v="http://img.ltwebstatic.com/images3_pi/2024/07/17/64/172119312129828663d9e399f9a1df06b1bd4c19c9_thumbnail_405x552.jpg"/>
    <x v="0"/>
    <x v="0"/>
    <x v="3"/>
    <x v="13"/>
    <x v="1"/>
    <x v="28"/>
    <x v="3"/>
    <x v="0"/>
    <x v="2"/>
  </r>
  <r>
    <x v="0"/>
    <x v="427"/>
    <s v="sh2308125564483353"/>
    <x v="1"/>
    <x v="0"/>
    <x v="601"/>
    <x v="600"/>
    <s v="http://img.ltwebstatic.com/images3_spmp/2023/08/12/bd/1691812400cb668d9fe2e2e3ef3fff0c7a57549bcc_square.png"/>
    <x v="3"/>
    <x v="16"/>
    <x v="103"/>
    <x v="399"/>
    <x v="28"/>
    <x v="15"/>
    <x v="7"/>
    <x v="0"/>
    <x v="3"/>
  </r>
  <r>
    <x v="0"/>
    <x v="153"/>
    <s v="sz2407318068637304"/>
    <x v="0"/>
    <x v="0"/>
    <x v="433"/>
    <x v="434"/>
    <s v="http://img.ltwebstatic.com/images3_pi/2024/08/06/b3/172292489776cfcfb5bd6c3acfa480c2b8070a8bc3_thumbnail_405x552.jpg"/>
    <x v="0"/>
    <x v="0"/>
    <x v="10"/>
    <x v="10"/>
    <x v="4"/>
    <x v="8"/>
    <x v="8"/>
    <x v="0"/>
    <x v="4"/>
  </r>
  <r>
    <x v="0"/>
    <x v="218"/>
    <s v="sw2211027457533355"/>
    <x v="8"/>
    <x v="0"/>
    <x v="206"/>
    <x v="207"/>
    <s v="http://img.ltwebstatic.com/images3_pi/2024/06/03/fc/17174064380f5b7073251bb78fa7af6a06c97160a0_thumbnail_405x552.jpg"/>
    <x v="0"/>
    <x v="0"/>
    <x v="9"/>
    <x v="47"/>
    <x v="0"/>
    <x v="42"/>
    <x v="16"/>
    <x v="0"/>
    <x v="574"/>
  </r>
  <r>
    <x v="0"/>
    <x v="179"/>
    <s v="sz2402295595193839"/>
    <x v="1"/>
    <x v="0"/>
    <x v="80"/>
    <x v="81"/>
    <s v="http://img.ltwebstatic.com/images3_pi/2024/03/28/c4/1711605571df8bfa8037e831d267f5184088ac58ab_thumbnail_405x552.jpg"/>
    <x v="0"/>
    <x v="0"/>
    <x v="5"/>
    <x v="5"/>
    <x v="1"/>
    <x v="0"/>
    <x v="5"/>
    <x v="0"/>
    <x v="6"/>
  </r>
  <r>
    <x v="0"/>
    <x v="295"/>
    <s v="sk2305199933155598"/>
    <x v="515"/>
    <x v="0"/>
    <x v="267"/>
    <x v="268"/>
    <s v="http://img.ltwebstatic.com/images3_pi/2023/07/24/16901829439011781817bb342dfec428555728096e_thumbnail_405x552.jpg"/>
    <x v="6"/>
    <x v="50"/>
    <x v="316"/>
    <x v="385"/>
    <x v="12"/>
    <x v="19"/>
    <x v="8"/>
    <x v="0"/>
    <x v="21"/>
  </r>
  <r>
    <x v="0"/>
    <x v="158"/>
    <s v="sz2407166962559057"/>
    <x v="8"/>
    <x v="0"/>
    <x v="190"/>
    <x v="191"/>
    <s v="http://img.ltwebstatic.com/images3_pi/2024/08/12/20/17234539957da72ad88a6afcf6f74cab0df0070e1b_thumbnail_405x552.jpg"/>
    <x v="0"/>
    <x v="0"/>
    <x v="0"/>
    <x v="0"/>
    <x v="1"/>
    <x v="6"/>
    <x v="0"/>
    <x v="0"/>
    <x v="684"/>
  </r>
  <r>
    <x v="0"/>
    <x v="221"/>
    <s v="sz2407181871911135"/>
    <x v="516"/>
    <x v="0"/>
    <x v="525"/>
    <x v="525"/>
    <s v="https://img.ltwebstatic.com/images3_spmp/2024/07/18/a1/1721295988711c1175a228c50c89edd7c748487dc1_thumbnail_405x552.jpg"/>
    <x v="0"/>
    <x v="26"/>
    <x v="117"/>
    <x v="190"/>
    <x v="16"/>
    <x v="116"/>
    <x v="3"/>
    <x v="0"/>
    <x v="4"/>
  </r>
  <r>
    <x v="0"/>
    <x v="336"/>
    <s v="sx2211132095223006"/>
    <x v="63"/>
    <x v="0"/>
    <x v="624"/>
    <x v="624"/>
    <s v="http://img.ltwebstatic.com/images3_pi/2023/01/03/16727157606e1a718e2eaae5585365de8524971cc4_thumbnail_405x552.jpg"/>
    <x v="1"/>
    <x v="1"/>
    <x v="134"/>
    <x v="2"/>
    <x v="2"/>
    <x v="3"/>
    <x v="33"/>
    <x v="0"/>
    <x v="3"/>
  </r>
  <r>
    <x v="0"/>
    <x v="203"/>
    <s v="sa2410021098447782"/>
    <x v="321"/>
    <x v="0"/>
    <x v="74"/>
    <x v="75"/>
    <s v="https://img.ltwebstatic.com/images3_spmp/2024/10/02/35/1727878924fcfa71bc5ac23ab54e4fa3301853d63e_thumbnail_405x552.jpg"/>
    <x v="5"/>
    <x v="44"/>
    <x v="95"/>
    <x v="2"/>
    <x v="2"/>
    <x v="29"/>
    <x v="54"/>
    <x v="0"/>
    <x v="3"/>
  </r>
  <r>
    <x v="0"/>
    <x v="206"/>
    <s v="sm2406128550859792"/>
    <x v="8"/>
    <x v="0"/>
    <x v="158"/>
    <x v="159"/>
    <s v="http://img.ltwebstatic.com/images3_pi/2024/07/01/c7/1719797890ca2d3868c91398d4f14684c3b6333ddb_thumbnail_405x552.jpg"/>
    <x v="9"/>
    <x v="20"/>
    <x v="287"/>
    <x v="660"/>
    <x v="0"/>
    <x v="25"/>
    <x v="18"/>
    <x v="0"/>
    <x v="4"/>
  </r>
  <r>
    <x v="0"/>
    <x v="274"/>
    <s v="sx2310177380877749"/>
    <x v="74"/>
    <x v="0"/>
    <x v="774"/>
    <x v="777"/>
    <s v="http://img.ltwebstatic.com/images3_pi/2024/05/06/24/1714953621fb1a45df3cf75a62a5911009a7364225_thumbnail_405x552.jpg"/>
    <x v="1"/>
    <x v="1"/>
    <x v="4"/>
    <x v="60"/>
    <x v="2"/>
    <x v="79"/>
    <x v="4"/>
    <x v="0"/>
    <x v="3"/>
  </r>
  <r>
    <x v="0"/>
    <x v="400"/>
    <s v="sz2309015810262699"/>
    <x v="8"/>
    <x v="0"/>
    <x v="1090"/>
    <x v="1097"/>
    <s v="http://img.ltwebstatic.com/images3_pi/2023/11/13/98/16998566072a8af1c7e80857006315772b863d5a18_thumbnail_405x552.jpg"/>
    <x v="0"/>
    <x v="0"/>
    <x v="1"/>
    <x v="100"/>
    <x v="0"/>
    <x v="59"/>
    <x v="71"/>
    <x v="0"/>
    <x v="4"/>
  </r>
  <r>
    <x v="0"/>
    <x v="276"/>
    <s v="sz2403267747848966"/>
    <x v="2"/>
    <x v="0"/>
    <x v="731"/>
    <x v="734"/>
    <s v="http://img.ltwebstatic.com/images3_pi/2024/04/29/86/171436873740b5d770367983253183b08b0b5835a0_thumbnail_405x552.jpg"/>
    <x v="0"/>
    <x v="26"/>
    <x v="117"/>
    <x v="190"/>
    <x v="65"/>
    <x v="94"/>
    <x v="3"/>
    <x v="0"/>
    <x v="4"/>
  </r>
  <r>
    <x v="0"/>
    <x v="278"/>
    <s v="sh2411096656080712"/>
    <x v="494"/>
    <x v="0"/>
    <x v="222"/>
    <x v="223"/>
    <s v="https://img.ltwebstatic.com/images3_spmp/2024/11/09/9e/17311371275df1649f69b3b8fe5ff65ee871f06ce1_square_thumbnail_405x552.jpg"/>
    <x v="3"/>
    <x v="3"/>
    <x v="7"/>
    <x v="661"/>
    <x v="42"/>
    <x v="8"/>
    <x v="65"/>
    <x v="0"/>
    <x v="3"/>
  </r>
  <r>
    <x v="0"/>
    <x v="165"/>
    <s v="st2404060624465249"/>
    <x v="9"/>
    <x v="0"/>
    <x v="829"/>
    <x v="834"/>
    <s v="http://img.ltwebstatic.com/images3_pi/2024/07/22/69/1721645210a9724ad59a548569762ed9870909f1d9_thumbnail_405x552.jpg"/>
    <x v="2"/>
    <x v="21"/>
    <x v="42"/>
    <x v="55"/>
    <x v="4"/>
    <x v="20"/>
    <x v="16"/>
    <x v="0"/>
    <x v="4"/>
  </r>
  <r>
    <x v="0"/>
    <x v="312"/>
    <s v="sh2407084308388824"/>
    <x v="8"/>
    <x v="0"/>
    <x v="364"/>
    <x v="365"/>
    <s v="https://img.ltwebstatic.com/images3_spmp/2024/07/08/8e/172042631882f6656cd5f8ebd498451d1c97b96381_thumbnail_405x552.jpg"/>
    <x v="3"/>
    <x v="16"/>
    <x v="106"/>
    <x v="96"/>
    <x v="55"/>
    <x v="41"/>
    <x v="89"/>
    <x v="0"/>
    <x v="3"/>
  </r>
  <r>
    <x v="0"/>
    <x v="304"/>
    <s v="sz2410314712079983"/>
    <x v="8"/>
    <x v="0"/>
    <x v="623"/>
    <x v="623"/>
    <s v="http://img.ltwebstatic.com/images3_pi/2024/12/27/80/17352814774597b6243af59895655b08a002eccc98_thumbnail_405x552.jpg"/>
    <x v="0"/>
    <x v="0"/>
    <x v="9"/>
    <x v="47"/>
    <x v="8"/>
    <x v="21"/>
    <x v="18"/>
    <x v="0"/>
    <x v="317"/>
  </r>
  <r>
    <x v="0"/>
    <x v="314"/>
    <s v="sk2407176299464144"/>
    <x v="199"/>
    <x v="0"/>
    <x v="122"/>
    <x v="123"/>
    <s v="http://img.ltwebstatic.com/images3_pi/2024/09/18/1a/1726649508113c764c67c93c3f51c2aed81bce2a9a_thumbnail_405x552.jpg"/>
    <x v="6"/>
    <x v="11"/>
    <x v="488"/>
    <x v="2"/>
    <x v="1"/>
    <x v="29"/>
    <x v="24"/>
    <x v="0"/>
    <x v="4"/>
  </r>
  <r>
    <x v="0"/>
    <x v="314"/>
    <s v="sm2308291510504160"/>
    <x v="2"/>
    <x v="0"/>
    <x v="742"/>
    <x v="745"/>
    <s v="https://img.ltwebstatic.com/images3_spmp/2024/10/21/ce/17295046050ba423e173c4695982de95b69e59b0af_thumbnail_405x552.jpg"/>
    <x v="9"/>
    <x v="20"/>
    <x v="141"/>
    <x v="182"/>
    <x v="4"/>
    <x v="81"/>
    <x v="76"/>
    <x v="0"/>
    <x v="4"/>
  </r>
  <r>
    <x v="0"/>
    <x v="139"/>
    <s v="sx2211031091916435"/>
    <x v="402"/>
    <x v="0"/>
    <x v="1091"/>
    <x v="1098"/>
    <s v="http://img.ltwebstatic.com/images3_pi/2022/11/04/1667538467a47a07f87f27e0ffb7ef42eeb53c7857_thumbnail_405x552.jpg"/>
    <x v="1"/>
    <x v="1"/>
    <x v="4"/>
    <x v="60"/>
    <x v="2"/>
    <x v="79"/>
    <x v="4"/>
    <x v="0"/>
    <x v="3"/>
  </r>
  <r>
    <x v="0"/>
    <x v="212"/>
    <s v="sz2408078882858427"/>
    <x v="1"/>
    <x v="0"/>
    <x v="834"/>
    <x v="839"/>
    <s v="http://img.ltwebstatic.com/images3_pi/2024/09/03/99/1725353082c8e6806f8b3add64bd3319e953ce3173_thumbnail_405x552.jpg"/>
    <x v="0"/>
    <x v="0"/>
    <x v="20"/>
    <x v="24"/>
    <x v="12"/>
    <x v="4"/>
    <x v="8"/>
    <x v="0"/>
    <x v="685"/>
  </r>
  <r>
    <x v="0"/>
    <x v="169"/>
    <s v="sw2207142085024901"/>
    <x v="2"/>
    <x v="0"/>
    <x v="270"/>
    <x v="271"/>
    <s v="http://img.ltwebstatic.com/images3_pi/2023/03/16/1678936236fd14d891e036ec90d908d931f46f67d3_thumbnail_405x552.jpg"/>
    <x v="0"/>
    <x v="0"/>
    <x v="15"/>
    <x v="33"/>
    <x v="0"/>
    <x v="15"/>
    <x v="10"/>
    <x v="0"/>
    <x v="458"/>
  </r>
  <r>
    <x v="0"/>
    <x v="233"/>
    <s v="sh2308116787111009"/>
    <x v="517"/>
    <x v="0"/>
    <x v="494"/>
    <x v="495"/>
    <s v="http://img.ltwebstatic.com/images3_spmp/2023/06/04/16858905177a6854732e4738496ab1f386d85c95fe_thumbnail_405x552.jpg"/>
    <x v="3"/>
    <x v="3"/>
    <x v="77"/>
    <x v="149"/>
    <x v="53"/>
    <x v="32"/>
    <x v="40"/>
    <x v="0"/>
    <x v="3"/>
  </r>
  <r>
    <x v="0"/>
    <x v="385"/>
    <s v="sj2212269002435059"/>
    <x v="40"/>
    <x v="0"/>
    <x v="1092"/>
    <x v="1099"/>
    <s v="http://img.ltwebstatic.com/images3_pi/2022/12/28/16722082555bd794772878ade72b45489ba5ec632c_thumbnail_405x552.jpg"/>
    <x v="18"/>
    <x v="59"/>
    <x v="280"/>
    <x v="662"/>
    <x v="22"/>
    <x v="14"/>
    <x v="79"/>
    <x v="0"/>
    <x v="3"/>
  </r>
  <r>
    <x v="0"/>
    <x v="462"/>
    <s v="si2411041714160828"/>
    <x v="210"/>
    <x v="0"/>
    <x v="51"/>
    <x v="51"/>
    <s v="http://img.ltwebstatic.com/images3_pi/2024/11/30/c5/173293690325b7d8c34f448e1d728b78043dcf99cf_thumbnail_405x552.jpg"/>
    <x v="8"/>
    <x v="145"/>
    <x v="489"/>
    <x v="2"/>
    <x v="0"/>
    <x v="11"/>
    <x v="25"/>
    <x v="0"/>
    <x v="686"/>
  </r>
  <r>
    <x v="0"/>
    <x v="364"/>
    <s v="sv2409291918811588"/>
    <x v="518"/>
    <x v="0"/>
    <x v="145"/>
    <x v="146"/>
    <s v="https://img.ltwebstatic.com/images3_spmp/2024/09/29/c9/17276002090fafdb91a699bdb73a2ad73f70088528_thumbnail_405x552.jpg"/>
    <x v="11"/>
    <x v="101"/>
    <x v="490"/>
    <x v="2"/>
    <x v="17"/>
    <x v="7"/>
    <x v="129"/>
    <x v="0"/>
    <x v="3"/>
  </r>
  <r>
    <x v="0"/>
    <x v="476"/>
    <s v="sz2403189349081518"/>
    <x v="33"/>
    <x v="0"/>
    <x v="434"/>
    <x v="435"/>
    <s v="http://img.ltwebstatic.com/images3_pi/2024/04/29/fb/1714371701fb2951b7612d3983f552c0164740b431_thumbnail_405x552.jpg"/>
    <x v="0"/>
    <x v="0"/>
    <x v="9"/>
    <x v="17"/>
    <x v="0"/>
    <x v="22"/>
    <x v="12"/>
    <x v="0"/>
    <x v="7"/>
  </r>
  <r>
    <x v="0"/>
    <x v="381"/>
    <s v="sz2405249363852154"/>
    <x v="6"/>
    <x v="0"/>
    <x v="1014"/>
    <x v="1020"/>
    <s v="http://img.ltwebstatic.com/images3_pi/2024/11/19/b3/1732004952dfc7abc48c044ac01ac21b785f3ee244_thumbnail_405x552.jpg"/>
    <x v="0"/>
    <x v="4"/>
    <x v="8"/>
    <x v="213"/>
    <x v="4"/>
    <x v="115"/>
    <x v="16"/>
    <x v="0"/>
    <x v="4"/>
  </r>
  <r>
    <x v="0"/>
    <x v="307"/>
    <s v="sz2408016366654750"/>
    <x v="8"/>
    <x v="0"/>
    <x v="314"/>
    <x v="315"/>
    <s v="http://img.ltwebstatic.com/images3_pi/2024/08/22/7c/17243038900f98d8034e8a560e4cf8b2c22ddbbd63_thumbnail_405x552.jpg"/>
    <x v="0"/>
    <x v="0"/>
    <x v="3"/>
    <x v="59"/>
    <x v="1"/>
    <x v="28"/>
    <x v="3"/>
    <x v="0"/>
    <x v="6"/>
  </r>
  <r>
    <x v="0"/>
    <x v="473"/>
    <s v="se2410313814657214"/>
    <x v="7"/>
    <x v="0"/>
    <x v="664"/>
    <x v="665"/>
    <s v="https://img.ltwebstatic.com/images3_spmp/2024/10/31/fa/1730362958c000ac89714dddffb89db6ddd6cad8e7_square_thumbnail_405x552.jpg"/>
    <x v="16"/>
    <x v="62"/>
    <x v="491"/>
    <x v="2"/>
    <x v="7"/>
    <x v="132"/>
    <x v="191"/>
    <x v="0"/>
    <x v="3"/>
  </r>
  <r>
    <x v="0"/>
    <x v="344"/>
    <s v="sz2410051402027114"/>
    <x v="1"/>
    <x v="0"/>
    <x v="624"/>
    <x v="624"/>
    <s v="http://img.ltwebstatic.com/images3_pi/2024/10/09/4e/1728440835734f6911bdd514d1335a3c5c7ef1859e_thumbnail_405x552.jpg"/>
    <x v="0"/>
    <x v="0"/>
    <x v="9"/>
    <x v="47"/>
    <x v="8"/>
    <x v="19"/>
    <x v="18"/>
    <x v="0"/>
    <x v="4"/>
  </r>
  <r>
    <x v="0"/>
    <x v="366"/>
    <s v="sx2406266343334095"/>
    <x v="73"/>
    <x v="0"/>
    <x v="1093"/>
    <x v="1100"/>
    <s v="https://img.ltwebstatic.com/images3_spmp/2024/06/26/0d/171937509217e4b48ed7ab1cd02a8020b5538fa96f_thumbnail_405x552.jpg"/>
    <x v="1"/>
    <x v="1"/>
    <x v="32"/>
    <x v="106"/>
    <x v="2"/>
    <x v="57"/>
    <x v="33"/>
    <x v="0"/>
    <x v="3"/>
  </r>
  <r>
    <x v="0"/>
    <x v="197"/>
    <s v="sz2409200183840667"/>
    <x v="0"/>
    <x v="0"/>
    <x v="217"/>
    <x v="218"/>
    <s v="http://img.ltwebstatic.com/images3_pi/2025/01/03/af/17358819527f9f88072b6b9c5cbafa933fbdbedcf5_thumbnail_405x552.jpg"/>
    <x v="0"/>
    <x v="0"/>
    <x v="3"/>
    <x v="3"/>
    <x v="1"/>
    <x v="5"/>
    <x v="3"/>
    <x v="0"/>
    <x v="148"/>
  </r>
  <r>
    <x v="0"/>
    <x v="469"/>
    <s v="sz2309156718900259"/>
    <x v="1"/>
    <x v="0"/>
    <x v="180"/>
    <x v="181"/>
    <s v="http://img.ltwebstatic.com/images3_pi/2023/10/30/4a/1698645834723fc7b9d1aab0d0ed74414bfb06df3a_thumbnail_405x552.jpg"/>
    <x v="0"/>
    <x v="0"/>
    <x v="15"/>
    <x v="119"/>
    <x v="1"/>
    <x v="15"/>
    <x v="5"/>
    <x v="0"/>
    <x v="8"/>
  </r>
  <r>
    <x v="0"/>
    <x v="399"/>
    <s v="sz2405288401671173"/>
    <x v="21"/>
    <x v="0"/>
    <x v="1094"/>
    <x v="1101"/>
    <s v="http://img.ltwebstatic.com/images3_pi/2024/10/08/d2/17283763435cca7bdd6343c0c6167256839a1529aa_thumbnail_405x552.jpg"/>
    <x v="0"/>
    <x v="4"/>
    <x v="8"/>
    <x v="213"/>
    <x v="4"/>
    <x v="50"/>
    <x v="16"/>
    <x v="0"/>
    <x v="4"/>
  </r>
  <r>
    <x v="0"/>
    <x v="429"/>
    <s v="sx2311089797126100"/>
    <x v="74"/>
    <x v="0"/>
    <x v="740"/>
    <x v="743"/>
    <s v="http://img.ltwebstatic.com/images3_spmp/2023/11/08/2f/16994134759d896d1017fbc4b046405632e0fe4ecd_square_thumbnail_405x552.jpg"/>
    <x v="1"/>
    <x v="1"/>
    <x v="61"/>
    <x v="2"/>
    <x v="2"/>
    <x v="8"/>
    <x v="33"/>
    <x v="0"/>
    <x v="3"/>
  </r>
  <r>
    <x v="0"/>
    <x v="255"/>
    <s v="sz2407090361633909"/>
    <x v="2"/>
    <x v="0"/>
    <x v="222"/>
    <x v="223"/>
    <s v="http://img.ltwebstatic.com/images3_pi/2024/08/01/64/1722484815ebda751bcb1f5c72a419e36d79359af5_thumbnail_405x552.jpg"/>
    <x v="0"/>
    <x v="0"/>
    <x v="9"/>
    <x v="9"/>
    <x v="0"/>
    <x v="10"/>
    <x v="3"/>
    <x v="0"/>
    <x v="7"/>
  </r>
  <r>
    <x v="0"/>
    <x v="346"/>
    <s v="sz2410105952331050"/>
    <x v="2"/>
    <x v="0"/>
    <x v="200"/>
    <x v="201"/>
    <s v="http://img.ltwebstatic.com/images3_pi/2024/10/19/a2/17293288066ecda1d90932ef79e0e087eacf89381d_thumbnail_405x552.jpg"/>
    <x v="0"/>
    <x v="0"/>
    <x v="0"/>
    <x v="25"/>
    <x v="11"/>
    <x v="5"/>
    <x v="17"/>
    <x v="0"/>
    <x v="4"/>
  </r>
  <r>
    <x v="0"/>
    <x v="296"/>
    <s v="sz2406156256172942"/>
    <x v="8"/>
    <x v="0"/>
    <x v="565"/>
    <x v="564"/>
    <s v="http://img.ltwebstatic.com/images3_pi/2025/01/10/a8/1736498424fb3f44e507b50ddc2c371fb898e9c156_thumbnail_405x552.jpg"/>
    <x v="0"/>
    <x v="0"/>
    <x v="10"/>
    <x v="10"/>
    <x v="4"/>
    <x v="5"/>
    <x v="8"/>
    <x v="0"/>
    <x v="4"/>
  </r>
  <r>
    <x v="0"/>
    <x v="367"/>
    <s v="sh2412201904337717"/>
    <x v="40"/>
    <x v="0"/>
    <x v="509"/>
    <x v="509"/>
    <s v="https://img.ltwebstatic.com/images3_spmp/2024/12/20/13/1734658347ed248084ed3143ef2ad5f52d8635d5f2_thumbnail_405x552.jpg"/>
    <x v="3"/>
    <x v="15"/>
    <x v="265"/>
    <x v="319"/>
    <x v="11"/>
    <x v="9"/>
    <x v="118"/>
    <x v="0"/>
    <x v="4"/>
  </r>
  <r>
    <x v="0"/>
    <x v="200"/>
    <s v="sz2407020435997917"/>
    <x v="8"/>
    <x v="0"/>
    <x v="347"/>
    <x v="348"/>
    <s v="https://img.ltwebstatic.com/images3_spmp/2024/09/10/b5/17259380821ac4ac2314e519b7194c6d5b20b509b7_thumbnail_405x552.jpg"/>
    <x v="0"/>
    <x v="0"/>
    <x v="9"/>
    <x v="17"/>
    <x v="0"/>
    <x v="26"/>
    <x v="12"/>
    <x v="0"/>
    <x v="7"/>
  </r>
  <r>
    <x v="0"/>
    <x v="157"/>
    <s v="sz2311213171731574"/>
    <x v="8"/>
    <x v="0"/>
    <x v="111"/>
    <x v="112"/>
    <s v="http://img.ltwebstatic.com/images3_pi/2024/04/05/fc/1712289627815fe3c2e3ccb0015ff1a38bb40269ed_thumbnail_405x552.jpg"/>
    <x v="0"/>
    <x v="0"/>
    <x v="3"/>
    <x v="14"/>
    <x v="65"/>
    <x v="31"/>
    <x v="3"/>
    <x v="0"/>
    <x v="687"/>
  </r>
  <r>
    <x v="0"/>
    <x v="201"/>
    <s v="sz2307047811226555"/>
    <x v="21"/>
    <x v="0"/>
    <x v="112"/>
    <x v="113"/>
    <s v="http://img.ltwebstatic.com/images3_pi/2023/07/07/1688719064d5e0396f69efa280b9481388b1f402d8_thumbnail_405x552.jpg"/>
    <x v="0"/>
    <x v="4"/>
    <x v="57"/>
    <x v="212"/>
    <x v="0"/>
    <x v="8"/>
    <x v="17"/>
    <x v="0"/>
    <x v="4"/>
  </r>
  <r>
    <x v="0"/>
    <x v="201"/>
    <s v="sz2407241055017360"/>
    <x v="1"/>
    <x v="0"/>
    <x v="417"/>
    <x v="418"/>
    <s v="http://img.ltwebstatic.com/images3_pi/2024/09/09/44/172585213060872afecafd342522ce35f0b1e61a8c_thumbnail_405x552.jpg"/>
    <x v="0"/>
    <x v="7"/>
    <x v="293"/>
    <x v="356"/>
    <x v="4"/>
    <x v="5"/>
    <x v="8"/>
    <x v="0"/>
    <x v="4"/>
  </r>
  <r>
    <x v="0"/>
    <x v="272"/>
    <s v="sh2404196411144323"/>
    <x v="519"/>
    <x v="0"/>
    <x v="566"/>
    <x v="565"/>
    <s v="http://img.ltwebstatic.com/images3_spmp/2024/04/19/82/1713525052a92b377590a0c88e59866ca90042f4b1_thumbnail_405x552.jpg"/>
    <x v="3"/>
    <x v="15"/>
    <x v="92"/>
    <x v="663"/>
    <x v="17"/>
    <x v="43"/>
    <x v="7"/>
    <x v="0"/>
    <x v="3"/>
  </r>
  <r>
    <x v="0"/>
    <x v="412"/>
    <s v="sz2408124703731301"/>
    <x v="1"/>
    <x v="0"/>
    <x v="263"/>
    <x v="264"/>
    <s v="http://img.ltwebstatic.com/images3_pi/2024/10/17/bf/17291418874ffe4310e29e00131d9c8894f2da1bda_thumbnail_405x552.jpg"/>
    <x v="0"/>
    <x v="0"/>
    <x v="3"/>
    <x v="13"/>
    <x v="4"/>
    <x v="12"/>
    <x v="3"/>
    <x v="0"/>
    <x v="44"/>
  </r>
  <r>
    <x v="0"/>
    <x v="204"/>
    <s v="sz2306124541440118"/>
    <x v="2"/>
    <x v="0"/>
    <x v="207"/>
    <x v="208"/>
    <s v="http://img.ltwebstatic.com/images3_pi/2023/06/26/1687745549658faa9a49ac62cfe58c84759559c745_thumbnail_405x552.jpg"/>
    <x v="0"/>
    <x v="0"/>
    <x v="10"/>
    <x v="44"/>
    <x v="0"/>
    <x v="6"/>
    <x v="8"/>
    <x v="0"/>
    <x v="21"/>
  </r>
  <r>
    <x v="0"/>
    <x v="208"/>
    <s v="sz2409096619177232"/>
    <x v="2"/>
    <x v="0"/>
    <x v="31"/>
    <x v="31"/>
    <s v="https://img.ltwebstatic.com/images3_spmp/2024/11/02/cc/1730527366e85c5ad8bf9a322f5085d6aeed16ec54_thumbnail_405x552.jpg"/>
    <x v="0"/>
    <x v="0"/>
    <x v="9"/>
    <x v="17"/>
    <x v="8"/>
    <x v="39"/>
    <x v="12"/>
    <x v="0"/>
    <x v="4"/>
  </r>
  <r>
    <x v="0"/>
    <x v="224"/>
    <s v="sh2411237401140191"/>
    <x v="520"/>
    <x v="0"/>
    <x v="852"/>
    <x v="857"/>
    <s v="https://img.ltwebstatic.com/images3_spmp/2024/11/23/f4/1732376009028b9c9139eaf355f3dffacb997088d1_thumbnail_405x552.jpg"/>
    <x v="3"/>
    <x v="3"/>
    <x v="77"/>
    <x v="664"/>
    <x v="42"/>
    <x v="7"/>
    <x v="65"/>
    <x v="0"/>
    <x v="3"/>
  </r>
  <r>
    <x v="0"/>
    <x v="224"/>
    <s v="sz2309226642121111"/>
    <x v="114"/>
    <x v="0"/>
    <x v="658"/>
    <x v="659"/>
    <s v="http://img.ltwebstatic.com/images3_pi/2023/10/06/89/169658776836bc3c74186ec643e248aba92f49fef6_thumbnail_405x552.jpg"/>
    <x v="0"/>
    <x v="0"/>
    <x v="20"/>
    <x v="24"/>
    <x v="12"/>
    <x v="39"/>
    <x v="8"/>
    <x v="0"/>
    <x v="21"/>
  </r>
  <r>
    <x v="0"/>
    <x v="225"/>
    <s v="sw2412214950620119"/>
    <x v="521"/>
    <x v="0"/>
    <x v="422"/>
    <x v="423"/>
    <s v="https://img.ltwebstatic.com/images3_spmp/2024/12/21/b0/173478747996b1b5b0b45077f46220965ced99afd2_thumbnail_405x552.jpg"/>
    <x v="10"/>
    <x v="27"/>
    <x v="51"/>
    <x v="69"/>
    <x v="25"/>
    <x v="7"/>
    <x v="7"/>
    <x v="0"/>
    <x v="3"/>
  </r>
  <r>
    <x v="0"/>
    <x v="163"/>
    <s v="sh2305055667324125"/>
    <x v="40"/>
    <x v="0"/>
    <x v="548"/>
    <x v="548"/>
    <s v="http://img.ltwebstatic.com/images3_spmp/2023/07/19/1689743770d63a7bd27a9789fe90e360a60ddeccf8_thumbnail_405x552.jpg"/>
    <x v="3"/>
    <x v="61"/>
    <x v="286"/>
    <x v="370"/>
    <x v="11"/>
    <x v="7"/>
    <x v="135"/>
    <x v="0"/>
    <x v="4"/>
  </r>
  <r>
    <x v="0"/>
    <x v="441"/>
    <s v="swdress07200911017"/>
    <x v="1"/>
    <x v="0"/>
    <x v="238"/>
    <x v="239"/>
    <s v="http://img.ltwebstatic.com/images3_pi/2023/12/13/3c/1702445915cc0f0c4194671939a0148837090eff62_thumbnail_405x552.jpg"/>
    <x v="0"/>
    <x v="0"/>
    <x v="3"/>
    <x v="59"/>
    <x v="32"/>
    <x v="5"/>
    <x v="3"/>
    <x v="0"/>
    <x v="688"/>
  </r>
  <r>
    <x v="0"/>
    <x v="415"/>
    <s v="si2204076115969982"/>
    <x v="8"/>
    <x v="0"/>
    <x v="652"/>
    <x v="652"/>
    <s v="http://img.ltwebstatic.com/images3_pi/2022/04/29/165122155844c536eb8e83aaf6924e0c6624914fbf_thumbnail_405x552.jpg"/>
    <x v="8"/>
    <x v="78"/>
    <x v="212"/>
    <x v="2"/>
    <x v="20"/>
    <x v="8"/>
    <x v="13"/>
    <x v="0"/>
    <x v="6"/>
  </r>
  <r>
    <x v="0"/>
    <x v="393"/>
    <s v="sz2312308368205333"/>
    <x v="14"/>
    <x v="0"/>
    <x v="413"/>
    <x v="414"/>
    <s v="http://img.ltwebstatic.com/images3_pi/2024/03/04/c2/17095302240869fa5f4377a1b3351a1717babb740c_thumbnail_405x552.jpg"/>
    <x v="0"/>
    <x v="4"/>
    <x v="12"/>
    <x v="292"/>
    <x v="1"/>
    <x v="26"/>
    <x v="41"/>
    <x v="0"/>
    <x v="4"/>
  </r>
  <r>
    <x v="0"/>
    <x v="417"/>
    <s v="sh2411197367032692"/>
    <x v="190"/>
    <x v="0"/>
    <x v="760"/>
    <x v="763"/>
    <s v="https://img.ltwebstatic.com/images3_spmp/2024/11/19/2e/1732006815e706674071184b84596d8b8d20e07491_square_thumbnail_405x552.jpg"/>
    <x v="3"/>
    <x v="16"/>
    <x v="65"/>
    <x v="283"/>
    <x v="42"/>
    <x v="11"/>
    <x v="65"/>
    <x v="0"/>
    <x v="3"/>
  </r>
  <r>
    <x v="0"/>
    <x v="247"/>
    <s v="sw2302228261940766"/>
    <x v="1"/>
    <x v="0"/>
    <x v="424"/>
    <x v="425"/>
    <s v="http://img.ltwebstatic.com/images3_pi/2024/07/31/cb/17223987269833f4cd85aabd7874baa22cefd58e73_thumbnail_405x552.jpg"/>
    <x v="0"/>
    <x v="0"/>
    <x v="0"/>
    <x v="25"/>
    <x v="4"/>
    <x v="32"/>
    <x v="17"/>
    <x v="0"/>
    <x v="75"/>
  </r>
  <r>
    <x v="0"/>
    <x v="230"/>
    <s v="sw2202281561118819"/>
    <x v="1"/>
    <x v="0"/>
    <x v="355"/>
    <x v="356"/>
    <s v="http://img.ltwebstatic.com/images3_pi/2022/06/16/16553725005f7cf540f58994fa4c41676fe8b49e20_thumbnail_405x552.jpg"/>
    <x v="0"/>
    <x v="0"/>
    <x v="0"/>
    <x v="0"/>
    <x v="0"/>
    <x v="1"/>
    <x v="0"/>
    <x v="0"/>
    <x v="6"/>
  </r>
  <r>
    <x v="0"/>
    <x v="231"/>
    <s v="sb2408118675113686"/>
    <x v="7"/>
    <x v="0"/>
    <x v="258"/>
    <x v="259"/>
    <s v="https://img.ltwebstatic.com/images3_spmp/2024/08/11/0a/1723362197364486dd904934c5dbf9358e383efde5.png"/>
    <x v="4"/>
    <x v="19"/>
    <x v="79"/>
    <x v="665"/>
    <x v="113"/>
    <x v="43"/>
    <x v="192"/>
    <x v="0"/>
    <x v="3"/>
  </r>
  <r>
    <x v="0"/>
    <x v="139"/>
    <s v="sz2408172725981333"/>
    <x v="0"/>
    <x v="0"/>
    <x v="171"/>
    <x v="172"/>
    <s v="https://img.ltwebstatic.com/images3_spmp/2024/10/29/41/1730169768bc1bf79655ae5666aee00c18fd879417_thumbnail_405x552.jpg"/>
    <x v="0"/>
    <x v="0"/>
    <x v="9"/>
    <x v="17"/>
    <x v="8"/>
    <x v="42"/>
    <x v="12"/>
    <x v="0"/>
    <x v="4"/>
  </r>
  <r>
    <x v="0"/>
    <x v="140"/>
    <s v="si2410169640934044"/>
    <x v="9"/>
    <x v="0"/>
    <x v="238"/>
    <x v="239"/>
    <s v="http://img.ltwebstatic.com/images3_pi/2024/11/09/bb/173114180719b38e7efcab2ab40c016a1f10e392e2_thumbnail_405x552.jpg"/>
    <x v="8"/>
    <x v="22"/>
    <x v="43"/>
    <x v="56"/>
    <x v="1"/>
    <x v="10"/>
    <x v="24"/>
    <x v="0"/>
    <x v="6"/>
  </r>
  <r>
    <x v="0"/>
    <x v="212"/>
    <s v="sz2303153093034113"/>
    <x v="23"/>
    <x v="0"/>
    <x v="425"/>
    <x v="426"/>
    <s v="http://img.ltwebstatic.com/images3_pi/2023/04/24/168231981061ee9660a4fb70a7cdea2708ef9ba795_thumbnail_405x552.jpg"/>
    <x v="0"/>
    <x v="0"/>
    <x v="0"/>
    <x v="65"/>
    <x v="0"/>
    <x v="18"/>
    <x v="0"/>
    <x v="0"/>
    <x v="207"/>
  </r>
  <r>
    <x v="0"/>
    <x v="169"/>
    <s v="sk2409039596350708"/>
    <x v="15"/>
    <x v="0"/>
    <x v="274"/>
    <x v="275"/>
    <s v="http://img.ltwebstatic.com/images3_pi/2024/12/23/23/17349474640df1820af3242ed6a067f61bd71309a3_thumbnail_405x552.jpg"/>
    <x v="6"/>
    <x v="11"/>
    <x v="120"/>
    <x v="2"/>
    <x v="0"/>
    <x v="10"/>
    <x v="3"/>
    <x v="0"/>
    <x v="2"/>
  </r>
  <r>
    <x v="0"/>
    <x v="360"/>
    <s v="sx2409026278999555"/>
    <x v="63"/>
    <x v="0"/>
    <x v="818"/>
    <x v="822"/>
    <s v="https://img.ltwebstatic.com/images3_spmp/2024/10/24/fa/172975361135afd5cf76929244b6d3e631c8ad0b8b_thumbnail_405x552.jpg"/>
    <x v="1"/>
    <x v="1"/>
    <x v="4"/>
    <x v="4"/>
    <x v="2"/>
    <x v="37"/>
    <x v="4"/>
    <x v="0"/>
    <x v="3"/>
  </r>
  <r>
    <x v="0"/>
    <x v="363"/>
    <s v="sw2209287066665541"/>
    <x v="2"/>
    <x v="0"/>
    <x v="898"/>
    <x v="902"/>
    <s v="http://img.ltwebstatic.com/images3_pi/2024/01/10/3f/170486590491dbae5970f821235226e846a532e31b_thumbnail_405x552.jpg"/>
    <x v="0"/>
    <x v="0"/>
    <x v="1"/>
    <x v="51"/>
    <x v="0"/>
    <x v="103"/>
    <x v="16"/>
    <x v="0"/>
    <x v="4"/>
  </r>
  <r>
    <x v="0"/>
    <x v="249"/>
    <s v="sz2410121154617272"/>
    <x v="8"/>
    <x v="0"/>
    <x v="771"/>
    <x v="774"/>
    <s v="http://img.ltwebstatic.com/images3_pi/2024/10/15/cf/17289722810aae6e2d29aeda556d67b73bec4d2f4c_thumbnail_405x552.jpg"/>
    <x v="0"/>
    <x v="0"/>
    <x v="44"/>
    <x v="2"/>
    <x v="1"/>
    <x v="21"/>
    <x v="26"/>
    <x v="0"/>
    <x v="4"/>
  </r>
  <r>
    <x v="0"/>
    <x v="250"/>
    <s v="sx2410246395618034"/>
    <x v="51"/>
    <x v="0"/>
    <x v="747"/>
    <x v="750"/>
    <s v="https://img.ltwebstatic.com/images3_spmp/2024/10/24/8e/1729769323a7b0c916f80ac2e487e06b1c10637738_thumbnail_405x552.jpg"/>
    <x v="1"/>
    <x v="60"/>
    <x v="234"/>
    <x v="2"/>
    <x v="2"/>
    <x v="10"/>
    <x v="36"/>
    <x v="0"/>
    <x v="3"/>
  </r>
  <r>
    <x v="0"/>
    <x v="145"/>
    <s v="si2312058494999794"/>
    <x v="1"/>
    <x v="0"/>
    <x v="213"/>
    <x v="214"/>
    <s v="http://img.ltwebstatic.com/images3_pi/2024/03/20/21/1710913752a6964392977a1595118cb6febedb052a_thumbnail_405x552.jpg"/>
    <x v="8"/>
    <x v="22"/>
    <x v="47"/>
    <x v="666"/>
    <x v="0"/>
    <x v="1"/>
    <x v="8"/>
    <x v="0"/>
    <x v="689"/>
  </r>
  <r>
    <x v="0"/>
    <x v="146"/>
    <s v="sz2409025958348974"/>
    <x v="14"/>
    <x v="0"/>
    <x v="891"/>
    <x v="612"/>
    <s v="http://img.ltwebstatic.com/images3_pi/2024/11/12/fb/17313791139e87585bc77a055e479a51635a7e26fe_thumbnail_405x552.jpg"/>
    <x v="0"/>
    <x v="4"/>
    <x v="57"/>
    <x v="76"/>
    <x v="1"/>
    <x v="21"/>
    <x v="0"/>
    <x v="0"/>
    <x v="2"/>
  </r>
  <r>
    <x v="0"/>
    <x v="264"/>
    <s v="sz2405219879933003"/>
    <x v="1"/>
    <x v="0"/>
    <x v="310"/>
    <x v="311"/>
    <s v="http://img.ltwebstatic.com/images3_pi/2024/08/12/8b/172344828318336c6e5d7206240acf4a32c1b7a1df_thumbnail_405x552.jpg"/>
    <x v="0"/>
    <x v="0"/>
    <x v="3"/>
    <x v="59"/>
    <x v="1"/>
    <x v="28"/>
    <x v="3"/>
    <x v="0"/>
    <x v="2"/>
  </r>
  <r>
    <x v="0"/>
    <x v="286"/>
    <s v="sm2409231191995854"/>
    <x v="8"/>
    <x v="0"/>
    <x v="84"/>
    <x v="85"/>
    <s v="https://img.ltwebstatic.com/images3_spmp/2024/12/23/98/17349442390fa2986d479538a4c44f0951228a6d0a_thumbnail_405x552.jpg"/>
    <x v="9"/>
    <x v="20"/>
    <x v="70"/>
    <x v="102"/>
    <x v="1"/>
    <x v="37"/>
    <x v="12"/>
    <x v="0"/>
    <x v="4"/>
  </r>
  <r>
    <x v="0"/>
    <x v="266"/>
    <s v="sz2406194958125698"/>
    <x v="8"/>
    <x v="0"/>
    <x v="767"/>
    <x v="770"/>
    <s v="http://img.ltwebstatic.com/images3_pi/2024/07/31/b1/1722356808ba8ca6c8abf55ca80f39b48e94ec607c_thumbnail_405x552.jpg"/>
    <x v="0"/>
    <x v="0"/>
    <x v="3"/>
    <x v="3"/>
    <x v="1"/>
    <x v="12"/>
    <x v="3"/>
    <x v="0"/>
    <x v="690"/>
  </r>
  <r>
    <x v="0"/>
    <x v="331"/>
    <s v="sx2410176116158546"/>
    <x v="3"/>
    <x v="0"/>
    <x v="530"/>
    <x v="530"/>
    <s v="https://img.ltwebstatic.com/images3_spmp/2024/10/17/77/1729176295a14f74ce6df92340c649de5d3664bd97_square_thumbnail_405x552.jpg"/>
    <x v="1"/>
    <x v="1"/>
    <x v="4"/>
    <x v="4"/>
    <x v="2"/>
    <x v="89"/>
    <x v="4"/>
    <x v="0"/>
    <x v="3"/>
  </r>
  <r>
    <x v="0"/>
    <x v="215"/>
    <s v="sz2407183333869309"/>
    <x v="2"/>
    <x v="0"/>
    <x v="966"/>
    <x v="974"/>
    <s v="http://img.ltwebstatic.com/images3_pi/2024/09/10/1c/1725947005b925762d13349fb3b5e0405d02c249af_thumbnail_405x552.jpg"/>
    <x v="0"/>
    <x v="0"/>
    <x v="1"/>
    <x v="100"/>
    <x v="4"/>
    <x v="51"/>
    <x v="71"/>
    <x v="0"/>
    <x v="691"/>
  </r>
  <r>
    <x v="0"/>
    <x v="343"/>
    <s v="sz2303319486848604"/>
    <x v="8"/>
    <x v="0"/>
    <x v="2"/>
    <x v="2"/>
    <s v="http://img.ltwebstatic.com/images3_pi/2023/06/27/16878560171d98b71fb7fc6e014daf93047d1343fa_thumbnail_405x552.jpg"/>
    <x v="0"/>
    <x v="0"/>
    <x v="3"/>
    <x v="13"/>
    <x v="1"/>
    <x v="30"/>
    <x v="3"/>
    <x v="0"/>
    <x v="43"/>
  </r>
  <r>
    <x v="0"/>
    <x v="194"/>
    <s v="sz2309044658121211"/>
    <x v="34"/>
    <x v="0"/>
    <x v="206"/>
    <x v="207"/>
    <s v="http://img.ltwebstatic.com/images3_pi/2023/11/04/a6/1699064467bb7c4e055fe3edc89ea022e9b919332b_thumbnail_405x552.jpg"/>
    <x v="0"/>
    <x v="4"/>
    <x v="13"/>
    <x v="15"/>
    <x v="4"/>
    <x v="12"/>
    <x v="8"/>
    <x v="0"/>
    <x v="2"/>
  </r>
  <r>
    <x v="0"/>
    <x v="428"/>
    <s v="sw2401179246979740"/>
    <x v="522"/>
    <x v="0"/>
    <x v="1018"/>
    <x v="1024"/>
    <s v="http://img.ltwebstatic.com/images3_spmp/2024/01/25/15/17061643393bd4b9d7bb5b96416b955e12e5e1ec4b_thumbnail_405x552.jpg"/>
    <x v="10"/>
    <x v="27"/>
    <x v="51"/>
    <x v="175"/>
    <x v="3"/>
    <x v="35"/>
    <x v="7"/>
    <x v="0"/>
    <x v="3"/>
  </r>
  <r>
    <x v="0"/>
    <x v="366"/>
    <s v="sz2309078843204694"/>
    <x v="32"/>
    <x v="0"/>
    <x v="1095"/>
    <x v="1102"/>
    <s v="http://img.ltwebstatic.com/images3_pi/2024/08/14/31/1723588655b5f9033efd683377b7478fcbb19a75d2_thumbnail_405x552.jpg"/>
    <x v="0"/>
    <x v="0"/>
    <x v="20"/>
    <x v="24"/>
    <x v="12"/>
    <x v="53"/>
    <x v="8"/>
    <x v="0"/>
    <x v="21"/>
  </r>
  <r>
    <x v="0"/>
    <x v="219"/>
    <s v="sz2411289959942222"/>
    <x v="2"/>
    <x v="0"/>
    <x v="339"/>
    <x v="340"/>
    <s v="https://img.ltwebstatic.com/images3_spmp/2025/01/11/4f/17365759643a28e72cddc5e001a345318b985d4dc4_thumbnail_405x552.jpg"/>
    <x v="0"/>
    <x v="0"/>
    <x v="9"/>
    <x v="17"/>
    <x v="8"/>
    <x v="26"/>
    <x v="12"/>
    <x v="0"/>
    <x v="4"/>
  </r>
  <r>
    <x v="0"/>
    <x v="346"/>
    <s v="sf2112155474794393"/>
    <x v="10"/>
    <x v="0"/>
    <x v="891"/>
    <x v="612"/>
    <s v="http://img.ltwebstatic.com/images3_pi/2021/12/21/164005882534b34a59218e39ca2ce5304b1eab2f56_thumbnail_405x552.jpg"/>
    <x v="0"/>
    <x v="4"/>
    <x v="62"/>
    <x v="86"/>
    <x v="12"/>
    <x v="19"/>
    <x v="8"/>
    <x v="0"/>
    <x v="692"/>
  </r>
  <r>
    <x v="0"/>
    <x v="346"/>
    <s v="sz2311164555168682"/>
    <x v="1"/>
    <x v="0"/>
    <x v="457"/>
    <x v="458"/>
    <s v="http://img.ltwebstatic.com/images3_pi/2024/04/23/79/1713838955d8de951b041afd1641b54cdd95a4e995_thumbnail_405x552.jpg"/>
    <x v="0"/>
    <x v="0"/>
    <x v="0"/>
    <x v="0"/>
    <x v="1"/>
    <x v="28"/>
    <x v="0"/>
    <x v="0"/>
    <x v="592"/>
  </r>
  <r>
    <x v="0"/>
    <x v="220"/>
    <s v="sx2410164034664644"/>
    <x v="61"/>
    <x v="0"/>
    <x v="1096"/>
    <x v="1103"/>
    <s v="http://img.ltwebstatic.com/images3_pi/2024/11/15/92/17316458346c7d6946ea112cb918966f49878ec77b_thumbnail_405x552.jpg"/>
    <x v="1"/>
    <x v="1"/>
    <x v="4"/>
    <x v="4"/>
    <x v="2"/>
    <x v="58"/>
    <x v="4"/>
    <x v="0"/>
    <x v="3"/>
  </r>
  <r>
    <x v="0"/>
    <x v="200"/>
    <s v="sx2408122038344619"/>
    <x v="61"/>
    <x v="0"/>
    <x v="299"/>
    <x v="300"/>
    <s v="https://img.ltwebstatic.com/images3_spmp/2024/08/12/85/17234420414148554c007bb96e3835df6554243773_thumbnail_405x552.jpg"/>
    <x v="1"/>
    <x v="1"/>
    <x v="4"/>
    <x v="4"/>
    <x v="2"/>
    <x v="36"/>
    <x v="4"/>
    <x v="0"/>
    <x v="3"/>
  </r>
  <r>
    <x v="0"/>
    <x v="449"/>
    <s v="sz2406158897141588"/>
    <x v="1"/>
    <x v="0"/>
    <x v="45"/>
    <x v="45"/>
    <s v="http://img.ltwebstatic.com/images3_pi/2024/08/23/fa/1724399037ca07945e070a33762fe9229e3764ee15_thumbnail_405x552.jpg"/>
    <x v="0"/>
    <x v="0"/>
    <x v="0"/>
    <x v="25"/>
    <x v="4"/>
    <x v="13"/>
    <x v="17"/>
    <x v="0"/>
    <x v="330"/>
  </r>
  <r>
    <x v="0"/>
    <x v="324"/>
    <s v="sb2410095606782231"/>
    <x v="7"/>
    <x v="0"/>
    <x v="262"/>
    <x v="263"/>
    <s v="https://img.ltwebstatic.com/images3_spmp/2025/01/11/57/17365562509c31759b1d9ca63758822a2e6e5cda93_thumbnail_405x552.jpg"/>
    <x v="4"/>
    <x v="6"/>
    <x v="16"/>
    <x v="20"/>
    <x v="9"/>
    <x v="11"/>
    <x v="14"/>
    <x v="0"/>
    <x v="3"/>
  </r>
  <r>
    <x v="0"/>
    <x v="472"/>
    <s v="sz2409251400611336"/>
    <x v="21"/>
    <x v="0"/>
    <x v="915"/>
    <x v="922"/>
    <s v="http://img.ltwebstatic.com/images3_pi/2024/10/19/0d/17292993885bad21bf4dc1246ed635cec24b2c9c03_thumbnail_405x552.jpg"/>
    <x v="0"/>
    <x v="4"/>
    <x v="22"/>
    <x v="62"/>
    <x v="8"/>
    <x v="22"/>
    <x v="12"/>
    <x v="0"/>
    <x v="4"/>
  </r>
  <r>
    <x v="0"/>
    <x v="370"/>
    <s v="sz2411210751037773"/>
    <x v="9"/>
    <x v="0"/>
    <x v="389"/>
    <x v="390"/>
    <s v="http://img.ltwebstatic.com/images3_pi/2024/11/25/7e/1732521773c725f57b08c856b497c496b389eb4181_thumbnail_405x552.jpg"/>
    <x v="0"/>
    <x v="0"/>
    <x v="3"/>
    <x v="13"/>
    <x v="1"/>
    <x v="0"/>
    <x v="3"/>
    <x v="0"/>
    <x v="6"/>
  </r>
  <r>
    <x v="0"/>
    <x v="371"/>
    <s v="si2402084514396668"/>
    <x v="1"/>
    <x v="0"/>
    <x v="838"/>
    <x v="843"/>
    <s v="http://img.ltwebstatic.com/images3_pi/2024/04/08/a9/1712561984edc9118d2670ec569a6ae2bc74735f53_thumbnail_405x552.jpg"/>
    <x v="8"/>
    <x v="22"/>
    <x v="47"/>
    <x v="666"/>
    <x v="19"/>
    <x v="19"/>
    <x v="8"/>
    <x v="0"/>
    <x v="21"/>
  </r>
  <r>
    <x v="0"/>
    <x v="204"/>
    <s v="sg2206289793771332"/>
    <x v="40"/>
    <x v="0"/>
    <x v="0"/>
    <x v="0"/>
    <s v="http://img.ltwebstatic.com/images3_pi/2022/06/29/1656471072f3d9c3a883b24485931fe851c90d470e_thumbnail_405x552.jpg"/>
    <x v="14"/>
    <x v="33"/>
    <x v="198"/>
    <x v="2"/>
    <x v="15"/>
    <x v="30"/>
    <x v="62"/>
    <x v="0"/>
    <x v="86"/>
  </r>
  <r>
    <x v="0"/>
    <x v="205"/>
    <s v="sw2501073191860046"/>
    <x v="523"/>
    <x v="0"/>
    <x v="868"/>
    <x v="873"/>
    <s v="https://img.ltwebstatic.com/images3_spmp/2025/01/07/fb/173625385493d973683e1ed66a07198e88052d290a_thumbnail_405x552.jpg"/>
    <x v="10"/>
    <x v="27"/>
    <x v="436"/>
    <x v="579"/>
    <x v="25"/>
    <x v="11"/>
    <x v="176"/>
    <x v="0"/>
    <x v="3"/>
  </r>
  <r>
    <x v="0"/>
    <x v="273"/>
    <s v="sr2404306056286977"/>
    <x v="40"/>
    <x v="0"/>
    <x v="233"/>
    <x v="234"/>
    <s v="https://img.ltwebstatic.com/images3_spmp/2024/12/07/36/17335091564ebeba8363db39f17c2dad94f0f50dac_thumbnail_405x552.jpg"/>
    <x v="13"/>
    <x v="43"/>
    <x v="128"/>
    <x v="667"/>
    <x v="26"/>
    <x v="32"/>
    <x v="58"/>
    <x v="0"/>
    <x v="3"/>
  </r>
  <r>
    <x v="0"/>
    <x v="326"/>
    <s v="sz2405221103333333"/>
    <x v="35"/>
    <x v="0"/>
    <x v="82"/>
    <x v="83"/>
    <s v="http://img.ltwebstatic.com/images3_pi/2024/08/19/50/172404703567d1f9f183914e3b19906da171fa8c21_thumbnail_405x552.jpg"/>
    <x v="0"/>
    <x v="0"/>
    <x v="10"/>
    <x v="10"/>
    <x v="4"/>
    <x v="10"/>
    <x v="8"/>
    <x v="0"/>
    <x v="15"/>
  </r>
  <r>
    <x v="0"/>
    <x v="422"/>
    <s v="sw2108095599210989"/>
    <x v="8"/>
    <x v="0"/>
    <x v="374"/>
    <x v="375"/>
    <s v="http://img.ltwebstatic.com/images3_pi/2021/09/26/163262380897bd534d3d4952fd379a765a13a0191a_thumbnail_405x552.jpg"/>
    <x v="0"/>
    <x v="0"/>
    <x v="20"/>
    <x v="24"/>
    <x v="12"/>
    <x v="26"/>
    <x v="8"/>
    <x v="0"/>
    <x v="509"/>
  </r>
  <r>
    <x v="0"/>
    <x v="372"/>
    <s v="sb2406253663579930"/>
    <x v="7"/>
    <x v="1"/>
    <x v="768"/>
    <x v="147"/>
    <s v="https://img.ltwebstatic.com/images3_spmp/2024/06/25/fa/1719301002a78024ea32bc87be1888f76e34a83680_thumbnail_405x552.jpg"/>
    <x v="4"/>
    <x v="6"/>
    <x v="16"/>
    <x v="479"/>
    <x v="9"/>
    <x v="11"/>
    <x v="14"/>
    <x v="0"/>
    <x v="4"/>
  </r>
  <r>
    <x v="0"/>
    <x v="277"/>
    <s v="sr2404246726872801"/>
    <x v="524"/>
    <x v="0"/>
    <x v="12"/>
    <x v="12"/>
    <s v="http://img.ltwebstatic.com/images3_spmp/2024/04/24/89/17139518709769bb52832f114ce40654c129197e63_thumbnail_405x552.jpg"/>
    <x v="13"/>
    <x v="95"/>
    <x v="311"/>
    <x v="2"/>
    <x v="10"/>
    <x v="48"/>
    <x v="9"/>
    <x v="0"/>
    <x v="3"/>
  </r>
  <r>
    <x v="0"/>
    <x v="228"/>
    <s v="sw2409187744531076"/>
    <x v="7"/>
    <x v="0"/>
    <x v="62"/>
    <x v="63"/>
    <s v="https://img.ltwebstatic.com/images3_spmp/2024/09/18/30/1726637046de938f4b59aee78123775000b2161861_thumbnail_405x552.jpg"/>
    <x v="10"/>
    <x v="27"/>
    <x v="51"/>
    <x v="69"/>
    <x v="25"/>
    <x v="35"/>
    <x v="7"/>
    <x v="0"/>
    <x v="3"/>
  </r>
  <r>
    <x v="0"/>
    <x v="167"/>
    <s v="sz2407043716771926"/>
    <x v="1"/>
    <x v="0"/>
    <x v="582"/>
    <x v="581"/>
    <s v="http://img.ltwebstatic.com/images3_pi/2024/11/25/50/1732525523af79fb2406b2bb8f06fe91a9e4bfcaf1_thumbnail_405x552.jpg"/>
    <x v="0"/>
    <x v="7"/>
    <x v="222"/>
    <x v="2"/>
    <x v="1"/>
    <x v="59"/>
    <x v="13"/>
    <x v="0"/>
    <x v="693"/>
  </r>
  <r>
    <x v="0"/>
    <x v="261"/>
    <s v="sz2309061664944116"/>
    <x v="2"/>
    <x v="0"/>
    <x v="600"/>
    <x v="599"/>
    <s v="http://img.ltwebstatic.com/images3_pi/2023/09/12/81/16945144982733368d030cdcf03eb81ccb87010621_thumbnail_405x552.jpg"/>
    <x v="0"/>
    <x v="0"/>
    <x v="0"/>
    <x v="25"/>
    <x v="4"/>
    <x v="28"/>
    <x v="17"/>
    <x v="0"/>
    <x v="4"/>
  </r>
  <r>
    <x v="0"/>
    <x v="434"/>
    <s v="sz2404270019061130"/>
    <x v="6"/>
    <x v="0"/>
    <x v="83"/>
    <x v="84"/>
    <s v="http://img.ltwebstatic.com/images3_pi/2024/05/20/e7/1716189378edb81c8d7b563c9d7f9afebe342192ac_thumbnail_405x552.jpg"/>
    <x v="0"/>
    <x v="4"/>
    <x v="22"/>
    <x v="286"/>
    <x v="0"/>
    <x v="89"/>
    <x v="13"/>
    <x v="0"/>
    <x v="7"/>
  </r>
  <r>
    <x v="0"/>
    <x v="394"/>
    <s v="sz2411157970992211"/>
    <x v="0"/>
    <x v="0"/>
    <x v="406"/>
    <x v="407"/>
    <s v="http://img.ltwebstatic.com/images3_pi/2025/01/20/03/173735421394c35afbe09eeb56534202a822955069_thumbnail_405x552.jpg"/>
    <x v="0"/>
    <x v="0"/>
    <x v="10"/>
    <x v="81"/>
    <x v="1"/>
    <x v="48"/>
    <x v="35"/>
    <x v="0"/>
    <x v="193"/>
  </r>
  <r>
    <x v="0"/>
    <x v="231"/>
    <s v="sk2409097830884088"/>
    <x v="125"/>
    <x v="0"/>
    <x v="295"/>
    <x v="296"/>
    <s v="http://img.ltwebstatic.com/images3_pi/2024/09/10/ca/1725953727d477930cef1fa94720a85705c2532359_thumbnail_405x552.jpg"/>
    <x v="6"/>
    <x v="66"/>
    <x v="162"/>
    <x v="2"/>
    <x v="2"/>
    <x v="29"/>
    <x v="22"/>
    <x v="0"/>
    <x v="3"/>
  </r>
  <r>
    <x v="0"/>
    <x v="339"/>
    <s v="sf2212234535524244"/>
    <x v="6"/>
    <x v="0"/>
    <x v="635"/>
    <x v="635"/>
    <s v="http://img.ltwebstatic.com/images3_pi/2023/12/29/1e/17038559319b522b65b34a0916ea0bdb607d48e759_thumbnail_405x552.jpg"/>
    <x v="0"/>
    <x v="4"/>
    <x v="62"/>
    <x v="86"/>
    <x v="12"/>
    <x v="53"/>
    <x v="8"/>
    <x v="0"/>
    <x v="30"/>
  </r>
  <r>
    <x v="0"/>
    <x v="359"/>
    <s v="sk2405304120416055"/>
    <x v="272"/>
    <x v="0"/>
    <x v="387"/>
    <x v="388"/>
    <s v="http://img.ltwebstatic.com/images3_pi/2024/06/19/74/1718763072a180aed01ab61313fda3b9c8cf80ff96_thumbnail_405x552.jpg"/>
    <x v="6"/>
    <x v="50"/>
    <x v="274"/>
    <x v="331"/>
    <x v="1"/>
    <x v="18"/>
    <x v="29"/>
    <x v="0"/>
    <x v="207"/>
  </r>
  <r>
    <x v="0"/>
    <x v="232"/>
    <s v="si2303104016651177"/>
    <x v="1"/>
    <x v="0"/>
    <x v="406"/>
    <x v="407"/>
    <s v="http://img.ltwebstatic.com/images3_pi/2023/05/03/1683098571d2041e8bfe66dde8f876a8f2bb499c94_thumbnail_405x552.jpg"/>
    <x v="8"/>
    <x v="22"/>
    <x v="43"/>
    <x v="56"/>
    <x v="4"/>
    <x v="6"/>
    <x v="24"/>
    <x v="0"/>
    <x v="4"/>
  </r>
  <r>
    <x v="0"/>
    <x v="385"/>
    <s v="sp2410234455401410"/>
    <x v="2"/>
    <x v="0"/>
    <x v="649"/>
    <x v="649"/>
    <s v="https://img.ltwebstatic.com/images3_spmp/2024/10/23/7f/1729672345b428f1fe850583c48a2c53a8a934e390_thumbnail_405x552.jpg"/>
    <x v="20"/>
    <x v="144"/>
    <x v="486"/>
    <x v="2"/>
    <x v="11"/>
    <x v="1"/>
    <x v="42"/>
    <x v="0"/>
    <x v="3"/>
  </r>
  <r>
    <x v="0"/>
    <x v="316"/>
    <s v="sx2202282777677751"/>
    <x v="73"/>
    <x v="0"/>
    <x v="463"/>
    <x v="464"/>
    <s v="http://img.ltwebstatic.com/images3_pi/2022/03/01/16461147549ffe77262c9b71d012b6ec9ef70a88a8_thumbnail_405x552.jpg"/>
    <x v="1"/>
    <x v="1"/>
    <x v="55"/>
    <x v="74"/>
    <x v="2"/>
    <x v="39"/>
    <x v="2"/>
    <x v="0"/>
    <x v="3"/>
  </r>
  <r>
    <x v="0"/>
    <x v="287"/>
    <s v="st2406065228160444"/>
    <x v="9"/>
    <x v="0"/>
    <x v="549"/>
    <x v="549"/>
    <s v="http://img.ltwebstatic.com/images3_pi/2024/07/02/c5/1719909910b9abc6c7156e0385c06d4bb7c3e1609a_thumbnail_405x552.jpg"/>
    <x v="2"/>
    <x v="10"/>
    <x v="35"/>
    <x v="43"/>
    <x v="1"/>
    <x v="28"/>
    <x v="8"/>
    <x v="0"/>
    <x v="5"/>
  </r>
  <r>
    <x v="0"/>
    <x v="287"/>
    <s v="sz2411126116200414"/>
    <x v="9"/>
    <x v="0"/>
    <x v="303"/>
    <x v="304"/>
    <s v="http://img.ltwebstatic.com/images3_pi/2024/11/16/40/1731726171ee0f15e86e484a852c9011701004d776_thumbnail_405x552.jpg"/>
    <x v="0"/>
    <x v="0"/>
    <x v="3"/>
    <x v="14"/>
    <x v="0"/>
    <x v="10"/>
    <x v="3"/>
    <x v="0"/>
    <x v="6"/>
  </r>
  <r>
    <x v="0"/>
    <x v="414"/>
    <s v="sh2307169699316377"/>
    <x v="525"/>
    <x v="0"/>
    <x v="256"/>
    <x v="257"/>
    <s v="http://img.ltwebstatic.com/images3_spmp/2023/07/16/1689476573ec2f6907d25e0315d7f57616e417ee16_square_thumbnail_405x552.jpg"/>
    <x v="3"/>
    <x v="3"/>
    <x v="77"/>
    <x v="149"/>
    <x v="114"/>
    <x v="15"/>
    <x v="40"/>
    <x v="0"/>
    <x v="3"/>
  </r>
  <r>
    <x v="0"/>
    <x v="177"/>
    <s v="sz2311169666623620"/>
    <x v="0"/>
    <x v="0"/>
    <x v="110"/>
    <x v="111"/>
    <s v="http://img.ltwebstatic.com/images3_pi/2023/11/20/27/1700447464dae16dc9d8a7d01dea1571eaa39b4ed9_thumbnail_405x552.jpg"/>
    <x v="0"/>
    <x v="0"/>
    <x v="0"/>
    <x v="0"/>
    <x v="1"/>
    <x v="13"/>
    <x v="0"/>
    <x v="0"/>
    <x v="2"/>
  </r>
  <r>
    <x v="0"/>
    <x v="332"/>
    <s v="sm2406176026040902"/>
    <x v="8"/>
    <x v="0"/>
    <x v="499"/>
    <x v="500"/>
    <s v="https://img.ltwebstatic.com/images3_spmp/2024/06/18/6e/1718671546708c2a8cc0b30c7943af7e6ede291f00_thumbnail_405x552.jpg"/>
    <x v="9"/>
    <x v="20"/>
    <x v="89"/>
    <x v="123"/>
    <x v="4"/>
    <x v="16"/>
    <x v="56"/>
    <x v="0"/>
    <x v="263"/>
  </r>
  <r>
    <x v="0"/>
    <x v="382"/>
    <s v="sx2404299992294275"/>
    <x v="51"/>
    <x v="0"/>
    <x v="73"/>
    <x v="74"/>
    <s v="https://img.ltwebstatic.com/images3_spmp/2024/06/08/98/171781121591c4ee047148d9bf19e6f564eb790b0a_thumbnail_405x552.jpg"/>
    <x v="1"/>
    <x v="1"/>
    <x v="99"/>
    <x v="616"/>
    <x v="2"/>
    <x v="5"/>
    <x v="36"/>
    <x v="0"/>
    <x v="3"/>
  </r>
  <r>
    <x v="0"/>
    <x v="405"/>
    <s v="sz2410268444142118"/>
    <x v="10"/>
    <x v="0"/>
    <x v="545"/>
    <x v="545"/>
    <s v="http://img.ltwebstatic.com/images3_pi/2024/12/18/7d/1734454573ced23a88f74c5f8962ade55cc0926c12_thumbnail_405x552.jpg"/>
    <x v="0"/>
    <x v="4"/>
    <x v="107"/>
    <x v="144"/>
    <x v="4"/>
    <x v="21"/>
    <x v="37"/>
    <x v="0"/>
    <x v="4"/>
  </r>
  <r>
    <x v="0"/>
    <x v="255"/>
    <s v="sz2404048575957194"/>
    <x v="2"/>
    <x v="0"/>
    <x v="225"/>
    <x v="226"/>
    <s v="http://img.ltwebstatic.com/images3_spmp/2024/05/08/2d/17151444602569b4d40b835bdfee78d16058aa2460_thumbnail_405x552.jpg"/>
    <x v="0"/>
    <x v="0"/>
    <x v="15"/>
    <x v="119"/>
    <x v="0"/>
    <x v="0"/>
    <x v="5"/>
    <x v="0"/>
    <x v="53"/>
  </r>
  <r>
    <x v="0"/>
    <x v="255"/>
    <s v="sz2409244504870711"/>
    <x v="21"/>
    <x v="0"/>
    <x v="109"/>
    <x v="110"/>
    <s v="http://img.ltwebstatic.com/images3_pi/2024/10/28/29/1730122986baee5623ba3e148e1b079229c8c718a2_thumbnail_405x552.jpg"/>
    <x v="0"/>
    <x v="4"/>
    <x v="13"/>
    <x v="143"/>
    <x v="4"/>
    <x v="30"/>
    <x v="35"/>
    <x v="0"/>
    <x v="4"/>
  </r>
  <r>
    <x v="0"/>
    <x v="295"/>
    <s v="sl2412067814521068"/>
    <x v="526"/>
    <x v="0"/>
    <x v="589"/>
    <x v="656"/>
    <s v="https://img.ltwebstatic.com/images3_spmp/2024/12/12/c9/173393711468d607707183e9df45a44c307be600a8_square_thumbnail_405x552.jpg"/>
    <x v="17"/>
    <x v="47"/>
    <x v="381"/>
    <x v="475"/>
    <x v="63"/>
    <x v="22"/>
    <x v="67"/>
    <x v="0"/>
    <x v="3"/>
  </r>
  <r>
    <x v="0"/>
    <x v="295"/>
    <s v="sz2410149711191795"/>
    <x v="1"/>
    <x v="0"/>
    <x v="419"/>
    <x v="420"/>
    <s v="https://img.ltwebstatic.com/images3_spmp/2024/10/28/e7/1730098812ea211d89ace4416ea4d3c34e3ac7cdbd_thumbnail_405x552.jpg"/>
    <x v="0"/>
    <x v="0"/>
    <x v="9"/>
    <x v="284"/>
    <x v="8"/>
    <x v="25"/>
    <x v="18"/>
    <x v="0"/>
    <x v="4"/>
  </r>
  <r>
    <x v="0"/>
    <x v="296"/>
    <s v="si2409116365338439"/>
    <x v="9"/>
    <x v="0"/>
    <x v="409"/>
    <x v="410"/>
    <s v="https://img.ltwebstatic.com/images3_spmp/2024/09/19/cd/17267168509d0bb3d5db26b5455a560d53073b9be8_thumbnail_405x552.jpg"/>
    <x v="8"/>
    <x v="51"/>
    <x v="371"/>
    <x v="2"/>
    <x v="1"/>
    <x v="48"/>
    <x v="25"/>
    <x v="0"/>
    <x v="14"/>
  </r>
  <r>
    <x v="0"/>
    <x v="367"/>
    <s v="sb2406141251553657"/>
    <x v="7"/>
    <x v="0"/>
    <x v="506"/>
    <x v="506"/>
    <s v="http://img.ltwebstatic.com/images3_pi/2024/12/24/c4/1735045259d7eb5b25d89a91d804d107496377ddd4_thumbnail_405x552.jpg"/>
    <x v="4"/>
    <x v="6"/>
    <x v="81"/>
    <x v="668"/>
    <x v="43"/>
    <x v="70"/>
    <x v="50"/>
    <x v="0"/>
    <x v="3"/>
  </r>
  <r>
    <x v="0"/>
    <x v="423"/>
    <s v="sz2405105219181477"/>
    <x v="8"/>
    <x v="0"/>
    <x v="442"/>
    <x v="443"/>
    <s v="http://img.ltwebstatic.com/images3_pi/2024/07/22/56/1721631420cbdff33eb268c99d3515888b01a8a10b_thumbnail_405x552.jpg"/>
    <x v="0"/>
    <x v="0"/>
    <x v="1"/>
    <x v="51"/>
    <x v="4"/>
    <x v="17"/>
    <x v="16"/>
    <x v="0"/>
    <x v="4"/>
  </r>
  <r>
    <x v="0"/>
    <x v="408"/>
    <s v="sx2308088346836391"/>
    <x v="31"/>
    <x v="0"/>
    <x v="219"/>
    <x v="220"/>
    <s v="http://img.ltwebstatic.com/images3_pi/2023/11/07/ce/1699365653803bc9e9e10e6b00cda2934f14393d69_thumbnail_405x552.jpg"/>
    <x v="1"/>
    <x v="1"/>
    <x v="4"/>
    <x v="72"/>
    <x v="2"/>
    <x v="53"/>
    <x v="4"/>
    <x v="0"/>
    <x v="3"/>
  </r>
  <r>
    <x v="0"/>
    <x v="299"/>
    <s v="sz2410150779710212"/>
    <x v="42"/>
    <x v="0"/>
    <x v="633"/>
    <x v="633"/>
    <s v="http://img.ltwebstatic.com/images3_pi/2024/11/22/dc/17322544902a2c243675dc261025956cb8b7972bac_thumbnail_405x552.jpg"/>
    <x v="0"/>
    <x v="0"/>
    <x v="0"/>
    <x v="25"/>
    <x v="4"/>
    <x v="24"/>
    <x v="17"/>
    <x v="0"/>
    <x v="374"/>
  </r>
  <r>
    <x v="0"/>
    <x v="370"/>
    <s v="sx2308239051919912"/>
    <x v="63"/>
    <x v="0"/>
    <x v="191"/>
    <x v="192"/>
    <s v="http://img.ltwebstatic.com/images3_spmp/2023/09/14/f3/169468942214d71628f2469152636a44d2972dfd02_thumbnail_405x552.jpg"/>
    <x v="1"/>
    <x v="1"/>
    <x v="4"/>
    <x v="4"/>
    <x v="2"/>
    <x v="79"/>
    <x v="4"/>
    <x v="0"/>
    <x v="3"/>
  </r>
  <r>
    <x v="0"/>
    <x v="311"/>
    <s v="sx2206121911251033"/>
    <x v="37"/>
    <x v="0"/>
    <x v="380"/>
    <x v="381"/>
    <s v="http://img.ltwebstatic.com/images3_pi/2022/06/14/16552065670879ba3b293218f419d20b21613b7bee_thumbnail_405x552.jpg"/>
    <x v="1"/>
    <x v="1"/>
    <x v="55"/>
    <x v="74"/>
    <x v="2"/>
    <x v="59"/>
    <x v="2"/>
    <x v="0"/>
    <x v="3"/>
  </r>
  <r>
    <x v="0"/>
    <x v="258"/>
    <s v="st2410291926082770"/>
    <x v="0"/>
    <x v="0"/>
    <x v="396"/>
    <x v="397"/>
    <s v="https://img.ltwebstatic.com/images3_spmp/2024/12/03/c3/173319079568856aaae41fb29fc5aae3a46063952e_thumbnail_405x552.jpg"/>
    <x v="2"/>
    <x v="21"/>
    <x v="82"/>
    <x v="113"/>
    <x v="0"/>
    <x v="30"/>
    <x v="8"/>
    <x v="0"/>
    <x v="694"/>
  </r>
  <r>
    <x v="0"/>
    <x v="412"/>
    <s v="sz2407053376687805"/>
    <x v="8"/>
    <x v="0"/>
    <x v="704"/>
    <x v="705"/>
    <s v="http://img.ltwebstatic.com/images3_pi/2024/08/12/f2/1723463660ea892bd8eab06579b2adea0f9ccc88bc_thumbnail_405x552.jpg"/>
    <x v="0"/>
    <x v="0"/>
    <x v="3"/>
    <x v="59"/>
    <x v="15"/>
    <x v="15"/>
    <x v="3"/>
    <x v="0"/>
    <x v="43"/>
  </r>
  <r>
    <x v="0"/>
    <x v="421"/>
    <s v="sk2408202817851577"/>
    <x v="207"/>
    <x v="0"/>
    <x v="198"/>
    <x v="199"/>
    <s v="https://img.ltwebstatic.com/images3_spmp/2024/09/09/2e/1725872956db3357dc0dd379b674a3072d596b4bd0_thumbnail_405x552.jpg"/>
    <x v="6"/>
    <x v="40"/>
    <x v="307"/>
    <x v="2"/>
    <x v="15"/>
    <x v="42"/>
    <x v="2"/>
    <x v="0"/>
    <x v="3"/>
  </r>
  <r>
    <x v="0"/>
    <x v="182"/>
    <s v="sz2403072247160565"/>
    <x v="1"/>
    <x v="0"/>
    <x v="394"/>
    <x v="395"/>
    <s v="http://img.ltwebstatic.com/images3_pi/2024/05/22/cb/1716350538206640e0d0ea1841161d7b619b113010_thumbnail_405x552.jpg"/>
    <x v="0"/>
    <x v="0"/>
    <x v="0"/>
    <x v="0"/>
    <x v="1"/>
    <x v="48"/>
    <x v="0"/>
    <x v="0"/>
    <x v="6"/>
  </r>
  <r>
    <x v="0"/>
    <x v="225"/>
    <s v="sg2408194073476854"/>
    <x v="527"/>
    <x v="0"/>
    <x v="768"/>
    <x v="771"/>
    <s v="https://img.ltwebstatic.com/images3_spmp/2024/08/19/8a/1724055086ef69391adbadd7e0d3604478d8334cd8_thumbnail_405x552.jpg"/>
    <x v="14"/>
    <x v="146"/>
    <x v="492"/>
    <x v="669"/>
    <x v="69"/>
    <x v="11"/>
    <x v="102"/>
    <x v="0"/>
    <x v="3"/>
  </r>
  <r>
    <x v="0"/>
    <x v="348"/>
    <s v="sz2407268749784149"/>
    <x v="1"/>
    <x v="0"/>
    <x v="277"/>
    <x v="278"/>
    <s v="http://img.ltwebstatic.com/images3_pi/2024/09/26/bb/172731956872e0bae0c576d7b27ee1faf1dd32f57a_thumbnail_405x552.jpg"/>
    <x v="0"/>
    <x v="0"/>
    <x v="0"/>
    <x v="0"/>
    <x v="1"/>
    <x v="1"/>
    <x v="0"/>
    <x v="0"/>
    <x v="4"/>
  </r>
  <r>
    <x v="0"/>
    <x v="314"/>
    <s v="sz2411014713067991"/>
    <x v="1"/>
    <x v="0"/>
    <x v="263"/>
    <x v="264"/>
    <s v="https://img.ltwebstatic.com/images3_spmp/2025/02/12/72/1739346365f1acd5d5a1ea415d55efe74491f784bc_thumbnail_405x552.jpg"/>
    <x v="0"/>
    <x v="0"/>
    <x v="9"/>
    <x v="264"/>
    <x v="8"/>
    <x v="12"/>
    <x v="12"/>
    <x v="0"/>
    <x v="4"/>
  </r>
  <r>
    <x v="0"/>
    <x v="478"/>
    <s v="sz2406287856329577"/>
    <x v="8"/>
    <x v="0"/>
    <x v="203"/>
    <x v="204"/>
    <s v="http://img.ltwebstatic.com/images3_pi/2024/08/05/58/1722830074c7eb5f9f5f806b2125745da4d0e3f98e_thumbnail_405x552.jpg"/>
    <x v="0"/>
    <x v="0"/>
    <x v="3"/>
    <x v="13"/>
    <x v="1"/>
    <x v="24"/>
    <x v="3"/>
    <x v="0"/>
    <x v="83"/>
  </r>
  <r>
    <x v="0"/>
    <x v="142"/>
    <s v="sm2407117486708083"/>
    <x v="44"/>
    <x v="0"/>
    <x v="573"/>
    <x v="572"/>
    <s v="http://img.ltwebstatic.com/images3_pi/2024/08/23/23/17244018588a96d7666a677aea9027593770451c1f_thumbnail_405x552.jpg"/>
    <x v="9"/>
    <x v="73"/>
    <x v="457"/>
    <x v="614"/>
    <x v="0"/>
    <x v="4"/>
    <x v="96"/>
    <x v="0"/>
    <x v="4"/>
  </r>
  <r>
    <x v="0"/>
    <x v="363"/>
    <s v="sz2306071515217443"/>
    <x v="2"/>
    <x v="0"/>
    <x v="224"/>
    <x v="225"/>
    <s v="http://img.ltwebstatic.com/images3_pi/2023/07/12/168915397389d2c41bb0121438a8d436ec0698ad74_thumbnail_405x552.jpg"/>
    <x v="0"/>
    <x v="7"/>
    <x v="122"/>
    <x v="2"/>
    <x v="1"/>
    <x v="10"/>
    <x v="3"/>
    <x v="0"/>
    <x v="695"/>
  </r>
  <r>
    <x v="0"/>
    <x v="363"/>
    <s v="sz2407265249728109"/>
    <x v="2"/>
    <x v="0"/>
    <x v="260"/>
    <x v="261"/>
    <s v="http://img.ltwebstatic.com/images3_pi/2024/09/06/8b/1725589349ef1c65a7a76c9f813b6a16453dcf1a3f_thumbnail_405x552.jpg"/>
    <x v="0"/>
    <x v="0"/>
    <x v="40"/>
    <x v="48"/>
    <x v="11"/>
    <x v="3"/>
    <x v="13"/>
    <x v="0"/>
    <x v="4"/>
  </r>
  <r>
    <x v="0"/>
    <x v="432"/>
    <s v="sz2411023078819995"/>
    <x v="2"/>
    <x v="0"/>
    <x v="522"/>
    <x v="522"/>
    <s v="https://img.ltwebstatic.com/images3_spmp/2024/11/07/1d/1730949447cefd086e9140e2e9a107e1209d5a9837_thumbnail_405x552.jpg"/>
    <x v="0"/>
    <x v="0"/>
    <x v="40"/>
    <x v="48"/>
    <x v="4"/>
    <x v="25"/>
    <x v="13"/>
    <x v="0"/>
    <x v="4"/>
  </r>
  <r>
    <x v="0"/>
    <x v="146"/>
    <s v="sz2407198577511531"/>
    <x v="1"/>
    <x v="0"/>
    <x v="336"/>
    <x v="337"/>
    <s v="http://img.ltwebstatic.com/images3_pi/2024/10/12/79/17287002452d131ae66b2bf4361e812b66aeaf7834_thumbnail_405x552.jpg"/>
    <x v="0"/>
    <x v="0"/>
    <x v="44"/>
    <x v="2"/>
    <x v="11"/>
    <x v="15"/>
    <x v="26"/>
    <x v="0"/>
    <x v="4"/>
  </r>
  <r>
    <x v="0"/>
    <x v="284"/>
    <s v="si2311039141833336"/>
    <x v="8"/>
    <x v="0"/>
    <x v="208"/>
    <x v="209"/>
    <s v="http://img.ltwebstatic.com/images3_pi/2023/11/06/47/16992344948b2346566d8f6e171f07d1840e8ecb71_thumbnail_405x552.jpg"/>
    <x v="8"/>
    <x v="54"/>
    <x v="493"/>
    <x v="2"/>
    <x v="16"/>
    <x v="6"/>
    <x v="45"/>
    <x v="0"/>
    <x v="5"/>
  </r>
  <r>
    <x v="0"/>
    <x v="264"/>
    <s v="sz2404171114791439"/>
    <x v="21"/>
    <x v="0"/>
    <x v="704"/>
    <x v="705"/>
    <s v="http://img.ltwebstatic.com/images3_pi/2024/06/05/76/17175562976b3da39d0343e6b2dec9cb91a68816a8_thumbnail_405x552.jpg"/>
    <x v="0"/>
    <x v="4"/>
    <x v="57"/>
    <x v="76"/>
    <x v="1"/>
    <x v="1"/>
    <x v="0"/>
    <x v="0"/>
    <x v="4"/>
  </r>
  <r>
    <x v="0"/>
    <x v="476"/>
    <s v="sz2402041455179795"/>
    <x v="33"/>
    <x v="0"/>
    <x v="1096"/>
    <x v="1103"/>
    <s v="http://img.ltwebstatic.com/images3_pi/2024/02/27/0f/1709019015688bf6e050581c81fe1a911a1e98992e_thumbnail_405x552.jpg"/>
    <x v="0"/>
    <x v="0"/>
    <x v="20"/>
    <x v="24"/>
    <x v="12"/>
    <x v="53"/>
    <x v="8"/>
    <x v="0"/>
    <x v="21"/>
  </r>
  <r>
    <x v="0"/>
    <x v="148"/>
    <s v="st2207051273943129"/>
    <x v="1"/>
    <x v="0"/>
    <x v="0"/>
    <x v="0"/>
    <s v="http://img.ltwebstatic.com/images3_pi/2022/07/13/1657694667b1b1dfaad6275ea03eb496511f93bdb0_thumbnail_405x552.jpg"/>
    <x v="2"/>
    <x v="10"/>
    <x v="35"/>
    <x v="146"/>
    <x v="0"/>
    <x v="28"/>
    <x v="8"/>
    <x v="0"/>
    <x v="110"/>
  </r>
  <r>
    <x v="0"/>
    <x v="329"/>
    <s v="sx2212150398630332"/>
    <x v="43"/>
    <x v="0"/>
    <x v="824"/>
    <x v="828"/>
    <s v="http://img.ltwebstatic.com/images3_pi/2023/06/06/1686051767aee9239921aacb1c1f734dffcf18f8ad_thumbnail_405x552.jpg"/>
    <x v="1"/>
    <x v="1"/>
    <x v="55"/>
    <x v="74"/>
    <x v="2"/>
    <x v="9"/>
    <x v="33"/>
    <x v="0"/>
    <x v="3"/>
  </r>
  <r>
    <x v="0"/>
    <x v="253"/>
    <s v="sx2404251343443995"/>
    <x v="43"/>
    <x v="0"/>
    <x v="164"/>
    <x v="165"/>
    <s v="http://img.ltwebstatic.com/images3_pi/2024/05/15/ea/1715739825ba4b4149e2b0b014fe48236194aea4da_thumbnail_405x552.jpg"/>
    <x v="1"/>
    <x v="1"/>
    <x v="55"/>
    <x v="152"/>
    <x v="2"/>
    <x v="133"/>
    <x v="33"/>
    <x v="0"/>
    <x v="3"/>
  </r>
  <r>
    <x v="0"/>
    <x v="365"/>
    <s v="sk2406288949554610"/>
    <x v="402"/>
    <x v="0"/>
    <x v="193"/>
    <x v="194"/>
    <s v="http://img.ltwebstatic.com/images3_pi/2024/07/01/94/17198194219d8e915eb56668a670c0e314415d9a8f_thumbnail_405x552.jpg"/>
    <x v="6"/>
    <x v="66"/>
    <x v="396"/>
    <x v="509"/>
    <x v="2"/>
    <x v="20"/>
    <x v="22"/>
    <x v="0"/>
    <x v="3"/>
  </r>
  <r>
    <x v="0"/>
    <x v="267"/>
    <s v="sz2405286641650535"/>
    <x v="8"/>
    <x v="0"/>
    <x v="60"/>
    <x v="61"/>
    <s v="http://img.ltwebstatic.com/images3_pi/2024/06/02/d1/1717257939b42c45ea635a0aa2bd6505b264515ec6_thumbnail_405x552.jpg"/>
    <x v="0"/>
    <x v="0"/>
    <x v="10"/>
    <x v="81"/>
    <x v="11"/>
    <x v="12"/>
    <x v="35"/>
    <x v="0"/>
    <x v="4"/>
  </r>
  <r>
    <x v="0"/>
    <x v="177"/>
    <s v="sz2409124912600395"/>
    <x v="1"/>
    <x v="0"/>
    <x v="561"/>
    <x v="561"/>
    <s v="http://img.ltwebstatic.com/images3_pi/2024/11/11/02/173129644067d3c1c85b3314f7c557d854cf4a4c1c_thumbnail_405x552.jpg"/>
    <x v="0"/>
    <x v="0"/>
    <x v="9"/>
    <x v="284"/>
    <x v="8"/>
    <x v="12"/>
    <x v="12"/>
    <x v="0"/>
    <x v="696"/>
  </r>
  <r>
    <x v="0"/>
    <x v="345"/>
    <s v="sx2212201633350340"/>
    <x v="159"/>
    <x v="0"/>
    <x v="59"/>
    <x v="60"/>
    <s v="http://img.ltwebstatic.com/images3_pi/2023/04/17/1681694658056518b260f026be7a671e52552eb701_thumbnail_405x552.jpg"/>
    <x v="1"/>
    <x v="1"/>
    <x v="2"/>
    <x v="2"/>
    <x v="2"/>
    <x v="59"/>
    <x v="2"/>
    <x v="0"/>
    <x v="3"/>
  </r>
  <r>
    <x v="0"/>
    <x v="366"/>
    <s v="sz2304178882026440"/>
    <x v="2"/>
    <x v="0"/>
    <x v="260"/>
    <x v="261"/>
    <s v="http://img.ltwebstatic.com/images3_pi/2023/06/05/1685949486677f9aed962b8a4938f9db37f3190c74_thumbnail_405x552.jpg"/>
    <x v="0"/>
    <x v="0"/>
    <x v="3"/>
    <x v="3"/>
    <x v="0"/>
    <x v="55"/>
    <x v="3"/>
    <x v="0"/>
    <x v="44"/>
  </r>
  <r>
    <x v="0"/>
    <x v="180"/>
    <s v="sw2302081101798731"/>
    <x v="25"/>
    <x v="0"/>
    <x v="577"/>
    <x v="576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335"/>
    <s v="sb2409284491711686"/>
    <x v="7"/>
    <x v="0"/>
    <x v="145"/>
    <x v="146"/>
    <s v="https://img.ltwebstatic.com/images3_spmp/2024/12/27/15/1735313355a39b7947cf6ea35539af681813a2af23_thumbnail_405x552.jpg"/>
    <x v="4"/>
    <x v="19"/>
    <x v="39"/>
    <x v="46"/>
    <x v="101"/>
    <x v="43"/>
    <x v="14"/>
    <x v="0"/>
    <x v="4"/>
  </r>
  <r>
    <x v="0"/>
    <x v="335"/>
    <s v="sz2411255111216311"/>
    <x v="8"/>
    <x v="0"/>
    <x v="76"/>
    <x v="77"/>
    <s v="http://img.ltwebstatic.com/images3_pi/2024/12/06/bf/173347558175f4deb35690af3e454d2df2d021cfb3_thumbnail_405x552.jpg"/>
    <x v="0"/>
    <x v="26"/>
    <x v="53"/>
    <x v="260"/>
    <x v="4"/>
    <x v="42"/>
    <x v="3"/>
    <x v="0"/>
    <x v="24"/>
  </r>
  <r>
    <x v="0"/>
    <x v="297"/>
    <s v="sw2410049351923115"/>
    <x v="510"/>
    <x v="0"/>
    <x v="182"/>
    <x v="183"/>
    <s v="https://img.ltwebstatic.com/images3_spmp/2024/10/04/dc/1728056252a4d3d5c3ddc2bdbfcc5352576af26e5f.png"/>
    <x v="10"/>
    <x v="27"/>
    <x v="494"/>
    <x v="2"/>
    <x v="26"/>
    <x v="41"/>
    <x v="7"/>
    <x v="0"/>
    <x v="3"/>
  </r>
  <r>
    <x v="0"/>
    <x v="181"/>
    <s v="sw2109271317123710"/>
    <x v="8"/>
    <x v="0"/>
    <x v="86"/>
    <x v="87"/>
    <s v="http://img.ltwebstatic.com/images3_pi/2021/09/30/163298642382b3304e1211f058d1ba56a80e375306_thumbnail_405x552.jpg"/>
    <x v="0"/>
    <x v="0"/>
    <x v="9"/>
    <x v="17"/>
    <x v="0"/>
    <x v="16"/>
    <x v="12"/>
    <x v="0"/>
    <x v="697"/>
  </r>
  <r>
    <x v="0"/>
    <x v="221"/>
    <s v="sz2311069456421218"/>
    <x v="2"/>
    <x v="0"/>
    <x v="862"/>
    <x v="867"/>
    <s v="http://img.ltwebstatic.com/images3_pi/2024/11/07/f8/1730967919c39c05efe8a8c1f219f67ae45c6d1474_thumbnail_405x552.jpg"/>
    <x v="0"/>
    <x v="0"/>
    <x v="10"/>
    <x v="10"/>
    <x v="4"/>
    <x v="24"/>
    <x v="8"/>
    <x v="0"/>
    <x v="4"/>
  </r>
  <r>
    <x v="0"/>
    <x v="203"/>
    <s v="sz2407165222301750"/>
    <x v="2"/>
    <x v="0"/>
    <x v="629"/>
    <x v="629"/>
    <s v="http://img.ltwebstatic.com/images3_pi/2024/08/08/01/17231230245a312a40c177c93911007ea4a8ab2512_thumbnail_405x552.jpg"/>
    <x v="0"/>
    <x v="0"/>
    <x v="10"/>
    <x v="32"/>
    <x v="1"/>
    <x v="107"/>
    <x v="8"/>
    <x v="0"/>
    <x v="4"/>
  </r>
  <r>
    <x v="0"/>
    <x v="160"/>
    <s v="sk2407160498837163"/>
    <x v="77"/>
    <x v="0"/>
    <x v="595"/>
    <x v="594"/>
    <s v="http://img.ltwebstatic.com/images3_pi/2024/11/13/0e/17314840951d99de54c6aa3e0013c3824d9586ff6f_thumbnail_405x552.jpg"/>
    <x v="6"/>
    <x v="86"/>
    <x v="328"/>
    <x v="2"/>
    <x v="1"/>
    <x v="22"/>
    <x v="51"/>
    <x v="0"/>
    <x v="4"/>
  </r>
  <r>
    <x v="0"/>
    <x v="207"/>
    <s v="se2304247093391026"/>
    <x v="40"/>
    <x v="0"/>
    <x v="788"/>
    <x v="791"/>
    <s v="http://img.ltwebstatic.com/images3_pi/2023/04/24/1682314358fa65deafb8ebdff08d67ee045ad5f1cd_thumbnail_405x552.jpg"/>
    <x v="10"/>
    <x v="80"/>
    <x v="495"/>
    <x v="2"/>
    <x v="3"/>
    <x v="14"/>
    <x v="7"/>
    <x v="0"/>
    <x v="3"/>
  </r>
  <r>
    <x v="0"/>
    <x v="183"/>
    <s v="sx2311128494998520"/>
    <x v="26"/>
    <x v="0"/>
    <x v="473"/>
    <x v="474"/>
    <s v="http://img.ltwebstatic.com/images3_spmp/2023/11/12/83/1699801269a3db9c898f486075259764f9c204faa5_thumbnail_405x552.jpg"/>
    <x v="1"/>
    <x v="1"/>
    <x v="4"/>
    <x v="4"/>
    <x v="2"/>
    <x v="40"/>
    <x v="4"/>
    <x v="0"/>
    <x v="3"/>
  </r>
  <r>
    <x v="0"/>
    <x v="275"/>
    <s v="sz2409245648115528"/>
    <x v="8"/>
    <x v="0"/>
    <x v="290"/>
    <x v="291"/>
    <s v="http://img.ltwebstatic.com/images3_pi/2024/10/23/27/172964839498150a1ec9f5e89c81f56d6d698f3e5d_thumbnail_405x552.jpg"/>
    <x v="0"/>
    <x v="0"/>
    <x v="9"/>
    <x v="17"/>
    <x v="8"/>
    <x v="22"/>
    <x v="12"/>
    <x v="0"/>
    <x v="4"/>
  </r>
  <r>
    <x v="0"/>
    <x v="225"/>
    <s v="sx2408142759248927"/>
    <x v="19"/>
    <x v="0"/>
    <x v="720"/>
    <x v="722"/>
    <s v="http://img.ltwebstatic.com/images3_pi/2024/08/21/10/17242042233dc3a677942d5a2507b8ac7ef8957131_thumbnail_405x552.jpg"/>
    <x v="1"/>
    <x v="1"/>
    <x v="2"/>
    <x v="2"/>
    <x v="2"/>
    <x v="19"/>
    <x v="2"/>
    <x v="0"/>
    <x v="3"/>
  </r>
  <r>
    <x v="0"/>
    <x v="231"/>
    <s v="sx2209256848699911"/>
    <x v="63"/>
    <x v="0"/>
    <x v="56"/>
    <x v="56"/>
    <s v="http://img.ltwebstatic.com/images3_pi/2022/11/24/16692552186352b4557ac566e3d58d5e919fe0185e_thumbnail_405x552.jpg"/>
    <x v="1"/>
    <x v="1"/>
    <x v="2"/>
    <x v="2"/>
    <x v="2"/>
    <x v="61"/>
    <x v="2"/>
    <x v="0"/>
    <x v="3"/>
  </r>
  <r>
    <x v="0"/>
    <x v="280"/>
    <s v="sz2403284958794978"/>
    <x v="6"/>
    <x v="0"/>
    <x v="805"/>
    <x v="809"/>
    <s v="http://img.ltwebstatic.com/images3_pi/2024/04/22/9e/1713758511b29d2f0cbe609b3d24c9dd4150049fe1_thumbnail_405x552.jpg"/>
    <x v="0"/>
    <x v="4"/>
    <x v="62"/>
    <x v="670"/>
    <x v="12"/>
    <x v="57"/>
    <x v="3"/>
    <x v="0"/>
    <x v="217"/>
  </r>
  <r>
    <x v="0"/>
    <x v="237"/>
    <s v="sh2409083192891901"/>
    <x v="266"/>
    <x v="0"/>
    <x v="793"/>
    <x v="796"/>
    <s v="https://img.ltwebstatic.com/images3_spmp/2024/09/08/f2/172578426820d865b53fce81878f3cc7bc3e514f11_square_thumbnail_405x552.jpg"/>
    <x v="3"/>
    <x v="3"/>
    <x v="496"/>
    <x v="671"/>
    <x v="39"/>
    <x v="1"/>
    <x v="68"/>
    <x v="0"/>
    <x v="3"/>
  </r>
  <r>
    <x v="0"/>
    <x v="146"/>
    <s v="sz2403191858041188"/>
    <x v="1"/>
    <x v="0"/>
    <x v="377"/>
    <x v="378"/>
    <s v="http://img.ltwebstatic.com/images3_pi/2024/05/29/8f/17169456292eb2d084f33d4e5c7beb0716584dead4_thumbnail_405x552.jpg"/>
    <x v="0"/>
    <x v="0"/>
    <x v="15"/>
    <x v="119"/>
    <x v="0"/>
    <x v="1"/>
    <x v="5"/>
    <x v="0"/>
    <x v="65"/>
  </r>
  <r>
    <x v="0"/>
    <x v="380"/>
    <s v="sx2407094781074578"/>
    <x v="19"/>
    <x v="0"/>
    <x v="67"/>
    <x v="68"/>
    <s v="http://img.ltwebstatic.com/images3_pi/2024/07/31/22/1722397748655cff21790d12857118f5ea1e7055a8_thumbnail_405x552.jpg"/>
    <x v="1"/>
    <x v="1"/>
    <x v="55"/>
    <x v="329"/>
    <x v="2"/>
    <x v="19"/>
    <x v="33"/>
    <x v="0"/>
    <x v="3"/>
  </r>
  <r>
    <x v="0"/>
    <x v="264"/>
    <s v="sz2408207788667816"/>
    <x v="2"/>
    <x v="0"/>
    <x v="108"/>
    <x v="109"/>
    <s v="http://img.ltwebstatic.com/images3_pi/2024/09/29/a9/17275734489f49d0a7f7e32906de3dfcc8d7ab7560_thumbnail_405x552.jpg"/>
    <x v="0"/>
    <x v="0"/>
    <x v="9"/>
    <x v="9"/>
    <x v="0"/>
    <x v="39"/>
    <x v="3"/>
    <x v="0"/>
    <x v="326"/>
  </r>
  <r>
    <x v="0"/>
    <x v="476"/>
    <s v="sh2302272531111527"/>
    <x v="377"/>
    <x v="0"/>
    <x v="1097"/>
    <x v="1104"/>
    <s v="http://img.ltwebstatic.com/images3_pi/2024/07/16/da/1721120458a1703f287956dc6cf911c22a65b40407_thumbnail_405x552.jpg"/>
    <x v="7"/>
    <x v="23"/>
    <x v="45"/>
    <x v="57"/>
    <x v="76"/>
    <x v="57"/>
    <x v="27"/>
    <x v="0"/>
    <x v="4"/>
  </r>
  <r>
    <x v="0"/>
    <x v="241"/>
    <s v="sx2308308666695006"/>
    <x v="125"/>
    <x v="0"/>
    <x v="849"/>
    <x v="854"/>
    <s v="https://img.ltwebstatic.com/images3_spmp/2024/08/30/24/17250266566cdc7f501db109b21df6157cfcdc662c_thumbnail_405x552.jpg"/>
    <x v="1"/>
    <x v="1"/>
    <x v="4"/>
    <x v="60"/>
    <x v="2"/>
    <x v="34"/>
    <x v="4"/>
    <x v="0"/>
    <x v="3"/>
  </r>
  <r>
    <x v="0"/>
    <x v="152"/>
    <s v="sk2405099404240222"/>
    <x v="272"/>
    <x v="0"/>
    <x v="134"/>
    <x v="135"/>
    <s v="http://img.ltwebstatic.com/images3_pi/2024/06/13/3a/1718249116fac753a9533b8666606ddeb700de80b3_thumbnail_405x552.jpg"/>
    <x v="6"/>
    <x v="50"/>
    <x v="111"/>
    <x v="569"/>
    <x v="1"/>
    <x v="12"/>
    <x v="8"/>
    <x v="0"/>
    <x v="4"/>
  </r>
  <r>
    <x v="0"/>
    <x v="334"/>
    <s v="sz2403151410400108"/>
    <x v="10"/>
    <x v="0"/>
    <x v="134"/>
    <x v="135"/>
    <s v="http://img.ltwebstatic.com/images3_pi/2024/03/25/e4/17113518862a15871b7de38682628899d82312d1fc_thumbnail_405x552.jpg"/>
    <x v="0"/>
    <x v="4"/>
    <x v="28"/>
    <x v="2"/>
    <x v="4"/>
    <x v="8"/>
    <x v="3"/>
    <x v="0"/>
    <x v="4"/>
  </r>
  <r>
    <x v="0"/>
    <x v="323"/>
    <s v="sa2408229083658055"/>
    <x v="216"/>
    <x v="0"/>
    <x v="109"/>
    <x v="110"/>
    <s v="http://img.ltwebstatic.com/images3_pi/2024/10/18/d1/1729220362aabf21922b73cb97a73c784582b6fb03_thumbnail_405x552.jpg"/>
    <x v="5"/>
    <x v="34"/>
    <x v="83"/>
    <x v="2"/>
    <x v="11"/>
    <x v="26"/>
    <x v="51"/>
    <x v="0"/>
    <x v="231"/>
  </r>
  <r>
    <x v="0"/>
    <x v="299"/>
    <s v="st2206280790647172"/>
    <x v="8"/>
    <x v="0"/>
    <x v="388"/>
    <x v="389"/>
    <s v="http://img.ltwebstatic.com/images3_pi/2024/01/10/32/1704844850c714d656230e63c9aae7e613bda5d9d2_thumbnail_405x552.jpg"/>
    <x v="2"/>
    <x v="10"/>
    <x v="60"/>
    <x v="120"/>
    <x v="0"/>
    <x v="48"/>
    <x v="0"/>
    <x v="0"/>
    <x v="118"/>
  </r>
  <r>
    <x v="0"/>
    <x v="368"/>
    <s v="sz2312264740575040"/>
    <x v="8"/>
    <x v="0"/>
    <x v="394"/>
    <x v="395"/>
    <s v="http://img.ltwebstatic.com/images3_pi/2024/03/09/44/170996784762e3eeda7f953c7789d65174e1637c93_thumbnail_405x552.jpg"/>
    <x v="0"/>
    <x v="0"/>
    <x v="15"/>
    <x v="33"/>
    <x v="0"/>
    <x v="15"/>
    <x v="10"/>
    <x v="0"/>
    <x v="2"/>
  </r>
  <r>
    <x v="0"/>
    <x v="203"/>
    <s v="sk2312013322400870"/>
    <x v="72"/>
    <x v="0"/>
    <x v="409"/>
    <x v="410"/>
    <s v="http://img.ltwebstatic.com/images3_pi/2024/04/25/82/1714030465c97db30c425a35013d31aa5d4c9c033c_thumbnail_405x552.jpg"/>
    <x v="6"/>
    <x v="38"/>
    <x v="195"/>
    <x v="2"/>
    <x v="4"/>
    <x v="28"/>
    <x v="3"/>
    <x v="0"/>
    <x v="698"/>
  </r>
  <r>
    <x v="0"/>
    <x v="256"/>
    <s v="sx2205163310552734"/>
    <x v="26"/>
    <x v="0"/>
    <x v="71"/>
    <x v="72"/>
    <s v="http://img.ltwebstatic.com/images3_pi/2024/03/11/ff/171015322652b7a821d29f0511dbb26b6193717cd3_thumbnail_405x552.jpg"/>
    <x v="1"/>
    <x v="1"/>
    <x v="55"/>
    <x v="329"/>
    <x v="2"/>
    <x v="16"/>
    <x v="33"/>
    <x v="0"/>
    <x v="3"/>
  </r>
  <r>
    <x v="0"/>
    <x v="257"/>
    <s v="sz2407076185595606"/>
    <x v="35"/>
    <x v="0"/>
    <x v="181"/>
    <x v="182"/>
    <s v="http://img.ltwebstatic.com/images3_pi/2024/12/18/35/173451163838619047e9e2a848ddd36a6372ab6e82_thumbnail_405x552.jpg"/>
    <x v="0"/>
    <x v="0"/>
    <x v="20"/>
    <x v="24"/>
    <x v="12"/>
    <x v="19"/>
    <x v="8"/>
    <x v="0"/>
    <x v="21"/>
  </r>
  <r>
    <x v="0"/>
    <x v="272"/>
    <s v="sr2312199449317810"/>
    <x v="528"/>
    <x v="0"/>
    <x v="236"/>
    <x v="237"/>
    <s v="https://img.ltwebstatic.com/images3_spmp/2024/05/26/ae/1716724137e978bb730dd4bcf3571f2dbd20a5cb7b_square_thumbnail_405x552.jpg"/>
    <x v="13"/>
    <x v="95"/>
    <x v="497"/>
    <x v="2"/>
    <x v="10"/>
    <x v="14"/>
    <x v="9"/>
    <x v="0"/>
    <x v="3"/>
  </r>
  <r>
    <x v="0"/>
    <x v="222"/>
    <s v="sx2409170034605700"/>
    <x v="74"/>
    <x v="0"/>
    <x v="1051"/>
    <x v="1056"/>
    <s v="https://img.ltwebstatic.com/images3_spmp/2024/09/17/77/17265612221eb76eb8a12b575e3146a94fa797630a_thumbnail_405x552.jpg"/>
    <x v="1"/>
    <x v="1"/>
    <x v="4"/>
    <x v="60"/>
    <x v="2"/>
    <x v="89"/>
    <x v="4"/>
    <x v="0"/>
    <x v="3"/>
  </r>
  <r>
    <x v="0"/>
    <x v="372"/>
    <s v="sx2404090336144521"/>
    <x v="74"/>
    <x v="0"/>
    <x v="829"/>
    <x v="834"/>
    <s v="http://img.ltwebstatic.com/images3_pi/2024/04/10/43/171267982344e6564806b12351843ecc8315569e07_thumbnail_405x552.jpg"/>
    <x v="1"/>
    <x v="1"/>
    <x v="2"/>
    <x v="2"/>
    <x v="2"/>
    <x v="37"/>
    <x v="2"/>
    <x v="0"/>
    <x v="3"/>
  </r>
  <r>
    <x v="0"/>
    <x v="312"/>
    <s v="sh2412107173471675"/>
    <x v="529"/>
    <x v="0"/>
    <x v="98"/>
    <x v="99"/>
    <s v="https://img.ltwebstatic.com/images3_spmp/2024/12/10/43/1733764795dc06ec6ab9c0fd0368205d1f652072c8_thumbnail_405x552.jpg"/>
    <x v="3"/>
    <x v="3"/>
    <x v="7"/>
    <x v="672"/>
    <x v="55"/>
    <x v="10"/>
    <x v="68"/>
    <x v="0"/>
    <x v="3"/>
  </r>
  <r>
    <x v="0"/>
    <x v="434"/>
    <s v="sz2303077922666999"/>
    <x v="68"/>
    <x v="0"/>
    <x v="606"/>
    <x v="605"/>
    <s v="http://img.ltwebstatic.com/images3_pi/2023/03/21/167938966383045eb0af894d7f75b87b374ab42f7c_thumbnail_405x552.jpg"/>
    <x v="0"/>
    <x v="0"/>
    <x v="20"/>
    <x v="24"/>
    <x v="12"/>
    <x v="25"/>
    <x v="8"/>
    <x v="0"/>
    <x v="21"/>
  </r>
  <r>
    <x v="0"/>
    <x v="303"/>
    <s v="sk2311280389500006"/>
    <x v="183"/>
    <x v="0"/>
    <x v="487"/>
    <x v="488"/>
    <s v="http://img.ltwebstatic.com/images3_pi/2024/01/23/04/17060029553048d4e62c476b874bb211d159e1b9b9_thumbnail_405x552.jpg"/>
    <x v="6"/>
    <x v="11"/>
    <x v="120"/>
    <x v="2"/>
    <x v="0"/>
    <x v="13"/>
    <x v="3"/>
    <x v="0"/>
    <x v="6"/>
  </r>
  <r>
    <x v="0"/>
    <x v="379"/>
    <s v="sz2407204575818005"/>
    <x v="0"/>
    <x v="0"/>
    <x v="159"/>
    <x v="160"/>
    <s v="http://img.ltwebstatic.com/images3_pi/2024/09/09/c2/172587275889a49d319750c2902059db18882d1abd_thumbnail_405x552.jpg"/>
    <x v="0"/>
    <x v="0"/>
    <x v="1"/>
    <x v="100"/>
    <x v="4"/>
    <x v="82"/>
    <x v="71"/>
    <x v="0"/>
    <x v="4"/>
  </r>
  <r>
    <x v="0"/>
    <x v="338"/>
    <s v="sz2404163199201888"/>
    <x v="2"/>
    <x v="0"/>
    <x v="248"/>
    <x v="249"/>
    <s v="http://img.ltwebstatic.com/images3_pi/2024/05/10/6a/17153221954192a54601ea32bd58f6643a913a0456_thumbnail_405x552.jpg"/>
    <x v="0"/>
    <x v="0"/>
    <x v="10"/>
    <x v="81"/>
    <x v="4"/>
    <x v="30"/>
    <x v="35"/>
    <x v="0"/>
    <x v="20"/>
  </r>
  <r>
    <x v="0"/>
    <x v="279"/>
    <s v="sz2309262027027771"/>
    <x v="35"/>
    <x v="0"/>
    <x v="961"/>
    <x v="969"/>
    <s v="http://img.ltwebstatic.com/images3_pi/2023/11/01/45/1698824648f8a6ecc47f818a6a3d724950b663de47_thumbnail_405x552.jpg"/>
    <x v="0"/>
    <x v="0"/>
    <x v="20"/>
    <x v="24"/>
    <x v="12"/>
    <x v="20"/>
    <x v="8"/>
    <x v="0"/>
    <x v="21"/>
  </r>
  <r>
    <x v="0"/>
    <x v="169"/>
    <s v="sz2312251222919555"/>
    <x v="9"/>
    <x v="0"/>
    <x v="194"/>
    <x v="195"/>
    <s v="http://img.ltwebstatic.com/images3_pi/2024/02/01/7c/170675288611a86a598dabf182ac22799246884258_thumbnail_405x552.jpg"/>
    <x v="0"/>
    <x v="0"/>
    <x v="15"/>
    <x v="33"/>
    <x v="1"/>
    <x v="24"/>
    <x v="10"/>
    <x v="0"/>
    <x v="65"/>
  </r>
  <r>
    <x v="0"/>
    <x v="466"/>
    <s v="sz2411285357957977"/>
    <x v="1"/>
    <x v="0"/>
    <x v="211"/>
    <x v="212"/>
    <s v="https://img.ltwebstatic.com/images3_spmp/2024/12/09/f7/1733724073174a46f76c28e20663e1fa124f93fb79_thumbnail_405x552.jpg"/>
    <x v="0"/>
    <x v="72"/>
    <x v="183"/>
    <x v="233"/>
    <x v="4"/>
    <x v="117"/>
    <x v="3"/>
    <x v="0"/>
    <x v="4"/>
  </r>
  <r>
    <x v="0"/>
    <x v="235"/>
    <s v="sx2408191183944724"/>
    <x v="224"/>
    <x v="0"/>
    <x v="777"/>
    <x v="780"/>
    <s v="https://img.ltwebstatic.com/images3_spmp/2024/08/19/72/1724035347a75c8f24b29abf2d8263ca49b7d83836_thumbnail_405x552.jpg"/>
    <x v="1"/>
    <x v="60"/>
    <x v="225"/>
    <x v="2"/>
    <x v="2"/>
    <x v="34"/>
    <x v="87"/>
    <x v="0"/>
    <x v="3"/>
  </r>
  <r>
    <x v="0"/>
    <x v="171"/>
    <s v="sz2409108976430331"/>
    <x v="1"/>
    <x v="0"/>
    <x v="759"/>
    <x v="762"/>
    <s v="http://img.ltwebstatic.com/images3_pi/2024/10/29/79/17301707248e11fc1272f15e9045fd5cb037427083_thumbnail_405x552.jpg"/>
    <x v="0"/>
    <x v="0"/>
    <x v="5"/>
    <x v="5"/>
    <x v="1"/>
    <x v="29"/>
    <x v="5"/>
    <x v="0"/>
    <x v="2"/>
  </r>
  <r>
    <x v="0"/>
    <x v="236"/>
    <s v="sz2407110277110071"/>
    <x v="8"/>
    <x v="0"/>
    <x v="76"/>
    <x v="77"/>
    <s v="http://img.ltwebstatic.com/images3_pi/2024/10/11/7f/17286221568c026764cd1ba5d023aeb1026b278578_thumbnail_405x552.jpg"/>
    <x v="0"/>
    <x v="0"/>
    <x v="44"/>
    <x v="2"/>
    <x v="1"/>
    <x v="26"/>
    <x v="26"/>
    <x v="0"/>
    <x v="4"/>
  </r>
  <r>
    <x v="0"/>
    <x v="172"/>
    <s v="sz2404017505505007"/>
    <x v="8"/>
    <x v="0"/>
    <x v="465"/>
    <x v="466"/>
    <s v="http://img.ltwebstatic.com/images3_pi/2024/05/06/b3/1714994427449c821b9f269d1d6f1428f0bf87d2df_thumbnail_405x552.jpg"/>
    <x v="0"/>
    <x v="0"/>
    <x v="0"/>
    <x v="65"/>
    <x v="11"/>
    <x v="1"/>
    <x v="29"/>
    <x v="0"/>
    <x v="4"/>
  </r>
  <r>
    <x v="0"/>
    <x v="283"/>
    <s v="sh2407273213080333"/>
    <x v="530"/>
    <x v="0"/>
    <x v="1098"/>
    <x v="1105"/>
    <s v="https://img.ltwebstatic.com/images3_spmp/2024/07/27/57/1722077812b08dc9c8e6466e1a935802ecf549f461_square_thumbnail_405x552.jpg"/>
    <x v="3"/>
    <x v="30"/>
    <x v="145"/>
    <x v="673"/>
    <x v="10"/>
    <x v="10"/>
    <x v="89"/>
    <x v="0"/>
    <x v="3"/>
  </r>
  <r>
    <x v="0"/>
    <x v="238"/>
    <s v="sr2409253059742161"/>
    <x v="531"/>
    <x v="0"/>
    <x v="99"/>
    <x v="100"/>
    <s v="https://img.ltwebstatic.com/images3_spmp/2024/09/25/39/17272534567041f799598ef047919c351b25136d2f_thumbnail_405x552.jpg"/>
    <x v="13"/>
    <x v="32"/>
    <x v="429"/>
    <x v="561"/>
    <x v="26"/>
    <x v="10"/>
    <x v="23"/>
    <x v="0"/>
    <x v="3"/>
  </r>
  <r>
    <x v="0"/>
    <x v="192"/>
    <s v="ss2409088018739887"/>
    <x v="40"/>
    <x v="0"/>
    <x v="657"/>
    <x v="658"/>
    <s v="https://img.ltwebstatic.com/images3_spmp/2024/09/08/58/1725783089c10476ecc98cbd477fb26d1f4f542bbc_thumbnail_405x552.jpg"/>
    <x v="19"/>
    <x v="107"/>
    <x v="285"/>
    <x v="2"/>
    <x v="37"/>
    <x v="18"/>
    <x v="102"/>
    <x v="0"/>
    <x v="3"/>
  </r>
  <r>
    <x v="0"/>
    <x v="420"/>
    <s v="sk2406288949554610"/>
    <x v="4"/>
    <x v="0"/>
    <x v="858"/>
    <x v="863"/>
    <s v="http://img.ltwebstatic.com/images3_pi/2024/07/01/94/17198194219d8e915eb56668a670c0e314415d9a8f_thumbnail_405x552.jpg"/>
    <x v="6"/>
    <x v="66"/>
    <x v="396"/>
    <x v="509"/>
    <x v="2"/>
    <x v="20"/>
    <x v="22"/>
    <x v="0"/>
    <x v="3"/>
  </r>
  <r>
    <x v="0"/>
    <x v="444"/>
    <s v="sz2410239363180435"/>
    <x v="1"/>
    <x v="0"/>
    <x v="396"/>
    <x v="397"/>
    <s v="http://img.ltwebstatic.com/images3_pi/2024/11/02/ff/17305154160866ea99fe4b7d47f61dc4fcc4836aad_thumbnail_405x552.jpg"/>
    <x v="0"/>
    <x v="0"/>
    <x v="9"/>
    <x v="17"/>
    <x v="8"/>
    <x v="24"/>
    <x v="12"/>
    <x v="0"/>
    <x v="699"/>
  </r>
  <r>
    <x v="0"/>
    <x v="460"/>
    <s v="sz2404092013973149"/>
    <x v="1"/>
    <x v="0"/>
    <x v="563"/>
    <x v="715"/>
    <s v="http://img.ltwebstatic.com/images3_pi/2024/05/13/e9/1715585367f1e48b8c38c249dd00d470418aacc1f9_thumbnail_405x552.jpg"/>
    <x v="0"/>
    <x v="0"/>
    <x v="3"/>
    <x v="13"/>
    <x v="1"/>
    <x v="16"/>
    <x v="3"/>
    <x v="0"/>
    <x v="70"/>
  </r>
  <r>
    <x v="0"/>
    <x v="440"/>
    <s v="sz2403188887602692"/>
    <x v="2"/>
    <x v="0"/>
    <x v="365"/>
    <x v="366"/>
    <s v="http://img.ltwebstatic.com/images3_pi/2024/05/08/b4/17151693536a3be18b4674cfef7b91215b17112018_thumbnail_405x552.jpg"/>
    <x v="0"/>
    <x v="0"/>
    <x v="0"/>
    <x v="0"/>
    <x v="19"/>
    <x v="0"/>
    <x v="0"/>
    <x v="0"/>
    <x v="21"/>
  </r>
  <r>
    <x v="0"/>
    <x v="198"/>
    <s v="sh2310024556071433"/>
    <x v="532"/>
    <x v="0"/>
    <x v="745"/>
    <x v="748"/>
    <s v="http://img.ltwebstatic.com/images3_spmp/2023/10/02/91/16962418481cc0f1c311dc8d748b6dd780fbce3cd9.png"/>
    <x v="3"/>
    <x v="3"/>
    <x v="164"/>
    <x v="328"/>
    <x v="55"/>
    <x v="7"/>
    <x v="40"/>
    <x v="0"/>
    <x v="3"/>
  </r>
  <r>
    <x v="0"/>
    <x v="155"/>
    <s v="sx2410082082830154"/>
    <x v="43"/>
    <x v="0"/>
    <x v="922"/>
    <x v="929"/>
    <s v="https://img.ltwebstatic.com/images3_spmp/2024/11/06/25/17308846145ca2c92d3983ad5f74ec697d0c945cb5_thumbnail_405x552.jpg"/>
    <x v="1"/>
    <x v="1"/>
    <x v="2"/>
    <x v="2"/>
    <x v="2"/>
    <x v="39"/>
    <x v="2"/>
    <x v="0"/>
    <x v="3"/>
  </r>
  <r>
    <x v="0"/>
    <x v="180"/>
    <s v="sz2408281006449495"/>
    <x v="8"/>
    <x v="0"/>
    <x v="93"/>
    <x v="94"/>
    <s v="http://img.ltwebstatic.com/images3_pi/2024/09/05/b8/1725542378952cca930f89b19190b9039658333bb2_thumbnail_405x552.jpg"/>
    <x v="0"/>
    <x v="0"/>
    <x v="1"/>
    <x v="128"/>
    <x v="4"/>
    <x v="29"/>
    <x v="59"/>
    <x v="0"/>
    <x v="4"/>
  </r>
  <r>
    <x v="0"/>
    <x v="220"/>
    <s v="sh2406272563766731"/>
    <x v="533"/>
    <x v="0"/>
    <x v="204"/>
    <x v="205"/>
    <s v="https://img.ltwebstatic.com/images3_spmp/2024/06/27/20/171946759722fc6a12752051092037165fbf42cadd_thumbnail_405x552.jpg"/>
    <x v="3"/>
    <x v="3"/>
    <x v="313"/>
    <x v="674"/>
    <x v="42"/>
    <x v="18"/>
    <x v="65"/>
    <x v="0"/>
    <x v="3"/>
  </r>
  <r>
    <x v="0"/>
    <x v="200"/>
    <s v="sw2412276220022272"/>
    <x v="119"/>
    <x v="0"/>
    <x v="36"/>
    <x v="36"/>
    <s v="https://img.ltwebstatic.com/images3_spmp/2024/12/27/ad/1735301696e09fce11ca64687291e95f7e09bb226b_thumbnail_405x552.jpg"/>
    <x v="10"/>
    <x v="117"/>
    <x v="498"/>
    <x v="2"/>
    <x v="26"/>
    <x v="1"/>
    <x v="7"/>
    <x v="0"/>
    <x v="3"/>
  </r>
  <r>
    <x v="0"/>
    <x v="368"/>
    <s v="swskirt07201212848"/>
    <x v="8"/>
    <x v="0"/>
    <x v="741"/>
    <x v="744"/>
    <s v="http://img.ltwebstatic.com/images3_pi/2020/12/24/1608788961e692cbeb65181f1ee9d60548ad74548d_thumbnail_405x552.jpg"/>
    <x v="0"/>
    <x v="0"/>
    <x v="10"/>
    <x v="81"/>
    <x v="0"/>
    <x v="42"/>
    <x v="35"/>
    <x v="0"/>
    <x v="4"/>
  </r>
  <r>
    <x v="0"/>
    <x v="300"/>
    <s v="se2306096913956422"/>
    <x v="40"/>
    <x v="0"/>
    <x v="508"/>
    <x v="508"/>
    <s v="http://img.ltwebstatic.com/images3_spmp/2023/06/09/168629774224518df489d9e9d90dbf9c3cb8044252_thumbnail_405x552.jpg"/>
    <x v="16"/>
    <x v="39"/>
    <x v="140"/>
    <x v="675"/>
    <x v="26"/>
    <x v="5"/>
    <x v="75"/>
    <x v="0"/>
    <x v="3"/>
  </r>
  <r>
    <x v="0"/>
    <x v="222"/>
    <s v="sz2411216048768981"/>
    <x v="0"/>
    <x v="0"/>
    <x v="28"/>
    <x v="28"/>
    <s v="https://img.ltwebstatic.com/images3_spmp/2024/12/10/ed/17338228779dc83a45407f997982a6c99f245eeebf_thumbnail_405x552.jpg"/>
    <x v="0"/>
    <x v="0"/>
    <x v="44"/>
    <x v="2"/>
    <x v="46"/>
    <x v="25"/>
    <x v="26"/>
    <x v="0"/>
    <x v="93"/>
  </r>
  <r>
    <x v="0"/>
    <x v="183"/>
    <s v="sz2407017222305974"/>
    <x v="2"/>
    <x v="0"/>
    <x v="489"/>
    <x v="490"/>
    <s v="http://img.ltwebstatic.com/images3_pi/2024/09/04/e8/172543261977af0edf92bcd2a891ad425003a3dedf_thumbnail_405x552.jpg"/>
    <x v="0"/>
    <x v="0"/>
    <x v="3"/>
    <x v="14"/>
    <x v="1"/>
    <x v="22"/>
    <x v="3"/>
    <x v="0"/>
    <x v="51"/>
  </r>
  <r>
    <x v="0"/>
    <x v="430"/>
    <s v="sr25011426515332414"/>
    <x v="534"/>
    <x v="0"/>
    <x v="146"/>
    <x v="147"/>
    <s v="https://img.ltwebstatic.com/images3_spmp/2025/01/14/7c/173683894282972257e2e00246ea4378e667096b83_square_thumbnail_405x552.jpg"/>
    <x v="13"/>
    <x v="43"/>
    <x v="93"/>
    <x v="676"/>
    <x v="62"/>
    <x v="21"/>
    <x v="149"/>
    <x v="0"/>
    <x v="3"/>
  </r>
  <r>
    <x v="0"/>
    <x v="441"/>
    <s v="sz2309132268521003"/>
    <x v="1"/>
    <x v="0"/>
    <x v="304"/>
    <x v="305"/>
    <s v="http://img.ltwebstatic.com/images3_pi/2024/01/03/6c/17042677635b973866e8eb3fccf392c60a05cfab2c_thumbnail_405x552.jpg"/>
    <x v="0"/>
    <x v="0"/>
    <x v="40"/>
    <x v="48"/>
    <x v="0"/>
    <x v="13"/>
    <x v="13"/>
    <x v="0"/>
    <x v="11"/>
  </r>
  <r>
    <x v="0"/>
    <x v="392"/>
    <s v="swpants07201106604"/>
    <x v="10"/>
    <x v="0"/>
    <x v="543"/>
    <x v="543"/>
    <s v="http://img.ltwebstatic.com/images3_pi/2020/11/12/160514810800b737704fb1139cdd975213b93f03c7_thumbnail_405x552.jpg"/>
    <x v="0"/>
    <x v="4"/>
    <x v="13"/>
    <x v="15"/>
    <x v="23"/>
    <x v="24"/>
    <x v="8"/>
    <x v="0"/>
    <x v="2"/>
  </r>
  <r>
    <x v="0"/>
    <x v="260"/>
    <s v="sx2403141562500193"/>
    <x v="63"/>
    <x v="0"/>
    <x v="869"/>
    <x v="874"/>
    <s v="https://img.ltwebstatic.com/images3_spmp/2024/11/04/fd/173065105694518c0542d195109cf003cf5b1bcb92_thumbnail_405x552.jpg"/>
    <x v="1"/>
    <x v="1"/>
    <x v="2"/>
    <x v="2"/>
    <x v="2"/>
    <x v="20"/>
    <x v="2"/>
    <x v="0"/>
    <x v="3"/>
  </r>
  <r>
    <x v="0"/>
    <x v="139"/>
    <s v="smshirt03201009156"/>
    <x v="2"/>
    <x v="0"/>
    <x v="11"/>
    <x v="11"/>
    <s v="http://img.ltwebstatic.com/images3_pi/2024/05/24/ee/171650886344bd8c6f78b7eb362c4363f12fb2a038_thumbnail_405x552.jpg"/>
    <x v="9"/>
    <x v="20"/>
    <x v="94"/>
    <x v="259"/>
    <x v="0"/>
    <x v="5"/>
    <x v="98"/>
    <x v="0"/>
    <x v="4"/>
  </r>
  <r>
    <x v="0"/>
    <x v="418"/>
    <s v="sz2307077896247799"/>
    <x v="2"/>
    <x v="0"/>
    <x v="862"/>
    <x v="867"/>
    <s v="http://img.ltwebstatic.com/images3_pi/2023/08/11/a1/169171440495323f9d0b5900ad95c1798955f924b0_thumbnail_405x552.jpg"/>
    <x v="0"/>
    <x v="0"/>
    <x v="0"/>
    <x v="0"/>
    <x v="1"/>
    <x v="30"/>
    <x v="0"/>
    <x v="0"/>
    <x v="5"/>
  </r>
  <r>
    <x v="0"/>
    <x v="446"/>
    <s v="sz2410197664300377"/>
    <x v="9"/>
    <x v="0"/>
    <x v="212"/>
    <x v="213"/>
    <s v="http://img.ltwebstatic.com/images3_pi/2024/11/20/b4/17321116821abfba3d7fecf3bfdc09d3b72b14ccbe_thumbnail_405x552.jpg"/>
    <x v="0"/>
    <x v="0"/>
    <x v="20"/>
    <x v="24"/>
    <x v="12"/>
    <x v="42"/>
    <x v="8"/>
    <x v="0"/>
    <x v="491"/>
  </r>
  <r>
    <x v="0"/>
    <x v="328"/>
    <s v="sm2410168243130782"/>
    <x v="8"/>
    <x v="0"/>
    <x v="964"/>
    <x v="972"/>
    <s v="http://img.ltwebstatic.com/images3_pi/2024/10/29/10/173019725196b3cf8e09bebac6ab06375ded2b4545_thumbnail_405x552.jpg"/>
    <x v="9"/>
    <x v="20"/>
    <x v="41"/>
    <x v="53"/>
    <x v="1"/>
    <x v="21"/>
    <x v="12"/>
    <x v="0"/>
    <x v="4"/>
  </r>
  <r>
    <x v="0"/>
    <x v="251"/>
    <s v="sc2409135171661623"/>
    <x v="40"/>
    <x v="1"/>
    <x v="126"/>
    <x v="43"/>
    <s v="https://img.ltwebstatic.com/images3_spmp/2024/09/13/fe/1726214625a276c562a869c6a1b2d7843c25f2434d_thumbnail_405x552.jpg"/>
    <x v="15"/>
    <x v="45"/>
    <x v="97"/>
    <x v="2"/>
    <x v="11"/>
    <x v="41"/>
    <x v="60"/>
    <x v="0"/>
    <x v="4"/>
  </r>
  <r>
    <x v="0"/>
    <x v="214"/>
    <s v="swswim03200715053"/>
    <x v="1"/>
    <x v="0"/>
    <x v="344"/>
    <x v="345"/>
    <s v="http://img.ltwebstatic.com/images3_pi/2020/07/15/15947915081f7274992b528ac40ba8c43b56e6c51c_thumbnail_405x552.jpg"/>
    <x v="0"/>
    <x v="0"/>
    <x v="15"/>
    <x v="18"/>
    <x v="0"/>
    <x v="11"/>
    <x v="10"/>
    <x v="0"/>
    <x v="53"/>
  </r>
  <r>
    <x v="0"/>
    <x v="353"/>
    <s v="st2408206052408664"/>
    <x v="1"/>
    <x v="0"/>
    <x v="661"/>
    <x v="662"/>
    <s v="http://img.ltwebstatic.com/images3_pi/2024/09/25/4c/172723428547e8e178761037b3e11044bc7938b0d6_thumbnail_405x552.jpg"/>
    <x v="2"/>
    <x v="10"/>
    <x v="60"/>
    <x v="120"/>
    <x v="0"/>
    <x v="32"/>
    <x v="0"/>
    <x v="0"/>
    <x v="128"/>
  </r>
  <r>
    <x v="0"/>
    <x v="284"/>
    <s v="sk2402168797757540"/>
    <x v="117"/>
    <x v="0"/>
    <x v="397"/>
    <x v="398"/>
    <s v="http://img.ltwebstatic.com/images3_spmp/2024/02/16/03/1708051631c9566c97ce7ac864fc9a8b61c637ffec_thumbnail_405x552.jpg"/>
    <x v="6"/>
    <x v="97"/>
    <x v="309"/>
    <x v="2"/>
    <x v="11"/>
    <x v="30"/>
    <x v="51"/>
    <x v="0"/>
    <x v="6"/>
  </r>
  <r>
    <x v="0"/>
    <x v="285"/>
    <s v="sz2407256807326599"/>
    <x v="2"/>
    <x v="0"/>
    <x v="66"/>
    <x v="67"/>
    <s v="http://img.ltwebstatic.com/images3_pi/2024/08/26/52/1724676183ab1ae5d5e68545910ebee9f1d513f918_thumbnail_405x552.jpg"/>
    <x v="0"/>
    <x v="0"/>
    <x v="3"/>
    <x v="14"/>
    <x v="4"/>
    <x v="37"/>
    <x v="3"/>
    <x v="0"/>
    <x v="4"/>
  </r>
  <r>
    <x v="0"/>
    <x v="292"/>
    <s v="sf2212234535524244"/>
    <x v="6"/>
    <x v="0"/>
    <x v="635"/>
    <x v="635"/>
    <s v="http://img.ltwebstatic.com/images3_pi/2023/12/29/1e/17038559319b522b65b34a0916ea0bdb607d48e759_thumbnail_405x552.jpg"/>
    <x v="0"/>
    <x v="4"/>
    <x v="62"/>
    <x v="86"/>
    <x v="12"/>
    <x v="53"/>
    <x v="8"/>
    <x v="0"/>
    <x v="30"/>
  </r>
  <r>
    <x v="0"/>
    <x v="174"/>
    <s v="si2408071818474117"/>
    <x v="8"/>
    <x v="0"/>
    <x v="432"/>
    <x v="433"/>
    <s v="http://img.ltwebstatic.com/images3_pi/2024/09/06/d1/1725594244790106f19f2a528c95fc9b3cf64022fe_thumbnail_405x552.jpg"/>
    <x v="8"/>
    <x v="63"/>
    <x v="441"/>
    <x v="2"/>
    <x v="1"/>
    <x v="24"/>
    <x v="25"/>
    <x v="0"/>
    <x v="6"/>
  </r>
  <r>
    <x v="0"/>
    <x v="480"/>
    <s v="se2304134926796336"/>
    <x v="535"/>
    <x v="0"/>
    <x v="404"/>
    <x v="405"/>
    <s v="http://img.ltwebstatic.com/images3_pi/2023/04/13/1681386912e3ed13de0b324d94b942b54385c6a47e_thumbnail_405x552.jpg"/>
    <x v="10"/>
    <x v="46"/>
    <x v="276"/>
    <x v="2"/>
    <x v="49"/>
    <x v="11"/>
    <x v="7"/>
    <x v="0"/>
    <x v="3"/>
  </r>
  <r>
    <x v="0"/>
    <x v="175"/>
    <s v="sz2305099368699511"/>
    <x v="14"/>
    <x v="0"/>
    <x v="467"/>
    <x v="468"/>
    <s v="http://img.ltwebstatic.com/images3_pi/2023/07/10/168895392222f0664eebac400d99cb84b576645b56_thumbnail_405x552.jpg"/>
    <x v="0"/>
    <x v="4"/>
    <x v="62"/>
    <x v="86"/>
    <x v="12"/>
    <x v="57"/>
    <x v="8"/>
    <x v="0"/>
    <x v="21"/>
  </r>
  <r>
    <x v="0"/>
    <x v="344"/>
    <s v="sz2305173399739164"/>
    <x v="1"/>
    <x v="0"/>
    <x v="650"/>
    <x v="650"/>
    <s v="http://img.ltwebstatic.com/images3_pi/2023/06/23/16874854502ab07a285efa3b0ccd02348a3fdfd15d_thumbnail_405x552.jpg"/>
    <x v="0"/>
    <x v="0"/>
    <x v="0"/>
    <x v="25"/>
    <x v="4"/>
    <x v="8"/>
    <x v="17"/>
    <x v="0"/>
    <x v="4"/>
  </r>
  <r>
    <x v="0"/>
    <x v="268"/>
    <s v="sz2311296284213577"/>
    <x v="2"/>
    <x v="0"/>
    <x v="470"/>
    <x v="471"/>
    <s v="http://img.ltwebstatic.com/images3_pi/2024/01/23/09/1705982701450e9a18ebbc14dad6cc9fa704816591_thumbnail_405x552.jpg"/>
    <x v="0"/>
    <x v="0"/>
    <x v="15"/>
    <x v="119"/>
    <x v="1"/>
    <x v="12"/>
    <x v="5"/>
    <x v="0"/>
    <x v="53"/>
  </r>
  <r>
    <x v="0"/>
    <x v="382"/>
    <s v="st2308016756994136"/>
    <x v="2"/>
    <x v="0"/>
    <x v="740"/>
    <x v="743"/>
    <s v="http://img.ltwebstatic.com/images3_pi/2024/09/08/e7/172579102283e7e0ca6c289bb286ed2f240459e95c_thumbnail_405x552.jpg"/>
    <x v="2"/>
    <x v="10"/>
    <x v="35"/>
    <x v="43"/>
    <x v="0"/>
    <x v="30"/>
    <x v="8"/>
    <x v="0"/>
    <x v="51"/>
  </r>
  <r>
    <x v="0"/>
    <x v="195"/>
    <s v="st2311111774528605"/>
    <x v="1"/>
    <x v="0"/>
    <x v="171"/>
    <x v="172"/>
    <s v="http://img.ltwebstatic.com/images3_pi/2023/11/16/e6/17000997515912d71ebf0566cf4288e84432736ccc_thumbnail_405x552.jpg"/>
    <x v="2"/>
    <x v="21"/>
    <x v="42"/>
    <x v="642"/>
    <x v="1"/>
    <x v="5"/>
    <x v="26"/>
    <x v="0"/>
    <x v="700"/>
  </r>
  <r>
    <x v="0"/>
    <x v="407"/>
    <s v="sk2501025652800028"/>
    <x v="292"/>
    <x v="0"/>
    <x v="353"/>
    <x v="354"/>
    <s v="https://img.ltwebstatic.com/images3_spmp/2025/01/02/0f/173580140159ccba2f7e6b175194d288c8c2bbb9ad_square_thumbnail_405x552.jpg"/>
    <x v="6"/>
    <x v="40"/>
    <x v="85"/>
    <x v="2"/>
    <x v="2"/>
    <x v="1"/>
    <x v="54"/>
    <x v="0"/>
    <x v="3"/>
  </r>
  <r>
    <x v="0"/>
    <x v="474"/>
    <s v="sk2408172987875227"/>
    <x v="536"/>
    <x v="0"/>
    <x v="601"/>
    <x v="600"/>
    <s v="http://img.ltwebstatic.com/images3_pi/2024/10/10/6d/17285184195c28afaf98b41eaa4e132fb1cf161a7b_thumbnail_405x552.jpg"/>
    <x v="6"/>
    <x v="66"/>
    <x v="499"/>
    <x v="2"/>
    <x v="2"/>
    <x v="39"/>
    <x v="33"/>
    <x v="0"/>
    <x v="3"/>
  </r>
  <r>
    <x v="0"/>
    <x v="199"/>
    <s v="sz2411131482207010"/>
    <x v="8"/>
    <x v="0"/>
    <x v="817"/>
    <x v="821"/>
    <s v="http://img.ltwebstatic.com/images3_pi/2024/12/12/9f/17339704808a8de3a6f79b54f17bf0bcd74bd9e5d1_thumbnail_405x552.jpg"/>
    <x v="0"/>
    <x v="0"/>
    <x v="0"/>
    <x v="0"/>
    <x v="1"/>
    <x v="15"/>
    <x v="0"/>
    <x v="0"/>
    <x v="2"/>
  </r>
  <r>
    <x v="0"/>
    <x v="200"/>
    <s v="st2205191873571807"/>
    <x v="0"/>
    <x v="0"/>
    <x v="146"/>
    <x v="147"/>
    <s v="http://img.ltwebstatic.com/images3_pi/2024/12/02/05/1733103743f61dd65a7e1f3b0536b63749b1dba83a_thumbnail_405x552.jpg"/>
    <x v="2"/>
    <x v="10"/>
    <x v="35"/>
    <x v="43"/>
    <x v="0"/>
    <x v="6"/>
    <x v="8"/>
    <x v="0"/>
    <x v="76"/>
  </r>
  <r>
    <x v="0"/>
    <x v="449"/>
    <s v="sc2405037744138998"/>
    <x v="2"/>
    <x v="0"/>
    <x v="62"/>
    <x v="63"/>
    <s v="https://img.ltwebstatic.com/images3_spmp/2024/09/24/68/17271567037a953e7f5b2c627f3f084cc48c8f353e_square_thumbnail_405x552.jpg"/>
    <x v="15"/>
    <x v="119"/>
    <x v="500"/>
    <x v="677"/>
    <x v="11"/>
    <x v="11"/>
    <x v="20"/>
    <x v="0"/>
    <x v="4"/>
  </r>
  <r>
    <x v="0"/>
    <x v="423"/>
    <s v="sx2311230045908668"/>
    <x v="43"/>
    <x v="0"/>
    <x v="1099"/>
    <x v="1106"/>
    <s v="http://img.ltwebstatic.com/images3_pi/2024/08/06/22/1722946470990d37064e8c3bb19304ccee440ed20a_thumbnail_405x552.jpg"/>
    <x v="1"/>
    <x v="1"/>
    <x v="2"/>
    <x v="2"/>
    <x v="2"/>
    <x v="105"/>
    <x v="2"/>
    <x v="0"/>
    <x v="3"/>
  </r>
  <r>
    <x v="0"/>
    <x v="408"/>
    <s v="sb2407041186071098"/>
    <x v="7"/>
    <x v="0"/>
    <x v="546"/>
    <x v="546"/>
    <s v="https://img.ltwebstatic.com/images3_spmp/2024/07/06/7c/1720244559267be2d1d7c1f106b1def6c114a2bad8_thumbnail_405x552.jpg"/>
    <x v="4"/>
    <x v="19"/>
    <x v="333"/>
    <x v="599"/>
    <x v="17"/>
    <x v="0"/>
    <x v="7"/>
    <x v="0"/>
    <x v="3"/>
  </r>
  <r>
    <x v="0"/>
    <x v="299"/>
    <s v="sz2404260419213426"/>
    <x v="27"/>
    <x v="0"/>
    <x v="645"/>
    <x v="645"/>
    <s v="http://img.ltwebstatic.com/images3_pi/2024/12/13/40/173408767967af3792237d3a87a411caa766ba2825_thumbnail_405x552.jpg"/>
    <x v="0"/>
    <x v="0"/>
    <x v="10"/>
    <x v="10"/>
    <x v="0"/>
    <x v="26"/>
    <x v="8"/>
    <x v="0"/>
    <x v="4"/>
  </r>
  <r>
    <x v="0"/>
    <x v="300"/>
    <s v="sz2409249721929299"/>
    <x v="1"/>
    <x v="0"/>
    <x v="529"/>
    <x v="529"/>
    <s v="http://img.ltwebstatic.com/images3_pi/2024/10/09/d3/17284565066723b6ed1715f98791e1fb4eb1695e9a_thumbnail_405x552.jpg"/>
    <x v="0"/>
    <x v="0"/>
    <x v="9"/>
    <x v="97"/>
    <x v="8"/>
    <x v="24"/>
    <x v="18"/>
    <x v="0"/>
    <x v="4"/>
  </r>
  <r>
    <x v="0"/>
    <x v="271"/>
    <s v="sz2303272513052380"/>
    <x v="21"/>
    <x v="0"/>
    <x v="57"/>
    <x v="57"/>
    <s v="http://img.ltwebstatic.com/images3_pi/2023/05/02/16829917754b2a17ee84640c3a902afde11329f2a8_thumbnail_405x552.jpg"/>
    <x v="0"/>
    <x v="4"/>
    <x v="62"/>
    <x v="581"/>
    <x v="12"/>
    <x v="16"/>
    <x v="8"/>
    <x v="0"/>
    <x v="701"/>
  </r>
  <r>
    <x v="0"/>
    <x v="257"/>
    <s v="sw2408056707957117"/>
    <x v="91"/>
    <x v="0"/>
    <x v="1018"/>
    <x v="1024"/>
    <s v="https://img.ltwebstatic.com/images3_spmp/2024/08/05/95/1722824571156202bf6181bff33c8a778fb76c9ea3_thumbnail_405x552.jpg"/>
    <x v="10"/>
    <x v="27"/>
    <x v="51"/>
    <x v="69"/>
    <x v="15"/>
    <x v="7"/>
    <x v="7"/>
    <x v="0"/>
    <x v="3"/>
  </r>
  <r>
    <x v="0"/>
    <x v="207"/>
    <s v="sk2311128751722072"/>
    <x v="72"/>
    <x v="0"/>
    <x v="39"/>
    <x v="39"/>
    <s v="http://img.ltwebstatic.com/images3_pi/2024/09/23/90/172706040243960679a535ef0c551c9a282d0703e6_thumbnail_405x552.jpg"/>
    <x v="6"/>
    <x v="38"/>
    <x v="173"/>
    <x v="457"/>
    <x v="12"/>
    <x v="10"/>
    <x v="8"/>
    <x v="0"/>
    <x v="702"/>
  </r>
  <r>
    <x v="0"/>
    <x v="378"/>
    <s v="sh2302284110622352"/>
    <x v="295"/>
    <x v="0"/>
    <x v="1100"/>
    <x v="1107"/>
    <s v="http://img.ltwebstatic.com/images3_spmp/2023/06/11/168645345987f4fb9ef999e35cbb77fcacda730b47_thumbnail_405x552.jpg"/>
    <x v="7"/>
    <x v="23"/>
    <x v="45"/>
    <x v="57"/>
    <x v="19"/>
    <x v="68"/>
    <x v="27"/>
    <x v="0"/>
    <x v="21"/>
  </r>
  <r>
    <x v="0"/>
    <x v="357"/>
    <s v="sz2408072503505076"/>
    <x v="8"/>
    <x v="0"/>
    <x v="786"/>
    <x v="789"/>
    <s v="http://img.ltwebstatic.com/images3_pi/2024/08/16/a1/1723774067fc45ba7620b2fbd3732c3351ee21ad42_thumbnail_405x552.jpg"/>
    <x v="0"/>
    <x v="0"/>
    <x v="9"/>
    <x v="47"/>
    <x v="0"/>
    <x v="25"/>
    <x v="18"/>
    <x v="0"/>
    <x v="92"/>
  </r>
  <r>
    <x v="0"/>
    <x v="304"/>
    <s v="sh2410211101311145"/>
    <x v="537"/>
    <x v="0"/>
    <x v="277"/>
    <x v="278"/>
    <s v="https://img.ltwebstatic.com/images3_spmp/2024/10/21/96/17294757062ebd828eb97a7936bdda59d08df441b9_square_thumbnail_405x552.jpg"/>
    <x v="3"/>
    <x v="3"/>
    <x v="65"/>
    <x v="678"/>
    <x v="53"/>
    <x v="7"/>
    <x v="40"/>
    <x v="0"/>
    <x v="3"/>
  </r>
  <r>
    <x v="0"/>
    <x v="140"/>
    <s v="sh2412134653468931"/>
    <x v="7"/>
    <x v="0"/>
    <x v="708"/>
    <x v="709"/>
    <s v="https://img.ltwebstatic.com/images3_spmp/2024/12/13/ae/173409071590e47e8a9a9cf4b8f936e0c87e492945_square_thumbnail_405x552.jpg"/>
    <x v="3"/>
    <x v="30"/>
    <x v="169"/>
    <x v="470"/>
    <x v="54"/>
    <x v="32"/>
    <x v="40"/>
    <x v="0"/>
    <x v="3"/>
  </r>
  <r>
    <x v="0"/>
    <x v="142"/>
    <s v="skshoes25210602877"/>
    <x v="74"/>
    <x v="0"/>
    <x v="915"/>
    <x v="922"/>
    <s v="http://img.ltwebstatic.com/images3_pi/2021/06/02/1622618732baa93760d0f1bbeda9cbff152179f0c2_thumbnail_405x552.jpg"/>
    <x v="6"/>
    <x v="40"/>
    <x v="139"/>
    <x v="2"/>
    <x v="2"/>
    <x v="42"/>
    <x v="54"/>
    <x v="0"/>
    <x v="3"/>
  </r>
  <r>
    <x v="0"/>
    <x v="431"/>
    <s v="sz2408139857182811"/>
    <x v="0"/>
    <x v="0"/>
    <x v="771"/>
    <x v="774"/>
    <s v="http://img.ltwebstatic.com/images3_pi/2024/11/07/70/173095980885a922e2d731a24e4c3b78d1eb11e122_thumbnail_405x552.jpg"/>
    <x v="0"/>
    <x v="0"/>
    <x v="1"/>
    <x v="100"/>
    <x v="4"/>
    <x v="9"/>
    <x v="71"/>
    <x v="0"/>
    <x v="4"/>
  </r>
  <r>
    <x v="0"/>
    <x v="189"/>
    <s v="sz2411056116717202"/>
    <x v="9"/>
    <x v="0"/>
    <x v="227"/>
    <x v="228"/>
    <s v="http://img.ltwebstatic.com/images3_pi/2024/11/15/8e/1731648908f3f101be0a4ac10baf1a6b2067fea6a3_thumbnail_405x552.jpg"/>
    <x v="0"/>
    <x v="0"/>
    <x v="0"/>
    <x v="0"/>
    <x v="0"/>
    <x v="0"/>
    <x v="0"/>
    <x v="0"/>
    <x v="436"/>
  </r>
  <r>
    <x v="0"/>
    <x v="317"/>
    <s v="sz2408161221289281"/>
    <x v="54"/>
    <x v="0"/>
    <x v="990"/>
    <x v="995"/>
    <s v="http://img.ltwebstatic.com/images3_pi/2024/12/12/98/1734012063fd9f712b93531dd8dc4cdd9499ac72d5_thumbnail_405x552.jpg"/>
    <x v="0"/>
    <x v="0"/>
    <x v="10"/>
    <x v="32"/>
    <x v="1"/>
    <x v="57"/>
    <x v="8"/>
    <x v="0"/>
    <x v="4"/>
  </r>
  <r>
    <x v="0"/>
    <x v="352"/>
    <s v="sb2405159581426507"/>
    <x v="538"/>
    <x v="0"/>
    <x v="493"/>
    <x v="494"/>
    <s v="https://img.ltwebstatic.com/images3_spmp/2024/06/01/44/171720993529eacb15fa5931b55030c310f5db3dd4_thumbnail_405x552.jpg"/>
    <x v="4"/>
    <x v="19"/>
    <x v="333"/>
    <x v="500"/>
    <x v="10"/>
    <x v="14"/>
    <x v="129"/>
    <x v="0"/>
    <x v="3"/>
  </r>
  <r>
    <x v="0"/>
    <x v="388"/>
    <s v="sz2404261389371092"/>
    <x v="8"/>
    <x v="0"/>
    <x v="98"/>
    <x v="99"/>
    <s v="http://img.ltwebstatic.com/images3_pi/2024/07/10/3b/17205949114dc95b15a48872af58e6801fb6971fd0_thumbnail_405x552.jpg"/>
    <x v="0"/>
    <x v="0"/>
    <x v="3"/>
    <x v="14"/>
    <x v="4"/>
    <x v="29"/>
    <x v="3"/>
    <x v="0"/>
    <x v="4"/>
  </r>
  <r>
    <x v="0"/>
    <x v="284"/>
    <s v="sz2407114514403046"/>
    <x v="2"/>
    <x v="0"/>
    <x v="388"/>
    <x v="389"/>
    <s v="http://img.ltwebstatic.com/images3_pi/2024/09/02/a7/17252470795c14d90c2f3042625821edd0028d98b4_thumbnail_405x552.jpg"/>
    <x v="0"/>
    <x v="0"/>
    <x v="0"/>
    <x v="65"/>
    <x v="4"/>
    <x v="0"/>
    <x v="29"/>
    <x v="0"/>
    <x v="21"/>
  </r>
  <r>
    <x v="0"/>
    <x v="285"/>
    <s v="sg2301140935074989"/>
    <x v="40"/>
    <x v="0"/>
    <x v="737"/>
    <x v="740"/>
    <s v="https://img.ltwebstatic.com/images3_spmp/2024/10/14/e7/17288765637635c3cb5a9522df8a02829f96ea29eb_thumbnail_405x552.jpg"/>
    <x v="14"/>
    <x v="33"/>
    <x v="198"/>
    <x v="2"/>
    <x v="15"/>
    <x v="16"/>
    <x v="62"/>
    <x v="0"/>
    <x v="3"/>
  </r>
  <r>
    <x v="0"/>
    <x v="289"/>
    <s v="sx2206027414476008"/>
    <x v="26"/>
    <x v="0"/>
    <x v="570"/>
    <x v="569"/>
    <s v="http://img.ltwebstatic.com/images3_pi/2022/07/15/1657864687f68c84253297f88b86e04da0051418e1_thumbnail_405x552.jpg"/>
    <x v="1"/>
    <x v="1"/>
    <x v="4"/>
    <x v="60"/>
    <x v="2"/>
    <x v="37"/>
    <x v="4"/>
    <x v="0"/>
    <x v="3"/>
  </r>
  <r>
    <x v="0"/>
    <x v="191"/>
    <s v="sz2309226642121111"/>
    <x v="25"/>
    <x v="0"/>
    <x v="462"/>
    <x v="463"/>
    <s v="http://img.ltwebstatic.com/images3_pi/2023/10/06/89/169658776836bc3c74186ec643e248aba92f49fef6_thumbnail_405x552.jpg"/>
    <x v="0"/>
    <x v="0"/>
    <x v="20"/>
    <x v="24"/>
    <x v="12"/>
    <x v="39"/>
    <x v="8"/>
    <x v="0"/>
    <x v="21"/>
  </r>
  <r>
    <x v="0"/>
    <x v="191"/>
    <s v="sz2410090951902598"/>
    <x v="1"/>
    <x v="0"/>
    <x v="726"/>
    <x v="728"/>
    <s v="http://img.ltwebstatic.com/images3_pi/2024/11/04/d7/17306917528ac1b84e19440b566a9b39f76b7bcffa_thumbnail_405x552.jpg"/>
    <x v="0"/>
    <x v="0"/>
    <x v="40"/>
    <x v="48"/>
    <x v="1"/>
    <x v="21"/>
    <x v="13"/>
    <x v="0"/>
    <x v="622"/>
  </r>
  <r>
    <x v="0"/>
    <x v="192"/>
    <s v="sz2407014224732131"/>
    <x v="2"/>
    <x v="0"/>
    <x v="60"/>
    <x v="61"/>
    <s v="http://img.ltwebstatic.com/images3_pi/2024/11/21/43/173217069370fc554ccce1ea078ac3cead1fbdaf08_thumbnail_405x552.jpg"/>
    <x v="0"/>
    <x v="0"/>
    <x v="0"/>
    <x v="0"/>
    <x v="1"/>
    <x v="12"/>
    <x v="0"/>
    <x v="0"/>
    <x v="703"/>
  </r>
  <r>
    <x v="0"/>
    <x v="365"/>
    <s v="rw2210122247575342"/>
    <x v="8"/>
    <x v="0"/>
    <x v="416"/>
    <x v="417"/>
    <s v="http://img.ltwebstatic.com/images3_pi/2022/11/03/16674581387991ce3da0f405f0323f186cda6309b2_thumbnail_405x552.jpg"/>
    <x v="0"/>
    <x v="0"/>
    <x v="9"/>
    <x v="47"/>
    <x v="0"/>
    <x v="25"/>
    <x v="16"/>
    <x v="0"/>
    <x v="7"/>
  </r>
  <r>
    <x v="0"/>
    <x v="343"/>
    <s v="sx2411059317690589"/>
    <x v="24"/>
    <x v="0"/>
    <x v="679"/>
    <x v="680"/>
    <s v="https://img.ltwebstatic.com/images3_spmp/2024/11/12/2c/173141893984bd50d9a2e0c10f17ce7f357d786cf7_thumbnail_405x552.jpg"/>
    <x v="1"/>
    <x v="13"/>
    <x v="26"/>
    <x v="34"/>
    <x v="2"/>
    <x v="39"/>
    <x v="2"/>
    <x v="0"/>
    <x v="3"/>
  </r>
  <r>
    <x v="0"/>
    <x v="473"/>
    <s v="sz2409073064678044"/>
    <x v="8"/>
    <x v="0"/>
    <x v="1101"/>
    <x v="1108"/>
    <s v="https://img.ltwebstatic.com/images3_spmp/2024/10/17/80/172916153130289dfcbc8ec0854c2ae6eb2b87bb37_thumbnail_405x552.jpg"/>
    <x v="0"/>
    <x v="26"/>
    <x v="117"/>
    <x v="190"/>
    <x v="1"/>
    <x v="134"/>
    <x v="3"/>
    <x v="0"/>
    <x v="6"/>
  </r>
  <r>
    <x v="0"/>
    <x v="218"/>
    <s v="sz2406183171921242"/>
    <x v="6"/>
    <x v="0"/>
    <x v="359"/>
    <x v="360"/>
    <s v="http://img.ltwebstatic.com/images3_pi/2024/12/25/35/1735105388a9a37c033b5e0edb02c3a6bec8c71fde_thumbnail_405x552.jpg"/>
    <x v="0"/>
    <x v="4"/>
    <x v="8"/>
    <x v="84"/>
    <x v="0"/>
    <x v="63"/>
    <x v="43"/>
    <x v="0"/>
    <x v="4"/>
  </r>
  <r>
    <x v="0"/>
    <x v="469"/>
    <s v="sz2406149594701052"/>
    <x v="0"/>
    <x v="0"/>
    <x v="575"/>
    <x v="574"/>
    <s v="http://img.ltwebstatic.com/images3_pi/2024/08/09/76/17231958937c088583e0510dc92f3a8ec52fac8397_thumbnail_405x552.jpg"/>
    <x v="0"/>
    <x v="0"/>
    <x v="5"/>
    <x v="140"/>
    <x v="8"/>
    <x v="39"/>
    <x v="5"/>
    <x v="0"/>
    <x v="7"/>
  </r>
  <r>
    <x v="0"/>
    <x v="199"/>
    <s v="sh2408297370030230"/>
    <x v="539"/>
    <x v="0"/>
    <x v="661"/>
    <x v="662"/>
    <s v="https://img.ltwebstatic.com/images3_spmp/2024/08/29/d8/1724931667ff50cf92edd55e4854be4f8f37c026d6_square.png"/>
    <x v="3"/>
    <x v="5"/>
    <x v="46"/>
    <x v="61"/>
    <x v="51"/>
    <x v="11"/>
    <x v="9"/>
    <x v="0"/>
    <x v="3"/>
  </r>
  <r>
    <x v="0"/>
    <x v="367"/>
    <s v="sz2412316535175513"/>
    <x v="9"/>
    <x v="0"/>
    <x v="41"/>
    <x v="41"/>
    <s v="http://img.ltwebstatic.com/images3_pi/2025/01/03/0e/1735887130d09997b79edae5545bd9c4783e7dade5_thumbnail_405x552.jpg"/>
    <x v="0"/>
    <x v="0"/>
    <x v="0"/>
    <x v="0"/>
    <x v="1"/>
    <x v="48"/>
    <x v="0"/>
    <x v="0"/>
    <x v="75"/>
  </r>
  <r>
    <x v="0"/>
    <x v="200"/>
    <s v="st2406132006877967"/>
    <x v="8"/>
    <x v="0"/>
    <x v="408"/>
    <x v="409"/>
    <s v="http://img.ltwebstatic.com/images3_pi/2025/01/16/ae/17370001147515219a62bcea7a46afb8efd66105dc_thumbnail_405x552.jpg"/>
    <x v="2"/>
    <x v="10"/>
    <x v="60"/>
    <x v="132"/>
    <x v="0"/>
    <x v="48"/>
    <x v="25"/>
    <x v="0"/>
    <x v="110"/>
  </r>
  <r>
    <x v="0"/>
    <x v="221"/>
    <s v="sz2404291141460502"/>
    <x v="8"/>
    <x v="0"/>
    <x v="52"/>
    <x v="52"/>
    <s v="http://img.ltwebstatic.com/images3_pi/2024/10/18/24/1729220130f1db1e54589176a878457bce33ce311f_thumbnail_405x552.jpg"/>
    <x v="0"/>
    <x v="0"/>
    <x v="10"/>
    <x v="81"/>
    <x v="4"/>
    <x v="24"/>
    <x v="35"/>
    <x v="0"/>
    <x v="6"/>
  </r>
  <r>
    <x v="0"/>
    <x v="245"/>
    <s v="sh2403270550066597"/>
    <x v="40"/>
    <x v="0"/>
    <x v="548"/>
    <x v="548"/>
    <s v="http://img.ltwebstatic.com/images3_spmp/2024/03/27/56/1711530927a9a85c533ae862de14e0eb1714de58f1_thumbnail_405x552.jpg"/>
    <x v="3"/>
    <x v="25"/>
    <x v="147"/>
    <x v="188"/>
    <x v="17"/>
    <x v="41"/>
    <x v="80"/>
    <x v="0"/>
    <x v="3"/>
  </r>
  <r>
    <x v="0"/>
    <x v="162"/>
    <s v="sz2409115194113602"/>
    <x v="8"/>
    <x v="0"/>
    <x v="740"/>
    <x v="743"/>
    <s v="http://img.ltwebstatic.com/images3_pi/2024/09/25/b9/1727251513f96817a1b6e14b40bd1f5d0ad5aa4906_thumbnail_405x552.jpg"/>
    <x v="0"/>
    <x v="0"/>
    <x v="0"/>
    <x v="0"/>
    <x v="11"/>
    <x v="24"/>
    <x v="0"/>
    <x v="0"/>
    <x v="442"/>
  </r>
  <r>
    <x v="0"/>
    <x v="347"/>
    <s v="sb2410076306679711"/>
    <x v="7"/>
    <x v="0"/>
    <x v="20"/>
    <x v="20"/>
    <s v="https://img.ltwebstatic.com/images3_spmp/2025/01/23/8f/1737631092f6e5300bf3092335c48832bf387f6279_thumbnail_405x552.jpg"/>
    <x v="4"/>
    <x v="19"/>
    <x v="39"/>
    <x v="46"/>
    <x v="101"/>
    <x v="43"/>
    <x v="14"/>
    <x v="0"/>
    <x v="4"/>
  </r>
  <r>
    <x v="0"/>
    <x v="276"/>
    <s v="sw2109165203255676"/>
    <x v="9"/>
    <x v="0"/>
    <x v="260"/>
    <x v="261"/>
    <s v="http://img.ltwebstatic.com/images3_pi/2021/11/02/16358202856edfc9a07072ab52c8f2a095fcfa98ae_thumbnail_405x552.jpg"/>
    <x v="0"/>
    <x v="0"/>
    <x v="3"/>
    <x v="14"/>
    <x v="16"/>
    <x v="25"/>
    <x v="3"/>
    <x v="0"/>
    <x v="83"/>
  </r>
  <r>
    <x v="0"/>
    <x v="442"/>
    <s v="sz2303165101535146"/>
    <x v="1"/>
    <x v="0"/>
    <x v="321"/>
    <x v="322"/>
    <s v="http://img.ltwebstatic.com/images3_pi/2024/01/24/49/17060891724a1524df35e61783a00d72c5aeff3733_thumbnail_405x552.jpg"/>
    <x v="0"/>
    <x v="7"/>
    <x v="293"/>
    <x v="356"/>
    <x v="1"/>
    <x v="15"/>
    <x v="8"/>
    <x v="0"/>
    <x v="31"/>
  </r>
  <r>
    <x v="0"/>
    <x v="348"/>
    <s v="sb2406137000343162"/>
    <x v="40"/>
    <x v="0"/>
    <x v="1102"/>
    <x v="1109"/>
    <s v="https://img.ltwebstatic.com/images3_spmp/2025/01/14/41/1736836954483f9e3d8306e793e5eba19e975eb5e0_square_thumbnail_405x552.jpg"/>
    <x v="4"/>
    <x v="37"/>
    <x v="166"/>
    <x v="215"/>
    <x v="26"/>
    <x v="81"/>
    <x v="94"/>
    <x v="0"/>
    <x v="3"/>
  </r>
  <r>
    <x v="0"/>
    <x v="167"/>
    <s v="sz2308308709985116"/>
    <x v="40"/>
    <x v="0"/>
    <x v="869"/>
    <x v="874"/>
    <s v="http://img.ltwebstatic.com/images3_pi/2023/09/05/ae/1693910301f1c7d5a324e68b514db288f765a4d6a4_thumbnail_405x552.jpg"/>
    <x v="0"/>
    <x v="0"/>
    <x v="9"/>
    <x v="17"/>
    <x v="0"/>
    <x v="39"/>
    <x v="12"/>
    <x v="0"/>
    <x v="704"/>
  </r>
  <r>
    <x v="0"/>
    <x v="247"/>
    <s v="sz2411152066267607"/>
    <x v="10"/>
    <x v="0"/>
    <x v="235"/>
    <x v="236"/>
    <s v="http://img.ltwebstatic.com/images3_pi/2024/12/13/f0/173408383471500c1523318b1b7d7f6cd6cb11282c_thumbnail_405x552.jpg"/>
    <x v="0"/>
    <x v="4"/>
    <x v="28"/>
    <x v="2"/>
    <x v="4"/>
    <x v="16"/>
    <x v="3"/>
    <x v="0"/>
    <x v="2"/>
  </r>
  <r>
    <x v="0"/>
    <x v="305"/>
    <s v="sz2407301615101287"/>
    <x v="21"/>
    <x v="0"/>
    <x v="723"/>
    <x v="725"/>
    <s v="http://img.ltwebstatic.com/images3_pi/2024/10/09/96/1728459276b2e0f5fce87e0bd3d5f537512c464755_thumbnail_405x552.jpg"/>
    <x v="0"/>
    <x v="4"/>
    <x v="109"/>
    <x v="2"/>
    <x v="4"/>
    <x v="37"/>
    <x v="13"/>
    <x v="0"/>
    <x v="4"/>
  </r>
  <r>
    <x v="0"/>
    <x v="212"/>
    <s v="sx2404163277576787"/>
    <x v="29"/>
    <x v="0"/>
    <x v="367"/>
    <x v="368"/>
    <s v="http://img.ltwebstatic.com/images3_spmp/2024/04/16/81/1713277920ea1a676ba4ac4c0077c92614ba381ad9_thumbnail_405x552.jpg"/>
    <x v="1"/>
    <x v="1"/>
    <x v="55"/>
    <x v="74"/>
    <x v="2"/>
    <x v="16"/>
    <x v="33"/>
    <x v="0"/>
    <x v="3"/>
  </r>
  <r>
    <x v="0"/>
    <x v="361"/>
    <s v="sz2409190668617951"/>
    <x v="6"/>
    <x v="0"/>
    <x v="435"/>
    <x v="436"/>
    <s v="http://img.ltwebstatic.com/images3_pi/2025/01/06/64/1736130785f900a4cafc318646d9296f3cd4b6d72b_thumbnail_405x552.jpg"/>
    <x v="0"/>
    <x v="4"/>
    <x v="13"/>
    <x v="275"/>
    <x v="1"/>
    <x v="4"/>
    <x v="8"/>
    <x v="0"/>
    <x v="4"/>
  </r>
  <r>
    <x v="0"/>
    <x v="431"/>
    <s v="sm2308187553636410"/>
    <x v="2"/>
    <x v="0"/>
    <x v="417"/>
    <x v="418"/>
    <s v="http://img.ltwebstatic.com/images3_pi/2024/02/14/1c/1707907370521ac29aa38ea719eecf3c86a664d9a2_thumbnail_405x552.jpg"/>
    <x v="9"/>
    <x v="20"/>
    <x v="89"/>
    <x v="168"/>
    <x v="1"/>
    <x v="62"/>
    <x v="56"/>
    <x v="0"/>
    <x v="4"/>
  </r>
  <r>
    <x v="0"/>
    <x v="477"/>
    <s v="sz2407019069211009"/>
    <x v="1"/>
    <x v="0"/>
    <x v="700"/>
    <x v="701"/>
    <s v="http://img.ltwebstatic.com/images3_pi/2025/01/03/8d/1735888373fbf60b40bb1dbbbc965f3145426dd148_thumbnail_405x552.jpg"/>
    <x v="0"/>
    <x v="0"/>
    <x v="1"/>
    <x v="54"/>
    <x v="4"/>
    <x v="20"/>
    <x v="1"/>
    <x v="0"/>
    <x v="4"/>
  </r>
  <r>
    <x v="0"/>
    <x v="249"/>
    <s v="sw2301037504300311"/>
    <x v="69"/>
    <x v="0"/>
    <x v="622"/>
    <x v="622"/>
    <s v="http://img.ltwebstatic.com/images3_pi/2023/02/23/16771389279b924d334c255d635d54dcd9de4d18e2_thumbnail_405x552.jpg"/>
    <x v="0"/>
    <x v="0"/>
    <x v="20"/>
    <x v="24"/>
    <x v="12"/>
    <x v="26"/>
    <x v="8"/>
    <x v="0"/>
    <x v="30"/>
  </r>
  <r>
    <x v="0"/>
    <x v="350"/>
    <s v="sx2304038564245188"/>
    <x v="29"/>
    <x v="0"/>
    <x v="1103"/>
    <x v="1110"/>
    <s v="http://img.ltwebstatic.com/images3_pi/2023/09/12/3f/1694522474a9aadb8b6c93670ebe3f5843c4943ad6_thumbnail_405x552.jpg"/>
    <x v="1"/>
    <x v="1"/>
    <x v="134"/>
    <x v="2"/>
    <x v="2"/>
    <x v="39"/>
    <x v="33"/>
    <x v="0"/>
    <x v="3"/>
  </r>
  <r>
    <x v="0"/>
    <x v="387"/>
    <s v="sz2409138748560907"/>
    <x v="68"/>
    <x v="0"/>
    <x v="271"/>
    <x v="272"/>
    <s v="http://img.ltwebstatic.com/images3_pi/2024/11/01/83/17304395547bd8dc8ed7cfd9424971ace106230246_thumbnail_405x552.jpg"/>
    <x v="0"/>
    <x v="0"/>
    <x v="9"/>
    <x v="17"/>
    <x v="8"/>
    <x v="22"/>
    <x v="12"/>
    <x v="0"/>
    <x v="317"/>
  </r>
  <r>
    <x v="0"/>
    <x v="319"/>
    <s v="sx2405162184705464"/>
    <x v="43"/>
    <x v="0"/>
    <x v="730"/>
    <x v="732"/>
    <s v="https://img.ltwebstatic.com/images3_spmp/2024/10/28/ce/173011371114152424cff13d129884a13e8505728e_thumbnail_405x552.jpg"/>
    <x v="1"/>
    <x v="1"/>
    <x v="2"/>
    <x v="2"/>
    <x v="2"/>
    <x v="39"/>
    <x v="2"/>
    <x v="0"/>
    <x v="3"/>
  </r>
  <r>
    <x v="0"/>
    <x v="352"/>
    <s v="sx2308119385537688"/>
    <x v="29"/>
    <x v="0"/>
    <x v="184"/>
    <x v="185"/>
    <s v="https://img.ltwebstatic.com/images3_spmp/2024/09/18/cd/1726629537be8139817977759d99c938c10b0196d7_thumbnail_405x552.jpg"/>
    <x v="1"/>
    <x v="1"/>
    <x v="2"/>
    <x v="2"/>
    <x v="2"/>
    <x v="42"/>
    <x v="2"/>
    <x v="0"/>
    <x v="3"/>
  </r>
  <r>
    <x v="0"/>
    <x v="191"/>
    <s v="sz2408096306709513"/>
    <x v="108"/>
    <x v="0"/>
    <x v="378"/>
    <x v="379"/>
    <s v="http://img.ltwebstatic.com/images3_pi/2024/09/06/f1/1725622459e037b7d550be6ecc9a9af5d14e0c5ef9_thumbnail_405x552.jpg"/>
    <x v="0"/>
    <x v="0"/>
    <x v="20"/>
    <x v="24"/>
    <x v="12"/>
    <x v="39"/>
    <x v="8"/>
    <x v="0"/>
    <x v="21"/>
  </r>
  <r>
    <x v="0"/>
    <x v="479"/>
    <s v="sz2403180343020528"/>
    <x v="1"/>
    <x v="0"/>
    <x v="322"/>
    <x v="323"/>
    <s v="http://img.ltwebstatic.com/images3_pi/2024/04/28/84/1714268353f35da8828b7ca69cadb7c107216d6267_thumbnail_405x552.jpg"/>
    <x v="0"/>
    <x v="0"/>
    <x v="10"/>
    <x v="10"/>
    <x v="0"/>
    <x v="16"/>
    <x v="8"/>
    <x v="0"/>
    <x v="12"/>
  </r>
  <r>
    <x v="0"/>
    <x v="151"/>
    <s v="sz2406248831080682"/>
    <x v="1"/>
    <x v="0"/>
    <x v="543"/>
    <x v="543"/>
    <s v="http://img.ltwebstatic.com/images3_pi/2024/12/11/ae/17338977260cce091d29bcd4ee85fc3e839179d3c9_thumbnail_405x552.jpg"/>
    <x v="0"/>
    <x v="0"/>
    <x v="10"/>
    <x v="79"/>
    <x v="1"/>
    <x v="8"/>
    <x v="8"/>
    <x v="0"/>
    <x v="6"/>
  </r>
  <r>
    <x v="0"/>
    <x v="410"/>
    <s v="st2410113389033339"/>
    <x v="8"/>
    <x v="0"/>
    <x v="859"/>
    <x v="864"/>
    <s v="https://img.ltwebstatic.com/images3_spmp/2024/10/11/c0/17286414206f2f0fefec64e2fa27752d92ed0d8a66_thumbnail_405x552.jpg"/>
    <x v="2"/>
    <x v="129"/>
    <x v="419"/>
    <x v="548"/>
    <x v="4"/>
    <x v="36"/>
    <x v="56"/>
    <x v="0"/>
    <x v="53"/>
  </r>
  <r>
    <x v="0"/>
    <x v="399"/>
    <s v="st2302091666389619"/>
    <x v="8"/>
    <x v="0"/>
    <x v="314"/>
    <x v="315"/>
    <s v="http://img.ltwebstatic.com/images3_pi/2023/02/21/1676950881f9f32a9438f30f0a0fb0a95b5fe1dce1_thumbnail_405x552.jpg"/>
    <x v="2"/>
    <x v="10"/>
    <x v="60"/>
    <x v="150"/>
    <x v="0"/>
    <x v="30"/>
    <x v="26"/>
    <x v="0"/>
    <x v="5"/>
  </r>
  <r>
    <x v="0"/>
    <x v="155"/>
    <s v="sb2410273413753334"/>
    <x v="119"/>
    <x v="0"/>
    <x v="540"/>
    <x v="540"/>
    <s v="https://img.ltwebstatic.com/images3_spmp/2024/10/27/1a/17300190113317ea7967f2c89499a59566f1d42046_thumbnail_405x552.jpg"/>
    <x v="4"/>
    <x v="37"/>
    <x v="166"/>
    <x v="215"/>
    <x v="26"/>
    <x v="26"/>
    <x v="94"/>
    <x v="0"/>
    <x v="3"/>
  </r>
  <r>
    <x v="0"/>
    <x v="335"/>
    <s v="sh2412166137645550"/>
    <x v="540"/>
    <x v="0"/>
    <x v="727"/>
    <x v="729"/>
    <s v="https://img.ltwebstatic.com/images3_spmp/2024/12/16/ac/1734334384463962f5f6ea45379ee21bb83d61205c_square_thumbnail_405x552.jpg"/>
    <x v="3"/>
    <x v="16"/>
    <x v="380"/>
    <x v="473"/>
    <x v="10"/>
    <x v="10"/>
    <x v="123"/>
    <x v="0"/>
    <x v="3"/>
  </r>
  <r>
    <x v="0"/>
    <x v="269"/>
    <s v="sz2406058088697998"/>
    <x v="1"/>
    <x v="0"/>
    <x v="10"/>
    <x v="10"/>
    <s v="http://img.ltwebstatic.com/images3_pi/2024/07/17/c6/1721217736e43890939e45112a6280e39de4df765a_thumbnail_405x552.jpg"/>
    <x v="0"/>
    <x v="0"/>
    <x v="5"/>
    <x v="5"/>
    <x v="4"/>
    <x v="3"/>
    <x v="5"/>
    <x v="0"/>
    <x v="20"/>
  </r>
  <r>
    <x v="0"/>
    <x v="472"/>
    <s v="sz2311038350160287"/>
    <x v="14"/>
    <x v="0"/>
    <x v="514"/>
    <x v="514"/>
    <s v="http://img.ltwebstatic.com/images3_pi/2024/01/31/30/1706689493830ec7885f80477f1222e258b6687a1f_thumbnail_405x552.jpg"/>
    <x v="0"/>
    <x v="4"/>
    <x v="28"/>
    <x v="2"/>
    <x v="1"/>
    <x v="21"/>
    <x v="3"/>
    <x v="0"/>
    <x v="31"/>
  </r>
  <r>
    <x v="0"/>
    <x v="201"/>
    <s v="sz2409243123387518"/>
    <x v="9"/>
    <x v="0"/>
    <x v="88"/>
    <x v="89"/>
    <s v="http://img.ltwebstatic.com/images3_pi/2024/11/12/ed/17313941692c5cd1769d7785aa7614480bc5451863_thumbnail_405x552.jpg"/>
    <x v="0"/>
    <x v="0"/>
    <x v="0"/>
    <x v="0"/>
    <x v="1"/>
    <x v="48"/>
    <x v="0"/>
    <x v="0"/>
    <x v="6"/>
  </r>
  <r>
    <x v="0"/>
    <x v="450"/>
    <s v="sz2406212131829668"/>
    <x v="6"/>
    <x v="0"/>
    <x v="1104"/>
    <x v="1111"/>
    <s v="http://img.ltwebstatic.com/images3_pi/2024/08/24/29/172451113572523159d0b3274a4288c7c89637eb71_thumbnail_405x552.jpg"/>
    <x v="0"/>
    <x v="4"/>
    <x v="8"/>
    <x v="23"/>
    <x v="23"/>
    <x v="93"/>
    <x v="16"/>
    <x v="0"/>
    <x v="4"/>
  </r>
  <r>
    <x v="0"/>
    <x v="458"/>
    <s v="sz2308081177887355"/>
    <x v="8"/>
    <x v="0"/>
    <x v="68"/>
    <x v="69"/>
    <s v="http://img.ltwebstatic.com/images3_pi/2023/09/14/03/16946565970151305049bac261499afbc36b3766b9_thumbnail_405x552.jpg"/>
    <x v="0"/>
    <x v="0"/>
    <x v="5"/>
    <x v="5"/>
    <x v="4"/>
    <x v="22"/>
    <x v="5"/>
    <x v="0"/>
    <x v="4"/>
  </r>
  <r>
    <x v="0"/>
    <x v="452"/>
    <s v="sz2312205884829846"/>
    <x v="2"/>
    <x v="0"/>
    <x v="11"/>
    <x v="11"/>
    <s v="http://img.ltwebstatic.com/images3_pi/2024/01/08/df/170468450961251190652c3135adca4510b6eb9db3_thumbnail_405x552.jpg"/>
    <x v="0"/>
    <x v="0"/>
    <x v="5"/>
    <x v="5"/>
    <x v="65"/>
    <x v="26"/>
    <x v="5"/>
    <x v="0"/>
    <x v="14"/>
  </r>
  <r>
    <x v="0"/>
    <x v="224"/>
    <s v="sk2405087175732332"/>
    <x v="97"/>
    <x v="0"/>
    <x v="671"/>
    <x v="672"/>
    <s v="http://img.ltwebstatic.com/images3_pi/2024/07/18/6e/17212802837ba7f5d891b0fb8aea8cbab5af86ccbe_thumbnail_405x552.jpg"/>
    <x v="6"/>
    <x v="76"/>
    <x v="475"/>
    <x v="679"/>
    <x v="4"/>
    <x v="20"/>
    <x v="76"/>
    <x v="0"/>
    <x v="4"/>
  </r>
  <r>
    <x v="0"/>
    <x v="276"/>
    <s v="sm2308081618701891"/>
    <x v="1"/>
    <x v="0"/>
    <x v="99"/>
    <x v="100"/>
    <s v="http://img.ltwebstatic.com/images3_pi/2023/08/14/dd/1692018877b45c4ce311cc29dedef05ffbdc0b34c0_thumbnail_405x552.jpg"/>
    <x v="9"/>
    <x v="20"/>
    <x v="89"/>
    <x v="168"/>
    <x v="1"/>
    <x v="3"/>
    <x v="56"/>
    <x v="0"/>
    <x v="117"/>
  </r>
  <r>
    <x v="0"/>
    <x v="163"/>
    <s v="sx2411029124199016"/>
    <x v="37"/>
    <x v="0"/>
    <x v="750"/>
    <x v="753"/>
    <s v="https://img.ltwebstatic.com/images3_spmp/2024/11/02/05/173051119188a17ab2926f928f11e2cb0995dbdd76_thumbnail_405x552.jpg"/>
    <x v="1"/>
    <x v="1"/>
    <x v="4"/>
    <x v="72"/>
    <x v="2"/>
    <x v="20"/>
    <x v="4"/>
    <x v="0"/>
    <x v="3"/>
  </r>
  <r>
    <x v="0"/>
    <x v="442"/>
    <s v="sz2409193614106100"/>
    <x v="8"/>
    <x v="0"/>
    <x v="553"/>
    <x v="553"/>
    <s v="http://img.ltwebstatic.com/images3_pi/2024/10/30/b5/17302533247d683fa3fbed2dea6a200a19c910b2f6_thumbnail_405x552.jpg"/>
    <x v="0"/>
    <x v="0"/>
    <x v="3"/>
    <x v="13"/>
    <x v="1"/>
    <x v="22"/>
    <x v="3"/>
    <x v="0"/>
    <x v="705"/>
  </r>
  <r>
    <x v="0"/>
    <x v="227"/>
    <s v="sz2305123141811100"/>
    <x v="1"/>
    <x v="0"/>
    <x v="509"/>
    <x v="509"/>
    <s v="http://img.ltwebstatic.com/images3_pi/2023/12/15/65/1702652729095fcdd139ae2b9b65f3ea905b3b80e2_thumbnail_405x552.jpg"/>
    <x v="0"/>
    <x v="0"/>
    <x v="20"/>
    <x v="24"/>
    <x v="12"/>
    <x v="19"/>
    <x v="8"/>
    <x v="0"/>
    <x v="21"/>
  </r>
  <r>
    <x v="0"/>
    <x v="415"/>
    <s v="swshoes03210305341"/>
    <x v="107"/>
    <x v="0"/>
    <x v="299"/>
    <x v="300"/>
    <s v="http://img.ltwebstatic.com/images3_pi/2021/03/05/16149168950321182f82b065377026cc1f83654688_thumbnail_405x552.jpg"/>
    <x v="1"/>
    <x v="1"/>
    <x v="2"/>
    <x v="2"/>
    <x v="2"/>
    <x v="53"/>
    <x v="2"/>
    <x v="0"/>
    <x v="3"/>
  </r>
  <r>
    <x v="0"/>
    <x v="383"/>
    <s v="sw2111201019272798"/>
    <x v="2"/>
    <x v="0"/>
    <x v="633"/>
    <x v="633"/>
    <s v="http://img.ltwebstatic.com/images3_pi/2021/11/25/16378066286a0904e596525ad8c755258bc35305ff_thumbnail_405x552.jpg"/>
    <x v="0"/>
    <x v="0"/>
    <x v="9"/>
    <x v="17"/>
    <x v="0"/>
    <x v="8"/>
    <x v="12"/>
    <x v="0"/>
    <x v="7"/>
  </r>
  <r>
    <x v="0"/>
    <x v="279"/>
    <s v="sz2309245480492662"/>
    <x v="54"/>
    <x v="0"/>
    <x v="847"/>
    <x v="852"/>
    <s v="http://img.ltwebstatic.com/images3_pi/2023/12/23/6d/17033347905fc03f95bfc17c1b0a9b04fe1719e626_thumbnail_405x552.jpg"/>
    <x v="0"/>
    <x v="0"/>
    <x v="20"/>
    <x v="24"/>
    <x v="12"/>
    <x v="59"/>
    <x v="8"/>
    <x v="0"/>
    <x v="21"/>
  </r>
  <r>
    <x v="0"/>
    <x v="169"/>
    <s v="sz2407174763559357"/>
    <x v="1"/>
    <x v="0"/>
    <x v="189"/>
    <x v="190"/>
    <s v="http://img.ltwebstatic.com/images3_pi/2024/08/22/4e/1724293790d291a97de8c1cb4bafa8815ac42882ba_thumbnail_405x552.jpg"/>
    <x v="0"/>
    <x v="0"/>
    <x v="5"/>
    <x v="5"/>
    <x v="1"/>
    <x v="26"/>
    <x v="5"/>
    <x v="0"/>
    <x v="6"/>
  </r>
  <r>
    <x v="0"/>
    <x v="232"/>
    <s v="sz2311255304106010"/>
    <x v="2"/>
    <x v="0"/>
    <x v="41"/>
    <x v="41"/>
    <s v="http://img.ltwebstatic.com/images3_pi/2024/04/03/27/17121493205f9a710ba354d60f9ac503c22f061772_thumbnail_405x552.jpg"/>
    <x v="0"/>
    <x v="0"/>
    <x v="0"/>
    <x v="25"/>
    <x v="11"/>
    <x v="15"/>
    <x v="17"/>
    <x v="0"/>
    <x v="4"/>
  </r>
  <r>
    <x v="0"/>
    <x v="280"/>
    <s v="sz2409070911900100"/>
    <x v="54"/>
    <x v="0"/>
    <x v="815"/>
    <x v="819"/>
    <s v="http://img.ltwebstatic.com/images3_pi/2024/11/01/af/17304414790a4184a0836c200a61edd5f22b817fd9_thumbnail_405x552.jpg"/>
    <x v="0"/>
    <x v="0"/>
    <x v="20"/>
    <x v="24"/>
    <x v="12"/>
    <x v="4"/>
    <x v="8"/>
    <x v="0"/>
    <x v="706"/>
  </r>
  <r>
    <x v="0"/>
    <x v="362"/>
    <s v="sw2302069349323967"/>
    <x v="1"/>
    <x v="0"/>
    <x v="259"/>
    <x v="260"/>
    <s v="http://img.ltwebstatic.com/images3_pi/2023/03/20/1679324544d119eb865f5833581f4dcd99269f3da5_thumbnail_405x552.jpg"/>
    <x v="0"/>
    <x v="0"/>
    <x v="9"/>
    <x v="264"/>
    <x v="16"/>
    <x v="32"/>
    <x v="0"/>
    <x v="0"/>
    <x v="4"/>
  </r>
  <r>
    <x v="0"/>
    <x v="234"/>
    <s v="sz2405054722416545"/>
    <x v="8"/>
    <x v="0"/>
    <x v="499"/>
    <x v="500"/>
    <s v="http://img.ltwebstatic.com/images3_pi/2024/05/14/a7/171565799898ab4cb98e1bbf3c40990fe4980bd040_thumbnail_405x552.jpg"/>
    <x v="0"/>
    <x v="0"/>
    <x v="3"/>
    <x v="14"/>
    <x v="0"/>
    <x v="5"/>
    <x v="3"/>
    <x v="0"/>
    <x v="12"/>
  </r>
  <r>
    <x v="0"/>
    <x v="263"/>
    <s v="sz2408091786135565"/>
    <x v="0"/>
    <x v="0"/>
    <x v="423"/>
    <x v="424"/>
    <s v="http://img.ltwebstatic.com/images3_pi/2024/08/29/b0/1724897655d3c6122e34ef9dda4076deae689600be_thumbnail_405x552.jpg"/>
    <x v="0"/>
    <x v="0"/>
    <x v="40"/>
    <x v="48"/>
    <x v="4"/>
    <x v="24"/>
    <x v="13"/>
    <x v="0"/>
    <x v="21"/>
  </r>
  <r>
    <x v="0"/>
    <x v="283"/>
    <s v="sz2405288688680998"/>
    <x v="9"/>
    <x v="0"/>
    <x v="13"/>
    <x v="13"/>
    <s v="http://img.ltwebstatic.com/images3_pi/2024/09/24/da/1727168323d74318edae2c51b38b8ed45981654778_thumbnail_405x552.jpg"/>
    <x v="0"/>
    <x v="0"/>
    <x v="3"/>
    <x v="27"/>
    <x v="1"/>
    <x v="8"/>
    <x v="3"/>
    <x v="0"/>
    <x v="2"/>
  </r>
  <r>
    <x v="0"/>
    <x v="192"/>
    <s v="sz2407197815545649"/>
    <x v="9"/>
    <x v="0"/>
    <x v="490"/>
    <x v="491"/>
    <s v="http://img.ltwebstatic.com/images3_pi/2024/08/03/89/17226576291a91a11988d31f55d99424e7e9c8023c_thumbnail_405x552.jpg"/>
    <x v="0"/>
    <x v="0"/>
    <x v="5"/>
    <x v="5"/>
    <x v="0"/>
    <x v="30"/>
    <x v="5"/>
    <x v="0"/>
    <x v="44"/>
  </r>
  <r>
    <x v="0"/>
    <x v="389"/>
    <s v="sh2411088745481819"/>
    <x v="40"/>
    <x v="0"/>
    <x v="644"/>
    <x v="644"/>
    <s v="http://img.ltwebstatic.com/images3_pi/2024/11/09/c7/173114637793ee2dd44a345c2d4ff0bef36ea9e4d4_thumbnail_405x552.jpg"/>
    <x v="3"/>
    <x v="16"/>
    <x v="36"/>
    <x v="2"/>
    <x v="11"/>
    <x v="11"/>
    <x v="23"/>
    <x v="0"/>
    <x v="4"/>
  </r>
  <r>
    <x v="0"/>
    <x v="389"/>
    <s v="sw2106241014871238"/>
    <x v="8"/>
    <x v="0"/>
    <x v="236"/>
    <x v="237"/>
    <s v="http://img.ltwebstatic.com/images3_pi/2021/07/14/1626241403911736f65228d439970a7078a4c60060_thumbnail_405x552.jpg"/>
    <x v="0"/>
    <x v="0"/>
    <x v="9"/>
    <x v="9"/>
    <x v="0"/>
    <x v="3"/>
    <x v="3"/>
    <x v="0"/>
    <x v="7"/>
  </r>
  <r>
    <x v="0"/>
    <x v="376"/>
    <s v="sz2405281187379462"/>
    <x v="10"/>
    <x v="0"/>
    <x v="599"/>
    <x v="598"/>
    <s v="http://img.ltwebstatic.com/images3_pi/2024/08/08/78/17230985546165273bdae57ce8d94d3689c915f689_thumbnail_405x552.jpg"/>
    <x v="0"/>
    <x v="4"/>
    <x v="8"/>
    <x v="23"/>
    <x v="0"/>
    <x v="61"/>
    <x v="16"/>
    <x v="0"/>
    <x v="4"/>
  </r>
  <r>
    <x v="0"/>
    <x v="195"/>
    <s v="sw2108187900112281"/>
    <x v="43"/>
    <x v="0"/>
    <x v="785"/>
    <x v="788"/>
    <s v="http://img.ltwebstatic.com/images3_pi/2021/08/19/162936680563e818d1c4bfeab6fdebf2151d746a4c_thumbnail_405x552.jpg"/>
    <x v="1"/>
    <x v="1"/>
    <x v="4"/>
    <x v="72"/>
    <x v="2"/>
    <x v="9"/>
    <x v="4"/>
    <x v="0"/>
    <x v="3"/>
  </r>
  <r>
    <x v="0"/>
    <x v="366"/>
    <s v="sx2210030350185789"/>
    <x v="37"/>
    <x v="0"/>
    <x v="1105"/>
    <x v="1112"/>
    <s v="http://img.ltwebstatic.com/images3_pi/2023/02/13/1676262866fe4d59360534be41f8b0b7dd1d62514c_thumbnail_405x552.jpg"/>
    <x v="1"/>
    <x v="1"/>
    <x v="4"/>
    <x v="72"/>
    <x v="2"/>
    <x v="68"/>
    <x v="4"/>
    <x v="0"/>
    <x v="3"/>
  </r>
  <r>
    <x v="0"/>
    <x v="196"/>
    <s v="sz2306203071118139"/>
    <x v="68"/>
    <x v="0"/>
    <x v="627"/>
    <x v="627"/>
    <s v="http://img.ltwebstatic.com/images3_pi/2024/08/14/33/17235889387da8b57010811a4769b4245ce17eddfe_thumbnail_405x552.jpg"/>
    <x v="0"/>
    <x v="0"/>
    <x v="20"/>
    <x v="24"/>
    <x v="12"/>
    <x v="20"/>
    <x v="8"/>
    <x v="0"/>
    <x v="21"/>
  </r>
  <r>
    <x v="0"/>
    <x v="355"/>
    <s v="sc2409199111394730"/>
    <x v="7"/>
    <x v="0"/>
    <x v="146"/>
    <x v="147"/>
    <s v="https://img.ltwebstatic.com/images3_spmp/2024/09/06/94/1725608856606dd881f329e8a1d1e1da241387e331_thumbnail_405x552.jpg"/>
    <x v="15"/>
    <x v="36"/>
    <x v="201"/>
    <x v="680"/>
    <x v="11"/>
    <x v="18"/>
    <x v="92"/>
    <x v="0"/>
    <x v="4"/>
  </r>
  <r>
    <x v="0"/>
    <x v="334"/>
    <s v="swshorts25210407128"/>
    <x v="8"/>
    <x v="0"/>
    <x v="862"/>
    <x v="867"/>
    <s v="http://img.ltwebstatic.com/images3_pi/2024/07/23/11/172173962506d7efea7a50037dfccd1ac30cd35eb1_thumbnail_405x552.jpg"/>
    <x v="0"/>
    <x v="0"/>
    <x v="10"/>
    <x v="44"/>
    <x v="0"/>
    <x v="6"/>
    <x v="8"/>
    <x v="0"/>
    <x v="6"/>
  </r>
  <r>
    <x v="0"/>
    <x v="411"/>
    <s v="sz2303162659407478"/>
    <x v="0"/>
    <x v="0"/>
    <x v="529"/>
    <x v="529"/>
    <s v="http://img.ltwebstatic.com/images3_pi/2023/05/03/1683118554fdde9d2deb3c534ba510147869b3ec6a_thumbnail_405x552.jpg"/>
    <x v="0"/>
    <x v="0"/>
    <x v="10"/>
    <x v="32"/>
    <x v="0"/>
    <x v="12"/>
    <x v="8"/>
    <x v="0"/>
    <x v="21"/>
  </r>
  <r>
    <x v="0"/>
    <x v="274"/>
    <s v="st2407306022486663"/>
    <x v="10"/>
    <x v="0"/>
    <x v="387"/>
    <x v="388"/>
    <s v="https://img.ltwebstatic.com/images3_spmp/2024/09/03/69/1725328979d95997727039cf4b5baa5a5c54c18b97_thumbnail_405x552.jpg"/>
    <x v="2"/>
    <x v="83"/>
    <x v="414"/>
    <x v="538"/>
    <x v="1"/>
    <x v="28"/>
    <x v="25"/>
    <x v="0"/>
    <x v="542"/>
  </r>
  <r>
    <x v="0"/>
    <x v="275"/>
    <s v="sz2409082028672735"/>
    <x v="1"/>
    <x v="0"/>
    <x v="811"/>
    <x v="815"/>
    <s v="http://img.ltwebstatic.com/images3_pi/2024/09/22/48/17270120567fd5dbbcd42e810466477ba191cb77cb_thumbnail_405x552.jpg"/>
    <x v="0"/>
    <x v="0"/>
    <x v="0"/>
    <x v="0"/>
    <x v="1"/>
    <x v="6"/>
    <x v="0"/>
    <x v="0"/>
    <x v="2"/>
  </r>
  <r>
    <x v="0"/>
    <x v="163"/>
    <s v="sz2407115463150408"/>
    <x v="2"/>
    <x v="0"/>
    <x v="443"/>
    <x v="444"/>
    <s v="http://img.ltwebstatic.com/images3_pi/2024/07/26/68/1721973024f65826f48d17aa572ea2d25cddab7aa2_thumbnail_405x552.jpg"/>
    <x v="0"/>
    <x v="0"/>
    <x v="0"/>
    <x v="0"/>
    <x v="11"/>
    <x v="30"/>
    <x v="0"/>
    <x v="0"/>
    <x v="707"/>
  </r>
  <r>
    <x v="0"/>
    <x v="184"/>
    <s v="sx2412193379090560"/>
    <x v="151"/>
    <x v="0"/>
    <x v="703"/>
    <x v="704"/>
    <s v="http://img.ltwebstatic.com/images3_pi/2025/01/18/7c/17371364761b1c7d9538d18029d608185389e4fe1d_thumbnail_405x552.jpg"/>
    <x v="1"/>
    <x v="1"/>
    <x v="2"/>
    <x v="2"/>
    <x v="2"/>
    <x v="4"/>
    <x v="2"/>
    <x v="0"/>
    <x v="3"/>
  </r>
  <r>
    <x v="0"/>
    <x v="137"/>
    <s v="sz2407189993075370"/>
    <x v="2"/>
    <x v="0"/>
    <x v="117"/>
    <x v="118"/>
    <s v="http://img.ltwebstatic.com/images3_pi/2024/10/28/7a/17300850319633f8111a7de6f8666d29e62a1e217b_thumbnail_405x552.jpg"/>
    <x v="0"/>
    <x v="0"/>
    <x v="10"/>
    <x v="10"/>
    <x v="1"/>
    <x v="15"/>
    <x v="8"/>
    <x v="0"/>
    <x v="6"/>
  </r>
  <r>
    <x v="0"/>
    <x v="402"/>
    <s v="sz2312239159905641"/>
    <x v="8"/>
    <x v="0"/>
    <x v="830"/>
    <x v="835"/>
    <s v="http://img.ltwebstatic.com/images3_pi/2024/09/27/8a/1727408844de670115aad186bc73a9e2d4a70c68e6_thumbnail_405x552.jpg"/>
    <x v="0"/>
    <x v="0"/>
    <x v="5"/>
    <x v="5"/>
    <x v="1"/>
    <x v="58"/>
    <x v="5"/>
    <x v="0"/>
    <x v="4"/>
  </r>
  <r>
    <x v="0"/>
    <x v="379"/>
    <s v="sh2310234242499925"/>
    <x v="40"/>
    <x v="0"/>
    <x v="489"/>
    <x v="490"/>
    <s v="http://img.ltwebstatic.com/images3_spmp/2023/05/13/16839542107f138adeaacb2728c40dd1e6bb963209_thumbnail_405x552.jpg"/>
    <x v="3"/>
    <x v="3"/>
    <x v="164"/>
    <x v="328"/>
    <x v="73"/>
    <x v="24"/>
    <x v="7"/>
    <x v="0"/>
    <x v="3"/>
  </r>
  <r>
    <x v="0"/>
    <x v="403"/>
    <s v="sz2403041556332963"/>
    <x v="8"/>
    <x v="0"/>
    <x v="833"/>
    <x v="838"/>
    <s v="http://img.ltwebstatic.com/images3_pi/2024/03/22/cb/171110368854d0e7de2baa2e21905441d37640ac03_thumbnail_405x552.jpg"/>
    <x v="0"/>
    <x v="0"/>
    <x v="20"/>
    <x v="24"/>
    <x v="12"/>
    <x v="29"/>
    <x v="8"/>
    <x v="0"/>
    <x v="21"/>
  </r>
  <r>
    <x v="0"/>
    <x v="419"/>
    <s v="sz2402194642486770"/>
    <x v="0"/>
    <x v="0"/>
    <x v="45"/>
    <x v="45"/>
    <s v="http://img.ltwebstatic.com/images3_pi/2024/10/12/62/1728706012e6314c298c2c521890116ab4425f3f3e_thumbnail_405x552.jpg"/>
    <x v="0"/>
    <x v="0"/>
    <x v="0"/>
    <x v="0"/>
    <x v="1"/>
    <x v="96"/>
    <x v="0"/>
    <x v="0"/>
    <x v="54"/>
  </r>
  <r>
    <x v="0"/>
    <x v="144"/>
    <s v="sh2410184146860156"/>
    <x v="541"/>
    <x v="0"/>
    <x v="245"/>
    <x v="246"/>
    <s v="https://img.ltwebstatic.com/images3_spmp/2024/10/18/17/1729240794897417d2648bda1f7528212a15fcc1b8_thumbnail_405x552.jpg"/>
    <x v="3"/>
    <x v="30"/>
    <x v="288"/>
    <x v="681"/>
    <x v="41"/>
    <x v="35"/>
    <x v="60"/>
    <x v="0"/>
    <x v="3"/>
  </r>
  <r>
    <x v="0"/>
    <x v="386"/>
    <s v="sr2409253059742161"/>
    <x v="531"/>
    <x v="0"/>
    <x v="99"/>
    <x v="100"/>
    <s v="https://img.ltwebstatic.com/images3_spmp/2024/09/25/39/17272534567041f799598ef047919c351b25136d2f_thumbnail_405x552.jpg"/>
    <x v="13"/>
    <x v="32"/>
    <x v="429"/>
    <x v="561"/>
    <x v="26"/>
    <x v="10"/>
    <x v="23"/>
    <x v="0"/>
    <x v="3"/>
  </r>
  <r>
    <x v="0"/>
    <x v="213"/>
    <s v="sz2404186683277477"/>
    <x v="8"/>
    <x v="0"/>
    <x v="593"/>
    <x v="592"/>
    <s v="http://img.ltwebstatic.com/images3_pi/2024/06/25/07/171930969897d59d8eee2b052e4fd6ad0798dae8d5_thumbnail_405x552.jpg"/>
    <x v="0"/>
    <x v="0"/>
    <x v="3"/>
    <x v="13"/>
    <x v="4"/>
    <x v="105"/>
    <x v="3"/>
    <x v="0"/>
    <x v="4"/>
  </r>
  <r>
    <x v="0"/>
    <x v="252"/>
    <s v="sz2410263091719193"/>
    <x v="1"/>
    <x v="0"/>
    <x v="650"/>
    <x v="650"/>
    <s v="http://img.ltwebstatic.com/images3_pi/2024/12/04/50/1733295907f9136f3edb4ccf40c69f670415dbb1eb_thumbnail_405x552.jpg"/>
    <x v="0"/>
    <x v="0"/>
    <x v="0"/>
    <x v="25"/>
    <x v="20"/>
    <x v="24"/>
    <x v="17"/>
    <x v="0"/>
    <x v="4"/>
  </r>
  <r>
    <x v="0"/>
    <x v="192"/>
    <s v="sz2407262919223612"/>
    <x v="8"/>
    <x v="0"/>
    <x v="522"/>
    <x v="522"/>
    <s v="https://img.ltwebstatic.com/images3_spmp/2024/07/26/4f/1721975452be81796780731ab64de5a491a4c3bec8_thumbnail_405x552.jpg"/>
    <x v="0"/>
    <x v="0"/>
    <x v="10"/>
    <x v="10"/>
    <x v="11"/>
    <x v="3"/>
    <x v="8"/>
    <x v="0"/>
    <x v="4"/>
  </r>
  <r>
    <x v="0"/>
    <x v="192"/>
    <s v="sz2501072877773035"/>
    <x v="1"/>
    <x v="0"/>
    <x v="454"/>
    <x v="455"/>
    <s v="http://img.ltwebstatic.com/images3_pi/2025/01/09/90/173642997098193531cfe54496de5bf1a8092716a2_thumbnail_405x552.jpg"/>
    <x v="0"/>
    <x v="0"/>
    <x v="0"/>
    <x v="0"/>
    <x v="1"/>
    <x v="15"/>
    <x v="0"/>
    <x v="0"/>
    <x v="49"/>
  </r>
  <r>
    <x v="0"/>
    <x v="413"/>
    <s v="sg2302122552551355"/>
    <x v="40"/>
    <x v="0"/>
    <x v="678"/>
    <x v="679"/>
    <s v="http://img.ltwebstatic.com/images3_spmp/2023/07/03/1688373479fa26fd80c8ec8e8c6ef25e6a8655d18d_thumbnail_405x552.jpg"/>
    <x v="14"/>
    <x v="33"/>
    <x v="198"/>
    <x v="2"/>
    <x v="15"/>
    <x v="6"/>
    <x v="62"/>
    <x v="0"/>
    <x v="3"/>
  </r>
  <r>
    <x v="0"/>
    <x v="176"/>
    <s v="sz2409128537994147"/>
    <x v="2"/>
    <x v="0"/>
    <x v="487"/>
    <x v="488"/>
    <s v="http://img.ltwebstatic.com/images3_pi/2024/12/09/a0/173370992913134b2c3d428ab9ead27600af77d059_thumbnail_405x552.jpg"/>
    <x v="0"/>
    <x v="0"/>
    <x v="3"/>
    <x v="13"/>
    <x v="1"/>
    <x v="12"/>
    <x v="3"/>
    <x v="0"/>
    <x v="17"/>
  </r>
  <r>
    <x v="0"/>
    <x v="342"/>
    <s v="sz2304267276607367"/>
    <x v="8"/>
    <x v="0"/>
    <x v="238"/>
    <x v="239"/>
    <s v="http://img.ltwebstatic.com/images3_pi/2023/06/20/168721397083e888ae35a81e0f9c1d37d59516b772_thumbnail_405x552.jpg"/>
    <x v="0"/>
    <x v="0"/>
    <x v="10"/>
    <x v="79"/>
    <x v="1"/>
    <x v="5"/>
    <x v="8"/>
    <x v="0"/>
    <x v="6"/>
  </r>
  <r>
    <x v="0"/>
    <x v="448"/>
    <s v="sw2210101005566511"/>
    <x v="9"/>
    <x v="0"/>
    <x v="643"/>
    <x v="643"/>
    <s v="http://img.ltwebstatic.com/images3_pi/2022/10/12/16655411355ce8fe24a8938c0476bae36db2618268_thumbnail_405x552.jpg"/>
    <x v="0"/>
    <x v="0"/>
    <x v="44"/>
    <x v="2"/>
    <x v="1"/>
    <x v="19"/>
    <x v="3"/>
    <x v="0"/>
    <x v="4"/>
  </r>
  <r>
    <x v="0"/>
    <x v="344"/>
    <s v="si2409157276127047"/>
    <x v="8"/>
    <x v="0"/>
    <x v="239"/>
    <x v="240"/>
    <s v="http://img.ltwebstatic.com/images3_pi/2024/10/26/97/17299353112061fb9ba02df01f04aa70e50fae09a6_thumbnail_405x552.jpg"/>
    <x v="8"/>
    <x v="109"/>
    <x v="296"/>
    <x v="2"/>
    <x v="23"/>
    <x v="39"/>
    <x v="51"/>
    <x v="0"/>
    <x v="4"/>
  </r>
  <r>
    <x v="0"/>
    <x v="376"/>
    <s v="sh2310249849499918"/>
    <x v="542"/>
    <x v="0"/>
    <x v="8"/>
    <x v="8"/>
    <s v="http://img.ltwebstatic.com/images3_spmp/2023/10/24/6e/1698132550237474d977d27628324499f8c8ea203e_square_thumbnail_405x552.jpg"/>
    <x v="3"/>
    <x v="61"/>
    <x v="456"/>
    <x v="610"/>
    <x v="3"/>
    <x v="7"/>
    <x v="7"/>
    <x v="0"/>
    <x v="3"/>
  </r>
  <r>
    <x v="0"/>
    <x v="428"/>
    <s v="sz2410234949587617"/>
    <x v="6"/>
    <x v="0"/>
    <x v="649"/>
    <x v="649"/>
    <s v="http://img.ltwebstatic.com/images3_pi/2024/11/22/37/173224718505ba165cee10d0eaabac9c857734fa52_thumbnail_405x552.jpg"/>
    <x v="0"/>
    <x v="4"/>
    <x v="57"/>
    <x v="147"/>
    <x v="1"/>
    <x v="18"/>
    <x v="29"/>
    <x v="0"/>
    <x v="2"/>
  </r>
  <r>
    <x v="0"/>
    <x v="310"/>
    <s v="sz2312112711882874"/>
    <x v="23"/>
    <x v="0"/>
    <x v="954"/>
    <x v="962"/>
    <s v="http://img.ltwebstatic.com/images3_pi/2024/04/29/77/1714363209f821f119d0a86d1f9167b63d23b4b885_thumbnail_405x552.jpg"/>
    <x v="0"/>
    <x v="0"/>
    <x v="3"/>
    <x v="27"/>
    <x v="0"/>
    <x v="25"/>
    <x v="3"/>
    <x v="0"/>
    <x v="6"/>
  </r>
  <r>
    <x v="0"/>
    <x v="391"/>
    <s v="rz2403280111221109"/>
    <x v="2"/>
    <x v="0"/>
    <x v="500"/>
    <x v="501"/>
    <s v="http://img.ltwebstatic.com/images3_pi/2024/09/13/8e/1726198545f68541a4be762720a369b9142539af2e_thumbnail_405x552.jpg"/>
    <x v="0"/>
    <x v="0"/>
    <x v="0"/>
    <x v="65"/>
    <x v="15"/>
    <x v="30"/>
    <x v="29"/>
    <x v="0"/>
    <x v="2"/>
  </r>
  <r>
    <x v="0"/>
    <x v="202"/>
    <s v="sz2412278662931933"/>
    <x v="9"/>
    <x v="0"/>
    <x v="242"/>
    <x v="243"/>
    <s v="http://img.ltwebstatic.com/images3_pi/2024/12/30/6c/173553572085f7ba9922e8403d896dcc3e9ff93f5f_thumbnail_405x552.jpg"/>
    <x v="0"/>
    <x v="0"/>
    <x v="10"/>
    <x v="32"/>
    <x v="1"/>
    <x v="10"/>
    <x v="8"/>
    <x v="0"/>
    <x v="4"/>
  </r>
  <r>
    <x v="0"/>
    <x v="311"/>
    <s v="sm2407135666133566"/>
    <x v="8"/>
    <x v="0"/>
    <x v="399"/>
    <x v="400"/>
    <s v="https://img.ltwebstatic.com/images3_spmp/2024/07/25/5e/172189038277cc4c0b1c628e57e9188fb53c88dcc2_thumbnail_405x552.jpg"/>
    <x v="9"/>
    <x v="20"/>
    <x v="70"/>
    <x v="381"/>
    <x v="8"/>
    <x v="36"/>
    <x v="26"/>
    <x v="0"/>
    <x v="84"/>
  </r>
  <r>
    <x v="0"/>
    <x v="411"/>
    <s v="si2311085445949929"/>
    <x v="8"/>
    <x v="0"/>
    <x v="115"/>
    <x v="116"/>
    <s v="http://img.ltwebstatic.com/images3_pi/2023/12/15/39/1702605775b8b139bdaad4bd8879b21dca6b520ce9_thumbnail_405x552.jpg"/>
    <x v="8"/>
    <x v="22"/>
    <x v="43"/>
    <x v="64"/>
    <x v="1"/>
    <x v="28"/>
    <x v="5"/>
    <x v="0"/>
    <x v="6"/>
  </r>
  <r>
    <x v="0"/>
    <x v="411"/>
    <s v="sz2401275095636818"/>
    <x v="14"/>
    <x v="0"/>
    <x v="919"/>
    <x v="926"/>
    <s v="https://img.ltwebstatic.com/images3_spmp/2024/09/21/37/17268901452ed2517b396032dd0831cf0ac1f47e06_thumbnail_405x552.jpg"/>
    <x v="0"/>
    <x v="26"/>
    <x v="199"/>
    <x v="361"/>
    <x v="32"/>
    <x v="33"/>
    <x v="3"/>
    <x v="0"/>
    <x v="4"/>
  </r>
  <r>
    <x v="0"/>
    <x v="224"/>
    <s v="sz2305318741808284"/>
    <x v="1"/>
    <x v="0"/>
    <x v="603"/>
    <x v="602"/>
    <s v="http://img.ltwebstatic.com/images3_pi/2024/08/21/2b/17242051779ff989d57caa9d7f32adcddd02f55b27_thumbnail_405x552.jpg"/>
    <x v="0"/>
    <x v="0"/>
    <x v="1"/>
    <x v="100"/>
    <x v="4"/>
    <x v="2"/>
    <x v="71"/>
    <x v="0"/>
    <x v="4"/>
  </r>
  <r>
    <x v="0"/>
    <x v="276"/>
    <s v="sz2407034337734323"/>
    <x v="1"/>
    <x v="0"/>
    <x v="112"/>
    <x v="113"/>
    <s v="http://img.ltwebstatic.com/images3_pi/2024/08/22/36/172431043936034bd940bda6086854d70be9c5932c_thumbnail_405x552.jpg"/>
    <x v="0"/>
    <x v="0"/>
    <x v="1"/>
    <x v="1"/>
    <x v="4"/>
    <x v="10"/>
    <x v="1"/>
    <x v="0"/>
    <x v="4"/>
  </r>
  <r>
    <x v="0"/>
    <x v="164"/>
    <s v="sh2312144752039100"/>
    <x v="543"/>
    <x v="0"/>
    <x v="644"/>
    <x v="644"/>
    <s v="http://img.ltwebstatic.com/images3_spmp/2023/12/14/37/1702542584c4fa322a0e6ed9bcea8b3f67086cc912_thumbnail_405x552.jpg"/>
    <x v="3"/>
    <x v="5"/>
    <x v="46"/>
    <x v="61"/>
    <x v="11"/>
    <x v="12"/>
    <x v="150"/>
    <x v="0"/>
    <x v="708"/>
  </r>
  <r>
    <x v="0"/>
    <x v="278"/>
    <s v="sw2409252197221760"/>
    <x v="544"/>
    <x v="0"/>
    <x v="725"/>
    <x v="727"/>
    <s v="https://img.ltwebstatic.com/images3_spmp/2024/12/03/92/17332213421a56bd5f7d25c01d8243b4d55b45635b_thumbnail_405x552.jpg"/>
    <x v="10"/>
    <x v="27"/>
    <x v="51"/>
    <x v="69"/>
    <x v="25"/>
    <x v="7"/>
    <x v="7"/>
    <x v="0"/>
    <x v="3"/>
  </r>
  <r>
    <x v="0"/>
    <x v="278"/>
    <s v="sz2410062170728542"/>
    <x v="10"/>
    <x v="0"/>
    <x v="664"/>
    <x v="665"/>
    <s v="http://img.ltwebstatic.com/images3_pi/2024/09/06/3a/17255941226f6f71ddfaf1ed1cd0b301e8063b324f_thumbnail_405x552.jpg"/>
    <x v="0"/>
    <x v="4"/>
    <x v="101"/>
    <x v="2"/>
    <x v="1"/>
    <x v="53"/>
    <x v="26"/>
    <x v="0"/>
    <x v="4"/>
  </r>
  <r>
    <x v="0"/>
    <x v="136"/>
    <s v="sm2212075868885880"/>
    <x v="8"/>
    <x v="0"/>
    <x v="614"/>
    <x v="614"/>
    <s v="http://img.ltwebstatic.com/images3_pi/2024/08/27/16/172476235707723ed63a2c410b5671a668335d21e3_thumbnail_405x552.jpg"/>
    <x v="9"/>
    <x v="20"/>
    <x v="89"/>
    <x v="168"/>
    <x v="0"/>
    <x v="12"/>
    <x v="56"/>
    <x v="0"/>
    <x v="4"/>
  </r>
  <r>
    <x v="0"/>
    <x v="313"/>
    <s v="sa2405063548834053"/>
    <x v="430"/>
    <x v="0"/>
    <x v="203"/>
    <x v="204"/>
    <s v="http://img.ltwebstatic.com/images3_spmp/2024/05/06/90/1714968714ba8fda6a5c153fc397d4cd0c4685f684_thumbnail_405x552.jpg"/>
    <x v="5"/>
    <x v="44"/>
    <x v="95"/>
    <x v="2"/>
    <x v="2"/>
    <x v="5"/>
    <x v="54"/>
    <x v="0"/>
    <x v="3"/>
  </r>
  <r>
    <x v="0"/>
    <x v="303"/>
    <s v="sz2407237287275951"/>
    <x v="2"/>
    <x v="0"/>
    <x v="274"/>
    <x v="275"/>
    <s v="http://img.ltwebstatic.com/images3_pi/2024/09/19/92/17266802126d0d5b28357205079032210bdb8d32df_thumbnail_405x552.jpg"/>
    <x v="0"/>
    <x v="0"/>
    <x v="5"/>
    <x v="5"/>
    <x v="1"/>
    <x v="5"/>
    <x v="5"/>
    <x v="0"/>
    <x v="6"/>
  </r>
  <r>
    <x v="0"/>
    <x v="417"/>
    <s v="sz2409252521959696"/>
    <x v="114"/>
    <x v="0"/>
    <x v="5"/>
    <x v="5"/>
    <s v="http://img.ltwebstatic.com/images3_pi/2024/11/11/42/17313075815400d926ef9f5dcb4eaf800ce03a8a75_thumbnail_405x552.jpg"/>
    <x v="0"/>
    <x v="0"/>
    <x v="20"/>
    <x v="24"/>
    <x v="12"/>
    <x v="9"/>
    <x v="8"/>
    <x v="0"/>
    <x v="21"/>
  </r>
  <r>
    <x v="0"/>
    <x v="186"/>
    <s v="sz2308212412276888"/>
    <x v="34"/>
    <x v="0"/>
    <x v="451"/>
    <x v="452"/>
    <s v="http://img.ltwebstatic.com/images3_pi/2023/10/14/01/169728035415b4a708b4efb3ed5330213d31ffde6f_thumbnail_405x552.jpg"/>
    <x v="0"/>
    <x v="4"/>
    <x v="62"/>
    <x v="86"/>
    <x v="12"/>
    <x v="25"/>
    <x v="8"/>
    <x v="0"/>
    <x v="30"/>
  </r>
  <r>
    <x v="0"/>
    <x v="358"/>
    <s v="sk2409292262242061"/>
    <x v="545"/>
    <x v="0"/>
    <x v="149"/>
    <x v="150"/>
    <s v="http://img.ltwebstatic.com/images3_pi/2024/09/29/c8/1727599105e3eb4fa000609ab5d7143bef4b4c876d_thumbnail_405x552.jpg"/>
    <x v="6"/>
    <x v="40"/>
    <x v="85"/>
    <x v="2"/>
    <x v="2"/>
    <x v="12"/>
    <x v="54"/>
    <x v="0"/>
    <x v="3"/>
  </r>
  <r>
    <x v="0"/>
    <x v="362"/>
    <s v="sz2407039737329555"/>
    <x v="1"/>
    <x v="0"/>
    <x v="441"/>
    <x v="442"/>
    <s v="http://img.ltwebstatic.com/images3_pi/2024/08/28/41/172481902676d89ecfa601cb9d959d8abeb0bc131d_thumbnail_405x552.jpg"/>
    <x v="0"/>
    <x v="0"/>
    <x v="1"/>
    <x v="78"/>
    <x v="1"/>
    <x v="65"/>
    <x v="16"/>
    <x v="0"/>
    <x v="4"/>
  </r>
  <r>
    <x v="0"/>
    <x v="234"/>
    <s v="sz2407241406605140"/>
    <x v="14"/>
    <x v="0"/>
    <x v="399"/>
    <x v="400"/>
    <s v="http://img.ltwebstatic.com/images3_pi/2024/11/14/a6/173155003970d232217ba8521a9bc2c0fb643b76ab_thumbnail_405x552.jpg"/>
    <x v="0"/>
    <x v="4"/>
    <x v="8"/>
    <x v="23"/>
    <x v="4"/>
    <x v="25"/>
    <x v="16"/>
    <x v="0"/>
    <x v="4"/>
  </r>
  <r>
    <x v="0"/>
    <x v="317"/>
    <s v="sk2407181905696620"/>
    <x v="546"/>
    <x v="0"/>
    <x v="755"/>
    <x v="758"/>
    <s v="https://img.ltwebstatic.com/images3_spmp/2024/07/18/ed/17212704016838f7914cc60174d14e1ded92900f9f.png"/>
    <x v="6"/>
    <x v="68"/>
    <x v="501"/>
    <x v="2"/>
    <x v="11"/>
    <x v="35"/>
    <x v="20"/>
    <x v="0"/>
    <x v="4"/>
  </r>
  <r>
    <x v="0"/>
    <x v="250"/>
    <s v="sz2406065414132470"/>
    <x v="2"/>
    <x v="0"/>
    <x v="43"/>
    <x v="43"/>
    <s v="http://img.ltwebstatic.com/images3_pi/2024/09/13/51/172622297590c1ab9027e67d034a143009711df96e_thumbnail_405x552.jpg"/>
    <x v="0"/>
    <x v="0"/>
    <x v="0"/>
    <x v="40"/>
    <x v="1"/>
    <x v="0"/>
    <x v="29"/>
    <x v="0"/>
    <x v="2"/>
  </r>
  <r>
    <x v="0"/>
    <x v="213"/>
    <s v="sz2309056383654681"/>
    <x v="2"/>
    <x v="0"/>
    <x v="481"/>
    <x v="482"/>
    <s v="http://img.ltwebstatic.com/images3_pi/2023/10/19/47/169768205066fb770f7ce7dd7a92fb0cfb21db54c8_thumbnail_405x552.jpg"/>
    <x v="0"/>
    <x v="0"/>
    <x v="0"/>
    <x v="40"/>
    <x v="1"/>
    <x v="1"/>
    <x v="41"/>
    <x v="0"/>
    <x v="110"/>
  </r>
  <r>
    <x v="0"/>
    <x v="173"/>
    <s v="sz2409151154142762"/>
    <x v="14"/>
    <x v="0"/>
    <x v="703"/>
    <x v="704"/>
    <s v="http://img.ltwebstatic.com/images3_pi/2024/11/12/fc/1731389890b3d9a9acbb094333f51c3988ef50d716_thumbnail_405x552.jpg"/>
    <x v="0"/>
    <x v="4"/>
    <x v="28"/>
    <x v="2"/>
    <x v="4"/>
    <x v="4"/>
    <x v="3"/>
    <x v="0"/>
    <x v="2"/>
  </r>
  <r>
    <x v="0"/>
    <x v="365"/>
    <s v="sz2407012382881660"/>
    <x v="8"/>
    <x v="0"/>
    <x v="80"/>
    <x v="81"/>
    <s v="https://img.ltwebstatic.com/images3_spmp/2025/01/20/eb/1737374233114bce0f08eaeda9081cb600bd3f62e3_thumbnail_405x552.jpg"/>
    <x v="0"/>
    <x v="0"/>
    <x v="3"/>
    <x v="13"/>
    <x v="1"/>
    <x v="10"/>
    <x v="3"/>
    <x v="0"/>
    <x v="2"/>
  </r>
  <r>
    <x v="0"/>
    <x v="460"/>
    <s v="sw2211184768650887"/>
    <x v="8"/>
    <x v="0"/>
    <x v="1106"/>
    <x v="1113"/>
    <s v="http://img.ltwebstatic.com/images3_pi/2023/04/13/168135942247c29c8a54091c30ff4c0ca3e3984f2c_thumbnail_405x552.jpg"/>
    <x v="0"/>
    <x v="26"/>
    <x v="117"/>
    <x v="158"/>
    <x v="20"/>
    <x v="36"/>
    <x v="3"/>
    <x v="0"/>
    <x v="2"/>
  </r>
  <r>
    <x v="0"/>
    <x v="448"/>
    <s v="sz2402281606288666"/>
    <x v="1"/>
    <x v="0"/>
    <x v="106"/>
    <x v="107"/>
    <s v="http://img.ltwebstatic.com/images3_pi/2024/04/07/9e/1712453827b585099e0d88e9e11af315af3d2e0ebd_thumbnail_405x552.jpg"/>
    <x v="0"/>
    <x v="0"/>
    <x v="0"/>
    <x v="0"/>
    <x v="1"/>
    <x v="18"/>
    <x v="0"/>
    <x v="0"/>
    <x v="6"/>
  </r>
  <r>
    <x v="0"/>
    <x v="468"/>
    <s v="sz2308285880595555"/>
    <x v="8"/>
    <x v="0"/>
    <x v="1021"/>
    <x v="1027"/>
    <s v="http://img.ltwebstatic.com/images3_pi/2023/10/10/e0/1696933444eaa50a1b7efe3485830e52d10764e388_thumbnail_405x552.jpg"/>
    <x v="0"/>
    <x v="0"/>
    <x v="1"/>
    <x v="51"/>
    <x v="0"/>
    <x v="17"/>
    <x v="16"/>
    <x v="0"/>
    <x v="4"/>
  </r>
  <r>
    <x v="0"/>
    <x v="468"/>
    <s v="sz2309134559319054"/>
    <x v="2"/>
    <x v="0"/>
    <x v="295"/>
    <x v="296"/>
    <s v="http://img.ltwebstatic.com/images3_pi/2023/10/17/2f/16975097609bd956b3aa30c3cfb0b80203fd759237_thumbnail_405x552.jpg"/>
    <x v="0"/>
    <x v="0"/>
    <x v="9"/>
    <x v="17"/>
    <x v="0"/>
    <x v="22"/>
    <x v="12"/>
    <x v="0"/>
    <x v="84"/>
  </r>
  <r>
    <x v="0"/>
    <x v="333"/>
    <s v="sw2209173984162275"/>
    <x v="8"/>
    <x v="0"/>
    <x v="0"/>
    <x v="0"/>
    <s v="http://img.ltwebstatic.com/images3_pi/2025/01/06/90/17361466094f6499abc6cb245565f8cefc6f2db41d_thumbnail_405x552.jpg"/>
    <x v="0"/>
    <x v="0"/>
    <x v="5"/>
    <x v="140"/>
    <x v="1"/>
    <x v="28"/>
    <x v="5"/>
    <x v="0"/>
    <x v="709"/>
  </r>
  <r>
    <x v="0"/>
    <x v="243"/>
    <s v="sz2401182443172014"/>
    <x v="35"/>
    <x v="0"/>
    <x v="384"/>
    <x v="385"/>
    <s v="http://img.ltwebstatic.com/images3_pi/2024/03/12/25/17102259915dd82c585350703afd01206d609f972c_thumbnail_405x552.jpg"/>
    <x v="0"/>
    <x v="0"/>
    <x v="20"/>
    <x v="24"/>
    <x v="12"/>
    <x v="9"/>
    <x v="8"/>
    <x v="0"/>
    <x v="710"/>
  </r>
  <r>
    <x v="0"/>
    <x v="474"/>
    <s v="sm2404037360683312"/>
    <x v="23"/>
    <x v="0"/>
    <x v="397"/>
    <x v="398"/>
    <s v="http://img.ltwebstatic.com/images3_pi/2024/07/05/90/17201696402c15400a17c9ee909ff585634bf3a8e8_thumbnail_405x552.jpg"/>
    <x v="9"/>
    <x v="20"/>
    <x v="94"/>
    <x v="259"/>
    <x v="0"/>
    <x v="13"/>
    <x v="98"/>
    <x v="0"/>
    <x v="4"/>
  </r>
  <r>
    <x v="0"/>
    <x v="156"/>
    <s v="sz2407222056044041"/>
    <x v="1"/>
    <x v="0"/>
    <x v="93"/>
    <x v="94"/>
    <s v="https://img.ltwebstatic.com/images3_spmp/2025/01/16/ae/1737021397920474a7a7241add9564c11078c1a559_thumbnail_405x552.jpg"/>
    <x v="0"/>
    <x v="0"/>
    <x v="3"/>
    <x v="13"/>
    <x v="1"/>
    <x v="26"/>
    <x v="3"/>
    <x v="0"/>
    <x v="2"/>
  </r>
  <r>
    <x v="0"/>
    <x v="323"/>
    <s v="sz2305123090978224"/>
    <x v="14"/>
    <x v="0"/>
    <x v="695"/>
    <x v="696"/>
    <s v="http://img.ltwebstatic.com/images3_pi/2025/01/13/44/1736748216f2324af558025fdb2f9908bf725a7ab0_thumbnail_405x552.jpg"/>
    <x v="0"/>
    <x v="4"/>
    <x v="62"/>
    <x v="86"/>
    <x v="12"/>
    <x v="9"/>
    <x v="8"/>
    <x v="0"/>
    <x v="711"/>
  </r>
  <r>
    <x v="0"/>
    <x v="297"/>
    <s v="sk2410237781119232"/>
    <x v="97"/>
    <x v="0"/>
    <x v="284"/>
    <x v="285"/>
    <s v="http://img.ltwebstatic.com/images3_pi/2024/12/03/86/173322775055ef16713b4121a1c8fbd969c4ed8956_thumbnail_405x552.jpg"/>
    <x v="6"/>
    <x v="50"/>
    <x v="167"/>
    <x v="2"/>
    <x v="14"/>
    <x v="13"/>
    <x v="3"/>
    <x v="0"/>
    <x v="190"/>
  </r>
  <r>
    <x v="0"/>
    <x v="455"/>
    <s v="sx2407288628888272"/>
    <x v="37"/>
    <x v="0"/>
    <x v="874"/>
    <x v="879"/>
    <s v="https://img.ltwebstatic.com/images3_spmp/2024/07/30/06/1722355171f683c3ada3f774412326f0d8eac24af6_thumbnail_405x552.jpg"/>
    <x v="1"/>
    <x v="1"/>
    <x v="4"/>
    <x v="60"/>
    <x v="2"/>
    <x v="17"/>
    <x v="4"/>
    <x v="0"/>
    <x v="3"/>
  </r>
  <r>
    <x v="0"/>
    <x v="201"/>
    <s v="sz2410190230302132"/>
    <x v="9"/>
    <x v="0"/>
    <x v="508"/>
    <x v="508"/>
    <s v="http://img.ltwebstatic.com/images3_pi/2024/11/25/a6/1732520883679b45b68222c845357339d077fd2be1_thumbnail_405x552.jpg"/>
    <x v="0"/>
    <x v="0"/>
    <x v="3"/>
    <x v="14"/>
    <x v="1"/>
    <x v="22"/>
    <x v="3"/>
    <x v="0"/>
    <x v="10"/>
  </r>
  <r>
    <x v="0"/>
    <x v="391"/>
    <s v="sz2308185628516873"/>
    <x v="2"/>
    <x v="0"/>
    <x v="259"/>
    <x v="260"/>
    <s v="http://img.ltwebstatic.com/images3_pi/2023/10/07/5a/169664316253694417455d2f0526e8987f91bc1c18_thumbnail_405x552.jpg"/>
    <x v="0"/>
    <x v="0"/>
    <x v="0"/>
    <x v="65"/>
    <x v="0"/>
    <x v="48"/>
    <x v="29"/>
    <x v="0"/>
    <x v="101"/>
  </r>
  <r>
    <x v="0"/>
    <x v="325"/>
    <s v="sx2409188504122582"/>
    <x v="205"/>
    <x v="0"/>
    <x v="247"/>
    <x v="248"/>
    <s v="https://img.ltwebstatic.com/images3_spmp/2024/11/12/de/17314217546b625229a4ca71d86fc2672edfbcec83.png"/>
    <x v="1"/>
    <x v="1"/>
    <x v="2"/>
    <x v="2"/>
    <x v="2"/>
    <x v="59"/>
    <x v="2"/>
    <x v="0"/>
    <x v="3"/>
  </r>
  <r>
    <x v="0"/>
    <x v="245"/>
    <s v="si2411129549996886"/>
    <x v="547"/>
    <x v="0"/>
    <x v="284"/>
    <x v="285"/>
    <s v="https://img.ltwebstatic.com/images3_spmp/2024/12/09/93/1733714890a5320cf9cbbd5ee51d47e7cdae7512a5_thumbnail_405x552.jpg"/>
    <x v="8"/>
    <x v="63"/>
    <x v="502"/>
    <x v="2"/>
    <x v="0"/>
    <x v="1"/>
    <x v="8"/>
    <x v="0"/>
    <x v="4"/>
  </r>
  <r>
    <x v="0"/>
    <x v="259"/>
    <s v="sz2408319965118852"/>
    <x v="8"/>
    <x v="0"/>
    <x v="91"/>
    <x v="92"/>
    <s v="https://img.ltwebstatic.com/images3_spmp/2024/10/08/83/17283523856db699fb6da62c2b6a3f15ab02b78cd0_thumbnail_405x552.jpg"/>
    <x v="0"/>
    <x v="26"/>
    <x v="53"/>
    <x v="71"/>
    <x v="1"/>
    <x v="117"/>
    <x v="3"/>
    <x v="0"/>
    <x v="2"/>
  </r>
  <r>
    <x v="0"/>
    <x v="275"/>
    <s v="sz2406283753397673"/>
    <x v="8"/>
    <x v="0"/>
    <x v="454"/>
    <x v="455"/>
    <s v="http://img.ltwebstatic.com/images3_pi/2024/07/05/65/1720161517fb06ffadfcbcfb68b58e2a2cac414780_thumbnail_405x552.jpg"/>
    <x v="0"/>
    <x v="0"/>
    <x v="3"/>
    <x v="59"/>
    <x v="4"/>
    <x v="15"/>
    <x v="3"/>
    <x v="0"/>
    <x v="2"/>
  </r>
  <r>
    <x v="0"/>
    <x v="378"/>
    <s v="sh2411063232899700"/>
    <x v="40"/>
    <x v="0"/>
    <x v="708"/>
    <x v="709"/>
    <s v="https://img.ltwebstatic.com/images3_spmp/2024/11/06/58/173085572622f851ffe398e4e630e2a288543c9028_square_thumbnail_405x552.jpg"/>
    <x v="3"/>
    <x v="8"/>
    <x v="297"/>
    <x v="682"/>
    <x v="5"/>
    <x v="41"/>
    <x v="9"/>
    <x v="0"/>
    <x v="3"/>
  </r>
  <r>
    <x v="0"/>
    <x v="357"/>
    <s v="sw2405090031776645"/>
    <x v="221"/>
    <x v="0"/>
    <x v="566"/>
    <x v="565"/>
    <s v="https://img.ltwebstatic.com/images3_spmp/2024/08/04/f8/17227087193aa126761d98c9a96c198689fef994ba_thumbnail_405x552.jpg"/>
    <x v="10"/>
    <x v="27"/>
    <x v="51"/>
    <x v="69"/>
    <x v="25"/>
    <x v="11"/>
    <x v="7"/>
    <x v="0"/>
    <x v="3"/>
  </r>
  <r>
    <x v="0"/>
    <x v="278"/>
    <s v="sf2409271515006524"/>
    <x v="257"/>
    <x v="0"/>
    <x v="1107"/>
    <x v="1114"/>
    <s v="http://img.ltwebstatic.com/images3_pi/2024/09/29/44/1727602322b9109d0558ce60a2a37c782c890cbe8c_thumbnail_405x552.jpg"/>
    <x v="7"/>
    <x v="23"/>
    <x v="45"/>
    <x v="57"/>
    <x v="110"/>
    <x v="33"/>
    <x v="27"/>
    <x v="0"/>
    <x v="4"/>
  </r>
  <r>
    <x v="0"/>
    <x v="312"/>
    <s v="sz2406254143332491"/>
    <x v="1"/>
    <x v="0"/>
    <x v="896"/>
    <x v="900"/>
    <s v="https://img.ltwebstatic.com/images3_spmp/2024/07/24/7e/1721811994e9303f5c37ad8aa91b9c0304d2e20fdc_thumbnail_405x552.jpg"/>
    <x v="0"/>
    <x v="26"/>
    <x v="117"/>
    <x v="158"/>
    <x v="4"/>
    <x v="100"/>
    <x v="3"/>
    <x v="0"/>
    <x v="4"/>
  </r>
  <r>
    <x v="0"/>
    <x v="261"/>
    <s v="sm2309207307618169"/>
    <x v="1"/>
    <x v="0"/>
    <x v="323"/>
    <x v="324"/>
    <s v="http://img.ltwebstatic.com/images3_pi/2023/11/08/b7/1699407299b72ad9313f2d595b938fc96d402664c0_thumbnail_405x552.jpg"/>
    <x v="9"/>
    <x v="20"/>
    <x v="268"/>
    <x v="429"/>
    <x v="0"/>
    <x v="2"/>
    <x v="51"/>
    <x v="0"/>
    <x v="4"/>
  </r>
  <r>
    <x v="0"/>
    <x v="185"/>
    <s v="si2307074454077540"/>
    <x v="548"/>
    <x v="0"/>
    <x v="280"/>
    <x v="281"/>
    <s v="http://img.ltwebstatic.com/images3_pi/2023/09/14/9f/1694655609830a4275feaae7c55c186d7d9eb3a996_thumbnail_405x552.jpg"/>
    <x v="8"/>
    <x v="51"/>
    <x v="116"/>
    <x v="2"/>
    <x v="0"/>
    <x v="32"/>
    <x v="25"/>
    <x v="0"/>
    <x v="14"/>
  </r>
  <r>
    <x v="0"/>
    <x v="395"/>
    <s v="sh2409237199187505"/>
    <x v="394"/>
    <x v="0"/>
    <x v="868"/>
    <x v="873"/>
    <s v="https://img.ltwebstatic.com/images3_spmp/2024/11/07/5e/1730910670f0f8953059515e6b1271aa687ef283ca_thumbnail_405x552.jpg"/>
    <x v="3"/>
    <x v="5"/>
    <x v="127"/>
    <x v="201"/>
    <x v="51"/>
    <x v="35"/>
    <x v="9"/>
    <x v="0"/>
    <x v="3"/>
  </r>
  <r>
    <x v="0"/>
    <x v="186"/>
    <s v="sx2310086063666132"/>
    <x v="73"/>
    <x v="0"/>
    <x v="1108"/>
    <x v="1115"/>
    <s v="http://img.ltwebstatic.com/images3_pi/2023/10/08/f1/1696775746ccb9d5e5039bc6366cd630f57a436d1c_thumbnail_405x552.jpg"/>
    <x v="1"/>
    <x v="1"/>
    <x v="4"/>
    <x v="72"/>
    <x v="2"/>
    <x v="68"/>
    <x v="4"/>
    <x v="0"/>
    <x v="3"/>
  </r>
  <r>
    <x v="0"/>
    <x v="446"/>
    <s v="sx2309070397480930"/>
    <x v="31"/>
    <x v="0"/>
    <x v="752"/>
    <x v="755"/>
    <s v="http://img.ltwebstatic.com/images3_spmp/2023/12/28/a5/17037627246d6027c4590f9290ebf2584dced05612_thumbnail_405x552.jpg"/>
    <x v="1"/>
    <x v="1"/>
    <x v="34"/>
    <x v="39"/>
    <x v="2"/>
    <x v="26"/>
    <x v="4"/>
    <x v="0"/>
    <x v="3"/>
  </r>
  <r>
    <x v="0"/>
    <x v="169"/>
    <s v="sz2404241885351177"/>
    <x v="14"/>
    <x v="0"/>
    <x v="962"/>
    <x v="970"/>
    <s v="http://img.ltwebstatic.com/images3_pi/2024/11/12/8f/1731407536168d66d87dd91676620c5d8bc88e699b_thumbnail_405x552.jpg"/>
    <x v="0"/>
    <x v="4"/>
    <x v="22"/>
    <x v="683"/>
    <x v="8"/>
    <x v="25"/>
    <x v="8"/>
    <x v="0"/>
    <x v="7"/>
  </r>
  <r>
    <x v="0"/>
    <x v="477"/>
    <s v="sx2210167820624460"/>
    <x v="3"/>
    <x v="0"/>
    <x v="757"/>
    <x v="832"/>
    <s v="http://img.ltwebstatic.com/images3_pi/2022/10/25/166666904113de863464297f9c9cdf8c7085a06c62_thumbnail_405x552.jpg"/>
    <x v="1"/>
    <x v="1"/>
    <x v="4"/>
    <x v="4"/>
    <x v="2"/>
    <x v="65"/>
    <x v="4"/>
    <x v="0"/>
    <x v="3"/>
  </r>
  <r>
    <x v="0"/>
    <x v="213"/>
    <s v="sx2307028800159615"/>
    <x v="29"/>
    <x v="0"/>
    <x v="55"/>
    <x v="55"/>
    <s v="http://img.ltwebstatic.com/images3_pi/2023/08/07/c5/169139272837c33ba19cf1386a05380c6b98896134_thumbnail_405x552.jpg"/>
    <x v="1"/>
    <x v="1"/>
    <x v="34"/>
    <x v="41"/>
    <x v="2"/>
    <x v="33"/>
    <x v="4"/>
    <x v="0"/>
    <x v="3"/>
  </r>
  <r>
    <x v="0"/>
    <x v="146"/>
    <s v="sr2310164493164323"/>
    <x v="40"/>
    <x v="0"/>
    <x v="564"/>
    <x v="563"/>
    <s v="http://img.ltwebstatic.com/images3_spmp/2023/10/16/fa/1697445612b537f0695d25951d12e0d85205f0d0b5_square_thumbnail_405x552.jpg"/>
    <x v="13"/>
    <x v="43"/>
    <x v="503"/>
    <x v="684"/>
    <x v="27"/>
    <x v="13"/>
    <x v="58"/>
    <x v="0"/>
    <x v="3"/>
  </r>
  <r>
    <x v="0"/>
    <x v="214"/>
    <s v="sz2408080631574741"/>
    <x v="1"/>
    <x v="0"/>
    <x v="204"/>
    <x v="205"/>
    <s v="http://img.ltwebstatic.com/images3_pi/2024/09/11/aa/17260324031c256b96b61762ac0705a1d221563922_thumbnail_405x552.jpg"/>
    <x v="0"/>
    <x v="0"/>
    <x v="3"/>
    <x v="14"/>
    <x v="4"/>
    <x v="5"/>
    <x v="3"/>
    <x v="0"/>
    <x v="6"/>
  </r>
  <r>
    <x v="0"/>
    <x v="387"/>
    <s v="sz2408214071416079"/>
    <x v="2"/>
    <x v="0"/>
    <x v="180"/>
    <x v="181"/>
    <s v="http://img.ltwebstatic.com/images3_pi/2024/09/27/8b/17274086812fe9cc1ac3769b4a38a0f93e6fd2a6e4_thumbnail_405x552.jpg"/>
    <x v="0"/>
    <x v="0"/>
    <x v="0"/>
    <x v="0"/>
    <x v="1"/>
    <x v="15"/>
    <x v="0"/>
    <x v="0"/>
    <x v="339"/>
  </r>
  <r>
    <x v="0"/>
    <x v="459"/>
    <s v="sh2406144439875815"/>
    <x v="7"/>
    <x v="0"/>
    <x v="650"/>
    <x v="650"/>
    <s v="https://img.ltwebstatic.com/images3_spmp/2024/07/25/7a/1721900087f9ff4f29397542f61355326c7d492688_thumbnail_405x552.jpg"/>
    <x v="3"/>
    <x v="5"/>
    <x v="46"/>
    <x v="61"/>
    <x v="53"/>
    <x v="11"/>
    <x v="28"/>
    <x v="0"/>
    <x v="3"/>
  </r>
  <r>
    <x v="0"/>
    <x v="381"/>
    <s v="sg2408160805748586"/>
    <x v="549"/>
    <x v="0"/>
    <x v="1024"/>
    <x v="1030"/>
    <s v="https://img.ltwebstatic.com/images3_spmp/2024/08/16/bd/1723803951712b6df2699d6d3568ebd308dff6f8c2_thumbnail_405x552.jpg"/>
    <x v="14"/>
    <x v="94"/>
    <x v="382"/>
    <x v="685"/>
    <x v="26"/>
    <x v="43"/>
    <x v="7"/>
    <x v="0"/>
    <x v="3"/>
  </r>
  <r>
    <x v="0"/>
    <x v="292"/>
    <s v="sz2308233433377703"/>
    <x v="8"/>
    <x v="0"/>
    <x v="221"/>
    <x v="222"/>
    <s v="http://img.ltwebstatic.com/images3_pi/2023/10/17/74/1697504437e3fe186a5fc30795a606e305829f9722_thumbnail_405x552.jpg"/>
    <x v="0"/>
    <x v="0"/>
    <x v="20"/>
    <x v="24"/>
    <x v="12"/>
    <x v="39"/>
    <x v="8"/>
    <x v="0"/>
    <x v="509"/>
  </r>
  <r>
    <x v="0"/>
    <x v="266"/>
    <s v="sz2408308103795988"/>
    <x v="1"/>
    <x v="0"/>
    <x v="85"/>
    <x v="86"/>
    <s v="http://img.ltwebstatic.com/images3_pi/2024/10/15/75/1728959822464485f5fce8f1133898ca7a8dd49dd9_thumbnail_405x552.jpg"/>
    <x v="0"/>
    <x v="0"/>
    <x v="1"/>
    <x v="100"/>
    <x v="0"/>
    <x v="16"/>
    <x v="71"/>
    <x v="0"/>
    <x v="4"/>
  </r>
  <r>
    <x v="0"/>
    <x v="413"/>
    <s v="sh2411067447225213"/>
    <x v="550"/>
    <x v="0"/>
    <x v="8"/>
    <x v="8"/>
    <s v="https://img.ltwebstatic.com/images3_spmp/2024/11/06/f2/17308624597b18effa1f90da720f901b906f0b894f_thumbnail_405x552.jpg"/>
    <x v="3"/>
    <x v="15"/>
    <x v="66"/>
    <x v="178"/>
    <x v="42"/>
    <x v="14"/>
    <x v="64"/>
    <x v="0"/>
    <x v="3"/>
  </r>
  <r>
    <x v="0"/>
    <x v="480"/>
    <s v="sm2405278667197019"/>
    <x v="23"/>
    <x v="0"/>
    <x v="340"/>
    <x v="341"/>
    <s v="http://img.ltwebstatic.com/images3_pi/2024/06/12/bd/17181790512e523dc7731d49a5f0373c566284c6ac_thumbnail_405x552.jpg"/>
    <x v="9"/>
    <x v="20"/>
    <x v="89"/>
    <x v="123"/>
    <x v="0"/>
    <x v="10"/>
    <x v="56"/>
    <x v="0"/>
    <x v="4"/>
  </r>
  <r>
    <x v="0"/>
    <x v="193"/>
    <s v="sz2403096248939850"/>
    <x v="1"/>
    <x v="0"/>
    <x v="805"/>
    <x v="809"/>
    <s v="http://img.ltwebstatic.com/images3_pi/2024/04/15/6b/1713181266f6c67b7223e0c25dce8cf57ab8d181fe_thumbnail_405x552.jpg"/>
    <x v="0"/>
    <x v="26"/>
    <x v="53"/>
    <x v="71"/>
    <x v="4"/>
    <x v="63"/>
    <x v="3"/>
    <x v="0"/>
    <x v="2"/>
  </r>
  <r>
    <x v="0"/>
    <x v="217"/>
    <s v="sz2407027684233365"/>
    <x v="0"/>
    <x v="0"/>
    <x v="67"/>
    <x v="68"/>
    <s v="http://img.ltwebstatic.com/images3_pi/2024/09/12/b4/172613005703a50d4c1c1355fda983b221ce7f592b_thumbnail_405x552.jpg"/>
    <x v="0"/>
    <x v="0"/>
    <x v="3"/>
    <x v="14"/>
    <x v="1"/>
    <x v="22"/>
    <x v="3"/>
    <x v="0"/>
    <x v="31"/>
  </r>
  <r>
    <x v="0"/>
    <x v="382"/>
    <s v="sh2110117288375078"/>
    <x v="190"/>
    <x v="0"/>
    <x v="354"/>
    <x v="355"/>
    <s v="http://img.ltwebstatic.com/images3_spmp/2023/12/08/72/170200251239d9c4d1ce74278a3b650ad6b9015dd6_thumbnail_405x552.jpg"/>
    <x v="3"/>
    <x v="30"/>
    <x v="288"/>
    <x v="351"/>
    <x v="56"/>
    <x v="7"/>
    <x v="60"/>
    <x v="0"/>
    <x v="3"/>
  </r>
  <r>
    <x v="0"/>
    <x v="389"/>
    <s v="sz2407237431354795"/>
    <x v="8"/>
    <x v="0"/>
    <x v="270"/>
    <x v="271"/>
    <s v="http://img.ltwebstatic.com/images3_pi/2024/07/29/55/172222438385ba32b92eef5d39a9ac9720344cbd87_thumbnail_405x552.jpg"/>
    <x v="0"/>
    <x v="0"/>
    <x v="0"/>
    <x v="0"/>
    <x v="0"/>
    <x v="18"/>
    <x v="0"/>
    <x v="0"/>
    <x v="49"/>
  </r>
  <r>
    <x v="0"/>
    <x v="199"/>
    <s v="sz2407260366318338"/>
    <x v="2"/>
    <x v="0"/>
    <x v="618"/>
    <x v="618"/>
    <s v="http://img.ltwebstatic.com/images3_pi/2024/10/11/a2/1728618460b64159e7727bcaf21198a4882c3ebb20_thumbnail_405x552.jpg"/>
    <x v="0"/>
    <x v="0"/>
    <x v="10"/>
    <x v="79"/>
    <x v="11"/>
    <x v="22"/>
    <x v="8"/>
    <x v="0"/>
    <x v="712"/>
  </r>
  <r>
    <x v="0"/>
    <x v="200"/>
    <s v="sz2407252662886883"/>
    <x v="2"/>
    <x v="0"/>
    <x v="188"/>
    <x v="189"/>
    <s v="http://img.ltwebstatic.com/images3_pi/2024/08/13/7c/172352744434fa76540b496478b45469022d189e50_thumbnail_405x552.jpg"/>
    <x v="0"/>
    <x v="0"/>
    <x v="0"/>
    <x v="65"/>
    <x v="11"/>
    <x v="18"/>
    <x v="29"/>
    <x v="0"/>
    <x v="4"/>
  </r>
  <r>
    <x v="0"/>
    <x v="202"/>
    <s v="sk2308092224115625"/>
    <x v="379"/>
    <x v="0"/>
    <x v="444"/>
    <x v="445"/>
    <s v="http://img.ltwebstatic.com/images3_pi/2023/11/09/b4/1699494670bc3433caafe23bef9f3a667c15856ec7_thumbnail_405x552.jpg"/>
    <x v="6"/>
    <x v="86"/>
    <x v="320"/>
    <x v="686"/>
    <x v="4"/>
    <x v="10"/>
    <x v="98"/>
    <x v="0"/>
    <x v="4"/>
  </r>
  <r>
    <x v="0"/>
    <x v="258"/>
    <s v="sz2409205570388112"/>
    <x v="0"/>
    <x v="0"/>
    <x v="1109"/>
    <x v="1116"/>
    <s v="http://img.ltwebstatic.com/images3_pi/2024/11/25/41/17325241998b13d20e56d9304d8a73cc54fec49105_thumbnail_405x552.jpg"/>
    <x v="0"/>
    <x v="0"/>
    <x v="20"/>
    <x v="199"/>
    <x v="12"/>
    <x v="51"/>
    <x v="16"/>
    <x v="0"/>
    <x v="713"/>
  </r>
  <r>
    <x v="0"/>
    <x v="412"/>
    <s v="sz2310255371655187"/>
    <x v="8"/>
    <x v="0"/>
    <x v="284"/>
    <x v="285"/>
    <s v="http://img.ltwebstatic.com/images3_pi/2024/09/26/fd/172733775331e678b6c26f2b23b7b05ecef9753413_thumbnail_405x552.jpg"/>
    <x v="0"/>
    <x v="0"/>
    <x v="10"/>
    <x v="10"/>
    <x v="0"/>
    <x v="5"/>
    <x v="8"/>
    <x v="0"/>
    <x v="110"/>
  </r>
  <r>
    <x v="0"/>
    <x v="245"/>
    <s v="sz2409182818129632"/>
    <x v="2"/>
    <x v="0"/>
    <x v="119"/>
    <x v="120"/>
    <s v="https://img.ltwebstatic.com/images3_spmp/2024/10/20/91/1729391941c80f040700052ad76f6c3401034fada8_thumbnail_405x552.jpg"/>
    <x v="0"/>
    <x v="0"/>
    <x v="9"/>
    <x v="17"/>
    <x v="0"/>
    <x v="42"/>
    <x v="12"/>
    <x v="0"/>
    <x v="4"/>
  </r>
  <r>
    <x v="0"/>
    <x v="422"/>
    <s v="sz2312119902904035"/>
    <x v="10"/>
    <x v="0"/>
    <x v="70"/>
    <x v="71"/>
    <s v="http://img.ltwebstatic.com/images3_pi/2024/01/11/d2/1704975338fbe9d8f302e66f3225a3336211ad35ba_thumbnail_405x552.jpg"/>
    <x v="0"/>
    <x v="4"/>
    <x v="8"/>
    <x v="23"/>
    <x v="4"/>
    <x v="6"/>
    <x v="16"/>
    <x v="0"/>
    <x v="4"/>
  </r>
  <r>
    <x v="0"/>
    <x v="207"/>
    <s v="sx2411044446894693"/>
    <x v="491"/>
    <x v="0"/>
    <x v="154"/>
    <x v="155"/>
    <s v="https://img.ltwebstatic.com/images3_spmp/2024/11/04/93/17307097583cc62ecc4fa50424fe667b1f4c054d4f_thumbnail_405x552.jpg"/>
    <x v="1"/>
    <x v="1"/>
    <x v="59"/>
    <x v="2"/>
    <x v="2"/>
    <x v="26"/>
    <x v="36"/>
    <x v="0"/>
    <x v="3"/>
  </r>
  <r>
    <x v="0"/>
    <x v="182"/>
    <s v="sk2408289496895981"/>
    <x v="551"/>
    <x v="0"/>
    <x v="51"/>
    <x v="51"/>
    <s v="https://img.ltwebstatic.com/images3_spmp/2024/08/28/01/172483562452972afb5d5c0c2bd02d4851d4405802_thumbnail_405x552.jpg"/>
    <x v="6"/>
    <x v="68"/>
    <x v="299"/>
    <x v="2"/>
    <x v="66"/>
    <x v="11"/>
    <x v="73"/>
    <x v="0"/>
    <x v="7"/>
  </r>
  <r>
    <x v="0"/>
    <x v="276"/>
    <s v="se2311287344117344"/>
    <x v="221"/>
    <x v="0"/>
    <x v="145"/>
    <x v="146"/>
    <s v="http://img.ltwebstatic.com/images3_pi/2023/11/29/59/1701227270a3a3967419583a7d5d553d657fede4ce_thumbnail_405x552.jpg"/>
    <x v="10"/>
    <x v="27"/>
    <x v="51"/>
    <x v="69"/>
    <x v="25"/>
    <x v="7"/>
    <x v="7"/>
    <x v="0"/>
    <x v="3"/>
  </r>
  <r>
    <x v="0"/>
    <x v="246"/>
    <s v="sh2309167467639939"/>
    <x v="422"/>
    <x v="0"/>
    <x v="448"/>
    <x v="449"/>
    <s v="https://img.ltwebstatic.com/images3_spmp/2024/07/03/cc/1720016630154f19b3e5ec39e739857cc645a73140_thumbnail_405x552.jpg"/>
    <x v="3"/>
    <x v="30"/>
    <x v="58"/>
    <x v="80"/>
    <x v="30"/>
    <x v="14"/>
    <x v="34"/>
    <x v="0"/>
    <x v="3"/>
  </r>
  <r>
    <x v="0"/>
    <x v="392"/>
    <s v="swpants07201106604"/>
    <x v="14"/>
    <x v="0"/>
    <x v="69"/>
    <x v="70"/>
    <s v="http://img.ltwebstatic.com/images3_pi/2020/11/12/160514810800b737704fb1139cdd975213b93f03c7_thumbnail_405x552.jpg"/>
    <x v="0"/>
    <x v="4"/>
    <x v="13"/>
    <x v="15"/>
    <x v="23"/>
    <x v="24"/>
    <x v="8"/>
    <x v="0"/>
    <x v="2"/>
  </r>
  <r>
    <x v="0"/>
    <x v="167"/>
    <s v="sr2402276302211153"/>
    <x v="389"/>
    <x v="0"/>
    <x v="270"/>
    <x v="271"/>
    <s v="https://img.ltwebstatic.com/images3_spmp/2024/08/15/04/1723709780943209165c091e1a6134f70aa729681d_square_thumbnail_405x552.jpg"/>
    <x v="13"/>
    <x v="43"/>
    <x v="93"/>
    <x v="154"/>
    <x v="10"/>
    <x v="4"/>
    <x v="58"/>
    <x v="0"/>
    <x v="3"/>
  </r>
  <r>
    <x v="0"/>
    <x v="209"/>
    <s v="sr2312195858440451"/>
    <x v="111"/>
    <x v="0"/>
    <x v="139"/>
    <x v="140"/>
    <s v="http://img.ltwebstatic.com/images3_spmp/2023/12/19/44/1702969751b1d9af72228367475ee2b462cd8cfc78_square_thumbnail_405x552.jpg"/>
    <x v="13"/>
    <x v="43"/>
    <x v="93"/>
    <x v="687"/>
    <x v="26"/>
    <x v="7"/>
    <x v="58"/>
    <x v="0"/>
    <x v="3"/>
  </r>
  <r>
    <x v="0"/>
    <x v="209"/>
    <s v="sr2410196166632865"/>
    <x v="552"/>
    <x v="1"/>
    <x v="698"/>
    <x v="226"/>
    <s v="https://img.ltwebstatic.com/images3_spmp/2024/10/19/4e/17293099277d37d97347249619259c715903f36086_square.png"/>
    <x v="13"/>
    <x v="43"/>
    <x v="93"/>
    <x v="687"/>
    <x v="26"/>
    <x v="11"/>
    <x v="149"/>
    <x v="0"/>
    <x v="3"/>
  </r>
  <r>
    <x v="0"/>
    <x v="415"/>
    <s v="sj2409238924140969"/>
    <x v="40"/>
    <x v="0"/>
    <x v="280"/>
    <x v="281"/>
    <s v="https://img.ltwebstatic.com/images3_spmp/2024/09/23/6e/17270836333183c594fc0423b40bf1b69e392e1a4a_thumbnail_405x552.jpg"/>
    <x v="18"/>
    <x v="59"/>
    <x v="504"/>
    <x v="2"/>
    <x v="85"/>
    <x v="18"/>
    <x v="188"/>
    <x v="0"/>
    <x v="3"/>
  </r>
  <r>
    <x v="0"/>
    <x v="210"/>
    <s v="sz2408157344861143"/>
    <x v="1"/>
    <x v="0"/>
    <x v="954"/>
    <x v="962"/>
    <s v="http://img.ltwebstatic.com/images3_pi/2024/08/24/7c/1724499618840e8990ed1f0b9b5adcec01244b8278_thumbnail_405x552.jpg"/>
    <x v="0"/>
    <x v="0"/>
    <x v="3"/>
    <x v="13"/>
    <x v="1"/>
    <x v="26"/>
    <x v="3"/>
    <x v="1"/>
    <x v="31"/>
  </r>
  <r>
    <x v="0"/>
    <x v="304"/>
    <s v="sz2410151150025599"/>
    <x v="8"/>
    <x v="0"/>
    <x v="834"/>
    <x v="839"/>
    <s v="http://img.ltwebstatic.com/images3_pi/2024/10/29/96/1730180698739bad55bb13272681b76e413a81057b_thumbnail_405x552.jpg"/>
    <x v="0"/>
    <x v="26"/>
    <x v="53"/>
    <x v="71"/>
    <x v="4"/>
    <x v="55"/>
    <x v="3"/>
    <x v="0"/>
    <x v="4"/>
  </r>
  <r>
    <x v="0"/>
    <x v="467"/>
    <s v="sh2411309407631446"/>
    <x v="8"/>
    <x v="0"/>
    <x v="336"/>
    <x v="337"/>
    <s v="https://img.ltwebstatic.com/images3_spmp/2024/11/30/f3/173294513422d536268c9b81a1c936d41a3edd9c05_square_thumbnail_405x552.jpg"/>
    <x v="3"/>
    <x v="25"/>
    <x v="147"/>
    <x v="688"/>
    <x v="26"/>
    <x v="6"/>
    <x v="23"/>
    <x v="0"/>
    <x v="3"/>
  </r>
  <r>
    <x v="0"/>
    <x v="379"/>
    <s v="sz2403277917711889"/>
    <x v="21"/>
    <x v="0"/>
    <x v="651"/>
    <x v="651"/>
    <s v="http://img.ltwebstatic.com/images3_pi/2024/05/01/6b/17144929041351c45a19fbd247d2da45c72874ecb6_thumbnail_405x552.jpg"/>
    <x v="0"/>
    <x v="4"/>
    <x v="28"/>
    <x v="2"/>
    <x v="65"/>
    <x v="38"/>
    <x v="3"/>
    <x v="0"/>
    <x v="233"/>
  </r>
  <r>
    <x v="0"/>
    <x v="418"/>
    <s v="sz2305031873173115"/>
    <x v="2"/>
    <x v="0"/>
    <x v="89"/>
    <x v="90"/>
    <s v="http://img.ltwebstatic.com/images3_pi/2024/05/31/02/171713541746b7822f4287b4a12464ecc2cce23dda_thumbnail_405x552.jpg"/>
    <x v="0"/>
    <x v="0"/>
    <x v="20"/>
    <x v="230"/>
    <x v="12"/>
    <x v="13"/>
    <x v="8"/>
    <x v="0"/>
    <x v="447"/>
  </r>
  <r>
    <x v="0"/>
    <x v="169"/>
    <s v="sh2405079753768905"/>
    <x v="40"/>
    <x v="0"/>
    <x v="675"/>
    <x v="676"/>
    <s v="http://img.ltwebstatic.com/images3_spmp/2024/05/07/d9/17150549590dc77e6c7c6a5974636c338b145870fe_square_thumbnail_405x552.jpg"/>
    <x v="3"/>
    <x v="16"/>
    <x v="106"/>
    <x v="180"/>
    <x v="10"/>
    <x v="57"/>
    <x v="23"/>
    <x v="0"/>
    <x v="3"/>
  </r>
  <r>
    <x v="0"/>
    <x v="360"/>
    <s v="sz2410217101532109"/>
    <x v="21"/>
    <x v="0"/>
    <x v="1085"/>
    <x v="1092"/>
    <s v="http://img.ltwebstatic.com/images3_pi/2024/10/25/6f/17298580062f304d3a65a5638e455eca89a5f982ed_thumbnail_405x552.jpg"/>
    <x v="0"/>
    <x v="4"/>
    <x v="22"/>
    <x v="286"/>
    <x v="8"/>
    <x v="23"/>
    <x v="13"/>
    <x v="0"/>
    <x v="714"/>
  </r>
  <r>
    <x v="0"/>
    <x v="232"/>
    <s v="sw2205076900410021"/>
    <x v="1"/>
    <x v="0"/>
    <x v="623"/>
    <x v="623"/>
    <s v="http://img.ltwebstatic.com/images3_pi/2022/05/13/165241444962aa383241c786a672c0b644c7989b24_thumbnail_405x552.jpg"/>
    <x v="0"/>
    <x v="0"/>
    <x v="10"/>
    <x v="10"/>
    <x v="18"/>
    <x v="29"/>
    <x v="8"/>
    <x v="0"/>
    <x v="6"/>
  </r>
  <r>
    <x v="0"/>
    <x v="461"/>
    <s v="sz2403064555245003"/>
    <x v="2"/>
    <x v="0"/>
    <x v="67"/>
    <x v="68"/>
    <s v="http://img.ltwebstatic.com/images3_pi/2024/03/11/d4/17101210231cec8ad462dca639fe1661870631dbf1_thumbnail_405x552.jpg"/>
    <x v="0"/>
    <x v="0"/>
    <x v="23"/>
    <x v="193"/>
    <x v="4"/>
    <x v="25"/>
    <x v="16"/>
    <x v="0"/>
    <x v="6"/>
  </r>
  <r>
    <x v="0"/>
    <x v="145"/>
    <s v="sz2408064456654504"/>
    <x v="9"/>
    <x v="0"/>
    <x v="291"/>
    <x v="292"/>
    <s v="http://img.ltwebstatic.com/images3_pi/2024/09/05/4b/17255057848fac556253bf86f05796b2c58d7588e4_thumbnail_405x552.jpg"/>
    <x v="0"/>
    <x v="0"/>
    <x v="3"/>
    <x v="14"/>
    <x v="1"/>
    <x v="9"/>
    <x v="3"/>
    <x v="0"/>
    <x v="12"/>
  </r>
  <r>
    <x v="0"/>
    <x v="380"/>
    <s v="sw2303036564114048"/>
    <x v="9"/>
    <x v="0"/>
    <x v="60"/>
    <x v="61"/>
    <s v="http://img.ltwebstatic.com/images3_pi/2023/03/27/1679880993d0def8efb1b38659699bdfa89003b89c_thumbnail_405x552.jpg"/>
    <x v="0"/>
    <x v="0"/>
    <x v="9"/>
    <x v="97"/>
    <x v="0"/>
    <x v="13"/>
    <x v="18"/>
    <x v="0"/>
    <x v="715"/>
  </r>
  <r>
    <x v="0"/>
    <x v="267"/>
    <s v="sz2409021546424101"/>
    <x v="9"/>
    <x v="0"/>
    <x v="341"/>
    <x v="342"/>
    <s v="https://img.ltwebstatic.com/images3_spmp/2024/11/06/27/173088397189d61900457e791d8ff9e7b6dd041291_thumbnail_405x552.jpg"/>
    <x v="0"/>
    <x v="26"/>
    <x v="53"/>
    <x v="71"/>
    <x v="44"/>
    <x v="38"/>
    <x v="3"/>
    <x v="0"/>
    <x v="6"/>
  </r>
  <r>
    <x v="0"/>
    <x v="151"/>
    <s v="sz2405299291600431"/>
    <x v="1"/>
    <x v="0"/>
    <x v="362"/>
    <x v="363"/>
    <s v="http://img.ltwebstatic.com/images3_pi/2024/10/22/40/17295678594202a46c62a9a8d19bb228193bd25e1f_thumbnail_405x552.jpg"/>
    <x v="0"/>
    <x v="0"/>
    <x v="40"/>
    <x v="48"/>
    <x v="4"/>
    <x v="20"/>
    <x v="13"/>
    <x v="0"/>
    <x v="4"/>
  </r>
  <r>
    <x v="0"/>
    <x v="460"/>
    <s v="sz2410143229211813"/>
    <x v="1"/>
    <x v="0"/>
    <x v="611"/>
    <x v="610"/>
    <s v="http://img.ltwebstatic.com/images3_pi/2024/11/25/d8/1732516613cd8d3155a2e9e167081582cfdac916ae_thumbnail_405x552.jpg"/>
    <x v="0"/>
    <x v="0"/>
    <x v="3"/>
    <x v="13"/>
    <x v="44"/>
    <x v="39"/>
    <x v="3"/>
    <x v="0"/>
    <x v="4"/>
  </r>
  <r>
    <x v="0"/>
    <x v="473"/>
    <s v="sb2404275996992904"/>
    <x v="7"/>
    <x v="0"/>
    <x v="969"/>
    <x v="1008"/>
    <s v="https://img.ltwebstatic.com/images3_spmp/2024/07/05/a1/17201911008cc6fb9ec09f32c5fb7da9a7529ebc03_thumbnail_405x552.jpg"/>
    <x v="4"/>
    <x v="19"/>
    <x v="39"/>
    <x v="320"/>
    <x v="82"/>
    <x v="35"/>
    <x v="14"/>
    <x v="0"/>
    <x v="307"/>
  </r>
  <r>
    <x v="0"/>
    <x v="153"/>
    <s v="st2403011200882668"/>
    <x v="55"/>
    <x v="0"/>
    <x v="705"/>
    <x v="706"/>
    <s v="http://img.ltwebstatic.com/images3_spmp/2024/04/12/9f/1712919655775d2689b6a4229e0aba616220e0bed1_thumbnail_405x552.jpg"/>
    <x v="2"/>
    <x v="129"/>
    <x v="419"/>
    <x v="689"/>
    <x v="4"/>
    <x v="2"/>
    <x v="56"/>
    <x v="0"/>
    <x v="10"/>
  </r>
  <r>
    <x v="0"/>
    <x v="153"/>
    <s v="sz2308035313854012"/>
    <x v="0"/>
    <x v="0"/>
    <x v="15"/>
    <x v="15"/>
    <s v="http://img.ltwebstatic.com/images3_pi/2024/07/12/10/1720762121dc3c78aa34adf036142bda99fda281bf_thumbnail_405x552.jpg"/>
    <x v="0"/>
    <x v="0"/>
    <x v="3"/>
    <x v="27"/>
    <x v="1"/>
    <x v="16"/>
    <x v="3"/>
    <x v="0"/>
    <x v="6"/>
  </r>
  <r>
    <x v="0"/>
    <x v="406"/>
    <s v="sz2410264992842999"/>
    <x v="1"/>
    <x v="0"/>
    <x v="612"/>
    <x v="611"/>
    <s v="http://img.ltwebstatic.com/images3_pi/2024/11/22/ac/173225940768c4e5ef3a84c61a00f960038d55e72f_thumbnail_405x552.jpg"/>
    <x v="0"/>
    <x v="0"/>
    <x v="9"/>
    <x v="19"/>
    <x v="8"/>
    <x v="39"/>
    <x v="13"/>
    <x v="0"/>
    <x v="4"/>
  </r>
  <r>
    <x v="0"/>
    <x v="474"/>
    <s v="sx2209041109144780"/>
    <x v="29"/>
    <x v="0"/>
    <x v="1110"/>
    <x v="1117"/>
    <s v="http://img.ltwebstatic.com/images3_pi/2022/09/05/1662347754b1d6dc630d855c44fc9a6d38be27aace_thumbnail_405x552.jpg"/>
    <x v="1"/>
    <x v="1"/>
    <x v="2"/>
    <x v="2"/>
    <x v="2"/>
    <x v="61"/>
    <x v="2"/>
    <x v="0"/>
    <x v="3"/>
  </r>
  <r>
    <x v="0"/>
    <x v="244"/>
    <s v="sz2402282171177833"/>
    <x v="9"/>
    <x v="0"/>
    <x v="797"/>
    <x v="800"/>
    <s v="http://img.ltwebstatic.com/images3_pi/2024/08/27/68/1724760329495a4bf3dc3a626defeb4792693345ba_thumbnail_405x552.jpg"/>
    <x v="0"/>
    <x v="0"/>
    <x v="40"/>
    <x v="48"/>
    <x v="11"/>
    <x v="19"/>
    <x v="13"/>
    <x v="0"/>
    <x v="4"/>
  </r>
  <r>
    <x v="0"/>
    <x v="157"/>
    <s v="sr2306084536054400"/>
    <x v="553"/>
    <x v="0"/>
    <x v="494"/>
    <x v="495"/>
    <s v="http://img.ltwebstatic.com/images3_spmp/2023/09/22/42/169537927733003db3bd71d57d641400b80eea24b2_thumbnail_405x552.jpg"/>
    <x v="13"/>
    <x v="43"/>
    <x v="93"/>
    <x v="129"/>
    <x v="28"/>
    <x v="35"/>
    <x v="58"/>
    <x v="0"/>
    <x v="3"/>
  </r>
  <r>
    <x v="0"/>
    <x v="300"/>
    <s v="sh2501084405024027"/>
    <x v="554"/>
    <x v="0"/>
    <x v="189"/>
    <x v="190"/>
    <s v="http://img.ltwebstatic.com/images3_pi/2025/01/08/13/173630868816eb5824e76fea5a28984d2a29294818_thumbnail_405x552.jpg"/>
    <x v="3"/>
    <x v="5"/>
    <x v="481"/>
    <x v="643"/>
    <x v="37"/>
    <x v="35"/>
    <x v="151"/>
    <x v="0"/>
    <x v="3"/>
  </r>
  <r>
    <x v="0"/>
    <x v="222"/>
    <s v="sz2407022637419669"/>
    <x v="9"/>
    <x v="0"/>
    <x v="638"/>
    <x v="638"/>
    <s v="https://img.ltwebstatic.com/images3_spmp/2024/10/05/47/1728122775920d0aebb68aaffbc40380c0a029a123_thumbnail_405x552.jpg"/>
    <x v="0"/>
    <x v="0"/>
    <x v="3"/>
    <x v="59"/>
    <x v="1"/>
    <x v="22"/>
    <x v="3"/>
    <x v="0"/>
    <x v="6"/>
  </r>
  <r>
    <x v="0"/>
    <x v="258"/>
    <s v="sz2410107765072226"/>
    <x v="114"/>
    <x v="0"/>
    <x v="72"/>
    <x v="73"/>
    <s v="http://img.ltwebstatic.com/images3_pi/2024/12/03/68/173323224421c64e9c9a4731bde9364615bf3526bb_thumbnail_405x552.jpg"/>
    <x v="0"/>
    <x v="0"/>
    <x v="20"/>
    <x v="24"/>
    <x v="12"/>
    <x v="59"/>
    <x v="8"/>
    <x v="0"/>
    <x v="21"/>
  </r>
  <r>
    <x v="0"/>
    <x v="245"/>
    <s v="sz2410109735415005"/>
    <x v="108"/>
    <x v="0"/>
    <x v="278"/>
    <x v="279"/>
    <s v="http://img.ltwebstatic.com/images3_pi/2024/11/20/55/1732091413513a8bcb43b79bbdfe4ccc1fa617dfa6_thumbnail_405x552.jpg"/>
    <x v="0"/>
    <x v="0"/>
    <x v="20"/>
    <x v="24"/>
    <x v="12"/>
    <x v="57"/>
    <x v="8"/>
    <x v="0"/>
    <x v="21"/>
  </r>
  <r>
    <x v="0"/>
    <x v="161"/>
    <s v="sz2407245682865605"/>
    <x v="8"/>
    <x v="0"/>
    <x v="546"/>
    <x v="546"/>
    <s v="http://img.ltwebstatic.com/images3_pi/2024/08/02/af/17225634986bacecc29f61e423d7c69b8f1d99795e_thumbnail_405x552.jpg"/>
    <x v="0"/>
    <x v="0"/>
    <x v="10"/>
    <x v="81"/>
    <x v="4"/>
    <x v="16"/>
    <x v="35"/>
    <x v="0"/>
    <x v="222"/>
  </r>
  <r>
    <x v="0"/>
    <x v="226"/>
    <s v="sz2411251159691197"/>
    <x v="34"/>
    <x v="0"/>
    <x v="477"/>
    <x v="478"/>
    <s v="http://img.ltwebstatic.com/images3_pi/2024/12/26/a0/173519633552ffe73be3b2727bf50732e20cf8fb3a_thumbnail_405x552.jpg"/>
    <x v="0"/>
    <x v="4"/>
    <x v="13"/>
    <x v="143"/>
    <x v="4"/>
    <x v="0"/>
    <x v="35"/>
    <x v="0"/>
    <x v="4"/>
  </r>
  <r>
    <x v="0"/>
    <x v="416"/>
    <s v="sz2410070800868586"/>
    <x v="21"/>
    <x v="0"/>
    <x v="16"/>
    <x v="16"/>
    <s v="http://img.ltwebstatic.com/images3_pi/2024/11/22/5f/1732267421fca0187df7d934c9bb23b8a61df9ddd8_thumbnail_405x552.jpg"/>
    <x v="0"/>
    <x v="4"/>
    <x v="57"/>
    <x v="76"/>
    <x v="1"/>
    <x v="15"/>
    <x v="0"/>
    <x v="0"/>
    <x v="2"/>
  </r>
  <r>
    <x v="0"/>
    <x v="139"/>
    <s v="sk2409254465601661"/>
    <x v="321"/>
    <x v="0"/>
    <x v="304"/>
    <x v="305"/>
    <s v="https://img.ltwebstatic.com/images3_spmp/2024/09/25/66/17272651562cad060993d03033ceff37507907ca29_thumbnail_405x552.jpg"/>
    <x v="6"/>
    <x v="40"/>
    <x v="104"/>
    <x v="2"/>
    <x v="2"/>
    <x v="26"/>
    <x v="4"/>
    <x v="0"/>
    <x v="3"/>
  </r>
  <r>
    <x v="0"/>
    <x v="212"/>
    <s v="swvest23201218508"/>
    <x v="1"/>
    <x v="0"/>
    <x v="272"/>
    <x v="273"/>
    <s v="http://img.ltwebstatic.com/images3_pi/2021/01/28/16118479085cb312aad56464abcbf424eaec7bb0c1_thumbnail_405x552.jpg"/>
    <x v="0"/>
    <x v="0"/>
    <x v="0"/>
    <x v="65"/>
    <x v="0"/>
    <x v="11"/>
    <x v="171"/>
    <x v="0"/>
    <x v="15"/>
  </r>
  <r>
    <x v="0"/>
    <x v="212"/>
    <s v="sx2407266963359899"/>
    <x v="26"/>
    <x v="0"/>
    <x v="429"/>
    <x v="430"/>
    <s v="https://img.ltwebstatic.com/images3_spmp/2024/07/26/e0/17219579177fad1d097a667af7eeae52f03cf92820_thumbnail_405x552.jpg"/>
    <x v="1"/>
    <x v="1"/>
    <x v="2"/>
    <x v="2"/>
    <x v="0"/>
    <x v="42"/>
    <x v="2"/>
    <x v="0"/>
    <x v="3"/>
  </r>
  <r>
    <x v="0"/>
    <x v="461"/>
    <s v="si2410149321733102"/>
    <x v="6"/>
    <x v="0"/>
    <x v="279"/>
    <x v="280"/>
    <s v="http://img.ltwebstatic.com/images3_pi/2024/11/14/7a/17315551763496cda501d7835f510571960a90bf09_thumbnail_405x552.jpg"/>
    <x v="8"/>
    <x v="17"/>
    <x v="37"/>
    <x v="2"/>
    <x v="1"/>
    <x v="30"/>
    <x v="24"/>
    <x v="0"/>
    <x v="2"/>
  </r>
  <r>
    <x v="0"/>
    <x v="409"/>
    <s v="si2409256563518290"/>
    <x v="1"/>
    <x v="0"/>
    <x v="8"/>
    <x v="8"/>
    <s v="https://img.ltwebstatic.com/images3_spmp/2025/01/06/9c/17361249723527a9e973a42b1f7b92bf38b9ff2c96_thumbnail_405x552.jpg"/>
    <x v="8"/>
    <x v="51"/>
    <x v="116"/>
    <x v="2"/>
    <x v="24"/>
    <x v="18"/>
    <x v="25"/>
    <x v="0"/>
    <x v="415"/>
  </r>
  <r>
    <x v="0"/>
    <x v="374"/>
    <s v="sz2412047886914478"/>
    <x v="21"/>
    <x v="0"/>
    <x v="1111"/>
    <x v="1118"/>
    <s v="http://img.ltwebstatic.com/images3_pi/2024/12/17/bf/1734404306bbad62c80fca7a36c4c9b3be443e4c2e_thumbnail_405x552.jpg"/>
    <x v="0"/>
    <x v="4"/>
    <x v="62"/>
    <x v="690"/>
    <x v="12"/>
    <x v="17"/>
    <x v="5"/>
    <x v="0"/>
    <x v="716"/>
  </r>
  <r>
    <x v="0"/>
    <x v="143"/>
    <s v="sm2207256511411344"/>
    <x v="1"/>
    <x v="0"/>
    <x v="187"/>
    <x v="188"/>
    <s v="http://img.ltwebstatic.com/images3_pi/2022/09/01/166201327283724e10a4b8c517e75a0c09ef31f11f_thumbnail_405x552.jpg"/>
    <x v="9"/>
    <x v="20"/>
    <x v="94"/>
    <x v="259"/>
    <x v="4"/>
    <x v="22"/>
    <x v="98"/>
    <x v="0"/>
    <x v="374"/>
  </r>
  <r>
    <x v="0"/>
    <x v="315"/>
    <s v="sk2304198232512212"/>
    <x v="183"/>
    <x v="0"/>
    <x v="75"/>
    <x v="76"/>
    <s v="http://img.ltwebstatic.com/images3_pi/2023/05/25/16849802993737a9d92d0e851b644b6b312ee8a1f0_thumbnail_405x552.jpg"/>
    <x v="6"/>
    <x v="86"/>
    <x v="320"/>
    <x v="390"/>
    <x v="1"/>
    <x v="28"/>
    <x v="0"/>
    <x v="0"/>
    <x v="349"/>
  </r>
  <r>
    <x v="0"/>
    <x v="404"/>
    <s v="sx2408030065818178"/>
    <x v="63"/>
    <x v="0"/>
    <x v="959"/>
    <x v="967"/>
    <s v="https://img.ltwebstatic.com/images3_spmp/2024/08/03/b4/1722666809f75fb2856923c5163a6edd634289a211_thumbnail_405x552.jpg"/>
    <x v="1"/>
    <x v="1"/>
    <x v="55"/>
    <x v="74"/>
    <x v="15"/>
    <x v="23"/>
    <x v="33"/>
    <x v="0"/>
    <x v="3"/>
  </r>
  <r>
    <x v="0"/>
    <x v="438"/>
    <s v="swpants07190925588"/>
    <x v="2"/>
    <x v="0"/>
    <x v="655"/>
    <x v="655"/>
    <s v="http://img.ltwebstatic.com/images3_pi/2019/09/26/1569488238f610222096060cfe130dc574aad921fd_thumbnail_405x552.jpg"/>
    <x v="0"/>
    <x v="0"/>
    <x v="10"/>
    <x v="10"/>
    <x v="0"/>
    <x v="0"/>
    <x v="8"/>
    <x v="0"/>
    <x v="6"/>
  </r>
  <r>
    <x v="0"/>
    <x v="318"/>
    <s v="sz2405247632128811"/>
    <x v="40"/>
    <x v="0"/>
    <x v="81"/>
    <x v="82"/>
    <s v="http://img.ltwebstatic.com/images3_pi/2024/09/27/54/1727424596816456be19ee2accdab2e4abfad8bb15_thumbnail_405x552.jpg"/>
    <x v="0"/>
    <x v="0"/>
    <x v="9"/>
    <x v="47"/>
    <x v="8"/>
    <x v="42"/>
    <x v="18"/>
    <x v="0"/>
    <x v="7"/>
  </r>
  <r>
    <x v="0"/>
    <x v="387"/>
    <s v="sz2408319787580923"/>
    <x v="2"/>
    <x v="0"/>
    <x v="301"/>
    <x v="302"/>
    <s v="https://img.ltwebstatic.com/images3_spmp/2024/11/02/47/1730537354035617254d1ff2542af25e3a820eb56f_thumbnail_405x552.jpg"/>
    <x v="0"/>
    <x v="26"/>
    <x v="53"/>
    <x v="71"/>
    <x v="57"/>
    <x v="82"/>
    <x v="3"/>
    <x v="0"/>
    <x v="2"/>
  </r>
  <r>
    <x v="0"/>
    <x v="264"/>
    <s v="sz2409304244717842"/>
    <x v="35"/>
    <x v="0"/>
    <x v="518"/>
    <x v="518"/>
    <s v="http://img.ltwebstatic.com/images3_pi/2024/10/10/40/1728550973e413384e8e6779e7d3ea8ee90aceb4fd_thumbnail_405x552.jpg"/>
    <x v="0"/>
    <x v="0"/>
    <x v="10"/>
    <x v="10"/>
    <x v="4"/>
    <x v="24"/>
    <x v="8"/>
    <x v="0"/>
    <x v="4"/>
  </r>
  <r>
    <x v="0"/>
    <x v="266"/>
    <s v="sz2404029621102892"/>
    <x v="6"/>
    <x v="0"/>
    <x v="513"/>
    <x v="513"/>
    <s v="http://img.ltwebstatic.com/images3_pi/2024/04/17/d1/1713336768432c81e65a012c51eaa4d468d208aa08_thumbnail_405x552.jpg"/>
    <x v="0"/>
    <x v="4"/>
    <x v="57"/>
    <x v="212"/>
    <x v="0"/>
    <x v="10"/>
    <x v="17"/>
    <x v="0"/>
    <x v="4"/>
  </r>
  <r>
    <x v="0"/>
    <x v="150"/>
    <s v="sz2411118865263966"/>
    <x v="2"/>
    <x v="0"/>
    <x v="379"/>
    <x v="380"/>
    <s v="http://img.ltwebstatic.com/images3_pi/2024/11/29/a2/17328457369c4fb36937d1a5cb5676362b4d857586_thumbnail_405x552.jpg"/>
    <x v="0"/>
    <x v="0"/>
    <x v="9"/>
    <x v="9"/>
    <x v="0"/>
    <x v="21"/>
    <x v="3"/>
    <x v="0"/>
    <x v="7"/>
  </r>
  <r>
    <x v="0"/>
    <x v="151"/>
    <s v="sz2304173114221254"/>
    <x v="9"/>
    <x v="0"/>
    <x v="208"/>
    <x v="209"/>
    <s v="http://img.ltwebstatic.com/images3_pi/2023/05/06/16833410476af1758d7b0e8096cb6ed8545ddb182c_thumbnail_405x552.jpg"/>
    <x v="0"/>
    <x v="0"/>
    <x v="0"/>
    <x v="0"/>
    <x v="1"/>
    <x v="48"/>
    <x v="0"/>
    <x v="0"/>
    <x v="374"/>
  </r>
  <r>
    <x v="0"/>
    <x v="445"/>
    <s v="sz2407188094886543"/>
    <x v="28"/>
    <x v="0"/>
    <x v="623"/>
    <x v="623"/>
    <s v="http://img.ltwebstatic.com/images3_pi/2024/08/23/88/1724379523fc37f01ccf7aabc371f99b24202a3c07_thumbnail_405x552.jpg"/>
    <x v="0"/>
    <x v="0"/>
    <x v="20"/>
    <x v="24"/>
    <x v="12"/>
    <x v="4"/>
    <x v="8"/>
    <x v="0"/>
    <x v="21"/>
  </r>
  <r>
    <x v="0"/>
    <x v="376"/>
    <s v="sb2406285025555111"/>
    <x v="40"/>
    <x v="0"/>
    <x v="194"/>
    <x v="195"/>
    <s v="https://img.ltwebstatic.com/images3_spmp/2024/11/07/65/1730971756f23015aa0468c42d65d70a8f1bfe7fba_thumbnail_405x552.jpg"/>
    <x v="4"/>
    <x v="41"/>
    <x v="409"/>
    <x v="531"/>
    <x v="3"/>
    <x v="8"/>
    <x v="7"/>
    <x v="0"/>
    <x v="3"/>
  </r>
  <r>
    <x v="0"/>
    <x v="407"/>
    <s v="sz2410251010777070"/>
    <x v="1"/>
    <x v="0"/>
    <x v="955"/>
    <x v="963"/>
    <s v="https://img.ltwebstatic.com/images3_spmp/2024/10/25/ab/1729861550f9ad9fc9216e7d548a823ecaed5f11a6_thumbnail_405x552.jpg"/>
    <x v="0"/>
    <x v="0"/>
    <x v="1"/>
    <x v="100"/>
    <x v="102"/>
    <x v="112"/>
    <x v="71"/>
    <x v="0"/>
    <x v="717"/>
  </r>
  <r>
    <x v="0"/>
    <x v="197"/>
    <s v="sz2306209599596993"/>
    <x v="68"/>
    <x v="0"/>
    <x v="620"/>
    <x v="620"/>
    <s v="http://img.ltwebstatic.com/images3_pi/2024/04/01/0b/17119641694936c778bf3428fc85ca1d644b6a5b35_thumbnail_405x552.jpg"/>
    <x v="0"/>
    <x v="0"/>
    <x v="20"/>
    <x v="24"/>
    <x v="12"/>
    <x v="20"/>
    <x v="8"/>
    <x v="0"/>
    <x v="21"/>
  </r>
  <r>
    <x v="0"/>
    <x v="179"/>
    <s v="sz2401086476838933"/>
    <x v="2"/>
    <x v="0"/>
    <x v="678"/>
    <x v="679"/>
    <s v="http://img.ltwebstatic.com/images3_pi/2024/01/15/2c/17052977023b800280ebeabb0802ba0d67f206759b_thumbnail_405x552.jpg"/>
    <x v="0"/>
    <x v="0"/>
    <x v="0"/>
    <x v="0"/>
    <x v="1"/>
    <x v="6"/>
    <x v="0"/>
    <x v="0"/>
    <x v="305"/>
  </r>
  <r>
    <x v="0"/>
    <x v="244"/>
    <s v="sz2408293519587273"/>
    <x v="1"/>
    <x v="0"/>
    <x v="968"/>
    <x v="976"/>
    <s v="http://img.ltwebstatic.com/images3_pi/2024/10/10/5b/17285277822ff2ccdc822dc551c442f543261d8d6f_thumbnail_405x552.jpg"/>
    <x v="0"/>
    <x v="0"/>
    <x v="9"/>
    <x v="47"/>
    <x v="8"/>
    <x v="25"/>
    <x v="18"/>
    <x v="0"/>
    <x v="4"/>
  </r>
  <r>
    <x v="0"/>
    <x v="295"/>
    <s v="sw2407277444435654"/>
    <x v="555"/>
    <x v="0"/>
    <x v="839"/>
    <x v="844"/>
    <s v="https://img.ltwebstatic.com/images3_spmp/2024/07/27/9a/17220693785e2a65aa5a16532a911a33e0f6540d38_thumbnail_405x552.jpg"/>
    <x v="10"/>
    <x v="27"/>
    <x v="51"/>
    <x v="691"/>
    <x v="25"/>
    <x v="35"/>
    <x v="7"/>
    <x v="0"/>
    <x v="3"/>
  </r>
  <r>
    <x v="0"/>
    <x v="298"/>
    <s v="sz2408019448692939"/>
    <x v="8"/>
    <x v="0"/>
    <x v="446"/>
    <x v="447"/>
    <s v="http://img.ltwebstatic.com/images3_pi/2024/11/02/f9/1730528876d4992f624fa6abbf093957eb6e9c508e_thumbnail_405x552.jpg"/>
    <x v="0"/>
    <x v="0"/>
    <x v="3"/>
    <x v="3"/>
    <x v="1"/>
    <x v="19"/>
    <x v="3"/>
    <x v="0"/>
    <x v="83"/>
  </r>
  <r>
    <x v="0"/>
    <x v="203"/>
    <s v="sa2403230070127820"/>
    <x v="65"/>
    <x v="0"/>
    <x v="1044"/>
    <x v="733"/>
    <s v="http://img.ltwebstatic.com/images3_spmp/2024/05/11/9a/17154140340b542c3b533ed1b54b7dd8df6be27846_thumbnail_405x552.jpg"/>
    <x v="5"/>
    <x v="110"/>
    <x v="347"/>
    <x v="427"/>
    <x v="11"/>
    <x v="0"/>
    <x v="5"/>
    <x v="0"/>
    <x v="110"/>
  </r>
  <r>
    <x v="0"/>
    <x v="225"/>
    <s v="sh2409233231745130"/>
    <x v="40"/>
    <x v="1"/>
    <x v="716"/>
    <x v="231"/>
    <s v="https://img.ltwebstatic.com/images3_spmp/2024/09/23/52/17270903335df881f4ba59580a3b2a217ca85fbfee_square.png"/>
    <x v="3"/>
    <x v="5"/>
    <x v="239"/>
    <x v="293"/>
    <x v="39"/>
    <x v="28"/>
    <x v="186"/>
    <x v="0"/>
    <x v="3"/>
  </r>
  <r>
    <x v="0"/>
    <x v="164"/>
    <s v="sa2309045453859944"/>
    <x v="556"/>
    <x v="0"/>
    <x v="126"/>
    <x v="127"/>
    <s v="http://img.ltwebstatic.com/images3_spmp/2023/09/13/f3/1694617956463ed87f41a89915b2de025b6b9e9a50_thumbnail_405x552.jpg"/>
    <x v="5"/>
    <x v="24"/>
    <x v="505"/>
    <x v="2"/>
    <x v="17"/>
    <x v="14"/>
    <x v="7"/>
    <x v="0"/>
    <x v="3"/>
  </r>
  <r>
    <x v="0"/>
    <x v="313"/>
    <s v="sz2407033249344478"/>
    <x v="2"/>
    <x v="0"/>
    <x v="589"/>
    <x v="656"/>
    <s v="http://img.ltwebstatic.com/images3_pi/2024/07/11/73/1720680384bc03fcc3c0570f27961d755592066b3c_thumbnail_405x552.jpg"/>
    <x v="0"/>
    <x v="0"/>
    <x v="23"/>
    <x v="193"/>
    <x v="0"/>
    <x v="57"/>
    <x v="16"/>
    <x v="0"/>
    <x v="110"/>
  </r>
  <r>
    <x v="0"/>
    <x v="303"/>
    <s v="sa2407168535820540"/>
    <x v="65"/>
    <x v="0"/>
    <x v="152"/>
    <x v="153"/>
    <s v="http://img.ltwebstatic.com/images3_pi/2024/09/29/38/1727592241a2c6997ac2b568d734318b58e2a98383_thumbnail_405x552.jpg"/>
    <x v="5"/>
    <x v="110"/>
    <x v="506"/>
    <x v="2"/>
    <x v="1"/>
    <x v="96"/>
    <x v="44"/>
    <x v="0"/>
    <x v="4"/>
  </r>
  <r>
    <x v="0"/>
    <x v="281"/>
    <s v="sz2402235140671112"/>
    <x v="25"/>
    <x v="0"/>
    <x v="205"/>
    <x v="206"/>
    <s v="http://img.ltwebstatic.com/images3_pi/2024/12/09/52/17337326906e15b4492ba0d3133b4e1d46d8f26d6f_thumbnail_405x552.jpg"/>
    <x v="0"/>
    <x v="0"/>
    <x v="20"/>
    <x v="24"/>
    <x v="12"/>
    <x v="21"/>
    <x v="8"/>
    <x v="0"/>
    <x v="21"/>
  </r>
  <r>
    <x v="0"/>
    <x v="477"/>
    <s v="sz2310135575676606"/>
    <x v="40"/>
    <x v="0"/>
    <x v="263"/>
    <x v="264"/>
    <s v="http://img.ltwebstatic.com/images3_pi/2023/10/11/05/16970116273e6e01dad3312b8f09df29e22bda97c6_thumbnail_405x552.jpg"/>
    <x v="0"/>
    <x v="0"/>
    <x v="9"/>
    <x v="17"/>
    <x v="0"/>
    <x v="0"/>
    <x v="12"/>
    <x v="0"/>
    <x v="7"/>
  </r>
  <r>
    <x v="0"/>
    <x v="319"/>
    <s v="sz2408029974133438"/>
    <x v="8"/>
    <x v="0"/>
    <x v="1112"/>
    <x v="1119"/>
    <s v="http://img.ltwebstatic.com/images3_pi/2024/10/15/c6/1728970447a199b8d51645e4d64e780a2b783b28f2_thumbnail_405x552.jpg"/>
    <x v="0"/>
    <x v="0"/>
    <x v="1"/>
    <x v="100"/>
    <x v="4"/>
    <x v="94"/>
    <x v="71"/>
    <x v="0"/>
    <x v="4"/>
  </r>
  <r>
    <x v="0"/>
    <x v="287"/>
    <s v="sw2108312707024433"/>
    <x v="1"/>
    <x v="0"/>
    <x v="86"/>
    <x v="87"/>
    <s v="http://img.ltwebstatic.com/images3_pi/2021/10/14/163418240880d5edb964a3a92ab54fb65cc6076321_thumbnail_405x552.jpg"/>
    <x v="0"/>
    <x v="0"/>
    <x v="0"/>
    <x v="40"/>
    <x v="0"/>
    <x v="10"/>
    <x v="17"/>
    <x v="0"/>
    <x v="379"/>
  </r>
  <r>
    <x v="0"/>
    <x v="288"/>
    <s v="sz2401175919620624"/>
    <x v="6"/>
    <x v="0"/>
    <x v="843"/>
    <x v="848"/>
    <s v="http://img.ltwebstatic.com/images3_pi/2024/08/20/e7/17241440374caa7badbdbf41c4bccc14514e825fa0_thumbnail_405x552.jpg"/>
    <x v="0"/>
    <x v="4"/>
    <x v="62"/>
    <x v="86"/>
    <x v="12"/>
    <x v="61"/>
    <x v="8"/>
    <x v="0"/>
    <x v="21"/>
  </r>
  <r>
    <x v="0"/>
    <x v="253"/>
    <s v="si2406275056632522"/>
    <x v="40"/>
    <x v="0"/>
    <x v="371"/>
    <x v="372"/>
    <s v="https://img.ltwebstatic.com/images3_spmp/2024/06/27/8c/17194639197278312f56cfeb5b70215cc14fa0dd7a_thumbnail_405x552.jpg"/>
    <x v="8"/>
    <x v="67"/>
    <x v="507"/>
    <x v="2"/>
    <x v="1"/>
    <x v="7"/>
    <x v="193"/>
    <x v="0"/>
    <x v="718"/>
  </r>
  <r>
    <x v="0"/>
    <x v="240"/>
    <s v="sa2408163770973933"/>
    <x v="13"/>
    <x v="0"/>
    <x v="171"/>
    <x v="172"/>
    <s v="http://img.ltwebstatic.com/images3_pi/2024/10/08/fe/1728355278f6bdba31d8cd3960bd9fcbcde06f598f_thumbnail_405x552.jpg"/>
    <x v="5"/>
    <x v="34"/>
    <x v="508"/>
    <x v="692"/>
    <x v="8"/>
    <x v="5"/>
    <x v="51"/>
    <x v="0"/>
    <x v="478"/>
  </r>
  <r>
    <x v="0"/>
    <x v="444"/>
    <s v="st2409060221004090"/>
    <x v="8"/>
    <x v="0"/>
    <x v="549"/>
    <x v="549"/>
    <s v="https://img.ltwebstatic.com/images3_spmp/2024/09/06/7d/172562402226195adf406e8863d6aa1f9f3383a188_thumbnail_405x552.jpg"/>
    <x v="2"/>
    <x v="10"/>
    <x v="35"/>
    <x v="43"/>
    <x v="1"/>
    <x v="1"/>
    <x v="8"/>
    <x v="0"/>
    <x v="14"/>
  </r>
  <r>
    <x v="0"/>
    <x v="241"/>
    <s v="sz2410052948765816"/>
    <x v="6"/>
    <x v="0"/>
    <x v="112"/>
    <x v="113"/>
    <s v="http://img.ltwebstatic.com/images3_pi/2024/10/17/3c/1729143875af3569f59709501830b4d0502678e0d3_thumbnail_405x552.jpg"/>
    <x v="0"/>
    <x v="4"/>
    <x v="57"/>
    <x v="76"/>
    <x v="1"/>
    <x v="30"/>
    <x v="0"/>
    <x v="0"/>
    <x v="2"/>
  </r>
  <r>
    <x v="0"/>
    <x v="460"/>
    <s v="sz2308281042474814"/>
    <x v="8"/>
    <x v="0"/>
    <x v="862"/>
    <x v="867"/>
    <s v="http://img.ltwebstatic.com/images3_pi/2023/09/04/25/16938063228692af0771caa1fb8a9b5b03e4c898aa_thumbnail_405x552.jpg"/>
    <x v="0"/>
    <x v="0"/>
    <x v="0"/>
    <x v="25"/>
    <x v="20"/>
    <x v="0"/>
    <x v="17"/>
    <x v="0"/>
    <x v="4"/>
  </r>
  <r>
    <x v="0"/>
    <x v="196"/>
    <s v="sx2410228294808030"/>
    <x v="26"/>
    <x v="0"/>
    <x v="473"/>
    <x v="474"/>
    <s v="https://img.ltwebstatic.com/images3_spmp/2024/10/22/09/17295368571294a0fe633053f844d944a97ba11b62_thumbnail_405x552.jpg"/>
    <x v="1"/>
    <x v="1"/>
    <x v="2"/>
    <x v="2"/>
    <x v="2"/>
    <x v="17"/>
    <x v="2"/>
    <x v="0"/>
    <x v="3"/>
  </r>
  <r>
    <x v="0"/>
    <x v="321"/>
    <s v="sz2308108115119449"/>
    <x v="9"/>
    <x v="0"/>
    <x v="214"/>
    <x v="215"/>
    <s v="http://img.ltwebstatic.com/images3_pi/2024/10/26/11/17299332345e356d8d14c5c83c2e7e1ff5f8cd0449_thumbnail_405x552.jpg"/>
    <x v="0"/>
    <x v="0"/>
    <x v="15"/>
    <x v="119"/>
    <x v="0"/>
    <x v="8"/>
    <x v="5"/>
    <x v="0"/>
    <x v="65"/>
  </r>
  <r>
    <x v="0"/>
    <x v="297"/>
    <s v="sf2403319919011350"/>
    <x v="39"/>
    <x v="0"/>
    <x v="1063"/>
    <x v="1069"/>
    <s v="http://img.ltwebstatic.com/images3_spmp/2024/03/31/ed/1711852200f8c34c4b8b4fdba05631f469dd4986c1_thumbnail_405x552.jpg"/>
    <x v="7"/>
    <x v="12"/>
    <x v="25"/>
    <x v="31"/>
    <x v="36"/>
    <x v="27"/>
    <x v="19"/>
    <x v="0"/>
    <x v="2"/>
  </r>
  <r>
    <x v="0"/>
    <x v="472"/>
    <s v="sz2403174734947259"/>
    <x v="8"/>
    <x v="0"/>
    <x v="349"/>
    <x v="350"/>
    <s v="http://img.ltwebstatic.com/images3_pi/2024/04/12/6d/1712910159afd3965f1e8e99da8b338491cc00be72_thumbnail_405x552.jpg"/>
    <x v="0"/>
    <x v="0"/>
    <x v="15"/>
    <x v="33"/>
    <x v="0"/>
    <x v="1"/>
    <x v="10"/>
    <x v="0"/>
    <x v="53"/>
  </r>
  <r>
    <x v="0"/>
    <x v="368"/>
    <s v="sz2406138758907848"/>
    <x v="2"/>
    <x v="0"/>
    <x v="174"/>
    <x v="175"/>
    <s v="http://img.ltwebstatic.com/images3_pi/2024/09/14/61/172628540998ae520c83a68c1871cbcf4e5a65dc63_thumbnail_405x552.jpg"/>
    <x v="0"/>
    <x v="0"/>
    <x v="10"/>
    <x v="10"/>
    <x v="4"/>
    <x v="10"/>
    <x v="8"/>
    <x v="0"/>
    <x v="4"/>
  </r>
  <r>
    <x v="0"/>
    <x v="270"/>
    <s v="sz2307256685868781"/>
    <x v="2"/>
    <x v="0"/>
    <x v="203"/>
    <x v="204"/>
    <s v="http://img.ltwebstatic.com/images3_pi/2023/10/08/6b/1696734414eb28f3d094391400f9e68f7b7f3b67e5_thumbnail_405x552.jpg"/>
    <x v="0"/>
    <x v="0"/>
    <x v="0"/>
    <x v="0"/>
    <x v="1"/>
    <x v="13"/>
    <x v="0"/>
    <x v="0"/>
    <x v="363"/>
  </r>
  <r>
    <x v="0"/>
    <x v="370"/>
    <s v="swblouse07201112794"/>
    <x v="1"/>
    <x v="0"/>
    <x v="46"/>
    <x v="46"/>
    <s v="http://img.ltwebstatic.com/images3_pi/2020/12/08/16073999851d0f3ca039486065bb438d5bf1ea04f8_thumbnail_405x552.jpg"/>
    <x v="0"/>
    <x v="0"/>
    <x v="0"/>
    <x v="25"/>
    <x v="0"/>
    <x v="24"/>
    <x v="17"/>
    <x v="0"/>
    <x v="4"/>
  </r>
  <r>
    <x v="0"/>
    <x v="271"/>
    <s v="sz2307061351293166"/>
    <x v="14"/>
    <x v="0"/>
    <x v="363"/>
    <x v="364"/>
    <s v="http://img.ltwebstatic.com/images3_pi/2023/08/30/a8/1693381295c52cefedae9728f1fa0db86d3aa1210b_thumbnail_405x552.jpg"/>
    <x v="0"/>
    <x v="4"/>
    <x v="62"/>
    <x v="86"/>
    <x v="12"/>
    <x v="55"/>
    <x v="8"/>
    <x v="0"/>
    <x v="21"/>
  </r>
  <r>
    <x v="0"/>
    <x v="205"/>
    <s v="sx2305119943040006"/>
    <x v="63"/>
    <x v="0"/>
    <x v="221"/>
    <x v="222"/>
    <s v="http://img.ltwebstatic.com/images3_pi/2023/12/22/2b/17032406820334c5daddf4ede1a3224d2c3889273b_thumbnail_405x552.jpg"/>
    <x v="1"/>
    <x v="1"/>
    <x v="55"/>
    <x v="74"/>
    <x v="15"/>
    <x v="39"/>
    <x v="33"/>
    <x v="0"/>
    <x v="3"/>
  </r>
  <r>
    <x v="0"/>
    <x v="245"/>
    <s v="sz2310176490791167"/>
    <x v="17"/>
    <x v="0"/>
    <x v="504"/>
    <x v="504"/>
    <s v="http://img.ltwebstatic.com/images3_pi/2023/11/03/86/1698998027be44c2672f8e5a119410177a6f9c4a8d_thumbnail_405x552.jpg"/>
    <x v="0"/>
    <x v="0"/>
    <x v="10"/>
    <x v="10"/>
    <x v="0"/>
    <x v="24"/>
    <x v="8"/>
    <x v="0"/>
    <x v="4"/>
  </r>
  <r>
    <x v="0"/>
    <x v="206"/>
    <s v="sx2409091517485171"/>
    <x v="31"/>
    <x v="0"/>
    <x v="416"/>
    <x v="417"/>
    <s v="https://img.ltwebstatic.com/images3_spmp/2024/09/09/12/1725858378dc18298ebb38fe495faba114cf1145a0_thumbnail_405x552.jpg"/>
    <x v="1"/>
    <x v="1"/>
    <x v="2"/>
    <x v="2"/>
    <x v="2"/>
    <x v="42"/>
    <x v="2"/>
    <x v="0"/>
    <x v="3"/>
  </r>
  <r>
    <x v="0"/>
    <x v="208"/>
    <s v="sh2408024541498138"/>
    <x v="40"/>
    <x v="0"/>
    <x v="104"/>
    <x v="105"/>
    <s v="https://img.ltwebstatic.com/images3_spmp/2024/08/02/c1/17225881652e9de84808612410a5fb7aec48810983_square_thumbnail_405x552.jpg"/>
    <x v="3"/>
    <x v="5"/>
    <x v="46"/>
    <x v="61"/>
    <x v="51"/>
    <x v="28"/>
    <x v="9"/>
    <x v="0"/>
    <x v="3"/>
  </r>
  <r>
    <x v="0"/>
    <x v="400"/>
    <s v="sz2408303424930541"/>
    <x v="8"/>
    <x v="0"/>
    <x v="647"/>
    <x v="647"/>
    <s v="http://img.ltwebstatic.com/images3_pi/2024/10/12/0d/1728722979d51ee132c119deab0c3a8f73f643d277_thumbnail_405x552.jpg"/>
    <x v="0"/>
    <x v="0"/>
    <x v="20"/>
    <x v="199"/>
    <x v="12"/>
    <x v="20"/>
    <x v="16"/>
    <x v="0"/>
    <x v="719"/>
  </r>
  <r>
    <x v="0"/>
    <x v="223"/>
    <s v="st2410152934411233"/>
    <x v="7"/>
    <x v="0"/>
    <x v="829"/>
    <x v="834"/>
    <s v="https://img.ltwebstatic.com/images3_spmp/2024/11/22/f3/1732206752a90a580224ac402c6d660ebca29f6cf2_square.png"/>
    <x v="2"/>
    <x v="147"/>
    <x v="509"/>
    <x v="2"/>
    <x v="91"/>
    <x v="34"/>
    <x v="194"/>
    <x v="0"/>
    <x v="3"/>
  </r>
  <r>
    <x v="0"/>
    <x v="277"/>
    <s v="sz2410190566009771"/>
    <x v="34"/>
    <x v="0"/>
    <x v="544"/>
    <x v="544"/>
    <s v="http://img.ltwebstatic.com/images3_pi/2024/12/04/cf/173330531627f8cf60d0c84c7890d2fc555a54d1a0_thumbnail_405x552.jpg"/>
    <x v="0"/>
    <x v="4"/>
    <x v="13"/>
    <x v="15"/>
    <x v="1"/>
    <x v="8"/>
    <x v="8"/>
    <x v="0"/>
    <x v="24"/>
  </r>
  <r>
    <x v="0"/>
    <x v="166"/>
    <s v="sk2210212791711251"/>
    <x v="117"/>
    <x v="0"/>
    <x v="36"/>
    <x v="36"/>
    <s v="http://img.ltwebstatic.com/images3_pi/2022/12/28/16721936732f8c45e6101ca37b30de6c83ac1196bd_thumbnail_405x552.jpg"/>
    <x v="6"/>
    <x v="38"/>
    <x v="80"/>
    <x v="2"/>
    <x v="16"/>
    <x v="31"/>
    <x v="3"/>
    <x v="0"/>
    <x v="60"/>
  </r>
  <r>
    <x v="0"/>
    <x v="227"/>
    <s v="sz2407096817784551"/>
    <x v="1"/>
    <x v="0"/>
    <x v="501"/>
    <x v="502"/>
    <s v="http://img.ltwebstatic.com/images3_pi/2024/10/24/20/17297467527a44e69c1882d233f39420616385269c_thumbnail_405x552.jpg"/>
    <x v="0"/>
    <x v="0"/>
    <x v="5"/>
    <x v="5"/>
    <x v="4"/>
    <x v="25"/>
    <x v="5"/>
    <x v="0"/>
    <x v="20"/>
  </r>
  <r>
    <x v="0"/>
    <x v="434"/>
    <s v="sz2403024149355151"/>
    <x v="2"/>
    <x v="0"/>
    <x v="644"/>
    <x v="644"/>
    <s v="http://img.ltwebstatic.com/images3_pi/2024/05/17/fa/171592412032c10c6175ff1ccd90fc91928c9c20c1_thumbnail_405x552.jpg"/>
    <x v="0"/>
    <x v="0"/>
    <x v="0"/>
    <x v="40"/>
    <x v="1"/>
    <x v="32"/>
    <x v="29"/>
    <x v="0"/>
    <x v="31"/>
  </r>
  <r>
    <x v="0"/>
    <x v="425"/>
    <s v="sz2411072848843498"/>
    <x v="1"/>
    <x v="0"/>
    <x v="575"/>
    <x v="574"/>
    <s v="http://img.ltwebstatic.com/images3_pi/2025/01/21/b7/1737451661b0219fd175b09b70c4ebc80763cc8e5f_thumbnail_405x552.jpg"/>
    <x v="0"/>
    <x v="0"/>
    <x v="3"/>
    <x v="3"/>
    <x v="1"/>
    <x v="10"/>
    <x v="3"/>
    <x v="0"/>
    <x v="6"/>
  </r>
  <r>
    <x v="0"/>
    <x v="396"/>
    <s v="sz2408042951561444"/>
    <x v="1"/>
    <x v="0"/>
    <x v="514"/>
    <x v="514"/>
    <s v="http://img.ltwebstatic.com/images3_pi/2024/10/22/9a/1729599106a910efd87e356a2022078e1d8361b801_thumbnail_405x552.jpg"/>
    <x v="0"/>
    <x v="0"/>
    <x v="3"/>
    <x v="3"/>
    <x v="1"/>
    <x v="26"/>
    <x v="3"/>
    <x v="0"/>
    <x v="39"/>
  </r>
  <r>
    <x v="0"/>
    <x v="379"/>
    <s v="sh2411181203033722"/>
    <x v="557"/>
    <x v="0"/>
    <x v="827"/>
    <x v="831"/>
    <s v="https://img.ltwebstatic.com/images3_spmp/2024/11/18/3a/173191910010f8c18181374c14ba1e9d9b9433d330_square_thumbnail_405x552.jpg"/>
    <x v="3"/>
    <x v="3"/>
    <x v="164"/>
    <x v="274"/>
    <x v="73"/>
    <x v="7"/>
    <x v="53"/>
    <x v="0"/>
    <x v="3"/>
  </r>
  <r>
    <x v="0"/>
    <x v="446"/>
    <s v="sz2306122670922291"/>
    <x v="8"/>
    <x v="0"/>
    <x v="146"/>
    <x v="147"/>
    <s v="http://img.ltwebstatic.com/images3_pi/2023/06/26/16877506306c60e5dfa3d0ebe12dd713c48bd3244d_thumbnail_405x552.jpg"/>
    <x v="0"/>
    <x v="0"/>
    <x v="0"/>
    <x v="0"/>
    <x v="0"/>
    <x v="30"/>
    <x v="0"/>
    <x v="0"/>
    <x v="15"/>
  </r>
  <r>
    <x v="0"/>
    <x v="232"/>
    <s v="st2305109547379527"/>
    <x v="8"/>
    <x v="0"/>
    <x v="425"/>
    <x v="426"/>
    <s v="http://img.ltwebstatic.com/images3_pi/2023/05/22/1684763016b7c111cd03ac2fec14e64a39396b19e8_thumbnail_405x552.jpg"/>
    <x v="2"/>
    <x v="10"/>
    <x v="60"/>
    <x v="120"/>
    <x v="0"/>
    <x v="48"/>
    <x v="0"/>
    <x v="0"/>
    <x v="76"/>
  </r>
  <r>
    <x v="0"/>
    <x v="362"/>
    <s v="sz2403301212352842"/>
    <x v="8"/>
    <x v="0"/>
    <x v="858"/>
    <x v="863"/>
    <s v="http://img.ltwebstatic.com/images3_pi/2024/12/11/47/17339044003a8df6f042fb31a2f7ecd3d19afacf82_thumbnail_405x552.jpg"/>
    <x v="0"/>
    <x v="0"/>
    <x v="9"/>
    <x v="9"/>
    <x v="8"/>
    <x v="39"/>
    <x v="3"/>
    <x v="0"/>
    <x v="7"/>
  </r>
  <r>
    <x v="0"/>
    <x v="317"/>
    <s v="sz2408086588199449"/>
    <x v="8"/>
    <x v="0"/>
    <x v="592"/>
    <x v="591"/>
    <s v="http://img.ltwebstatic.com/images3_pi/2024/10/11/79/17286533458d05c102316bfe4c8ea32c06973bebb5_thumbnail_405x552.jpg"/>
    <x v="0"/>
    <x v="0"/>
    <x v="3"/>
    <x v="13"/>
    <x v="0"/>
    <x v="26"/>
    <x v="3"/>
    <x v="0"/>
    <x v="21"/>
  </r>
  <r>
    <x v="0"/>
    <x v="282"/>
    <s v="sz2409231269841383"/>
    <x v="8"/>
    <x v="0"/>
    <x v="235"/>
    <x v="236"/>
    <s v="http://img.ltwebstatic.com/images3_pi/2024/11/20/d9/17320815456c80e869f79d101dc92a35110358aacf_thumbnail_405x552.jpg"/>
    <x v="0"/>
    <x v="0"/>
    <x v="9"/>
    <x v="17"/>
    <x v="8"/>
    <x v="42"/>
    <x v="12"/>
    <x v="0"/>
    <x v="84"/>
  </r>
  <r>
    <x v="0"/>
    <x v="213"/>
    <s v="sk2408149918458982"/>
    <x v="183"/>
    <x v="0"/>
    <x v="11"/>
    <x v="11"/>
    <s v="http://img.ltwebstatic.com/images3_pi/2024/09/03/1e/17253677541d57fe21a3de3296221613ba0e9feaf5_thumbnail_405x552.jpg"/>
    <x v="6"/>
    <x v="11"/>
    <x v="120"/>
    <x v="2"/>
    <x v="1"/>
    <x v="0"/>
    <x v="3"/>
    <x v="0"/>
    <x v="74"/>
  </r>
  <r>
    <x v="0"/>
    <x v="307"/>
    <s v="sw2210127181702773"/>
    <x v="1"/>
    <x v="0"/>
    <x v="810"/>
    <x v="814"/>
    <s v="http://img.ltwebstatic.com/images3_pi/2022/10/20/1666232702df956768e8c6a7e291db19ddc656374f_thumbnail_405x552.jpg"/>
    <x v="0"/>
    <x v="0"/>
    <x v="1"/>
    <x v="100"/>
    <x v="0"/>
    <x v="37"/>
    <x v="16"/>
    <x v="0"/>
    <x v="4"/>
  </r>
  <r>
    <x v="0"/>
    <x v="253"/>
    <s v="sc2410098152305359"/>
    <x v="7"/>
    <x v="0"/>
    <x v="425"/>
    <x v="426"/>
    <s v="https://img.ltwebstatic.com/images3_spmp/2024/10/09/bb/1728449269d75e2baa406dd6da79651778f0324260_thumbnail_405x552.jpg"/>
    <x v="15"/>
    <x v="36"/>
    <x v="76"/>
    <x v="693"/>
    <x v="11"/>
    <x v="28"/>
    <x v="73"/>
    <x v="0"/>
    <x v="4"/>
  </r>
  <r>
    <x v="0"/>
    <x v="445"/>
    <s v="st2311283134324024"/>
    <x v="1"/>
    <x v="0"/>
    <x v="754"/>
    <x v="757"/>
    <s v="http://img.ltwebstatic.com/images3_pi/2023/12/26/e7/1703558734ca2f7124ae5016ec23af192f3a338dba_thumbnail_405x552.jpg"/>
    <x v="2"/>
    <x v="10"/>
    <x v="35"/>
    <x v="90"/>
    <x v="0"/>
    <x v="22"/>
    <x v="8"/>
    <x v="0"/>
    <x v="6"/>
  </r>
  <r>
    <x v="0"/>
    <x v="179"/>
    <s v="sz2304288018127862"/>
    <x v="1"/>
    <x v="0"/>
    <x v="207"/>
    <x v="208"/>
    <s v="http://img.ltwebstatic.com/images3_pi/2023/05/05/1683255725b4294b571e5976dc067015c459aca8fa_thumbnail_405x552.jpg"/>
    <x v="0"/>
    <x v="0"/>
    <x v="0"/>
    <x v="0"/>
    <x v="1"/>
    <x v="18"/>
    <x v="0"/>
    <x v="0"/>
    <x v="101"/>
  </r>
  <r>
    <x v="0"/>
    <x v="346"/>
    <s v="swbra03210315285"/>
    <x v="1"/>
    <x v="0"/>
    <x v="386"/>
    <x v="387"/>
    <s v="http://img.ltwebstatic.com/images3_pi/2024/10/10/30/1728530328085005a133f626543b1414b4a271a082_thumbnail_405x552.jpg"/>
    <x v="8"/>
    <x v="51"/>
    <x v="116"/>
    <x v="2"/>
    <x v="0"/>
    <x v="41"/>
    <x v="25"/>
    <x v="0"/>
    <x v="612"/>
  </r>
  <r>
    <x v="0"/>
    <x v="295"/>
    <s v="sz2409106637777137"/>
    <x v="2"/>
    <x v="0"/>
    <x v="643"/>
    <x v="643"/>
    <s v="http://img.ltwebstatic.com/images3_pi/2024/10/31/48/1730348457b87ffabe957a985ee2ea9701470ad4f7_thumbnail_405x552.jpg"/>
    <x v="0"/>
    <x v="7"/>
    <x v="214"/>
    <x v="266"/>
    <x v="12"/>
    <x v="4"/>
    <x v="8"/>
    <x v="0"/>
    <x v="720"/>
  </r>
  <r>
    <x v="0"/>
    <x v="367"/>
    <s v="st2305030130372017"/>
    <x v="9"/>
    <x v="0"/>
    <x v="354"/>
    <x v="355"/>
    <s v="http://img.ltwebstatic.com/images3_pi/2023/05/08/1683513408bc245dda76aead0bb5ecef8cf26c6728_thumbnail_405x552.jpg"/>
    <x v="2"/>
    <x v="10"/>
    <x v="60"/>
    <x v="120"/>
    <x v="0"/>
    <x v="48"/>
    <x v="0"/>
    <x v="0"/>
    <x v="2"/>
  </r>
  <r>
    <x v="0"/>
    <x v="220"/>
    <s v="sx2310203942958289"/>
    <x v="52"/>
    <x v="0"/>
    <x v="591"/>
    <x v="590"/>
    <s v="http://img.ltwebstatic.com/images3_spmp/2023/10/20/68/169780731069bcc9cf75e62288f162d5ede6d2941c_thumbnail_405x552.jpg"/>
    <x v="1"/>
    <x v="1"/>
    <x v="55"/>
    <x v="74"/>
    <x v="2"/>
    <x v="21"/>
    <x v="33"/>
    <x v="0"/>
    <x v="3"/>
  </r>
  <r>
    <x v="0"/>
    <x v="323"/>
    <s v="st2404108104214966"/>
    <x v="2"/>
    <x v="0"/>
    <x v="284"/>
    <x v="285"/>
    <s v="https://img.ltwebstatic.com/images3_spmp/2024/07/09/48/17205299472411a66b789059c5ec317a1535416fc4_thumbnail_405x552.jpg"/>
    <x v="2"/>
    <x v="2"/>
    <x v="191"/>
    <x v="348"/>
    <x v="4"/>
    <x v="3"/>
    <x v="56"/>
    <x v="0"/>
    <x v="53"/>
  </r>
  <r>
    <x v="0"/>
    <x v="455"/>
    <s v="sk2407114291858954"/>
    <x v="15"/>
    <x v="0"/>
    <x v="450"/>
    <x v="451"/>
    <s v="http://img.ltwebstatic.com/images3_pi/2024/08/01/6b/17224779584537b88d4e17ae04d662979fc38ea179_thumbnail_405x552.jpg"/>
    <x v="6"/>
    <x v="86"/>
    <x v="291"/>
    <x v="2"/>
    <x v="4"/>
    <x v="4"/>
    <x v="51"/>
    <x v="0"/>
    <x v="4"/>
  </r>
  <r>
    <x v="0"/>
    <x v="271"/>
    <s v="si2409171010972199"/>
    <x v="8"/>
    <x v="0"/>
    <x v="839"/>
    <x v="844"/>
    <s v="https://img.ltwebstatic.com/images3_spmp/2024/10/09/a5/1728464076b3964f0c8f0e3bddd45dd2bee5a8fd95_thumbnail_405x552.jpg"/>
    <x v="8"/>
    <x v="63"/>
    <x v="155"/>
    <x v="2"/>
    <x v="0"/>
    <x v="18"/>
    <x v="25"/>
    <x v="0"/>
    <x v="286"/>
  </r>
  <r>
    <x v="0"/>
    <x v="401"/>
    <s v="sx2305119943088392"/>
    <x v="31"/>
    <x v="0"/>
    <x v="858"/>
    <x v="863"/>
    <s v="http://img.ltwebstatic.com/images3_pi/2023/12/01/32/17014342015962ce4f720c1c38c2f51c2404c7e2f4_thumbnail_405x552.jpg"/>
    <x v="1"/>
    <x v="1"/>
    <x v="55"/>
    <x v="74"/>
    <x v="15"/>
    <x v="39"/>
    <x v="33"/>
    <x v="0"/>
    <x v="3"/>
  </r>
  <r>
    <x v="0"/>
    <x v="347"/>
    <s v="sm2410113715405090"/>
    <x v="23"/>
    <x v="0"/>
    <x v="527"/>
    <x v="527"/>
    <s v="http://img.ltwebstatic.com/images3_pi/2024/10/28/d8/1730092208848f85f8cd629d0ec2251435e363825b_thumbnail_405x552.jpg"/>
    <x v="9"/>
    <x v="20"/>
    <x v="268"/>
    <x v="402"/>
    <x v="11"/>
    <x v="82"/>
    <x v="51"/>
    <x v="0"/>
    <x v="4"/>
  </r>
  <r>
    <x v="0"/>
    <x v="276"/>
    <s v="sh2411214882100341"/>
    <x v="558"/>
    <x v="0"/>
    <x v="23"/>
    <x v="23"/>
    <s v="https://img.ltwebstatic.com/images3_spmp/2024/11/21/1f/1732192680b20bc37a0fe5f0873f85a980518ecc61_square_thumbnail_405x552.jpg"/>
    <x v="3"/>
    <x v="30"/>
    <x v="288"/>
    <x v="694"/>
    <x v="115"/>
    <x v="43"/>
    <x v="9"/>
    <x v="0"/>
    <x v="3"/>
  </r>
  <r>
    <x v="0"/>
    <x v="392"/>
    <s v="sw2211221811193998"/>
    <x v="2"/>
    <x v="0"/>
    <x v="349"/>
    <x v="350"/>
    <s v="http://img.ltwebstatic.com/images3_pi/2024/12/26/1f/173518552444b59c115c0597dc20f4a83a146babc9_thumbnail_405x552.jpg"/>
    <x v="0"/>
    <x v="0"/>
    <x v="3"/>
    <x v="59"/>
    <x v="4"/>
    <x v="15"/>
    <x v="3"/>
    <x v="0"/>
    <x v="4"/>
  </r>
  <r>
    <x v="0"/>
    <x v="415"/>
    <s v="sz2311278518232182"/>
    <x v="0"/>
    <x v="0"/>
    <x v="176"/>
    <x v="177"/>
    <s v="http://img.ltwebstatic.com/images3_pi/2023/12/11/5f/17022965546c9800544f0491bb3e5beeae1d82db18_thumbnail_405x552.jpg"/>
    <x v="0"/>
    <x v="0"/>
    <x v="9"/>
    <x v="17"/>
    <x v="0"/>
    <x v="0"/>
    <x v="12"/>
    <x v="0"/>
    <x v="64"/>
  </r>
  <r>
    <x v="0"/>
    <x v="383"/>
    <s v="sh2408298934441744"/>
    <x v="7"/>
    <x v="0"/>
    <x v="424"/>
    <x v="425"/>
    <s v="https://img.ltwebstatic.com/images3_spmp/2024/06/01/7d/1717220149ff2987ec2dc15c200df3ae6bf3f3ee82_square_thumbnail_405x552.jpg"/>
    <x v="3"/>
    <x v="30"/>
    <x v="403"/>
    <x v="695"/>
    <x v="58"/>
    <x v="11"/>
    <x v="36"/>
    <x v="0"/>
    <x v="3"/>
  </r>
  <r>
    <x v="0"/>
    <x v="396"/>
    <s v="sz2308025018154775"/>
    <x v="9"/>
    <x v="0"/>
    <x v="193"/>
    <x v="194"/>
    <s v="http://img.ltwebstatic.com/images3_pi/2023/09/14/0e/169470379221af2939f3e848d1320bafb830ce0a0c_thumbnail_405x552.jpg"/>
    <x v="0"/>
    <x v="0"/>
    <x v="40"/>
    <x v="48"/>
    <x v="0"/>
    <x v="22"/>
    <x v="13"/>
    <x v="0"/>
    <x v="183"/>
  </r>
  <r>
    <x v="0"/>
    <x v="187"/>
    <s v="sf2407243331187970"/>
    <x v="559"/>
    <x v="0"/>
    <x v="616"/>
    <x v="616"/>
    <s v="http://img.ltwebstatic.com/images3_pi/2024/07/24/ea/1721827281de6d5468e135265314ab581e0026abaa_thumbnail_405x552.jpg"/>
    <x v="7"/>
    <x v="23"/>
    <x v="74"/>
    <x v="2"/>
    <x v="19"/>
    <x v="22"/>
    <x v="27"/>
    <x v="0"/>
    <x v="21"/>
  </r>
  <r>
    <x v="0"/>
    <x v="447"/>
    <s v="sx2410239418690402"/>
    <x v="29"/>
    <x v="0"/>
    <x v="637"/>
    <x v="637"/>
    <s v="https://img.ltwebstatic.com/images3_spmp/2024/10/23/a6/1729615495fb92baf914c2aaac4f04ef1bcf0af436_thumbnail_405x552.jpg"/>
    <x v="1"/>
    <x v="1"/>
    <x v="4"/>
    <x v="60"/>
    <x v="2"/>
    <x v="34"/>
    <x v="4"/>
    <x v="0"/>
    <x v="3"/>
  </r>
  <r>
    <x v="0"/>
    <x v="284"/>
    <s v="sz2411028777793382"/>
    <x v="2"/>
    <x v="0"/>
    <x v="663"/>
    <x v="664"/>
    <s v="http://img.ltwebstatic.com/images3_pi/2024/11/20/95/173208565838d8e4ed5e02472ca2ead67a771d62ea_thumbnail_405x552.jpg"/>
    <x v="0"/>
    <x v="0"/>
    <x v="0"/>
    <x v="0"/>
    <x v="1"/>
    <x v="6"/>
    <x v="0"/>
    <x v="0"/>
    <x v="4"/>
  </r>
  <r>
    <x v="0"/>
    <x v="479"/>
    <s v="sz2312188756806886"/>
    <x v="0"/>
    <x v="0"/>
    <x v="815"/>
    <x v="819"/>
    <s v="http://img.ltwebstatic.com/images3_pi/2024/11/13/86/173150107736a025e83fb113f5e065ccd7600e8a17_thumbnail_405x552.jpg"/>
    <x v="0"/>
    <x v="0"/>
    <x v="20"/>
    <x v="24"/>
    <x v="12"/>
    <x v="25"/>
    <x v="8"/>
    <x v="0"/>
    <x v="21"/>
  </r>
  <r>
    <x v="0"/>
    <x v="254"/>
    <s v="sx2408198332197111"/>
    <x v="26"/>
    <x v="0"/>
    <x v="1113"/>
    <x v="1120"/>
    <s v="https://img.ltwebstatic.com/images3_spmp/2024/09/09/7a/1725872465f40aab798d7f778e3e9e0fb7c6bc1217_thumbnail_405x552.jpg"/>
    <x v="1"/>
    <x v="1"/>
    <x v="4"/>
    <x v="60"/>
    <x v="2"/>
    <x v="23"/>
    <x v="4"/>
    <x v="0"/>
    <x v="3"/>
  </r>
  <r>
    <x v="0"/>
    <x v="194"/>
    <s v="sx2308174865807425"/>
    <x v="19"/>
    <x v="0"/>
    <x v="620"/>
    <x v="620"/>
    <s v="http://img.ltwebstatic.com/images3_pi/2024/02/27/3f/1709042966f05cc6f3e163c3e0f64199c01f06a4b0_thumbnail_405x552.jpg"/>
    <x v="1"/>
    <x v="1"/>
    <x v="2"/>
    <x v="2"/>
    <x v="2"/>
    <x v="20"/>
    <x v="2"/>
    <x v="0"/>
    <x v="3"/>
  </r>
  <r>
    <x v="0"/>
    <x v="155"/>
    <s v="sz2309066760633035"/>
    <x v="8"/>
    <x v="0"/>
    <x v="314"/>
    <x v="315"/>
    <s v="http://img.ltwebstatic.com/images3_pi/2023/09/27/0b/16957818139fc9796a5ca68f8714916e4b97dd0f0a_thumbnail_405x552.jpg"/>
    <x v="0"/>
    <x v="0"/>
    <x v="0"/>
    <x v="0"/>
    <x v="1"/>
    <x v="28"/>
    <x v="0"/>
    <x v="0"/>
    <x v="2"/>
  </r>
  <r>
    <x v="0"/>
    <x v="269"/>
    <s v="sh2407190455444644"/>
    <x v="560"/>
    <x v="0"/>
    <x v="717"/>
    <x v="719"/>
    <s v="https://img.ltwebstatic.com/images3_spmp/2024/07/19/78/172137098807271c39347972758e1aff6ad1fb258c_square_thumbnail_405x552.jpg"/>
    <x v="3"/>
    <x v="5"/>
    <x v="481"/>
    <x v="643"/>
    <x v="37"/>
    <x v="48"/>
    <x v="151"/>
    <x v="0"/>
    <x v="3"/>
  </r>
  <r>
    <x v="0"/>
    <x v="159"/>
    <s v="sx2401028295261111"/>
    <x v="402"/>
    <x v="0"/>
    <x v="554"/>
    <x v="554"/>
    <s v="https://img.ltwebstatic.com/images3_spmp/2024/10/10/dd/17285371504c6bafadbbc90ff2de3bb15628954e14_thumbnail_405x552.jpg"/>
    <x v="1"/>
    <x v="1"/>
    <x v="2"/>
    <x v="2"/>
    <x v="2"/>
    <x v="39"/>
    <x v="2"/>
    <x v="0"/>
    <x v="3"/>
  </r>
  <r>
    <x v="0"/>
    <x v="436"/>
    <s v="sz2408319469696793"/>
    <x v="14"/>
    <x v="0"/>
    <x v="93"/>
    <x v="94"/>
    <s v="http://img.ltwebstatic.com/images3_pi/2024/12/02/37/1733139577bccab75d756c2f38dfffe790bd9ec3d6_thumbnail_405x552.jpg"/>
    <x v="0"/>
    <x v="4"/>
    <x v="13"/>
    <x v="15"/>
    <x v="4"/>
    <x v="16"/>
    <x v="8"/>
    <x v="0"/>
    <x v="4"/>
  </r>
  <r>
    <x v="0"/>
    <x v="369"/>
    <s v="sz2409065028150156"/>
    <x v="2"/>
    <x v="0"/>
    <x v="736"/>
    <x v="739"/>
    <s v="http://img.ltwebstatic.com/images3_pi/2024/10/31/49/17303778119eb8d43aaddba55d40f0ee6d102f929d_thumbnail_405x552.jpg"/>
    <x v="0"/>
    <x v="0"/>
    <x v="10"/>
    <x v="32"/>
    <x v="4"/>
    <x v="26"/>
    <x v="8"/>
    <x v="0"/>
    <x v="4"/>
  </r>
  <r>
    <x v="0"/>
    <x v="256"/>
    <s v="si2408224059294051"/>
    <x v="40"/>
    <x v="0"/>
    <x v="371"/>
    <x v="372"/>
    <s v="https://img.ltwebstatic.com/images3_spmp/2024/08/22/40/1724334349da92f14642beb25d37f4cbf5a104d232_thumbnail_405x552.jpg"/>
    <x v="8"/>
    <x v="67"/>
    <x v="469"/>
    <x v="2"/>
    <x v="24"/>
    <x v="35"/>
    <x v="93"/>
    <x v="0"/>
    <x v="721"/>
  </r>
  <r>
    <x v="0"/>
    <x v="421"/>
    <s v="sw2210252533730032"/>
    <x v="2"/>
    <x v="0"/>
    <x v="115"/>
    <x v="116"/>
    <s v="http://img.ltwebstatic.com/images3_pi/2022/06/02/165415761378fbdf3fd7fac568b458edd28b11815c_thumbnail_405x552.jpg"/>
    <x v="0"/>
    <x v="0"/>
    <x v="10"/>
    <x v="10"/>
    <x v="0"/>
    <x v="10"/>
    <x v="8"/>
    <x v="0"/>
    <x v="4"/>
  </r>
  <r>
    <x v="0"/>
    <x v="274"/>
    <s v="sw2312087005035143"/>
    <x v="40"/>
    <x v="0"/>
    <x v="1114"/>
    <x v="1121"/>
    <s v="http://img.ltwebstatic.com/images3_spmp/2023/12/08/54/1702045577e72700d78d02f9fa790147064c5165f5_thumbnail_405x552.jpg"/>
    <x v="10"/>
    <x v="71"/>
    <x v="180"/>
    <x v="2"/>
    <x v="39"/>
    <x v="17"/>
    <x v="58"/>
    <x v="0"/>
    <x v="3"/>
  </r>
  <r>
    <x v="0"/>
    <x v="183"/>
    <s v="sz2403252284319998"/>
    <x v="1"/>
    <x v="0"/>
    <x v="165"/>
    <x v="166"/>
    <s v="http://img.ltwebstatic.com/images3_pi/2024/11/22/2b/1732272850be0cf5210f9c8034dbbfacdd000d9fe0_thumbnail_405x552.jpg"/>
    <x v="0"/>
    <x v="0"/>
    <x v="10"/>
    <x v="10"/>
    <x v="0"/>
    <x v="24"/>
    <x v="8"/>
    <x v="0"/>
    <x v="21"/>
  </r>
  <r>
    <x v="0"/>
    <x v="347"/>
    <s v="sh2408272196325154"/>
    <x v="40"/>
    <x v="0"/>
    <x v="240"/>
    <x v="241"/>
    <s v="http://img.ltwebstatic.com/images3_pi/2024/08/28/a4/1724844247e5773392296aa66f641f2473cd1906a4_thumbnail_405x552.jpg"/>
    <x v="3"/>
    <x v="5"/>
    <x v="11"/>
    <x v="11"/>
    <x v="17"/>
    <x v="1"/>
    <x v="9"/>
    <x v="0"/>
    <x v="3"/>
  </r>
  <r>
    <x v="0"/>
    <x v="246"/>
    <s v="sz2402263606019610"/>
    <x v="34"/>
    <x v="0"/>
    <x v="399"/>
    <x v="400"/>
    <s v="http://img.ltwebstatic.com/images3_pi/2024/04/25/42/171403030352dca53bf66dcb112c56f946b4630ffe_thumbnail_405x552.jpg"/>
    <x v="0"/>
    <x v="4"/>
    <x v="13"/>
    <x v="15"/>
    <x v="0"/>
    <x v="42"/>
    <x v="8"/>
    <x v="0"/>
    <x v="2"/>
  </r>
  <r>
    <x v="0"/>
    <x v="441"/>
    <s v="sx2311010042115402"/>
    <x v="73"/>
    <x v="0"/>
    <x v="758"/>
    <x v="761"/>
    <s v="https://img.ltwebstatic.com/images3_spmp/2024/08/07/75/17230011595596c783bff517829a84c1127d5196f4_thumbnail_405x552.jpg"/>
    <x v="1"/>
    <x v="1"/>
    <x v="32"/>
    <x v="37"/>
    <x v="0"/>
    <x v="25"/>
    <x v="22"/>
    <x v="0"/>
    <x v="3"/>
  </r>
  <r>
    <x v="0"/>
    <x v="392"/>
    <s v="sz2410163922029222"/>
    <x v="17"/>
    <x v="0"/>
    <x v="196"/>
    <x v="197"/>
    <s v="http://img.ltwebstatic.com/images3_pi/2024/12/06/0f/17334521779da595d2923e194f9b617deb53eb1072_thumbnail_405x552.jpg"/>
    <x v="0"/>
    <x v="0"/>
    <x v="5"/>
    <x v="5"/>
    <x v="0"/>
    <x v="10"/>
    <x v="5"/>
    <x v="0"/>
    <x v="5"/>
  </r>
  <r>
    <x v="0"/>
    <x v="226"/>
    <s v="sz2410261057446841"/>
    <x v="2"/>
    <x v="0"/>
    <x v="330"/>
    <x v="331"/>
    <s v="http://img.ltwebstatic.com/images3_pi/2024/12/03/6f/1733189581c897505ad7df118c4486583957e56ef7_thumbnail_405x552.jpg"/>
    <x v="0"/>
    <x v="0"/>
    <x v="9"/>
    <x v="17"/>
    <x v="0"/>
    <x v="42"/>
    <x v="12"/>
    <x v="0"/>
    <x v="109"/>
  </r>
  <r>
    <x v="0"/>
    <x v="227"/>
    <s v="sz2408263370332375"/>
    <x v="1"/>
    <x v="0"/>
    <x v="14"/>
    <x v="14"/>
    <s v="http://img.ltwebstatic.com/images3_pi/2024/09/02/b3/172525986548212bb752c1b4d0d761479969fb382e_thumbnail_405x552.jpg"/>
    <x v="0"/>
    <x v="0"/>
    <x v="44"/>
    <x v="2"/>
    <x v="11"/>
    <x v="12"/>
    <x v="26"/>
    <x v="0"/>
    <x v="4"/>
  </r>
  <r>
    <x v="0"/>
    <x v="301"/>
    <s v="st2306278994683553"/>
    <x v="8"/>
    <x v="0"/>
    <x v="34"/>
    <x v="34"/>
    <s v="http://img.ltwebstatic.com/images3_pi/2023/07/03/16883482974e4286a647ea7b397fb1064cd76c4a3a_thumbnail_405x552.jpg"/>
    <x v="2"/>
    <x v="10"/>
    <x v="35"/>
    <x v="146"/>
    <x v="0"/>
    <x v="32"/>
    <x v="8"/>
    <x v="0"/>
    <x v="14"/>
  </r>
  <r>
    <x v="0"/>
    <x v="136"/>
    <s v="sz2408121582117176"/>
    <x v="2"/>
    <x v="0"/>
    <x v="1082"/>
    <x v="1089"/>
    <s v="http://img.ltwebstatic.com/images3_pi/2024/12/03/b8/1733220558d54fb1760402c169278a00aab88f538f_thumbnail_405x552.jpg"/>
    <x v="0"/>
    <x v="0"/>
    <x v="1"/>
    <x v="100"/>
    <x v="4"/>
    <x v="34"/>
    <x v="71"/>
    <x v="0"/>
    <x v="4"/>
  </r>
  <r>
    <x v="0"/>
    <x v="434"/>
    <s v="sh2410149285482978"/>
    <x v="243"/>
    <x v="0"/>
    <x v="1"/>
    <x v="1"/>
    <s v="http://img.ltwebstatic.com/images3_pi/2024/10/15/1a/1728958931d48961f15b174ee525697c7f80d06bd3.png"/>
    <x v="3"/>
    <x v="5"/>
    <x v="112"/>
    <x v="200"/>
    <x v="42"/>
    <x v="32"/>
    <x v="86"/>
    <x v="0"/>
    <x v="3"/>
  </r>
  <r>
    <x v="0"/>
    <x v="443"/>
    <s v="sz2401169991773548"/>
    <x v="7"/>
    <x v="0"/>
    <x v="38"/>
    <x v="38"/>
    <s v="http://img.ltwebstatic.com/images3_pi/2024/12/31/e9/173564036801b72379d53f8477ee417ec8ce6db37f_thumbnail_405x552.jpg"/>
    <x v="0"/>
    <x v="0"/>
    <x v="20"/>
    <x v="24"/>
    <x v="12"/>
    <x v="39"/>
    <x v="8"/>
    <x v="0"/>
    <x v="21"/>
  </r>
  <r>
    <x v="0"/>
    <x v="424"/>
    <s v="sz2410161979993717"/>
    <x v="1"/>
    <x v="0"/>
    <x v="433"/>
    <x v="434"/>
    <s v="http://img.ltwebstatic.com/images3_pi/2024/11/14/d4/173158153707ad01ddbf58fcdc4569490874cc7cb9_thumbnail_405x552.jpg"/>
    <x v="0"/>
    <x v="0"/>
    <x v="3"/>
    <x v="27"/>
    <x v="0"/>
    <x v="13"/>
    <x v="3"/>
    <x v="0"/>
    <x v="6"/>
  </r>
  <r>
    <x v="0"/>
    <x v="230"/>
    <s v="sh2409064129031929"/>
    <x v="40"/>
    <x v="0"/>
    <x v="638"/>
    <x v="638"/>
    <s v="https://img.ltwebstatic.com/images3_spmp/2024/09/06/f0/1725630448d273abd7df1f299959fc21c77d7afbf3_square_thumbnail_405x552.jpg"/>
    <x v="3"/>
    <x v="16"/>
    <x v="318"/>
    <x v="398"/>
    <x v="34"/>
    <x v="30"/>
    <x v="7"/>
    <x v="0"/>
    <x v="3"/>
  </r>
  <r>
    <x v="0"/>
    <x v="231"/>
    <s v="si2406280634772566"/>
    <x v="8"/>
    <x v="0"/>
    <x v="1059"/>
    <x v="1065"/>
    <s v="http://img.ltwebstatic.com/images3_pi/2024/07/10/ef/1720578548de57cd71008717c747d34a0e8a357a56_thumbnail_405x552.jpg"/>
    <x v="8"/>
    <x v="51"/>
    <x v="116"/>
    <x v="2"/>
    <x v="0"/>
    <x v="41"/>
    <x v="25"/>
    <x v="0"/>
    <x v="53"/>
  </r>
  <r>
    <x v="0"/>
    <x v="338"/>
    <s v="sw2208240046755403"/>
    <x v="8"/>
    <x v="0"/>
    <x v="234"/>
    <x v="235"/>
    <s v="http://img.ltwebstatic.com/images3_pi/2022/08/31/1661912039213e0f2f52a080a124ab5a0fd5aa451d_thumbnail_405x552.jpg"/>
    <x v="0"/>
    <x v="0"/>
    <x v="44"/>
    <x v="2"/>
    <x v="0"/>
    <x v="16"/>
    <x v="26"/>
    <x v="0"/>
    <x v="4"/>
  </r>
  <r>
    <x v="0"/>
    <x v="232"/>
    <s v="sf2211100404080282"/>
    <x v="21"/>
    <x v="0"/>
    <x v="213"/>
    <x v="214"/>
    <s v="http://img.ltwebstatic.com/images3_pi/2023/01/17/1673920586a69ba8af6e753eaa31525420d94ddbd7_thumbnail_405x552.jpg"/>
    <x v="0"/>
    <x v="4"/>
    <x v="12"/>
    <x v="226"/>
    <x v="0"/>
    <x v="15"/>
    <x v="10"/>
    <x v="0"/>
    <x v="126"/>
  </r>
  <r>
    <x v="0"/>
    <x v="362"/>
    <s v="sz2405285260862861"/>
    <x v="1"/>
    <x v="0"/>
    <x v="176"/>
    <x v="177"/>
    <s v="http://img.ltwebstatic.com/images3_pi/2024/06/09/33/17179056655f968c9f278c580fe678c6ba59dc59f4_thumbnail_405x552.jpg"/>
    <x v="0"/>
    <x v="0"/>
    <x v="0"/>
    <x v="65"/>
    <x v="1"/>
    <x v="12"/>
    <x v="29"/>
    <x v="0"/>
    <x v="6"/>
  </r>
  <r>
    <x v="0"/>
    <x v="477"/>
    <s v="sz2405272919358572"/>
    <x v="8"/>
    <x v="0"/>
    <x v="1073"/>
    <x v="1080"/>
    <s v="http://img.ltwebstatic.com/images3_pi/2024/07/23/fd/1721717921e7a71d611065fc074f58ae028468edfe_thumbnail_405x552.jpg"/>
    <x v="0"/>
    <x v="0"/>
    <x v="1"/>
    <x v="99"/>
    <x v="23"/>
    <x v="126"/>
    <x v="16"/>
    <x v="0"/>
    <x v="4"/>
  </r>
  <r>
    <x v="0"/>
    <x v="282"/>
    <s v="sz2304288260074751"/>
    <x v="23"/>
    <x v="0"/>
    <x v="151"/>
    <x v="152"/>
    <s v="http://img.ltwebstatic.com/images3_pi/2023/10/23/d3/1698040250a1cefd4b69bea388a028cbafc14258f4_thumbnail_405x552.jpg"/>
    <x v="0"/>
    <x v="0"/>
    <x v="20"/>
    <x v="24"/>
    <x v="12"/>
    <x v="25"/>
    <x v="8"/>
    <x v="0"/>
    <x v="274"/>
  </r>
  <r>
    <x v="0"/>
    <x v="283"/>
    <s v="sz2309282074588016"/>
    <x v="1"/>
    <x v="0"/>
    <x v="503"/>
    <x v="59"/>
    <s v="http://img.ltwebstatic.com/images3_pi/2023/12/27/6c/17036873075b50788c7cc6d07986e622f8bc5999b7_thumbnail_405x552.jpg"/>
    <x v="0"/>
    <x v="0"/>
    <x v="10"/>
    <x v="32"/>
    <x v="4"/>
    <x v="10"/>
    <x v="8"/>
    <x v="0"/>
    <x v="722"/>
  </r>
  <r>
    <x v="0"/>
    <x v="354"/>
    <s v="sx2408075070257073"/>
    <x v="26"/>
    <x v="0"/>
    <x v="1115"/>
    <x v="1122"/>
    <s v="https://img.ltwebstatic.com/images3_spmp/2024/08/07/fa/17230043923c65473439cd7474c38503b3433b5518_square_thumbnail_405x552.jpg"/>
    <x v="1"/>
    <x v="1"/>
    <x v="4"/>
    <x v="72"/>
    <x v="2"/>
    <x v="58"/>
    <x v="4"/>
    <x v="0"/>
    <x v="3"/>
  </r>
  <r>
    <x v="0"/>
    <x v="252"/>
    <s v="sw2209148483814647"/>
    <x v="25"/>
    <x v="0"/>
    <x v="195"/>
    <x v="196"/>
    <s v="http://img.ltwebstatic.com/images3_pi/2022/10/05/1664957476cefb8b9445c792491fab79cdc34333b9_thumbnail_405x552.jpg"/>
    <x v="0"/>
    <x v="0"/>
    <x v="20"/>
    <x v="24"/>
    <x v="12"/>
    <x v="26"/>
    <x v="8"/>
    <x v="0"/>
    <x v="21"/>
  </r>
  <r>
    <x v="0"/>
    <x v="192"/>
    <s v="sw2108108656801051"/>
    <x v="1"/>
    <x v="0"/>
    <x v="820"/>
    <x v="824"/>
    <s v="http://img.ltwebstatic.com/images3_pi/2021/09/09/1631171702bf93589aaf1f064ea165bec369d9d97d_thumbnail_405x552.jpg"/>
    <x v="0"/>
    <x v="0"/>
    <x v="0"/>
    <x v="25"/>
    <x v="18"/>
    <x v="10"/>
    <x v="17"/>
    <x v="0"/>
    <x v="4"/>
  </r>
  <r>
    <x v="0"/>
    <x v="433"/>
    <s v="st2310176990411344"/>
    <x v="0"/>
    <x v="0"/>
    <x v="511"/>
    <x v="511"/>
    <s v="http://img.ltwebstatic.com/images3_spmp/2024/04/28/ed/171427701674a0d5e697a700f2a86ac5e7b42eb196_thumbnail_405x552.jpg"/>
    <x v="0"/>
    <x v="0"/>
    <x v="15"/>
    <x v="119"/>
    <x v="1"/>
    <x v="12"/>
    <x v="5"/>
    <x v="0"/>
    <x v="65"/>
  </r>
  <r>
    <x v="0"/>
    <x v="242"/>
    <s v="sz2409143200021484"/>
    <x v="0"/>
    <x v="0"/>
    <x v="757"/>
    <x v="832"/>
    <s v="http://img.ltwebstatic.com/images3_pi/2024/10/18/36/172923820455186be061482f314bc2660c6fc4af78_thumbnail_405x552.jpg"/>
    <x v="0"/>
    <x v="0"/>
    <x v="1"/>
    <x v="100"/>
    <x v="4"/>
    <x v="31"/>
    <x v="71"/>
    <x v="0"/>
    <x v="4"/>
  </r>
  <r>
    <x v="0"/>
    <x v="153"/>
    <s v="sz2406243605464363"/>
    <x v="1"/>
    <x v="0"/>
    <x v="592"/>
    <x v="591"/>
    <s v="http://img.ltwebstatic.com/images3_pi/2024/08/16/ec/17237403052a93dcc5465f3e65f8359dcfd963de62_thumbnail_405x552.jpg"/>
    <x v="0"/>
    <x v="0"/>
    <x v="44"/>
    <x v="2"/>
    <x v="0"/>
    <x v="12"/>
    <x v="26"/>
    <x v="0"/>
    <x v="6"/>
  </r>
  <r>
    <x v="0"/>
    <x v="195"/>
    <s v="sz2410247638460038"/>
    <x v="1"/>
    <x v="0"/>
    <x v="947"/>
    <x v="955"/>
    <s v="http://img.ltwebstatic.com/images3_pi/2024/11/22/f2/1732241518d80ca7bf9e39ef7c852baa3435bd6051_thumbnail_405x552.jpg"/>
    <x v="0"/>
    <x v="0"/>
    <x v="23"/>
    <x v="85"/>
    <x v="0"/>
    <x v="57"/>
    <x v="37"/>
    <x v="0"/>
    <x v="2"/>
  </r>
  <r>
    <x v="0"/>
    <x v="154"/>
    <s v="sz2411069337447313"/>
    <x v="68"/>
    <x v="0"/>
    <x v="151"/>
    <x v="152"/>
    <s v="http://img.ltwebstatic.com/images3_pi/2024/12/11/fc/1733888111a1b43d7bd66de836f745eee7f6cd311c_thumbnail_405x552.jpg"/>
    <x v="0"/>
    <x v="0"/>
    <x v="20"/>
    <x v="24"/>
    <x v="12"/>
    <x v="19"/>
    <x v="8"/>
    <x v="0"/>
    <x v="723"/>
  </r>
  <r>
    <x v="0"/>
    <x v="346"/>
    <s v="sz2407188989284455"/>
    <x v="14"/>
    <x v="0"/>
    <x v="32"/>
    <x v="32"/>
    <s v="http://img.ltwebstatic.com/images3_pi/2024/09/12/89/1726120128fd179303b92cd610f5ece13af50f3770_thumbnail_405x552.jpg"/>
    <x v="0"/>
    <x v="4"/>
    <x v="8"/>
    <x v="482"/>
    <x v="0"/>
    <x v="29"/>
    <x v="59"/>
    <x v="0"/>
    <x v="4"/>
  </r>
  <r>
    <x v="0"/>
    <x v="244"/>
    <s v="sz2408011719379312"/>
    <x v="6"/>
    <x v="0"/>
    <x v="311"/>
    <x v="312"/>
    <s v="http://img.ltwebstatic.com/images3_pi/2024/09/28/07/1727521884453d884f242288380f5dbda18e3f26fd_thumbnail_405x552.jpg"/>
    <x v="0"/>
    <x v="4"/>
    <x v="13"/>
    <x v="281"/>
    <x v="1"/>
    <x v="8"/>
    <x v="8"/>
    <x v="0"/>
    <x v="31"/>
  </r>
  <r>
    <x v="0"/>
    <x v="334"/>
    <s v="sz2405233195570927"/>
    <x v="108"/>
    <x v="0"/>
    <x v="1011"/>
    <x v="1017"/>
    <s v="http://img.ltwebstatic.com/images3_pi/2024/08/07/f1/1723013251dbf6b6f475eba220669e500bceff7643_thumbnail_405x552.jpg"/>
    <x v="0"/>
    <x v="0"/>
    <x v="20"/>
    <x v="24"/>
    <x v="12"/>
    <x v="20"/>
    <x v="8"/>
    <x v="0"/>
    <x v="21"/>
  </r>
  <r>
    <x v="0"/>
    <x v="322"/>
    <s v="sz2310112545143224"/>
    <x v="8"/>
    <x v="0"/>
    <x v="218"/>
    <x v="219"/>
    <s v="http://img.ltwebstatic.com/images3_pi/2023/11/05/3e/169911392174dad1ba82648443574580aeb2973f77_thumbnail_405x552.jpg"/>
    <x v="0"/>
    <x v="0"/>
    <x v="10"/>
    <x v="79"/>
    <x v="1"/>
    <x v="24"/>
    <x v="8"/>
    <x v="0"/>
    <x v="724"/>
  </r>
  <r>
    <x v="0"/>
    <x v="367"/>
    <s v="sf2411244777619575"/>
    <x v="561"/>
    <x v="0"/>
    <x v="1116"/>
    <x v="1123"/>
    <s v="https://img.ltwebstatic.com/images3_spmp/2024/11/24/59/17323783440d6685e6aa6b865a4671c311debf16b7.png"/>
    <x v="7"/>
    <x v="74"/>
    <x v="193"/>
    <x v="2"/>
    <x v="66"/>
    <x v="16"/>
    <x v="21"/>
    <x v="0"/>
    <x v="7"/>
  </r>
  <r>
    <x v="0"/>
    <x v="200"/>
    <s v="sh2407313868814742"/>
    <x v="2"/>
    <x v="0"/>
    <x v="678"/>
    <x v="679"/>
    <s v="https://img.ltwebstatic.com/images3_spmp/2024/07/31/7a/17224090460c1336deba1479cb0aaca29f8ba9984d_square.png"/>
    <x v="3"/>
    <x v="5"/>
    <x v="239"/>
    <x v="293"/>
    <x v="26"/>
    <x v="48"/>
    <x v="111"/>
    <x v="0"/>
    <x v="3"/>
  </r>
  <r>
    <x v="0"/>
    <x v="368"/>
    <s v="sz2408055667647139"/>
    <x v="8"/>
    <x v="0"/>
    <x v="412"/>
    <x v="413"/>
    <s v="http://img.ltwebstatic.com/images3_pi/2024/12/12/69/1734003886436f8212bdb77a5dae1ae197679c2647_thumbnail_405x552.jpg"/>
    <x v="0"/>
    <x v="0"/>
    <x v="10"/>
    <x v="81"/>
    <x v="4"/>
    <x v="1"/>
    <x v="35"/>
    <x v="0"/>
    <x v="45"/>
  </r>
  <r>
    <x v="0"/>
    <x v="325"/>
    <s v="sz2310253446604474"/>
    <x v="2"/>
    <x v="0"/>
    <x v="423"/>
    <x v="424"/>
    <s v="http://img.ltwebstatic.com/images3_pi/2023/11/13/ba/1699840931b49f4d5c1da42d63ae5238e45375fc99_thumbnail_405x552.jpg"/>
    <x v="0"/>
    <x v="0"/>
    <x v="0"/>
    <x v="25"/>
    <x v="0"/>
    <x v="8"/>
    <x v="17"/>
    <x v="0"/>
    <x v="4"/>
  </r>
  <r>
    <x v="0"/>
    <x v="421"/>
    <s v="sw2302087278719044"/>
    <x v="1"/>
    <x v="0"/>
    <x v="705"/>
    <x v="706"/>
    <s v="http://img.ltwebstatic.com/images3_pi/2023/03/13/1678674325b09c857726c4a0dc55278ae4e391c551_thumbnail_405x552.jpg"/>
    <x v="0"/>
    <x v="0"/>
    <x v="5"/>
    <x v="5"/>
    <x v="32"/>
    <x v="25"/>
    <x v="5"/>
    <x v="0"/>
    <x v="4"/>
  </r>
  <r>
    <x v="0"/>
    <x v="421"/>
    <s v="sz2404223937164404"/>
    <x v="2"/>
    <x v="0"/>
    <x v="436"/>
    <x v="437"/>
    <s v="http://img.ltwebstatic.com/images3_pi/2024/09/25/bc/17272525979a9be833e4c05502c24b828161567412_thumbnail_405x552.jpg"/>
    <x v="0"/>
    <x v="0"/>
    <x v="40"/>
    <x v="48"/>
    <x v="11"/>
    <x v="12"/>
    <x v="13"/>
    <x v="0"/>
    <x v="2"/>
  </r>
  <r>
    <x v="0"/>
    <x v="422"/>
    <s v="sz2307312445789494"/>
    <x v="33"/>
    <x v="0"/>
    <x v="627"/>
    <x v="627"/>
    <s v="http://img.ltwebstatic.com/images3_pi/2023/09/06/8f/169398234555e8673bdc53bf61f63fb8213509081a_thumbnail_405x552.jpg"/>
    <x v="0"/>
    <x v="0"/>
    <x v="20"/>
    <x v="24"/>
    <x v="12"/>
    <x v="9"/>
    <x v="8"/>
    <x v="0"/>
    <x v="21"/>
  </r>
  <r>
    <x v="0"/>
    <x v="458"/>
    <s v="sw2412166435778408"/>
    <x v="555"/>
    <x v="0"/>
    <x v="62"/>
    <x v="63"/>
    <s v="https://img.ltwebstatic.com/images3_spmp/2024/12/16/70/173434416082800e6f8cbd2ee84232e6c68fc2a708_thumbnail_405x552.jpg"/>
    <x v="10"/>
    <x v="27"/>
    <x v="51"/>
    <x v="69"/>
    <x v="25"/>
    <x v="35"/>
    <x v="7"/>
    <x v="0"/>
    <x v="3"/>
  </r>
  <r>
    <x v="0"/>
    <x v="208"/>
    <s v="sz2311062137437337"/>
    <x v="1"/>
    <x v="0"/>
    <x v="11"/>
    <x v="11"/>
    <s v="http://img.ltwebstatic.com/images3_pi/2023/11/18/61/1700287520cce05101e1bf3fcc8be08fc88e44608f_thumbnail_405x552.jpg"/>
    <x v="0"/>
    <x v="0"/>
    <x v="0"/>
    <x v="0"/>
    <x v="0"/>
    <x v="15"/>
    <x v="0"/>
    <x v="0"/>
    <x v="725"/>
  </r>
  <r>
    <x v="0"/>
    <x v="378"/>
    <s v="sz2407252432200179"/>
    <x v="76"/>
    <x v="0"/>
    <x v="760"/>
    <x v="763"/>
    <s v="http://img.ltwebstatic.com/images3_pi/2024/09/08/75/17257918013b05fc5e366f456a9e7f9f0d2a037195_thumbnail_405x552.jpg"/>
    <x v="0"/>
    <x v="0"/>
    <x v="20"/>
    <x v="24"/>
    <x v="12"/>
    <x v="20"/>
    <x v="8"/>
    <x v="0"/>
    <x v="21"/>
  </r>
  <r>
    <x v="0"/>
    <x v="357"/>
    <s v="sz2405213488440148"/>
    <x v="27"/>
    <x v="0"/>
    <x v="1090"/>
    <x v="1097"/>
    <s v="http://img.ltwebstatic.com/images3_pi/2024/12/11/75/1733913664721cf3eaa3efc184f5519bdc3bdeccd3_thumbnail_405x552.jpg"/>
    <x v="0"/>
    <x v="0"/>
    <x v="9"/>
    <x v="19"/>
    <x v="8"/>
    <x v="36"/>
    <x v="13"/>
    <x v="0"/>
    <x v="7"/>
  </r>
  <r>
    <x v="0"/>
    <x v="348"/>
    <s v="sz2308254026551167"/>
    <x v="1"/>
    <x v="0"/>
    <x v="447"/>
    <x v="448"/>
    <s v="http://img.ltwebstatic.com/images3_pi/2023/09/11/3a/16944136290eef95716322e552e9289ddeda567300_thumbnail_405x552.jpg"/>
    <x v="0"/>
    <x v="0"/>
    <x v="40"/>
    <x v="48"/>
    <x v="1"/>
    <x v="16"/>
    <x v="13"/>
    <x v="0"/>
    <x v="16"/>
  </r>
  <r>
    <x v="0"/>
    <x v="137"/>
    <s v="st2409181101342721"/>
    <x v="9"/>
    <x v="0"/>
    <x v="251"/>
    <x v="252"/>
    <s v="https://img.ltwebstatic.com/images3_spmp/2024/09/18/80/1726646351b55adf1fc78172e4c5d2c857f308e565_thumbnail_405x552.jpg"/>
    <x v="2"/>
    <x v="21"/>
    <x v="82"/>
    <x v="696"/>
    <x v="1"/>
    <x v="13"/>
    <x v="8"/>
    <x v="0"/>
    <x v="221"/>
  </r>
  <r>
    <x v="0"/>
    <x v="185"/>
    <s v="sz2409027313740770"/>
    <x v="8"/>
    <x v="0"/>
    <x v="119"/>
    <x v="120"/>
    <s v="http://img.ltwebstatic.com/images3_pi/2024/09/23/63/172707203997315bba9041388179687c950e1ac2a4_thumbnail_405x552.jpg"/>
    <x v="0"/>
    <x v="0"/>
    <x v="9"/>
    <x v="47"/>
    <x v="0"/>
    <x v="3"/>
    <x v="18"/>
    <x v="0"/>
    <x v="726"/>
  </r>
  <r>
    <x v="0"/>
    <x v="424"/>
    <s v="sx2205104069644438"/>
    <x v="49"/>
    <x v="0"/>
    <x v="1117"/>
    <x v="1124"/>
    <s v="http://img.ltwebstatic.com/images3_pi/2022/07/29/165905925819f4406970056864c5dc59a77337c6ad_thumbnail_405x552.jpg"/>
    <x v="1"/>
    <x v="1"/>
    <x v="4"/>
    <x v="4"/>
    <x v="2"/>
    <x v="58"/>
    <x v="4"/>
    <x v="0"/>
    <x v="3"/>
  </r>
  <r>
    <x v="0"/>
    <x v="314"/>
    <s v="sz2410115664701402"/>
    <x v="8"/>
    <x v="0"/>
    <x v="592"/>
    <x v="591"/>
    <s v="https://img.ltwebstatic.com/images3_spmp/2024/10/11/ff/17286418190971185ae18361aaa2ece6b9e3f6bab7_thumbnail_405x552.jpg"/>
    <x v="0"/>
    <x v="0"/>
    <x v="9"/>
    <x v="47"/>
    <x v="1"/>
    <x v="25"/>
    <x v="18"/>
    <x v="0"/>
    <x v="4"/>
  </r>
  <r>
    <x v="0"/>
    <x v="168"/>
    <s v="sh2410077175951164"/>
    <x v="40"/>
    <x v="0"/>
    <x v="481"/>
    <x v="482"/>
    <s v="https://img.ltwebstatic.com/images3_spmp/2024/10/07/25/17282711376c0bf186ac869f13d5cbc5b4c8791d4a_square_thumbnail_405x552.jpg"/>
    <x v="3"/>
    <x v="5"/>
    <x v="510"/>
    <x v="697"/>
    <x v="63"/>
    <x v="7"/>
    <x v="136"/>
    <x v="0"/>
    <x v="3"/>
  </r>
  <r>
    <x v="0"/>
    <x v="363"/>
    <s v="si2401160041906439"/>
    <x v="2"/>
    <x v="0"/>
    <x v="575"/>
    <x v="574"/>
    <s v="http://img.ltwebstatic.com/images3_pi/2024/11/21/a0/17321863291efe291e34d7eded5269562fe43c0040_thumbnail_405x552.jpg"/>
    <x v="8"/>
    <x v="22"/>
    <x v="43"/>
    <x v="56"/>
    <x v="70"/>
    <x v="16"/>
    <x v="24"/>
    <x v="0"/>
    <x v="21"/>
  </r>
  <r>
    <x v="0"/>
    <x v="363"/>
    <s v="sz2407156171578807"/>
    <x v="2"/>
    <x v="0"/>
    <x v="499"/>
    <x v="500"/>
    <s v="http://img.ltwebstatic.com/images3_pi/2024/09/24/e0/172710836632e0f25f3f772218936f010e1be99f5b_thumbnail_405x552.jpg"/>
    <x v="0"/>
    <x v="0"/>
    <x v="3"/>
    <x v="14"/>
    <x v="1"/>
    <x v="12"/>
    <x v="3"/>
    <x v="0"/>
    <x v="40"/>
  </r>
  <r>
    <x v="0"/>
    <x v="341"/>
    <s v="sz2303141017181408"/>
    <x v="2"/>
    <x v="0"/>
    <x v="257"/>
    <x v="258"/>
    <s v="http://img.ltwebstatic.com/images3_pi/2023/04/17/168169731454bee1fe54db93b68bbaf001c1fbb8a6_thumbnail_405x552.jpg"/>
    <x v="0"/>
    <x v="0"/>
    <x v="3"/>
    <x v="59"/>
    <x v="1"/>
    <x v="13"/>
    <x v="3"/>
    <x v="0"/>
    <x v="110"/>
  </r>
  <r>
    <x v="0"/>
    <x v="147"/>
    <s v="sz2409292725191551"/>
    <x v="1"/>
    <x v="0"/>
    <x v="453"/>
    <x v="454"/>
    <s v="http://img.ltwebstatic.com/images3_pi/2024/11/20/b1/17320816145476cb8c67d932a98479ad051eb520e2_thumbnail_405x552.jpg"/>
    <x v="0"/>
    <x v="0"/>
    <x v="9"/>
    <x v="284"/>
    <x v="8"/>
    <x v="5"/>
    <x v="12"/>
    <x v="0"/>
    <x v="433"/>
  </r>
  <r>
    <x v="0"/>
    <x v="459"/>
    <s v="sz2406267279134484"/>
    <x v="9"/>
    <x v="0"/>
    <x v="354"/>
    <x v="355"/>
    <s v="http://img.ltwebstatic.com/images3_pi/2024/07/31/c3/1722413682bfbf18b22b1d568d558103d629db996a_thumbnail_405x552.jpg"/>
    <x v="0"/>
    <x v="0"/>
    <x v="0"/>
    <x v="25"/>
    <x v="4"/>
    <x v="28"/>
    <x v="17"/>
    <x v="0"/>
    <x v="4"/>
  </r>
  <r>
    <x v="0"/>
    <x v="291"/>
    <s v="sx2411221621626249"/>
    <x v="52"/>
    <x v="0"/>
    <x v="1010"/>
    <x v="1016"/>
    <s v="https://img.ltwebstatic.com/images3_spmp/2024/11/22/9d/1732253903f24c26fdef8b13997edc9c9349f821f2_thumbnail_405x552.jpg"/>
    <x v="1"/>
    <x v="13"/>
    <x v="26"/>
    <x v="698"/>
    <x v="2"/>
    <x v="29"/>
    <x v="33"/>
    <x v="0"/>
    <x v="3"/>
  </r>
  <r>
    <x v="0"/>
    <x v="293"/>
    <s v="sz2306233168138452"/>
    <x v="40"/>
    <x v="0"/>
    <x v="174"/>
    <x v="175"/>
    <s v="http://img.ltwebstatic.com/images3_pi/2023/11/13/79/1699865406252b0180fd1d56f2166c88aee8e3e5fb_thumbnail_405x552.jpg"/>
    <x v="0"/>
    <x v="0"/>
    <x v="9"/>
    <x v="17"/>
    <x v="0"/>
    <x v="15"/>
    <x v="12"/>
    <x v="0"/>
    <x v="7"/>
  </r>
  <r>
    <x v="0"/>
    <x v="193"/>
    <s v="sh2410156921429888"/>
    <x v="7"/>
    <x v="0"/>
    <x v="832"/>
    <x v="837"/>
    <s v="https://img.ltwebstatic.com/images3_spmp/2024/10/15/3d/17289921436aa03676119ca858fd8032e915c09f97.png"/>
    <x v="3"/>
    <x v="16"/>
    <x v="65"/>
    <x v="283"/>
    <x v="17"/>
    <x v="43"/>
    <x v="7"/>
    <x v="0"/>
    <x v="3"/>
  </r>
  <r>
    <x v="0"/>
    <x v="448"/>
    <s v="sz2410073022211211"/>
    <x v="2"/>
    <x v="0"/>
    <x v="176"/>
    <x v="177"/>
    <s v="http://img.ltwebstatic.com/images3_pi/2025/02/07/c1/17388925313a5364880aa08c93851be311d508748d_thumbnail_405x552.jpg"/>
    <x v="0"/>
    <x v="0"/>
    <x v="0"/>
    <x v="65"/>
    <x v="31"/>
    <x v="8"/>
    <x v="29"/>
    <x v="0"/>
    <x v="74"/>
  </r>
  <r>
    <x v="0"/>
    <x v="433"/>
    <s v="sx2308015585473113"/>
    <x v="37"/>
    <x v="0"/>
    <x v="99"/>
    <x v="100"/>
    <s v="http://img.ltwebstatic.com/images3_spmp/2023/08/01/1690864499e5cd45725e1a3de44663ac445cbcccc8_thumbnail_405x552.jpg"/>
    <x v="1"/>
    <x v="1"/>
    <x v="99"/>
    <x v="170"/>
    <x v="2"/>
    <x v="12"/>
    <x v="36"/>
    <x v="0"/>
    <x v="3"/>
  </r>
  <r>
    <x v="0"/>
    <x v="410"/>
    <s v="sz2410226164490084"/>
    <x v="8"/>
    <x v="0"/>
    <x v="297"/>
    <x v="298"/>
    <s v="https://img.ltwebstatic.com/images3_spmp/2024/12/13/f0/1734065732ae3a7376b35f5a3ff051633725351ed4_thumbnail_405x552.jpg"/>
    <x v="0"/>
    <x v="0"/>
    <x v="15"/>
    <x v="33"/>
    <x v="1"/>
    <x v="13"/>
    <x v="10"/>
    <x v="0"/>
    <x v="53"/>
  </r>
  <r>
    <x v="0"/>
    <x v="407"/>
    <s v="sh2409253361445565"/>
    <x v="50"/>
    <x v="0"/>
    <x v="788"/>
    <x v="791"/>
    <s v="https://img.ltwebstatic.com/images3_spmp/2024/09/25/75/1727224530444cbf7c9748dfec5b2603052de46512_thumbnail_405x552.jpg"/>
    <x v="3"/>
    <x v="30"/>
    <x v="58"/>
    <x v="80"/>
    <x v="30"/>
    <x v="14"/>
    <x v="34"/>
    <x v="0"/>
    <x v="3"/>
  </r>
  <r>
    <x v="0"/>
    <x v="308"/>
    <s v="sx2407060649400465"/>
    <x v="73"/>
    <x v="0"/>
    <x v="965"/>
    <x v="973"/>
    <s v="https://img.ltwebstatic.com/images3_spmp/2024/07/06/fa/1720235844324f7fdd7f7ebee8899e348cfdffb3b4_thumbnail_405x552.jpg"/>
    <x v="1"/>
    <x v="1"/>
    <x v="32"/>
    <x v="106"/>
    <x v="2"/>
    <x v="9"/>
    <x v="33"/>
    <x v="0"/>
    <x v="3"/>
  </r>
  <r>
    <x v="0"/>
    <x v="243"/>
    <s v="sz2407297567685884"/>
    <x v="10"/>
    <x v="0"/>
    <x v="1029"/>
    <x v="1035"/>
    <s v="http://img.ltwebstatic.com/images3_pi/2024/09/26/d1/17273357323ae3d765e0da6dc2348f1d9f003a53f5_thumbnail_405x552.jpg"/>
    <x v="0"/>
    <x v="4"/>
    <x v="8"/>
    <x v="213"/>
    <x v="4"/>
    <x v="135"/>
    <x v="16"/>
    <x v="0"/>
    <x v="4"/>
  </r>
  <r>
    <x v="0"/>
    <x v="295"/>
    <s v="sw2302070788693212"/>
    <x v="2"/>
    <x v="0"/>
    <x v="734"/>
    <x v="737"/>
    <s v="http://img.ltwebstatic.com/images3_pi/2023/02/20/167686136701dcca9f0bf714765a22cd43cf5e7f5c_thumbnail_405x552.jpg"/>
    <x v="0"/>
    <x v="0"/>
    <x v="0"/>
    <x v="25"/>
    <x v="20"/>
    <x v="18"/>
    <x v="0"/>
    <x v="0"/>
    <x v="4"/>
  </r>
  <r>
    <x v="0"/>
    <x v="449"/>
    <s v="sz2407090486048003"/>
    <x v="8"/>
    <x v="0"/>
    <x v="487"/>
    <x v="488"/>
    <s v="http://img.ltwebstatic.com/images3_pi/2024/07/31/0a/1722413310fca21b90f31866a537eee759acf6a05f_thumbnail_405x552.jpg"/>
    <x v="0"/>
    <x v="0"/>
    <x v="9"/>
    <x v="17"/>
    <x v="0"/>
    <x v="5"/>
    <x v="12"/>
    <x v="0"/>
    <x v="7"/>
  </r>
  <r>
    <x v="0"/>
    <x v="423"/>
    <s v="sh2401171155601412"/>
    <x v="40"/>
    <x v="0"/>
    <x v="788"/>
    <x v="791"/>
    <s v="http://img.ltwebstatic.com/images3_spmp/2024/01/17/d1/1705504602a638957d1431ec3b67665d432bee82bd_square_thumbnail_405x552.jpg"/>
    <x v="3"/>
    <x v="61"/>
    <x v="150"/>
    <x v="191"/>
    <x v="51"/>
    <x v="14"/>
    <x v="9"/>
    <x v="0"/>
    <x v="3"/>
  </r>
  <r>
    <x v="0"/>
    <x v="298"/>
    <s v="sx2312265193378177"/>
    <x v="29"/>
    <x v="0"/>
    <x v="289"/>
    <x v="290"/>
    <s v="http://img.ltwebstatic.com/images3_spmp/2023/12/26/47/170360030556c0296352176d2550d3eba30f010f9a_thumbnail_405x552.jpg"/>
    <x v="1"/>
    <x v="1"/>
    <x v="2"/>
    <x v="2"/>
    <x v="2"/>
    <x v="4"/>
    <x v="2"/>
    <x v="0"/>
    <x v="3"/>
  </r>
  <r>
    <x v="0"/>
    <x v="311"/>
    <s v="sz2405175760314560"/>
    <x v="8"/>
    <x v="0"/>
    <x v="22"/>
    <x v="22"/>
    <s v="http://img.ltwebstatic.com/images3_pi/2024/11/08/53/1731070822cdbc0d085a67e04ba98e9026b26721e9_thumbnail_405x552.jpg"/>
    <x v="0"/>
    <x v="0"/>
    <x v="0"/>
    <x v="0"/>
    <x v="1"/>
    <x v="48"/>
    <x v="0"/>
    <x v="0"/>
    <x v="24"/>
  </r>
  <r>
    <x v="0"/>
    <x v="450"/>
    <s v="si2203255314561262"/>
    <x v="8"/>
    <x v="0"/>
    <x v="689"/>
    <x v="690"/>
    <s v="http://img.ltwebstatic.com/images3_pi/2022/05/05/16517139796c380c6a3c0e34577e8aae4226977a5e_thumbnail_405x552.jpg"/>
    <x v="8"/>
    <x v="51"/>
    <x v="116"/>
    <x v="2"/>
    <x v="0"/>
    <x v="11"/>
    <x v="25"/>
    <x v="0"/>
    <x v="51"/>
  </r>
  <r>
    <x v="0"/>
    <x v="422"/>
    <s v="sz2401264099615540"/>
    <x v="9"/>
    <x v="0"/>
    <x v="629"/>
    <x v="629"/>
    <s v="http://img.ltwebstatic.com/images3_pi/2024/09/25/20/1727250063a3f2db059aec5d0d7899d1ee3bc49bda_thumbnail_405x552.jpg"/>
    <x v="0"/>
    <x v="0"/>
    <x v="3"/>
    <x v="3"/>
    <x v="1"/>
    <x v="22"/>
    <x v="3"/>
    <x v="0"/>
    <x v="4"/>
  </r>
  <r>
    <x v="0"/>
    <x v="225"/>
    <s v="si2311263518333838"/>
    <x v="8"/>
    <x v="0"/>
    <x v="235"/>
    <x v="236"/>
    <s v="http://img.ltwebstatic.com/images3_pi/2023/12/12/53/1702350604b5051fa35411d0807de2b89aa20c433c_thumbnail_405x552.jpg"/>
    <x v="8"/>
    <x v="22"/>
    <x v="43"/>
    <x v="219"/>
    <x v="1"/>
    <x v="5"/>
    <x v="24"/>
    <x v="0"/>
    <x v="148"/>
  </r>
  <r>
    <x v="0"/>
    <x v="166"/>
    <s v="sh2412179920507106"/>
    <x v="562"/>
    <x v="0"/>
    <x v="672"/>
    <x v="673"/>
    <s v="https://img.ltwebstatic.com/images3_spmp/2024/12/17/96/1734448709685eb537b38e6fc17d48e82ad2343a23_thumbnail_405x552.jpg"/>
    <x v="3"/>
    <x v="3"/>
    <x v="115"/>
    <x v="699"/>
    <x v="42"/>
    <x v="41"/>
    <x v="65"/>
    <x v="0"/>
    <x v="3"/>
  </r>
  <r>
    <x v="0"/>
    <x v="337"/>
    <s v="sz2409195714114814"/>
    <x v="1"/>
    <x v="0"/>
    <x v="595"/>
    <x v="594"/>
    <s v="http://img.ltwebstatic.com/images3_pi/2024/10/09/c1/172845340707f3f640863ea15ac4958cde543169ff_thumbnail_405x552.jpg"/>
    <x v="0"/>
    <x v="0"/>
    <x v="10"/>
    <x v="10"/>
    <x v="1"/>
    <x v="5"/>
    <x v="8"/>
    <x v="0"/>
    <x v="4"/>
  </r>
  <r>
    <x v="0"/>
    <x v="211"/>
    <s v="sz2310055226102909"/>
    <x v="227"/>
    <x v="0"/>
    <x v="554"/>
    <x v="554"/>
    <s v="http://img.ltwebstatic.com/images3_pi/2024/09/25/94/17272793573a1a06ac993acdc30d57249abbf04d90_thumbnail_405x552.jpg"/>
    <x v="0"/>
    <x v="4"/>
    <x v="62"/>
    <x v="86"/>
    <x v="12"/>
    <x v="39"/>
    <x v="8"/>
    <x v="0"/>
    <x v="339"/>
  </r>
  <r>
    <x v="0"/>
    <x v="453"/>
    <s v="sz2406184743384364"/>
    <x v="8"/>
    <x v="0"/>
    <x v="668"/>
    <x v="669"/>
    <s v="http://img.ltwebstatic.com/images3_pi/2024/07/01/fd/1719826681899b9d6a2c831203fc20899223b54294_thumbnail_405x552.jpg"/>
    <x v="0"/>
    <x v="0"/>
    <x v="23"/>
    <x v="85"/>
    <x v="4"/>
    <x v="22"/>
    <x v="37"/>
    <x v="0"/>
    <x v="4"/>
  </r>
  <r>
    <x v="0"/>
    <x v="168"/>
    <s v="sz2310036968533650"/>
    <x v="2"/>
    <x v="0"/>
    <x v="238"/>
    <x v="239"/>
    <s v="http://img.ltwebstatic.com/images3_pi/2024/09/16/97/172646864567677360e489d838ddafb5eb2a176961_thumbnail_405x552.jpg"/>
    <x v="0"/>
    <x v="0"/>
    <x v="10"/>
    <x v="10"/>
    <x v="0"/>
    <x v="26"/>
    <x v="8"/>
    <x v="0"/>
    <x v="4"/>
  </r>
  <r>
    <x v="0"/>
    <x v="362"/>
    <s v="st2404275072511196"/>
    <x v="93"/>
    <x v="0"/>
    <x v="180"/>
    <x v="181"/>
    <s v="https://img.ltwebstatic.com/images3_spmp/2024/06/29/44/1719660350be33be71cf9af5869af6f84d7863e667_thumbnail_405x552.jpg"/>
    <x v="2"/>
    <x v="2"/>
    <x v="6"/>
    <x v="636"/>
    <x v="4"/>
    <x v="13"/>
    <x v="96"/>
    <x v="0"/>
    <x v="4"/>
  </r>
  <r>
    <x v="0"/>
    <x v="362"/>
    <s v="sz2409198144072421"/>
    <x v="8"/>
    <x v="0"/>
    <x v="65"/>
    <x v="66"/>
    <s v="http://img.ltwebstatic.com/images3_pi/2024/10/24/05/17297645659fa2b1e900a2d9d785f65b87a5ec35e8_thumbnail_405x552.jpg"/>
    <x v="0"/>
    <x v="0"/>
    <x v="9"/>
    <x v="17"/>
    <x v="8"/>
    <x v="4"/>
    <x v="12"/>
    <x v="0"/>
    <x v="727"/>
  </r>
  <r>
    <x v="0"/>
    <x v="447"/>
    <s v="sw2210154045738479"/>
    <x v="0"/>
    <x v="0"/>
    <x v="857"/>
    <x v="862"/>
    <s v="http://img.ltwebstatic.com/images3_pi/2022/11/09/16679559849c0b37a7eb272f24b7e5a2d146c7f177_thumbnail_405x552.jpg"/>
    <x v="0"/>
    <x v="0"/>
    <x v="3"/>
    <x v="59"/>
    <x v="0"/>
    <x v="24"/>
    <x v="3"/>
    <x v="0"/>
    <x v="409"/>
  </r>
  <r>
    <x v="0"/>
    <x v="146"/>
    <s v="sz2307163803828746"/>
    <x v="114"/>
    <x v="0"/>
    <x v="964"/>
    <x v="972"/>
    <s v="http://img.ltwebstatic.com/images3_pi/2023/08/09/33/1691569511d213e356cdfa2edd2eab8d2f703cc0fd_thumbnail_405x552.jpg"/>
    <x v="0"/>
    <x v="0"/>
    <x v="20"/>
    <x v="24"/>
    <x v="12"/>
    <x v="21"/>
    <x v="8"/>
    <x v="0"/>
    <x v="21"/>
  </r>
  <r>
    <x v="0"/>
    <x v="318"/>
    <s v="sW210514460315505"/>
    <x v="1"/>
    <x v="0"/>
    <x v="1010"/>
    <x v="1016"/>
    <s v="http://img.ltwebstatic.com/images3_pi/2023/08/17/03/1692268754e1ac64a448c177f95f9a69c0df17e03e_thumbnail_405x552.jpg"/>
    <x v="0"/>
    <x v="26"/>
    <x v="117"/>
    <x v="158"/>
    <x v="32"/>
    <x v="52"/>
    <x v="3"/>
    <x v="0"/>
    <x v="4"/>
  </r>
  <r>
    <x v="0"/>
    <x v="451"/>
    <s v="sz2408133531398741"/>
    <x v="8"/>
    <x v="0"/>
    <x v="785"/>
    <x v="788"/>
    <s v="http://img.ltwebstatic.com/images3_pi/2024/11/11/3e/173132320975cb0221e7269d99d8f9c3415db68fab_thumbnail_405x552.jpg"/>
    <x v="0"/>
    <x v="0"/>
    <x v="3"/>
    <x v="27"/>
    <x v="1"/>
    <x v="4"/>
    <x v="3"/>
    <x v="0"/>
    <x v="6"/>
  </r>
  <r>
    <x v="0"/>
    <x v="292"/>
    <s v="sz2411206544291639"/>
    <x v="1"/>
    <x v="0"/>
    <x v="110"/>
    <x v="111"/>
    <s v="http://img.ltwebstatic.com/images3_pi/2024/11/29/3c/17328516258dede2ef408ed606e28112d28ee6c485_thumbnail_405x552.jpg"/>
    <x v="0"/>
    <x v="0"/>
    <x v="0"/>
    <x v="0"/>
    <x v="1"/>
    <x v="15"/>
    <x v="0"/>
    <x v="0"/>
    <x v="6"/>
  </r>
  <r>
    <x v="0"/>
    <x v="307"/>
    <s v="sz2407176302203903"/>
    <x v="2"/>
    <x v="0"/>
    <x v="57"/>
    <x v="57"/>
    <s v="http://img.ltwebstatic.com/images3_pi/2024/11/19/ec/173198487721298f94e12ca55529451a9e1213a98d_thumbnail_405x552.jpg"/>
    <x v="0"/>
    <x v="0"/>
    <x v="10"/>
    <x v="32"/>
    <x v="0"/>
    <x v="12"/>
    <x v="8"/>
    <x v="0"/>
    <x v="4"/>
  </r>
  <r>
    <x v="0"/>
    <x v="175"/>
    <s v="sz2304078888679961"/>
    <x v="1"/>
    <x v="0"/>
    <x v="358"/>
    <x v="359"/>
    <s v="http://img.ltwebstatic.com/images3_pi/2023/05/31/1685513031679f052e370f2bcbdc9032a3ffe54118_thumbnail_405x552.jpg"/>
    <x v="0"/>
    <x v="0"/>
    <x v="0"/>
    <x v="65"/>
    <x v="15"/>
    <x v="28"/>
    <x v="29"/>
    <x v="0"/>
    <x v="4"/>
  </r>
  <r>
    <x v="0"/>
    <x v="149"/>
    <s v="sx2303087785222205"/>
    <x v="52"/>
    <x v="0"/>
    <x v="818"/>
    <x v="822"/>
    <s v="http://img.ltwebstatic.com/images3_pi/2024/04/01/8c/1711979655ab46d1af0b655a7ef581fa3bb2d9df29_thumbnail_405x552.jpg"/>
    <x v="1"/>
    <x v="1"/>
    <x v="2"/>
    <x v="2"/>
    <x v="2"/>
    <x v="19"/>
    <x v="2"/>
    <x v="0"/>
    <x v="3"/>
  </r>
  <r>
    <x v="0"/>
    <x v="473"/>
    <s v="sw2406073253783181"/>
    <x v="195"/>
    <x v="0"/>
    <x v="139"/>
    <x v="140"/>
    <s v="https://img.ltwebstatic.com/images3_spmp/2024/10/10/b4/1728555536a81157c106778f6ad98fc84a150c6e9a_thumbnail_405x552.jpg"/>
    <x v="10"/>
    <x v="27"/>
    <x v="51"/>
    <x v="175"/>
    <x v="5"/>
    <x v="35"/>
    <x v="7"/>
    <x v="0"/>
    <x v="3"/>
  </r>
  <r>
    <x v="0"/>
    <x v="389"/>
    <s v="sx2408019953868982"/>
    <x v="205"/>
    <x v="0"/>
    <x v="620"/>
    <x v="620"/>
    <s v="https://img.ltwebstatic.com/images3_spmp/2024/08/01/ec/17224952351a8ca4459476f14621cceaff4d4badf3_thumbnail_405x552.jpg"/>
    <x v="1"/>
    <x v="1"/>
    <x v="4"/>
    <x v="72"/>
    <x v="2"/>
    <x v="53"/>
    <x v="4"/>
    <x v="0"/>
    <x v="3"/>
  </r>
  <r>
    <x v="0"/>
    <x v="405"/>
    <s v="sz2306226081177198"/>
    <x v="40"/>
    <x v="0"/>
    <x v="379"/>
    <x v="380"/>
    <s v="http://img.ltwebstatic.com/images3_pi/2024/06/24/b7/1719222346c659f5add2e7775761efbe48e8e3afd0_thumbnail_405x552.jpg"/>
    <x v="0"/>
    <x v="0"/>
    <x v="9"/>
    <x v="47"/>
    <x v="0"/>
    <x v="25"/>
    <x v="18"/>
    <x v="0"/>
    <x v="7"/>
  </r>
  <r>
    <x v="0"/>
    <x v="156"/>
    <s v="sz2408126787074462"/>
    <x v="8"/>
    <x v="0"/>
    <x v="331"/>
    <x v="332"/>
    <s v="http://img.ltwebstatic.com/images3_pi/2024/09/03/a8/172532821161ca9459f1f63f41705de674919e7438_thumbnail_405x552.jpg"/>
    <x v="0"/>
    <x v="0"/>
    <x v="0"/>
    <x v="25"/>
    <x v="0"/>
    <x v="8"/>
    <x v="17"/>
    <x v="0"/>
    <x v="69"/>
  </r>
  <r>
    <x v="0"/>
    <x v="180"/>
    <s v="sc2407119588944544"/>
    <x v="7"/>
    <x v="0"/>
    <x v="1044"/>
    <x v="733"/>
    <s v="https://img.ltwebstatic.com/images3_spmp/2024/07/11/01/172068020705bde2374f40f9d7a2069a25c711a741_thumbnail_405x552.jpg"/>
    <x v="15"/>
    <x v="36"/>
    <x v="133"/>
    <x v="2"/>
    <x v="23"/>
    <x v="41"/>
    <x v="73"/>
    <x v="0"/>
    <x v="7"/>
  </r>
  <r>
    <x v="0"/>
    <x v="180"/>
    <s v="sk2407134220055450"/>
    <x v="144"/>
    <x v="0"/>
    <x v="46"/>
    <x v="46"/>
    <s v="http://img.ltwebstatic.com/images3_pi/2024/07/29/00/17222248118cbb228253282b87a20e20725620f6ef_thumbnail_405x552.jpg"/>
    <x v="6"/>
    <x v="76"/>
    <x v="208"/>
    <x v="700"/>
    <x v="4"/>
    <x v="15"/>
    <x v="98"/>
    <x v="0"/>
    <x v="4"/>
  </r>
  <r>
    <x v="0"/>
    <x v="323"/>
    <s v="sm2406186747691720"/>
    <x v="44"/>
    <x v="0"/>
    <x v="853"/>
    <x v="858"/>
    <s v="http://img.ltwebstatic.com/images3_pi/2024/08/22/dd/1724313649edd917a3ba47ff632051cbbc487fe447_thumbnail_405x552.jpg"/>
    <x v="9"/>
    <x v="73"/>
    <x v="511"/>
    <x v="701"/>
    <x v="12"/>
    <x v="68"/>
    <x v="56"/>
    <x v="0"/>
    <x v="728"/>
  </r>
  <r>
    <x v="0"/>
    <x v="181"/>
    <s v="sz2411141199003433"/>
    <x v="8"/>
    <x v="0"/>
    <x v="437"/>
    <x v="438"/>
    <s v="http://img.ltwebstatic.com/images3_pi/2024/12/02/a3/17331111540ac8ccbb36d58373c634a9597119c855_thumbnail_405x552.jpg"/>
    <x v="0"/>
    <x v="0"/>
    <x v="0"/>
    <x v="0"/>
    <x v="1"/>
    <x v="1"/>
    <x v="0"/>
    <x v="0"/>
    <x v="729"/>
  </r>
  <r>
    <x v="0"/>
    <x v="449"/>
    <s v="sh2310133563463377"/>
    <x v="563"/>
    <x v="0"/>
    <x v="543"/>
    <x v="543"/>
    <s v="https://img.ltwebstatic.com/images3_spmp/2024/09/07/6f/17256811625d0584830986b0ba371d09b89804faa3_thumbnail_405x552.jpg"/>
    <x v="3"/>
    <x v="3"/>
    <x v="115"/>
    <x v="353"/>
    <x v="17"/>
    <x v="7"/>
    <x v="40"/>
    <x v="0"/>
    <x v="3"/>
  </r>
  <r>
    <x v="0"/>
    <x v="408"/>
    <s v="sz2411057427707713"/>
    <x v="1"/>
    <x v="0"/>
    <x v="626"/>
    <x v="626"/>
    <s v="http://img.ltwebstatic.com/images3_pi/2024/12/04/ca/17332759446478fdb66ada443631528d44af4c7a85_thumbnail_405x552.jpg"/>
    <x v="0"/>
    <x v="0"/>
    <x v="9"/>
    <x v="19"/>
    <x v="8"/>
    <x v="57"/>
    <x v="13"/>
    <x v="0"/>
    <x v="730"/>
  </r>
  <r>
    <x v="0"/>
    <x v="299"/>
    <s v="st2411114314867577"/>
    <x v="2"/>
    <x v="0"/>
    <x v="138"/>
    <x v="139"/>
    <s v="http://img.ltwebstatic.com/images3_pi/2024/11/25/b1/173252340037a950a60abc7fdaf9946d147d276938_thumbnail_405x552.jpg"/>
    <x v="2"/>
    <x v="10"/>
    <x v="21"/>
    <x v="26"/>
    <x v="0"/>
    <x v="13"/>
    <x v="13"/>
    <x v="0"/>
    <x v="14"/>
  </r>
  <r>
    <x v="0"/>
    <x v="411"/>
    <s v="sz2406135731253643"/>
    <x v="6"/>
    <x v="0"/>
    <x v="175"/>
    <x v="176"/>
    <s v="http://img.ltwebstatic.com/images3_pi/2024/10/12/d9/172871446609b4d9c41b7f694f9b116c98ac16d858_thumbnail_405x552.jpg"/>
    <x v="0"/>
    <x v="4"/>
    <x v="57"/>
    <x v="212"/>
    <x v="4"/>
    <x v="10"/>
    <x v="17"/>
    <x v="0"/>
    <x v="4"/>
  </r>
  <r>
    <x v="0"/>
    <x v="204"/>
    <s v="sm2307081634155371"/>
    <x v="8"/>
    <x v="0"/>
    <x v="679"/>
    <x v="680"/>
    <s v="http://img.ltwebstatic.com/images3_pi/2024/08/23/19/1724410537d08aa40d154c131bc90630d8ffd887ce_thumbnail_405x552.jpg"/>
    <x v="9"/>
    <x v="20"/>
    <x v="268"/>
    <x v="382"/>
    <x v="0"/>
    <x v="25"/>
    <x v="51"/>
    <x v="0"/>
    <x v="237"/>
  </r>
  <r>
    <x v="0"/>
    <x v="327"/>
    <s v="sz2308116616283168"/>
    <x v="0"/>
    <x v="0"/>
    <x v="292"/>
    <x v="293"/>
    <s v="http://img.ltwebstatic.com/images3_pi/2023/09/11/ba/1694402458f9e66b9eb7a6e255065188cda80832f5_thumbnail_405x552.jpg"/>
    <x v="0"/>
    <x v="0"/>
    <x v="9"/>
    <x v="47"/>
    <x v="8"/>
    <x v="5"/>
    <x v="18"/>
    <x v="0"/>
    <x v="731"/>
  </r>
  <r>
    <x v="0"/>
    <x v="347"/>
    <s v="sk2408314642629991"/>
    <x v="247"/>
    <x v="0"/>
    <x v="275"/>
    <x v="276"/>
    <s v="http://img.ltwebstatic.com/images3_pi/2024/09/03/43/17253568930ea3374977db604481f7e73bf2bf0dcd_thumbnail_405x552.jpg"/>
    <x v="6"/>
    <x v="40"/>
    <x v="159"/>
    <x v="205"/>
    <x v="2"/>
    <x v="42"/>
    <x v="22"/>
    <x v="0"/>
    <x v="3"/>
  </r>
  <r>
    <x v="0"/>
    <x v="225"/>
    <s v="si2408266381747206"/>
    <x v="14"/>
    <x v="0"/>
    <x v="8"/>
    <x v="8"/>
    <s v="http://img.ltwebstatic.com/images3_pi/2024/09/30/09/1727677077ac4d0b565ce03716db047c13396b6f2f_thumbnail_405x552.jpg"/>
    <x v="8"/>
    <x v="18"/>
    <x v="38"/>
    <x v="45"/>
    <x v="0"/>
    <x v="11"/>
    <x v="25"/>
    <x v="0"/>
    <x v="275"/>
  </r>
  <r>
    <x v="0"/>
    <x v="277"/>
    <s v="si2409107277745655"/>
    <x v="2"/>
    <x v="0"/>
    <x v="485"/>
    <x v="486"/>
    <s v="http://img.ltwebstatic.com/images3_pi/2024/10/06/86/17281935135624b5dfb7c19a8df458b29c7f3aa3ab_thumbnail_405x552.jpg"/>
    <x v="8"/>
    <x v="22"/>
    <x v="43"/>
    <x v="56"/>
    <x v="1"/>
    <x v="26"/>
    <x v="24"/>
    <x v="0"/>
    <x v="6"/>
  </r>
  <r>
    <x v="0"/>
    <x v="278"/>
    <s v="sm2410281272254985"/>
    <x v="1"/>
    <x v="0"/>
    <x v="1040"/>
    <x v="1046"/>
    <s v="http://img.ltwebstatic.com/images3_pi/2024/11/12/d3/1731393393ff56730138e1d5c4bf744adf6310852d_thumbnail_405x552.jpg"/>
    <x v="9"/>
    <x v="20"/>
    <x v="268"/>
    <x v="322"/>
    <x v="23"/>
    <x v="89"/>
    <x v="51"/>
    <x v="0"/>
    <x v="4"/>
  </r>
  <r>
    <x v="0"/>
    <x v="302"/>
    <s v="sz2307123747968799"/>
    <x v="1"/>
    <x v="0"/>
    <x v="407"/>
    <x v="408"/>
    <s v="http://img.ltwebstatic.com/images3_pi/2024/08/26/c9/172465772120e94fd8a88b31858dee7ad12218ae5e_thumbnail_405x552.jpg"/>
    <x v="0"/>
    <x v="0"/>
    <x v="9"/>
    <x v="47"/>
    <x v="8"/>
    <x v="12"/>
    <x v="18"/>
    <x v="0"/>
    <x v="7"/>
  </r>
  <r>
    <x v="0"/>
    <x v="211"/>
    <s v="sz2305264071930338"/>
    <x v="1"/>
    <x v="0"/>
    <x v="716"/>
    <x v="718"/>
    <s v="http://img.ltwebstatic.com/images3_pi/2023/10/08/d0/1696735749d9968804bb3e4b3e386cc39702bdd785_thumbnail_405x552.jpg"/>
    <x v="0"/>
    <x v="0"/>
    <x v="10"/>
    <x v="81"/>
    <x v="4"/>
    <x v="6"/>
    <x v="35"/>
    <x v="0"/>
    <x v="732"/>
  </r>
  <r>
    <x v="0"/>
    <x v="425"/>
    <s v="sx2308284566638850"/>
    <x v="26"/>
    <x v="0"/>
    <x v="933"/>
    <x v="940"/>
    <s v="https://img.ltwebstatic.com/images3_spmp/2024/08/26/e7/17246864074a4c212fe232c5d67fbb4eeab2a3d7f7_thumbnail_405x552.jpg"/>
    <x v="1"/>
    <x v="1"/>
    <x v="61"/>
    <x v="2"/>
    <x v="2"/>
    <x v="27"/>
    <x v="33"/>
    <x v="0"/>
    <x v="3"/>
  </r>
  <r>
    <x v="0"/>
    <x v="236"/>
    <s v="sw2411045185818111"/>
    <x v="40"/>
    <x v="0"/>
    <x v="894"/>
    <x v="898"/>
    <s v="https://img.ltwebstatic.com/images3_spmp/2024/11/04/64/1730686387aaffa481cf0abab99a7dc06d7e20ac76_square_thumbnail_405x552.jpg"/>
    <x v="10"/>
    <x v="117"/>
    <x v="348"/>
    <x v="2"/>
    <x v="26"/>
    <x v="11"/>
    <x v="7"/>
    <x v="0"/>
    <x v="3"/>
  </r>
  <r>
    <x v="0"/>
    <x v="477"/>
    <s v="sz2309059592151070"/>
    <x v="9"/>
    <x v="0"/>
    <x v="251"/>
    <x v="252"/>
    <s v="http://img.ltwebstatic.com/images3_pi/2023/09/12/8a/169449671672d60190e7c232cc86a4a349a567c0a9_thumbnail_405x552.jpg"/>
    <x v="0"/>
    <x v="0"/>
    <x v="9"/>
    <x v="17"/>
    <x v="0"/>
    <x v="5"/>
    <x v="12"/>
    <x v="0"/>
    <x v="4"/>
  </r>
  <r>
    <x v="0"/>
    <x v="249"/>
    <s v="sz2411136357885988"/>
    <x v="21"/>
    <x v="1"/>
    <x v="354"/>
    <x v="33"/>
    <s v="https://img.ltwebstatic.com/images3_spmp/2024/11/21/75/1732155594835ce4fb7fb0be7c5d6f401a6687492e_thumbnail_405x552.jpg"/>
    <x v="0"/>
    <x v="4"/>
    <x v="13"/>
    <x v="281"/>
    <x v="1"/>
    <x v="6"/>
    <x v="8"/>
    <x v="0"/>
    <x v="2"/>
  </r>
  <r>
    <x v="0"/>
    <x v="189"/>
    <s v="sz2408165619144811"/>
    <x v="1"/>
    <x v="0"/>
    <x v="257"/>
    <x v="258"/>
    <s v="http://img.ltwebstatic.com/images3_pi/2024/08/21/73/172422318294ac7ec36a4397e5a51f84000b37dccb_thumbnail_405x552.jpg"/>
    <x v="0"/>
    <x v="0"/>
    <x v="44"/>
    <x v="2"/>
    <x v="0"/>
    <x v="30"/>
    <x v="26"/>
    <x v="0"/>
    <x v="4"/>
  </r>
  <r>
    <x v="0"/>
    <x v="250"/>
    <s v="sw2303024567140604"/>
    <x v="1"/>
    <x v="0"/>
    <x v="721"/>
    <x v="723"/>
    <s v="http://img.ltwebstatic.com/images3_pi/2023/03/23/16795363906f18d07ea8867a80e6f2f52b5200a05f_thumbnail_405x552.jpg"/>
    <x v="0"/>
    <x v="0"/>
    <x v="20"/>
    <x v="371"/>
    <x v="12"/>
    <x v="25"/>
    <x v="100"/>
    <x v="0"/>
    <x v="733"/>
  </r>
  <r>
    <x v="0"/>
    <x v="250"/>
    <s v="sz2402076063593898"/>
    <x v="0"/>
    <x v="0"/>
    <x v="90"/>
    <x v="91"/>
    <s v="http://img.ltwebstatic.com/images3_pi/2024/07/05/f7/1720160668d11d805de0c2964b65b5f91624abc93f_thumbnail_405x552.jpg"/>
    <x v="0"/>
    <x v="0"/>
    <x v="0"/>
    <x v="40"/>
    <x v="4"/>
    <x v="28"/>
    <x v="18"/>
    <x v="0"/>
    <x v="4"/>
  </r>
  <r>
    <x v="0"/>
    <x v="388"/>
    <s v="sz2310132036766463"/>
    <x v="34"/>
    <x v="0"/>
    <x v="661"/>
    <x v="662"/>
    <s v="http://img.ltwebstatic.com/images3_pi/2023/12/28/33/1703748092d29b84408892e2056ab7ab8708c58875_thumbnail_405x552.jpg"/>
    <x v="0"/>
    <x v="4"/>
    <x v="57"/>
    <x v="147"/>
    <x v="0"/>
    <x v="32"/>
    <x v="29"/>
    <x v="0"/>
    <x v="141"/>
  </r>
  <r>
    <x v="0"/>
    <x v="238"/>
    <s v="sx2410011624266255"/>
    <x v="7"/>
    <x v="0"/>
    <x v="971"/>
    <x v="1063"/>
    <s v="https://img.ltwebstatic.com/images3_spmp/2024/11/11/5b/17313298285f1d7e826580561b833954458fcacd2a_thumbnail_405x552.jpg"/>
    <x v="1"/>
    <x v="104"/>
    <x v="373"/>
    <x v="465"/>
    <x v="24"/>
    <x v="14"/>
    <x v="153"/>
    <x v="0"/>
    <x v="734"/>
  </r>
  <r>
    <x v="0"/>
    <x v="451"/>
    <s v="sh2303301924261641"/>
    <x v="7"/>
    <x v="0"/>
    <x v="969"/>
    <x v="1008"/>
    <s v="http://img.ltwebstatic.com/images3_spmp/2023/03/30/1680154759f432276f91df566480f18b3a6f7a33cd_thumbnail_405x552.jpg"/>
    <x v="3"/>
    <x v="30"/>
    <x v="301"/>
    <x v="365"/>
    <x v="11"/>
    <x v="7"/>
    <x v="7"/>
    <x v="0"/>
    <x v="4"/>
  </r>
  <r>
    <x v="0"/>
    <x v="289"/>
    <s v="sz2406093424292002"/>
    <x v="2"/>
    <x v="0"/>
    <x v="38"/>
    <x v="38"/>
    <s v="http://img.ltwebstatic.com/images3_pi/2024/09/30/c8/17276762703005c22093cbca2a8e16a7090a3bce8b_thumbnail_405x552.jpg"/>
    <x v="0"/>
    <x v="0"/>
    <x v="20"/>
    <x v="24"/>
    <x v="12"/>
    <x v="25"/>
    <x v="8"/>
    <x v="0"/>
    <x v="486"/>
  </r>
  <r>
    <x v="0"/>
    <x v="291"/>
    <s v="sz2411169425677606"/>
    <x v="2"/>
    <x v="0"/>
    <x v="374"/>
    <x v="375"/>
    <s v="http://img.ltwebstatic.com/images3_pi/2024/11/19/e2/17319993291f1f53059de5bdc57c523b3b049dbe97_thumbnail_405x552.jpg"/>
    <x v="0"/>
    <x v="0"/>
    <x v="9"/>
    <x v="17"/>
    <x v="0"/>
    <x v="42"/>
    <x v="12"/>
    <x v="0"/>
    <x v="735"/>
  </r>
  <r>
    <x v="0"/>
    <x v="420"/>
    <s v="sx2410183607587416"/>
    <x v="43"/>
    <x v="0"/>
    <x v="997"/>
    <x v="1002"/>
    <s v="https://img.ltwebstatic.com/images3_spmp/2024/10/18/6d/1729229363a51d8057964624edbf49b522426c2522_thumbnail_405x552.jpg"/>
    <x v="1"/>
    <x v="1"/>
    <x v="34"/>
    <x v="39"/>
    <x v="2"/>
    <x v="31"/>
    <x v="4"/>
    <x v="0"/>
    <x v="3"/>
  </r>
  <r>
    <x v="0"/>
    <x v="420"/>
    <s v="sz2307055136272338"/>
    <x v="40"/>
    <x v="0"/>
    <x v="514"/>
    <x v="514"/>
    <s v="http://img.ltwebstatic.com/images3_pi/2023/09/14/db/1694672232532c27e27424d4ef86ed6800ce35679e_thumbnail_405x552.jpg"/>
    <x v="0"/>
    <x v="0"/>
    <x v="9"/>
    <x v="17"/>
    <x v="0"/>
    <x v="42"/>
    <x v="12"/>
    <x v="0"/>
    <x v="7"/>
  </r>
  <r>
    <x v="0"/>
    <x v="480"/>
    <s v="sz2409052264553343"/>
    <x v="8"/>
    <x v="0"/>
    <x v="972"/>
    <x v="978"/>
    <s v="http://img.ltwebstatic.com/images3_pi/2024/09/17/de/1726582609edc1709231807d9e7681f1c660e69780_thumbnail_405x552.jpg"/>
    <x v="0"/>
    <x v="0"/>
    <x v="9"/>
    <x v="19"/>
    <x v="8"/>
    <x v="51"/>
    <x v="13"/>
    <x v="0"/>
    <x v="7"/>
  </r>
  <r>
    <x v="0"/>
    <x v="150"/>
    <s v="sz2407252940492515"/>
    <x v="1"/>
    <x v="0"/>
    <x v="663"/>
    <x v="664"/>
    <s v="http://img.ltwebstatic.com/images3_pi/2024/08/29/3d/17249207596b6f3c93abc85248910fc9267f736ff9_thumbnail_405x552.jpg"/>
    <x v="0"/>
    <x v="0"/>
    <x v="1"/>
    <x v="1"/>
    <x v="4"/>
    <x v="13"/>
    <x v="1"/>
    <x v="0"/>
    <x v="4"/>
  </r>
  <r>
    <x v="0"/>
    <x v="448"/>
    <s v="sz2403260416243838"/>
    <x v="8"/>
    <x v="0"/>
    <x v="607"/>
    <x v="606"/>
    <s v="http://img.ltwebstatic.com/images3_pi/2025/01/07/21/1736254311ae5e430d2df249487267217bcca17ab0_thumbnail_405x552.jpg"/>
    <x v="0"/>
    <x v="26"/>
    <x v="53"/>
    <x v="71"/>
    <x v="20"/>
    <x v="61"/>
    <x v="3"/>
    <x v="0"/>
    <x v="2"/>
  </r>
  <r>
    <x v="0"/>
    <x v="427"/>
    <s v="sz2404030909879478"/>
    <x v="0"/>
    <x v="0"/>
    <x v="200"/>
    <x v="201"/>
    <s v="http://img.ltwebstatic.com/images3_pi/2024/08/02/10/172256411857ec71c32c8d1da453bb24abf0cabfd6_thumbnail_405x552.jpg"/>
    <x v="0"/>
    <x v="0"/>
    <x v="40"/>
    <x v="48"/>
    <x v="4"/>
    <x v="16"/>
    <x v="13"/>
    <x v="0"/>
    <x v="21"/>
  </r>
  <r>
    <x v="0"/>
    <x v="268"/>
    <s v="sz2409128537994147"/>
    <x v="8"/>
    <x v="0"/>
    <x v="148"/>
    <x v="149"/>
    <s v="http://img.ltwebstatic.com/images3_pi/2024/12/09/a0/173370992913134b2c3d428ab9ead27600af77d059_thumbnail_405x552.jpg"/>
    <x v="0"/>
    <x v="0"/>
    <x v="3"/>
    <x v="13"/>
    <x v="1"/>
    <x v="12"/>
    <x v="3"/>
    <x v="0"/>
    <x v="17"/>
  </r>
  <r>
    <x v="0"/>
    <x v="382"/>
    <s v="sx2405172442269938"/>
    <x v="37"/>
    <x v="0"/>
    <x v="86"/>
    <x v="87"/>
    <s v="https://img.ltwebstatic.com/images3_spmp/2024/08/28/4b/172486000772d87c14ca063306d26b47a325622a30_thumbnail_405x552.jpg"/>
    <x v="1"/>
    <x v="1"/>
    <x v="134"/>
    <x v="2"/>
    <x v="15"/>
    <x v="12"/>
    <x v="33"/>
    <x v="0"/>
    <x v="3"/>
  </r>
  <r>
    <x v="0"/>
    <x v="345"/>
    <s v="sz2407129889951511"/>
    <x v="6"/>
    <x v="0"/>
    <x v="739"/>
    <x v="742"/>
    <s v="http://img.ltwebstatic.com/images3_pi/2024/09/03/dc/17253677394cbd478c3e4366b299c8adfdb5c99d52_thumbnail_405x552.jpg"/>
    <x v="0"/>
    <x v="4"/>
    <x v="62"/>
    <x v="86"/>
    <x v="12"/>
    <x v="27"/>
    <x v="8"/>
    <x v="0"/>
    <x v="736"/>
  </r>
  <r>
    <x v="0"/>
    <x v="195"/>
    <s v="sz2308037388753348"/>
    <x v="2"/>
    <x v="0"/>
    <x v="361"/>
    <x v="362"/>
    <s v="http://img.ltwebstatic.com/images3_pi/2023/11/28/dc/1701137550202a01845f2a6ebf40838a07c6a4732b_thumbnail_405x552.jpg"/>
    <x v="0"/>
    <x v="0"/>
    <x v="0"/>
    <x v="0"/>
    <x v="1"/>
    <x v="30"/>
    <x v="0"/>
    <x v="0"/>
    <x v="15"/>
  </r>
  <r>
    <x v="0"/>
    <x v="196"/>
    <s v="sz2310285695952915"/>
    <x v="8"/>
    <x v="0"/>
    <x v="740"/>
    <x v="743"/>
    <s v="http://img.ltwebstatic.com/images3_pi/2023/11/27/a5/17010567645bd9c265cdb6994bb21f67f3940a6d16_thumbnail_405x552.jpg"/>
    <x v="0"/>
    <x v="0"/>
    <x v="0"/>
    <x v="25"/>
    <x v="0"/>
    <x v="8"/>
    <x v="17"/>
    <x v="0"/>
    <x v="20"/>
  </r>
  <r>
    <x v="0"/>
    <x v="198"/>
    <s v="sz2307312445789494"/>
    <x v="35"/>
    <x v="0"/>
    <x v="623"/>
    <x v="623"/>
    <s v="http://img.ltwebstatic.com/images3_pi/2023/09/06/8f/169398234555e8673bdc53bf61f63fb8213509081a_thumbnail_405x552.jpg"/>
    <x v="0"/>
    <x v="0"/>
    <x v="20"/>
    <x v="24"/>
    <x v="12"/>
    <x v="9"/>
    <x v="8"/>
    <x v="0"/>
    <x v="21"/>
  </r>
  <r>
    <x v="0"/>
    <x v="154"/>
    <s v="sc2408272995673123"/>
    <x v="40"/>
    <x v="0"/>
    <x v="413"/>
    <x v="414"/>
    <s v="https://img.ltwebstatic.com/images3_spmp/2024/08/27/4e/172472966523c156f191c00bbe0e443ceee5a38987_thumbnail_405x552.jpg"/>
    <x v="15"/>
    <x v="75"/>
    <x v="204"/>
    <x v="257"/>
    <x v="11"/>
    <x v="0"/>
    <x v="100"/>
    <x v="0"/>
    <x v="4"/>
  </r>
  <r>
    <x v="0"/>
    <x v="244"/>
    <s v="sz2408011956690321"/>
    <x v="9"/>
    <x v="0"/>
    <x v="256"/>
    <x v="257"/>
    <s v="http://img.ltwebstatic.com/images3_pi/2024/09/30/c3/172768843430108e238a69e0685e3e4d1dcd5b1b2f_thumbnail_405x552.jpg"/>
    <x v="0"/>
    <x v="0"/>
    <x v="0"/>
    <x v="25"/>
    <x v="4"/>
    <x v="12"/>
    <x v="17"/>
    <x v="0"/>
    <x v="4"/>
  </r>
  <r>
    <x v="0"/>
    <x v="296"/>
    <s v="sz2409273512212298"/>
    <x v="2"/>
    <x v="0"/>
    <x v="457"/>
    <x v="458"/>
    <s v="http://img.ltwebstatic.com/images3_pi/2024/10/03/30/17279280176ecede145f18863b729bf7276e1b2890_thumbnail_405x552.jpg"/>
    <x v="0"/>
    <x v="0"/>
    <x v="15"/>
    <x v="33"/>
    <x v="0"/>
    <x v="0"/>
    <x v="10"/>
    <x v="0"/>
    <x v="53"/>
  </r>
  <r>
    <x v="0"/>
    <x v="297"/>
    <s v="sz2411220185702159"/>
    <x v="9"/>
    <x v="0"/>
    <x v="705"/>
    <x v="706"/>
    <s v="http://img.ltwebstatic.com/images3_pi/2024/12/07/4b/173355387360c800f478a9872a4598bcf9c29fbf47_thumbnail_405x552.jpg"/>
    <x v="0"/>
    <x v="0"/>
    <x v="3"/>
    <x v="13"/>
    <x v="0"/>
    <x v="26"/>
    <x v="3"/>
    <x v="0"/>
    <x v="38"/>
  </r>
  <r>
    <x v="0"/>
    <x v="423"/>
    <s v="sz2409061335126200"/>
    <x v="14"/>
    <x v="0"/>
    <x v="527"/>
    <x v="527"/>
    <s v="http://img.ltwebstatic.com/images3_pi/2024/11/05/8a/1730785313104bc8a76e4385eb4b6321d41c097fbc_thumbnail_405x552.jpg"/>
    <x v="0"/>
    <x v="4"/>
    <x v="62"/>
    <x v="86"/>
    <x v="12"/>
    <x v="59"/>
    <x v="8"/>
    <x v="0"/>
    <x v="737"/>
  </r>
  <r>
    <x v="0"/>
    <x v="160"/>
    <s v="sz2405140220300661"/>
    <x v="1"/>
    <x v="0"/>
    <x v="112"/>
    <x v="113"/>
    <s v="http://img.ltwebstatic.com/images3_pi/2024/10/05/fe/17281104617b9f0fcd3c1561c9615a225139eda1cb_thumbnail_405x552.jpg"/>
    <x v="0"/>
    <x v="0"/>
    <x v="9"/>
    <x v="17"/>
    <x v="8"/>
    <x v="0"/>
    <x v="12"/>
    <x v="0"/>
    <x v="7"/>
  </r>
  <r>
    <x v="0"/>
    <x v="207"/>
    <s v="si2411018610260119"/>
    <x v="548"/>
    <x v="0"/>
    <x v="478"/>
    <x v="479"/>
    <s v="http://img.ltwebstatic.com/images3_pi/2024/11/26/c1/17326133014ff2f8e54d6d411914518aa0b00c9b00_thumbnail_405x552.jpg"/>
    <x v="8"/>
    <x v="51"/>
    <x v="116"/>
    <x v="2"/>
    <x v="0"/>
    <x v="12"/>
    <x v="25"/>
    <x v="0"/>
    <x v="14"/>
  </r>
  <r>
    <x v="0"/>
    <x v="208"/>
    <s v="sz2405068183471005"/>
    <x v="14"/>
    <x v="0"/>
    <x v="857"/>
    <x v="862"/>
    <s v="http://img.ltwebstatic.com/images3_pi/2024/07/15/18/17210366368e6946ee2bf7c3fa6b27c0dfaf8b1e57_thumbnail_405x552.jpg"/>
    <x v="0"/>
    <x v="4"/>
    <x v="13"/>
    <x v="52"/>
    <x v="4"/>
    <x v="24"/>
    <x v="8"/>
    <x v="0"/>
    <x v="4"/>
  </r>
  <r>
    <x v="0"/>
    <x v="347"/>
    <s v="sz2311038443206648"/>
    <x v="9"/>
    <x v="0"/>
    <x v="176"/>
    <x v="177"/>
    <s v="http://img.ltwebstatic.com/images3_pi/2025/02/09/2f/1739073645d117e54ddfb3f388d5135902b181aacf_thumbnail_405x552.jpg"/>
    <x v="0"/>
    <x v="0"/>
    <x v="3"/>
    <x v="59"/>
    <x v="0"/>
    <x v="30"/>
    <x v="3"/>
    <x v="0"/>
    <x v="6"/>
  </r>
  <r>
    <x v="0"/>
    <x v="357"/>
    <s v="sm2308150044656475"/>
    <x v="1"/>
    <x v="0"/>
    <x v="164"/>
    <x v="165"/>
    <s v="http://img.ltwebstatic.com/images3_pi/2023/11/08/08/1699423793050776d6bae756c1d1331ad3c1727d8b_thumbnail_405x552.jpg"/>
    <x v="9"/>
    <x v="20"/>
    <x v="268"/>
    <x v="382"/>
    <x v="0"/>
    <x v="25"/>
    <x v="51"/>
    <x v="0"/>
    <x v="237"/>
  </r>
  <r>
    <x v="0"/>
    <x v="136"/>
    <s v="sw2209176293400027"/>
    <x v="8"/>
    <x v="0"/>
    <x v="349"/>
    <x v="350"/>
    <s v="http://img.ltwebstatic.com/images3_pi/2024/10/29/68/1730166791e8b7a5d429526db0a8ad371be60ca61b_thumbnail_405x552.jpg"/>
    <x v="0"/>
    <x v="0"/>
    <x v="0"/>
    <x v="0"/>
    <x v="0"/>
    <x v="48"/>
    <x v="0"/>
    <x v="0"/>
    <x v="6"/>
  </r>
  <r>
    <x v="0"/>
    <x v="185"/>
    <s v="sx2310183175341027"/>
    <x v="49"/>
    <x v="0"/>
    <x v="183"/>
    <x v="184"/>
    <s v="http://img.ltwebstatic.com/images3_pi/2024/02/01/83/170671943504a8a2978d3885b29f5910fde910ee3c_thumbnail_405x552.jpg"/>
    <x v="1"/>
    <x v="1"/>
    <x v="55"/>
    <x v="152"/>
    <x v="2"/>
    <x v="13"/>
    <x v="36"/>
    <x v="0"/>
    <x v="3"/>
  </r>
  <r>
    <x v="0"/>
    <x v="303"/>
    <s v="si2403071151200177"/>
    <x v="14"/>
    <x v="0"/>
    <x v="406"/>
    <x v="407"/>
    <s v="http://img.ltwebstatic.com/images3_pi/2024/04/19/7f/171349004472c91709092450f01172e96e98a0ccb4_thumbnail_405x552.jpg"/>
    <x v="8"/>
    <x v="18"/>
    <x v="38"/>
    <x v="702"/>
    <x v="1"/>
    <x v="48"/>
    <x v="25"/>
    <x v="0"/>
    <x v="401"/>
  </r>
  <r>
    <x v="0"/>
    <x v="247"/>
    <s v="sx2410225278518788"/>
    <x v="29"/>
    <x v="0"/>
    <x v="442"/>
    <x v="443"/>
    <s v="https://img.ltwebstatic.com/images3_spmp/2024/10/22/fe/172958089845c762a8e5148b8bc0d1a6cb229bb0a1_thumbnail_405x552.jpg"/>
    <x v="1"/>
    <x v="1"/>
    <x v="4"/>
    <x v="4"/>
    <x v="2"/>
    <x v="19"/>
    <x v="4"/>
    <x v="0"/>
    <x v="3"/>
  </r>
  <r>
    <x v="0"/>
    <x v="418"/>
    <s v="sh2301310299722730"/>
    <x v="40"/>
    <x v="0"/>
    <x v="424"/>
    <x v="425"/>
    <s v="http://img.ltwebstatic.com/images3_pi/2023/02/01/1675233504990cd78888b8fcb6250f8d876287b2b6_thumbnail_405x552.jpg"/>
    <x v="13"/>
    <x v="43"/>
    <x v="128"/>
    <x v="703"/>
    <x v="17"/>
    <x v="41"/>
    <x v="58"/>
    <x v="0"/>
    <x v="3"/>
  </r>
  <r>
    <x v="0"/>
    <x v="281"/>
    <s v="sg2405301040204653"/>
    <x v="564"/>
    <x v="0"/>
    <x v="636"/>
    <x v="636"/>
    <s v="https://img.ltwebstatic.com/images3_spmp/2024/05/30/f1/17170533576b16738c7cde806a7d72a0945613dbf3.png"/>
    <x v="14"/>
    <x v="35"/>
    <x v="512"/>
    <x v="2"/>
    <x v="10"/>
    <x v="14"/>
    <x v="7"/>
    <x v="0"/>
    <x v="3"/>
  </r>
  <r>
    <x v="0"/>
    <x v="461"/>
    <s v="sz2307098109863639"/>
    <x v="2"/>
    <x v="0"/>
    <x v="155"/>
    <x v="156"/>
    <s v="http://img.ltwebstatic.com/images3_pi/2024/08/05/71/172285979043814c0a014bfdd92e17b9903de43ddb_thumbnail_405x552.jpg"/>
    <x v="0"/>
    <x v="0"/>
    <x v="9"/>
    <x v="47"/>
    <x v="0"/>
    <x v="26"/>
    <x v="18"/>
    <x v="0"/>
    <x v="738"/>
  </r>
  <r>
    <x v="0"/>
    <x v="431"/>
    <s v="swdress42200320133"/>
    <x v="2"/>
    <x v="0"/>
    <x v="723"/>
    <x v="725"/>
    <s v="https://img.ltwebstatic.com/images3_spmp/2024/11/04/aa/17307138217bfed89f8e8a588fc4726f2c0950477f_thumbnail_405x552.jpg"/>
    <x v="0"/>
    <x v="26"/>
    <x v="53"/>
    <x v="71"/>
    <x v="0"/>
    <x v="31"/>
    <x v="3"/>
    <x v="0"/>
    <x v="4"/>
  </r>
  <r>
    <x v="0"/>
    <x v="250"/>
    <s v="sh2410199258048499"/>
    <x v="565"/>
    <x v="0"/>
    <x v="36"/>
    <x v="36"/>
    <s v="https://img.ltwebstatic.com/images3_spmp/2024/10/19/b2/172932477638c3e3e708ea458629cf0f4291b798ca_square_thumbnail_405x552.jpg"/>
    <x v="3"/>
    <x v="16"/>
    <x v="513"/>
    <x v="704"/>
    <x v="11"/>
    <x v="10"/>
    <x v="129"/>
    <x v="0"/>
    <x v="4"/>
  </r>
  <r>
    <x v="0"/>
    <x v="319"/>
    <s v="sf2309242980298647"/>
    <x v="39"/>
    <x v="0"/>
    <x v="1118"/>
    <x v="1125"/>
    <s v="http://img.ltwebstatic.com/images3_spmp/2024/05/18/da/1716017830610370547f2c23697b61fa1d2a43e4fb_thumbnail_405x552.jpg"/>
    <x v="7"/>
    <x v="12"/>
    <x v="25"/>
    <x v="31"/>
    <x v="11"/>
    <x v="11"/>
    <x v="19"/>
    <x v="0"/>
    <x v="4"/>
  </r>
  <r>
    <x v="0"/>
    <x v="286"/>
    <s v="sz2312149086684296"/>
    <x v="0"/>
    <x v="0"/>
    <x v="678"/>
    <x v="679"/>
    <s v="http://img.ltwebstatic.com/images3_pi/2023/12/14/ac/1702535612fb39436accdc12f21aec96fc8eef1185_thumbnail_405x552.jpg"/>
    <x v="0"/>
    <x v="0"/>
    <x v="0"/>
    <x v="65"/>
    <x v="1"/>
    <x v="6"/>
    <x v="29"/>
    <x v="0"/>
    <x v="43"/>
  </r>
  <r>
    <x v="0"/>
    <x v="253"/>
    <s v="sz2307262109218136"/>
    <x v="33"/>
    <x v="0"/>
    <x v="564"/>
    <x v="563"/>
    <s v="http://img.ltwebstatic.com/images3_pi/2023/09/11/07/1694399474b6e0e18a8345f658b86f7041092c3002_thumbnail_405x552.jpg"/>
    <x v="0"/>
    <x v="0"/>
    <x v="40"/>
    <x v="48"/>
    <x v="0"/>
    <x v="22"/>
    <x v="13"/>
    <x v="0"/>
    <x v="2"/>
  </r>
  <r>
    <x v="0"/>
    <x v="342"/>
    <s v="sx2411065676295817"/>
    <x v="26"/>
    <x v="0"/>
    <x v="300"/>
    <x v="301"/>
    <s v="https://img.ltwebstatic.com/images3_spmp/2024/11/18/d6/173192877663d56a0fad81c44a3f8e1c8f7cc8c580_thumbnail_405x552.jpg"/>
    <x v="1"/>
    <x v="1"/>
    <x v="4"/>
    <x v="72"/>
    <x v="0"/>
    <x v="55"/>
    <x v="4"/>
    <x v="0"/>
    <x v="3"/>
  </r>
  <r>
    <x v="0"/>
    <x v="448"/>
    <s v="sz2311069456421218"/>
    <x v="1"/>
    <x v="0"/>
    <x v="61"/>
    <x v="62"/>
    <s v="http://img.ltwebstatic.com/images3_pi/2024/11/07/f8/1730967919c39c05efe8a8c1f219f67ae45c6d1474_thumbnail_405x552.jpg"/>
    <x v="0"/>
    <x v="0"/>
    <x v="10"/>
    <x v="10"/>
    <x v="4"/>
    <x v="24"/>
    <x v="8"/>
    <x v="0"/>
    <x v="4"/>
  </r>
  <r>
    <x v="0"/>
    <x v="268"/>
    <s v="sz2402028788929434"/>
    <x v="2"/>
    <x v="0"/>
    <x v="614"/>
    <x v="614"/>
    <s v="http://img.ltwebstatic.com/images3_pi/2024/06/23/90/1719133150dc16327a0648f67d1a392c1b16b88797_thumbnail_405x552.jpg"/>
    <x v="0"/>
    <x v="0"/>
    <x v="10"/>
    <x v="10"/>
    <x v="4"/>
    <x v="133"/>
    <x v="8"/>
    <x v="0"/>
    <x v="10"/>
  </r>
  <r>
    <x v="0"/>
    <x v="218"/>
    <s v="sz2308258710326702"/>
    <x v="8"/>
    <x v="0"/>
    <x v="1037"/>
    <x v="1043"/>
    <s v="http://img.ltwebstatic.com/images3_pi/2024/05/20/f7/17161940633857a2b5c8062953d29c219d7303383d_thumbnail_405x552.jpg"/>
    <x v="0"/>
    <x v="0"/>
    <x v="1"/>
    <x v="51"/>
    <x v="4"/>
    <x v="33"/>
    <x v="16"/>
    <x v="0"/>
    <x v="4"/>
  </r>
  <r>
    <x v="0"/>
    <x v="179"/>
    <s v="sz2404085323032705"/>
    <x v="1"/>
    <x v="0"/>
    <x v="368"/>
    <x v="369"/>
    <s v="http://img.ltwebstatic.com/images3_pi/2024/05/20/46/1716177354c46d3c477e8c35f77e83506121af1657_thumbnail_405x552.jpg"/>
    <x v="0"/>
    <x v="0"/>
    <x v="5"/>
    <x v="127"/>
    <x v="1"/>
    <x v="24"/>
    <x v="5"/>
    <x v="0"/>
    <x v="31"/>
  </r>
  <r>
    <x v="0"/>
    <x v="355"/>
    <s v="sh2404087652174878"/>
    <x v="566"/>
    <x v="0"/>
    <x v="807"/>
    <x v="811"/>
    <s v="http://img.ltwebstatic.com/images3_spmp/2024/04/08/28/17125780158a21815cf1be6fd26ca81ccae8c28781_square_thumbnail_405x552.jpg"/>
    <x v="3"/>
    <x v="3"/>
    <x v="77"/>
    <x v="705"/>
    <x v="55"/>
    <x v="26"/>
    <x v="68"/>
    <x v="0"/>
    <x v="3"/>
  </r>
  <r>
    <x v="0"/>
    <x v="295"/>
    <s v="sz2406282436290888"/>
    <x v="8"/>
    <x v="0"/>
    <x v="241"/>
    <x v="242"/>
    <s v="http://img.ltwebstatic.com/images3_pi/2024/10/08/a3/17283700110a3c9d3fcbab58a48d46d49f8e87ae5d_thumbnail_405x552.jpg"/>
    <x v="0"/>
    <x v="0"/>
    <x v="1"/>
    <x v="78"/>
    <x v="23"/>
    <x v="13"/>
    <x v="16"/>
    <x v="0"/>
    <x v="4"/>
  </r>
  <r>
    <x v="0"/>
    <x v="157"/>
    <s v="sw2404157571949744"/>
    <x v="567"/>
    <x v="0"/>
    <x v="422"/>
    <x v="423"/>
    <s v="https://img.ltwebstatic.com/images3_spmp/2024/09/28/29/1727510224113b7f40b5b61126e9142bc53555a1f6_thumbnail_405x552.jpg"/>
    <x v="10"/>
    <x v="27"/>
    <x v="51"/>
    <x v="69"/>
    <x v="25"/>
    <x v="35"/>
    <x v="7"/>
    <x v="0"/>
    <x v="3"/>
  </r>
  <r>
    <x v="0"/>
    <x v="159"/>
    <s v="sz2410241118423453"/>
    <x v="14"/>
    <x v="0"/>
    <x v="688"/>
    <x v="689"/>
    <s v="http://img.ltwebstatic.com/images3_pi/2024/12/14/33/1734159684e7d5bc4fc7d4341e00ae39c452b313ff_thumbnail_405x552.jpg"/>
    <x v="0"/>
    <x v="4"/>
    <x v="109"/>
    <x v="2"/>
    <x v="1"/>
    <x v="39"/>
    <x v="13"/>
    <x v="0"/>
    <x v="38"/>
  </r>
  <r>
    <x v="0"/>
    <x v="455"/>
    <s v="st2406212304495542"/>
    <x v="8"/>
    <x v="0"/>
    <x v="170"/>
    <x v="171"/>
    <s v="https://img.ltwebstatic.com/images3_spmp/2024/11/14/4f/17315659793f1a7dc309ae182b789241759f397993_thumbnail_405x552.jpg"/>
    <x v="2"/>
    <x v="10"/>
    <x v="35"/>
    <x v="43"/>
    <x v="1"/>
    <x v="22"/>
    <x v="8"/>
    <x v="0"/>
    <x v="739"/>
  </r>
  <r>
    <x v="0"/>
    <x v="336"/>
    <s v="sx2311010042115402"/>
    <x v="29"/>
    <x v="0"/>
    <x v="596"/>
    <x v="595"/>
    <s v="https://img.ltwebstatic.com/images3_spmp/2024/08/07/75/17230011595596c783bff517829a84c1127d5196f4_thumbnail_405x552.jpg"/>
    <x v="1"/>
    <x v="1"/>
    <x v="32"/>
    <x v="37"/>
    <x v="0"/>
    <x v="25"/>
    <x v="22"/>
    <x v="0"/>
    <x v="3"/>
  </r>
  <r>
    <x v="0"/>
    <x v="256"/>
    <s v="sz2407242569975058"/>
    <x v="1"/>
    <x v="0"/>
    <x v="1118"/>
    <x v="1125"/>
    <s v="http://img.ltwebstatic.com/images3_pi/2024/08/21/c2/1724252044ea9798f0aa6426cb72e8f3848c70681a_thumbnail_405x552.jpg"/>
    <x v="0"/>
    <x v="0"/>
    <x v="1"/>
    <x v="100"/>
    <x v="0"/>
    <x v="49"/>
    <x v="71"/>
    <x v="0"/>
    <x v="4"/>
  </r>
  <r>
    <x v="0"/>
    <x v="274"/>
    <s v="sz2408143219483012"/>
    <x v="2"/>
    <x v="0"/>
    <x v="453"/>
    <x v="454"/>
    <s v="http://img.ltwebstatic.com/images3_pi/2024/08/26/e5/172464447710552375037634254c1ed98eb6d63519_thumbnail_405x552.jpg"/>
    <x v="0"/>
    <x v="0"/>
    <x v="10"/>
    <x v="32"/>
    <x v="1"/>
    <x v="13"/>
    <x v="8"/>
    <x v="0"/>
    <x v="4"/>
  </r>
  <r>
    <x v="0"/>
    <x v="458"/>
    <s v="sq2304278899411723"/>
    <x v="40"/>
    <x v="0"/>
    <x v="344"/>
    <x v="345"/>
    <s v="http://img.ltwebstatic.com/images3_pi/2023/04/28/16826709366009e502f742ac62cf4c6c0db6836d75_thumbnail_405x552.jpg"/>
    <x v="12"/>
    <x v="29"/>
    <x v="56"/>
    <x v="75"/>
    <x v="26"/>
    <x v="7"/>
    <x v="7"/>
    <x v="0"/>
    <x v="3"/>
  </r>
  <r>
    <x v="0"/>
    <x v="452"/>
    <s v="sz2407266854348175"/>
    <x v="1"/>
    <x v="0"/>
    <x v="377"/>
    <x v="378"/>
    <s v="https://img.ltwebstatic.com/images3_spmp/2024/11/19/12/1731986544d738c36b9f9255c5375b60abd7e8df9e_thumbnail_405x552.jpg"/>
    <x v="0"/>
    <x v="7"/>
    <x v="142"/>
    <x v="418"/>
    <x v="1"/>
    <x v="5"/>
    <x v="5"/>
    <x v="0"/>
    <x v="2"/>
  </r>
  <r>
    <x v="0"/>
    <x v="392"/>
    <s v="sx2411066150485374"/>
    <x v="43"/>
    <x v="0"/>
    <x v="840"/>
    <x v="845"/>
    <s v="https://img.ltwebstatic.com/images3_spmp/2024/11/06/b5/17308848108d5979a1f888cd758a3e4974f9fc98f1_thumbnail_405x552.jpg"/>
    <x v="1"/>
    <x v="1"/>
    <x v="4"/>
    <x v="72"/>
    <x v="2"/>
    <x v="54"/>
    <x v="4"/>
    <x v="0"/>
    <x v="3"/>
  </r>
  <r>
    <x v="0"/>
    <x v="167"/>
    <s v="sz2405217933898588"/>
    <x v="2"/>
    <x v="0"/>
    <x v="511"/>
    <x v="511"/>
    <s v="http://img.ltwebstatic.com/images3_pi/2024/09/18/7f/17266253395cd2a5e2442617b0534799297b7fdd45_thumbnail_405x552.jpg"/>
    <x v="0"/>
    <x v="0"/>
    <x v="0"/>
    <x v="0"/>
    <x v="1"/>
    <x v="30"/>
    <x v="0"/>
    <x v="0"/>
    <x v="38"/>
  </r>
  <r>
    <x v="0"/>
    <x v="394"/>
    <s v="sz2311118053329858"/>
    <x v="1"/>
    <x v="0"/>
    <x v="544"/>
    <x v="544"/>
    <s v="http://img.ltwebstatic.com/images3_pi/2023/11/14/2e/16999558201a5eb738eb1ec517fa470a5b1a8f566b_thumbnail_405x552.jpg"/>
    <x v="0"/>
    <x v="0"/>
    <x v="9"/>
    <x v="17"/>
    <x v="0"/>
    <x v="22"/>
    <x v="12"/>
    <x v="0"/>
    <x v="740"/>
  </r>
  <r>
    <x v="0"/>
    <x v="465"/>
    <s v="sz2403040090838811"/>
    <x v="8"/>
    <x v="0"/>
    <x v="490"/>
    <x v="491"/>
    <s v="http://img.ltwebstatic.com/images3_pi/2024/03/05/9a/170962766623747bf29bf5699f6fdb2f1c2dc52a19_thumbnail_405x552.jpg"/>
    <x v="0"/>
    <x v="0"/>
    <x v="0"/>
    <x v="65"/>
    <x v="1"/>
    <x v="15"/>
    <x v="29"/>
    <x v="0"/>
    <x v="6"/>
  </r>
  <r>
    <x v="0"/>
    <x v="425"/>
    <s v="sw2312161543810639"/>
    <x v="45"/>
    <x v="0"/>
    <x v="725"/>
    <x v="727"/>
    <s v="http://img.ltwebstatic.com/images3_spmp/2023/12/16/e3/17027026677dc9d0bd84145eeb1dd8d9f9bec3f210_thumbnail_405x552.jpg"/>
    <x v="10"/>
    <x v="27"/>
    <x v="51"/>
    <x v="175"/>
    <x v="25"/>
    <x v="14"/>
    <x v="7"/>
    <x v="0"/>
    <x v="3"/>
  </r>
  <r>
    <x v="0"/>
    <x v="314"/>
    <s v="sz2312139992175265"/>
    <x v="8"/>
    <x v="0"/>
    <x v="737"/>
    <x v="740"/>
    <s v="http://img.ltwebstatic.com/images3_pi/2023/12/14/69/17025185610a6abb97c8ee2625fe8624d2483b6ba7_thumbnail_405x552.jpg"/>
    <x v="0"/>
    <x v="0"/>
    <x v="10"/>
    <x v="10"/>
    <x v="4"/>
    <x v="29"/>
    <x v="8"/>
    <x v="0"/>
    <x v="5"/>
  </r>
  <r>
    <x v="0"/>
    <x v="279"/>
    <s v="sz2403028779633838"/>
    <x v="8"/>
    <x v="0"/>
    <x v="134"/>
    <x v="135"/>
    <s v="http://img.ltwebstatic.com/images3_pi/2024/03/25/c6/17113320063ff944910cb9e4dd80894ef5c236e181_thumbnail_405x552.jpg"/>
    <x v="0"/>
    <x v="0"/>
    <x v="0"/>
    <x v="0"/>
    <x v="1"/>
    <x v="10"/>
    <x v="0"/>
    <x v="0"/>
    <x v="363"/>
  </r>
  <r>
    <x v="0"/>
    <x v="249"/>
    <s v="sz2411258829491164"/>
    <x v="2"/>
    <x v="0"/>
    <x v="1083"/>
    <x v="1090"/>
    <s v="http://img.ltwebstatic.com/images3_pi/2024/12/17/5a/17344139146b3902858b726b10805cb27a70e82f9f_thumbnail_405x552.jpg"/>
    <x v="0"/>
    <x v="0"/>
    <x v="40"/>
    <x v="48"/>
    <x v="1"/>
    <x v="22"/>
    <x v="13"/>
    <x v="0"/>
    <x v="741"/>
  </r>
  <r>
    <x v="0"/>
    <x v="147"/>
    <s v="sk2408234677779106"/>
    <x v="77"/>
    <x v="0"/>
    <x v="274"/>
    <x v="275"/>
    <s v="http://img.ltwebstatic.com/images3_pi/2024/11/28/2d/1732779090682438f8ece2732ceba7e86b9697c817_thumbnail_405x552.jpg"/>
    <x v="6"/>
    <x v="11"/>
    <x v="240"/>
    <x v="2"/>
    <x v="1"/>
    <x v="42"/>
    <x v="13"/>
    <x v="0"/>
    <x v="4"/>
  </r>
  <r>
    <x v="0"/>
    <x v="238"/>
    <s v="sg2307217707007660"/>
    <x v="40"/>
    <x v="0"/>
    <x v="465"/>
    <x v="466"/>
    <s v="http://img.ltwebstatic.com/images3_spmp/2024/03/29/3b/17116756246519cf9cb945e6de8a728f0c81f24b97_thumbnail_405x552.jpg"/>
    <x v="14"/>
    <x v="33"/>
    <x v="100"/>
    <x v="2"/>
    <x v="11"/>
    <x v="41"/>
    <x v="62"/>
    <x v="0"/>
    <x v="4"/>
  </r>
  <r>
    <x v="0"/>
    <x v="238"/>
    <s v="sw2208111592232030"/>
    <x v="1"/>
    <x v="0"/>
    <x v="678"/>
    <x v="679"/>
    <s v="http://img.ltwebstatic.com/images3_pi/2022/08/16/166062942668ab91255e4f6bd1fa10411d7acbe187_thumbnail_405x552.jpg"/>
    <x v="0"/>
    <x v="0"/>
    <x v="0"/>
    <x v="0"/>
    <x v="0"/>
    <x v="0"/>
    <x v="0"/>
    <x v="0"/>
    <x v="21"/>
  </r>
  <r>
    <x v="0"/>
    <x v="476"/>
    <s v="sr2311113735481887"/>
    <x v="40"/>
    <x v="0"/>
    <x v="894"/>
    <x v="898"/>
    <s v="http://img.ltwebstatic.com/images3_spmp/2024/03/06/71/17096953265bb71ea03fde84305794c5fb3675d693_thumbnail_405x552.jpg"/>
    <x v="13"/>
    <x v="43"/>
    <x v="93"/>
    <x v="342"/>
    <x v="17"/>
    <x v="32"/>
    <x v="58"/>
    <x v="0"/>
    <x v="3"/>
  </r>
  <r>
    <x v="0"/>
    <x v="476"/>
    <s v="sw2212194426961611"/>
    <x v="76"/>
    <x v="0"/>
    <x v="65"/>
    <x v="66"/>
    <s v="http://img.ltwebstatic.com/images3_pi/2023/12/29/1b/17038547548793ce148a81f586a1a993b56bb405ce_thumbnail_405x552.jpg"/>
    <x v="0"/>
    <x v="0"/>
    <x v="20"/>
    <x v="24"/>
    <x v="12"/>
    <x v="16"/>
    <x v="8"/>
    <x v="0"/>
    <x v="315"/>
  </r>
  <r>
    <x v="0"/>
    <x v="420"/>
    <s v="sz2412047280715593"/>
    <x v="1"/>
    <x v="0"/>
    <x v="824"/>
    <x v="828"/>
    <s v="http://img.ltwebstatic.com/images3_pi/2024/12/07/1b/1733550025dde6710211811b2290f5630169cb2c9e_thumbnail_405x552.jpg"/>
    <x v="0"/>
    <x v="0"/>
    <x v="9"/>
    <x v="17"/>
    <x v="8"/>
    <x v="53"/>
    <x v="12"/>
    <x v="0"/>
    <x v="4"/>
  </r>
  <r>
    <x v="0"/>
    <x v="440"/>
    <s v="sz2404228468095692"/>
    <x v="8"/>
    <x v="0"/>
    <x v="224"/>
    <x v="225"/>
    <s v="http://img.ltwebstatic.com/images3_pi/2024/07/12/df/1720783620ca1308bf3385d3cc3276d4338679b172_thumbnail_405x552.jpg"/>
    <x v="0"/>
    <x v="0"/>
    <x v="15"/>
    <x v="95"/>
    <x v="8"/>
    <x v="29"/>
    <x v="41"/>
    <x v="0"/>
    <x v="21"/>
  </r>
  <r>
    <x v="0"/>
    <x v="332"/>
    <s v="sz2404119822154084"/>
    <x v="1"/>
    <x v="0"/>
    <x v="685"/>
    <x v="686"/>
    <s v="http://img.ltwebstatic.com/images3_pi/2024/05/20/a8/1716185395965952765a19653c8e79199126de6d6c_thumbnail_405x552.jpg"/>
    <x v="0"/>
    <x v="0"/>
    <x v="15"/>
    <x v="95"/>
    <x v="0"/>
    <x v="15"/>
    <x v="41"/>
    <x v="0"/>
    <x v="14"/>
  </r>
  <r>
    <x v="0"/>
    <x v="468"/>
    <s v="sx2303311533452250"/>
    <x v="26"/>
    <x v="0"/>
    <x v="495"/>
    <x v="496"/>
    <s v="http://img.ltwebstatic.com/images3_pi/2024/05/08/5a/171517874376910777d0407dc742ae5445c012e84c_thumbnail_405x552.jpg"/>
    <x v="1"/>
    <x v="1"/>
    <x v="2"/>
    <x v="2"/>
    <x v="10"/>
    <x v="53"/>
    <x v="2"/>
    <x v="0"/>
    <x v="3"/>
  </r>
  <r>
    <x v="0"/>
    <x v="389"/>
    <s v="sz2407028841656086"/>
    <x v="8"/>
    <x v="0"/>
    <x v="284"/>
    <x v="285"/>
    <s v="http://img.ltwebstatic.com/images3_pi/2024/09/05/02/17255076176f9e89f0d97ce02bfbdfc8ddac02c6fa_thumbnail_405x552.jpg"/>
    <x v="0"/>
    <x v="0"/>
    <x v="0"/>
    <x v="0"/>
    <x v="0"/>
    <x v="30"/>
    <x v="0"/>
    <x v="0"/>
    <x v="24"/>
  </r>
  <r>
    <x v="0"/>
    <x v="181"/>
    <s v="sz2409143200019489"/>
    <x v="2"/>
    <x v="0"/>
    <x v="1017"/>
    <x v="1023"/>
    <s v="http://img.ltwebstatic.com/images3_pi/2024/11/14/ae/17315678654517dd11f2f274452d5eb86523cca716_thumbnail_405x552.jpg"/>
    <x v="0"/>
    <x v="0"/>
    <x v="1"/>
    <x v="100"/>
    <x v="4"/>
    <x v="23"/>
    <x v="71"/>
    <x v="0"/>
    <x v="4"/>
  </r>
  <r>
    <x v="0"/>
    <x v="391"/>
    <s v="sz2403260155015194"/>
    <x v="8"/>
    <x v="0"/>
    <x v="496"/>
    <x v="497"/>
    <s v="https://img.ltwebstatic.com/images3_spmp/2024/09/28/cf/1727513085c7ba95fabefca8c3fb420432098e5e3a_thumbnail_405x552.jpg"/>
    <x v="0"/>
    <x v="0"/>
    <x v="3"/>
    <x v="27"/>
    <x v="4"/>
    <x v="16"/>
    <x v="3"/>
    <x v="0"/>
    <x v="4"/>
  </r>
  <r>
    <x v="0"/>
    <x v="257"/>
    <s v="sm2210093243581877"/>
    <x v="1"/>
    <x v="0"/>
    <x v="256"/>
    <x v="257"/>
    <s v="http://img.ltwebstatic.com/images3_pi/2022/10/19/1666160750d50c37ee8559cb1c25f42f36b96228f7_thumbnail_405x552.jpg"/>
    <x v="9"/>
    <x v="20"/>
    <x v="70"/>
    <x v="102"/>
    <x v="8"/>
    <x v="12"/>
    <x v="12"/>
    <x v="0"/>
    <x v="4"/>
  </r>
  <r>
    <x v="0"/>
    <x v="258"/>
    <s v="sf2410148858857957"/>
    <x v="40"/>
    <x v="1"/>
    <x v="162"/>
    <x v="81"/>
    <s v="https://img.ltwebstatic.com/images3_spmp/2024/11/14/18/173157462997986b216cded8feb5ca90e1c72b08fa_thumbnail_405x552.jpg"/>
    <x v="7"/>
    <x v="12"/>
    <x v="262"/>
    <x v="2"/>
    <x v="21"/>
    <x v="48"/>
    <x v="19"/>
    <x v="0"/>
    <x v="47"/>
  </r>
  <r>
    <x v="0"/>
    <x v="371"/>
    <s v="sz2409098280477624"/>
    <x v="1"/>
    <x v="0"/>
    <x v="1119"/>
    <x v="1126"/>
    <s v="https://img.ltwebstatic.com/images3_spmp/2024/11/23/8b/1732351779183390974707d5dfcb9ee8be760f1870_thumbnail_405x552.jpg"/>
    <x v="0"/>
    <x v="26"/>
    <x v="53"/>
    <x v="71"/>
    <x v="44"/>
    <x v="44"/>
    <x v="3"/>
    <x v="0"/>
    <x v="6"/>
  </r>
  <r>
    <x v="0"/>
    <x v="161"/>
    <s v="sc2405043507027222"/>
    <x v="7"/>
    <x v="0"/>
    <x v="126"/>
    <x v="127"/>
    <s v="http://img.ltwebstatic.com/images3_spmp/2024/05/04/9e/1714793586e45073d65005440d341e2b07eac48b90_thumbnail_405x552.jpg"/>
    <x v="15"/>
    <x v="36"/>
    <x v="143"/>
    <x v="706"/>
    <x v="53"/>
    <x v="41"/>
    <x v="77"/>
    <x v="0"/>
    <x v="3"/>
  </r>
  <r>
    <x v="0"/>
    <x v="206"/>
    <s v="sc2402078111652385"/>
    <x v="40"/>
    <x v="0"/>
    <x v="717"/>
    <x v="719"/>
    <s v="http://img.ltwebstatic.com/images3_spmp/2024/02/07/8d/17073180078e160fe147968cf0883b62ec623f9b8d_thumbnail_405x552.jpg"/>
    <x v="15"/>
    <x v="75"/>
    <x v="204"/>
    <x v="257"/>
    <x v="11"/>
    <x v="13"/>
    <x v="100"/>
    <x v="0"/>
    <x v="4"/>
  </r>
  <r>
    <x v="0"/>
    <x v="223"/>
    <s v="sx2305224001014453"/>
    <x v="491"/>
    <x v="0"/>
    <x v="552"/>
    <x v="552"/>
    <s v="http://img.ltwebstatic.com/images3_spmp/2023/05/22/16846939383ee3f75cacd731c368903496b0afdaa0_square_thumbnail_405x552.jpg"/>
    <x v="1"/>
    <x v="60"/>
    <x v="234"/>
    <x v="2"/>
    <x v="2"/>
    <x v="18"/>
    <x v="36"/>
    <x v="0"/>
    <x v="3"/>
  </r>
  <r>
    <x v="0"/>
    <x v="166"/>
    <s v="sh2408149688080488"/>
    <x v="568"/>
    <x v="0"/>
    <x v="1120"/>
    <x v="1127"/>
    <s v="https://img.ltwebstatic.com/images3_spmp/2024/08/14/26/1723619031f358af6833414e177df1bc6902619f4a_square_thumbnail_405x552.jpg"/>
    <x v="3"/>
    <x v="3"/>
    <x v="54"/>
    <x v="707"/>
    <x v="10"/>
    <x v="8"/>
    <x v="121"/>
    <x v="0"/>
    <x v="4"/>
  </r>
  <r>
    <x v="0"/>
    <x v="301"/>
    <s v="st2409096662172706"/>
    <x v="9"/>
    <x v="0"/>
    <x v="485"/>
    <x v="486"/>
    <s v="https://img.ltwebstatic.com/images3_spmp/2024/10/13/16/1728807132962d14736e6a4b4527413d552301c853_thumbnail_405x552.jpg"/>
    <x v="2"/>
    <x v="10"/>
    <x v="60"/>
    <x v="150"/>
    <x v="1"/>
    <x v="10"/>
    <x v="26"/>
    <x v="0"/>
    <x v="4"/>
  </r>
  <r>
    <x v="0"/>
    <x v="348"/>
    <s v="sh2408302244279775"/>
    <x v="569"/>
    <x v="0"/>
    <x v="649"/>
    <x v="649"/>
    <s v="https://img.ltwebstatic.com/images3_spmp/2024/11/12/0b/1731394806bc9572a1d10c8829794296a5f67afc7e_square_thumbnail_405x552.jpg"/>
    <x v="3"/>
    <x v="5"/>
    <x v="206"/>
    <x v="253"/>
    <x v="39"/>
    <x v="41"/>
    <x v="89"/>
    <x v="0"/>
    <x v="3"/>
  </r>
  <r>
    <x v="0"/>
    <x v="209"/>
    <s v="sz2411181657687283"/>
    <x v="1"/>
    <x v="0"/>
    <x v="318"/>
    <x v="319"/>
    <s v="http://img.ltwebstatic.com/images3_pi/2024/11/24/9c/1732454155704939218352e6709753483a1bb20ba9_thumbnail_405x552.jpg"/>
    <x v="0"/>
    <x v="0"/>
    <x v="9"/>
    <x v="17"/>
    <x v="0"/>
    <x v="16"/>
    <x v="12"/>
    <x v="0"/>
    <x v="4"/>
  </r>
  <r>
    <x v="0"/>
    <x v="434"/>
    <s v="sz2311024617055266"/>
    <x v="14"/>
    <x v="0"/>
    <x v="478"/>
    <x v="479"/>
    <s v="http://img.ltwebstatic.com/images3_pi/2024/08/06/7f/172294574850a28b8acdada5e037e3c96aa062f3aa_thumbnail_405x552.jpg"/>
    <x v="0"/>
    <x v="4"/>
    <x v="57"/>
    <x v="212"/>
    <x v="4"/>
    <x v="24"/>
    <x v="17"/>
    <x v="0"/>
    <x v="4"/>
  </r>
  <r>
    <x v="0"/>
    <x v="396"/>
    <s v="sz2407241584868900"/>
    <x v="8"/>
    <x v="0"/>
    <x v="618"/>
    <x v="618"/>
    <s v="http://img.ltwebstatic.com/images3_pi/2024/10/31/f9/1730340018a92a31f04ea3f89498e110495b0c976c_thumbnail_405x552.jpg"/>
    <x v="0"/>
    <x v="0"/>
    <x v="1"/>
    <x v="51"/>
    <x v="0"/>
    <x v="59"/>
    <x v="16"/>
    <x v="0"/>
    <x v="4"/>
  </r>
  <r>
    <x v="0"/>
    <x v="379"/>
    <s v="sx2409301660975850"/>
    <x v="52"/>
    <x v="0"/>
    <x v="581"/>
    <x v="580"/>
    <s v="http://img.ltwebstatic.com/images3_pi/2024/10/15/16/17289925744e1cda83eba663224b7afc10a522dc4f_thumbnail_405x552.jpg"/>
    <x v="1"/>
    <x v="1"/>
    <x v="2"/>
    <x v="2"/>
    <x v="2"/>
    <x v="21"/>
    <x v="2"/>
    <x v="0"/>
    <x v="3"/>
  </r>
  <r>
    <x v="0"/>
    <x v="447"/>
    <s v="sz2309207717536117"/>
    <x v="8"/>
    <x v="0"/>
    <x v="1121"/>
    <x v="1128"/>
    <s v="http://img.ltwebstatic.com/images3_pi/2023/11/03/7c/1698995246be65aba5f5daf7f9cc737f71385dd80f_thumbnail_405x552.jpg"/>
    <x v="0"/>
    <x v="0"/>
    <x v="1"/>
    <x v="51"/>
    <x v="0"/>
    <x v="33"/>
    <x v="16"/>
    <x v="0"/>
    <x v="4"/>
  </r>
  <r>
    <x v="0"/>
    <x v="341"/>
    <s v="sw2109075409560333"/>
    <x v="9"/>
    <x v="0"/>
    <x v="264"/>
    <x v="265"/>
    <s v="http://img.ltwebstatic.com/images3_pi/2021/09/16/16317734378ddf0ce2720effddf0afb5e6d091d2d1_thumbnail_405x552.jpg"/>
    <x v="0"/>
    <x v="0"/>
    <x v="9"/>
    <x v="17"/>
    <x v="0"/>
    <x v="16"/>
    <x v="12"/>
    <x v="0"/>
    <x v="742"/>
  </r>
  <r>
    <x v="0"/>
    <x v="285"/>
    <s v="sz2407090393135510"/>
    <x v="34"/>
    <x v="0"/>
    <x v="852"/>
    <x v="857"/>
    <s v="http://img.ltwebstatic.com/images3_pi/2024/09/14/10/1726313115b3a1f5d49d6a9ae2577b3beb7aab6b11_thumbnail_405x552.jpg"/>
    <x v="0"/>
    <x v="4"/>
    <x v="62"/>
    <x v="86"/>
    <x v="12"/>
    <x v="4"/>
    <x v="8"/>
    <x v="0"/>
    <x v="743"/>
  </r>
  <r>
    <x v="0"/>
    <x v="287"/>
    <s v="sz2304178882026440"/>
    <x v="2"/>
    <x v="0"/>
    <x v="260"/>
    <x v="261"/>
    <s v="http://img.ltwebstatic.com/images3_pi/2023/06/05/1685949486677f9aed962b8a4938f9db37f3190c74_thumbnail_405x552.jpg"/>
    <x v="0"/>
    <x v="0"/>
    <x v="3"/>
    <x v="3"/>
    <x v="0"/>
    <x v="55"/>
    <x v="3"/>
    <x v="0"/>
    <x v="44"/>
  </r>
  <r>
    <x v="0"/>
    <x v="242"/>
    <s v="sr2406251004650751"/>
    <x v="40"/>
    <x v="0"/>
    <x v="303"/>
    <x v="304"/>
    <s v="https://img.ltwebstatic.com/images3_spmp/2024/06/25/56/17193163421501776598825505f9d4e778ee13daf6_square_thumbnail_405x552.jpg"/>
    <x v="13"/>
    <x v="43"/>
    <x v="128"/>
    <x v="164"/>
    <x v="39"/>
    <x v="8"/>
    <x v="58"/>
    <x v="0"/>
    <x v="3"/>
  </r>
  <r>
    <x v="0"/>
    <x v="333"/>
    <s v="sx2305097042355510"/>
    <x v="205"/>
    <x v="0"/>
    <x v="273"/>
    <x v="274"/>
    <s v="http://img.ltwebstatic.com/images3_pi/2023/08/21/9e/1692608464a54461955409a1c6ee83ec4f8e335fea_thumbnail_405x552.jpg"/>
    <x v="1"/>
    <x v="1"/>
    <x v="2"/>
    <x v="2"/>
    <x v="2"/>
    <x v="4"/>
    <x v="2"/>
    <x v="0"/>
    <x v="3"/>
  </r>
  <r>
    <x v="0"/>
    <x v="410"/>
    <s v="sz2309047597207955"/>
    <x v="8"/>
    <x v="0"/>
    <x v="457"/>
    <x v="458"/>
    <s v="http://img.ltwebstatic.com/images3_pi/2023/10/23/2c/1698027899726157aa852eeacb7510f337a70bc69b_thumbnail_405x552.jpg"/>
    <x v="0"/>
    <x v="0"/>
    <x v="0"/>
    <x v="0"/>
    <x v="1"/>
    <x v="18"/>
    <x v="0"/>
    <x v="0"/>
    <x v="142"/>
  </r>
  <r>
    <x v="0"/>
    <x v="410"/>
    <s v="sz2402194642431521"/>
    <x v="9"/>
    <x v="0"/>
    <x v="563"/>
    <x v="715"/>
    <s v="http://img.ltwebstatic.com/images3_pi/2024/08/08/88/1723089052c9ad0441a7c841858409ab207cfecab4_thumbnail_405x552.jpg"/>
    <x v="0"/>
    <x v="0"/>
    <x v="0"/>
    <x v="0"/>
    <x v="1"/>
    <x v="96"/>
    <x v="0"/>
    <x v="0"/>
    <x v="438"/>
  </r>
  <r>
    <x v="0"/>
    <x v="197"/>
    <s v="sm2411058710227952"/>
    <x v="9"/>
    <x v="0"/>
    <x v="1122"/>
    <x v="1129"/>
    <s v="https://img.ltwebstatic.com/images3_spmp/2024/11/21/1b/1732159981cfa3a6b9b427ea9777fb545c925a97a8_thumbnail_405x552.jpg"/>
    <x v="9"/>
    <x v="20"/>
    <x v="287"/>
    <x v="355"/>
    <x v="11"/>
    <x v="136"/>
    <x v="128"/>
    <x v="0"/>
    <x v="744"/>
  </r>
  <r>
    <x v="0"/>
    <x v="197"/>
    <s v="sz2312112169655556"/>
    <x v="114"/>
    <x v="0"/>
    <x v="327"/>
    <x v="328"/>
    <s v="http://img.ltwebstatic.com/images3_pi/2024/10/10/99/17285533930bdd537fabd758b66ee4ff5e27cf933a_thumbnail_405x552.jpg"/>
    <x v="0"/>
    <x v="0"/>
    <x v="20"/>
    <x v="24"/>
    <x v="12"/>
    <x v="39"/>
    <x v="8"/>
    <x v="0"/>
    <x v="346"/>
  </r>
  <r>
    <x v="0"/>
    <x v="243"/>
    <s v="sz2409023131746456"/>
    <x v="2"/>
    <x v="0"/>
    <x v="704"/>
    <x v="705"/>
    <s v="http://img.ltwebstatic.com/images3_pi/2024/11/24/aa/1732433984db595b9066124991f71ef24455989580_thumbnail_405x552.jpg"/>
    <x v="0"/>
    <x v="0"/>
    <x v="0"/>
    <x v="40"/>
    <x v="1"/>
    <x v="12"/>
    <x v="41"/>
    <x v="0"/>
    <x v="4"/>
  </r>
  <r>
    <x v="0"/>
    <x v="157"/>
    <s v="sw2110300531782848"/>
    <x v="25"/>
    <x v="0"/>
    <x v="771"/>
    <x v="774"/>
    <s v="http://img.ltwebstatic.com/images3_pi/2023/10/28/22/169850532160c8e6d7ee3e0e560e4177443d00aaa3_thumbnail_405x552.jpg"/>
    <x v="0"/>
    <x v="0"/>
    <x v="20"/>
    <x v="24"/>
    <x v="12"/>
    <x v="20"/>
    <x v="8"/>
    <x v="0"/>
    <x v="21"/>
  </r>
  <r>
    <x v="0"/>
    <x v="159"/>
    <s v="sz2410190566009771"/>
    <x v="14"/>
    <x v="0"/>
    <x v="368"/>
    <x v="369"/>
    <s v="http://img.ltwebstatic.com/images3_pi/2024/12/04/cf/173330531627f8cf60d0c84c7890d2fc555a54d1a0_thumbnail_405x552.jpg"/>
    <x v="0"/>
    <x v="4"/>
    <x v="13"/>
    <x v="15"/>
    <x v="1"/>
    <x v="8"/>
    <x v="8"/>
    <x v="0"/>
    <x v="24"/>
  </r>
  <r>
    <x v="0"/>
    <x v="257"/>
    <s v="sz2309205716215454"/>
    <x v="8"/>
    <x v="0"/>
    <x v="655"/>
    <x v="655"/>
    <s v="http://img.ltwebstatic.com/images3_pi/2023/10/20/20/169779681569feefe0fd06f19d6038b560287a435c_thumbnail_405x552.jpg"/>
    <x v="0"/>
    <x v="0"/>
    <x v="9"/>
    <x v="324"/>
    <x v="8"/>
    <x v="24"/>
    <x v="35"/>
    <x v="0"/>
    <x v="67"/>
  </r>
  <r>
    <x v="0"/>
    <x v="204"/>
    <s v="sz2403122631494452"/>
    <x v="8"/>
    <x v="0"/>
    <x v="604"/>
    <x v="603"/>
    <s v="http://img.ltwebstatic.com/images3_pi/2024/04/16/c5/1713249189f060eae209178535e2840cfd3fb6c095_thumbnail_405x552.jpg"/>
    <x v="0"/>
    <x v="0"/>
    <x v="9"/>
    <x v="19"/>
    <x v="8"/>
    <x v="2"/>
    <x v="13"/>
    <x v="0"/>
    <x v="7"/>
  </r>
  <r>
    <x v="0"/>
    <x v="182"/>
    <s v="sz2310237343273399"/>
    <x v="0"/>
    <x v="0"/>
    <x v="753"/>
    <x v="756"/>
    <s v="http://img.ltwebstatic.com/images3_pi/2024/07/18/bc/172130453277c4a7f40a09d6df2b3d1621b3ca460a_thumbnail_405x552.jpg"/>
    <x v="0"/>
    <x v="0"/>
    <x v="0"/>
    <x v="0"/>
    <x v="0"/>
    <x v="18"/>
    <x v="0"/>
    <x v="0"/>
    <x v="6"/>
  </r>
  <r>
    <x v="0"/>
    <x v="275"/>
    <s v="sx2307028800159615"/>
    <x v="37"/>
    <x v="0"/>
    <x v="1123"/>
    <x v="1130"/>
    <s v="http://img.ltwebstatic.com/images3_pi/2023/08/07/c5/169139272837c33ba19cf1386a05380c6b98896134_thumbnail_405x552.jpg"/>
    <x v="1"/>
    <x v="1"/>
    <x v="34"/>
    <x v="41"/>
    <x v="2"/>
    <x v="33"/>
    <x v="4"/>
    <x v="0"/>
    <x v="3"/>
  </r>
  <r>
    <x v="0"/>
    <x v="223"/>
    <s v="sz2306158922125321"/>
    <x v="0"/>
    <x v="0"/>
    <x v="7"/>
    <x v="7"/>
    <s v="http://img.ltwebstatic.com/images3_pi/2023/07/20/168981782266d778a7802c9d1ceb711d9246e52392_thumbnail_405x552.jpg"/>
    <x v="0"/>
    <x v="0"/>
    <x v="3"/>
    <x v="3"/>
    <x v="16"/>
    <x v="1"/>
    <x v="3"/>
    <x v="0"/>
    <x v="65"/>
  </r>
  <r>
    <x v="0"/>
    <x v="441"/>
    <s v="sz2404300910075646"/>
    <x v="8"/>
    <x v="0"/>
    <x v="573"/>
    <x v="572"/>
    <s v="http://img.ltwebstatic.com/images3_pi/2024/05/28/bf/1716888222570e9be8195b8c92f3b22bbf4120b01e_thumbnail_405x552.jpg"/>
    <x v="0"/>
    <x v="0"/>
    <x v="40"/>
    <x v="48"/>
    <x v="31"/>
    <x v="29"/>
    <x v="13"/>
    <x v="0"/>
    <x v="2"/>
  </r>
  <r>
    <x v="0"/>
    <x v="393"/>
    <s v="sz2411115104894801"/>
    <x v="2"/>
    <x v="0"/>
    <x v="78"/>
    <x v="79"/>
    <s v="http://img.ltwebstatic.com/images3_pi/2024/11/18/53/1731893286c12262ff96d3f51ef16e138ef6626168_thumbnail_405x552.jpg"/>
    <x v="0"/>
    <x v="0"/>
    <x v="9"/>
    <x v="9"/>
    <x v="8"/>
    <x v="25"/>
    <x v="3"/>
    <x v="0"/>
    <x v="4"/>
  </r>
  <r>
    <x v="0"/>
    <x v="434"/>
    <s v="sz2403111526373629"/>
    <x v="8"/>
    <x v="0"/>
    <x v="704"/>
    <x v="705"/>
    <s v="http://img.ltwebstatic.com/images3_pi/2024/05/10/1d/17153312388808cba49d1e2bd17dd51d7714ea1802_thumbnail_405x552.jpg"/>
    <x v="0"/>
    <x v="0"/>
    <x v="0"/>
    <x v="0"/>
    <x v="1"/>
    <x v="0"/>
    <x v="0"/>
    <x v="0"/>
    <x v="2"/>
  </r>
  <r>
    <x v="0"/>
    <x v="305"/>
    <s v="sz2408142062028688"/>
    <x v="8"/>
    <x v="0"/>
    <x v="87"/>
    <x v="88"/>
    <s v="http://img.ltwebstatic.com/images3_pi/2024/09/14/2f/1726292718fcecb52d6cdc0c0e33f7dc2d4da8a1d1_thumbnail_405x552.jpg"/>
    <x v="0"/>
    <x v="0"/>
    <x v="20"/>
    <x v="24"/>
    <x v="12"/>
    <x v="9"/>
    <x v="8"/>
    <x v="0"/>
    <x v="745"/>
  </r>
  <r>
    <x v="0"/>
    <x v="379"/>
    <s v="sz2410280529097415"/>
    <x v="21"/>
    <x v="0"/>
    <x v="345"/>
    <x v="346"/>
    <s v="http://img.ltwebstatic.com/images3_pi/2024/11/27/cc/173266835121a96068469cafba8d2011788be130de_thumbnail_405x552.jpg"/>
    <x v="0"/>
    <x v="4"/>
    <x v="28"/>
    <x v="2"/>
    <x v="1"/>
    <x v="26"/>
    <x v="3"/>
    <x v="0"/>
    <x v="6"/>
  </r>
  <r>
    <x v="0"/>
    <x v="248"/>
    <s v="sz2408027716304440"/>
    <x v="6"/>
    <x v="0"/>
    <x v="462"/>
    <x v="463"/>
    <s v="http://img.ltwebstatic.com/images3_pi/2024/09/20/07/172683546510426392d50233cc7addba86ef84dec8_thumbnail_405x552.jpg"/>
    <x v="0"/>
    <x v="4"/>
    <x v="62"/>
    <x v="86"/>
    <x v="12"/>
    <x v="57"/>
    <x v="8"/>
    <x v="0"/>
    <x v="21"/>
  </r>
  <r>
    <x v="0"/>
    <x v="236"/>
    <s v="sz2407269969549551"/>
    <x v="10"/>
    <x v="0"/>
    <x v="105"/>
    <x v="106"/>
    <s v="http://img.ltwebstatic.com/images3_pi/2022/10/09/166528178708cf2db202f642cb6c39db7bb1ec9e9b_thumbnail_405x552.jpg"/>
    <x v="0"/>
    <x v="4"/>
    <x v="62"/>
    <x v="86"/>
    <x v="12"/>
    <x v="25"/>
    <x v="8"/>
    <x v="0"/>
    <x v="746"/>
  </r>
  <r>
    <x v="0"/>
    <x v="315"/>
    <s v="sz2408234969434042"/>
    <x v="2"/>
    <x v="0"/>
    <x v="152"/>
    <x v="153"/>
    <s v="http://img.ltwebstatic.com/images3_pi/2024/10/08/e4/172836182259178d83efaca454ee2e405e5eab3f0f_thumbnail_405x552.jpg"/>
    <x v="0"/>
    <x v="0"/>
    <x v="0"/>
    <x v="0"/>
    <x v="1"/>
    <x v="28"/>
    <x v="0"/>
    <x v="0"/>
    <x v="6"/>
  </r>
  <r>
    <x v="0"/>
    <x v="237"/>
    <s v="sm2408029997766384"/>
    <x v="8"/>
    <x v="0"/>
    <x v="538"/>
    <x v="538"/>
    <s v="https://img.ltwebstatic.com/images3_spmp/2024/08/02/be/1722588732b78c0d1dcf77c4ba56b3fea35f3e2ccb_thumbnail_405x552.jpg"/>
    <x v="9"/>
    <x v="20"/>
    <x v="158"/>
    <x v="204"/>
    <x v="12"/>
    <x v="61"/>
    <x v="56"/>
    <x v="0"/>
    <x v="517"/>
  </r>
  <r>
    <x v="0"/>
    <x v="290"/>
    <s v="st2405094789360559"/>
    <x v="9"/>
    <x v="0"/>
    <x v="60"/>
    <x v="61"/>
    <s v="https://img.ltwebstatic.com/images3_spmp/2024/05/30/ea/1717044063528d90a90f4dcf8e87cae50225fd5acb_thumbnail_405x552.jpg"/>
    <x v="2"/>
    <x v="10"/>
    <x v="35"/>
    <x v="43"/>
    <x v="1"/>
    <x v="30"/>
    <x v="8"/>
    <x v="0"/>
    <x v="39"/>
  </r>
  <r>
    <x v="0"/>
    <x v="331"/>
    <s v="sc2406048633252923"/>
    <x v="7"/>
    <x v="0"/>
    <x v="409"/>
    <x v="410"/>
    <s v="https://img.ltwebstatic.com/images3_spmp/2024/06/04/5d/1717472719181c519b48da5ba507c502c23c044aca_thumbnail_405x552.jpg"/>
    <x v="15"/>
    <x v="36"/>
    <x v="76"/>
    <x v="216"/>
    <x v="11"/>
    <x v="48"/>
    <x v="73"/>
    <x v="0"/>
    <x v="4"/>
  </r>
  <r>
    <x v="0"/>
    <x v="448"/>
    <s v="sz2310079381188772"/>
    <x v="2"/>
    <x v="0"/>
    <x v="640"/>
    <x v="640"/>
    <s v="http://img.ltwebstatic.com/images3_pi/2024/04/07/3a/1712452780957596ba4103c8b07249a4cd8d0464be_thumbnail_405x552.jpg"/>
    <x v="0"/>
    <x v="0"/>
    <x v="5"/>
    <x v="127"/>
    <x v="1"/>
    <x v="26"/>
    <x v="5"/>
    <x v="0"/>
    <x v="612"/>
  </r>
  <r>
    <x v="0"/>
    <x v="242"/>
    <s v="swpants23210617493"/>
    <x v="2"/>
    <x v="0"/>
    <x v="453"/>
    <x v="454"/>
    <s v="http://img.ltwebstatic.com/images3_pi/2021/08/19/162933918957bda87ded2a84efce6c4a4f45d41f33_thumbnail_405x552.jpg"/>
    <x v="0"/>
    <x v="0"/>
    <x v="10"/>
    <x v="32"/>
    <x v="0"/>
    <x v="13"/>
    <x v="182"/>
    <x v="0"/>
    <x v="20"/>
  </r>
  <r>
    <x v="0"/>
    <x v="255"/>
    <s v="sk2205163165664011"/>
    <x v="278"/>
    <x v="0"/>
    <x v="406"/>
    <x v="407"/>
    <s v="http://img.ltwebstatic.com/images3_pi/2022/05/27/1653619069f79f224b6da930adcdc85db46859cfca_thumbnail_405x552.jpg"/>
    <x v="6"/>
    <x v="11"/>
    <x v="24"/>
    <x v="198"/>
    <x v="0"/>
    <x v="32"/>
    <x v="0"/>
    <x v="0"/>
    <x v="6"/>
  </r>
  <r>
    <x v="0"/>
    <x v="324"/>
    <s v="sx2403087727803435"/>
    <x v="3"/>
    <x v="0"/>
    <x v="833"/>
    <x v="838"/>
    <s v="http://img.ltwebstatic.com/images3_pi/2024/07/09/89/172049598457fa46985aacdab30eb1c5981fee568c_thumbnail_405x552.jpg"/>
    <x v="1"/>
    <x v="1"/>
    <x v="55"/>
    <x v="74"/>
    <x v="2"/>
    <x v="19"/>
    <x v="33"/>
    <x v="0"/>
    <x v="3"/>
  </r>
  <r>
    <x v="0"/>
    <x v="221"/>
    <s v="sf2301310084080282"/>
    <x v="34"/>
    <x v="0"/>
    <x v="143"/>
    <x v="144"/>
    <s v="http://img.ltwebstatic.com/images3_pi/2023/09/12/39/16945004262b51c8b84ed19f95ebc2bb76dbd67021_thumbnail_405x552.jpg"/>
    <x v="0"/>
    <x v="4"/>
    <x v="28"/>
    <x v="2"/>
    <x v="4"/>
    <x v="39"/>
    <x v="3"/>
    <x v="0"/>
    <x v="4"/>
  </r>
  <r>
    <x v="0"/>
    <x v="270"/>
    <s v="sa2407042855054880"/>
    <x v="170"/>
    <x v="0"/>
    <x v="115"/>
    <x v="116"/>
    <s v="http://img.ltwebstatic.com/images3_pi/2024/08/08/24/172309740180601d9c011c3ccfb0e83c7abc02c5f1_thumbnail_405x552.jpg"/>
    <x v="5"/>
    <x v="34"/>
    <x v="470"/>
    <x v="2"/>
    <x v="19"/>
    <x v="13"/>
    <x v="51"/>
    <x v="0"/>
    <x v="21"/>
  </r>
  <r>
    <x v="0"/>
    <x v="204"/>
    <s v="sb2409070802382180"/>
    <x v="40"/>
    <x v="0"/>
    <x v="58"/>
    <x v="58"/>
    <s v="http://img.ltwebstatic.com/images3_spmp/2024/02/17/f5/1708137678de2dbd332b20fef1bbf79f40fbdeaff1_square_thumbnail_405x552.jpg"/>
    <x v="4"/>
    <x v="37"/>
    <x v="166"/>
    <x v="532"/>
    <x v="26"/>
    <x v="30"/>
    <x v="94"/>
    <x v="0"/>
    <x v="3"/>
  </r>
  <r>
    <x v="0"/>
    <x v="208"/>
    <s v="sz2408142466337813"/>
    <x v="0"/>
    <x v="0"/>
    <x v="349"/>
    <x v="350"/>
    <s v="http://img.ltwebstatic.com/images3_pi/2024/09/11/4f/17260538173b9fb2134327e5d14b9daf055be4b69f_thumbnail_405x552.jpg"/>
    <x v="0"/>
    <x v="0"/>
    <x v="0"/>
    <x v="0"/>
    <x v="1"/>
    <x v="28"/>
    <x v="0"/>
    <x v="0"/>
    <x v="6"/>
  </r>
  <r>
    <x v="0"/>
    <x v="400"/>
    <s v="sx2312226066923169"/>
    <x v="63"/>
    <x v="0"/>
    <x v="720"/>
    <x v="722"/>
    <s v="https://img.ltwebstatic.com/images3_spmp/2024/10/22/96/17295808033e3b7ec475c32edbe2dfbf1f2c8568ca_thumbnail_405x552.jpg"/>
    <x v="1"/>
    <x v="1"/>
    <x v="55"/>
    <x v="74"/>
    <x v="15"/>
    <x v="21"/>
    <x v="33"/>
    <x v="0"/>
    <x v="3"/>
  </r>
  <r>
    <x v="0"/>
    <x v="278"/>
    <s v="sh2410227025975338"/>
    <x v="570"/>
    <x v="0"/>
    <x v="327"/>
    <x v="328"/>
    <s v="https://img.ltwebstatic.com/images3_spmp/2024/10/22/aa/1729604809fc1bb58116d25f7c242e0deb450d7e7a_square_thumbnail_405x552.jpg"/>
    <x v="3"/>
    <x v="3"/>
    <x v="67"/>
    <x v="94"/>
    <x v="34"/>
    <x v="3"/>
    <x v="195"/>
    <x v="0"/>
    <x v="3"/>
  </r>
  <r>
    <x v="0"/>
    <x v="392"/>
    <s v="sx2408252222252151"/>
    <x v="26"/>
    <x v="0"/>
    <x v="1124"/>
    <x v="1131"/>
    <s v="https://img.ltwebstatic.com/images3_spmp/2024/08/25/ec/17245286273e558f3d76df1826be2beceecc249664_thumbnail_405x552.jpg"/>
    <x v="1"/>
    <x v="1"/>
    <x v="4"/>
    <x v="60"/>
    <x v="2"/>
    <x v="93"/>
    <x v="4"/>
    <x v="0"/>
    <x v="3"/>
  </r>
  <r>
    <x v="0"/>
    <x v="167"/>
    <s v="sz2408023587040072"/>
    <x v="42"/>
    <x v="0"/>
    <x v="1125"/>
    <x v="1132"/>
    <s v="http://img.ltwebstatic.com/images3_pi/2024/10/19/1d/17293053301a494736eaf39042d85bc67573f74a13_thumbnail_405x552.jpg"/>
    <x v="0"/>
    <x v="0"/>
    <x v="20"/>
    <x v="24"/>
    <x v="12"/>
    <x v="2"/>
    <x v="8"/>
    <x v="0"/>
    <x v="509"/>
  </r>
  <r>
    <x v="0"/>
    <x v="339"/>
    <s v="sz2309153011150207"/>
    <x v="76"/>
    <x v="0"/>
    <x v="193"/>
    <x v="194"/>
    <s v="http://img.ltwebstatic.com/images3_pi/2023/12/23/d5/1703333641503d5166f5cf06de02fd453ddf02e827_thumbnail_405x552.jpg"/>
    <x v="0"/>
    <x v="0"/>
    <x v="20"/>
    <x v="24"/>
    <x v="12"/>
    <x v="37"/>
    <x v="8"/>
    <x v="0"/>
    <x v="21"/>
  </r>
  <r>
    <x v="0"/>
    <x v="363"/>
    <s v="sz2409118100114714"/>
    <x v="8"/>
    <x v="0"/>
    <x v="820"/>
    <x v="824"/>
    <s v="http://img.ltwebstatic.com/images3_pi/2024/09/23/7c/17270685759efb01390f0d665175ab748d5a3ede73_thumbnail_405x552.jpg"/>
    <x v="0"/>
    <x v="0"/>
    <x v="3"/>
    <x v="14"/>
    <x v="1"/>
    <x v="22"/>
    <x v="3"/>
    <x v="0"/>
    <x v="4"/>
  </r>
  <r>
    <x v="0"/>
    <x v="363"/>
    <s v="sz2412193565201782"/>
    <x v="9"/>
    <x v="0"/>
    <x v="666"/>
    <x v="667"/>
    <s v="http://img.ltwebstatic.com/images3_pi/2024/12/21/dd/17347468852c9705e6dc9f0fb46e5866f3ea23e95f_thumbnail_405x552.jpg"/>
    <x v="0"/>
    <x v="0"/>
    <x v="3"/>
    <x v="13"/>
    <x v="1"/>
    <x v="18"/>
    <x v="3"/>
    <x v="0"/>
    <x v="2"/>
  </r>
  <r>
    <x v="0"/>
    <x v="172"/>
    <s v="sz2408020510105087"/>
    <x v="8"/>
    <x v="0"/>
    <x v="105"/>
    <x v="106"/>
    <s v="http://img.ltwebstatic.com/images3_pi/2024/09/23/4d/1727068618a09de738e0073ba8bed51d17cb405ea8_thumbnail_405x552.jpg"/>
    <x v="0"/>
    <x v="0"/>
    <x v="1"/>
    <x v="78"/>
    <x v="1"/>
    <x v="9"/>
    <x v="16"/>
    <x v="0"/>
    <x v="4"/>
  </r>
  <r>
    <x v="0"/>
    <x v="386"/>
    <s v="sx2410194485229423"/>
    <x v="37"/>
    <x v="0"/>
    <x v="435"/>
    <x v="436"/>
    <s v="https://img.ltwebstatic.com/images3_spmp/2024/10/19/09/1729314187c8fb1de60bc884438b455c9062741e57_thumbnail_405x552.jpg"/>
    <x v="1"/>
    <x v="1"/>
    <x v="4"/>
    <x v="4"/>
    <x v="2"/>
    <x v="19"/>
    <x v="4"/>
    <x v="0"/>
    <x v="3"/>
  </r>
  <r>
    <x v="0"/>
    <x v="263"/>
    <s v="sx2312025779933323"/>
    <x v="3"/>
    <x v="0"/>
    <x v="195"/>
    <x v="196"/>
    <s v="http://img.ltwebstatic.com/images3_pi/2024/03/25/85/17113510852333a9ad42264a5054fbcd7ed94ec254_thumbnail_405x552.jpg"/>
    <x v="1"/>
    <x v="1"/>
    <x v="55"/>
    <x v="74"/>
    <x v="2"/>
    <x v="25"/>
    <x v="33"/>
    <x v="0"/>
    <x v="3"/>
  </r>
  <r>
    <x v="0"/>
    <x v="319"/>
    <s v="sz2407267386661020"/>
    <x v="2"/>
    <x v="0"/>
    <x v="226"/>
    <x v="227"/>
    <s v="http://img.ltwebstatic.com/images3_pi/2024/09/30/f1/17276923340eac7e8cab7a3f791eedc90cb8e07bf1_thumbnail_405x552.jpg"/>
    <x v="0"/>
    <x v="0"/>
    <x v="3"/>
    <x v="3"/>
    <x v="1"/>
    <x v="22"/>
    <x v="3"/>
    <x v="0"/>
    <x v="18"/>
  </r>
  <r>
    <x v="0"/>
    <x v="353"/>
    <s v="sx2312160086896269"/>
    <x v="29"/>
    <x v="0"/>
    <x v="660"/>
    <x v="661"/>
    <s v="http://img.ltwebstatic.com/images3_pi/2024/02/01/f4/17067527929b2f8ce02dc0f07a81b6ee39ad8a0258_thumbnail_405x552.jpg"/>
    <x v="1"/>
    <x v="1"/>
    <x v="55"/>
    <x v="152"/>
    <x v="2"/>
    <x v="105"/>
    <x v="33"/>
    <x v="0"/>
    <x v="3"/>
  </r>
  <r>
    <x v="0"/>
    <x v="341"/>
    <s v="sz2306193401634218"/>
    <x v="1"/>
    <x v="0"/>
    <x v="73"/>
    <x v="74"/>
    <s v="http://img.ltwebstatic.com/images3_pi/2024/10/24/c8/1729741198946e8d273e586e1b90ecd17a7e3bb5ec_thumbnail_405x552.jpg"/>
    <x v="0"/>
    <x v="0"/>
    <x v="3"/>
    <x v="59"/>
    <x v="23"/>
    <x v="10"/>
    <x v="3"/>
    <x v="0"/>
    <x v="2"/>
  </r>
  <r>
    <x v="0"/>
    <x v="252"/>
    <s v="sh25011518216648325"/>
    <x v="416"/>
    <x v="0"/>
    <x v="1059"/>
    <x v="1065"/>
    <s v="https://img.ltwebstatic.com/images3_spmp/2025/01/15/f3/1736928788a38bab8d3997b75255c63c530cddc1b0_square_thumbnail_405x552.jpg"/>
    <x v="3"/>
    <x v="3"/>
    <x v="77"/>
    <x v="526"/>
    <x v="26"/>
    <x v="7"/>
    <x v="7"/>
    <x v="0"/>
    <x v="3"/>
  </r>
  <r>
    <x v="0"/>
    <x v="444"/>
    <s v="sz2410143494806460"/>
    <x v="42"/>
    <x v="0"/>
    <x v="625"/>
    <x v="625"/>
    <s v="http://img.ltwebstatic.com/images3_pi/2024/12/02/9a/1733122202e8431a37bd899d9050375de34db12f87_thumbnail_405x552.jpg"/>
    <x v="0"/>
    <x v="0"/>
    <x v="9"/>
    <x v="19"/>
    <x v="8"/>
    <x v="33"/>
    <x v="13"/>
    <x v="0"/>
    <x v="7"/>
  </r>
  <r>
    <x v="0"/>
    <x v="193"/>
    <s v="sg2401294164781886"/>
    <x v="7"/>
    <x v="0"/>
    <x v="647"/>
    <x v="647"/>
    <s v="http://img.ltwebstatic.com/images3_spmp/2024/01/29/d4/170650713092289ce210ff034df4ebaff780fd68c3_thumbnail_405x552.jpg"/>
    <x v="14"/>
    <x v="146"/>
    <x v="514"/>
    <x v="708"/>
    <x v="5"/>
    <x v="10"/>
    <x v="7"/>
    <x v="0"/>
    <x v="3"/>
  </r>
  <r>
    <x v="0"/>
    <x v="215"/>
    <s v="sz2312272704996022"/>
    <x v="1"/>
    <x v="0"/>
    <x v="336"/>
    <x v="337"/>
    <s v="http://img.ltwebstatic.com/images3_pi/2024/11/20/46/1732079722d72de8dbbea6cac32ea8c6db92bfee2a_thumbnail_405x552.jpg"/>
    <x v="0"/>
    <x v="0"/>
    <x v="10"/>
    <x v="10"/>
    <x v="0"/>
    <x v="30"/>
    <x v="8"/>
    <x v="0"/>
    <x v="6"/>
  </r>
  <r>
    <x v="0"/>
    <x v="151"/>
    <s v="sz2407192620922223"/>
    <x v="1"/>
    <x v="0"/>
    <x v="620"/>
    <x v="620"/>
    <s v="http://img.ltwebstatic.com/images3_pi/2024/09/29/3c/17275895663d331a44da70e0f8b03936fc87cc08d7_thumbnail_405x552.jpg"/>
    <x v="0"/>
    <x v="0"/>
    <x v="1"/>
    <x v="99"/>
    <x v="23"/>
    <x v="39"/>
    <x v="16"/>
    <x v="0"/>
    <x v="4"/>
  </r>
  <r>
    <x v="0"/>
    <x v="216"/>
    <s v="sg2406260737151553"/>
    <x v="40"/>
    <x v="0"/>
    <x v="152"/>
    <x v="153"/>
    <s v="https://img.ltwebstatic.com/images3_spmp/2024/09/29/60/17275857822de5924d151c527ef6bd60fb39787c19_thumbnail_405x552.jpg"/>
    <x v="14"/>
    <x v="33"/>
    <x v="198"/>
    <x v="2"/>
    <x v="15"/>
    <x v="28"/>
    <x v="62"/>
    <x v="0"/>
    <x v="86"/>
  </r>
  <r>
    <x v="0"/>
    <x v="428"/>
    <s v="sz2403123491443717"/>
    <x v="21"/>
    <x v="0"/>
    <x v="187"/>
    <x v="188"/>
    <s v="http://img.ltwebstatic.com/images3_pi/2024/07/18/4d/1721276022b2df5293ad611e93f685bd00d1b76fef_thumbnail_405x552.jpg"/>
    <x v="0"/>
    <x v="4"/>
    <x v="28"/>
    <x v="2"/>
    <x v="4"/>
    <x v="30"/>
    <x v="3"/>
    <x v="0"/>
    <x v="4"/>
  </r>
  <r>
    <x v="0"/>
    <x v="243"/>
    <s v="sz2303092008228205"/>
    <x v="8"/>
    <x v="0"/>
    <x v="377"/>
    <x v="378"/>
    <s v="http://img.ltwebstatic.com/images3_pi/2023/04/24/16823363616da512afa7c730af9ba0c4f013a20885_thumbnail_405x552.jpg"/>
    <x v="0"/>
    <x v="0"/>
    <x v="5"/>
    <x v="5"/>
    <x v="1"/>
    <x v="0"/>
    <x v="5"/>
    <x v="0"/>
    <x v="2"/>
  </r>
  <r>
    <x v="0"/>
    <x v="269"/>
    <s v="sh2410080096103234"/>
    <x v="571"/>
    <x v="0"/>
    <x v="69"/>
    <x v="70"/>
    <s v="https://img.ltwebstatic.com/images3_spmp/2024/10/08/5b/1728365851ba0bcd9cd41e44c2cc23726758eb6963_square_thumbnail_405x552.jpg"/>
    <x v="3"/>
    <x v="3"/>
    <x v="7"/>
    <x v="661"/>
    <x v="42"/>
    <x v="15"/>
    <x v="65"/>
    <x v="0"/>
    <x v="3"/>
  </r>
  <r>
    <x v="0"/>
    <x v="423"/>
    <s v="sz2407242871552823"/>
    <x v="8"/>
    <x v="0"/>
    <x v="66"/>
    <x v="67"/>
    <s v="http://img.ltwebstatic.com/images3_pi/2024/08/26/fe/17246561977ff795db67bb83581d68a282b8d94630_thumbnail_405x552.jpg"/>
    <x v="0"/>
    <x v="0"/>
    <x v="44"/>
    <x v="2"/>
    <x v="0"/>
    <x v="26"/>
    <x v="26"/>
    <x v="0"/>
    <x v="21"/>
  </r>
  <r>
    <x v="0"/>
    <x v="158"/>
    <s v="sz2403153334763422"/>
    <x v="25"/>
    <x v="0"/>
    <x v="405"/>
    <x v="406"/>
    <s v="http://img.ltwebstatic.com/images3_pi/2024/04/09/e3/1712642725e27e5e9dc6ab710d3cbdb0b593e7dc3b_thumbnail_405x552.jpg"/>
    <x v="0"/>
    <x v="0"/>
    <x v="20"/>
    <x v="24"/>
    <x v="12"/>
    <x v="20"/>
    <x v="8"/>
    <x v="0"/>
    <x v="21"/>
  </r>
  <r>
    <x v="0"/>
    <x v="412"/>
    <s v="sz2406295011282235"/>
    <x v="1"/>
    <x v="0"/>
    <x v="994"/>
    <x v="999"/>
    <s v="http://img.ltwebstatic.com/images3_pi/2024/08/05/78/1722859345fd30fc2c294b33bc928d9ca0ca8e6116_thumbnail_405x552.jpg"/>
    <x v="0"/>
    <x v="26"/>
    <x v="117"/>
    <x v="306"/>
    <x v="44"/>
    <x v="68"/>
    <x v="3"/>
    <x v="0"/>
    <x v="43"/>
  </r>
  <r>
    <x v="0"/>
    <x v="160"/>
    <s v="sk2407126441764922"/>
    <x v="77"/>
    <x v="0"/>
    <x v="200"/>
    <x v="201"/>
    <s v="http://img.ltwebstatic.com/images3_pi/2024/09/20/2e/1726804503e5d289093a8e0da57737d0be37ee48fd_thumbnail_405x552.jpg"/>
    <x v="6"/>
    <x v="86"/>
    <x v="328"/>
    <x v="2"/>
    <x v="4"/>
    <x v="5"/>
    <x v="51"/>
    <x v="0"/>
    <x v="4"/>
  </r>
  <r>
    <x v="0"/>
    <x v="161"/>
    <s v="sz2407033868397282"/>
    <x v="10"/>
    <x v="0"/>
    <x v="92"/>
    <x v="93"/>
    <s v="http://img.ltwebstatic.com/images3_pi/2024/12/17/06/17344089456113cb5881288fcbe01d6adbde38ed63_thumbnail_405x552.jpg"/>
    <x v="0"/>
    <x v="4"/>
    <x v="109"/>
    <x v="2"/>
    <x v="1"/>
    <x v="19"/>
    <x v="13"/>
    <x v="0"/>
    <x v="75"/>
  </r>
  <r>
    <x v="0"/>
    <x v="162"/>
    <s v="sz2409028562621720"/>
    <x v="25"/>
    <x v="0"/>
    <x v="1027"/>
    <x v="1033"/>
    <s v="http://img.ltwebstatic.com/images3_pi/2024/12/18/a8/1734521659f2e394ee87ff3196f23673cf9e2f274e_thumbnail_405x552.jpg"/>
    <x v="0"/>
    <x v="0"/>
    <x v="20"/>
    <x v="24"/>
    <x v="12"/>
    <x v="9"/>
    <x v="8"/>
    <x v="0"/>
    <x v="527"/>
  </r>
  <r>
    <x v="0"/>
    <x v="223"/>
    <s v="sz2409093108032635"/>
    <x v="6"/>
    <x v="0"/>
    <x v="501"/>
    <x v="502"/>
    <s v="http://img.ltwebstatic.com/images3_pi/2024/11/25/8d/17325126490869307080320e903d21feb28a38d8cd_thumbnail_405x552.jpg"/>
    <x v="0"/>
    <x v="4"/>
    <x v="28"/>
    <x v="2"/>
    <x v="1"/>
    <x v="3"/>
    <x v="3"/>
    <x v="0"/>
    <x v="17"/>
  </r>
  <r>
    <x v="0"/>
    <x v="225"/>
    <s v="sz2409054295297372"/>
    <x v="8"/>
    <x v="0"/>
    <x v="294"/>
    <x v="295"/>
    <s v="http://img.ltwebstatic.com/images3_pi/2024/10/16/90/172904579561314ce79d80e0ee0b163c9d1315cfae_thumbnail_405x552.jpg"/>
    <x v="0"/>
    <x v="0"/>
    <x v="0"/>
    <x v="25"/>
    <x v="4"/>
    <x v="18"/>
    <x v="17"/>
    <x v="0"/>
    <x v="6"/>
  </r>
  <r>
    <x v="0"/>
    <x v="441"/>
    <s v="sz2404169558770650"/>
    <x v="0"/>
    <x v="0"/>
    <x v="57"/>
    <x v="57"/>
    <s v="http://img.ltwebstatic.com/images3_pi/2024/05/11/63/1715405865825acfc9cb85bf391367332bb3b4327f_thumbnail_405x552.jpg"/>
    <x v="0"/>
    <x v="0"/>
    <x v="10"/>
    <x v="10"/>
    <x v="4"/>
    <x v="42"/>
    <x v="8"/>
    <x v="0"/>
    <x v="747"/>
  </r>
  <r>
    <x v="0"/>
    <x v="228"/>
    <s v="sz2309134205078609"/>
    <x v="0"/>
    <x v="0"/>
    <x v="5"/>
    <x v="5"/>
    <s v="http://img.ltwebstatic.com/images3_pi/2023/11/18/aa/1700298162a2e519f7f6ffa1233824b87080b28ab8_thumbnail_405x552.jpg"/>
    <x v="0"/>
    <x v="0"/>
    <x v="10"/>
    <x v="10"/>
    <x v="0"/>
    <x v="21"/>
    <x v="8"/>
    <x v="0"/>
    <x v="748"/>
  </r>
  <r>
    <x v="0"/>
    <x v="434"/>
    <s v="sx2410310107736387"/>
    <x v="52"/>
    <x v="0"/>
    <x v="1126"/>
    <x v="1133"/>
    <s v="https://img.ltwebstatic.com/images3_spmp/2024/10/31/b2/17303618093d7c1ffed0afedc38ad831e4ca52c474_thumbnail_405x552.jpg"/>
    <x v="1"/>
    <x v="1"/>
    <x v="4"/>
    <x v="60"/>
    <x v="89"/>
    <x v="80"/>
    <x v="4"/>
    <x v="0"/>
    <x v="3"/>
  </r>
  <r>
    <x v="0"/>
    <x v="416"/>
    <s v="sh2410217119196071"/>
    <x v="572"/>
    <x v="0"/>
    <x v="304"/>
    <x v="305"/>
    <s v="https://img.ltwebstatic.com/images3_spmp/2024/12/10/1c/17338164843e8c1f06c2793010043ae15e38ebc7f6_thumbnail_405x552.jpg"/>
    <x v="3"/>
    <x v="5"/>
    <x v="239"/>
    <x v="293"/>
    <x v="26"/>
    <x v="30"/>
    <x v="111"/>
    <x v="0"/>
    <x v="3"/>
  </r>
  <r>
    <x v="0"/>
    <x v="379"/>
    <s v="sh2411167692777679"/>
    <x v="573"/>
    <x v="0"/>
    <x v="725"/>
    <x v="727"/>
    <s v="https://img.ltwebstatic.com/images3_spmp/2025/01/07/c6/17362186662a6dc046bacaea8ab6fb98ae5d8e866b_thumbnail_405x552.jpg"/>
    <x v="3"/>
    <x v="5"/>
    <x v="46"/>
    <x v="61"/>
    <x v="10"/>
    <x v="35"/>
    <x v="28"/>
    <x v="0"/>
    <x v="3"/>
  </r>
  <r>
    <x v="0"/>
    <x v="478"/>
    <s v="st2406090803268747"/>
    <x v="1"/>
    <x v="0"/>
    <x v="155"/>
    <x v="156"/>
    <s v="https://img.ltwebstatic.com/images3_spmp/2024/07/03/2a/17199926560bb3ad1b7e9300e6119061530ec38140_thumbnail_405x552.jpg"/>
    <x v="2"/>
    <x v="10"/>
    <x v="35"/>
    <x v="146"/>
    <x v="0"/>
    <x v="15"/>
    <x v="8"/>
    <x v="0"/>
    <x v="51"/>
  </r>
  <r>
    <x v="0"/>
    <x v="233"/>
    <s v="st2109290656687561"/>
    <x v="2"/>
    <x v="0"/>
    <x v="229"/>
    <x v="230"/>
    <s v="http://img.ltwebstatic.com/images3_pi/2021/10/12/1634004586181be8908dee1b72904fa45a4bc0c4fd_thumbnail_405x552.jpg"/>
    <x v="2"/>
    <x v="10"/>
    <x v="60"/>
    <x v="120"/>
    <x v="0"/>
    <x v="15"/>
    <x v="0"/>
    <x v="0"/>
    <x v="357"/>
  </r>
  <r>
    <x v="0"/>
    <x v="431"/>
    <s v="sh2312268009077300"/>
    <x v="574"/>
    <x v="0"/>
    <x v="710"/>
    <x v="711"/>
    <s v="http://img.ltwebstatic.com/images3_spmp/2024/02/26/ab/1708916536b482f589d6c9249b4456a3d0f2ae6d5d_thumbnail_405x552.jpg"/>
    <x v="3"/>
    <x v="3"/>
    <x v="77"/>
    <x v="149"/>
    <x v="53"/>
    <x v="12"/>
    <x v="40"/>
    <x v="0"/>
    <x v="3"/>
  </r>
  <r>
    <x v="0"/>
    <x v="171"/>
    <s v="sz2407318989509955"/>
    <x v="2"/>
    <x v="0"/>
    <x v="426"/>
    <x v="427"/>
    <s v="http://img.ltwebstatic.com/images3_pi/2024/12/12/8b/173398147504f4da66e340129ac99910c2f809b5d0_thumbnail_405x552.jpg"/>
    <x v="0"/>
    <x v="0"/>
    <x v="44"/>
    <x v="2"/>
    <x v="0"/>
    <x v="5"/>
    <x v="26"/>
    <x v="0"/>
    <x v="4"/>
  </r>
  <r>
    <x v="0"/>
    <x v="363"/>
    <s v="sz2409026818111476"/>
    <x v="1"/>
    <x v="0"/>
    <x v="445"/>
    <x v="446"/>
    <s v="http://img.ltwebstatic.com/images3_pi/2024/09/09/d2/172587475678153c14bc9faba3891a94336a3670f6_thumbnail_405x552.jpg"/>
    <x v="0"/>
    <x v="0"/>
    <x v="3"/>
    <x v="59"/>
    <x v="4"/>
    <x v="26"/>
    <x v="3"/>
    <x v="0"/>
    <x v="4"/>
  </r>
  <r>
    <x v="0"/>
    <x v="189"/>
    <s v="sk2408032205008042"/>
    <x v="210"/>
    <x v="0"/>
    <x v="620"/>
    <x v="620"/>
    <s v="https://img.ltwebstatic.com/images3_spmp/2024/09/19/6a/17267106988c8117058317ae99b9e4b3f3dd74c9b3_thumbnail_405x552.jpg"/>
    <x v="6"/>
    <x v="50"/>
    <x v="421"/>
    <x v="2"/>
    <x v="44"/>
    <x v="79"/>
    <x v="5"/>
    <x v="0"/>
    <x v="2"/>
  </r>
  <r>
    <x v="0"/>
    <x v="340"/>
    <s v="sm2408179825932260"/>
    <x v="9"/>
    <x v="0"/>
    <x v="736"/>
    <x v="739"/>
    <s v="https://img.ltwebstatic.com/images3_spmp/2025/01/09/18/1736403088a144119eccab9d5396efc761d0c6cd46_thumbnail_405x552.jpg"/>
    <x v="9"/>
    <x v="20"/>
    <x v="89"/>
    <x v="123"/>
    <x v="4"/>
    <x v="22"/>
    <x v="56"/>
    <x v="0"/>
    <x v="4"/>
  </r>
  <r>
    <x v="0"/>
    <x v="213"/>
    <s v="sz2306011571503811"/>
    <x v="8"/>
    <x v="0"/>
    <x v="594"/>
    <x v="593"/>
    <s v="http://img.ltwebstatic.com/images3_pi/2024/10/28/14/17301220786cc5bafd726935263cd839909e4d8fb1_thumbnail_405x552.jpg"/>
    <x v="0"/>
    <x v="0"/>
    <x v="44"/>
    <x v="2"/>
    <x v="1"/>
    <x v="13"/>
    <x v="26"/>
    <x v="0"/>
    <x v="4"/>
  </r>
  <r>
    <x v="0"/>
    <x v="145"/>
    <s v="sx2408148140732465"/>
    <x v="31"/>
    <x v="0"/>
    <x v="205"/>
    <x v="206"/>
    <s v="https://img.ltwebstatic.com/images3_spmp/2024/08/14/2c/172363598152d754331de454b20485d25303106cb3_thumbnail_405x552.jpg"/>
    <x v="1"/>
    <x v="1"/>
    <x v="2"/>
    <x v="2"/>
    <x v="2"/>
    <x v="9"/>
    <x v="2"/>
    <x v="0"/>
    <x v="3"/>
  </r>
  <r>
    <x v="0"/>
    <x v="387"/>
    <s v="sz2407299944358870"/>
    <x v="21"/>
    <x v="0"/>
    <x v="450"/>
    <x v="451"/>
    <s v="http://img.ltwebstatic.com/images3_pi/2024/10/30/58/1730267930a1940762fa5a70c4ed579c3612c5728e_thumbnail_405x552.jpg"/>
    <x v="0"/>
    <x v="4"/>
    <x v="109"/>
    <x v="2"/>
    <x v="1"/>
    <x v="22"/>
    <x v="13"/>
    <x v="0"/>
    <x v="6"/>
  </r>
  <r>
    <x v="0"/>
    <x v="319"/>
    <s v="sz2410086813300433"/>
    <x v="1"/>
    <x v="0"/>
    <x v="723"/>
    <x v="725"/>
    <s v="http://img.ltwebstatic.com/images3_pi/2024/12/17/64/1734421976de0fcabf414bb33b928cd8f42f7e7aa6_thumbnail_405x552.jpg"/>
    <x v="0"/>
    <x v="0"/>
    <x v="9"/>
    <x v="324"/>
    <x v="8"/>
    <x v="29"/>
    <x v="35"/>
    <x v="0"/>
    <x v="4"/>
  </r>
  <r>
    <x v="0"/>
    <x v="480"/>
    <s v="sw2205253823262102"/>
    <x v="1"/>
    <x v="0"/>
    <x v="324"/>
    <x v="325"/>
    <s v="http://img.ltwebstatic.com/images3_pi/2022/06/30/16565531875af25202e05f7bad4547a91bc2e6405f_thumbnail_405x552.jpg"/>
    <x v="0"/>
    <x v="0"/>
    <x v="3"/>
    <x v="27"/>
    <x v="0"/>
    <x v="13"/>
    <x v="3"/>
    <x v="0"/>
    <x v="4"/>
  </r>
  <r>
    <x v="0"/>
    <x v="242"/>
    <s v="sz2404096615875170"/>
    <x v="8"/>
    <x v="0"/>
    <x v="233"/>
    <x v="234"/>
    <s v="http://img.ltwebstatic.com/images3_pi/2024/04/13/db/1713017542eae0b91bcbd6db82188bf2697d5c8a61_thumbnail_405x552.jpg"/>
    <x v="0"/>
    <x v="0"/>
    <x v="0"/>
    <x v="65"/>
    <x v="1"/>
    <x v="32"/>
    <x v="29"/>
    <x v="0"/>
    <x v="2"/>
  </r>
  <r>
    <x v="0"/>
    <x v="268"/>
    <s v="sg2409123570813012"/>
    <x v="7"/>
    <x v="0"/>
    <x v="504"/>
    <x v="504"/>
    <s v="https://img.ltwebstatic.com/images3_spmp/2024/09/12/f3/17261391120f438644a8d3cce4a0c728fd632a3452.png"/>
    <x v="14"/>
    <x v="33"/>
    <x v="100"/>
    <x v="2"/>
    <x v="15"/>
    <x v="13"/>
    <x v="62"/>
    <x v="0"/>
    <x v="86"/>
  </r>
  <r>
    <x v="0"/>
    <x v="468"/>
    <s v="sz2410258490984008"/>
    <x v="0"/>
    <x v="0"/>
    <x v="134"/>
    <x v="135"/>
    <s v="http://img.ltwebstatic.com/images3_pi/2024/12/14/19/17341709295e508d9909c8bf8e1583c4fb6320cc90_thumbnail_405x552.jpg"/>
    <x v="0"/>
    <x v="0"/>
    <x v="10"/>
    <x v="10"/>
    <x v="11"/>
    <x v="5"/>
    <x v="8"/>
    <x v="0"/>
    <x v="4"/>
  </r>
  <r>
    <x v="0"/>
    <x v="376"/>
    <s v="sz2406145317585621"/>
    <x v="0"/>
    <x v="0"/>
    <x v="549"/>
    <x v="549"/>
    <s v="http://img.ltwebstatic.com/images3_pi/2024/07/29/3a/172221897630c534eb9559766c2ae45b6b92a9c29c_thumbnail_405x552.jpg"/>
    <x v="0"/>
    <x v="0"/>
    <x v="3"/>
    <x v="13"/>
    <x v="67"/>
    <x v="8"/>
    <x v="3"/>
    <x v="0"/>
    <x v="209"/>
  </r>
  <r>
    <x v="0"/>
    <x v="178"/>
    <s v="st2404101110118040"/>
    <x v="0"/>
    <x v="0"/>
    <x v="67"/>
    <x v="68"/>
    <s v="http://img.ltwebstatic.com/images3_spmp/2024/04/10/f4/1712714477336a3dc579e15f66694f8237cb53a518_thumbnail_405x552.jpg"/>
    <x v="2"/>
    <x v="48"/>
    <x v="108"/>
    <x v="709"/>
    <x v="68"/>
    <x v="3"/>
    <x v="45"/>
    <x v="0"/>
    <x v="163"/>
  </r>
  <r>
    <x v="0"/>
    <x v="178"/>
    <s v="sz2409116541313502"/>
    <x v="14"/>
    <x v="0"/>
    <x v="920"/>
    <x v="927"/>
    <s v="http://img.ltwebstatic.com/images3_pi/2024/09/21/2d/17268895136a8a9d0c107ff8526bada8ab8fa73e01_thumbnail_405x552.jpg"/>
    <x v="0"/>
    <x v="4"/>
    <x v="22"/>
    <x v="28"/>
    <x v="8"/>
    <x v="37"/>
    <x v="18"/>
    <x v="0"/>
    <x v="4"/>
  </r>
  <r>
    <x v="0"/>
    <x v="179"/>
    <s v="sz2408059903790740"/>
    <x v="9"/>
    <x v="0"/>
    <x v="208"/>
    <x v="209"/>
    <s v="http://img.ltwebstatic.com/images3_pi/2025/02/10/af/17391532390503706ae23c56166d84b52693b5a87c_thumbnail_405x552.jpg"/>
    <x v="0"/>
    <x v="0"/>
    <x v="0"/>
    <x v="25"/>
    <x v="4"/>
    <x v="24"/>
    <x v="17"/>
    <x v="0"/>
    <x v="749"/>
  </r>
  <r>
    <x v="0"/>
    <x v="198"/>
    <s v="sk2409228177608751"/>
    <x v="318"/>
    <x v="0"/>
    <x v="149"/>
    <x v="150"/>
    <s v="http://img.ltwebstatic.com/images3_pi/2024/09/23/ae/17270793618ad4301623251aef9cf4b7c779b48546_thumbnail_405x552.jpg"/>
    <x v="6"/>
    <x v="40"/>
    <x v="85"/>
    <x v="2"/>
    <x v="2"/>
    <x v="13"/>
    <x v="54"/>
    <x v="0"/>
    <x v="3"/>
  </r>
  <r>
    <x v="0"/>
    <x v="296"/>
    <s v="sf2411212779619696"/>
    <x v="39"/>
    <x v="0"/>
    <x v="482"/>
    <x v="483"/>
    <s v="https://img.ltwebstatic.com/images3_spmp/2024/11/21/32/17321887273db937be284a6a61fcf89bd2429ecfdf_thumbnail_405x552.jpg"/>
    <x v="7"/>
    <x v="12"/>
    <x v="25"/>
    <x v="31"/>
    <x v="36"/>
    <x v="4"/>
    <x v="19"/>
    <x v="0"/>
    <x v="151"/>
  </r>
  <r>
    <x v="0"/>
    <x v="157"/>
    <s v="sa2310128848617711"/>
    <x v="575"/>
    <x v="0"/>
    <x v="88"/>
    <x v="89"/>
    <s v="http://img.ltwebstatic.com/images3_pi/2023/10/18/ef/1697629667a728adf6e6138742f838b4238ad8fca8_thumbnail_405x552.jpg"/>
    <x v="5"/>
    <x v="9"/>
    <x v="515"/>
    <x v="2"/>
    <x v="1"/>
    <x v="12"/>
    <x v="24"/>
    <x v="0"/>
    <x v="10"/>
  </r>
  <r>
    <x v="0"/>
    <x v="221"/>
    <s v="sz2406030813864534"/>
    <x v="54"/>
    <x v="0"/>
    <x v="1127"/>
    <x v="1134"/>
    <s v="http://img.ltwebstatic.com/images3_pi/2024/10/07/a9/17282821409118ca36b1ef8c5b6bb9979a89057fee_thumbnail_405x552.jpg"/>
    <x v="0"/>
    <x v="0"/>
    <x v="9"/>
    <x v="19"/>
    <x v="8"/>
    <x v="31"/>
    <x v="13"/>
    <x v="0"/>
    <x v="7"/>
  </r>
  <r>
    <x v="0"/>
    <x v="472"/>
    <s v="sz2408240176712949"/>
    <x v="34"/>
    <x v="0"/>
    <x v="1128"/>
    <x v="1135"/>
    <s v="http://img.ltwebstatic.com/images3_pi/2024/10/21/2c/1729499126ad8587272e659be4085766dd7a814e4f_thumbnail_405x552.jpg"/>
    <x v="0"/>
    <x v="4"/>
    <x v="8"/>
    <x v="710"/>
    <x v="23"/>
    <x v="38"/>
    <x v="16"/>
    <x v="0"/>
    <x v="4"/>
  </r>
  <r>
    <x v="0"/>
    <x v="368"/>
    <s v="sx2408193147678188"/>
    <x v="43"/>
    <x v="0"/>
    <x v="361"/>
    <x v="362"/>
    <s v="https://img.ltwebstatic.com/images3_spmp/2024/08/19/f3/1724083051fbd6f838155cfd638075c449efbf7b74_thumbnail_405x552.jpg"/>
    <x v="1"/>
    <x v="1"/>
    <x v="55"/>
    <x v="152"/>
    <x v="2"/>
    <x v="1"/>
    <x v="33"/>
    <x v="0"/>
    <x v="3"/>
  </r>
  <r>
    <x v="0"/>
    <x v="391"/>
    <s v="sx2310178354899419"/>
    <x v="24"/>
    <x v="0"/>
    <x v="914"/>
    <x v="921"/>
    <s v="https://img.ltwebstatic.com/images3_spmp/2024/08/03/24/17226832291305ab7fd8c6bede43c3c5b6ef06542b_thumbnail_405x552.jpg"/>
    <x v="1"/>
    <x v="1"/>
    <x v="2"/>
    <x v="2"/>
    <x v="2"/>
    <x v="37"/>
    <x v="2"/>
    <x v="0"/>
    <x v="3"/>
  </r>
  <r>
    <x v="0"/>
    <x v="325"/>
    <s v="sz2406171116410511"/>
    <x v="1"/>
    <x v="0"/>
    <x v="756"/>
    <x v="759"/>
    <s v="http://img.ltwebstatic.com/images3_pi/2024/07/11/12/1720662844ada37aa358ed0b02810f26f028586575_thumbnail_405x552.jpg"/>
    <x v="0"/>
    <x v="0"/>
    <x v="1"/>
    <x v="100"/>
    <x v="50"/>
    <x v="39"/>
    <x v="71"/>
    <x v="0"/>
    <x v="4"/>
  </r>
  <r>
    <x v="0"/>
    <x v="203"/>
    <s v="sz2412069394317399"/>
    <x v="1"/>
    <x v="0"/>
    <x v="88"/>
    <x v="89"/>
    <s v="https://img.ltwebstatic.com/images3_spmp/2024/12/06/58/1733452080a97a825d04735abb3445c6cc86d513ad_thumbnail_405x552.jpg"/>
    <x v="0"/>
    <x v="0"/>
    <x v="0"/>
    <x v="25"/>
    <x v="11"/>
    <x v="8"/>
    <x v="17"/>
    <x v="0"/>
    <x v="4"/>
  </r>
  <r>
    <x v="0"/>
    <x v="205"/>
    <s v="sk2407058751733159"/>
    <x v="106"/>
    <x v="0"/>
    <x v="339"/>
    <x v="340"/>
    <s v="http://img.ltwebstatic.com/images3_pi/2024/08/27/cf/1724766074b78f60b7bb36942b672747613353f158_thumbnail_405x552.jpg"/>
    <x v="6"/>
    <x v="11"/>
    <x v="252"/>
    <x v="711"/>
    <x v="12"/>
    <x v="5"/>
    <x v="16"/>
    <x v="0"/>
    <x v="217"/>
  </r>
  <r>
    <x v="0"/>
    <x v="274"/>
    <s v="sh2408307998493923"/>
    <x v="576"/>
    <x v="0"/>
    <x v="424"/>
    <x v="425"/>
    <s v="https://img.ltwebstatic.com/images3_spmp/2024/08/30/ce/1724985145d6d725e9a1c0293a3a667f1939e592b9_square_thumbnail_405x552.jpg"/>
    <x v="3"/>
    <x v="16"/>
    <x v="65"/>
    <x v="712"/>
    <x v="87"/>
    <x v="14"/>
    <x v="7"/>
    <x v="0"/>
    <x v="3"/>
  </r>
  <r>
    <x v="0"/>
    <x v="211"/>
    <s v="sk2407221689304433"/>
    <x v="155"/>
    <x v="0"/>
    <x v="685"/>
    <x v="686"/>
    <s v="http://img.ltwebstatic.com/images3_pi/2024/09/06/a9/1725617105c55a5a2e776cc43b1be2cb2494a1e710_thumbnail_405x552.jpg"/>
    <x v="6"/>
    <x v="38"/>
    <x v="195"/>
    <x v="2"/>
    <x v="11"/>
    <x v="5"/>
    <x v="3"/>
    <x v="0"/>
    <x v="46"/>
  </r>
  <r>
    <x v="0"/>
    <x v="230"/>
    <s v="sh2410217466887234"/>
    <x v="495"/>
    <x v="0"/>
    <x v="155"/>
    <x v="156"/>
    <s v="https://img.ltwebstatic.com/images3_spmp/2024/10/21/7a/17294935960c0ad09a523b2be775ff73996f87fb11_square_thumbnail_405x552.jpg"/>
    <x v="3"/>
    <x v="5"/>
    <x v="481"/>
    <x v="643"/>
    <x v="82"/>
    <x v="14"/>
    <x v="151"/>
    <x v="0"/>
    <x v="3"/>
  </r>
  <r>
    <x v="0"/>
    <x v="396"/>
    <s v="sx2309033226359511"/>
    <x v="43"/>
    <x v="0"/>
    <x v="496"/>
    <x v="497"/>
    <s v="http://img.ltwebstatic.com/images3_pi/2024/01/15/cf/170530095871fa83a4559b703f4a21029f99672fc1_thumbnail_405x552.jpg"/>
    <x v="1"/>
    <x v="1"/>
    <x v="32"/>
    <x v="263"/>
    <x v="2"/>
    <x v="26"/>
    <x v="22"/>
    <x v="0"/>
    <x v="3"/>
  </r>
  <r>
    <x v="0"/>
    <x v="232"/>
    <s v="sz2312291811724748"/>
    <x v="0"/>
    <x v="0"/>
    <x v="141"/>
    <x v="142"/>
    <s v="http://img.ltwebstatic.com/images3_pi/2024/03/29/45/17116988348c189080648963c8b69c7cd6b7ea3f28_thumbnail_405x552.jpg"/>
    <x v="0"/>
    <x v="0"/>
    <x v="3"/>
    <x v="14"/>
    <x v="1"/>
    <x v="24"/>
    <x v="3"/>
    <x v="0"/>
    <x v="6"/>
  </r>
  <r>
    <x v="0"/>
    <x v="233"/>
    <s v="sz2409149951100400"/>
    <x v="9"/>
    <x v="0"/>
    <x v="607"/>
    <x v="606"/>
    <s v="http://img.ltwebstatic.com/images3_pi/2024/09/29/6f/17275720826125f332c482fd5db29bd3e54220e0f7_thumbnail_405x552.jpg"/>
    <x v="0"/>
    <x v="0"/>
    <x v="20"/>
    <x v="24"/>
    <x v="12"/>
    <x v="20"/>
    <x v="8"/>
    <x v="0"/>
    <x v="750"/>
  </r>
  <r>
    <x v="0"/>
    <x v="189"/>
    <s v="sc2110219844181146"/>
    <x v="40"/>
    <x v="0"/>
    <x v="424"/>
    <x v="425"/>
    <s v="http://img.ltwebstatic.com/images3_spmp/2023/11/21/ca/1700537465dd8bdab52bb88a5b4980be5ce44e281b_thumbnail_405x552.jpg"/>
    <x v="15"/>
    <x v="119"/>
    <x v="364"/>
    <x v="453"/>
    <x v="0"/>
    <x v="11"/>
    <x v="92"/>
    <x v="0"/>
    <x v="7"/>
  </r>
  <r>
    <x v="0"/>
    <x v="351"/>
    <s v="sz2409302270636848"/>
    <x v="8"/>
    <x v="0"/>
    <x v="364"/>
    <x v="365"/>
    <s v="http://img.ltwebstatic.com/images3_pi/2024/11/27/2d/1732692455abca2936aee5c3cbb29d54a2cd10571f_thumbnail_405x552.jpg"/>
    <x v="0"/>
    <x v="0"/>
    <x v="0"/>
    <x v="65"/>
    <x v="1"/>
    <x v="11"/>
    <x v="29"/>
    <x v="0"/>
    <x v="2"/>
  </r>
  <r>
    <x v="0"/>
    <x v="318"/>
    <s v="sz2309042763717248"/>
    <x v="10"/>
    <x v="0"/>
    <x v="497"/>
    <x v="498"/>
    <s v="http://img.ltwebstatic.com/images3_pi/2023/09/24/41/1695545485b083a3780658ad8df09245cc2b29e9d5_thumbnail_405x552.jpg"/>
    <x v="0"/>
    <x v="4"/>
    <x v="22"/>
    <x v="62"/>
    <x v="8"/>
    <x v="13"/>
    <x v="12"/>
    <x v="0"/>
    <x v="4"/>
  </r>
  <r>
    <x v="0"/>
    <x v="388"/>
    <s v="sz2409128181157224"/>
    <x v="1"/>
    <x v="0"/>
    <x v="723"/>
    <x v="725"/>
    <s v="https://img.ltwebstatic.com/images3_spmp/2024/12/27/2b/1735286166b9c15b2bef446a771e9cf8daf6963c45_thumbnail_405x552.jpg"/>
    <x v="0"/>
    <x v="0"/>
    <x v="10"/>
    <x v="32"/>
    <x v="1"/>
    <x v="42"/>
    <x v="8"/>
    <x v="0"/>
    <x v="4"/>
  </r>
  <r>
    <x v="0"/>
    <x v="459"/>
    <s v="sz2404014682935679"/>
    <x v="1"/>
    <x v="0"/>
    <x v="583"/>
    <x v="582"/>
    <s v="http://img.ltwebstatic.com/images3_pi/2024/04/07/82/1712471159be8dd6c458db27858a12a2db31788293_thumbnail_405x552.jpg"/>
    <x v="0"/>
    <x v="0"/>
    <x v="0"/>
    <x v="0"/>
    <x v="1"/>
    <x v="32"/>
    <x v="0"/>
    <x v="0"/>
    <x v="6"/>
  </r>
  <r>
    <x v="0"/>
    <x v="420"/>
    <s v="sw2209279653538585"/>
    <x v="1"/>
    <x v="0"/>
    <x v="170"/>
    <x v="171"/>
    <s v="http://img.ltwebstatic.com/images3_pi/2022/10/31/1667182500f00d2b76c24a9d25912685f78a308962_thumbnail_405x552.jpg"/>
    <x v="0"/>
    <x v="0"/>
    <x v="10"/>
    <x v="79"/>
    <x v="0"/>
    <x v="28"/>
    <x v="8"/>
    <x v="0"/>
    <x v="5"/>
  </r>
  <r>
    <x v="0"/>
    <x v="331"/>
    <s v="sz2412168782468462"/>
    <x v="8"/>
    <x v="0"/>
    <x v="184"/>
    <x v="185"/>
    <s v="https://img.ltwebstatic.com/images3_spmp/2024/12/16/8d/1734342725427006e741aeceaf7855a750b24c5f75_thumbnail_405x552.jpg"/>
    <x v="0"/>
    <x v="0"/>
    <x v="10"/>
    <x v="32"/>
    <x v="1"/>
    <x v="42"/>
    <x v="8"/>
    <x v="0"/>
    <x v="751"/>
  </r>
  <r>
    <x v="0"/>
    <x v="293"/>
    <s v="sz2309262330138388"/>
    <x v="68"/>
    <x v="0"/>
    <x v="866"/>
    <x v="871"/>
    <s v="http://img.ltwebstatic.com/images3_pi/2024/02/07/8f/170728400977cd8eb592160732f892429b07959f7e_thumbnail_405x552.jpg"/>
    <x v="0"/>
    <x v="0"/>
    <x v="20"/>
    <x v="24"/>
    <x v="12"/>
    <x v="20"/>
    <x v="8"/>
    <x v="0"/>
    <x v="21"/>
  </r>
  <r>
    <x v="0"/>
    <x v="254"/>
    <s v="sx2410109080532101"/>
    <x v="19"/>
    <x v="0"/>
    <x v="1010"/>
    <x v="1016"/>
    <s v="https://img.ltwebstatic.com/images3_spmp/2024/11/22/ec/1732257383c75faf9995a2492d9d657e8f11459108_thumbnail_405x552.jpg"/>
    <x v="1"/>
    <x v="1"/>
    <x v="2"/>
    <x v="2"/>
    <x v="79"/>
    <x v="21"/>
    <x v="2"/>
    <x v="0"/>
    <x v="3"/>
  </r>
  <r>
    <x v="0"/>
    <x v="397"/>
    <s v="sh2409224100818008"/>
    <x v="577"/>
    <x v="0"/>
    <x v="266"/>
    <x v="267"/>
    <s v="https://img.ltwebstatic.com/images3_spmp/2024/09/22/15/1727019151c661ae5bd88aaa67f0492055633906ac_thumbnail_405x552.jpg"/>
    <x v="3"/>
    <x v="3"/>
    <x v="77"/>
    <x v="108"/>
    <x v="42"/>
    <x v="14"/>
    <x v="78"/>
    <x v="0"/>
    <x v="3"/>
  </r>
  <r>
    <x v="0"/>
    <x v="448"/>
    <s v="sh2409278356070198"/>
    <x v="578"/>
    <x v="0"/>
    <x v="566"/>
    <x v="565"/>
    <s v="https://img.ltwebstatic.com/images3_spmp/2024/09/27/88/172742227845999427aaa49368a23254bdacecf754_thumbnail_405x552.jpg"/>
    <x v="3"/>
    <x v="16"/>
    <x v="176"/>
    <x v="224"/>
    <x v="56"/>
    <x v="41"/>
    <x v="23"/>
    <x v="0"/>
    <x v="3"/>
  </r>
  <r>
    <x v="0"/>
    <x v="216"/>
    <s v="sz2401104147463244"/>
    <x v="9"/>
    <x v="0"/>
    <x v="349"/>
    <x v="350"/>
    <s v="http://img.ltwebstatic.com/images3_pi/2024/01/16/6a/1705369420b7ca0a1c8de2c91ebb74d82973fb093f_thumbnail_405x552.jpg"/>
    <x v="0"/>
    <x v="0"/>
    <x v="0"/>
    <x v="25"/>
    <x v="4"/>
    <x v="15"/>
    <x v="17"/>
    <x v="0"/>
    <x v="749"/>
  </r>
  <r>
    <x v="0"/>
    <x v="332"/>
    <s v="sz2404298071041772"/>
    <x v="1"/>
    <x v="0"/>
    <x v="86"/>
    <x v="87"/>
    <s v="http://img.ltwebstatic.com/images3_pi/2024/10/22/4e/1729585055d3333ac12a97b6c35ffd3f6a31b6d02f_thumbnail_405x552.jpg"/>
    <x v="0"/>
    <x v="0"/>
    <x v="23"/>
    <x v="77"/>
    <x v="4"/>
    <x v="10"/>
    <x v="8"/>
    <x v="0"/>
    <x v="4"/>
  </r>
  <r>
    <x v="0"/>
    <x v="407"/>
    <s v="sh2410245033852731"/>
    <x v="1"/>
    <x v="0"/>
    <x v="429"/>
    <x v="430"/>
    <s v="https://img.ltwebstatic.com/images3_spmp/2024/10/24/bd/17297720190854a3a60aa358fd54d5929699a748e1_square_thumbnail_405x552.jpg"/>
    <x v="3"/>
    <x v="61"/>
    <x v="286"/>
    <x v="502"/>
    <x v="60"/>
    <x v="61"/>
    <x v="9"/>
    <x v="0"/>
    <x v="45"/>
  </r>
  <r>
    <x v="0"/>
    <x v="469"/>
    <s v="sz2404157878227288"/>
    <x v="9"/>
    <x v="0"/>
    <x v="594"/>
    <x v="593"/>
    <s v="http://img.ltwebstatic.com/images3_pi/2024/06/04/45/1717503168df8212a55b199def828d68b6ffdce381_thumbnail_405x552.jpg"/>
    <x v="0"/>
    <x v="0"/>
    <x v="3"/>
    <x v="27"/>
    <x v="1"/>
    <x v="15"/>
    <x v="3"/>
    <x v="0"/>
    <x v="327"/>
  </r>
  <r>
    <x v="0"/>
    <x v="181"/>
    <s v="sz2406273256691003"/>
    <x v="1"/>
    <x v="0"/>
    <x v="221"/>
    <x v="222"/>
    <s v="http://img.ltwebstatic.com/images3_pi/2024/12/10/93/1733812624ab80aa13f30962894bc182082bb7f2e0_thumbnail_405x552.jpg"/>
    <x v="0"/>
    <x v="0"/>
    <x v="3"/>
    <x v="13"/>
    <x v="4"/>
    <x v="130"/>
    <x v="3"/>
    <x v="0"/>
    <x v="752"/>
  </r>
  <r>
    <x v="0"/>
    <x v="269"/>
    <s v="sz2309213086244966"/>
    <x v="6"/>
    <x v="0"/>
    <x v="164"/>
    <x v="165"/>
    <s v="http://img.ltwebstatic.com/images3_pi/2023/10/19/ad/1697714362e0f86b2cb846a68f9cbea34b0707f9e3_thumbnail_405x552.jpg"/>
    <x v="0"/>
    <x v="4"/>
    <x v="62"/>
    <x v="86"/>
    <x v="12"/>
    <x v="2"/>
    <x v="8"/>
    <x v="0"/>
    <x v="21"/>
  </r>
  <r>
    <x v="0"/>
    <x v="472"/>
    <s v="sx2211205289890850"/>
    <x v="29"/>
    <x v="0"/>
    <x v="697"/>
    <x v="698"/>
    <s v="http://img.ltwebstatic.com/images3_pi/2023/04/24/1682319835818113eb848102df619a99bd6eaaba4f_thumbnail_405x552.jpg"/>
    <x v="1"/>
    <x v="1"/>
    <x v="2"/>
    <x v="2"/>
    <x v="2"/>
    <x v="20"/>
    <x v="2"/>
    <x v="0"/>
    <x v="3"/>
  </r>
  <r>
    <x v="0"/>
    <x v="369"/>
    <s v="sc2410163203240648"/>
    <x v="579"/>
    <x v="0"/>
    <x v="745"/>
    <x v="748"/>
    <s v="https://img.ltwebstatic.com/images3_spmp/2024/10/16/37/17290889601f5b401843dff4a0446bf412c5eee5f5_thumbnail_405x552.jpg"/>
    <x v="15"/>
    <x v="45"/>
    <x v="113"/>
    <x v="632"/>
    <x v="17"/>
    <x v="35"/>
    <x v="60"/>
    <x v="0"/>
    <x v="3"/>
  </r>
  <r>
    <x v="0"/>
    <x v="391"/>
    <s v="sz2404146376096868"/>
    <x v="10"/>
    <x v="0"/>
    <x v="157"/>
    <x v="158"/>
    <s v="http://img.ltwebstatic.com/images3_pi/2024/07/04/d9/17200709318dfd9c0b13ec5d3bc6ed6dc8a3ed6dc9_thumbnail_405x552.jpg"/>
    <x v="0"/>
    <x v="4"/>
    <x v="13"/>
    <x v="143"/>
    <x v="65"/>
    <x v="12"/>
    <x v="35"/>
    <x v="0"/>
    <x v="542"/>
  </r>
  <r>
    <x v="0"/>
    <x v="336"/>
    <s v="sx2308084761415744"/>
    <x v="3"/>
    <x v="0"/>
    <x v="1129"/>
    <x v="1136"/>
    <s v="http://img.ltwebstatic.com/images3_pi/2024/07/15/07/172102551469df28f02ae3d84afc9ab7158aa7fc23_thumbnail_405x552.jpg"/>
    <x v="1"/>
    <x v="1"/>
    <x v="34"/>
    <x v="713"/>
    <x v="10"/>
    <x v="51"/>
    <x v="196"/>
    <x v="0"/>
    <x v="3"/>
  </r>
  <r>
    <x v="0"/>
    <x v="271"/>
    <s v="sz2307204199681859"/>
    <x v="2"/>
    <x v="0"/>
    <x v="535"/>
    <x v="535"/>
    <s v="http://img.ltwebstatic.com/images3_pi/2023/07/22/1689955357e9bb3a212a0f7aaaa99bbf76958f47f6_thumbnail_405x552.jpg"/>
    <x v="0"/>
    <x v="26"/>
    <x v="117"/>
    <x v="190"/>
    <x v="44"/>
    <x v="94"/>
    <x v="3"/>
    <x v="0"/>
    <x v="4"/>
  </r>
  <r>
    <x v="0"/>
    <x v="311"/>
    <s v="sz2408172725911111"/>
    <x v="8"/>
    <x v="0"/>
    <x v="444"/>
    <x v="445"/>
    <s v="https://img.ltwebstatic.com/images3_spmp/2024/10/29/37/1730169603a69216ecbf7a887b2637281addfc0063_thumbnail_405x552.jpg"/>
    <x v="0"/>
    <x v="0"/>
    <x v="9"/>
    <x v="17"/>
    <x v="8"/>
    <x v="42"/>
    <x v="12"/>
    <x v="0"/>
    <x v="4"/>
  </r>
  <r>
    <x v="0"/>
    <x v="412"/>
    <s v="sz2406122759318280"/>
    <x v="2"/>
    <x v="0"/>
    <x v="129"/>
    <x v="130"/>
    <s v="http://img.ltwebstatic.com/images3_pi/2024/07/02/c2/1719924238e1a3cd6b2926346fa5bab1f39908ec51_thumbnail_405x552.jpg"/>
    <x v="0"/>
    <x v="0"/>
    <x v="10"/>
    <x v="44"/>
    <x v="32"/>
    <x v="12"/>
    <x v="8"/>
    <x v="0"/>
    <x v="14"/>
  </r>
  <r>
    <x v="0"/>
    <x v="437"/>
    <s v="sz2411114718905805"/>
    <x v="10"/>
    <x v="0"/>
    <x v="251"/>
    <x v="252"/>
    <s v="http://img.ltwebstatic.com/images3_pi/2024/11/26/10/1732623731bf6fa49ad08f0da56c2fa0963d6910a1_thumbnail_405x552.jpg"/>
    <x v="0"/>
    <x v="4"/>
    <x v="13"/>
    <x v="275"/>
    <x v="1"/>
    <x v="10"/>
    <x v="8"/>
    <x v="0"/>
    <x v="6"/>
  </r>
  <r>
    <x v="0"/>
    <x v="205"/>
    <s v="si2401160041906439"/>
    <x v="8"/>
    <x v="0"/>
    <x v="236"/>
    <x v="237"/>
    <s v="http://img.ltwebstatic.com/images3_pi/2024/11/21/a0/17321863291efe291e34d7eded5269562fe43c0040_thumbnail_405x552.jpg"/>
    <x v="8"/>
    <x v="22"/>
    <x v="43"/>
    <x v="56"/>
    <x v="70"/>
    <x v="16"/>
    <x v="24"/>
    <x v="0"/>
    <x v="21"/>
  </r>
  <r>
    <x v="0"/>
    <x v="162"/>
    <s v="st2204032566272426"/>
    <x v="8"/>
    <x v="0"/>
    <x v="393"/>
    <x v="394"/>
    <s v="http://img.ltwebstatic.com/images3_pi/2024/11/29/dd/17328745386d63dccb08c37dd414ba9e2452ca0c53_thumbnail_405x552.jpg"/>
    <x v="2"/>
    <x v="10"/>
    <x v="35"/>
    <x v="43"/>
    <x v="0"/>
    <x v="30"/>
    <x v="8"/>
    <x v="0"/>
    <x v="76"/>
  </r>
  <r>
    <x v="0"/>
    <x v="182"/>
    <s v="sz2401053011058570"/>
    <x v="9"/>
    <x v="0"/>
    <x v="149"/>
    <x v="150"/>
    <s v="http://img.ltwebstatic.com/images3_pi/2023/12/16/b2/170270853731b04575f422add9772a06d0a261286a_thumbnail_405x552.jpg"/>
    <x v="0"/>
    <x v="0"/>
    <x v="0"/>
    <x v="65"/>
    <x v="1"/>
    <x v="30"/>
    <x v="29"/>
    <x v="0"/>
    <x v="6"/>
  </r>
  <r>
    <x v="0"/>
    <x v="163"/>
    <s v="sz2308299585256118"/>
    <x v="10"/>
    <x v="0"/>
    <x v="437"/>
    <x v="438"/>
    <s v="http://img.ltwebstatic.com/images3_pi/2023/11/14/c1/1699931812bdfb93c854b32e08a31a9e0a9917aec1_thumbnail_405x552.jpg"/>
    <x v="0"/>
    <x v="4"/>
    <x v="13"/>
    <x v="143"/>
    <x v="1"/>
    <x v="8"/>
    <x v="35"/>
    <x v="0"/>
    <x v="17"/>
  </r>
  <r>
    <x v="0"/>
    <x v="415"/>
    <s v="sg2410088519006060"/>
    <x v="7"/>
    <x v="0"/>
    <x v="1069"/>
    <x v="1076"/>
    <s v="https://img.ltwebstatic.com/images3_spmp/2024/10/25/91/172982420267d089705125f736e182a4731e102c0e_thumbnail_405x552.jpg"/>
    <x v="14"/>
    <x v="33"/>
    <x v="462"/>
    <x v="623"/>
    <x v="11"/>
    <x v="32"/>
    <x v="62"/>
    <x v="0"/>
    <x v="4"/>
  </r>
  <r>
    <x v="0"/>
    <x v="136"/>
    <s v="sz2405093584252290"/>
    <x v="2"/>
    <x v="0"/>
    <x v="134"/>
    <x v="135"/>
    <s v="http://img.ltwebstatic.com/images3_pi/2024/08/02/82/1722552515e55195424e9887c84318c0a029296040_thumbnail_405x552.jpg"/>
    <x v="0"/>
    <x v="0"/>
    <x v="5"/>
    <x v="5"/>
    <x v="4"/>
    <x v="22"/>
    <x v="5"/>
    <x v="0"/>
    <x v="20"/>
  </r>
  <r>
    <x v="0"/>
    <x v="261"/>
    <s v="sa2402211441499444"/>
    <x v="436"/>
    <x v="0"/>
    <x v="230"/>
    <x v="231"/>
    <s v="http://img.ltwebstatic.com/images3_spmp/2024/02/21/09/170848553318ef84e46df0eaccdbecdde7584a9fb6_thumbnail_405x552.jpg"/>
    <x v="5"/>
    <x v="44"/>
    <x v="395"/>
    <x v="2"/>
    <x v="2"/>
    <x v="5"/>
    <x v="54"/>
    <x v="0"/>
    <x v="3"/>
  </r>
  <r>
    <x v="0"/>
    <x v="261"/>
    <s v="sz2408205214826669"/>
    <x v="1"/>
    <x v="0"/>
    <x v="377"/>
    <x v="378"/>
    <s v="http://img.ltwebstatic.com/images3_pi/2024/09/25/1e/1727234052d0d9d54dbeac5d84acf83d5f48ddbbd6_thumbnail_405x552.jpg"/>
    <x v="0"/>
    <x v="0"/>
    <x v="10"/>
    <x v="79"/>
    <x v="15"/>
    <x v="28"/>
    <x v="8"/>
    <x v="0"/>
    <x v="2"/>
  </r>
  <r>
    <x v="0"/>
    <x v="229"/>
    <s v="sh2411295591768689"/>
    <x v="580"/>
    <x v="0"/>
    <x v="498"/>
    <x v="499"/>
    <s v="https://img.ltwebstatic.com/images3_spmp/2024/11/29/8a/17328808003086f32a115ae742bde13bdaac15279b_square_thumbnail_405x552.jpg"/>
    <x v="7"/>
    <x v="57"/>
    <x v="516"/>
    <x v="2"/>
    <x v="85"/>
    <x v="14"/>
    <x v="197"/>
    <x v="0"/>
    <x v="3"/>
  </r>
  <r>
    <x v="0"/>
    <x v="395"/>
    <s v="sz2412167338301029"/>
    <x v="1"/>
    <x v="0"/>
    <x v="271"/>
    <x v="272"/>
    <s v="http://img.ltwebstatic.com/images3_pi/2024/12/18/ff/1734485564b8030ba7abb52ef3a81897e63437e29d_thumbnail_405x552.jpg"/>
    <x v="0"/>
    <x v="0"/>
    <x v="9"/>
    <x v="17"/>
    <x v="8"/>
    <x v="3"/>
    <x v="12"/>
    <x v="0"/>
    <x v="15"/>
  </r>
  <r>
    <x v="0"/>
    <x v="453"/>
    <s v="si2409123110168200"/>
    <x v="9"/>
    <x v="0"/>
    <x v="589"/>
    <x v="656"/>
    <s v="http://img.ltwebstatic.com/images3_pi/2024/10/22/85/17295901702fa579a5cb639d9647313127970816ff_thumbnail_405x552.jpg"/>
    <x v="8"/>
    <x v="22"/>
    <x v="47"/>
    <x v="63"/>
    <x v="1"/>
    <x v="4"/>
    <x v="24"/>
    <x v="0"/>
    <x v="753"/>
  </r>
  <r>
    <x v="0"/>
    <x v="169"/>
    <s v="sx2411183663006315"/>
    <x v="37"/>
    <x v="0"/>
    <x v="538"/>
    <x v="538"/>
    <s v="https://img.ltwebstatic.com/images3_spmp/2024/11/18/db/17318991331c6f351ca75019dec414a5ef42f9e2cc_thumbnail_405x552.jpg"/>
    <x v="1"/>
    <x v="1"/>
    <x v="4"/>
    <x v="72"/>
    <x v="2"/>
    <x v="53"/>
    <x v="4"/>
    <x v="0"/>
    <x v="3"/>
  </r>
  <r>
    <x v="0"/>
    <x v="233"/>
    <s v="sz2408097932311168"/>
    <x v="0"/>
    <x v="0"/>
    <x v="331"/>
    <x v="332"/>
    <s v="http://img.ltwebstatic.com/images3_pi/2024/08/16/64/1723814199fc655e98a464a9d586b7fcc7d445c0a0_thumbnail_405x552.jpg"/>
    <x v="0"/>
    <x v="0"/>
    <x v="10"/>
    <x v="10"/>
    <x v="0"/>
    <x v="10"/>
    <x v="8"/>
    <x v="0"/>
    <x v="5"/>
  </r>
  <r>
    <x v="0"/>
    <x v="361"/>
    <s v="sz2308179156337760"/>
    <x v="9"/>
    <x v="0"/>
    <x v="1130"/>
    <x v="1137"/>
    <s v="http://img.ltwebstatic.com/images3_pi/2024/04/26/92/17141211597f5aa1a1d58df7a63673423bed67b02d_thumbnail_405x552.jpg"/>
    <x v="0"/>
    <x v="0"/>
    <x v="23"/>
    <x v="85"/>
    <x v="0"/>
    <x v="23"/>
    <x v="13"/>
    <x v="0"/>
    <x v="4"/>
  </r>
  <r>
    <x v="0"/>
    <x v="361"/>
    <s v="sz2408248817910819"/>
    <x v="2"/>
    <x v="0"/>
    <x v="24"/>
    <x v="24"/>
    <s v="https://img.ltwebstatic.com/images3_spmp/2024/08/24/e0/1724492104f1b574a1491e5942487817aeb9a3b597_thumbnail_405x552.jpg"/>
    <x v="0"/>
    <x v="0"/>
    <x v="9"/>
    <x v="17"/>
    <x v="8"/>
    <x v="8"/>
    <x v="12"/>
    <x v="0"/>
    <x v="754"/>
  </r>
  <r>
    <x v="0"/>
    <x v="409"/>
    <s v="sz2410066696696979"/>
    <x v="9"/>
    <x v="0"/>
    <x v="1017"/>
    <x v="1023"/>
    <s v="http://img.ltwebstatic.com/images3_pi/2024/10/14/83/17288782588f82f9910a80f91cee00be86c5f90a86_thumbnail_405x552.jpg"/>
    <x v="0"/>
    <x v="0"/>
    <x v="9"/>
    <x v="9"/>
    <x v="0"/>
    <x v="82"/>
    <x v="3"/>
    <x v="0"/>
    <x v="4"/>
  </r>
  <r>
    <x v="0"/>
    <x v="477"/>
    <s v="si2409090946642084"/>
    <x v="581"/>
    <x v="0"/>
    <x v="753"/>
    <x v="756"/>
    <s v="https://img.ltwebstatic.com/images3_spmp/2024/09/29/d4/1727605190a3c10f9b2a7537f6a56d30a29469fdfc_thumbnail_405x552.jpg"/>
    <x v="8"/>
    <x v="67"/>
    <x v="165"/>
    <x v="2"/>
    <x v="0"/>
    <x v="11"/>
    <x v="93"/>
    <x v="0"/>
    <x v="58"/>
  </r>
  <r>
    <x v="0"/>
    <x v="249"/>
    <s v="sz2309081563553125"/>
    <x v="1"/>
    <x v="0"/>
    <x v="157"/>
    <x v="158"/>
    <s v="http://img.ltwebstatic.com/images3_pi/2023/11/16/57/170011861135ffbafc511a129d9472bb4a6be319a5_thumbnail_405x552.jpg"/>
    <x v="0"/>
    <x v="0"/>
    <x v="3"/>
    <x v="13"/>
    <x v="1"/>
    <x v="8"/>
    <x v="3"/>
    <x v="0"/>
    <x v="2"/>
  </r>
  <r>
    <x v="0"/>
    <x v="317"/>
    <s v="sm2110265108888084"/>
    <x v="9"/>
    <x v="0"/>
    <x v="436"/>
    <x v="437"/>
    <s v="http://img.ltwebstatic.com/images3_pi/2022/09/09/1662705252b0e47147d537d54c2c66f83b75eb0ffd_thumbnail_405x552.jpg"/>
    <x v="9"/>
    <x v="20"/>
    <x v="94"/>
    <x v="259"/>
    <x v="0"/>
    <x v="22"/>
    <x v="98"/>
    <x v="0"/>
    <x v="73"/>
  </r>
  <r>
    <x v="0"/>
    <x v="284"/>
    <s v="sb2304257790552841"/>
    <x v="40"/>
    <x v="0"/>
    <x v="1044"/>
    <x v="733"/>
    <s v="http://img.ltwebstatic.com/images3_pi/2023/04/26/1682491080275b94dbf2dd172976f80a8798229bbe_thumbnail_405x552.jpg"/>
    <x v="4"/>
    <x v="19"/>
    <x v="87"/>
    <x v="121"/>
    <x v="3"/>
    <x v="41"/>
    <x v="7"/>
    <x v="0"/>
    <x v="3"/>
  </r>
  <r>
    <x v="0"/>
    <x v="289"/>
    <s v="sz2407303983909006"/>
    <x v="2"/>
    <x v="0"/>
    <x v="52"/>
    <x v="52"/>
    <s v="http://img.ltwebstatic.com/images3_pi/2024/10/10/43/17285376436290a4da97180e001c33a6e0cead38a5_thumbnail_405x552.jpg"/>
    <x v="0"/>
    <x v="0"/>
    <x v="3"/>
    <x v="14"/>
    <x v="1"/>
    <x v="15"/>
    <x v="3"/>
    <x v="0"/>
    <x v="4"/>
  </r>
  <r>
    <x v="0"/>
    <x v="265"/>
    <s v="sz2406131491269944"/>
    <x v="1"/>
    <x v="0"/>
    <x v="129"/>
    <x v="130"/>
    <s v="http://img.ltwebstatic.com/images3_pi/2024/06/28/bf/171953964612c41c5b044615707a61ee8428fc2a28_thumbnail_405x552.jpg"/>
    <x v="0"/>
    <x v="0"/>
    <x v="0"/>
    <x v="0"/>
    <x v="1"/>
    <x v="32"/>
    <x v="0"/>
    <x v="0"/>
    <x v="2"/>
  </r>
  <r>
    <x v="0"/>
    <x v="413"/>
    <s v="sx2406133592722777"/>
    <x v="29"/>
    <x v="0"/>
    <x v="622"/>
    <x v="622"/>
    <s v="https://img.ltwebstatic.com/images3_spmp/2024/08/12/fd/1723425868445a1232b16ba7f039e0d4e0a39d656d_thumbnail_405x552.jpg"/>
    <x v="1"/>
    <x v="1"/>
    <x v="2"/>
    <x v="2"/>
    <x v="2"/>
    <x v="26"/>
    <x v="2"/>
    <x v="0"/>
    <x v="3"/>
  </r>
  <r>
    <x v="0"/>
    <x v="407"/>
    <s v="sb2406259223626116"/>
    <x v="7"/>
    <x v="0"/>
    <x v="667"/>
    <x v="668"/>
    <s v="https://img.ltwebstatic.com/images3_spmp/2024/07/15/29/172104976253ad391df7df6bf5860b3c4d3d3eebbb_thumbnail_405x552.jpg"/>
    <x v="4"/>
    <x v="64"/>
    <x v="160"/>
    <x v="207"/>
    <x v="116"/>
    <x v="32"/>
    <x v="7"/>
    <x v="0"/>
    <x v="3"/>
  </r>
  <r>
    <x v="0"/>
    <x v="197"/>
    <s v="sw2207295052071677"/>
    <x v="8"/>
    <x v="0"/>
    <x v="530"/>
    <x v="530"/>
    <s v="http://img.ltwebstatic.com/images3_pi/2022/09/14/1663117852eae8c7211fffcd0449746221b3c304a9_thumbnail_405x552.jpg"/>
    <x v="0"/>
    <x v="0"/>
    <x v="20"/>
    <x v="539"/>
    <x v="12"/>
    <x v="31"/>
    <x v="5"/>
    <x v="0"/>
    <x v="95"/>
  </r>
  <r>
    <x v="0"/>
    <x v="355"/>
    <s v="sz2402288177728885"/>
    <x v="2"/>
    <x v="0"/>
    <x v="39"/>
    <x v="39"/>
    <s v="http://img.ltwebstatic.com/images3_pi/2024/03/19/3c/1710838990c41a0743c683364360b1fadaefaf03f1_thumbnail_405x552.jpg"/>
    <x v="0"/>
    <x v="0"/>
    <x v="15"/>
    <x v="95"/>
    <x v="8"/>
    <x v="10"/>
    <x v="41"/>
    <x v="0"/>
    <x v="222"/>
  </r>
  <r>
    <x v="0"/>
    <x v="295"/>
    <s v="sz2407127446611684"/>
    <x v="21"/>
    <x v="0"/>
    <x v="347"/>
    <x v="348"/>
    <s v="http://img.ltwebstatic.com/images3_pi/2024/09/06/01/17255878572b3b52feb858bfb5d3afb7066e5a0897_thumbnail_405x552.jpg"/>
    <x v="0"/>
    <x v="4"/>
    <x v="13"/>
    <x v="281"/>
    <x v="0"/>
    <x v="15"/>
    <x v="8"/>
    <x v="0"/>
    <x v="39"/>
  </r>
  <r>
    <x v="0"/>
    <x v="296"/>
    <s v="sk2411279898784260"/>
    <x v="125"/>
    <x v="0"/>
    <x v="705"/>
    <x v="706"/>
    <s v="https://img.ltwebstatic.com/images3_spmp/2024/11/27/05/173270006670fbb54dc3f9d8467e75af35965e2f51_thumbnail_405x552.jpg"/>
    <x v="6"/>
    <x v="40"/>
    <x v="139"/>
    <x v="2"/>
    <x v="2"/>
    <x v="3"/>
    <x v="54"/>
    <x v="0"/>
    <x v="3"/>
  </r>
  <r>
    <x v="0"/>
    <x v="367"/>
    <s v="st2405103344063573"/>
    <x v="2"/>
    <x v="0"/>
    <x v="34"/>
    <x v="34"/>
    <s v="https://img.ltwebstatic.com/images3_spmp/2024/10/31/74/1730354587400f74aabe5106d713d9c927999a9bf3_thumbnail_405x552.jpg"/>
    <x v="2"/>
    <x v="21"/>
    <x v="42"/>
    <x v="461"/>
    <x v="1"/>
    <x v="18"/>
    <x v="0"/>
    <x v="0"/>
    <x v="2"/>
  </r>
  <r>
    <x v="0"/>
    <x v="325"/>
    <s v="sz2402268850452424"/>
    <x v="42"/>
    <x v="0"/>
    <x v="543"/>
    <x v="543"/>
    <s v="http://img.ltwebstatic.com/images3_pi/2024/12/02/8f/173313573003ee1d92ed0a9190ecc8af25825f35ce_thumbnail_405x552.jpg"/>
    <x v="0"/>
    <x v="0"/>
    <x v="10"/>
    <x v="10"/>
    <x v="0"/>
    <x v="22"/>
    <x v="8"/>
    <x v="0"/>
    <x v="2"/>
  </r>
  <r>
    <x v="0"/>
    <x v="203"/>
    <s v="sz2310174412588056"/>
    <x v="1"/>
    <x v="0"/>
    <x v="631"/>
    <x v="631"/>
    <s v="http://img.ltwebstatic.com/images3_pi/2023/10/23/86/1698055082cc105902ae70e11e00602fde82e717c5_thumbnail_405x552.jpg"/>
    <x v="0"/>
    <x v="0"/>
    <x v="10"/>
    <x v="81"/>
    <x v="15"/>
    <x v="15"/>
    <x v="35"/>
    <x v="0"/>
    <x v="4"/>
  </r>
  <r>
    <x v="0"/>
    <x v="205"/>
    <s v="sw2210101471808081"/>
    <x v="1"/>
    <x v="0"/>
    <x v="963"/>
    <x v="971"/>
    <s v="http://img.ltwebstatic.com/images3_pi/2025/01/15/ca/17369317797e9f8eeb9fdd8a0239d475e16249cf3d_thumbnail_405x552.jpg"/>
    <x v="0"/>
    <x v="0"/>
    <x v="9"/>
    <x v="17"/>
    <x v="0"/>
    <x v="5"/>
    <x v="12"/>
    <x v="0"/>
    <x v="7"/>
  </r>
  <r>
    <x v="0"/>
    <x v="259"/>
    <s v="sw2405101391831667"/>
    <x v="48"/>
    <x v="0"/>
    <x v="493"/>
    <x v="494"/>
    <s v="https://img.ltwebstatic.com/images3_spmp/2024/10/14/fa/17289039625ce45567827893bc79431c4e942e3557_thumbnail_405x552.jpg"/>
    <x v="10"/>
    <x v="27"/>
    <x v="51"/>
    <x v="69"/>
    <x v="25"/>
    <x v="7"/>
    <x v="7"/>
    <x v="0"/>
    <x v="3"/>
  </r>
  <r>
    <x v="0"/>
    <x v="430"/>
    <s v="sz2407115403525955"/>
    <x v="8"/>
    <x v="0"/>
    <x v="454"/>
    <x v="455"/>
    <s v="http://img.ltwebstatic.com/images3_pi/2024/10/11/0a/1728609220ec2f390a50dfcc0834eb4c9e32057e4f_thumbnail_405x552.jpg"/>
    <x v="0"/>
    <x v="0"/>
    <x v="10"/>
    <x v="81"/>
    <x v="20"/>
    <x v="8"/>
    <x v="35"/>
    <x v="0"/>
    <x v="4"/>
  </r>
  <r>
    <x v="0"/>
    <x v="225"/>
    <s v="sz2403117745858576"/>
    <x v="14"/>
    <x v="0"/>
    <x v="190"/>
    <x v="191"/>
    <s v="http://img.ltwebstatic.com/images3_pi/2024/04/08/61/1712574376e4b71dc466ab287f65407dbf18f00597_thumbnail_405x552.jpg"/>
    <x v="0"/>
    <x v="4"/>
    <x v="12"/>
    <x v="169"/>
    <x v="31"/>
    <x v="1"/>
    <x v="10"/>
    <x v="0"/>
    <x v="5"/>
  </r>
  <r>
    <x v="0"/>
    <x v="228"/>
    <s v="sz2405233444828721"/>
    <x v="9"/>
    <x v="0"/>
    <x v="167"/>
    <x v="168"/>
    <s v="http://img.ltwebstatic.com/images3_pi/2024/10/28/c7/17300812505a4b19b5c4f2e54d8d1797aa60a7b437_thumbnail_405x552.jpg"/>
    <x v="0"/>
    <x v="0"/>
    <x v="3"/>
    <x v="14"/>
    <x v="4"/>
    <x v="3"/>
    <x v="3"/>
    <x v="0"/>
    <x v="4"/>
  </r>
  <r>
    <x v="0"/>
    <x v="348"/>
    <s v="sz2409246278522293"/>
    <x v="1"/>
    <x v="0"/>
    <x v="74"/>
    <x v="75"/>
    <s v="http://img.ltwebstatic.com/images3_pi/2024/11/21/ba/17321842567d44ea29d12801dbfbf55cb43da08b17_thumbnail_405x552.jpg"/>
    <x v="0"/>
    <x v="0"/>
    <x v="1"/>
    <x v="78"/>
    <x v="50"/>
    <x v="22"/>
    <x v="16"/>
    <x v="0"/>
    <x v="4"/>
  </r>
  <r>
    <x v="0"/>
    <x v="453"/>
    <s v="sz2406210891192983"/>
    <x v="8"/>
    <x v="0"/>
    <x v="484"/>
    <x v="485"/>
    <s v="http://img.ltwebstatic.com/images3_pi/2024/08/05/ed/17228459832c7b393afc702e3bf58b3077a8321865_thumbnail_405x552.jpg"/>
    <x v="0"/>
    <x v="0"/>
    <x v="9"/>
    <x v="47"/>
    <x v="0"/>
    <x v="42"/>
    <x v="18"/>
    <x v="0"/>
    <x v="4"/>
  </r>
  <r>
    <x v="0"/>
    <x v="461"/>
    <s v="sx2405265892109614"/>
    <x v="43"/>
    <x v="0"/>
    <x v="966"/>
    <x v="974"/>
    <s v="http://img.ltwebstatic.com/images3_pi/2024/07/22/64/17216249259a5c066701631da0412f6140991c3d19_thumbnail_405x552.jpg"/>
    <x v="1"/>
    <x v="1"/>
    <x v="4"/>
    <x v="60"/>
    <x v="2"/>
    <x v="68"/>
    <x v="4"/>
    <x v="0"/>
    <x v="3"/>
  </r>
  <r>
    <x v="0"/>
    <x v="340"/>
    <s v="sz2403051522858660"/>
    <x v="1"/>
    <x v="0"/>
    <x v="43"/>
    <x v="43"/>
    <s v="http://img.ltwebstatic.com/images3_pi/2024/04/17/a2/17133323914fe32be80cf8ece365da0ff5faf2938d_thumbnail_405x552.jpg"/>
    <x v="0"/>
    <x v="0"/>
    <x v="0"/>
    <x v="65"/>
    <x v="1"/>
    <x v="18"/>
    <x v="29"/>
    <x v="0"/>
    <x v="6"/>
  </r>
  <r>
    <x v="0"/>
    <x v="250"/>
    <s v="sz2405236326142748"/>
    <x v="8"/>
    <x v="0"/>
    <x v="425"/>
    <x v="426"/>
    <s v="http://img.ltwebstatic.com/images3_pi/2024/06/05/9b/171756560690ba0b777e466c11a95690a2f19c25a9_thumbnail_405x552.jpg"/>
    <x v="0"/>
    <x v="0"/>
    <x v="0"/>
    <x v="65"/>
    <x v="1"/>
    <x v="18"/>
    <x v="0"/>
    <x v="0"/>
    <x v="4"/>
  </r>
  <r>
    <x v="0"/>
    <x v="354"/>
    <s v="sw2111082826129512"/>
    <x v="0"/>
    <x v="0"/>
    <x v="631"/>
    <x v="631"/>
    <s v="http://img.ltwebstatic.com/images3_pi/2021/11/23/16376321771aa8279a27fb722243c87ab4ed779f57_thumbnail_405x552.jpg"/>
    <x v="0"/>
    <x v="0"/>
    <x v="0"/>
    <x v="25"/>
    <x v="20"/>
    <x v="24"/>
    <x v="17"/>
    <x v="0"/>
    <x v="2"/>
  </r>
  <r>
    <x v="0"/>
    <x v="381"/>
    <s v="sx2406042325936330"/>
    <x v="64"/>
    <x v="0"/>
    <x v="382"/>
    <x v="383"/>
    <s v="http://img.ltwebstatic.com/images3_pi/2024/08/27/d2/1724690992f3c86642fcfa220bbd17ce382ab3745f_thumbnail_405x552.jpg"/>
    <x v="1"/>
    <x v="1"/>
    <x v="4"/>
    <x v="72"/>
    <x v="2"/>
    <x v="63"/>
    <x v="4"/>
    <x v="0"/>
    <x v="3"/>
  </r>
  <r>
    <x v="0"/>
    <x v="192"/>
    <s v="sk2310132234431073"/>
    <x v="106"/>
    <x v="0"/>
    <x v="394"/>
    <x v="395"/>
    <s v="http://img.ltwebstatic.com/images3_pi/2024/03/25/53/1711349897d08985a47e6664243ffce53533fc3803_thumbnail_405x552.jpg"/>
    <x v="6"/>
    <x v="11"/>
    <x v="120"/>
    <x v="2"/>
    <x v="19"/>
    <x v="30"/>
    <x v="3"/>
    <x v="0"/>
    <x v="269"/>
  </r>
  <r>
    <x v="0"/>
    <x v="174"/>
    <s v="sz2410294481528108"/>
    <x v="1"/>
    <x v="0"/>
    <x v="141"/>
    <x v="142"/>
    <s v="http://img.ltwebstatic.com/images3_pi/2025/01/02/b7/1735787638985bbae41315adc1bdebb0fb4eaf6079_thumbnail_405x552.jpg"/>
    <x v="0"/>
    <x v="0"/>
    <x v="9"/>
    <x v="324"/>
    <x v="8"/>
    <x v="29"/>
    <x v="35"/>
    <x v="0"/>
    <x v="67"/>
  </r>
  <r>
    <x v="0"/>
    <x v="420"/>
    <s v="sz2407195233408926"/>
    <x v="1"/>
    <x v="0"/>
    <x v="644"/>
    <x v="644"/>
    <s v="http://img.ltwebstatic.com/images3_pi/2024/08/01/e7/17224799344385694f35dc81cfbd074014610b6edb_thumbnail_405x552.jpg"/>
    <x v="0"/>
    <x v="0"/>
    <x v="15"/>
    <x v="33"/>
    <x v="0"/>
    <x v="28"/>
    <x v="10"/>
    <x v="0"/>
    <x v="110"/>
  </r>
  <r>
    <x v="0"/>
    <x v="241"/>
    <s v="sm2405222735240220"/>
    <x v="23"/>
    <x v="0"/>
    <x v="506"/>
    <x v="506"/>
    <s v="http://img.ltwebstatic.com/images3_pi/2024/08/21/ed/1724245280b03d801d59de87d6bcb82221b50d0f4c_thumbnail_405x552.jpg"/>
    <x v="9"/>
    <x v="20"/>
    <x v="94"/>
    <x v="714"/>
    <x v="0"/>
    <x v="28"/>
    <x v="6"/>
    <x v="0"/>
    <x v="2"/>
  </r>
  <r>
    <x v="0"/>
    <x v="342"/>
    <s v="sz2407014690950691"/>
    <x v="0"/>
    <x v="0"/>
    <x v="506"/>
    <x v="506"/>
    <s v="http://img.ltwebstatic.com/images3_pi/2024/08/20/a5/172415539043050610ae675c3753a7d10ff60825c5_thumbnail_405x552.jpg"/>
    <x v="0"/>
    <x v="0"/>
    <x v="0"/>
    <x v="25"/>
    <x v="4"/>
    <x v="0"/>
    <x v="17"/>
    <x v="0"/>
    <x v="102"/>
  </r>
  <r>
    <x v="0"/>
    <x v="448"/>
    <s v="sl2412088100744886"/>
    <x v="582"/>
    <x v="0"/>
    <x v="409"/>
    <x v="410"/>
    <s v="https://img.ltwebstatic.com/images3_spmp/2024/12/08/ca/1733671381f136d7a7e743a8e2eee20123de73eec3_square_thumbnail_405x552.jpg"/>
    <x v="17"/>
    <x v="53"/>
    <x v="260"/>
    <x v="315"/>
    <x v="3"/>
    <x v="35"/>
    <x v="67"/>
    <x v="0"/>
    <x v="3"/>
  </r>
  <r>
    <x v="0"/>
    <x v="382"/>
    <s v="sz2409234145877077"/>
    <x v="2"/>
    <x v="0"/>
    <x v="300"/>
    <x v="301"/>
    <s v="http://img.ltwebstatic.com/images3_pi/2024/10/19/46/1729303775700733639da136627b2ac742f075a36e_thumbnail_405x552.jpg"/>
    <x v="0"/>
    <x v="0"/>
    <x v="1"/>
    <x v="51"/>
    <x v="4"/>
    <x v="57"/>
    <x v="16"/>
    <x v="0"/>
    <x v="4"/>
  </r>
  <r>
    <x v="0"/>
    <x v="389"/>
    <s v="sw2209072104578128"/>
    <x v="8"/>
    <x v="0"/>
    <x v="238"/>
    <x v="239"/>
    <s v="http://img.ltwebstatic.com/images3_pi/2023/07/18/168967443648381ef82ff049167f9a00753ffd875c_thumbnail_405x552.jpg"/>
    <x v="0"/>
    <x v="0"/>
    <x v="9"/>
    <x v="17"/>
    <x v="8"/>
    <x v="10"/>
    <x v="12"/>
    <x v="0"/>
    <x v="7"/>
  </r>
  <r>
    <x v="0"/>
    <x v="389"/>
    <s v="sz2303162659461155"/>
    <x v="42"/>
    <x v="0"/>
    <x v="85"/>
    <x v="86"/>
    <s v="http://img.ltwebstatic.com/images3_pi/2024/10/08/97/172837376577c69f291fc332ebe3ddeca4dd9186c2_thumbnail_405x552.jpg"/>
    <x v="0"/>
    <x v="0"/>
    <x v="10"/>
    <x v="32"/>
    <x v="0"/>
    <x v="24"/>
    <x v="8"/>
    <x v="0"/>
    <x v="21"/>
  </r>
  <r>
    <x v="0"/>
    <x v="405"/>
    <s v="sm2108317121396199"/>
    <x v="1"/>
    <x v="0"/>
    <x v="912"/>
    <x v="918"/>
    <s v="http://img.ltwebstatic.com/images3_pi/2021/10/06/1633503150353758b29cf6828556c529bbfe131c8b_thumbnail_405x552.jpg"/>
    <x v="9"/>
    <x v="20"/>
    <x v="158"/>
    <x v="204"/>
    <x v="12"/>
    <x v="21"/>
    <x v="56"/>
    <x v="0"/>
    <x v="755"/>
  </r>
  <r>
    <x v="0"/>
    <x v="219"/>
    <s v="sz2311033276231711"/>
    <x v="8"/>
    <x v="0"/>
    <x v="58"/>
    <x v="58"/>
    <s v="http://img.ltwebstatic.com/images3_pi/2023/12/19/96/1702953442abb2c0c6b0a94295b65cf730faf151b1_thumbnail_405x552.jpg"/>
    <x v="0"/>
    <x v="0"/>
    <x v="3"/>
    <x v="27"/>
    <x v="0"/>
    <x v="24"/>
    <x v="3"/>
    <x v="0"/>
    <x v="4"/>
  </r>
  <r>
    <x v="0"/>
    <x v="295"/>
    <s v="si2310107113700873"/>
    <x v="1"/>
    <x v="0"/>
    <x v="344"/>
    <x v="345"/>
    <s v="https://img.ltwebstatic.com/images3_spmp/2024/08/29/4e/17249246238b8f755fb76f4e9280096e98a0dff5af_thumbnail_405x552.jpg"/>
    <x v="8"/>
    <x v="51"/>
    <x v="116"/>
    <x v="2"/>
    <x v="1"/>
    <x v="48"/>
    <x v="25"/>
    <x v="0"/>
    <x v="401"/>
  </r>
  <r>
    <x v="0"/>
    <x v="335"/>
    <s v="sz2308159206762661"/>
    <x v="8"/>
    <x v="0"/>
    <x v="772"/>
    <x v="775"/>
    <s v="http://img.ltwebstatic.com/images3_pi/2023/10/25/eb/1698218779ce47c00757dad162594b220b1bcf88d8_thumbnail_405x552.jpg"/>
    <x v="0"/>
    <x v="0"/>
    <x v="23"/>
    <x v="193"/>
    <x v="0"/>
    <x v="57"/>
    <x v="16"/>
    <x v="0"/>
    <x v="4"/>
  </r>
  <r>
    <x v="0"/>
    <x v="336"/>
    <s v="swshoes25210430941"/>
    <x v="43"/>
    <x v="0"/>
    <x v="345"/>
    <x v="346"/>
    <s v="http://img.ltwebstatic.com/images3_pi/2021/04/30/161976021584debdacdef4f66028049235d6ceba87_thumbnail_405x552.jpg"/>
    <x v="1"/>
    <x v="1"/>
    <x v="55"/>
    <x v="152"/>
    <x v="2"/>
    <x v="24"/>
    <x v="33"/>
    <x v="0"/>
    <x v="3"/>
  </r>
  <r>
    <x v="0"/>
    <x v="336"/>
    <s v="sz2409288400818051"/>
    <x v="14"/>
    <x v="0"/>
    <x v="686"/>
    <x v="687"/>
    <s v="http://img.ltwebstatic.com/images3_pi/2024/12/05/80/1733384238f3c7170c1c68b0091d11a0eaee09b137_thumbnail_405x552.jpg"/>
    <x v="0"/>
    <x v="4"/>
    <x v="232"/>
    <x v="287"/>
    <x v="1"/>
    <x v="57"/>
    <x v="5"/>
    <x v="0"/>
    <x v="6"/>
  </r>
  <r>
    <x v="0"/>
    <x v="256"/>
    <s v="sz2406148024626546"/>
    <x v="108"/>
    <x v="0"/>
    <x v="714"/>
    <x v="716"/>
    <s v="http://img.ltwebstatic.com/images3_pi/2024/10/21/1d/1729518798ce0e3f107d1c5cf740ba756febd5f041_thumbnail_405x552.jpg"/>
    <x v="0"/>
    <x v="0"/>
    <x v="20"/>
    <x v="24"/>
    <x v="12"/>
    <x v="9"/>
    <x v="8"/>
    <x v="0"/>
    <x v="21"/>
  </r>
  <r>
    <x v="0"/>
    <x v="311"/>
    <s v="sz2410152777588389"/>
    <x v="2"/>
    <x v="0"/>
    <x v="650"/>
    <x v="650"/>
    <s v="http://img.ltwebstatic.com/images3_pi/2024/11/23/ae/17323286383857474d78011d86beb3e737b053c614_thumbnail_405x552.jpg"/>
    <x v="0"/>
    <x v="0"/>
    <x v="0"/>
    <x v="0"/>
    <x v="11"/>
    <x v="0"/>
    <x v="0"/>
    <x v="0"/>
    <x v="43"/>
  </r>
  <r>
    <x v="0"/>
    <x v="258"/>
    <s v="sh2306149222144641"/>
    <x v="583"/>
    <x v="0"/>
    <x v="657"/>
    <x v="658"/>
    <s v="http://img.ltwebstatic.com/images3_spmp/2023/05/21/1684682795e61e738e5ee44fc2e183872c2d528003_thumbnail_405x552.jpg"/>
    <x v="3"/>
    <x v="77"/>
    <x v="517"/>
    <x v="715"/>
    <x v="11"/>
    <x v="7"/>
    <x v="133"/>
    <x v="0"/>
    <x v="4"/>
  </r>
  <r>
    <x v="0"/>
    <x v="160"/>
    <s v="sz2306217596403732"/>
    <x v="8"/>
    <x v="0"/>
    <x v="86"/>
    <x v="87"/>
    <s v="http://img.ltwebstatic.com/images3_pi/2023/08/25/18/16929248956ad0edb64c47ef765118f3f3feac34d2_thumbnail_405x552.jpg"/>
    <x v="0"/>
    <x v="0"/>
    <x v="44"/>
    <x v="2"/>
    <x v="0"/>
    <x v="16"/>
    <x v="26"/>
    <x v="0"/>
    <x v="496"/>
  </r>
  <r>
    <x v="0"/>
    <x v="422"/>
    <s v="sz2409235850844535"/>
    <x v="8"/>
    <x v="0"/>
    <x v="93"/>
    <x v="94"/>
    <s v="http://img.ltwebstatic.com/images3_pi/2024/10/29/4c/17301646677ab96755a57d50fa6b28edce33e3b0f8_thumbnail_405x552.jpg"/>
    <x v="0"/>
    <x v="7"/>
    <x v="518"/>
    <x v="2"/>
    <x v="8"/>
    <x v="5"/>
    <x v="12"/>
    <x v="0"/>
    <x v="4"/>
  </r>
  <r>
    <x v="0"/>
    <x v="458"/>
    <s v="sx2311265975456138"/>
    <x v="74"/>
    <x v="0"/>
    <x v="509"/>
    <x v="509"/>
    <s v="http://img.ltwebstatic.com/images3_pi/2024/03/25/2f/17113768590d0cd7f2450f228ea8f2ca7b7902e81a_thumbnail_405x552.jpg"/>
    <x v="1"/>
    <x v="1"/>
    <x v="2"/>
    <x v="2"/>
    <x v="0"/>
    <x v="37"/>
    <x v="2"/>
    <x v="0"/>
    <x v="3"/>
  </r>
  <r>
    <x v="0"/>
    <x v="327"/>
    <s v="sx2404091599984989"/>
    <x v="202"/>
    <x v="0"/>
    <x v="528"/>
    <x v="528"/>
    <s v="http://img.ltwebstatic.com/images3_spmp/2024/04/09/91/1712627190022b1b15858fc51208c949cc9f79a644_thumbnail_405x552.jpg"/>
    <x v="1"/>
    <x v="60"/>
    <x v="234"/>
    <x v="2"/>
    <x v="2"/>
    <x v="32"/>
    <x v="36"/>
    <x v="0"/>
    <x v="3"/>
  </r>
  <r>
    <x v="0"/>
    <x v="276"/>
    <s v="sz2404230838333250"/>
    <x v="1"/>
    <x v="0"/>
    <x v="112"/>
    <x v="113"/>
    <s v="https://img.ltwebstatic.com/images3_spmp/2024/09/26/d2/1727316316f2b40d0551a62d5a8fcc602fb3afdf9e_thumbnail_405x552.jpg"/>
    <x v="0"/>
    <x v="0"/>
    <x v="10"/>
    <x v="10"/>
    <x v="0"/>
    <x v="12"/>
    <x v="8"/>
    <x v="0"/>
    <x v="756"/>
  </r>
  <r>
    <x v="0"/>
    <x v="166"/>
    <s v="sz2408164656194508"/>
    <x v="0"/>
    <x v="0"/>
    <x v="66"/>
    <x v="67"/>
    <s v="http://img.ltwebstatic.com/images3_pi/2024/10/25/0e/1729824421cf3c1ae49f1ada60db0e4f74fa6753da_thumbnail_405x552.jpg"/>
    <x v="0"/>
    <x v="0"/>
    <x v="3"/>
    <x v="13"/>
    <x v="1"/>
    <x v="29"/>
    <x v="3"/>
    <x v="0"/>
    <x v="4"/>
  </r>
  <r>
    <x v="0"/>
    <x v="211"/>
    <s v="sh2310055195174369"/>
    <x v="1"/>
    <x v="0"/>
    <x v="1131"/>
    <x v="1138"/>
    <s v="http://img.ltwebstatic.com/images3_spmp/2023/10/05/8f/16964991362765dba0e0f7844ad2639b6edb90344f_thumbnail_405x552.jpg"/>
    <x v="3"/>
    <x v="3"/>
    <x v="115"/>
    <x v="435"/>
    <x v="27"/>
    <x v="8"/>
    <x v="7"/>
    <x v="0"/>
    <x v="3"/>
  </r>
  <r>
    <x v="0"/>
    <x v="457"/>
    <s v="sz2401113970111038"/>
    <x v="0"/>
    <x v="0"/>
    <x v="59"/>
    <x v="60"/>
    <s v="http://img.ltwebstatic.com/images3_pi/2024/04/16/32/1713258170dbec294ca5fe3b79e3da0f7dfc83e354_thumbnail_405x552.jpg"/>
    <x v="0"/>
    <x v="0"/>
    <x v="3"/>
    <x v="14"/>
    <x v="44"/>
    <x v="17"/>
    <x v="3"/>
    <x v="0"/>
    <x v="4"/>
  </r>
  <r>
    <x v="0"/>
    <x v="186"/>
    <s v="sz2411198907966688"/>
    <x v="23"/>
    <x v="0"/>
    <x v="506"/>
    <x v="506"/>
    <s v="http://img.ltwebstatic.com/images3_pi/2024/12/12/cc/1733988172d8054b5a5a66ef721769d515d09dbf49_thumbnail_405x552.jpg"/>
    <x v="0"/>
    <x v="0"/>
    <x v="0"/>
    <x v="25"/>
    <x v="0"/>
    <x v="30"/>
    <x v="17"/>
    <x v="0"/>
    <x v="12"/>
  </r>
  <r>
    <x v="0"/>
    <x v="248"/>
    <s v="sz2309114420051109"/>
    <x v="34"/>
    <x v="0"/>
    <x v="212"/>
    <x v="213"/>
    <s v="http://img.ltwebstatic.com/images3_pi/2024/06/14/e7/1718343638ed1ad8c95575a66cb7993da73e25c47a_thumbnail_405x552.jpg"/>
    <x v="0"/>
    <x v="4"/>
    <x v="62"/>
    <x v="86"/>
    <x v="12"/>
    <x v="19"/>
    <x v="8"/>
    <x v="0"/>
    <x v="757"/>
  </r>
  <r>
    <x v="0"/>
    <x v="141"/>
    <s v="sx2208238126172379"/>
    <x v="4"/>
    <x v="0"/>
    <x v="1132"/>
    <x v="1139"/>
    <s v="http://img.ltwebstatic.com/images3_pi/2022/08/23/1661236571f8cf827e48182f54f972efa6fce0cc02_thumbnail_405x552.jpg"/>
    <x v="1"/>
    <x v="1"/>
    <x v="4"/>
    <x v="72"/>
    <x v="2"/>
    <x v="23"/>
    <x v="4"/>
    <x v="0"/>
    <x v="3"/>
  </r>
  <r>
    <x v="0"/>
    <x v="361"/>
    <s v="sk2409092764378227"/>
    <x v="584"/>
    <x v="0"/>
    <x v="329"/>
    <x v="330"/>
    <s v="https://img.ltwebstatic.com/images3_spmp/2024/09/09/5d/1725894131c57464bfb6466c45c53d4f2ddbdf5e91_thumbnail_405x552.jpg"/>
    <x v="6"/>
    <x v="68"/>
    <x v="342"/>
    <x v="2"/>
    <x v="19"/>
    <x v="7"/>
    <x v="99"/>
    <x v="0"/>
    <x v="21"/>
  </r>
  <r>
    <x v="0"/>
    <x v="143"/>
    <s v="sk2407155450900198"/>
    <x v="106"/>
    <x v="0"/>
    <x v="372"/>
    <x v="373"/>
    <s v="http://img.ltwebstatic.com/images3_pi/2024/07/26/e5/17219632493c87d9ab6a8ce4accfe983e493c13018_thumbnail_405x552.jpg"/>
    <x v="6"/>
    <x v="11"/>
    <x v="352"/>
    <x v="716"/>
    <x v="0"/>
    <x v="48"/>
    <x v="10"/>
    <x v="0"/>
    <x v="8"/>
  </r>
  <r>
    <x v="0"/>
    <x v="363"/>
    <s v="si2310277652519491"/>
    <x v="104"/>
    <x v="0"/>
    <x v="566"/>
    <x v="565"/>
    <s v="http://img.ltwebstatic.com/images3_pi/2023/11/03/e5/169899746459aa41ecd6950d509638fee41c724f87_thumbnail_405x552.jpg"/>
    <x v="8"/>
    <x v="51"/>
    <x v="116"/>
    <x v="2"/>
    <x v="65"/>
    <x v="32"/>
    <x v="25"/>
    <x v="0"/>
    <x v="51"/>
  </r>
  <r>
    <x v="0"/>
    <x v="350"/>
    <s v="sz2308173371815553"/>
    <x v="1"/>
    <x v="0"/>
    <x v="105"/>
    <x v="106"/>
    <s v="http://img.ltwebstatic.com/images3_pi/2023/09/18/7b/1695022421d7649e20cfb2a27ebd3f0dcc18c8938a_thumbnail_405x552.jpg"/>
    <x v="0"/>
    <x v="0"/>
    <x v="40"/>
    <x v="48"/>
    <x v="0"/>
    <x v="20"/>
    <x v="13"/>
    <x v="0"/>
    <x v="4"/>
  </r>
  <r>
    <x v="0"/>
    <x v="250"/>
    <s v="sx2404231583421420"/>
    <x v="31"/>
    <x v="0"/>
    <x v="961"/>
    <x v="969"/>
    <s v="https://img.ltwebstatic.com/images3_spmp/2024/05/28/eb/1716875002677e6fe5e9e4a318d9c040b29c2bc8d0_thumbnail_405x552.jpg"/>
    <x v="1"/>
    <x v="1"/>
    <x v="32"/>
    <x v="37"/>
    <x v="89"/>
    <x v="37"/>
    <x v="22"/>
    <x v="0"/>
    <x v="3"/>
  </r>
  <r>
    <x v="0"/>
    <x v="454"/>
    <s v="sk2407050017408888"/>
    <x v="15"/>
    <x v="0"/>
    <x v="366"/>
    <x v="367"/>
    <s v="http://img.ltwebstatic.com/images3_pi/2025/02/12/d3/17393522811105bbc3fed36c37b220dcedfb1fd07a_thumbnail_405x552.jpg"/>
    <x v="6"/>
    <x v="11"/>
    <x v="86"/>
    <x v="118"/>
    <x v="4"/>
    <x v="8"/>
    <x v="8"/>
    <x v="0"/>
    <x v="21"/>
  </r>
  <r>
    <x v="0"/>
    <x v="354"/>
    <s v="sm2405152483969611"/>
    <x v="8"/>
    <x v="0"/>
    <x v="167"/>
    <x v="168"/>
    <s v="http://img.ltwebstatic.com/images3_pi/2024/06/03/1d/1717378935e9566ddcad99ad3f501f11eb68f6dde2_thumbnail_405x552.jpg"/>
    <x v="9"/>
    <x v="20"/>
    <x v="89"/>
    <x v="123"/>
    <x v="0"/>
    <x v="29"/>
    <x v="56"/>
    <x v="0"/>
    <x v="4"/>
  </r>
  <r>
    <x v="0"/>
    <x v="289"/>
    <s v="sz2409305409192570"/>
    <x v="1"/>
    <x v="0"/>
    <x v="196"/>
    <x v="197"/>
    <s v="http://img.ltwebstatic.com/images3_pi/2024/10/18/de/1729222465be67eea124c2d9345e5458a20a295dbf_thumbnail_405x552.jpg"/>
    <x v="0"/>
    <x v="0"/>
    <x v="23"/>
    <x v="77"/>
    <x v="0"/>
    <x v="5"/>
    <x v="8"/>
    <x v="0"/>
    <x v="2"/>
  </r>
  <r>
    <x v="0"/>
    <x v="174"/>
    <s v="sw2210133929961448"/>
    <x v="9"/>
    <x v="0"/>
    <x v="271"/>
    <x v="272"/>
    <s v="http://img.ltwebstatic.com/images3_pi/2024/10/09/0e/1728461036e836e07dedd6cde9b6d26374aa383973_thumbnail_405x552.jpg"/>
    <x v="0"/>
    <x v="0"/>
    <x v="9"/>
    <x v="324"/>
    <x v="8"/>
    <x v="5"/>
    <x v="35"/>
    <x v="0"/>
    <x v="593"/>
  </r>
  <r>
    <x v="0"/>
    <x v="480"/>
    <s v="sz2409033518128471"/>
    <x v="2"/>
    <x v="0"/>
    <x v="565"/>
    <x v="564"/>
    <s v="http://img.ltwebstatic.com/images3_pi/2024/10/22/81/17295739408d9643df5645fe9d8c8443faacaabab2_thumbnail_405x552.jpg"/>
    <x v="0"/>
    <x v="0"/>
    <x v="3"/>
    <x v="3"/>
    <x v="1"/>
    <x v="12"/>
    <x v="3"/>
    <x v="0"/>
    <x v="758"/>
  </r>
  <r>
    <x v="0"/>
    <x v="474"/>
    <s v="sw2107197706307758"/>
    <x v="9"/>
    <x v="0"/>
    <x v="326"/>
    <x v="327"/>
    <s v="http://img.ltwebstatic.com/images3_pi/2022/06/13/1655100930fa3e719317279c076fe1916ada7161fa_thumbnail_405x552.jpg"/>
    <x v="0"/>
    <x v="0"/>
    <x v="20"/>
    <x v="24"/>
    <x v="12"/>
    <x v="26"/>
    <x v="8"/>
    <x v="0"/>
    <x v="759"/>
  </r>
  <r>
    <x v="0"/>
    <x v="255"/>
    <s v="sx2411183087035874"/>
    <x v="3"/>
    <x v="0"/>
    <x v="798"/>
    <x v="801"/>
    <s v="https://img.ltwebstatic.com/images3_spmp/2024/11/18/2f/173191484912dabe9f5f32635e204d35d0d67ff4e0_thumbnail_405x552.jpg"/>
    <x v="1"/>
    <x v="1"/>
    <x v="2"/>
    <x v="2"/>
    <x v="2"/>
    <x v="39"/>
    <x v="2"/>
    <x v="0"/>
    <x v="3"/>
  </r>
  <r>
    <x v="0"/>
    <x v="220"/>
    <s v="sf2204024111146410"/>
    <x v="21"/>
    <x v="0"/>
    <x v="232"/>
    <x v="233"/>
    <s v="http://img.ltwebstatic.com/images3_pi/2022/05/10/16521738366b1216b890c3b51a1ad8578701255f31_thumbnail_405x552.jpg"/>
    <x v="0"/>
    <x v="4"/>
    <x v="13"/>
    <x v="15"/>
    <x v="0"/>
    <x v="16"/>
    <x v="8"/>
    <x v="0"/>
    <x v="2"/>
  </r>
  <r>
    <x v="0"/>
    <x v="298"/>
    <s v="sz2403153355785677"/>
    <x v="2"/>
    <x v="0"/>
    <x v="196"/>
    <x v="197"/>
    <s v="http://img.ltwebstatic.com/images3_pi/2024/05/28/5b/1716892708fdce7cfb6ad3e036177c3e1900538bf3_thumbnail_405x552.jpg"/>
    <x v="0"/>
    <x v="0"/>
    <x v="40"/>
    <x v="48"/>
    <x v="1"/>
    <x v="22"/>
    <x v="13"/>
    <x v="0"/>
    <x v="141"/>
  </r>
  <r>
    <x v="0"/>
    <x v="159"/>
    <s v="sz2407172554591198"/>
    <x v="1"/>
    <x v="0"/>
    <x v="33"/>
    <x v="33"/>
    <s v="http://img.ltwebstatic.com/images3_pi/2024/09/23/58/17271000828af214395a0d72286252d7b90f17139d_thumbnail_405x552.jpg"/>
    <x v="0"/>
    <x v="0"/>
    <x v="10"/>
    <x v="10"/>
    <x v="11"/>
    <x v="76"/>
    <x v="8"/>
    <x v="0"/>
    <x v="4"/>
  </r>
  <r>
    <x v="0"/>
    <x v="272"/>
    <s v="sz2305160650018189"/>
    <x v="1"/>
    <x v="0"/>
    <x v="477"/>
    <x v="478"/>
    <s v="http://img.ltwebstatic.com/images3_pi/2023/06/30/1688102633500f93ea76caea2f8dbb8fd7d9c179a0_thumbnail_405x552.jpg"/>
    <x v="0"/>
    <x v="0"/>
    <x v="5"/>
    <x v="5"/>
    <x v="1"/>
    <x v="12"/>
    <x v="5"/>
    <x v="0"/>
    <x v="6"/>
  </r>
  <r>
    <x v="0"/>
    <x v="258"/>
    <s v="sh2406020134946068"/>
    <x v="1"/>
    <x v="0"/>
    <x v="90"/>
    <x v="91"/>
    <s v="https://img.ltwebstatic.com/images3_spmp/2024/07/19/9a/17213597610c6f45113a08a2f3d834c704dd39d359_thumbnail_405x552.jpg"/>
    <x v="3"/>
    <x v="16"/>
    <x v="327"/>
    <x v="397"/>
    <x v="58"/>
    <x v="41"/>
    <x v="129"/>
    <x v="0"/>
    <x v="4"/>
  </r>
  <r>
    <x v="0"/>
    <x v="412"/>
    <s v="sm2307202200787415"/>
    <x v="2"/>
    <x v="0"/>
    <x v="623"/>
    <x v="623"/>
    <s v="http://img.ltwebstatic.com/images3_pi/2023/07/20/16898321937611c8e8dfd0203b156108ed7bc219ec_thumbnail_405x552.jpg"/>
    <x v="9"/>
    <x v="20"/>
    <x v="141"/>
    <x v="182"/>
    <x v="4"/>
    <x v="58"/>
    <x v="76"/>
    <x v="0"/>
    <x v="4"/>
  </r>
  <r>
    <x v="0"/>
    <x v="412"/>
    <s v="sw2206163201147044"/>
    <x v="0"/>
    <x v="0"/>
    <x v="140"/>
    <x v="141"/>
    <s v="http://img.ltwebstatic.com/images3_pi/2022/07/26/1658804875f2d530fa09fa0545479aceb3e2d0d852_thumbnail_405x552.jpg"/>
    <x v="0"/>
    <x v="0"/>
    <x v="10"/>
    <x v="79"/>
    <x v="0"/>
    <x v="1"/>
    <x v="8"/>
    <x v="0"/>
    <x v="6"/>
  </r>
  <r>
    <x v="0"/>
    <x v="204"/>
    <s v="sz2408262731423613"/>
    <x v="1"/>
    <x v="0"/>
    <x v="88"/>
    <x v="89"/>
    <s v="http://img.ltwebstatic.com/images3_pi/2024/09/21/bc/1726927782785c7be31f3c325974c9b06775db0659_thumbnail_405x552.jpg"/>
    <x v="0"/>
    <x v="0"/>
    <x v="0"/>
    <x v="0"/>
    <x v="1"/>
    <x v="28"/>
    <x v="0"/>
    <x v="0"/>
    <x v="6"/>
  </r>
  <r>
    <x v="0"/>
    <x v="204"/>
    <s v="sz2409045213465841"/>
    <x v="8"/>
    <x v="0"/>
    <x v="169"/>
    <x v="170"/>
    <s v="http://img.ltwebstatic.com/images3_pi/2024/11/13/f1/17314631177a58d5759988d538d7eb2cc60571816e_thumbnail_405x552.jpg"/>
    <x v="0"/>
    <x v="0"/>
    <x v="3"/>
    <x v="14"/>
    <x v="1"/>
    <x v="29"/>
    <x v="3"/>
    <x v="0"/>
    <x v="409"/>
  </r>
  <r>
    <x v="0"/>
    <x v="422"/>
    <s v="sw2407186756437771"/>
    <x v="585"/>
    <x v="0"/>
    <x v="685"/>
    <x v="686"/>
    <s v="https://img.ltwebstatic.com/images3_spmp/2024/08/08/cb/172310993660a651539d67cc8dfc99ee207855fa0c_thumbnail_405x552.jpg"/>
    <x v="10"/>
    <x v="27"/>
    <x v="519"/>
    <x v="717"/>
    <x v="53"/>
    <x v="41"/>
    <x v="7"/>
    <x v="0"/>
    <x v="3"/>
  </r>
  <r>
    <x v="0"/>
    <x v="422"/>
    <s v="sz2408097218932347"/>
    <x v="8"/>
    <x v="0"/>
    <x v="954"/>
    <x v="962"/>
    <s v="https://img.ltwebstatic.com/images3_spmp/2025/01/08/a0/17363058770a2031dd45666636dc4d5153268b4057_thumbnail_405x552.jpg"/>
    <x v="0"/>
    <x v="0"/>
    <x v="40"/>
    <x v="48"/>
    <x v="31"/>
    <x v="10"/>
    <x v="13"/>
    <x v="0"/>
    <x v="6"/>
  </r>
  <r>
    <x v="0"/>
    <x v="259"/>
    <s v="sz2409261519771167"/>
    <x v="8"/>
    <x v="0"/>
    <x v="620"/>
    <x v="620"/>
    <s v="https://img.ltwebstatic.com/images3_spmp/2024/11/12/fe/17314048142c482d0572cc957f64ac7fb4cdc014c0_thumbnail_405x552.jpg"/>
    <x v="0"/>
    <x v="0"/>
    <x v="9"/>
    <x v="47"/>
    <x v="8"/>
    <x v="9"/>
    <x v="18"/>
    <x v="0"/>
    <x v="4"/>
  </r>
  <r>
    <x v="0"/>
    <x v="430"/>
    <s v="sx2205069669428414"/>
    <x v="124"/>
    <x v="0"/>
    <x v="1133"/>
    <x v="1140"/>
    <s v="http://img.ltwebstatic.com/images3_pi/2022/06/29/1656482776254076e23eb407b058fbd59d341015cc_thumbnail_405x552.jpg"/>
    <x v="1"/>
    <x v="1"/>
    <x v="4"/>
    <x v="42"/>
    <x v="2"/>
    <x v="52"/>
    <x v="4"/>
    <x v="0"/>
    <x v="3"/>
  </r>
  <r>
    <x v="0"/>
    <x v="246"/>
    <s v="st2409265115367956"/>
    <x v="586"/>
    <x v="0"/>
    <x v="789"/>
    <x v="792"/>
    <s v="https://img.ltwebstatic.com/images3_spmp/2024/09/26/4f/172735692771cab189daa91cb1c15f315d746c24c9_square_thumbnail_405x552.jpg"/>
    <x v="2"/>
    <x v="131"/>
    <x v="426"/>
    <x v="558"/>
    <x v="11"/>
    <x v="11"/>
    <x v="20"/>
    <x v="0"/>
    <x v="4"/>
  </r>
  <r>
    <x v="0"/>
    <x v="357"/>
    <s v="sz2411136364322622"/>
    <x v="0"/>
    <x v="0"/>
    <x v="68"/>
    <x v="69"/>
    <s v="http://img.ltwebstatic.com/images3_pi/2024/11/20/fe/1732081031b205d9178fd7b8a002dccda7a3513e32_thumbnail_405x552.jpg"/>
    <x v="0"/>
    <x v="0"/>
    <x v="9"/>
    <x v="17"/>
    <x v="8"/>
    <x v="19"/>
    <x v="12"/>
    <x v="0"/>
    <x v="4"/>
  </r>
  <r>
    <x v="0"/>
    <x v="305"/>
    <s v="st2309101770458954"/>
    <x v="8"/>
    <x v="0"/>
    <x v="342"/>
    <x v="343"/>
    <s v="https://img.ltwebstatic.com/images3_spmp/2024/09/26/2e/17273587258ec6620d9f1bfe5379ccdf7275ed5d3a.png"/>
    <x v="2"/>
    <x v="10"/>
    <x v="35"/>
    <x v="43"/>
    <x v="1"/>
    <x v="8"/>
    <x v="8"/>
    <x v="0"/>
    <x v="190"/>
  </r>
  <r>
    <x v="0"/>
    <x v="248"/>
    <s v="sz2405101812840547"/>
    <x v="8"/>
    <x v="0"/>
    <x v="75"/>
    <x v="76"/>
    <s v="http://img.ltwebstatic.com/images3_pi/2024/06/17/3f/1718621475eeb6f1b7aac9d08be1cc743c9748e9d4_thumbnail_405x552.jpg"/>
    <x v="0"/>
    <x v="0"/>
    <x v="3"/>
    <x v="13"/>
    <x v="1"/>
    <x v="18"/>
    <x v="3"/>
    <x v="0"/>
    <x v="31"/>
  </r>
  <r>
    <x v="0"/>
    <x v="236"/>
    <s v="sh2401034184869410"/>
    <x v="299"/>
    <x v="0"/>
    <x v="789"/>
    <x v="792"/>
    <s v="http://img.ltwebstatic.com/images3_spmp/2024/01/03/8e/17042558174d76b1d32ec51f0b1f5ae6f446d3abc5_thumbnail_405x552.jpg"/>
    <x v="3"/>
    <x v="3"/>
    <x v="520"/>
    <x v="718"/>
    <x v="11"/>
    <x v="7"/>
    <x v="198"/>
    <x v="0"/>
    <x v="4"/>
  </r>
  <r>
    <x v="0"/>
    <x v="213"/>
    <s v="sw2206134649228662"/>
    <x v="35"/>
    <x v="0"/>
    <x v="500"/>
    <x v="501"/>
    <s v="http://img.ltwebstatic.com/images3_pi/2022/07/25/1658714887d7a0064a0b5fd8afd3c027d9fb807f62_thumbnail_405x552.jpg"/>
    <x v="0"/>
    <x v="0"/>
    <x v="0"/>
    <x v="40"/>
    <x v="0"/>
    <x v="32"/>
    <x v="0"/>
    <x v="0"/>
    <x v="2"/>
  </r>
  <r>
    <x v="0"/>
    <x v="283"/>
    <s v="sz2405308170740586"/>
    <x v="1"/>
    <x v="0"/>
    <x v="540"/>
    <x v="540"/>
    <s v="http://img.ltwebstatic.com/images3_pi/2024/06/19/2b/171879322015cebd96eadd7de872c9d8d01a1ed1f3_thumbnail_405x552.jpg"/>
    <x v="0"/>
    <x v="72"/>
    <x v="183"/>
    <x v="299"/>
    <x v="4"/>
    <x v="42"/>
    <x v="3"/>
    <x v="0"/>
    <x v="4"/>
  </r>
  <r>
    <x v="0"/>
    <x v="352"/>
    <s v="sz2408267429405590"/>
    <x v="9"/>
    <x v="0"/>
    <x v="793"/>
    <x v="796"/>
    <s v="http://img.ltwebstatic.com/images3_pi/2024/10/14/e7/1728865551a2be98848bb9b3b913c4b05d4b38aa0e_thumbnail_405x552.jpg"/>
    <x v="0"/>
    <x v="0"/>
    <x v="9"/>
    <x v="284"/>
    <x v="8"/>
    <x v="3"/>
    <x v="12"/>
    <x v="0"/>
    <x v="7"/>
  </r>
  <r>
    <x v="0"/>
    <x v="288"/>
    <s v="sz2408172488866781"/>
    <x v="10"/>
    <x v="0"/>
    <x v="205"/>
    <x v="206"/>
    <s v="http://img.ltwebstatic.com/images3_pi/2024/09/25/09/1727236146d56814a38e02239d995e020eeb1c3a59_thumbnail_405x552.jpg"/>
    <x v="0"/>
    <x v="4"/>
    <x v="109"/>
    <x v="2"/>
    <x v="0"/>
    <x v="29"/>
    <x v="13"/>
    <x v="0"/>
    <x v="2"/>
  </r>
  <r>
    <x v="0"/>
    <x v="459"/>
    <s v="sz2311211922685932"/>
    <x v="2"/>
    <x v="0"/>
    <x v="51"/>
    <x v="51"/>
    <s v="http://img.ltwebstatic.com/images3_pi/2024/03/06/b9/170970281547abb052fdb34877ad3a0919a34cada7_thumbnail_405x552.jpg"/>
    <x v="0"/>
    <x v="0"/>
    <x v="0"/>
    <x v="0"/>
    <x v="1"/>
    <x v="11"/>
    <x v="0"/>
    <x v="0"/>
    <x v="335"/>
  </r>
  <r>
    <x v="0"/>
    <x v="439"/>
    <s v="sh2408015065694333"/>
    <x v="587"/>
    <x v="0"/>
    <x v="648"/>
    <x v="648"/>
    <s v="https://img.ltwebstatic.com/images3_spmp/2024/05/27/d8/17167784754e12bc9223eca5f1bafa49ae9eb18e7e_thumbnail_405x552.jpg"/>
    <x v="3"/>
    <x v="5"/>
    <x v="521"/>
    <x v="719"/>
    <x v="26"/>
    <x v="36"/>
    <x v="58"/>
    <x v="0"/>
    <x v="3"/>
  </r>
  <r>
    <x v="0"/>
    <x v="474"/>
    <s v="sm2308131222241822"/>
    <x v="1"/>
    <x v="0"/>
    <x v="134"/>
    <x v="135"/>
    <s v="http://img.ltwebstatic.com/images3_pi/2023/09/04/7a/169379160171e2d6746a0ec93ba97435b1c09cdbf8_thumbnail_405x552.jpg"/>
    <x v="9"/>
    <x v="20"/>
    <x v="89"/>
    <x v="123"/>
    <x v="4"/>
    <x v="16"/>
    <x v="56"/>
    <x v="0"/>
    <x v="4"/>
  </r>
  <r>
    <x v="0"/>
    <x v="334"/>
    <s v="sb2309179977035445"/>
    <x v="7"/>
    <x v="0"/>
    <x v="153"/>
    <x v="154"/>
    <s v="http://img.ltwebstatic.com/images3_spmp/2023/09/17/ab/1694915770221421ab980d3949fa16b24a09aec231_thumbnail_405x552.jpg"/>
    <x v="4"/>
    <x v="19"/>
    <x v="39"/>
    <x v="46"/>
    <x v="82"/>
    <x v="7"/>
    <x v="14"/>
    <x v="0"/>
    <x v="45"/>
  </r>
  <r>
    <x v="0"/>
    <x v="377"/>
    <s v="st2411115641646999"/>
    <x v="8"/>
    <x v="0"/>
    <x v="154"/>
    <x v="155"/>
    <s v="http://img.ltwebstatic.com/images3_pi/2024/11/22/db/1732245627355bfb1dcef335593bc174f03ab5c21e_thumbnail_405x552.jpg"/>
    <x v="2"/>
    <x v="10"/>
    <x v="21"/>
    <x v="26"/>
    <x v="0"/>
    <x v="5"/>
    <x v="13"/>
    <x v="0"/>
    <x v="14"/>
  </r>
  <r>
    <x v="0"/>
    <x v="324"/>
    <s v="sz2311137620471785"/>
    <x v="9"/>
    <x v="0"/>
    <x v="69"/>
    <x v="70"/>
    <s v="http://img.ltwebstatic.com/images3_pi/2024/09/11/22/17260375500f5750d8de480d39fd7eb34880d94cac_thumbnail_405x552.jpg"/>
    <x v="0"/>
    <x v="0"/>
    <x v="23"/>
    <x v="77"/>
    <x v="0"/>
    <x v="22"/>
    <x v="8"/>
    <x v="0"/>
    <x v="4"/>
  </r>
  <r>
    <x v="0"/>
    <x v="325"/>
    <s v="sz2404299304384218"/>
    <x v="14"/>
    <x v="0"/>
    <x v="1134"/>
    <x v="1141"/>
    <s v="http://img.ltwebstatic.com/images3_pi/2024/12/02/43/17331224488254ea6fb4abe2f04cfe340cd514aeff_thumbnail_405x552.jpg"/>
    <x v="0"/>
    <x v="4"/>
    <x v="22"/>
    <x v="286"/>
    <x v="8"/>
    <x v="40"/>
    <x v="13"/>
    <x v="0"/>
    <x v="7"/>
  </r>
  <r>
    <x v="0"/>
    <x v="204"/>
    <s v="sw2107145352513951"/>
    <x v="9"/>
    <x v="0"/>
    <x v="412"/>
    <x v="413"/>
    <s v="http://img.ltwebstatic.com/images3_pi/2021/08/02/1627881728bffa97cd351464cd465b850d5e78ac47_thumbnail_405x552.jpg"/>
    <x v="0"/>
    <x v="0"/>
    <x v="0"/>
    <x v="25"/>
    <x v="0"/>
    <x v="48"/>
    <x v="17"/>
    <x v="0"/>
    <x v="4"/>
  </r>
  <r>
    <x v="0"/>
    <x v="160"/>
    <s v="sh2411197293706913"/>
    <x v="50"/>
    <x v="0"/>
    <x v="448"/>
    <x v="449"/>
    <s v="https://img.ltwebstatic.com/images3_spmp/2024/11/19/15/1731998562d745d2db8547a1951f2f25ba8ee12163_thumbnail_405x552.jpg"/>
    <x v="3"/>
    <x v="30"/>
    <x v="58"/>
    <x v="80"/>
    <x v="30"/>
    <x v="43"/>
    <x v="34"/>
    <x v="0"/>
    <x v="3"/>
  </r>
  <r>
    <x v="0"/>
    <x v="206"/>
    <s v="sz2310241188168570"/>
    <x v="0"/>
    <x v="0"/>
    <x v="543"/>
    <x v="543"/>
    <s v="http://img.ltwebstatic.com/images3_pi/2024/05/22/7c/1716358590efee196e45ed0068e460ee69cbd633cd_thumbnail_405x552.jpg"/>
    <x v="0"/>
    <x v="0"/>
    <x v="44"/>
    <x v="2"/>
    <x v="0"/>
    <x v="12"/>
    <x v="26"/>
    <x v="0"/>
    <x v="2"/>
  </r>
  <r>
    <x v="0"/>
    <x v="458"/>
    <s v="sz2411224012299401"/>
    <x v="9"/>
    <x v="0"/>
    <x v="419"/>
    <x v="420"/>
    <s v="http://img.ltwebstatic.com/images3_pi/2025/01/02/0e/173579688250cfa44c9f48fd05951bc2d20c268c82_thumbnail_405x552.jpg"/>
    <x v="0"/>
    <x v="0"/>
    <x v="40"/>
    <x v="48"/>
    <x v="1"/>
    <x v="26"/>
    <x v="13"/>
    <x v="0"/>
    <x v="43"/>
  </r>
  <r>
    <x v="0"/>
    <x v="207"/>
    <s v="sb2412201920827112"/>
    <x v="7"/>
    <x v="0"/>
    <x v="248"/>
    <x v="249"/>
    <s v="https://img.ltwebstatic.com/images3_spmp/2025/01/18/9e/173718207312e406b850495bcb0dca84fc3edbe8ef_thumbnail_405x552.jpg"/>
    <x v="4"/>
    <x v="6"/>
    <x v="16"/>
    <x v="167"/>
    <x v="9"/>
    <x v="5"/>
    <x v="14"/>
    <x v="0"/>
    <x v="4"/>
  </r>
  <r>
    <x v="0"/>
    <x v="182"/>
    <s v="sz2310253446604474"/>
    <x v="0"/>
    <x v="0"/>
    <x v="170"/>
    <x v="171"/>
    <s v="http://img.ltwebstatic.com/images3_pi/2023/11/13/ba/1699840931b49f4d5c1da42d63ae5238e45375fc99_thumbnail_405x552.jpg"/>
    <x v="0"/>
    <x v="0"/>
    <x v="0"/>
    <x v="25"/>
    <x v="0"/>
    <x v="8"/>
    <x v="17"/>
    <x v="0"/>
    <x v="4"/>
  </r>
  <r>
    <x v="0"/>
    <x v="246"/>
    <s v="sz2311065174719445"/>
    <x v="2"/>
    <x v="0"/>
    <x v="88"/>
    <x v="89"/>
    <s v="http://img.ltwebstatic.com/images3_pi/2024/01/09/b7/1704787671a788e2a2c00f4d16f69801e7ca4cdaf1_thumbnail_405x552.jpg"/>
    <x v="0"/>
    <x v="0"/>
    <x v="0"/>
    <x v="25"/>
    <x v="11"/>
    <x v="15"/>
    <x v="17"/>
    <x v="0"/>
    <x v="44"/>
  </r>
  <r>
    <x v="0"/>
    <x v="357"/>
    <s v="sk2410225405163011"/>
    <x v="77"/>
    <x v="0"/>
    <x v="470"/>
    <x v="471"/>
    <s v="http://img.ltwebstatic.com/images3_pi/2024/12/04/e3/17332959349b2ee837ca2aa2167fbfbfa6f178bbfa_thumbnail_405x552.jpg"/>
    <x v="6"/>
    <x v="11"/>
    <x v="240"/>
    <x v="2"/>
    <x v="1"/>
    <x v="8"/>
    <x v="13"/>
    <x v="0"/>
    <x v="2"/>
  </r>
  <r>
    <x v="0"/>
    <x v="302"/>
    <s v="sz2408274117114883"/>
    <x v="2"/>
    <x v="0"/>
    <x v="543"/>
    <x v="543"/>
    <s v="http://img.ltwebstatic.com/images3_pi/2025/01/09/fe/17364181926462906cf2f67f9df4a09eb95ddc0d5d_thumbnail_405x552.jpg"/>
    <x v="0"/>
    <x v="0"/>
    <x v="44"/>
    <x v="2"/>
    <x v="11"/>
    <x v="10"/>
    <x v="26"/>
    <x v="0"/>
    <x v="4"/>
  </r>
  <r>
    <x v="0"/>
    <x v="384"/>
    <s v="sz2404121989812057"/>
    <x v="6"/>
    <x v="0"/>
    <x v="445"/>
    <x v="446"/>
    <s v="http://img.ltwebstatic.com/images3_pi/2024/05/15/4d/1715770279de0766c940b695b9222d595fa6d7c368_thumbnail_405x552.jpg"/>
    <x v="0"/>
    <x v="4"/>
    <x v="22"/>
    <x v="62"/>
    <x v="8"/>
    <x v="12"/>
    <x v="12"/>
    <x v="0"/>
    <x v="7"/>
  </r>
  <r>
    <x v="0"/>
    <x v="384"/>
    <s v="sz2405241871170003"/>
    <x v="2"/>
    <x v="0"/>
    <x v="734"/>
    <x v="737"/>
    <s v="http://img.ltwebstatic.com/images3_pi/2024/08/05/dc/1722824691d97f41582518bb58ed398e2029d1d7ee_thumbnail_405x552.jpg"/>
    <x v="0"/>
    <x v="0"/>
    <x v="0"/>
    <x v="65"/>
    <x v="11"/>
    <x v="30"/>
    <x v="29"/>
    <x v="0"/>
    <x v="2"/>
  </r>
  <r>
    <x v="0"/>
    <x v="141"/>
    <s v="sz2309271398243485"/>
    <x v="1"/>
    <x v="0"/>
    <x v="403"/>
    <x v="404"/>
    <s v="http://img.ltwebstatic.com/images3_pi/2024/10/29/cb/1730186501a38882f2876309ff6023f9239c1d547e_thumbnail_405x552.jpg"/>
    <x v="0"/>
    <x v="0"/>
    <x v="1"/>
    <x v="100"/>
    <x v="0"/>
    <x v="59"/>
    <x v="43"/>
    <x v="0"/>
    <x v="4"/>
  </r>
  <r>
    <x v="0"/>
    <x v="236"/>
    <s v="sb2308086944992913"/>
    <x v="7"/>
    <x v="0"/>
    <x v="215"/>
    <x v="216"/>
    <s v="http://img.ltwebstatic.com/images3_spmp/2023/08/08/aa/1691488052bf4aa9528af0fe552e96b87d29d02fb3_thumbnail_405x552.jpg"/>
    <x v="4"/>
    <x v="19"/>
    <x v="39"/>
    <x v="46"/>
    <x v="82"/>
    <x v="7"/>
    <x v="14"/>
    <x v="0"/>
    <x v="45"/>
  </r>
  <r>
    <x v="0"/>
    <x v="236"/>
    <s v="sk2401039503357504"/>
    <x v="7"/>
    <x v="0"/>
    <x v="354"/>
    <x v="355"/>
    <s v="http://img.ltwebstatic.com/images3_spmp/2024/01/03/57/170426642190f98b179beb11067e386ed6f99588f6_thumbnail_405x552.jpg"/>
    <x v="6"/>
    <x v="142"/>
    <x v="522"/>
    <x v="2"/>
    <x v="15"/>
    <x v="48"/>
    <x v="62"/>
    <x v="0"/>
    <x v="3"/>
  </r>
  <r>
    <x v="0"/>
    <x v="189"/>
    <s v="sz2407314491844820"/>
    <x v="1"/>
    <x v="0"/>
    <x v="479"/>
    <x v="480"/>
    <s v="http://img.ltwebstatic.com/images3_pi/2024/09/06/41/1725602080aa3b3d432d0e2c448b4cac8ded2b51b3_thumbnail_405x552.jpg"/>
    <x v="0"/>
    <x v="0"/>
    <x v="10"/>
    <x v="79"/>
    <x v="1"/>
    <x v="6"/>
    <x v="8"/>
    <x v="0"/>
    <x v="397"/>
  </r>
  <r>
    <x v="0"/>
    <x v="190"/>
    <s v="sx2307031964992500"/>
    <x v="74"/>
    <x v="0"/>
    <x v="744"/>
    <x v="747"/>
    <s v="http://img.ltwebstatic.com/images3_spmp/2023/07/04/1688442016220cf68879b201e17f6e9ad709728419_square_thumbnail_405x552.jpg"/>
    <x v="1"/>
    <x v="60"/>
    <x v="148"/>
    <x v="189"/>
    <x v="2"/>
    <x v="36"/>
    <x v="33"/>
    <x v="0"/>
    <x v="3"/>
  </r>
  <r>
    <x v="0"/>
    <x v="192"/>
    <s v="sz2405247358294546"/>
    <x v="8"/>
    <x v="0"/>
    <x v="481"/>
    <x v="482"/>
    <s v="http://img.ltwebstatic.com/images3_pi/2024/10/12/e9/17287362844bfd1ed75c1fc7808137d4840a869fbe_thumbnail_405x552.jpg"/>
    <x v="0"/>
    <x v="0"/>
    <x v="0"/>
    <x v="0"/>
    <x v="0"/>
    <x v="18"/>
    <x v="0"/>
    <x v="0"/>
    <x v="44"/>
  </r>
  <r>
    <x v="0"/>
    <x v="151"/>
    <s v="sz2411151100509853"/>
    <x v="2"/>
    <x v="0"/>
    <x v="189"/>
    <x v="190"/>
    <s v="http://img.ltwebstatic.com/images3_pi/2024/12/07/69/1733566910faad0cda24a6c4583df4137924cd97fe_thumbnail_405x552.jpg"/>
    <x v="0"/>
    <x v="0"/>
    <x v="9"/>
    <x v="47"/>
    <x v="0"/>
    <x v="25"/>
    <x v="18"/>
    <x v="0"/>
    <x v="81"/>
  </r>
  <r>
    <x v="0"/>
    <x v="376"/>
    <s v="sk2404292855015727"/>
    <x v="379"/>
    <x v="0"/>
    <x v="857"/>
    <x v="862"/>
    <s v="https://img.ltwebstatic.com/images3_spmp/2024/07/17/a7/1721178888dc73efde7c2902974d83a7ec7daa8696_thumbnail_405x552.jpg"/>
    <x v="6"/>
    <x v="86"/>
    <x v="523"/>
    <x v="720"/>
    <x v="4"/>
    <x v="8"/>
    <x v="56"/>
    <x v="0"/>
    <x v="4"/>
  </r>
  <r>
    <x v="0"/>
    <x v="410"/>
    <s v="sh2501041826886575"/>
    <x v="2"/>
    <x v="0"/>
    <x v="148"/>
    <x v="149"/>
    <s v="https://img.ltwebstatic.com/images3_spmp/2025/01/04/82/1735924444a1228af511d39cca851c11bac3620d8a_square_thumbnail_405x552.jpg"/>
    <x v="3"/>
    <x v="5"/>
    <x v="239"/>
    <x v="293"/>
    <x v="34"/>
    <x v="1"/>
    <x v="111"/>
    <x v="0"/>
    <x v="3"/>
  </r>
  <r>
    <x v="0"/>
    <x v="410"/>
    <s v="sx2410313170008860"/>
    <x v="63"/>
    <x v="0"/>
    <x v="1054"/>
    <x v="1059"/>
    <s v="https://img.ltwebstatic.com/images3_spmp/2024/10/31/2d/1730307186f3f9378542c07ecc4ab816a748f88d65_square_thumbnail_405x552.jpg"/>
    <x v="1"/>
    <x v="1"/>
    <x v="4"/>
    <x v="72"/>
    <x v="2"/>
    <x v="17"/>
    <x v="4"/>
    <x v="0"/>
    <x v="3"/>
  </r>
  <r>
    <x v="0"/>
    <x v="309"/>
    <s v="sx2412318995497896"/>
    <x v="19"/>
    <x v="0"/>
    <x v="530"/>
    <x v="530"/>
    <s v="https://img.ltwebstatic.com/images3_spmp/2024/12/31/cc/1735597944367c45684f00a84a8a686124d677add4_thumbnail_405x552.jpg"/>
    <x v="1"/>
    <x v="1"/>
    <x v="134"/>
    <x v="2"/>
    <x v="2"/>
    <x v="82"/>
    <x v="33"/>
    <x v="0"/>
    <x v="3"/>
  </r>
  <r>
    <x v="0"/>
    <x v="180"/>
    <s v="sm2411058710227952"/>
    <x v="8"/>
    <x v="0"/>
    <x v="1135"/>
    <x v="1142"/>
    <s v="https://img.ltwebstatic.com/images3_spmp/2024/11/21/1b/1732159981cfa3a6b9b427ea9777fb545c925a97a8_thumbnail_405x552.jpg"/>
    <x v="9"/>
    <x v="20"/>
    <x v="287"/>
    <x v="355"/>
    <x v="11"/>
    <x v="136"/>
    <x v="128"/>
    <x v="0"/>
    <x v="744"/>
  </r>
  <r>
    <x v="0"/>
    <x v="334"/>
    <s v="sz2308077438303658"/>
    <x v="108"/>
    <x v="0"/>
    <x v="965"/>
    <x v="973"/>
    <s v="http://img.ltwebstatic.com/images3_pi/2024/02/02/2d/17068618253b84eadbd7c7183dd25b1693bbf63025_thumbnail_405x552.jpg"/>
    <x v="0"/>
    <x v="0"/>
    <x v="20"/>
    <x v="24"/>
    <x v="12"/>
    <x v="20"/>
    <x v="8"/>
    <x v="0"/>
    <x v="21"/>
  </r>
  <r>
    <x v="0"/>
    <x v="295"/>
    <s v="sz2408014371464928"/>
    <x v="76"/>
    <x v="0"/>
    <x v="212"/>
    <x v="213"/>
    <s v="http://img.ltwebstatic.com/images3_pi/2024/08/21/be/17242327028a8731866b67e850c88d3cdb97af54de_thumbnail_405x552.jpg"/>
    <x v="0"/>
    <x v="0"/>
    <x v="20"/>
    <x v="24"/>
    <x v="12"/>
    <x v="53"/>
    <x v="8"/>
    <x v="0"/>
    <x v="21"/>
  </r>
  <r>
    <x v="0"/>
    <x v="322"/>
    <s v="sz2311026021931251"/>
    <x v="21"/>
    <x v="0"/>
    <x v="810"/>
    <x v="814"/>
    <s v="http://img.ltwebstatic.com/images3_pi/2023/11/22/e3/17006202977c342067fa804f1c74d3d12ff45c0afa_thumbnail_405x552.jpg"/>
    <x v="0"/>
    <x v="4"/>
    <x v="62"/>
    <x v="86"/>
    <x v="12"/>
    <x v="39"/>
    <x v="8"/>
    <x v="0"/>
    <x v="760"/>
  </r>
  <r>
    <x v="0"/>
    <x v="449"/>
    <s v="sb2312065777671331"/>
    <x v="7"/>
    <x v="0"/>
    <x v="104"/>
    <x v="105"/>
    <s v="http://img.ltwebstatic.com/images3_spmp/2023/12/06/9f/170184764488ca31f8c6453d5d6d96e5e0e1e8f533_thumbnail_405x552.jpg"/>
    <x v="4"/>
    <x v="19"/>
    <x v="118"/>
    <x v="159"/>
    <x v="22"/>
    <x v="11"/>
    <x v="84"/>
    <x v="0"/>
    <x v="3"/>
  </r>
  <r>
    <x v="0"/>
    <x v="158"/>
    <s v="sw2401100103580519"/>
    <x v="588"/>
    <x v="0"/>
    <x v="687"/>
    <x v="688"/>
    <s v="http://img.ltwebstatic.com/images3_spmp/2024/01/10/3b/17048770561da667a5a3e6fe9feb1fa9334a251515_thumbnail_405x552.jpg"/>
    <x v="10"/>
    <x v="27"/>
    <x v="51"/>
    <x v="69"/>
    <x v="25"/>
    <x v="7"/>
    <x v="7"/>
    <x v="0"/>
    <x v="3"/>
  </r>
  <r>
    <x v="0"/>
    <x v="370"/>
    <s v="sz2411136357885988"/>
    <x v="14"/>
    <x v="0"/>
    <x v="37"/>
    <x v="37"/>
    <s v="https://img.ltwebstatic.com/images3_spmp/2024/11/21/75/1732155594835ce4fb7fb0be7c5d6f401a6687492e_thumbnail_405x552.jpg"/>
    <x v="0"/>
    <x v="4"/>
    <x v="13"/>
    <x v="281"/>
    <x v="1"/>
    <x v="6"/>
    <x v="8"/>
    <x v="0"/>
    <x v="2"/>
  </r>
  <r>
    <x v="0"/>
    <x v="204"/>
    <s v="sz2307211291109592"/>
    <x v="2"/>
    <x v="0"/>
    <x v="24"/>
    <x v="24"/>
    <s v="http://img.ltwebstatic.com/images3_pi/2024/11/23/16/173236692666620f2024468bd19834400b0a3f8eaf_thumbnail_405x552.jpg"/>
    <x v="0"/>
    <x v="0"/>
    <x v="0"/>
    <x v="40"/>
    <x v="1"/>
    <x v="18"/>
    <x v="41"/>
    <x v="0"/>
    <x v="38"/>
  </r>
  <r>
    <x v="0"/>
    <x v="327"/>
    <s v="sz2402223199988004"/>
    <x v="6"/>
    <x v="0"/>
    <x v="883"/>
    <x v="888"/>
    <s v="http://img.ltwebstatic.com/images3_pi/2024/06/11/47/17180634060f400ba84f556b5a0203c28f5b80e7c3_thumbnail_405x552.jpg"/>
    <x v="0"/>
    <x v="4"/>
    <x v="62"/>
    <x v="86"/>
    <x v="12"/>
    <x v="51"/>
    <x v="8"/>
    <x v="0"/>
    <x v="21"/>
  </r>
  <r>
    <x v="0"/>
    <x v="395"/>
    <s v="sz2407307495717073"/>
    <x v="2"/>
    <x v="0"/>
    <x v="180"/>
    <x v="181"/>
    <s v="http://img.ltwebstatic.com/images3_pi/2024/09/18/39/1726630995791b40da91ba45f86c54151d17fa3bbc_thumbnail_405x552.jpg"/>
    <x v="0"/>
    <x v="0"/>
    <x v="0"/>
    <x v="0"/>
    <x v="1"/>
    <x v="48"/>
    <x v="0"/>
    <x v="0"/>
    <x v="6"/>
  </r>
  <r>
    <x v="0"/>
    <x v="478"/>
    <s v="sz2309276358213288"/>
    <x v="2"/>
    <x v="0"/>
    <x v="82"/>
    <x v="83"/>
    <s v="http://img.ltwebstatic.com/images3_pi/2024/10/25/a4/1729861220c0e4fb941e6fcee1b7c2c6605a8fff3b_thumbnail_405x552.jpg"/>
    <x v="0"/>
    <x v="0"/>
    <x v="0"/>
    <x v="0"/>
    <x v="1"/>
    <x v="24"/>
    <x v="0"/>
    <x v="0"/>
    <x v="20"/>
  </r>
  <r>
    <x v="0"/>
    <x v="435"/>
    <s v="sk2306066665372794"/>
    <x v="72"/>
    <x v="0"/>
    <x v="106"/>
    <x v="107"/>
    <s v="http://img.ltwebstatic.com/images3_pi/2023/10/29/8f/169857004643acca68042d716f006ae1d050288e1c_thumbnail_405x552.jpg"/>
    <x v="6"/>
    <x v="38"/>
    <x v="195"/>
    <x v="2"/>
    <x v="31"/>
    <x v="12"/>
    <x v="3"/>
    <x v="0"/>
    <x v="44"/>
  </r>
  <r>
    <x v="0"/>
    <x v="147"/>
    <s v="sl2407161199759337"/>
    <x v="389"/>
    <x v="0"/>
    <x v="498"/>
    <x v="499"/>
    <s v="https://img.ltwebstatic.com/images3_spmp/2024/07/16/ab/1721100517264d23a215db0a81bd20568fa23720ee_thumbnail_405x552.jpg"/>
    <x v="17"/>
    <x v="53"/>
    <x v="335"/>
    <x v="410"/>
    <x v="26"/>
    <x v="14"/>
    <x v="67"/>
    <x v="0"/>
    <x v="3"/>
  </r>
  <r>
    <x v="0"/>
    <x v="381"/>
    <s v="st2403141089251082"/>
    <x v="9"/>
    <x v="0"/>
    <x v="297"/>
    <x v="298"/>
    <s v="http://img.ltwebstatic.com/images3_spmp/2024/03/25/5a/171135076129b2affdb243561af757d37a199164ca_thumbnail_405x552.jpg"/>
    <x v="2"/>
    <x v="2"/>
    <x v="191"/>
    <x v="586"/>
    <x v="4"/>
    <x v="0"/>
    <x v="56"/>
    <x v="0"/>
    <x v="38"/>
  </r>
  <r>
    <x v="0"/>
    <x v="150"/>
    <s v="sm2406062582523634"/>
    <x v="9"/>
    <x v="0"/>
    <x v="404"/>
    <x v="405"/>
    <s v="http://img.ltwebstatic.com/images3_pi/2024/06/17/87/1718587434b34beff15c5cecb2e10c07fac8db6e55_thumbnail_405x552.jpg"/>
    <x v="9"/>
    <x v="20"/>
    <x v="94"/>
    <x v="259"/>
    <x v="19"/>
    <x v="12"/>
    <x v="98"/>
    <x v="0"/>
    <x v="21"/>
  </r>
  <r>
    <x v="0"/>
    <x v="332"/>
    <s v="sk2310267466679364"/>
    <x v="379"/>
    <x v="0"/>
    <x v="298"/>
    <x v="299"/>
    <s v="http://img.ltwebstatic.com/images3_pi/2023/11/20/19/17004436969fd11c23b9e3f5775a99eff37c9549cd_thumbnail_405x552.jpg"/>
    <x v="6"/>
    <x v="11"/>
    <x v="86"/>
    <x v="118"/>
    <x v="0"/>
    <x v="6"/>
    <x v="8"/>
    <x v="0"/>
    <x v="761"/>
  </r>
  <r>
    <x v="0"/>
    <x v="445"/>
    <s v="sk2409150070381908"/>
    <x v="15"/>
    <x v="0"/>
    <x v="824"/>
    <x v="828"/>
    <s v="http://img.ltwebstatic.com/images3_pi/2024/11/04/26/1730690317d398e7a09ee592d277383efef936e60c_thumbnail_405x552.jpg"/>
    <x v="6"/>
    <x v="11"/>
    <x v="240"/>
    <x v="2"/>
    <x v="1"/>
    <x v="53"/>
    <x v="13"/>
    <x v="0"/>
    <x v="4"/>
  </r>
  <r>
    <x v="0"/>
    <x v="468"/>
    <s v="sf2405307737983411"/>
    <x v="589"/>
    <x v="0"/>
    <x v="73"/>
    <x v="74"/>
    <s v="https://img.ltwebstatic.com/images3_spmp/2025/01/17/db/1737104895d7e13a43de0d7db0213435557cca1bbb_thumbnail_405x552.jpg"/>
    <x v="7"/>
    <x v="23"/>
    <x v="74"/>
    <x v="2"/>
    <x v="21"/>
    <x v="41"/>
    <x v="27"/>
    <x v="0"/>
    <x v="4"/>
  </r>
  <r>
    <x v="0"/>
    <x v="389"/>
    <s v="sz2306098064440420"/>
    <x v="14"/>
    <x v="0"/>
    <x v="811"/>
    <x v="815"/>
    <s v="http://img.ltwebstatic.com/images3_pi/2023/06/16/1686879220bbc259d8b5729c818896c9c81ea67f38_thumbnail_405x552.jpg"/>
    <x v="0"/>
    <x v="4"/>
    <x v="57"/>
    <x v="212"/>
    <x v="4"/>
    <x v="30"/>
    <x v="17"/>
    <x v="0"/>
    <x v="21"/>
  </r>
  <r>
    <x v="0"/>
    <x v="178"/>
    <s v="sz2308259229296522"/>
    <x v="1"/>
    <x v="0"/>
    <x v="513"/>
    <x v="513"/>
    <s v="http://img.ltwebstatic.com/images3_pi/2024/05/21/5e/1716237340bb7091d1570ae9ecdbb1cd9b16968045_thumbnail_405x552.jpg"/>
    <x v="0"/>
    <x v="0"/>
    <x v="10"/>
    <x v="32"/>
    <x v="1"/>
    <x v="12"/>
    <x v="8"/>
    <x v="0"/>
    <x v="183"/>
  </r>
  <r>
    <x v="0"/>
    <x v="198"/>
    <s v="se2407028665635615"/>
    <x v="40"/>
    <x v="0"/>
    <x v="984"/>
    <x v="989"/>
    <s v="https://img.ltwebstatic.com/images3_spmp/2024/09/02/4f/17252662948365956302289ff780d4243b392b859d_square.png"/>
    <x v="16"/>
    <x v="62"/>
    <x v="154"/>
    <x v="721"/>
    <x v="26"/>
    <x v="25"/>
    <x v="85"/>
    <x v="0"/>
    <x v="3"/>
  </r>
  <r>
    <x v="0"/>
    <x v="367"/>
    <s v="sx2305241101179574"/>
    <x v="4"/>
    <x v="0"/>
    <x v="247"/>
    <x v="248"/>
    <s v="http://img.ltwebstatic.com/images3_pi/2023/07/11/168907888602491c71a5414a2bff6064eb8e149d1b_thumbnail_405x552.jpg"/>
    <x v="1"/>
    <x v="1"/>
    <x v="55"/>
    <x v="74"/>
    <x v="2"/>
    <x v="59"/>
    <x v="33"/>
    <x v="0"/>
    <x v="3"/>
  </r>
  <r>
    <x v="0"/>
    <x v="367"/>
    <s v="sz2408153716111184"/>
    <x v="2"/>
    <x v="0"/>
    <x v="110"/>
    <x v="111"/>
    <s v="http://img.ltwebstatic.com/images3_pi/2024/09/11/42/17260225655041896940c98bd32ccc0b4d7077e7e5_thumbnail_405x552.jpg"/>
    <x v="0"/>
    <x v="0"/>
    <x v="10"/>
    <x v="10"/>
    <x v="4"/>
    <x v="8"/>
    <x v="8"/>
    <x v="0"/>
    <x v="762"/>
  </r>
  <r>
    <x v="0"/>
    <x v="200"/>
    <s v="sh2411232833691526"/>
    <x v="416"/>
    <x v="0"/>
    <x v="1136"/>
    <x v="1143"/>
    <s v="https://img.ltwebstatic.com/images3_spmp/2024/11/23/32/1732342754e975be1ff94377e99745a621d9b682c7_thumbnail_405x552.jpg"/>
    <x v="3"/>
    <x v="77"/>
    <x v="524"/>
    <x v="722"/>
    <x v="17"/>
    <x v="7"/>
    <x v="199"/>
    <x v="0"/>
    <x v="3"/>
  </r>
  <r>
    <x v="0"/>
    <x v="369"/>
    <s v="sb2408167856828588"/>
    <x v="7"/>
    <x v="0"/>
    <x v="1024"/>
    <x v="1030"/>
    <s v="https://img.ltwebstatic.com/images3_spmp/2024/08/16/4b/1723803001b6bf527983dcc67cbbff060844bdf5b5_thumbnail_405x552.jpg"/>
    <x v="4"/>
    <x v="64"/>
    <x v="190"/>
    <x v="723"/>
    <x v="56"/>
    <x v="14"/>
    <x v="119"/>
    <x v="0"/>
    <x v="3"/>
  </r>
  <r>
    <x v="0"/>
    <x v="327"/>
    <s v="sh2410082876637257"/>
    <x v="590"/>
    <x v="0"/>
    <x v="1018"/>
    <x v="1024"/>
    <s v="https://img.ltwebstatic.com/images3_spmp/2024/10/08/1a/1728384863307a51a5f8a07f4b22fab294d81aa5c5_square_thumbnail_405x552.jpg"/>
    <x v="3"/>
    <x v="61"/>
    <x v="150"/>
    <x v="191"/>
    <x v="51"/>
    <x v="7"/>
    <x v="9"/>
    <x v="0"/>
    <x v="3"/>
  </r>
  <r>
    <x v="0"/>
    <x v="162"/>
    <s v="sz2306226081177198"/>
    <x v="40"/>
    <x v="0"/>
    <x v="379"/>
    <x v="380"/>
    <s v="http://img.ltwebstatic.com/images3_pi/2024/06/24/b7/1719222346c659f5add2e7775761efbe48e8e3afd0_thumbnail_405x552.jpg"/>
    <x v="0"/>
    <x v="0"/>
    <x v="9"/>
    <x v="47"/>
    <x v="0"/>
    <x v="25"/>
    <x v="18"/>
    <x v="0"/>
    <x v="7"/>
  </r>
  <r>
    <x v="0"/>
    <x v="182"/>
    <s v="sx2410019411115075"/>
    <x v="452"/>
    <x v="0"/>
    <x v="1114"/>
    <x v="1121"/>
    <s v="https://img.ltwebstatic.com/images3_spmp/2024/10/01/a2/172777664680fe31838772644d9689513661413b19_thumbnail_405x552.jpg"/>
    <x v="1"/>
    <x v="60"/>
    <x v="460"/>
    <x v="622"/>
    <x v="2"/>
    <x v="89"/>
    <x v="4"/>
    <x v="0"/>
    <x v="3"/>
  </r>
  <r>
    <x v="0"/>
    <x v="223"/>
    <s v="sz2311303833844603"/>
    <x v="8"/>
    <x v="0"/>
    <x v="1137"/>
    <x v="1144"/>
    <s v="http://img.ltwebstatic.com/images3_pi/2023/12/18/e5/1702865909dc6cc6a7b8f428359545fcf9a9b785b3_thumbnail_405x552.jpg"/>
    <x v="0"/>
    <x v="0"/>
    <x v="9"/>
    <x v="19"/>
    <x v="8"/>
    <x v="65"/>
    <x v="13"/>
    <x v="0"/>
    <x v="109"/>
  </r>
  <r>
    <x v="0"/>
    <x v="164"/>
    <s v="sg2409276686430024"/>
    <x v="7"/>
    <x v="0"/>
    <x v="824"/>
    <x v="828"/>
    <s v="https://img.ltwebstatic.com/images3_spmp/2024/10/17/9b/17291190971471ccf276c7d84906d2fbc747afc390_thumbnail_405x552.jpg"/>
    <x v="14"/>
    <x v="33"/>
    <x v="114"/>
    <x v="2"/>
    <x v="15"/>
    <x v="37"/>
    <x v="62"/>
    <x v="0"/>
    <x v="3"/>
  </r>
  <r>
    <x v="0"/>
    <x v="184"/>
    <s v="sz2307174827000058"/>
    <x v="0"/>
    <x v="0"/>
    <x v="155"/>
    <x v="156"/>
    <s v="http://img.ltwebstatic.com/images3_pi/2023/10/31/63/169873363820a30c0adc9187139e463bb9872a9248_thumbnail_405x552.jpg"/>
    <x v="0"/>
    <x v="0"/>
    <x v="44"/>
    <x v="2"/>
    <x v="1"/>
    <x v="19"/>
    <x v="26"/>
    <x v="0"/>
    <x v="4"/>
  </r>
  <r>
    <x v="0"/>
    <x v="228"/>
    <s v="sz2403123530107763"/>
    <x v="8"/>
    <x v="0"/>
    <x v="650"/>
    <x v="650"/>
    <s v="http://img.ltwebstatic.com/images3_pi/2024/04/02/31/1712036994d4daa827c84b6e27d66b0739895407ac_thumbnail_405x552.jpg"/>
    <x v="0"/>
    <x v="0"/>
    <x v="15"/>
    <x v="119"/>
    <x v="0"/>
    <x v="13"/>
    <x v="5"/>
    <x v="0"/>
    <x v="53"/>
  </r>
  <r>
    <x v="0"/>
    <x v="167"/>
    <s v="sh2405016745714466"/>
    <x v="40"/>
    <x v="0"/>
    <x v="23"/>
    <x v="23"/>
    <s v="http://img.ltwebstatic.com/images3_spmp/2024/05/01/26/17145644775c822a8b90b3e6d83fd513ef9737e4f2_thumbnail_405x552.jpg"/>
    <x v="3"/>
    <x v="3"/>
    <x v="7"/>
    <x v="156"/>
    <x v="34"/>
    <x v="6"/>
    <x v="23"/>
    <x v="0"/>
    <x v="3"/>
  </r>
  <r>
    <x v="0"/>
    <x v="383"/>
    <s v="sz2308283759252626"/>
    <x v="0"/>
    <x v="0"/>
    <x v="650"/>
    <x v="650"/>
    <s v="http://img.ltwebstatic.com/images3_pi/2023/09/21/7f/169528271163b1269a3695d223f842f4010afe6618_thumbnail_405x552.jpg"/>
    <x v="0"/>
    <x v="0"/>
    <x v="9"/>
    <x v="17"/>
    <x v="0"/>
    <x v="15"/>
    <x v="12"/>
    <x v="0"/>
    <x v="763"/>
  </r>
  <r>
    <x v="0"/>
    <x v="229"/>
    <s v="sk2408319989999827"/>
    <x v="144"/>
    <x v="0"/>
    <x v="432"/>
    <x v="433"/>
    <s v="http://img.ltwebstatic.com/images3_pi/2025/01/22/e5/17375269417ca8e69b5e6454072526480f2ff243c9_thumbnail_405x552.jpg"/>
    <x v="6"/>
    <x v="50"/>
    <x v="525"/>
    <x v="724"/>
    <x v="8"/>
    <x v="5"/>
    <x v="12"/>
    <x v="0"/>
    <x v="7"/>
  </r>
  <r>
    <x v="0"/>
    <x v="230"/>
    <s v="sz2407014423525644"/>
    <x v="14"/>
    <x v="0"/>
    <x v="747"/>
    <x v="750"/>
    <s v="http://img.ltwebstatic.com/images3_pi/2024/09/05/db/17255001510ede8fc1a393f4862cc70d749a7af1f3_thumbnail_405x552.jpg"/>
    <x v="0"/>
    <x v="4"/>
    <x v="8"/>
    <x v="84"/>
    <x v="0"/>
    <x v="22"/>
    <x v="43"/>
    <x v="0"/>
    <x v="4"/>
  </r>
  <r>
    <x v="0"/>
    <x v="314"/>
    <s v="sa2409057677062226"/>
    <x v="591"/>
    <x v="0"/>
    <x v="490"/>
    <x v="491"/>
    <s v="http://img.ltwebstatic.com/images3_pi/2024/10/23/23/17296676655ce7fe30858784849deaf909ff678208_thumbnail_405x552.jpg"/>
    <x v="5"/>
    <x v="44"/>
    <x v="95"/>
    <x v="2"/>
    <x v="2"/>
    <x v="113"/>
    <x v="54"/>
    <x v="0"/>
    <x v="3"/>
  </r>
  <r>
    <x v="0"/>
    <x v="262"/>
    <s v="sh2410105904233734"/>
    <x v="592"/>
    <x v="0"/>
    <x v="870"/>
    <x v="875"/>
    <s v="https://img.ltwebstatic.com/images3_spmp/2024/10/10/dd/17285512523d82344afc2f8ca537c212a144eb9a4d_thumbnail_405x552.jpg"/>
    <x v="3"/>
    <x v="16"/>
    <x v="65"/>
    <x v="283"/>
    <x v="42"/>
    <x v="58"/>
    <x v="65"/>
    <x v="0"/>
    <x v="3"/>
  </r>
  <r>
    <x v="0"/>
    <x v="461"/>
    <s v="sz2410089255941211"/>
    <x v="8"/>
    <x v="0"/>
    <x v="460"/>
    <x v="461"/>
    <s v="http://img.ltwebstatic.com/images3_pi/2024/11/12/e5/17313790292457bcfef775a4cc59c2ff3fa205ebe8_thumbnail_405x552.jpg"/>
    <x v="0"/>
    <x v="0"/>
    <x v="40"/>
    <x v="48"/>
    <x v="1"/>
    <x v="133"/>
    <x v="13"/>
    <x v="0"/>
    <x v="43"/>
  </r>
  <r>
    <x v="0"/>
    <x v="361"/>
    <s v="sx2306237970990326"/>
    <x v="4"/>
    <x v="0"/>
    <x v="707"/>
    <x v="708"/>
    <s v="http://img.ltwebstatic.com/images3_pi/2024/05/16/f4/1715868975c187688ff8a1495dad38dd947c2f2f8e_thumbnail_405x552.jpg"/>
    <x v="1"/>
    <x v="1"/>
    <x v="55"/>
    <x v="74"/>
    <x v="2"/>
    <x v="61"/>
    <x v="33"/>
    <x v="0"/>
    <x v="3"/>
  </r>
  <r>
    <x v="0"/>
    <x v="374"/>
    <s v="sw2208108885459904"/>
    <x v="1"/>
    <x v="0"/>
    <x v="405"/>
    <x v="406"/>
    <s v="http://img.ltwebstatic.com/images3_pi/2024/03/21/de/171102774974fcb4e0a18c1a0c7412edf24236faa2_thumbnail_405x552.jpg"/>
    <x v="0"/>
    <x v="0"/>
    <x v="23"/>
    <x v="85"/>
    <x v="0"/>
    <x v="79"/>
    <x v="13"/>
    <x v="0"/>
    <x v="4"/>
  </r>
  <r>
    <x v="0"/>
    <x v="188"/>
    <s v="sz2308210814428888"/>
    <x v="1"/>
    <x v="0"/>
    <x v="261"/>
    <x v="262"/>
    <s v="http://img.ltwebstatic.com/images3_pi/2023/08/28/3b/169318700667048864eb4c9309d62875adae202d76_thumbnail_405x552.jpg"/>
    <x v="0"/>
    <x v="0"/>
    <x v="20"/>
    <x v="371"/>
    <x v="12"/>
    <x v="13"/>
    <x v="35"/>
    <x v="0"/>
    <x v="764"/>
  </r>
  <r>
    <x v="0"/>
    <x v="234"/>
    <s v="sx2307312642892789"/>
    <x v="19"/>
    <x v="0"/>
    <x v="111"/>
    <x v="112"/>
    <s v="http://img.ltwebstatic.com/images3_pi/2023/08/01/169086800630c01777a7c3d98eaea4b4c4e4deda4e_thumbnail_405x552.jpg"/>
    <x v="1"/>
    <x v="1"/>
    <x v="32"/>
    <x v="263"/>
    <x v="2"/>
    <x v="4"/>
    <x v="22"/>
    <x v="0"/>
    <x v="3"/>
  </r>
  <r>
    <x v="0"/>
    <x v="251"/>
    <s v="sz2411035351981471"/>
    <x v="2"/>
    <x v="0"/>
    <x v="792"/>
    <x v="795"/>
    <s v="https://img.ltwebstatic.com/images3_spmp/2024/12/20/5b/17346787200b965c5c7070c3834777ad92a0055fd3_thumbnail_405x552.jpg"/>
    <x v="0"/>
    <x v="0"/>
    <x v="9"/>
    <x v="47"/>
    <x v="11"/>
    <x v="2"/>
    <x v="18"/>
    <x v="0"/>
    <x v="4"/>
  </r>
  <r>
    <x v="0"/>
    <x v="451"/>
    <s v="sh2407137832108372"/>
    <x v="1"/>
    <x v="0"/>
    <x v="548"/>
    <x v="548"/>
    <s v="https://img.ltwebstatic.com/images3_spmp/2024/07/13/15/1720880742c0f038bb6d02e27a20738f3284e85e0e_square_thumbnail_405x552.jpg"/>
    <x v="3"/>
    <x v="3"/>
    <x v="526"/>
    <x v="725"/>
    <x v="3"/>
    <x v="35"/>
    <x v="200"/>
    <x v="0"/>
    <x v="3"/>
  </r>
  <r>
    <x v="0"/>
    <x v="191"/>
    <s v="sz2308094551425530"/>
    <x v="33"/>
    <x v="1"/>
    <x v="605"/>
    <x v="1145"/>
    <s v="http://img.ltwebstatic.com/images3_pi/2023/10/26/52/1698308024ac988827d2b079d235a9e3ed2ca414cd_thumbnail_405x552.jpg"/>
    <x v="0"/>
    <x v="0"/>
    <x v="20"/>
    <x v="24"/>
    <x v="12"/>
    <x v="22"/>
    <x v="8"/>
    <x v="0"/>
    <x v="21"/>
  </r>
  <r>
    <x v="0"/>
    <x v="439"/>
    <s v="sz2407048787232215"/>
    <x v="14"/>
    <x v="0"/>
    <x v="3"/>
    <x v="3"/>
    <s v="http://img.ltwebstatic.com/images3_pi/2024/11/19/3c/17319985442477e4bd199b34ea8f201e0752a2b9df_thumbnail_405x552.jpg"/>
    <x v="0"/>
    <x v="4"/>
    <x v="22"/>
    <x v="28"/>
    <x v="8"/>
    <x v="68"/>
    <x v="18"/>
    <x v="0"/>
    <x v="7"/>
  </r>
  <r>
    <x v="0"/>
    <x v="150"/>
    <s v="sz2404035202010594"/>
    <x v="1"/>
    <x v="0"/>
    <x v="263"/>
    <x v="264"/>
    <s v="http://img.ltwebstatic.com/images3_pi/2024/05/07/81/171505059830668f0283e2173bc955db5a41cf1aa8_thumbnail_405x552.jpg"/>
    <x v="0"/>
    <x v="7"/>
    <x v="33"/>
    <x v="38"/>
    <x v="1"/>
    <x v="30"/>
    <x v="10"/>
    <x v="0"/>
    <x v="2"/>
  </r>
  <r>
    <x v="0"/>
    <x v="176"/>
    <s v="sz2403296317127652"/>
    <x v="8"/>
    <x v="0"/>
    <x v="634"/>
    <x v="634"/>
    <s v="http://img.ltwebstatic.com/images3_pi/2024/08/29/2e/17249186718559ec2327e59a905fb836a67104b7b2_thumbnail_405x552.jpg"/>
    <x v="0"/>
    <x v="0"/>
    <x v="3"/>
    <x v="3"/>
    <x v="4"/>
    <x v="25"/>
    <x v="3"/>
    <x v="0"/>
    <x v="4"/>
  </r>
  <r>
    <x v="0"/>
    <x v="460"/>
    <s v="sz2403079971579916"/>
    <x v="8"/>
    <x v="0"/>
    <x v="704"/>
    <x v="705"/>
    <s v="http://img.ltwebstatic.com/images3_pi/2024/03/25/a4/1711333312c88d04fe0e893d654684468a56123e8a_thumbnail_405x552.jpg"/>
    <x v="0"/>
    <x v="0"/>
    <x v="0"/>
    <x v="65"/>
    <x v="59"/>
    <x v="13"/>
    <x v="29"/>
    <x v="0"/>
    <x v="243"/>
  </r>
  <r>
    <x v="0"/>
    <x v="460"/>
    <s v="sz2411018142988848"/>
    <x v="9"/>
    <x v="0"/>
    <x v="433"/>
    <x v="434"/>
    <s v="http://img.ltwebstatic.com/images3_pi/2025/01/08/04/1736326983305cd1a524ddd8d9a3f9a69dd718aa76_thumbnail_405x552.jpg"/>
    <x v="0"/>
    <x v="0"/>
    <x v="0"/>
    <x v="25"/>
    <x v="4"/>
    <x v="12"/>
    <x v="17"/>
    <x v="0"/>
    <x v="765"/>
  </r>
  <r>
    <x v="0"/>
    <x v="398"/>
    <s v="sz2405088808916898"/>
    <x v="2"/>
    <x v="0"/>
    <x v="666"/>
    <x v="667"/>
    <s v="http://img.ltwebstatic.com/images3_pi/2024/05/09/a6/1715231377f27bd0c26197b2bcbc255a17b1993a0f_thumbnail_405x552.jpg"/>
    <x v="0"/>
    <x v="0"/>
    <x v="0"/>
    <x v="0"/>
    <x v="1"/>
    <x v="48"/>
    <x v="0"/>
    <x v="0"/>
    <x v="2"/>
  </r>
  <r>
    <x v="0"/>
    <x v="294"/>
    <s v="sz2405291796866199"/>
    <x v="21"/>
    <x v="0"/>
    <x v="952"/>
    <x v="960"/>
    <s v="http://img.ltwebstatic.com/images3_pi/2024/07/07/41/17203483321337f477e59c7fc119c8903c8903d5a7_thumbnail_405x552.jpg"/>
    <x v="0"/>
    <x v="4"/>
    <x v="62"/>
    <x v="86"/>
    <x v="12"/>
    <x v="2"/>
    <x v="8"/>
    <x v="0"/>
    <x v="21"/>
  </r>
  <r>
    <x v="0"/>
    <x v="294"/>
    <s v="sz2408023391812972"/>
    <x v="54"/>
    <x v="0"/>
    <x v="175"/>
    <x v="176"/>
    <s v="http://img.ltwebstatic.com/images3_pi/2024/09/30/4a/172768445106836677b908787b3c9a090edd5b3927_thumbnail_405x552.jpg"/>
    <x v="0"/>
    <x v="0"/>
    <x v="10"/>
    <x v="10"/>
    <x v="4"/>
    <x v="10"/>
    <x v="8"/>
    <x v="0"/>
    <x v="2"/>
  </r>
  <r>
    <x v="0"/>
    <x v="346"/>
    <s v="sz2409196526212786"/>
    <x v="14"/>
    <x v="0"/>
    <x v="630"/>
    <x v="630"/>
    <s v="http://img.ltwebstatic.com/images3_pi/2024/09/27/f9/1727400969c10383e206f0c50aeaa93cc1fd418e1e_thumbnail_405x552.jpg"/>
    <x v="0"/>
    <x v="4"/>
    <x v="13"/>
    <x v="15"/>
    <x v="4"/>
    <x v="59"/>
    <x v="8"/>
    <x v="0"/>
    <x v="44"/>
  </r>
  <r>
    <x v="0"/>
    <x v="296"/>
    <s v="sx2209050007022444"/>
    <x v="31"/>
    <x v="0"/>
    <x v="101"/>
    <x v="102"/>
    <s v="http://img.ltwebstatic.com/images3_pi/2022/12/01/1669857745955fb50c2a42e266b9a399ff5a5db7c8_thumbnail_405x552.jpg"/>
    <x v="1"/>
    <x v="1"/>
    <x v="4"/>
    <x v="60"/>
    <x v="2"/>
    <x v="59"/>
    <x v="4"/>
    <x v="0"/>
    <x v="3"/>
  </r>
  <r>
    <x v="0"/>
    <x v="310"/>
    <s v="sh2405207524234244"/>
    <x v="593"/>
    <x v="0"/>
    <x v="1138"/>
    <x v="1146"/>
    <s v="http://img.ltwebstatic.com/images3_spmp/2024/05/20/22/1716196481f5fc330c9d84768d38f5a20472a13b1c_thumbnail_405x552.jpg"/>
    <x v="3"/>
    <x v="5"/>
    <x v="136"/>
    <x v="510"/>
    <x v="91"/>
    <x v="30"/>
    <x v="9"/>
    <x v="0"/>
    <x v="3"/>
  </r>
  <r>
    <x v="0"/>
    <x v="450"/>
    <s v="sz2406212324353335"/>
    <x v="2"/>
    <x v="0"/>
    <x v="76"/>
    <x v="77"/>
    <s v="http://img.ltwebstatic.com/images3_pi/2024/08/07/fb/1722996818fa710e205e51f4351bdf28d68defa0bf_thumbnail_405x552.jpg"/>
    <x v="0"/>
    <x v="0"/>
    <x v="9"/>
    <x v="47"/>
    <x v="8"/>
    <x v="22"/>
    <x v="12"/>
    <x v="0"/>
    <x v="766"/>
  </r>
  <r>
    <x v="0"/>
    <x v="259"/>
    <s v="sw2211216223322275"/>
    <x v="8"/>
    <x v="0"/>
    <x v="377"/>
    <x v="378"/>
    <s v="http://img.ltwebstatic.com/images3_pi/2022/12/05/16702120257fc16cc8f2ba95b19699aeb88e25624f_thumbnail_405x552.jpg"/>
    <x v="0"/>
    <x v="0"/>
    <x v="0"/>
    <x v="25"/>
    <x v="4"/>
    <x v="13"/>
    <x v="0"/>
    <x v="0"/>
    <x v="4"/>
  </r>
  <r>
    <x v="0"/>
    <x v="259"/>
    <s v="sx2411184264741748"/>
    <x v="19"/>
    <x v="0"/>
    <x v="710"/>
    <x v="711"/>
    <s v="https://img.ltwebstatic.com/images3_spmp/2024/11/18/c1/1731918513bb5dce92a17186c12f7ec2577eedba1f_thumbnail_405x552.jpg"/>
    <x v="1"/>
    <x v="1"/>
    <x v="61"/>
    <x v="2"/>
    <x v="2"/>
    <x v="16"/>
    <x v="33"/>
    <x v="0"/>
    <x v="3"/>
  </r>
  <r>
    <x v="0"/>
    <x v="223"/>
    <s v="sz2407183727794343"/>
    <x v="10"/>
    <x v="0"/>
    <x v="760"/>
    <x v="763"/>
    <s v="http://img.ltwebstatic.com/images3_pi/2024/09/26/3b/1727328050d5523e8a3d45d46ce637e7fb31183aee_thumbnail_405x552.jpg"/>
    <x v="0"/>
    <x v="4"/>
    <x v="62"/>
    <x v="86"/>
    <x v="12"/>
    <x v="21"/>
    <x v="8"/>
    <x v="0"/>
    <x v="767"/>
  </r>
  <r>
    <x v="0"/>
    <x v="430"/>
    <s v="sz2309265332770670"/>
    <x v="40"/>
    <x v="0"/>
    <x v="544"/>
    <x v="544"/>
    <s v="http://img.ltwebstatic.com/images3_pi/2024/11/19/22/1732005903a2b9cec2748eeefbdc692e40bd340847_thumbnail_405x552.jpg"/>
    <x v="0"/>
    <x v="0"/>
    <x v="9"/>
    <x v="17"/>
    <x v="1"/>
    <x v="29"/>
    <x v="12"/>
    <x v="0"/>
    <x v="7"/>
  </r>
  <r>
    <x v="0"/>
    <x v="357"/>
    <s v="sz2409230957121942"/>
    <x v="0"/>
    <x v="0"/>
    <x v="662"/>
    <x v="663"/>
    <s v="http://img.ltwebstatic.com/images3_pi/2024/10/17/77/17291319763cbd95fb6d03607f132dd6ede3472ff2_thumbnail_405x552.jpg"/>
    <x v="0"/>
    <x v="0"/>
    <x v="10"/>
    <x v="79"/>
    <x v="1"/>
    <x v="48"/>
    <x v="8"/>
    <x v="0"/>
    <x v="6"/>
  </r>
  <r>
    <x v="0"/>
    <x v="278"/>
    <s v="sz2309219945995954"/>
    <x v="8"/>
    <x v="0"/>
    <x v="730"/>
    <x v="732"/>
    <s v="http://img.ltwebstatic.com/images3_pi/2025/02/10/49/1739188013fa6c7ba38adf52374778cdba1d4def9d_thumbnail_405x552.jpg"/>
    <x v="0"/>
    <x v="0"/>
    <x v="23"/>
    <x v="77"/>
    <x v="4"/>
    <x v="67"/>
    <x v="8"/>
    <x v="0"/>
    <x v="4"/>
  </r>
  <r>
    <x v="0"/>
    <x v="383"/>
    <s v="sh2202271213149804"/>
    <x v="594"/>
    <x v="1"/>
    <x v="467"/>
    <x v="1147"/>
    <s v="https://img.ltwebstatic.com/images3_spmp/2024/06/27/c1/1719461920447765a2443115a279cf3a0f431e8121_thumbnail_405x552.jpg"/>
    <x v="3"/>
    <x v="25"/>
    <x v="49"/>
    <x v="726"/>
    <x v="17"/>
    <x v="32"/>
    <x v="23"/>
    <x v="0"/>
    <x v="3"/>
  </r>
  <r>
    <x v="0"/>
    <x v="210"/>
    <s v="sz2410088619199611"/>
    <x v="8"/>
    <x v="0"/>
    <x v="623"/>
    <x v="623"/>
    <s v="http://img.ltwebstatic.com/images3_pi/2024/10/22/74/172958511536b7de91f0e44c66fbdab61002c6e384_thumbnail_405x552.jpg"/>
    <x v="0"/>
    <x v="0"/>
    <x v="23"/>
    <x v="193"/>
    <x v="0"/>
    <x v="4"/>
    <x v="16"/>
    <x v="1"/>
    <x v="6"/>
  </r>
  <r>
    <x v="0"/>
    <x v="434"/>
    <s v="sx2408173722676601"/>
    <x v="43"/>
    <x v="0"/>
    <x v="317"/>
    <x v="318"/>
    <s v="https://img.ltwebstatic.com/images3_spmp/2024/08/17/45/1723905314cc4139f56b0309e5946a234f6113af75_thumbnail_405x552.jpg"/>
    <x v="1"/>
    <x v="1"/>
    <x v="4"/>
    <x v="4"/>
    <x v="2"/>
    <x v="31"/>
    <x v="4"/>
    <x v="0"/>
    <x v="3"/>
  </r>
  <r>
    <x v="0"/>
    <x v="471"/>
    <s v="sz2307262418633922"/>
    <x v="35"/>
    <x v="0"/>
    <x v="261"/>
    <x v="262"/>
    <s v="http://img.ltwebstatic.com/images3_pi/2023/10/20/cb/1697783873e112e443a8d29326f337fddf3c81781a_thumbnail_405x552.jpg"/>
    <x v="0"/>
    <x v="0"/>
    <x v="20"/>
    <x v="24"/>
    <x v="12"/>
    <x v="29"/>
    <x v="8"/>
    <x v="0"/>
    <x v="346"/>
  </r>
  <r>
    <x v="0"/>
    <x v="168"/>
    <s v="sz2308016066679417"/>
    <x v="1"/>
    <x v="0"/>
    <x v="660"/>
    <x v="661"/>
    <s v="http://img.ltwebstatic.com/images3_pi/2023/09/26/11/16957394723058f82104384040dfabf6f77f369f70_thumbnail_405x552.jpg"/>
    <x v="0"/>
    <x v="26"/>
    <x v="53"/>
    <x v="71"/>
    <x v="4"/>
    <x v="55"/>
    <x v="3"/>
    <x v="0"/>
    <x v="2"/>
  </r>
  <r>
    <x v="0"/>
    <x v="466"/>
    <s v="sf2402297538038399"/>
    <x v="595"/>
    <x v="0"/>
    <x v="835"/>
    <x v="840"/>
    <s v="https://img.ltwebstatic.com/images3_spmp/2024/07/18/45/172128195992d308283402d5be1d8c8cbcb780da64_thumbnail_405x552.jpg"/>
    <x v="7"/>
    <x v="23"/>
    <x v="74"/>
    <x v="2"/>
    <x v="21"/>
    <x v="15"/>
    <x v="27"/>
    <x v="0"/>
    <x v="4"/>
  </r>
  <r>
    <x v="0"/>
    <x v="464"/>
    <s v="sx2408306445215166"/>
    <x v="4"/>
    <x v="0"/>
    <x v="1046"/>
    <x v="1051"/>
    <s v="https://img.ltwebstatic.com/images3_spmp/2024/10/14/09/172888148776e97ac2c08a115b0ceadce1a1ff561c_square.png"/>
    <x v="1"/>
    <x v="1"/>
    <x v="4"/>
    <x v="60"/>
    <x v="2"/>
    <x v="36"/>
    <x v="4"/>
    <x v="0"/>
    <x v="3"/>
  </r>
  <r>
    <x v="0"/>
    <x v="477"/>
    <s v="sz2308239623882965"/>
    <x v="1"/>
    <x v="0"/>
    <x v="618"/>
    <x v="618"/>
    <s v="http://img.ltwebstatic.com/images3_pi/2023/10/27/25/1698391483a74cd3c5a9c8af9f3f0e01a9a1174a3f_thumbnail_405x552.jpg"/>
    <x v="0"/>
    <x v="0"/>
    <x v="44"/>
    <x v="2"/>
    <x v="0"/>
    <x v="10"/>
    <x v="26"/>
    <x v="0"/>
    <x v="768"/>
  </r>
  <r>
    <x v="0"/>
    <x v="282"/>
    <s v="sx2404048111597771"/>
    <x v="29"/>
    <x v="0"/>
    <x v="1139"/>
    <x v="1148"/>
    <s v="http://img.ltwebstatic.com/images3_spmp/2024/04/25/11/171405271988ee70a9b4e3676abf80ce0c61132aa2_thumbnail_405x552.jpg"/>
    <x v="1"/>
    <x v="1"/>
    <x v="55"/>
    <x v="329"/>
    <x v="2"/>
    <x v="61"/>
    <x v="33"/>
    <x v="0"/>
    <x v="3"/>
  </r>
  <r>
    <x v="0"/>
    <x v="251"/>
    <s v="sz2407022637419669"/>
    <x v="9"/>
    <x v="0"/>
    <x v="638"/>
    <x v="638"/>
    <s v="https://img.ltwebstatic.com/images3_spmp/2024/10/05/47/1728122775920d0aebb68aaffbc40380c0a029a123_thumbnail_405x552.jpg"/>
    <x v="0"/>
    <x v="0"/>
    <x v="3"/>
    <x v="59"/>
    <x v="1"/>
    <x v="22"/>
    <x v="3"/>
    <x v="0"/>
    <x v="6"/>
  </r>
  <r>
    <x v="0"/>
    <x v="352"/>
    <s v="sz2401291058255552"/>
    <x v="2"/>
    <x v="0"/>
    <x v="556"/>
    <x v="556"/>
    <s v="http://img.ltwebstatic.com/images3_pi/2024/02/21/d8/1708528543f384bcae2270af55d11af985de83d637_thumbnail_405x552.jpg"/>
    <x v="0"/>
    <x v="0"/>
    <x v="23"/>
    <x v="77"/>
    <x v="0"/>
    <x v="12"/>
    <x v="8"/>
    <x v="0"/>
    <x v="4"/>
  </r>
  <r>
    <x v="0"/>
    <x v="439"/>
    <s v="sm2411073407742195"/>
    <x v="76"/>
    <x v="0"/>
    <x v="728"/>
    <x v="730"/>
    <s v="http://img.ltwebstatic.com/images3_pi/2024/11/29/d4/1732876388e1b5827ad0db0cffec480926422b444a_thumbnail_405x552.jpg"/>
    <x v="9"/>
    <x v="20"/>
    <x v="158"/>
    <x v="204"/>
    <x v="12"/>
    <x v="59"/>
    <x v="56"/>
    <x v="0"/>
    <x v="769"/>
  </r>
  <r>
    <x v="0"/>
    <x v="241"/>
    <s v="sz2410065080619266"/>
    <x v="1"/>
    <x v="0"/>
    <x v="857"/>
    <x v="862"/>
    <s v="http://img.ltwebstatic.com/images3_pi/2024/12/19/60/17345922186da37ef7196e192fe3d5cb3019bd3e89_thumbnail_405x552.jpg"/>
    <x v="0"/>
    <x v="0"/>
    <x v="0"/>
    <x v="0"/>
    <x v="1"/>
    <x v="28"/>
    <x v="0"/>
    <x v="0"/>
    <x v="6"/>
  </r>
  <r>
    <x v="0"/>
    <x v="175"/>
    <s v="sk2405294434663474"/>
    <x v="155"/>
    <x v="0"/>
    <x v="149"/>
    <x v="150"/>
    <s v="https://img.ltwebstatic.com/images3_spmp/2024/05/29/53/1716961388d4c3630c19311ad65a2608176da10e24_thumbnail_405x552.jpg"/>
    <x v="6"/>
    <x v="38"/>
    <x v="417"/>
    <x v="540"/>
    <x v="1"/>
    <x v="12"/>
    <x v="8"/>
    <x v="0"/>
    <x v="6"/>
  </r>
  <r>
    <x v="0"/>
    <x v="426"/>
    <s v="sa2406082373659207"/>
    <x v="596"/>
    <x v="0"/>
    <x v="768"/>
    <x v="771"/>
    <s v="https://img.ltwebstatic.com/images3_spmp/2024/09/25/99/1727232590878dcb8e876da8b861dac05d881133a2_thumbnail_405x552.jpg"/>
    <x v="5"/>
    <x v="44"/>
    <x v="95"/>
    <x v="2"/>
    <x v="2"/>
    <x v="32"/>
    <x v="54"/>
    <x v="0"/>
    <x v="3"/>
  </r>
  <r>
    <x v="0"/>
    <x v="152"/>
    <s v="sh2310063647443452"/>
    <x v="201"/>
    <x v="0"/>
    <x v="2"/>
    <x v="2"/>
    <s v="http://img.ltwebstatic.com/images3_spmp/2024/04/16/03/17132475626685cbb0e32d2b6e57deed6c6f73f93a_thumbnail_405x552.jpg"/>
    <x v="3"/>
    <x v="25"/>
    <x v="147"/>
    <x v="188"/>
    <x v="26"/>
    <x v="28"/>
    <x v="110"/>
    <x v="0"/>
    <x v="3"/>
  </r>
  <r>
    <x v="0"/>
    <x v="342"/>
    <s v="sz2406142632867600"/>
    <x v="1"/>
    <x v="0"/>
    <x v="301"/>
    <x v="302"/>
    <s v="http://img.ltwebstatic.com/images3_pi/2024/08/07/d4/1722995977e5747f6db2c5b3d23f0640d8f8fb36c0_thumbnail_405x552.jpg"/>
    <x v="0"/>
    <x v="0"/>
    <x v="9"/>
    <x v="17"/>
    <x v="8"/>
    <x v="9"/>
    <x v="12"/>
    <x v="0"/>
    <x v="45"/>
  </r>
  <r>
    <x v="0"/>
    <x v="473"/>
    <s v="sb2411062390394255"/>
    <x v="7"/>
    <x v="0"/>
    <x v="394"/>
    <x v="395"/>
    <s v="https://img.ltwebstatic.com/images3_spmp/2024/11/06/91/1730896966bcf830ba620db603a3e3def21e374fa1_square_thumbnail_405x552.jpg"/>
    <x v="4"/>
    <x v="64"/>
    <x v="246"/>
    <x v="727"/>
    <x v="87"/>
    <x v="32"/>
    <x v="83"/>
    <x v="0"/>
    <x v="3"/>
  </r>
  <r>
    <x v="0"/>
    <x v="468"/>
    <s v="sk2310308646060441"/>
    <x v="106"/>
    <x v="0"/>
    <x v="576"/>
    <x v="575"/>
    <s v="http://img.ltwebstatic.com/images3_pi/2023/11/23/49/17007044182cc2d850e97a8bc6f6192b2e59eba208_thumbnail_405x552.jpg"/>
    <x v="6"/>
    <x v="11"/>
    <x v="252"/>
    <x v="307"/>
    <x v="12"/>
    <x v="29"/>
    <x v="8"/>
    <x v="0"/>
    <x v="770"/>
  </r>
  <r>
    <x v="0"/>
    <x v="405"/>
    <s v="sz2409048584013391"/>
    <x v="1"/>
    <x v="0"/>
    <x v="130"/>
    <x v="131"/>
    <s v="http://img.ltwebstatic.com/images3_pi/2024/09/14/be/1726286403260514435978f627ff32e4b23293d8e4_thumbnail_405x552.jpg"/>
    <x v="0"/>
    <x v="0"/>
    <x v="10"/>
    <x v="32"/>
    <x v="1"/>
    <x v="26"/>
    <x v="8"/>
    <x v="0"/>
    <x v="4"/>
  </r>
  <r>
    <x v="0"/>
    <x v="428"/>
    <s v="sz2310094296843092"/>
    <x v="76"/>
    <x v="0"/>
    <x v="142"/>
    <x v="143"/>
    <s v="http://img.ltwebstatic.com/images3_pi/2023/10/25/f6/1698214256a74531a2b49d077059db9ba5de2c148e_thumbnail_405x552.jpg"/>
    <x v="0"/>
    <x v="0"/>
    <x v="20"/>
    <x v="24"/>
    <x v="12"/>
    <x v="19"/>
    <x v="8"/>
    <x v="0"/>
    <x v="444"/>
  </r>
  <r>
    <x v="0"/>
    <x v="243"/>
    <s v="sh2411056136623452"/>
    <x v="597"/>
    <x v="0"/>
    <x v="492"/>
    <x v="493"/>
    <s v="https://img.ltwebstatic.com/images3_spmp/2024/11/18/c3/1731897217594ea2b58144940851b23ee4d91f0d6a_thumbnail_405x552.jpg"/>
    <x v="3"/>
    <x v="25"/>
    <x v="249"/>
    <x v="304"/>
    <x v="26"/>
    <x v="7"/>
    <x v="201"/>
    <x v="0"/>
    <x v="3"/>
  </r>
  <r>
    <x v="0"/>
    <x v="323"/>
    <s v="sg2209093352328111"/>
    <x v="7"/>
    <x v="0"/>
    <x v="386"/>
    <x v="387"/>
    <s v="http://img.ltwebstatic.com/images3_spmp/2023/12/27/b9/17036574577c1bcb1779ff05f8d3df49b823e37e1e_thumbnail_405x552.jpg"/>
    <x v="6"/>
    <x v="142"/>
    <x v="474"/>
    <x v="2"/>
    <x v="79"/>
    <x v="32"/>
    <x v="62"/>
    <x v="0"/>
    <x v="4"/>
  </r>
  <r>
    <x v="0"/>
    <x v="297"/>
    <s v="sx2312265193378177"/>
    <x v="29"/>
    <x v="0"/>
    <x v="289"/>
    <x v="290"/>
    <s v="http://img.ltwebstatic.com/images3_spmp/2023/12/26/47/170360030556c0296352176d2550d3eba30f010f9a_thumbnail_405x552.jpg"/>
    <x v="1"/>
    <x v="1"/>
    <x v="2"/>
    <x v="2"/>
    <x v="2"/>
    <x v="4"/>
    <x v="2"/>
    <x v="0"/>
    <x v="3"/>
  </r>
  <r>
    <x v="0"/>
    <x v="297"/>
    <s v="sx2412219121166117"/>
    <x v="29"/>
    <x v="0"/>
    <x v="385"/>
    <x v="386"/>
    <s v="https://img.ltwebstatic.com/images3_spmp/2024/10/12/23/17286930374805527b415a7680167e28b0fae55fe9_thumbnail_405x552.jpg"/>
    <x v="1"/>
    <x v="1"/>
    <x v="55"/>
    <x v="74"/>
    <x v="15"/>
    <x v="20"/>
    <x v="33"/>
    <x v="0"/>
    <x v="86"/>
  </r>
  <r>
    <x v="0"/>
    <x v="297"/>
    <s v="sz2409259891139330"/>
    <x v="8"/>
    <x v="0"/>
    <x v="192"/>
    <x v="193"/>
    <s v="http://img.ltwebstatic.com/images3_pi/2024/11/04/06/17306904063ac5df5f3c929690a033c36d2d51511d_thumbnail_405x552.jpg"/>
    <x v="0"/>
    <x v="0"/>
    <x v="20"/>
    <x v="199"/>
    <x v="12"/>
    <x v="19"/>
    <x v="16"/>
    <x v="0"/>
    <x v="771"/>
  </r>
  <r>
    <x v="0"/>
    <x v="157"/>
    <s v="sx2203158860180042"/>
    <x v="3"/>
    <x v="0"/>
    <x v="589"/>
    <x v="656"/>
    <s v="http://img.ltwebstatic.com/images3_pi/2022/03/17/164750744049d1bed344e45902b6c3bddb672b03cd_thumbnail_405x552.jpg"/>
    <x v="1"/>
    <x v="1"/>
    <x v="2"/>
    <x v="2"/>
    <x v="2"/>
    <x v="21"/>
    <x v="2"/>
    <x v="0"/>
    <x v="3"/>
  </r>
  <r>
    <x v="0"/>
    <x v="256"/>
    <s v="sw2108262428039308"/>
    <x v="8"/>
    <x v="0"/>
    <x v="29"/>
    <x v="29"/>
    <s v="http://img.ltwebstatic.com/images3_pi/2023/07/17/1689562774461e304d80226215e7d3ecb05fa27724_thumbnail_405x552.jpg"/>
    <x v="0"/>
    <x v="0"/>
    <x v="10"/>
    <x v="81"/>
    <x v="11"/>
    <x v="22"/>
    <x v="35"/>
    <x v="0"/>
    <x v="4"/>
  </r>
  <r>
    <x v="0"/>
    <x v="257"/>
    <s v="sh2501099131229943"/>
    <x v="7"/>
    <x v="0"/>
    <x v="488"/>
    <x v="489"/>
    <s v="https://img.ltwebstatic.com/images3_spmp/2025/01/09/4c/1736421128a1f86d46bb8029db8dc9dea09856fa8d_square_thumbnail_405x552.jpg"/>
    <x v="3"/>
    <x v="8"/>
    <x v="297"/>
    <x v="506"/>
    <x v="5"/>
    <x v="35"/>
    <x v="9"/>
    <x v="0"/>
    <x v="3"/>
  </r>
  <r>
    <x v="0"/>
    <x v="272"/>
    <s v="sx2307028800159615"/>
    <x v="29"/>
    <x v="0"/>
    <x v="55"/>
    <x v="55"/>
    <s v="http://img.ltwebstatic.com/images3_pi/2023/08/07/c5/169139272837c33ba19cf1386a05380c6b98896134_thumbnail_405x552.jpg"/>
    <x v="1"/>
    <x v="1"/>
    <x v="34"/>
    <x v="41"/>
    <x v="2"/>
    <x v="33"/>
    <x v="4"/>
    <x v="0"/>
    <x v="3"/>
  </r>
  <r>
    <x v="0"/>
    <x v="458"/>
    <s v="sh2410291240471658"/>
    <x v="598"/>
    <x v="0"/>
    <x v="175"/>
    <x v="176"/>
    <s v="https://img.ltwebstatic.com/images3_spmp/2024/10/29/d2/173019916850b40857444c15ae560bc833356e8478_square_thumbnail_405x552.jpg"/>
    <x v="3"/>
    <x v="16"/>
    <x v="177"/>
    <x v="225"/>
    <x v="17"/>
    <x v="1"/>
    <x v="23"/>
    <x v="0"/>
    <x v="3"/>
  </r>
  <r>
    <x v="0"/>
    <x v="276"/>
    <s v="sz2407054643125924"/>
    <x v="9"/>
    <x v="0"/>
    <x v="235"/>
    <x v="236"/>
    <s v="http://img.ltwebstatic.com/images3_pi/2025/01/16/91/1737018048a4d53c641b0fceb18e5f8f50026f5e19_thumbnail_405x552.jpg"/>
    <x v="0"/>
    <x v="0"/>
    <x v="3"/>
    <x v="27"/>
    <x v="0"/>
    <x v="26"/>
    <x v="3"/>
    <x v="0"/>
    <x v="4"/>
  </r>
  <r>
    <x v="0"/>
    <x v="246"/>
    <s v="sx2411073959614595"/>
    <x v="124"/>
    <x v="0"/>
    <x v="997"/>
    <x v="1002"/>
    <s v="http://img.ltwebstatic.com/images3_pi/2024/12/13/24/173407256101339479850a3276212d2081aa33a258_thumbnail_405x552.jpg"/>
    <x v="1"/>
    <x v="1"/>
    <x v="4"/>
    <x v="4"/>
    <x v="2"/>
    <x v="58"/>
    <x v="4"/>
    <x v="0"/>
    <x v="3"/>
  </r>
  <r>
    <x v="0"/>
    <x v="225"/>
    <s v="sk2406297673412976"/>
    <x v="283"/>
    <x v="0"/>
    <x v="9"/>
    <x v="9"/>
    <s v="http://img.ltwebstatic.com/images3_pi/2024/07/01/88/1719829026f33104fc843f7c4c012da319be2df1b7_thumbnail_405x552.jpg"/>
    <x v="6"/>
    <x v="40"/>
    <x v="269"/>
    <x v="2"/>
    <x v="15"/>
    <x v="16"/>
    <x v="54"/>
    <x v="0"/>
    <x v="3"/>
  </r>
  <r>
    <x v="0"/>
    <x v="357"/>
    <s v="sz2409241431526191"/>
    <x v="2"/>
    <x v="0"/>
    <x v="428"/>
    <x v="429"/>
    <s v="http://img.ltwebstatic.com/images3_pi/2024/11/12/9e/1731382451b3de5defd3733c8c1a882b8bc9733078_thumbnail_405x552.jpg"/>
    <x v="0"/>
    <x v="0"/>
    <x v="10"/>
    <x v="32"/>
    <x v="1"/>
    <x v="5"/>
    <x v="8"/>
    <x v="0"/>
    <x v="4"/>
  </r>
  <r>
    <x v="0"/>
    <x v="184"/>
    <s v="st2111165265322611"/>
    <x v="0"/>
    <x v="0"/>
    <x v="399"/>
    <x v="400"/>
    <s v="http://img.ltwebstatic.com/images3_pi/2024/12/26/c3/17351931368f00a5ad4e1457597debebd5b33589cb_thumbnail_405x552.jpg"/>
    <x v="2"/>
    <x v="10"/>
    <x v="35"/>
    <x v="43"/>
    <x v="0"/>
    <x v="25"/>
    <x v="8"/>
    <x v="0"/>
    <x v="142"/>
  </r>
  <r>
    <x v="0"/>
    <x v="443"/>
    <s v="sz2308228881816608"/>
    <x v="2"/>
    <x v="0"/>
    <x v="561"/>
    <x v="561"/>
    <s v="http://img.ltwebstatic.com/images3_pi/2023/09/10/d4/1694296535e9ac8881b71d837e088a5340afb6f464_thumbnail_405x552.jpg"/>
    <x v="0"/>
    <x v="0"/>
    <x v="10"/>
    <x v="32"/>
    <x v="0"/>
    <x v="24"/>
    <x v="8"/>
    <x v="0"/>
    <x v="4"/>
  </r>
  <r>
    <x v="0"/>
    <x v="402"/>
    <s v="sx2409165557750163"/>
    <x v="74"/>
    <x v="0"/>
    <x v="618"/>
    <x v="618"/>
    <s v="https://img.ltwebstatic.com/images3_spmp/2024/09/16/4f/172647021460ba6807215b91a5115f409e84f06abb_thumbnail_405x552.jpg"/>
    <x v="1"/>
    <x v="1"/>
    <x v="4"/>
    <x v="4"/>
    <x v="2"/>
    <x v="21"/>
    <x v="4"/>
    <x v="0"/>
    <x v="3"/>
  </r>
  <r>
    <x v="0"/>
    <x v="360"/>
    <s v="sz2306226081199087"/>
    <x v="40"/>
    <x v="0"/>
    <x v="184"/>
    <x v="185"/>
    <s v="http://img.ltwebstatic.com/images3_pi/2023/09/08/b6/16941554288a483f23f551b553b36ed029d65fe5e5_thumbnail_405x552.jpg"/>
    <x v="0"/>
    <x v="0"/>
    <x v="9"/>
    <x v="47"/>
    <x v="0"/>
    <x v="21"/>
    <x v="18"/>
    <x v="0"/>
    <x v="7"/>
  </r>
  <r>
    <x v="0"/>
    <x v="403"/>
    <s v="sz2408211781351294"/>
    <x v="8"/>
    <x v="0"/>
    <x v="590"/>
    <x v="589"/>
    <s v="https://img.ltwebstatic.com/images3_spmp/2024/11/29/8f/173284480656fb2581e7b30384e9c8c520b5988e1a_thumbnail_405x552.jpg"/>
    <x v="0"/>
    <x v="0"/>
    <x v="40"/>
    <x v="48"/>
    <x v="11"/>
    <x v="82"/>
    <x v="13"/>
    <x v="0"/>
    <x v="2"/>
  </r>
  <r>
    <x v="0"/>
    <x v="317"/>
    <s v="sz2405115311488268"/>
    <x v="21"/>
    <x v="0"/>
    <x v="294"/>
    <x v="295"/>
    <s v="http://img.ltwebstatic.com/images3_pi/2024/07/09/11/1720491964b6c7068d86df41e8619ed26a189b3a27_thumbnail_405x552.jpg"/>
    <x v="0"/>
    <x v="4"/>
    <x v="57"/>
    <x v="147"/>
    <x v="1"/>
    <x v="28"/>
    <x v="29"/>
    <x v="0"/>
    <x v="2"/>
  </r>
  <r>
    <x v="0"/>
    <x v="364"/>
    <s v="sw2111125732906653"/>
    <x v="23"/>
    <x v="0"/>
    <x v="60"/>
    <x v="61"/>
    <s v="http://img.ltwebstatic.com/images3_pi/2021/11/29/163818326024d5b2c5db7e574ce2af6da45d2d7435_thumbnail_405x552.jpg"/>
    <x v="0"/>
    <x v="0"/>
    <x v="10"/>
    <x v="79"/>
    <x v="0"/>
    <x v="28"/>
    <x v="8"/>
    <x v="0"/>
    <x v="121"/>
  </r>
  <r>
    <x v="0"/>
    <x v="284"/>
    <s v="sz2306139479672336"/>
    <x v="599"/>
    <x v="0"/>
    <x v="42"/>
    <x v="42"/>
    <s v="http://img.ltwebstatic.com/images3_pi/2023/07/19/16897581891286d0850a397020e5b0404b12771b42_thumbnail_405x552.jpg"/>
    <x v="0"/>
    <x v="0"/>
    <x v="20"/>
    <x v="24"/>
    <x v="12"/>
    <x v="29"/>
    <x v="8"/>
    <x v="0"/>
    <x v="772"/>
  </r>
  <r>
    <x v="0"/>
    <x v="148"/>
    <s v="st2403141089267722"/>
    <x v="9"/>
    <x v="0"/>
    <x v="112"/>
    <x v="113"/>
    <s v="http://img.ltwebstatic.com/images3_spmp/2024/03/25/a3/17113510711cb611e3381d0a757e28e2d85e97d80c_thumbnail_405x552.jpg"/>
    <x v="2"/>
    <x v="2"/>
    <x v="191"/>
    <x v="586"/>
    <x v="4"/>
    <x v="0"/>
    <x v="56"/>
    <x v="0"/>
    <x v="31"/>
  </r>
  <r>
    <x v="0"/>
    <x v="174"/>
    <s v="sz2407228120439302"/>
    <x v="34"/>
    <x v="0"/>
    <x v="342"/>
    <x v="343"/>
    <s v="http://img.ltwebstatic.com/images3_pi/2024/09/20/c8/17268130344d1367c21e95ea43b4a6df9c2a7f6325_thumbnail_405x552.jpg"/>
    <x v="0"/>
    <x v="4"/>
    <x v="57"/>
    <x v="212"/>
    <x v="20"/>
    <x v="12"/>
    <x v="17"/>
    <x v="0"/>
    <x v="4"/>
  </r>
  <r>
    <x v="0"/>
    <x v="254"/>
    <s v="sz2405164669399304"/>
    <x v="1"/>
    <x v="0"/>
    <x v="37"/>
    <x v="37"/>
    <s v="http://img.ltwebstatic.com/images3_pi/2024/09/17/0f/172651103855d7e259a263c8eea7aa08c83d18cd94_thumbnail_405x552.jpg"/>
    <x v="0"/>
    <x v="0"/>
    <x v="0"/>
    <x v="0"/>
    <x v="1"/>
    <x v="28"/>
    <x v="0"/>
    <x v="0"/>
    <x v="566"/>
  </r>
  <r>
    <x v="0"/>
    <x v="216"/>
    <s v="sz2309210097003333"/>
    <x v="8"/>
    <x v="0"/>
    <x v="319"/>
    <x v="320"/>
    <s v="http://img.ltwebstatic.com/images3_pi/2024/06/13/d7/1718263563c64d947c3a2b7829daacc286b0f09da5_thumbnail_405x552.jpg"/>
    <x v="0"/>
    <x v="0"/>
    <x v="9"/>
    <x v="17"/>
    <x v="0"/>
    <x v="65"/>
    <x v="12"/>
    <x v="0"/>
    <x v="7"/>
  </r>
  <r>
    <x v="0"/>
    <x v="153"/>
    <s v="sz2308080587948078"/>
    <x v="1"/>
    <x v="0"/>
    <x v="514"/>
    <x v="514"/>
    <s v="http://img.ltwebstatic.com/images3_pi/2023/08/17/37/1692264243c85dfc599d128ae382c6c6e2059290ca_thumbnail_405x552.jpg"/>
    <x v="0"/>
    <x v="0"/>
    <x v="9"/>
    <x v="17"/>
    <x v="0"/>
    <x v="22"/>
    <x v="12"/>
    <x v="0"/>
    <x v="4"/>
  </r>
  <r>
    <x v="0"/>
    <x v="333"/>
    <s v="sz2411203591467936"/>
    <x v="2"/>
    <x v="0"/>
    <x v="614"/>
    <x v="614"/>
    <s v="http://img.ltwebstatic.com/images3_pi/2024/12/25/b6/1735095086605fec0c9f4e5574b791b3e9c2a4e025_thumbnail_405x552.jpg"/>
    <x v="0"/>
    <x v="0"/>
    <x v="10"/>
    <x v="10"/>
    <x v="1"/>
    <x v="5"/>
    <x v="8"/>
    <x v="0"/>
    <x v="4"/>
  </r>
  <r>
    <x v="0"/>
    <x v="197"/>
    <s v="sz2403272482337123"/>
    <x v="8"/>
    <x v="0"/>
    <x v="500"/>
    <x v="501"/>
    <s v="http://img.ltwebstatic.com/images3_pi/2024/05/15/47/17157671804ee07580083e013a0940b5788b58c233_thumbnail_405x552.jpg"/>
    <x v="0"/>
    <x v="0"/>
    <x v="0"/>
    <x v="0"/>
    <x v="1"/>
    <x v="32"/>
    <x v="0"/>
    <x v="0"/>
    <x v="38"/>
  </r>
  <r>
    <x v="0"/>
    <x v="243"/>
    <s v="swjumpsui07201031888"/>
    <x v="8"/>
    <x v="0"/>
    <x v="336"/>
    <x v="337"/>
    <s v="http://img.ltwebstatic.com/images3_pi/2022/11/05/16676314823be79c5548023ee07f20de586e90343d_thumbnail_405x552.jpg"/>
    <x v="0"/>
    <x v="0"/>
    <x v="5"/>
    <x v="127"/>
    <x v="1"/>
    <x v="13"/>
    <x v="5"/>
    <x v="0"/>
    <x v="16"/>
  </r>
  <r>
    <x v="0"/>
    <x v="198"/>
    <s v="sb2409032686826926"/>
    <x v="7"/>
    <x v="0"/>
    <x v="245"/>
    <x v="246"/>
    <s v="https://img.ltwebstatic.com/images3_spmp/2024/09/03/e6/1725348531701a6f49fc04469cb8d34212958d4f1e_square_thumbnail_405x552.jpg"/>
    <x v="4"/>
    <x v="19"/>
    <x v="87"/>
    <x v="121"/>
    <x v="3"/>
    <x v="7"/>
    <x v="7"/>
    <x v="0"/>
    <x v="3"/>
  </r>
  <r>
    <x v="0"/>
    <x v="309"/>
    <s v="se2303303224623626"/>
    <x v="426"/>
    <x v="0"/>
    <x v="139"/>
    <x v="140"/>
    <s v="http://img.ltwebstatic.com/images3_pi/2023/03/31/168022784530fe761e668cc0d72869af6949b17b6a_thumbnail_405x552.jpg"/>
    <x v="10"/>
    <x v="27"/>
    <x v="436"/>
    <x v="579"/>
    <x v="53"/>
    <x v="41"/>
    <x v="176"/>
    <x v="0"/>
    <x v="3"/>
  </r>
  <r>
    <x v="0"/>
    <x v="296"/>
    <s v="sz2410061939198826"/>
    <x v="35"/>
    <x v="0"/>
    <x v="297"/>
    <x v="298"/>
    <s v="http://img.ltwebstatic.com/images3_pi/2024/10/31/aa/1730387115bff1e6c931e68d1addbeab72b6fb1b9d_thumbnail_405x552.jpg"/>
    <x v="0"/>
    <x v="0"/>
    <x v="9"/>
    <x v="17"/>
    <x v="8"/>
    <x v="5"/>
    <x v="12"/>
    <x v="0"/>
    <x v="300"/>
  </r>
  <r>
    <x v="0"/>
    <x v="369"/>
    <s v="sz2408200119696992"/>
    <x v="8"/>
    <x v="0"/>
    <x v="735"/>
    <x v="738"/>
    <s v="http://img.ltwebstatic.com/images3_pi/2024/11/22/44/1732258657fd46118cb37b4941effb14017aab727a_thumbnail_405x552.jpg"/>
    <x v="0"/>
    <x v="26"/>
    <x v="53"/>
    <x v="71"/>
    <x v="4"/>
    <x v="31"/>
    <x v="3"/>
    <x v="0"/>
    <x v="43"/>
  </r>
  <r>
    <x v="0"/>
    <x v="160"/>
    <s v="sz2401106117120552"/>
    <x v="8"/>
    <x v="0"/>
    <x v="394"/>
    <x v="395"/>
    <s v="http://img.ltwebstatic.com/images3_pi/2024/04/23/6b/1713865140336243c863f22fee5444c78488345699_thumbnail_405x552.jpg"/>
    <x v="0"/>
    <x v="0"/>
    <x v="0"/>
    <x v="0"/>
    <x v="0"/>
    <x v="30"/>
    <x v="0"/>
    <x v="0"/>
    <x v="6"/>
  </r>
  <r>
    <x v="0"/>
    <x v="273"/>
    <s v="sw2212091170307311"/>
    <x v="1"/>
    <x v="0"/>
    <x v="724"/>
    <x v="726"/>
    <s v="http://img.ltwebstatic.com/images3_pi/2023/02/23/1677142115ecee4334a7bbacb32d6ba5fb16564064_thumbnail_405x552.jpg"/>
    <x v="0"/>
    <x v="0"/>
    <x v="20"/>
    <x v="199"/>
    <x v="12"/>
    <x v="19"/>
    <x v="16"/>
    <x v="0"/>
    <x v="21"/>
  </r>
  <r>
    <x v="0"/>
    <x v="422"/>
    <s v="sh2412170103580670"/>
    <x v="600"/>
    <x v="0"/>
    <x v="404"/>
    <x v="405"/>
    <s v="https://img.ltwebstatic.com/images3_spmp/2024/12/17/13/173441967290f3cb19a9b6290fe2976e5081bbfd9a_square_thumbnail_405x552.jpg"/>
    <x v="3"/>
    <x v="3"/>
    <x v="7"/>
    <x v="728"/>
    <x v="26"/>
    <x v="1"/>
    <x v="68"/>
    <x v="0"/>
    <x v="3"/>
  </r>
  <r>
    <x v="0"/>
    <x v="164"/>
    <s v="sh2409263332952430"/>
    <x v="7"/>
    <x v="0"/>
    <x v="1044"/>
    <x v="733"/>
    <s v="https://img.ltwebstatic.com/images3_spmp/2024/09/26/8c/1727352709a387ada3ff1af9005ea2814a0e52e0f8_square_thumbnail_405x552.jpg"/>
    <x v="3"/>
    <x v="5"/>
    <x v="11"/>
    <x v="729"/>
    <x v="2"/>
    <x v="28"/>
    <x v="202"/>
    <x v="0"/>
    <x v="3"/>
  </r>
  <r>
    <x v="0"/>
    <x v="227"/>
    <s v="swmatern07201106311"/>
    <x v="8"/>
    <x v="0"/>
    <x v="631"/>
    <x v="631"/>
    <s v="http://img.ltwebstatic.com/images3_pi/2020/11/26/1606379683f6fd0baf5ba2d2fdbfdd804cc4fb26f9_thumbnail_405x552.jpg"/>
    <x v="0"/>
    <x v="7"/>
    <x v="17"/>
    <x v="21"/>
    <x v="1"/>
    <x v="0"/>
    <x v="5"/>
    <x v="0"/>
    <x v="141"/>
  </r>
  <r>
    <x v="0"/>
    <x v="210"/>
    <s v="sr2412045148861427"/>
    <x v="40"/>
    <x v="0"/>
    <x v="436"/>
    <x v="437"/>
    <s v="https://img.ltwebstatic.com/images3_spmp/2024/12/12/f5/1733988522e84dfcf97bc0c83895f073fc41b10f86_square_thumbnail_405x552.jpg"/>
    <x v="13"/>
    <x v="43"/>
    <x v="93"/>
    <x v="139"/>
    <x v="26"/>
    <x v="11"/>
    <x v="58"/>
    <x v="1"/>
    <x v="3"/>
  </r>
  <r>
    <x v="0"/>
    <x v="136"/>
    <s v="sw2210242854095491"/>
    <x v="33"/>
    <x v="0"/>
    <x v="8"/>
    <x v="8"/>
    <s v="http://img.ltwebstatic.com/images3_pi/2022/11/07/1667807507f5fe6f55f1b8a348327ed220a41140d5_thumbnail_405x552.jpg"/>
    <x v="0"/>
    <x v="0"/>
    <x v="0"/>
    <x v="65"/>
    <x v="0"/>
    <x v="11"/>
    <x v="0"/>
    <x v="0"/>
    <x v="44"/>
  </r>
  <r>
    <x v="0"/>
    <x v="138"/>
    <s v="sw2201089039162319"/>
    <x v="9"/>
    <x v="0"/>
    <x v="2"/>
    <x v="2"/>
    <s v="http://img.ltwebstatic.com/images3_pi/2022/03/17/16474986557e4f0c8c0779007d1e65dceb93099653_thumbnail_405x552.jpg"/>
    <x v="0"/>
    <x v="0"/>
    <x v="3"/>
    <x v="59"/>
    <x v="0"/>
    <x v="48"/>
    <x v="3"/>
    <x v="0"/>
    <x v="540"/>
  </r>
  <r>
    <x v="0"/>
    <x v="424"/>
    <s v="sz2308161520441311"/>
    <x v="1"/>
    <x v="0"/>
    <x v="767"/>
    <x v="770"/>
    <s v="http://img.ltwebstatic.com/images3_pi/2023/09/25/73/1695613614b9907ef872d2ee4579bbbb61a9b56f73_thumbnail_405x552.jpg"/>
    <x v="0"/>
    <x v="0"/>
    <x v="0"/>
    <x v="25"/>
    <x v="0"/>
    <x v="13"/>
    <x v="17"/>
    <x v="0"/>
    <x v="773"/>
  </r>
  <r>
    <x v="0"/>
    <x v="305"/>
    <s v="sz2407191510224411"/>
    <x v="8"/>
    <x v="0"/>
    <x v="685"/>
    <x v="686"/>
    <s v="http://img.ltwebstatic.com/images3_pi/2024/08/30/98/17250115650b27bd637f14a074f62621f0f248d32f_thumbnail_405x552.jpg"/>
    <x v="0"/>
    <x v="0"/>
    <x v="0"/>
    <x v="25"/>
    <x v="1"/>
    <x v="24"/>
    <x v="17"/>
    <x v="0"/>
    <x v="774"/>
  </r>
  <r>
    <x v="0"/>
    <x v="305"/>
    <s v="sz2410162211333091"/>
    <x v="76"/>
    <x v="0"/>
    <x v="1010"/>
    <x v="1016"/>
    <s v="http://img.ltwebstatic.com/images3_pi/2024/11/05/02/1730806438a102e3d1369f9d781cabce8cd734b9c8_thumbnail_405x552.jpg"/>
    <x v="0"/>
    <x v="0"/>
    <x v="20"/>
    <x v="24"/>
    <x v="12"/>
    <x v="39"/>
    <x v="8"/>
    <x v="0"/>
    <x v="21"/>
  </r>
  <r>
    <x v="0"/>
    <x v="314"/>
    <s v="sz2406135848267755"/>
    <x v="14"/>
    <x v="0"/>
    <x v="1140"/>
    <x v="1149"/>
    <s v="http://img.ltwebstatic.com/images3_pi/2024/11/05/fd/17307953738cee4b59b66df3a106235b18fb6135ab_thumbnail_405x552.jpg"/>
    <x v="0"/>
    <x v="4"/>
    <x v="8"/>
    <x v="213"/>
    <x v="4"/>
    <x v="104"/>
    <x v="16"/>
    <x v="0"/>
    <x v="4"/>
  </r>
  <r>
    <x v="0"/>
    <x v="379"/>
    <s v="sc2403040818916212"/>
    <x v="40"/>
    <x v="0"/>
    <x v="586"/>
    <x v="585"/>
    <s v="http://img.ltwebstatic.com/images3_spmp/2024/03/11/2e/171015581805503d11b88d29453f260df2587aad27_thumbnail_405x552.jpg"/>
    <x v="15"/>
    <x v="45"/>
    <x v="113"/>
    <x v="632"/>
    <x v="53"/>
    <x v="14"/>
    <x v="60"/>
    <x v="0"/>
    <x v="3"/>
  </r>
  <r>
    <x v="0"/>
    <x v="168"/>
    <s v="sx2410217443420577"/>
    <x v="74"/>
    <x v="0"/>
    <x v="67"/>
    <x v="68"/>
    <s v="https://img.ltwebstatic.com/images3_spmp/2024/12/03/52/17331993376aa2863c769ac14c8ee9c4b613871d60_thumbnail_405x552.jpg"/>
    <x v="1"/>
    <x v="1"/>
    <x v="61"/>
    <x v="2"/>
    <x v="2"/>
    <x v="9"/>
    <x v="33"/>
    <x v="0"/>
    <x v="3"/>
  </r>
  <r>
    <x v="0"/>
    <x v="168"/>
    <s v="sz2404053966657375"/>
    <x v="0"/>
    <x v="0"/>
    <x v="785"/>
    <x v="788"/>
    <s v="http://img.ltwebstatic.com/images3_pi/2024/08/31/d8/1725094903fd2e21be1b519f829695bb5eac418129_thumbnail_405x552.jpg"/>
    <x v="0"/>
    <x v="0"/>
    <x v="9"/>
    <x v="19"/>
    <x v="70"/>
    <x v="61"/>
    <x v="13"/>
    <x v="0"/>
    <x v="222"/>
  </r>
  <r>
    <x v="0"/>
    <x v="142"/>
    <s v="sz2409180204988898"/>
    <x v="1"/>
    <x v="0"/>
    <x v="854"/>
    <x v="859"/>
    <s v="http://img.ltwebstatic.com/images3_pi/2024/10/26/ac/1729925249db7d3ae819614eb2cbbd97bd579d0c62_thumbnail_405x552.jpg"/>
    <x v="0"/>
    <x v="0"/>
    <x v="3"/>
    <x v="27"/>
    <x v="4"/>
    <x v="13"/>
    <x v="3"/>
    <x v="0"/>
    <x v="6"/>
  </r>
  <r>
    <x v="0"/>
    <x v="375"/>
    <s v="sz2310181189197079"/>
    <x v="21"/>
    <x v="0"/>
    <x v="73"/>
    <x v="74"/>
    <s v="http://img.ltwebstatic.com/images3_pi/2024/02/29/10/1709203978ec204d0c9a94756d5a783ad9676ea42c_thumbnail_405x552.jpg"/>
    <x v="0"/>
    <x v="4"/>
    <x v="28"/>
    <x v="2"/>
    <x v="4"/>
    <x v="21"/>
    <x v="3"/>
    <x v="0"/>
    <x v="4"/>
  </r>
  <r>
    <x v="0"/>
    <x v="144"/>
    <s v="sv2406176026932843"/>
    <x v="7"/>
    <x v="0"/>
    <x v="936"/>
    <x v="944"/>
    <s v="https://img.ltwebstatic.com/images3_spmp/2024/07/04/43/17200944098912ba0b11fc266e25223531328c0b15_thumbnail_405x552.jpg"/>
    <x v="11"/>
    <x v="28"/>
    <x v="392"/>
    <x v="497"/>
    <x v="26"/>
    <x v="2"/>
    <x v="74"/>
    <x v="0"/>
    <x v="3"/>
  </r>
  <r>
    <x v="0"/>
    <x v="263"/>
    <s v="sz2404011579477496"/>
    <x v="154"/>
    <x v="0"/>
    <x v="412"/>
    <x v="413"/>
    <s v="http://img.ltwebstatic.com/images3_pi/2024/04/24/32/1713947790180788044918280e6b393acaa340a7ad_thumbnail_405x552.jpg"/>
    <x v="0"/>
    <x v="0"/>
    <x v="10"/>
    <x v="44"/>
    <x v="1"/>
    <x v="28"/>
    <x v="8"/>
    <x v="0"/>
    <x v="43"/>
  </r>
  <r>
    <x v="0"/>
    <x v="147"/>
    <s v="sh2409306164224545"/>
    <x v="601"/>
    <x v="0"/>
    <x v="1130"/>
    <x v="1137"/>
    <s v="https://img.ltwebstatic.com/images3_spmp/2024/10/30/8b/1730218317b17b337650641ce11d1e979ffbb541bc_thumbnail_405x552.jpg"/>
    <x v="3"/>
    <x v="16"/>
    <x v="177"/>
    <x v="730"/>
    <x v="17"/>
    <x v="32"/>
    <x v="7"/>
    <x v="0"/>
    <x v="3"/>
  </r>
  <r>
    <x v="0"/>
    <x v="286"/>
    <s v="sh2303112035016662"/>
    <x v="153"/>
    <x v="0"/>
    <x v="412"/>
    <x v="413"/>
    <s v="http://img.ltwebstatic.com/images3_spmp/2023/12/13/3f/17024543045c126ed9b0cb70e94d558198a164aa3f_thumbnail_405x552.jpg"/>
    <x v="7"/>
    <x v="70"/>
    <x v="179"/>
    <x v="2"/>
    <x v="11"/>
    <x v="48"/>
    <x v="95"/>
    <x v="0"/>
    <x v="4"/>
  </r>
  <r>
    <x v="0"/>
    <x v="292"/>
    <s v="sz2305120977671619"/>
    <x v="0"/>
    <x v="0"/>
    <x v="226"/>
    <x v="227"/>
    <s v="http://img.ltwebstatic.com/images3_pi/2024/01/15/69/1705309791a4028b037f8fadcf2f6eff55f71da7d2_thumbnail_405x552.jpg"/>
    <x v="0"/>
    <x v="0"/>
    <x v="20"/>
    <x v="199"/>
    <x v="12"/>
    <x v="25"/>
    <x v="16"/>
    <x v="0"/>
    <x v="775"/>
  </r>
  <r>
    <x v="0"/>
    <x v="292"/>
    <s v="sz2306211736698233"/>
    <x v="2"/>
    <x v="0"/>
    <x v="353"/>
    <x v="354"/>
    <s v="http://img.ltwebstatic.com/images3_pi/2023/06/28/16879215880a664c20a259ca1410c377c9e3c9ab5f_thumbnail_405x552.jpg"/>
    <x v="0"/>
    <x v="0"/>
    <x v="40"/>
    <x v="48"/>
    <x v="4"/>
    <x v="24"/>
    <x v="13"/>
    <x v="0"/>
    <x v="21"/>
  </r>
  <r>
    <x v="0"/>
    <x v="420"/>
    <s v="sh2306162211128352"/>
    <x v="40"/>
    <x v="0"/>
    <x v="662"/>
    <x v="663"/>
    <s v="http://img.ltwebstatic.com/images3_spmp/2023/06/16/16868965367c2fda1e0317d1ecb0d860301bb517bf_square_thumbnail_405x552.jpg"/>
    <x v="3"/>
    <x v="3"/>
    <x v="164"/>
    <x v="557"/>
    <x v="27"/>
    <x v="18"/>
    <x v="23"/>
    <x v="0"/>
    <x v="3"/>
  </r>
  <r>
    <x v="0"/>
    <x v="444"/>
    <s v="sw2202105522315561"/>
    <x v="1"/>
    <x v="0"/>
    <x v="61"/>
    <x v="62"/>
    <s v="http://img.ltwebstatic.com/images3_pi/2022/02/21/16454060078543cf8ce7a0d79ceb7a9b4071314aa4_thumbnail_405x552.jpg"/>
    <x v="0"/>
    <x v="0"/>
    <x v="0"/>
    <x v="25"/>
    <x v="20"/>
    <x v="24"/>
    <x v="17"/>
    <x v="0"/>
    <x v="4"/>
  </r>
  <r>
    <x v="0"/>
    <x v="333"/>
    <s v="sj2409167075022718"/>
    <x v="40"/>
    <x v="0"/>
    <x v="120"/>
    <x v="121"/>
    <s v="https://img.ltwebstatic.com/images3_spmp/2024/09/16/2d/1726447128dda1257f5396c9d782363c36695b2259_thumbnail_405x552.jpg"/>
    <x v="18"/>
    <x v="59"/>
    <x v="189"/>
    <x v="638"/>
    <x v="85"/>
    <x v="7"/>
    <x v="79"/>
    <x v="0"/>
    <x v="3"/>
  </r>
  <r>
    <x v="0"/>
    <x v="469"/>
    <s v="sz2308224603644872"/>
    <x v="1"/>
    <x v="0"/>
    <x v="908"/>
    <x v="912"/>
    <s v="http://img.ltwebstatic.com/images3_pi/2023/12/21/cf/17031305726f0d5660fc502deea92c8a3fc23653bc_thumbnail_405x552.jpg"/>
    <x v="0"/>
    <x v="26"/>
    <x v="53"/>
    <x v="71"/>
    <x v="4"/>
    <x v="61"/>
    <x v="3"/>
    <x v="0"/>
    <x v="142"/>
  </r>
  <r>
    <x v="0"/>
    <x v="429"/>
    <s v="sb2303167376328863"/>
    <x v="7"/>
    <x v="0"/>
    <x v="895"/>
    <x v="899"/>
    <s v="http://img.ltwebstatic.com/images3_pi/2023/03/16/16789673853022bb56281abb164a35f46825832fd6_thumbnail_405x552.jpg"/>
    <x v="4"/>
    <x v="64"/>
    <x v="160"/>
    <x v="207"/>
    <x v="56"/>
    <x v="14"/>
    <x v="7"/>
    <x v="0"/>
    <x v="3"/>
  </r>
  <r>
    <x v="0"/>
    <x v="244"/>
    <s v="sz2310036968587357"/>
    <x v="9"/>
    <x v="0"/>
    <x v="304"/>
    <x v="305"/>
    <s v="http://img.ltwebstatic.com/images3_pi/2024/05/17/25/1715929341a1c223bebe8d02167ceff64141fe78f4_thumbnail_405x552.jpg"/>
    <x v="0"/>
    <x v="0"/>
    <x v="10"/>
    <x v="10"/>
    <x v="0"/>
    <x v="26"/>
    <x v="8"/>
    <x v="0"/>
    <x v="4"/>
  </r>
  <r>
    <x v="0"/>
    <x v="180"/>
    <s v="swjumpsui07210118148"/>
    <x v="14"/>
    <x v="0"/>
    <x v="746"/>
    <x v="749"/>
    <s v="http://img.ltwebstatic.com/images3_pi/2021/02/01/161216334687e1e9dc221da39a7fd4d68e9dbf9f73_thumbnail_405x552.jpg"/>
    <x v="0"/>
    <x v="26"/>
    <x v="50"/>
    <x v="731"/>
    <x v="0"/>
    <x v="59"/>
    <x v="5"/>
    <x v="0"/>
    <x v="4"/>
  </r>
  <r>
    <x v="0"/>
    <x v="159"/>
    <s v="sc2410086211300350"/>
    <x v="9"/>
    <x v="0"/>
    <x v="481"/>
    <x v="482"/>
    <s v="http://img.ltwebstatic.com/images3_spmp/2023/12/04/96/1701675027e3543135fba4a5dbb3e2cd48746363f1_square_thumbnail_405x552.jpg"/>
    <x v="15"/>
    <x v="36"/>
    <x v="321"/>
    <x v="732"/>
    <x v="11"/>
    <x v="28"/>
    <x v="92"/>
    <x v="0"/>
    <x v="776"/>
  </r>
  <r>
    <x v="0"/>
    <x v="436"/>
    <s v="sa2407222555334547"/>
    <x v="148"/>
    <x v="0"/>
    <x v="854"/>
    <x v="859"/>
    <s v="http://img.ltwebstatic.com/images3_pi/2025/01/21/3d/1737455592dae1127bab006723eddebac72073c893_thumbnail_405x552.jpg"/>
    <x v="5"/>
    <x v="9"/>
    <x v="515"/>
    <x v="2"/>
    <x v="1"/>
    <x v="119"/>
    <x v="24"/>
    <x v="0"/>
    <x v="2"/>
  </r>
  <r>
    <x v="0"/>
    <x v="203"/>
    <s v="sz2405309961300126"/>
    <x v="2"/>
    <x v="0"/>
    <x v="34"/>
    <x v="34"/>
    <s v="http://img.ltwebstatic.com/images3_pi/2024/07/24/9e/172178559647f2c9f5ce8f0bf3f73240e6a6e556e9_thumbnail_405x552.jpg"/>
    <x v="0"/>
    <x v="0"/>
    <x v="0"/>
    <x v="0"/>
    <x v="0"/>
    <x v="6"/>
    <x v="0"/>
    <x v="0"/>
    <x v="2"/>
  </r>
  <r>
    <x v="0"/>
    <x v="450"/>
    <s v="sx2410079887859795"/>
    <x v="26"/>
    <x v="0"/>
    <x v="510"/>
    <x v="510"/>
    <s v="https://img.ltwebstatic.com/images3_spmp/2024/11/11/40/173134058825328c1fdea9888252ad49a5f42d9f55_thumbnail_405x552.jpg"/>
    <x v="1"/>
    <x v="1"/>
    <x v="4"/>
    <x v="60"/>
    <x v="2"/>
    <x v="63"/>
    <x v="4"/>
    <x v="0"/>
    <x v="3"/>
  </r>
  <r>
    <x v="0"/>
    <x v="422"/>
    <s v="sz2409022671564198"/>
    <x v="8"/>
    <x v="0"/>
    <x v="353"/>
    <x v="354"/>
    <s v="http://img.ltwebstatic.com/images3_pi/2024/09/09/3e/17258469925bb4ae756610924043e289fe7aff272a_thumbnail_405x552.jpg"/>
    <x v="0"/>
    <x v="0"/>
    <x v="3"/>
    <x v="59"/>
    <x v="1"/>
    <x v="30"/>
    <x v="3"/>
    <x v="0"/>
    <x v="6"/>
  </r>
  <r>
    <x v="0"/>
    <x v="206"/>
    <s v="se2303058466773196"/>
    <x v="40"/>
    <x v="0"/>
    <x v="691"/>
    <x v="692"/>
    <s v="http://img.ltwebstatic.com/images3_pi/2023/03/06/1678081051970c30cd87f19374ccb48c405dc9147b_thumbnail_405x552.jpg"/>
    <x v="10"/>
    <x v="92"/>
    <x v="427"/>
    <x v="2"/>
    <x v="24"/>
    <x v="7"/>
    <x v="135"/>
    <x v="0"/>
    <x v="307"/>
  </r>
  <r>
    <x v="0"/>
    <x v="276"/>
    <s v="st2309307299822277"/>
    <x v="1"/>
    <x v="0"/>
    <x v="261"/>
    <x v="262"/>
    <s v="http://img.ltwebstatic.com/images3_spmp/2023/09/30/9c/16960406735b55bd2ed1f069e792d533d5ef3eaed3_thumbnail_405x552.jpg"/>
    <x v="2"/>
    <x v="2"/>
    <x v="6"/>
    <x v="6"/>
    <x v="4"/>
    <x v="29"/>
    <x v="6"/>
    <x v="0"/>
    <x v="29"/>
  </r>
  <r>
    <x v="0"/>
    <x v="226"/>
    <s v="sh2409064129031929"/>
    <x v="40"/>
    <x v="0"/>
    <x v="638"/>
    <x v="638"/>
    <s v="https://img.ltwebstatic.com/images3_spmp/2024/09/06/f0/1725630448d273abd7df1f299959fc21c77d7afbf3_square_thumbnail_405x552.jpg"/>
    <x v="3"/>
    <x v="16"/>
    <x v="318"/>
    <x v="398"/>
    <x v="34"/>
    <x v="30"/>
    <x v="7"/>
    <x v="0"/>
    <x v="3"/>
  </r>
  <r>
    <x v="0"/>
    <x v="312"/>
    <s v="sz2311098274969753"/>
    <x v="2"/>
    <x v="0"/>
    <x v="508"/>
    <x v="508"/>
    <s v="http://img.ltwebstatic.com/images3_pi/2024/01/18/d5/1705575545270db110c2d4d6ab7a9f482b1f3b9c08_thumbnail_405x552.jpg"/>
    <x v="0"/>
    <x v="0"/>
    <x v="9"/>
    <x v="9"/>
    <x v="1"/>
    <x v="37"/>
    <x v="3"/>
    <x v="0"/>
    <x v="7"/>
  </r>
  <r>
    <x v="0"/>
    <x v="279"/>
    <s v="sz2309271398243485"/>
    <x v="8"/>
    <x v="0"/>
    <x v="607"/>
    <x v="606"/>
    <s v="http://img.ltwebstatic.com/images3_pi/2024/10/29/cb/1730186501a38882f2876309ff6023f9239c1d547e_thumbnail_405x552.jpg"/>
    <x v="0"/>
    <x v="0"/>
    <x v="1"/>
    <x v="100"/>
    <x v="0"/>
    <x v="59"/>
    <x v="43"/>
    <x v="0"/>
    <x v="4"/>
  </r>
  <r>
    <x v="0"/>
    <x v="478"/>
    <s v="sz2408270992059511"/>
    <x v="2"/>
    <x v="0"/>
    <x v="67"/>
    <x v="68"/>
    <s v="https://img.ltwebstatic.com/images3_spmp/2024/09/02/91/172527122194c994312e23bd8d930c68b058293752_thumbnail_405x552.jpg"/>
    <x v="0"/>
    <x v="0"/>
    <x v="9"/>
    <x v="9"/>
    <x v="1"/>
    <x v="4"/>
    <x v="3"/>
    <x v="0"/>
    <x v="4"/>
  </r>
  <r>
    <x v="0"/>
    <x v="189"/>
    <s v="sz2405235300311011"/>
    <x v="2"/>
    <x v="0"/>
    <x v="425"/>
    <x v="426"/>
    <s v="http://img.ltwebstatic.com/images3_pi/2024/07/22/2f/1721641431bdcf8d275e1566e1b8efbe83b3e4d524_thumbnail_405x552.jpg"/>
    <x v="0"/>
    <x v="0"/>
    <x v="0"/>
    <x v="0"/>
    <x v="0"/>
    <x v="1"/>
    <x v="0"/>
    <x v="0"/>
    <x v="6"/>
  </r>
  <r>
    <x v="0"/>
    <x v="432"/>
    <s v="sz2409113993308190"/>
    <x v="68"/>
    <x v="0"/>
    <x v="243"/>
    <x v="244"/>
    <s v="http://img.ltwebstatic.com/images3_pi/2024/10/10/56/1728542358dde9002c02316c9e001d4cb52afd3c57_thumbnail_405x552.jpg"/>
    <x v="0"/>
    <x v="0"/>
    <x v="1"/>
    <x v="51"/>
    <x v="4"/>
    <x v="83"/>
    <x v="16"/>
    <x v="0"/>
    <x v="4"/>
  </r>
  <r>
    <x v="0"/>
    <x v="462"/>
    <s v="sz2409140029722641"/>
    <x v="1"/>
    <x v="0"/>
    <x v="160"/>
    <x v="161"/>
    <s v="http://img.ltwebstatic.com/images3_pi/2024/09/20/a7/17268333312376e0b43cf805d7c468dafd79d1ab15_thumbnail_405x552.jpg"/>
    <x v="0"/>
    <x v="0"/>
    <x v="0"/>
    <x v="65"/>
    <x v="1"/>
    <x v="48"/>
    <x v="29"/>
    <x v="0"/>
    <x v="2"/>
  </r>
  <r>
    <x v="0"/>
    <x v="290"/>
    <s v="sx2408187751983188"/>
    <x v="63"/>
    <x v="0"/>
    <x v="545"/>
    <x v="545"/>
    <s v="https://img.ltwebstatic.com/images3_spmp/2024/08/18/61/1723959817e97da4e992de8abca4cd9687022ab6e8_thumbnail_405x552.jpg"/>
    <x v="1"/>
    <x v="1"/>
    <x v="2"/>
    <x v="2"/>
    <x v="2"/>
    <x v="25"/>
    <x v="2"/>
    <x v="0"/>
    <x v="3"/>
  </r>
  <r>
    <x v="0"/>
    <x v="266"/>
    <s v="sz2409230010795657"/>
    <x v="7"/>
    <x v="0"/>
    <x v="244"/>
    <x v="245"/>
    <s v="http://img.ltwebstatic.com/images3_pi/2024/10/21/7c/1729488322f7392bbf59c61bcfd22b2ee43f7d0163_thumbnail_405x552.jpg"/>
    <x v="0"/>
    <x v="0"/>
    <x v="9"/>
    <x v="9"/>
    <x v="8"/>
    <x v="16"/>
    <x v="3"/>
    <x v="0"/>
    <x v="777"/>
  </r>
  <r>
    <x v="0"/>
    <x v="413"/>
    <s v="sz2309190416483545"/>
    <x v="17"/>
    <x v="0"/>
    <x v="227"/>
    <x v="228"/>
    <s v="http://img.ltwebstatic.com/images3_pi/2022/06/27/1656317879d60272ed72274c4513f7de00fa72b1e4_thumbnail_405x552.jpg"/>
    <x v="0"/>
    <x v="0"/>
    <x v="10"/>
    <x v="10"/>
    <x v="15"/>
    <x v="12"/>
    <x v="8"/>
    <x v="0"/>
    <x v="4"/>
  </r>
  <r>
    <x v="0"/>
    <x v="413"/>
    <s v="sz2408220713724755"/>
    <x v="8"/>
    <x v="0"/>
    <x v="149"/>
    <x v="150"/>
    <s v="http://img.ltwebstatic.com/images3_pi/2024/09/29/09/1727593552fcfda01750acc6b46ff862dc969b1616_thumbnail_405x552.jpg"/>
    <x v="0"/>
    <x v="0"/>
    <x v="0"/>
    <x v="0"/>
    <x v="1"/>
    <x v="0"/>
    <x v="0"/>
    <x v="0"/>
    <x v="4"/>
  </r>
  <r>
    <x v="0"/>
    <x v="151"/>
    <s v="sz2405133962192243"/>
    <x v="8"/>
    <x v="0"/>
    <x v="703"/>
    <x v="704"/>
    <s v="http://img.ltwebstatic.com/images3_pi/2024/06/13/04/17182793865f82a9924c4bac3f08a47896dd9b7077_thumbnail_405x552.jpg"/>
    <x v="0"/>
    <x v="0"/>
    <x v="1"/>
    <x v="78"/>
    <x v="11"/>
    <x v="25"/>
    <x v="16"/>
    <x v="0"/>
    <x v="4"/>
  </r>
  <r>
    <x v="0"/>
    <x v="343"/>
    <s v="sz2410168507121061"/>
    <x v="8"/>
    <x v="0"/>
    <x v="199"/>
    <x v="200"/>
    <s v="http://img.ltwebstatic.com/images3_pi/2024/12/11/83/17338995140dec483e7414d5e1ac48289b6632c951_thumbnail_405x552.jpg"/>
    <x v="0"/>
    <x v="0"/>
    <x v="0"/>
    <x v="65"/>
    <x v="1"/>
    <x v="30"/>
    <x v="29"/>
    <x v="0"/>
    <x v="83"/>
  </r>
  <r>
    <x v="0"/>
    <x v="414"/>
    <s v="sw2403052195192982"/>
    <x v="602"/>
    <x v="0"/>
    <x v="153"/>
    <x v="154"/>
    <s v="http://img.ltwebstatic.com/images3_spmp/2024/03/05/f9/1709607420ea6593f7c2ae7aa851eeae4393fc8049_thumbnail_405x552.jpg"/>
    <x v="10"/>
    <x v="80"/>
    <x v="314"/>
    <x v="2"/>
    <x v="61"/>
    <x v="6"/>
    <x v="138"/>
    <x v="0"/>
    <x v="3"/>
  </r>
  <r>
    <x v="0"/>
    <x v="268"/>
    <s v="sz2404031162091614"/>
    <x v="8"/>
    <x v="0"/>
    <x v="646"/>
    <x v="646"/>
    <s v="http://img.ltwebstatic.com/images3_pi/2024/04/15/ab/1713187987b94d3c72b911162c6ee07f8bebfc0068_thumbnail_405x552.jpg"/>
    <x v="0"/>
    <x v="0"/>
    <x v="3"/>
    <x v="59"/>
    <x v="0"/>
    <x v="12"/>
    <x v="3"/>
    <x v="0"/>
    <x v="4"/>
  </r>
  <r>
    <x v="0"/>
    <x v="345"/>
    <s v="sz2405230611786877"/>
    <x v="2"/>
    <x v="0"/>
    <x v="256"/>
    <x v="257"/>
    <s v="http://img.ltwebstatic.com/images3_pi/2024/09/30/ab/172767975223791a00f69d079421cc786ab568ce03_thumbnail_405x552.jpg"/>
    <x v="0"/>
    <x v="0"/>
    <x v="9"/>
    <x v="50"/>
    <x v="8"/>
    <x v="26"/>
    <x v="8"/>
    <x v="0"/>
    <x v="7"/>
  </r>
  <r>
    <x v="0"/>
    <x v="376"/>
    <s v="se2312283135327744"/>
    <x v="603"/>
    <x v="0"/>
    <x v="649"/>
    <x v="649"/>
    <s v="https://img.ltwebstatic.com/images3_spmp/2024/09/11/14/1726037989f23cb816c57fa8b71a23395931ad4f94_thumbnail_405x552.jpg"/>
    <x v="16"/>
    <x v="39"/>
    <x v="140"/>
    <x v="460"/>
    <x v="26"/>
    <x v="32"/>
    <x v="75"/>
    <x v="0"/>
    <x v="3"/>
  </r>
  <r>
    <x v="0"/>
    <x v="334"/>
    <s v="sz2310176418444436"/>
    <x v="76"/>
    <x v="0"/>
    <x v="87"/>
    <x v="88"/>
    <s v="http://img.ltwebstatic.com/images3_pi/2023/11/04/39/16990986697a6c00cb9a93edd47941ebae83c0c255_thumbnail_405x552.jpg"/>
    <x v="0"/>
    <x v="0"/>
    <x v="20"/>
    <x v="24"/>
    <x v="12"/>
    <x v="53"/>
    <x v="8"/>
    <x v="0"/>
    <x v="21"/>
  </r>
  <r>
    <x v="0"/>
    <x v="412"/>
    <s v="sz2405095130856370"/>
    <x v="9"/>
    <x v="0"/>
    <x v="92"/>
    <x v="93"/>
    <s v="http://img.ltwebstatic.com/images3_pi/2024/05/14/a4/17156728342343544ade8ff8257cec948ad67be598_thumbnail_405x552.jpg"/>
    <x v="0"/>
    <x v="0"/>
    <x v="40"/>
    <x v="48"/>
    <x v="4"/>
    <x v="4"/>
    <x v="13"/>
    <x v="0"/>
    <x v="4"/>
  </r>
  <r>
    <x v="0"/>
    <x v="437"/>
    <s v="sz2403272482337123"/>
    <x v="8"/>
    <x v="0"/>
    <x v="500"/>
    <x v="501"/>
    <s v="http://img.ltwebstatic.com/images3_pi/2024/05/15/47/17157671804ee07580083e013a0940b5788b58c233_thumbnail_405x552.jpg"/>
    <x v="0"/>
    <x v="0"/>
    <x v="0"/>
    <x v="0"/>
    <x v="1"/>
    <x v="32"/>
    <x v="0"/>
    <x v="0"/>
    <x v="38"/>
  </r>
  <r>
    <x v="0"/>
    <x v="205"/>
    <s v="sz2411046305301108"/>
    <x v="1"/>
    <x v="0"/>
    <x v="503"/>
    <x v="59"/>
    <s v="http://img.ltwebstatic.com/images3_pi/2024/12/02/ff/1733108259fadacfa5dd64f152309c27bc806ac739_thumbnail_405x552.jpg"/>
    <x v="0"/>
    <x v="0"/>
    <x v="5"/>
    <x v="127"/>
    <x v="0"/>
    <x v="10"/>
    <x v="5"/>
    <x v="0"/>
    <x v="6"/>
  </r>
  <r>
    <x v="0"/>
    <x v="274"/>
    <s v="sr2411172340453563"/>
    <x v="604"/>
    <x v="0"/>
    <x v="430"/>
    <x v="431"/>
    <s v="https://img.ltwebstatic.com/images3_spmp/2024/11/17/71/17318261908a99093a997d94823b995487854a31fc_square_thumbnail_405x552.jpg"/>
    <x v="13"/>
    <x v="95"/>
    <x v="369"/>
    <x v="2"/>
    <x v="11"/>
    <x v="14"/>
    <x v="151"/>
    <x v="0"/>
    <x v="3"/>
  </r>
  <r>
    <x v="0"/>
    <x v="182"/>
    <s v="st2412079948900644"/>
    <x v="605"/>
    <x v="0"/>
    <x v="328"/>
    <x v="329"/>
    <s v="https://img.ltwebstatic.com/images3_spmp/2024/12/07/1e/1733544137618e1a9e284331c4bee5a6558cad5a6e_thumbnail_405x552.jpg"/>
    <x v="2"/>
    <x v="118"/>
    <x v="527"/>
    <x v="733"/>
    <x v="10"/>
    <x v="41"/>
    <x v="91"/>
    <x v="0"/>
    <x v="3"/>
  </r>
  <r>
    <x v="0"/>
    <x v="357"/>
    <s v="sx2411106661667696"/>
    <x v="402"/>
    <x v="0"/>
    <x v="1013"/>
    <x v="1019"/>
    <s v="https://img.ltwebstatic.com/images3_spmp/2024/11/10/3e/1731228166bc6eb99e736bb8e66a75feb7e4c1fefd_thumbnail_405x552.jpg"/>
    <x v="1"/>
    <x v="1"/>
    <x v="2"/>
    <x v="2"/>
    <x v="2"/>
    <x v="53"/>
    <x v="2"/>
    <x v="0"/>
    <x v="3"/>
  </r>
  <r>
    <x v="0"/>
    <x v="165"/>
    <s v="sx2410118035119484"/>
    <x v="3"/>
    <x v="0"/>
    <x v="1086"/>
    <x v="1093"/>
    <s v="http://img.ltwebstatic.com/images3_pi/2024/11/18/fc/1731904421094ae428903fd40f63636bb9c88c80c0_thumbnail_405x552.jpg"/>
    <x v="1"/>
    <x v="1"/>
    <x v="4"/>
    <x v="60"/>
    <x v="2"/>
    <x v="52"/>
    <x v="4"/>
    <x v="0"/>
    <x v="3"/>
  </r>
  <r>
    <x v="0"/>
    <x v="226"/>
    <s v="si2410155265151425"/>
    <x v="23"/>
    <x v="0"/>
    <x v="466"/>
    <x v="467"/>
    <s v="http://img.ltwebstatic.com/images3_pi/2024/12/02/d0/173311882585c50d8c5601148755027cb7dc6721be_thumbnail_405x552.jpg"/>
    <x v="8"/>
    <x v="109"/>
    <x v="528"/>
    <x v="2"/>
    <x v="1"/>
    <x v="15"/>
    <x v="12"/>
    <x v="0"/>
    <x v="2"/>
  </r>
  <r>
    <x v="0"/>
    <x v="348"/>
    <s v="sz2312287672379969"/>
    <x v="8"/>
    <x v="0"/>
    <x v="778"/>
    <x v="781"/>
    <s v="http://img.ltwebstatic.com/images3_pi/2024/09/30/4e/1727663036c3df08fdb04d7e426005f100523f0ce7_thumbnail_405x552.jpg"/>
    <x v="0"/>
    <x v="0"/>
    <x v="3"/>
    <x v="3"/>
    <x v="4"/>
    <x v="9"/>
    <x v="3"/>
    <x v="0"/>
    <x v="75"/>
  </r>
  <r>
    <x v="0"/>
    <x v="337"/>
    <s v="sz2405210296831221"/>
    <x v="27"/>
    <x v="0"/>
    <x v="247"/>
    <x v="248"/>
    <s v="http://img.ltwebstatic.com/images3_pi/2024/10/22/58/172958827837d8964373beb45ce6d0e2d728c17abd_thumbnail_405x552.jpg"/>
    <x v="0"/>
    <x v="0"/>
    <x v="9"/>
    <x v="50"/>
    <x v="8"/>
    <x v="19"/>
    <x v="8"/>
    <x v="0"/>
    <x v="7"/>
  </r>
  <r>
    <x v="0"/>
    <x v="415"/>
    <s v="sx2305221701695868"/>
    <x v="74"/>
    <x v="0"/>
    <x v="480"/>
    <x v="481"/>
    <s v="http://img.ltwebstatic.com/images3_pi/2023/12/25/34/170350990017eec6226edb45ce1c839fa6590c85d2_thumbnail_405x552.jpg"/>
    <x v="1"/>
    <x v="1"/>
    <x v="55"/>
    <x v="74"/>
    <x v="2"/>
    <x v="29"/>
    <x v="33"/>
    <x v="0"/>
    <x v="3"/>
  </r>
  <r>
    <x v="0"/>
    <x v="185"/>
    <s v="sz2409205132688156"/>
    <x v="8"/>
    <x v="0"/>
    <x v="223"/>
    <x v="224"/>
    <s v="http://img.ltwebstatic.com/images3_pi/2024/12/11/0b/17338881267cf406e654f5bcfcd3e2311224a9a838_thumbnail_405x552.jpg"/>
    <x v="0"/>
    <x v="0"/>
    <x v="9"/>
    <x v="47"/>
    <x v="8"/>
    <x v="20"/>
    <x v="18"/>
    <x v="0"/>
    <x v="4"/>
  </r>
  <r>
    <x v="0"/>
    <x v="425"/>
    <s v="sz2407090424646431"/>
    <x v="8"/>
    <x v="0"/>
    <x v="349"/>
    <x v="350"/>
    <s v="http://img.ltwebstatic.com/images3_pi/2024/10/24/4a/1729741053ada78e766c7426cb1a20476cb7c80105_thumbnail_405x552.jpg"/>
    <x v="0"/>
    <x v="0"/>
    <x v="10"/>
    <x v="81"/>
    <x v="44"/>
    <x v="8"/>
    <x v="35"/>
    <x v="0"/>
    <x v="542"/>
  </r>
  <r>
    <x v="0"/>
    <x v="305"/>
    <s v="sz2410202728512989"/>
    <x v="2"/>
    <x v="0"/>
    <x v="107"/>
    <x v="108"/>
    <s v="http://img.ltwebstatic.com/images3_pi/2024/12/18/68/1734515120966cf85c9bf5f154db94dc1e7a755c06_thumbnail_405x552.jpg"/>
    <x v="0"/>
    <x v="0"/>
    <x v="0"/>
    <x v="0"/>
    <x v="1"/>
    <x v="6"/>
    <x v="0"/>
    <x v="0"/>
    <x v="4"/>
  </r>
  <r>
    <x v="0"/>
    <x v="379"/>
    <s v="sw2111156661477326"/>
    <x v="8"/>
    <x v="0"/>
    <x v="454"/>
    <x v="455"/>
    <s v="http://img.ltwebstatic.com/images3_pi/2021/12/28/1640665799076f95ed999db5201c3e557359e0efa3_thumbnail_405x552.jpg"/>
    <x v="0"/>
    <x v="0"/>
    <x v="10"/>
    <x v="10"/>
    <x v="0"/>
    <x v="0"/>
    <x v="8"/>
    <x v="0"/>
    <x v="2"/>
  </r>
  <r>
    <x v="0"/>
    <x v="140"/>
    <s v="sz2410083313372296"/>
    <x v="2"/>
    <x v="0"/>
    <x v="437"/>
    <x v="438"/>
    <s v="http://img.ltwebstatic.com/images3_pi/2024/10/17/9f/17291428134e676fb05fbd72bbd928af93b2ee76ca_thumbnail_405x552.jpg"/>
    <x v="0"/>
    <x v="0"/>
    <x v="9"/>
    <x v="17"/>
    <x v="0"/>
    <x v="12"/>
    <x v="12"/>
    <x v="0"/>
    <x v="7"/>
  </r>
  <r>
    <x v="0"/>
    <x v="248"/>
    <s v="sa2407177443982998"/>
    <x v="318"/>
    <x v="0"/>
    <x v="257"/>
    <x v="258"/>
    <s v="https://img.ltwebstatic.com/images3_spmp/2024/07/17/68/1721184353eb97fea9e376df25d8f1a17fd989c5f2_thumbnail_405x552.jpg"/>
    <x v="5"/>
    <x v="44"/>
    <x v="156"/>
    <x v="2"/>
    <x v="2"/>
    <x v="5"/>
    <x v="54"/>
    <x v="0"/>
    <x v="3"/>
  </r>
  <r>
    <x v="0"/>
    <x v="232"/>
    <s v="sh2407116814923682"/>
    <x v="606"/>
    <x v="0"/>
    <x v="523"/>
    <x v="523"/>
    <s v="https://img.ltwebstatic.com/images3_spmp/2024/07/11/f0/17206908198afd47f5f364ff22acee05c6d4b94e27_square_thumbnail_405x552.jpg"/>
    <x v="3"/>
    <x v="5"/>
    <x v="46"/>
    <x v="734"/>
    <x v="26"/>
    <x v="7"/>
    <x v="9"/>
    <x v="0"/>
    <x v="3"/>
  </r>
  <r>
    <x v="0"/>
    <x v="362"/>
    <s v="sz2407086384843277"/>
    <x v="1"/>
    <x v="0"/>
    <x v="292"/>
    <x v="293"/>
    <s v="http://img.ltwebstatic.com/images3_pi/2024/09/13/5b/1726196112c20f8a34d13922bc305eb5431a482baa_thumbnail_405x552.jpg"/>
    <x v="0"/>
    <x v="0"/>
    <x v="0"/>
    <x v="25"/>
    <x v="4"/>
    <x v="64"/>
    <x v="17"/>
    <x v="0"/>
    <x v="21"/>
  </r>
  <r>
    <x v="0"/>
    <x v="431"/>
    <s v="sz2409241109006967"/>
    <x v="2"/>
    <x v="0"/>
    <x v="532"/>
    <x v="532"/>
    <s v="https://img.ltwebstatic.com/images3_spmp/2024/12/03/dd/1733217013f02145a6a5179c34bacc7db8c00355eb_thumbnail_405x552.jpg"/>
    <x v="0"/>
    <x v="0"/>
    <x v="5"/>
    <x v="5"/>
    <x v="11"/>
    <x v="0"/>
    <x v="5"/>
    <x v="0"/>
    <x v="2"/>
  </r>
  <r>
    <x v="0"/>
    <x v="234"/>
    <s v="sz2303168543430093"/>
    <x v="8"/>
    <x v="0"/>
    <x v="547"/>
    <x v="547"/>
    <s v="http://img.ltwebstatic.com/images3_pi/2023/04/19/16818810368b44bb5e6d423087b5e17ec62806c50a_thumbnail_405x552.jpg"/>
    <x v="0"/>
    <x v="0"/>
    <x v="0"/>
    <x v="0"/>
    <x v="1"/>
    <x v="18"/>
    <x v="0"/>
    <x v="0"/>
    <x v="75"/>
  </r>
  <r>
    <x v="0"/>
    <x v="234"/>
    <s v="sz2401096638578880"/>
    <x v="1"/>
    <x v="0"/>
    <x v="372"/>
    <x v="373"/>
    <s v="http://img.ltwebstatic.com/images3_pi/2024/02/28/b0/170912509325c3080bf2848ef20c698e801762a851_thumbnail_405x552.jpg"/>
    <x v="0"/>
    <x v="0"/>
    <x v="9"/>
    <x v="264"/>
    <x v="8"/>
    <x v="6"/>
    <x v="12"/>
    <x v="0"/>
    <x v="778"/>
  </r>
  <r>
    <x v="0"/>
    <x v="283"/>
    <s v="sz2409023109541414"/>
    <x v="0"/>
    <x v="0"/>
    <x v="340"/>
    <x v="341"/>
    <s v="http://img.ltwebstatic.com/images3_pi/2024/10/23/e1/172966129072af3a0597c07783bac4691cfb6b1f05_thumbnail_405x552.jpg"/>
    <x v="0"/>
    <x v="0"/>
    <x v="3"/>
    <x v="3"/>
    <x v="0"/>
    <x v="10"/>
    <x v="3"/>
    <x v="0"/>
    <x v="6"/>
  </r>
  <r>
    <x v="0"/>
    <x v="341"/>
    <s v="sm2406048717712262"/>
    <x v="2"/>
    <x v="0"/>
    <x v="803"/>
    <x v="807"/>
    <s v="http://img.ltwebstatic.com/images3_pi/2024/10/23/cc/1729660085982e1702e1c30de3584f061e79999f84_thumbnail_405x552.jpg"/>
    <x v="9"/>
    <x v="20"/>
    <x v="158"/>
    <x v="204"/>
    <x v="12"/>
    <x v="58"/>
    <x v="56"/>
    <x v="0"/>
    <x v="308"/>
  </r>
  <r>
    <x v="0"/>
    <x v="329"/>
    <s v="sz2408075761696435"/>
    <x v="8"/>
    <x v="0"/>
    <x v="963"/>
    <x v="971"/>
    <s v="http://img.ltwebstatic.com/images3_pi/2024/08/13/5c/17235188210d9024b30b6fd56848cc34421d5e60ee_thumbnail_405x552.jpg"/>
    <x v="0"/>
    <x v="0"/>
    <x v="40"/>
    <x v="48"/>
    <x v="4"/>
    <x v="12"/>
    <x v="13"/>
    <x v="0"/>
    <x v="4"/>
  </r>
  <r>
    <x v="0"/>
    <x v="330"/>
    <s v="sx2311016336675591"/>
    <x v="26"/>
    <x v="0"/>
    <x v="569"/>
    <x v="568"/>
    <s v="http://img.ltwebstatic.com/images3_spmp/2024/04/25/8f/17140307985511108a7009339eba72a7ee53e1074d_thumbnail_405x552.jpg"/>
    <x v="1"/>
    <x v="1"/>
    <x v="32"/>
    <x v="37"/>
    <x v="2"/>
    <x v="9"/>
    <x v="22"/>
    <x v="0"/>
    <x v="3"/>
  </r>
  <r>
    <x v="0"/>
    <x v="365"/>
    <s v="sl2410042999800266"/>
    <x v="607"/>
    <x v="0"/>
    <x v="369"/>
    <x v="370"/>
    <s v="https://img.ltwebstatic.com/images3_spmp/2024/10/04/cc/1728039095431b0f1b715c7a0e2da1b14898361335_square_thumbnail_405x552.jpg"/>
    <x v="17"/>
    <x v="53"/>
    <x v="174"/>
    <x v="222"/>
    <x v="63"/>
    <x v="7"/>
    <x v="67"/>
    <x v="0"/>
    <x v="3"/>
  </r>
  <r>
    <x v="0"/>
    <x v="293"/>
    <s v="sz2406132244865033"/>
    <x v="34"/>
    <x v="0"/>
    <x v="875"/>
    <x v="880"/>
    <s v="http://img.ltwebstatic.com/images3_pi/2024/10/25/97/17298580321438971a7b7f50662193089f8a39390a_thumbnail_405x552.jpg"/>
    <x v="0"/>
    <x v="4"/>
    <x v="8"/>
    <x v="213"/>
    <x v="0"/>
    <x v="94"/>
    <x v="16"/>
    <x v="0"/>
    <x v="4"/>
  </r>
  <r>
    <x v="0"/>
    <x v="293"/>
    <s v="sz2406286689030477"/>
    <x v="14"/>
    <x v="0"/>
    <x v="1033"/>
    <x v="1039"/>
    <s v="http://img.ltwebstatic.com/images3_pi/2024/08/27/ad/17247405145df126d8260494864152433c40f32169_thumbnail_405x552.jpg"/>
    <x v="0"/>
    <x v="4"/>
    <x v="109"/>
    <x v="2"/>
    <x v="1"/>
    <x v="53"/>
    <x v="13"/>
    <x v="0"/>
    <x v="2"/>
  </r>
  <r>
    <x v="0"/>
    <x v="426"/>
    <s v="sw2211099973496205"/>
    <x v="1"/>
    <x v="0"/>
    <x v="196"/>
    <x v="197"/>
    <s v="http://img.ltwebstatic.com/images3_pi/2023/01/10/167331682075a069dcbd6b6066c4a3585d6cbaf02a_thumbnail_405x552.jpg"/>
    <x v="0"/>
    <x v="26"/>
    <x v="53"/>
    <x v="312"/>
    <x v="4"/>
    <x v="24"/>
    <x v="3"/>
    <x v="0"/>
    <x v="4"/>
  </r>
  <r>
    <x v="0"/>
    <x v="407"/>
    <s v="sh2412271681333704"/>
    <x v="7"/>
    <x v="0"/>
    <x v="422"/>
    <x v="423"/>
    <s v="https://img.ltwebstatic.com/images3_spmp/2024/12/27/69/17352825357f4fdf4c8c97d4f92016a2189a322279_square_thumbnail_405x552.jpg"/>
    <x v="3"/>
    <x v="5"/>
    <x v="112"/>
    <x v="238"/>
    <x v="2"/>
    <x v="35"/>
    <x v="34"/>
    <x v="0"/>
    <x v="3"/>
  </r>
  <r>
    <x v="0"/>
    <x v="197"/>
    <s v="sw2106298153256563"/>
    <x v="21"/>
    <x v="0"/>
    <x v="454"/>
    <x v="455"/>
    <s v="http://img.ltwebstatic.com/images3_pi/2021/08/16/162908606317840ec601bf001e6150d49a72e129d8_thumbnail_405x552.jpg"/>
    <x v="0"/>
    <x v="4"/>
    <x v="13"/>
    <x v="143"/>
    <x v="0"/>
    <x v="15"/>
    <x v="35"/>
    <x v="0"/>
    <x v="4"/>
  </r>
  <r>
    <x v="0"/>
    <x v="154"/>
    <s v="sz2407179146659666"/>
    <x v="8"/>
    <x v="0"/>
    <x v="736"/>
    <x v="739"/>
    <s v="http://img.ltwebstatic.com/images3_pi/2024/08/27/8d/172472667768b4a89509a4d7678baf5b074a76c71f_thumbnail_405x552.jpg"/>
    <x v="0"/>
    <x v="0"/>
    <x v="44"/>
    <x v="2"/>
    <x v="11"/>
    <x v="12"/>
    <x v="26"/>
    <x v="0"/>
    <x v="4"/>
  </r>
  <r>
    <x v="0"/>
    <x v="323"/>
    <s v="sz2408139264344494"/>
    <x v="10"/>
    <x v="0"/>
    <x v="44"/>
    <x v="44"/>
    <s v="http://img.ltwebstatic.com/images3_pi/2024/10/31/1a/1730364312d9371d4c6c1ecab3a89b4a39381e969d_thumbnail_405x552.jpg"/>
    <x v="0"/>
    <x v="4"/>
    <x v="57"/>
    <x v="212"/>
    <x v="4"/>
    <x v="13"/>
    <x v="17"/>
    <x v="0"/>
    <x v="15"/>
  </r>
  <r>
    <x v="0"/>
    <x v="298"/>
    <s v="sz2307265924331331"/>
    <x v="33"/>
    <x v="0"/>
    <x v="540"/>
    <x v="540"/>
    <s v="http://img.ltwebstatic.com/images3_pi/2023/10/27/0b/1698393780bcc23753c4124e8306912c09b779eb6c_thumbnail_405x552.jpg"/>
    <x v="0"/>
    <x v="0"/>
    <x v="20"/>
    <x v="24"/>
    <x v="12"/>
    <x v="3"/>
    <x v="8"/>
    <x v="0"/>
    <x v="30"/>
  </r>
  <r>
    <x v="0"/>
    <x v="368"/>
    <s v="sw2203113929268722"/>
    <x v="2"/>
    <x v="0"/>
    <x v="270"/>
    <x v="271"/>
    <s v="http://img.ltwebstatic.com/images3_pi/2022/03/28/164845220316ac8317ff483e7bdd9fc07ee96d9c7b_thumbnail_405x552.jpg"/>
    <x v="0"/>
    <x v="0"/>
    <x v="15"/>
    <x v="33"/>
    <x v="0"/>
    <x v="0"/>
    <x v="10"/>
    <x v="0"/>
    <x v="53"/>
  </r>
  <r>
    <x v="0"/>
    <x v="370"/>
    <s v="sz2406123257952295"/>
    <x v="8"/>
    <x v="0"/>
    <x v="340"/>
    <x v="341"/>
    <s v="http://img.ltwebstatic.com/images3_pi/2024/07/09/51/1720502899789cd7baeff0dd7f609a557875ff3773_thumbnail_405x552.jpg"/>
    <x v="0"/>
    <x v="0"/>
    <x v="0"/>
    <x v="65"/>
    <x v="1"/>
    <x v="26"/>
    <x v="29"/>
    <x v="0"/>
    <x v="2"/>
  </r>
  <r>
    <x v="0"/>
    <x v="325"/>
    <s v="sz2404264066366122"/>
    <x v="8"/>
    <x v="0"/>
    <x v="298"/>
    <x v="299"/>
    <s v="http://img.ltwebstatic.com/images3_pi/2024/05/06/98/17149861823cfeea6f105abaf2cf4f21f677c56678_thumbnail_405x552.jpg"/>
    <x v="0"/>
    <x v="0"/>
    <x v="15"/>
    <x v="33"/>
    <x v="0"/>
    <x v="24"/>
    <x v="10"/>
    <x v="0"/>
    <x v="2"/>
  </r>
  <r>
    <x v="0"/>
    <x v="412"/>
    <s v="ss2405156782628825"/>
    <x v="608"/>
    <x v="0"/>
    <x v="704"/>
    <x v="705"/>
    <s v="http://img.ltwebstatic.com/images3_spmp/2024/05/15/55/1715766597dac21a0aafdfa661ab09e0fda070506d_square.png"/>
    <x v="19"/>
    <x v="135"/>
    <x v="447"/>
    <x v="2"/>
    <x v="41"/>
    <x v="41"/>
    <x v="151"/>
    <x v="0"/>
    <x v="3"/>
  </r>
  <r>
    <x v="0"/>
    <x v="412"/>
    <s v="sz2406058948861651"/>
    <x v="8"/>
    <x v="0"/>
    <x v="19"/>
    <x v="19"/>
    <s v="http://img.ltwebstatic.com/images3_pi/2024/08/30/7c/1725016193d8817611313d21fd4e3a531f3d826ba6_thumbnail_405x552.jpg"/>
    <x v="0"/>
    <x v="0"/>
    <x v="0"/>
    <x v="0"/>
    <x v="1"/>
    <x v="12"/>
    <x v="0"/>
    <x v="0"/>
    <x v="2"/>
  </r>
  <r>
    <x v="0"/>
    <x v="437"/>
    <s v="si2412066664561872"/>
    <x v="8"/>
    <x v="0"/>
    <x v="1141"/>
    <x v="1150"/>
    <s v="https://img.ltwebstatic.com/images3_spmp/2024/12/06/67/1733466566286743755ec45f70d1d0a36b47b0d116_square_thumbnail_405x552.jpg"/>
    <x v="8"/>
    <x v="78"/>
    <x v="254"/>
    <x v="368"/>
    <x v="3"/>
    <x v="137"/>
    <x v="90"/>
    <x v="0"/>
    <x v="3"/>
  </r>
  <r>
    <x v="0"/>
    <x v="160"/>
    <s v="sx2309224001158990"/>
    <x v="205"/>
    <x v="0"/>
    <x v="908"/>
    <x v="912"/>
    <s v="http://img.ltwebstatic.com/images3_pi/2023/09/22/cd/16953911620a3f44a515f27955e47b826d60fdef71_thumbnail_405x552.jpg"/>
    <x v="1"/>
    <x v="1"/>
    <x v="4"/>
    <x v="4"/>
    <x v="2"/>
    <x v="17"/>
    <x v="4"/>
    <x v="0"/>
    <x v="3"/>
  </r>
  <r>
    <x v="0"/>
    <x v="245"/>
    <s v="sz2410172958752712"/>
    <x v="54"/>
    <x v="0"/>
    <x v="168"/>
    <x v="169"/>
    <s v="http://img.ltwebstatic.com/images3_pi/2024/11/05/ad/1730789229464488b031f09d3808dd7e7d32239f24_thumbnail_405x552.jpg"/>
    <x v="0"/>
    <x v="0"/>
    <x v="9"/>
    <x v="17"/>
    <x v="8"/>
    <x v="25"/>
    <x v="12"/>
    <x v="0"/>
    <x v="7"/>
  </r>
  <r>
    <x v="0"/>
    <x v="208"/>
    <s v="sk2409155549492055"/>
    <x v="551"/>
    <x v="0"/>
    <x v="51"/>
    <x v="51"/>
    <s v="https://img.ltwebstatic.com/images3_spmp/2024/09/15/f9/1726408423b600863e41c2fcc207386aedaf5906c0_thumbnail_405x552.jpg"/>
    <x v="6"/>
    <x v="68"/>
    <x v="299"/>
    <x v="2"/>
    <x v="11"/>
    <x v="32"/>
    <x v="73"/>
    <x v="0"/>
    <x v="4"/>
  </r>
  <r>
    <x v="0"/>
    <x v="162"/>
    <s v="sz2310093275511678"/>
    <x v="33"/>
    <x v="0"/>
    <x v="174"/>
    <x v="175"/>
    <s v="http://img.ltwebstatic.com/images3_pi/2023/11/17/b0/17002087549b825244b756d67404939bbf84a9455e_thumbnail_405x552.jpg"/>
    <x v="0"/>
    <x v="0"/>
    <x v="20"/>
    <x v="24"/>
    <x v="12"/>
    <x v="3"/>
    <x v="8"/>
    <x v="0"/>
    <x v="346"/>
  </r>
  <r>
    <x v="0"/>
    <x v="347"/>
    <s v="sh2411136166689197"/>
    <x v="11"/>
    <x v="0"/>
    <x v="1142"/>
    <x v="1151"/>
    <s v="https://img.ltwebstatic.com/images3_spmp/2024/11/13/26/173148134392774c283b1f63b2dbe5ee5f693e60b1.png"/>
    <x v="3"/>
    <x v="3"/>
    <x v="54"/>
    <x v="707"/>
    <x v="117"/>
    <x v="9"/>
    <x v="121"/>
    <x v="0"/>
    <x v="3"/>
  </r>
  <r>
    <x v="0"/>
    <x v="137"/>
    <s v="sz2406185537967442"/>
    <x v="9"/>
    <x v="0"/>
    <x v="717"/>
    <x v="719"/>
    <s v="http://img.ltwebstatic.com/images3_pi/2024/08/13/56/17235295088eeba0e3a2d2cdbf2fbc82b009ee0754_thumbnail_405x552.jpg"/>
    <x v="0"/>
    <x v="7"/>
    <x v="122"/>
    <x v="2"/>
    <x v="4"/>
    <x v="13"/>
    <x v="3"/>
    <x v="0"/>
    <x v="44"/>
  </r>
  <r>
    <x v="0"/>
    <x v="425"/>
    <s v="sz2409171019390149"/>
    <x v="1"/>
    <x v="0"/>
    <x v="492"/>
    <x v="493"/>
    <s v="http://img.ltwebstatic.com/images3_pi/2024/10/18/bf/1729235072fc4637fe4ae30f05487d74b9ee1e0fd4_thumbnail_405x552.jpg"/>
    <x v="0"/>
    <x v="0"/>
    <x v="0"/>
    <x v="0"/>
    <x v="1"/>
    <x v="0"/>
    <x v="0"/>
    <x v="0"/>
    <x v="6"/>
  </r>
  <r>
    <x v="0"/>
    <x v="396"/>
    <s v="sz2307311334576036"/>
    <x v="8"/>
    <x v="0"/>
    <x v="158"/>
    <x v="159"/>
    <s v="http://img.ltwebstatic.com/images3_pi/2023/09/13/97/1694593149e3f436e32df8cf25e64f656859a49bc2_thumbnail_405x552.jpg"/>
    <x v="0"/>
    <x v="0"/>
    <x v="9"/>
    <x v="17"/>
    <x v="0"/>
    <x v="3"/>
    <x v="12"/>
    <x v="0"/>
    <x v="7"/>
  </r>
  <r>
    <x v="0"/>
    <x v="379"/>
    <s v="sw2107080043442343"/>
    <x v="1"/>
    <x v="0"/>
    <x v="477"/>
    <x v="478"/>
    <s v="http://img.ltwebstatic.com/images3_pi/2021/07/16/16264023618b3e2a93eeeb41b8195abd00233579af_thumbnail_405x552.jpg"/>
    <x v="8"/>
    <x v="22"/>
    <x v="43"/>
    <x v="56"/>
    <x v="0"/>
    <x v="15"/>
    <x v="24"/>
    <x v="0"/>
    <x v="6"/>
  </r>
  <r>
    <x v="0"/>
    <x v="457"/>
    <s v="sx2406234753777864"/>
    <x v="29"/>
    <x v="0"/>
    <x v="268"/>
    <x v="269"/>
    <s v="http://img.ltwebstatic.com/images3_pi/2024/06/24/5c/1719231128d30d639004d0ec9adfee266e47f67aaa_thumbnail_405x552.jpg"/>
    <x v="1"/>
    <x v="1"/>
    <x v="55"/>
    <x v="152"/>
    <x v="2"/>
    <x v="1"/>
    <x v="33"/>
    <x v="0"/>
    <x v="3"/>
  </r>
  <r>
    <x v="0"/>
    <x v="169"/>
    <s v="sz2408168321260501"/>
    <x v="8"/>
    <x v="0"/>
    <x v="374"/>
    <x v="375"/>
    <s v="http://img.ltwebstatic.com/images3_pi/2024/11/09/0f/17311195852e1f12c13c17a44c77f8c0463bd5e354_thumbnail_405x552.jpg"/>
    <x v="0"/>
    <x v="0"/>
    <x v="3"/>
    <x v="3"/>
    <x v="1"/>
    <x v="5"/>
    <x v="3"/>
    <x v="0"/>
    <x v="31"/>
  </r>
  <r>
    <x v="0"/>
    <x v="384"/>
    <s v="si2407011464847177"/>
    <x v="1"/>
    <x v="0"/>
    <x v="4"/>
    <x v="4"/>
    <s v="http://img.ltwebstatic.com/images3_pi/2024/11/07/77/173097887533be88ad7c16d6ad9189fd08d7695221_thumbnail_405x552.jpg"/>
    <x v="8"/>
    <x v="22"/>
    <x v="47"/>
    <x v="63"/>
    <x v="1"/>
    <x v="16"/>
    <x v="24"/>
    <x v="0"/>
    <x v="183"/>
  </r>
  <r>
    <x v="0"/>
    <x v="232"/>
    <s v="sz2407021797194946"/>
    <x v="9"/>
    <x v="0"/>
    <x v="366"/>
    <x v="367"/>
    <s v="http://img.ltwebstatic.com/images3_pi/2024/07/19/e7/17213759471b187cb0081f512adbfe1e881854e85d_thumbnail_405x552.jpg"/>
    <x v="0"/>
    <x v="0"/>
    <x v="0"/>
    <x v="0"/>
    <x v="0"/>
    <x v="1"/>
    <x v="0"/>
    <x v="0"/>
    <x v="779"/>
  </r>
  <r>
    <x v="0"/>
    <x v="477"/>
    <s v="sz2410087700897746"/>
    <x v="10"/>
    <x v="0"/>
    <x v="221"/>
    <x v="222"/>
    <s v="http://img.ltwebstatic.com/images3_pi/2024/11/12/9a/17313790988fde8a15ea110558db52f4603f711323_thumbnail_405x552.jpg"/>
    <x v="0"/>
    <x v="4"/>
    <x v="101"/>
    <x v="2"/>
    <x v="1"/>
    <x v="25"/>
    <x v="26"/>
    <x v="0"/>
    <x v="4"/>
  </r>
  <r>
    <x v="0"/>
    <x v="387"/>
    <s v="sh2306290895607001"/>
    <x v="171"/>
    <x v="0"/>
    <x v="720"/>
    <x v="722"/>
    <s v="http://img.ltwebstatic.com/images3_spmp/2024/04/18/8e/17134110311e12e586b93e28afc0467e754030dc62_thumbnail_405x552.jpg"/>
    <x v="7"/>
    <x v="12"/>
    <x v="25"/>
    <x v="31"/>
    <x v="36"/>
    <x v="32"/>
    <x v="19"/>
    <x v="0"/>
    <x v="151"/>
  </r>
  <r>
    <x v="0"/>
    <x v="388"/>
    <s v="sc2401154757020518"/>
    <x v="23"/>
    <x v="0"/>
    <x v="745"/>
    <x v="748"/>
    <s v="https://img.ltwebstatic.com/images3_spmp/2024/11/01/bb/173045267431f037f923eaa153f646b1349bd863c8.png"/>
    <x v="15"/>
    <x v="36"/>
    <x v="321"/>
    <x v="392"/>
    <x v="0"/>
    <x v="11"/>
    <x v="92"/>
    <x v="0"/>
    <x v="380"/>
  </r>
  <r>
    <x v="0"/>
    <x v="330"/>
    <s v="sz2310193339674458"/>
    <x v="8"/>
    <x v="0"/>
    <x v="546"/>
    <x v="546"/>
    <s v="http://img.ltwebstatic.com/images3_pi/2023/11/27/76/1701049828948ce60de6dd0305ebaf1b6e4b02d58b_thumbnail_405x552.jpg"/>
    <x v="0"/>
    <x v="0"/>
    <x v="15"/>
    <x v="735"/>
    <x v="0"/>
    <x v="22"/>
    <x v="10"/>
    <x v="0"/>
    <x v="53"/>
  </r>
  <r>
    <x v="0"/>
    <x v="267"/>
    <s v="sb2403142669306601"/>
    <x v="7"/>
    <x v="0"/>
    <x v="358"/>
    <x v="359"/>
    <s v="https://img.ltwebstatic.com/images3_spmp/2024/06/04/d7/1717466189311b6ce202da38229cccad5f5b18359e_thumbnail_405x552.jpg"/>
    <x v="4"/>
    <x v="6"/>
    <x v="16"/>
    <x v="20"/>
    <x v="9"/>
    <x v="35"/>
    <x v="14"/>
    <x v="0"/>
    <x v="4"/>
  </r>
  <r>
    <x v="0"/>
    <x v="426"/>
    <s v="sz2407178238846252"/>
    <x v="10"/>
    <x v="0"/>
    <x v="482"/>
    <x v="483"/>
    <s v="http://img.ltwebstatic.com/images3_pi/2024/09/26/f0/17273175761ef89900b9b4658439decabdd68a4b42_thumbnail_405x552.jpg"/>
    <x v="0"/>
    <x v="4"/>
    <x v="109"/>
    <x v="2"/>
    <x v="0"/>
    <x v="58"/>
    <x v="13"/>
    <x v="0"/>
    <x v="4"/>
  </r>
  <r>
    <x v="0"/>
    <x v="254"/>
    <s v="sa2408071771218444"/>
    <x v="273"/>
    <x v="0"/>
    <x v="242"/>
    <x v="243"/>
    <s v="http://img.ltwebstatic.com/images3_pi/2024/08/09/22/1723206909a75b67357c4ae182f3318319c172aeac_thumbnail_405x552.jpg"/>
    <x v="5"/>
    <x v="44"/>
    <x v="156"/>
    <x v="2"/>
    <x v="2"/>
    <x v="22"/>
    <x v="54"/>
    <x v="0"/>
    <x v="3"/>
  </r>
  <r>
    <x v="0"/>
    <x v="398"/>
    <s v="sw2301102509367994"/>
    <x v="2"/>
    <x v="0"/>
    <x v="170"/>
    <x v="171"/>
    <s v="http://img.ltwebstatic.com/images3_pi/2024/01/26/38/170625409892d669ec86b52c56664d73a2e57f33f7_thumbnail_405x552.jpg"/>
    <x v="0"/>
    <x v="0"/>
    <x v="3"/>
    <x v="59"/>
    <x v="1"/>
    <x v="0"/>
    <x v="3"/>
    <x v="0"/>
    <x v="6"/>
  </r>
  <r>
    <x v="0"/>
    <x v="196"/>
    <s v="sz2411147962609361"/>
    <x v="8"/>
    <x v="0"/>
    <x v="199"/>
    <x v="200"/>
    <s v="http://img.ltwebstatic.com/images3_pi/2024/12/30/0a/17355511649416e19b4e5a60fa3d6c830d47bfe3c5_thumbnail_405x552.jpg"/>
    <x v="0"/>
    <x v="0"/>
    <x v="15"/>
    <x v="119"/>
    <x v="0"/>
    <x v="8"/>
    <x v="10"/>
    <x v="0"/>
    <x v="286"/>
  </r>
  <r>
    <x v="0"/>
    <x v="321"/>
    <s v="sz2407170066213136"/>
    <x v="54"/>
    <x v="0"/>
    <x v="322"/>
    <x v="323"/>
    <s v="http://img.ltwebstatic.com/images3_pi/2024/10/08/d5/1728372216a645fe0d3a07a4dc014c2f301dfdff78_thumbnail_405x552.jpg"/>
    <x v="0"/>
    <x v="0"/>
    <x v="10"/>
    <x v="32"/>
    <x v="1"/>
    <x v="3"/>
    <x v="8"/>
    <x v="0"/>
    <x v="4"/>
  </r>
  <r>
    <x v="0"/>
    <x v="377"/>
    <s v="sb2403188761988869"/>
    <x v="7"/>
    <x v="0"/>
    <x v="586"/>
    <x v="585"/>
    <s v="http://img.ltwebstatic.com/images3_spmp/2024/05/16/8a/17158581492494bbb7ce7814ffcad11e239d36d70e_thumbnail_405x552.jpg"/>
    <x v="4"/>
    <x v="19"/>
    <x v="87"/>
    <x v="300"/>
    <x v="60"/>
    <x v="7"/>
    <x v="31"/>
    <x v="0"/>
    <x v="7"/>
  </r>
  <r>
    <x v="0"/>
    <x v="390"/>
    <s v="sz2310036968573302"/>
    <x v="1"/>
    <x v="0"/>
    <x v="13"/>
    <x v="13"/>
    <s v="http://img.ltwebstatic.com/images3_pi/2024/01/04/dd/1704366411cf2447500ba258def752fb378172bc2c_thumbnail_405x552.jpg"/>
    <x v="0"/>
    <x v="0"/>
    <x v="10"/>
    <x v="10"/>
    <x v="0"/>
    <x v="26"/>
    <x v="8"/>
    <x v="0"/>
    <x v="4"/>
  </r>
  <r>
    <x v="0"/>
    <x v="335"/>
    <s v="sz2403164711880411"/>
    <x v="8"/>
    <x v="0"/>
    <x v="75"/>
    <x v="76"/>
    <s v="http://img.ltwebstatic.com/images3_pi/2024/05/16/e4/171583259223f08262d40ee2c4b63a5b5c232c7f36_thumbnail_405x552.jpg"/>
    <x v="0"/>
    <x v="0"/>
    <x v="0"/>
    <x v="65"/>
    <x v="0"/>
    <x v="6"/>
    <x v="29"/>
    <x v="0"/>
    <x v="74"/>
  </r>
  <r>
    <x v="0"/>
    <x v="369"/>
    <s v="sk2406289157788184"/>
    <x v="72"/>
    <x v="0"/>
    <x v="694"/>
    <x v="695"/>
    <s v="http://img.ltwebstatic.com/images3_pi/2025/01/08/74/1736324803c5ea800f5c0757ded944402caf685595_thumbnail_405x552.jpg"/>
    <x v="6"/>
    <x v="97"/>
    <x v="309"/>
    <x v="2"/>
    <x v="1"/>
    <x v="63"/>
    <x v="51"/>
    <x v="0"/>
    <x v="4"/>
  </r>
  <r>
    <x v="0"/>
    <x v="391"/>
    <s v="sh2306136188863963"/>
    <x v="40"/>
    <x v="0"/>
    <x v="229"/>
    <x v="230"/>
    <s v="http://img.ltwebstatic.com/images3_spmp/2023/08/31/1b/1693461685f782ca8568f2698cde9fe3a1355ed99e_square_thumbnail_405x552.jpg"/>
    <x v="7"/>
    <x v="143"/>
    <x v="529"/>
    <x v="2"/>
    <x v="11"/>
    <x v="1"/>
    <x v="122"/>
    <x v="0"/>
    <x v="7"/>
  </r>
  <r>
    <x v="0"/>
    <x v="421"/>
    <s v="sz2411067807120181"/>
    <x v="8"/>
    <x v="0"/>
    <x v="119"/>
    <x v="120"/>
    <s v="http://img.ltwebstatic.com/images3_pi/2024/11/29/7c/1732864440b4ea3b5ef6935be54535c2ea389176b2_thumbnail_405x552.jpg"/>
    <x v="0"/>
    <x v="0"/>
    <x v="10"/>
    <x v="10"/>
    <x v="0"/>
    <x v="22"/>
    <x v="8"/>
    <x v="0"/>
    <x v="6"/>
  </r>
  <r>
    <x v="0"/>
    <x v="208"/>
    <s v="sk2408082053461221"/>
    <x v="273"/>
    <x v="0"/>
    <x v="337"/>
    <x v="338"/>
    <s v="https://img.ltwebstatic.com/images3_spmp/2024/10/05/89/1728090242d9b0c3b5985f65c601199895be4bfac8_thumbnail_405x552.jpg"/>
    <x v="6"/>
    <x v="40"/>
    <x v="104"/>
    <x v="2"/>
    <x v="2"/>
    <x v="16"/>
    <x v="4"/>
    <x v="0"/>
    <x v="3"/>
  </r>
  <r>
    <x v="0"/>
    <x v="182"/>
    <s v="sz2402210561546756"/>
    <x v="14"/>
    <x v="0"/>
    <x v="354"/>
    <x v="355"/>
    <s v="http://img.ltwebstatic.com/images3_pi/2024/03/08/14/170989364501ebb6a7f0de335793cf6c3ad5e9612c_thumbnail_405x552.jpg"/>
    <x v="0"/>
    <x v="4"/>
    <x v="107"/>
    <x v="736"/>
    <x v="4"/>
    <x v="28"/>
    <x v="16"/>
    <x v="0"/>
    <x v="780"/>
  </r>
  <r>
    <x v="0"/>
    <x v="224"/>
    <s v="sw2406020370241220"/>
    <x v="7"/>
    <x v="0"/>
    <x v="79"/>
    <x v="80"/>
    <s v="https://img.ltwebstatic.com/images3_spmp/2024/06/02/48/1717319584d0997de9c04f5cfb4203dfebbf7b3a37_thumbnail_405x552.jpg"/>
    <x v="10"/>
    <x v="27"/>
    <x v="51"/>
    <x v="69"/>
    <x v="25"/>
    <x v="7"/>
    <x v="7"/>
    <x v="0"/>
    <x v="3"/>
  </r>
  <r>
    <x v="0"/>
    <x v="357"/>
    <s v="sx2403014913110763"/>
    <x v="63"/>
    <x v="0"/>
    <x v="161"/>
    <x v="162"/>
    <s v="http://img.ltwebstatic.com/images3_spmp/2024/03/01/4a/1709268810a2cf3ef57fdbeb968a2d5913b38d3bab_thumbnail_405x552.jpg"/>
    <x v="1"/>
    <x v="1"/>
    <x v="2"/>
    <x v="2"/>
    <x v="15"/>
    <x v="21"/>
    <x v="2"/>
    <x v="0"/>
    <x v="3"/>
  </r>
  <r>
    <x v="0"/>
    <x v="165"/>
    <s v="sh2409300878228815"/>
    <x v="609"/>
    <x v="0"/>
    <x v="478"/>
    <x v="479"/>
    <s v="https://img.ltwebstatic.com/images3_spmp/2024/09/30/36/17277029125f4feb9f6ecb3a51e3bb4f6f45552ec4.png"/>
    <x v="3"/>
    <x v="3"/>
    <x v="54"/>
    <x v="737"/>
    <x v="30"/>
    <x v="32"/>
    <x v="34"/>
    <x v="0"/>
    <x v="3"/>
  </r>
  <r>
    <x v="0"/>
    <x v="373"/>
    <s v="sz2410094349298153"/>
    <x v="1"/>
    <x v="0"/>
    <x v="957"/>
    <x v="965"/>
    <s v="http://img.ltwebstatic.com/images3_pi/2024/10/18/3b/1729217494d9e7d1f587cc1c50785f1f3d3dad80d4_thumbnail_405x552.jpg"/>
    <x v="0"/>
    <x v="0"/>
    <x v="9"/>
    <x v="9"/>
    <x v="0"/>
    <x v="42"/>
    <x v="3"/>
    <x v="0"/>
    <x v="4"/>
  </r>
  <r>
    <x v="0"/>
    <x v="262"/>
    <s v="sz2311153787382355"/>
    <x v="2"/>
    <x v="0"/>
    <x v="496"/>
    <x v="497"/>
    <s v="http://img.ltwebstatic.com/images3_pi/2024/01/03/28/17042646897bcbbf3f39d6dd9f4bfac7fb31e3797b_thumbnail_405x552.jpg"/>
    <x v="0"/>
    <x v="0"/>
    <x v="5"/>
    <x v="5"/>
    <x v="11"/>
    <x v="13"/>
    <x v="5"/>
    <x v="0"/>
    <x v="2"/>
  </r>
  <r>
    <x v="0"/>
    <x v="139"/>
    <s v="sz2312127805673073"/>
    <x v="8"/>
    <x v="0"/>
    <x v="272"/>
    <x v="273"/>
    <s v="http://img.ltwebstatic.com/images3_pi/2024/11/11/ab/17313078150bcb2573c2032bed03bbb2561be751ee_thumbnail_405x552.jpg"/>
    <x v="0"/>
    <x v="0"/>
    <x v="0"/>
    <x v="0"/>
    <x v="11"/>
    <x v="18"/>
    <x v="0"/>
    <x v="0"/>
    <x v="2"/>
  </r>
  <r>
    <x v="0"/>
    <x v="418"/>
    <s v="sz2311134689381460"/>
    <x v="8"/>
    <x v="0"/>
    <x v="614"/>
    <x v="614"/>
    <s v="http://img.ltwebstatic.com/images3_pi/2024/01/16/55/17053720380ecf03a0eadfda67e79e6bc8dc2f7a3b_thumbnail_405x552.jpg"/>
    <x v="0"/>
    <x v="7"/>
    <x v="30"/>
    <x v="2"/>
    <x v="1"/>
    <x v="12"/>
    <x v="3"/>
    <x v="0"/>
    <x v="207"/>
  </r>
  <r>
    <x v="0"/>
    <x v="339"/>
    <s v="sz2411044622261548"/>
    <x v="6"/>
    <x v="0"/>
    <x v="261"/>
    <x v="262"/>
    <s v="http://img.ltwebstatic.com/images3_pi/2024/12/26/ac/173519365156a990170633024f362fb3f1345e82a8_thumbnail_405x552.jpg"/>
    <x v="0"/>
    <x v="4"/>
    <x v="13"/>
    <x v="15"/>
    <x v="0"/>
    <x v="29"/>
    <x v="8"/>
    <x v="0"/>
    <x v="357"/>
  </r>
  <r>
    <x v="0"/>
    <x v="279"/>
    <s v="sz2312148686869494"/>
    <x v="0"/>
    <x v="0"/>
    <x v="737"/>
    <x v="740"/>
    <s v="http://img.ltwebstatic.com/images3_pi/2024/12/27/a0/173526746076ee208429c74d1b9658079cd8c0ca44_thumbnail_405x552.jpg"/>
    <x v="0"/>
    <x v="0"/>
    <x v="10"/>
    <x v="32"/>
    <x v="1"/>
    <x v="5"/>
    <x v="8"/>
    <x v="0"/>
    <x v="4"/>
  </r>
  <r>
    <x v="0"/>
    <x v="316"/>
    <s v="st2411241259694013"/>
    <x v="1"/>
    <x v="0"/>
    <x v="1143"/>
    <x v="1152"/>
    <s v="https://img.ltwebstatic.com/images3_spmp/2024/11/24/90/1732378214fcc235cd6cd702e7edcfa922fec78d4c_thumbnail_405x552.jpg"/>
    <x v="2"/>
    <x v="21"/>
    <x v="42"/>
    <x v="55"/>
    <x v="4"/>
    <x v="60"/>
    <x v="16"/>
    <x v="0"/>
    <x v="4"/>
  </r>
  <r>
    <x v="0"/>
    <x v="364"/>
    <s v="sz2409181215540841"/>
    <x v="1"/>
    <x v="0"/>
    <x v="752"/>
    <x v="755"/>
    <s v="http://img.ltwebstatic.com/images3_pi/2024/09/24/cf/1727164856ea9de0918e603fe958017763e3c5c9a0_thumbnail_405x552.jpg"/>
    <x v="0"/>
    <x v="0"/>
    <x v="9"/>
    <x v="47"/>
    <x v="0"/>
    <x v="3"/>
    <x v="18"/>
    <x v="0"/>
    <x v="4"/>
  </r>
  <r>
    <x v="0"/>
    <x v="285"/>
    <s v="sz2404023023902650"/>
    <x v="25"/>
    <x v="0"/>
    <x v="834"/>
    <x v="839"/>
    <s v="http://img.ltwebstatic.com/images3_pi/2024/05/14/2b/171569251282badb49e3dc9eeacb908f150dcbaf21_thumbnail_405x552.jpg"/>
    <x v="0"/>
    <x v="0"/>
    <x v="20"/>
    <x v="24"/>
    <x v="12"/>
    <x v="4"/>
    <x v="8"/>
    <x v="0"/>
    <x v="21"/>
  </r>
  <r>
    <x v="0"/>
    <x v="451"/>
    <s v="sx2305055510055116"/>
    <x v="29"/>
    <x v="0"/>
    <x v="414"/>
    <x v="415"/>
    <s v="http://img.ltwebstatic.com/images3_pi/2023/11/06/c7/16992433386d41383bf319444dfad15b5e284e258c_thumbnail_405x552.jpg"/>
    <x v="1"/>
    <x v="1"/>
    <x v="61"/>
    <x v="2"/>
    <x v="2"/>
    <x v="39"/>
    <x v="33"/>
    <x v="0"/>
    <x v="3"/>
  </r>
  <r>
    <x v="0"/>
    <x v="265"/>
    <s v="sz2410091856812242"/>
    <x v="8"/>
    <x v="0"/>
    <x v="851"/>
    <x v="856"/>
    <s v="http://img.ltwebstatic.com/images3_pi/2024/10/29/03/1730179988595ee85c0319799c2e9374f49d4dbc20_thumbnail_405x552.jpg"/>
    <x v="0"/>
    <x v="0"/>
    <x v="9"/>
    <x v="9"/>
    <x v="8"/>
    <x v="19"/>
    <x v="3"/>
    <x v="0"/>
    <x v="4"/>
  </r>
  <r>
    <x v="0"/>
    <x v="239"/>
    <s v="st2310091532938228"/>
    <x v="8"/>
    <x v="0"/>
    <x v="785"/>
    <x v="788"/>
    <s v="http://img.ltwebstatic.com/images3_spmp/2023/10/31/33/16987325977f5880ae4b331787a98762495662e905_thumbnail_405x552.jpg"/>
    <x v="2"/>
    <x v="21"/>
    <x v="42"/>
    <x v="58"/>
    <x v="4"/>
    <x v="39"/>
    <x v="16"/>
    <x v="0"/>
    <x v="4"/>
  </r>
  <r>
    <x v="0"/>
    <x v="479"/>
    <s v="sz2409309614071344"/>
    <x v="1"/>
    <x v="0"/>
    <x v="490"/>
    <x v="491"/>
    <s v="http://img.ltwebstatic.com/images3_pi/2024/10/17/45/1729151783cd91fd549aa07a156d0a90469e0f69aa_thumbnail_405x552.jpg"/>
    <x v="0"/>
    <x v="0"/>
    <x v="0"/>
    <x v="25"/>
    <x v="11"/>
    <x v="12"/>
    <x v="17"/>
    <x v="0"/>
    <x v="4"/>
  </r>
  <r>
    <x v="0"/>
    <x v="448"/>
    <s v="sf2211074498426251"/>
    <x v="10"/>
    <x v="0"/>
    <x v="366"/>
    <x v="367"/>
    <s v="http://img.ltwebstatic.com/images3_pi/2023/02/08/1675824830209eb232cc05529c7071da84c86fddb1_thumbnail_405x552.jpg"/>
    <x v="0"/>
    <x v="4"/>
    <x v="57"/>
    <x v="76"/>
    <x v="1"/>
    <x v="6"/>
    <x v="0"/>
    <x v="0"/>
    <x v="4"/>
  </r>
  <r>
    <x v="0"/>
    <x v="398"/>
    <s v="sz2308169579496997"/>
    <x v="0"/>
    <x v="0"/>
    <x v="640"/>
    <x v="640"/>
    <s v="http://img.ltwebstatic.com/images3_pi/2023/11/20/3a/1700459776b6627c7c8178b64d59024bcd04a3ced3_thumbnail_405x552.jpg"/>
    <x v="0"/>
    <x v="0"/>
    <x v="3"/>
    <x v="14"/>
    <x v="1"/>
    <x v="13"/>
    <x v="3"/>
    <x v="0"/>
    <x v="2"/>
  </r>
  <r>
    <x v="0"/>
    <x v="389"/>
    <s v="sw2409304512502243"/>
    <x v="91"/>
    <x v="0"/>
    <x v="316"/>
    <x v="317"/>
    <s v="https://img.ltwebstatic.com/images3_spmp/2024/09/30/45/17276744727a29589a6e0d8a81e3eacb7bb1d56bc9_thumbnail_405x552.jpg"/>
    <x v="10"/>
    <x v="27"/>
    <x v="51"/>
    <x v="69"/>
    <x v="25"/>
    <x v="14"/>
    <x v="7"/>
    <x v="0"/>
    <x v="3"/>
  </r>
  <r>
    <x v="0"/>
    <x v="429"/>
    <s v="sz2409288186680560"/>
    <x v="14"/>
    <x v="0"/>
    <x v="597"/>
    <x v="596"/>
    <s v="http://img.ltwebstatic.com/images3_pi/2024/11/12/a1/1731377823917bfc1de947794fad64ca8ad3926730_thumbnail_405x552.jpg"/>
    <x v="0"/>
    <x v="4"/>
    <x v="28"/>
    <x v="2"/>
    <x v="4"/>
    <x v="26"/>
    <x v="3"/>
    <x v="0"/>
    <x v="49"/>
  </r>
  <r>
    <x v="0"/>
    <x v="219"/>
    <s v="sz2402286460948874"/>
    <x v="14"/>
    <x v="0"/>
    <x v="379"/>
    <x v="380"/>
    <s v="http://img.ltwebstatic.com/images3_pi/2024/03/18/bc/1710727483f44846cd3ec99bd793714fa987e62062_thumbnail_405x552.jpg"/>
    <x v="0"/>
    <x v="4"/>
    <x v="62"/>
    <x v="86"/>
    <x v="12"/>
    <x v="4"/>
    <x v="8"/>
    <x v="0"/>
    <x v="781"/>
  </r>
  <r>
    <x v="0"/>
    <x v="377"/>
    <s v="sz2408289906076676"/>
    <x v="6"/>
    <x v="0"/>
    <x v="326"/>
    <x v="327"/>
    <s v="http://img.ltwebstatic.com/images3_pi/2024/09/25/15/17272343128280f84b76f014f4aa4f94c79a0edb7c_thumbnail_405x552.jpg"/>
    <x v="0"/>
    <x v="4"/>
    <x v="22"/>
    <x v="62"/>
    <x v="8"/>
    <x v="3"/>
    <x v="12"/>
    <x v="0"/>
    <x v="7"/>
  </r>
  <r>
    <x v="0"/>
    <x v="390"/>
    <s v="sw2109097978879448"/>
    <x v="54"/>
    <x v="0"/>
    <x v="499"/>
    <x v="500"/>
    <s v="http://img.ltwebstatic.com/images3_pi/2021/10/29/1635477908d8ba85b60c75e2a218a34f14a7cb6394_thumbnail_405x552.jpg"/>
    <x v="0"/>
    <x v="0"/>
    <x v="10"/>
    <x v="81"/>
    <x v="0"/>
    <x v="10"/>
    <x v="35"/>
    <x v="0"/>
    <x v="2"/>
  </r>
  <r>
    <x v="0"/>
    <x v="310"/>
    <s v="sz2402233050622472"/>
    <x v="21"/>
    <x v="0"/>
    <x v="241"/>
    <x v="242"/>
    <s v="http://img.ltwebstatic.com/images3_pi/2024/09/29/7e/1727599131216867e476213f4d39fd59ec05859c59_thumbnail_405x552.jpg"/>
    <x v="0"/>
    <x v="4"/>
    <x v="28"/>
    <x v="2"/>
    <x v="4"/>
    <x v="15"/>
    <x v="3"/>
    <x v="0"/>
    <x v="6"/>
  </r>
  <r>
    <x v="0"/>
    <x v="269"/>
    <s v="sz2310175164147831"/>
    <x v="8"/>
    <x v="0"/>
    <x v="685"/>
    <x v="686"/>
    <s v="http://img.ltwebstatic.com/images3_pi/2023/11/22/de/1700657950454aae4c4de45f90fbb7eecb763b93e3_thumbnail_405x552.jpg"/>
    <x v="0"/>
    <x v="0"/>
    <x v="0"/>
    <x v="0"/>
    <x v="1"/>
    <x v="28"/>
    <x v="0"/>
    <x v="0"/>
    <x v="782"/>
  </r>
  <r>
    <x v="0"/>
    <x v="298"/>
    <s v="sz2411058081182709"/>
    <x v="6"/>
    <x v="0"/>
    <x v="512"/>
    <x v="512"/>
    <s v="http://img.ltwebstatic.com/images3_pi/2024/11/21/5f/173215834945df60e4a97cab2fab58e7f8a7461224_thumbnail_405x552.jpg"/>
    <x v="0"/>
    <x v="4"/>
    <x v="28"/>
    <x v="2"/>
    <x v="4"/>
    <x v="16"/>
    <x v="3"/>
    <x v="0"/>
    <x v="4"/>
  </r>
  <r>
    <x v="0"/>
    <x v="201"/>
    <s v="sg2205131363446706"/>
    <x v="40"/>
    <x v="0"/>
    <x v="606"/>
    <x v="605"/>
    <s v="https://img.ltwebstatic.com/images3_spmp/2024/08/26/fc/17246813853afb121a62cd0b8a6cae02d6930e9ccc_thumbnail_405x552.jpg"/>
    <x v="14"/>
    <x v="33"/>
    <x v="198"/>
    <x v="2"/>
    <x v="5"/>
    <x v="16"/>
    <x v="62"/>
    <x v="0"/>
    <x v="3"/>
  </r>
  <r>
    <x v="0"/>
    <x v="272"/>
    <s v="sz2407095888781551"/>
    <x v="34"/>
    <x v="0"/>
    <x v="996"/>
    <x v="1001"/>
    <s v="http://img.ltwebstatic.com/images3_pi/2024/11/16/43/1731724382a0c2856e9ab36a977b35f627f10f014a_thumbnail_405x552.jpg"/>
    <x v="0"/>
    <x v="4"/>
    <x v="8"/>
    <x v="84"/>
    <x v="4"/>
    <x v="31"/>
    <x v="43"/>
    <x v="0"/>
    <x v="4"/>
  </r>
  <r>
    <x v="0"/>
    <x v="222"/>
    <s v="sh2410137227530976"/>
    <x v="7"/>
    <x v="0"/>
    <x v="354"/>
    <x v="355"/>
    <s v="https://img.ltwebstatic.com/images3_spmp/2024/10/13/b7/17288305398455f3e63ed61710eeaefa3d4f7bdd3e_square_thumbnail_405x552.jpg"/>
    <x v="3"/>
    <x v="8"/>
    <x v="530"/>
    <x v="738"/>
    <x v="39"/>
    <x v="18"/>
    <x v="89"/>
    <x v="0"/>
    <x v="3"/>
  </r>
  <r>
    <x v="0"/>
    <x v="258"/>
    <s v="sw2408027817111182"/>
    <x v="610"/>
    <x v="0"/>
    <x v="563"/>
    <x v="715"/>
    <s v="https://img.ltwebstatic.com/images3_spmp/2024/08/02/a5/17225663843cde303018f7e1487269d982ef0901ba_thumbnail_405x552.jpg"/>
    <x v="10"/>
    <x v="117"/>
    <x v="498"/>
    <x v="2"/>
    <x v="87"/>
    <x v="28"/>
    <x v="89"/>
    <x v="0"/>
    <x v="3"/>
  </r>
  <r>
    <x v="0"/>
    <x v="206"/>
    <s v="sc2407291396931186"/>
    <x v="40"/>
    <x v="0"/>
    <x v="443"/>
    <x v="444"/>
    <s v="https://img.ltwebstatic.com/images3_spmp/2024/07/29/fb/172225226507e23740e028065d53c10c458e9611d7_thumbnail_405x552.jpg"/>
    <x v="15"/>
    <x v="45"/>
    <x v="113"/>
    <x v="739"/>
    <x v="91"/>
    <x v="1"/>
    <x v="60"/>
    <x v="0"/>
    <x v="3"/>
  </r>
  <r>
    <x v="0"/>
    <x v="458"/>
    <s v="sx2408094801117651"/>
    <x v="63"/>
    <x v="0"/>
    <x v="601"/>
    <x v="600"/>
    <s v="https://img.ltwebstatic.com/images3_spmp/2024/08/09/ec/1723208323211f5b1d8bbd149d01941d62c27161a0_thumbnail_405x552.jpg"/>
    <x v="1"/>
    <x v="1"/>
    <x v="4"/>
    <x v="72"/>
    <x v="89"/>
    <x v="55"/>
    <x v="4"/>
    <x v="0"/>
    <x v="3"/>
  </r>
  <r>
    <x v="0"/>
    <x v="327"/>
    <s v="sS2105270057475622"/>
    <x v="32"/>
    <x v="0"/>
    <x v="710"/>
    <x v="711"/>
    <s v="http://img.ltwebstatic.com/images3_pi/2021/07/06/162555122826e4487ae3d76e76dbf9008b261f5c55_thumbnail_405x552.jpg"/>
    <x v="0"/>
    <x v="0"/>
    <x v="10"/>
    <x v="10"/>
    <x v="0"/>
    <x v="24"/>
    <x v="8"/>
    <x v="0"/>
    <x v="6"/>
  </r>
  <r>
    <x v="0"/>
    <x v="167"/>
    <s v="se2409194713421936"/>
    <x v="611"/>
    <x v="0"/>
    <x v="768"/>
    <x v="771"/>
    <s v="https://img.ltwebstatic.com/images3_spmp/2024/10/01/f7/172775157514c0468d356a81193df6afe9d039e850_square_thumbnail_405x552.jpg"/>
    <x v="16"/>
    <x v="148"/>
    <x v="531"/>
    <x v="2"/>
    <x v="2"/>
    <x v="30"/>
    <x v="52"/>
    <x v="0"/>
    <x v="3"/>
  </r>
  <r>
    <x v="0"/>
    <x v="303"/>
    <s v="sf2111220719064611"/>
    <x v="34"/>
    <x v="0"/>
    <x v="163"/>
    <x v="164"/>
    <s v="http://img.ltwebstatic.com/images3_pi/2021/11/26/1637887699261b257441cff683d12f88eaaa0c6449_thumbnail_405x552.jpg"/>
    <x v="0"/>
    <x v="4"/>
    <x v="8"/>
    <x v="84"/>
    <x v="29"/>
    <x v="52"/>
    <x v="16"/>
    <x v="0"/>
    <x v="4"/>
  </r>
  <r>
    <x v="0"/>
    <x v="416"/>
    <s v="sx2405265892109614"/>
    <x v="52"/>
    <x v="0"/>
    <x v="927"/>
    <x v="934"/>
    <s v="http://img.ltwebstatic.com/images3_pi/2024/07/22/64/17216249259a5c066701631da0412f6140991c3d19_thumbnail_405x552.jpg"/>
    <x v="1"/>
    <x v="1"/>
    <x v="4"/>
    <x v="60"/>
    <x v="2"/>
    <x v="68"/>
    <x v="4"/>
    <x v="0"/>
    <x v="3"/>
  </r>
  <r>
    <x v="0"/>
    <x v="467"/>
    <s v="sz2309203344001133"/>
    <x v="2"/>
    <x v="0"/>
    <x v="428"/>
    <x v="429"/>
    <s v="http://img.ltwebstatic.com/images3_pi/2023/09/20/da/169521399127ee7a660a2ff7c2435704f130ff9f14_thumbnail_405x552.jpg"/>
    <x v="0"/>
    <x v="0"/>
    <x v="3"/>
    <x v="14"/>
    <x v="0"/>
    <x v="29"/>
    <x v="3"/>
    <x v="0"/>
    <x v="272"/>
  </r>
  <r>
    <x v="0"/>
    <x v="379"/>
    <s v="sz2311095077777737"/>
    <x v="34"/>
    <x v="0"/>
    <x v="479"/>
    <x v="480"/>
    <s v="http://img.ltwebstatic.com/images3_pi/2023/12/22/d5/1703222222e1510e24bb5a8eb12442c1f62bf9608b_thumbnail_405x552.jpg"/>
    <x v="0"/>
    <x v="4"/>
    <x v="57"/>
    <x v="76"/>
    <x v="1"/>
    <x v="1"/>
    <x v="0"/>
    <x v="0"/>
    <x v="54"/>
  </r>
  <r>
    <x v="0"/>
    <x v="139"/>
    <s v="sm2307081634124524"/>
    <x v="8"/>
    <x v="0"/>
    <x v="362"/>
    <x v="363"/>
    <s v="http://img.ltwebstatic.com/images3_pi/2023/07/17/16895759722e633ab953925f011e421d373efb7aa3_thumbnail_405x552.jpg"/>
    <x v="9"/>
    <x v="20"/>
    <x v="268"/>
    <x v="382"/>
    <x v="0"/>
    <x v="25"/>
    <x v="51"/>
    <x v="0"/>
    <x v="237"/>
  </r>
  <r>
    <x v="0"/>
    <x v="212"/>
    <s v="sx2405170252796351"/>
    <x v="3"/>
    <x v="0"/>
    <x v="9"/>
    <x v="9"/>
    <s v="https://img.ltwebstatic.com/images3_spmp/2024/08/20/bf/1724155250957526e0a832ea27bde36340b0245038_thumbnail_405x552.jpg"/>
    <x v="1"/>
    <x v="1"/>
    <x v="32"/>
    <x v="37"/>
    <x v="15"/>
    <x v="8"/>
    <x v="22"/>
    <x v="0"/>
    <x v="3"/>
  </r>
  <r>
    <x v="0"/>
    <x v="306"/>
    <s v="sm2411287001131517"/>
    <x v="23"/>
    <x v="0"/>
    <x v="880"/>
    <x v="885"/>
    <s v="http://img.ltwebstatic.com/images3_pi/2024/12/17/3e/17344013778c9dc4d6443036a3d9bb7f55493ae2d2_thumbnail_405x552.jpg"/>
    <x v="9"/>
    <x v="20"/>
    <x v="141"/>
    <x v="305"/>
    <x v="4"/>
    <x v="58"/>
    <x v="106"/>
    <x v="0"/>
    <x v="4"/>
  </r>
  <r>
    <x v="0"/>
    <x v="374"/>
    <s v="sm2410250712111026"/>
    <x v="23"/>
    <x v="0"/>
    <x v="1001"/>
    <x v="1006"/>
    <s v="http://img.ltwebstatic.com/images3_pi/2024/11/06/0b/1730858545aadfd36cdd22f4a1fad76d171b58f6b9_thumbnail_405x552.jpg"/>
    <x v="9"/>
    <x v="20"/>
    <x v="141"/>
    <x v="305"/>
    <x v="4"/>
    <x v="52"/>
    <x v="106"/>
    <x v="0"/>
    <x v="4"/>
  </r>
  <r>
    <x v="0"/>
    <x v="171"/>
    <s v="sz2409117572376114"/>
    <x v="2"/>
    <x v="0"/>
    <x v="678"/>
    <x v="679"/>
    <s v="http://img.ltwebstatic.com/images3_pi/2024/11/11/e7/1731318991555b3ae2f3ac7cbd780dfec68339bc70_thumbnail_405x552.jpg"/>
    <x v="0"/>
    <x v="0"/>
    <x v="0"/>
    <x v="0"/>
    <x v="1"/>
    <x v="6"/>
    <x v="0"/>
    <x v="0"/>
    <x v="4"/>
  </r>
  <r>
    <x v="0"/>
    <x v="350"/>
    <s v="sz2408268773963069"/>
    <x v="8"/>
    <x v="0"/>
    <x v="42"/>
    <x v="42"/>
    <s v="http://img.ltwebstatic.com/images3_pi/2024/10/17/17/1729158148773aae95cc4303a577b52486b775bd3d_thumbnail_405x552.jpg"/>
    <x v="0"/>
    <x v="0"/>
    <x v="10"/>
    <x v="32"/>
    <x v="1"/>
    <x v="26"/>
    <x v="8"/>
    <x v="0"/>
    <x v="4"/>
  </r>
  <r>
    <x v="0"/>
    <x v="341"/>
    <s v="sz2308306830671790"/>
    <x v="8"/>
    <x v="0"/>
    <x v="388"/>
    <x v="389"/>
    <s v="http://img.ltwebstatic.com/images3_pi/2023/11/03/45/1698979026e40ba07e0100ba1f0f1ac37e792eec3a_thumbnail_405x552.jpg"/>
    <x v="0"/>
    <x v="0"/>
    <x v="0"/>
    <x v="0"/>
    <x v="1"/>
    <x v="28"/>
    <x v="0"/>
    <x v="0"/>
    <x v="16"/>
  </r>
  <r>
    <x v="0"/>
    <x v="354"/>
    <s v="sz2405212257267991"/>
    <x v="34"/>
    <x v="0"/>
    <x v="934"/>
    <x v="942"/>
    <s v="http://img.ltwebstatic.com/images3_pi/2024/12/02/e7/173312229592b0be125bc8fa5ac83bba3b90cddaaa_thumbnail_405x552.jpg"/>
    <x v="0"/>
    <x v="4"/>
    <x v="22"/>
    <x v="62"/>
    <x v="8"/>
    <x v="59"/>
    <x v="12"/>
    <x v="0"/>
    <x v="7"/>
  </r>
  <r>
    <x v="0"/>
    <x v="381"/>
    <s v="sm2406208644603867"/>
    <x v="10"/>
    <x v="0"/>
    <x v="353"/>
    <x v="354"/>
    <s v="https://img.ltwebstatic.com/images3_spmp/2024/08/15/10/1723720910f3f3107d4ce5826f8e77e6a78a4841f2_thumbnail_405x552.jpg"/>
    <x v="9"/>
    <x v="73"/>
    <x v="219"/>
    <x v="271"/>
    <x v="4"/>
    <x v="10"/>
    <x v="56"/>
    <x v="0"/>
    <x v="4"/>
  </r>
  <r>
    <x v="0"/>
    <x v="240"/>
    <s v="sg2308294442863601"/>
    <x v="40"/>
    <x v="0"/>
    <x v="22"/>
    <x v="22"/>
    <s v="http://img.ltwebstatic.com/images3_spmp/2024/01/13/f9/170511181093da32c0e0215deb484380a7bc54dbe5_thumbnail_405x552.jpg"/>
    <x v="14"/>
    <x v="33"/>
    <x v="198"/>
    <x v="2"/>
    <x v="15"/>
    <x v="48"/>
    <x v="62"/>
    <x v="0"/>
    <x v="86"/>
  </r>
  <r>
    <x v="0"/>
    <x v="444"/>
    <s v="sz2407240682453245"/>
    <x v="8"/>
    <x v="0"/>
    <x v="437"/>
    <x v="438"/>
    <s v="http://img.ltwebstatic.com/images3_pi/2024/08/14/d7/1723626650d9f45cca5918ae80f49be4b5aa4b2791_thumbnail_405x552.jpg"/>
    <x v="0"/>
    <x v="7"/>
    <x v="202"/>
    <x v="2"/>
    <x v="0"/>
    <x v="0"/>
    <x v="8"/>
    <x v="0"/>
    <x v="14"/>
  </r>
  <r>
    <x v="0"/>
    <x v="426"/>
    <s v="sz2411014142364077"/>
    <x v="21"/>
    <x v="0"/>
    <x v="174"/>
    <x v="175"/>
    <s v="http://img.ltwebstatic.com/images3_pi/2025/01/09/57/17364222730bbb872d6be17ab31ffd5ed1ef9c3c13_thumbnail_405x552.jpg"/>
    <x v="0"/>
    <x v="4"/>
    <x v="22"/>
    <x v="683"/>
    <x v="8"/>
    <x v="16"/>
    <x v="8"/>
    <x v="0"/>
    <x v="783"/>
  </r>
  <r>
    <x v="0"/>
    <x v="215"/>
    <s v="st2212168764809828"/>
    <x v="9"/>
    <x v="0"/>
    <x v="307"/>
    <x v="308"/>
    <s v="http://img.ltwebstatic.com/images3_pi/2022/12/29/1672294859066eeff555cdf1ee9d7642eec1e72f49_thumbnail_405x552.jpg"/>
    <x v="2"/>
    <x v="10"/>
    <x v="35"/>
    <x v="43"/>
    <x v="0"/>
    <x v="0"/>
    <x v="8"/>
    <x v="0"/>
    <x v="14"/>
  </r>
  <r>
    <x v="0"/>
    <x v="152"/>
    <s v="sl2307113445223654"/>
    <x v="40"/>
    <x v="0"/>
    <x v="549"/>
    <x v="549"/>
    <s v="http://img.ltwebstatic.com/images3_spmp/2023/07/11/1689077140f8006b36beb3817e21b10bda33368478_thumbnail_405x552.jpg"/>
    <x v="17"/>
    <x v="132"/>
    <x v="532"/>
    <x v="2"/>
    <x v="10"/>
    <x v="48"/>
    <x v="67"/>
    <x v="0"/>
    <x v="3"/>
  </r>
  <r>
    <x v="0"/>
    <x v="197"/>
    <s v="sz2409102307866428"/>
    <x v="6"/>
    <x v="0"/>
    <x v="888"/>
    <x v="893"/>
    <s v="https://img.ltwebstatic.com/images3_spmp/2024/10/10/d6/1728531605c90a3da08b70066ded3709d16c3ef55c_thumbnail_405x552.jpg"/>
    <x v="0"/>
    <x v="26"/>
    <x v="50"/>
    <x v="740"/>
    <x v="65"/>
    <x v="70"/>
    <x v="3"/>
    <x v="0"/>
    <x v="4"/>
  </r>
  <r>
    <x v="0"/>
    <x v="334"/>
    <s v="sz2408210008657131"/>
    <x v="14"/>
    <x v="0"/>
    <x v="866"/>
    <x v="871"/>
    <s v="http://img.ltwebstatic.com/images3_pi/2024/09/23/86/17270812379b043bbd40fa8baf900c9ab6c31484af_thumbnail_405x552.jpg"/>
    <x v="0"/>
    <x v="4"/>
    <x v="22"/>
    <x v="28"/>
    <x v="8"/>
    <x v="37"/>
    <x v="18"/>
    <x v="0"/>
    <x v="7"/>
  </r>
  <r>
    <x v="0"/>
    <x v="296"/>
    <s v="sw2205076700624544"/>
    <x v="17"/>
    <x v="0"/>
    <x v="710"/>
    <x v="711"/>
    <s v="http://img.ltwebstatic.com/images3_pi/2022/05/24/16533757921a760bf74f83761d2615b48f11e08678_thumbnail_405x552.jpg"/>
    <x v="0"/>
    <x v="0"/>
    <x v="10"/>
    <x v="10"/>
    <x v="0"/>
    <x v="8"/>
    <x v="8"/>
    <x v="0"/>
    <x v="2"/>
  </r>
  <r>
    <x v="0"/>
    <x v="390"/>
    <s v="sx2410225278518788"/>
    <x v="63"/>
    <x v="0"/>
    <x v="282"/>
    <x v="283"/>
    <s v="https://img.ltwebstatic.com/images3_spmp/2024/10/22/fe/172958089845c762a8e5148b8bc0d1a6cb229bb0a1_thumbnail_405x552.jpg"/>
    <x v="1"/>
    <x v="1"/>
    <x v="4"/>
    <x v="4"/>
    <x v="2"/>
    <x v="19"/>
    <x v="4"/>
    <x v="0"/>
    <x v="3"/>
  </r>
  <r>
    <x v="0"/>
    <x v="269"/>
    <s v="sh2412052993891315"/>
    <x v="53"/>
    <x v="0"/>
    <x v="227"/>
    <x v="228"/>
    <s v="https://img.ltwebstatic.com/images3_spmp/2024/12/05/9b/1733387739f4af57a12ecc01fc2824f338eb529c9a_thumbnail_405x552.jpg"/>
    <x v="3"/>
    <x v="3"/>
    <x v="7"/>
    <x v="741"/>
    <x v="26"/>
    <x v="28"/>
    <x v="58"/>
    <x v="0"/>
    <x v="3"/>
  </r>
  <r>
    <x v="0"/>
    <x v="455"/>
    <s v="sw2211033010284798"/>
    <x v="2"/>
    <x v="0"/>
    <x v="927"/>
    <x v="934"/>
    <s v="http://img.ltwebstatic.com/images3_pi/2022/11/07/16677831048439d1459f5624067dc3699a0ad2c2cb_thumbnail_405x552.jpg"/>
    <x v="0"/>
    <x v="0"/>
    <x v="1"/>
    <x v="100"/>
    <x v="0"/>
    <x v="65"/>
    <x v="16"/>
    <x v="0"/>
    <x v="4"/>
  </r>
  <r>
    <x v="0"/>
    <x v="202"/>
    <s v="sz2306162689293615"/>
    <x v="2"/>
    <x v="0"/>
    <x v="1084"/>
    <x v="1091"/>
    <s v="http://img.ltwebstatic.com/images3_pi/2024/03/31/40/1711886405a3ff56f6a3c14da5aeec36c3c7b69b11_thumbnail_405x552.jpg"/>
    <x v="0"/>
    <x v="0"/>
    <x v="1"/>
    <x v="51"/>
    <x v="0"/>
    <x v="17"/>
    <x v="16"/>
    <x v="0"/>
    <x v="4"/>
  </r>
  <r>
    <x v="0"/>
    <x v="258"/>
    <s v="sz2409051707115555"/>
    <x v="2"/>
    <x v="0"/>
    <x v="627"/>
    <x v="627"/>
    <s v="http://img.ltwebstatic.com/images3_pi/2024/11/14/84/17315527359f1ea8454e9d76d42786177c7371dac1_thumbnail_405x552.jpg"/>
    <x v="0"/>
    <x v="0"/>
    <x v="20"/>
    <x v="24"/>
    <x v="12"/>
    <x v="21"/>
    <x v="8"/>
    <x v="0"/>
    <x v="784"/>
  </r>
  <r>
    <x v="0"/>
    <x v="450"/>
    <s v="sx2411249721216697"/>
    <x v="454"/>
    <x v="0"/>
    <x v="188"/>
    <x v="189"/>
    <s v="https://img.ltwebstatic.com/images3_spmp/2024/11/24/f4/173244156719b60d7485a50a2abccf3cff4c1db840_thumbnail_405x552.jpg"/>
    <x v="1"/>
    <x v="1"/>
    <x v="99"/>
    <x v="133"/>
    <x v="2"/>
    <x v="11"/>
    <x v="61"/>
    <x v="0"/>
    <x v="3"/>
  </r>
  <r>
    <x v="0"/>
    <x v="161"/>
    <s v="sz2410152681776717"/>
    <x v="34"/>
    <x v="0"/>
    <x v="275"/>
    <x v="276"/>
    <s v="http://img.ltwebstatic.com/images3_pi/2024/11/14/48/17315693876f39640ea330014b5ccd67fd8c079077_thumbnail_405x552.jpg"/>
    <x v="0"/>
    <x v="4"/>
    <x v="28"/>
    <x v="2"/>
    <x v="16"/>
    <x v="8"/>
    <x v="3"/>
    <x v="0"/>
    <x v="83"/>
  </r>
  <r>
    <x v="0"/>
    <x v="452"/>
    <s v="si2405302291144121"/>
    <x v="10"/>
    <x v="0"/>
    <x v="20"/>
    <x v="20"/>
    <s v="http://img.ltwebstatic.com/images3_pi/2024/06/21/8e/17189499078d8569b55859c77b8b8ace71a0d01904_thumbnail_405x552.jpg"/>
    <x v="8"/>
    <x v="18"/>
    <x v="38"/>
    <x v="45"/>
    <x v="0"/>
    <x v="41"/>
    <x v="25"/>
    <x v="0"/>
    <x v="6"/>
  </r>
  <r>
    <x v="0"/>
    <x v="208"/>
    <s v="sx2407084929221719"/>
    <x v="52"/>
    <x v="0"/>
    <x v="345"/>
    <x v="346"/>
    <s v="https://img.ltwebstatic.com/images3_spmp/2024/09/06/ca/1725598471727c0fcfbec95685db8773f5e135848b_thumbnail_405x552.jpg"/>
    <x v="1"/>
    <x v="1"/>
    <x v="55"/>
    <x v="152"/>
    <x v="2"/>
    <x v="28"/>
    <x v="33"/>
    <x v="0"/>
    <x v="3"/>
  </r>
  <r>
    <x v="0"/>
    <x v="327"/>
    <s v="sw2108245156584981"/>
    <x v="1"/>
    <x v="0"/>
    <x v="647"/>
    <x v="647"/>
    <s v="http://img.ltwebstatic.com/images3_pi/2021/10/12/1634003742b479c4a725a7e90fab194d7afb797b76_thumbnail_405x552.jpg"/>
    <x v="0"/>
    <x v="0"/>
    <x v="20"/>
    <x v="24"/>
    <x v="12"/>
    <x v="3"/>
    <x v="8"/>
    <x v="0"/>
    <x v="785"/>
  </r>
  <r>
    <x v="0"/>
    <x v="183"/>
    <s v="sz2305261919160166"/>
    <x v="1"/>
    <x v="0"/>
    <x v="581"/>
    <x v="580"/>
    <s v="http://img.ltwebstatic.com/images3_pi/2024/05/29/68/1716981689d2fdf62e89f4e0b2a3077d6a6afa21b6_thumbnail_405x552.jpg"/>
    <x v="0"/>
    <x v="7"/>
    <x v="122"/>
    <x v="2"/>
    <x v="1"/>
    <x v="29"/>
    <x v="3"/>
    <x v="0"/>
    <x v="2"/>
  </r>
  <r>
    <x v="0"/>
    <x v="223"/>
    <s v="st2112167773681106"/>
    <x v="40"/>
    <x v="0"/>
    <x v="396"/>
    <x v="397"/>
    <s v="http://img.ltwebstatic.com/images3_pi/2024/08/28/72/172485013572a135f3d5ae7a9e487c1b3cd6997d24_thumbnail_405x552.jpg"/>
    <x v="2"/>
    <x v="10"/>
    <x v="60"/>
    <x v="132"/>
    <x v="0"/>
    <x v="15"/>
    <x v="25"/>
    <x v="0"/>
    <x v="146"/>
  </r>
  <r>
    <x v="0"/>
    <x v="223"/>
    <s v="sw2205076900410021"/>
    <x v="8"/>
    <x v="0"/>
    <x v="539"/>
    <x v="539"/>
    <s v="http://img.ltwebstatic.com/images3_pi/2022/05/13/165241444962aa383241c786a672c0b644c7989b24_thumbnail_405x552.jpg"/>
    <x v="0"/>
    <x v="0"/>
    <x v="10"/>
    <x v="10"/>
    <x v="18"/>
    <x v="29"/>
    <x v="8"/>
    <x v="0"/>
    <x v="6"/>
  </r>
  <r>
    <x v="0"/>
    <x v="276"/>
    <s v="sz2409122345584082"/>
    <x v="1"/>
    <x v="0"/>
    <x v="45"/>
    <x v="45"/>
    <s v="http://img.ltwebstatic.com/images3_pi/2024/09/16/65/1726487852fb3bb81567d516604cab9bf9f66b4dad_thumbnail_405x552.jpg"/>
    <x v="0"/>
    <x v="0"/>
    <x v="0"/>
    <x v="25"/>
    <x v="4"/>
    <x v="13"/>
    <x v="17"/>
    <x v="0"/>
    <x v="690"/>
  </r>
  <r>
    <x v="0"/>
    <x v="378"/>
    <s v="si2404125367690646"/>
    <x v="2"/>
    <x v="0"/>
    <x v="310"/>
    <x v="311"/>
    <s v="http://img.ltwebstatic.com/images3_spmp/2024/04/12/b9/171293492259774367eabf83b1baacc6d6ba957531_thumbnail_405x552.jpg"/>
    <x v="8"/>
    <x v="51"/>
    <x v="116"/>
    <x v="2"/>
    <x v="24"/>
    <x v="0"/>
    <x v="25"/>
    <x v="0"/>
    <x v="14"/>
  </r>
  <r>
    <x v="0"/>
    <x v="392"/>
    <s v="sz2408078035000727"/>
    <x v="0"/>
    <x v="0"/>
    <x v="947"/>
    <x v="955"/>
    <s v="https://img.ltwebstatic.com/images3_spmp/2024/11/11/db/17313276131792f7759070e83c2a6ec8bccedc8fe4_thumbnail_405x552.jpg"/>
    <x v="0"/>
    <x v="0"/>
    <x v="23"/>
    <x v="85"/>
    <x v="11"/>
    <x v="27"/>
    <x v="37"/>
    <x v="0"/>
    <x v="2"/>
  </r>
  <r>
    <x v="0"/>
    <x v="337"/>
    <s v="sx2201128153595116"/>
    <x v="31"/>
    <x v="0"/>
    <x v="994"/>
    <x v="999"/>
    <s v="http://img.ltwebstatic.com/images3_pi/2022/02/21/1645435385c04cf4c8ea7890dca0e4af437b467afd_thumbnail_405x552.jpg"/>
    <x v="1"/>
    <x v="1"/>
    <x v="2"/>
    <x v="2"/>
    <x v="2"/>
    <x v="31"/>
    <x v="2"/>
    <x v="0"/>
    <x v="3"/>
  </r>
  <r>
    <x v="0"/>
    <x v="424"/>
    <s v="sz2406213796164191"/>
    <x v="9"/>
    <x v="0"/>
    <x v="767"/>
    <x v="770"/>
    <s v="http://img.ltwebstatic.com/images3_pi/2024/07/10/90/1720573822d40c6f08b27b163daff4d8ee855b8e90_thumbnail_405x552.jpg"/>
    <x v="0"/>
    <x v="0"/>
    <x v="0"/>
    <x v="40"/>
    <x v="4"/>
    <x v="10"/>
    <x v="63"/>
    <x v="0"/>
    <x v="110"/>
  </r>
  <r>
    <x v="0"/>
    <x v="461"/>
    <s v="st2408089575927801"/>
    <x v="9"/>
    <x v="0"/>
    <x v="158"/>
    <x v="159"/>
    <s v="http://img.ltwebstatic.com/images3_pi/2024/09/09/be/172587498562426a93643d39c6801a29634a5eb1a7_thumbnail_405x552.jpg"/>
    <x v="2"/>
    <x v="21"/>
    <x v="42"/>
    <x v="642"/>
    <x v="1"/>
    <x v="26"/>
    <x v="26"/>
    <x v="0"/>
    <x v="786"/>
  </r>
  <r>
    <x v="0"/>
    <x v="361"/>
    <s v="sk2402224258961746"/>
    <x v="272"/>
    <x v="0"/>
    <x v="115"/>
    <x v="116"/>
    <s v="http://img.ltwebstatic.com/images3_spmp/2024/02/22/ee/170858448070d13758fded82bb6b48145c7a0e9a19_thumbnail_405x552.jpg"/>
    <x v="6"/>
    <x v="50"/>
    <x v="421"/>
    <x v="2"/>
    <x v="1"/>
    <x v="48"/>
    <x v="5"/>
    <x v="0"/>
    <x v="4"/>
  </r>
  <r>
    <x v="0"/>
    <x v="409"/>
    <s v="sz2409184646500962"/>
    <x v="1"/>
    <x v="0"/>
    <x v="171"/>
    <x v="172"/>
    <s v="http://img.ltwebstatic.com/images3_pi/2024/10/10/9e/172857381184778bc4c8a4a18410eca66f0b3bee0d_thumbnail_405x552.jpg"/>
    <x v="0"/>
    <x v="0"/>
    <x v="0"/>
    <x v="65"/>
    <x v="1"/>
    <x v="12"/>
    <x v="29"/>
    <x v="0"/>
    <x v="2"/>
  </r>
  <r>
    <x v="0"/>
    <x v="188"/>
    <s v="sx2312147775539168"/>
    <x v="19"/>
    <x v="0"/>
    <x v="142"/>
    <x v="143"/>
    <s v="http://img.ltwebstatic.com/images3_pi/2024/02/29/4f/170921561249f4e6bd634f67f5a613c9f2a2726812_thumbnail_405x552.jpg"/>
    <x v="1"/>
    <x v="1"/>
    <x v="2"/>
    <x v="2"/>
    <x v="2"/>
    <x v="21"/>
    <x v="2"/>
    <x v="0"/>
    <x v="3"/>
  </r>
  <r>
    <x v="0"/>
    <x v="463"/>
    <s v="sz2308144034659958"/>
    <x v="0"/>
    <x v="0"/>
    <x v="56"/>
    <x v="56"/>
    <s v="http://img.ltwebstatic.com/images3_pi/2023/10/31/ba/16987359933c6decb30bdd9262d305d9881fe104de_thumbnail_405x552.jpg"/>
    <x v="0"/>
    <x v="0"/>
    <x v="20"/>
    <x v="539"/>
    <x v="12"/>
    <x v="2"/>
    <x v="5"/>
    <x v="0"/>
    <x v="21"/>
  </r>
  <r>
    <x v="0"/>
    <x v="282"/>
    <s v="swspsho25210409207"/>
    <x v="44"/>
    <x v="0"/>
    <x v="497"/>
    <x v="498"/>
    <s v="http://img.ltwebstatic.com/images3_pi/2021/04/09/161794590719aba92934f2957f8a097da8b0c6b171_thumbnail_405x552.jpg"/>
    <x v="2"/>
    <x v="83"/>
    <x v="227"/>
    <x v="742"/>
    <x v="0"/>
    <x v="13"/>
    <x v="8"/>
    <x v="0"/>
    <x v="402"/>
  </r>
  <r>
    <x v="0"/>
    <x v="213"/>
    <s v="sz2406254033188191"/>
    <x v="1"/>
    <x v="0"/>
    <x v="34"/>
    <x v="34"/>
    <s v="http://img.ltwebstatic.com/images3_pi/2024/08/07/64/1723001966ada704b7ad6e2813766bbd2e577e016b_thumbnail_405x552.jpg"/>
    <x v="0"/>
    <x v="0"/>
    <x v="0"/>
    <x v="40"/>
    <x v="65"/>
    <x v="0"/>
    <x v="0"/>
    <x v="0"/>
    <x v="787"/>
  </r>
  <r>
    <x v="0"/>
    <x v="251"/>
    <s v="sx2404166993732868"/>
    <x v="63"/>
    <x v="0"/>
    <x v="1005"/>
    <x v="1011"/>
    <s v="https://img.ltwebstatic.com/images3_spmp/2024/09/24/c0/172715473908388a53277f27d037f7801a76787e95_thumbnail_405x552.jpg"/>
    <x v="1"/>
    <x v="1"/>
    <x v="32"/>
    <x v="263"/>
    <x v="2"/>
    <x v="53"/>
    <x v="22"/>
    <x v="0"/>
    <x v="3"/>
  </r>
  <r>
    <x v="0"/>
    <x v="318"/>
    <s v="sz2307053388833323"/>
    <x v="2"/>
    <x v="0"/>
    <x v="634"/>
    <x v="634"/>
    <s v="http://img.ltwebstatic.com/images3_pi/2023/11/02/da/169889311715d9a68e97f384cfa2665bfd9359702a_thumbnail_405x552.jpg"/>
    <x v="0"/>
    <x v="0"/>
    <x v="1"/>
    <x v="54"/>
    <x v="4"/>
    <x v="37"/>
    <x v="1"/>
    <x v="0"/>
    <x v="4"/>
  </r>
  <r>
    <x v="0"/>
    <x v="439"/>
    <s v="si2410157351331176"/>
    <x v="8"/>
    <x v="0"/>
    <x v="947"/>
    <x v="955"/>
    <s v="https://img.ltwebstatic.com/images3_spmp/2024/10/15/6a/17289674693c64e73b9626258dbc84f2a4c095eb11_thumbnail_405x552.jpg"/>
    <x v="8"/>
    <x v="22"/>
    <x v="43"/>
    <x v="490"/>
    <x v="0"/>
    <x v="4"/>
    <x v="24"/>
    <x v="0"/>
    <x v="4"/>
  </r>
  <r>
    <x v="0"/>
    <x v="480"/>
    <s v="sz2409051464586494"/>
    <x v="8"/>
    <x v="0"/>
    <x v="299"/>
    <x v="300"/>
    <s v="http://img.ltwebstatic.com/images3_pi/2024/09/14/b6/1726313041cc3a27af1d06a1ef44c97bf17598edc8_thumbnail_405x552.jpg"/>
    <x v="0"/>
    <x v="0"/>
    <x v="9"/>
    <x v="19"/>
    <x v="8"/>
    <x v="17"/>
    <x v="13"/>
    <x v="0"/>
    <x v="7"/>
  </r>
  <r>
    <x v="0"/>
    <x v="342"/>
    <s v="si2412070111792436"/>
    <x v="8"/>
    <x v="0"/>
    <x v="768"/>
    <x v="771"/>
    <s v="https://img.ltwebstatic.com/images3_spmp/2024/12/07/19/17335834864374d111d50126117edf9383a7d139bc_thumbnail_405x552.jpg"/>
    <x v="8"/>
    <x v="67"/>
    <x v="165"/>
    <x v="2"/>
    <x v="1"/>
    <x v="11"/>
    <x v="93"/>
    <x v="0"/>
    <x v="788"/>
  </r>
  <r>
    <x v="0"/>
    <x v="216"/>
    <s v="sk2408183635938061"/>
    <x v="77"/>
    <x v="0"/>
    <x v="639"/>
    <x v="639"/>
    <s v="https://img.ltwebstatic.com/images3_spmp/2024/08/18/5b/1723951173bd710c9a931e907de2038a06de4a0db0_thumbnail_405x552.jpg"/>
    <x v="6"/>
    <x v="97"/>
    <x v="267"/>
    <x v="743"/>
    <x v="11"/>
    <x v="20"/>
    <x v="56"/>
    <x v="0"/>
    <x v="6"/>
  </r>
  <r>
    <x v="0"/>
    <x v="218"/>
    <s v="sz2408233894556917"/>
    <x v="2"/>
    <x v="0"/>
    <x v="208"/>
    <x v="209"/>
    <s v="https://img.ltwebstatic.com/images3_spmp/2024/10/30/47/17302851498f9b63cfecd27d16667584b3494e797b_thumbnail_405x552.jpg"/>
    <x v="0"/>
    <x v="0"/>
    <x v="0"/>
    <x v="0"/>
    <x v="16"/>
    <x v="1"/>
    <x v="0"/>
    <x v="0"/>
    <x v="2"/>
  </r>
  <r>
    <x v="0"/>
    <x v="321"/>
    <s v="sz2410051402027114"/>
    <x v="2"/>
    <x v="0"/>
    <x v="320"/>
    <x v="321"/>
    <s v="http://img.ltwebstatic.com/images3_pi/2024/10/09/4e/1728440835734f6911bdd514d1335a3c5c7ef1859e_thumbnail_405x552.jpg"/>
    <x v="0"/>
    <x v="0"/>
    <x v="9"/>
    <x v="47"/>
    <x v="8"/>
    <x v="19"/>
    <x v="18"/>
    <x v="0"/>
    <x v="4"/>
  </r>
  <r>
    <x v="0"/>
    <x v="355"/>
    <s v="sz2407294257682592"/>
    <x v="1"/>
    <x v="0"/>
    <x v="623"/>
    <x v="623"/>
    <s v="http://img.ltwebstatic.com/images3_pi/2024/09/05/35/17255275952f97f2ddf261dedf5dd478fcd8872936_thumbnail_405x552.jpg"/>
    <x v="0"/>
    <x v="0"/>
    <x v="9"/>
    <x v="9"/>
    <x v="8"/>
    <x v="42"/>
    <x v="3"/>
    <x v="0"/>
    <x v="7"/>
  </r>
  <r>
    <x v="0"/>
    <x v="180"/>
    <s v="sz2407026518271136"/>
    <x v="8"/>
    <x v="0"/>
    <x v="49"/>
    <x v="49"/>
    <s v="https://img.ltwebstatic.com/images3_spmp/2024/10/16/8c/1729039178601608fdad6caed6e20b2f8374812de5_thumbnail_405x552.jpg"/>
    <x v="0"/>
    <x v="0"/>
    <x v="0"/>
    <x v="40"/>
    <x v="0"/>
    <x v="0"/>
    <x v="29"/>
    <x v="0"/>
    <x v="210"/>
  </r>
  <r>
    <x v="0"/>
    <x v="295"/>
    <s v="sw2112078085011141"/>
    <x v="9"/>
    <x v="0"/>
    <x v="113"/>
    <x v="114"/>
    <s v="http://img.ltwebstatic.com/images3_pi/2022/09/28/1664331829be5d2a4bdc5af9d68b804d9202bdc505_thumbnail_405x552.jpg"/>
    <x v="0"/>
    <x v="0"/>
    <x v="10"/>
    <x v="10"/>
    <x v="0"/>
    <x v="10"/>
    <x v="8"/>
    <x v="0"/>
    <x v="4"/>
  </r>
  <r>
    <x v="0"/>
    <x v="408"/>
    <s v="sf2410314547730860"/>
    <x v="39"/>
    <x v="0"/>
    <x v="179"/>
    <x v="180"/>
    <s v="https://img.ltwebstatic.com/images3_spmp/2025/02/01/31/1738385748d0730e63a661cf03adac7b422a43fbe6_thumbnail_405x552.jpg"/>
    <x v="7"/>
    <x v="12"/>
    <x v="25"/>
    <x v="31"/>
    <x v="11"/>
    <x v="39"/>
    <x v="19"/>
    <x v="0"/>
    <x v="4"/>
  </r>
  <r>
    <x v="0"/>
    <x v="201"/>
    <s v="sz2409146483611186"/>
    <x v="8"/>
    <x v="0"/>
    <x v="724"/>
    <x v="726"/>
    <s v="http://img.ltwebstatic.com/images3_pi/2025/01/13/24/17367520732b88c2c8af07381a5f33051a5041280c_thumbnail_405x552.jpg"/>
    <x v="0"/>
    <x v="0"/>
    <x v="40"/>
    <x v="48"/>
    <x v="11"/>
    <x v="42"/>
    <x v="13"/>
    <x v="0"/>
    <x v="4"/>
  </r>
  <r>
    <x v="0"/>
    <x v="256"/>
    <s v="sz2409045118150914"/>
    <x v="10"/>
    <x v="0"/>
    <x v="594"/>
    <x v="593"/>
    <s v="http://img.ltwebstatic.com/images3_pi/2024/11/14/d4/1731552129ed28feee379698e8985d47732b9ea589_thumbnail_405x552.jpg"/>
    <x v="0"/>
    <x v="4"/>
    <x v="57"/>
    <x v="76"/>
    <x v="1"/>
    <x v="0"/>
    <x v="0"/>
    <x v="0"/>
    <x v="5"/>
  </r>
  <r>
    <x v="0"/>
    <x v="412"/>
    <s v="sx2208042394308383"/>
    <x v="43"/>
    <x v="0"/>
    <x v="653"/>
    <x v="653"/>
    <s v="http://img.ltwebstatic.com/images3_pi/2022/08/07/1659859055870a677c6bc79594cf310151528074bc_thumbnail_405x552.jpg"/>
    <x v="1"/>
    <x v="1"/>
    <x v="4"/>
    <x v="4"/>
    <x v="2"/>
    <x v="53"/>
    <x v="4"/>
    <x v="0"/>
    <x v="3"/>
  </r>
  <r>
    <x v="0"/>
    <x v="326"/>
    <s v="sz2306065177899073"/>
    <x v="6"/>
    <x v="0"/>
    <x v="747"/>
    <x v="750"/>
    <s v="http://img.ltwebstatic.com/images3_pi/2023/07/27/16904227152469817a677401b2cfb3adc6dc4a06ba_thumbnail_405x552.jpg"/>
    <x v="0"/>
    <x v="4"/>
    <x v="13"/>
    <x v="143"/>
    <x v="4"/>
    <x v="12"/>
    <x v="100"/>
    <x v="0"/>
    <x v="222"/>
  </r>
  <r>
    <x v="0"/>
    <x v="421"/>
    <s v="st2407060206554745"/>
    <x v="0"/>
    <x v="0"/>
    <x v="425"/>
    <x v="426"/>
    <s v="http://img.ltwebstatic.com/images3_pi/2024/09/21/5c/1726905967422afe9fcad56d3ee8d8ce366d2cdf8e_thumbnail_405x552.jpg"/>
    <x v="2"/>
    <x v="10"/>
    <x v="60"/>
    <x v="120"/>
    <x v="1"/>
    <x v="1"/>
    <x v="0"/>
    <x v="0"/>
    <x v="142"/>
  </r>
  <r>
    <x v="0"/>
    <x v="259"/>
    <s v="sx2109240601137984"/>
    <x v="19"/>
    <x v="0"/>
    <x v="72"/>
    <x v="73"/>
    <s v="http://img.ltwebstatic.com/images3_pi/2021/09/26/163265921897a9ecd88c8b356dae83ec4b714a2546_thumbnail_405x552.jpg"/>
    <x v="1"/>
    <x v="1"/>
    <x v="2"/>
    <x v="2"/>
    <x v="2"/>
    <x v="20"/>
    <x v="2"/>
    <x v="0"/>
    <x v="3"/>
  </r>
  <r>
    <x v="0"/>
    <x v="372"/>
    <s v="st2403014000853947"/>
    <x v="8"/>
    <x v="0"/>
    <x v="485"/>
    <x v="486"/>
    <s v="http://img.ltwebstatic.com/images3_spmp/2024/04/18/7e/1713421071a78b55d618e4e9be9857017029458df5_thumbnail_405x552.jpg"/>
    <x v="2"/>
    <x v="129"/>
    <x v="419"/>
    <x v="548"/>
    <x v="4"/>
    <x v="55"/>
    <x v="56"/>
    <x v="0"/>
    <x v="10"/>
  </r>
  <r>
    <x v="0"/>
    <x v="184"/>
    <s v="sz2401311172244934"/>
    <x v="10"/>
    <x v="0"/>
    <x v="481"/>
    <x v="482"/>
    <s v="http://img.ltwebstatic.com/images3_pi/2024/03/27/82/17115262369f727acd8e617dfbb9c897c9281f34fa_thumbnail_405x552.jpg"/>
    <x v="0"/>
    <x v="4"/>
    <x v="57"/>
    <x v="212"/>
    <x v="4"/>
    <x v="12"/>
    <x v="17"/>
    <x v="0"/>
    <x v="4"/>
  </r>
  <r>
    <x v="0"/>
    <x v="136"/>
    <s v="sz2409112940014624"/>
    <x v="108"/>
    <x v="0"/>
    <x v="908"/>
    <x v="912"/>
    <s v="http://img.ltwebstatic.com/images3_pi/2024/11/22/8c/1732259877a4a1be262ed6231b4bf5ff3e7d4e2de9_thumbnail_405x552.jpg"/>
    <x v="0"/>
    <x v="0"/>
    <x v="20"/>
    <x v="24"/>
    <x v="12"/>
    <x v="37"/>
    <x v="8"/>
    <x v="0"/>
    <x v="21"/>
  </r>
  <r>
    <x v="0"/>
    <x v="465"/>
    <s v="sz2404092853374002"/>
    <x v="9"/>
    <x v="0"/>
    <x v="284"/>
    <x v="285"/>
    <s v="http://img.ltwebstatic.com/images3_pi/2024/04/25/70/171401774552f347b70ffa59cd68bae36a60d5fb1f_thumbnail_405x552.jpg"/>
    <x v="0"/>
    <x v="0"/>
    <x v="10"/>
    <x v="10"/>
    <x v="11"/>
    <x v="24"/>
    <x v="8"/>
    <x v="0"/>
    <x v="4"/>
  </r>
  <r>
    <x v="0"/>
    <x v="425"/>
    <s v="sz2307126340896488"/>
    <x v="2"/>
    <x v="0"/>
    <x v="404"/>
    <x v="405"/>
    <s v="http://img.ltwebstatic.com/images3_pi/2023/09/25/d6/1695612239dfee775164583cc974a32cd18a8b24b3_thumbnail_405x552.jpg"/>
    <x v="0"/>
    <x v="0"/>
    <x v="3"/>
    <x v="13"/>
    <x v="1"/>
    <x v="0"/>
    <x v="3"/>
    <x v="0"/>
    <x v="31"/>
  </r>
  <r>
    <x v="0"/>
    <x v="280"/>
    <s v="sh2409102319311183"/>
    <x v="612"/>
    <x v="0"/>
    <x v="366"/>
    <x v="367"/>
    <s v="https://img.ltwebstatic.com/images3_spmp/2024/12/23/83/1734954561f16843c9b9c532114dae3baf895b3d29_thumbnail_405x552.jpg"/>
    <x v="3"/>
    <x v="3"/>
    <x v="77"/>
    <x v="604"/>
    <x v="42"/>
    <x v="28"/>
    <x v="65"/>
    <x v="0"/>
    <x v="3"/>
  </r>
  <r>
    <x v="0"/>
    <x v="237"/>
    <s v="sm2408261101588122"/>
    <x v="8"/>
    <x v="0"/>
    <x v="475"/>
    <x v="476"/>
    <s v="http://img.ltwebstatic.com/images3_pi/2024/09/16/31/1726484804009534e2fa8223135cf1364758e44a32_thumbnail_405x552.jpg"/>
    <x v="9"/>
    <x v="20"/>
    <x v="158"/>
    <x v="204"/>
    <x v="12"/>
    <x v="57"/>
    <x v="56"/>
    <x v="0"/>
    <x v="789"/>
  </r>
  <r>
    <x v="0"/>
    <x v="237"/>
    <s v="sw2211186416020996"/>
    <x v="9"/>
    <x v="0"/>
    <x v="146"/>
    <x v="147"/>
    <s v="http://img.ltwebstatic.com/images3_pi/2023/05/02/1682996044e33b615d1357e30d75298860a4b7409d_thumbnail_405x552.jpg"/>
    <x v="0"/>
    <x v="0"/>
    <x v="0"/>
    <x v="0"/>
    <x v="1"/>
    <x v="18"/>
    <x v="0"/>
    <x v="0"/>
    <x v="790"/>
  </r>
  <r>
    <x v="0"/>
    <x v="264"/>
    <s v="sz2410261147878376"/>
    <x v="8"/>
    <x v="0"/>
    <x v="503"/>
    <x v="59"/>
    <s v="http://img.ltwebstatic.com/images3_pi/2024/11/26/00/173260230321a74310ddf537e99947dacc90993820_thumbnail_405x552.jpg"/>
    <x v="0"/>
    <x v="0"/>
    <x v="3"/>
    <x v="27"/>
    <x v="4"/>
    <x v="26"/>
    <x v="3"/>
    <x v="0"/>
    <x v="4"/>
  </r>
  <r>
    <x v="0"/>
    <x v="252"/>
    <s v="sz2307219474463247"/>
    <x v="33"/>
    <x v="0"/>
    <x v="533"/>
    <x v="533"/>
    <s v="http://img.ltwebstatic.com/images3_pi/2023/09/18/73/16950176988a18ce6f10f26112e313489463e4d4fc_thumbnail_405x552.jpg"/>
    <x v="0"/>
    <x v="0"/>
    <x v="20"/>
    <x v="24"/>
    <x v="12"/>
    <x v="22"/>
    <x v="8"/>
    <x v="0"/>
    <x v="41"/>
  </r>
  <r>
    <x v="0"/>
    <x v="381"/>
    <s v="st2403269471461241"/>
    <x v="8"/>
    <x v="0"/>
    <x v="421"/>
    <x v="422"/>
    <s v="http://img.ltwebstatic.com/images3_pi/2024/03/29/e4/17116790702cb981f191c2bccdaf2d0a7aca69cb65_thumbnail_405x552.jpg"/>
    <x v="2"/>
    <x v="10"/>
    <x v="35"/>
    <x v="43"/>
    <x v="0"/>
    <x v="6"/>
    <x v="8"/>
    <x v="0"/>
    <x v="51"/>
  </r>
  <r>
    <x v="0"/>
    <x v="307"/>
    <s v="sz2409276415525211"/>
    <x v="2"/>
    <x v="0"/>
    <x v="740"/>
    <x v="743"/>
    <s v="http://img.ltwebstatic.com/images3_pi/2024/10/22/ed/17295840422b1f3b9227f70957cd461fed1992535b_thumbnail_405x552.jpg"/>
    <x v="0"/>
    <x v="0"/>
    <x v="0"/>
    <x v="0"/>
    <x v="11"/>
    <x v="6"/>
    <x v="0"/>
    <x v="0"/>
    <x v="6"/>
  </r>
  <r>
    <x v="0"/>
    <x v="174"/>
    <s v="sz2402226999794309"/>
    <x v="23"/>
    <x v="0"/>
    <x v="165"/>
    <x v="166"/>
    <s v="http://img.ltwebstatic.com/images3_pi/2024/12/30/34/1735553233cf63988d3847b2d5a480d61efeea22fe_thumbnail_405x552.jpg"/>
    <x v="0"/>
    <x v="0"/>
    <x v="0"/>
    <x v="25"/>
    <x v="4"/>
    <x v="8"/>
    <x v="17"/>
    <x v="0"/>
    <x v="125"/>
  </r>
  <r>
    <x v="0"/>
    <x v="254"/>
    <s v="sz2311010788016155"/>
    <x v="35"/>
    <x v="0"/>
    <x v="511"/>
    <x v="511"/>
    <s v="http://img.ltwebstatic.com/images3_pi/2023/12/04/3d/1701654058af955b299a4c49ed62169a2630519159_thumbnail_405x552.jpg"/>
    <x v="0"/>
    <x v="0"/>
    <x v="10"/>
    <x v="10"/>
    <x v="4"/>
    <x v="30"/>
    <x v="8"/>
    <x v="0"/>
    <x v="15"/>
  </r>
  <r>
    <x v="0"/>
    <x v="176"/>
    <s v="sz2407172816800034"/>
    <x v="2"/>
    <x v="0"/>
    <x v="322"/>
    <x v="323"/>
    <s v="http://img.ltwebstatic.com/images3_pi/2024/09/27/19/17274224038416b8bd82b7c6b2b29aa8e9557820f1_thumbnail_405x552.jpg"/>
    <x v="0"/>
    <x v="0"/>
    <x v="3"/>
    <x v="3"/>
    <x v="1"/>
    <x v="25"/>
    <x v="3"/>
    <x v="0"/>
    <x v="83"/>
  </r>
  <r>
    <x v="0"/>
    <x v="177"/>
    <s v="sg2411192066027544"/>
    <x v="353"/>
    <x v="0"/>
    <x v="62"/>
    <x v="63"/>
    <s v="https://img.ltwebstatic.com/images3_spmp/2024/11/19/6e/17319460925a890e3251a5de5e113ed29d7322fd99_square_thumbnail_405x552.jpg"/>
    <x v="14"/>
    <x v="94"/>
    <x v="379"/>
    <x v="744"/>
    <x v="15"/>
    <x v="7"/>
    <x v="129"/>
    <x v="0"/>
    <x v="3"/>
  </r>
  <r>
    <x v="0"/>
    <x v="217"/>
    <s v="sw2205052222233430"/>
    <x v="0"/>
    <x v="0"/>
    <x v="479"/>
    <x v="480"/>
    <s v="http://img.ltwebstatic.com/images3_pi/2022/05/07/165188854169dbf749f6148ade853f553e91c7e552_thumbnail_405x552.jpg"/>
    <x v="0"/>
    <x v="0"/>
    <x v="3"/>
    <x v="59"/>
    <x v="0"/>
    <x v="8"/>
    <x v="3"/>
    <x v="0"/>
    <x v="791"/>
  </r>
  <r>
    <x v="0"/>
    <x v="194"/>
    <s v="sb2405167722746047"/>
    <x v="7"/>
    <x v="0"/>
    <x v="258"/>
    <x v="259"/>
    <s v="http://img.ltwebstatic.com/images3_spmp/2024/05/16/02/1715848879268b97875441b7007cd79f028162e3e5_thumbnail_405x552.jpg"/>
    <x v="4"/>
    <x v="64"/>
    <x v="160"/>
    <x v="207"/>
    <x v="26"/>
    <x v="11"/>
    <x v="7"/>
    <x v="0"/>
    <x v="3"/>
  </r>
  <r>
    <x v="0"/>
    <x v="308"/>
    <s v="sx2310312337232875"/>
    <x v="63"/>
    <x v="0"/>
    <x v="1068"/>
    <x v="1074"/>
    <s v="https://img.ltwebstatic.com/images3_spmp/2024/10/08/7b/1728401692170768a42c121f70ae26e6e6efad84d4_thumbnail_405x552.jpg"/>
    <x v="1"/>
    <x v="1"/>
    <x v="4"/>
    <x v="4"/>
    <x v="2"/>
    <x v="40"/>
    <x v="4"/>
    <x v="0"/>
    <x v="3"/>
  </r>
  <r>
    <x v="0"/>
    <x v="469"/>
    <s v="sq2209299131722316"/>
    <x v="40"/>
    <x v="0"/>
    <x v="162"/>
    <x v="163"/>
    <s v="http://img.ltwebstatic.com/images3_spmp/2023/06/08/16862103187f3fcfdd64fcb766d5b36f714763ba88_thumbnail_405x552.jpg"/>
    <x v="12"/>
    <x v="29"/>
    <x v="56"/>
    <x v="75"/>
    <x v="26"/>
    <x v="32"/>
    <x v="7"/>
    <x v="0"/>
    <x v="3"/>
  </r>
  <r>
    <x v="0"/>
    <x v="310"/>
    <s v="si2408063346773445"/>
    <x v="2"/>
    <x v="0"/>
    <x v="789"/>
    <x v="792"/>
    <s v="https://img.ltwebstatic.com/images3_spmp/2024/10/10/fa/1728553458093dde6e475c79b57bc1955646879e49_thumbnail_405x552.jpg"/>
    <x v="8"/>
    <x v="51"/>
    <x v="371"/>
    <x v="2"/>
    <x v="0"/>
    <x v="32"/>
    <x v="25"/>
    <x v="0"/>
    <x v="668"/>
  </r>
  <r>
    <x v="0"/>
    <x v="181"/>
    <s v="sx2402195459248167"/>
    <x v="366"/>
    <x v="0"/>
    <x v="532"/>
    <x v="532"/>
    <s v="http://img.ltwebstatic.com/images3_pi/2024/02/19/bd/1708346377f85a8c2b0ce656cb32b32e0b976808e3_thumbnail_405x552.jpg"/>
    <x v="1"/>
    <x v="1"/>
    <x v="99"/>
    <x v="133"/>
    <x v="2"/>
    <x v="0"/>
    <x v="61"/>
    <x v="0"/>
    <x v="3"/>
  </r>
  <r>
    <x v="0"/>
    <x v="324"/>
    <s v="sz2401052910254001"/>
    <x v="8"/>
    <x v="0"/>
    <x v="477"/>
    <x v="478"/>
    <s v="http://img.ltwebstatic.com/images3_pi/2024/02/27/9a/1709000627e2925ec26bbeb688a3d7978eccf4d1b2_thumbnail_405x552.jpg"/>
    <x v="0"/>
    <x v="0"/>
    <x v="0"/>
    <x v="65"/>
    <x v="1"/>
    <x v="12"/>
    <x v="29"/>
    <x v="0"/>
    <x v="6"/>
  </r>
  <r>
    <x v="0"/>
    <x v="201"/>
    <s v="sx2405233333600009"/>
    <x v="52"/>
    <x v="0"/>
    <x v="860"/>
    <x v="865"/>
    <s v="http://img.ltwebstatic.com/images3_pi/2024/08/27/c7/172474640292aadfc561fdc2a962e5a1f258e8292d_thumbnail_405x552.jpg"/>
    <x v="1"/>
    <x v="1"/>
    <x v="4"/>
    <x v="72"/>
    <x v="2"/>
    <x v="2"/>
    <x v="4"/>
    <x v="0"/>
    <x v="3"/>
  </r>
  <r>
    <x v="0"/>
    <x v="258"/>
    <s v="sk2408163423622029"/>
    <x v="43"/>
    <x v="0"/>
    <x v="585"/>
    <x v="584"/>
    <s v="http://img.ltwebstatic.com/images3_pi/2024/08/22/a8/172433246195f7c47d38b9554d638cf23f048277cf_thumbnail_405x552.jpg"/>
    <x v="6"/>
    <x v="66"/>
    <x v="533"/>
    <x v="2"/>
    <x v="2"/>
    <x v="37"/>
    <x v="4"/>
    <x v="0"/>
    <x v="3"/>
  </r>
  <r>
    <x v="0"/>
    <x v="245"/>
    <s v="sw2409309658152922"/>
    <x v="195"/>
    <x v="0"/>
    <x v="832"/>
    <x v="837"/>
    <s v="https://img.ltwebstatic.com/images3_spmp/2024/09/30/81/172768773555b5d58b6ef465a198496ee22d05bd0b_thumbnail_405x552.jpg"/>
    <x v="10"/>
    <x v="27"/>
    <x v="51"/>
    <x v="69"/>
    <x v="25"/>
    <x v="14"/>
    <x v="7"/>
    <x v="0"/>
    <x v="3"/>
  </r>
  <r>
    <x v="0"/>
    <x v="206"/>
    <s v="sz2404090561031676"/>
    <x v="1"/>
    <x v="0"/>
    <x v="478"/>
    <x v="479"/>
    <s v="http://img.ltwebstatic.com/images3_pi/2024/04/30/86/1714406544b5bc85c484672990fdd842407b64a142_thumbnail_405x552.jpg"/>
    <x v="0"/>
    <x v="0"/>
    <x v="15"/>
    <x v="33"/>
    <x v="0"/>
    <x v="8"/>
    <x v="10"/>
    <x v="0"/>
    <x v="6"/>
  </r>
  <r>
    <x v="0"/>
    <x v="207"/>
    <s v="sc2408059279656864"/>
    <x v="7"/>
    <x v="0"/>
    <x v="145"/>
    <x v="146"/>
    <s v="https://img.ltwebstatic.com/images3_spmp/2024/08/05/6d/1722794968eb3e8caf17c85487b38826800509580e_square_thumbnail_405x552.jpg"/>
    <x v="15"/>
    <x v="36"/>
    <x v="143"/>
    <x v="706"/>
    <x v="53"/>
    <x v="7"/>
    <x v="77"/>
    <x v="0"/>
    <x v="3"/>
  </r>
  <r>
    <x v="0"/>
    <x v="182"/>
    <s v="sz2408264249891129"/>
    <x v="1"/>
    <x v="0"/>
    <x v="589"/>
    <x v="656"/>
    <s v="http://img.ltwebstatic.com/images3_pi/2024/09/03/3e/172537544025ab755c6a1dd709dbd6519cb53d495a_thumbnail_405x552.jpg"/>
    <x v="0"/>
    <x v="0"/>
    <x v="1"/>
    <x v="128"/>
    <x v="4"/>
    <x v="21"/>
    <x v="59"/>
    <x v="0"/>
    <x v="4"/>
  </r>
  <r>
    <x v="0"/>
    <x v="182"/>
    <s v="sz2410225603906690"/>
    <x v="2"/>
    <x v="0"/>
    <x v="490"/>
    <x v="491"/>
    <s v="http://img.ltwebstatic.com/images3_pi/2024/11/01/9b/173043846867fcef84bbdd3530a7851734dd8fe929_thumbnail_405x552.jpg"/>
    <x v="0"/>
    <x v="0"/>
    <x v="0"/>
    <x v="0"/>
    <x v="1"/>
    <x v="30"/>
    <x v="0"/>
    <x v="0"/>
    <x v="705"/>
  </r>
  <r>
    <x v="0"/>
    <x v="246"/>
    <s v="sx2406276295449039"/>
    <x v="26"/>
    <x v="0"/>
    <x v="9"/>
    <x v="9"/>
    <s v="https://img.ltwebstatic.com/images3_spmp/2024/09/10/6c/1725956214cbc43f618af42195f5b56f797472374d_thumbnail_405x552.jpg"/>
    <x v="1"/>
    <x v="1"/>
    <x v="55"/>
    <x v="152"/>
    <x v="2"/>
    <x v="0"/>
    <x v="33"/>
    <x v="0"/>
    <x v="3"/>
  </r>
  <r>
    <x v="0"/>
    <x v="441"/>
    <s v="sx2308171131312217"/>
    <x v="73"/>
    <x v="0"/>
    <x v="391"/>
    <x v="392"/>
    <s v="http://img.ltwebstatic.com/images3_pi/2023/08/21/af/1692614382d07d6b5c24daacc52505c3d13c12ee86_thumbnail_405x552.jpg"/>
    <x v="1"/>
    <x v="1"/>
    <x v="4"/>
    <x v="4"/>
    <x v="2"/>
    <x v="65"/>
    <x v="4"/>
    <x v="0"/>
    <x v="3"/>
  </r>
  <r>
    <x v="0"/>
    <x v="260"/>
    <s v="sq2403300516890992"/>
    <x v="393"/>
    <x v="0"/>
    <x v="254"/>
    <x v="255"/>
    <s v="https://img.ltwebstatic.com/images3_spmp/2024/12/05/ac/1733385979c2b402d2a4c7dbc502e6c7d28cc12a08_square_thumbnail_405x552.jpg"/>
    <x v="12"/>
    <x v="29"/>
    <x v="410"/>
    <x v="533"/>
    <x v="26"/>
    <x v="1"/>
    <x v="104"/>
    <x v="0"/>
    <x v="3"/>
  </r>
  <r>
    <x v="0"/>
    <x v="301"/>
    <s v="sz2411056596081571"/>
    <x v="17"/>
    <x v="0"/>
    <x v="106"/>
    <x v="107"/>
    <s v="http://img.ltwebstatic.com/images3_pi/2024/11/11/bf/1731306909721f887ef0a470cdcfa06bf4cdcb6a23_thumbnail_405x552.jpg"/>
    <x v="0"/>
    <x v="0"/>
    <x v="0"/>
    <x v="40"/>
    <x v="1"/>
    <x v="48"/>
    <x v="0"/>
    <x v="0"/>
    <x v="6"/>
  </r>
  <r>
    <x v="0"/>
    <x v="228"/>
    <s v="sx2409302782798736"/>
    <x v="29"/>
    <x v="0"/>
    <x v="224"/>
    <x v="225"/>
    <s v="https://img.ltwebstatic.com/images3_spmp/2024/11/01/07/17304281098c3419e098ae8c19d7cee1ec884efb9e_thumbnail_405x552.jpg"/>
    <x v="1"/>
    <x v="1"/>
    <x v="420"/>
    <x v="549"/>
    <x v="2"/>
    <x v="5"/>
    <x v="22"/>
    <x v="0"/>
    <x v="3"/>
  </r>
  <r>
    <x v="0"/>
    <x v="373"/>
    <s v="si2410241515159458"/>
    <x v="9"/>
    <x v="0"/>
    <x v="1096"/>
    <x v="1103"/>
    <s v="https://img.ltwebstatic.com/images3_spmp/2024/11/20/52/1732072137202627303f2c4aee2329dec039079b0e_thumbnail_405x552.jpg"/>
    <x v="8"/>
    <x v="22"/>
    <x v="47"/>
    <x v="63"/>
    <x v="0"/>
    <x v="61"/>
    <x v="24"/>
    <x v="0"/>
    <x v="2"/>
  </r>
  <r>
    <x v="0"/>
    <x v="396"/>
    <s v="st2310120016828016"/>
    <x v="2"/>
    <x v="0"/>
    <x v="11"/>
    <x v="11"/>
    <s v="https://img.ltwebstatic.com/images3_spmp/2024/10/07/87/17282666854b34bf293c42c16fa511daac817f6d4e_thumbnail_405x552.jpg"/>
    <x v="2"/>
    <x v="21"/>
    <x v="42"/>
    <x v="88"/>
    <x v="1"/>
    <x v="12"/>
    <x v="16"/>
    <x v="0"/>
    <x v="91"/>
  </r>
  <r>
    <x v="0"/>
    <x v="471"/>
    <s v="sk2408235613050052"/>
    <x v="15"/>
    <x v="0"/>
    <x v="393"/>
    <x v="394"/>
    <s v="http://img.ltwebstatic.com/images3_pi/2024/12/13/d7/173407635216317ab6142069e9c9204ff28082e4fb_thumbnail_405x552.jpg"/>
    <x v="6"/>
    <x v="11"/>
    <x v="86"/>
    <x v="745"/>
    <x v="1"/>
    <x v="28"/>
    <x v="8"/>
    <x v="0"/>
    <x v="4"/>
  </r>
  <r>
    <x v="0"/>
    <x v="187"/>
    <s v="sz2312021259067244"/>
    <x v="14"/>
    <x v="0"/>
    <x v="627"/>
    <x v="627"/>
    <s v="http://img.ltwebstatic.com/images3_pi/2024/04/28/ff/1714283502ec044af21c338faf7b4b3d34758e10fd_thumbnail_405x552.jpg"/>
    <x v="0"/>
    <x v="4"/>
    <x v="62"/>
    <x v="86"/>
    <x v="12"/>
    <x v="20"/>
    <x v="8"/>
    <x v="0"/>
    <x v="792"/>
  </r>
  <r>
    <x v="0"/>
    <x v="187"/>
    <s v="sz2406077747795898"/>
    <x v="33"/>
    <x v="0"/>
    <x v="220"/>
    <x v="221"/>
    <s v="http://img.ltwebstatic.com/images3_pi/2024/07/29/0a/17222368815e832d2db191dde5517c8b716631bc9d_thumbnail_405x552.jpg"/>
    <x v="0"/>
    <x v="0"/>
    <x v="10"/>
    <x v="32"/>
    <x v="1"/>
    <x v="24"/>
    <x v="8"/>
    <x v="0"/>
    <x v="85"/>
  </r>
  <r>
    <x v="0"/>
    <x v="403"/>
    <s v="sz2306138127491784"/>
    <x v="2"/>
    <x v="0"/>
    <x v="350"/>
    <x v="351"/>
    <s v="http://img.ltwebstatic.com/images3_pi/2023/07/04/16884500824019817d67182c2dbec982639441649e_thumbnail_405x552.jpg"/>
    <x v="0"/>
    <x v="0"/>
    <x v="0"/>
    <x v="65"/>
    <x v="0"/>
    <x v="32"/>
    <x v="29"/>
    <x v="0"/>
    <x v="110"/>
  </r>
  <r>
    <x v="0"/>
    <x v="374"/>
    <s v="sz2401053011058570"/>
    <x v="9"/>
    <x v="0"/>
    <x v="149"/>
    <x v="150"/>
    <s v="http://img.ltwebstatic.com/images3_pi/2023/12/16/b2/170270853731b04575f422add9772a06d0a261286a_thumbnail_405x552.jpg"/>
    <x v="0"/>
    <x v="0"/>
    <x v="0"/>
    <x v="65"/>
    <x v="1"/>
    <x v="30"/>
    <x v="29"/>
    <x v="0"/>
    <x v="6"/>
  </r>
  <r>
    <x v="0"/>
    <x v="362"/>
    <s v="sz2409132887811332"/>
    <x v="0"/>
    <x v="0"/>
    <x v="689"/>
    <x v="690"/>
    <s v="http://img.ltwebstatic.com/images3_pi/2024/11/06/9e/1730871870dc7dd3436b4eb7889e4ffc7b737faf03_thumbnail_405x552.jpg"/>
    <x v="0"/>
    <x v="0"/>
    <x v="40"/>
    <x v="48"/>
    <x v="1"/>
    <x v="18"/>
    <x v="13"/>
    <x v="0"/>
    <x v="6"/>
  </r>
  <r>
    <x v="0"/>
    <x v="249"/>
    <s v="sx2404017211912687"/>
    <x v="31"/>
    <x v="0"/>
    <x v="416"/>
    <x v="417"/>
    <s v="http://img.ltwebstatic.com/images3_pi/2024/04/02/aa/17119893927e0dd6a2eeb47313e511f67b3b12ee07_thumbnail_405x552.jpg"/>
    <x v="1"/>
    <x v="1"/>
    <x v="2"/>
    <x v="2"/>
    <x v="2"/>
    <x v="20"/>
    <x v="2"/>
    <x v="0"/>
    <x v="3"/>
  </r>
  <r>
    <x v="0"/>
    <x v="213"/>
    <s v="st2110208429622053"/>
    <x v="8"/>
    <x v="0"/>
    <x v="118"/>
    <x v="119"/>
    <s v="http://img.ltwebstatic.com/images3_pi/2021/11/01/1635754546d20a26aaac8e78e691a59f42859df967_thumbnail_405x552.jpg"/>
    <x v="2"/>
    <x v="10"/>
    <x v="60"/>
    <x v="120"/>
    <x v="0"/>
    <x v="1"/>
    <x v="0"/>
    <x v="0"/>
    <x v="33"/>
  </r>
  <r>
    <x v="0"/>
    <x v="251"/>
    <s v="sx2410245854611607"/>
    <x v="613"/>
    <x v="0"/>
    <x v="641"/>
    <x v="641"/>
    <s v="https://img.ltwebstatic.com/images3_spmp/2024/10/24/60/172974993408c6dd4042ee2fd3fddbc925ae95e976_square_thumbnail_405x552.jpg"/>
    <x v="1"/>
    <x v="1"/>
    <x v="4"/>
    <x v="72"/>
    <x v="2"/>
    <x v="70"/>
    <x v="4"/>
    <x v="0"/>
    <x v="3"/>
  </r>
  <r>
    <x v="0"/>
    <x v="214"/>
    <s v="sx2409160618689035"/>
    <x v="29"/>
    <x v="0"/>
    <x v="530"/>
    <x v="530"/>
    <s v="https://img.ltwebstatic.com/images3_spmp/2024/09/16/64/17264309964b620ccdc4c80676ed9fc704c01d82f2_thumbnail_405x552.jpg"/>
    <x v="1"/>
    <x v="1"/>
    <x v="4"/>
    <x v="4"/>
    <x v="2"/>
    <x v="31"/>
    <x v="4"/>
    <x v="0"/>
    <x v="3"/>
  </r>
  <r>
    <x v="0"/>
    <x v="318"/>
    <s v="sz2310252237188072"/>
    <x v="14"/>
    <x v="0"/>
    <x v="334"/>
    <x v="335"/>
    <s v="http://img.ltwebstatic.com/images3_pi/2023/11/07/20/16993261672a890f9b5b90d7ac829f49f1a190ba30_thumbnail_405x552.jpg"/>
    <x v="0"/>
    <x v="4"/>
    <x v="62"/>
    <x v="86"/>
    <x v="12"/>
    <x v="20"/>
    <x v="8"/>
    <x v="0"/>
    <x v="793"/>
  </r>
  <r>
    <x v="0"/>
    <x v="287"/>
    <s v="sz2407268749784149"/>
    <x v="9"/>
    <x v="0"/>
    <x v="177"/>
    <x v="178"/>
    <s v="http://img.ltwebstatic.com/images3_pi/2024/09/26/bb/172731956872e0bae0c576d7b27ee1faf1dd32f57a_thumbnail_405x552.jpg"/>
    <x v="0"/>
    <x v="0"/>
    <x v="0"/>
    <x v="0"/>
    <x v="1"/>
    <x v="1"/>
    <x v="0"/>
    <x v="0"/>
    <x v="4"/>
  </r>
  <r>
    <x v="0"/>
    <x v="439"/>
    <s v="sz2405217992363306"/>
    <x v="6"/>
    <x v="0"/>
    <x v="507"/>
    <x v="507"/>
    <s v="http://img.ltwebstatic.com/images3_pi/2024/05/29/80/17169834184686a744be27e95544b209484db745ab_thumbnail_405x552.jpg"/>
    <x v="0"/>
    <x v="4"/>
    <x v="62"/>
    <x v="86"/>
    <x v="12"/>
    <x v="39"/>
    <x v="8"/>
    <x v="0"/>
    <x v="794"/>
  </r>
  <r>
    <x v="0"/>
    <x v="414"/>
    <s v="sz2411140586593610"/>
    <x v="21"/>
    <x v="0"/>
    <x v="1144"/>
    <x v="1153"/>
    <s v="https://img.ltwebstatic.com/images3_spmp/2025/01/03/f1/1735884985805a7b5fe1e1374089fad93ae84aa50a_thumbnail_405x552.jpg"/>
    <x v="0"/>
    <x v="4"/>
    <x v="107"/>
    <x v="144"/>
    <x v="11"/>
    <x v="90"/>
    <x v="37"/>
    <x v="0"/>
    <x v="4"/>
  </r>
  <r>
    <x v="0"/>
    <x v="469"/>
    <s v="sz2309064599890247"/>
    <x v="8"/>
    <x v="0"/>
    <x v="816"/>
    <x v="820"/>
    <s v="http://img.ltwebstatic.com/images3_pi/2023/12/04/65/1701671954995b291c75c54f3d1980d7c97bacd37e_thumbnail_405x552.jpg"/>
    <x v="0"/>
    <x v="0"/>
    <x v="5"/>
    <x v="5"/>
    <x v="1"/>
    <x v="29"/>
    <x v="5"/>
    <x v="0"/>
    <x v="2"/>
  </r>
  <r>
    <x v="0"/>
    <x v="334"/>
    <s v="sh2406196869891269"/>
    <x v="614"/>
    <x v="0"/>
    <x v="190"/>
    <x v="191"/>
    <s v="https://img.ltwebstatic.com/images3_spmp/2024/06/19/ef/1718782319ad2376928cd4c4ef39e1ca5625edbbec_square_thumbnail_405x552.jpg"/>
    <x v="3"/>
    <x v="3"/>
    <x v="115"/>
    <x v="435"/>
    <x v="5"/>
    <x v="41"/>
    <x v="7"/>
    <x v="0"/>
    <x v="3"/>
  </r>
  <r>
    <x v="0"/>
    <x v="296"/>
    <s v="sh2501039399389203"/>
    <x v="47"/>
    <x v="0"/>
    <x v="139"/>
    <x v="140"/>
    <s v="https://img.ltwebstatic.com/images3_spmp/2025/01/15/a6/173687368845495d552d79f794ec302cc32db66c1e_thumbnail_405x552.jpg"/>
    <x v="3"/>
    <x v="3"/>
    <x v="54"/>
    <x v="73"/>
    <x v="27"/>
    <x v="11"/>
    <x v="9"/>
    <x v="0"/>
    <x v="3"/>
  </r>
  <r>
    <x v="0"/>
    <x v="390"/>
    <s v="sx2310312337299799"/>
    <x v="29"/>
    <x v="0"/>
    <x v="1145"/>
    <x v="1154"/>
    <s v="http://img.ltwebstatic.com/images3_spmp/2023/10/31/d4/1698760700efc3aefc7375544d4a7806a34f8f43f5_thumbnail_405x552.jpg"/>
    <x v="1"/>
    <x v="1"/>
    <x v="4"/>
    <x v="4"/>
    <x v="2"/>
    <x v="40"/>
    <x v="4"/>
    <x v="0"/>
    <x v="3"/>
  </r>
  <r>
    <x v="0"/>
    <x v="390"/>
    <s v="sz2411052821608502"/>
    <x v="9"/>
    <x v="0"/>
    <x v="13"/>
    <x v="13"/>
    <s v="http://img.ltwebstatic.com/images3_pi/2024/11/11/7d/173130502317c8b6106b01bf88869a91a47f5a3e63_thumbnail_405x552.jpg"/>
    <x v="0"/>
    <x v="0"/>
    <x v="3"/>
    <x v="27"/>
    <x v="4"/>
    <x v="12"/>
    <x v="3"/>
    <x v="0"/>
    <x v="12"/>
  </r>
  <r>
    <x v="0"/>
    <x v="220"/>
    <s v="sx2410076424363987"/>
    <x v="52"/>
    <x v="0"/>
    <x v="840"/>
    <x v="845"/>
    <s v="https://img.ltwebstatic.com/images3_spmp/2024/11/28/2b/17327593280a2d197a0485c207bb7dd76b6b449b7c_thumbnail_405x552.jpg"/>
    <x v="1"/>
    <x v="1"/>
    <x v="34"/>
    <x v="39"/>
    <x v="2"/>
    <x v="79"/>
    <x v="4"/>
    <x v="0"/>
    <x v="3"/>
  </r>
  <r>
    <x v="0"/>
    <x v="220"/>
    <s v="sz2406141441737779"/>
    <x v="1"/>
    <x v="0"/>
    <x v="589"/>
    <x v="656"/>
    <s v="http://img.ltwebstatic.com/images3_pi/2024/07/05/ac/17201435071c3ecb0da76a680cb770ef2ab3553851_thumbnail_405x552.jpg"/>
    <x v="0"/>
    <x v="0"/>
    <x v="20"/>
    <x v="24"/>
    <x v="12"/>
    <x v="42"/>
    <x v="8"/>
    <x v="0"/>
    <x v="21"/>
  </r>
  <r>
    <x v="0"/>
    <x v="181"/>
    <s v="sz2407109076057555"/>
    <x v="8"/>
    <x v="0"/>
    <x v="39"/>
    <x v="39"/>
    <s v="http://img.ltwebstatic.com/images3_pi/2024/09/13/c5/172620906287aa2d2f1ee4aa4f06588ccf3c06780b_thumbnail_405x552.jpg"/>
    <x v="0"/>
    <x v="0"/>
    <x v="3"/>
    <x v="27"/>
    <x v="1"/>
    <x v="15"/>
    <x v="3"/>
    <x v="0"/>
    <x v="15"/>
  </r>
  <r>
    <x v="0"/>
    <x v="336"/>
    <s v="sx2408259899528572"/>
    <x v="73"/>
    <x v="0"/>
    <x v="893"/>
    <x v="897"/>
    <s v="https://img.ltwebstatic.com/images3_spmp/2024/08/25/f3/172452258095b981b75e448187f86d1dc65bba18ff_thumbnail_405x552.jpg"/>
    <x v="1"/>
    <x v="1"/>
    <x v="4"/>
    <x v="42"/>
    <x v="2"/>
    <x v="46"/>
    <x v="4"/>
    <x v="0"/>
    <x v="3"/>
  </r>
  <r>
    <x v="0"/>
    <x v="326"/>
    <s v="sz2407100673368523"/>
    <x v="1"/>
    <x v="0"/>
    <x v="138"/>
    <x v="139"/>
    <s v="http://img.ltwebstatic.com/images3_pi/2024/09/12/32/17261216119fb418a6443d75dcdc3644c9c29636ce_thumbnail_405x552.jpg"/>
    <x v="0"/>
    <x v="0"/>
    <x v="3"/>
    <x v="13"/>
    <x v="0"/>
    <x v="10"/>
    <x v="3"/>
    <x v="0"/>
    <x v="4"/>
  </r>
  <r>
    <x v="0"/>
    <x v="327"/>
    <s v="sx2304302137746040"/>
    <x v="43"/>
    <x v="0"/>
    <x v="312"/>
    <x v="313"/>
    <s v="http://img.ltwebstatic.com/images3_pi/2023/05/02/16829916640c568d509663325731915ede224d6328_thumbnail_405x552.jpg"/>
    <x v="1"/>
    <x v="1"/>
    <x v="2"/>
    <x v="2"/>
    <x v="15"/>
    <x v="20"/>
    <x v="2"/>
    <x v="0"/>
    <x v="3"/>
  </r>
  <r>
    <x v="0"/>
    <x v="301"/>
    <s v="st2408128241038787"/>
    <x v="1"/>
    <x v="0"/>
    <x v="24"/>
    <x v="24"/>
    <s v="http://img.ltwebstatic.com/images3_pi/2024/10/18/9b/172924686057afdfe5a2b59839ec025acc0dd7b888_thumbnail_405x552.jpg"/>
    <x v="2"/>
    <x v="10"/>
    <x v="60"/>
    <x v="132"/>
    <x v="1"/>
    <x v="28"/>
    <x v="25"/>
    <x v="0"/>
    <x v="123"/>
  </r>
  <r>
    <x v="0"/>
    <x v="303"/>
    <s v="sz2306036731832399"/>
    <x v="0"/>
    <x v="0"/>
    <x v="862"/>
    <x v="867"/>
    <s v="http://img.ltwebstatic.com/images3_pi/2024/01/18/f3/170557076188e4adb0597ddb3fcd84929458f7574d_thumbnail_405x552.jpg"/>
    <x v="0"/>
    <x v="0"/>
    <x v="15"/>
    <x v="33"/>
    <x v="0"/>
    <x v="12"/>
    <x v="10"/>
    <x v="0"/>
    <x v="6"/>
  </r>
  <r>
    <x v="0"/>
    <x v="394"/>
    <s v="st2205110106116321"/>
    <x v="0"/>
    <x v="0"/>
    <x v="0"/>
    <x v="0"/>
    <s v="http://img.ltwebstatic.com/images3_pi/2022/05/19/1652923237ab5cfdbe76fecc51bde80ff16967a776_thumbnail_405x552.jpg"/>
    <x v="2"/>
    <x v="10"/>
    <x v="60"/>
    <x v="150"/>
    <x v="0"/>
    <x v="1"/>
    <x v="26"/>
    <x v="0"/>
    <x v="5"/>
  </r>
  <r>
    <x v="0"/>
    <x v="424"/>
    <s v="st2403214147658095"/>
    <x v="8"/>
    <x v="0"/>
    <x v="457"/>
    <x v="458"/>
    <s v="http://img.ltwebstatic.com/images3_pi/2024/04/20/58/1713603621646ea900d53cade67f8dda1b7908fc68_thumbnail_405x552.jpg"/>
    <x v="2"/>
    <x v="10"/>
    <x v="60"/>
    <x v="120"/>
    <x v="0"/>
    <x v="48"/>
    <x v="0"/>
    <x v="0"/>
    <x v="118"/>
  </r>
  <r>
    <x v="0"/>
    <x v="471"/>
    <s v="sz2403278145846621"/>
    <x v="1"/>
    <x v="0"/>
    <x v="434"/>
    <x v="435"/>
    <s v="http://img.ltwebstatic.com/images3_pi/2024/04/22/3c/1713758551f7df3dfadc795916695bd5ddbd2ee1a2_thumbnail_405x552.jpg"/>
    <x v="0"/>
    <x v="0"/>
    <x v="5"/>
    <x v="5"/>
    <x v="11"/>
    <x v="53"/>
    <x v="5"/>
    <x v="0"/>
    <x v="4"/>
  </r>
  <r>
    <x v="0"/>
    <x v="232"/>
    <s v="se2308128128066171"/>
    <x v="368"/>
    <x v="0"/>
    <x v="316"/>
    <x v="317"/>
    <s v="http://img.ltwebstatic.com/images3_spmp/2023/08/12/fa/16918300597e993d2e8d67baa4fdf2f70605bf2b29_thumbnail_405x552.jpg"/>
    <x v="10"/>
    <x v="27"/>
    <x v="51"/>
    <x v="69"/>
    <x v="25"/>
    <x v="35"/>
    <x v="7"/>
    <x v="0"/>
    <x v="3"/>
  </r>
  <r>
    <x v="0"/>
    <x v="233"/>
    <s v="sz2308169315712332"/>
    <x v="1"/>
    <x v="0"/>
    <x v="26"/>
    <x v="26"/>
    <s v="http://img.ltwebstatic.com/images3_pi/2023/08/28/e4/16932043447be7f92c9943ab24f28925a852e849c9_thumbnail_405x552.jpg"/>
    <x v="0"/>
    <x v="0"/>
    <x v="40"/>
    <x v="48"/>
    <x v="0"/>
    <x v="9"/>
    <x v="13"/>
    <x v="0"/>
    <x v="183"/>
  </r>
  <r>
    <x v="0"/>
    <x v="341"/>
    <s v="sr2305156407782296"/>
    <x v="7"/>
    <x v="0"/>
    <x v="104"/>
    <x v="105"/>
    <s v="https://img.ltwebstatic.com/images3_spmp/2024/11/09/12/17311354355f3488d66bc1271432c8511842806268.png"/>
    <x v="13"/>
    <x v="43"/>
    <x v="93"/>
    <x v="342"/>
    <x v="26"/>
    <x v="11"/>
    <x v="58"/>
    <x v="0"/>
    <x v="3"/>
  </r>
  <r>
    <x v="0"/>
    <x v="451"/>
    <s v="sz2403230914324115"/>
    <x v="2"/>
    <x v="0"/>
    <x v="76"/>
    <x v="77"/>
    <s v="http://img.ltwebstatic.com/images3_pi/2024/05/09/fc/1715225970084f1d8780b1d37f2ac9f0c117acb2db_thumbnail_405x552.jpg"/>
    <x v="0"/>
    <x v="0"/>
    <x v="10"/>
    <x v="81"/>
    <x v="11"/>
    <x v="24"/>
    <x v="35"/>
    <x v="0"/>
    <x v="12"/>
  </r>
  <r>
    <x v="0"/>
    <x v="286"/>
    <s v="sm2205270976747220"/>
    <x v="8"/>
    <x v="0"/>
    <x v="52"/>
    <x v="52"/>
    <s v="http://img.ltwebstatic.com/images3_pi/2022/06/21/1655797052a842f821a4f9a1550051c2da335e3a50_thumbnail_405x552.jpg"/>
    <x v="9"/>
    <x v="20"/>
    <x v="70"/>
    <x v="512"/>
    <x v="0"/>
    <x v="13"/>
    <x v="12"/>
    <x v="0"/>
    <x v="7"/>
  </r>
  <r>
    <x v="0"/>
    <x v="329"/>
    <s v="se2306025026911187"/>
    <x v="40"/>
    <x v="0"/>
    <x v="679"/>
    <x v="680"/>
    <s v="https://img.ltwebstatic.com/images3_spmp/2024/09/11/cb/1726022254a6242e4a2afc88274eac37f2f3c7f4bf_thumbnail_405x552.jpg"/>
    <x v="16"/>
    <x v="62"/>
    <x v="154"/>
    <x v="197"/>
    <x v="26"/>
    <x v="3"/>
    <x v="85"/>
    <x v="0"/>
    <x v="3"/>
  </r>
  <r>
    <x v="0"/>
    <x v="444"/>
    <s v="sf2110099059025002"/>
    <x v="10"/>
    <x v="0"/>
    <x v="543"/>
    <x v="543"/>
    <s v="http://img.ltwebstatic.com/images3_pi/2021/10/14/1634184639b516679b7db40f4755fd304e03f0ca98_thumbnail_405x552.jpg"/>
    <x v="0"/>
    <x v="4"/>
    <x v="13"/>
    <x v="15"/>
    <x v="0"/>
    <x v="12"/>
    <x v="8"/>
    <x v="0"/>
    <x v="4"/>
  </r>
  <r>
    <x v="0"/>
    <x v="426"/>
    <s v="sz2409201303215127"/>
    <x v="21"/>
    <x v="0"/>
    <x v="529"/>
    <x v="529"/>
    <s v="http://img.ltwebstatic.com/images3_pi/2024/11/18/e7/1731898110128589fd1b96e840eae216e56672e9cb_thumbnail_405x552.jpg"/>
    <x v="0"/>
    <x v="4"/>
    <x v="28"/>
    <x v="2"/>
    <x v="4"/>
    <x v="5"/>
    <x v="3"/>
    <x v="0"/>
    <x v="2"/>
  </r>
  <r>
    <x v="0"/>
    <x v="149"/>
    <s v="swshoes25210416836"/>
    <x v="3"/>
    <x v="0"/>
    <x v="601"/>
    <x v="600"/>
    <s v="http://img.ltwebstatic.com/images3_pi/2021/04/16/161855103762b625eaf7fa3007e529e9847c159d88_thumbnail_405x552.jpg"/>
    <x v="1"/>
    <x v="1"/>
    <x v="55"/>
    <x v="74"/>
    <x v="2"/>
    <x v="20"/>
    <x v="33"/>
    <x v="0"/>
    <x v="3"/>
  </r>
  <r>
    <x v="0"/>
    <x v="382"/>
    <s v="st2310303434724002"/>
    <x v="2"/>
    <x v="0"/>
    <x v="361"/>
    <x v="362"/>
    <s v="http://img.ltwebstatic.com/images3_pi/2024/07/29/86/17222211341c060550951faa5f861861281f2759a6_thumbnail_405x552.jpg"/>
    <x v="2"/>
    <x v="10"/>
    <x v="35"/>
    <x v="43"/>
    <x v="0"/>
    <x v="10"/>
    <x v="8"/>
    <x v="0"/>
    <x v="51"/>
  </r>
  <r>
    <x v="0"/>
    <x v="445"/>
    <s v="sz2404271989006550"/>
    <x v="54"/>
    <x v="0"/>
    <x v="56"/>
    <x v="56"/>
    <s v="http://img.ltwebstatic.com/images3_pi/2024/06/13/e1/1718264003d166b9e464f671416b2271e9fb6c6fd2_thumbnail_405x552.jpg"/>
    <x v="0"/>
    <x v="0"/>
    <x v="9"/>
    <x v="9"/>
    <x v="0"/>
    <x v="58"/>
    <x v="3"/>
    <x v="0"/>
    <x v="7"/>
  </r>
  <r>
    <x v="0"/>
    <x v="410"/>
    <s v="sh2406065924767688"/>
    <x v="615"/>
    <x v="0"/>
    <x v="424"/>
    <x v="425"/>
    <s v="https://img.ltwebstatic.com/images3_spmp/2024/06/06/f0/171766323614ee1d7618de2f4f9873b1dd3a36ed98_square_thumbnail_405x552.jpg"/>
    <x v="3"/>
    <x v="5"/>
    <x v="46"/>
    <x v="61"/>
    <x v="51"/>
    <x v="35"/>
    <x v="9"/>
    <x v="0"/>
    <x v="3"/>
  </r>
  <r>
    <x v="0"/>
    <x v="410"/>
    <s v="sz2408217860606491"/>
    <x v="8"/>
    <x v="0"/>
    <x v="171"/>
    <x v="172"/>
    <s v="http://img.ltwebstatic.com/images3_pi/2024/09/09/90/1725872847d9dce440bf864b9b25ad4956e8f654da_thumbnail_405x552.jpg"/>
    <x v="0"/>
    <x v="31"/>
    <x v="366"/>
    <x v="653"/>
    <x v="4"/>
    <x v="26"/>
    <x v="13"/>
    <x v="0"/>
    <x v="4"/>
  </r>
  <r>
    <x v="0"/>
    <x v="399"/>
    <s v="sz2406263753598183"/>
    <x v="2"/>
    <x v="0"/>
    <x v="605"/>
    <x v="604"/>
    <s v="http://img.ltwebstatic.com/images3_pi/2024/09/30/0d/172768538314b126d013b90d850a261095ccfb0c2c_thumbnail_405x552.jpg"/>
    <x v="0"/>
    <x v="0"/>
    <x v="23"/>
    <x v="193"/>
    <x v="4"/>
    <x v="59"/>
    <x v="16"/>
    <x v="0"/>
    <x v="102"/>
  </r>
  <r>
    <x v="0"/>
    <x v="355"/>
    <s v="si2403180172747646"/>
    <x v="1"/>
    <x v="0"/>
    <x v="497"/>
    <x v="498"/>
    <s v="http://img.ltwebstatic.com/images3_pi/2024/03/26/d6/171143930722425df0382e680c6ba31e627f1b5559_thumbnail_405x552.jpg"/>
    <x v="8"/>
    <x v="22"/>
    <x v="43"/>
    <x v="56"/>
    <x v="1"/>
    <x v="8"/>
    <x v="24"/>
    <x v="0"/>
    <x v="6"/>
  </r>
  <r>
    <x v="0"/>
    <x v="377"/>
    <s v="si2411266481648434"/>
    <x v="9"/>
    <x v="0"/>
    <x v="188"/>
    <x v="189"/>
    <s v="http://img.ltwebstatic.com/images3_pi/2024/12/18/29/17345125359420438c422996f65e9feb7aabb3a8e7_thumbnail_405x552.jpg"/>
    <x v="8"/>
    <x v="51"/>
    <x v="116"/>
    <x v="2"/>
    <x v="1"/>
    <x v="41"/>
    <x v="25"/>
    <x v="0"/>
    <x v="795"/>
  </r>
  <r>
    <x v="0"/>
    <x v="297"/>
    <s v="sx2202233113595198"/>
    <x v="43"/>
    <x v="0"/>
    <x v="125"/>
    <x v="126"/>
    <s v="http://img.ltwebstatic.com/images3_pi/2022/02/23/16455979379d9e2facf82df735b29226eb86ff8e6c_thumbnail_405x552.jpg"/>
    <x v="1"/>
    <x v="1"/>
    <x v="55"/>
    <x v="74"/>
    <x v="2"/>
    <x v="19"/>
    <x v="2"/>
    <x v="0"/>
    <x v="3"/>
  </r>
  <r>
    <x v="0"/>
    <x v="436"/>
    <s v="sx2402226675781119"/>
    <x v="74"/>
    <x v="0"/>
    <x v="616"/>
    <x v="616"/>
    <s v="http://img.ltwebstatic.com/images3_pi/2024/05/06/d6/171498727036e2f3dee3375b4f338288c84470e124_thumbnail_405x552.jpg"/>
    <x v="1"/>
    <x v="1"/>
    <x v="61"/>
    <x v="2"/>
    <x v="2"/>
    <x v="53"/>
    <x v="33"/>
    <x v="0"/>
    <x v="3"/>
  </r>
  <r>
    <x v="0"/>
    <x v="202"/>
    <s v="sf2411187063712811"/>
    <x v="616"/>
    <x v="0"/>
    <x v="677"/>
    <x v="678"/>
    <s v="https://img.ltwebstatic.com/images3_spmp/2024/11/25/92/17325152015dc072cc5d8ea5bd5d6ec7b9b2cfbef2_thumbnail_405x552.jpg"/>
    <x v="7"/>
    <x v="23"/>
    <x v="74"/>
    <x v="2"/>
    <x v="21"/>
    <x v="41"/>
    <x v="46"/>
    <x v="0"/>
    <x v="4"/>
  </r>
  <r>
    <x v="0"/>
    <x v="273"/>
    <s v="sz2410119539303825"/>
    <x v="8"/>
    <x v="0"/>
    <x v="464"/>
    <x v="465"/>
    <s v="http://img.ltwebstatic.com/images3_pi/2024/11/20/37/1732080136309a8737f103c1cd0ebd1e75436271ea_thumbnail_405x552.jpg"/>
    <x v="0"/>
    <x v="0"/>
    <x v="3"/>
    <x v="59"/>
    <x v="1"/>
    <x v="20"/>
    <x v="3"/>
    <x v="0"/>
    <x v="796"/>
  </r>
  <r>
    <x v="0"/>
    <x v="182"/>
    <s v="sh2410174445346531"/>
    <x v="617"/>
    <x v="0"/>
    <x v="95"/>
    <x v="96"/>
    <s v="https://img.ltwebstatic.com/images3_spmp/2024/10/17/96/17291468269964f3990af65ca25b603cbcfaae6602_thumbnail_405x552.jpg"/>
    <x v="3"/>
    <x v="30"/>
    <x v="288"/>
    <x v="351"/>
    <x v="11"/>
    <x v="15"/>
    <x v="60"/>
    <x v="0"/>
    <x v="3"/>
  </r>
  <r>
    <x v="0"/>
    <x v="227"/>
    <s v="sx2410149557873006"/>
    <x v="43"/>
    <x v="0"/>
    <x v="774"/>
    <x v="777"/>
    <s v="http://img.ltwebstatic.com/images3_pi/2024/11/18/60/17319339427bbef89ff17ff1c73fe1a1b1236715e5_thumbnail_405x552.jpg"/>
    <x v="1"/>
    <x v="1"/>
    <x v="4"/>
    <x v="4"/>
    <x v="2"/>
    <x v="2"/>
    <x v="4"/>
    <x v="0"/>
    <x v="3"/>
  </r>
  <r>
    <x v="0"/>
    <x v="415"/>
    <s v="sz2409272918277580"/>
    <x v="8"/>
    <x v="0"/>
    <x v="915"/>
    <x v="922"/>
    <s v="http://img.ltwebstatic.com/images3_pi/2024/11/15/66/1731638468e5537d25fe11cc94bf50796cc0232413_thumbnail_405x552.jpg"/>
    <x v="0"/>
    <x v="0"/>
    <x v="3"/>
    <x v="14"/>
    <x v="1"/>
    <x v="29"/>
    <x v="3"/>
    <x v="0"/>
    <x v="83"/>
  </r>
  <r>
    <x v="0"/>
    <x v="137"/>
    <s v="st2409181101342721"/>
    <x v="1"/>
    <x v="0"/>
    <x v="93"/>
    <x v="94"/>
    <s v="https://img.ltwebstatic.com/images3_spmp/2024/09/18/80/1726646351b55adf1fc78172e4c5d2c857f308e565_thumbnail_405x552.jpg"/>
    <x v="2"/>
    <x v="21"/>
    <x v="82"/>
    <x v="696"/>
    <x v="1"/>
    <x v="13"/>
    <x v="8"/>
    <x v="0"/>
    <x v="221"/>
  </r>
  <r>
    <x v="0"/>
    <x v="137"/>
    <s v="sz2409233435614443"/>
    <x v="8"/>
    <x v="0"/>
    <x v="338"/>
    <x v="339"/>
    <s v="http://img.ltwebstatic.com/images3_pi/2024/12/30/3c/1735563642bfb0e9e5917e78a1bcdc4fb388c70b77_thumbnail_405x552.jpg"/>
    <x v="0"/>
    <x v="0"/>
    <x v="1"/>
    <x v="100"/>
    <x v="4"/>
    <x v="61"/>
    <x v="71"/>
    <x v="0"/>
    <x v="481"/>
  </r>
  <r>
    <x v="0"/>
    <x v="395"/>
    <s v="sx2409091517485171"/>
    <x v="29"/>
    <x v="0"/>
    <x v="105"/>
    <x v="106"/>
    <s v="https://img.ltwebstatic.com/images3_spmp/2024/09/09/12/1725858378dc18298ebb38fe495faba114cf1145a0_thumbnail_405x552.jpg"/>
    <x v="1"/>
    <x v="1"/>
    <x v="2"/>
    <x v="2"/>
    <x v="2"/>
    <x v="42"/>
    <x v="2"/>
    <x v="0"/>
    <x v="3"/>
  </r>
  <r>
    <x v="0"/>
    <x v="305"/>
    <s v="st2204032566272426"/>
    <x v="8"/>
    <x v="0"/>
    <x v="393"/>
    <x v="394"/>
    <s v="http://img.ltwebstatic.com/images3_pi/2024/11/29/dd/17328745386d63dccb08c37dd414ba9e2452ca0c53_thumbnail_405x552.jpg"/>
    <x v="2"/>
    <x v="10"/>
    <x v="35"/>
    <x v="43"/>
    <x v="0"/>
    <x v="30"/>
    <x v="8"/>
    <x v="0"/>
    <x v="76"/>
  </r>
  <r>
    <x v="0"/>
    <x v="453"/>
    <s v="sz2409280161120342"/>
    <x v="9"/>
    <x v="0"/>
    <x v="234"/>
    <x v="235"/>
    <s v="http://img.ltwebstatic.com/images3_pi/2024/11/11/ca/1731309559bce3a8c9159de4ae3a46ee54f048d4dc_thumbnail_405x552.jpg"/>
    <x v="0"/>
    <x v="0"/>
    <x v="9"/>
    <x v="17"/>
    <x v="8"/>
    <x v="22"/>
    <x v="12"/>
    <x v="0"/>
    <x v="109"/>
  </r>
  <r>
    <x v="0"/>
    <x v="339"/>
    <s v="sx2412199779279681"/>
    <x v="52"/>
    <x v="0"/>
    <x v="1146"/>
    <x v="1155"/>
    <s v="https://img.ltwebstatic.com/images3_spmp/2024/12/19/fa/17345778775b1ec1f12a1c191a20c15cee6faa6e4e_thumbnail_405x552.jpg"/>
    <x v="1"/>
    <x v="1"/>
    <x v="32"/>
    <x v="106"/>
    <x v="2"/>
    <x v="81"/>
    <x v="33"/>
    <x v="0"/>
    <x v="3"/>
  </r>
  <r>
    <x v="0"/>
    <x v="168"/>
    <s v="sg2308295883334342"/>
    <x v="59"/>
    <x v="0"/>
    <x v="1027"/>
    <x v="1033"/>
    <s v="http://img.ltwebstatic.com/images3_spmp/2023/12/21/86/17031430614ad2c9ad8e9fce2b8b8638c81db70950_thumbnail_405x552.jpg"/>
    <x v="14"/>
    <x v="33"/>
    <x v="100"/>
    <x v="2"/>
    <x v="15"/>
    <x v="16"/>
    <x v="62"/>
    <x v="0"/>
    <x v="3"/>
  </r>
  <r>
    <x v="0"/>
    <x v="168"/>
    <s v="sh2402231244133039"/>
    <x v="618"/>
    <x v="0"/>
    <x v="68"/>
    <x v="69"/>
    <s v="https://img.ltwebstatic.com/images3_spmp/2024/06/04/db/17174810423c9f364215741637d05012097091199e_thumbnail_405x552.jpg"/>
    <x v="3"/>
    <x v="16"/>
    <x v="176"/>
    <x v="746"/>
    <x v="5"/>
    <x v="35"/>
    <x v="23"/>
    <x v="0"/>
    <x v="3"/>
  </r>
  <r>
    <x v="0"/>
    <x v="359"/>
    <s v="sz2408218196092617"/>
    <x v="9"/>
    <x v="0"/>
    <x v="261"/>
    <x v="262"/>
    <s v="http://img.ltwebstatic.com/images3_pi/2024/12/13/d5/1734061342192ecf2c265a596f6453c72b730c2f70_thumbnail_405x552.jpg"/>
    <x v="0"/>
    <x v="0"/>
    <x v="5"/>
    <x v="127"/>
    <x v="0"/>
    <x v="16"/>
    <x v="5"/>
    <x v="0"/>
    <x v="6"/>
  </r>
  <r>
    <x v="0"/>
    <x v="169"/>
    <s v="sq2401097609883933"/>
    <x v="40"/>
    <x v="0"/>
    <x v="152"/>
    <x v="153"/>
    <s v="http://img.ltwebstatic.com/images3_spmp/2023/06/21/168733440740e3bb40484170c55a059ebd34f41cc1_thumbnail_405x552.jpg"/>
    <x v="12"/>
    <x v="29"/>
    <x v="56"/>
    <x v="75"/>
    <x v="26"/>
    <x v="48"/>
    <x v="7"/>
    <x v="0"/>
    <x v="3"/>
  </r>
  <r>
    <x v="0"/>
    <x v="386"/>
    <s v="sz2407248668018229"/>
    <x v="8"/>
    <x v="0"/>
    <x v="255"/>
    <x v="256"/>
    <s v="http://img.ltwebstatic.com/images3_pi/2024/11/15/04/1731636665b11a37b3e934420215d5abcdfcd8f2f5_thumbnail_405x552.jpg"/>
    <x v="0"/>
    <x v="0"/>
    <x v="9"/>
    <x v="9"/>
    <x v="8"/>
    <x v="55"/>
    <x v="3"/>
    <x v="0"/>
    <x v="7"/>
  </r>
  <r>
    <x v="0"/>
    <x v="146"/>
    <s v="sz2407314021488866"/>
    <x v="8"/>
    <x v="0"/>
    <x v="661"/>
    <x v="662"/>
    <s v="http://img.ltwebstatic.com/images3_pi/2024/09/03/a5/1725328581609e845b6016316e9829b10cb431849b_thumbnail_405x552.jpg"/>
    <x v="0"/>
    <x v="0"/>
    <x v="0"/>
    <x v="0"/>
    <x v="1"/>
    <x v="32"/>
    <x v="0"/>
    <x v="0"/>
    <x v="110"/>
  </r>
  <r>
    <x v="0"/>
    <x v="380"/>
    <s v="sx2309062232760806"/>
    <x v="3"/>
    <x v="0"/>
    <x v="990"/>
    <x v="995"/>
    <s v="https://img.ltwebstatic.com/images3_spmp/2024/08/08/8f/1723101725a9e1e40bd06463adaf9e6c0b052cf37b_square_thumbnail_405x552.jpg"/>
    <x v="1"/>
    <x v="1"/>
    <x v="32"/>
    <x v="37"/>
    <x v="2"/>
    <x v="27"/>
    <x v="22"/>
    <x v="0"/>
    <x v="3"/>
  </r>
  <r>
    <x v="0"/>
    <x v="265"/>
    <s v="swlegging23201117886"/>
    <x v="14"/>
    <x v="0"/>
    <x v="857"/>
    <x v="862"/>
    <s v="http://img.ltwebstatic.com/images3_pi/2020/11/17/1605596947fc3d470a806ddbb40975c3673f6198da_thumbnail_405x552.jpg"/>
    <x v="0"/>
    <x v="4"/>
    <x v="13"/>
    <x v="281"/>
    <x v="0"/>
    <x v="1"/>
    <x v="8"/>
    <x v="0"/>
    <x v="6"/>
  </r>
  <r>
    <x v="0"/>
    <x v="329"/>
    <s v="sz2402261071051110"/>
    <x v="35"/>
    <x v="0"/>
    <x v="342"/>
    <x v="343"/>
    <s v="http://img.ltwebstatic.com/images3_pi/2024/05/16/00/17158493368b2428e3872f68d94630ffce1c928259_thumbnail_405x552.jpg"/>
    <x v="0"/>
    <x v="0"/>
    <x v="10"/>
    <x v="10"/>
    <x v="0"/>
    <x v="26"/>
    <x v="8"/>
    <x v="0"/>
    <x v="6"/>
  </r>
  <r>
    <x v="0"/>
    <x v="253"/>
    <s v="sz2407047244142563"/>
    <x v="35"/>
    <x v="0"/>
    <x v="105"/>
    <x v="106"/>
    <s v="http://img.ltwebstatic.com/images3_pi/2024/09/04/d7/17254459270f3ca8b285db9bfe8db2ba06be2fcd20_thumbnail_405x552.jpg"/>
    <x v="0"/>
    <x v="0"/>
    <x v="20"/>
    <x v="24"/>
    <x v="12"/>
    <x v="4"/>
    <x v="8"/>
    <x v="0"/>
    <x v="21"/>
  </r>
  <r>
    <x v="0"/>
    <x v="460"/>
    <s v="sw2210268986639553"/>
    <x v="1"/>
    <x v="0"/>
    <x v="408"/>
    <x v="409"/>
    <s v="http://img.ltwebstatic.com/images3_pi/2023/01/04/16728019552048b61a5aac76ddd26210305739e4b7_thumbnail_405x552.jpg"/>
    <x v="0"/>
    <x v="0"/>
    <x v="0"/>
    <x v="25"/>
    <x v="4"/>
    <x v="6"/>
    <x v="0"/>
    <x v="0"/>
    <x v="4"/>
  </r>
  <r>
    <x v="0"/>
    <x v="398"/>
    <s v="sz2305059519104166"/>
    <x v="2"/>
    <x v="0"/>
    <x v="433"/>
    <x v="434"/>
    <s v="http://img.ltwebstatic.com/images3_pi/2024/12/10/f1/17338135124767ef5e599b4c9255bcbd49d28c12a9_thumbnail_405x552.jpg"/>
    <x v="0"/>
    <x v="0"/>
    <x v="3"/>
    <x v="13"/>
    <x v="4"/>
    <x v="13"/>
    <x v="3"/>
    <x v="0"/>
    <x v="797"/>
  </r>
  <r>
    <x v="0"/>
    <x v="406"/>
    <s v="sz2405306888585502"/>
    <x v="2"/>
    <x v="0"/>
    <x v="631"/>
    <x v="631"/>
    <s v="http://img.ltwebstatic.com/images3_pi/2024/07/05/d1/1720161087e0703c43945729c51a1dd1edc61bb1dc_thumbnail_405x552.jpg"/>
    <x v="0"/>
    <x v="0"/>
    <x v="3"/>
    <x v="13"/>
    <x v="1"/>
    <x v="1"/>
    <x v="3"/>
    <x v="0"/>
    <x v="83"/>
  </r>
  <r>
    <x v="0"/>
    <x v="407"/>
    <s v="sh2412080027347752"/>
    <x v="619"/>
    <x v="0"/>
    <x v="367"/>
    <x v="368"/>
    <s v="https://img.ltwebstatic.com/images3_spmp/2024/12/08/a7/1733646880cef4bcd4ead30fe433b71578b4a306b5_square_thumbnail_405x552.jpg"/>
    <x v="3"/>
    <x v="3"/>
    <x v="77"/>
    <x v="149"/>
    <x v="42"/>
    <x v="8"/>
    <x v="78"/>
    <x v="0"/>
    <x v="3"/>
  </r>
  <r>
    <x v="0"/>
    <x v="198"/>
    <s v="sx2410048212700811"/>
    <x v="491"/>
    <x v="0"/>
    <x v="112"/>
    <x v="113"/>
    <s v="https://img.ltwebstatic.com/images3_spmp/2024/10/04/93/17280095980378856e96a9977057761c64e9676487_thumbnail_405x552.jpg"/>
    <x v="1"/>
    <x v="60"/>
    <x v="234"/>
    <x v="2"/>
    <x v="2"/>
    <x v="13"/>
    <x v="36"/>
    <x v="0"/>
    <x v="3"/>
  </r>
  <r>
    <x v="0"/>
    <x v="155"/>
    <s v="sz2310102292057192"/>
    <x v="9"/>
    <x v="0"/>
    <x v="1133"/>
    <x v="1140"/>
    <s v="http://img.ltwebstatic.com/images3_pi/2023/10/27/0d/16984077099db2243d6f9b773a4e288f0f1062e122_thumbnail_405x552.jpg"/>
    <x v="0"/>
    <x v="0"/>
    <x v="1"/>
    <x v="51"/>
    <x v="0"/>
    <x v="54"/>
    <x v="16"/>
    <x v="0"/>
    <x v="4"/>
  </r>
  <r>
    <x v="0"/>
    <x v="295"/>
    <s v="sk2411121033595353"/>
    <x v="97"/>
    <x v="0"/>
    <x v="208"/>
    <x v="209"/>
    <s v="http://img.ltwebstatic.com/images3_pi/2024/12/25/53/173511011557afdbc0b4e1c128dfec4b0a4030421b_thumbnail_405x552.jpg"/>
    <x v="6"/>
    <x v="50"/>
    <x v="405"/>
    <x v="527"/>
    <x v="0"/>
    <x v="15"/>
    <x v="10"/>
    <x v="0"/>
    <x v="126"/>
  </r>
  <r>
    <x v="0"/>
    <x v="310"/>
    <s v="sw2212143477877376"/>
    <x v="2"/>
    <x v="0"/>
    <x v="19"/>
    <x v="19"/>
    <s v="http://img.ltwebstatic.com/images3_pi/2024/11/27/1f/17326916927cffec9835f0e44c33854a472b860cd9_thumbnail_405x552.jpg"/>
    <x v="0"/>
    <x v="0"/>
    <x v="9"/>
    <x v="17"/>
    <x v="0"/>
    <x v="29"/>
    <x v="12"/>
    <x v="0"/>
    <x v="7"/>
  </r>
  <r>
    <x v="0"/>
    <x v="158"/>
    <s v="sh2307212242543421"/>
    <x v="620"/>
    <x v="0"/>
    <x v="233"/>
    <x v="234"/>
    <s v="https://img.ltwebstatic.com/images3_spmp/2024/11/21/88/17321502242d66134c07f2731b02e7bd1e1fa04373_thumbnail_405x552.jpg"/>
    <x v="3"/>
    <x v="30"/>
    <x v="152"/>
    <x v="747"/>
    <x v="17"/>
    <x v="35"/>
    <x v="58"/>
    <x v="0"/>
    <x v="3"/>
  </r>
  <r>
    <x v="0"/>
    <x v="369"/>
    <s v="sg2409284981931297"/>
    <x v="7"/>
    <x v="0"/>
    <x v="68"/>
    <x v="69"/>
    <s v="https://img.ltwebstatic.com/images3_spmp/2024/10/10/eb/172854454946c16a42fa1ba1a8f774848117ead1ee_thumbnail_405x552.jpg"/>
    <x v="14"/>
    <x v="33"/>
    <x v="100"/>
    <x v="2"/>
    <x v="15"/>
    <x v="25"/>
    <x v="62"/>
    <x v="0"/>
    <x v="4"/>
  </r>
  <r>
    <x v="0"/>
    <x v="203"/>
    <s v="sz2406270089210602"/>
    <x v="8"/>
    <x v="0"/>
    <x v="314"/>
    <x v="315"/>
    <s v="http://img.ltwebstatic.com/images3_pi/2024/07/26/00/1721963929ae023eb3adecd41f84f6b6298897dc88_thumbnail_405x552.jpg"/>
    <x v="0"/>
    <x v="0"/>
    <x v="0"/>
    <x v="0"/>
    <x v="0"/>
    <x v="1"/>
    <x v="0"/>
    <x v="0"/>
    <x v="436"/>
  </r>
  <r>
    <x v="0"/>
    <x v="300"/>
    <s v="sz2409143200021484"/>
    <x v="1"/>
    <x v="0"/>
    <x v="849"/>
    <x v="854"/>
    <s v="http://img.ltwebstatic.com/images3_pi/2024/10/18/36/172923820455186be061482f314bc2660c6fc4af78_thumbnail_405x552.jpg"/>
    <x v="0"/>
    <x v="0"/>
    <x v="1"/>
    <x v="100"/>
    <x v="4"/>
    <x v="31"/>
    <x v="71"/>
    <x v="0"/>
    <x v="4"/>
  </r>
  <r>
    <x v="0"/>
    <x v="411"/>
    <s v="sz2307196660075000"/>
    <x v="1"/>
    <x v="0"/>
    <x v="558"/>
    <x v="558"/>
    <s v="http://img.ltwebstatic.com/images3_pi/2023/08/12/a7/1691771449cdcc715b82c78260168470ca611d0952_thumbnail_405x552.jpg"/>
    <x v="0"/>
    <x v="0"/>
    <x v="3"/>
    <x v="59"/>
    <x v="4"/>
    <x v="12"/>
    <x v="3"/>
    <x v="0"/>
    <x v="4"/>
  </r>
  <r>
    <x v="0"/>
    <x v="205"/>
    <s v="sz2411156684159524"/>
    <x v="2"/>
    <x v="0"/>
    <x v="29"/>
    <x v="29"/>
    <s v="http://img.ltwebstatic.com/images3_pi/2024/11/19/4d/1732005961cf5a4f79c98c57af79f48a7ce019c252_thumbnail_405x552.jpg"/>
    <x v="0"/>
    <x v="0"/>
    <x v="9"/>
    <x v="284"/>
    <x v="0"/>
    <x v="12"/>
    <x v="12"/>
    <x v="0"/>
    <x v="7"/>
  </r>
  <r>
    <x v="0"/>
    <x v="452"/>
    <s v="sz2311239355566468"/>
    <x v="10"/>
    <x v="0"/>
    <x v="9"/>
    <x v="9"/>
    <s v="http://img.ltwebstatic.com/images3_pi/2024/01/18/bd/17055803356ff3379655a5fd73662c368bba30f4f6_thumbnail_405x552.jpg"/>
    <x v="0"/>
    <x v="4"/>
    <x v="28"/>
    <x v="2"/>
    <x v="4"/>
    <x v="13"/>
    <x v="3"/>
    <x v="0"/>
    <x v="2"/>
  </r>
  <r>
    <x v="0"/>
    <x v="162"/>
    <s v="sz2410129189913131"/>
    <x v="9"/>
    <x v="0"/>
    <x v="352"/>
    <x v="353"/>
    <s v="http://img.ltwebstatic.com/images3_pi/2024/10/19/49/17293189178bce4e47103b665c9ad089320c716f53_thumbnail_405x552.jpg"/>
    <x v="0"/>
    <x v="0"/>
    <x v="1"/>
    <x v="54"/>
    <x v="18"/>
    <x v="39"/>
    <x v="1"/>
    <x v="0"/>
    <x v="4"/>
  </r>
  <r>
    <x v="0"/>
    <x v="275"/>
    <s v="sm2406194615211547"/>
    <x v="8"/>
    <x v="0"/>
    <x v="379"/>
    <x v="380"/>
    <s v="http://img.ltwebstatic.com/images3_pi/2024/07/30/bb/172231115061be6bb1825aa895cff12202455fd779_thumbnail_405x552.jpg"/>
    <x v="9"/>
    <x v="20"/>
    <x v="158"/>
    <x v="204"/>
    <x v="12"/>
    <x v="39"/>
    <x v="56"/>
    <x v="0"/>
    <x v="798"/>
  </r>
  <r>
    <x v="0"/>
    <x v="430"/>
    <s v="sz2409028795138118"/>
    <x v="14"/>
    <x v="0"/>
    <x v="194"/>
    <x v="195"/>
    <s v="http://img.ltwebstatic.com/images3_pi/2024/09/25/ee/1727264607a7105c8a636c1f035a66b2bb0ccadf92_thumbnail_405x552.jpg"/>
    <x v="0"/>
    <x v="4"/>
    <x v="13"/>
    <x v="143"/>
    <x v="1"/>
    <x v="28"/>
    <x v="35"/>
    <x v="0"/>
    <x v="6"/>
  </r>
  <r>
    <x v="0"/>
    <x v="228"/>
    <s v="sz2404302021690901"/>
    <x v="1"/>
    <x v="0"/>
    <x v="817"/>
    <x v="821"/>
    <s v="http://img.ltwebstatic.com/images3_pi/2024/09/24/d9/17271551235546b33feb76bda5e37f7657789d782a_thumbnail_405x552.jpg"/>
    <x v="0"/>
    <x v="0"/>
    <x v="9"/>
    <x v="97"/>
    <x v="8"/>
    <x v="24"/>
    <x v="18"/>
    <x v="0"/>
    <x v="4"/>
  </r>
  <r>
    <x v="0"/>
    <x v="415"/>
    <s v="sg2306073208335006"/>
    <x v="130"/>
    <x v="0"/>
    <x v="233"/>
    <x v="234"/>
    <s v="https://img.ltwebstatic.com/images3_spmp/2024/07/11/50/1720669731e5e21364fe685758586308821a2d249b_thumbnail_405x552.jpg"/>
    <x v="14"/>
    <x v="94"/>
    <x v="382"/>
    <x v="748"/>
    <x v="10"/>
    <x v="18"/>
    <x v="122"/>
    <x v="0"/>
    <x v="122"/>
  </r>
  <r>
    <x v="0"/>
    <x v="229"/>
    <s v="sz2403289812752728"/>
    <x v="40"/>
    <x v="0"/>
    <x v="1044"/>
    <x v="733"/>
    <s v="http://img.ltwebstatic.com/images3_pi/2024/04/07/b8/17124681783d05da4958c67944baf6f0c0aea9b535_thumbnail_405x552.jpg"/>
    <x v="0"/>
    <x v="0"/>
    <x v="15"/>
    <x v="95"/>
    <x v="0"/>
    <x v="32"/>
    <x v="41"/>
    <x v="0"/>
    <x v="351"/>
  </r>
  <r>
    <x v="0"/>
    <x v="402"/>
    <s v="sx2407263444836511"/>
    <x v="31"/>
    <x v="0"/>
    <x v="1095"/>
    <x v="1102"/>
    <s v="https://img.ltwebstatic.com/images3_spmp/2024/09/03/c4/17252928773a10d09a31f5184ba27d1d8e5cc7c720_thumbnail_405x552.jpg"/>
    <x v="1"/>
    <x v="1"/>
    <x v="4"/>
    <x v="4"/>
    <x v="2"/>
    <x v="27"/>
    <x v="4"/>
    <x v="0"/>
    <x v="3"/>
  </r>
  <r>
    <x v="0"/>
    <x v="425"/>
    <s v="sz2305234666226642"/>
    <x v="2"/>
    <x v="0"/>
    <x v="259"/>
    <x v="260"/>
    <s v="http://img.ltwebstatic.com/images3_pi/2023/06/09/16862771958dad8a392ea5a9b07be350f49cf1dd95_thumbnail_405x552.jpg"/>
    <x v="0"/>
    <x v="0"/>
    <x v="0"/>
    <x v="65"/>
    <x v="1"/>
    <x v="18"/>
    <x v="29"/>
    <x v="0"/>
    <x v="5"/>
  </r>
  <r>
    <x v="0"/>
    <x v="169"/>
    <s v="sa2408079090989622"/>
    <x v="376"/>
    <x v="0"/>
    <x v="109"/>
    <x v="110"/>
    <s v="https://img.ltwebstatic.com/images3_spmp/2024/08/16/4d/1723788902eb5f2b6d8cad09bcc543544f28970dfe_thumbnail_405x552.jpg"/>
    <x v="5"/>
    <x v="44"/>
    <x v="156"/>
    <x v="2"/>
    <x v="2"/>
    <x v="12"/>
    <x v="54"/>
    <x v="0"/>
    <x v="3"/>
  </r>
  <r>
    <x v="0"/>
    <x v="236"/>
    <s v="sz2306161155192838"/>
    <x v="14"/>
    <x v="0"/>
    <x v="113"/>
    <x v="114"/>
    <s v="http://img.ltwebstatic.com/images3_pi/2023/07/31/1690786353f827d12bdb9b9c0a3209281d197eda10_thumbnail_405x552.jpg"/>
    <x v="0"/>
    <x v="4"/>
    <x v="13"/>
    <x v="275"/>
    <x v="0"/>
    <x v="15"/>
    <x v="8"/>
    <x v="0"/>
    <x v="72"/>
  </r>
  <r>
    <x v="0"/>
    <x v="404"/>
    <s v="st2407088893061777"/>
    <x v="8"/>
    <x v="0"/>
    <x v="457"/>
    <x v="458"/>
    <s v="http://img.ltwebstatic.com/images3_pi/2024/07/18/21/172127052591f8a20708871fcf73ff541ca0489614_thumbnail_405x552.jpg"/>
    <x v="2"/>
    <x v="10"/>
    <x v="35"/>
    <x v="146"/>
    <x v="0"/>
    <x v="11"/>
    <x v="8"/>
    <x v="0"/>
    <x v="14"/>
  </r>
  <r>
    <x v="0"/>
    <x v="263"/>
    <s v="si2411127653712208"/>
    <x v="348"/>
    <x v="0"/>
    <x v="555"/>
    <x v="555"/>
    <s v="http://img.ltwebstatic.com/images3_pi/2024/11/19/00/1731993681eaf97acfc9f4ed96bb92beea591000f3_thumbnail_405x552.jpg"/>
    <x v="8"/>
    <x v="51"/>
    <x v="116"/>
    <x v="2"/>
    <x v="65"/>
    <x v="6"/>
    <x v="25"/>
    <x v="0"/>
    <x v="14"/>
  </r>
  <r>
    <x v="0"/>
    <x v="283"/>
    <s v="sx2411201041331748"/>
    <x v="3"/>
    <x v="0"/>
    <x v="486"/>
    <x v="487"/>
    <s v="https://img.ltwebstatic.com/images3_spmp/2024/11/20/47/1732035764ff3b42cbeacac6f3ae8e549955f6cb64_thumbnail_405x552.jpg"/>
    <x v="1"/>
    <x v="1"/>
    <x v="4"/>
    <x v="60"/>
    <x v="2"/>
    <x v="117"/>
    <x v="4"/>
    <x v="0"/>
    <x v="3"/>
  </r>
  <r>
    <x v="0"/>
    <x v="459"/>
    <s v="sx2403226433300333"/>
    <x v="63"/>
    <x v="0"/>
    <x v="610"/>
    <x v="609"/>
    <s v="http://img.ltwebstatic.com/images3_pi/2024/03/23/e6/17111324059641cedd910a27bd1e1d0df733b9ac4c_thumbnail_405x552.jpg"/>
    <x v="1"/>
    <x v="1"/>
    <x v="32"/>
    <x v="263"/>
    <x v="2"/>
    <x v="27"/>
    <x v="22"/>
    <x v="0"/>
    <x v="3"/>
  </r>
  <r>
    <x v="0"/>
    <x v="291"/>
    <s v="sx2411229078571070"/>
    <x v="124"/>
    <x v="0"/>
    <x v="432"/>
    <x v="433"/>
    <s v="http://img.ltwebstatic.com/images3_pi/2025/01/07/bc/173622394163b4e6dc9b2132d6a295e81ceb40dd4d_thumbnail_405x552.jpg"/>
    <x v="1"/>
    <x v="1"/>
    <x v="55"/>
    <x v="152"/>
    <x v="2"/>
    <x v="10"/>
    <x v="33"/>
    <x v="0"/>
    <x v="3"/>
  </r>
  <r>
    <x v="0"/>
    <x v="151"/>
    <s v="sw2301313465498339"/>
    <x v="1"/>
    <x v="0"/>
    <x v="232"/>
    <x v="233"/>
    <s v="http://img.ltwebstatic.com/images3_pi/2023/03/08/16782382505467ce59328c869e56320a0eb9c89611_thumbnail_405x552.jpg"/>
    <x v="0"/>
    <x v="0"/>
    <x v="20"/>
    <x v="24"/>
    <x v="12"/>
    <x v="26"/>
    <x v="8"/>
    <x v="0"/>
    <x v="799"/>
  </r>
  <r>
    <x v="0"/>
    <x v="382"/>
    <s v="sz2410214456907177"/>
    <x v="8"/>
    <x v="0"/>
    <x v="248"/>
    <x v="249"/>
    <s v="https://img.ltwebstatic.com/images3_spmp/2024/12/04/31/17332803902970747579f48a6356a4271145b8fd3b_thumbnail_405x552.jpg"/>
    <x v="0"/>
    <x v="0"/>
    <x v="0"/>
    <x v="0"/>
    <x v="1"/>
    <x v="28"/>
    <x v="0"/>
    <x v="0"/>
    <x v="6"/>
  </r>
  <r>
    <x v="0"/>
    <x v="194"/>
    <s v="sh2412109869647818"/>
    <x v="621"/>
    <x v="0"/>
    <x v="975"/>
    <x v="981"/>
    <s v="https://img.ltwebstatic.com/images3_spmp/2024/12/20/7d/1734688296914993e048e1d0780467c669daf48d77_square_thumbnail_405x552.jpg"/>
    <x v="3"/>
    <x v="3"/>
    <x v="7"/>
    <x v="749"/>
    <x v="5"/>
    <x v="53"/>
    <x v="7"/>
    <x v="0"/>
    <x v="3"/>
  </r>
  <r>
    <x v="0"/>
    <x v="308"/>
    <s v="sz2409047431910743"/>
    <x v="21"/>
    <x v="0"/>
    <x v="773"/>
    <x v="776"/>
    <s v="http://img.ltwebstatic.com/images3_pi/2024/10/22/22/172956535451fabd37640adcb9864476ccac4264ae_thumbnail_405x552.jpg"/>
    <x v="0"/>
    <x v="4"/>
    <x v="109"/>
    <x v="2"/>
    <x v="4"/>
    <x v="16"/>
    <x v="13"/>
    <x v="0"/>
    <x v="4"/>
  </r>
  <r>
    <x v="0"/>
    <x v="198"/>
    <s v="sz2406138007113020"/>
    <x v="1"/>
    <x v="0"/>
    <x v="678"/>
    <x v="679"/>
    <s v="http://img.ltwebstatic.com/images3_pi/2024/07/19/28/1721359165739b2168e5e7bc72f1e425681ef52893_thumbnail_405x552.jpg"/>
    <x v="0"/>
    <x v="0"/>
    <x v="0"/>
    <x v="0"/>
    <x v="11"/>
    <x v="1"/>
    <x v="0"/>
    <x v="0"/>
    <x v="5"/>
  </r>
  <r>
    <x v="0"/>
    <x v="220"/>
    <s v="sf2408054327042278"/>
    <x v="246"/>
    <x v="0"/>
    <x v="1063"/>
    <x v="1069"/>
    <s v="https://img.ltwebstatic.com/images3_spmp/2024/08/05/b5/172285771688023d32a5be3274ed90558d20ef343b_thumbnail_405x552.jpg"/>
    <x v="7"/>
    <x v="98"/>
    <x v="266"/>
    <x v="2"/>
    <x v="92"/>
    <x v="0"/>
    <x v="30"/>
    <x v="0"/>
    <x v="4"/>
  </r>
  <r>
    <x v="0"/>
    <x v="323"/>
    <s v="sx2410168119393338"/>
    <x v="52"/>
    <x v="0"/>
    <x v="1147"/>
    <x v="1156"/>
    <s v="https://img.ltwebstatic.com/images3_spmp/2024/10/16/95/17290722742c2e3091441586c7ea8c902c832c555c_thumbnail_405x552.jpg"/>
    <x v="1"/>
    <x v="1"/>
    <x v="34"/>
    <x v="39"/>
    <x v="2"/>
    <x v="31"/>
    <x v="4"/>
    <x v="0"/>
    <x v="3"/>
  </r>
  <r>
    <x v="0"/>
    <x v="369"/>
    <s v="sx2407080995312004"/>
    <x v="43"/>
    <x v="0"/>
    <x v="624"/>
    <x v="624"/>
    <s v="http://img.ltwebstatic.com/images3_pi/2024/07/18/ad/17212854769973f440e0ea052a8b24d5d406324ce4_thumbnail_405x552.jpg"/>
    <x v="1"/>
    <x v="1"/>
    <x v="55"/>
    <x v="152"/>
    <x v="2"/>
    <x v="26"/>
    <x v="33"/>
    <x v="0"/>
    <x v="3"/>
  </r>
  <r>
    <x v="0"/>
    <x v="450"/>
    <s v="sz2407242462026533"/>
    <x v="34"/>
    <x v="0"/>
    <x v="1074"/>
    <x v="1081"/>
    <s v="http://img.ltwebstatic.com/images3_pi/2024/09/25/46/172725050957f368d0eb0c65da215ec43173acfba3_thumbnail_405x552.jpg"/>
    <x v="0"/>
    <x v="26"/>
    <x v="199"/>
    <x v="248"/>
    <x v="65"/>
    <x v="44"/>
    <x v="3"/>
    <x v="0"/>
    <x v="4"/>
  </r>
  <r>
    <x v="0"/>
    <x v="161"/>
    <s v="sz2408025412586867"/>
    <x v="10"/>
    <x v="0"/>
    <x v="384"/>
    <x v="385"/>
    <s v="http://img.ltwebstatic.com/images3_pi/2024/12/06/6d/1733457912b4e563da7a44ba2b541c8525d3d293fa_thumbnail_405x552.jpg"/>
    <x v="0"/>
    <x v="4"/>
    <x v="101"/>
    <x v="2"/>
    <x v="1"/>
    <x v="9"/>
    <x v="26"/>
    <x v="0"/>
    <x v="2"/>
  </r>
  <r>
    <x v="0"/>
    <x v="206"/>
    <s v="sz2405169664035335"/>
    <x v="1"/>
    <x v="0"/>
    <x v="206"/>
    <x v="207"/>
    <s v="http://img.ltwebstatic.com/images3_pi/2024/08/23/a6/1724413993f4f14bfa824aa560df050b8cee93005a_thumbnail_405x552.jpg"/>
    <x v="0"/>
    <x v="0"/>
    <x v="9"/>
    <x v="9"/>
    <x v="8"/>
    <x v="16"/>
    <x v="3"/>
    <x v="0"/>
    <x v="256"/>
  </r>
  <r>
    <x v="0"/>
    <x v="183"/>
    <s v="sb2109062152553595"/>
    <x v="7"/>
    <x v="0"/>
    <x v="349"/>
    <x v="350"/>
    <s v="http://img.ltwebstatic.com/images3_spmp/2024/01/01/87/17040738662e27327317991932fb3295ae7677a3ec_thumbnail_405x552.jpg"/>
    <x v="4"/>
    <x v="6"/>
    <x v="16"/>
    <x v="20"/>
    <x v="97"/>
    <x v="18"/>
    <x v="14"/>
    <x v="0"/>
    <x v="4"/>
  </r>
  <r>
    <x v="0"/>
    <x v="224"/>
    <s v="sz2409138115077778"/>
    <x v="1"/>
    <x v="0"/>
    <x v="1000"/>
    <x v="1005"/>
    <s v="http://img.ltwebstatic.com/images3_pi/2024/10/10/7d/172855715671201f687ca9f24756b96dc822b8cf08_thumbnail_405x552.jpg"/>
    <x v="0"/>
    <x v="0"/>
    <x v="1"/>
    <x v="78"/>
    <x v="11"/>
    <x v="56"/>
    <x v="16"/>
    <x v="0"/>
    <x v="4"/>
  </r>
  <r>
    <x v="0"/>
    <x v="415"/>
    <s v="sz2408228255042233"/>
    <x v="10"/>
    <x v="0"/>
    <x v="575"/>
    <x v="574"/>
    <s v="http://img.ltwebstatic.com/images3_pi/2024/12/23/7b/17349281048c741ad717551039658e257d6a5fc64b_thumbnail_405x552.jpg"/>
    <x v="0"/>
    <x v="4"/>
    <x v="109"/>
    <x v="2"/>
    <x v="1"/>
    <x v="10"/>
    <x v="13"/>
    <x v="0"/>
    <x v="6"/>
  </r>
  <r>
    <x v="0"/>
    <x v="349"/>
    <s v="sz2409122122790255"/>
    <x v="108"/>
    <x v="0"/>
    <x v="363"/>
    <x v="364"/>
    <s v="http://img.ltwebstatic.com/images3_pi/2024/10/30/f5/1730283846162cd918e912ec81c0ec5e6b4d2231a9_thumbnail_405x552.jpg"/>
    <x v="0"/>
    <x v="0"/>
    <x v="20"/>
    <x v="24"/>
    <x v="12"/>
    <x v="55"/>
    <x v="8"/>
    <x v="0"/>
    <x v="21"/>
  </r>
  <r>
    <x v="0"/>
    <x v="187"/>
    <s v="sz2404293836667393"/>
    <x v="0"/>
    <x v="0"/>
    <x v="377"/>
    <x v="378"/>
    <s v="http://img.ltwebstatic.com/images3_pi/2024/08/26/c1/172465250797cca90eeda4b5dc5ea24e7e31944b78_thumbnail_405x552.jpg"/>
    <x v="0"/>
    <x v="0"/>
    <x v="0"/>
    <x v="0"/>
    <x v="1"/>
    <x v="15"/>
    <x v="0"/>
    <x v="0"/>
    <x v="6"/>
  </r>
  <r>
    <x v="0"/>
    <x v="384"/>
    <s v="sh2305261040078449"/>
    <x v="559"/>
    <x v="0"/>
    <x v="1148"/>
    <x v="1157"/>
    <s v="http://img.ltwebstatic.com/images3_spmp/2023/06/26/16877493308e4b124116dac315a44ba464129dcbc7_square_thumbnail_405x552.jpg"/>
    <x v="7"/>
    <x v="74"/>
    <x v="193"/>
    <x v="2"/>
    <x v="11"/>
    <x v="30"/>
    <x v="21"/>
    <x v="0"/>
    <x v="4"/>
  </r>
  <r>
    <x v="0"/>
    <x v="419"/>
    <s v="sh2303141662817331"/>
    <x v="559"/>
    <x v="0"/>
    <x v="1149"/>
    <x v="1158"/>
    <s v="https://img.ltwebstatic.com/images3_spmp/2024/09/28/d5/1727508508e8c72e97ac3d15e270572a622c48ad74.png"/>
    <x v="7"/>
    <x v="74"/>
    <x v="193"/>
    <x v="2"/>
    <x v="11"/>
    <x v="10"/>
    <x v="21"/>
    <x v="0"/>
    <x v="4"/>
  </r>
  <r>
    <x v="0"/>
    <x v="361"/>
    <s v="sz2412021775868775"/>
    <x v="2"/>
    <x v="0"/>
    <x v="424"/>
    <x v="425"/>
    <s v="http://img.ltwebstatic.com/images3_pi/2025/01/08/a7/17363083132f4c2802d471892580f189b48de5bb60_thumbnail_405x552.jpg"/>
    <x v="0"/>
    <x v="0"/>
    <x v="0"/>
    <x v="65"/>
    <x v="0"/>
    <x v="11"/>
    <x v="29"/>
    <x v="0"/>
    <x v="800"/>
  </r>
  <r>
    <x v="0"/>
    <x v="374"/>
    <s v="st2408140535377764"/>
    <x v="2"/>
    <x v="0"/>
    <x v="631"/>
    <x v="631"/>
    <s v="http://img.ltwebstatic.com/images3_pi/2024/12/18/46/1734488172dced692628316ba028fa8ec00c4c444f_thumbnail_405x552.jpg"/>
    <x v="2"/>
    <x v="10"/>
    <x v="35"/>
    <x v="90"/>
    <x v="1"/>
    <x v="30"/>
    <x v="8"/>
    <x v="0"/>
    <x v="14"/>
  </r>
  <r>
    <x v="0"/>
    <x v="237"/>
    <s v="sz2312016037762776"/>
    <x v="1"/>
    <x v="0"/>
    <x v="213"/>
    <x v="214"/>
    <s v="http://img.ltwebstatic.com/images3_pi/2024/11/27/c2/173267233538be6c7d84171532d30d8b46dcb05e1c_thumbnail_405x552.jpg"/>
    <x v="0"/>
    <x v="0"/>
    <x v="0"/>
    <x v="25"/>
    <x v="4"/>
    <x v="24"/>
    <x v="17"/>
    <x v="0"/>
    <x v="4"/>
  </r>
  <r>
    <x v="0"/>
    <x v="438"/>
    <s v="sm2405066194031093"/>
    <x v="1"/>
    <x v="0"/>
    <x v="882"/>
    <x v="887"/>
    <s v="http://img.ltwebstatic.com/images3_pi/2024/06/20/74/17188835767895b7d9b2463948d485f3e451fe609d_thumbnail_405x552.jpg"/>
    <x v="9"/>
    <x v="20"/>
    <x v="287"/>
    <x v="355"/>
    <x v="4"/>
    <x v="49"/>
    <x v="128"/>
    <x v="0"/>
    <x v="4"/>
  </r>
  <r>
    <x v="0"/>
    <x v="146"/>
    <s v="sz2405309267910015"/>
    <x v="8"/>
    <x v="0"/>
    <x v="173"/>
    <x v="174"/>
    <s v="http://img.ltwebstatic.com/images3_pi/2024/11/22/fd/1732242301fc92c7e0680f6451baddafc18ddd3ab8_thumbnail_405x552.jpg"/>
    <x v="0"/>
    <x v="0"/>
    <x v="5"/>
    <x v="5"/>
    <x v="0"/>
    <x v="22"/>
    <x v="5"/>
    <x v="0"/>
    <x v="6"/>
  </r>
  <r>
    <x v="0"/>
    <x v="284"/>
    <s v="sz2409201485939883"/>
    <x v="14"/>
    <x v="0"/>
    <x v="86"/>
    <x v="87"/>
    <s v="http://img.ltwebstatic.com/images3_pi/2024/11/12/78/173138976565576a6a4961c789c87422f2c8baf0ea_thumbnail_405x552.jpg"/>
    <x v="0"/>
    <x v="4"/>
    <x v="28"/>
    <x v="2"/>
    <x v="20"/>
    <x v="19"/>
    <x v="3"/>
    <x v="0"/>
    <x v="15"/>
  </r>
  <r>
    <x v="0"/>
    <x v="288"/>
    <s v="sk2212069530290660"/>
    <x v="77"/>
    <x v="0"/>
    <x v="663"/>
    <x v="664"/>
    <s v="http://img.ltwebstatic.com/images3_pi/2023/02/15/167644243279f37df63180fda3311c23dacab4c72c_thumbnail_405x552.jpg"/>
    <x v="6"/>
    <x v="86"/>
    <x v="424"/>
    <x v="750"/>
    <x v="12"/>
    <x v="12"/>
    <x v="56"/>
    <x v="0"/>
    <x v="801"/>
  </r>
  <r>
    <x v="0"/>
    <x v="191"/>
    <s v="sw2206275160957748"/>
    <x v="40"/>
    <x v="0"/>
    <x v="513"/>
    <x v="513"/>
    <s v="http://img.ltwebstatic.com/images3_pi/2022/12/10/1670658869e0218ba5b129c4457781f4dcc839117a_thumbnail_405x552.jpg"/>
    <x v="0"/>
    <x v="0"/>
    <x v="9"/>
    <x v="47"/>
    <x v="0"/>
    <x v="26"/>
    <x v="16"/>
    <x v="0"/>
    <x v="802"/>
  </r>
  <r>
    <x v="0"/>
    <x v="329"/>
    <s v="si2306094341205501"/>
    <x v="8"/>
    <x v="0"/>
    <x v="220"/>
    <x v="221"/>
    <s v="http://img.ltwebstatic.com/images3_pi/2023/07/05/1688527539e191f90b605b804898aadab3ca9d5904_thumbnail_405x552.jpg"/>
    <x v="8"/>
    <x v="22"/>
    <x v="47"/>
    <x v="63"/>
    <x v="1"/>
    <x v="10"/>
    <x v="24"/>
    <x v="0"/>
    <x v="110"/>
  </r>
  <r>
    <x v="0"/>
    <x v="426"/>
    <s v="sm2307125635459198"/>
    <x v="8"/>
    <x v="0"/>
    <x v="580"/>
    <x v="579"/>
    <s v="http://img.ltwebstatic.com/images3_pi/2023/08/07/53/169137089953df61a7ea0ffc2703bc3ab11831c9ac_thumbnail_405x552.jpg"/>
    <x v="9"/>
    <x v="20"/>
    <x v="158"/>
    <x v="204"/>
    <x v="12"/>
    <x v="39"/>
    <x v="56"/>
    <x v="0"/>
    <x v="346"/>
  </r>
  <r>
    <x v="0"/>
    <x v="414"/>
    <s v="sx2410064624181269"/>
    <x v="24"/>
    <x v="0"/>
    <x v="792"/>
    <x v="795"/>
    <s v="https://img.ltwebstatic.com/images3_spmp/2024/10/06/46/17281870007d4d2b736ea6bcbdb5eba36ca44e2b5b_thumbnail_405x552.jpg"/>
    <x v="1"/>
    <x v="1"/>
    <x v="4"/>
    <x v="72"/>
    <x v="2"/>
    <x v="61"/>
    <x v="4"/>
    <x v="0"/>
    <x v="3"/>
  </r>
  <r>
    <x v="0"/>
    <x v="382"/>
    <s v="sx2309047579746736"/>
    <x v="29"/>
    <x v="0"/>
    <x v="935"/>
    <x v="943"/>
    <s v="http://img.ltwebstatic.com/images3_pi/2024/01/16/99/170541251427bba8ee3433981a1c5e82c1448cd2bc_thumbnail_405x552.jpg"/>
    <x v="1"/>
    <x v="1"/>
    <x v="32"/>
    <x v="37"/>
    <x v="2"/>
    <x v="21"/>
    <x v="22"/>
    <x v="0"/>
    <x v="3"/>
  </r>
  <r>
    <x v="0"/>
    <x v="429"/>
    <s v="sx2405013136910638"/>
    <x v="26"/>
    <x v="0"/>
    <x v="720"/>
    <x v="722"/>
    <s v="http://img.ltwebstatic.com/images3_spmp/2024/05/01/05/17145337319ac0ab0640af8b21631c79fe53d4ee78_thumbnail_405x552.jpg"/>
    <x v="1"/>
    <x v="1"/>
    <x v="2"/>
    <x v="2"/>
    <x v="15"/>
    <x v="21"/>
    <x v="2"/>
    <x v="0"/>
    <x v="3"/>
  </r>
  <r>
    <x v="0"/>
    <x v="244"/>
    <s v="sc2406255433336058"/>
    <x v="7"/>
    <x v="0"/>
    <x v="1150"/>
    <x v="1159"/>
    <s v="https://img.ltwebstatic.com/images3_spmp/2024/12/25/dd/17351040209815d9405f4cfb7093fd1961f6451182_thumbnail_405x552.jpg"/>
    <x v="15"/>
    <x v="36"/>
    <x v="201"/>
    <x v="372"/>
    <x v="66"/>
    <x v="40"/>
    <x v="105"/>
    <x v="0"/>
    <x v="7"/>
  </r>
  <r>
    <x v="0"/>
    <x v="159"/>
    <s v="sm2403128898965755"/>
    <x v="1"/>
    <x v="0"/>
    <x v="679"/>
    <x v="680"/>
    <s v="http://img.ltwebstatic.com/images3_pi/2024/04/25/98/1714043769fd8c1c8e45b6ab4309c8c32591f35a3d_thumbnail_405x552.jpg"/>
    <x v="9"/>
    <x v="20"/>
    <x v="158"/>
    <x v="204"/>
    <x v="12"/>
    <x v="53"/>
    <x v="56"/>
    <x v="0"/>
    <x v="491"/>
  </r>
  <r>
    <x v="0"/>
    <x v="412"/>
    <s v="sx2212092616218367"/>
    <x v="74"/>
    <x v="0"/>
    <x v="501"/>
    <x v="502"/>
    <s v="http://img.ltwebstatic.com/images3_pi/2024/07/23/81/1721703650ce673e9020a76bb86d1d0e4eb43a05f1_thumbnail_405x552.jpg"/>
    <x v="1"/>
    <x v="1"/>
    <x v="2"/>
    <x v="2"/>
    <x v="2"/>
    <x v="42"/>
    <x v="2"/>
    <x v="0"/>
    <x v="3"/>
  </r>
  <r>
    <x v="0"/>
    <x v="401"/>
    <s v="si2409068328679120"/>
    <x v="9"/>
    <x v="0"/>
    <x v="251"/>
    <x v="252"/>
    <s v="http://img.ltwebstatic.com/images3_pi/2024/09/30/24/172767998473f68598e87724b20da068777e3dbb4e_thumbnail_405x552.jpg"/>
    <x v="8"/>
    <x v="22"/>
    <x v="43"/>
    <x v="56"/>
    <x v="1"/>
    <x v="8"/>
    <x v="24"/>
    <x v="0"/>
    <x v="43"/>
  </r>
  <r>
    <x v="0"/>
    <x v="225"/>
    <s v="si2411056161510830"/>
    <x v="21"/>
    <x v="0"/>
    <x v="698"/>
    <x v="699"/>
    <s v="https://img.ltwebstatic.com/images3_spmp/2024/11/05/76/17307964178252e157cea99f2edc505c1b3b841adc_thumbnail_405x552.jpg"/>
    <x v="8"/>
    <x v="18"/>
    <x v="38"/>
    <x v="45"/>
    <x v="1"/>
    <x v="32"/>
    <x v="25"/>
    <x v="0"/>
    <x v="5"/>
  </r>
  <r>
    <x v="0"/>
    <x v="357"/>
    <s v="sh2412306920999816"/>
    <x v="622"/>
    <x v="0"/>
    <x v="827"/>
    <x v="831"/>
    <s v="https://img.ltwebstatic.com/images3_spmp/2024/12/30/82/1735543744a2e9f35a0ad4f755e1613de0b2544be0_thumbnail_405x552.jpg"/>
    <x v="3"/>
    <x v="3"/>
    <x v="54"/>
    <x v="751"/>
    <x v="26"/>
    <x v="7"/>
    <x v="9"/>
    <x v="0"/>
    <x v="3"/>
  </r>
  <r>
    <x v="0"/>
    <x v="226"/>
    <s v="sz2307138297317330"/>
    <x v="8"/>
    <x v="0"/>
    <x v="662"/>
    <x v="663"/>
    <s v="http://img.ltwebstatic.com/images3_pi/2023/08/04/71/1691121792fa41bd8ffd4f0b93dd61365f5ab7447f_thumbnail_405x552.jpg"/>
    <x v="0"/>
    <x v="0"/>
    <x v="0"/>
    <x v="40"/>
    <x v="1"/>
    <x v="1"/>
    <x v="41"/>
    <x v="0"/>
    <x v="2"/>
  </r>
  <r>
    <x v="0"/>
    <x v="228"/>
    <s v="sf2411281092788411"/>
    <x v="623"/>
    <x v="0"/>
    <x v="99"/>
    <x v="100"/>
    <s v="http://img.ltwebstatic.com/images3_pi/2024/11/28/7c/1732804990d2750b01cb6fd3d9db1960ffd140e19f_thumbnail_405x552.jpg"/>
    <x v="7"/>
    <x v="23"/>
    <x v="74"/>
    <x v="2"/>
    <x v="21"/>
    <x v="11"/>
    <x v="46"/>
    <x v="0"/>
    <x v="4"/>
  </r>
  <r>
    <x v="0"/>
    <x v="383"/>
    <s v="st2402223377792159"/>
    <x v="9"/>
    <x v="0"/>
    <x v="87"/>
    <x v="88"/>
    <s v="http://img.ltwebstatic.com/images3_spmp/2024/02/22/3f/17086102728417f2fe5a1775850dffdb6fcad6daa9_thumbnail_405x552.jpg"/>
    <x v="2"/>
    <x v="129"/>
    <x v="433"/>
    <x v="570"/>
    <x v="4"/>
    <x v="68"/>
    <x v="76"/>
    <x v="0"/>
    <x v="4"/>
  </r>
  <r>
    <x v="0"/>
    <x v="425"/>
    <s v="sz2310212599474409"/>
    <x v="34"/>
    <x v="0"/>
    <x v="345"/>
    <x v="346"/>
    <s v="http://img.ltwebstatic.com/images3_pi/2023/10/27/a5/169837619921f95ccccf524adb4e5211fccf603762_thumbnail_405x552.jpg"/>
    <x v="0"/>
    <x v="4"/>
    <x v="28"/>
    <x v="2"/>
    <x v="0"/>
    <x v="13"/>
    <x v="3"/>
    <x v="0"/>
    <x v="4"/>
  </r>
  <r>
    <x v="0"/>
    <x v="453"/>
    <s v="sh2304111626066052"/>
    <x v="425"/>
    <x v="0"/>
    <x v="361"/>
    <x v="362"/>
    <s v="http://img.ltwebstatic.com/images3_spmp/2023/04/11/16811888552e9931462d49231fd615f9b7f9847210_thumbnail_405x552.jpg"/>
    <x v="3"/>
    <x v="16"/>
    <x v="36"/>
    <x v="2"/>
    <x v="17"/>
    <x v="0"/>
    <x v="23"/>
    <x v="0"/>
    <x v="3"/>
  </r>
  <r>
    <x v="0"/>
    <x v="212"/>
    <s v="sz2408215433686654"/>
    <x v="6"/>
    <x v="0"/>
    <x v="74"/>
    <x v="75"/>
    <s v="http://img.ltwebstatic.com/images3_pi/2024/10/18/4b/17292469726d9de7f5f0fe747819ca3138e5641d3c_thumbnail_405x552.jpg"/>
    <x v="0"/>
    <x v="4"/>
    <x v="101"/>
    <x v="2"/>
    <x v="1"/>
    <x v="8"/>
    <x v="26"/>
    <x v="0"/>
    <x v="22"/>
  </r>
  <r>
    <x v="0"/>
    <x v="359"/>
    <s v="sx2403141562586788"/>
    <x v="63"/>
    <x v="0"/>
    <x v="627"/>
    <x v="627"/>
    <s v="http://img.ltwebstatic.com/images3_pi/2024/05/09/bb/171526423166e74272c519a738c1637c5ac235e9ae_thumbnail_405x552.jpg"/>
    <x v="1"/>
    <x v="1"/>
    <x v="2"/>
    <x v="2"/>
    <x v="2"/>
    <x v="20"/>
    <x v="2"/>
    <x v="0"/>
    <x v="3"/>
  </r>
  <r>
    <x v="0"/>
    <x v="232"/>
    <s v="sz2409237639641150"/>
    <x v="1"/>
    <x v="0"/>
    <x v="297"/>
    <x v="298"/>
    <s v="http://img.ltwebstatic.com/images3_pi/2024/11/18/1d/1731909477efd735135ad12377cb316e85f9264ab8_thumbnail_405x552.jpg"/>
    <x v="0"/>
    <x v="0"/>
    <x v="0"/>
    <x v="25"/>
    <x v="11"/>
    <x v="15"/>
    <x v="17"/>
    <x v="0"/>
    <x v="4"/>
  </r>
  <r>
    <x v="0"/>
    <x v="232"/>
    <s v="sz2409290112123831"/>
    <x v="1"/>
    <x v="0"/>
    <x v="297"/>
    <x v="298"/>
    <s v="http://img.ltwebstatic.com/images3_pi/2024/10/22/2a/1729574364cecd3a387c6e8f9fbb96e4ff7be1817f_thumbnail_405x552.jpg"/>
    <x v="0"/>
    <x v="0"/>
    <x v="0"/>
    <x v="0"/>
    <x v="11"/>
    <x v="6"/>
    <x v="0"/>
    <x v="0"/>
    <x v="6"/>
  </r>
  <r>
    <x v="0"/>
    <x v="315"/>
    <s v="sz2310070151638606"/>
    <x v="40"/>
    <x v="0"/>
    <x v="158"/>
    <x v="159"/>
    <s v="http://img.ltwebstatic.com/images3_pi/2024/09/12/b8/172612649085a0945031cc247b4dbba692003d275a_thumbnail_405x552.jpg"/>
    <x v="0"/>
    <x v="0"/>
    <x v="9"/>
    <x v="284"/>
    <x v="8"/>
    <x v="16"/>
    <x v="12"/>
    <x v="0"/>
    <x v="7"/>
  </r>
  <r>
    <x v="0"/>
    <x v="317"/>
    <s v="sm2403147826255121"/>
    <x v="9"/>
    <x v="0"/>
    <x v="920"/>
    <x v="927"/>
    <s v="https://img.ltwebstatic.com/images3_spmp/2024/12/15/6a/17342446822efbdfd8aafa01ed8ad5d1abb5d77469_thumbnail_405x552.jpg"/>
    <x v="9"/>
    <x v="20"/>
    <x v="89"/>
    <x v="123"/>
    <x v="4"/>
    <x v="17"/>
    <x v="56"/>
    <x v="0"/>
    <x v="4"/>
  </r>
  <r>
    <x v="0"/>
    <x v="146"/>
    <s v="sz2411053921065210"/>
    <x v="6"/>
    <x v="0"/>
    <x v="108"/>
    <x v="109"/>
    <s v="http://img.ltwebstatic.com/images3_pi/2025/01/22/38/173751477073b78fd61e26fb1eb8931a08e0ac2520_thumbnail_405x552.jpg"/>
    <x v="0"/>
    <x v="72"/>
    <x v="431"/>
    <x v="752"/>
    <x v="4"/>
    <x v="19"/>
    <x v="18"/>
    <x v="0"/>
    <x v="4"/>
  </r>
  <r>
    <x v="0"/>
    <x v="387"/>
    <s v="sw2302140114146466"/>
    <x v="2"/>
    <x v="0"/>
    <x v="107"/>
    <x v="108"/>
    <s v="http://img.ltwebstatic.com/images3_pi/2023/04/13/168139024023df4370e549c4f4a6972142475bb1e4_thumbnail_405x552.jpg"/>
    <x v="0"/>
    <x v="0"/>
    <x v="3"/>
    <x v="13"/>
    <x v="0"/>
    <x v="30"/>
    <x v="3"/>
    <x v="0"/>
    <x v="6"/>
  </r>
  <r>
    <x v="0"/>
    <x v="364"/>
    <s v="sw2111125732906653"/>
    <x v="9"/>
    <x v="0"/>
    <x v="266"/>
    <x v="267"/>
    <s v="http://img.ltwebstatic.com/images3_pi/2021/11/29/163818326024d5b2c5db7e574ce2af6da45d2d7435_thumbnail_405x552.jpg"/>
    <x v="0"/>
    <x v="0"/>
    <x v="10"/>
    <x v="79"/>
    <x v="0"/>
    <x v="28"/>
    <x v="8"/>
    <x v="0"/>
    <x v="121"/>
  </r>
  <r>
    <x v="0"/>
    <x v="364"/>
    <s v="sz2407014941144425"/>
    <x v="23"/>
    <x v="0"/>
    <x v="803"/>
    <x v="807"/>
    <s v="http://img.ltwebstatic.com/images3_pi/2024/07/09/fa/17205282617aca74b96ccb30fe070143bf2a64810d_thumbnail_405x552.jpg"/>
    <x v="0"/>
    <x v="0"/>
    <x v="3"/>
    <x v="3"/>
    <x v="65"/>
    <x v="49"/>
    <x v="3"/>
    <x v="0"/>
    <x v="233"/>
  </r>
  <r>
    <x v="0"/>
    <x v="238"/>
    <s v="sz2405161811277833"/>
    <x v="14"/>
    <x v="0"/>
    <x v="67"/>
    <x v="68"/>
    <s v="http://img.ltwebstatic.com/images3_pi/2024/06/07/2a/17177437399ee0c5e97a1d18f89f070ce964fc9b8a_thumbnail_405x552.jpg"/>
    <x v="0"/>
    <x v="4"/>
    <x v="22"/>
    <x v="62"/>
    <x v="8"/>
    <x v="9"/>
    <x v="12"/>
    <x v="0"/>
    <x v="7"/>
  </r>
  <r>
    <x v="0"/>
    <x v="289"/>
    <s v="sz2411191616129230"/>
    <x v="8"/>
    <x v="0"/>
    <x v="297"/>
    <x v="298"/>
    <s v="http://img.ltwebstatic.com/images3_pi/2024/12/23/13/1734933837ad4c09b9e4ed25d94bcaa37ea25e4d78_thumbnail_405x552.jpg"/>
    <x v="0"/>
    <x v="0"/>
    <x v="9"/>
    <x v="264"/>
    <x v="8"/>
    <x v="8"/>
    <x v="12"/>
    <x v="0"/>
    <x v="4"/>
  </r>
  <r>
    <x v="0"/>
    <x v="292"/>
    <s v="sm2309017474781404"/>
    <x v="1"/>
    <x v="0"/>
    <x v="53"/>
    <x v="53"/>
    <s v="http://img.ltwebstatic.com/images3_pi/2024/10/28/c2/173011650400375bdd7c6959072261632dc00d34c8_thumbnail_405x552.jpg"/>
    <x v="9"/>
    <x v="20"/>
    <x v="89"/>
    <x v="168"/>
    <x v="4"/>
    <x v="16"/>
    <x v="56"/>
    <x v="0"/>
    <x v="4"/>
  </r>
  <r>
    <x v="0"/>
    <x v="413"/>
    <s v="si2211124006440707"/>
    <x v="2"/>
    <x v="0"/>
    <x v="286"/>
    <x v="287"/>
    <s v="http://img.ltwebstatic.com/images3_pi/2022/11/28/1669607941e7206ade07d83fabf335da94d18c5dbc_thumbnail_405x552.jpg"/>
    <x v="8"/>
    <x v="22"/>
    <x v="47"/>
    <x v="63"/>
    <x v="0"/>
    <x v="10"/>
    <x v="24"/>
    <x v="0"/>
    <x v="4"/>
  </r>
  <r>
    <x v="0"/>
    <x v="479"/>
    <s v="sh2306173551373341"/>
    <x v="40"/>
    <x v="0"/>
    <x v="635"/>
    <x v="635"/>
    <s v="http://img.ltwebstatic.com/images3_spmp/2023/12/02/9b/17014860510e3047853ffe37b6dcc5ac0a5f7afb15_thumbnail_405x552.jpg"/>
    <x v="3"/>
    <x v="16"/>
    <x v="65"/>
    <x v="91"/>
    <x v="55"/>
    <x v="42"/>
    <x v="23"/>
    <x v="0"/>
    <x v="3"/>
  </r>
  <r>
    <x v="0"/>
    <x v="193"/>
    <s v="sh2305083916531225"/>
    <x v="40"/>
    <x v="0"/>
    <x v="500"/>
    <x v="501"/>
    <s v="http://img.ltwebstatic.com/images3_spmp/2023/05/08/1683538480e680176127d98d0f939dea9925815b49_thumbnail_405x552.jpg"/>
    <x v="3"/>
    <x v="3"/>
    <x v="164"/>
    <x v="633"/>
    <x v="87"/>
    <x v="41"/>
    <x v="7"/>
    <x v="0"/>
    <x v="3"/>
  </r>
  <r>
    <x v="0"/>
    <x v="149"/>
    <s v="sz2409095882143144"/>
    <x v="1"/>
    <x v="0"/>
    <x v="103"/>
    <x v="104"/>
    <s v="http://img.ltwebstatic.com/images3_pi/2024/09/18/06/1726636658b3796bf088c6b7540965406cd7a7c685_thumbnail_405x552.jpg"/>
    <x v="0"/>
    <x v="0"/>
    <x v="1"/>
    <x v="100"/>
    <x v="4"/>
    <x v="3"/>
    <x v="71"/>
    <x v="0"/>
    <x v="4"/>
  </r>
  <r>
    <x v="0"/>
    <x v="342"/>
    <s v="sz2309228482125392"/>
    <x v="9"/>
    <x v="0"/>
    <x v="433"/>
    <x v="434"/>
    <s v="http://img.ltwebstatic.com/images3_pi/2023/11/18/74/1700273494d1edf270f5274f597e2c9ea799c1472e_thumbnail_405x552.jpg"/>
    <x v="0"/>
    <x v="0"/>
    <x v="3"/>
    <x v="27"/>
    <x v="4"/>
    <x v="8"/>
    <x v="3"/>
    <x v="0"/>
    <x v="4"/>
  </r>
  <r>
    <x v="0"/>
    <x v="440"/>
    <s v="sz2408294929999929"/>
    <x v="21"/>
    <x v="0"/>
    <x v="622"/>
    <x v="622"/>
    <s v="http://img.ltwebstatic.com/images3_pi/2024/09/09/67/17258745909a1571566b1478a8aa210f0c04c4c3ff_thumbnail_405x552.jpg"/>
    <x v="0"/>
    <x v="4"/>
    <x v="22"/>
    <x v="28"/>
    <x v="1"/>
    <x v="3"/>
    <x v="18"/>
    <x v="0"/>
    <x v="4"/>
  </r>
  <r>
    <x v="0"/>
    <x v="217"/>
    <s v="sx2112244464615666"/>
    <x v="205"/>
    <x v="0"/>
    <x v="582"/>
    <x v="581"/>
    <s v="http://img.ltwebstatic.com/images3_pi/2021/12/27/1640569513df7eacf1ebd245e624e18fbe7423dd51_thumbnail_405x552.jpg"/>
    <x v="1"/>
    <x v="1"/>
    <x v="2"/>
    <x v="2"/>
    <x v="2"/>
    <x v="59"/>
    <x v="2"/>
    <x v="0"/>
    <x v="3"/>
  </r>
  <r>
    <x v="0"/>
    <x v="194"/>
    <s v="sz2409149698114480"/>
    <x v="14"/>
    <x v="0"/>
    <x v="5"/>
    <x v="5"/>
    <s v="http://img.ltwebstatic.com/images3_pi/2024/11/07/a2/1730945350eb5a6482a46d3d5a750d55d53d3ecbe4_thumbnail_405x552.jpg"/>
    <x v="0"/>
    <x v="4"/>
    <x v="22"/>
    <x v="28"/>
    <x v="8"/>
    <x v="39"/>
    <x v="18"/>
    <x v="0"/>
    <x v="4"/>
  </r>
  <r>
    <x v="0"/>
    <x v="157"/>
    <s v="sz2407247808828218"/>
    <x v="2"/>
    <x v="0"/>
    <x v="119"/>
    <x v="120"/>
    <s v="http://img.ltwebstatic.com/images3_pi/2024/11/02/be/17305116279c626aba65dfb4b9e1f566a598ae75c5_thumbnail_405x552.jpg"/>
    <x v="0"/>
    <x v="0"/>
    <x v="44"/>
    <x v="2"/>
    <x v="11"/>
    <x v="4"/>
    <x v="26"/>
    <x v="0"/>
    <x v="4"/>
  </r>
  <r>
    <x v="0"/>
    <x v="325"/>
    <s v="sz2407031526845350"/>
    <x v="8"/>
    <x v="0"/>
    <x v="528"/>
    <x v="528"/>
    <s v="http://img.ltwebstatic.com/images3_pi/2024/08/03/2d/1722675672200b0ccd3bc466a61a7822892fa77d9b_thumbnail_405x552.jpg"/>
    <x v="0"/>
    <x v="0"/>
    <x v="0"/>
    <x v="0"/>
    <x v="1"/>
    <x v="6"/>
    <x v="0"/>
    <x v="0"/>
    <x v="803"/>
  </r>
  <r>
    <x v="0"/>
    <x v="257"/>
    <s v="sk2404267333645572"/>
    <x v="155"/>
    <x v="0"/>
    <x v="39"/>
    <x v="39"/>
    <s v="https://img.ltwebstatic.com/images3_spmp/2024/08/14/eb/1723606906e201f0b9e3ffd24c9e1c8c21f3aaec7e_thumbnail_405x552.jpg"/>
    <x v="6"/>
    <x v="38"/>
    <x v="80"/>
    <x v="2"/>
    <x v="0"/>
    <x v="39"/>
    <x v="3"/>
    <x v="0"/>
    <x v="60"/>
  </r>
  <r>
    <x v="0"/>
    <x v="411"/>
    <s v="si2311279111496006"/>
    <x v="10"/>
    <x v="0"/>
    <x v="200"/>
    <x v="201"/>
    <s v="http://img.ltwebstatic.com/images3_pi/2024/01/10/e4/1704854809a3e2f44c09227d04e413c70f68994db9_thumbnail_405x552.jpg"/>
    <x v="8"/>
    <x v="17"/>
    <x v="466"/>
    <x v="2"/>
    <x v="1"/>
    <x v="15"/>
    <x v="24"/>
    <x v="0"/>
    <x v="2"/>
  </r>
  <r>
    <x v="0"/>
    <x v="412"/>
    <s v="sz2311168088389553"/>
    <x v="2"/>
    <x v="0"/>
    <x v="104"/>
    <x v="105"/>
    <s v="http://img.ltwebstatic.com/images3_pi/2023/11/21/26/170053835476f576bfe4da4fd1b6fece7202cbc61a_thumbnail_405x552.jpg"/>
    <x v="0"/>
    <x v="0"/>
    <x v="23"/>
    <x v="29"/>
    <x v="4"/>
    <x v="1"/>
    <x v="16"/>
    <x v="0"/>
    <x v="4"/>
  </r>
  <r>
    <x v="0"/>
    <x v="437"/>
    <s v="sw2112314949461162"/>
    <x v="68"/>
    <x v="0"/>
    <x v="210"/>
    <x v="211"/>
    <s v="http://img.ltwebstatic.com/images3_pi/2022/05/16/1652686024b333fb901d525ae831ed5addef840fd3_thumbnail_405x552.jpg"/>
    <x v="0"/>
    <x v="0"/>
    <x v="20"/>
    <x v="24"/>
    <x v="12"/>
    <x v="16"/>
    <x v="8"/>
    <x v="0"/>
    <x v="298"/>
  </r>
  <r>
    <x v="0"/>
    <x v="458"/>
    <s v="sx2307042110289580"/>
    <x v="40"/>
    <x v="0"/>
    <x v="788"/>
    <x v="791"/>
    <s v="http://img.ltwebstatic.com/images3_spmp/2023/07/04/1688479331eced86533c4204e05a2691d593e8830d_thumbnail_405x552.jpg"/>
    <x v="1"/>
    <x v="104"/>
    <x v="373"/>
    <x v="578"/>
    <x v="61"/>
    <x v="14"/>
    <x v="175"/>
    <x v="0"/>
    <x v="3"/>
  </r>
  <r>
    <x v="0"/>
    <x v="372"/>
    <s v="sc2402269131999934"/>
    <x v="7"/>
    <x v="0"/>
    <x v="207"/>
    <x v="208"/>
    <s v="http://img.ltwebstatic.com/images3_spmp/2024/03/05/6d/1709629617ddcfcad7a3c8c6a250081eae4eea3945_thumbnail_405x552.jpg"/>
    <x v="15"/>
    <x v="36"/>
    <x v="143"/>
    <x v="396"/>
    <x v="2"/>
    <x v="11"/>
    <x v="77"/>
    <x v="0"/>
    <x v="3"/>
  </r>
  <r>
    <x v="0"/>
    <x v="301"/>
    <s v="st2403046581582379"/>
    <x v="8"/>
    <x v="0"/>
    <x v="814"/>
    <x v="818"/>
    <s v="http://img.ltwebstatic.com/images3_pi/2024/03/12/49/1710211375fa954ca592690afafc312c2f48a7d0c8_thumbnail_405x552.jpg"/>
    <x v="2"/>
    <x v="10"/>
    <x v="35"/>
    <x v="146"/>
    <x v="0"/>
    <x v="32"/>
    <x v="8"/>
    <x v="0"/>
    <x v="76"/>
  </r>
  <r>
    <x v="0"/>
    <x v="228"/>
    <s v="sz2410087575351120"/>
    <x v="2"/>
    <x v="0"/>
    <x v="701"/>
    <x v="702"/>
    <s v="http://img.ltwebstatic.com/images3_pi/2024/12/13/54/17340688475916618ece086c027e7e747c4fe8e3bf_thumbnail_405x552.jpg"/>
    <x v="0"/>
    <x v="0"/>
    <x v="0"/>
    <x v="40"/>
    <x v="1"/>
    <x v="18"/>
    <x v="41"/>
    <x v="0"/>
    <x v="44"/>
  </r>
  <r>
    <x v="0"/>
    <x v="210"/>
    <s v="sz2410127691344343"/>
    <x v="2"/>
    <x v="0"/>
    <x v="747"/>
    <x v="750"/>
    <s v="http://img.ltwebstatic.com/images3_pi/2024/11/15/00/1731647399bf78fb7614314b84f8fe271e2ecf61b3_thumbnail_405x552.jpg"/>
    <x v="0"/>
    <x v="0"/>
    <x v="3"/>
    <x v="14"/>
    <x v="1"/>
    <x v="22"/>
    <x v="3"/>
    <x v="1"/>
    <x v="74"/>
  </r>
  <r>
    <x v="0"/>
    <x v="424"/>
    <s v="sw2210199288048848"/>
    <x v="8"/>
    <x v="0"/>
    <x v="314"/>
    <x v="315"/>
    <s v="http://img.ltwebstatic.com/images3_pi/2022/11/22/16691049370df57f773bfcc15eb83350994bd67ae7_thumbnail_405x552.jpg"/>
    <x v="0"/>
    <x v="0"/>
    <x v="0"/>
    <x v="25"/>
    <x v="0"/>
    <x v="8"/>
    <x v="0"/>
    <x v="0"/>
    <x v="4"/>
  </r>
  <r>
    <x v="0"/>
    <x v="373"/>
    <s v="sz2410089728780371"/>
    <x v="108"/>
    <x v="0"/>
    <x v="797"/>
    <x v="800"/>
    <s v="http://img.ltwebstatic.com/images3_pi/2024/11/07/96/17309641615fb853be17ba37b3168a2f42880ecb35_thumbnail_405x552.jpg"/>
    <x v="0"/>
    <x v="0"/>
    <x v="20"/>
    <x v="24"/>
    <x v="12"/>
    <x v="39"/>
    <x v="8"/>
    <x v="0"/>
    <x v="21"/>
  </r>
  <r>
    <x v="0"/>
    <x v="262"/>
    <s v="st2304031199589435"/>
    <x v="1"/>
    <x v="0"/>
    <x v="406"/>
    <x v="407"/>
    <s v="https://img.ltwebstatic.com/images3_spmp/2024/08/30/84/1724995888cd210757ccd0b0df511491823e39d063_thumbnail_405x552.jpg"/>
    <x v="2"/>
    <x v="48"/>
    <x v="108"/>
    <x v="709"/>
    <x v="0"/>
    <x v="48"/>
    <x v="91"/>
    <x v="0"/>
    <x v="110"/>
  </r>
  <r>
    <x v="0"/>
    <x v="139"/>
    <s v="sw2210155440171281"/>
    <x v="8"/>
    <x v="0"/>
    <x v="13"/>
    <x v="13"/>
    <s v="http://img.ltwebstatic.com/images3_pi/2022/11/10/166807411632b5c610a3ba8889c041c67adc7dccc3_thumbnail_405x552.jpg"/>
    <x v="0"/>
    <x v="0"/>
    <x v="10"/>
    <x v="32"/>
    <x v="0"/>
    <x v="15"/>
    <x v="8"/>
    <x v="0"/>
    <x v="6"/>
  </r>
  <r>
    <x v="0"/>
    <x v="233"/>
    <s v="sz2403210860738551"/>
    <x v="10"/>
    <x v="0"/>
    <x v="56"/>
    <x v="56"/>
    <s v="http://img.ltwebstatic.com/images3_pi/2024/10/16/15/17290633147b9714dc578e586ddaf1905bad6a6168_thumbnail_405x552.jpg"/>
    <x v="0"/>
    <x v="4"/>
    <x v="62"/>
    <x v="86"/>
    <x v="12"/>
    <x v="27"/>
    <x v="8"/>
    <x v="0"/>
    <x v="21"/>
  </r>
  <r>
    <x v="0"/>
    <x v="403"/>
    <s v="sm2407109451158285"/>
    <x v="8"/>
    <x v="0"/>
    <x v="58"/>
    <x v="58"/>
    <s v="http://img.ltwebstatic.com/images3_pi/2024/07/29/86/1722216105fa39746e06f5b3d5c44f897c686d39ab_thumbnail_405x552.jpg"/>
    <x v="9"/>
    <x v="20"/>
    <x v="89"/>
    <x v="123"/>
    <x v="4"/>
    <x v="13"/>
    <x v="56"/>
    <x v="0"/>
    <x v="4"/>
  </r>
  <r>
    <x v="0"/>
    <x v="188"/>
    <s v="si2403255476567553"/>
    <x v="14"/>
    <x v="0"/>
    <x v="433"/>
    <x v="434"/>
    <s v="http://img.ltwebstatic.com/images3_pi/2024/04/17/b3/1713324312f756ecc23fdee9329fd3b3db51937336_thumbnail_405x552.jpg"/>
    <x v="8"/>
    <x v="17"/>
    <x v="37"/>
    <x v="2"/>
    <x v="1"/>
    <x v="30"/>
    <x v="24"/>
    <x v="0"/>
    <x v="44"/>
  </r>
  <r>
    <x v="0"/>
    <x v="235"/>
    <s v="sh2410180147811366"/>
    <x v="622"/>
    <x v="0"/>
    <x v="177"/>
    <x v="178"/>
    <s v="http://img.ltwebstatic.com/images3_pi/2024/10/21/53/1729522883c810b682e2c0b103c1ca6e5ae7ecce14_thumbnail_405x552.jpg"/>
    <x v="3"/>
    <x v="5"/>
    <x v="239"/>
    <x v="293"/>
    <x v="34"/>
    <x v="28"/>
    <x v="111"/>
    <x v="0"/>
    <x v="3"/>
  </r>
  <r>
    <x v="0"/>
    <x v="316"/>
    <s v="sh2410174397128141"/>
    <x v="40"/>
    <x v="0"/>
    <x v="126"/>
    <x v="127"/>
    <s v="http://img.ltwebstatic.com/images3_pi/2024/10/17/fb/17291555687012a966dab4c06f1c60bcc64cd98dcd_thumbnail_405x552.jpg"/>
    <x v="3"/>
    <x v="25"/>
    <x v="147"/>
    <x v="753"/>
    <x v="86"/>
    <x v="14"/>
    <x v="203"/>
    <x v="0"/>
    <x v="3"/>
  </r>
  <r>
    <x v="0"/>
    <x v="404"/>
    <s v="sb2409099849189919"/>
    <x v="7"/>
    <x v="0"/>
    <x v="1024"/>
    <x v="1030"/>
    <s v="https://img.ltwebstatic.com/images3_spmp/2024/09/09/0e/17258854597d14ef00f49a749d6d7405cf9ec3adb4_thumbnail_405x552.jpg"/>
    <x v="4"/>
    <x v="64"/>
    <x v="160"/>
    <x v="207"/>
    <x v="111"/>
    <x v="43"/>
    <x v="7"/>
    <x v="0"/>
    <x v="3"/>
  </r>
  <r>
    <x v="0"/>
    <x v="318"/>
    <s v="sz2409245125044219"/>
    <x v="1"/>
    <x v="0"/>
    <x v="222"/>
    <x v="223"/>
    <s v="http://img.ltwebstatic.com/images3_pi/2024/11/06/6f/1730860200d844029ad9bcf8ffe53d836ec749f66a_thumbnail_405x552.jpg"/>
    <x v="0"/>
    <x v="0"/>
    <x v="3"/>
    <x v="27"/>
    <x v="1"/>
    <x v="24"/>
    <x v="3"/>
    <x v="0"/>
    <x v="4"/>
  </r>
  <r>
    <x v="0"/>
    <x v="190"/>
    <s v="sl2407205865115154"/>
    <x v="40"/>
    <x v="0"/>
    <x v="20"/>
    <x v="20"/>
    <s v="https://img.ltwebstatic.com/images3_spmp/2024/07/20/c0/172148700116912fffddcb9e334d998cf4270f85d6_square.png"/>
    <x v="17"/>
    <x v="53"/>
    <x v="335"/>
    <x v="410"/>
    <x v="10"/>
    <x v="35"/>
    <x v="67"/>
    <x v="0"/>
    <x v="3"/>
  </r>
  <r>
    <x v="0"/>
    <x v="451"/>
    <s v="sx2312025779933323"/>
    <x v="19"/>
    <x v="0"/>
    <x v="926"/>
    <x v="933"/>
    <s v="http://img.ltwebstatic.com/images3_pi/2024/03/25/85/17113510852333a9ad42264a5054fbcd7ed94ec254_thumbnail_405x552.jpg"/>
    <x v="1"/>
    <x v="1"/>
    <x v="55"/>
    <x v="74"/>
    <x v="2"/>
    <x v="25"/>
    <x v="33"/>
    <x v="0"/>
    <x v="3"/>
  </r>
  <r>
    <x v="0"/>
    <x v="413"/>
    <s v="si2412023157517181"/>
    <x v="9"/>
    <x v="0"/>
    <x v="755"/>
    <x v="758"/>
    <s v="http://img.ltwebstatic.com/images3_pi/2024/12/12/d1/173396695257a927e331eaa654d57b83efd9d36ab1_thumbnail_405x552.jpg"/>
    <x v="8"/>
    <x v="51"/>
    <x v="116"/>
    <x v="2"/>
    <x v="1"/>
    <x v="35"/>
    <x v="25"/>
    <x v="0"/>
    <x v="110"/>
  </r>
  <r>
    <x v="0"/>
    <x v="215"/>
    <s v="sf2209083571756969"/>
    <x v="34"/>
    <x v="0"/>
    <x v="301"/>
    <x v="302"/>
    <s v="http://img.ltwebstatic.com/images3_pi/2022/11/07/16677932356d2e6d43cf0950ac40911bf4702e8c1b_thumbnail_405x552.jpg"/>
    <x v="0"/>
    <x v="4"/>
    <x v="62"/>
    <x v="86"/>
    <x v="12"/>
    <x v="4"/>
    <x v="8"/>
    <x v="0"/>
    <x v="745"/>
  </r>
  <r>
    <x v="0"/>
    <x v="433"/>
    <s v="sz2401126275744845"/>
    <x v="23"/>
    <x v="0"/>
    <x v="563"/>
    <x v="715"/>
    <s v="http://img.ltwebstatic.com/images3_pi/2024/02/18/c1/1708228318ce06fb86ef226d37906272472efea7a3_thumbnail_405x552.jpg"/>
    <x v="0"/>
    <x v="0"/>
    <x v="0"/>
    <x v="25"/>
    <x v="4"/>
    <x v="10"/>
    <x v="17"/>
    <x v="0"/>
    <x v="6"/>
  </r>
  <r>
    <x v="0"/>
    <x v="427"/>
    <s v="sz2311119519461126"/>
    <x v="9"/>
    <x v="0"/>
    <x v="752"/>
    <x v="755"/>
    <s v="http://img.ltwebstatic.com/images3_pi/2023/11/27/18/17010578911a96ffc6077e3147834d7a4c788ec785_thumbnail_405x552.jpg"/>
    <x v="0"/>
    <x v="0"/>
    <x v="10"/>
    <x v="10"/>
    <x v="0"/>
    <x v="39"/>
    <x v="8"/>
    <x v="0"/>
    <x v="4"/>
  </r>
  <r>
    <x v="0"/>
    <x v="428"/>
    <s v="sz2405089137139856"/>
    <x v="1"/>
    <x v="0"/>
    <x v="331"/>
    <x v="332"/>
    <s v="http://img.ltwebstatic.com/images3_pi/2024/06/21/12/1718955242e9f5220c58510d20b253f6d09dfa7f0c_thumbnail_405x552.jpg"/>
    <x v="0"/>
    <x v="0"/>
    <x v="3"/>
    <x v="59"/>
    <x v="1"/>
    <x v="30"/>
    <x v="3"/>
    <x v="0"/>
    <x v="2"/>
  </r>
  <r>
    <x v="0"/>
    <x v="243"/>
    <s v="sg2407190070585556"/>
    <x v="7"/>
    <x v="0"/>
    <x v="156"/>
    <x v="157"/>
    <s v="https://img.ltwebstatic.com/images3_spmp/2024/07/19/c1/17213735160ceb0d8f4b5a32cfcb20cd8b6127b5ad_thumbnail_405x552.jpg"/>
    <x v="14"/>
    <x v="33"/>
    <x v="198"/>
    <x v="2"/>
    <x v="15"/>
    <x v="48"/>
    <x v="62"/>
    <x v="0"/>
    <x v="3"/>
  </r>
  <r>
    <x v="0"/>
    <x v="429"/>
    <s v="sz2306302450899871"/>
    <x v="2"/>
    <x v="0"/>
    <x v="798"/>
    <x v="801"/>
    <s v="http://img.ltwebstatic.com/images3_pi/2023/08/17/cd/16922365019aad426396bfa42137e7c8c8943076c1_thumbnail_405x552.jpg"/>
    <x v="0"/>
    <x v="0"/>
    <x v="1"/>
    <x v="128"/>
    <x v="4"/>
    <x v="21"/>
    <x v="59"/>
    <x v="0"/>
    <x v="102"/>
  </r>
  <r>
    <x v="0"/>
    <x v="269"/>
    <s v="sh2412094414071541"/>
    <x v="266"/>
    <x v="0"/>
    <x v="307"/>
    <x v="308"/>
    <s v="https://img.ltwebstatic.com/images3_spmp/2024/12/09/a3/1733725016085f499d38265bab4e4b18fd53c73493_square_thumbnail_405x552.jpg"/>
    <x v="3"/>
    <x v="3"/>
    <x v="7"/>
    <x v="728"/>
    <x v="26"/>
    <x v="1"/>
    <x v="68"/>
    <x v="0"/>
    <x v="3"/>
  </r>
  <r>
    <x v="0"/>
    <x v="408"/>
    <s v="st2208265055144749"/>
    <x v="0"/>
    <x v="0"/>
    <x v="331"/>
    <x v="332"/>
    <s v="http://img.ltwebstatic.com/images3_pi/2024/05/24/2d/1716523255901a33f70a9a3b0bca73acb5c77afcbd_thumbnail_405x552.jpg"/>
    <x v="2"/>
    <x v="10"/>
    <x v="135"/>
    <x v="172"/>
    <x v="0"/>
    <x v="24"/>
    <x v="5"/>
    <x v="0"/>
    <x v="51"/>
  </r>
  <r>
    <x v="0"/>
    <x v="272"/>
    <s v="si2403019044891284"/>
    <x v="8"/>
    <x v="0"/>
    <x v="558"/>
    <x v="558"/>
    <s v="http://img.ltwebstatic.com/images3_pi/2024/12/19/47/17346023872c5ce54a1e7142f1396a040e24d0cf8b_thumbnail_405x552.jpg"/>
    <x v="8"/>
    <x v="22"/>
    <x v="43"/>
    <x v="219"/>
    <x v="0"/>
    <x v="24"/>
    <x v="24"/>
    <x v="0"/>
    <x v="689"/>
  </r>
  <r>
    <x v="0"/>
    <x v="422"/>
    <s v="sv2411055485232866"/>
    <x v="624"/>
    <x v="0"/>
    <x v="423"/>
    <x v="424"/>
    <s v="https://img.ltwebstatic.com/images3_spmp/2024/11/05/a3/1730787247b7959a084fbf0244f65bcad04f18bf31_square_thumbnail_405x552.jpg"/>
    <x v="11"/>
    <x v="58"/>
    <x v="138"/>
    <x v="177"/>
    <x v="118"/>
    <x v="12"/>
    <x v="74"/>
    <x v="0"/>
    <x v="3"/>
  </r>
  <r>
    <x v="0"/>
    <x v="458"/>
    <s v="sx2401167878728083"/>
    <x v="29"/>
    <x v="0"/>
    <x v="6"/>
    <x v="6"/>
    <s v="http://img.ltwebstatic.com/images3_pi/2024/01/17/42/17054963371f708549c8e145cb7f1287d72247ad99_thumbnail_405x552.jpg"/>
    <x v="1"/>
    <x v="1"/>
    <x v="2"/>
    <x v="2"/>
    <x v="2"/>
    <x v="3"/>
    <x v="2"/>
    <x v="0"/>
    <x v="3"/>
  </r>
  <r>
    <x v="0"/>
    <x v="327"/>
    <s v="sx2309068818106929"/>
    <x v="51"/>
    <x v="0"/>
    <x v="336"/>
    <x v="337"/>
    <s v="http://img.ltwebstatic.com/images3_pi/2023/10/12/de/1697105905bd4e58417c78eec844e35dcce7561ea9_thumbnail_405x552.jpg"/>
    <x v="1"/>
    <x v="1"/>
    <x v="99"/>
    <x v="133"/>
    <x v="2"/>
    <x v="8"/>
    <x v="61"/>
    <x v="0"/>
    <x v="3"/>
  </r>
  <r>
    <x v="0"/>
    <x v="246"/>
    <s v="sz2403063980491668"/>
    <x v="2"/>
    <x v="0"/>
    <x v="891"/>
    <x v="612"/>
    <s v="https://img.ltwebstatic.com/images3_spmp/2024/09/18/85/1726624638a3c8ca8ba05800f2c8b5603cf95f92b8_thumbnail_405x552.jpg"/>
    <x v="0"/>
    <x v="0"/>
    <x v="1"/>
    <x v="78"/>
    <x v="4"/>
    <x v="82"/>
    <x v="16"/>
    <x v="0"/>
    <x v="4"/>
  </r>
  <r>
    <x v="0"/>
    <x v="441"/>
    <s v="sx2310183175341027"/>
    <x v="71"/>
    <x v="0"/>
    <x v="135"/>
    <x v="136"/>
    <s v="http://img.ltwebstatic.com/images3_pi/2024/02/01/83/170671943504a8a2978d3885b29f5910fde910ee3c_thumbnail_405x552.jpg"/>
    <x v="1"/>
    <x v="1"/>
    <x v="55"/>
    <x v="152"/>
    <x v="2"/>
    <x v="13"/>
    <x v="36"/>
    <x v="0"/>
    <x v="3"/>
  </r>
  <r>
    <x v="0"/>
    <x v="348"/>
    <s v="sz2409074440440909"/>
    <x v="17"/>
    <x v="0"/>
    <x v="511"/>
    <x v="511"/>
    <s v="http://img.ltwebstatic.com/images3_pi/2024/10/04/66/1728021290e448eac916c224c255142535cf26fcce_thumbnail_405x552.jpg"/>
    <x v="0"/>
    <x v="0"/>
    <x v="0"/>
    <x v="25"/>
    <x v="4"/>
    <x v="15"/>
    <x v="17"/>
    <x v="0"/>
    <x v="6"/>
  </r>
  <r>
    <x v="0"/>
    <x v="424"/>
    <s v="sw2210185125150101"/>
    <x v="1"/>
    <x v="0"/>
    <x v="647"/>
    <x v="647"/>
    <s v="http://img.ltwebstatic.com/images3_pi/2024/11/14/3a/173156469008a43964dbb5622f739834dff6573539_thumbnail_405x552.jpg"/>
    <x v="0"/>
    <x v="0"/>
    <x v="20"/>
    <x v="24"/>
    <x v="12"/>
    <x v="3"/>
    <x v="8"/>
    <x v="0"/>
    <x v="509"/>
  </r>
  <r>
    <x v="0"/>
    <x v="373"/>
    <s v="sa2407033480418639"/>
    <x v="170"/>
    <x v="0"/>
    <x v="270"/>
    <x v="271"/>
    <s v="http://img.ltwebstatic.com/images3_pi/2024/10/15/2d/172896172673d8359568555d8805970be1512b4e8e_thumbnail_405x552.jpg"/>
    <x v="5"/>
    <x v="9"/>
    <x v="534"/>
    <x v="2"/>
    <x v="23"/>
    <x v="1"/>
    <x v="26"/>
    <x v="0"/>
    <x v="4"/>
  </r>
  <r>
    <x v="0"/>
    <x v="339"/>
    <s v="si2406112492868962"/>
    <x v="403"/>
    <x v="0"/>
    <x v="424"/>
    <x v="425"/>
    <s v="https://img.ltwebstatic.com/images3_spmp/2024/10/22/13/1729575601d01a656c6cba115d23714145428337c5_thumbnail_405x552.jpg"/>
    <x v="8"/>
    <x v="67"/>
    <x v="165"/>
    <x v="2"/>
    <x v="24"/>
    <x v="11"/>
    <x v="93"/>
    <x v="0"/>
    <x v="804"/>
  </r>
  <r>
    <x v="0"/>
    <x v="461"/>
    <s v="sz2404301197706216"/>
    <x v="9"/>
    <x v="0"/>
    <x v="14"/>
    <x v="14"/>
    <s v="http://img.ltwebstatic.com/images3_pi/2024/10/24/7d/17297372648da2397841a83ffad95341bd0bfd131f_thumbnail_405x552.jpg"/>
    <x v="0"/>
    <x v="0"/>
    <x v="10"/>
    <x v="10"/>
    <x v="4"/>
    <x v="13"/>
    <x v="8"/>
    <x v="0"/>
    <x v="43"/>
  </r>
  <r>
    <x v="0"/>
    <x v="435"/>
    <s v="sz2407263530998060"/>
    <x v="34"/>
    <x v="0"/>
    <x v="26"/>
    <x v="26"/>
    <s v="http://img.ltwebstatic.com/images3_pi/2024/08/22/30/1724294095ccf2aa44094aa92d97d183885a6c782d_thumbnail_405x552.jpg"/>
    <x v="0"/>
    <x v="4"/>
    <x v="62"/>
    <x v="86"/>
    <x v="12"/>
    <x v="19"/>
    <x v="8"/>
    <x v="0"/>
    <x v="805"/>
  </r>
  <r>
    <x v="0"/>
    <x v="386"/>
    <s v="sz2411158581891229"/>
    <x v="8"/>
    <x v="0"/>
    <x v="138"/>
    <x v="139"/>
    <s v="http://img.ltwebstatic.com/images3_pi/2025/01/17/87/173710517276224e8c8fe71122122ed3a4d84ea769_thumbnail_405x552.jpg"/>
    <x v="0"/>
    <x v="0"/>
    <x v="0"/>
    <x v="0"/>
    <x v="1"/>
    <x v="62"/>
    <x v="0"/>
    <x v="0"/>
    <x v="540"/>
  </r>
  <r>
    <x v="0"/>
    <x v="250"/>
    <s v="st2407300803391610"/>
    <x v="8"/>
    <x v="0"/>
    <x v="33"/>
    <x v="33"/>
    <s v="http://img.ltwebstatic.com/images3_pi/2024/08/20/1c/1724136462ef60519848bb05681fdeab95bc13cd18_thumbnail_405x552.jpg"/>
    <x v="2"/>
    <x v="10"/>
    <x v="21"/>
    <x v="26"/>
    <x v="0"/>
    <x v="10"/>
    <x v="13"/>
    <x v="0"/>
    <x v="14"/>
  </r>
  <r>
    <x v="0"/>
    <x v="438"/>
    <s v="sz2412027622890293"/>
    <x v="8"/>
    <x v="0"/>
    <x v="420"/>
    <x v="421"/>
    <s v="http://img.ltwebstatic.com/images3_pi/2024/12/07/f3/1733561430eeaaa53cbd0b5008703f9762fcbed8a9_thumbnail_405x552.jpg"/>
    <x v="0"/>
    <x v="0"/>
    <x v="9"/>
    <x v="17"/>
    <x v="0"/>
    <x v="22"/>
    <x v="12"/>
    <x v="0"/>
    <x v="348"/>
  </r>
  <r>
    <x v="0"/>
    <x v="145"/>
    <s v="sz2408244989670438"/>
    <x v="1"/>
    <x v="0"/>
    <x v="2"/>
    <x v="2"/>
    <s v="http://img.ltwebstatic.com/images3_pi/2024/10/31/75/173037023913a5008af783be070d6a6b107a83ad0d_thumbnail_405x552.jpg"/>
    <x v="0"/>
    <x v="0"/>
    <x v="0"/>
    <x v="25"/>
    <x v="32"/>
    <x v="8"/>
    <x v="17"/>
    <x v="0"/>
    <x v="4"/>
  </r>
  <r>
    <x v="0"/>
    <x v="214"/>
    <s v="sz2407089014501094"/>
    <x v="0"/>
    <x v="0"/>
    <x v="59"/>
    <x v="60"/>
    <s v="http://img.ltwebstatic.com/images3_pi/2024/09/25/60/17272604834aa49f7f3519738a04dcdbb33d9682b4_thumbnail_405x552.jpg"/>
    <x v="0"/>
    <x v="26"/>
    <x v="53"/>
    <x v="71"/>
    <x v="1"/>
    <x v="63"/>
    <x v="3"/>
    <x v="0"/>
    <x v="2"/>
  </r>
  <r>
    <x v="0"/>
    <x v="353"/>
    <s v="sz2412037777611449"/>
    <x v="44"/>
    <x v="0"/>
    <x v="651"/>
    <x v="651"/>
    <s v="http://img.ltwebstatic.com/images3_pi/2024/12/21/f8/17347613767f2f146b3340ed8fc6e2ef3e6d727775_thumbnail_405x552.jpg"/>
    <x v="0"/>
    <x v="4"/>
    <x v="28"/>
    <x v="2"/>
    <x v="1"/>
    <x v="37"/>
    <x v="3"/>
    <x v="0"/>
    <x v="4"/>
  </r>
  <r>
    <x v="0"/>
    <x v="454"/>
    <s v="sz2402261260114272"/>
    <x v="2"/>
    <x v="0"/>
    <x v="409"/>
    <x v="410"/>
    <s v="http://img.ltwebstatic.com/images3_pi/2024/09/18/80/1726632640f19990dd89bc1984a623512ed989683c_thumbnail_405x552.jpg"/>
    <x v="0"/>
    <x v="0"/>
    <x v="0"/>
    <x v="40"/>
    <x v="65"/>
    <x v="18"/>
    <x v="63"/>
    <x v="0"/>
    <x v="6"/>
  </r>
  <r>
    <x v="0"/>
    <x v="364"/>
    <s v="sz2410281577510086"/>
    <x v="1"/>
    <x v="0"/>
    <x v="340"/>
    <x v="341"/>
    <s v="http://img.ltwebstatic.com/images3_pi/2024/11/02/88/17305483193ed8cd5d58e702ed9aef7b917fd20ff4_thumbnail_405x552.jpg"/>
    <x v="0"/>
    <x v="0"/>
    <x v="9"/>
    <x v="284"/>
    <x v="0"/>
    <x v="12"/>
    <x v="12"/>
    <x v="0"/>
    <x v="4"/>
  </r>
  <r>
    <x v="0"/>
    <x v="239"/>
    <s v="sz2410234201082051"/>
    <x v="2"/>
    <x v="0"/>
    <x v="50"/>
    <x v="50"/>
    <s v="https://img.ltwebstatic.com/images3_spmp/2024/12/02/a6/173312231767d5038cc3dc6454c76175bee1641868_thumbnail_405x552.jpg"/>
    <x v="0"/>
    <x v="7"/>
    <x v="142"/>
    <x v="418"/>
    <x v="1"/>
    <x v="21"/>
    <x v="3"/>
    <x v="0"/>
    <x v="101"/>
  </r>
  <r>
    <x v="0"/>
    <x v="330"/>
    <s v="sz2404126822082021"/>
    <x v="1"/>
    <x v="0"/>
    <x v="80"/>
    <x v="81"/>
    <s v="http://img.ltwebstatic.com/images3_pi/2024/05/11/be/1715411451800f290d54cb631416fd0f076c37ae2f_thumbnail_405x552.jpg"/>
    <x v="0"/>
    <x v="72"/>
    <x v="183"/>
    <x v="492"/>
    <x v="4"/>
    <x v="5"/>
    <x v="18"/>
    <x v="0"/>
    <x v="20"/>
  </r>
  <r>
    <x v="0"/>
    <x v="240"/>
    <s v="si2408238854447747"/>
    <x v="9"/>
    <x v="0"/>
    <x v="493"/>
    <x v="494"/>
    <s v="http://img.ltwebstatic.com/images3_pi/2024/09/12/6b/1726129850f03eb7a54d1426a98b0e5cadffe9aa18_thumbnail_405x552.jpg"/>
    <x v="8"/>
    <x v="51"/>
    <x v="116"/>
    <x v="2"/>
    <x v="1"/>
    <x v="35"/>
    <x v="25"/>
    <x v="0"/>
    <x v="110"/>
  </r>
  <r>
    <x v="0"/>
    <x v="444"/>
    <s v="sz2409037433941417"/>
    <x v="2"/>
    <x v="0"/>
    <x v="208"/>
    <x v="209"/>
    <s v="http://img.ltwebstatic.com/images3_pi/2024/09/29/b6/17276038902ae09e3441be25e207d5c365626671df_thumbnail_405x552.jpg"/>
    <x v="0"/>
    <x v="0"/>
    <x v="0"/>
    <x v="0"/>
    <x v="0"/>
    <x v="48"/>
    <x v="0"/>
    <x v="0"/>
    <x v="2"/>
  </r>
  <r>
    <x v="0"/>
    <x v="426"/>
    <s v="sz2412134277174974"/>
    <x v="10"/>
    <x v="0"/>
    <x v="635"/>
    <x v="635"/>
    <s v="http://img.ltwebstatic.com/images3_pi/2024/12/26/ee/1735192735308338c9823add79986ee32c84b1c7ed_thumbnail_405x552.jpg"/>
    <x v="0"/>
    <x v="4"/>
    <x v="109"/>
    <x v="2"/>
    <x v="1"/>
    <x v="25"/>
    <x v="13"/>
    <x v="0"/>
    <x v="2"/>
  </r>
  <r>
    <x v="0"/>
    <x v="343"/>
    <s v="sz2309157444873633"/>
    <x v="2"/>
    <x v="0"/>
    <x v="857"/>
    <x v="862"/>
    <s v="http://img.ltwebstatic.com/images3_pi/2023/11/02/a8/16989078602f86933b7cb11b32a27ef3bd6aa6fb65_thumbnail_405x552.jpg"/>
    <x v="0"/>
    <x v="0"/>
    <x v="10"/>
    <x v="10"/>
    <x v="1"/>
    <x v="0"/>
    <x v="8"/>
    <x v="0"/>
    <x v="44"/>
  </r>
  <r>
    <x v="0"/>
    <x v="243"/>
    <s v="sz2409187557167771"/>
    <x v="2"/>
    <x v="0"/>
    <x v="36"/>
    <x v="36"/>
    <s v="http://img.ltwebstatic.com/images3_pi/2024/09/27/04/1727369651892915394e9204c6b62710a2012197a9_thumbnail_405x552.jpg"/>
    <x v="0"/>
    <x v="0"/>
    <x v="3"/>
    <x v="59"/>
    <x v="18"/>
    <x v="3"/>
    <x v="3"/>
    <x v="0"/>
    <x v="4"/>
  </r>
  <r>
    <x v="0"/>
    <x v="154"/>
    <s v="sb2401045663833311"/>
    <x v="7"/>
    <x v="0"/>
    <x v="453"/>
    <x v="454"/>
    <s v="https://img.ltwebstatic.com/images3_spmp/2024/06/19/4a/17187929215037577b007d33e0b46a27665445b5e2_thumbnail_405x552.jpg"/>
    <x v="4"/>
    <x v="6"/>
    <x v="16"/>
    <x v="754"/>
    <x v="9"/>
    <x v="17"/>
    <x v="14"/>
    <x v="0"/>
    <x v="4"/>
  </r>
  <r>
    <x v="0"/>
    <x v="335"/>
    <s v="sx2409087084037198"/>
    <x v="89"/>
    <x v="0"/>
    <x v="220"/>
    <x v="221"/>
    <s v="https://img.ltwebstatic.com/images3_spmp/2024/09/08/64/1725808559e600cae69d7875fa7cf88e990036fb45_thumbnail_405x552.jpg"/>
    <x v="1"/>
    <x v="1"/>
    <x v="99"/>
    <x v="133"/>
    <x v="2"/>
    <x v="16"/>
    <x v="61"/>
    <x v="0"/>
    <x v="3"/>
  </r>
  <r>
    <x v="0"/>
    <x v="221"/>
    <s v="sm2211119122681223"/>
    <x v="1"/>
    <x v="0"/>
    <x v="285"/>
    <x v="286"/>
    <s v="http://img.ltwebstatic.com/images3_pi/2022/12/05/1670218858ab9a895cc6f7c1fd3af880ca25c6e567_thumbnail_405x552.jpg"/>
    <x v="9"/>
    <x v="20"/>
    <x v="94"/>
    <x v="130"/>
    <x v="0"/>
    <x v="8"/>
    <x v="0"/>
    <x v="0"/>
    <x v="2"/>
  </r>
  <r>
    <x v="0"/>
    <x v="270"/>
    <s v="sz2308233263671666"/>
    <x v="8"/>
    <x v="0"/>
    <x v="404"/>
    <x v="405"/>
    <s v="http://img.ltwebstatic.com/images3_pi/2023/09/20/bb/1695188190302f513e2576641a3726b73c6de65afe_thumbnail_405x552.jpg"/>
    <x v="0"/>
    <x v="0"/>
    <x v="15"/>
    <x v="383"/>
    <x v="0"/>
    <x v="13"/>
    <x v="10"/>
    <x v="0"/>
    <x v="53"/>
  </r>
  <r>
    <x v="0"/>
    <x v="336"/>
    <s v="sx2203162062532021"/>
    <x v="625"/>
    <x v="0"/>
    <x v="565"/>
    <x v="564"/>
    <s v="http://img.ltwebstatic.com/images3_pi/2022/04/08/16494016581e2f9415121d2a70dc1541543ad9339e_thumbnail_405x552.jpg"/>
    <x v="1"/>
    <x v="1"/>
    <x v="99"/>
    <x v="133"/>
    <x v="2"/>
    <x v="1"/>
    <x v="61"/>
    <x v="0"/>
    <x v="3"/>
  </r>
  <r>
    <x v="0"/>
    <x v="203"/>
    <s v="sw2210243999433630"/>
    <x v="0"/>
    <x v="0"/>
    <x v="1067"/>
    <x v="1073"/>
    <s v="http://img.ltwebstatic.com/images3_pi/2023/12/19/77/170298944211ecc53ddffcb3fb8f7cf49ae1c47b5d_thumbnail_405x552.jpg"/>
    <x v="0"/>
    <x v="0"/>
    <x v="1"/>
    <x v="100"/>
    <x v="29"/>
    <x v="53"/>
    <x v="16"/>
    <x v="0"/>
    <x v="606"/>
  </r>
  <r>
    <x v="0"/>
    <x v="371"/>
    <s v="sz2405278780711037"/>
    <x v="1"/>
    <x v="0"/>
    <x v="1151"/>
    <x v="1160"/>
    <s v="http://img.ltwebstatic.com/images3_pi/2024/06/01/d8/17171713067064c3f73ce165ea4f0afe6dd60a4360_thumbnail_405x552.jpg"/>
    <x v="0"/>
    <x v="26"/>
    <x v="53"/>
    <x v="71"/>
    <x v="44"/>
    <x v="91"/>
    <x v="3"/>
    <x v="0"/>
    <x v="2"/>
  </r>
  <r>
    <x v="0"/>
    <x v="371"/>
    <s v="sz2410179595371931"/>
    <x v="8"/>
    <x v="0"/>
    <x v="343"/>
    <x v="344"/>
    <s v="http://img.ltwebstatic.com/images3_pi/2024/10/26/1d/17299128446ae2700d24a8539c4cc5bc9a6187d0ca_thumbnail_405x552.jpg"/>
    <x v="0"/>
    <x v="0"/>
    <x v="10"/>
    <x v="81"/>
    <x v="44"/>
    <x v="15"/>
    <x v="35"/>
    <x v="0"/>
    <x v="4"/>
  </r>
  <r>
    <x v="0"/>
    <x v="273"/>
    <s v="sz2407204575818005"/>
    <x v="1"/>
    <x v="0"/>
    <x v="980"/>
    <x v="985"/>
    <s v="http://img.ltwebstatic.com/images3_pi/2024/09/09/c2/172587275889a49d319750c2902059db18882d1abd_thumbnail_405x552.jpg"/>
    <x v="0"/>
    <x v="0"/>
    <x v="1"/>
    <x v="100"/>
    <x v="4"/>
    <x v="82"/>
    <x v="71"/>
    <x v="0"/>
    <x v="4"/>
  </r>
  <r>
    <x v="0"/>
    <x v="422"/>
    <s v="sz2410248557474744"/>
    <x v="488"/>
    <x v="0"/>
    <x v="654"/>
    <x v="654"/>
    <s v="http://img.ltwebstatic.com/images3_pi/2024/12/11/74/17339037434b45bda69358bafa375c866a1b8c9d2f_thumbnail_405x552.jpg"/>
    <x v="0"/>
    <x v="4"/>
    <x v="62"/>
    <x v="86"/>
    <x v="12"/>
    <x v="63"/>
    <x v="8"/>
    <x v="0"/>
    <x v="451"/>
  </r>
  <r>
    <x v="0"/>
    <x v="274"/>
    <s v="sz2309074911179040"/>
    <x v="40"/>
    <x v="0"/>
    <x v="351"/>
    <x v="352"/>
    <s v="http://img.ltwebstatic.com/images3_pi/2023/11/17/ba/1700219581e56bcc367779cb62732c1e7fe5b92728_thumbnail_405x552.jpg"/>
    <x v="0"/>
    <x v="0"/>
    <x v="9"/>
    <x v="47"/>
    <x v="0"/>
    <x v="16"/>
    <x v="18"/>
    <x v="0"/>
    <x v="806"/>
  </r>
  <r>
    <x v="0"/>
    <x v="452"/>
    <s v="st2312180117715153"/>
    <x v="8"/>
    <x v="0"/>
    <x v="948"/>
    <x v="956"/>
    <s v="http://img.ltwebstatic.com/images3_spmp/2023/12/18/91/170290191074cd8973f5068ada0fb86a64eb1e17bc.png"/>
    <x v="2"/>
    <x v="48"/>
    <x v="108"/>
    <x v="145"/>
    <x v="1"/>
    <x v="41"/>
    <x v="45"/>
    <x v="0"/>
    <x v="53"/>
  </r>
  <r>
    <x v="0"/>
    <x v="163"/>
    <s v="sz2404231002257209"/>
    <x v="2"/>
    <x v="0"/>
    <x v="662"/>
    <x v="663"/>
    <s v="http://img.ltwebstatic.com/images3_pi/2024/05/20/a8/1716189079113bc8494e65e5c6ccdaa5200bc6d0b7_thumbnail_405x552.jpg"/>
    <x v="0"/>
    <x v="0"/>
    <x v="0"/>
    <x v="0"/>
    <x v="11"/>
    <x v="30"/>
    <x v="0"/>
    <x v="0"/>
    <x v="570"/>
  </r>
  <r>
    <x v="0"/>
    <x v="392"/>
    <s v="sm2307067665002832"/>
    <x v="8"/>
    <x v="0"/>
    <x v="194"/>
    <x v="195"/>
    <s v="http://img.ltwebstatic.com/images3_pi/2023/08/09/52/1691560347a206d77ee0bd0731aa9d0e22cb25c89f_thumbnail_405x552.jpg"/>
    <x v="9"/>
    <x v="20"/>
    <x v="94"/>
    <x v="130"/>
    <x v="0"/>
    <x v="6"/>
    <x v="0"/>
    <x v="0"/>
    <x v="6"/>
  </r>
  <r>
    <x v="0"/>
    <x v="392"/>
    <s v="st2405067992963996"/>
    <x v="2"/>
    <x v="0"/>
    <x v="109"/>
    <x v="110"/>
    <s v="http://img.ltwebstatic.com/images3_pi/2024/12/26/35/173519304859b0141456f4f1e5b53a9ad5af810d6e_thumbnail_405x552.jpg"/>
    <x v="2"/>
    <x v="10"/>
    <x v="35"/>
    <x v="43"/>
    <x v="0"/>
    <x v="6"/>
    <x v="8"/>
    <x v="0"/>
    <x v="14"/>
  </r>
  <r>
    <x v="0"/>
    <x v="415"/>
    <s v="sc2403255152462128"/>
    <x v="132"/>
    <x v="0"/>
    <x v="328"/>
    <x v="329"/>
    <s v="http://img.ltwebstatic.com/images3_spmp/2024/03/25/f8/1711342005a36b9b14f44071a631e454c7f1363f4d_thumbnail_405x552.jpg"/>
    <x v="15"/>
    <x v="45"/>
    <x v="97"/>
    <x v="2"/>
    <x v="119"/>
    <x v="30"/>
    <x v="60"/>
    <x v="0"/>
    <x v="807"/>
  </r>
  <r>
    <x v="0"/>
    <x v="303"/>
    <s v="sz2412111305106610"/>
    <x v="10"/>
    <x v="0"/>
    <x v="891"/>
    <x v="612"/>
    <s v="http://img.ltwebstatic.com/images3_pi/2025/02/10/60/17391800561b160ddfbd4fc6d909f86f1b0e1fe653_thumbnail_405x552.jpg"/>
    <x v="0"/>
    <x v="4"/>
    <x v="57"/>
    <x v="147"/>
    <x v="1"/>
    <x v="22"/>
    <x v="29"/>
    <x v="0"/>
    <x v="24"/>
  </r>
  <r>
    <x v="0"/>
    <x v="453"/>
    <s v="sf2209301726624211"/>
    <x v="14"/>
    <x v="0"/>
    <x v="60"/>
    <x v="61"/>
    <s v="http://img.ltwebstatic.com/images3_pi/2022/10/12/16655514609270a10cc544ad90d79d91a9652d1138_thumbnail_405x552.jpg"/>
    <x v="0"/>
    <x v="4"/>
    <x v="57"/>
    <x v="212"/>
    <x v="0"/>
    <x v="0"/>
    <x v="41"/>
    <x v="0"/>
    <x v="4"/>
  </r>
  <r>
    <x v="0"/>
    <x v="339"/>
    <s v="sz2407075441735855"/>
    <x v="68"/>
    <x v="0"/>
    <x v="623"/>
    <x v="623"/>
    <s v="http://img.ltwebstatic.com/images3_pi/2024/12/31/e7/173563324532aa0b105b63ea0259aff617f38b0d3b_thumbnail_405x552.jpg"/>
    <x v="0"/>
    <x v="0"/>
    <x v="20"/>
    <x v="24"/>
    <x v="12"/>
    <x v="9"/>
    <x v="8"/>
    <x v="0"/>
    <x v="21"/>
  </r>
  <r>
    <x v="0"/>
    <x v="280"/>
    <s v="sh2406256816877270"/>
    <x v="626"/>
    <x v="0"/>
    <x v="396"/>
    <x v="397"/>
    <s v="https://img.ltwebstatic.com/images3_spmp/2024/06/27/74/1719466376028e75caba6390766ee0d58944e1849a_thumbnail_405x552.jpg"/>
    <x v="3"/>
    <x v="16"/>
    <x v="318"/>
    <x v="386"/>
    <x v="27"/>
    <x v="48"/>
    <x v="23"/>
    <x v="0"/>
    <x v="3"/>
  </r>
  <r>
    <x v="0"/>
    <x v="172"/>
    <s v="sx2406055912735197"/>
    <x v="43"/>
    <x v="0"/>
    <x v="101"/>
    <x v="102"/>
    <s v="http://img.ltwebstatic.com/images3_pi/2024/07/31/e4/1722428701e74d0bf0d27d0e0b90376e2f0f5a9e4e_thumbnail_405x552.jpg"/>
    <x v="1"/>
    <x v="1"/>
    <x v="2"/>
    <x v="2"/>
    <x v="2"/>
    <x v="19"/>
    <x v="2"/>
    <x v="0"/>
    <x v="3"/>
  </r>
  <r>
    <x v="0"/>
    <x v="354"/>
    <s v="sm2406263333942035"/>
    <x v="9"/>
    <x v="0"/>
    <x v="891"/>
    <x v="612"/>
    <s v="http://img.ltwebstatic.com/images3_pi/2024/12/31/dd/17356344756df9ae1ec61240acb227db5f32982630_thumbnail_405x552.jpg"/>
    <x v="9"/>
    <x v="20"/>
    <x v="41"/>
    <x v="53"/>
    <x v="0"/>
    <x v="42"/>
    <x v="12"/>
    <x v="0"/>
    <x v="93"/>
  </r>
  <r>
    <x v="0"/>
    <x v="439"/>
    <s v="sz2410234240065045"/>
    <x v="10"/>
    <x v="0"/>
    <x v="628"/>
    <x v="628"/>
    <s v="http://img.ltwebstatic.com/images3_pi/2024/11/19/23/1732012540ab54da8396b9bb0c8c8a97b67492c9b4_thumbnail_405x552.jpg"/>
    <x v="0"/>
    <x v="4"/>
    <x v="57"/>
    <x v="212"/>
    <x v="0"/>
    <x v="24"/>
    <x v="17"/>
    <x v="0"/>
    <x v="4"/>
  </r>
  <r>
    <x v="0"/>
    <x v="266"/>
    <s v="st2405171176636397"/>
    <x v="8"/>
    <x v="0"/>
    <x v="148"/>
    <x v="149"/>
    <s v="http://img.ltwebstatic.com/images3_pi/2024/12/20/08/1734687919b8e99cbb06a7cb3bf78b4136735d0e52_thumbnail_405x552.jpg"/>
    <x v="2"/>
    <x v="10"/>
    <x v="60"/>
    <x v="120"/>
    <x v="1"/>
    <x v="25"/>
    <x v="0"/>
    <x v="0"/>
    <x v="42"/>
  </r>
  <r>
    <x v="0"/>
    <x v="152"/>
    <s v="sx2304021713169849"/>
    <x v="29"/>
    <x v="0"/>
    <x v="1031"/>
    <x v="1037"/>
    <s v="http://img.ltwebstatic.com/images3_pi/2023/07/06/16886423463b1564e0757fa7379df9b6478658da40_thumbnail_405x552.jpg"/>
    <x v="1"/>
    <x v="1"/>
    <x v="55"/>
    <x v="329"/>
    <x v="2"/>
    <x v="21"/>
    <x v="33"/>
    <x v="0"/>
    <x v="3"/>
  </r>
  <r>
    <x v="0"/>
    <x v="398"/>
    <s v="sz2312080360440060"/>
    <x v="1"/>
    <x v="0"/>
    <x v="352"/>
    <x v="353"/>
    <s v="http://img.ltwebstatic.com/images3_pi/2024/05/20/2c/1716204187c025db6026724510a2efb13961f898ae_thumbnail_405x552.jpg"/>
    <x v="0"/>
    <x v="26"/>
    <x v="117"/>
    <x v="158"/>
    <x v="4"/>
    <x v="53"/>
    <x v="3"/>
    <x v="0"/>
    <x v="4"/>
  </r>
  <r>
    <x v="0"/>
    <x v="473"/>
    <s v="si2405226869800657"/>
    <x v="8"/>
    <x v="0"/>
    <x v="768"/>
    <x v="771"/>
    <s v="https://img.ltwebstatic.com/images3_spmp/2024/06/14/1a/17183325469c517e03e11041ed323f89b528054ebb_thumbnail_405x552.jpg"/>
    <x v="8"/>
    <x v="51"/>
    <x v="116"/>
    <x v="2"/>
    <x v="24"/>
    <x v="48"/>
    <x v="25"/>
    <x v="0"/>
    <x v="808"/>
  </r>
  <r>
    <x v="0"/>
    <x v="332"/>
    <s v="sx2410151982013199"/>
    <x v="128"/>
    <x v="0"/>
    <x v="1048"/>
    <x v="1053"/>
    <s v="https://img.ltwebstatic.com/images3_spmp/2024/10/15/de/1728995312cb810bfc13e32240c362825a24e7f3b7_thumbnail_405x552.jpg"/>
    <x v="1"/>
    <x v="60"/>
    <x v="535"/>
    <x v="755"/>
    <x v="2"/>
    <x v="74"/>
    <x v="4"/>
    <x v="0"/>
    <x v="3"/>
  </r>
  <r>
    <x v="0"/>
    <x v="406"/>
    <s v="sk2412203593249832"/>
    <x v="627"/>
    <x v="0"/>
    <x v="349"/>
    <x v="350"/>
    <s v="https://img.ltwebstatic.com/images3_spmp/2024/12/20/44/1734663842d4fbffd780982912f0f5747ce2be1f80_thumbnail_405x552.jpg"/>
    <x v="6"/>
    <x v="68"/>
    <x v="299"/>
    <x v="2"/>
    <x v="66"/>
    <x v="18"/>
    <x v="73"/>
    <x v="0"/>
    <x v="7"/>
  </r>
  <r>
    <x v="0"/>
    <x v="399"/>
    <s v="sz2407247732876822"/>
    <x v="9"/>
    <x v="0"/>
    <x v="730"/>
    <x v="732"/>
    <s v="http://img.ltwebstatic.com/images3_pi/2024/08/28/c0/1724828495340d7ed3f24436b2a7f09d3fce9e53b3_thumbnail_405x552.jpg"/>
    <x v="0"/>
    <x v="0"/>
    <x v="3"/>
    <x v="14"/>
    <x v="1"/>
    <x v="4"/>
    <x v="3"/>
    <x v="0"/>
    <x v="540"/>
  </r>
  <r>
    <x v="0"/>
    <x v="295"/>
    <s v="sb2411054592129123"/>
    <x v="7"/>
    <x v="0"/>
    <x v="689"/>
    <x v="690"/>
    <s v="https://img.ltwebstatic.com/images3_spmp/2024/11/09/73/1731122449ee615a3e048de8b78861c6971e84309d_thumbnail_405x552.jpg"/>
    <x v="4"/>
    <x v="19"/>
    <x v="333"/>
    <x v="599"/>
    <x v="26"/>
    <x v="41"/>
    <x v="23"/>
    <x v="0"/>
    <x v="3"/>
  </r>
  <r>
    <x v="0"/>
    <x v="310"/>
    <s v="sx2410232877377331"/>
    <x v="165"/>
    <x v="0"/>
    <x v="1152"/>
    <x v="1161"/>
    <s v="http://img.ltwebstatic.com/images3_pi/2024/12/13/06/17340253125f08bc0bb2f172a0da0a6c8cd1c61cc5_thumbnail_405x552.jpg"/>
    <x v="1"/>
    <x v="1"/>
    <x v="4"/>
    <x v="60"/>
    <x v="2"/>
    <x v="56"/>
    <x v="4"/>
    <x v="0"/>
    <x v="3"/>
  </r>
  <r>
    <x v="0"/>
    <x v="200"/>
    <s v="sz2401226128666296"/>
    <x v="0"/>
    <x v="0"/>
    <x v="371"/>
    <x v="372"/>
    <s v="http://img.ltwebstatic.com/images3_pi/2024/02/04/1e/170697602405651435fb0178796b4752168684813d_thumbnail_405x552.jpg"/>
    <x v="0"/>
    <x v="0"/>
    <x v="15"/>
    <x v="18"/>
    <x v="0"/>
    <x v="18"/>
    <x v="10"/>
    <x v="0"/>
    <x v="405"/>
  </r>
  <r>
    <x v="0"/>
    <x v="158"/>
    <s v="rz2408211896018816"/>
    <x v="1"/>
    <x v="0"/>
    <x v="61"/>
    <x v="62"/>
    <s v="http://img.ltwebstatic.com/images3_pi/2024/09/06/5d/1725588053f6060f988d0982054de32e68aaf698d2_thumbnail_405x552.jpg"/>
    <x v="0"/>
    <x v="0"/>
    <x v="0"/>
    <x v="0"/>
    <x v="11"/>
    <x v="48"/>
    <x v="0"/>
    <x v="0"/>
    <x v="74"/>
  </r>
  <r>
    <x v="0"/>
    <x v="325"/>
    <s v="sx2403220119322483"/>
    <x v="29"/>
    <x v="0"/>
    <x v="1145"/>
    <x v="1154"/>
    <s v="http://img.ltwebstatic.com/images3_spmp/2024/03/22/bc/1711084574f5ecbce01c016a8c6a64cca6f62598af_thumbnail_405x552.jpg"/>
    <x v="1"/>
    <x v="1"/>
    <x v="2"/>
    <x v="2"/>
    <x v="2"/>
    <x v="55"/>
    <x v="2"/>
    <x v="0"/>
    <x v="3"/>
  </r>
  <r>
    <x v="0"/>
    <x v="325"/>
    <s v="sz2411057757545801"/>
    <x v="8"/>
    <x v="0"/>
    <x v="259"/>
    <x v="260"/>
    <s v="http://img.ltwebstatic.com/images3_pi/2024/11/13/13/17314614745e354af2208234a1067afe10da4eb44e_thumbnail_405x552.jpg"/>
    <x v="0"/>
    <x v="0"/>
    <x v="0"/>
    <x v="25"/>
    <x v="4"/>
    <x v="15"/>
    <x v="17"/>
    <x v="0"/>
    <x v="4"/>
  </r>
  <r>
    <x v="0"/>
    <x v="412"/>
    <s v="sz2311098274969753"/>
    <x v="2"/>
    <x v="0"/>
    <x v="508"/>
    <x v="508"/>
    <s v="http://img.ltwebstatic.com/images3_pi/2024/01/18/d5/1705575545270db110c2d4d6ab7a9f482b1f3b9c08_thumbnail_405x552.jpg"/>
    <x v="0"/>
    <x v="0"/>
    <x v="9"/>
    <x v="9"/>
    <x v="1"/>
    <x v="37"/>
    <x v="3"/>
    <x v="0"/>
    <x v="7"/>
  </r>
  <r>
    <x v="0"/>
    <x v="412"/>
    <s v="sz2406060958778286"/>
    <x v="8"/>
    <x v="0"/>
    <x v="1075"/>
    <x v="1082"/>
    <s v="http://img.ltwebstatic.com/images3_pi/2024/08/09/9e/1723166429e9423710d7a6da7802fc043a53426229_thumbnail_405x552.jpg"/>
    <x v="0"/>
    <x v="26"/>
    <x v="117"/>
    <x v="190"/>
    <x v="4"/>
    <x v="63"/>
    <x v="3"/>
    <x v="0"/>
    <x v="4"/>
  </r>
  <r>
    <x v="0"/>
    <x v="208"/>
    <s v="sz2407301619311768"/>
    <x v="9"/>
    <x v="0"/>
    <x v="254"/>
    <x v="255"/>
    <s v="http://img.ltwebstatic.com/images3_pi/2024/09/03/e0/17253402342c233df9eeeb9413b14d8cbc03798c34_thumbnail_405x552.jpg"/>
    <x v="0"/>
    <x v="0"/>
    <x v="3"/>
    <x v="59"/>
    <x v="1"/>
    <x v="8"/>
    <x v="3"/>
    <x v="0"/>
    <x v="6"/>
  </r>
  <r>
    <x v="0"/>
    <x v="349"/>
    <s v="sx2308097537411372"/>
    <x v="61"/>
    <x v="0"/>
    <x v="92"/>
    <x v="93"/>
    <s v="http://img.ltwebstatic.com/images3_pi/2023/08/11/a7/16917670717eee9109662310a72660fbe40181a3fc_thumbnail_405x552.jpg"/>
    <x v="1"/>
    <x v="1"/>
    <x v="4"/>
    <x v="72"/>
    <x v="2"/>
    <x v="17"/>
    <x v="4"/>
    <x v="0"/>
    <x v="3"/>
  </r>
  <r>
    <x v="0"/>
    <x v="137"/>
    <s v="sz2401172390022590"/>
    <x v="2"/>
    <x v="0"/>
    <x v="297"/>
    <x v="298"/>
    <s v="http://img.ltwebstatic.com/images3_pi/2024/03/18/d8/171074825089efe1f7e5b94efb7167071db14573cc_thumbnail_405x552.jpg"/>
    <x v="0"/>
    <x v="0"/>
    <x v="10"/>
    <x v="10"/>
    <x v="0"/>
    <x v="10"/>
    <x v="8"/>
    <x v="0"/>
    <x v="23"/>
  </r>
  <r>
    <x v="0"/>
    <x v="416"/>
    <s v="sz2404260419278735"/>
    <x v="42"/>
    <x v="0"/>
    <x v="436"/>
    <x v="437"/>
    <s v="http://img.ltwebstatic.com/images3_pi/2024/06/12/0b/1718180814888533806b3a9f89deca95955ad9cae6_thumbnail_405x552.jpg"/>
    <x v="0"/>
    <x v="0"/>
    <x v="10"/>
    <x v="10"/>
    <x v="0"/>
    <x v="26"/>
    <x v="8"/>
    <x v="0"/>
    <x v="4"/>
  </r>
  <r>
    <x v="0"/>
    <x v="417"/>
    <s v="sz2308213473405446"/>
    <x v="8"/>
    <x v="0"/>
    <x v="234"/>
    <x v="235"/>
    <s v="http://img.ltwebstatic.com/images3_pi/2023/10/26/5b/1698304987adc999382c02f384189a9fdcfc7505d3_thumbnail_405x552.jpg"/>
    <x v="0"/>
    <x v="0"/>
    <x v="44"/>
    <x v="2"/>
    <x v="1"/>
    <x v="22"/>
    <x v="26"/>
    <x v="0"/>
    <x v="21"/>
  </r>
  <r>
    <x v="0"/>
    <x v="417"/>
    <s v="sz2407316384471151"/>
    <x v="1"/>
    <x v="0"/>
    <x v="607"/>
    <x v="606"/>
    <s v="https://img.ltwebstatic.com/images3_spmp/2024/09/14/bc/172630143121f6d4b222e76632b3ba5edc14860767_thumbnail_405x552.jpg"/>
    <x v="0"/>
    <x v="0"/>
    <x v="10"/>
    <x v="79"/>
    <x v="11"/>
    <x v="20"/>
    <x v="8"/>
    <x v="0"/>
    <x v="110"/>
  </r>
  <r>
    <x v="0"/>
    <x v="457"/>
    <s v="sx2404029069662526"/>
    <x v="507"/>
    <x v="0"/>
    <x v="959"/>
    <x v="967"/>
    <s v="http://img.ltwebstatic.com/images3_spmp/2024/04/02/f7/17119882773ec7db2f5c6169847b236dff49210cd1_square_thumbnail_405x552.jpg"/>
    <x v="1"/>
    <x v="60"/>
    <x v="182"/>
    <x v="2"/>
    <x v="2"/>
    <x v="27"/>
    <x v="81"/>
    <x v="0"/>
    <x v="3"/>
  </r>
  <r>
    <x v="0"/>
    <x v="409"/>
    <s v="sz2408014816903739"/>
    <x v="8"/>
    <x v="0"/>
    <x v="733"/>
    <x v="736"/>
    <s v="http://img.ltwebstatic.com/images3_pi/2024/10/14/32/17288949697d056ccd0957a3a415f95e4a71ad528a_thumbnail_405x552.jpg"/>
    <x v="0"/>
    <x v="0"/>
    <x v="0"/>
    <x v="0"/>
    <x v="1"/>
    <x v="6"/>
    <x v="0"/>
    <x v="0"/>
    <x v="75"/>
  </r>
  <r>
    <x v="0"/>
    <x v="454"/>
    <s v="sw2109090696924922"/>
    <x v="2"/>
    <x v="0"/>
    <x v="14"/>
    <x v="14"/>
    <s v="http://img.ltwebstatic.com/images3_pi/2021/12/21/1640057751ff9e768286a8e9fc57883d30b6669bff_thumbnail_405x552.jpg"/>
    <x v="0"/>
    <x v="0"/>
    <x v="3"/>
    <x v="14"/>
    <x v="0"/>
    <x v="12"/>
    <x v="3"/>
    <x v="0"/>
    <x v="6"/>
  </r>
  <r>
    <x v="0"/>
    <x v="381"/>
    <s v="sz2403019444385507"/>
    <x v="8"/>
    <x v="0"/>
    <x v="480"/>
    <x v="481"/>
    <s v="http://img.ltwebstatic.com/images3_pi/2024/12/09/09/173372735036438d4965a8e43a0d7edfcce839830a_thumbnail_405x552.jpg"/>
    <x v="0"/>
    <x v="0"/>
    <x v="9"/>
    <x v="17"/>
    <x v="8"/>
    <x v="3"/>
    <x v="12"/>
    <x v="0"/>
    <x v="7"/>
  </r>
  <r>
    <x v="0"/>
    <x v="291"/>
    <s v="sx2406273072199077"/>
    <x v="3"/>
    <x v="0"/>
    <x v="623"/>
    <x v="623"/>
    <s v="https://img.ltwebstatic.com/images3_spmp/2024/08/11/27/17233856027dd171b372d39bf10d1082f355b3d743_thumbnail_405x552.jpg"/>
    <x v="1"/>
    <x v="1"/>
    <x v="55"/>
    <x v="74"/>
    <x v="2"/>
    <x v="9"/>
    <x v="33"/>
    <x v="0"/>
    <x v="3"/>
  </r>
  <r>
    <x v="0"/>
    <x v="320"/>
    <s v="sz2309291217211492"/>
    <x v="2"/>
    <x v="0"/>
    <x v="59"/>
    <x v="60"/>
    <s v="http://img.ltwebstatic.com/images3_pi/2023/11/14/10/1699963035410bd77267483cb75f845aa3230b152f_thumbnail_405x552.jpg"/>
    <x v="0"/>
    <x v="0"/>
    <x v="1"/>
    <x v="51"/>
    <x v="4"/>
    <x v="40"/>
    <x v="16"/>
    <x v="0"/>
    <x v="4"/>
  </r>
  <r>
    <x v="0"/>
    <x v="332"/>
    <s v="sz2412203229595702"/>
    <x v="1"/>
    <x v="0"/>
    <x v="208"/>
    <x v="209"/>
    <s v="http://img.ltwebstatic.com/images3_pi/2024/12/28/1b/1735315247e0f034858f9572672e563b39fafc3d0d_thumbnail_405x552.jpg"/>
    <x v="0"/>
    <x v="0"/>
    <x v="15"/>
    <x v="33"/>
    <x v="0"/>
    <x v="15"/>
    <x v="10"/>
    <x v="0"/>
    <x v="53"/>
  </r>
  <r>
    <x v="0"/>
    <x v="179"/>
    <s v="sz2306152114539523"/>
    <x v="114"/>
    <x v="0"/>
    <x v="878"/>
    <x v="883"/>
    <s v="http://img.ltwebstatic.com/images3_pi/2023/10/19/39/1697706327b3d37db7ba1c980ade5b49a38f2b4d95_thumbnail_405x552.jpg"/>
    <x v="0"/>
    <x v="0"/>
    <x v="20"/>
    <x v="24"/>
    <x v="12"/>
    <x v="21"/>
    <x v="8"/>
    <x v="0"/>
    <x v="21"/>
  </r>
  <r>
    <x v="0"/>
    <x v="429"/>
    <s v="sx2305190221095789"/>
    <x v="29"/>
    <x v="0"/>
    <x v="1102"/>
    <x v="1109"/>
    <s v="http://img.ltwebstatic.com/images3_pi/2023/09/26/65/1695723243a64332abe067edcae7ccf86193325f3f_thumbnail_405x552.jpg"/>
    <x v="1"/>
    <x v="1"/>
    <x v="32"/>
    <x v="37"/>
    <x v="2"/>
    <x v="53"/>
    <x v="22"/>
    <x v="0"/>
    <x v="3"/>
  </r>
  <r>
    <x v="0"/>
    <x v="270"/>
    <s v="sz2309132268521003"/>
    <x v="8"/>
    <x v="0"/>
    <x v="155"/>
    <x v="156"/>
    <s v="http://img.ltwebstatic.com/images3_pi/2024/01/03/6c/17042677635b973866e8eb3fccf392c60a05cfab2c_thumbnail_405x552.jpg"/>
    <x v="0"/>
    <x v="0"/>
    <x v="40"/>
    <x v="48"/>
    <x v="0"/>
    <x v="13"/>
    <x v="13"/>
    <x v="0"/>
    <x v="11"/>
  </r>
  <r>
    <x v="0"/>
    <x v="300"/>
    <s v="sz2406045688986686"/>
    <x v="1"/>
    <x v="0"/>
    <x v="111"/>
    <x v="112"/>
    <s v="http://img.ltwebstatic.com/images3_pi/2024/08/08/fb/17230803695a0ae06d846e125bb6818a9d9b268f3f_thumbnail_405x552.jpg"/>
    <x v="0"/>
    <x v="0"/>
    <x v="0"/>
    <x v="0"/>
    <x v="1"/>
    <x v="16"/>
    <x v="0"/>
    <x v="0"/>
    <x v="10"/>
  </r>
  <r>
    <x v="0"/>
    <x v="160"/>
    <s v="sm25011185798959994"/>
    <x v="114"/>
    <x v="0"/>
    <x v="105"/>
    <x v="106"/>
    <s v="https://img.ltwebstatic.com/images3_spmp/2025/01/11/af/17365632883217106e8dc9a3d9c45d55059d3c63da_thumbnail_405x552.jpg"/>
    <x v="9"/>
    <x v="20"/>
    <x v="158"/>
    <x v="204"/>
    <x v="12"/>
    <x v="53"/>
    <x v="56"/>
    <x v="0"/>
    <x v="809"/>
  </r>
  <r>
    <x v="0"/>
    <x v="421"/>
    <s v="sz2409269457059228"/>
    <x v="14"/>
    <x v="0"/>
    <x v="70"/>
    <x v="71"/>
    <s v="http://img.ltwebstatic.com/images3_pi/2024/10/09/e8/1728450087f99a95508e47e8effd1b5ff741b8dae0_thumbnail_405x552.jpg"/>
    <x v="0"/>
    <x v="4"/>
    <x v="57"/>
    <x v="212"/>
    <x v="1"/>
    <x v="0"/>
    <x v="17"/>
    <x v="0"/>
    <x v="2"/>
  </r>
  <r>
    <x v="0"/>
    <x v="207"/>
    <s v="sz2408198739871253"/>
    <x v="2"/>
    <x v="0"/>
    <x v="616"/>
    <x v="616"/>
    <s v="http://img.ltwebstatic.com/images3_pi/2024/09/20/a7/1726814314e15195f203669d09cf6c8a06b5e5ff53_thumbnail_405x552.jpg"/>
    <x v="0"/>
    <x v="0"/>
    <x v="1"/>
    <x v="54"/>
    <x v="4"/>
    <x v="82"/>
    <x v="1"/>
    <x v="0"/>
    <x v="4"/>
  </r>
  <r>
    <x v="0"/>
    <x v="347"/>
    <s v="sz2408298468483888"/>
    <x v="2"/>
    <x v="0"/>
    <x v="167"/>
    <x v="168"/>
    <s v="http://img.ltwebstatic.com/images3_pi/2024/10/22/bc/1729570130afea02b4631befbcac3ad6060e32400b_thumbnail_405x552.jpg"/>
    <x v="0"/>
    <x v="0"/>
    <x v="3"/>
    <x v="14"/>
    <x v="1"/>
    <x v="10"/>
    <x v="3"/>
    <x v="0"/>
    <x v="38"/>
  </r>
  <r>
    <x v="0"/>
    <x v="275"/>
    <s v="sz2312080502210612"/>
    <x v="9"/>
    <x v="0"/>
    <x v="1153"/>
    <x v="1162"/>
    <s v="https://img.ltwebstatic.com/images3_spmp/2024/09/23/4a/1727059621890ccd4554900dc67d7131ecf156345c_thumbnail_405x552.jpg"/>
    <x v="0"/>
    <x v="0"/>
    <x v="1"/>
    <x v="51"/>
    <x v="0"/>
    <x v="89"/>
    <x v="16"/>
    <x v="0"/>
    <x v="222"/>
  </r>
  <r>
    <x v="0"/>
    <x v="229"/>
    <s v="sz2409297123137613"/>
    <x v="8"/>
    <x v="0"/>
    <x v="279"/>
    <x v="280"/>
    <s v="http://img.ltwebstatic.com/images3_pi/2024/10/29/31/1730173538b962f5afecbe40852ba8ffdaee1c1165_thumbnail_405x552.jpg"/>
    <x v="0"/>
    <x v="0"/>
    <x v="3"/>
    <x v="14"/>
    <x v="4"/>
    <x v="13"/>
    <x v="3"/>
    <x v="0"/>
    <x v="4"/>
  </r>
  <r>
    <x v="0"/>
    <x v="465"/>
    <s v="sz2309250001133605"/>
    <x v="9"/>
    <x v="0"/>
    <x v="103"/>
    <x v="104"/>
    <s v="http://img.ltwebstatic.com/images3_pi/2023/10/07/1b/1696644410e1e8fb458384b0ccea07c1f33d294876_thumbnail_405x552.jpg"/>
    <x v="0"/>
    <x v="0"/>
    <x v="3"/>
    <x v="27"/>
    <x v="0"/>
    <x v="3"/>
    <x v="3"/>
    <x v="0"/>
    <x v="6"/>
  </r>
  <r>
    <x v="0"/>
    <x v="304"/>
    <s v="sf2209266488021664"/>
    <x v="10"/>
    <x v="0"/>
    <x v="1154"/>
    <x v="1163"/>
    <s v="http://img.ltwebstatic.com/images3_pi/2024/01/17/c6/17054964592c2b24ae8710e5d398564f323acb1a01_thumbnail_405x552.jpg"/>
    <x v="0"/>
    <x v="4"/>
    <x v="8"/>
    <x v="213"/>
    <x v="4"/>
    <x v="127"/>
    <x v="71"/>
    <x v="0"/>
    <x v="4"/>
  </r>
  <r>
    <x v="0"/>
    <x v="417"/>
    <s v="sr2304116655464331"/>
    <x v="40"/>
    <x v="0"/>
    <x v="593"/>
    <x v="592"/>
    <s v="http://img.ltwebstatic.com/images3_pi/2023/04/12/16812799112f6a908222af251c3b7952493a17a8a8_thumbnail_405x552.jpg"/>
    <x v="13"/>
    <x v="43"/>
    <x v="93"/>
    <x v="756"/>
    <x v="17"/>
    <x v="6"/>
    <x v="58"/>
    <x v="0"/>
    <x v="3"/>
  </r>
  <r>
    <x v="0"/>
    <x v="362"/>
    <s v="sk2303185117142836"/>
    <x v="106"/>
    <x v="0"/>
    <x v="285"/>
    <x v="286"/>
    <s v="http://img.ltwebstatic.com/images3_pi/2023/04/25/16824058304bc1621a7f1c315010c24b84b57590e5_thumbnail_405x552.jpg"/>
    <x v="6"/>
    <x v="11"/>
    <x v="240"/>
    <x v="2"/>
    <x v="0"/>
    <x v="5"/>
    <x v="13"/>
    <x v="0"/>
    <x v="4"/>
  </r>
  <r>
    <x v="0"/>
    <x v="375"/>
    <s v="sz2409192470427775"/>
    <x v="14"/>
    <x v="0"/>
    <x v="563"/>
    <x v="715"/>
    <s v="http://img.ltwebstatic.com/images3_pi/2024/09/27/fd/1727429210dbf63312ca276af2239997565d279f1d_thumbnail_405x552.jpg"/>
    <x v="0"/>
    <x v="4"/>
    <x v="57"/>
    <x v="76"/>
    <x v="1"/>
    <x v="0"/>
    <x v="0"/>
    <x v="0"/>
    <x v="4"/>
  </r>
  <r>
    <x v="0"/>
    <x v="236"/>
    <s v="sx2408310298991131"/>
    <x v="24"/>
    <x v="0"/>
    <x v="897"/>
    <x v="901"/>
    <s v="https://img.ltwebstatic.com/images3_spmp/2024/08/31/23/17250833616ee9c3d2d1da51c3b243fda4c0c7f9bc_thumbnail_405x552.jpg"/>
    <x v="1"/>
    <x v="1"/>
    <x v="4"/>
    <x v="60"/>
    <x v="2"/>
    <x v="59"/>
    <x v="4"/>
    <x v="0"/>
    <x v="3"/>
  </r>
  <r>
    <x v="0"/>
    <x v="172"/>
    <s v="sz2409279731686920"/>
    <x v="2"/>
    <x v="0"/>
    <x v="855"/>
    <x v="860"/>
    <s v="http://img.ltwebstatic.com/images3_pi/2024/12/16/50/1734354638d6f6220e706bd87f823f2a231960de50_thumbnail_405x552.jpg"/>
    <x v="0"/>
    <x v="0"/>
    <x v="5"/>
    <x v="5"/>
    <x v="4"/>
    <x v="68"/>
    <x v="5"/>
    <x v="0"/>
    <x v="45"/>
  </r>
  <r>
    <x v="0"/>
    <x v="145"/>
    <s v="sx2203153665621027"/>
    <x v="205"/>
    <x v="0"/>
    <x v="784"/>
    <x v="787"/>
    <s v="http://img.ltwebstatic.com/images3_pi/2023/06/06/168604483840a0ac301e47985a099c646249eeb89e_thumbnail_405x552.jpg"/>
    <x v="1"/>
    <x v="1"/>
    <x v="55"/>
    <x v="74"/>
    <x v="2"/>
    <x v="9"/>
    <x v="33"/>
    <x v="0"/>
    <x v="3"/>
  </r>
  <r>
    <x v="0"/>
    <x v="214"/>
    <s v="sk2408061258742237"/>
    <x v="155"/>
    <x v="0"/>
    <x v="466"/>
    <x v="467"/>
    <s v="https://img.ltwebstatic.com/images3_spmp/2024/08/06/2f/1722924663d14e63ec2a63ffb92d9653e8d1585d88_thumbnail_405x552.jpg"/>
    <x v="6"/>
    <x v="97"/>
    <x v="361"/>
    <x v="2"/>
    <x v="4"/>
    <x v="3"/>
    <x v="51"/>
    <x v="0"/>
    <x v="810"/>
  </r>
  <r>
    <x v="0"/>
    <x v="364"/>
    <s v="sk2409240154919915"/>
    <x v="210"/>
    <x v="0"/>
    <x v="427"/>
    <x v="428"/>
    <s v="http://img.ltwebstatic.com/images3_pi/2024/10/23/23/172968779595f22290c7cded1ccb724c433598ac61_thumbnail_405x552.jpg"/>
    <x v="6"/>
    <x v="50"/>
    <x v="184"/>
    <x v="2"/>
    <x v="1"/>
    <x v="16"/>
    <x v="13"/>
    <x v="0"/>
    <x v="4"/>
  </r>
  <r>
    <x v="0"/>
    <x v="476"/>
    <s v="sz2407186129477206"/>
    <x v="0"/>
    <x v="0"/>
    <x v="577"/>
    <x v="576"/>
    <s v="http://img.ltwebstatic.com/images3_pi/2024/10/17/33/1729172197c5ed97bd744a8ff5c2ccc2dd5f4cae66_thumbnail_405x552.jpg"/>
    <x v="0"/>
    <x v="0"/>
    <x v="1"/>
    <x v="100"/>
    <x v="4"/>
    <x v="20"/>
    <x v="71"/>
    <x v="0"/>
    <x v="4"/>
  </r>
  <r>
    <x v="0"/>
    <x v="267"/>
    <s v="sz2408078035098974"/>
    <x v="0"/>
    <x v="0"/>
    <x v="125"/>
    <x v="126"/>
    <s v="https://img.ltwebstatic.com/images3_spmp/2025/02/10/65/1739168896014ae4734a057d5cd1dd42a745bfb16f_thumbnail_405x552.jpg"/>
    <x v="0"/>
    <x v="0"/>
    <x v="23"/>
    <x v="85"/>
    <x v="11"/>
    <x v="27"/>
    <x v="37"/>
    <x v="0"/>
    <x v="6"/>
  </r>
  <r>
    <x v="0"/>
    <x v="151"/>
    <s v="sw2302149599496559"/>
    <x v="9"/>
    <x v="0"/>
    <x v="109"/>
    <x v="110"/>
    <s v="http://img.ltwebstatic.com/images3_pi/2023/04/06/16807461955c572504ccfe6b662597ac473f1c19e8_thumbnail_405x552.jpg"/>
    <x v="0"/>
    <x v="0"/>
    <x v="10"/>
    <x v="10"/>
    <x v="4"/>
    <x v="15"/>
    <x v="8"/>
    <x v="0"/>
    <x v="4"/>
  </r>
  <r>
    <x v="0"/>
    <x v="343"/>
    <s v="sh2308319838887837"/>
    <x v="628"/>
    <x v="0"/>
    <x v="34"/>
    <x v="34"/>
    <s v="http://img.ltwebstatic.com/images3_spmp/2023/08/31/1e/16934626363d154883729da0d5872396c12875bf67_thumbnail_405x552.jpg"/>
    <x v="3"/>
    <x v="5"/>
    <x v="185"/>
    <x v="234"/>
    <x v="35"/>
    <x v="7"/>
    <x v="9"/>
    <x v="0"/>
    <x v="3"/>
  </r>
  <r>
    <x v="0"/>
    <x v="153"/>
    <s v="sz2404241919428581"/>
    <x v="54"/>
    <x v="0"/>
    <x v="118"/>
    <x v="119"/>
    <s v="http://img.ltwebstatic.com/images3_pi/2024/09/05/23/17255231776a5f2d3aab7926c9be25adc862399b14_thumbnail_405x552.jpg"/>
    <x v="0"/>
    <x v="0"/>
    <x v="10"/>
    <x v="10"/>
    <x v="4"/>
    <x v="0"/>
    <x v="8"/>
    <x v="0"/>
    <x v="205"/>
  </r>
  <r>
    <x v="0"/>
    <x v="346"/>
    <s v="sr2305098886807905"/>
    <x v="629"/>
    <x v="0"/>
    <x v="743"/>
    <x v="746"/>
    <s v="https://img.ltwebstatic.com/images3_spmp/2024/08/12/b2/1723430093269527375d76681520aca8ba8718ac2d_thumbnail_405x552.jpg"/>
    <x v="13"/>
    <x v="43"/>
    <x v="93"/>
    <x v="162"/>
    <x v="62"/>
    <x v="41"/>
    <x v="58"/>
    <x v="0"/>
    <x v="3"/>
  </r>
  <r>
    <x v="0"/>
    <x v="377"/>
    <s v="sx2407125055099989"/>
    <x v="3"/>
    <x v="0"/>
    <x v="19"/>
    <x v="19"/>
    <s v="https://img.ltwebstatic.com/images3_spmp/2024/08/23/59/172439755651e93831b717304f7b0d568f167162d5_thumbnail_405x552.jpg"/>
    <x v="1"/>
    <x v="1"/>
    <x v="32"/>
    <x v="37"/>
    <x v="2"/>
    <x v="9"/>
    <x v="22"/>
    <x v="0"/>
    <x v="3"/>
  </r>
  <r>
    <x v="0"/>
    <x v="324"/>
    <s v="sz2409214547418696"/>
    <x v="630"/>
    <x v="0"/>
    <x v="451"/>
    <x v="452"/>
    <s v="http://img.ltwebstatic.com/images3_pi/2024/12/06/55/17334709693eece1e6f47586b86e8b39e82992cca8_thumbnail_405x552.jpg"/>
    <x v="0"/>
    <x v="0"/>
    <x v="20"/>
    <x v="24"/>
    <x v="12"/>
    <x v="51"/>
    <x v="8"/>
    <x v="0"/>
    <x v="811"/>
  </r>
  <r>
    <x v="0"/>
    <x v="300"/>
    <s v="swswim25210524810"/>
    <x v="9"/>
    <x v="0"/>
    <x v="657"/>
    <x v="658"/>
    <s v="http://img.ltwebstatic.com/images3_pi/2021/05/24/1621845139828b34c97f1827da2d1906da14b4272d_thumbnail_405x552.jpg"/>
    <x v="0"/>
    <x v="0"/>
    <x v="15"/>
    <x v="18"/>
    <x v="0"/>
    <x v="11"/>
    <x v="10"/>
    <x v="0"/>
    <x v="53"/>
  </r>
  <r>
    <x v="0"/>
    <x v="311"/>
    <s v="sz2307054811140644"/>
    <x v="0"/>
    <x v="0"/>
    <x v="203"/>
    <x v="204"/>
    <s v="http://img.ltwebstatic.com/images3_pi/2024/01/11/c6/17049611489207a93064ad413b5a9825baa8ca289d_thumbnail_405x552.jpg"/>
    <x v="0"/>
    <x v="0"/>
    <x v="10"/>
    <x v="10"/>
    <x v="46"/>
    <x v="26"/>
    <x v="8"/>
    <x v="0"/>
    <x v="44"/>
  </r>
  <r>
    <x v="0"/>
    <x v="258"/>
    <s v="sS2103100041375588"/>
    <x v="2"/>
    <x v="0"/>
    <x v="814"/>
    <x v="818"/>
    <s v="http://img.ltwebstatic.com/images3_pi/2025/01/16/6f/17370354096ae65a4e6ba18da07384a2a2eb9dba9c_thumbnail_405x552.jpg"/>
    <x v="0"/>
    <x v="0"/>
    <x v="5"/>
    <x v="140"/>
    <x v="0"/>
    <x v="6"/>
    <x v="5"/>
    <x v="0"/>
    <x v="154"/>
  </r>
  <r>
    <x v="0"/>
    <x v="204"/>
    <s v="sk2409260620277726"/>
    <x v="280"/>
    <x v="0"/>
    <x v="34"/>
    <x v="34"/>
    <s v="https://img.ltwebstatic.com/images3_spmp/2024/09/26/63/1727341765fb02e1622efbe30aa302eb861bfc3fe0.png"/>
    <x v="6"/>
    <x v="68"/>
    <x v="299"/>
    <x v="2"/>
    <x v="66"/>
    <x v="18"/>
    <x v="73"/>
    <x v="0"/>
    <x v="7"/>
  </r>
  <r>
    <x v="0"/>
    <x v="259"/>
    <s v="sz2307271658025553"/>
    <x v="21"/>
    <x v="0"/>
    <x v="480"/>
    <x v="481"/>
    <s v="http://img.ltwebstatic.com/images3_pi/2023/08/14/c5/16920063974b7fa95452877a3269a36dce6fa487d0_thumbnail_405x552.jpg"/>
    <x v="0"/>
    <x v="4"/>
    <x v="62"/>
    <x v="86"/>
    <x v="12"/>
    <x v="4"/>
    <x v="8"/>
    <x v="0"/>
    <x v="812"/>
  </r>
  <r>
    <x v="0"/>
    <x v="456"/>
    <s v="sx2210227777935794"/>
    <x v="26"/>
    <x v="0"/>
    <x v="105"/>
    <x v="106"/>
    <s v="http://img.ltwebstatic.com/images3_pi/2022/12/12/1670815584209a155a9d686c67cb8961c7bdbbd047_thumbnail_405x552.jpg"/>
    <x v="1"/>
    <x v="1"/>
    <x v="2"/>
    <x v="2"/>
    <x v="2"/>
    <x v="9"/>
    <x v="2"/>
    <x v="0"/>
    <x v="3"/>
  </r>
  <r>
    <x v="0"/>
    <x v="394"/>
    <s v="sW210514261522323"/>
    <x v="2"/>
    <x v="0"/>
    <x v="75"/>
    <x v="76"/>
    <s v="http://img.ltwebstatic.com/images3_pi/2025/01/23/f9/173763183201d66129a8c4ef456ec792608bf91a91_thumbnail_405x552.jpg"/>
    <x v="2"/>
    <x v="10"/>
    <x v="60"/>
    <x v="132"/>
    <x v="0"/>
    <x v="24"/>
    <x v="25"/>
    <x v="0"/>
    <x v="26"/>
  </r>
  <r>
    <x v="0"/>
    <x v="231"/>
    <s v="sz2404108424501644"/>
    <x v="1"/>
    <x v="0"/>
    <x v="520"/>
    <x v="520"/>
    <s v="http://img.ltwebstatic.com/images3_pi/2024/05/06/86/17149866362606cda769447dda2707c4f310ea5c5f_thumbnail_405x552.jpg"/>
    <x v="0"/>
    <x v="0"/>
    <x v="15"/>
    <x v="33"/>
    <x v="0"/>
    <x v="15"/>
    <x v="10"/>
    <x v="0"/>
    <x v="53"/>
  </r>
  <r>
    <x v="0"/>
    <x v="186"/>
    <s v="sx2401207149755579"/>
    <x v="74"/>
    <x v="0"/>
    <x v="130"/>
    <x v="131"/>
    <s v="http://img.ltwebstatic.com/images3_pi/2024/03/27/31/171152337899a6562e6e37a9a09fd542750988ed31.png"/>
    <x v="1"/>
    <x v="1"/>
    <x v="2"/>
    <x v="2"/>
    <x v="0"/>
    <x v="20"/>
    <x v="2"/>
    <x v="0"/>
    <x v="3"/>
  </r>
  <r>
    <x v="0"/>
    <x v="358"/>
    <s v="sx2409080901630100"/>
    <x v="19"/>
    <x v="0"/>
    <x v="67"/>
    <x v="68"/>
    <s v="https://img.ltwebstatic.com/images3_spmp/2024/09/08/a8/1725763714dcfadb09e663b6a823c2822e2f696943_thumbnail_405x552.jpg"/>
    <x v="1"/>
    <x v="1"/>
    <x v="2"/>
    <x v="2"/>
    <x v="15"/>
    <x v="21"/>
    <x v="2"/>
    <x v="0"/>
    <x v="86"/>
  </r>
  <r>
    <x v="0"/>
    <x v="187"/>
    <s v="sz2402268850441750"/>
    <x v="42"/>
    <x v="0"/>
    <x v="546"/>
    <x v="546"/>
    <s v="http://img.ltwebstatic.com/images3_pi/2024/08/05/d5/17228442642bfa8b3a77559804f8f42d5373b778c4_thumbnail_405x552.jpg"/>
    <x v="0"/>
    <x v="0"/>
    <x v="10"/>
    <x v="10"/>
    <x v="0"/>
    <x v="22"/>
    <x v="8"/>
    <x v="0"/>
    <x v="2"/>
  </r>
  <r>
    <x v="0"/>
    <x v="281"/>
    <s v="st2312142494425965"/>
    <x v="43"/>
    <x v="0"/>
    <x v="44"/>
    <x v="44"/>
    <s v="http://img.ltwebstatic.com/images3_spmp/2023/12/14/5b/1702552385f95569c97d19ae71bd112ac5bd32977c_square_thumbnail_405x552.jpg"/>
    <x v="2"/>
    <x v="56"/>
    <x v="129"/>
    <x v="628"/>
    <x v="0"/>
    <x v="12"/>
    <x v="22"/>
    <x v="0"/>
    <x v="3"/>
  </r>
  <r>
    <x v="0"/>
    <x v="281"/>
    <s v="sz2404185578769025"/>
    <x v="1"/>
    <x v="0"/>
    <x v="234"/>
    <x v="235"/>
    <s v="http://img.ltwebstatic.com/images3_pi/2024/08/13/84/1723527450e0ec46ce2fb9f3e17d9f440e85292f53_thumbnail_405x552.jpg"/>
    <x v="0"/>
    <x v="0"/>
    <x v="10"/>
    <x v="10"/>
    <x v="4"/>
    <x v="5"/>
    <x v="8"/>
    <x v="0"/>
    <x v="4"/>
  </r>
  <r>
    <x v="0"/>
    <x v="419"/>
    <s v="sf2405241948471577"/>
    <x v="631"/>
    <x v="0"/>
    <x v="285"/>
    <x v="286"/>
    <s v="http://img.ltwebstatic.com/images3_pi/2024/08/25/a7/1724562980198044d48c2b45520a746862a580ffdf_thumbnail_405x552.jpg"/>
    <x v="7"/>
    <x v="70"/>
    <x v="179"/>
    <x v="2"/>
    <x v="92"/>
    <x v="11"/>
    <x v="95"/>
    <x v="0"/>
    <x v="4"/>
  </r>
  <r>
    <x v="0"/>
    <x v="447"/>
    <s v="sz2407180445578018"/>
    <x v="8"/>
    <x v="0"/>
    <x v="793"/>
    <x v="796"/>
    <s v="https://img.ltwebstatic.com/images3_spmp/2024/09/13/78/17262167758192c7da5cd8c8471913f4f909001e85_thumbnail_405x552.jpg"/>
    <x v="0"/>
    <x v="0"/>
    <x v="10"/>
    <x v="10"/>
    <x v="4"/>
    <x v="26"/>
    <x v="8"/>
    <x v="0"/>
    <x v="2"/>
  </r>
  <r>
    <x v="0"/>
    <x v="236"/>
    <s v="sz2410252873065162"/>
    <x v="2"/>
    <x v="0"/>
    <x v="947"/>
    <x v="955"/>
    <s v="http://img.ltwebstatic.com/images3_pi/2024/11/28/f4/1732758572e7304a24316d3ce3bdb12b22f211b70a_thumbnail_405x552.jpg"/>
    <x v="0"/>
    <x v="0"/>
    <x v="9"/>
    <x v="50"/>
    <x v="8"/>
    <x v="9"/>
    <x v="8"/>
    <x v="0"/>
    <x v="813"/>
  </r>
  <r>
    <x v="0"/>
    <x v="189"/>
    <s v="sz2402212581710823"/>
    <x v="9"/>
    <x v="0"/>
    <x v="592"/>
    <x v="591"/>
    <s v="http://img.ltwebstatic.com/images3_pi/2024/03/01/db/17092914418ee6f1a0707aa241d085138b9065406e_thumbnail_405x552.jpg"/>
    <x v="0"/>
    <x v="0"/>
    <x v="40"/>
    <x v="48"/>
    <x v="1"/>
    <x v="26"/>
    <x v="13"/>
    <x v="0"/>
    <x v="21"/>
  </r>
  <r>
    <x v="0"/>
    <x v="404"/>
    <s v="sc2408259249439112"/>
    <x v="40"/>
    <x v="0"/>
    <x v="858"/>
    <x v="863"/>
    <s v="https://img.ltwebstatic.com/images3_spmp/2024/08/25/82/1724579005331cb10cf7d33489b968ddc38f7bd0d4_thumbnail_405x552.jpg"/>
    <x v="15"/>
    <x v="75"/>
    <x v="204"/>
    <x v="278"/>
    <x v="0"/>
    <x v="53"/>
    <x v="105"/>
    <x v="0"/>
    <x v="4"/>
  </r>
  <r>
    <x v="0"/>
    <x v="263"/>
    <s v="sz2409268480838513"/>
    <x v="8"/>
    <x v="0"/>
    <x v="331"/>
    <x v="332"/>
    <s v="http://img.ltwebstatic.com/images3_pi/2025/01/06/c3/173613027660e5f3329cb574fc7b7a677c38a5a5fb_thumbnail_405x552.jpg"/>
    <x v="0"/>
    <x v="0"/>
    <x v="0"/>
    <x v="40"/>
    <x v="4"/>
    <x v="13"/>
    <x v="41"/>
    <x v="0"/>
    <x v="2"/>
  </r>
  <r>
    <x v="0"/>
    <x v="238"/>
    <s v="sk2106198242064446"/>
    <x v="515"/>
    <x v="0"/>
    <x v="140"/>
    <x v="141"/>
    <s v="http://img.ltwebstatic.com/images3_pi/2021/07/12/16260538828be59d10a0001200b1269cb905dfa747_thumbnail_405x552.jpg"/>
    <x v="6"/>
    <x v="50"/>
    <x v="111"/>
    <x v="148"/>
    <x v="19"/>
    <x v="1"/>
    <x v="8"/>
    <x v="0"/>
    <x v="814"/>
  </r>
  <r>
    <x v="0"/>
    <x v="284"/>
    <s v="sz2401164868406261"/>
    <x v="1"/>
    <x v="0"/>
    <x v="634"/>
    <x v="634"/>
    <s v="http://img.ltwebstatic.com/images3_pi/2024/02/23/2a/17086560844347890ab9ef8a64746755217d6d7459_thumbnail_405x552.jpg"/>
    <x v="0"/>
    <x v="0"/>
    <x v="3"/>
    <x v="3"/>
    <x v="16"/>
    <x v="3"/>
    <x v="3"/>
    <x v="0"/>
    <x v="2"/>
  </r>
  <r>
    <x v="0"/>
    <x v="354"/>
    <s v="si2410092742233088"/>
    <x v="60"/>
    <x v="0"/>
    <x v="24"/>
    <x v="24"/>
    <s v="https://img.ltwebstatic.com/images3_spmp/2024/12/27/c7/173526356536659c7dee2c806613708b4187124182_thumbnail_405x552.jpg"/>
    <x v="8"/>
    <x v="51"/>
    <x v="116"/>
    <x v="2"/>
    <x v="65"/>
    <x v="48"/>
    <x v="25"/>
    <x v="0"/>
    <x v="14"/>
  </r>
  <r>
    <x v="0"/>
    <x v="287"/>
    <s v="st2207140229205235"/>
    <x v="8"/>
    <x v="0"/>
    <x v="339"/>
    <x v="340"/>
    <s v="http://img.ltwebstatic.com/images3_pi/2022/08/16/16606169108c706841612c1fa307aef4f5bd1021ed_thumbnail_405x552.jpg"/>
    <x v="2"/>
    <x v="10"/>
    <x v="35"/>
    <x v="43"/>
    <x v="0"/>
    <x v="30"/>
    <x v="8"/>
    <x v="0"/>
    <x v="39"/>
  </r>
  <r>
    <x v="0"/>
    <x v="192"/>
    <s v="sx2407198117466579"/>
    <x v="63"/>
    <x v="0"/>
    <x v="723"/>
    <x v="725"/>
    <s v="http://img.ltwebstatic.com/images3_pi/2023/10/20/47/16977407517c7798b63774f21add33caa86b1d9268_thumbnail_405x552.jpg"/>
    <x v="1"/>
    <x v="1"/>
    <x v="4"/>
    <x v="4"/>
    <x v="2"/>
    <x v="19"/>
    <x v="4"/>
    <x v="0"/>
    <x v="3"/>
  </r>
  <r>
    <x v="0"/>
    <x v="192"/>
    <s v="sz2410086102476676"/>
    <x v="9"/>
    <x v="0"/>
    <x v="67"/>
    <x v="68"/>
    <s v="http://img.ltwebstatic.com/images3_pi/2024/10/19/34/1729323922780aae9b9b1a955eee6ed350a5f29742_thumbnail_405x552.jpg"/>
    <x v="0"/>
    <x v="0"/>
    <x v="23"/>
    <x v="85"/>
    <x v="0"/>
    <x v="42"/>
    <x v="37"/>
    <x v="0"/>
    <x v="4"/>
  </r>
  <r>
    <x v="0"/>
    <x v="174"/>
    <s v="sz2309262027074811"/>
    <x v="69"/>
    <x v="0"/>
    <x v="930"/>
    <x v="937"/>
    <s v="http://img.ltwebstatic.com/images3_pi/2023/10/11/8b/1697031945ee64262d5a1b8b6fc3dd454591df801e_thumbnail_405x552.jpg"/>
    <x v="0"/>
    <x v="0"/>
    <x v="20"/>
    <x v="24"/>
    <x v="12"/>
    <x v="20"/>
    <x v="8"/>
    <x v="0"/>
    <x v="21"/>
  </r>
  <r>
    <x v="0"/>
    <x v="174"/>
    <s v="sz2409181639321346"/>
    <x v="2"/>
    <x v="0"/>
    <x v="504"/>
    <x v="504"/>
    <s v="http://img.ltwebstatic.com/images3_pi/2024/12/17/8a/173440862269fa76cf629a0740ce60d364333ab0a0_thumbnail_405x552.jpg"/>
    <x v="0"/>
    <x v="0"/>
    <x v="0"/>
    <x v="25"/>
    <x v="11"/>
    <x v="15"/>
    <x v="17"/>
    <x v="0"/>
    <x v="4"/>
  </r>
  <r>
    <x v="0"/>
    <x v="444"/>
    <s v="sz2411013907032281"/>
    <x v="0"/>
    <x v="0"/>
    <x v="134"/>
    <x v="135"/>
    <s v="http://img.ltwebstatic.com/images3_pi/2024/11/05/85/1730808207ca28507e2e4d74d05928b333006cbbb5_thumbnail_405x552.jpg"/>
    <x v="0"/>
    <x v="0"/>
    <x v="9"/>
    <x v="97"/>
    <x v="0"/>
    <x v="3"/>
    <x v="18"/>
    <x v="0"/>
    <x v="556"/>
  </r>
  <r>
    <x v="0"/>
    <x v="241"/>
    <s v="sa2307026117774552"/>
    <x v="65"/>
    <x v="0"/>
    <x v="576"/>
    <x v="575"/>
    <s v="http://img.ltwebstatic.com/images3_pi/2024/04/09/03/17126616602e78e9d0593cdd4cacbecbc1ff3f525d_thumbnail_405x552.jpg"/>
    <x v="5"/>
    <x v="34"/>
    <x v="470"/>
    <x v="2"/>
    <x v="1"/>
    <x v="138"/>
    <x v="51"/>
    <x v="0"/>
    <x v="117"/>
  </r>
  <r>
    <x v="0"/>
    <x v="426"/>
    <s v="sm2311067547554555"/>
    <x v="9"/>
    <x v="0"/>
    <x v="86"/>
    <x v="87"/>
    <s v="http://img.ltwebstatic.com/images3_pi/2023/11/23/fb/1700733107e7c60d06343c1c1cfeb3975c2e3dea4d_thumbnail_405x552.jpg"/>
    <x v="9"/>
    <x v="20"/>
    <x v="287"/>
    <x v="417"/>
    <x v="4"/>
    <x v="5"/>
    <x v="56"/>
    <x v="0"/>
    <x v="4"/>
  </r>
  <r>
    <x v="0"/>
    <x v="151"/>
    <s v="sc2308095641632291"/>
    <x v="40"/>
    <x v="0"/>
    <x v="948"/>
    <x v="956"/>
    <s v="http://img.ltwebstatic.com/images3_spmp/2023/08/09/c4/16915686794eb320a9ac597e3d7aad64b592891282_thumbnail_405x552.jpg"/>
    <x v="15"/>
    <x v="36"/>
    <x v="76"/>
    <x v="474"/>
    <x v="66"/>
    <x v="41"/>
    <x v="73"/>
    <x v="0"/>
    <x v="7"/>
  </r>
  <r>
    <x v="0"/>
    <x v="344"/>
    <s v="sw2405229335633586"/>
    <x v="7"/>
    <x v="0"/>
    <x v="832"/>
    <x v="837"/>
    <s v="https://img.ltwebstatic.com/images3_spmp/2024/05/31/f9/1717145971e16ff8bfd4890682fdab7d3d456602b0_thumbnail_405x552.jpg"/>
    <x v="10"/>
    <x v="27"/>
    <x v="51"/>
    <x v="463"/>
    <x v="15"/>
    <x v="35"/>
    <x v="7"/>
    <x v="0"/>
    <x v="3"/>
  </r>
  <r>
    <x v="0"/>
    <x v="389"/>
    <s v="sz2306144493589641"/>
    <x v="8"/>
    <x v="0"/>
    <x v="306"/>
    <x v="307"/>
    <s v="http://img.ltwebstatic.com/images3_pi/2023/07/25/169028128911a0bc5c0846ece08f087ae9c2187da9_thumbnail_405x552.jpg"/>
    <x v="0"/>
    <x v="0"/>
    <x v="23"/>
    <x v="85"/>
    <x v="0"/>
    <x v="27"/>
    <x v="13"/>
    <x v="0"/>
    <x v="4"/>
  </r>
  <r>
    <x v="0"/>
    <x v="405"/>
    <s v="sw2111193432870424"/>
    <x v="8"/>
    <x v="0"/>
    <x v="13"/>
    <x v="13"/>
    <s v="http://img.ltwebstatic.com/images3_pi/2022/08/26/1661487759fb998c386cee952cf4b575c902e3f87e_thumbnail_405x552.jpg"/>
    <x v="0"/>
    <x v="0"/>
    <x v="44"/>
    <x v="2"/>
    <x v="0"/>
    <x v="24"/>
    <x v="26"/>
    <x v="0"/>
    <x v="4"/>
  </r>
  <r>
    <x v="0"/>
    <x v="195"/>
    <s v="sr2405215485950945"/>
    <x v="40"/>
    <x v="0"/>
    <x v="399"/>
    <x v="400"/>
    <s v="https://img.ltwebstatic.com/images3_spmp/2024/05/22/1d/171630756615ebc89f44e7085f8c6ca75e09623c67_thumbnail_405x552.jpg"/>
    <x v="13"/>
    <x v="82"/>
    <x v="536"/>
    <x v="757"/>
    <x v="26"/>
    <x v="22"/>
    <x v="204"/>
    <x v="0"/>
    <x v="3"/>
  </r>
  <r>
    <x v="0"/>
    <x v="428"/>
    <s v="sm2406147957720375"/>
    <x v="6"/>
    <x v="0"/>
    <x v="29"/>
    <x v="29"/>
    <s v="http://img.ltwebstatic.com/images3_pi/2024/06/20/8f/17188562994843d68f07b819f60ff3abd7ff0de64a_thumbnail_405x552.jpg"/>
    <x v="9"/>
    <x v="73"/>
    <x v="401"/>
    <x v="516"/>
    <x v="1"/>
    <x v="15"/>
    <x v="0"/>
    <x v="0"/>
    <x v="4"/>
  </r>
  <r>
    <x v="0"/>
    <x v="469"/>
    <s v="st2409010666601561"/>
    <x v="31"/>
    <x v="0"/>
    <x v="460"/>
    <x v="461"/>
    <s v="https://img.ltwebstatic.com/images3_spmp/2024/09/01/b9/172520168049211cadbce8e6fc83112efe031f88f9_thumbnail_405x552.jpg"/>
    <x v="2"/>
    <x v="56"/>
    <x v="129"/>
    <x v="39"/>
    <x v="2"/>
    <x v="22"/>
    <x v="4"/>
    <x v="0"/>
    <x v="3"/>
  </r>
  <r>
    <x v="0"/>
    <x v="474"/>
    <s v="sz2406267354639200"/>
    <x v="9"/>
    <x v="0"/>
    <x v="479"/>
    <x v="480"/>
    <s v="http://img.ltwebstatic.com/images3_pi/2024/09/09/56/1725850862a37cb6c3a823460d9e7210af02ba8f41_thumbnail_405x552.jpg"/>
    <x v="0"/>
    <x v="0"/>
    <x v="10"/>
    <x v="10"/>
    <x v="65"/>
    <x v="30"/>
    <x v="8"/>
    <x v="0"/>
    <x v="14"/>
  </r>
  <r>
    <x v="0"/>
    <x v="198"/>
    <s v="sw2408319468141681"/>
    <x v="632"/>
    <x v="0"/>
    <x v="316"/>
    <x v="317"/>
    <s v="https://img.ltwebstatic.com/images3_spmp/2024/08/31/b6/1725082607312f414a70adbde968b5071c49da03d2_thumbnail_405x552.jpg"/>
    <x v="10"/>
    <x v="27"/>
    <x v="51"/>
    <x v="69"/>
    <x v="25"/>
    <x v="14"/>
    <x v="7"/>
    <x v="0"/>
    <x v="3"/>
  </r>
  <r>
    <x v="0"/>
    <x v="255"/>
    <s v="sh2307187292955929"/>
    <x v="189"/>
    <x v="0"/>
    <x v="258"/>
    <x v="259"/>
    <s v="https://img.ltwebstatic.com/images3_spmp/2024/05/23/12/1716452887c2823709b12e2edff9e4c1bdd971c3ae_square_thumbnail_405x552.jpg"/>
    <x v="3"/>
    <x v="30"/>
    <x v="58"/>
    <x v="80"/>
    <x v="30"/>
    <x v="43"/>
    <x v="34"/>
    <x v="0"/>
    <x v="3"/>
  </r>
  <r>
    <x v="0"/>
    <x v="199"/>
    <s v="sx2401035621128558"/>
    <x v="52"/>
    <x v="0"/>
    <x v="256"/>
    <x v="257"/>
    <s v="http://img.ltwebstatic.com/images3_pi/2024/01/04/25/170438097568c280d131cea5ff4c284a51b9db1759_thumbnail_405x552.jpg"/>
    <x v="1"/>
    <x v="1"/>
    <x v="55"/>
    <x v="152"/>
    <x v="2"/>
    <x v="6"/>
    <x v="33"/>
    <x v="0"/>
    <x v="3"/>
  </r>
  <r>
    <x v="0"/>
    <x v="295"/>
    <s v="sz2304201755518119"/>
    <x v="17"/>
    <x v="0"/>
    <x v="833"/>
    <x v="838"/>
    <s v="http://img.ltwebstatic.com/images3_pi/2023/09/13/1f/169459630073d1a6067168c90249a77b4d4a1393fc_thumbnail_405x552.jpg"/>
    <x v="0"/>
    <x v="0"/>
    <x v="20"/>
    <x v="24"/>
    <x v="12"/>
    <x v="10"/>
    <x v="8"/>
    <x v="0"/>
    <x v="444"/>
  </r>
  <r>
    <x v="0"/>
    <x v="390"/>
    <s v="sz2407016161778123"/>
    <x v="1"/>
    <x v="0"/>
    <x v="457"/>
    <x v="458"/>
    <s v="http://img.ltwebstatic.com/images3_pi/2024/07/04/ac/17200848545fb55f0702ee8a35c0580ac3fdd664f6_thumbnail_405x552.jpg"/>
    <x v="0"/>
    <x v="0"/>
    <x v="0"/>
    <x v="65"/>
    <x v="1"/>
    <x v="11"/>
    <x v="29"/>
    <x v="0"/>
    <x v="75"/>
  </r>
  <r>
    <x v="0"/>
    <x v="411"/>
    <s v="sf2301046646311540"/>
    <x v="14"/>
    <x v="0"/>
    <x v="223"/>
    <x v="224"/>
    <s v="http://img.ltwebstatic.com/images3_pi/2023/03/06/1678083020e7f74c0bf5afb0c0b706a08a4268cc30_thumbnail_405x552.jpg"/>
    <x v="0"/>
    <x v="4"/>
    <x v="62"/>
    <x v="86"/>
    <x v="12"/>
    <x v="53"/>
    <x v="8"/>
    <x v="0"/>
    <x v="21"/>
  </r>
  <r>
    <x v="0"/>
    <x v="160"/>
    <s v="swjumpsui07201031888"/>
    <x v="1"/>
    <x v="0"/>
    <x v="594"/>
    <x v="593"/>
    <s v="http://img.ltwebstatic.com/images3_pi/2022/11/05/16676314823be79c5548023ee07f20de586e90343d_thumbnail_405x552.jpg"/>
    <x v="0"/>
    <x v="0"/>
    <x v="5"/>
    <x v="127"/>
    <x v="1"/>
    <x v="13"/>
    <x v="5"/>
    <x v="0"/>
    <x v="16"/>
  </r>
  <r>
    <x v="0"/>
    <x v="421"/>
    <s v="sh2211222218043833"/>
    <x v="633"/>
    <x v="0"/>
    <x v="22"/>
    <x v="22"/>
    <s v="http://img.ltwebstatic.com/images3_spmp/2023/05/20/1684570556f09ee37254506a939182b384d9446566_thumbnail_405x552.jpg"/>
    <x v="3"/>
    <x v="30"/>
    <x v="169"/>
    <x v="758"/>
    <x v="11"/>
    <x v="41"/>
    <x v="23"/>
    <x v="0"/>
    <x v="4"/>
  </r>
  <r>
    <x v="0"/>
    <x v="422"/>
    <s v="sh2410283858520445"/>
    <x v="634"/>
    <x v="0"/>
    <x v="225"/>
    <x v="226"/>
    <s v="https://img.ltwebstatic.com/images3_spmp/2024/10/28/3a/1730129003f804ff9c78722330bff0dc8a4e1fcc00_thumbnail_405x552.jpg"/>
    <x v="3"/>
    <x v="5"/>
    <x v="127"/>
    <x v="507"/>
    <x v="51"/>
    <x v="35"/>
    <x v="9"/>
    <x v="0"/>
    <x v="3"/>
  </r>
  <r>
    <x v="0"/>
    <x v="223"/>
    <s v="si2311264997601555"/>
    <x v="1"/>
    <x v="0"/>
    <x v="146"/>
    <x v="147"/>
    <s v="https://img.ltwebstatic.com/images3_spmp/2024/09/24/c1/17271803106e132e52d9f84dc13beb3815c2840629_thumbnail_405x552.jpg"/>
    <x v="8"/>
    <x v="51"/>
    <x v="116"/>
    <x v="2"/>
    <x v="0"/>
    <x v="13"/>
    <x v="25"/>
    <x v="0"/>
    <x v="331"/>
  </r>
  <r>
    <x v="0"/>
    <x v="223"/>
    <s v="sz2407276654776791"/>
    <x v="1"/>
    <x v="0"/>
    <x v="157"/>
    <x v="158"/>
    <s v="http://img.ltwebstatic.com/images3_pi/2024/09/09/28/1725855177c2a5bc9810a34616136cb1fae94a883f_thumbnail_405x552.jpg"/>
    <x v="0"/>
    <x v="7"/>
    <x v="17"/>
    <x v="21"/>
    <x v="1"/>
    <x v="0"/>
    <x v="5"/>
    <x v="0"/>
    <x v="2"/>
  </r>
  <r>
    <x v="0"/>
    <x v="430"/>
    <s v="sf2203184443202266"/>
    <x v="6"/>
    <x v="0"/>
    <x v="89"/>
    <x v="90"/>
    <s v="http://img.ltwebstatic.com/images3_pi/2022/03/29/1648520380cdbae7eac79a8f02df05220850d2cdd4_thumbnail_405x552.jpg"/>
    <x v="0"/>
    <x v="4"/>
    <x v="13"/>
    <x v="15"/>
    <x v="0"/>
    <x v="8"/>
    <x v="8"/>
    <x v="0"/>
    <x v="2"/>
  </r>
  <r>
    <x v="0"/>
    <x v="378"/>
    <s v="sz2407183333891329"/>
    <x v="8"/>
    <x v="0"/>
    <x v="973"/>
    <x v="979"/>
    <s v="http://img.ltwebstatic.com/images3_pi/2024/10/10/84/17285529792cc336720b397184aeb6cb90badfd8cc_thumbnail_405x552.jpg"/>
    <x v="0"/>
    <x v="0"/>
    <x v="1"/>
    <x v="100"/>
    <x v="4"/>
    <x v="2"/>
    <x v="71"/>
    <x v="0"/>
    <x v="691"/>
  </r>
  <r>
    <x v="0"/>
    <x v="227"/>
    <s v="sz2310294016674245"/>
    <x v="114"/>
    <x v="0"/>
    <x v="1010"/>
    <x v="1016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383"/>
    <s v="sz2409109144171511"/>
    <x v="1"/>
    <x v="0"/>
    <x v="346"/>
    <x v="347"/>
    <s v="http://img.ltwebstatic.com/images3_pi/2024/12/30/85/17355266251f41b2daec1f26f91839fd6dd071b827_thumbnail_405x552.jpg"/>
    <x v="0"/>
    <x v="0"/>
    <x v="9"/>
    <x v="17"/>
    <x v="8"/>
    <x v="139"/>
    <x v="12"/>
    <x v="0"/>
    <x v="815"/>
  </r>
  <r>
    <x v="0"/>
    <x v="424"/>
    <s v="sz2309245480492662"/>
    <x v="32"/>
    <x v="0"/>
    <x v="325"/>
    <x v="326"/>
    <s v="http://img.ltwebstatic.com/images3_pi/2023/12/23/6d/17033347905fc03f95bfc17c1b0a9b04fe1719e626_thumbnail_405x552.jpg"/>
    <x v="0"/>
    <x v="0"/>
    <x v="20"/>
    <x v="24"/>
    <x v="12"/>
    <x v="59"/>
    <x v="8"/>
    <x v="0"/>
    <x v="21"/>
  </r>
  <r>
    <x v="0"/>
    <x v="465"/>
    <s v="sc2412256368833817"/>
    <x v="40"/>
    <x v="0"/>
    <x v="12"/>
    <x v="12"/>
    <s v="https://img.ltwebstatic.com/images3_spmp/2024/12/25/bf/173509386118b3d690578cab6a6ca466280190a323_thumbnail_405x552.jpg"/>
    <x v="15"/>
    <x v="36"/>
    <x v="201"/>
    <x v="250"/>
    <x v="11"/>
    <x v="32"/>
    <x v="99"/>
    <x v="0"/>
    <x v="4"/>
  </r>
  <r>
    <x v="0"/>
    <x v="247"/>
    <s v="sz2305291484151092"/>
    <x v="2"/>
    <x v="0"/>
    <x v="1044"/>
    <x v="733"/>
    <s v="http://img.ltwebstatic.com/images3_pi/2023/06/12/16865420436ead92784fa3bc2237ec952b5c480f4d_thumbnail_405x552.jpg"/>
    <x v="0"/>
    <x v="0"/>
    <x v="15"/>
    <x v="288"/>
    <x v="0"/>
    <x v="18"/>
    <x v="10"/>
    <x v="0"/>
    <x v="53"/>
  </r>
  <r>
    <x v="0"/>
    <x v="249"/>
    <s v="sx2409299925258217"/>
    <x v="31"/>
    <x v="0"/>
    <x v="461"/>
    <x v="462"/>
    <s v="https://img.ltwebstatic.com/images3_spmp/2024/10/16/bc/172909331896a8e19e54e70ea4df62f19d04cfbc55_thumbnail_405x552.jpg"/>
    <x v="1"/>
    <x v="1"/>
    <x v="4"/>
    <x v="4"/>
    <x v="2"/>
    <x v="65"/>
    <x v="4"/>
    <x v="0"/>
    <x v="3"/>
  </r>
  <r>
    <x v="0"/>
    <x v="237"/>
    <s v="sz2409233344866409"/>
    <x v="8"/>
    <x v="0"/>
    <x v="805"/>
    <x v="809"/>
    <s v="http://img.ltwebstatic.com/images3_pi/2024/10/05/9e/1728113036f434aa98131270c899b0b62fe1e671f7_thumbnail_405x552.jpg"/>
    <x v="0"/>
    <x v="0"/>
    <x v="9"/>
    <x v="19"/>
    <x v="0"/>
    <x v="17"/>
    <x v="13"/>
    <x v="0"/>
    <x v="317"/>
  </r>
  <r>
    <x v="0"/>
    <x v="318"/>
    <s v="si2405161614133943"/>
    <x v="444"/>
    <x v="0"/>
    <x v="672"/>
    <x v="673"/>
    <s v="http://img.ltwebstatic.com/images3_pi/2024/06/24/2a/1719221074050bc6df056a58634d4b443310e8c885_thumbnail_405x552.jpg"/>
    <x v="8"/>
    <x v="51"/>
    <x v="116"/>
    <x v="2"/>
    <x v="0"/>
    <x v="32"/>
    <x v="25"/>
    <x v="0"/>
    <x v="51"/>
  </r>
  <r>
    <x v="0"/>
    <x v="341"/>
    <s v="sr2407157204393443"/>
    <x v="7"/>
    <x v="0"/>
    <x v="203"/>
    <x v="204"/>
    <s v="http://img.ltwebstatic.com/images3_pi/2024/09/11/bb/1726041325061e2ba88ff5a1edc5c79d3d583ffb4f_thumbnail_405x552.jpg"/>
    <x v="13"/>
    <x v="43"/>
    <x v="537"/>
    <x v="759"/>
    <x v="10"/>
    <x v="35"/>
    <x v="149"/>
    <x v="0"/>
    <x v="3"/>
  </r>
  <r>
    <x v="0"/>
    <x v="292"/>
    <s v="sh2412096722354333"/>
    <x v="359"/>
    <x v="0"/>
    <x v="297"/>
    <x v="298"/>
    <s v="https://img.ltwebstatic.com/images3_spmp/2024/12/09/f2/1733749732c21ddf52343b0236332cd090a1af49f2.png"/>
    <x v="3"/>
    <x v="5"/>
    <x v="239"/>
    <x v="293"/>
    <x v="26"/>
    <x v="6"/>
    <x v="111"/>
    <x v="0"/>
    <x v="3"/>
  </r>
  <r>
    <x v="0"/>
    <x v="439"/>
    <s v="sf2403046424144418"/>
    <x v="176"/>
    <x v="0"/>
    <x v="142"/>
    <x v="143"/>
    <s v="https://img.ltwebstatic.com/images3_spmp/2024/08/03/d9/172265129960234929de28c309bcca15bc54a682c6_thumbnail_405x552.jpg"/>
    <x v="7"/>
    <x v="12"/>
    <x v="262"/>
    <x v="2"/>
    <x v="11"/>
    <x v="13"/>
    <x v="19"/>
    <x v="0"/>
    <x v="816"/>
  </r>
  <r>
    <x v="0"/>
    <x v="254"/>
    <s v="sz2311225525540633"/>
    <x v="1"/>
    <x v="0"/>
    <x v="631"/>
    <x v="631"/>
    <s v="http://img.ltwebstatic.com/images3_pi/2024/05/16/6e/171583681989dd8e50617396ab0e0f5d8df69ed44b_thumbnail_405x552.jpg"/>
    <x v="0"/>
    <x v="0"/>
    <x v="0"/>
    <x v="0"/>
    <x v="1"/>
    <x v="28"/>
    <x v="0"/>
    <x v="0"/>
    <x v="6"/>
  </r>
  <r>
    <x v="0"/>
    <x v="433"/>
    <s v="sz2409046568868918"/>
    <x v="8"/>
    <x v="0"/>
    <x v="711"/>
    <x v="712"/>
    <s v="http://img.ltwebstatic.com/images3_pi/2024/10/08/88/17283805159a5a153b859cc2caf0bafaf438c37074_thumbnail_405x552.jpg"/>
    <x v="0"/>
    <x v="0"/>
    <x v="40"/>
    <x v="48"/>
    <x v="1"/>
    <x v="59"/>
    <x v="13"/>
    <x v="0"/>
    <x v="31"/>
  </r>
  <r>
    <x v="0"/>
    <x v="382"/>
    <s v="sz2410147666761731"/>
    <x v="8"/>
    <x v="0"/>
    <x v="596"/>
    <x v="595"/>
    <s v="http://img.ltwebstatic.com/images3_pi/2024/10/30/b6/1730217638ee91cfe65d072d04e2a90614e78ac8b7_thumbnail_405x552.jpg"/>
    <x v="0"/>
    <x v="0"/>
    <x v="1"/>
    <x v="78"/>
    <x v="4"/>
    <x v="4"/>
    <x v="16"/>
    <x v="0"/>
    <x v="4"/>
  </r>
  <r>
    <x v="0"/>
    <x v="194"/>
    <s v="sw2206297740614471"/>
    <x v="2"/>
    <x v="0"/>
    <x v="157"/>
    <x v="158"/>
    <s v="http://img.ltwebstatic.com/images3_pi/2022/10/08/16651976232ae69b4569c751c9741c810a70954ec6_thumbnail_405x552.jpg"/>
    <x v="0"/>
    <x v="0"/>
    <x v="10"/>
    <x v="10"/>
    <x v="4"/>
    <x v="12"/>
    <x v="8"/>
    <x v="0"/>
    <x v="4"/>
  </r>
  <r>
    <x v="0"/>
    <x v="197"/>
    <s v="sz2409303677631910"/>
    <x v="0"/>
    <x v="0"/>
    <x v="89"/>
    <x v="90"/>
    <s v="http://img.ltwebstatic.com/images3_pi/2024/12/04/0e/1733292294f91472ed0ea59af7fad4c640c28d7407_thumbnail_405x552.jpg"/>
    <x v="0"/>
    <x v="0"/>
    <x v="10"/>
    <x v="81"/>
    <x v="4"/>
    <x v="12"/>
    <x v="35"/>
    <x v="0"/>
    <x v="4"/>
  </r>
  <r>
    <x v="0"/>
    <x v="469"/>
    <s v="sz2306152114539523"/>
    <x v="25"/>
    <x v="0"/>
    <x v="151"/>
    <x v="152"/>
    <s v="http://img.ltwebstatic.com/images3_pi/2023/10/19/39/1697706327b3d37db7ba1c980ade5b49a38f2b4d95_thumbnail_405x552.jpg"/>
    <x v="0"/>
    <x v="0"/>
    <x v="20"/>
    <x v="24"/>
    <x v="12"/>
    <x v="21"/>
    <x v="8"/>
    <x v="0"/>
    <x v="21"/>
  </r>
  <r>
    <x v="0"/>
    <x v="429"/>
    <s v="sx2409281162217496"/>
    <x v="63"/>
    <x v="0"/>
    <x v="901"/>
    <x v="905"/>
    <s v="http://img.ltwebstatic.com/images3_pi/2024/10/31/12/1730375288bc34fe60aa2578b916ecddbead339560_thumbnail_405x552.jpg"/>
    <x v="1"/>
    <x v="1"/>
    <x v="4"/>
    <x v="4"/>
    <x v="2"/>
    <x v="89"/>
    <x v="4"/>
    <x v="0"/>
    <x v="3"/>
  </r>
  <r>
    <x v="0"/>
    <x v="334"/>
    <s v="rz2304115747662424"/>
    <x v="9"/>
    <x v="0"/>
    <x v="549"/>
    <x v="549"/>
    <s v="http://img.ltwebstatic.com/images3_pi/2024/02/29/67/17092014656c9d43ef5063c61a9c18aa61f816660e_thumbnail_405x552.jpg"/>
    <x v="0"/>
    <x v="0"/>
    <x v="10"/>
    <x v="81"/>
    <x v="0"/>
    <x v="15"/>
    <x v="35"/>
    <x v="0"/>
    <x v="4"/>
  </r>
  <r>
    <x v="0"/>
    <x v="296"/>
    <s v="sz2306147739403544"/>
    <x v="8"/>
    <x v="0"/>
    <x v="907"/>
    <x v="911"/>
    <s v="http://img.ltwebstatic.com/images3_pi/2023/10/27/13/1698387759501f3405640a8c3a4654c38e8c8bb4b8_thumbnail_405x552.jpg"/>
    <x v="0"/>
    <x v="0"/>
    <x v="1"/>
    <x v="100"/>
    <x v="4"/>
    <x v="83"/>
    <x v="43"/>
    <x v="0"/>
    <x v="817"/>
  </r>
  <r>
    <x v="0"/>
    <x v="296"/>
    <s v="sz2408123840875394"/>
    <x v="10"/>
    <x v="0"/>
    <x v="891"/>
    <x v="612"/>
    <s v="http://img.ltwebstatic.com/images3_pi/2024/10/22/07/1729601206cdf242cad8e5b4cb5e12bd0f4299d2ed_thumbnail_405x552.jpg"/>
    <x v="0"/>
    <x v="4"/>
    <x v="57"/>
    <x v="76"/>
    <x v="1"/>
    <x v="3"/>
    <x v="0"/>
    <x v="0"/>
    <x v="6"/>
  </r>
  <r>
    <x v="0"/>
    <x v="472"/>
    <s v="sz2405165360799891"/>
    <x v="10"/>
    <x v="0"/>
    <x v="633"/>
    <x v="633"/>
    <s v="http://img.ltwebstatic.com/images3_pi/2025/01/10/d6/17364748367ba26dd719a7cdf5bceb376e6b6b01d9_thumbnail_405x552.jpg"/>
    <x v="0"/>
    <x v="4"/>
    <x v="28"/>
    <x v="2"/>
    <x v="4"/>
    <x v="1"/>
    <x v="3"/>
    <x v="0"/>
    <x v="4"/>
  </r>
  <r>
    <x v="0"/>
    <x v="201"/>
    <s v="sw2112063133137595"/>
    <x v="0"/>
    <x v="0"/>
    <x v="723"/>
    <x v="725"/>
    <s v="http://img.ltwebstatic.com/images3_pi/2021/12/28/16406552572bb6d9de1724b29daaf4a5fa47b6fa2c_thumbnail_405x552.jpg"/>
    <x v="0"/>
    <x v="0"/>
    <x v="20"/>
    <x v="24"/>
    <x v="12"/>
    <x v="29"/>
    <x v="8"/>
    <x v="0"/>
    <x v="818"/>
  </r>
  <r>
    <x v="0"/>
    <x v="272"/>
    <s v="sz2403126149334406"/>
    <x v="14"/>
    <x v="0"/>
    <x v="986"/>
    <x v="991"/>
    <s v="http://img.ltwebstatic.com/images3_pi/2024/05/07/c9/171509348159079a40faddc99db644391d4b420c49_thumbnail_405x552.jpg"/>
    <x v="0"/>
    <x v="4"/>
    <x v="22"/>
    <x v="286"/>
    <x v="8"/>
    <x v="31"/>
    <x v="13"/>
    <x v="0"/>
    <x v="715"/>
  </r>
  <r>
    <x v="0"/>
    <x v="205"/>
    <s v="sk2405172912405530"/>
    <x v="77"/>
    <x v="0"/>
    <x v="563"/>
    <x v="715"/>
    <s v="https://img.ltwebstatic.com/images3_spmp/2024/05/28/b4/17168824618f795ccc0734090b6b2788566d3e2c72_thumbnail_405x552.jpg"/>
    <x v="6"/>
    <x v="86"/>
    <x v="523"/>
    <x v="720"/>
    <x v="11"/>
    <x v="10"/>
    <x v="56"/>
    <x v="0"/>
    <x v="4"/>
  </r>
  <r>
    <x v="0"/>
    <x v="430"/>
    <s v="sl2410274489981888"/>
    <x v="635"/>
    <x v="0"/>
    <x v="382"/>
    <x v="383"/>
    <s v="https://img.ltwebstatic.com/images3_spmp/2024/10/27/5f/173002215631964e09609c821af8df9dfb5f260c2e_square_thumbnail_405x552.jpg"/>
    <x v="17"/>
    <x v="149"/>
    <x v="538"/>
    <x v="760"/>
    <x v="17"/>
    <x v="36"/>
    <x v="67"/>
    <x v="0"/>
    <x v="3"/>
  </r>
  <r>
    <x v="0"/>
    <x v="165"/>
    <s v="sz2407163655277723"/>
    <x v="8"/>
    <x v="0"/>
    <x v="553"/>
    <x v="553"/>
    <s v="http://img.ltwebstatic.com/images3_pi/2024/09/27/8a/17273999282ce2bdf8d03e830d2f32f63d148a347d_thumbnail_405x552.jpg"/>
    <x v="0"/>
    <x v="0"/>
    <x v="9"/>
    <x v="17"/>
    <x v="8"/>
    <x v="29"/>
    <x v="12"/>
    <x v="0"/>
    <x v="4"/>
  </r>
  <r>
    <x v="0"/>
    <x v="349"/>
    <s v="st2111165265322611"/>
    <x v="1"/>
    <x v="0"/>
    <x v="121"/>
    <x v="122"/>
    <s v="http://img.ltwebstatic.com/images3_pi/2024/12/26/c3/17351931368f00a5ad4e1457597debebd5b33589cb_thumbnail_405x552.jpg"/>
    <x v="2"/>
    <x v="10"/>
    <x v="35"/>
    <x v="43"/>
    <x v="0"/>
    <x v="25"/>
    <x v="8"/>
    <x v="0"/>
    <x v="142"/>
  </r>
  <r>
    <x v="0"/>
    <x v="471"/>
    <s v="sx2208035746578968"/>
    <x v="63"/>
    <x v="0"/>
    <x v="602"/>
    <x v="601"/>
    <s v="http://img.ltwebstatic.com/images3_pi/2023/04/12/1681293791798950fe74a0735a5256041a7932b3e1_thumbnail_405x552.jpg"/>
    <x v="1"/>
    <x v="1"/>
    <x v="134"/>
    <x v="2"/>
    <x v="2"/>
    <x v="53"/>
    <x v="33"/>
    <x v="0"/>
    <x v="3"/>
  </r>
  <r>
    <x v="0"/>
    <x v="314"/>
    <s v="sw2209293010307111"/>
    <x v="1"/>
    <x v="0"/>
    <x v="597"/>
    <x v="596"/>
    <s v="http://img.ltwebstatic.com/images3_pi/2022/10/26/16667460353e6196b1f65abfe29c1fcef51e09a0ff_thumbnail_405x552.jpg"/>
    <x v="0"/>
    <x v="0"/>
    <x v="20"/>
    <x v="24"/>
    <x v="12"/>
    <x v="10"/>
    <x v="8"/>
    <x v="0"/>
    <x v="268"/>
  </r>
  <r>
    <x v="0"/>
    <x v="168"/>
    <s v="sx2403116956549920"/>
    <x v="3"/>
    <x v="0"/>
    <x v="227"/>
    <x v="228"/>
    <s v="https://img.ltwebstatic.com/images3_spmp/2024/05/26/5d/171669629545abcc7100082d887f23af118838e6c2_thumbnail_405x552.jpg"/>
    <x v="1"/>
    <x v="1"/>
    <x v="55"/>
    <x v="152"/>
    <x v="2"/>
    <x v="8"/>
    <x v="33"/>
    <x v="0"/>
    <x v="3"/>
  </r>
  <r>
    <x v="0"/>
    <x v="359"/>
    <s v="sx2308224992481884"/>
    <x v="37"/>
    <x v="0"/>
    <x v="1056"/>
    <x v="1061"/>
    <s v="http://img.ltwebstatic.com/images3_pi/2023/08/22/6f/1692679788ec2e93563d93928241e671c96a25bdab_thumbnail_405x552.jpg"/>
    <x v="1"/>
    <x v="1"/>
    <x v="4"/>
    <x v="72"/>
    <x v="2"/>
    <x v="20"/>
    <x v="4"/>
    <x v="0"/>
    <x v="3"/>
  </r>
  <r>
    <x v="0"/>
    <x v="446"/>
    <s v="sw2107075359610211"/>
    <x v="1"/>
    <x v="0"/>
    <x v="141"/>
    <x v="142"/>
    <s v="http://img.ltwebstatic.com/images3_pi/2021/07/27/16273686721d918b2151ce8db8e6dc339be3332680_thumbnail_405x552.jpg"/>
    <x v="0"/>
    <x v="0"/>
    <x v="9"/>
    <x v="17"/>
    <x v="0"/>
    <x v="22"/>
    <x v="12"/>
    <x v="0"/>
    <x v="819"/>
  </r>
  <r>
    <x v="0"/>
    <x v="384"/>
    <s v="sz2409149698145680"/>
    <x v="6"/>
    <x v="0"/>
    <x v="468"/>
    <x v="469"/>
    <s v="http://img.ltwebstatic.com/images3_pi/2024/10/22/2a/1729569456495878c8294dcb7f80c8563119937076_thumbnail_405x552.jpg"/>
    <x v="0"/>
    <x v="4"/>
    <x v="22"/>
    <x v="28"/>
    <x v="8"/>
    <x v="39"/>
    <x v="18"/>
    <x v="0"/>
    <x v="4"/>
  </r>
  <r>
    <x v="0"/>
    <x v="461"/>
    <s v="sx2310166943976784"/>
    <x v="3"/>
    <x v="0"/>
    <x v="1002"/>
    <x v="1007"/>
    <s v="http://img.ltwebstatic.com/images3_pi/2023/10/19/39/1697647923d3e7aa1c28f8a86ae44d12e2afce80b3_thumbnail_405x552.jpg"/>
    <x v="1"/>
    <x v="1"/>
    <x v="2"/>
    <x v="2"/>
    <x v="2"/>
    <x v="17"/>
    <x v="2"/>
    <x v="0"/>
    <x v="3"/>
  </r>
  <r>
    <x v="0"/>
    <x v="409"/>
    <s v="sz2407194310485621"/>
    <x v="2"/>
    <x v="0"/>
    <x v="820"/>
    <x v="824"/>
    <s v="http://img.ltwebstatic.com/images3_pi/2024/11/12/80/173139023804d90ac031af6b98250f4bbb933959ca_thumbnail_405x552.jpg"/>
    <x v="0"/>
    <x v="0"/>
    <x v="10"/>
    <x v="81"/>
    <x v="4"/>
    <x v="5"/>
    <x v="35"/>
    <x v="0"/>
    <x v="43"/>
  </r>
  <r>
    <x v="0"/>
    <x v="431"/>
    <s v="sh2410141909845073"/>
    <x v="217"/>
    <x v="0"/>
    <x v="119"/>
    <x v="120"/>
    <s v="https://img.ltwebstatic.com/images3_spmp/2024/10/14/a7/1728906998b00ea93e65c6c31b4b7bb66ecca19ade_square_thumbnail_405x552.jpg"/>
    <x v="3"/>
    <x v="16"/>
    <x v="65"/>
    <x v="303"/>
    <x v="42"/>
    <x v="11"/>
    <x v="65"/>
    <x v="0"/>
    <x v="3"/>
  </r>
  <r>
    <x v="0"/>
    <x v="235"/>
    <s v="sz2407171376111135"/>
    <x v="1"/>
    <x v="0"/>
    <x v="590"/>
    <x v="589"/>
    <s v="https://img.ltwebstatic.com/images3_spmp/2024/09/13/9b/172622970853acfa894490b191192314c43be4875b_thumbnail_405x552.jpg"/>
    <x v="0"/>
    <x v="0"/>
    <x v="1"/>
    <x v="51"/>
    <x v="4"/>
    <x v="52"/>
    <x v="16"/>
    <x v="0"/>
    <x v="4"/>
  </r>
  <r>
    <x v="0"/>
    <x v="144"/>
    <s v="sz2412169155903797"/>
    <x v="14"/>
    <x v="0"/>
    <x v="29"/>
    <x v="29"/>
    <s v="https://img.ltwebstatic.com/images3_spmp/2024/12/16/0d/1734343508daf128947e7555410d3ad0efd32fb3aa_thumbnail_405x552.jpg"/>
    <x v="0"/>
    <x v="4"/>
    <x v="12"/>
    <x v="12"/>
    <x v="1"/>
    <x v="13"/>
    <x v="10"/>
    <x v="0"/>
    <x v="29"/>
  </r>
  <r>
    <x v="0"/>
    <x v="213"/>
    <s v="si2406039799991316"/>
    <x v="9"/>
    <x v="0"/>
    <x v="533"/>
    <x v="533"/>
    <s v="http://img.ltwebstatic.com/images3_pi/2024/06/20/8f/171886361577c32abdabfd042b306b7a8587abf8ba_thumbnail_405x552.jpg"/>
    <x v="8"/>
    <x v="22"/>
    <x v="43"/>
    <x v="56"/>
    <x v="1"/>
    <x v="5"/>
    <x v="24"/>
    <x v="0"/>
    <x v="21"/>
  </r>
  <r>
    <x v="0"/>
    <x v="251"/>
    <s v="sg2407189362868181"/>
    <x v="636"/>
    <x v="0"/>
    <x v="104"/>
    <x v="105"/>
    <s v="https://img.ltwebstatic.com/images3_spmp/2024/08/22/b8/172429584540ddd91b0120e9a4edb175e4aba50ad4_thumbnail_405x552.jpg"/>
    <x v="14"/>
    <x v="94"/>
    <x v="382"/>
    <x v="477"/>
    <x v="10"/>
    <x v="14"/>
    <x v="64"/>
    <x v="0"/>
    <x v="122"/>
  </r>
  <r>
    <x v="0"/>
    <x v="289"/>
    <s v="sz2407180867770050"/>
    <x v="6"/>
    <x v="0"/>
    <x v="712"/>
    <x v="713"/>
    <s v="http://img.ltwebstatic.com/images3_pi/2024/08/30/17/17250115795f3179e8c20cfe5ea72d8f1e80328393_thumbnail_405x552.jpg"/>
    <x v="0"/>
    <x v="4"/>
    <x v="107"/>
    <x v="333"/>
    <x v="1"/>
    <x v="21"/>
    <x v="8"/>
    <x v="0"/>
    <x v="15"/>
  </r>
  <r>
    <x v="0"/>
    <x v="459"/>
    <s v="sh2403071136200446"/>
    <x v="90"/>
    <x v="0"/>
    <x v="230"/>
    <x v="231"/>
    <s v="http://img.ltwebstatic.com/images3_spmp/2024/03/07/96/170977918850ff39d7af7978b5b1ace0d089744168_square_thumbnail_405x552.jpg"/>
    <x v="3"/>
    <x v="15"/>
    <x v="92"/>
    <x v="202"/>
    <x v="54"/>
    <x v="0"/>
    <x v="23"/>
    <x v="0"/>
    <x v="3"/>
  </r>
  <r>
    <x v="0"/>
    <x v="265"/>
    <s v="sm2409255476546465"/>
    <x v="9"/>
    <x v="0"/>
    <x v="793"/>
    <x v="796"/>
    <s v="http://img.ltwebstatic.com/images3_pi/2024/10/14/e6/1728870317527a1fb3a8e8feb6dd7263c0b260e4ea_thumbnail_405x552.jpg"/>
    <x v="9"/>
    <x v="20"/>
    <x v="94"/>
    <x v="259"/>
    <x v="44"/>
    <x v="29"/>
    <x v="98"/>
    <x v="0"/>
    <x v="4"/>
  </r>
  <r>
    <x v="0"/>
    <x v="239"/>
    <s v="sx2303073219990007"/>
    <x v="37"/>
    <x v="0"/>
    <x v="219"/>
    <x v="220"/>
    <s v="http://img.ltwebstatic.com/images3_pi/2024/03/08/59/1709898352d7f018a8eb17d6e030bce4b746ff63ee_thumbnail_405x552.jpg"/>
    <x v="1"/>
    <x v="1"/>
    <x v="2"/>
    <x v="2"/>
    <x v="2"/>
    <x v="37"/>
    <x v="2"/>
    <x v="0"/>
    <x v="3"/>
  </r>
  <r>
    <x v="0"/>
    <x v="420"/>
    <s v="sh2311233213528443"/>
    <x v="55"/>
    <x v="0"/>
    <x v="1155"/>
    <x v="1164"/>
    <s v="http://img.ltwebstatic.com/images3_spmp/2023/11/23/17/1700723903997ea77aec365b80ad701b76881c2b0b_square_thumbnail_405x552.jpg"/>
    <x v="3"/>
    <x v="16"/>
    <x v="228"/>
    <x v="282"/>
    <x v="0"/>
    <x v="68"/>
    <x v="7"/>
    <x v="0"/>
    <x v="820"/>
  </r>
  <r>
    <x v="0"/>
    <x v="240"/>
    <s v="sg2310073628763476"/>
    <x v="7"/>
    <x v="0"/>
    <x v="285"/>
    <x v="286"/>
    <s v="http://img.ltwebstatic.com/images3_spmp/2023/12/25/bb/1703510998fca194a5ba27f8f87b5d16653f70b954_thumbnail_405x552.jpg"/>
    <x v="14"/>
    <x v="33"/>
    <x v="69"/>
    <x v="98"/>
    <x v="15"/>
    <x v="30"/>
    <x v="42"/>
    <x v="0"/>
    <x v="86"/>
  </r>
  <r>
    <x v="0"/>
    <x v="241"/>
    <s v="sz2409049334320727"/>
    <x v="21"/>
    <x v="0"/>
    <x v="99"/>
    <x v="100"/>
    <s v="http://img.ltwebstatic.com/images3_pi/2024/10/26/93/17299208169fb9acccf83c12ef14265bfcb633c92b_thumbnail_405x552.jpg"/>
    <x v="0"/>
    <x v="4"/>
    <x v="22"/>
    <x v="62"/>
    <x v="8"/>
    <x v="42"/>
    <x v="12"/>
    <x v="0"/>
    <x v="548"/>
  </r>
  <r>
    <x v="0"/>
    <x v="254"/>
    <s v="sx2409184019958995"/>
    <x v="74"/>
    <x v="0"/>
    <x v="714"/>
    <x v="716"/>
    <s v="http://img.ltwebstatic.com/images3_pi/2024/10/23/c0/1729683956bd04dfbb71f5318e9040c926a6cf12c7_thumbnail_405x552.jpg"/>
    <x v="1"/>
    <x v="1"/>
    <x v="4"/>
    <x v="72"/>
    <x v="2"/>
    <x v="55"/>
    <x v="4"/>
    <x v="0"/>
    <x v="3"/>
  </r>
  <r>
    <x v="0"/>
    <x v="397"/>
    <s v="sm2305225700012970"/>
    <x v="8"/>
    <x v="0"/>
    <x v="46"/>
    <x v="46"/>
    <s v="http://img.ltwebstatic.com/images3_pi/2023/05/30/1685411845fccb96543753d4809ef9a9ff7de72752_thumbnail_405x552.jpg"/>
    <x v="9"/>
    <x v="20"/>
    <x v="94"/>
    <x v="130"/>
    <x v="1"/>
    <x v="1"/>
    <x v="0"/>
    <x v="0"/>
    <x v="2"/>
  </r>
  <r>
    <x v="0"/>
    <x v="342"/>
    <s v="sh2307179505843455"/>
    <x v="40"/>
    <x v="0"/>
    <x v="430"/>
    <x v="431"/>
    <s v="http://img.ltwebstatic.com/images3_spmp/2023/07/17/1689582783037c950d25833cefeb186812cef2cd22_thumbnail_405x552.jpg"/>
    <x v="3"/>
    <x v="15"/>
    <x v="66"/>
    <x v="93"/>
    <x v="55"/>
    <x v="14"/>
    <x v="68"/>
    <x v="0"/>
    <x v="3"/>
  </r>
  <r>
    <x v="0"/>
    <x v="460"/>
    <s v="sz2407106655741701"/>
    <x v="1"/>
    <x v="0"/>
    <x v="665"/>
    <x v="666"/>
    <s v="http://img.ltwebstatic.com/images3_pi/2024/12/27/90/173526997476faeb5a8e8eb8d62e773f4f42c2b8f1_thumbnail_405x552.jpg"/>
    <x v="0"/>
    <x v="0"/>
    <x v="0"/>
    <x v="65"/>
    <x v="15"/>
    <x v="1"/>
    <x v="29"/>
    <x v="0"/>
    <x v="4"/>
  </r>
  <r>
    <x v="0"/>
    <x v="216"/>
    <s v="sk2410029002912649"/>
    <x v="77"/>
    <x v="0"/>
    <x v="579"/>
    <x v="578"/>
    <s v="https://img.ltwebstatic.com/images3_spmp/2024/10/02/c7/17278377917fbc164c91dfaeed697cb6184f7d8ae5_thumbnail_405x552.jpg"/>
    <x v="6"/>
    <x v="97"/>
    <x v="267"/>
    <x v="743"/>
    <x v="11"/>
    <x v="53"/>
    <x v="56"/>
    <x v="0"/>
    <x v="75"/>
  </r>
  <r>
    <x v="0"/>
    <x v="398"/>
    <s v="sx2211016336336326"/>
    <x v="19"/>
    <x v="0"/>
    <x v="1156"/>
    <x v="1165"/>
    <s v="http://img.ltwebstatic.com/images3_pi/2023/04/12/1681293863bbd6f1bcf0b63f9aa8e2e61228717642_thumbnail_405x552.jpg"/>
    <x v="1"/>
    <x v="1"/>
    <x v="34"/>
    <x v="41"/>
    <x v="2"/>
    <x v="89"/>
    <x v="4"/>
    <x v="0"/>
    <x v="3"/>
  </r>
  <r>
    <x v="0"/>
    <x v="389"/>
    <s v="sz2403212438270928"/>
    <x v="2"/>
    <x v="0"/>
    <x v="33"/>
    <x v="33"/>
    <s v="http://img.ltwebstatic.com/images3_pi/2024/10/23/14/1729655551e2a7af7cc5150a2d33aad1b5ce18a2be_thumbnail_405x552.jpg"/>
    <x v="0"/>
    <x v="0"/>
    <x v="0"/>
    <x v="65"/>
    <x v="1"/>
    <x v="16"/>
    <x v="29"/>
    <x v="0"/>
    <x v="6"/>
  </r>
  <r>
    <x v="0"/>
    <x v="255"/>
    <s v="sw2108053660386264"/>
    <x v="69"/>
    <x v="0"/>
    <x v="183"/>
    <x v="184"/>
    <s v="http://img.ltwebstatic.com/images3_pi/2021/11/09/16364403273469ecb6b36e8545604a9f6cd22170cd_thumbnail_405x552.jpg"/>
    <x v="0"/>
    <x v="0"/>
    <x v="10"/>
    <x v="32"/>
    <x v="0"/>
    <x v="16"/>
    <x v="8"/>
    <x v="0"/>
    <x v="821"/>
  </r>
  <r>
    <x v="0"/>
    <x v="255"/>
    <s v="sz2406148493588333"/>
    <x v="9"/>
    <x v="0"/>
    <x v="501"/>
    <x v="502"/>
    <s v="http://img.ltwebstatic.com/images3_pi/2024/07/31/73/172239531125249ad884610d7b8647abbf06eb74c7_thumbnail_405x552.jpg"/>
    <x v="0"/>
    <x v="0"/>
    <x v="40"/>
    <x v="48"/>
    <x v="1"/>
    <x v="26"/>
    <x v="13"/>
    <x v="0"/>
    <x v="6"/>
  </r>
  <r>
    <x v="0"/>
    <x v="310"/>
    <s v="sz2405224038633450"/>
    <x v="1"/>
    <x v="0"/>
    <x v="944"/>
    <x v="952"/>
    <s v="http://img.ltwebstatic.com/images3_pi/2024/10/15/52/17289805942eab03d91b6ee75ee3ce2c61819bacd7_thumbnail_405x552.jpg"/>
    <x v="0"/>
    <x v="0"/>
    <x v="9"/>
    <x v="19"/>
    <x v="8"/>
    <x v="65"/>
    <x v="13"/>
    <x v="0"/>
    <x v="7"/>
  </r>
  <r>
    <x v="0"/>
    <x v="297"/>
    <s v="sz2310276233344622"/>
    <x v="0"/>
    <x v="0"/>
    <x v="272"/>
    <x v="273"/>
    <s v="http://img.ltwebstatic.com/images3_pi/2023/11/14/0d/1699928081304a0f2de952314afac75d1eeae5db53_thumbnail_405x552.jpg"/>
    <x v="0"/>
    <x v="0"/>
    <x v="0"/>
    <x v="0"/>
    <x v="0"/>
    <x v="32"/>
    <x v="0"/>
    <x v="0"/>
    <x v="1"/>
  </r>
  <r>
    <x v="0"/>
    <x v="200"/>
    <s v="sz2407221910642529"/>
    <x v="8"/>
    <x v="0"/>
    <x v="672"/>
    <x v="673"/>
    <s v="http://img.ltwebstatic.com/images3_pi/2024/07/26/15/17219819122f44f9842f5d6fa21f3d36cc887434ff_thumbnail_405x552.jpg"/>
    <x v="0"/>
    <x v="0"/>
    <x v="0"/>
    <x v="40"/>
    <x v="0"/>
    <x v="41"/>
    <x v="0"/>
    <x v="0"/>
    <x v="6"/>
  </r>
  <r>
    <x v="0"/>
    <x v="324"/>
    <s v="si2310309894148187"/>
    <x v="1"/>
    <x v="0"/>
    <x v="62"/>
    <x v="63"/>
    <s v="http://img.ltwebstatic.com/images3_pi/2024/07/31/a3/17223888043c8b5c0d6408bb9045002ec550dfa12c_thumbnail_405x552.jpg"/>
    <x v="8"/>
    <x v="51"/>
    <x v="116"/>
    <x v="2"/>
    <x v="0"/>
    <x v="41"/>
    <x v="25"/>
    <x v="0"/>
    <x v="51"/>
  </r>
  <r>
    <x v="0"/>
    <x v="201"/>
    <s v="sz2411133360730936"/>
    <x v="1"/>
    <x v="0"/>
    <x v="597"/>
    <x v="596"/>
    <s v="http://img.ltwebstatic.com/images3_pi/2024/11/20/78/1732087255d679741413cb33e219b1efc2e2b27f12_thumbnail_405x552.jpg"/>
    <x v="0"/>
    <x v="0"/>
    <x v="40"/>
    <x v="48"/>
    <x v="4"/>
    <x v="16"/>
    <x v="13"/>
    <x v="0"/>
    <x v="4"/>
  </r>
  <r>
    <x v="0"/>
    <x v="311"/>
    <s v="sx2308160161011821"/>
    <x v="29"/>
    <x v="0"/>
    <x v="6"/>
    <x v="6"/>
    <s v="http://img.ltwebstatic.com/images3_pi/2023/08/16/a7/16921956108cc4ef632308b9db2f2e7aae69882a69_thumbnail_405x552.jpg"/>
    <x v="1"/>
    <x v="1"/>
    <x v="2"/>
    <x v="2"/>
    <x v="2"/>
    <x v="16"/>
    <x v="2"/>
    <x v="0"/>
    <x v="3"/>
  </r>
  <r>
    <x v="0"/>
    <x v="245"/>
    <s v="sx2406118260871112"/>
    <x v="63"/>
    <x v="0"/>
    <x v="1006"/>
    <x v="1012"/>
    <s v="https://img.ltwebstatic.com/images3_spmp/2024/10/09/0e/172847112983e79cec90da5108cd66e819504c9265_thumbnail_405x552.jpg"/>
    <x v="1"/>
    <x v="1"/>
    <x v="4"/>
    <x v="4"/>
    <x v="2"/>
    <x v="29"/>
    <x v="4"/>
    <x v="0"/>
    <x v="3"/>
  </r>
  <r>
    <x v="0"/>
    <x v="182"/>
    <s v="sz2311240130947163"/>
    <x v="9"/>
    <x v="0"/>
    <x v="297"/>
    <x v="298"/>
    <s v="http://img.ltwebstatic.com/images3_pi/2024/05/11/40/17154095734651a3710b65353e8fd12230c17e6b2c_thumbnail_405x552.jpg"/>
    <x v="0"/>
    <x v="0"/>
    <x v="0"/>
    <x v="65"/>
    <x v="1"/>
    <x v="30"/>
    <x v="29"/>
    <x v="0"/>
    <x v="6"/>
  </r>
  <r>
    <x v="0"/>
    <x v="401"/>
    <s v="sh2409030871076042"/>
    <x v="130"/>
    <x v="0"/>
    <x v="200"/>
    <x v="201"/>
    <s v="https://img.ltwebstatic.com/images3_spmp/2024/09/03/83/1725332286fb4bcc76e191d54f29450d1bc5930081_square_thumbnail_405x552.jpg"/>
    <x v="3"/>
    <x v="3"/>
    <x v="77"/>
    <x v="761"/>
    <x v="42"/>
    <x v="48"/>
    <x v="78"/>
    <x v="0"/>
    <x v="3"/>
  </r>
  <r>
    <x v="0"/>
    <x v="347"/>
    <s v="sz2307255615514511"/>
    <x v="40"/>
    <x v="0"/>
    <x v="241"/>
    <x v="242"/>
    <s v="http://img.ltwebstatic.com/images3_pi/2024/10/30/f0/17302699388f6be4e0395b156a6550ad009363081e_thumbnail_405x552.jpg"/>
    <x v="0"/>
    <x v="0"/>
    <x v="9"/>
    <x v="17"/>
    <x v="0"/>
    <x v="13"/>
    <x v="12"/>
    <x v="0"/>
    <x v="822"/>
  </r>
  <r>
    <x v="0"/>
    <x v="223"/>
    <s v="sh2409091547118582"/>
    <x v="637"/>
    <x v="0"/>
    <x v="1157"/>
    <x v="1166"/>
    <s v="https://img.ltwebstatic.com/images3_spmp/2024/09/09/5a/1725885628281a4c2c03099735d1ebdf53f23c7831_square_thumbnail_405x552.jpg"/>
    <x v="3"/>
    <x v="5"/>
    <x v="539"/>
    <x v="762"/>
    <x v="5"/>
    <x v="28"/>
    <x v="23"/>
    <x v="0"/>
    <x v="3"/>
  </r>
  <r>
    <x v="0"/>
    <x v="246"/>
    <s v="sf2411215679547742"/>
    <x v="16"/>
    <x v="0"/>
    <x v="834"/>
    <x v="839"/>
    <s v="https://img.ltwebstatic.com/images3_spmp/2024/11/21/b7/173217138037c78712043d8651943198ade67fd0ee_thumbnail_405x552.jpg"/>
    <x v="7"/>
    <x v="12"/>
    <x v="25"/>
    <x v="31"/>
    <x v="74"/>
    <x v="26"/>
    <x v="19"/>
    <x v="0"/>
    <x v="19"/>
  </r>
  <r>
    <x v="0"/>
    <x v="163"/>
    <s v="sz2309124786656993"/>
    <x v="8"/>
    <x v="0"/>
    <x v="251"/>
    <x v="252"/>
    <s v="http://img.ltwebstatic.com/images3_pi/2024/01/31/a0/1706683135050c768e4e1e8cf2af14079012eceba4_thumbnail_405x552.jpg"/>
    <x v="0"/>
    <x v="0"/>
    <x v="9"/>
    <x v="17"/>
    <x v="0"/>
    <x v="10"/>
    <x v="12"/>
    <x v="0"/>
    <x v="823"/>
  </r>
  <r>
    <x v="0"/>
    <x v="226"/>
    <s v="sz2402097368016899"/>
    <x v="108"/>
    <x v="0"/>
    <x v="105"/>
    <x v="106"/>
    <s v="http://img.ltwebstatic.com/images3_pi/2025/01/07/a4/173624179916c068c2c902c210d6e542d1ed1f0f20_thumbnail_405x552.jpg"/>
    <x v="0"/>
    <x v="0"/>
    <x v="20"/>
    <x v="24"/>
    <x v="12"/>
    <x v="21"/>
    <x v="8"/>
    <x v="0"/>
    <x v="30"/>
  </r>
  <r>
    <x v="0"/>
    <x v="358"/>
    <s v="sz2412034310164601"/>
    <x v="9"/>
    <x v="0"/>
    <x v="263"/>
    <x v="264"/>
    <s v="http://img.ltwebstatic.com/images3_pi/2024/12/18/0b/173451515884e0252788bc090939dd5d81ed05fc0a_thumbnail_405x552.jpg"/>
    <x v="0"/>
    <x v="0"/>
    <x v="15"/>
    <x v="33"/>
    <x v="0"/>
    <x v="0"/>
    <x v="10"/>
    <x v="0"/>
    <x v="126"/>
  </r>
  <r>
    <x v="0"/>
    <x v="232"/>
    <s v="sx2406271735567976"/>
    <x v="63"/>
    <x v="0"/>
    <x v="829"/>
    <x v="834"/>
    <s v="https://img.ltwebstatic.com/images3_spmp/2024/07/15/97/17210226875c3553a4c991f0f596778d59324f0541_thumbnail_405x552.jpg"/>
    <x v="1"/>
    <x v="1"/>
    <x v="55"/>
    <x v="74"/>
    <x v="2"/>
    <x v="20"/>
    <x v="33"/>
    <x v="0"/>
    <x v="3"/>
  </r>
  <r>
    <x v="0"/>
    <x v="362"/>
    <s v="ss2501022120126912"/>
    <x v="40"/>
    <x v="0"/>
    <x v="755"/>
    <x v="758"/>
    <s v="https://img.ltwebstatic.com/images3_spmp/2025/01/02/f1/1735822489bde35560813b6282e6ee508ded6621bb_square_thumbnail_405x552.jpg"/>
    <x v="19"/>
    <x v="150"/>
    <x v="540"/>
    <x v="2"/>
    <x v="41"/>
    <x v="35"/>
    <x v="205"/>
    <x v="0"/>
    <x v="3"/>
  </r>
  <r>
    <x v="0"/>
    <x v="432"/>
    <s v="sz2408218844481211"/>
    <x v="1"/>
    <x v="0"/>
    <x v="241"/>
    <x v="242"/>
    <s v="http://img.ltwebstatic.com/images3_pi/2024/09/27/87/1727441466a57b03aa2f6da7aee1d32f33ed86736b_thumbnail_405x552.jpg"/>
    <x v="0"/>
    <x v="0"/>
    <x v="0"/>
    <x v="25"/>
    <x v="4"/>
    <x v="22"/>
    <x v="17"/>
    <x v="0"/>
    <x v="155"/>
  </r>
  <r>
    <x v="0"/>
    <x v="438"/>
    <s v="sx2308293858082171"/>
    <x v="61"/>
    <x v="0"/>
    <x v="1005"/>
    <x v="1011"/>
    <s v="https://img.ltwebstatic.com/images3_spmp/2024/10/24/ab/1729775672db822989b4a365db4e1a75b515fd8da8_thumbnail_405x552.jpg"/>
    <x v="1"/>
    <x v="1"/>
    <x v="4"/>
    <x v="72"/>
    <x v="2"/>
    <x v="68"/>
    <x v="4"/>
    <x v="0"/>
    <x v="3"/>
  </r>
  <r>
    <x v="0"/>
    <x v="380"/>
    <s v="sx2410096272116779"/>
    <x v="4"/>
    <x v="0"/>
    <x v="1096"/>
    <x v="1103"/>
    <s v="https://img.ltwebstatic.com/images3_spmp/2024/10/09/87/1728463165624c207b889324a05b8c5682a1cde570_thumbnail_405x552.jpg"/>
    <x v="1"/>
    <x v="1"/>
    <x v="4"/>
    <x v="4"/>
    <x v="2"/>
    <x v="82"/>
    <x v="4"/>
    <x v="0"/>
    <x v="3"/>
  </r>
  <r>
    <x v="0"/>
    <x v="252"/>
    <s v="sm2411131341852111"/>
    <x v="8"/>
    <x v="0"/>
    <x v="13"/>
    <x v="13"/>
    <s v="http://img.ltwebstatic.com/images3_pi/2024/12/17/3d/1734422516d393cace85a33c24f55b96691bf30dd3_thumbnail_405x552.jpg"/>
    <x v="9"/>
    <x v="20"/>
    <x v="41"/>
    <x v="450"/>
    <x v="11"/>
    <x v="12"/>
    <x v="12"/>
    <x v="0"/>
    <x v="4"/>
  </r>
  <r>
    <x v="0"/>
    <x v="265"/>
    <s v="sm2407079737817744"/>
    <x v="8"/>
    <x v="0"/>
    <x v="419"/>
    <x v="420"/>
    <s v="http://img.ltwebstatic.com/images3_pi/2024/08/29/09/1724898993e746552d92c5afc4d2350b97dfdbf646_thumbnail_405x552.jpg"/>
    <x v="9"/>
    <x v="20"/>
    <x v="89"/>
    <x v="123"/>
    <x v="0"/>
    <x v="39"/>
    <x v="56"/>
    <x v="0"/>
    <x v="102"/>
  </r>
  <r>
    <x v="0"/>
    <x v="439"/>
    <s v="sz2409200938596185"/>
    <x v="10"/>
    <x v="0"/>
    <x v="403"/>
    <x v="404"/>
    <s v="http://img.ltwebstatic.com/images3_pi/2024/10/10/19/1728525019592b50a73e683963c3f1cf092d5abafe_thumbnail_405x552.jpg"/>
    <x v="0"/>
    <x v="4"/>
    <x v="8"/>
    <x v="84"/>
    <x v="4"/>
    <x v="55"/>
    <x v="43"/>
    <x v="0"/>
    <x v="4"/>
  </r>
  <r>
    <x v="0"/>
    <x v="330"/>
    <s v="sz2410220036547405"/>
    <x v="8"/>
    <x v="0"/>
    <x v="183"/>
    <x v="184"/>
    <s v="http://img.ltwebstatic.com/images3_pi/2024/12/01/54/1733038278b72414aa785ada6c3a08a6b97811248a_thumbnail_405x552.jpg"/>
    <x v="0"/>
    <x v="0"/>
    <x v="5"/>
    <x v="127"/>
    <x v="1"/>
    <x v="16"/>
    <x v="5"/>
    <x v="0"/>
    <x v="2"/>
  </r>
  <r>
    <x v="0"/>
    <x v="218"/>
    <s v="sz2408291158682202"/>
    <x v="8"/>
    <x v="0"/>
    <x v="549"/>
    <x v="549"/>
    <s v="http://img.ltwebstatic.com/images3_pi/2024/10/22/0e/1729570168013a9034693c55134349f02bf427ca5f_thumbnail_405x552.jpg"/>
    <x v="0"/>
    <x v="0"/>
    <x v="0"/>
    <x v="0"/>
    <x v="1"/>
    <x v="28"/>
    <x v="0"/>
    <x v="0"/>
    <x v="40"/>
  </r>
  <r>
    <x v="0"/>
    <x v="243"/>
    <s v="st2404108631891338"/>
    <x v="1"/>
    <x v="0"/>
    <x v="396"/>
    <x v="397"/>
    <s v="http://img.ltwebstatic.com/images3_pi/2024/05/22/93/17163685190d89d8b1422b7a3f91c45f572a96a0c9_thumbnail_405x552.jpg"/>
    <x v="2"/>
    <x v="10"/>
    <x v="60"/>
    <x v="120"/>
    <x v="1"/>
    <x v="0"/>
    <x v="29"/>
    <x v="0"/>
    <x v="4"/>
  </r>
  <r>
    <x v="0"/>
    <x v="244"/>
    <s v="sz2410074169292691"/>
    <x v="10"/>
    <x v="0"/>
    <x v="277"/>
    <x v="278"/>
    <s v="http://img.ltwebstatic.com/images3_pi/2024/10/21/80/17294889418ed83067e229e10b6a44afd88c051cdf_thumbnail_405x552.jpg"/>
    <x v="0"/>
    <x v="4"/>
    <x v="22"/>
    <x v="763"/>
    <x v="8"/>
    <x v="15"/>
    <x v="12"/>
    <x v="0"/>
    <x v="7"/>
  </r>
  <r>
    <x v="0"/>
    <x v="310"/>
    <s v="sa2411041818153636"/>
    <x v="309"/>
    <x v="0"/>
    <x v="733"/>
    <x v="736"/>
    <s v="http://img.ltwebstatic.com/images3_pi/2024/11/25/e6/1732535771cdf925dd0eb8eaece1ed60aa036a7982_thumbnail_405x552.jpg"/>
    <x v="5"/>
    <x v="34"/>
    <x v="83"/>
    <x v="2"/>
    <x v="11"/>
    <x v="5"/>
    <x v="51"/>
    <x v="0"/>
    <x v="4"/>
  </r>
  <r>
    <x v="0"/>
    <x v="336"/>
    <s v="sz2310012982286428"/>
    <x v="2"/>
    <x v="0"/>
    <x v="413"/>
    <x v="414"/>
    <s v="http://img.ltwebstatic.com/images3_pi/2024/01/11/9c/1704940407e29c76ed512863e093660447c05198e3_thumbnail_405x552.jpg"/>
    <x v="0"/>
    <x v="0"/>
    <x v="40"/>
    <x v="48"/>
    <x v="1"/>
    <x v="42"/>
    <x v="13"/>
    <x v="0"/>
    <x v="4"/>
  </r>
  <r>
    <x v="0"/>
    <x v="272"/>
    <s v="sc2412305043946483"/>
    <x v="7"/>
    <x v="0"/>
    <x v="214"/>
    <x v="215"/>
    <s v="https://img.ltwebstatic.com/images3_spmp/2024/12/30/9a/17355581277958daa2da3097199db2378cc6ca5ef3_thumbnail_405x552.jpg"/>
    <x v="15"/>
    <x v="36"/>
    <x v="143"/>
    <x v="764"/>
    <x v="2"/>
    <x v="28"/>
    <x v="77"/>
    <x v="0"/>
    <x v="3"/>
  </r>
  <r>
    <x v="0"/>
    <x v="204"/>
    <s v="sh2412161493799001"/>
    <x v="8"/>
    <x v="0"/>
    <x v="895"/>
    <x v="899"/>
    <s v="http://img.ltwebstatic.com/images3_pi/2024/12/16/c2/1734351649716613668a7f25464511c3f5f07f600e_thumbnail_405x552.jpg"/>
    <x v="3"/>
    <x v="61"/>
    <x v="286"/>
    <x v="765"/>
    <x v="11"/>
    <x v="43"/>
    <x v="189"/>
    <x v="0"/>
    <x v="4"/>
  </r>
  <r>
    <x v="0"/>
    <x v="422"/>
    <s v="sz2307052373052384"/>
    <x v="1"/>
    <x v="0"/>
    <x v="578"/>
    <x v="577"/>
    <s v="http://img.ltwebstatic.com/images3_pi/2023/07/24/16901813238a000f9d89e7e29b68ddd555f6c7d680_thumbnail_405x552.jpg"/>
    <x v="0"/>
    <x v="0"/>
    <x v="44"/>
    <x v="2"/>
    <x v="1"/>
    <x v="13"/>
    <x v="26"/>
    <x v="0"/>
    <x v="21"/>
  </r>
  <r>
    <x v="0"/>
    <x v="182"/>
    <s v="si2306215399668050"/>
    <x v="2"/>
    <x v="0"/>
    <x v="645"/>
    <x v="645"/>
    <s v="http://img.ltwebstatic.com/images3_pi/2023/07/15/16894158292ecaabde7d4c969353ba05dfa00b6ede_thumbnail_405x552.jpg"/>
    <x v="8"/>
    <x v="22"/>
    <x v="47"/>
    <x v="766"/>
    <x v="1"/>
    <x v="16"/>
    <x v="24"/>
    <x v="0"/>
    <x v="24"/>
  </r>
  <r>
    <x v="0"/>
    <x v="183"/>
    <s v="sq2404285555964747"/>
    <x v="638"/>
    <x v="0"/>
    <x v="347"/>
    <x v="348"/>
    <s v="https://img.ltwebstatic.com/images3_spmp/2024/11/29/5c/17328642075fd3f9a952920c4a224a89728b387221_square_thumbnail_405x552.jpg"/>
    <x v="12"/>
    <x v="29"/>
    <x v="410"/>
    <x v="533"/>
    <x v="26"/>
    <x v="6"/>
    <x v="104"/>
    <x v="0"/>
    <x v="3"/>
  </r>
  <r>
    <x v="0"/>
    <x v="226"/>
    <s v="sx2412264172948515"/>
    <x v="29"/>
    <x v="0"/>
    <x v="327"/>
    <x v="328"/>
    <s v="https://img.ltwebstatic.com/images3_spmp/2024/12/26/05/1735180869c5767078814eb64174dee775e32ffe62_thumbnail_405x552.jpg"/>
    <x v="1"/>
    <x v="1"/>
    <x v="32"/>
    <x v="37"/>
    <x v="2"/>
    <x v="5"/>
    <x v="22"/>
    <x v="0"/>
    <x v="3"/>
  </r>
  <r>
    <x v="0"/>
    <x v="228"/>
    <s v="sh2308245821209332"/>
    <x v="639"/>
    <x v="0"/>
    <x v="156"/>
    <x v="157"/>
    <s v="http://img.ltwebstatic.com/images3_spmp/2023/08/24/b0/16928683789765e01854b50c251b2625c561f14f64_thumbnail_405x552.jpg"/>
    <x v="3"/>
    <x v="3"/>
    <x v="77"/>
    <x v="149"/>
    <x v="53"/>
    <x v="7"/>
    <x v="40"/>
    <x v="0"/>
    <x v="3"/>
  </r>
  <r>
    <x v="0"/>
    <x v="210"/>
    <s v="sn2111068825114904"/>
    <x v="0"/>
    <x v="0"/>
    <x v="25"/>
    <x v="25"/>
    <s v="http://img.ltwebstatic.com/images3_pi/2022/04/02/1648878989209f7a9472b7a11d1fee521dd895daf0_thumbnail_405x552.jpg"/>
    <x v="0"/>
    <x v="26"/>
    <x v="117"/>
    <x v="158"/>
    <x v="0"/>
    <x v="21"/>
    <x v="3"/>
    <x v="1"/>
    <x v="4"/>
  </r>
  <r>
    <x v="0"/>
    <x v="229"/>
    <s v="sz2308090807864414"/>
    <x v="40"/>
    <x v="0"/>
    <x v="786"/>
    <x v="789"/>
    <s v="http://img.ltwebstatic.com/images3_pi/2024/09/20/4a/1726814566112c3431c09b2f7f51ef01be7b949aef_thumbnail_405x552.jpg"/>
    <x v="0"/>
    <x v="0"/>
    <x v="9"/>
    <x v="97"/>
    <x v="0"/>
    <x v="25"/>
    <x v="18"/>
    <x v="0"/>
    <x v="7"/>
  </r>
  <r>
    <x v="0"/>
    <x v="417"/>
    <s v="st2406140555347084"/>
    <x v="1"/>
    <x v="1"/>
    <x v="906"/>
    <x v="1167"/>
    <s v="https://img.ltwebstatic.com/images3_spmp/2024/10/15/0c/1728963229136fb9c926cc87579647c451097744eb_thumbnail_405x552.jpg"/>
    <x v="2"/>
    <x v="21"/>
    <x v="42"/>
    <x v="461"/>
    <x v="1"/>
    <x v="58"/>
    <x v="26"/>
    <x v="0"/>
    <x v="533"/>
  </r>
  <r>
    <x v="0"/>
    <x v="211"/>
    <s v="sz2409269112301210"/>
    <x v="2"/>
    <x v="0"/>
    <x v="332"/>
    <x v="333"/>
    <s v="http://img.ltwebstatic.com/images3_pi/2024/12/06/c6/1733465830f6b0f2342022734cdcc06eea1f1ace71_thumbnail_405x552.jpg"/>
    <x v="0"/>
    <x v="0"/>
    <x v="9"/>
    <x v="17"/>
    <x v="8"/>
    <x v="42"/>
    <x v="12"/>
    <x v="0"/>
    <x v="824"/>
  </r>
  <r>
    <x v="0"/>
    <x v="230"/>
    <s v="sx2410088517701948"/>
    <x v="43"/>
    <x v="0"/>
    <x v="804"/>
    <x v="808"/>
    <s v="http://img.ltwebstatic.com/images3_pi/2024/11/01/29/17304333512b7f6ca8caf9aefc092b2b6d23030b2f_thumbnail_405x552.jpg"/>
    <x v="1"/>
    <x v="1"/>
    <x v="4"/>
    <x v="60"/>
    <x v="2"/>
    <x v="31"/>
    <x v="4"/>
    <x v="0"/>
    <x v="3"/>
  </r>
  <r>
    <x v="0"/>
    <x v="187"/>
    <s v="sz2308077438303658"/>
    <x v="76"/>
    <x v="0"/>
    <x v="100"/>
    <x v="101"/>
    <s v="http://img.ltwebstatic.com/images3_pi/2024/02/02/2d/17068618253b84eadbd7c7183dd25b1693bbf63025_thumbnail_405x552.jpg"/>
    <x v="0"/>
    <x v="0"/>
    <x v="20"/>
    <x v="24"/>
    <x v="12"/>
    <x v="20"/>
    <x v="8"/>
    <x v="0"/>
    <x v="21"/>
  </r>
  <r>
    <x v="0"/>
    <x v="212"/>
    <s v="sw2411210777466702"/>
    <x v="640"/>
    <x v="0"/>
    <x v="692"/>
    <x v="693"/>
    <s v="https://img.ltwebstatic.com/images3_spmp/2024/11/21/f1/1732170545538e82d2deebe75c6a17eaa34645a077_square_thumbnail_405x552.jpg"/>
    <x v="10"/>
    <x v="27"/>
    <x v="51"/>
    <x v="767"/>
    <x v="53"/>
    <x v="32"/>
    <x v="7"/>
    <x v="0"/>
    <x v="3"/>
  </r>
  <r>
    <x v="0"/>
    <x v="280"/>
    <s v="sh2405190772922299"/>
    <x v="641"/>
    <x v="0"/>
    <x v="365"/>
    <x v="366"/>
    <s v="http://img.ltwebstatic.com/images3_spmp/2024/05/19/79/171612726035204d9797e63a57f5166ad523fff52a_thumbnail_405x552.jpg"/>
    <x v="3"/>
    <x v="16"/>
    <x v="103"/>
    <x v="388"/>
    <x v="42"/>
    <x v="32"/>
    <x v="64"/>
    <x v="0"/>
    <x v="3"/>
  </r>
  <r>
    <x v="0"/>
    <x v="316"/>
    <s v="sz2403117344463874"/>
    <x v="1"/>
    <x v="0"/>
    <x v="70"/>
    <x v="71"/>
    <s v="http://img.ltwebstatic.com/images3_pi/2024/04/30/a6/17144068825b1c0a7103eac13c2c9536b133e2eac1_thumbnail_405x552.jpg"/>
    <x v="0"/>
    <x v="0"/>
    <x v="20"/>
    <x v="302"/>
    <x v="12"/>
    <x v="8"/>
    <x v="63"/>
    <x v="0"/>
    <x v="21"/>
  </r>
  <r>
    <x v="0"/>
    <x v="352"/>
    <s v="sz2409204951002488"/>
    <x v="2"/>
    <x v="0"/>
    <x v="854"/>
    <x v="859"/>
    <s v="http://img.ltwebstatic.com/images3_pi/2025/01/08/9c/1736306228686115b881c584030f9311773641d2e4_thumbnail_405x552.jpg"/>
    <x v="0"/>
    <x v="0"/>
    <x v="10"/>
    <x v="44"/>
    <x v="4"/>
    <x v="10"/>
    <x v="8"/>
    <x v="0"/>
    <x v="4"/>
  </r>
  <r>
    <x v="0"/>
    <x v="341"/>
    <s v="sf2203261907292080"/>
    <x v="34"/>
    <x v="0"/>
    <x v="52"/>
    <x v="52"/>
    <s v="http://img.ltwebstatic.com/images3_pi/2022/05/05/165174687246a474d24ffd3d0db6c7446d102fba47_thumbnail_405x552.jpg"/>
    <x v="0"/>
    <x v="4"/>
    <x v="57"/>
    <x v="76"/>
    <x v="0"/>
    <x v="6"/>
    <x v="0"/>
    <x v="0"/>
    <x v="4"/>
  </r>
  <r>
    <x v="0"/>
    <x v="147"/>
    <s v="sz2408091363835357"/>
    <x v="10"/>
    <x v="0"/>
    <x v="227"/>
    <x v="228"/>
    <s v="http://img.ltwebstatic.com/images3_pi/2024/08/21/1d/1724206193a5ba2c1c0057010e3e013ff3fa4fb7b8_thumbnail_405x552.jpg"/>
    <x v="0"/>
    <x v="4"/>
    <x v="22"/>
    <x v="768"/>
    <x v="8"/>
    <x v="24"/>
    <x v="12"/>
    <x v="0"/>
    <x v="7"/>
  </r>
  <r>
    <x v="0"/>
    <x v="153"/>
    <s v="sm2311013443653634"/>
    <x v="2"/>
    <x v="0"/>
    <x v="1136"/>
    <x v="1143"/>
    <s v="http://img.ltwebstatic.com/images3_pi/2023/11/14/5c/1699947117e5a1fdd0607be314609868e1495d1178_thumbnail_405x552.jpg"/>
    <x v="9"/>
    <x v="20"/>
    <x v="268"/>
    <x v="322"/>
    <x v="0"/>
    <x v="54"/>
    <x v="51"/>
    <x v="0"/>
    <x v="4"/>
  </r>
  <r>
    <x v="0"/>
    <x v="468"/>
    <s v="sb2404180810022204"/>
    <x v="7"/>
    <x v="0"/>
    <x v="788"/>
    <x v="791"/>
    <s v="https://img.ltwebstatic.com/images3_spmp/2024/09/11/66/17260311053ccc4ba41d646f5a4161a1b3ba981a46_thumbnail_405x552.jpg"/>
    <x v="4"/>
    <x v="19"/>
    <x v="39"/>
    <x v="320"/>
    <x v="101"/>
    <x v="35"/>
    <x v="14"/>
    <x v="0"/>
    <x v="4"/>
  </r>
  <r>
    <x v="0"/>
    <x v="406"/>
    <s v="sz2404093983156857"/>
    <x v="2"/>
    <x v="0"/>
    <x v="814"/>
    <x v="818"/>
    <s v="http://img.ltwebstatic.com/images3_pi/2024/04/12/2a/17129107447b863a400268a5a944a60dc70e33d963_thumbnail_405x552.jpg"/>
    <x v="0"/>
    <x v="0"/>
    <x v="15"/>
    <x v="33"/>
    <x v="1"/>
    <x v="1"/>
    <x v="10"/>
    <x v="0"/>
    <x v="53"/>
  </r>
  <r>
    <x v="0"/>
    <x v="474"/>
    <s v="sw2212194426961611"/>
    <x v="108"/>
    <x v="0"/>
    <x v="151"/>
    <x v="152"/>
    <s v="http://img.ltwebstatic.com/images3_pi/2023/12/29/1b/17038547548793ce148a81f586a1a993b56bb405ce_thumbnail_405x552.jpg"/>
    <x v="0"/>
    <x v="0"/>
    <x v="20"/>
    <x v="24"/>
    <x v="12"/>
    <x v="16"/>
    <x v="8"/>
    <x v="0"/>
    <x v="315"/>
  </r>
  <r>
    <x v="0"/>
    <x v="399"/>
    <s v="sq2207213300143443"/>
    <x v="40"/>
    <x v="0"/>
    <x v="225"/>
    <x v="226"/>
    <s v="http://img.ltwebstatic.com/images3_pi/2022/09/22/1663811116c69878d53077115074747830ade8ced0_thumbnail_405x552.jpg"/>
    <x v="12"/>
    <x v="29"/>
    <x v="56"/>
    <x v="75"/>
    <x v="26"/>
    <x v="32"/>
    <x v="7"/>
    <x v="0"/>
    <x v="3"/>
  </r>
  <r>
    <x v="0"/>
    <x v="335"/>
    <s v="sz2305244065525587"/>
    <x v="9"/>
    <x v="0"/>
    <x v="38"/>
    <x v="38"/>
    <s v="http://img.ltwebstatic.com/images3_pi/2023/10/24/e1/169816221227c26a4f8069ade62c9fc3ecf104972b_thumbnail_405x552.jpg"/>
    <x v="0"/>
    <x v="0"/>
    <x v="1"/>
    <x v="51"/>
    <x v="0"/>
    <x v="55"/>
    <x v="16"/>
    <x v="0"/>
    <x v="4"/>
  </r>
  <r>
    <x v="0"/>
    <x v="270"/>
    <s v="sg2409128171766281"/>
    <x v="7"/>
    <x v="0"/>
    <x v="708"/>
    <x v="709"/>
    <s v="https://img.ltwebstatic.com/images3_spmp/2024/12/05/22/173338619381df4f7c116fe59ad26ebdfc5cbc53bd_thumbnail_405x552.jpg"/>
    <x v="14"/>
    <x v="35"/>
    <x v="512"/>
    <x v="2"/>
    <x v="88"/>
    <x v="11"/>
    <x v="7"/>
    <x v="0"/>
    <x v="3"/>
  </r>
  <r>
    <x v="0"/>
    <x v="325"/>
    <s v="sz2411141458787178"/>
    <x v="2"/>
    <x v="0"/>
    <x v="720"/>
    <x v="722"/>
    <s v="http://img.ltwebstatic.com/images3_pi/2024/11/23/dd/17323553348f8cb3f313fb4083352cf46228f0de91_thumbnail_405x552.jpg"/>
    <x v="0"/>
    <x v="26"/>
    <x v="53"/>
    <x v="71"/>
    <x v="4"/>
    <x v="27"/>
    <x v="3"/>
    <x v="0"/>
    <x v="4"/>
  </r>
  <r>
    <x v="0"/>
    <x v="371"/>
    <s v="sz2409138115077778"/>
    <x v="8"/>
    <x v="0"/>
    <x v="1158"/>
    <x v="1168"/>
    <s v="http://img.ltwebstatic.com/images3_pi/2024/10/10/7d/172855715671201f687ca9f24756b96dc822b8cf08_thumbnail_405x552.jpg"/>
    <x v="0"/>
    <x v="0"/>
    <x v="1"/>
    <x v="78"/>
    <x v="11"/>
    <x v="56"/>
    <x v="16"/>
    <x v="0"/>
    <x v="4"/>
  </r>
  <r>
    <x v="0"/>
    <x v="205"/>
    <s v="si2409201176441677"/>
    <x v="2"/>
    <x v="0"/>
    <x v="344"/>
    <x v="345"/>
    <s v="https://img.ltwebstatic.com/images3_spmp/2024/09/20/e9/172681862610ceb447446b02ccb17dba33bf88711a_thumbnail_405x552.jpg"/>
    <x v="8"/>
    <x v="51"/>
    <x v="371"/>
    <x v="2"/>
    <x v="1"/>
    <x v="32"/>
    <x v="25"/>
    <x v="0"/>
    <x v="542"/>
  </r>
  <r>
    <x v="0"/>
    <x v="161"/>
    <s v="sz2410218727933848"/>
    <x v="8"/>
    <x v="0"/>
    <x v="128"/>
    <x v="129"/>
    <s v="http://img.ltwebstatic.com/images3_pi/2024/12/02/d3/173310802042bf46bdaf2134dc9396053efeacff59_thumbnail_405x552.jpg"/>
    <x v="0"/>
    <x v="0"/>
    <x v="0"/>
    <x v="0"/>
    <x v="0"/>
    <x v="16"/>
    <x v="0"/>
    <x v="0"/>
    <x v="31"/>
  </r>
  <r>
    <x v="0"/>
    <x v="183"/>
    <s v="sx2401149210988177"/>
    <x v="26"/>
    <x v="0"/>
    <x v="759"/>
    <x v="762"/>
    <s v="https://img.ltwebstatic.com/images3_spmp/2024/11/06/0c/17308849793293b0053732f8782fee2a8ef6d578a0_thumbnail_405x552.jpg"/>
    <x v="1"/>
    <x v="1"/>
    <x v="32"/>
    <x v="37"/>
    <x v="2"/>
    <x v="25"/>
    <x v="22"/>
    <x v="0"/>
    <x v="3"/>
  </r>
  <r>
    <x v="0"/>
    <x v="223"/>
    <s v="sz2410114364823280"/>
    <x v="1"/>
    <x v="0"/>
    <x v="798"/>
    <x v="801"/>
    <s v="http://img.ltwebstatic.com/images3_pi/2024/11/06/d3/1730872715fd4be4a7152b569ca476098626268569_thumbnail_405x552.jpg"/>
    <x v="0"/>
    <x v="0"/>
    <x v="9"/>
    <x v="9"/>
    <x v="0"/>
    <x v="25"/>
    <x v="3"/>
    <x v="0"/>
    <x v="825"/>
  </r>
  <r>
    <x v="0"/>
    <x v="301"/>
    <s v="sz2406149309767664"/>
    <x v="8"/>
    <x v="0"/>
    <x v="347"/>
    <x v="348"/>
    <s v="http://img.ltwebstatic.com/images3_pi/2024/06/18/c0/171867721355daf9164093b15b0b411c6c5759a992_thumbnail_405x552.jpg"/>
    <x v="0"/>
    <x v="0"/>
    <x v="10"/>
    <x v="10"/>
    <x v="1"/>
    <x v="10"/>
    <x v="8"/>
    <x v="0"/>
    <x v="4"/>
  </r>
  <r>
    <x v="0"/>
    <x v="228"/>
    <s v="sh2408299398168171"/>
    <x v="642"/>
    <x v="0"/>
    <x v="126"/>
    <x v="127"/>
    <s v="https://img.ltwebstatic.com/images3_spmp/2024/08/29/0c/172491912234367808366a92b2beb6a307711f424c_thumbnail_405x552.jpg"/>
    <x v="3"/>
    <x v="16"/>
    <x v="228"/>
    <x v="357"/>
    <x v="11"/>
    <x v="14"/>
    <x v="129"/>
    <x v="0"/>
    <x v="4"/>
  </r>
  <r>
    <x v="0"/>
    <x v="312"/>
    <s v="sa2310106965307004"/>
    <x v="170"/>
    <x v="0"/>
    <x v="44"/>
    <x v="44"/>
    <s v="http://img.ltwebstatic.com/images3_pi/2023/11/17/2f/1700209765e0e29ae85114c771090123efd03e1cc9_thumbnail_405x552.jpg"/>
    <x v="5"/>
    <x v="9"/>
    <x v="19"/>
    <x v="2"/>
    <x v="4"/>
    <x v="16"/>
    <x v="13"/>
    <x v="0"/>
    <x v="4"/>
  </r>
  <r>
    <x v="0"/>
    <x v="136"/>
    <s v="sw2301093121433210"/>
    <x v="8"/>
    <x v="0"/>
    <x v="407"/>
    <x v="408"/>
    <s v="http://img.ltwebstatic.com/images3_pi/2024/11/04/a6/1730693055b038846ca5a9015803e8df5680a4394b_thumbnail_405x552.jpg"/>
    <x v="0"/>
    <x v="0"/>
    <x v="0"/>
    <x v="0"/>
    <x v="1"/>
    <x v="18"/>
    <x v="0"/>
    <x v="0"/>
    <x v="2"/>
  </r>
  <r>
    <x v="0"/>
    <x v="305"/>
    <s v="sz2408169014196776"/>
    <x v="14"/>
    <x v="0"/>
    <x v="318"/>
    <x v="319"/>
    <s v="http://img.ltwebstatic.com/images3_pi/2024/09/25/fa/1727242969f8812b735e48156d07bf50bd85678f6d_thumbnail_405x552.jpg"/>
    <x v="0"/>
    <x v="4"/>
    <x v="28"/>
    <x v="2"/>
    <x v="1"/>
    <x v="10"/>
    <x v="3"/>
    <x v="0"/>
    <x v="6"/>
  </r>
  <r>
    <x v="0"/>
    <x v="446"/>
    <s v="st2403043004050016"/>
    <x v="8"/>
    <x v="0"/>
    <x v="0"/>
    <x v="0"/>
    <s v="http://img.ltwebstatic.com/images3_spmp/2024/03/04/75/17095377160907f88bd9f403003d420b528a959530_thumbnail_405x552.jpg"/>
    <x v="2"/>
    <x v="2"/>
    <x v="6"/>
    <x v="6"/>
    <x v="1"/>
    <x v="0"/>
    <x v="0"/>
    <x v="0"/>
    <x v="23"/>
  </r>
  <r>
    <x v="0"/>
    <x v="235"/>
    <s v="sw2303026735788833"/>
    <x v="8"/>
    <x v="0"/>
    <x v="58"/>
    <x v="58"/>
    <s v="http://img.ltwebstatic.com/images3_pi/2023/03/08/16782554012bdf96c895f98dcb854bf748e0da1d76_thumbnail_405x552.jpg"/>
    <x v="0"/>
    <x v="0"/>
    <x v="3"/>
    <x v="13"/>
    <x v="0"/>
    <x v="8"/>
    <x v="3"/>
    <x v="0"/>
    <x v="6"/>
  </r>
  <r>
    <x v="0"/>
    <x v="375"/>
    <s v="st2405292278018802"/>
    <x v="2"/>
    <x v="0"/>
    <x v="88"/>
    <x v="89"/>
    <s v="http://img.ltwebstatic.com/images3_pi/2024/06/26/1c/1719387040027c6c5c6fb6c5d650744c6817e3fca4_thumbnail_405x552.jpg"/>
    <x v="2"/>
    <x v="10"/>
    <x v="35"/>
    <x v="43"/>
    <x v="0"/>
    <x v="30"/>
    <x v="8"/>
    <x v="0"/>
    <x v="14"/>
  </r>
  <r>
    <x v="0"/>
    <x v="144"/>
    <s v="sx2409079023190949"/>
    <x v="73"/>
    <x v="0"/>
    <x v="269"/>
    <x v="270"/>
    <s v="https://img.ltwebstatic.com/images3_spmp/2024/09/07/96/1725697947cbe3bc7cef506f6fbf2e06370b916b12_thumbnail_405x552.jpg"/>
    <x v="1"/>
    <x v="1"/>
    <x v="4"/>
    <x v="4"/>
    <x v="2"/>
    <x v="20"/>
    <x v="4"/>
    <x v="0"/>
    <x v="3"/>
  </r>
  <r>
    <x v="0"/>
    <x v="363"/>
    <s v="sz2307197291401006"/>
    <x v="8"/>
    <x v="0"/>
    <x v="140"/>
    <x v="141"/>
    <s v="http://img.ltwebstatic.com/images3_pi/2023/07/22/16899984881a6c1cfa52ccf240e8dc50db150b6e4f_thumbnail_405x552.jpg"/>
    <x v="0"/>
    <x v="0"/>
    <x v="15"/>
    <x v="33"/>
    <x v="0"/>
    <x v="15"/>
    <x v="10"/>
    <x v="0"/>
    <x v="6"/>
  </r>
  <r>
    <x v="0"/>
    <x v="386"/>
    <s v="sz2306090523692174"/>
    <x v="76"/>
    <x v="0"/>
    <x v="577"/>
    <x v="576"/>
    <s v="http://img.ltwebstatic.com/images3_pi/2024/07/03/dc/1719995333344607efc57b11945b021044c4066129_thumbnail_405x552.jpg"/>
    <x v="0"/>
    <x v="0"/>
    <x v="20"/>
    <x v="24"/>
    <x v="12"/>
    <x v="3"/>
    <x v="8"/>
    <x v="0"/>
    <x v="21"/>
  </r>
  <r>
    <x v="0"/>
    <x v="291"/>
    <s v="sz2408121582129359"/>
    <x v="1"/>
    <x v="0"/>
    <x v="1143"/>
    <x v="1152"/>
    <s v="http://img.ltwebstatic.com/images3_pi/2024/11/05/23/17307948408feb2d8d4f0a17738d32cc9dd955ef21_thumbnail_405x552.jpg"/>
    <x v="0"/>
    <x v="0"/>
    <x v="1"/>
    <x v="100"/>
    <x v="4"/>
    <x v="34"/>
    <x v="71"/>
    <x v="0"/>
    <x v="4"/>
  </r>
  <r>
    <x v="0"/>
    <x v="253"/>
    <s v="sh2311233213528443"/>
    <x v="55"/>
    <x v="0"/>
    <x v="1155"/>
    <x v="1164"/>
    <s v="http://img.ltwebstatic.com/images3_spmp/2023/11/23/17/1700723903997ea77aec365b80ad701b76881c2b0b_square_thumbnail_405x552.jpg"/>
    <x v="3"/>
    <x v="16"/>
    <x v="228"/>
    <x v="282"/>
    <x v="0"/>
    <x v="68"/>
    <x v="7"/>
    <x v="0"/>
    <x v="820"/>
  </r>
  <r>
    <x v="0"/>
    <x v="480"/>
    <s v="sx2207152445258502"/>
    <x v="29"/>
    <x v="0"/>
    <x v="1119"/>
    <x v="1126"/>
    <s v="http://img.ltwebstatic.com/images3_pi/2022/07/27/165891359594adf912d110f68850f18e417ecf5dcd_thumbnail_405x552.jpg"/>
    <x v="1"/>
    <x v="1"/>
    <x v="4"/>
    <x v="72"/>
    <x v="2"/>
    <x v="36"/>
    <x v="4"/>
    <x v="0"/>
    <x v="3"/>
  </r>
  <r>
    <x v="0"/>
    <x v="149"/>
    <s v="sz2408203295068005"/>
    <x v="2"/>
    <x v="0"/>
    <x v="224"/>
    <x v="225"/>
    <s v="http://img.ltwebstatic.com/images3_pi/2024/12/26/1d/1735192834ec0dd6ed2fc0d306033085d43416ad36_thumbnail_405x552.jpg"/>
    <x v="0"/>
    <x v="0"/>
    <x v="3"/>
    <x v="3"/>
    <x v="1"/>
    <x v="5"/>
    <x v="3"/>
    <x v="0"/>
    <x v="38"/>
  </r>
  <r>
    <x v="0"/>
    <x v="414"/>
    <s v="sh2312173237500024"/>
    <x v="1"/>
    <x v="0"/>
    <x v="131"/>
    <x v="132"/>
    <s v="http://img.ltwebstatic.com/images3_spmp/2023/12/17/c6/1702822893d107cbc4e7240e923ff71d3091635338_thumbnail_405x552.jpg"/>
    <x v="3"/>
    <x v="3"/>
    <x v="115"/>
    <x v="435"/>
    <x v="54"/>
    <x v="7"/>
    <x v="7"/>
    <x v="0"/>
    <x v="3"/>
  </r>
  <r>
    <x v="0"/>
    <x v="194"/>
    <s v="sz2311119519461126"/>
    <x v="1"/>
    <x v="0"/>
    <x v="318"/>
    <x v="319"/>
    <s v="http://img.ltwebstatic.com/images3_pi/2023/11/27/18/17010578911a96ffc6077e3147834d7a4c788ec785_thumbnail_405x552.jpg"/>
    <x v="0"/>
    <x v="0"/>
    <x v="10"/>
    <x v="10"/>
    <x v="0"/>
    <x v="39"/>
    <x v="8"/>
    <x v="0"/>
    <x v="4"/>
  </r>
  <r>
    <x v="0"/>
    <x v="376"/>
    <s v="sz2410255795757857"/>
    <x v="21"/>
    <x v="0"/>
    <x v="721"/>
    <x v="723"/>
    <s v="http://img.ltwebstatic.com/images3_pi/2024/10/31/c7/17303439638cab9fac87a0713fb22c3302e5c06ee3_thumbnail_405x552.jpg"/>
    <x v="0"/>
    <x v="4"/>
    <x v="8"/>
    <x v="482"/>
    <x v="4"/>
    <x v="59"/>
    <x v="59"/>
    <x v="0"/>
    <x v="6"/>
  </r>
  <r>
    <x v="0"/>
    <x v="200"/>
    <s v="sh2407187169795316"/>
    <x v="643"/>
    <x v="0"/>
    <x v="279"/>
    <x v="280"/>
    <s v="https://img.ltwebstatic.com/images3_spmp/2024/11/30/78/17329567584422f6d716ed783bf6a49bc9c36fe75a_thumbnail_405x552.jpg"/>
    <x v="3"/>
    <x v="5"/>
    <x v="11"/>
    <x v="117"/>
    <x v="41"/>
    <x v="35"/>
    <x v="53"/>
    <x v="0"/>
    <x v="3"/>
  </r>
  <r>
    <x v="0"/>
    <x v="200"/>
    <s v="ss2401210020023075"/>
    <x v="493"/>
    <x v="0"/>
    <x v="687"/>
    <x v="688"/>
    <s v="http://img.ltwebstatic.com/images3_spmp/2024/01/21/b0/1705830466be88888617806893f72204e9eefccd33_thumbnail_405x552.jpg"/>
    <x v="19"/>
    <x v="151"/>
    <x v="541"/>
    <x v="2"/>
    <x v="17"/>
    <x v="14"/>
    <x v="58"/>
    <x v="0"/>
    <x v="3"/>
  </r>
  <r>
    <x v="0"/>
    <x v="298"/>
    <s v="sx2304177066087722"/>
    <x v="29"/>
    <x v="0"/>
    <x v="582"/>
    <x v="581"/>
    <s v="http://img.ltwebstatic.com/images3_spmp/2023/11/08/ee/1699427722cf1eb08a50dc7f7aeca4f014d29f257b_thumbnail_405x552.jpg"/>
    <x v="1"/>
    <x v="1"/>
    <x v="2"/>
    <x v="2"/>
    <x v="2"/>
    <x v="61"/>
    <x v="2"/>
    <x v="0"/>
    <x v="3"/>
  </r>
  <r>
    <x v="0"/>
    <x v="455"/>
    <s v="sz2403195537075779"/>
    <x v="69"/>
    <x v="0"/>
    <x v="565"/>
    <x v="564"/>
    <s v="http://img.ltwebstatic.com/images3_pi/2024/12/23/b9/17349391993d5b46a583901b4580c305785d0036d2_thumbnail_405x552.jpg"/>
    <x v="0"/>
    <x v="0"/>
    <x v="20"/>
    <x v="24"/>
    <x v="12"/>
    <x v="4"/>
    <x v="8"/>
    <x v="0"/>
    <x v="21"/>
  </r>
  <r>
    <x v="0"/>
    <x v="271"/>
    <s v="sw2209166509109406"/>
    <x v="23"/>
    <x v="0"/>
    <x v="612"/>
    <x v="611"/>
    <s v="http://img.ltwebstatic.com/images3_pi/2022/10/19/1666120111b863848226d8c487d4c43603ba21f98d_thumbnail_405x552.jpg"/>
    <x v="0"/>
    <x v="0"/>
    <x v="20"/>
    <x v="24"/>
    <x v="0"/>
    <x v="59"/>
    <x v="8"/>
    <x v="0"/>
    <x v="21"/>
  </r>
  <r>
    <x v="0"/>
    <x v="274"/>
    <s v="sz2407087414044233"/>
    <x v="0"/>
    <x v="0"/>
    <x v="140"/>
    <x v="141"/>
    <s v="http://img.ltwebstatic.com/images3_pi/2025/01/17/99/1737095159068fbc7261a46a96f2efb064ecb75c43_thumbnail_405x552.jpg"/>
    <x v="0"/>
    <x v="0"/>
    <x v="0"/>
    <x v="0"/>
    <x v="1"/>
    <x v="0"/>
    <x v="0"/>
    <x v="0"/>
    <x v="253"/>
  </r>
  <r>
    <x v="0"/>
    <x v="400"/>
    <s v="sw2302242326322271"/>
    <x v="1"/>
    <x v="0"/>
    <x v="466"/>
    <x v="467"/>
    <s v="http://img.ltwebstatic.com/images3_pi/2023/04/25/168241337233cfd47656ce98d8eb54e99c44b562d3_thumbnail_405x552.jpg"/>
    <x v="0"/>
    <x v="0"/>
    <x v="10"/>
    <x v="10"/>
    <x v="4"/>
    <x v="8"/>
    <x v="8"/>
    <x v="0"/>
    <x v="4"/>
  </r>
  <r>
    <x v="0"/>
    <x v="441"/>
    <s v="sl2307229787722522"/>
    <x v="7"/>
    <x v="0"/>
    <x v="18"/>
    <x v="18"/>
    <s v="http://img.ltwebstatic.com/images3_spmp/2023/07/22/1690040470c7c10c56fa952ef06b2bc9fb99cb9956_square_thumbnail_405x552.jpg"/>
    <x v="4"/>
    <x v="41"/>
    <x v="542"/>
    <x v="769"/>
    <x v="27"/>
    <x v="12"/>
    <x v="67"/>
    <x v="0"/>
    <x v="3"/>
  </r>
  <r>
    <x v="0"/>
    <x v="417"/>
    <s v="sk2408046924718428"/>
    <x v="451"/>
    <x v="0"/>
    <x v="926"/>
    <x v="933"/>
    <s v="http://img.ltwebstatic.com/images3_pi/2024/08/14/86/172364567698d8637b83e4973847deb2544056f7b8_thumbnail_405x552.jpg"/>
    <x v="6"/>
    <x v="40"/>
    <x v="104"/>
    <x v="2"/>
    <x v="2"/>
    <x v="42"/>
    <x v="4"/>
    <x v="0"/>
    <x v="3"/>
  </r>
  <r>
    <x v="0"/>
    <x v="230"/>
    <s v="sz2407184477514446"/>
    <x v="14"/>
    <x v="0"/>
    <x v="144"/>
    <x v="145"/>
    <s v="http://img.ltwebstatic.com/images3_pi/2024/11/11/9d/1731307040545574ec3ac7ba5231e3776e9af93af8_thumbnail_405x552.jpg"/>
    <x v="0"/>
    <x v="4"/>
    <x v="8"/>
    <x v="8"/>
    <x v="4"/>
    <x v="16"/>
    <x v="1"/>
    <x v="0"/>
    <x v="4"/>
  </r>
  <r>
    <x v="0"/>
    <x v="230"/>
    <s v="sz2408088378347834"/>
    <x v="10"/>
    <x v="0"/>
    <x v="533"/>
    <x v="533"/>
    <s v="http://img.ltwebstatic.com/images3_pi/2024/10/06/56/172818214013950d729107a31c74e183adc68225e8_thumbnail_405x552.jpg"/>
    <x v="0"/>
    <x v="4"/>
    <x v="13"/>
    <x v="281"/>
    <x v="1"/>
    <x v="8"/>
    <x v="8"/>
    <x v="0"/>
    <x v="4"/>
  </r>
  <r>
    <x v="0"/>
    <x v="396"/>
    <s v="sz2404152326602945"/>
    <x v="9"/>
    <x v="0"/>
    <x v="111"/>
    <x v="112"/>
    <s v="http://img.ltwebstatic.com/images3_pi/2024/04/25/82/17140153944b319c1a5fe6cd6e1121fea0e0c61808_thumbnail_405x552.jpg"/>
    <x v="0"/>
    <x v="0"/>
    <x v="3"/>
    <x v="14"/>
    <x v="4"/>
    <x v="3"/>
    <x v="3"/>
    <x v="0"/>
    <x v="826"/>
  </r>
  <r>
    <x v="0"/>
    <x v="478"/>
    <s v="sw2211251676217087"/>
    <x v="8"/>
    <x v="0"/>
    <x v="437"/>
    <x v="438"/>
    <s v="http://img.ltwebstatic.com/images3_pi/2022/12/12/1670827860275cab8855561c9e1c35ad9015aa3c30_thumbnail_405x552.jpg"/>
    <x v="0"/>
    <x v="0"/>
    <x v="3"/>
    <x v="59"/>
    <x v="0"/>
    <x v="26"/>
    <x v="3"/>
    <x v="0"/>
    <x v="4"/>
  </r>
  <r>
    <x v="0"/>
    <x v="280"/>
    <s v="sz2308184188653764"/>
    <x v="1"/>
    <x v="0"/>
    <x v="447"/>
    <x v="448"/>
    <s v="http://img.ltwebstatic.com/images3_pi/2023/11/04/75/1699095984aea7846873f0060d0218bdd8a1c61ab8_thumbnail_405x552.jpg"/>
    <x v="0"/>
    <x v="0"/>
    <x v="3"/>
    <x v="27"/>
    <x v="4"/>
    <x v="12"/>
    <x v="3"/>
    <x v="0"/>
    <x v="2"/>
  </r>
  <r>
    <x v="0"/>
    <x v="351"/>
    <s v="sz2303102458124824"/>
    <x v="1"/>
    <x v="0"/>
    <x v="511"/>
    <x v="511"/>
    <s v="http://img.ltwebstatic.com/images3_pi/2023/03/14/1678758164c6dc78121f6c474c18ecbd85ffacad5d_thumbnail_405x552.jpg"/>
    <x v="0"/>
    <x v="0"/>
    <x v="0"/>
    <x v="25"/>
    <x v="4"/>
    <x v="30"/>
    <x v="0"/>
    <x v="0"/>
    <x v="4"/>
  </r>
  <r>
    <x v="0"/>
    <x v="351"/>
    <s v="sz2407053376687805"/>
    <x v="8"/>
    <x v="0"/>
    <x v="704"/>
    <x v="705"/>
    <s v="http://img.ltwebstatic.com/images3_pi/2024/08/12/f2/1723463660ea892bd8eab06579b2adea0f9ccc88bc_thumbnail_405x552.jpg"/>
    <x v="0"/>
    <x v="0"/>
    <x v="3"/>
    <x v="59"/>
    <x v="15"/>
    <x v="15"/>
    <x v="3"/>
    <x v="0"/>
    <x v="43"/>
  </r>
  <r>
    <x v="0"/>
    <x v="190"/>
    <s v="sm2412027750185415"/>
    <x v="8"/>
    <x v="0"/>
    <x v="76"/>
    <x v="77"/>
    <s v="https://img.ltwebstatic.com/images3_spmp/2025/02/10/b0/1739172219b6560759b1676c1ea4486ef15b174820_thumbnail_405x552.jpg"/>
    <x v="9"/>
    <x v="152"/>
    <x v="543"/>
    <x v="770"/>
    <x v="4"/>
    <x v="2"/>
    <x v="60"/>
    <x v="0"/>
    <x v="21"/>
  </r>
  <r>
    <x v="0"/>
    <x v="439"/>
    <s v="sz2407319517192249"/>
    <x v="6"/>
    <x v="0"/>
    <x v="522"/>
    <x v="522"/>
    <s v="http://img.ltwebstatic.com/images3_pi/2024/08/19/1c/1724031634a8620f42f48967e3d60c90e0331220d3_thumbnail_405x552.jpg"/>
    <x v="0"/>
    <x v="4"/>
    <x v="57"/>
    <x v="147"/>
    <x v="1"/>
    <x v="10"/>
    <x v="29"/>
    <x v="0"/>
    <x v="2"/>
  </r>
  <r>
    <x v="0"/>
    <x v="479"/>
    <s v="sw2208301593491483"/>
    <x v="8"/>
    <x v="0"/>
    <x v="650"/>
    <x v="650"/>
    <s v="http://img.ltwebstatic.com/images3_pi/2023/03/24/167964415046fbbf520b6e0e0b8dd7ab074ad44f3d_thumbnail_405x552.jpg"/>
    <x v="0"/>
    <x v="0"/>
    <x v="10"/>
    <x v="81"/>
    <x v="0"/>
    <x v="0"/>
    <x v="35"/>
    <x v="0"/>
    <x v="15"/>
  </r>
  <r>
    <x v="0"/>
    <x v="254"/>
    <s v="sz2411146034461536"/>
    <x v="14"/>
    <x v="0"/>
    <x v="339"/>
    <x v="340"/>
    <s v="http://img.ltwebstatic.com/images3_pi/2024/12/16/c5/17343420286adf2ca9a6f419a5f47e98cd791b7f2c_thumbnail_405x552.jpg"/>
    <x v="0"/>
    <x v="4"/>
    <x v="13"/>
    <x v="52"/>
    <x v="1"/>
    <x v="1"/>
    <x v="8"/>
    <x v="0"/>
    <x v="2"/>
  </r>
  <r>
    <x v="0"/>
    <x v="468"/>
    <s v="sx2408240608857017"/>
    <x v="63"/>
    <x v="0"/>
    <x v="848"/>
    <x v="853"/>
    <s v="https://img.ltwebstatic.com/images3_spmp/2024/08/24/70/1724497431d5ea594cd3d84db2745ec7554e26901c_thumbnail_405x552.jpg"/>
    <x v="1"/>
    <x v="1"/>
    <x v="4"/>
    <x v="60"/>
    <x v="2"/>
    <x v="54"/>
    <x v="4"/>
    <x v="0"/>
    <x v="3"/>
  </r>
  <r>
    <x v="0"/>
    <x v="294"/>
    <s v="sz2309211274206022"/>
    <x v="14"/>
    <x v="0"/>
    <x v="405"/>
    <x v="406"/>
    <s v="http://img.ltwebstatic.com/images3_pi/2023/10/19/8b/16977140248828ac2a4756542ef50afac6ed77835c_thumbnail_405x552.jpg"/>
    <x v="0"/>
    <x v="4"/>
    <x v="62"/>
    <x v="86"/>
    <x v="12"/>
    <x v="53"/>
    <x v="8"/>
    <x v="0"/>
    <x v="21"/>
  </r>
  <r>
    <x v="0"/>
    <x v="178"/>
    <s v="sf2207221210520224"/>
    <x v="21"/>
    <x v="0"/>
    <x v="108"/>
    <x v="109"/>
    <s v="http://img.ltwebstatic.com/images3_pi/2022/08/23/16612240954446041afa27e84fc23f82739f907955_thumbnail_405x552.jpg"/>
    <x v="0"/>
    <x v="4"/>
    <x v="8"/>
    <x v="8"/>
    <x v="15"/>
    <x v="55"/>
    <x v="16"/>
    <x v="0"/>
    <x v="4"/>
  </r>
  <r>
    <x v="0"/>
    <x v="474"/>
    <s v="sz2411120674023392"/>
    <x v="2"/>
    <x v="0"/>
    <x v="443"/>
    <x v="444"/>
    <s v="http://img.ltwebstatic.com/images3_pi/2024/12/05/a6/17333911997e1be5680a8551efcc2ce54054ff001e_thumbnail_405x552.jpg"/>
    <x v="0"/>
    <x v="0"/>
    <x v="0"/>
    <x v="0"/>
    <x v="0"/>
    <x v="48"/>
    <x v="0"/>
    <x v="0"/>
    <x v="6"/>
  </r>
  <r>
    <x v="0"/>
    <x v="321"/>
    <s v="sm2405231466161360"/>
    <x v="1"/>
    <x v="0"/>
    <x v="820"/>
    <x v="824"/>
    <s v="http://img.ltwebstatic.com/images3_pi/2024/06/12/d8/1718157668284ab9f27888af5bd864897317be504c_thumbnail_405x552.jpg"/>
    <x v="9"/>
    <x v="20"/>
    <x v="287"/>
    <x v="417"/>
    <x v="4"/>
    <x v="5"/>
    <x v="56"/>
    <x v="0"/>
    <x v="4"/>
  </r>
  <r>
    <x v="0"/>
    <x v="309"/>
    <s v="sa2308294381597341"/>
    <x v="40"/>
    <x v="0"/>
    <x v="798"/>
    <x v="801"/>
    <s v="http://img.ltwebstatic.com/images3_spmp/2023/07/25/16902652940be0012e1e702c6f9cc3e16cb0a55f0c_square_thumbnail_405x552.jpg"/>
    <x v="6"/>
    <x v="153"/>
    <x v="544"/>
    <x v="2"/>
    <x v="27"/>
    <x v="29"/>
    <x v="67"/>
    <x v="0"/>
    <x v="3"/>
  </r>
  <r>
    <x v="0"/>
    <x v="199"/>
    <s v="sz2410246841669549"/>
    <x v="9"/>
    <x v="0"/>
    <x v="1159"/>
    <x v="1169"/>
    <s v="https://img.ltwebstatic.com/images3_spmp/2024/11/21/a9/173216659634b3f25b72d45928521fef53412b7cf6_thumbnail_405x552.jpg"/>
    <x v="0"/>
    <x v="0"/>
    <x v="1"/>
    <x v="99"/>
    <x v="1"/>
    <x v="140"/>
    <x v="16"/>
    <x v="0"/>
    <x v="4"/>
  </r>
  <r>
    <x v="0"/>
    <x v="334"/>
    <s v="se2306121782281112"/>
    <x v="7"/>
    <x v="0"/>
    <x v="832"/>
    <x v="837"/>
    <s v="http://img.ltwebstatic.com/images3_spmp/2023/06/12/1686560111d5177e980be2757834993b89140516d5_thumbnail_405x552.jpg"/>
    <x v="10"/>
    <x v="27"/>
    <x v="51"/>
    <x v="175"/>
    <x v="25"/>
    <x v="14"/>
    <x v="7"/>
    <x v="0"/>
    <x v="3"/>
  </r>
  <r>
    <x v="0"/>
    <x v="323"/>
    <s v="sr2404256622284355"/>
    <x v="644"/>
    <x v="0"/>
    <x v="781"/>
    <x v="784"/>
    <s v="http://img.ltwebstatic.com/images3_spmp/2024/04/25/e5/1714030061b0a0f2e7e9ca002842bed28ecbcd0fc3_thumbnail_405x552.jpg"/>
    <x v="13"/>
    <x v="154"/>
    <x v="545"/>
    <x v="2"/>
    <x v="26"/>
    <x v="14"/>
    <x v="206"/>
    <x v="0"/>
    <x v="3"/>
  </r>
  <r>
    <x v="0"/>
    <x v="297"/>
    <s v="sz2404184316502277"/>
    <x v="9"/>
    <x v="0"/>
    <x v="744"/>
    <x v="747"/>
    <s v="https://img.ltwebstatic.com/images3_spmp/2024/11/02/d3/17305458286074bde7b3847dfd5d3e2b2b873d561f_thumbnail_405x552.jpg"/>
    <x v="0"/>
    <x v="26"/>
    <x v="53"/>
    <x v="312"/>
    <x v="78"/>
    <x v="115"/>
    <x v="3"/>
    <x v="0"/>
    <x v="4"/>
  </r>
  <r>
    <x v="0"/>
    <x v="298"/>
    <s v="sz2408060667940478"/>
    <x v="8"/>
    <x v="0"/>
    <x v="244"/>
    <x v="245"/>
    <s v="http://img.ltwebstatic.com/images3_pi/2024/10/16/62/1729067426876737cb994ad167284dce42b011cee7_thumbnail_405x552.jpg"/>
    <x v="0"/>
    <x v="0"/>
    <x v="9"/>
    <x v="47"/>
    <x v="8"/>
    <x v="3"/>
    <x v="18"/>
    <x v="0"/>
    <x v="827"/>
  </r>
  <r>
    <x v="0"/>
    <x v="436"/>
    <s v="sz2307082512745981"/>
    <x v="8"/>
    <x v="0"/>
    <x v="69"/>
    <x v="70"/>
    <s v="http://img.ltwebstatic.com/images3_pi/2023/09/03/f7/1693756099074be464aec9ed508ee7f59c89c5299e_thumbnail_405x552.jpg"/>
    <x v="0"/>
    <x v="0"/>
    <x v="9"/>
    <x v="17"/>
    <x v="0"/>
    <x v="22"/>
    <x v="12"/>
    <x v="0"/>
    <x v="7"/>
  </r>
  <r>
    <x v="0"/>
    <x v="336"/>
    <s v="sz2310242728338322"/>
    <x v="1"/>
    <x v="0"/>
    <x v="349"/>
    <x v="350"/>
    <s v="http://img.ltwebstatic.com/images3_pi/2023/11/16/75/1700126963139c9898137ed4375237075675c3dc71_thumbnail_405x552.jpg"/>
    <x v="0"/>
    <x v="0"/>
    <x v="0"/>
    <x v="0"/>
    <x v="1"/>
    <x v="6"/>
    <x v="63"/>
    <x v="0"/>
    <x v="700"/>
  </r>
  <r>
    <x v="0"/>
    <x v="450"/>
    <s v="sw2206179435458526"/>
    <x v="1"/>
    <x v="0"/>
    <x v="668"/>
    <x v="669"/>
    <s v="http://img.ltwebstatic.com/images3_pi/2023/06/02/1685708426a666c924d65b14f9e214b72261ef4c40_thumbnail_405x552.jpg"/>
    <x v="0"/>
    <x v="0"/>
    <x v="23"/>
    <x v="85"/>
    <x v="1"/>
    <x v="25"/>
    <x v="13"/>
    <x v="0"/>
    <x v="6"/>
  </r>
  <r>
    <x v="0"/>
    <x v="274"/>
    <s v="sw2208086338823330"/>
    <x v="9"/>
    <x v="0"/>
    <x v="786"/>
    <x v="789"/>
    <s v="http://img.ltwebstatic.com/images3_pi/2022/08/11/1660201571e8a57bcd13dabafeb6bd2b92cd48edbe_thumbnail_405x552.jpg"/>
    <x v="0"/>
    <x v="0"/>
    <x v="9"/>
    <x v="17"/>
    <x v="0"/>
    <x v="29"/>
    <x v="12"/>
    <x v="0"/>
    <x v="556"/>
  </r>
  <r>
    <x v="0"/>
    <x v="274"/>
    <s v="sz2410152840432227"/>
    <x v="8"/>
    <x v="0"/>
    <x v="623"/>
    <x v="623"/>
    <s v="http://img.ltwebstatic.com/images3_pi/2024/11/27/83/173270378566fc963ed593cd768c2e9edc06ec753c_thumbnail_405x552.jpg"/>
    <x v="0"/>
    <x v="0"/>
    <x v="10"/>
    <x v="10"/>
    <x v="0"/>
    <x v="19"/>
    <x v="8"/>
    <x v="0"/>
    <x v="2"/>
  </r>
  <r>
    <x v="0"/>
    <x v="401"/>
    <s v="sz2405243214161814"/>
    <x v="1"/>
    <x v="0"/>
    <x v="668"/>
    <x v="669"/>
    <s v="http://img.ltwebstatic.com/images3_pi/2024/09/27/f5/172741999005d982ee16837a4510b2f2cc704c2cbc_thumbnail_405x552.jpg"/>
    <x v="0"/>
    <x v="0"/>
    <x v="23"/>
    <x v="193"/>
    <x v="4"/>
    <x v="59"/>
    <x v="16"/>
    <x v="0"/>
    <x v="4"/>
  </r>
  <r>
    <x v="0"/>
    <x v="223"/>
    <s v="sh2403024364180024"/>
    <x v="40"/>
    <x v="0"/>
    <x v="917"/>
    <x v="924"/>
    <s v="https://img.ltwebstatic.com/images3_spmp/2024/07/30/e2/172232407450107330d101a329a6a39fb71b352f81_thumbnail_405x552.jpg"/>
    <x v="3"/>
    <x v="3"/>
    <x v="337"/>
    <x v="771"/>
    <x v="17"/>
    <x v="25"/>
    <x v="173"/>
    <x v="0"/>
    <x v="3"/>
  </r>
  <r>
    <x v="0"/>
    <x v="246"/>
    <s v="sz2406301899831114"/>
    <x v="8"/>
    <x v="0"/>
    <x v="402"/>
    <x v="403"/>
    <s v="http://img.ltwebstatic.com/images3_pi/2024/09/30/29/17276932957f8744a6bfc77b6eb88799d4202d42aa_thumbnail_405x552.jpg"/>
    <x v="0"/>
    <x v="0"/>
    <x v="23"/>
    <x v="85"/>
    <x v="11"/>
    <x v="51"/>
    <x v="37"/>
    <x v="0"/>
    <x v="125"/>
  </r>
  <r>
    <x v="0"/>
    <x v="442"/>
    <s v="sz2403196861081162"/>
    <x v="10"/>
    <x v="0"/>
    <x v="198"/>
    <x v="199"/>
    <s v="http://img.ltwebstatic.com/images3_pi/2024/04/22/84/171376592405a24209e7cc41aded6d31c9b4b2d91a_thumbnail_405x552.jpg"/>
    <x v="0"/>
    <x v="4"/>
    <x v="12"/>
    <x v="344"/>
    <x v="0"/>
    <x v="29"/>
    <x v="10"/>
    <x v="0"/>
    <x v="8"/>
  </r>
  <r>
    <x v="0"/>
    <x v="301"/>
    <s v="sh2410017727936021"/>
    <x v="645"/>
    <x v="1"/>
    <x v="550"/>
    <x v="858"/>
    <s v="https://img.ltwebstatic.com/images3_spmp/2024/10/02/cc/17278395243e5c4e3b77fa896f343dbb92010b8c12_square_thumbnail_405x552.jpg"/>
    <x v="3"/>
    <x v="16"/>
    <x v="176"/>
    <x v="224"/>
    <x v="27"/>
    <x v="22"/>
    <x v="23"/>
    <x v="0"/>
    <x v="3"/>
  </r>
  <r>
    <x v="0"/>
    <x v="415"/>
    <s v="sz2408139393919774"/>
    <x v="1"/>
    <x v="0"/>
    <x v="437"/>
    <x v="438"/>
    <s v="http://img.ltwebstatic.com/images3_pi/2024/08/27/fd/172476265251ad3e5b7bf7be55c780f25bef7d064b_thumbnail_405x552.jpg"/>
    <x v="0"/>
    <x v="0"/>
    <x v="0"/>
    <x v="25"/>
    <x v="0"/>
    <x v="5"/>
    <x v="17"/>
    <x v="0"/>
    <x v="4"/>
  </r>
  <r>
    <x v="0"/>
    <x v="303"/>
    <s v="sm2404037360683312"/>
    <x v="23"/>
    <x v="0"/>
    <x v="397"/>
    <x v="398"/>
    <s v="http://img.ltwebstatic.com/images3_pi/2024/07/05/90/17201696402c15400a17c9ee909ff585634bf3a8e8_thumbnail_405x552.jpg"/>
    <x v="9"/>
    <x v="20"/>
    <x v="94"/>
    <x v="259"/>
    <x v="0"/>
    <x v="13"/>
    <x v="98"/>
    <x v="0"/>
    <x v="4"/>
  </r>
  <r>
    <x v="0"/>
    <x v="230"/>
    <s v="sz2308211669609923"/>
    <x v="8"/>
    <x v="0"/>
    <x v="737"/>
    <x v="740"/>
    <s v="http://img.ltwebstatic.com/images3_pi/2023/10/24/80/1698133483b3ed6f6172d3bf43543fd83afd37bbca_thumbnail_405x552.jpg"/>
    <x v="0"/>
    <x v="0"/>
    <x v="44"/>
    <x v="2"/>
    <x v="0"/>
    <x v="24"/>
    <x v="26"/>
    <x v="0"/>
    <x v="180"/>
  </r>
  <r>
    <x v="0"/>
    <x v="186"/>
    <s v="sx2308041099993473"/>
    <x v="43"/>
    <x v="0"/>
    <x v="226"/>
    <x v="227"/>
    <s v="https://img.ltwebstatic.com/images3_spmp/2024/08/31/76/1725074616e53ad17e3e4bc2c02061aeeae888002d_thumbnail_405x552.jpg"/>
    <x v="1"/>
    <x v="1"/>
    <x v="99"/>
    <x v="133"/>
    <x v="2"/>
    <x v="10"/>
    <x v="61"/>
    <x v="0"/>
    <x v="3"/>
  </r>
  <r>
    <x v="0"/>
    <x v="409"/>
    <s v="sz2403093034037601"/>
    <x v="0"/>
    <x v="0"/>
    <x v="552"/>
    <x v="552"/>
    <s v="http://img.ltwebstatic.com/images3_pi/2024/03/21/27/17109504592885b5616658b8b0d9a4874053cefb99_thumbnail_405x552.jpg"/>
    <x v="0"/>
    <x v="0"/>
    <x v="15"/>
    <x v="33"/>
    <x v="0"/>
    <x v="15"/>
    <x v="10"/>
    <x v="0"/>
    <x v="2"/>
  </r>
  <r>
    <x v="0"/>
    <x v="374"/>
    <s v="sx2407110404589933"/>
    <x v="63"/>
    <x v="0"/>
    <x v="581"/>
    <x v="580"/>
    <s v="https://img.ltwebstatic.com/images3_spmp/2024/07/11/98/1720668994aaeb4226ff5fae25b35ce809c0d05b6e_thumbnail_405x552.jpg"/>
    <x v="1"/>
    <x v="1"/>
    <x v="134"/>
    <x v="2"/>
    <x v="2"/>
    <x v="25"/>
    <x v="33"/>
    <x v="0"/>
    <x v="3"/>
  </r>
  <r>
    <x v="0"/>
    <x v="236"/>
    <s v="sz2406072541546819"/>
    <x v="8"/>
    <x v="0"/>
    <x v="689"/>
    <x v="690"/>
    <s v="http://img.ltwebstatic.com/images3_pi/2024/07/27/96/17220741000d2ddebed6a118ff465e080c3037a1d0_thumbnail_405x552.jpg"/>
    <x v="0"/>
    <x v="0"/>
    <x v="0"/>
    <x v="65"/>
    <x v="1"/>
    <x v="32"/>
    <x v="29"/>
    <x v="0"/>
    <x v="49"/>
  </r>
  <r>
    <x v="0"/>
    <x v="432"/>
    <s v="sz2407196768990730"/>
    <x v="2"/>
    <x v="0"/>
    <x v="208"/>
    <x v="209"/>
    <s v="http://img.ltwebstatic.com/images3_pi/2024/07/23/a0/172171755000e7ae9b4822704e8d6d389a21dc3822_thumbnail_405x552.jpg"/>
    <x v="0"/>
    <x v="0"/>
    <x v="0"/>
    <x v="25"/>
    <x v="4"/>
    <x v="0"/>
    <x v="17"/>
    <x v="0"/>
    <x v="6"/>
  </r>
  <r>
    <x v="0"/>
    <x v="463"/>
    <s v="sz2411073601854119"/>
    <x v="6"/>
    <x v="0"/>
    <x v="671"/>
    <x v="672"/>
    <s v="http://img.ltwebstatic.com/images3_pi/2024/11/14/86/173155147677a0e1b1d22ca46e99f22c8779961e92_thumbnail_405x552.jpg"/>
    <x v="0"/>
    <x v="4"/>
    <x v="22"/>
    <x v="297"/>
    <x v="8"/>
    <x v="25"/>
    <x v="3"/>
    <x v="0"/>
    <x v="7"/>
  </r>
  <r>
    <x v="0"/>
    <x v="190"/>
    <s v="sx2412204911611571"/>
    <x v="3"/>
    <x v="0"/>
    <x v="530"/>
    <x v="530"/>
    <s v="https://img.ltwebstatic.com/images3_spmp/2024/12/31/f8/1735637315695b602c498e1a133c3d5cb34a7f737c_thumbnail_405x552.jpg"/>
    <x v="1"/>
    <x v="1"/>
    <x v="4"/>
    <x v="4"/>
    <x v="2"/>
    <x v="79"/>
    <x v="4"/>
    <x v="0"/>
    <x v="3"/>
  </r>
  <r>
    <x v="0"/>
    <x v="264"/>
    <s v="sf2210109415116380"/>
    <x v="6"/>
    <x v="0"/>
    <x v="887"/>
    <x v="892"/>
    <s v="http://img.ltwebstatic.com/images3_pi/2022/10/18/166607139331c3b782d8d4bcdea47ba19a9974ab58_thumbnail_405x552.jpg"/>
    <x v="0"/>
    <x v="4"/>
    <x v="8"/>
    <x v="84"/>
    <x v="0"/>
    <x v="40"/>
    <x v="16"/>
    <x v="0"/>
    <x v="4"/>
  </r>
  <r>
    <x v="0"/>
    <x v="285"/>
    <s v="sz2402268720790709"/>
    <x v="2"/>
    <x v="0"/>
    <x v="575"/>
    <x v="574"/>
    <s v="http://img.ltwebstatic.com/images3_pi/2024/04/28/6b/17142712399c80dfcfa49331d9ffdada23491e9808_thumbnail_405x552.jpg"/>
    <x v="0"/>
    <x v="0"/>
    <x v="3"/>
    <x v="14"/>
    <x v="1"/>
    <x v="12"/>
    <x v="3"/>
    <x v="0"/>
    <x v="31"/>
  </r>
  <r>
    <x v="0"/>
    <x v="239"/>
    <s v="st2407172766622471"/>
    <x v="8"/>
    <x v="0"/>
    <x v="437"/>
    <x v="438"/>
    <s v="http://img.ltwebstatic.com/images3_pi/2024/12/17/a1/1734402154d1e554b473aeb40b235c769bc569f956_thumbnail_405x552.jpg"/>
    <x v="2"/>
    <x v="10"/>
    <x v="35"/>
    <x v="146"/>
    <x v="1"/>
    <x v="8"/>
    <x v="8"/>
    <x v="0"/>
    <x v="51"/>
  </r>
  <r>
    <x v="0"/>
    <x v="174"/>
    <s v="sh2402288744774751"/>
    <x v="646"/>
    <x v="0"/>
    <x v="188"/>
    <x v="189"/>
    <s v="http://img.ltwebstatic.com/images3_spmp/2024/02/28/3e/1709090570eb2b250b7491bd9ef04db2e628e618ec_thumbnail_405x552.jpg"/>
    <x v="3"/>
    <x v="5"/>
    <x v="546"/>
    <x v="772"/>
    <x v="11"/>
    <x v="35"/>
    <x v="197"/>
    <x v="0"/>
    <x v="4"/>
  </r>
  <r>
    <x v="0"/>
    <x v="479"/>
    <s v="st2407064450274754"/>
    <x v="9"/>
    <x v="0"/>
    <x v="616"/>
    <x v="616"/>
    <s v="https://img.ltwebstatic.com/images3_spmp/2024/09/23/3a/172707267495663b5a1c6578ceed5a333db003b22d_thumbnail_405x552.jpg"/>
    <x v="2"/>
    <x v="21"/>
    <x v="42"/>
    <x v="58"/>
    <x v="0"/>
    <x v="39"/>
    <x v="16"/>
    <x v="0"/>
    <x v="4"/>
  </r>
  <r>
    <x v="0"/>
    <x v="480"/>
    <s v="sm2406258380376118"/>
    <x v="23"/>
    <x v="0"/>
    <x v="503"/>
    <x v="59"/>
    <s v="https://img.ltwebstatic.com/images3_spmp/2024/06/25/74/1719318310eb512e8acfdac39cbe1a9acdfcf745a6_thumbnail_405x552.jpg"/>
    <x v="9"/>
    <x v="20"/>
    <x v="89"/>
    <x v="123"/>
    <x v="0"/>
    <x v="12"/>
    <x v="56"/>
    <x v="0"/>
    <x v="4"/>
  </r>
  <r>
    <x v="0"/>
    <x v="175"/>
    <s v="sz2411084456105565"/>
    <x v="8"/>
    <x v="0"/>
    <x v="677"/>
    <x v="678"/>
    <s v="http://img.ltwebstatic.com/images3_pi/2024/12/14/1d/173416552462e782549fb2dcbb7f5045bf7bf09aa5_thumbnail_405x552.jpg"/>
    <x v="0"/>
    <x v="0"/>
    <x v="3"/>
    <x v="13"/>
    <x v="1"/>
    <x v="12"/>
    <x v="3"/>
    <x v="0"/>
    <x v="2"/>
  </r>
  <r>
    <x v="0"/>
    <x v="242"/>
    <s v="sz2411048187554855"/>
    <x v="54"/>
    <x v="0"/>
    <x v="99"/>
    <x v="100"/>
    <s v="http://img.ltwebstatic.com/images3_pi/2024/12/12/ae/1733971611697e7adc8c28f02e5fd3dce21c2b3bb4_thumbnail_405x552.jpg"/>
    <x v="0"/>
    <x v="0"/>
    <x v="23"/>
    <x v="77"/>
    <x v="4"/>
    <x v="19"/>
    <x v="8"/>
    <x v="0"/>
    <x v="2"/>
  </r>
  <r>
    <x v="0"/>
    <x v="376"/>
    <s v="sj2404179999780092"/>
    <x v="40"/>
    <x v="0"/>
    <x v="120"/>
    <x v="121"/>
    <s v="http://img.ltwebstatic.com/images3_spmp/2024/04/17/8d/17133545547d145c1818b2792d249a7bd0c0d9eed5_thumbnail_405x552.jpg"/>
    <x v="18"/>
    <x v="59"/>
    <x v="504"/>
    <x v="2"/>
    <x v="85"/>
    <x v="7"/>
    <x v="188"/>
    <x v="0"/>
    <x v="3"/>
  </r>
  <r>
    <x v="0"/>
    <x v="405"/>
    <s v="sz2409132354152705"/>
    <x v="2"/>
    <x v="0"/>
    <x v="155"/>
    <x v="156"/>
    <s v="http://img.ltwebstatic.com/images3_pi/2024/11/11/af/1731305984fcbcf6e89a88ef1cdff15535b8789e8f_thumbnail_405x552.jpg"/>
    <x v="0"/>
    <x v="0"/>
    <x v="3"/>
    <x v="13"/>
    <x v="4"/>
    <x v="19"/>
    <x v="3"/>
    <x v="0"/>
    <x v="4"/>
  </r>
  <r>
    <x v="0"/>
    <x v="407"/>
    <s v="sz2407301835700001"/>
    <x v="1"/>
    <x v="0"/>
    <x v="36"/>
    <x v="36"/>
    <s v="http://img.ltwebstatic.com/images3_pi/2024/08/02/eb/1722595122165de5015f87c145d3b1441f1a2f19ca_thumbnail_405x552.jpg"/>
    <x v="0"/>
    <x v="0"/>
    <x v="23"/>
    <x v="193"/>
    <x v="11"/>
    <x v="25"/>
    <x v="16"/>
    <x v="0"/>
    <x v="4"/>
  </r>
  <r>
    <x v="0"/>
    <x v="196"/>
    <s v="sz2306200800222208"/>
    <x v="68"/>
    <x v="0"/>
    <x v="573"/>
    <x v="572"/>
    <s v="http://img.ltwebstatic.com/images3_pi/2023/12/27/3b/1703657647acbc17d32906f7ae77f861749ac1f035_thumbnail_405x552.jpg"/>
    <x v="0"/>
    <x v="0"/>
    <x v="20"/>
    <x v="24"/>
    <x v="12"/>
    <x v="22"/>
    <x v="8"/>
    <x v="0"/>
    <x v="21"/>
  </r>
  <r>
    <x v="0"/>
    <x v="180"/>
    <s v="sx2302210808074340"/>
    <x v="43"/>
    <x v="0"/>
    <x v="608"/>
    <x v="607"/>
    <s v="https://img.ltwebstatic.com/images3_spmp/2024/10/28/02/17301079506bf6f947d8b0898f90c716fa3088fee8_thumbnail_405x552.jpg"/>
    <x v="1"/>
    <x v="1"/>
    <x v="55"/>
    <x v="74"/>
    <x v="2"/>
    <x v="9"/>
    <x v="33"/>
    <x v="0"/>
    <x v="3"/>
  </r>
  <r>
    <x v="0"/>
    <x v="377"/>
    <s v="sz2403138116207144"/>
    <x v="21"/>
    <x v="0"/>
    <x v="252"/>
    <x v="253"/>
    <s v="http://img.ltwebstatic.com/images3_pi/2024/03/24/bc/1711261862dc0274061b9e06deefae4313e12793b2_thumbnail_405x552.jpg"/>
    <x v="0"/>
    <x v="4"/>
    <x v="62"/>
    <x v="86"/>
    <x v="12"/>
    <x v="37"/>
    <x v="8"/>
    <x v="0"/>
    <x v="828"/>
  </r>
  <r>
    <x v="0"/>
    <x v="310"/>
    <s v="sx2409274810197392"/>
    <x v="205"/>
    <x v="0"/>
    <x v="928"/>
    <x v="935"/>
    <s v="https://img.ltwebstatic.com/images3_spmp/2024/09/27/8b/172745218379a3ada61cf68a84101c317bfb694cbd_thumbnail_405x552.jpg"/>
    <x v="1"/>
    <x v="1"/>
    <x v="34"/>
    <x v="39"/>
    <x v="2"/>
    <x v="82"/>
    <x v="4"/>
    <x v="0"/>
    <x v="3"/>
  </r>
  <r>
    <x v="0"/>
    <x v="221"/>
    <s v="sz2410295761612471"/>
    <x v="8"/>
    <x v="0"/>
    <x v="378"/>
    <x v="379"/>
    <s v="http://img.ltwebstatic.com/images3_pi/2024/11/01/ff/1730443133a5ea7acc7c0ee75da1a8b692a11049dc_thumbnail_405x552.jpg"/>
    <x v="0"/>
    <x v="0"/>
    <x v="9"/>
    <x v="19"/>
    <x v="8"/>
    <x v="59"/>
    <x v="13"/>
    <x v="0"/>
    <x v="4"/>
  </r>
  <r>
    <x v="0"/>
    <x v="300"/>
    <s v="sa2409039421831991"/>
    <x v="87"/>
    <x v="0"/>
    <x v="180"/>
    <x v="181"/>
    <s v="http://img.ltwebstatic.com/images3_pi/2024/09/12/5d/172613438990b34c63635ae080fbf41582d3e76c78_thumbnail_405x552.jpg"/>
    <x v="5"/>
    <x v="44"/>
    <x v="156"/>
    <x v="2"/>
    <x v="2"/>
    <x v="15"/>
    <x v="54"/>
    <x v="0"/>
    <x v="3"/>
  </r>
  <r>
    <x v="0"/>
    <x v="311"/>
    <s v="sf2310174007788052"/>
    <x v="647"/>
    <x v="0"/>
    <x v="1160"/>
    <x v="1170"/>
    <s v="http://img.ltwebstatic.com/images3_spmp/2024/05/16/e5/1715838236ce355d281e491d424f3b9de397badc4f_thumbnail_405x552.jpg"/>
    <x v="7"/>
    <x v="12"/>
    <x v="25"/>
    <x v="773"/>
    <x v="120"/>
    <x v="20"/>
    <x v="19"/>
    <x v="0"/>
    <x v="4"/>
  </r>
  <r>
    <x v="0"/>
    <x v="272"/>
    <s v="sz2304289860829292"/>
    <x v="0"/>
    <x v="0"/>
    <x v="139"/>
    <x v="140"/>
    <s v="http://img.ltwebstatic.com/images3_pi/2023/06/23/1687487187b5e6b3ad54b0aaf9411f19ed6e55e08e_thumbnail_405x552.jpg"/>
    <x v="0"/>
    <x v="0"/>
    <x v="0"/>
    <x v="65"/>
    <x v="1"/>
    <x v="35"/>
    <x v="29"/>
    <x v="0"/>
    <x v="121"/>
  </r>
  <r>
    <x v="0"/>
    <x v="161"/>
    <s v="si2410270745349995"/>
    <x v="14"/>
    <x v="0"/>
    <x v="421"/>
    <x v="422"/>
    <s v="https://img.ltwebstatic.com/images3_spmp/2024/10/27/d5/173000099346bae4ce6c4fe5efc983e4137bc7790b_thumbnail_405x552.jpg"/>
    <x v="8"/>
    <x v="17"/>
    <x v="37"/>
    <x v="2"/>
    <x v="65"/>
    <x v="13"/>
    <x v="24"/>
    <x v="0"/>
    <x v="146"/>
  </r>
  <r>
    <x v="0"/>
    <x v="208"/>
    <s v="sx2402184124218652"/>
    <x v="128"/>
    <x v="0"/>
    <x v="1161"/>
    <x v="1171"/>
    <s v="http://img.ltwebstatic.com/images3_pi/2024/02/19/ce/17083350655d612436157e9bf7c13adf1dd804c138_thumbnail_405x552.jpg"/>
    <x v="1"/>
    <x v="1"/>
    <x v="2"/>
    <x v="2"/>
    <x v="2"/>
    <x v="31"/>
    <x v="2"/>
    <x v="0"/>
    <x v="3"/>
  </r>
  <r>
    <x v="0"/>
    <x v="137"/>
    <s v="sm2406041557117718"/>
    <x v="23"/>
    <x v="0"/>
    <x v="332"/>
    <x v="333"/>
    <s v="http://img.ltwebstatic.com/images3_pi/2024/06/13/40/1718241183913da46dc72ba59f3c80b4c44e1bd71f_thumbnail_405x552.jpg"/>
    <x v="9"/>
    <x v="20"/>
    <x v="94"/>
    <x v="246"/>
    <x v="11"/>
    <x v="20"/>
    <x v="98"/>
    <x v="0"/>
    <x v="6"/>
  </r>
  <r>
    <x v="0"/>
    <x v="373"/>
    <s v="sz2309062856481778"/>
    <x v="1"/>
    <x v="0"/>
    <x v="161"/>
    <x v="162"/>
    <s v="http://img.ltwebstatic.com/images3_pi/2024/02/05/e3/1707135962acb7f06ee6fe07eec98f020dc0c32cab_thumbnail_405x552.jpg"/>
    <x v="0"/>
    <x v="0"/>
    <x v="44"/>
    <x v="2"/>
    <x v="1"/>
    <x v="25"/>
    <x v="26"/>
    <x v="0"/>
    <x v="94"/>
  </r>
  <r>
    <x v="0"/>
    <x v="471"/>
    <s v="sh2312010335356115"/>
    <x v="40"/>
    <x v="0"/>
    <x v="0"/>
    <x v="0"/>
    <s v="http://img.ltwebstatic.com/images3_spmp/2023/12/01/74/1701367736098c58113b6fcc203c88133b40d76a54_square_thumbnail_405x552.jpg"/>
    <x v="3"/>
    <x v="16"/>
    <x v="65"/>
    <x v="91"/>
    <x v="5"/>
    <x v="48"/>
    <x v="23"/>
    <x v="0"/>
    <x v="3"/>
  </r>
  <r>
    <x v="0"/>
    <x v="249"/>
    <s v="sz2307110125773779"/>
    <x v="2"/>
    <x v="0"/>
    <x v="666"/>
    <x v="667"/>
    <s v="http://img.ltwebstatic.com/images3_pi/2023/09/19/a5/1695113541f5a7d8c59599e4fd62aca78a23d7d891_thumbnail_405x552.jpg"/>
    <x v="0"/>
    <x v="0"/>
    <x v="10"/>
    <x v="81"/>
    <x v="4"/>
    <x v="5"/>
    <x v="35"/>
    <x v="0"/>
    <x v="4"/>
  </r>
  <r>
    <x v="0"/>
    <x v="316"/>
    <s v="st2304307578727251"/>
    <x v="26"/>
    <x v="0"/>
    <x v="91"/>
    <x v="92"/>
    <s v="http://img.ltwebstatic.com/images3_spmp/2023/07/11/168908097753e80d0b5dc8c852e0cfde4ce3d34c76_thumbnail_405x552.jpg"/>
    <x v="2"/>
    <x v="56"/>
    <x v="129"/>
    <x v="451"/>
    <x v="0"/>
    <x v="37"/>
    <x v="22"/>
    <x v="0"/>
    <x v="3"/>
  </r>
  <r>
    <x v="0"/>
    <x v="317"/>
    <s v="sx2309047579746736"/>
    <x v="205"/>
    <x v="0"/>
    <x v="807"/>
    <x v="811"/>
    <s v="http://img.ltwebstatic.com/images3_pi/2024/01/16/99/170541251427bba8ee3433981a1c5e82c1448cd2bc_thumbnail_405x552.jpg"/>
    <x v="1"/>
    <x v="1"/>
    <x v="32"/>
    <x v="37"/>
    <x v="2"/>
    <x v="21"/>
    <x v="22"/>
    <x v="0"/>
    <x v="3"/>
  </r>
  <r>
    <x v="0"/>
    <x v="404"/>
    <s v="sw2302095501459695"/>
    <x v="8"/>
    <x v="0"/>
    <x v="110"/>
    <x v="111"/>
    <s v="http://img.ltwebstatic.com/images3_pi/2023/03/13/1678718507e0eb9283f592aa3c8290a043303ec3e7_thumbnail_405x552.jpg"/>
    <x v="0"/>
    <x v="0"/>
    <x v="10"/>
    <x v="44"/>
    <x v="0"/>
    <x v="13"/>
    <x v="8"/>
    <x v="0"/>
    <x v="4"/>
  </r>
  <r>
    <x v="0"/>
    <x v="263"/>
    <s v="sg2310235514726595"/>
    <x v="648"/>
    <x v="0"/>
    <x v="153"/>
    <x v="154"/>
    <s v="http://img.ltwebstatic.com/images3_spmp/2023/10/23/e6/1698075525153cdbe4c025f32208f69196e7c9d291_square.png"/>
    <x v="14"/>
    <x v="35"/>
    <x v="512"/>
    <x v="2"/>
    <x v="72"/>
    <x v="14"/>
    <x v="7"/>
    <x v="0"/>
    <x v="3"/>
  </r>
  <r>
    <x v="0"/>
    <x v="145"/>
    <s v="sz2410281061066781"/>
    <x v="2"/>
    <x v="0"/>
    <x v="409"/>
    <x v="410"/>
    <s v="http://img.ltwebstatic.com/images3_pi/2024/11/13/45/173146838361a7051b4900d52f9b3c749683d10827_thumbnail_405x552.jpg"/>
    <x v="0"/>
    <x v="0"/>
    <x v="15"/>
    <x v="33"/>
    <x v="0"/>
    <x v="28"/>
    <x v="10"/>
    <x v="0"/>
    <x v="65"/>
  </r>
  <r>
    <x v="0"/>
    <x v="451"/>
    <s v="sz2409100102328827"/>
    <x v="8"/>
    <x v="0"/>
    <x v="785"/>
    <x v="788"/>
    <s v="http://img.ltwebstatic.com/images3_pi/2024/09/27/f7/17274370828c86b71989b79dfdc6425fed6a0eb497_thumbnail_405x552.jpg"/>
    <x v="0"/>
    <x v="0"/>
    <x v="40"/>
    <x v="48"/>
    <x v="4"/>
    <x v="25"/>
    <x v="13"/>
    <x v="0"/>
    <x v="292"/>
  </r>
  <r>
    <x v="0"/>
    <x v="439"/>
    <s v="sb2405283484464126"/>
    <x v="7"/>
    <x v="0"/>
    <x v="692"/>
    <x v="693"/>
    <s v="https://img.ltwebstatic.com/images3_spmp/2024/05/28/0c/17168885619c4e4e3b35a17f94265d699369a07bcd_thumbnail_405x552.jpg"/>
    <x v="4"/>
    <x v="64"/>
    <x v="376"/>
    <x v="774"/>
    <x v="10"/>
    <x v="7"/>
    <x v="7"/>
    <x v="0"/>
    <x v="3"/>
  </r>
  <r>
    <x v="0"/>
    <x v="330"/>
    <s v="sz2404019440044447"/>
    <x v="1"/>
    <x v="0"/>
    <x v="499"/>
    <x v="500"/>
    <s v="http://img.ltwebstatic.com/images3_pi/2024/04/11/70/1712822580280250109a640103bd34b5d8be0f9911_thumbnail_405x552.jpg"/>
    <x v="0"/>
    <x v="72"/>
    <x v="183"/>
    <x v="233"/>
    <x v="4"/>
    <x v="10"/>
    <x v="3"/>
    <x v="0"/>
    <x v="4"/>
  </r>
  <r>
    <x v="0"/>
    <x v="426"/>
    <s v="sz2406075224590509"/>
    <x v="2"/>
    <x v="0"/>
    <x v="532"/>
    <x v="532"/>
    <s v="http://img.ltwebstatic.com/images3_pi/2024/07/02/41/171990058409e8670eed627b55265b6c0521f80fc5_thumbnail_405x552.jpg"/>
    <x v="0"/>
    <x v="0"/>
    <x v="1"/>
    <x v="51"/>
    <x v="4"/>
    <x v="16"/>
    <x v="16"/>
    <x v="0"/>
    <x v="45"/>
  </r>
  <r>
    <x v="0"/>
    <x v="254"/>
    <s v="sz2403076142730999"/>
    <x v="8"/>
    <x v="0"/>
    <x v="862"/>
    <x v="867"/>
    <s v="http://img.ltwebstatic.com/images3_pi/2024/04/16/4d/17132767481e537220538f895b2dd1886b2ffd6e49_thumbnail_405x552.jpg"/>
    <x v="0"/>
    <x v="0"/>
    <x v="0"/>
    <x v="65"/>
    <x v="1"/>
    <x v="48"/>
    <x v="29"/>
    <x v="0"/>
    <x v="2"/>
  </r>
  <r>
    <x v="0"/>
    <x v="176"/>
    <s v="sl2408087917547749"/>
    <x v="649"/>
    <x v="0"/>
    <x v="238"/>
    <x v="239"/>
    <s v="https://img.ltwebstatic.com/images3_spmp/2024/08/08/75/17230989961b0fb9f32311c5d9f9350aae811a6ac3_square_thumbnail_405x552.jpg"/>
    <x v="17"/>
    <x v="111"/>
    <x v="468"/>
    <x v="775"/>
    <x v="26"/>
    <x v="48"/>
    <x v="184"/>
    <x v="0"/>
    <x v="3"/>
  </r>
  <r>
    <x v="0"/>
    <x v="242"/>
    <s v="sx2410222936636439"/>
    <x v="43"/>
    <x v="0"/>
    <x v="923"/>
    <x v="930"/>
    <s v="http://img.ltwebstatic.com/images3_pi/2024/11/25/e5/1732508035ddda0d5c33bbb59efc9c70ec9cfc5d6d_thumbnail_405x552.jpg"/>
    <x v="1"/>
    <x v="1"/>
    <x v="4"/>
    <x v="42"/>
    <x v="2"/>
    <x v="49"/>
    <x v="4"/>
    <x v="0"/>
    <x v="3"/>
  </r>
  <r>
    <x v="0"/>
    <x v="153"/>
    <s v="sz2404227297935731"/>
    <x v="42"/>
    <x v="0"/>
    <x v="13"/>
    <x v="13"/>
    <s v="http://img.ltwebstatic.com/images3_pi/2025/02/17/27/17397761652a88114e3efaa2a961e00f979ca299cb_thumbnail_405x552.jpg"/>
    <x v="0"/>
    <x v="0"/>
    <x v="10"/>
    <x v="10"/>
    <x v="1"/>
    <x v="24"/>
    <x v="8"/>
    <x v="0"/>
    <x v="4"/>
  </r>
  <r>
    <x v="0"/>
    <x v="382"/>
    <s v="sz2410040004296619"/>
    <x v="2"/>
    <x v="0"/>
    <x v="866"/>
    <x v="871"/>
    <s v="http://img.ltwebstatic.com/images3_pi/2024/11/28/f7/1732773123a814c3d5898e82451af7f1542228952c_thumbnail_405x552.jpg"/>
    <x v="0"/>
    <x v="0"/>
    <x v="23"/>
    <x v="85"/>
    <x v="1"/>
    <x v="59"/>
    <x v="37"/>
    <x v="0"/>
    <x v="6"/>
  </r>
  <r>
    <x v="0"/>
    <x v="269"/>
    <s v="sz2410282108432643"/>
    <x v="8"/>
    <x v="0"/>
    <x v="565"/>
    <x v="564"/>
    <s v="http://img.ltwebstatic.com/images3_pi/2024/11/24/b8/173245408520026973d818ab9536aeb763205b6431_thumbnail_405x552.jpg"/>
    <x v="0"/>
    <x v="0"/>
    <x v="10"/>
    <x v="44"/>
    <x v="4"/>
    <x v="10"/>
    <x v="8"/>
    <x v="0"/>
    <x v="12"/>
  </r>
  <r>
    <x v="0"/>
    <x v="336"/>
    <s v="sw2111157075033756"/>
    <x v="2"/>
    <x v="0"/>
    <x v="465"/>
    <x v="466"/>
    <s v="http://img.ltwebstatic.com/images3_pi/2021/12/21/1640064713de837adc6a2f151ff1dd0150ea1c082f_thumbnail_405x552.jpg"/>
    <x v="0"/>
    <x v="0"/>
    <x v="10"/>
    <x v="81"/>
    <x v="0"/>
    <x v="1"/>
    <x v="35"/>
    <x v="0"/>
    <x v="21"/>
  </r>
  <r>
    <x v="0"/>
    <x v="370"/>
    <s v="sz2408152930766811"/>
    <x v="10"/>
    <x v="0"/>
    <x v="677"/>
    <x v="678"/>
    <s v="http://img.ltwebstatic.com/images3_pi/2024/09/30/ac/1727707055f164c67bf7cd4dae412621b8438c3dc0_thumbnail_405x552.jpg"/>
    <x v="0"/>
    <x v="4"/>
    <x v="28"/>
    <x v="2"/>
    <x v="4"/>
    <x v="22"/>
    <x v="3"/>
    <x v="0"/>
    <x v="4"/>
  </r>
  <r>
    <x v="0"/>
    <x v="450"/>
    <s v="sx2208096565133635"/>
    <x v="31"/>
    <x v="0"/>
    <x v="468"/>
    <x v="469"/>
    <s v="http://img.ltwebstatic.com/images3_pi/2024/03/12/c0/17102490290ebad74dae6e11f9c618605e759462c0_thumbnail_405x552.jpg"/>
    <x v="1"/>
    <x v="1"/>
    <x v="2"/>
    <x v="2"/>
    <x v="2"/>
    <x v="37"/>
    <x v="2"/>
    <x v="0"/>
    <x v="3"/>
  </r>
  <r>
    <x v="0"/>
    <x v="273"/>
    <s v="sx2411255496989111"/>
    <x v="63"/>
    <x v="0"/>
    <x v="447"/>
    <x v="448"/>
    <s v="https://img.ltwebstatic.com/images3_spmp/2024/11/25/c0/1732542694c9af5e8dfb61c56e68e65f9c3de592de_thumbnail_405x552.jpg"/>
    <x v="1"/>
    <x v="1"/>
    <x v="2"/>
    <x v="2"/>
    <x v="2"/>
    <x v="29"/>
    <x v="2"/>
    <x v="0"/>
    <x v="3"/>
  </r>
  <r>
    <x v="0"/>
    <x v="347"/>
    <s v="sh2408233414049453"/>
    <x v="243"/>
    <x v="0"/>
    <x v="259"/>
    <x v="260"/>
    <s v="https://img.ltwebstatic.com/images3_spmp/2024/10/02/44/17278513807c9505736f0b4e65b695f27ba1ecc44b_thumbnail_405x552.jpg"/>
    <x v="3"/>
    <x v="16"/>
    <x v="318"/>
    <x v="398"/>
    <x v="45"/>
    <x v="35"/>
    <x v="7"/>
    <x v="0"/>
    <x v="3"/>
  </r>
  <r>
    <x v="0"/>
    <x v="357"/>
    <s v="swtwop23210607241"/>
    <x v="2"/>
    <x v="0"/>
    <x v="337"/>
    <x v="338"/>
    <s v="http://img.ltwebstatic.com/images3_pi/2024/11/18/cc/173189540538ddda15db897adccf5c5174eeb31db4_thumbnail_405x552.jpg"/>
    <x v="0"/>
    <x v="0"/>
    <x v="40"/>
    <x v="48"/>
    <x v="0"/>
    <x v="22"/>
    <x v="13"/>
    <x v="0"/>
    <x v="2"/>
  </r>
  <r>
    <x v="0"/>
    <x v="357"/>
    <s v="sz2409268480838513"/>
    <x v="1"/>
    <x v="0"/>
    <x v="393"/>
    <x v="394"/>
    <s v="http://img.ltwebstatic.com/images3_pi/2025/01/06/c3/173613027660e5f3329cb574fc7b7a677c38a5a5fb_thumbnail_405x552.jpg"/>
    <x v="0"/>
    <x v="0"/>
    <x v="0"/>
    <x v="40"/>
    <x v="4"/>
    <x v="13"/>
    <x v="41"/>
    <x v="0"/>
    <x v="2"/>
  </r>
  <r>
    <x v="0"/>
    <x v="261"/>
    <s v="sz2406168831072838"/>
    <x v="2"/>
    <x v="0"/>
    <x v="85"/>
    <x v="86"/>
    <s v="http://img.ltwebstatic.com/images3_pi/2024/09/13/f6/1726221127e0ceccadc056b16d70b39ec8cc3afd82_thumbnail_405x552.jpg"/>
    <x v="0"/>
    <x v="0"/>
    <x v="44"/>
    <x v="2"/>
    <x v="23"/>
    <x v="5"/>
    <x v="26"/>
    <x v="0"/>
    <x v="4"/>
  </r>
  <r>
    <x v="0"/>
    <x v="304"/>
    <s v="sz2408159969356869"/>
    <x v="2"/>
    <x v="0"/>
    <x v="551"/>
    <x v="551"/>
    <s v="http://img.ltwebstatic.com/images3_pi/2024/10/28/ec/173010517923c5e8ed829ed5be8953efcca295d639_thumbnail_405x552.jpg"/>
    <x v="0"/>
    <x v="0"/>
    <x v="9"/>
    <x v="47"/>
    <x v="11"/>
    <x v="29"/>
    <x v="18"/>
    <x v="0"/>
    <x v="4"/>
  </r>
  <r>
    <x v="0"/>
    <x v="396"/>
    <s v="sz2311074331676423"/>
    <x v="21"/>
    <x v="0"/>
    <x v="565"/>
    <x v="564"/>
    <s v="http://img.ltwebstatic.com/images3_pi/2023/12/26/fa/1703571234c6315d7e3d5ccbe56040236b382696da_thumbnail_405x552.jpg"/>
    <x v="0"/>
    <x v="4"/>
    <x v="57"/>
    <x v="76"/>
    <x v="1"/>
    <x v="15"/>
    <x v="0"/>
    <x v="0"/>
    <x v="110"/>
  </r>
  <r>
    <x v="0"/>
    <x v="446"/>
    <s v="sk2410240611066404"/>
    <x v="106"/>
    <x v="0"/>
    <x v="394"/>
    <x v="395"/>
    <s v="http://img.ltwebstatic.com/images3_pi/2025/01/06/ff/173615289559beec9d7c7edcdead930086dd838d5c_thumbnail_405x552.jpg"/>
    <x v="6"/>
    <x v="11"/>
    <x v="120"/>
    <x v="2"/>
    <x v="11"/>
    <x v="12"/>
    <x v="3"/>
    <x v="0"/>
    <x v="4"/>
  </r>
  <r>
    <x v="0"/>
    <x v="233"/>
    <s v="sx2307274764298023"/>
    <x v="43"/>
    <x v="0"/>
    <x v="845"/>
    <x v="850"/>
    <s v="http://img.ltwebstatic.com/images3_pi/2023/07/27/16904380556521ae528a555c16679d71f2c352217b_thumbnail_405x552.jpg"/>
    <x v="1"/>
    <x v="1"/>
    <x v="4"/>
    <x v="4"/>
    <x v="2"/>
    <x v="4"/>
    <x v="4"/>
    <x v="0"/>
    <x v="3"/>
  </r>
  <r>
    <x v="0"/>
    <x v="386"/>
    <s v="st2410298244141938"/>
    <x v="6"/>
    <x v="0"/>
    <x v="638"/>
    <x v="638"/>
    <s v="http://img.ltwebstatic.com/images3_pi/2024/11/25/ba/1732529202aa38afc9cbddd8d1c7bdd973e0ec6356_thumbnail_405x552.jpg"/>
    <x v="2"/>
    <x v="83"/>
    <x v="357"/>
    <x v="776"/>
    <x v="0"/>
    <x v="12"/>
    <x v="26"/>
    <x v="0"/>
    <x v="39"/>
  </r>
  <r>
    <x v="0"/>
    <x v="351"/>
    <s v="sx2304227696998580"/>
    <x v="29"/>
    <x v="0"/>
    <x v="1074"/>
    <x v="1081"/>
    <s v="http://img.ltwebstatic.com/images3_pi/2023/04/25/1682421099da5f7f98ff952ed7c741aba2789a1f57_thumbnail_405x552.jpg"/>
    <x v="1"/>
    <x v="1"/>
    <x v="134"/>
    <x v="2"/>
    <x v="2"/>
    <x v="82"/>
    <x v="87"/>
    <x v="0"/>
    <x v="3"/>
  </r>
  <r>
    <x v="0"/>
    <x v="388"/>
    <s v="sx2312144740764266"/>
    <x v="74"/>
    <x v="0"/>
    <x v="984"/>
    <x v="989"/>
    <s v="http://img.ltwebstatic.com/images3_pi/2023/12/20/d4/170300221792514778672a38085e1401a31217aa3a_thumbnail_405x552.jpg"/>
    <x v="1"/>
    <x v="1"/>
    <x v="2"/>
    <x v="2"/>
    <x v="2"/>
    <x v="27"/>
    <x v="2"/>
    <x v="0"/>
    <x v="3"/>
  </r>
  <r>
    <x v="0"/>
    <x v="479"/>
    <s v="sz2309254427074113"/>
    <x v="2"/>
    <x v="0"/>
    <x v="714"/>
    <x v="716"/>
    <s v="http://img.ltwebstatic.com/images3_pi/2023/10/11/a2/1697026127e19d92d2d7513961d1cb72db541310ee_thumbnail_405x552.jpg"/>
    <x v="0"/>
    <x v="0"/>
    <x v="1"/>
    <x v="100"/>
    <x v="4"/>
    <x v="59"/>
    <x v="43"/>
    <x v="0"/>
    <x v="4"/>
  </r>
  <r>
    <x v="0"/>
    <x v="254"/>
    <s v="sz2401191047913904"/>
    <x v="2"/>
    <x v="0"/>
    <x v="158"/>
    <x v="159"/>
    <s v="http://img.ltwebstatic.com/images3_pi/2024/03/27/0c/1711535325a519d3e0318df961decdc7bfde96be10_thumbnail_405x552.jpg"/>
    <x v="0"/>
    <x v="0"/>
    <x v="20"/>
    <x v="24"/>
    <x v="12"/>
    <x v="26"/>
    <x v="8"/>
    <x v="0"/>
    <x v="829"/>
  </r>
  <r>
    <x v="0"/>
    <x v="414"/>
    <s v="sx2411212553096596"/>
    <x v="19"/>
    <x v="0"/>
    <x v="247"/>
    <x v="248"/>
    <s v="https://img.ltwebstatic.com/images3_spmp/2024/11/21/88/17321889591c6b57f4d21a8685806954a086ab571f_square_thumbnail_405x552.jpg"/>
    <x v="1"/>
    <x v="1"/>
    <x v="32"/>
    <x v="37"/>
    <x v="2"/>
    <x v="55"/>
    <x v="22"/>
    <x v="0"/>
    <x v="3"/>
  </r>
  <r>
    <x v="0"/>
    <x v="153"/>
    <s v="st2410099655172782"/>
    <x v="1"/>
    <x v="0"/>
    <x v="392"/>
    <x v="393"/>
    <s v="http://img.ltwebstatic.com/images3_pi/2024/12/09/5c/17337212993ee0b6387751121793f42536b390dbe0_thumbnail_405x552.jpg"/>
    <x v="2"/>
    <x v="10"/>
    <x v="547"/>
    <x v="777"/>
    <x v="8"/>
    <x v="19"/>
    <x v="5"/>
    <x v="0"/>
    <x v="830"/>
  </r>
  <r>
    <x v="0"/>
    <x v="153"/>
    <s v="sz2405231420862422"/>
    <x v="2"/>
    <x v="0"/>
    <x v="279"/>
    <x v="280"/>
    <s v="http://img.ltwebstatic.com/images3_pi/2024/05/23/59/17164603481483784955bd44c687d5b084fc46a215_thumbnail_405x552.jpg"/>
    <x v="0"/>
    <x v="26"/>
    <x v="53"/>
    <x v="71"/>
    <x v="20"/>
    <x v="19"/>
    <x v="3"/>
    <x v="0"/>
    <x v="24"/>
  </r>
  <r>
    <x v="0"/>
    <x v="382"/>
    <s v="sz2408139857182811"/>
    <x v="2"/>
    <x v="0"/>
    <x v="435"/>
    <x v="436"/>
    <s v="http://img.ltwebstatic.com/images3_pi/2024/11/07/70/173095980885a922e2d731a24e4c3b78d1eb11e122_thumbnail_405x552.jpg"/>
    <x v="0"/>
    <x v="0"/>
    <x v="1"/>
    <x v="100"/>
    <x v="4"/>
    <x v="9"/>
    <x v="71"/>
    <x v="0"/>
    <x v="4"/>
  </r>
  <r>
    <x v="0"/>
    <x v="309"/>
    <s v="sx2412206671652281"/>
    <x v="74"/>
    <x v="0"/>
    <x v="530"/>
    <x v="530"/>
    <s v="https://img.ltwebstatic.com/images3_spmp/2025/01/16/a6/17370268260e0a21420650c15ad4dab8a598b5b8ea_square_thumbnail_405x552.jpg"/>
    <x v="1"/>
    <x v="1"/>
    <x v="4"/>
    <x v="4"/>
    <x v="2"/>
    <x v="79"/>
    <x v="4"/>
    <x v="0"/>
    <x v="3"/>
  </r>
  <r>
    <x v="0"/>
    <x v="390"/>
    <s v="si2410244764569676"/>
    <x v="1"/>
    <x v="0"/>
    <x v="146"/>
    <x v="147"/>
    <s v="http://img.ltwebstatic.com/images3_pi/2024/12/18/e1/1734495729ee5aacb55b28c5599d6e756a2663041b_thumbnail_405x552.jpg"/>
    <x v="8"/>
    <x v="22"/>
    <x v="43"/>
    <x v="490"/>
    <x v="20"/>
    <x v="30"/>
    <x v="24"/>
    <x v="0"/>
    <x v="15"/>
  </r>
  <r>
    <x v="0"/>
    <x v="181"/>
    <s v="sw2407249111112261"/>
    <x v="650"/>
    <x v="0"/>
    <x v="126"/>
    <x v="127"/>
    <s v="https://img.ltwebstatic.com/images3_spmp/2024/07/24/41/1721799058ad5489f711bb416dc89acaddc667cd54_square.png"/>
    <x v="10"/>
    <x v="27"/>
    <x v="51"/>
    <x v="175"/>
    <x v="53"/>
    <x v="41"/>
    <x v="7"/>
    <x v="0"/>
    <x v="3"/>
  </r>
  <r>
    <x v="0"/>
    <x v="423"/>
    <s v="sz2411143776357451"/>
    <x v="8"/>
    <x v="0"/>
    <x v="248"/>
    <x v="249"/>
    <s v="https://img.ltwebstatic.com/images3_spmp/2024/11/29/c6/17328505560fa3582d56a6197b3453e615fad38fe1_thumbnail_405x552.jpg"/>
    <x v="0"/>
    <x v="0"/>
    <x v="0"/>
    <x v="0"/>
    <x v="16"/>
    <x v="8"/>
    <x v="0"/>
    <x v="0"/>
    <x v="6"/>
  </r>
  <r>
    <x v="0"/>
    <x v="259"/>
    <s v="swswim25210520998"/>
    <x v="2"/>
    <x v="0"/>
    <x v="583"/>
    <x v="582"/>
    <s v="http://img.ltwebstatic.com/images3_pi/2021/06/09/162320976668666bd58aafd8ad993c82788a008eb1_thumbnail_405x552.jpg"/>
    <x v="0"/>
    <x v="0"/>
    <x v="15"/>
    <x v="33"/>
    <x v="0"/>
    <x v="1"/>
    <x v="10"/>
    <x v="0"/>
    <x v="8"/>
  </r>
  <r>
    <x v="0"/>
    <x v="260"/>
    <s v="sz2408233025925404"/>
    <x v="1"/>
    <x v="0"/>
    <x v="482"/>
    <x v="483"/>
    <s v="http://img.ltwebstatic.com/images3_pi/2024/11/14/dc/1731550697335dd0fc785ad02865ec497e8adae3a1_thumbnail_405x552.jpg"/>
    <x v="0"/>
    <x v="0"/>
    <x v="20"/>
    <x v="199"/>
    <x v="12"/>
    <x v="130"/>
    <x v="16"/>
    <x v="0"/>
    <x v="831"/>
  </r>
  <r>
    <x v="0"/>
    <x v="383"/>
    <s v="sz2410280422443282"/>
    <x v="21"/>
    <x v="0"/>
    <x v="522"/>
    <x v="522"/>
    <s v="http://img.ltwebstatic.com/images3_pi/2024/11/11/bf/1731286496ada6feade3821864cc09640d61d1a2f6_thumbnail_405x552.jpg"/>
    <x v="0"/>
    <x v="4"/>
    <x v="22"/>
    <x v="297"/>
    <x v="8"/>
    <x v="25"/>
    <x v="3"/>
    <x v="0"/>
    <x v="832"/>
  </r>
  <r>
    <x v="0"/>
    <x v="425"/>
    <s v="sx2307028800159615"/>
    <x v="37"/>
    <x v="0"/>
    <x v="1123"/>
    <x v="1130"/>
    <s v="http://img.ltwebstatic.com/images3_pi/2023/08/07/c5/169139272837c33ba19cf1386a05380c6b98896134_thumbnail_405x552.jpg"/>
    <x v="1"/>
    <x v="1"/>
    <x v="34"/>
    <x v="41"/>
    <x v="2"/>
    <x v="33"/>
    <x v="4"/>
    <x v="0"/>
    <x v="3"/>
  </r>
  <r>
    <x v="0"/>
    <x v="279"/>
    <s v="sk2310249060472487"/>
    <x v="72"/>
    <x v="0"/>
    <x v="631"/>
    <x v="631"/>
    <s v="http://img.ltwebstatic.com/images3_pi/2024/11/25/d5/1732518233af234a4affbc4171675a7c5876c3ccd5_thumbnail_405x552.jpg"/>
    <x v="6"/>
    <x v="38"/>
    <x v="195"/>
    <x v="2"/>
    <x v="16"/>
    <x v="15"/>
    <x v="3"/>
    <x v="0"/>
    <x v="2"/>
  </r>
  <r>
    <x v="0"/>
    <x v="361"/>
    <s v="sz2409068825747250"/>
    <x v="9"/>
    <x v="0"/>
    <x v="899"/>
    <x v="903"/>
    <s v="http://img.ltwebstatic.com/images3_pi/2025/01/06/59/17361553059e4454fb47838e4af6fabfa729cd6ecb_thumbnail_405x552.jpg"/>
    <x v="0"/>
    <x v="0"/>
    <x v="40"/>
    <x v="48"/>
    <x v="4"/>
    <x v="22"/>
    <x v="13"/>
    <x v="0"/>
    <x v="833"/>
  </r>
  <r>
    <x v="0"/>
    <x v="362"/>
    <s v="sz2409132887838477"/>
    <x v="0"/>
    <x v="0"/>
    <x v="566"/>
    <x v="565"/>
    <s v="http://img.ltwebstatic.com/images3_pi/2025/01/15/be/17369218354b491d5b461d64c65ffff296e7c6241e_thumbnail_405x552.jpg"/>
    <x v="0"/>
    <x v="0"/>
    <x v="40"/>
    <x v="48"/>
    <x v="1"/>
    <x v="18"/>
    <x v="13"/>
    <x v="0"/>
    <x v="6"/>
  </r>
  <r>
    <x v="0"/>
    <x v="363"/>
    <s v="sz2402287111739841"/>
    <x v="2"/>
    <x v="0"/>
    <x v="11"/>
    <x v="11"/>
    <s v="http://img.ltwebstatic.com/images3_pi/2024/05/07/b4/17150719122bd10a6f986162f5419dd34177e962c3_thumbnail_405x552.jpg"/>
    <x v="0"/>
    <x v="0"/>
    <x v="3"/>
    <x v="14"/>
    <x v="0"/>
    <x v="24"/>
    <x v="3"/>
    <x v="0"/>
    <x v="5"/>
  </r>
  <r>
    <x v="0"/>
    <x v="283"/>
    <s v="sz2407174074356455"/>
    <x v="40"/>
    <x v="0"/>
    <x v="963"/>
    <x v="971"/>
    <s v="http://img.ltwebstatic.com/images3_pi/2024/08/10/d7/1723282975b104b9ef91336d35efb360c90f874ed8_thumbnail_405x552.jpg"/>
    <x v="0"/>
    <x v="0"/>
    <x v="9"/>
    <x v="47"/>
    <x v="8"/>
    <x v="10"/>
    <x v="18"/>
    <x v="0"/>
    <x v="7"/>
  </r>
  <r>
    <x v="0"/>
    <x v="264"/>
    <s v="sz2407294844298642"/>
    <x v="8"/>
    <x v="0"/>
    <x v="377"/>
    <x v="378"/>
    <s v="http://img.ltwebstatic.com/images3_pi/2024/08/21/13/1724204618f8746098ba39b8cde47d21bf97ca31dd_thumbnail_405x552.jpg"/>
    <x v="0"/>
    <x v="0"/>
    <x v="0"/>
    <x v="25"/>
    <x v="4"/>
    <x v="15"/>
    <x v="17"/>
    <x v="0"/>
    <x v="4"/>
  </r>
  <r>
    <x v="0"/>
    <x v="459"/>
    <s v="sk2312047322355206"/>
    <x v="74"/>
    <x v="0"/>
    <x v="642"/>
    <x v="642"/>
    <s v="http://img.ltwebstatic.com/images3_spmp/2024/01/22/74/1705912295725454f30616989b5dd24fbd58100790_thumbnail_405x552.jpg"/>
    <x v="6"/>
    <x v="40"/>
    <x v="139"/>
    <x v="2"/>
    <x v="2"/>
    <x v="4"/>
    <x v="54"/>
    <x v="0"/>
    <x v="3"/>
  </r>
  <r>
    <x v="0"/>
    <x v="330"/>
    <s v="st2307127244897656"/>
    <x v="1"/>
    <x v="0"/>
    <x v="655"/>
    <x v="655"/>
    <s v="http://img.ltwebstatic.com/images3_pi/2024/08/12/ac/172344238257b46a530ffd5c24b31939144d668751_thumbnail_405x552.jpg"/>
    <x v="2"/>
    <x v="10"/>
    <x v="35"/>
    <x v="43"/>
    <x v="0"/>
    <x v="0"/>
    <x v="8"/>
    <x v="0"/>
    <x v="51"/>
  </r>
  <r>
    <x v="0"/>
    <x v="330"/>
    <s v="swskirt07190702513"/>
    <x v="2"/>
    <x v="0"/>
    <x v="135"/>
    <x v="136"/>
    <s v="http://img.ltwebstatic.com/images2_pi/2019/07/08/15625754701080223084_thumbnail_405x552.jpg"/>
    <x v="0"/>
    <x v="0"/>
    <x v="10"/>
    <x v="81"/>
    <x v="0"/>
    <x v="12"/>
    <x v="35"/>
    <x v="0"/>
    <x v="40"/>
  </r>
  <r>
    <x v="0"/>
    <x v="152"/>
    <s v="sz2407172816800034"/>
    <x v="8"/>
    <x v="0"/>
    <x v="6"/>
    <x v="6"/>
    <s v="http://img.ltwebstatic.com/images3_pi/2024/09/27/19/17274224038416b8bd82b7c6b2b29aa8e9557820f1_thumbnail_405x552.jpg"/>
    <x v="0"/>
    <x v="0"/>
    <x v="3"/>
    <x v="3"/>
    <x v="1"/>
    <x v="25"/>
    <x v="3"/>
    <x v="0"/>
    <x v="83"/>
  </r>
  <r>
    <x v="0"/>
    <x v="344"/>
    <s v="sz2403114638534745"/>
    <x v="8"/>
    <x v="0"/>
    <x v="457"/>
    <x v="458"/>
    <s v="http://img.ltwebstatic.com/images3_pi/2024/07/08/4e/172041564952247f2ef999074798e33b6577570cf1_thumbnail_405x552.jpg"/>
    <x v="0"/>
    <x v="0"/>
    <x v="0"/>
    <x v="0"/>
    <x v="1"/>
    <x v="1"/>
    <x v="0"/>
    <x v="0"/>
    <x v="2"/>
  </r>
  <r>
    <x v="0"/>
    <x v="333"/>
    <s v="sz2311246596020888"/>
    <x v="8"/>
    <x v="0"/>
    <x v="161"/>
    <x v="162"/>
    <s v="http://img.ltwebstatic.com/images3_pi/2023/11/30/3c/17013126517f461201cce71b9bb8377715554dd2e5_thumbnail_405x552.jpg"/>
    <x v="0"/>
    <x v="0"/>
    <x v="3"/>
    <x v="27"/>
    <x v="0"/>
    <x v="29"/>
    <x v="3"/>
    <x v="0"/>
    <x v="110"/>
  </r>
  <r>
    <x v="0"/>
    <x v="178"/>
    <s v="sz2409026260483935"/>
    <x v="2"/>
    <x v="0"/>
    <x v="811"/>
    <x v="815"/>
    <s v="http://img.ltwebstatic.com/images3_pi/2024/09/12/a5/17261120359d203928148cd8461068b899cd8957ff_thumbnail_405x552.jpg"/>
    <x v="0"/>
    <x v="0"/>
    <x v="0"/>
    <x v="25"/>
    <x v="4"/>
    <x v="8"/>
    <x v="17"/>
    <x v="0"/>
    <x v="2"/>
  </r>
  <r>
    <x v="0"/>
    <x v="154"/>
    <s v="sh2405101114272378"/>
    <x v="40"/>
    <x v="0"/>
    <x v="563"/>
    <x v="715"/>
    <s v="https://img.ltwebstatic.com/images3_spmp/2025/01/05/cb/1736013403ca82128d58ca5bc0730d2203eaf9b055_square_thumbnail_405x552.jpg"/>
    <x v="3"/>
    <x v="61"/>
    <x v="456"/>
    <x v="778"/>
    <x v="26"/>
    <x v="6"/>
    <x v="123"/>
    <x v="0"/>
    <x v="3"/>
  </r>
  <r>
    <x v="0"/>
    <x v="244"/>
    <s v="sz2407076711348717"/>
    <x v="1"/>
    <x v="0"/>
    <x v="513"/>
    <x v="513"/>
    <s v="http://img.ltwebstatic.com/images3_pi/2024/07/29/7b/17222358117872940e3ebbfb32b1d793ed3eb633ec_thumbnail_405x552.jpg"/>
    <x v="0"/>
    <x v="0"/>
    <x v="10"/>
    <x v="10"/>
    <x v="4"/>
    <x v="8"/>
    <x v="8"/>
    <x v="0"/>
    <x v="4"/>
  </r>
  <r>
    <x v="0"/>
    <x v="367"/>
    <s v="sx2304038564207747"/>
    <x v="63"/>
    <x v="0"/>
    <x v="639"/>
    <x v="639"/>
    <s v="http://img.ltwebstatic.com/images3_pi/2023/04/07/1680853621ec83f2fbc1d02a616cfe6964dad2b1b6_thumbnail_405x552.jpg"/>
    <x v="1"/>
    <x v="1"/>
    <x v="134"/>
    <x v="2"/>
    <x v="2"/>
    <x v="39"/>
    <x v="33"/>
    <x v="0"/>
    <x v="3"/>
  </r>
  <r>
    <x v="0"/>
    <x v="220"/>
    <s v="sf2301139711264191"/>
    <x v="34"/>
    <x v="0"/>
    <x v="937"/>
    <x v="945"/>
    <s v="http://img.ltwebstatic.com/images3_pi/2024/07/13/34/17208556542d8e8ac4b86a4357ebfec3c199794529_thumbnail_405x552.jpg"/>
    <x v="0"/>
    <x v="26"/>
    <x v="50"/>
    <x v="68"/>
    <x v="23"/>
    <x v="93"/>
    <x v="3"/>
    <x v="0"/>
    <x v="2"/>
  </r>
  <r>
    <x v="0"/>
    <x v="220"/>
    <s v="sz2309201888499197"/>
    <x v="1"/>
    <x v="0"/>
    <x v="268"/>
    <x v="269"/>
    <s v="http://img.ltwebstatic.com/images3_pi/2023/10/23/31/1698072103060812fbc293ea9210213d457097ac1a_thumbnail_405x552.jpg"/>
    <x v="0"/>
    <x v="0"/>
    <x v="10"/>
    <x v="81"/>
    <x v="15"/>
    <x v="12"/>
    <x v="35"/>
    <x v="0"/>
    <x v="4"/>
  </r>
  <r>
    <x v="0"/>
    <x v="455"/>
    <s v="sz2306149911980366"/>
    <x v="9"/>
    <x v="0"/>
    <x v="460"/>
    <x v="461"/>
    <s v="http://img.ltwebstatic.com/images3_pi/2024/09/26/f0/1727313935789532efe046efe64c9cba603fac29a4_thumbnail_405x552.jpg"/>
    <x v="0"/>
    <x v="0"/>
    <x v="44"/>
    <x v="2"/>
    <x v="0"/>
    <x v="16"/>
    <x v="26"/>
    <x v="0"/>
    <x v="834"/>
  </r>
  <r>
    <x v="0"/>
    <x v="201"/>
    <s v="sz2409251657619028"/>
    <x v="8"/>
    <x v="0"/>
    <x v="106"/>
    <x v="107"/>
    <s v="http://img.ltwebstatic.com/images3_pi/2024/11/15/44/17316348111dfce9289f3bd14fd5eb71a6d8e6f871_thumbnail_405x552.jpg"/>
    <x v="0"/>
    <x v="0"/>
    <x v="0"/>
    <x v="0"/>
    <x v="1"/>
    <x v="18"/>
    <x v="0"/>
    <x v="0"/>
    <x v="2"/>
  </r>
  <r>
    <x v="0"/>
    <x v="437"/>
    <s v="sz2409139742266137"/>
    <x v="8"/>
    <x v="0"/>
    <x v="69"/>
    <x v="70"/>
    <s v="http://img.ltwebstatic.com/images3_pi/2024/10/30/fb/173025919244f650ed6ffc7dc6d6d8c6b5f476fe8f_thumbnail_405x552.jpg"/>
    <x v="0"/>
    <x v="0"/>
    <x v="10"/>
    <x v="79"/>
    <x v="1"/>
    <x v="10"/>
    <x v="8"/>
    <x v="0"/>
    <x v="6"/>
  </r>
  <r>
    <x v="0"/>
    <x v="204"/>
    <s v="sh2411226516800546"/>
    <x v="651"/>
    <x v="0"/>
    <x v="1044"/>
    <x v="733"/>
    <s v="https://img.ltwebstatic.com/images3_spmp/2024/11/22/74/173225701571ce9a73ed5bfcebcb380777838b56da_square_thumbnail_405x552.jpg"/>
    <x v="3"/>
    <x v="5"/>
    <x v="46"/>
    <x v="137"/>
    <x v="10"/>
    <x v="11"/>
    <x v="28"/>
    <x v="0"/>
    <x v="3"/>
  </r>
  <r>
    <x v="0"/>
    <x v="160"/>
    <s v="sk2402056906821126"/>
    <x v="77"/>
    <x v="0"/>
    <x v="457"/>
    <x v="458"/>
    <s v="http://img.ltwebstatic.com/images3_pi/2024/02/05/05/1707101121a7e7735c802eb04585b713b0fb7c4965_thumbnail_405x552.jpg"/>
    <x v="6"/>
    <x v="86"/>
    <x v="320"/>
    <x v="390"/>
    <x v="1"/>
    <x v="18"/>
    <x v="0"/>
    <x v="0"/>
    <x v="349"/>
  </r>
  <r>
    <x v="0"/>
    <x v="161"/>
    <s v="sh2409302598863914"/>
    <x v="652"/>
    <x v="0"/>
    <x v="111"/>
    <x v="112"/>
    <s v="http://img.ltwebstatic.com/images3_pi/2024/09/30/21/1727684250f7676873c5dc0e7931ed19e891a7820d_thumbnail_405x552.jpg"/>
    <x v="3"/>
    <x v="16"/>
    <x v="106"/>
    <x v="180"/>
    <x v="5"/>
    <x v="11"/>
    <x v="23"/>
    <x v="0"/>
    <x v="3"/>
  </r>
  <r>
    <x v="0"/>
    <x v="277"/>
    <s v="sz2408162083247820"/>
    <x v="8"/>
    <x v="0"/>
    <x v="168"/>
    <x v="169"/>
    <s v="https://img.ltwebstatic.com/images3_spmp/2024/11/14/d0/173155488110f112a004f1eed6ea406dcb9bafec06_thumbnail_405x552.jpg"/>
    <x v="0"/>
    <x v="26"/>
    <x v="53"/>
    <x v="260"/>
    <x v="1"/>
    <x v="37"/>
    <x v="3"/>
    <x v="0"/>
    <x v="39"/>
  </r>
  <r>
    <x v="0"/>
    <x v="383"/>
    <s v="sh25011261321786331"/>
    <x v="653"/>
    <x v="0"/>
    <x v="457"/>
    <x v="458"/>
    <s v="https://img.ltwebstatic.com/images3_spmp/2025/01/12/f2/173668763204a4f1055266e3ea7a72db7a54e64b57_square_thumbnail_405x552.jpg"/>
    <x v="3"/>
    <x v="3"/>
    <x v="7"/>
    <x v="779"/>
    <x v="55"/>
    <x v="48"/>
    <x v="173"/>
    <x v="0"/>
    <x v="3"/>
  </r>
  <r>
    <x v="0"/>
    <x v="394"/>
    <s v="sz2312210770161181"/>
    <x v="8"/>
    <x v="0"/>
    <x v="721"/>
    <x v="723"/>
    <s v="http://img.ltwebstatic.com/images3_pi/2024/03/04/c4/17095398547a815bcd8cc7f36693fa0aab407315ef_thumbnail_405x552.jpg"/>
    <x v="0"/>
    <x v="0"/>
    <x v="20"/>
    <x v="24"/>
    <x v="12"/>
    <x v="21"/>
    <x v="8"/>
    <x v="0"/>
    <x v="21"/>
  </r>
  <r>
    <x v="0"/>
    <x v="465"/>
    <s v="sz2410223841899256"/>
    <x v="9"/>
    <x v="0"/>
    <x v="522"/>
    <x v="522"/>
    <s v="http://img.ltwebstatic.com/images3_pi/2024/11/18/87/1731911354b922bfb87be3ce992bfc09b68e6d47b8_thumbnail_405x552.jpg"/>
    <x v="0"/>
    <x v="0"/>
    <x v="3"/>
    <x v="14"/>
    <x v="4"/>
    <x v="29"/>
    <x v="3"/>
    <x v="0"/>
    <x v="74"/>
  </r>
  <r>
    <x v="0"/>
    <x v="211"/>
    <s v="sq2408026144777991"/>
    <x v="40"/>
    <x v="0"/>
    <x v="329"/>
    <x v="330"/>
    <s v="https://img.ltwebstatic.com/images3_spmp/2024/08/02/b3/172257706116303e5497d268c4f932a75a6e2e967e_thumbnail_405x552.jpg"/>
    <x v="12"/>
    <x v="133"/>
    <x v="440"/>
    <x v="780"/>
    <x v="10"/>
    <x v="7"/>
    <x v="7"/>
    <x v="0"/>
    <x v="3"/>
  </r>
  <r>
    <x v="0"/>
    <x v="211"/>
    <s v="sw2404091117111412"/>
    <x v="654"/>
    <x v="0"/>
    <x v="1018"/>
    <x v="1024"/>
    <s v="http://img.ltwebstatic.com/images3_spmp/2024/05/20/65/17161994093d2fdc6b519cfa71c1e40495d4a59fca_thumbnail_405x552.jpg"/>
    <x v="10"/>
    <x v="27"/>
    <x v="51"/>
    <x v="175"/>
    <x v="25"/>
    <x v="14"/>
    <x v="7"/>
    <x v="0"/>
    <x v="3"/>
  </r>
  <r>
    <x v="0"/>
    <x v="187"/>
    <s v="sm2307125635459198"/>
    <x v="8"/>
    <x v="0"/>
    <x v="580"/>
    <x v="579"/>
    <s v="http://img.ltwebstatic.com/images3_pi/2023/08/07/53/169137089953df61a7ea0ffc2703bc3ab11831c9ac_thumbnail_405x552.jpg"/>
    <x v="9"/>
    <x v="20"/>
    <x v="158"/>
    <x v="204"/>
    <x v="12"/>
    <x v="39"/>
    <x v="56"/>
    <x v="0"/>
    <x v="346"/>
  </r>
  <r>
    <x v="0"/>
    <x v="328"/>
    <s v="sz2309207247677717"/>
    <x v="8"/>
    <x v="0"/>
    <x v="333"/>
    <x v="334"/>
    <s v="http://img.ltwebstatic.com/images3_pi/2023/10/05/d8/16964842473ad2329383ff12a77d22a89b90a8c2bd_thumbnail_405x552.jpg"/>
    <x v="0"/>
    <x v="0"/>
    <x v="9"/>
    <x v="17"/>
    <x v="8"/>
    <x v="24"/>
    <x v="12"/>
    <x v="0"/>
    <x v="4"/>
  </r>
  <r>
    <x v="0"/>
    <x v="385"/>
    <s v="sh2404138083206516"/>
    <x v="40"/>
    <x v="0"/>
    <x v="424"/>
    <x v="425"/>
    <s v="http://img.ltwebstatic.com/images3_spmp/2024/04/13/ff/17129780265730f48b3f235384cd40ba181825117d_square_thumbnail_405x552.jpg"/>
    <x v="3"/>
    <x v="3"/>
    <x v="164"/>
    <x v="781"/>
    <x v="41"/>
    <x v="11"/>
    <x v="155"/>
    <x v="0"/>
    <x v="3"/>
  </r>
  <r>
    <x v="0"/>
    <x v="315"/>
    <s v="sz2405076490139099"/>
    <x v="2"/>
    <x v="0"/>
    <x v="104"/>
    <x v="105"/>
    <s v="http://img.ltwebstatic.com/images3_pi/2025/01/03/e3/1735900840eaaa18c9e9f208e2031c34149aa2dec5_thumbnail_405x552.jpg"/>
    <x v="0"/>
    <x v="0"/>
    <x v="0"/>
    <x v="0"/>
    <x v="11"/>
    <x v="32"/>
    <x v="0"/>
    <x v="0"/>
    <x v="2"/>
  </r>
  <r>
    <x v="0"/>
    <x v="340"/>
    <s v="sz2311118053329858"/>
    <x v="1"/>
    <x v="0"/>
    <x v="544"/>
    <x v="544"/>
    <s v="http://img.ltwebstatic.com/images3_pi/2023/11/14/2e/16999558201a5eb738eb1ec517fa470a5b1a8f566b_thumbnail_405x552.jpg"/>
    <x v="0"/>
    <x v="0"/>
    <x v="9"/>
    <x v="17"/>
    <x v="0"/>
    <x v="22"/>
    <x v="12"/>
    <x v="0"/>
    <x v="740"/>
  </r>
  <r>
    <x v="0"/>
    <x v="459"/>
    <s v="sz2309144268866938"/>
    <x v="2"/>
    <x v="0"/>
    <x v="249"/>
    <x v="250"/>
    <s v="http://img.ltwebstatic.com/images3_pi/2023/09/21/53/1695273741434a7e0bbddadd91f94d36c1305f45c3_thumbnail_405x552.jpg"/>
    <x v="0"/>
    <x v="0"/>
    <x v="9"/>
    <x v="9"/>
    <x v="0"/>
    <x v="16"/>
    <x v="3"/>
    <x v="0"/>
    <x v="835"/>
  </r>
  <r>
    <x v="0"/>
    <x v="428"/>
    <s v="sw2201117888970326"/>
    <x v="1"/>
    <x v="0"/>
    <x v="182"/>
    <x v="183"/>
    <s v="http://img.ltwebstatic.com/images3_pi/2022/02/02/1643789220da17c7b758dbe937908d745c99c4ae3c_thumbnail_405x552.jpg"/>
    <x v="0"/>
    <x v="0"/>
    <x v="15"/>
    <x v="288"/>
    <x v="0"/>
    <x v="11"/>
    <x v="10"/>
    <x v="0"/>
    <x v="53"/>
  </r>
  <r>
    <x v="0"/>
    <x v="366"/>
    <s v="swvest07201208520"/>
    <x v="8"/>
    <x v="0"/>
    <x v="114"/>
    <x v="115"/>
    <s v="http://img.ltwebstatic.com/images3_pi/2020/12/22/1608603465e5663b94d53c9626e2e1fe3aa71faa8e_thumbnail_405x552.jpg"/>
    <x v="0"/>
    <x v="0"/>
    <x v="0"/>
    <x v="65"/>
    <x v="0"/>
    <x v="35"/>
    <x v="29"/>
    <x v="0"/>
    <x v="6"/>
  </r>
  <r>
    <x v="0"/>
    <x v="321"/>
    <s v="sh2312023034386860"/>
    <x v="422"/>
    <x v="0"/>
    <x v="448"/>
    <x v="449"/>
    <s v="http://img.ltwebstatic.com/images3_spmp/2023/12/02/4b/1701502365f25b5ec76418b3dee293c81917b73ad2_thumbnail_405x552.jpg"/>
    <x v="3"/>
    <x v="30"/>
    <x v="58"/>
    <x v="80"/>
    <x v="30"/>
    <x v="43"/>
    <x v="34"/>
    <x v="0"/>
    <x v="3"/>
  </r>
  <r>
    <x v="0"/>
    <x v="296"/>
    <s v="st2411158380327965"/>
    <x v="8"/>
    <x v="0"/>
    <x v="24"/>
    <x v="24"/>
    <s v="http://img.ltwebstatic.com/images3_pi/2024/11/27/0a/1732699886aa639ea524442b001d50c58ed050a0d0_thumbnail_405x552.jpg"/>
    <x v="2"/>
    <x v="10"/>
    <x v="35"/>
    <x v="146"/>
    <x v="1"/>
    <x v="11"/>
    <x v="8"/>
    <x v="0"/>
    <x v="51"/>
  </r>
  <r>
    <x v="0"/>
    <x v="449"/>
    <s v="sz2308257711454954"/>
    <x v="23"/>
    <x v="0"/>
    <x v="596"/>
    <x v="595"/>
    <s v="http://img.ltwebstatic.com/images3_pi/2023/09/07/b2/1694016899bba3c5882ec70123d52c16dc0511a18b_thumbnail_405x552.jpg"/>
    <x v="0"/>
    <x v="0"/>
    <x v="1"/>
    <x v="51"/>
    <x v="4"/>
    <x v="19"/>
    <x v="16"/>
    <x v="0"/>
    <x v="4"/>
  </r>
  <r>
    <x v="0"/>
    <x v="423"/>
    <s v="sz2305157594474027"/>
    <x v="1"/>
    <x v="0"/>
    <x v="192"/>
    <x v="193"/>
    <s v="http://img.ltwebstatic.com/images3_pi/2023/10/31/25/1698731267b3907e8f2232079091800404c9593b01_thumbnail_405x552.jpg"/>
    <x v="0"/>
    <x v="0"/>
    <x v="23"/>
    <x v="193"/>
    <x v="1"/>
    <x v="25"/>
    <x v="16"/>
    <x v="0"/>
    <x v="6"/>
  </r>
  <r>
    <x v="0"/>
    <x v="472"/>
    <s v="sz2407011041160495"/>
    <x v="8"/>
    <x v="0"/>
    <x v="76"/>
    <x v="77"/>
    <s v="http://img.ltwebstatic.com/images3_pi/2024/11/22/ff/1732244294ec8cac999b1a5a553d2b6327e7885d9a_thumbnail_405x552.jpg"/>
    <x v="0"/>
    <x v="0"/>
    <x v="9"/>
    <x v="17"/>
    <x v="0"/>
    <x v="22"/>
    <x v="12"/>
    <x v="0"/>
    <x v="4"/>
  </r>
  <r>
    <x v="0"/>
    <x v="256"/>
    <s v="sx2311128494906240"/>
    <x v="63"/>
    <x v="0"/>
    <x v="1145"/>
    <x v="1154"/>
    <s v="https://img.ltwebstatic.com/images3_spmp/2024/08/08/8f/172312712440ccb99cc49c1c43f0ecbd34346cd3d1_thumbnail_405x552.jpg"/>
    <x v="1"/>
    <x v="1"/>
    <x v="4"/>
    <x v="4"/>
    <x v="2"/>
    <x v="40"/>
    <x v="4"/>
    <x v="0"/>
    <x v="3"/>
  </r>
  <r>
    <x v="0"/>
    <x v="437"/>
    <s v="sz2405209947565944"/>
    <x v="27"/>
    <x v="0"/>
    <x v="592"/>
    <x v="591"/>
    <s v="http://img.ltwebstatic.com/images3_pi/2024/06/25/f8/1719297357cbac9d66198774883c659095fe2f6210_thumbnail_405x552.jpg"/>
    <x v="0"/>
    <x v="0"/>
    <x v="10"/>
    <x v="10"/>
    <x v="1"/>
    <x v="12"/>
    <x v="8"/>
    <x v="0"/>
    <x v="4"/>
  </r>
  <r>
    <x v="0"/>
    <x v="204"/>
    <s v="sh2501031405193003"/>
    <x v="655"/>
    <x v="0"/>
    <x v="114"/>
    <x v="115"/>
    <s v="https://img.ltwebstatic.com/images3_spmp/2025/01/03/77/17359035385753270302a8ea702178d505c229aef9_square_thumbnail_405x552.jpg"/>
    <x v="3"/>
    <x v="3"/>
    <x v="479"/>
    <x v="782"/>
    <x v="27"/>
    <x v="32"/>
    <x v="40"/>
    <x v="0"/>
    <x v="3"/>
  </r>
  <r>
    <x v="0"/>
    <x v="452"/>
    <s v="sz2410084117679050"/>
    <x v="9"/>
    <x v="0"/>
    <x v="82"/>
    <x v="83"/>
    <s v="http://img.ltwebstatic.com/images3_pi/2024/10/15/9f/17289581172342ae6419f4f95fe69a6114647f41ef_thumbnail_405x552.jpg"/>
    <x v="0"/>
    <x v="0"/>
    <x v="10"/>
    <x v="10"/>
    <x v="1"/>
    <x v="30"/>
    <x v="8"/>
    <x v="0"/>
    <x v="2"/>
  </r>
  <r>
    <x v="0"/>
    <x v="327"/>
    <s v="sz2310306867223114"/>
    <x v="9"/>
    <x v="0"/>
    <x v="275"/>
    <x v="276"/>
    <s v="http://img.ltwebstatic.com/images3_pi/2023/11/02/70/1698897872a7d3b90f852f9499f259fdbc641b170e_thumbnail_405x552.jpg"/>
    <x v="0"/>
    <x v="0"/>
    <x v="3"/>
    <x v="14"/>
    <x v="0"/>
    <x v="3"/>
    <x v="3"/>
    <x v="0"/>
    <x v="6"/>
  </r>
  <r>
    <x v="0"/>
    <x v="182"/>
    <s v="sz2404308131511997"/>
    <x v="1"/>
    <x v="0"/>
    <x v="154"/>
    <x v="155"/>
    <s v="http://img.ltwebstatic.com/images3_pi/2024/05/09/21/171522507942c85e92856f37a6e1f81307ff3bcbed_thumbnail_405x552.jpg"/>
    <x v="0"/>
    <x v="0"/>
    <x v="10"/>
    <x v="81"/>
    <x v="0"/>
    <x v="8"/>
    <x v="35"/>
    <x v="0"/>
    <x v="49"/>
  </r>
  <r>
    <x v="0"/>
    <x v="275"/>
    <s v="sh2308102421280309"/>
    <x v="517"/>
    <x v="0"/>
    <x v="118"/>
    <x v="119"/>
    <s v="http://img.ltwebstatic.com/images3_spmp/2023/08/10/10/1691643455d0a9da8dfd7e8c2abda69c8cfae72eb7_square_thumbnail_405x552.jpg"/>
    <x v="3"/>
    <x v="3"/>
    <x v="77"/>
    <x v="149"/>
    <x v="53"/>
    <x v="7"/>
    <x v="40"/>
    <x v="0"/>
    <x v="3"/>
  </r>
  <r>
    <x v="0"/>
    <x v="223"/>
    <s v="sh2501070929433311"/>
    <x v="90"/>
    <x v="0"/>
    <x v="1162"/>
    <x v="1172"/>
    <s v="https://img.ltwebstatic.com/images3_spmp/2025/01/07/64/1736232324c4135d1fcb737e7df0c9814a5966db5b_square_thumbnail_405x552.jpg"/>
    <x v="3"/>
    <x v="16"/>
    <x v="126"/>
    <x v="161"/>
    <x v="26"/>
    <x v="131"/>
    <x v="7"/>
    <x v="0"/>
    <x v="3"/>
  </r>
  <r>
    <x v="0"/>
    <x v="246"/>
    <s v="sz2411022898822181"/>
    <x v="8"/>
    <x v="0"/>
    <x v="45"/>
    <x v="45"/>
    <s v="http://img.ltwebstatic.com/images3_pi/2024/11/21/91/17321858131255ac0571ac286677aee2715a8e1704_thumbnail_405x552.jpg"/>
    <x v="0"/>
    <x v="0"/>
    <x v="0"/>
    <x v="25"/>
    <x v="0"/>
    <x v="24"/>
    <x v="17"/>
    <x v="0"/>
    <x v="836"/>
  </r>
  <r>
    <x v="0"/>
    <x v="211"/>
    <s v="sk2307249093667581"/>
    <x v="183"/>
    <x v="0"/>
    <x v="990"/>
    <x v="995"/>
    <s v="https://img.ltwebstatic.com/images3_spmp/2025/02/06/c0/17388243055e63d28efd1bb9ab79b02493245cf710_thumbnail_405x552.jpg"/>
    <x v="6"/>
    <x v="86"/>
    <x v="291"/>
    <x v="2"/>
    <x v="1"/>
    <x v="75"/>
    <x v="51"/>
    <x v="0"/>
    <x v="73"/>
  </r>
  <r>
    <x v="0"/>
    <x v="435"/>
    <s v="sz2312251449116485"/>
    <x v="21"/>
    <x v="0"/>
    <x v="1110"/>
    <x v="1117"/>
    <s v="http://img.ltwebstatic.com/images3_pi/2024/01/15/36/17053196676865d3d70bf13afbe6aa5a576467b921_thumbnail_405x552.jpg"/>
    <x v="0"/>
    <x v="26"/>
    <x v="50"/>
    <x v="68"/>
    <x v="32"/>
    <x v="91"/>
    <x v="3"/>
    <x v="0"/>
    <x v="4"/>
  </r>
  <r>
    <x v="0"/>
    <x v="235"/>
    <s v="sz2404100552655069"/>
    <x v="2"/>
    <x v="0"/>
    <x v="262"/>
    <x v="263"/>
    <s v="http://img.ltwebstatic.com/images3_pi/2024/05/07/04/17150455005f46241d78ba84b497dc0f2515e11101_thumbnail_405x552.jpg"/>
    <x v="0"/>
    <x v="0"/>
    <x v="0"/>
    <x v="40"/>
    <x v="1"/>
    <x v="18"/>
    <x v="0"/>
    <x v="0"/>
    <x v="837"/>
  </r>
  <r>
    <x v="0"/>
    <x v="375"/>
    <s v="sz2409214525515443"/>
    <x v="14"/>
    <x v="0"/>
    <x v="447"/>
    <x v="448"/>
    <s v="http://img.ltwebstatic.com/images3_pi/2024/11/08/c3/1731036902c1e85d56a38f1925a95657bda8c233b5_thumbnail_405x552.jpg"/>
    <x v="0"/>
    <x v="4"/>
    <x v="232"/>
    <x v="287"/>
    <x v="1"/>
    <x v="19"/>
    <x v="5"/>
    <x v="0"/>
    <x v="2"/>
  </r>
  <r>
    <x v="0"/>
    <x v="144"/>
    <s v="sx2412102894403043"/>
    <x v="19"/>
    <x v="0"/>
    <x v="356"/>
    <x v="357"/>
    <s v="https://img.ltwebstatic.com/images3_spmp/2024/12/10/31/1733797561e723831c732ddad5314031c7c1dc6ed8_thumbnail_405x552.jpg"/>
    <x v="1"/>
    <x v="60"/>
    <x v="182"/>
    <x v="2"/>
    <x v="2"/>
    <x v="59"/>
    <x v="81"/>
    <x v="0"/>
    <x v="3"/>
  </r>
  <r>
    <x v="0"/>
    <x v="363"/>
    <s v="st2110125675526827"/>
    <x v="2"/>
    <x v="0"/>
    <x v="112"/>
    <x v="113"/>
    <s v="http://img.ltwebstatic.com/images3_pi/2021/10/23/163498190854a2770609ff97df9d3b912b10812611_thumbnail_405x552.jpg"/>
    <x v="2"/>
    <x v="10"/>
    <x v="35"/>
    <x v="43"/>
    <x v="0"/>
    <x v="8"/>
    <x v="8"/>
    <x v="0"/>
    <x v="14"/>
  </r>
  <r>
    <x v="0"/>
    <x v="263"/>
    <s v="sw2202160788712029"/>
    <x v="1"/>
    <x v="0"/>
    <x v="110"/>
    <x v="111"/>
    <s v="http://img.ltwebstatic.com/images3_pi/2024/07/01/a2/1719828078cc5307ada43a216663c4e1120a6c551e_thumbnail_405x552.jpg"/>
    <x v="0"/>
    <x v="0"/>
    <x v="3"/>
    <x v="14"/>
    <x v="0"/>
    <x v="48"/>
    <x v="3"/>
    <x v="0"/>
    <x v="121"/>
  </r>
  <r>
    <x v="0"/>
    <x v="283"/>
    <s v="sk2405080686474246"/>
    <x v="441"/>
    <x v="0"/>
    <x v="111"/>
    <x v="112"/>
    <s v="http://img.ltwebstatic.com/images3_pi/2024/05/08/99/1715155837dc2cbccbe1289361bfabb63aff2b8ce3_thumbnail_405x552.jpg"/>
    <x v="6"/>
    <x v="40"/>
    <x v="139"/>
    <x v="2"/>
    <x v="2"/>
    <x v="3"/>
    <x v="54"/>
    <x v="0"/>
    <x v="3"/>
  </r>
  <r>
    <x v="0"/>
    <x v="214"/>
    <s v="sz2404091250788197"/>
    <x v="1"/>
    <x v="0"/>
    <x v="365"/>
    <x v="366"/>
    <s v="http://img.ltwebstatic.com/images3_pi/2024/04/15/a0/17131576151b160c228c842bca51a27d3164818a2a_thumbnail_405x552.jpg"/>
    <x v="0"/>
    <x v="0"/>
    <x v="0"/>
    <x v="0"/>
    <x v="11"/>
    <x v="6"/>
    <x v="0"/>
    <x v="0"/>
    <x v="838"/>
  </r>
  <r>
    <x v="0"/>
    <x v="238"/>
    <s v="sz2406048954850415"/>
    <x v="2"/>
    <x v="0"/>
    <x v="266"/>
    <x v="267"/>
    <s v="http://img.ltwebstatic.com/images3_pi/2024/07/11/73/17206944965293eb22138b09f5499a4680c018f543_thumbnail_405x552.jpg"/>
    <x v="0"/>
    <x v="0"/>
    <x v="0"/>
    <x v="0"/>
    <x v="11"/>
    <x v="0"/>
    <x v="0"/>
    <x v="0"/>
    <x v="4"/>
  </r>
  <r>
    <x v="0"/>
    <x v="307"/>
    <s v="sz2410156170311371"/>
    <x v="42"/>
    <x v="0"/>
    <x v="256"/>
    <x v="257"/>
    <s v="http://img.ltwebstatic.com/images3_pi/2024/11/22/e1/173225466155eb2b258011cfda85e681663638a2e7_thumbnail_405x552.jpg"/>
    <x v="0"/>
    <x v="0"/>
    <x v="10"/>
    <x v="10"/>
    <x v="11"/>
    <x v="13"/>
    <x v="8"/>
    <x v="0"/>
    <x v="2"/>
  </r>
  <r>
    <x v="0"/>
    <x v="344"/>
    <s v="sz2402255632501768"/>
    <x v="10"/>
    <x v="0"/>
    <x v="708"/>
    <x v="709"/>
    <s v="http://img.ltwebstatic.com/images3_pi/2024/05/13/92/1715587866862de7b55087b98c227259991bb8da2f_thumbnail_405x552.jpg"/>
    <x v="0"/>
    <x v="4"/>
    <x v="57"/>
    <x v="147"/>
    <x v="1"/>
    <x v="35"/>
    <x v="29"/>
    <x v="0"/>
    <x v="2"/>
  </r>
  <r>
    <x v="0"/>
    <x v="268"/>
    <s v="sz2409249004304037"/>
    <x v="8"/>
    <x v="0"/>
    <x v="442"/>
    <x v="443"/>
    <s v="http://img.ltwebstatic.com/images3_pi/2024/10/08/38/1728374263d445a06321a49b9ac8b7b0b93112bf3f_thumbnail_405x552.jpg"/>
    <x v="0"/>
    <x v="0"/>
    <x v="9"/>
    <x v="17"/>
    <x v="8"/>
    <x v="42"/>
    <x v="12"/>
    <x v="0"/>
    <x v="326"/>
  </r>
  <r>
    <x v="0"/>
    <x v="376"/>
    <s v="sz2411257910419178"/>
    <x v="1"/>
    <x v="0"/>
    <x v="44"/>
    <x v="44"/>
    <s v="https://img.ltwebstatic.com/images3_spmp/2024/12/11/2e/1733907086c5bb4af31b9d738184bcbd9eb106bb51_thumbnail_405x552.jpg"/>
    <x v="0"/>
    <x v="0"/>
    <x v="23"/>
    <x v="193"/>
    <x v="4"/>
    <x v="3"/>
    <x v="16"/>
    <x v="0"/>
    <x v="4"/>
  </r>
  <r>
    <x v="0"/>
    <x v="335"/>
    <s v="sv2411127522442884"/>
    <x v="119"/>
    <x v="0"/>
    <x v="182"/>
    <x v="183"/>
    <s v="https://img.ltwebstatic.com/images3_spmp/2024/11/12/cd/173138547840a2a297835eb5cdbd8397fa7dc1385e_square.png"/>
    <x v="11"/>
    <x v="58"/>
    <x v="138"/>
    <x v="440"/>
    <x v="11"/>
    <x v="18"/>
    <x v="99"/>
    <x v="0"/>
    <x v="4"/>
  </r>
  <r>
    <x v="0"/>
    <x v="157"/>
    <s v="sz2410313865224147"/>
    <x v="8"/>
    <x v="0"/>
    <x v="190"/>
    <x v="191"/>
    <s v="https://img.ltwebstatic.com/images3_spmp/2024/11/20/ca/1732088382736c0cc19e471712acf663d202ef4d3f_thumbnail_405x552.jpg"/>
    <x v="0"/>
    <x v="0"/>
    <x v="15"/>
    <x v="33"/>
    <x v="1"/>
    <x v="6"/>
    <x v="10"/>
    <x v="0"/>
    <x v="65"/>
  </r>
  <r>
    <x v="0"/>
    <x v="257"/>
    <s v="sz2311201792432938"/>
    <x v="33"/>
    <x v="0"/>
    <x v="414"/>
    <x v="415"/>
    <s v="http://img.ltwebstatic.com/images3_pi/2023/12/19/00/1702990254a935194220a260e8befc21148a0c3fda_thumbnail_405x552.jpg"/>
    <x v="0"/>
    <x v="0"/>
    <x v="20"/>
    <x v="24"/>
    <x v="12"/>
    <x v="39"/>
    <x v="8"/>
    <x v="0"/>
    <x v="21"/>
  </r>
  <r>
    <x v="0"/>
    <x v="412"/>
    <s v="swdress02200902135"/>
    <x v="1"/>
    <x v="0"/>
    <x v="57"/>
    <x v="57"/>
    <s v="http://img.ltwebstatic.com/images3_pi/2020/09/08/15995362564e339c38a06452aef6aaf871b4ee6b6e_thumbnail_405x552.jpg"/>
    <x v="0"/>
    <x v="0"/>
    <x v="3"/>
    <x v="59"/>
    <x v="50"/>
    <x v="42"/>
    <x v="3"/>
    <x v="0"/>
    <x v="4"/>
  </r>
  <r>
    <x v="0"/>
    <x v="412"/>
    <s v="sx2303110801415185"/>
    <x v="29"/>
    <x v="0"/>
    <x v="484"/>
    <x v="485"/>
    <s v="https://img.ltwebstatic.com/images3_spmp/2024/08/21/27/1724206729df6f788a1970a477e64433a6ff710052_thumbnail_405x552.jpg"/>
    <x v="1"/>
    <x v="1"/>
    <x v="2"/>
    <x v="2"/>
    <x v="2"/>
    <x v="9"/>
    <x v="2"/>
    <x v="0"/>
    <x v="3"/>
  </r>
  <r>
    <x v="0"/>
    <x v="204"/>
    <s v="sw2106192224247989"/>
    <x v="9"/>
    <x v="0"/>
    <x v="162"/>
    <x v="163"/>
    <s v="http://img.ltwebstatic.com/images3_pi/2021/07/29/1627526749ce46c79b798dc36855a4180fb5590011_thumbnail_405x552.jpg"/>
    <x v="0"/>
    <x v="0"/>
    <x v="0"/>
    <x v="0"/>
    <x v="0"/>
    <x v="18"/>
    <x v="0"/>
    <x v="0"/>
    <x v="60"/>
  </r>
  <r>
    <x v="0"/>
    <x v="160"/>
    <s v="sz2409184671835211"/>
    <x v="9"/>
    <x v="0"/>
    <x v="279"/>
    <x v="280"/>
    <s v="http://img.ltwebstatic.com/images3_pi/2024/10/29/97/1730199875874a3dde0def97381789ade9c254d86c_thumbnail_405x552.jpg"/>
    <x v="0"/>
    <x v="0"/>
    <x v="0"/>
    <x v="0"/>
    <x v="1"/>
    <x v="30"/>
    <x v="0"/>
    <x v="0"/>
    <x v="31"/>
  </r>
  <r>
    <x v="0"/>
    <x v="206"/>
    <s v="sz2307204814019177"/>
    <x v="23"/>
    <x v="0"/>
    <x v="67"/>
    <x v="68"/>
    <s v="http://img.ltwebstatic.com/images3_pi/2024/03/08/68/1709899044c318270f5a144fe97ee5bcc6d5824382_thumbnail_405x552.jpg"/>
    <x v="0"/>
    <x v="0"/>
    <x v="20"/>
    <x v="199"/>
    <x v="12"/>
    <x v="25"/>
    <x v="16"/>
    <x v="0"/>
    <x v="30"/>
  </r>
  <r>
    <x v="0"/>
    <x v="274"/>
    <s v="sz2406280271073020"/>
    <x v="35"/>
    <x v="0"/>
    <x v="620"/>
    <x v="620"/>
    <s v="http://img.ltwebstatic.com/images3_pi/2024/08/14/f7/1723599815fd5b360e4dbb482c7b16ce892de0c56d_thumbnail_405x552.jpg"/>
    <x v="0"/>
    <x v="0"/>
    <x v="20"/>
    <x v="24"/>
    <x v="12"/>
    <x v="42"/>
    <x v="8"/>
    <x v="0"/>
    <x v="839"/>
  </r>
  <r>
    <x v="0"/>
    <x v="401"/>
    <s v="sm2412127886842174"/>
    <x v="114"/>
    <x v="0"/>
    <x v="541"/>
    <x v="541"/>
    <s v="https://img.ltwebstatic.com/images3_spmp/2024/12/22/ab/17348616318bfd4232f43f631edc57766c570fbb77_thumbnail_405x552.jpg"/>
    <x v="9"/>
    <x v="20"/>
    <x v="158"/>
    <x v="204"/>
    <x v="12"/>
    <x v="55"/>
    <x v="56"/>
    <x v="0"/>
    <x v="669"/>
  </r>
  <r>
    <x v="0"/>
    <x v="347"/>
    <s v="sz2312189047306342"/>
    <x v="2"/>
    <x v="0"/>
    <x v="506"/>
    <x v="506"/>
    <s v="http://img.ltwebstatic.com/images3_pi/2023/12/22/2f/1703208941d06a7af747aee7cf2e168590f742f3fd_thumbnail_405x552.jpg"/>
    <x v="0"/>
    <x v="0"/>
    <x v="10"/>
    <x v="81"/>
    <x v="4"/>
    <x v="24"/>
    <x v="35"/>
    <x v="0"/>
    <x v="4"/>
  </r>
  <r>
    <x v="0"/>
    <x v="430"/>
    <s v="sm2411280013731732"/>
    <x v="9"/>
    <x v="0"/>
    <x v="944"/>
    <x v="952"/>
    <s v="http://img.ltwebstatic.com/images3_pi/2024/12/16/10/17343129792b5cf5ae772f8b8f07d15fe2b54af4e2_thumbnail_405x552.jpg"/>
    <x v="9"/>
    <x v="20"/>
    <x v="287"/>
    <x v="355"/>
    <x v="11"/>
    <x v="49"/>
    <x v="128"/>
    <x v="0"/>
    <x v="4"/>
  </r>
  <r>
    <x v="0"/>
    <x v="430"/>
    <s v="sz2410218818742647"/>
    <x v="1"/>
    <x v="0"/>
    <x v="312"/>
    <x v="313"/>
    <s v="http://img.ltwebstatic.com/images3_pi/2024/12/30/90/173554936509a573879d0dc10e613b2c11d1885b7f_thumbnail_405x552.jpg"/>
    <x v="0"/>
    <x v="0"/>
    <x v="3"/>
    <x v="14"/>
    <x v="1"/>
    <x v="42"/>
    <x v="3"/>
    <x v="0"/>
    <x v="2"/>
  </r>
  <r>
    <x v="0"/>
    <x v="378"/>
    <s v="sh2412091874111914"/>
    <x v="656"/>
    <x v="0"/>
    <x v="472"/>
    <x v="473"/>
    <s v="https://img.ltwebstatic.com/images3_spmp/2024/12/09/b4/1733712631403f9019b3e926f7efa59fe3a6b3fbb4_thumbnail_405x552.jpg"/>
    <x v="3"/>
    <x v="5"/>
    <x v="370"/>
    <x v="31"/>
    <x v="11"/>
    <x v="19"/>
    <x v="19"/>
    <x v="0"/>
    <x v="2"/>
  </r>
  <r>
    <x v="0"/>
    <x v="278"/>
    <s v="sw2109015192845479"/>
    <x v="0"/>
    <x v="0"/>
    <x v="235"/>
    <x v="236"/>
    <s v="http://img.ltwebstatic.com/images3_pi/2022/11/12/16682193553d17c150076edd4469ba84a2581ed838_thumbnail_405x552.jpg"/>
    <x v="0"/>
    <x v="0"/>
    <x v="3"/>
    <x v="27"/>
    <x v="1"/>
    <x v="3"/>
    <x v="3"/>
    <x v="0"/>
    <x v="6"/>
  </r>
  <r>
    <x v="0"/>
    <x v="278"/>
    <s v="sz2310237853507873"/>
    <x v="2"/>
    <x v="0"/>
    <x v="347"/>
    <x v="348"/>
    <s v="http://img.ltwebstatic.com/images3_pi/2024/10/04/73/17280323088be6bfef9a524f2399b913fd202630a7_thumbnail_405x552.jpg"/>
    <x v="0"/>
    <x v="0"/>
    <x v="23"/>
    <x v="77"/>
    <x v="4"/>
    <x v="22"/>
    <x v="8"/>
    <x v="0"/>
    <x v="4"/>
  </r>
  <r>
    <x v="0"/>
    <x v="392"/>
    <s v="sx2408129515197977"/>
    <x v="61"/>
    <x v="0"/>
    <x v="135"/>
    <x v="136"/>
    <s v="http://img.ltwebstatic.com/images3_pi/2024/09/18/fb/17266329292d608f0c00d5bf4483e2ab2e0dea9a3e_thumbnail_405x552.jpg"/>
    <x v="1"/>
    <x v="1"/>
    <x v="2"/>
    <x v="2"/>
    <x v="2"/>
    <x v="42"/>
    <x v="2"/>
    <x v="0"/>
    <x v="3"/>
  </r>
  <r>
    <x v="0"/>
    <x v="392"/>
    <s v="sx2410286491386480"/>
    <x v="37"/>
    <x v="0"/>
    <x v="554"/>
    <x v="554"/>
    <s v="https://img.ltwebstatic.com/images3_spmp/2024/10/28/e5/173008205991910327df781ab99c4aaf0c13b5adad_thumbnail_405x552.jpg"/>
    <x v="1"/>
    <x v="1"/>
    <x v="4"/>
    <x v="4"/>
    <x v="2"/>
    <x v="21"/>
    <x v="4"/>
    <x v="0"/>
    <x v="3"/>
  </r>
  <r>
    <x v="0"/>
    <x v="165"/>
    <s v="sx2303026647776954"/>
    <x v="26"/>
    <x v="0"/>
    <x v="771"/>
    <x v="774"/>
    <s v="http://img.ltwebstatic.com/images3_pi/2024/03/07/eb/170982184306303f52da9e634011fb3a0a70951f5f_thumbnail_405x552.jpg"/>
    <x v="1"/>
    <x v="1"/>
    <x v="55"/>
    <x v="74"/>
    <x v="2"/>
    <x v="39"/>
    <x v="33"/>
    <x v="0"/>
    <x v="3"/>
  </r>
  <r>
    <x v="0"/>
    <x v="373"/>
    <s v="sx2303159991633532"/>
    <x v="63"/>
    <x v="0"/>
    <x v="1004"/>
    <x v="1010"/>
    <s v="http://img.ltwebstatic.com/images3_pi/2024/03/02/e3/1709309336041b7df6b963022a0badb2f606e71487_thumbnail_405x552.jpg"/>
    <x v="1"/>
    <x v="1"/>
    <x v="55"/>
    <x v="74"/>
    <x v="2"/>
    <x v="82"/>
    <x v="33"/>
    <x v="0"/>
    <x v="3"/>
  </r>
  <r>
    <x v="0"/>
    <x v="373"/>
    <s v="sz2407100169721979"/>
    <x v="1"/>
    <x v="0"/>
    <x v="336"/>
    <x v="337"/>
    <s v="http://img.ltwebstatic.com/images3_pi/2024/08/21/6f/17241765145914921b918005a4dd6cfd45db9f5112_thumbnail_405x552.jpg"/>
    <x v="0"/>
    <x v="0"/>
    <x v="10"/>
    <x v="10"/>
    <x v="11"/>
    <x v="15"/>
    <x v="8"/>
    <x v="0"/>
    <x v="20"/>
  </r>
  <r>
    <x v="0"/>
    <x v="229"/>
    <s v="sz2407178772744845"/>
    <x v="1"/>
    <x v="0"/>
    <x v="478"/>
    <x v="479"/>
    <s v="http://img.ltwebstatic.com/images3_pi/2024/09/02/03/1725263222bc565bd4a0f949af03fe0400aaa62ff0_thumbnail_405x552.jpg"/>
    <x v="0"/>
    <x v="0"/>
    <x v="23"/>
    <x v="29"/>
    <x v="4"/>
    <x v="13"/>
    <x v="16"/>
    <x v="0"/>
    <x v="4"/>
  </r>
  <r>
    <x v="0"/>
    <x v="395"/>
    <s v="sz2410083681677193"/>
    <x v="8"/>
    <x v="0"/>
    <x v="1053"/>
    <x v="1058"/>
    <s v="http://img.ltwebstatic.com/images3_pi/2024/11/04/00/1730688176bb0d2dd77251b1cb4b2999d6dda09b58_thumbnail_405x552.jpg"/>
    <x v="0"/>
    <x v="0"/>
    <x v="1"/>
    <x v="51"/>
    <x v="4"/>
    <x v="80"/>
    <x v="16"/>
    <x v="0"/>
    <x v="4"/>
  </r>
  <r>
    <x v="0"/>
    <x v="314"/>
    <s v="sm2303087731149861"/>
    <x v="8"/>
    <x v="0"/>
    <x v="666"/>
    <x v="667"/>
    <s v="http://img.ltwebstatic.com/images3_pi/2023/06/20/1687225531377fb8834813bdf5ee0b20839f5b2c56_thumbnail_405x552.jpg"/>
    <x v="9"/>
    <x v="20"/>
    <x v="94"/>
    <x v="130"/>
    <x v="0"/>
    <x v="28"/>
    <x v="0"/>
    <x v="0"/>
    <x v="4"/>
  </r>
  <r>
    <x v="0"/>
    <x v="457"/>
    <s v="sx2408066454320117"/>
    <x v="159"/>
    <x v="0"/>
    <x v="274"/>
    <x v="275"/>
    <s v="http://img.ltwebstatic.com/images3_pi/2024/08/23/e0/17244061736bedff131c5a71622dbbeeab2fc33df4_thumbnail_405x552.jpg"/>
    <x v="1"/>
    <x v="1"/>
    <x v="55"/>
    <x v="152"/>
    <x v="2"/>
    <x v="12"/>
    <x v="33"/>
    <x v="0"/>
    <x v="3"/>
  </r>
  <r>
    <x v="0"/>
    <x v="212"/>
    <s v="sx2410159007921923"/>
    <x v="19"/>
    <x v="0"/>
    <x v="641"/>
    <x v="641"/>
    <s v="https://img.ltwebstatic.com/images3_spmp/2024/10/15/c8/17290034771b43e9d7813f2c17523804787cbb60e6_thumbnail_405x552.jpg"/>
    <x v="1"/>
    <x v="1"/>
    <x v="134"/>
    <x v="2"/>
    <x v="2"/>
    <x v="63"/>
    <x v="33"/>
    <x v="0"/>
    <x v="3"/>
  </r>
  <r>
    <x v="0"/>
    <x v="141"/>
    <s v="sz2407158041351174"/>
    <x v="8"/>
    <x v="0"/>
    <x v="1163"/>
    <x v="1173"/>
    <s v="https://img.ltwebstatic.com/images3_spmp/2025/01/06/39/1736142774bf7f663a425c4a63afbb839489937a0e_thumbnail_405x552.jpg"/>
    <x v="0"/>
    <x v="26"/>
    <x v="53"/>
    <x v="71"/>
    <x v="4"/>
    <x v="141"/>
    <x v="3"/>
    <x v="0"/>
    <x v="4"/>
  </r>
  <r>
    <x v="0"/>
    <x v="280"/>
    <s v="sz2407082441588925"/>
    <x v="2"/>
    <x v="0"/>
    <x v="173"/>
    <x v="174"/>
    <s v="http://img.ltwebstatic.com/images3_pi/2024/09/13/75/172620028306551f59450ef8fbba56932dbb82ed56_thumbnail_405x552.jpg"/>
    <x v="0"/>
    <x v="0"/>
    <x v="1"/>
    <x v="99"/>
    <x v="4"/>
    <x v="3"/>
    <x v="16"/>
    <x v="0"/>
    <x v="4"/>
  </r>
  <r>
    <x v="0"/>
    <x v="361"/>
    <s v="sh2412023214407143"/>
    <x v="657"/>
    <x v="1"/>
    <x v="597"/>
    <x v="989"/>
    <s v="https://img.ltwebstatic.com/images3_spmp/2024/12/02/74/17331147541bbca0fbd7d308b2e6343a5f41928135_square_thumbnail_405x552.jpg"/>
    <x v="3"/>
    <x v="3"/>
    <x v="479"/>
    <x v="782"/>
    <x v="55"/>
    <x v="7"/>
    <x v="40"/>
    <x v="0"/>
    <x v="3"/>
  </r>
  <r>
    <x v="0"/>
    <x v="361"/>
    <s v="si2409276160754511"/>
    <x v="9"/>
    <x v="0"/>
    <x v="60"/>
    <x v="61"/>
    <s v="https://img.ltwebstatic.com/images3_spmp/2024/09/27/90/1727439351913011521f0d124a8ed1f73b8ea33e56_thumbnail_405x552.jpg"/>
    <x v="8"/>
    <x v="51"/>
    <x v="116"/>
    <x v="2"/>
    <x v="1"/>
    <x v="5"/>
    <x v="25"/>
    <x v="0"/>
    <x v="65"/>
  </r>
  <r>
    <x v="0"/>
    <x v="234"/>
    <s v="sm2310274543879905"/>
    <x v="9"/>
    <x v="0"/>
    <x v="445"/>
    <x v="446"/>
    <s v="http://img.ltwebstatic.com/images3_pi/2023/11/08/39/1699406803938b2c4187f5b11476c8b72c2ebd39a4_thumbnail_405x552.jpg"/>
    <x v="9"/>
    <x v="20"/>
    <x v="287"/>
    <x v="349"/>
    <x v="0"/>
    <x v="22"/>
    <x v="76"/>
    <x v="0"/>
    <x v="4"/>
  </r>
  <r>
    <x v="0"/>
    <x v="234"/>
    <s v="sz2307312034464726"/>
    <x v="1"/>
    <x v="0"/>
    <x v="248"/>
    <x v="249"/>
    <s v="http://img.ltwebstatic.com/images3_pi/2024/08/06/3e/1722927395bff49a2d73b32a9263cb46c63462ed81_thumbnail_405x552.jpg"/>
    <x v="0"/>
    <x v="0"/>
    <x v="3"/>
    <x v="59"/>
    <x v="0"/>
    <x v="13"/>
    <x v="3"/>
    <x v="0"/>
    <x v="6"/>
  </r>
  <r>
    <x v="0"/>
    <x v="464"/>
    <s v="sb2406105198933264"/>
    <x v="658"/>
    <x v="0"/>
    <x v="233"/>
    <x v="234"/>
    <s v="https://img.ltwebstatic.com/images3_spmp/2024/06/21/7f/1718962838fea0f1b1631a765d4c8cb50fe9f16853_thumbnail_405x552.jpg"/>
    <x v="4"/>
    <x v="41"/>
    <x v="409"/>
    <x v="531"/>
    <x v="17"/>
    <x v="14"/>
    <x v="7"/>
    <x v="0"/>
    <x v="3"/>
  </r>
  <r>
    <x v="0"/>
    <x v="144"/>
    <s v="sz2409048687744269"/>
    <x v="2"/>
    <x v="0"/>
    <x v="130"/>
    <x v="131"/>
    <s v="https://img.ltwebstatic.com/images3_spmp/2024/10/08/5e/1728380579cfc31ae146863a3c0d3c03d55fd8d537_thumbnail_405x552.jpg"/>
    <x v="0"/>
    <x v="0"/>
    <x v="9"/>
    <x v="47"/>
    <x v="8"/>
    <x v="4"/>
    <x v="18"/>
    <x v="0"/>
    <x v="4"/>
  </r>
  <r>
    <x v="0"/>
    <x v="315"/>
    <s v="sw2208238387923881"/>
    <x v="9"/>
    <x v="0"/>
    <x v="29"/>
    <x v="29"/>
    <s v="http://img.ltwebstatic.com/images3_pi/2022/08/25/16614273417cad76ceed30bea90f00e43158a6db42_thumbnail_405x552.jpg"/>
    <x v="0"/>
    <x v="0"/>
    <x v="3"/>
    <x v="59"/>
    <x v="4"/>
    <x v="13"/>
    <x v="3"/>
    <x v="0"/>
    <x v="2"/>
  </r>
  <r>
    <x v="0"/>
    <x v="340"/>
    <s v="sh2408237351722346"/>
    <x v="622"/>
    <x v="0"/>
    <x v="528"/>
    <x v="528"/>
    <s v="https://img.ltwebstatic.com/images3_spmp/2024/08/23/31/17243997475aca9e5189d32127d2e1d78bef3b0e2e_thumbnail_405x552.jpg"/>
    <x v="3"/>
    <x v="3"/>
    <x v="77"/>
    <x v="108"/>
    <x v="42"/>
    <x v="15"/>
    <x v="78"/>
    <x v="0"/>
    <x v="3"/>
  </r>
  <r>
    <x v="0"/>
    <x v="250"/>
    <s v="sz2410198335231731"/>
    <x v="2"/>
    <x v="0"/>
    <x v="198"/>
    <x v="199"/>
    <s v="http://img.ltwebstatic.com/images3_pi/2024/11/14/95/17315484689b60d92b71930d452c9506d396f4de4d_thumbnail_405x552.jpg"/>
    <x v="0"/>
    <x v="0"/>
    <x v="3"/>
    <x v="3"/>
    <x v="0"/>
    <x v="22"/>
    <x v="3"/>
    <x v="0"/>
    <x v="6"/>
  </r>
  <r>
    <x v="0"/>
    <x v="263"/>
    <s v="sz2308132292938958"/>
    <x v="0"/>
    <x v="0"/>
    <x v="646"/>
    <x v="646"/>
    <s v="http://img.ltwebstatic.com/images3_pi/2023/11/09/4d/16994983906a739099208fe79ad94a46023ec27eba_thumbnail_405x552.jpg"/>
    <x v="0"/>
    <x v="0"/>
    <x v="44"/>
    <x v="2"/>
    <x v="0"/>
    <x v="10"/>
    <x v="26"/>
    <x v="0"/>
    <x v="4"/>
  </r>
  <r>
    <x v="0"/>
    <x v="319"/>
    <s v="sz2403229782744182"/>
    <x v="9"/>
    <x v="0"/>
    <x v="50"/>
    <x v="50"/>
    <s v="http://img.ltwebstatic.com/images3_pi/2024/04/07/b3/1712480314c658cac24bb16e21dc685bc3c8d0af74_thumbnail_405x552.jpg"/>
    <x v="0"/>
    <x v="0"/>
    <x v="20"/>
    <x v="24"/>
    <x v="12"/>
    <x v="25"/>
    <x v="8"/>
    <x v="0"/>
    <x v="840"/>
  </r>
  <r>
    <x v="0"/>
    <x v="439"/>
    <s v="sl2406094267440531"/>
    <x v="659"/>
    <x v="0"/>
    <x v="586"/>
    <x v="585"/>
    <s v="https://img.ltwebstatic.com/images3_spmp/2024/07/12/df/17207470772123d761de467a16b01ac7eea487f726_thumbnail_405x552.jpg"/>
    <x v="17"/>
    <x v="47"/>
    <x v="105"/>
    <x v="138"/>
    <x v="10"/>
    <x v="7"/>
    <x v="67"/>
    <x v="0"/>
    <x v="3"/>
  </r>
  <r>
    <x v="0"/>
    <x v="239"/>
    <s v="sz2403219183681444"/>
    <x v="54"/>
    <x v="0"/>
    <x v="843"/>
    <x v="848"/>
    <s v="http://img.ltwebstatic.com/images3_pi/2024/05/01/7b/17144956323f9409dd937f2ab7d802aa4d7c779ce8_thumbnail_405x552.jpg"/>
    <x v="0"/>
    <x v="0"/>
    <x v="20"/>
    <x v="24"/>
    <x v="12"/>
    <x v="53"/>
    <x v="8"/>
    <x v="0"/>
    <x v="21"/>
  </r>
  <r>
    <x v="0"/>
    <x v="329"/>
    <s v="sm2208167919041242"/>
    <x v="23"/>
    <x v="0"/>
    <x v="99"/>
    <x v="100"/>
    <s v="http://img.ltwebstatic.com/images3_pi/2024/07/18/f4/1721275262a158cac2e230959ec81724d84968a1b9_thumbnail_405x552.jpg"/>
    <x v="9"/>
    <x v="20"/>
    <x v="287"/>
    <x v="417"/>
    <x v="4"/>
    <x v="4"/>
    <x v="56"/>
    <x v="0"/>
    <x v="4"/>
  </r>
  <r>
    <x v="0"/>
    <x v="329"/>
    <s v="sz2407185447894402"/>
    <x v="6"/>
    <x v="0"/>
    <x v="210"/>
    <x v="211"/>
    <s v="http://img.ltwebstatic.com/images3_pi/2024/11/29/a8/1732868233d34f8fdf7227a313a35268bccd60cc8e_thumbnail_405x552.jpg"/>
    <x v="0"/>
    <x v="4"/>
    <x v="57"/>
    <x v="212"/>
    <x v="4"/>
    <x v="29"/>
    <x v="17"/>
    <x v="0"/>
    <x v="4"/>
  </r>
  <r>
    <x v="0"/>
    <x v="329"/>
    <s v="sz2407196058266991"/>
    <x v="8"/>
    <x v="0"/>
    <x v="528"/>
    <x v="528"/>
    <s v="http://img.ltwebstatic.com/images3_pi/2024/11/22/e8/17322539214cef3aec58473300c85cd1c1b29f71cf_thumbnail_405x552.jpg"/>
    <x v="0"/>
    <x v="0"/>
    <x v="0"/>
    <x v="0"/>
    <x v="11"/>
    <x v="18"/>
    <x v="0"/>
    <x v="0"/>
    <x v="2"/>
  </r>
  <r>
    <x v="0"/>
    <x v="192"/>
    <s v="sz2403258499839777"/>
    <x v="9"/>
    <x v="0"/>
    <x v="199"/>
    <x v="200"/>
    <s v="http://img.ltwebstatic.com/images3_pi/2024/04/07/69/1712419282f92b3d901e4f92a4d03d733aa3809a9b_thumbnail_405x552.jpg"/>
    <x v="0"/>
    <x v="0"/>
    <x v="15"/>
    <x v="119"/>
    <x v="0"/>
    <x v="8"/>
    <x v="5"/>
    <x v="0"/>
    <x v="65"/>
  </r>
  <r>
    <x v="0"/>
    <x v="426"/>
    <s v="sx2204206508366586"/>
    <x v="52"/>
    <x v="0"/>
    <x v="740"/>
    <x v="743"/>
    <s v="http://img.ltwebstatic.com/images3_pi/2022/04/21/165052543294760b0b086bf54765b939b21bb2a4d5_thumbnail_405x552.jpg"/>
    <x v="1"/>
    <x v="60"/>
    <x v="182"/>
    <x v="2"/>
    <x v="2"/>
    <x v="0"/>
    <x v="81"/>
    <x v="0"/>
    <x v="3"/>
  </r>
  <r>
    <x v="0"/>
    <x v="151"/>
    <s v="sw2409194148431561"/>
    <x v="660"/>
    <x v="0"/>
    <x v="452"/>
    <x v="453"/>
    <s v="https://img.ltwebstatic.com/images3_spmp/2024/09/19/c9/1726732370416aa273e005ef983f923a3f295c5e45_thumbnail_405x552.jpg"/>
    <x v="10"/>
    <x v="27"/>
    <x v="51"/>
    <x v="69"/>
    <x v="25"/>
    <x v="14"/>
    <x v="7"/>
    <x v="0"/>
    <x v="3"/>
  </r>
  <r>
    <x v="0"/>
    <x v="440"/>
    <s v="sz2311216525576272"/>
    <x v="8"/>
    <x v="0"/>
    <x v="747"/>
    <x v="750"/>
    <s v="http://img.ltwebstatic.com/images3_pi/2023/11/27/ee/170105746121462109cc44d2511c81f124d5dad418_thumbnail_405x552.jpg"/>
    <x v="0"/>
    <x v="0"/>
    <x v="3"/>
    <x v="14"/>
    <x v="0"/>
    <x v="10"/>
    <x v="3"/>
    <x v="0"/>
    <x v="2"/>
  </r>
  <r>
    <x v="0"/>
    <x v="333"/>
    <s v="sh2401118841951148"/>
    <x v="661"/>
    <x v="0"/>
    <x v="827"/>
    <x v="831"/>
    <s v="http://img.ltwebstatic.com/images3_spmp/2024/03/27/96/171150754730c9c155ec61e446c5c720f6e1aa195a_thumbnail_405x552.jpg"/>
    <x v="3"/>
    <x v="5"/>
    <x v="46"/>
    <x v="61"/>
    <x v="11"/>
    <x v="35"/>
    <x v="150"/>
    <x v="0"/>
    <x v="4"/>
  </r>
  <r>
    <x v="0"/>
    <x v="406"/>
    <s v="sz2407158746755081"/>
    <x v="8"/>
    <x v="0"/>
    <x v="142"/>
    <x v="143"/>
    <s v="http://img.ltwebstatic.com/images3_pi/2024/12/02/9d/1733108848401cb0f0cc7cac6b0241249f8935ecb4_thumbnail_405x552.jpg"/>
    <x v="0"/>
    <x v="0"/>
    <x v="9"/>
    <x v="19"/>
    <x v="8"/>
    <x v="39"/>
    <x v="13"/>
    <x v="0"/>
    <x v="682"/>
  </r>
  <r>
    <x v="0"/>
    <x v="255"/>
    <s v="sx2411066150485374"/>
    <x v="43"/>
    <x v="0"/>
    <x v="840"/>
    <x v="845"/>
    <s v="https://img.ltwebstatic.com/images3_spmp/2024/11/06/b5/17308848108d5979a1f888cd758a3e4974f9fc98f1_thumbnail_405x552.jpg"/>
    <x v="1"/>
    <x v="1"/>
    <x v="4"/>
    <x v="72"/>
    <x v="2"/>
    <x v="54"/>
    <x v="4"/>
    <x v="0"/>
    <x v="3"/>
  </r>
  <r>
    <x v="0"/>
    <x v="377"/>
    <s v="sa2206118998419899"/>
    <x v="1"/>
    <x v="0"/>
    <x v="442"/>
    <x v="443"/>
    <s v="http://img.ltwebstatic.com/images3_pi/2022/07/05/1656984566d43a85d6943e18bca149e5054c90bc53_thumbnail_405x552.jpg"/>
    <x v="0"/>
    <x v="7"/>
    <x v="214"/>
    <x v="266"/>
    <x v="12"/>
    <x v="29"/>
    <x v="8"/>
    <x v="0"/>
    <x v="509"/>
  </r>
  <r>
    <x v="0"/>
    <x v="408"/>
    <s v="sx2207173971900114"/>
    <x v="43"/>
    <x v="0"/>
    <x v="380"/>
    <x v="381"/>
    <s v="https://img.ltwebstatic.com/images3_spmp/2024/12/08/d4/173366060480b0f8c5ef1a90a9577431ff9fe73e0e_thumbnail_405x552.jpg"/>
    <x v="1"/>
    <x v="1"/>
    <x v="2"/>
    <x v="2"/>
    <x v="2"/>
    <x v="55"/>
    <x v="2"/>
    <x v="0"/>
    <x v="3"/>
  </r>
  <r>
    <x v="0"/>
    <x v="368"/>
    <s v="sz2410296639925968"/>
    <x v="68"/>
    <x v="0"/>
    <x v="513"/>
    <x v="513"/>
    <s v="http://img.ltwebstatic.com/images3_pi/2024/12/03/b0/1733198630f81b809af03b31ee549fe976358cf114_thumbnail_405x552.jpg"/>
    <x v="0"/>
    <x v="0"/>
    <x v="3"/>
    <x v="14"/>
    <x v="4"/>
    <x v="5"/>
    <x v="3"/>
    <x v="0"/>
    <x v="4"/>
  </r>
  <r>
    <x v="0"/>
    <x v="455"/>
    <s v="sz2308311699186985"/>
    <x v="8"/>
    <x v="0"/>
    <x v="217"/>
    <x v="218"/>
    <s v="http://img.ltwebstatic.com/images3_pi/2023/11/23/a6/170073020422e3154685f69780fd64417094a445d6_thumbnail_405x552.jpg"/>
    <x v="0"/>
    <x v="0"/>
    <x v="10"/>
    <x v="10"/>
    <x v="4"/>
    <x v="3"/>
    <x v="8"/>
    <x v="0"/>
    <x v="4"/>
  </r>
  <r>
    <x v="0"/>
    <x v="311"/>
    <s v="sz2407099077797191"/>
    <x v="21"/>
    <x v="0"/>
    <x v="791"/>
    <x v="794"/>
    <s v="http://img.ltwebstatic.com/images3_pi/2024/07/17/1b/172120365268c10aaa054b2af1859422611197e5bc_thumbnail_405x552.jpg"/>
    <x v="0"/>
    <x v="4"/>
    <x v="28"/>
    <x v="2"/>
    <x v="4"/>
    <x v="57"/>
    <x v="3"/>
    <x v="0"/>
    <x v="4"/>
  </r>
  <r>
    <x v="0"/>
    <x v="411"/>
    <s v="sz2306217889112122"/>
    <x v="1"/>
    <x v="0"/>
    <x v="665"/>
    <x v="666"/>
    <s v="http://img.ltwebstatic.com/images3_pi/2023/08/10/34/16916399589ae4f60a40586449a2cd0a958cc32468_thumbnail_405x552.jpg"/>
    <x v="0"/>
    <x v="0"/>
    <x v="0"/>
    <x v="40"/>
    <x v="1"/>
    <x v="30"/>
    <x v="41"/>
    <x v="0"/>
    <x v="33"/>
  </r>
  <r>
    <x v="0"/>
    <x v="412"/>
    <s v="sz2307260935926869"/>
    <x v="1"/>
    <x v="0"/>
    <x v="21"/>
    <x v="21"/>
    <s v="http://img.ltwebstatic.com/images3_pi/2025/01/10/ec/1736508581c7c2d28ae0f50f5ddd60425a47f110cb_thumbnail_405x552.jpg"/>
    <x v="0"/>
    <x v="0"/>
    <x v="40"/>
    <x v="48"/>
    <x v="1"/>
    <x v="55"/>
    <x v="13"/>
    <x v="0"/>
    <x v="298"/>
  </r>
  <r>
    <x v="0"/>
    <x v="412"/>
    <s v="sz2410092303025184"/>
    <x v="8"/>
    <x v="0"/>
    <x v="200"/>
    <x v="201"/>
    <s v="http://img.ltwebstatic.com/images3_pi/2024/10/14/13/172889163427d6d92678f97d3177417cbd3e9132f4_thumbnail_405x552.jpg"/>
    <x v="0"/>
    <x v="0"/>
    <x v="9"/>
    <x v="17"/>
    <x v="0"/>
    <x v="5"/>
    <x v="12"/>
    <x v="0"/>
    <x v="841"/>
  </r>
  <r>
    <x v="0"/>
    <x v="259"/>
    <s v="sz2406255837903016"/>
    <x v="8"/>
    <x v="0"/>
    <x v="575"/>
    <x v="574"/>
    <s v="http://img.ltwebstatic.com/images3_pi/2024/09/09/7c/172584942743d24fdcb7a300338966b89703b9784b_thumbnail_405x552.jpg"/>
    <x v="0"/>
    <x v="0"/>
    <x v="9"/>
    <x v="17"/>
    <x v="0"/>
    <x v="29"/>
    <x v="12"/>
    <x v="0"/>
    <x v="326"/>
  </r>
  <r>
    <x v="0"/>
    <x v="208"/>
    <s v="sh2411056474641716"/>
    <x v="662"/>
    <x v="0"/>
    <x v="46"/>
    <x v="46"/>
    <s v="https://img.ltwebstatic.com/images3_spmp/2024/11/05/19/17307796417620b1e83e9c9dfdd0fab9aa17dd3fa0_thumbnail_405x552.jpg"/>
    <x v="3"/>
    <x v="16"/>
    <x v="318"/>
    <x v="386"/>
    <x v="57"/>
    <x v="48"/>
    <x v="23"/>
    <x v="0"/>
    <x v="4"/>
  </r>
  <r>
    <x v="0"/>
    <x v="327"/>
    <s v="sh2305081655226141"/>
    <x v="40"/>
    <x v="0"/>
    <x v="555"/>
    <x v="555"/>
    <s v="http://img.ltwebstatic.com/images3_spmp/2023/05/08/16835276174c3f528a2d28d227ad14772f727ecaf6_square_thumbnail_405x552.jpg"/>
    <x v="3"/>
    <x v="5"/>
    <x v="206"/>
    <x v="253"/>
    <x v="27"/>
    <x v="41"/>
    <x v="9"/>
    <x v="0"/>
    <x v="842"/>
  </r>
  <r>
    <x v="0"/>
    <x v="167"/>
    <s v="sz2305302911152661"/>
    <x v="8"/>
    <x v="0"/>
    <x v="146"/>
    <x v="147"/>
    <s v="http://img.ltwebstatic.com/images3_pi/2023/06/13/16866261018bc75ae20bf9482eecdc0b99f8708297_thumbnail_405x552.jpg"/>
    <x v="0"/>
    <x v="0"/>
    <x v="10"/>
    <x v="44"/>
    <x v="1"/>
    <x v="1"/>
    <x v="8"/>
    <x v="0"/>
    <x v="2"/>
  </r>
  <r>
    <x v="0"/>
    <x v="349"/>
    <s v="sz2409147033051195"/>
    <x v="34"/>
    <x v="0"/>
    <x v="283"/>
    <x v="284"/>
    <s v="http://img.ltwebstatic.com/images3_pi/2024/09/20/ff/1726815351e82404819d4a610b01ec794e6f051ca2_thumbnail_405x552.jpg"/>
    <x v="0"/>
    <x v="4"/>
    <x v="13"/>
    <x v="15"/>
    <x v="0"/>
    <x v="8"/>
    <x v="8"/>
    <x v="0"/>
    <x v="6"/>
  </r>
  <r>
    <x v="0"/>
    <x v="402"/>
    <s v="sz2410174530305789"/>
    <x v="6"/>
    <x v="0"/>
    <x v="849"/>
    <x v="854"/>
    <s v="http://img.ltwebstatic.com/images3_pi/2024/11/09/56/1731127294dd15f0fc9cfd312953cacc5f7a93300e_thumbnail_405x552.jpg"/>
    <x v="0"/>
    <x v="4"/>
    <x v="8"/>
    <x v="213"/>
    <x v="4"/>
    <x v="34"/>
    <x v="16"/>
    <x v="0"/>
    <x v="4"/>
  </r>
  <r>
    <x v="0"/>
    <x v="187"/>
    <s v="sz2307261162280116"/>
    <x v="8"/>
    <x v="0"/>
    <x v="947"/>
    <x v="955"/>
    <s v="http://img.ltwebstatic.com/images3_pi/2023/10/23/a6/1698034041984368919025c4c1df60b810cd2dd0b4_thumbnail_405x552.jpg"/>
    <x v="0"/>
    <x v="0"/>
    <x v="44"/>
    <x v="2"/>
    <x v="1"/>
    <x v="21"/>
    <x v="26"/>
    <x v="0"/>
    <x v="15"/>
  </r>
  <r>
    <x v="0"/>
    <x v="384"/>
    <s v="sw2210252533730032"/>
    <x v="2"/>
    <x v="0"/>
    <x v="115"/>
    <x v="116"/>
    <s v="http://img.ltwebstatic.com/images3_pi/2022/06/02/165415761378fbdf3fd7fac568b458edd28b11815c_thumbnail_405x552.jpg"/>
    <x v="0"/>
    <x v="0"/>
    <x v="10"/>
    <x v="10"/>
    <x v="0"/>
    <x v="10"/>
    <x v="8"/>
    <x v="0"/>
    <x v="4"/>
  </r>
  <r>
    <x v="0"/>
    <x v="478"/>
    <s v="sb2403014476456200"/>
    <x v="7"/>
    <x v="2"/>
    <x v="719"/>
    <x v="844"/>
    <s v="http://img.ltwebstatic.com/images3_spmp/2024/05/08/09/1715156810eefa50fc509002ef39e06960abd0b20e_thumbnail_405x552.jpg"/>
    <x v="4"/>
    <x v="6"/>
    <x v="16"/>
    <x v="479"/>
    <x v="9"/>
    <x v="14"/>
    <x v="14"/>
    <x v="0"/>
    <x v="4"/>
  </r>
  <r>
    <x v="0"/>
    <x v="232"/>
    <s v="sh2407318410188303"/>
    <x v="50"/>
    <x v="0"/>
    <x v="215"/>
    <x v="216"/>
    <s v="https://img.ltwebstatic.com/images3_spmp/2024/07/31/8e/1722414603c86b740628413e7dca8a2b61fbf1deae_thumbnail_405x552.jpg"/>
    <x v="3"/>
    <x v="3"/>
    <x v="164"/>
    <x v="211"/>
    <x v="30"/>
    <x v="43"/>
    <x v="34"/>
    <x v="0"/>
    <x v="3"/>
  </r>
  <r>
    <x v="0"/>
    <x v="464"/>
    <s v="sb2305245394528089"/>
    <x v="7"/>
    <x v="0"/>
    <x v="366"/>
    <x v="367"/>
    <s v="http://img.ltwebstatic.com/images3_pi/2023/05/25/1684983452f49a6b85c37f46ba150b22b89304fa1a_thumbnail_405x552.jpg"/>
    <x v="4"/>
    <x v="6"/>
    <x v="16"/>
    <x v="167"/>
    <x v="9"/>
    <x v="24"/>
    <x v="14"/>
    <x v="0"/>
    <x v="4"/>
  </r>
  <r>
    <x v="0"/>
    <x v="386"/>
    <s v="sz2307261332364414"/>
    <x v="2"/>
    <x v="0"/>
    <x v="833"/>
    <x v="838"/>
    <s v="http://img.ltwebstatic.com/images3_pi/2024/05/08/d0/17151316106970e6ee677a8d32e39fc5b2db6431c0_thumbnail_405x552.jpg"/>
    <x v="0"/>
    <x v="0"/>
    <x v="20"/>
    <x v="24"/>
    <x v="12"/>
    <x v="19"/>
    <x v="8"/>
    <x v="0"/>
    <x v="843"/>
  </r>
  <r>
    <x v="0"/>
    <x v="404"/>
    <s v="sl2412294202232212"/>
    <x v="40"/>
    <x v="0"/>
    <x v="734"/>
    <x v="737"/>
    <s v="https://img.ltwebstatic.com/images3_spmp/2024/12/29/4c/17354653382b1499eb1018692d5cceafdfdefbc8d0_square.png"/>
    <x v="17"/>
    <x v="53"/>
    <x v="260"/>
    <x v="362"/>
    <x v="39"/>
    <x v="41"/>
    <x v="40"/>
    <x v="0"/>
    <x v="3"/>
  </r>
  <r>
    <x v="0"/>
    <x v="354"/>
    <s v="sz2306271841133878"/>
    <x v="1"/>
    <x v="0"/>
    <x v="487"/>
    <x v="488"/>
    <s v="http://img.ltwebstatic.com/images3_pi/2023/07/19/1689750839178401b56d61125cc344c58722abcc0c_thumbnail_405x552.jpg"/>
    <x v="0"/>
    <x v="0"/>
    <x v="0"/>
    <x v="0"/>
    <x v="1"/>
    <x v="15"/>
    <x v="0"/>
    <x v="0"/>
    <x v="2"/>
  </r>
  <r>
    <x v="0"/>
    <x v="439"/>
    <s v="sz2310290798497876"/>
    <x v="8"/>
    <x v="0"/>
    <x v="803"/>
    <x v="807"/>
    <s v="http://img.ltwebstatic.com/images3_pi/2023/12/24/7e/17033904113bd2b96b0692c5868b9a1782e6965f87_thumbnail_405x552.jpg"/>
    <x v="0"/>
    <x v="26"/>
    <x v="117"/>
    <x v="190"/>
    <x v="1"/>
    <x v="38"/>
    <x v="3"/>
    <x v="0"/>
    <x v="4"/>
  </r>
  <r>
    <x v="0"/>
    <x v="444"/>
    <s v="se2309106266388325"/>
    <x v="48"/>
    <x v="0"/>
    <x v="868"/>
    <x v="873"/>
    <s v="http://img.ltwebstatic.com/images3_spmp/2023/12/01/66/1701412577f067f01e7c318827c1dad8cacede38f3_thumbnail_405x552.jpg"/>
    <x v="10"/>
    <x v="27"/>
    <x v="51"/>
    <x v="175"/>
    <x v="25"/>
    <x v="14"/>
    <x v="7"/>
    <x v="0"/>
    <x v="3"/>
  </r>
  <r>
    <x v="0"/>
    <x v="397"/>
    <s v="sz2406150810408882"/>
    <x v="8"/>
    <x v="0"/>
    <x v="1033"/>
    <x v="1039"/>
    <s v="http://img.ltwebstatic.com/images3_pi/2024/09/09/21/1725886564afafcbb687f78258b22c8222e04f41af_thumbnail_405x552.jpg"/>
    <x v="0"/>
    <x v="0"/>
    <x v="1"/>
    <x v="51"/>
    <x v="4"/>
    <x v="65"/>
    <x v="16"/>
    <x v="0"/>
    <x v="4"/>
  </r>
  <r>
    <x v="0"/>
    <x v="344"/>
    <s v="sz2410243255666966"/>
    <x v="8"/>
    <x v="0"/>
    <x v="78"/>
    <x v="79"/>
    <s v="http://img.ltwebstatic.com/images3_pi/2024/11/27/5f/1732688231ca489291b81391b7f21dce231207adc6_thumbnail_405x552.jpg"/>
    <x v="0"/>
    <x v="0"/>
    <x v="5"/>
    <x v="5"/>
    <x v="1"/>
    <x v="29"/>
    <x v="5"/>
    <x v="0"/>
    <x v="6"/>
  </r>
  <r>
    <x v="0"/>
    <x v="389"/>
    <s v="sz2409095881638994"/>
    <x v="6"/>
    <x v="0"/>
    <x v="413"/>
    <x v="414"/>
    <s v="http://img.ltwebstatic.com/images3_pi/2024/09/24/fd/1727149243f54de66b35207f4e004343366aa9d6f0_thumbnail_405x552.jpg"/>
    <x v="0"/>
    <x v="4"/>
    <x v="28"/>
    <x v="2"/>
    <x v="4"/>
    <x v="16"/>
    <x v="3"/>
    <x v="0"/>
    <x v="75"/>
  </r>
  <r>
    <x v="0"/>
    <x v="178"/>
    <s v="sz2306141068419050"/>
    <x v="8"/>
    <x v="0"/>
    <x v="560"/>
    <x v="560"/>
    <s v="http://img.ltwebstatic.com/images3_pi/2024/05/16/b0/1715870870ee8730d09e409ffa02b583c01cc78ac0_thumbnail_405x552.jpg"/>
    <x v="0"/>
    <x v="0"/>
    <x v="1"/>
    <x v="51"/>
    <x v="0"/>
    <x v="97"/>
    <x v="16"/>
    <x v="0"/>
    <x v="4"/>
  </r>
  <r>
    <x v="0"/>
    <x v="321"/>
    <s v="sf2409271515006524"/>
    <x v="663"/>
    <x v="0"/>
    <x v="1164"/>
    <x v="1174"/>
    <s v="http://img.ltwebstatic.com/images3_pi/2024/09/29/44/1727602322b9109d0558ce60a2a37c782c890cbe8c_thumbnail_405x552.jpg"/>
    <x v="7"/>
    <x v="23"/>
    <x v="45"/>
    <x v="57"/>
    <x v="110"/>
    <x v="33"/>
    <x v="27"/>
    <x v="0"/>
    <x v="4"/>
  </r>
  <r>
    <x v="0"/>
    <x v="180"/>
    <s v="sh2402206651573887"/>
    <x v="119"/>
    <x v="0"/>
    <x v="924"/>
    <x v="931"/>
    <s v="http://img.ltwebstatic.com/images3_spmp/2024/03/20/44/171094094228346ed9981647c66961bf9e35de3080_thumbnail_405x552.jpg"/>
    <x v="3"/>
    <x v="77"/>
    <x v="282"/>
    <x v="783"/>
    <x v="80"/>
    <x v="7"/>
    <x v="207"/>
    <x v="0"/>
    <x v="3"/>
  </r>
  <r>
    <x v="0"/>
    <x v="377"/>
    <s v="sm2407044483385597"/>
    <x v="34"/>
    <x v="0"/>
    <x v="590"/>
    <x v="589"/>
    <s v="http://img.ltwebstatic.com/images3_pi/2024/11/14/61/17315813789296093ffb8e0f2428ddef9e4da343eb_thumbnail_405x552.jpg"/>
    <x v="9"/>
    <x v="73"/>
    <x v="400"/>
    <x v="784"/>
    <x v="1"/>
    <x v="17"/>
    <x v="51"/>
    <x v="0"/>
    <x v="4"/>
  </r>
  <r>
    <x v="0"/>
    <x v="200"/>
    <s v="sz2403041779969566"/>
    <x v="0"/>
    <x v="0"/>
    <x v="330"/>
    <x v="331"/>
    <s v="http://img.ltwebstatic.com/images3_pi/2024/03/11/c1/171015396165726279862d97dd4cdd56402677619a_thumbnail_405x552.jpg"/>
    <x v="0"/>
    <x v="0"/>
    <x v="10"/>
    <x v="32"/>
    <x v="0"/>
    <x v="5"/>
    <x v="8"/>
    <x v="0"/>
    <x v="2"/>
  </r>
  <r>
    <x v="0"/>
    <x v="200"/>
    <s v="sz2409274581885914"/>
    <x v="2"/>
    <x v="0"/>
    <x v="608"/>
    <x v="607"/>
    <s v="http://img.ltwebstatic.com/images3_pi/2024/11/12/47/173140164293f3bf71e7975c62e234a7ff7bf4e19e_thumbnail_405x552.jpg"/>
    <x v="0"/>
    <x v="0"/>
    <x v="23"/>
    <x v="85"/>
    <x v="4"/>
    <x v="17"/>
    <x v="37"/>
    <x v="0"/>
    <x v="4"/>
  </r>
  <r>
    <x v="0"/>
    <x v="158"/>
    <s v="sz2410318475486911"/>
    <x v="1"/>
    <x v="0"/>
    <x v="369"/>
    <x v="370"/>
    <s v="http://img.ltwebstatic.com/images3_pi/2024/12/08/12/17336614571009e76cb5b0aff02fbb601ca5dfb13a_thumbnail_405x552.jpg"/>
    <x v="0"/>
    <x v="0"/>
    <x v="0"/>
    <x v="40"/>
    <x v="1"/>
    <x v="18"/>
    <x v="0"/>
    <x v="0"/>
    <x v="429"/>
  </r>
  <r>
    <x v="0"/>
    <x v="369"/>
    <s v="sz2408073267963029"/>
    <x v="8"/>
    <x v="0"/>
    <x v="443"/>
    <x v="444"/>
    <s v="http://img.ltwebstatic.com/images3_pi/2024/12/19/d5/17345868783e64628dc6c0152222a0d2568e9db116_thumbnail_405x552.jpg"/>
    <x v="0"/>
    <x v="0"/>
    <x v="15"/>
    <x v="33"/>
    <x v="0"/>
    <x v="30"/>
    <x v="10"/>
    <x v="0"/>
    <x v="65"/>
  </r>
  <r>
    <x v="0"/>
    <x v="271"/>
    <s v="sb2412100388317775"/>
    <x v="7"/>
    <x v="0"/>
    <x v="407"/>
    <x v="408"/>
    <s v="http://img.ltwebstatic.com/images3_pi/2025/01/03/73/1735894852b6fb753665fa71db47de32ac5429ae48_thumbnail_405x552.jpg"/>
    <x v="4"/>
    <x v="6"/>
    <x v="81"/>
    <x v="668"/>
    <x v="43"/>
    <x v="53"/>
    <x v="50"/>
    <x v="0"/>
    <x v="3"/>
  </r>
  <r>
    <x v="0"/>
    <x v="421"/>
    <s v="sx2409097310784887"/>
    <x v="63"/>
    <x v="0"/>
    <x v="117"/>
    <x v="118"/>
    <s v="https://img.ltwebstatic.com/images3_spmp/2024/11/09/ef/17311464565c7c7003c17c7052a90b560c614f33dd_thumbnail_405x552.jpg"/>
    <x v="1"/>
    <x v="1"/>
    <x v="61"/>
    <x v="2"/>
    <x v="2"/>
    <x v="15"/>
    <x v="33"/>
    <x v="0"/>
    <x v="3"/>
  </r>
  <r>
    <x v="0"/>
    <x v="452"/>
    <s v="sk2402294221950821"/>
    <x v="179"/>
    <x v="0"/>
    <x v="332"/>
    <x v="333"/>
    <s v="http://img.ltwebstatic.com/images3_spmp/2024/03/18/35/1710750290774ec25cd7497256399abb80d7d8734c_thumbnail_405x552.jpg"/>
    <x v="6"/>
    <x v="40"/>
    <x v="307"/>
    <x v="2"/>
    <x v="15"/>
    <x v="42"/>
    <x v="54"/>
    <x v="0"/>
    <x v="3"/>
  </r>
  <r>
    <x v="0"/>
    <x v="430"/>
    <s v="sz2408139857182811"/>
    <x v="0"/>
    <x v="0"/>
    <x v="771"/>
    <x v="774"/>
    <s v="http://img.ltwebstatic.com/images3_pi/2024/11/07/70/173095980885a922e2d731a24e4c3b78d1eb11e122_thumbnail_405x552.jpg"/>
    <x v="0"/>
    <x v="0"/>
    <x v="1"/>
    <x v="100"/>
    <x v="4"/>
    <x v="9"/>
    <x v="71"/>
    <x v="0"/>
    <x v="4"/>
  </r>
  <r>
    <x v="0"/>
    <x v="357"/>
    <s v="sz2409276012328855"/>
    <x v="54"/>
    <x v="0"/>
    <x v="176"/>
    <x v="177"/>
    <s v="http://img.ltwebstatic.com/images3_pi/2024/10/25/05/17298610109235678a13529eab3f4953e81e07bf92_thumbnail_405x552.jpg"/>
    <x v="0"/>
    <x v="0"/>
    <x v="10"/>
    <x v="81"/>
    <x v="4"/>
    <x v="24"/>
    <x v="35"/>
    <x v="0"/>
    <x v="5"/>
  </r>
  <r>
    <x v="0"/>
    <x v="166"/>
    <s v="sm2409052593593213"/>
    <x v="1"/>
    <x v="0"/>
    <x v="26"/>
    <x v="26"/>
    <s v="https://img.ltwebstatic.com/images3_spmp/2024/09/05/56/1725534293e0b985f01f0a196a690ab39f6bc1f4e3_thumbnail_405x552.jpg"/>
    <x v="9"/>
    <x v="20"/>
    <x v="268"/>
    <x v="382"/>
    <x v="0"/>
    <x v="17"/>
    <x v="51"/>
    <x v="0"/>
    <x v="4"/>
  </r>
  <r>
    <x v="0"/>
    <x v="260"/>
    <s v="sz2401048452090288"/>
    <x v="8"/>
    <x v="0"/>
    <x v="943"/>
    <x v="951"/>
    <s v="http://img.ltwebstatic.com/images3_pi/2024/01/04/d2/1704358574ce7a0c6e594bf253b0fb688ecff54906_thumbnail_405x552.jpg"/>
    <x v="0"/>
    <x v="0"/>
    <x v="1"/>
    <x v="78"/>
    <x v="0"/>
    <x v="46"/>
    <x v="16"/>
    <x v="0"/>
    <x v="4"/>
  </r>
  <r>
    <x v="0"/>
    <x v="415"/>
    <s v="sx2410244174141287"/>
    <x v="52"/>
    <x v="0"/>
    <x v="1165"/>
    <x v="1175"/>
    <s v="http://img.ltwebstatic.com/images3_pi/2024/11/26/bb/1732620798fcede8c2227fb3d1308bb2846a62cb98_thumbnail_405x552.jpg"/>
    <x v="1"/>
    <x v="1"/>
    <x v="4"/>
    <x v="60"/>
    <x v="2"/>
    <x v="67"/>
    <x v="4"/>
    <x v="0"/>
    <x v="3"/>
  </r>
  <r>
    <x v="0"/>
    <x v="393"/>
    <s v="sz2310183434466689"/>
    <x v="8"/>
    <x v="0"/>
    <x v="213"/>
    <x v="214"/>
    <s v="http://img.ltwebstatic.com/images3_pi/2024/01/11/51/17049728773c4b17d31928992ca66fc16de3461438_thumbnail_405x552.jpg"/>
    <x v="0"/>
    <x v="0"/>
    <x v="10"/>
    <x v="81"/>
    <x v="1"/>
    <x v="28"/>
    <x v="35"/>
    <x v="0"/>
    <x v="38"/>
  </r>
  <r>
    <x v="0"/>
    <x v="137"/>
    <s v="sz2406138894606657"/>
    <x v="1"/>
    <x v="0"/>
    <x v="73"/>
    <x v="74"/>
    <s v="http://img.ltwebstatic.com/images3_pi/2024/07/24/fd/1721811714200acf96c6d639163d7d638dfee6aaa7_thumbnail_405x552.jpg"/>
    <x v="0"/>
    <x v="0"/>
    <x v="10"/>
    <x v="10"/>
    <x v="11"/>
    <x v="22"/>
    <x v="8"/>
    <x v="0"/>
    <x v="4"/>
  </r>
  <r>
    <x v="0"/>
    <x v="453"/>
    <s v="sw2108130801005474"/>
    <x v="8"/>
    <x v="0"/>
    <x v="576"/>
    <x v="575"/>
    <s v="http://img.ltwebstatic.com/images3_pi/2021/09/27/16327330002059d290adcdb036a4b222d13ada02eb_thumbnail_405x552.jpg"/>
    <x v="0"/>
    <x v="0"/>
    <x v="44"/>
    <x v="2"/>
    <x v="0"/>
    <x v="10"/>
    <x v="26"/>
    <x v="0"/>
    <x v="4"/>
  </r>
  <r>
    <x v="0"/>
    <x v="359"/>
    <s v="sw2301311837843583"/>
    <x v="1"/>
    <x v="0"/>
    <x v="657"/>
    <x v="658"/>
    <s v="http://img.ltwebstatic.com/images3_pi/2024/05/31/9b/1717126262b13ebf3d4be4d5d8a207ab2367ce4406_thumbnail_405x552.jpg"/>
    <x v="0"/>
    <x v="0"/>
    <x v="0"/>
    <x v="65"/>
    <x v="0"/>
    <x v="11"/>
    <x v="29"/>
    <x v="0"/>
    <x v="844"/>
  </r>
  <r>
    <x v="0"/>
    <x v="144"/>
    <s v="sx2407274638495469"/>
    <x v="29"/>
    <x v="0"/>
    <x v="757"/>
    <x v="832"/>
    <s v="https://img.ltwebstatic.com/images3_spmp/2024/07/27/78/1722032494898b9251e32b5493f300d06f0bc270f6_thumbnail_405x552.jpg"/>
    <x v="1"/>
    <x v="1"/>
    <x v="32"/>
    <x v="263"/>
    <x v="2"/>
    <x v="59"/>
    <x v="22"/>
    <x v="0"/>
    <x v="3"/>
  </r>
  <r>
    <x v="0"/>
    <x v="315"/>
    <s v="sz2407110397704741"/>
    <x v="2"/>
    <x v="0"/>
    <x v="496"/>
    <x v="497"/>
    <s v="http://img.ltwebstatic.com/images3_pi/2024/08/05/4a/172282615252924d88c46a9c17aa7e7927962c5706_thumbnail_405x552.jpg"/>
    <x v="0"/>
    <x v="0"/>
    <x v="20"/>
    <x v="230"/>
    <x v="12"/>
    <x v="26"/>
    <x v="8"/>
    <x v="0"/>
    <x v="342"/>
  </r>
  <r>
    <x v="0"/>
    <x v="315"/>
    <s v="sz2410234949587617"/>
    <x v="21"/>
    <x v="0"/>
    <x v="182"/>
    <x v="183"/>
    <s v="http://img.ltwebstatic.com/images3_pi/2024/11/22/37/173224718505ba165cee10d0eaabac9c857734fa52_thumbnail_405x552.jpg"/>
    <x v="0"/>
    <x v="4"/>
    <x v="57"/>
    <x v="147"/>
    <x v="1"/>
    <x v="18"/>
    <x v="29"/>
    <x v="0"/>
    <x v="2"/>
  </r>
  <r>
    <x v="0"/>
    <x v="353"/>
    <s v="sz2407020435997917"/>
    <x v="2"/>
    <x v="0"/>
    <x v="39"/>
    <x v="39"/>
    <s v="https://img.ltwebstatic.com/images3_spmp/2024/09/10/b5/17259380821ac4ac2314e519b7194c6d5b20b509b7_thumbnail_405x552.jpg"/>
    <x v="0"/>
    <x v="0"/>
    <x v="9"/>
    <x v="17"/>
    <x v="0"/>
    <x v="26"/>
    <x v="12"/>
    <x v="0"/>
    <x v="7"/>
  </r>
  <r>
    <x v="0"/>
    <x v="388"/>
    <s v="sz2406113236781621"/>
    <x v="6"/>
    <x v="0"/>
    <x v="1111"/>
    <x v="1118"/>
    <s v="http://img.ltwebstatic.com/images3_pi/2024/09/06/64/172560080547623d92b726f15ae03c680eb16234e4_thumbnail_405x552.jpg"/>
    <x v="0"/>
    <x v="4"/>
    <x v="232"/>
    <x v="287"/>
    <x v="1"/>
    <x v="59"/>
    <x v="5"/>
    <x v="0"/>
    <x v="2"/>
  </r>
  <r>
    <x v="0"/>
    <x v="291"/>
    <s v="sz2405102814115138"/>
    <x v="14"/>
    <x v="0"/>
    <x v="444"/>
    <x v="445"/>
    <s v="http://img.ltwebstatic.com/images3_pi/2024/05/20/67/1716182540bf92a5635edd2664e5439c6cca086d0a_thumbnail_405x552.jpg"/>
    <x v="0"/>
    <x v="4"/>
    <x v="8"/>
    <x v="23"/>
    <x v="4"/>
    <x v="25"/>
    <x v="16"/>
    <x v="0"/>
    <x v="758"/>
  </r>
  <r>
    <x v="0"/>
    <x v="433"/>
    <s v="sz2311014104082201"/>
    <x v="114"/>
    <x v="0"/>
    <x v="239"/>
    <x v="240"/>
    <s v="http://img.ltwebstatic.com/images3_pi/2024/08/12/35/172345154222d4abb75fa0f9e0538f071808a8ce59_thumbnail_405x552.jpg"/>
    <x v="0"/>
    <x v="0"/>
    <x v="20"/>
    <x v="24"/>
    <x v="12"/>
    <x v="39"/>
    <x v="8"/>
    <x v="0"/>
    <x v="346"/>
  </r>
  <r>
    <x v="0"/>
    <x v="217"/>
    <s v="sz2406010118905176"/>
    <x v="2"/>
    <x v="0"/>
    <x v="484"/>
    <x v="485"/>
    <s v="http://img.ltwebstatic.com/images3_pi/2024/09/04/64/17254319953e05d8961fec6a71fe2b99968d238719_thumbnail_405x552.jpg"/>
    <x v="0"/>
    <x v="0"/>
    <x v="1"/>
    <x v="100"/>
    <x v="0"/>
    <x v="42"/>
    <x v="71"/>
    <x v="0"/>
    <x v="4"/>
  </r>
  <r>
    <x v="0"/>
    <x v="195"/>
    <s v="sm2310089229519872"/>
    <x v="1"/>
    <x v="0"/>
    <x v="311"/>
    <x v="312"/>
    <s v="http://img.ltwebstatic.com/images3_pi/2023/10/23/f1/1698027740de03fe1bbc8b1b0efb86e242aa3355a0_thumbnail_405x552.jpg"/>
    <x v="9"/>
    <x v="20"/>
    <x v="287"/>
    <x v="417"/>
    <x v="4"/>
    <x v="16"/>
    <x v="56"/>
    <x v="0"/>
    <x v="4"/>
  </r>
  <r>
    <x v="0"/>
    <x v="399"/>
    <s v="sw2206207416983808"/>
    <x v="1"/>
    <x v="0"/>
    <x v="772"/>
    <x v="775"/>
    <s v="http://img.ltwebstatic.com/images3_pi/2024/04/02/6e/171204850116e6149bc982bf77733725a37112b21a_thumbnail_405x552.jpg"/>
    <x v="0"/>
    <x v="26"/>
    <x v="53"/>
    <x v="312"/>
    <x v="65"/>
    <x v="63"/>
    <x v="3"/>
    <x v="0"/>
    <x v="17"/>
  </r>
  <r>
    <x v="0"/>
    <x v="429"/>
    <s v="sz2307110837999742"/>
    <x v="40"/>
    <x v="0"/>
    <x v="444"/>
    <x v="445"/>
    <s v="http://img.ltwebstatic.com/images3_pi/2024/08/22/cc/1724311629229bf7456ecedc79be77961755061af5_thumbnail_405x552.jpg"/>
    <x v="0"/>
    <x v="0"/>
    <x v="9"/>
    <x v="17"/>
    <x v="0"/>
    <x v="29"/>
    <x v="12"/>
    <x v="0"/>
    <x v="845"/>
  </r>
  <r>
    <x v="0"/>
    <x v="219"/>
    <s v="sz2311215435322514"/>
    <x v="21"/>
    <x v="0"/>
    <x v="1083"/>
    <x v="1090"/>
    <s v="http://img.ltwebstatic.com/images3_pi/2023/12/23/6f/17033107400f97f590fefd0df3eb1594b3a878a097_thumbnail_405x552.jpg"/>
    <x v="0"/>
    <x v="4"/>
    <x v="28"/>
    <x v="2"/>
    <x v="0"/>
    <x v="42"/>
    <x v="3"/>
    <x v="0"/>
    <x v="15"/>
  </r>
  <r>
    <x v="0"/>
    <x v="295"/>
    <s v="sx2310264566151001"/>
    <x v="63"/>
    <x v="0"/>
    <x v="991"/>
    <x v="996"/>
    <s v="http://img.ltwebstatic.com/images3_spmp/2023/10/26/c4/169825051673789994b283e6cbbc6a0d60e07aefad_thumbnail_405x552.jpg"/>
    <x v="1"/>
    <x v="1"/>
    <x v="4"/>
    <x v="60"/>
    <x v="2"/>
    <x v="54"/>
    <x v="4"/>
    <x v="0"/>
    <x v="3"/>
  </r>
  <r>
    <x v="0"/>
    <x v="295"/>
    <s v="sz2408232779263303"/>
    <x v="2"/>
    <x v="0"/>
    <x v="460"/>
    <x v="461"/>
    <s v="http://img.ltwebstatic.com/images3_pi/2024/11/01/34/173044560005b7fe8989f9c45b5cc5295a4a4b57d4_thumbnail_405x552.jpg"/>
    <x v="0"/>
    <x v="0"/>
    <x v="9"/>
    <x v="9"/>
    <x v="8"/>
    <x v="21"/>
    <x v="3"/>
    <x v="0"/>
    <x v="317"/>
  </r>
  <r>
    <x v="0"/>
    <x v="158"/>
    <s v="sh2307212242543421"/>
    <x v="664"/>
    <x v="0"/>
    <x v="387"/>
    <x v="388"/>
    <s v="https://img.ltwebstatic.com/images3_spmp/2024/11/21/88/17321502242d66134c07f2731b02e7bd1e1fa04373_thumbnail_405x552.jpg"/>
    <x v="3"/>
    <x v="30"/>
    <x v="152"/>
    <x v="747"/>
    <x v="17"/>
    <x v="35"/>
    <x v="58"/>
    <x v="0"/>
    <x v="3"/>
  </r>
  <r>
    <x v="0"/>
    <x v="324"/>
    <s v="sz2410092424846824"/>
    <x v="21"/>
    <x v="0"/>
    <x v="797"/>
    <x v="800"/>
    <s v="http://img.ltwebstatic.com/images3_pi/2024/10/18/80/1729232560942c7ff85068f3c27c03903d259b2a29_thumbnail_405x552.jpg"/>
    <x v="0"/>
    <x v="4"/>
    <x v="8"/>
    <x v="23"/>
    <x v="4"/>
    <x v="57"/>
    <x v="16"/>
    <x v="0"/>
    <x v="4"/>
  </r>
  <r>
    <x v="0"/>
    <x v="256"/>
    <s v="sx2208257104111363"/>
    <x v="205"/>
    <x v="0"/>
    <x v="254"/>
    <x v="255"/>
    <s v="http://img.ltwebstatic.com/images3_pi/2024/06/17/85/1718629601a537cd754f33af2672d443ca1a92c67c_thumbnail_405x552.jpg"/>
    <x v="1"/>
    <x v="1"/>
    <x v="55"/>
    <x v="152"/>
    <x v="15"/>
    <x v="30"/>
    <x v="33"/>
    <x v="0"/>
    <x v="3"/>
  </r>
  <r>
    <x v="0"/>
    <x v="257"/>
    <s v="sz2403290510219188"/>
    <x v="1"/>
    <x v="0"/>
    <x v="1166"/>
    <x v="1176"/>
    <s v="http://img.ltwebstatic.com/images3_pi/2024/10/09/11/172840324729dd1dc3faf5051cb817171391f125fd_thumbnail_405x552.jpg"/>
    <x v="0"/>
    <x v="0"/>
    <x v="1"/>
    <x v="100"/>
    <x v="4"/>
    <x v="81"/>
    <x v="71"/>
    <x v="0"/>
    <x v="4"/>
  </r>
  <r>
    <x v="0"/>
    <x v="326"/>
    <s v="sf2403093563834315"/>
    <x v="40"/>
    <x v="0"/>
    <x v="713"/>
    <x v="714"/>
    <s v="http://img.ltwebstatic.com/images3_spmp/2024/03/09/2f/17099823568c09d58bfcf1a2ef2b6d210d149ad9c5_square_thumbnail_405x552.jpg"/>
    <x v="7"/>
    <x v="105"/>
    <x v="548"/>
    <x v="2"/>
    <x v="86"/>
    <x v="79"/>
    <x v="122"/>
    <x v="0"/>
    <x v="307"/>
  </r>
  <r>
    <x v="0"/>
    <x v="326"/>
    <s v="sl2404190140209969"/>
    <x v="665"/>
    <x v="0"/>
    <x v="371"/>
    <x v="372"/>
    <s v="http://img.ltwebstatic.com/images3_spmp/2024/04/19/b2/1713526506df01b55f7a0bdd2248adfbbfb33858aa_square_thumbnail_405x552.jpg"/>
    <x v="17"/>
    <x v="53"/>
    <x v="260"/>
    <x v="315"/>
    <x v="10"/>
    <x v="14"/>
    <x v="67"/>
    <x v="0"/>
    <x v="3"/>
  </r>
  <r>
    <x v="0"/>
    <x v="421"/>
    <s v="sz2308038613641339"/>
    <x v="0"/>
    <x v="0"/>
    <x v="583"/>
    <x v="582"/>
    <s v="http://img.ltwebstatic.com/images3_pi/2023/08/10/15/16916598311152ef5d0b4bda55205d9b1ef3c6daf0_thumbnail_405x552.jpg"/>
    <x v="0"/>
    <x v="0"/>
    <x v="15"/>
    <x v="33"/>
    <x v="0"/>
    <x v="8"/>
    <x v="10"/>
    <x v="0"/>
    <x v="53"/>
  </r>
  <r>
    <x v="0"/>
    <x v="206"/>
    <s v="sz2305266111112225"/>
    <x v="2"/>
    <x v="0"/>
    <x v="404"/>
    <x v="405"/>
    <s v="http://img.ltwebstatic.com/images3_pi/2023/06/12/16865715631919a6bd385832a07cfc497bcabacd3e_thumbnail_405x552.jpg"/>
    <x v="0"/>
    <x v="0"/>
    <x v="10"/>
    <x v="10"/>
    <x v="0"/>
    <x v="5"/>
    <x v="8"/>
    <x v="0"/>
    <x v="2"/>
  </r>
  <r>
    <x v="0"/>
    <x v="401"/>
    <s v="sz2408090475666110"/>
    <x v="1"/>
    <x v="0"/>
    <x v="580"/>
    <x v="579"/>
    <s v="http://img.ltwebstatic.com/images3_pi/2024/09/18/cd/17266431227cd0a324cf5b7ed516c0dcb8be85f0cf_thumbnail_405x552.jpg"/>
    <x v="0"/>
    <x v="0"/>
    <x v="1"/>
    <x v="54"/>
    <x v="4"/>
    <x v="21"/>
    <x v="1"/>
    <x v="0"/>
    <x v="846"/>
  </r>
  <r>
    <x v="0"/>
    <x v="163"/>
    <s v="sf2205099172244349"/>
    <x v="10"/>
    <x v="0"/>
    <x v="393"/>
    <x v="394"/>
    <s v="http://img.ltwebstatic.com/images3_pi/2024/11/19/ab/1732018839d614a471fbdc05681fca621b028ef967_thumbnail_405x552.jpg"/>
    <x v="0"/>
    <x v="4"/>
    <x v="13"/>
    <x v="143"/>
    <x v="0"/>
    <x v="30"/>
    <x v="35"/>
    <x v="0"/>
    <x v="4"/>
  </r>
  <r>
    <x v="0"/>
    <x v="392"/>
    <s v="smshoes03201223058"/>
    <x v="107"/>
    <x v="0"/>
    <x v="809"/>
    <x v="813"/>
    <s v="http://img.ltwebstatic.com/images3_pi/2020/12/23/16087063474ee8083bedacf7deb0d67db00251f20e_thumbnail_405x552.jpg"/>
    <x v="1"/>
    <x v="60"/>
    <x v="225"/>
    <x v="2"/>
    <x v="89"/>
    <x v="31"/>
    <x v="87"/>
    <x v="0"/>
    <x v="3"/>
  </r>
  <r>
    <x v="0"/>
    <x v="260"/>
    <s v="sz2404085323032705"/>
    <x v="1"/>
    <x v="0"/>
    <x v="368"/>
    <x v="369"/>
    <s v="http://img.ltwebstatic.com/images3_pi/2024/05/20/46/1716177354c46d3c477e8c35f77e83506121af1657_thumbnail_405x552.jpg"/>
    <x v="0"/>
    <x v="0"/>
    <x v="5"/>
    <x v="127"/>
    <x v="1"/>
    <x v="24"/>
    <x v="5"/>
    <x v="0"/>
    <x v="31"/>
  </r>
  <r>
    <x v="0"/>
    <x v="348"/>
    <s v="sk2108111747261405"/>
    <x v="666"/>
    <x v="0"/>
    <x v="43"/>
    <x v="43"/>
    <s v="http://img.ltwebstatic.com/images3_pi/2021/08/23/1629716980d17178cafcb1a4f3cf90ad3376a34732_thumbnail_405x552.jpg"/>
    <x v="5"/>
    <x v="34"/>
    <x v="72"/>
    <x v="104"/>
    <x v="19"/>
    <x v="0"/>
    <x v="5"/>
    <x v="0"/>
    <x v="141"/>
  </r>
  <r>
    <x v="0"/>
    <x v="167"/>
    <s v="sh2305095995911346"/>
    <x v="39"/>
    <x v="0"/>
    <x v="560"/>
    <x v="560"/>
    <s v="http://img.ltwebstatic.com/images3_spmp/2023/06/24/1687587034f586c54eb6d5b353a38555286f1128b8_thumbnail_405x552.jpg"/>
    <x v="7"/>
    <x v="12"/>
    <x v="25"/>
    <x v="31"/>
    <x v="11"/>
    <x v="37"/>
    <x v="19"/>
    <x v="0"/>
    <x v="2"/>
  </r>
  <r>
    <x v="0"/>
    <x v="434"/>
    <s v="si2403271824426888"/>
    <x v="1"/>
    <x v="0"/>
    <x v="253"/>
    <x v="254"/>
    <s v="http://img.ltwebstatic.com/images3_pi/2024/04/08/1f/1712555118ab58cd25fa984bc3f16a08af0ab36c77_thumbnail_405x552.jpg"/>
    <x v="8"/>
    <x v="22"/>
    <x v="43"/>
    <x v="219"/>
    <x v="31"/>
    <x v="28"/>
    <x v="24"/>
    <x v="0"/>
    <x v="6"/>
  </r>
  <r>
    <x v="0"/>
    <x v="395"/>
    <s v="sz2312149188861099"/>
    <x v="14"/>
    <x v="0"/>
    <x v="518"/>
    <x v="518"/>
    <s v="http://img.ltwebstatic.com/images3_pi/2024/01/15/95/1705296548fa0a3beb6a03efe0c2f85f2d6c5b61f4_thumbnail_405x552.jpg"/>
    <x v="0"/>
    <x v="4"/>
    <x v="12"/>
    <x v="12"/>
    <x v="1"/>
    <x v="12"/>
    <x v="10"/>
    <x v="0"/>
    <x v="2"/>
  </r>
  <r>
    <x v="0"/>
    <x v="358"/>
    <s v="sz2410247835853863"/>
    <x v="1"/>
    <x v="0"/>
    <x v="506"/>
    <x v="506"/>
    <s v="http://img.ltwebstatic.com/images3_pi/2024/11/25/35/1732531258027314f1bb6a1b67d9f1c404fae87ef0_thumbnail_405x552.jpg"/>
    <x v="0"/>
    <x v="0"/>
    <x v="15"/>
    <x v="119"/>
    <x v="1"/>
    <x v="0"/>
    <x v="10"/>
    <x v="0"/>
    <x v="53"/>
  </r>
  <r>
    <x v="0"/>
    <x v="361"/>
    <s v="sx2411193674150557"/>
    <x v="52"/>
    <x v="0"/>
    <x v="477"/>
    <x v="478"/>
    <s v="https://img.ltwebstatic.com/images3_spmp/2025/01/18/fb/17371786063e8f5fd1ab4e57f14b1e52e54c0ea25c_thumbnail_405x552.jpg"/>
    <x v="1"/>
    <x v="1"/>
    <x v="55"/>
    <x v="152"/>
    <x v="0"/>
    <x v="30"/>
    <x v="33"/>
    <x v="0"/>
    <x v="3"/>
  </r>
  <r>
    <x v="0"/>
    <x v="431"/>
    <s v="sz2409231011821413"/>
    <x v="1"/>
    <x v="0"/>
    <x v="36"/>
    <x v="36"/>
    <s v="http://img.ltwebstatic.com/images3_pi/2024/09/29/4b/1727593017268c7e647e2b60e9be83e3a0ba63578b_thumbnail_405x552.jpg"/>
    <x v="0"/>
    <x v="0"/>
    <x v="9"/>
    <x v="9"/>
    <x v="0"/>
    <x v="16"/>
    <x v="3"/>
    <x v="0"/>
    <x v="7"/>
  </r>
  <r>
    <x v="0"/>
    <x v="386"/>
    <s v="sz2406158087371808"/>
    <x v="8"/>
    <x v="0"/>
    <x v="284"/>
    <x v="285"/>
    <s v="http://img.ltwebstatic.com/images3_pi/2024/11/05/1c/17308121112e415347321f65ed0cdef157b62f73e6_thumbnail_405x552.jpg"/>
    <x v="0"/>
    <x v="0"/>
    <x v="10"/>
    <x v="10"/>
    <x v="4"/>
    <x v="5"/>
    <x v="8"/>
    <x v="0"/>
    <x v="4"/>
  </r>
  <r>
    <x v="0"/>
    <x v="432"/>
    <s v="si2405060466472440"/>
    <x v="9"/>
    <x v="0"/>
    <x v="141"/>
    <x v="142"/>
    <s v="http://img.ltwebstatic.com/images3_pi/2024/06/07/1f/17177270816399e2571a57fa27b09cb41fa8d35b93_thumbnail_405x552.jpg"/>
    <x v="8"/>
    <x v="22"/>
    <x v="43"/>
    <x v="490"/>
    <x v="1"/>
    <x v="8"/>
    <x v="24"/>
    <x v="0"/>
    <x v="6"/>
  </r>
  <r>
    <x v="0"/>
    <x v="438"/>
    <s v="sz2310125683345538"/>
    <x v="9"/>
    <x v="0"/>
    <x v="747"/>
    <x v="750"/>
    <s v="http://img.ltwebstatic.com/images3_pi/2023/10/29/42/16985700433e2260667a06c8dc3d2df073ac57ada4_thumbnail_405x552.jpg"/>
    <x v="0"/>
    <x v="0"/>
    <x v="44"/>
    <x v="2"/>
    <x v="0"/>
    <x v="12"/>
    <x v="26"/>
    <x v="0"/>
    <x v="4"/>
  </r>
  <r>
    <x v="0"/>
    <x v="387"/>
    <s v="sg2306141914218955"/>
    <x v="40"/>
    <x v="0"/>
    <x v="532"/>
    <x v="532"/>
    <s v="https://img.ltwebstatic.com/images3_spmp/2024/08/24/1d/172446333968eb76bec4f61e29864d2662bff4e03b_square_thumbnail_405x552.jpg"/>
    <x v="14"/>
    <x v="33"/>
    <x v="114"/>
    <x v="2"/>
    <x v="60"/>
    <x v="0"/>
    <x v="62"/>
    <x v="0"/>
    <x v="45"/>
  </r>
  <r>
    <x v="0"/>
    <x v="353"/>
    <s v="sz2409120721170104"/>
    <x v="8"/>
    <x v="0"/>
    <x v="775"/>
    <x v="778"/>
    <s v="http://img.ltwebstatic.com/images3_pi/2024/11/02/84/1730517075f4e10e6c933ae38cb2e235e6d83c6c35_thumbnail_405x552.jpg"/>
    <x v="0"/>
    <x v="0"/>
    <x v="9"/>
    <x v="9"/>
    <x v="8"/>
    <x v="29"/>
    <x v="3"/>
    <x v="0"/>
    <x v="847"/>
  </r>
  <r>
    <x v="0"/>
    <x v="476"/>
    <s v="sw2211142747775001"/>
    <x v="2"/>
    <x v="0"/>
    <x v="71"/>
    <x v="72"/>
    <s v="http://img.ltwebstatic.com/images3_pi/2022/11/30/16697869038a8f294142f1464acaf4d1578016f368_thumbnail_405x552.jpg"/>
    <x v="0"/>
    <x v="0"/>
    <x v="9"/>
    <x v="17"/>
    <x v="0"/>
    <x v="5"/>
    <x v="12"/>
    <x v="0"/>
    <x v="848"/>
  </r>
  <r>
    <x v="0"/>
    <x v="252"/>
    <s v="sw2210253101568689"/>
    <x v="2"/>
    <x v="0"/>
    <x v="522"/>
    <x v="522"/>
    <s v="http://img.ltwebstatic.com/images3_pi/2022/11/14/1668419911b16988bc52a4ebcd55b48dffe9cdb80c_thumbnail_405x552.jpg"/>
    <x v="0"/>
    <x v="0"/>
    <x v="20"/>
    <x v="24"/>
    <x v="12"/>
    <x v="29"/>
    <x v="8"/>
    <x v="0"/>
    <x v="232"/>
  </r>
  <r>
    <x v="0"/>
    <x v="265"/>
    <s v="sz2406143178873713"/>
    <x v="1"/>
    <x v="0"/>
    <x v="1125"/>
    <x v="1132"/>
    <s v="http://img.ltwebstatic.com/images3_pi/2024/10/18/4d/1729256399b993239aefb5af65e746741559fc4a2f_thumbnail_405x552.jpg"/>
    <x v="0"/>
    <x v="0"/>
    <x v="9"/>
    <x v="19"/>
    <x v="8"/>
    <x v="63"/>
    <x v="13"/>
    <x v="0"/>
    <x v="7"/>
  </r>
  <r>
    <x v="0"/>
    <x v="307"/>
    <s v="sz2406188213312414"/>
    <x v="9"/>
    <x v="0"/>
    <x v="511"/>
    <x v="511"/>
    <s v="http://img.ltwebstatic.com/images3_pi/2024/09/09/1d/172587043187a02017d997d37a830b61c389dad425_thumbnail_405x552.jpg"/>
    <x v="0"/>
    <x v="0"/>
    <x v="0"/>
    <x v="0"/>
    <x v="1"/>
    <x v="28"/>
    <x v="0"/>
    <x v="0"/>
    <x v="2"/>
  </r>
  <r>
    <x v="0"/>
    <x v="420"/>
    <s v="sz2407044081839132"/>
    <x v="54"/>
    <x v="0"/>
    <x v="80"/>
    <x v="81"/>
    <s v="http://img.ltwebstatic.com/images3_pi/2024/10/22/53/1729585237fd0b1574bf7bad7ab5030d49f093b666_thumbnail_405x552.jpg"/>
    <x v="0"/>
    <x v="0"/>
    <x v="10"/>
    <x v="10"/>
    <x v="11"/>
    <x v="16"/>
    <x v="8"/>
    <x v="0"/>
    <x v="4"/>
  </r>
  <r>
    <x v="0"/>
    <x v="193"/>
    <s v="si2410096822276670"/>
    <x v="2"/>
    <x v="0"/>
    <x v="138"/>
    <x v="139"/>
    <s v="https://img.ltwebstatic.com/images3_spmp/2024/12/16/ac/17343162748a24cfc5e29274eaf8cd0d41366c89c6_thumbnail_405x552.jpg"/>
    <x v="8"/>
    <x v="22"/>
    <x v="43"/>
    <x v="568"/>
    <x v="101"/>
    <x v="0"/>
    <x v="174"/>
    <x v="0"/>
    <x v="4"/>
  </r>
  <r>
    <x v="0"/>
    <x v="460"/>
    <s v="sz2310314488185188"/>
    <x v="9"/>
    <x v="0"/>
    <x v="580"/>
    <x v="579"/>
    <s v="http://img.ltwebstatic.com/images3_pi/2024/04/10/13/171273367524f99b27f70d1fe4a78e5f29ad13f361_thumbnail_405x552.jpg"/>
    <x v="0"/>
    <x v="0"/>
    <x v="40"/>
    <x v="48"/>
    <x v="1"/>
    <x v="29"/>
    <x v="13"/>
    <x v="0"/>
    <x v="349"/>
  </r>
  <r>
    <x v="0"/>
    <x v="216"/>
    <s v="sz2408022874302674"/>
    <x v="2"/>
    <x v="0"/>
    <x v="351"/>
    <x v="352"/>
    <s v="http://img.ltwebstatic.com/images3_pi/2024/11/13/6b/17314867084c237355c76ee6b4247473c2c39a45f4_thumbnail_405x552.jpg"/>
    <x v="0"/>
    <x v="0"/>
    <x v="23"/>
    <x v="85"/>
    <x v="1"/>
    <x v="9"/>
    <x v="37"/>
    <x v="0"/>
    <x v="6"/>
  </r>
  <r>
    <x v="0"/>
    <x v="433"/>
    <s v="sz2309286999988886"/>
    <x v="2"/>
    <x v="0"/>
    <x v="307"/>
    <x v="308"/>
    <s v="http://img.ltwebstatic.com/images3_pi/2023/10/19/87/16976856302b2c7bf1c7f71f7fc9e7f8c3ad0d81bb_thumbnail_405x552.jpg"/>
    <x v="0"/>
    <x v="0"/>
    <x v="9"/>
    <x v="17"/>
    <x v="0"/>
    <x v="13"/>
    <x v="12"/>
    <x v="0"/>
    <x v="7"/>
  </r>
  <r>
    <x v="0"/>
    <x v="398"/>
    <s v="sx2310070086861036"/>
    <x v="31"/>
    <x v="0"/>
    <x v="267"/>
    <x v="268"/>
    <s v="http://img.ltwebstatic.com/images3_pi/2024/05/06/f5/1714991203fdd30ff3c138877504050ea777193be6_thumbnail_405x552.jpg"/>
    <x v="1"/>
    <x v="1"/>
    <x v="61"/>
    <x v="2"/>
    <x v="2"/>
    <x v="25"/>
    <x v="33"/>
    <x v="0"/>
    <x v="3"/>
  </r>
  <r>
    <x v="0"/>
    <x v="242"/>
    <s v="sx2407026697846010"/>
    <x v="43"/>
    <x v="0"/>
    <x v="269"/>
    <x v="270"/>
    <s v="https://img.ltwebstatic.com/images3_spmp/2024/09/19/3f/1726751186b3deb2ae75499c3e6e622ff6371823b4_thumbnail_405x552.jpg"/>
    <x v="1"/>
    <x v="1"/>
    <x v="4"/>
    <x v="72"/>
    <x v="2"/>
    <x v="57"/>
    <x v="4"/>
    <x v="0"/>
    <x v="3"/>
  </r>
  <r>
    <x v="0"/>
    <x v="345"/>
    <s v="sk2410162813134143"/>
    <x v="77"/>
    <x v="0"/>
    <x v="575"/>
    <x v="574"/>
    <s v="http://img.ltwebstatic.com/images3_pi/2024/11/18/e6/17318997445b916614346cbb2385e75a06fcd38fed_thumbnail_405x552.jpg"/>
    <x v="6"/>
    <x v="11"/>
    <x v="252"/>
    <x v="307"/>
    <x v="12"/>
    <x v="3"/>
    <x v="8"/>
    <x v="0"/>
    <x v="849"/>
  </r>
  <r>
    <x v="0"/>
    <x v="198"/>
    <s v="sz2311252021704012"/>
    <x v="9"/>
    <x v="0"/>
    <x v="176"/>
    <x v="177"/>
    <s v="http://img.ltwebstatic.com/images3_pi/2023/12/05/ed/17017749598be491208e7acc4d24bbc942b2e2db05_thumbnail_405x552.jpg"/>
    <x v="0"/>
    <x v="0"/>
    <x v="15"/>
    <x v="33"/>
    <x v="0"/>
    <x v="8"/>
    <x v="10"/>
    <x v="0"/>
    <x v="6"/>
  </r>
  <r>
    <x v="0"/>
    <x v="154"/>
    <s v="sz2410255359070101"/>
    <x v="0"/>
    <x v="0"/>
    <x v="779"/>
    <x v="782"/>
    <s v="http://img.ltwebstatic.com/images3_pi/2024/10/30/8f/173025139559976c8f9610d25be169462a312e97f4_thumbnail_405x552.jpg"/>
    <x v="0"/>
    <x v="0"/>
    <x v="9"/>
    <x v="19"/>
    <x v="0"/>
    <x v="36"/>
    <x v="13"/>
    <x v="0"/>
    <x v="226"/>
  </r>
  <r>
    <x v="0"/>
    <x v="180"/>
    <s v="sh2412247362757955"/>
    <x v="667"/>
    <x v="0"/>
    <x v="1044"/>
    <x v="733"/>
    <s v="https://img.ltwebstatic.com/images3_spmp/2024/12/24/da/17350346765d4b97c75419ae83574abcb70facc5b9_thumbnail_405x552.jpg"/>
    <x v="3"/>
    <x v="3"/>
    <x v="54"/>
    <x v="785"/>
    <x v="55"/>
    <x v="7"/>
    <x v="208"/>
    <x v="0"/>
    <x v="3"/>
  </r>
  <r>
    <x v="0"/>
    <x v="199"/>
    <s v="si2310107113700873"/>
    <x v="9"/>
    <x v="0"/>
    <x v="265"/>
    <x v="266"/>
    <s v="https://img.ltwebstatic.com/images3_spmp/2024/08/29/4e/17249246238b8f755fb76f4e9280096e98a0dff5af_thumbnail_405x552.jpg"/>
    <x v="8"/>
    <x v="51"/>
    <x v="116"/>
    <x v="2"/>
    <x v="1"/>
    <x v="48"/>
    <x v="25"/>
    <x v="0"/>
    <x v="401"/>
  </r>
  <r>
    <x v="0"/>
    <x v="296"/>
    <s v="sW210610252571174"/>
    <x v="8"/>
    <x v="0"/>
    <x v="622"/>
    <x v="622"/>
    <s v="http://img.ltwebstatic.com/images3_pi/2024/10/17/5e/1729142347c4e9557733d52fbfb8f43b815e2cd1cf_thumbnail_405x552.jpg"/>
    <x v="0"/>
    <x v="0"/>
    <x v="20"/>
    <x v="24"/>
    <x v="12"/>
    <x v="16"/>
    <x v="8"/>
    <x v="0"/>
    <x v="346"/>
  </r>
  <r>
    <x v="0"/>
    <x v="181"/>
    <s v="sz2401232759577109"/>
    <x v="9"/>
    <x v="0"/>
    <x v="148"/>
    <x v="149"/>
    <s v="http://img.ltwebstatic.com/images3_pi/2024/02/18/c4/1708224570d9fa450c4b4a9ac59eb0cc43b18789bb_thumbnail_405x552.jpg"/>
    <x v="0"/>
    <x v="0"/>
    <x v="40"/>
    <x v="48"/>
    <x v="0"/>
    <x v="10"/>
    <x v="13"/>
    <x v="0"/>
    <x v="2"/>
  </r>
  <r>
    <x v="0"/>
    <x v="157"/>
    <s v="sz2408171636844027"/>
    <x v="2"/>
    <x v="0"/>
    <x v="304"/>
    <x v="305"/>
    <s v="http://img.ltwebstatic.com/images3_pi/2024/11/15/b8/173165415353e28c33c037c7d454ecaad65e0d4613_thumbnail_405x552.jpg"/>
    <x v="0"/>
    <x v="0"/>
    <x v="0"/>
    <x v="0"/>
    <x v="1"/>
    <x v="10"/>
    <x v="0"/>
    <x v="0"/>
    <x v="110"/>
  </r>
  <r>
    <x v="0"/>
    <x v="324"/>
    <s v="st2409266213117062"/>
    <x v="8"/>
    <x v="0"/>
    <x v="747"/>
    <x v="750"/>
    <s v="http://img.ltwebstatic.com/images3_pi/2024/10/08/14/172835418225fb34f34c523d639f0c093718790e2d_thumbnail_405x552.jpg"/>
    <x v="2"/>
    <x v="10"/>
    <x v="35"/>
    <x v="43"/>
    <x v="0"/>
    <x v="16"/>
    <x v="8"/>
    <x v="0"/>
    <x v="14"/>
  </r>
  <r>
    <x v="0"/>
    <x v="412"/>
    <s v="sz2407109076057555"/>
    <x v="8"/>
    <x v="0"/>
    <x v="39"/>
    <x v="39"/>
    <s v="http://img.ltwebstatic.com/images3_pi/2024/09/13/c5/172620906287aa2d2f1ee4aa4f06588ccf3c06780b_thumbnail_405x552.jpg"/>
    <x v="0"/>
    <x v="0"/>
    <x v="3"/>
    <x v="27"/>
    <x v="1"/>
    <x v="15"/>
    <x v="3"/>
    <x v="0"/>
    <x v="15"/>
  </r>
  <r>
    <x v="0"/>
    <x v="273"/>
    <s v="sm2404099972953210"/>
    <x v="9"/>
    <x v="0"/>
    <x v="263"/>
    <x v="264"/>
    <s v="http://img.ltwebstatic.com/images3_pi/2024/04/10/0b/17127348506e94d8522cfbd9cc73a975d7f8bc981e_thumbnail_405x552.jpg"/>
    <x v="9"/>
    <x v="20"/>
    <x v="94"/>
    <x v="130"/>
    <x v="0"/>
    <x v="30"/>
    <x v="0"/>
    <x v="0"/>
    <x v="850"/>
  </r>
  <r>
    <x v="0"/>
    <x v="277"/>
    <s v="sz2310232023639108"/>
    <x v="2"/>
    <x v="0"/>
    <x v="416"/>
    <x v="417"/>
    <s v="http://img.ltwebstatic.com/images3_pi/2023/11/10/59/1699600899ef113a089ef3278a343534a77ebeff6f_thumbnail_405x552.jpg"/>
    <x v="0"/>
    <x v="0"/>
    <x v="40"/>
    <x v="48"/>
    <x v="0"/>
    <x v="19"/>
    <x v="13"/>
    <x v="0"/>
    <x v="4"/>
  </r>
  <r>
    <x v="0"/>
    <x v="301"/>
    <s v="sz2306179398188910"/>
    <x v="1"/>
    <x v="0"/>
    <x v="116"/>
    <x v="117"/>
    <s v="http://img.ltwebstatic.com/images3_pi/2023/07/28/169051322313caafae60cdad6b254ad240faa88bb5_thumbnail_405x552.jpg"/>
    <x v="0"/>
    <x v="0"/>
    <x v="40"/>
    <x v="48"/>
    <x v="4"/>
    <x v="22"/>
    <x v="13"/>
    <x v="0"/>
    <x v="107"/>
  </r>
  <r>
    <x v="0"/>
    <x v="138"/>
    <s v="sz2412171540329385"/>
    <x v="14"/>
    <x v="0"/>
    <x v="671"/>
    <x v="672"/>
    <s v="http://img.ltwebstatic.com/images3_pi/2025/01/22/1d/17375101158d693aae0cf3ff586de730a117fd3be8_thumbnail_405x552.jpg"/>
    <x v="0"/>
    <x v="4"/>
    <x v="28"/>
    <x v="2"/>
    <x v="4"/>
    <x v="20"/>
    <x v="3"/>
    <x v="0"/>
    <x v="4"/>
  </r>
  <r>
    <x v="0"/>
    <x v="229"/>
    <s v="si2409040491869977"/>
    <x v="668"/>
    <x v="0"/>
    <x v="708"/>
    <x v="709"/>
    <s v="http://img.ltwebstatic.com/images3_pi/2024/09/27/0d/1727401970cf0da7f2220183f00b32da6495018366_thumbnail_405x552.jpg"/>
    <x v="8"/>
    <x v="51"/>
    <x v="116"/>
    <x v="2"/>
    <x v="65"/>
    <x v="11"/>
    <x v="25"/>
    <x v="0"/>
    <x v="14"/>
  </r>
  <r>
    <x v="0"/>
    <x v="211"/>
    <s v="st2204032566272426"/>
    <x v="8"/>
    <x v="0"/>
    <x v="393"/>
    <x v="394"/>
    <s v="http://img.ltwebstatic.com/images3_pi/2024/11/29/dd/17328745386d63dccb08c37dd414ba9e2452ca0c53_thumbnail_405x552.jpg"/>
    <x v="2"/>
    <x v="10"/>
    <x v="35"/>
    <x v="43"/>
    <x v="0"/>
    <x v="30"/>
    <x v="8"/>
    <x v="0"/>
    <x v="76"/>
  </r>
  <r>
    <x v="0"/>
    <x v="231"/>
    <s v="sx2408107675659529"/>
    <x v="4"/>
    <x v="0"/>
    <x v="961"/>
    <x v="969"/>
    <s v="https://img.ltwebstatic.com/images3_spmp/2024/08/10/fa/17232969913c1c648000b7c7b3b428805f8d3b3bc9_thumbnail_405x552.jpg"/>
    <x v="1"/>
    <x v="1"/>
    <x v="4"/>
    <x v="4"/>
    <x v="2"/>
    <x v="65"/>
    <x v="4"/>
    <x v="0"/>
    <x v="3"/>
  </r>
  <r>
    <x v="0"/>
    <x v="314"/>
    <s v="sz2406180991026686"/>
    <x v="8"/>
    <x v="0"/>
    <x v="753"/>
    <x v="756"/>
    <s v="http://img.ltwebstatic.com/images3_pi/2024/08/04/42/17227703582d638fa454873f6bd2790d54252cad09_thumbnail_405x552.jpg"/>
    <x v="0"/>
    <x v="0"/>
    <x v="0"/>
    <x v="25"/>
    <x v="4"/>
    <x v="28"/>
    <x v="17"/>
    <x v="0"/>
    <x v="20"/>
  </r>
  <r>
    <x v="0"/>
    <x v="233"/>
    <s v="sh2304265115592469"/>
    <x v="288"/>
    <x v="0"/>
    <x v="600"/>
    <x v="599"/>
    <s v="https://img.ltwebstatic.com/images3_spmp/2024/06/17/a9/17185952463a2749ec1117e0e780d1bbcb46600004_thumbnail_405x552.jpg"/>
    <x v="7"/>
    <x v="74"/>
    <x v="549"/>
    <x v="2"/>
    <x v="100"/>
    <x v="18"/>
    <x v="21"/>
    <x v="0"/>
    <x v="4"/>
  </r>
  <r>
    <x v="0"/>
    <x v="188"/>
    <s v="sz2407295667320259"/>
    <x v="0"/>
    <x v="0"/>
    <x v="41"/>
    <x v="41"/>
    <s v="http://img.ltwebstatic.com/images3_pi/2024/08/05/93/1722820628d1f0d9766864e771cf9cc625ccace0df_thumbnail_405x552.jpg"/>
    <x v="0"/>
    <x v="0"/>
    <x v="3"/>
    <x v="59"/>
    <x v="1"/>
    <x v="0"/>
    <x v="3"/>
    <x v="0"/>
    <x v="6"/>
  </r>
  <r>
    <x v="0"/>
    <x v="477"/>
    <s v="sz2308111261936938"/>
    <x v="2"/>
    <x v="0"/>
    <x v="285"/>
    <x v="286"/>
    <s v="https://img.ltwebstatic.com/images3_spmp/2024/10/24/60/1729762233a8db90bac1872ae7182d01df8b0d910e_thumbnail_405x552.jpg"/>
    <x v="0"/>
    <x v="0"/>
    <x v="3"/>
    <x v="14"/>
    <x v="20"/>
    <x v="3"/>
    <x v="3"/>
    <x v="0"/>
    <x v="4"/>
  </r>
  <r>
    <x v="0"/>
    <x v="172"/>
    <s v="sz2310109808393550"/>
    <x v="8"/>
    <x v="0"/>
    <x v="176"/>
    <x v="177"/>
    <s v="http://img.ltwebstatic.com/images3_pi/2024/04/10/69/1712718160d02510f6b9b37582365a283fec27885b_thumbnail_405x552.jpg"/>
    <x v="0"/>
    <x v="0"/>
    <x v="1"/>
    <x v="1"/>
    <x v="1"/>
    <x v="1"/>
    <x v="1"/>
    <x v="0"/>
    <x v="6"/>
  </r>
  <r>
    <x v="0"/>
    <x v="351"/>
    <s v="sz2407121121857516"/>
    <x v="21"/>
    <x v="0"/>
    <x v="319"/>
    <x v="320"/>
    <s v="http://img.ltwebstatic.com/images3_pi/2024/08/26/06/17246655554dfaa7c75b2fe5887a071eadc2620861_thumbnail_405x552.jpg"/>
    <x v="0"/>
    <x v="4"/>
    <x v="107"/>
    <x v="249"/>
    <x v="4"/>
    <x v="82"/>
    <x v="16"/>
    <x v="0"/>
    <x v="15"/>
  </r>
  <r>
    <x v="0"/>
    <x v="145"/>
    <s v="sx2306042776162841"/>
    <x v="26"/>
    <x v="0"/>
    <x v="639"/>
    <x v="639"/>
    <s v="http://img.ltwebstatic.com/images3_pi/2023/11/07/1a/1699362349e5487151ca59e7984f0bdd1bd20de4d3_thumbnail_405x552.jpg"/>
    <x v="1"/>
    <x v="1"/>
    <x v="4"/>
    <x v="4"/>
    <x v="2"/>
    <x v="36"/>
    <x v="4"/>
    <x v="0"/>
    <x v="3"/>
  </r>
  <r>
    <x v="0"/>
    <x v="387"/>
    <s v="sx2405265892109614"/>
    <x v="3"/>
    <x v="0"/>
    <x v="1111"/>
    <x v="1118"/>
    <s v="http://img.ltwebstatic.com/images3_pi/2024/07/22/64/17216249259a5c066701631da0412f6140991c3d19_thumbnail_405x552.jpg"/>
    <x v="1"/>
    <x v="1"/>
    <x v="4"/>
    <x v="60"/>
    <x v="2"/>
    <x v="68"/>
    <x v="4"/>
    <x v="0"/>
    <x v="3"/>
  </r>
  <r>
    <x v="0"/>
    <x v="319"/>
    <s v="sf2402237828888551"/>
    <x v="16"/>
    <x v="0"/>
    <x v="341"/>
    <x v="342"/>
    <s v="https://img.ltwebstatic.com/images3_spmp/2024/12/05/db/1733366943f042ac80da37d8026fb56e7a2477756e_square_thumbnail_405x552.jpg"/>
    <x v="7"/>
    <x v="12"/>
    <x v="25"/>
    <x v="31"/>
    <x v="74"/>
    <x v="16"/>
    <x v="19"/>
    <x v="0"/>
    <x v="2"/>
  </r>
  <r>
    <x v="0"/>
    <x v="240"/>
    <s v="sz2406038932847737"/>
    <x v="8"/>
    <x v="0"/>
    <x v="754"/>
    <x v="757"/>
    <s v="http://img.ltwebstatic.com/images3_pi/2024/09/20/2e/172680964065c47f959eab71a190b8dd53151cb76c_thumbnail_405x552.jpg"/>
    <x v="0"/>
    <x v="0"/>
    <x v="3"/>
    <x v="3"/>
    <x v="1"/>
    <x v="3"/>
    <x v="3"/>
    <x v="0"/>
    <x v="148"/>
  </r>
  <r>
    <x v="0"/>
    <x v="444"/>
    <s v="sz2310117445188144"/>
    <x v="2"/>
    <x v="0"/>
    <x v="810"/>
    <x v="814"/>
    <s v="http://img.ltwebstatic.com/images3_pi/2024/12/04/a6/173328923438f1a09f9612d81533a0dda8b97d4ec0_thumbnail_405x552.jpg"/>
    <x v="0"/>
    <x v="0"/>
    <x v="40"/>
    <x v="48"/>
    <x v="0"/>
    <x v="39"/>
    <x v="13"/>
    <x v="0"/>
    <x v="2"/>
  </r>
  <r>
    <x v="0"/>
    <x v="440"/>
    <s v="sz2407222554891981"/>
    <x v="14"/>
    <x v="0"/>
    <x v="214"/>
    <x v="215"/>
    <s v="http://img.ltwebstatic.com/images3_pi/2024/08/23/f9/1724392984d29f5785f1c127806c091dd9b241a9cf_thumbnail_405x552.jpg"/>
    <x v="0"/>
    <x v="4"/>
    <x v="13"/>
    <x v="143"/>
    <x v="4"/>
    <x v="0"/>
    <x v="35"/>
    <x v="0"/>
    <x v="12"/>
  </r>
  <r>
    <x v="0"/>
    <x v="268"/>
    <s v="sh2408117570366438"/>
    <x v="669"/>
    <x v="1"/>
    <x v="372"/>
    <x v="366"/>
    <s v="https://img.ltwebstatic.com/images3_spmp/2024/08/11/c7/17233062533ff3983320e0bb7bd38bf749f4ff428c_square_thumbnail_405x552.jpg"/>
    <x v="3"/>
    <x v="30"/>
    <x v="336"/>
    <x v="411"/>
    <x v="11"/>
    <x v="28"/>
    <x v="60"/>
    <x v="0"/>
    <x v="4"/>
  </r>
  <r>
    <x v="0"/>
    <x v="406"/>
    <s v="sf2410262712212821"/>
    <x v="670"/>
    <x v="0"/>
    <x v="1023"/>
    <x v="1029"/>
    <s v="https://img.ltwebstatic.com/images3_spmp/2024/10/26/e1/17299285290f58f1fb15fa7a1844ead692607a767f_square_thumbnail_405x552.jpg"/>
    <x v="7"/>
    <x v="74"/>
    <x v="193"/>
    <x v="2"/>
    <x v="11"/>
    <x v="9"/>
    <x v="21"/>
    <x v="0"/>
    <x v="4"/>
  </r>
  <r>
    <x v="0"/>
    <x v="155"/>
    <s v="sq2410072775430120"/>
    <x v="40"/>
    <x v="0"/>
    <x v="969"/>
    <x v="1008"/>
    <s v="https://img.ltwebstatic.com/images3_spmp/2024/11/05/84/1730783149cf18ec7965d5de3a0ea77759bb54b193_square_thumbnail_405x552.jpg"/>
    <x v="12"/>
    <x v="139"/>
    <x v="550"/>
    <x v="2"/>
    <x v="3"/>
    <x v="7"/>
    <x v="7"/>
    <x v="0"/>
    <x v="3"/>
  </r>
  <r>
    <x v="0"/>
    <x v="295"/>
    <s v="sx2409071152100906"/>
    <x v="63"/>
    <x v="0"/>
    <x v="954"/>
    <x v="962"/>
    <s v="https://img.ltwebstatic.com/images3_spmp/2024/09/07/6e/1725700118fad3264f4aa51e8a1f33f8f32f1adc62_thumbnail_405x552.jpg"/>
    <x v="1"/>
    <x v="1"/>
    <x v="4"/>
    <x v="4"/>
    <x v="2"/>
    <x v="22"/>
    <x v="4"/>
    <x v="0"/>
    <x v="3"/>
  </r>
  <r>
    <x v="0"/>
    <x v="295"/>
    <s v="sz2305081807936348"/>
    <x v="21"/>
    <x v="0"/>
    <x v="244"/>
    <x v="245"/>
    <s v="http://img.ltwebstatic.com/images3_pi/2023/05/17/1684311048e0ed803a7ab08569ec8e7f59363c8041_thumbnail_405x552.jpg"/>
    <x v="0"/>
    <x v="4"/>
    <x v="28"/>
    <x v="2"/>
    <x v="4"/>
    <x v="5"/>
    <x v="3"/>
    <x v="0"/>
    <x v="4"/>
  </r>
  <r>
    <x v="0"/>
    <x v="449"/>
    <s v="sh2403066672865653"/>
    <x v="671"/>
    <x v="0"/>
    <x v="112"/>
    <x v="113"/>
    <s v="https://img.ltwebstatic.com/images3_spmp/2024/09/25/2b/1727246208a8328c7fe28f4f66a09ea67af06d24f6_thumbnail_405x552.jpg"/>
    <x v="3"/>
    <x v="30"/>
    <x v="152"/>
    <x v="786"/>
    <x v="10"/>
    <x v="14"/>
    <x v="77"/>
    <x v="0"/>
    <x v="3"/>
  </r>
  <r>
    <x v="0"/>
    <x v="272"/>
    <s v="sz2406054430813335"/>
    <x v="8"/>
    <x v="0"/>
    <x v="106"/>
    <x v="107"/>
    <s v="http://img.ltwebstatic.com/images3_pi/2024/07/11/8a/1720673740e5dcaef38b2be8c35cf4b3834441ceab_thumbnail_405x552.jpg"/>
    <x v="0"/>
    <x v="0"/>
    <x v="0"/>
    <x v="0"/>
    <x v="11"/>
    <x v="18"/>
    <x v="0"/>
    <x v="0"/>
    <x v="10"/>
  </r>
  <r>
    <x v="0"/>
    <x v="259"/>
    <s v="sh2411217425603333"/>
    <x v="672"/>
    <x v="0"/>
    <x v="265"/>
    <x v="266"/>
    <s v="https://img.ltwebstatic.com/images3_spmp/2024/11/21/3e/1732175533ee452697d81cb43be334c71d23a071d5_square_thumbnail_405x552.jpg"/>
    <x v="3"/>
    <x v="3"/>
    <x v="7"/>
    <x v="749"/>
    <x v="73"/>
    <x v="35"/>
    <x v="89"/>
    <x v="0"/>
    <x v="3"/>
  </r>
  <r>
    <x v="0"/>
    <x v="327"/>
    <s v="sh2410221286612727"/>
    <x v="132"/>
    <x v="0"/>
    <x v="9"/>
    <x v="9"/>
    <s v="https://img.ltwebstatic.com/images3_spmp/2024/10/29/f4/1730172362d0087095c33841c6fc6fe82edd34df5f_thumbnail_405x552.jpg"/>
    <x v="3"/>
    <x v="30"/>
    <x v="301"/>
    <x v="484"/>
    <x v="41"/>
    <x v="30"/>
    <x v="155"/>
    <x v="0"/>
    <x v="3"/>
  </r>
  <r>
    <x v="0"/>
    <x v="162"/>
    <s v="sz2401183110747937"/>
    <x v="21"/>
    <x v="0"/>
    <x v="307"/>
    <x v="308"/>
    <s v="http://img.ltwebstatic.com/images3_pi/2024/03/19/68/1710848901fcab9f00d4cfac60f5653767a89f1a74_thumbnail_405x552.jpg"/>
    <x v="0"/>
    <x v="4"/>
    <x v="57"/>
    <x v="76"/>
    <x v="0"/>
    <x v="8"/>
    <x v="0"/>
    <x v="0"/>
    <x v="49"/>
  </r>
  <r>
    <x v="0"/>
    <x v="183"/>
    <s v="sz2407314622536055"/>
    <x v="2"/>
    <x v="0"/>
    <x v="696"/>
    <x v="697"/>
    <s v="https://img.ltwebstatic.com/images3_spmp/2024/08/29/d7/1724898387384dc70f66902feb192c1586469ad4dc_thumbnail_405x552.jpg"/>
    <x v="0"/>
    <x v="26"/>
    <x v="53"/>
    <x v="71"/>
    <x v="65"/>
    <x v="22"/>
    <x v="3"/>
    <x v="0"/>
    <x v="233"/>
  </r>
  <r>
    <x v="0"/>
    <x v="347"/>
    <s v="sh2312160035833119"/>
    <x v="673"/>
    <x v="0"/>
    <x v="430"/>
    <x v="431"/>
    <s v="http://img.ltwebstatic.com/images3_spmp/2023/12/16/0d/1702717855e9978d9ea5a4de2402d1c743ea697f21_thumbnail_405x552.jpg"/>
    <x v="3"/>
    <x v="5"/>
    <x v="11"/>
    <x v="11"/>
    <x v="10"/>
    <x v="7"/>
    <x v="9"/>
    <x v="0"/>
    <x v="3"/>
  </r>
  <r>
    <x v="0"/>
    <x v="347"/>
    <s v="sk2411019273470171"/>
    <x v="15"/>
    <x v="0"/>
    <x v="1104"/>
    <x v="1111"/>
    <s v="http://img.ltwebstatic.com/images3_pi/2024/12/17/b9/17344148828a5e4312da02ea73bb87c510d2a3f3b4_thumbnail_405x552.jpg"/>
    <x v="6"/>
    <x v="11"/>
    <x v="252"/>
    <x v="787"/>
    <x v="12"/>
    <x v="38"/>
    <x v="13"/>
    <x v="0"/>
    <x v="851"/>
  </r>
  <r>
    <x v="0"/>
    <x v="372"/>
    <s v="sk2407031494905199"/>
    <x v="77"/>
    <x v="0"/>
    <x v="754"/>
    <x v="757"/>
    <s v="http://img.ltwebstatic.com/images3_pi/2024/08/20/4b/172411875127b373b55e2348b084583bb637d5fdd5_thumbnail_405x552.jpg"/>
    <x v="6"/>
    <x v="11"/>
    <x v="240"/>
    <x v="2"/>
    <x v="11"/>
    <x v="36"/>
    <x v="13"/>
    <x v="0"/>
    <x v="4"/>
  </r>
  <r>
    <x v="0"/>
    <x v="276"/>
    <s v="sh2304145373710830"/>
    <x v="16"/>
    <x v="0"/>
    <x v="766"/>
    <x v="769"/>
    <s v="https://img.ltwebstatic.com/images3_spmp/2024/09/19/68/1726720518738236ed926535974dfa1e6f6be60c32_thumbnail_405x552.jpg"/>
    <x v="7"/>
    <x v="12"/>
    <x v="25"/>
    <x v="31"/>
    <x v="36"/>
    <x v="27"/>
    <x v="19"/>
    <x v="0"/>
    <x v="151"/>
  </r>
  <r>
    <x v="0"/>
    <x v="337"/>
    <s v="sx2208078351562094"/>
    <x v="37"/>
    <x v="0"/>
    <x v="444"/>
    <x v="445"/>
    <s v="http://img.ltwebstatic.com/images3_pi/2024/05/20/bb/171621487706a3f5103af22a4f94ebf2e0b15d293c_thumbnail_405x552.jpg"/>
    <x v="1"/>
    <x v="1"/>
    <x v="61"/>
    <x v="2"/>
    <x v="2"/>
    <x v="8"/>
    <x v="33"/>
    <x v="0"/>
    <x v="3"/>
  </r>
  <r>
    <x v="0"/>
    <x v="312"/>
    <s v="sx2401160020329773"/>
    <x v="26"/>
    <x v="0"/>
    <x v="468"/>
    <x v="469"/>
    <s v="http://img.ltwebstatic.com/images3_spmp/2024/01/16/e1/1705393910ebf667be9c168f9e30654e5a17a3e2e6_thumbnail_405x552.jpg"/>
    <x v="1"/>
    <x v="1"/>
    <x v="32"/>
    <x v="106"/>
    <x v="2"/>
    <x v="9"/>
    <x v="33"/>
    <x v="0"/>
    <x v="3"/>
  </r>
  <r>
    <x v="0"/>
    <x v="305"/>
    <s v="sx2405065812114793"/>
    <x v="3"/>
    <x v="0"/>
    <x v="251"/>
    <x v="252"/>
    <s v="https://img.ltwebstatic.com/images3_spmp/2024/12/08/b0/17336356060e6211233a54faea3f9359a47a5ea7af_thumbnail_405x552.jpg"/>
    <x v="1"/>
    <x v="1"/>
    <x v="32"/>
    <x v="37"/>
    <x v="2"/>
    <x v="4"/>
    <x v="22"/>
    <x v="0"/>
    <x v="3"/>
  </r>
  <r>
    <x v="0"/>
    <x v="141"/>
    <s v="sx2306144288036855"/>
    <x v="29"/>
    <x v="0"/>
    <x v="700"/>
    <x v="701"/>
    <s v="http://img.ltwebstatic.com/images3_spmp/2023/06/14/1686719944d4877f8117e35ab79c365de7e6982c4d_thumbnail_405x552.jpg"/>
    <x v="1"/>
    <x v="1"/>
    <x v="55"/>
    <x v="74"/>
    <x v="2"/>
    <x v="9"/>
    <x v="33"/>
    <x v="0"/>
    <x v="3"/>
  </r>
  <r>
    <x v="0"/>
    <x v="281"/>
    <s v="sz2409233344866409"/>
    <x v="8"/>
    <x v="0"/>
    <x v="805"/>
    <x v="809"/>
    <s v="http://img.ltwebstatic.com/images3_pi/2024/10/05/9e/1728113036f434aa98131270c899b0b62fe1e671f7_thumbnail_405x552.jpg"/>
    <x v="0"/>
    <x v="0"/>
    <x v="9"/>
    <x v="19"/>
    <x v="0"/>
    <x v="17"/>
    <x v="13"/>
    <x v="0"/>
    <x v="317"/>
  </r>
  <r>
    <x v="0"/>
    <x v="316"/>
    <s v="sz2407097472422054"/>
    <x v="8"/>
    <x v="0"/>
    <x v="144"/>
    <x v="145"/>
    <s v="http://img.ltwebstatic.com/images3_pi/2024/11/18/8e/1731932554483ead5ae9cc417957096d94db61b93f_thumbnail_405x552.jpg"/>
    <x v="0"/>
    <x v="0"/>
    <x v="40"/>
    <x v="48"/>
    <x v="0"/>
    <x v="26"/>
    <x v="13"/>
    <x v="0"/>
    <x v="2"/>
  </r>
  <r>
    <x v="0"/>
    <x v="462"/>
    <s v="sh2410111574845399"/>
    <x v="674"/>
    <x v="0"/>
    <x v="1167"/>
    <x v="588"/>
    <s v="https://img.ltwebstatic.com/images3_spmp/2024/10/11/59/1728658165c265107431df0e64888b5920fae2656d_square_thumbnail_405x552.jpg"/>
    <x v="3"/>
    <x v="3"/>
    <x v="77"/>
    <x v="442"/>
    <x v="34"/>
    <x v="28"/>
    <x v="195"/>
    <x v="0"/>
    <x v="3"/>
  </r>
  <r>
    <x v="0"/>
    <x v="351"/>
    <s v="sz2411099224264344"/>
    <x v="1"/>
    <x v="0"/>
    <x v="366"/>
    <x v="367"/>
    <s v="http://img.ltwebstatic.com/images3_pi/2024/12/12/e3/1733982737bc5010b575473b1e1abcb1225da69578_thumbnail_405x552.jpg"/>
    <x v="0"/>
    <x v="0"/>
    <x v="0"/>
    <x v="25"/>
    <x v="4"/>
    <x v="24"/>
    <x v="17"/>
    <x v="0"/>
    <x v="4"/>
  </r>
  <r>
    <x v="0"/>
    <x v="263"/>
    <s v="st2209291748864488"/>
    <x v="1"/>
    <x v="0"/>
    <x v="1069"/>
    <x v="1076"/>
    <s v="http://img.ltwebstatic.com/images3_pi/2024/07/08/82/1720408764fa3feab93bb5a398467ce444cf4deb02_thumbnail_405x552.jpg"/>
    <x v="2"/>
    <x v="10"/>
    <x v="60"/>
    <x v="132"/>
    <x v="0"/>
    <x v="18"/>
    <x v="25"/>
    <x v="0"/>
    <x v="118"/>
  </r>
  <r>
    <x v="0"/>
    <x v="353"/>
    <s v="sz2407254649908644"/>
    <x v="14"/>
    <x v="0"/>
    <x v="378"/>
    <x v="379"/>
    <s v="http://img.ltwebstatic.com/images3_pi/2024/11/25/53/17325189091f5379bf879bca2ba18cbaebfdc7d59e_thumbnail_405x552.jpg"/>
    <x v="0"/>
    <x v="4"/>
    <x v="62"/>
    <x v="86"/>
    <x v="12"/>
    <x v="61"/>
    <x v="8"/>
    <x v="0"/>
    <x v="21"/>
  </r>
  <r>
    <x v="0"/>
    <x v="380"/>
    <s v="sz2406101877726242"/>
    <x v="14"/>
    <x v="0"/>
    <x v="985"/>
    <x v="990"/>
    <s v="http://img.ltwebstatic.com/images3_pi/2025/01/10/a9/173650468629e26a8813822365d458d73a0c8fc24e_thumbnail_405x552.jpg"/>
    <x v="0"/>
    <x v="4"/>
    <x v="62"/>
    <x v="86"/>
    <x v="4"/>
    <x v="55"/>
    <x v="8"/>
    <x v="0"/>
    <x v="21"/>
  </r>
  <r>
    <x v="0"/>
    <x v="285"/>
    <s v="sz2410113193030656"/>
    <x v="21"/>
    <x v="0"/>
    <x v="573"/>
    <x v="572"/>
    <s v="http://img.ltwebstatic.com/images3_pi/2024/10/18/b7/17292174187592eb9154461e9a101427934ef8d084_thumbnail_405x552.jpg"/>
    <x v="0"/>
    <x v="4"/>
    <x v="13"/>
    <x v="15"/>
    <x v="4"/>
    <x v="57"/>
    <x v="8"/>
    <x v="0"/>
    <x v="75"/>
  </r>
  <r>
    <x v="0"/>
    <x v="354"/>
    <s v="st2403214147658095"/>
    <x v="8"/>
    <x v="0"/>
    <x v="457"/>
    <x v="458"/>
    <s v="http://img.ltwebstatic.com/images3_pi/2024/04/20/58/1713603621646ea900d53cade67f8dda1b7908fc68_thumbnail_405x552.jpg"/>
    <x v="2"/>
    <x v="10"/>
    <x v="60"/>
    <x v="120"/>
    <x v="0"/>
    <x v="48"/>
    <x v="0"/>
    <x v="0"/>
    <x v="118"/>
  </r>
  <r>
    <x v="0"/>
    <x v="192"/>
    <s v="sh2405015153113033"/>
    <x v="675"/>
    <x v="0"/>
    <x v="37"/>
    <x v="37"/>
    <s v="https://img.ltwebstatic.com/images3_spmp/2024/10/17/65/1729173337b3e20647940c1fbc20df142602b048f8_square_thumbnail_405x552.jpg"/>
    <x v="3"/>
    <x v="3"/>
    <x v="115"/>
    <x v="435"/>
    <x v="27"/>
    <x v="48"/>
    <x v="7"/>
    <x v="0"/>
    <x v="3"/>
  </r>
  <r>
    <x v="0"/>
    <x v="192"/>
    <s v="sh2408165539971959"/>
    <x v="676"/>
    <x v="0"/>
    <x v="549"/>
    <x v="549"/>
    <s v="https://img.ltwebstatic.com/images3_spmp/2024/08/16/00/1723816195405fce2f889b088ba4cd5387e2b6e66f_thumbnail_405x552.jpg"/>
    <x v="3"/>
    <x v="5"/>
    <x v="481"/>
    <x v="643"/>
    <x v="37"/>
    <x v="41"/>
    <x v="151"/>
    <x v="0"/>
    <x v="3"/>
  </r>
  <r>
    <x v="0"/>
    <x v="152"/>
    <s v="sx2403069790122777"/>
    <x v="74"/>
    <x v="0"/>
    <x v="420"/>
    <x v="421"/>
    <s v="http://img.ltwebstatic.com/images3_pi/2024/08/06/97/17229095796a133edaaaf0fd9e2c34472439775457_thumbnail_405x552.jpg"/>
    <x v="1"/>
    <x v="1"/>
    <x v="55"/>
    <x v="74"/>
    <x v="2"/>
    <x v="22"/>
    <x v="33"/>
    <x v="0"/>
    <x v="3"/>
  </r>
  <r>
    <x v="0"/>
    <x v="195"/>
    <s v="sh2407240124476442"/>
    <x v="677"/>
    <x v="0"/>
    <x v="112"/>
    <x v="113"/>
    <s v="https://img.ltwebstatic.com/images3_spmp/2024/07/24/90/172181746954b7ccbf8dd7380d7d148353a817f28f_square_thumbnail_405x552.jpg"/>
    <x v="3"/>
    <x v="25"/>
    <x v="147"/>
    <x v="788"/>
    <x v="55"/>
    <x v="8"/>
    <x v="7"/>
    <x v="0"/>
    <x v="3"/>
  </r>
  <r>
    <x v="0"/>
    <x v="179"/>
    <s v="sz2407201719753586"/>
    <x v="0"/>
    <x v="0"/>
    <x v="382"/>
    <x v="383"/>
    <s v="https://img.ltwebstatic.com/images3_spmp/2024/09/28/19/1727523500d39a270214c8ee0a443d74092b8cffcd_thumbnail_405x552.jpg"/>
    <x v="0"/>
    <x v="26"/>
    <x v="53"/>
    <x v="71"/>
    <x v="78"/>
    <x v="142"/>
    <x v="3"/>
    <x v="0"/>
    <x v="43"/>
  </r>
  <r>
    <x v="0"/>
    <x v="198"/>
    <s v="sh2310243886326443"/>
    <x v="678"/>
    <x v="0"/>
    <x v="426"/>
    <x v="427"/>
    <s v="https://img.ltwebstatic.com/images3_spmp/2024/10/18/e8/1729228214aa379bfde1bcc74c961710b273552f0a_thumbnail_405x552.jpg"/>
    <x v="3"/>
    <x v="16"/>
    <x v="106"/>
    <x v="180"/>
    <x v="5"/>
    <x v="11"/>
    <x v="23"/>
    <x v="0"/>
    <x v="3"/>
  </r>
  <r>
    <x v="0"/>
    <x v="156"/>
    <s v="sz2404016000708248"/>
    <x v="34"/>
    <x v="0"/>
    <x v="198"/>
    <x v="199"/>
    <s v="http://img.ltwebstatic.com/images3_pi/2024/06/19/bc/17187668392e95332040a9cbbdb4ce7d3bc7bc7b40_thumbnail_405x552.jpg"/>
    <x v="0"/>
    <x v="4"/>
    <x v="28"/>
    <x v="2"/>
    <x v="4"/>
    <x v="5"/>
    <x v="3"/>
    <x v="0"/>
    <x v="4"/>
  </r>
  <r>
    <x v="0"/>
    <x v="310"/>
    <s v="sz2412184887249450"/>
    <x v="8"/>
    <x v="0"/>
    <x v="409"/>
    <x v="410"/>
    <s v="http://img.ltwebstatic.com/images3_pi/2024/12/24/78/173502472128da367a5f145cd484cd765a6fd9c1e7_thumbnail_405x552.jpg"/>
    <x v="0"/>
    <x v="0"/>
    <x v="0"/>
    <x v="0"/>
    <x v="0"/>
    <x v="32"/>
    <x v="0"/>
    <x v="0"/>
    <x v="2"/>
  </r>
  <r>
    <x v="0"/>
    <x v="221"/>
    <s v="sh2408289218687552"/>
    <x v="679"/>
    <x v="0"/>
    <x v="1168"/>
    <x v="1177"/>
    <s v="https://img.ltwebstatic.com/images3_spmp/2024/12/17/39/17344184021a3aa4c790a0e6f24238093df5c0a5d6_square_thumbnail_405x552.jpg"/>
    <x v="3"/>
    <x v="16"/>
    <x v="177"/>
    <x v="730"/>
    <x v="28"/>
    <x v="23"/>
    <x v="7"/>
    <x v="0"/>
    <x v="3"/>
  </r>
  <r>
    <x v="0"/>
    <x v="299"/>
    <s v="sm2301237317623662"/>
    <x v="2"/>
    <x v="0"/>
    <x v="253"/>
    <x v="254"/>
    <s v="http://img.ltwebstatic.com/images3_pi/2024/05/21/bf/1716289375876ad529d1705cf091a32a3ab5efa626_thumbnail_405x552.jpg"/>
    <x v="9"/>
    <x v="20"/>
    <x v="94"/>
    <x v="130"/>
    <x v="0"/>
    <x v="1"/>
    <x v="6"/>
    <x v="0"/>
    <x v="21"/>
  </r>
  <r>
    <x v="0"/>
    <x v="455"/>
    <s v="sz2309079161777238"/>
    <x v="2"/>
    <x v="0"/>
    <x v="204"/>
    <x v="205"/>
    <s v="http://img.ltwebstatic.com/images3_pi/2023/12/01/6d/1701438186f80783e7eea1bff1a59965a9bf397d27_thumbnail_405x552.jpg"/>
    <x v="0"/>
    <x v="0"/>
    <x v="10"/>
    <x v="32"/>
    <x v="0"/>
    <x v="22"/>
    <x v="8"/>
    <x v="0"/>
    <x v="6"/>
  </r>
  <r>
    <x v="0"/>
    <x v="201"/>
    <s v="st2207190535733598"/>
    <x v="2"/>
    <x v="0"/>
    <x v="190"/>
    <x v="191"/>
    <s v="http://img.ltwebstatic.com/images3_pi/2022/08/03/16595089079ab08f2b496b8f5d53a0415d4b386723_thumbnail_405x552.jpg"/>
    <x v="2"/>
    <x v="10"/>
    <x v="35"/>
    <x v="146"/>
    <x v="0"/>
    <x v="18"/>
    <x v="8"/>
    <x v="0"/>
    <x v="51"/>
  </r>
  <r>
    <x v="0"/>
    <x v="336"/>
    <s v="sx2306063331372887"/>
    <x v="43"/>
    <x v="0"/>
    <x v="487"/>
    <x v="488"/>
    <s v="http://img.ltwebstatic.com/images3_pi/2024/03/04/aa/1709542327626a6890f37bb080481557b8035a13de_thumbnail_405x552.jpg"/>
    <x v="1"/>
    <x v="1"/>
    <x v="55"/>
    <x v="152"/>
    <x v="2"/>
    <x v="15"/>
    <x v="33"/>
    <x v="0"/>
    <x v="3"/>
  </r>
  <r>
    <x v="0"/>
    <x v="325"/>
    <s v="sz2409246512744761"/>
    <x v="9"/>
    <x v="0"/>
    <x v="1169"/>
    <x v="1178"/>
    <s v="http://img.ltwebstatic.com/images3_pi/2024/11/18/9c/1731923678604b05495c60783d1d10a1754b03739d_thumbnail_405x552.jpg"/>
    <x v="0"/>
    <x v="0"/>
    <x v="40"/>
    <x v="48"/>
    <x v="1"/>
    <x v="143"/>
    <x v="13"/>
    <x v="0"/>
    <x v="2"/>
  </r>
  <r>
    <x v="0"/>
    <x v="256"/>
    <s v="st2409189019406095"/>
    <x v="63"/>
    <x v="0"/>
    <x v="31"/>
    <x v="31"/>
    <s v="https://img.ltwebstatic.com/images3_spmp/2024/09/18/71/172666773975344c03b9732d6a8c88b11f8eed2729_thumbnail_405x552.jpg"/>
    <x v="2"/>
    <x v="56"/>
    <x v="129"/>
    <x v="451"/>
    <x v="0"/>
    <x v="19"/>
    <x v="22"/>
    <x v="0"/>
    <x v="3"/>
  </r>
  <r>
    <x v="0"/>
    <x v="272"/>
    <s v="sz2410234201082051"/>
    <x v="2"/>
    <x v="0"/>
    <x v="50"/>
    <x v="50"/>
    <s v="https://img.ltwebstatic.com/images3_spmp/2024/12/02/a6/173312231767d5038cc3dc6454c76175bee1641868_thumbnail_405x552.jpg"/>
    <x v="0"/>
    <x v="7"/>
    <x v="142"/>
    <x v="418"/>
    <x v="1"/>
    <x v="21"/>
    <x v="3"/>
    <x v="0"/>
    <x v="101"/>
  </r>
  <r>
    <x v="0"/>
    <x v="258"/>
    <s v="sw2207197143404144"/>
    <x v="2"/>
    <x v="0"/>
    <x v="460"/>
    <x v="461"/>
    <s v="http://img.ltwebstatic.com/images3_pi/2022/07/21/1658368037620f49d9ef0887a13063e7563c21e200_thumbnail_405x552.jpg"/>
    <x v="0"/>
    <x v="0"/>
    <x v="23"/>
    <x v="193"/>
    <x v="0"/>
    <x v="19"/>
    <x v="16"/>
    <x v="0"/>
    <x v="2"/>
  </r>
  <r>
    <x v="0"/>
    <x v="161"/>
    <s v="sz2412061636209750"/>
    <x v="2"/>
    <x v="0"/>
    <x v="628"/>
    <x v="628"/>
    <s v="http://img.ltwebstatic.com/images3_pi/2024/12/25/a6/173511944951625844393e818a480ca9a368701113_thumbnail_405x552.jpg"/>
    <x v="0"/>
    <x v="0"/>
    <x v="3"/>
    <x v="14"/>
    <x v="1"/>
    <x v="13"/>
    <x v="3"/>
    <x v="0"/>
    <x v="10"/>
  </r>
  <r>
    <x v="0"/>
    <x v="401"/>
    <s v="sz2311034255162791"/>
    <x v="1"/>
    <x v="0"/>
    <x v="189"/>
    <x v="190"/>
    <s v="http://img.ltwebstatic.com/images3_pi/2024/12/19/31/17345900723b68c827a4d8e809e6198f34a6aaedbc_thumbnail_405x552.jpg"/>
    <x v="0"/>
    <x v="0"/>
    <x v="20"/>
    <x v="24"/>
    <x v="12"/>
    <x v="29"/>
    <x v="8"/>
    <x v="0"/>
    <x v="852"/>
  </r>
  <r>
    <x v="0"/>
    <x v="183"/>
    <s v="sz2409117572343399"/>
    <x v="2"/>
    <x v="0"/>
    <x v="479"/>
    <x v="480"/>
    <s v="http://img.ltwebstatic.com/images3_pi/2024/11/04/38/1730702120d56b80706fd7df235b6547d41d717806_thumbnail_405x552.jpg"/>
    <x v="0"/>
    <x v="0"/>
    <x v="0"/>
    <x v="0"/>
    <x v="1"/>
    <x v="6"/>
    <x v="0"/>
    <x v="0"/>
    <x v="4"/>
  </r>
  <r>
    <x v="0"/>
    <x v="441"/>
    <s v="sz2306191659684883"/>
    <x v="0"/>
    <x v="0"/>
    <x v="518"/>
    <x v="518"/>
    <s v="http://img.ltwebstatic.com/images3_pi/2023/09/07/06/16940634123948f49d8cd1cf321c04e66ecf282dd7_thumbnail_405x552.jpg"/>
    <x v="0"/>
    <x v="0"/>
    <x v="3"/>
    <x v="14"/>
    <x v="1"/>
    <x v="30"/>
    <x v="3"/>
    <x v="0"/>
    <x v="38"/>
  </r>
  <r>
    <x v="0"/>
    <x v="392"/>
    <s v="sz2409050448699955"/>
    <x v="14"/>
    <x v="0"/>
    <x v="196"/>
    <x v="197"/>
    <s v="http://img.ltwebstatic.com/images3_pi/2024/10/30/b3/17302752354c0bfcc8559f8230b87040363a7697fe_thumbnail_405x552.jpg"/>
    <x v="0"/>
    <x v="4"/>
    <x v="13"/>
    <x v="15"/>
    <x v="1"/>
    <x v="29"/>
    <x v="8"/>
    <x v="0"/>
    <x v="94"/>
  </r>
  <r>
    <x v="0"/>
    <x v="227"/>
    <s v="si2307125995504144"/>
    <x v="8"/>
    <x v="0"/>
    <x v="236"/>
    <x v="237"/>
    <s v="http://img.ltwebstatic.com/images3_pi/2023/07/27/1690450003d641d73fabba5f376317d13868757c0f_thumbnail_405x552.jpg"/>
    <x v="8"/>
    <x v="22"/>
    <x v="43"/>
    <x v="56"/>
    <x v="1"/>
    <x v="5"/>
    <x v="24"/>
    <x v="0"/>
    <x v="20"/>
  </r>
  <r>
    <x v="0"/>
    <x v="337"/>
    <s v="sx2307080547519130"/>
    <x v="31"/>
    <x v="0"/>
    <x v="337"/>
    <x v="338"/>
    <s v="http://img.ltwebstatic.com/images3_spmp/2023/10/09/0b/169678181564f00517129c90cfbc7e000f996d4bff_thumbnail_405x552.jpg"/>
    <x v="1"/>
    <x v="1"/>
    <x v="2"/>
    <x v="2"/>
    <x v="2"/>
    <x v="22"/>
    <x v="2"/>
    <x v="0"/>
    <x v="3"/>
  </r>
  <r>
    <x v="0"/>
    <x v="136"/>
    <s v="sz2405080108941921"/>
    <x v="2"/>
    <x v="0"/>
    <x v="349"/>
    <x v="350"/>
    <s v="http://img.ltwebstatic.com/images3_pi/2024/05/31/95/17171181798c2f69e15a6f41c9f1da50fd3cd60b39_thumbnail_405x552.jpg"/>
    <x v="0"/>
    <x v="0"/>
    <x v="10"/>
    <x v="81"/>
    <x v="4"/>
    <x v="15"/>
    <x v="35"/>
    <x v="0"/>
    <x v="4"/>
  </r>
  <r>
    <x v="0"/>
    <x v="393"/>
    <s v="sz2304178882026440"/>
    <x v="1"/>
    <x v="0"/>
    <x v="28"/>
    <x v="28"/>
    <s v="http://img.ltwebstatic.com/images3_pi/2023/06/05/1685949486677f9aed962b8a4938f9db37f3190c74_thumbnail_405x552.jpg"/>
    <x v="0"/>
    <x v="0"/>
    <x v="3"/>
    <x v="3"/>
    <x v="0"/>
    <x v="55"/>
    <x v="3"/>
    <x v="0"/>
    <x v="44"/>
  </r>
  <r>
    <x v="0"/>
    <x v="302"/>
    <s v="sw2206096176919501"/>
    <x v="1"/>
    <x v="0"/>
    <x v="756"/>
    <x v="759"/>
    <s v="http://img.ltwebstatic.com/images3_pi/2022/07/04/1656913402e922229b1d42c84cd8aa7301ac0bc2cf_thumbnail_405x552.jpg"/>
    <x v="0"/>
    <x v="0"/>
    <x v="20"/>
    <x v="24"/>
    <x v="12"/>
    <x v="4"/>
    <x v="8"/>
    <x v="0"/>
    <x v="853"/>
  </r>
  <r>
    <x v="0"/>
    <x v="443"/>
    <s v="sx2410084380086087"/>
    <x v="3"/>
    <x v="0"/>
    <x v="301"/>
    <x v="302"/>
    <s v="https://img.ltwebstatic.com/images3_spmp/2024/10/08/68/1728400000f44c6943146cfced980871b376f7fb91_thumbnail_405x552.jpg"/>
    <x v="1"/>
    <x v="1"/>
    <x v="2"/>
    <x v="2"/>
    <x v="25"/>
    <x v="39"/>
    <x v="2"/>
    <x v="0"/>
    <x v="3"/>
  </r>
  <r>
    <x v="0"/>
    <x v="230"/>
    <s v="sh2211249491166919"/>
    <x v="40"/>
    <x v="0"/>
    <x v="371"/>
    <x v="372"/>
    <s v="http://img.ltwebstatic.com/images3_pi/2022/11/29/1669700505ad7fe5c579e99d8773023e27242aee8e_thumbnail_405x552.jpg"/>
    <x v="3"/>
    <x v="16"/>
    <x v="318"/>
    <x v="789"/>
    <x v="0"/>
    <x v="7"/>
    <x v="7"/>
    <x v="0"/>
    <x v="222"/>
  </r>
  <r>
    <x v="0"/>
    <x v="358"/>
    <s v="sz2409252666202119"/>
    <x v="2"/>
    <x v="0"/>
    <x v="915"/>
    <x v="922"/>
    <s v="http://img.ltwebstatic.com/images3_pi/2024/10/02/f7/1727859216857e23a5776a912e5e3451e304484590_thumbnail_405x552.jpg"/>
    <x v="0"/>
    <x v="0"/>
    <x v="1"/>
    <x v="54"/>
    <x v="0"/>
    <x v="29"/>
    <x v="1"/>
    <x v="0"/>
    <x v="162"/>
  </r>
  <r>
    <x v="0"/>
    <x v="235"/>
    <s v="sz2407051655885554"/>
    <x v="8"/>
    <x v="0"/>
    <x v="111"/>
    <x v="112"/>
    <s v="http://img.ltwebstatic.com/images3_pi/2024/12/06/49/1733489130953df8d55cd659b489a67af3d67d367c_thumbnail_405x552.jpg"/>
    <x v="0"/>
    <x v="0"/>
    <x v="9"/>
    <x v="17"/>
    <x v="8"/>
    <x v="4"/>
    <x v="12"/>
    <x v="0"/>
    <x v="854"/>
  </r>
  <r>
    <x v="0"/>
    <x v="351"/>
    <s v="sm2409214900311210"/>
    <x v="0"/>
    <x v="0"/>
    <x v="1035"/>
    <x v="1041"/>
    <s v="https://img.ltwebstatic.com/images3_spmp/2024/09/21/60/1726851752b1a1c06d2fb58456d0ea45da1f5bffb0_thumbnail_405x552.jpg"/>
    <x v="9"/>
    <x v="20"/>
    <x v="141"/>
    <x v="245"/>
    <x v="4"/>
    <x v="46"/>
    <x v="76"/>
    <x v="0"/>
    <x v="4"/>
  </r>
  <r>
    <x v="0"/>
    <x v="146"/>
    <s v="sz2408137991134730"/>
    <x v="1"/>
    <x v="0"/>
    <x v="128"/>
    <x v="129"/>
    <s v="http://img.ltwebstatic.com/images3_pi/2024/08/19/30/17240486518343aa18eaace42327a966f7d30c55b0_thumbnail_405x552.jpg"/>
    <x v="0"/>
    <x v="26"/>
    <x v="117"/>
    <x v="158"/>
    <x v="1"/>
    <x v="24"/>
    <x v="3"/>
    <x v="0"/>
    <x v="2"/>
  </r>
  <r>
    <x v="0"/>
    <x v="352"/>
    <s v="sz2409304208643190"/>
    <x v="10"/>
    <x v="0"/>
    <x v="934"/>
    <x v="942"/>
    <s v="http://img.ltwebstatic.com/images3_pi/2024/10/16/d4/1729067879a22b0e2eae6c68d0b148f21ffb102206_thumbnail_405x552.jpg"/>
    <x v="0"/>
    <x v="4"/>
    <x v="109"/>
    <x v="2"/>
    <x v="1"/>
    <x v="37"/>
    <x v="13"/>
    <x v="0"/>
    <x v="4"/>
  </r>
  <r>
    <x v="0"/>
    <x v="420"/>
    <s v="sz2410081059546442"/>
    <x v="9"/>
    <x v="0"/>
    <x v="206"/>
    <x v="207"/>
    <s v="http://img.ltwebstatic.com/images3_pi/2024/11/04/01/1730689549b28cb18903dcf0c3cfba2b98545d61de_thumbnail_405x552.jpg"/>
    <x v="0"/>
    <x v="0"/>
    <x v="3"/>
    <x v="59"/>
    <x v="44"/>
    <x v="22"/>
    <x v="3"/>
    <x v="0"/>
    <x v="546"/>
  </r>
  <r>
    <x v="0"/>
    <x v="253"/>
    <s v="sz2409139772300010"/>
    <x v="8"/>
    <x v="0"/>
    <x v="19"/>
    <x v="19"/>
    <s v="http://img.ltwebstatic.com/images3_pi/2024/10/14/6d/172886987373ce916e2928d3acae7a1f3187f3746e_thumbnail_405x552.jpg"/>
    <x v="0"/>
    <x v="0"/>
    <x v="9"/>
    <x v="17"/>
    <x v="8"/>
    <x v="22"/>
    <x v="12"/>
    <x v="0"/>
    <x v="855"/>
  </r>
  <r>
    <x v="0"/>
    <x v="344"/>
    <s v="sx2406273072188837"/>
    <x v="24"/>
    <x v="0"/>
    <x v="87"/>
    <x v="88"/>
    <s v="https://img.ltwebstatic.com/images3_spmp/2024/08/11/76/172338577230f2766d78055916dd1fea7b201219aa_thumbnail_405x552.jpg"/>
    <x v="1"/>
    <x v="1"/>
    <x v="55"/>
    <x v="74"/>
    <x v="2"/>
    <x v="9"/>
    <x v="33"/>
    <x v="0"/>
    <x v="3"/>
  </r>
  <r>
    <x v="0"/>
    <x v="406"/>
    <s v="sx2404228110490782"/>
    <x v="680"/>
    <x v="0"/>
    <x v="1075"/>
    <x v="1082"/>
    <s v="https://img.ltwebstatic.com/images3_spmp/2024/11/06/0c/173089126596fbe1fcfb5dd97a75eddc97415e3461_thumbnail_405x552.jpg"/>
    <x v="1"/>
    <x v="60"/>
    <x v="148"/>
    <x v="189"/>
    <x v="2"/>
    <x v="56"/>
    <x v="33"/>
    <x v="0"/>
    <x v="3"/>
  </r>
  <r>
    <x v="0"/>
    <x v="179"/>
    <s v="sz2410235592255929"/>
    <x v="2"/>
    <x v="0"/>
    <x v="98"/>
    <x v="99"/>
    <s v="http://img.ltwebstatic.com/images3_pi/2024/11/01/4f/1730445573602cfcf8922d73578209a0279218ac53_thumbnail_405x552.jpg"/>
    <x v="0"/>
    <x v="0"/>
    <x v="9"/>
    <x v="17"/>
    <x v="8"/>
    <x v="3"/>
    <x v="12"/>
    <x v="0"/>
    <x v="84"/>
  </r>
  <r>
    <x v="0"/>
    <x v="399"/>
    <s v="sz2408069634147157"/>
    <x v="42"/>
    <x v="0"/>
    <x v="219"/>
    <x v="220"/>
    <s v="http://img.ltwebstatic.com/images3_pi/2024/09/19/68/1726728644b93b17c948e6340e9a1204803331e784_thumbnail_405x552.jpg"/>
    <x v="0"/>
    <x v="0"/>
    <x v="20"/>
    <x v="24"/>
    <x v="12"/>
    <x v="4"/>
    <x v="8"/>
    <x v="0"/>
    <x v="21"/>
  </r>
  <r>
    <x v="0"/>
    <x v="199"/>
    <s v="sz2305260844881111"/>
    <x v="10"/>
    <x v="0"/>
    <x v="29"/>
    <x v="29"/>
    <s v="http://img.ltwebstatic.com/images3_pi/2023/06/25/168766927717059674629ae8b87adb78ed9403aee7_thumbnail_405x552.jpg"/>
    <x v="0"/>
    <x v="4"/>
    <x v="28"/>
    <x v="2"/>
    <x v="1"/>
    <x v="24"/>
    <x v="3"/>
    <x v="0"/>
    <x v="315"/>
  </r>
  <r>
    <x v="0"/>
    <x v="390"/>
    <s v="sz2408319520190909"/>
    <x v="1"/>
    <x v="0"/>
    <x v="347"/>
    <x v="348"/>
    <s v="http://img.ltwebstatic.com/images3_pi/2024/10/18/e8/1729219461a8fd9c92d5080667e876eb6c4ac8e115_thumbnail_405x552.jpg"/>
    <x v="0"/>
    <x v="0"/>
    <x v="3"/>
    <x v="14"/>
    <x v="16"/>
    <x v="13"/>
    <x v="3"/>
    <x v="0"/>
    <x v="2"/>
  </r>
  <r>
    <x v="0"/>
    <x v="335"/>
    <s v="sw2208111270812201"/>
    <x v="9"/>
    <x v="0"/>
    <x v="248"/>
    <x v="249"/>
    <s v="http://img.ltwebstatic.com/images3_pi/2022/08/12/16602945505c35cf19d40de4286cfaf70cb40e5d29_thumbnail_405x552.jpg"/>
    <x v="0"/>
    <x v="0"/>
    <x v="0"/>
    <x v="25"/>
    <x v="0"/>
    <x v="1"/>
    <x v="0"/>
    <x v="0"/>
    <x v="4"/>
  </r>
  <r>
    <x v="0"/>
    <x v="181"/>
    <s v="sz2406057324929904"/>
    <x v="44"/>
    <x v="0"/>
    <x v="304"/>
    <x v="305"/>
    <s v="http://img.ltwebstatic.com/images3_pi/2024/08/27/9c/17247385246505c55345cfee9d1a1bdc9e9e80a78c_thumbnail_405x552.jpg"/>
    <x v="0"/>
    <x v="4"/>
    <x v="28"/>
    <x v="2"/>
    <x v="0"/>
    <x v="24"/>
    <x v="3"/>
    <x v="0"/>
    <x v="6"/>
  </r>
  <r>
    <x v="0"/>
    <x v="201"/>
    <s v="sz2306128964628664"/>
    <x v="0"/>
    <x v="0"/>
    <x v="23"/>
    <x v="23"/>
    <s v="http://img.ltwebstatic.com/images3_pi/2024/11/06/fe/17308778468d7e2c419143d259e177ed74a23c4f65_thumbnail_405x552.jpg"/>
    <x v="0"/>
    <x v="0"/>
    <x v="10"/>
    <x v="10"/>
    <x v="0"/>
    <x v="25"/>
    <x v="8"/>
    <x v="0"/>
    <x v="130"/>
  </r>
  <r>
    <x v="0"/>
    <x v="336"/>
    <s v="sx2411041093055681"/>
    <x v="52"/>
    <x v="0"/>
    <x v="334"/>
    <x v="335"/>
    <s v="https://img.ltwebstatic.com/images3_spmp/2024/11/04/9b/1730715110d2137a815ab7abbb51c5a94b5ede3f55_thumbnail_405x552.jpg"/>
    <x v="1"/>
    <x v="13"/>
    <x v="26"/>
    <x v="34"/>
    <x v="2"/>
    <x v="53"/>
    <x v="2"/>
    <x v="0"/>
    <x v="3"/>
  </r>
  <r>
    <x v="0"/>
    <x v="276"/>
    <s v="sw25011480086071709"/>
    <x v="83"/>
    <x v="0"/>
    <x v="523"/>
    <x v="523"/>
    <s v="https://img.ltwebstatic.com/images3_spmp/2025/01/14/74/173684971263db0c5f6c9e9b7e2b1d411f32680836_square_thumbnail_405x552.jpg"/>
    <x v="10"/>
    <x v="27"/>
    <x v="51"/>
    <x v="69"/>
    <x v="25"/>
    <x v="14"/>
    <x v="7"/>
    <x v="0"/>
    <x v="3"/>
  </r>
  <r>
    <x v="0"/>
    <x v="184"/>
    <s v="sh2411139232763297"/>
    <x v="50"/>
    <x v="0"/>
    <x v="768"/>
    <x v="771"/>
    <s v="https://img.ltwebstatic.com/images3_spmp/2024/11/13/e6/173147701395542e1c948cd8d50b381ce035f2886c_thumbnail_405x552.jpg"/>
    <x v="3"/>
    <x v="3"/>
    <x v="54"/>
    <x v="737"/>
    <x v="39"/>
    <x v="18"/>
    <x v="86"/>
    <x v="0"/>
    <x v="3"/>
  </r>
  <r>
    <x v="0"/>
    <x v="261"/>
    <s v="sz2407252940492515"/>
    <x v="8"/>
    <x v="0"/>
    <x v="479"/>
    <x v="480"/>
    <s v="http://img.ltwebstatic.com/images3_pi/2024/08/29/3d/17249207596b6f3c93abc85248910fc9267f736ff9_thumbnail_405x552.jpg"/>
    <x v="0"/>
    <x v="0"/>
    <x v="1"/>
    <x v="1"/>
    <x v="4"/>
    <x v="13"/>
    <x v="1"/>
    <x v="0"/>
    <x v="4"/>
  </r>
  <r>
    <x v="0"/>
    <x v="137"/>
    <s v="sz2408061843332258"/>
    <x v="35"/>
    <x v="0"/>
    <x v="423"/>
    <x v="424"/>
    <s v="http://img.ltwebstatic.com/images3_pi/2024/10/14/17/17288765360eb9809086f7ec9fe8f29b933a656869_thumbnail_405x552.jpg"/>
    <x v="0"/>
    <x v="0"/>
    <x v="10"/>
    <x v="10"/>
    <x v="15"/>
    <x v="24"/>
    <x v="8"/>
    <x v="0"/>
    <x v="43"/>
  </r>
  <r>
    <x v="0"/>
    <x v="279"/>
    <s v="swswim03200713993"/>
    <x v="0"/>
    <x v="0"/>
    <x v="17"/>
    <x v="17"/>
    <s v="http://img.ltwebstatic.com/images3_pi/2020/07/13/1594618271540a87641bf0e1c7af5ef70d3ac957da_thumbnail_405x552.jpg"/>
    <x v="0"/>
    <x v="0"/>
    <x v="15"/>
    <x v="18"/>
    <x v="0"/>
    <x v="41"/>
    <x v="10"/>
    <x v="0"/>
    <x v="65"/>
  </r>
  <r>
    <x v="0"/>
    <x v="461"/>
    <s v="sz2310135575676606"/>
    <x v="40"/>
    <x v="0"/>
    <x v="263"/>
    <x v="264"/>
    <s v="http://img.ltwebstatic.com/images3_pi/2023/10/11/05/16970116273e6e01dad3312b8f09df29e22bda97c6_thumbnail_405x552.jpg"/>
    <x v="0"/>
    <x v="0"/>
    <x v="9"/>
    <x v="17"/>
    <x v="0"/>
    <x v="0"/>
    <x v="12"/>
    <x v="0"/>
    <x v="7"/>
  </r>
  <r>
    <x v="0"/>
    <x v="189"/>
    <s v="sk2407117333370555"/>
    <x v="240"/>
    <x v="0"/>
    <x v="481"/>
    <x v="482"/>
    <s v="https://img.ltwebstatic.com/images3_spmp/2024/07/11/2f/1720676916b7a6a406a7055dc971d7bcc69af4fd32_thumbnail_405x552.jpg"/>
    <x v="6"/>
    <x v="38"/>
    <x v="195"/>
    <x v="2"/>
    <x v="11"/>
    <x v="28"/>
    <x v="3"/>
    <x v="0"/>
    <x v="6"/>
  </r>
  <r>
    <x v="0"/>
    <x v="341"/>
    <s v="sz2408244989670438"/>
    <x v="1"/>
    <x v="0"/>
    <x v="2"/>
    <x v="2"/>
    <s v="http://img.ltwebstatic.com/images3_pi/2024/10/31/75/173037023913a5008af783be070d6a6b107a83ad0d_thumbnail_405x552.jpg"/>
    <x v="0"/>
    <x v="0"/>
    <x v="0"/>
    <x v="25"/>
    <x v="32"/>
    <x v="8"/>
    <x v="17"/>
    <x v="0"/>
    <x v="4"/>
  </r>
  <r>
    <x v="0"/>
    <x v="252"/>
    <s v="sz2407011807617241"/>
    <x v="2"/>
    <x v="0"/>
    <x v="81"/>
    <x v="82"/>
    <s v="http://img.ltwebstatic.com/images3_pi/2024/09/03/c4/17253333428fb27eac6918bf738397a0ac3f9013c1_thumbnail_405x552.jpg"/>
    <x v="0"/>
    <x v="0"/>
    <x v="9"/>
    <x v="9"/>
    <x v="8"/>
    <x v="39"/>
    <x v="3"/>
    <x v="0"/>
    <x v="4"/>
  </r>
  <r>
    <x v="0"/>
    <x v="290"/>
    <s v="sz2408285228919188"/>
    <x v="6"/>
    <x v="0"/>
    <x v="45"/>
    <x v="45"/>
    <s v="http://img.ltwebstatic.com/images3_pi/2024/10/30/b5/1730268407dddcc8563f3587c40b6ca555612487a0_thumbnail_405x552.jpg"/>
    <x v="0"/>
    <x v="4"/>
    <x v="57"/>
    <x v="212"/>
    <x v="4"/>
    <x v="15"/>
    <x v="17"/>
    <x v="0"/>
    <x v="21"/>
  </r>
  <r>
    <x v="0"/>
    <x v="174"/>
    <s v="sz2310114935242773"/>
    <x v="68"/>
    <x v="0"/>
    <x v="282"/>
    <x v="283"/>
    <s v="http://img.ltwebstatic.com/images3_pi/2024/10/24/9b/1729738701ba851f443d16f34676aaf3917d867cff_thumbnail_405x552.jpg"/>
    <x v="0"/>
    <x v="0"/>
    <x v="20"/>
    <x v="24"/>
    <x v="12"/>
    <x v="42"/>
    <x v="8"/>
    <x v="0"/>
    <x v="856"/>
  </r>
  <r>
    <x v="0"/>
    <x v="343"/>
    <s v="sz2409026538796950"/>
    <x v="681"/>
    <x v="0"/>
    <x v="793"/>
    <x v="796"/>
    <s v="http://img.ltwebstatic.com/images3_pi/2024/11/05/3d/173078047550471f6831d5d65d6fb018810828ff47_thumbnail_405x552.jpg"/>
    <x v="0"/>
    <x v="4"/>
    <x v="13"/>
    <x v="143"/>
    <x v="4"/>
    <x v="19"/>
    <x v="35"/>
    <x v="0"/>
    <x v="45"/>
  </r>
  <r>
    <x v="0"/>
    <x v="216"/>
    <s v="sz2309156141796643"/>
    <x v="8"/>
    <x v="0"/>
    <x v="101"/>
    <x v="102"/>
    <s v="http://img.ltwebstatic.com/images3_pi/2023/09/26/09/1695723041cafe1e8a233fb012198a37ac433211fb_thumbnail_405x552.jpg"/>
    <x v="0"/>
    <x v="0"/>
    <x v="9"/>
    <x v="17"/>
    <x v="0"/>
    <x v="39"/>
    <x v="12"/>
    <x v="0"/>
    <x v="593"/>
  </r>
  <r>
    <x v="0"/>
    <x v="433"/>
    <s v="sx2308015585473113"/>
    <x v="73"/>
    <x v="0"/>
    <x v="6"/>
    <x v="6"/>
    <s v="http://img.ltwebstatic.com/images3_spmp/2023/08/01/1690864499e5cd45725e1a3de44663ac445cbcccc8_thumbnail_405x552.jpg"/>
    <x v="1"/>
    <x v="1"/>
    <x v="99"/>
    <x v="170"/>
    <x v="2"/>
    <x v="12"/>
    <x v="36"/>
    <x v="0"/>
    <x v="3"/>
  </r>
  <r>
    <x v="0"/>
    <x v="376"/>
    <s v="sz2405116551325387"/>
    <x v="8"/>
    <x v="0"/>
    <x v="146"/>
    <x v="147"/>
    <s v="http://img.ltwebstatic.com/images3_pi/2024/06/17/78/1718603265ab2a22668ec432615b897dfcf3ef89c8_thumbnail_405x552.jpg"/>
    <x v="0"/>
    <x v="0"/>
    <x v="3"/>
    <x v="59"/>
    <x v="4"/>
    <x v="0"/>
    <x v="3"/>
    <x v="0"/>
    <x v="2"/>
  </r>
  <r>
    <x v="0"/>
    <x v="410"/>
    <s v="sx2208081691109001"/>
    <x v="29"/>
    <x v="0"/>
    <x v="192"/>
    <x v="193"/>
    <s v="http://img.ltwebstatic.com/images3_pi/2022/08/10/1660101402715eb82afde5a52c6578e5d485c06658_thumbnail_405x552.jpg"/>
    <x v="1"/>
    <x v="1"/>
    <x v="2"/>
    <x v="2"/>
    <x v="2"/>
    <x v="22"/>
    <x v="2"/>
    <x v="0"/>
    <x v="3"/>
  </r>
  <r>
    <x v="0"/>
    <x v="405"/>
    <s v="sh2211219122455257"/>
    <x v="40"/>
    <x v="0"/>
    <x v="371"/>
    <x v="372"/>
    <s v="http://img.ltwebstatic.com/images3_pi/2022/11/21/1668999083a47b1e86b3ded73f1f508b52f5c60b20_thumbnail_405x552.jpg"/>
    <x v="3"/>
    <x v="61"/>
    <x v="456"/>
    <x v="778"/>
    <x v="3"/>
    <x v="7"/>
    <x v="7"/>
    <x v="0"/>
    <x v="3"/>
  </r>
  <r>
    <x v="0"/>
    <x v="178"/>
    <s v="sw2203252846251988"/>
    <x v="8"/>
    <x v="0"/>
    <x v="118"/>
    <x v="119"/>
    <s v="http://img.ltwebstatic.com/images3_pi/2022/04/27/16510386970ae48dde3c6dc9bba514e03290bcd7fa_thumbnail_405x552.jpg"/>
    <x v="0"/>
    <x v="0"/>
    <x v="0"/>
    <x v="0"/>
    <x v="0"/>
    <x v="8"/>
    <x v="0"/>
    <x v="0"/>
    <x v="857"/>
  </r>
  <r>
    <x v="0"/>
    <x v="243"/>
    <s v="sj2408130223454707"/>
    <x v="40"/>
    <x v="0"/>
    <x v="1092"/>
    <x v="1099"/>
    <s v="https://img.ltwebstatic.com/images3_spmp/2024/08/13/da/17235304032203de404b68b0a5c9b8c66d1ce6a4b3_thumbnail_405x552.jpg"/>
    <x v="18"/>
    <x v="59"/>
    <x v="189"/>
    <x v="638"/>
    <x v="5"/>
    <x v="43"/>
    <x v="79"/>
    <x v="0"/>
    <x v="3"/>
  </r>
  <r>
    <x v="0"/>
    <x v="429"/>
    <s v="sq2209018635561786"/>
    <x v="40"/>
    <x v="0"/>
    <x v="566"/>
    <x v="565"/>
    <s v="http://img.ltwebstatic.com/images3_pi/2022/09/07/1662544126bce49ed7e54ac629b96c9c14e72948b9_thumbnail_405x552.jpg"/>
    <x v="12"/>
    <x v="139"/>
    <x v="464"/>
    <x v="2"/>
    <x v="91"/>
    <x v="41"/>
    <x v="7"/>
    <x v="0"/>
    <x v="858"/>
  </r>
  <r>
    <x v="0"/>
    <x v="200"/>
    <s v="sz2408190777642605"/>
    <x v="8"/>
    <x v="0"/>
    <x v="104"/>
    <x v="105"/>
    <s v="http://img.ltwebstatic.com/images3_pi/2024/08/30/21/1725001929f65f5c9812dfdbdc2667510dee35f7bd_thumbnail_405x552.jpg"/>
    <x v="0"/>
    <x v="0"/>
    <x v="0"/>
    <x v="25"/>
    <x v="4"/>
    <x v="28"/>
    <x v="17"/>
    <x v="0"/>
    <x v="4"/>
  </r>
  <r>
    <x v="0"/>
    <x v="455"/>
    <s v="sm2406052623440133"/>
    <x v="8"/>
    <x v="0"/>
    <x v="197"/>
    <x v="198"/>
    <s v="http://img.ltwebstatic.com/images3_pi/2024/10/11/88/172864428350b43861e1bc8494f99f51a196864d26_thumbnail_405x552.jpg"/>
    <x v="9"/>
    <x v="20"/>
    <x v="141"/>
    <x v="245"/>
    <x v="0"/>
    <x v="46"/>
    <x v="76"/>
    <x v="0"/>
    <x v="4"/>
  </r>
  <r>
    <x v="0"/>
    <x v="201"/>
    <s v="sz2407019525135933"/>
    <x v="8"/>
    <x v="0"/>
    <x v="396"/>
    <x v="397"/>
    <s v="http://img.ltwebstatic.com/images3_pi/2024/11/22/0f/173224195185315569cb8909e74dafbb09e4bc7616_thumbnail_405x552.jpg"/>
    <x v="0"/>
    <x v="0"/>
    <x v="0"/>
    <x v="25"/>
    <x v="11"/>
    <x v="8"/>
    <x v="17"/>
    <x v="0"/>
    <x v="4"/>
  </r>
  <r>
    <x v="0"/>
    <x v="202"/>
    <s v="sz2410212215269366"/>
    <x v="8"/>
    <x v="0"/>
    <x v="87"/>
    <x v="88"/>
    <s v="http://img.ltwebstatic.com/images3_pi/2025/01/26/b4/173788337126e5959217824bc33bbc74a298e48b16_thumbnail_405x552.jpg"/>
    <x v="0"/>
    <x v="0"/>
    <x v="3"/>
    <x v="3"/>
    <x v="1"/>
    <x v="29"/>
    <x v="3"/>
    <x v="0"/>
    <x v="4"/>
  </r>
  <r>
    <x v="0"/>
    <x v="325"/>
    <s v="sk2407124667477536"/>
    <x v="117"/>
    <x v="0"/>
    <x v="497"/>
    <x v="498"/>
    <s v="http://img.ltwebstatic.com/images3_pi/2024/09/20/4f/1726809972645072b90597f8110d240185300b0a9a_thumbnail_405x552.jpg"/>
    <x v="6"/>
    <x v="38"/>
    <x v="417"/>
    <x v="540"/>
    <x v="46"/>
    <x v="15"/>
    <x v="8"/>
    <x v="0"/>
    <x v="110"/>
  </r>
  <r>
    <x v="0"/>
    <x v="245"/>
    <s v="sh2411057587021011"/>
    <x v="40"/>
    <x v="0"/>
    <x v="667"/>
    <x v="668"/>
    <s v="https://img.ltwebstatic.com/images3_spmp/2024/11/05/46/1730807522254563ad38e76f3b83f72d90755f3cf0_square_thumbnail_405x552.jpg"/>
    <x v="3"/>
    <x v="30"/>
    <x v="336"/>
    <x v="411"/>
    <x v="17"/>
    <x v="14"/>
    <x v="209"/>
    <x v="0"/>
    <x v="3"/>
  </r>
  <r>
    <x v="0"/>
    <x v="421"/>
    <s v="sk2308158316166682"/>
    <x v="72"/>
    <x v="0"/>
    <x v="349"/>
    <x v="350"/>
    <s v="http://img.ltwebstatic.com/images3_pi/2023/08/16/ca/16921648332da01604213dc989aeb8eb27463ba294_thumbnail_405x552.jpg"/>
    <x v="6"/>
    <x v="97"/>
    <x v="551"/>
    <x v="2"/>
    <x v="0"/>
    <x v="28"/>
    <x v="12"/>
    <x v="0"/>
    <x v="4"/>
  </r>
  <r>
    <x v="0"/>
    <x v="206"/>
    <s v="sh2403127514183503"/>
    <x v="40"/>
    <x v="0"/>
    <x v="40"/>
    <x v="40"/>
    <s v="http://img.ltwebstatic.com/images3_spmp/2024/03/12/32/1710232840979c85a0a98e23c899ed4baa1361b3a5_square_thumbnail_405x552.jpg"/>
    <x v="3"/>
    <x v="3"/>
    <x v="115"/>
    <x v="435"/>
    <x v="121"/>
    <x v="37"/>
    <x v="7"/>
    <x v="0"/>
    <x v="3"/>
  </r>
  <r>
    <x v="0"/>
    <x v="206"/>
    <s v="sk2407126441755711"/>
    <x v="106"/>
    <x v="0"/>
    <x v="82"/>
    <x v="83"/>
    <s v="http://img.ltwebstatic.com/images3_pi/2024/08/01/d9/1722504077f0370bf470cf04b5a5f48dc9c179686e_thumbnail_405x552.jpg"/>
    <x v="6"/>
    <x v="86"/>
    <x v="328"/>
    <x v="2"/>
    <x v="4"/>
    <x v="5"/>
    <x v="51"/>
    <x v="0"/>
    <x v="4"/>
  </r>
  <r>
    <x v="0"/>
    <x v="443"/>
    <s v="sz2411023535455779"/>
    <x v="68"/>
    <x v="0"/>
    <x v="200"/>
    <x v="201"/>
    <s v="http://img.ltwebstatic.com/images3_pi/2025/02/10/a8/173917818060ffd0ea4ee8764b37f16bb525fd2993_thumbnail_405x552.jpg"/>
    <x v="0"/>
    <x v="0"/>
    <x v="5"/>
    <x v="127"/>
    <x v="0"/>
    <x v="26"/>
    <x v="5"/>
    <x v="0"/>
    <x v="6"/>
  </r>
  <r>
    <x v="0"/>
    <x v="248"/>
    <s v="sz2310113751142304"/>
    <x v="8"/>
    <x v="0"/>
    <x v="326"/>
    <x v="327"/>
    <s v="http://img.ltwebstatic.com/images3_pi/2023/11/17/0e/1700205299332fba5194394f33cc540ec7d299d0b5_thumbnail_405x552.jpg"/>
    <x v="0"/>
    <x v="0"/>
    <x v="9"/>
    <x v="9"/>
    <x v="0"/>
    <x v="4"/>
    <x v="3"/>
    <x v="0"/>
    <x v="7"/>
  </r>
  <r>
    <x v="0"/>
    <x v="384"/>
    <s v="sz2308037416691919"/>
    <x v="17"/>
    <x v="0"/>
    <x v="10"/>
    <x v="10"/>
    <s v="http://img.ltwebstatic.com/images3_pi/2024/08/26/f9/1724662548cca1f73804df6937c988c609acf6ef3d_thumbnail_405x552.jpg"/>
    <x v="0"/>
    <x v="0"/>
    <x v="44"/>
    <x v="2"/>
    <x v="1"/>
    <x v="19"/>
    <x v="26"/>
    <x v="0"/>
    <x v="155"/>
  </r>
  <r>
    <x v="0"/>
    <x v="461"/>
    <s v="sm2404283926231118"/>
    <x v="23"/>
    <x v="0"/>
    <x v="960"/>
    <x v="968"/>
    <s v="http://img.ltwebstatic.com/images3_pi/2024/05/07/71/1715044821dbc99facdf6f36c9886bc7ac011f0864_thumbnail_405x552.jpg"/>
    <x v="9"/>
    <x v="20"/>
    <x v="268"/>
    <x v="612"/>
    <x v="1"/>
    <x v="37"/>
    <x v="51"/>
    <x v="0"/>
    <x v="15"/>
  </r>
  <r>
    <x v="0"/>
    <x v="374"/>
    <s v="sz2408126814388242"/>
    <x v="9"/>
    <x v="0"/>
    <x v="195"/>
    <x v="196"/>
    <s v="http://img.ltwebstatic.com/images3_pi/2024/09/29/17/17275729463b73d55c9cbdd4a4025cd3ebfcb4420f_thumbnail_405x552.jpg"/>
    <x v="0"/>
    <x v="0"/>
    <x v="9"/>
    <x v="17"/>
    <x v="8"/>
    <x v="21"/>
    <x v="12"/>
    <x v="0"/>
    <x v="859"/>
  </r>
  <r>
    <x v="0"/>
    <x v="362"/>
    <s v="sw2210127181702773"/>
    <x v="2"/>
    <x v="0"/>
    <x v="651"/>
    <x v="651"/>
    <s v="http://img.ltwebstatic.com/images3_pi/2022/10/20/1666232702df956768e8c6a7e291db19ddc656374f_thumbnail_405x552.jpg"/>
    <x v="0"/>
    <x v="0"/>
    <x v="1"/>
    <x v="100"/>
    <x v="0"/>
    <x v="37"/>
    <x v="16"/>
    <x v="0"/>
    <x v="4"/>
  </r>
  <r>
    <x v="0"/>
    <x v="189"/>
    <s v="sz2410048989198171"/>
    <x v="14"/>
    <x v="0"/>
    <x v="135"/>
    <x v="136"/>
    <s v="http://img.ltwebstatic.com/images3_pi/2024/11/05/fe/17307360302686f5a1abcaf66607c01bcb7f4e3261_thumbnail_405x552.jpg"/>
    <x v="0"/>
    <x v="4"/>
    <x v="107"/>
    <x v="333"/>
    <x v="0"/>
    <x v="26"/>
    <x v="8"/>
    <x v="0"/>
    <x v="4"/>
  </r>
  <r>
    <x v="0"/>
    <x v="172"/>
    <s v="sz2410280422443282"/>
    <x v="21"/>
    <x v="0"/>
    <x v="522"/>
    <x v="522"/>
    <s v="http://img.ltwebstatic.com/images3_pi/2024/11/11/bf/1731286496ada6feade3821864cc09640d61d1a2f6_thumbnail_405x552.jpg"/>
    <x v="0"/>
    <x v="4"/>
    <x v="22"/>
    <x v="297"/>
    <x v="8"/>
    <x v="25"/>
    <x v="3"/>
    <x v="0"/>
    <x v="832"/>
  </r>
  <r>
    <x v="0"/>
    <x v="237"/>
    <s v="sz2404281125241433"/>
    <x v="1"/>
    <x v="0"/>
    <x v="181"/>
    <x v="182"/>
    <s v="http://img.ltwebstatic.com/images3_pi/2024/05/07/0c/1715059070c31d793621b50b9932f2b752bc6d0518_thumbnail_405x552.jpg"/>
    <x v="0"/>
    <x v="0"/>
    <x v="23"/>
    <x v="29"/>
    <x v="0"/>
    <x v="19"/>
    <x v="16"/>
    <x v="0"/>
    <x v="2"/>
  </r>
  <r>
    <x v="0"/>
    <x v="237"/>
    <s v="sz2406129190694988"/>
    <x v="1"/>
    <x v="0"/>
    <x v="400"/>
    <x v="401"/>
    <s v="http://img.ltwebstatic.com/images3_pi/2024/06/27/f9/1719453417cb2762e6445fed980fc992d990e6f5fe_thumbnail_405x552.jpg"/>
    <x v="0"/>
    <x v="0"/>
    <x v="3"/>
    <x v="27"/>
    <x v="4"/>
    <x v="42"/>
    <x v="3"/>
    <x v="0"/>
    <x v="2"/>
  </r>
  <r>
    <x v="0"/>
    <x v="340"/>
    <s v="sx2409248514802915"/>
    <x v="52"/>
    <x v="0"/>
    <x v="1096"/>
    <x v="1103"/>
    <s v="http://img.ltwebstatic.com/images3_pi/2024/10/31/03/173037573301dd7ec076b4a1ef26cc0584a7c9b329_thumbnail_405x552.jpg"/>
    <x v="1"/>
    <x v="1"/>
    <x v="4"/>
    <x v="4"/>
    <x v="2"/>
    <x v="58"/>
    <x v="4"/>
    <x v="0"/>
    <x v="3"/>
  </r>
  <r>
    <x v="0"/>
    <x v="387"/>
    <s v="sk2405036164327577"/>
    <x v="272"/>
    <x v="0"/>
    <x v="527"/>
    <x v="527"/>
    <s v="https://img.ltwebstatic.com/images3_spmp/2024/07/08/81/17204016192ab63a0f607ee5df66c7ffe51c97caa5_thumbnail_405x552.jpg"/>
    <x v="6"/>
    <x v="50"/>
    <x v="167"/>
    <x v="2"/>
    <x v="44"/>
    <x v="115"/>
    <x v="3"/>
    <x v="0"/>
    <x v="2"/>
  </r>
  <r>
    <x v="0"/>
    <x v="238"/>
    <s v="sz2403197832692921"/>
    <x v="8"/>
    <x v="0"/>
    <x v="492"/>
    <x v="493"/>
    <s v="http://img.ltwebstatic.com/images3_pi/2024/03/20/9f/1710897827ada0aaa1074e98fc2622dc11e483a60b_thumbnail_405x552.jpg"/>
    <x v="0"/>
    <x v="0"/>
    <x v="0"/>
    <x v="0"/>
    <x v="11"/>
    <x v="6"/>
    <x v="0"/>
    <x v="0"/>
    <x v="2"/>
  </r>
  <r>
    <x v="0"/>
    <x v="354"/>
    <s v="sm2407160097545554"/>
    <x v="8"/>
    <x v="0"/>
    <x v="707"/>
    <x v="708"/>
    <s v="http://img.ltwebstatic.com/images3_pi/2024/09/04/e7/172544370677d8298de7850bbfa48d51cbef86a7f0_thumbnail_405x552.jpg"/>
    <x v="9"/>
    <x v="20"/>
    <x v="70"/>
    <x v="102"/>
    <x v="50"/>
    <x v="2"/>
    <x v="12"/>
    <x v="0"/>
    <x v="7"/>
  </r>
  <r>
    <x v="0"/>
    <x v="192"/>
    <s v="sh2411260258856110"/>
    <x v="682"/>
    <x v="0"/>
    <x v="213"/>
    <x v="214"/>
    <s v="https://img.ltwebstatic.com/images3_spmp/2024/11/26/b3/1732614571ce62e668b18a20c935bb1ee3830930b1_thumbnail_405x552.jpg"/>
    <x v="3"/>
    <x v="3"/>
    <x v="77"/>
    <x v="705"/>
    <x v="55"/>
    <x v="28"/>
    <x v="68"/>
    <x v="0"/>
    <x v="3"/>
  </r>
  <r>
    <x v="0"/>
    <x v="215"/>
    <s v="sw2205137107853165"/>
    <x v="2"/>
    <x v="0"/>
    <x v="284"/>
    <x v="285"/>
    <s v="http://img.ltwebstatic.com/images3_pi/2022/06/13/165509914881a922f808f8b9457c3e324c64538241_thumbnail_405x552.jpg"/>
    <x v="0"/>
    <x v="0"/>
    <x v="3"/>
    <x v="27"/>
    <x v="0"/>
    <x v="13"/>
    <x v="3"/>
    <x v="0"/>
    <x v="75"/>
  </r>
  <r>
    <x v="0"/>
    <x v="433"/>
    <s v="sz2409132036488269"/>
    <x v="8"/>
    <x v="0"/>
    <x v="647"/>
    <x v="647"/>
    <s v="http://img.ltwebstatic.com/images3_pi/2024/09/30/bf/17277047606065eca241e3939944c926d00d561f3f_thumbnail_405x552.jpg"/>
    <x v="0"/>
    <x v="0"/>
    <x v="9"/>
    <x v="47"/>
    <x v="8"/>
    <x v="20"/>
    <x v="18"/>
    <x v="0"/>
    <x v="7"/>
  </r>
  <r>
    <x v="0"/>
    <x v="414"/>
    <s v="sz2312308444992828"/>
    <x v="1"/>
    <x v="0"/>
    <x v="286"/>
    <x v="287"/>
    <s v="https://img.ltwebstatic.com/images3_spmp/2025/01/03/71/173589159939a299c250ec4fa715604610e3bfa5af_thumbnail_405x552.jpg"/>
    <x v="0"/>
    <x v="0"/>
    <x v="3"/>
    <x v="14"/>
    <x v="1"/>
    <x v="3"/>
    <x v="3"/>
    <x v="0"/>
    <x v="4"/>
  </r>
  <r>
    <x v="0"/>
    <x v="153"/>
    <s v="sw2211070909837313"/>
    <x v="9"/>
    <x v="0"/>
    <x v="322"/>
    <x v="323"/>
    <s v="http://img.ltwebstatic.com/images3_pi/2022/11/23/166919344457b64e8ebe8b419fffa3daed536f98ee_thumbnail_405x552.jpg"/>
    <x v="0"/>
    <x v="0"/>
    <x v="20"/>
    <x v="24"/>
    <x v="12"/>
    <x v="3"/>
    <x v="8"/>
    <x v="0"/>
    <x v="232"/>
  </r>
  <r>
    <x v="0"/>
    <x v="321"/>
    <s v="sz2404027461157717"/>
    <x v="6"/>
    <x v="0"/>
    <x v="293"/>
    <x v="294"/>
    <s v="http://img.ltwebstatic.com/images3_pi/2024/04/24/aa/1713888207db39d7615314e6447ee50cb8efe74f68_thumbnail_405x552.jpg"/>
    <x v="0"/>
    <x v="4"/>
    <x v="109"/>
    <x v="2"/>
    <x v="11"/>
    <x v="83"/>
    <x v="13"/>
    <x v="0"/>
    <x v="4"/>
  </r>
  <r>
    <x v="0"/>
    <x v="368"/>
    <s v="sm2409249481712165"/>
    <x v="8"/>
    <x v="0"/>
    <x v="715"/>
    <x v="717"/>
    <s v="http://img.ltwebstatic.com/images3_pi/2024/10/14/e4/1728890256490f825248056c94ebbcfb9ec4eb5faf_thumbnail_405x552.jpg"/>
    <x v="9"/>
    <x v="20"/>
    <x v="287"/>
    <x v="355"/>
    <x v="4"/>
    <x v="34"/>
    <x v="128"/>
    <x v="0"/>
    <x v="4"/>
  </r>
  <r>
    <x v="0"/>
    <x v="336"/>
    <s v="sz2409293210292223"/>
    <x v="9"/>
    <x v="0"/>
    <x v="41"/>
    <x v="41"/>
    <s v="http://img.ltwebstatic.com/images3_pi/2024/10/24/a9/1729749655794368c6a1ea56b4336f55844bddb537_thumbnail_405x552.jpg"/>
    <x v="0"/>
    <x v="0"/>
    <x v="0"/>
    <x v="25"/>
    <x v="4"/>
    <x v="1"/>
    <x v="17"/>
    <x v="0"/>
    <x v="4"/>
  </r>
  <r>
    <x v="0"/>
    <x v="411"/>
    <s v="sx2408290116188848"/>
    <x v="29"/>
    <x v="0"/>
    <x v="818"/>
    <x v="822"/>
    <s v="https://img.ltwebstatic.com/images3_spmp/2024/09/22/46/1726984062dfd54383837b52eea7a87edaf07dbd57_thumbnail_405x552.jpg"/>
    <x v="1"/>
    <x v="1"/>
    <x v="4"/>
    <x v="4"/>
    <x v="2"/>
    <x v="53"/>
    <x v="4"/>
    <x v="0"/>
    <x v="3"/>
  </r>
  <r>
    <x v="0"/>
    <x v="204"/>
    <s v="sm2404247040648429"/>
    <x v="76"/>
    <x v="0"/>
    <x v="222"/>
    <x v="223"/>
    <s v="https://img.ltwebstatic.com/images3_spmp/2024/12/16/5f/173434138332f1ba18d0b0b7d70a54000c7f9bedad_thumbnail_405x552.jpg"/>
    <x v="9"/>
    <x v="20"/>
    <x v="89"/>
    <x v="123"/>
    <x v="4"/>
    <x v="3"/>
    <x v="56"/>
    <x v="0"/>
    <x v="14"/>
  </r>
  <r>
    <x v="0"/>
    <x v="245"/>
    <s v="sk2308094892104999"/>
    <x v="179"/>
    <x v="0"/>
    <x v="922"/>
    <x v="929"/>
    <s v="http://img.ltwebstatic.com/images3_pi/2023/08/10/ca/1691647753aedf57ecbc5e3b5c1674477964349225_thumbnail_405x552.jpg"/>
    <x v="6"/>
    <x v="40"/>
    <x v="104"/>
    <x v="2"/>
    <x v="2"/>
    <x v="20"/>
    <x v="4"/>
    <x v="0"/>
    <x v="3"/>
  </r>
  <r>
    <x v="0"/>
    <x v="326"/>
    <s v="sz2308041675123998"/>
    <x v="2"/>
    <x v="0"/>
    <x v="314"/>
    <x v="315"/>
    <s v="http://img.ltwebstatic.com/images3_pi/2023/10/25/02/1698218849a3b563c6e6c7063d3c1594456128d204_thumbnail_405x552.jpg"/>
    <x v="0"/>
    <x v="0"/>
    <x v="9"/>
    <x v="17"/>
    <x v="0"/>
    <x v="0"/>
    <x v="12"/>
    <x v="0"/>
    <x v="860"/>
  </r>
  <r>
    <x v="0"/>
    <x v="327"/>
    <s v="sw2212281106655118"/>
    <x v="0"/>
    <x v="0"/>
    <x v="199"/>
    <x v="200"/>
    <s v="http://img.ltwebstatic.com/images3_pi/2023/03/14/167876351776e715871922ea72ea51abbc747f9dce_thumbnail_405x552.jpg"/>
    <x v="0"/>
    <x v="0"/>
    <x v="15"/>
    <x v="33"/>
    <x v="0"/>
    <x v="8"/>
    <x v="10"/>
    <x v="0"/>
    <x v="271"/>
  </r>
  <r>
    <x v="0"/>
    <x v="392"/>
    <s v="sz2410068393220980"/>
    <x v="8"/>
    <x v="0"/>
    <x v="518"/>
    <x v="518"/>
    <s v="http://img.ltwebstatic.com/images3_pi/2024/11/29/65/17328710638abd80f3e7f038bbcfdbbb7f6ef4c2d3_thumbnail_405x552.jpg"/>
    <x v="0"/>
    <x v="0"/>
    <x v="0"/>
    <x v="0"/>
    <x v="1"/>
    <x v="76"/>
    <x v="0"/>
    <x v="0"/>
    <x v="21"/>
  </r>
  <r>
    <x v="0"/>
    <x v="227"/>
    <s v="sh2304036505174474"/>
    <x v="683"/>
    <x v="0"/>
    <x v="27"/>
    <x v="27"/>
    <s v="http://img.ltwebstatic.com/images3_spmp/2023/04/03/1680508118f6384642d5731cc2ed3e73894f731c33_thumbnail_405x552.jpg"/>
    <x v="7"/>
    <x v="57"/>
    <x v="418"/>
    <x v="2"/>
    <x v="11"/>
    <x v="15"/>
    <x v="15"/>
    <x v="0"/>
    <x v="4"/>
  </r>
  <r>
    <x v="0"/>
    <x v="415"/>
    <s v="st2408051778504185"/>
    <x v="684"/>
    <x v="0"/>
    <x v="53"/>
    <x v="53"/>
    <s v="https://img.ltwebstatic.com/images3_spmp/2024/08/05/49/17228489762d275a066d2f30b53266df7fb535ef2d_square_thumbnail_405x552.jpg"/>
    <x v="2"/>
    <x v="90"/>
    <x v="552"/>
    <x v="790"/>
    <x v="53"/>
    <x v="3"/>
    <x v="77"/>
    <x v="0"/>
    <x v="3"/>
  </r>
  <r>
    <x v="0"/>
    <x v="434"/>
    <s v="sw2110271770851582"/>
    <x v="8"/>
    <x v="0"/>
    <x v="465"/>
    <x v="466"/>
    <s v="http://img.ltwebstatic.com/images3_pi/2021/11/23/1637631682e9ee87f957fc198da0f8a1d7ff5ab5ad_thumbnail_405x552.jpg"/>
    <x v="0"/>
    <x v="0"/>
    <x v="0"/>
    <x v="65"/>
    <x v="0"/>
    <x v="28"/>
    <x v="29"/>
    <x v="0"/>
    <x v="4"/>
  </r>
  <r>
    <x v="0"/>
    <x v="303"/>
    <s v="sz2308077438303658"/>
    <x v="18"/>
    <x v="0"/>
    <x v="59"/>
    <x v="60"/>
    <s v="http://img.ltwebstatic.com/images3_pi/2024/02/02/2d/17068618253b84eadbd7c7183dd25b1693bbf63025_thumbnail_405x552.jpg"/>
    <x v="0"/>
    <x v="0"/>
    <x v="20"/>
    <x v="24"/>
    <x v="12"/>
    <x v="20"/>
    <x v="8"/>
    <x v="0"/>
    <x v="21"/>
  </r>
  <r>
    <x v="0"/>
    <x v="140"/>
    <s v="sb2302098677788684"/>
    <x v="7"/>
    <x v="0"/>
    <x v="666"/>
    <x v="667"/>
    <s v="http://img.ltwebstatic.com/images3_pi/2023/02/15/16764591025572fe062019f7d4e4c1982e9a87ec76_thumbnail_405x552.jpg"/>
    <x v="4"/>
    <x v="64"/>
    <x v="160"/>
    <x v="207"/>
    <x v="26"/>
    <x v="32"/>
    <x v="7"/>
    <x v="0"/>
    <x v="3"/>
  </r>
  <r>
    <x v="0"/>
    <x v="212"/>
    <s v="sz2405266660474454"/>
    <x v="1"/>
    <x v="0"/>
    <x v="388"/>
    <x v="389"/>
    <s v="http://img.ltwebstatic.com/images3_pi/2024/08/02/c6/1722562753580690ab902e3501024bd9398cc5094d_thumbnail_405x552.jpg"/>
    <x v="0"/>
    <x v="0"/>
    <x v="0"/>
    <x v="65"/>
    <x v="1"/>
    <x v="28"/>
    <x v="29"/>
    <x v="0"/>
    <x v="335"/>
  </r>
  <r>
    <x v="0"/>
    <x v="143"/>
    <s v="sh2402180041158609"/>
    <x v="685"/>
    <x v="0"/>
    <x v="477"/>
    <x v="478"/>
    <s v="https://img.ltwebstatic.com/images3_spmp/2024/07/23/be/17217299811a5960714e81977a61363f3ed348d2e3_thumbnail_405x552.jpg"/>
    <x v="3"/>
    <x v="16"/>
    <x v="106"/>
    <x v="180"/>
    <x v="54"/>
    <x v="35"/>
    <x v="23"/>
    <x v="0"/>
    <x v="3"/>
  </r>
  <r>
    <x v="0"/>
    <x v="249"/>
    <s v="sz2406174436264453"/>
    <x v="2"/>
    <x v="0"/>
    <x v="151"/>
    <x v="152"/>
    <s v="http://img.ltwebstatic.com/images3_pi/2024/09/20/92/1726827330152b45e07c6dc91016028d9a9f9c395c_thumbnail_405x552.jpg"/>
    <x v="0"/>
    <x v="0"/>
    <x v="9"/>
    <x v="19"/>
    <x v="8"/>
    <x v="37"/>
    <x v="13"/>
    <x v="0"/>
    <x v="4"/>
  </r>
  <r>
    <x v="0"/>
    <x v="404"/>
    <s v="sw2205244617055286"/>
    <x v="8"/>
    <x v="0"/>
    <x v="631"/>
    <x v="631"/>
    <s v="http://img.ltwebstatic.com/images3_pi/2023/08/28/93/1693188520be5ad5843eee905210c64f810f7762e8_thumbnail_405x552.jpg"/>
    <x v="0"/>
    <x v="0"/>
    <x v="10"/>
    <x v="81"/>
    <x v="0"/>
    <x v="28"/>
    <x v="35"/>
    <x v="0"/>
    <x v="6"/>
  </r>
  <r>
    <x v="0"/>
    <x v="283"/>
    <s v="sw2301163537536939"/>
    <x v="2"/>
    <x v="0"/>
    <x v="152"/>
    <x v="153"/>
    <s v="http://img.ltwebstatic.com/images3_pi/2023/02/17/16765972365d6f02cf7fde1affcdcac04123e449c7_thumbnail_405x552.jpg"/>
    <x v="0"/>
    <x v="0"/>
    <x v="0"/>
    <x v="0"/>
    <x v="0"/>
    <x v="1"/>
    <x v="0"/>
    <x v="0"/>
    <x v="861"/>
  </r>
  <r>
    <x v="0"/>
    <x v="241"/>
    <s v="sz2308259229296522"/>
    <x v="8"/>
    <x v="0"/>
    <x v="311"/>
    <x v="312"/>
    <s v="http://img.ltwebstatic.com/images3_pi/2024/05/21/5e/1716237340bb7091d1570ae9ecdbb1cd9b16968045_thumbnail_405x552.jpg"/>
    <x v="0"/>
    <x v="0"/>
    <x v="10"/>
    <x v="32"/>
    <x v="1"/>
    <x v="12"/>
    <x v="8"/>
    <x v="0"/>
    <x v="183"/>
  </r>
  <r>
    <x v="0"/>
    <x v="175"/>
    <s v="swjacket07200901882"/>
    <x v="1"/>
    <x v="0"/>
    <x v="733"/>
    <x v="736"/>
    <s v="http://img.ltwebstatic.com/images3_pi/2024/11/09/e5/173115590254af542c7482fa3ec852646f169e13b5_thumbnail_405x552.jpg"/>
    <x v="0"/>
    <x v="0"/>
    <x v="1"/>
    <x v="1"/>
    <x v="0"/>
    <x v="24"/>
    <x v="1"/>
    <x v="0"/>
    <x v="4"/>
  </r>
  <r>
    <x v="0"/>
    <x v="343"/>
    <s v="sz2307174149310701"/>
    <x v="40"/>
    <x v="0"/>
    <x v="320"/>
    <x v="321"/>
    <s v="http://img.ltwebstatic.com/images3_pi/2024/09/11/f3/17260569383ae9b76ffd04a0a159354e115c5f5b42_thumbnail_405x552.jpg"/>
    <x v="0"/>
    <x v="0"/>
    <x v="9"/>
    <x v="9"/>
    <x v="1"/>
    <x v="39"/>
    <x v="3"/>
    <x v="0"/>
    <x v="7"/>
  </r>
  <r>
    <x v="0"/>
    <x v="398"/>
    <s v="sx2411134994677678"/>
    <x v="686"/>
    <x v="0"/>
    <x v="961"/>
    <x v="969"/>
    <s v="https://img.ltwebstatic.com/images3_spmp/2024/11/16/b0/17317354711836245fe4f63829e650845115ed8098_square_thumbnail_405x552.jpg"/>
    <x v="1"/>
    <x v="1"/>
    <x v="61"/>
    <x v="2"/>
    <x v="2"/>
    <x v="37"/>
    <x v="33"/>
    <x v="0"/>
    <x v="3"/>
  </r>
  <r>
    <x v="0"/>
    <x v="389"/>
    <s v="sz2410151496173963"/>
    <x v="0"/>
    <x v="0"/>
    <x v="125"/>
    <x v="126"/>
    <s v="http://img.ltwebstatic.com/images3_pi/2024/10/29/57/1730180769953f0e919f569914a31d571fccf87729_thumbnail_405x552.jpg"/>
    <x v="0"/>
    <x v="26"/>
    <x v="53"/>
    <x v="71"/>
    <x v="4"/>
    <x v="55"/>
    <x v="3"/>
    <x v="0"/>
    <x v="4"/>
  </r>
  <r>
    <x v="0"/>
    <x v="376"/>
    <s v="sz2402277241211819"/>
    <x v="1"/>
    <x v="0"/>
    <x v="11"/>
    <x v="11"/>
    <s v="http://img.ltwebstatic.com/images3_pi/2024/03/19/bc/1710811625187842f15a796f448c2e8d0dc593fb36_thumbnail_405x552.jpg"/>
    <x v="0"/>
    <x v="0"/>
    <x v="0"/>
    <x v="0"/>
    <x v="1"/>
    <x v="30"/>
    <x v="0"/>
    <x v="0"/>
    <x v="438"/>
  </r>
  <r>
    <x v="0"/>
    <x v="429"/>
    <s v="sz2407185822520219"/>
    <x v="1"/>
    <x v="0"/>
    <x v="1170"/>
    <x v="920"/>
    <s v="http://img.ltwebstatic.com/images3_pi/2024/09/26/02/172733879654553cc75a9d54b626a7f56932c8fbdb_thumbnail_405x552.jpg"/>
    <x v="0"/>
    <x v="0"/>
    <x v="3"/>
    <x v="27"/>
    <x v="4"/>
    <x v="61"/>
    <x v="3"/>
    <x v="0"/>
    <x v="412"/>
  </r>
  <r>
    <x v="0"/>
    <x v="310"/>
    <s v="sz2307175581863738"/>
    <x v="6"/>
    <x v="0"/>
    <x v="653"/>
    <x v="653"/>
    <s v="http://img.ltwebstatic.com/images3_pi/2023/08/30/09/16933838993e08ef56e71ddaf43b5d169417a775c0_thumbnail_405x552.jpg"/>
    <x v="0"/>
    <x v="4"/>
    <x v="62"/>
    <x v="86"/>
    <x v="12"/>
    <x v="55"/>
    <x v="8"/>
    <x v="0"/>
    <x v="41"/>
  </r>
  <r>
    <x v="0"/>
    <x v="423"/>
    <s v="sz2406144262362816"/>
    <x v="267"/>
    <x v="0"/>
    <x v="577"/>
    <x v="576"/>
    <s v="http://img.ltwebstatic.com/images3_pi/2024/07/01/dc/1719803735890ece0b6a6a949dc8b8dd5b866d0702_thumbnail_405x552.jpg"/>
    <x v="0"/>
    <x v="0"/>
    <x v="20"/>
    <x v="24"/>
    <x v="12"/>
    <x v="25"/>
    <x v="8"/>
    <x v="0"/>
    <x v="862"/>
  </r>
  <r>
    <x v="0"/>
    <x v="368"/>
    <s v="sz2304045183033993"/>
    <x v="6"/>
    <x v="0"/>
    <x v="347"/>
    <x v="348"/>
    <s v="http://img.ltwebstatic.com/images3_pi/2023/05/26/16851085033ace47ac36e3665e5c69de5b48b7820b_thumbnail_405x552.jpg"/>
    <x v="0"/>
    <x v="4"/>
    <x v="28"/>
    <x v="2"/>
    <x v="4"/>
    <x v="12"/>
    <x v="3"/>
    <x v="0"/>
    <x v="4"/>
  </r>
  <r>
    <x v="0"/>
    <x v="336"/>
    <s v="sz2303311545080466"/>
    <x v="68"/>
    <x v="0"/>
    <x v="194"/>
    <x v="195"/>
    <s v="http://img.ltwebstatic.com/images3_pi/2023/05/08/1683510998a9e17574cbc1a84399dd8060a8245a20_thumbnail_405x552.jpg"/>
    <x v="0"/>
    <x v="0"/>
    <x v="3"/>
    <x v="13"/>
    <x v="1"/>
    <x v="30"/>
    <x v="3"/>
    <x v="0"/>
    <x v="110"/>
  </r>
  <r>
    <x v="0"/>
    <x v="450"/>
    <s v="sz2408011168129826"/>
    <x v="14"/>
    <x v="0"/>
    <x v="415"/>
    <x v="416"/>
    <s v="http://img.ltwebstatic.com/images3_pi/2024/09/12/16/17260769436b2e1b6fd8b6cd27c7e12a0616c39b64_thumbnail_405x552.jpg"/>
    <x v="0"/>
    <x v="4"/>
    <x v="232"/>
    <x v="287"/>
    <x v="1"/>
    <x v="21"/>
    <x v="5"/>
    <x v="0"/>
    <x v="2"/>
  </r>
  <r>
    <x v="0"/>
    <x v="458"/>
    <s v="sz2406196369640743"/>
    <x v="8"/>
    <x v="0"/>
    <x v="182"/>
    <x v="183"/>
    <s v="http://img.ltwebstatic.com/images3_pi/2024/06/26/d5/17193903980d48d1d3bc0d4e0e251ded42904b963f_thumbnail_405x552.jpg"/>
    <x v="0"/>
    <x v="0"/>
    <x v="15"/>
    <x v="288"/>
    <x v="0"/>
    <x v="32"/>
    <x v="10"/>
    <x v="0"/>
    <x v="533"/>
  </r>
  <r>
    <x v="0"/>
    <x v="182"/>
    <s v="si2408303693838877"/>
    <x v="6"/>
    <x v="0"/>
    <x v="393"/>
    <x v="394"/>
    <s v="http://img.ltwebstatic.com/images3_pi/2024/10/29/41/1730186856780f932e2144b1574e2bcca61980d8db_thumbnail_405x552.jpg"/>
    <x v="8"/>
    <x v="17"/>
    <x v="37"/>
    <x v="2"/>
    <x v="20"/>
    <x v="8"/>
    <x v="24"/>
    <x v="0"/>
    <x v="6"/>
  </r>
  <r>
    <x v="0"/>
    <x v="226"/>
    <s v="sz2405112426497829"/>
    <x v="2"/>
    <x v="0"/>
    <x v="358"/>
    <x v="359"/>
    <s v="http://img.ltwebstatic.com/images3_pi/2024/06/17/8c/1718602499b92c96c32b5364d43ded9313a3e56e19_thumbnail_405x552.jpg"/>
    <x v="0"/>
    <x v="0"/>
    <x v="10"/>
    <x v="44"/>
    <x v="1"/>
    <x v="30"/>
    <x v="8"/>
    <x v="0"/>
    <x v="31"/>
  </r>
  <r>
    <x v="0"/>
    <x v="260"/>
    <s v="sx2411289877796301"/>
    <x v="74"/>
    <x v="0"/>
    <x v="858"/>
    <x v="863"/>
    <s v="https://img.ltwebstatic.com/images3_spmp/2024/11/28/4d/17328052096a072c69c16bf02210d355b4b794972f_thumbnail_405x552.jpg"/>
    <x v="1"/>
    <x v="1"/>
    <x v="32"/>
    <x v="37"/>
    <x v="15"/>
    <x v="19"/>
    <x v="22"/>
    <x v="0"/>
    <x v="3"/>
  </r>
  <r>
    <x v="0"/>
    <x v="227"/>
    <s v="sz2312079151191136"/>
    <x v="2"/>
    <x v="0"/>
    <x v="930"/>
    <x v="937"/>
    <s v="http://img.ltwebstatic.com/images3_pi/2024/02/26/3e/1708950803c77acaab828ad1bd40f83040dfc3cebf_thumbnail_405x552.jpg"/>
    <x v="0"/>
    <x v="0"/>
    <x v="20"/>
    <x v="24"/>
    <x v="12"/>
    <x v="53"/>
    <x v="8"/>
    <x v="0"/>
    <x v="30"/>
  </r>
  <r>
    <x v="0"/>
    <x v="301"/>
    <s v="sk2410083306031145"/>
    <x v="77"/>
    <x v="0"/>
    <x v="392"/>
    <x v="393"/>
    <s v="http://img.ltwebstatic.com/images3_pi/2024/11/26/fd/1732590101aa2976250ca0a3841d0f175a6e30eec0_thumbnail_405x552.jpg"/>
    <x v="6"/>
    <x v="11"/>
    <x v="338"/>
    <x v="791"/>
    <x v="11"/>
    <x v="57"/>
    <x v="16"/>
    <x v="0"/>
    <x v="4"/>
  </r>
  <r>
    <x v="0"/>
    <x v="456"/>
    <s v="sz2405171411656556"/>
    <x v="1"/>
    <x v="0"/>
    <x v="545"/>
    <x v="545"/>
    <s v="https://img.ltwebstatic.com/images3_spmp/2024/08/18/fa/17239728438c5549c1d4d3b522ea61d95b57a649e5_thumbnail_405x552.jpg"/>
    <x v="0"/>
    <x v="0"/>
    <x v="40"/>
    <x v="48"/>
    <x v="11"/>
    <x v="42"/>
    <x v="13"/>
    <x v="0"/>
    <x v="6"/>
  </r>
  <r>
    <x v="0"/>
    <x v="209"/>
    <s v="sw2409258868125517"/>
    <x v="687"/>
    <x v="0"/>
    <x v="781"/>
    <x v="784"/>
    <s v="https://img.ltwebstatic.com/images3_spmp/2024/11/25/a1/173251539125ad809a43912b0a4dc8a7edbfd70924_square_thumbnail_405x552.jpg"/>
    <x v="10"/>
    <x v="117"/>
    <x v="498"/>
    <x v="2"/>
    <x v="39"/>
    <x v="14"/>
    <x v="89"/>
    <x v="0"/>
    <x v="3"/>
  </r>
  <r>
    <x v="0"/>
    <x v="261"/>
    <s v="sc2311079273209180"/>
    <x v="7"/>
    <x v="0"/>
    <x v="178"/>
    <x v="179"/>
    <s v="https://img.ltwebstatic.com/images3_spmp/2025/01/03/80/173588160437f88f404faf73e8dcdf467ed45e9ccb_thumbnail_405x552.jpg"/>
    <x v="15"/>
    <x v="36"/>
    <x v="143"/>
    <x v="706"/>
    <x v="53"/>
    <x v="7"/>
    <x v="77"/>
    <x v="0"/>
    <x v="3"/>
  </r>
  <r>
    <x v="0"/>
    <x v="417"/>
    <s v="sz2403195923526495"/>
    <x v="0"/>
    <x v="0"/>
    <x v="1171"/>
    <x v="1179"/>
    <s v="http://img.ltwebstatic.com/images3_pi/2024/06/27/22/1719451816c653e487bef144f9369c071427a1c683_thumbnail_405x552.jpg"/>
    <x v="0"/>
    <x v="0"/>
    <x v="1"/>
    <x v="51"/>
    <x v="4"/>
    <x v="121"/>
    <x v="16"/>
    <x v="0"/>
    <x v="4"/>
  </r>
  <r>
    <x v="0"/>
    <x v="359"/>
    <s v="sz2408067099887793"/>
    <x v="8"/>
    <x v="0"/>
    <x v="678"/>
    <x v="679"/>
    <s v="http://img.ltwebstatic.com/images3_pi/2024/08/29/c5/172489765728a37f5533053af9fbddeda3cfa0e869_thumbnail_405x552.jpg"/>
    <x v="0"/>
    <x v="0"/>
    <x v="0"/>
    <x v="25"/>
    <x v="4"/>
    <x v="24"/>
    <x v="17"/>
    <x v="0"/>
    <x v="4"/>
  </r>
  <r>
    <x v="0"/>
    <x v="478"/>
    <s v="sz2405086264217110"/>
    <x v="0"/>
    <x v="0"/>
    <x v="645"/>
    <x v="645"/>
    <s v="http://img.ltwebstatic.com/images3_pi/2024/10/14/d3/1728873704fe4ff0a64f826db8f31206d9d22ce10b_thumbnail_405x552.jpg"/>
    <x v="0"/>
    <x v="0"/>
    <x v="10"/>
    <x v="10"/>
    <x v="4"/>
    <x v="26"/>
    <x v="8"/>
    <x v="0"/>
    <x v="15"/>
  </r>
  <r>
    <x v="0"/>
    <x v="435"/>
    <s v="rz2401123626216382"/>
    <x v="10"/>
    <x v="0"/>
    <x v="710"/>
    <x v="711"/>
    <s v="http://img.ltwebstatic.com/images3_pi/2023/11/08/56/16994119094cbdfe074ce3458f1524dcee702dd98b_thumbnail_405x552.jpg"/>
    <x v="0"/>
    <x v="4"/>
    <x v="13"/>
    <x v="143"/>
    <x v="4"/>
    <x v="5"/>
    <x v="35"/>
    <x v="0"/>
    <x v="6"/>
  </r>
  <r>
    <x v="0"/>
    <x v="236"/>
    <s v="sz2404221050131055"/>
    <x v="1"/>
    <x v="0"/>
    <x v="593"/>
    <x v="592"/>
    <s v="http://img.ltwebstatic.com/images3_pi/2024/05/21/14/1716284338649d6037418165238cb36e09f8ebc60a_thumbnail_405x552.jpg"/>
    <x v="0"/>
    <x v="0"/>
    <x v="3"/>
    <x v="14"/>
    <x v="1"/>
    <x v="15"/>
    <x v="3"/>
    <x v="0"/>
    <x v="6"/>
  </r>
  <r>
    <x v="0"/>
    <x v="317"/>
    <s v="sx2209064625810088"/>
    <x v="74"/>
    <x v="0"/>
    <x v="56"/>
    <x v="56"/>
    <s v="http://img.ltwebstatic.com/images3_pi/2022/10/13/1665632129ff8dfda5cc1f6ca0cab4f5c5ac99653b_thumbnail_405x552.jpg"/>
    <x v="1"/>
    <x v="1"/>
    <x v="4"/>
    <x v="72"/>
    <x v="2"/>
    <x v="23"/>
    <x v="4"/>
    <x v="0"/>
    <x v="3"/>
  </r>
  <r>
    <x v="0"/>
    <x v="263"/>
    <s v="sw2109112633600408"/>
    <x v="8"/>
    <x v="0"/>
    <x v="558"/>
    <x v="558"/>
    <s v="http://img.ltwebstatic.com/images3_pi/2021/09/12/16314343557c8d2ba89dc0142e62bbe6564cf20b8f_thumbnail_405x552.jpg"/>
    <x v="0"/>
    <x v="0"/>
    <x v="44"/>
    <x v="2"/>
    <x v="0"/>
    <x v="30"/>
    <x v="26"/>
    <x v="0"/>
    <x v="4"/>
  </r>
  <r>
    <x v="0"/>
    <x v="264"/>
    <s v="sz2310092151114655"/>
    <x v="1"/>
    <x v="0"/>
    <x v="16"/>
    <x v="16"/>
    <s v="http://img.ltwebstatic.com/images3_pi/2023/11/29/43/17012526454afe9d05f193e9e42b3e8490884c5060_thumbnail_405x552.jpg"/>
    <x v="0"/>
    <x v="0"/>
    <x v="10"/>
    <x v="79"/>
    <x v="4"/>
    <x v="13"/>
    <x v="8"/>
    <x v="0"/>
    <x v="51"/>
  </r>
  <r>
    <x v="0"/>
    <x v="285"/>
    <s v="sx2311300891986866"/>
    <x v="43"/>
    <x v="0"/>
    <x v="771"/>
    <x v="774"/>
    <s v="http://img.ltwebstatic.com/images3_pi/2023/12/08/3e/170203783069fd2c6a817ec61eeb461ac43d2d20bf_thumbnail_405x552.jpg"/>
    <x v="1"/>
    <x v="1"/>
    <x v="2"/>
    <x v="2"/>
    <x v="2"/>
    <x v="53"/>
    <x v="2"/>
    <x v="0"/>
    <x v="3"/>
  </r>
  <r>
    <x v="0"/>
    <x v="397"/>
    <s v="sz2405233099761463"/>
    <x v="1"/>
    <x v="0"/>
    <x v="616"/>
    <x v="616"/>
    <s v="http://img.ltwebstatic.com/images3_pi/2024/09/25/83/1727229291b9e9a458a14bbf88ee93727564feae34_thumbnail_405x552.jpg"/>
    <x v="0"/>
    <x v="0"/>
    <x v="3"/>
    <x v="3"/>
    <x v="1"/>
    <x v="19"/>
    <x v="3"/>
    <x v="0"/>
    <x v="5"/>
  </r>
  <r>
    <x v="0"/>
    <x v="448"/>
    <s v="sz2407154555550510"/>
    <x v="1"/>
    <x v="0"/>
    <x v="206"/>
    <x v="207"/>
    <s v="http://img.ltwebstatic.com/images3_pi/2024/08/14/0f/1723636862d1307ec7aa57a0625f7a001fa6dbbe08_thumbnail_405x552.jpg"/>
    <x v="0"/>
    <x v="0"/>
    <x v="40"/>
    <x v="48"/>
    <x v="4"/>
    <x v="3"/>
    <x v="13"/>
    <x v="0"/>
    <x v="4"/>
  </r>
  <r>
    <x v="0"/>
    <x v="180"/>
    <s v="sz2410302807001753"/>
    <x v="8"/>
    <x v="0"/>
    <x v="543"/>
    <x v="543"/>
    <s v="http://img.ltwebstatic.com/images3_pi/2024/11/12/44/1731401059a618f0d2e7d6203f73e17f30cb71410c_thumbnail_405x552.jpg"/>
    <x v="0"/>
    <x v="0"/>
    <x v="9"/>
    <x v="50"/>
    <x v="8"/>
    <x v="26"/>
    <x v="8"/>
    <x v="0"/>
    <x v="863"/>
  </r>
  <r>
    <x v="0"/>
    <x v="322"/>
    <s v="sz2407024000430104"/>
    <x v="9"/>
    <x v="0"/>
    <x v="740"/>
    <x v="743"/>
    <s v="http://img.ltwebstatic.com/images3_pi/2024/07/02/09/171990922859f778dbe84130e232956d31d4a125f7_thumbnail_405x552.jpg"/>
    <x v="0"/>
    <x v="0"/>
    <x v="0"/>
    <x v="0"/>
    <x v="1"/>
    <x v="28"/>
    <x v="0"/>
    <x v="0"/>
    <x v="2"/>
  </r>
  <r>
    <x v="0"/>
    <x v="377"/>
    <s v="sz2309105688272255"/>
    <x v="8"/>
    <x v="0"/>
    <x v="148"/>
    <x v="149"/>
    <s v="http://img.ltwebstatic.com/images3_pi/2023/10/17/ea/1697527651951de6869d13f36c22962db42fa74814_thumbnail_405x552.jpg"/>
    <x v="0"/>
    <x v="0"/>
    <x v="3"/>
    <x v="59"/>
    <x v="1"/>
    <x v="24"/>
    <x v="3"/>
    <x v="0"/>
    <x v="2"/>
  </r>
  <r>
    <x v="0"/>
    <x v="371"/>
    <s v="sc2412271166608161"/>
    <x v="11"/>
    <x v="0"/>
    <x v="857"/>
    <x v="862"/>
    <s v="https://img.ltwebstatic.com/images3_spmp/2024/12/27/e1/17352666271e3b813cf8a07b0020c44895016c9813_square_thumbnail_405x552.jpg"/>
    <x v="15"/>
    <x v="75"/>
    <x v="204"/>
    <x v="257"/>
    <x v="11"/>
    <x v="0"/>
    <x v="100"/>
    <x v="0"/>
    <x v="4"/>
  </r>
  <r>
    <x v="0"/>
    <x v="371"/>
    <s v="sz2408244989670438"/>
    <x v="8"/>
    <x v="0"/>
    <x v="685"/>
    <x v="686"/>
    <s v="http://img.ltwebstatic.com/images3_pi/2024/10/31/75/173037023913a5008af783be070d6a6b107a83ad0d_thumbnail_405x552.jpg"/>
    <x v="0"/>
    <x v="0"/>
    <x v="0"/>
    <x v="25"/>
    <x v="32"/>
    <x v="8"/>
    <x v="17"/>
    <x v="0"/>
    <x v="4"/>
  </r>
  <r>
    <x v="0"/>
    <x v="162"/>
    <s v="sz2404056538000750"/>
    <x v="1"/>
    <x v="0"/>
    <x v="787"/>
    <x v="790"/>
    <s v="http://img.ltwebstatic.com/images3_pi/2024/05/28/59/1716901267368ac879df198a86f28b9a82b4754ec7_thumbnail_405x552.jpg"/>
    <x v="0"/>
    <x v="26"/>
    <x v="53"/>
    <x v="71"/>
    <x v="67"/>
    <x v="68"/>
    <x v="3"/>
    <x v="0"/>
    <x v="2"/>
  </r>
  <r>
    <x v="0"/>
    <x v="401"/>
    <s v="sz2408140097611892"/>
    <x v="1"/>
    <x v="0"/>
    <x v="608"/>
    <x v="607"/>
    <s v="http://img.ltwebstatic.com/images3_pi/2024/11/08/25/1731056155dbfa764e0a2a9a5454fea4fe33b7eafb_thumbnail_405x552.jpg"/>
    <x v="0"/>
    <x v="0"/>
    <x v="9"/>
    <x v="17"/>
    <x v="8"/>
    <x v="25"/>
    <x v="12"/>
    <x v="0"/>
    <x v="4"/>
  </r>
  <r>
    <x v="0"/>
    <x v="227"/>
    <s v="sz2311186461180664"/>
    <x v="32"/>
    <x v="0"/>
    <x v="754"/>
    <x v="757"/>
    <s v="http://img.ltwebstatic.com/images3_pi/2024/03/11/2f/17101270023ae92cccfc8a37ebbf72d6eda4de024e_thumbnail_405x552.jpg"/>
    <x v="0"/>
    <x v="0"/>
    <x v="20"/>
    <x v="24"/>
    <x v="12"/>
    <x v="19"/>
    <x v="8"/>
    <x v="0"/>
    <x v="864"/>
  </r>
  <r>
    <x v="0"/>
    <x v="210"/>
    <s v="si2409049883980944"/>
    <x v="1"/>
    <x v="0"/>
    <x v="39"/>
    <x v="39"/>
    <s v="https://img.ltwebstatic.com/images3_spmp/2024/09/20/65/172679601423c0fc59b06c0459327cfc7ca1662665_thumbnail_405x552.jpg"/>
    <x v="8"/>
    <x v="22"/>
    <x v="43"/>
    <x v="56"/>
    <x v="0"/>
    <x v="24"/>
    <x v="24"/>
    <x v="1"/>
    <x v="6"/>
  </r>
  <r>
    <x v="0"/>
    <x v="393"/>
    <s v="sz2410036517942268"/>
    <x v="2"/>
    <x v="0"/>
    <x v="1172"/>
    <x v="1180"/>
    <s v="http://img.ltwebstatic.com/images3_pi/2024/10/12/9e/17287044200e4879413755444af201187ef4a31259_thumbnail_405x552.jpg"/>
    <x v="0"/>
    <x v="0"/>
    <x v="1"/>
    <x v="78"/>
    <x v="4"/>
    <x v="84"/>
    <x v="16"/>
    <x v="0"/>
    <x v="4"/>
  </r>
  <r>
    <x v="0"/>
    <x v="304"/>
    <s v="sx2306137577331613"/>
    <x v="19"/>
    <x v="0"/>
    <x v="675"/>
    <x v="676"/>
    <s v="http://img.ltwebstatic.com/images3_pi/2024/04/25/a1/171401386098c31e529a35be4072e5c19ab7390946_thumbnail_405x552.jpg"/>
    <x v="1"/>
    <x v="1"/>
    <x v="4"/>
    <x v="60"/>
    <x v="2"/>
    <x v="49"/>
    <x v="4"/>
    <x v="0"/>
    <x v="3"/>
  </r>
  <r>
    <x v="0"/>
    <x v="425"/>
    <s v="sz2410213431687013"/>
    <x v="8"/>
    <x v="0"/>
    <x v="298"/>
    <x v="299"/>
    <s v="https://img.ltwebstatic.com/images3_spmp/2024/12/15/95/1734247805d9888356efeca0e4a50fd0e0f543e168_thumbnail_405x552.jpg"/>
    <x v="0"/>
    <x v="0"/>
    <x v="0"/>
    <x v="0"/>
    <x v="1"/>
    <x v="1"/>
    <x v="0"/>
    <x v="0"/>
    <x v="2"/>
  </r>
  <r>
    <x v="0"/>
    <x v="247"/>
    <s v="sz2403118348162895"/>
    <x v="2"/>
    <x v="0"/>
    <x v="241"/>
    <x v="242"/>
    <s v="http://img.ltwebstatic.com/images3_pi/2024/08/16/8e/17238054084b98f5ffc0956ba2267467bb9b15b05e_thumbnail_405x552.jpg"/>
    <x v="0"/>
    <x v="0"/>
    <x v="9"/>
    <x v="264"/>
    <x v="8"/>
    <x v="13"/>
    <x v="12"/>
    <x v="0"/>
    <x v="4"/>
  </r>
  <r>
    <x v="0"/>
    <x v="453"/>
    <s v="sz2407181904103200"/>
    <x v="1"/>
    <x v="0"/>
    <x v="490"/>
    <x v="491"/>
    <s v="http://img.ltwebstatic.com/images3_pi/2024/08/02/42/1722592927b3b77cc156b51f1bd8727292302fcf5a_thumbnail_405x552.jpg"/>
    <x v="0"/>
    <x v="0"/>
    <x v="15"/>
    <x v="95"/>
    <x v="0"/>
    <x v="24"/>
    <x v="41"/>
    <x v="0"/>
    <x v="4"/>
  </r>
  <r>
    <x v="0"/>
    <x v="358"/>
    <s v="sz2405104974890093"/>
    <x v="6"/>
    <x v="0"/>
    <x v="340"/>
    <x v="341"/>
    <s v="http://img.ltwebstatic.com/images3_pi/2024/11/04/72/1730721337eb4c82072445b8378f116036eb92e480_thumbnail_405x552.jpg"/>
    <x v="0"/>
    <x v="4"/>
    <x v="107"/>
    <x v="333"/>
    <x v="0"/>
    <x v="22"/>
    <x v="8"/>
    <x v="0"/>
    <x v="4"/>
  </r>
  <r>
    <x v="0"/>
    <x v="234"/>
    <s v="sw2208119599447454"/>
    <x v="630"/>
    <x v="0"/>
    <x v="754"/>
    <x v="757"/>
    <s v="http://img.ltwebstatic.com/images3_pi/2022/08/25/1661408263a51e57dcbe90ebb58dc5adc2b499942e_thumbnail_405x552.jpg"/>
    <x v="0"/>
    <x v="0"/>
    <x v="20"/>
    <x v="24"/>
    <x v="0"/>
    <x v="5"/>
    <x v="8"/>
    <x v="0"/>
    <x v="21"/>
  </r>
  <r>
    <x v="0"/>
    <x v="435"/>
    <s v="sw2108262453761687"/>
    <x v="43"/>
    <x v="0"/>
    <x v="94"/>
    <x v="95"/>
    <s v="http://img.ltwebstatic.com/images3_pi/2021/09/30/16329681139075d85b018689e655c00908570cf0e1_thumbnail_405x552.jpg"/>
    <x v="1"/>
    <x v="1"/>
    <x v="4"/>
    <x v="72"/>
    <x v="2"/>
    <x v="63"/>
    <x v="4"/>
    <x v="0"/>
    <x v="3"/>
  </r>
  <r>
    <x v="0"/>
    <x v="144"/>
    <s v="sb2305278197616621"/>
    <x v="7"/>
    <x v="0"/>
    <x v="361"/>
    <x v="362"/>
    <s v="https://img.ltwebstatic.com/images3_spmp/2024/07/01/72/17198175322b2f10a8bbeb089c318d752001e47b03_thumbnail_405x552.jpg"/>
    <x v="4"/>
    <x v="6"/>
    <x v="16"/>
    <x v="167"/>
    <x v="9"/>
    <x v="13"/>
    <x v="14"/>
    <x v="0"/>
    <x v="4"/>
  </r>
  <r>
    <x v="0"/>
    <x v="315"/>
    <s v="sk2311019949555179"/>
    <x v="290"/>
    <x v="0"/>
    <x v="42"/>
    <x v="42"/>
    <s v="http://img.ltwebstatic.com/images3_pi/2023/11/28/14/17011486915c7017e737ef02b4d3ec275cd5a314a3_thumbnail_405x552.jpg"/>
    <x v="6"/>
    <x v="86"/>
    <x v="424"/>
    <x v="552"/>
    <x v="12"/>
    <x v="5"/>
    <x v="56"/>
    <x v="0"/>
    <x v="530"/>
  </r>
  <r>
    <x v="0"/>
    <x v="386"/>
    <s v="sa2407248698687769"/>
    <x v="13"/>
    <x v="0"/>
    <x v="666"/>
    <x v="667"/>
    <s v="http://img.ltwebstatic.com/images3_pi/2024/07/26/d1/172197750909c3d31c2f701a3e8be9beec4e6cca9c_thumbnail_405x552.jpg"/>
    <x v="5"/>
    <x v="9"/>
    <x v="19"/>
    <x v="2"/>
    <x v="1"/>
    <x v="28"/>
    <x v="13"/>
    <x v="0"/>
    <x v="54"/>
  </r>
  <r>
    <x v="0"/>
    <x v="282"/>
    <s v="sk2410086571886946"/>
    <x v="77"/>
    <x v="0"/>
    <x v="814"/>
    <x v="818"/>
    <s v="http://img.ltwebstatic.com/images3_pi/2024/10/10/18/17285263087962cac5ce529e567a8bd7fa7b645f0f_thumbnail_405x552.jpg"/>
    <x v="6"/>
    <x v="11"/>
    <x v="488"/>
    <x v="2"/>
    <x v="1"/>
    <x v="48"/>
    <x v="24"/>
    <x v="0"/>
    <x v="2"/>
  </r>
  <r>
    <x v="0"/>
    <x v="282"/>
    <s v="sz2309245480492662"/>
    <x v="54"/>
    <x v="0"/>
    <x v="847"/>
    <x v="852"/>
    <s v="http://img.ltwebstatic.com/images3_pi/2023/12/23/6d/17033347905fc03f95bfc17c1b0a9b04fe1719e626_thumbnail_405x552.jpg"/>
    <x v="0"/>
    <x v="0"/>
    <x v="20"/>
    <x v="24"/>
    <x v="12"/>
    <x v="59"/>
    <x v="8"/>
    <x v="0"/>
    <x v="21"/>
  </r>
  <r>
    <x v="0"/>
    <x v="263"/>
    <s v="sb2305086977627328"/>
    <x v="7"/>
    <x v="0"/>
    <x v="422"/>
    <x v="423"/>
    <s v="https://img.ltwebstatic.com/images3_spmp/2024/08/16/90/17238007013e59ab1a1a961d11f9d659d96e616057_thumbnail_405x552.jpg"/>
    <x v="4"/>
    <x v="64"/>
    <x v="376"/>
    <x v="792"/>
    <x v="55"/>
    <x v="14"/>
    <x v="83"/>
    <x v="0"/>
    <x v="3"/>
  </r>
  <r>
    <x v="0"/>
    <x v="145"/>
    <s v="sS2003190050351499"/>
    <x v="9"/>
    <x v="0"/>
    <x v="176"/>
    <x v="177"/>
    <s v="http://img.ltwebstatic.com/images3_pi/2021/12/01/1638327208ab4f6766aa9df1410dd5a79a3b158e01_thumbnail_405x552.jpg"/>
    <x v="0"/>
    <x v="0"/>
    <x v="5"/>
    <x v="5"/>
    <x v="0"/>
    <x v="15"/>
    <x v="5"/>
    <x v="0"/>
    <x v="21"/>
  </r>
  <r>
    <x v="0"/>
    <x v="289"/>
    <s v="sx2208254184943001"/>
    <x v="139"/>
    <x v="0"/>
    <x v="847"/>
    <x v="852"/>
    <s v="https://img.ltwebstatic.com/images3_spmp/2025/01/12/24/1736692488f82e8b5a18c812d9e6164fefb69b16bb_thumbnail_405x552.jpg"/>
    <x v="1"/>
    <x v="1"/>
    <x v="4"/>
    <x v="4"/>
    <x v="2"/>
    <x v="51"/>
    <x v="4"/>
    <x v="0"/>
    <x v="3"/>
  </r>
  <r>
    <x v="0"/>
    <x v="439"/>
    <s v="sz2409108758171170"/>
    <x v="14"/>
    <x v="0"/>
    <x v="111"/>
    <x v="112"/>
    <s v="http://img.ltwebstatic.com/images3_pi/2024/10/24/12/1729737420db268b5b86fe2cd6c312b1e6a39f89bd_thumbnail_405x552.jpg"/>
    <x v="0"/>
    <x v="4"/>
    <x v="62"/>
    <x v="86"/>
    <x v="12"/>
    <x v="42"/>
    <x v="8"/>
    <x v="0"/>
    <x v="652"/>
  </r>
  <r>
    <x v="0"/>
    <x v="174"/>
    <s v="sz2310294016650544"/>
    <x v="76"/>
    <x v="0"/>
    <x v="651"/>
    <x v="651"/>
    <s v="http://img.ltwebstatic.com/images3_pi/2023/11/17/b4/1700207789eaccf67533433d8f95e92134a9708122_thumbnail_405x552.jpg"/>
    <x v="0"/>
    <x v="0"/>
    <x v="20"/>
    <x v="24"/>
    <x v="12"/>
    <x v="9"/>
    <x v="8"/>
    <x v="0"/>
    <x v="21"/>
  </r>
  <r>
    <x v="0"/>
    <x v="413"/>
    <s v="sz2410251159139662"/>
    <x v="0"/>
    <x v="0"/>
    <x v="587"/>
    <x v="586"/>
    <s v="https://img.ltwebstatic.com/images3_spmp/2024/12/01/80/173304285415182c6afd138d39e80fc4c7a3fe86ef_thumbnail_405x552.jpg"/>
    <x v="0"/>
    <x v="0"/>
    <x v="1"/>
    <x v="99"/>
    <x v="38"/>
    <x v="49"/>
    <x v="16"/>
    <x v="0"/>
    <x v="4"/>
  </r>
  <r>
    <x v="0"/>
    <x v="444"/>
    <s v="sz2408090806756108"/>
    <x v="2"/>
    <x v="0"/>
    <x v="51"/>
    <x v="51"/>
    <s v="http://img.ltwebstatic.com/images3_pi/2024/04/23/91/17138420661336468801fba96b0939b4ea1f2e201f_thumbnail_405x552.jpg"/>
    <x v="0"/>
    <x v="0"/>
    <x v="0"/>
    <x v="65"/>
    <x v="1"/>
    <x v="32"/>
    <x v="29"/>
    <x v="0"/>
    <x v="39"/>
  </r>
  <r>
    <x v="0"/>
    <x v="254"/>
    <s v="sm2307268881277886"/>
    <x v="1"/>
    <x v="0"/>
    <x v="518"/>
    <x v="518"/>
    <s v="http://img.ltwebstatic.com/images3_pi/2024/03/08/b3/1709888395163f5d01da599769f5259dd345d1a17f_thumbnail_405x552.jpg"/>
    <x v="9"/>
    <x v="20"/>
    <x v="94"/>
    <x v="246"/>
    <x v="0"/>
    <x v="24"/>
    <x v="98"/>
    <x v="0"/>
    <x v="57"/>
  </r>
  <r>
    <x v="0"/>
    <x v="344"/>
    <s v="sx2304262586887828"/>
    <x v="61"/>
    <x v="0"/>
    <x v="112"/>
    <x v="113"/>
    <s v="https://img.ltwebstatic.com/images3_spmp/2024/08/21/45/17242271735838031d7ebd81479aa32adc27b2e531_thumbnail_405x552.jpg"/>
    <x v="1"/>
    <x v="1"/>
    <x v="55"/>
    <x v="152"/>
    <x v="2"/>
    <x v="1"/>
    <x v="33"/>
    <x v="0"/>
    <x v="3"/>
  </r>
  <r>
    <x v="0"/>
    <x v="295"/>
    <s v="sz2403074024013199"/>
    <x v="9"/>
    <x v="0"/>
    <x v="113"/>
    <x v="114"/>
    <s v="http://img.ltwebstatic.com/images3_pi/2024/12/23/30/173493414680862ec03f127f0ca58bc3feb7b9374d_thumbnail_405x552.jpg"/>
    <x v="0"/>
    <x v="0"/>
    <x v="0"/>
    <x v="0"/>
    <x v="1"/>
    <x v="15"/>
    <x v="0"/>
    <x v="0"/>
    <x v="2"/>
  </r>
  <r>
    <x v="0"/>
    <x v="296"/>
    <s v="sz2404133779521119"/>
    <x v="21"/>
    <x v="0"/>
    <x v="303"/>
    <x v="304"/>
    <s v="http://img.ltwebstatic.com/images3_pi/2024/08/02/a8/172258842072b565ee4cf9c2c937fc9c811d7ab64b_thumbnail_405x552.jpg"/>
    <x v="0"/>
    <x v="4"/>
    <x v="13"/>
    <x v="15"/>
    <x v="1"/>
    <x v="24"/>
    <x v="8"/>
    <x v="0"/>
    <x v="43"/>
  </r>
  <r>
    <x v="0"/>
    <x v="335"/>
    <s v="sz2305193443120252"/>
    <x v="9"/>
    <x v="0"/>
    <x v="146"/>
    <x v="147"/>
    <s v="http://img.ltwebstatic.com/images3_pi/2023/08/15/de/1692068455a3fe0d084372895fb838114675583f5d_thumbnail_405x552.jpg"/>
    <x v="0"/>
    <x v="0"/>
    <x v="0"/>
    <x v="25"/>
    <x v="4"/>
    <x v="6"/>
    <x v="17"/>
    <x v="0"/>
    <x v="4"/>
  </r>
  <r>
    <x v="0"/>
    <x v="323"/>
    <s v="sz2412056053551525"/>
    <x v="34"/>
    <x v="0"/>
    <x v="1173"/>
    <x v="1181"/>
    <s v="http://img.ltwebstatic.com/images3_pi/2024/12/10/4c/17338012244ee76e0f9ae1b7be024810ed2e87762e_thumbnail_405x552.jpg"/>
    <x v="0"/>
    <x v="4"/>
    <x v="62"/>
    <x v="86"/>
    <x v="12"/>
    <x v="79"/>
    <x v="8"/>
    <x v="0"/>
    <x v="865"/>
  </r>
  <r>
    <x v="0"/>
    <x v="370"/>
    <s v="sz2406038477792418"/>
    <x v="34"/>
    <x v="0"/>
    <x v="13"/>
    <x v="13"/>
    <s v="http://img.ltwebstatic.com/images3_pi/2024/07/01/6e/17198192056f10eb1c0d3c1ab1aea537de6154a677_thumbnail_405x552.jpg"/>
    <x v="0"/>
    <x v="4"/>
    <x v="28"/>
    <x v="2"/>
    <x v="1"/>
    <x v="8"/>
    <x v="3"/>
    <x v="0"/>
    <x v="6"/>
  </r>
  <r>
    <x v="0"/>
    <x v="311"/>
    <s v="si2401081991363692"/>
    <x v="9"/>
    <x v="0"/>
    <x v="652"/>
    <x v="652"/>
    <s v="http://img.ltwebstatic.com/images3_spmp/2024/01/09/3d/1704782306acec8cff16f12d000edeb70ed89fa99c_thumbnail_405x552.jpg"/>
    <x v="8"/>
    <x v="51"/>
    <x v="116"/>
    <x v="2"/>
    <x v="1"/>
    <x v="1"/>
    <x v="25"/>
    <x v="0"/>
    <x v="401"/>
  </r>
  <r>
    <x v="0"/>
    <x v="326"/>
    <s v="sx2305144464664744"/>
    <x v="63"/>
    <x v="0"/>
    <x v="589"/>
    <x v="656"/>
    <s v="http://img.ltwebstatic.com/images3_pi/2023/12/14/0a/1702488326de1bb0d6e03c8148561d51a666674279_thumbnail_405x552.jpg"/>
    <x v="1"/>
    <x v="1"/>
    <x v="2"/>
    <x v="2"/>
    <x v="2"/>
    <x v="39"/>
    <x v="2"/>
    <x v="0"/>
    <x v="3"/>
  </r>
  <r>
    <x v="0"/>
    <x v="421"/>
    <s v="sz2409257819107902"/>
    <x v="2"/>
    <x v="0"/>
    <x v="132"/>
    <x v="133"/>
    <s v="http://img.ltwebstatic.com/images3_pi/2024/10/25/76/172982450518a24d01181a1619926ed04957b04d20_thumbnail_405x552.jpg"/>
    <x v="0"/>
    <x v="0"/>
    <x v="40"/>
    <x v="48"/>
    <x v="50"/>
    <x v="55"/>
    <x v="13"/>
    <x v="0"/>
    <x v="4"/>
  </r>
  <r>
    <x v="0"/>
    <x v="206"/>
    <s v="sz2410220036547405"/>
    <x v="2"/>
    <x v="0"/>
    <x v="417"/>
    <x v="418"/>
    <s v="http://img.ltwebstatic.com/images3_pi/2024/12/01/54/1733038278b72414aa785ada6c3a08a6b97811248a_thumbnail_405x552.jpg"/>
    <x v="0"/>
    <x v="0"/>
    <x v="5"/>
    <x v="127"/>
    <x v="1"/>
    <x v="16"/>
    <x v="5"/>
    <x v="0"/>
    <x v="2"/>
  </r>
  <r>
    <x v="0"/>
    <x v="259"/>
    <s v="sx2409196158624243"/>
    <x v="29"/>
    <x v="0"/>
    <x v="1174"/>
    <x v="1182"/>
    <s v="https://img.ltwebstatic.com/images3_spmp/2024/09/19/26/1726724575c70b316c312a901e5adadbc57ac26676_thumbnail_405x552.jpg"/>
    <x v="1"/>
    <x v="1"/>
    <x v="4"/>
    <x v="60"/>
    <x v="2"/>
    <x v="58"/>
    <x v="4"/>
    <x v="0"/>
    <x v="3"/>
  </r>
  <r>
    <x v="0"/>
    <x v="182"/>
    <s v="sz2409061611992867"/>
    <x v="1"/>
    <x v="0"/>
    <x v="653"/>
    <x v="653"/>
    <s v="http://img.ltwebstatic.com/images3_pi/2024/11/15/f4/1731640342569f5dfd7bebe187c5c065ace59a5606_thumbnail_405x552.jpg"/>
    <x v="0"/>
    <x v="0"/>
    <x v="10"/>
    <x v="81"/>
    <x v="4"/>
    <x v="4"/>
    <x v="35"/>
    <x v="0"/>
    <x v="4"/>
  </r>
  <r>
    <x v="0"/>
    <x v="183"/>
    <s v="sr2409141977355966"/>
    <x v="688"/>
    <x v="0"/>
    <x v="73"/>
    <x v="74"/>
    <s v="http://img.ltwebstatic.com/images3_spmp/2023/10/16/f0/169744406089ed94dd7d6a6c9de3781d964e29964c_thumbnail_405x552.jpg"/>
    <x v="13"/>
    <x v="43"/>
    <x v="503"/>
    <x v="684"/>
    <x v="73"/>
    <x v="6"/>
    <x v="149"/>
    <x v="0"/>
    <x v="3"/>
  </r>
  <r>
    <x v="0"/>
    <x v="164"/>
    <s v="sx2410121011432441"/>
    <x v="19"/>
    <x v="0"/>
    <x v="530"/>
    <x v="530"/>
    <s v="https://img.ltwebstatic.com/images3_spmp/2024/10/12/70/172866268498ef5655978e4e5c5f0ce12a89b150af_thumbnail_405x552.jpg"/>
    <x v="1"/>
    <x v="1"/>
    <x v="4"/>
    <x v="60"/>
    <x v="2"/>
    <x v="50"/>
    <x v="4"/>
    <x v="0"/>
    <x v="3"/>
  </r>
  <r>
    <x v="0"/>
    <x v="278"/>
    <s v="sz2405088944999764"/>
    <x v="8"/>
    <x v="0"/>
    <x v="685"/>
    <x v="686"/>
    <s v="http://img.ltwebstatic.com/images3_pi/2024/06/13/35/1718270515c9e6fdaa0d46a6a2d3fa87029bfa903d_thumbnail_405x552.jpg"/>
    <x v="0"/>
    <x v="7"/>
    <x v="202"/>
    <x v="2"/>
    <x v="0"/>
    <x v="6"/>
    <x v="8"/>
    <x v="0"/>
    <x v="70"/>
  </r>
  <r>
    <x v="0"/>
    <x v="312"/>
    <s v="si2312292485889858"/>
    <x v="93"/>
    <x v="0"/>
    <x v="580"/>
    <x v="579"/>
    <s v="https://img.ltwebstatic.com/images3_spmp/2024/05/22/38/1716360336a0e50b6194a9579ba0a992180bcc240e_thumbnail_405x552.jpg"/>
    <x v="8"/>
    <x v="54"/>
    <x v="163"/>
    <x v="2"/>
    <x v="16"/>
    <x v="20"/>
    <x v="92"/>
    <x v="0"/>
    <x v="65"/>
  </r>
  <r>
    <x v="0"/>
    <x v="229"/>
    <s v="sz2403266043616332"/>
    <x v="2"/>
    <x v="0"/>
    <x v="657"/>
    <x v="658"/>
    <s v="http://img.ltwebstatic.com/images3_pi/2024/05/10/e5/1715324024f5f8d573910d28fddc2bc3bbeeb0bd91_thumbnail_405x552.jpg"/>
    <x v="0"/>
    <x v="0"/>
    <x v="0"/>
    <x v="0"/>
    <x v="1"/>
    <x v="32"/>
    <x v="0"/>
    <x v="0"/>
    <x v="209"/>
  </r>
  <r>
    <x v="0"/>
    <x v="359"/>
    <s v="sz2403261613310547"/>
    <x v="42"/>
    <x v="0"/>
    <x v="1037"/>
    <x v="1043"/>
    <s v="http://img.ltwebstatic.com/images3_pi/2024/10/21/1b/17295164496fe7afdebed8470cda3873c85d4c5d35_thumbnail_405x552.jpg"/>
    <x v="0"/>
    <x v="0"/>
    <x v="9"/>
    <x v="19"/>
    <x v="8"/>
    <x v="27"/>
    <x v="13"/>
    <x v="0"/>
    <x v="7"/>
  </r>
  <r>
    <x v="0"/>
    <x v="384"/>
    <s v="sw2107191677629659"/>
    <x v="9"/>
    <x v="0"/>
    <x v="457"/>
    <x v="458"/>
    <s v="http://img.ltwebstatic.com/images3_pi/2021/08/03/1627957863f5eb5fe847eb6aa21639f28a385b54b9_thumbnail_405x552.jpg"/>
    <x v="0"/>
    <x v="0"/>
    <x v="0"/>
    <x v="65"/>
    <x v="0"/>
    <x v="11"/>
    <x v="29"/>
    <x v="0"/>
    <x v="2"/>
  </r>
  <r>
    <x v="0"/>
    <x v="234"/>
    <s v="si2408247738797878"/>
    <x v="506"/>
    <x v="0"/>
    <x v="104"/>
    <x v="105"/>
    <s v="http://img.ltwebstatic.com/images3_pi/2024/10/10/56/1728524196bc8c13518bdbc93fc1ec83daa83aa079_thumbnail_405x552.jpg"/>
    <x v="8"/>
    <x v="18"/>
    <x v="38"/>
    <x v="45"/>
    <x v="65"/>
    <x v="28"/>
    <x v="25"/>
    <x v="0"/>
    <x v="51"/>
  </r>
  <r>
    <x v="0"/>
    <x v="466"/>
    <s v="sz2408133531398741"/>
    <x v="1"/>
    <x v="0"/>
    <x v="484"/>
    <x v="485"/>
    <s v="http://img.ltwebstatic.com/images3_pi/2024/11/11/3e/173132320975cb0221e7269d99d8f9c3415db68fab_thumbnail_405x552.jpg"/>
    <x v="0"/>
    <x v="0"/>
    <x v="3"/>
    <x v="27"/>
    <x v="1"/>
    <x v="4"/>
    <x v="3"/>
    <x v="0"/>
    <x v="6"/>
  </r>
  <r>
    <x v="0"/>
    <x v="249"/>
    <s v="sz2406058948861651"/>
    <x v="1"/>
    <x v="0"/>
    <x v="434"/>
    <x v="435"/>
    <s v="http://img.ltwebstatic.com/images3_pi/2024/08/30/7c/1725016193d8817611313d21fd4e3a531f3d826ba6_thumbnail_405x552.jpg"/>
    <x v="0"/>
    <x v="0"/>
    <x v="0"/>
    <x v="0"/>
    <x v="1"/>
    <x v="12"/>
    <x v="0"/>
    <x v="0"/>
    <x v="2"/>
  </r>
  <r>
    <x v="0"/>
    <x v="351"/>
    <s v="sS2012040010412422"/>
    <x v="8"/>
    <x v="0"/>
    <x v="408"/>
    <x v="409"/>
    <s v="http://img.ltwebstatic.com/images3_pi/2021/11/05/1636116203e3ba80a30127aaa7553ac60807c96460_thumbnail_405x552.jpg"/>
    <x v="0"/>
    <x v="0"/>
    <x v="3"/>
    <x v="13"/>
    <x v="0"/>
    <x v="11"/>
    <x v="3"/>
    <x v="0"/>
    <x v="121"/>
  </r>
  <r>
    <x v="0"/>
    <x v="145"/>
    <s v="sz2408193440482855"/>
    <x v="1"/>
    <x v="0"/>
    <x v="58"/>
    <x v="58"/>
    <s v="https://img.ltwebstatic.com/images3_spmp/2024/10/21/ac/17294905086c9555dc27375ee53c039b8e766c105b_thumbnail_405x552.jpg"/>
    <x v="0"/>
    <x v="0"/>
    <x v="10"/>
    <x v="79"/>
    <x v="0"/>
    <x v="13"/>
    <x v="8"/>
    <x v="0"/>
    <x v="14"/>
  </r>
  <r>
    <x v="0"/>
    <x v="147"/>
    <s v="sz2402290416763432"/>
    <x v="21"/>
    <x v="0"/>
    <x v="351"/>
    <x v="352"/>
    <s v="http://img.ltwebstatic.com/images3_pi/2024/04/01/c8/1711937331a1a048e296245d6c533e3785bfc30220_thumbnail_405x552.jpg"/>
    <x v="0"/>
    <x v="4"/>
    <x v="62"/>
    <x v="86"/>
    <x v="12"/>
    <x v="39"/>
    <x v="8"/>
    <x v="0"/>
    <x v="866"/>
  </r>
  <r>
    <x v="0"/>
    <x v="239"/>
    <s v="sz2408020159519101"/>
    <x v="69"/>
    <x v="0"/>
    <x v="447"/>
    <x v="448"/>
    <s v="http://img.ltwebstatic.com/images3_pi/2024/10/08/17/172837468450d669ee7e55ee8c282ffd519104bb5a_thumbnail_405x552.jpg"/>
    <x v="0"/>
    <x v="0"/>
    <x v="20"/>
    <x v="24"/>
    <x v="12"/>
    <x v="25"/>
    <x v="8"/>
    <x v="0"/>
    <x v="21"/>
  </r>
  <r>
    <x v="0"/>
    <x v="192"/>
    <s v="swpants04200921858"/>
    <x v="8"/>
    <x v="0"/>
    <x v="571"/>
    <x v="570"/>
    <s v="http://img.ltwebstatic.com/images3_pi/2020/10/19/160307694138befb745fdb7e39e1ee63414af2612e_thumbnail_405x552.jpg"/>
    <x v="0"/>
    <x v="0"/>
    <x v="10"/>
    <x v="10"/>
    <x v="6"/>
    <x v="5"/>
    <x v="8"/>
    <x v="0"/>
    <x v="867"/>
  </r>
  <r>
    <x v="0"/>
    <x v="151"/>
    <s v="sh2408280224618725"/>
    <x v="689"/>
    <x v="0"/>
    <x v="88"/>
    <x v="89"/>
    <s v="https://img.ltwebstatic.com/images3_spmp/2024/09/05/24/172547281414962e0708bb38ebb1c95dffc3e7234e_square_thumbnail_405x552.jpg"/>
    <x v="3"/>
    <x v="5"/>
    <x v="481"/>
    <x v="643"/>
    <x v="37"/>
    <x v="35"/>
    <x v="151"/>
    <x v="0"/>
    <x v="3"/>
  </r>
  <r>
    <x v="0"/>
    <x v="216"/>
    <s v="sz2411182510132743"/>
    <x v="8"/>
    <x v="0"/>
    <x v="357"/>
    <x v="358"/>
    <s v="http://img.ltwebstatic.com/images3_pi/2024/11/27/48/1732690438bb15267827b62c4acadad083b4e43118_thumbnail_405x552.jpg"/>
    <x v="0"/>
    <x v="0"/>
    <x v="3"/>
    <x v="3"/>
    <x v="0"/>
    <x v="39"/>
    <x v="3"/>
    <x v="0"/>
    <x v="15"/>
  </r>
  <r>
    <x v="0"/>
    <x v="255"/>
    <s v="sz2309134285526926"/>
    <x v="8"/>
    <x v="0"/>
    <x v="532"/>
    <x v="532"/>
    <s v="http://img.ltwebstatic.com/images3_pi/2024/11/04/47/173070010075191a0810d620f56a6da877bdb557e4_thumbnail_405x552.jpg"/>
    <x v="0"/>
    <x v="0"/>
    <x v="1"/>
    <x v="1"/>
    <x v="1"/>
    <x v="1"/>
    <x v="16"/>
    <x v="0"/>
    <x v="2"/>
  </r>
  <r>
    <x v="0"/>
    <x v="297"/>
    <s v="sz2308134840251581"/>
    <x v="2"/>
    <x v="0"/>
    <x v="284"/>
    <x v="285"/>
    <s v="http://img.ltwebstatic.com/images3_pi/2023/09/18/bd/16950337069ac82fce2dbb75a15a0ac2b0278e95ff_thumbnail_405x552.jpg"/>
    <x v="0"/>
    <x v="0"/>
    <x v="10"/>
    <x v="10"/>
    <x v="0"/>
    <x v="5"/>
    <x v="8"/>
    <x v="0"/>
    <x v="2"/>
  </r>
  <r>
    <x v="0"/>
    <x v="200"/>
    <s v="sc2305154833305610"/>
    <x v="40"/>
    <x v="0"/>
    <x v="34"/>
    <x v="34"/>
    <s v="http://img.ltwebstatic.com/images3_spmp/2023/05/15/1684141198d4c374946178133714a33fe184e3baf3_thumbnail_405x552.jpg"/>
    <x v="15"/>
    <x v="36"/>
    <x v="201"/>
    <x v="250"/>
    <x v="0"/>
    <x v="11"/>
    <x v="99"/>
    <x v="0"/>
    <x v="222"/>
  </r>
  <r>
    <x v="0"/>
    <x v="205"/>
    <s v="sz2410264992842999"/>
    <x v="8"/>
    <x v="0"/>
    <x v="379"/>
    <x v="380"/>
    <s v="http://img.ltwebstatic.com/images3_pi/2024/11/22/ac/173225940768c4e5ef3a84c61a00f960038d55e72f_thumbnail_405x552.jpg"/>
    <x v="0"/>
    <x v="0"/>
    <x v="9"/>
    <x v="19"/>
    <x v="8"/>
    <x v="39"/>
    <x v="13"/>
    <x v="0"/>
    <x v="4"/>
  </r>
  <r>
    <x v="0"/>
    <x v="274"/>
    <s v="sx2405265892109614"/>
    <x v="43"/>
    <x v="0"/>
    <x v="966"/>
    <x v="974"/>
    <s v="http://img.ltwebstatic.com/images3_pi/2024/07/22/64/17216249259a5c066701631da0412f6140991c3d19_thumbnail_405x552.jpg"/>
    <x v="1"/>
    <x v="1"/>
    <x v="4"/>
    <x v="60"/>
    <x v="2"/>
    <x v="68"/>
    <x v="4"/>
    <x v="0"/>
    <x v="3"/>
  </r>
  <r>
    <x v="0"/>
    <x v="327"/>
    <s v="sh2411163446492225"/>
    <x v="352"/>
    <x v="0"/>
    <x v="320"/>
    <x v="321"/>
    <s v="https://img.ltwebstatic.com/images3_spmp/2024/11/16/c2/17317513173828b844a06b31b6d46f2bcc1d006bbb_square_thumbnail_405x552.jpg"/>
    <x v="3"/>
    <x v="30"/>
    <x v="301"/>
    <x v="484"/>
    <x v="10"/>
    <x v="12"/>
    <x v="7"/>
    <x v="0"/>
    <x v="3"/>
  </r>
  <r>
    <x v="0"/>
    <x v="163"/>
    <s v="sz2410286974707948"/>
    <x v="2"/>
    <x v="0"/>
    <x v="546"/>
    <x v="546"/>
    <s v="http://img.ltwebstatic.com/images3_pi/2024/12/26/ad/1735196377cf73f7ff54355179e0f8b44772f03f32_thumbnail_405x552.jpg"/>
    <x v="0"/>
    <x v="0"/>
    <x v="10"/>
    <x v="10"/>
    <x v="1"/>
    <x v="24"/>
    <x v="8"/>
    <x v="0"/>
    <x v="6"/>
  </r>
  <r>
    <x v="0"/>
    <x v="164"/>
    <s v="sa2408198000458659"/>
    <x v="40"/>
    <x v="0"/>
    <x v="701"/>
    <x v="702"/>
    <s v="https://img.ltwebstatic.com/images3_spmp/2024/08/19/6b/1724051443e7e03cc5842710bea782be29473b9b97_thumbnail_405x552.jpg"/>
    <x v="5"/>
    <x v="24"/>
    <x v="48"/>
    <x v="793"/>
    <x v="0"/>
    <x v="32"/>
    <x v="30"/>
    <x v="0"/>
    <x v="4"/>
  </r>
  <r>
    <x v="0"/>
    <x v="247"/>
    <s v="sx2310312337288087"/>
    <x v="26"/>
    <x v="0"/>
    <x v="928"/>
    <x v="935"/>
    <s v="https://img.ltwebstatic.com/images3_spmp/2024/10/08/3f/1728401875db88a0cd46b7fd366e24ed830a5c0040_thumbnail_405x552.jpg"/>
    <x v="1"/>
    <x v="1"/>
    <x v="4"/>
    <x v="4"/>
    <x v="2"/>
    <x v="40"/>
    <x v="4"/>
    <x v="0"/>
    <x v="3"/>
  </r>
  <r>
    <x v="0"/>
    <x v="305"/>
    <s v="sz2403190670140107"/>
    <x v="10"/>
    <x v="0"/>
    <x v="389"/>
    <x v="390"/>
    <s v="http://img.ltwebstatic.com/images3_pi/2024/06/20/ce/17188547604ca4504565aa057b4242755069b586df_thumbnail_405x552.jpg"/>
    <x v="0"/>
    <x v="4"/>
    <x v="13"/>
    <x v="281"/>
    <x v="1"/>
    <x v="15"/>
    <x v="8"/>
    <x v="0"/>
    <x v="110"/>
  </r>
  <r>
    <x v="0"/>
    <x v="358"/>
    <s v="sw2212194426961611"/>
    <x v="25"/>
    <x v="0"/>
    <x v="935"/>
    <x v="943"/>
    <s v="http://img.ltwebstatic.com/images3_pi/2023/12/29/1b/17038547548793ce148a81f586a1a993b56bb405ce_thumbnail_405x552.jpg"/>
    <x v="0"/>
    <x v="0"/>
    <x v="20"/>
    <x v="24"/>
    <x v="12"/>
    <x v="16"/>
    <x v="8"/>
    <x v="0"/>
    <x v="315"/>
  </r>
  <r>
    <x v="0"/>
    <x v="339"/>
    <s v="sh2410278555054401"/>
    <x v="40"/>
    <x v="0"/>
    <x v="104"/>
    <x v="105"/>
    <s v="https://img.ltwebstatic.com/images3_spmp/2024/10/27/7f/17300150357c9dc14145411d93ddab7c72774a3092_square_thumbnail_405x552.jpg"/>
    <x v="3"/>
    <x v="5"/>
    <x v="11"/>
    <x v="11"/>
    <x v="5"/>
    <x v="11"/>
    <x v="9"/>
    <x v="0"/>
    <x v="3"/>
  </r>
  <r>
    <x v="0"/>
    <x v="361"/>
    <s v="st2404308888277552"/>
    <x v="8"/>
    <x v="0"/>
    <x v="661"/>
    <x v="662"/>
    <s v="http://img.ltwebstatic.com/images3_pi/2024/06/06/25/171766854752ccdaca719110588bd3ce66d6d20308_thumbnail_405x552.jpg"/>
    <x v="2"/>
    <x v="10"/>
    <x v="35"/>
    <x v="146"/>
    <x v="0"/>
    <x v="48"/>
    <x v="8"/>
    <x v="0"/>
    <x v="5"/>
  </r>
  <r>
    <x v="0"/>
    <x v="385"/>
    <s v="sw2210291210672477"/>
    <x v="2"/>
    <x v="0"/>
    <x v="27"/>
    <x v="27"/>
    <s v="http://img.ltwebstatic.com/images3_pi/2024/11/29/1c/17328624168193a68077e36e2e72ee13226466a0c0_thumbnail_405x552.jpg"/>
    <x v="0"/>
    <x v="0"/>
    <x v="3"/>
    <x v="13"/>
    <x v="0"/>
    <x v="24"/>
    <x v="3"/>
    <x v="0"/>
    <x v="2"/>
  </r>
  <r>
    <x v="0"/>
    <x v="477"/>
    <s v="sz2308257598127524"/>
    <x v="9"/>
    <x v="0"/>
    <x v="722"/>
    <x v="724"/>
    <s v="http://img.ltwebstatic.com/images3_pi/2024/11/12/ca/1731401841c6726a51f37c6489262bfd5283002072_thumbnail_405x552.jpg"/>
    <x v="0"/>
    <x v="0"/>
    <x v="1"/>
    <x v="100"/>
    <x v="29"/>
    <x v="94"/>
    <x v="43"/>
    <x v="0"/>
    <x v="497"/>
  </r>
  <r>
    <x v="0"/>
    <x v="147"/>
    <s v="sz2409271434771840"/>
    <x v="10"/>
    <x v="0"/>
    <x v="881"/>
    <x v="886"/>
    <s v="http://img.ltwebstatic.com/images3_pi/2024/10/17/19/172916516731c49bc6e5e72cf245507c18ec06631b_thumbnail_405x552.jpg"/>
    <x v="0"/>
    <x v="4"/>
    <x v="8"/>
    <x v="23"/>
    <x v="4"/>
    <x v="81"/>
    <x v="16"/>
    <x v="0"/>
    <x v="4"/>
  </r>
  <r>
    <x v="0"/>
    <x v="238"/>
    <s v="sx2310207414768389"/>
    <x v="7"/>
    <x v="0"/>
    <x v="153"/>
    <x v="154"/>
    <s v="http://img.ltwebstatic.com/images3_spmp/2023/10/20/3e/16977897004352ed523c1e4034920f6bf795c6e3ed_thumbnail_405x552.jpg"/>
    <x v="1"/>
    <x v="104"/>
    <x v="373"/>
    <x v="465"/>
    <x v="26"/>
    <x v="7"/>
    <x v="153"/>
    <x v="0"/>
    <x v="3"/>
  </r>
  <r>
    <x v="0"/>
    <x v="264"/>
    <s v="sz2311101391277361"/>
    <x v="8"/>
    <x v="0"/>
    <x v="1175"/>
    <x v="1183"/>
    <s v="http://img.ltwebstatic.com/images3_pi/2024/10/03/96/1727941366cb44fc1ad8cfe8ae39e094dece7688d0_thumbnail_405x552.jpg"/>
    <x v="0"/>
    <x v="0"/>
    <x v="9"/>
    <x v="19"/>
    <x v="0"/>
    <x v="54"/>
    <x v="13"/>
    <x v="0"/>
    <x v="7"/>
  </r>
  <r>
    <x v="0"/>
    <x v="420"/>
    <s v="sx2211046082299332"/>
    <x v="63"/>
    <x v="0"/>
    <x v="838"/>
    <x v="843"/>
    <s v="http://img.ltwebstatic.com/images3_pi/2023/06/05/1685946954c10ec55d8b52c2495178553f3d2e48a5_thumbnail_405x552.jpg"/>
    <x v="1"/>
    <x v="1"/>
    <x v="61"/>
    <x v="2"/>
    <x v="2"/>
    <x v="37"/>
    <x v="33"/>
    <x v="0"/>
    <x v="3"/>
  </r>
  <r>
    <x v="0"/>
    <x v="331"/>
    <s v="sh2412124661189790"/>
    <x v="690"/>
    <x v="0"/>
    <x v="259"/>
    <x v="260"/>
    <s v="https://img.ltwebstatic.com/images3_spmp/2024/12/12/42/1733987428b65a14b830065d8b7bdf2d02e6865a8b_thumbnail_405x552.jpg"/>
    <x v="3"/>
    <x v="16"/>
    <x v="384"/>
    <x v="794"/>
    <x v="26"/>
    <x v="14"/>
    <x v="7"/>
    <x v="0"/>
    <x v="3"/>
  </r>
  <r>
    <x v="0"/>
    <x v="267"/>
    <s v="sz2404276619781918"/>
    <x v="8"/>
    <x v="0"/>
    <x v="111"/>
    <x v="112"/>
    <s v="https://img.ltwebstatic.com/images3_spmp/2024/09/10/e0/1725951426c3c57c8ff959c1705d0e8addf207618b_thumbnail_405x552.jpg"/>
    <x v="0"/>
    <x v="0"/>
    <x v="20"/>
    <x v="24"/>
    <x v="12"/>
    <x v="42"/>
    <x v="8"/>
    <x v="0"/>
    <x v="868"/>
  </r>
  <r>
    <x v="0"/>
    <x v="241"/>
    <s v="sz2309259511359561"/>
    <x v="1"/>
    <x v="0"/>
    <x v="75"/>
    <x v="76"/>
    <s v="http://img.ltwebstatic.com/images3_pi/2023/12/11/25/1702288349e42ddcd796cd87c91b1a26eb6bb7f012_thumbnail_405x552.jpg"/>
    <x v="0"/>
    <x v="0"/>
    <x v="0"/>
    <x v="0"/>
    <x v="0"/>
    <x v="18"/>
    <x v="0"/>
    <x v="0"/>
    <x v="2"/>
  </r>
  <r>
    <x v="0"/>
    <x v="433"/>
    <s v="sa2402203127570010"/>
    <x v="148"/>
    <x v="0"/>
    <x v="555"/>
    <x v="555"/>
    <s v="https://img.ltwebstatic.com/images3_spmp/2025/01/11/49/17365742927b8ea70bd388eb4245b701e800da50ab_thumbnail_405x552.jpg"/>
    <x v="5"/>
    <x v="9"/>
    <x v="553"/>
    <x v="2"/>
    <x v="0"/>
    <x v="5"/>
    <x v="3"/>
    <x v="0"/>
    <x v="60"/>
  </r>
  <r>
    <x v="0"/>
    <x v="414"/>
    <s v="sb2403305595666668"/>
    <x v="7"/>
    <x v="0"/>
    <x v="120"/>
    <x v="121"/>
    <s v="http://img.ltwebstatic.com/images3_spmp/2024/03/30/52/1711766783429af1dea6b1f4cfcbc9f309655c9dd8_thumbnail_405x552.jpg"/>
    <x v="4"/>
    <x v="19"/>
    <x v="372"/>
    <x v="795"/>
    <x v="11"/>
    <x v="14"/>
    <x v="152"/>
    <x v="0"/>
    <x v="3"/>
  </r>
  <r>
    <x v="0"/>
    <x v="407"/>
    <s v="sc2410204448181481"/>
    <x v="7"/>
    <x v="0"/>
    <x v="601"/>
    <x v="600"/>
    <s v="https://img.ltwebstatic.com/images3_spmp/2024/10/20/61/1729388982cb76dc594b42ea040c62f5f701305c51_thumbnail_405x552.jpg"/>
    <x v="15"/>
    <x v="36"/>
    <x v="201"/>
    <x v="372"/>
    <x v="11"/>
    <x v="2"/>
    <x v="105"/>
    <x v="0"/>
    <x v="4"/>
  </r>
  <r>
    <x v="0"/>
    <x v="196"/>
    <s v="st2312111901281815"/>
    <x v="1"/>
    <x v="0"/>
    <x v="499"/>
    <x v="500"/>
    <s v="http://img.ltwebstatic.com/images3_spmp/2024/03/17/b6/17106504960295eb7b5015144b21dbcf281b47ce17_thumbnail_405x552.jpg"/>
    <x v="2"/>
    <x v="10"/>
    <x v="135"/>
    <x v="172"/>
    <x v="1"/>
    <x v="3"/>
    <x v="5"/>
    <x v="0"/>
    <x v="14"/>
  </r>
  <r>
    <x v="0"/>
    <x v="218"/>
    <s v="sx2408080297243424"/>
    <x v="19"/>
    <x v="0"/>
    <x v="300"/>
    <x v="301"/>
    <s v="http://img.ltwebstatic.com/images3_pi/2024/08/15/03/17237232234b49abbaaef2c59a6e9b4e770fa1e422_thumbnail_405x552.jpg"/>
    <x v="1"/>
    <x v="1"/>
    <x v="2"/>
    <x v="2"/>
    <x v="2"/>
    <x v="9"/>
    <x v="2"/>
    <x v="0"/>
    <x v="3"/>
  </r>
  <r>
    <x v="0"/>
    <x v="179"/>
    <s v="sa2501089297726252"/>
    <x v="87"/>
    <x v="0"/>
    <x v="58"/>
    <x v="58"/>
    <s v="https://img.ltwebstatic.com/images3_spmp/2025/01/08/63/173633200914f2b9bf347e1801636a977c51d1e215_thumbnail_405x552.jpg"/>
    <x v="5"/>
    <x v="44"/>
    <x v="95"/>
    <x v="2"/>
    <x v="2"/>
    <x v="12"/>
    <x v="54"/>
    <x v="0"/>
    <x v="3"/>
  </r>
  <r>
    <x v="0"/>
    <x v="244"/>
    <s v="sz2312059116510295"/>
    <x v="6"/>
    <x v="0"/>
    <x v="249"/>
    <x v="250"/>
    <s v="http://img.ltwebstatic.com/images3_pi/2024/01/04/da/170435496882f009141b3626f09f872d89cabb9c72_thumbnail_405x552.jpg"/>
    <x v="0"/>
    <x v="4"/>
    <x v="13"/>
    <x v="15"/>
    <x v="4"/>
    <x v="15"/>
    <x v="8"/>
    <x v="0"/>
    <x v="4"/>
  </r>
  <r>
    <x v="0"/>
    <x v="296"/>
    <s v="sz2407296156095890"/>
    <x v="14"/>
    <x v="0"/>
    <x v="1011"/>
    <x v="1017"/>
    <s v="http://img.ltwebstatic.com/images3_pi/2024/08/29/0c/17248944803d3ff2d4b08c1dee25d15bf231b2567f_thumbnail_405x552.jpg"/>
    <x v="0"/>
    <x v="4"/>
    <x v="62"/>
    <x v="86"/>
    <x v="12"/>
    <x v="39"/>
    <x v="8"/>
    <x v="0"/>
    <x v="423"/>
  </r>
  <r>
    <x v="0"/>
    <x v="335"/>
    <s v="sz2404197947314273"/>
    <x v="2"/>
    <x v="0"/>
    <x v="791"/>
    <x v="794"/>
    <s v="http://img.ltwebstatic.com/images3_pi/2025/02/19/d1/1739948288e5738c5c71771abb706000c3783ccb71_thumbnail_405x552.jpg"/>
    <x v="0"/>
    <x v="0"/>
    <x v="20"/>
    <x v="24"/>
    <x v="12"/>
    <x v="4"/>
    <x v="8"/>
    <x v="0"/>
    <x v="342"/>
  </r>
  <r>
    <x v="0"/>
    <x v="297"/>
    <s v="sh2407111991408916"/>
    <x v="691"/>
    <x v="0"/>
    <x v="201"/>
    <x v="202"/>
    <s v="https://img.ltwebstatic.com/images3_spmp/2024/08/25/d8/172456077772eb70993d056e76111d8f14d7daad96_thumbnail_405x552.jpg"/>
    <x v="3"/>
    <x v="5"/>
    <x v="185"/>
    <x v="234"/>
    <x v="45"/>
    <x v="41"/>
    <x v="9"/>
    <x v="0"/>
    <x v="3"/>
  </r>
  <r>
    <x v="0"/>
    <x v="408"/>
    <s v="sx2401231916146269"/>
    <x v="73"/>
    <x v="0"/>
    <x v="181"/>
    <x v="182"/>
    <s v="http://img.ltwebstatic.com/images3_spmp/2024/03/15/bd/171045986827867c2e18f92316eed69bcb9c5d6ec8_thumbnail_405x552.jpg"/>
    <x v="1"/>
    <x v="1"/>
    <x v="34"/>
    <x v="39"/>
    <x v="2"/>
    <x v="9"/>
    <x v="4"/>
    <x v="0"/>
    <x v="3"/>
  </r>
  <r>
    <x v="0"/>
    <x v="408"/>
    <s v="sz2408221378891026"/>
    <x v="1"/>
    <x v="0"/>
    <x v="563"/>
    <x v="715"/>
    <s v="https://img.ltwebstatic.com/images3_spmp/2024/11/23/d8/17323509123b0150d64929f94ed8cbab9e909c7823.png"/>
    <x v="0"/>
    <x v="72"/>
    <x v="183"/>
    <x v="796"/>
    <x v="4"/>
    <x v="24"/>
    <x v="17"/>
    <x v="0"/>
    <x v="4"/>
  </r>
  <r>
    <x v="0"/>
    <x v="270"/>
    <s v="sz2311017298240018"/>
    <x v="0"/>
    <x v="0"/>
    <x v="650"/>
    <x v="650"/>
    <s v="http://img.ltwebstatic.com/images3_pi/2024/09/26/85/1727364338f8f91e99d57dcdcfcd6d5a9a4a00fdae_thumbnail_405x552.jpg"/>
    <x v="0"/>
    <x v="0"/>
    <x v="3"/>
    <x v="3"/>
    <x v="4"/>
    <x v="3"/>
    <x v="3"/>
    <x v="0"/>
    <x v="4"/>
  </r>
  <r>
    <x v="0"/>
    <x v="336"/>
    <s v="sq2409099733301722"/>
    <x v="40"/>
    <x v="0"/>
    <x v="245"/>
    <x v="246"/>
    <s v="http://img.ltwebstatic.com/images3_spmp/2023/07/23/1690081072bca6274e92c319a1f0de58f95d591211_thumbnail_405x552.jpg"/>
    <x v="12"/>
    <x v="29"/>
    <x v="56"/>
    <x v="75"/>
    <x v="26"/>
    <x v="7"/>
    <x v="7"/>
    <x v="0"/>
    <x v="3"/>
  </r>
  <r>
    <x v="0"/>
    <x v="300"/>
    <s v="sz2411237998766708"/>
    <x v="14"/>
    <x v="0"/>
    <x v="219"/>
    <x v="220"/>
    <s v="http://img.ltwebstatic.com/images3_pi/2024/11/27/10/1732670529f9315055cc41faf47da7ac57795a7d69_thumbnail_405x552.jpg"/>
    <x v="0"/>
    <x v="4"/>
    <x v="28"/>
    <x v="2"/>
    <x v="1"/>
    <x v="54"/>
    <x v="3"/>
    <x v="0"/>
    <x v="12"/>
  </r>
  <r>
    <x v="0"/>
    <x v="271"/>
    <s v="sz2404183351988607"/>
    <x v="2"/>
    <x v="0"/>
    <x v="815"/>
    <x v="819"/>
    <s v="https://img.ltwebstatic.com/images3_spmp/2024/09/10/43/172593837021773e46112010f92decd75dbbd893c3_thumbnail_405x552.jpg"/>
    <x v="0"/>
    <x v="26"/>
    <x v="53"/>
    <x v="71"/>
    <x v="4"/>
    <x v="34"/>
    <x v="3"/>
    <x v="0"/>
    <x v="6"/>
  </r>
  <r>
    <x v="0"/>
    <x v="450"/>
    <s v="sx2303152464967614"/>
    <x v="63"/>
    <x v="0"/>
    <x v="1052"/>
    <x v="1057"/>
    <s v="http://img.ltwebstatic.com/images3_pi/2023/03/17/167904780414d763373706b6ce11c8ececdf583be9_thumbnail_405x552.jpg"/>
    <x v="1"/>
    <x v="1"/>
    <x v="55"/>
    <x v="74"/>
    <x v="2"/>
    <x v="61"/>
    <x v="2"/>
    <x v="0"/>
    <x v="3"/>
  </r>
  <r>
    <x v="0"/>
    <x v="204"/>
    <s v="sz2407220272661094"/>
    <x v="0"/>
    <x v="0"/>
    <x v="27"/>
    <x v="27"/>
    <s v="http://img.ltwebstatic.com/images3_pi/2024/09/09/3a/17258487332056ed96068593c3a2e11a7559db521a_thumbnail_405x552.jpg"/>
    <x v="0"/>
    <x v="0"/>
    <x v="3"/>
    <x v="13"/>
    <x v="1"/>
    <x v="12"/>
    <x v="3"/>
    <x v="0"/>
    <x v="6"/>
  </r>
  <r>
    <x v="0"/>
    <x v="206"/>
    <s v="sz2406078554215771"/>
    <x v="2"/>
    <x v="0"/>
    <x v="649"/>
    <x v="649"/>
    <s v="http://img.ltwebstatic.com/images3_pi/2024/09/27/90/172742261778df8ff96636af200d4b722a00c84c19_thumbnail_405x552.jpg"/>
    <x v="0"/>
    <x v="0"/>
    <x v="0"/>
    <x v="0"/>
    <x v="1"/>
    <x v="32"/>
    <x v="0"/>
    <x v="0"/>
    <x v="810"/>
  </r>
  <r>
    <x v="0"/>
    <x v="259"/>
    <s v="sz2403272192127793"/>
    <x v="8"/>
    <x v="0"/>
    <x v="310"/>
    <x v="311"/>
    <s v="http://img.ltwebstatic.com/images3_pi/2024/04/07/e1/171247623293ec12978bb97057e99ace556ccaa247_thumbnail_405x552.jpg"/>
    <x v="0"/>
    <x v="0"/>
    <x v="0"/>
    <x v="65"/>
    <x v="0"/>
    <x v="13"/>
    <x v="29"/>
    <x v="0"/>
    <x v="5"/>
  </r>
  <r>
    <x v="0"/>
    <x v="208"/>
    <s v="sz2410096163106176"/>
    <x v="9"/>
    <x v="0"/>
    <x v="954"/>
    <x v="962"/>
    <s v="https://img.ltwebstatic.com/images3_spmp/2024/11/20/e9/1732096143f70ddd826b71073e0e7c57400a4a33b1_thumbnail_405x552.jpg"/>
    <x v="0"/>
    <x v="0"/>
    <x v="3"/>
    <x v="59"/>
    <x v="1"/>
    <x v="16"/>
    <x v="3"/>
    <x v="0"/>
    <x v="2"/>
  </r>
  <r>
    <x v="0"/>
    <x v="183"/>
    <s v="sz2407090020061363"/>
    <x v="8"/>
    <x v="0"/>
    <x v="453"/>
    <x v="454"/>
    <s v="http://img.ltwebstatic.com/images3_pi/2024/10/18/9c/172923333824ea1c7251b327d7671373a34a8adcab_thumbnail_405x552.jpg"/>
    <x v="0"/>
    <x v="0"/>
    <x v="3"/>
    <x v="3"/>
    <x v="4"/>
    <x v="16"/>
    <x v="3"/>
    <x v="0"/>
    <x v="4"/>
  </r>
  <r>
    <x v="0"/>
    <x v="357"/>
    <s v="sz2409251578443554"/>
    <x v="25"/>
    <x v="0"/>
    <x v="278"/>
    <x v="279"/>
    <s v="http://img.ltwebstatic.com/images3_pi/2024/11/11/8c/1731336219b9e8b7a30b1afc7283d3bb7452b7bd71_thumbnail_405x552.jpg"/>
    <x v="0"/>
    <x v="0"/>
    <x v="20"/>
    <x v="24"/>
    <x v="12"/>
    <x v="59"/>
    <x v="8"/>
    <x v="0"/>
    <x v="21"/>
  </r>
  <r>
    <x v="0"/>
    <x v="210"/>
    <s v="sz2405270224805002"/>
    <x v="10"/>
    <x v="0"/>
    <x v="80"/>
    <x v="81"/>
    <s v="http://img.ltwebstatic.com/images3_pi/2024/07/19/4b/1721356006b9a2d0f4b29122eb9331ab4065c800f4_thumbnail_405x552.jpg"/>
    <x v="0"/>
    <x v="4"/>
    <x v="28"/>
    <x v="2"/>
    <x v="0"/>
    <x v="3"/>
    <x v="3"/>
    <x v="1"/>
    <x v="4"/>
  </r>
  <r>
    <x v="0"/>
    <x v="210"/>
    <s v="sz2407265249728109"/>
    <x v="1"/>
    <x v="0"/>
    <x v="939"/>
    <x v="947"/>
    <s v="http://img.ltwebstatic.com/images3_pi/2024/09/06/8b/1725589349ef1c65a7a76c9f813b6a16453dcf1a3f_thumbnail_405x552.jpg"/>
    <x v="0"/>
    <x v="0"/>
    <x v="40"/>
    <x v="48"/>
    <x v="11"/>
    <x v="3"/>
    <x v="13"/>
    <x v="1"/>
    <x v="4"/>
  </r>
  <r>
    <x v="0"/>
    <x v="434"/>
    <s v="sz2401053621282833"/>
    <x v="8"/>
    <x v="0"/>
    <x v="494"/>
    <x v="495"/>
    <s v="http://img.ltwebstatic.com/images3_pi/2023/12/20/f4/1703042726d841d7f23b62c930fee96336258f8268_thumbnail_405x552.jpg"/>
    <x v="0"/>
    <x v="0"/>
    <x v="0"/>
    <x v="65"/>
    <x v="1"/>
    <x v="0"/>
    <x v="29"/>
    <x v="0"/>
    <x v="6"/>
  </r>
  <r>
    <x v="0"/>
    <x v="230"/>
    <s v="sc2412030599950599"/>
    <x v="8"/>
    <x v="0"/>
    <x v="665"/>
    <x v="666"/>
    <s v="https://img.ltwebstatic.com/images3_spmp/2024/12/03/04/17331968445319d824afd6285f38475418ed090fa7_thumbnail_405x552.jpg"/>
    <x v="15"/>
    <x v="45"/>
    <x v="187"/>
    <x v="237"/>
    <x v="4"/>
    <x v="6"/>
    <x v="60"/>
    <x v="0"/>
    <x v="2"/>
  </r>
  <r>
    <x v="0"/>
    <x v="446"/>
    <s v="sz2311221492511490"/>
    <x v="1"/>
    <x v="0"/>
    <x v="187"/>
    <x v="188"/>
    <s v="http://img.ltwebstatic.com/images3_pi/2024/10/29/55/1730186750689b981e94d1e132a482b4c3af31de16_thumbnail_405x552.jpg"/>
    <x v="0"/>
    <x v="0"/>
    <x v="44"/>
    <x v="2"/>
    <x v="1"/>
    <x v="1"/>
    <x v="26"/>
    <x v="0"/>
    <x v="31"/>
  </r>
  <r>
    <x v="0"/>
    <x v="280"/>
    <s v="sx2109224920477004"/>
    <x v="24"/>
    <x v="0"/>
    <x v="1176"/>
    <x v="1184"/>
    <s v="https://img.ltwebstatic.com/images3_spmp/2025/01/05/a0/17360776042c29b9e1718d56200caeb3d66c9fdf19_thumbnail_405x552.jpg"/>
    <x v="1"/>
    <x v="1"/>
    <x v="4"/>
    <x v="60"/>
    <x v="2"/>
    <x v="17"/>
    <x v="4"/>
    <x v="0"/>
    <x v="3"/>
  </r>
  <r>
    <x v="0"/>
    <x v="172"/>
    <s v="si2307286528286687"/>
    <x v="2"/>
    <x v="0"/>
    <x v="189"/>
    <x v="190"/>
    <s v="http://img.ltwebstatic.com/images3_pi/2023/11/27/63/17010787429c2d3ee05c20c639c8feeb70b3c07467_thumbnail_405x552.jpg"/>
    <x v="8"/>
    <x v="22"/>
    <x v="43"/>
    <x v="56"/>
    <x v="23"/>
    <x v="19"/>
    <x v="24"/>
    <x v="0"/>
    <x v="4"/>
  </r>
  <r>
    <x v="0"/>
    <x v="237"/>
    <s v="sw2203260534444414"/>
    <x v="2"/>
    <x v="0"/>
    <x v="657"/>
    <x v="658"/>
    <s v="http://img.ltwebstatic.com/images3_pi/2022/04/15/16500062529039a7586fb225437e486644dc5fd82f_thumbnail_405x552.jpg"/>
    <x v="0"/>
    <x v="0"/>
    <x v="0"/>
    <x v="40"/>
    <x v="0"/>
    <x v="32"/>
    <x v="0"/>
    <x v="0"/>
    <x v="6"/>
  </r>
  <r>
    <x v="0"/>
    <x v="386"/>
    <s v="sk2408026666545404"/>
    <x v="144"/>
    <x v="0"/>
    <x v="717"/>
    <x v="719"/>
    <s v="http://img.ltwebstatic.com/images3_pi/2024/10/28/f9/173010232928d63e276e51dc1294e042ce2777d224_thumbnail_405x552.jpg"/>
    <x v="6"/>
    <x v="76"/>
    <x v="389"/>
    <x v="495"/>
    <x v="11"/>
    <x v="8"/>
    <x v="56"/>
    <x v="0"/>
    <x v="4"/>
  </r>
  <r>
    <x v="0"/>
    <x v="463"/>
    <s v="sz2411145434317693"/>
    <x v="0"/>
    <x v="0"/>
    <x v="1177"/>
    <x v="1185"/>
    <s v="http://img.ltwebstatic.com/images3_pi/2024/11/22/35/1732270942ea29996a01061b82389cb14432527a16_thumbnail_405x552.jpg"/>
    <x v="0"/>
    <x v="26"/>
    <x v="53"/>
    <x v="71"/>
    <x v="0"/>
    <x v="68"/>
    <x v="3"/>
    <x v="0"/>
    <x v="49"/>
  </r>
  <r>
    <x v="0"/>
    <x v="283"/>
    <s v="sz2310036968587357"/>
    <x v="2"/>
    <x v="0"/>
    <x v="311"/>
    <x v="312"/>
    <s v="http://img.ltwebstatic.com/images3_pi/2024/05/17/25/1715929341a1c223bebe8d02167ceff64141fe78f4_thumbnail_405x552.jpg"/>
    <x v="0"/>
    <x v="0"/>
    <x v="10"/>
    <x v="10"/>
    <x v="0"/>
    <x v="26"/>
    <x v="8"/>
    <x v="0"/>
    <x v="4"/>
  </r>
  <r>
    <x v="0"/>
    <x v="318"/>
    <s v="sx2405272626077770"/>
    <x v="3"/>
    <x v="0"/>
    <x v="144"/>
    <x v="145"/>
    <s v="https://img.ltwebstatic.com/images3_spmp/2024/09/15/3b/172638820502fe04ca85949f5bad40fa8eb36de207_thumbnail_405x552.jpg"/>
    <x v="1"/>
    <x v="1"/>
    <x v="55"/>
    <x v="74"/>
    <x v="2"/>
    <x v="26"/>
    <x v="33"/>
    <x v="0"/>
    <x v="3"/>
  </r>
  <r>
    <x v="0"/>
    <x v="364"/>
    <s v="sx2403257491704094"/>
    <x v="43"/>
    <x v="0"/>
    <x v="295"/>
    <x v="296"/>
    <s v="http://img.ltwebstatic.com/images3_spmp/2024/03/25/97/1711372471704e68666d602cee43afdc85b167bc26_thumbnail_405x552.jpg"/>
    <x v="1"/>
    <x v="1"/>
    <x v="32"/>
    <x v="37"/>
    <x v="2"/>
    <x v="25"/>
    <x v="22"/>
    <x v="0"/>
    <x v="3"/>
  </r>
  <r>
    <x v="0"/>
    <x v="252"/>
    <s v="sw2112088332479876"/>
    <x v="2"/>
    <x v="0"/>
    <x v="32"/>
    <x v="32"/>
    <s v="http://img.ltwebstatic.com/images3_pi/2021/12/23/1640225600972179c6969118450bb6138094f557b6_thumbnail_405x552.jpg"/>
    <x v="0"/>
    <x v="0"/>
    <x v="20"/>
    <x v="24"/>
    <x v="12"/>
    <x v="26"/>
    <x v="8"/>
    <x v="0"/>
    <x v="571"/>
  </r>
  <r>
    <x v="0"/>
    <x v="288"/>
    <s v="st2206218364509385"/>
    <x v="8"/>
    <x v="0"/>
    <x v="814"/>
    <x v="818"/>
    <s v="http://img.ltwebstatic.com/images3_pi/2022/08/05/165968836500f55a3a908706ab457ca86557ba294c_thumbnail_405x552.jpg"/>
    <x v="2"/>
    <x v="10"/>
    <x v="60"/>
    <x v="132"/>
    <x v="0"/>
    <x v="28"/>
    <x v="25"/>
    <x v="0"/>
    <x v="533"/>
  </r>
  <r>
    <x v="0"/>
    <x v="265"/>
    <s v="sr2411115335721022"/>
    <x v="692"/>
    <x v="0"/>
    <x v="746"/>
    <x v="749"/>
    <s v="https://img.ltwebstatic.com/images3_spmp/2024/09/24/07/17271741499249a8f047cfc7cc59f9ef973aeb238e_square_thumbnail_405x552.jpg"/>
    <x v="13"/>
    <x v="43"/>
    <x v="434"/>
    <x v="574"/>
    <x v="5"/>
    <x v="36"/>
    <x v="58"/>
    <x v="0"/>
    <x v="3"/>
  </r>
  <r>
    <x v="0"/>
    <x v="148"/>
    <s v="sh2409139708217286"/>
    <x v="693"/>
    <x v="0"/>
    <x v="16"/>
    <x v="16"/>
    <s v="https://img.ltwebstatic.com/images3_spmp/2024/09/13/69/17262196520b085340e8f5f4fbd310bb3a9b75c8be_thumbnail_405x552.jpg"/>
    <x v="3"/>
    <x v="5"/>
    <x v="239"/>
    <x v="293"/>
    <x v="34"/>
    <x v="28"/>
    <x v="111"/>
    <x v="0"/>
    <x v="3"/>
  </r>
  <r>
    <x v="0"/>
    <x v="239"/>
    <s v="sw2209229745069688"/>
    <x v="1"/>
    <x v="0"/>
    <x v="144"/>
    <x v="145"/>
    <s v="http://img.ltwebstatic.com/images3_pi/2021/10/09/163377737348f0dfa541cc5d0d4a08d118ce4c452b_thumbnail_405x552.jpg"/>
    <x v="0"/>
    <x v="0"/>
    <x v="9"/>
    <x v="17"/>
    <x v="0"/>
    <x v="3"/>
    <x v="12"/>
    <x v="0"/>
    <x v="7"/>
  </r>
  <r>
    <x v="0"/>
    <x v="267"/>
    <s v="sz2405280129307817"/>
    <x v="9"/>
    <x v="0"/>
    <x v="728"/>
    <x v="730"/>
    <s v="http://img.ltwebstatic.com/images3_pi/2024/05/29/32/171691220627063299efd2468e9206b35a448eb773_thumbnail_405x552.jpg"/>
    <x v="0"/>
    <x v="0"/>
    <x v="3"/>
    <x v="14"/>
    <x v="4"/>
    <x v="63"/>
    <x v="3"/>
    <x v="0"/>
    <x v="4"/>
  </r>
  <r>
    <x v="0"/>
    <x v="215"/>
    <s v="sz2403234427122124"/>
    <x v="21"/>
    <x v="0"/>
    <x v="394"/>
    <x v="395"/>
    <s v="http://img.ltwebstatic.com/images3_pi/2024/05/31/fe/1717138067bd343dc5834afa69f03ebcc0fa674d04_thumbnail_405x552.jpg"/>
    <x v="0"/>
    <x v="4"/>
    <x v="13"/>
    <x v="143"/>
    <x v="4"/>
    <x v="1"/>
    <x v="35"/>
    <x v="0"/>
    <x v="21"/>
  </r>
  <r>
    <x v="0"/>
    <x v="448"/>
    <s v="ss2403088716162033"/>
    <x v="7"/>
    <x v="0"/>
    <x v="283"/>
    <x v="284"/>
    <s v="http://img.ltwebstatic.com/images3_spmp/2024/03/29/8c/17116976591118ef8c161c0c96afeb68739df78e0c_square_thumbnail_405x552.jpg"/>
    <x v="19"/>
    <x v="62"/>
    <x v="554"/>
    <x v="2"/>
    <x v="26"/>
    <x v="20"/>
    <x v="210"/>
    <x v="0"/>
    <x v="3"/>
  </r>
  <r>
    <x v="0"/>
    <x v="398"/>
    <s v="sw2209166509109406"/>
    <x v="1"/>
    <x v="0"/>
    <x v="10"/>
    <x v="10"/>
    <s v="http://img.ltwebstatic.com/images3_pi/2022/10/19/1666120111b863848226d8c487d4c43603ba21f98d_thumbnail_405x552.jpg"/>
    <x v="0"/>
    <x v="0"/>
    <x v="20"/>
    <x v="24"/>
    <x v="0"/>
    <x v="59"/>
    <x v="8"/>
    <x v="0"/>
    <x v="21"/>
  </r>
  <r>
    <x v="0"/>
    <x v="398"/>
    <s v="sw2211043667061356"/>
    <x v="8"/>
    <x v="0"/>
    <x v="277"/>
    <x v="278"/>
    <s v="http://img.ltwebstatic.com/images3_pi/2022/12/27/1672104661815e19c9e8e6524a4696b61dee61bbda_thumbnail_405x552.jpg"/>
    <x v="0"/>
    <x v="0"/>
    <x v="0"/>
    <x v="0"/>
    <x v="0"/>
    <x v="6"/>
    <x v="0"/>
    <x v="0"/>
    <x v="75"/>
  </r>
  <r>
    <x v="0"/>
    <x v="473"/>
    <s v="sb2410310156631741"/>
    <x v="7"/>
    <x v="0"/>
    <x v="331"/>
    <x v="332"/>
    <s v="https://img.ltwebstatic.com/images3_spmp/2024/12/02/b8/173310343526855305fdaad3ec8668a4545114e191_thumbnail_405x552.jpg"/>
    <x v="4"/>
    <x v="6"/>
    <x v="81"/>
    <x v="273"/>
    <x v="43"/>
    <x v="82"/>
    <x v="50"/>
    <x v="0"/>
    <x v="3"/>
  </r>
  <r>
    <x v="0"/>
    <x v="405"/>
    <s v="sS2008240049811824"/>
    <x v="10"/>
    <x v="0"/>
    <x v="786"/>
    <x v="789"/>
    <s v="http://img.ltwebstatic.com/images3_pi/2023/11/16/80/1700101972aab202e485e6bd6e2bdec646b75989df_thumbnail_405x552.jpg"/>
    <x v="0"/>
    <x v="4"/>
    <x v="8"/>
    <x v="23"/>
    <x v="1"/>
    <x v="12"/>
    <x v="16"/>
    <x v="0"/>
    <x v="15"/>
  </r>
  <r>
    <x v="0"/>
    <x v="198"/>
    <s v="sg2408010828840078"/>
    <x v="7"/>
    <x v="0"/>
    <x v="631"/>
    <x v="631"/>
    <s v="https://img.ltwebstatic.com/images3_spmp/2024/08/01/59/1722484213bc9f6f3c072e3d183531397d8cef9519_square_thumbnail_405x552.jpg"/>
    <x v="14"/>
    <x v="146"/>
    <x v="555"/>
    <x v="797"/>
    <x v="11"/>
    <x v="28"/>
    <x v="102"/>
    <x v="0"/>
    <x v="869"/>
  </r>
  <r>
    <x v="0"/>
    <x v="370"/>
    <s v="sw2210102815182558"/>
    <x v="1"/>
    <x v="0"/>
    <x v="1178"/>
    <x v="1186"/>
    <s v="http://img.ltwebstatic.com/images3_pi/2023/11/10/66/16995889372f8464c9911e52da96da491d9611ed93_thumbnail_405x552.jpg"/>
    <x v="0"/>
    <x v="0"/>
    <x v="1"/>
    <x v="51"/>
    <x v="0"/>
    <x v="100"/>
    <x v="16"/>
    <x v="0"/>
    <x v="4"/>
  </r>
  <r>
    <x v="0"/>
    <x v="256"/>
    <s v="sw2107201942417815"/>
    <x v="2"/>
    <x v="0"/>
    <x v="701"/>
    <x v="702"/>
    <s v="http://img.ltwebstatic.com/images3_pi/2022/05/18/1652877610cf2ec539f917f782cc48c6ca938cbf87_thumbnail_405x552.jpg"/>
    <x v="0"/>
    <x v="0"/>
    <x v="15"/>
    <x v="119"/>
    <x v="0"/>
    <x v="0"/>
    <x v="10"/>
    <x v="0"/>
    <x v="53"/>
  </r>
  <r>
    <x v="0"/>
    <x v="422"/>
    <s v="sh2408221524313831"/>
    <x v="622"/>
    <x v="0"/>
    <x v="58"/>
    <x v="58"/>
    <s v="https://img.ltwebstatic.com/images3_spmp/2024/08/22/9f/1724292001a11918e30facdf368bd26fbeda276816_square_thumbnail_405x552.jpg"/>
    <x v="3"/>
    <x v="16"/>
    <x v="172"/>
    <x v="220"/>
    <x v="17"/>
    <x v="32"/>
    <x v="23"/>
    <x v="0"/>
    <x v="3"/>
  </r>
  <r>
    <x v="0"/>
    <x v="452"/>
    <s v="sz2305069859697098"/>
    <x v="114"/>
    <x v="0"/>
    <x v="161"/>
    <x v="162"/>
    <s v="http://img.ltwebstatic.com/images3_pi/2023/10/28/a9/1698490237546a63c41d893822a4187f5b68824ebf_thumbnail_405x552.jpg"/>
    <x v="0"/>
    <x v="0"/>
    <x v="20"/>
    <x v="24"/>
    <x v="12"/>
    <x v="20"/>
    <x v="8"/>
    <x v="0"/>
    <x v="21"/>
  </r>
  <r>
    <x v="0"/>
    <x v="401"/>
    <s v="sx2408125010391991"/>
    <x v="205"/>
    <x v="0"/>
    <x v="1179"/>
    <x v="1187"/>
    <s v="https://img.ltwebstatic.com/images3_spmp/2024/08/12/e2/1723392023661728c25da1bf471d314f4547bf1e9f_thumbnail_405x552.jpg"/>
    <x v="1"/>
    <x v="1"/>
    <x v="4"/>
    <x v="72"/>
    <x v="2"/>
    <x v="34"/>
    <x v="4"/>
    <x v="0"/>
    <x v="3"/>
  </r>
  <r>
    <x v="0"/>
    <x v="163"/>
    <s v="sc2406164351853503"/>
    <x v="7"/>
    <x v="0"/>
    <x v="588"/>
    <x v="587"/>
    <s v="https://img.ltwebstatic.com/images3_spmp/2024/06/16/58/1718525265a6108baa984645c50bb3b8548a8cebae_thumbnail_405x552.jpg"/>
    <x v="15"/>
    <x v="119"/>
    <x v="451"/>
    <x v="798"/>
    <x v="11"/>
    <x v="35"/>
    <x v="73"/>
    <x v="0"/>
    <x v="4"/>
  </r>
  <r>
    <x v="0"/>
    <x v="277"/>
    <s v="sx2408190046814614"/>
    <x v="74"/>
    <x v="0"/>
    <x v="847"/>
    <x v="852"/>
    <s v="http://img.ltwebstatic.com/images3_pi/2024/09/20/a3/1726798339c3fd561c219d8feee331f64ffd4b33cd_thumbnail_405x552.jpg"/>
    <x v="1"/>
    <x v="1"/>
    <x v="32"/>
    <x v="37"/>
    <x v="2"/>
    <x v="53"/>
    <x v="22"/>
    <x v="0"/>
    <x v="3"/>
  </r>
  <r>
    <x v="0"/>
    <x v="441"/>
    <s v="sm2409055429293215"/>
    <x v="9"/>
    <x v="0"/>
    <x v="205"/>
    <x v="206"/>
    <s v="http://img.ltwebstatic.com/images3_pi/2024/10/17/61/17291663599b3b7499d14d05221f6e029b13ed7da6_thumbnail_405x552.jpg"/>
    <x v="9"/>
    <x v="20"/>
    <x v="89"/>
    <x v="123"/>
    <x v="44"/>
    <x v="57"/>
    <x v="56"/>
    <x v="0"/>
    <x v="4"/>
  </r>
  <r>
    <x v="0"/>
    <x v="357"/>
    <s v="sc2410198938227739"/>
    <x v="132"/>
    <x v="0"/>
    <x v="781"/>
    <x v="784"/>
    <s v="https://img.ltwebstatic.com/images3_spmp/2024/10/19/ce/17293219320cf4fad3a424d99625395a6e7dec98e1_thumbnail_405x552.jpg"/>
    <x v="15"/>
    <x v="36"/>
    <x v="236"/>
    <x v="290"/>
    <x v="5"/>
    <x v="7"/>
    <x v="84"/>
    <x v="0"/>
    <x v="3"/>
  </r>
  <r>
    <x v="0"/>
    <x v="301"/>
    <s v="sx2409123685082826"/>
    <x v="73"/>
    <x v="0"/>
    <x v="570"/>
    <x v="569"/>
    <s v="https://img.ltwebstatic.com/images3_spmp/2024/09/12/06/172611057019d746de31f4fc0c046b454773eac374_thumbnail_405x552.jpg"/>
    <x v="1"/>
    <x v="1"/>
    <x v="4"/>
    <x v="42"/>
    <x v="2"/>
    <x v="57"/>
    <x v="4"/>
    <x v="0"/>
    <x v="3"/>
  </r>
  <r>
    <x v="0"/>
    <x v="348"/>
    <s v="sx2411018821773393"/>
    <x v="3"/>
    <x v="0"/>
    <x v="78"/>
    <x v="79"/>
    <s v="http://img.ltwebstatic.com/images3_pi/2024/11/01/d0/173046301305ea7f7738d614d4df7e0a14d5e8fc4c_thumbnail_405x552.jpg"/>
    <x v="1"/>
    <x v="1"/>
    <x v="2"/>
    <x v="2"/>
    <x v="2"/>
    <x v="4"/>
    <x v="2"/>
    <x v="0"/>
    <x v="3"/>
  </r>
  <r>
    <x v="0"/>
    <x v="383"/>
    <s v="sh2411034108855599"/>
    <x v="694"/>
    <x v="0"/>
    <x v="71"/>
    <x v="72"/>
    <s v="https://img.ltwebstatic.com/images3_spmp/2024/11/03/aa/1730617277acf4d7dbcecd1adcdde1d46d05a94368_thumbnail_405x552.jpg"/>
    <x v="3"/>
    <x v="16"/>
    <x v="318"/>
    <x v="398"/>
    <x v="56"/>
    <x v="8"/>
    <x v="7"/>
    <x v="0"/>
    <x v="3"/>
  </r>
  <r>
    <x v="0"/>
    <x v="312"/>
    <s v="sz2409265336822986"/>
    <x v="6"/>
    <x v="0"/>
    <x v="322"/>
    <x v="323"/>
    <s v="http://img.ltwebstatic.com/images3_pi/2024/10/26/15/17299205986742a409e0ed9b41e9c0af0260271b2f_thumbnail_405x552.jpg"/>
    <x v="0"/>
    <x v="4"/>
    <x v="13"/>
    <x v="15"/>
    <x v="0"/>
    <x v="26"/>
    <x v="8"/>
    <x v="0"/>
    <x v="4"/>
  </r>
  <r>
    <x v="0"/>
    <x v="140"/>
    <s v="sz2404032288882301"/>
    <x v="2"/>
    <x v="0"/>
    <x v="710"/>
    <x v="711"/>
    <s v="http://img.ltwebstatic.com/images3_pi/2024/05/28/c8/17168780742d4bc9043a9ebee3ecefa072ca1449d2_thumbnail_405x552.jpg"/>
    <x v="0"/>
    <x v="0"/>
    <x v="10"/>
    <x v="10"/>
    <x v="11"/>
    <x v="13"/>
    <x v="8"/>
    <x v="0"/>
    <x v="24"/>
  </r>
  <r>
    <x v="0"/>
    <x v="280"/>
    <s v="sq2308145281141541"/>
    <x v="40"/>
    <x v="0"/>
    <x v="171"/>
    <x v="172"/>
    <s v="http://img.ltwebstatic.com/images3_spmp/2023/08/14/1b/1691989888b556e876cfdfd1a49bfee8c9d26b92b7_thumbnail_405x552.jpg"/>
    <x v="12"/>
    <x v="93"/>
    <x v="251"/>
    <x v="2"/>
    <x v="24"/>
    <x v="0"/>
    <x v="82"/>
    <x v="0"/>
    <x v="3"/>
  </r>
  <r>
    <x v="0"/>
    <x v="375"/>
    <s v="sz2409180508173111"/>
    <x v="8"/>
    <x v="0"/>
    <x v="53"/>
    <x v="53"/>
    <s v="http://img.ltwebstatic.com/images3_pi/2024/11/19/c1/17320212794392ac707ab9285f2407c0845171e8a5_thumbnail_405x552.jpg"/>
    <x v="0"/>
    <x v="0"/>
    <x v="3"/>
    <x v="14"/>
    <x v="0"/>
    <x v="29"/>
    <x v="3"/>
    <x v="0"/>
    <x v="6"/>
  </r>
  <r>
    <x v="0"/>
    <x v="249"/>
    <s v="sz2303226181641456"/>
    <x v="2"/>
    <x v="0"/>
    <x v="948"/>
    <x v="956"/>
    <s v="http://img.ltwebstatic.com/images3_pi/2023/05/05/1683281992008d66fc4991181aafc8461ebca7e212_thumbnail_405x552.jpg"/>
    <x v="0"/>
    <x v="0"/>
    <x v="0"/>
    <x v="65"/>
    <x v="1"/>
    <x v="41"/>
    <x v="0"/>
    <x v="0"/>
    <x v="110"/>
  </r>
  <r>
    <x v="0"/>
    <x v="354"/>
    <s v="sk2305104843266086"/>
    <x v="89"/>
    <x v="0"/>
    <x v="862"/>
    <x v="867"/>
    <s v="http://img.ltwebstatic.com/images3_pi/2024/05/06/8e/1714953627f344e1319f7e71018afadf34296ede8e_thumbnail_405x552.jpg"/>
    <x v="6"/>
    <x v="40"/>
    <x v="556"/>
    <x v="2"/>
    <x v="2"/>
    <x v="48"/>
    <x v="196"/>
    <x v="0"/>
    <x v="3"/>
  </r>
  <r>
    <x v="0"/>
    <x v="307"/>
    <s v="sz2408093994950631"/>
    <x v="2"/>
    <x v="0"/>
    <x v="379"/>
    <x v="380"/>
    <s v="http://img.ltwebstatic.com/images3_pi/2024/09/23/5c/1727071480d21aeb96e23cbe6fc71e4d651d45181c_thumbnail_405x552.jpg"/>
    <x v="0"/>
    <x v="0"/>
    <x v="20"/>
    <x v="24"/>
    <x v="12"/>
    <x v="4"/>
    <x v="8"/>
    <x v="0"/>
    <x v="425"/>
  </r>
  <r>
    <x v="0"/>
    <x v="215"/>
    <s v="sz2405185425908275"/>
    <x v="6"/>
    <x v="0"/>
    <x v="86"/>
    <x v="87"/>
    <s v="http://img.ltwebstatic.com/images3_pi/2024/10/10/43/1728559258bda0ea1521c0386b2fec0e3fd433a9fc_thumbnail_405x552.jpg"/>
    <x v="0"/>
    <x v="4"/>
    <x v="13"/>
    <x v="281"/>
    <x v="0"/>
    <x v="13"/>
    <x v="8"/>
    <x v="0"/>
    <x v="162"/>
  </r>
  <r>
    <x v="0"/>
    <x v="343"/>
    <s v="sx2211205289831443"/>
    <x v="37"/>
    <x v="0"/>
    <x v="930"/>
    <x v="937"/>
    <s v="http://img.ltwebstatic.com/images3_pi/2024/03/14/4c/17104249070b1d806bc19ba865a49b0b3f85de1e18_thumbnail_405x552.jpg"/>
    <x v="1"/>
    <x v="1"/>
    <x v="2"/>
    <x v="2"/>
    <x v="2"/>
    <x v="39"/>
    <x v="2"/>
    <x v="0"/>
    <x v="3"/>
  </r>
  <r>
    <x v="0"/>
    <x v="445"/>
    <s v="sb2403142355429667"/>
    <x v="7"/>
    <x v="0"/>
    <x v="386"/>
    <x v="387"/>
    <s v="https://img.ltwebstatic.com/images3_spmp/2024/06/25/db/17192987796f01d01bcb628f345b17ebcfc120c3b6_thumbnail_405x552.jpg"/>
    <x v="4"/>
    <x v="19"/>
    <x v="372"/>
    <x v="464"/>
    <x v="73"/>
    <x v="41"/>
    <x v="152"/>
    <x v="0"/>
    <x v="3"/>
  </r>
  <r>
    <x v="0"/>
    <x v="474"/>
    <s v="sz2409109531300052"/>
    <x v="2"/>
    <x v="0"/>
    <x v="275"/>
    <x v="276"/>
    <s v="http://img.ltwebstatic.com/images3_pi/2024/10/14/6f/1728888560e915849f3af4ac37e32928bced184183_thumbnail_405x552.jpg"/>
    <x v="0"/>
    <x v="0"/>
    <x v="3"/>
    <x v="27"/>
    <x v="78"/>
    <x v="22"/>
    <x v="3"/>
    <x v="0"/>
    <x v="2"/>
  </r>
  <r>
    <x v="0"/>
    <x v="472"/>
    <s v="sb2412057728993236"/>
    <x v="7"/>
    <x v="0"/>
    <x v="79"/>
    <x v="80"/>
    <s v="https://img.ltwebstatic.com/images3_spmp/2024/12/05/dd/17333824225d3d865e746f30eed8197d05b09d6f49_thumbnail_405x552.jpg"/>
    <x v="4"/>
    <x v="19"/>
    <x v="39"/>
    <x v="320"/>
    <x v="66"/>
    <x v="7"/>
    <x v="14"/>
    <x v="0"/>
    <x v="7"/>
  </r>
  <r>
    <x v="0"/>
    <x v="436"/>
    <s v="sz2310175985734772"/>
    <x v="8"/>
    <x v="0"/>
    <x v="421"/>
    <x v="422"/>
    <s v="http://img.ltwebstatic.com/images3_pi/2023/11/03/41/16989819184dd96e77f4da241f00fc512e9e6ff99a_thumbnail_405x552.jpg"/>
    <x v="0"/>
    <x v="0"/>
    <x v="0"/>
    <x v="0"/>
    <x v="0"/>
    <x v="1"/>
    <x v="0"/>
    <x v="0"/>
    <x v="2"/>
  </r>
  <r>
    <x v="0"/>
    <x v="203"/>
    <s v="sz2311042222589048"/>
    <x v="8"/>
    <x v="0"/>
    <x v="156"/>
    <x v="157"/>
    <s v="http://img.ltwebstatic.com/images3_pi/2023/11/24/fb/170080394350c2955d00be577008fbb204f8866393_thumbnail_405x552.jpg"/>
    <x v="0"/>
    <x v="0"/>
    <x v="0"/>
    <x v="0"/>
    <x v="0"/>
    <x v="1"/>
    <x v="0"/>
    <x v="0"/>
    <x v="24"/>
  </r>
  <r>
    <x v="0"/>
    <x v="258"/>
    <s v="sz2409131720018667"/>
    <x v="1"/>
    <x v="0"/>
    <x v="558"/>
    <x v="558"/>
    <s v="http://img.ltwebstatic.com/images3_pi/2024/10/08/56/1728377096bd549f871a7aec66660d3606a35a58a3_thumbnail_405x552.jpg"/>
    <x v="0"/>
    <x v="0"/>
    <x v="3"/>
    <x v="14"/>
    <x v="4"/>
    <x v="8"/>
    <x v="3"/>
    <x v="0"/>
    <x v="4"/>
  </r>
  <r>
    <x v="0"/>
    <x v="412"/>
    <s v="sz2404133779521119"/>
    <x v="21"/>
    <x v="0"/>
    <x v="303"/>
    <x v="304"/>
    <s v="http://img.ltwebstatic.com/images3_pi/2024/08/02/a8/172258842072b565ee4cf9c2c937fc9c811d7ab64b_thumbnail_405x552.jpg"/>
    <x v="0"/>
    <x v="4"/>
    <x v="13"/>
    <x v="15"/>
    <x v="1"/>
    <x v="24"/>
    <x v="8"/>
    <x v="0"/>
    <x v="43"/>
  </r>
  <r>
    <x v="0"/>
    <x v="245"/>
    <s v="sz2407239021291945"/>
    <x v="8"/>
    <x v="0"/>
    <x v="629"/>
    <x v="629"/>
    <s v="http://img.ltwebstatic.com/images3_pi/2024/10/14/11/17288846068ddc05148d8dc72a91a45f62a34b9767_thumbnail_405x552.jpg"/>
    <x v="0"/>
    <x v="0"/>
    <x v="5"/>
    <x v="5"/>
    <x v="4"/>
    <x v="26"/>
    <x v="5"/>
    <x v="0"/>
    <x v="4"/>
  </r>
  <r>
    <x v="0"/>
    <x v="401"/>
    <s v="sz2409247040525563"/>
    <x v="2"/>
    <x v="0"/>
    <x v="905"/>
    <x v="909"/>
    <s v="https://img.ltwebstatic.com/images3_spmp/2024/11/24/ae/1732442384f088e01ce5e9babd9810093370a4cb9e_thumbnail_405x552.jpg"/>
    <x v="0"/>
    <x v="0"/>
    <x v="1"/>
    <x v="100"/>
    <x v="4"/>
    <x v="51"/>
    <x v="71"/>
    <x v="0"/>
    <x v="4"/>
  </r>
  <r>
    <x v="0"/>
    <x v="163"/>
    <s v="sx2401167878728083"/>
    <x v="31"/>
    <x v="0"/>
    <x v="578"/>
    <x v="577"/>
    <s v="http://img.ltwebstatic.com/images3_pi/2024/01/17/42/17054963371f708549c8e145cb7f1287d72247ad99_thumbnail_405x552.jpg"/>
    <x v="1"/>
    <x v="1"/>
    <x v="2"/>
    <x v="2"/>
    <x v="2"/>
    <x v="3"/>
    <x v="2"/>
    <x v="0"/>
    <x v="3"/>
  </r>
  <r>
    <x v="0"/>
    <x v="163"/>
    <s v="sz2411201325433513"/>
    <x v="1"/>
    <x v="0"/>
    <x v="101"/>
    <x v="102"/>
    <s v="http://img.ltwebstatic.com/images3_pi/2024/12/23/9d/17349231084fce143c06b187aca8495995d55c839f_thumbnail_405x552.jpg"/>
    <x v="0"/>
    <x v="0"/>
    <x v="10"/>
    <x v="10"/>
    <x v="18"/>
    <x v="29"/>
    <x v="8"/>
    <x v="0"/>
    <x v="4"/>
  </r>
  <r>
    <x v="0"/>
    <x v="228"/>
    <s v="sz2403292936615230"/>
    <x v="2"/>
    <x v="0"/>
    <x v="1180"/>
    <x v="1188"/>
    <s v="http://img.ltwebstatic.com/images3_pi/2024/10/18/a2/17292390130fe9ea6db960119d00c4d166d01404ef_thumbnail_405x552.jpg"/>
    <x v="0"/>
    <x v="0"/>
    <x v="1"/>
    <x v="100"/>
    <x v="4"/>
    <x v="46"/>
    <x v="71"/>
    <x v="0"/>
    <x v="4"/>
  </r>
  <r>
    <x v="0"/>
    <x v="167"/>
    <s v="sz2311141032274263"/>
    <x v="8"/>
    <x v="0"/>
    <x v="213"/>
    <x v="214"/>
    <s v="http://img.ltwebstatic.com/images3_pi/2023/12/12/a8/1702380584bd62a56bafb0bc3c70c75db58ff0336d_thumbnail_405x552.jpg"/>
    <x v="0"/>
    <x v="0"/>
    <x v="0"/>
    <x v="25"/>
    <x v="0"/>
    <x v="24"/>
    <x v="17"/>
    <x v="0"/>
    <x v="20"/>
  </r>
  <r>
    <x v="0"/>
    <x v="394"/>
    <s v="sk2311032334309559"/>
    <x v="183"/>
    <x v="0"/>
    <x v="543"/>
    <x v="543"/>
    <s v="http://img.ltwebstatic.com/images3_pi/2024/04/16/97/17132496540b44ce59c94174561bc74f8854fc12f4_thumbnail_405x552.jpg"/>
    <x v="6"/>
    <x v="86"/>
    <x v="328"/>
    <x v="2"/>
    <x v="1"/>
    <x v="5"/>
    <x v="51"/>
    <x v="0"/>
    <x v="349"/>
  </r>
  <r>
    <x v="0"/>
    <x v="373"/>
    <s v="sz2407236338691022"/>
    <x v="10"/>
    <x v="0"/>
    <x v="674"/>
    <x v="675"/>
    <s v="http://img.ltwebstatic.com/images3_pi/2024/10/22/fa/1729599104b7a6678e67357739cdc01755d2a448a0_thumbnail_405x552.jpg"/>
    <x v="0"/>
    <x v="4"/>
    <x v="28"/>
    <x v="2"/>
    <x v="4"/>
    <x v="5"/>
    <x v="3"/>
    <x v="0"/>
    <x v="4"/>
  </r>
  <r>
    <x v="0"/>
    <x v="314"/>
    <s v="sz2310175164147831"/>
    <x v="1"/>
    <x v="0"/>
    <x v="504"/>
    <x v="504"/>
    <s v="http://img.ltwebstatic.com/images3_pi/2023/11/22/de/1700657950454aae4c4de45f90fbb7eecb763b93e3_thumbnail_405x552.jpg"/>
    <x v="0"/>
    <x v="0"/>
    <x v="0"/>
    <x v="0"/>
    <x v="1"/>
    <x v="28"/>
    <x v="0"/>
    <x v="0"/>
    <x v="782"/>
  </r>
  <r>
    <x v="0"/>
    <x v="457"/>
    <s v="sx2410084380085108"/>
    <x v="74"/>
    <x v="0"/>
    <x v="620"/>
    <x v="620"/>
    <s v="https://img.ltwebstatic.com/images3_spmp/2024/12/29/3a/1735460266cbfb133251f688cf1f90f9e33d0f303e_thumbnail_405x552.jpg"/>
    <x v="1"/>
    <x v="1"/>
    <x v="2"/>
    <x v="2"/>
    <x v="25"/>
    <x v="9"/>
    <x v="2"/>
    <x v="0"/>
    <x v="3"/>
  </r>
  <r>
    <x v="0"/>
    <x v="409"/>
    <s v="sz2312097725253308"/>
    <x v="0"/>
    <x v="0"/>
    <x v="131"/>
    <x v="132"/>
    <s v="http://img.ltwebstatic.com/images3_pi/2024/02/02/0e/17068613803d0f0c751ee3da16db066a80e0595464_thumbnail_405x552.jpg"/>
    <x v="0"/>
    <x v="0"/>
    <x v="3"/>
    <x v="13"/>
    <x v="0"/>
    <x v="28"/>
    <x v="3"/>
    <x v="0"/>
    <x v="6"/>
  </r>
  <r>
    <x v="0"/>
    <x v="435"/>
    <s v="sz2306084222558701"/>
    <x v="18"/>
    <x v="0"/>
    <x v="217"/>
    <x v="218"/>
    <s v="http://img.ltwebstatic.com/images3_pi/2024/08/12/3e/17234657028a2fc4e6fec97d2c7bcc102d1f6b9c4c_thumbnail_405x552.jpg"/>
    <x v="0"/>
    <x v="0"/>
    <x v="23"/>
    <x v="77"/>
    <x v="4"/>
    <x v="3"/>
    <x v="8"/>
    <x v="0"/>
    <x v="4"/>
  </r>
  <r>
    <x v="0"/>
    <x v="249"/>
    <s v="sz2408144294478008"/>
    <x v="1"/>
    <x v="0"/>
    <x v="365"/>
    <x v="366"/>
    <s v="http://img.ltwebstatic.com/images3_pi/2024/11/11/1d/17313065855d44c9a44125743d1031b81197da38dd_thumbnail_405x552.jpg"/>
    <x v="0"/>
    <x v="0"/>
    <x v="0"/>
    <x v="25"/>
    <x v="4"/>
    <x v="30"/>
    <x v="17"/>
    <x v="0"/>
    <x v="4"/>
  </r>
  <r>
    <x v="0"/>
    <x v="316"/>
    <s v="sa2407303786354880"/>
    <x v="309"/>
    <x v="0"/>
    <x v="290"/>
    <x v="291"/>
    <s v="http://img.ltwebstatic.com/images3_pi/2024/10/20/03/1729404231a700859e5b26df3293867aed13fcb6ac_thumbnail_405x552.jpg"/>
    <x v="5"/>
    <x v="9"/>
    <x v="315"/>
    <x v="2"/>
    <x v="1"/>
    <x v="21"/>
    <x v="16"/>
    <x v="0"/>
    <x v="141"/>
  </r>
  <r>
    <x v="0"/>
    <x v="316"/>
    <s v="sk2411279005901760"/>
    <x v="240"/>
    <x v="0"/>
    <x v="1181"/>
    <x v="1189"/>
    <s v="http://img.ltwebstatic.com/images3_pi/2024/12/16/f0/1734315141754ef21aa291e3acd6ad18c909fa9a82_thumbnail_405x552.jpg"/>
    <x v="6"/>
    <x v="97"/>
    <x v="309"/>
    <x v="2"/>
    <x v="11"/>
    <x v="34"/>
    <x v="51"/>
    <x v="0"/>
    <x v="4"/>
  </r>
  <r>
    <x v="0"/>
    <x v="386"/>
    <s v="sw2108247005844575"/>
    <x v="8"/>
    <x v="0"/>
    <x v="134"/>
    <x v="135"/>
    <s v="http://img.ltwebstatic.com/images3_pi/2024/11/01/0e/1730454547e3c2fa8633909e7db941b64b53d1ae3c_thumbnail_405x552.jpg"/>
    <x v="0"/>
    <x v="0"/>
    <x v="23"/>
    <x v="193"/>
    <x v="1"/>
    <x v="26"/>
    <x v="16"/>
    <x v="0"/>
    <x v="31"/>
  </r>
  <r>
    <x v="0"/>
    <x v="432"/>
    <s v="sk2309064001551582"/>
    <x v="183"/>
    <x v="0"/>
    <x v="266"/>
    <x v="267"/>
    <s v="http://img.ltwebstatic.com/images3_pi/2023/09/19/93/16951002879736e600847e9baf36750004625082a4_thumbnail_405x552.jpg"/>
    <x v="6"/>
    <x v="11"/>
    <x v="120"/>
    <x v="2"/>
    <x v="0"/>
    <x v="8"/>
    <x v="3"/>
    <x v="0"/>
    <x v="4"/>
  </r>
  <r>
    <x v="0"/>
    <x v="350"/>
    <s v="sz2310311359598532"/>
    <x v="1"/>
    <x v="0"/>
    <x v="192"/>
    <x v="193"/>
    <s v="http://img.ltwebstatic.com/images3_pi/2024/10/28/e2/17301004711545a88afdd2b1c25c1e526dbb01aaef_thumbnail_405x552.jpg"/>
    <x v="0"/>
    <x v="0"/>
    <x v="10"/>
    <x v="32"/>
    <x v="1"/>
    <x v="16"/>
    <x v="8"/>
    <x v="0"/>
    <x v="2"/>
  </r>
  <r>
    <x v="0"/>
    <x v="250"/>
    <s v="sw2108191141072224"/>
    <x v="8"/>
    <x v="0"/>
    <x v="138"/>
    <x v="139"/>
    <s v="http://img.ltwebstatic.com/images3_pi/2023/08/29/db/16932996662f6d682f06f8cea062a8900e8db76acd_thumbnail_405x552.jpg"/>
    <x v="2"/>
    <x v="10"/>
    <x v="35"/>
    <x v="43"/>
    <x v="0"/>
    <x v="30"/>
    <x v="8"/>
    <x v="0"/>
    <x v="76"/>
  </r>
  <r>
    <x v="0"/>
    <x v="250"/>
    <s v="sz2310036968587357"/>
    <x v="2"/>
    <x v="0"/>
    <x v="311"/>
    <x v="312"/>
    <s v="http://img.ltwebstatic.com/images3_pi/2024/05/17/25/1715929341a1c223bebe8d02167ceff64141fe78f4_thumbnail_405x552.jpg"/>
    <x v="0"/>
    <x v="0"/>
    <x v="10"/>
    <x v="10"/>
    <x v="0"/>
    <x v="26"/>
    <x v="8"/>
    <x v="0"/>
    <x v="4"/>
  </r>
  <r>
    <x v="0"/>
    <x v="263"/>
    <s v="sz2410056536412429"/>
    <x v="2"/>
    <x v="0"/>
    <x v="23"/>
    <x v="23"/>
    <s v="http://img.ltwebstatic.com/images3_pi/2024/09/30/d0/17276920081e070e1d2196d7e7cca6fce3120d9f84_thumbnail_405x552.jpg"/>
    <x v="0"/>
    <x v="0"/>
    <x v="0"/>
    <x v="0"/>
    <x v="1"/>
    <x v="0"/>
    <x v="0"/>
    <x v="0"/>
    <x v="6"/>
  </r>
  <r>
    <x v="0"/>
    <x v="238"/>
    <s v="sz2403060229607500"/>
    <x v="0"/>
    <x v="0"/>
    <x v="103"/>
    <x v="104"/>
    <s v="http://img.ltwebstatic.com/images3_pi/2024/03/20/53/17108643045b60b41979ec03c7ff0f7fb16c099adb_thumbnail_405x552.jpg"/>
    <x v="0"/>
    <x v="26"/>
    <x v="117"/>
    <x v="158"/>
    <x v="0"/>
    <x v="56"/>
    <x v="3"/>
    <x v="0"/>
    <x v="6"/>
  </r>
  <r>
    <x v="0"/>
    <x v="354"/>
    <s v="sg2405022173330590"/>
    <x v="7"/>
    <x v="0"/>
    <x v="157"/>
    <x v="158"/>
    <s v="https://img.ltwebstatic.com/images3_spmp/2024/08/11/76/17233607325b4e2cf9dbeab475f736ff6f42b54649_thumbnail_405x552.jpg"/>
    <x v="14"/>
    <x v="33"/>
    <x v="198"/>
    <x v="2"/>
    <x v="15"/>
    <x v="0"/>
    <x v="62"/>
    <x v="0"/>
    <x v="86"/>
  </r>
  <r>
    <x v="0"/>
    <x v="288"/>
    <s v="sm2406057023171109"/>
    <x v="8"/>
    <x v="0"/>
    <x v="462"/>
    <x v="463"/>
    <s v="http://img.ltwebstatic.com/images3_pi/2024/06/28/51/171958285975c471925c3e53b68fbbeeec414934ae_thumbnail_405x552.jpg"/>
    <x v="9"/>
    <x v="20"/>
    <x v="141"/>
    <x v="245"/>
    <x v="0"/>
    <x v="104"/>
    <x v="76"/>
    <x v="0"/>
    <x v="4"/>
  </r>
  <r>
    <x v="0"/>
    <x v="343"/>
    <s v="sz2306059226210296"/>
    <x v="1"/>
    <x v="0"/>
    <x v="44"/>
    <x v="44"/>
    <s v="http://img.ltwebstatic.com/images3_pi/2023/06/20/16872400301b5f3d40b16316819b8c5f5c6d9c1793_thumbnail_405x552.jpg"/>
    <x v="0"/>
    <x v="0"/>
    <x v="3"/>
    <x v="27"/>
    <x v="1"/>
    <x v="0"/>
    <x v="3"/>
    <x v="0"/>
    <x v="2"/>
  </r>
  <r>
    <x v="0"/>
    <x v="389"/>
    <s v="sx2302192601095887"/>
    <x v="402"/>
    <x v="0"/>
    <x v="730"/>
    <x v="732"/>
    <s v="http://img.ltwebstatic.com/images3_pi/2023/03/23/1679539262bb22b3786718b04fa14cb15e5b76ee5f_thumbnail_405x552.jpg"/>
    <x v="1"/>
    <x v="1"/>
    <x v="55"/>
    <x v="74"/>
    <x v="2"/>
    <x v="20"/>
    <x v="2"/>
    <x v="0"/>
    <x v="3"/>
  </r>
  <r>
    <x v="0"/>
    <x v="197"/>
    <s v="sz2410082917944901"/>
    <x v="2"/>
    <x v="0"/>
    <x v="32"/>
    <x v="32"/>
    <s v="http://img.ltwebstatic.com/images3_pi/2024/10/14/38/1728877283d8161a356a13e940325b768a7daaa23b_thumbnail_405x552.jpg"/>
    <x v="0"/>
    <x v="0"/>
    <x v="23"/>
    <x v="85"/>
    <x v="1"/>
    <x v="29"/>
    <x v="37"/>
    <x v="0"/>
    <x v="4"/>
  </r>
  <r>
    <x v="0"/>
    <x v="399"/>
    <s v="sz2408100740266843"/>
    <x v="599"/>
    <x v="0"/>
    <x v="591"/>
    <x v="590"/>
    <s v="http://img.ltwebstatic.com/images3_pi/2024/12/18/85/173451183854fbe2dc6809bd9a4d9f5550cb46ef18_thumbnail_405x552.jpg"/>
    <x v="0"/>
    <x v="0"/>
    <x v="20"/>
    <x v="24"/>
    <x v="12"/>
    <x v="4"/>
    <x v="8"/>
    <x v="0"/>
    <x v="870"/>
  </r>
  <r>
    <x v="0"/>
    <x v="346"/>
    <s v="sm2108317121396199"/>
    <x v="0"/>
    <x v="0"/>
    <x v="539"/>
    <x v="539"/>
    <s v="http://img.ltwebstatic.com/images3_pi/2021/10/06/1633503150353758b29cf6828556c529bbfe131c8b_thumbnail_405x552.jpg"/>
    <x v="9"/>
    <x v="20"/>
    <x v="158"/>
    <x v="204"/>
    <x v="12"/>
    <x v="21"/>
    <x v="56"/>
    <x v="0"/>
    <x v="755"/>
  </r>
  <r>
    <x v="0"/>
    <x v="310"/>
    <s v="si2408063346700577"/>
    <x v="2"/>
    <x v="0"/>
    <x v="566"/>
    <x v="565"/>
    <s v="https://img.ltwebstatic.com/images3_spmp/2024/08/22/2f/1724315187d265830384216c72f8dd3a9d6d002c2a_thumbnail_405x552.jpg"/>
    <x v="8"/>
    <x v="51"/>
    <x v="371"/>
    <x v="2"/>
    <x v="0"/>
    <x v="32"/>
    <x v="25"/>
    <x v="0"/>
    <x v="668"/>
  </r>
  <r>
    <x v="0"/>
    <x v="157"/>
    <s v="sz2409295992953303"/>
    <x v="10"/>
    <x v="0"/>
    <x v="304"/>
    <x v="305"/>
    <s v="http://img.ltwebstatic.com/images3_pi/2024/11/06/d1/1730859495570885f8bcc0e17d1c3b923fcda372af_thumbnail_405x552.jpg"/>
    <x v="0"/>
    <x v="4"/>
    <x v="28"/>
    <x v="2"/>
    <x v="6"/>
    <x v="10"/>
    <x v="3"/>
    <x v="0"/>
    <x v="2"/>
  </r>
  <r>
    <x v="0"/>
    <x v="368"/>
    <s v="sz2403080401467770"/>
    <x v="8"/>
    <x v="0"/>
    <x v="631"/>
    <x v="631"/>
    <s v="http://img.ltwebstatic.com/images3_pi/2024/05/27/37/17168111448465912ef5ca8a36b4ccb43eb500d271_thumbnail_405x552.jpg"/>
    <x v="0"/>
    <x v="0"/>
    <x v="5"/>
    <x v="5"/>
    <x v="4"/>
    <x v="24"/>
    <x v="5"/>
    <x v="0"/>
    <x v="21"/>
  </r>
  <r>
    <x v="0"/>
    <x v="436"/>
    <s v="sz2409308091733551"/>
    <x v="6"/>
    <x v="0"/>
    <x v="772"/>
    <x v="775"/>
    <s v="http://img.ltwebstatic.com/images3_pi/2024/10/12/5b/17287335643acbecb3d716aab3879682ebc42c4de1_thumbnail_405x552.jpg"/>
    <x v="0"/>
    <x v="4"/>
    <x v="22"/>
    <x v="62"/>
    <x v="8"/>
    <x v="25"/>
    <x v="12"/>
    <x v="0"/>
    <x v="15"/>
  </r>
  <r>
    <x v="0"/>
    <x v="161"/>
    <s v="sz2309289885958808"/>
    <x v="8"/>
    <x v="0"/>
    <x v="580"/>
    <x v="579"/>
    <s v="http://img.ltwebstatic.com/images3_pi/2023/11/28/f4/17011489518b1343753539e9c5f1ed8a4a19730a91_thumbnail_405x552.jpg"/>
    <x v="0"/>
    <x v="0"/>
    <x v="0"/>
    <x v="0"/>
    <x v="0"/>
    <x v="3"/>
    <x v="0"/>
    <x v="0"/>
    <x v="2"/>
  </r>
  <r>
    <x v="0"/>
    <x v="208"/>
    <s v="sw2111228140171083"/>
    <x v="8"/>
    <x v="0"/>
    <x v="529"/>
    <x v="529"/>
    <s v="http://img.ltwebstatic.com/images3_pi/2022/04/13/1649828503f54d45f044ffdd1aeffb6a4a106b1b58_thumbnail_405x552.jpg"/>
    <x v="0"/>
    <x v="0"/>
    <x v="10"/>
    <x v="10"/>
    <x v="4"/>
    <x v="12"/>
    <x v="8"/>
    <x v="0"/>
    <x v="197"/>
  </r>
  <r>
    <x v="0"/>
    <x v="348"/>
    <s v="sm2206170911815557"/>
    <x v="8"/>
    <x v="0"/>
    <x v="23"/>
    <x v="23"/>
    <s v="http://img.ltwebstatic.com/images3_pi/2022/08/24/1661309328b0b789ae180f423ca045479003f3172d_thumbnail_405x552.jpg"/>
    <x v="9"/>
    <x v="20"/>
    <x v="70"/>
    <x v="102"/>
    <x v="0"/>
    <x v="5"/>
    <x v="12"/>
    <x v="0"/>
    <x v="871"/>
  </r>
  <r>
    <x v="0"/>
    <x v="187"/>
    <s v="sz2407121451777747"/>
    <x v="2"/>
    <x v="0"/>
    <x v="528"/>
    <x v="528"/>
    <s v="http://img.ltwebstatic.com/images3_pi/2024/07/17/33/1721145690836985aee8f1ba6ec2914017755434db_thumbnail_405x552.jpg"/>
    <x v="0"/>
    <x v="0"/>
    <x v="0"/>
    <x v="0"/>
    <x v="1"/>
    <x v="30"/>
    <x v="0"/>
    <x v="0"/>
    <x v="39"/>
  </r>
  <r>
    <x v="0"/>
    <x v="170"/>
    <s v="sx2405285287339425"/>
    <x v="26"/>
    <x v="0"/>
    <x v="318"/>
    <x v="319"/>
    <s v="https://img.ltwebstatic.com/images3_spmp/2024/06/28/76/1719584289704b7a9ba554a92cba3aea58c4fe5abd_thumbnail_405x552.jpg"/>
    <x v="1"/>
    <x v="1"/>
    <x v="55"/>
    <x v="152"/>
    <x v="2"/>
    <x v="19"/>
    <x v="33"/>
    <x v="0"/>
    <x v="3"/>
  </r>
  <r>
    <x v="0"/>
    <x v="409"/>
    <s v="sz2405305141411913"/>
    <x v="2"/>
    <x v="0"/>
    <x v="129"/>
    <x v="130"/>
    <s v="http://img.ltwebstatic.com/images3_pi/2024/06/23/84/17191096287973c96de3eab4ff0f818048f68a5d3f_thumbnail_405x552.jpg"/>
    <x v="0"/>
    <x v="0"/>
    <x v="0"/>
    <x v="40"/>
    <x v="59"/>
    <x v="15"/>
    <x v="0"/>
    <x v="0"/>
    <x v="243"/>
  </r>
  <r>
    <x v="0"/>
    <x v="374"/>
    <s v="sx2303103356111159"/>
    <x v="43"/>
    <x v="0"/>
    <x v="82"/>
    <x v="83"/>
    <s v="http://img.ltwebstatic.com/images3_pi/2024/05/08/fd/1715172281cbd4bd0916fcca9cb8ce0b0835f5229d_thumbnail_405x552.jpg"/>
    <x v="1"/>
    <x v="1"/>
    <x v="55"/>
    <x v="799"/>
    <x v="2"/>
    <x v="10"/>
    <x v="33"/>
    <x v="0"/>
    <x v="3"/>
  </r>
  <r>
    <x v="0"/>
    <x v="362"/>
    <s v="sz2405069602144194"/>
    <x v="8"/>
    <x v="0"/>
    <x v="253"/>
    <x v="254"/>
    <s v="http://img.ltwebstatic.com/images3_pi/2024/05/14/05/1715667862c899cd698ba57885a3c25c615184a26a_thumbnail_405x552.jpg"/>
    <x v="0"/>
    <x v="0"/>
    <x v="15"/>
    <x v="33"/>
    <x v="0"/>
    <x v="0"/>
    <x v="10"/>
    <x v="0"/>
    <x v="6"/>
  </r>
  <r>
    <x v="0"/>
    <x v="362"/>
    <s v="sz2408016970569066"/>
    <x v="2"/>
    <x v="0"/>
    <x v="1031"/>
    <x v="1037"/>
    <s v="http://img.ltwebstatic.com/images3_pi/2025/02/19/e7/1739937091c4fb087b07eb329b1cac7606d960854d_thumbnail_405x552.jpg"/>
    <x v="0"/>
    <x v="0"/>
    <x v="1"/>
    <x v="51"/>
    <x v="4"/>
    <x v="23"/>
    <x v="16"/>
    <x v="0"/>
    <x v="4"/>
  </r>
  <r>
    <x v="0"/>
    <x v="235"/>
    <s v="sx2306151236300551"/>
    <x v="63"/>
    <x v="0"/>
    <x v="418"/>
    <x v="419"/>
    <s v="http://img.ltwebstatic.com/images3_pi/2023/07/18/16896646047eec8c8889d328982c7cffbebd9a6209_thumbnail_405x552.jpg"/>
    <x v="1"/>
    <x v="1"/>
    <x v="2"/>
    <x v="2"/>
    <x v="2"/>
    <x v="27"/>
    <x v="2"/>
    <x v="0"/>
    <x v="3"/>
  </r>
  <r>
    <x v="0"/>
    <x v="464"/>
    <s v="sz2409212162311113"/>
    <x v="1"/>
    <x v="0"/>
    <x v="497"/>
    <x v="498"/>
    <s v="http://img.ltwebstatic.com/images3_pi/2024/10/17/0a/1729159972fd472493cc1650ac6ead35298608d520_thumbnail_405x552.jpg"/>
    <x v="0"/>
    <x v="0"/>
    <x v="3"/>
    <x v="59"/>
    <x v="1"/>
    <x v="24"/>
    <x v="3"/>
    <x v="0"/>
    <x v="20"/>
  </r>
  <r>
    <x v="0"/>
    <x v="363"/>
    <s v="sz2402261071051110"/>
    <x v="33"/>
    <x v="0"/>
    <x v="397"/>
    <x v="398"/>
    <s v="http://img.ltwebstatic.com/images3_pi/2024/05/16/00/17158493368b2428e3872f68d94630ffce1c928259_thumbnail_405x552.jpg"/>
    <x v="0"/>
    <x v="0"/>
    <x v="10"/>
    <x v="10"/>
    <x v="0"/>
    <x v="26"/>
    <x v="8"/>
    <x v="0"/>
    <x v="6"/>
  </r>
  <r>
    <x v="0"/>
    <x v="249"/>
    <s v="sw2202233391791093"/>
    <x v="8"/>
    <x v="0"/>
    <x v="253"/>
    <x v="254"/>
    <s v="http://img.ltwebstatic.com/images3_pi/2022/04/06/164922586355e219c34fdf6c6829c199702d168122_thumbnail_405x552.jpg"/>
    <x v="0"/>
    <x v="0"/>
    <x v="15"/>
    <x v="33"/>
    <x v="0"/>
    <x v="0"/>
    <x v="10"/>
    <x v="0"/>
    <x v="8"/>
  </r>
  <r>
    <x v="0"/>
    <x v="380"/>
    <s v="sz2306149130860320"/>
    <x v="21"/>
    <x v="0"/>
    <x v="169"/>
    <x v="170"/>
    <s v="http://img.ltwebstatic.com/images3_pi/2023/06/20/1687245360cc74119be3dd1dea25df82a93f735206_thumbnail_405x552.jpg"/>
    <x v="0"/>
    <x v="4"/>
    <x v="109"/>
    <x v="2"/>
    <x v="0"/>
    <x v="22"/>
    <x v="13"/>
    <x v="0"/>
    <x v="75"/>
  </r>
  <r>
    <x v="0"/>
    <x v="284"/>
    <s v="sm2312123865800353"/>
    <x v="1"/>
    <x v="0"/>
    <x v="231"/>
    <x v="232"/>
    <s v="http://img.ltwebstatic.com/images3_pi/2023/12/21/74/1703152626c8257e9b638977c1dead797855df3ff2_thumbnail_405x552.jpg"/>
    <x v="9"/>
    <x v="20"/>
    <x v="268"/>
    <x v="322"/>
    <x v="0"/>
    <x v="79"/>
    <x v="51"/>
    <x v="0"/>
    <x v="4"/>
  </r>
  <r>
    <x v="0"/>
    <x v="152"/>
    <s v="sx2409235459300102"/>
    <x v="205"/>
    <x v="0"/>
    <x v="521"/>
    <x v="521"/>
    <s v="https://img.ltwebstatic.com/images3_spmp/2024/09/23/40/17270220258c99131bdcf895733dc1b8059e8f668b_thumbnail_405x552.jpg"/>
    <x v="1"/>
    <x v="1"/>
    <x v="4"/>
    <x v="60"/>
    <x v="2"/>
    <x v="52"/>
    <x v="4"/>
    <x v="0"/>
    <x v="3"/>
  </r>
  <r>
    <x v="0"/>
    <x v="194"/>
    <s v="sz2404190550531457"/>
    <x v="9"/>
    <x v="0"/>
    <x v="46"/>
    <x v="46"/>
    <s v="http://img.ltwebstatic.com/images3_pi/2025/01/21/e8/17374538494a649bf579f197aeb7caed03b1020591_thumbnail_405x552.jpg"/>
    <x v="0"/>
    <x v="0"/>
    <x v="0"/>
    <x v="0"/>
    <x v="1"/>
    <x v="15"/>
    <x v="0"/>
    <x v="0"/>
    <x v="21"/>
  </r>
  <r>
    <x v="0"/>
    <x v="410"/>
    <s v="st2410113389033339"/>
    <x v="2"/>
    <x v="0"/>
    <x v="243"/>
    <x v="244"/>
    <s v="https://img.ltwebstatic.com/images3_spmp/2024/10/11/c0/17286414206f2f0fefec64e2fa27752d92ed0d8a66_thumbnail_405x552.jpg"/>
    <x v="2"/>
    <x v="129"/>
    <x v="419"/>
    <x v="548"/>
    <x v="4"/>
    <x v="36"/>
    <x v="56"/>
    <x v="0"/>
    <x v="53"/>
  </r>
  <r>
    <x v="0"/>
    <x v="294"/>
    <s v="sz2309052424267637"/>
    <x v="8"/>
    <x v="0"/>
    <x v="222"/>
    <x v="223"/>
    <s v="http://img.ltwebstatic.com/images3_pi/2023/10/09/a6/1696834572502c1b17614c58f3b3741144cf5c5a98_thumbnail_405x552.jpg"/>
    <x v="0"/>
    <x v="0"/>
    <x v="23"/>
    <x v="77"/>
    <x v="4"/>
    <x v="22"/>
    <x v="8"/>
    <x v="0"/>
    <x v="872"/>
  </r>
  <r>
    <x v="0"/>
    <x v="295"/>
    <s v="sw2210252533730032"/>
    <x v="8"/>
    <x v="0"/>
    <x v="740"/>
    <x v="743"/>
    <s v="http://img.ltwebstatic.com/images3_pi/2022/06/02/165415761378fbdf3fd7fac568b458edd28b11815c_thumbnail_405x552.jpg"/>
    <x v="0"/>
    <x v="0"/>
    <x v="10"/>
    <x v="10"/>
    <x v="0"/>
    <x v="10"/>
    <x v="8"/>
    <x v="0"/>
    <x v="4"/>
  </r>
  <r>
    <x v="0"/>
    <x v="221"/>
    <s v="sz2410119660542196"/>
    <x v="34"/>
    <x v="0"/>
    <x v="73"/>
    <x v="74"/>
    <s v="http://img.ltwebstatic.com/images3_pi/2024/10/28/0e/1730092902de34dce8650637c7d341d375dcd9b583_thumbnail_405x552.jpg"/>
    <x v="0"/>
    <x v="4"/>
    <x v="232"/>
    <x v="287"/>
    <x v="4"/>
    <x v="3"/>
    <x v="5"/>
    <x v="0"/>
    <x v="2"/>
  </r>
  <r>
    <x v="0"/>
    <x v="436"/>
    <s v="sz2409118530734793"/>
    <x v="9"/>
    <x v="0"/>
    <x v="686"/>
    <x v="687"/>
    <s v="http://img.ltwebstatic.com/images3_pi/2024/12/21/6b/17347671229e916c0222ab891ae746d0c1d6b81f2e_thumbnail_405x552.jpg"/>
    <x v="0"/>
    <x v="0"/>
    <x v="3"/>
    <x v="14"/>
    <x v="1"/>
    <x v="19"/>
    <x v="3"/>
    <x v="0"/>
    <x v="6"/>
  </r>
  <r>
    <x v="0"/>
    <x v="336"/>
    <s v="sz2409028562621720"/>
    <x v="25"/>
    <x v="0"/>
    <x v="1027"/>
    <x v="1033"/>
    <s v="http://img.ltwebstatic.com/images3_pi/2024/12/18/a8/1734521659f2e394ee87ff3196f23673cf9e2f274e_thumbnail_405x552.jpg"/>
    <x v="0"/>
    <x v="0"/>
    <x v="20"/>
    <x v="24"/>
    <x v="12"/>
    <x v="9"/>
    <x v="8"/>
    <x v="0"/>
    <x v="527"/>
  </r>
  <r>
    <x v="0"/>
    <x v="256"/>
    <s v="sx2401043160044773"/>
    <x v="4"/>
    <x v="0"/>
    <x v="80"/>
    <x v="81"/>
    <s v="http://img.ltwebstatic.com/images3_pi/2024/02/07/24/1707275337f89ebca37a6ed939171925fca050214f_thumbnail_405x552.jpg"/>
    <x v="1"/>
    <x v="1"/>
    <x v="32"/>
    <x v="37"/>
    <x v="2"/>
    <x v="13"/>
    <x v="22"/>
    <x v="0"/>
    <x v="3"/>
  </r>
  <r>
    <x v="0"/>
    <x v="326"/>
    <s v="sz2408121441364444"/>
    <x v="1"/>
    <x v="0"/>
    <x v="869"/>
    <x v="874"/>
    <s v="http://img.ltwebstatic.com/images3_pi/2024/09/18/3c/1726660586544f86c6c931382b41437177230d7a44_thumbnail_405x552.jpg"/>
    <x v="0"/>
    <x v="0"/>
    <x v="9"/>
    <x v="47"/>
    <x v="0"/>
    <x v="9"/>
    <x v="18"/>
    <x v="0"/>
    <x v="4"/>
  </r>
  <r>
    <x v="0"/>
    <x v="259"/>
    <s v="sw2108259223813933"/>
    <x v="1"/>
    <x v="0"/>
    <x v="2"/>
    <x v="2"/>
    <s v="http://img.ltwebstatic.com/images3_pi/2021/09/07/163100767220d47810344f724180f134e01e955a45_thumbnail_405x552.jpg"/>
    <x v="0"/>
    <x v="0"/>
    <x v="0"/>
    <x v="25"/>
    <x v="0"/>
    <x v="24"/>
    <x v="17"/>
    <x v="0"/>
    <x v="4"/>
  </r>
  <r>
    <x v="0"/>
    <x v="452"/>
    <s v="sz2309113350150515"/>
    <x v="2"/>
    <x v="0"/>
    <x v="18"/>
    <x v="18"/>
    <s v="http://img.ltwebstatic.com/images3_pi/2023/09/21/81/1695284490aa4ccebf9a5b026703328a313505800d_thumbnail_405x552.jpg"/>
    <x v="0"/>
    <x v="0"/>
    <x v="10"/>
    <x v="81"/>
    <x v="0"/>
    <x v="10"/>
    <x v="35"/>
    <x v="0"/>
    <x v="4"/>
  </r>
  <r>
    <x v="0"/>
    <x v="327"/>
    <s v="sz2408313738530703"/>
    <x v="14"/>
    <x v="0"/>
    <x v="807"/>
    <x v="811"/>
    <s v="http://img.ltwebstatic.com/images3_pi/2024/09/20/76/1726812390e88ef8c9c779adff26669d92da2bcd43_thumbnail_405x552.jpg"/>
    <x v="0"/>
    <x v="4"/>
    <x v="28"/>
    <x v="2"/>
    <x v="1"/>
    <x v="21"/>
    <x v="3"/>
    <x v="0"/>
    <x v="2"/>
  </r>
  <r>
    <x v="0"/>
    <x v="372"/>
    <s v="sh2211142279756555"/>
    <x v="695"/>
    <x v="0"/>
    <x v="289"/>
    <x v="290"/>
    <s v="http://img.ltwebstatic.com/images3_pi/2022/11/16/1668583770888995df1260c03d1ee29abd57e21f48_thumbnail_405x552.jpg"/>
    <x v="7"/>
    <x v="57"/>
    <x v="255"/>
    <x v="2"/>
    <x v="11"/>
    <x v="32"/>
    <x v="15"/>
    <x v="0"/>
    <x v="4"/>
  </r>
  <r>
    <x v="0"/>
    <x v="372"/>
    <s v="sh2410244240989206"/>
    <x v="696"/>
    <x v="0"/>
    <x v="488"/>
    <x v="489"/>
    <s v="https://img.ltwebstatic.com/images3_spmp/2024/10/24/32/1729740819b2a2eadb018b6e1e44b80ddbad2fa0e5_thumbnail_405x552.jpg"/>
    <x v="3"/>
    <x v="30"/>
    <x v="169"/>
    <x v="800"/>
    <x v="54"/>
    <x v="7"/>
    <x v="40"/>
    <x v="0"/>
    <x v="3"/>
  </r>
  <r>
    <x v="0"/>
    <x v="275"/>
    <s v="sw2111066346610900"/>
    <x v="1"/>
    <x v="0"/>
    <x v="404"/>
    <x v="405"/>
    <s v="http://img.ltwebstatic.com/images3_pi/2021/11/08/1636348259f52018dd870d57bef13c7ef70cf71d43_thumbnail_405x552.jpg"/>
    <x v="0"/>
    <x v="0"/>
    <x v="9"/>
    <x v="17"/>
    <x v="0"/>
    <x v="0"/>
    <x v="12"/>
    <x v="0"/>
    <x v="64"/>
  </r>
  <r>
    <x v="0"/>
    <x v="163"/>
    <s v="sz2407105618579518"/>
    <x v="9"/>
    <x v="0"/>
    <x v="571"/>
    <x v="570"/>
    <s v="http://img.ltwebstatic.com/images3_pi/2024/11/21/cd/1732165949291ca0017ef1768252af94aded8d5483_thumbnail_405x552.jpg"/>
    <x v="0"/>
    <x v="0"/>
    <x v="40"/>
    <x v="48"/>
    <x v="4"/>
    <x v="10"/>
    <x v="13"/>
    <x v="0"/>
    <x v="4"/>
  </r>
  <r>
    <x v="0"/>
    <x v="226"/>
    <s v="st2212168764809828"/>
    <x v="1"/>
    <x v="0"/>
    <x v="29"/>
    <x v="29"/>
    <s v="http://img.ltwebstatic.com/images3_pi/2022/12/29/1672294859066eeff555cdf1ee9d7642eec1e72f49_thumbnail_405x552.jpg"/>
    <x v="2"/>
    <x v="10"/>
    <x v="35"/>
    <x v="43"/>
    <x v="0"/>
    <x v="0"/>
    <x v="8"/>
    <x v="0"/>
    <x v="14"/>
  </r>
  <r>
    <x v="0"/>
    <x v="184"/>
    <s v="sx2310242355991118"/>
    <x v="697"/>
    <x v="0"/>
    <x v="415"/>
    <x v="416"/>
    <s v="https://img.ltwebstatic.com/images3_spmp/2024/12/02/21/17331280536b7efcb0f3c7cb1c10e60c82d9b31bee_thumbnail_405x552.jpg"/>
    <x v="1"/>
    <x v="60"/>
    <x v="234"/>
    <x v="2"/>
    <x v="0"/>
    <x v="59"/>
    <x v="36"/>
    <x v="0"/>
    <x v="3"/>
  </r>
  <r>
    <x v="0"/>
    <x v="230"/>
    <s v="si2406071717248458"/>
    <x v="10"/>
    <x v="0"/>
    <x v="112"/>
    <x v="113"/>
    <s v="http://img.ltwebstatic.com/images3_pi/2024/07/08/9f/1720401097257c06e2e045442c98f883c1a4b5050d_thumbnail_405x552.jpg"/>
    <x v="8"/>
    <x v="18"/>
    <x v="38"/>
    <x v="45"/>
    <x v="1"/>
    <x v="10"/>
    <x v="25"/>
    <x v="0"/>
    <x v="401"/>
  </r>
  <r>
    <x v="0"/>
    <x v="475"/>
    <s v="sz2403060062344666"/>
    <x v="14"/>
    <x v="0"/>
    <x v="254"/>
    <x v="255"/>
    <s v="http://img.ltwebstatic.com/images3_pi/2024/05/11/8e/17153993327cc8a4df3515afb4bcb38b901b354e3e_thumbnail_405x552.jpg"/>
    <x v="0"/>
    <x v="4"/>
    <x v="28"/>
    <x v="2"/>
    <x v="1"/>
    <x v="10"/>
    <x v="3"/>
    <x v="0"/>
    <x v="18"/>
  </r>
  <r>
    <x v="0"/>
    <x v="446"/>
    <s v="sz2410210171012158"/>
    <x v="9"/>
    <x v="0"/>
    <x v="99"/>
    <x v="100"/>
    <s v="http://img.ltwebstatic.com/images3_pi/2024/11/28/cc/1732764515cf6bc950f2b6445a3fca7b9adb350f92_thumbnail_405x552.jpg"/>
    <x v="0"/>
    <x v="0"/>
    <x v="3"/>
    <x v="14"/>
    <x v="4"/>
    <x v="26"/>
    <x v="3"/>
    <x v="0"/>
    <x v="4"/>
  </r>
  <r>
    <x v="0"/>
    <x v="360"/>
    <s v="sz2306136861361229"/>
    <x v="1"/>
    <x v="0"/>
    <x v="1005"/>
    <x v="1011"/>
    <s v="http://img.ltwebstatic.com/images3_pi/2024/09/03/6c/1725349575a9d0151107af7015058ec17d62ff6b2d_thumbnail_405x552.jpg"/>
    <x v="0"/>
    <x v="0"/>
    <x v="1"/>
    <x v="51"/>
    <x v="4"/>
    <x v="33"/>
    <x v="16"/>
    <x v="0"/>
    <x v="4"/>
  </r>
  <r>
    <x v="0"/>
    <x v="478"/>
    <s v="sh2411096241536335"/>
    <x v="698"/>
    <x v="0"/>
    <x v="366"/>
    <x v="367"/>
    <s v="https://img.ltwebstatic.com/images3_spmp/2024/11/09/71/17311308078c86e847e552311f836b18a7def90248_thumbnail_405x552.jpg"/>
    <x v="3"/>
    <x v="16"/>
    <x v="103"/>
    <x v="136"/>
    <x v="17"/>
    <x v="35"/>
    <x v="7"/>
    <x v="0"/>
    <x v="3"/>
  </r>
  <r>
    <x v="0"/>
    <x v="478"/>
    <s v="sw2110300531787316"/>
    <x v="76"/>
    <x v="0"/>
    <x v="247"/>
    <x v="248"/>
    <s v="http://img.ltwebstatic.com/images3_pi/2024/05/07/55/17150289938ef7203e4126e272a44a7ecc9be38077_thumbnail_405x552.jpg"/>
    <x v="0"/>
    <x v="0"/>
    <x v="20"/>
    <x v="24"/>
    <x v="12"/>
    <x v="20"/>
    <x v="8"/>
    <x v="0"/>
    <x v="21"/>
  </r>
  <r>
    <x v="0"/>
    <x v="233"/>
    <s v="sz2406066990650699"/>
    <x v="8"/>
    <x v="0"/>
    <x v="268"/>
    <x v="269"/>
    <s v="http://img.ltwebstatic.com/images3_pi/2024/08/13/bf/17235348999c9b2041d15ade215f60c6d5ef62610c_thumbnail_405x552.jpg"/>
    <x v="0"/>
    <x v="0"/>
    <x v="1"/>
    <x v="1"/>
    <x v="0"/>
    <x v="24"/>
    <x v="1"/>
    <x v="0"/>
    <x v="4"/>
  </r>
  <r>
    <x v="0"/>
    <x v="235"/>
    <s v="sm2307125635459198"/>
    <x v="8"/>
    <x v="0"/>
    <x v="580"/>
    <x v="579"/>
    <s v="http://img.ltwebstatic.com/images3_pi/2023/08/07/53/169137089953df61a7ea0ffc2703bc3ab11831c9ac_thumbnail_405x552.jpg"/>
    <x v="9"/>
    <x v="20"/>
    <x v="158"/>
    <x v="204"/>
    <x v="12"/>
    <x v="39"/>
    <x v="56"/>
    <x v="0"/>
    <x v="346"/>
  </r>
  <r>
    <x v="0"/>
    <x v="438"/>
    <s v="sz2402194245868504"/>
    <x v="21"/>
    <x v="0"/>
    <x v="561"/>
    <x v="561"/>
    <s v="http://img.ltwebstatic.com/images3_pi/2024/03/29/e0/17116764268c7fb6b9c34468feca520d48e6949708_thumbnail_405x552.jpg"/>
    <x v="0"/>
    <x v="4"/>
    <x v="62"/>
    <x v="231"/>
    <x v="12"/>
    <x v="13"/>
    <x v="35"/>
    <x v="0"/>
    <x v="21"/>
  </r>
  <r>
    <x v="0"/>
    <x v="191"/>
    <s v="si2408068227869477"/>
    <x v="348"/>
    <x v="0"/>
    <x v="25"/>
    <x v="25"/>
    <s v="http://img.ltwebstatic.com/images3_pi/2024/08/19/dc/17240515022d3c938261ba018281c870ef04176d9a_thumbnail_405x552.jpg"/>
    <x v="8"/>
    <x v="51"/>
    <x v="116"/>
    <x v="2"/>
    <x v="0"/>
    <x v="20"/>
    <x v="25"/>
    <x v="0"/>
    <x v="271"/>
  </r>
  <r>
    <x v="0"/>
    <x v="290"/>
    <s v="sz2407273196564515"/>
    <x v="8"/>
    <x v="0"/>
    <x v="740"/>
    <x v="743"/>
    <s v="http://img.ltwebstatic.com/images3_pi/2024/08/08/f5/172311301729cee3c477b776058d9c54fa24d7d784_thumbnail_405x552.jpg"/>
    <x v="0"/>
    <x v="0"/>
    <x v="3"/>
    <x v="14"/>
    <x v="4"/>
    <x v="24"/>
    <x v="3"/>
    <x v="0"/>
    <x v="4"/>
  </r>
  <r>
    <x v="0"/>
    <x v="381"/>
    <s v="sz2312186667621411"/>
    <x v="114"/>
    <x v="0"/>
    <x v="77"/>
    <x v="78"/>
    <s v="http://img.ltwebstatic.com/images3_pi/2024/11/13/9e/173148232143c39203b8869fc77a0ccb8accc1442d_thumbnail_405x552.jpg"/>
    <x v="0"/>
    <x v="0"/>
    <x v="20"/>
    <x v="24"/>
    <x v="12"/>
    <x v="4"/>
    <x v="8"/>
    <x v="0"/>
    <x v="21"/>
  </r>
  <r>
    <x v="0"/>
    <x v="148"/>
    <s v="sk2408169482572718"/>
    <x v="117"/>
    <x v="0"/>
    <x v="174"/>
    <x v="175"/>
    <s v="http://img.ltwebstatic.com/images3_pi/2024/09/18/e9/1726625610606b1e487213763b1f673d50bfa818e0_thumbnail_405x552.jpg"/>
    <x v="6"/>
    <x v="38"/>
    <x v="557"/>
    <x v="801"/>
    <x v="4"/>
    <x v="39"/>
    <x v="16"/>
    <x v="0"/>
    <x v="4"/>
  </r>
  <r>
    <x v="0"/>
    <x v="292"/>
    <s v="sz2408204156251595"/>
    <x v="8"/>
    <x v="0"/>
    <x v="1182"/>
    <x v="1190"/>
    <s v="https://img.ltwebstatic.com/images3_spmp/2024/08/20/2c/1724138033f8e4af9ee1cbe6f9ef76458000447975_thumbnail_405x552.jpg"/>
    <x v="0"/>
    <x v="26"/>
    <x v="53"/>
    <x v="71"/>
    <x v="0"/>
    <x v="114"/>
    <x v="3"/>
    <x v="0"/>
    <x v="2"/>
  </r>
  <r>
    <x v="0"/>
    <x v="267"/>
    <s v="se2309279961159792"/>
    <x v="654"/>
    <x v="0"/>
    <x v="691"/>
    <x v="692"/>
    <s v="http://img.ltwebstatic.com/images3_spmp/2023/09/27/a3/169580022935ec43baf49265f4a046897640c97055_thumbnail_405x552.jpg"/>
    <x v="10"/>
    <x v="27"/>
    <x v="51"/>
    <x v="69"/>
    <x v="53"/>
    <x v="7"/>
    <x v="7"/>
    <x v="0"/>
    <x v="3"/>
  </r>
  <r>
    <x v="0"/>
    <x v="241"/>
    <s v="si2411051187155193"/>
    <x v="34"/>
    <x v="0"/>
    <x v="734"/>
    <x v="737"/>
    <s v="http://img.ltwebstatic.com/images3_pi/2024/11/18/a2/17319085921ede6b40ae6a9b00f354b1129d2e689c_thumbnail_405x552.jpg"/>
    <x v="8"/>
    <x v="18"/>
    <x v="38"/>
    <x v="45"/>
    <x v="0"/>
    <x v="32"/>
    <x v="25"/>
    <x v="0"/>
    <x v="6"/>
  </r>
  <r>
    <x v="0"/>
    <x v="149"/>
    <s v="sz2406176130711035"/>
    <x v="21"/>
    <x v="0"/>
    <x v="22"/>
    <x v="22"/>
    <s v="http://img.ltwebstatic.com/images3_pi/2024/07/13/63/17208465553e84b11f50e18bc0aab0eb9bd905939c_thumbnail_405x552.jpg"/>
    <x v="0"/>
    <x v="4"/>
    <x v="57"/>
    <x v="76"/>
    <x v="1"/>
    <x v="6"/>
    <x v="0"/>
    <x v="0"/>
    <x v="438"/>
  </r>
  <r>
    <x v="0"/>
    <x v="398"/>
    <s v="sx2311128494998520"/>
    <x v="29"/>
    <x v="0"/>
    <x v="944"/>
    <x v="952"/>
    <s v="http://img.ltwebstatic.com/images3_spmp/2023/11/12/83/1699801269a3db9c898f486075259764f9c204faa5_thumbnail_405x552.jpg"/>
    <x v="1"/>
    <x v="1"/>
    <x v="4"/>
    <x v="4"/>
    <x v="2"/>
    <x v="40"/>
    <x v="4"/>
    <x v="0"/>
    <x v="3"/>
  </r>
  <r>
    <x v="0"/>
    <x v="382"/>
    <s v="sz2310263776324336"/>
    <x v="1"/>
    <x v="0"/>
    <x v="674"/>
    <x v="675"/>
    <s v="http://img.ltwebstatic.com/images3_pi/2024/09/26/c8/1727357826b659cc103fa35ace8a2a82919e0d203c_thumbnail_405x552.jpg"/>
    <x v="0"/>
    <x v="0"/>
    <x v="10"/>
    <x v="10"/>
    <x v="1"/>
    <x v="24"/>
    <x v="8"/>
    <x v="0"/>
    <x v="6"/>
  </r>
  <r>
    <x v="0"/>
    <x v="389"/>
    <s v="sk2404108656844111"/>
    <x v="117"/>
    <x v="0"/>
    <x v="740"/>
    <x v="743"/>
    <s v="http://img.ltwebstatic.com/images3_pi/2024/04/12/23/1712899636672b30ed3c2f156bd396a6a113e4dfab_thumbnail_405x552.jpg"/>
    <x v="6"/>
    <x v="97"/>
    <x v="309"/>
    <x v="2"/>
    <x v="1"/>
    <x v="28"/>
    <x v="51"/>
    <x v="0"/>
    <x v="2"/>
  </r>
  <r>
    <x v="0"/>
    <x v="345"/>
    <s v="sx2406194553435311"/>
    <x v="52"/>
    <x v="0"/>
    <x v="225"/>
    <x v="226"/>
    <s v="https://img.ltwebstatic.com/images3_spmp/2024/06/19/46/17187757291204150452b1b735c2fcf49a0d632597_thumbnail_405x552.jpg"/>
    <x v="1"/>
    <x v="1"/>
    <x v="99"/>
    <x v="616"/>
    <x v="2"/>
    <x v="18"/>
    <x v="36"/>
    <x v="0"/>
    <x v="3"/>
  </r>
  <r>
    <x v="0"/>
    <x v="178"/>
    <s v="se2411098151057527"/>
    <x v="7"/>
    <x v="0"/>
    <x v="19"/>
    <x v="19"/>
    <s v="https://img.ltwebstatic.com/images3_spmp/2024/11/09/e7/1731138565b5ba41d82c27e87c3896bbd9bcc69cf3_square_thumbnail_405x552.jpg"/>
    <x v="16"/>
    <x v="62"/>
    <x v="558"/>
    <x v="802"/>
    <x v="26"/>
    <x v="10"/>
    <x v="211"/>
    <x v="0"/>
    <x v="3"/>
  </r>
  <r>
    <x v="0"/>
    <x v="367"/>
    <s v="sz2409255500027783"/>
    <x v="34"/>
    <x v="0"/>
    <x v="206"/>
    <x v="207"/>
    <s v="http://img.ltwebstatic.com/images3_pi/2023/11/27/2f/17010682760a6a0e2bd86149edf464444839fcdab2_thumbnail_405x552.jpg"/>
    <x v="0"/>
    <x v="4"/>
    <x v="232"/>
    <x v="287"/>
    <x v="4"/>
    <x v="22"/>
    <x v="5"/>
    <x v="0"/>
    <x v="6"/>
  </r>
  <r>
    <x v="0"/>
    <x v="390"/>
    <s v="sw2111246381668598"/>
    <x v="1"/>
    <x v="0"/>
    <x v="351"/>
    <x v="352"/>
    <s v="http://img.ltwebstatic.com/images3_pi/2021/12/10/16391440752665cb228f64e33a3917c69940984d50_thumbnail_405x552.jpg"/>
    <x v="0"/>
    <x v="0"/>
    <x v="3"/>
    <x v="59"/>
    <x v="0"/>
    <x v="29"/>
    <x v="3"/>
    <x v="0"/>
    <x v="873"/>
  </r>
  <r>
    <x v="0"/>
    <x v="297"/>
    <s v="sh2305220217009005"/>
    <x v="40"/>
    <x v="0"/>
    <x v="16"/>
    <x v="16"/>
    <s v="https://img.ltwebstatic.com/images3_spmp/2024/10/22/8e/1729565425d4996116a512e12c0d566439f0fb06fa_square_thumbnail_405x552.jpg"/>
    <x v="3"/>
    <x v="3"/>
    <x v="164"/>
    <x v="803"/>
    <x v="3"/>
    <x v="6"/>
    <x v="40"/>
    <x v="0"/>
    <x v="3"/>
  </r>
  <r>
    <x v="0"/>
    <x v="269"/>
    <s v="sz2406283987878216"/>
    <x v="8"/>
    <x v="0"/>
    <x v="105"/>
    <x v="106"/>
    <s v="http://img.ltwebstatic.com/images3_pi/2024/11/12/17/173138071417873c34f3569ead313fa0828a04f198_thumbnail_405x552.jpg"/>
    <x v="0"/>
    <x v="0"/>
    <x v="3"/>
    <x v="14"/>
    <x v="4"/>
    <x v="21"/>
    <x v="3"/>
    <x v="0"/>
    <x v="4"/>
  </r>
  <r>
    <x v="0"/>
    <x v="269"/>
    <s v="sz2407236189077450"/>
    <x v="2"/>
    <x v="0"/>
    <x v="107"/>
    <x v="108"/>
    <s v="http://img.ltwebstatic.com/images3_pi/2024/07/28/7d/1722138292758e49de87ef9980522657af7dadf414_thumbnail_405x552.jpg"/>
    <x v="0"/>
    <x v="0"/>
    <x v="0"/>
    <x v="25"/>
    <x v="11"/>
    <x v="12"/>
    <x v="17"/>
    <x v="0"/>
    <x v="4"/>
  </r>
  <r>
    <x v="0"/>
    <x v="272"/>
    <s v="sz2405270041715657"/>
    <x v="0"/>
    <x v="0"/>
    <x v="628"/>
    <x v="628"/>
    <s v="http://img.ltwebstatic.com/images3_pi/2024/06/03/29/171741645053df4a166d912bb786190106cd85c5d8_thumbnail_405x552.jpg"/>
    <x v="0"/>
    <x v="0"/>
    <x v="10"/>
    <x v="10"/>
    <x v="4"/>
    <x v="5"/>
    <x v="8"/>
    <x v="0"/>
    <x v="4"/>
  </r>
  <r>
    <x v="0"/>
    <x v="437"/>
    <s v="sz2411200202852668"/>
    <x v="2"/>
    <x v="0"/>
    <x v="27"/>
    <x v="27"/>
    <s v="http://img.ltwebstatic.com/images3_pi/2024/12/02/07/173311205076865e03eed7c6d00c0bd2cdca7450d4_thumbnail_405x552.jpg"/>
    <x v="0"/>
    <x v="0"/>
    <x v="44"/>
    <x v="2"/>
    <x v="1"/>
    <x v="24"/>
    <x v="26"/>
    <x v="0"/>
    <x v="2"/>
  </r>
  <r>
    <x v="0"/>
    <x v="208"/>
    <s v="sx2207107508880101"/>
    <x v="43"/>
    <x v="0"/>
    <x v="712"/>
    <x v="713"/>
    <s v="http://img.ltwebstatic.com/images3_pi/2024/02/23/81/17086767630f5476fb06b1d08e5f2889e158d957a8_thumbnail_405x552.jpg"/>
    <x v="1"/>
    <x v="1"/>
    <x v="2"/>
    <x v="2"/>
    <x v="2"/>
    <x v="59"/>
    <x v="2"/>
    <x v="0"/>
    <x v="3"/>
  </r>
  <r>
    <x v="0"/>
    <x v="400"/>
    <s v="sw2209166517019791"/>
    <x v="1"/>
    <x v="0"/>
    <x v="549"/>
    <x v="549"/>
    <s v="http://img.ltwebstatic.com/images3_pi/2022/10/27/1666834362d06aba2c1c97032655dd039a7ad79ac5_thumbnail_405x552.jpg"/>
    <x v="0"/>
    <x v="0"/>
    <x v="0"/>
    <x v="25"/>
    <x v="4"/>
    <x v="15"/>
    <x v="0"/>
    <x v="0"/>
    <x v="4"/>
  </r>
  <r>
    <x v="0"/>
    <x v="327"/>
    <s v="sn2111193337402277"/>
    <x v="1"/>
    <x v="0"/>
    <x v="33"/>
    <x v="33"/>
    <s v="http://img.ltwebstatic.com/images3_pi/2024/03/08/a8/17098667174cec388999600b816f304b8b81b11ce1_thumbnail_405x552.jpg"/>
    <x v="0"/>
    <x v="26"/>
    <x v="117"/>
    <x v="158"/>
    <x v="0"/>
    <x v="12"/>
    <x v="3"/>
    <x v="0"/>
    <x v="15"/>
  </r>
  <r>
    <x v="0"/>
    <x v="183"/>
    <s v="sb2306091440411202"/>
    <x v="7"/>
    <x v="0"/>
    <x v="349"/>
    <x v="350"/>
    <s v="http://img.ltwebstatic.com/images3_spmp/2023/08/25/2e/169295270276c7b49f28f68530ddf9e06c77079d44_thumbnail_405x552.jpg"/>
    <x v="4"/>
    <x v="6"/>
    <x v="16"/>
    <x v="20"/>
    <x v="97"/>
    <x v="28"/>
    <x v="14"/>
    <x v="0"/>
    <x v="4"/>
  </r>
  <r>
    <x v="0"/>
    <x v="347"/>
    <s v="sh2310231993621312"/>
    <x v="40"/>
    <x v="0"/>
    <x v="146"/>
    <x v="147"/>
    <s v="http://img.ltwebstatic.com/images3_spmp/2023/10/26/9e/1698330242ef16adc91f162e8badec5382f36fc77e_thumbnail_405x552.jpg"/>
    <x v="3"/>
    <x v="5"/>
    <x v="239"/>
    <x v="293"/>
    <x v="39"/>
    <x v="35"/>
    <x v="111"/>
    <x v="0"/>
    <x v="3"/>
  </r>
  <r>
    <x v="0"/>
    <x v="430"/>
    <s v="sx2207044693684747"/>
    <x v="19"/>
    <x v="0"/>
    <x v="326"/>
    <x v="327"/>
    <s v="http://img.ltwebstatic.com/images3_pi/2022/07/04/16569281341b7fb71a67abcb120b24f1aede430c6c_thumbnail_405x552.jpg"/>
    <x v="1"/>
    <x v="1"/>
    <x v="61"/>
    <x v="2"/>
    <x v="2"/>
    <x v="25"/>
    <x v="33"/>
    <x v="0"/>
    <x v="3"/>
  </r>
  <r>
    <x v="0"/>
    <x v="168"/>
    <s v="si2408128500778345"/>
    <x v="6"/>
    <x v="0"/>
    <x v="376"/>
    <x v="377"/>
    <s v="http://img.ltwebstatic.com/images3_pi/2024/12/03/f0/1733189186cbdbcbb69fed5d74eaf6324eb7386717_thumbnail_405x552.jpg"/>
    <x v="8"/>
    <x v="17"/>
    <x v="435"/>
    <x v="2"/>
    <x v="4"/>
    <x v="29"/>
    <x v="24"/>
    <x v="0"/>
    <x v="102"/>
  </r>
  <r>
    <x v="0"/>
    <x v="359"/>
    <s v="sz2411216266518307"/>
    <x v="10"/>
    <x v="0"/>
    <x v="234"/>
    <x v="235"/>
    <s v="http://img.ltwebstatic.com/images3_pi/2024/12/13/2a/173408404407feea742af8a81f38d24361719bc0d9_thumbnail_405x552.jpg"/>
    <x v="0"/>
    <x v="4"/>
    <x v="28"/>
    <x v="2"/>
    <x v="4"/>
    <x v="16"/>
    <x v="3"/>
    <x v="0"/>
    <x v="6"/>
  </r>
  <r>
    <x v="0"/>
    <x v="446"/>
    <s v="sz2306067774316346"/>
    <x v="34"/>
    <x v="0"/>
    <x v="805"/>
    <x v="809"/>
    <s v="http://img.ltwebstatic.com/images3_pi/2023/08/28/a0/16931897514e370825c88e93f841e127672b3f8648_thumbnail_405x552.jpg"/>
    <x v="0"/>
    <x v="4"/>
    <x v="62"/>
    <x v="86"/>
    <x v="12"/>
    <x v="21"/>
    <x v="8"/>
    <x v="0"/>
    <x v="874"/>
  </r>
  <r>
    <x v="0"/>
    <x v="169"/>
    <s v="sk2408299224848234"/>
    <x v="451"/>
    <x v="0"/>
    <x v="780"/>
    <x v="783"/>
    <s v="http://img.ltwebstatic.com/images3_pi/2024/09/10/b9/172597855929971781aff3acafd2973469414c7a08_thumbnail_405x552.jpg"/>
    <x v="6"/>
    <x v="40"/>
    <x v="104"/>
    <x v="2"/>
    <x v="2"/>
    <x v="20"/>
    <x v="4"/>
    <x v="0"/>
    <x v="3"/>
  </r>
  <r>
    <x v="0"/>
    <x v="232"/>
    <s v="sz2411169991611499"/>
    <x v="9"/>
    <x v="0"/>
    <x v="9"/>
    <x v="9"/>
    <s v="http://img.ltwebstatic.com/images3_pi/2025/01/09/c8/17363901660ea1ffb28da424f132caf05c593ff3e7_thumbnail_405x552.jpg"/>
    <x v="0"/>
    <x v="0"/>
    <x v="3"/>
    <x v="59"/>
    <x v="1"/>
    <x v="6"/>
    <x v="3"/>
    <x v="0"/>
    <x v="40"/>
  </r>
  <r>
    <x v="0"/>
    <x v="142"/>
    <s v="sm2407277887209863"/>
    <x v="1"/>
    <x v="0"/>
    <x v="829"/>
    <x v="834"/>
    <s v="http://img.ltwebstatic.com/images3_pi/2024/09/18/9d/1726638426d0ae12c41b1fc77b79d575c3b0112517_thumbnail_405x552.jpg"/>
    <x v="9"/>
    <x v="20"/>
    <x v="70"/>
    <x v="381"/>
    <x v="8"/>
    <x v="64"/>
    <x v="26"/>
    <x v="0"/>
    <x v="92"/>
  </r>
  <r>
    <x v="0"/>
    <x v="447"/>
    <s v="sr2403201141406976"/>
    <x v="40"/>
    <x v="0"/>
    <x v="695"/>
    <x v="696"/>
    <s v="http://img.ltwebstatic.com/images3_spmp/2024/03/20/41/1710903085216073060130e9c141341598df8d2ede_square_thumbnail_405x552.jpg"/>
    <x v="13"/>
    <x v="155"/>
    <x v="559"/>
    <x v="2"/>
    <x v="39"/>
    <x v="3"/>
    <x v="89"/>
    <x v="0"/>
    <x v="3"/>
  </r>
  <r>
    <x v="0"/>
    <x v="234"/>
    <s v="sz2402263606019610"/>
    <x v="10"/>
    <x v="0"/>
    <x v="174"/>
    <x v="175"/>
    <s v="http://img.ltwebstatic.com/images3_pi/2024/04/25/42/171403030352dca53bf66dcb112c56f946b4630ffe_thumbnail_405x552.jpg"/>
    <x v="0"/>
    <x v="4"/>
    <x v="13"/>
    <x v="15"/>
    <x v="0"/>
    <x v="42"/>
    <x v="8"/>
    <x v="0"/>
    <x v="2"/>
  </r>
  <r>
    <x v="0"/>
    <x v="316"/>
    <s v="sx2410131701466962"/>
    <x v="43"/>
    <x v="0"/>
    <x v="1027"/>
    <x v="1033"/>
    <s v="https://img.ltwebstatic.com/images3_spmp/2024/10/25/b0/1729868767a8d8d5acc858dc017d7a4b02153a24ec_thumbnail_405x552.jpg"/>
    <x v="1"/>
    <x v="13"/>
    <x v="26"/>
    <x v="34"/>
    <x v="2"/>
    <x v="53"/>
    <x v="2"/>
    <x v="0"/>
    <x v="3"/>
  </r>
  <r>
    <x v="0"/>
    <x v="386"/>
    <s v="sz2408292227977949"/>
    <x v="8"/>
    <x v="0"/>
    <x v="161"/>
    <x v="162"/>
    <s v="http://img.ltwebstatic.com/images3_pi/2024/11/27/45/1732697121492d7209687a340fe26ffc814112538e_thumbnail_405x552.jpg"/>
    <x v="0"/>
    <x v="0"/>
    <x v="23"/>
    <x v="77"/>
    <x v="4"/>
    <x v="4"/>
    <x v="8"/>
    <x v="0"/>
    <x v="4"/>
  </r>
  <r>
    <x v="0"/>
    <x v="386"/>
    <s v="sz2410141202057165"/>
    <x v="34"/>
    <x v="0"/>
    <x v="421"/>
    <x v="422"/>
    <s v="http://img.ltwebstatic.com/images3_pi/2024/11/04/ac/17307044312f92088c49a2713629c18b559a33f5ea_thumbnail_405x552.jpg"/>
    <x v="0"/>
    <x v="4"/>
    <x v="57"/>
    <x v="76"/>
    <x v="1"/>
    <x v="28"/>
    <x v="0"/>
    <x v="0"/>
    <x v="2"/>
  </r>
  <r>
    <x v="0"/>
    <x v="282"/>
    <s v="sz2311137620417191"/>
    <x v="2"/>
    <x v="0"/>
    <x v="82"/>
    <x v="83"/>
    <s v="http://img.ltwebstatic.com/images3_pi/2024/04/03/f8/1712136607370d8fb0e5d0f6cc30deb8d6842caee3_thumbnail_405x552.jpg"/>
    <x v="0"/>
    <x v="0"/>
    <x v="23"/>
    <x v="77"/>
    <x v="0"/>
    <x v="22"/>
    <x v="8"/>
    <x v="0"/>
    <x v="4"/>
  </r>
  <r>
    <x v="0"/>
    <x v="250"/>
    <s v="sa2406034824918304"/>
    <x v="40"/>
    <x v="0"/>
    <x v="561"/>
    <x v="561"/>
    <s v="https://img.ltwebstatic.com/images3_spmp/2024/06/03/19/17174051417f84526c36fa510660307447fbc50cb2_square_thumbnail_405x552.jpg"/>
    <x v="5"/>
    <x v="24"/>
    <x v="312"/>
    <x v="2"/>
    <x v="27"/>
    <x v="0"/>
    <x v="9"/>
    <x v="0"/>
    <x v="3"/>
  </r>
  <r>
    <x v="0"/>
    <x v="364"/>
    <s v="sz2406285364349632"/>
    <x v="1"/>
    <x v="0"/>
    <x v="660"/>
    <x v="661"/>
    <s v="http://img.ltwebstatic.com/images3_pi/2024/08/07/88/172300179812ee5e0c7b98cff43679f177b2f685b1_thumbnail_405x552.jpg"/>
    <x v="0"/>
    <x v="0"/>
    <x v="20"/>
    <x v="24"/>
    <x v="12"/>
    <x v="4"/>
    <x v="8"/>
    <x v="0"/>
    <x v="160"/>
  </r>
  <r>
    <x v="0"/>
    <x v="238"/>
    <s v="sz2406272889306762"/>
    <x v="2"/>
    <x v="0"/>
    <x v="61"/>
    <x v="62"/>
    <s v="http://img.ltwebstatic.com/images3_pi/2024/12/04/ff/17333103938f8b623be8a6df88ea78747b2f7bc6f9_thumbnail_405x552.jpg"/>
    <x v="0"/>
    <x v="0"/>
    <x v="10"/>
    <x v="79"/>
    <x v="1"/>
    <x v="6"/>
    <x v="8"/>
    <x v="0"/>
    <x v="2"/>
  </r>
  <r>
    <x v="0"/>
    <x v="285"/>
    <s v="sm2406048717712262"/>
    <x v="8"/>
    <x v="0"/>
    <x v="943"/>
    <x v="951"/>
    <s v="http://img.ltwebstatic.com/images3_pi/2024/10/23/cc/1729660085982e1702e1c30de3584f061e79999f84_thumbnail_405x552.jpg"/>
    <x v="9"/>
    <x v="20"/>
    <x v="158"/>
    <x v="204"/>
    <x v="12"/>
    <x v="58"/>
    <x v="56"/>
    <x v="0"/>
    <x v="308"/>
  </r>
  <r>
    <x v="0"/>
    <x v="174"/>
    <s v="sz2407185496484922"/>
    <x v="1"/>
    <x v="0"/>
    <x v="882"/>
    <x v="887"/>
    <s v="http://img.ltwebstatic.com/images3_pi/2024/10/11/84/1728643575a22ba1f78702d0a239762b6536ce068c_thumbnail_405x552.jpg"/>
    <x v="0"/>
    <x v="0"/>
    <x v="1"/>
    <x v="51"/>
    <x v="4"/>
    <x v="23"/>
    <x v="16"/>
    <x v="0"/>
    <x v="4"/>
  </r>
  <r>
    <x v="0"/>
    <x v="240"/>
    <s v="sz2407179019566667"/>
    <x v="9"/>
    <x v="0"/>
    <x v="92"/>
    <x v="93"/>
    <s v="https://img.ltwebstatic.com/images3_spmp/2024/11/26/a6/1732620134eb2f58c7919d631334f44af320536e26_thumbnail_405x552.jpg"/>
    <x v="0"/>
    <x v="0"/>
    <x v="40"/>
    <x v="48"/>
    <x v="1"/>
    <x v="25"/>
    <x v="13"/>
    <x v="0"/>
    <x v="24"/>
  </r>
  <r>
    <x v="0"/>
    <x v="149"/>
    <s v="sx2411106661667696"/>
    <x v="63"/>
    <x v="0"/>
    <x v="338"/>
    <x v="339"/>
    <s v="https://img.ltwebstatic.com/images3_spmp/2024/11/10/3e/1731228166bc6eb99e736bb8e66a75feb7e4c1fefd_thumbnail_405x552.jpg"/>
    <x v="1"/>
    <x v="1"/>
    <x v="2"/>
    <x v="2"/>
    <x v="2"/>
    <x v="53"/>
    <x v="2"/>
    <x v="0"/>
    <x v="3"/>
  </r>
  <r>
    <x v="0"/>
    <x v="254"/>
    <s v="sz2403292936621142"/>
    <x v="9"/>
    <x v="0"/>
    <x v="821"/>
    <x v="825"/>
    <s v="http://img.ltwebstatic.com/images3_pi/2024/10/18/c6/1729238963e12196c97a16cc55db55d162f5982d51_thumbnail_405x552.jpg"/>
    <x v="0"/>
    <x v="0"/>
    <x v="1"/>
    <x v="100"/>
    <x v="4"/>
    <x v="46"/>
    <x v="71"/>
    <x v="0"/>
    <x v="4"/>
  </r>
  <r>
    <x v="0"/>
    <x v="460"/>
    <s v="si2409091722774714"/>
    <x v="8"/>
    <x v="0"/>
    <x v="924"/>
    <x v="931"/>
    <s v="http://img.ltwebstatic.com/images3_pi/2024/09/12/4c/1726128168ec65d0391710e5210ab3a97a8ce55b53_thumbnail_405x552.jpg"/>
    <x v="8"/>
    <x v="51"/>
    <x v="116"/>
    <x v="2"/>
    <x v="0"/>
    <x v="41"/>
    <x v="25"/>
    <x v="0"/>
    <x v="118"/>
  </r>
  <r>
    <x v="0"/>
    <x v="194"/>
    <s v="sz2411035661966606"/>
    <x v="6"/>
    <x v="0"/>
    <x v="473"/>
    <x v="474"/>
    <s v="http://img.ltwebstatic.com/images3_pi/2025/01/09/7d/17363913949f46abd54a2e73496dac2c520371e059_thumbnail_405x552.jpg"/>
    <x v="0"/>
    <x v="4"/>
    <x v="62"/>
    <x v="86"/>
    <x v="12"/>
    <x v="2"/>
    <x v="8"/>
    <x v="0"/>
    <x v="875"/>
  </r>
  <r>
    <x v="0"/>
    <x v="179"/>
    <s v="sz2310167055192602"/>
    <x v="93"/>
    <x v="0"/>
    <x v="499"/>
    <x v="500"/>
    <s v="http://img.ltwebstatic.com/images3_pi/2023/10/27/58/16983867352ca04e05f9e046baccfbbdbc76a5a1d6_thumbnail_405x552.jpg"/>
    <x v="0"/>
    <x v="0"/>
    <x v="1"/>
    <x v="54"/>
    <x v="4"/>
    <x v="42"/>
    <x v="1"/>
    <x v="0"/>
    <x v="4"/>
  </r>
  <r>
    <x v="0"/>
    <x v="297"/>
    <s v="sz2406036325031173"/>
    <x v="2"/>
    <x v="0"/>
    <x v="553"/>
    <x v="553"/>
    <s v="http://img.ltwebstatic.com/images3_pi/2024/08/22/eb/17243325850b031db3e32dcde5125272c09f98b759_thumbnail_405x552.jpg"/>
    <x v="0"/>
    <x v="0"/>
    <x v="9"/>
    <x v="9"/>
    <x v="8"/>
    <x v="25"/>
    <x v="3"/>
    <x v="0"/>
    <x v="876"/>
  </r>
  <r>
    <x v="0"/>
    <x v="311"/>
    <s v="sa2210281255392822"/>
    <x v="2"/>
    <x v="0"/>
    <x v="724"/>
    <x v="726"/>
    <s v="http://img.ltwebstatic.com/images3_pi/2022/12/06/16702944338f8c3b5b54902bade9b616e8b0b793fa_thumbnail_405x552.jpg"/>
    <x v="0"/>
    <x v="7"/>
    <x v="214"/>
    <x v="266"/>
    <x v="12"/>
    <x v="4"/>
    <x v="8"/>
    <x v="0"/>
    <x v="877"/>
  </r>
  <r>
    <x v="0"/>
    <x v="245"/>
    <s v="sx2310189987913117"/>
    <x v="71"/>
    <x v="0"/>
    <x v="485"/>
    <x v="486"/>
    <s v="http://img.ltwebstatic.com/images3_pi/2024/01/20/0a/1705683457215856276777b2eb74ff2bf103ab70c7_thumbnail_405x552.jpg"/>
    <x v="1"/>
    <x v="1"/>
    <x v="55"/>
    <x v="152"/>
    <x v="2"/>
    <x v="13"/>
    <x v="36"/>
    <x v="0"/>
    <x v="3"/>
  </r>
  <r>
    <x v="0"/>
    <x v="259"/>
    <s v="sh2311242612539745"/>
    <x v="40"/>
    <x v="0"/>
    <x v="1183"/>
    <x v="1191"/>
    <s v="http://img.ltwebstatic.com/images3_spmp/2023/11/24/89/170082709606e346d1f846ba74eb9b9eb5357411f7_square_thumbnail_405x552.jpg"/>
    <x v="3"/>
    <x v="5"/>
    <x v="239"/>
    <x v="293"/>
    <x v="34"/>
    <x v="39"/>
    <x v="111"/>
    <x v="0"/>
    <x v="3"/>
  </r>
  <r>
    <x v="0"/>
    <x v="452"/>
    <s v="sx2308074361375871"/>
    <x v="37"/>
    <x v="0"/>
    <x v="526"/>
    <x v="526"/>
    <s v="http://img.ltwebstatic.com/images3_pi/2023/08/08/51/169147440066151c8762588b958544d0eb7ccfc6a7_thumbnail_405x552.jpg"/>
    <x v="1"/>
    <x v="1"/>
    <x v="4"/>
    <x v="72"/>
    <x v="2"/>
    <x v="57"/>
    <x v="4"/>
    <x v="0"/>
    <x v="3"/>
  </r>
  <r>
    <x v="0"/>
    <x v="277"/>
    <s v="sz2307307104140682"/>
    <x v="2"/>
    <x v="0"/>
    <x v="303"/>
    <x v="304"/>
    <s v="http://img.ltwebstatic.com/images3_pi/2024/10/12/02/17286997701646eeda7cb32d1132edceefce92ffbc_thumbnail_405x552.jpg"/>
    <x v="0"/>
    <x v="0"/>
    <x v="1"/>
    <x v="78"/>
    <x v="1"/>
    <x v="10"/>
    <x v="16"/>
    <x v="0"/>
    <x v="230"/>
  </r>
  <r>
    <x v="0"/>
    <x v="442"/>
    <s v="sx2303311533452250"/>
    <x v="26"/>
    <x v="0"/>
    <x v="495"/>
    <x v="496"/>
    <s v="http://img.ltwebstatic.com/images3_pi/2024/05/08/5a/171517874376910777d0407dc742ae5445c012e84c_thumbnail_405x552.jpg"/>
    <x v="1"/>
    <x v="1"/>
    <x v="2"/>
    <x v="2"/>
    <x v="10"/>
    <x v="53"/>
    <x v="2"/>
    <x v="0"/>
    <x v="3"/>
  </r>
  <r>
    <x v="0"/>
    <x v="392"/>
    <s v="sz2411016692963163"/>
    <x v="1"/>
    <x v="0"/>
    <x v="290"/>
    <x v="291"/>
    <s v="http://img.ltwebstatic.com/images3_pi/2024/12/09/7d/173373535690f6925e7ec7c7d6750c9ae11eef7805_thumbnail_405x552.jpg"/>
    <x v="0"/>
    <x v="0"/>
    <x v="3"/>
    <x v="14"/>
    <x v="1"/>
    <x v="22"/>
    <x v="3"/>
    <x v="0"/>
    <x v="6"/>
  </r>
  <r>
    <x v="0"/>
    <x v="228"/>
    <s v="sk2403140367611011"/>
    <x v="199"/>
    <x v="0"/>
    <x v="257"/>
    <x v="258"/>
    <s v="http://img.ltwebstatic.com/images3_pi/2024/03/14/c7/17103961914d6e332980a3719e6875e79e549fb371_thumbnail_405x552.jpg"/>
    <x v="6"/>
    <x v="11"/>
    <x v="24"/>
    <x v="198"/>
    <x v="1"/>
    <x v="12"/>
    <x v="0"/>
    <x v="0"/>
    <x v="75"/>
  </r>
  <r>
    <x v="0"/>
    <x v="210"/>
    <s v="sz2410166213731434"/>
    <x v="1"/>
    <x v="0"/>
    <x v="268"/>
    <x v="269"/>
    <s v="http://img.ltwebstatic.com/images3_pi/2024/11/22/f3/1732247420b6d797e4fffb8b726842f5445eb3c2cc_thumbnail_405x552.jpg"/>
    <x v="0"/>
    <x v="0"/>
    <x v="3"/>
    <x v="13"/>
    <x v="1"/>
    <x v="15"/>
    <x v="3"/>
    <x v="1"/>
    <x v="38"/>
  </r>
  <r>
    <x v="0"/>
    <x v="393"/>
    <s v="sb2306123515131218"/>
    <x v="7"/>
    <x v="0"/>
    <x v="214"/>
    <x v="215"/>
    <s v="https://img.ltwebstatic.com/images3_spmp/2025/02/08/75/1739001039bafcabad470427f2388df1696e1cf872_thumbnail_405x552.jpg"/>
    <x v="4"/>
    <x v="6"/>
    <x v="16"/>
    <x v="20"/>
    <x v="97"/>
    <x v="1"/>
    <x v="14"/>
    <x v="0"/>
    <x v="4"/>
  </r>
  <r>
    <x v="0"/>
    <x v="302"/>
    <s v="sw2209303558386615"/>
    <x v="2"/>
    <x v="0"/>
    <x v="143"/>
    <x v="144"/>
    <s v="http://img.ltwebstatic.com/images3_pi/2023/11/28/0f/1701119314607a601fd721fc82899615ee673fd805_thumbnail_405x552.jpg"/>
    <x v="0"/>
    <x v="0"/>
    <x v="9"/>
    <x v="9"/>
    <x v="0"/>
    <x v="21"/>
    <x v="3"/>
    <x v="0"/>
    <x v="7"/>
  </r>
  <r>
    <x v="0"/>
    <x v="138"/>
    <s v="sx2410313995926444"/>
    <x v="43"/>
    <x v="0"/>
    <x v="125"/>
    <x v="126"/>
    <s v="http://img.ltwebstatic.com/images3_pi/2024/12/03/9f/173322075318741b3c53f6d56ae1f84c9eaf97d210_thumbnail_405x552.jpg"/>
    <x v="1"/>
    <x v="1"/>
    <x v="2"/>
    <x v="2"/>
    <x v="2"/>
    <x v="42"/>
    <x v="2"/>
    <x v="0"/>
    <x v="3"/>
  </r>
  <r>
    <x v="0"/>
    <x v="465"/>
    <s v="sz2410163307607054"/>
    <x v="8"/>
    <x v="0"/>
    <x v="78"/>
    <x v="79"/>
    <s v="http://img.ltwebstatic.com/images3_pi/2024/10/28/0a/173008020044fb21f4572a568bcb070d97fd71c37b_thumbnail_405x552.jpg"/>
    <x v="0"/>
    <x v="0"/>
    <x v="9"/>
    <x v="9"/>
    <x v="8"/>
    <x v="29"/>
    <x v="3"/>
    <x v="0"/>
    <x v="4"/>
  </r>
  <r>
    <x v="0"/>
    <x v="425"/>
    <s v="sz2403076943211272"/>
    <x v="6"/>
    <x v="0"/>
    <x v="345"/>
    <x v="346"/>
    <s v="http://img.ltwebstatic.com/images3_pi/2024/03/13/44/1710322436058518e8c90411bc8897fb3bed946e5e_thumbnail_405x552.jpg"/>
    <x v="0"/>
    <x v="4"/>
    <x v="28"/>
    <x v="2"/>
    <x v="4"/>
    <x v="26"/>
    <x v="3"/>
    <x v="0"/>
    <x v="4"/>
  </r>
  <r>
    <x v="0"/>
    <x v="230"/>
    <s v="sz2408063573970409"/>
    <x v="10"/>
    <x v="0"/>
    <x v="747"/>
    <x v="750"/>
    <s v="http://img.ltwebstatic.com/images3_pi/2025/01/02/d7/1735782257dddc6a359d5b232cf8c768ce41474dc0_thumbnail_405x552.jpg"/>
    <x v="0"/>
    <x v="4"/>
    <x v="62"/>
    <x v="86"/>
    <x v="12"/>
    <x v="22"/>
    <x v="8"/>
    <x v="0"/>
    <x v="878"/>
  </r>
  <r>
    <x v="0"/>
    <x v="471"/>
    <s v="sf2407201972123139"/>
    <x v="295"/>
    <x v="0"/>
    <x v="1184"/>
    <x v="1192"/>
    <s v="https://img.ltwebstatic.com/images3_spmp/2024/09/04/1b/1725429990b41c152d97d58978b0c6370d5d90ac72_square_thumbnail_405x552.jpg"/>
    <x v="7"/>
    <x v="23"/>
    <x v="45"/>
    <x v="804"/>
    <x v="122"/>
    <x v="115"/>
    <x v="27"/>
    <x v="0"/>
    <x v="4"/>
  </r>
  <r>
    <x v="0"/>
    <x v="212"/>
    <s v="sx2110168608275879"/>
    <x v="43"/>
    <x v="0"/>
    <x v="1185"/>
    <x v="1193"/>
    <s v="http://img.ltwebstatic.com/images3_pi/2022/07/13/16577131449ff2ad370cb658cafef3d55d16af3e7c_thumbnail_405x552.jpg"/>
    <x v="1"/>
    <x v="1"/>
    <x v="2"/>
    <x v="2"/>
    <x v="15"/>
    <x v="55"/>
    <x v="2"/>
    <x v="0"/>
    <x v="3"/>
  </r>
  <r>
    <x v="0"/>
    <x v="360"/>
    <s v="sa2407262325787620"/>
    <x v="216"/>
    <x v="0"/>
    <x v="148"/>
    <x v="149"/>
    <s v="http://img.ltwebstatic.com/images3_pi/2024/08/28/90/1724822647a558b8703401c27ddfe961f4633a30d9_thumbnail_405x552.jpg"/>
    <x v="5"/>
    <x v="34"/>
    <x v="463"/>
    <x v="625"/>
    <x v="4"/>
    <x v="20"/>
    <x v="76"/>
    <x v="0"/>
    <x v="4"/>
  </r>
  <r>
    <x v="0"/>
    <x v="281"/>
    <s v="sz2406122524621727"/>
    <x v="9"/>
    <x v="0"/>
    <x v="696"/>
    <x v="697"/>
    <s v="http://img.ltwebstatic.com/images3_pi/2024/07/22/b1/1721611961ba66d4794e31d0a712fba2a648551a64_thumbnail_405x552.jpg"/>
    <x v="0"/>
    <x v="0"/>
    <x v="3"/>
    <x v="14"/>
    <x v="4"/>
    <x v="22"/>
    <x v="3"/>
    <x v="0"/>
    <x v="4"/>
  </r>
  <r>
    <x v="0"/>
    <x v="362"/>
    <s v="sw2401142498969444"/>
    <x v="699"/>
    <x v="0"/>
    <x v="145"/>
    <x v="146"/>
    <s v="http://img.ltwebstatic.com/images3_spmp/2024/01/14/60/17052378721285bcf5dc827574e7f8e0dfa13666ba_thumbnail_405x552.jpg"/>
    <x v="10"/>
    <x v="27"/>
    <x v="51"/>
    <x v="69"/>
    <x v="25"/>
    <x v="14"/>
    <x v="7"/>
    <x v="0"/>
    <x v="3"/>
  </r>
  <r>
    <x v="0"/>
    <x v="362"/>
    <s v="sz2305069859611239"/>
    <x v="108"/>
    <x v="0"/>
    <x v="1011"/>
    <x v="1017"/>
    <s v="http://img.ltwebstatic.com/images3_pi/2024/01/22/12/170592223231d6156cc8dd574c05c225d3e319f7b2_thumbnail_405x552.jpg"/>
    <x v="0"/>
    <x v="0"/>
    <x v="20"/>
    <x v="24"/>
    <x v="12"/>
    <x v="39"/>
    <x v="8"/>
    <x v="0"/>
    <x v="21"/>
  </r>
  <r>
    <x v="0"/>
    <x v="435"/>
    <s v="sh2307288485482540"/>
    <x v="1"/>
    <x v="0"/>
    <x v="652"/>
    <x v="652"/>
    <s v="http://img.ltwebstatic.com/images3_spmp/2023/08/31/af/169346564036032826e259288e8be60f4b5196b9b9_thumbnail_405x552.jpg"/>
    <x v="3"/>
    <x v="3"/>
    <x v="115"/>
    <x v="435"/>
    <x v="115"/>
    <x v="6"/>
    <x v="162"/>
    <x v="0"/>
    <x v="3"/>
  </r>
  <r>
    <x v="0"/>
    <x v="171"/>
    <s v="sz2405294868810084"/>
    <x v="2"/>
    <x v="0"/>
    <x v="466"/>
    <x v="467"/>
    <s v="http://img.ltwebstatic.com/images3_pi/2024/10/14/ed/1728879929edabb2ea7451f040267cfc29c960dd82_thumbnail_405x552.jpg"/>
    <x v="0"/>
    <x v="0"/>
    <x v="0"/>
    <x v="0"/>
    <x v="1"/>
    <x v="13"/>
    <x v="0"/>
    <x v="0"/>
    <x v="879"/>
  </r>
  <r>
    <x v="0"/>
    <x v="236"/>
    <s v="sz2312116468424454"/>
    <x v="10"/>
    <x v="0"/>
    <x v="222"/>
    <x v="223"/>
    <s v="http://img.ltwebstatic.com/images3_pi/2023/11/14/f9/1699934824495397fdf16aa1c8c3e50bb85738f9b9_thumbnail_405x552.jpg"/>
    <x v="0"/>
    <x v="4"/>
    <x v="13"/>
    <x v="143"/>
    <x v="1"/>
    <x v="12"/>
    <x v="35"/>
    <x v="0"/>
    <x v="2"/>
  </r>
  <r>
    <x v="0"/>
    <x v="172"/>
    <s v="sz2408302266281121"/>
    <x v="1"/>
    <x v="0"/>
    <x v="1096"/>
    <x v="1103"/>
    <s v="http://img.ltwebstatic.com/images3_pi/2024/10/12/ed/172873071279480ac927b3a129d0d7aa140d289c4c_thumbnail_405x552.jpg"/>
    <x v="0"/>
    <x v="0"/>
    <x v="23"/>
    <x v="193"/>
    <x v="4"/>
    <x v="2"/>
    <x v="16"/>
    <x v="0"/>
    <x v="4"/>
  </r>
  <r>
    <x v="0"/>
    <x v="404"/>
    <s v="sk2210279428969963"/>
    <x v="700"/>
    <x v="0"/>
    <x v="19"/>
    <x v="19"/>
    <s v="http://img.ltwebstatic.com/images3_pi/2022/12/15/1671069224b9725f0c9d1c9d2f66476632d515852f_thumbnail_405x552.jpg"/>
    <x v="6"/>
    <x v="50"/>
    <x v="316"/>
    <x v="385"/>
    <x v="12"/>
    <x v="3"/>
    <x v="8"/>
    <x v="0"/>
    <x v="880"/>
  </r>
  <r>
    <x v="0"/>
    <x v="263"/>
    <s v="sw2111115333234510"/>
    <x v="0"/>
    <x v="0"/>
    <x v="814"/>
    <x v="818"/>
    <s v="http://img.ltwebstatic.com/images3_pi/2021/12/06/163878342071be44c66646b2bc4758bd32bbb1b7dc_thumbnail_405x552.jpg"/>
    <x v="0"/>
    <x v="0"/>
    <x v="10"/>
    <x v="79"/>
    <x v="0"/>
    <x v="18"/>
    <x v="8"/>
    <x v="0"/>
    <x v="6"/>
  </r>
  <r>
    <x v="0"/>
    <x v="146"/>
    <s v="sz2304258763431028"/>
    <x v="8"/>
    <x v="0"/>
    <x v="668"/>
    <x v="669"/>
    <s v="http://img.ltwebstatic.com/images3_pi/2023/08/28/60/169319098970ad4c0ad7a2cfa7359a0155830fab21_thumbnail_405x552.jpg"/>
    <x v="0"/>
    <x v="0"/>
    <x v="3"/>
    <x v="59"/>
    <x v="1"/>
    <x v="4"/>
    <x v="3"/>
    <x v="0"/>
    <x v="2"/>
  </r>
  <r>
    <x v="0"/>
    <x v="459"/>
    <s v="sx2310087455624727"/>
    <x v="63"/>
    <x v="0"/>
    <x v="517"/>
    <x v="517"/>
    <s v="http://img.ltwebstatic.com/images3_pi/2023/10/09/6f/1696864060e2de6a6f79534c898bfa119de4a5d322_thumbnail_405x552.jpg"/>
    <x v="1"/>
    <x v="1"/>
    <x v="134"/>
    <x v="2"/>
    <x v="2"/>
    <x v="37"/>
    <x v="33"/>
    <x v="0"/>
    <x v="3"/>
  </r>
  <r>
    <x v="0"/>
    <x v="439"/>
    <s v="sw2209166509109406"/>
    <x v="9"/>
    <x v="0"/>
    <x v="38"/>
    <x v="38"/>
    <s v="http://img.ltwebstatic.com/images3_pi/2022/10/19/1666120111b863848226d8c487d4c43603ba21f98d_thumbnail_405x552.jpg"/>
    <x v="0"/>
    <x v="0"/>
    <x v="20"/>
    <x v="24"/>
    <x v="0"/>
    <x v="59"/>
    <x v="8"/>
    <x v="0"/>
    <x v="21"/>
  </r>
  <r>
    <x v="0"/>
    <x v="365"/>
    <s v="si2412023157517181"/>
    <x v="9"/>
    <x v="0"/>
    <x v="755"/>
    <x v="758"/>
    <s v="http://img.ltwebstatic.com/images3_pi/2024/12/12/d1/173396695257a927e331eaa654d57b83efd9d36ab1_thumbnail_405x552.jpg"/>
    <x v="8"/>
    <x v="51"/>
    <x v="116"/>
    <x v="2"/>
    <x v="1"/>
    <x v="35"/>
    <x v="25"/>
    <x v="0"/>
    <x v="110"/>
  </r>
  <r>
    <x v="0"/>
    <x v="343"/>
    <s v="sz2407268372673650"/>
    <x v="8"/>
    <x v="0"/>
    <x v="1145"/>
    <x v="1154"/>
    <s v="http://img.ltwebstatic.com/images3_pi/2024/09/30/77/17276853461e08eba248f5948609f372e9b2e01e16_thumbnail_405x552.jpg"/>
    <x v="0"/>
    <x v="0"/>
    <x v="1"/>
    <x v="51"/>
    <x v="4"/>
    <x v="31"/>
    <x v="16"/>
    <x v="0"/>
    <x v="4"/>
  </r>
  <r>
    <x v="0"/>
    <x v="469"/>
    <s v="sz2310255371655187"/>
    <x v="8"/>
    <x v="0"/>
    <x v="284"/>
    <x v="285"/>
    <s v="http://img.ltwebstatic.com/images3_pi/2024/09/26/fd/172733775331e678b6c26f2b23b7b05ecef9753413_thumbnail_405x552.jpg"/>
    <x v="0"/>
    <x v="0"/>
    <x v="10"/>
    <x v="10"/>
    <x v="0"/>
    <x v="5"/>
    <x v="8"/>
    <x v="0"/>
    <x v="110"/>
  </r>
  <r>
    <x v="0"/>
    <x v="474"/>
    <s v="sz2308090388653003"/>
    <x v="9"/>
    <x v="0"/>
    <x v="965"/>
    <x v="973"/>
    <s v="http://img.ltwebstatic.com/images3_pi/2023/10/23/58/169806006825b4d2179b5d52e32cc88643894f8e12_thumbnail_405x552.jpg"/>
    <x v="0"/>
    <x v="26"/>
    <x v="117"/>
    <x v="158"/>
    <x v="0"/>
    <x v="68"/>
    <x v="3"/>
    <x v="0"/>
    <x v="4"/>
  </r>
  <r>
    <x v="0"/>
    <x v="155"/>
    <s v="sz2407174074356455"/>
    <x v="40"/>
    <x v="0"/>
    <x v="963"/>
    <x v="971"/>
    <s v="http://img.ltwebstatic.com/images3_pi/2024/08/10/d7/1723282975b104b9ef91336d35efb360c90f874ed8_thumbnail_405x552.jpg"/>
    <x v="0"/>
    <x v="0"/>
    <x v="9"/>
    <x v="47"/>
    <x v="8"/>
    <x v="10"/>
    <x v="18"/>
    <x v="0"/>
    <x v="7"/>
  </r>
  <r>
    <x v="0"/>
    <x v="322"/>
    <s v="sl2408310423612799"/>
    <x v="701"/>
    <x v="0"/>
    <x v="9"/>
    <x v="9"/>
    <s v="https://img.ltwebstatic.com/images3_spmp/2024/08/31/45/17250744776ec1ffef3e8a43d99db86e33896b9424_square_thumbnail_405x552.jpg"/>
    <x v="17"/>
    <x v="111"/>
    <x v="468"/>
    <x v="805"/>
    <x v="26"/>
    <x v="41"/>
    <x v="67"/>
    <x v="0"/>
    <x v="3"/>
  </r>
  <r>
    <x v="0"/>
    <x v="311"/>
    <s v="sx2308160161011821"/>
    <x v="37"/>
    <x v="0"/>
    <x v="851"/>
    <x v="856"/>
    <s v="http://img.ltwebstatic.com/images3_pi/2023/08/16/a7/16921956108cc4ef632308b9db2f2e7aae69882a69_thumbnail_405x552.jpg"/>
    <x v="1"/>
    <x v="1"/>
    <x v="2"/>
    <x v="2"/>
    <x v="2"/>
    <x v="16"/>
    <x v="2"/>
    <x v="0"/>
    <x v="3"/>
  </r>
  <r>
    <x v="0"/>
    <x v="421"/>
    <s v="sx2309024491431812"/>
    <x v="73"/>
    <x v="0"/>
    <x v="567"/>
    <x v="566"/>
    <s v="https://img.ltwebstatic.com/images3_spmp/2024/09/28/0f/1727499588b4b9d4eaf791a0dd2c7a71c0812084c8_thumbnail_405x552.jpg"/>
    <x v="1"/>
    <x v="1"/>
    <x v="4"/>
    <x v="42"/>
    <x v="2"/>
    <x v="55"/>
    <x v="4"/>
    <x v="0"/>
    <x v="3"/>
  </r>
  <r>
    <x v="0"/>
    <x v="208"/>
    <s v="sk2410294944030709"/>
    <x v="144"/>
    <x v="0"/>
    <x v="758"/>
    <x v="761"/>
    <s v="http://img.ltwebstatic.com/images3_pi/2024/11/04/b0/1730724666bac70dcfc3b820f855bc476b30a7ab52_thumbnail_405x552.jpg"/>
    <x v="6"/>
    <x v="76"/>
    <x v="560"/>
    <x v="806"/>
    <x v="12"/>
    <x v="4"/>
    <x v="56"/>
    <x v="0"/>
    <x v="881"/>
  </r>
  <r>
    <x v="0"/>
    <x v="162"/>
    <s v="sw2209264186151255"/>
    <x v="8"/>
    <x v="0"/>
    <x v="547"/>
    <x v="547"/>
    <s v="http://img.ltwebstatic.com/images3_pi/2022/12/29/1672273613e0e33f51e8fb8cd1f65b3a1dbcac90a2_thumbnail_405x552.jpg"/>
    <x v="0"/>
    <x v="0"/>
    <x v="3"/>
    <x v="13"/>
    <x v="4"/>
    <x v="0"/>
    <x v="3"/>
    <x v="0"/>
    <x v="20"/>
  </r>
  <r>
    <x v="0"/>
    <x v="182"/>
    <s v="sg2308097861632477"/>
    <x v="40"/>
    <x v="0"/>
    <x v="723"/>
    <x v="725"/>
    <s v="http://img.ltwebstatic.com/images3_spmp/2023/11/03/25/1699022544056dc9d62843391aea66d162fbcaa9f7_thumbnail_405x552.jpg"/>
    <x v="14"/>
    <x v="33"/>
    <x v="114"/>
    <x v="2"/>
    <x v="15"/>
    <x v="22"/>
    <x v="62"/>
    <x v="0"/>
    <x v="4"/>
  </r>
  <r>
    <x v="0"/>
    <x v="349"/>
    <s v="sz2409056303819066"/>
    <x v="8"/>
    <x v="0"/>
    <x v="266"/>
    <x v="267"/>
    <s v="http://img.ltwebstatic.com/images3_pi/2024/09/24/49/172714343566398874019766fffc0f07fa75a39534_thumbnail_405x552.jpg"/>
    <x v="0"/>
    <x v="0"/>
    <x v="10"/>
    <x v="81"/>
    <x v="78"/>
    <x v="15"/>
    <x v="35"/>
    <x v="0"/>
    <x v="882"/>
  </r>
  <r>
    <x v="0"/>
    <x v="416"/>
    <s v="sz2410093268211738"/>
    <x v="1"/>
    <x v="0"/>
    <x v="203"/>
    <x v="204"/>
    <s v="http://img.ltwebstatic.com/images3_pi/2024/10/21/ae/1729476008bd8618b701464fc10b6d30c183162372_thumbnail_405x552.jpg"/>
    <x v="0"/>
    <x v="0"/>
    <x v="0"/>
    <x v="25"/>
    <x v="4"/>
    <x v="24"/>
    <x v="17"/>
    <x v="0"/>
    <x v="4"/>
  </r>
  <r>
    <x v="0"/>
    <x v="395"/>
    <s v="sx2208091214685202"/>
    <x v="63"/>
    <x v="0"/>
    <x v="909"/>
    <x v="913"/>
    <s v="http://img.ltwebstatic.com/images3_pi/2022/08/09/16600419847d66d7c141c0de8bd5da1bfe6cb2e761_thumbnail_405x552.jpg"/>
    <x v="1"/>
    <x v="1"/>
    <x v="2"/>
    <x v="2"/>
    <x v="2"/>
    <x v="57"/>
    <x v="2"/>
    <x v="0"/>
    <x v="3"/>
  </r>
  <r>
    <x v="0"/>
    <x v="453"/>
    <s v="sh2412045778987677"/>
    <x v="702"/>
    <x v="0"/>
    <x v="661"/>
    <x v="662"/>
    <s v="https://img.ltwebstatic.com/images3_spmp/2024/12/04/ea/1733288091a7d0ef409508c3f0a3b61c772c670e8e_square_thumbnail_405x552.jpg"/>
    <x v="3"/>
    <x v="3"/>
    <x v="77"/>
    <x v="108"/>
    <x v="17"/>
    <x v="14"/>
    <x v="40"/>
    <x v="0"/>
    <x v="3"/>
  </r>
  <r>
    <x v="0"/>
    <x v="139"/>
    <s v="sz2411143771903065"/>
    <x v="2"/>
    <x v="0"/>
    <x v="112"/>
    <x v="113"/>
    <s v="http://img.ltwebstatic.com/images3_pi/2025/02/06/39/17388363100b6a229fec68e15aea3d0952401eb0c2_thumbnail_405x552.jpg"/>
    <x v="0"/>
    <x v="0"/>
    <x v="3"/>
    <x v="13"/>
    <x v="1"/>
    <x v="15"/>
    <x v="3"/>
    <x v="0"/>
    <x v="4"/>
  </r>
  <r>
    <x v="0"/>
    <x v="359"/>
    <s v="sl2410243456125141"/>
    <x v="703"/>
    <x v="0"/>
    <x v="734"/>
    <x v="737"/>
    <s v="http://img.ltwebstatic.com/images3_spmp/2024/05/09/26/17152625874dd7e47b9addc94c669c3de045be7bea_square_thumbnail_405x552.jpg"/>
    <x v="17"/>
    <x v="53"/>
    <x v="174"/>
    <x v="222"/>
    <x v="63"/>
    <x v="35"/>
    <x v="67"/>
    <x v="0"/>
    <x v="3"/>
  </r>
  <r>
    <x v="0"/>
    <x v="409"/>
    <s v="sz2312191829821531"/>
    <x v="2"/>
    <x v="0"/>
    <x v="97"/>
    <x v="98"/>
    <s v="http://img.ltwebstatic.com/images3_pi/2024/02/21/cb/1708505352f1bf456b29594ce888fdf0bcd5bf6e47_thumbnail_405x552.jpg"/>
    <x v="0"/>
    <x v="0"/>
    <x v="15"/>
    <x v="119"/>
    <x v="1"/>
    <x v="1"/>
    <x v="5"/>
    <x v="0"/>
    <x v="65"/>
  </r>
  <r>
    <x v="0"/>
    <x v="362"/>
    <s v="sz2306090523692174"/>
    <x v="76"/>
    <x v="0"/>
    <x v="577"/>
    <x v="576"/>
    <s v="http://img.ltwebstatic.com/images3_pi/2024/07/03/dc/1719995333344607efc57b11945b021044c4066129_thumbnail_405x552.jpg"/>
    <x v="0"/>
    <x v="0"/>
    <x v="20"/>
    <x v="24"/>
    <x v="12"/>
    <x v="3"/>
    <x v="8"/>
    <x v="0"/>
    <x v="21"/>
  </r>
  <r>
    <x v="0"/>
    <x v="143"/>
    <s v="sx2310075998528177"/>
    <x v="29"/>
    <x v="0"/>
    <x v="807"/>
    <x v="811"/>
    <s v="http://img.ltwebstatic.com/images3_pi/2023/10/09/f6/16968616180993548019745ac417053a03d48a695c_thumbnail_405x552.jpg"/>
    <x v="1"/>
    <x v="1"/>
    <x v="4"/>
    <x v="42"/>
    <x v="2"/>
    <x v="3"/>
    <x v="4"/>
    <x v="0"/>
    <x v="3"/>
  </r>
  <r>
    <x v="0"/>
    <x v="237"/>
    <s v="sx2410243390138511"/>
    <x v="71"/>
    <x v="0"/>
    <x v="1133"/>
    <x v="1140"/>
    <s v="http://img.ltwebstatic.com/images3_pi/2024/11/11/63/17312914961602f08edd763571dadd2a02fea5e12c_thumbnail_405x552.jpg"/>
    <x v="1"/>
    <x v="1"/>
    <x v="4"/>
    <x v="4"/>
    <x v="2"/>
    <x v="40"/>
    <x v="4"/>
    <x v="0"/>
    <x v="3"/>
  </r>
  <r>
    <x v="0"/>
    <x v="213"/>
    <s v="sx2401023362657537"/>
    <x v="26"/>
    <x v="0"/>
    <x v="681"/>
    <x v="682"/>
    <s v="https://img.ltwebstatic.com/images3_spmp/2024/08/23/c9/172438537940b4cbb69f14d747a4a63a13ab41dddd_square_thumbnail_405x552.jpg"/>
    <x v="1"/>
    <x v="1"/>
    <x v="4"/>
    <x v="4"/>
    <x v="2"/>
    <x v="63"/>
    <x v="4"/>
    <x v="0"/>
    <x v="3"/>
  </r>
  <r>
    <x v="0"/>
    <x v="289"/>
    <s v="sz2407300794776769"/>
    <x v="2"/>
    <x v="0"/>
    <x v="786"/>
    <x v="789"/>
    <s v="http://img.ltwebstatic.com/images3_pi/2024/09/23/ef/1727093595b6a063fe3e115be5a163cb84a42add75_thumbnail_405x552.jpg"/>
    <x v="0"/>
    <x v="0"/>
    <x v="3"/>
    <x v="14"/>
    <x v="4"/>
    <x v="29"/>
    <x v="3"/>
    <x v="0"/>
    <x v="103"/>
  </r>
  <r>
    <x v="0"/>
    <x v="292"/>
    <s v="sh2404198057153333"/>
    <x v="704"/>
    <x v="0"/>
    <x v="354"/>
    <x v="355"/>
    <s v="http://img.ltwebstatic.com/images3_spmp/2024/05/06/bc/17149630280583d5ef2809b117380a87601650ccf0_square_thumbnail_405x552.jpg"/>
    <x v="3"/>
    <x v="30"/>
    <x v="288"/>
    <x v="807"/>
    <x v="17"/>
    <x v="35"/>
    <x v="60"/>
    <x v="0"/>
    <x v="3"/>
  </r>
  <r>
    <x v="0"/>
    <x v="176"/>
    <s v="sz2312201838471132"/>
    <x v="9"/>
    <x v="0"/>
    <x v="376"/>
    <x v="377"/>
    <s v="http://img.ltwebstatic.com/images3_pi/2024/02/23/10/1708667932a1e35f2644d8af47b195be29a1e9fa1e_thumbnail_405x552.jpg"/>
    <x v="0"/>
    <x v="0"/>
    <x v="40"/>
    <x v="48"/>
    <x v="4"/>
    <x v="12"/>
    <x v="13"/>
    <x v="0"/>
    <x v="4"/>
  </r>
  <r>
    <x v="0"/>
    <x v="342"/>
    <s v="sz2309125558565838"/>
    <x v="8"/>
    <x v="0"/>
    <x v="685"/>
    <x v="686"/>
    <s v="http://img.ltwebstatic.com/images3_pi/2023/10/27/46/16983761741e8c28089742c8eb055c56597396da26_thumbnail_405x552.jpg"/>
    <x v="0"/>
    <x v="0"/>
    <x v="1"/>
    <x v="99"/>
    <x v="38"/>
    <x v="24"/>
    <x v="16"/>
    <x v="0"/>
    <x v="4"/>
  </r>
  <r>
    <x v="0"/>
    <x v="342"/>
    <s v="sz2312142285939603"/>
    <x v="8"/>
    <x v="0"/>
    <x v="41"/>
    <x v="41"/>
    <s v="http://img.ltwebstatic.com/images3_pi/2024/12/16/e4/1734330692bf61ba086d6d15c5a7d76f40515f731d_thumbnail_405x552.jpg"/>
    <x v="0"/>
    <x v="0"/>
    <x v="0"/>
    <x v="25"/>
    <x v="11"/>
    <x v="12"/>
    <x v="17"/>
    <x v="0"/>
    <x v="107"/>
  </r>
  <r>
    <x v="0"/>
    <x v="460"/>
    <s v="sw2302163528522844"/>
    <x v="1"/>
    <x v="0"/>
    <x v="704"/>
    <x v="705"/>
    <s v="http://img.ltwebstatic.com/images3_pi/2023/03/24/1679638766c0ad3717d1af805151c0d902efd1f329_thumbnail_405x552.jpg"/>
    <x v="0"/>
    <x v="0"/>
    <x v="10"/>
    <x v="81"/>
    <x v="0"/>
    <x v="24"/>
    <x v="100"/>
    <x v="0"/>
    <x v="4"/>
  </r>
  <r>
    <x v="0"/>
    <x v="405"/>
    <s v="sz2403261195714457"/>
    <x v="1"/>
    <x v="0"/>
    <x v="571"/>
    <x v="570"/>
    <s v="http://img.ltwebstatic.com/images3_pi/2025/01/20/fb/173734727975c68bfbc9bda0998add0ab8b8633702_thumbnail_405x552.jpg"/>
    <x v="0"/>
    <x v="0"/>
    <x v="3"/>
    <x v="3"/>
    <x v="4"/>
    <x v="12"/>
    <x v="3"/>
    <x v="0"/>
    <x v="2"/>
  </r>
  <r>
    <x v="0"/>
    <x v="407"/>
    <s v="sh2411206412022766"/>
    <x v="705"/>
    <x v="1"/>
    <x v="283"/>
    <x v="1088"/>
    <s v="https://img.ltwebstatic.com/images3_spmp/2024/11/20/ed/173211244069207a8c6ded1edcf168c7dd90d5724f_thumbnail_405x552.jpg"/>
    <x v="3"/>
    <x v="3"/>
    <x v="77"/>
    <x v="442"/>
    <x v="34"/>
    <x v="13"/>
    <x v="195"/>
    <x v="0"/>
    <x v="3"/>
  </r>
  <r>
    <x v="0"/>
    <x v="423"/>
    <s v="sb2303239079554588"/>
    <x v="7"/>
    <x v="0"/>
    <x v="513"/>
    <x v="513"/>
    <s v="https://img.ltwebstatic.com/images3_spmp/2025/02/17/78/1739774095eb5238d9279cf2f9c5af64c76e254ada_thumbnail_405x552.jpg"/>
    <x v="4"/>
    <x v="6"/>
    <x v="16"/>
    <x v="167"/>
    <x v="9"/>
    <x v="16"/>
    <x v="14"/>
    <x v="0"/>
    <x v="4"/>
  </r>
  <r>
    <x v="0"/>
    <x v="423"/>
    <s v="sz2304197472089419"/>
    <x v="1"/>
    <x v="0"/>
    <x v="417"/>
    <x v="418"/>
    <s v="http://img.ltwebstatic.com/images3_pi/2023/04/25/1682393235e317a2f830fcbe073d8f2dbd0e1bfe0e_thumbnail_405x552.jpg"/>
    <x v="0"/>
    <x v="0"/>
    <x v="20"/>
    <x v="371"/>
    <x v="12"/>
    <x v="24"/>
    <x v="35"/>
    <x v="0"/>
    <x v="883"/>
  </r>
  <r>
    <x v="0"/>
    <x v="221"/>
    <s v="sb2412060328643572"/>
    <x v="119"/>
    <x v="0"/>
    <x v="7"/>
    <x v="7"/>
    <s v="https://img.ltwebstatic.com/images3_spmp/2024/12/06/06/173345168734e0be6c3048cfc8ed069d1194a48ee0_square_thumbnail_405x552.jpg"/>
    <x v="4"/>
    <x v="19"/>
    <x v="118"/>
    <x v="159"/>
    <x v="3"/>
    <x v="32"/>
    <x v="84"/>
    <x v="0"/>
    <x v="3"/>
  </r>
  <r>
    <x v="0"/>
    <x v="369"/>
    <s v="sb2409269209236663"/>
    <x v="7"/>
    <x v="0"/>
    <x v="258"/>
    <x v="259"/>
    <s v="https://img.ltwebstatic.com/images3_spmp/2024/09/28/49/1727491236bfa3409405272ce5b42e5382eb094e56_thumbnail_405x552.jpg"/>
    <x v="4"/>
    <x v="64"/>
    <x v="160"/>
    <x v="207"/>
    <x v="26"/>
    <x v="11"/>
    <x v="7"/>
    <x v="0"/>
    <x v="3"/>
  </r>
  <r>
    <x v="0"/>
    <x v="273"/>
    <s v="sw2303019187840974"/>
    <x v="2"/>
    <x v="0"/>
    <x v="173"/>
    <x v="174"/>
    <s v="http://img.ltwebstatic.com/images3_pi/2024/01/04/cd/17043588905c838c7f694caf0b7ffdbb3a042d4f27_thumbnail_405x552.jpg"/>
    <x v="0"/>
    <x v="0"/>
    <x v="10"/>
    <x v="10"/>
    <x v="4"/>
    <x v="20"/>
    <x v="8"/>
    <x v="0"/>
    <x v="4"/>
  </r>
  <r>
    <x v="0"/>
    <x v="274"/>
    <s v="sz2410318475486911"/>
    <x v="2"/>
    <x v="0"/>
    <x v="372"/>
    <x v="373"/>
    <s v="http://img.ltwebstatic.com/images3_pi/2024/12/08/12/17336614571009e76cb5b0aff02fbb601ca5dfb13a_thumbnail_405x552.jpg"/>
    <x v="0"/>
    <x v="0"/>
    <x v="0"/>
    <x v="40"/>
    <x v="1"/>
    <x v="18"/>
    <x v="0"/>
    <x v="0"/>
    <x v="429"/>
  </r>
  <r>
    <x v="0"/>
    <x v="458"/>
    <s v="sz2312024547598865"/>
    <x v="2"/>
    <x v="0"/>
    <x v="193"/>
    <x v="194"/>
    <s v="http://img.ltwebstatic.com/images3_pi/2024/03/26/0f/171141997720af65795246a3749055e438a0b0ae5e_thumbnail_405x552.jpg"/>
    <x v="0"/>
    <x v="0"/>
    <x v="40"/>
    <x v="48"/>
    <x v="1"/>
    <x v="9"/>
    <x v="13"/>
    <x v="0"/>
    <x v="4"/>
  </r>
  <r>
    <x v="0"/>
    <x v="400"/>
    <s v="sz2407086665508104"/>
    <x v="8"/>
    <x v="0"/>
    <x v="366"/>
    <x v="367"/>
    <s v="http://img.ltwebstatic.com/images3_pi/2025/01/15/b2/17369097654c3adfddc853690875a65a1193ba2850_thumbnail_405x552.jpg"/>
    <x v="0"/>
    <x v="0"/>
    <x v="0"/>
    <x v="25"/>
    <x v="0"/>
    <x v="12"/>
    <x v="17"/>
    <x v="0"/>
    <x v="21"/>
  </r>
  <r>
    <x v="0"/>
    <x v="182"/>
    <s v="sz2403078173545845"/>
    <x v="14"/>
    <x v="0"/>
    <x v="59"/>
    <x v="60"/>
    <s v="http://img.ltwebstatic.com/images3_pi/2024/06/06/4f/1717645044bbc837df95c82b5fda7870a7911d5fe6_thumbnail_405x552.jpg"/>
    <x v="0"/>
    <x v="4"/>
    <x v="57"/>
    <x v="76"/>
    <x v="1"/>
    <x v="20"/>
    <x v="0"/>
    <x v="0"/>
    <x v="6"/>
  </r>
  <r>
    <x v="0"/>
    <x v="401"/>
    <s v="sz2408242909991163"/>
    <x v="8"/>
    <x v="0"/>
    <x v="514"/>
    <x v="514"/>
    <s v="http://img.ltwebstatic.com/images3_pi/2024/11/11/f8/173129237919221e89dc81f7dcfcda00fc69468a95_thumbnail_405x552.jpg"/>
    <x v="0"/>
    <x v="0"/>
    <x v="1"/>
    <x v="100"/>
    <x v="4"/>
    <x v="29"/>
    <x v="71"/>
    <x v="0"/>
    <x v="4"/>
  </r>
  <r>
    <x v="0"/>
    <x v="224"/>
    <s v="sk2407185071055298"/>
    <x v="77"/>
    <x v="0"/>
    <x v="320"/>
    <x v="321"/>
    <s v="http://img.ltwebstatic.com/images3_pi/2024/12/09/ad/17337288618f68a6eb6129cd6818752de1059eadc2_thumbnail_405x552.jpg"/>
    <x v="6"/>
    <x v="11"/>
    <x v="240"/>
    <x v="2"/>
    <x v="12"/>
    <x v="21"/>
    <x v="13"/>
    <x v="0"/>
    <x v="884"/>
  </r>
  <r>
    <x v="0"/>
    <x v="163"/>
    <s v="sz2311294592181837"/>
    <x v="1"/>
    <x v="0"/>
    <x v="478"/>
    <x v="479"/>
    <s v="http://img.ltwebstatic.com/images3_pi/2025/01/15/d2/1736908662fd10e03c9e622d8f14b915f7f748d5b4_thumbnail_405x552.jpg"/>
    <x v="0"/>
    <x v="0"/>
    <x v="0"/>
    <x v="25"/>
    <x v="19"/>
    <x v="8"/>
    <x v="17"/>
    <x v="0"/>
    <x v="21"/>
  </r>
  <r>
    <x v="0"/>
    <x v="164"/>
    <s v="sz2407248638726986"/>
    <x v="8"/>
    <x v="0"/>
    <x v="1013"/>
    <x v="1019"/>
    <s v="https://img.ltwebstatic.com/images3_spmp/2024/10/26/5f/1729908381042353d1625b74582e35f36e10050f51_thumbnail_405x552.jpg"/>
    <x v="0"/>
    <x v="26"/>
    <x v="53"/>
    <x v="71"/>
    <x v="4"/>
    <x v="144"/>
    <x v="3"/>
    <x v="0"/>
    <x v="4"/>
  </r>
  <r>
    <x v="0"/>
    <x v="441"/>
    <s v="sw2211124373200292"/>
    <x v="1"/>
    <x v="0"/>
    <x v="294"/>
    <x v="295"/>
    <s v="http://img.ltwebstatic.com/images3_pi/2022/12/08/16704321789755144279cd753df84fc08c012e45a7_thumbnail_405x552.jpg"/>
    <x v="0"/>
    <x v="0"/>
    <x v="10"/>
    <x v="44"/>
    <x v="4"/>
    <x v="30"/>
    <x v="8"/>
    <x v="0"/>
    <x v="6"/>
  </r>
  <r>
    <x v="0"/>
    <x v="392"/>
    <s v="sz2307206666891334"/>
    <x v="21"/>
    <x v="0"/>
    <x v="412"/>
    <x v="413"/>
    <s v="http://img.ltwebstatic.com/images3_pi/2023/07/31/16907866867556a9952fc0249ecedc803b33a5db2a_thumbnail_405x552.jpg"/>
    <x v="0"/>
    <x v="4"/>
    <x v="57"/>
    <x v="212"/>
    <x v="4"/>
    <x v="6"/>
    <x v="17"/>
    <x v="0"/>
    <x v="4"/>
  </r>
  <r>
    <x v="0"/>
    <x v="392"/>
    <s v="sz2406049968485176"/>
    <x v="0"/>
    <x v="0"/>
    <x v="113"/>
    <x v="114"/>
    <s v="http://img.ltwebstatic.com/images3_pi/2024/11/19/71/17319829806c605baddd2ffeef5c01533825638220_thumbnail_405x552.jpg"/>
    <x v="0"/>
    <x v="0"/>
    <x v="40"/>
    <x v="48"/>
    <x v="4"/>
    <x v="26"/>
    <x v="13"/>
    <x v="0"/>
    <x v="4"/>
  </r>
  <r>
    <x v="0"/>
    <x v="392"/>
    <s v="sz2406267195526802"/>
    <x v="0"/>
    <x v="0"/>
    <x v="158"/>
    <x v="159"/>
    <s v="http://img.ltwebstatic.com/images3_pi/2024/11/02/79/1730528864ceed3a757e09a20ea7e243784652cbb3_thumbnail_405x552.jpg"/>
    <x v="0"/>
    <x v="0"/>
    <x v="3"/>
    <x v="13"/>
    <x v="4"/>
    <x v="25"/>
    <x v="3"/>
    <x v="0"/>
    <x v="4"/>
  </r>
  <r>
    <x v="0"/>
    <x v="383"/>
    <s v="sx2304223825992686"/>
    <x v="26"/>
    <x v="0"/>
    <x v="130"/>
    <x v="131"/>
    <s v="http://img.ltwebstatic.com/images3_pi/2023/05/16/1684224483db1e8d2af33cb31af41f8603ffb01fcc_thumbnail_405x552.jpg"/>
    <x v="1"/>
    <x v="1"/>
    <x v="55"/>
    <x v="74"/>
    <x v="2"/>
    <x v="22"/>
    <x v="33"/>
    <x v="0"/>
    <x v="3"/>
  </r>
  <r>
    <x v="0"/>
    <x v="373"/>
    <s v="sz2303100154393351"/>
    <x v="2"/>
    <x v="0"/>
    <x v="666"/>
    <x v="667"/>
    <s v="http://img.ltwebstatic.com/images3_pi/2023/03/31/168026403288da395e93cdcd93d855f1c98b61c689_thumbnail_405x552.jpg"/>
    <x v="0"/>
    <x v="0"/>
    <x v="0"/>
    <x v="25"/>
    <x v="0"/>
    <x v="30"/>
    <x v="0"/>
    <x v="0"/>
    <x v="4"/>
  </r>
  <r>
    <x v="0"/>
    <x v="465"/>
    <s v="sz2408275795499379"/>
    <x v="21"/>
    <x v="0"/>
    <x v="345"/>
    <x v="346"/>
    <s v="http://img.ltwebstatic.com/images3_pi/2024/09/25/bb/1727236501a4c8274ac636f67ad41bb92151078262_thumbnail_405x552.jpg"/>
    <x v="0"/>
    <x v="4"/>
    <x v="109"/>
    <x v="2"/>
    <x v="11"/>
    <x v="4"/>
    <x v="13"/>
    <x v="0"/>
    <x v="15"/>
  </r>
  <r>
    <x v="0"/>
    <x v="212"/>
    <s v="sz2410239373131013"/>
    <x v="0"/>
    <x v="0"/>
    <x v="346"/>
    <x v="347"/>
    <s v="http://img.ltwebstatic.com/images3_pi/2024/12/09/f9/17337384313a907da027269876e09f0dbe2bd42871_thumbnail_405x552.jpg"/>
    <x v="0"/>
    <x v="0"/>
    <x v="40"/>
    <x v="48"/>
    <x v="4"/>
    <x v="39"/>
    <x v="13"/>
    <x v="0"/>
    <x v="4"/>
  </r>
  <r>
    <x v="0"/>
    <x v="170"/>
    <s v="sh2409135509977831"/>
    <x v="40"/>
    <x v="0"/>
    <x v="224"/>
    <x v="225"/>
    <s v="https://img.ltwebstatic.com/images3_spmp/2024/09/13/8e/1726191072e3e7acfa3cbabfe1228f25930e33b138_thumbnail_405x552.jpg"/>
    <x v="3"/>
    <x v="5"/>
    <x v="300"/>
    <x v="624"/>
    <x v="26"/>
    <x v="30"/>
    <x v="183"/>
    <x v="0"/>
    <x v="3"/>
  </r>
  <r>
    <x v="0"/>
    <x v="361"/>
    <s v="si2411281611806686"/>
    <x v="8"/>
    <x v="0"/>
    <x v="698"/>
    <x v="699"/>
    <s v="https://img.ltwebstatic.com/images3_spmp/2025/01/05/f7/17360417203026306c2f84c6208f0f92d2b26cfa0f_thumbnail_405x552.jpg"/>
    <x v="8"/>
    <x v="51"/>
    <x v="116"/>
    <x v="2"/>
    <x v="4"/>
    <x v="18"/>
    <x v="25"/>
    <x v="0"/>
    <x v="2"/>
  </r>
  <r>
    <x v="0"/>
    <x v="317"/>
    <s v="swtop07200924270"/>
    <x v="2"/>
    <x v="0"/>
    <x v="394"/>
    <x v="395"/>
    <s v="http://img.ltwebstatic.com/images3_pi/2024/07/15/c8/172104708661f3755ebceba17a4e28f2c3ec5f7326_thumbnail_405x552.jpg"/>
    <x v="0"/>
    <x v="0"/>
    <x v="0"/>
    <x v="40"/>
    <x v="0"/>
    <x v="1"/>
    <x v="17"/>
    <x v="0"/>
    <x v="885"/>
  </r>
  <r>
    <x v="0"/>
    <x v="318"/>
    <s v="sz2403182943570223"/>
    <x v="8"/>
    <x v="0"/>
    <x v="445"/>
    <x v="446"/>
    <s v="http://img.ltwebstatic.com/images3_pi/2024/05/23/40/17164499158106b797edee311f793f2e6b379c7c0c_thumbnail_405x552.jpg"/>
    <x v="0"/>
    <x v="0"/>
    <x v="9"/>
    <x v="17"/>
    <x v="0"/>
    <x v="26"/>
    <x v="12"/>
    <x v="0"/>
    <x v="556"/>
  </r>
  <r>
    <x v="0"/>
    <x v="286"/>
    <s v="sx2410051216145472"/>
    <x v="37"/>
    <x v="0"/>
    <x v="783"/>
    <x v="786"/>
    <s v="https://img.ltwebstatic.com/images3_spmp/2024/10/11/0a/1728650727d49230d9342161c8aee93233a7d9066c_thumbnail_405x552.jpg"/>
    <x v="1"/>
    <x v="1"/>
    <x v="4"/>
    <x v="72"/>
    <x v="2"/>
    <x v="31"/>
    <x v="4"/>
    <x v="0"/>
    <x v="3"/>
  </r>
  <r>
    <x v="0"/>
    <x v="291"/>
    <s v="sz2408275753358879"/>
    <x v="2"/>
    <x v="0"/>
    <x v="11"/>
    <x v="11"/>
    <s v="http://img.ltwebstatic.com/images3_pi/2024/12/16/b1/1734357322394c09863976c3b237099fd07b5de73c_thumbnail_405x552.jpg"/>
    <x v="0"/>
    <x v="0"/>
    <x v="3"/>
    <x v="3"/>
    <x v="4"/>
    <x v="13"/>
    <x v="3"/>
    <x v="0"/>
    <x v="4"/>
  </r>
  <r>
    <x v="0"/>
    <x v="195"/>
    <s v="sw2212030080002022"/>
    <x v="8"/>
    <x v="0"/>
    <x v="180"/>
    <x v="181"/>
    <s v="http://img.ltwebstatic.com/images3_pi/2022/12/08/16704823507fd66e1341ff6136312afb5032c1b656_thumbnail_405x552.jpg"/>
    <x v="0"/>
    <x v="0"/>
    <x v="3"/>
    <x v="13"/>
    <x v="0"/>
    <x v="48"/>
    <x v="3"/>
    <x v="0"/>
    <x v="379"/>
  </r>
  <r>
    <x v="0"/>
    <x v="407"/>
    <s v="sB201005029161500"/>
    <x v="7"/>
    <x v="0"/>
    <x v="733"/>
    <x v="736"/>
    <s v="http://img.ltwebstatic.com/images3_spmp/2024/05/09/32/17152257997e21ae143692ef782ed56ace20f6504e_thumbnail_405x552.jpg"/>
    <x v="4"/>
    <x v="6"/>
    <x v="16"/>
    <x v="20"/>
    <x v="97"/>
    <x v="6"/>
    <x v="14"/>
    <x v="0"/>
    <x v="4"/>
  </r>
  <r>
    <x v="0"/>
    <x v="334"/>
    <s v="sz2405318860520505"/>
    <x v="8"/>
    <x v="0"/>
    <x v="444"/>
    <x v="445"/>
    <s v="http://img.ltwebstatic.com/images3_pi/2024/07/02/77/171992119656e087831149f4c447686a82f6be000f_thumbnail_405x552.jpg"/>
    <x v="0"/>
    <x v="0"/>
    <x v="20"/>
    <x v="24"/>
    <x v="12"/>
    <x v="16"/>
    <x v="8"/>
    <x v="0"/>
    <x v="886"/>
  </r>
  <r>
    <x v="0"/>
    <x v="322"/>
    <s v="si2405060717466777"/>
    <x v="2"/>
    <x v="0"/>
    <x v="324"/>
    <x v="325"/>
    <s v="http://img.ltwebstatic.com/images3_pi/2024/05/30/87/17170383574b11d4d1f33cb2c95de8c44cd47b4e60_thumbnail_405x552.jpg"/>
    <x v="8"/>
    <x v="22"/>
    <x v="43"/>
    <x v="56"/>
    <x v="20"/>
    <x v="5"/>
    <x v="24"/>
    <x v="0"/>
    <x v="15"/>
  </r>
  <r>
    <x v="0"/>
    <x v="310"/>
    <s v="sz2408271467417600"/>
    <x v="40"/>
    <x v="0"/>
    <x v="704"/>
    <x v="705"/>
    <s v="https://img.ltwebstatic.com/images3_spmp/2024/08/27/e2/17247530945cc8b9810b6d0a946be3b2a958ce9d46_thumbnail_405x552.jpg"/>
    <x v="0"/>
    <x v="0"/>
    <x v="5"/>
    <x v="127"/>
    <x v="1"/>
    <x v="13"/>
    <x v="5"/>
    <x v="0"/>
    <x v="51"/>
  </r>
  <r>
    <x v="0"/>
    <x v="297"/>
    <s v="sz2403295257181871"/>
    <x v="93"/>
    <x v="0"/>
    <x v="49"/>
    <x v="49"/>
    <s v="http://img.ltwebstatic.com/images3_pi/2024/06/06/51/171766597738526cff695461168c3e3b3318431fe6_thumbnail_405x552.jpg"/>
    <x v="0"/>
    <x v="0"/>
    <x v="0"/>
    <x v="65"/>
    <x v="1"/>
    <x v="48"/>
    <x v="29"/>
    <x v="0"/>
    <x v="2"/>
  </r>
  <r>
    <x v="0"/>
    <x v="368"/>
    <s v="sx2210250777060303"/>
    <x v="26"/>
    <x v="0"/>
    <x v="797"/>
    <x v="800"/>
    <s v="http://img.ltwebstatic.com/images3_pi/2022/10/31/1667182591a5d38a48c6628a300c4eb6c1893e0ab3_thumbnail_405x552.jpg"/>
    <x v="1"/>
    <x v="1"/>
    <x v="4"/>
    <x v="4"/>
    <x v="2"/>
    <x v="4"/>
    <x v="4"/>
    <x v="0"/>
    <x v="3"/>
  </r>
  <r>
    <x v="0"/>
    <x v="274"/>
    <s v="sz2307121992286569"/>
    <x v="1"/>
    <x v="0"/>
    <x v="107"/>
    <x v="108"/>
    <s v="http://img.ltwebstatic.com/images3_pi/2023/08/03/c4/16910368906c250547cf21cc285a00ecf8030d0ac9_thumbnail_405x552.jpg"/>
    <x v="0"/>
    <x v="0"/>
    <x v="0"/>
    <x v="25"/>
    <x v="0"/>
    <x v="13"/>
    <x v="17"/>
    <x v="0"/>
    <x v="21"/>
  </r>
  <r>
    <x v="0"/>
    <x v="372"/>
    <s v="sz2309280392565829"/>
    <x v="8"/>
    <x v="0"/>
    <x v="217"/>
    <x v="218"/>
    <s v="http://img.ltwebstatic.com/images3_pi/2024/04/30/53/17144766462b2cb84d0156a570022de9dd15582d48_thumbnail_405x552.jpg"/>
    <x v="0"/>
    <x v="0"/>
    <x v="40"/>
    <x v="48"/>
    <x v="11"/>
    <x v="21"/>
    <x v="13"/>
    <x v="0"/>
    <x v="4"/>
  </r>
  <r>
    <x v="0"/>
    <x v="223"/>
    <s v="sw2301102509367994"/>
    <x v="8"/>
    <x v="0"/>
    <x v="650"/>
    <x v="650"/>
    <s v="http://img.ltwebstatic.com/images3_pi/2024/01/26/38/170625409892d669ec86b52c56664d73a2e57f33f7_thumbnail_405x552.jpg"/>
    <x v="0"/>
    <x v="0"/>
    <x v="3"/>
    <x v="59"/>
    <x v="1"/>
    <x v="0"/>
    <x v="3"/>
    <x v="0"/>
    <x v="6"/>
  </r>
  <r>
    <x v="0"/>
    <x v="166"/>
    <s v="sx2408291193393372"/>
    <x v="52"/>
    <x v="0"/>
    <x v="320"/>
    <x v="321"/>
    <s v="http://img.ltwebstatic.com/images3_pi/2024/09/04/fa/1725433778f67bd7e9f7c6954852f6ff6de5272cf7_thumbnail_405x552.jpg"/>
    <x v="1"/>
    <x v="1"/>
    <x v="2"/>
    <x v="2"/>
    <x v="2"/>
    <x v="25"/>
    <x v="2"/>
    <x v="0"/>
    <x v="3"/>
  </r>
  <r>
    <x v="0"/>
    <x v="137"/>
    <s v="sz2411070319681797"/>
    <x v="8"/>
    <x v="0"/>
    <x v="14"/>
    <x v="14"/>
    <s v="http://img.ltwebstatic.com/images3_pi/2024/12/18/92/1734511275d893c6168c99d9984f3a9cd79dbc96ad_thumbnail_405x552.jpg"/>
    <x v="0"/>
    <x v="0"/>
    <x v="40"/>
    <x v="48"/>
    <x v="4"/>
    <x v="5"/>
    <x v="13"/>
    <x v="0"/>
    <x v="6"/>
  </r>
  <r>
    <x v="0"/>
    <x v="138"/>
    <s v="sz2308266883862566"/>
    <x v="0"/>
    <x v="0"/>
    <x v="1022"/>
    <x v="1028"/>
    <s v="http://img.ltwebstatic.com/images3_pi/2023/09/07/5c/1694016624c768f3384bf1424e35009d6d40aba05a_thumbnail_405x552.jpg"/>
    <x v="0"/>
    <x v="26"/>
    <x v="117"/>
    <x v="190"/>
    <x v="1"/>
    <x v="23"/>
    <x v="3"/>
    <x v="0"/>
    <x v="6"/>
  </r>
  <r>
    <x v="0"/>
    <x v="140"/>
    <s v="sw2301053656400560"/>
    <x v="8"/>
    <x v="0"/>
    <x v="734"/>
    <x v="737"/>
    <s v="http://img.ltwebstatic.com/images3_pi/2023/03/13/1678692478923d1a8e972fd4b179fb3dac32a2d255_thumbnail_405x552.jpg"/>
    <x v="0"/>
    <x v="0"/>
    <x v="0"/>
    <x v="65"/>
    <x v="1"/>
    <x v="41"/>
    <x v="0"/>
    <x v="0"/>
    <x v="6"/>
  </r>
  <r>
    <x v="0"/>
    <x v="168"/>
    <s v="sw2209011549961411"/>
    <x v="2"/>
    <x v="0"/>
    <x v="217"/>
    <x v="218"/>
    <s v="http://img.ltwebstatic.com/images3_pi/2022/09/21/16637487879337c37ca4416595c5302d544d52604f_thumbnail_405x552.jpg"/>
    <x v="0"/>
    <x v="0"/>
    <x v="3"/>
    <x v="13"/>
    <x v="1"/>
    <x v="26"/>
    <x v="3"/>
    <x v="0"/>
    <x v="2"/>
  </r>
  <r>
    <x v="0"/>
    <x v="361"/>
    <s v="sk2309203653572751"/>
    <x v="40"/>
    <x v="0"/>
    <x v="329"/>
    <x v="330"/>
    <s v="https://img.ltwebstatic.com/images3_spmp/2024/11/30/12/1732959814b890afe980234521ec7bac4862bc8562_thumbnail_405x552.jpg"/>
    <x v="6"/>
    <x v="68"/>
    <x v="342"/>
    <x v="2"/>
    <x v="66"/>
    <x v="14"/>
    <x v="99"/>
    <x v="0"/>
    <x v="4"/>
  </r>
  <r>
    <x v="0"/>
    <x v="385"/>
    <s v="sw2107109171755117"/>
    <x v="2"/>
    <x v="0"/>
    <x v="333"/>
    <x v="334"/>
    <s v="http://img.ltwebstatic.com/images3_pi/2021/08/04/1628029029efae2f2b2a89ea7ffad81ee58ed1e629_thumbnail_405x552.jpg"/>
    <x v="0"/>
    <x v="0"/>
    <x v="0"/>
    <x v="0"/>
    <x v="0"/>
    <x v="0"/>
    <x v="0"/>
    <x v="0"/>
    <x v="10"/>
  </r>
  <r>
    <x v="0"/>
    <x v="340"/>
    <s v="sz2312012212668256"/>
    <x v="8"/>
    <x v="0"/>
    <x v="176"/>
    <x v="177"/>
    <s v="http://img.ltwebstatic.com/images3_pi/2024/04/29/ca/17143597784b0cee18ba058cd391644967546f6700_thumbnail_405x552.jpg"/>
    <x v="0"/>
    <x v="0"/>
    <x v="10"/>
    <x v="44"/>
    <x v="4"/>
    <x v="8"/>
    <x v="8"/>
    <x v="0"/>
    <x v="4"/>
  </r>
  <r>
    <x v="0"/>
    <x v="351"/>
    <s v="sz2406253297217179"/>
    <x v="2"/>
    <x v="0"/>
    <x v="355"/>
    <x v="356"/>
    <s v="http://img.ltwebstatic.com/images3_pi/2024/08/05/3c/1722842681ed410c124eb79802a42a189e4f3cd80e_thumbnail_405x552.jpg"/>
    <x v="0"/>
    <x v="0"/>
    <x v="10"/>
    <x v="81"/>
    <x v="0"/>
    <x v="30"/>
    <x v="35"/>
    <x v="0"/>
    <x v="4"/>
  </r>
  <r>
    <x v="0"/>
    <x v="192"/>
    <s v="sh2411163902726253"/>
    <x v="706"/>
    <x v="0"/>
    <x v="924"/>
    <x v="931"/>
    <s v="https://img.ltwebstatic.com/images3_spmp/2025/02/05/42/17387481225b4338e2f882bbe6a9900092266ba65d_thumbnail_405x552.jpg"/>
    <x v="3"/>
    <x v="114"/>
    <x v="343"/>
    <x v="419"/>
    <x v="5"/>
    <x v="35"/>
    <x v="212"/>
    <x v="0"/>
    <x v="3"/>
  </r>
  <r>
    <x v="0"/>
    <x v="266"/>
    <s v="sx2312035905908000"/>
    <x v="19"/>
    <x v="0"/>
    <x v="83"/>
    <x v="84"/>
    <s v="http://img.ltwebstatic.com/images3_pi/2024/05/29/33/17169670325cfcf758b6a696254cdbe869f31a7949_thumbnail_405x552.jpg"/>
    <x v="1"/>
    <x v="1"/>
    <x v="4"/>
    <x v="4"/>
    <x v="2"/>
    <x v="82"/>
    <x v="4"/>
    <x v="0"/>
    <x v="3"/>
  </r>
  <r>
    <x v="0"/>
    <x v="343"/>
    <s v="sw2108253032013079"/>
    <x v="8"/>
    <x v="0"/>
    <x v="666"/>
    <x v="667"/>
    <s v="http://img.ltwebstatic.com/images3_pi/2021/11/03/1635930059f4cf112a7a192558c266444afdd26fc8_thumbnail_405x552.jpg"/>
    <x v="0"/>
    <x v="0"/>
    <x v="0"/>
    <x v="40"/>
    <x v="65"/>
    <x v="15"/>
    <x v="17"/>
    <x v="0"/>
    <x v="887"/>
  </r>
  <r>
    <x v="0"/>
    <x v="448"/>
    <s v="sw2210228588155877"/>
    <x v="1"/>
    <x v="0"/>
    <x v="479"/>
    <x v="480"/>
    <s v="http://img.ltwebstatic.com/images3_pi/2024/11/11/77/173129337231483db2a24667fcc3a395c446ce515f_thumbnail_405x552.jpg"/>
    <x v="0"/>
    <x v="0"/>
    <x v="0"/>
    <x v="0"/>
    <x v="0"/>
    <x v="48"/>
    <x v="0"/>
    <x v="0"/>
    <x v="2"/>
  </r>
  <r>
    <x v="0"/>
    <x v="399"/>
    <s v="sx2209124402959259"/>
    <x v="29"/>
    <x v="0"/>
    <x v="1106"/>
    <x v="1113"/>
    <s v="http://img.ltwebstatic.com/images3_pi/2022/09/21/166374800878b75400fe7dec58873388eead4d32a3_thumbnail_405x552.jpg"/>
    <x v="1"/>
    <x v="1"/>
    <x v="4"/>
    <x v="72"/>
    <x v="2"/>
    <x v="2"/>
    <x v="4"/>
    <x v="0"/>
    <x v="3"/>
  </r>
  <r>
    <x v="0"/>
    <x v="429"/>
    <s v="sx2308016221300330"/>
    <x v="37"/>
    <x v="0"/>
    <x v="859"/>
    <x v="864"/>
    <s v="http://img.ltwebstatic.com/images3_pi/2023/08/18/25/1692349254b5260a94ac9cd931b3dafe9a8baea11a_thumbnail_405x552.jpg"/>
    <x v="1"/>
    <x v="1"/>
    <x v="2"/>
    <x v="2"/>
    <x v="2"/>
    <x v="27"/>
    <x v="2"/>
    <x v="0"/>
    <x v="3"/>
  </r>
  <r>
    <x v="0"/>
    <x v="429"/>
    <s v="sz2409029696366966"/>
    <x v="1"/>
    <x v="0"/>
    <x v="82"/>
    <x v="83"/>
    <s v="http://img.ltwebstatic.com/images3_pi/2024/09/10/72/17259350361f83590773e877d84bb2ea2e9c2a20eb_thumbnail_405x552.jpg"/>
    <x v="0"/>
    <x v="0"/>
    <x v="0"/>
    <x v="0"/>
    <x v="1"/>
    <x v="10"/>
    <x v="0"/>
    <x v="0"/>
    <x v="6"/>
  </r>
  <r>
    <x v="0"/>
    <x v="472"/>
    <s v="sz2411113887907009"/>
    <x v="35"/>
    <x v="0"/>
    <x v="379"/>
    <x v="380"/>
    <s v="http://img.ltwebstatic.com/images3_pi/2024/12/12/65/1733987671c0cef8e0639a493abffce480cd5f5f67_thumbnail_405x552.jpg"/>
    <x v="0"/>
    <x v="0"/>
    <x v="10"/>
    <x v="10"/>
    <x v="4"/>
    <x v="21"/>
    <x v="8"/>
    <x v="0"/>
    <x v="4"/>
  </r>
  <r>
    <x v="0"/>
    <x v="436"/>
    <s v="sk2305086088647112"/>
    <x v="290"/>
    <x v="0"/>
    <x v="319"/>
    <x v="320"/>
    <s v="http://img.ltwebstatic.com/images3_pi/2023/11/03/97/1698976660bef3afc7e06e77e7170739370b50fd64_thumbnail_405x552.jpg"/>
    <x v="6"/>
    <x v="86"/>
    <x v="328"/>
    <x v="2"/>
    <x v="1"/>
    <x v="20"/>
    <x v="51"/>
    <x v="0"/>
    <x v="4"/>
  </r>
  <r>
    <x v="0"/>
    <x v="258"/>
    <s v="sz2309281557250332"/>
    <x v="2"/>
    <x v="0"/>
    <x v="220"/>
    <x v="221"/>
    <s v="http://img.ltwebstatic.com/images3_pi/2024/10/28/00/1730106998c4d0a9454e8b9ea6f0783568a3617fa6_thumbnail_405x552.jpg"/>
    <x v="0"/>
    <x v="0"/>
    <x v="1"/>
    <x v="128"/>
    <x v="4"/>
    <x v="19"/>
    <x v="59"/>
    <x v="0"/>
    <x v="4"/>
  </r>
  <r>
    <x v="0"/>
    <x v="437"/>
    <s v="sw2210246842217387"/>
    <x v="1"/>
    <x v="0"/>
    <x v="52"/>
    <x v="52"/>
    <s v="http://img.ltwebstatic.com/images3_pi/2022/11/10/1668081061ffdf15d4f64e58cfbf509449e47bcff9_thumbnail_405x552.jpg"/>
    <x v="0"/>
    <x v="0"/>
    <x v="10"/>
    <x v="10"/>
    <x v="0"/>
    <x v="5"/>
    <x v="8"/>
    <x v="0"/>
    <x v="6"/>
  </r>
  <r>
    <x v="0"/>
    <x v="205"/>
    <s v="sk2308092224115625"/>
    <x v="77"/>
    <x v="0"/>
    <x v="445"/>
    <x v="446"/>
    <s v="http://img.ltwebstatic.com/images3_pi/2023/11/09/b4/1699494670bc3433caafe23bef9f3a667c15856ec7_thumbnail_405x552.jpg"/>
    <x v="6"/>
    <x v="86"/>
    <x v="320"/>
    <x v="686"/>
    <x v="4"/>
    <x v="10"/>
    <x v="98"/>
    <x v="0"/>
    <x v="4"/>
  </r>
  <r>
    <x v="0"/>
    <x v="458"/>
    <s v="sk2404011669667005"/>
    <x v="439"/>
    <x v="0"/>
    <x v="84"/>
    <x v="85"/>
    <s v="http://img.ltwebstatic.com/images3_spmp/2024/04/01/bc/17119547614bf352c17d11ce4328cead11e74d92dd_thumbnail_405x552.jpg"/>
    <x v="6"/>
    <x v="40"/>
    <x v="159"/>
    <x v="205"/>
    <x v="2"/>
    <x v="42"/>
    <x v="22"/>
    <x v="0"/>
    <x v="3"/>
  </r>
  <r>
    <x v="0"/>
    <x v="441"/>
    <s v="sf2211056970740834"/>
    <x v="21"/>
    <x v="0"/>
    <x v="89"/>
    <x v="90"/>
    <s v="http://img.ltwebstatic.com/images3_pi/2022/12/24/167186361137079ed08a7cb25384efecd641e91225_thumbnail_405x552.jpg"/>
    <x v="0"/>
    <x v="4"/>
    <x v="13"/>
    <x v="15"/>
    <x v="0"/>
    <x v="15"/>
    <x v="8"/>
    <x v="0"/>
    <x v="75"/>
  </r>
  <r>
    <x v="0"/>
    <x v="442"/>
    <s v="sz2310182385271771"/>
    <x v="8"/>
    <x v="0"/>
    <x v="152"/>
    <x v="153"/>
    <s v="http://img.ltwebstatic.com/images3_pi/2024/01/03/a6/170425897342c4c9c0ff1f79975fd1853668209f9d_thumbnail_405x552.jpg"/>
    <x v="0"/>
    <x v="0"/>
    <x v="15"/>
    <x v="119"/>
    <x v="0"/>
    <x v="8"/>
    <x v="5"/>
    <x v="0"/>
    <x v="65"/>
  </r>
  <r>
    <x v="0"/>
    <x v="228"/>
    <s v="sk2303040623935077"/>
    <x v="240"/>
    <x v="0"/>
    <x v="627"/>
    <x v="627"/>
    <s v="http://img.ltwebstatic.com/images3_spmp/2023/12/31/dd/1704005931e7645fa9acd253b67dd81e196cfb46ea_thumbnail_405x552.jpg"/>
    <x v="6"/>
    <x v="97"/>
    <x v="309"/>
    <x v="2"/>
    <x v="0"/>
    <x v="31"/>
    <x v="51"/>
    <x v="0"/>
    <x v="810"/>
  </r>
  <r>
    <x v="0"/>
    <x v="337"/>
    <s v="sx2307080547519130"/>
    <x v="37"/>
    <x v="0"/>
    <x v="772"/>
    <x v="775"/>
    <s v="http://img.ltwebstatic.com/images3_spmp/2023/10/09/0b/169678181564f00517129c90cfbc7e000f996d4bff_thumbnail_405x552.jpg"/>
    <x v="1"/>
    <x v="1"/>
    <x v="2"/>
    <x v="2"/>
    <x v="2"/>
    <x v="22"/>
    <x v="2"/>
    <x v="0"/>
    <x v="3"/>
  </r>
  <r>
    <x v="0"/>
    <x v="209"/>
    <s v="sz2308240578870142"/>
    <x v="8"/>
    <x v="0"/>
    <x v="463"/>
    <x v="464"/>
    <s v="http://img.ltwebstatic.com/images3_pi/2023/09/01/f8/1693563887a6a6e95f70973493b76bc222f24155cf_thumbnail_405x552.jpg"/>
    <x v="0"/>
    <x v="0"/>
    <x v="9"/>
    <x v="19"/>
    <x v="8"/>
    <x v="2"/>
    <x v="13"/>
    <x v="0"/>
    <x v="4"/>
  </r>
  <r>
    <x v="0"/>
    <x v="312"/>
    <s v="sz2408056209615227"/>
    <x v="2"/>
    <x v="0"/>
    <x v="817"/>
    <x v="821"/>
    <s v="http://img.ltwebstatic.com/images3_pi/2024/08/16/08/1723804827cfe93105720c050d7a1e5d2fab9a7abf_thumbnail_405x552.jpg"/>
    <x v="0"/>
    <x v="0"/>
    <x v="3"/>
    <x v="59"/>
    <x v="1"/>
    <x v="0"/>
    <x v="3"/>
    <x v="0"/>
    <x v="6"/>
  </r>
  <r>
    <x v="0"/>
    <x v="465"/>
    <s v="sz2406170062186017"/>
    <x v="8"/>
    <x v="0"/>
    <x v="248"/>
    <x v="249"/>
    <s v="http://img.ltwebstatic.com/images3_pi/2024/08/14/27/1723615058c396171a14235483b99a361cb1532103_thumbnail_405x552.jpg"/>
    <x v="0"/>
    <x v="0"/>
    <x v="20"/>
    <x v="302"/>
    <x v="12"/>
    <x v="15"/>
    <x v="29"/>
    <x v="0"/>
    <x v="888"/>
  </r>
  <r>
    <x v="0"/>
    <x v="231"/>
    <s v="sx2410304634669383"/>
    <x v="52"/>
    <x v="0"/>
    <x v="530"/>
    <x v="530"/>
    <s v="https://img.ltwebstatic.com/images3_spmp/2024/10/31/de/1730384904700a7df9c5416919754abf961f9e630e_square_thumbnail_405x552.jpg"/>
    <x v="1"/>
    <x v="1"/>
    <x v="4"/>
    <x v="4"/>
    <x v="2"/>
    <x v="49"/>
    <x v="4"/>
    <x v="0"/>
    <x v="3"/>
  </r>
  <r>
    <x v="0"/>
    <x v="379"/>
    <s v="sz2407187347665719"/>
    <x v="6"/>
    <x v="0"/>
    <x v="277"/>
    <x v="278"/>
    <s v="http://img.ltwebstatic.com/images3_pi/2024/07/25/70/1721907893e88e398473c933b43efb44b3757ec4b5_thumbnail_405x552.jpg"/>
    <x v="0"/>
    <x v="4"/>
    <x v="13"/>
    <x v="143"/>
    <x v="15"/>
    <x v="15"/>
    <x v="35"/>
    <x v="0"/>
    <x v="110"/>
  </r>
  <r>
    <x v="0"/>
    <x v="212"/>
    <s v="sz2305249919718332"/>
    <x v="1"/>
    <x v="0"/>
    <x v="532"/>
    <x v="532"/>
    <s v="http://img.ltwebstatic.com/images3_pi/2023/08/28/2c/1693225070793d55ee3ce7d6ec7a1c3e879030fc64_thumbnail_405x552.jpg"/>
    <x v="0"/>
    <x v="0"/>
    <x v="3"/>
    <x v="14"/>
    <x v="4"/>
    <x v="24"/>
    <x v="3"/>
    <x v="0"/>
    <x v="21"/>
  </r>
  <r>
    <x v="0"/>
    <x v="462"/>
    <s v="sx2305231414432335"/>
    <x v="19"/>
    <x v="0"/>
    <x v="1186"/>
    <x v="1194"/>
    <s v="https://img.ltwebstatic.com/images3_spmp/2024/09/19/50/1726708460acb059f96fba70d50b650e923f0ff866_square_thumbnail_405x552.jpg"/>
    <x v="1"/>
    <x v="60"/>
    <x v="225"/>
    <x v="2"/>
    <x v="2"/>
    <x v="33"/>
    <x v="4"/>
    <x v="0"/>
    <x v="3"/>
  </r>
  <r>
    <x v="0"/>
    <x v="451"/>
    <s v="sm2408280600224427"/>
    <x v="8"/>
    <x v="0"/>
    <x v="1187"/>
    <x v="1195"/>
    <s v="http://img.ltwebstatic.com/images3_pi/2024/12/31/71/17356130837a9eb859bf09b1d06b88861af7fae7ea_thumbnail_405x552.jpg"/>
    <x v="9"/>
    <x v="20"/>
    <x v="268"/>
    <x v="429"/>
    <x v="1"/>
    <x v="67"/>
    <x v="51"/>
    <x v="0"/>
    <x v="4"/>
  </r>
  <r>
    <x v="0"/>
    <x v="289"/>
    <s v="sz2404077646166589"/>
    <x v="2"/>
    <x v="0"/>
    <x v="307"/>
    <x v="308"/>
    <s v="http://img.ltwebstatic.com/images3_pi/2024/07/25/60/1721888471714b3ef064695cee8b07a0a5b7a468c3_thumbnail_405x552.jpg"/>
    <x v="0"/>
    <x v="0"/>
    <x v="5"/>
    <x v="5"/>
    <x v="4"/>
    <x v="13"/>
    <x v="5"/>
    <x v="0"/>
    <x v="4"/>
  </r>
  <r>
    <x v="0"/>
    <x v="291"/>
    <s v="sz2307215651444418"/>
    <x v="1"/>
    <x v="0"/>
    <x v="389"/>
    <x v="390"/>
    <s v="http://img.ltwebstatic.com/images3_pi/2023/09/13/44/169459397975af0b3f213a1c08c3c8a2fa4744d631_thumbnail_405x552.jpg"/>
    <x v="0"/>
    <x v="0"/>
    <x v="10"/>
    <x v="10"/>
    <x v="15"/>
    <x v="26"/>
    <x v="8"/>
    <x v="0"/>
    <x v="4"/>
  </r>
  <r>
    <x v="0"/>
    <x v="479"/>
    <s v="sx2408274818808525"/>
    <x v="3"/>
    <x v="0"/>
    <x v="1010"/>
    <x v="1016"/>
    <s v="https://img.ltwebstatic.com/images3_spmp/2024/08/27/72/1724750981409125ce409cfd6e940321f080bb18b0_thumbnail_405x552.jpg"/>
    <x v="1"/>
    <x v="1"/>
    <x v="2"/>
    <x v="2"/>
    <x v="15"/>
    <x v="39"/>
    <x v="2"/>
    <x v="0"/>
    <x v="3"/>
  </r>
  <r>
    <x v="0"/>
    <x v="448"/>
    <s v="sz2411252119699119"/>
    <x v="14"/>
    <x v="0"/>
    <x v="558"/>
    <x v="558"/>
    <s v="http://img.ltwebstatic.com/images3_pi/2024/11/27/6b/1732691425e77a71cafd7eae4c84ebf74138fc037c_thumbnail_405x552.jpg"/>
    <x v="0"/>
    <x v="4"/>
    <x v="57"/>
    <x v="76"/>
    <x v="0"/>
    <x v="1"/>
    <x v="0"/>
    <x v="0"/>
    <x v="2"/>
  </r>
  <r>
    <x v="0"/>
    <x v="389"/>
    <s v="sz2410101323515381"/>
    <x v="8"/>
    <x v="0"/>
    <x v="355"/>
    <x v="356"/>
    <s v="http://img.ltwebstatic.com/images3_pi/2025/01/10/42/17364600225af3e3486a903ab555f3ad0baab9813f_thumbnail_405x552.jpg"/>
    <x v="0"/>
    <x v="0"/>
    <x v="5"/>
    <x v="140"/>
    <x v="4"/>
    <x v="8"/>
    <x v="5"/>
    <x v="0"/>
    <x v="20"/>
  </r>
  <r>
    <x v="0"/>
    <x v="243"/>
    <s v="sz2308210017443777"/>
    <x v="2"/>
    <x v="0"/>
    <x v="575"/>
    <x v="574"/>
    <s v="http://img.ltwebstatic.com/images3_pi/2023/11/25/e2/1700894679782a03636e65544d5bb65d2f3dccdd52_thumbnail_405x552.jpg"/>
    <x v="0"/>
    <x v="0"/>
    <x v="3"/>
    <x v="14"/>
    <x v="1"/>
    <x v="3"/>
    <x v="3"/>
    <x v="0"/>
    <x v="17"/>
  </r>
  <r>
    <x v="0"/>
    <x v="346"/>
    <s v="st2408279670008686"/>
    <x v="1"/>
    <x v="0"/>
    <x v="685"/>
    <x v="686"/>
    <s v="https://img.ltwebstatic.com/images3_spmp/2024/08/27/9e/172475148312922b6d26e8e0c9024bb8eda76eaac4.png"/>
    <x v="2"/>
    <x v="21"/>
    <x v="82"/>
    <x v="113"/>
    <x v="0"/>
    <x v="6"/>
    <x v="8"/>
    <x v="0"/>
    <x v="142"/>
  </r>
  <r>
    <x v="0"/>
    <x v="334"/>
    <s v="sz2305299765016135"/>
    <x v="1"/>
    <x v="0"/>
    <x v="44"/>
    <x v="44"/>
    <s v="http://img.ltwebstatic.com/images3_pi/2023/06/05/168596544702e9d668224e23b92b04a1835b0b412a_thumbnail_405x552.jpg"/>
    <x v="0"/>
    <x v="0"/>
    <x v="10"/>
    <x v="10"/>
    <x v="4"/>
    <x v="24"/>
    <x v="8"/>
    <x v="0"/>
    <x v="4"/>
  </r>
  <r>
    <x v="0"/>
    <x v="274"/>
    <s v="sz2312108168544866"/>
    <x v="8"/>
    <x v="0"/>
    <x v="650"/>
    <x v="650"/>
    <s v="http://img.ltwebstatic.com/images3_pi/2023/12/22/1e/1703209099e3651a5236b7732280a902fc505be80f_thumbnail_405x552.jpg"/>
    <x v="0"/>
    <x v="0"/>
    <x v="3"/>
    <x v="27"/>
    <x v="4"/>
    <x v="8"/>
    <x v="3"/>
    <x v="0"/>
    <x v="20"/>
  </r>
  <r>
    <x v="0"/>
    <x v="208"/>
    <s v="sz2410297505155705"/>
    <x v="1"/>
    <x v="0"/>
    <x v="477"/>
    <x v="478"/>
    <s v="https://img.ltwebstatic.com/images3_spmp/2024/11/06/3e/173087464072aa6aee46e0de644798f9ed748b97cb_thumbnail_405x552.jpg"/>
    <x v="0"/>
    <x v="0"/>
    <x v="3"/>
    <x v="59"/>
    <x v="1"/>
    <x v="22"/>
    <x v="3"/>
    <x v="0"/>
    <x v="2"/>
  </r>
  <r>
    <x v="0"/>
    <x v="223"/>
    <s v="sc2209097130307160"/>
    <x v="40"/>
    <x v="0"/>
    <x v="665"/>
    <x v="666"/>
    <s v="http://img.ltwebstatic.com/images3_pi/2022/09/09/166269624237e28ac1ff512943bd75651ec89a3d10_thumbnail_405x552.jpg"/>
    <x v="15"/>
    <x v="36"/>
    <x v="76"/>
    <x v="216"/>
    <x v="0"/>
    <x v="6"/>
    <x v="73"/>
    <x v="0"/>
    <x v="7"/>
  </r>
  <r>
    <x v="0"/>
    <x v="430"/>
    <s v="st2307316625228781"/>
    <x v="2"/>
    <x v="0"/>
    <x v="733"/>
    <x v="736"/>
    <s v="http://img.ltwebstatic.com/images3_pi/2024/12/26/78/17351942120b2828f0c03f747590f695b503b82cad_thumbnail_405x552.jpg"/>
    <x v="2"/>
    <x v="10"/>
    <x v="35"/>
    <x v="90"/>
    <x v="0"/>
    <x v="0"/>
    <x v="8"/>
    <x v="0"/>
    <x v="5"/>
  </r>
  <r>
    <x v="0"/>
    <x v="136"/>
    <s v="sz2407162322838628"/>
    <x v="2"/>
    <x v="0"/>
    <x v="481"/>
    <x v="482"/>
    <s v="http://img.ltwebstatic.com/images3_pi/2024/08/06/00/1722928266508e6b9bb65ff24dc812cb6d7afabf32_thumbnail_405x552.jpg"/>
    <x v="0"/>
    <x v="0"/>
    <x v="0"/>
    <x v="0"/>
    <x v="1"/>
    <x v="28"/>
    <x v="0"/>
    <x v="0"/>
    <x v="349"/>
  </r>
  <r>
    <x v="0"/>
    <x v="138"/>
    <s v="sz2403292936695915"/>
    <x v="1"/>
    <x v="0"/>
    <x v="1188"/>
    <x v="1196"/>
    <s v="http://img.ltwebstatic.com/images3_pi/2025/01/08/03/1736325945be37b7884dab3455788f357cf6c5780c_thumbnail_405x552.jpg"/>
    <x v="0"/>
    <x v="0"/>
    <x v="1"/>
    <x v="100"/>
    <x v="4"/>
    <x v="60"/>
    <x v="71"/>
    <x v="0"/>
    <x v="4"/>
  </r>
  <r>
    <x v="0"/>
    <x v="247"/>
    <s v="sz2307071870101143"/>
    <x v="2"/>
    <x v="0"/>
    <x v="154"/>
    <x v="155"/>
    <s v="http://img.ltwebstatic.com/images3_pi/2023/07/20/1689841793e39827e2a13c61ec07fe8bb5009fbfb3_thumbnail_405x552.jpg"/>
    <x v="0"/>
    <x v="0"/>
    <x v="40"/>
    <x v="48"/>
    <x v="1"/>
    <x v="10"/>
    <x v="13"/>
    <x v="0"/>
    <x v="45"/>
  </r>
  <r>
    <x v="0"/>
    <x v="475"/>
    <s v="sz2303078192876683"/>
    <x v="1"/>
    <x v="0"/>
    <x v="635"/>
    <x v="635"/>
    <s v="http://img.ltwebstatic.com/images3_pi/2023/04/03/16804958197b92a06aa7fc66abf7864f710148423c_thumbnail_405x552.jpg"/>
    <x v="0"/>
    <x v="0"/>
    <x v="20"/>
    <x v="24"/>
    <x v="12"/>
    <x v="37"/>
    <x v="8"/>
    <x v="0"/>
    <x v="889"/>
  </r>
  <r>
    <x v="0"/>
    <x v="339"/>
    <s v="sz2308094551425530"/>
    <x v="35"/>
    <x v="0"/>
    <x v="696"/>
    <x v="697"/>
    <s v="http://img.ltwebstatic.com/images3_pi/2023/10/26/52/1698308024ac988827d2b079d235a9e3ed2ca414cd_thumbnail_405x552.jpg"/>
    <x v="0"/>
    <x v="0"/>
    <x v="20"/>
    <x v="24"/>
    <x v="12"/>
    <x v="22"/>
    <x v="8"/>
    <x v="0"/>
    <x v="21"/>
  </r>
  <r>
    <x v="0"/>
    <x v="280"/>
    <s v="sz2401096638578880"/>
    <x v="2"/>
    <x v="0"/>
    <x v="657"/>
    <x v="658"/>
    <s v="http://img.ltwebstatic.com/images3_pi/2024/02/28/b0/170912509325c3080bf2848ef20c698e801762a851_thumbnail_405x552.jpg"/>
    <x v="0"/>
    <x v="0"/>
    <x v="9"/>
    <x v="264"/>
    <x v="8"/>
    <x v="6"/>
    <x v="12"/>
    <x v="0"/>
    <x v="778"/>
  </r>
  <r>
    <x v="0"/>
    <x v="263"/>
    <s v="sz2405086888119569"/>
    <x v="0"/>
    <x v="0"/>
    <x v="340"/>
    <x v="341"/>
    <s v="http://img.ltwebstatic.com/images3_pi/2024/07/11/43/172068022825a4a0456b9c985d69d3ddfaba165c25_thumbnail_405x552.jpg"/>
    <x v="0"/>
    <x v="0"/>
    <x v="1"/>
    <x v="128"/>
    <x v="4"/>
    <x v="29"/>
    <x v="59"/>
    <x v="0"/>
    <x v="4"/>
  </r>
  <r>
    <x v="0"/>
    <x v="238"/>
    <s v="sz2406071833267754"/>
    <x v="8"/>
    <x v="0"/>
    <x v="726"/>
    <x v="728"/>
    <s v="http://img.ltwebstatic.com/images3_pi/2024/07/29/dd/1722260781e71deac7e7b0a723a073a58ae5125504_thumbnail_405x552.jpg"/>
    <x v="0"/>
    <x v="0"/>
    <x v="9"/>
    <x v="17"/>
    <x v="8"/>
    <x v="21"/>
    <x v="12"/>
    <x v="0"/>
    <x v="4"/>
  </r>
  <r>
    <x v="0"/>
    <x v="476"/>
    <s v="sx2404237393771044"/>
    <x v="19"/>
    <x v="0"/>
    <x v="816"/>
    <x v="820"/>
    <s v="http://img.ltwebstatic.com/images3_pi/2024/04/23/fe/1713880709bc2858c99e12ec85ddd8b9f46f773830_thumbnail_405x552.jpg"/>
    <x v="1"/>
    <x v="1"/>
    <x v="2"/>
    <x v="2"/>
    <x v="2"/>
    <x v="4"/>
    <x v="2"/>
    <x v="0"/>
    <x v="3"/>
  </r>
  <r>
    <x v="0"/>
    <x v="329"/>
    <s v="sz2407312863215867"/>
    <x v="2"/>
    <x v="0"/>
    <x v="162"/>
    <x v="163"/>
    <s v="http://img.ltwebstatic.com/images3_pi/2024/09/25/6b/17272431183c0a64af66373818d09c7426ee71afb2_thumbnail_405x552.jpg"/>
    <x v="0"/>
    <x v="0"/>
    <x v="0"/>
    <x v="25"/>
    <x v="4"/>
    <x v="8"/>
    <x v="17"/>
    <x v="0"/>
    <x v="21"/>
  </r>
  <r>
    <x v="0"/>
    <x v="420"/>
    <s v="sh2305046940559020"/>
    <x v="40"/>
    <x v="0"/>
    <x v="156"/>
    <x v="157"/>
    <s v="http://img.ltwebstatic.com/images3_spmp/2023/05/16/168420459415e69f2ce570f3922f5fd86d01c0c66b_thumbnail_405x552.jpg"/>
    <x v="3"/>
    <x v="3"/>
    <x v="164"/>
    <x v="557"/>
    <x v="27"/>
    <x v="48"/>
    <x v="23"/>
    <x v="0"/>
    <x v="3"/>
  </r>
  <r>
    <x v="0"/>
    <x v="365"/>
    <s v="sz2311146500412826"/>
    <x v="9"/>
    <x v="0"/>
    <x v="27"/>
    <x v="27"/>
    <s v="http://img.ltwebstatic.com/images3_pi/2024/03/11/83/171012669899f49c4f8866ac1437ba9c81eda2a840_thumbnail_405x552.jpg"/>
    <x v="0"/>
    <x v="7"/>
    <x v="30"/>
    <x v="2"/>
    <x v="1"/>
    <x v="13"/>
    <x v="5"/>
    <x v="0"/>
    <x v="198"/>
  </r>
  <r>
    <x v="0"/>
    <x v="365"/>
    <s v="sz2409286278115699"/>
    <x v="14"/>
    <x v="0"/>
    <x v="737"/>
    <x v="740"/>
    <s v="http://img.ltwebstatic.com/images3_pi/2024/10/08/47/1728349938985c609a70d14e6b0cb266e41d5ce5cb_thumbnail_405x552.jpg"/>
    <x v="0"/>
    <x v="4"/>
    <x v="22"/>
    <x v="62"/>
    <x v="8"/>
    <x v="3"/>
    <x v="12"/>
    <x v="0"/>
    <x v="4"/>
  </r>
  <r>
    <x v="0"/>
    <x v="179"/>
    <s v="sz2411029520914414"/>
    <x v="14"/>
    <x v="0"/>
    <x v="363"/>
    <x v="364"/>
    <s v="http://img.ltwebstatic.com/images3_pi/2024/11/25/99/1732505598f0fd1e4bd1bd93564c1bf3c40f27db07_thumbnail_405x552.jpg"/>
    <x v="0"/>
    <x v="4"/>
    <x v="107"/>
    <x v="144"/>
    <x v="0"/>
    <x v="55"/>
    <x v="37"/>
    <x v="0"/>
    <x v="20"/>
  </r>
  <r>
    <x v="0"/>
    <x v="356"/>
    <s v="sz2407128577648794"/>
    <x v="34"/>
    <x v="0"/>
    <x v="330"/>
    <x v="331"/>
    <s v="http://img.ltwebstatic.com/images3_pi/2024/10/08/b1/17283794972fbe29d48020c822b4f3eaf32b1ce524_thumbnail_405x552.jpg"/>
    <x v="0"/>
    <x v="4"/>
    <x v="57"/>
    <x v="212"/>
    <x v="4"/>
    <x v="24"/>
    <x v="17"/>
    <x v="0"/>
    <x v="4"/>
  </r>
  <r>
    <x v="0"/>
    <x v="334"/>
    <s v="sz2309189019104413"/>
    <x v="14"/>
    <x v="0"/>
    <x v="1051"/>
    <x v="1056"/>
    <s v="http://img.ltwebstatic.com/images3_pi/2023/10/25/d9/169817069375308178bb653790c3b7aff11aa53fc0_thumbnail_405x552.jpg"/>
    <x v="0"/>
    <x v="4"/>
    <x v="8"/>
    <x v="213"/>
    <x v="0"/>
    <x v="145"/>
    <x v="16"/>
    <x v="0"/>
    <x v="4"/>
  </r>
  <r>
    <x v="0"/>
    <x v="200"/>
    <s v="sh2412145183688458"/>
    <x v="707"/>
    <x v="0"/>
    <x v="208"/>
    <x v="209"/>
    <s v="https://img.ltwebstatic.com/images3_spmp/2024/12/14/c2/1734185328f812e978534255998e249d17df47e507_square_thumbnail_405x552.jpg"/>
    <x v="3"/>
    <x v="3"/>
    <x v="164"/>
    <x v="808"/>
    <x v="55"/>
    <x v="18"/>
    <x v="143"/>
    <x v="0"/>
    <x v="3"/>
  </r>
  <r>
    <x v="0"/>
    <x v="201"/>
    <s v="sz2310294016650544"/>
    <x v="25"/>
    <x v="0"/>
    <x v="269"/>
    <x v="270"/>
    <s v="http://img.ltwebstatic.com/images3_pi/2023/11/17/b4/1700207789eaccf67533433d8f95e92134a9708122_thumbnail_405x552.jpg"/>
    <x v="0"/>
    <x v="0"/>
    <x v="20"/>
    <x v="24"/>
    <x v="12"/>
    <x v="9"/>
    <x v="8"/>
    <x v="0"/>
    <x v="21"/>
  </r>
  <r>
    <x v="0"/>
    <x v="257"/>
    <s v="sz2309245480460096"/>
    <x v="54"/>
    <x v="0"/>
    <x v="735"/>
    <x v="738"/>
    <s v="http://img.ltwebstatic.com/images3_pi/2023/12/23/0e/17033347848efd79268a9f2510238f1cfe595dc5cd_thumbnail_405x552.jpg"/>
    <x v="0"/>
    <x v="0"/>
    <x v="20"/>
    <x v="24"/>
    <x v="12"/>
    <x v="53"/>
    <x v="8"/>
    <x v="0"/>
    <x v="21"/>
  </r>
  <r>
    <x v="0"/>
    <x v="222"/>
    <s v="sx2411183496682378"/>
    <x v="3"/>
    <x v="0"/>
    <x v="641"/>
    <x v="641"/>
    <s v="https://img.ltwebstatic.com/images3_spmp/2024/11/16/67/1731686681a8d86d8cd7a9c62eeabc83409a45fec8_thumbnail_405x552.jpg"/>
    <x v="1"/>
    <x v="1"/>
    <x v="4"/>
    <x v="4"/>
    <x v="2"/>
    <x v="65"/>
    <x v="4"/>
    <x v="0"/>
    <x v="3"/>
  </r>
  <r>
    <x v="0"/>
    <x v="430"/>
    <s v="sz2406249999948017"/>
    <x v="8"/>
    <x v="0"/>
    <x v="310"/>
    <x v="311"/>
    <s v="http://img.ltwebstatic.com/images3_pi/2024/09/29/c9/172757693750f029468c4e936a5e6c387b2931229f_thumbnail_405x552.jpg"/>
    <x v="0"/>
    <x v="0"/>
    <x v="0"/>
    <x v="25"/>
    <x v="11"/>
    <x v="0"/>
    <x v="17"/>
    <x v="0"/>
    <x v="4"/>
  </r>
  <r>
    <x v="0"/>
    <x v="164"/>
    <s v="sx2411015995127761"/>
    <x v="613"/>
    <x v="0"/>
    <x v="530"/>
    <x v="530"/>
    <s v="https://img.ltwebstatic.com/images3_spmp/2025/01/08/b1/17363265877eac8ca202292095f988702eced55fa5_square_thumbnail_405x552.jpg"/>
    <x v="1"/>
    <x v="1"/>
    <x v="4"/>
    <x v="4"/>
    <x v="2"/>
    <x v="46"/>
    <x v="4"/>
    <x v="0"/>
    <x v="3"/>
  </r>
  <r>
    <x v="0"/>
    <x v="278"/>
    <s v="sk2408142763267476"/>
    <x v="15"/>
    <x v="0"/>
    <x v="544"/>
    <x v="544"/>
    <s v="http://img.ltwebstatic.com/images3_pi/2024/09/10/b4/1725954223bf728bc846db62fb00ab20691c33706a_thumbnail_405x552.jpg"/>
    <x v="6"/>
    <x v="11"/>
    <x v="252"/>
    <x v="307"/>
    <x v="12"/>
    <x v="22"/>
    <x v="8"/>
    <x v="0"/>
    <x v="870"/>
  </r>
  <r>
    <x v="0"/>
    <x v="415"/>
    <s v="sz2407225107699858"/>
    <x v="114"/>
    <x v="0"/>
    <x v="968"/>
    <x v="976"/>
    <s v="http://img.ltwebstatic.com/images3_pi/2024/08/27/b9/1724742311a57d8018ad9b3e5d0667dd51f5be74ec_thumbnail_405x552.jpg"/>
    <x v="0"/>
    <x v="0"/>
    <x v="20"/>
    <x v="24"/>
    <x v="12"/>
    <x v="9"/>
    <x v="8"/>
    <x v="0"/>
    <x v="21"/>
  </r>
  <r>
    <x v="0"/>
    <x v="383"/>
    <s v="st2409154221574276"/>
    <x v="9"/>
    <x v="0"/>
    <x v="1189"/>
    <x v="1197"/>
    <s v="https://img.ltwebstatic.com/images3_spmp/2024/10/31/7f/1730365578c57d8d632c96b8c32b24a4496c821cfd_thumbnail_405x552.jpg"/>
    <x v="2"/>
    <x v="21"/>
    <x v="42"/>
    <x v="55"/>
    <x v="4"/>
    <x v="94"/>
    <x v="16"/>
    <x v="0"/>
    <x v="4"/>
  </r>
  <r>
    <x v="0"/>
    <x v="210"/>
    <s v="sx2311297445959378"/>
    <x v="402"/>
    <x v="0"/>
    <x v="81"/>
    <x v="82"/>
    <s v="http://img.ltwebstatic.com/images3_pi/2024/01/05/11/170441282615343547209499a215e004e638dccaa5_thumbnail_405x552.jpg"/>
    <x v="1"/>
    <x v="1"/>
    <x v="2"/>
    <x v="2"/>
    <x v="2"/>
    <x v="53"/>
    <x v="2"/>
    <x v="1"/>
    <x v="3"/>
  </r>
  <r>
    <x v="0"/>
    <x v="261"/>
    <s v="sh2207297189041568"/>
    <x v="377"/>
    <x v="0"/>
    <x v="250"/>
    <x v="251"/>
    <s v="http://img.ltwebstatic.com/images3_pi/2025/01/15/13/1736931714ca727cad7f7b1ac54248232cd6962865_thumbnail_405x552.jpg"/>
    <x v="7"/>
    <x v="23"/>
    <x v="45"/>
    <x v="57"/>
    <x v="21"/>
    <x v="20"/>
    <x v="27"/>
    <x v="0"/>
    <x v="4"/>
  </r>
  <r>
    <x v="0"/>
    <x v="233"/>
    <s v="sz2410091229153186"/>
    <x v="8"/>
    <x v="0"/>
    <x v="157"/>
    <x v="158"/>
    <s v="http://img.ltwebstatic.com/images3_pi/2024/10/24/1b/17297624977c7b991f8a3c1f813a7ed8ebb7c38a44_thumbnail_405x552.jpg"/>
    <x v="0"/>
    <x v="0"/>
    <x v="44"/>
    <x v="2"/>
    <x v="1"/>
    <x v="8"/>
    <x v="26"/>
    <x v="0"/>
    <x v="2"/>
  </r>
  <r>
    <x v="0"/>
    <x v="328"/>
    <s v="sx2408238909139815"/>
    <x v="63"/>
    <x v="0"/>
    <x v="607"/>
    <x v="606"/>
    <s v="https://img.ltwebstatic.com/images3_spmp/2024/10/27/8b/172996078492826463e19a0d139c7eb83c84833336_thumbnail_405x552.jpg"/>
    <x v="1"/>
    <x v="1"/>
    <x v="4"/>
    <x v="4"/>
    <x v="2"/>
    <x v="59"/>
    <x v="4"/>
    <x v="0"/>
    <x v="3"/>
  </r>
  <r>
    <x v="0"/>
    <x v="435"/>
    <s v="sw2108111803423137"/>
    <x v="0"/>
    <x v="0"/>
    <x v="180"/>
    <x v="181"/>
    <s v="http://img.ltwebstatic.com/images3_pi/2021/08/29/1630209037bb3d5b2bd140e0c0479963f0652cb736_thumbnail_405x552.jpg"/>
    <x v="0"/>
    <x v="0"/>
    <x v="10"/>
    <x v="81"/>
    <x v="0"/>
    <x v="30"/>
    <x v="35"/>
    <x v="0"/>
    <x v="6"/>
  </r>
  <r>
    <x v="0"/>
    <x v="435"/>
    <s v="sz2408088444026323"/>
    <x v="8"/>
    <x v="0"/>
    <x v="666"/>
    <x v="667"/>
    <s v="http://img.ltwebstatic.com/images3_pi/2023/11/08/6a/16994133067532b40cfc2c01aac543173f0873d668_thumbnail_405x552.jpg"/>
    <x v="0"/>
    <x v="0"/>
    <x v="0"/>
    <x v="0"/>
    <x v="1"/>
    <x v="48"/>
    <x v="0"/>
    <x v="0"/>
    <x v="60"/>
  </r>
  <r>
    <x v="0"/>
    <x v="146"/>
    <s v="sw2408023655264622"/>
    <x v="83"/>
    <x v="0"/>
    <x v="725"/>
    <x v="727"/>
    <s v="https://img.ltwebstatic.com/images3_spmp/2024/08/02/83/1722585510a2c57e1697896d202b2de564ae0dd14a_thumbnail_405x552.jpg"/>
    <x v="10"/>
    <x v="27"/>
    <x v="51"/>
    <x v="69"/>
    <x v="25"/>
    <x v="14"/>
    <x v="7"/>
    <x v="0"/>
    <x v="3"/>
  </r>
  <r>
    <x v="0"/>
    <x v="238"/>
    <s v="sz2411295436726871"/>
    <x v="8"/>
    <x v="0"/>
    <x v="189"/>
    <x v="190"/>
    <s v="https://img.ltwebstatic.com/images3_spmp/2024/12/19/38/173458787934445d461c860b050687fad9b7ed6ae3_thumbnail_405x552.jpg"/>
    <x v="0"/>
    <x v="0"/>
    <x v="20"/>
    <x v="24"/>
    <x v="12"/>
    <x v="25"/>
    <x v="8"/>
    <x v="0"/>
    <x v="890"/>
  </r>
  <r>
    <x v="0"/>
    <x v="252"/>
    <s v="si2404091591613304"/>
    <x v="1"/>
    <x v="0"/>
    <x v="691"/>
    <x v="692"/>
    <s v="http://img.ltwebstatic.com/images3_pi/2024/05/30/37/1717065489575e9e1c8fc50e12aa64b884d8d2094a_thumbnail_405x552.jpg"/>
    <x v="8"/>
    <x v="51"/>
    <x v="116"/>
    <x v="2"/>
    <x v="31"/>
    <x v="41"/>
    <x v="25"/>
    <x v="0"/>
    <x v="14"/>
  </r>
  <r>
    <x v="0"/>
    <x v="444"/>
    <s v="sm2406190050841814"/>
    <x v="8"/>
    <x v="0"/>
    <x v="330"/>
    <x v="331"/>
    <s v="https://img.ltwebstatic.com/images3_spmp/2024/09/13/08/1726235691e09d6876048b15cc389ab7881c212146_thumbnail_405x552.jpg"/>
    <x v="9"/>
    <x v="20"/>
    <x v="70"/>
    <x v="102"/>
    <x v="8"/>
    <x v="53"/>
    <x v="12"/>
    <x v="0"/>
    <x v="109"/>
  </r>
  <r>
    <x v="0"/>
    <x v="150"/>
    <s v="sz2309245480458819"/>
    <x v="42"/>
    <x v="0"/>
    <x v="334"/>
    <x v="335"/>
    <s v="http://img.ltwebstatic.com/images3_pi/2024/11/11/a1/17313078115ccd774f5660d92770f583cb156c2a4f_thumbnail_405x552.jpg"/>
    <x v="0"/>
    <x v="0"/>
    <x v="20"/>
    <x v="24"/>
    <x v="12"/>
    <x v="37"/>
    <x v="8"/>
    <x v="0"/>
    <x v="21"/>
  </r>
  <r>
    <x v="0"/>
    <x v="469"/>
    <s v="sz2310294016641817"/>
    <x v="114"/>
    <x v="0"/>
    <x v="627"/>
    <x v="627"/>
    <s v="http://img.ltwebstatic.com/images3_pi/2025/01/28/72/1738063821af0da512d537dacf3692addcae28c77f_thumbnail_405x552.jpg"/>
    <x v="0"/>
    <x v="0"/>
    <x v="20"/>
    <x v="24"/>
    <x v="12"/>
    <x v="20"/>
    <x v="8"/>
    <x v="0"/>
    <x v="21"/>
  </r>
  <r>
    <x v="0"/>
    <x v="470"/>
    <s v="sk2410157438843669"/>
    <x v="15"/>
    <x v="0"/>
    <x v="471"/>
    <x v="472"/>
    <s v="https://img.ltwebstatic.com/images3_spmp/2024/11/11/03/17312883022ee8d0429af3e87de8af0ffbd96d4568_thumbnail_405x552.jpg"/>
    <x v="6"/>
    <x v="11"/>
    <x v="338"/>
    <x v="414"/>
    <x v="0"/>
    <x v="33"/>
    <x v="16"/>
    <x v="0"/>
    <x v="4"/>
  </r>
  <r>
    <x v="0"/>
    <x v="295"/>
    <s v="sz2411227141034974"/>
    <x v="9"/>
    <x v="0"/>
    <x v="950"/>
    <x v="958"/>
    <s v="http://img.ltwebstatic.com/images3_pi/2024/12/16/b0/1734357157d1850ccd12eaf65301137410a46c3a87_thumbnail_405x552.jpg"/>
    <x v="0"/>
    <x v="0"/>
    <x v="15"/>
    <x v="735"/>
    <x v="1"/>
    <x v="82"/>
    <x v="10"/>
    <x v="0"/>
    <x v="53"/>
  </r>
  <r>
    <x v="0"/>
    <x v="449"/>
    <s v="sx2411181516941661"/>
    <x v="24"/>
    <x v="0"/>
    <x v="65"/>
    <x v="66"/>
    <s v="https://img.ltwebstatic.com/images3_spmp/2024/11/18/2f/1731919937f699f2bbe6e6e7994c90b1bd159cf6d0_thumbnail_405x552.jpg"/>
    <x v="1"/>
    <x v="13"/>
    <x v="26"/>
    <x v="111"/>
    <x v="2"/>
    <x v="26"/>
    <x v="33"/>
    <x v="0"/>
    <x v="3"/>
  </r>
  <r>
    <x v="0"/>
    <x v="423"/>
    <s v="sc2303080709303021"/>
    <x v="40"/>
    <x v="0"/>
    <x v="636"/>
    <x v="636"/>
    <s v="http://img.ltwebstatic.com/images3_pi/2023/03/08/16782546467263a823279d17368718ec9ff83960be_thumbnail_405x552.jpg"/>
    <x v="15"/>
    <x v="36"/>
    <x v="201"/>
    <x v="476"/>
    <x v="4"/>
    <x v="14"/>
    <x v="99"/>
    <x v="0"/>
    <x v="4"/>
  </r>
  <r>
    <x v="0"/>
    <x v="369"/>
    <s v="sz2406245683939371"/>
    <x v="14"/>
    <x v="0"/>
    <x v="319"/>
    <x v="320"/>
    <s v="http://img.ltwebstatic.com/images3_pi/2024/08/26/08/1724638817e303b9270f141f666db992036e00a423_thumbnail_405x552.jpg"/>
    <x v="0"/>
    <x v="4"/>
    <x v="101"/>
    <x v="2"/>
    <x v="1"/>
    <x v="53"/>
    <x v="26"/>
    <x v="0"/>
    <x v="2"/>
  </r>
  <r>
    <x v="0"/>
    <x v="203"/>
    <s v="sk2407242296937800"/>
    <x v="179"/>
    <x v="0"/>
    <x v="307"/>
    <x v="308"/>
    <s v="http://img.ltwebstatic.com/images3_pi/2024/07/24/6b/1721827315a8cb5a2c00afe4bc292009e5d5662c57_thumbnail_405x552.jpg"/>
    <x v="6"/>
    <x v="40"/>
    <x v="139"/>
    <x v="2"/>
    <x v="2"/>
    <x v="3"/>
    <x v="54"/>
    <x v="0"/>
    <x v="3"/>
  </r>
  <r>
    <x v="0"/>
    <x v="256"/>
    <s v="sh2412306209185897"/>
    <x v="59"/>
    <x v="0"/>
    <x v="377"/>
    <x v="378"/>
    <s v="https://img.ltwebstatic.com/images3_spmp/2024/12/30/e9/1735557503a509129091f346c92c19d636ad55b994_square_thumbnail_405x552.jpg"/>
    <x v="3"/>
    <x v="3"/>
    <x v="164"/>
    <x v="809"/>
    <x v="123"/>
    <x v="18"/>
    <x v="213"/>
    <x v="0"/>
    <x v="3"/>
  </r>
  <r>
    <x v="0"/>
    <x v="450"/>
    <s v="sw2406086146441605"/>
    <x v="132"/>
    <x v="0"/>
    <x v="316"/>
    <x v="317"/>
    <s v="https://img.ltwebstatic.com/images3_spmp/2024/06/12/bb/17182044368e7a49b8bb52104ff2fde335af8f976d_thumbnail_405x552.jpg"/>
    <x v="10"/>
    <x v="92"/>
    <x v="427"/>
    <x v="2"/>
    <x v="5"/>
    <x v="7"/>
    <x v="135"/>
    <x v="0"/>
    <x v="3"/>
  </r>
  <r>
    <x v="0"/>
    <x v="412"/>
    <s v="sk2407220301100853"/>
    <x v="183"/>
    <x v="0"/>
    <x v="494"/>
    <x v="495"/>
    <s v="http://img.ltwebstatic.com/images3_pi/2024/08/14/c5/1723613375c11889b3945ecb378c2e31356c1f4e4a_thumbnail_405x552.jpg"/>
    <x v="6"/>
    <x v="86"/>
    <x v="291"/>
    <x v="2"/>
    <x v="0"/>
    <x v="10"/>
    <x v="51"/>
    <x v="0"/>
    <x v="4"/>
  </r>
  <r>
    <x v="0"/>
    <x v="207"/>
    <s v="sm2411049172670712"/>
    <x v="8"/>
    <x v="0"/>
    <x v="251"/>
    <x v="252"/>
    <s v="http://img.ltwebstatic.com/images3_pi/2024/11/15/1d/1731634824111eb59e9e5e06b8739ed806140941c9_thumbnail_405x552.jpg"/>
    <x v="9"/>
    <x v="20"/>
    <x v="94"/>
    <x v="259"/>
    <x v="0"/>
    <x v="3"/>
    <x v="98"/>
    <x v="0"/>
    <x v="4"/>
  </r>
  <r>
    <x v="0"/>
    <x v="400"/>
    <s v="sz2409132257440670"/>
    <x v="9"/>
    <x v="0"/>
    <x v="15"/>
    <x v="15"/>
    <s v="http://img.ltwebstatic.com/images3_pi/2024/10/05/ed/1728109172dd674e9031e7ec5501d6c61cd1dd5c06_thumbnail_405x552.jpg"/>
    <x v="0"/>
    <x v="0"/>
    <x v="0"/>
    <x v="0"/>
    <x v="1"/>
    <x v="10"/>
    <x v="0"/>
    <x v="0"/>
    <x v="2"/>
  </r>
  <r>
    <x v="0"/>
    <x v="246"/>
    <s v="sz2306152114561204"/>
    <x v="108"/>
    <x v="0"/>
    <x v="858"/>
    <x v="863"/>
    <s v="http://img.ltwebstatic.com/images3_pi/2025/01/02/04/1735809166297ff090b71eba048475d3d103449cc1_thumbnail_405x552.jpg"/>
    <x v="0"/>
    <x v="0"/>
    <x v="20"/>
    <x v="24"/>
    <x v="12"/>
    <x v="21"/>
    <x v="8"/>
    <x v="0"/>
    <x v="21"/>
  </r>
  <r>
    <x v="0"/>
    <x v="225"/>
    <s v="sb2404226269694482"/>
    <x v="7"/>
    <x v="0"/>
    <x v="672"/>
    <x v="673"/>
    <s v="http://img.ltwebstatic.com/images3_spmp/2024/04/22/8d/17137683964a801dc0d58ce676ca1e49ee8c649609_thumbnail_405x552.jpg"/>
    <x v="4"/>
    <x v="19"/>
    <x v="118"/>
    <x v="214"/>
    <x v="27"/>
    <x v="41"/>
    <x v="84"/>
    <x v="0"/>
    <x v="3"/>
  </r>
  <r>
    <x v="0"/>
    <x v="225"/>
    <s v="sw2108034406671724"/>
    <x v="3"/>
    <x v="0"/>
    <x v="1190"/>
    <x v="1198"/>
    <s v="http://img.ltwebstatic.com/images3_pi/2021/08/03/1627987245b798a9f0c95dfd59fc744636b0593b8a_thumbnail_405x552.jpg"/>
    <x v="1"/>
    <x v="1"/>
    <x v="4"/>
    <x v="4"/>
    <x v="2"/>
    <x v="81"/>
    <x v="4"/>
    <x v="0"/>
    <x v="3"/>
  </r>
  <r>
    <x v="0"/>
    <x v="226"/>
    <s v="sz2407141537723380"/>
    <x v="2"/>
    <x v="0"/>
    <x v="540"/>
    <x v="540"/>
    <s v="http://img.ltwebstatic.com/images3_pi/2024/09/03/f7/1725331879b4c668c622130ce1374e723b8c4b8164_thumbnail_405x552.jpg"/>
    <x v="0"/>
    <x v="0"/>
    <x v="23"/>
    <x v="85"/>
    <x v="0"/>
    <x v="42"/>
    <x v="37"/>
    <x v="0"/>
    <x v="4"/>
  </r>
  <r>
    <x v="0"/>
    <x v="166"/>
    <s v="sz2409185471106846"/>
    <x v="0"/>
    <x v="0"/>
    <x v="254"/>
    <x v="255"/>
    <s v="http://img.ltwebstatic.com/images3_pi/2024/11/15/73/17316391332d05a75de467cdba1be21cac9bef08b8_thumbnail_405x552.jpg"/>
    <x v="2"/>
    <x v="10"/>
    <x v="561"/>
    <x v="2"/>
    <x v="1"/>
    <x v="5"/>
    <x v="3"/>
    <x v="0"/>
    <x v="531"/>
  </r>
  <r>
    <x v="0"/>
    <x v="209"/>
    <s v="sh2410047095989126"/>
    <x v="708"/>
    <x v="0"/>
    <x v="1191"/>
    <x v="1199"/>
    <s v="https://img.ltwebstatic.com/images3_spmp/2024/10/04/96/17280335666985d9dd38c02bbc25461ad0d1044210_square_thumbnail_405x552.jpg"/>
    <x v="3"/>
    <x v="5"/>
    <x v="539"/>
    <x v="762"/>
    <x v="39"/>
    <x v="89"/>
    <x v="89"/>
    <x v="0"/>
    <x v="3"/>
  </r>
  <r>
    <x v="0"/>
    <x v="302"/>
    <s v="sz2404223195806501"/>
    <x v="10"/>
    <x v="0"/>
    <x v="727"/>
    <x v="729"/>
    <s v="http://img.ltwebstatic.com/images3_pi/2024/06/28/d9/171958288156680f50452f5d208f0c9ba6510d1a98_thumbnail_405x552.jpg"/>
    <x v="0"/>
    <x v="26"/>
    <x v="50"/>
    <x v="499"/>
    <x v="32"/>
    <x v="91"/>
    <x v="3"/>
    <x v="0"/>
    <x v="4"/>
  </r>
  <r>
    <x v="0"/>
    <x v="137"/>
    <s v="sx2409186676102054"/>
    <x v="43"/>
    <x v="0"/>
    <x v="834"/>
    <x v="839"/>
    <s v="https://img.ltwebstatic.com/images3_spmp/2024/09/18/2c/172662428659c936ab3a6b81a392965c7ad57619ad_thumbnail_405x552.jpg"/>
    <x v="1"/>
    <x v="1"/>
    <x v="2"/>
    <x v="2"/>
    <x v="15"/>
    <x v="9"/>
    <x v="2"/>
    <x v="0"/>
    <x v="3"/>
  </r>
  <r>
    <x v="0"/>
    <x v="394"/>
    <s v="sb2410082776751166"/>
    <x v="709"/>
    <x v="0"/>
    <x v="177"/>
    <x v="178"/>
    <s v="https://img.ltwebstatic.com/images3_spmp/2024/08/21/cf/17242117271fe80c80d7cd67dd3b4b8a1aacd95b27_square_thumbnail_405x552.jpg"/>
    <x v="4"/>
    <x v="19"/>
    <x v="118"/>
    <x v="159"/>
    <x v="3"/>
    <x v="11"/>
    <x v="134"/>
    <x v="0"/>
    <x v="3"/>
  </r>
  <r>
    <x v="0"/>
    <x v="465"/>
    <s v="sz2412188183953419"/>
    <x v="8"/>
    <x v="0"/>
    <x v="527"/>
    <x v="527"/>
    <s v="http://img.ltwebstatic.com/images3_pi/2025/01/06/49/173612768548a381f724beb23ff075536165647294_thumbnail_405x552.jpg"/>
    <x v="0"/>
    <x v="0"/>
    <x v="40"/>
    <x v="48"/>
    <x v="1"/>
    <x v="20"/>
    <x v="13"/>
    <x v="0"/>
    <x v="4"/>
  </r>
  <r>
    <x v="0"/>
    <x v="306"/>
    <s v="sr2405230721044044"/>
    <x v="40"/>
    <x v="0"/>
    <x v="424"/>
    <x v="425"/>
    <s v="https://img.ltwebstatic.com/images3_spmp/2024/05/23/23/1716455748cd8d96e1f379f0005bd6fadc51787473_thumbnail_405x552.jpg"/>
    <x v="13"/>
    <x v="121"/>
    <x v="562"/>
    <x v="810"/>
    <x v="55"/>
    <x v="35"/>
    <x v="89"/>
    <x v="0"/>
    <x v="3"/>
  </r>
  <r>
    <x v="0"/>
    <x v="142"/>
    <s v="sx2404068773828626"/>
    <x v="63"/>
    <x v="0"/>
    <x v="739"/>
    <x v="742"/>
    <s v="https://img.ltwebstatic.com/images3_spmp/2024/09/21/2c/172692735112f858e3993777c5bcfb328e36424b9d_thumbnail_405x552.jpg"/>
    <x v="1"/>
    <x v="1"/>
    <x v="32"/>
    <x v="37"/>
    <x v="2"/>
    <x v="61"/>
    <x v="22"/>
    <x v="0"/>
    <x v="3"/>
  </r>
  <r>
    <x v="0"/>
    <x v="189"/>
    <s v="sk2409273137371176"/>
    <x v="144"/>
    <x v="0"/>
    <x v="112"/>
    <x v="113"/>
    <s v="http://img.ltwebstatic.com/images3_pi/2024/10/17/54/17291449393c139657e77f3cff83f5f5d9c1a565ba_thumbnail_405x552.jpg"/>
    <x v="6"/>
    <x v="50"/>
    <x v="178"/>
    <x v="2"/>
    <x v="0"/>
    <x v="0"/>
    <x v="3"/>
    <x v="0"/>
    <x v="2"/>
  </r>
  <r>
    <x v="0"/>
    <x v="189"/>
    <s v="sz2406247747366333"/>
    <x v="6"/>
    <x v="0"/>
    <x v="67"/>
    <x v="68"/>
    <s v="http://img.ltwebstatic.com/images3_pi/2024/09/19/34/1726728975f14049b865d69c47ed0f8801973b8ed6_thumbnail_405x552.jpg"/>
    <x v="0"/>
    <x v="4"/>
    <x v="22"/>
    <x v="297"/>
    <x v="8"/>
    <x v="42"/>
    <x v="3"/>
    <x v="0"/>
    <x v="7"/>
  </r>
  <r>
    <x v="0"/>
    <x v="286"/>
    <s v="sx2404131330929231"/>
    <x v="107"/>
    <x v="0"/>
    <x v="1192"/>
    <x v="1200"/>
    <s v="http://img.ltwebstatic.com/images3_spmp/2024/04/13/b1/1712990014126b1d552973f9276763686944df6a6d_square_thumbnail_405x552.jpg"/>
    <x v="1"/>
    <x v="60"/>
    <x v="258"/>
    <x v="2"/>
    <x v="2"/>
    <x v="69"/>
    <x v="33"/>
    <x v="0"/>
    <x v="3"/>
  </r>
  <r>
    <x v="0"/>
    <x v="459"/>
    <s v="sz2409238561674162"/>
    <x v="10"/>
    <x v="0"/>
    <x v="32"/>
    <x v="32"/>
    <s v="http://img.ltwebstatic.com/images3_pi/2024/11/12/0d/1731374065740156c30b2735c73a7cef83c603f380_thumbnail_405x552.jpg"/>
    <x v="0"/>
    <x v="4"/>
    <x v="13"/>
    <x v="143"/>
    <x v="4"/>
    <x v="16"/>
    <x v="35"/>
    <x v="0"/>
    <x v="4"/>
  </r>
  <r>
    <x v="0"/>
    <x v="240"/>
    <s v="sz2403190905528909"/>
    <x v="2"/>
    <x v="0"/>
    <x v="364"/>
    <x v="365"/>
    <s v="http://img.ltwebstatic.com/images3_pi/2024/05/11/b8/17154165565eeb9c1565e666f7486ff923ae78d232_thumbnail_405x552.jpg"/>
    <x v="0"/>
    <x v="0"/>
    <x v="0"/>
    <x v="65"/>
    <x v="1"/>
    <x v="11"/>
    <x v="29"/>
    <x v="0"/>
    <x v="54"/>
  </r>
  <r>
    <x v="0"/>
    <x v="331"/>
    <s v="sx2410215052260736"/>
    <x v="3"/>
    <x v="0"/>
    <x v="486"/>
    <x v="487"/>
    <s v="https://img.ltwebstatic.com/images3_spmp/2024/10/20/43/172935452124cd0a2319db9fa3b6112293b2559131_thumbnail_405x552.jpg"/>
    <x v="1"/>
    <x v="1"/>
    <x v="34"/>
    <x v="39"/>
    <x v="2"/>
    <x v="23"/>
    <x v="4"/>
    <x v="0"/>
    <x v="3"/>
  </r>
  <r>
    <x v="0"/>
    <x v="474"/>
    <s v="sf2405296091737839"/>
    <x v="710"/>
    <x v="0"/>
    <x v="961"/>
    <x v="969"/>
    <s v="http://img.ltwebstatic.com/images3_pi/2024/11/27/15/17326800174eb164d8282982d2eba19fabc044f96a_thumbnail_405x552.jpg"/>
    <x v="7"/>
    <x v="23"/>
    <x v="45"/>
    <x v="57"/>
    <x v="21"/>
    <x v="16"/>
    <x v="27"/>
    <x v="0"/>
    <x v="4"/>
  </r>
  <r>
    <x v="0"/>
    <x v="156"/>
    <s v="sz2309282074549990"/>
    <x v="9"/>
    <x v="0"/>
    <x v="614"/>
    <x v="614"/>
    <s v="http://img.ltwebstatic.com/images3_pi/2024/05/07/15/17150658036b0361559539585cf8923dfb73bfb4b4_thumbnail_405x552.jpg"/>
    <x v="0"/>
    <x v="0"/>
    <x v="10"/>
    <x v="32"/>
    <x v="1"/>
    <x v="12"/>
    <x v="8"/>
    <x v="0"/>
    <x v="722"/>
  </r>
  <r>
    <x v="0"/>
    <x v="295"/>
    <s v="sa2411079198390201"/>
    <x v="711"/>
    <x v="0"/>
    <x v="27"/>
    <x v="27"/>
    <s v="http://img.ltwebstatic.com/images3_pi/2024/11/21/83/17321874634112a9962f5773ee3be07316d2d6fcd9_thumbnail_405x552.jpg"/>
    <x v="5"/>
    <x v="24"/>
    <x v="48"/>
    <x v="811"/>
    <x v="11"/>
    <x v="119"/>
    <x v="214"/>
    <x v="0"/>
    <x v="4"/>
  </r>
  <r>
    <x v="0"/>
    <x v="295"/>
    <s v="sz2411136357885988"/>
    <x v="14"/>
    <x v="0"/>
    <x v="37"/>
    <x v="37"/>
    <s v="https://img.ltwebstatic.com/images3_spmp/2024/11/21/75/1732155594835ce4fb7fb0be7c5d6f401a6687492e_thumbnail_405x552.jpg"/>
    <x v="0"/>
    <x v="4"/>
    <x v="13"/>
    <x v="281"/>
    <x v="1"/>
    <x v="6"/>
    <x v="8"/>
    <x v="0"/>
    <x v="2"/>
  </r>
  <r>
    <x v="0"/>
    <x v="297"/>
    <s v="sz2405069297213511"/>
    <x v="10"/>
    <x v="0"/>
    <x v="118"/>
    <x v="119"/>
    <s v="http://img.ltwebstatic.com/images3_pi/2024/07/18/d1/17212665551e10c81f56fdb4c7d5940bd8f7c1ea98_thumbnail_405x552.jpg"/>
    <x v="0"/>
    <x v="4"/>
    <x v="57"/>
    <x v="76"/>
    <x v="1"/>
    <x v="1"/>
    <x v="0"/>
    <x v="0"/>
    <x v="6"/>
  </r>
  <r>
    <x v="0"/>
    <x v="472"/>
    <s v="sf2403319919011350"/>
    <x v="338"/>
    <x v="0"/>
    <x v="1193"/>
    <x v="1201"/>
    <s v="http://img.ltwebstatic.com/images3_spmp/2024/03/31/ed/1711852200f8c34c4b8b4fdba05631f469dd4986c1_thumbnail_405x552.jpg"/>
    <x v="7"/>
    <x v="12"/>
    <x v="25"/>
    <x v="31"/>
    <x v="36"/>
    <x v="27"/>
    <x v="19"/>
    <x v="0"/>
    <x v="2"/>
  </r>
  <r>
    <x v="0"/>
    <x v="436"/>
    <s v="sz2404280345534304"/>
    <x v="0"/>
    <x v="0"/>
    <x v="58"/>
    <x v="58"/>
    <s v="http://img.ltwebstatic.com/images3_pi/2024/08/14/30/1723613196be043253f338a1cbb9b3487737b319fe_thumbnail_405x552.jpg"/>
    <x v="0"/>
    <x v="0"/>
    <x v="3"/>
    <x v="3"/>
    <x v="1"/>
    <x v="5"/>
    <x v="3"/>
    <x v="0"/>
    <x v="83"/>
  </r>
  <r>
    <x v="0"/>
    <x v="204"/>
    <s v="sk2403043170333359"/>
    <x v="712"/>
    <x v="0"/>
    <x v="225"/>
    <x v="226"/>
    <s v="http://img.ltwebstatic.com/images3_pi/2024/03/04/66/17095571281c2c8f8728cd555079500a90a20ec09d_thumbnail_405x552.jpg"/>
    <x v="6"/>
    <x v="40"/>
    <x v="556"/>
    <x v="2"/>
    <x v="2"/>
    <x v="32"/>
    <x v="196"/>
    <x v="0"/>
    <x v="3"/>
  </r>
  <r>
    <x v="0"/>
    <x v="205"/>
    <s v="sz2306261969911468"/>
    <x v="10"/>
    <x v="0"/>
    <x v="433"/>
    <x v="434"/>
    <s v="http://img.ltwebstatic.com/images3_pi/2023/07/14/1689298773fe2fac3eb49d2ccb1106a8312eedf038_thumbnail_405x552.jpg"/>
    <x v="0"/>
    <x v="4"/>
    <x v="13"/>
    <x v="143"/>
    <x v="4"/>
    <x v="8"/>
    <x v="100"/>
    <x v="0"/>
    <x v="4"/>
  </r>
  <r>
    <x v="0"/>
    <x v="458"/>
    <s v="sm2306269313116195"/>
    <x v="2"/>
    <x v="0"/>
    <x v="100"/>
    <x v="101"/>
    <s v="https://img.ltwebstatic.com/images3_spmp/2024/11/22/2f/173226654764e46bb449289b9da83135043f535671_thumbnail_405x552.jpg"/>
    <x v="9"/>
    <x v="20"/>
    <x v="287"/>
    <x v="355"/>
    <x v="0"/>
    <x v="46"/>
    <x v="128"/>
    <x v="0"/>
    <x v="263"/>
  </r>
  <r>
    <x v="0"/>
    <x v="208"/>
    <s v="sz2406173820235276"/>
    <x v="10"/>
    <x v="0"/>
    <x v="1"/>
    <x v="1"/>
    <s v="http://img.ltwebstatic.com/images3_pi/2024/07/04/c3/1720078397d6899d87824bd7416a14798932f4064b_thumbnail_405x552.jpg"/>
    <x v="0"/>
    <x v="4"/>
    <x v="57"/>
    <x v="147"/>
    <x v="4"/>
    <x v="48"/>
    <x v="29"/>
    <x v="0"/>
    <x v="4"/>
  </r>
  <r>
    <x v="0"/>
    <x v="275"/>
    <s v="sz2306159370912471"/>
    <x v="34"/>
    <x v="0"/>
    <x v="355"/>
    <x v="356"/>
    <s v="http://img.ltwebstatic.com/images3_pi/2023/08/28/67/169318410313b41d22a7a3da866994893915641157_thumbnail_405x552.jpg"/>
    <x v="0"/>
    <x v="4"/>
    <x v="57"/>
    <x v="212"/>
    <x v="4"/>
    <x v="28"/>
    <x v="17"/>
    <x v="0"/>
    <x v="4"/>
  </r>
  <r>
    <x v="0"/>
    <x v="442"/>
    <s v="sz2402209911720010"/>
    <x v="8"/>
    <x v="0"/>
    <x v="2"/>
    <x v="2"/>
    <s v="http://img.ltwebstatic.com/images3_pi/2024/02/29/7f/1709198559108a1a96ecc38e59aa4ba8cd71bbcb9a_thumbnail_405x552.jpg"/>
    <x v="0"/>
    <x v="0"/>
    <x v="15"/>
    <x v="33"/>
    <x v="0"/>
    <x v="24"/>
    <x v="10"/>
    <x v="0"/>
    <x v="6"/>
  </r>
  <r>
    <x v="0"/>
    <x v="415"/>
    <s v="sz2408223992585722"/>
    <x v="2"/>
    <x v="0"/>
    <x v="236"/>
    <x v="237"/>
    <s v="http://img.ltwebstatic.com/images3_pi/2024/09/10/e2/1725954389cd69ce566ad949dd9435ac9d8f3c2f4e_thumbnail_405x552.jpg"/>
    <x v="0"/>
    <x v="0"/>
    <x v="44"/>
    <x v="2"/>
    <x v="1"/>
    <x v="10"/>
    <x v="26"/>
    <x v="0"/>
    <x v="4"/>
  </r>
  <r>
    <x v="0"/>
    <x v="312"/>
    <s v="sw2411241551571514"/>
    <x v="713"/>
    <x v="0"/>
    <x v="691"/>
    <x v="692"/>
    <s v="https://img.ltwebstatic.com/images3_spmp/2024/11/24/53/17324199809ab594a023dc9abbb6686b4e6580c18e_thumbnail_405x552.jpg"/>
    <x v="10"/>
    <x v="27"/>
    <x v="51"/>
    <x v="69"/>
    <x v="25"/>
    <x v="7"/>
    <x v="7"/>
    <x v="0"/>
    <x v="3"/>
  </r>
  <r>
    <x v="0"/>
    <x v="424"/>
    <s v="sz2406075755242595"/>
    <x v="8"/>
    <x v="0"/>
    <x v="593"/>
    <x v="592"/>
    <s v="http://img.ltwebstatic.com/images3_pi/2024/08/05/b8/17228240895293ea89963ea77b9e9c3fbcfa1a3242_thumbnail_405x552.jpg"/>
    <x v="0"/>
    <x v="0"/>
    <x v="5"/>
    <x v="140"/>
    <x v="1"/>
    <x v="24"/>
    <x v="5"/>
    <x v="0"/>
    <x v="38"/>
  </r>
  <r>
    <x v="0"/>
    <x v="338"/>
    <s v="sx2406271357742224"/>
    <x v="37"/>
    <x v="0"/>
    <x v="352"/>
    <x v="353"/>
    <s v="https://img.ltwebstatic.com/images3_spmp/2024/07/31/94/17224284651835222ee356a2e3aee81e530f8b5b6d_thumbnail_405x552.jpg"/>
    <x v="1"/>
    <x v="1"/>
    <x v="2"/>
    <x v="2"/>
    <x v="2"/>
    <x v="20"/>
    <x v="2"/>
    <x v="0"/>
    <x v="3"/>
  </r>
  <r>
    <x v="0"/>
    <x v="212"/>
    <s v="sz2305249550529988"/>
    <x v="1"/>
    <x v="0"/>
    <x v="98"/>
    <x v="99"/>
    <s v="http://img.ltwebstatic.com/images3_pi/2024/10/28/47/1730093179fcce8440a9c417bd83953a7b641beb6a_thumbnail_405x552.jpg"/>
    <x v="0"/>
    <x v="0"/>
    <x v="3"/>
    <x v="13"/>
    <x v="4"/>
    <x v="16"/>
    <x v="3"/>
    <x v="0"/>
    <x v="4"/>
  </r>
  <r>
    <x v="0"/>
    <x v="232"/>
    <s v="sz2410252028877920"/>
    <x v="8"/>
    <x v="0"/>
    <x v="171"/>
    <x v="172"/>
    <s v="http://img.ltwebstatic.com/images3_pi/2024/11/05/e4/1730771397ad6c5d4e1652bdda4d4acf600379b753_thumbnail_405x552.jpg"/>
    <x v="0"/>
    <x v="0"/>
    <x v="9"/>
    <x v="17"/>
    <x v="0"/>
    <x v="26"/>
    <x v="12"/>
    <x v="0"/>
    <x v="252"/>
  </r>
  <r>
    <x v="0"/>
    <x v="234"/>
    <s v="sx2209072678940192"/>
    <x v="51"/>
    <x v="0"/>
    <x v="240"/>
    <x v="241"/>
    <s v="http://img.ltwebstatic.com/images3_pi/2022/09/30/166451861447f86525a9d3635d5ec8e29cad3d2a67_thumbnail_405x552.jpg"/>
    <x v="1"/>
    <x v="1"/>
    <x v="99"/>
    <x v="133"/>
    <x v="11"/>
    <x v="24"/>
    <x v="61"/>
    <x v="0"/>
    <x v="3"/>
  </r>
  <r>
    <x v="0"/>
    <x v="432"/>
    <s v="st2406081122249789"/>
    <x v="8"/>
    <x v="0"/>
    <x v="432"/>
    <x v="433"/>
    <s v="https://img.ltwebstatic.com/images3_spmp/2024/10/09/17/17284556159c04274029d0bb8387fed0ae5ac30dff_thumbnail_405x552.jpg"/>
    <x v="2"/>
    <x v="129"/>
    <x v="433"/>
    <x v="812"/>
    <x v="4"/>
    <x v="37"/>
    <x v="59"/>
    <x v="0"/>
    <x v="45"/>
  </r>
  <r>
    <x v="0"/>
    <x v="340"/>
    <s v="sz2408283383109883"/>
    <x v="1"/>
    <x v="0"/>
    <x v="1194"/>
    <x v="1202"/>
    <s v="http://img.ltwebstatic.com/images3_pi/2024/09/23/2e/172708190255a147a1fbfa2f637afc31fa306fc3c2_thumbnail_405x552.jpg"/>
    <x v="0"/>
    <x v="0"/>
    <x v="1"/>
    <x v="54"/>
    <x v="33"/>
    <x v="115"/>
    <x v="1"/>
    <x v="0"/>
    <x v="4"/>
  </r>
  <r>
    <x v="0"/>
    <x v="404"/>
    <s v="sk2306257782047778"/>
    <x v="3"/>
    <x v="0"/>
    <x v="497"/>
    <x v="498"/>
    <s v="http://img.ltwebstatic.com/images3_pi/2023/06/27/16878661023d48d9aef82291c7842fe800f4f338d5_thumbnail_405x552.jpg"/>
    <x v="6"/>
    <x v="40"/>
    <x v="139"/>
    <x v="2"/>
    <x v="2"/>
    <x v="12"/>
    <x v="54"/>
    <x v="0"/>
    <x v="3"/>
  </r>
  <r>
    <x v="0"/>
    <x v="351"/>
    <s v="sz2403057109123368"/>
    <x v="8"/>
    <x v="0"/>
    <x v="361"/>
    <x v="362"/>
    <s v="http://img.ltwebstatic.com/images3_pi/2024/03/28/c6/1711605321cf880f69f574edb1212a20ef600dc167_thumbnail_405x552.jpg"/>
    <x v="0"/>
    <x v="0"/>
    <x v="10"/>
    <x v="81"/>
    <x v="11"/>
    <x v="6"/>
    <x v="35"/>
    <x v="0"/>
    <x v="6"/>
  </r>
  <r>
    <x v="0"/>
    <x v="288"/>
    <s v="si2409251343371140"/>
    <x v="44"/>
    <x v="0"/>
    <x v="1169"/>
    <x v="1178"/>
    <s v="http://img.ltwebstatic.com/images3_pi/2024/10/24/7b/172976079128e33765b5aa035be1a77cf731a912e5_thumbnail_405x552.jpg"/>
    <x v="8"/>
    <x v="17"/>
    <x v="563"/>
    <x v="2"/>
    <x v="23"/>
    <x v="51"/>
    <x v="5"/>
    <x v="0"/>
    <x v="4"/>
  </r>
  <r>
    <x v="0"/>
    <x v="307"/>
    <s v="sz2409259696110414"/>
    <x v="0"/>
    <x v="0"/>
    <x v="543"/>
    <x v="543"/>
    <s v="http://img.ltwebstatic.com/images3_pi/2024/09/30/58/17276642972eef2fd23737f314ae2f536a36cff588_thumbnail_405x552.jpg"/>
    <x v="0"/>
    <x v="0"/>
    <x v="9"/>
    <x v="17"/>
    <x v="8"/>
    <x v="29"/>
    <x v="12"/>
    <x v="0"/>
    <x v="44"/>
  </r>
  <r>
    <x v="0"/>
    <x v="329"/>
    <s v="sx2407164670827997"/>
    <x v="74"/>
    <x v="0"/>
    <x v="878"/>
    <x v="883"/>
    <s v="http://img.ltwebstatic.com/images3_pi/2024/11/21/28/1732181511285e1756d9286dc8c2cdce4142f78772_thumbnail_405x552.jpg"/>
    <x v="1"/>
    <x v="1"/>
    <x v="61"/>
    <x v="2"/>
    <x v="2"/>
    <x v="20"/>
    <x v="33"/>
    <x v="0"/>
    <x v="3"/>
  </r>
  <r>
    <x v="0"/>
    <x v="151"/>
    <s v="sz2311177233391686"/>
    <x v="6"/>
    <x v="0"/>
    <x v="144"/>
    <x v="145"/>
    <s v="http://img.ltwebstatic.com/images3_pi/2024/11/22/83/1732244368785ce814553ae6b29a882cf872e839eb_thumbnail_405x552.jpg"/>
    <x v="0"/>
    <x v="4"/>
    <x v="13"/>
    <x v="15"/>
    <x v="0"/>
    <x v="13"/>
    <x v="8"/>
    <x v="0"/>
    <x v="4"/>
  </r>
  <r>
    <x v="0"/>
    <x v="460"/>
    <s v="sw2212134234540079"/>
    <x v="8"/>
    <x v="0"/>
    <x v="246"/>
    <x v="247"/>
    <s v="http://img.ltwebstatic.com/images3_pi/2023/11/20/48/170045079500e0f3771dd2558fbd3d713bbce390f4_thumbnail_405x552.jpg"/>
    <x v="0"/>
    <x v="0"/>
    <x v="0"/>
    <x v="65"/>
    <x v="1"/>
    <x v="48"/>
    <x v="29"/>
    <x v="0"/>
    <x v="20"/>
  </r>
  <r>
    <x v="0"/>
    <x v="414"/>
    <s v="sj2311107997350142"/>
    <x v="714"/>
    <x v="0"/>
    <x v="692"/>
    <x v="693"/>
    <s v="http://img.ltwebstatic.com/images3_spmp/2023/10/02/88/16962136980b68ecdf01b8c49c7ede86a7c7827604_thumbnail_405x552.jpg"/>
    <x v="18"/>
    <x v="59"/>
    <x v="504"/>
    <x v="2"/>
    <x v="55"/>
    <x v="1"/>
    <x v="188"/>
    <x v="0"/>
    <x v="3"/>
  </r>
  <r>
    <x v="0"/>
    <x v="344"/>
    <s v="sr2412019037101686"/>
    <x v="715"/>
    <x v="0"/>
    <x v="243"/>
    <x v="244"/>
    <s v="https://img.ltwebstatic.com/images3_spmp/2024/11/29/f2/1732856720210825c420d33bed20b640d0c6b6062d.png"/>
    <x v="13"/>
    <x v="43"/>
    <x v="93"/>
    <x v="154"/>
    <x v="42"/>
    <x v="82"/>
    <x v="58"/>
    <x v="0"/>
    <x v="3"/>
  </r>
  <r>
    <x v="0"/>
    <x v="366"/>
    <s v="sz2407225107661114"/>
    <x v="76"/>
    <x v="0"/>
    <x v="805"/>
    <x v="809"/>
    <s v="http://img.ltwebstatic.com/images3_pi/2024/10/01/51/17277688704ae2fb0dde4fe53799ede23afa5569d5_thumbnail_405x552.jpg"/>
    <x v="0"/>
    <x v="0"/>
    <x v="20"/>
    <x v="24"/>
    <x v="12"/>
    <x v="9"/>
    <x v="8"/>
    <x v="0"/>
    <x v="21"/>
  </r>
  <r>
    <x v="0"/>
    <x v="218"/>
    <s v="sz2401311687279173"/>
    <x v="27"/>
    <x v="0"/>
    <x v="311"/>
    <x v="312"/>
    <s v="http://img.ltwebstatic.com/images3_pi/2024/04/05/fb/17123138770c923c77f57271d9de18d2104564f2f4_thumbnail_405x552.jpg"/>
    <x v="0"/>
    <x v="0"/>
    <x v="10"/>
    <x v="10"/>
    <x v="0"/>
    <x v="22"/>
    <x v="8"/>
    <x v="0"/>
    <x v="4"/>
  </r>
  <r>
    <x v="0"/>
    <x v="154"/>
    <s v="sz2408124214275178"/>
    <x v="1"/>
    <x v="0"/>
    <x v="19"/>
    <x v="19"/>
    <s v="http://img.ltwebstatic.com/images3_pi/2024/09/01/e8/17252005113a2e3e0e090368024f006d72305bc44f_thumbnail_405x552.jpg"/>
    <x v="0"/>
    <x v="0"/>
    <x v="23"/>
    <x v="77"/>
    <x v="4"/>
    <x v="29"/>
    <x v="8"/>
    <x v="0"/>
    <x v="4"/>
  </r>
  <r>
    <x v="0"/>
    <x v="220"/>
    <s v="sz2307045010011688"/>
    <x v="21"/>
    <x v="0"/>
    <x v="494"/>
    <x v="495"/>
    <s v="http://img.ltwebstatic.com/images3_pi/2024/04/28/f5/1714305016900f73750ce00913a30e70b504be804d_thumbnail_405x552.jpg"/>
    <x v="0"/>
    <x v="4"/>
    <x v="57"/>
    <x v="76"/>
    <x v="1"/>
    <x v="6"/>
    <x v="0"/>
    <x v="0"/>
    <x v="2"/>
  </r>
  <r>
    <x v="0"/>
    <x v="298"/>
    <s v="st2408092535258455"/>
    <x v="2"/>
    <x v="0"/>
    <x v="500"/>
    <x v="501"/>
    <s v="http://img.ltwebstatic.com/images3_pi/2024/11/23/24/1732353178cf440022ea9cedd039e509de152c6f3d_thumbnail_405x552.jpg"/>
    <x v="2"/>
    <x v="10"/>
    <x v="60"/>
    <x v="120"/>
    <x v="1"/>
    <x v="0"/>
    <x v="29"/>
    <x v="0"/>
    <x v="401"/>
  </r>
  <r>
    <x v="0"/>
    <x v="299"/>
    <s v="sz2311016405909915"/>
    <x v="0"/>
    <x v="0"/>
    <x v="861"/>
    <x v="866"/>
    <s v="http://img.ltwebstatic.com/images3_pi/2024/10/29/1b/1730174117942ad3d8c16cfe3df489603cff0371af_thumbnail_405x552.jpg"/>
    <x v="0"/>
    <x v="0"/>
    <x v="1"/>
    <x v="51"/>
    <x v="0"/>
    <x v="56"/>
    <x v="16"/>
    <x v="0"/>
    <x v="4"/>
  </r>
  <r>
    <x v="0"/>
    <x v="368"/>
    <s v="sh2204202214362401"/>
    <x v="99"/>
    <x v="0"/>
    <x v="60"/>
    <x v="61"/>
    <s v="https://img.ltwebstatic.com/images3_spmp/2024/11/04/98/17307097978254fb184f8ae165788dbc924cc6026d_square_thumbnail_405x552.jpg"/>
    <x v="3"/>
    <x v="15"/>
    <x v="29"/>
    <x v="2"/>
    <x v="11"/>
    <x v="28"/>
    <x v="21"/>
    <x v="0"/>
    <x v="4"/>
  </r>
  <r>
    <x v="0"/>
    <x v="336"/>
    <s v="sz2409190305678925"/>
    <x v="2"/>
    <x v="0"/>
    <x v="366"/>
    <x v="367"/>
    <s v="http://img.ltwebstatic.com/images3_pi/2024/10/30/0a/1730254769f7caa2a57e41ba45013395d58d8e259c_thumbnail_405x552.jpg"/>
    <x v="0"/>
    <x v="0"/>
    <x v="0"/>
    <x v="0"/>
    <x v="11"/>
    <x v="15"/>
    <x v="0"/>
    <x v="0"/>
    <x v="38"/>
  </r>
  <r>
    <x v="0"/>
    <x v="411"/>
    <s v="st2402270215838200"/>
    <x v="7"/>
    <x v="0"/>
    <x v="687"/>
    <x v="688"/>
    <s v="http://img.ltwebstatic.com/images3_spmp/2024/02/27/c6/170902127868811f858df5d6f16852d524b1404f2b_square_thumbnail_405x552.jpg"/>
    <x v="2"/>
    <x v="113"/>
    <x v="374"/>
    <x v="813"/>
    <x v="80"/>
    <x v="41"/>
    <x v="91"/>
    <x v="0"/>
    <x v="3"/>
  </r>
  <r>
    <x v="0"/>
    <x v="258"/>
    <s v="sz2406285301666811"/>
    <x v="9"/>
    <x v="0"/>
    <x v="655"/>
    <x v="655"/>
    <s v="http://img.ltwebstatic.com/images3_pi/2024/08/05/75/1722838197f7a58ea9162f8a17da990aa1a11ddaa4_thumbnail_405x552.jpg"/>
    <x v="0"/>
    <x v="0"/>
    <x v="0"/>
    <x v="0"/>
    <x v="1"/>
    <x v="6"/>
    <x v="0"/>
    <x v="0"/>
    <x v="6"/>
  </r>
  <r>
    <x v="0"/>
    <x v="223"/>
    <s v="sx2406293240400403"/>
    <x v="73"/>
    <x v="0"/>
    <x v="174"/>
    <x v="175"/>
    <s v="https://img.ltwebstatic.com/images3_spmp/2024/06/29/e8/171964466805766a2960a8b195c3fefd831a0deb51_thumbnail_405x552.jpg"/>
    <x v="1"/>
    <x v="1"/>
    <x v="32"/>
    <x v="106"/>
    <x v="2"/>
    <x v="10"/>
    <x v="33"/>
    <x v="0"/>
    <x v="3"/>
  </r>
  <r>
    <x v="0"/>
    <x v="443"/>
    <s v="sz2411124484216198"/>
    <x v="21"/>
    <x v="0"/>
    <x v="339"/>
    <x v="340"/>
    <s v="http://img.ltwebstatic.com/images3_pi/2024/11/29/32/173287646749243df26c6c46195789aa27c5cad198_thumbnail_405x552.jpg"/>
    <x v="0"/>
    <x v="4"/>
    <x v="57"/>
    <x v="212"/>
    <x v="4"/>
    <x v="24"/>
    <x v="17"/>
    <x v="0"/>
    <x v="4"/>
  </r>
  <r>
    <x v="0"/>
    <x v="373"/>
    <s v="sw2302081101798731"/>
    <x v="18"/>
    <x v="0"/>
    <x v="1033"/>
    <x v="1039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186"/>
    <s v="sz2409129675076001"/>
    <x v="10"/>
    <x v="0"/>
    <x v="668"/>
    <x v="669"/>
    <s v="http://img.ltwebstatic.com/images3_pi/2024/10/16/99/1729060398455928530fd8cb65e98676a8de4c2779_thumbnail_405x552.jpg"/>
    <x v="0"/>
    <x v="4"/>
    <x v="8"/>
    <x v="23"/>
    <x v="23"/>
    <x v="21"/>
    <x v="16"/>
    <x v="0"/>
    <x v="4"/>
  </r>
  <r>
    <x v="0"/>
    <x v="306"/>
    <s v="sx2401095616115818"/>
    <x v="19"/>
    <x v="0"/>
    <x v="869"/>
    <x v="874"/>
    <s v="http://img.ltwebstatic.com/images3_pi/2024/06/12/81/17181972696bce0eaa3dc7dfbf5bc2f2ec0a587efe_thumbnail_405x552.jpg"/>
    <x v="1"/>
    <x v="1"/>
    <x v="55"/>
    <x v="74"/>
    <x v="2"/>
    <x v="39"/>
    <x v="33"/>
    <x v="0"/>
    <x v="3"/>
  </r>
  <r>
    <x v="0"/>
    <x v="362"/>
    <s v="sh2412075956783257"/>
    <x v="716"/>
    <x v="0"/>
    <x v="1"/>
    <x v="1"/>
    <s v="https://img.ltwebstatic.com/images3_spmp/2024/12/07/9b/1733563628b6bb3c225ed1a9704c0d32679227e6ba_thumbnail_405x552.jpg"/>
    <x v="3"/>
    <x v="5"/>
    <x v="11"/>
    <x v="117"/>
    <x v="41"/>
    <x v="11"/>
    <x v="53"/>
    <x v="0"/>
    <x v="3"/>
  </r>
  <r>
    <x v="0"/>
    <x v="431"/>
    <s v="sz2405271634373830"/>
    <x v="8"/>
    <x v="0"/>
    <x v="935"/>
    <x v="943"/>
    <s v="https://img.ltwebstatic.com/images3_spmp/2024/10/28/c1/173009838411c5b21797a74f716e54f7cfd3636aed_thumbnail_405x552.jpg"/>
    <x v="0"/>
    <x v="26"/>
    <x v="117"/>
    <x v="814"/>
    <x v="20"/>
    <x v="59"/>
    <x v="3"/>
    <x v="0"/>
    <x v="6"/>
  </r>
  <r>
    <x v="0"/>
    <x v="143"/>
    <s v="sz2407243703966303"/>
    <x v="0"/>
    <x v="0"/>
    <x v="821"/>
    <x v="825"/>
    <s v="http://img.ltwebstatic.com/images3_pi/2024/11/27/23/1732676194a2bb5a5159eee0c630bce03d0f344b10_thumbnail_405x552.jpg"/>
    <x v="0"/>
    <x v="0"/>
    <x v="1"/>
    <x v="99"/>
    <x v="4"/>
    <x v="146"/>
    <x v="16"/>
    <x v="0"/>
    <x v="4"/>
  </r>
  <r>
    <x v="0"/>
    <x v="350"/>
    <s v="sz2409299002212161"/>
    <x v="21"/>
    <x v="0"/>
    <x v="31"/>
    <x v="31"/>
    <s v="http://img.ltwebstatic.com/images3_pi/2024/11/02/79/173052969987efbcc2bfc4d9b1b7cae2653b834f1a_thumbnail_405x552.jpg"/>
    <x v="0"/>
    <x v="4"/>
    <x v="28"/>
    <x v="2"/>
    <x v="1"/>
    <x v="22"/>
    <x v="3"/>
    <x v="0"/>
    <x v="2"/>
  </r>
  <r>
    <x v="0"/>
    <x v="238"/>
    <s v="sz2411214342500195"/>
    <x v="1"/>
    <x v="0"/>
    <x v="190"/>
    <x v="191"/>
    <s v="http://img.ltwebstatic.com/images3_pi/2024/11/22/59/17322464250890476b5400b4f229abc4f2969398bd_thumbnail_405x552.jpg"/>
    <x v="0"/>
    <x v="0"/>
    <x v="0"/>
    <x v="0"/>
    <x v="0"/>
    <x v="18"/>
    <x v="0"/>
    <x v="0"/>
    <x v="237"/>
  </r>
  <r>
    <x v="0"/>
    <x v="285"/>
    <s v="sb2405279547806441"/>
    <x v="7"/>
    <x v="0"/>
    <x v="134"/>
    <x v="135"/>
    <s v="https://img.ltwebstatic.com/images3_spmp/2024/05/27/1a/1716777695d73a10d7e203516a5099d4118a473736_thumbnail_405x552.jpg"/>
    <x v="4"/>
    <x v="6"/>
    <x v="16"/>
    <x v="167"/>
    <x v="124"/>
    <x v="24"/>
    <x v="14"/>
    <x v="0"/>
    <x v="708"/>
  </r>
  <r>
    <x v="0"/>
    <x v="150"/>
    <s v="sw2210179222182126"/>
    <x v="8"/>
    <x v="0"/>
    <x v="155"/>
    <x v="156"/>
    <s v="http://img.ltwebstatic.com/images3_pi/2021/09/07/1630997592043c4e00a25265203079ee3c9eedfcf6_thumbnail_405x552.jpg"/>
    <x v="0"/>
    <x v="0"/>
    <x v="9"/>
    <x v="17"/>
    <x v="0"/>
    <x v="25"/>
    <x v="12"/>
    <x v="0"/>
    <x v="7"/>
  </r>
  <r>
    <x v="0"/>
    <x v="176"/>
    <s v="sz2306194727863239"/>
    <x v="1"/>
    <x v="0"/>
    <x v="1005"/>
    <x v="1011"/>
    <s v="http://img.ltwebstatic.com/images3_pi/2023/11/28/29/1701160161ea8f4833948de5699355273abb4e0083_thumbnail_405x552.jpg"/>
    <x v="0"/>
    <x v="0"/>
    <x v="1"/>
    <x v="51"/>
    <x v="4"/>
    <x v="56"/>
    <x v="16"/>
    <x v="0"/>
    <x v="4"/>
  </r>
  <r>
    <x v="0"/>
    <x v="177"/>
    <s v="sx2211133999833140"/>
    <x v="63"/>
    <x v="0"/>
    <x v="325"/>
    <x v="326"/>
    <s v="http://img.ltwebstatic.com/images3_pi/2022/11/30/1669800020065d62d59d9cb957af39ede0a98c1745_thumbnail_405x552.jpg"/>
    <x v="1"/>
    <x v="1"/>
    <x v="4"/>
    <x v="4"/>
    <x v="2"/>
    <x v="53"/>
    <x v="4"/>
    <x v="0"/>
    <x v="3"/>
  </r>
  <r>
    <x v="0"/>
    <x v="333"/>
    <s v="sh2407261500631141"/>
    <x v="717"/>
    <x v="0"/>
    <x v="352"/>
    <x v="353"/>
    <s v="https://img.ltwebstatic.com/images3_spmp/2024/07/26/b9/172200192355157b505ccb2213c648401733eb61a8_square_thumbnail_405x552.jpg"/>
    <x v="3"/>
    <x v="3"/>
    <x v="7"/>
    <x v="815"/>
    <x v="5"/>
    <x v="32"/>
    <x v="40"/>
    <x v="0"/>
    <x v="3"/>
  </r>
  <r>
    <x v="0"/>
    <x v="428"/>
    <s v="sh2308305035159399"/>
    <x v="40"/>
    <x v="0"/>
    <x v="288"/>
    <x v="289"/>
    <s v="http://img.ltwebstatic.com/images3_spmp/2023/08/30/a0/1693380577a7f219c9c830f0e5888046aa118fb5ff_thumbnail_405x552.jpg"/>
    <x v="3"/>
    <x v="5"/>
    <x v="206"/>
    <x v="253"/>
    <x v="41"/>
    <x v="4"/>
    <x v="162"/>
    <x v="0"/>
    <x v="3"/>
  </r>
  <r>
    <x v="0"/>
    <x v="366"/>
    <s v="si2305293013801653"/>
    <x v="8"/>
    <x v="0"/>
    <x v="707"/>
    <x v="708"/>
    <s v="http://img.ltwebstatic.com/images3_pi/2023/06/09/168630451936cc7613e75899c76a5ea2c449203857_thumbnail_405x552.jpg"/>
    <x v="8"/>
    <x v="109"/>
    <x v="296"/>
    <x v="2"/>
    <x v="23"/>
    <x v="61"/>
    <x v="109"/>
    <x v="0"/>
    <x v="4"/>
  </r>
  <r>
    <x v="0"/>
    <x v="346"/>
    <s v="sf2208258878112093"/>
    <x v="10"/>
    <x v="0"/>
    <x v="499"/>
    <x v="500"/>
    <s v="http://img.ltwebstatic.com/images3_pi/2022/11/10/16680529832fea260eb0d09d73bb96113e29d19797_thumbnail_405x552.jpg"/>
    <x v="0"/>
    <x v="4"/>
    <x v="57"/>
    <x v="76"/>
    <x v="1"/>
    <x v="24"/>
    <x v="0"/>
    <x v="0"/>
    <x v="20"/>
  </r>
  <r>
    <x v="0"/>
    <x v="367"/>
    <s v="sh2410185134630660"/>
    <x v="718"/>
    <x v="0"/>
    <x v="1195"/>
    <x v="1203"/>
    <s v="https://img.ltwebstatic.com/images3_spmp/2024/10/18/24/17292347829e9613f1b2c7efcf8bbd06ceaff7b40c_square_thumbnail_405x552.jpg"/>
    <x v="3"/>
    <x v="5"/>
    <x v="443"/>
    <x v="592"/>
    <x v="11"/>
    <x v="6"/>
    <x v="21"/>
    <x v="0"/>
    <x v="4"/>
  </r>
  <r>
    <x v="0"/>
    <x v="449"/>
    <s v="sk2408258890694044"/>
    <x v="145"/>
    <x v="0"/>
    <x v="282"/>
    <x v="283"/>
    <s v="https://img.ltwebstatic.com/images3_spmp/2024/08/25/50/17245614732b43e00fb51b6af0117a242502a518b6_thumbnail_405x552.jpg"/>
    <x v="6"/>
    <x v="40"/>
    <x v="104"/>
    <x v="2"/>
    <x v="2"/>
    <x v="19"/>
    <x v="4"/>
    <x v="0"/>
    <x v="3"/>
  </r>
  <r>
    <x v="0"/>
    <x v="298"/>
    <s v="sf2308056875637588"/>
    <x v="235"/>
    <x v="0"/>
    <x v="1196"/>
    <x v="1204"/>
    <s v="http://img.ltwebstatic.com/images3_pi/2024/07/19/67/17213940591b2860fbf018d2e97e796abe7c7f4357_thumbnail_405x552.jpg"/>
    <x v="7"/>
    <x v="98"/>
    <x v="266"/>
    <x v="2"/>
    <x v="23"/>
    <x v="42"/>
    <x v="30"/>
    <x v="0"/>
    <x v="4"/>
  </r>
  <r>
    <x v="0"/>
    <x v="311"/>
    <s v="sz2309245480458819"/>
    <x v="42"/>
    <x v="0"/>
    <x v="334"/>
    <x v="335"/>
    <s v="http://img.ltwebstatic.com/images3_pi/2024/11/11/a1/17313078115ccd774f5660d92770f583cb156c2a4f_thumbnail_405x552.jpg"/>
    <x v="0"/>
    <x v="0"/>
    <x v="20"/>
    <x v="24"/>
    <x v="12"/>
    <x v="37"/>
    <x v="8"/>
    <x v="0"/>
    <x v="21"/>
  </r>
  <r>
    <x v="0"/>
    <x v="411"/>
    <s v="sw2109175765831280"/>
    <x v="9"/>
    <x v="0"/>
    <x v="442"/>
    <x v="443"/>
    <s v="http://img.ltwebstatic.com/images3_pi/2024/04/19/1d/1713506439d9192569a79045438da2379c8717b289_thumbnail_405x552.jpg"/>
    <x v="0"/>
    <x v="26"/>
    <x v="117"/>
    <x v="158"/>
    <x v="32"/>
    <x v="65"/>
    <x v="3"/>
    <x v="0"/>
    <x v="4"/>
  </r>
  <r>
    <x v="0"/>
    <x v="258"/>
    <s v="sz2405299753589228"/>
    <x v="2"/>
    <x v="0"/>
    <x v="352"/>
    <x v="353"/>
    <s v="http://img.ltwebstatic.com/images3_pi/2024/11/15/79/1731661212eccfd304100b184c32548bd63a49aba8_thumbnail_405x552.jpg"/>
    <x v="0"/>
    <x v="0"/>
    <x v="1"/>
    <x v="99"/>
    <x v="1"/>
    <x v="59"/>
    <x v="16"/>
    <x v="0"/>
    <x v="4"/>
  </r>
  <r>
    <x v="0"/>
    <x v="208"/>
    <s v="sz2405271505504551"/>
    <x v="0"/>
    <x v="0"/>
    <x v="241"/>
    <x v="242"/>
    <s v="https://img.ltwebstatic.com/images3_spmp/2024/12/08/2c/1733665896e4d16004b181d1ff074acf360c03d59a_thumbnail_405x552.jpg"/>
    <x v="0"/>
    <x v="0"/>
    <x v="3"/>
    <x v="13"/>
    <x v="1"/>
    <x v="10"/>
    <x v="3"/>
    <x v="0"/>
    <x v="39"/>
  </r>
  <r>
    <x v="0"/>
    <x v="162"/>
    <s v="sx2110035361812222"/>
    <x v="3"/>
    <x v="0"/>
    <x v="808"/>
    <x v="812"/>
    <s v="http://img.ltwebstatic.com/images3_pi/2021/10/08/16336598335c4626fc0596caf97c8d6dc1e6b515c2_thumbnail_405x552.jpg"/>
    <x v="1"/>
    <x v="1"/>
    <x v="4"/>
    <x v="4"/>
    <x v="2"/>
    <x v="81"/>
    <x v="4"/>
    <x v="0"/>
    <x v="3"/>
  </r>
  <r>
    <x v="0"/>
    <x v="441"/>
    <s v="sz2304203028914911"/>
    <x v="2"/>
    <x v="0"/>
    <x v="285"/>
    <x v="286"/>
    <s v="http://img.ltwebstatic.com/images3_pi/2023/07/10/168897726118f866da505ed181d17841ad524631c7_thumbnail_405x552.jpg"/>
    <x v="0"/>
    <x v="0"/>
    <x v="44"/>
    <x v="2"/>
    <x v="0"/>
    <x v="30"/>
    <x v="26"/>
    <x v="0"/>
    <x v="4"/>
  </r>
  <r>
    <x v="0"/>
    <x v="165"/>
    <s v="sb2406034070617246"/>
    <x v="719"/>
    <x v="0"/>
    <x v="616"/>
    <x v="616"/>
    <s v="http://img.ltwebstatic.com/images3_pi/2024/10/23/c9/1729674409a1f4eeb514983034c64190888ed25365_thumbnail_405x552.jpg"/>
    <x v="4"/>
    <x v="37"/>
    <x v="166"/>
    <x v="532"/>
    <x v="26"/>
    <x v="57"/>
    <x v="94"/>
    <x v="0"/>
    <x v="3"/>
  </r>
  <r>
    <x v="0"/>
    <x v="312"/>
    <s v="se2206051413453551"/>
    <x v="407"/>
    <x v="0"/>
    <x v="452"/>
    <x v="453"/>
    <s v="http://img.ltwebstatic.com/images3_pi/2024/04/25/ae/17140541589c831444466022010a66a0652ca664fe_thumbnail_405x552.jpg"/>
    <x v="10"/>
    <x v="27"/>
    <x v="51"/>
    <x v="69"/>
    <x v="25"/>
    <x v="7"/>
    <x v="7"/>
    <x v="0"/>
    <x v="3"/>
  </r>
  <r>
    <x v="0"/>
    <x v="349"/>
    <s v="sz2410032723407733"/>
    <x v="8"/>
    <x v="0"/>
    <x v="237"/>
    <x v="238"/>
    <s v="http://img.ltwebstatic.com/images3_pi/2024/10/11/e6/17286213021cc99be4ed42996196a199977454d8e4_thumbnail_405x552.jpg"/>
    <x v="0"/>
    <x v="0"/>
    <x v="9"/>
    <x v="9"/>
    <x v="8"/>
    <x v="53"/>
    <x v="3"/>
    <x v="0"/>
    <x v="4"/>
  </r>
  <r>
    <x v="0"/>
    <x v="137"/>
    <s v="sz2406138894606657"/>
    <x v="8"/>
    <x v="0"/>
    <x v="235"/>
    <x v="236"/>
    <s v="http://img.ltwebstatic.com/images3_pi/2024/07/24/fd/1721811714200acf96c6d639163d7d638dfee6aaa7_thumbnail_405x552.jpg"/>
    <x v="0"/>
    <x v="0"/>
    <x v="10"/>
    <x v="10"/>
    <x v="11"/>
    <x v="22"/>
    <x v="8"/>
    <x v="0"/>
    <x v="4"/>
  </r>
  <r>
    <x v="0"/>
    <x v="138"/>
    <s v="sx2408057857175641"/>
    <x v="4"/>
    <x v="0"/>
    <x v="804"/>
    <x v="808"/>
    <s v="http://img.ltwebstatic.com/images3_pi/2024/09/06/dc/17256277948b7166fa098cc2f4a7eaf90873bc4950_thumbnail_405x552.jpg"/>
    <x v="1"/>
    <x v="1"/>
    <x v="34"/>
    <x v="41"/>
    <x v="2"/>
    <x v="40"/>
    <x v="4"/>
    <x v="0"/>
    <x v="3"/>
  </r>
  <r>
    <x v="0"/>
    <x v="138"/>
    <s v="sz2407294129668163"/>
    <x v="2"/>
    <x v="0"/>
    <x v="284"/>
    <x v="285"/>
    <s v="http://img.ltwebstatic.com/images3_pi/2024/09/23/d7/1727099965233e577cad92bf10150a543a777b5c8a_thumbnail_405x552.jpg"/>
    <x v="0"/>
    <x v="0"/>
    <x v="3"/>
    <x v="13"/>
    <x v="1"/>
    <x v="96"/>
    <x v="3"/>
    <x v="0"/>
    <x v="10"/>
  </r>
  <r>
    <x v="0"/>
    <x v="394"/>
    <s v="sz2408292911615959"/>
    <x v="10"/>
    <x v="0"/>
    <x v="204"/>
    <x v="205"/>
    <s v="http://img.ltwebstatic.com/images3_pi/2025/01/24/49/1737686136efc73843dad34fb525198afdb2d54ac0_thumbnail_405x552.jpg"/>
    <x v="0"/>
    <x v="4"/>
    <x v="13"/>
    <x v="275"/>
    <x v="1"/>
    <x v="5"/>
    <x v="8"/>
    <x v="0"/>
    <x v="891"/>
  </r>
  <r>
    <x v="0"/>
    <x v="395"/>
    <s v="st2401098871017579"/>
    <x v="2"/>
    <x v="0"/>
    <x v="633"/>
    <x v="633"/>
    <s v="http://img.ltwebstatic.com/images3_pi/2024/01/10/ef/1704863983669b9702d43524ea23c8beeeb21f1952_thumbnail_405x552.jpg"/>
    <x v="2"/>
    <x v="10"/>
    <x v="35"/>
    <x v="146"/>
    <x v="0"/>
    <x v="30"/>
    <x v="8"/>
    <x v="0"/>
    <x v="14"/>
  </r>
  <r>
    <x v="0"/>
    <x v="314"/>
    <s v="sz2409106366232442"/>
    <x v="8"/>
    <x v="0"/>
    <x v="389"/>
    <x v="390"/>
    <s v="http://img.ltwebstatic.com/images3_pi/2024/09/18/4a/17266381957dd9b1f42887efc5abec2b66be6133d7_thumbnail_405x552.jpg"/>
    <x v="0"/>
    <x v="0"/>
    <x v="0"/>
    <x v="0"/>
    <x v="1"/>
    <x v="15"/>
    <x v="0"/>
    <x v="0"/>
    <x v="2"/>
  </r>
  <r>
    <x v="0"/>
    <x v="140"/>
    <s v="sz2402197287634917"/>
    <x v="8"/>
    <x v="0"/>
    <x v="497"/>
    <x v="498"/>
    <s v="http://img.ltwebstatic.com/images3_pi/2024/03/15/8b/1710469434cc323b4bd8e51075c3f47b31ee9d37bd_thumbnail_405x552.jpg"/>
    <x v="0"/>
    <x v="0"/>
    <x v="3"/>
    <x v="27"/>
    <x v="16"/>
    <x v="10"/>
    <x v="3"/>
    <x v="0"/>
    <x v="6"/>
  </r>
  <r>
    <x v="0"/>
    <x v="446"/>
    <s v="sz2403073979922128"/>
    <x v="9"/>
    <x v="0"/>
    <x v="444"/>
    <x v="445"/>
    <s v="http://img.ltwebstatic.com/images3_pi/2024/04/03/a8/17121235339f0b616826ec47cc7bedde497a0d9ad4_thumbnail_405x552.jpg"/>
    <x v="0"/>
    <x v="0"/>
    <x v="0"/>
    <x v="65"/>
    <x v="1"/>
    <x v="24"/>
    <x v="29"/>
    <x v="0"/>
    <x v="40"/>
  </r>
  <r>
    <x v="0"/>
    <x v="169"/>
    <s v="sz2402281654636351"/>
    <x v="1"/>
    <x v="0"/>
    <x v="817"/>
    <x v="821"/>
    <s v="http://img.ltwebstatic.com/images3_pi/2024/05/07/18/17150759052637780cb5a0afc7f8679cddb8dfd10b_thumbnail_405x552.jpg"/>
    <x v="0"/>
    <x v="0"/>
    <x v="3"/>
    <x v="59"/>
    <x v="1"/>
    <x v="0"/>
    <x v="3"/>
    <x v="0"/>
    <x v="2"/>
  </r>
  <r>
    <x v="0"/>
    <x v="360"/>
    <s v="si2408057592291702"/>
    <x v="8"/>
    <x v="0"/>
    <x v="605"/>
    <x v="604"/>
    <s v="http://img.ltwebstatic.com/images3_pi/2024/08/26/76/1724652880deac1b61288d039d242475010c548b2c_thumbnail_405x552.jpg"/>
    <x v="8"/>
    <x v="22"/>
    <x v="43"/>
    <x v="64"/>
    <x v="23"/>
    <x v="21"/>
    <x v="5"/>
    <x v="0"/>
    <x v="4"/>
  </r>
  <r>
    <x v="0"/>
    <x v="361"/>
    <s v="sh2405274671841015"/>
    <x v="720"/>
    <x v="0"/>
    <x v="80"/>
    <x v="81"/>
    <s v="https://img.ltwebstatic.com/images3_spmp/2024/06/08/3e/1717824406d80c000c454c131c6ac3fa737f647ba3_thumbnail_405x552.jpg"/>
    <x v="3"/>
    <x v="16"/>
    <x v="318"/>
    <x v="789"/>
    <x v="45"/>
    <x v="35"/>
    <x v="7"/>
    <x v="0"/>
    <x v="3"/>
  </r>
  <r>
    <x v="0"/>
    <x v="463"/>
    <s v="sk2310148073420349"/>
    <x v="72"/>
    <x v="0"/>
    <x v="592"/>
    <x v="591"/>
    <s v="http://img.ltwebstatic.com/images3_spmp/2023/10/27/ab/16983733431d0afa9ca1337ef270a62b925e58ef60_thumbnail_405x552.jpg"/>
    <x v="6"/>
    <x v="97"/>
    <x v="361"/>
    <x v="2"/>
    <x v="11"/>
    <x v="17"/>
    <x v="51"/>
    <x v="0"/>
    <x v="4"/>
  </r>
  <r>
    <x v="0"/>
    <x v="341"/>
    <s v="sx2404104233073965"/>
    <x v="26"/>
    <x v="0"/>
    <x v="77"/>
    <x v="78"/>
    <s v="http://img.ltwebstatic.com/images3_pi/2024/04/18/05/1713410883444c367a6b0d7b3df7bac03fc1eddd0e_thumbnail_405x552.jpg"/>
    <x v="1"/>
    <x v="1"/>
    <x v="2"/>
    <x v="2"/>
    <x v="2"/>
    <x v="25"/>
    <x v="2"/>
    <x v="0"/>
    <x v="3"/>
  </r>
  <r>
    <x v="0"/>
    <x v="287"/>
    <s v="sz2408218932026408"/>
    <x v="2"/>
    <x v="0"/>
    <x v="878"/>
    <x v="883"/>
    <s v="http://img.ltwebstatic.com/images3_pi/2024/09/03/9b/1725332825ac4a785b9bc73c5c8ff5809f4ec3c4b4_thumbnail_405x552.jpg"/>
    <x v="0"/>
    <x v="0"/>
    <x v="3"/>
    <x v="14"/>
    <x v="4"/>
    <x v="9"/>
    <x v="3"/>
    <x v="0"/>
    <x v="4"/>
  </r>
  <r>
    <x v="0"/>
    <x v="381"/>
    <s v="st2403122661619228"/>
    <x v="8"/>
    <x v="0"/>
    <x v="710"/>
    <x v="711"/>
    <s v="http://img.ltwebstatic.com/images3_pi/2024/04/08/b3/171258474629b8b3d96258999900a31cfffca57848_thumbnail_405x552.jpg"/>
    <x v="2"/>
    <x v="10"/>
    <x v="60"/>
    <x v="120"/>
    <x v="0"/>
    <x v="13"/>
    <x v="0"/>
    <x v="0"/>
    <x v="110"/>
  </r>
  <r>
    <x v="0"/>
    <x v="241"/>
    <s v="sz2408196066020110"/>
    <x v="21"/>
    <x v="0"/>
    <x v="503"/>
    <x v="59"/>
    <s v="http://img.ltwebstatic.com/images3_pi/2023/10/08/84/1696745367576f89da28cf28e9c1d9b0d1846a5cd2_thumbnail_405x552.jpg"/>
    <x v="0"/>
    <x v="4"/>
    <x v="22"/>
    <x v="62"/>
    <x v="8"/>
    <x v="16"/>
    <x v="12"/>
    <x v="0"/>
    <x v="4"/>
  </r>
  <r>
    <x v="0"/>
    <x v="440"/>
    <s v="sz2404262933494119"/>
    <x v="8"/>
    <x v="0"/>
    <x v="115"/>
    <x v="116"/>
    <s v="http://img.ltwebstatic.com/images3_pi/2024/05/31/5f/17171403249e51fe362680401f3540c9e02e953a13_thumbnail_405x552.jpg"/>
    <x v="0"/>
    <x v="0"/>
    <x v="3"/>
    <x v="27"/>
    <x v="4"/>
    <x v="15"/>
    <x v="3"/>
    <x v="0"/>
    <x v="2"/>
  </r>
  <r>
    <x v="0"/>
    <x v="346"/>
    <s v="sz2305039958489923"/>
    <x v="14"/>
    <x v="0"/>
    <x v="504"/>
    <x v="504"/>
    <s v="http://img.ltwebstatic.com/images3_pi/2023/09/04/5b/16938064798482bb5764db4cf52067c0acce9625e9_thumbnail_405x552.jpg"/>
    <x v="0"/>
    <x v="4"/>
    <x v="57"/>
    <x v="212"/>
    <x v="4"/>
    <x v="0"/>
    <x v="17"/>
    <x v="0"/>
    <x v="4"/>
  </r>
  <r>
    <x v="0"/>
    <x v="180"/>
    <s v="st2305162334566612"/>
    <x v="34"/>
    <x v="0"/>
    <x v="30"/>
    <x v="30"/>
    <s v="http://img.ltwebstatic.com/images3_pi/2023/06/06/1686017037639e8e12701de82a2ff6b437fcc2dd5c_thumbnail_405x552.jpg"/>
    <x v="0"/>
    <x v="4"/>
    <x v="12"/>
    <x v="344"/>
    <x v="1"/>
    <x v="10"/>
    <x v="10"/>
    <x v="0"/>
    <x v="126"/>
  </r>
  <r>
    <x v="0"/>
    <x v="297"/>
    <s v="st2311220753587161"/>
    <x v="1"/>
    <x v="0"/>
    <x v="194"/>
    <x v="195"/>
    <s v="https://img.ltwebstatic.com/images3_spmp/2024/08/29/77/1724947075639f635ce507e381d0ea8b0d43165347_thumbnail_405x552.jpg"/>
    <x v="2"/>
    <x v="10"/>
    <x v="35"/>
    <x v="43"/>
    <x v="1"/>
    <x v="12"/>
    <x v="8"/>
    <x v="0"/>
    <x v="490"/>
  </r>
  <r>
    <x v="0"/>
    <x v="423"/>
    <s v="sh2409036172681133"/>
    <x v="333"/>
    <x v="0"/>
    <x v="286"/>
    <x v="287"/>
    <s v="https://img.ltwebstatic.com/images3_spmp/2024/09/20/d3/1726804599406a06223eba82a763cbede80c74ed1b_square_thumbnail_405x552.jpg"/>
    <x v="3"/>
    <x v="3"/>
    <x v="115"/>
    <x v="435"/>
    <x v="17"/>
    <x v="10"/>
    <x v="7"/>
    <x v="0"/>
    <x v="3"/>
  </r>
  <r>
    <x v="0"/>
    <x v="299"/>
    <s v="sh2403057475252625"/>
    <x v="721"/>
    <x v="0"/>
    <x v="319"/>
    <x v="320"/>
    <s v="http://img.ltwebstatic.com/images3_spmp/2024/03/05/85/17096536069f84714205a9f4bde27d8999ba27c74a_square_thumbnail_405x552.jpg"/>
    <x v="3"/>
    <x v="3"/>
    <x v="351"/>
    <x v="432"/>
    <x v="5"/>
    <x v="7"/>
    <x v="40"/>
    <x v="0"/>
    <x v="3"/>
  </r>
  <r>
    <x v="0"/>
    <x v="271"/>
    <s v="sh2208081727482182"/>
    <x v="722"/>
    <x v="0"/>
    <x v="500"/>
    <x v="501"/>
    <s v="http://img.ltwebstatic.com/images3_pi/2022/08/10/166010966914db2dbd44fe9585dd775623c3c93aca_thumbnail_405x552.jpg"/>
    <x v="3"/>
    <x v="5"/>
    <x v="136"/>
    <x v="816"/>
    <x v="10"/>
    <x v="35"/>
    <x v="119"/>
    <x v="0"/>
    <x v="3"/>
  </r>
  <r>
    <x v="0"/>
    <x v="204"/>
    <s v="sk2307201663692229"/>
    <x v="77"/>
    <x v="0"/>
    <x v="550"/>
    <x v="550"/>
    <s v="http://img.ltwebstatic.com/images3_pi/2024/11/07/96/1730975875c564a2880d13509001ed708f099e5467_thumbnail_405x552.jpg"/>
    <x v="6"/>
    <x v="86"/>
    <x v="328"/>
    <x v="2"/>
    <x v="1"/>
    <x v="20"/>
    <x v="51"/>
    <x v="0"/>
    <x v="4"/>
  </r>
  <r>
    <x v="0"/>
    <x v="161"/>
    <s v="sz2407223530566636"/>
    <x v="2"/>
    <x v="0"/>
    <x v="666"/>
    <x v="667"/>
    <s v="http://img.ltwebstatic.com/images3_pi/2024/08/12/f1/17234300653c3e00ca7c7a2478c56012730c898f16_thumbnail_405x552.jpg"/>
    <x v="0"/>
    <x v="0"/>
    <x v="0"/>
    <x v="25"/>
    <x v="0"/>
    <x v="8"/>
    <x v="17"/>
    <x v="0"/>
    <x v="4"/>
  </r>
  <r>
    <x v="0"/>
    <x v="400"/>
    <s v="sx2404222055572029"/>
    <x v="31"/>
    <x v="0"/>
    <x v="52"/>
    <x v="52"/>
    <s v="https://img.ltwebstatic.com/images3_spmp/2024/06/16/f7/1718503622035fcceb269b8fb0b27a968eee32647d_thumbnail_405x552.jpg"/>
    <x v="1"/>
    <x v="1"/>
    <x v="61"/>
    <x v="2"/>
    <x v="2"/>
    <x v="15"/>
    <x v="33"/>
    <x v="0"/>
    <x v="3"/>
  </r>
  <r>
    <x v="0"/>
    <x v="400"/>
    <s v="sx2406228388346648"/>
    <x v="43"/>
    <x v="0"/>
    <x v="105"/>
    <x v="106"/>
    <s v="https://img.ltwebstatic.com/images3_spmp/2024/08/12/5a/17234495432709217c38a06eebf518bd7d62d718fd_thumbnail_405x552.jpg"/>
    <x v="1"/>
    <x v="1"/>
    <x v="2"/>
    <x v="2"/>
    <x v="15"/>
    <x v="21"/>
    <x v="2"/>
    <x v="0"/>
    <x v="86"/>
  </r>
  <r>
    <x v="0"/>
    <x v="327"/>
    <s v="sw2202281666018906"/>
    <x v="1"/>
    <x v="0"/>
    <x v="39"/>
    <x v="39"/>
    <s v="http://img.ltwebstatic.com/images3_pi/2022/03/11/1646962850abf1b6429f433b7c99b5ec7afb71d68b_thumbnail_405x552.jpg"/>
    <x v="0"/>
    <x v="0"/>
    <x v="0"/>
    <x v="25"/>
    <x v="0"/>
    <x v="12"/>
    <x v="17"/>
    <x v="0"/>
    <x v="10"/>
  </r>
  <r>
    <x v="0"/>
    <x v="246"/>
    <s v="sa2403255863215788"/>
    <x v="723"/>
    <x v="0"/>
    <x v="862"/>
    <x v="867"/>
    <s v="http://img.ltwebstatic.com/images3_spmp/2024/03/25/4b/1711354321a4b5a986d4f1014381d60987c5e904e0_thumbnail_405x552.jpg"/>
    <x v="5"/>
    <x v="24"/>
    <x v="444"/>
    <x v="817"/>
    <x v="26"/>
    <x v="32"/>
    <x v="23"/>
    <x v="0"/>
    <x v="3"/>
  </r>
  <r>
    <x v="0"/>
    <x v="348"/>
    <s v="sz2404213803380819"/>
    <x v="1"/>
    <x v="0"/>
    <x v="158"/>
    <x v="159"/>
    <s v="http://img.ltwebstatic.com/images3_pi/2024/06/25/5b/1719284666a0c4834b75c9bd03f92a6c003c3a5c2e_thumbnail_405x552.jpg"/>
    <x v="0"/>
    <x v="72"/>
    <x v="183"/>
    <x v="492"/>
    <x v="16"/>
    <x v="3"/>
    <x v="18"/>
    <x v="0"/>
    <x v="45"/>
  </r>
  <r>
    <x v="0"/>
    <x v="167"/>
    <s v="st2211233380179701"/>
    <x v="2"/>
    <x v="0"/>
    <x v="638"/>
    <x v="638"/>
    <s v="http://img.ltwebstatic.com/images3_pi/2022/12/23/1671764330327c39ab87e78d1aa1ad10ee6a4b6439_thumbnail_405x552.jpg"/>
    <x v="2"/>
    <x v="10"/>
    <x v="21"/>
    <x v="26"/>
    <x v="0"/>
    <x v="29"/>
    <x v="51"/>
    <x v="0"/>
    <x v="6"/>
  </r>
  <r>
    <x v="0"/>
    <x v="303"/>
    <s v="sa2305049593193096"/>
    <x v="170"/>
    <x v="0"/>
    <x v="115"/>
    <x v="116"/>
    <s v="http://img.ltwebstatic.com/images3_pi/2024/04/09/cd/17126616145b9d9f9abe4ee1d5aa418327e6bbc2f2_thumbnail_405x552.jpg"/>
    <x v="5"/>
    <x v="34"/>
    <x v="72"/>
    <x v="818"/>
    <x v="19"/>
    <x v="113"/>
    <x v="44"/>
    <x v="0"/>
    <x v="16"/>
  </r>
  <r>
    <x v="0"/>
    <x v="465"/>
    <s v="sw2108027850031360"/>
    <x v="1"/>
    <x v="0"/>
    <x v="69"/>
    <x v="70"/>
    <s v="http://img.ltwebstatic.com/images3_pi/2023/08/07/c3/16913773985ecbaba5b181d56737174364b5f3b6e9_thumbnail_405x552.jpg"/>
    <x v="0"/>
    <x v="0"/>
    <x v="44"/>
    <x v="2"/>
    <x v="23"/>
    <x v="12"/>
    <x v="26"/>
    <x v="0"/>
    <x v="4"/>
  </r>
  <r>
    <x v="0"/>
    <x v="359"/>
    <s v="sw2408248885878680"/>
    <x v="381"/>
    <x v="0"/>
    <x v="588"/>
    <x v="587"/>
    <s v="https://img.ltwebstatic.com/images3_spmp/2024/08/24/5d/1724482188e8d7372b28f090d71e8c31c9f240cdae_thumbnail_405x552.jpg"/>
    <x v="10"/>
    <x v="27"/>
    <x v="51"/>
    <x v="69"/>
    <x v="25"/>
    <x v="41"/>
    <x v="7"/>
    <x v="0"/>
    <x v="3"/>
  </r>
  <r>
    <x v="0"/>
    <x v="328"/>
    <s v="sh2404290907468138"/>
    <x v="40"/>
    <x v="0"/>
    <x v="755"/>
    <x v="758"/>
    <s v="http://img.ltwebstatic.com/images3_spmp/2024/04/29/24/17143775961bd2810594c70f9c5bda73aca965f2d9_square_thumbnail_405x552.jpg"/>
    <x v="3"/>
    <x v="5"/>
    <x v="11"/>
    <x v="11"/>
    <x v="27"/>
    <x v="11"/>
    <x v="9"/>
    <x v="0"/>
    <x v="3"/>
  </r>
  <r>
    <x v="0"/>
    <x v="142"/>
    <s v="sk2304076471884341"/>
    <x v="74"/>
    <x v="0"/>
    <x v="142"/>
    <x v="143"/>
    <s v="http://img.ltwebstatic.com/images3_pi/2023/04/10/16811105529e98ccf9f2f2666e0bc2fa5c186ab277_thumbnail_405x552.jpg"/>
    <x v="6"/>
    <x v="40"/>
    <x v="139"/>
    <x v="2"/>
    <x v="2"/>
    <x v="25"/>
    <x v="54"/>
    <x v="0"/>
    <x v="3"/>
  </r>
  <r>
    <x v="0"/>
    <x v="234"/>
    <s v="sx2110201097996241"/>
    <x v="139"/>
    <x v="0"/>
    <x v="243"/>
    <x v="244"/>
    <s v="https://img.ltwebstatic.com/images3_spmp/2025/01/12/81/1736689441bd1223d9395ccf99ea5eda1009264fb6_thumbnail_405x552.jpg"/>
    <x v="1"/>
    <x v="1"/>
    <x v="4"/>
    <x v="72"/>
    <x v="2"/>
    <x v="36"/>
    <x v="4"/>
    <x v="0"/>
    <x v="3"/>
  </r>
  <r>
    <x v="0"/>
    <x v="172"/>
    <s v="sz2404192264850161"/>
    <x v="8"/>
    <x v="0"/>
    <x v="704"/>
    <x v="705"/>
    <s v="http://img.ltwebstatic.com/images3_pi/2024/06/11/f8/1718100643412ef7c43a1900c465bf2fe0f68f8015_thumbnail_405x552.jpg"/>
    <x v="0"/>
    <x v="0"/>
    <x v="40"/>
    <x v="48"/>
    <x v="11"/>
    <x v="15"/>
    <x v="13"/>
    <x v="0"/>
    <x v="6"/>
  </r>
  <r>
    <x v="0"/>
    <x v="285"/>
    <s v="sz2407210223296683"/>
    <x v="2"/>
    <x v="0"/>
    <x v="270"/>
    <x v="271"/>
    <s v="http://img.ltwebstatic.com/images3_pi/2024/08/22/c5/1724303803efb796d98b51d04f70a1fe701c8d29e3_thumbnail_405x552.jpg"/>
    <x v="0"/>
    <x v="0"/>
    <x v="3"/>
    <x v="13"/>
    <x v="1"/>
    <x v="18"/>
    <x v="3"/>
    <x v="0"/>
    <x v="6"/>
  </r>
  <r>
    <x v="0"/>
    <x v="381"/>
    <s v="sx2410302492171207"/>
    <x v="43"/>
    <x v="0"/>
    <x v="73"/>
    <x v="74"/>
    <s v="https://img.ltwebstatic.com/images3_spmp/2024/10/30/5f/17303034316632219679b0d241cdfc2b09fed60e66_thumbnail_405x552.jpg"/>
    <x v="1"/>
    <x v="1"/>
    <x v="59"/>
    <x v="2"/>
    <x v="2"/>
    <x v="22"/>
    <x v="36"/>
    <x v="0"/>
    <x v="3"/>
  </r>
  <r>
    <x v="0"/>
    <x v="439"/>
    <s v="sz2411285718021494"/>
    <x v="1"/>
    <x v="0"/>
    <x v="85"/>
    <x v="86"/>
    <s v="http://img.ltwebstatic.com/images3_pi/2024/12/16/fc/173431608736165306c8ad1c3b18115fa9edbd5ab2_thumbnail_405x552.jpg"/>
    <x v="0"/>
    <x v="0"/>
    <x v="3"/>
    <x v="14"/>
    <x v="4"/>
    <x v="26"/>
    <x v="3"/>
    <x v="0"/>
    <x v="2"/>
  </r>
  <r>
    <x v="0"/>
    <x v="331"/>
    <s v="sx2411090153357718"/>
    <x v="19"/>
    <x v="0"/>
    <x v="247"/>
    <x v="248"/>
    <s v="https://img.ltwebstatic.com/images3_spmp/2024/11/09/18/1731117247c7388145741e2b6e0937fd259c3bc8d7_thumbnail_405x552.jpg"/>
    <x v="1"/>
    <x v="1"/>
    <x v="4"/>
    <x v="4"/>
    <x v="2"/>
    <x v="17"/>
    <x v="4"/>
    <x v="0"/>
    <x v="3"/>
  </r>
  <r>
    <x v="0"/>
    <x v="153"/>
    <s v="st2309076638645588"/>
    <x v="2"/>
    <x v="0"/>
    <x v="497"/>
    <x v="498"/>
    <s v="http://img.ltwebstatic.com/images3_pi/2024/07/27/7f/172207090017323ef147bc5b366d041403a485c78d_thumbnail_405x552.jpg"/>
    <x v="2"/>
    <x v="10"/>
    <x v="35"/>
    <x v="43"/>
    <x v="0"/>
    <x v="26"/>
    <x v="8"/>
    <x v="0"/>
    <x v="142"/>
  </r>
  <r>
    <x v="0"/>
    <x v="217"/>
    <s v="sx2211292437133496"/>
    <x v="63"/>
    <x v="0"/>
    <x v="509"/>
    <x v="509"/>
    <s v="http://img.ltwebstatic.com/images3_pi/2022/11/30/1669790735657da9dc1c2ea8770b31ac39dbaa7697_thumbnail_405x552.jpg"/>
    <x v="1"/>
    <x v="1"/>
    <x v="55"/>
    <x v="74"/>
    <x v="2"/>
    <x v="39"/>
    <x v="2"/>
    <x v="0"/>
    <x v="3"/>
  </r>
  <r>
    <x v="0"/>
    <x v="268"/>
    <s v="st2407226662226186"/>
    <x v="8"/>
    <x v="0"/>
    <x v="90"/>
    <x v="91"/>
    <s v="https://img.ltwebstatic.com/images3_spmp/2024/07/31/ee/1722409895e98f4db2229031b3341f68e18e5afc1f_thumbnail_405x552.jpg"/>
    <x v="2"/>
    <x v="10"/>
    <x v="60"/>
    <x v="120"/>
    <x v="1"/>
    <x v="12"/>
    <x v="29"/>
    <x v="0"/>
    <x v="892"/>
  </r>
  <r>
    <x v="0"/>
    <x v="199"/>
    <s v="sz2308296822681688"/>
    <x v="34"/>
    <x v="0"/>
    <x v="223"/>
    <x v="224"/>
    <s v="http://img.ltwebstatic.com/images3_pi/2023/10/18/9c/1697610149f0a13eba640091b1b12454d2d2605176_thumbnail_405x552.jpg"/>
    <x v="0"/>
    <x v="4"/>
    <x v="62"/>
    <x v="86"/>
    <x v="12"/>
    <x v="20"/>
    <x v="8"/>
    <x v="0"/>
    <x v="893"/>
  </r>
  <r>
    <x v="0"/>
    <x v="390"/>
    <s v="sz2412099377301694"/>
    <x v="9"/>
    <x v="0"/>
    <x v="109"/>
    <x v="110"/>
    <s v="http://img.ltwebstatic.com/images3_pi/2024/12/20/c8/1734678110def4801327662d5c340d491a1c8be874_thumbnail_405x552.jpg"/>
    <x v="0"/>
    <x v="0"/>
    <x v="0"/>
    <x v="0"/>
    <x v="1"/>
    <x v="8"/>
    <x v="0"/>
    <x v="0"/>
    <x v="2"/>
  </r>
  <r>
    <x v="0"/>
    <x v="269"/>
    <s v="sz2408165185584978"/>
    <x v="1"/>
    <x v="0"/>
    <x v="728"/>
    <x v="730"/>
    <s v="https://img.ltwebstatic.com/images3_spmp/2024/11/18/28/1731932377523f1f49395d76de190aed5dd1820d13_thumbnail_405x552.jpg"/>
    <x v="0"/>
    <x v="0"/>
    <x v="20"/>
    <x v="24"/>
    <x v="12"/>
    <x v="37"/>
    <x v="8"/>
    <x v="0"/>
    <x v="89"/>
  </r>
  <r>
    <x v="0"/>
    <x v="157"/>
    <s v="sz2403123633733373"/>
    <x v="2"/>
    <x v="0"/>
    <x v="789"/>
    <x v="792"/>
    <s v="http://img.ltwebstatic.com/images3_pi/2024/04/27/96/1714207946b841d99cbc27af4869bbe99ca3591b0a_thumbnail_405x552.jpg"/>
    <x v="0"/>
    <x v="0"/>
    <x v="0"/>
    <x v="65"/>
    <x v="4"/>
    <x v="18"/>
    <x v="29"/>
    <x v="0"/>
    <x v="4"/>
  </r>
  <r>
    <x v="0"/>
    <x v="472"/>
    <s v="sz2405311801633223"/>
    <x v="21"/>
    <x v="0"/>
    <x v="236"/>
    <x v="237"/>
    <s v="http://img.ltwebstatic.com/images3_pi/2024/08/16/de/1723775716923af96f761d6b5fb95072b3d536cb86_thumbnail_405x552.jpg"/>
    <x v="0"/>
    <x v="4"/>
    <x v="8"/>
    <x v="23"/>
    <x v="1"/>
    <x v="16"/>
    <x v="16"/>
    <x v="0"/>
    <x v="2"/>
  </r>
  <r>
    <x v="0"/>
    <x v="368"/>
    <s v="sh2501102525890202"/>
    <x v="40"/>
    <x v="0"/>
    <x v="108"/>
    <x v="109"/>
    <s v="https://img.ltwebstatic.com/images3_spmp/2025/01/10/93/17364806875ec9d6cc60c200a5fb88ab05bb8ee4d0_square_thumbnail_405x552.jpg"/>
    <x v="3"/>
    <x v="3"/>
    <x v="77"/>
    <x v="819"/>
    <x v="34"/>
    <x v="5"/>
    <x v="195"/>
    <x v="0"/>
    <x v="3"/>
  </r>
  <r>
    <x v="0"/>
    <x v="391"/>
    <s v="sk2406289157732433"/>
    <x v="72"/>
    <x v="0"/>
    <x v="231"/>
    <x v="232"/>
    <s v="http://img.ltwebstatic.com/images3_pi/2024/08/28/b5/172482229412d792d81ce1490aa5d862a87e368f57_thumbnail_405x552.jpg"/>
    <x v="6"/>
    <x v="97"/>
    <x v="309"/>
    <x v="2"/>
    <x v="1"/>
    <x v="65"/>
    <x v="51"/>
    <x v="0"/>
    <x v="4"/>
  </r>
  <r>
    <x v="0"/>
    <x v="300"/>
    <s v="sz2304282832597557"/>
    <x v="8"/>
    <x v="0"/>
    <x v="24"/>
    <x v="24"/>
    <s v="http://img.ltwebstatic.com/images3_pi/2023/05/19/168448111049d42f158ddb1eb0b43bf1b344be3ce1_thumbnail_405x552.jpg"/>
    <x v="0"/>
    <x v="0"/>
    <x v="0"/>
    <x v="25"/>
    <x v="4"/>
    <x v="6"/>
    <x v="17"/>
    <x v="0"/>
    <x v="6"/>
  </r>
  <r>
    <x v="0"/>
    <x v="256"/>
    <s v="sw2112164857346734"/>
    <x v="2"/>
    <x v="0"/>
    <x v="425"/>
    <x v="426"/>
    <s v="http://img.ltwebstatic.com/images3_pi/2022/01/10/1641785372dd60abff1683df01234a697b8fa2ab69_thumbnail_405x552.jpg"/>
    <x v="0"/>
    <x v="0"/>
    <x v="3"/>
    <x v="13"/>
    <x v="0"/>
    <x v="1"/>
    <x v="3"/>
    <x v="0"/>
    <x v="2"/>
  </r>
  <r>
    <x v="0"/>
    <x v="411"/>
    <s v="sf2401120262234448"/>
    <x v="724"/>
    <x v="0"/>
    <x v="1197"/>
    <x v="1205"/>
    <s v="http://img.ltwebstatic.com/images3_spmp/2024/01/11/70/17049624001962247e34b656d1f6564389438ba53b_square_thumbnail_405x552.jpg"/>
    <x v="7"/>
    <x v="105"/>
    <x v="564"/>
    <x v="2"/>
    <x v="11"/>
    <x v="27"/>
    <x v="122"/>
    <x v="0"/>
    <x v="3"/>
  </r>
  <r>
    <x v="0"/>
    <x v="437"/>
    <s v="sz2306083941482115"/>
    <x v="1"/>
    <x v="0"/>
    <x v="304"/>
    <x v="305"/>
    <s v="http://img.ltwebstatic.com/images3_pi/2024/01/22/76/1705918914342dbc95bb732420917c39dbdc5d5a23_thumbnail_405x552.jpg"/>
    <x v="0"/>
    <x v="0"/>
    <x v="3"/>
    <x v="59"/>
    <x v="0"/>
    <x v="22"/>
    <x v="3"/>
    <x v="0"/>
    <x v="4"/>
  </r>
  <r>
    <x v="0"/>
    <x v="206"/>
    <s v="sz2408120773612411"/>
    <x v="2"/>
    <x v="0"/>
    <x v="337"/>
    <x v="338"/>
    <s v="https://img.ltwebstatic.com/images3_spmp/2024/09/23/cc/1727086061b48809d97d7b24858335cafb605d7647_thumbnail_405x552.jpg"/>
    <x v="0"/>
    <x v="0"/>
    <x v="9"/>
    <x v="17"/>
    <x v="1"/>
    <x v="19"/>
    <x v="12"/>
    <x v="0"/>
    <x v="894"/>
  </r>
  <r>
    <x v="0"/>
    <x v="400"/>
    <s v="sx2209225155631586"/>
    <x v="63"/>
    <x v="0"/>
    <x v="771"/>
    <x v="774"/>
    <s v="http://img.ltwebstatic.com/images3_pi/2022/09/27/1664243770450cb55803093d0923f79699ea6b7b1c_thumbnail_405x552.jpg"/>
    <x v="1"/>
    <x v="1"/>
    <x v="2"/>
    <x v="2"/>
    <x v="2"/>
    <x v="20"/>
    <x v="2"/>
    <x v="0"/>
    <x v="3"/>
  </r>
  <r>
    <x v="0"/>
    <x v="164"/>
    <s v="sf2409291641371997"/>
    <x v="725"/>
    <x v="0"/>
    <x v="961"/>
    <x v="969"/>
    <s v="https://img.ltwebstatic.com/images3_spmp/2024/11/11/91/1731290077d392457950b5677c227551dcc4343b90_square_thumbnail_405x552.jpg"/>
    <x v="7"/>
    <x v="57"/>
    <x v="255"/>
    <x v="2"/>
    <x v="11"/>
    <x v="1"/>
    <x v="15"/>
    <x v="0"/>
    <x v="4"/>
  </r>
  <r>
    <x v="0"/>
    <x v="227"/>
    <s v="sz2304277481267275"/>
    <x v="8"/>
    <x v="0"/>
    <x v="242"/>
    <x v="243"/>
    <s v="http://img.ltwebstatic.com/images3_pi/2023/10/24/70/16981156615f417e33fce23cfc7e945dce0bf2e9de_thumbnail_405x552.jpg"/>
    <x v="0"/>
    <x v="0"/>
    <x v="9"/>
    <x v="47"/>
    <x v="8"/>
    <x v="13"/>
    <x v="18"/>
    <x v="0"/>
    <x v="478"/>
  </r>
  <r>
    <x v="0"/>
    <x v="301"/>
    <s v="sz2412029581325590"/>
    <x v="8"/>
    <x v="0"/>
    <x v="880"/>
    <x v="885"/>
    <s v="http://img.ltwebstatic.com/images3_pi/2024/12/19/02/17345715273ef776d1f343cf1629a20cc851159b3d_thumbnail_405x552.jpg"/>
    <x v="0"/>
    <x v="7"/>
    <x v="222"/>
    <x v="2"/>
    <x v="4"/>
    <x v="17"/>
    <x v="13"/>
    <x v="0"/>
    <x v="4"/>
  </r>
  <r>
    <x v="0"/>
    <x v="136"/>
    <s v="sr2309049852052911"/>
    <x v="40"/>
    <x v="0"/>
    <x v="862"/>
    <x v="867"/>
    <s v="http://img.ltwebstatic.com/images3_spmp/2023/09/04/63/169381769778606ffb843cd278da1d2c256476a4e7_thumbnail_405x552.jpg"/>
    <x v="13"/>
    <x v="122"/>
    <x v="565"/>
    <x v="2"/>
    <x v="76"/>
    <x v="32"/>
    <x v="82"/>
    <x v="0"/>
    <x v="3"/>
  </r>
  <r>
    <x v="0"/>
    <x v="443"/>
    <s v="si2407094582244446"/>
    <x v="1"/>
    <x v="0"/>
    <x v="387"/>
    <x v="388"/>
    <s v="http://img.ltwebstatic.com/images3_pi/2024/08/26/7c/1724670823f22d117e2c0df3c840f3d77be7e2e6db_thumbnail_405x552.jpg"/>
    <x v="8"/>
    <x v="51"/>
    <x v="116"/>
    <x v="2"/>
    <x v="65"/>
    <x v="32"/>
    <x v="25"/>
    <x v="0"/>
    <x v="275"/>
  </r>
  <r>
    <x v="0"/>
    <x v="425"/>
    <s v="sz2409290643455410"/>
    <x v="1"/>
    <x v="0"/>
    <x v="9"/>
    <x v="9"/>
    <s v="http://img.ltwebstatic.com/images3_pi/2024/11/09/b8/173112148878f6f56c552da21123ee9c697a48afd4_thumbnail_405x552.jpg"/>
    <x v="0"/>
    <x v="0"/>
    <x v="0"/>
    <x v="0"/>
    <x v="1"/>
    <x v="0"/>
    <x v="0"/>
    <x v="0"/>
    <x v="633"/>
  </r>
  <r>
    <x v="0"/>
    <x v="305"/>
    <s v="sz2405300880884831"/>
    <x v="8"/>
    <x v="0"/>
    <x v="775"/>
    <x v="778"/>
    <s v="https://img.ltwebstatic.com/images3_spmp/2024/09/02/63/17252715285e53a5d936b6e9a6e29332327b7e681f_thumbnail_405x552.jpg"/>
    <x v="0"/>
    <x v="0"/>
    <x v="44"/>
    <x v="2"/>
    <x v="1"/>
    <x v="42"/>
    <x v="26"/>
    <x v="0"/>
    <x v="4"/>
  </r>
  <r>
    <x v="0"/>
    <x v="141"/>
    <s v="sz2312016037762776"/>
    <x v="1"/>
    <x v="0"/>
    <x v="213"/>
    <x v="214"/>
    <s v="http://img.ltwebstatic.com/images3_pi/2024/11/27/c2/173267233538be6c7d84171532d30d8b46dcb05e1c_thumbnail_405x552.jpg"/>
    <x v="0"/>
    <x v="0"/>
    <x v="0"/>
    <x v="25"/>
    <x v="4"/>
    <x v="24"/>
    <x v="17"/>
    <x v="0"/>
    <x v="4"/>
  </r>
  <r>
    <x v="0"/>
    <x v="419"/>
    <s v="sS2009090033465775"/>
    <x v="8"/>
    <x v="0"/>
    <x v="190"/>
    <x v="191"/>
    <s v="http://img.ltwebstatic.com/images3_pi/2023/12/27/40/1703655898ceff22afe30746512df2d0e69c500bfc_thumbnail_405x552.jpg"/>
    <x v="0"/>
    <x v="0"/>
    <x v="0"/>
    <x v="40"/>
    <x v="0"/>
    <x v="18"/>
    <x v="0"/>
    <x v="0"/>
    <x v="83"/>
  </r>
  <r>
    <x v="0"/>
    <x v="188"/>
    <s v="sz2404065530076158"/>
    <x v="2"/>
    <x v="0"/>
    <x v="297"/>
    <x v="298"/>
    <s v="https://img.ltwebstatic.com/images3_spmp/2024/10/30/2a/17302653036d0d44c313f5a4e2c7173fa96313a73e_thumbnail_405x552.jpg"/>
    <x v="0"/>
    <x v="0"/>
    <x v="10"/>
    <x v="81"/>
    <x v="11"/>
    <x v="12"/>
    <x v="35"/>
    <x v="0"/>
    <x v="4"/>
  </r>
  <r>
    <x v="0"/>
    <x v="385"/>
    <s v="sz2409197316651599"/>
    <x v="2"/>
    <x v="0"/>
    <x v="291"/>
    <x v="292"/>
    <s v="http://img.ltwebstatic.com/images3_pi/2024/09/25/01/1727234614bd90057546f694213d3fad142dc49330_thumbnail_405x552.jpg"/>
    <x v="0"/>
    <x v="0"/>
    <x v="1"/>
    <x v="100"/>
    <x v="4"/>
    <x v="9"/>
    <x v="71"/>
    <x v="0"/>
    <x v="4"/>
  </r>
  <r>
    <x v="0"/>
    <x v="172"/>
    <s v="sz2309068585856813"/>
    <x v="9"/>
    <x v="0"/>
    <x v="622"/>
    <x v="622"/>
    <s v="http://img.ltwebstatic.com/images3_pi/2023/09/12/ef/1694496502833ce10981538d07d5865d38a45f3d67_thumbnail_405x552.jpg"/>
    <x v="0"/>
    <x v="0"/>
    <x v="9"/>
    <x v="9"/>
    <x v="0"/>
    <x v="3"/>
    <x v="3"/>
    <x v="0"/>
    <x v="525"/>
  </r>
  <r>
    <x v="0"/>
    <x v="318"/>
    <s v="sz2402268850441750"/>
    <x v="32"/>
    <x v="0"/>
    <x v="674"/>
    <x v="675"/>
    <s v="http://img.ltwebstatic.com/images3_pi/2024/08/05/d5/17228442642bfa8b3a77559804f8f42d5373b778c4_thumbnail_405x552.jpg"/>
    <x v="0"/>
    <x v="0"/>
    <x v="10"/>
    <x v="10"/>
    <x v="0"/>
    <x v="22"/>
    <x v="8"/>
    <x v="0"/>
    <x v="2"/>
  </r>
  <r>
    <x v="0"/>
    <x v="329"/>
    <s v="sz2410244216754336"/>
    <x v="21"/>
    <x v="0"/>
    <x v="71"/>
    <x v="72"/>
    <s v="http://img.ltwebstatic.com/images3_pi/2024/11/15/6f/1731672867c34a0c2fd50a98c33d277d40412eac76_thumbnail_405x552.jpg"/>
    <x v="0"/>
    <x v="4"/>
    <x v="107"/>
    <x v="333"/>
    <x v="4"/>
    <x v="10"/>
    <x v="8"/>
    <x v="0"/>
    <x v="4"/>
  </r>
  <r>
    <x v="0"/>
    <x v="330"/>
    <s v="sz2407076684456399"/>
    <x v="42"/>
    <x v="0"/>
    <x v="715"/>
    <x v="717"/>
    <s v="http://img.ltwebstatic.com/images3_pi/2024/11/29/ee/17328877027b1c9f56736900f3d7b513ddc9d7de7f_thumbnail_405x552.jpg"/>
    <x v="0"/>
    <x v="0"/>
    <x v="20"/>
    <x v="24"/>
    <x v="12"/>
    <x v="39"/>
    <x v="8"/>
    <x v="0"/>
    <x v="21"/>
  </r>
  <r>
    <x v="0"/>
    <x v="330"/>
    <s v="sz2407196058287828"/>
    <x v="8"/>
    <x v="0"/>
    <x v="129"/>
    <x v="130"/>
    <s v="http://img.ltwebstatic.com/images3_pi/2024/09/02/97/1725269584b94871dd8c8502aef6476a883705a061_thumbnail_405x552.jpg"/>
    <x v="0"/>
    <x v="0"/>
    <x v="0"/>
    <x v="0"/>
    <x v="11"/>
    <x v="18"/>
    <x v="0"/>
    <x v="0"/>
    <x v="2"/>
  </r>
  <r>
    <x v="0"/>
    <x v="444"/>
    <s v="sz2405301815840656"/>
    <x v="2"/>
    <x v="0"/>
    <x v="30"/>
    <x v="30"/>
    <s v="http://img.ltwebstatic.com/images3_pi/2024/09/27/1b/1727422432e2f6a6bb39b5cd90eb272a43896fe063_thumbnail_405x552.jpg"/>
    <x v="0"/>
    <x v="0"/>
    <x v="3"/>
    <x v="3"/>
    <x v="15"/>
    <x v="10"/>
    <x v="3"/>
    <x v="0"/>
    <x v="4"/>
  </r>
  <r>
    <x v="0"/>
    <x v="342"/>
    <s v="sz2310232277164887"/>
    <x v="6"/>
    <x v="0"/>
    <x v="1198"/>
    <x v="1206"/>
    <s v="http://img.ltwebstatic.com/images3_pi/2024/01/24/95/170607923146c4cb7f6f8758ce6c1082166766c25b_thumbnail_405x552.jpg"/>
    <x v="0"/>
    <x v="4"/>
    <x v="62"/>
    <x v="86"/>
    <x v="12"/>
    <x v="55"/>
    <x v="8"/>
    <x v="0"/>
    <x v="21"/>
  </r>
  <r>
    <x v="0"/>
    <x v="398"/>
    <s v="sj2402187515822562"/>
    <x v="40"/>
    <x v="0"/>
    <x v="515"/>
    <x v="515"/>
    <s v="http://img.ltwebstatic.com/images3_spmp/2024/02/18/c2/17082582847fa4ae215dbf1cea50be381a22a2b730_thumbnail_405x552.jpg"/>
    <x v="18"/>
    <x v="59"/>
    <x v="280"/>
    <x v="820"/>
    <x v="55"/>
    <x v="14"/>
    <x v="79"/>
    <x v="0"/>
    <x v="3"/>
  </r>
  <r>
    <x v="0"/>
    <x v="445"/>
    <s v="sz2407105535187617"/>
    <x v="0"/>
    <x v="0"/>
    <x v="445"/>
    <x v="446"/>
    <s v="http://img.ltwebstatic.com/images3_pi/2024/09/04/a7/17254366860672308680ffb182569b7297c30d2215_thumbnail_405x552.jpg"/>
    <x v="0"/>
    <x v="0"/>
    <x v="44"/>
    <x v="2"/>
    <x v="0"/>
    <x v="12"/>
    <x v="26"/>
    <x v="0"/>
    <x v="4"/>
  </r>
  <r>
    <x v="0"/>
    <x v="445"/>
    <s v="sz2410229411717007"/>
    <x v="8"/>
    <x v="0"/>
    <x v="283"/>
    <x v="284"/>
    <s v="http://img.ltwebstatic.com/images3_pi/2024/11/15/92/1731635922e1778d2f2489656a15cdc0af39b41e67_thumbnail_405x552.jpg"/>
    <x v="0"/>
    <x v="0"/>
    <x v="9"/>
    <x v="17"/>
    <x v="8"/>
    <x v="22"/>
    <x v="12"/>
    <x v="0"/>
    <x v="895"/>
  </r>
  <r>
    <x v="0"/>
    <x v="428"/>
    <s v="sz2407128504758021"/>
    <x v="34"/>
    <x v="0"/>
    <x v="224"/>
    <x v="225"/>
    <s v="http://img.ltwebstatic.com/images3_pi/2024/09/06/0e/172561399086a197d5677417739baf5df73d28b334_thumbnail_405x552.jpg"/>
    <x v="0"/>
    <x v="4"/>
    <x v="57"/>
    <x v="76"/>
    <x v="1"/>
    <x v="13"/>
    <x v="0"/>
    <x v="0"/>
    <x v="44"/>
  </r>
  <r>
    <x v="0"/>
    <x v="179"/>
    <s v="sx2409212924682862"/>
    <x v="29"/>
    <x v="0"/>
    <x v="1198"/>
    <x v="1206"/>
    <s v="https://img.ltwebstatic.com/images3_spmp/2024/09/21/01/17268997235deec632790b8354dd79b1463dcf5089_thumbnail_405x552.jpg"/>
    <x v="1"/>
    <x v="1"/>
    <x v="4"/>
    <x v="72"/>
    <x v="2"/>
    <x v="2"/>
    <x v="4"/>
    <x v="0"/>
    <x v="3"/>
  </r>
  <r>
    <x v="0"/>
    <x v="296"/>
    <s v="sz2312184450489744"/>
    <x v="114"/>
    <x v="0"/>
    <x v="385"/>
    <x v="386"/>
    <s v="http://img.ltwebstatic.com/images3_pi/2024/02/09/6a/17074723252038ed7b6313343c550005351b6aa364_thumbnail_405x552.jpg"/>
    <x v="0"/>
    <x v="0"/>
    <x v="20"/>
    <x v="24"/>
    <x v="12"/>
    <x v="20"/>
    <x v="8"/>
    <x v="0"/>
    <x v="21"/>
  </r>
  <r>
    <x v="0"/>
    <x v="200"/>
    <s v="sz2309122445610676"/>
    <x v="2"/>
    <x v="0"/>
    <x v="155"/>
    <x v="156"/>
    <s v="http://img.ltwebstatic.com/images3_pi/2024/10/25/f0/1729855233748d3e5ccbe56bd5ff5e112eb6944397_thumbnail_405x552.jpg"/>
    <x v="0"/>
    <x v="0"/>
    <x v="0"/>
    <x v="0"/>
    <x v="0"/>
    <x v="26"/>
    <x v="0"/>
    <x v="0"/>
    <x v="11"/>
  </r>
  <r>
    <x v="0"/>
    <x v="269"/>
    <s v="sz2308210017443777"/>
    <x v="2"/>
    <x v="0"/>
    <x v="575"/>
    <x v="574"/>
    <s v="http://img.ltwebstatic.com/images3_pi/2023/11/25/e2/1700894679782a03636e65544d5bb65d2f3dccdd52_thumbnail_405x552.jpg"/>
    <x v="0"/>
    <x v="0"/>
    <x v="3"/>
    <x v="14"/>
    <x v="1"/>
    <x v="3"/>
    <x v="3"/>
    <x v="0"/>
    <x v="17"/>
  </r>
  <r>
    <x v="0"/>
    <x v="157"/>
    <s v="sz2310056277712691"/>
    <x v="1"/>
    <x v="0"/>
    <x v="556"/>
    <x v="556"/>
    <s v="http://img.ltwebstatic.com/images3_pi/2024/01/29/7a/170649363299c4324f96b14443a9f0d356c0ae4533_thumbnail_405x552.jpg"/>
    <x v="0"/>
    <x v="0"/>
    <x v="3"/>
    <x v="59"/>
    <x v="1"/>
    <x v="12"/>
    <x v="3"/>
    <x v="0"/>
    <x v="6"/>
  </r>
  <r>
    <x v="0"/>
    <x v="437"/>
    <s v="sz2409114702340643"/>
    <x v="9"/>
    <x v="0"/>
    <x v="18"/>
    <x v="18"/>
    <s v="http://img.ltwebstatic.com/images3_pi/2024/10/04/5e/17280228301de1e4060de9625b3a6357063df05533_thumbnail_405x552.jpg"/>
    <x v="0"/>
    <x v="0"/>
    <x v="3"/>
    <x v="14"/>
    <x v="4"/>
    <x v="5"/>
    <x v="3"/>
    <x v="0"/>
    <x v="6"/>
  </r>
  <r>
    <x v="0"/>
    <x v="205"/>
    <s v="si2409282964519129"/>
    <x v="668"/>
    <x v="0"/>
    <x v="634"/>
    <x v="634"/>
    <s v="https://img.ltwebstatic.com/images3_spmp/2024/09/28/fe/1727526090ac6937570dda0d0464a1a1375b5f2b08.png"/>
    <x v="8"/>
    <x v="51"/>
    <x v="116"/>
    <x v="2"/>
    <x v="1"/>
    <x v="37"/>
    <x v="25"/>
    <x v="0"/>
    <x v="351"/>
  </r>
  <r>
    <x v="0"/>
    <x v="274"/>
    <s v="st2410284330854038"/>
    <x v="2"/>
    <x v="0"/>
    <x v="817"/>
    <x v="821"/>
    <s v="http://img.ltwebstatic.com/images3_pi/2024/11/04/04/17307025099eee13db9500945168958a007e5c6379_thumbnail_405x552.jpg"/>
    <x v="2"/>
    <x v="10"/>
    <x v="21"/>
    <x v="26"/>
    <x v="0"/>
    <x v="13"/>
    <x v="13"/>
    <x v="0"/>
    <x v="51"/>
  </r>
  <r>
    <x v="0"/>
    <x v="452"/>
    <s v="sz2406042998444446"/>
    <x v="2"/>
    <x v="0"/>
    <x v="1190"/>
    <x v="1198"/>
    <s v="http://img.ltwebstatic.com/images3_pi/2024/09/09/39/1725886935547e21274940008002d3c08fbc5471e4_thumbnail_405x552.jpg"/>
    <x v="0"/>
    <x v="0"/>
    <x v="1"/>
    <x v="51"/>
    <x v="4"/>
    <x v="70"/>
    <x v="16"/>
    <x v="0"/>
    <x v="4"/>
  </r>
  <r>
    <x v="0"/>
    <x v="400"/>
    <s v="sh2408056107729418"/>
    <x v="46"/>
    <x v="2"/>
    <x v="371"/>
    <x v="130"/>
    <s v="https://img.ltwebstatic.com/images3_spmp/2024/08/05/52/17228414947ed09dc14e43b9034b8613971714a4d2_thumbnail_405x552.jpg"/>
    <x v="3"/>
    <x v="5"/>
    <x v="112"/>
    <x v="585"/>
    <x v="30"/>
    <x v="7"/>
    <x v="34"/>
    <x v="0"/>
    <x v="3"/>
  </r>
  <r>
    <x v="0"/>
    <x v="400"/>
    <s v="sx2312247524044022"/>
    <x v="128"/>
    <x v="0"/>
    <x v="1199"/>
    <x v="1207"/>
    <s v="http://img.ltwebstatic.com/images3_pi/2023/12/25/83/1703517607218d624a53c0fa760001baf8b44e5526_thumbnail_405x552.jpg"/>
    <x v="1"/>
    <x v="1"/>
    <x v="2"/>
    <x v="2"/>
    <x v="2"/>
    <x v="2"/>
    <x v="2"/>
    <x v="0"/>
    <x v="3"/>
  </r>
  <r>
    <x v="0"/>
    <x v="165"/>
    <s v="sz2402261071051110"/>
    <x v="68"/>
    <x v="0"/>
    <x v="29"/>
    <x v="29"/>
    <s v="http://img.ltwebstatic.com/images3_pi/2024/05/16/00/17158493368b2428e3872f68d94630ffce1c928259_thumbnail_405x552.jpg"/>
    <x v="0"/>
    <x v="0"/>
    <x v="10"/>
    <x v="10"/>
    <x v="0"/>
    <x v="26"/>
    <x v="8"/>
    <x v="0"/>
    <x v="6"/>
  </r>
  <r>
    <x v="0"/>
    <x v="184"/>
    <s v="sz2407096817784551"/>
    <x v="1"/>
    <x v="0"/>
    <x v="501"/>
    <x v="502"/>
    <s v="http://img.ltwebstatic.com/images3_pi/2024/10/24/20/17297467527a44e69c1882d233f39420616385269c_thumbnail_405x552.jpg"/>
    <x v="0"/>
    <x v="0"/>
    <x v="5"/>
    <x v="5"/>
    <x v="4"/>
    <x v="25"/>
    <x v="5"/>
    <x v="0"/>
    <x v="20"/>
  </r>
  <r>
    <x v="0"/>
    <x v="312"/>
    <s v="sh2212295951998541"/>
    <x v="158"/>
    <x v="0"/>
    <x v="842"/>
    <x v="847"/>
    <s v="http://img.ltwebstatic.com/images3_pi/2022/12/30/1672385726d146447b25343ba3afbeddbc51c7141d_thumbnail_405x552.jpg"/>
    <x v="3"/>
    <x v="30"/>
    <x v="145"/>
    <x v="821"/>
    <x v="24"/>
    <x v="14"/>
    <x v="60"/>
    <x v="0"/>
    <x v="3"/>
  </r>
  <r>
    <x v="0"/>
    <x v="443"/>
    <s v="sr2402201575774967"/>
    <x v="726"/>
    <x v="0"/>
    <x v="689"/>
    <x v="690"/>
    <s v="https://img.ltwebstatic.com/images3_spmp/2024/11/20/58/1732095086c508dd028536e80f2f78d5fed1561d18_thumbnail_405x552.jpg"/>
    <x v="13"/>
    <x v="43"/>
    <x v="93"/>
    <x v="687"/>
    <x v="62"/>
    <x v="35"/>
    <x v="58"/>
    <x v="0"/>
    <x v="3"/>
  </r>
  <r>
    <x v="0"/>
    <x v="443"/>
    <s v="sz2406219255642646"/>
    <x v="6"/>
    <x v="0"/>
    <x v="378"/>
    <x v="379"/>
    <s v="http://img.ltwebstatic.com/images3_pi/2024/08/28/df/172483082032d975ccd93eb9e1b36d69bf3da60858_thumbnail_405x552.jpg"/>
    <x v="0"/>
    <x v="4"/>
    <x v="8"/>
    <x v="23"/>
    <x v="1"/>
    <x v="61"/>
    <x v="16"/>
    <x v="0"/>
    <x v="4"/>
  </r>
  <r>
    <x v="0"/>
    <x v="304"/>
    <s v="sf2408260804270728"/>
    <x v="39"/>
    <x v="0"/>
    <x v="981"/>
    <x v="986"/>
    <s v="https://img.ltwebstatic.com/images3_spmp/2024/09/15/5d/17263829951156e74491e5655a8c85f1a8b3243c48_square_thumbnail_405x552.jpg"/>
    <x v="7"/>
    <x v="12"/>
    <x v="25"/>
    <x v="31"/>
    <x v="36"/>
    <x v="59"/>
    <x v="19"/>
    <x v="0"/>
    <x v="19"/>
  </r>
  <r>
    <x v="0"/>
    <x v="471"/>
    <s v="sz2411160596915010"/>
    <x v="9"/>
    <x v="0"/>
    <x v="36"/>
    <x v="36"/>
    <s v="http://img.ltwebstatic.com/images3_pi/2024/12/03/92/173321494141d255bdc5c38c514097b9e47c325ce0_thumbnail_405x552.jpg"/>
    <x v="0"/>
    <x v="0"/>
    <x v="9"/>
    <x v="47"/>
    <x v="0"/>
    <x v="16"/>
    <x v="18"/>
    <x v="0"/>
    <x v="159"/>
  </r>
  <r>
    <x v="0"/>
    <x v="262"/>
    <s v="sa2408289799285773"/>
    <x v="727"/>
    <x v="0"/>
    <x v="7"/>
    <x v="7"/>
    <s v="https://img.ltwebstatic.com/images3_spmp/2024/08/28/de/172481076362e7e8c94ad67e387b83738109f03b76_square_thumbnail_405x552.jpg"/>
    <x v="5"/>
    <x v="24"/>
    <x v="505"/>
    <x v="2"/>
    <x v="11"/>
    <x v="35"/>
    <x v="31"/>
    <x v="0"/>
    <x v="4"/>
  </r>
  <r>
    <x v="0"/>
    <x v="358"/>
    <s v="sz2409204624671211"/>
    <x v="76"/>
    <x v="0"/>
    <x v="1054"/>
    <x v="1059"/>
    <s v="http://img.ltwebstatic.com/images3_pi/2024/11/13/9b/1731494831313680ada9cded5eb7440dcd25882255_thumbnail_405x552.jpg"/>
    <x v="0"/>
    <x v="0"/>
    <x v="20"/>
    <x v="105"/>
    <x v="12"/>
    <x v="82"/>
    <x v="3"/>
    <x v="0"/>
    <x v="21"/>
  </r>
  <r>
    <x v="0"/>
    <x v="359"/>
    <s v="sh2411281106132555"/>
    <x v="728"/>
    <x v="0"/>
    <x v="504"/>
    <x v="504"/>
    <s v="https://img.ltwebstatic.com/images3_spmp/2024/11/28/be/1732765702f86551d3962ef8aec88232ae24c25ade_thumbnail_405x552.jpg"/>
    <x v="3"/>
    <x v="30"/>
    <x v="336"/>
    <x v="411"/>
    <x v="41"/>
    <x v="1"/>
    <x v="155"/>
    <x v="0"/>
    <x v="3"/>
  </r>
  <r>
    <x v="0"/>
    <x v="384"/>
    <s v="sz2405137101237181"/>
    <x v="23"/>
    <x v="0"/>
    <x v="513"/>
    <x v="513"/>
    <s v="http://img.ltwebstatic.com/images3_pi/2024/05/29/e3/1716973415297c42027d175c988c10dde20478072b_thumbnail_405x552.jpg"/>
    <x v="0"/>
    <x v="0"/>
    <x v="0"/>
    <x v="25"/>
    <x v="4"/>
    <x v="5"/>
    <x v="17"/>
    <x v="0"/>
    <x v="21"/>
  </r>
  <r>
    <x v="0"/>
    <x v="432"/>
    <s v="sm2406261854110744"/>
    <x v="23"/>
    <x v="0"/>
    <x v="980"/>
    <x v="985"/>
    <s v="http://img.ltwebstatic.com/images3_pi/2024/08/12/54/17234475704a564e1d265330f864673ec1e4be9be0_thumbnail_405x552.jpg"/>
    <x v="9"/>
    <x v="20"/>
    <x v="268"/>
    <x v="429"/>
    <x v="0"/>
    <x v="27"/>
    <x v="51"/>
    <x v="0"/>
    <x v="183"/>
  </r>
  <r>
    <x v="0"/>
    <x v="214"/>
    <s v="sc2305221614855919"/>
    <x v="40"/>
    <x v="0"/>
    <x v="661"/>
    <x v="662"/>
    <s v="http://img.ltwebstatic.com/images3_spmp/2023/05/22/16847408048dfd8c0ddcc232e469ee85d03636e118_thumbnail_405x552.jpg"/>
    <x v="15"/>
    <x v="119"/>
    <x v="566"/>
    <x v="822"/>
    <x v="53"/>
    <x v="48"/>
    <x v="77"/>
    <x v="0"/>
    <x v="3"/>
  </r>
  <r>
    <x v="0"/>
    <x v="319"/>
    <s v="sh2412014734245111"/>
    <x v="729"/>
    <x v="0"/>
    <x v="277"/>
    <x v="278"/>
    <s v="https://img.ltwebstatic.com/images3_spmp/2024/12/08/8e/1733636774455719e77a60dd185772f75b930e031b_thumbnail_405x552.jpg"/>
    <x v="3"/>
    <x v="16"/>
    <x v="327"/>
    <x v="823"/>
    <x v="55"/>
    <x v="28"/>
    <x v="23"/>
    <x v="0"/>
    <x v="3"/>
  </r>
  <r>
    <x v="0"/>
    <x v="388"/>
    <s v="sw2402267811362353"/>
    <x v="91"/>
    <x v="0"/>
    <x v="114"/>
    <x v="115"/>
    <s v="http://img.ltwebstatic.com/images3_spmp/2024/02/26/c7/1708928701b4c8ed99ed366b22608c249785048ba5_thumbnail_405x552.jpg"/>
    <x v="10"/>
    <x v="27"/>
    <x v="51"/>
    <x v="175"/>
    <x v="5"/>
    <x v="11"/>
    <x v="7"/>
    <x v="0"/>
    <x v="3"/>
  </r>
  <r>
    <x v="0"/>
    <x v="476"/>
    <s v="sh2407174596355175"/>
    <x v="40"/>
    <x v="0"/>
    <x v="666"/>
    <x v="667"/>
    <s v="http://img.ltwebstatic.com/images3_pi/2024/07/31/e7/172239504023eba829ec111e2dd37d5be83dcd93f8_thumbnail_405x552.jpg"/>
    <x v="3"/>
    <x v="15"/>
    <x v="567"/>
    <x v="824"/>
    <x v="26"/>
    <x v="32"/>
    <x v="23"/>
    <x v="0"/>
    <x v="3"/>
  </r>
  <r>
    <x v="0"/>
    <x v="444"/>
    <s v="sz2409193405717761"/>
    <x v="10"/>
    <x v="0"/>
    <x v="846"/>
    <x v="851"/>
    <s v="http://img.ltwebstatic.com/images3_pi/2024/12/09/15/173372489974a6198dd72eedf52415d9bbfcf397a7_thumbnail_405x552.jpg"/>
    <x v="0"/>
    <x v="4"/>
    <x v="109"/>
    <x v="2"/>
    <x v="1"/>
    <x v="54"/>
    <x v="13"/>
    <x v="0"/>
    <x v="4"/>
  </r>
  <r>
    <x v="0"/>
    <x v="152"/>
    <s v="sx2409096206305775"/>
    <x v="63"/>
    <x v="0"/>
    <x v="179"/>
    <x v="180"/>
    <s v="https://img.ltwebstatic.com/images3_spmp/2024/09/09/ed/17258786442a9c25da0d333cb86cd2a4adf2859d76_thumbnail_405x552.jpg"/>
    <x v="1"/>
    <x v="1"/>
    <x v="4"/>
    <x v="72"/>
    <x v="2"/>
    <x v="54"/>
    <x v="4"/>
    <x v="0"/>
    <x v="3"/>
  </r>
  <r>
    <x v="0"/>
    <x v="414"/>
    <s v="sz2407307959739447"/>
    <x v="2"/>
    <x v="0"/>
    <x v="864"/>
    <x v="869"/>
    <s v="https://img.ltwebstatic.com/images3_spmp/2024/10/30/e2/17302783266a5c5892f5c7fadb20412ce2adff77e4_thumbnail_405x552.jpg"/>
    <x v="0"/>
    <x v="0"/>
    <x v="1"/>
    <x v="99"/>
    <x v="38"/>
    <x v="93"/>
    <x v="16"/>
    <x v="0"/>
    <x v="4"/>
  </r>
  <r>
    <x v="0"/>
    <x v="428"/>
    <s v="sz2310294016634543"/>
    <x v="18"/>
    <x v="0"/>
    <x v="1005"/>
    <x v="1011"/>
    <s v="http://img.ltwebstatic.com/images3_pi/2023/11/17/16/17002077833ca2f4e288456b0e690a91aedb0b671f_thumbnail_405x552.jpg"/>
    <x v="0"/>
    <x v="0"/>
    <x v="20"/>
    <x v="24"/>
    <x v="12"/>
    <x v="53"/>
    <x v="8"/>
    <x v="0"/>
    <x v="21"/>
  </r>
  <r>
    <x v="0"/>
    <x v="308"/>
    <s v="sz2403202461163161"/>
    <x v="14"/>
    <x v="0"/>
    <x v="1031"/>
    <x v="1037"/>
    <s v="http://img.ltwebstatic.com/images3_pi/2024/07/08/7b/17204243643abb51d6fd7a2826d75efcedf954e04d_thumbnail_405x552.jpg"/>
    <x v="0"/>
    <x v="4"/>
    <x v="62"/>
    <x v="86"/>
    <x v="12"/>
    <x v="61"/>
    <x v="8"/>
    <x v="0"/>
    <x v="30"/>
  </r>
  <r>
    <x v="0"/>
    <x v="199"/>
    <s v="sz2310166361184713"/>
    <x v="8"/>
    <x v="0"/>
    <x v="551"/>
    <x v="551"/>
    <s v="http://img.ltwebstatic.com/images3_pi/2023/10/17/fe/169752505543f0db143d94e3e05c459640f3454798_thumbnail_405x552.jpg"/>
    <x v="0"/>
    <x v="0"/>
    <x v="9"/>
    <x v="47"/>
    <x v="8"/>
    <x v="3"/>
    <x v="18"/>
    <x v="0"/>
    <x v="7"/>
  </r>
  <r>
    <x v="0"/>
    <x v="367"/>
    <s v="sw2209072104509111"/>
    <x v="2"/>
    <x v="0"/>
    <x v="854"/>
    <x v="859"/>
    <s v="http://img.ltwebstatic.com/images3_pi/2024/09/27/8b/1727414171de8d352bfe4115150a0b47c154a3e6f0_thumbnail_405x552.jpg"/>
    <x v="0"/>
    <x v="0"/>
    <x v="9"/>
    <x v="17"/>
    <x v="8"/>
    <x v="12"/>
    <x v="12"/>
    <x v="0"/>
    <x v="7"/>
  </r>
  <r>
    <x v="0"/>
    <x v="335"/>
    <s v="sh2203141777969439"/>
    <x v="153"/>
    <x v="1"/>
    <x v="256"/>
    <x v="604"/>
    <s v="http://img.ltwebstatic.com/images3_pi/2022/03/30/16486396040c31f95046084de57d2e9e591245e391_thumbnail_405x552.jpg"/>
    <x v="7"/>
    <x v="70"/>
    <x v="179"/>
    <x v="2"/>
    <x v="0"/>
    <x v="1"/>
    <x v="95"/>
    <x v="0"/>
    <x v="4"/>
  </r>
  <r>
    <x v="0"/>
    <x v="335"/>
    <s v="sh2406258341739901"/>
    <x v="730"/>
    <x v="0"/>
    <x v="395"/>
    <x v="396"/>
    <s v="https://img.ltwebstatic.com/images3_spmp/2024/06/25/e4/171927874559b0d1f864b69ab9da4de6001648b598_thumbnail_405x552.jpg"/>
    <x v="3"/>
    <x v="16"/>
    <x v="176"/>
    <x v="518"/>
    <x v="17"/>
    <x v="21"/>
    <x v="23"/>
    <x v="0"/>
    <x v="3"/>
  </r>
  <r>
    <x v="0"/>
    <x v="368"/>
    <s v="sk2405150928027795"/>
    <x v="125"/>
    <x v="0"/>
    <x v="646"/>
    <x v="646"/>
    <s v="http://img.ltwebstatic.com/images3_spmp/2024/05/15/4c/17157423653b619c2c258d1c57114031f28e3e8456_thumbnail_405x552.jpg"/>
    <x v="6"/>
    <x v="40"/>
    <x v="159"/>
    <x v="205"/>
    <x v="2"/>
    <x v="5"/>
    <x v="22"/>
    <x v="0"/>
    <x v="3"/>
  </r>
  <r>
    <x v="0"/>
    <x v="370"/>
    <s v="sg2410068646226125"/>
    <x v="40"/>
    <x v="0"/>
    <x v="597"/>
    <x v="596"/>
    <s v="https://img.ltwebstatic.com/images3_spmp/2024/10/06/c3/1728204866611f9bb49253af039a74879efdca120c_thumbnail_405x552.jpg"/>
    <x v="14"/>
    <x v="33"/>
    <x v="198"/>
    <x v="2"/>
    <x v="15"/>
    <x v="16"/>
    <x v="62"/>
    <x v="0"/>
    <x v="86"/>
  </r>
  <r>
    <x v="0"/>
    <x v="256"/>
    <s v="sz2304087102122642"/>
    <x v="2"/>
    <x v="0"/>
    <x v="600"/>
    <x v="599"/>
    <s v="http://img.ltwebstatic.com/images3_pi/2023/04/27/168258612641cc02bc99bcd3e5f9bfb683cff0ae1d_thumbnail_405x552.jpg"/>
    <x v="0"/>
    <x v="0"/>
    <x v="0"/>
    <x v="25"/>
    <x v="0"/>
    <x v="1"/>
    <x v="17"/>
    <x v="0"/>
    <x v="4"/>
  </r>
  <r>
    <x v="0"/>
    <x v="311"/>
    <s v="sz2312184450489744"/>
    <x v="25"/>
    <x v="0"/>
    <x v="780"/>
    <x v="783"/>
    <s v="http://img.ltwebstatic.com/images3_pi/2024/02/09/6a/17074723252038ed7b6313343c550005351b6aa364_thumbnail_405x552.jpg"/>
    <x v="0"/>
    <x v="0"/>
    <x v="20"/>
    <x v="24"/>
    <x v="12"/>
    <x v="20"/>
    <x v="8"/>
    <x v="0"/>
    <x v="21"/>
  </r>
  <r>
    <x v="0"/>
    <x v="207"/>
    <s v="sz2408235202442160"/>
    <x v="21"/>
    <x v="0"/>
    <x v="96"/>
    <x v="97"/>
    <s v="http://img.ltwebstatic.com/images3_pi/2024/12/26/cf/1735208501a1673e811073d87094afaf5415ab2c0f_thumbnail_405x552.jpg"/>
    <x v="0"/>
    <x v="4"/>
    <x v="8"/>
    <x v="23"/>
    <x v="1"/>
    <x v="65"/>
    <x v="16"/>
    <x v="0"/>
    <x v="4"/>
  </r>
  <r>
    <x v="0"/>
    <x v="208"/>
    <s v="sx2409192282033445"/>
    <x v="402"/>
    <x v="0"/>
    <x v="658"/>
    <x v="659"/>
    <s v="https://img.ltwebstatic.com/images3_spmp/2024/09/19/16/1726724490a5d61661f40ec2f0a8574485fa9158cd_thumbnail_405x552.jpg"/>
    <x v="1"/>
    <x v="1"/>
    <x v="4"/>
    <x v="72"/>
    <x v="2"/>
    <x v="2"/>
    <x v="4"/>
    <x v="0"/>
    <x v="3"/>
  </r>
  <r>
    <x v="0"/>
    <x v="372"/>
    <s v="swdress42210126851"/>
    <x v="2"/>
    <x v="0"/>
    <x v="1015"/>
    <x v="1021"/>
    <s v="http://img.ltwebstatic.com/images3_pi/2021/12/16/163963499152a06c4946fdc1b650336cae8f45d840_thumbnail_405x552.jpg"/>
    <x v="0"/>
    <x v="26"/>
    <x v="117"/>
    <x v="190"/>
    <x v="0"/>
    <x v="83"/>
    <x v="3"/>
    <x v="0"/>
    <x v="6"/>
  </r>
  <r>
    <x v="0"/>
    <x v="226"/>
    <s v="sz2406252828343000"/>
    <x v="0"/>
    <x v="0"/>
    <x v="945"/>
    <x v="953"/>
    <s v="http://img.ltwebstatic.com/images3_pi/2024/07/09/df/1720495906d9375174a510b43ae7e5ce2cfabc651a_thumbnail_405x552.jpg"/>
    <x v="0"/>
    <x v="0"/>
    <x v="1"/>
    <x v="100"/>
    <x v="0"/>
    <x v="65"/>
    <x v="71"/>
    <x v="0"/>
    <x v="4"/>
  </r>
  <r>
    <x v="0"/>
    <x v="416"/>
    <s v="sw2209208171133388"/>
    <x v="2"/>
    <x v="0"/>
    <x v="74"/>
    <x v="75"/>
    <s v="http://img.ltwebstatic.com/images3_pi/2022/10/05/166493980126f4f7fac01c7724ea0116f5920f25db_thumbnail_405x552.jpg"/>
    <x v="0"/>
    <x v="0"/>
    <x v="44"/>
    <x v="2"/>
    <x v="0"/>
    <x v="5"/>
    <x v="26"/>
    <x v="0"/>
    <x v="4"/>
  </r>
  <r>
    <x v="0"/>
    <x v="338"/>
    <s v="sx2302173484892133"/>
    <x v="29"/>
    <x v="0"/>
    <x v="550"/>
    <x v="550"/>
    <s v="http://img.ltwebstatic.com/images3_pi/2023/05/02/16830360325786556b01cdc2ae774cd2728ed08749_thumbnail_405x552.jpg"/>
    <x v="1"/>
    <x v="1"/>
    <x v="55"/>
    <x v="74"/>
    <x v="2"/>
    <x v="19"/>
    <x v="33"/>
    <x v="0"/>
    <x v="3"/>
  </r>
  <r>
    <x v="0"/>
    <x v="384"/>
    <s v="sz2408022379256536"/>
    <x v="10"/>
    <x v="0"/>
    <x v="200"/>
    <x v="201"/>
    <s v="http://img.ltwebstatic.com/images3_pi/2024/08/27/a0/17247260327e58e9f6c8af55c4778c4ace0234479f_thumbnail_405x552.jpg"/>
    <x v="0"/>
    <x v="4"/>
    <x v="28"/>
    <x v="2"/>
    <x v="1"/>
    <x v="29"/>
    <x v="3"/>
    <x v="0"/>
    <x v="2"/>
  </r>
  <r>
    <x v="0"/>
    <x v="478"/>
    <s v="sz2309129669053458"/>
    <x v="0"/>
    <x v="0"/>
    <x v="138"/>
    <x v="139"/>
    <s v="http://img.ltwebstatic.com/images3_pi/2024/07/02/a5/17199312789d96b19f6c4e4421dc8ee34d0c5db29f_thumbnail_405x552.jpg"/>
    <x v="0"/>
    <x v="0"/>
    <x v="10"/>
    <x v="10"/>
    <x v="0"/>
    <x v="5"/>
    <x v="8"/>
    <x v="0"/>
    <x v="357"/>
  </r>
  <r>
    <x v="0"/>
    <x v="431"/>
    <s v="sw2302081101798731"/>
    <x v="114"/>
    <x v="0"/>
    <x v="247"/>
    <x v="248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431"/>
    <s v="sz2407241966958162"/>
    <x v="8"/>
    <x v="0"/>
    <x v="1200"/>
    <x v="1208"/>
    <s v="http://img.ltwebstatic.com/images3_pi/2024/10/30/88/1730255196036b09d44cdbf86b0fc8875cd7c3bb12_thumbnail_405x552.jpg"/>
    <x v="0"/>
    <x v="0"/>
    <x v="1"/>
    <x v="100"/>
    <x v="4"/>
    <x v="83"/>
    <x v="71"/>
    <x v="0"/>
    <x v="4"/>
  </r>
  <r>
    <x v="0"/>
    <x v="188"/>
    <s v="sh2412164334211211"/>
    <x v="731"/>
    <x v="0"/>
    <x v="404"/>
    <x v="405"/>
    <s v="https://img.ltwebstatic.com/images3_spmp/2024/12/16/5a/1734343185bcf332718e5da999e44d663fed54f053_thumbnail_405x552.jpg"/>
    <x v="3"/>
    <x v="3"/>
    <x v="77"/>
    <x v="108"/>
    <x v="17"/>
    <x v="3"/>
    <x v="40"/>
    <x v="0"/>
    <x v="3"/>
  </r>
  <r>
    <x v="0"/>
    <x v="316"/>
    <s v="sx2409236512751552"/>
    <x v="43"/>
    <x v="0"/>
    <x v="612"/>
    <x v="611"/>
    <s v="http://img.ltwebstatic.com/images3_spmp/2023/12/18/39/170291400003079193420e75e7db5374333a326c9f_thumbnail_405x552.jpg"/>
    <x v="1"/>
    <x v="1"/>
    <x v="4"/>
    <x v="4"/>
    <x v="2"/>
    <x v="59"/>
    <x v="4"/>
    <x v="0"/>
    <x v="3"/>
  </r>
  <r>
    <x v="0"/>
    <x v="462"/>
    <s v="sb2310115888621817"/>
    <x v="7"/>
    <x v="0"/>
    <x v="1054"/>
    <x v="1059"/>
    <s v="http://img.ltwebstatic.com/images3_spmp/2023/10/11/b4/16970080465e75b4c362e9423358725f4039df354a_square_thumbnail_405x552.jpg"/>
    <x v="4"/>
    <x v="6"/>
    <x v="298"/>
    <x v="825"/>
    <x v="43"/>
    <x v="52"/>
    <x v="84"/>
    <x v="0"/>
    <x v="3"/>
  </r>
  <r>
    <x v="0"/>
    <x v="283"/>
    <s v="sh2309086108463270"/>
    <x v="732"/>
    <x v="0"/>
    <x v="321"/>
    <x v="322"/>
    <s v="http://img.ltwebstatic.com/images3_spmp/2023/09/08/68/16941627154520f81c8b009bc715627410380b9368_square_thumbnail_405x552.jpg"/>
    <x v="3"/>
    <x v="61"/>
    <x v="286"/>
    <x v="502"/>
    <x v="91"/>
    <x v="14"/>
    <x v="9"/>
    <x v="0"/>
    <x v="3"/>
  </r>
  <r>
    <x v="0"/>
    <x v="190"/>
    <s v="sx2408175056852022"/>
    <x v="74"/>
    <x v="0"/>
    <x v="447"/>
    <x v="448"/>
    <s v="https://img.ltwebstatic.com/images3_spmp/2024/08/23/84/17244017839fa3513495c1c19e4cbacf5da99d027a_square_thumbnail_405x552.jpg"/>
    <x v="1"/>
    <x v="1"/>
    <x v="99"/>
    <x v="170"/>
    <x v="2"/>
    <x v="10"/>
    <x v="36"/>
    <x v="0"/>
    <x v="3"/>
  </r>
  <r>
    <x v="0"/>
    <x v="285"/>
    <s v="sz2408087929205240"/>
    <x v="14"/>
    <x v="0"/>
    <x v="703"/>
    <x v="704"/>
    <s v="http://img.ltwebstatic.com/images3_pi/2024/12/02/3e/1733106417beb10e79c3f9220ac1ceec7268f4049d_thumbnail_405x552.jpg"/>
    <x v="0"/>
    <x v="4"/>
    <x v="28"/>
    <x v="2"/>
    <x v="0"/>
    <x v="42"/>
    <x v="3"/>
    <x v="0"/>
    <x v="4"/>
  </r>
  <r>
    <x v="0"/>
    <x v="239"/>
    <s v="sx2308168075318242"/>
    <x v="43"/>
    <x v="0"/>
    <x v="132"/>
    <x v="133"/>
    <s v="http://img.ltwebstatic.com/images3_pi/2024/04/25/21/1713976174ff57dd67af2735ddfe1c13c5ac4eeb87_thumbnail_405x552.jpg"/>
    <x v="1"/>
    <x v="1"/>
    <x v="55"/>
    <x v="74"/>
    <x v="2"/>
    <x v="59"/>
    <x v="33"/>
    <x v="0"/>
    <x v="3"/>
  </r>
  <r>
    <x v="0"/>
    <x v="460"/>
    <s v="sz2409146349386722"/>
    <x v="8"/>
    <x v="0"/>
    <x v="54"/>
    <x v="54"/>
    <s v="http://img.ltwebstatic.com/images3_pi/2024/11/01/c3/173042095807634722ac6e8adc0c04b9dd5d6e5248_thumbnail_405x552.jpg"/>
    <x v="0"/>
    <x v="0"/>
    <x v="20"/>
    <x v="24"/>
    <x v="12"/>
    <x v="53"/>
    <x v="8"/>
    <x v="0"/>
    <x v="896"/>
  </r>
  <r>
    <x v="0"/>
    <x v="427"/>
    <s v="sk2408029980599720"/>
    <x v="75"/>
    <x v="0"/>
    <x v="436"/>
    <x v="437"/>
    <s v="https://img.ltwebstatic.com/images3_spmp/2024/08/02/cb/17226079125cbf59aac45e2b8bf0a65c23de5f3479_thumbnail_405x552.jpg"/>
    <x v="6"/>
    <x v="40"/>
    <x v="139"/>
    <x v="2"/>
    <x v="2"/>
    <x v="5"/>
    <x v="54"/>
    <x v="0"/>
    <x v="3"/>
  </r>
  <r>
    <x v="0"/>
    <x v="332"/>
    <s v="sz2409058950077109"/>
    <x v="8"/>
    <x v="0"/>
    <x v="368"/>
    <x v="369"/>
    <s v="http://img.ltwebstatic.com/images3_pi/2024/10/23/ba/172966120875d62d3bbe60e51b417409e7d0592df2_thumbnail_405x552.jpg"/>
    <x v="0"/>
    <x v="0"/>
    <x v="3"/>
    <x v="14"/>
    <x v="1"/>
    <x v="8"/>
    <x v="3"/>
    <x v="0"/>
    <x v="162"/>
  </r>
  <r>
    <x v="0"/>
    <x v="345"/>
    <s v="sm2409105045458117"/>
    <x v="8"/>
    <x v="0"/>
    <x v="646"/>
    <x v="646"/>
    <s v="http://img.ltwebstatic.com/images3_pi/2024/10/08/6a/1728354812be1562eebaeadd8356029e6af39b16b5_thumbnail_405x552.jpg"/>
    <x v="9"/>
    <x v="20"/>
    <x v="41"/>
    <x v="450"/>
    <x v="1"/>
    <x v="26"/>
    <x v="12"/>
    <x v="0"/>
    <x v="4"/>
  </r>
  <r>
    <x v="0"/>
    <x v="407"/>
    <s v="sl2409052793596249"/>
    <x v="733"/>
    <x v="0"/>
    <x v="566"/>
    <x v="565"/>
    <s v="https://img.ltwebstatic.com/images3_spmp/2024/09/05/d0/172552455899b7d39fa2125d9a0abd88fe2554687c_square_thumbnail_405x552.jpg"/>
    <x v="17"/>
    <x v="47"/>
    <x v="105"/>
    <x v="138"/>
    <x v="27"/>
    <x v="41"/>
    <x v="130"/>
    <x v="0"/>
    <x v="3"/>
  </r>
  <r>
    <x v="0"/>
    <x v="429"/>
    <s v="sx2409221968417147"/>
    <x v="29"/>
    <x v="0"/>
    <x v="785"/>
    <x v="788"/>
    <s v="https://img.ltwebstatic.com/images3_spmp/2024/09/22/2b/17270134809e3579886c548aaeeae18390f5412097_thumbnail_405x552.jpg"/>
    <x v="1"/>
    <x v="1"/>
    <x v="32"/>
    <x v="37"/>
    <x v="2"/>
    <x v="20"/>
    <x v="22"/>
    <x v="0"/>
    <x v="3"/>
  </r>
  <r>
    <x v="0"/>
    <x v="356"/>
    <s v="sm2409128080885778"/>
    <x v="44"/>
    <x v="0"/>
    <x v="209"/>
    <x v="210"/>
    <s v="https://img.ltwebstatic.com/images3_spmp/2024/09/13/4c/1726218008d07dcaadf3d9a69dd24c522c17922ea0_thumbnail_405x552.jpg"/>
    <x v="9"/>
    <x v="73"/>
    <x v="400"/>
    <x v="784"/>
    <x v="0"/>
    <x v="81"/>
    <x v="51"/>
    <x v="0"/>
    <x v="4"/>
  </r>
  <r>
    <x v="0"/>
    <x v="390"/>
    <s v="sz2403080026399179"/>
    <x v="9"/>
    <x v="0"/>
    <x v="149"/>
    <x v="150"/>
    <s v="http://img.ltwebstatic.com/images3_pi/2024/05/03/1b/171474892907dcf177123f113b6c8aeb8c73b213ba_thumbnail_405x552.jpg"/>
    <x v="0"/>
    <x v="0"/>
    <x v="15"/>
    <x v="383"/>
    <x v="1"/>
    <x v="13"/>
    <x v="10"/>
    <x v="0"/>
    <x v="53"/>
  </r>
  <r>
    <x v="0"/>
    <x v="220"/>
    <s v="sx2409017027089934"/>
    <x v="37"/>
    <x v="0"/>
    <x v="983"/>
    <x v="988"/>
    <s v="https://img.ltwebstatic.com/images3_spmp/2024/11/13/c3/17314832579ce2c61d716955d925de55dbebf2a1d4_thumbnail_405x552.jpg"/>
    <x v="1"/>
    <x v="60"/>
    <x v="225"/>
    <x v="2"/>
    <x v="2"/>
    <x v="54"/>
    <x v="87"/>
    <x v="0"/>
    <x v="3"/>
  </r>
  <r>
    <x v="0"/>
    <x v="323"/>
    <s v="sz2410229695194971"/>
    <x v="2"/>
    <x v="0"/>
    <x v="745"/>
    <x v="748"/>
    <s v="http://img.ltwebstatic.com/images3_pi/2024/12/07/86/17335676823af0ed7b87193087b965794bbf492fad_thumbnail_405x552.jpg"/>
    <x v="0"/>
    <x v="0"/>
    <x v="15"/>
    <x v="18"/>
    <x v="1"/>
    <x v="41"/>
    <x v="10"/>
    <x v="0"/>
    <x v="8"/>
  </r>
  <r>
    <x v="0"/>
    <x v="299"/>
    <s v="sr2405258001593336"/>
    <x v="40"/>
    <x v="0"/>
    <x v="692"/>
    <x v="693"/>
    <s v="https://img.ltwebstatic.com/images3_spmp/2024/05/25/74/171663052161ad09221af6d7f9180f0f93bbe0a406_square_thumbnail_405x552.jpg"/>
    <x v="13"/>
    <x v="43"/>
    <x v="93"/>
    <x v="139"/>
    <x v="26"/>
    <x v="41"/>
    <x v="58"/>
    <x v="0"/>
    <x v="3"/>
  </r>
  <r>
    <x v="0"/>
    <x v="299"/>
    <s v="swarabian07210122266"/>
    <x v="8"/>
    <x v="0"/>
    <x v="13"/>
    <x v="13"/>
    <s v="http://img.ltwebstatic.com/images3_pi/2021/04/12/1618201144d9af1bac1e084b5a20a1661e82d4199e_thumbnail_405x552.jpg"/>
    <x v="0"/>
    <x v="0"/>
    <x v="0"/>
    <x v="25"/>
    <x v="4"/>
    <x v="26"/>
    <x v="41"/>
    <x v="0"/>
    <x v="4"/>
  </r>
  <r>
    <x v="0"/>
    <x v="256"/>
    <s v="sh2403295445842958"/>
    <x v="416"/>
    <x v="0"/>
    <x v="406"/>
    <x v="407"/>
    <s v="http://img.ltwebstatic.com/images3_spmp/2024/03/29/e8/17117159416ac25ce9e567a6aa719e248c3cc67716_square_thumbnail_405x552.jpg"/>
    <x v="3"/>
    <x v="3"/>
    <x v="164"/>
    <x v="809"/>
    <x v="73"/>
    <x v="41"/>
    <x v="40"/>
    <x v="0"/>
    <x v="3"/>
  </r>
  <r>
    <x v="0"/>
    <x v="411"/>
    <s v="sx2302090611744151"/>
    <x v="205"/>
    <x v="0"/>
    <x v="1054"/>
    <x v="1059"/>
    <s v="http://img.ltwebstatic.com/images3_pi/2023/07/16/1689482391cfb1c1ef71353fdfd4440923bc639248_thumbnail_405x552.jpg"/>
    <x v="1"/>
    <x v="1"/>
    <x v="2"/>
    <x v="2"/>
    <x v="2"/>
    <x v="61"/>
    <x v="2"/>
    <x v="0"/>
    <x v="3"/>
  </r>
  <r>
    <x v="0"/>
    <x v="371"/>
    <s v="sx2310093320661106"/>
    <x v="43"/>
    <x v="0"/>
    <x v="450"/>
    <x v="451"/>
    <s v="http://img.ltwebstatic.com/images3_pi/2024/05/15/88/1715755602ba46a65c4c522f4aa11e2a6b869b3106_thumbnail_405x552.jpg"/>
    <x v="1"/>
    <x v="1"/>
    <x v="61"/>
    <x v="2"/>
    <x v="2"/>
    <x v="4"/>
    <x v="33"/>
    <x v="0"/>
    <x v="3"/>
  </r>
  <r>
    <x v="0"/>
    <x v="160"/>
    <s v="sc2408106870891130"/>
    <x v="7"/>
    <x v="0"/>
    <x v="389"/>
    <x v="390"/>
    <s v="https://img.ltwebstatic.com/images3_spmp/2024/10/16/39/172905886822aac637a4518796eb3cd0d77a443a7d_thumbnail_405x552.jpg"/>
    <x v="15"/>
    <x v="36"/>
    <x v="201"/>
    <x v="250"/>
    <x v="11"/>
    <x v="8"/>
    <x v="99"/>
    <x v="0"/>
    <x v="4"/>
  </r>
  <r>
    <x v="0"/>
    <x v="422"/>
    <s v="se2403040531403595"/>
    <x v="556"/>
    <x v="0"/>
    <x v="496"/>
    <x v="497"/>
    <s v="http://img.ltwebstatic.com/images3_spmp/2024/03/04/5b/1709541930a3c04718388442ee8b090d1cbf96577d_thumbnail_405x552.jpg"/>
    <x v="16"/>
    <x v="62"/>
    <x v="154"/>
    <x v="197"/>
    <x v="10"/>
    <x v="24"/>
    <x v="85"/>
    <x v="0"/>
    <x v="3"/>
  </r>
  <r>
    <x v="0"/>
    <x v="452"/>
    <s v="sz2310075249199328"/>
    <x v="9"/>
    <x v="0"/>
    <x v="496"/>
    <x v="497"/>
    <s v="http://img.ltwebstatic.com/images3_pi/2023/10/17/56/169753363649df8e6f9dd1cf9c04d67c6b4e35525d_thumbnail_405x552.jpg"/>
    <x v="0"/>
    <x v="0"/>
    <x v="3"/>
    <x v="13"/>
    <x v="1"/>
    <x v="13"/>
    <x v="3"/>
    <x v="0"/>
    <x v="6"/>
  </r>
  <r>
    <x v="0"/>
    <x v="224"/>
    <s v="sz2407066003330044"/>
    <x v="9"/>
    <x v="0"/>
    <x v="1086"/>
    <x v="1093"/>
    <s v="http://img.ltwebstatic.com/images3_pi/2024/10/12/35/1728720962216560e7ea5da30e0729d370a20f5865_thumbnail_405x552.jpg"/>
    <x v="0"/>
    <x v="0"/>
    <x v="1"/>
    <x v="100"/>
    <x v="50"/>
    <x v="81"/>
    <x v="71"/>
    <x v="0"/>
    <x v="4"/>
  </r>
  <r>
    <x v="0"/>
    <x v="163"/>
    <s v="sz2410122762356175"/>
    <x v="2"/>
    <x v="0"/>
    <x v="933"/>
    <x v="940"/>
    <s v="http://img.ltwebstatic.com/images3_pi/2024/11/04/3c/17307144713ec26ee2d6a55237153e549f9e5830a9_thumbnail_405x552.jpg"/>
    <x v="0"/>
    <x v="0"/>
    <x v="20"/>
    <x v="24"/>
    <x v="12"/>
    <x v="27"/>
    <x v="8"/>
    <x v="0"/>
    <x v="897"/>
  </r>
  <r>
    <x v="0"/>
    <x v="442"/>
    <s v="sz2407076684448164"/>
    <x v="42"/>
    <x v="0"/>
    <x v="1005"/>
    <x v="1011"/>
    <s v="http://img.ltwebstatic.com/images3_pi/2024/11/05/ab/1730803232da2b83ea35817b767a9e7e86636097a4_thumbnail_405x552.jpg"/>
    <x v="0"/>
    <x v="0"/>
    <x v="20"/>
    <x v="24"/>
    <x v="12"/>
    <x v="39"/>
    <x v="8"/>
    <x v="0"/>
    <x v="21"/>
  </r>
  <r>
    <x v="0"/>
    <x v="226"/>
    <s v="sh2410172361405969"/>
    <x v="622"/>
    <x v="0"/>
    <x v="140"/>
    <x v="141"/>
    <s v="https://img.ltwebstatic.com/images3_spmp/2024/10/17/f5/1729154190bf55b6b1737b3f581d587d98824aff6a_thumbnail_405x552.jpg"/>
    <x v="3"/>
    <x v="5"/>
    <x v="239"/>
    <x v="293"/>
    <x v="96"/>
    <x v="32"/>
    <x v="111"/>
    <x v="0"/>
    <x v="3"/>
  </r>
  <r>
    <x v="0"/>
    <x v="138"/>
    <s v="sz2306032464609490"/>
    <x v="9"/>
    <x v="0"/>
    <x v="162"/>
    <x v="163"/>
    <s v="http://img.ltwebstatic.com/images3_pi/2024/04/16/db/1713272618e3f2d8515dd73367a63f3ec3fd63243c_thumbnail_405x552.jpg"/>
    <x v="0"/>
    <x v="0"/>
    <x v="0"/>
    <x v="25"/>
    <x v="4"/>
    <x v="8"/>
    <x v="17"/>
    <x v="0"/>
    <x v="4"/>
  </r>
  <r>
    <x v="0"/>
    <x v="453"/>
    <s v="si2407082485884889"/>
    <x v="1"/>
    <x v="0"/>
    <x v="9"/>
    <x v="9"/>
    <s v="http://img.ltwebstatic.com/images3_pi/2024/08/16/8c/17237723210e0c3412a10ec0ff85ad80c89bb38f01_thumbnail_405x552.jpg"/>
    <x v="8"/>
    <x v="22"/>
    <x v="43"/>
    <x v="219"/>
    <x v="1"/>
    <x v="0"/>
    <x v="24"/>
    <x v="0"/>
    <x v="6"/>
  </r>
  <r>
    <x v="0"/>
    <x v="139"/>
    <s v="sw2301121356758664"/>
    <x v="8"/>
    <x v="0"/>
    <x v="199"/>
    <x v="200"/>
    <s v="http://img.ltwebstatic.com/images3_pi/2023/02/08/1675835247a648703112896d9eca4dde63f36701eb_thumbnail_405x552.jpg"/>
    <x v="0"/>
    <x v="0"/>
    <x v="0"/>
    <x v="65"/>
    <x v="1"/>
    <x v="18"/>
    <x v="0"/>
    <x v="0"/>
    <x v="2"/>
  </r>
  <r>
    <x v="0"/>
    <x v="457"/>
    <s v="sz2312229564000704"/>
    <x v="9"/>
    <x v="0"/>
    <x v="18"/>
    <x v="18"/>
    <s v="http://img.ltwebstatic.com/images3_pi/2024/03/27/6d/1711530082dd3e933276a4283092b8f0597b15ea7d_thumbnail_405x552.jpg"/>
    <x v="0"/>
    <x v="7"/>
    <x v="202"/>
    <x v="2"/>
    <x v="0"/>
    <x v="0"/>
    <x v="8"/>
    <x v="0"/>
    <x v="51"/>
  </r>
  <r>
    <x v="0"/>
    <x v="338"/>
    <s v="sb2411045557873395"/>
    <x v="7"/>
    <x v="0"/>
    <x v="595"/>
    <x v="594"/>
    <s v="https://img.ltwebstatic.com/images3_spmp/2024/11/04/42/1730682601e2aabf67f560a423ee593d6daa67c433_square_thumbnail_405x552.jpg"/>
    <x v="4"/>
    <x v="6"/>
    <x v="81"/>
    <x v="273"/>
    <x v="43"/>
    <x v="65"/>
    <x v="50"/>
    <x v="0"/>
    <x v="3"/>
  </r>
  <r>
    <x v="0"/>
    <x v="248"/>
    <s v="sz2309183343357774"/>
    <x v="2"/>
    <x v="0"/>
    <x v="271"/>
    <x v="272"/>
    <s v="http://img.ltwebstatic.com/images3_pi/2024/11/18/c9/17319122559f698f78fed5187d392c4cdfd5ceaf8f_thumbnail_405x552.jpg"/>
    <x v="0"/>
    <x v="0"/>
    <x v="44"/>
    <x v="2"/>
    <x v="29"/>
    <x v="5"/>
    <x v="26"/>
    <x v="0"/>
    <x v="6"/>
  </r>
  <r>
    <x v="0"/>
    <x v="446"/>
    <s v="st2403238117619007"/>
    <x v="8"/>
    <x v="0"/>
    <x v="107"/>
    <x v="108"/>
    <s v="https://img.ltwebstatic.com/images3_spmp/2024/06/07/16/17177651665ecfc82e3df9c9031bad65cb63d0c072_thumbnail_405x552.jpg"/>
    <x v="2"/>
    <x v="2"/>
    <x v="6"/>
    <x v="6"/>
    <x v="1"/>
    <x v="24"/>
    <x v="0"/>
    <x v="0"/>
    <x v="221"/>
  </r>
  <r>
    <x v="0"/>
    <x v="478"/>
    <s v="sz2312089314295897"/>
    <x v="9"/>
    <x v="0"/>
    <x v="235"/>
    <x v="236"/>
    <s v="http://img.ltwebstatic.com/images3_pi/2023/12/18/15/17028770098d82f12a558e2a486cda7166eb834d18_thumbnail_405x552.jpg"/>
    <x v="0"/>
    <x v="0"/>
    <x v="3"/>
    <x v="59"/>
    <x v="4"/>
    <x v="5"/>
    <x v="3"/>
    <x v="0"/>
    <x v="4"/>
  </r>
  <r>
    <x v="0"/>
    <x v="236"/>
    <s v="sw2301043996999986"/>
    <x v="1"/>
    <x v="0"/>
    <x v="862"/>
    <x v="867"/>
    <s v="http://img.ltwebstatic.com/images3_pi/2023/03/10/1678434629880dd930f3555f6d7fc98553691e68ed_thumbnail_405x552.jpg"/>
    <x v="0"/>
    <x v="0"/>
    <x v="0"/>
    <x v="25"/>
    <x v="0"/>
    <x v="15"/>
    <x v="0"/>
    <x v="0"/>
    <x v="6"/>
  </r>
  <r>
    <x v="0"/>
    <x v="363"/>
    <s v="sz2404284999776170"/>
    <x v="27"/>
    <x v="0"/>
    <x v="640"/>
    <x v="640"/>
    <s v="http://img.ltwebstatic.com/images3_pi/2024/05/29/0a/17169753996baf7b0184ca22a9d574787ef4447926_thumbnail_405x552.jpg"/>
    <x v="0"/>
    <x v="0"/>
    <x v="3"/>
    <x v="27"/>
    <x v="1"/>
    <x v="10"/>
    <x v="3"/>
    <x v="0"/>
    <x v="83"/>
  </r>
  <r>
    <x v="0"/>
    <x v="340"/>
    <s v="sz2406158081209764"/>
    <x v="55"/>
    <x v="0"/>
    <x v="214"/>
    <x v="215"/>
    <s v="http://img.ltwebstatic.com/images3_pi/2024/07/06/f2/1720256427c290fac7ce8039b27ef41dcb0b0cebf6_thumbnail_405x552.jpg"/>
    <x v="0"/>
    <x v="0"/>
    <x v="0"/>
    <x v="0"/>
    <x v="1"/>
    <x v="6"/>
    <x v="0"/>
    <x v="0"/>
    <x v="2"/>
  </r>
  <r>
    <x v="0"/>
    <x v="145"/>
    <s v="sz2401090676733233"/>
    <x v="1"/>
    <x v="0"/>
    <x v="259"/>
    <x v="260"/>
    <s v="http://img.ltwebstatic.com/images3_pi/2024/12/05/fe/1733398811f3625af3b1b019480cea856952a449aa_thumbnail_405x552.jpg"/>
    <x v="0"/>
    <x v="0"/>
    <x v="0"/>
    <x v="40"/>
    <x v="65"/>
    <x v="48"/>
    <x v="0"/>
    <x v="0"/>
    <x v="31"/>
  </r>
  <r>
    <x v="0"/>
    <x v="145"/>
    <s v="sz2411278407109629"/>
    <x v="8"/>
    <x v="0"/>
    <x v="353"/>
    <x v="354"/>
    <s v="http://img.ltwebstatic.com/images3_pi/2024/12/11/e4/1733908426742f6c2f107a9811dd1f6d62e5f3a9a7_thumbnail_405x552.jpg"/>
    <x v="0"/>
    <x v="0"/>
    <x v="0"/>
    <x v="25"/>
    <x v="0"/>
    <x v="13"/>
    <x v="17"/>
    <x v="0"/>
    <x v="74"/>
  </r>
  <r>
    <x v="0"/>
    <x v="364"/>
    <s v="sz2409254413439613"/>
    <x v="14"/>
    <x v="0"/>
    <x v="119"/>
    <x v="120"/>
    <s v="http://img.ltwebstatic.com/images3_pi/2024/11/06/41/173088186339be7929a143aa637e43e1926cd85574_thumbnail_405x552.jpg"/>
    <x v="0"/>
    <x v="4"/>
    <x v="232"/>
    <x v="287"/>
    <x v="4"/>
    <x v="39"/>
    <x v="5"/>
    <x v="0"/>
    <x v="4"/>
  </r>
  <r>
    <x v="0"/>
    <x v="285"/>
    <s v="sz2402215329912187"/>
    <x v="0"/>
    <x v="0"/>
    <x v="149"/>
    <x v="150"/>
    <s v="http://img.ltwebstatic.com/images3_pi/2024/03/11/28/17101681589c6b9300798f2ac67d57f9cd4b463a6c_thumbnail_405x552.jpg"/>
    <x v="0"/>
    <x v="0"/>
    <x v="10"/>
    <x v="10"/>
    <x v="11"/>
    <x v="0"/>
    <x v="8"/>
    <x v="0"/>
    <x v="40"/>
  </r>
  <r>
    <x v="0"/>
    <x v="354"/>
    <s v="st2409053578544477"/>
    <x v="40"/>
    <x v="0"/>
    <x v="1201"/>
    <x v="1209"/>
    <s v="https://img.ltwebstatic.com/images3_spmp/2024/09/05/c2/17255079672ed92239f33dcaf971ff4682c50a67d2_square_thumbnail_405x552.jpg"/>
    <x v="2"/>
    <x v="113"/>
    <x v="374"/>
    <x v="826"/>
    <x v="26"/>
    <x v="121"/>
    <x v="91"/>
    <x v="0"/>
    <x v="3"/>
  </r>
  <r>
    <x v="0"/>
    <x v="439"/>
    <s v="sh2309265731612588"/>
    <x v="734"/>
    <x v="2"/>
    <x v="8"/>
    <x v="286"/>
    <s v="https://img.ltwebstatic.com/images3_spmp/2024/06/03/57/171741456173380f93c931eefc333a42cb747c9073_thumbnail_405x552.jpg"/>
    <x v="3"/>
    <x v="3"/>
    <x v="164"/>
    <x v="328"/>
    <x v="56"/>
    <x v="43"/>
    <x v="7"/>
    <x v="0"/>
    <x v="3"/>
  </r>
  <r>
    <x v="0"/>
    <x v="239"/>
    <s v="sh2408135976022228"/>
    <x v="735"/>
    <x v="0"/>
    <x v="480"/>
    <x v="481"/>
    <s v="https://img.ltwebstatic.com/images3_spmp/2024/09/25/26/172724554714e3e920d4d5781b0d7600a6beac6bc4_thumbnail_405x552.jpg"/>
    <x v="3"/>
    <x v="5"/>
    <x v="239"/>
    <x v="293"/>
    <x v="26"/>
    <x v="24"/>
    <x v="111"/>
    <x v="0"/>
    <x v="3"/>
  </r>
  <r>
    <x v="0"/>
    <x v="329"/>
    <s v="sz2403057478768221"/>
    <x v="0"/>
    <x v="0"/>
    <x v="246"/>
    <x v="247"/>
    <s v="http://img.ltwebstatic.com/images3_pi/2024/06/07/bb/1717739818dd162ab3c716d68597d4f093a2c8ba1a_thumbnail_405x552.jpg"/>
    <x v="0"/>
    <x v="0"/>
    <x v="0"/>
    <x v="65"/>
    <x v="1"/>
    <x v="1"/>
    <x v="29"/>
    <x v="0"/>
    <x v="898"/>
  </r>
  <r>
    <x v="0"/>
    <x v="420"/>
    <s v="sz2308038501242933"/>
    <x v="1"/>
    <x v="0"/>
    <x v="351"/>
    <x v="352"/>
    <s v="http://img.ltwebstatic.com/images3_pi/2023/08/28/9d/1693188615752e41f5256bacc3a54525ec9225d9b5_thumbnail_405x552.jpg"/>
    <x v="0"/>
    <x v="0"/>
    <x v="20"/>
    <x v="24"/>
    <x v="12"/>
    <x v="19"/>
    <x v="8"/>
    <x v="0"/>
    <x v="899"/>
  </r>
  <r>
    <x v="0"/>
    <x v="330"/>
    <s v="sz2308230047377141"/>
    <x v="1"/>
    <x v="0"/>
    <x v="19"/>
    <x v="19"/>
    <s v="http://img.ltwebstatic.com/images3_pi/2024/01/09/48/1704798850b2f79157005bd168b09046510c33c6d6_thumbnail_405x552.jpg"/>
    <x v="0"/>
    <x v="0"/>
    <x v="23"/>
    <x v="193"/>
    <x v="0"/>
    <x v="25"/>
    <x v="16"/>
    <x v="0"/>
    <x v="4"/>
  </r>
  <r>
    <x v="0"/>
    <x v="331"/>
    <s v="sx2410230041054115"/>
    <x v="61"/>
    <x v="0"/>
    <x v="530"/>
    <x v="530"/>
    <s v="https://img.ltwebstatic.com/images3_spmp/2024/10/23/bb/17296173735ac385188ffdc93fb3334e78c8c2016e_square_thumbnail_405x552.jpg"/>
    <x v="1"/>
    <x v="1"/>
    <x v="4"/>
    <x v="4"/>
    <x v="2"/>
    <x v="33"/>
    <x v="4"/>
    <x v="0"/>
    <x v="3"/>
  </r>
  <r>
    <x v="0"/>
    <x v="193"/>
    <s v="sh2402252342512359"/>
    <x v="7"/>
    <x v="0"/>
    <x v="275"/>
    <x v="276"/>
    <s v="http://img.ltwebstatic.com/images3_spmp/2024/02/25/51/17088384653cfc94e82ab96f30efe81680c9728732_square_thumbnail_405x552.jpg"/>
    <x v="3"/>
    <x v="16"/>
    <x v="318"/>
    <x v="789"/>
    <x v="15"/>
    <x v="30"/>
    <x v="7"/>
    <x v="0"/>
    <x v="3"/>
  </r>
  <r>
    <x v="0"/>
    <x v="460"/>
    <s v="sz2304133128572341"/>
    <x v="2"/>
    <x v="0"/>
    <x v="217"/>
    <x v="218"/>
    <s v="http://img.ltwebstatic.com/images3_pi/2023/07/22/16900100252e58154da7f68d89c62258c2d13b95ad_thumbnail_405x552.jpg"/>
    <x v="0"/>
    <x v="0"/>
    <x v="3"/>
    <x v="59"/>
    <x v="4"/>
    <x v="5"/>
    <x v="3"/>
    <x v="0"/>
    <x v="4"/>
  </r>
  <r>
    <x v="0"/>
    <x v="196"/>
    <s v="sk2408058219724611"/>
    <x v="13"/>
    <x v="0"/>
    <x v="432"/>
    <x v="433"/>
    <s v="https://img.ltwebstatic.com/images3_spmp/2024/08/30/d7/172501199574e83208273575d156993a9e4bd3b4d7_thumbnail_405x552.jpg"/>
    <x v="6"/>
    <x v="38"/>
    <x v="195"/>
    <x v="2"/>
    <x v="1"/>
    <x v="26"/>
    <x v="3"/>
    <x v="0"/>
    <x v="6"/>
  </r>
  <r>
    <x v="0"/>
    <x v="469"/>
    <s v="sw2209134716864922"/>
    <x v="0"/>
    <x v="0"/>
    <x v="175"/>
    <x v="176"/>
    <s v="http://img.ltwebstatic.com/images3_pi/2022/09/23/166389705309b73146b4e38ab0a10c30b8cf612b2c_thumbnail_405x552.jpg"/>
    <x v="0"/>
    <x v="0"/>
    <x v="9"/>
    <x v="17"/>
    <x v="0"/>
    <x v="26"/>
    <x v="12"/>
    <x v="0"/>
    <x v="455"/>
  </r>
  <r>
    <x v="0"/>
    <x v="179"/>
    <s v="sm2409180969349219"/>
    <x v="1"/>
    <x v="0"/>
    <x v="640"/>
    <x v="640"/>
    <s v="http://img.ltwebstatic.com/images3_pi/2024/11/03/bb/1730616077f44493b26c90cb3bf359f797e015ccc1_thumbnail_405x552.jpg"/>
    <x v="9"/>
    <x v="20"/>
    <x v="89"/>
    <x v="123"/>
    <x v="4"/>
    <x v="10"/>
    <x v="56"/>
    <x v="0"/>
    <x v="4"/>
  </r>
  <r>
    <x v="0"/>
    <x v="244"/>
    <s v="sf2303032030329902"/>
    <x v="14"/>
    <x v="0"/>
    <x v="628"/>
    <x v="628"/>
    <s v="http://img.ltwebstatic.com/images3_pi/2023/03/13/16786925541d3100b7834ff79a81733e309166e9b7_thumbnail_405x552.jpg"/>
    <x v="0"/>
    <x v="4"/>
    <x v="13"/>
    <x v="15"/>
    <x v="4"/>
    <x v="10"/>
    <x v="8"/>
    <x v="0"/>
    <x v="4"/>
  </r>
  <r>
    <x v="0"/>
    <x v="180"/>
    <s v="sk2307078251395997"/>
    <x v="77"/>
    <x v="0"/>
    <x v="66"/>
    <x v="67"/>
    <s v="https://img.ltwebstatic.com/images3_spmp/2024/05/24/3f/17165401967145c10cab2a210cf2727eede58e03a5_thumbnail_405x552.jpg"/>
    <x v="6"/>
    <x v="38"/>
    <x v="195"/>
    <x v="2"/>
    <x v="0"/>
    <x v="9"/>
    <x v="3"/>
    <x v="0"/>
    <x v="4"/>
  </r>
  <r>
    <x v="0"/>
    <x v="296"/>
    <s v="sb2303036066338617"/>
    <x v="7"/>
    <x v="0"/>
    <x v="719"/>
    <x v="721"/>
    <s v="http://img.ltwebstatic.com/images3_pi/2023/03/03/1677848413be810fc8e67605ad794704de04bd7aad_thumbnail_405x552.jpg"/>
    <x v="4"/>
    <x v="19"/>
    <x v="39"/>
    <x v="46"/>
    <x v="82"/>
    <x v="7"/>
    <x v="14"/>
    <x v="0"/>
    <x v="4"/>
  </r>
  <r>
    <x v="0"/>
    <x v="181"/>
    <s v="sz2408169719745112"/>
    <x v="2"/>
    <x v="0"/>
    <x v="241"/>
    <x v="242"/>
    <s v="http://img.ltwebstatic.com/images3_pi/2024/11/22/c2/1732243263fdab9bd7afe0ea45a6ce29ef2ae73589_thumbnail_405x552.jpg"/>
    <x v="0"/>
    <x v="0"/>
    <x v="0"/>
    <x v="0"/>
    <x v="1"/>
    <x v="119"/>
    <x v="0"/>
    <x v="0"/>
    <x v="349"/>
  </r>
  <r>
    <x v="0"/>
    <x v="200"/>
    <s v="sz2405207101072219"/>
    <x v="9"/>
    <x v="0"/>
    <x v="394"/>
    <x v="395"/>
    <s v="http://img.ltwebstatic.com/images3_pi/2024/06/19/29/1718786138cf5427a800de916dbe28090a7d61e08b_thumbnail_405x552.jpg"/>
    <x v="0"/>
    <x v="0"/>
    <x v="0"/>
    <x v="25"/>
    <x v="11"/>
    <x v="0"/>
    <x v="17"/>
    <x v="0"/>
    <x v="6"/>
  </r>
  <r>
    <x v="0"/>
    <x v="449"/>
    <s v="sb2406181549193296"/>
    <x v="7"/>
    <x v="0"/>
    <x v="975"/>
    <x v="981"/>
    <s v="https://img.ltwebstatic.com/images3_spmp/2024/06/18/09/17186960922a85be2d9483a7c34e35073a8d394be9_square_thumbnail_405x552.jpg"/>
    <x v="4"/>
    <x v="19"/>
    <x v="87"/>
    <x v="827"/>
    <x v="10"/>
    <x v="41"/>
    <x v="90"/>
    <x v="0"/>
    <x v="3"/>
  </r>
  <r>
    <x v="0"/>
    <x v="159"/>
    <s v="sz2411150069145214"/>
    <x v="2"/>
    <x v="0"/>
    <x v="442"/>
    <x v="443"/>
    <s v="http://img.ltwebstatic.com/images3_pi/2024/12/07/69/1733566910ad2cf895e9dfb61da4c00cf82b15ee2d_thumbnail_405x552.jpg"/>
    <x v="0"/>
    <x v="0"/>
    <x v="9"/>
    <x v="47"/>
    <x v="0"/>
    <x v="19"/>
    <x v="18"/>
    <x v="0"/>
    <x v="109"/>
  </r>
  <r>
    <x v="0"/>
    <x v="368"/>
    <s v="sz2403113334433858"/>
    <x v="2"/>
    <x v="0"/>
    <x v="241"/>
    <x v="242"/>
    <s v="http://img.ltwebstatic.com/images3_pi/2024/04/22/4c/171376403940f7d0044a9c506d6bb6e9fd33ab5679_thumbnail_405x552.jpg"/>
    <x v="0"/>
    <x v="0"/>
    <x v="10"/>
    <x v="44"/>
    <x v="4"/>
    <x v="13"/>
    <x v="8"/>
    <x v="0"/>
    <x v="21"/>
  </r>
  <r>
    <x v="0"/>
    <x v="437"/>
    <s v="sh2406020134946068"/>
    <x v="1"/>
    <x v="0"/>
    <x v="90"/>
    <x v="91"/>
    <s v="https://img.ltwebstatic.com/images3_spmp/2024/07/19/9a/17213597610c6f45113a08a2f3d834c704dd39d359_thumbnail_405x552.jpg"/>
    <x v="3"/>
    <x v="16"/>
    <x v="327"/>
    <x v="397"/>
    <x v="58"/>
    <x v="41"/>
    <x v="129"/>
    <x v="0"/>
    <x v="4"/>
  </r>
  <r>
    <x v="0"/>
    <x v="421"/>
    <s v="sm2408223733884718"/>
    <x v="2"/>
    <x v="0"/>
    <x v="226"/>
    <x v="227"/>
    <s v="http://img.ltwebstatic.com/images3_pi/2024/11/14/33/17315686691d157567f3a9a9fb183cd1a2e1c1bea7_thumbnail_405x552.jpg"/>
    <x v="9"/>
    <x v="20"/>
    <x v="70"/>
    <x v="102"/>
    <x v="8"/>
    <x v="16"/>
    <x v="12"/>
    <x v="0"/>
    <x v="4"/>
  </r>
  <r>
    <x v="0"/>
    <x v="207"/>
    <s v="sz2406270587552525"/>
    <x v="8"/>
    <x v="0"/>
    <x v="915"/>
    <x v="922"/>
    <s v="http://img.ltwebstatic.com/images3_pi/2024/08/16/85/1723775856bf352dd677dd369980e655f51cc76339_thumbnail_405x552.jpg"/>
    <x v="0"/>
    <x v="0"/>
    <x v="9"/>
    <x v="47"/>
    <x v="8"/>
    <x v="29"/>
    <x v="18"/>
    <x v="0"/>
    <x v="900"/>
  </r>
  <r>
    <x v="0"/>
    <x v="347"/>
    <s v="sw2404299187803080"/>
    <x v="523"/>
    <x v="0"/>
    <x v="178"/>
    <x v="179"/>
    <s v="https://img.ltwebstatic.com/images3_spmp/2024/11/06/ff/1730883472553c4b823897cb7117155fa6e68bdf52_square_thumbnail_405x552.jpg"/>
    <x v="10"/>
    <x v="27"/>
    <x v="436"/>
    <x v="579"/>
    <x v="3"/>
    <x v="7"/>
    <x v="176"/>
    <x v="0"/>
    <x v="3"/>
  </r>
  <r>
    <x v="0"/>
    <x v="392"/>
    <s v="sw2210192212426106"/>
    <x v="8"/>
    <x v="0"/>
    <x v="223"/>
    <x v="224"/>
    <s v="http://img.ltwebstatic.com/images3_pi/2023/02/10/16759993934488d85d0aac56c9e48a92cfb5b8eb05_thumbnail_405x552.jpg"/>
    <x v="0"/>
    <x v="26"/>
    <x v="53"/>
    <x v="71"/>
    <x v="23"/>
    <x v="65"/>
    <x v="3"/>
    <x v="0"/>
    <x v="2"/>
  </r>
  <r>
    <x v="0"/>
    <x v="167"/>
    <s v="sx2305190221008788"/>
    <x v="37"/>
    <x v="0"/>
    <x v="945"/>
    <x v="953"/>
    <s v="http://img.ltwebstatic.com/images3_pi/2023/08/31/37/169349294398679b5fd308789be69bd968412b1b4d_thumbnail_405x552.jpg"/>
    <x v="1"/>
    <x v="1"/>
    <x v="32"/>
    <x v="37"/>
    <x v="2"/>
    <x v="59"/>
    <x v="22"/>
    <x v="0"/>
    <x v="3"/>
  </r>
  <r>
    <x v="0"/>
    <x v="210"/>
    <s v="sz2410087128329414"/>
    <x v="2"/>
    <x v="0"/>
    <x v="513"/>
    <x v="513"/>
    <s v="http://img.ltwebstatic.com/images3_pi/2024/11/12/54/1731391957acecbf95c06dcc8afdf528e814f3f64e_thumbnail_405x552.jpg"/>
    <x v="0"/>
    <x v="0"/>
    <x v="1"/>
    <x v="54"/>
    <x v="4"/>
    <x v="5"/>
    <x v="1"/>
    <x v="1"/>
    <x v="4"/>
  </r>
  <r>
    <x v="0"/>
    <x v="261"/>
    <s v="sm2406132552344753"/>
    <x v="8"/>
    <x v="0"/>
    <x v="247"/>
    <x v="248"/>
    <s v="http://img.ltwebstatic.com/images3_pi/2024/07/08/6f/1720420315158756d8cb0664ab050b837db62bedf5_thumbnail_405x552.jpg"/>
    <x v="9"/>
    <x v="20"/>
    <x v="158"/>
    <x v="204"/>
    <x v="12"/>
    <x v="39"/>
    <x v="56"/>
    <x v="0"/>
    <x v="901"/>
  </r>
  <r>
    <x v="0"/>
    <x v="138"/>
    <s v="sz2307185919907554"/>
    <x v="0"/>
    <x v="0"/>
    <x v="22"/>
    <x v="22"/>
    <s v="http://img.ltwebstatic.com/images3_pi/2024/12/12/dd/1733994139122aa8d7ae4fce5718d1f69ee8ebab36_thumbnail_405x552.jpg"/>
    <x v="0"/>
    <x v="0"/>
    <x v="10"/>
    <x v="44"/>
    <x v="4"/>
    <x v="30"/>
    <x v="8"/>
    <x v="0"/>
    <x v="21"/>
  </r>
  <r>
    <x v="0"/>
    <x v="402"/>
    <s v="sz2310176266910872"/>
    <x v="6"/>
    <x v="0"/>
    <x v="1190"/>
    <x v="1198"/>
    <s v="http://img.ltwebstatic.com/images3_pi/2023/11/06/70/16992373167ca6015a09e89b8c9cbf9d1470e448e7_thumbnail_405x552.jpg"/>
    <x v="0"/>
    <x v="4"/>
    <x v="8"/>
    <x v="8"/>
    <x v="33"/>
    <x v="56"/>
    <x v="1"/>
    <x v="0"/>
    <x v="4"/>
  </r>
  <r>
    <x v="0"/>
    <x v="360"/>
    <s v="sz2407020435947016"/>
    <x v="0"/>
    <x v="0"/>
    <x v="854"/>
    <x v="859"/>
    <s v="https://img.ltwebstatic.com/images3_spmp/2024/09/15/02/1726374453a7b6c49bf00fd3ab065c888b3f0f7ee8_thumbnail_405x552.jpg"/>
    <x v="0"/>
    <x v="0"/>
    <x v="9"/>
    <x v="17"/>
    <x v="0"/>
    <x v="26"/>
    <x v="12"/>
    <x v="0"/>
    <x v="7"/>
  </r>
  <r>
    <x v="0"/>
    <x v="188"/>
    <s v="sj2408137121416472"/>
    <x v="40"/>
    <x v="0"/>
    <x v="79"/>
    <x v="80"/>
    <s v="https://img.ltwebstatic.com/images3_spmp/2024/08/13/29/172351647278bf074c88b9d78ec5f4e359bc812980_thumbnail_405x552.jpg"/>
    <x v="18"/>
    <x v="59"/>
    <x v="189"/>
    <x v="364"/>
    <x v="42"/>
    <x v="41"/>
    <x v="79"/>
    <x v="0"/>
    <x v="3"/>
  </r>
  <r>
    <x v="0"/>
    <x v="171"/>
    <s v="sw2210280553267238"/>
    <x v="0"/>
    <x v="0"/>
    <x v="543"/>
    <x v="543"/>
    <s v="http://img.ltwebstatic.com/images3_pi/2022/11/05/1667619275413de173b9e5b4c0eb709a7c0306287d_thumbnail_405x552.jpg"/>
    <x v="0"/>
    <x v="0"/>
    <x v="10"/>
    <x v="10"/>
    <x v="0"/>
    <x v="16"/>
    <x v="8"/>
    <x v="0"/>
    <x v="4"/>
  </r>
  <r>
    <x v="0"/>
    <x v="237"/>
    <s v="sx2409079845151014"/>
    <x v="71"/>
    <x v="0"/>
    <x v="822"/>
    <x v="826"/>
    <s v="http://img.ltwebstatic.com/images3_pi/2024/10/08/ee/1728340924e1a659e99e631d5dca050ab1f99f667a_thumbnail_405x552.jpg"/>
    <x v="1"/>
    <x v="1"/>
    <x v="4"/>
    <x v="4"/>
    <x v="2"/>
    <x v="40"/>
    <x v="4"/>
    <x v="0"/>
    <x v="3"/>
  </r>
  <r>
    <x v="0"/>
    <x v="318"/>
    <s v="sk2409255613626065"/>
    <x v="144"/>
    <x v="0"/>
    <x v="426"/>
    <x v="427"/>
    <s v="http://img.ltwebstatic.com/images3_pi/2024/09/29/bd/1727594221c9f87c89ed3b92cbdab8af6adf419764_thumbnail_405x552.jpg"/>
    <x v="6"/>
    <x v="76"/>
    <x v="568"/>
    <x v="2"/>
    <x v="0"/>
    <x v="12"/>
    <x v="12"/>
    <x v="0"/>
    <x v="4"/>
  </r>
  <r>
    <x v="0"/>
    <x v="387"/>
    <s v="swskirt07210410160"/>
    <x v="9"/>
    <x v="0"/>
    <x v="16"/>
    <x v="16"/>
    <s v="http://img.ltwebstatic.com/images3_pi/2022/08/03/1659509892fdaa0d6a8fe8d2a58eb63d2600f6dbe7_thumbnail_405x552.jpg"/>
    <x v="0"/>
    <x v="0"/>
    <x v="10"/>
    <x v="81"/>
    <x v="0"/>
    <x v="0"/>
    <x v="35"/>
    <x v="0"/>
    <x v="4"/>
  </r>
  <r>
    <x v="0"/>
    <x v="454"/>
    <s v="sz2310240366696615"/>
    <x v="1"/>
    <x v="0"/>
    <x v="933"/>
    <x v="940"/>
    <s v="http://img.ltwebstatic.com/images3_pi/2023/11/28/ec/170118513800bb12856fe7e50a4d00739e4fca270f_thumbnail_405x552.jpg"/>
    <x v="0"/>
    <x v="0"/>
    <x v="1"/>
    <x v="51"/>
    <x v="52"/>
    <x v="65"/>
    <x v="16"/>
    <x v="0"/>
    <x v="4"/>
  </r>
  <r>
    <x v="0"/>
    <x v="451"/>
    <s v="sz2404290969380433"/>
    <x v="27"/>
    <x v="0"/>
    <x v="175"/>
    <x v="176"/>
    <s v="http://img.ltwebstatic.com/images3_pi/2024/06/03/00/1717380148c9016bb73a7a9196712dd8c67f6aceb7_thumbnail_405x552.jpg"/>
    <x v="0"/>
    <x v="0"/>
    <x v="10"/>
    <x v="10"/>
    <x v="15"/>
    <x v="13"/>
    <x v="8"/>
    <x v="0"/>
    <x v="43"/>
  </r>
  <r>
    <x v="0"/>
    <x v="354"/>
    <s v="sz2311251698899949"/>
    <x v="14"/>
    <x v="0"/>
    <x v="201"/>
    <x v="202"/>
    <s v="http://img.ltwebstatic.com/images3_pi/2024/07/22/bd/1721625613672d972eff9171b29a46176e3b2a0cb1_thumbnail_405x552.jpg"/>
    <x v="0"/>
    <x v="4"/>
    <x v="8"/>
    <x v="482"/>
    <x v="4"/>
    <x v="61"/>
    <x v="59"/>
    <x v="0"/>
    <x v="4"/>
  </r>
  <r>
    <x v="0"/>
    <x v="307"/>
    <s v="sz2404090256916651"/>
    <x v="1"/>
    <x v="0"/>
    <x v="24"/>
    <x v="24"/>
    <s v="http://img.ltwebstatic.com/images3_pi/2024/04/24/be/1713937108fc9f47246b3af5b0a56f9bc21fd892ed_thumbnail_405x552.jpg"/>
    <x v="0"/>
    <x v="0"/>
    <x v="0"/>
    <x v="65"/>
    <x v="1"/>
    <x v="32"/>
    <x v="29"/>
    <x v="0"/>
    <x v="6"/>
  </r>
  <r>
    <x v="0"/>
    <x v="193"/>
    <s v="sz2403023518691951"/>
    <x v="9"/>
    <x v="0"/>
    <x v="70"/>
    <x v="71"/>
    <s v="http://img.ltwebstatic.com/images3_pi/2024/08/19/ae/1724039162bec89de336142502d7e6e62eb9c727bd_thumbnail_405x552.jpg"/>
    <x v="0"/>
    <x v="0"/>
    <x v="0"/>
    <x v="40"/>
    <x v="1"/>
    <x v="6"/>
    <x v="0"/>
    <x v="0"/>
    <x v="6"/>
  </r>
  <r>
    <x v="0"/>
    <x v="397"/>
    <s v="sw2209268686411648"/>
    <x v="33"/>
    <x v="0"/>
    <x v="141"/>
    <x v="142"/>
    <s v="http://img.ltwebstatic.com/images3_pi/2022/11/05/16676248525fafdcbe002438d47dda105d0c6ae270_thumbnail_405x552.jpg"/>
    <x v="0"/>
    <x v="0"/>
    <x v="3"/>
    <x v="13"/>
    <x v="0"/>
    <x v="24"/>
    <x v="3"/>
    <x v="0"/>
    <x v="6"/>
  </r>
  <r>
    <x v="0"/>
    <x v="152"/>
    <s v="sz2407110261735343"/>
    <x v="8"/>
    <x v="0"/>
    <x v="203"/>
    <x v="204"/>
    <s v="http://img.ltwebstatic.com/images3_pi/2024/11/05/d1/1730790778f9d3a493044468599d0f9a9669d0100c_thumbnail_405x552.jpg"/>
    <x v="0"/>
    <x v="0"/>
    <x v="20"/>
    <x v="371"/>
    <x v="12"/>
    <x v="24"/>
    <x v="35"/>
    <x v="0"/>
    <x v="902"/>
  </r>
  <r>
    <x v="0"/>
    <x v="152"/>
    <s v="sz2408139857182811"/>
    <x v="8"/>
    <x v="0"/>
    <x v="838"/>
    <x v="843"/>
    <s v="http://img.ltwebstatic.com/images3_pi/2024/11/07/70/173095980885a922e2d731a24e4c3b78d1eb11e122_thumbnail_405x552.jpg"/>
    <x v="0"/>
    <x v="0"/>
    <x v="1"/>
    <x v="100"/>
    <x v="4"/>
    <x v="9"/>
    <x v="71"/>
    <x v="0"/>
    <x v="4"/>
  </r>
  <r>
    <x v="0"/>
    <x v="255"/>
    <s v="sz2407017248243130"/>
    <x v="10"/>
    <x v="0"/>
    <x v="467"/>
    <x v="468"/>
    <s v="http://img.ltwebstatic.com/images3_pi/2024/08/05/b5/1722849277e14b882bdbfd3aa578b472bc23a0b442_thumbnail_405x552.jpg"/>
    <x v="0"/>
    <x v="4"/>
    <x v="107"/>
    <x v="144"/>
    <x v="4"/>
    <x v="2"/>
    <x v="37"/>
    <x v="0"/>
    <x v="903"/>
  </r>
  <r>
    <x v="0"/>
    <x v="334"/>
    <s v="sz2409250111210685"/>
    <x v="21"/>
    <x v="0"/>
    <x v="107"/>
    <x v="108"/>
    <s v="http://img.ltwebstatic.com/images3_pi/2024/11/07/d4/17309593656a4fee2ca733825978984fbf3a44b6aa_thumbnail_405x552.jpg"/>
    <x v="0"/>
    <x v="4"/>
    <x v="57"/>
    <x v="212"/>
    <x v="0"/>
    <x v="24"/>
    <x v="17"/>
    <x v="0"/>
    <x v="2"/>
  </r>
  <r>
    <x v="0"/>
    <x v="297"/>
    <s v="sk2411273892355302"/>
    <x v="273"/>
    <x v="0"/>
    <x v="155"/>
    <x v="156"/>
    <s v="https://img.ltwebstatic.com/images3_spmp/2024/11/27/ad/1732707828e48d5502e996d205935ed890f8c3caf8_thumbnail_405x552.jpg"/>
    <x v="6"/>
    <x v="40"/>
    <x v="104"/>
    <x v="2"/>
    <x v="2"/>
    <x v="22"/>
    <x v="4"/>
    <x v="0"/>
    <x v="3"/>
  </r>
  <r>
    <x v="0"/>
    <x v="408"/>
    <s v="si2308088559637028"/>
    <x v="40"/>
    <x v="0"/>
    <x v="103"/>
    <x v="104"/>
    <s v="https://img.ltwebstatic.com/images3_spmp/2024/07/02/35/171992704057901bf41b0829dd67b07b07ba77a366_thumbnail_405x552.jpg"/>
    <x v="8"/>
    <x v="22"/>
    <x v="47"/>
    <x v="63"/>
    <x v="0"/>
    <x v="42"/>
    <x v="24"/>
    <x v="0"/>
    <x v="4"/>
  </r>
  <r>
    <x v="0"/>
    <x v="368"/>
    <s v="sz2310050371940677"/>
    <x v="25"/>
    <x v="0"/>
    <x v="405"/>
    <x v="406"/>
    <s v="http://img.ltwebstatic.com/images3_pi/2023/11/14/4c/1699941691eefb0a0850237797e5fd49391b17165d_thumbnail_405x552.jpg"/>
    <x v="0"/>
    <x v="0"/>
    <x v="20"/>
    <x v="24"/>
    <x v="12"/>
    <x v="20"/>
    <x v="8"/>
    <x v="0"/>
    <x v="21"/>
  </r>
  <r>
    <x v="0"/>
    <x v="455"/>
    <s v="sa2409037185997269"/>
    <x v="321"/>
    <x v="0"/>
    <x v="614"/>
    <x v="614"/>
    <s v="https://img.ltwebstatic.com/images3_spmp/2024/10/15/ce/1728986103a554b15a37b7fb796c0bee15f9e8c3ef_thumbnail_405x552.jpg"/>
    <x v="5"/>
    <x v="44"/>
    <x v="95"/>
    <x v="2"/>
    <x v="2"/>
    <x v="16"/>
    <x v="54"/>
    <x v="0"/>
    <x v="3"/>
  </r>
  <r>
    <x v="0"/>
    <x v="369"/>
    <s v="sz2312148674447354"/>
    <x v="9"/>
    <x v="0"/>
    <x v="737"/>
    <x v="740"/>
    <s v="http://img.ltwebstatic.com/images3_pi/2025/01/22/8b/1737515796e4b604f07d84c6c908f18071427d772f_thumbnail_405x552.jpg"/>
    <x v="0"/>
    <x v="0"/>
    <x v="10"/>
    <x v="32"/>
    <x v="1"/>
    <x v="10"/>
    <x v="8"/>
    <x v="0"/>
    <x v="4"/>
  </r>
  <r>
    <x v="0"/>
    <x v="257"/>
    <s v="sf2408225897589170"/>
    <x v="736"/>
    <x v="0"/>
    <x v="592"/>
    <x v="591"/>
    <s v="https://img.ltwebstatic.com/images3_spmp/2024/08/22/eb/172431751609e6ce6cd48e5afacd69b02fdbb13327_square_thumbnail_405x552.jpg"/>
    <x v="7"/>
    <x v="57"/>
    <x v="516"/>
    <x v="2"/>
    <x v="10"/>
    <x v="7"/>
    <x v="7"/>
    <x v="0"/>
    <x v="3"/>
  </r>
  <r>
    <x v="0"/>
    <x v="311"/>
    <s v="sz2404082369250207"/>
    <x v="1"/>
    <x v="0"/>
    <x v="322"/>
    <x v="323"/>
    <s v="http://img.ltwebstatic.com/images3_pi/2024/05/21/f1/1716270027f311a9d980caa0bc1678a75b90fac3f4_thumbnail_405x552.jpg"/>
    <x v="0"/>
    <x v="0"/>
    <x v="3"/>
    <x v="14"/>
    <x v="67"/>
    <x v="21"/>
    <x v="3"/>
    <x v="0"/>
    <x v="351"/>
  </r>
  <r>
    <x v="0"/>
    <x v="274"/>
    <s v="sx2310246811664600"/>
    <x v="74"/>
    <x v="0"/>
    <x v="727"/>
    <x v="729"/>
    <s v="http://img.ltwebstatic.com/images3_pi/2024/04/19/66/1713493323e53913112a426362bc55be9fe7a2210b_thumbnail_405x552.jpg"/>
    <x v="1"/>
    <x v="1"/>
    <x v="55"/>
    <x v="152"/>
    <x v="2"/>
    <x v="105"/>
    <x v="33"/>
    <x v="0"/>
    <x v="3"/>
  </r>
  <r>
    <x v="0"/>
    <x v="452"/>
    <s v="sh2411114440766762"/>
    <x v="737"/>
    <x v="0"/>
    <x v="367"/>
    <x v="368"/>
    <s v="https://img.ltwebstatic.com/images3_spmp/2024/11/11/74/1731310415dc06cb15fc960e47a3f1775fb16e291a_square_thumbnail_405x552.jpg"/>
    <x v="3"/>
    <x v="3"/>
    <x v="479"/>
    <x v="828"/>
    <x v="27"/>
    <x v="9"/>
    <x v="68"/>
    <x v="0"/>
    <x v="3"/>
  </r>
  <r>
    <x v="0"/>
    <x v="275"/>
    <s v="sw2211168977963494"/>
    <x v="9"/>
    <x v="0"/>
    <x v="811"/>
    <x v="815"/>
    <s v="http://img.ltwebstatic.com/images3_pi/2022/12/01/16698793032d0a1cb7699bffca6d93922f088347ce_thumbnail_405x552.jpg"/>
    <x v="0"/>
    <x v="0"/>
    <x v="0"/>
    <x v="40"/>
    <x v="0"/>
    <x v="1"/>
    <x v="26"/>
    <x v="0"/>
    <x v="4"/>
  </r>
  <r>
    <x v="0"/>
    <x v="275"/>
    <s v="sx2410161226284358"/>
    <x v="52"/>
    <x v="0"/>
    <x v="760"/>
    <x v="763"/>
    <s v="https://img.ltwebstatic.com/images3_spmp/2024/10/16/0e/1729064776a20672744415e066a5c355aee28670e5_thumbnail_405x552.jpg"/>
    <x v="1"/>
    <x v="1"/>
    <x v="2"/>
    <x v="2"/>
    <x v="2"/>
    <x v="9"/>
    <x v="2"/>
    <x v="0"/>
    <x v="3"/>
  </r>
  <r>
    <x v="0"/>
    <x v="276"/>
    <s v="sz2407039419646240"/>
    <x v="1"/>
    <x v="0"/>
    <x v="303"/>
    <x v="304"/>
    <s v="http://img.ltwebstatic.com/images3_pi/2024/09/05/55/172551646096f9e0ebd11c9ddcd698b2b0190be460_thumbnail_405x552.jpg"/>
    <x v="0"/>
    <x v="0"/>
    <x v="10"/>
    <x v="81"/>
    <x v="15"/>
    <x v="13"/>
    <x v="35"/>
    <x v="0"/>
    <x v="12"/>
  </r>
  <r>
    <x v="0"/>
    <x v="226"/>
    <s v="sw2107065100033053"/>
    <x v="8"/>
    <x v="0"/>
    <x v="136"/>
    <x v="137"/>
    <s v="http://img.ltwebstatic.com/images3_pi/2023/08/21/70/16925886925d97aaf4322eebb9dd60ac03f50fd3f3_thumbnail_405x552.jpg"/>
    <x v="0"/>
    <x v="26"/>
    <x v="53"/>
    <x v="71"/>
    <x v="0"/>
    <x v="20"/>
    <x v="3"/>
    <x v="0"/>
    <x v="10"/>
  </r>
  <r>
    <x v="0"/>
    <x v="138"/>
    <s v="sz2407076684448164"/>
    <x v="32"/>
    <x v="0"/>
    <x v="1130"/>
    <x v="1137"/>
    <s v="http://img.ltwebstatic.com/images3_pi/2024/11/05/ab/1730803232da2b83ea35817b767a9e7e86636097a4_thumbnail_405x552.jpg"/>
    <x v="0"/>
    <x v="0"/>
    <x v="20"/>
    <x v="24"/>
    <x v="12"/>
    <x v="39"/>
    <x v="8"/>
    <x v="0"/>
    <x v="21"/>
  </r>
  <r>
    <x v="0"/>
    <x v="465"/>
    <s v="sz2410266230197318"/>
    <x v="1"/>
    <x v="0"/>
    <x v="84"/>
    <x v="85"/>
    <s v="http://img.ltwebstatic.com/images3_pi/2024/11/19/fa/17319981704481a3ba28a160d8ccdc60f2df7baee9_thumbnail_405x552.jpg"/>
    <x v="0"/>
    <x v="0"/>
    <x v="3"/>
    <x v="14"/>
    <x v="0"/>
    <x v="22"/>
    <x v="3"/>
    <x v="0"/>
    <x v="4"/>
  </r>
  <r>
    <x v="0"/>
    <x v="417"/>
    <s v="sz2411046119203133"/>
    <x v="10"/>
    <x v="0"/>
    <x v="374"/>
    <x v="375"/>
    <s v="http://img.ltwebstatic.com/images3_pi/2024/11/12/24/173140189433eb6bf6939fe8e014f68be13d3a5ae8_thumbnail_405x552.jpg"/>
    <x v="0"/>
    <x v="4"/>
    <x v="8"/>
    <x v="23"/>
    <x v="33"/>
    <x v="21"/>
    <x v="16"/>
    <x v="0"/>
    <x v="4"/>
  </r>
  <r>
    <x v="0"/>
    <x v="425"/>
    <s v="sz2406249419652194"/>
    <x v="8"/>
    <x v="0"/>
    <x v="154"/>
    <x v="155"/>
    <s v="http://img.ltwebstatic.com/images3_pi/2024/07/09/5f/17204921348aa72aa05995f55089baf2f61f783a5f_thumbnail_405x552.jpg"/>
    <x v="0"/>
    <x v="0"/>
    <x v="40"/>
    <x v="48"/>
    <x v="1"/>
    <x v="8"/>
    <x v="13"/>
    <x v="0"/>
    <x v="2"/>
  </r>
  <r>
    <x v="0"/>
    <x v="471"/>
    <s v="sa2401034895925727"/>
    <x v="430"/>
    <x v="0"/>
    <x v="39"/>
    <x v="39"/>
    <s v="http://img.ltwebstatic.com/images3_pi/2024/04/14/a0/1713106283a42aa694b0ea5d093b2523ae700ba8ba_thumbnail_405x552.jpg"/>
    <x v="5"/>
    <x v="44"/>
    <x v="156"/>
    <x v="2"/>
    <x v="2"/>
    <x v="26"/>
    <x v="54"/>
    <x v="0"/>
    <x v="3"/>
  </r>
  <r>
    <x v="0"/>
    <x v="475"/>
    <s v="swdress44210303704"/>
    <x v="1"/>
    <x v="0"/>
    <x v="171"/>
    <x v="172"/>
    <s v="http://img.ltwebstatic.com/images3_pi/2021/03/29/1616997572302152ed3e645b9e3fee752dd254f79b_thumbnail_405x552.jpg"/>
    <x v="0"/>
    <x v="0"/>
    <x v="3"/>
    <x v="14"/>
    <x v="0"/>
    <x v="12"/>
    <x v="3"/>
    <x v="0"/>
    <x v="4"/>
  </r>
  <r>
    <x v="0"/>
    <x v="358"/>
    <s v="sl2403225261226619"/>
    <x v="40"/>
    <x v="0"/>
    <x v="662"/>
    <x v="663"/>
    <s v="http://img.ltwebstatic.com/images3_spmp/2023/12/20/eb/1703042845294eab5efacb19ba3d5e47120a4d01bd_square_thumbnail_405x552.jpg"/>
    <x v="17"/>
    <x v="156"/>
    <x v="569"/>
    <x v="829"/>
    <x v="26"/>
    <x v="28"/>
    <x v="165"/>
    <x v="0"/>
    <x v="3"/>
  </r>
  <r>
    <x v="0"/>
    <x v="359"/>
    <s v="sw2107056262596144"/>
    <x v="1"/>
    <x v="0"/>
    <x v="712"/>
    <x v="713"/>
    <s v="http://img.ltwebstatic.com/images3_pi/2024/12/03/5f/1733210042a341e23aa63f5e3da519c0dccda71419_thumbnail_405x552.jpg"/>
    <x v="0"/>
    <x v="0"/>
    <x v="1"/>
    <x v="54"/>
    <x v="15"/>
    <x v="39"/>
    <x v="1"/>
    <x v="0"/>
    <x v="4"/>
  </r>
  <r>
    <x v="0"/>
    <x v="446"/>
    <s v="sz2312056797279779"/>
    <x v="1"/>
    <x v="0"/>
    <x v="60"/>
    <x v="61"/>
    <s v="http://img.ltwebstatic.com/images3_pi/2024/10/29/15/1730187624cbd1598f00c14fd1e5b523faf0b1a73d_thumbnail_405x552.jpg"/>
    <x v="0"/>
    <x v="0"/>
    <x v="44"/>
    <x v="2"/>
    <x v="1"/>
    <x v="1"/>
    <x v="26"/>
    <x v="0"/>
    <x v="31"/>
  </r>
  <r>
    <x v="0"/>
    <x v="235"/>
    <s v="sb2211261516245424"/>
    <x v="7"/>
    <x v="0"/>
    <x v="188"/>
    <x v="189"/>
    <s v="http://img.ltwebstatic.com/images3_pi/2023/04/13/168136965013fc5a2862b70ec36691c525a15502db_thumbnail_405x552.jpg"/>
    <x v="4"/>
    <x v="6"/>
    <x v="16"/>
    <x v="20"/>
    <x v="97"/>
    <x v="32"/>
    <x v="14"/>
    <x v="0"/>
    <x v="4"/>
  </r>
  <r>
    <x v="0"/>
    <x v="236"/>
    <s v="sh2409207375995965"/>
    <x v="738"/>
    <x v="0"/>
    <x v="62"/>
    <x v="63"/>
    <s v="https://img.ltwebstatic.com/images3_spmp/2025/01/13/c2/1736759977782a247cb943aeee8933de0f1d573160_thumbnail_405x552.jpg"/>
    <x v="13"/>
    <x v="32"/>
    <x v="68"/>
    <x v="830"/>
    <x v="55"/>
    <x v="14"/>
    <x v="7"/>
    <x v="0"/>
    <x v="3"/>
  </r>
  <r>
    <x v="0"/>
    <x v="286"/>
    <s v="sh2410156009637519"/>
    <x v="739"/>
    <x v="0"/>
    <x v="600"/>
    <x v="599"/>
    <s v="https://img.ltwebstatic.com/images3_spmp/2024/11/20/cb/1732095356e7d87d6bdfd44e81110603d6d8642ffc_thumbnail_405x552.jpg"/>
    <x v="3"/>
    <x v="3"/>
    <x v="324"/>
    <x v="831"/>
    <x v="42"/>
    <x v="41"/>
    <x v="65"/>
    <x v="0"/>
    <x v="3"/>
  </r>
  <r>
    <x v="0"/>
    <x v="444"/>
    <s v="sa2310312697965329"/>
    <x v="740"/>
    <x v="0"/>
    <x v="528"/>
    <x v="528"/>
    <s v="http://img.ltwebstatic.com/images3_pi/2023/12/11/ff/1702252816b1f61efa7b2693a31ce254383c4cf748_thumbnail_405x552.jpg"/>
    <x v="5"/>
    <x v="44"/>
    <x v="95"/>
    <x v="2"/>
    <x v="2"/>
    <x v="28"/>
    <x v="54"/>
    <x v="0"/>
    <x v="3"/>
  </r>
  <r>
    <x v="0"/>
    <x v="480"/>
    <s v="st2309013982247335"/>
    <x v="145"/>
    <x v="0"/>
    <x v="82"/>
    <x v="83"/>
    <s v="http://img.ltwebstatic.com/images3_spmp/2023/09/01/cd/1693502478aa8a462d2f768ad10894d256dc58e5de_square_thumbnail_405x552.jpg"/>
    <x v="2"/>
    <x v="56"/>
    <x v="570"/>
    <x v="832"/>
    <x v="0"/>
    <x v="4"/>
    <x v="22"/>
    <x v="0"/>
    <x v="3"/>
  </r>
  <r>
    <x v="0"/>
    <x v="150"/>
    <s v="sz2311026889373247"/>
    <x v="34"/>
    <x v="0"/>
    <x v="872"/>
    <x v="877"/>
    <s v="http://img.ltwebstatic.com/images3_pi/2023/11/10/c0/16995790207248ba7bb4ff19ba55d02ffad846cc06_thumbnail_405x552.jpg"/>
    <x v="0"/>
    <x v="4"/>
    <x v="62"/>
    <x v="86"/>
    <x v="12"/>
    <x v="27"/>
    <x v="8"/>
    <x v="0"/>
    <x v="904"/>
  </r>
  <r>
    <x v="0"/>
    <x v="195"/>
    <s v="sz2406066990650699"/>
    <x v="1"/>
    <x v="0"/>
    <x v="292"/>
    <x v="293"/>
    <s v="http://img.ltwebstatic.com/images3_pi/2024/08/13/bf/17235348999c9b2041d15ade215f60c6d5ef62610c_thumbnail_405x552.jpg"/>
    <x v="0"/>
    <x v="0"/>
    <x v="1"/>
    <x v="1"/>
    <x v="0"/>
    <x v="24"/>
    <x v="1"/>
    <x v="0"/>
    <x v="4"/>
  </r>
  <r>
    <x v="0"/>
    <x v="308"/>
    <s v="sl2404019299909168"/>
    <x v="741"/>
    <x v="0"/>
    <x v="551"/>
    <x v="551"/>
    <s v="http://img.ltwebstatic.com/images3_spmp/2024/04/01/01/1711966261d046a8e012cf54054e6ea846933c37f8_square_thumbnail_405x552.jpg"/>
    <x v="17"/>
    <x v="157"/>
    <x v="571"/>
    <x v="2"/>
    <x v="26"/>
    <x v="1"/>
    <x v="67"/>
    <x v="0"/>
    <x v="3"/>
  </r>
  <r>
    <x v="0"/>
    <x v="197"/>
    <s v="sw2107197706307758"/>
    <x v="9"/>
    <x v="0"/>
    <x v="326"/>
    <x v="327"/>
    <s v="http://img.ltwebstatic.com/images3_pi/2022/06/13/1655100930fa3e719317279c076fe1916ada7161fa_thumbnail_405x552.jpg"/>
    <x v="0"/>
    <x v="0"/>
    <x v="20"/>
    <x v="24"/>
    <x v="12"/>
    <x v="26"/>
    <x v="8"/>
    <x v="0"/>
    <x v="759"/>
  </r>
  <r>
    <x v="0"/>
    <x v="155"/>
    <s v="sz2409277931111017"/>
    <x v="9"/>
    <x v="0"/>
    <x v="959"/>
    <x v="967"/>
    <s v="http://img.ltwebstatic.com/images3_pi/2024/10/09/cb/1728468755d2a65665eb42304c2062dfd4ce16328c_thumbnail_405x552.jpg"/>
    <x v="0"/>
    <x v="0"/>
    <x v="20"/>
    <x v="24"/>
    <x v="12"/>
    <x v="53"/>
    <x v="8"/>
    <x v="0"/>
    <x v="447"/>
  </r>
  <r>
    <x v="0"/>
    <x v="346"/>
    <s v="sz2404174344442709"/>
    <x v="2"/>
    <x v="0"/>
    <x v="756"/>
    <x v="759"/>
    <s v="http://img.ltwebstatic.com/images3_pi/2024/11/28/29/17327823033482360a95b609f4e4845c6b1df8fa59_thumbnail_405x552.jpg"/>
    <x v="0"/>
    <x v="0"/>
    <x v="9"/>
    <x v="19"/>
    <x v="8"/>
    <x v="19"/>
    <x v="13"/>
    <x v="0"/>
    <x v="7"/>
  </r>
  <r>
    <x v="0"/>
    <x v="199"/>
    <s v="sx2409168227204062"/>
    <x v="107"/>
    <x v="0"/>
    <x v="570"/>
    <x v="569"/>
    <s v="https://img.ltwebstatic.com/images3_spmp/2024/09/16/74/1726493913462f39ec70a187a9949f9a1e10c50eab_thumbnail_405x552.jpg"/>
    <x v="1"/>
    <x v="1"/>
    <x v="2"/>
    <x v="2"/>
    <x v="15"/>
    <x v="39"/>
    <x v="2"/>
    <x v="0"/>
    <x v="3"/>
  </r>
  <r>
    <x v="0"/>
    <x v="256"/>
    <s v="sh2411182285521072"/>
    <x v="7"/>
    <x v="0"/>
    <x v="128"/>
    <x v="129"/>
    <s v="https://img.ltwebstatic.com/images3_spmp/2024/11/18/87/1731912549b2448d21d01ad78da52d50419c3d4e91_square_thumbnail_405x552.jpg"/>
    <x v="3"/>
    <x v="30"/>
    <x v="461"/>
    <x v="2"/>
    <x v="26"/>
    <x v="10"/>
    <x v="215"/>
    <x v="0"/>
    <x v="3"/>
  </r>
  <r>
    <x v="0"/>
    <x v="272"/>
    <s v="sz2307056004428148"/>
    <x v="68"/>
    <x v="0"/>
    <x v="565"/>
    <x v="564"/>
    <s v="http://img.ltwebstatic.com/images3_pi/2024/05/16/76/17158709509cdd4744aa0131fa4d6bf4bd3d1ee8a4_thumbnail_405x552.jpg"/>
    <x v="0"/>
    <x v="0"/>
    <x v="10"/>
    <x v="32"/>
    <x v="1"/>
    <x v="16"/>
    <x v="8"/>
    <x v="0"/>
    <x v="21"/>
  </r>
  <r>
    <x v="0"/>
    <x v="458"/>
    <s v="sg2402274101403111"/>
    <x v="7"/>
    <x v="0"/>
    <x v="409"/>
    <x v="410"/>
    <s v="http://img.ltwebstatic.com/images3_spmp/2024/02/27/f3/17089632218fe240cc4ef7e90e0770a5738c72f244_thumbnail_405x552.jpg"/>
    <x v="14"/>
    <x v="52"/>
    <x v="572"/>
    <x v="2"/>
    <x v="11"/>
    <x v="28"/>
    <x v="70"/>
    <x v="0"/>
    <x v="4"/>
  </r>
  <r>
    <x v="0"/>
    <x v="395"/>
    <s v="sx2406142548475418"/>
    <x v="73"/>
    <x v="0"/>
    <x v="38"/>
    <x v="38"/>
    <s v="https://img.ltwebstatic.com/images3_spmp/2024/06/14/b7/17183770481fd10b1c89007b7fc143a23196dd18c3_thumbnail_405x552.jpg"/>
    <x v="1"/>
    <x v="1"/>
    <x v="4"/>
    <x v="72"/>
    <x v="0"/>
    <x v="39"/>
    <x v="4"/>
    <x v="0"/>
    <x v="3"/>
  </r>
  <r>
    <x v="0"/>
    <x v="305"/>
    <s v="sg2312268430492444"/>
    <x v="7"/>
    <x v="0"/>
    <x v="46"/>
    <x v="46"/>
    <s v="http://img.ltwebstatic.com/images3_spmp/2023/12/26/13/1703569371a5a5773fa9704da8cfd585d7148b00d1_thumbnail_405x552.jpg"/>
    <x v="14"/>
    <x v="33"/>
    <x v="198"/>
    <x v="2"/>
    <x v="15"/>
    <x v="30"/>
    <x v="62"/>
    <x v="0"/>
    <x v="3"/>
  </r>
  <r>
    <x v="0"/>
    <x v="187"/>
    <s v="sz2306054870030400"/>
    <x v="9"/>
    <x v="0"/>
    <x v="540"/>
    <x v="540"/>
    <s v="http://img.ltwebstatic.com/images3_pi/2023/09/06/c3/1693999734288175dd78d9153d3437362508a49450_thumbnail_405x552.jpg"/>
    <x v="0"/>
    <x v="0"/>
    <x v="10"/>
    <x v="81"/>
    <x v="4"/>
    <x v="26"/>
    <x v="35"/>
    <x v="0"/>
    <x v="21"/>
  </r>
  <r>
    <x v="0"/>
    <x v="248"/>
    <s v="sz2409230141520446"/>
    <x v="14"/>
    <x v="0"/>
    <x v="175"/>
    <x v="176"/>
    <s v="http://img.ltwebstatic.com/images3_pi/2024/11/08/7a/1731042835f3b32ef5c0de574d76032a5a3d3a840b_thumbnail_405x552.jpg"/>
    <x v="0"/>
    <x v="4"/>
    <x v="57"/>
    <x v="212"/>
    <x v="4"/>
    <x v="8"/>
    <x v="17"/>
    <x v="0"/>
    <x v="4"/>
  </r>
  <r>
    <x v="0"/>
    <x v="232"/>
    <s v="se2307110000200435"/>
    <x v="195"/>
    <x v="0"/>
    <x v="523"/>
    <x v="523"/>
    <s v="http://img.ltwebstatic.com/images3_spmp/2023/07/11/16890650296f21202195e8918aa31af389547cd56e_thumbnail_405x552.jpg"/>
    <x v="10"/>
    <x v="27"/>
    <x v="51"/>
    <x v="175"/>
    <x v="3"/>
    <x v="41"/>
    <x v="7"/>
    <x v="0"/>
    <x v="3"/>
  </r>
  <r>
    <x v="0"/>
    <x v="306"/>
    <s v="sm2208012225002420"/>
    <x v="2"/>
    <x v="0"/>
    <x v="787"/>
    <x v="790"/>
    <s v="http://img.ltwebstatic.com/images3_pi/2022/08/24/166130343239c9972ded7fd1257a6b260fe3cba52c_thumbnail_405x552.jpg"/>
    <x v="9"/>
    <x v="20"/>
    <x v="41"/>
    <x v="450"/>
    <x v="0"/>
    <x v="37"/>
    <x v="12"/>
    <x v="0"/>
    <x v="561"/>
  </r>
  <r>
    <x v="0"/>
    <x v="362"/>
    <s v="sz2406209344985183"/>
    <x v="8"/>
    <x v="0"/>
    <x v="90"/>
    <x v="91"/>
    <s v="http://img.ltwebstatic.com/images3_pi/2024/07/01/c1/17197984374dbbb8cd6c4468437f0eaac7468ab35e_thumbnail_405x552.jpg"/>
    <x v="0"/>
    <x v="0"/>
    <x v="15"/>
    <x v="33"/>
    <x v="0"/>
    <x v="28"/>
    <x v="10"/>
    <x v="0"/>
    <x v="8"/>
  </r>
  <r>
    <x v="0"/>
    <x v="431"/>
    <s v="sz2311287526044544"/>
    <x v="2"/>
    <x v="0"/>
    <x v="259"/>
    <x v="260"/>
    <s v="http://img.ltwebstatic.com/images3_pi/2023/11/29/fe/17012220127f1975f52851b5be0c9b5e43bf4b187a_thumbnail_405x552.jpg"/>
    <x v="0"/>
    <x v="0"/>
    <x v="5"/>
    <x v="127"/>
    <x v="1"/>
    <x v="48"/>
    <x v="5"/>
    <x v="0"/>
    <x v="6"/>
  </r>
  <r>
    <x v="0"/>
    <x v="375"/>
    <s v="sz2408068827392032"/>
    <x v="6"/>
    <x v="0"/>
    <x v="400"/>
    <x v="401"/>
    <s v="http://img.ltwebstatic.com/images3_pi/2024/10/28/41/17300869027b66c013656db5db1297380fb6aed3cf_thumbnail_405x552.jpg"/>
    <x v="0"/>
    <x v="4"/>
    <x v="13"/>
    <x v="275"/>
    <x v="1"/>
    <x v="22"/>
    <x v="8"/>
    <x v="0"/>
    <x v="4"/>
  </r>
  <r>
    <x v="0"/>
    <x v="236"/>
    <s v="sa2405221349515910"/>
    <x v="309"/>
    <x v="0"/>
    <x v="365"/>
    <x v="366"/>
    <s v="http://img.ltwebstatic.com/images3_pi/2024/07/12/75/172076666251448f9d359523d7758f8bf896425269_thumbnail_405x552.jpg"/>
    <x v="5"/>
    <x v="9"/>
    <x v="378"/>
    <x v="2"/>
    <x v="18"/>
    <x v="0"/>
    <x v="3"/>
    <x v="0"/>
    <x v="4"/>
  </r>
  <r>
    <x v="0"/>
    <x v="340"/>
    <s v="st2407165454024762"/>
    <x v="14"/>
    <x v="0"/>
    <x v="532"/>
    <x v="532"/>
    <s v="http://img.ltwebstatic.com/images3_pi/2024/09/18/1d/17266595773f90fa5a513984e8c929dde3bca8bda4_thumbnail_405x552.jpg"/>
    <x v="2"/>
    <x v="83"/>
    <x v="227"/>
    <x v="280"/>
    <x v="0"/>
    <x v="0"/>
    <x v="8"/>
    <x v="0"/>
    <x v="14"/>
  </r>
  <r>
    <x v="0"/>
    <x v="353"/>
    <s v="sk2407159887592157"/>
    <x v="87"/>
    <x v="0"/>
    <x v="140"/>
    <x v="141"/>
    <s v="http://img.ltwebstatic.com/images3_pi/2024/07/15/7b/17210503601fdcc067c3248a9f4156e6f0e17c1b99_thumbnail_405x552.jpg"/>
    <x v="6"/>
    <x v="40"/>
    <x v="85"/>
    <x v="2"/>
    <x v="2"/>
    <x v="8"/>
    <x v="54"/>
    <x v="0"/>
    <x v="3"/>
  </r>
  <r>
    <x v="0"/>
    <x v="190"/>
    <s v="sx2411265257119429"/>
    <x v="74"/>
    <x v="0"/>
    <x v="291"/>
    <x v="292"/>
    <s v="https://img.ltwebstatic.com/images3_spmp/2024/12/05/fc/1733388295ad1dc5f45e3ac0a63ade4923fa6b1817_thumbnail_405x552.jpg"/>
    <x v="1"/>
    <x v="1"/>
    <x v="61"/>
    <x v="2"/>
    <x v="2"/>
    <x v="20"/>
    <x v="33"/>
    <x v="0"/>
    <x v="3"/>
  </r>
  <r>
    <x v="0"/>
    <x v="173"/>
    <s v="sz2303152916541378"/>
    <x v="0"/>
    <x v="0"/>
    <x v="851"/>
    <x v="856"/>
    <s v="http://img.ltwebstatic.com/images3_pi/2023/03/21/16793817705a0c2877ac668c81bafaedea37ea847b_thumbnail_405x552.jpg"/>
    <x v="0"/>
    <x v="0"/>
    <x v="20"/>
    <x v="199"/>
    <x v="12"/>
    <x v="29"/>
    <x v="16"/>
    <x v="0"/>
    <x v="447"/>
  </r>
  <r>
    <x v="0"/>
    <x v="290"/>
    <s v="st2405148249978909"/>
    <x v="8"/>
    <x v="0"/>
    <x v="6"/>
    <x v="6"/>
    <s v="http://img.ltwebstatic.com/images3_pi/2024/08/15/46/17237093244139a613e3f6a5c66b9e4ca380567ac0_thumbnail_405x552.jpg"/>
    <x v="2"/>
    <x v="10"/>
    <x v="35"/>
    <x v="90"/>
    <x v="1"/>
    <x v="3"/>
    <x v="8"/>
    <x v="0"/>
    <x v="130"/>
  </r>
  <r>
    <x v="0"/>
    <x v="468"/>
    <s v="si2411011189315656"/>
    <x v="14"/>
    <x v="0"/>
    <x v="640"/>
    <x v="640"/>
    <s v="http://img.ltwebstatic.com/images3_pi/2024/11/29/f6/1732871169f612c3253844cfce6d0d18989a03aa1f_thumbnail_405x552.jpg"/>
    <x v="8"/>
    <x v="17"/>
    <x v="37"/>
    <x v="2"/>
    <x v="1"/>
    <x v="8"/>
    <x v="24"/>
    <x v="0"/>
    <x v="2"/>
  </r>
  <r>
    <x v="0"/>
    <x v="333"/>
    <s v="sz2402221709344101"/>
    <x v="10"/>
    <x v="0"/>
    <x v="324"/>
    <x v="325"/>
    <s v="http://img.ltwebstatic.com/images3_pi/2024/03/01/b4/1709274994d20cee1ceced7c0f64cb81c901918d2d_thumbnail_405x552.jpg"/>
    <x v="0"/>
    <x v="4"/>
    <x v="28"/>
    <x v="2"/>
    <x v="0"/>
    <x v="0"/>
    <x v="3"/>
    <x v="0"/>
    <x v="2"/>
  </r>
  <r>
    <x v="0"/>
    <x v="406"/>
    <s v="sz2410152603318444"/>
    <x v="1"/>
    <x v="0"/>
    <x v="335"/>
    <x v="336"/>
    <s v="http://img.ltwebstatic.com/images3_pi/2024/10/23/78/1729662173bb9c7202954c6e98feb13860fe9e1609_thumbnail_405x552.jpg"/>
    <x v="0"/>
    <x v="0"/>
    <x v="9"/>
    <x v="17"/>
    <x v="8"/>
    <x v="5"/>
    <x v="12"/>
    <x v="0"/>
    <x v="4"/>
  </r>
  <r>
    <x v="0"/>
    <x v="429"/>
    <s v="sz2406183035973173"/>
    <x v="2"/>
    <x v="0"/>
    <x v="752"/>
    <x v="755"/>
    <s v="http://img.ltwebstatic.com/images3_pi/2024/09/02/a1/17252541630a665bd1725c93955cacc41f241aedf1_thumbnail_405x552.jpg"/>
    <x v="0"/>
    <x v="0"/>
    <x v="40"/>
    <x v="48"/>
    <x v="1"/>
    <x v="3"/>
    <x v="13"/>
    <x v="0"/>
    <x v="6"/>
  </r>
  <r>
    <x v="0"/>
    <x v="309"/>
    <s v="st2410069565216515"/>
    <x v="742"/>
    <x v="0"/>
    <x v="405"/>
    <x v="406"/>
    <s v="https://img.ltwebstatic.com/images3_spmp/2024/10/06/ed/1728210500d29cdc0adba3d9062b7ffb2fbf25094b_square_thumbnail_405x552.jpg"/>
    <x v="2"/>
    <x v="147"/>
    <x v="573"/>
    <x v="833"/>
    <x v="7"/>
    <x v="10"/>
    <x v="68"/>
    <x v="0"/>
    <x v="3"/>
  </r>
  <r>
    <x v="0"/>
    <x v="221"/>
    <s v="st2312213417111333"/>
    <x v="0"/>
    <x v="0"/>
    <x v="248"/>
    <x v="249"/>
    <s v="http://img.ltwebstatic.com/images3_pi/2025/02/06/64/173882016364731db2825e646ca057617a3e730cd2_thumbnail_405x552.jpg"/>
    <x v="2"/>
    <x v="10"/>
    <x v="35"/>
    <x v="43"/>
    <x v="0"/>
    <x v="8"/>
    <x v="8"/>
    <x v="0"/>
    <x v="401"/>
  </r>
  <r>
    <x v="0"/>
    <x v="408"/>
    <s v="se2309270418696949"/>
    <x v="40"/>
    <x v="0"/>
    <x v="669"/>
    <x v="670"/>
    <s v="http://img.ltwebstatic.com/images3_spmp/2023/09/27/03/1695826757d7c9863fe5609f9df547f00ef885c188_thumbnail_405x552.jpg"/>
    <x v="10"/>
    <x v="71"/>
    <x v="574"/>
    <x v="2"/>
    <x v="39"/>
    <x v="24"/>
    <x v="179"/>
    <x v="0"/>
    <x v="3"/>
  </r>
  <r>
    <x v="0"/>
    <x v="300"/>
    <s v="sh2408288181035295"/>
    <x v="40"/>
    <x v="0"/>
    <x v="537"/>
    <x v="537"/>
    <s v="https://img.ltwebstatic.com/images3_spmp/2024/08/28/5c/1724829192cd961224ba414d9a3bdfdb32f4aa2c1b_square_thumbnail_405x552.jpg"/>
    <x v="3"/>
    <x v="8"/>
    <x v="297"/>
    <x v="834"/>
    <x v="63"/>
    <x v="35"/>
    <x v="9"/>
    <x v="0"/>
    <x v="3"/>
  </r>
  <r>
    <x v="0"/>
    <x v="204"/>
    <s v="sh2412056984019585"/>
    <x v="266"/>
    <x v="0"/>
    <x v="43"/>
    <x v="43"/>
    <s v="https://img.ltwebstatic.com/images3_spmp/2024/12/05/43/1733386467fc7dd7864b91501a84f0a95d270e4158_thumbnail_405x552.jpg"/>
    <x v="3"/>
    <x v="3"/>
    <x v="115"/>
    <x v="835"/>
    <x v="121"/>
    <x v="41"/>
    <x v="216"/>
    <x v="0"/>
    <x v="3"/>
  </r>
  <r>
    <x v="0"/>
    <x v="274"/>
    <s v="sz2408268773989319"/>
    <x v="1"/>
    <x v="0"/>
    <x v="544"/>
    <x v="544"/>
    <s v="http://img.ltwebstatic.com/images3_pi/2024/12/17/96/1734418792ef38b6c1b840a668d89df7267f84b5ae_thumbnail_405x552.jpg"/>
    <x v="0"/>
    <x v="0"/>
    <x v="10"/>
    <x v="32"/>
    <x v="1"/>
    <x v="16"/>
    <x v="8"/>
    <x v="0"/>
    <x v="4"/>
  </r>
  <r>
    <x v="0"/>
    <x v="259"/>
    <s v="sz2306122232806680"/>
    <x v="2"/>
    <x v="0"/>
    <x v="547"/>
    <x v="547"/>
    <s v="http://img.ltwebstatic.com/images3_pi/2023/06/25/16876722803973c7db302b0d9c01c2d3865f9fa527_thumbnail_405x552.jpg"/>
    <x v="0"/>
    <x v="0"/>
    <x v="15"/>
    <x v="33"/>
    <x v="0"/>
    <x v="30"/>
    <x v="10"/>
    <x v="0"/>
    <x v="110"/>
  </r>
  <r>
    <x v="0"/>
    <x v="401"/>
    <s v="sx2409026441755956"/>
    <x v="4"/>
    <x v="0"/>
    <x v="961"/>
    <x v="969"/>
    <s v="https://img.ltwebstatic.com/images3_spmp/2024/09/02/cf/172528643088871c60dffef28d517d3f573adb2ed9_thumbnail_405x552.jpg"/>
    <x v="1"/>
    <x v="1"/>
    <x v="4"/>
    <x v="60"/>
    <x v="2"/>
    <x v="17"/>
    <x v="4"/>
    <x v="0"/>
    <x v="3"/>
  </r>
  <r>
    <x v="0"/>
    <x v="372"/>
    <s v="st2304107975077742"/>
    <x v="9"/>
    <x v="0"/>
    <x v="487"/>
    <x v="488"/>
    <s v="http://img.ltwebstatic.com/images3_pi/2023/04/17/1681714971fbf31d3172e334481170eb04d57c9978_thumbnail_405x552.jpg"/>
    <x v="0"/>
    <x v="0"/>
    <x v="15"/>
    <x v="119"/>
    <x v="0"/>
    <x v="13"/>
    <x v="10"/>
    <x v="0"/>
    <x v="2"/>
  </r>
  <r>
    <x v="0"/>
    <x v="167"/>
    <s v="sz2310192713154679"/>
    <x v="14"/>
    <x v="0"/>
    <x v="271"/>
    <x v="272"/>
    <s v="http://img.ltwebstatic.com/images3_pi/2023/12/04/dc/1701675720ab34df9cbc15d18d9a8d816834cc1c59_thumbnail_405x552.jpg"/>
    <x v="0"/>
    <x v="4"/>
    <x v="28"/>
    <x v="2"/>
    <x v="0"/>
    <x v="26"/>
    <x v="3"/>
    <x v="0"/>
    <x v="4"/>
  </r>
  <r>
    <x v="0"/>
    <x v="229"/>
    <s v="sa2303013284182458"/>
    <x v="743"/>
    <x v="0"/>
    <x v="355"/>
    <x v="356"/>
    <s v="http://img.ltwebstatic.com/images3_pi/2023/03/15/16788763102c68b8ba724a88903910c0c1e9ff901d_thumbnail_405x552.jpg"/>
    <x v="5"/>
    <x v="9"/>
    <x v="196"/>
    <x v="2"/>
    <x v="12"/>
    <x v="0"/>
    <x v="8"/>
    <x v="0"/>
    <x v="346"/>
  </r>
  <r>
    <x v="0"/>
    <x v="305"/>
    <s v="sx2211062862284975"/>
    <x v="37"/>
    <x v="0"/>
    <x v="615"/>
    <x v="615"/>
    <s v="https://img.ltwebstatic.com/images3_spmp/2024/09/03/e4/172535954079815d83f71e33f1e5657464b2d3866d_thumbnail_405x552.jpg"/>
    <x v="1"/>
    <x v="1"/>
    <x v="4"/>
    <x v="4"/>
    <x v="2"/>
    <x v="53"/>
    <x v="4"/>
    <x v="0"/>
    <x v="3"/>
  </r>
  <r>
    <x v="0"/>
    <x v="186"/>
    <s v="sf2407045448724829"/>
    <x v="744"/>
    <x v="0"/>
    <x v="1095"/>
    <x v="1102"/>
    <s v="http://img.ltwebstatic.com/images3_pi/2024/11/04/d7/17307111169aea7b64f22b0f5920f2906f94039adc_thumbnail_405x552.jpg"/>
    <x v="7"/>
    <x v="23"/>
    <x v="45"/>
    <x v="57"/>
    <x v="21"/>
    <x v="3"/>
    <x v="27"/>
    <x v="0"/>
    <x v="4"/>
  </r>
  <r>
    <x v="0"/>
    <x v="186"/>
    <s v="sw2211042225237233"/>
    <x v="68"/>
    <x v="0"/>
    <x v="1095"/>
    <x v="1102"/>
    <s v="http://img.ltwebstatic.com/images3_pi/2022/11/17/1668647979ada48ead19c86dbb0d7512ff7fd75a84_thumbnail_405x552.jpg"/>
    <x v="0"/>
    <x v="0"/>
    <x v="20"/>
    <x v="24"/>
    <x v="12"/>
    <x v="20"/>
    <x v="8"/>
    <x v="0"/>
    <x v="308"/>
  </r>
  <r>
    <x v="0"/>
    <x v="248"/>
    <s v="sj2404247235099694"/>
    <x v="40"/>
    <x v="0"/>
    <x v="667"/>
    <x v="668"/>
    <s v="http://img.ltwebstatic.com/images3_spmp/2024/04/24/59/1713937243896dba44a46592d7ee3bd20c16d9bde4_thumbnail_405x552.jpg"/>
    <x v="18"/>
    <x v="59"/>
    <x v="189"/>
    <x v="364"/>
    <x v="39"/>
    <x v="14"/>
    <x v="79"/>
    <x v="0"/>
    <x v="3"/>
  </r>
  <r>
    <x v="0"/>
    <x v="446"/>
    <s v="sz2306168212587230"/>
    <x v="2"/>
    <x v="0"/>
    <x v="487"/>
    <x v="488"/>
    <s v="http://img.ltwebstatic.com/images3_pi/2023/08/24/3d/16928619816456933e7ccc7d439df89e188421989b_thumbnail_405x552.jpg"/>
    <x v="0"/>
    <x v="0"/>
    <x v="10"/>
    <x v="81"/>
    <x v="0"/>
    <x v="0"/>
    <x v="35"/>
    <x v="0"/>
    <x v="905"/>
  </r>
  <r>
    <x v="0"/>
    <x v="461"/>
    <s v="sh2307131155264343"/>
    <x v="40"/>
    <x v="0"/>
    <x v="743"/>
    <x v="746"/>
    <s v="http://img.ltwebstatic.com/images3_spmp/2023/07/16/1689510406828a8552b4b80631134168f29f05f4bd_thumbnail_405x552.jpg"/>
    <x v="3"/>
    <x v="5"/>
    <x v="11"/>
    <x v="11"/>
    <x v="26"/>
    <x v="35"/>
    <x v="9"/>
    <x v="0"/>
    <x v="3"/>
  </r>
  <r>
    <x v="0"/>
    <x v="447"/>
    <s v="st2310082409894414"/>
    <x v="1"/>
    <x v="0"/>
    <x v="672"/>
    <x v="673"/>
    <s v="https://img.ltwebstatic.com/images3_spmp/2024/11/19/f4/17320102081e38b0846e245dceb5817da89e034bdc_thumbnail_405x552.jpg"/>
    <x v="2"/>
    <x v="48"/>
    <x v="108"/>
    <x v="145"/>
    <x v="1"/>
    <x v="32"/>
    <x v="45"/>
    <x v="0"/>
    <x v="4"/>
  </r>
  <r>
    <x v="0"/>
    <x v="316"/>
    <s v="sx2404090336144521"/>
    <x v="3"/>
    <x v="0"/>
    <x v="95"/>
    <x v="96"/>
    <s v="http://img.ltwebstatic.com/images3_pi/2024/04/10/43/171267982344e6564806b12351843ecc8315569e07_thumbnail_405x552.jpg"/>
    <x v="1"/>
    <x v="1"/>
    <x v="2"/>
    <x v="2"/>
    <x v="2"/>
    <x v="37"/>
    <x v="2"/>
    <x v="0"/>
    <x v="3"/>
  </r>
  <r>
    <x v="0"/>
    <x v="145"/>
    <s v="sz2310237343249922"/>
    <x v="1"/>
    <x v="0"/>
    <x v="106"/>
    <x v="107"/>
    <s v="http://img.ltwebstatic.com/images3_pi/2024/02/26/d7/170891172211dfee4c224bee396fa8444d54ece47a_thumbnail_405x552.jpg"/>
    <x v="0"/>
    <x v="0"/>
    <x v="0"/>
    <x v="0"/>
    <x v="0"/>
    <x v="18"/>
    <x v="0"/>
    <x v="0"/>
    <x v="2"/>
  </r>
  <r>
    <x v="0"/>
    <x v="283"/>
    <s v="sh2309086108440882"/>
    <x v="732"/>
    <x v="0"/>
    <x v="39"/>
    <x v="39"/>
    <s v="http://img.ltwebstatic.com/images3_spmp/2023/09/08/92/169416274055e0f090d6ce5a09f7e1c264d68f55c0_square_thumbnail_405x552.jpg"/>
    <x v="3"/>
    <x v="61"/>
    <x v="286"/>
    <x v="502"/>
    <x v="91"/>
    <x v="14"/>
    <x v="9"/>
    <x v="0"/>
    <x v="3"/>
  </r>
  <r>
    <x v="0"/>
    <x v="146"/>
    <s v="sx2411149915969949"/>
    <x v="29"/>
    <x v="0"/>
    <x v="128"/>
    <x v="129"/>
    <s v="https://img.ltwebstatic.com/images3_spmp/2024/11/14/11/173154820483e27951a13a4992c3b0dfb759319b59_square_thumbnail_405x552.jpg"/>
    <x v="1"/>
    <x v="1"/>
    <x v="32"/>
    <x v="37"/>
    <x v="0"/>
    <x v="3"/>
    <x v="22"/>
    <x v="0"/>
    <x v="3"/>
  </r>
  <r>
    <x v="0"/>
    <x v="451"/>
    <s v="sz2406127030027925"/>
    <x v="10"/>
    <x v="0"/>
    <x v="833"/>
    <x v="838"/>
    <s v="http://img.ltwebstatic.com/images3_pi/2024/08/16/95/1723775706b027207678c03f74f15cca0c84fc1e3b_thumbnail_405x552.jpg"/>
    <x v="0"/>
    <x v="4"/>
    <x v="8"/>
    <x v="8"/>
    <x v="4"/>
    <x v="25"/>
    <x v="1"/>
    <x v="0"/>
    <x v="4"/>
  </r>
  <r>
    <x v="0"/>
    <x v="476"/>
    <s v="sk2403312131133887"/>
    <x v="318"/>
    <x v="0"/>
    <x v="444"/>
    <x v="445"/>
    <s v="http://img.ltwebstatic.com/images3_spmp/2024/03/31/40/1711882620b6bb8a0ad7d546a08c7ca1e2fa0fc732_thumbnail_405x552.jpg"/>
    <x v="6"/>
    <x v="40"/>
    <x v="139"/>
    <x v="2"/>
    <x v="2"/>
    <x v="16"/>
    <x v="54"/>
    <x v="0"/>
    <x v="3"/>
  </r>
  <r>
    <x v="0"/>
    <x v="191"/>
    <s v="sz2310114970473384"/>
    <x v="1"/>
    <x v="0"/>
    <x v="19"/>
    <x v="19"/>
    <s v="http://img.ltwebstatic.com/images3_pi/2023/11/06/12/1699250401cd3228955872ae809e87769eca2384ab_thumbnail_405x552.jpg"/>
    <x v="0"/>
    <x v="0"/>
    <x v="3"/>
    <x v="3"/>
    <x v="0"/>
    <x v="13"/>
    <x v="3"/>
    <x v="0"/>
    <x v="2"/>
  </r>
  <r>
    <x v="0"/>
    <x v="191"/>
    <s v="sz2410313865224147"/>
    <x v="2"/>
    <x v="0"/>
    <x v="457"/>
    <x v="458"/>
    <s v="https://img.ltwebstatic.com/images3_spmp/2024/11/20/ca/1732088382736c0cc19e471712acf663d202ef4d3f_thumbnail_405x552.jpg"/>
    <x v="0"/>
    <x v="0"/>
    <x v="15"/>
    <x v="33"/>
    <x v="1"/>
    <x v="6"/>
    <x v="10"/>
    <x v="0"/>
    <x v="65"/>
  </r>
  <r>
    <x v="0"/>
    <x v="152"/>
    <s v="sx2408064309766411"/>
    <x v="402"/>
    <x v="0"/>
    <x v="550"/>
    <x v="550"/>
    <s v="https://img.ltwebstatic.com/images3_spmp/2024/08/06/eb/17229392514e16011da73d6b8bad9ed0eab08e77bd_thumbnail_405x552.jpg"/>
    <x v="1"/>
    <x v="1"/>
    <x v="4"/>
    <x v="4"/>
    <x v="2"/>
    <x v="9"/>
    <x v="4"/>
    <x v="0"/>
    <x v="3"/>
  </r>
  <r>
    <x v="0"/>
    <x v="194"/>
    <s v="sz2312040225498798"/>
    <x v="8"/>
    <x v="0"/>
    <x v="2"/>
    <x v="2"/>
    <s v="http://img.ltwebstatic.com/images3_pi/2023/12/08/79/1702013254ae56f4ec8c41339a53a5a7f8c768e1f6_thumbnail_405x552.jpg"/>
    <x v="0"/>
    <x v="0"/>
    <x v="0"/>
    <x v="0"/>
    <x v="1"/>
    <x v="1"/>
    <x v="0"/>
    <x v="0"/>
    <x v="906"/>
  </r>
  <r>
    <x v="0"/>
    <x v="243"/>
    <s v="si2411071533351557"/>
    <x v="2"/>
    <x v="0"/>
    <x v="478"/>
    <x v="479"/>
    <s v="http://img.ltwebstatic.com/images3_pi/2025/01/16/66/1736989610d2e969059c3a6082fa54f4802256d3ac_thumbnail_405x552.jpg"/>
    <x v="8"/>
    <x v="78"/>
    <x v="212"/>
    <x v="2"/>
    <x v="11"/>
    <x v="24"/>
    <x v="25"/>
    <x v="0"/>
    <x v="2"/>
  </r>
  <r>
    <x v="0"/>
    <x v="321"/>
    <s v="sc2403069409160778"/>
    <x v="40"/>
    <x v="0"/>
    <x v="1019"/>
    <x v="1025"/>
    <s v="https://img.ltwebstatic.com/images3_spmp/2024/08/07/b6/1723033652631d5d89384dfe6cf13010dec38f4c86_thumbnail_405x552.jpg"/>
    <x v="15"/>
    <x v="75"/>
    <x v="575"/>
    <x v="836"/>
    <x v="39"/>
    <x v="14"/>
    <x v="188"/>
    <x v="0"/>
    <x v="3"/>
  </r>
  <r>
    <x v="0"/>
    <x v="367"/>
    <s v="sx2407311196661740"/>
    <x v="37"/>
    <x v="0"/>
    <x v="1202"/>
    <x v="1210"/>
    <s v="https://img.ltwebstatic.com/images3_spmp/2024/07/31/80/1722440722ac56192cb45f66b17edc0c34dabde103_thumbnail_405x552.jpg"/>
    <x v="1"/>
    <x v="1"/>
    <x v="4"/>
    <x v="4"/>
    <x v="2"/>
    <x v="52"/>
    <x v="4"/>
    <x v="0"/>
    <x v="3"/>
  </r>
  <r>
    <x v="0"/>
    <x v="367"/>
    <s v="sz2411069677686474"/>
    <x v="9"/>
    <x v="0"/>
    <x v="324"/>
    <x v="325"/>
    <s v="http://img.ltwebstatic.com/images3_pi/2025/01/06/a9/17361488051739d4b94390c5c89613104b4b319f66_thumbnail_405x552.jpg"/>
    <x v="0"/>
    <x v="0"/>
    <x v="3"/>
    <x v="27"/>
    <x v="0"/>
    <x v="8"/>
    <x v="3"/>
    <x v="0"/>
    <x v="6"/>
  </r>
  <r>
    <x v="0"/>
    <x v="181"/>
    <s v="sz2403181813193313"/>
    <x v="2"/>
    <x v="0"/>
    <x v="90"/>
    <x v="91"/>
    <s v="http://img.ltwebstatic.com/images3_pi/2024/04/17/58/1713321487a9cd3d1e875198ecb70bd598c9b78e27_thumbnail_405x552.jpg"/>
    <x v="0"/>
    <x v="0"/>
    <x v="0"/>
    <x v="40"/>
    <x v="1"/>
    <x v="48"/>
    <x v="63"/>
    <x v="0"/>
    <x v="2"/>
  </r>
  <r>
    <x v="0"/>
    <x v="423"/>
    <s v="sh2409180144227441"/>
    <x v="745"/>
    <x v="0"/>
    <x v="443"/>
    <x v="444"/>
    <s v="https://img.ltwebstatic.com/images3_spmp/2024/09/18/b7/172662925355d1ebc6e4d372e7001829fbe9e58153_square_thumbnail_405x552.jpg"/>
    <x v="3"/>
    <x v="61"/>
    <x v="341"/>
    <x v="2"/>
    <x v="39"/>
    <x v="41"/>
    <x v="89"/>
    <x v="0"/>
    <x v="3"/>
  </r>
  <r>
    <x v="0"/>
    <x v="298"/>
    <s v="sx2401087760471107"/>
    <x v="4"/>
    <x v="0"/>
    <x v="902"/>
    <x v="906"/>
    <s v="http://img.ltwebstatic.com/images3_pi/2024/01/09/d6/170480365621fcd198b03b24bcb5d468df87a27e8f_thumbnail_405x552.jpg"/>
    <x v="1"/>
    <x v="1"/>
    <x v="2"/>
    <x v="2"/>
    <x v="2"/>
    <x v="17"/>
    <x v="2"/>
    <x v="0"/>
    <x v="3"/>
  </r>
  <r>
    <x v="0"/>
    <x v="458"/>
    <s v="sx2304203678484188"/>
    <x v="159"/>
    <x v="0"/>
    <x v="244"/>
    <x v="245"/>
    <s v="http://img.ltwebstatic.com/images3_pi/2023/05/19/16844974315eaffa58470e477315fddfc9d49d3544_thumbnail_405x552.jpg"/>
    <x v="1"/>
    <x v="1"/>
    <x v="61"/>
    <x v="2"/>
    <x v="2"/>
    <x v="12"/>
    <x v="33"/>
    <x v="0"/>
    <x v="3"/>
  </r>
  <r>
    <x v="0"/>
    <x v="166"/>
    <s v="sz2409099483647261"/>
    <x v="6"/>
    <x v="0"/>
    <x v="290"/>
    <x v="291"/>
    <s v="http://img.ltwebstatic.com/images3_pi/2024/12/19/2d/1734602211c922d4c2f50a3ad25f1b21778ddbd135_thumbnail_405x552.jpg"/>
    <x v="0"/>
    <x v="4"/>
    <x v="101"/>
    <x v="2"/>
    <x v="1"/>
    <x v="12"/>
    <x v="26"/>
    <x v="0"/>
    <x v="4"/>
  </r>
  <r>
    <x v="0"/>
    <x v="348"/>
    <s v="sz2406031781100573"/>
    <x v="1"/>
    <x v="0"/>
    <x v="9"/>
    <x v="9"/>
    <s v="http://img.ltwebstatic.com/images3_pi/2024/07/30/1c/172232001982688f10bf17f3ec364be9fdab51b84a_thumbnail_405x552.jpg"/>
    <x v="0"/>
    <x v="0"/>
    <x v="23"/>
    <x v="77"/>
    <x v="4"/>
    <x v="10"/>
    <x v="8"/>
    <x v="0"/>
    <x v="12"/>
  </r>
  <r>
    <x v="0"/>
    <x v="312"/>
    <s v="sz2409023797730160"/>
    <x v="9"/>
    <x v="0"/>
    <x v="576"/>
    <x v="575"/>
    <s v="https://img.ltwebstatic.com/images3_spmp/2024/09/02/8b/17252645778efd6a5c630e6a5b47f08ba508e92f72_thumbnail_405x552.jpg"/>
    <x v="0"/>
    <x v="0"/>
    <x v="9"/>
    <x v="17"/>
    <x v="8"/>
    <x v="29"/>
    <x v="12"/>
    <x v="0"/>
    <x v="7"/>
  </r>
  <r>
    <x v="0"/>
    <x v="139"/>
    <s v="sh2405059070339415"/>
    <x v="746"/>
    <x v="0"/>
    <x v="80"/>
    <x v="81"/>
    <s v="https://img.ltwebstatic.com/images3_spmp/2024/06/09/fc/1717902988dee0436d68fdf2ebdf78260be7dc2e83_square_thumbnail_405x552.jpg"/>
    <x v="7"/>
    <x v="102"/>
    <x v="576"/>
    <x v="2"/>
    <x v="11"/>
    <x v="18"/>
    <x v="217"/>
    <x v="0"/>
    <x v="4"/>
  </r>
  <r>
    <x v="0"/>
    <x v="140"/>
    <s v="st2303147468244074"/>
    <x v="23"/>
    <x v="0"/>
    <x v="331"/>
    <x v="332"/>
    <s v="http://img.ltwebstatic.com/images3_pi/2023/05/25/16849863075e9635b769278bf4476bfd6ca777626d_thumbnail_405x552.jpg"/>
    <x v="2"/>
    <x v="2"/>
    <x v="191"/>
    <x v="242"/>
    <x v="0"/>
    <x v="30"/>
    <x v="56"/>
    <x v="0"/>
    <x v="221"/>
  </r>
  <r>
    <x v="0"/>
    <x v="212"/>
    <s v="sz2401065445916055"/>
    <x v="0"/>
    <x v="0"/>
    <x v="8"/>
    <x v="8"/>
    <s v="http://img.ltwebstatic.com/images3_pi/2024/01/31/3e/1706665015c5d58eba287accbaa77b4fc67c4ffe0c_thumbnail_405x552.jpg"/>
    <x v="0"/>
    <x v="0"/>
    <x v="0"/>
    <x v="0"/>
    <x v="1"/>
    <x v="32"/>
    <x v="0"/>
    <x v="0"/>
    <x v="110"/>
  </r>
  <r>
    <x v="0"/>
    <x v="403"/>
    <s v="sm2409245119453091"/>
    <x v="0"/>
    <x v="0"/>
    <x v="930"/>
    <x v="937"/>
    <s v="http://img.ltwebstatic.com/images3_pi/2024/12/23/14/1734940880031834062d166be90a2695fcd1295b11_thumbnail_405x552.jpg"/>
    <x v="9"/>
    <x v="20"/>
    <x v="70"/>
    <x v="102"/>
    <x v="8"/>
    <x v="58"/>
    <x v="12"/>
    <x v="0"/>
    <x v="550"/>
  </r>
  <r>
    <x v="0"/>
    <x v="374"/>
    <s v="sf2301054464414565"/>
    <x v="21"/>
    <x v="0"/>
    <x v="352"/>
    <x v="353"/>
    <s v="http://img.ltwebstatic.com/images3_pi/2023/04/26/168250743780c9da598b0a1e8fbe9324eb5fd00635_thumbnail_405x552.jpg"/>
    <x v="0"/>
    <x v="4"/>
    <x v="62"/>
    <x v="86"/>
    <x v="12"/>
    <x v="25"/>
    <x v="8"/>
    <x v="0"/>
    <x v="30"/>
  </r>
  <r>
    <x v="0"/>
    <x v="432"/>
    <s v="swpants01201014455"/>
    <x v="2"/>
    <x v="0"/>
    <x v="295"/>
    <x v="296"/>
    <s v="http://img.ltwebstatic.com/images3_pi/2020/10/19/1603073928a99a866f71994e1ba21436c86f35ad28_thumbnail_405x552.jpg"/>
    <x v="0"/>
    <x v="0"/>
    <x v="10"/>
    <x v="10"/>
    <x v="0"/>
    <x v="5"/>
    <x v="8"/>
    <x v="0"/>
    <x v="2"/>
  </r>
  <r>
    <x v="0"/>
    <x v="146"/>
    <s v="sx2310182094516261"/>
    <x v="124"/>
    <x v="0"/>
    <x v="512"/>
    <x v="512"/>
    <s v="http://img.ltwebstatic.com/images3_pi/2024/01/22/b6/1705938135387ac1f59b53761a324bc7a1744d63a3_thumbnail_405x552.jpg"/>
    <x v="1"/>
    <x v="1"/>
    <x v="55"/>
    <x v="152"/>
    <x v="2"/>
    <x v="12"/>
    <x v="33"/>
    <x v="0"/>
    <x v="3"/>
  </r>
  <r>
    <x v="0"/>
    <x v="319"/>
    <s v="sf2403171866115415"/>
    <x v="153"/>
    <x v="0"/>
    <x v="303"/>
    <x v="304"/>
    <s v="http://img.ltwebstatic.com/images3_spmp/2024/03/17/16/171064503291f695a1bc386fa1dd23cce6b0d26168_square_thumbnail_405x552.jpg"/>
    <x v="7"/>
    <x v="70"/>
    <x v="577"/>
    <x v="2"/>
    <x v="21"/>
    <x v="6"/>
    <x v="122"/>
    <x v="0"/>
    <x v="4"/>
  </r>
  <r>
    <x v="0"/>
    <x v="364"/>
    <s v="sz2411155023514467"/>
    <x v="10"/>
    <x v="0"/>
    <x v="60"/>
    <x v="61"/>
    <s v="http://img.ltwebstatic.com/images3_pi/2024/12/16/0b/173433219191448bd2ea510a798d52247c16feb3a8_thumbnail_405x552.jpg"/>
    <x v="0"/>
    <x v="4"/>
    <x v="57"/>
    <x v="212"/>
    <x v="4"/>
    <x v="15"/>
    <x v="17"/>
    <x v="0"/>
    <x v="4"/>
  </r>
  <r>
    <x v="0"/>
    <x v="238"/>
    <s v="sz2406074949574798"/>
    <x v="10"/>
    <x v="0"/>
    <x v="11"/>
    <x v="11"/>
    <s v="https://img.ltwebstatic.com/images3_spmp/2024/07/04/bb/1720065338ee1491017d7273b1ccaa775fdfd8362f_thumbnail_405x552.jpg"/>
    <x v="0"/>
    <x v="4"/>
    <x v="28"/>
    <x v="2"/>
    <x v="0"/>
    <x v="12"/>
    <x v="3"/>
    <x v="0"/>
    <x v="4"/>
  </r>
  <r>
    <x v="0"/>
    <x v="289"/>
    <s v="sz2410055537467744"/>
    <x v="1"/>
    <x v="0"/>
    <x v="820"/>
    <x v="824"/>
    <s v="https://img.ltwebstatic.com/images3_spmp/2024/12/06/37/1733488271b66e56cd85d837f31c794f959a6a5123_thumbnail_405x552.jpg"/>
    <x v="0"/>
    <x v="0"/>
    <x v="23"/>
    <x v="77"/>
    <x v="4"/>
    <x v="16"/>
    <x v="8"/>
    <x v="0"/>
    <x v="6"/>
  </r>
  <r>
    <x v="0"/>
    <x v="265"/>
    <s v="sz2404306082610220"/>
    <x v="2"/>
    <x v="0"/>
    <x v="857"/>
    <x v="862"/>
    <s v="http://img.ltwebstatic.com/images3_pi/2024/06/24/1f/17191944092b62f5248567ec8ca738bce32dcba589_thumbnail_405x552.jpg"/>
    <x v="0"/>
    <x v="0"/>
    <x v="3"/>
    <x v="13"/>
    <x v="4"/>
    <x v="8"/>
    <x v="3"/>
    <x v="0"/>
    <x v="4"/>
  </r>
  <r>
    <x v="0"/>
    <x v="174"/>
    <s v="st2409114266381563"/>
    <x v="23"/>
    <x v="0"/>
    <x v="1203"/>
    <x v="1211"/>
    <s v="https://img.ltwebstatic.com/images3_spmp/2024/09/11/aa/17260367069e1694478fbecd06ae20caddd344997b_thumbnail_405x552.jpg"/>
    <x v="2"/>
    <x v="129"/>
    <x v="433"/>
    <x v="570"/>
    <x v="4"/>
    <x v="70"/>
    <x v="76"/>
    <x v="0"/>
    <x v="4"/>
  </r>
  <r>
    <x v="0"/>
    <x v="240"/>
    <s v="se2309106266388325"/>
    <x v="48"/>
    <x v="0"/>
    <x v="868"/>
    <x v="873"/>
    <s v="http://img.ltwebstatic.com/images3_spmp/2023/12/01/66/1701412577f067f01e7c318827c1dad8cacede38f3_thumbnail_405x552.jpg"/>
    <x v="10"/>
    <x v="27"/>
    <x v="51"/>
    <x v="175"/>
    <x v="25"/>
    <x v="14"/>
    <x v="7"/>
    <x v="0"/>
    <x v="3"/>
  </r>
  <r>
    <x v="0"/>
    <x v="151"/>
    <s v="swdress07210115349"/>
    <x v="23"/>
    <x v="0"/>
    <x v="593"/>
    <x v="592"/>
    <s v="http://img.ltwebstatic.com/images3_pi/2024/08/22/8c/1724314200c392ef63dcf58c9fde6c11595b9d6401_thumbnail_405x552.jpg"/>
    <x v="0"/>
    <x v="0"/>
    <x v="3"/>
    <x v="14"/>
    <x v="0"/>
    <x v="0"/>
    <x v="3"/>
    <x v="0"/>
    <x v="4"/>
  </r>
  <r>
    <x v="0"/>
    <x v="176"/>
    <s v="sz2308248083617310"/>
    <x v="23"/>
    <x v="0"/>
    <x v="326"/>
    <x v="327"/>
    <s v="http://img.ltwebstatic.com/images3_pi/2023/08/26/fc/1693026538839abe6dd1ef5622d9efe3833f39488d_thumbnail_405x552.jpg"/>
    <x v="0"/>
    <x v="0"/>
    <x v="9"/>
    <x v="9"/>
    <x v="8"/>
    <x v="29"/>
    <x v="12"/>
    <x v="0"/>
    <x v="4"/>
  </r>
  <r>
    <x v="0"/>
    <x v="460"/>
    <s v="sz2406176808837757"/>
    <x v="2"/>
    <x v="0"/>
    <x v="393"/>
    <x v="394"/>
    <s v="http://img.ltwebstatic.com/images3_pi/2024/09/09/6e/172584706169ba8ff7fed599bee8ce0aa016991f2c_thumbnail_405x552.jpg"/>
    <x v="0"/>
    <x v="0"/>
    <x v="1"/>
    <x v="78"/>
    <x v="1"/>
    <x v="15"/>
    <x v="16"/>
    <x v="0"/>
    <x v="38"/>
  </r>
  <r>
    <x v="0"/>
    <x v="153"/>
    <s v="sz2308095181726172"/>
    <x v="114"/>
    <x v="0"/>
    <x v="859"/>
    <x v="864"/>
    <s v="http://img.ltwebstatic.com/images3_pi/2025/01/07/d8/1736233951e853a645d320ce0155e926993dbe8e84_thumbnail_405x552.jpg"/>
    <x v="0"/>
    <x v="0"/>
    <x v="20"/>
    <x v="24"/>
    <x v="12"/>
    <x v="21"/>
    <x v="8"/>
    <x v="0"/>
    <x v="21"/>
  </r>
  <r>
    <x v="0"/>
    <x v="153"/>
    <s v="sz2408052473384762"/>
    <x v="8"/>
    <x v="0"/>
    <x v="414"/>
    <x v="415"/>
    <s v="http://img.ltwebstatic.com/images3_pi/2024/09/19/7d/17267432452ecbdcb16bd479e9d9dd49001ea34f18_thumbnail_405x552.jpg"/>
    <x v="0"/>
    <x v="0"/>
    <x v="40"/>
    <x v="48"/>
    <x v="4"/>
    <x v="53"/>
    <x v="13"/>
    <x v="0"/>
    <x v="15"/>
  </r>
  <r>
    <x v="0"/>
    <x v="445"/>
    <s v="sh2405235191300888"/>
    <x v="747"/>
    <x v="0"/>
    <x v="755"/>
    <x v="758"/>
    <s v="https://img.ltwebstatic.com/images3_spmp/2024/05/23/03/1716450885a9d4ccb74b68fb2891c36c6724eeb146_thumbnail_405x552.jpg"/>
    <x v="3"/>
    <x v="61"/>
    <x v="150"/>
    <x v="837"/>
    <x v="42"/>
    <x v="7"/>
    <x v="34"/>
    <x v="0"/>
    <x v="3"/>
  </r>
  <r>
    <x v="0"/>
    <x v="389"/>
    <s v="st2311074382295970"/>
    <x v="2"/>
    <x v="0"/>
    <x v="361"/>
    <x v="362"/>
    <s v="http://img.ltwebstatic.com/images3_spmp/2023/12/04/85/17016689182fba32a382a311a0a7205b9c400dac67_thumbnail_405x552.jpg"/>
    <x v="2"/>
    <x v="10"/>
    <x v="35"/>
    <x v="90"/>
    <x v="1"/>
    <x v="24"/>
    <x v="8"/>
    <x v="0"/>
    <x v="190"/>
  </r>
  <r>
    <x v="0"/>
    <x v="333"/>
    <s v="sx2409057520358641"/>
    <x v="63"/>
    <x v="0"/>
    <x v="81"/>
    <x v="82"/>
    <s v="https://img.ltwebstatic.com/images3_spmp/2024/09/10/9b/1725956168eaa9f7ce036487fdaf76639ff4c83d97_thumbnail_405x552.jpg"/>
    <x v="1"/>
    <x v="1"/>
    <x v="4"/>
    <x v="72"/>
    <x v="2"/>
    <x v="9"/>
    <x v="4"/>
    <x v="0"/>
    <x v="3"/>
  </r>
  <r>
    <x v="0"/>
    <x v="333"/>
    <s v="sz2406135535554211"/>
    <x v="21"/>
    <x v="0"/>
    <x v="76"/>
    <x v="77"/>
    <s v="http://img.ltwebstatic.com/images3_pi/2024/07/15/82/172102881176bd6f23cf58658b409dc3c5a081cb23_thumbnail_405x552.jpg"/>
    <x v="0"/>
    <x v="4"/>
    <x v="8"/>
    <x v="8"/>
    <x v="1"/>
    <x v="12"/>
    <x v="1"/>
    <x v="0"/>
    <x v="44"/>
  </r>
  <r>
    <x v="0"/>
    <x v="376"/>
    <s v="se2311174917263319"/>
    <x v="40"/>
    <x v="0"/>
    <x v="698"/>
    <x v="699"/>
    <s v="http://img.ltwebstatic.com/images3_spmp/2023/11/17/d6/17002136131cd4bc0948c45667f32f2c46392b186d_square_thumbnail_405x552.jpg"/>
    <x v="16"/>
    <x v="39"/>
    <x v="140"/>
    <x v="460"/>
    <x v="26"/>
    <x v="11"/>
    <x v="75"/>
    <x v="0"/>
    <x v="3"/>
  </r>
  <r>
    <x v="0"/>
    <x v="376"/>
    <s v="sk2408218445600245"/>
    <x v="748"/>
    <x v="0"/>
    <x v="227"/>
    <x v="228"/>
    <s v="https://img.ltwebstatic.com/images3_spmp/2024/08/21/cc/17242351900de92ca5ebfdf504f1d24bb186764ba6_thumbnail_405x552.jpg"/>
    <x v="5"/>
    <x v="44"/>
    <x v="95"/>
    <x v="2"/>
    <x v="2"/>
    <x v="12"/>
    <x v="54"/>
    <x v="0"/>
    <x v="3"/>
  </r>
  <r>
    <x v="0"/>
    <x v="294"/>
    <s v="sh2404068279741008"/>
    <x v="749"/>
    <x v="0"/>
    <x v="238"/>
    <x v="239"/>
    <s v="http://img.ltwebstatic.com/images3_spmp/2024/05/16/b8/1715856339e99c134aa55a9cce2c23b39474648339_square_thumbnail_405x552.jpg"/>
    <x v="3"/>
    <x v="5"/>
    <x v="11"/>
    <x v="11"/>
    <x v="26"/>
    <x v="7"/>
    <x v="9"/>
    <x v="0"/>
    <x v="3"/>
  </r>
  <r>
    <x v="0"/>
    <x v="195"/>
    <s v="sz2307032326691251"/>
    <x v="10"/>
    <x v="0"/>
    <x v="285"/>
    <x v="286"/>
    <s v="http://img.ltwebstatic.com/images3_pi/2023/07/07/16887191080a45306a3bdb0243d4e27c1cef746342_thumbnail_405x552.jpg"/>
    <x v="0"/>
    <x v="4"/>
    <x v="57"/>
    <x v="212"/>
    <x v="4"/>
    <x v="13"/>
    <x v="17"/>
    <x v="0"/>
    <x v="4"/>
  </r>
  <r>
    <x v="0"/>
    <x v="218"/>
    <s v="sz2311201601594694"/>
    <x v="1"/>
    <x v="0"/>
    <x v="152"/>
    <x v="153"/>
    <s v="https://img.ltwebstatic.com/images3_spmp/2024/07/30/48/1722330424ae8eb810ef51be024b424388ecb575df.png"/>
    <x v="0"/>
    <x v="0"/>
    <x v="0"/>
    <x v="25"/>
    <x v="4"/>
    <x v="10"/>
    <x v="17"/>
    <x v="0"/>
    <x v="4"/>
  </r>
  <r>
    <x v="0"/>
    <x v="474"/>
    <s v="sz2304066044775400"/>
    <x v="2"/>
    <x v="0"/>
    <x v="309"/>
    <x v="310"/>
    <s v="http://img.ltwebstatic.com/images3_pi/2024/12/10/e3/17338137610c993bdc88e67ff38c0672e8a4d977ae_thumbnail_405x552.jpg"/>
    <x v="0"/>
    <x v="0"/>
    <x v="0"/>
    <x v="40"/>
    <x v="1"/>
    <x v="32"/>
    <x v="41"/>
    <x v="0"/>
    <x v="101"/>
  </r>
  <r>
    <x v="0"/>
    <x v="255"/>
    <s v="sk2410071888878646"/>
    <x v="240"/>
    <x v="0"/>
    <x v="549"/>
    <x v="549"/>
    <s v="http://img.ltwebstatic.com/images3_pi/2024/11/30/c5/1732982355a6b3a183e6b251ec1b2b62b270707c22_thumbnail_405x552.jpg"/>
    <x v="6"/>
    <x v="38"/>
    <x v="195"/>
    <x v="2"/>
    <x v="0"/>
    <x v="0"/>
    <x v="3"/>
    <x v="0"/>
    <x v="15"/>
  </r>
  <r>
    <x v="0"/>
    <x v="297"/>
    <s v="sz2405309934461854"/>
    <x v="1"/>
    <x v="0"/>
    <x v="500"/>
    <x v="501"/>
    <s v="http://img.ltwebstatic.com/images3_pi/2024/07/30/88/1722318323cb006b7c5fbaf0a5f7f583fc63660681_thumbnail_405x552.jpg"/>
    <x v="0"/>
    <x v="0"/>
    <x v="0"/>
    <x v="65"/>
    <x v="1"/>
    <x v="32"/>
    <x v="29"/>
    <x v="0"/>
    <x v="125"/>
  </r>
  <r>
    <x v="0"/>
    <x v="449"/>
    <s v="sr2409274749186987"/>
    <x v="750"/>
    <x v="0"/>
    <x v="1115"/>
    <x v="1122"/>
    <s v="https://img.ltwebstatic.com/images3_spmp/2024/09/29/2d/172754312274196e8fc7fd691fb8abb5da2fcd832b_square_thumbnail_405x552.jpg"/>
    <x v="13"/>
    <x v="158"/>
    <x v="578"/>
    <x v="838"/>
    <x v="11"/>
    <x v="17"/>
    <x v="218"/>
    <x v="0"/>
    <x v="4"/>
  </r>
  <r>
    <x v="0"/>
    <x v="423"/>
    <s v="sz2310128839189283"/>
    <x v="25"/>
    <x v="0"/>
    <x v="76"/>
    <x v="77"/>
    <s v="http://img.ltwebstatic.com/images3_pi/2023/10/23/d2/16980460279c05af9f924721ac63c2f584dcb29553_thumbnail_405x552.jpg"/>
    <x v="0"/>
    <x v="0"/>
    <x v="23"/>
    <x v="77"/>
    <x v="4"/>
    <x v="42"/>
    <x v="8"/>
    <x v="0"/>
    <x v="24"/>
  </r>
  <r>
    <x v="0"/>
    <x v="423"/>
    <s v="sz2409269151527749"/>
    <x v="2"/>
    <x v="0"/>
    <x v="36"/>
    <x v="36"/>
    <s v="http://img.ltwebstatic.com/images3_pi/2024/10/11/3a/1728622945d047a0bca3072bd4528859ffc38bed61_thumbnail_405x552.jpg"/>
    <x v="0"/>
    <x v="0"/>
    <x v="40"/>
    <x v="48"/>
    <x v="4"/>
    <x v="4"/>
    <x v="13"/>
    <x v="0"/>
    <x v="4"/>
  </r>
  <r>
    <x v="0"/>
    <x v="325"/>
    <s v="sz2307038739224398"/>
    <x v="40"/>
    <x v="0"/>
    <x v="251"/>
    <x v="252"/>
    <s v="http://img.ltwebstatic.com/images3_pi/2024/08/01/44/1722453287c0950df3d6a3113f3cfae707c52e7891_thumbnail_405x552.jpg"/>
    <x v="0"/>
    <x v="0"/>
    <x v="9"/>
    <x v="47"/>
    <x v="0"/>
    <x v="22"/>
    <x v="18"/>
    <x v="0"/>
    <x v="7"/>
  </r>
  <r>
    <x v="0"/>
    <x v="412"/>
    <s v="sw2207197143404144"/>
    <x v="8"/>
    <x v="0"/>
    <x v="545"/>
    <x v="545"/>
    <s v="http://img.ltwebstatic.com/images3_pi/2022/07/21/1658368037620f49d9ef0887a13063e7563c21e200_thumbnail_405x552.jpg"/>
    <x v="0"/>
    <x v="0"/>
    <x v="23"/>
    <x v="193"/>
    <x v="0"/>
    <x v="19"/>
    <x v="16"/>
    <x v="0"/>
    <x v="2"/>
  </r>
  <r>
    <x v="0"/>
    <x v="274"/>
    <s v="sz2410110486331316"/>
    <x v="8"/>
    <x v="0"/>
    <x v="703"/>
    <x v="704"/>
    <s v="http://img.ltwebstatic.com/images3_pi/2024/11/20/2a/17320843163b825d28cb166389ef82f57cc6fa28e1_thumbnail_405x552.jpg"/>
    <x v="0"/>
    <x v="0"/>
    <x v="3"/>
    <x v="3"/>
    <x v="1"/>
    <x v="16"/>
    <x v="3"/>
    <x v="0"/>
    <x v="2"/>
  </r>
  <r>
    <x v="0"/>
    <x v="400"/>
    <s v="sz2304022659555615"/>
    <x v="10"/>
    <x v="0"/>
    <x v="710"/>
    <x v="711"/>
    <s v="http://img.ltwebstatic.com/images3_pi/2023/04/11/168118100433e92252b0b01f37d057cb3605ed8a0f_thumbnail_405x552.jpg"/>
    <x v="0"/>
    <x v="4"/>
    <x v="13"/>
    <x v="15"/>
    <x v="4"/>
    <x v="24"/>
    <x v="8"/>
    <x v="0"/>
    <x v="6"/>
  </r>
  <r>
    <x v="0"/>
    <x v="430"/>
    <s v="sz2405244602285660"/>
    <x v="32"/>
    <x v="0"/>
    <x v="303"/>
    <x v="304"/>
    <s v="http://img.ltwebstatic.com/images3_pi/2024/08/31/4c/1725094571d8b29144f86eb47cc3e808ba9769133a_thumbnail_405x552.jpg"/>
    <x v="0"/>
    <x v="0"/>
    <x v="10"/>
    <x v="10"/>
    <x v="0"/>
    <x v="26"/>
    <x v="8"/>
    <x v="0"/>
    <x v="6"/>
  </r>
  <r>
    <x v="0"/>
    <x v="465"/>
    <s v="sz2409026557962962"/>
    <x v="8"/>
    <x v="0"/>
    <x v="1142"/>
    <x v="1151"/>
    <s v="https://img.ltwebstatic.com/images3_spmp/2025/01/10/5b/1736499344e500a4f1c7419c624010bb30c4fe15be_thumbnail_405x552.jpg"/>
    <x v="0"/>
    <x v="26"/>
    <x v="53"/>
    <x v="71"/>
    <x v="4"/>
    <x v="100"/>
    <x v="3"/>
    <x v="0"/>
    <x v="2"/>
  </r>
  <r>
    <x v="0"/>
    <x v="211"/>
    <s v="sz2405078591737414"/>
    <x v="17"/>
    <x v="0"/>
    <x v="820"/>
    <x v="824"/>
    <s v="http://img.ltwebstatic.com/images3_pi/2024/12/30/7f/173554350126831c6b2e1ab4fccd997b7225da6714_thumbnail_405x552.jpg"/>
    <x v="0"/>
    <x v="0"/>
    <x v="10"/>
    <x v="10"/>
    <x v="4"/>
    <x v="5"/>
    <x v="8"/>
    <x v="0"/>
    <x v="15"/>
  </r>
  <r>
    <x v="0"/>
    <x v="338"/>
    <s v="sz2410092529868252"/>
    <x v="34"/>
    <x v="0"/>
    <x v="707"/>
    <x v="708"/>
    <s v="http://img.ltwebstatic.com/images3_pi/2024/11/18/a8/173189772740885ffd9d1bf526c8567938688c52d9_thumbnail_405x552.jpg"/>
    <x v="0"/>
    <x v="4"/>
    <x v="109"/>
    <x v="2"/>
    <x v="4"/>
    <x v="9"/>
    <x v="13"/>
    <x v="0"/>
    <x v="4"/>
  </r>
  <r>
    <x v="0"/>
    <x v="168"/>
    <s v="sz2310036968573302"/>
    <x v="1"/>
    <x v="0"/>
    <x v="13"/>
    <x v="13"/>
    <s v="http://img.ltwebstatic.com/images3_pi/2024/01/04/dd/1704366411cf2447500ba258def752fb378172bc2c_thumbnail_405x552.jpg"/>
    <x v="0"/>
    <x v="0"/>
    <x v="10"/>
    <x v="10"/>
    <x v="0"/>
    <x v="26"/>
    <x v="8"/>
    <x v="0"/>
    <x v="4"/>
  </r>
  <r>
    <x v="0"/>
    <x v="281"/>
    <s v="sk2305030284477675"/>
    <x v="40"/>
    <x v="0"/>
    <x v="355"/>
    <x v="356"/>
    <s v="http://img.ltwebstatic.com/images3_spmp/2023/09/26/b9/1695716208610c4f4b3bcb462b0d3921e85bc4a88c_thumbnail_405x552.jpg"/>
    <x v="6"/>
    <x v="68"/>
    <x v="299"/>
    <x v="2"/>
    <x v="0"/>
    <x v="28"/>
    <x v="73"/>
    <x v="0"/>
    <x v="7"/>
  </r>
  <r>
    <x v="0"/>
    <x v="361"/>
    <s v="sk2308022391671113"/>
    <x v="272"/>
    <x v="0"/>
    <x v="9"/>
    <x v="9"/>
    <s v="http://img.ltwebstatic.com/images3_pi/2023/10/27/c7/1698406370354dbef47160a7c836ee22d3f19b25e4_thumbnail_405x552.jpg"/>
    <x v="6"/>
    <x v="50"/>
    <x v="111"/>
    <x v="148"/>
    <x v="1"/>
    <x v="30"/>
    <x v="8"/>
    <x v="0"/>
    <x v="148"/>
  </r>
  <r>
    <x v="0"/>
    <x v="237"/>
    <s v="sh2307017354320101"/>
    <x v="2"/>
    <x v="0"/>
    <x v="692"/>
    <x v="693"/>
    <s v="http://img.ltwebstatic.com/images3_spmp/2023/12/18/05/1702861816f751d8f34a79e379c654c2011778ab02_square_thumbnail_405x552.jpg"/>
    <x v="3"/>
    <x v="3"/>
    <x v="164"/>
    <x v="839"/>
    <x v="28"/>
    <x v="7"/>
    <x v="200"/>
    <x v="0"/>
    <x v="3"/>
  </r>
  <r>
    <x v="0"/>
    <x v="282"/>
    <s v="sz2310065699240357"/>
    <x v="25"/>
    <x v="0"/>
    <x v="670"/>
    <x v="671"/>
    <s v="http://img.ltwebstatic.com/images3_pi/2024/01/08/76/170464995881d1a0b5ba4144492c097025cfdf7c24_thumbnail_405x552.jpg"/>
    <x v="0"/>
    <x v="0"/>
    <x v="20"/>
    <x v="24"/>
    <x v="12"/>
    <x v="53"/>
    <x v="8"/>
    <x v="0"/>
    <x v="30"/>
  </r>
  <r>
    <x v="0"/>
    <x v="404"/>
    <s v="sa2411056649569175"/>
    <x v="148"/>
    <x v="0"/>
    <x v="310"/>
    <x v="311"/>
    <s v="http://img.ltwebstatic.com/images3_pi/2024/12/09/5d/17337436783d5350e0f09047fb272183b397e6ebdc_thumbnail_405x552.jpg"/>
    <x v="5"/>
    <x v="9"/>
    <x v="19"/>
    <x v="2"/>
    <x v="1"/>
    <x v="1"/>
    <x v="13"/>
    <x v="0"/>
    <x v="4"/>
  </r>
  <r>
    <x v="0"/>
    <x v="253"/>
    <s v="sz2409301954531011"/>
    <x v="33"/>
    <x v="0"/>
    <x v="117"/>
    <x v="118"/>
    <s v="http://img.ltwebstatic.com/images3_pi/2024/10/31/25/1730362435fd0b64a8648819bbfce0faabba754bc3_thumbnail_405x552.jpg"/>
    <x v="0"/>
    <x v="0"/>
    <x v="9"/>
    <x v="50"/>
    <x v="8"/>
    <x v="26"/>
    <x v="8"/>
    <x v="0"/>
    <x v="7"/>
  </r>
  <r>
    <x v="0"/>
    <x v="293"/>
    <s v="sz2309262027074811"/>
    <x v="68"/>
    <x v="0"/>
    <x v="1013"/>
    <x v="1019"/>
    <s v="http://img.ltwebstatic.com/images3_pi/2023/10/11/8b/1697031945ee64262d5a1b8b6fc3dd454591df801e_thumbnail_405x552.jpg"/>
    <x v="0"/>
    <x v="0"/>
    <x v="20"/>
    <x v="24"/>
    <x v="12"/>
    <x v="20"/>
    <x v="8"/>
    <x v="0"/>
    <x v="21"/>
  </r>
  <r>
    <x v="0"/>
    <x v="177"/>
    <s v="sz2404071861319114"/>
    <x v="8"/>
    <x v="0"/>
    <x v="506"/>
    <x v="506"/>
    <s v="http://img.ltwebstatic.com/images3_pi/2024/07/03/7c/1719985412558bd4c9a551273472a4817d9c7491d2_thumbnail_405x552.jpg"/>
    <x v="0"/>
    <x v="0"/>
    <x v="3"/>
    <x v="13"/>
    <x v="4"/>
    <x v="0"/>
    <x v="3"/>
    <x v="0"/>
    <x v="21"/>
  </r>
  <r>
    <x v="0"/>
    <x v="382"/>
    <s v="sx2402239621854131"/>
    <x v="43"/>
    <x v="0"/>
    <x v="338"/>
    <x v="339"/>
    <s v="http://img.ltwebstatic.com/images3_pi/2024/04/22/83/17137568612ca497b9252e868e9ee1c4200b1c70ab_thumbnail_405x552.jpg"/>
    <x v="1"/>
    <x v="1"/>
    <x v="55"/>
    <x v="74"/>
    <x v="2"/>
    <x v="105"/>
    <x v="33"/>
    <x v="0"/>
    <x v="3"/>
  </r>
  <r>
    <x v="0"/>
    <x v="405"/>
    <s v="sh2405151907054028"/>
    <x v="751"/>
    <x v="0"/>
    <x v="266"/>
    <x v="267"/>
    <s v="http://img.ltwebstatic.com/images3_spmp/2024/05/15/0e/17157804166bdfc52ba18978dcc3afd8fb25b3bb08_thumbnail_405x552.jpg"/>
    <x v="3"/>
    <x v="3"/>
    <x v="164"/>
    <x v="840"/>
    <x v="3"/>
    <x v="1"/>
    <x v="7"/>
    <x v="0"/>
    <x v="3"/>
  </r>
  <r>
    <x v="0"/>
    <x v="406"/>
    <s v="sx2407075512521654"/>
    <x v="61"/>
    <x v="0"/>
    <x v="58"/>
    <x v="58"/>
    <s v="https://img.ltwebstatic.com/images3_spmp/2024/07/07/87/1720356489d0eb27b500af557e07208e2e53c9b4e6_thumbnail_405x552.jpg"/>
    <x v="1"/>
    <x v="1"/>
    <x v="55"/>
    <x v="152"/>
    <x v="2"/>
    <x v="0"/>
    <x v="33"/>
    <x v="0"/>
    <x v="3"/>
  </r>
  <r>
    <x v="0"/>
    <x v="243"/>
    <s v="sz2407123663791575"/>
    <x v="14"/>
    <x v="0"/>
    <x v="1170"/>
    <x v="920"/>
    <s v="http://img.ltwebstatic.com/images3_pi/2024/09/29/47/17276000513e86621eb6791b8d0e437874724ccf13_thumbnail_405x552.jpg"/>
    <x v="0"/>
    <x v="4"/>
    <x v="8"/>
    <x v="213"/>
    <x v="4"/>
    <x v="89"/>
    <x v="16"/>
    <x v="0"/>
    <x v="15"/>
  </r>
  <r>
    <x v="0"/>
    <x v="429"/>
    <s v="sx2409097817178242"/>
    <x v="156"/>
    <x v="0"/>
    <x v="59"/>
    <x v="60"/>
    <s v="https://img.ltwebstatic.com/images3_spmp/2024/10/07/61/17282821692b1350ccb7a79bdf113daf4432fb53a2_thumbnail_405x552.jpg"/>
    <x v="1"/>
    <x v="1"/>
    <x v="32"/>
    <x v="37"/>
    <x v="2"/>
    <x v="68"/>
    <x v="22"/>
    <x v="0"/>
    <x v="3"/>
  </r>
  <r>
    <x v="0"/>
    <x v="219"/>
    <s v="sz2407045021207546"/>
    <x v="14"/>
    <x v="0"/>
    <x v="311"/>
    <x v="312"/>
    <s v="http://img.ltwebstatic.com/images3_pi/2024/07/26/db/17219919357b1d40646e3e61085789f4da0098674d_thumbnail_405x552.jpg"/>
    <x v="0"/>
    <x v="4"/>
    <x v="57"/>
    <x v="92"/>
    <x v="4"/>
    <x v="10"/>
    <x v="0"/>
    <x v="0"/>
    <x v="74"/>
  </r>
  <r>
    <x v="0"/>
    <x v="356"/>
    <s v="sz2309209780084259"/>
    <x v="2"/>
    <x v="0"/>
    <x v="80"/>
    <x v="81"/>
    <s v="http://img.ltwebstatic.com/images3_pi/2023/10/25/2e/16982052189e84249d249de289cc2293b903f4c018_thumbnail_405x552.jpg"/>
    <x v="0"/>
    <x v="0"/>
    <x v="1"/>
    <x v="99"/>
    <x v="23"/>
    <x v="29"/>
    <x v="16"/>
    <x v="0"/>
    <x v="4"/>
  </r>
  <r>
    <x v="0"/>
    <x v="367"/>
    <s v="sz2409049336664142"/>
    <x v="2"/>
    <x v="0"/>
    <x v="547"/>
    <x v="547"/>
    <s v="http://img.ltwebstatic.com/images3_pi/2024/10/16/3f/172906291806ce387b1067b879c14c1d54d565512e_thumbnail_405x552.jpg"/>
    <x v="0"/>
    <x v="0"/>
    <x v="5"/>
    <x v="140"/>
    <x v="1"/>
    <x v="147"/>
    <x v="5"/>
    <x v="0"/>
    <x v="10"/>
  </r>
  <r>
    <x v="0"/>
    <x v="449"/>
    <s v="st2408111967852577"/>
    <x v="55"/>
    <x v="0"/>
    <x v="972"/>
    <x v="978"/>
    <s v="https://img.ltwebstatic.com/images3_spmp/2024/09/11/c2/1726050366da18ac12af91f21004a16b4b7e044270_thumbnail_405x552.jpg"/>
    <x v="2"/>
    <x v="129"/>
    <x v="433"/>
    <x v="812"/>
    <x v="4"/>
    <x v="33"/>
    <x v="59"/>
    <x v="0"/>
    <x v="4"/>
  </r>
  <r>
    <x v="0"/>
    <x v="269"/>
    <s v="si2411207733903580"/>
    <x v="2"/>
    <x v="0"/>
    <x v="262"/>
    <x v="263"/>
    <s v="http://img.ltwebstatic.com/images3_pi/2025/01/10/6b/1736472459a55a3b52d1826162473901117296bab2_thumbnail_405x552.jpg"/>
    <x v="8"/>
    <x v="51"/>
    <x v="116"/>
    <x v="2"/>
    <x v="1"/>
    <x v="32"/>
    <x v="25"/>
    <x v="0"/>
    <x v="123"/>
  </r>
  <r>
    <x v="0"/>
    <x v="258"/>
    <s v="sz2408192119307554"/>
    <x v="1"/>
    <x v="0"/>
    <x v="878"/>
    <x v="883"/>
    <s v="http://img.ltwebstatic.com/images3_pi/2024/10/18/e5/1729244502e967ad1cb5b2b971bc8313bf6547e6d3_thumbnail_405x552.jpg"/>
    <x v="0"/>
    <x v="0"/>
    <x v="20"/>
    <x v="24"/>
    <x v="12"/>
    <x v="42"/>
    <x v="8"/>
    <x v="0"/>
    <x v="907"/>
  </r>
  <r>
    <x v="0"/>
    <x v="160"/>
    <s v="sz2310311359598532"/>
    <x v="1"/>
    <x v="0"/>
    <x v="192"/>
    <x v="193"/>
    <s v="http://img.ltwebstatic.com/images3_pi/2024/10/28/e2/17301004711545a88afdd2b1c25c1e526dbb01aaef_thumbnail_405x552.jpg"/>
    <x v="0"/>
    <x v="0"/>
    <x v="10"/>
    <x v="32"/>
    <x v="1"/>
    <x v="16"/>
    <x v="8"/>
    <x v="0"/>
    <x v="2"/>
  </r>
  <r>
    <x v="0"/>
    <x v="421"/>
    <s v="sx2411152144801601"/>
    <x v="63"/>
    <x v="0"/>
    <x v="224"/>
    <x v="225"/>
    <s v="https://img.ltwebstatic.com/images3_spmp/2024/11/15/86/1731603949273a1e238e80b765ceed5451f16bfa42_thumbnail_405x552.jpg"/>
    <x v="1"/>
    <x v="1"/>
    <x v="61"/>
    <x v="2"/>
    <x v="2"/>
    <x v="24"/>
    <x v="33"/>
    <x v="0"/>
    <x v="3"/>
  </r>
  <r>
    <x v="0"/>
    <x v="162"/>
    <s v="sz2309076950582608"/>
    <x v="2"/>
    <x v="0"/>
    <x v="310"/>
    <x v="311"/>
    <s v="http://img.ltwebstatic.com/images3_pi/2023/10/27/26/1698408500e993bbabc33648a97c94d2933870cd23_thumbnail_405x552.jpg"/>
    <x v="0"/>
    <x v="0"/>
    <x v="10"/>
    <x v="44"/>
    <x v="0"/>
    <x v="0"/>
    <x v="8"/>
    <x v="0"/>
    <x v="219"/>
  </r>
  <r>
    <x v="0"/>
    <x v="225"/>
    <s v="sz2411141199003433"/>
    <x v="1"/>
    <x v="0"/>
    <x v="227"/>
    <x v="228"/>
    <s v="http://img.ltwebstatic.com/images3_pi/2024/12/02/a3/17331111540ac8ccbb36d58373c634a9597119c855_thumbnail_405x552.jpg"/>
    <x v="0"/>
    <x v="0"/>
    <x v="0"/>
    <x v="0"/>
    <x v="1"/>
    <x v="1"/>
    <x v="0"/>
    <x v="0"/>
    <x v="729"/>
  </r>
  <r>
    <x v="0"/>
    <x v="378"/>
    <s v="sz2406035435520881"/>
    <x v="2"/>
    <x v="0"/>
    <x v="58"/>
    <x v="58"/>
    <s v="http://img.ltwebstatic.com/images3_pi/2024/09/05/0f/17255087808ed611ac0cac425cf81b9a1b40290c41_thumbnail_405x552.jpg"/>
    <x v="0"/>
    <x v="0"/>
    <x v="3"/>
    <x v="13"/>
    <x v="1"/>
    <x v="10"/>
    <x v="3"/>
    <x v="0"/>
    <x v="39"/>
  </r>
  <r>
    <x v="0"/>
    <x v="357"/>
    <s v="sx2209041109144780"/>
    <x v="4"/>
    <x v="0"/>
    <x v="223"/>
    <x v="224"/>
    <s v="http://img.ltwebstatic.com/images3_pi/2022/09/05/1662347754b1d6dc630d855c44fc9a6d38be27aace_thumbnail_405x552.jpg"/>
    <x v="1"/>
    <x v="1"/>
    <x v="2"/>
    <x v="2"/>
    <x v="2"/>
    <x v="61"/>
    <x v="2"/>
    <x v="0"/>
    <x v="3"/>
  </r>
  <r>
    <x v="0"/>
    <x v="357"/>
    <s v="sz2409045118150914"/>
    <x v="6"/>
    <x v="1"/>
    <x v="113"/>
    <x v="651"/>
    <s v="http://img.ltwebstatic.com/images3_pi/2024/11/14/d4/1731552129ed28feee379698e8985d47732b9ea589_thumbnail_405x552.jpg"/>
    <x v="0"/>
    <x v="4"/>
    <x v="57"/>
    <x v="76"/>
    <x v="1"/>
    <x v="0"/>
    <x v="0"/>
    <x v="0"/>
    <x v="5"/>
  </r>
  <r>
    <x v="0"/>
    <x v="227"/>
    <s v="se2410183158877113"/>
    <x v="7"/>
    <x v="0"/>
    <x v="566"/>
    <x v="565"/>
    <s v="https://img.ltwebstatic.com/images3_spmp/2024/10/26/08/17299284135309cc160e9ad739e2350ce24fc58640_square_thumbnail_405x552.jpg"/>
    <x v="16"/>
    <x v="39"/>
    <x v="579"/>
    <x v="841"/>
    <x v="53"/>
    <x v="11"/>
    <x v="219"/>
    <x v="0"/>
    <x v="3"/>
  </r>
  <r>
    <x v="0"/>
    <x v="229"/>
    <s v="sa2412051020866031"/>
    <x v="40"/>
    <x v="0"/>
    <x v="803"/>
    <x v="807"/>
    <s v="https://img.ltwebstatic.com/images3_spmp/2024/12/05/d2/1733378531886a08892843b45157254713b4852828_square_thumbnail_405x552.jpg"/>
    <x v="5"/>
    <x v="24"/>
    <x v="444"/>
    <x v="593"/>
    <x v="11"/>
    <x v="58"/>
    <x v="214"/>
    <x v="0"/>
    <x v="4"/>
  </r>
  <r>
    <x v="0"/>
    <x v="457"/>
    <s v="sh2407194007339397"/>
    <x v="752"/>
    <x v="0"/>
    <x v="106"/>
    <x v="107"/>
    <s v="https://img.ltwebstatic.com/images3_spmp/2024/07/19/d2/1721324006505d97e0654f8ce54a73eba1f483e0a2_thumbnail_405x552.jpg"/>
    <x v="3"/>
    <x v="3"/>
    <x v="164"/>
    <x v="781"/>
    <x v="28"/>
    <x v="14"/>
    <x v="7"/>
    <x v="0"/>
    <x v="3"/>
  </r>
  <r>
    <x v="0"/>
    <x v="170"/>
    <s v="sk2312136049589939"/>
    <x v="77"/>
    <x v="0"/>
    <x v="282"/>
    <x v="283"/>
    <s v="http://img.ltwebstatic.com/images3_pi/2024/02/01/99/1706750054100c415fc8ebd114ebae47ee099f9adc_thumbnail_405x552.jpg"/>
    <x v="6"/>
    <x v="86"/>
    <x v="424"/>
    <x v="552"/>
    <x v="12"/>
    <x v="25"/>
    <x v="56"/>
    <x v="0"/>
    <x v="908"/>
  </r>
  <r>
    <x v="0"/>
    <x v="170"/>
    <s v="sl2309107925754418"/>
    <x v="40"/>
    <x v="0"/>
    <x v="246"/>
    <x v="247"/>
    <s v="http://img.ltwebstatic.com/images3_spmp/2023/12/15/d9/1702620573c73c9e856b3069ced38fe4af884ad7b1.png"/>
    <x v="17"/>
    <x v="47"/>
    <x v="390"/>
    <x v="2"/>
    <x v="22"/>
    <x v="11"/>
    <x v="67"/>
    <x v="0"/>
    <x v="3"/>
  </r>
  <r>
    <x v="0"/>
    <x v="188"/>
    <s v="sx2312025779966861"/>
    <x v="19"/>
    <x v="0"/>
    <x v="95"/>
    <x v="96"/>
    <s v="http://img.ltwebstatic.com/images3_pi/2024/04/07/2b/1712469404efad9130f818b029a938716b3130c6fe_thumbnail_405x552.jpg"/>
    <x v="1"/>
    <x v="1"/>
    <x v="55"/>
    <x v="74"/>
    <x v="2"/>
    <x v="25"/>
    <x v="33"/>
    <x v="0"/>
    <x v="3"/>
  </r>
  <r>
    <x v="0"/>
    <x v="235"/>
    <s v="sx2405272626041244"/>
    <x v="61"/>
    <x v="0"/>
    <x v="542"/>
    <x v="542"/>
    <s v="https://img.ltwebstatic.com/images3_spmp/2024/10/04/bf/172804331648aaea9df66c6cfae9fde05b9eb7f6bf_thumbnail_405x552.jpg"/>
    <x v="1"/>
    <x v="1"/>
    <x v="55"/>
    <x v="74"/>
    <x v="2"/>
    <x v="26"/>
    <x v="33"/>
    <x v="0"/>
    <x v="3"/>
  </r>
  <r>
    <x v="0"/>
    <x v="236"/>
    <s v="sz2305082947105494"/>
    <x v="1"/>
    <x v="0"/>
    <x v="18"/>
    <x v="18"/>
    <s v="http://img.ltwebstatic.com/images3_pi/2023/09/04/a8/16937957951e5788c79b97876e552b4da630b190a0_thumbnail_405x552.jpg"/>
    <x v="0"/>
    <x v="0"/>
    <x v="44"/>
    <x v="2"/>
    <x v="0"/>
    <x v="24"/>
    <x v="26"/>
    <x v="0"/>
    <x v="891"/>
  </r>
  <r>
    <x v="0"/>
    <x v="250"/>
    <s v="sS2104010045081212"/>
    <x v="2"/>
    <x v="0"/>
    <x v="49"/>
    <x v="49"/>
    <s v="http://img.ltwebstatic.com/images3_pi/2021/11/25/16378169082095b78b97a4574ecbdf07dadcf31665_thumbnail_405x552.jpg"/>
    <x v="0"/>
    <x v="0"/>
    <x v="0"/>
    <x v="0"/>
    <x v="0"/>
    <x v="11"/>
    <x v="0"/>
    <x v="0"/>
    <x v="20"/>
  </r>
  <r>
    <x v="0"/>
    <x v="351"/>
    <s v="sz2404149798289413"/>
    <x v="14"/>
    <x v="0"/>
    <x v="249"/>
    <x v="250"/>
    <s v="http://img.ltwebstatic.com/images3_pi/2024/05/24/08/17165450725773c94c10a0155c84cceea9e5d0ee3b_thumbnail_405x552.jpg"/>
    <x v="0"/>
    <x v="4"/>
    <x v="107"/>
    <x v="333"/>
    <x v="4"/>
    <x v="13"/>
    <x v="8"/>
    <x v="0"/>
    <x v="4"/>
  </r>
  <r>
    <x v="0"/>
    <x v="214"/>
    <s v="sz2409112122278007"/>
    <x v="14"/>
    <x v="0"/>
    <x v="533"/>
    <x v="533"/>
    <s v="http://img.ltwebstatic.com/images3_pi/2024/11/28/45/17327621504aeef50cf6dd178cfa66d5d7f7da4e5d_thumbnail_405x552.jpg"/>
    <x v="0"/>
    <x v="4"/>
    <x v="28"/>
    <x v="2"/>
    <x v="1"/>
    <x v="16"/>
    <x v="3"/>
    <x v="0"/>
    <x v="2"/>
  </r>
  <r>
    <x v="0"/>
    <x v="264"/>
    <s v="sz2408022521230370"/>
    <x v="8"/>
    <x v="0"/>
    <x v="61"/>
    <x v="62"/>
    <s v="http://img.ltwebstatic.com/images3_pi/2024/10/14/30/17288718204c671479cb93b260700a1884273d0fe6_thumbnail_405x552.jpg"/>
    <x v="0"/>
    <x v="0"/>
    <x v="0"/>
    <x v="40"/>
    <x v="1"/>
    <x v="48"/>
    <x v="29"/>
    <x v="0"/>
    <x v="31"/>
  </r>
  <r>
    <x v="0"/>
    <x v="286"/>
    <s v="sh2408158672680609"/>
    <x v="119"/>
    <x v="0"/>
    <x v="182"/>
    <x v="183"/>
    <s v="https://img.ltwebstatic.com/images3_spmp/2024/08/15/e8/17236908420031af272a30c81937dadc84efd4900b_square_thumbnail_405x552.jpg"/>
    <x v="3"/>
    <x v="3"/>
    <x v="7"/>
    <x v="749"/>
    <x v="24"/>
    <x v="7"/>
    <x v="68"/>
    <x v="0"/>
    <x v="3"/>
  </r>
  <r>
    <x v="0"/>
    <x v="287"/>
    <s v="sz2404021116217928"/>
    <x v="21"/>
    <x v="0"/>
    <x v="561"/>
    <x v="561"/>
    <s v="http://img.ltwebstatic.com/images3_pi/2024/05/10/79/1715335275fbdf0eedf7b3a68ab8c618373758c33d_thumbnail_405x552.jpg"/>
    <x v="0"/>
    <x v="4"/>
    <x v="28"/>
    <x v="2"/>
    <x v="32"/>
    <x v="3"/>
    <x v="3"/>
    <x v="0"/>
    <x v="4"/>
  </r>
  <r>
    <x v="0"/>
    <x v="479"/>
    <s v="sc2409126396609320"/>
    <x v="40"/>
    <x v="0"/>
    <x v="614"/>
    <x v="614"/>
    <s v="https://img.ltwebstatic.com/images3_spmp/2024/10/29/71/173021555080ef07dd04d001a9ae8f30ae54894716_thumbnail_405x552.jpg"/>
    <x v="15"/>
    <x v="36"/>
    <x v="201"/>
    <x v="250"/>
    <x v="0"/>
    <x v="24"/>
    <x v="99"/>
    <x v="0"/>
    <x v="4"/>
  </r>
  <r>
    <x v="0"/>
    <x v="427"/>
    <s v="sx2412137757138301"/>
    <x v="29"/>
    <x v="0"/>
    <x v="1077"/>
    <x v="1084"/>
    <s v="https://img.ltwebstatic.com/images3_spmp/2024/12/13/6e/17340228726d7ec6198a348a34339e44699715daf3_thumbnail_405x552.jpg"/>
    <x v="1"/>
    <x v="1"/>
    <x v="55"/>
    <x v="74"/>
    <x v="2"/>
    <x v="55"/>
    <x v="33"/>
    <x v="0"/>
    <x v="3"/>
  </r>
  <r>
    <x v="0"/>
    <x v="199"/>
    <s v="sz2409039194114315"/>
    <x v="101"/>
    <x v="0"/>
    <x v="397"/>
    <x v="398"/>
    <s v="http://img.ltwebstatic.com/images3_pi/2024/09/18/83/1726660540058242701f760d3f10d6fab162d4eedc_thumbnail_405x552.jpg"/>
    <x v="0"/>
    <x v="4"/>
    <x v="13"/>
    <x v="15"/>
    <x v="4"/>
    <x v="15"/>
    <x v="8"/>
    <x v="0"/>
    <x v="2"/>
  </r>
  <r>
    <x v="0"/>
    <x v="390"/>
    <s v="sk2409117777003141"/>
    <x v="15"/>
    <x v="0"/>
    <x v="198"/>
    <x v="199"/>
    <s v="http://img.ltwebstatic.com/images3_pi/2024/11/01/85/173042527336083773a3daac34e41461276c1f229f_thumbnail_405x552.jpg"/>
    <x v="6"/>
    <x v="11"/>
    <x v="303"/>
    <x v="842"/>
    <x v="8"/>
    <x v="16"/>
    <x v="12"/>
    <x v="0"/>
    <x v="4"/>
  </r>
  <r>
    <x v="0"/>
    <x v="220"/>
    <s v="sz2403291296201305"/>
    <x v="8"/>
    <x v="0"/>
    <x v="331"/>
    <x v="332"/>
    <s v="http://img.ltwebstatic.com/images3_pi/2024/06/25/f4/17193125166676aec3bef84648dcd355f424e6f674_thumbnail_405x552.jpg"/>
    <x v="0"/>
    <x v="0"/>
    <x v="10"/>
    <x v="10"/>
    <x v="4"/>
    <x v="8"/>
    <x v="8"/>
    <x v="0"/>
    <x v="4"/>
  </r>
  <r>
    <x v="0"/>
    <x v="436"/>
    <s v="sx2408168801066885"/>
    <x v="74"/>
    <x v="0"/>
    <x v="320"/>
    <x v="321"/>
    <s v="https://img.ltwebstatic.com/images3_spmp/2024/09/01/c4/172517068052e176a4565204ea49b69493b1ebc1b9_thumbnail_405x552.jpg"/>
    <x v="1"/>
    <x v="1"/>
    <x v="32"/>
    <x v="37"/>
    <x v="2"/>
    <x v="25"/>
    <x v="22"/>
    <x v="0"/>
    <x v="3"/>
  </r>
  <r>
    <x v="0"/>
    <x v="300"/>
    <s v="sz2310096214927858"/>
    <x v="2"/>
    <x v="0"/>
    <x v="556"/>
    <x v="556"/>
    <s v="http://img.ltwebstatic.com/images3_pi/2023/11/27/e4/1701086835bfd15cf29d2f9358cef3567098561cff_thumbnail_405x552.jpg"/>
    <x v="0"/>
    <x v="0"/>
    <x v="3"/>
    <x v="14"/>
    <x v="0"/>
    <x v="26"/>
    <x v="3"/>
    <x v="0"/>
    <x v="6"/>
  </r>
  <r>
    <x v="0"/>
    <x v="300"/>
    <s v="sz2404070032063764"/>
    <x v="8"/>
    <x v="0"/>
    <x v="425"/>
    <x v="426"/>
    <s v="http://img.ltwebstatic.com/images3_pi/2024/05/28/94/1716904633dd2d53cd9630cb0bd95f650657a2b93c_thumbnail_405x552.jpg"/>
    <x v="0"/>
    <x v="0"/>
    <x v="10"/>
    <x v="44"/>
    <x v="1"/>
    <x v="6"/>
    <x v="8"/>
    <x v="0"/>
    <x v="21"/>
  </r>
  <r>
    <x v="0"/>
    <x v="205"/>
    <s v="st2408187053336544"/>
    <x v="10"/>
    <x v="0"/>
    <x v="513"/>
    <x v="513"/>
    <s v="http://img.ltwebstatic.com/images3_pi/2024/10/14/8d/17288723563a00b252cb053014c7a705202ab7d2af_thumbnail_405x552.jpg"/>
    <x v="2"/>
    <x v="83"/>
    <x v="227"/>
    <x v="280"/>
    <x v="1"/>
    <x v="0"/>
    <x v="8"/>
    <x v="0"/>
    <x v="142"/>
  </r>
  <r>
    <x v="0"/>
    <x v="421"/>
    <s v="sh2309199986275159"/>
    <x v="753"/>
    <x v="0"/>
    <x v="1069"/>
    <x v="1076"/>
    <s v="http://img.ltwebstatic.com/images3_spmp/2023/09/19/b6/1695116758a66dfe94802e491f88167085ae90e35e_square_thumbnail_405x552.jpg"/>
    <x v="3"/>
    <x v="3"/>
    <x v="77"/>
    <x v="108"/>
    <x v="42"/>
    <x v="41"/>
    <x v="40"/>
    <x v="0"/>
    <x v="3"/>
  </r>
  <r>
    <x v="0"/>
    <x v="347"/>
    <s v="sz2405305228099237"/>
    <x v="0"/>
    <x v="0"/>
    <x v="76"/>
    <x v="77"/>
    <s v="http://img.ltwebstatic.com/images3_pi/2024/06/27/d2/17194553439dc8ac7970789ee597a41a502d5ff41e_thumbnail_405x552.jpg"/>
    <x v="0"/>
    <x v="0"/>
    <x v="9"/>
    <x v="47"/>
    <x v="11"/>
    <x v="26"/>
    <x v="18"/>
    <x v="0"/>
    <x v="436"/>
  </r>
  <r>
    <x v="0"/>
    <x v="165"/>
    <s v="sz2411189976413761"/>
    <x v="8"/>
    <x v="0"/>
    <x v="389"/>
    <x v="390"/>
    <s v="http://img.ltwebstatic.com/images3_pi/2024/11/22/6b/17322410334e3ce3c7c5fb50e6a6ab7f3f7dc463a3_thumbnail_405x552.jpg"/>
    <x v="0"/>
    <x v="0"/>
    <x v="3"/>
    <x v="27"/>
    <x v="4"/>
    <x v="13"/>
    <x v="3"/>
    <x v="0"/>
    <x v="12"/>
  </r>
  <r>
    <x v="0"/>
    <x v="227"/>
    <s v="sz2308306830671790"/>
    <x v="2"/>
    <x v="0"/>
    <x v="552"/>
    <x v="552"/>
    <s v="http://img.ltwebstatic.com/images3_pi/2023/11/03/45/1698979026e40ba07e0100ba1f0f1ac37e792eec3a_thumbnail_405x552.jpg"/>
    <x v="0"/>
    <x v="0"/>
    <x v="0"/>
    <x v="0"/>
    <x v="1"/>
    <x v="28"/>
    <x v="0"/>
    <x v="0"/>
    <x v="16"/>
  </r>
  <r>
    <x v="0"/>
    <x v="415"/>
    <s v="sx2406232404390658"/>
    <x v="29"/>
    <x v="0"/>
    <x v="312"/>
    <x v="313"/>
    <s v="https://img.ltwebstatic.com/images3_spmp/2024/06/23/57/17191361789a4916237852606c4526225f6c01939f_thumbnail_405x552.jpg"/>
    <x v="1"/>
    <x v="1"/>
    <x v="55"/>
    <x v="329"/>
    <x v="2"/>
    <x v="21"/>
    <x v="33"/>
    <x v="0"/>
    <x v="3"/>
  </r>
  <r>
    <x v="0"/>
    <x v="383"/>
    <s v="sz2312013006700475"/>
    <x v="8"/>
    <x v="0"/>
    <x v="1"/>
    <x v="1"/>
    <s v="http://img.ltwebstatic.com/images3_pi/2024/02/01/39/1706762456e08c20abe13e75eef9a4d2649dc5b1d0_thumbnail_405x552.jpg"/>
    <x v="0"/>
    <x v="0"/>
    <x v="3"/>
    <x v="13"/>
    <x v="16"/>
    <x v="28"/>
    <x v="3"/>
    <x v="0"/>
    <x v="17"/>
  </r>
  <r>
    <x v="0"/>
    <x v="396"/>
    <s v="sz2409289708001797"/>
    <x v="2"/>
    <x v="0"/>
    <x v="27"/>
    <x v="27"/>
    <s v="http://img.ltwebstatic.com/images3_pi/2024/11/18/25/17319068108574e5d9fdc42533f94d53238b18f89c_thumbnail_405x552.jpg"/>
    <x v="0"/>
    <x v="0"/>
    <x v="3"/>
    <x v="13"/>
    <x v="1"/>
    <x v="24"/>
    <x v="3"/>
    <x v="0"/>
    <x v="38"/>
  </r>
  <r>
    <x v="0"/>
    <x v="233"/>
    <s v="st2407300546270569"/>
    <x v="2"/>
    <x v="0"/>
    <x v="652"/>
    <x v="652"/>
    <s v="http://img.ltwebstatic.com/images3_pi/2024/08/27/ce/17247518278c659bd2f345cd070b00f9e414aa9b45_thumbnail_405x552.jpg"/>
    <x v="2"/>
    <x v="10"/>
    <x v="60"/>
    <x v="120"/>
    <x v="0"/>
    <x v="1"/>
    <x v="0"/>
    <x v="0"/>
    <x v="110"/>
  </r>
  <r>
    <x v="0"/>
    <x v="361"/>
    <s v="sm2409245424166479"/>
    <x v="8"/>
    <x v="0"/>
    <x v="952"/>
    <x v="960"/>
    <s v="http://img.ltwebstatic.com/images3_pi/2024/10/14/d1/17288902221688b3969c1519be7f2bf3e3ececc619_thumbnail_405x552.jpg"/>
    <x v="9"/>
    <x v="20"/>
    <x v="287"/>
    <x v="355"/>
    <x v="4"/>
    <x v="34"/>
    <x v="128"/>
    <x v="0"/>
    <x v="4"/>
  </r>
  <r>
    <x v="0"/>
    <x v="374"/>
    <s v="sz2409269460899167"/>
    <x v="8"/>
    <x v="0"/>
    <x v="337"/>
    <x v="338"/>
    <s v="http://img.ltwebstatic.com/images3_pi/2024/11/19/ea/1731999590f66da6f43152456577fe5a5dd6e0c529_thumbnail_405x552.jpg"/>
    <x v="0"/>
    <x v="0"/>
    <x v="5"/>
    <x v="127"/>
    <x v="1"/>
    <x v="10"/>
    <x v="5"/>
    <x v="0"/>
    <x v="40"/>
  </r>
  <r>
    <x v="0"/>
    <x v="435"/>
    <s v="sz2311302168664263"/>
    <x v="2"/>
    <x v="0"/>
    <x v="34"/>
    <x v="34"/>
    <s v="http://img.ltwebstatic.com/images3_pi/2023/12/16/63/1702727586edd3d09c9d8b2c40debd71e5fc356781_thumbnail_405x552.jpg"/>
    <x v="0"/>
    <x v="0"/>
    <x v="0"/>
    <x v="65"/>
    <x v="1"/>
    <x v="18"/>
    <x v="29"/>
    <x v="0"/>
    <x v="2"/>
  </r>
  <r>
    <x v="0"/>
    <x v="144"/>
    <s v="sb2412027582010030"/>
    <x v="7"/>
    <x v="0"/>
    <x v="646"/>
    <x v="646"/>
    <s v="https://img.ltwebstatic.com/images3_spmp/2024/12/02/71/1733121416d6340e50fa0bca30a308915fe831cbcc_thumbnail_405x552.jpg"/>
    <x v="4"/>
    <x v="6"/>
    <x v="16"/>
    <x v="167"/>
    <x v="9"/>
    <x v="16"/>
    <x v="14"/>
    <x v="0"/>
    <x v="4"/>
  </r>
  <r>
    <x v="0"/>
    <x v="316"/>
    <s v="sz2412192967859958"/>
    <x v="9"/>
    <x v="0"/>
    <x v="511"/>
    <x v="511"/>
    <s v="http://img.ltwebstatic.com/images3_pi/2024/12/23/56/1734932103afa9c9a58826455e2c635567359de67d_thumbnail_405x552.jpg"/>
    <x v="0"/>
    <x v="0"/>
    <x v="3"/>
    <x v="59"/>
    <x v="4"/>
    <x v="30"/>
    <x v="3"/>
    <x v="0"/>
    <x v="6"/>
  </r>
  <r>
    <x v="0"/>
    <x v="340"/>
    <s v="sz2404228468099640"/>
    <x v="2"/>
    <x v="0"/>
    <x v="27"/>
    <x v="27"/>
    <s v="http://img.ltwebstatic.com/images3_pi/2024/06/14/85/17183720278a62e88317fadf9b6f964f41173fb024_thumbnail_405x552.jpg"/>
    <x v="0"/>
    <x v="0"/>
    <x v="15"/>
    <x v="95"/>
    <x v="8"/>
    <x v="22"/>
    <x v="41"/>
    <x v="0"/>
    <x v="21"/>
  </r>
  <r>
    <x v="0"/>
    <x v="438"/>
    <s v="sz2406113539299409"/>
    <x v="8"/>
    <x v="0"/>
    <x v="0"/>
    <x v="0"/>
    <s v="http://img.ltwebstatic.com/images3_pi/2024/07/18/73/172126918784c155bd830649628b31448e39109337_thumbnail_405x552.jpg"/>
    <x v="0"/>
    <x v="0"/>
    <x v="0"/>
    <x v="25"/>
    <x v="4"/>
    <x v="13"/>
    <x v="17"/>
    <x v="0"/>
    <x v="4"/>
  </r>
  <r>
    <x v="0"/>
    <x v="292"/>
    <s v="sx2409059279969997"/>
    <x v="507"/>
    <x v="0"/>
    <x v="48"/>
    <x v="48"/>
    <s v="https://img.ltwebstatic.com/images3_spmp/2024/09/20/23/1726817380bcf92dcf120c3c9d2b08dcd971cc26d3_thumbnail_405x552.jpg"/>
    <x v="1"/>
    <x v="60"/>
    <x v="149"/>
    <x v="2"/>
    <x v="15"/>
    <x v="4"/>
    <x v="81"/>
    <x v="0"/>
    <x v="3"/>
  </r>
  <r>
    <x v="0"/>
    <x v="329"/>
    <s v="sr2411159589583882"/>
    <x v="40"/>
    <x v="0"/>
    <x v="75"/>
    <x v="76"/>
    <s v="https://img.ltwebstatic.com/images3_spmp/2024/11/15/fe/173165389213e1fe24e72b91a521fa9026c1839d64_square_thumbnail_405x552.jpg"/>
    <x v="13"/>
    <x v="43"/>
    <x v="93"/>
    <x v="139"/>
    <x v="26"/>
    <x v="48"/>
    <x v="58"/>
    <x v="0"/>
    <x v="3"/>
  </r>
  <r>
    <x v="0"/>
    <x v="175"/>
    <s v="sz2311137620417191"/>
    <x v="8"/>
    <x v="0"/>
    <x v="311"/>
    <x v="312"/>
    <s v="http://img.ltwebstatic.com/images3_pi/2024/04/03/f8/1712136607370d8fb0e5d0f6cc30deb8d6842caee3_thumbnail_405x552.jpg"/>
    <x v="0"/>
    <x v="0"/>
    <x v="23"/>
    <x v="77"/>
    <x v="0"/>
    <x v="22"/>
    <x v="8"/>
    <x v="0"/>
    <x v="4"/>
  </r>
  <r>
    <x v="0"/>
    <x v="196"/>
    <s v="sz2309262027074811"/>
    <x v="68"/>
    <x v="0"/>
    <x v="1013"/>
    <x v="1019"/>
    <s v="http://img.ltwebstatic.com/images3_pi/2023/10/11/8b/1697031945ee64262d5a1b8b6fc3dd454591df801e_thumbnail_405x552.jpg"/>
    <x v="0"/>
    <x v="0"/>
    <x v="20"/>
    <x v="24"/>
    <x v="12"/>
    <x v="20"/>
    <x v="8"/>
    <x v="0"/>
    <x v="21"/>
  </r>
  <r>
    <x v="0"/>
    <x v="399"/>
    <s v="sx2408240814718518"/>
    <x v="31"/>
    <x v="0"/>
    <x v="943"/>
    <x v="951"/>
    <s v="https://img.ltwebstatic.com/images3_spmp/2024/08/24/a3/1724482487fb573995342cda1e576492a582d35e81_square_thumbnail_405x552.jpg"/>
    <x v="1"/>
    <x v="1"/>
    <x v="4"/>
    <x v="4"/>
    <x v="2"/>
    <x v="37"/>
    <x v="4"/>
    <x v="0"/>
    <x v="3"/>
  </r>
  <r>
    <x v="0"/>
    <x v="429"/>
    <s v="sh2309128810323204"/>
    <x v="40"/>
    <x v="0"/>
    <x v="67"/>
    <x v="68"/>
    <s v="http://img.ltwebstatic.com/images3_spmp/2023/09/12/4b/169451173074cc74826b175c0066a7c2844db02dc7_thumbnail_405x552.jpg"/>
    <x v="3"/>
    <x v="15"/>
    <x v="265"/>
    <x v="319"/>
    <x v="11"/>
    <x v="5"/>
    <x v="118"/>
    <x v="0"/>
    <x v="4"/>
  </r>
  <r>
    <x v="0"/>
    <x v="429"/>
    <s v="sx2407168713774512"/>
    <x v="52"/>
    <x v="0"/>
    <x v="959"/>
    <x v="967"/>
    <s v="https://img.ltwebstatic.com/images3_spmp/2024/07/16/4a/17211276607e7cc3b3d7d75fd92c2ab3d56f1942f4_thumbnail_405x552.jpg"/>
    <x v="1"/>
    <x v="13"/>
    <x v="26"/>
    <x v="34"/>
    <x v="2"/>
    <x v="57"/>
    <x v="2"/>
    <x v="0"/>
    <x v="3"/>
  </r>
  <r>
    <x v="0"/>
    <x v="334"/>
    <s v="sz2408237537767771"/>
    <x v="42"/>
    <x v="0"/>
    <x v="85"/>
    <x v="86"/>
    <s v="http://img.ltwebstatic.com/images3_pi/2024/09/29/a0/1727587029aa76be3ef8036591f4a7b823e22b067d_thumbnail_405x552.jpg"/>
    <x v="0"/>
    <x v="0"/>
    <x v="10"/>
    <x v="10"/>
    <x v="1"/>
    <x v="12"/>
    <x v="8"/>
    <x v="0"/>
    <x v="6"/>
  </r>
  <r>
    <x v="0"/>
    <x v="322"/>
    <s v="sz2404294142490230"/>
    <x v="2"/>
    <x v="0"/>
    <x v="548"/>
    <x v="548"/>
    <s v="http://img.ltwebstatic.com/images3_pi/2024/05/09/14/1715243274067029e90075ba5e03419478b548ede0_thumbnail_405x552.jpg"/>
    <x v="0"/>
    <x v="0"/>
    <x v="0"/>
    <x v="65"/>
    <x v="1"/>
    <x v="18"/>
    <x v="29"/>
    <x v="0"/>
    <x v="6"/>
  </r>
  <r>
    <x v="0"/>
    <x v="449"/>
    <s v="sx2401121201693582"/>
    <x v="74"/>
    <x v="0"/>
    <x v="138"/>
    <x v="139"/>
    <s v="https://img.ltwebstatic.com/images3_spmp/2025/02/16/b4/17396895512c47581c04356a6f9f122884efedd6fb_thumbnail_405x552.jpg"/>
    <x v="1"/>
    <x v="1"/>
    <x v="55"/>
    <x v="152"/>
    <x v="2"/>
    <x v="30"/>
    <x v="33"/>
    <x v="0"/>
    <x v="3"/>
  </r>
  <r>
    <x v="0"/>
    <x v="408"/>
    <s v="sl2404019299909168"/>
    <x v="741"/>
    <x v="0"/>
    <x v="551"/>
    <x v="551"/>
    <s v="http://img.ltwebstatic.com/images3_spmp/2024/04/01/01/1711966261d046a8e012cf54054e6ea846933c37f8_square_thumbnail_405x552.jpg"/>
    <x v="17"/>
    <x v="157"/>
    <x v="571"/>
    <x v="2"/>
    <x v="26"/>
    <x v="1"/>
    <x v="67"/>
    <x v="0"/>
    <x v="3"/>
  </r>
  <r>
    <x v="0"/>
    <x v="368"/>
    <s v="sz2308239791127337"/>
    <x v="40"/>
    <x v="0"/>
    <x v="983"/>
    <x v="988"/>
    <s v="http://img.ltwebstatic.com/images3_pi/2023/10/24/d0/169813443018a0aea143e5b775ead233945b473504_thumbnail_405x552.jpg"/>
    <x v="0"/>
    <x v="0"/>
    <x v="9"/>
    <x v="19"/>
    <x v="0"/>
    <x v="34"/>
    <x v="13"/>
    <x v="0"/>
    <x v="7"/>
  </r>
  <r>
    <x v="0"/>
    <x v="257"/>
    <s v="sz2408067771377237"/>
    <x v="8"/>
    <x v="0"/>
    <x v="150"/>
    <x v="151"/>
    <s v="http://img.ltwebstatic.com/images3_pi/2024/11/01/58/1730457978fc4d08b9abe21168b8447df15f94407d_thumbnail_405x552.jpg"/>
    <x v="0"/>
    <x v="0"/>
    <x v="1"/>
    <x v="100"/>
    <x v="4"/>
    <x v="83"/>
    <x v="71"/>
    <x v="0"/>
    <x v="183"/>
  </r>
  <r>
    <x v="0"/>
    <x v="272"/>
    <s v="sz2310184915656888"/>
    <x v="8"/>
    <x v="0"/>
    <x v="366"/>
    <x v="367"/>
    <s v="http://img.ltwebstatic.com/images3_pi/2023/10/25/df/169819748262628575c3603237b3111cc7d39d799c_thumbnail_405x552.jpg"/>
    <x v="0"/>
    <x v="0"/>
    <x v="3"/>
    <x v="59"/>
    <x v="8"/>
    <x v="0"/>
    <x v="3"/>
    <x v="0"/>
    <x v="4"/>
  </r>
  <r>
    <x v="0"/>
    <x v="437"/>
    <s v="sz2407232510676127"/>
    <x v="8"/>
    <x v="0"/>
    <x v="333"/>
    <x v="334"/>
    <s v="http://img.ltwebstatic.com/images3_pi/2024/10/08/32/17283532233ef13f181a3a24d7b53feb9081c701c1_thumbnail_405x552.jpg"/>
    <x v="0"/>
    <x v="0"/>
    <x v="23"/>
    <x v="193"/>
    <x v="4"/>
    <x v="13"/>
    <x v="16"/>
    <x v="0"/>
    <x v="20"/>
  </r>
  <r>
    <x v="0"/>
    <x v="273"/>
    <s v="sw2302081101798731"/>
    <x v="25"/>
    <x v="0"/>
    <x v="577"/>
    <x v="576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452"/>
    <s v="sz2408076774298836"/>
    <x v="2"/>
    <x v="0"/>
    <x v="157"/>
    <x v="158"/>
    <s v="http://img.ltwebstatic.com/images3_pi/2024/09/27/d3/1727416387f3eccf39eb7b1e476f38acc7fdbb948d_thumbnail_405x552.jpg"/>
    <x v="0"/>
    <x v="72"/>
    <x v="183"/>
    <x v="233"/>
    <x v="4"/>
    <x v="12"/>
    <x v="3"/>
    <x v="0"/>
    <x v="15"/>
  </r>
  <r>
    <x v="0"/>
    <x v="164"/>
    <s v="si2411279694789887"/>
    <x v="2"/>
    <x v="0"/>
    <x v="428"/>
    <x v="429"/>
    <s v="https://img.ltwebstatic.com/images3_spmp/2024/11/27/ce/17326395208cbe837db1d4ff69c45d219694bb4f53_thumbnail_405x552.jpg"/>
    <x v="8"/>
    <x v="22"/>
    <x v="43"/>
    <x v="56"/>
    <x v="11"/>
    <x v="16"/>
    <x v="24"/>
    <x v="0"/>
    <x v="4"/>
  </r>
  <r>
    <x v="0"/>
    <x v="383"/>
    <s v="st2409089703004261"/>
    <x v="0"/>
    <x v="0"/>
    <x v="816"/>
    <x v="820"/>
    <s v="https://img.ltwebstatic.com/images3_spmp/2024/09/08/09/1725798777876abba4c6c3e41ba91de9565c9e3182_thumbnail_405x552.jpg"/>
    <x v="2"/>
    <x v="21"/>
    <x v="42"/>
    <x v="55"/>
    <x v="4"/>
    <x v="59"/>
    <x v="16"/>
    <x v="0"/>
    <x v="4"/>
  </r>
  <r>
    <x v="0"/>
    <x v="261"/>
    <s v="sz2403253314434441"/>
    <x v="8"/>
    <x v="0"/>
    <x v="496"/>
    <x v="497"/>
    <s v="http://img.ltwebstatic.com/images3_pi/2024/04/12/0c/1712915384402dd624bca1d48f737bc1bed5c1eef1_thumbnail_405x552.jpg"/>
    <x v="0"/>
    <x v="0"/>
    <x v="0"/>
    <x v="65"/>
    <x v="1"/>
    <x v="22"/>
    <x v="29"/>
    <x v="0"/>
    <x v="898"/>
  </r>
  <r>
    <x v="0"/>
    <x v="465"/>
    <s v="sz2409247013037651"/>
    <x v="21"/>
    <x v="0"/>
    <x v="878"/>
    <x v="883"/>
    <s v="http://img.ltwebstatic.com/images3_pi/2024/10/12/13/172872400227615191e428684ea096bc4704ba11ba_thumbnail_405x552.jpg"/>
    <x v="0"/>
    <x v="4"/>
    <x v="22"/>
    <x v="28"/>
    <x v="1"/>
    <x v="4"/>
    <x v="18"/>
    <x v="0"/>
    <x v="20"/>
  </r>
  <r>
    <x v="0"/>
    <x v="395"/>
    <s v="sz2407140770793433"/>
    <x v="23"/>
    <x v="0"/>
    <x v="353"/>
    <x v="354"/>
    <s v="https://img.ltwebstatic.com/images3_spmp/2024/10/19/bf/1729327077318e165d28af91be52af41ba97db3e7e_thumbnail_405x552.jpg"/>
    <x v="0"/>
    <x v="0"/>
    <x v="0"/>
    <x v="25"/>
    <x v="11"/>
    <x v="12"/>
    <x v="17"/>
    <x v="0"/>
    <x v="6"/>
  </r>
  <r>
    <x v="0"/>
    <x v="231"/>
    <s v="sz2406074553209528"/>
    <x v="8"/>
    <x v="0"/>
    <x v="277"/>
    <x v="278"/>
    <s v="http://img.ltwebstatic.com/images3_pi/2024/12/24/cf/1735032597355ac735178095cca19532bd98fa9ac0_thumbnail_405x552.jpg"/>
    <x v="0"/>
    <x v="0"/>
    <x v="1"/>
    <x v="1"/>
    <x v="4"/>
    <x v="12"/>
    <x v="16"/>
    <x v="0"/>
    <x v="4"/>
  </r>
  <r>
    <x v="0"/>
    <x v="379"/>
    <s v="sw2210258143766437"/>
    <x v="2"/>
    <x v="0"/>
    <x v="355"/>
    <x v="356"/>
    <s v="http://img.ltwebstatic.com/images3_pi/2022/10/29/16670273517a5809f53b797c9c04eb6ac8a01b2609_thumbnail_405x552.jpg"/>
    <x v="0"/>
    <x v="0"/>
    <x v="10"/>
    <x v="44"/>
    <x v="18"/>
    <x v="30"/>
    <x v="8"/>
    <x v="0"/>
    <x v="20"/>
  </r>
  <r>
    <x v="0"/>
    <x v="139"/>
    <s v="sz2406062498414004"/>
    <x v="1"/>
    <x v="0"/>
    <x v="347"/>
    <x v="348"/>
    <s v="http://img.ltwebstatic.com/images3_pi/2024/06/23/f3/17191282208c13b586efd23eae690508bdd0a599f1_thumbnail_405x552.jpg"/>
    <x v="0"/>
    <x v="0"/>
    <x v="10"/>
    <x v="10"/>
    <x v="4"/>
    <x v="0"/>
    <x v="8"/>
    <x v="0"/>
    <x v="4"/>
  </r>
  <r>
    <x v="0"/>
    <x v="169"/>
    <s v="sz2410213052043496"/>
    <x v="8"/>
    <x v="0"/>
    <x v="58"/>
    <x v="58"/>
    <s v="http://img.ltwebstatic.com/images3_pi/2024/12/06/6e/17334533854f4fb3d38f87d314e5b3705fd51bd3f2_thumbnail_405x552.jpg"/>
    <x v="0"/>
    <x v="0"/>
    <x v="3"/>
    <x v="13"/>
    <x v="1"/>
    <x v="1"/>
    <x v="3"/>
    <x v="0"/>
    <x v="43"/>
  </r>
  <r>
    <x v="0"/>
    <x v="361"/>
    <s v="sz2412184616497531"/>
    <x v="1"/>
    <x v="0"/>
    <x v="212"/>
    <x v="213"/>
    <s v="http://img.ltwebstatic.com/images3_pi/2024/12/26/90/1735192248eb21be7658dddf94ec53b8b859869535_thumbnail_405x552.jpg"/>
    <x v="0"/>
    <x v="0"/>
    <x v="3"/>
    <x v="13"/>
    <x v="4"/>
    <x v="57"/>
    <x v="3"/>
    <x v="0"/>
    <x v="4"/>
  </r>
  <r>
    <x v="0"/>
    <x v="188"/>
    <s v="sz2407301382966222"/>
    <x v="2"/>
    <x v="0"/>
    <x v="70"/>
    <x v="71"/>
    <s v="http://img.ltwebstatic.com/images3_pi/2024/11/02/77/17305097214912bf34c90d8932d528892f0630c754_thumbnail_405x552.jpg"/>
    <x v="0"/>
    <x v="0"/>
    <x v="0"/>
    <x v="0"/>
    <x v="1"/>
    <x v="1"/>
    <x v="0"/>
    <x v="0"/>
    <x v="909"/>
  </r>
  <r>
    <x v="0"/>
    <x v="249"/>
    <s v="sz2403275966210469"/>
    <x v="1"/>
    <x v="0"/>
    <x v="39"/>
    <x v="39"/>
    <s v="http://img.ltwebstatic.com/images3_pi/2024/04/11/8b/17128225467f72992cd0d93eb69b486dbe4785c7d3_thumbnail_405x552.jpg"/>
    <x v="0"/>
    <x v="0"/>
    <x v="3"/>
    <x v="14"/>
    <x v="0"/>
    <x v="13"/>
    <x v="3"/>
    <x v="0"/>
    <x v="4"/>
  </r>
  <r>
    <x v="0"/>
    <x v="340"/>
    <s v="sh2306131632299353"/>
    <x v="333"/>
    <x v="0"/>
    <x v="857"/>
    <x v="862"/>
    <s v="http://img.ltwebstatic.com/images3_spmp/2023/06/13/1686589166c87f57c0b8a36235ce18c88146d45704_thumbnail_405x552.jpg"/>
    <x v="3"/>
    <x v="16"/>
    <x v="106"/>
    <x v="180"/>
    <x v="39"/>
    <x v="43"/>
    <x v="23"/>
    <x v="0"/>
    <x v="3"/>
  </r>
  <r>
    <x v="0"/>
    <x v="251"/>
    <s v="sc2409133369628711"/>
    <x v="7"/>
    <x v="0"/>
    <x v="734"/>
    <x v="737"/>
    <s v="https://img.ltwebstatic.com/images3_spmp/2024/09/13/bb/1726199735b5fbefaa64334d709bfd6623552069c6_thumbnail_405x552.jpg"/>
    <x v="15"/>
    <x v="36"/>
    <x v="201"/>
    <x v="323"/>
    <x v="11"/>
    <x v="11"/>
    <x v="99"/>
    <x v="0"/>
    <x v="4"/>
  </r>
  <r>
    <x v="0"/>
    <x v="352"/>
    <s v="sz2404223849962676"/>
    <x v="1"/>
    <x v="0"/>
    <x v="741"/>
    <x v="744"/>
    <s v="http://img.ltwebstatic.com/images3_pi/2024/06/10/3c/1717949021817818cb23a2b43c5a953321e2cff061_thumbnail_405x552.jpg"/>
    <x v="0"/>
    <x v="0"/>
    <x v="15"/>
    <x v="95"/>
    <x v="8"/>
    <x v="26"/>
    <x v="41"/>
    <x v="0"/>
    <x v="237"/>
  </r>
  <r>
    <x v="0"/>
    <x v="287"/>
    <s v="sz2411089459217107"/>
    <x v="33"/>
    <x v="0"/>
    <x v="115"/>
    <x v="116"/>
    <s v="http://img.ltwebstatic.com/images3_pi/2025/01/10/00/1736477240221770d78c5ee8f35484053e7afaac3e_thumbnail_405x552.jpg"/>
    <x v="0"/>
    <x v="0"/>
    <x v="10"/>
    <x v="10"/>
    <x v="1"/>
    <x v="6"/>
    <x v="8"/>
    <x v="0"/>
    <x v="6"/>
  </r>
  <r>
    <x v="0"/>
    <x v="292"/>
    <s v="sx2404025519657299"/>
    <x v="63"/>
    <x v="0"/>
    <x v="829"/>
    <x v="834"/>
    <s v="http://img.ltwebstatic.com/images3_pi/2024/05/10/ee/1715345524f54daacf400d143f48692b3d2f95b992_thumbnail_405x552.jpg"/>
    <x v="1"/>
    <x v="1"/>
    <x v="2"/>
    <x v="2"/>
    <x v="2"/>
    <x v="57"/>
    <x v="2"/>
    <x v="0"/>
    <x v="3"/>
  </r>
  <r>
    <x v="0"/>
    <x v="413"/>
    <s v="sz2409231202579310"/>
    <x v="23"/>
    <x v="0"/>
    <x v="630"/>
    <x v="630"/>
    <s v="http://img.ltwebstatic.com/images3_pi/2025/02/05/43/17387266437af9d28d326c6d3ac9cc3e2e9729a3cd_thumbnail_405x552.jpg"/>
    <x v="0"/>
    <x v="0"/>
    <x v="20"/>
    <x v="24"/>
    <x v="12"/>
    <x v="9"/>
    <x v="8"/>
    <x v="0"/>
    <x v="395"/>
  </r>
  <r>
    <x v="0"/>
    <x v="193"/>
    <s v="sh2409147289732112"/>
    <x v="7"/>
    <x v="0"/>
    <x v="745"/>
    <x v="748"/>
    <s v="https://img.ltwebstatic.com/images3_spmp/2024/09/21/91/1726911276f726474bba7591830e66cbe5114c22e1_square_thumbnail_405x552.jpg"/>
    <x v="3"/>
    <x v="5"/>
    <x v="11"/>
    <x v="11"/>
    <x v="27"/>
    <x v="7"/>
    <x v="38"/>
    <x v="0"/>
    <x v="3"/>
  </r>
  <r>
    <x v="0"/>
    <x v="152"/>
    <s v="sx2209256848640333"/>
    <x v="31"/>
    <x v="0"/>
    <x v="1204"/>
    <x v="1212"/>
    <s v="https://img.ltwebstatic.com/images3_spmp/2024/10/20/6f/1729432305d9dd656db37ca4fe73b4a6655e1d45a5_thumbnail_405x552.jpg"/>
    <x v="1"/>
    <x v="1"/>
    <x v="2"/>
    <x v="2"/>
    <x v="2"/>
    <x v="55"/>
    <x v="2"/>
    <x v="0"/>
    <x v="3"/>
  </r>
  <r>
    <x v="0"/>
    <x v="343"/>
    <s v="sz2304193606197237"/>
    <x v="14"/>
    <x v="0"/>
    <x v="389"/>
    <x v="390"/>
    <s v="http://img.ltwebstatic.com/images3_pi/2023/12/16/91/170271490832135807c45492598e9b4c880913964f_thumbnail_405x552.jpg"/>
    <x v="0"/>
    <x v="4"/>
    <x v="13"/>
    <x v="281"/>
    <x v="1"/>
    <x v="30"/>
    <x v="8"/>
    <x v="0"/>
    <x v="110"/>
  </r>
  <r>
    <x v="0"/>
    <x v="398"/>
    <s v="sk2409125454518303"/>
    <x v="170"/>
    <x v="0"/>
    <x v="80"/>
    <x v="81"/>
    <s v="https://img.ltwebstatic.com/images3_spmp/2024/11/19/25/1731986867a1ee5cc8f0b1a351eb8a7f2c793d8976_thumbnail_405x552.jpg"/>
    <x v="5"/>
    <x v="34"/>
    <x v="470"/>
    <x v="2"/>
    <x v="11"/>
    <x v="5"/>
    <x v="51"/>
    <x v="0"/>
    <x v="6"/>
  </r>
  <r>
    <x v="0"/>
    <x v="427"/>
    <s v="sh2411305322163199"/>
    <x v="754"/>
    <x v="0"/>
    <x v="636"/>
    <x v="636"/>
    <s v="https://img.ltwebstatic.com/images3_spmp/2024/11/30/c5/173298054393f75e870db298b6e8015c0823f389bc_thumbnail_405x552.jpg"/>
    <x v="3"/>
    <x v="30"/>
    <x v="145"/>
    <x v="843"/>
    <x v="17"/>
    <x v="14"/>
    <x v="220"/>
    <x v="0"/>
    <x v="3"/>
  </r>
  <r>
    <x v="0"/>
    <x v="473"/>
    <s v="sj2405141310529040"/>
    <x v="7"/>
    <x v="0"/>
    <x v="868"/>
    <x v="873"/>
    <s v="https://img.ltwebstatic.com/images3_spmp/2024/09/06/12/172561215016a53df080cbd9cada001be8ce383a00_thumbnail_405x552.jpg"/>
    <x v="18"/>
    <x v="59"/>
    <x v="323"/>
    <x v="844"/>
    <x v="72"/>
    <x v="41"/>
    <x v="79"/>
    <x v="0"/>
    <x v="3"/>
  </r>
  <r>
    <x v="0"/>
    <x v="268"/>
    <s v="sz2410119601959707"/>
    <x v="6"/>
    <x v="0"/>
    <x v="105"/>
    <x v="106"/>
    <s v="http://img.ltwebstatic.com/images3_pi/2024/11/07/f2/1730956389df642f96005ea6d6b8098a26eb9f4992_thumbnail_405x552.jpg"/>
    <x v="0"/>
    <x v="4"/>
    <x v="62"/>
    <x v="86"/>
    <x v="12"/>
    <x v="25"/>
    <x v="8"/>
    <x v="0"/>
    <x v="910"/>
  </r>
  <r>
    <x v="0"/>
    <x v="445"/>
    <s v="sz2412123161869039"/>
    <x v="42"/>
    <x v="0"/>
    <x v="993"/>
    <x v="998"/>
    <s v="http://img.ltwebstatic.com/images3_pi/2025/02/06/37/1738839412688a370c9468ec909297be9b040ea159_thumbnail_405x552.jpg"/>
    <x v="0"/>
    <x v="0"/>
    <x v="9"/>
    <x v="9"/>
    <x v="8"/>
    <x v="53"/>
    <x v="3"/>
    <x v="0"/>
    <x v="7"/>
  </r>
  <r>
    <x v="0"/>
    <x v="294"/>
    <s v="sx2405149083832724"/>
    <x v="31"/>
    <x v="0"/>
    <x v="904"/>
    <x v="908"/>
    <s v="http://img.ltwebstatic.com/images3_spmp/2024/05/14/08/17156524177a4d2a2da92ec4c139eea6361fa3fd58_thumbnail_405x552.jpg"/>
    <x v="1"/>
    <x v="1"/>
    <x v="4"/>
    <x v="4"/>
    <x v="2"/>
    <x v="82"/>
    <x v="4"/>
    <x v="0"/>
    <x v="3"/>
  </r>
  <r>
    <x v="0"/>
    <x v="243"/>
    <s v="sz2309041601848624"/>
    <x v="10"/>
    <x v="0"/>
    <x v="817"/>
    <x v="821"/>
    <s v="http://img.ltwebstatic.com/images3_pi/2024/11/29/c5/1732861064ae4408478cac73c16bc4953543ac03f8_thumbnail_405x552.jpg"/>
    <x v="0"/>
    <x v="4"/>
    <x v="28"/>
    <x v="2"/>
    <x v="0"/>
    <x v="24"/>
    <x v="3"/>
    <x v="0"/>
    <x v="4"/>
  </r>
  <r>
    <x v="0"/>
    <x v="198"/>
    <s v="sw2203041199811714"/>
    <x v="8"/>
    <x v="0"/>
    <x v="122"/>
    <x v="123"/>
    <s v="http://img.ltwebstatic.com/images3_pi/2022/05/07/165190523127f3dfae90f2581ec3180c2ee7b9509f_thumbnail_405x552.jpg"/>
    <x v="0"/>
    <x v="0"/>
    <x v="10"/>
    <x v="10"/>
    <x v="4"/>
    <x v="5"/>
    <x v="8"/>
    <x v="0"/>
    <x v="911"/>
  </r>
  <r>
    <x v="0"/>
    <x v="255"/>
    <s v="sw2112163555398612"/>
    <x v="8"/>
    <x v="0"/>
    <x v="361"/>
    <x v="362"/>
    <s v="http://img.ltwebstatic.com/images3_pi/2024/01/03/f5/1704276705f5306af885193ffa2cfac1eccddbe71e_thumbnail_405x552.jpg"/>
    <x v="0"/>
    <x v="0"/>
    <x v="44"/>
    <x v="2"/>
    <x v="0"/>
    <x v="30"/>
    <x v="26"/>
    <x v="0"/>
    <x v="4"/>
  </r>
  <r>
    <x v="0"/>
    <x v="269"/>
    <s v="sz2407048744918414"/>
    <x v="0"/>
    <x v="0"/>
    <x v="420"/>
    <x v="421"/>
    <s v="http://img.ltwebstatic.com/images3_pi/2024/08/30/9a/17250038754e42f780eb85eea7c238777ecb8ab1e7_thumbnail_405x552.jpg"/>
    <x v="0"/>
    <x v="0"/>
    <x v="40"/>
    <x v="48"/>
    <x v="1"/>
    <x v="16"/>
    <x v="13"/>
    <x v="0"/>
    <x v="31"/>
  </r>
  <r>
    <x v="0"/>
    <x v="411"/>
    <s v="sx2307126914215992"/>
    <x v="159"/>
    <x v="0"/>
    <x v="893"/>
    <x v="897"/>
    <s v="http://img.ltwebstatic.com/images3_pi/2023/08/17/ed/1692268680367ee06e76fbb17c617bda8cc679037b_thumbnail_405x552.jpg"/>
    <x v="1"/>
    <x v="1"/>
    <x v="4"/>
    <x v="60"/>
    <x v="2"/>
    <x v="52"/>
    <x v="4"/>
    <x v="0"/>
    <x v="3"/>
  </r>
  <r>
    <x v="0"/>
    <x v="412"/>
    <s v="sx2308168075318242"/>
    <x v="43"/>
    <x v="0"/>
    <x v="132"/>
    <x v="133"/>
    <s v="http://img.ltwebstatic.com/images3_pi/2024/04/25/21/1713976174ff57dd67af2735ddfe1c13c5ac4eeb87_thumbnail_405x552.jpg"/>
    <x v="1"/>
    <x v="1"/>
    <x v="55"/>
    <x v="74"/>
    <x v="2"/>
    <x v="59"/>
    <x v="33"/>
    <x v="0"/>
    <x v="3"/>
  </r>
  <r>
    <x v="0"/>
    <x v="437"/>
    <s v="sz2308171880156690"/>
    <x v="1"/>
    <x v="0"/>
    <x v="177"/>
    <x v="178"/>
    <s v="http://img.ltwebstatic.com/images3_pi/2023/09/26/6e/16956972344bda10cb1593c7d7fac8480ed55506e3_thumbnail_405x552.jpg"/>
    <x v="0"/>
    <x v="0"/>
    <x v="0"/>
    <x v="0"/>
    <x v="0"/>
    <x v="0"/>
    <x v="0"/>
    <x v="0"/>
    <x v="6"/>
  </r>
  <r>
    <x v="0"/>
    <x v="422"/>
    <s v="sz2407076055482922"/>
    <x v="8"/>
    <x v="0"/>
    <x v="627"/>
    <x v="627"/>
    <s v="http://img.ltwebstatic.com/images3_pi/2024/08/27/c7/172474295703c58570954a8c18dd06d48c874ba630_thumbnail_405x552.jpg"/>
    <x v="0"/>
    <x v="0"/>
    <x v="9"/>
    <x v="9"/>
    <x v="8"/>
    <x v="39"/>
    <x v="3"/>
    <x v="0"/>
    <x v="912"/>
  </r>
  <r>
    <x v="0"/>
    <x v="165"/>
    <s v="sz2409256290694791"/>
    <x v="1"/>
    <x v="0"/>
    <x v="335"/>
    <x v="336"/>
    <s v="http://img.ltwebstatic.com/images3_pi/2025/01/18/43/17371875869848d8e0b784314a3cd9a502b6756c36_thumbnail_405x552.jpg"/>
    <x v="0"/>
    <x v="0"/>
    <x v="1"/>
    <x v="78"/>
    <x v="11"/>
    <x v="3"/>
    <x v="16"/>
    <x v="0"/>
    <x v="4"/>
  </r>
  <r>
    <x v="0"/>
    <x v="260"/>
    <s v="sz2407300663009916"/>
    <x v="2"/>
    <x v="0"/>
    <x v="910"/>
    <x v="914"/>
    <s v="http://img.ltwebstatic.com/images3_pi/2024/10/12/a3/172870526178902dce9b75adc062733f90124ddd45_thumbnail_405x552.jpg"/>
    <x v="0"/>
    <x v="0"/>
    <x v="1"/>
    <x v="78"/>
    <x v="4"/>
    <x v="80"/>
    <x v="16"/>
    <x v="0"/>
    <x v="4"/>
  </r>
  <r>
    <x v="0"/>
    <x v="415"/>
    <s v="sm2411095088748882"/>
    <x v="8"/>
    <x v="0"/>
    <x v="748"/>
    <x v="751"/>
    <s v="http://img.ltwebstatic.com/images3_pi/2024/11/21/2a/1732155313a62d8ad54e722a473b04b60d11fddb3f_thumbnail_405x552.jpg"/>
    <x v="9"/>
    <x v="20"/>
    <x v="268"/>
    <x v="429"/>
    <x v="1"/>
    <x v="54"/>
    <x v="51"/>
    <x v="0"/>
    <x v="6"/>
  </r>
  <r>
    <x v="0"/>
    <x v="383"/>
    <s v="sz2403062147121271"/>
    <x v="0"/>
    <x v="0"/>
    <x v="80"/>
    <x v="81"/>
    <s v="http://img.ltwebstatic.com/images3_pi/2024/07/24/4c/1721800302dc2c3fe8d22f10a6c6c4f17a4a68431e_thumbnail_405x552.jpg"/>
    <x v="0"/>
    <x v="0"/>
    <x v="3"/>
    <x v="3"/>
    <x v="1"/>
    <x v="107"/>
    <x v="3"/>
    <x v="0"/>
    <x v="43"/>
  </r>
  <r>
    <x v="0"/>
    <x v="396"/>
    <s v="sz2406250253720977"/>
    <x v="14"/>
    <x v="0"/>
    <x v="772"/>
    <x v="775"/>
    <s v="http://img.ltwebstatic.com/images3_pi/2024/10/28/43/1730094328145b4dc703db78634f4a793566314d99_thumbnail_405x552.jpg"/>
    <x v="0"/>
    <x v="4"/>
    <x v="28"/>
    <x v="2"/>
    <x v="1"/>
    <x v="29"/>
    <x v="3"/>
    <x v="0"/>
    <x v="913"/>
  </r>
  <r>
    <x v="0"/>
    <x v="475"/>
    <s v="st2308198402623622"/>
    <x v="23"/>
    <x v="0"/>
    <x v="81"/>
    <x v="82"/>
    <s v="https://img.ltwebstatic.com/images3_spmp/2024/12/08/05/17336500449e83cb55f56a0b5f6520f5fb51f3501f_thumbnail_405x552.jpg"/>
    <x v="2"/>
    <x v="21"/>
    <x v="42"/>
    <x v="55"/>
    <x v="1"/>
    <x v="19"/>
    <x v="16"/>
    <x v="0"/>
    <x v="4"/>
  </r>
  <r>
    <x v="0"/>
    <x v="168"/>
    <s v="sz2404260419278735"/>
    <x v="54"/>
    <x v="0"/>
    <x v="614"/>
    <x v="614"/>
    <s v="http://img.ltwebstatic.com/images3_pi/2024/06/12/0b/1718180814888533806b3a9f89deca95955ad9cae6_thumbnail_405x552.jpg"/>
    <x v="0"/>
    <x v="0"/>
    <x v="10"/>
    <x v="10"/>
    <x v="0"/>
    <x v="26"/>
    <x v="8"/>
    <x v="0"/>
    <x v="4"/>
  </r>
  <r>
    <x v="0"/>
    <x v="169"/>
    <s v="si2309275325547548"/>
    <x v="319"/>
    <x v="0"/>
    <x v="571"/>
    <x v="570"/>
    <s v="http://img.ltwebstatic.com/images3_pi/2023/10/17/d4/1697535640434f83994ee5c5761c7b8e99a87a5490_thumbnail_405x552.jpg"/>
    <x v="8"/>
    <x v="18"/>
    <x v="38"/>
    <x v="45"/>
    <x v="0"/>
    <x v="21"/>
    <x v="25"/>
    <x v="0"/>
    <x v="14"/>
  </r>
  <r>
    <x v="0"/>
    <x v="385"/>
    <s v="sx2211010829411497"/>
    <x v="26"/>
    <x v="0"/>
    <x v="815"/>
    <x v="819"/>
    <s v="http://img.ltwebstatic.com/images3_pi/2023/04/12/1681302521634bbb6238a81cbbb9a246b614a97fa1_thumbnail_405x552.jpg"/>
    <x v="1"/>
    <x v="1"/>
    <x v="2"/>
    <x v="2"/>
    <x v="2"/>
    <x v="21"/>
    <x v="2"/>
    <x v="0"/>
    <x v="3"/>
  </r>
  <r>
    <x v="0"/>
    <x v="171"/>
    <s v="sz2409278087121121"/>
    <x v="8"/>
    <x v="0"/>
    <x v="546"/>
    <x v="546"/>
    <s v="http://img.ltwebstatic.com/images3_pi/2024/11/08/41/17310441627019e5cc51303fc11f74134d7b5e5367_thumbnail_405x552.jpg"/>
    <x v="0"/>
    <x v="0"/>
    <x v="0"/>
    <x v="25"/>
    <x v="11"/>
    <x v="26"/>
    <x v="17"/>
    <x v="0"/>
    <x v="4"/>
  </r>
  <r>
    <x v="0"/>
    <x v="172"/>
    <s v="se2409262331926494"/>
    <x v="755"/>
    <x v="0"/>
    <x v="52"/>
    <x v="52"/>
    <s v="https://img.ltwebstatic.com/images3_spmp/2024/11/12/52/17314032906430dfb7a21fb9c4a8e66ba4d0b498de_square.png"/>
    <x v="16"/>
    <x v="62"/>
    <x v="580"/>
    <x v="845"/>
    <x v="53"/>
    <x v="30"/>
    <x v="7"/>
    <x v="0"/>
    <x v="3"/>
  </r>
  <r>
    <x v="0"/>
    <x v="318"/>
    <s v="swdress02200902135"/>
    <x v="1"/>
    <x v="0"/>
    <x v="57"/>
    <x v="57"/>
    <s v="http://img.ltwebstatic.com/images3_pi/2020/09/08/15995362564e339c38a06452aef6aaf871b4ee6b6e_thumbnail_405x552.jpg"/>
    <x v="0"/>
    <x v="0"/>
    <x v="3"/>
    <x v="59"/>
    <x v="50"/>
    <x v="42"/>
    <x v="3"/>
    <x v="0"/>
    <x v="4"/>
  </r>
  <r>
    <x v="0"/>
    <x v="284"/>
    <s v="sz2404252880735180"/>
    <x v="14"/>
    <x v="0"/>
    <x v="1074"/>
    <x v="1081"/>
    <s v="https://img.ltwebstatic.com/images3_spmp/2024/07/18/b1/1721287724bc8a8e6a7c315024e274dc1ca1040b70_thumbnail_405x552.jpg"/>
    <x v="0"/>
    <x v="26"/>
    <x v="50"/>
    <x v="68"/>
    <x v="32"/>
    <x v="74"/>
    <x v="3"/>
    <x v="0"/>
    <x v="4"/>
  </r>
  <r>
    <x v="0"/>
    <x v="285"/>
    <s v="sz2407176716485822"/>
    <x v="1"/>
    <x v="0"/>
    <x v="464"/>
    <x v="465"/>
    <s v="http://img.ltwebstatic.com/images3_pi/2024/09/27/c0/1727408582573eecc0ae239dc4358b216c4ced4120_thumbnail_405x552.jpg"/>
    <x v="0"/>
    <x v="0"/>
    <x v="1"/>
    <x v="99"/>
    <x v="23"/>
    <x v="53"/>
    <x v="16"/>
    <x v="0"/>
    <x v="4"/>
  </r>
  <r>
    <x v="0"/>
    <x v="290"/>
    <s v="sz2408205214826669"/>
    <x v="1"/>
    <x v="0"/>
    <x v="377"/>
    <x v="378"/>
    <s v="http://img.ltwebstatic.com/images3_pi/2024/09/25/1e/1727234052d0d9d54dbeac5d84acf83d5f48ddbbd6_thumbnail_405x552.jpg"/>
    <x v="0"/>
    <x v="0"/>
    <x v="10"/>
    <x v="79"/>
    <x v="15"/>
    <x v="28"/>
    <x v="8"/>
    <x v="0"/>
    <x v="2"/>
  </r>
  <r>
    <x v="0"/>
    <x v="153"/>
    <s v="sz2404227297959881"/>
    <x v="42"/>
    <x v="0"/>
    <x v="496"/>
    <x v="497"/>
    <s v="http://img.ltwebstatic.com/images3_pi/2024/06/26/d1/1719411240a90bfdf404d0a76877d8760153588342_thumbnail_405x552.jpg"/>
    <x v="0"/>
    <x v="0"/>
    <x v="10"/>
    <x v="10"/>
    <x v="1"/>
    <x v="24"/>
    <x v="8"/>
    <x v="0"/>
    <x v="4"/>
  </r>
  <r>
    <x v="0"/>
    <x v="406"/>
    <s v="sz2410224141330040"/>
    <x v="8"/>
    <x v="0"/>
    <x v="99"/>
    <x v="100"/>
    <s v="http://img.ltwebstatic.com/images3_pi/2024/11/02/ca/173051623145c6c477e957bfcbef936efa63b3411d_thumbnail_405x552.jpg"/>
    <x v="0"/>
    <x v="0"/>
    <x v="9"/>
    <x v="19"/>
    <x v="8"/>
    <x v="4"/>
    <x v="13"/>
    <x v="0"/>
    <x v="7"/>
  </r>
  <r>
    <x v="0"/>
    <x v="366"/>
    <s v="sz2408298594339385"/>
    <x v="8"/>
    <x v="0"/>
    <x v="1083"/>
    <x v="1090"/>
    <s v="http://img.ltwebstatic.com/images3_pi/2024/10/24/fb/1729737148c476658dbbc8011ee35d5a13a226dcb3_thumbnail_405x552.jpg"/>
    <x v="0"/>
    <x v="0"/>
    <x v="5"/>
    <x v="5"/>
    <x v="1"/>
    <x v="16"/>
    <x v="5"/>
    <x v="0"/>
    <x v="2"/>
  </r>
  <r>
    <x v="0"/>
    <x v="309"/>
    <s v="st2411131686278167"/>
    <x v="8"/>
    <x v="0"/>
    <x v="107"/>
    <x v="108"/>
    <s v="https://img.ltwebstatic.com/images3_spmp/2024/11/13/d0/17314790317c7cd1e6117aee2ce97b9de94aae153b_square_thumbnail_405x552.jpg"/>
    <x v="2"/>
    <x v="2"/>
    <x v="6"/>
    <x v="6"/>
    <x v="0"/>
    <x v="148"/>
    <x v="0"/>
    <x v="0"/>
    <x v="21"/>
  </r>
  <r>
    <x v="0"/>
    <x v="199"/>
    <s v="sz2305082207002276"/>
    <x v="1"/>
    <x v="0"/>
    <x v="663"/>
    <x v="664"/>
    <s v="http://img.ltwebstatic.com/images3_pi/2023/05/26/16850925557e7389c0daf6b3c320991da5e0c4495b_thumbnail_405x552.jpg"/>
    <x v="0"/>
    <x v="0"/>
    <x v="10"/>
    <x v="81"/>
    <x v="1"/>
    <x v="6"/>
    <x v="35"/>
    <x v="0"/>
    <x v="43"/>
  </r>
  <r>
    <x v="0"/>
    <x v="322"/>
    <s v="sz2401121191111719"/>
    <x v="8"/>
    <x v="0"/>
    <x v="365"/>
    <x v="366"/>
    <s v="http://img.ltwebstatic.com/images3_pi/2024/02/19/1a/1708332553ea6450a10f294352119b2ebeb00b643c_thumbnail_405x552.jpg"/>
    <x v="0"/>
    <x v="0"/>
    <x v="15"/>
    <x v="18"/>
    <x v="1"/>
    <x v="0"/>
    <x v="10"/>
    <x v="0"/>
    <x v="29"/>
  </r>
  <r>
    <x v="0"/>
    <x v="296"/>
    <s v="sz2404155477467404"/>
    <x v="8"/>
    <x v="0"/>
    <x v="397"/>
    <x v="398"/>
    <s v="http://img.ltwebstatic.com/images3_pi/2024/04/28/a7/1714273206a3e421081741201baf3514ea1935db29_thumbnail_405x552.jpg"/>
    <x v="0"/>
    <x v="0"/>
    <x v="5"/>
    <x v="5"/>
    <x v="4"/>
    <x v="8"/>
    <x v="5"/>
    <x v="0"/>
    <x v="6"/>
  </r>
  <r>
    <x v="0"/>
    <x v="335"/>
    <s v="sh2303189362970283"/>
    <x v="11"/>
    <x v="0"/>
    <x v="8"/>
    <x v="8"/>
    <s v="https://img.ltwebstatic.com/images3_spmp/2024/12/06/c7/1733474984dfc46d7ee2b4adb3154bd0006f7273d1_thumbnail_405x552.jpg"/>
    <x v="3"/>
    <x v="15"/>
    <x v="66"/>
    <x v="573"/>
    <x v="17"/>
    <x v="7"/>
    <x v="23"/>
    <x v="0"/>
    <x v="3"/>
  </r>
  <r>
    <x v="0"/>
    <x v="323"/>
    <s v="sm2410155739633143"/>
    <x v="756"/>
    <x v="0"/>
    <x v="117"/>
    <x v="118"/>
    <s v="http://img.ltwebstatic.com/images3_pi/2024/10/24/af/1729773880057f55de106556288451c0652d0de4e6_thumbnail_405x552.jpg"/>
    <x v="9"/>
    <x v="73"/>
    <x v="401"/>
    <x v="846"/>
    <x v="4"/>
    <x v="26"/>
    <x v="98"/>
    <x v="0"/>
    <x v="4"/>
  </r>
  <r>
    <x v="0"/>
    <x v="323"/>
    <s v="sz2411072413591282"/>
    <x v="1"/>
    <x v="0"/>
    <x v="355"/>
    <x v="356"/>
    <s v="http://img.ltwebstatic.com/images3_pi/2025/01/03/bc/17358699712e6285fc367cbb81f2d87f22f6437084_thumbnail_405x552.jpg"/>
    <x v="0"/>
    <x v="0"/>
    <x v="0"/>
    <x v="0"/>
    <x v="1"/>
    <x v="0"/>
    <x v="0"/>
    <x v="0"/>
    <x v="6"/>
  </r>
  <r>
    <x v="0"/>
    <x v="449"/>
    <s v="si2412023157517181"/>
    <x v="1"/>
    <x v="0"/>
    <x v="371"/>
    <x v="372"/>
    <s v="http://img.ltwebstatic.com/images3_pi/2024/12/12/d1/173396695257a927e331eaa654d57b83efd9d36ab1_thumbnail_405x552.jpg"/>
    <x v="8"/>
    <x v="51"/>
    <x v="116"/>
    <x v="2"/>
    <x v="1"/>
    <x v="35"/>
    <x v="25"/>
    <x v="0"/>
    <x v="110"/>
  </r>
  <r>
    <x v="0"/>
    <x v="158"/>
    <s v="sz2407045948967802"/>
    <x v="8"/>
    <x v="0"/>
    <x v="340"/>
    <x v="341"/>
    <s v="http://img.ltwebstatic.com/images3_pi/2024/07/15/0a/17210059619c29902947786a9444625518976c5003_thumbnail_405x552.jpg"/>
    <x v="0"/>
    <x v="0"/>
    <x v="9"/>
    <x v="17"/>
    <x v="0"/>
    <x v="16"/>
    <x v="12"/>
    <x v="0"/>
    <x v="7"/>
  </r>
  <r>
    <x v="0"/>
    <x v="391"/>
    <s v="sh2304131716802259"/>
    <x v="94"/>
    <x v="0"/>
    <x v="727"/>
    <x v="729"/>
    <s v="https://img.ltwebstatic.com/images3_spmp/2024/11/06/25/17308619429c14079d14238a233ad097a0531f5559_thumbnail_405x552.jpg"/>
    <x v="7"/>
    <x v="12"/>
    <x v="25"/>
    <x v="31"/>
    <x v="11"/>
    <x v="51"/>
    <x v="19"/>
    <x v="0"/>
    <x v="19"/>
  </r>
  <r>
    <x v="0"/>
    <x v="391"/>
    <s v="sz2406051145520029"/>
    <x v="2"/>
    <x v="0"/>
    <x v="5"/>
    <x v="5"/>
    <s v="https://img.ltwebstatic.com/images3_spmp/2024/09/18/46/1726629371a3f5cac53497fb23e668fdd6cee8c2b7_thumbnail_405x552.jpg"/>
    <x v="0"/>
    <x v="26"/>
    <x v="53"/>
    <x v="260"/>
    <x v="4"/>
    <x v="40"/>
    <x v="3"/>
    <x v="0"/>
    <x v="6"/>
  </r>
  <r>
    <x v="0"/>
    <x v="202"/>
    <s v="sz2408139857182811"/>
    <x v="2"/>
    <x v="0"/>
    <x v="435"/>
    <x v="436"/>
    <s v="http://img.ltwebstatic.com/images3_pi/2024/11/07/70/173095980885a922e2d731a24e4c3b78d1eb11e122_thumbnail_405x552.jpg"/>
    <x v="0"/>
    <x v="0"/>
    <x v="1"/>
    <x v="100"/>
    <x v="4"/>
    <x v="9"/>
    <x v="71"/>
    <x v="0"/>
    <x v="4"/>
  </r>
  <r>
    <x v="0"/>
    <x v="271"/>
    <s v="sh2410234225934411"/>
    <x v="169"/>
    <x v="2"/>
    <x v="515"/>
    <x v="847"/>
    <s v="https://img.ltwebstatic.com/images3_spmp/2024/11/15/0d/1731641448420993e7856157a8f11651b9acec7d45_thumbnail_405x552.jpg"/>
    <x v="3"/>
    <x v="5"/>
    <x v="46"/>
    <x v="101"/>
    <x v="11"/>
    <x v="43"/>
    <x v="150"/>
    <x v="0"/>
    <x v="4"/>
  </r>
  <r>
    <x v="0"/>
    <x v="450"/>
    <s v="sx2211249151294452"/>
    <x v="29"/>
    <x v="0"/>
    <x v="643"/>
    <x v="643"/>
    <s v="http://img.ltwebstatic.com/images3_pi/2022/11/30/166978007664cdd61727a7820da37f6cee8480a613_thumbnail_405x552.jpg"/>
    <x v="1"/>
    <x v="1"/>
    <x v="2"/>
    <x v="2"/>
    <x v="15"/>
    <x v="29"/>
    <x v="2"/>
    <x v="0"/>
    <x v="3"/>
  </r>
  <r>
    <x v="0"/>
    <x v="273"/>
    <s v="sz2406067084840229"/>
    <x v="1"/>
    <x v="0"/>
    <x v="68"/>
    <x v="69"/>
    <s v="http://img.ltwebstatic.com/images3_pi/2024/08/29/70/17248973749ad69fff9420345be12fe38a69f898b3_thumbnail_405x552.jpg"/>
    <x v="0"/>
    <x v="0"/>
    <x v="40"/>
    <x v="48"/>
    <x v="4"/>
    <x v="3"/>
    <x v="13"/>
    <x v="0"/>
    <x v="4"/>
  </r>
  <r>
    <x v="0"/>
    <x v="161"/>
    <s v="sx2403141562504748"/>
    <x v="37"/>
    <x v="0"/>
    <x v="212"/>
    <x v="213"/>
    <s v="https://img.ltwebstatic.com/images3_spmp/2024/08/29/a9/17249385016cfddee32fb10159a1311ef7c80ccc3a_thumbnail_405x552.jpg"/>
    <x v="1"/>
    <x v="1"/>
    <x v="2"/>
    <x v="2"/>
    <x v="2"/>
    <x v="20"/>
    <x v="2"/>
    <x v="0"/>
    <x v="3"/>
  </r>
  <r>
    <x v="0"/>
    <x v="347"/>
    <s v="sz2411280758618195"/>
    <x v="1"/>
    <x v="0"/>
    <x v="674"/>
    <x v="675"/>
    <s v="https://img.ltwebstatic.com/images3_spmp/2024/11/28/e3/173279711464f3910141f3a212294165679c2666bd_thumbnail_405x552.jpg"/>
    <x v="0"/>
    <x v="0"/>
    <x v="3"/>
    <x v="13"/>
    <x v="1"/>
    <x v="42"/>
    <x v="3"/>
    <x v="0"/>
    <x v="51"/>
  </r>
  <r>
    <x v="0"/>
    <x v="372"/>
    <s v="sf2401287613534013"/>
    <x v="377"/>
    <x v="0"/>
    <x v="715"/>
    <x v="717"/>
    <s v="http://img.ltwebstatic.com/images3_spmp/2024/01/28/1e/170642888460298de50a0b38b78ba43b2a41a693e2_square_thumbnail_405x552.jpg"/>
    <x v="7"/>
    <x v="23"/>
    <x v="45"/>
    <x v="57"/>
    <x v="21"/>
    <x v="3"/>
    <x v="27"/>
    <x v="0"/>
    <x v="4"/>
  </r>
  <r>
    <x v="0"/>
    <x v="224"/>
    <s v="sh2311248494777706"/>
    <x v="7"/>
    <x v="0"/>
    <x v="332"/>
    <x v="333"/>
    <s v="http://img.ltwebstatic.com/images3_spmp/2023/12/12/3e/1702362216338f4b468c5e4f98df62703c0d4a5801_square.png"/>
    <x v="3"/>
    <x v="5"/>
    <x v="11"/>
    <x v="11"/>
    <x v="27"/>
    <x v="8"/>
    <x v="9"/>
    <x v="0"/>
    <x v="3"/>
  </r>
  <r>
    <x v="0"/>
    <x v="163"/>
    <s v="sc2409015586905551"/>
    <x v="119"/>
    <x v="0"/>
    <x v="353"/>
    <x v="354"/>
    <s v="https://img.ltwebstatic.com/images3_spmp/2024/09/01/ce/17251818598ec3225d2c826694f803a09c8bbc5f2d_square_thumbnail_405x552.jpg"/>
    <x v="15"/>
    <x v="36"/>
    <x v="76"/>
    <x v="474"/>
    <x v="11"/>
    <x v="8"/>
    <x v="73"/>
    <x v="0"/>
    <x v="555"/>
  </r>
  <r>
    <x v="0"/>
    <x v="278"/>
    <s v="sk2311308727766222"/>
    <x v="441"/>
    <x v="0"/>
    <x v="624"/>
    <x v="624"/>
    <s v="https://img.ltwebstatic.com/images3_spmp/2024/09/12/42/1726126468d7f6da956f62c859676b2b7db87bea23_thumbnail_405x552.jpg"/>
    <x v="6"/>
    <x v="40"/>
    <x v="139"/>
    <x v="2"/>
    <x v="2"/>
    <x v="29"/>
    <x v="54"/>
    <x v="0"/>
    <x v="3"/>
  </r>
  <r>
    <x v="0"/>
    <x v="415"/>
    <s v="st2309138524495388"/>
    <x v="55"/>
    <x v="0"/>
    <x v="450"/>
    <x v="451"/>
    <s v="https://img.ltwebstatic.com/images3_spmp/2024/10/15/d5/1728981108756eaa01c8a6e8d6e1537c19a6026734_thumbnail_405x552.jpg"/>
    <x v="2"/>
    <x v="21"/>
    <x v="82"/>
    <x v="310"/>
    <x v="4"/>
    <x v="20"/>
    <x v="8"/>
    <x v="0"/>
    <x v="24"/>
  </r>
  <r>
    <x v="0"/>
    <x v="415"/>
    <s v="sz2410102307650213"/>
    <x v="14"/>
    <x v="0"/>
    <x v="544"/>
    <x v="544"/>
    <s v="http://img.ltwebstatic.com/images3_pi/2024/12/10/04/1733824017679e203f2a6fd10b7c77fb73320ceb12_thumbnail_405x552.jpg"/>
    <x v="0"/>
    <x v="4"/>
    <x v="13"/>
    <x v="15"/>
    <x v="4"/>
    <x v="3"/>
    <x v="8"/>
    <x v="0"/>
    <x v="4"/>
  </r>
  <r>
    <x v="0"/>
    <x v="383"/>
    <s v="si2409193404666722"/>
    <x v="104"/>
    <x v="0"/>
    <x v="424"/>
    <x v="425"/>
    <s v="http://img.ltwebstatic.com/images3_pi/2024/11/08/3c/1731033209eb641d9e29da29703328b0fc08b7409d_thumbnail_405x552.jpg"/>
    <x v="8"/>
    <x v="51"/>
    <x v="116"/>
    <x v="2"/>
    <x v="1"/>
    <x v="28"/>
    <x v="25"/>
    <x v="0"/>
    <x v="14"/>
  </r>
  <r>
    <x v="0"/>
    <x v="383"/>
    <s v="sz2305168610878877"/>
    <x v="9"/>
    <x v="0"/>
    <x v="628"/>
    <x v="628"/>
    <s v="http://img.ltwebstatic.com/images3_pi/2024/01/09/0b/17047937939d1c48fa644cc8c1444a313a417f5e94_thumbnail_405x552.jpg"/>
    <x v="0"/>
    <x v="0"/>
    <x v="3"/>
    <x v="59"/>
    <x v="0"/>
    <x v="1"/>
    <x v="3"/>
    <x v="0"/>
    <x v="6"/>
  </r>
  <r>
    <x v="0"/>
    <x v="312"/>
    <s v="sz2410168644716542"/>
    <x v="2"/>
    <x v="0"/>
    <x v="1198"/>
    <x v="1206"/>
    <s v="http://img.ltwebstatic.com/images3_pi/2024/10/22/41/1729593540eddd372ad3654f7a6f10905c1ad30f83_thumbnail_405x552.jpg"/>
    <x v="0"/>
    <x v="0"/>
    <x v="1"/>
    <x v="100"/>
    <x v="50"/>
    <x v="51"/>
    <x v="71"/>
    <x v="0"/>
    <x v="4"/>
  </r>
  <r>
    <x v="0"/>
    <x v="138"/>
    <s v="sz2410227772268969"/>
    <x v="1"/>
    <x v="0"/>
    <x v="599"/>
    <x v="598"/>
    <s v="http://img.ltwebstatic.com/images3_pi/2024/10/29/43/1730200846ba48992fe3ea3e2b21280eda78b8550e_thumbnail_405x552.jpg"/>
    <x v="0"/>
    <x v="0"/>
    <x v="0"/>
    <x v="0"/>
    <x v="1"/>
    <x v="39"/>
    <x v="0"/>
    <x v="0"/>
    <x v="6"/>
  </r>
  <r>
    <x v="0"/>
    <x v="303"/>
    <s v="sh2406246660333710"/>
    <x v="757"/>
    <x v="0"/>
    <x v="1067"/>
    <x v="1073"/>
    <s v="https://img.ltwebstatic.com/images3_spmp/2024/06/24/99/1719208092a127a8e860597334d714be15b0012740_square_thumbnail_405x552.jpg"/>
    <x v="3"/>
    <x v="16"/>
    <x v="65"/>
    <x v="91"/>
    <x v="87"/>
    <x v="24"/>
    <x v="89"/>
    <x v="0"/>
    <x v="3"/>
  </r>
  <r>
    <x v="0"/>
    <x v="304"/>
    <s v="sz2412269222159329"/>
    <x v="8"/>
    <x v="0"/>
    <x v="342"/>
    <x v="343"/>
    <s v="http://img.ltwebstatic.com/images3_pi/2025/01/07/28/1736236669f9bc0268f535e238dcbf55571ab6e2b3_thumbnail_405x552.jpg"/>
    <x v="0"/>
    <x v="0"/>
    <x v="0"/>
    <x v="25"/>
    <x v="4"/>
    <x v="10"/>
    <x v="17"/>
    <x v="0"/>
    <x v="2"/>
  </r>
  <r>
    <x v="0"/>
    <x v="186"/>
    <s v="sx2110262297316569"/>
    <x v="74"/>
    <x v="0"/>
    <x v="860"/>
    <x v="865"/>
    <s v="http://img.ltwebstatic.com/images3_pi/2024/04/10/20/171276098971ac3c8aa7266df121c3cb720d076456_thumbnail_405x552.jpg"/>
    <x v="1"/>
    <x v="1"/>
    <x v="55"/>
    <x v="74"/>
    <x v="2"/>
    <x v="37"/>
    <x v="33"/>
    <x v="0"/>
    <x v="3"/>
  </r>
  <r>
    <x v="0"/>
    <x v="186"/>
    <s v="sz2402213606619496"/>
    <x v="2"/>
    <x v="0"/>
    <x v="203"/>
    <x v="204"/>
    <s v="http://img.ltwebstatic.com/images3_pi/2024/03/04/39/17095215109d530cb1b3e6bdb67a8c1aa6e5273cff_thumbnail_405x552.jpg"/>
    <x v="0"/>
    <x v="0"/>
    <x v="3"/>
    <x v="14"/>
    <x v="4"/>
    <x v="13"/>
    <x v="3"/>
    <x v="0"/>
    <x v="75"/>
  </r>
  <r>
    <x v="0"/>
    <x v="475"/>
    <s v="sz2402029753473945"/>
    <x v="1"/>
    <x v="0"/>
    <x v="542"/>
    <x v="542"/>
    <s v="http://img.ltwebstatic.com/images3_pi/2024/04/16/a3/1713251375f0204b2b69f7dcd6f0092f61ddf36878_thumbnail_405x552.jpg"/>
    <x v="0"/>
    <x v="0"/>
    <x v="40"/>
    <x v="48"/>
    <x v="4"/>
    <x v="29"/>
    <x v="13"/>
    <x v="0"/>
    <x v="4"/>
  </r>
  <r>
    <x v="0"/>
    <x v="446"/>
    <s v="sm2408280753730042"/>
    <x v="1"/>
    <x v="0"/>
    <x v="1174"/>
    <x v="1182"/>
    <s v="https://img.ltwebstatic.com/images3_spmp/2024/11/12/f6/1731412681750e069353adaf255c72de4c57d9364e_thumbnail_405x552.jpg"/>
    <x v="9"/>
    <x v="20"/>
    <x v="268"/>
    <x v="429"/>
    <x v="11"/>
    <x v="65"/>
    <x v="51"/>
    <x v="0"/>
    <x v="4"/>
  </r>
  <r>
    <x v="0"/>
    <x v="328"/>
    <s v="sx2308040981000786"/>
    <x v="4"/>
    <x v="0"/>
    <x v="207"/>
    <x v="208"/>
    <s v="http://img.ltwebstatic.com/images3_spmp/2024/01/04/9d/170434967495d3870b425c5b8818316700163f7fc3_thumbnail_405x552.jpg"/>
    <x v="1"/>
    <x v="1"/>
    <x v="99"/>
    <x v="170"/>
    <x v="2"/>
    <x v="18"/>
    <x v="36"/>
    <x v="0"/>
    <x v="3"/>
  </r>
  <r>
    <x v="0"/>
    <x v="380"/>
    <s v="sx2411306134777887"/>
    <x v="31"/>
    <x v="0"/>
    <x v="1037"/>
    <x v="1043"/>
    <s v="https://img.ltwebstatic.com/images3_spmp/2024/11/30/0f/1732974917f23619b0987b3b96ab1421e34eed6711_square_thumbnail_405x552.jpg"/>
    <x v="1"/>
    <x v="1"/>
    <x v="32"/>
    <x v="263"/>
    <x v="2"/>
    <x v="61"/>
    <x v="22"/>
    <x v="0"/>
    <x v="3"/>
  </r>
  <r>
    <x v="0"/>
    <x v="238"/>
    <s v="sh2410141485014921"/>
    <x v="758"/>
    <x v="0"/>
    <x v="340"/>
    <x v="341"/>
    <s v="https://img.ltwebstatic.com/images3_spmp/2024/10/14/97/1728885941e2fdb83d5001d93a71158649c56a77b5_square_thumbnail_405x552.jpg"/>
    <x v="3"/>
    <x v="5"/>
    <x v="14"/>
    <x v="255"/>
    <x v="5"/>
    <x v="15"/>
    <x v="9"/>
    <x v="0"/>
    <x v="3"/>
  </r>
  <r>
    <x v="0"/>
    <x v="252"/>
    <s v="sh2411115635778750"/>
    <x v="759"/>
    <x v="0"/>
    <x v="951"/>
    <x v="959"/>
    <s v="https://img.ltwebstatic.com/images3_spmp/2024/11/11/22/17312965880f29e8e329cc02df1c2b77e63c88c1be_square_thumbnail_405x552.jpg"/>
    <x v="3"/>
    <x v="30"/>
    <x v="288"/>
    <x v="351"/>
    <x v="11"/>
    <x v="24"/>
    <x v="15"/>
    <x v="0"/>
    <x v="4"/>
  </r>
  <r>
    <x v="0"/>
    <x v="288"/>
    <s v="si2311022026577003"/>
    <x v="1"/>
    <x v="0"/>
    <x v="336"/>
    <x v="337"/>
    <s v="http://img.ltwebstatic.com/images3_pi/2023/11/28/6b/17011583483b41ab3ca244d3a623bcb3d411b1536a_thumbnail_405x552.jpg"/>
    <x v="8"/>
    <x v="22"/>
    <x v="43"/>
    <x v="490"/>
    <x v="20"/>
    <x v="12"/>
    <x v="24"/>
    <x v="0"/>
    <x v="4"/>
  </r>
  <r>
    <x v="0"/>
    <x v="307"/>
    <s v="sw2203193384422955"/>
    <x v="2"/>
    <x v="0"/>
    <x v="633"/>
    <x v="633"/>
    <s v="http://img.ltwebstatic.com/images3_pi/2022/03/22/1647918532c55a51b89163dafec8f8c718b283dea2_thumbnail_405x552.jpg"/>
    <x v="0"/>
    <x v="0"/>
    <x v="0"/>
    <x v="0"/>
    <x v="0"/>
    <x v="28"/>
    <x v="0"/>
    <x v="0"/>
    <x v="6"/>
  </r>
  <r>
    <x v="0"/>
    <x v="253"/>
    <s v="sz2308077438303658"/>
    <x v="25"/>
    <x v="0"/>
    <x v="72"/>
    <x v="73"/>
    <s v="http://img.ltwebstatic.com/images3_pi/2024/02/02/2d/17068618253b84eadbd7c7183dd25b1693bbf63025_thumbnail_405x552.jpg"/>
    <x v="0"/>
    <x v="0"/>
    <x v="20"/>
    <x v="24"/>
    <x v="12"/>
    <x v="20"/>
    <x v="8"/>
    <x v="0"/>
    <x v="21"/>
  </r>
  <r>
    <x v="0"/>
    <x v="413"/>
    <s v="sc2408177779538684"/>
    <x v="40"/>
    <x v="0"/>
    <x v="46"/>
    <x v="46"/>
    <s v="https://img.ltwebstatic.com/images3_spmp/2024/11/09/9a/17311333268061098ae4569c656cf1385f4547c6c9_thumbnail_405x552.jpg"/>
    <x v="15"/>
    <x v="36"/>
    <x v="201"/>
    <x v="250"/>
    <x v="11"/>
    <x v="28"/>
    <x v="99"/>
    <x v="0"/>
    <x v="4"/>
  </r>
  <r>
    <x v="0"/>
    <x v="448"/>
    <s v="swpants07200330952"/>
    <x v="8"/>
    <x v="0"/>
    <x v="620"/>
    <x v="620"/>
    <s v="http://img.ltwebstatic.com/images3_pi/2024/04/20/e5/17135838475a544a37199d276ed5e96dedcc6a6ae8_thumbnail_405x552.jpg"/>
    <x v="0"/>
    <x v="0"/>
    <x v="10"/>
    <x v="10"/>
    <x v="0"/>
    <x v="21"/>
    <x v="8"/>
    <x v="0"/>
    <x v="6"/>
  </r>
  <r>
    <x v="0"/>
    <x v="216"/>
    <s v="sz2409275918141088"/>
    <x v="8"/>
    <x v="0"/>
    <x v="297"/>
    <x v="298"/>
    <s v="http://img.ltwebstatic.com/images3_pi/2024/11/20/89/17320968474562e7d359dd81aad2bd8c5ab76c6f20_thumbnail_405x552.jpg"/>
    <x v="0"/>
    <x v="0"/>
    <x v="3"/>
    <x v="59"/>
    <x v="4"/>
    <x v="13"/>
    <x v="3"/>
    <x v="0"/>
    <x v="4"/>
  </r>
  <r>
    <x v="0"/>
    <x v="427"/>
    <s v="sz2304043855424348"/>
    <x v="8"/>
    <x v="0"/>
    <x v="358"/>
    <x v="359"/>
    <s v="http://img.ltwebstatic.com/images3_pi/2024/11/13/51/17314946959bd5f180e8853fc17f7ecca680528f68_thumbnail_405x552.jpg"/>
    <x v="0"/>
    <x v="0"/>
    <x v="0"/>
    <x v="0"/>
    <x v="1"/>
    <x v="11"/>
    <x v="0"/>
    <x v="0"/>
    <x v="198"/>
  </r>
  <r>
    <x v="0"/>
    <x v="366"/>
    <s v="sz2406159146159554"/>
    <x v="35"/>
    <x v="0"/>
    <x v="405"/>
    <x v="406"/>
    <s v="http://img.ltwebstatic.com/images3_pi/2024/10/14/f3/17288895284c59c5a0b35e7e224fba265295dd43f7_thumbnail_405x552.jpg"/>
    <x v="0"/>
    <x v="0"/>
    <x v="20"/>
    <x v="24"/>
    <x v="12"/>
    <x v="20"/>
    <x v="8"/>
    <x v="0"/>
    <x v="21"/>
  </r>
  <r>
    <x v="0"/>
    <x v="355"/>
    <s v="sz2409012597242251"/>
    <x v="0"/>
    <x v="0"/>
    <x v="113"/>
    <x v="114"/>
    <s v="https://img.ltwebstatic.com/images3_spmp/2024/09/01/35/172517668077662a551719f01608f1c07dbc612c87_thumbnail_405x552.jpg"/>
    <x v="0"/>
    <x v="0"/>
    <x v="9"/>
    <x v="47"/>
    <x v="1"/>
    <x v="29"/>
    <x v="18"/>
    <x v="0"/>
    <x v="6"/>
  </r>
  <r>
    <x v="0"/>
    <x v="355"/>
    <s v="sz2410226187433833"/>
    <x v="21"/>
    <x v="0"/>
    <x v="522"/>
    <x v="522"/>
    <s v="http://img.ltwebstatic.com/images3_pi/2024/11/26/f4/1732592843fa04497f62fbfaf75f84badf6b1b352e_thumbnail_405x552.jpg"/>
    <x v="0"/>
    <x v="4"/>
    <x v="28"/>
    <x v="2"/>
    <x v="1"/>
    <x v="3"/>
    <x v="3"/>
    <x v="0"/>
    <x v="6"/>
  </r>
  <r>
    <x v="0"/>
    <x v="377"/>
    <s v="sz2309064399486344"/>
    <x v="1"/>
    <x v="0"/>
    <x v="223"/>
    <x v="224"/>
    <s v="http://img.ltwebstatic.com/images3_pi/2023/10/26/bf/1698304177e465860cceb9aea5021c40b148ff5376_thumbnail_405x552.jpg"/>
    <x v="0"/>
    <x v="0"/>
    <x v="1"/>
    <x v="51"/>
    <x v="0"/>
    <x v="56"/>
    <x v="16"/>
    <x v="0"/>
    <x v="4"/>
  </r>
  <r>
    <x v="0"/>
    <x v="377"/>
    <s v="sz2411294003614806"/>
    <x v="2"/>
    <x v="0"/>
    <x v="84"/>
    <x v="85"/>
    <s v="http://img.ltwebstatic.com/images3_pi/2024/12/03/3a/173319434114988369d6167b8d0617114624f89c84_thumbnail_405x552.jpg"/>
    <x v="0"/>
    <x v="0"/>
    <x v="10"/>
    <x v="10"/>
    <x v="4"/>
    <x v="25"/>
    <x v="8"/>
    <x v="0"/>
    <x v="4"/>
  </r>
  <r>
    <x v="0"/>
    <x v="390"/>
    <s v="sh2307318340486568"/>
    <x v="189"/>
    <x v="0"/>
    <x v="258"/>
    <x v="259"/>
    <s v="http://img.ltwebstatic.com/images3_spmp/2023/07/31/169079741669ed365554d42417dd147ae06e742bfd_thumbnail_405x552.jpg"/>
    <x v="3"/>
    <x v="30"/>
    <x v="58"/>
    <x v="80"/>
    <x v="30"/>
    <x v="43"/>
    <x v="34"/>
    <x v="0"/>
    <x v="3"/>
  </r>
  <r>
    <x v="0"/>
    <x v="449"/>
    <s v="ss2309038923697461"/>
    <x v="760"/>
    <x v="0"/>
    <x v="49"/>
    <x v="49"/>
    <s v="http://img.ltwebstatic.com/images3_spmp/2023/09/03/81/1693733628c87040825c1ea1aa45318d02a514e160_thumbnail_405x552.jpg"/>
    <x v="3"/>
    <x v="5"/>
    <x v="11"/>
    <x v="847"/>
    <x v="22"/>
    <x v="41"/>
    <x v="67"/>
    <x v="0"/>
    <x v="3"/>
  </r>
  <r>
    <x v="0"/>
    <x v="158"/>
    <s v="sx2407014643696411"/>
    <x v="73"/>
    <x v="0"/>
    <x v="986"/>
    <x v="991"/>
    <s v="https://img.ltwebstatic.com/images3_spmp/2024/07/01/68/1719800884d78301108c83118c3d89e448b459d514_thumbnail_405x552.jpg"/>
    <x v="1"/>
    <x v="60"/>
    <x v="225"/>
    <x v="2"/>
    <x v="2"/>
    <x v="52"/>
    <x v="87"/>
    <x v="0"/>
    <x v="3"/>
  </r>
  <r>
    <x v="0"/>
    <x v="324"/>
    <s v="sz2406134909665176"/>
    <x v="1"/>
    <x v="0"/>
    <x v="310"/>
    <x v="311"/>
    <s v="http://img.ltwebstatic.com/images3_pi/2024/07/18/09/1721291055497d89f80c18c40a8266ff54cdec57d2_thumbnail_405x552.jpg"/>
    <x v="0"/>
    <x v="0"/>
    <x v="0"/>
    <x v="0"/>
    <x v="1"/>
    <x v="18"/>
    <x v="0"/>
    <x v="0"/>
    <x v="6"/>
  </r>
  <r>
    <x v="0"/>
    <x v="436"/>
    <s v="sz2405243516344567"/>
    <x v="8"/>
    <x v="0"/>
    <x v="424"/>
    <x v="425"/>
    <s v="http://img.ltwebstatic.com/images3_pi/2024/07/14/95/1720942263760bfd76d33b227211fdb47ad7855728_thumbnail_405x552.jpg"/>
    <x v="0"/>
    <x v="0"/>
    <x v="0"/>
    <x v="40"/>
    <x v="16"/>
    <x v="149"/>
    <x v="0"/>
    <x v="0"/>
    <x v="2"/>
  </r>
  <r>
    <x v="0"/>
    <x v="203"/>
    <s v="sz2409030661050015"/>
    <x v="2"/>
    <x v="0"/>
    <x v="22"/>
    <x v="22"/>
    <s v="http://img.ltwebstatic.com/images3_pi/2024/09/11/cb/172601793426df35565d503be9b93b3329774a3399_thumbnail_405x552.jpg"/>
    <x v="0"/>
    <x v="0"/>
    <x v="23"/>
    <x v="29"/>
    <x v="4"/>
    <x v="15"/>
    <x v="16"/>
    <x v="0"/>
    <x v="436"/>
  </r>
  <r>
    <x v="0"/>
    <x v="272"/>
    <s v="sx2207064554599030"/>
    <x v="19"/>
    <x v="0"/>
    <x v="484"/>
    <x v="485"/>
    <s v="http://img.ltwebstatic.com/images3_pi/2021/10/09/163377155187235c87ee9fac89d9b873facd8a9c3b_thumbnail_405x552.jpg"/>
    <x v="1"/>
    <x v="1"/>
    <x v="55"/>
    <x v="74"/>
    <x v="2"/>
    <x v="19"/>
    <x v="2"/>
    <x v="0"/>
    <x v="3"/>
  </r>
  <r>
    <x v="0"/>
    <x v="272"/>
    <s v="sz2412043558579962"/>
    <x v="1"/>
    <x v="0"/>
    <x v="990"/>
    <x v="995"/>
    <s v="http://img.ltwebstatic.com/images3_pi/2024/12/16/12/17343192995486ab0568bd323bff260e3f050a6005_thumbnail_405x552.jpg"/>
    <x v="0"/>
    <x v="0"/>
    <x v="40"/>
    <x v="48"/>
    <x v="1"/>
    <x v="37"/>
    <x v="13"/>
    <x v="0"/>
    <x v="4"/>
  </r>
  <r>
    <x v="0"/>
    <x v="412"/>
    <s v="sw2205238010363282"/>
    <x v="0"/>
    <x v="0"/>
    <x v="294"/>
    <x v="295"/>
    <s v="http://img.ltwebstatic.com/images3_pi/2023/03/31/168024743472bd26282f91b40d108dcf1c1edb8597_thumbnail_405x552.jpg"/>
    <x v="0"/>
    <x v="0"/>
    <x v="10"/>
    <x v="44"/>
    <x v="0"/>
    <x v="30"/>
    <x v="8"/>
    <x v="0"/>
    <x v="6"/>
  </r>
  <r>
    <x v="0"/>
    <x v="273"/>
    <s v="sh2411058407502625"/>
    <x v="761"/>
    <x v="0"/>
    <x v="324"/>
    <x v="325"/>
    <s v="https://img.ltwebstatic.com/images3_spmp/2024/11/05/4b/17307366840310faf65b5c30dfcd7c33ac8a658a65_square_thumbnail_405x552.jpg"/>
    <x v="3"/>
    <x v="5"/>
    <x v="112"/>
    <x v="848"/>
    <x v="42"/>
    <x v="35"/>
    <x v="86"/>
    <x v="0"/>
    <x v="3"/>
  </r>
  <r>
    <x v="0"/>
    <x v="326"/>
    <s v="swleg07200910710"/>
    <x v="0"/>
    <x v="0"/>
    <x v="41"/>
    <x v="41"/>
    <s v="http://img.ltwebstatic.com/images3_pi/2024/02/29/14/170920775762a13e3775d26e9806bfe44dddde04e3_thumbnail_405x552.jpg"/>
    <x v="0"/>
    <x v="0"/>
    <x v="10"/>
    <x v="79"/>
    <x v="0"/>
    <x v="30"/>
    <x v="182"/>
    <x v="0"/>
    <x v="21"/>
  </r>
  <r>
    <x v="0"/>
    <x v="274"/>
    <s v="sz2403163630851422"/>
    <x v="10"/>
    <x v="0"/>
    <x v="793"/>
    <x v="796"/>
    <s v="http://img.ltwebstatic.com/images3_pi/2024/04/15/57/17131509177aeabd06e7fb960c0d43152473e1ed3d_thumbnail_405x552.jpg"/>
    <x v="0"/>
    <x v="4"/>
    <x v="28"/>
    <x v="2"/>
    <x v="4"/>
    <x v="12"/>
    <x v="3"/>
    <x v="0"/>
    <x v="6"/>
  </r>
  <r>
    <x v="0"/>
    <x v="208"/>
    <s v="sz2303165101535146"/>
    <x v="1"/>
    <x v="0"/>
    <x v="321"/>
    <x v="322"/>
    <s v="http://img.ltwebstatic.com/images3_pi/2024/01/24/49/17060891724a1524df35e61783a00d72c5aeff3733_thumbnail_405x552.jpg"/>
    <x v="0"/>
    <x v="7"/>
    <x v="293"/>
    <x v="356"/>
    <x v="1"/>
    <x v="15"/>
    <x v="8"/>
    <x v="0"/>
    <x v="31"/>
  </r>
  <r>
    <x v="0"/>
    <x v="225"/>
    <s v="sz2408299292798113"/>
    <x v="8"/>
    <x v="0"/>
    <x v="413"/>
    <x v="414"/>
    <s v="https://img.ltwebstatic.com/images3_spmp/2024/08/29/d8/1724928090bee4c66cec137c68272703e48be84081_thumbnail_405x552.jpg"/>
    <x v="0"/>
    <x v="72"/>
    <x v="183"/>
    <x v="233"/>
    <x v="4"/>
    <x v="3"/>
    <x v="3"/>
    <x v="0"/>
    <x v="6"/>
  </r>
  <r>
    <x v="0"/>
    <x v="348"/>
    <s v="sm2206170911815557"/>
    <x v="2"/>
    <x v="0"/>
    <x v="437"/>
    <x v="438"/>
    <s v="http://img.ltwebstatic.com/images3_pi/2022/08/24/1661309328b0b789ae180f423ca045479003f3172d_thumbnail_405x552.jpg"/>
    <x v="9"/>
    <x v="20"/>
    <x v="70"/>
    <x v="102"/>
    <x v="0"/>
    <x v="5"/>
    <x v="12"/>
    <x v="0"/>
    <x v="871"/>
  </r>
  <r>
    <x v="0"/>
    <x v="337"/>
    <s v="st2409128511468868"/>
    <x v="8"/>
    <x v="1"/>
    <x v="512"/>
    <x v="990"/>
    <s v="https://img.ltwebstatic.com/images3_spmp/2024/09/12/2a/17261525550b344b071428cce81a832f9b16f0f338_thumbnail_405x552.jpg"/>
    <x v="2"/>
    <x v="10"/>
    <x v="60"/>
    <x v="150"/>
    <x v="1"/>
    <x v="22"/>
    <x v="26"/>
    <x v="0"/>
    <x v="4"/>
  </r>
  <r>
    <x v="0"/>
    <x v="456"/>
    <s v="sz2409251798619449"/>
    <x v="8"/>
    <x v="0"/>
    <x v="53"/>
    <x v="53"/>
    <s v="http://img.ltwebstatic.com/images3_pi/2024/11/22/c3/1732264987916e3bb69759d7931a286b2051a548c8_thumbnail_405x552.jpg"/>
    <x v="0"/>
    <x v="0"/>
    <x v="3"/>
    <x v="14"/>
    <x v="1"/>
    <x v="19"/>
    <x v="3"/>
    <x v="0"/>
    <x v="6"/>
  </r>
  <r>
    <x v="0"/>
    <x v="209"/>
    <s v="sz2407313652506530"/>
    <x v="8"/>
    <x v="0"/>
    <x v="192"/>
    <x v="193"/>
    <s v="http://img.ltwebstatic.com/images3_pi/2024/09/30/ed/1727679695f0b73f0779df6e2b09109a1481d8956e_thumbnail_405x552.jpg"/>
    <x v="0"/>
    <x v="0"/>
    <x v="3"/>
    <x v="14"/>
    <x v="0"/>
    <x v="29"/>
    <x v="3"/>
    <x v="0"/>
    <x v="4"/>
  </r>
  <r>
    <x v="0"/>
    <x v="137"/>
    <s v="sz2408063882308163"/>
    <x v="69"/>
    <x v="0"/>
    <x v="81"/>
    <x v="82"/>
    <s v="http://img.ltwebstatic.com/images3_pi/2024/09/19/36/1726728611502cba7240ae0ca7f1fd809d3e9dcc0a_thumbnail_405x552.jpg"/>
    <x v="0"/>
    <x v="0"/>
    <x v="20"/>
    <x v="24"/>
    <x v="12"/>
    <x v="20"/>
    <x v="8"/>
    <x v="0"/>
    <x v="21"/>
  </r>
  <r>
    <x v="0"/>
    <x v="185"/>
    <s v="sz2409066414266454"/>
    <x v="1"/>
    <x v="0"/>
    <x v="1205"/>
    <x v="1213"/>
    <s v="http://img.ltwebstatic.com/images3_pi/2024/11/12/95/17313759648218ee483d13b8bf46fc298091a63128_thumbnail_405x552.jpg"/>
    <x v="0"/>
    <x v="0"/>
    <x v="1"/>
    <x v="78"/>
    <x v="4"/>
    <x v="54"/>
    <x v="16"/>
    <x v="0"/>
    <x v="4"/>
  </r>
  <r>
    <x v="0"/>
    <x v="416"/>
    <s v="sz2407056122258595"/>
    <x v="8"/>
    <x v="0"/>
    <x v="872"/>
    <x v="877"/>
    <s v="http://img.ltwebstatic.com/images3_pi/2024/09/23/c1/17270872474d1337f174266cb169a25bbadca8f7cb_thumbnail_405x552.jpg"/>
    <x v="0"/>
    <x v="0"/>
    <x v="1"/>
    <x v="78"/>
    <x v="46"/>
    <x v="2"/>
    <x v="16"/>
    <x v="0"/>
    <x v="4"/>
  </r>
  <r>
    <x v="0"/>
    <x v="305"/>
    <s v="sz2402218251100123"/>
    <x v="8"/>
    <x v="0"/>
    <x v="551"/>
    <x v="551"/>
    <s v="http://img.ltwebstatic.com/images3_pi/2024/11/11/51/173130845185721360c1f18fc93ac40253b35acd0c_thumbnail_405x552.jpg"/>
    <x v="0"/>
    <x v="0"/>
    <x v="1"/>
    <x v="51"/>
    <x v="4"/>
    <x v="19"/>
    <x v="16"/>
    <x v="0"/>
    <x v="4"/>
  </r>
  <r>
    <x v="0"/>
    <x v="262"/>
    <s v="sz2406278402822373"/>
    <x v="8"/>
    <x v="0"/>
    <x v="628"/>
    <x v="628"/>
    <s v="http://img.ltwebstatic.com/images3_pi/2024/10/17/56/172917416294bec1b50d98bae1ffcde54605287209_thumbnail_405x552.jpg"/>
    <x v="0"/>
    <x v="0"/>
    <x v="3"/>
    <x v="13"/>
    <x v="4"/>
    <x v="24"/>
    <x v="3"/>
    <x v="0"/>
    <x v="4"/>
  </r>
  <r>
    <x v="0"/>
    <x v="140"/>
    <s v="sb2403112994499442"/>
    <x v="40"/>
    <x v="0"/>
    <x v="443"/>
    <x v="444"/>
    <s v="https://img.ltwebstatic.com/images3_spmp/2024/08/09/f9/1723172298ce403c52dad08b6590b90f8f64515360_square_thumbnail_405x552.jpg"/>
    <x v="4"/>
    <x v="37"/>
    <x v="272"/>
    <x v="327"/>
    <x v="26"/>
    <x v="18"/>
    <x v="103"/>
    <x v="0"/>
    <x v="3"/>
  </r>
  <r>
    <x v="0"/>
    <x v="248"/>
    <s v="sz2308316610741649"/>
    <x v="2"/>
    <x v="0"/>
    <x v="330"/>
    <x v="331"/>
    <s v="http://img.ltwebstatic.com/images3_pi/2024/05/22/06/171634842913ef46402ac3eb72dcbb48e1aedc241b_thumbnail_405x552.jpg"/>
    <x v="0"/>
    <x v="0"/>
    <x v="44"/>
    <x v="2"/>
    <x v="0"/>
    <x v="10"/>
    <x v="26"/>
    <x v="0"/>
    <x v="4"/>
  </r>
  <r>
    <x v="0"/>
    <x v="189"/>
    <s v="si2303228074544466"/>
    <x v="104"/>
    <x v="0"/>
    <x v="280"/>
    <x v="281"/>
    <s v="http://img.ltwebstatic.com/images3_pi/2023/05/19/16844785722c8e583050a46b3e866f41452f8125e3_thumbnail_405x552.jpg"/>
    <x v="8"/>
    <x v="51"/>
    <x v="116"/>
    <x v="2"/>
    <x v="65"/>
    <x v="11"/>
    <x v="25"/>
    <x v="0"/>
    <x v="14"/>
  </r>
  <r>
    <x v="0"/>
    <x v="189"/>
    <s v="sz2410124604461332"/>
    <x v="9"/>
    <x v="0"/>
    <x v="69"/>
    <x v="70"/>
    <s v="https://img.ltwebstatic.com/images3_spmp/2024/11/25/b9/1732497400ba578311eb1fd5a9bed38f464b5d0e47_thumbnail_405x552.jpg"/>
    <x v="0"/>
    <x v="0"/>
    <x v="10"/>
    <x v="79"/>
    <x v="11"/>
    <x v="16"/>
    <x v="8"/>
    <x v="0"/>
    <x v="2"/>
  </r>
  <r>
    <x v="0"/>
    <x v="190"/>
    <s v="sx2308064812849411"/>
    <x v="51"/>
    <x v="0"/>
    <x v="70"/>
    <x v="71"/>
    <s v="http://img.ltwebstatic.com/images3_pi/2024/03/22/2c/1711078068d37e010da96ea05367ec7b78a6b1a3aa_thumbnail_405x552.jpg"/>
    <x v="1"/>
    <x v="1"/>
    <x v="99"/>
    <x v="170"/>
    <x v="2"/>
    <x v="18"/>
    <x v="36"/>
    <x v="0"/>
    <x v="3"/>
  </r>
  <r>
    <x v="0"/>
    <x v="264"/>
    <s v="si2411066545565243"/>
    <x v="8"/>
    <x v="0"/>
    <x v="397"/>
    <x v="398"/>
    <s v="http://img.ltwebstatic.com/images3_pi/2024/11/14/af/17315484553fe4c0ff70279edb803f7b5c4dd71fe1_thumbnail_405x552.jpg"/>
    <x v="8"/>
    <x v="63"/>
    <x v="441"/>
    <x v="2"/>
    <x v="1"/>
    <x v="12"/>
    <x v="25"/>
    <x v="0"/>
    <x v="38"/>
  </r>
  <r>
    <x v="0"/>
    <x v="286"/>
    <s v="sz2402297714509327"/>
    <x v="8"/>
    <x v="0"/>
    <x v="225"/>
    <x v="226"/>
    <s v="http://img.ltwebstatic.com/images3_pi/2024/03/25/f8/17113322724e61c5a9ad1debcbb82a2b608e3319de_thumbnail_405x552.jpg"/>
    <x v="0"/>
    <x v="0"/>
    <x v="15"/>
    <x v="33"/>
    <x v="0"/>
    <x v="0"/>
    <x v="10"/>
    <x v="0"/>
    <x v="2"/>
  </r>
  <r>
    <x v="0"/>
    <x v="240"/>
    <s v="sk2410308039944807"/>
    <x v="131"/>
    <x v="0"/>
    <x v="629"/>
    <x v="629"/>
    <s v="https://img.ltwebstatic.com/images3_spmp/2024/11/19/50/1731997309ee943c7abb3e8b8c9b04d87f0974344f_thumbnail_405x552.jpg"/>
    <x v="6"/>
    <x v="40"/>
    <x v="104"/>
    <x v="2"/>
    <x v="2"/>
    <x v="12"/>
    <x v="4"/>
    <x v="0"/>
    <x v="3"/>
  </r>
  <r>
    <x v="0"/>
    <x v="215"/>
    <s v="sx2405167950806808"/>
    <x v="61"/>
    <x v="0"/>
    <x v="125"/>
    <x v="126"/>
    <s v="http://img.ltwebstatic.com/images3_pi/2024/05/16/e2/17158633340f47ea50cc5cb6d3139ed10237929b68_thumbnail_405x552.jpg"/>
    <x v="1"/>
    <x v="1"/>
    <x v="2"/>
    <x v="2"/>
    <x v="2"/>
    <x v="37"/>
    <x v="2"/>
    <x v="0"/>
    <x v="3"/>
  </r>
  <r>
    <x v="0"/>
    <x v="151"/>
    <s v="sz2407056990606953"/>
    <x v="8"/>
    <x v="0"/>
    <x v="366"/>
    <x v="367"/>
    <s v="https://img.ltwebstatic.com/images3_spmp/2024/10/08/54/172837647406ab2c34884ba2a8311d3a8105d7607f_thumbnail_405x552.jpg"/>
    <x v="0"/>
    <x v="26"/>
    <x v="53"/>
    <x v="260"/>
    <x v="20"/>
    <x v="16"/>
    <x v="3"/>
    <x v="0"/>
    <x v="2"/>
  </r>
  <r>
    <x v="0"/>
    <x v="343"/>
    <s v="sz2411110186400810"/>
    <x v="2"/>
    <x v="0"/>
    <x v="230"/>
    <x v="231"/>
    <s v="http://img.ltwebstatic.com/images3_pi/2024/12/02/86/1733108214c5ff1d20d9e9f191e42a83b590462c3f_thumbnail_405x552.jpg"/>
    <x v="0"/>
    <x v="0"/>
    <x v="5"/>
    <x v="127"/>
    <x v="0"/>
    <x v="26"/>
    <x v="5"/>
    <x v="0"/>
    <x v="6"/>
  </r>
  <r>
    <x v="0"/>
    <x v="345"/>
    <s v="sh2209028324316764"/>
    <x v="36"/>
    <x v="0"/>
    <x v="562"/>
    <x v="562"/>
    <s v="http://img.ltwebstatic.com/images3_pi/2025/01/15/13/173693171447db226a03983f4165b1eaad9f001354_thumbnail_405x552.jpg"/>
    <x v="7"/>
    <x v="23"/>
    <x v="45"/>
    <x v="57"/>
    <x v="21"/>
    <x v="25"/>
    <x v="27"/>
    <x v="0"/>
    <x v="4"/>
  </r>
  <r>
    <x v="0"/>
    <x v="297"/>
    <s v="sr2409253059742161"/>
    <x v="531"/>
    <x v="0"/>
    <x v="99"/>
    <x v="100"/>
    <s v="https://img.ltwebstatic.com/images3_spmp/2024/09/25/39/17272534567041f799598ef047919c351b25136d2f_thumbnail_405x552.jpg"/>
    <x v="13"/>
    <x v="32"/>
    <x v="429"/>
    <x v="561"/>
    <x v="26"/>
    <x v="10"/>
    <x v="23"/>
    <x v="0"/>
    <x v="3"/>
  </r>
  <r>
    <x v="0"/>
    <x v="408"/>
    <s v="sw2210040188606517"/>
    <x v="1"/>
    <x v="0"/>
    <x v="473"/>
    <x v="474"/>
    <s v="http://img.ltwebstatic.com/images3_pi/2022/10/19/1666171031d2296b4e2c11457d474c612299fdef7e_thumbnail_405x552.jpg"/>
    <x v="0"/>
    <x v="0"/>
    <x v="1"/>
    <x v="100"/>
    <x v="0"/>
    <x v="36"/>
    <x v="16"/>
    <x v="0"/>
    <x v="4"/>
  </r>
  <r>
    <x v="0"/>
    <x v="336"/>
    <s v="sz2409247510087876"/>
    <x v="2"/>
    <x v="0"/>
    <x v="393"/>
    <x v="394"/>
    <s v="http://img.ltwebstatic.com/images3_pi/2024/09/29/1e/17276143391ebb4ecd4cd2aefd15dae4f6fe14410f_thumbnail_405x552.jpg"/>
    <x v="0"/>
    <x v="0"/>
    <x v="3"/>
    <x v="14"/>
    <x v="78"/>
    <x v="24"/>
    <x v="3"/>
    <x v="0"/>
    <x v="6"/>
  </r>
  <r>
    <x v="0"/>
    <x v="256"/>
    <s v="sz2309245480492662"/>
    <x v="32"/>
    <x v="0"/>
    <x v="325"/>
    <x v="326"/>
    <s v="http://img.ltwebstatic.com/images3_pi/2023/12/23/6d/17033347905fc03f95bfc17c1b0a9b04fe1719e626_thumbnail_405x552.jpg"/>
    <x v="0"/>
    <x v="0"/>
    <x v="20"/>
    <x v="24"/>
    <x v="12"/>
    <x v="59"/>
    <x v="8"/>
    <x v="0"/>
    <x v="21"/>
  </r>
  <r>
    <x v="0"/>
    <x v="371"/>
    <s v="sz2306270228141333"/>
    <x v="8"/>
    <x v="0"/>
    <x v="655"/>
    <x v="655"/>
    <s v="http://img.ltwebstatic.com/images3_pi/2025/02/12/07/1739352044a8ebd4c13aa3827c415f9ca3d4ff2edb_thumbnail_405x552.jpg"/>
    <x v="0"/>
    <x v="0"/>
    <x v="10"/>
    <x v="81"/>
    <x v="4"/>
    <x v="0"/>
    <x v="35"/>
    <x v="0"/>
    <x v="4"/>
  </r>
  <r>
    <x v="0"/>
    <x v="412"/>
    <s v="sz2408266500359223"/>
    <x v="2"/>
    <x v="0"/>
    <x v="526"/>
    <x v="526"/>
    <s v="http://img.ltwebstatic.com/images3_pi/2024/09/12/76/17261261514523f92a8421a32e4406c3c68b739307_thumbnail_405x552.jpg"/>
    <x v="0"/>
    <x v="0"/>
    <x v="40"/>
    <x v="48"/>
    <x v="11"/>
    <x v="58"/>
    <x v="13"/>
    <x v="0"/>
    <x v="4"/>
  </r>
  <r>
    <x v="0"/>
    <x v="437"/>
    <s v="sz2408218196092617"/>
    <x v="2"/>
    <x v="1"/>
    <x v="529"/>
    <x v="505"/>
    <s v="http://img.ltwebstatic.com/images3_pi/2024/12/13/d5/1734061342192ecf2c265a596f6453c72b730c2f70_thumbnail_405x552.jpg"/>
    <x v="0"/>
    <x v="0"/>
    <x v="5"/>
    <x v="127"/>
    <x v="0"/>
    <x v="16"/>
    <x v="5"/>
    <x v="0"/>
    <x v="6"/>
  </r>
  <r>
    <x v="0"/>
    <x v="421"/>
    <s v="sz2408214931966329"/>
    <x v="1"/>
    <x v="0"/>
    <x v="66"/>
    <x v="67"/>
    <s v="http://img.ltwebstatic.com/images3_pi/2024/10/17/a3/1729130888f25da2bda29bc004499165f5244c9cd7_thumbnail_405x552.jpg"/>
    <x v="0"/>
    <x v="0"/>
    <x v="3"/>
    <x v="27"/>
    <x v="1"/>
    <x v="10"/>
    <x v="3"/>
    <x v="0"/>
    <x v="2"/>
  </r>
  <r>
    <x v="0"/>
    <x v="162"/>
    <s v="sh2411064827220745"/>
    <x v="223"/>
    <x v="0"/>
    <x v="280"/>
    <x v="281"/>
    <s v="https://img.ltwebstatic.com/images3_spmp/2024/11/06/2f/17308636915b5911ead37b49e2b8197eb522186ab8_thumbnail_405x552.jpg"/>
    <x v="3"/>
    <x v="5"/>
    <x v="206"/>
    <x v="253"/>
    <x v="27"/>
    <x v="18"/>
    <x v="38"/>
    <x v="0"/>
    <x v="3"/>
  </r>
  <r>
    <x v="0"/>
    <x v="225"/>
    <s v="sx2408158954560325"/>
    <x v="4"/>
    <x v="0"/>
    <x v="1206"/>
    <x v="1214"/>
    <s v="https://img.ltwebstatic.com/images3_spmp/2024/08/15/53/1723691948fcbb6d649d0f4de6873a2bb9e2a23e8b_thumbnail_405x552.jpg"/>
    <x v="1"/>
    <x v="1"/>
    <x v="4"/>
    <x v="60"/>
    <x v="2"/>
    <x v="40"/>
    <x v="4"/>
    <x v="0"/>
    <x v="3"/>
  </r>
  <r>
    <x v="0"/>
    <x v="349"/>
    <s v="sz2307082274414470"/>
    <x v="8"/>
    <x v="0"/>
    <x v="1207"/>
    <x v="1215"/>
    <s v="http://img.ltwebstatic.com/images3_pi/2023/08/28/d7/16932035059569da8a439be67faa0f449a12162c2a_thumbnail_405x552.jpg"/>
    <x v="0"/>
    <x v="0"/>
    <x v="9"/>
    <x v="19"/>
    <x v="0"/>
    <x v="51"/>
    <x v="13"/>
    <x v="0"/>
    <x v="914"/>
  </r>
  <r>
    <x v="0"/>
    <x v="434"/>
    <s v="sz2407318560282521"/>
    <x v="8"/>
    <x v="0"/>
    <x v="531"/>
    <x v="531"/>
    <s v="http://img.ltwebstatic.com/images3_pi/2024/09/03/93/1725345249561dd170f17870d8b7ca09650c198f52_thumbnail_405x552.jpg"/>
    <x v="0"/>
    <x v="0"/>
    <x v="0"/>
    <x v="0"/>
    <x v="1"/>
    <x v="26"/>
    <x v="0"/>
    <x v="0"/>
    <x v="6"/>
  </r>
  <r>
    <x v="0"/>
    <x v="394"/>
    <s v="sx2303287964841751"/>
    <x v="4"/>
    <x v="0"/>
    <x v="795"/>
    <x v="798"/>
    <s v="http://img.ltwebstatic.com/images3_pi/2023/07/12/1689151262e5ca6b3c382ae86bbb9a252624f43328_thumbnail_405x552.jpg"/>
    <x v="1"/>
    <x v="1"/>
    <x v="4"/>
    <x v="72"/>
    <x v="2"/>
    <x v="40"/>
    <x v="4"/>
    <x v="0"/>
    <x v="3"/>
  </r>
  <r>
    <x v="0"/>
    <x v="465"/>
    <s v="sz2311178923361671"/>
    <x v="2"/>
    <x v="0"/>
    <x v="773"/>
    <x v="776"/>
    <s v="http://img.ltwebstatic.com/images3_pi/2024/01/07/66/1704557245ba30ce4676300d3c7dc0c79fe52ce8d5_thumbnail_405x552.jpg"/>
    <x v="0"/>
    <x v="0"/>
    <x v="23"/>
    <x v="77"/>
    <x v="4"/>
    <x v="25"/>
    <x v="8"/>
    <x v="0"/>
    <x v="4"/>
  </r>
  <r>
    <x v="0"/>
    <x v="395"/>
    <s v="swleg07210601230"/>
    <x v="2"/>
    <x v="0"/>
    <x v="170"/>
    <x v="171"/>
    <s v="http://img.ltwebstatic.com/images3_pi/2021/06/29/1624931285794b8ef6a0df71209185ecc6af22e98f_thumbnail_405x552.jpg"/>
    <x v="0"/>
    <x v="0"/>
    <x v="10"/>
    <x v="79"/>
    <x v="0"/>
    <x v="48"/>
    <x v="8"/>
    <x v="0"/>
    <x v="357"/>
  </r>
  <r>
    <x v="0"/>
    <x v="168"/>
    <s v="sq2403120084754515"/>
    <x v="40"/>
    <x v="0"/>
    <x v="334"/>
    <x v="335"/>
    <s v="http://img.ltwebstatic.com/images3_spmp/2024/03/13/31/1710325312f1b454b99468f9e0f5303601790333e2_square_thumbnail_405x552.jpg"/>
    <x v="12"/>
    <x v="29"/>
    <x v="410"/>
    <x v="533"/>
    <x v="26"/>
    <x v="21"/>
    <x v="104"/>
    <x v="0"/>
    <x v="3"/>
  </r>
  <r>
    <x v="0"/>
    <x v="361"/>
    <s v="sk2308084504571775"/>
    <x v="106"/>
    <x v="0"/>
    <x v="820"/>
    <x v="824"/>
    <s v="http://img.ltwebstatic.com/images3_spmp/2024/03/24/ba/17112612385a740169cb256103fdd6aa7833b169bb_thumbnail_405x552.jpg"/>
    <x v="6"/>
    <x v="38"/>
    <x v="80"/>
    <x v="2"/>
    <x v="0"/>
    <x v="9"/>
    <x v="3"/>
    <x v="0"/>
    <x v="4"/>
  </r>
  <r>
    <x v="0"/>
    <x v="447"/>
    <s v="sz2409132887868591"/>
    <x v="0"/>
    <x v="0"/>
    <x v="743"/>
    <x v="746"/>
    <s v="http://img.ltwebstatic.com/images3_pi/2024/12/31/57/1735633029847db17d070684071dd90850482b9619_thumbnail_405x552.jpg"/>
    <x v="0"/>
    <x v="0"/>
    <x v="40"/>
    <x v="48"/>
    <x v="119"/>
    <x v="32"/>
    <x v="13"/>
    <x v="0"/>
    <x v="6"/>
  </r>
  <r>
    <x v="0"/>
    <x v="375"/>
    <s v="sz2407053378454125"/>
    <x v="1"/>
    <x v="0"/>
    <x v="1170"/>
    <x v="920"/>
    <s v="http://img.ltwebstatic.com/images3_pi/2024/11/06/23/173087633690488fb547ed8402ac74f12090b68629_thumbnail_405x552.jpg"/>
    <x v="0"/>
    <x v="0"/>
    <x v="9"/>
    <x v="47"/>
    <x v="8"/>
    <x v="65"/>
    <x v="18"/>
    <x v="0"/>
    <x v="7"/>
  </r>
  <r>
    <x v="0"/>
    <x v="438"/>
    <s v="sw2207197143404144"/>
    <x v="8"/>
    <x v="0"/>
    <x v="545"/>
    <x v="545"/>
    <s v="http://img.ltwebstatic.com/images3_pi/2022/07/21/1658368037620f49d9ef0887a13063e7563c21e200_thumbnail_405x552.jpg"/>
    <x v="0"/>
    <x v="0"/>
    <x v="23"/>
    <x v="193"/>
    <x v="0"/>
    <x v="19"/>
    <x v="16"/>
    <x v="0"/>
    <x v="2"/>
  </r>
  <r>
    <x v="0"/>
    <x v="283"/>
    <s v="sz2311145959780303"/>
    <x v="2"/>
    <x v="0"/>
    <x v="294"/>
    <x v="295"/>
    <s v="http://img.ltwebstatic.com/images3_pi/2023/12/07/76/1701918368a45847fa70e7f291457066e48dfe69bc_thumbnail_405x552.jpg"/>
    <x v="0"/>
    <x v="0"/>
    <x v="0"/>
    <x v="0"/>
    <x v="0"/>
    <x v="28"/>
    <x v="0"/>
    <x v="0"/>
    <x v="5"/>
  </r>
  <r>
    <x v="0"/>
    <x v="354"/>
    <s v="sm2407086388888855"/>
    <x v="8"/>
    <x v="0"/>
    <x v="1208"/>
    <x v="1216"/>
    <s v="https://img.ltwebstatic.com/images3_spmp/2024/07/25/63/172188872058864005930be2d4452d3225789aab7b_thumbnail_405x552.jpg"/>
    <x v="9"/>
    <x v="20"/>
    <x v="141"/>
    <x v="182"/>
    <x v="4"/>
    <x v="75"/>
    <x v="76"/>
    <x v="0"/>
    <x v="915"/>
  </r>
  <r>
    <x v="0"/>
    <x v="289"/>
    <s v="sz2309225500505881"/>
    <x v="40"/>
    <x v="0"/>
    <x v="1093"/>
    <x v="1100"/>
    <s v="http://img.ltwebstatic.com/images3_pi/2024/10/30/41/17302712384d69249fb8620da8817e473b24b07ed3_thumbnail_405x552.jpg"/>
    <x v="0"/>
    <x v="0"/>
    <x v="9"/>
    <x v="47"/>
    <x v="8"/>
    <x v="79"/>
    <x v="18"/>
    <x v="0"/>
    <x v="806"/>
  </r>
  <r>
    <x v="0"/>
    <x v="329"/>
    <s v="sz2403110991605852"/>
    <x v="9"/>
    <x v="0"/>
    <x v="532"/>
    <x v="532"/>
    <s v="http://img.ltwebstatic.com/images3_pi/2024/12/26/22/173518228245af2123367114174bb9c4f97766716a_thumbnail_405x552.jpg"/>
    <x v="0"/>
    <x v="0"/>
    <x v="5"/>
    <x v="127"/>
    <x v="1"/>
    <x v="8"/>
    <x v="5"/>
    <x v="0"/>
    <x v="2"/>
  </r>
  <r>
    <x v="0"/>
    <x v="479"/>
    <s v="sz2308165737241135"/>
    <x v="1"/>
    <x v="0"/>
    <x v="307"/>
    <x v="308"/>
    <s v="http://img.ltwebstatic.com/images3_pi/2023/09/06/ed/1693967480546c2336ba013b6bb8a2de7fcb125f46_thumbnail_405x552.jpg"/>
    <x v="0"/>
    <x v="0"/>
    <x v="9"/>
    <x v="17"/>
    <x v="8"/>
    <x v="24"/>
    <x v="12"/>
    <x v="0"/>
    <x v="916"/>
  </r>
  <r>
    <x v="0"/>
    <x v="176"/>
    <s v="sh2410091778199399"/>
    <x v="762"/>
    <x v="0"/>
    <x v="411"/>
    <x v="412"/>
    <s v="https://img.ltwebstatic.com/images3_spmp/2024/10/09/89/1728440633c412ec42abb40016ec9f75b4c8dd7f6a_thumbnail_405x552.jpg"/>
    <x v="3"/>
    <x v="3"/>
    <x v="65"/>
    <x v="359"/>
    <x v="39"/>
    <x v="28"/>
    <x v="89"/>
    <x v="0"/>
    <x v="3"/>
  </r>
  <r>
    <x v="0"/>
    <x v="398"/>
    <s v="sb2309179977035445"/>
    <x v="7"/>
    <x v="0"/>
    <x v="153"/>
    <x v="154"/>
    <s v="http://img.ltwebstatic.com/images3_spmp/2023/09/17/ab/1694915770221421ab980d3949fa16b24a09aec231_thumbnail_405x552.jpg"/>
    <x v="4"/>
    <x v="19"/>
    <x v="39"/>
    <x v="46"/>
    <x v="82"/>
    <x v="7"/>
    <x v="14"/>
    <x v="0"/>
    <x v="45"/>
  </r>
  <r>
    <x v="0"/>
    <x v="473"/>
    <s v="sh2409289122148745"/>
    <x v="763"/>
    <x v="0"/>
    <x v="676"/>
    <x v="677"/>
    <s v="https://img.ltwebstatic.com/images3_spmp/2024/11/13/dc/1731489437bf5b5772539c88bb6d46e9dceafa8339_square_thumbnail_405x552.jpg"/>
    <x v="3"/>
    <x v="16"/>
    <x v="228"/>
    <x v="282"/>
    <x v="24"/>
    <x v="51"/>
    <x v="31"/>
    <x v="0"/>
    <x v="4"/>
  </r>
  <r>
    <x v="0"/>
    <x v="468"/>
    <s v="sz2304063837965950"/>
    <x v="1"/>
    <x v="0"/>
    <x v="138"/>
    <x v="139"/>
    <s v="http://img.ltwebstatic.com/images3_pi/2025/01/15/41/173690894637bf27d5cdeb1568a2045546e7dfb0d8_thumbnail_405x552.jpg"/>
    <x v="0"/>
    <x v="0"/>
    <x v="0"/>
    <x v="25"/>
    <x v="0"/>
    <x v="12"/>
    <x v="17"/>
    <x v="0"/>
    <x v="21"/>
  </r>
  <r>
    <x v="0"/>
    <x v="194"/>
    <s v="sw2108061130101506"/>
    <x v="34"/>
    <x v="0"/>
    <x v="76"/>
    <x v="77"/>
    <s v="http://img.ltwebstatic.com/images3_pi/2021/08/13/16288266629e7eff5819ee01954790ce92e3a99ef7_thumbnail_405x552.jpg"/>
    <x v="0"/>
    <x v="4"/>
    <x v="13"/>
    <x v="15"/>
    <x v="0"/>
    <x v="15"/>
    <x v="8"/>
    <x v="0"/>
    <x v="4"/>
  </r>
  <r>
    <x v="0"/>
    <x v="255"/>
    <s v="sw2212054142818811"/>
    <x v="227"/>
    <x v="0"/>
    <x v="81"/>
    <x v="82"/>
    <s v="http://img.ltwebstatic.com/images3_pi/2023/01/29/16750039257b6cfdab0261d7097d4a65917524c459_thumbnail_405x552.jpg"/>
    <x v="0"/>
    <x v="0"/>
    <x v="20"/>
    <x v="24"/>
    <x v="12"/>
    <x v="19"/>
    <x v="8"/>
    <x v="0"/>
    <x v="339"/>
  </r>
  <r>
    <x v="0"/>
    <x v="180"/>
    <s v="sz2312143242193855"/>
    <x v="1"/>
    <x v="0"/>
    <x v="674"/>
    <x v="675"/>
    <s v="http://img.ltwebstatic.com/images3_pi/2024/10/11/81/1728628879c5b3aa94631a152ca564abc89af4eb08_thumbnail_405x552.jpg"/>
    <x v="0"/>
    <x v="0"/>
    <x v="44"/>
    <x v="2"/>
    <x v="1"/>
    <x v="8"/>
    <x v="26"/>
    <x v="0"/>
    <x v="4"/>
  </r>
  <r>
    <x v="0"/>
    <x v="199"/>
    <s v="sw2107089595261116"/>
    <x v="7"/>
    <x v="0"/>
    <x v="388"/>
    <x v="389"/>
    <s v="http://img.ltwebstatic.com/images3_pi/2021/07/21/16268333857690c18c1c792ca003f183e9175fe13e_thumbnail_405x552.jpg"/>
    <x v="0"/>
    <x v="0"/>
    <x v="10"/>
    <x v="44"/>
    <x v="0"/>
    <x v="18"/>
    <x v="8"/>
    <x v="0"/>
    <x v="33"/>
  </r>
  <r>
    <x v="0"/>
    <x v="295"/>
    <s v="sk2407220301100853"/>
    <x v="183"/>
    <x v="0"/>
    <x v="494"/>
    <x v="495"/>
    <s v="http://img.ltwebstatic.com/images3_pi/2024/08/14/c5/1723613375c11889b3945ecb378c2e31356c1f4e4a_thumbnail_405x552.jpg"/>
    <x v="6"/>
    <x v="86"/>
    <x v="291"/>
    <x v="2"/>
    <x v="0"/>
    <x v="10"/>
    <x v="51"/>
    <x v="0"/>
    <x v="4"/>
  </r>
  <r>
    <x v="0"/>
    <x v="322"/>
    <s v="sz2407169565969968"/>
    <x v="1"/>
    <x v="0"/>
    <x v="643"/>
    <x v="643"/>
    <s v="http://img.ltwebstatic.com/images3_pi/2024/12/26/ad/17351922415434eaa95c33993f6ac5acee30da77a8_thumbnail_405x552.jpg"/>
    <x v="0"/>
    <x v="0"/>
    <x v="1"/>
    <x v="128"/>
    <x v="4"/>
    <x v="19"/>
    <x v="59"/>
    <x v="0"/>
    <x v="4"/>
  </r>
  <r>
    <x v="0"/>
    <x v="202"/>
    <s v="sz2409305561042006"/>
    <x v="8"/>
    <x v="0"/>
    <x v="618"/>
    <x v="618"/>
    <s v="http://img.ltwebstatic.com/images3_pi/2024/10/15/02/1728992627e6ba4936e21a1e7cfbf7a36e4be16104_thumbnail_405x552.jpg"/>
    <x v="0"/>
    <x v="0"/>
    <x v="3"/>
    <x v="14"/>
    <x v="1"/>
    <x v="42"/>
    <x v="3"/>
    <x v="0"/>
    <x v="6"/>
  </r>
  <r>
    <x v="0"/>
    <x v="203"/>
    <s v="st2311080074354420"/>
    <x v="2"/>
    <x v="0"/>
    <x v="140"/>
    <x v="141"/>
    <s v="http://img.ltwebstatic.com/images3_pi/2024/12/26/af/173519396320e596aa8182c21d1002cb3332f5bf43_thumbnail_405x552.jpg"/>
    <x v="2"/>
    <x v="10"/>
    <x v="35"/>
    <x v="43"/>
    <x v="0"/>
    <x v="6"/>
    <x v="8"/>
    <x v="0"/>
    <x v="51"/>
  </r>
  <r>
    <x v="0"/>
    <x v="205"/>
    <s v="sk2408093777811599"/>
    <x v="106"/>
    <x v="0"/>
    <x v="248"/>
    <x v="249"/>
    <s v="https://img.ltwebstatic.com/images3_spmp/2024/08/29/cb/172492523486796be2ea783d36415160d6648b23d0_thumbnail_405x552.jpg"/>
    <x v="6"/>
    <x v="86"/>
    <x v="523"/>
    <x v="720"/>
    <x v="0"/>
    <x v="24"/>
    <x v="56"/>
    <x v="0"/>
    <x v="4"/>
  </r>
  <r>
    <x v="0"/>
    <x v="245"/>
    <s v="st2408035044967549"/>
    <x v="85"/>
    <x v="0"/>
    <x v="900"/>
    <x v="904"/>
    <s v="https://img.ltwebstatic.com/images3_spmp/2024/09/27/6f/1727425271b0d650a092e0814105ec12477c7b6947_thumbnail_405x552.jpg"/>
    <x v="2"/>
    <x v="2"/>
    <x v="6"/>
    <x v="636"/>
    <x v="4"/>
    <x v="38"/>
    <x v="96"/>
    <x v="0"/>
    <x v="4"/>
  </r>
  <r>
    <x v="0"/>
    <x v="422"/>
    <s v="sz2410094108508159"/>
    <x v="8"/>
    <x v="0"/>
    <x v="385"/>
    <x v="386"/>
    <s v="https://img.ltwebstatic.com/images3_spmp/2024/10/18/f1/17292345032ce80b04c69eba7c2f2b3c15c558fbef_thumbnail_405x552.jpg"/>
    <x v="0"/>
    <x v="0"/>
    <x v="3"/>
    <x v="3"/>
    <x v="65"/>
    <x v="49"/>
    <x v="3"/>
    <x v="0"/>
    <x v="193"/>
  </r>
  <r>
    <x v="0"/>
    <x v="458"/>
    <s v="sx2403222203521229"/>
    <x v="19"/>
    <x v="0"/>
    <x v="414"/>
    <x v="415"/>
    <s v="https://img.ltwebstatic.com/images3_spmp/2024/10/02/30/172784240639de1fb3a51feaece487e5f8466c94f2_thumbnail_405x552.jpg"/>
    <x v="1"/>
    <x v="1"/>
    <x v="2"/>
    <x v="2"/>
    <x v="2"/>
    <x v="39"/>
    <x v="2"/>
    <x v="0"/>
    <x v="3"/>
  </r>
  <r>
    <x v="0"/>
    <x v="162"/>
    <s v="sz2411059610599916"/>
    <x v="756"/>
    <x v="0"/>
    <x v="797"/>
    <x v="800"/>
    <s v="http://img.ltwebstatic.com/images3_pi/2024/12/24/b7/17350351638cb28d64eb87ec4a54d10acc3d3d0726_thumbnail_405x552.jpg"/>
    <x v="0"/>
    <x v="4"/>
    <x v="232"/>
    <x v="287"/>
    <x v="1"/>
    <x v="9"/>
    <x v="5"/>
    <x v="0"/>
    <x v="6"/>
  </r>
  <r>
    <x v="0"/>
    <x v="183"/>
    <s v="sx2309092921666705"/>
    <x v="26"/>
    <x v="0"/>
    <x v="1002"/>
    <x v="1007"/>
    <s v="https://img.ltwebstatic.com/images3_spmp/2024/10/29/68/17301390990b1ee3b9ade5574421deee92518fb96c_thumbnail_405x552.jpg"/>
    <x v="1"/>
    <x v="1"/>
    <x v="4"/>
    <x v="4"/>
    <x v="2"/>
    <x v="40"/>
    <x v="4"/>
    <x v="0"/>
    <x v="3"/>
  </r>
  <r>
    <x v="0"/>
    <x v="347"/>
    <s v="sf2404149884924902"/>
    <x v="764"/>
    <x v="0"/>
    <x v="24"/>
    <x v="24"/>
    <s v="http://img.ltwebstatic.com/images3_spmp/2024/04/14/ec/1713065022f430e7e2e8786ba34e2c174486dceaf4_thumbnail_405x552.jpg"/>
    <x v="7"/>
    <x v="12"/>
    <x v="25"/>
    <x v="31"/>
    <x v="36"/>
    <x v="18"/>
    <x v="19"/>
    <x v="0"/>
    <x v="151"/>
  </r>
  <r>
    <x v="0"/>
    <x v="378"/>
    <s v="sz2404175305701108"/>
    <x v="8"/>
    <x v="0"/>
    <x v="285"/>
    <x v="286"/>
    <s v="http://img.ltwebstatic.com/images3_pi/2024/05/30/a0/1717038698e2a851885e90c0e22e577ee821c3ecc4_thumbnail_405x552.jpg"/>
    <x v="0"/>
    <x v="0"/>
    <x v="3"/>
    <x v="59"/>
    <x v="1"/>
    <x v="0"/>
    <x v="3"/>
    <x v="0"/>
    <x v="10"/>
  </r>
  <r>
    <x v="0"/>
    <x v="165"/>
    <s v="sz2309262330138388"/>
    <x v="68"/>
    <x v="0"/>
    <x v="866"/>
    <x v="871"/>
    <s v="http://img.ltwebstatic.com/images3_pi/2024/02/07/8f/170728400977cd8eb592160732f892429b07959f7e_thumbnail_405x552.jpg"/>
    <x v="0"/>
    <x v="0"/>
    <x v="20"/>
    <x v="24"/>
    <x v="12"/>
    <x v="20"/>
    <x v="8"/>
    <x v="0"/>
    <x v="21"/>
  </r>
  <r>
    <x v="0"/>
    <x v="227"/>
    <s v="sz2411211733041185"/>
    <x v="8"/>
    <x v="0"/>
    <x v="762"/>
    <x v="765"/>
    <s v="http://img.ltwebstatic.com/images3_pi/2025/01/10/8a/17364762886b6a72063ef686b8ddf8ae506433ccac_thumbnail_405x552.jpg"/>
    <x v="0"/>
    <x v="0"/>
    <x v="5"/>
    <x v="5"/>
    <x v="1"/>
    <x v="16"/>
    <x v="5"/>
    <x v="0"/>
    <x v="6"/>
  </r>
  <r>
    <x v="0"/>
    <x v="337"/>
    <s v="si2410302414448656"/>
    <x v="9"/>
    <x v="0"/>
    <x v="28"/>
    <x v="28"/>
    <s v="http://img.ltwebstatic.com/images3_pi/2024/11/26/e3/1732592216b17b80c15ce4806cd393e929f38db29c_thumbnail_405x552.jpg"/>
    <x v="8"/>
    <x v="22"/>
    <x v="43"/>
    <x v="56"/>
    <x v="23"/>
    <x v="42"/>
    <x v="24"/>
    <x v="0"/>
    <x v="6"/>
  </r>
  <r>
    <x v="0"/>
    <x v="394"/>
    <s v="sw2210064374701800"/>
    <x v="40"/>
    <x v="0"/>
    <x v="109"/>
    <x v="110"/>
    <s v="http://img.ltwebstatic.com/images3_pi/2024/08/16/38/17237931956f1f9e380d5e9755fe1f315049e21428_thumbnail_405x552.jpg"/>
    <x v="0"/>
    <x v="0"/>
    <x v="9"/>
    <x v="17"/>
    <x v="0"/>
    <x v="6"/>
    <x v="12"/>
    <x v="0"/>
    <x v="7"/>
  </r>
  <r>
    <x v="0"/>
    <x v="373"/>
    <s v="sw2302081101798731"/>
    <x v="114"/>
    <x v="0"/>
    <x v="247"/>
    <x v="248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395"/>
    <s v="st2312120791752141"/>
    <x v="2"/>
    <x v="0"/>
    <x v="678"/>
    <x v="679"/>
    <s v="http://img.ltwebstatic.com/images3_pi/2024/12/26/b6/1735191444f3d703b03af2baf51cfb3ad1fb81960e_thumbnail_405x552.jpg"/>
    <x v="2"/>
    <x v="10"/>
    <x v="35"/>
    <x v="43"/>
    <x v="0"/>
    <x v="6"/>
    <x v="8"/>
    <x v="0"/>
    <x v="14"/>
  </r>
  <r>
    <x v="0"/>
    <x v="305"/>
    <s v="st2309101770458954"/>
    <x v="2"/>
    <x v="0"/>
    <x v="29"/>
    <x v="29"/>
    <s v="https://img.ltwebstatic.com/images3_spmp/2024/09/26/2e/17273587258ec6620d9f1bfe5379ccdf7275ed5d3a.png"/>
    <x v="2"/>
    <x v="10"/>
    <x v="35"/>
    <x v="43"/>
    <x v="1"/>
    <x v="8"/>
    <x v="8"/>
    <x v="0"/>
    <x v="190"/>
  </r>
  <r>
    <x v="0"/>
    <x v="396"/>
    <s v="sz2407020435997917"/>
    <x v="1"/>
    <x v="0"/>
    <x v="82"/>
    <x v="83"/>
    <s v="https://img.ltwebstatic.com/images3_spmp/2024/09/10/b5/17259380821ac4ac2314e519b7194c6d5b20b509b7_thumbnail_405x552.jpg"/>
    <x v="0"/>
    <x v="0"/>
    <x v="9"/>
    <x v="17"/>
    <x v="0"/>
    <x v="26"/>
    <x v="12"/>
    <x v="0"/>
    <x v="7"/>
  </r>
  <r>
    <x v="0"/>
    <x v="453"/>
    <s v="st2307209565156368"/>
    <x v="8"/>
    <x v="0"/>
    <x v="199"/>
    <x v="200"/>
    <s v="http://img.ltwebstatic.com/images3_pi/2023/08/17/73/1692264460a1f11140da0d522b775b017b6a017c18_thumbnail_405x552.jpg"/>
    <x v="2"/>
    <x v="10"/>
    <x v="35"/>
    <x v="43"/>
    <x v="0"/>
    <x v="48"/>
    <x v="8"/>
    <x v="0"/>
    <x v="51"/>
  </r>
  <r>
    <x v="0"/>
    <x v="279"/>
    <s v="sz2407197559791737"/>
    <x v="8"/>
    <x v="0"/>
    <x v="136"/>
    <x v="137"/>
    <s v="http://img.ltwebstatic.com/images3_pi/2024/09/27/10/17274224719b28b660a643a308e24311024635c4ac_thumbnail_405x552.jpg"/>
    <x v="0"/>
    <x v="0"/>
    <x v="3"/>
    <x v="3"/>
    <x v="1"/>
    <x v="3"/>
    <x v="3"/>
    <x v="0"/>
    <x v="20"/>
  </r>
  <r>
    <x v="0"/>
    <x v="189"/>
    <s v="sx2406234753777864"/>
    <x v="31"/>
    <x v="0"/>
    <x v="138"/>
    <x v="139"/>
    <s v="http://img.ltwebstatic.com/images3_pi/2024/06/24/5c/1719231128d30d639004d0ec9adfee266e47f67aaa_thumbnail_405x552.jpg"/>
    <x v="1"/>
    <x v="1"/>
    <x v="55"/>
    <x v="152"/>
    <x v="2"/>
    <x v="1"/>
    <x v="33"/>
    <x v="0"/>
    <x v="3"/>
  </r>
  <r>
    <x v="0"/>
    <x v="282"/>
    <s v="sz2408246846421616"/>
    <x v="1"/>
    <x v="0"/>
    <x v="285"/>
    <x v="286"/>
    <s v="http://img.ltwebstatic.com/images3_pi/2024/10/11/3a/17286270713e73b0d3e8ae31d3c476ac38f3a22acb_thumbnail_405x552.jpg"/>
    <x v="0"/>
    <x v="0"/>
    <x v="0"/>
    <x v="0"/>
    <x v="11"/>
    <x v="0"/>
    <x v="0"/>
    <x v="0"/>
    <x v="712"/>
  </r>
  <r>
    <x v="0"/>
    <x v="476"/>
    <s v="sz2401155908819820"/>
    <x v="1"/>
    <x v="0"/>
    <x v="543"/>
    <x v="543"/>
    <s v="http://img.ltwebstatic.com/images3_pi/2024/03/24/4e/1711289636b0944421f29167f4761e0195f6ec4ae5_thumbnail_405x552.jpg"/>
    <x v="0"/>
    <x v="0"/>
    <x v="10"/>
    <x v="10"/>
    <x v="4"/>
    <x v="3"/>
    <x v="8"/>
    <x v="0"/>
    <x v="4"/>
  </r>
  <r>
    <x v="0"/>
    <x v="420"/>
    <s v="sz2407044081863656"/>
    <x v="54"/>
    <x v="1"/>
    <x v="82"/>
    <x v="353"/>
    <s v="http://img.ltwebstatic.com/images3_pi/2024/10/01/a0/1727764971b73b8e0c656a31a82cc536183e8fcc8f_thumbnail_405x552.jpg"/>
    <x v="0"/>
    <x v="0"/>
    <x v="10"/>
    <x v="10"/>
    <x v="11"/>
    <x v="26"/>
    <x v="8"/>
    <x v="0"/>
    <x v="4"/>
  </r>
  <r>
    <x v="0"/>
    <x v="342"/>
    <s v="sz2409046891833355"/>
    <x v="1"/>
    <x v="0"/>
    <x v="497"/>
    <x v="498"/>
    <s v="http://img.ltwebstatic.com/images3_pi/2024/09/26/83/17273362967882345bc39535fc99fbb99620ef7d02_thumbnail_405x552.jpg"/>
    <x v="0"/>
    <x v="0"/>
    <x v="10"/>
    <x v="10"/>
    <x v="0"/>
    <x v="8"/>
    <x v="8"/>
    <x v="0"/>
    <x v="629"/>
  </r>
  <r>
    <x v="0"/>
    <x v="398"/>
    <s v="sz2312139259769905"/>
    <x v="2"/>
    <x v="0"/>
    <x v="115"/>
    <x v="116"/>
    <s v="http://img.ltwebstatic.com/images3_pi/2024/03/27/a3/17115024408dc3e0bec513ea0f22d0dd4f5f1a888f_thumbnail_405x552.jpg"/>
    <x v="0"/>
    <x v="0"/>
    <x v="0"/>
    <x v="0"/>
    <x v="11"/>
    <x v="28"/>
    <x v="0"/>
    <x v="0"/>
    <x v="6"/>
  </r>
  <r>
    <x v="0"/>
    <x v="177"/>
    <s v="sx2411065236271748"/>
    <x v="52"/>
    <x v="0"/>
    <x v="1209"/>
    <x v="1217"/>
    <s v="https://img.ltwebstatic.com/images3_spmp/2024/11/25/2a/1732522364a85e7c7bfb55324b46a66882ba9779ad_thumbnail_405x552.jpg"/>
    <x v="1"/>
    <x v="1"/>
    <x v="2"/>
    <x v="2"/>
    <x v="2"/>
    <x v="63"/>
    <x v="2"/>
    <x v="0"/>
    <x v="3"/>
  </r>
  <r>
    <x v="0"/>
    <x v="440"/>
    <s v="sw2210129966160616"/>
    <x v="2"/>
    <x v="0"/>
    <x v="376"/>
    <x v="377"/>
    <s v="http://img.ltwebstatic.com/images3_pi/2022/11/10/1668066036d696c845a405b8c753fb543e8a92d8ad_thumbnail_405x552.jpg"/>
    <x v="0"/>
    <x v="0"/>
    <x v="1"/>
    <x v="54"/>
    <x v="0"/>
    <x v="42"/>
    <x v="16"/>
    <x v="0"/>
    <x v="93"/>
  </r>
  <r>
    <x v="0"/>
    <x v="217"/>
    <s v="st2212133339300032"/>
    <x v="765"/>
    <x v="0"/>
    <x v="1019"/>
    <x v="1025"/>
    <s v="http://img.ltwebstatic.com/images3_pi/2022/12/13/1670920636a76bd7d17139841377a4865a30cde136_thumbnail_405x552.jpg"/>
    <x v="2"/>
    <x v="118"/>
    <x v="581"/>
    <x v="849"/>
    <x v="68"/>
    <x v="43"/>
    <x v="91"/>
    <x v="0"/>
    <x v="3"/>
  </r>
  <r>
    <x v="0"/>
    <x v="196"/>
    <s v="sz2307312445722881"/>
    <x v="68"/>
    <x v="0"/>
    <x v="195"/>
    <x v="196"/>
    <s v="http://img.ltwebstatic.com/images3_pi/2024/11/19/82/173199719594c8e7d134f2f61404e59ab55104e6a9_thumbnail_405x552.jpg"/>
    <x v="0"/>
    <x v="0"/>
    <x v="20"/>
    <x v="24"/>
    <x v="12"/>
    <x v="20"/>
    <x v="8"/>
    <x v="0"/>
    <x v="21"/>
  </r>
  <r>
    <x v="0"/>
    <x v="219"/>
    <s v="sz2311038924954849"/>
    <x v="40"/>
    <x v="0"/>
    <x v="97"/>
    <x v="98"/>
    <s v="http://img.ltwebstatic.com/images3_pi/2023/12/11/d8/17022880666dcf5a9dd1b979d102d63a4b0a28e6bc_thumbnail_405x552.jpg"/>
    <x v="0"/>
    <x v="0"/>
    <x v="15"/>
    <x v="95"/>
    <x v="4"/>
    <x v="28"/>
    <x v="41"/>
    <x v="0"/>
    <x v="917"/>
  </r>
  <r>
    <x v="0"/>
    <x v="180"/>
    <s v="sz2307261930315918"/>
    <x v="35"/>
    <x v="0"/>
    <x v="271"/>
    <x v="272"/>
    <s v="http://img.ltwebstatic.com/images3_pi/2024/09/25/27/1727266724da2dc1a5d585c172ff602787dfe6793b_thumbnail_405x552.jpg"/>
    <x v="0"/>
    <x v="0"/>
    <x v="20"/>
    <x v="24"/>
    <x v="12"/>
    <x v="3"/>
    <x v="8"/>
    <x v="0"/>
    <x v="30"/>
  </r>
  <r>
    <x v="0"/>
    <x v="423"/>
    <s v="sz2307063124386396"/>
    <x v="1"/>
    <x v="0"/>
    <x v="492"/>
    <x v="493"/>
    <s v="http://img.ltwebstatic.com/images3_pi/2023/08/03/16/16910648808637f1a593db47690d9654691353265e_thumbnail_405x552.jpg"/>
    <x v="0"/>
    <x v="0"/>
    <x v="9"/>
    <x v="97"/>
    <x v="0"/>
    <x v="8"/>
    <x v="18"/>
    <x v="0"/>
    <x v="766"/>
  </r>
  <r>
    <x v="0"/>
    <x v="298"/>
    <s v="sz2309045841448194"/>
    <x v="14"/>
    <x v="0"/>
    <x v="920"/>
    <x v="927"/>
    <s v="http://img.ltwebstatic.com/images3_pi/2023/10/28/f4/1698471740233d27a90e9cf9039f106cba5996d20c_thumbnail_405x552.jpg"/>
    <x v="0"/>
    <x v="4"/>
    <x v="107"/>
    <x v="333"/>
    <x v="0"/>
    <x v="25"/>
    <x v="8"/>
    <x v="0"/>
    <x v="39"/>
  </r>
  <r>
    <x v="0"/>
    <x v="369"/>
    <s v="sz2310255371655187"/>
    <x v="8"/>
    <x v="0"/>
    <x v="284"/>
    <x v="285"/>
    <s v="http://img.ltwebstatic.com/images3_pi/2024/09/26/fd/172733775331e678b6c26f2b23b7b05ecef9753413_thumbnail_405x552.jpg"/>
    <x v="0"/>
    <x v="0"/>
    <x v="10"/>
    <x v="10"/>
    <x v="0"/>
    <x v="5"/>
    <x v="8"/>
    <x v="0"/>
    <x v="110"/>
  </r>
  <r>
    <x v="0"/>
    <x v="391"/>
    <s v="sx2312198717887558"/>
    <x v="37"/>
    <x v="0"/>
    <x v="920"/>
    <x v="927"/>
    <s v="https://img.ltwebstatic.com/images3_spmp/2024/10/11/9c/172865918091ae4f6bd4fc249e0e035f9f2deb9464_thumbnail_405x552.jpg"/>
    <x v="1"/>
    <x v="1"/>
    <x v="2"/>
    <x v="2"/>
    <x v="2"/>
    <x v="9"/>
    <x v="2"/>
    <x v="0"/>
    <x v="3"/>
  </r>
  <r>
    <x v="0"/>
    <x v="325"/>
    <s v="sz2404249894261655"/>
    <x v="42"/>
    <x v="0"/>
    <x v="324"/>
    <x v="325"/>
    <s v="http://img.ltwebstatic.com/images3_pi/2024/10/07/90/1728283686e112dd1dffa37346bfe4fe230983662a_thumbnail_405x552.jpg"/>
    <x v="0"/>
    <x v="0"/>
    <x v="10"/>
    <x v="10"/>
    <x v="11"/>
    <x v="16"/>
    <x v="8"/>
    <x v="0"/>
    <x v="4"/>
  </r>
  <r>
    <x v="0"/>
    <x v="256"/>
    <s v="sz2306239343887988"/>
    <x v="14"/>
    <x v="0"/>
    <x v="492"/>
    <x v="493"/>
    <s v="http://img.ltwebstatic.com/images3_pi/2023/08/14/96/1691994645e24f1d157806c8c414d4708e1bfad75d_thumbnail_405x552.jpg"/>
    <x v="0"/>
    <x v="4"/>
    <x v="57"/>
    <x v="212"/>
    <x v="0"/>
    <x v="12"/>
    <x v="17"/>
    <x v="0"/>
    <x v="4"/>
  </r>
  <r>
    <x v="0"/>
    <x v="311"/>
    <s v="sm2406129458900543"/>
    <x v="8"/>
    <x v="0"/>
    <x v="4"/>
    <x v="4"/>
    <s v="http://img.ltwebstatic.com/images3_pi/2024/06/24/a0/1719195058903b2784c4da5d9744456c56f42a5c27_thumbnail_405x552.jpg"/>
    <x v="9"/>
    <x v="20"/>
    <x v="70"/>
    <x v="102"/>
    <x v="8"/>
    <x v="51"/>
    <x v="12"/>
    <x v="0"/>
    <x v="317"/>
  </r>
  <r>
    <x v="0"/>
    <x v="412"/>
    <s v="sz2407116163623275"/>
    <x v="1"/>
    <x v="0"/>
    <x v="351"/>
    <x v="352"/>
    <s v="http://img.ltwebstatic.com/images3_pi/2024/08/13/49/17235459512864a0dc64997e6cedc777d96a39c73c_thumbnail_405x552.jpg"/>
    <x v="0"/>
    <x v="0"/>
    <x v="9"/>
    <x v="47"/>
    <x v="8"/>
    <x v="4"/>
    <x v="18"/>
    <x v="0"/>
    <x v="7"/>
  </r>
  <r>
    <x v="0"/>
    <x v="437"/>
    <s v="sz2405105219181477"/>
    <x v="8"/>
    <x v="0"/>
    <x v="442"/>
    <x v="443"/>
    <s v="http://img.ltwebstatic.com/images3_pi/2024/07/22/56/1721631420cbdff33eb268c99d3515888b01a8a10b_thumbnail_405x552.jpg"/>
    <x v="0"/>
    <x v="0"/>
    <x v="1"/>
    <x v="51"/>
    <x v="4"/>
    <x v="17"/>
    <x v="16"/>
    <x v="0"/>
    <x v="4"/>
  </r>
  <r>
    <x v="0"/>
    <x v="400"/>
    <s v="sz2403121161106700"/>
    <x v="8"/>
    <x v="0"/>
    <x v="214"/>
    <x v="215"/>
    <s v="http://img.ltwebstatic.com/images3_spmp/2024/05/09/c5/1715238741dfc5b9f538cd2dd130bbe0fffe8c4c86_thumbnail_405x552.jpg"/>
    <x v="0"/>
    <x v="0"/>
    <x v="15"/>
    <x v="33"/>
    <x v="14"/>
    <x v="13"/>
    <x v="10"/>
    <x v="0"/>
    <x v="6"/>
  </r>
  <r>
    <x v="0"/>
    <x v="226"/>
    <s v="sz2411114141709210"/>
    <x v="9"/>
    <x v="0"/>
    <x v="18"/>
    <x v="18"/>
    <s v="http://img.ltwebstatic.com/images3_pi/2024/11/19/b8/1732012754eae1bee32fc4ecf671e08164e53c814a_thumbnail_405x552.jpg"/>
    <x v="0"/>
    <x v="0"/>
    <x v="0"/>
    <x v="0"/>
    <x v="1"/>
    <x v="13"/>
    <x v="0"/>
    <x v="0"/>
    <x v="6"/>
  </r>
  <r>
    <x v="0"/>
    <x v="211"/>
    <s v="sz2410140503147116"/>
    <x v="8"/>
    <x v="0"/>
    <x v="4"/>
    <x v="4"/>
    <s v="http://img.ltwebstatic.com/images3_pi/2024/10/21/57/17294778599e8b44cafba6e3ef6bb032cb3ba361bd_thumbnail_405x552.jpg"/>
    <x v="0"/>
    <x v="0"/>
    <x v="9"/>
    <x v="9"/>
    <x v="8"/>
    <x v="42"/>
    <x v="3"/>
    <x v="0"/>
    <x v="4"/>
  </r>
  <r>
    <x v="0"/>
    <x v="140"/>
    <s v="sh2410073461861037"/>
    <x v="766"/>
    <x v="0"/>
    <x v="550"/>
    <x v="550"/>
    <s v="https://img.ltwebstatic.com/images3_spmp/2024/10/11/d4/172863024169cc2dfc8999cfb9403846495c95b9f0_thumbnail_405x552.jpg"/>
    <x v="3"/>
    <x v="16"/>
    <x v="172"/>
    <x v="220"/>
    <x v="56"/>
    <x v="11"/>
    <x v="7"/>
    <x v="0"/>
    <x v="3"/>
  </r>
  <r>
    <x v="0"/>
    <x v="140"/>
    <s v="sz2409193064952356"/>
    <x v="14"/>
    <x v="0"/>
    <x v="527"/>
    <x v="527"/>
    <s v="http://img.ltwebstatic.com/images3_pi/2024/12/19/c9/17345840532117c21f286c4a44256515b00a0e71cc_thumbnail_405x552.jpg"/>
    <x v="0"/>
    <x v="4"/>
    <x v="8"/>
    <x v="23"/>
    <x v="4"/>
    <x v="51"/>
    <x v="16"/>
    <x v="0"/>
    <x v="4"/>
  </r>
  <r>
    <x v="0"/>
    <x v="475"/>
    <s v="sz2309153978130369"/>
    <x v="8"/>
    <x v="0"/>
    <x v="551"/>
    <x v="551"/>
    <s v="http://img.ltwebstatic.com/images3_pi/2023/09/26/3b/1695697986a5c17780fe29a96ed19e8e52a092661a_thumbnail_405x552.jpg"/>
    <x v="0"/>
    <x v="0"/>
    <x v="9"/>
    <x v="19"/>
    <x v="8"/>
    <x v="4"/>
    <x v="13"/>
    <x v="0"/>
    <x v="611"/>
  </r>
  <r>
    <x v="0"/>
    <x v="142"/>
    <s v="sm2312201299293213"/>
    <x v="23"/>
    <x v="0"/>
    <x v="593"/>
    <x v="592"/>
    <s v="http://img.ltwebstatic.com/images3_pi/2024/03/18/c6/1710729146e53fb6cd11b4a012959c99aacc0f6ff1_thumbnail_405x552.jpg"/>
    <x v="9"/>
    <x v="20"/>
    <x v="94"/>
    <x v="259"/>
    <x v="11"/>
    <x v="13"/>
    <x v="98"/>
    <x v="0"/>
    <x v="75"/>
  </r>
  <r>
    <x v="0"/>
    <x v="315"/>
    <s v="sz2410111551311393"/>
    <x v="8"/>
    <x v="0"/>
    <x v="46"/>
    <x v="46"/>
    <s v="http://img.ltwebstatic.com/images3_pi/2024/12/02/06/173311005102ac180c992011f08e4c084cb9d7ed17_thumbnail_405x552.jpg"/>
    <x v="0"/>
    <x v="0"/>
    <x v="0"/>
    <x v="0"/>
    <x v="1"/>
    <x v="1"/>
    <x v="0"/>
    <x v="0"/>
    <x v="6"/>
  </r>
  <r>
    <x v="0"/>
    <x v="316"/>
    <s v="sa2409144100001742"/>
    <x v="216"/>
    <x v="0"/>
    <x v="862"/>
    <x v="867"/>
    <s v="http://img.ltwebstatic.com/images3_pi/2024/10/21/3c/172949123807c09c61f5516b2d3966b072547fc6ba_thumbnail_405x552.jpg"/>
    <x v="5"/>
    <x v="9"/>
    <x v="375"/>
    <x v="850"/>
    <x v="8"/>
    <x v="24"/>
    <x v="12"/>
    <x v="0"/>
    <x v="7"/>
  </r>
  <r>
    <x v="0"/>
    <x v="237"/>
    <s v="sx2406121151275687"/>
    <x v="63"/>
    <x v="0"/>
    <x v="524"/>
    <x v="524"/>
    <s v="http://img.ltwebstatic.com/images3_pi/2024/06/17/aa/171856068459cb8d3f08c7b87923a51341c627b3f4_thumbnail_405x552.jpg"/>
    <x v="1"/>
    <x v="1"/>
    <x v="4"/>
    <x v="42"/>
    <x v="2"/>
    <x v="49"/>
    <x v="4"/>
    <x v="0"/>
    <x v="3"/>
  </r>
  <r>
    <x v="0"/>
    <x v="251"/>
    <s v="sb2307058826732409"/>
    <x v="7"/>
    <x v="1"/>
    <x v="529"/>
    <x v="505"/>
    <s v="https://img.ltwebstatic.com/images3_spmp/2024/08/05/60/1722851925b43e5742ece0276df05cbf0b4883c6c2_thumbnail_405x552.jpg"/>
    <x v="4"/>
    <x v="6"/>
    <x v="16"/>
    <x v="167"/>
    <x v="97"/>
    <x v="26"/>
    <x v="14"/>
    <x v="0"/>
    <x v="4"/>
  </r>
  <r>
    <x v="0"/>
    <x v="146"/>
    <s v="sw2302252279554801"/>
    <x v="9"/>
    <x v="0"/>
    <x v="310"/>
    <x v="311"/>
    <s v="http://img.ltwebstatic.com/images3_pi/2023/04/20/1681975803d4bf4d94784caa78661c3aa58bcfdb25_thumbnail_405x552.jpg"/>
    <x v="0"/>
    <x v="0"/>
    <x v="0"/>
    <x v="25"/>
    <x v="0"/>
    <x v="8"/>
    <x v="0"/>
    <x v="0"/>
    <x v="21"/>
  </r>
  <r>
    <x v="0"/>
    <x v="284"/>
    <s v="sz2411013080551812"/>
    <x v="9"/>
    <x v="0"/>
    <x v="78"/>
    <x v="79"/>
    <s v="http://img.ltwebstatic.com/images3_pi/2024/12/20/f4/1734673403fa2f19dd4217377c601a562091534c9e_thumbnail_405x552.jpg"/>
    <x v="0"/>
    <x v="0"/>
    <x v="5"/>
    <x v="5"/>
    <x v="32"/>
    <x v="19"/>
    <x v="5"/>
    <x v="0"/>
    <x v="4"/>
  </r>
  <r>
    <x v="0"/>
    <x v="479"/>
    <s v="sz2410157121183853"/>
    <x v="1"/>
    <x v="0"/>
    <x v="156"/>
    <x v="157"/>
    <s v="https://img.ltwebstatic.com/images3_spmp/2024/11/21/3f/173219122315e86245995ac15945cb95aee4e8ab57_thumbnail_405x552.jpg"/>
    <x v="0"/>
    <x v="0"/>
    <x v="0"/>
    <x v="25"/>
    <x v="0"/>
    <x v="13"/>
    <x v="17"/>
    <x v="0"/>
    <x v="4"/>
  </r>
  <r>
    <x v="0"/>
    <x v="176"/>
    <s v="sz2409285492933133"/>
    <x v="14"/>
    <x v="0"/>
    <x v="210"/>
    <x v="211"/>
    <s v="https://img.ltwebstatic.com/images3_spmp/2024/12/18/fe/1734512991777ecde0b6dd81e4a33b9967b1a380b1_thumbnail_405x552.jpg"/>
    <x v="0"/>
    <x v="4"/>
    <x v="28"/>
    <x v="2"/>
    <x v="1"/>
    <x v="42"/>
    <x v="3"/>
    <x v="0"/>
    <x v="2"/>
  </r>
  <r>
    <x v="0"/>
    <x v="448"/>
    <s v="si2402215796539887"/>
    <x v="506"/>
    <x v="0"/>
    <x v="437"/>
    <x v="438"/>
    <s v="http://img.ltwebstatic.com/images3_pi/2024/03/18/97/17107340620756b0797f78e66c735b78cc0f286a56_thumbnail_405x552.jpg"/>
    <x v="8"/>
    <x v="18"/>
    <x v="38"/>
    <x v="45"/>
    <x v="1"/>
    <x v="110"/>
    <x v="25"/>
    <x v="0"/>
    <x v="14"/>
  </r>
  <r>
    <x v="0"/>
    <x v="216"/>
    <s v="sm2301060211852643"/>
    <x v="23"/>
    <x v="0"/>
    <x v="60"/>
    <x v="61"/>
    <s v="http://img.ltwebstatic.com/images3_pi/2023/02/21/16769777676c37ffcbadebd62bf294e027c214cf49_thumbnail_405x552.jpg"/>
    <x v="9"/>
    <x v="20"/>
    <x v="89"/>
    <x v="153"/>
    <x v="15"/>
    <x v="8"/>
    <x v="56"/>
    <x v="0"/>
    <x v="10"/>
  </r>
  <r>
    <x v="0"/>
    <x v="389"/>
    <s v="sz2305123141811100"/>
    <x v="1"/>
    <x v="0"/>
    <x v="509"/>
    <x v="509"/>
    <s v="http://img.ltwebstatic.com/images3_pi/2023/12/15/65/1702652729095fcdd139ae2b9b65f3ea905b3b80e2_thumbnail_405x552.jpg"/>
    <x v="0"/>
    <x v="0"/>
    <x v="20"/>
    <x v="24"/>
    <x v="12"/>
    <x v="19"/>
    <x v="8"/>
    <x v="0"/>
    <x v="21"/>
  </r>
  <r>
    <x v="0"/>
    <x v="308"/>
    <s v="sz2401092341404500"/>
    <x v="2"/>
    <x v="0"/>
    <x v="262"/>
    <x v="263"/>
    <s v="http://img.ltwebstatic.com/images3_pi/2024/01/10/8e/170487422010b24d228d5942ea541aae7071f2754d_thumbnail_405x552.jpg"/>
    <x v="0"/>
    <x v="0"/>
    <x v="0"/>
    <x v="0"/>
    <x v="1"/>
    <x v="41"/>
    <x v="0"/>
    <x v="0"/>
    <x v="2"/>
  </r>
  <r>
    <x v="0"/>
    <x v="179"/>
    <s v="sx2406141777671123"/>
    <x v="454"/>
    <x v="0"/>
    <x v="303"/>
    <x v="304"/>
    <s v="https://img.ltwebstatic.com/images3_spmp/2024/06/14/a5/1718360934280d11d667a23c2c4febb08b27865223_thumbnail_405x552.jpg"/>
    <x v="1"/>
    <x v="1"/>
    <x v="99"/>
    <x v="133"/>
    <x v="2"/>
    <x v="5"/>
    <x v="61"/>
    <x v="0"/>
    <x v="3"/>
  </r>
  <r>
    <x v="0"/>
    <x v="155"/>
    <s v="sz2407020435997917"/>
    <x v="1"/>
    <x v="0"/>
    <x v="82"/>
    <x v="83"/>
    <s v="https://img.ltwebstatic.com/images3_spmp/2024/09/10/b5/17259380821ac4ac2314e519b7194c6d5b20b509b7_thumbnail_405x552.jpg"/>
    <x v="0"/>
    <x v="0"/>
    <x v="9"/>
    <x v="17"/>
    <x v="0"/>
    <x v="26"/>
    <x v="12"/>
    <x v="0"/>
    <x v="7"/>
  </r>
  <r>
    <x v="0"/>
    <x v="356"/>
    <s v="si2307116152288628"/>
    <x v="1"/>
    <x v="0"/>
    <x v="480"/>
    <x v="481"/>
    <s v="http://img.ltwebstatic.com/images3_pi/2024/10/08/23/1728387344618602fa91f7fa04c8880495264903d5_thumbnail_405x552.jpg"/>
    <x v="8"/>
    <x v="22"/>
    <x v="43"/>
    <x v="490"/>
    <x v="1"/>
    <x v="4"/>
    <x v="24"/>
    <x v="0"/>
    <x v="4"/>
  </r>
  <r>
    <x v="0"/>
    <x v="244"/>
    <s v="sz2404185754735982"/>
    <x v="599"/>
    <x v="0"/>
    <x v="911"/>
    <x v="916"/>
    <s v="http://img.ltwebstatic.com/images3_pi/2024/06/21/4c/17189327255f399f6d8bec3181b3f8a44423f6f2f7_thumbnail_405x552.jpg"/>
    <x v="0"/>
    <x v="0"/>
    <x v="20"/>
    <x v="24"/>
    <x v="12"/>
    <x v="39"/>
    <x v="8"/>
    <x v="0"/>
    <x v="918"/>
  </r>
  <r>
    <x v="0"/>
    <x v="334"/>
    <s v="sz2312211033044400"/>
    <x v="21"/>
    <x v="0"/>
    <x v="740"/>
    <x v="743"/>
    <s v="http://img.ltwebstatic.com/images3_pi/2024/02/28/e9/1709100613666985b33cf51bc268027e60587836be_thumbnail_405x552.jpg"/>
    <x v="0"/>
    <x v="4"/>
    <x v="12"/>
    <x v="595"/>
    <x v="1"/>
    <x v="30"/>
    <x v="10"/>
    <x v="0"/>
    <x v="5"/>
  </r>
  <r>
    <x v="0"/>
    <x v="377"/>
    <s v="sz2307185896898158"/>
    <x v="6"/>
    <x v="0"/>
    <x v="531"/>
    <x v="531"/>
    <s v="http://img.ltwebstatic.com/images3_pi/2023/12/22/16/1703233931b6c8d02a19fea6a6486b9a61a7d80dfc_thumbnail_405x552.jpg"/>
    <x v="0"/>
    <x v="4"/>
    <x v="22"/>
    <x v="62"/>
    <x v="0"/>
    <x v="37"/>
    <x v="12"/>
    <x v="0"/>
    <x v="7"/>
  </r>
  <r>
    <x v="0"/>
    <x v="181"/>
    <s v="sb2406304098431278"/>
    <x v="7"/>
    <x v="0"/>
    <x v="225"/>
    <x v="226"/>
    <s v="https://img.ltwebstatic.com/images3_spmp/2024/06/30/cf/17197401758a528a31170beba07129b4b82a23524a_thumbnail_405x552.jpg"/>
    <x v="4"/>
    <x v="19"/>
    <x v="333"/>
    <x v="599"/>
    <x v="17"/>
    <x v="35"/>
    <x v="7"/>
    <x v="0"/>
    <x v="3"/>
  </r>
  <r>
    <x v="0"/>
    <x v="157"/>
    <s v="sk2406074642799545"/>
    <x v="72"/>
    <x v="0"/>
    <x v="272"/>
    <x v="273"/>
    <s v="https://img.ltwebstatic.com/images3_spmp/2024/08/23/3b/1724398369e79f875a26ff678a562a16651bbf3e1f_thumbnail_405x552.jpg"/>
    <x v="6"/>
    <x v="38"/>
    <x v="417"/>
    <x v="851"/>
    <x v="11"/>
    <x v="18"/>
    <x v="8"/>
    <x v="0"/>
    <x v="6"/>
  </r>
  <r>
    <x v="0"/>
    <x v="455"/>
    <s v="sz2310160201533372"/>
    <x v="40"/>
    <x v="0"/>
    <x v="137"/>
    <x v="138"/>
    <s v="http://img.ltwebstatic.com/images3_pi/2023/12/21/ff/1703141279ea6e9a569679797360548c0fd44202f6_thumbnail_405x552.jpg"/>
    <x v="0"/>
    <x v="0"/>
    <x v="9"/>
    <x v="19"/>
    <x v="1"/>
    <x v="82"/>
    <x v="13"/>
    <x v="0"/>
    <x v="7"/>
  </r>
  <r>
    <x v="0"/>
    <x v="204"/>
    <s v="sz2409296920946833"/>
    <x v="34"/>
    <x v="0"/>
    <x v="721"/>
    <x v="723"/>
    <s v="http://img.ltwebstatic.com/images3_pi/2024/12/30/f6/1735528514f4b4dc7ea48bcf38318181c711f0930e_thumbnail_405x552.jpg"/>
    <x v="0"/>
    <x v="4"/>
    <x v="107"/>
    <x v="249"/>
    <x v="1"/>
    <x v="42"/>
    <x v="16"/>
    <x v="0"/>
    <x v="4"/>
  </r>
  <r>
    <x v="0"/>
    <x v="160"/>
    <s v="sz2406277748638001"/>
    <x v="9"/>
    <x v="0"/>
    <x v="445"/>
    <x v="446"/>
    <s v="http://img.ltwebstatic.com/images3_pi/2024/07/08/23/1720403343d5099f74e49be9f21b4c27b8fe580e5b_thumbnail_405x552.jpg"/>
    <x v="0"/>
    <x v="0"/>
    <x v="0"/>
    <x v="0"/>
    <x v="1"/>
    <x v="8"/>
    <x v="0"/>
    <x v="0"/>
    <x v="6"/>
  </r>
  <r>
    <x v="0"/>
    <x v="160"/>
    <s v="sz2408151994935444"/>
    <x v="1"/>
    <x v="0"/>
    <x v="899"/>
    <x v="903"/>
    <s v="http://img.ltwebstatic.com/images3_pi/2024/11/27/6d/1732691882963e6ef1353bb7f328586f7654c603de_thumbnail_405x552.jpg"/>
    <x v="0"/>
    <x v="7"/>
    <x v="122"/>
    <x v="2"/>
    <x v="1"/>
    <x v="19"/>
    <x v="3"/>
    <x v="0"/>
    <x v="2"/>
  </r>
  <r>
    <x v="0"/>
    <x v="259"/>
    <s v="sz2310160447703050"/>
    <x v="9"/>
    <x v="0"/>
    <x v="561"/>
    <x v="561"/>
    <s v="http://img.ltwebstatic.com/images3_pi/2024/04/08/77/1712554376d36c2732ef289cb83bf8c58b3d6de77c_thumbnail_405x552.jpg"/>
    <x v="0"/>
    <x v="0"/>
    <x v="0"/>
    <x v="0"/>
    <x v="0"/>
    <x v="1"/>
    <x v="0"/>
    <x v="0"/>
    <x v="24"/>
  </r>
  <r>
    <x v="0"/>
    <x v="162"/>
    <s v="sh2405304322927667"/>
    <x v="767"/>
    <x v="0"/>
    <x v="280"/>
    <x v="281"/>
    <s v="https://img.ltwebstatic.com/images3_spmp/2024/07/29/7a/1722249547eb15db35387cadd143a950d50e143b14_thumbnail_405x552.jpg"/>
    <x v="3"/>
    <x v="5"/>
    <x v="46"/>
    <x v="61"/>
    <x v="53"/>
    <x v="7"/>
    <x v="28"/>
    <x v="0"/>
    <x v="3"/>
  </r>
  <r>
    <x v="0"/>
    <x v="165"/>
    <s v="vest170612302"/>
    <x v="8"/>
    <x v="0"/>
    <x v="422"/>
    <x v="423"/>
    <s v="http://img.ltwebstatic.com/images3_pi/2020/12/28/1609150364997c5b371aff232b7b8d678eb7c4473c_thumbnail_405x552.jpg"/>
    <x v="0"/>
    <x v="0"/>
    <x v="0"/>
    <x v="65"/>
    <x v="0"/>
    <x v="41"/>
    <x v="29"/>
    <x v="0"/>
    <x v="110"/>
  </r>
  <r>
    <x v="0"/>
    <x v="137"/>
    <s v="sz2411230946070754"/>
    <x v="1"/>
    <x v="0"/>
    <x v="242"/>
    <x v="243"/>
    <s v="http://img.ltwebstatic.com/images3_pi/2024/12/20/19/173467274167ef70dd6288c0911b45cd409fc42864_thumbnail_405x552.jpg"/>
    <x v="0"/>
    <x v="0"/>
    <x v="3"/>
    <x v="27"/>
    <x v="4"/>
    <x v="25"/>
    <x v="3"/>
    <x v="0"/>
    <x v="4"/>
  </r>
  <r>
    <x v="0"/>
    <x v="279"/>
    <s v="sw2209284201584286"/>
    <x v="9"/>
    <x v="0"/>
    <x v="871"/>
    <x v="876"/>
    <s v="http://img.ltwebstatic.com/images3_pi/2022/09/29/1664450270702e508d7d8ea2cf72bb69c70d23ddae_thumbnail_405x552.jpg"/>
    <x v="0"/>
    <x v="0"/>
    <x v="1"/>
    <x v="100"/>
    <x v="0"/>
    <x v="2"/>
    <x v="16"/>
    <x v="0"/>
    <x v="4"/>
  </r>
  <r>
    <x v="0"/>
    <x v="359"/>
    <s v="sz2407180965563066"/>
    <x v="8"/>
    <x v="0"/>
    <x v="816"/>
    <x v="820"/>
    <s v="http://img.ltwebstatic.com/images3_pi/2024/12/06/68/17334496391587ef419c363c57896a2dfb6de58924_thumbnail_405x552.jpg"/>
    <x v="0"/>
    <x v="0"/>
    <x v="20"/>
    <x v="24"/>
    <x v="12"/>
    <x v="4"/>
    <x v="8"/>
    <x v="0"/>
    <x v="377"/>
  </r>
  <r>
    <x v="0"/>
    <x v="446"/>
    <s v="sz2311026021931251"/>
    <x v="14"/>
    <x v="0"/>
    <x v="211"/>
    <x v="212"/>
    <s v="http://img.ltwebstatic.com/images3_pi/2023/11/22/e3/17006202977c342067fa804f1c74d3d12ff45c0afa_thumbnail_405x552.jpg"/>
    <x v="0"/>
    <x v="4"/>
    <x v="62"/>
    <x v="86"/>
    <x v="12"/>
    <x v="39"/>
    <x v="8"/>
    <x v="0"/>
    <x v="760"/>
  </r>
  <r>
    <x v="0"/>
    <x v="461"/>
    <s v="sx2309120252123825"/>
    <x v="107"/>
    <x v="0"/>
    <x v="508"/>
    <x v="508"/>
    <s v="http://img.ltwebstatic.com/images3_pi/2023/10/13/a4/16971644970aec4aefc925fe0d2ae399dc5a26a286_thumbnail_405x552.jpg"/>
    <x v="1"/>
    <x v="1"/>
    <x v="61"/>
    <x v="2"/>
    <x v="2"/>
    <x v="22"/>
    <x v="33"/>
    <x v="0"/>
    <x v="3"/>
  </r>
  <r>
    <x v="0"/>
    <x v="466"/>
    <s v="sz2408124703731301"/>
    <x v="2"/>
    <x v="0"/>
    <x v="156"/>
    <x v="157"/>
    <s v="http://img.ltwebstatic.com/images3_pi/2024/10/17/bf/17291418874ffe4310e29e00131d9c8894f2da1bda_thumbnail_405x552.jpg"/>
    <x v="0"/>
    <x v="0"/>
    <x v="3"/>
    <x v="13"/>
    <x v="4"/>
    <x v="12"/>
    <x v="3"/>
    <x v="0"/>
    <x v="44"/>
  </r>
  <r>
    <x v="0"/>
    <x v="238"/>
    <s v="sh2307277689429734"/>
    <x v="768"/>
    <x v="0"/>
    <x v="665"/>
    <x v="666"/>
    <s v="http://img.ltwebstatic.com/images3_spmp/2024/04/11/61/17128158592589866b9f49967f9c13e70ed8854a1c_thumbnail_405x552.jpg"/>
    <x v="3"/>
    <x v="3"/>
    <x v="115"/>
    <x v="852"/>
    <x v="55"/>
    <x v="7"/>
    <x v="68"/>
    <x v="0"/>
    <x v="3"/>
  </r>
  <r>
    <x v="0"/>
    <x v="286"/>
    <s v="sh2407091922133303"/>
    <x v="40"/>
    <x v="0"/>
    <x v="328"/>
    <x v="329"/>
    <s v="https://img.ltwebstatic.com/images3_spmp/2024/07/09/88/1720514496365902a1316142e32652b096453d189f_thumbnail_405x552.jpg"/>
    <x v="3"/>
    <x v="3"/>
    <x v="164"/>
    <x v="328"/>
    <x v="55"/>
    <x v="41"/>
    <x v="68"/>
    <x v="0"/>
    <x v="3"/>
  </r>
  <r>
    <x v="0"/>
    <x v="292"/>
    <s v="sz2406169011251897"/>
    <x v="34"/>
    <x v="0"/>
    <x v="224"/>
    <x v="225"/>
    <s v="http://img.ltwebstatic.com/images3_pi/2024/09/18/f0/17266280901f1cb0be99c191ba06c42a87072904de_thumbnail_405x552.jpg"/>
    <x v="0"/>
    <x v="4"/>
    <x v="107"/>
    <x v="333"/>
    <x v="4"/>
    <x v="12"/>
    <x v="8"/>
    <x v="0"/>
    <x v="4"/>
  </r>
  <r>
    <x v="0"/>
    <x v="420"/>
    <s v="sa2202216231869119"/>
    <x v="2"/>
    <x v="0"/>
    <x v="46"/>
    <x v="46"/>
    <s v="http://img.ltwebstatic.com/images3_pi/2022/04/11/1649645490ae7bbb2a80177b86fae0e5fd844c13c4_thumbnail_405x552.jpg"/>
    <x v="0"/>
    <x v="7"/>
    <x v="293"/>
    <x v="545"/>
    <x v="0"/>
    <x v="28"/>
    <x v="8"/>
    <x v="0"/>
    <x v="5"/>
  </r>
  <r>
    <x v="0"/>
    <x v="320"/>
    <s v="sz2412036261715466"/>
    <x v="0"/>
    <x v="0"/>
    <x v="1210"/>
    <x v="1218"/>
    <s v="https://img.ltwebstatic.com/images3_spmp/2025/01/21/85/1737435763339e6e9518e850b375412546626baf62_thumbnail_405x552.jpg"/>
    <x v="0"/>
    <x v="0"/>
    <x v="1"/>
    <x v="100"/>
    <x v="4"/>
    <x v="115"/>
    <x v="71"/>
    <x v="0"/>
    <x v="4"/>
  </r>
  <r>
    <x v="0"/>
    <x v="293"/>
    <s v="sa2307121179966452"/>
    <x v="13"/>
    <x v="0"/>
    <x v="292"/>
    <x v="293"/>
    <s v="http://img.ltwebstatic.com/images3_pi/2023/10/02/54/16962372177fc55720fc43f2bf486e70f3dc641c7b_thumbnail_405x552.jpg"/>
    <x v="5"/>
    <x v="34"/>
    <x v="470"/>
    <x v="2"/>
    <x v="11"/>
    <x v="12"/>
    <x v="51"/>
    <x v="0"/>
    <x v="610"/>
  </r>
  <r>
    <x v="0"/>
    <x v="397"/>
    <s v="sz2308100003261162"/>
    <x v="1"/>
    <x v="0"/>
    <x v="138"/>
    <x v="139"/>
    <s v="http://img.ltwebstatic.com/images3_pi/2024/09/30/d6/17276687691dcdf89c62b5f7a079687e8a941eb50e_thumbnail_405x552.jpg"/>
    <x v="0"/>
    <x v="0"/>
    <x v="9"/>
    <x v="17"/>
    <x v="8"/>
    <x v="12"/>
    <x v="12"/>
    <x v="0"/>
    <x v="4"/>
  </r>
  <r>
    <x v="0"/>
    <x v="334"/>
    <s v="sx2403061165627564"/>
    <x v="74"/>
    <x v="0"/>
    <x v="741"/>
    <x v="744"/>
    <s v="http://img.ltwebstatic.com/images3_pi/2024/11/22/c6/1732245706a839769b2513a5c007718410984cc03f_thumbnail_405x552.jpg"/>
    <x v="1"/>
    <x v="1"/>
    <x v="2"/>
    <x v="2"/>
    <x v="2"/>
    <x v="4"/>
    <x v="2"/>
    <x v="0"/>
    <x v="3"/>
  </r>
  <r>
    <x v="0"/>
    <x v="323"/>
    <s v="sz2311297958473585"/>
    <x v="8"/>
    <x v="0"/>
    <x v="899"/>
    <x v="903"/>
    <s v="http://img.ltwebstatic.com/images3_pi/2024/10/18/3c/17292421133e45fa06688f5d14719178ead905cdbf_thumbnail_405x552.jpg"/>
    <x v="0"/>
    <x v="0"/>
    <x v="9"/>
    <x v="17"/>
    <x v="8"/>
    <x v="42"/>
    <x v="12"/>
    <x v="0"/>
    <x v="326"/>
  </r>
  <r>
    <x v="0"/>
    <x v="200"/>
    <s v="st2112240305684006"/>
    <x v="0"/>
    <x v="0"/>
    <x v="365"/>
    <x v="366"/>
    <s v="http://img.ltwebstatic.com/images3_pi/2024/06/03/11/1717381157103ffd1564bdbceb281cd6cf9615b9d4_thumbnail_405x552.jpg"/>
    <x v="2"/>
    <x v="10"/>
    <x v="35"/>
    <x v="43"/>
    <x v="0"/>
    <x v="24"/>
    <x v="8"/>
    <x v="0"/>
    <x v="123"/>
  </r>
  <r>
    <x v="0"/>
    <x v="158"/>
    <s v="sb2305175454196133"/>
    <x v="7"/>
    <x v="0"/>
    <x v="827"/>
    <x v="831"/>
    <s v="http://img.ltwebstatic.com/images3_pi/2023/05/18/16843478229456817c14f72ccd8e6db3b84090e973_thumbnail_405x552.jpg"/>
    <x v="4"/>
    <x v="19"/>
    <x v="333"/>
    <x v="500"/>
    <x v="10"/>
    <x v="35"/>
    <x v="129"/>
    <x v="0"/>
    <x v="122"/>
  </r>
  <r>
    <x v="0"/>
    <x v="324"/>
    <s v="sz2307191727200602"/>
    <x v="9"/>
    <x v="0"/>
    <x v="198"/>
    <x v="199"/>
    <s v="http://img.ltwebstatic.com/images3_pi/2023/08/17/0f/16922362275092f8e26bae8230ed35da2a97234727_thumbnail_405x552.jpg"/>
    <x v="0"/>
    <x v="0"/>
    <x v="23"/>
    <x v="193"/>
    <x v="4"/>
    <x v="22"/>
    <x v="16"/>
    <x v="0"/>
    <x v="6"/>
  </r>
  <r>
    <x v="0"/>
    <x v="201"/>
    <s v="sz2305221971071813"/>
    <x v="25"/>
    <x v="0"/>
    <x v="378"/>
    <x v="379"/>
    <s v="http://img.ltwebstatic.com/images3_pi/2024/11/21/68/17321927215f7297f563b70c81fb93595e9c3e5b6b_thumbnail_405x552.jpg"/>
    <x v="0"/>
    <x v="0"/>
    <x v="20"/>
    <x v="24"/>
    <x v="12"/>
    <x v="4"/>
    <x v="8"/>
    <x v="0"/>
    <x v="21"/>
  </r>
  <r>
    <x v="0"/>
    <x v="300"/>
    <s v="sz2405078392424723"/>
    <x v="14"/>
    <x v="0"/>
    <x v="479"/>
    <x v="480"/>
    <s v="http://img.ltwebstatic.com/images3_pi/2024/05/13/86/17155712643b1400211cdb225a94a63b9fdf3bbc7c_thumbnail_405x552.jpg"/>
    <x v="0"/>
    <x v="4"/>
    <x v="57"/>
    <x v="212"/>
    <x v="4"/>
    <x v="24"/>
    <x v="17"/>
    <x v="0"/>
    <x v="4"/>
  </r>
  <r>
    <x v="0"/>
    <x v="411"/>
    <s v="sz2405064808525811"/>
    <x v="0"/>
    <x v="0"/>
    <x v="317"/>
    <x v="318"/>
    <s v="http://img.ltwebstatic.com/images3_pi/2024/05/08/07/1715169082ed1725674f31c1a632a96874395f9e19_thumbnail_405x552.jpg"/>
    <x v="0"/>
    <x v="26"/>
    <x v="53"/>
    <x v="71"/>
    <x v="20"/>
    <x v="89"/>
    <x v="3"/>
    <x v="0"/>
    <x v="2"/>
  </r>
  <r>
    <x v="0"/>
    <x v="160"/>
    <s v="sm2211220520322357"/>
    <x v="23"/>
    <x v="0"/>
    <x v="289"/>
    <x v="290"/>
    <s v="http://img.ltwebstatic.com/images3_pi/2023/11/06/60/1699268289b20f58e8614738ece9e0905abbbc84e0_thumbnail_405x552.jpg"/>
    <x v="9"/>
    <x v="20"/>
    <x v="158"/>
    <x v="204"/>
    <x v="12"/>
    <x v="59"/>
    <x v="56"/>
    <x v="0"/>
    <x v="346"/>
  </r>
  <r>
    <x v="0"/>
    <x v="326"/>
    <s v="si2309271322342171"/>
    <x v="9"/>
    <x v="0"/>
    <x v="321"/>
    <x v="322"/>
    <s v="http://img.ltwebstatic.com/images3_pi/2024/12/06/d0/17334522978c99cfa40c8dbfa66a0f232a653cb5d8_thumbnail_405x552.jpg"/>
    <x v="8"/>
    <x v="22"/>
    <x v="43"/>
    <x v="853"/>
    <x v="23"/>
    <x v="8"/>
    <x v="24"/>
    <x v="0"/>
    <x v="4"/>
  </r>
  <r>
    <x v="0"/>
    <x v="183"/>
    <s v="sk2411089739889991"/>
    <x v="75"/>
    <x v="0"/>
    <x v="503"/>
    <x v="59"/>
    <s v="https://img.ltwebstatic.com/images3_spmp/2024/11/08/56/17310687053dd038b5dd9dd5c81c81a34102ef56d4_thumbnail_405x552.jpg"/>
    <x v="6"/>
    <x v="40"/>
    <x v="159"/>
    <x v="205"/>
    <x v="2"/>
    <x v="26"/>
    <x v="22"/>
    <x v="0"/>
    <x v="3"/>
  </r>
  <r>
    <x v="0"/>
    <x v="226"/>
    <s v="sw2107280660080502"/>
    <x v="19"/>
    <x v="0"/>
    <x v="973"/>
    <x v="979"/>
    <s v="http://img.ltwebstatic.com/images3_pi/2021/08/02/1627870151c5c3721ba3be9d1815435904fe53990c_thumbnail_405x552.jpg"/>
    <x v="1"/>
    <x v="1"/>
    <x v="4"/>
    <x v="42"/>
    <x v="2"/>
    <x v="27"/>
    <x v="4"/>
    <x v="0"/>
    <x v="3"/>
  </r>
  <r>
    <x v="0"/>
    <x v="166"/>
    <s v="sf2211048768356570"/>
    <x v="14"/>
    <x v="0"/>
    <x v="735"/>
    <x v="738"/>
    <s v="http://img.ltwebstatic.com/images3_pi/2022/11/19/16688451960a03347c01520550846b2f490d57c719_thumbnail_405x552.jpg"/>
    <x v="0"/>
    <x v="4"/>
    <x v="109"/>
    <x v="2"/>
    <x v="0"/>
    <x v="55"/>
    <x v="13"/>
    <x v="0"/>
    <x v="919"/>
  </r>
  <r>
    <x v="0"/>
    <x v="184"/>
    <s v="sz2311069456421218"/>
    <x v="1"/>
    <x v="0"/>
    <x v="61"/>
    <x v="62"/>
    <s v="http://img.ltwebstatic.com/images3_pi/2024/11/07/f8/1730967919c39c05efe8a8c1f219f67ae45c6d1474_thumbnail_405x552.jpg"/>
    <x v="0"/>
    <x v="0"/>
    <x v="10"/>
    <x v="10"/>
    <x v="4"/>
    <x v="24"/>
    <x v="8"/>
    <x v="0"/>
    <x v="4"/>
  </r>
  <r>
    <x v="0"/>
    <x v="312"/>
    <s v="sw2410095915498557"/>
    <x v="221"/>
    <x v="0"/>
    <x v="868"/>
    <x v="873"/>
    <s v="https://img.ltwebstatic.com/images3_spmp/2024/10/09/d8/17284469966b51eee22f38c7f8a43d82e00df323b9_thumbnail_405x552.jpg"/>
    <x v="10"/>
    <x v="27"/>
    <x v="51"/>
    <x v="69"/>
    <x v="25"/>
    <x v="14"/>
    <x v="7"/>
    <x v="0"/>
    <x v="3"/>
  </r>
  <r>
    <x v="0"/>
    <x v="424"/>
    <s v="sz2407267366354430"/>
    <x v="2"/>
    <x v="0"/>
    <x v="368"/>
    <x v="369"/>
    <s v="http://img.ltwebstatic.com/images3_pi/2024/10/22/e6/1729573485afe4b6951cad77beedef37b9c7a3c5bb_thumbnail_405x552.jpg"/>
    <x v="0"/>
    <x v="0"/>
    <x v="9"/>
    <x v="47"/>
    <x v="8"/>
    <x v="22"/>
    <x v="18"/>
    <x v="0"/>
    <x v="317"/>
  </r>
  <r>
    <x v="0"/>
    <x v="402"/>
    <s v="sw2211080208810119"/>
    <x v="1"/>
    <x v="0"/>
    <x v="1142"/>
    <x v="1151"/>
    <s v="http://img.ltwebstatic.com/images3_pi/2023/03/14/1678773316b443ec1af80381be8d6c3e41492ef139_thumbnail_405x552.jpg"/>
    <x v="0"/>
    <x v="26"/>
    <x v="53"/>
    <x v="71"/>
    <x v="44"/>
    <x v="54"/>
    <x v="3"/>
    <x v="0"/>
    <x v="2"/>
  </r>
  <r>
    <x v="0"/>
    <x v="418"/>
    <s v="sm2307144614866104"/>
    <x v="9"/>
    <x v="0"/>
    <x v="1211"/>
    <x v="1219"/>
    <s v="http://img.ltwebstatic.com/images3_pi/2023/07/26/1690338943fbee7e52b2ee585bbda5e58e2bbe8daf_thumbnail_405x552.jpg"/>
    <x v="9"/>
    <x v="20"/>
    <x v="287"/>
    <x v="355"/>
    <x v="0"/>
    <x v="150"/>
    <x v="51"/>
    <x v="0"/>
    <x v="920"/>
  </r>
  <r>
    <x v="0"/>
    <x v="187"/>
    <s v="sz2407059044549944"/>
    <x v="0"/>
    <x v="0"/>
    <x v="556"/>
    <x v="556"/>
    <s v="http://img.ltwebstatic.com/images3_pi/2024/08/22/f6/17243109094b05528e60949bc7b308e55a95f3d296_thumbnail_405x552.jpg"/>
    <x v="0"/>
    <x v="0"/>
    <x v="40"/>
    <x v="48"/>
    <x v="1"/>
    <x v="29"/>
    <x v="13"/>
    <x v="0"/>
    <x v="2"/>
  </r>
  <r>
    <x v="0"/>
    <x v="187"/>
    <s v="sz2408011611866921"/>
    <x v="1"/>
    <x v="0"/>
    <x v="963"/>
    <x v="971"/>
    <s v="http://img.ltwebstatic.com/images3_pi/2024/08/30/94/1724996567247efc2da934cb44cda389974f8dae61_thumbnail_405x552.jpg"/>
    <x v="0"/>
    <x v="0"/>
    <x v="10"/>
    <x v="10"/>
    <x v="4"/>
    <x v="24"/>
    <x v="8"/>
    <x v="0"/>
    <x v="4"/>
  </r>
  <r>
    <x v="0"/>
    <x v="168"/>
    <s v="sn2109130869116679"/>
    <x v="1"/>
    <x v="0"/>
    <x v="59"/>
    <x v="60"/>
    <s v="http://img.ltwebstatic.com/images3_pi/2022/09/02/1662091026faadbaf62415cba2253c900a1849bdd3_thumbnail_405x552.jpg"/>
    <x v="0"/>
    <x v="26"/>
    <x v="53"/>
    <x v="71"/>
    <x v="23"/>
    <x v="58"/>
    <x v="3"/>
    <x v="0"/>
    <x v="47"/>
  </r>
  <r>
    <x v="0"/>
    <x v="360"/>
    <s v="sz2408236582085541"/>
    <x v="2"/>
    <x v="0"/>
    <x v="460"/>
    <x v="461"/>
    <s v="http://img.ltwebstatic.com/images3_pi/2024/08/30/17/17249869714c224c8eec2f1a9830400a0958230d5a_thumbnail_405x552.jpg"/>
    <x v="0"/>
    <x v="0"/>
    <x v="9"/>
    <x v="9"/>
    <x v="8"/>
    <x v="29"/>
    <x v="3"/>
    <x v="0"/>
    <x v="4"/>
  </r>
  <r>
    <x v="0"/>
    <x v="142"/>
    <s v="sh2309190345000716"/>
    <x v="40"/>
    <x v="0"/>
    <x v="46"/>
    <x v="46"/>
    <s v="http://img.ltwebstatic.com/images3_spmp/2023/09/19/f9/1695112340cd5711f51dba9993263eaf8fcc8bfff7_thumbnail_405x552.jpg"/>
    <x v="3"/>
    <x v="16"/>
    <x v="176"/>
    <x v="224"/>
    <x v="17"/>
    <x v="6"/>
    <x v="23"/>
    <x v="0"/>
    <x v="3"/>
  </r>
  <r>
    <x v="0"/>
    <x v="375"/>
    <s v="sz2307107225295720"/>
    <x v="1"/>
    <x v="0"/>
    <x v="606"/>
    <x v="605"/>
    <s v="http://img.ltwebstatic.com/images3_pi/2023/11/14/47/1699928187c4e67a55a30ac0ce609d688cf9d26f05_thumbnail_405x552.jpg"/>
    <x v="0"/>
    <x v="0"/>
    <x v="3"/>
    <x v="59"/>
    <x v="1"/>
    <x v="3"/>
    <x v="3"/>
    <x v="0"/>
    <x v="2"/>
  </r>
  <r>
    <x v="0"/>
    <x v="477"/>
    <s v="sz2408222929959987"/>
    <x v="21"/>
    <x v="0"/>
    <x v="564"/>
    <x v="563"/>
    <s v="http://img.ltwebstatic.com/images3_pi/2024/09/12/49/17261121766d69edc86251f2b225877eb711727ebb_thumbnail_405x552.jpg"/>
    <x v="0"/>
    <x v="4"/>
    <x v="62"/>
    <x v="86"/>
    <x v="12"/>
    <x v="9"/>
    <x v="8"/>
    <x v="0"/>
    <x v="470"/>
  </r>
  <r>
    <x v="0"/>
    <x v="282"/>
    <s v="sw2302280146116995"/>
    <x v="17"/>
    <x v="0"/>
    <x v="740"/>
    <x v="743"/>
    <s v="http://img.ltwebstatic.com/images3_pi/2023/03/15/1678843148d870616e41120e2cb82d5fa5788e4170_thumbnail_405x552.jpg"/>
    <x v="0"/>
    <x v="0"/>
    <x v="5"/>
    <x v="140"/>
    <x v="0"/>
    <x v="28"/>
    <x v="5"/>
    <x v="0"/>
    <x v="6"/>
  </r>
  <r>
    <x v="0"/>
    <x v="319"/>
    <s v="sf2309242980298647"/>
    <x v="16"/>
    <x v="0"/>
    <x v="802"/>
    <x v="806"/>
    <s v="http://img.ltwebstatic.com/images3_spmp/2024/05/18/da/1716017830610370547f2c23697b61fa1d2a43e4fb_thumbnail_405x552.jpg"/>
    <x v="7"/>
    <x v="12"/>
    <x v="25"/>
    <x v="31"/>
    <x v="11"/>
    <x v="11"/>
    <x v="19"/>
    <x v="0"/>
    <x v="4"/>
  </r>
  <r>
    <x v="0"/>
    <x v="353"/>
    <s v="sz2411065362326651"/>
    <x v="1"/>
    <x v="0"/>
    <x v="651"/>
    <x v="651"/>
    <s v="http://img.ltwebstatic.com/images3_pi/2024/12/18/d3/1734516058377531a82cc31194814ba8cf250b4d8b_thumbnail_405x552.jpg"/>
    <x v="0"/>
    <x v="26"/>
    <x v="117"/>
    <x v="306"/>
    <x v="44"/>
    <x v="17"/>
    <x v="3"/>
    <x v="0"/>
    <x v="279"/>
  </r>
  <r>
    <x v="0"/>
    <x v="307"/>
    <s v="sz2309205525477871"/>
    <x v="1"/>
    <x v="0"/>
    <x v="85"/>
    <x v="86"/>
    <s v="http://img.ltwebstatic.com/images3_pi/2025/01/16/38/1737032592d5ba78c2564a7d0598a7aa143a2c8bb2_thumbnail_405x552.jpg"/>
    <x v="0"/>
    <x v="0"/>
    <x v="9"/>
    <x v="17"/>
    <x v="0"/>
    <x v="16"/>
    <x v="12"/>
    <x v="0"/>
    <x v="647"/>
  </r>
  <r>
    <x v="0"/>
    <x v="240"/>
    <s v="sh2409038225783896"/>
    <x v="40"/>
    <x v="0"/>
    <x v="778"/>
    <x v="781"/>
    <s v="https://img.ltwebstatic.com/images3_spmp/2024/09/03/01/17253670590fbeb463a6676edb17a89d7984e86d20_square_thumbnail_405x552.jpg"/>
    <x v="3"/>
    <x v="30"/>
    <x v="145"/>
    <x v="673"/>
    <x v="10"/>
    <x v="16"/>
    <x v="89"/>
    <x v="0"/>
    <x v="3"/>
  </r>
  <r>
    <x v="0"/>
    <x v="151"/>
    <s v="st2209024472879961"/>
    <x v="1"/>
    <x v="0"/>
    <x v="443"/>
    <x v="444"/>
    <s v="http://img.ltwebstatic.com/images3_pi/2023/10/21/19/1697878812ddfc92cc9df897491852e8392bed76b2_thumbnail_405x552.jpg"/>
    <x v="2"/>
    <x v="10"/>
    <x v="35"/>
    <x v="146"/>
    <x v="0"/>
    <x v="18"/>
    <x v="8"/>
    <x v="0"/>
    <x v="921"/>
  </r>
  <r>
    <x v="0"/>
    <x v="216"/>
    <s v="sz2409132036488269"/>
    <x v="1"/>
    <x v="0"/>
    <x v="81"/>
    <x v="82"/>
    <s v="http://img.ltwebstatic.com/images3_pi/2024/09/30/bf/17277047606065eca241e3939944c926d00d561f3f_thumbnail_405x552.jpg"/>
    <x v="0"/>
    <x v="0"/>
    <x v="9"/>
    <x v="47"/>
    <x v="8"/>
    <x v="20"/>
    <x v="18"/>
    <x v="0"/>
    <x v="7"/>
  </r>
  <r>
    <x v="0"/>
    <x v="332"/>
    <s v="sz2409093391618739"/>
    <x v="1"/>
    <x v="0"/>
    <x v="217"/>
    <x v="218"/>
    <s v="http://img.ltwebstatic.com/images3_pi/2024/10/28/4b/1730083019ad4009053224ac2af4f4d22c55ce126a_thumbnail_405x552.jpg"/>
    <x v="0"/>
    <x v="0"/>
    <x v="40"/>
    <x v="48"/>
    <x v="4"/>
    <x v="26"/>
    <x v="13"/>
    <x v="0"/>
    <x v="4"/>
  </r>
  <r>
    <x v="0"/>
    <x v="376"/>
    <s v="sk2409308845696982"/>
    <x v="15"/>
    <x v="0"/>
    <x v="419"/>
    <x v="420"/>
    <s v="http://img.ltwebstatic.com/images3_pi/2024/12/04/bc/1733307267c60d6cf2b9a3fb78cad0ee23c2712b30_thumbnail_405x552.jpg"/>
    <x v="6"/>
    <x v="86"/>
    <x v="291"/>
    <x v="2"/>
    <x v="4"/>
    <x v="42"/>
    <x v="51"/>
    <x v="0"/>
    <x v="4"/>
  </r>
  <r>
    <x v="0"/>
    <x v="197"/>
    <s v="sw2210190263423064"/>
    <x v="1"/>
    <x v="0"/>
    <x v="15"/>
    <x v="15"/>
    <s v="http://img.ltwebstatic.com/images3_pi/2023/12/13/45/1702454190b4c952a0f4765b875a2ad01874e74d44_thumbnail_405x552.jpg"/>
    <x v="0"/>
    <x v="0"/>
    <x v="9"/>
    <x v="17"/>
    <x v="0"/>
    <x v="22"/>
    <x v="12"/>
    <x v="0"/>
    <x v="7"/>
  </r>
  <r>
    <x v="0"/>
    <x v="178"/>
    <s v="sz2403045022725247"/>
    <x v="1"/>
    <x v="0"/>
    <x v="490"/>
    <x v="491"/>
    <s v="http://img.ltwebstatic.com/images3_pi/2024/04/29/4d/1714389005ae4ad672b482ac5e5cb923554a403403_thumbnail_405x552.jpg"/>
    <x v="0"/>
    <x v="0"/>
    <x v="3"/>
    <x v="13"/>
    <x v="1"/>
    <x v="0"/>
    <x v="3"/>
    <x v="0"/>
    <x v="38"/>
  </r>
  <r>
    <x v="0"/>
    <x v="474"/>
    <s v="sz2404080990768951"/>
    <x v="8"/>
    <x v="0"/>
    <x v="544"/>
    <x v="544"/>
    <s v="http://img.ltwebstatic.com/images3_pi/2024/07/08/ab/17204040620b0232c9d3e0a799d5546e1f5db2a1c3_thumbnail_405x552.jpg"/>
    <x v="0"/>
    <x v="0"/>
    <x v="3"/>
    <x v="13"/>
    <x v="4"/>
    <x v="2"/>
    <x v="3"/>
    <x v="0"/>
    <x v="4"/>
  </r>
  <r>
    <x v="0"/>
    <x v="321"/>
    <s v="sx2305315013151295"/>
    <x v="71"/>
    <x v="0"/>
    <x v="1105"/>
    <x v="1112"/>
    <s v="http://img.ltwebstatic.com/images3_pi/2024/09/23/5f/1727070083ff2accc68fc3da9aab698ca5c27b2dcc_thumbnail_405x552.jpg"/>
    <x v="1"/>
    <x v="1"/>
    <x v="4"/>
    <x v="60"/>
    <x v="2"/>
    <x v="40"/>
    <x v="4"/>
    <x v="0"/>
    <x v="3"/>
  </r>
  <r>
    <x v="0"/>
    <x v="297"/>
    <s v="sh2408075975429458"/>
    <x v="333"/>
    <x v="0"/>
    <x v="109"/>
    <x v="110"/>
    <s v="https://img.ltwebstatic.com/images3_spmp/2024/08/07/72/17230221607b5f52ec363e5b5e6dc62569d7b7c4c3.png"/>
    <x v="3"/>
    <x v="16"/>
    <x v="106"/>
    <x v="180"/>
    <x v="39"/>
    <x v="32"/>
    <x v="89"/>
    <x v="0"/>
    <x v="3"/>
  </r>
  <r>
    <x v="0"/>
    <x v="408"/>
    <s v="sz2406178843396845"/>
    <x v="2"/>
    <x v="0"/>
    <x v="397"/>
    <x v="398"/>
    <s v="http://img.ltwebstatic.com/images3_pi/2024/08/30/94/172498558542a45d87786b3c884f036cbfc04a5270_thumbnail_405x552.jpg"/>
    <x v="0"/>
    <x v="0"/>
    <x v="3"/>
    <x v="13"/>
    <x v="1"/>
    <x v="107"/>
    <x v="3"/>
    <x v="0"/>
    <x v="6"/>
  </r>
  <r>
    <x v="0"/>
    <x v="300"/>
    <s v="sz2410196132753221"/>
    <x v="2"/>
    <x v="0"/>
    <x v="157"/>
    <x v="158"/>
    <s v="http://img.ltwebstatic.com/images3_pi/2024/11/01/1b/1730424525470614cae73029e5b3bd5ffc6eecf9c6_thumbnail_405x552.jpg"/>
    <x v="0"/>
    <x v="0"/>
    <x v="9"/>
    <x v="17"/>
    <x v="0"/>
    <x v="26"/>
    <x v="12"/>
    <x v="0"/>
    <x v="922"/>
  </r>
  <r>
    <x v="0"/>
    <x v="327"/>
    <s v="sw2209164881558550"/>
    <x v="0"/>
    <x v="0"/>
    <x v="177"/>
    <x v="178"/>
    <s v="http://img.ltwebstatic.com/images3_pi/2022/10/15/1665825062b1a9bd06d65da6e3ac1892f37e2152fb_thumbnail_405x552.jpg"/>
    <x v="0"/>
    <x v="0"/>
    <x v="9"/>
    <x v="17"/>
    <x v="0"/>
    <x v="10"/>
    <x v="12"/>
    <x v="0"/>
    <x v="658"/>
  </r>
  <r>
    <x v="0"/>
    <x v="401"/>
    <s v="st2408104178769758"/>
    <x v="411"/>
    <x v="0"/>
    <x v="199"/>
    <x v="200"/>
    <s v="https://img.ltwebstatic.com/images3_spmp/2024/08/10/21/1723275877097f85bcb22a588b878d6526ad9087f4_square_thumbnail_405x552.jpg"/>
    <x v="2"/>
    <x v="131"/>
    <x v="426"/>
    <x v="558"/>
    <x v="11"/>
    <x v="0"/>
    <x v="20"/>
    <x v="0"/>
    <x v="47"/>
  </r>
  <r>
    <x v="0"/>
    <x v="275"/>
    <s v="sh2412211401708297"/>
    <x v="40"/>
    <x v="0"/>
    <x v="350"/>
    <x v="351"/>
    <s v="https://img.ltwebstatic.com/images3_spmp/2024/12/21/3d/1734742095f5394b8036fc0a7c371e3546e9e1878c_square_thumbnail_405x552.jpg"/>
    <x v="3"/>
    <x v="61"/>
    <x v="456"/>
    <x v="610"/>
    <x v="3"/>
    <x v="35"/>
    <x v="7"/>
    <x v="0"/>
    <x v="3"/>
  </r>
  <r>
    <x v="0"/>
    <x v="223"/>
    <s v="st2411101994222249"/>
    <x v="119"/>
    <x v="0"/>
    <x v="924"/>
    <x v="931"/>
    <s v="https://img.ltwebstatic.com/images3_spmp/2024/11/10/10/1731239557f063dee3b869593e3e7224ec4def88bb_square_thumbnail_405x552.jpg"/>
    <x v="2"/>
    <x v="48"/>
    <x v="582"/>
    <x v="2"/>
    <x v="11"/>
    <x v="41"/>
    <x v="91"/>
    <x v="0"/>
    <x v="100"/>
  </r>
  <r>
    <x v="0"/>
    <x v="430"/>
    <s v="sx2409041984948545"/>
    <x v="63"/>
    <x v="0"/>
    <x v="1045"/>
    <x v="1050"/>
    <s v="https://img.ltwebstatic.com/images3_spmp/2024/09/26/11/17272878433cc60e373b6598bbaea57063b8684762_thumbnail_405x552.jpg"/>
    <x v="1"/>
    <x v="1"/>
    <x v="2"/>
    <x v="2"/>
    <x v="2"/>
    <x v="17"/>
    <x v="2"/>
    <x v="0"/>
    <x v="3"/>
  </r>
  <r>
    <x v="0"/>
    <x v="246"/>
    <s v="sz2312029261408885"/>
    <x v="8"/>
    <x v="0"/>
    <x v="547"/>
    <x v="547"/>
    <s v="http://img.ltwebstatic.com/images3_pi/2024/01/26/27/1706257627ceefcaa5ee8fd09fda2ecb9ad30af0bc_thumbnail_405x552.jpg"/>
    <x v="0"/>
    <x v="0"/>
    <x v="3"/>
    <x v="13"/>
    <x v="0"/>
    <x v="6"/>
    <x v="3"/>
    <x v="0"/>
    <x v="4"/>
  </r>
  <r>
    <x v="0"/>
    <x v="137"/>
    <s v="sz2310122999999568"/>
    <x v="8"/>
    <x v="0"/>
    <x v="420"/>
    <x v="421"/>
    <s v="http://img.ltwebstatic.com/images3_pi/2024/10/28/f1/1730091034fde0c377121042352f6a1f94adb6f9a9_thumbnail_405x552.jpg"/>
    <x v="0"/>
    <x v="0"/>
    <x v="10"/>
    <x v="32"/>
    <x v="1"/>
    <x v="5"/>
    <x v="8"/>
    <x v="0"/>
    <x v="4"/>
  </r>
  <r>
    <x v="0"/>
    <x v="303"/>
    <s v="sf2212230060234461"/>
    <x v="6"/>
    <x v="0"/>
    <x v="56"/>
    <x v="56"/>
    <s v="http://img.ltwebstatic.com/images3_pi/2023/06/20/1687243061d94f96ad1a6fdb6247b3b291491b7207_thumbnail_405x552.jpg"/>
    <x v="0"/>
    <x v="4"/>
    <x v="62"/>
    <x v="86"/>
    <x v="12"/>
    <x v="55"/>
    <x v="8"/>
    <x v="0"/>
    <x v="30"/>
  </r>
  <r>
    <x v="0"/>
    <x v="443"/>
    <s v="sz2310294016634543"/>
    <x v="108"/>
    <x v="0"/>
    <x v="1212"/>
    <x v="1220"/>
    <s v="http://img.ltwebstatic.com/images3_pi/2023/11/17/16/17002077833ca2f4e288456b0e690a91aedb0b671f_thumbnail_405x552.jpg"/>
    <x v="0"/>
    <x v="0"/>
    <x v="20"/>
    <x v="24"/>
    <x v="12"/>
    <x v="53"/>
    <x v="8"/>
    <x v="0"/>
    <x v="21"/>
  </r>
  <r>
    <x v="0"/>
    <x v="211"/>
    <s v="sz2410142218892917"/>
    <x v="1"/>
    <x v="0"/>
    <x v="288"/>
    <x v="289"/>
    <s v="http://img.ltwebstatic.com/images3_pi/2024/11/25/1a/17325270542586097c156d5c4e4d078331b389a920_thumbnail_405x552.jpg"/>
    <x v="0"/>
    <x v="0"/>
    <x v="40"/>
    <x v="48"/>
    <x v="1"/>
    <x v="72"/>
    <x v="13"/>
    <x v="0"/>
    <x v="923"/>
  </r>
  <r>
    <x v="0"/>
    <x v="471"/>
    <s v="sr2409032160892753"/>
    <x v="769"/>
    <x v="0"/>
    <x v="612"/>
    <x v="611"/>
    <s v="https://img.ltwebstatic.com/images3_spmp/2024/10/29/6c/173017054583dea1c71591fda12e176020c3471b03_square_thumbnail_405x552.jpg"/>
    <x v="13"/>
    <x v="43"/>
    <x v="93"/>
    <x v="756"/>
    <x v="5"/>
    <x v="55"/>
    <x v="58"/>
    <x v="0"/>
    <x v="3"/>
  </r>
  <r>
    <x v="0"/>
    <x v="186"/>
    <s v="sa2407252952733535"/>
    <x v="148"/>
    <x v="0"/>
    <x v="578"/>
    <x v="577"/>
    <s v="https://img.ltwebstatic.com/images3_spmp/2024/08/26/3a/1724635248effd6c0e2ddfac3df83eec2e3e020d57_thumbnail_405x552.jpg"/>
    <x v="5"/>
    <x v="34"/>
    <x v="72"/>
    <x v="104"/>
    <x v="0"/>
    <x v="20"/>
    <x v="44"/>
    <x v="0"/>
    <x v="4"/>
  </r>
  <r>
    <x v="0"/>
    <x v="338"/>
    <s v="sz2408010616228387"/>
    <x v="42"/>
    <x v="0"/>
    <x v="67"/>
    <x v="68"/>
    <s v="http://img.ltwebstatic.com/images3_pi/2024/09/02/24/17252664437f35158deb8e785bf271dc27aa11dc47_thumbnail_405x552.jpg"/>
    <x v="0"/>
    <x v="0"/>
    <x v="3"/>
    <x v="14"/>
    <x v="1"/>
    <x v="5"/>
    <x v="3"/>
    <x v="0"/>
    <x v="480"/>
  </r>
  <r>
    <x v="0"/>
    <x v="339"/>
    <s v="sz2311234346815565"/>
    <x v="25"/>
    <x v="0"/>
    <x v="95"/>
    <x v="96"/>
    <s v="http://img.ltwebstatic.com/images3_pi/2024/10/10/04/1728552533e91b00e7ab414b27c78b5769ae11e6de_thumbnail_405x552.jpg"/>
    <x v="0"/>
    <x v="0"/>
    <x v="20"/>
    <x v="24"/>
    <x v="12"/>
    <x v="19"/>
    <x v="8"/>
    <x v="0"/>
    <x v="21"/>
  </r>
  <r>
    <x v="0"/>
    <x v="248"/>
    <s v="sz2308258066876066"/>
    <x v="18"/>
    <x v="0"/>
    <x v="16"/>
    <x v="16"/>
    <s v="http://img.ltwebstatic.com/images3_pi/2024/08/16/e9/1723793306aa83d742898fa42cd667d1d2f7e7b069_thumbnail_405x552.jpg"/>
    <x v="0"/>
    <x v="0"/>
    <x v="23"/>
    <x v="77"/>
    <x v="0"/>
    <x v="15"/>
    <x v="8"/>
    <x v="0"/>
    <x v="41"/>
  </r>
  <r>
    <x v="0"/>
    <x v="142"/>
    <s v="sS2106120101701278"/>
    <x v="154"/>
    <x v="0"/>
    <x v="288"/>
    <x v="289"/>
    <s v="http://img.ltwebstatic.com/images3_pi/2021/08/24/16297757841d0f592bac566134652ecd0591bc4ca4_thumbnail_405x552.jpg"/>
    <x v="0"/>
    <x v="0"/>
    <x v="10"/>
    <x v="32"/>
    <x v="0"/>
    <x v="3"/>
    <x v="8"/>
    <x v="0"/>
    <x v="924"/>
  </r>
  <r>
    <x v="0"/>
    <x v="250"/>
    <s v="sh2408143339755733"/>
    <x v="770"/>
    <x v="0"/>
    <x v="488"/>
    <x v="489"/>
    <s v="https://img.ltwebstatic.com/images3_spmp/2024/08/14/5e/1723565652b2633c459e26918075c81193dfa918b0_thumbnail_405x552.jpg"/>
    <x v="3"/>
    <x v="3"/>
    <x v="393"/>
    <x v="854"/>
    <x v="56"/>
    <x v="14"/>
    <x v="7"/>
    <x v="0"/>
    <x v="3"/>
  </r>
  <r>
    <x v="0"/>
    <x v="263"/>
    <s v="sw2411043148894975"/>
    <x v="771"/>
    <x v="0"/>
    <x v="691"/>
    <x v="692"/>
    <s v="https://img.ltwebstatic.com/images3_spmp/2024/11/04/37/173068713289d44bc541b83c4b5d2ec0b4bb8f16e2_thumbnail_405x552.jpg"/>
    <x v="10"/>
    <x v="27"/>
    <x v="51"/>
    <x v="69"/>
    <x v="25"/>
    <x v="14"/>
    <x v="7"/>
    <x v="0"/>
    <x v="3"/>
  </r>
  <r>
    <x v="0"/>
    <x v="288"/>
    <s v="si2310063354567208"/>
    <x v="1"/>
    <x v="0"/>
    <x v="533"/>
    <x v="533"/>
    <s v="http://img.ltwebstatic.com/images3_pi/2024/10/17/7e/172917113714e6751a27de1f7750cc8b5b8cd70a91_thumbnail_405x552.jpg"/>
    <x v="8"/>
    <x v="22"/>
    <x v="47"/>
    <x v="63"/>
    <x v="1"/>
    <x v="10"/>
    <x v="24"/>
    <x v="0"/>
    <x v="21"/>
  </r>
  <r>
    <x v="0"/>
    <x v="192"/>
    <s v="sz2408169719787197"/>
    <x v="8"/>
    <x v="0"/>
    <x v="331"/>
    <x v="332"/>
    <s v="http://img.ltwebstatic.com/images3_pi/2024/09/26/27/17273232871151c0335d5aafe2f103225633ed7b4d_thumbnail_405x552.jpg"/>
    <x v="0"/>
    <x v="0"/>
    <x v="0"/>
    <x v="0"/>
    <x v="1"/>
    <x v="119"/>
    <x v="0"/>
    <x v="0"/>
    <x v="438"/>
  </r>
  <r>
    <x v="0"/>
    <x v="330"/>
    <s v="sz2408139859434333"/>
    <x v="1"/>
    <x v="0"/>
    <x v="433"/>
    <x v="434"/>
    <s v="https://img.ltwebstatic.com/images3_spmp/2024/08/13/ef/1723545663decbb0e9c3ab6e36b84708878bd7efc2.png"/>
    <x v="0"/>
    <x v="0"/>
    <x v="1"/>
    <x v="78"/>
    <x v="11"/>
    <x v="13"/>
    <x v="16"/>
    <x v="0"/>
    <x v="6"/>
  </r>
  <r>
    <x v="0"/>
    <x v="433"/>
    <s v="sz2411044545207220"/>
    <x v="69"/>
    <x v="0"/>
    <x v="746"/>
    <x v="749"/>
    <s v="http://img.ltwebstatic.com/images3_pi/2024/11/30/c4/17329317606b2b7a20f664795550b9437eff077032_thumbnail_405x552.jpg"/>
    <x v="0"/>
    <x v="0"/>
    <x v="40"/>
    <x v="48"/>
    <x v="4"/>
    <x v="59"/>
    <x v="13"/>
    <x v="0"/>
    <x v="4"/>
  </r>
  <r>
    <x v="0"/>
    <x v="355"/>
    <s v="sz2310294016674245"/>
    <x v="25"/>
    <x v="0"/>
    <x v="505"/>
    <x v="505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355"/>
    <s v="sz2408019962948792"/>
    <x v="9"/>
    <x v="0"/>
    <x v="217"/>
    <x v="218"/>
    <s v="https://img.ltwebstatic.com/images3_spmp/2024/10/07/4e/17282851367e2a47b5ac5434d887fb5610012ce3b0_thumbnail_405x552.jpg"/>
    <x v="0"/>
    <x v="0"/>
    <x v="10"/>
    <x v="81"/>
    <x v="11"/>
    <x v="10"/>
    <x v="35"/>
    <x v="0"/>
    <x v="2"/>
  </r>
  <r>
    <x v="0"/>
    <x v="180"/>
    <s v="sz2409296187508169"/>
    <x v="0"/>
    <x v="0"/>
    <x v="271"/>
    <x v="272"/>
    <s v="http://img.ltwebstatic.com/images3_pi/2024/12/12/2c/17339816816a896a3d43a8020c9a3d9994330c8221_thumbnail_405x552.jpg"/>
    <x v="0"/>
    <x v="0"/>
    <x v="3"/>
    <x v="14"/>
    <x v="0"/>
    <x v="22"/>
    <x v="3"/>
    <x v="0"/>
    <x v="5"/>
  </r>
  <r>
    <x v="0"/>
    <x v="367"/>
    <s v="sh2411130157700330"/>
    <x v="772"/>
    <x v="0"/>
    <x v="1213"/>
    <x v="1221"/>
    <s v="https://img.ltwebstatic.com/images3_spmp/2024/11/13/a1/173147264040c8c55a09f66368f5d4fffa76aa0d32_thumbnail_405x552.jpg"/>
    <x v="3"/>
    <x v="5"/>
    <x v="370"/>
    <x v="31"/>
    <x v="11"/>
    <x v="15"/>
    <x v="19"/>
    <x v="0"/>
    <x v="4"/>
  </r>
  <r>
    <x v="0"/>
    <x v="324"/>
    <s v="st2404083386338944"/>
    <x v="2"/>
    <x v="0"/>
    <x v="61"/>
    <x v="62"/>
    <s v="http://img.ltwebstatic.com/images3_pi/2024/04/12/95/1712888428bb07d700854a337ddc3b78306cf7e6ee_thumbnail_405x552.jpg"/>
    <x v="2"/>
    <x v="10"/>
    <x v="60"/>
    <x v="120"/>
    <x v="0"/>
    <x v="30"/>
    <x v="0"/>
    <x v="0"/>
    <x v="51"/>
  </r>
  <r>
    <x v="0"/>
    <x v="436"/>
    <s v="sz2310294016674245"/>
    <x v="18"/>
    <x v="0"/>
    <x v="756"/>
    <x v="759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256"/>
    <s v="sz2408063020049270"/>
    <x v="33"/>
    <x v="0"/>
    <x v="643"/>
    <x v="643"/>
    <s v="http://img.ltwebstatic.com/images3_pi/2024/10/08/59/172837594130d99161f567b7d0613842db69219481_thumbnail_405x552.jpg"/>
    <x v="0"/>
    <x v="0"/>
    <x v="20"/>
    <x v="24"/>
    <x v="12"/>
    <x v="21"/>
    <x v="8"/>
    <x v="0"/>
    <x v="21"/>
  </r>
  <r>
    <x v="0"/>
    <x v="160"/>
    <s v="sa2302108917259505"/>
    <x v="1"/>
    <x v="0"/>
    <x v="143"/>
    <x v="144"/>
    <s v="http://img.ltwebstatic.com/images3_pi/2024/09/11/27/172603309135619743d5440e404ef875498f97f6e3_thumbnail_405x552.jpg"/>
    <x v="0"/>
    <x v="7"/>
    <x v="122"/>
    <x v="2"/>
    <x v="1"/>
    <x v="25"/>
    <x v="3"/>
    <x v="0"/>
    <x v="31"/>
  </r>
  <r>
    <x v="0"/>
    <x v="245"/>
    <s v="sz2305221971028997"/>
    <x v="76"/>
    <x v="0"/>
    <x v="184"/>
    <x v="185"/>
    <s v="http://img.ltwebstatic.com/images3_pi/2024/06/07/94/17177036289cc996c4c574d101c5e0f9b26da49632_thumbnail_405x552.jpg"/>
    <x v="0"/>
    <x v="0"/>
    <x v="20"/>
    <x v="24"/>
    <x v="12"/>
    <x v="19"/>
    <x v="8"/>
    <x v="0"/>
    <x v="21"/>
  </r>
  <r>
    <x v="0"/>
    <x v="207"/>
    <s v="sz2310294016641817"/>
    <x v="76"/>
    <x v="0"/>
    <x v="581"/>
    <x v="580"/>
    <s v="http://img.ltwebstatic.com/images3_pi/2025/01/28/72/1738063821af0da512d537dacf3692addcae28c77f_thumbnail_405x552.jpg"/>
    <x v="0"/>
    <x v="0"/>
    <x v="20"/>
    <x v="24"/>
    <x v="12"/>
    <x v="20"/>
    <x v="8"/>
    <x v="0"/>
    <x v="21"/>
  </r>
  <r>
    <x v="0"/>
    <x v="372"/>
    <s v="sz2405150158528852"/>
    <x v="1"/>
    <x v="0"/>
    <x v="349"/>
    <x v="350"/>
    <s v="http://img.ltwebstatic.com/images3_pi/2024/07/19/18/17213797941e700a0646a426d2f23840d043de9725_thumbnail_405x552.jpg"/>
    <x v="0"/>
    <x v="0"/>
    <x v="1"/>
    <x v="1"/>
    <x v="0"/>
    <x v="28"/>
    <x v="0"/>
    <x v="0"/>
    <x v="2"/>
  </r>
  <r>
    <x v="0"/>
    <x v="164"/>
    <s v="sa2410129389923938"/>
    <x v="318"/>
    <x v="0"/>
    <x v="366"/>
    <x v="367"/>
    <s v="https://img.ltwebstatic.com/images3_spmp/2024/10/12/21/172873994757f65f4b754d0b7044d57096ce181b18_thumbnail_405x552.jpg"/>
    <x v="5"/>
    <x v="44"/>
    <x v="156"/>
    <x v="2"/>
    <x v="2"/>
    <x v="15"/>
    <x v="54"/>
    <x v="0"/>
    <x v="3"/>
  </r>
  <r>
    <x v="0"/>
    <x v="227"/>
    <s v="sx2302167557597672"/>
    <x v="19"/>
    <x v="0"/>
    <x v="420"/>
    <x v="421"/>
    <s v="http://img.ltwebstatic.com/images3_pi/2023/04/13/1681379013e8c3e1f9946de920f4521950ffcb7403_thumbnail_405x552.jpg"/>
    <x v="1"/>
    <x v="1"/>
    <x v="55"/>
    <x v="152"/>
    <x v="2"/>
    <x v="5"/>
    <x v="33"/>
    <x v="0"/>
    <x v="3"/>
  </r>
  <r>
    <x v="0"/>
    <x v="209"/>
    <s v="sz2411085662248255"/>
    <x v="21"/>
    <x v="0"/>
    <x v="453"/>
    <x v="454"/>
    <s v="http://img.ltwebstatic.com/images3_pi/2024/11/16/75/1731747749cfe288aea3d0924d573987284331d4d8_thumbnail_405x552.jpg"/>
    <x v="0"/>
    <x v="4"/>
    <x v="22"/>
    <x v="62"/>
    <x v="8"/>
    <x v="26"/>
    <x v="12"/>
    <x v="0"/>
    <x v="4"/>
  </r>
  <r>
    <x v="0"/>
    <x v="312"/>
    <s v="sv2408190690346254"/>
    <x v="450"/>
    <x v="0"/>
    <x v="314"/>
    <x v="315"/>
    <s v="https://img.ltwebstatic.com/images3_spmp/2024/08/26/0c/17246566543fd3fc9ef3743f0f57da2dd5b1c7aa6f_square_thumbnail_405x552.jpg"/>
    <x v="11"/>
    <x v="58"/>
    <x v="583"/>
    <x v="855"/>
    <x v="26"/>
    <x v="6"/>
    <x v="110"/>
    <x v="0"/>
    <x v="3"/>
  </r>
  <r>
    <x v="0"/>
    <x v="210"/>
    <s v="sz2404300910075646"/>
    <x v="8"/>
    <x v="0"/>
    <x v="573"/>
    <x v="572"/>
    <s v="http://img.ltwebstatic.com/images3_pi/2024/05/28/bf/1716888222570e9be8195b8c92f3b22bbf4120b01e_thumbnail_405x552.jpg"/>
    <x v="0"/>
    <x v="0"/>
    <x v="40"/>
    <x v="48"/>
    <x v="31"/>
    <x v="29"/>
    <x v="13"/>
    <x v="1"/>
    <x v="2"/>
  </r>
  <r>
    <x v="0"/>
    <x v="302"/>
    <s v="sw2312087005035143"/>
    <x v="40"/>
    <x v="0"/>
    <x v="1114"/>
    <x v="1121"/>
    <s v="http://img.ltwebstatic.com/images3_spmp/2023/12/08/54/1702045577e72700d78d02f9fa790147064c5165f5_thumbnail_405x552.jpg"/>
    <x v="10"/>
    <x v="71"/>
    <x v="180"/>
    <x v="2"/>
    <x v="39"/>
    <x v="17"/>
    <x v="58"/>
    <x v="0"/>
    <x v="3"/>
  </r>
  <r>
    <x v="0"/>
    <x v="229"/>
    <s v="si2312276174371740"/>
    <x v="1"/>
    <x v="0"/>
    <x v="346"/>
    <x v="347"/>
    <s v="http://img.ltwebstatic.com/images3_pi/2024/01/17/c0/1705474826d3e51f05f8f1b8686b0e6f95e9f8dad1_thumbnail_405x552.jpg"/>
    <x v="8"/>
    <x v="22"/>
    <x v="43"/>
    <x v="56"/>
    <x v="1"/>
    <x v="16"/>
    <x v="24"/>
    <x v="0"/>
    <x v="21"/>
  </r>
  <r>
    <x v="0"/>
    <x v="186"/>
    <s v="sr2407259879222200"/>
    <x v="7"/>
    <x v="0"/>
    <x v="674"/>
    <x v="675"/>
    <s v="https://img.ltwebstatic.com/images3_spmp/2024/07/25/5e/17219085121c355c1eccfb146fa4213e363d0e50f2_square_thumbnail_405x552.jpg"/>
    <x v="13"/>
    <x v="82"/>
    <x v="536"/>
    <x v="757"/>
    <x v="26"/>
    <x v="12"/>
    <x v="204"/>
    <x v="0"/>
    <x v="3"/>
  </r>
  <r>
    <x v="0"/>
    <x v="187"/>
    <s v="sz2306152114539523"/>
    <x v="25"/>
    <x v="0"/>
    <x v="151"/>
    <x v="152"/>
    <s v="http://img.ltwebstatic.com/images3_pi/2023/10/19/39/1697706327b3d37db7ba1c980ade5b49a38f2b4d95_thumbnail_405x552.jpg"/>
    <x v="0"/>
    <x v="0"/>
    <x v="20"/>
    <x v="24"/>
    <x v="12"/>
    <x v="21"/>
    <x v="8"/>
    <x v="0"/>
    <x v="21"/>
  </r>
  <r>
    <x v="0"/>
    <x v="384"/>
    <s v="sb2406278942419184"/>
    <x v="7"/>
    <x v="0"/>
    <x v="851"/>
    <x v="856"/>
    <s v="https://img.ltwebstatic.com/images3_spmp/2024/06/27/7e/171946602935b03c3482174f29cad389577fce36d9_thumbnail_405x552.jpg"/>
    <x v="4"/>
    <x v="6"/>
    <x v="298"/>
    <x v="825"/>
    <x v="11"/>
    <x v="3"/>
    <x v="7"/>
    <x v="0"/>
    <x v="4"/>
  </r>
  <r>
    <x v="0"/>
    <x v="363"/>
    <s v="si2408122122938129"/>
    <x v="9"/>
    <x v="0"/>
    <x v="175"/>
    <x v="176"/>
    <s v="http://img.ltwebstatic.com/images3_pi/2024/09/02/95/1725256769a83aed0df0b5a2db6e018be515ad1577_thumbnail_405x552.jpg"/>
    <x v="8"/>
    <x v="22"/>
    <x v="43"/>
    <x v="56"/>
    <x v="4"/>
    <x v="12"/>
    <x v="24"/>
    <x v="0"/>
    <x v="6"/>
  </r>
  <r>
    <x v="0"/>
    <x v="263"/>
    <s v="si2306064435637062"/>
    <x v="9"/>
    <x v="0"/>
    <x v="793"/>
    <x v="796"/>
    <s v="http://img.ltwebstatic.com/images3_pi/2024/12/25/5e/17351257069adf0060b8a5a11af20504393b664688_thumbnail_405x552.jpg"/>
    <x v="8"/>
    <x v="22"/>
    <x v="43"/>
    <x v="56"/>
    <x v="1"/>
    <x v="10"/>
    <x v="24"/>
    <x v="0"/>
    <x v="21"/>
  </r>
  <r>
    <x v="0"/>
    <x v="387"/>
    <s v="sz2408085671503487"/>
    <x v="2"/>
    <x v="0"/>
    <x v="175"/>
    <x v="176"/>
    <s v="http://img.ltwebstatic.com/images3_pi/2024/12/12/31/1734012523bcf9cecb0abec5ddf338b4cb50f84a5a_thumbnail_405x552.jpg"/>
    <x v="0"/>
    <x v="0"/>
    <x v="9"/>
    <x v="17"/>
    <x v="1"/>
    <x v="5"/>
    <x v="12"/>
    <x v="0"/>
    <x v="2"/>
  </r>
  <r>
    <x v="0"/>
    <x v="252"/>
    <s v="sz2409271991831298"/>
    <x v="1"/>
    <x v="0"/>
    <x v="720"/>
    <x v="722"/>
    <s v="http://img.ltwebstatic.com/images3_pi/2024/10/30/b8/17302798687f98aa50cdbca2114da950d5f65aab6a_thumbnail_405x552.jpg"/>
    <x v="0"/>
    <x v="0"/>
    <x v="10"/>
    <x v="10"/>
    <x v="12"/>
    <x v="9"/>
    <x v="8"/>
    <x v="0"/>
    <x v="21"/>
  </r>
  <r>
    <x v="0"/>
    <x v="459"/>
    <s v="sz2311086544677554"/>
    <x v="68"/>
    <x v="0"/>
    <x v="68"/>
    <x v="69"/>
    <s v="http://img.ltwebstatic.com/images3_pi/2024/03/18/a6/1710734529bbf970e256434cab1fc81b037b7f9dd5_thumbnail_405x552.jpg"/>
    <x v="0"/>
    <x v="0"/>
    <x v="40"/>
    <x v="48"/>
    <x v="1"/>
    <x v="22"/>
    <x v="13"/>
    <x v="0"/>
    <x v="6"/>
  </r>
  <r>
    <x v="0"/>
    <x v="307"/>
    <s v="sz2406132328283901"/>
    <x v="10"/>
    <x v="0"/>
    <x v="1214"/>
    <x v="1222"/>
    <s v="https://img.ltwebstatic.com/images3_spmp/2024/09/23/db/1727085989105813ca9a481c5e09da0192f4977d4c_thumbnail_405x552.jpg"/>
    <x v="0"/>
    <x v="4"/>
    <x v="8"/>
    <x v="213"/>
    <x v="4"/>
    <x v="151"/>
    <x v="16"/>
    <x v="0"/>
    <x v="4"/>
  </r>
  <r>
    <x v="0"/>
    <x v="444"/>
    <s v="sz2307073253185517"/>
    <x v="2"/>
    <x v="0"/>
    <x v="254"/>
    <x v="255"/>
    <s v="http://img.ltwebstatic.com/images3_pi/2023/08/21/b4/16925825339152ac2d7d9eefa7fd1ffede72dc84e7_thumbnail_405x552.jpg"/>
    <x v="0"/>
    <x v="0"/>
    <x v="9"/>
    <x v="17"/>
    <x v="0"/>
    <x v="5"/>
    <x v="12"/>
    <x v="0"/>
    <x v="81"/>
  </r>
  <r>
    <x v="0"/>
    <x v="153"/>
    <s v="sz2403294702428199"/>
    <x v="10"/>
    <x v="0"/>
    <x v="52"/>
    <x v="52"/>
    <s v="http://img.ltwebstatic.com/images3_pi/2024/07/17/23/1721186608b77729025c6669740e15b67869ec5d4b_thumbnail_405x552.jpg"/>
    <x v="0"/>
    <x v="4"/>
    <x v="13"/>
    <x v="52"/>
    <x v="4"/>
    <x v="0"/>
    <x v="8"/>
    <x v="0"/>
    <x v="925"/>
  </r>
  <r>
    <x v="0"/>
    <x v="445"/>
    <s v="swpants04201020506"/>
    <x v="9"/>
    <x v="0"/>
    <x v="217"/>
    <x v="218"/>
    <s v="http://img.ltwebstatic.com/images3_pi/2020/11/13/1605251571c40a438093449639d59d1958d0c39e93_thumbnail_405x552.jpg"/>
    <x v="0"/>
    <x v="0"/>
    <x v="10"/>
    <x v="10"/>
    <x v="0"/>
    <x v="10"/>
    <x v="8"/>
    <x v="0"/>
    <x v="107"/>
  </r>
  <r>
    <x v="0"/>
    <x v="389"/>
    <s v="sz2409149797007058"/>
    <x v="1"/>
    <x v="0"/>
    <x v="141"/>
    <x v="142"/>
    <s v="http://img.ltwebstatic.com/images3_pi/2024/11/04/31/1730685307ecf7620aa091d8807a597958702e61bd_thumbnail_405x552.jpg"/>
    <x v="0"/>
    <x v="0"/>
    <x v="10"/>
    <x v="10"/>
    <x v="4"/>
    <x v="105"/>
    <x v="8"/>
    <x v="0"/>
    <x v="4"/>
  </r>
  <r>
    <x v="0"/>
    <x v="407"/>
    <s v="sx2404068773828626"/>
    <x v="26"/>
    <x v="0"/>
    <x v="621"/>
    <x v="621"/>
    <s v="https://img.ltwebstatic.com/images3_spmp/2024/09/21/2c/172692735112f858e3993777c5bcfb328e36424b9d_thumbnail_405x552.jpg"/>
    <x v="1"/>
    <x v="1"/>
    <x v="32"/>
    <x v="37"/>
    <x v="2"/>
    <x v="61"/>
    <x v="22"/>
    <x v="0"/>
    <x v="3"/>
  </r>
  <r>
    <x v="0"/>
    <x v="243"/>
    <s v="sj2205240212076193"/>
    <x v="40"/>
    <x v="0"/>
    <x v="1019"/>
    <x v="1025"/>
    <s v="http://img.ltwebstatic.com/images3_pi/2022/06/20/16557161918a3a0b71bf352b5060e3c0fd85b2a026_thumbnail_405x552.jpg"/>
    <x v="18"/>
    <x v="59"/>
    <x v="189"/>
    <x v="638"/>
    <x v="5"/>
    <x v="14"/>
    <x v="79"/>
    <x v="0"/>
    <x v="3"/>
  </r>
  <r>
    <x v="0"/>
    <x v="474"/>
    <s v="sz2409060440741155"/>
    <x v="25"/>
    <x v="0"/>
    <x v="385"/>
    <x v="386"/>
    <s v="http://img.ltwebstatic.com/images3_pi/2024/11/26/85/17326207431d66082a347b30d72d63343a47c35c6d_thumbnail_405x552.jpg"/>
    <x v="0"/>
    <x v="0"/>
    <x v="20"/>
    <x v="24"/>
    <x v="12"/>
    <x v="20"/>
    <x v="8"/>
    <x v="0"/>
    <x v="21"/>
  </r>
  <r>
    <x v="0"/>
    <x v="244"/>
    <s v="sk2307180422402628"/>
    <x v="451"/>
    <x v="0"/>
    <x v="234"/>
    <x v="235"/>
    <s v="http://img.ltwebstatic.com/images3_pi/2023/09/25/e7/169564687405f0be677dd88ce98e011e71ca4f1090_thumbnail_405x552.jpg"/>
    <x v="6"/>
    <x v="40"/>
    <x v="139"/>
    <x v="2"/>
    <x v="2"/>
    <x v="25"/>
    <x v="54"/>
    <x v="0"/>
    <x v="3"/>
  </r>
  <r>
    <x v="0"/>
    <x v="310"/>
    <s v="sk2409102614673728"/>
    <x v="247"/>
    <x v="0"/>
    <x v="169"/>
    <x v="170"/>
    <s v="http://img.ltwebstatic.com/images3_pi/2024/11/25/a1/17325236422606e245be75f8f3526de6d09b2031bf_thumbnail_405x552.jpg"/>
    <x v="6"/>
    <x v="40"/>
    <x v="104"/>
    <x v="2"/>
    <x v="2"/>
    <x v="10"/>
    <x v="4"/>
    <x v="0"/>
    <x v="3"/>
  </r>
  <r>
    <x v="0"/>
    <x v="408"/>
    <s v="sx2409256772236116"/>
    <x v="3"/>
    <x v="0"/>
    <x v="100"/>
    <x v="101"/>
    <s v="https://img.ltwebstatic.com/images3_spmp/2024/09/25/9b/1727267373fce48144bfa191ce0136507d7b3bd493_thumbnail_405x552.jpg"/>
    <x v="1"/>
    <x v="1"/>
    <x v="2"/>
    <x v="2"/>
    <x v="2"/>
    <x v="53"/>
    <x v="2"/>
    <x v="0"/>
    <x v="3"/>
  </r>
  <r>
    <x v="0"/>
    <x v="437"/>
    <s v="sz2410160532147632"/>
    <x v="14"/>
    <x v="0"/>
    <x v="263"/>
    <x v="264"/>
    <s v="http://img.ltwebstatic.com/images3_pi/2024/12/23/4d/1734926816a8db47520e1d0a6f4039c6df88a7d9ec_thumbnail_405x552.jpg"/>
    <x v="0"/>
    <x v="4"/>
    <x v="57"/>
    <x v="212"/>
    <x v="0"/>
    <x v="13"/>
    <x v="17"/>
    <x v="0"/>
    <x v="4"/>
  </r>
  <r>
    <x v="0"/>
    <x v="274"/>
    <s v="sx2409238042888444"/>
    <x v="24"/>
    <x v="0"/>
    <x v="1215"/>
    <x v="1223"/>
    <s v="https://img.ltwebstatic.com/images3_spmp/2024/11/07/c5/1730979899aaef85d425b452265388edb3f0911c23_square_thumbnail_405x552.jpg"/>
    <x v="1"/>
    <x v="60"/>
    <x v="182"/>
    <x v="2"/>
    <x v="2"/>
    <x v="27"/>
    <x v="81"/>
    <x v="0"/>
    <x v="3"/>
  </r>
  <r>
    <x v="0"/>
    <x v="207"/>
    <s v="sx2409227580341414"/>
    <x v="63"/>
    <x v="0"/>
    <x v="596"/>
    <x v="595"/>
    <s v="https://img.ltwebstatic.com/images3_spmp/2024/09/21/97/1726933025ad2784d9e0fe58ce76ea2c7a9a0ab1b5_square_thumbnail_405x552.jpg"/>
    <x v="1"/>
    <x v="1"/>
    <x v="2"/>
    <x v="2"/>
    <x v="79"/>
    <x v="3"/>
    <x v="2"/>
    <x v="0"/>
    <x v="3"/>
  </r>
  <r>
    <x v="0"/>
    <x v="162"/>
    <s v="sz2407182159568755"/>
    <x v="1"/>
    <x v="0"/>
    <x v="672"/>
    <x v="673"/>
    <s v="http://img.ltwebstatic.com/images3_pi/2024/08/21/b1/1724232585433bd84cb6308377b144ad1e9e07035c_thumbnail_405x552.jpg"/>
    <x v="0"/>
    <x v="0"/>
    <x v="0"/>
    <x v="65"/>
    <x v="11"/>
    <x v="11"/>
    <x v="29"/>
    <x v="0"/>
    <x v="10"/>
  </r>
  <r>
    <x v="0"/>
    <x v="183"/>
    <s v="sw2109086449160385"/>
    <x v="9"/>
    <x v="0"/>
    <x v="623"/>
    <x v="623"/>
    <s v="http://img.ltwebstatic.com/images3_pi/2024/02/04/57/1707015137a785d9030bbbc7df15034e3ac66a442a_thumbnail_405x552.jpg"/>
    <x v="0"/>
    <x v="0"/>
    <x v="3"/>
    <x v="14"/>
    <x v="20"/>
    <x v="19"/>
    <x v="3"/>
    <x v="0"/>
    <x v="43"/>
  </r>
  <r>
    <x v="0"/>
    <x v="442"/>
    <s v="sz2401122919838126"/>
    <x v="23"/>
    <x v="0"/>
    <x v="859"/>
    <x v="864"/>
    <s v="http://img.ltwebstatic.com/images3_pi/2024/03/07/53/17098211104059f60389c5902c865ccdbe09cafe1b_thumbnail_405x552.jpg"/>
    <x v="0"/>
    <x v="0"/>
    <x v="23"/>
    <x v="85"/>
    <x v="11"/>
    <x v="37"/>
    <x v="13"/>
    <x v="0"/>
    <x v="2"/>
  </r>
  <r>
    <x v="0"/>
    <x v="348"/>
    <s v="sz2405290758599890"/>
    <x v="23"/>
    <x v="0"/>
    <x v="878"/>
    <x v="883"/>
    <s v="http://img.ltwebstatic.com/images3_pi/2024/12/19/7d/17345988613357ef211555260079976fca1ea85cdb_thumbnail_405x552.jpg"/>
    <x v="0"/>
    <x v="0"/>
    <x v="20"/>
    <x v="24"/>
    <x v="12"/>
    <x v="25"/>
    <x v="8"/>
    <x v="0"/>
    <x v="557"/>
  </r>
  <r>
    <x v="0"/>
    <x v="425"/>
    <s v="sz2402281175047007"/>
    <x v="1"/>
    <x v="0"/>
    <x v="633"/>
    <x v="633"/>
    <s v="http://img.ltwebstatic.com/images3_pi/2024/04/22/5c/17137494539c81e5054e24047ee0878c78c212970f_thumbnail_405x552.jpg"/>
    <x v="0"/>
    <x v="0"/>
    <x v="15"/>
    <x v="119"/>
    <x v="0"/>
    <x v="24"/>
    <x v="5"/>
    <x v="0"/>
    <x v="53"/>
  </r>
  <r>
    <x v="0"/>
    <x v="314"/>
    <s v="sz2403212948799175"/>
    <x v="1"/>
    <x v="0"/>
    <x v="349"/>
    <x v="350"/>
    <s v="http://img.ltwebstatic.com/images3_pi/2024/03/28/a3/1711591397fb62361c07caa9a03e96d23bf92e9a2c_thumbnail_405x552.jpg"/>
    <x v="0"/>
    <x v="0"/>
    <x v="15"/>
    <x v="33"/>
    <x v="0"/>
    <x v="15"/>
    <x v="10"/>
    <x v="0"/>
    <x v="53"/>
  </r>
  <r>
    <x v="0"/>
    <x v="279"/>
    <s v="sz2404156215924520"/>
    <x v="1"/>
    <x v="0"/>
    <x v="249"/>
    <x v="250"/>
    <s v="http://img.ltwebstatic.com/images3_pi/2024/04/19/e5/1713491839e601eebe8910148a874721c3f3a00f78_thumbnail_405x552.jpg"/>
    <x v="0"/>
    <x v="0"/>
    <x v="3"/>
    <x v="14"/>
    <x v="0"/>
    <x v="8"/>
    <x v="3"/>
    <x v="0"/>
    <x v="6"/>
  </r>
  <r>
    <x v="0"/>
    <x v="374"/>
    <s v="sm2404037360683312"/>
    <x v="1"/>
    <x v="0"/>
    <x v="563"/>
    <x v="715"/>
    <s v="http://img.ltwebstatic.com/images3_pi/2024/07/05/90/17201696402c15400a17c9ee909ff585634bf3a8e8_thumbnail_405x552.jpg"/>
    <x v="9"/>
    <x v="20"/>
    <x v="94"/>
    <x v="259"/>
    <x v="0"/>
    <x v="13"/>
    <x v="98"/>
    <x v="0"/>
    <x v="4"/>
  </r>
  <r>
    <x v="0"/>
    <x v="464"/>
    <s v="sm2208167919041242"/>
    <x v="1"/>
    <x v="0"/>
    <x v="84"/>
    <x v="85"/>
    <s v="http://img.ltwebstatic.com/images3_pi/2024/07/18/f4/1721275262a158cac2e230959ec81724d84968a1b9_thumbnail_405x552.jpg"/>
    <x v="9"/>
    <x v="20"/>
    <x v="287"/>
    <x v="417"/>
    <x v="4"/>
    <x v="4"/>
    <x v="56"/>
    <x v="0"/>
    <x v="4"/>
  </r>
  <r>
    <x v="0"/>
    <x v="172"/>
    <s v="sx2404237393790858"/>
    <x v="43"/>
    <x v="0"/>
    <x v="161"/>
    <x v="162"/>
    <s v="https://img.ltwebstatic.com/images3_spmp/2024/10/23/a5/1729677273a5ea3985ee6891670cdcf565c993b377_thumbnail_405x552.jpg"/>
    <x v="1"/>
    <x v="1"/>
    <x v="2"/>
    <x v="2"/>
    <x v="2"/>
    <x v="4"/>
    <x v="2"/>
    <x v="0"/>
    <x v="3"/>
  </r>
  <r>
    <x v="0"/>
    <x v="454"/>
    <s v="sz2409268735591651"/>
    <x v="2"/>
    <x v="0"/>
    <x v="236"/>
    <x v="237"/>
    <s v="http://img.ltwebstatic.com/images3_pi/2024/09/29/94/1727620265bc1c3c9b7e1e81d6befa2f6b3c869f7e_thumbnail_405x552.jpg"/>
    <x v="0"/>
    <x v="0"/>
    <x v="9"/>
    <x v="9"/>
    <x v="8"/>
    <x v="42"/>
    <x v="3"/>
    <x v="0"/>
    <x v="525"/>
  </r>
  <r>
    <x v="0"/>
    <x v="252"/>
    <s v="sz2304280512520029"/>
    <x v="9"/>
    <x v="0"/>
    <x v="1083"/>
    <x v="1090"/>
    <s v="http://img.ltwebstatic.com/images3_pi/2023/06/02/1685672251d034b54c9e33280a205b91e52e29294c_thumbnail_405x552.jpg"/>
    <x v="0"/>
    <x v="0"/>
    <x v="23"/>
    <x v="29"/>
    <x v="1"/>
    <x v="3"/>
    <x v="37"/>
    <x v="0"/>
    <x v="2"/>
  </r>
  <r>
    <x v="0"/>
    <x v="265"/>
    <s v="sm2409191840230540"/>
    <x v="8"/>
    <x v="0"/>
    <x v="705"/>
    <x v="706"/>
    <s v="http://img.ltwebstatic.com/images3_pi/2024/09/23/05/1727082860dcfaced15b6de3142dc92eeece60d52a_thumbnail_405x552.jpg"/>
    <x v="9"/>
    <x v="20"/>
    <x v="89"/>
    <x v="123"/>
    <x v="0"/>
    <x v="37"/>
    <x v="56"/>
    <x v="0"/>
    <x v="125"/>
  </r>
  <r>
    <x v="0"/>
    <x v="291"/>
    <s v="sx2202210415099919"/>
    <x v="19"/>
    <x v="0"/>
    <x v="6"/>
    <x v="6"/>
    <s v="http://img.ltwebstatic.com/images3_pi/2023/03/13/1678699596988bd058d1cbc9851847fac8eb71e6e5_thumbnail_405x552.jpg"/>
    <x v="1"/>
    <x v="1"/>
    <x v="99"/>
    <x v="616"/>
    <x v="2"/>
    <x v="3"/>
    <x v="61"/>
    <x v="0"/>
    <x v="3"/>
  </r>
  <r>
    <x v="0"/>
    <x v="307"/>
    <s v="si2410293135129011"/>
    <x v="10"/>
    <x v="0"/>
    <x v="789"/>
    <x v="792"/>
    <s v="https://img.ltwebstatic.com/images3_spmp/2024/12/22/0e/17348679298b8991f4a6cacf26cc3d571d19e3c783_thumbnail_405x552.jpg"/>
    <x v="8"/>
    <x v="18"/>
    <x v="38"/>
    <x v="45"/>
    <x v="1"/>
    <x v="32"/>
    <x v="25"/>
    <x v="0"/>
    <x v="110"/>
  </r>
  <r>
    <x v="0"/>
    <x v="460"/>
    <s v="sz2402277331542454"/>
    <x v="21"/>
    <x v="0"/>
    <x v="540"/>
    <x v="540"/>
    <s v="http://img.ltwebstatic.com/images3_pi/2024/09/09/2a/1725873846cb9b7ba345d141778139f9398c6c15b0_thumbnail_405x552.jpg"/>
    <x v="0"/>
    <x v="4"/>
    <x v="13"/>
    <x v="15"/>
    <x v="4"/>
    <x v="26"/>
    <x v="8"/>
    <x v="0"/>
    <x v="4"/>
  </r>
  <r>
    <x v="0"/>
    <x v="414"/>
    <s v="sk2408169937603967"/>
    <x v="240"/>
    <x v="0"/>
    <x v="109"/>
    <x v="110"/>
    <s v="https://img.ltwebstatic.com/images3_spmp/2024/09/30/de/17276855670f070fa5b64cdfa2332234c12c0b2e87_thumbnail_405x552.jpg"/>
    <x v="6"/>
    <x v="38"/>
    <x v="195"/>
    <x v="2"/>
    <x v="4"/>
    <x v="24"/>
    <x v="3"/>
    <x v="0"/>
    <x v="159"/>
  </r>
  <r>
    <x v="0"/>
    <x v="194"/>
    <s v="sz2308172972900337"/>
    <x v="9"/>
    <x v="0"/>
    <x v="0"/>
    <x v="0"/>
    <s v="http://img.ltwebstatic.com/images3_pi/2024/09/20/fd/1726825242da3d8eaf7f5ac7b56f3919a0ca4544b9_thumbnail_405x552.jpg"/>
    <x v="0"/>
    <x v="0"/>
    <x v="0"/>
    <x v="25"/>
    <x v="0"/>
    <x v="15"/>
    <x v="17"/>
    <x v="0"/>
    <x v="926"/>
  </r>
  <r>
    <x v="0"/>
    <x v="198"/>
    <s v="sw2208151055421243"/>
    <x v="40"/>
    <x v="0"/>
    <x v="339"/>
    <x v="340"/>
    <s v="http://img.ltwebstatic.com/images3_pi/2022/09/09/1662706086b0368ad4235db1c83b67d2afa0db08ef_thumbnail_405x552.jpg"/>
    <x v="0"/>
    <x v="0"/>
    <x v="9"/>
    <x v="17"/>
    <x v="0"/>
    <x v="0"/>
    <x v="12"/>
    <x v="0"/>
    <x v="4"/>
  </r>
  <r>
    <x v="0"/>
    <x v="154"/>
    <s v="sx2410246395618034"/>
    <x v="202"/>
    <x v="0"/>
    <x v="198"/>
    <x v="199"/>
    <s v="https://img.ltwebstatic.com/images3_spmp/2024/10/24/8e/1729769323a7b0c916f80ac2e487e06b1c10637738_thumbnail_405x552.jpg"/>
    <x v="1"/>
    <x v="60"/>
    <x v="234"/>
    <x v="2"/>
    <x v="2"/>
    <x v="10"/>
    <x v="36"/>
    <x v="0"/>
    <x v="3"/>
  </r>
  <r>
    <x v="0"/>
    <x v="334"/>
    <s v="sx2405062993216418"/>
    <x v="63"/>
    <x v="0"/>
    <x v="787"/>
    <x v="790"/>
    <s v="http://img.ltwebstatic.com/images3_pi/2024/05/06/6a/17150077197429e8a6dbe58b59c459ec82ab9c6a72_thumbnail_405x552.jpg"/>
    <x v="1"/>
    <x v="1"/>
    <x v="55"/>
    <x v="74"/>
    <x v="2"/>
    <x v="42"/>
    <x v="33"/>
    <x v="0"/>
    <x v="3"/>
  </r>
  <r>
    <x v="0"/>
    <x v="221"/>
    <s v="si2308031019134423"/>
    <x v="1"/>
    <x v="0"/>
    <x v="20"/>
    <x v="20"/>
    <s v="http://img.ltwebstatic.com/images3_pi/2023/08/21/5c/1692581125d51f119a73680bf6b432ec2604419333_thumbnail_405x552.jpg"/>
    <x v="8"/>
    <x v="51"/>
    <x v="116"/>
    <x v="2"/>
    <x v="1"/>
    <x v="35"/>
    <x v="25"/>
    <x v="0"/>
    <x v="14"/>
  </r>
  <r>
    <x v="0"/>
    <x v="370"/>
    <s v="sz2304119220245713"/>
    <x v="8"/>
    <x v="0"/>
    <x v="111"/>
    <x v="112"/>
    <s v="http://img.ltwebstatic.com/images3_pi/2023/07/03/16883510219162add8f378f20680cc066315d4ec86_thumbnail_405x552.jpg"/>
    <x v="0"/>
    <x v="26"/>
    <x v="117"/>
    <x v="158"/>
    <x v="32"/>
    <x v="55"/>
    <x v="3"/>
    <x v="0"/>
    <x v="4"/>
  </r>
  <r>
    <x v="0"/>
    <x v="258"/>
    <s v="sk2407249496008651"/>
    <x v="240"/>
    <x v="0"/>
    <x v="437"/>
    <x v="438"/>
    <s v="https://img.ltwebstatic.com/images3_spmp/2024/07/24/f9/17218092073022a82e16fed74bf85ee105e6024cc0_thumbnail_405x552.jpg"/>
    <x v="6"/>
    <x v="38"/>
    <x v="417"/>
    <x v="540"/>
    <x v="11"/>
    <x v="24"/>
    <x v="8"/>
    <x v="0"/>
    <x v="4"/>
  </r>
  <r>
    <x v="0"/>
    <x v="204"/>
    <s v="sz2409204951002488"/>
    <x v="2"/>
    <x v="0"/>
    <x v="854"/>
    <x v="859"/>
    <s v="http://img.ltwebstatic.com/images3_pi/2025/01/08/9c/1736306228686115b881c584030f9311773641d2e4_thumbnail_405x552.jpg"/>
    <x v="0"/>
    <x v="0"/>
    <x v="10"/>
    <x v="44"/>
    <x v="4"/>
    <x v="10"/>
    <x v="8"/>
    <x v="0"/>
    <x v="4"/>
  </r>
  <r>
    <x v="0"/>
    <x v="207"/>
    <s v="sz2406060227227209"/>
    <x v="8"/>
    <x v="0"/>
    <x v="0"/>
    <x v="0"/>
    <s v="http://img.ltwebstatic.com/images3_pi/2024/08/02/7b/1722592422214d72502d7f4c29e9550d3a6e7b2e42_thumbnail_405x552.jpg"/>
    <x v="0"/>
    <x v="0"/>
    <x v="0"/>
    <x v="25"/>
    <x v="19"/>
    <x v="0"/>
    <x v="17"/>
    <x v="0"/>
    <x v="21"/>
  </r>
  <r>
    <x v="0"/>
    <x v="348"/>
    <s v="sh2412187972617311"/>
    <x v="2"/>
    <x v="0"/>
    <x v="1069"/>
    <x v="1076"/>
    <s v="https://img.ltwebstatic.com/images3_spmp/2025/01/06/b3/17361789077ea190213f4f49c9fe0e986ea4014424_thumbnail_405x552.jpg"/>
    <x v="3"/>
    <x v="16"/>
    <x v="126"/>
    <x v="161"/>
    <x v="121"/>
    <x v="18"/>
    <x v="221"/>
    <x v="0"/>
    <x v="3"/>
  </r>
  <r>
    <x v="0"/>
    <x v="313"/>
    <s v="sz2407109959200239"/>
    <x v="8"/>
    <x v="0"/>
    <x v="654"/>
    <x v="654"/>
    <s v="http://img.ltwebstatic.com/images3_pi/2024/07/16/7e/17211249402dd9e364429bf9c847fafca2d6143b8a_thumbnail_405x552.jpg"/>
    <x v="0"/>
    <x v="0"/>
    <x v="1"/>
    <x v="51"/>
    <x v="0"/>
    <x v="40"/>
    <x v="16"/>
    <x v="0"/>
    <x v="12"/>
  </r>
  <r>
    <x v="0"/>
    <x v="262"/>
    <s v="sw2108130801067187"/>
    <x v="8"/>
    <x v="0"/>
    <x v="217"/>
    <x v="218"/>
    <s v="http://img.ltwebstatic.com/images3_pi/2021/10/13/1634102145418f73db230b3ab694d3e823b77c27c1_thumbnail_405x552.jpg"/>
    <x v="0"/>
    <x v="0"/>
    <x v="44"/>
    <x v="2"/>
    <x v="0"/>
    <x v="10"/>
    <x v="26"/>
    <x v="0"/>
    <x v="4"/>
  </r>
  <r>
    <x v="0"/>
    <x v="431"/>
    <s v="si2402084514386181"/>
    <x v="1"/>
    <x v="0"/>
    <x v="301"/>
    <x v="302"/>
    <s v="http://img.ltwebstatic.com/images3_pi/2024/03/29/a8/1711699220224479f2420b0daf40b20299ec64b752_thumbnail_405x552.jpg"/>
    <x v="8"/>
    <x v="22"/>
    <x v="47"/>
    <x v="666"/>
    <x v="19"/>
    <x v="25"/>
    <x v="8"/>
    <x v="0"/>
    <x v="21"/>
  </r>
  <r>
    <x v="0"/>
    <x v="431"/>
    <s v="si2408239794815547"/>
    <x v="9"/>
    <x v="0"/>
    <x v="72"/>
    <x v="73"/>
    <s v="http://img.ltwebstatic.com/images3_pi/2025/01/08/23/173630026031b2f585fabd2ba41515fa1bba7f2ad7_thumbnail_405x552.jpg"/>
    <x v="8"/>
    <x v="22"/>
    <x v="43"/>
    <x v="56"/>
    <x v="1"/>
    <x v="29"/>
    <x v="24"/>
    <x v="0"/>
    <x v="6"/>
  </r>
  <r>
    <x v="0"/>
    <x v="385"/>
    <s v="sz2309260153975051"/>
    <x v="599"/>
    <x v="0"/>
    <x v="620"/>
    <x v="620"/>
    <s v="http://img.ltwebstatic.com/images3_pi/2023/11/09/16/16995113939abc98efa0584c4004509a0192b5ecd0_thumbnail_405x552.jpg"/>
    <x v="0"/>
    <x v="0"/>
    <x v="20"/>
    <x v="24"/>
    <x v="12"/>
    <x v="4"/>
    <x v="8"/>
    <x v="0"/>
    <x v="576"/>
  </r>
  <r>
    <x v="0"/>
    <x v="235"/>
    <s v="sm2409258121498921"/>
    <x v="8"/>
    <x v="0"/>
    <x v="869"/>
    <x v="874"/>
    <s v="http://img.ltwebstatic.com/images3_pi/2024/12/06/71/173345003969195f5cbebef600dae6c9689f504df1_thumbnail_405x552.jpg"/>
    <x v="9"/>
    <x v="20"/>
    <x v="158"/>
    <x v="204"/>
    <x v="12"/>
    <x v="20"/>
    <x v="56"/>
    <x v="0"/>
    <x v="587"/>
  </r>
  <r>
    <x v="0"/>
    <x v="464"/>
    <s v="sz2405086004058190"/>
    <x v="23"/>
    <x v="0"/>
    <x v="904"/>
    <x v="908"/>
    <s v="https://img.ltwebstatic.com/images3_spmp/2024/08/24/75/1724470341397239430f3d84471a64b351f93c9b91_thumbnail_405x552.jpg"/>
    <x v="0"/>
    <x v="26"/>
    <x v="53"/>
    <x v="71"/>
    <x v="1"/>
    <x v="54"/>
    <x v="3"/>
    <x v="0"/>
    <x v="6"/>
  </r>
  <r>
    <x v="0"/>
    <x v="249"/>
    <s v="sz2410188798423154"/>
    <x v="8"/>
    <x v="0"/>
    <x v="72"/>
    <x v="73"/>
    <s v="http://img.ltwebstatic.com/images3_pi/2024/12/27/46/17352686525270ca3aaac9e62f7da55f0442cf6923_thumbnail_405x552.jpg"/>
    <x v="0"/>
    <x v="0"/>
    <x v="10"/>
    <x v="32"/>
    <x v="1"/>
    <x v="53"/>
    <x v="8"/>
    <x v="0"/>
    <x v="18"/>
  </r>
  <r>
    <x v="0"/>
    <x v="237"/>
    <s v="sh2405153432266234"/>
    <x v="7"/>
    <x v="0"/>
    <x v="160"/>
    <x v="161"/>
    <s v="http://img.ltwebstatic.com/images3_spmp/2024/05/15/99/171570361766d7859813135cb2fe00c9bb8c9de2b2_thumbnail_405x552.jpg"/>
    <x v="3"/>
    <x v="114"/>
    <x v="330"/>
    <x v="856"/>
    <x v="58"/>
    <x v="35"/>
    <x v="7"/>
    <x v="0"/>
    <x v="4"/>
  </r>
  <r>
    <x v="0"/>
    <x v="237"/>
    <s v="sz2412040988646144"/>
    <x v="8"/>
    <x v="0"/>
    <x v="80"/>
    <x v="81"/>
    <s v="http://img.ltwebstatic.com/images3_pi/2024/12/17/14/17344008425c6d42e0b094c6a2a8a2ea9bed2f9f06_thumbnail_405x552.jpg"/>
    <x v="0"/>
    <x v="0"/>
    <x v="5"/>
    <x v="5"/>
    <x v="0"/>
    <x v="5"/>
    <x v="5"/>
    <x v="0"/>
    <x v="6"/>
  </r>
  <r>
    <x v="0"/>
    <x v="317"/>
    <s v="sz2412120451944792"/>
    <x v="2"/>
    <x v="0"/>
    <x v="964"/>
    <x v="972"/>
    <s v="http://img.ltwebstatic.com/images3_pi/2024/12/23/aa/1734926289b6dcda92f095df733e8f5724f9a9a74b_thumbnail_405x552.jpg"/>
    <x v="0"/>
    <x v="0"/>
    <x v="40"/>
    <x v="48"/>
    <x v="1"/>
    <x v="19"/>
    <x v="13"/>
    <x v="0"/>
    <x v="2"/>
  </r>
  <r>
    <x v="0"/>
    <x v="332"/>
    <s v="sx2403145845443671"/>
    <x v="73"/>
    <x v="0"/>
    <x v="320"/>
    <x v="321"/>
    <s v="http://img.ltwebstatic.com/images3_spmp/2024/04/11/77/171283858574b78d28826974ea2b031490a28714f5_thumbnail_405x552.jpg"/>
    <x v="1"/>
    <x v="1"/>
    <x v="2"/>
    <x v="2"/>
    <x v="0"/>
    <x v="16"/>
    <x v="2"/>
    <x v="0"/>
    <x v="3"/>
  </r>
  <r>
    <x v="0"/>
    <x v="199"/>
    <s v="sk2410183817165602"/>
    <x v="199"/>
    <x v="0"/>
    <x v="365"/>
    <x v="366"/>
    <s v="http://img.ltwebstatic.com/images3_pi/2024/11/22/e5/1732257386d0239341aca12c379777c9c798d1ae08_thumbnail_405x552.jpg"/>
    <x v="6"/>
    <x v="11"/>
    <x v="24"/>
    <x v="198"/>
    <x v="11"/>
    <x v="1"/>
    <x v="0"/>
    <x v="0"/>
    <x v="4"/>
  </r>
  <r>
    <x v="0"/>
    <x v="335"/>
    <s v="sz2402237744145573"/>
    <x v="68"/>
    <x v="0"/>
    <x v="365"/>
    <x v="366"/>
    <s v="http://img.ltwebstatic.com/images3_pi/2024/04/15/a2/1713162490d00e8094eaf67809d1909d5e49a1ea72_thumbnail_405x552.jpg"/>
    <x v="0"/>
    <x v="0"/>
    <x v="10"/>
    <x v="10"/>
    <x v="0"/>
    <x v="10"/>
    <x v="8"/>
    <x v="0"/>
    <x v="107"/>
  </r>
  <r>
    <x v="0"/>
    <x v="181"/>
    <s v="sz2402290550552545"/>
    <x v="6"/>
    <x v="0"/>
    <x v="94"/>
    <x v="95"/>
    <s v="http://img.ltwebstatic.com/images3_pi/2024/04/01/e8/1711969518ebf3e9a6dea50e40ca817868006316ee_thumbnail_405x552.jpg"/>
    <x v="0"/>
    <x v="4"/>
    <x v="22"/>
    <x v="286"/>
    <x v="8"/>
    <x v="54"/>
    <x v="13"/>
    <x v="0"/>
    <x v="7"/>
  </r>
  <r>
    <x v="0"/>
    <x v="159"/>
    <s v="sz2410123396491989"/>
    <x v="0"/>
    <x v="0"/>
    <x v="97"/>
    <x v="98"/>
    <s v="http://img.ltwebstatic.com/images3_pi/2024/12/12/3a/1734007785a1efba005dce2fc268aa86aeda546759_thumbnail_405x552.jpg"/>
    <x v="0"/>
    <x v="0"/>
    <x v="0"/>
    <x v="0"/>
    <x v="1"/>
    <x v="1"/>
    <x v="0"/>
    <x v="0"/>
    <x v="401"/>
  </r>
  <r>
    <x v="0"/>
    <x v="324"/>
    <s v="sz2407182627335229"/>
    <x v="2"/>
    <x v="0"/>
    <x v="22"/>
    <x v="22"/>
    <s v="http://img.ltwebstatic.com/images3_pi/2024/07/26/80/1721962263d0865410e12c24f25d769143c7b3c878_thumbnail_405x552.jpg"/>
    <x v="0"/>
    <x v="0"/>
    <x v="3"/>
    <x v="59"/>
    <x v="4"/>
    <x v="1"/>
    <x v="3"/>
    <x v="0"/>
    <x v="125"/>
  </r>
  <r>
    <x v="0"/>
    <x v="408"/>
    <s v="sz2410167931720809"/>
    <x v="8"/>
    <x v="0"/>
    <x v="269"/>
    <x v="270"/>
    <s v="http://img.ltwebstatic.com/images3_pi/2024/10/22/a3/172956342225de0767f368f2dd61a53b18b663c8d2_thumbnail_405x552.jpg"/>
    <x v="0"/>
    <x v="0"/>
    <x v="9"/>
    <x v="19"/>
    <x v="8"/>
    <x v="61"/>
    <x v="13"/>
    <x v="0"/>
    <x v="927"/>
  </r>
  <r>
    <x v="0"/>
    <x v="369"/>
    <s v="sh2306136188892459"/>
    <x v="40"/>
    <x v="0"/>
    <x v="678"/>
    <x v="679"/>
    <s v="http://img.ltwebstatic.com/images3_spmp/2023/06/13/1686633541d1711fb97877e9a04e1a6b0dca5dc676_square_thumbnail_405x552.jpg"/>
    <x v="7"/>
    <x v="143"/>
    <x v="529"/>
    <x v="2"/>
    <x v="11"/>
    <x v="6"/>
    <x v="122"/>
    <x v="0"/>
    <x v="7"/>
  </r>
  <r>
    <x v="0"/>
    <x v="336"/>
    <s v="sm2310268586202983"/>
    <x v="8"/>
    <x v="0"/>
    <x v="376"/>
    <x v="377"/>
    <s v="http://img.ltwebstatic.com/images3_pi/2023/12/07/2a/1701954022e58f1c3436d6186a052bbc55295c2af2_thumbnail_405x552.jpg"/>
    <x v="9"/>
    <x v="20"/>
    <x v="89"/>
    <x v="123"/>
    <x v="4"/>
    <x v="25"/>
    <x v="56"/>
    <x v="0"/>
    <x v="4"/>
  </r>
  <r>
    <x v="0"/>
    <x v="412"/>
    <s v="sx2311128494998520"/>
    <x v="29"/>
    <x v="0"/>
    <x v="944"/>
    <x v="952"/>
    <s v="http://img.ltwebstatic.com/images3_spmp/2023/11/12/83/1699801269a3db9c898f486075259764f9c204faa5_thumbnail_405x552.jpg"/>
    <x v="1"/>
    <x v="1"/>
    <x v="4"/>
    <x v="4"/>
    <x v="2"/>
    <x v="40"/>
    <x v="4"/>
    <x v="0"/>
    <x v="3"/>
  </r>
  <r>
    <x v="0"/>
    <x v="204"/>
    <s v="sk2408029440316169"/>
    <x v="77"/>
    <x v="0"/>
    <x v="70"/>
    <x v="71"/>
    <s v="http://img.ltwebstatic.com/images3_pi/2024/08/10/04/17232805992a045e9c90ac43963bf0fff580b69c87_thumbnail_405x552.jpg"/>
    <x v="6"/>
    <x v="11"/>
    <x v="303"/>
    <x v="524"/>
    <x v="8"/>
    <x v="24"/>
    <x v="18"/>
    <x v="0"/>
    <x v="4"/>
  </r>
  <r>
    <x v="0"/>
    <x v="205"/>
    <s v="sk2407126441711121"/>
    <x v="77"/>
    <x v="0"/>
    <x v="244"/>
    <x v="245"/>
    <s v="http://img.ltwebstatic.com/images3_pi/2024/09/23/69/17270606476c95ec64e03db47cfb5a85c5504b5065_thumbnail_405x552.jpg"/>
    <x v="6"/>
    <x v="86"/>
    <x v="328"/>
    <x v="2"/>
    <x v="4"/>
    <x v="5"/>
    <x v="51"/>
    <x v="0"/>
    <x v="4"/>
  </r>
  <r>
    <x v="0"/>
    <x v="205"/>
    <s v="sx2409296172244101"/>
    <x v="26"/>
    <x v="0"/>
    <x v="216"/>
    <x v="217"/>
    <s v="https://img.ltwebstatic.com/images3_spmp/2024/09/29/60/1727612888da35fc44905be70c3ebfa0979c2f7971_thumbnail_405x552.jpg"/>
    <x v="1"/>
    <x v="1"/>
    <x v="4"/>
    <x v="4"/>
    <x v="2"/>
    <x v="60"/>
    <x v="4"/>
    <x v="0"/>
    <x v="3"/>
  </r>
  <r>
    <x v="0"/>
    <x v="245"/>
    <s v="sx2410087171768228"/>
    <x v="74"/>
    <x v="0"/>
    <x v="539"/>
    <x v="539"/>
    <s v="https://img.ltwebstatic.com/images3_spmp/2024/10/08/13/1728324766b3935537f409982a733c0f7333b8e8e4_thumbnail_405x552.jpg"/>
    <x v="1"/>
    <x v="1"/>
    <x v="4"/>
    <x v="60"/>
    <x v="2"/>
    <x v="20"/>
    <x v="4"/>
    <x v="0"/>
    <x v="3"/>
  </r>
  <r>
    <x v="0"/>
    <x v="422"/>
    <s v="sz2407227017768969"/>
    <x v="10"/>
    <x v="0"/>
    <x v="1131"/>
    <x v="1138"/>
    <s v="http://img.ltwebstatic.com/images3_pi/2024/08/27/9b/17247491841137d533acea4554fa6af6d443c292cd_thumbnail_405x552.jpg"/>
    <x v="0"/>
    <x v="4"/>
    <x v="109"/>
    <x v="2"/>
    <x v="1"/>
    <x v="9"/>
    <x v="13"/>
    <x v="0"/>
    <x v="2"/>
  </r>
  <r>
    <x v="0"/>
    <x v="274"/>
    <s v="swsleep03201112985"/>
    <x v="8"/>
    <x v="0"/>
    <x v="767"/>
    <x v="770"/>
    <s v="http://img.ltwebstatic.com/images3_pi/2021/01/15/16107045305f574dc789f9ec841c966449a7c06ed5_thumbnail_405x552.jpg"/>
    <x v="8"/>
    <x v="22"/>
    <x v="43"/>
    <x v="56"/>
    <x v="0"/>
    <x v="0"/>
    <x v="24"/>
    <x v="0"/>
    <x v="6"/>
  </r>
  <r>
    <x v="0"/>
    <x v="259"/>
    <s v="sz2410087575351120"/>
    <x v="8"/>
    <x v="0"/>
    <x v="354"/>
    <x v="355"/>
    <s v="http://img.ltwebstatic.com/images3_pi/2024/12/13/54/17340688475916618ece086c027e7e747c4fe8e3bf_thumbnail_405x552.jpg"/>
    <x v="0"/>
    <x v="0"/>
    <x v="0"/>
    <x v="40"/>
    <x v="1"/>
    <x v="18"/>
    <x v="41"/>
    <x v="0"/>
    <x v="44"/>
  </r>
  <r>
    <x v="0"/>
    <x v="208"/>
    <s v="sz2410310754411547"/>
    <x v="2"/>
    <x v="0"/>
    <x v="450"/>
    <x v="451"/>
    <s v="http://img.ltwebstatic.com/images3_pi/2024/12/17/82/173440807328d2443a53d4d120459e72de43f82a1e_thumbnail_405x552.jpg"/>
    <x v="0"/>
    <x v="0"/>
    <x v="1"/>
    <x v="100"/>
    <x v="0"/>
    <x v="21"/>
    <x v="71"/>
    <x v="0"/>
    <x v="4"/>
  </r>
  <r>
    <x v="0"/>
    <x v="164"/>
    <s v="sh2412319810511366"/>
    <x v="7"/>
    <x v="0"/>
    <x v="247"/>
    <x v="248"/>
    <s v="https://img.ltwebstatic.com/images3_spmp/2024/12/31/07/1735638186509e9eac94443f0c2576fb982035b98d_thumbnail_405x552.jpg"/>
    <x v="3"/>
    <x v="15"/>
    <x v="66"/>
    <x v="178"/>
    <x v="34"/>
    <x v="42"/>
    <x v="64"/>
    <x v="0"/>
    <x v="3"/>
  </r>
  <r>
    <x v="0"/>
    <x v="226"/>
    <s v="sk2403288198856556"/>
    <x v="773"/>
    <x v="0"/>
    <x v="489"/>
    <x v="490"/>
    <s v="http://img.ltwebstatic.com/images3_spmp/2024/03/28/f7/1711621260f40131f3cc5c47227538d80cedfafa96_thumbnail_405x552.jpg"/>
    <x v="6"/>
    <x v="40"/>
    <x v="467"/>
    <x v="2"/>
    <x v="2"/>
    <x v="5"/>
    <x v="22"/>
    <x v="0"/>
    <x v="3"/>
  </r>
  <r>
    <x v="0"/>
    <x v="301"/>
    <s v="sm2410105799153398"/>
    <x v="8"/>
    <x v="0"/>
    <x v="421"/>
    <x v="422"/>
    <s v="http://img.ltwebstatic.com/images3_pi/2024/11/18/44/17319229597fe2d1eb5d62be8bafdfa15db7e187a8_thumbnail_405x552.jpg"/>
    <x v="9"/>
    <x v="20"/>
    <x v="94"/>
    <x v="259"/>
    <x v="11"/>
    <x v="24"/>
    <x v="98"/>
    <x v="0"/>
    <x v="6"/>
  </r>
  <r>
    <x v="0"/>
    <x v="456"/>
    <s v="sz2403219183685589"/>
    <x v="42"/>
    <x v="0"/>
    <x v="909"/>
    <x v="913"/>
    <s v="http://img.ltwebstatic.com/images3_pi/2024/12/17/36/1734424530372fa447fefe50a9b597ce4e13dbf3cd_thumbnail_405x552.jpg"/>
    <x v="0"/>
    <x v="0"/>
    <x v="20"/>
    <x v="24"/>
    <x v="12"/>
    <x v="53"/>
    <x v="8"/>
    <x v="0"/>
    <x v="21"/>
  </r>
  <r>
    <x v="0"/>
    <x v="415"/>
    <s v="sh2412176935542274"/>
    <x v="774"/>
    <x v="0"/>
    <x v="811"/>
    <x v="815"/>
    <s v="https://img.ltwebstatic.com/images3_spmp/2024/12/17/e4/17344047416165d2ff983277a5187e212274b42feb_thumbnail_405x552.jpg"/>
    <x v="3"/>
    <x v="16"/>
    <x v="437"/>
    <x v="580"/>
    <x v="55"/>
    <x v="35"/>
    <x v="23"/>
    <x v="0"/>
    <x v="3"/>
  </r>
  <r>
    <x v="0"/>
    <x v="415"/>
    <s v="sz2402223808977177"/>
    <x v="68"/>
    <x v="0"/>
    <x v="541"/>
    <x v="541"/>
    <s v="http://img.ltwebstatic.com/images3_pi/2024/04/26/ce/1714103734670ae631aa05a0f46bbc5254fe0f3817_thumbnail_405x552.jpg"/>
    <x v="0"/>
    <x v="0"/>
    <x v="20"/>
    <x v="24"/>
    <x v="12"/>
    <x v="39"/>
    <x v="8"/>
    <x v="0"/>
    <x v="21"/>
  </r>
  <r>
    <x v="0"/>
    <x v="137"/>
    <s v="sx2410165153073441"/>
    <x v="43"/>
    <x v="0"/>
    <x v="720"/>
    <x v="722"/>
    <s v="https://img.ltwebstatic.com/images3_spmp/2024/10/16/f9/172905725592d4c1994b10adc8c429ffd3d4e5075a_thumbnail_405x552.jpg"/>
    <x v="1"/>
    <x v="1"/>
    <x v="2"/>
    <x v="2"/>
    <x v="2"/>
    <x v="21"/>
    <x v="2"/>
    <x v="0"/>
    <x v="3"/>
  </r>
  <r>
    <x v="0"/>
    <x v="434"/>
    <s v="sf2209084440742343"/>
    <x v="6"/>
    <x v="0"/>
    <x v="603"/>
    <x v="602"/>
    <s v="http://img.ltwebstatic.com/images3_pi/2022/11/03/1667440865564185512a2a1f843293bd478555c8c2_thumbnail_405x552.jpg"/>
    <x v="0"/>
    <x v="4"/>
    <x v="62"/>
    <x v="86"/>
    <x v="12"/>
    <x v="59"/>
    <x v="8"/>
    <x v="0"/>
    <x v="928"/>
  </r>
  <r>
    <x v="0"/>
    <x v="434"/>
    <s v="sz2312089549944949"/>
    <x v="2"/>
    <x v="0"/>
    <x v="552"/>
    <x v="552"/>
    <s v="http://img.ltwebstatic.com/images3_pi/2023/12/18/f5/1702888696ee52d6108f4e94c6c3c874a37bce23ac_thumbnail_405x552.jpg"/>
    <x v="0"/>
    <x v="0"/>
    <x v="0"/>
    <x v="25"/>
    <x v="20"/>
    <x v="0"/>
    <x v="17"/>
    <x v="0"/>
    <x v="6"/>
  </r>
  <r>
    <x v="0"/>
    <x v="424"/>
    <s v="sz2408205464384949"/>
    <x v="9"/>
    <x v="0"/>
    <x v="376"/>
    <x v="377"/>
    <s v="http://img.ltwebstatic.com/images3_pi/2024/11/29/c0/1732856431482f11026a26300c5732701f588473b9_thumbnail_405x552.jpg"/>
    <x v="0"/>
    <x v="0"/>
    <x v="3"/>
    <x v="59"/>
    <x v="4"/>
    <x v="29"/>
    <x v="3"/>
    <x v="0"/>
    <x v="31"/>
  </r>
  <r>
    <x v="0"/>
    <x v="373"/>
    <s v="sx2409296172244101"/>
    <x v="26"/>
    <x v="0"/>
    <x v="216"/>
    <x v="217"/>
    <s v="https://img.ltwebstatic.com/images3_spmp/2024/09/29/60/1727612888da35fc44905be70c3ebfa0979c2f7971_thumbnail_405x552.jpg"/>
    <x v="1"/>
    <x v="1"/>
    <x v="4"/>
    <x v="4"/>
    <x v="2"/>
    <x v="60"/>
    <x v="4"/>
    <x v="0"/>
    <x v="3"/>
  </r>
  <r>
    <x v="0"/>
    <x v="402"/>
    <s v="sx2203127285997674"/>
    <x v="4"/>
    <x v="0"/>
    <x v="1142"/>
    <x v="1151"/>
    <s v="http://img.ltwebstatic.com/images3_pi/2022/03/16/16474261352298810108a7eadde10d404f24387727_thumbnail_405x552.jpg"/>
    <x v="1"/>
    <x v="1"/>
    <x v="55"/>
    <x v="74"/>
    <x v="2"/>
    <x v="55"/>
    <x v="2"/>
    <x v="0"/>
    <x v="3"/>
  </r>
  <r>
    <x v="0"/>
    <x v="187"/>
    <s v="sx2109164900567735"/>
    <x v="19"/>
    <x v="0"/>
    <x v="694"/>
    <x v="695"/>
    <s v="http://img.ltwebstatic.com/images3_pi/2022/08/15/1660541418a3309e9a5df28889f57abbc16263fca3_thumbnail_405x552.jpg"/>
    <x v="1"/>
    <x v="1"/>
    <x v="4"/>
    <x v="60"/>
    <x v="2"/>
    <x v="51"/>
    <x v="4"/>
    <x v="0"/>
    <x v="3"/>
  </r>
  <r>
    <x v="0"/>
    <x v="360"/>
    <s v="sw2210111050511193"/>
    <x v="2"/>
    <x v="0"/>
    <x v="1013"/>
    <x v="1019"/>
    <s v="http://img.ltwebstatic.com/images3_pi/2022/10/19/1666143955cc5f15217550773e17bcdfedef4d177a_thumbnail_405x552.jpg"/>
    <x v="0"/>
    <x v="0"/>
    <x v="40"/>
    <x v="48"/>
    <x v="23"/>
    <x v="39"/>
    <x v="13"/>
    <x v="0"/>
    <x v="2"/>
  </r>
  <r>
    <x v="0"/>
    <x v="148"/>
    <s v="sz2408081371768304"/>
    <x v="8"/>
    <x v="0"/>
    <x v="759"/>
    <x v="762"/>
    <s v="http://img.ltwebstatic.com/images3_pi/2024/10/21/bd/172951659920477d7db345a43816179e1ebbe53783_thumbnail_405x552.jpg"/>
    <x v="0"/>
    <x v="0"/>
    <x v="1"/>
    <x v="78"/>
    <x v="4"/>
    <x v="4"/>
    <x v="16"/>
    <x v="0"/>
    <x v="4"/>
  </r>
  <r>
    <x v="0"/>
    <x v="175"/>
    <s v="sx2411162322032476"/>
    <x v="74"/>
    <x v="0"/>
    <x v="1081"/>
    <x v="1088"/>
    <s v="https://img.ltwebstatic.com/images3_spmp/2024/11/16/5b/1731728459f8d5a9353fc071f0d7c73a1d264b0ea6_thumbnail_405x552.jpg"/>
    <x v="1"/>
    <x v="13"/>
    <x v="26"/>
    <x v="114"/>
    <x v="2"/>
    <x v="40"/>
    <x v="4"/>
    <x v="0"/>
    <x v="3"/>
  </r>
  <r>
    <x v="0"/>
    <x v="268"/>
    <s v="swjumpsui42210129266"/>
    <x v="9"/>
    <x v="0"/>
    <x v="487"/>
    <x v="488"/>
    <s v="http://img.ltwebstatic.com/images3_pi/2024/06/03/6f/171738731035e4eb6887317d353488274392771174_thumbnail_405x552.jpg"/>
    <x v="0"/>
    <x v="0"/>
    <x v="5"/>
    <x v="5"/>
    <x v="11"/>
    <x v="10"/>
    <x v="5"/>
    <x v="0"/>
    <x v="4"/>
  </r>
  <r>
    <x v="0"/>
    <x v="445"/>
    <s v="sh2411158650267293"/>
    <x v="775"/>
    <x v="0"/>
    <x v="314"/>
    <x v="315"/>
    <s v="https://img.ltwebstatic.com/images3_spmp/2024/11/15/17/17316601691b71bcde3c4f33941b81ae70dd551884_thumbnail_405x552.jpg"/>
    <x v="3"/>
    <x v="61"/>
    <x v="456"/>
    <x v="610"/>
    <x v="3"/>
    <x v="11"/>
    <x v="7"/>
    <x v="0"/>
    <x v="3"/>
  </r>
  <r>
    <x v="0"/>
    <x v="255"/>
    <s v="sz2309207243438886"/>
    <x v="21"/>
    <x v="0"/>
    <x v="156"/>
    <x v="157"/>
    <s v="http://img.ltwebstatic.com/images3_pi/2023/10/12/4b/1697090648333bca9550a32e29747eee372e3d2958_thumbnail_405x552.jpg"/>
    <x v="0"/>
    <x v="4"/>
    <x v="57"/>
    <x v="212"/>
    <x v="4"/>
    <x v="8"/>
    <x v="17"/>
    <x v="0"/>
    <x v="6"/>
  </r>
  <r>
    <x v="0"/>
    <x v="180"/>
    <s v="sw2110025125079522"/>
    <x v="1"/>
    <x v="0"/>
    <x v="90"/>
    <x v="91"/>
    <s v="http://img.ltwebstatic.com/images3_pi/2021/10/05/16334235374da4fa90579aa0c4aa45713d587a178a_thumbnail_405x552.jpg"/>
    <x v="0"/>
    <x v="0"/>
    <x v="0"/>
    <x v="0"/>
    <x v="0"/>
    <x v="18"/>
    <x v="0"/>
    <x v="0"/>
    <x v="237"/>
  </r>
  <r>
    <x v="0"/>
    <x v="377"/>
    <s v="sz2407032369744453"/>
    <x v="1"/>
    <x v="0"/>
    <x v="494"/>
    <x v="495"/>
    <s v="http://img.ltwebstatic.com/images3_pi/2024/08/30/17/1725011579f26500c600611f8f0a51d7c421d8652f_thumbnail_405x552.jpg"/>
    <x v="0"/>
    <x v="0"/>
    <x v="23"/>
    <x v="77"/>
    <x v="46"/>
    <x v="24"/>
    <x v="8"/>
    <x v="0"/>
    <x v="567"/>
  </r>
  <r>
    <x v="0"/>
    <x v="335"/>
    <s v="sz2404157277191818"/>
    <x v="2"/>
    <x v="0"/>
    <x v="717"/>
    <x v="719"/>
    <s v="http://img.ltwebstatic.com/images3_pi/2024/05/27/f0/171677925647bd854d0441e620db256a5a3800f409_thumbnail_405x552.jpg"/>
    <x v="0"/>
    <x v="0"/>
    <x v="3"/>
    <x v="3"/>
    <x v="1"/>
    <x v="13"/>
    <x v="3"/>
    <x v="0"/>
    <x v="533"/>
  </r>
  <r>
    <x v="0"/>
    <x v="335"/>
    <s v="sz2410104611094225"/>
    <x v="8"/>
    <x v="0"/>
    <x v="1010"/>
    <x v="1016"/>
    <s v="http://img.ltwebstatic.com/images3_pi/2024/11/14/33/1731578865939169c032d4b05f004501e91863e355_thumbnail_405x552.jpg"/>
    <x v="0"/>
    <x v="0"/>
    <x v="20"/>
    <x v="24"/>
    <x v="12"/>
    <x v="21"/>
    <x v="8"/>
    <x v="0"/>
    <x v="342"/>
  </r>
  <r>
    <x v="0"/>
    <x v="436"/>
    <s v="sx2307074775185605"/>
    <x v="37"/>
    <x v="0"/>
    <x v="141"/>
    <x v="142"/>
    <s v="http://img.ltwebstatic.com/images3_pi/2023/07/09/16889143488397ddd810af4a6e7591afe842ee6393_thumbnail_405x552.jpg"/>
    <x v="1"/>
    <x v="1"/>
    <x v="61"/>
    <x v="2"/>
    <x v="2"/>
    <x v="13"/>
    <x v="33"/>
    <x v="0"/>
    <x v="3"/>
  </r>
  <r>
    <x v="0"/>
    <x v="202"/>
    <s v="sz2309179154514555"/>
    <x v="8"/>
    <x v="0"/>
    <x v="377"/>
    <x v="378"/>
    <s v="http://img.ltwebstatic.com/images3_pi/2023/10/18/a5/16976101990d483b54c8a142385ac34a665c99fab8_thumbnail_405x552.jpg"/>
    <x v="0"/>
    <x v="0"/>
    <x v="0"/>
    <x v="25"/>
    <x v="4"/>
    <x v="24"/>
    <x v="17"/>
    <x v="0"/>
    <x v="4"/>
  </r>
  <r>
    <x v="0"/>
    <x v="336"/>
    <s v="sz2312013105122643"/>
    <x v="33"/>
    <x v="0"/>
    <x v="86"/>
    <x v="87"/>
    <s v="http://img.ltwebstatic.com/images3_pi/2024/07/15/d4/1721009317cee156a4c8a4faff8ee1c919ae7b0f53_thumbnail_405x552.jpg"/>
    <x v="0"/>
    <x v="0"/>
    <x v="10"/>
    <x v="10"/>
    <x v="4"/>
    <x v="10"/>
    <x v="8"/>
    <x v="0"/>
    <x v="4"/>
  </r>
  <r>
    <x v="0"/>
    <x v="271"/>
    <s v="sz2404061327896872"/>
    <x v="8"/>
    <x v="0"/>
    <x v="339"/>
    <x v="340"/>
    <s v="https://img.ltwebstatic.com/images3_spmp/2024/11/07/c1/1730969724a07eb8ad23a6a17ff7d0634840b6c169_thumbnail_405x552.jpg"/>
    <x v="0"/>
    <x v="0"/>
    <x v="0"/>
    <x v="25"/>
    <x v="0"/>
    <x v="10"/>
    <x v="17"/>
    <x v="0"/>
    <x v="4"/>
  </r>
  <r>
    <x v="0"/>
    <x v="208"/>
    <s v="sz2409256946165001"/>
    <x v="9"/>
    <x v="0"/>
    <x v="389"/>
    <x v="390"/>
    <s v="http://img.ltwebstatic.com/images3_pi/2024/12/04/27/173331005561b6c6ed01b6ba60da64f00c9bc2acf2_thumbnail_405x552.jpg"/>
    <x v="0"/>
    <x v="0"/>
    <x v="3"/>
    <x v="59"/>
    <x v="1"/>
    <x v="15"/>
    <x v="3"/>
    <x v="0"/>
    <x v="6"/>
  </r>
  <r>
    <x v="0"/>
    <x v="165"/>
    <s v="st2402286111182282"/>
    <x v="8"/>
    <x v="0"/>
    <x v="140"/>
    <x v="141"/>
    <s v="https://img.ltwebstatic.com/images3_spmp/2024/06/25/48/17192848636b3d5d75c36fb0f9146df95509f881a0_thumbnail_405x552.jpg"/>
    <x v="2"/>
    <x v="10"/>
    <x v="35"/>
    <x v="146"/>
    <x v="31"/>
    <x v="28"/>
    <x v="8"/>
    <x v="0"/>
    <x v="929"/>
  </r>
  <r>
    <x v="0"/>
    <x v="227"/>
    <s v="sb2312290305514362"/>
    <x v="7"/>
    <x v="0"/>
    <x v="558"/>
    <x v="558"/>
    <s v="http://img.ltwebstatic.com/images3_spmp/2024/01/04/a8/1704362643fc44eb241a4a3bb20c79c371999ab0ae_thumbnail_405x552.jpg"/>
    <x v="4"/>
    <x v="6"/>
    <x v="16"/>
    <x v="167"/>
    <x v="9"/>
    <x v="5"/>
    <x v="14"/>
    <x v="0"/>
    <x v="4"/>
  </r>
  <r>
    <x v="0"/>
    <x v="349"/>
    <s v="sz2409251430828701"/>
    <x v="14"/>
    <x v="0"/>
    <x v="629"/>
    <x v="629"/>
    <s v="http://img.ltwebstatic.com/images3_pi/2024/11/19/5a/1731987977aead7a2f0e6b34cf7981cf4edaed4b28_thumbnail_405x552.jpg"/>
    <x v="0"/>
    <x v="4"/>
    <x v="28"/>
    <x v="2"/>
    <x v="0"/>
    <x v="26"/>
    <x v="3"/>
    <x v="0"/>
    <x v="31"/>
  </r>
  <r>
    <x v="0"/>
    <x v="169"/>
    <s v="sz2402017096348027"/>
    <x v="0"/>
    <x v="0"/>
    <x v="180"/>
    <x v="181"/>
    <s v="http://img.ltwebstatic.com/images3_pi/2024/06/04/87/1717438219e8c6709f6598f46b8d1d08f77a574102_thumbnail_405x552.jpg"/>
    <x v="0"/>
    <x v="0"/>
    <x v="0"/>
    <x v="0"/>
    <x v="1"/>
    <x v="152"/>
    <x v="0"/>
    <x v="0"/>
    <x v="110"/>
  </r>
  <r>
    <x v="0"/>
    <x v="374"/>
    <s v="sz2401264014319441"/>
    <x v="1"/>
    <x v="0"/>
    <x v="701"/>
    <x v="702"/>
    <s v="http://img.ltwebstatic.com/images3_pi/2024/04/08/0d/17125608797bd81d1257a0ecc7015b815a552a762b_thumbnail_405x552.jpg"/>
    <x v="0"/>
    <x v="0"/>
    <x v="3"/>
    <x v="27"/>
    <x v="65"/>
    <x v="15"/>
    <x v="3"/>
    <x v="0"/>
    <x v="221"/>
  </r>
  <r>
    <x v="0"/>
    <x v="352"/>
    <s v="sh2404096873577775"/>
    <x v="126"/>
    <x v="0"/>
    <x v="60"/>
    <x v="61"/>
    <s v="http://img.ltwebstatic.com/images3_spmp/2024/04/09/7c/1712592518421f044023291b594825bca9d9db611d_square_thumbnail_405x552.jpg"/>
    <x v="3"/>
    <x v="5"/>
    <x v="206"/>
    <x v="857"/>
    <x v="121"/>
    <x v="1"/>
    <x v="186"/>
    <x v="0"/>
    <x v="3"/>
  </r>
  <r>
    <x v="0"/>
    <x v="286"/>
    <s v="sz2409143200019489"/>
    <x v="8"/>
    <x v="0"/>
    <x v="676"/>
    <x v="677"/>
    <s v="http://img.ltwebstatic.com/images3_pi/2024/11/14/ae/17315678654517dd11f2f274452d5eb86523cca716_thumbnail_405x552.jpg"/>
    <x v="0"/>
    <x v="0"/>
    <x v="1"/>
    <x v="100"/>
    <x v="4"/>
    <x v="23"/>
    <x v="71"/>
    <x v="0"/>
    <x v="4"/>
  </r>
  <r>
    <x v="0"/>
    <x v="413"/>
    <s v="sz2311272236373871"/>
    <x v="0"/>
    <x v="0"/>
    <x v="152"/>
    <x v="153"/>
    <s v="http://img.ltwebstatic.com/images3_pi/2024/12/17/2c/1734405560655b4dc636c2e5f38a910f1db48e9b17_thumbnail_405x552.jpg"/>
    <x v="0"/>
    <x v="0"/>
    <x v="0"/>
    <x v="0"/>
    <x v="1"/>
    <x v="1"/>
    <x v="0"/>
    <x v="0"/>
    <x v="125"/>
  </r>
  <r>
    <x v="0"/>
    <x v="267"/>
    <s v="se2106286177349031"/>
    <x v="40"/>
    <x v="0"/>
    <x v="566"/>
    <x v="565"/>
    <s v="http://img.ltwebstatic.com/images3_pi/2022/11/01/16672827660068b3dc71157c2f4b752011dcece6a9_thumbnail_405x552.jpg"/>
    <x v="10"/>
    <x v="71"/>
    <x v="574"/>
    <x v="2"/>
    <x v="80"/>
    <x v="35"/>
    <x v="179"/>
    <x v="0"/>
    <x v="3"/>
  </r>
  <r>
    <x v="0"/>
    <x v="267"/>
    <s v="sx2410030150292549"/>
    <x v="74"/>
    <x v="0"/>
    <x v="530"/>
    <x v="530"/>
    <s v="https://img.ltwebstatic.com/images3_spmp/2024/10/03/84/17279433460e6344748e06f08e116214f0c2b6f92d_thumbnail_405x552.jpg"/>
    <x v="1"/>
    <x v="1"/>
    <x v="4"/>
    <x v="4"/>
    <x v="2"/>
    <x v="49"/>
    <x v="4"/>
    <x v="0"/>
    <x v="3"/>
  </r>
  <r>
    <x v="0"/>
    <x v="254"/>
    <s v="sl2407248636916117"/>
    <x v="119"/>
    <x v="0"/>
    <x v="954"/>
    <x v="962"/>
    <s v="https://img.ltwebstatic.com/images3_spmp/2024/07/24/9c/1721791442daf7321517f07d9bdbcbb73f8e6de986_square.png"/>
    <x v="17"/>
    <x v="47"/>
    <x v="584"/>
    <x v="858"/>
    <x v="26"/>
    <x v="41"/>
    <x v="67"/>
    <x v="0"/>
    <x v="3"/>
  </r>
  <r>
    <x v="0"/>
    <x v="460"/>
    <s v="sz2311244165566407"/>
    <x v="1"/>
    <x v="0"/>
    <x v="158"/>
    <x v="159"/>
    <s v="http://img.ltwebstatic.com/images3_pi/2024/02/18/d4/170824540262bcd732f7c70e5818d2651e2ac1c706_thumbnail_405x552.jpg"/>
    <x v="0"/>
    <x v="0"/>
    <x v="5"/>
    <x v="5"/>
    <x v="4"/>
    <x v="10"/>
    <x v="5"/>
    <x v="0"/>
    <x v="4"/>
  </r>
  <r>
    <x v="0"/>
    <x v="398"/>
    <s v="sz2304131871129217"/>
    <x v="8"/>
    <x v="0"/>
    <x v="393"/>
    <x v="394"/>
    <s v="http://img.ltwebstatic.com/images3_pi/2023/04/25/168238820522813b5fcc8240a5e510ebf993a33346_thumbnail_405x552.jpg"/>
    <x v="0"/>
    <x v="0"/>
    <x v="5"/>
    <x v="5"/>
    <x v="0"/>
    <x v="13"/>
    <x v="5"/>
    <x v="0"/>
    <x v="222"/>
  </r>
  <r>
    <x v="0"/>
    <x v="268"/>
    <s v="sx2409041719311388"/>
    <x v="74"/>
    <x v="0"/>
    <x v="81"/>
    <x v="82"/>
    <s v="https://img.ltwebstatic.com/images3_spmp/2024/09/04/d3/172541196664ba62f952d9bece748f3b1ee7c34e1a_thumbnail_405x552.jpg"/>
    <x v="1"/>
    <x v="1"/>
    <x v="61"/>
    <x v="2"/>
    <x v="2"/>
    <x v="21"/>
    <x v="33"/>
    <x v="0"/>
    <x v="3"/>
  </r>
  <r>
    <x v="0"/>
    <x v="194"/>
    <s v="sz2411119186399004"/>
    <x v="32"/>
    <x v="0"/>
    <x v="300"/>
    <x v="301"/>
    <s v="http://img.ltwebstatic.com/images3_pi/2025/01/17/20/1737098130e1f73bc882fbae7e04a5bc5d99f54efd_thumbnail_405x552.jpg"/>
    <x v="0"/>
    <x v="0"/>
    <x v="10"/>
    <x v="10"/>
    <x v="4"/>
    <x v="21"/>
    <x v="8"/>
    <x v="0"/>
    <x v="4"/>
  </r>
  <r>
    <x v="0"/>
    <x v="376"/>
    <s v="sz2411118575787607"/>
    <x v="8"/>
    <x v="0"/>
    <x v="908"/>
    <x v="912"/>
    <s v="http://img.ltwebstatic.com/images3_pi/2024/11/20/5e/1732092685212f29bfdf5c616ff168550290f3d45b_thumbnail_405x552.jpg"/>
    <x v="0"/>
    <x v="0"/>
    <x v="3"/>
    <x v="27"/>
    <x v="0"/>
    <x v="39"/>
    <x v="3"/>
    <x v="0"/>
    <x v="4"/>
  </r>
  <r>
    <x v="0"/>
    <x v="196"/>
    <s v="sz2403014376323826"/>
    <x v="8"/>
    <x v="0"/>
    <x v="112"/>
    <x v="113"/>
    <s v="http://img.ltwebstatic.com/images3_pi/2024/04/17/fd/17133477799b450976051ab8d483a03b72a3b10a71_thumbnail_405x552.jpg"/>
    <x v="0"/>
    <x v="0"/>
    <x v="3"/>
    <x v="13"/>
    <x v="16"/>
    <x v="13"/>
    <x v="3"/>
    <x v="0"/>
    <x v="162"/>
  </r>
  <r>
    <x v="0"/>
    <x v="197"/>
    <s v="sz2308230047377141"/>
    <x v="1"/>
    <x v="0"/>
    <x v="19"/>
    <x v="19"/>
    <s v="http://img.ltwebstatic.com/images3_pi/2024/01/09/48/1704798850b2f79157005bd168b09046510c33c6d6_thumbnail_405x552.jpg"/>
    <x v="0"/>
    <x v="0"/>
    <x v="23"/>
    <x v="193"/>
    <x v="0"/>
    <x v="25"/>
    <x v="16"/>
    <x v="0"/>
    <x v="4"/>
  </r>
  <r>
    <x v="0"/>
    <x v="429"/>
    <s v="sz2407256675955535"/>
    <x v="9"/>
    <x v="0"/>
    <x v="37"/>
    <x v="37"/>
    <s v="http://img.ltwebstatic.com/images3_pi/2024/08/06/f7/1722909492465fd1eb12a44247cae30a81c63047d7_thumbnail_405x552.jpg"/>
    <x v="0"/>
    <x v="0"/>
    <x v="0"/>
    <x v="25"/>
    <x v="11"/>
    <x v="30"/>
    <x v="17"/>
    <x v="0"/>
    <x v="4"/>
  </r>
  <r>
    <x v="0"/>
    <x v="367"/>
    <s v="sx2304037944022723"/>
    <x v="63"/>
    <x v="0"/>
    <x v="95"/>
    <x v="96"/>
    <s v="http://img.ltwebstatic.com/images3_pi/2023/04/06/16807874195f93ced3e5d8952594f2d2a8f4476224_thumbnail_405x552.jpg"/>
    <x v="1"/>
    <x v="1"/>
    <x v="55"/>
    <x v="74"/>
    <x v="2"/>
    <x v="19"/>
    <x v="33"/>
    <x v="0"/>
    <x v="3"/>
  </r>
  <r>
    <x v="0"/>
    <x v="310"/>
    <s v="sx2311287379459983"/>
    <x v="4"/>
    <x v="0"/>
    <x v="277"/>
    <x v="278"/>
    <s v="http://img.ltwebstatic.com/images3_spmp/2024/05/14/e7/171569906586cdfc34af8b1b9ef024fec8d6fd80ed_thumbnail_405x552.jpg"/>
    <x v="1"/>
    <x v="1"/>
    <x v="99"/>
    <x v="616"/>
    <x v="2"/>
    <x v="0"/>
    <x v="36"/>
    <x v="0"/>
    <x v="3"/>
  </r>
  <r>
    <x v="0"/>
    <x v="158"/>
    <s v="st2408094752852128"/>
    <x v="1"/>
    <x v="0"/>
    <x v="241"/>
    <x v="242"/>
    <s v="http://img.ltwebstatic.com/images3_pi/2024/09/06/36/17256263732d16a4e15709db29f5da66423c5c3fd6_thumbnail_405x552.jpg"/>
    <x v="2"/>
    <x v="10"/>
    <x v="60"/>
    <x v="150"/>
    <x v="1"/>
    <x v="0"/>
    <x v="26"/>
    <x v="0"/>
    <x v="6"/>
  </r>
  <r>
    <x v="0"/>
    <x v="369"/>
    <s v="swspleg23201012812"/>
    <x v="8"/>
    <x v="0"/>
    <x v="314"/>
    <x v="315"/>
    <s v="http://img.ltwebstatic.com/images3_pi/2020/10/13/1602560160efb97b87919ae1d8474ae99e1b48b039_thumbnail_405x552.jpg"/>
    <x v="2"/>
    <x v="10"/>
    <x v="35"/>
    <x v="43"/>
    <x v="0"/>
    <x v="30"/>
    <x v="8"/>
    <x v="0"/>
    <x v="110"/>
  </r>
  <r>
    <x v="0"/>
    <x v="160"/>
    <s v="sz2408145328003417"/>
    <x v="9"/>
    <x v="0"/>
    <x v="554"/>
    <x v="554"/>
    <s v="http://img.ltwebstatic.com/images3_pi/2024/10/28/c6/173011089797a74944697dabf2f04046eabf7768c8_thumbnail_405x552.jpg"/>
    <x v="0"/>
    <x v="0"/>
    <x v="9"/>
    <x v="9"/>
    <x v="8"/>
    <x v="4"/>
    <x v="3"/>
    <x v="0"/>
    <x v="665"/>
  </r>
  <r>
    <x v="0"/>
    <x v="225"/>
    <s v="sh2402264661755255"/>
    <x v="776"/>
    <x v="0"/>
    <x v="138"/>
    <x v="139"/>
    <s v="https://img.ltwebstatic.com/images3_spmp/2024/06/15/99/17183821324dcbd5e53d9a11f7325589aa885130fa_thumbnail_405x552.jpg"/>
    <x v="3"/>
    <x v="3"/>
    <x v="7"/>
    <x v="749"/>
    <x v="17"/>
    <x v="41"/>
    <x v="7"/>
    <x v="0"/>
    <x v="3"/>
  </r>
  <r>
    <x v="0"/>
    <x v="163"/>
    <s v="sz2403153334799569"/>
    <x v="114"/>
    <x v="0"/>
    <x v="416"/>
    <x v="417"/>
    <s v="http://img.ltwebstatic.com/images3_pi/2024/07/16/55/1721140612fb7d68774d63f5b601108b84974188df_thumbnail_405x552.jpg"/>
    <x v="0"/>
    <x v="0"/>
    <x v="20"/>
    <x v="24"/>
    <x v="12"/>
    <x v="21"/>
    <x v="8"/>
    <x v="0"/>
    <x v="21"/>
  </r>
  <r>
    <x v="0"/>
    <x v="301"/>
    <s v="sh2404189744229162"/>
    <x v="158"/>
    <x v="0"/>
    <x v="258"/>
    <x v="259"/>
    <s v="http://img.ltwebstatic.com/images3_pi/2024/07/25/32/172189144165cd824b1cfcc8e84194ecc2f0c7ed6d_thumbnail_405x552.jpg"/>
    <x v="3"/>
    <x v="30"/>
    <x v="58"/>
    <x v="80"/>
    <x v="30"/>
    <x v="14"/>
    <x v="34"/>
    <x v="0"/>
    <x v="3"/>
  </r>
  <r>
    <x v="0"/>
    <x v="383"/>
    <s v="sz2308262626038375"/>
    <x v="2"/>
    <x v="0"/>
    <x v="321"/>
    <x v="322"/>
    <s v="http://img.ltwebstatic.com/images3_pi/2023/11/20/8e/1700460499a76346cb5c1e07411c69dda912718699_thumbnail_405x552.jpg"/>
    <x v="0"/>
    <x v="0"/>
    <x v="44"/>
    <x v="2"/>
    <x v="0"/>
    <x v="0"/>
    <x v="26"/>
    <x v="0"/>
    <x v="4"/>
  </r>
  <r>
    <x v="0"/>
    <x v="373"/>
    <s v="sz2409046389761410"/>
    <x v="1"/>
    <x v="0"/>
    <x v="797"/>
    <x v="800"/>
    <s v="https://img.ltwebstatic.com/images3_spmp/2024/11/21/52/1732156136e24ba511b4242f66e95232e3c42157a6_thumbnail_405x552.jpg"/>
    <x v="0"/>
    <x v="0"/>
    <x v="9"/>
    <x v="17"/>
    <x v="0"/>
    <x v="39"/>
    <x v="12"/>
    <x v="0"/>
    <x v="4"/>
  </r>
  <r>
    <x v="0"/>
    <x v="395"/>
    <s v="sz2308257598127524"/>
    <x v="8"/>
    <x v="0"/>
    <x v="1146"/>
    <x v="1155"/>
    <s v="http://img.ltwebstatic.com/images3_pi/2024/11/12/ca/1731401841c6726a51f37c6489262bfd5283002072_thumbnail_405x552.jpg"/>
    <x v="0"/>
    <x v="0"/>
    <x v="1"/>
    <x v="100"/>
    <x v="29"/>
    <x v="94"/>
    <x v="43"/>
    <x v="0"/>
    <x v="497"/>
  </r>
  <r>
    <x v="0"/>
    <x v="305"/>
    <s v="sz2410218967132333"/>
    <x v="44"/>
    <x v="0"/>
    <x v="432"/>
    <x v="433"/>
    <s v="http://img.ltwebstatic.com/images3_pi/2024/12/10/da/1733823874ef424425533b5e5c5055172fb7f9871c_thumbnail_405x552.jpg"/>
    <x v="0"/>
    <x v="4"/>
    <x v="57"/>
    <x v="212"/>
    <x v="4"/>
    <x v="5"/>
    <x v="17"/>
    <x v="0"/>
    <x v="6"/>
  </r>
  <r>
    <x v="0"/>
    <x v="362"/>
    <s v="sh2411270297451071"/>
    <x v="777"/>
    <x v="0"/>
    <x v="78"/>
    <x v="79"/>
    <s v="https://img.ltwebstatic.com/images3_spmp/2024/11/27/8c/1732675581200fdfda0db0f911cde67d3dbe42b976_thumbnail_405x552.jpg"/>
    <x v="3"/>
    <x v="3"/>
    <x v="54"/>
    <x v="707"/>
    <x v="10"/>
    <x v="48"/>
    <x v="121"/>
    <x v="0"/>
    <x v="3"/>
  </r>
  <r>
    <x v="0"/>
    <x v="316"/>
    <s v="sm2307202200787415"/>
    <x v="2"/>
    <x v="0"/>
    <x v="623"/>
    <x v="623"/>
    <s v="http://img.ltwebstatic.com/images3_pi/2023/07/20/16898321937611c8e8dfd0203b156108ed7bc219ec_thumbnail_405x552.jpg"/>
    <x v="9"/>
    <x v="20"/>
    <x v="141"/>
    <x v="182"/>
    <x v="4"/>
    <x v="58"/>
    <x v="76"/>
    <x v="0"/>
    <x v="4"/>
  </r>
  <r>
    <x v="0"/>
    <x v="387"/>
    <s v="sz2410112252835757"/>
    <x v="1"/>
    <x v="0"/>
    <x v="32"/>
    <x v="32"/>
    <s v="http://img.ltwebstatic.com/images3_pi/2024/11/07/a2/173095771236f2451010c86a64dedc08b9a14e3b12_thumbnail_405x552.jpg"/>
    <x v="0"/>
    <x v="0"/>
    <x v="9"/>
    <x v="17"/>
    <x v="0"/>
    <x v="3"/>
    <x v="12"/>
    <x v="0"/>
    <x v="7"/>
  </r>
  <r>
    <x v="0"/>
    <x v="341"/>
    <s v="sz2405303609853776"/>
    <x v="54"/>
    <x v="0"/>
    <x v="218"/>
    <x v="219"/>
    <s v="http://img.ltwebstatic.com/images3_pi/2024/09/04/3c/172543365533567d9562fcc298d804f656cc38111e_thumbnail_405x552.jpg"/>
    <x v="0"/>
    <x v="0"/>
    <x v="10"/>
    <x v="10"/>
    <x v="0"/>
    <x v="10"/>
    <x v="8"/>
    <x v="0"/>
    <x v="21"/>
  </r>
  <r>
    <x v="0"/>
    <x v="341"/>
    <s v="sz2410175259104194"/>
    <x v="2"/>
    <x v="0"/>
    <x v="34"/>
    <x v="34"/>
    <s v="http://img.ltwebstatic.com/images3_pi/2024/12/12/53/1733982281e43d4e859cc321d385d835a673779219_thumbnail_405x552.jpg"/>
    <x v="0"/>
    <x v="0"/>
    <x v="0"/>
    <x v="40"/>
    <x v="65"/>
    <x v="18"/>
    <x v="0"/>
    <x v="0"/>
    <x v="6"/>
  </r>
  <r>
    <x v="0"/>
    <x v="252"/>
    <s v="si2310040164734729"/>
    <x v="8"/>
    <x v="0"/>
    <x v="546"/>
    <x v="546"/>
    <s v="http://img.ltwebstatic.com/images3_pi/2023/12/21/04/1703142873dc6d475afd98912092254aa4742abb37_thumbnail_405x552.jpg"/>
    <x v="8"/>
    <x v="22"/>
    <x v="47"/>
    <x v="63"/>
    <x v="1"/>
    <x v="26"/>
    <x v="24"/>
    <x v="0"/>
    <x v="21"/>
  </r>
  <r>
    <x v="0"/>
    <x v="174"/>
    <s v="sx2306163637512933"/>
    <x v="52"/>
    <x v="0"/>
    <x v="357"/>
    <x v="358"/>
    <s v="http://img.ltwebstatic.com/images3_pi/2023/06/16/1686916876659d7c0abb92323c98527e209040e0b2_thumbnail_405x552.jpg"/>
    <x v="1"/>
    <x v="1"/>
    <x v="55"/>
    <x v="74"/>
    <x v="2"/>
    <x v="29"/>
    <x v="33"/>
    <x v="0"/>
    <x v="3"/>
  </r>
  <r>
    <x v="0"/>
    <x v="253"/>
    <s v="sz2307265924331331"/>
    <x v="33"/>
    <x v="0"/>
    <x v="540"/>
    <x v="540"/>
    <s v="http://img.ltwebstatic.com/images3_pi/2023/10/27/0b/1698393780bcc23753c4124e8306912c09b779eb6c_thumbnail_405x552.jpg"/>
    <x v="0"/>
    <x v="0"/>
    <x v="20"/>
    <x v="24"/>
    <x v="12"/>
    <x v="3"/>
    <x v="8"/>
    <x v="0"/>
    <x v="30"/>
  </r>
  <r>
    <x v="0"/>
    <x v="330"/>
    <s v="sz2407054062550070"/>
    <x v="8"/>
    <x v="0"/>
    <x v="331"/>
    <x v="332"/>
    <s v="http://img.ltwebstatic.com/images3_pi/2024/10/15/b4/172896483158b76b40c9a40c842a3063a7d0e27691_thumbnail_405x552.jpg"/>
    <x v="0"/>
    <x v="7"/>
    <x v="202"/>
    <x v="2"/>
    <x v="0"/>
    <x v="0"/>
    <x v="8"/>
    <x v="0"/>
    <x v="48"/>
  </r>
  <r>
    <x v="0"/>
    <x v="365"/>
    <s v="sz2409247040544553"/>
    <x v="1"/>
    <x v="0"/>
    <x v="1099"/>
    <x v="1106"/>
    <s v="https://img.ltwebstatic.com/images3_spmp/2024/11/24/05/1732441977891ce8a37dfd2954753fa9d5e4dfcb53_thumbnail_405x552.jpg"/>
    <x v="0"/>
    <x v="0"/>
    <x v="1"/>
    <x v="100"/>
    <x v="4"/>
    <x v="17"/>
    <x v="71"/>
    <x v="0"/>
    <x v="4"/>
  </r>
  <r>
    <x v="0"/>
    <x v="320"/>
    <s v="sz2307249801469636"/>
    <x v="2"/>
    <x v="0"/>
    <x v="688"/>
    <x v="689"/>
    <s v="http://img.ltwebstatic.com/images3_pi/2024/09/24/0b/1727166235ac49583276abbc3b03c03facbcf7577c_thumbnail_405x552.jpg"/>
    <x v="0"/>
    <x v="0"/>
    <x v="1"/>
    <x v="51"/>
    <x v="0"/>
    <x v="97"/>
    <x v="16"/>
    <x v="0"/>
    <x v="4"/>
  </r>
  <r>
    <x v="0"/>
    <x v="153"/>
    <s v="sz2404159669699685"/>
    <x v="8"/>
    <x v="0"/>
    <x v="677"/>
    <x v="678"/>
    <s v="http://img.ltwebstatic.com/images3_pi/2025/01/14/4b/1736836820f3e2dec7feadf9558843582772723a5b_thumbnail_405x552.jpg"/>
    <x v="0"/>
    <x v="0"/>
    <x v="0"/>
    <x v="0"/>
    <x v="11"/>
    <x v="15"/>
    <x v="0"/>
    <x v="0"/>
    <x v="4"/>
  </r>
  <r>
    <x v="0"/>
    <x v="405"/>
    <s v="sz2312075955564960"/>
    <x v="76"/>
    <x v="0"/>
    <x v="930"/>
    <x v="937"/>
    <s v="http://img.ltwebstatic.com/images3_pi/2024/11/11/91/17313048157020f2cf65c05cec313b1f92e9547d30_thumbnail_405x552.jpg"/>
    <x v="0"/>
    <x v="0"/>
    <x v="20"/>
    <x v="24"/>
    <x v="12"/>
    <x v="39"/>
    <x v="8"/>
    <x v="0"/>
    <x v="346"/>
  </r>
  <r>
    <x v="0"/>
    <x v="154"/>
    <s v="sw2301120006115566"/>
    <x v="1"/>
    <x v="0"/>
    <x v="583"/>
    <x v="582"/>
    <s v="http://img.ltwebstatic.com/images3_pi/2023/02/21/1676950060d2e05945321556c9203d86016a705235_thumbnail_405x552.jpg"/>
    <x v="0"/>
    <x v="0"/>
    <x v="0"/>
    <x v="0"/>
    <x v="4"/>
    <x v="28"/>
    <x v="0"/>
    <x v="0"/>
    <x v="930"/>
  </r>
  <r>
    <x v="0"/>
    <x v="334"/>
    <s v="sz2408018558197949"/>
    <x v="1"/>
    <x v="0"/>
    <x v="399"/>
    <x v="400"/>
    <s v="http://img.ltwebstatic.com/images3_pi/2024/09/10/e0/17259537876faf5f4d2ff1bd006b3b3ee98ee30828_thumbnail_405x552.jpg"/>
    <x v="0"/>
    <x v="0"/>
    <x v="3"/>
    <x v="27"/>
    <x v="4"/>
    <x v="16"/>
    <x v="3"/>
    <x v="0"/>
    <x v="4"/>
  </r>
  <r>
    <x v="0"/>
    <x v="449"/>
    <s v="sh2309250621466708"/>
    <x v="81"/>
    <x v="0"/>
    <x v="316"/>
    <x v="317"/>
    <s v="http://img.ltwebstatic.com/images3_spmp/2023/09/25/3b/16956303562a98dd0fcf77c0a745eb07951d01739a_square_thumbnail_405x552.jpg"/>
    <x v="3"/>
    <x v="30"/>
    <x v="58"/>
    <x v="80"/>
    <x v="30"/>
    <x v="35"/>
    <x v="34"/>
    <x v="0"/>
    <x v="3"/>
  </r>
  <r>
    <x v="0"/>
    <x v="269"/>
    <s v="sz2412041214004702"/>
    <x v="1"/>
    <x v="0"/>
    <x v="189"/>
    <x v="190"/>
    <s v="http://img.ltwebstatic.com/images3_pi/2024/12/23/7e/173493680454e262b3d8896378d69405ca5cb25538_thumbnail_405x552.jpg"/>
    <x v="0"/>
    <x v="0"/>
    <x v="3"/>
    <x v="14"/>
    <x v="4"/>
    <x v="19"/>
    <x v="3"/>
    <x v="0"/>
    <x v="4"/>
  </r>
  <r>
    <x v="0"/>
    <x v="391"/>
    <s v="sx2212099999716531"/>
    <x v="43"/>
    <x v="0"/>
    <x v="815"/>
    <x v="819"/>
    <s v="http://img.ltwebstatic.com/images3_pi/2024/02/26/3a/17089210776a4723f3ce0b3396a4abd4bd5900b862_thumbnail_405x552.jpg"/>
    <x v="1"/>
    <x v="1"/>
    <x v="55"/>
    <x v="152"/>
    <x v="2"/>
    <x v="26"/>
    <x v="33"/>
    <x v="0"/>
    <x v="3"/>
  </r>
  <r>
    <x v="0"/>
    <x v="273"/>
    <s v="sz2309137293439541"/>
    <x v="8"/>
    <x v="0"/>
    <x v="277"/>
    <x v="278"/>
    <s v="http://img.ltwebstatic.com/images3_pi/2023/10/05/47/16965011277c27fcf1d8d22708b420d7fa62f70af8_thumbnail_405x552.jpg"/>
    <x v="0"/>
    <x v="0"/>
    <x v="3"/>
    <x v="27"/>
    <x v="1"/>
    <x v="0"/>
    <x v="3"/>
    <x v="0"/>
    <x v="6"/>
  </r>
  <r>
    <x v="0"/>
    <x v="276"/>
    <s v="sk2408145355333021"/>
    <x v="131"/>
    <x v="0"/>
    <x v="912"/>
    <x v="918"/>
    <s v="http://img.ltwebstatic.com/images3_pi/2024/08/15/55/17236906831ac43c7c05b07441a77c46238cee4a7a_thumbnail_405x552.jpg"/>
    <x v="6"/>
    <x v="40"/>
    <x v="104"/>
    <x v="2"/>
    <x v="2"/>
    <x v="9"/>
    <x v="4"/>
    <x v="0"/>
    <x v="3"/>
  </r>
  <r>
    <x v="0"/>
    <x v="277"/>
    <s v="sz2407181130388264"/>
    <x v="1"/>
    <x v="0"/>
    <x v="334"/>
    <x v="335"/>
    <s v="http://img.ltwebstatic.com/images3_pi/2024/09/23/56/17270840856f5ffd8a82cda93aa93659b5b887146e_thumbnail_405x552.jpg"/>
    <x v="0"/>
    <x v="0"/>
    <x v="1"/>
    <x v="128"/>
    <x v="4"/>
    <x v="17"/>
    <x v="59"/>
    <x v="0"/>
    <x v="4"/>
  </r>
  <r>
    <x v="0"/>
    <x v="392"/>
    <s v="sw2211257716715195"/>
    <x v="0"/>
    <x v="0"/>
    <x v="61"/>
    <x v="62"/>
    <s v="http://img.ltwebstatic.com/images3_pi/2022/12/17/167125430680a10cab4cc9748ae24fb2f2ddd9864f_thumbnail_405x552.jpg"/>
    <x v="0"/>
    <x v="0"/>
    <x v="3"/>
    <x v="14"/>
    <x v="4"/>
    <x v="8"/>
    <x v="3"/>
    <x v="0"/>
    <x v="4"/>
  </r>
  <r>
    <x v="0"/>
    <x v="226"/>
    <s v="sz2409233840902304"/>
    <x v="2"/>
    <x v="0"/>
    <x v="180"/>
    <x v="181"/>
    <s v="http://img.ltwebstatic.com/images3_pi/2024/11/09/f1/173113815407f58dc660e6381f156650df7491b893_thumbnail_405x552.jpg"/>
    <x v="0"/>
    <x v="0"/>
    <x v="0"/>
    <x v="25"/>
    <x v="4"/>
    <x v="8"/>
    <x v="17"/>
    <x v="0"/>
    <x v="374"/>
  </r>
  <r>
    <x v="0"/>
    <x v="166"/>
    <s v="sz2408122326863294"/>
    <x v="8"/>
    <x v="0"/>
    <x v="504"/>
    <x v="504"/>
    <s v="http://img.ltwebstatic.com/images3_pi/2024/08/28/fe/172481771561f18c7d0b052dd981b417e5d3626c3d_thumbnail_405x552.jpg"/>
    <x v="0"/>
    <x v="0"/>
    <x v="0"/>
    <x v="65"/>
    <x v="1"/>
    <x v="0"/>
    <x v="29"/>
    <x v="0"/>
    <x v="10"/>
  </r>
  <r>
    <x v="0"/>
    <x v="167"/>
    <s v="st2208092599745211"/>
    <x v="2"/>
    <x v="0"/>
    <x v="631"/>
    <x v="631"/>
    <s v="http://img.ltwebstatic.com/images3_pi/2024/12/02/4e/1733103437f81a54e2ad93f1d915d94dec50a9b487_thumbnail_405x552.jpg"/>
    <x v="2"/>
    <x v="10"/>
    <x v="35"/>
    <x v="43"/>
    <x v="0"/>
    <x v="6"/>
    <x v="8"/>
    <x v="0"/>
    <x v="76"/>
  </r>
  <r>
    <x v="0"/>
    <x v="167"/>
    <s v="sw2207053389391786"/>
    <x v="0"/>
    <x v="0"/>
    <x v="30"/>
    <x v="30"/>
    <s v="http://img.ltwebstatic.com/images3_pi/2024/09/14/7d/172631683133ac981a9b730fb75c01a117f850601a_thumbnail_405x552.jpg"/>
    <x v="0"/>
    <x v="0"/>
    <x v="9"/>
    <x v="17"/>
    <x v="0"/>
    <x v="22"/>
    <x v="12"/>
    <x v="0"/>
    <x v="4"/>
  </r>
  <r>
    <x v="0"/>
    <x v="434"/>
    <s v="si2211123252299894"/>
    <x v="2"/>
    <x v="0"/>
    <x v="593"/>
    <x v="592"/>
    <s v="http://img.ltwebstatic.com/images3_pi/2022/11/28/166960428091f1eacdf76b8c8a512cee4bd510b864_thumbnail_405x552.jpg"/>
    <x v="8"/>
    <x v="22"/>
    <x v="43"/>
    <x v="56"/>
    <x v="20"/>
    <x v="12"/>
    <x v="24"/>
    <x v="0"/>
    <x v="20"/>
  </r>
  <r>
    <x v="0"/>
    <x v="443"/>
    <s v="sz2404186683210305"/>
    <x v="1"/>
    <x v="0"/>
    <x v="347"/>
    <x v="348"/>
    <s v="http://img.ltwebstatic.com/images3_pi/2024/07/30/c7/17223362624fdd78545a524476bad7c965f3cab6d0_thumbnail_405x552.jpg"/>
    <x v="0"/>
    <x v="0"/>
    <x v="3"/>
    <x v="13"/>
    <x v="4"/>
    <x v="105"/>
    <x v="3"/>
    <x v="0"/>
    <x v="4"/>
  </r>
  <r>
    <x v="0"/>
    <x v="379"/>
    <s v="sz2408171636857075"/>
    <x v="2"/>
    <x v="0"/>
    <x v="311"/>
    <x v="312"/>
    <s v="http://img.ltwebstatic.com/images3_pi/2024/11/13/c1/1731475377221865fb2a7b29e97538501f321c9c6d_thumbnail_405x552.jpg"/>
    <x v="0"/>
    <x v="0"/>
    <x v="0"/>
    <x v="0"/>
    <x v="1"/>
    <x v="12"/>
    <x v="0"/>
    <x v="0"/>
    <x v="5"/>
  </r>
  <r>
    <x v="0"/>
    <x v="457"/>
    <s v="sz2410154267806346"/>
    <x v="21"/>
    <x v="0"/>
    <x v="997"/>
    <x v="1002"/>
    <s v="http://img.ltwebstatic.com/images3_pi/2024/11/01/e7/1730432871f8ed3d15377a9149f08acf4f8c5061ec_thumbnail_405x552.jpg"/>
    <x v="0"/>
    <x v="4"/>
    <x v="8"/>
    <x v="84"/>
    <x v="4"/>
    <x v="40"/>
    <x v="43"/>
    <x v="0"/>
    <x v="4"/>
  </r>
  <r>
    <x v="0"/>
    <x v="418"/>
    <s v="sz2404033660766565"/>
    <x v="1"/>
    <x v="0"/>
    <x v="532"/>
    <x v="532"/>
    <s v="http://img.ltwebstatic.com/images3_pi/2024/07/30/d5/17223121005f5f7d677f09dbdeb242ba45778d08a1_thumbnail_405x552.jpg"/>
    <x v="0"/>
    <x v="0"/>
    <x v="10"/>
    <x v="10"/>
    <x v="4"/>
    <x v="24"/>
    <x v="8"/>
    <x v="0"/>
    <x v="379"/>
  </r>
  <r>
    <x v="0"/>
    <x v="403"/>
    <s v="sz2309158666847104"/>
    <x v="2"/>
    <x v="0"/>
    <x v="203"/>
    <x v="204"/>
    <s v="http://img.ltwebstatic.com/images3_pi/2021/09/09/1631177486df957a8d9ff37b09a27f385643ba6a54_thumbnail_405x552.jpg"/>
    <x v="0"/>
    <x v="0"/>
    <x v="10"/>
    <x v="10"/>
    <x v="4"/>
    <x v="8"/>
    <x v="8"/>
    <x v="0"/>
    <x v="6"/>
  </r>
  <r>
    <x v="0"/>
    <x v="409"/>
    <s v="sz2408205930560837"/>
    <x v="14"/>
    <x v="0"/>
    <x v="499"/>
    <x v="500"/>
    <s v="http://img.ltwebstatic.com/images3_pi/2024/09/13/30/17262017932154e75f71c28240d39db243657f6d64_thumbnail_405x552.jpg"/>
    <x v="0"/>
    <x v="4"/>
    <x v="101"/>
    <x v="2"/>
    <x v="1"/>
    <x v="12"/>
    <x v="26"/>
    <x v="0"/>
    <x v="4"/>
  </r>
  <r>
    <x v="0"/>
    <x v="315"/>
    <s v="sz2306067014959514"/>
    <x v="9"/>
    <x v="0"/>
    <x v="432"/>
    <x v="433"/>
    <s v="http://img.ltwebstatic.com/images3_pi/2023/11/08/21/1699421746d8929453329018ca7e7c6d0e4d8275f9_thumbnail_405x552.jpg"/>
    <x v="0"/>
    <x v="0"/>
    <x v="3"/>
    <x v="13"/>
    <x v="1"/>
    <x v="13"/>
    <x v="3"/>
    <x v="0"/>
    <x v="4"/>
  </r>
  <r>
    <x v="0"/>
    <x v="315"/>
    <s v="sz2410243255666966"/>
    <x v="8"/>
    <x v="0"/>
    <x v="78"/>
    <x v="79"/>
    <s v="http://img.ltwebstatic.com/images3_pi/2024/11/27/5f/1732688231ca489291b81391b7f21dce231207adc6_thumbnail_405x552.jpg"/>
    <x v="0"/>
    <x v="0"/>
    <x v="5"/>
    <x v="5"/>
    <x v="1"/>
    <x v="29"/>
    <x v="5"/>
    <x v="0"/>
    <x v="6"/>
  </r>
  <r>
    <x v="0"/>
    <x v="286"/>
    <s v="sa2310106965307004"/>
    <x v="148"/>
    <x v="0"/>
    <x v="487"/>
    <x v="488"/>
    <s v="http://img.ltwebstatic.com/images3_pi/2023/11/17/2f/1700209765e0e29ae85114c771090123efd03e1cc9_thumbnail_405x552.jpg"/>
    <x v="5"/>
    <x v="9"/>
    <x v="19"/>
    <x v="2"/>
    <x v="4"/>
    <x v="16"/>
    <x v="13"/>
    <x v="0"/>
    <x v="4"/>
  </r>
  <r>
    <x v="0"/>
    <x v="239"/>
    <s v="sz2406266146385386"/>
    <x v="8"/>
    <x v="0"/>
    <x v="167"/>
    <x v="168"/>
    <s v="http://img.ltwebstatic.com/images3_pi/2024/08/28/bd/1724840157f605c715d89e536f40a7d166b0985da6_thumbnail_405x552.jpg"/>
    <x v="0"/>
    <x v="0"/>
    <x v="1"/>
    <x v="54"/>
    <x v="4"/>
    <x v="25"/>
    <x v="1"/>
    <x v="0"/>
    <x v="4"/>
  </r>
  <r>
    <x v="0"/>
    <x v="413"/>
    <s v="sc2409014415447297"/>
    <x v="40"/>
    <x v="0"/>
    <x v="424"/>
    <x v="425"/>
    <s v="https://img.ltwebstatic.com/images3_spmp/2024/09/01/b0/1725181034fa74c96d6c6f96b14d42f89c523b4eec_thumbnail_405x552.jpg"/>
    <x v="15"/>
    <x v="36"/>
    <x v="76"/>
    <x v="859"/>
    <x v="0"/>
    <x v="41"/>
    <x v="115"/>
    <x v="0"/>
    <x v="931"/>
  </r>
  <r>
    <x v="0"/>
    <x v="216"/>
    <s v="sz2312184450489744"/>
    <x v="114"/>
    <x v="0"/>
    <x v="385"/>
    <x v="386"/>
    <s v="http://img.ltwebstatic.com/images3_pi/2024/02/09/6a/17074723252038ed7b6313343c550005351b6aa364_thumbnail_405x552.jpg"/>
    <x v="0"/>
    <x v="0"/>
    <x v="20"/>
    <x v="24"/>
    <x v="12"/>
    <x v="20"/>
    <x v="8"/>
    <x v="0"/>
    <x v="21"/>
  </r>
  <r>
    <x v="0"/>
    <x v="427"/>
    <s v="sz2405111748586141"/>
    <x v="14"/>
    <x v="0"/>
    <x v="933"/>
    <x v="940"/>
    <s v="http://img.ltwebstatic.com/images3_pi/2024/05/29/3a/1716971374e55dcb1c5d7bbe413c4b8b26f9866f30_thumbnail_405x552.jpg"/>
    <x v="0"/>
    <x v="4"/>
    <x v="62"/>
    <x v="670"/>
    <x v="12"/>
    <x v="27"/>
    <x v="3"/>
    <x v="0"/>
    <x v="932"/>
  </r>
  <r>
    <x v="0"/>
    <x v="332"/>
    <s v="sz2408228779399375"/>
    <x v="9"/>
    <x v="0"/>
    <x v="339"/>
    <x v="340"/>
    <s v="http://img.ltwebstatic.com/images3_pi/2024/09/14/db/17263094341e7058b81a213c38441e03bf114ebfa8_thumbnail_405x552.jpg"/>
    <x v="0"/>
    <x v="0"/>
    <x v="0"/>
    <x v="0"/>
    <x v="1"/>
    <x v="28"/>
    <x v="0"/>
    <x v="0"/>
    <x v="933"/>
  </r>
  <r>
    <x v="0"/>
    <x v="445"/>
    <s v="sz2409055494273959"/>
    <x v="21"/>
    <x v="0"/>
    <x v="134"/>
    <x v="135"/>
    <s v="http://img.ltwebstatic.com/images3_pi/2024/09/13/44/1726201670a354e9767a3c18db68d8bdc3002b7838_thumbnail_405x552.jpg"/>
    <x v="0"/>
    <x v="4"/>
    <x v="57"/>
    <x v="76"/>
    <x v="1"/>
    <x v="5"/>
    <x v="0"/>
    <x v="0"/>
    <x v="2"/>
  </r>
  <r>
    <x v="0"/>
    <x v="345"/>
    <s v="sz2408066141703373"/>
    <x v="1"/>
    <x v="0"/>
    <x v="662"/>
    <x v="663"/>
    <s v="http://img.ltwebstatic.com/images3_pi/2024/09/04/80/17254326058a829bef536f038aee699d2c39031d40_thumbnail_405x552.jpg"/>
    <x v="0"/>
    <x v="0"/>
    <x v="5"/>
    <x v="140"/>
    <x v="1"/>
    <x v="48"/>
    <x v="5"/>
    <x v="0"/>
    <x v="2"/>
  </r>
  <r>
    <x v="0"/>
    <x v="405"/>
    <s v="sa2409130015925404"/>
    <x v="170"/>
    <x v="0"/>
    <x v="14"/>
    <x v="14"/>
    <s v="http://img.ltwebstatic.com/images3_pi/2024/10/09/49/17284637165b8dc17b7ed9e8a9774d734d40c4beec_thumbnail_405x552.jpg"/>
    <x v="5"/>
    <x v="9"/>
    <x v="19"/>
    <x v="2"/>
    <x v="1"/>
    <x v="22"/>
    <x v="13"/>
    <x v="0"/>
    <x v="934"/>
  </r>
  <r>
    <x v="0"/>
    <x v="195"/>
    <s v="sw2106199244535265"/>
    <x v="1"/>
    <x v="0"/>
    <x v="424"/>
    <x v="425"/>
    <s v="http://img.ltwebstatic.com/images3_pi/2021/07/22/16269175511a855ccc2fa23255381944cfd208cbe8_thumbnail_405x552.jpg"/>
    <x v="0"/>
    <x v="0"/>
    <x v="0"/>
    <x v="40"/>
    <x v="16"/>
    <x v="41"/>
    <x v="17"/>
    <x v="0"/>
    <x v="31"/>
  </r>
  <r>
    <x v="0"/>
    <x v="428"/>
    <s v="sw2206185855598778"/>
    <x v="2"/>
    <x v="0"/>
    <x v="207"/>
    <x v="208"/>
    <s v="http://img.ltwebstatic.com/images3_pi/2022/06/27/1656293308d4838b5229278cfffc13c90edee681fe_thumbnail_405x552.jpg"/>
    <x v="0"/>
    <x v="0"/>
    <x v="15"/>
    <x v="33"/>
    <x v="0"/>
    <x v="28"/>
    <x v="10"/>
    <x v="0"/>
    <x v="65"/>
  </r>
  <r>
    <x v="0"/>
    <x v="366"/>
    <s v="sz2405043877074111"/>
    <x v="2"/>
    <x v="0"/>
    <x v="65"/>
    <x v="66"/>
    <s v="http://img.ltwebstatic.com/images3_pi/2024/05/16/da/1715863252c63efdb8b272a9c5a26355cd25afd545_thumbnail_405x552.jpg"/>
    <x v="0"/>
    <x v="26"/>
    <x v="117"/>
    <x v="158"/>
    <x v="0"/>
    <x v="56"/>
    <x v="3"/>
    <x v="0"/>
    <x v="6"/>
  </r>
  <r>
    <x v="0"/>
    <x v="308"/>
    <s v="sz2311029033688749"/>
    <x v="9"/>
    <x v="0"/>
    <x v="38"/>
    <x v="38"/>
    <s v="https://img.ltwebstatic.com/images3_spmp/2024/12/06/63/17334930623158f44781a3600e78dc792650be6c00_thumbnail_405x552.jpg"/>
    <x v="0"/>
    <x v="26"/>
    <x v="117"/>
    <x v="158"/>
    <x v="32"/>
    <x v="100"/>
    <x v="3"/>
    <x v="0"/>
    <x v="4"/>
  </r>
  <r>
    <x v="0"/>
    <x v="255"/>
    <s v="sx2406293570496504"/>
    <x v="3"/>
    <x v="0"/>
    <x v="1216"/>
    <x v="1224"/>
    <s v="https://img.ltwebstatic.com/images3_spmp/2024/06/29/fc/171962575054cd408bc11fdb49f037a787936898e1_thumbnail_405x552.jpg"/>
    <x v="1"/>
    <x v="1"/>
    <x v="4"/>
    <x v="72"/>
    <x v="2"/>
    <x v="68"/>
    <x v="4"/>
    <x v="0"/>
    <x v="3"/>
  </r>
  <r>
    <x v="0"/>
    <x v="346"/>
    <s v="sk2307180422402628"/>
    <x v="131"/>
    <x v="0"/>
    <x v="235"/>
    <x v="236"/>
    <s v="http://img.ltwebstatic.com/images3_pi/2023/09/25/e7/169564687405f0be677dd88ce98e011e71ca4f1090_thumbnail_405x552.jpg"/>
    <x v="6"/>
    <x v="40"/>
    <x v="139"/>
    <x v="2"/>
    <x v="2"/>
    <x v="25"/>
    <x v="54"/>
    <x v="0"/>
    <x v="3"/>
  </r>
  <r>
    <x v="0"/>
    <x v="368"/>
    <s v="sz2406125966358233"/>
    <x v="10"/>
    <x v="0"/>
    <x v="540"/>
    <x v="540"/>
    <s v="http://img.ltwebstatic.com/images3_pi/2024/07/16/b8/1721119542af8e431e6195890eaf16f9b9bd78a454_thumbnail_405x552.jpg"/>
    <x v="0"/>
    <x v="4"/>
    <x v="8"/>
    <x v="23"/>
    <x v="1"/>
    <x v="24"/>
    <x v="16"/>
    <x v="0"/>
    <x v="2"/>
  </r>
  <r>
    <x v="0"/>
    <x v="270"/>
    <s v="sr2501101517108764"/>
    <x v="778"/>
    <x v="0"/>
    <x v="932"/>
    <x v="939"/>
    <s v="https://img.ltwebstatic.com/images3_spmp/2025/02/11/71/1739256334a8999754d0d568bffdde329d6c8410d9_square_thumbnail_405x552.jpg"/>
    <x v="13"/>
    <x v="43"/>
    <x v="503"/>
    <x v="164"/>
    <x v="26"/>
    <x v="54"/>
    <x v="58"/>
    <x v="0"/>
    <x v="3"/>
  </r>
  <r>
    <x v="0"/>
    <x v="412"/>
    <s v="sx2306163637512933"/>
    <x v="52"/>
    <x v="0"/>
    <x v="357"/>
    <x v="358"/>
    <s v="http://img.ltwebstatic.com/images3_pi/2023/06/16/1686916876659d7c0abb92323c98527e209040e0b2_thumbnail_405x552.jpg"/>
    <x v="1"/>
    <x v="1"/>
    <x v="55"/>
    <x v="74"/>
    <x v="2"/>
    <x v="29"/>
    <x v="33"/>
    <x v="0"/>
    <x v="3"/>
  </r>
  <r>
    <x v="0"/>
    <x v="437"/>
    <s v="sz2312184565779943"/>
    <x v="2"/>
    <x v="0"/>
    <x v="75"/>
    <x v="76"/>
    <s v="http://img.ltwebstatic.com/images3_pi/2023/12/21/6e/17031263814128bfa58e4742ff815d8f4ac5dc86b4_thumbnail_405x552.jpg"/>
    <x v="0"/>
    <x v="0"/>
    <x v="0"/>
    <x v="0"/>
    <x v="0"/>
    <x v="48"/>
    <x v="0"/>
    <x v="0"/>
    <x v="2"/>
  </r>
  <r>
    <x v="0"/>
    <x v="161"/>
    <s v="sz2410062170703044"/>
    <x v="21"/>
    <x v="0"/>
    <x v="211"/>
    <x v="212"/>
    <s v="http://img.ltwebstatic.com/images3_pi/2024/11/26/f2/1732634491455cb96255947790aa6a34dea73909e0_thumbnail_405x552.jpg"/>
    <x v="0"/>
    <x v="4"/>
    <x v="101"/>
    <x v="2"/>
    <x v="1"/>
    <x v="59"/>
    <x v="26"/>
    <x v="0"/>
    <x v="4"/>
  </r>
  <r>
    <x v="0"/>
    <x v="430"/>
    <s v="sz2406144472737748"/>
    <x v="2"/>
    <x v="0"/>
    <x v="196"/>
    <x v="197"/>
    <s v="http://img.ltwebstatic.com/images3_pi/2024/10/11/fc/17286496467eba7d64708146dcaa7c35626ab82141_thumbnail_405x552.jpg"/>
    <x v="0"/>
    <x v="0"/>
    <x v="40"/>
    <x v="48"/>
    <x v="4"/>
    <x v="42"/>
    <x v="13"/>
    <x v="0"/>
    <x v="20"/>
  </r>
  <r>
    <x v="0"/>
    <x v="246"/>
    <s v="sm2408087355154880"/>
    <x v="8"/>
    <x v="0"/>
    <x v="275"/>
    <x v="276"/>
    <s v="http://img.ltwebstatic.com/images3_pi/2024/08/09/0b/1723175837ac6552f293c3802db1672f8e14f019c9_thumbnail_405x552.jpg"/>
    <x v="9"/>
    <x v="20"/>
    <x v="41"/>
    <x v="450"/>
    <x v="1"/>
    <x v="16"/>
    <x v="12"/>
    <x v="0"/>
    <x v="4"/>
  </r>
  <r>
    <x v="0"/>
    <x v="246"/>
    <s v="st2112175726837995"/>
    <x v="2"/>
    <x v="0"/>
    <x v="148"/>
    <x v="149"/>
    <s v="http://img.ltwebstatic.com/images3_pi/2022/02/16/164499071020b7f1ab98ac82836df579ed21cf0c48_thumbnail_405x552.jpg"/>
    <x v="2"/>
    <x v="10"/>
    <x v="60"/>
    <x v="83"/>
    <x v="0"/>
    <x v="12"/>
    <x v="1"/>
    <x v="0"/>
    <x v="91"/>
  </r>
  <r>
    <x v="0"/>
    <x v="260"/>
    <s v="sz2310022771031012"/>
    <x v="9"/>
    <x v="0"/>
    <x v="193"/>
    <x v="194"/>
    <s v="http://img.ltwebstatic.com/images3_pi/2024/05/06/5b/17149937567c19bde8cb9acd9b8268a32c6f4434c1_thumbnail_405x552.jpg"/>
    <x v="0"/>
    <x v="26"/>
    <x v="117"/>
    <x v="814"/>
    <x v="4"/>
    <x v="82"/>
    <x v="3"/>
    <x v="0"/>
    <x v="2"/>
  </r>
  <r>
    <x v="0"/>
    <x v="337"/>
    <s v="sz2403272192127793"/>
    <x v="8"/>
    <x v="0"/>
    <x v="310"/>
    <x v="311"/>
    <s v="http://img.ltwebstatic.com/images3_pi/2024/04/07/e1/171247623293ec12978bb97057e99ace556ccaa247_thumbnail_405x552.jpg"/>
    <x v="0"/>
    <x v="0"/>
    <x v="0"/>
    <x v="65"/>
    <x v="0"/>
    <x v="13"/>
    <x v="29"/>
    <x v="0"/>
    <x v="5"/>
  </r>
  <r>
    <x v="0"/>
    <x v="209"/>
    <s v="sc2406072799321907"/>
    <x v="7"/>
    <x v="0"/>
    <x v="22"/>
    <x v="22"/>
    <s v="https://img.ltwebstatic.com/images3_spmp/2024/11/18/3d/17319191998f36363ab6f1368518299c859d9ba3b9_thumbnail_405x552.jpg"/>
    <x v="15"/>
    <x v="36"/>
    <x v="76"/>
    <x v="474"/>
    <x v="125"/>
    <x v="6"/>
    <x v="73"/>
    <x v="0"/>
    <x v="935"/>
  </r>
  <r>
    <x v="0"/>
    <x v="209"/>
    <s v="sz2309055845290845"/>
    <x v="9"/>
    <x v="0"/>
    <x v="416"/>
    <x v="417"/>
    <s v="http://img.ltwebstatic.com/images3_pi/2023/09/26/64/16957229568640e360ffba0d94fdc2eee18a5ab523_thumbnail_405x552.jpg"/>
    <x v="0"/>
    <x v="0"/>
    <x v="9"/>
    <x v="17"/>
    <x v="0"/>
    <x v="25"/>
    <x v="12"/>
    <x v="0"/>
    <x v="326"/>
  </r>
  <r>
    <x v="0"/>
    <x v="415"/>
    <s v="sw2110168008466544"/>
    <x v="0"/>
    <x v="0"/>
    <x v="663"/>
    <x v="664"/>
    <s v="http://img.ltwebstatic.com/images3_pi/2022/09/26/166416168376d9d72ea0cbcb4829b41ffaa3de9acf_thumbnail_405x552.jpg"/>
    <x v="0"/>
    <x v="0"/>
    <x v="0"/>
    <x v="25"/>
    <x v="0"/>
    <x v="8"/>
    <x v="17"/>
    <x v="0"/>
    <x v="4"/>
  </r>
  <r>
    <x v="0"/>
    <x v="443"/>
    <s v="sz2410245077217646"/>
    <x v="9"/>
    <x v="0"/>
    <x v="156"/>
    <x v="157"/>
    <s v="https://img.ltwebstatic.com/images3_spmp/2024/10/31/16/1730345634cb941a8e07e569635feef0e9938badc8_thumbnail_405x552.jpg"/>
    <x v="0"/>
    <x v="0"/>
    <x v="0"/>
    <x v="25"/>
    <x v="11"/>
    <x v="12"/>
    <x v="17"/>
    <x v="0"/>
    <x v="6"/>
  </r>
  <r>
    <x v="0"/>
    <x v="373"/>
    <s v="sz2410252873065162"/>
    <x v="1"/>
    <x v="0"/>
    <x v="247"/>
    <x v="248"/>
    <s v="http://img.ltwebstatic.com/images3_pi/2024/11/28/f4/1732758572e7304a24316d3ce3bdb12b22f211b70a_thumbnail_405x552.jpg"/>
    <x v="0"/>
    <x v="0"/>
    <x v="9"/>
    <x v="50"/>
    <x v="8"/>
    <x v="9"/>
    <x v="8"/>
    <x v="0"/>
    <x v="813"/>
  </r>
  <r>
    <x v="0"/>
    <x v="457"/>
    <s v="sh2410073461861037"/>
    <x v="779"/>
    <x v="0"/>
    <x v="494"/>
    <x v="495"/>
    <s v="https://img.ltwebstatic.com/images3_spmp/2024/10/11/d4/172863024169cc2dfc8999cfb9403846495c95b9f0_thumbnail_405x552.jpg"/>
    <x v="3"/>
    <x v="16"/>
    <x v="172"/>
    <x v="220"/>
    <x v="56"/>
    <x v="11"/>
    <x v="7"/>
    <x v="0"/>
    <x v="3"/>
  </r>
  <r>
    <x v="0"/>
    <x v="359"/>
    <s v="sz2407181587656106"/>
    <x v="1"/>
    <x v="0"/>
    <x v="109"/>
    <x v="110"/>
    <s v="http://img.ltwebstatic.com/images3_pi/2024/10/04/87/1727973063f2d19313892b253024670c56d8e5f2ed_thumbnail_405x552.jpg"/>
    <x v="0"/>
    <x v="0"/>
    <x v="0"/>
    <x v="25"/>
    <x v="4"/>
    <x v="10"/>
    <x v="18"/>
    <x v="0"/>
    <x v="6"/>
  </r>
  <r>
    <x v="0"/>
    <x v="446"/>
    <s v="sx2308185804922484"/>
    <x v="37"/>
    <x v="0"/>
    <x v="1169"/>
    <x v="1178"/>
    <s v="http://img.ltwebstatic.com/images3_pi/2023/08/21/a2/1692601659b074ef225498968d20696e26cd4f92d0_thumbnail_405x552.jpg"/>
    <x v="1"/>
    <x v="1"/>
    <x v="4"/>
    <x v="72"/>
    <x v="2"/>
    <x v="2"/>
    <x v="4"/>
    <x v="0"/>
    <x v="3"/>
  </r>
  <r>
    <x v="0"/>
    <x v="478"/>
    <s v="sz2309051110121118"/>
    <x v="2"/>
    <x v="0"/>
    <x v="714"/>
    <x v="716"/>
    <s v="http://img.ltwebstatic.com/images3_pi/2023/09/22/f6/1695372565f4eea477b1dac1a70b7b9ccdce5d494e_thumbnail_405x552.jpg"/>
    <x v="0"/>
    <x v="0"/>
    <x v="9"/>
    <x v="19"/>
    <x v="0"/>
    <x v="39"/>
    <x v="13"/>
    <x v="0"/>
    <x v="7"/>
  </r>
  <r>
    <x v="0"/>
    <x v="237"/>
    <s v="sz2310118835690110"/>
    <x v="1"/>
    <x v="0"/>
    <x v="206"/>
    <x v="207"/>
    <s v="http://img.ltwebstatic.com/images3_pi/2023/10/19/2e/1697716163e0e19727f9ecabc248ba9025a6b2fec4_thumbnail_405x552.jpg"/>
    <x v="0"/>
    <x v="0"/>
    <x v="9"/>
    <x v="17"/>
    <x v="8"/>
    <x v="22"/>
    <x v="12"/>
    <x v="0"/>
    <x v="4"/>
  </r>
  <r>
    <x v="0"/>
    <x v="438"/>
    <s v="si2311013139261692"/>
    <x v="10"/>
    <x v="0"/>
    <x v="450"/>
    <x v="451"/>
    <s v="http://img.ltwebstatic.com/images3_pi/2023/11/15/a9/17000128439436f3a7d2d47298081137901d0dd6ef_thumbnail_405x552.jpg"/>
    <x v="8"/>
    <x v="17"/>
    <x v="466"/>
    <x v="2"/>
    <x v="23"/>
    <x v="16"/>
    <x v="24"/>
    <x v="0"/>
    <x v="6"/>
  </r>
  <r>
    <x v="0"/>
    <x v="352"/>
    <s v="sf2404257168434315"/>
    <x v="780"/>
    <x v="0"/>
    <x v="89"/>
    <x v="90"/>
    <s v="https://img.ltwebstatic.com/images3_spmp/2024/06/03/e3/171738282516ce604b474a7b7ec4f3e1c6704098e8_thumbnail_405x552.jpg"/>
    <x v="7"/>
    <x v="70"/>
    <x v="179"/>
    <x v="2"/>
    <x v="126"/>
    <x v="48"/>
    <x v="95"/>
    <x v="0"/>
    <x v="936"/>
  </r>
  <r>
    <x v="0"/>
    <x v="147"/>
    <s v="sz2402266382483353"/>
    <x v="10"/>
    <x v="0"/>
    <x v="442"/>
    <x v="443"/>
    <s v="http://img.ltwebstatic.com/images3_pi/2024/04/26/09/17141016327b178c1ffe0990b089defb00703f3c4f_thumbnail_405x552.jpg"/>
    <x v="0"/>
    <x v="4"/>
    <x v="28"/>
    <x v="2"/>
    <x v="1"/>
    <x v="21"/>
    <x v="3"/>
    <x v="0"/>
    <x v="6"/>
  </r>
  <r>
    <x v="0"/>
    <x v="381"/>
    <s v="sc2409219614397637"/>
    <x v="493"/>
    <x v="0"/>
    <x v="329"/>
    <x v="330"/>
    <s v="https://img.ltwebstatic.com/images3_spmp/2024/09/21/6e/17269338527fe4536a9fb7da541d707bfd7afffb93.png"/>
    <x v="15"/>
    <x v="36"/>
    <x v="236"/>
    <x v="519"/>
    <x v="26"/>
    <x v="7"/>
    <x v="84"/>
    <x v="0"/>
    <x v="3"/>
  </r>
  <r>
    <x v="0"/>
    <x v="239"/>
    <s v="sz2311299200226553"/>
    <x v="2"/>
    <x v="0"/>
    <x v="666"/>
    <x v="667"/>
    <s v="http://img.ltwebstatic.com/images3_pi/2024/01/17/5c/1705455113218ac756d17b0ec197ea4583e7bf1b8a_thumbnail_405x552.jpg"/>
    <x v="0"/>
    <x v="0"/>
    <x v="10"/>
    <x v="81"/>
    <x v="1"/>
    <x v="30"/>
    <x v="35"/>
    <x v="0"/>
    <x v="937"/>
  </r>
  <r>
    <x v="0"/>
    <x v="266"/>
    <s v="sz2410029222661527"/>
    <x v="33"/>
    <x v="0"/>
    <x v="357"/>
    <x v="358"/>
    <s v="http://img.ltwebstatic.com/images3_pi/2024/11/15/d7/1731652061d6f157b764d1626b94eac49ac82471be_thumbnail_405x552.jpg"/>
    <x v="0"/>
    <x v="0"/>
    <x v="9"/>
    <x v="50"/>
    <x v="1"/>
    <x v="25"/>
    <x v="8"/>
    <x v="0"/>
    <x v="7"/>
  </r>
  <r>
    <x v="0"/>
    <x v="240"/>
    <s v="sz2409039253288860"/>
    <x v="8"/>
    <x v="0"/>
    <x v="433"/>
    <x v="434"/>
    <s v="https://img.ltwebstatic.com/images3_spmp/2024/09/12/1f/1726107857e9b99615e650b1e53fbd372c6aefc652_thumbnail_405x552.jpg"/>
    <x v="0"/>
    <x v="0"/>
    <x v="10"/>
    <x v="81"/>
    <x v="15"/>
    <x v="12"/>
    <x v="35"/>
    <x v="0"/>
    <x v="4"/>
  </r>
  <r>
    <x v="0"/>
    <x v="193"/>
    <s v="sh2306030203021224"/>
    <x v="40"/>
    <x v="1"/>
    <x v="715"/>
    <x v="1225"/>
    <s v="http://img.ltwebstatic.com/images3_spmp/2023/06/03/1685758674905091e9fbb7e7efe57348791546050b_square_thumbnail_405x552.jpg"/>
    <x v="3"/>
    <x v="3"/>
    <x v="115"/>
    <x v="860"/>
    <x v="55"/>
    <x v="20"/>
    <x v="68"/>
    <x v="0"/>
    <x v="3"/>
  </r>
  <r>
    <x v="0"/>
    <x v="410"/>
    <s v="sz2407242284721162"/>
    <x v="8"/>
    <x v="0"/>
    <x v="400"/>
    <x v="401"/>
    <s v="http://img.ltwebstatic.com/images3_pi/2024/09/14/69/1726284180dc750500b215a0cbf62c606803177ac5_thumbnail_405x552.jpg"/>
    <x v="0"/>
    <x v="0"/>
    <x v="3"/>
    <x v="3"/>
    <x v="1"/>
    <x v="16"/>
    <x v="3"/>
    <x v="0"/>
    <x v="6"/>
  </r>
  <r>
    <x v="0"/>
    <x v="294"/>
    <s v="sx2408289169229132"/>
    <x v="43"/>
    <x v="0"/>
    <x v="572"/>
    <x v="571"/>
    <s v="http://img.ltwebstatic.com/images3_pi/2024/09/18/fc/1726627133580f9a3c43cd75699a64363c15a64f23_thumbnail_405x552.jpg"/>
    <x v="1"/>
    <x v="1"/>
    <x v="4"/>
    <x v="42"/>
    <x v="2"/>
    <x v="38"/>
    <x v="4"/>
    <x v="0"/>
    <x v="3"/>
  </r>
  <r>
    <x v="0"/>
    <x v="366"/>
    <s v="sx2202260151188388"/>
    <x v="63"/>
    <x v="0"/>
    <x v="550"/>
    <x v="550"/>
    <s v="http://img.ltwebstatic.com/images3_pi/2023/04/28/1682647511cd12d7329960e38897e849500bf8053a_thumbnail_405x552.jpg"/>
    <x v="1"/>
    <x v="1"/>
    <x v="32"/>
    <x v="263"/>
    <x v="2"/>
    <x v="25"/>
    <x v="22"/>
    <x v="0"/>
    <x v="3"/>
  </r>
  <r>
    <x v="0"/>
    <x v="219"/>
    <s v="sw2209280576318171"/>
    <x v="8"/>
    <x v="0"/>
    <x v="962"/>
    <x v="970"/>
    <s v="http://img.ltwebstatic.com/images3_pi/2022/10/21/16662816274d78f950b75ee0d593a880ccf0149899_thumbnail_405x552.jpg"/>
    <x v="0"/>
    <x v="0"/>
    <x v="1"/>
    <x v="100"/>
    <x v="0"/>
    <x v="37"/>
    <x v="16"/>
    <x v="0"/>
    <x v="4"/>
  </r>
  <r>
    <x v="0"/>
    <x v="390"/>
    <s v="sz2304197122711854"/>
    <x v="33"/>
    <x v="0"/>
    <x v="606"/>
    <x v="605"/>
    <s v="http://img.ltwebstatic.com/images3_pi/2024/11/09/b4/1731144141fe8b0a6ffb137b91b58f0d5a0e5782bb_thumbnail_405x552.jpg"/>
    <x v="0"/>
    <x v="0"/>
    <x v="20"/>
    <x v="24"/>
    <x v="12"/>
    <x v="29"/>
    <x v="8"/>
    <x v="0"/>
    <x v="938"/>
  </r>
  <r>
    <x v="0"/>
    <x v="297"/>
    <s v="sz2312298311329325"/>
    <x v="0"/>
    <x v="0"/>
    <x v="1044"/>
    <x v="733"/>
    <s v="http://img.ltwebstatic.com/images3_pi/2024/01/20/76/1705723092f772638b2b4146a19b873ce4a17aa435_thumbnail_405x552.jpg"/>
    <x v="0"/>
    <x v="0"/>
    <x v="0"/>
    <x v="0"/>
    <x v="0"/>
    <x v="32"/>
    <x v="0"/>
    <x v="0"/>
    <x v="349"/>
  </r>
  <r>
    <x v="0"/>
    <x v="369"/>
    <s v="sz2408282242942991"/>
    <x v="10"/>
    <x v="0"/>
    <x v="606"/>
    <x v="605"/>
    <s v="http://img.ltwebstatic.com/images3_pi/2024/10/29/52/17301921735041b86dd6339992d94943f4ed4a5fe3_thumbnail_405x552.jpg"/>
    <x v="0"/>
    <x v="4"/>
    <x v="13"/>
    <x v="15"/>
    <x v="1"/>
    <x v="5"/>
    <x v="8"/>
    <x v="0"/>
    <x v="39"/>
  </r>
  <r>
    <x v="0"/>
    <x v="202"/>
    <s v="sh2404274555075961"/>
    <x v="781"/>
    <x v="0"/>
    <x v="265"/>
    <x v="266"/>
    <s v="http://img.ltwebstatic.com/images3_spmp/2024/04/27/4f/1714190219e26a0960513d3e9d80b312d231835ca4_thumbnail_405x552.jpg"/>
    <x v="3"/>
    <x v="5"/>
    <x v="546"/>
    <x v="772"/>
    <x v="11"/>
    <x v="43"/>
    <x v="197"/>
    <x v="0"/>
    <x v="4"/>
  </r>
  <r>
    <x v="0"/>
    <x v="202"/>
    <s v="sz2407110005246818"/>
    <x v="2"/>
    <x v="0"/>
    <x v="1147"/>
    <x v="1156"/>
    <s v="http://img.ltwebstatic.com/images3_pi/2024/09/23/a4/172710128878206ac78d657fc23ef5c3aff1d3dd6f_thumbnail_405x552.jpg"/>
    <x v="0"/>
    <x v="0"/>
    <x v="9"/>
    <x v="19"/>
    <x v="8"/>
    <x v="79"/>
    <x v="13"/>
    <x v="0"/>
    <x v="7"/>
  </r>
  <r>
    <x v="0"/>
    <x v="271"/>
    <s v="sz2307229333945105"/>
    <x v="8"/>
    <x v="0"/>
    <x v="0"/>
    <x v="0"/>
    <s v="http://img.ltwebstatic.com/images3_pi/2024/03/15/35/1710484221b0c4190a75857d99206b36c6bddafed2_thumbnail_405x552.jpg"/>
    <x v="0"/>
    <x v="0"/>
    <x v="0"/>
    <x v="25"/>
    <x v="126"/>
    <x v="26"/>
    <x v="17"/>
    <x v="0"/>
    <x v="21"/>
  </r>
  <r>
    <x v="0"/>
    <x v="204"/>
    <s v="sh2411093559837905"/>
    <x v="40"/>
    <x v="0"/>
    <x v="106"/>
    <x v="107"/>
    <s v="https://img.ltwebstatic.com/images3_spmp/2024/11/09/c4/173113662193584483635f6562ef55874ba8836619_square.png"/>
    <x v="3"/>
    <x v="8"/>
    <x v="297"/>
    <x v="506"/>
    <x v="5"/>
    <x v="28"/>
    <x v="9"/>
    <x v="0"/>
    <x v="3"/>
  </r>
  <r>
    <x v="0"/>
    <x v="227"/>
    <s v="sz2403047788777740"/>
    <x v="8"/>
    <x v="0"/>
    <x v="62"/>
    <x v="63"/>
    <s v="http://img.ltwebstatic.com/images3_pi/2025/01/16/ee/17370234479c867b558e06356c6d6a707f847cf7dd_thumbnail_405x552.jpg"/>
    <x v="0"/>
    <x v="0"/>
    <x v="0"/>
    <x v="65"/>
    <x v="1"/>
    <x v="11"/>
    <x v="29"/>
    <x v="0"/>
    <x v="51"/>
  </r>
  <r>
    <x v="0"/>
    <x v="337"/>
    <s v="si2303270825853569"/>
    <x v="2"/>
    <x v="0"/>
    <x v="16"/>
    <x v="16"/>
    <s v="http://img.ltwebstatic.com/images3_pi/2023/05/08/16835243593ac11e78ebc2c5e43a23f5cbd493ce4a_thumbnail_405x552.jpg"/>
    <x v="8"/>
    <x v="22"/>
    <x v="43"/>
    <x v="490"/>
    <x v="0"/>
    <x v="13"/>
    <x v="24"/>
    <x v="0"/>
    <x v="75"/>
  </r>
  <r>
    <x v="0"/>
    <x v="312"/>
    <s v="sr2405119490347637"/>
    <x v="782"/>
    <x v="0"/>
    <x v="61"/>
    <x v="62"/>
    <s v="https://img.ltwebstatic.com/images3_spmp/2024/10/01/4e/17277869155b6291c42929f1da73d61a5f239c6a8f_thumbnail_405x552.jpg"/>
    <x v="3"/>
    <x v="114"/>
    <x v="585"/>
    <x v="861"/>
    <x v="17"/>
    <x v="14"/>
    <x v="7"/>
    <x v="0"/>
    <x v="3"/>
  </r>
  <r>
    <x v="0"/>
    <x v="393"/>
    <s v="sz2309054352979748"/>
    <x v="8"/>
    <x v="0"/>
    <x v="208"/>
    <x v="209"/>
    <s v="http://img.ltwebstatic.com/images3_pi/2023/10/20/ec/16977836575e3af91f35562df46946624f69849a55_thumbnail_405x552.jpg"/>
    <x v="0"/>
    <x v="0"/>
    <x v="0"/>
    <x v="40"/>
    <x v="1"/>
    <x v="30"/>
    <x v="41"/>
    <x v="0"/>
    <x v="207"/>
  </r>
  <r>
    <x v="0"/>
    <x v="313"/>
    <s v="sz2406269009716361"/>
    <x v="8"/>
    <x v="0"/>
    <x v="496"/>
    <x v="497"/>
    <s v="http://img.ltwebstatic.com/images3_pi/2024/11/20/e4/1732074039f8ed67ff6234ad4226b7e5df26ed26cb_thumbnail_405x552.jpg"/>
    <x v="0"/>
    <x v="0"/>
    <x v="3"/>
    <x v="59"/>
    <x v="1"/>
    <x v="13"/>
    <x v="3"/>
    <x v="0"/>
    <x v="4"/>
  </r>
  <r>
    <x v="0"/>
    <x v="137"/>
    <s v="st2403214169064604"/>
    <x v="74"/>
    <x v="0"/>
    <x v="426"/>
    <x v="427"/>
    <s v="https://img.ltwebstatic.com/images3_spmp/2024/06/07/f5/17177628937618a0e2f6fdbbb041bb8f2cbf0bee86_square_thumbnail_405x552.jpg"/>
    <x v="2"/>
    <x v="56"/>
    <x v="129"/>
    <x v="628"/>
    <x v="83"/>
    <x v="22"/>
    <x v="22"/>
    <x v="0"/>
    <x v="3"/>
  </r>
  <r>
    <x v="0"/>
    <x v="362"/>
    <s v="sz2405164551545442"/>
    <x v="28"/>
    <x v="0"/>
    <x v="791"/>
    <x v="794"/>
    <s v="http://img.ltwebstatic.com/images3_pi/2024/08/29/85/17249146943036c0089ce3cc73ca8385d16cd8f976_thumbnail_405x552.jpg"/>
    <x v="0"/>
    <x v="0"/>
    <x v="20"/>
    <x v="24"/>
    <x v="12"/>
    <x v="10"/>
    <x v="8"/>
    <x v="0"/>
    <x v="298"/>
  </r>
  <r>
    <x v="0"/>
    <x v="466"/>
    <s v="sm2408178522551313"/>
    <x v="8"/>
    <x v="0"/>
    <x v="82"/>
    <x v="83"/>
    <s v="https://img.ltwebstatic.com/images3_spmp/2024/09/24/b2/17271649313c600db8aa0c0e64641182e1907282b7_thumbnail_405x552.jpg"/>
    <x v="9"/>
    <x v="20"/>
    <x v="89"/>
    <x v="123"/>
    <x v="4"/>
    <x v="16"/>
    <x v="56"/>
    <x v="0"/>
    <x v="4"/>
  </r>
  <r>
    <x v="0"/>
    <x v="263"/>
    <s v="sh2411058533850555"/>
    <x v="783"/>
    <x v="0"/>
    <x v="75"/>
    <x v="76"/>
    <s v="https://img.ltwebstatic.com/images3_spmp/2024/11/05/34/1730784058cc657c9379f4dc1023fb9e21cf53bec8_square_thumbnail_405x552.jpg"/>
    <x v="3"/>
    <x v="5"/>
    <x v="136"/>
    <x v="173"/>
    <x v="10"/>
    <x v="11"/>
    <x v="9"/>
    <x v="0"/>
    <x v="3"/>
  </r>
  <r>
    <x v="0"/>
    <x v="145"/>
    <s v="sz2408121071019336"/>
    <x v="9"/>
    <x v="0"/>
    <x v="196"/>
    <x v="197"/>
    <s v="https://img.ltwebstatic.com/images3_spmp/2024/09/08/25/17257767102f87664b770dc92e658fa76bdbafbe81_thumbnail_405x552.jpg"/>
    <x v="0"/>
    <x v="0"/>
    <x v="9"/>
    <x v="47"/>
    <x v="11"/>
    <x v="42"/>
    <x v="18"/>
    <x v="0"/>
    <x v="4"/>
  </r>
  <r>
    <x v="0"/>
    <x v="292"/>
    <s v="sk2410185335536553"/>
    <x v="125"/>
    <x v="0"/>
    <x v="645"/>
    <x v="645"/>
    <s v="http://img.ltwebstatic.com/images3_pi/2024/10/28/f4/17301266734f5034869e133a4cf161edae8680c771_thumbnail_405x552.jpg"/>
    <x v="6"/>
    <x v="40"/>
    <x v="139"/>
    <x v="2"/>
    <x v="2"/>
    <x v="5"/>
    <x v="54"/>
    <x v="0"/>
    <x v="3"/>
  </r>
  <r>
    <x v="0"/>
    <x v="266"/>
    <s v="si2312197716425282"/>
    <x v="23"/>
    <x v="0"/>
    <x v="787"/>
    <x v="790"/>
    <s v="http://img.ltwebstatic.com/images3_spmp/2024/01/05/ad/1704462731c114f96774fb2808b0ac4eaeba2cf4df_thumbnail_405x552.jpg"/>
    <x v="8"/>
    <x v="109"/>
    <x v="296"/>
    <x v="2"/>
    <x v="1"/>
    <x v="4"/>
    <x v="109"/>
    <x v="0"/>
    <x v="155"/>
  </r>
  <r>
    <x v="0"/>
    <x v="266"/>
    <s v="sz2304268901189488"/>
    <x v="9"/>
    <x v="0"/>
    <x v="339"/>
    <x v="340"/>
    <s v="http://img.ltwebstatic.com/images3_pi/2023/05/29/1685357631a0edc908629cfe17527239b3259d54b0_thumbnail_405x552.jpg"/>
    <x v="0"/>
    <x v="0"/>
    <x v="0"/>
    <x v="25"/>
    <x v="0"/>
    <x v="24"/>
    <x v="17"/>
    <x v="0"/>
    <x v="21"/>
  </r>
  <r>
    <x v="0"/>
    <x v="149"/>
    <s v="sz2403144932225090"/>
    <x v="14"/>
    <x v="0"/>
    <x v="242"/>
    <x v="243"/>
    <s v="http://img.ltwebstatic.com/images3_pi/2024/07/01/47/171981364693f3c11762f112fd73c767161941dd89_thumbnail_405x552.jpg"/>
    <x v="0"/>
    <x v="4"/>
    <x v="232"/>
    <x v="287"/>
    <x v="1"/>
    <x v="13"/>
    <x v="5"/>
    <x v="0"/>
    <x v="6"/>
  </r>
  <r>
    <x v="0"/>
    <x v="308"/>
    <s v="sm2308256296652289"/>
    <x v="9"/>
    <x v="0"/>
    <x v="318"/>
    <x v="319"/>
    <s v="http://img.ltwebstatic.com/images3_pi/2023/10/13/0b/1697199362fd9a0b7a703813d8f4bbe117acfa1053_thumbnail_405x552.jpg"/>
    <x v="9"/>
    <x v="20"/>
    <x v="70"/>
    <x v="102"/>
    <x v="8"/>
    <x v="29"/>
    <x v="12"/>
    <x v="0"/>
    <x v="7"/>
  </r>
  <r>
    <x v="0"/>
    <x v="178"/>
    <s v="sz2409251124523333"/>
    <x v="6"/>
    <x v="0"/>
    <x v="210"/>
    <x v="211"/>
    <s v="http://img.ltwebstatic.com/images3_pi/2025/01/09/32/1736401995bf5d37265644aede6ef7922ed338319a_thumbnail_405x552.jpg"/>
    <x v="0"/>
    <x v="4"/>
    <x v="13"/>
    <x v="15"/>
    <x v="4"/>
    <x v="26"/>
    <x v="8"/>
    <x v="0"/>
    <x v="4"/>
  </r>
  <r>
    <x v="0"/>
    <x v="180"/>
    <s v="sz2406208924870288"/>
    <x v="8"/>
    <x v="0"/>
    <x v="80"/>
    <x v="81"/>
    <s v="http://img.ltwebstatic.com/images3_pi/2024/11/12/f2/1731380877e9af0a2356e9ea411aeebf0c2e13dcb2_thumbnail_405x552.jpg"/>
    <x v="0"/>
    <x v="0"/>
    <x v="10"/>
    <x v="32"/>
    <x v="1"/>
    <x v="12"/>
    <x v="8"/>
    <x v="0"/>
    <x v="4"/>
  </r>
  <r>
    <x v="0"/>
    <x v="296"/>
    <s v="sh2412027607902144"/>
    <x v="784"/>
    <x v="0"/>
    <x v="33"/>
    <x v="33"/>
    <s v="https://img.ltwebstatic.com/images3_spmp/2024/12/19/40/173457828780c9d5e399ff2ae839a5b2585f932be0_square_thumbnail_405x552.jpg"/>
    <x v="3"/>
    <x v="16"/>
    <x v="65"/>
    <x v="283"/>
    <x v="42"/>
    <x v="7"/>
    <x v="65"/>
    <x v="0"/>
    <x v="3"/>
  </r>
  <r>
    <x v="0"/>
    <x v="335"/>
    <s v="sr2404130400391330"/>
    <x v="785"/>
    <x v="0"/>
    <x v="963"/>
    <x v="971"/>
    <s v="http://img.ltwebstatic.com/images3_spmp/2024/04/13/e6/17130164146d98ca5826a3ddedc7d9b4d2b2bef7c9_square_thumbnail_405x552.jpg"/>
    <x v="13"/>
    <x v="43"/>
    <x v="537"/>
    <x v="862"/>
    <x v="26"/>
    <x v="26"/>
    <x v="149"/>
    <x v="0"/>
    <x v="3"/>
  </r>
  <r>
    <x v="0"/>
    <x v="297"/>
    <s v="sz2308070403999344"/>
    <x v="2"/>
    <x v="0"/>
    <x v="649"/>
    <x v="649"/>
    <s v="http://img.ltwebstatic.com/images3_pi/2023/08/23/62/1692759130cdcf9250d57a888b4c0deb3620326ef4_thumbnail_405x552.jpg"/>
    <x v="0"/>
    <x v="0"/>
    <x v="0"/>
    <x v="0"/>
    <x v="1"/>
    <x v="32"/>
    <x v="0"/>
    <x v="0"/>
    <x v="54"/>
  </r>
  <r>
    <x v="0"/>
    <x v="181"/>
    <s v="sx2307253314110330"/>
    <x v="205"/>
    <x v="0"/>
    <x v="1217"/>
    <x v="1226"/>
    <s v="http://img.ltwebstatic.com/images3_spmp/2023/07/25/169028631542f51cb0d6aca4aeb4daf6094da13695_thumbnail_405x552.jpg"/>
    <x v="1"/>
    <x v="1"/>
    <x v="61"/>
    <x v="2"/>
    <x v="2"/>
    <x v="29"/>
    <x v="33"/>
    <x v="0"/>
    <x v="3"/>
  </r>
  <r>
    <x v="0"/>
    <x v="449"/>
    <s v="sk2404026276904766"/>
    <x v="155"/>
    <x v="0"/>
    <x v="811"/>
    <x v="815"/>
    <s v="http://img.ltwebstatic.com/images3_spmp/2024/04/19/2d/17135093504145d4ecb4a3f50403ab9294d549a43f_thumbnail_405x552.jpg"/>
    <x v="6"/>
    <x v="38"/>
    <x v="80"/>
    <x v="2"/>
    <x v="11"/>
    <x v="20"/>
    <x v="3"/>
    <x v="0"/>
    <x v="4"/>
  </r>
  <r>
    <x v="0"/>
    <x v="324"/>
    <s v="sz2409195337515511"/>
    <x v="14"/>
    <x v="0"/>
    <x v="103"/>
    <x v="104"/>
    <s v="http://img.ltwebstatic.com/images3_pi/2024/09/23/20/172709299176f33912421abf89eec72dbd139c099f_thumbnail_405x552.jpg"/>
    <x v="0"/>
    <x v="4"/>
    <x v="28"/>
    <x v="2"/>
    <x v="0"/>
    <x v="16"/>
    <x v="3"/>
    <x v="0"/>
    <x v="2"/>
  </r>
  <r>
    <x v="0"/>
    <x v="368"/>
    <s v="sz2410052434109260"/>
    <x v="1"/>
    <x v="0"/>
    <x v="497"/>
    <x v="498"/>
    <s v="http://img.ltwebstatic.com/images3_pi/2024/11/29/be/1732862305f5f8b2fd4cd872ddbed58e8d01ef4e59_thumbnail_405x552.jpg"/>
    <x v="0"/>
    <x v="0"/>
    <x v="9"/>
    <x v="284"/>
    <x v="8"/>
    <x v="10"/>
    <x v="12"/>
    <x v="0"/>
    <x v="4"/>
  </r>
  <r>
    <x v="0"/>
    <x v="270"/>
    <s v="sz2403155562810669"/>
    <x v="8"/>
    <x v="0"/>
    <x v="218"/>
    <x v="219"/>
    <s v="http://img.ltwebstatic.com/images3_pi/2024/08/04/0a/17227703701e6c37b215e48565bce7ba58cc1945b0_thumbnail_405x552.jpg"/>
    <x v="0"/>
    <x v="0"/>
    <x v="3"/>
    <x v="14"/>
    <x v="1"/>
    <x v="30"/>
    <x v="3"/>
    <x v="0"/>
    <x v="31"/>
  </r>
  <r>
    <x v="0"/>
    <x v="412"/>
    <s v="sw2109271317123710"/>
    <x v="8"/>
    <x v="0"/>
    <x v="86"/>
    <x v="87"/>
    <s v="http://img.ltwebstatic.com/images3_pi/2021/09/30/163298642382b3304e1211f058d1ba56a80e375306_thumbnail_405x552.jpg"/>
    <x v="0"/>
    <x v="0"/>
    <x v="9"/>
    <x v="17"/>
    <x v="0"/>
    <x v="16"/>
    <x v="12"/>
    <x v="0"/>
    <x v="697"/>
  </r>
  <r>
    <x v="0"/>
    <x v="421"/>
    <s v="sx2109224920411792"/>
    <x v="26"/>
    <x v="0"/>
    <x v="928"/>
    <x v="935"/>
    <s v="https://img.ltwebstatic.com/images3_spmp/2024/12/16/c1/17343501144345e6b0037c4a2c53e799e1c7a17827_thumbnail_405x552.jpg"/>
    <x v="1"/>
    <x v="1"/>
    <x v="4"/>
    <x v="60"/>
    <x v="63"/>
    <x v="36"/>
    <x v="4"/>
    <x v="0"/>
    <x v="3"/>
  </r>
  <r>
    <x v="0"/>
    <x v="421"/>
    <s v="sz2307229291376291"/>
    <x v="2"/>
    <x v="0"/>
    <x v="26"/>
    <x v="26"/>
    <s v="http://img.ltwebstatic.com/images3_pi/2025/01/02/27/17358091584e070dca8b07f4df423292534decb702_thumbnail_405x552.jpg"/>
    <x v="0"/>
    <x v="0"/>
    <x v="20"/>
    <x v="24"/>
    <x v="12"/>
    <x v="4"/>
    <x v="8"/>
    <x v="0"/>
    <x v="597"/>
  </r>
  <r>
    <x v="0"/>
    <x v="452"/>
    <s v="sk2410237091780440"/>
    <x v="144"/>
    <x v="0"/>
    <x v="728"/>
    <x v="730"/>
    <s v="http://img.ltwebstatic.com/images3_pi/2024/11/18/d9/1731903043dfde3a52c0cb6a6cd24b068ab350249f_thumbnail_405x552.jpg"/>
    <x v="6"/>
    <x v="50"/>
    <x v="184"/>
    <x v="2"/>
    <x v="1"/>
    <x v="53"/>
    <x v="13"/>
    <x v="0"/>
    <x v="4"/>
  </r>
  <r>
    <x v="0"/>
    <x v="183"/>
    <s v="sz2304201556896507"/>
    <x v="9"/>
    <x v="0"/>
    <x v="660"/>
    <x v="661"/>
    <s v="https://img.ltwebstatic.com/images3_spmp/2024/08/12/3e/172343419138e892fc1eb97b883debba8d1c345f13_thumbnail_405x552.jpg"/>
    <x v="0"/>
    <x v="26"/>
    <x v="117"/>
    <x v="158"/>
    <x v="20"/>
    <x v="52"/>
    <x v="3"/>
    <x v="0"/>
    <x v="4"/>
  </r>
  <r>
    <x v="0"/>
    <x v="183"/>
    <s v="sz2406073165701338"/>
    <x v="2"/>
    <x v="0"/>
    <x v="30"/>
    <x v="30"/>
    <s v="http://img.ltwebstatic.com/images3_pi/2024/07/08/98/17204325933c2d5db8ebc4e634e031ec5d612cfd3c_thumbnail_405x552.jpg"/>
    <x v="0"/>
    <x v="0"/>
    <x v="9"/>
    <x v="17"/>
    <x v="8"/>
    <x v="26"/>
    <x v="12"/>
    <x v="0"/>
    <x v="317"/>
  </r>
  <r>
    <x v="0"/>
    <x v="275"/>
    <s v="sq2409240196918998"/>
    <x v="786"/>
    <x v="0"/>
    <x v="193"/>
    <x v="194"/>
    <s v="https://img.ltwebstatic.com/images3_spmp/2024/09/24/5d/1727181916b007e59137090719519ebf0b0de52648_square_thumbnail_405x552.jpg"/>
    <x v="12"/>
    <x v="29"/>
    <x v="410"/>
    <x v="533"/>
    <x v="26"/>
    <x v="20"/>
    <x v="104"/>
    <x v="0"/>
    <x v="3"/>
  </r>
  <r>
    <x v="0"/>
    <x v="246"/>
    <s v="sk2409037557744895"/>
    <x v="144"/>
    <x v="0"/>
    <x v="450"/>
    <x v="451"/>
    <s v="http://img.ltwebstatic.com/images3_pi/2024/09/24/57/1727178356583af4ea8d3bc8f87a871b22d56836eb_thumbnail_405x552.jpg"/>
    <x v="6"/>
    <x v="76"/>
    <x v="560"/>
    <x v="806"/>
    <x v="12"/>
    <x v="25"/>
    <x v="56"/>
    <x v="0"/>
    <x v="939"/>
  </r>
  <r>
    <x v="0"/>
    <x v="246"/>
    <s v="sw2205250567744922"/>
    <x v="2"/>
    <x v="0"/>
    <x v="11"/>
    <x v="11"/>
    <s v="http://img.ltwebstatic.com/images3_pi/2023/09/19/1e/16951111345f2837f46dc45a6f592a29aef8099587_thumbnail_405x552.jpg"/>
    <x v="0"/>
    <x v="0"/>
    <x v="9"/>
    <x v="17"/>
    <x v="0"/>
    <x v="12"/>
    <x v="12"/>
    <x v="0"/>
    <x v="7"/>
  </r>
  <r>
    <x v="0"/>
    <x v="163"/>
    <s v="sw2409120517422109"/>
    <x v="787"/>
    <x v="0"/>
    <x v="586"/>
    <x v="585"/>
    <s v="https://img.ltwebstatic.com/images3_spmp/2024/09/12/08/172613028332a61b2a88ea86c1f2dcab72e1c718ad_thumbnail_405x552.jpg"/>
    <x v="10"/>
    <x v="27"/>
    <x v="436"/>
    <x v="579"/>
    <x v="5"/>
    <x v="11"/>
    <x v="176"/>
    <x v="0"/>
    <x v="3"/>
  </r>
  <r>
    <x v="0"/>
    <x v="163"/>
    <s v="sz2309262027074811"/>
    <x v="68"/>
    <x v="0"/>
    <x v="1013"/>
    <x v="1019"/>
    <s v="http://img.ltwebstatic.com/images3_pi/2023/10/11/8b/1697031945ee64262d5a1b8b6fc3dd454591df801e_thumbnail_405x552.jpg"/>
    <x v="0"/>
    <x v="0"/>
    <x v="20"/>
    <x v="24"/>
    <x v="12"/>
    <x v="20"/>
    <x v="8"/>
    <x v="0"/>
    <x v="21"/>
  </r>
  <r>
    <x v="0"/>
    <x v="227"/>
    <s v="sz2403062147121271"/>
    <x v="8"/>
    <x v="0"/>
    <x v="196"/>
    <x v="197"/>
    <s v="http://img.ltwebstatic.com/images3_pi/2024/07/24/4c/1721800302dc2c3fe8d22f10a6c6c4f17a4a68431e_thumbnail_405x552.jpg"/>
    <x v="0"/>
    <x v="0"/>
    <x v="3"/>
    <x v="3"/>
    <x v="1"/>
    <x v="107"/>
    <x v="3"/>
    <x v="0"/>
    <x v="43"/>
  </r>
  <r>
    <x v="0"/>
    <x v="383"/>
    <s v="si2407092292407105"/>
    <x v="8"/>
    <x v="0"/>
    <x v="383"/>
    <x v="384"/>
    <s v="http://img.ltwebstatic.com/images3_pi/2024/07/29/8e/1722216920f6bc6a6c3eee12a17c91b270005a8d7f_thumbnail_405x552.jpg"/>
    <x v="8"/>
    <x v="51"/>
    <x v="116"/>
    <x v="2"/>
    <x v="0"/>
    <x v="32"/>
    <x v="25"/>
    <x v="0"/>
    <x v="271"/>
  </r>
  <r>
    <x v="0"/>
    <x v="383"/>
    <s v="sz2310115102741271"/>
    <x v="0"/>
    <x v="0"/>
    <x v="314"/>
    <x v="315"/>
    <s v="http://img.ltwebstatic.com/images3_pi/2023/10/19/a1/1697700954845c5aae82fd0f674aa2d96efbf2ae85_thumbnail_405x552.jpg"/>
    <x v="0"/>
    <x v="0"/>
    <x v="9"/>
    <x v="17"/>
    <x v="0"/>
    <x v="0"/>
    <x v="12"/>
    <x v="0"/>
    <x v="525"/>
  </r>
  <r>
    <x v="0"/>
    <x v="383"/>
    <s v="sz2411012321336256"/>
    <x v="9"/>
    <x v="0"/>
    <x v="33"/>
    <x v="33"/>
    <s v="http://img.ltwebstatic.com/images3_pi/2024/11/21/72/1732171067957a3faaacdf00731a384ddf064d159b_thumbnail_405x552.jpg"/>
    <x v="0"/>
    <x v="0"/>
    <x v="10"/>
    <x v="10"/>
    <x v="4"/>
    <x v="15"/>
    <x v="8"/>
    <x v="0"/>
    <x v="20"/>
  </r>
  <r>
    <x v="0"/>
    <x v="383"/>
    <s v="sz2411078335466544"/>
    <x v="2"/>
    <x v="0"/>
    <x v="27"/>
    <x v="27"/>
    <s v="http://img.ltwebstatic.com/images3_pi/2024/11/16/18/17317479317b3d258e90e9aabdf838a044cd21bf1d_thumbnail_405x552.jpg"/>
    <x v="0"/>
    <x v="0"/>
    <x v="44"/>
    <x v="2"/>
    <x v="1"/>
    <x v="13"/>
    <x v="26"/>
    <x v="0"/>
    <x v="4"/>
  </r>
  <r>
    <x v="0"/>
    <x v="393"/>
    <s v="sz2409037711961000"/>
    <x v="2"/>
    <x v="0"/>
    <x v="88"/>
    <x v="89"/>
    <s v="http://img.ltwebstatic.com/images3_pi/2024/10/17/c1/17291484169aea2ba4a9accc6e92e570760068cc93_thumbnail_405x552.jpg"/>
    <x v="0"/>
    <x v="0"/>
    <x v="0"/>
    <x v="0"/>
    <x v="1"/>
    <x v="6"/>
    <x v="0"/>
    <x v="0"/>
    <x v="110"/>
  </r>
  <r>
    <x v="0"/>
    <x v="261"/>
    <s v="sz2410152813332504"/>
    <x v="8"/>
    <x v="0"/>
    <x v="596"/>
    <x v="595"/>
    <s v="http://img.ltwebstatic.com/images3_pi/2024/11/16/f5/173173571432298038607e3672f877a93090a3ce0c_thumbnail_405x552.jpg"/>
    <x v="0"/>
    <x v="0"/>
    <x v="40"/>
    <x v="48"/>
    <x v="4"/>
    <x v="20"/>
    <x v="13"/>
    <x v="0"/>
    <x v="69"/>
  </r>
  <r>
    <x v="0"/>
    <x v="394"/>
    <s v="sz2406269359109931"/>
    <x v="1"/>
    <x v="0"/>
    <x v="251"/>
    <x v="252"/>
    <s v="http://img.ltwebstatic.com/images3_pi/2024/11/13/ae/1731462960737b6b972896c1d45f56643e5031af4a_thumbnail_405x552.jpg"/>
    <x v="0"/>
    <x v="0"/>
    <x v="9"/>
    <x v="17"/>
    <x v="0"/>
    <x v="16"/>
    <x v="12"/>
    <x v="0"/>
    <x v="940"/>
  </r>
  <r>
    <x v="0"/>
    <x v="305"/>
    <s v="sw2302081101798731"/>
    <x v="76"/>
    <x v="0"/>
    <x v="468"/>
    <x v="469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396"/>
    <s v="sz2309272219198943"/>
    <x v="8"/>
    <x v="0"/>
    <x v="1218"/>
    <x v="1227"/>
    <s v="http://img.ltwebstatic.com/images3_pi/2023/10/16/54/169739111320334733f2c540c11719bf59ea4f179f_thumbnail_405x552.jpg"/>
    <x v="0"/>
    <x v="0"/>
    <x v="1"/>
    <x v="51"/>
    <x v="4"/>
    <x v="52"/>
    <x v="16"/>
    <x v="0"/>
    <x v="4"/>
  </r>
  <r>
    <x v="0"/>
    <x v="471"/>
    <s v="si2410109661836676"/>
    <x v="10"/>
    <x v="0"/>
    <x v="389"/>
    <x v="390"/>
    <s v="https://img.ltwebstatic.com/images3_spmp/2025/01/13/69/1736760112e65ac9b9183b59b53fb262cdbf5f5a77_thumbnail_405x552.jpg"/>
    <x v="8"/>
    <x v="17"/>
    <x v="435"/>
    <x v="2"/>
    <x v="1"/>
    <x v="24"/>
    <x v="24"/>
    <x v="0"/>
    <x v="6"/>
  </r>
  <r>
    <x v="0"/>
    <x v="140"/>
    <s v="sl2307113445223654"/>
    <x v="40"/>
    <x v="0"/>
    <x v="549"/>
    <x v="549"/>
    <s v="http://img.ltwebstatic.com/images3_spmp/2023/07/11/1689077140f8006b36beb3817e21b10bda33368478_thumbnail_405x552.jpg"/>
    <x v="17"/>
    <x v="132"/>
    <x v="532"/>
    <x v="2"/>
    <x v="10"/>
    <x v="48"/>
    <x v="67"/>
    <x v="0"/>
    <x v="3"/>
  </r>
  <r>
    <x v="0"/>
    <x v="457"/>
    <s v="sz2411056718720476"/>
    <x v="14"/>
    <x v="0"/>
    <x v="192"/>
    <x v="193"/>
    <s v="http://img.ltwebstatic.com/images3_pi/2024/11/25/b2/1732524132320297d6ada5513efed5e3e221416871_thumbnail_405x552.jpg"/>
    <x v="0"/>
    <x v="4"/>
    <x v="8"/>
    <x v="23"/>
    <x v="1"/>
    <x v="9"/>
    <x v="16"/>
    <x v="0"/>
    <x v="75"/>
  </r>
  <r>
    <x v="0"/>
    <x v="168"/>
    <s v="sh2308148882883560"/>
    <x v="40"/>
    <x v="0"/>
    <x v="344"/>
    <x v="345"/>
    <s v="http://img.ltwebstatic.com/images3_spmp/2023/08/14/8e/16919819167c2567e3520b86d8339ae46955346479_thumbnail_405x552.jpg"/>
    <x v="3"/>
    <x v="3"/>
    <x v="164"/>
    <x v="274"/>
    <x v="41"/>
    <x v="41"/>
    <x v="53"/>
    <x v="0"/>
    <x v="3"/>
  </r>
  <r>
    <x v="0"/>
    <x v="360"/>
    <s v="sz2412191149750001"/>
    <x v="9"/>
    <x v="0"/>
    <x v="963"/>
    <x v="971"/>
    <s v="http://img.ltwebstatic.com/images3_pi/2024/12/25/0d/1735092544db72e3fbcb9428a96a4932383eca0b3c_thumbnail_405x552.jpg"/>
    <x v="0"/>
    <x v="0"/>
    <x v="3"/>
    <x v="13"/>
    <x v="4"/>
    <x v="12"/>
    <x v="3"/>
    <x v="0"/>
    <x v="49"/>
  </r>
  <r>
    <x v="0"/>
    <x v="317"/>
    <s v="sz2402282186562166"/>
    <x v="8"/>
    <x v="0"/>
    <x v="295"/>
    <x v="296"/>
    <s v="http://img.ltwebstatic.com/images3_pi/2024/04/23/37/1713854411660a1a60e030bef65fc293e8bdd47f86_thumbnail_405x552.jpg"/>
    <x v="0"/>
    <x v="0"/>
    <x v="5"/>
    <x v="5"/>
    <x v="1"/>
    <x v="10"/>
    <x v="5"/>
    <x v="0"/>
    <x v="2"/>
  </r>
  <r>
    <x v="0"/>
    <x v="451"/>
    <s v="sz2403085162112460"/>
    <x v="8"/>
    <x v="0"/>
    <x v="698"/>
    <x v="699"/>
    <s v="http://img.ltwebstatic.com/images3_pi/2024/07/01/8f/17198388285243cd63a0ab3ac5f2002482dee45436_thumbnail_405x552.jpg"/>
    <x v="0"/>
    <x v="0"/>
    <x v="0"/>
    <x v="0"/>
    <x v="11"/>
    <x v="11"/>
    <x v="0"/>
    <x v="0"/>
    <x v="941"/>
  </r>
  <r>
    <x v="0"/>
    <x v="193"/>
    <s v="sx2410150083093119"/>
    <x v="29"/>
    <x v="0"/>
    <x v="1219"/>
    <x v="1228"/>
    <s v="https://img.ltwebstatic.com/images3_spmp/2024/10/21/b8/1729498528a3782176ba3a726bb0a5f0b5d3851bd2_thumbnail_405x552.jpg"/>
    <x v="1"/>
    <x v="1"/>
    <x v="34"/>
    <x v="39"/>
    <x v="2"/>
    <x v="23"/>
    <x v="4"/>
    <x v="0"/>
    <x v="3"/>
  </r>
  <r>
    <x v="0"/>
    <x v="150"/>
    <s v="sz2408033671340141"/>
    <x v="8"/>
    <x v="0"/>
    <x v="136"/>
    <x v="137"/>
    <s v="http://img.ltwebstatic.com/images3_pi/2024/11/14/8d/17315564389a9475135ad4410bba3208f39bb2a0c8_thumbnail_405x552.jpg"/>
    <x v="0"/>
    <x v="0"/>
    <x v="40"/>
    <x v="48"/>
    <x v="0"/>
    <x v="29"/>
    <x v="13"/>
    <x v="0"/>
    <x v="786"/>
  </r>
  <r>
    <x v="0"/>
    <x v="345"/>
    <s v="sz2407223530566636"/>
    <x v="2"/>
    <x v="0"/>
    <x v="666"/>
    <x v="667"/>
    <s v="http://img.ltwebstatic.com/images3_pi/2024/08/12/f1/17234300653c3e00ca7c7a2478c56012730c898f16_thumbnail_405x552.jpg"/>
    <x v="0"/>
    <x v="0"/>
    <x v="0"/>
    <x v="25"/>
    <x v="0"/>
    <x v="8"/>
    <x v="17"/>
    <x v="0"/>
    <x v="4"/>
  </r>
  <r>
    <x v="0"/>
    <x v="194"/>
    <s v="sw2212071566648893"/>
    <x v="1"/>
    <x v="0"/>
    <x v="43"/>
    <x v="43"/>
    <s v="http://img.ltwebstatic.com/images3_pi/2025/02/07/56/1738924034eaad03b3190c6e0f25f2c48166a2a1ca_thumbnail_405x552.jpg"/>
    <x v="0"/>
    <x v="0"/>
    <x v="0"/>
    <x v="0"/>
    <x v="1"/>
    <x v="32"/>
    <x v="0"/>
    <x v="0"/>
    <x v="154"/>
  </r>
  <r>
    <x v="0"/>
    <x v="197"/>
    <s v="sz2412046341310372"/>
    <x v="6"/>
    <x v="0"/>
    <x v="368"/>
    <x v="369"/>
    <s v="http://img.ltwebstatic.com/images3_pi/2024/12/31/8c/1735639723a94628162eeb3f8aa7fc15b9cd2ea958_thumbnail_405x552.jpg"/>
    <x v="0"/>
    <x v="4"/>
    <x v="28"/>
    <x v="2"/>
    <x v="4"/>
    <x v="12"/>
    <x v="3"/>
    <x v="0"/>
    <x v="4"/>
  </r>
  <r>
    <x v="0"/>
    <x v="179"/>
    <s v="sx2409290871186436"/>
    <x v="26"/>
    <x v="0"/>
    <x v="679"/>
    <x v="680"/>
    <s v="https://img.ltwebstatic.com/images3_spmp/2024/10/16/f9/1729069441a9e660481039208a9adcd583ed90bcaa_thumbnail_405x552.jpg"/>
    <x v="1"/>
    <x v="1"/>
    <x v="4"/>
    <x v="4"/>
    <x v="2"/>
    <x v="9"/>
    <x v="4"/>
    <x v="0"/>
    <x v="3"/>
  </r>
  <r>
    <x v="0"/>
    <x v="399"/>
    <s v="sz2307128826204626"/>
    <x v="2"/>
    <x v="0"/>
    <x v="206"/>
    <x v="207"/>
    <s v="http://img.ltwebstatic.com/images3_pi/2024/08/07/89/172301939855f9d75483a9eb88673a34d597083e78_thumbnail_405x552.jpg"/>
    <x v="0"/>
    <x v="0"/>
    <x v="9"/>
    <x v="17"/>
    <x v="0"/>
    <x v="3"/>
    <x v="12"/>
    <x v="0"/>
    <x v="942"/>
  </r>
  <r>
    <x v="0"/>
    <x v="377"/>
    <s v="sf2410212008155359"/>
    <x v="94"/>
    <x v="0"/>
    <x v="368"/>
    <x v="369"/>
    <s v="https://img.ltwebstatic.com/images3_spmp/2024/11/28/c5/173276964885a9d70dd4c57a508ea1476333661618_thumbnail_405x552.jpg"/>
    <x v="7"/>
    <x v="12"/>
    <x v="75"/>
    <x v="2"/>
    <x v="104"/>
    <x v="12"/>
    <x v="19"/>
    <x v="0"/>
    <x v="6"/>
  </r>
  <r>
    <x v="0"/>
    <x v="335"/>
    <s v="sc2407061527395761"/>
    <x v="7"/>
    <x v="0"/>
    <x v="176"/>
    <x v="177"/>
    <s v="https://img.ltwebstatic.com/images3_spmp/2024/07/06/90/1720253975352609e88855fcfbe89561062a07fa06_thumbnail_405x552.jpg"/>
    <x v="15"/>
    <x v="36"/>
    <x v="76"/>
    <x v="474"/>
    <x v="11"/>
    <x v="6"/>
    <x v="73"/>
    <x v="0"/>
    <x v="4"/>
  </r>
  <r>
    <x v="0"/>
    <x v="324"/>
    <s v="sc2409153199525212"/>
    <x v="11"/>
    <x v="0"/>
    <x v="336"/>
    <x v="337"/>
    <s v="https://img.ltwebstatic.com/images3_spmp/2024/09/15/ce/1726374209a38d5d0ad54364f61dab830050b750ea_thumbnail_405x552.jpg"/>
    <x v="15"/>
    <x v="36"/>
    <x v="76"/>
    <x v="171"/>
    <x v="11"/>
    <x v="26"/>
    <x v="73"/>
    <x v="0"/>
    <x v="4"/>
  </r>
  <r>
    <x v="0"/>
    <x v="221"/>
    <s v="sz2312191829821531"/>
    <x v="2"/>
    <x v="0"/>
    <x v="97"/>
    <x v="98"/>
    <s v="http://img.ltwebstatic.com/images3_pi/2024/02/21/cb/1708505352f1bf456b29594ce888fdf0bcd5bf6e47_thumbnail_405x552.jpg"/>
    <x v="0"/>
    <x v="0"/>
    <x v="15"/>
    <x v="119"/>
    <x v="1"/>
    <x v="1"/>
    <x v="5"/>
    <x v="0"/>
    <x v="65"/>
  </r>
  <r>
    <x v="0"/>
    <x v="258"/>
    <s v="sz2309055822839976"/>
    <x v="2"/>
    <x v="0"/>
    <x v="597"/>
    <x v="596"/>
    <s v="http://img.ltwebstatic.com/images3_pi/2023/09/21/79/169526521967ac6916eeecde31c1f6cd5746fa8339_thumbnail_405x552.jpg"/>
    <x v="0"/>
    <x v="0"/>
    <x v="1"/>
    <x v="54"/>
    <x v="4"/>
    <x v="42"/>
    <x v="1"/>
    <x v="0"/>
    <x v="4"/>
  </r>
  <r>
    <x v="0"/>
    <x v="204"/>
    <s v="sk2409194161029510"/>
    <x v="788"/>
    <x v="0"/>
    <x v="644"/>
    <x v="644"/>
    <s v="https://img.ltwebstatic.com/images3_spmp/2024/11/27/c4/173268914256d904305ebdd2097e4d614b7a17ffe1_thumbnail_405x552.jpg"/>
    <x v="6"/>
    <x v="68"/>
    <x v="501"/>
    <x v="2"/>
    <x v="11"/>
    <x v="30"/>
    <x v="20"/>
    <x v="0"/>
    <x v="4"/>
  </r>
  <r>
    <x v="0"/>
    <x v="160"/>
    <s v="sw2411190045255498"/>
    <x v="195"/>
    <x v="0"/>
    <x v="725"/>
    <x v="727"/>
    <s v="https://img.ltwebstatic.com/images3_spmp/2024/12/31/d3/1735640214a4093de2870cfe623407b7ff69312da5_thumbnail_405x552.jpg"/>
    <x v="10"/>
    <x v="27"/>
    <x v="51"/>
    <x v="69"/>
    <x v="25"/>
    <x v="7"/>
    <x v="7"/>
    <x v="0"/>
    <x v="3"/>
  </r>
  <r>
    <x v="0"/>
    <x v="421"/>
    <s v="sa2308109051175577"/>
    <x v="309"/>
    <x v="0"/>
    <x v="70"/>
    <x v="71"/>
    <s v="http://img.ltwebstatic.com/images3_pi/2023/09/12/e6/169448893070011095a0c0206d72ea39d6b634cc05_thumbnail_405x552.jpg"/>
    <x v="5"/>
    <x v="34"/>
    <x v="170"/>
    <x v="2"/>
    <x v="12"/>
    <x v="15"/>
    <x v="56"/>
    <x v="0"/>
    <x v="943"/>
  </r>
  <r>
    <x v="0"/>
    <x v="259"/>
    <s v="sz2408285464504079"/>
    <x v="1"/>
    <x v="0"/>
    <x v="436"/>
    <x v="437"/>
    <s v="http://img.ltwebstatic.com/images3_pi/2024/09/18/2a/1726639614bc108b7dc9274e53fd899ef5872ba848_thumbnail_405x552.jpg"/>
    <x v="0"/>
    <x v="0"/>
    <x v="3"/>
    <x v="3"/>
    <x v="20"/>
    <x v="10"/>
    <x v="3"/>
    <x v="0"/>
    <x v="4"/>
  </r>
  <r>
    <x v="0"/>
    <x v="327"/>
    <s v="sx2410314234769424"/>
    <x v="61"/>
    <x v="0"/>
    <x v="874"/>
    <x v="879"/>
    <s v="http://img.ltwebstatic.com/images3_pi/2024/11/16/aa/173172811945d0c476dac4868358b0a270d650cab8_thumbnail_405x552.jpg"/>
    <x v="1"/>
    <x v="1"/>
    <x v="4"/>
    <x v="60"/>
    <x v="2"/>
    <x v="89"/>
    <x v="4"/>
    <x v="0"/>
    <x v="3"/>
  </r>
  <r>
    <x v="0"/>
    <x v="275"/>
    <s v="sz2501067372166669"/>
    <x v="9"/>
    <x v="0"/>
    <x v="366"/>
    <x v="367"/>
    <s v="http://img.ltwebstatic.com/images3_pi/2025/01/20/1b/173733920848c1330328c37e7fba6b301adad06607_thumbnail_405x552.jpg"/>
    <x v="0"/>
    <x v="0"/>
    <x v="15"/>
    <x v="95"/>
    <x v="4"/>
    <x v="24"/>
    <x v="41"/>
    <x v="0"/>
    <x v="412"/>
  </r>
  <r>
    <x v="0"/>
    <x v="392"/>
    <s v="sh2410294772719389"/>
    <x v="789"/>
    <x v="0"/>
    <x v="425"/>
    <x v="426"/>
    <s v="https://img.ltwebstatic.com/images3_spmp/2024/11/07/0e/1730961006fc8967213f2231978fd9e0f27e63767d_square_thumbnail_405x552.jpg"/>
    <x v="3"/>
    <x v="5"/>
    <x v="481"/>
    <x v="643"/>
    <x v="37"/>
    <x v="14"/>
    <x v="151"/>
    <x v="0"/>
    <x v="3"/>
  </r>
  <r>
    <x v="0"/>
    <x v="260"/>
    <s v="sz2409110033488840"/>
    <x v="8"/>
    <x v="0"/>
    <x v="159"/>
    <x v="160"/>
    <s v="http://img.ltwebstatic.com/images3_pi/2024/09/20/1f/1726825039903b5172814dcaba3f136f77e25c0add_thumbnail_405x552.jpg"/>
    <x v="0"/>
    <x v="0"/>
    <x v="1"/>
    <x v="100"/>
    <x v="4"/>
    <x v="51"/>
    <x v="71"/>
    <x v="0"/>
    <x v="4"/>
  </r>
  <r>
    <x v="0"/>
    <x v="301"/>
    <s v="sh2408105957209247"/>
    <x v="790"/>
    <x v="0"/>
    <x v="691"/>
    <x v="692"/>
    <s v="https://img.ltwebstatic.com/images3_spmp/2024/11/14/d1/17315735888fd62a78908c3c5d520f69683f769178_thumbnail_405x552.jpg"/>
    <x v="3"/>
    <x v="3"/>
    <x v="115"/>
    <x v="699"/>
    <x v="42"/>
    <x v="43"/>
    <x v="65"/>
    <x v="0"/>
    <x v="3"/>
  </r>
  <r>
    <x v="0"/>
    <x v="383"/>
    <s v="sk2407187827810096"/>
    <x v="77"/>
    <x v="0"/>
    <x v="169"/>
    <x v="170"/>
    <s v="http://img.ltwebstatic.com/images3_pi/2024/09/06/2a/17255933707b44ec457ade3aafbc2737ac076be9b9_thumbnail_405x552.jpg"/>
    <x v="6"/>
    <x v="11"/>
    <x v="252"/>
    <x v="307"/>
    <x v="12"/>
    <x v="21"/>
    <x v="8"/>
    <x v="0"/>
    <x v="944"/>
  </r>
  <r>
    <x v="0"/>
    <x v="210"/>
    <s v="sx2210173910139604"/>
    <x v="19"/>
    <x v="0"/>
    <x v="1171"/>
    <x v="1179"/>
    <s v="http://img.ltwebstatic.com/images3_pi/2022/10/20/1666244073e3b974ae81acf5386a71962190f52ba0_thumbnail_405x552.jpg"/>
    <x v="1"/>
    <x v="1"/>
    <x v="4"/>
    <x v="60"/>
    <x v="89"/>
    <x v="49"/>
    <x v="4"/>
    <x v="1"/>
    <x v="3"/>
  </r>
  <r>
    <x v="0"/>
    <x v="313"/>
    <s v="sz2410193676944201"/>
    <x v="1"/>
    <x v="0"/>
    <x v="333"/>
    <x v="334"/>
    <s v="http://img.ltwebstatic.com/images3_pi/2024/11/14/0d/17315737444aeadaf5157ad0216ca7e02ba75d5433_thumbnail_405x552.jpg"/>
    <x v="0"/>
    <x v="0"/>
    <x v="3"/>
    <x v="59"/>
    <x v="1"/>
    <x v="13"/>
    <x v="3"/>
    <x v="0"/>
    <x v="945"/>
  </r>
  <r>
    <x v="0"/>
    <x v="138"/>
    <s v="sh2306059897171551"/>
    <x v="53"/>
    <x v="0"/>
    <x v="256"/>
    <x v="257"/>
    <s v="http://img.ltwebstatic.com/images3_spmp/2023/06/05/168595549466b40fc06d347ac75d1c3fb7a29013df_thumbnail_405x552.jpg"/>
    <x v="7"/>
    <x v="12"/>
    <x v="262"/>
    <x v="2"/>
    <x v="11"/>
    <x v="48"/>
    <x v="19"/>
    <x v="0"/>
    <x v="47"/>
  </r>
  <r>
    <x v="0"/>
    <x v="373"/>
    <s v="sb2405079183156265"/>
    <x v="7"/>
    <x v="0"/>
    <x v="283"/>
    <x v="284"/>
    <s v="http://img.ltwebstatic.com/images3_pi/2024/12/20/cc/17346852852a90afd64a48c09d4769983a0d82863a_thumbnail_405x552.jpg"/>
    <x v="4"/>
    <x v="6"/>
    <x v="81"/>
    <x v="273"/>
    <x v="43"/>
    <x v="91"/>
    <x v="50"/>
    <x v="0"/>
    <x v="3"/>
  </r>
  <r>
    <x v="0"/>
    <x v="467"/>
    <s v="sx2401311312377347"/>
    <x v="124"/>
    <x v="0"/>
    <x v="627"/>
    <x v="627"/>
    <s v="http://img.ltwebstatic.com/images3_pi/2024/04/18/db/1713429120018e6bc264e553c9584ac9c35b08d694_thumbnail_405x552.jpg"/>
    <x v="1"/>
    <x v="1"/>
    <x v="55"/>
    <x v="74"/>
    <x v="2"/>
    <x v="20"/>
    <x v="33"/>
    <x v="0"/>
    <x v="3"/>
  </r>
  <r>
    <x v="0"/>
    <x v="231"/>
    <s v="sz2307171275511242"/>
    <x v="9"/>
    <x v="0"/>
    <x v="470"/>
    <x v="471"/>
    <s v="http://img.ltwebstatic.com/images3_pi/2023/08/21/d4/16926060706135668435426f8bb7838f0ba77af509_thumbnail_405x552.jpg"/>
    <x v="0"/>
    <x v="0"/>
    <x v="1"/>
    <x v="1"/>
    <x v="4"/>
    <x v="13"/>
    <x v="1"/>
    <x v="0"/>
    <x v="4"/>
  </r>
  <r>
    <x v="0"/>
    <x v="279"/>
    <s v="sx2410313170008860"/>
    <x v="37"/>
    <x v="0"/>
    <x v="1037"/>
    <x v="1043"/>
    <s v="https://img.ltwebstatic.com/images3_spmp/2024/10/31/2d/1730307186f3f9378542c07ecc4ab816a748f88d65_square_thumbnail_405x552.jpg"/>
    <x v="1"/>
    <x v="1"/>
    <x v="4"/>
    <x v="72"/>
    <x v="2"/>
    <x v="17"/>
    <x v="4"/>
    <x v="0"/>
    <x v="3"/>
  </r>
  <r>
    <x v="0"/>
    <x v="306"/>
    <s v="sz2404123998611886"/>
    <x v="8"/>
    <x v="0"/>
    <x v="41"/>
    <x v="41"/>
    <s v="http://img.ltwebstatic.com/images3_pi/2024/04/22/60/1713755028c555773d70aa4922a29a6258c73fe01e_thumbnail_405x552.jpg"/>
    <x v="0"/>
    <x v="0"/>
    <x v="3"/>
    <x v="59"/>
    <x v="4"/>
    <x v="15"/>
    <x v="3"/>
    <x v="0"/>
    <x v="4"/>
  </r>
  <r>
    <x v="0"/>
    <x v="466"/>
    <s v="sz2311300696010417"/>
    <x v="0"/>
    <x v="0"/>
    <x v="227"/>
    <x v="228"/>
    <s v="http://img.ltwebstatic.com/images3_pi/2024/09/30/89/1727675342275a7078d8e594ebe9f5b0fff3c6fe6b_thumbnail_405x552.jpg"/>
    <x v="0"/>
    <x v="0"/>
    <x v="3"/>
    <x v="13"/>
    <x v="1"/>
    <x v="12"/>
    <x v="3"/>
    <x v="0"/>
    <x v="2"/>
  </r>
  <r>
    <x v="0"/>
    <x v="189"/>
    <s v="st2404285208384601"/>
    <x v="8"/>
    <x v="0"/>
    <x v="339"/>
    <x v="340"/>
    <s v="http://img.ltwebstatic.com/images3_pi/2024/05/06/6a/171499016582cd444ba446f0b734261bafeb87b945_thumbnail_405x552.jpg"/>
    <x v="2"/>
    <x v="10"/>
    <x v="35"/>
    <x v="43"/>
    <x v="0"/>
    <x v="30"/>
    <x v="8"/>
    <x v="0"/>
    <x v="14"/>
  </r>
  <r>
    <x v="0"/>
    <x v="388"/>
    <s v="sk2405036164327577"/>
    <x v="144"/>
    <x v="0"/>
    <x v="908"/>
    <x v="912"/>
    <s v="https://img.ltwebstatic.com/images3_spmp/2024/07/08/81/17204016192ab63a0f607ee5df66c7ffe51c97caa5_thumbnail_405x552.jpg"/>
    <x v="6"/>
    <x v="50"/>
    <x v="167"/>
    <x v="2"/>
    <x v="44"/>
    <x v="115"/>
    <x v="3"/>
    <x v="0"/>
    <x v="2"/>
  </r>
  <r>
    <x v="0"/>
    <x v="190"/>
    <s v="sx2410311751452542"/>
    <x v="43"/>
    <x v="0"/>
    <x v="247"/>
    <x v="248"/>
    <s v="https://img.ltwebstatic.com/images3_spmp/2024/10/31/b2/1730374023cc9ea438f241ec59a4097409b57fb378_thumbnail_405x552.jpg"/>
    <x v="1"/>
    <x v="1"/>
    <x v="4"/>
    <x v="4"/>
    <x v="2"/>
    <x v="55"/>
    <x v="4"/>
    <x v="0"/>
    <x v="3"/>
  </r>
  <r>
    <x v="0"/>
    <x v="284"/>
    <s v="sw2303033641183644"/>
    <x v="2"/>
    <x v="0"/>
    <x v="393"/>
    <x v="394"/>
    <s v="http://img.ltwebstatic.com/images3_pi/2023/05/30/168544799689a25a08634b47c28c18b2f050b632e8_thumbnail_405x552.jpg"/>
    <x v="0"/>
    <x v="0"/>
    <x v="3"/>
    <x v="13"/>
    <x v="1"/>
    <x v="0"/>
    <x v="3"/>
    <x v="0"/>
    <x v="370"/>
  </r>
  <r>
    <x v="0"/>
    <x v="288"/>
    <s v="sx2410043833019710"/>
    <x v="73"/>
    <x v="0"/>
    <x v="1220"/>
    <x v="1229"/>
    <s v="http://img.ltwebstatic.com/images3_pi/2024/10/08/fa/1728370537f0a0b4dfb9411e73dd30ba08bd116a70_thumbnail_405x552.jpg"/>
    <x v="1"/>
    <x v="1"/>
    <x v="4"/>
    <x v="72"/>
    <x v="2"/>
    <x v="63"/>
    <x v="4"/>
    <x v="0"/>
    <x v="3"/>
  </r>
  <r>
    <x v="0"/>
    <x v="289"/>
    <s v="sx2306178383622793"/>
    <x v="205"/>
    <x v="0"/>
    <x v="605"/>
    <x v="604"/>
    <s v="http://img.ltwebstatic.com/images3_pi/2024/06/27/69/1719475333bc4e968dc7a872fb8119fec2de2ee37a_thumbnail_405x552.jpg"/>
    <x v="1"/>
    <x v="1"/>
    <x v="2"/>
    <x v="2"/>
    <x v="2"/>
    <x v="25"/>
    <x v="2"/>
    <x v="0"/>
    <x v="3"/>
  </r>
  <r>
    <x v="0"/>
    <x v="265"/>
    <s v="sh2405295652296923"/>
    <x v="9"/>
    <x v="0"/>
    <x v="13"/>
    <x v="13"/>
    <s v="https://img.ltwebstatic.com/images3_spmp/2024/05/29/5b/1716963504f39268e36d295e5eff3a99a4919bcb0a_thumbnail_405x552.jpg"/>
    <x v="3"/>
    <x v="3"/>
    <x v="324"/>
    <x v="863"/>
    <x v="42"/>
    <x v="15"/>
    <x v="40"/>
    <x v="0"/>
    <x v="3"/>
  </r>
  <r>
    <x v="0"/>
    <x v="266"/>
    <s v="sf2406225335333362"/>
    <x v="791"/>
    <x v="0"/>
    <x v="92"/>
    <x v="93"/>
    <s v="https://img.ltwebstatic.com/images3_spmp/2024/07/01/45/1719843480cbcbb57d7a4ad002f24b2b1cca47c731_square_thumbnail_405x552.jpg"/>
    <x v="7"/>
    <x v="74"/>
    <x v="213"/>
    <x v="2"/>
    <x v="11"/>
    <x v="13"/>
    <x v="21"/>
    <x v="0"/>
    <x v="4"/>
  </r>
  <r>
    <x v="0"/>
    <x v="479"/>
    <s v="sz2410109760648910"/>
    <x v="1"/>
    <x v="0"/>
    <x v="1095"/>
    <x v="1102"/>
    <s v="http://img.ltwebstatic.com/images3_pi/2024/10/18/29/172922082513d497a55b4728bab9d9c2eeec8d775d_thumbnail_405x552.jpg"/>
    <x v="0"/>
    <x v="0"/>
    <x v="9"/>
    <x v="50"/>
    <x v="0"/>
    <x v="21"/>
    <x v="8"/>
    <x v="0"/>
    <x v="946"/>
  </r>
  <r>
    <x v="0"/>
    <x v="480"/>
    <s v="sk2406183083636973"/>
    <x v="87"/>
    <x v="0"/>
    <x v="785"/>
    <x v="788"/>
    <s v="http://img.ltwebstatic.com/images3_pi/2024/06/19/89/1718803066300289dd895e084a073e1c1331f58fe8_thumbnail_405x552.jpg"/>
    <x v="6"/>
    <x v="40"/>
    <x v="104"/>
    <x v="2"/>
    <x v="2"/>
    <x v="37"/>
    <x v="4"/>
    <x v="0"/>
    <x v="3"/>
  </r>
  <r>
    <x v="0"/>
    <x v="398"/>
    <s v="st2410257296944711"/>
    <x v="8"/>
    <x v="0"/>
    <x v="238"/>
    <x v="239"/>
    <s v="http://img.ltwebstatic.com/images3_pi/2024/11/18/ee/173191595812ae42e5165760ac7b9988a43f1ae453_thumbnail_405x552.jpg"/>
    <x v="2"/>
    <x v="10"/>
    <x v="21"/>
    <x v="26"/>
    <x v="0"/>
    <x v="10"/>
    <x v="13"/>
    <x v="0"/>
    <x v="51"/>
  </r>
  <r>
    <x v="0"/>
    <x v="153"/>
    <s v="sc2111036116166806"/>
    <x v="40"/>
    <x v="0"/>
    <x v="369"/>
    <x v="370"/>
    <s v="http://img.ltwebstatic.com/images3_pi/2021/11/04/163599011329dcac3a29447194e7b78fd1adf5cd60_thumbnail_405x552.jpg"/>
    <x v="15"/>
    <x v="36"/>
    <x v="76"/>
    <x v="864"/>
    <x v="0"/>
    <x v="35"/>
    <x v="73"/>
    <x v="0"/>
    <x v="7"/>
  </r>
  <r>
    <x v="0"/>
    <x v="195"/>
    <s v="sw2209229745069688"/>
    <x v="2"/>
    <x v="0"/>
    <x v="98"/>
    <x v="99"/>
    <s v="http://img.ltwebstatic.com/images3_pi/2021/10/09/163377737348f0dfa541cc5d0d4a08d118ce4c452b_thumbnail_405x552.jpg"/>
    <x v="0"/>
    <x v="0"/>
    <x v="9"/>
    <x v="17"/>
    <x v="0"/>
    <x v="3"/>
    <x v="12"/>
    <x v="0"/>
    <x v="7"/>
  </r>
  <r>
    <x v="0"/>
    <x v="469"/>
    <s v="sz2404125348381311"/>
    <x v="9"/>
    <x v="0"/>
    <x v="640"/>
    <x v="640"/>
    <s v="http://img.ltwebstatic.com/images3_pi/2024/05/09/d0/17152330207974da4b8625b76b4283a1360d4c29c4_thumbnail_405x552.jpg"/>
    <x v="0"/>
    <x v="0"/>
    <x v="10"/>
    <x v="79"/>
    <x v="1"/>
    <x v="15"/>
    <x v="8"/>
    <x v="0"/>
    <x v="6"/>
  </r>
  <r>
    <x v="0"/>
    <x v="198"/>
    <s v="sx2407103510557765"/>
    <x v="63"/>
    <x v="0"/>
    <x v="735"/>
    <x v="738"/>
    <s v="https://img.ltwebstatic.com/images3_spmp/2024/09/22/d7/17269852023b9dda7f74ce5206e2d6349ba84c23e9_thumbnail_405x552.jpg"/>
    <x v="1"/>
    <x v="1"/>
    <x v="4"/>
    <x v="60"/>
    <x v="2"/>
    <x v="55"/>
    <x v="4"/>
    <x v="0"/>
    <x v="3"/>
  </r>
  <r>
    <x v="0"/>
    <x v="198"/>
    <s v="sz2409276224101860"/>
    <x v="2"/>
    <x v="0"/>
    <x v="453"/>
    <x v="454"/>
    <s v="http://img.ltwebstatic.com/images3_pi/2024/11/13/bb/1731489435ab8ede654673eefc581834458a337bad_thumbnail_405x552.jpg"/>
    <x v="0"/>
    <x v="0"/>
    <x v="0"/>
    <x v="65"/>
    <x v="1"/>
    <x v="12"/>
    <x v="29"/>
    <x v="0"/>
    <x v="43"/>
  </r>
  <r>
    <x v="0"/>
    <x v="356"/>
    <s v="sz2407237844626047"/>
    <x v="34"/>
    <x v="0"/>
    <x v="712"/>
    <x v="713"/>
    <s v="http://img.ltwebstatic.com/images3_pi/2024/07/30/52/1722326798246d762285392ca604af5037229fdf49_thumbnail_405x552.jpg"/>
    <x v="0"/>
    <x v="4"/>
    <x v="57"/>
    <x v="76"/>
    <x v="1"/>
    <x v="4"/>
    <x v="0"/>
    <x v="0"/>
    <x v="6"/>
  </r>
  <r>
    <x v="0"/>
    <x v="472"/>
    <s v="sz2411072384305560"/>
    <x v="0"/>
    <x v="0"/>
    <x v="277"/>
    <x v="278"/>
    <s v="http://img.ltwebstatic.com/images3_pi/2024/12/06/84/1733454281e614b17acd259ca2dbdeb81e3591e848_thumbnail_405x552.jpg"/>
    <x v="0"/>
    <x v="0"/>
    <x v="3"/>
    <x v="13"/>
    <x v="1"/>
    <x v="76"/>
    <x v="3"/>
    <x v="0"/>
    <x v="947"/>
  </r>
  <r>
    <x v="0"/>
    <x v="422"/>
    <s v="sc2408289818641312"/>
    <x v="792"/>
    <x v="0"/>
    <x v="366"/>
    <x v="367"/>
    <s v="https://img.ltwebstatic.com/images3_spmp/2024/08/28/e7/1724831384d05419a8295ca23c0bf2c5d03d8c0394_thumbnail_405x552.jpg"/>
    <x v="15"/>
    <x v="75"/>
    <x v="204"/>
    <x v="257"/>
    <x v="24"/>
    <x v="10"/>
    <x v="100"/>
    <x v="0"/>
    <x v="45"/>
  </r>
  <r>
    <x v="0"/>
    <x v="275"/>
    <s v="sc2403117226862836"/>
    <x v="7"/>
    <x v="0"/>
    <x v="755"/>
    <x v="758"/>
    <s v="http://img.ltwebstatic.com/images3_spmp/2024/03/11/25/1710160450b5d3b0b8e2519d7c8cbfe024e687f33b_thumbnail_405x552.jpg"/>
    <x v="15"/>
    <x v="36"/>
    <x v="143"/>
    <x v="184"/>
    <x v="2"/>
    <x v="7"/>
    <x v="77"/>
    <x v="0"/>
    <x v="3"/>
  </r>
  <r>
    <x v="0"/>
    <x v="246"/>
    <s v="sx2412310978045639"/>
    <x v="107"/>
    <x v="0"/>
    <x v="820"/>
    <x v="824"/>
    <s v="https://img.ltwebstatic.com/images3_spmp/2024/12/31/1b/173563786730c9bad31b8a1907d3c00dce7e6e35ac_square_thumbnail_405x552.jpg"/>
    <x v="1"/>
    <x v="1"/>
    <x v="55"/>
    <x v="152"/>
    <x v="15"/>
    <x v="8"/>
    <x v="33"/>
    <x v="0"/>
    <x v="3"/>
  </r>
  <r>
    <x v="0"/>
    <x v="227"/>
    <s v="sw2111066346610900"/>
    <x v="0"/>
    <x v="0"/>
    <x v="817"/>
    <x v="821"/>
    <s v="http://img.ltwebstatic.com/images3_pi/2021/11/08/1636348259f52018dd870d57bef13c7ef70cf71d43_thumbnail_405x552.jpg"/>
    <x v="0"/>
    <x v="0"/>
    <x v="9"/>
    <x v="17"/>
    <x v="0"/>
    <x v="0"/>
    <x v="12"/>
    <x v="0"/>
    <x v="64"/>
  </r>
  <r>
    <x v="0"/>
    <x v="337"/>
    <s v="sz2408205717578055"/>
    <x v="0"/>
    <x v="0"/>
    <x v="640"/>
    <x v="640"/>
    <s v="http://img.ltwebstatic.com/images3_pi/2024/11/12/03/1731378375c07efb66f7acd99c2db58aafd2a7688d_thumbnail_405x552.jpg"/>
    <x v="0"/>
    <x v="0"/>
    <x v="3"/>
    <x v="13"/>
    <x v="32"/>
    <x v="62"/>
    <x v="3"/>
    <x v="0"/>
    <x v="4"/>
  </r>
  <r>
    <x v="0"/>
    <x v="167"/>
    <s v="sh2407204344354058"/>
    <x v="793"/>
    <x v="0"/>
    <x v="89"/>
    <x v="90"/>
    <s v="https://img.ltwebstatic.com/images3_spmp/2024/07/20/45/17214405024d6746fa3458ded6381019c897aab5c4_square_thumbnail_405x552.jpg"/>
    <x v="3"/>
    <x v="3"/>
    <x v="115"/>
    <x v="435"/>
    <x v="5"/>
    <x v="41"/>
    <x v="7"/>
    <x v="0"/>
    <x v="3"/>
  </r>
  <r>
    <x v="0"/>
    <x v="383"/>
    <s v="sz2404124736778193"/>
    <x v="8"/>
    <x v="0"/>
    <x v="199"/>
    <x v="200"/>
    <s v="http://img.ltwebstatic.com/images3_pi/2024/04/16/e7/1713235192c13daec89775e8d79628dd245d064720_thumbnail_405x552.jpg"/>
    <x v="0"/>
    <x v="0"/>
    <x v="15"/>
    <x v="33"/>
    <x v="0"/>
    <x v="8"/>
    <x v="10"/>
    <x v="0"/>
    <x v="65"/>
  </r>
  <r>
    <x v="0"/>
    <x v="424"/>
    <s v="sz2412201437899976"/>
    <x v="9"/>
    <x v="0"/>
    <x v="663"/>
    <x v="664"/>
    <s v="http://img.ltwebstatic.com/images3_pi/2025/01/14/72/173682079550a12d562f670444390ce2e1913e4047_thumbnail_405x552.jpg"/>
    <x v="0"/>
    <x v="0"/>
    <x v="0"/>
    <x v="25"/>
    <x v="0"/>
    <x v="8"/>
    <x v="17"/>
    <x v="0"/>
    <x v="6"/>
  </r>
  <r>
    <x v="0"/>
    <x v="373"/>
    <s v="sz2409247547011916"/>
    <x v="8"/>
    <x v="0"/>
    <x v="522"/>
    <x v="522"/>
    <s v="https://img.ltwebstatic.com/images3_spmp/2024/12/14/b4/17341470894d54200df078667c1c5dbccdf5d2f86a_thumbnail_405x552.jpg"/>
    <x v="0"/>
    <x v="0"/>
    <x v="9"/>
    <x v="47"/>
    <x v="11"/>
    <x v="4"/>
    <x v="18"/>
    <x v="0"/>
    <x v="4"/>
  </r>
  <r>
    <x v="0"/>
    <x v="395"/>
    <s v="sx2312025779933323"/>
    <x v="19"/>
    <x v="0"/>
    <x v="926"/>
    <x v="933"/>
    <s v="http://img.ltwebstatic.com/images3_pi/2024/03/25/85/17113510852333a9ad42264a5054fbcd7ed94ec254_thumbnail_405x552.jpg"/>
    <x v="1"/>
    <x v="1"/>
    <x v="55"/>
    <x v="74"/>
    <x v="2"/>
    <x v="25"/>
    <x v="33"/>
    <x v="0"/>
    <x v="3"/>
  </r>
  <r>
    <x v="0"/>
    <x v="457"/>
    <s v="sx2207152445258502"/>
    <x v="4"/>
    <x v="0"/>
    <x v="1002"/>
    <x v="1007"/>
    <s v="http://img.ltwebstatic.com/images3_pi/2022/07/27/165891359594adf912d110f68850f18e417ecf5dcd_thumbnail_405x552.jpg"/>
    <x v="1"/>
    <x v="1"/>
    <x v="4"/>
    <x v="72"/>
    <x v="2"/>
    <x v="36"/>
    <x v="4"/>
    <x v="0"/>
    <x v="3"/>
  </r>
  <r>
    <x v="0"/>
    <x v="212"/>
    <s v="sz2409048291999799"/>
    <x v="8"/>
    <x v="0"/>
    <x v="640"/>
    <x v="640"/>
    <s v="http://img.ltwebstatic.com/images3_pi/2024/09/05/fb/1725522972aaab0c6d6d16b69b118d7ef8355c8817_thumbnail_405x552.jpg"/>
    <x v="0"/>
    <x v="0"/>
    <x v="0"/>
    <x v="0"/>
    <x v="1"/>
    <x v="0"/>
    <x v="0"/>
    <x v="0"/>
    <x v="6"/>
  </r>
  <r>
    <x v="0"/>
    <x v="359"/>
    <s v="sz2408316696972749"/>
    <x v="0"/>
    <x v="0"/>
    <x v="251"/>
    <x v="252"/>
    <s v="http://img.ltwebstatic.com/images3_pi/2024/11/26/14/17325866444659735bb3856172d2837da4e7b500a0_thumbnail_405x552.jpg"/>
    <x v="0"/>
    <x v="0"/>
    <x v="3"/>
    <x v="3"/>
    <x v="1"/>
    <x v="62"/>
    <x v="3"/>
    <x v="0"/>
    <x v="6"/>
  </r>
  <r>
    <x v="0"/>
    <x v="446"/>
    <s v="sz2307172585776647"/>
    <x v="34"/>
    <x v="0"/>
    <x v="709"/>
    <x v="710"/>
    <s v="http://img.ltwebstatic.com/images3_pi/2023/07/27/1690424181bc4cd115b2a1a81fd00f92827e181195_thumbnail_405x552.jpg"/>
    <x v="0"/>
    <x v="4"/>
    <x v="62"/>
    <x v="86"/>
    <x v="12"/>
    <x v="4"/>
    <x v="8"/>
    <x v="0"/>
    <x v="948"/>
  </r>
  <r>
    <x v="0"/>
    <x v="435"/>
    <s v="sz2406272943554596"/>
    <x v="8"/>
    <x v="0"/>
    <x v="155"/>
    <x v="156"/>
    <s v="http://img.ltwebstatic.com/images3_pi/2024/07/30/c9/1722332060205e197105c1caee0ad25c8d23d9c524_thumbnail_405x552.jpg"/>
    <x v="0"/>
    <x v="0"/>
    <x v="10"/>
    <x v="10"/>
    <x v="11"/>
    <x v="13"/>
    <x v="8"/>
    <x v="0"/>
    <x v="4"/>
  </r>
  <r>
    <x v="0"/>
    <x v="464"/>
    <s v="sh2406222953937069"/>
    <x v="7"/>
    <x v="1"/>
    <x v="1221"/>
    <x v="1230"/>
    <s v="https://img.ltwebstatic.com/images3_spmp/2024/06/22/d1/17190696702d660534bece3c5ac191d61dae2f0e51_square.png"/>
    <x v="3"/>
    <x v="16"/>
    <x v="65"/>
    <x v="865"/>
    <x v="42"/>
    <x v="48"/>
    <x v="40"/>
    <x v="0"/>
    <x v="3"/>
  </r>
  <r>
    <x v="0"/>
    <x v="189"/>
    <s v="sz2409059321821988"/>
    <x v="1"/>
    <x v="0"/>
    <x v="1222"/>
    <x v="1231"/>
    <s v="http://img.ltwebstatic.com/images3_pi/2024/10/23/e2/1729650059829f4c2e23b7387760429416ff9e8d64_thumbnail_405x552.jpg"/>
    <x v="0"/>
    <x v="0"/>
    <x v="1"/>
    <x v="78"/>
    <x v="4"/>
    <x v="38"/>
    <x v="16"/>
    <x v="0"/>
    <x v="4"/>
  </r>
  <r>
    <x v="0"/>
    <x v="432"/>
    <s v="sw2302163008165876"/>
    <x v="1"/>
    <x v="0"/>
    <x v="257"/>
    <x v="258"/>
    <s v="http://img.ltwebstatic.com/images3_pi/2023/03/20/1679303170200ec3250122ff1496d689ecdc9e486a_thumbnail_405x552.jpg"/>
    <x v="0"/>
    <x v="0"/>
    <x v="3"/>
    <x v="13"/>
    <x v="0"/>
    <x v="5"/>
    <x v="3"/>
    <x v="0"/>
    <x v="75"/>
  </r>
  <r>
    <x v="0"/>
    <x v="214"/>
    <s v="si2411220641682086"/>
    <x v="622"/>
    <x v="0"/>
    <x v="178"/>
    <x v="179"/>
    <s v="https://img.ltwebstatic.com/images3_spmp/2024/11/22/13/173226569213b44ce3690cae768ef800affc60938e.png"/>
    <x v="8"/>
    <x v="159"/>
    <x v="586"/>
    <x v="2"/>
    <x v="24"/>
    <x v="43"/>
    <x v="25"/>
    <x v="0"/>
    <x v="45"/>
  </r>
  <r>
    <x v="0"/>
    <x v="318"/>
    <s v="sx2410192155583609"/>
    <x v="139"/>
    <x v="0"/>
    <x v="1158"/>
    <x v="1168"/>
    <s v="http://img.ltwebstatic.com/images3_pi/2024/11/21/f6/173217766695a38886b905dbd3dd12760135a73a20_thumbnail_405x552.jpg"/>
    <x v="1"/>
    <x v="1"/>
    <x v="4"/>
    <x v="4"/>
    <x v="2"/>
    <x v="40"/>
    <x v="4"/>
    <x v="0"/>
    <x v="3"/>
  </r>
  <r>
    <x v="0"/>
    <x v="289"/>
    <s v="sr2501039141394004"/>
    <x v="794"/>
    <x v="0"/>
    <x v="678"/>
    <x v="679"/>
    <s v="https://img.ltwebstatic.com/images3_spmp/2025/01/03/40/1735882521b30d5ef0d2ff95e3f0c5424899162ce6_square_thumbnail_405x552.jpg"/>
    <x v="13"/>
    <x v="95"/>
    <x v="369"/>
    <x v="2"/>
    <x v="58"/>
    <x v="35"/>
    <x v="151"/>
    <x v="0"/>
    <x v="3"/>
  </r>
  <r>
    <x v="0"/>
    <x v="289"/>
    <s v="sx2308270053399329"/>
    <x v="205"/>
    <x v="0"/>
    <x v="738"/>
    <x v="741"/>
    <s v="http://img.ltwebstatic.com/images3_pi/2023/10/24/c2/1698127592a0d32015182b229e68eb1068eaf36db2_thumbnail_405x552.jpg"/>
    <x v="1"/>
    <x v="1"/>
    <x v="61"/>
    <x v="2"/>
    <x v="2"/>
    <x v="39"/>
    <x v="33"/>
    <x v="0"/>
    <x v="3"/>
  </r>
  <r>
    <x v="0"/>
    <x v="381"/>
    <s v="sz2407047244142563"/>
    <x v="68"/>
    <x v="0"/>
    <x v="891"/>
    <x v="612"/>
    <s v="http://img.ltwebstatic.com/images3_pi/2024/09/04/d7/17254459270f3ca8b285db9bfe8db2ba06be2fcd20_thumbnail_405x552.jpg"/>
    <x v="0"/>
    <x v="0"/>
    <x v="20"/>
    <x v="24"/>
    <x v="12"/>
    <x v="4"/>
    <x v="8"/>
    <x v="0"/>
    <x v="21"/>
  </r>
  <r>
    <x v="0"/>
    <x v="174"/>
    <s v="sz2408056337696130"/>
    <x v="9"/>
    <x v="0"/>
    <x v="716"/>
    <x v="718"/>
    <s v="https://img.ltwebstatic.com/images3_spmp/2024/08/28/45/17248109089032412cb0e128a93478343465e4fa89_thumbnail_405x552.jpg"/>
    <x v="0"/>
    <x v="0"/>
    <x v="0"/>
    <x v="25"/>
    <x v="20"/>
    <x v="24"/>
    <x v="17"/>
    <x v="0"/>
    <x v="4"/>
  </r>
  <r>
    <x v="0"/>
    <x v="253"/>
    <s v="sz2308210839329994"/>
    <x v="8"/>
    <x v="0"/>
    <x v="710"/>
    <x v="711"/>
    <s v="http://img.ltwebstatic.com/images3_pi/2023/08/31/d5/1693451371aeb5ccfbacdf3f5b10d4727ad97f7879_thumbnail_405x552.jpg"/>
    <x v="0"/>
    <x v="0"/>
    <x v="44"/>
    <x v="2"/>
    <x v="0"/>
    <x v="0"/>
    <x v="26"/>
    <x v="0"/>
    <x v="4"/>
  </r>
  <r>
    <x v="0"/>
    <x v="151"/>
    <s v="st2305109547379527"/>
    <x v="2"/>
    <x v="0"/>
    <x v="24"/>
    <x v="24"/>
    <s v="http://img.ltwebstatic.com/images3_pi/2023/05/22/1684763016b7c111cd03ac2fec14e64a39396b19e8_thumbnail_405x552.jpg"/>
    <x v="2"/>
    <x v="10"/>
    <x v="60"/>
    <x v="120"/>
    <x v="0"/>
    <x v="48"/>
    <x v="0"/>
    <x v="0"/>
    <x v="76"/>
  </r>
  <r>
    <x v="0"/>
    <x v="342"/>
    <s v="sz2405252173921212"/>
    <x v="2"/>
    <x v="0"/>
    <x v="661"/>
    <x v="662"/>
    <s v="http://img.ltwebstatic.com/images3_pi/2024/07/02/bd/17198870191357aae0423f023882987df4d1f6e161_thumbnail_405x552.jpg"/>
    <x v="0"/>
    <x v="7"/>
    <x v="202"/>
    <x v="2"/>
    <x v="4"/>
    <x v="32"/>
    <x v="13"/>
    <x v="0"/>
    <x v="142"/>
  </r>
  <r>
    <x v="0"/>
    <x v="216"/>
    <s v="sx2312219681349496"/>
    <x v="73"/>
    <x v="0"/>
    <x v="254"/>
    <x v="255"/>
    <s v="http://img.ltwebstatic.com/images3_pi/2024/06/12/69/17181829367f1652bc103446bdbf4e620385365a18_thumbnail_405x552.jpg"/>
    <x v="1"/>
    <x v="1"/>
    <x v="32"/>
    <x v="37"/>
    <x v="2"/>
    <x v="5"/>
    <x v="22"/>
    <x v="0"/>
    <x v="3"/>
  </r>
  <r>
    <x v="0"/>
    <x v="382"/>
    <s v="sx2410165236750612"/>
    <x v="52"/>
    <x v="0"/>
    <x v="362"/>
    <x v="363"/>
    <s v="https://img.ltwebstatic.com/images3_spmp/2024/11/03/c1/1730645666c4eb4c7b8ec924966e90161a3388edb4_thumbnail_405x552.jpg"/>
    <x v="1"/>
    <x v="13"/>
    <x v="26"/>
    <x v="34"/>
    <x v="2"/>
    <x v="37"/>
    <x v="2"/>
    <x v="0"/>
    <x v="3"/>
  </r>
  <r>
    <x v="0"/>
    <x v="376"/>
    <s v="sz2410085552699799"/>
    <x v="1"/>
    <x v="0"/>
    <x v="284"/>
    <x v="285"/>
    <s v="http://img.ltwebstatic.com/images3_pi/2024/11/11/7a/17313103656a678dfe745171d9eb9270d2e493b347_thumbnail_405x552.jpg"/>
    <x v="0"/>
    <x v="0"/>
    <x v="0"/>
    <x v="25"/>
    <x v="4"/>
    <x v="15"/>
    <x v="17"/>
    <x v="0"/>
    <x v="4"/>
  </r>
  <r>
    <x v="0"/>
    <x v="399"/>
    <s v="sz2407062979977626"/>
    <x v="8"/>
    <x v="0"/>
    <x v="277"/>
    <x v="278"/>
    <s v="http://img.ltwebstatic.com/images3_pi/2024/07/26/8d/1721982294f5b15711934b0b3037ed885df964d78e_thumbnail_405x552.jpg"/>
    <x v="0"/>
    <x v="0"/>
    <x v="10"/>
    <x v="81"/>
    <x v="0"/>
    <x v="24"/>
    <x v="35"/>
    <x v="0"/>
    <x v="949"/>
  </r>
  <r>
    <x v="0"/>
    <x v="199"/>
    <s v="sw2112314949461162"/>
    <x v="33"/>
    <x v="0"/>
    <x v="618"/>
    <x v="618"/>
    <s v="http://img.ltwebstatic.com/images3_pi/2022/05/16/1652686024b333fb901d525ae831ed5addef840fd3_thumbnail_405x552.jpg"/>
    <x v="0"/>
    <x v="0"/>
    <x v="20"/>
    <x v="24"/>
    <x v="12"/>
    <x v="16"/>
    <x v="8"/>
    <x v="0"/>
    <x v="298"/>
  </r>
  <r>
    <x v="0"/>
    <x v="297"/>
    <s v="sh2412217101776727"/>
    <x v="795"/>
    <x v="0"/>
    <x v="169"/>
    <x v="170"/>
    <s v="https://img.ltwebstatic.com/images3_spmp/2024/12/21/93/1734786557c14aa7efe15fbf6df76eb2c48bb5479f_square_thumbnail_405x552.jpg"/>
    <x v="3"/>
    <x v="3"/>
    <x v="67"/>
    <x v="866"/>
    <x v="42"/>
    <x v="14"/>
    <x v="78"/>
    <x v="0"/>
    <x v="3"/>
  </r>
  <r>
    <x v="0"/>
    <x v="297"/>
    <s v="sr2409232941170108"/>
    <x v="40"/>
    <x v="0"/>
    <x v="188"/>
    <x v="189"/>
    <s v="https://img.ltwebstatic.com/images3_spmp/2024/09/23/47/1727076839f416d8fe3fba49204e47197ea9409765_square_thumbnail_405x552.jpg"/>
    <x v="13"/>
    <x v="95"/>
    <x v="587"/>
    <x v="867"/>
    <x v="26"/>
    <x v="14"/>
    <x v="222"/>
    <x v="0"/>
    <x v="3"/>
  </r>
  <r>
    <x v="0"/>
    <x v="297"/>
    <s v="sz2407316044157543"/>
    <x v="44"/>
    <x v="0"/>
    <x v="268"/>
    <x v="269"/>
    <s v="http://img.ltwebstatic.com/images3_pi/2024/09/23/e8/1727077656e9fe1b58d78613a2e4549691fd82be33_thumbnail_405x552.jpg"/>
    <x v="0"/>
    <x v="4"/>
    <x v="57"/>
    <x v="76"/>
    <x v="1"/>
    <x v="12"/>
    <x v="0"/>
    <x v="0"/>
    <x v="44"/>
  </r>
  <r>
    <x v="0"/>
    <x v="298"/>
    <s v="sz2304062278752020"/>
    <x v="21"/>
    <x v="0"/>
    <x v="295"/>
    <x v="296"/>
    <s v="http://img.ltwebstatic.com/images3_pi/2023/04/20/1681972172256e512a5973c4c252f257e496bf023a_thumbnail_405x552.jpg"/>
    <x v="0"/>
    <x v="4"/>
    <x v="13"/>
    <x v="15"/>
    <x v="1"/>
    <x v="13"/>
    <x v="8"/>
    <x v="0"/>
    <x v="5"/>
  </r>
  <r>
    <x v="0"/>
    <x v="159"/>
    <s v="sx2308111555706300"/>
    <x v="29"/>
    <x v="0"/>
    <x v="1090"/>
    <x v="1097"/>
    <s v="https://img.ltwebstatic.com/images3_spmp/2024/09/07/c8/1725691264547ca4f9579611155929b79250da8c0c_thumbnail_405x552.jpg"/>
    <x v="1"/>
    <x v="1"/>
    <x v="4"/>
    <x v="4"/>
    <x v="2"/>
    <x v="54"/>
    <x v="4"/>
    <x v="0"/>
    <x v="3"/>
  </r>
  <r>
    <x v="0"/>
    <x v="245"/>
    <s v="sz2409233211306253"/>
    <x v="2"/>
    <x v="0"/>
    <x v="665"/>
    <x v="666"/>
    <s v="http://img.ltwebstatic.com/images3_pi/2024/10/14/9a/1728875189d5e0e595cd564b1cfe65a5cd55af7047_thumbnail_405x552.jpg"/>
    <x v="0"/>
    <x v="0"/>
    <x v="0"/>
    <x v="0"/>
    <x v="1"/>
    <x v="48"/>
    <x v="0"/>
    <x v="0"/>
    <x v="44"/>
  </r>
  <r>
    <x v="0"/>
    <x v="347"/>
    <s v="sx2406264459464497"/>
    <x v="125"/>
    <x v="0"/>
    <x v="816"/>
    <x v="820"/>
    <s v="http://img.ltwebstatic.com/images3_pi/2024/06/27/2a/1719466833632c1f520a8844772b4e2e87dd08a12f_thumbnail_405x552.jpg"/>
    <x v="1"/>
    <x v="1"/>
    <x v="2"/>
    <x v="2"/>
    <x v="15"/>
    <x v="59"/>
    <x v="2"/>
    <x v="0"/>
    <x v="3"/>
  </r>
  <r>
    <x v="0"/>
    <x v="442"/>
    <s v="sm2403055050885403"/>
    <x v="9"/>
    <x v="0"/>
    <x v="453"/>
    <x v="454"/>
    <s v="http://img.ltwebstatic.com/images3_pi/2024/06/13/b5/1718279869d68d6ad8010a9f51a49ba3e1c655ad8e_thumbnail_405x552.jpg"/>
    <x v="9"/>
    <x v="20"/>
    <x v="89"/>
    <x v="123"/>
    <x v="4"/>
    <x v="26"/>
    <x v="56"/>
    <x v="0"/>
    <x v="4"/>
  </r>
  <r>
    <x v="0"/>
    <x v="349"/>
    <s v="sz2409029877545039"/>
    <x v="0"/>
    <x v="0"/>
    <x v="444"/>
    <x v="445"/>
    <s v="http://img.ltwebstatic.com/images3_pi/2024/09/18/5c/1726628723c745cbb00f828a54b1e9203137a15ad7_thumbnail_405x552.jpg"/>
    <x v="0"/>
    <x v="0"/>
    <x v="3"/>
    <x v="3"/>
    <x v="1"/>
    <x v="3"/>
    <x v="3"/>
    <x v="0"/>
    <x v="221"/>
  </r>
  <r>
    <x v="0"/>
    <x v="313"/>
    <s v="sz2404100552655069"/>
    <x v="8"/>
    <x v="0"/>
    <x v="698"/>
    <x v="699"/>
    <s v="http://img.ltwebstatic.com/images3_pi/2024/05/07/04/17150455005f46241d78ba84b497dc0f2515e11101_thumbnail_405x552.jpg"/>
    <x v="0"/>
    <x v="0"/>
    <x v="0"/>
    <x v="40"/>
    <x v="1"/>
    <x v="18"/>
    <x v="0"/>
    <x v="0"/>
    <x v="837"/>
  </r>
  <r>
    <x v="0"/>
    <x v="187"/>
    <s v="sz2404308131511997"/>
    <x v="2"/>
    <x v="0"/>
    <x v="397"/>
    <x v="398"/>
    <s v="http://img.ltwebstatic.com/images3_pi/2024/05/09/21/171522507942c85e92856f37a6e1f81307ff3bcbed_thumbnail_405x552.jpg"/>
    <x v="0"/>
    <x v="0"/>
    <x v="10"/>
    <x v="81"/>
    <x v="0"/>
    <x v="8"/>
    <x v="35"/>
    <x v="0"/>
    <x v="49"/>
  </r>
  <r>
    <x v="0"/>
    <x v="446"/>
    <s v="sm2412098019384346"/>
    <x v="2"/>
    <x v="0"/>
    <x v="128"/>
    <x v="129"/>
    <s v="http://img.ltwebstatic.com/images3_pi/2024/12/30/99/1735528379f454fc1d0b3bfc9f9fea45c327eebbd0_thumbnail_405x552.jpg"/>
    <x v="9"/>
    <x v="20"/>
    <x v="89"/>
    <x v="168"/>
    <x v="0"/>
    <x v="29"/>
    <x v="56"/>
    <x v="0"/>
    <x v="73"/>
  </r>
  <r>
    <x v="0"/>
    <x v="419"/>
    <s v="sz2410075136133117"/>
    <x v="21"/>
    <x v="0"/>
    <x v="89"/>
    <x v="90"/>
    <s v="http://img.ltwebstatic.com/images3_pi/2024/11/25/99/173252304446daadf36b1d37ba72d4a6048acb7a45_thumbnail_405x552.jpg"/>
    <x v="0"/>
    <x v="4"/>
    <x v="28"/>
    <x v="2"/>
    <x v="1"/>
    <x v="13"/>
    <x v="3"/>
    <x v="0"/>
    <x v="6"/>
  </r>
  <r>
    <x v="0"/>
    <x v="188"/>
    <s v="sz2308077438303658"/>
    <x v="76"/>
    <x v="0"/>
    <x v="100"/>
    <x v="101"/>
    <s v="http://img.ltwebstatic.com/images3_pi/2024/02/02/2d/17068618253b84eadbd7c7183dd25b1693bbf63025_thumbnail_405x552.jpg"/>
    <x v="0"/>
    <x v="0"/>
    <x v="20"/>
    <x v="24"/>
    <x v="12"/>
    <x v="20"/>
    <x v="8"/>
    <x v="0"/>
    <x v="21"/>
  </r>
  <r>
    <x v="0"/>
    <x v="462"/>
    <s v="sz2410173009995801"/>
    <x v="1"/>
    <x v="0"/>
    <x v="122"/>
    <x v="123"/>
    <s v="http://img.ltwebstatic.com/images3_pi/2025/02/10/93/1739178069a739de86236faf584c5d14c6f4fbadf0_thumbnail_405x552.jpg"/>
    <x v="0"/>
    <x v="0"/>
    <x v="5"/>
    <x v="5"/>
    <x v="0"/>
    <x v="5"/>
    <x v="5"/>
    <x v="0"/>
    <x v="2"/>
  </r>
  <r>
    <x v="0"/>
    <x v="351"/>
    <s v="sk2402248800591091"/>
    <x v="87"/>
    <x v="0"/>
    <x v="394"/>
    <x v="395"/>
    <s v="http://img.ltwebstatic.com/images3_pi/2024/02/26/80/1708952361ea4a2e2b74e7933bccb150e1bc096163_thumbnail_405x552.jpg"/>
    <x v="6"/>
    <x v="40"/>
    <x v="85"/>
    <x v="2"/>
    <x v="2"/>
    <x v="8"/>
    <x v="54"/>
    <x v="0"/>
    <x v="3"/>
  </r>
  <r>
    <x v="0"/>
    <x v="214"/>
    <s v="sm2406124344515510"/>
    <x v="1"/>
    <x v="0"/>
    <x v="1223"/>
    <x v="1232"/>
    <s v="http://img.ltwebstatic.com/images3_pi/2024/10/10/da/17285452052913e162edbf54ed55cbed8aea82c5c1_thumbnail_405x552.jpg"/>
    <x v="9"/>
    <x v="20"/>
    <x v="141"/>
    <x v="305"/>
    <x v="4"/>
    <x v="33"/>
    <x v="106"/>
    <x v="0"/>
    <x v="4"/>
  </r>
  <r>
    <x v="0"/>
    <x v="341"/>
    <s v="sk2411196196715783"/>
    <x v="72"/>
    <x v="0"/>
    <x v="266"/>
    <x v="267"/>
    <s v="http://img.ltwebstatic.com/images3_pi/2025/01/16/b6/17369990699222224f80743219526b17e56efb4cbd_thumbnail_405x552.jpg"/>
    <x v="6"/>
    <x v="97"/>
    <x v="361"/>
    <x v="2"/>
    <x v="11"/>
    <x v="10"/>
    <x v="51"/>
    <x v="0"/>
    <x v="4"/>
  </r>
  <r>
    <x v="0"/>
    <x v="252"/>
    <s v="sz2409078833088788"/>
    <x v="10"/>
    <x v="0"/>
    <x v="119"/>
    <x v="120"/>
    <s v="http://img.ltwebstatic.com/images3_pi/2024/12/30/95/173556626760cb7b47709d0b1797f7de6b226eefef_thumbnail_405x552.jpg"/>
    <x v="0"/>
    <x v="4"/>
    <x v="28"/>
    <x v="2"/>
    <x v="4"/>
    <x v="42"/>
    <x v="3"/>
    <x v="0"/>
    <x v="4"/>
  </r>
  <r>
    <x v="0"/>
    <x v="191"/>
    <s v="sz2308280970399249"/>
    <x v="1"/>
    <x v="0"/>
    <x v="1145"/>
    <x v="1154"/>
    <s v="http://img.ltwebstatic.com/images3_pi/2024/09/09/3b/172588853975acd7b654d587dd9a0958fe90d5ad63_thumbnail_405x552.jpg"/>
    <x v="0"/>
    <x v="0"/>
    <x v="1"/>
    <x v="78"/>
    <x v="0"/>
    <x v="31"/>
    <x v="16"/>
    <x v="0"/>
    <x v="4"/>
  </r>
  <r>
    <x v="0"/>
    <x v="148"/>
    <s v="sx2407243182901969"/>
    <x v="26"/>
    <x v="0"/>
    <x v="1006"/>
    <x v="1012"/>
    <s v="https://img.ltwebstatic.com/images3_spmp/2024/07/24/04/17217992882634faffd6154b0e4279853069de8c71_thumbnail_405x552.jpg"/>
    <x v="1"/>
    <x v="1"/>
    <x v="263"/>
    <x v="2"/>
    <x v="15"/>
    <x v="21"/>
    <x v="87"/>
    <x v="0"/>
    <x v="3"/>
  </r>
  <r>
    <x v="0"/>
    <x v="329"/>
    <s v="sz2402237744177772"/>
    <x v="17"/>
    <x v="0"/>
    <x v="310"/>
    <x v="311"/>
    <s v="http://img.ltwebstatic.com/images3_pi/2024/06/11/f9/1718090306d6e7ede581dfc4c308e973d12a2867cb_thumbnail_405x552.jpg"/>
    <x v="0"/>
    <x v="0"/>
    <x v="10"/>
    <x v="10"/>
    <x v="0"/>
    <x v="12"/>
    <x v="8"/>
    <x v="0"/>
    <x v="205"/>
  </r>
  <r>
    <x v="0"/>
    <x v="217"/>
    <s v="sz2308264240603383"/>
    <x v="1"/>
    <x v="0"/>
    <x v="341"/>
    <x v="342"/>
    <s v="http://img.ltwebstatic.com/images3_pi/2023/09/04/bf/16937937086fb1ade20bac43f7a326f6f46a4659e1_thumbnail_405x552.jpg"/>
    <x v="0"/>
    <x v="0"/>
    <x v="9"/>
    <x v="9"/>
    <x v="8"/>
    <x v="4"/>
    <x v="12"/>
    <x v="0"/>
    <x v="4"/>
  </r>
  <r>
    <x v="0"/>
    <x v="294"/>
    <s v="sz2405172623981448"/>
    <x v="8"/>
    <x v="0"/>
    <x v="595"/>
    <x v="594"/>
    <s v="http://img.ltwebstatic.com/images3_pi/2024/09/20/6c/17268266090bbe7d9d7b99af765b42c3f0812eac53_thumbnail_405x552.jpg"/>
    <x v="0"/>
    <x v="0"/>
    <x v="10"/>
    <x v="32"/>
    <x v="1"/>
    <x v="22"/>
    <x v="8"/>
    <x v="0"/>
    <x v="4"/>
  </r>
  <r>
    <x v="0"/>
    <x v="295"/>
    <s v="sf2411211838397130"/>
    <x v="16"/>
    <x v="0"/>
    <x v="1198"/>
    <x v="1206"/>
    <s v="https://img.ltwebstatic.com/images3_spmp/2024/11/21/b6/1732187225c83d7074492bb20a0e9c3b3bc44c288e_thumbnail_405x552.jpg"/>
    <x v="7"/>
    <x v="12"/>
    <x v="25"/>
    <x v="31"/>
    <x v="36"/>
    <x v="21"/>
    <x v="19"/>
    <x v="0"/>
    <x v="19"/>
  </r>
  <r>
    <x v="0"/>
    <x v="322"/>
    <s v="sz2409128181150473"/>
    <x v="1"/>
    <x v="0"/>
    <x v="754"/>
    <x v="757"/>
    <s v="https://img.ltwebstatic.com/images3_spmp/2024/12/27/21/17352860510ca0074f6967d43afc7217fe31f06882_thumbnail_405x552.jpg"/>
    <x v="0"/>
    <x v="0"/>
    <x v="10"/>
    <x v="32"/>
    <x v="1"/>
    <x v="29"/>
    <x v="8"/>
    <x v="0"/>
    <x v="4"/>
  </r>
  <r>
    <x v="0"/>
    <x v="423"/>
    <s v="sz2408014371464928"/>
    <x v="25"/>
    <x v="0"/>
    <x v="707"/>
    <x v="708"/>
    <s v="http://img.ltwebstatic.com/images3_pi/2024/08/21/be/17242327028a8731866b67e850c88d3cdb97af54de_thumbnail_405x552.jpg"/>
    <x v="0"/>
    <x v="0"/>
    <x v="20"/>
    <x v="24"/>
    <x v="12"/>
    <x v="53"/>
    <x v="8"/>
    <x v="0"/>
    <x v="21"/>
  </r>
  <r>
    <x v="0"/>
    <x v="158"/>
    <s v="sz2409291410087557"/>
    <x v="10"/>
    <x v="0"/>
    <x v="1224"/>
    <x v="1233"/>
    <s v="http://img.ltwebstatic.com/images3_pi/2024/11/08/38/1731054983a26e27da50dc239279df0c495a8de944_thumbnail_405x552.jpg"/>
    <x v="0"/>
    <x v="4"/>
    <x v="22"/>
    <x v="286"/>
    <x v="8"/>
    <x v="80"/>
    <x v="13"/>
    <x v="0"/>
    <x v="317"/>
  </r>
  <r>
    <x v="0"/>
    <x v="201"/>
    <s v="sz2403014726000707"/>
    <x v="28"/>
    <x v="0"/>
    <x v="276"/>
    <x v="277"/>
    <s v="http://img.ltwebstatic.com/images3_pi/2024/04/10/45/1712736065e77a9ac406e71a03761f6cc5c29c6fca_thumbnail_405x552.jpg"/>
    <x v="0"/>
    <x v="0"/>
    <x v="20"/>
    <x v="24"/>
    <x v="12"/>
    <x v="25"/>
    <x v="8"/>
    <x v="0"/>
    <x v="950"/>
  </r>
  <r>
    <x v="0"/>
    <x v="271"/>
    <s v="sz2404258986872518"/>
    <x v="54"/>
    <x v="0"/>
    <x v="677"/>
    <x v="678"/>
    <s v="http://img.ltwebstatic.com/images3_pi/2024/12/20/75/1734697944fdb144cf56e52162746009e532c25106_thumbnail_405x552.jpg"/>
    <x v="0"/>
    <x v="0"/>
    <x v="40"/>
    <x v="48"/>
    <x v="1"/>
    <x v="3"/>
    <x v="13"/>
    <x v="0"/>
    <x v="951"/>
  </r>
  <r>
    <x v="0"/>
    <x v="257"/>
    <s v="sz2311029090950644"/>
    <x v="40"/>
    <x v="0"/>
    <x v="56"/>
    <x v="56"/>
    <s v="http://img.ltwebstatic.com/images3_pi/2025/01/23/a2/1737632874cbc7e56dbd6e1121b2be3e272e38c655_thumbnail_405x552.jpg"/>
    <x v="0"/>
    <x v="0"/>
    <x v="9"/>
    <x v="19"/>
    <x v="8"/>
    <x v="17"/>
    <x v="13"/>
    <x v="0"/>
    <x v="7"/>
  </r>
  <r>
    <x v="0"/>
    <x v="258"/>
    <s v="sz2408145688825722"/>
    <x v="14"/>
    <x v="0"/>
    <x v="526"/>
    <x v="526"/>
    <s v="http://img.ltwebstatic.com/images3_pi/2024/09/09/4f/1725860865c05dbba4259f903123605481b7b7052f_thumbnail_405x552.jpg"/>
    <x v="0"/>
    <x v="4"/>
    <x v="62"/>
    <x v="86"/>
    <x v="12"/>
    <x v="27"/>
    <x v="8"/>
    <x v="0"/>
    <x v="952"/>
  </r>
  <r>
    <x v="0"/>
    <x v="137"/>
    <s v="sx2410187182520892"/>
    <x v="159"/>
    <x v="0"/>
    <x v="590"/>
    <x v="589"/>
    <s v="http://img.ltwebstatic.com/images3_pi/2024/11/14/0c/1731568008cc2b9376182904982d3ee48c14a218dd_thumbnail_405x552.jpg"/>
    <x v="1"/>
    <x v="13"/>
    <x v="26"/>
    <x v="111"/>
    <x v="2"/>
    <x v="59"/>
    <x v="33"/>
    <x v="0"/>
    <x v="3"/>
  </r>
  <r>
    <x v="0"/>
    <x v="424"/>
    <s v="sz2406132244865033"/>
    <x v="14"/>
    <x v="0"/>
    <x v="1097"/>
    <x v="1104"/>
    <s v="http://img.ltwebstatic.com/images3_pi/2024/10/25/97/17298580321438971a7b7f50662193089f8a39390a_thumbnail_405x552.jpg"/>
    <x v="0"/>
    <x v="4"/>
    <x v="8"/>
    <x v="213"/>
    <x v="0"/>
    <x v="94"/>
    <x v="16"/>
    <x v="0"/>
    <x v="4"/>
  </r>
  <r>
    <x v="0"/>
    <x v="384"/>
    <s v="sz2408026924122539"/>
    <x v="0"/>
    <x v="0"/>
    <x v="607"/>
    <x v="606"/>
    <s v="https://img.ltwebstatic.com/images3_spmp/2024/12/04/c0/17332854916c9809747484c83703e990ec2250df5b_thumbnail_405x552.jpg"/>
    <x v="0"/>
    <x v="0"/>
    <x v="1"/>
    <x v="78"/>
    <x v="12"/>
    <x v="55"/>
    <x v="16"/>
    <x v="0"/>
    <x v="4"/>
  </r>
  <r>
    <x v="0"/>
    <x v="403"/>
    <s v="sw2302205664722192"/>
    <x v="2"/>
    <x v="0"/>
    <x v="328"/>
    <x v="329"/>
    <s v="http://img.ltwebstatic.com/images3_pi/2023/03/27/1679883645ebab3939c58f04574855dea2ec985271_thumbnail_405x552.jpg"/>
    <x v="0"/>
    <x v="0"/>
    <x v="5"/>
    <x v="127"/>
    <x v="1"/>
    <x v="32"/>
    <x v="5"/>
    <x v="0"/>
    <x v="44"/>
  </r>
  <r>
    <x v="0"/>
    <x v="328"/>
    <s v="sh2411273587698380"/>
    <x v="169"/>
    <x v="0"/>
    <x v="406"/>
    <x v="407"/>
    <s v="https://img.ltwebstatic.com/images3_spmp/2024/11/27/7d/17326995890754f0dff6a658127fe3c3af7b680dcd_thumbnail_405x552.jpg"/>
    <x v="3"/>
    <x v="30"/>
    <x v="288"/>
    <x v="868"/>
    <x v="10"/>
    <x v="32"/>
    <x v="58"/>
    <x v="0"/>
    <x v="3"/>
  </r>
  <r>
    <x v="0"/>
    <x v="409"/>
    <s v="sx2405029999781034"/>
    <x v="31"/>
    <x v="0"/>
    <x v="434"/>
    <x v="435"/>
    <s v="http://img.ltwebstatic.com/images3_spmp/2024/05/02/cc/1714640142ace2cc41ed825b6a0432d1a03128e35b_thumbnail_405x552.jpg"/>
    <x v="1"/>
    <x v="1"/>
    <x v="55"/>
    <x v="74"/>
    <x v="2"/>
    <x v="19"/>
    <x v="33"/>
    <x v="0"/>
    <x v="3"/>
  </r>
  <r>
    <x v="0"/>
    <x v="385"/>
    <s v="sz2406191361116666"/>
    <x v="2"/>
    <x v="0"/>
    <x v="244"/>
    <x v="245"/>
    <s v="http://img.ltwebstatic.com/images3_pi/2024/08/07/a5/1722998164023bdb6fbb189e739d05a22d7d068bc2_thumbnail_405x552.jpg"/>
    <x v="0"/>
    <x v="0"/>
    <x v="9"/>
    <x v="17"/>
    <x v="0"/>
    <x v="10"/>
    <x v="12"/>
    <x v="0"/>
    <x v="4"/>
  </r>
  <r>
    <x v="0"/>
    <x v="466"/>
    <s v="sz2406284746265508"/>
    <x v="32"/>
    <x v="0"/>
    <x v="199"/>
    <x v="200"/>
    <s v="http://img.ltwebstatic.com/images3_pi/2024/09/04/1b/172541763150a9d079f85a9f0fde77f61da55744d4_thumbnail_405x552.jpg"/>
    <x v="0"/>
    <x v="0"/>
    <x v="0"/>
    <x v="0"/>
    <x v="1"/>
    <x v="18"/>
    <x v="0"/>
    <x v="0"/>
    <x v="24"/>
  </r>
  <r>
    <x v="0"/>
    <x v="435"/>
    <s v="sz2310122135174076"/>
    <x v="2"/>
    <x v="0"/>
    <x v="138"/>
    <x v="139"/>
    <s v="http://img.ltwebstatic.com/images3_pi/2023/10/21/43/1697877799996b025cb30ec1659310daaf826c7561_thumbnail_405x552.jpg"/>
    <x v="0"/>
    <x v="0"/>
    <x v="10"/>
    <x v="81"/>
    <x v="11"/>
    <x v="3"/>
    <x v="35"/>
    <x v="0"/>
    <x v="4"/>
  </r>
  <r>
    <x v="0"/>
    <x v="237"/>
    <s v="sz2405086004095861"/>
    <x v="2"/>
    <x v="0"/>
    <x v="1037"/>
    <x v="1043"/>
    <s v="https://img.ltwebstatic.com/images3_spmp/2024/07/12/bc/1720781329402bb206ddaec0811ffcf667531d7651_thumbnail_405x552.jpg"/>
    <x v="0"/>
    <x v="26"/>
    <x v="53"/>
    <x v="71"/>
    <x v="1"/>
    <x v="31"/>
    <x v="3"/>
    <x v="0"/>
    <x v="2"/>
  </r>
  <r>
    <x v="0"/>
    <x v="353"/>
    <s v="sz2405245029596661"/>
    <x v="1"/>
    <x v="0"/>
    <x v="595"/>
    <x v="594"/>
    <s v="http://img.ltwebstatic.com/images3_pi/2024/07/09/d6/172050724658e1a5b21529ed1eab5e04521d65e5d4_thumbnail_405x552.jpg"/>
    <x v="0"/>
    <x v="0"/>
    <x v="3"/>
    <x v="3"/>
    <x v="4"/>
    <x v="67"/>
    <x v="3"/>
    <x v="0"/>
    <x v="4"/>
  </r>
  <r>
    <x v="0"/>
    <x v="254"/>
    <s v="sz2409193334151185"/>
    <x v="2"/>
    <x v="0"/>
    <x v="672"/>
    <x v="673"/>
    <s v="http://img.ltwebstatic.com/images3_pi/2024/11/18/cd/173190946529e8a69c56cf6715d564d133c8a3efa8_thumbnail_405x552.jpg"/>
    <x v="0"/>
    <x v="0"/>
    <x v="0"/>
    <x v="40"/>
    <x v="65"/>
    <x v="30"/>
    <x v="0"/>
    <x v="0"/>
    <x v="275"/>
  </r>
  <r>
    <x v="0"/>
    <x v="397"/>
    <s v="sr2411077159330008"/>
    <x v="796"/>
    <x v="0"/>
    <x v="339"/>
    <x v="340"/>
    <s v="https://img.ltwebstatic.com/images3_spmp/2024/11/07/47/1730962412dfa05f4a823e9527ae4f25e9d67be20b_thumbnail_405x552.jpg"/>
    <x v="13"/>
    <x v="43"/>
    <x v="93"/>
    <x v="129"/>
    <x v="26"/>
    <x v="7"/>
    <x v="58"/>
    <x v="0"/>
    <x v="3"/>
  </r>
  <r>
    <x v="0"/>
    <x v="433"/>
    <s v="sh2411070386058271"/>
    <x v="317"/>
    <x v="0"/>
    <x v="1225"/>
    <x v="1234"/>
    <s v="https://img.ltwebstatic.com/images3_spmp/2024/11/07/f3/1730968226198ea4be28d62cad18469165b7a86493_square_thumbnail_405x552.jpg"/>
    <x v="3"/>
    <x v="16"/>
    <x v="177"/>
    <x v="225"/>
    <x v="5"/>
    <x v="58"/>
    <x v="23"/>
    <x v="0"/>
    <x v="3"/>
  </r>
  <r>
    <x v="0"/>
    <x v="345"/>
    <s v="sz2406038330055190"/>
    <x v="1"/>
    <x v="0"/>
    <x v="400"/>
    <x v="401"/>
    <s v="http://img.ltwebstatic.com/images3_pi/2024/07/07/b1/1720345635372cb7abc6788a64b7c1aadff2793f7b_thumbnail_405x552.jpg"/>
    <x v="0"/>
    <x v="0"/>
    <x v="40"/>
    <x v="48"/>
    <x v="4"/>
    <x v="67"/>
    <x v="13"/>
    <x v="0"/>
    <x v="21"/>
  </r>
  <r>
    <x v="0"/>
    <x v="333"/>
    <s v="sx2109164900522411"/>
    <x v="3"/>
    <x v="0"/>
    <x v="1111"/>
    <x v="1118"/>
    <s v="https://img.ltwebstatic.com/images3_spmp/2024/10/14/d8/1728884820a17740bc7938286d4a39c281adea0e57_thumbnail_405x552.jpg"/>
    <x v="1"/>
    <x v="1"/>
    <x v="4"/>
    <x v="60"/>
    <x v="2"/>
    <x v="82"/>
    <x v="4"/>
    <x v="0"/>
    <x v="3"/>
  </r>
  <r>
    <x v="0"/>
    <x v="410"/>
    <s v="sw2409261112896856"/>
    <x v="797"/>
    <x v="0"/>
    <x v="178"/>
    <x v="179"/>
    <s v="https://img.ltwebstatic.com/images3_spmp/2024/09/26/b5/1727337832be4badc80cddbea646f82b5e0f7171bf_thumbnail_405x552.jpg"/>
    <x v="10"/>
    <x v="27"/>
    <x v="51"/>
    <x v="69"/>
    <x v="25"/>
    <x v="7"/>
    <x v="7"/>
    <x v="0"/>
    <x v="3"/>
  </r>
  <r>
    <x v="0"/>
    <x v="406"/>
    <s v="sw2210252533730032"/>
    <x v="2"/>
    <x v="0"/>
    <x v="115"/>
    <x v="116"/>
    <s v="http://img.ltwebstatic.com/images3_pi/2022/06/02/165415761378fbdf3fd7fac568b458edd28b11815c_thumbnail_405x552.jpg"/>
    <x v="0"/>
    <x v="0"/>
    <x v="10"/>
    <x v="10"/>
    <x v="0"/>
    <x v="10"/>
    <x v="8"/>
    <x v="0"/>
    <x v="4"/>
  </r>
  <r>
    <x v="0"/>
    <x v="406"/>
    <s v="sz2409231121011841"/>
    <x v="10"/>
    <x v="0"/>
    <x v="177"/>
    <x v="178"/>
    <s v="http://img.ltwebstatic.com/images3_pi/2024/11/07/02/17309790380ac2a293696a4af22059dd1dc0e08d04_thumbnail_405x552.jpg"/>
    <x v="0"/>
    <x v="4"/>
    <x v="13"/>
    <x v="143"/>
    <x v="1"/>
    <x v="30"/>
    <x v="35"/>
    <x v="0"/>
    <x v="6"/>
  </r>
  <r>
    <x v="0"/>
    <x v="155"/>
    <s v="sz2405143124641537"/>
    <x v="8"/>
    <x v="0"/>
    <x v="817"/>
    <x v="821"/>
    <s v="http://img.ltwebstatic.com/images3_pi/2024/06/03/ad/171740536480dd9f5a2be34c390dfd3509c109e39d_thumbnail_405x552.jpg"/>
    <x v="0"/>
    <x v="0"/>
    <x v="3"/>
    <x v="59"/>
    <x v="1"/>
    <x v="8"/>
    <x v="3"/>
    <x v="0"/>
    <x v="2"/>
  </r>
  <r>
    <x v="0"/>
    <x v="356"/>
    <s v="sz2408011882699944"/>
    <x v="1"/>
    <x v="0"/>
    <x v="512"/>
    <x v="512"/>
    <s v="http://img.ltwebstatic.com/images3_pi/2024/11/22/34/173224629183549539243ed91a8149cf71c3b53c84_thumbnail_405x552.jpg"/>
    <x v="0"/>
    <x v="0"/>
    <x v="40"/>
    <x v="48"/>
    <x v="4"/>
    <x v="22"/>
    <x v="13"/>
    <x v="0"/>
    <x v="4"/>
  </r>
  <r>
    <x v="0"/>
    <x v="346"/>
    <s v="sz2409033578228911"/>
    <x v="10"/>
    <x v="0"/>
    <x v="130"/>
    <x v="131"/>
    <s v="http://img.ltwebstatic.com/images3_pi/2024/11/13/ab/1731476113aed282c2cdf7b5adad5aade77a4af554_thumbnail_405x552.jpg"/>
    <x v="0"/>
    <x v="4"/>
    <x v="13"/>
    <x v="15"/>
    <x v="4"/>
    <x v="22"/>
    <x v="8"/>
    <x v="0"/>
    <x v="6"/>
  </r>
  <r>
    <x v="0"/>
    <x v="244"/>
    <s v="sz2306210646616445"/>
    <x v="0"/>
    <x v="0"/>
    <x v="57"/>
    <x v="57"/>
    <s v="http://img.ltwebstatic.com/images3_pi/2023/08/30/ac/169336052376be46883e7520f583989f1f0732d3d1_thumbnail_405x552.jpg"/>
    <x v="0"/>
    <x v="0"/>
    <x v="44"/>
    <x v="2"/>
    <x v="1"/>
    <x v="19"/>
    <x v="26"/>
    <x v="0"/>
    <x v="374"/>
  </r>
  <r>
    <x v="0"/>
    <x v="157"/>
    <s v="sl2407238043432241"/>
    <x v="11"/>
    <x v="0"/>
    <x v="160"/>
    <x v="161"/>
    <s v="https://img.ltwebstatic.com/images3_spmp/2024/09/25/33/17272582864467801ecdf9a1a4f4a479b22b0cdf73_thumbnail_405x552.jpg"/>
    <x v="17"/>
    <x v="160"/>
    <x v="588"/>
    <x v="869"/>
    <x v="26"/>
    <x v="18"/>
    <x v="75"/>
    <x v="0"/>
    <x v="3"/>
  </r>
  <r>
    <x v="0"/>
    <x v="370"/>
    <s v="sx2209072121192171"/>
    <x v="3"/>
    <x v="0"/>
    <x v="525"/>
    <x v="525"/>
    <s v="http://img.ltwebstatic.com/images3_pi/2024/04/25/54/1714032047da4607199bc6f299be6d8563cdce280f_thumbnail_405x552.jpg"/>
    <x v="1"/>
    <x v="1"/>
    <x v="4"/>
    <x v="42"/>
    <x v="2"/>
    <x v="49"/>
    <x v="4"/>
    <x v="0"/>
    <x v="3"/>
  </r>
  <r>
    <x v="0"/>
    <x v="222"/>
    <s v="sr2405276126773855"/>
    <x v="475"/>
    <x v="0"/>
    <x v="689"/>
    <x v="690"/>
    <s v="https://img.ltwebstatic.com/images3_spmp/2024/05/27/dc/1716790989a5a51d64ad7cc0102b9181e7a91d2bdf_thumbnail_405x552.jpg"/>
    <x v="13"/>
    <x v="43"/>
    <x v="128"/>
    <x v="870"/>
    <x v="10"/>
    <x v="7"/>
    <x v="58"/>
    <x v="0"/>
    <x v="3"/>
  </r>
  <r>
    <x v="0"/>
    <x v="245"/>
    <s v="sh2411177899289879"/>
    <x v="119"/>
    <x v="0"/>
    <x v="948"/>
    <x v="956"/>
    <s v="https://img.ltwebstatic.com/images3_spmp/2024/11/17/c5/173185724536a17e9dfaf8d0bd17e13959a62a438d_thumbnail_405x552.jpg"/>
    <x v="3"/>
    <x v="3"/>
    <x v="164"/>
    <x v="871"/>
    <x v="17"/>
    <x v="7"/>
    <x v="32"/>
    <x v="0"/>
    <x v="3"/>
  </r>
  <r>
    <x v="0"/>
    <x v="421"/>
    <s v="sz2409066286811617"/>
    <x v="1"/>
    <x v="0"/>
    <x v="251"/>
    <x v="252"/>
    <s v="http://img.ltwebstatic.com/images3_pi/2024/09/30/cb/17276666451f6bc21fe8e9827f2f39f1157b5e627a_thumbnail_405x552.jpg"/>
    <x v="0"/>
    <x v="0"/>
    <x v="1"/>
    <x v="54"/>
    <x v="4"/>
    <x v="5"/>
    <x v="1"/>
    <x v="0"/>
    <x v="4"/>
  </r>
  <r>
    <x v="0"/>
    <x v="430"/>
    <s v="sh2408159678691758"/>
    <x v="169"/>
    <x v="0"/>
    <x v="862"/>
    <x v="867"/>
    <s v="https://img.ltwebstatic.com/images3_spmp/2024/08/15/bd/1723692827eb3a52c3ef9e967d305da6f21a91ccbf_thumbnail_405x552.jpg"/>
    <x v="3"/>
    <x v="15"/>
    <x v="92"/>
    <x v="126"/>
    <x v="17"/>
    <x v="48"/>
    <x v="23"/>
    <x v="0"/>
    <x v="3"/>
  </r>
  <r>
    <x v="0"/>
    <x v="225"/>
    <s v="se2310249973956216"/>
    <x v="798"/>
    <x v="0"/>
    <x v="691"/>
    <x v="692"/>
    <s v="https://img.ltwebstatic.com/images3_spmp/2024/09/13/bc/172620383848add44d538cf2fdc58881c2c0fd60c0_square_thumbnail_405x552.jpg"/>
    <x v="10"/>
    <x v="27"/>
    <x v="51"/>
    <x v="175"/>
    <x v="3"/>
    <x v="7"/>
    <x v="7"/>
    <x v="0"/>
    <x v="3"/>
  </r>
  <r>
    <x v="0"/>
    <x v="456"/>
    <s v="sz2409138115077778"/>
    <x v="2"/>
    <x v="0"/>
    <x v="1226"/>
    <x v="1235"/>
    <s v="http://img.ltwebstatic.com/images3_pi/2024/10/10/7d/172855715671201f687ca9f24756b96dc822b8cf08_thumbnail_405x552.jpg"/>
    <x v="0"/>
    <x v="0"/>
    <x v="1"/>
    <x v="78"/>
    <x v="11"/>
    <x v="56"/>
    <x v="16"/>
    <x v="0"/>
    <x v="4"/>
  </r>
  <r>
    <x v="0"/>
    <x v="209"/>
    <s v="sh2412035511167169"/>
    <x v="119"/>
    <x v="0"/>
    <x v="745"/>
    <x v="748"/>
    <s v="https://img.ltwebstatic.com/images3_spmp/2024/12/03/94/173319337994b5717aea27c109c95b0c73e842244b_thumbnail_405x552.jpg"/>
    <x v="3"/>
    <x v="3"/>
    <x v="7"/>
    <x v="603"/>
    <x v="3"/>
    <x v="7"/>
    <x v="40"/>
    <x v="0"/>
    <x v="3"/>
  </r>
  <r>
    <x v="0"/>
    <x v="185"/>
    <s v="sx2212011266038599"/>
    <x v="37"/>
    <x v="0"/>
    <x v="527"/>
    <x v="527"/>
    <s v="http://img.ltwebstatic.com/images3_pi/2023/07/04/168846672010ed052f45a46f51b13784054ea81d7b_thumbnail_405x552.jpg"/>
    <x v="1"/>
    <x v="1"/>
    <x v="55"/>
    <x v="74"/>
    <x v="2"/>
    <x v="20"/>
    <x v="33"/>
    <x v="0"/>
    <x v="3"/>
  </r>
  <r>
    <x v="0"/>
    <x v="394"/>
    <s v="sz2309133457464653"/>
    <x v="9"/>
    <x v="0"/>
    <x v="277"/>
    <x v="278"/>
    <s v="http://img.ltwebstatic.com/images3_pi/2023/10/10/33/16969041749b167c4faeabf670af4b9cc76bccaeea_thumbnail_405x552.jpg"/>
    <x v="0"/>
    <x v="0"/>
    <x v="10"/>
    <x v="81"/>
    <x v="0"/>
    <x v="6"/>
    <x v="35"/>
    <x v="0"/>
    <x v="2"/>
  </r>
  <r>
    <x v="0"/>
    <x v="465"/>
    <s v="sz2406210100557571"/>
    <x v="8"/>
    <x v="0"/>
    <x v="1018"/>
    <x v="1024"/>
    <s v="http://img.ltwebstatic.com/images3_pi/2024/07/25/b3/1721875245a0e2a432e7dd187176a282576a5060b8_thumbnail_405x552.jpg"/>
    <x v="0"/>
    <x v="0"/>
    <x v="0"/>
    <x v="65"/>
    <x v="0"/>
    <x v="32"/>
    <x v="29"/>
    <x v="0"/>
    <x v="953"/>
  </r>
  <r>
    <x v="0"/>
    <x v="379"/>
    <s v="sf2209084760673447"/>
    <x v="10"/>
    <x v="0"/>
    <x v="668"/>
    <x v="669"/>
    <s v="http://img.ltwebstatic.com/images3_pi/2022/09/27/1664243136a6a6069cc68b10bd28ddf6e64f6f1bea_thumbnail_405x552.jpg"/>
    <x v="0"/>
    <x v="4"/>
    <x v="62"/>
    <x v="86"/>
    <x v="12"/>
    <x v="25"/>
    <x v="8"/>
    <x v="0"/>
    <x v="450"/>
  </r>
  <r>
    <x v="0"/>
    <x v="140"/>
    <s v="sx2411065375222078"/>
    <x v="402"/>
    <x v="0"/>
    <x v="591"/>
    <x v="590"/>
    <s v="https://img.ltwebstatic.com/images3_spmp/2024/11/06/84/17308235219e4e7fe00321f4d1558440e394c08b6f_thumbnail_405x552.jpg"/>
    <x v="1"/>
    <x v="1"/>
    <x v="4"/>
    <x v="4"/>
    <x v="2"/>
    <x v="57"/>
    <x v="4"/>
    <x v="0"/>
    <x v="3"/>
  </r>
  <r>
    <x v="0"/>
    <x v="306"/>
    <s v="sx2306082232122317"/>
    <x v="52"/>
    <x v="0"/>
    <x v="592"/>
    <x v="591"/>
    <s v="http://img.ltwebstatic.com/images3_spmp/2024/01/01/45/1704102640b9866d92759ab0e769016d74c596bb2e_thumbnail_405x552.jpg"/>
    <x v="1"/>
    <x v="60"/>
    <x v="149"/>
    <x v="2"/>
    <x v="2"/>
    <x v="59"/>
    <x v="81"/>
    <x v="0"/>
    <x v="3"/>
  </r>
  <r>
    <x v="0"/>
    <x v="374"/>
    <s v="sa2210281255392822"/>
    <x v="2"/>
    <x v="0"/>
    <x v="724"/>
    <x v="726"/>
    <s v="http://img.ltwebstatic.com/images3_pi/2022/12/06/16702944338f8c3b5b54902bade9b616e8b0b793fa_thumbnail_405x552.jpg"/>
    <x v="0"/>
    <x v="7"/>
    <x v="214"/>
    <x v="266"/>
    <x v="12"/>
    <x v="4"/>
    <x v="8"/>
    <x v="0"/>
    <x v="877"/>
  </r>
  <r>
    <x v="0"/>
    <x v="143"/>
    <s v="sz2409065963100895"/>
    <x v="2"/>
    <x v="0"/>
    <x v="653"/>
    <x v="653"/>
    <s v="http://img.ltwebstatic.com/images3_pi/2024/11/29/57/1732882519b8112a9184724e1fb117fa2cbd0ae13e_thumbnail_405x552.jpg"/>
    <x v="0"/>
    <x v="0"/>
    <x v="1"/>
    <x v="100"/>
    <x v="4"/>
    <x v="59"/>
    <x v="71"/>
    <x v="0"/>
    <x v="4"/>
  </r>
  <r>
    <x v="0"/>
    <x v="189"/>
    <s v="sz2312077439918190"/>
    <x v="8"/>
    <x v="0"/>
    <x v="211"/>
    <x v="212"/>
    <s v="http://img.ltwebstatic.com/images3_pi/2024/11/07/f2/17309618241cf5466fd60d20e0cb6f7c56f4c39e4e_thumbnail_405x552.jpg"/>
    <x v="0"/>
    <x v="0"/>
    <x v="20"/>
    <x v="24"/>
    <x v="12"/>
    <x v="53"/>
    <x v="8"/>
    <x v="0"/>
    <x v="30"/>
  </r>
  <r>
    <x v="0"/>
    <x v="463"/>
    <s v="sz2304208987877135"/>
    <x v="8"/>
    <x v="0"/>
    <x v="497"/>
    <x v="498"/>
    <s v="http://img.ltwebstatic.com/images3_pi/2023/09/01/ae/1693545192de0debfe26c0a684c4d619499ec14198_thumbnail_405x552.jpg"/>
    <x v="0"/>
    <x v="0"/>
    <x v="10"/>
    <x v="81"/>
    <x v="4"/>
    <x v="12"/>
    <x v="35"/>
    <x v="0"/>
    <x v="4"/>
  </r>
  <r>
    <x v="0"/>
    <x v="351"/>
    <s v="sw2110235085797713"/>
    <x v="1"/>
    <x v="0"/>
    <x v="468"/>
    <x v="469"/>
    <s v="http://img.ltwebstatic.com/images3_pi/2021/10/26/163523032366c10e890c95afc8e692ee5a5f5a17a7_thumbnail_405x552.jpg"/>
    <x v="0"/>
    <x v="26"/>
    <x v="53"/>
    <x v="228"/>
    <x v="23"/>
    <x v="17"/>
    <x v="5"/>
    <x v="0"/>
    <x v="2"/>
  </r>
  <r>
    <x v="0"/>
    <x v="438"/>
    <s v="sz2408297474694154"/>
    <x v="8"/>
    <x v="0"/>
    <x v="80"/>
    <x v="81"/>
    <s v="https://img.ltwebstatic.com/images3_spmp/2024/08/29/9b/172491909923e1ef061fc726d004292c5b54d1642a_thumbnail_405x552.jpg"/>
    <x v="0"/>
    <x v="0"/>
    <x v="9"/>
    <x v="9"/>
    <x v="1"/>
    <x v="3"/>
    <x v="3"/>
    <x v="0"/>
    <x v="4"/>
  </r>
  <r>
    <x v="0"/>
    <x v="364"/>
    <s v="sz2410113153711024"/>
    <x v="21"/>
    <x v="0"/>
    <x v="166"/>
    <x v="167"/>
    <s v="http://img.ltwebstatic.com/images3_pi/2024/10/22/95/1729586595d3dd392917d9f1123ceb7e191927e2c6_thumbnail_405x552.jpg"/>
    <x v="0"/>
    <x v="4"/>
    <x v="62"/>
    <x v="86"/>
    <x v="12"/>
    <x v="20"/>
    <x v="8"/>
    <x v="0"/>
    <x v="954"/>
  </r>
  <r>
    <x v="0"/>
    <x v="284"/>
    <s v="sx2409124505525225"/>
    <x v="4"/>
    <x v="0"/>
    <x v="843"/>
    <x v="848"/>
    <s v="https://img.ltwebstatic.com/images3_spmp/2024/09/12/0b/172607142099e047f220cda99b0103f7ade1e096c3_thumbnail_405x552.jpg"/>
    <x v="1"/>
    <x v="1"/>
    <x v="4"/>
    <x v="60"/>
    <x v="89"/>
    <x v="2"/>
    <x v="4"/>
    <x v="0"/>
    <x v="3"/>
  </r>
  <r>
    <x v="0"/>
    <x v="329"/>
    <s v="sh2407157335771225"/>
    <x v="389"/>
    <x v="0"/>
    <x v="347"/>
    <x v="348"/>
    <s v="https://img.ltwebstatic.com/images3_spmp/2024/07/15/2c/1721013561b5cd160ebd9dd800bd5b3c436dc80660_square_thumbnail_405x552.jpg"/>
    <x v="17"/>
    <x v="126"/>
    <x v="398"/>
    <x v="511"/>
    <x v="3"/>
    <x v="22"/>
    <x v="67"/>
    <x v="0"/>
    <x v="3"/>
  </r>
  <r>
    <x v="0"/>
    <x v="217"/>
    <s v="sz2409067398318090"/>
    <x v="34"/>
    <x v="0"/>
    <x v="835"/>
    <x v="840"/>
    <s v="http://img.ltwebstatic.com/images3_pi/2024/11/05/11/17307931777df046607cdd87becd4caeafd71ba392_thumbnail_405x552.jpg"/>
    <x v="0"/>
    <x v="4"/>
    <x v="107"/>
    <x v="249"/>
    <x v="1"/>
    <x v="61"/>
    <x v="16"/>
    <x v="0"/>
    <x v="4"/>
  </r>
  <r>
    <x v="0"/>
    <x v="157"/>
    <s v="si2410054906662117"/>
    <x v="2"/>
    <x v="0"/>
    <x v="725"/>
    <x v="727"/>
    <s v="https://img.ltwebstatic.com/images3_spmp/2024/10/05/1d/17281093506b76b15cc6d35de58f1cd085732cd0e6_thumbnail_405x552.jpg"/>
    <x v="8"/>
    <x v="51"/>
    <x v="116"/>
    <x v="2"/>
    <x v="1"/>
    <x v="35"/>
    <x v="25"/>
    <x v="0"/>
    <x v="110"/>
  </r>
  <r>
    <x v="0"/>
    <x v="221"/>
    <s v="st2408135571555729"/>
    <x v="2"/>
    <x v="0"/>
    <x v="242"/>
    <x v="243"/>
    <s v="http://img.ltwebstatic.com/images3_pi/2024/10/23/3b/172968366195fe61f07a93543ed16e2a2ec42105a8_thumbnail_405x552.jpg"/>
    <x v="2"/>
    <x v="10"/>
    <x v="135"/>
    <x v="172"/>
    <x v="1"/>
    <x v="16"/>
    <x v="5"/>
    <x v="0"/>
    <x v="51"/>
  </r>
  <r>
    <x v="0"/>
    <x v="221"/>
    <s v="sz2409210141021108"/>
    <x v="2"/>
    <x v="0"/>
    <x v="806"/>
    <x v="810"/>
    <s v="http://img.ltwebstatic.com/images3_pi/2024/12/06/53/1733465957a897fc24d92e9638f5b85fd60d19e63b_thumbnail_405x552.jpg"/>
    <x v="0"/>
    <x v="0"/>
    <x v="20"/>
    <x v="199"/>
    <x v="57"/>
    <x v="31"/>
    <x v="16"/>
    <x v="0"/>
    <x v="955"/>
  </r>
  <r>
    <x v="0"/>
    <x v="201"/>
    <s v="sz2308224603644872"/>
    <x v="1"/>
    <x v="0"/>
    <x v="908"/>
    <x v="912"/>
    <s v="http://img.ltwebstatic.com/images3_pi/2023/12/21/cf/17031305726f0d5660fc502deea92c8a3fc23653bc_thumbnail_405x552.jpg"/>
    <x v="0"/>
    <x v="26"/>
    <x v="53"/>
    <x v="71"/>
    <x v="4"/>
    <x v="61"/>
    <x v="3"/>
    <x v="0"/>
    <x v="142"/>
  </r>
  <r>
    <x v="0"/>
    <x v="369"/>
    <s v="si2306270164331049"/>
    <x v="44"/>
    <x v="0"/>
    <x v="553"/>
    <x v="553"/>
    <s v="http://img.ltwebstatic.com/images3_pi/2023/11/27/f6/170104891048a7779be8af39c25226810091d85d2b_thumbnail_405x552.jpg"/>
    <x v="8"/>
    <x v="17"/>
    <x v="435"/>
    <x v="2"/>
    <x v="1"/>
    <x v="10"/>
    <x v="24"/>
    <x v="0"/>
    <x v="20"/>
  </r>
  <r>
    <x v="0"/>
    <x v="370"/>
    <s v="sx2409147680731159"/>
    <x v="3"/>
    <x v="0"/>
    <x v="274"/>
    <x v="275"/>
    <s v="http://img.ltwebstatic.com/images3_pi/2024/11/21/24/1732180534eba8a255d34cc281b5cbb23314229b93_thumbnail_405x552.jpg"/>
    <x v="1"/>
    <x v="1"/>
    <x v="61"/>
    <x v="2"/>
    <x v="2"/>
    <x v="16"/>
    <x v="33"/>
    <x v="0"/>
    <x v="3"/>
  </r>
  <r>
    <x v="0"/>
    <x v="258"/>
    <s v="sm2409135068171665"/>
    <x v="55"/>
    <x v="0"/>
    <x v="1223"/>
    <x v="1232"/>
    <s v="https://img.ltwebstatic.com/images3_spmp/2024/09/13/24/17262092796d0697e4e0ef2e7cdc9387d0fae30ba9.png"/>
    <x v="9"/>
    <x v="20"/>
    <x v="415"/>
    <x v="2"/>
    <x v="12"/>
    <x v="89"/>
    <x v="44"/>
    <x v="0"/>
    <x v="956"/>
  </r>
  <r>
    <x v="0"/>
    <x v="160"/>
    <s v="sk2312181711271828"/>
    <x v="15"/>
    <x v="0"/>
    <x v="429"/>
    <x v="430"/>
    <s v="http://img.ltwebstatic.com/images3_pi/2024/03/22/ce/17110995103b40e5ffd6a5d958e4ffc61304c0648a_thumbnail_405x552.jpg"/>
    <x v="6"/>
    <x v="11"/>
    <x v="240"/>
    <x v="2"/>
    <x v="1"/>
    <x v="4"/>
    <x v="13"/>
    <x v="0"/>
    <x v="349"/>
  </r>
  <r>
    <x v="0"/>
    <x v="326"/>
    <s v="sw2407065255445454"/>
    <x v="195"/>
    <x v="0"/>
    <x v="755"/>
    <x v="758"/>
    <s v="https://img.ltwebstatic.com/images3_spmp/2024/07/06/aa/1720250753a83db189855f0d40addb75174a78e522_thumbnail_405x552.jpg"/>
    <x v="10"/>
    <x v="27"/>
    <x v="51"/>
    <x v="69"/>
    <x v="25"/>
    <x v="41"/>
    <x v="7"/>
    <x v="0"/>
    <x v="3"/>
  </r>
  <r>
    <x v="0"/>
    <x v="458"/>
    <s v="sh2411227717868780"/>
    <x v="799"/>
    <x v="0"/>
    <x v="559"/>
    <x v="559"/>
    <s v="https://img.ltwebstatic.com/images3_spmp/2024/11/22/16/1732239570da1577c9cde7d15dbfd60ded11e9ec1c_square_thumbnail_405x552.jpg"/>
    <x v="3"/>
    <x v="3"/>
    <x v="54"/>
    <x v="707"/>
    <x v="10"/>
    <x v="18"/>
    <x v="121"/>
    <x v="0"/>
    <x v="3"/>
  </r>
  <r>
    <x v="0"/>
    <x v="182"/>
    <s v="sz2409027794512721"/>
    <x v="0"/>
    <x v="0"/>
    <x v="377"/>
    <x v="378"/>
    <s v="http://img.ltwebstatic.com/images3_pi/2024/09/09/e3/1725847217b6c8a0ef71c1722c473415a99a69ee7c_thumbnail_405x552.jpg"/>
    <x v="0"/>
    <x v="0"/>
    <x v="1"/>
    <x v="1"/>
    <x v="1"/>
    <x v="15"/>
    <x v="16"/>
    <x v="0"/>
    <x v="2"/>
  </r>
  <r>
    <x v="0"/>
    <x v="401"/>
    <s v="sz2408157182828866"/>
    <x v="1"/>
    <x v="0"/>
    <x v="86"/>
    <x v="87"/>
    <s v="http://img.ltwebstatic.com/images3_pi/2024/09/02/9c/17252645748d3767640544e928a3e8405b850cc3de_thumbnail_405x552.jpg"/>
    <x v="0"/>
    <x v="0"/>
    <x v="9"/>
    <x v="47"/>
    <x v="0"/>
    <x v="5"/>
    <x v="18"/>
    <x v="0"/>
    <x v="957"/>
  </r>
  <r>
    <x v="0"/>
    <x v="378"/>
    <s v="sa2205258642204211"/>
    <x v="8"/>
    <x v="0"/>
    <x v="86"/>
    <x v="87"/>
    <s v="http://img.ltwebstatic.com/images3_pi/2022/07/04/165689903083fe21f17d1e0c6536b01ffa1d5427dc_thumbnail_405x552.jpg"/>
    <x v="0"/>
    <x v="7"/>
    <x v="17"/>
    <x v="21"/>
    <x v="0"/>
    <x v="12"/>
    <x v="5"/>
    <x v="0"/>
    <x v="2"/>
  </r>
  <r>
    <x v="0"/>
    <x v="209"/>
    <s v="sz2407100921555048"/>
    <x v="9"/>
    <x v="0"/>
    <x v="1227"/>
    <x v="1236"/>
    <s v="https://img.ltwebstatic.com/images3_spmp/2024/12/06/78/173346976374ac5552bea7b03b736f7be83d51c70d_thumbnail_405x552.jpg"/>
    <x v="0"/>
    <x v="26"/>
    <x v="53"/>
    <x v="71"/>
    <x v="44"/>
    <x v="153"/>
    <x v="3"/>
    <x v="0"/>
    <x v="6"/>
  </r>
  <r>
    <x v="0"/>
    <x v="138"/>
    <s v="sz2410157038789493"/>
    <x v="9"/>
    <x v="0"/>
    <x v="550"/>
    <x v="550"/>
    <s v="http://img.ltwebstatic.com/images3_pi/2024/12/26/53/1735191392ab48d5f597e7a3a59204fa783973d9bc_thumbnail_405x552.jpg"/>
    <x v="0"/>
    <x v="0"/>
    <x v="1"/>
    <x v="78"/>
    <x v="11"/>
    <x v="19"/>
    <x v="16"/>
    <x v="0"/>
    <x v="4"/>
  </r>
  <r>
    <x v="0"/>
    <x v="280"/>
    <s v="sc2208087071988332"/>
    <x v="40"/>
    <x v="0"/>
    <x v="126"/>
    <x v="127"/>
    <s v="http://img.ltwebstatic.com/images3_pi/2022/10/25/166668581865a11c8263100f2157fb3d2553b7c824_thumbnail_405x552.jpg"/>
    <x v="15"/>
    <x v="36"/>
    <x v="76"/>
    <x v="216"/>
    <x v="0"/>
    <x v="35"/>
    <x v="73"/>
    <x v="0"/>
    <x v="4"/>
  </r>
  <r>
    <x v="0"/>
    <x v="403"/>
    <s v="sm2410209279931394"/>
    <x v="0"/>
    <x v="0"/>
    <x v="78"/>
    <x v="79"/>
    <s v="https://img.ltwebstatic.com/images3_spmp/2024/10/20/16/17294108759dbef7b89571a12f9053e2cec4fe7bcb.png"/>
    <x v="9"/>
    <x v="20"/>
    <x v="287"/>
    <x v="349"/>
    <x v="11"/>
    <x v="2"/>
    <x v="76"/>
    <x v="0"/>
    <x v="263"/>
  </r>
  <r>
    <x v="0"/>
    <x v="461"/>
    <s v="sz2310294016674245"/>
    <x v="25"/>
    <x v="0"/>
    <x v="505"/>
    <x v="505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477"/>
    <s v="sz2408239788886445"/>
    <x v="8"/>
    <x v="0"/>
    <x v="960"/>
    <x v="968"/>
    <s v="http://img.ltwebstatic.com/images3_pi/2024/12/26/fc/17351948736562e1f36765889204cee37ee0c8d9d8_thumbnail_405x552.jpg"/>
    <x v="0"/>
    <x v="0"/>
    <x v="1"/>
    <x v="54"/>
    <x v="15"/>
    <x v="27"/>
    <x v="1"/>
    <x v="0"/>
    <x v="343"/>
  </r>
  <r>
    <x v="0"/>
    <x v="438"/>
    <s v="sz2305069859636337"/>
    <x v="76"/>
    <x v="0"/>
    <x v="357"/>
    <x v="358"/>
    <s v="http://img.ltwebstatic.com/images3_pi/2023/10/20/a1/169778820569138ef31ae5de0cfd954b1bbb5440be_thumbnail_405x552.jpg"/>
    <x v="0"/>
    <x v="0"/>
    <x v="20"/>
    <x v="24"/>
    <x v="12"/>
    <x v="37"/>
    <x v="8"/>
    <x v="0"/>
    <x v="21"/>
  </r>
  <r>
    <x v="0"/>
    <x v="353"/>
    <s v="sh2412153780128849"/>
    <x v="800"/>
    <x v="0"/>
    <x v="350"/>
    <x v="351"/>
    <s v="https://img.ltwebstatic.com/images3_spmp/2024/12/15/b3/17342412333c0166dbd7480dd1afc5215b87b76636.png"/>
    <x v="3"/>
    <x v="16"/>
    <x v="176"/>
    <x v="224"/>
    <x v="26"/>
    <x v="41"/>
    <x v="23"/>
    <x v="0"/>
    <x v="3"/>
  </r>
  <r>
    <x v="0"/>
    <x v="147"/>
    <s v="sx2311075405157211"/>
    <x v="801"/>
    <x v="0"/>
    <x v="963"/>
    <x v="971"/>
    <s v="http://img.ltwebstatic.com/images3_pi/2024/01/17/66/17054234538e96eb0ce4d2c0b95727c1f95b970172_thumbnail_405x552.jpg"/>
    <x v="1"/>
    <x v="1"/>
    <x v="55"/>
    <x v="152"/>
    <x v="2"/>
    <x v="12"/>
    <x v="36"/>
    <x v="0"/>
    <x v="3"/>
  </r>
  <r>
    <x v="0"/>
    <x v="238"/>
    <s v="sz2402264673893354"/>
    <x v="40"/>
    <x v="0"/>
    <x v="104"/>
    <x v="105"/>
    <s v="http://img.ltwebstatic.com/images3_pi/2024/04/28/2d/17142741554b18001171ffbdb18b3b19268c8de181_thumbnail_405x552.jpg"/>
    <x v="0"/>
    <x v="4"/>
    <x v="232"/>
    <x v="287"/>
    <x v="1"/>
    <x v="30"/>
    <x v="5"/>
    <x v="0"/>
    <x v="48"/>
  </r>
  <r>
    <x v="0"/>
    <x v="307"/>
    <s v="sz2411282213286118"/>
    <x v="9"/>
    <x v="0"/>
    <x v="281"/>
    <x v="282"/>
    <s v="http://img.ltwebstatic.com/images3_pi/2024/12/19/24/173462308511c9531089499a4acf80bcd7eade4551_thumbnail_405x552.jpg"/>
    <x v="0"/>
    <x v="0"/>
    <x v="10"/>
    <x v="32"/>
    <x v="1"/>
    <x v="29"/>
    <x v="8"/>
    <x v="0"/>
    <x v="155"/>
  </r>
  <r>
    <x v="0"/>
    <x v="192"/>
    <s v="sz2410178435003650"/>
    <x v="8"/>
    <x v="0"/>
    <x v="571"/>
    <x v="570"/>
    <s v="http://img.ltwebstatic.com/images3_pi/2024/12/24/4a/17350388288a6ceb6551db91c937d43a1a1865981b_thumbnail_405x552.jpg"/>
    <x v="0"/>
    <x v="0"/>
    <x v="3"/>
    <x v="27"/>
    <x v="1"/>
    <x v="16"/>
    <x v="3"/>
    <x v="0"/>
    <x v="31"/>
  </r>
  <r>
    <x v="0"/>
    <x v="266"/>
    <s v="sf2406081282297233"/>
    <x v="802"/>
    <x v="0"/>
    <x v="0"/>
    <x v="0"/>
    <s v="https://img.ltwebstatic.com/images3_spmp/2024/06/08/67/17178294231658e77bd20487fd04817fc77e320ba3_square_thumbnail_405x552.jpg"/>
    <x v="7"/>
    <x v="57"/>
    <x v="516"/>
    <x v="2"/>
    <x v="10"/>
    <x v="48"/>
    <x v="23"/>
    <x v="0"/>
    <x v="3"/>
  </r>
  <r>
    <x v="0"/>
    <x v="413"/>
    <s v="sz2411228528825050"/>
    <x v="8"/>
    <x v="0"/>
    <x v="857"/>
    <x v="862"/>
    <s v="http://img.ltwebstatic.com/images3_pi/2024/12/20/0e/173467221657b4dabaa1c0a6700f1762aa9b738363_thumbnail_405x552.jpg"/>
    <x v="0"/>
    <x v="0"/>
    <x v="0"/>
    <x v="0"/>
    <x v="1"/>
    <x v="30"/>
    <x v="0"/>
    <x v="0"/>
    <x v="2"/>
  </r>
  <r>
    <x v="0"/>
    <x v="267"/>
    <s v="si2412167673502222"/>
    <x v="8"/>
    <x v="0"/>
    <x v="213"/>
    <x v="214"/>
    <s v="https://img.ltwebstatic.com/images3_spmp/2024/12/16/3a/1734291573a7f82e41f1a8455ce78262cb46a08835_thumbnail_405x552.jpg"/>
    <x v="8"/>
    <x v="22"/>
    <x v="43"/>
    <x v="56"/>
    <x v="4"/>
    <x v="24"/>
    <x v="24"/>
    <x v="0"/>
    <x v="20"/>
  </r>
  <r>
    <x v="0"/>
    <x v="175"/>
    <s v="sm2407107611464646"/>
    <x v="9"/>
    <x v="0"/>
    <x v="449"/>
    <x v="450"/>
    <s v="http://img.ltwebstatic.com/images3_pi/2024/07/14/18/1720961908512c49ccdb2bd402aa491d3e85da8efc_thumbnail_405x552.jpg"/>
    <x v="9"/>
    <x v="20"/>
    <x v="287"/>
    <x v="417"/>
    <x v="0"/>
    <x v="53"/>
    <x v="56"/>
    <x v="0"/>
    <x v="958"/>
  </r>
  <r>
    <x v="0"/>
    <x v="440"/>
    <s v="sz2409058008009212"/>
    <x v="2"/>
    <x v="0"/>
    <x v="6"/>
    <x v="6"/>
    <s v="http://img.ltwebstatic.com/images3_pi/2024/10/15/c4/17289598113d93ac33723b21b5ad9b612e57483a6d_thumbnail_405x552.jpg"/>
    <x v="0"/>
    <x v="7"/>
    <x v="122"/>
    <x v="2"/>
    <x v="1"/>
    <x v="42"/>
    <x v="3"/>
    <x v="0"/>
    <x v="959"/>
  </r>
  <r>
    <x v="0"/>
    <x v="268"/>
    <s v="sz2409120171131011"/>
    <x v="6"/>
    <x v="0"/>
    <x v="1228"/>
    <x v="1237"/>
    <s v="http://img.ltwebstatic.com/images3_pi/2024/10/11/cf/1728615879febb982620b735459473bad318688cb0_thumbnail_405x552.jpg"/>
    <x v="0"/>
    <x v="4"/>
    <x v="8"/>
    <x v="23"/>
    <x v="4"/>
    <x v="44"/>
    <x v="16"/>
    <x v="0"/>
    <x v="4"/>
  </r>
  <r>
    <x v="0"/>
    <x v="406"/>
    <s v="sz2409131386948249"/>
    <x v="2"/>
    <x v="0"/>
    <x v="650"/>
    <x v="650"/>
    <s v="http://img.ltwebstatic.com/images3_pi/2024/10/21/bc/1729475936bbefd5b981bf86681e44e1925a6f04c0_thumbnail_405x552.jpg"/>
    <x v="0"/>
    <x v="0"/>
    <x v="0"/>
    <x v="40"/>
    <x v="4"/>
    <x v="107"/>
    <x v="18"/>
    <x v="0"/>
    <x v="39"/>
  </r>
  <r>
    <x v="0"/>
    <x v="308"/>
    <s v="sz2408072849678818"/>
    <x v="9"/>
    <x v="0"/>
    <x v="46"/>
    <x v="46"/>
    <s v="http://img.ltwebstatic.com/images3_pi/2024/08/29/c9/1724925773458e2d848ca2cac43078bdd5bf461cc9_thumbnail_405x552.jpg"/>
    <x v="0"/>
    <x v="0"/>
    <x v="0"/>
    <x v="25"/>
    <x v="4"/>
    <x v="8"/>
    <x v="17"/>
    <x v="0"/>
    <x v="6"/>
  </r>
  <r>
    <x v="0"/>
    <x v="198"/>
    <s v="sw2108022925986562"/>
    <x v="1"/>
    <x v="0"/>
    <x v="964"/>
    <x v="972"/>
    <s v="http://img.ltwebstatic.com/images3_pi/2023/01/17/1673935209a3ed946f20f71c49998e3b5ebb64586e_thumbnail_405x552.jpg"/>
    <x v="0"/>
    <x v="0"/>
    <x v="20"/>
    <x v="24"/>
    <x v="12"/>
    <x v="22"/>
    <x v="8"/>
    <x v="0"/>
    <x v="960"/>
  </r>
  <r>
    <x v="0"/>
    <x v="470"/>
    <s v="sz2308257598127524"/>
    <x v="8"/>
    <x v="0"/>
    <x v="1146"/>
    <x v="1155"/>
    <s v="http://img.ltwebstatic.com/images3_pi/2024/11/12/ca/1731401841c6726a51f37c6489262bfd5283002072_thumbnail_405x552.jpg"/>
    <x v="0"/>
    <x v="0"/>
    <x v="1"/>
    <x v="100"/>
    <x v="29"/>
    <x v="94"/>
    <x v="43"/>
    <x v="0"/>
    <x v="497"/>
  </r>
  <r>
    <x v="0"/>
    <x v="449"/>
    <s v="sh2412111760808003"/>
    <x v="40"/>
    <x v="0"/>
    <x v="663"/>
    <x v="664"/>
    <s v="http://img.ltwebstatic.com/images3_pi/2024/12/17/6b/17344198643e4ff1df0814c114143699bec721aa1c_thumbnail_405x552.jpg"/>
    <x v="3"/>
    <x v="25"/>
    <x v="49"/>
    <x v="872"/>
    <x v="17"/>
    <x v="35"/>
    <x v="7"/>
    <x v="0"/>
    <x v="3"/>
  </r>
  <r>
    <x v="0"/>
    <x v="157"/>
    <s v="sk2311092934190629"/>
    <x v="132"/>
    <x v="0"/>
    <x v="259"/>
    <x v="260"/>
    <s v="https://img.ltwebstatic.com/images3_spmp/2024/11/16/d4/17317716525725a5aeee4ff2b510bd127003de2533_square_thumbnail_405x552.jpg"/>
    <x v="6"/>
    <x v="130"/>
    <x v="589"/>
    <x v="873"/>
    <x v="26"/>
    <x v="6"/>
    <x v="67"/>
    <x v="0"/>
    <x v="3"/>
  </r>
  <r>
    <x v="0"/>
    <x v="205"/>
    <s v="sz2310036968533650"/>
    <x v="1"/>
    <x v="0"/>
    <x v="13"/>
    <x v="13"/>
    <s v="http://img.ltwebstatic.com/images3_pi/2024/09/16/97/172646864567677360e489d838ddafb5eb2a176961_thumbnail_405x552.jpg"/>
    <x v="0"/>
    <x v="0"/>
    <x v="10"/>
    <x v="10"/>
    <x v="0"/>
    <x v="26"/>
    <x v="8"/>
    <x v="0"/>
    <x v="4"/>
  </r>
  <r>
    <x v="0"/>
    <x v="326"/>
    <s v="sa2308109051175577"/>
    <x v="309"/>
    <x v="0"/>
    <x v="70"/>
    <x v="71"/>
    <s v="http://img.ltwebstatic.com/images3_pi/2023/09/12/e6/169448893070011095a0c0206d72ea39d6b634cc05_thumbnail_405x552.jpg"/>
    <x v="5"/>
    <x v="34"/>
    <x v="170"/>
    <x v="2"/>
    <x v="12"/>
    <x v="15"/>
    <x v="56"/>
    <x v="0"/>
    <x v="943"/>
  </r>
  <r>
    <x v="0"/>
    <x v="347"/>
    <s v="sh2410128833561143"/>
    <x v="40"/>
    <x v="0"/>
    <x v="336"/>
    <x v="337"/>
    <s v="http://img.ltwebstatic.com/images3_pi/2024/10/14/a0/17288892271ed64ef44ada2915c05aef88d9380efa_thumbnail_405x552.jpg"/>
    <x v="3"/>
    <x v="15"/>
    <x v="66"/>
    <x v="178"/>
    <x v="34"/>
    <x v="15"/>
    <x v="64"/>
    <x v="0"/>
    <x v="3"/>
  </r>
  <r>
    <x v="0"/>
    <x v="164"/>
    <s v="sz2409095597097808"/>
    <x v="0"/>
    <x v="0"/>
    <x v="201"/>
    <x v="202"/>
    <s v="https://img.ltwebstatic.com/images3_spmp/2024/10/10/ba/1728545716633970eadee4f6ff22992cb6be042d2c_thumbnail_405x552.jpg"/>
    <x v="0"/>
    <x v="0"/>
    <x v="44"/>
    <x v="2"/>
    <x v="11"/>
    <x v="25"/>
    <x v="26"/>
    <x v="0"/>
    <x v="93"/>
  </r>
  <r>
    <x v="0"/>
    <x v="184"/>
    <s v="sz2406158081209764"/>
    <x v="8"/>
    <x v="0"/>
    <x v="0"/>
    <x v="0"/>
    <s v="http://img.ltwebstatic.com/images3_pi/2024/07/06/f2/1720256427c290fac7ce8039b27ef41dcb0b0cebf6_thumbnail_405x552.jpg"/>
    <x v="0"/>
    <x v="0"/>
    <x v="0"/>
    <x v="0"/>
    <x v="1"/>
    <x v="6"/>
    <x v="0"/>
    <x v="0"/>
    <x v="2"/>
  </r>
  <r>
    <x v="0"/>
    <x v="227"/>
    <s v="sz2308150161586828"/>
    <x v="8"/>
    <x v="0"/>
    <x v="899"/>
    <x v="903"/>
    <s v="http://img.ltwebstatic.com/images3_pi/2024/10/14/89/1728911977f233f987dc36e36925795abebf0b7a1d_thumbnail_405x552.jpg"/>
    <x v="0"/>
    <x v="0"/>
    <x v="23"/>
    <x v="193"/>
    <x v="0"/>
    <x v="57"/>
    <x v="16"/>
    <x v="0"/>
    <x v="4"/>
  </r>
  <r>
    <x v="0"/>
    <x v="313"/>
    <s v="sz2307271859566360"/>
    <x v="6"/>
    <x v="0"/>
    <x v="820"/>
    <x v="824"/>
    <s v="http://img.ltwebstatic.com/images3_pi/2023/11/23/3e/17007120710206ae7ba467ebe99c778b2f23a6633a_thumbnail_405x552.jpg"/>
    <x v="0"/>
    <x v="4"/>
    <x v="57"/>
    <x v="76"/>
    <x v="0"/>
    <x v="0"/>
    <x v="0"/>
    <x v="0"/>
    <x v="6"/>
  </r>
  <r>
    <x v="0"/>
    <x v="247"/>
    <s v="sx2209042025475383"/>
    <x v="3"/>
    <x v="0"/>
    <x v="1229"/>
    <x v="1238"/>
    <s v="http://img.ltwebstatic.com/images3_pi/2022/10/25/1666667291057bec30103e3fcefa5d51abc570c14d_thumbnail_405x552.jpg"/>
    <x v="1"/>
    <x v="1"/>
    <x v="61"/>
    <x v="2"/>
    <x v="2"/>
    <x v="59"/>
    <x v="33"/>
    <x v="0"/>
    <x v="3"/>
  </r>
  <r>
    <x v="0"/>
    <x v="230"/>
    <s v="sw2108033734739733"/>
    <x v="0"/>
    <x v="0"/>
    <x v="567"/>
    <x v="566"/>
    <s v="http://img.ltwebstatic.com/images3_pi/2021/09/01/1630490463de7ecabb600a43cb5cdebc22cfebc079_thumbnail_405x552.jpg"/>
    <x v="0"/>
    <x v="0"/>
    <x v="20"/>
    <x v="24"/>
    <x v="12"/>
    <x v="20"/>
    <x v="8"/>
    <x v="0"/>
    <x v="961"/>
  </r>
  <r>
    <x v="0"/>
    <x v="279"/>
    <s v="sz2405096637655481"/>
    <x v="2"/>
    <x v="0"/>
    <x v="118"/>
    <x v="119"/>
    <s v="http://img.ltwebstatic.com/images3_pi/2024/05/28/5c/17168782307a450fe38160b89e9f3926fff0ca2b6a_thumbnail_405x552.jpg"/>
    <x v="0"/>
    <x v="0"/>
    <x v="3"/>
    <x v="14"/>
    <x v="1"/>
    <x v="8"/>
    <x v="3"/>
    <x v="0"/>
    <x v="2"/>
  </r>
  <r>
    <x v="0"/>
    <x v="464"/>
    <s v="swshoes08200228705"/>
    <x v="19"/>
    <x v="0"/>
    <x v="189"/>
    <x v="190"/>
    <s v="http://img.ltwebstatic.com/images3_pi/2023/09/03/7a/169373161183c8c12843151fbe4ac0351395fef889_thumbnail_405x552.jpg"/>
    <x v="1"/>
    <x v="1"/>
    <x v="61"/>
    <x v="2"/>
    <x v="2"/>
    <x v="4"/>
    <x v="33"/>
    <x v="0"/>
    <x v="3"/>
  </r>
  <r>
    <x v="0"/>
    <x v="236"/>
    <s v="sz2410211919970303"/>
    <x v="2"/>
    <x v="0"/>
    <x v="606"/>
    <x v="605"/>
    <s v="http://img.ltwebstatic.com/images3_pi/2024/10/31/bb/1730360366b8e0811b98b7deb14d7a10b6c3b6ff42_thumbnail_405x552.jpg"/>
    <x v="0"/>
    <x v="0"/>
    <x v="9"/>
    <x v="17"/>
    <x v="11"/>
    <x v="4"/>
    <x v="12"/>
    <x v="0"/>
    <x v="7"/>
  </r>
  <r>
    <x v="0"/>
    <x v="249"/>
    <s v="si2409040010578311"/>
    <x v="104"/>
    <x v="0"/>
    <x v="698"/>
    <x v="699"/>
    <s v="http://img.ltwebstatic.com/images3_pi/2024/09/24/2d/17271556788cb8c053cafb261553886cdfdbe00059_thumbnail_405x552.jpg"/>
    <x v="8"/>
    <x v="51"/>
    <x v="116"/>
    <x v="2"/>
    <x v="65"/>
    <x v="32"/>
    <x v="25"/>
    <x v="0"/>
    <x v="14"/>
  </r>
  <r>
    <x v="0"/>
    <x v="189"/>
    <s v="si2407319511839433"/>
    <x v="1"/>
    <x v="0"/>
    <x v="720"/>
    <x v="722"/>
    <s v="http://img.ltwebstatic.com/images3_pi/2024/09/02/3d/1725261672ded615d821f3a35dbe800318dec286c6_thumbnail_405x552.jpg"/>
    <x v="8"/>
    <x v="22"/>
    <x v="47"/>
    <x v="63"/>
    <x v="1"/>
    <x v="29"/>
    <x v="24"/>
    <x v="0"/>
    <x v="21"/>
  </r>
  <r>
    <x v="0"/>
    <x v="315"/>
    <s v="sz2311231124221102"/>
    <x v="9"/>
    <x v="0"/>
    <x v="665"/>
    <x v="666"/>
    <s v="http://img.ltwebstatic.com/images3_pi/2024/04/05/6f/17123076745b883678b3e999098d67ebb43fdedacc_thumbnail_405x552.jpg"/>
    <x v="0"/>
    <x v="0"/>
    <x v="0"/>
    <x v="0"/>
    <x v="1"/>
    <x v="48"/>
    <x v="0"/>
    <x v="0"/>
    <x v="6"/>
  </r>
  <r>
    <x v="0"/>
    <x v="173"/>
    <s v="sx2410266363691262"/>
    <x v="29"/>
    <x v="0"/>
    <x v="103"/>
    <x v="104"/>
    <s v="https://img.ltwebstatic.com/images3_spmp/2024/11/12/b8/17314024914171f6c0d361210b9ecd8860835e94c4_thumbnail_405x552.jpg"/>
    <x v="1"/>
    <x v="1"/>
    <x v="4"/>
    <x v="4"/>
    <x v="2"/>
    <x v="20"/>
    <x v="4"/>
    <x v="0"/>
    <x v="3"/>
  </r>
  <r>
    <x v="0"/>
    <x v="266"/>
    <s v="sk2312155616688789"/>
    <x v="451"/>
    <x v="0"/>
    <x v="1027"/>
    <x v="1033"/>
    <s v="http://img.ltwebstatic.com/images3_pi/2023/12/24/eb/17034266495c5fbd8813c750d07ae06a7b9d9ea7f3_thumbnail_405x552.jpg"/>
    <x v="6"/>
    <x v="40"/>
    <x v="139"/>
    <x v="2"/>
    <x v="2"/>
    <x v="25"/>
    <x v="54"/>
    <x v="0"/>
    <x v="3"/>
  </r>
  <r>
    <x v="0"/>
    <x v="460"/>
    <s v="sz2405164669399304"/>
    <x v="1"/>
    <x v="0"/>
    <x v="37"/>
    <x v="37"/>
    <s v="http://img.ltwebstatic.com/images3_pi/2024/09/17/0f/172651103855d7e259a263c8eea7aa08c83d18cd94_thumbnail_405x552.jpg"/>
    <x v="0"/>
    <x v="0"/>
    <x v="0"/>
    <x v="0"/>
    <x v="1"/>
    <x v="28"/>
    <x v="0"/>
    <x v="0"/>
    <x v="566"/>
  </r>
  <r>
    <x v="0"/>
    <x v="217"/>
    <s v="sz2409064000744658"/>
    <x v="8"/>
    <x v="0"/>
    <x v="39"/>
    <x v="39"/>
    <s v="http://img.ltwebstatic.com/images3_pi/2024/10/23/9b/17296535214f267483e37ffd87a02ce96e73476034_thumbnail_405x552.jpg"/>
    <x v="0"/>
    <x v="0"/>
    <x v="10"/>
    <x v="79"/>
    <x v="1"/>
    <x v="24"/>
    <x v="8"/>
    <x v="0"/>
    <x v="128"/>
  </r>
  <r>
    <x v="0"/>
    <x v="428"/>
    <s v="sh2312291571715711"/>
    <x v="803"/>
    <x v="0"/>
    <x v="41"/>
    <x v="41"/>
    <s v="https://img.ltwebstatic.com/images3_spmp/2025/01/15/71/17369262260f38e9e5b3ec7764c0766462adca6178_thumbnail_405x552.jpg"/>
    <x v="3"/>
    <x v="30"/>
    <x v="169"/>
    <x v="217"/>
    <x v="26"/>
    <x v="7"/>
    <x v="60"/>
    <x v="0"/>
    <x v="3"/>
  </r>
  <r>
    <x v="0"/>
    <x v="308"/>
    <s v="st2404161995455325"/>
    <x v="1"/>
    <x v="0"/>
    <x v="899"/>
    <x v="903"/>
    <s v="http://img.ltwebstatic.com/images3_spmp/2024/05/12/a7/1715518945e3591c8d40cdfb9bc03945be22f18e3f_square_thumbnail_405x552.jpg"/>
    <x v="2"/>
    <x v="2"/>
    <x v="6"/>
    <x v="6"/>
    <x v="11"/>
    <x v="9"/>
    <x v="0"/>
    <x v="0"/>
    <x v="4"/>
  </r>
  <r>
    <x v="0"/>
    <x v="469"/>
    <s v="sz2407048389541644"/>
    <x v="1"/>
    <x v="0"/>
    <x v="574"/>
    <x v="573"/>
    <s v="http://img.ltwebstatic.com/images3_pi/2024/08/21/c7/17242289885524922307ce957c34be92128969f646_thumbnail_405x552.jpg"/>
    <x v="0"/>
    <x v="26"/>
    <x v="53"/>
    <x v="71"/>
    <x v="1"/>
    <x v="17"/>
    <x v="3"/>
    <x v="0"/>
    <x v="2"/>
  </r>
  <r>
    <x v="0"/>
    <x v="321"/>
    <s v="se2311201764566756"/>
    <x v="804"/>
    <x v="0"/>
    <x v="1018"/>
    <x v="1024"/>
    <s v="http://img.ltwebstatic.com/images3_spmp/2023/11/20/7b/1700482904436278b34187070e9d4b2ec5b3eda64c_thumbnail_405x552.jpg"/>
    <x v="10"/>
    <x v="27"/>
    <x v="51"/>
    <x v="69"/>
    <x v="25"/>
    <x v="7"/>
    <x v="7"/>
    <x v="0"/>
    <x v="3"/>
  </r>
  <r>
    <x v="0"/>
    <x v="321"/>
    <s v="sx2302260166383306"/>
    <x v="192"/>
    <x v="0"/>
    <x v="392"/>
    <x v="393"/>
    <s v="http://img.ltwebstatic.com/images3_pi/2023/02/27/16774827653831928cd9b2bd4fe4921f62f11c310b_thumbnail_405x552.jpg"/>
    <x v="1"/>
    <x v="60"/>
    <x v="258"/>
    <x v="2"/>
    <x v="2"/>
    <x v="36"/>
    <x v="33"/>
    <x v="0"/>
    <x v="3"/>
  </r>
  <r>
    <x v="0"/>
    <x v="219"/>
    <s v="sz2410188593555595"/>
    <x v="805"/>
    <x v="0"/>
    <x v="1230"/>
    <x v="1239"/>
    <s v="http://img.ltwebstatic.com/images3_pi/2024/12/03/5f/1733207922255fca249f0cba4424a086ac8fae13ac_thumbnail_405x552.jpg"/>
    <x v="0"/>
    <x v="4"/>
    <x v="8"/>
    <x v="213"/>
    <x v="0"/>
    <x v="121"/>
    <x v="16"/>
    <x v="0"/>
    <x v="4"/>
  </r>
  <r>
    <x v="0"/>
    <x v="297"/>
    <s v="sz2410234555700557"/>
    <x v="1"/>
    <x v="0"/>
    <x v="235"/>
    <x v="236"/>
    <s v="http://img.ltwebstatic.com/images3_pi/2024/12/03/44/17331926230209074d6bd5cffa3b59c23e20e6bf8b_thumbnail_405x552.jpg"/>
    <x v="0"/>
    <x v="0"/>
    <x v="3"/>
    <x v="13"/>
    <x v="1"/>
    <x v="22"/>
    <x v="3"/>
    <x v="0"/>
    <x v="2"/>
  </r>
  <r>
    <x v="0"/>
    <x v="449"/>
    <s v="sh2309154552800451"/>
    <x v="806"/>
    <x v="0"/>
    <x v="344"/>
    <x v="345"/>
    <s v="http://img.ltwebstatic.com/images3_spmp/2023/09/15/ad/169475535698e6e461586fda172c8fd05c8e24f2b3_square_thumbnail_405x552.jpg"/>
    <x v="3"/>
    <x v="3"/>
    <x v="115"/>
    <x v="699"/>
    <x v="56"/>
    <x v="7"/>
    <x v="40"/>
    <x v="0"/>
    <x v="3"/>
  </r>
  <r>
    <x v="0"/>
    <x v="423"/>
    <s v="sz2309209677107633"/>
    <x v="1"/>
    <x v="0"/>
    <x v="76"/>
    <x v="77"/>
    <s v="http://img.ltwebstatic.com/images3_pi/2023/10/05/0c/1696489925bae4f2b49463243306f5d3c43061fd06_thumbnail_405x552.jpg"/>
    <x v="0"/>
    <x v="0"/>
    <x v="3"/>
    <x v="27"/>
    <x v="0"/>
    <x v="3"/>
    <x v="3"/>
    <x v="0"/>
    <x v="21"/>
  </r>
  <r>
    <x v="0"/>
    <x v="157"/>
    <s v="st2309050502450932"/>
    <x v="1"/>
    <x v="0"/>
    <x v="96"/>
    <x v="97"/>
    <s v="http://img.ltwebstatic.com/images3_pi/2023/10/07/41/1696669245eda85d42925dd8cd0d89527864b70e59_thumbnail_405x552.jpg"/>
    <x v="2"/>
    <x v="10"/>
    <x v="35"/>
    <x v="43"/>
    <x v="0"/>
    <x v="21"/>
    <x v="8"/>
    <x v="0"/>
    <x v="14"/>
  </r>
  <r>
    <x v="0"/>
    <x v="270"/>
    <s v="sz2407109355545505"/>
    <x v="25"/>
    <x v="0"/>
    <x v="715"/>
    <x v="717"/>
    <s v="http://img.ltwebstatic.com/images3_pi/2024/07/31/04/1722421764f91d3965dec68e68198934a3473f049e_thumbnail_405x552.jpg"/>
    <x v="0"/>
    <x v="0"/>
    <x v="20"/>
    <x v="24"/>
    <x v="12"/>
    <x v="53"/>
    <x v="8"/>
    <x v="0"/>
    <x v="21"/>
  </r>
  <r>
    <x v="0"/>
    <x v="271"/>
    <s v="sx2407026697846010"/>
    <x v="61"/>
    <x v="0"/>
    <x v="467"/>
    <x v="468"/>
    <s v="https://img.ltwebstatic.com/images3_spmp/2024/09/19/3f/1726751186b3deb2ae75499c3e6e622ff6371823b4_thumbnail_405x552.jpg"/>
    <x v="1"/>
    <x v="1"/>
    <x v="4"/>
    <x v="72"/>
    <x v="2"/>
    <x v="57"/>
    <x v="4"/>
    <x v="0"/>
    <x v="3"/>
  </r>
  <r>
    <x v="0"/>
    <x v="256"/>
    <s v="sz2404264856112227"/>
    <x v="6"/>
    <x v="0"/>
    <x v="564"/>
    <x v="563"/>
    <s v="http://img.ltwebstatic.com/images3_pi/2024/05/31/fa/1717140190a4bcbb34ac7db2c95c5661fcfcc89807_thumbnail_405x552.jpg"/>
    <x v="0"/>
    <x v="4"/>
    <x v="13"/>
    <x v="15"/>
    <x v="4"/>
    <x v="10"/>
    <x v="8"/>
    <x v="0"/>
    <x v="4"/>
  </r>
  <r>
    <x v="0"/>
    <x v="437"/>
    <s v="sz2408029160049564"/>
    <x v="0"/>
    <x v="0"/>
    <x v="633"/>
    <x v="633"/>
    <s v="http://img.ltwebstatic.com/images3_pi/2024/08/13/a1/1723518804244d90896b52196b5528ede8030ee81e_thumbnail_405x552.jpg"/>
    <x v="0"/>
    <x v="0"/>
    <x v="10"/>
    <x v="10"/>
    <x v="4"/>
    <x v="0"/>
    <x v="8"/>
    <x v="0"/>
    <x v="20"/>
  </r>
  <r>
    <x v="0"/>
    <x v="452"/>
    <s v="sz2407039118570917"/>
    <x v="0"/>
    <x v="0"/>
    <x v="307"/>
    <x v="308"/>
    <s v="http://img.ltwebstatic.com/images3_pi/2024/09/27/a5/1727418555eee65f8cec92ff75287d539b8fa4776c_thumbnail_405x552.jpg"/>
    <x v="0"/>
    <x v="0"/>
    <x v="3"/>
    <x v="14"/>
    <x v="1"/>
    <x v="0"/>
    <x v="3"/>
    <x v="0"/>
    <x v="190"/>
  </r>
  <r>
    <x v="0"/>
    <x v="162"/>
    <s v="sz2405201623222728"/>
    <x v="54"/>
    <x v="0"/>
    <x v="111"/>
    <x v="112"/>
    <s v="http://img.ltwebstatic.com/images3_pi/2024/07/17/32/1721148198b713d4f4c884606f77c850b693d1d8b4_thumbnail_405x552.jpg"/>
    <x v="0"/>
    <x v="0"/>
    <x v="20"/>
    <x v="24"/>
    <x v="12"/>
    <x v="16"/>
    <x v="8"/>
    <x v="0"/>
    <x v="509"/>
  </r>
  <r>
    <x v="0"/>
    <x v="372"/>
    <s v="sx2412167818916563"/>
    <x v="807"/>
    <x v="0"/>
    <x v="351"/>
    <x v="352"/>
    <s v="https://img.ltwebstatic.com/images3_spmp/2024/12/21/e3/1734747551964f3d9e1c0702328d6215f2053eea63_square_thumbnail_405x552.jpg"/>
    <x v="1"/>
    <x v="60"/>
    <x v="234"/>
    <x v="2"/>
    <x v="2"/>
    <x v="39"/>
    <x v="36"/>
    <x v="0"/>
    <x v="3"/>
  </r>
  <r>
    <x v="0"/>
    <x v="349"/>
    <s v="sz2311026021931251"/>
    <x v="14"/>
    <x v="0"/>
    <x v="211"/>
    <x v="212"/>
    <s v="http://img.ltwebstatic.com/images3_pi/2023/11/22/e3/17006202977c342067fa804f1c74d3d12ff45c0afa_thumbnail_405x552.jpg"/>
    <x v="0"/>
    <x v="4"/>
    <x v="62"/>
    <x v="86"/>
    <x v="12"/>
    <x v="39"/>
    <x v="8"/>
    <x v="0"/>
    <x v="760"/>
  </r>
  <r>
    <x v="0"/>
    <x v="313"/>
    <s v="sz2407238966574663"/>
    <x v="1"/>
    <x v="0"/>
    <x v="833"/>
    <x v="838"/>
    <s v="http://img.ltwebstatic.com/images3_pi/2024/11/01/d6/17304403234a2df13d72e6c6acfb1f0627be1ea81e_thumbnail_405x552.jpg"/>
    <x v="0"/>
    <x v="0"/>
    <x v="3"/>
    <x v="27"/>
    <x v="1"/>
    <x v="16"/>
    <x v="3"/>
    <x v="0"/>
    <x v="221"/>
  </r>
  <r>
    <x v="0"/>
    <x v="304"/>
    <s v="sx2306137577331613"/>
    <x v="43"/>
    <x v="0"/>
    <x v="812"/>
    <x v="816"/>
    <s v="http://img.ltwebstatic.com/images3_pi/2024/04/25/a1/171401386098c31e529a35be4072e5c19ab7390946_thumbnail_405x552.jpg"/>
    <x v="1"/>
    <x v="1"/>
    <x v="4"/>
    <x v="60"/>
    <x v="2"/>
    <x v="49"/>
    <x v="4"/>
    <x v="0"/>
    <x v="3"/>
  </r>
  <r>
    <x v="0"/>
    <x v="168"/>
    <s v="sk2307126155061050"/>
    <x v="155"/>
    <x v="0"/>
    <x v="229"/>
    <x v="230"/>
    <s v="http://img.ltwebstatic.com/images3_pi/2025/02/12/f0/1739351887dcf683f27a8e0f427d4a37da76f0c0c8_thumbnail_405x552.jpg"/>
    <x v="6"/>
    <x v="38"/>
    <x v="417"/>
    <x v="540"/>
    <x v="1"/>
    <x v="15"/>
    <x v="8"/>
    <x v="0"/>
    <x v="15"/>
  </r>
  <r>
    <x v="0"/>
    <x v="446"/>
    <s v="sz2308047241059710"/>
    <x v="8"/>
    <x v="0"/>
    <x v="321"/>
    <x v="322"/>
    <s v="http://img.ltwebstatic.com/images3_pi/2023/08/23/3c/169275401822774cfdbac04db07bf2a61f43d25b8a_thumbnail_405x552.jpg"/>
    <x v="0"/>
    <x v="0"/>
    <x v="9"/>
    <x v="17"/>
    <x v="8"/>
    <x v="10"/>
    <x v="12"/>
    <x v="0"/>
    <x v="4"/>
  </r>
  <r>
    <x v="0"/>
    <x v="235"/>
    <s v="si2412138714849454"/>
    <x v="14"/>
    <x v="0"/>
    <x v="343"/>
    <x v="344"/>
    <s v="https://img.ltwebstatic.com/images3_spmp/2024/12/13/08/1734085422ddf7c1f6548ad8d63305f06cf0715e70_thumbnail_405x552.jpg"/>
    <x v="8"/>
    <x v="18"/>
    <x v="38"/>
    <x v="45"/>
    <x v="1"/>
    <x v="1"/>
    <x v="25"/>
    <x v="0"/>
    <x v="118"/>
  </r>
  <r>
    <x v="0"/>
    <x v="250"/>
    <s v="sz2408025412586867"/>
    <x v="10"/>
    <x v="0"/>
    <x v="384"/>
    <x v="385"/>
    <s v="http://img.ltwebstatic.com/images3_pi/2024/12/06/6d/1733457912b4e563da7a44ba2b541c8525d3d293fa_thumbnail_405x552.jpg"/>
    <x v="0"/>
    <x v="4"/>
    <x v="101"/>
    <x v="2"/>
    <x v="1"/>
    <x v="9"/>
    <x v="26"/>
    <x v="0"/>
    <x v="2"/>
  </r>
  <r>
    <x v="0"/>
    <x v="319"/>
    <s v="sh2112266546483069"/>
    <x v="40"/>
    <x v="0"/>
    <x v="842"/>
    <x v="847"/>
    <s v="http://img.ltwebstatic.com/images3_pi/2022/02/08/16442890106e6e060eed6b70cce36bb45d700322fe_thumbnail_405x552.jpg"/>
    <x v="3"/>
    <x v="30"/>
    <x v="145"/>
    <x v="821"/>
    <x v="56"/>
    <x v="14"/>
    <x v="60"/>
    <x v="0"/>
    <x v="3"/>
  </r>
  <r>
    <x v="0"/>
    <x v="354"/>
    <s v="sg2408258644295334"/>
    <x v="7"/>
    <x v="0"/>
    <x v="101"/>
    <x v="102"/>
    <s v="https://img.ltwebstatic.com/images3_spmp/2024/08/25/3d/172456074485b529ad36700766331c836cebec116f_square_thumbnail_405x552.jpg"/>
    <x v="14"/>
    <x v="33"/>
    <x v="319"/>
    <x v="2"/>
    <x v="11"/>
    <x v="25"/>
    <x v="62"/>
    <x v="0"/>
    <x v="4"/>
  </r>
  <r>
    <x v="0"/>
    <x v="292"/>
    <s v="sz2409144217018778"/>
    <x v="9"/>
    <x v="0"/>
    <x v="736"/>
    <x v="739"/>
    <s v="http://img.ltwebstatic.com/images3_pi/2024/10/14/0a/172887691523a9c3d572fc85ed2d8c414e7282405d_thumbnail_405x552.jpg"/>
    <x v="0"/>
    <x v="0"/>
    <x v="5"/>
    <x v="5"/>
    <x v="4"/>
    <x v="5"/>
    <x v="5"/>
    <x v="0"/>
    <x v="12"/>
  </r>
  <r>
    <x v="0"/>
    <x v="307"/>
    <s v="sg2411285282433622"/>
    <x v="40"/>
    <x v="0"/>
    <x v="413"/>
    <x v="414"/>
    <s v="https://img.ltwebstatic.com/images3_spmp/2024/11/28/4a/173277521416871ce5119ddc03260a25b69685f957_thumbnail_405x552.jpg"/>
    <x v="14"/>
    <x v="33"/>
    <x v="198"/>
    <x v="2"/>
    <x v="91"/>
    <x v="5"/>
    <x v="62"/>
    <x v="0"/>
    <x v="4"/>
  </r>
  <r>
    <x v="0"/>
    <x v="444"/>
    <s v="sx2409014442483999"/>
    <x v="19"/>
    <x v="0"/>
    <x v="596"/>
    <x v="595"/>
    <s v="https://img.ltwebstatic.com/images3_spmp/2024/09/01/49/1725185285ee0de99301b8a3f156dcb584cdbdb601_thumbnail_405x552.jpg"/>
    <x v="1"/>
    <x v="1"/>
    <x v="32"/>
    <x v="37"/>
    <x v="2"/>
    <x v="61"/>
    <x v="22"/>
    <x v="0"/>
    <x v="3"/>
  </r>
  <r>
    <x v="0"/>
    <x v="426"/>
    <s v="sw2303016457615182"/>
    <x v="8"/>
    <x v="0"/>
    <x v="50"/>
    <x v="50"/>
    <s v="http://img.ltwebstatic.com/images3_pi/2023/04/06/16807648122e38050fdedad0598c1af8dc33f317db_thumbnail_405x552.jpg"/>
    <x v="0"/>
    <x v="0"/>
    <x v="5"/>
    <x v="5"/>
    <x v="0"/>
    <x v="21"/>
    <x v="5"/>
    <x v="0"/>
    <x v="75"/>
  </r>
  <r>
    <x v="0"/>
    <x v="342"/>
    <s v="sw2407088166473576"/>
    <x v="640"/>
    <x v="0"/>
    <x v="422"/>
    <x v="423"/>
    <s v="https://img.ltwebstatic.com/images3_spmp/2024/07/31/97/17224172332751fbcabf43ea8ac77c20e6b97bda6a_square_thumbnail_405x552.jpg"/>
    <x v="10"/>
    <x v="27"/>
    <x v="51"/>
    <x v="767"/>
    <x v="53"/>
    <x v="41"/>
    <x v="7"/>
    <x v="0"/>
    <x v="3"/>
  </r>
  <r>
    <x v="0"/>
    <x v="427"/>
    <s v="sf2410311264112518"/>
    <x v="808"/>
    <x v="0"/>
    <x v="608"/>
    <x v="607"/>
    <s v="http://img.ltwebstatic.com/images3_pi/2024/10/31/87/173038056698e7bd8047ad06dad316573e2a2f0e26_thumbnail_405x552.jpg"/>
    <x v="7"/>
    <x v="23"/>
    <x v="590"/>
    <x v="2"/>
    <x v="76"/>
    <x v="24"/>
    <x v="15"/>
    <x v="0"/>
    <x v="4"/>
  </r>
  <r>
    <x v="0"/>
    <x v="469"/>
    <s v="sz2308257598127524"/>
    <x v="8"/>
    <x v="0"/>
    <x v="1146"/>
    <x v="1155"/>
    <s v="http://img.ltwebstatic.com/images3_pi/2024/11/12/ca/1731401841c6726a51f37c6489262bfd5283002072_thumbnail_405x552.jpg"/>
    <x v="0"/>
    <x v="0"/>
    <x v="1"/>
    <x v="100"/>
    <x v="29"/>
    <x v="94"/>
    <x v="43"/>
    <x v="0"/>
    <x v="497"/>
  </r>
  <r>
    <x v="0"/>
    <x v="255"/>
    <s v="sx2304038564245188"/>
    <x v="63"/>
    <x v="0"/>
    <x v="410"/>
    <x v="411"/>
    <s v="http://img.ltwebstatic.com/images3_pi/2023/09/12/3f/1694522474a9aadb8b6c93670ebe3f5843c4943ad6_thumbnail_405x552.jpg"/>
    <x v="1"/>
    <x v="1"/>
    <x v="134"/>
    <x v="2"/>
    <x v="2"/>
    <x v="39"/>
    <x v="33"/>
    <x v="0"/>
    <x v="3"/>
  </r>
  <r>
    <x v="0"/>
    <x v="470"/>
    <s v="sm2410216380091633"/>
    <x v="1"/>
    <x v="0"/>
    <x v="419"/>
    <x v="420"/>
    <s v="http://img.ltwebstatic.com/images3_pi/2024/11/27/c1/1732690772b0cd7c7b63dda0a743494a766b2f8bf7_thumbnail_405x552.jpg"/>
    <x v="9"/>
    <x v="20"/>
    <x v="591"/>
    <x v="874"/>
    <x v="0"/>
    <x v="3"/>
    <x v="56"/>
    <x v="0"/>
    <x v="21"/>
  </r>
  <r>
    <x v="0"/>
    <x v="244"/>
    <s v="sz2304270978951700"/>
    <x v="10"/>
    <x v="0"/>
    <x v="354"/>
    <x v="355"/>
    <s v="http://img.ltwebstatic.com/images3_pi/2023/06/14/16867100919fcdc5b4fccb689975f6f846beb534fc_thumbnail_405x552.jpg"/>
    <x v="0"/>
    <x v="4"/>
    <x v="57"/>
    <x v="212"/>
    <x v="4"/>
    <x v="1"/>
    <x v="17"/>
    <x v="0"/>
    <x v="4"/>
  </r>
  <r>
    <x v="0"/>
    <x v="335"/>
    <s v="sz2307179080017644"/>
    <x v="7"/>
    <x v="0"/>
    <x v="891"/>
    <x v="612"/>
    <s v="http://img.ltwebstatic.com/images3_pi/2024/10/25/70/17298600010c708e0db79b2fd7975ed8bca29daa5b_thumbnail_405x552.jpg"/>
    <x v="0"/>
    <x v="0"/>
    <x v="9"/>
    <x v="17"/>
    <x v="0"/>
    <x v="4"/>
    <x v="12"/>
    <x v="0"/>
    <x v="7"/>
  </r>
  <r>
    <x v="0"/>
    <x v="157"/>
    <s v="sz2408216823877477"/>
    <x v="8"/>
    <x v="0"/>
    <x v="303"/>
    <x v="304"/>
    <s v="http://img.ltwebstatic.com/images3_pi/2024/10/16/a7/17290686045fc87655f54d15f7c97434fe68304e09_thumbnail_405x552.jpg"/>
    <x v="0"/>
    <x v="0"/>
    <x v="1"/>
    <x v="1"/>
    <x v="1"/>
    <x v="12"/>
    <x v="16"/>
    <x v="0"/>
    <x v="6"/>
  </r>
  <r>
    <x v="0"/>
    <x v="325"/>
    <s v="sx2407096141937974"/>
    <x v="3"/>
    <x v="0"/>
    <x v="282"/>
    <x v="283"/>
    <s v="http://img.ltwebstatic.com/images3_pi/2024/10/16/2f/1729048343cb0f1059058a2cf03eef967a3b71d50d_thumbnail_405x552.jpg"/>
    <x v="1"/>
    <x v="1"/>
    <x v="2"/>
    <x v="2"/>
    <x v="2"/>
    <x v="25"/>
    <x v="2"/>
    <x v="0"/>
    <x v="3"/>
  </r>
  <r>
    <x v="0"/>
    <x v="311"/>
    <s v="sr2411284751443000"/>
    <x v="809"/>
    <x v="0"/>
    <x v="789"/>
    <x v="792"/>
    <s v="https://img.ltwebstatic.com/images3_spmp/2024/12/24/72/1735036385d30cc00d817ba8f043df2e4277b606ae_thumbnail_405x552.jpg"/>
    <x v="13"/>
    <x v="121"/>
    <x v="562"/>
    <x v="810"/>
    <x v="26"/>
    <x v="35"/>
    <x v="7"/>
    <x v="0"/>
    <x v="3"/>
  </r>
  <r>
    <x v="0"/>
    <x v="392"/>
    <s v="sa2409060007000708"/>
    <x v="136"/>
    <x v="0"/>
    <x v="397"/>
    <x v="398"/>
    <s v="http://img.ltwebstatic.com/images3_pi/2024/09/12/a6/1726134616d81a268b24201b4ae339e7f1fb1da535_thumbnail_405x552.jpg"/>
    <x v="5"/>
    <x v="44"/>
    <x v="95"/>
    <x v="2"/>
    <x v="2"/>
    <x v="10"/>
    <x v="54"/>
    <x v="0"/>
    <x v="3"/>
  </r>
  <r>
    <x v="0"/>
    <x v="184"/>
    <s v="sz2410175259104194"/>
    <x v="2"/>
    <x v="0"/>
    <x v="34"/>
    <x v="34"/>
    <s v="http://img.ltwebstatic.com/images3_pi/2024/12/12/53/1733982281e43d4e859cc321d385d835a673779219_thumbnail_405x552.jpg"/>
    <x v="0"/>
    <x v="0"/>
    <x v="0"/>
    <x v="40"/>
    <x v="65"/>
    <x v="18"/>
    <x v="0"/>
    <x v="0"/>
    <x v="6"/>
  </r>
  <r>
    <x v="0"/>
    <x v="337"/>
    <s v="sh2409056462651981"/>
    <x v="810"/>
    <x v="0"/>
    <x v="246"/>
    <x v="247"/>
    <s v="https://img.ltwebstatic.com/images3_spmp/2024/09/10/d7/172594571131af74880ae7857e7cebd8fddfd87354_square_thumbnail_405x552.jpg"/>
    <x v="3"/>
    <x v="16"/>
    <x v="65"/>
    <x v="91"/>
    <x v="27"/>
    <x v="41"/>
    <x v="223"/>
    <x v="0"/>
    <x v="3"/>
  </r>
  <r>
    <x v="0"/>
    <x v="393"/>
    <s v="sw2302069996008342"/>
    <x v="2"/>
    <x v="0"/>
    <x v="188"/>
    <x v="189"/>
    <s v="http://img.ltwebstatic.com/images3_pi/2023/03/30/1680172385ddbdc5db8ee07afe70af6c45e2cdae4a_thumbnail_405x552.jpg"/>
    <x v="0"/>
    <x v="0"/>
    <x v="0"/>
    <x v="40"/>
    <x v="1"/>
    <x v="41"/>
    <x v="29"/>
    <x v="0"/>
    <x v="6"/>
  </r>
  <r>
    <x v="0"/>
    <x v="185"/>
    <s v="si2406205844096135"/>
    <x v="1"/>
    <x v="0"/>
    <x v="514"/>
    <x v="514"/>
    <s v="http://img.ltwebstatic.com/images3_pi/2024/10/31/e3/1730339716a21a789d134888920355ab2e484d6a39_thumbnail_405x552.jpg"/>
    <x v="8"/>
    <x v="22"/>
    <x v="47"/>
    <x v="63"/>
    <x v="1"/>
    <x v="26"/>
    <x v="24"/>
    <x v="0"/>
    <x v="6"/>
  </r>
  <r>
    <x v="0"/>
    <x v="314"/>
    <s v="sz2412170634649483"/>
    <x v="14"/>
    <x v="0"/>
    <x v="263"/>
    <x v="264"/>
    <s v="http://img.ltwebstatic.com/images3_pi/2025/01/08/f8/173632111086e9818558beb0abf570353fa323ce94_thumbnail_405x552.jpg"/>
    <x v="0"/>
    <x v="4"/>
    <x v="13"/>
    <x v="143"/>
    <x v="4"/>
    <x v="13"/>
    <x v="35"/>
    <x v="0"/>
    <x v="12"/>
  </r>
  <r>
    <x v="0"/>
    <x v="453"/>
    <s v="sf2210171107080106"/>
    <x v="21"/>
    <x v="0"/>
    <x v="494"/>
    <x v="495"/>
    <s v="http://img.ltwebstatic.com/images3_pi/2023/11/02/c1/1698930055dd76cfa3d86a8120f24f7bbfb8b7da3e_thumbnail_405x552.jpg"/>
    <x v="0"/>
    <x v="4"/>
    <x v="13"/>
    <x v="143"/>
    <x v="0"/>
    <x v="24"/>
    <x v="35"/>
    <x v="0"/>
    <x v="4"/>
  </r>
  <r>
    <x v="0"/>
    <x v="478"/>
    <s v="sk2410119753836333"/>
    <x v="15"/>
    <x v="0"/>
    <x v="752"/>
    <x v="755"/>
    <s v="https://img.ltwebstatic.com/images3_spmp/2024/10/11/f4/1728636926febfd8dc299b0a08c57f6922147033f5_thumbnail_405x552.jpg"/>
    <x v="6"/>
    <x v="11"/>
    <x v="240"/>
    <x v="2"/>
    <x v="1"/>
    <x v="10"/>
    <x v="13"/>
    <x v="0"/>
    <x v="4"/>
  </r>
  <r>
    <x v="0"/>
    <x v="478"/>
    <s v="sz2311070734561300"/>
    <x v="8"/>
    <x v="0"/>
    <x v="167"/>
    <x v="168"/>
    <s v="http://img.ltwebstatic.com/images3_pi/2023/11/10/7c/1699604188e8879ebc3d0894267d2fe9eabc83aaaf_thumbnail_405x552.jpg"/>
    <x v="0"/>
    <x v="0"/>
    <x v="9"/>
    <x v="47"/>
    <x v="8"/>
    <x v="42"/>
    <x v="18"/>
    <x v="0"/>
    <x v="7"/>
  </r>
  <r>
    <x v="0"/>
    <x v="281"/>
    <s v="se2209060011653922"/>
    <x v="811"/>
    <x v="0"/>
    <x v="1018"/>
    <x v="1024"/>
    <s v="http://img.ltwebstatic.com/images3_pi/2022/12/06/1670297541a9e47cddf81e94a4278f87f96df54e05_thumbnail_405x552.jpg"/>
    <x v="10"/>
    <x v="27"/>
    <x v="51"/>
    <x v="142"/>
    <x v="25"/>
    <x v="7"/>
    <x v="7"/>
    <x v="0"/>
    <x v="3"/>
  </r>
  <r>
    <x v="0"/>
    <x v="142"/>
    <s v="sk2405090206890444"/>
    <x v="321"/>
    <x v="0"/>
    <x v="358"/>
    <x v="359"/>
    <s v="http://img.ltwebstatic.com/images3_spmp/2024/04/19/77/17135126253b130a92d50bd53ac3072b7c659d9004_thumbnail_405x552.jpg"/>
    <x v="6"/>
    <x v="40"/>
    <x v="159"/>
    <x v="472"/>
    <x v="2"/>
    <x v="6"/>
    <x v="22"/>
    <x v="0"/>
    <x v="3"/>
  </r>
  <r>
    <x v="0"/>
    <x v="144"/>
    <s v="sc2112231446447853"/>
    <x v="40"/>
    <x v="0"/>
    <x v="691"/>
    <x v="692"/>
    <s v="http://img.ltwebstatic.com/images3_spmp/2024/04/10/f3/171271917562dc589baf66c5a5422cd350cf68006c.png"/>
    <x v="15"/>
    <x v="36"/>
    <x v="76"/>
    <x v="216"/>
    <x v="0"/>
    <x v="7"/>
    <x v="73"/>
    <x v="0"/>
    <x v="4"/>
  </r>
  <r>
    <x v="0"/>
    <x v="438"/>
    <s v="sx2403071192932832"/>
    <x v="812"/>
    <x v="0"/>
    <x v="933"/>
    <x v="940"/>
    <s v="http://img.ltwebstatic.com/images3_pi/2024/03/07/44/1709815493bb05656eef22fcceb408dc2c3a836dfe_thumbnail_405x552.jpg"/>
    <x v="1"/>
    <x v="1"/>
    <x v="55"/>
    <x v="329"/>
    <x v="2"/>
    <x v="61"/>
    <x v="33"/>
    <x v="0"/>
    <x v="3"/>
  </r>
  <r>
    <x v="0"/>
    <x v="476"/>
    <s v="sz2312024257055754"/>
    <x v="8"/>
    <x v="0"/>
    <x v="1117"/>
    <x v="1124"/>
    <s v="http://img.ltwebstatic.com/images3_pi/2024/12/21/f5/1734772049abd7b483a311cfea37942e5ffc7a32d2_thumbnail_405x552.jpg"/>
    <x v="0"/>
    <x v="0"/>
    <x v="1"/>
    <x v="100"/>
    <x v="4"/>
    <x v="65"/>
    <x v="71"/>
    <x v="0"/>
    <x v="4"/>
  </r>
  <r>
    <x v="0"/>
    <x v="268"/>
    <s v="sz2407125422900175"/>
    <x v="6"/>
    <x v="0"/>
    <x v="1027"/>
    <x v="1033"/>
    <s v="http://img.ltwebstatic.com/images3_pi/2024/10/24/2d/172975740284843172e58c943480aa5474aa0c8d07_thumbnail_405x552.jpg"/>
    <x v="0"/>
    <x v="4"/>
    <x v="8"/>
    <x v="23"/>
    <x v="4"/>
    <x v="57"/>
    <x v="1"/>
    <x v="0"/>
    <x v="4"/>
  </r>
  <r>
    <x v="0"/>
    <x v="474"/>
    <s v="sz2410077711817787"/>
    <x v="8"/>
    <x v="0"/>
    <x v="654"/>
    <x v="654"/>
    <s v="http://img.ltwebstatic.com/images3_pi/2024/11/18/d9/1731901595f529b891bc16a2d5f81a449681730213_thumbnail_405x552.jpg"/>
    <x v="0"/>
    <x v="0"/>
    <x v="1"/>
    <x v="99"/>
    <x v="1"/>
    <x v="60"/>
    <x v="16"/>
    <x v="0"/>
    <x v="4"/>
  </r>
  <r>
    <x v="0"/>
    <x v="429"/>
    <s v="sz2307220328288258"/>
    <x v="2"/>
    <x v="0"/>
    <x v="551"/>
    <x v="551"/>
    <s v="http://img.ltwebstatic.com/images3_pi/2024/01/10/62/1704883183999f670d79f9e478ec03a150345eaf76_thumbnail_405x552.jpg"/>
    <x v="0"/>
    <x v="0"/>
    <x v="9"/>
    <x v="50"/>
    <x v="0"/>
    <x v="29"/>
    <x v="8"/>
    <x v="0"/>
    <x v="7"/>
  </r>
  <r>
    <x v="0"/>
    <x v="355"/>
    <s v="sz2310055393348129"/>
    <x v="10"/>
    <x v="0"/>
    <x v="239"/>
    <x v="240"/>
    <s v="http://img.ltwebstatic.com/images3_pi/2023/12/12/42/17023685327629b06aa34be1f1ccc8dbbcd8563387_thumbnail_405x552.jpg"/>
    <x v="0"/>
    <x v="4"/>
    <x v="22"/>
    <x v="62"/>
    <x v="0"/>
    <x v="59"/>
    <x v="12"/>
    <x v="0"/>
    <x v="7"/>
  </r>
  <r>
    <x v="0"/>
    <x v="270"/>
    <s v="sz2312024257055754"/>
    <x v="2"/>
    <x v="0"/>
    <x v="795"/>
    <x v="798"/>
    <s v="http://img.ltwebstatic.com/images3_pi/2024/12/21/f5/1734772049abd7b483a311cfea37942e5ffc7a32d2_thumbnail_405x552.jpg"/>
    <x v="0"/>
    <x v="0"/>
    <x v="1"/>
    <x v="100"/>
    <x v="4"/>
    <x v="65"/>
    <x v="71"/>
    <x v="0"/>
    <x v="4"/>
  </r>
  <r>
    <x v="0"/>
    <x v="300"/>
    <s v="sz2408314506089829"/>
    <x v="8"/>
    <x v="0"/>
    <x v="806"/>
    <x v="810"/>
    <s v="https://img.ltwebstatic.com/images3_spmp/2024/10/21/51/1729508314f15a199a3f053a8c3ba4f21b38e433b2_thumbnail_405x552.jpg"/>
    <x v="0"/>
    <x v="26"/>
    <x v="53"/>
    <x v="71"/>
    <x v="4"/>
    <x v="44"/>
    <x v="3"/>
    <x v="0"/>
    <x v="2"/>
  </r>
  <r>
    <x v="0"/>
    <x v="450"/>
    <s v="sx2407189554033359"/>
    <x v="124"/>
    <x v="0"/>
    <x v="324"/>
    <x v="325"/>
    <s v="http://img.ltwebstatic.com/images3_pi/2024/08/16/c3/1723778763ba3ec7ca5314e81c1331ff4d44f0ad35_thumbnail_405x552.jpg"/>
    <x v="1"/>
    <x v="1"/>
    <x v="61"/>
    <x v="2"/>
    <x v="2"/>
    <x v="12"/>
    <x v="33"/>
    <x v="0"/>
    <x v="3"/>
  </r>
  <r>
    <x v="0"/>
    <x v="401"/>
    <s v="sh2203284811123476"/>
    <x v="40"/>
    <x v="0"/>
    <x v="488"/>
    <x v="489"/>
    <s v="http://img.ltwebstatic.com/images3_spmp/2023/05/17/168430116538cb3bc23ae00f3d550ce74c195d5ee2_thumbnail_405x552.jpg"/>
    <x v="3"/>
    <x v="30"/>
    <x v="169"/>
    <x v="875"/>
    <x v="41"/>
    <x v="35"/>
    <x v="224"/>
    <x v="0"/>
    <x v="3"/>
  </r>
  <r>
    <x v="0"/>
    <x v="401"/>
    <s v="sx2409161970109994"/>
    <x v="192"/>
    <x v="0"/>
    <x v="878"/>
    <x v="883"/>
    <s v="https://img.ltwebstatic.com/images3_spmp/2024/09/16/22/1726473393ce7f3c47eab8f534b48fc9b354c2830d_thumbnail_405x552.jpg"/>
    <x v="1"/>
    <x v="60"/>
    <x v="399"/>
    <x v="2"/>
    <x v="2"/>
    <x v="9"/>
    <x v="36"/>
    <x v="0"/>
    <x v="3"/>
  </r>
  <r>
    <x v="0"/>
    <x v="163"/>
    <s v="sz2405202332776716"/>
    <x v="1"/>
    <x v="0"/>
    <x v="889"/>
    <x v="894"/>
    <s v="http://img.ltwebstatic.com/images3_pi/2024/07/02/45/1719910856e15d42bcb0ccc1848950a53f0c0821df_thumbnail_405x552.jpg"/>
    <x v="0"/>
    <x v="26"/>
    <x v="53"/>
    <x v="71"/>
    <x v="44"/>
    <x v="69"/>
    <x v="3"/>
    <x v="0"/>
    <x v="2"/>
  </r>
  <r>
    <x v="0"/>
    <x v="441"/>
    <s v="swswim23210421573"/>
    <x v="1"/>
    <x v="0"/>
    <x v="600"/>
    <x v="599"/>
    <s v="http://img.ltwebstatic.com/images3_pi/2021/05/19/16213926339fe36226d048b4e8ed957d0bdd020342_thumbnail_405x552.jpg"/>
    <x v="0"/>
    <x v="0"/>
    <x v="15"/>
    <x v="288"/>
    <x v="0"/>
    <x v="28"/>
    <x v="10"/>
    <x v="0"/>
    <x v="53"/>
  </r>
  <r>
    <x v="0"/>
    <x v="165"/>
    <s v="sS2106180021710400"/>
    <x v="1"/>
    <x v="0"/>
    <x v="478"/>
    <x v="479"/>
    <s v="http://img.ltwebstatic.com/images3_pi/2021/07/28/16274467880f56693d14239de38395cd8b78519399_thumbnail_405x552.jpg"/>
    <x v="0"/>
    <x v="0"/>
    <x v="0"/>
    <x v="65"/>
    <x v="1"/>
    <x v="0"/>
    <x v="29"/>
    <x v="0"/>
    <x v="15"/>
  </r>
  <r>
    <x v="0"/>
    <x v="394"/>
    <s v="sx2303224821669482"/>
    <x v="3"/>
    <x v="0"/>
    <x v="608"/>
    <x v="607"/>
    <s v="http://img.ltwebstatic.com/images3_pi/2024/05/18/ec/171597002177ab068271481849c4bc6df76ea589bc_thumbnail_405x552.jpg"/>
    <x v="1"/>
    <x v="1"/>
    <x v="55"/>
    <x v="74"/>
    <x v="2"/>
    <x v="9"/>
    <x v="33"/>
    <x v="0"/>
    <x v="3"/>
  </r>
  <r>
    <x v="0"/>
    <x v="394"/>
    <s v="sz2405088944999764"/>
    <x v="8"/>
    <x v="0"/>
    <x v="685"/>
    <x v="686"/>
    <s v="http://img.ltwebstatic.com/images3_pi/2024/06/13/35/1718270515c9e6fdaa0d46a6a2d3fa87029bfa903d_thumbnail_405x552.jpg"/>
    <x v="0"/>
    <x v="7"/>
    <x v="202"/>
    <x v="2"/>
    <x v="0"/>
    <x v="6"/>
    <x v="8"/>
    <x v="0"/>
    <x v="70"/>
  </r>
  <r>
    <x v="0"/>
    <x v="443"/>
    <s v="sg2305309064593050"/>
    <x v="40"/>
    <x v="0"/>
    <x v="370"/>
    <x v="371"/>
    <s v="http://img.ltwebstatic.com/images3_spmp/2023/05/30/1685418569bb7c3731bf485eada4943aa04bc46f6f_thumbnail_405x552.jpg"/>
    <x v="14"/>
    <x v="33"/>
    <x v="319"/>
    <x v="2"/>
    <x v="24"/>
    <x v="12"/>
    <x v="62"/>
    <x v="0"/>
    <x v="45"/>
  </r>
  <r>
    <x v="0"/>
    <x v="229"/>
    <s v="sh2306275236859644"/>
    <x v="40"/>
    <x v="0"/>
    <x v="691"/>
    <x v="692"/>
    <s v="http://img.ltwebstatic.com/images3_spmp/2023/11/03/d8/16990023697882158a214ef66d941098c1dabc6141_square_thumbnail_405x552.jpg"/>
    <x v="3"/>
    <x v="3"/>
    <x v="7"/>
    <x v="749"/>
    <x v="17"/>
    <x v="14"/>
    <x v="173"/>
    <x v="0"/>
    <x v="3"/>
  </r>
  <r>
    <x v="0"/>
    <x v="453"/>
    <s v="sf2406268931955215"/>
    <x v="813"/>
    <x v="0"/>
    <x v="759"/>
    <x v="762"/>
    <s v="https://img.ltwebstatic.com/images3_spmp/2024/06/28/1e/171954637299773c3c7b0d24dd5b17dd91c39ea212_square_thumbnail_405x552.jpg"/>
    <x v="7"/>
    <x v="102"/>
    <x v="592"/>
    <x v="2"/>
    <x v="11"/>
    <x v="18"/>
    <x v="140"/>
    <x v="0"/>
    <x v="4"/>
  </r>
  <r>
    <x v="0"/>
    <x v="140"/>
    <s v="sz2310046695256556"/>
    <x v="8"/>
    <x v="0"/>
    <x v="192"/>
    <x v="193"/>
    <s v="http://img.ltwebstatic.com/images3_pi/2023/11/13/ed/1699880499415ea1e9f52995c609fdb96dfcebc8f0_thumbnail_405x552.jpg"/>
    <x v="0"/>
    <x v="0"/>
    <x v="10"/>
    <x v="10"/>
    <x v="6"/>
    <x v="4"/>
    <x v="8"/>
    <x v="0"/>
    <x v="4"/>
  </r>
  <r>
    <x v="0"/>
    <x v="338"/>
    <s v="sx2312015513115160"/>
    <x v="29"/>
    <x v="0"/>
    <x v="119"/>
    <x v="120"/>
    <s v="http://img.ltwebstatic.com/images3_spmp/2024/04/11/a2/1712768582869de7aee2470d160bfb98e0b605a954_thumbnail_405x552.jpg"/>
    <x v="1"/>
    <x v="1"/>
    <x v="2"/>
    <x v="2"/>
    <x v="0"/>
    <x v="26"/>
    <x v="2"/>
    <x v="0"/>
    <x v="3"/>
  </r>
  <r>
    <x v="0"/>
    <x v="212"/>
    <s v="sw2302175361234240"/>
    <x v="8"/>
    <x v="0"/>
    <x v="109"/>
    <x v="110"/>
    <s v="http://img.ltwebstatic.com/images3_pi/2023/03/13/167871027120806306ac22a2dc907093763a5fe024_thumbnail_405x552.jpg"/>
    <x v="0"/>
    <x v="0"/>
    <x v="10"/>
    <x v="10"/>
    <x v="0"/>
    <x v="15"/>
    <x v="8"/>
    <x v="0"/>
    <x v="4"/>
  </r>
  <r>
    <x v="0"/>
    <x v="248"/>
    <s v="sz2309193170121372"/>
    <x v="0"/>
    <x v="0"/>
    <x v="208"/>
    <x v="209"/>
    <s v="http://img.ltwebstatic.com/images3_pi/2024/01/17/09/170548214869271c2acc8872b8ea1ed183f9a3cf91_thumbnail_405x552.jpg"/>
    <x v="0"/>
    <x v="0"/>
    <x v="0"/>
    <x v="65"/>
    <x v="1"/>
    <x v="1"/>
    <x v="29"/>
    <x v="0"/>
    <x v="2"/>
  </r>
  <r>
    <x v="0"/>
    <x v="384"/>
    <s v="sz2408202020011848"/>
    <x v="14"/>
    <x v="0"/>
    <x v="200"/>
    <x v="201"/>
    <s v="http://img.ltwebstatic.com/images3_pi/2024/09/02/d6/17252461605cab32d7ae80c958d0566d69b2deab48_thumbnail_405x552.jpg"/>
    <x v="0"/>
    <x v="4"/>
    <x v="22"/>
    <x v="62"/>
    <x v="1"/>
    <x v="10"/>
    <x v="12"/>
    <x v="0"/>
    <x v="4"/>
  </r>
  <r>
    <x v="0"/>
    <x v="385"/>
    <s v="sz2311152226266311"/>
    <x v="10"/>
    <x v="0"/>
    <x v="1042"/>
    <x v="1048"/>
    <s v="http://img.ltwebstatic.com/images3_pi/2024/01/08/4a/17046948491299b0f3a77f3fa208c08ecf40a0ac7b_thumbnail_405x552.jpg"/>
    <x v="0"/>
    <x v="4"/>
    <x v="62"/>
    <x v="86"/>
    <x v="12"/>
    <x v="61"/>
    <x v="8"/>
    <x v="0"/>
    <x v="962"/>
  </r>
  <r>
    <x v="0"/>
    <x v="234"/>
    <s v="sz2403068241195180"/>
    <x v="14"/>
    <x v="0"/>
    <x v="96"/>
    <x v="97"/>
    <s v="http://img.ltwebstatic.com/images3_pi/2024/07/08/e8/17204367053b125e952c8969f38f59d2368d46714f_thumbnail_405x552.jpg"/>
    <x v="0"/>
    <x v="4"/>
    <x v="62"/>
    <x v="86"/>
    <x v="12"/>
    <x v="61"/>
    <x v="8"/>
    <x v="0"/>
    <x v="21"/>
  </r>
  <r>
    <x v="0"/>
    <x v="363"/>
    <s v="si2409040010578311"/>
    <x v="104"/>
    <x v="0"/>
    <x v="698"/>
    <x v="699"/>
    <s v="http://img.ltwebstatic.com/images3_pi/2024/09/24/2d/17271556788cb8c053cafb261553886cdfdbe00059_thumbnail_405x552.jpg"/>
    <x v="8"/>
    <x v="51"/>
    <x v="116"/>
    <x v="2"/>
    <x v="65"/>
    <x v="32"/>
    <x v="25"/>
    <x v="0"/>
    <x v="14"/>
  </r>
  <r>
    <x v="0"/>
    <x v="237"/>
    <s v="sb2302174956666742"/>
    <x v="40"/>
    <x v="0"/>
    <x v="51"/>
    <x v="51"/>
    <s v="http://img.ltwebstatic.com/images3_pi/2023/02/20/1676868700c60f2fe825d5cc1d125d98b7e10abed7_thumbnail_405x552.jpg"/>
    <x v="4"/>
    <x v="19"/>
    <x v="118"/>
    <x v="159"/>
    <x v="17"/>
    <x v="41"/>
    <x v="7"/>
    <x v="0"/>
    <x v="3"/>
  </r>
  <r>
    <x v="0"/>
    <x v="432"/>
    <s v="sm2403147826291918"/>
    <x v="9"/>
    <x v="0"/>
    <x v="1010"/>
    <x v="1016"/>
    <s v="https://img.ltwebstatic.com/images3_spmp/2024/12/15/3b/1734244753e064ad57b47dcbb4ca409afd304c522e_thumbnail_405x552.jpg"/>
    <x v="9"/>
    <x v="20"/>
    <x v="89"/>
    <x v="123"/>
    <x v="4"/>
    <x v="17"/>
    <x v="56"/>
    <x v="0"/>
    <x v="4"/>
  </r>
  <r>
    <x v="0"/>
    <x v="404"/>
    <s v="sx2207185591292997"/>
    <x v="3"/>
    <x v="0"/>
    <x v="26"/>
    <x v="26"/>
    <s v="http://img.ltwebstatic.com/images3_pi/2022/08/03/16595157620fb4a734765c42d29f6dcce6df0f6c71_thumbnail_405x552.jpg"/>
    <x v="1"/>
    <x v="1"/>
    <x v="55"/>
    <x v="329"/>
    <x v="2"/>
    <x v="59"/>
    <x v="33"/>
    <x v="0"/>
    <x v="3"/>
  </r>
  <r>
    <x v="0"/>
    <x v="283"/>
    <s v="sm2405074214249282"/>
    <x v="2"/>
    <x v="0"/>
    <x v="511"/>
    <x v="511"/>
    <s v="http://img.ltwebstatic.com/images3_pi/2024/07/29/32/1722220414fde44be4cf83bacc42d9ff0a8d984b29_thumbnail_405x552.jpg"/>
    <x v="9"/>
    <x v="20"/>
    <x v="94"/>
    <x v="130"/>
    <x v="0"/>
    <x v="1"/>
    <x v="0"/>
    <x v="0"/>
    <x v="2"/>
  </r>
  <r>
    <x v="0"/>
    <x v="454"/>
    <s v="sh2204082118180165"/>
    <x v="176"/>
    <x v="0"/>
    <x v="714"/>
    <x v="716"/>
    <s v="https://img.ltwebstatic.com/images3_spmp/2024/05/31/56/17171440830ef735a258d6efc513802f566231941b_thumbnail_405x552.jpg"/>
    <x v="7"/>
    <x v="12"/>
    <x v="262"/>
    <x v="2"/>
    <x v="74"/>
    <x v="41"/>
    <x v="19"/>
    <x v="0"/>
    <x v="296"/>
  </r>
  <r>
    <x v="0"/>
    <x v="290"/>
    <s v="st2407154709095906"/>
    <x v="8"/>
    <x v="0"/>
    <x v="817"/>
    <x v="821"/>
    <s v="http://img.ltwebstatic.com/images3_pi/2024/08/14/f3/17236044777da3b120800e21797e8a4c48cd7c62ae_thumbnail_405x552.jpg"/>
    <x v="2"/>
    <x v="10"/>
    <x v="35"/>
    <x v="43"/>
    <x v="0"/>
    <x v="0"/>
    <x v="8"/>
    <x v="0"/>
    <x v="271"/>
  </r>
  <r>
    <x v="0"/>
    <x v="460"/>
    <s v="sm2308191807136396"/>
    <x v="1"/>
    <x v="0"/>
    <x v="67"/>
    <x v="68"/>
    <s v="http://img.ltwebstatic.com/images3_pi/2023/11/03/73/1698984049042308f93d02afecfbda5bffa8257700_thumbnail_405x552.jpg"/>
    <x v="9"/>
    <x v="20"/>
    <x v="41"/>
    <x v="53"/>
    <x v="0"/>
    <x v="29"/>
    <x v="12"/>
    <x v="0"/>
    <x v="4"/>
  </r>
  <r>
    <x v="0"/>
    <x v="217"/>
    <s v="smshoes03201223058"/>
    <x v="192"/>
    <x v="0"/>
    <x v="933"/>
    <x v="940"/>
    <s v="http://img.ltwebstatic.com/images3_pi/2020/12/23/16087063474ee8083bedacf7deb0d67db00251f20e_thumbnail_405x552.jpg"/>
    <x v="1"/>
    <x v="60"/>
    <x v="225"/>
    <x v="2"/>
    <x v="89"/>
    <x v="31"/>
    <x v="87"/>
    <x v="0"/>
    <x v="3"/>
  </r>
  <r>
    <x v="0"/>
    <x v="346"/>
    <s v="sz2404288776905084"/>
    <x v="14"/>
    <x v="0"/>
    <x v="754"/>
    <x v="757"/>
    <s v="http://img.ltwebstatic.com/images3_pi/2024/10/22/fa/1729589641c0a7ef3b974ab1fef264336ae6f4a41c_thumbnail_405x552.jpg"/>
    <x v="0"/>
    <x v="4"/>
    <x v="62"/>
    <x v="86"/>
    <x v="12"/>
    <x v="29"/>
    <x v="8"/>
    <x v="0"/>
    <x v="503"/>
  </r>
  <r>
    <x v="0"/>
    <x v="370"/>
    <s v="sk2410102422336291"/>
    <x v="72"/>
    <x v="0"/>
    <x v="629"/>
    <x v="629"/>
    <s v="http://img.ltwebstatic.com/images3_pi/2024/11/03/10/1730620573c588ae3ec2a1c33e8f9a4d5cd6181d4b_thumbnail_405x552.jpg"/>
    <x v="6"/>
    <x v="38"/>
    <x v="593"/>
    <x v="876"/>
    <x v="8"/>
    <x v="25"/>
    <x v="3"/>
    <x v="0"/>
    <x v="963"/>
  </r>
  <r>
    <x v="0"/>
    <x v="256"/>
    <s v="sh2501101315599949"/>
    <x v="11"/>
    <x v="0"/>
    <x v="331"/>
    <x v="332"/>
    <s v="https://img.ltwebstatic.com/images3_spmp/2025/01/10/65/17365057544d80cea4880813e10bf001de7f45c4a7_square_thumbnail_405x552.jpg"/>
    <x v="3"/>
    <x v="16"/>
    <x v="380"/>
    <x v="473"/>
    <x v="26"/>
    <x v="28"/>
    <x v="123"/>
    <x v="0"/>
    <x v="3"/>
  </r>
  <r>
    <x v="0"/>
    <x v="205"/>
    <s v="sh2410290341085639"/>
    <x v="333"/>
    <x v="0"/>
    <x v="452"/>
    <x v="453"/>
    <s v="http://img.ltwebstatic.com/images3_pi/2024/10/29/20/1730186809845d2317075c1fe746d2f363730dc965_thumbnail_405x552.jpg"/>
    <x v="3"/>
    <x v="16"/>
    <x v="126"/>
    <x v="161"/>
    <x v="115"/>
    <x v="32"/>
    <x v="66"/>
    <x v="0"/>
    <x v="3"/>
  </r>
  <r>
    <x v="0"/>
    <x v="206"/>
    <s v="sz2409082028672735"/>
    <x v="1"/>
    <x v="0"/>
    <x v="811"/>
    <x v="815"/>
    <s v="http://img.ltwebstatic.com/images3_pi/2024/09/22/48/17270120567fd5dbbcd42e810466477ba191cb77cb_thumbnail_405x552.jpg"/>
    <x v="0"/>
    <x v="0"/>
    <x v="0"/>
    <x v="0"/>
    <x v="1"/>
    <x v="6"/>
    <x v="0"/>
    <x v="0"/>
    <x v="2"/>
  </r>
  <r>
    <x v="0"/>
    <x v="259"/>
    <s v="sw2410259215406916"/>
    <x v="814"/>
    <x v="0"/>
    <x v="452"/>
    <x v="453"/>
    <s v="https://img.ltwebstatic.com/images3_spmp/2024/10/25/f6/1729822436d74dd771fe03a00e592bb83ab963d7ad_thumbnail_405x552.jpg"/>
    <x v="10"/>
    <x v="27"/>
    <x v="51"/>
    <x v="69"/>
    <x v="15"/>
    <x v="7"/>
    <x v="7"/>
    <x v="0"/>
    <x v="3"/>
  </r>
  <r>
    <x v="0"/>
    <x v="207"/>
    <s v="sz2403282126646640"/>
    <x v="23"/>
    <x v="0"/>
    <x v="217"/>
    <x v="218"/>
    <s v="http://img.ltwebstatic.com/images3_pi/2025/02/19/5a/1739943474cc8a444b3ca27a75922fb6ea26d759f7_thumbnail_405x552.jpg"/>
    <x v="0"/>
    <x v="0"/>
    <x v="3"/>
    <x v="27"/>
    <x v="32"/>
    <x v="26"/>
    <x v="3"/>
    <x v="0"/>
    <x v="4"/>
  </r>
  <r>
    <x v="0"/>
    <x v="183"/>
    <s v="sz2407155464642688"/>
    <x v="1"/>
    <x v="0"/>
    <x v="514"/>
    <x v="514"/>
    <s v="http://img.ltwebstatic.com/images3_pi/2024/07/19/54/1721389563a366552545a20b9777ca490cfb8f9c2d_thumbnail_405x552.jpg"/>
    <x v="0"/>
    <x v="26"/>
    <x v="117"/>
    <x v="158"/>
    <x v="4"/>
    <x v="9"/>
    <x v="3"/>
    <x v="0"/>
    <x v="4"/>
  </r>
  <r>
    <x v="0"/>
    <x v="347"/>
    <s v="sz2309264476597917"/>
    <x v="2"/>
    <x v="0"/>
    <x v="479"/>
    <x v="480"/>
    <s v="https://img.ltwebstatic.com/images3_spmp/2024/10/25/b1/17298284841cfad88257d23f1d8f0f4f477b4f15b6_thumbnail_405x552.jpg"/>
    <x v="0"/>
    <x v="0"/>
    <x v="9"/>
    <x v="17"/>
    <x v="102"/>
    <x v="59"/>
    <x v="12"/>
    <x v="0"/>
    <x v="28"/>
  </r>
  <r>
    <x v="0"/>
    <x v="392"/>
    <s v="sz2402213451319748"/>
    <x v="1"/>
    <x v="0"/>
    <x v="222"/>
    <x v="223"/>
    <s v="http://img.ltwebstatic.com/images3_pi/2024/06/06/55/17176830244215b1910649eb4ce60f132ddefda357_thumbnail_405x552.jpg"/>
    <x v="0"/>
    <x v="0"/>
    <x v="15"/>
    <x v="95"/>
    <x v="8"/>
    <x v="24"/>
    <x v="41"/>
    <x v="0"/>
    <x v="964"/>
  </r>
  <r>
    <x v="0"/>
    <x v="167"/>
    <s v="sz2309011016344251"/>
    <x v="8"/>
    <x v="0"/>
    <x v="736"/>
    <x v="739"/>
    <s v="http://img.ltwebstatic.com/images3_pi/2023/09/12/e5/16944967884d21be77a6aae083309fbebdd7338b8e_thumbnail_405x552.jpg"/>
    <x v="0"/>
    <x v="0"/>
    <x v="9"/>
    <x v="17"/>
    <x v="0"/>
    <x v="10"/>
    <x v="12"/>
    <x v="0"/>
    <x v="4"/>
  </r>
  <r>
    <x v="0"/>
    <x v="383"/>
    <s v="sz2410088466700469"/>
    <x v="0"/>
    <x v="0"/>
    <x v="310"/>
    <x v="311"/>
    <s v="http://img.ltwebstatic.com/images3_pi/2024/10/15/42/17289579544539a138aa4d81e6ed3e93907d5c81f8_thumbnail_405x552.jpg"/>
    <x v="0"/>
    <x v="0"/>
    <x v="0"/>
    <x v="0"/>
    <x v="1"/>
    <x v="1"/>
    <x v="0"/>
    <x v="0"/>
    <x v="965"/>
  </r>
  <r>
    <x v="0"/>
    <x v="312"/>
    <s v="sz2402019711241111"/>
    <x v="8"/>
    <x v="0"/>
    <x v="1"/>
    <x v="1"/>
    <s v="http://img.ltwebstatic.com/images3_pi/2024/03/06/ce/1709703655804944f0f5d15ca9df9db3ff62829570_thumbnail_405x552.jpg"/>
    <x v="0"/>
    <x v="0"/>
    <x v="15"/>
    <x v="33"/>
    <x v="0"/>
    <x v="0"/>
    <x v="10"/>
    <x v="0"/>
    <x v="110"/>
  </r>
  <r>
    <x v="0"/>
    <x v="314"/>
    <s v="si2402192479249440"/>
    <x v="40"/>
    <x v="0"/>
    <x v="371"/>
    <x v="372"/>
    <s v="http://img.ltwebstatic.com/images3_spmp/2024/02/19/9c/1708329048133f6ca9c6100026a8b4234a9a529da0_thumbnail_405x552.jpg"/>
    <x v="8"/>
    <x v="67"/>
    <x v="165"/>
    <x v="2"/>
    <x v="24"/>
    <x v="7"/>
    <x v="93"/>
    <x v="0"/>
    <x v="415"/>
  </r>
  <r>
    <x v="0"/>
    <x v="139"/>
    <s v="sz2403118263617029"/>
    <x v="8"/>
    <x v="0"/>
    <x v="190"/>
    <x v="191"/>
    <s v="http://img.ltwebstatic.com/images3_pi/2024/07/08/51/1720435194d682bac9514ffc3f1fa5a48febedacc7_thumbnail_405x552.jpg"/>
    <x v="0"/>
    <x v="0"/>
    <x v="0"/>
    <x v="40"/>
    <x v="4"/>
    <x v="6"/>
    <x v="63"/>
    <x v="0"/>
    <x v="6"/>
  </r>
  <r>
    <x v="0"/>
    <x v="139"/>
    <s v="sz2407258988609804"/>
    <x v="8"/>
    <x v="0"/>
    <x v="169"/>
    <x v="170"/>
    <s v="http://img.ltwebstatic.com/images3_pi/2024/10/16/bc/1729066693833e3c2002575b2256776fb7d13a9fdc_thumbnail_405x552.jpg"/>
    <x v="0"/>
    <x v="0"/>
    <x v="10"/>
    <x v="10"/>
    <x v="4"/>
    <x v="3"/>
    <x v="8"/>
    <x v="0"/>
    <x v="4"/>
  </r>
  <r>
    <x v="0"/>
    <x v="328"/>
    <s v="sx2409266042455105"/>
    <x v="3"/>
    <x v="0"/>
    <x v="653"/>
    <x v="653"/>
    <s v="http://img.ltwebstatic.com/images3_pi/2024/10/08/e3/1728372613ddb029251cd40eaca5b2287cb1367966_thumbnail_405x552.jpg"/>
    <x v="1"/>
    <x v="1"/>
    <x v="4"/>
    <x v="4"/>
    <x v="2"/>
    <x v="59"/>
    <x v="4"/>
    <x v="0"/>
    <x v="3"/>
  </r>
  <r>
    <x v="0"/>
    <x v="385"/>
    <s v="sz2407296972334536"/>
    <x v="14"/>
    <x v="0"/>
    <x v="198"/>
    <x v="199"/>
    <s v="http://img.ltwebstatic.com/images3_pi/2024/11/06/8f/1730878499e9e867604ecf1cd89e1ddbfd18c9dbde_thumbnail_405x552.jpg"/>
    <x v="0"/>
    <x v="4"/>
    <x v="28"/>
    <x v="2"/>
    <x v="4"/>
    <x v="29"/>
    <x v="3"/>
    <x v="0"/>
    <x v="4"/>
  </r>
  <r>
    <x v="0"/>
    <x v="144"/>
    <s v="sz2403205354557437"/>
    <x v="0"/>
    <x v="0"/>
    <x v="41"/>
    <x v="41"/>
    <s v="http://img.ltwebstatic.com/images3_pi/2024/03/23/6d/171116651125c9bbdd20319934cce020084ac169e9_thumbnail_405x552.jpg"/>
    <x v="0"/>
    <x v="0"/>
    <x v="0"/>
    <x v="0"/>
    <x v="11"/>
    <x v="24"/>
    <x v="0"/>
    <x v="0"/>
    <x v="2"/>
  </r>
  <r>
    <x v="0"/>
    <x v="237"/>
    <s v="sz2408268773989319"/>
    <x v="2"/>
    <x v="0"/>
    <x v="417"/>
    <x v="418"/>
    <s v="http://img.ltwebstatic.com/images3_pi/2024/12/17/96/1734418792ef38b6c1b840a668d89df7267f84b5ae_thumbnail_405x552.jpg"/>
    <x v="0"/>
    <x v="0"/>
    <x v="10"/>
    <x v="32"/>
    <x v="1"/>
    <x v="16"/>
    <x v="8"/>
    <x v="0"/>
    <x v="4"/>
  </r>
  <r>
    <x v="0"/>
    <x v="341"/>
    <s v="sz2404249894219004"/>
    <x v="54"/>
    <x v="0"/>
    <x v="175"/>
    <x v="176"/>
    <s v="http://img.ltwebstatic.com/images3_pi/2024/10/07/18/1728283722039473e3bec1af0ff407a55ad02b5822_thumbnail_405x552.jpg"/>
    <x v="0"/>
    <x v="0"/>
    <x v="10"/>
    <x v="10"/>
    <x v="11"/>
    <x v="16"/>
    <x v="8"/>
    <x v="0"/>
    <x v="4"/>
  </r>
  <r>
    <x v="0"/>
    <x v="454"/>
    <s v="sz2408070107477060"/>
    <x v="1"/>
    <x v="0"/>
    <x v="879"/>
    <x v="884"/>
    <s v="http://img.ltwebstatic.com/images3_pi/2024/10/15/03/1728965956a256d1db8ed50382416758fe3afe5e8b_thumbnail_405x552.jpg"/>
    <x v="0"/>
    <x v="26"/>
    <x v="117"/>
    <x v="306"/>
    <x v="4"/>
    <x v="65"/>
    <x v="3"/>
    <x v="0"/>
    <x v="4"/>
  </r>
  <r>
    <x v="0"/>
    <x v="380"/>
    <s v="sz2401108979962226"/>
    <x v="9"/>
    <x v="0"/>
    <x v="152"/>
    <x v="153"/>
    <s v="http://img.ltwebstatic.com/images3_pi/2024/01/09/5f/170476501375da1524040b4ef02c81bbc8e87421b3_thumbnail_405x552.jpg"/>
    <x v="0"/>
    <x v="0"/>
    <x v="10"/>
    <x v="79"/>
    <x v="1"/>
    <x v="32"/>
    <x v="8"/>
    <x v="0"/>
    <x v="40"/>
  </r>
  <r>
    <x v="0"/>
    <x v="285"/>
    <s v="sz2409052459468075"/>
    <x v="8"/>
    <x v="0"/>
    <x v="548"/>
    <x v="548"/>
    <s v="http://img.ltwebstatic.com/images3_pi/2024/11/06/68/1730883836f60793428c8fd3f18a78a197726819ca_thumbnail_405x552.jpg"/>
    <x v="0"/>
    <x v="0"/>
    <x v="0"/>
    <x v="0"/>
    <x v="1"/>
    <x v="48"/>
    <x v="0"/>
    <x v="0"/>
    <x v="38"/>
  </r>
  <r>
    <x v="0"/>
    <x v="459"/>
    <s v="sx2406264459464497"/>
    <x v="19"/>
    <x v="0"/>
    <x v="939"/>
    <x v="947"/>
    <s v="http://img.ltwebstatic.com/images3_pi/2024/06/27/2a/1719466833632c1f520a8844772b4e2e87dd08a12f_thumbnail_405x552.jpg"/>
    <x v="1"/>
    <x v="1"/>
    <x v="2"/>
    <x v="2"/>
    <x v="15"/>
    <x v="59"/>
    <x v="2"/>
    <x v="0"/>
    <x v="3"/>
  </r>
  <r>
    <x v="0"/>
    <x v="329"/>
    <s v="sh2407084308388824"/>
    <x v="1"/>
    <x v="0"/>
    <x v="350"/>
    <x v="351"/>
    <s v="https://img.ltwebstatic.com/images3_spmp/2024/07/08/8e/172042631882f6656cd5f8ebd498451d1c97b96381_thumbnail_405x552.jpg"/>
    <x v="3"/>
    <x v="16"/>
    <x v="106"/>
    <x v="96"/>
    <x v="55"/>
    <x v="41"/>
    <x v="89"/>
    <x v="0"/>
    <x v="3"/>
  </r>
  <r>
    <x v="0"/>
    <x v="480"/>
    <s v="st2312111901281815"/>
    <x v="8"/>
    <x v="0"/>
    <x v="303"/>
    <x v="304"/>
    <s v="http://img.ltwebstatic.com/images3_spmp/2024/03/17/b6/17106504960295eb7b5015144b21dbcf281b47ce17_thumbnail_405x552.jpg"/>
    <x v="2"/>
    <x v="10"/>
    <x v="135"/>
    <x v="172"/>
    <x v="1"/>
    <x v="3"/>
    <x v="5"/>
    <x v="0"/>
    <x v="14"/>
  </r>
  <r>
    <x v="0"/>
    <x v="254"/>
    <s v="sz2410198553423104"/>
    <x v="14"/>
    <x v="0"/>
    <x v="767"/>
    <x v="770"/>
    <s v="http://img.ltwebstatic.com/images3_pi/2024/11/11/4a/173130446815bb5129d71b9d0bd15a1b106e9cf1d4_thumbnail_405x552.jpg"/>
    <x v="0"/>
    <x v="4"/>
    <x v="13"/>
    <x v="52"/>
    <x v="15"/>
    <x v="8"/>
    <x v="8"/>
    <x v="0"/>
    <x v="4"/>
  </r>
  <r>
    <x v="0"/>
    <x v="342"/>
    <s v="sx2408143824928041"/>
    <x v="19"/>
    <x v="0"/>
    <x v="1027"/>
    <x v="1033"/>
    <s v="http://img.ltwebstatic.com/images3_pi/2024/10/25/fd/1729869136ec75fc54994ae52691d3942356dcc5f2_thumbnail_405x552.jpg"/>
    <x v="1"/>
    <x v="1"/>
    <x v="2"/>
    <x v="2"/>
    <x v="2"/>
    <x v="20"/>
    <x v="2"/>
    <x v="0"/>
    <x v="3"/>
  </r>
  <r>
    <x v="0"/>
    <x v="177"/>
    <s v="sz2408207788667816"/>
    <x v="9"/>
    <x v="0"/>
    <x v="746"/>
    <x v="749"/>
    <s v="http://img.ltwebstatic.com/images3_pi/2024/09/29/a9/17275734489f49d0a7f7e32906de3dfcc8d7ab7560_thumbnail_405x552.jpg"/>
    <x v="0"/>
    <x v="0"/>
    <x v="9"/>
    <x v="9"/>
    <x v="0"/>
    <x v="39"/>
    <x v="3"/>
    <x v="0"/>
    <x v="326"/>
  </r>
  <r>
    <x v="0"/>
    <x v="473"/>
    <s v="sb2411140601630177"/>
    <x v="7"/>
    <x v="0"/>
    <x v="284"/>
    <x v="285"/>
    <s v="https://img.ltwebstatic.com/images3_spmp/2024/12/04/75/1733302332d3132b89c3d988b9aa0680f4b56feb66_square_thumbnail_405x552.jpg"/>
    <x v="4"/>
    <x v="6"/>
    <x v="81"/>
    <x v="273"/>
    <x v="43"/>
    <x v="70"/>
    <x v="50"/>
    <x v="0"/>
    <x v="3"/>
  </r>
  <r>
    <x v="0"/>
    <x v="389"/>
    <s v="sz2305306090192959"/>
    <x v="108"/>
    <x v="0"/>
    <x v="1207"/>
    <x v="1215"/>
    <s v="http://img.ltwebstatic.com/images3_pi/2024/07/25/72/1721920649bcb12e4b5865cde88005b1a6f63053ab_thumbnail_405x552.jpg"/>
    <x v="0"/>
    <x v="0"/>
    <x v="20"/>
    <x v="24"/>
    <x v="12"/>
    <x v="9"/>
    <x v="8"/>
    <x v="0"/>
    <x v="21"/>
  </r>
  <r>
    <x v="0"/>
    <x v="399"/>
    <s v="sz2408084701795167"/>
    <x v="2"/>
    <x v="0"/>
    <x v="566"/>
    <x v="565"/>
    <s v="http://img.ltwebstatic.com/images3_pi/2024/11/15/2c/17316414739fafdc232ef3212246871a48cbc5ebde_thumbnail_405x552.jpg"/>
    <x v="0"/>
    <x v="0"/>
    <x v="0"/>
    <x v="65"/>
    <x v="11"/>
    <x v="11"/>
    <x v="29"/>
    <x v="0"/>
    <x v="2"/>
  </r>
  <r>
    <x v="0"/>
    <x v="346"/>
    <s v="sz2411081783711127"/>
    <x v="1"/>
    <x v="0"/>
    <x v="389"/>
    <x v="390"/>
    <s v="http://img.ltwebstatic.com/images3_pi/2024/11/26/a3/1732598524dda42c17776f099be5db7baf6623c01c_thumbnail_405x552.jpg"/>
    <x v="0"/>
    <x v="0"/>
    <x v="0"/>
    <x v="0"/>
    <x v="1"/>
    <x v="24"/>
    <x v="0"/>
    <x v="0"/>
    <x v="15"/>
  </r>
  <r>
    <x v="0"/>
    <x v="220"/>
    <s v="sk2405136600956223"/>
    <x v="815"/>
    <x v="0"/>
    <x v="685"/>
    <x v="686"/>
    <s v="https://img.ltwebstatic.com/images3_spmp/2024/06/03/3f/1717378614e36436cda1ef4a7668ddbcf5a810dc4b_thumbnail_405x552.jpg"/>
    <x v="6"/>
    <x v="40"/>
    <x v="467"/>
    <x v="2"/>
    <x v="2"/>
    <x v="0"/>
    <x v="22"/>
    <x v="0"/>
    <x v="3"/>
  </r>
  <r>
    <x v="0"/>
    <x v="181"/>
    <s v="sz2406148759503506"/>
    <x v="2"/>
    <x v="0"/>
    <x v="737"/>
    <x v="740"/>
    <s v="http://img.ltwebstatic.com/images3_pi/2024/08/12/cd/17234283089407ce4ecb2120861b0a96bab9d7e356_thumbnail_405x552.jpg"/>
    <x v="0"/>
    <x v="0"/>
    <x v="9"/>
    <x v="9"/>
    <x v="0"/>
    <x v="3"/>
    <x v="3"/>
    <x v="0"/>
    <x v="7"/>
  </r>
  <r>
    <x v="0"/>
    <x v="455"/>
    <s v="sf2406173003504577"/>
    <x v="171"/>
    <x v="0"/>
    <x v="550"/>
    <x v="550"/>
    <s v="https://img.ltwebstatic.com/images3_spmp/2024/07/11/5a/17206607701e754cd4a99db29b90603675daa9aea6.png"/>
    <x v="7"/>
    <x v="12"/>
    <x v="25"/>
    <x v="31"/>
    <x v="104"/>
    <x v="7"/>
    <x v="19"/>
    <x v="0"/>
    <x v="296"/>
  </r>
  <r>
    <x v="0"/>
    <x v="300"/>
    <s v="sz2308179156326215"/>
    <x v="2"/>
    <x v="0"/>
    <x v="405"/>
    <x v="406"/>
    <s v="http://img.ltwebstatic.com/images3_pi/2024/05/29/fd/17169667627a96e73ce079a53208c620d4b9a746e7_thumbnail_405x552.jpg"/>
    <x v="0"/>
    <x v="0"/>
    <x v="23"/>
    <x v="85"/>
    <x v="0"/>
    <x v="81"/>
    <x v="13"/>
    <x v="0"/>
    <x v="4"/>
  </r>
  <r>
    <x v="0"/>
    <x v="300"/>
    <s v="sz2408073996961696"/>
    <x v="390"/>
    <x v="0"/>
    <x v="398"/>
    <x v="399"/>
    <s v="http://img.ltwebstatic.com/images3_pi/2024/08/19/d2/17240348009a459c9f2242ce6920cbe8b12d272eaa_thumbnail_405x552.jpg"/>
    <x v="0"/>
    <x v="0"/>
    <x v="20"/>
    <x v="24"/>
    <x v="12"/>
    <x v="19"/>
    <x v="8"/>
    <x v="0"/>
    <x v="966"/>
  </r>
  <r>
    <x v="0"/>
    <x v="256"/>
    <s v="swvest07210414676"/>
    <x v="2"/>
    <x v="0"/>
    <x v="708"/>
    <x v="709"/>
    <s v="http://img.ltwebstatic.com/images3_pi/2024/03/15/d3/17104998586f033873c37ab3aa480fc76ff4f50d84_thumbnail_405x552.jpg"/>
    <x v="0"/>
    <x v="0"/>
    <x v="0"/>
    <x v="65"/>
    <x v="0"/>
    <x v="11"/>
    <x v="29"/>
    <x v="0"/>
    <x v="54"/>
  </r>
  <r>
    <x v="0"/>
    <x v="204"/>
    <s v="sz2405139701704981"/>
    <x v="9"/>
    <x v="0"/>
    <x v="1138"/>
    <x v="1146"/>
    <s v="http://img.ltwebstatic.com/images3_pi/2024/08/19/ae/17240541250450671c1a9ccea9a3ad094386c4fe1f_thumbnail_405x552.jpg"/>
    <x v="0"/>
    <x v="26"/>
    <x v="53"/>
    <x v="71"/>
    <x v="4"/>
    <x v="116"/>
    <x v="3"/>
    <x v="0"/>
    <x v="4"/>
  </r>
  <r>
    <x v="0"/>
    <x v="326"/>
    <s v="sz2306220408033334"/>
    <x v="108"/>
    <x v="0"/>
    <x v="324"/>
    <x v="325"/>
    <s v="http://img.ltwebstatic.com/images3_pi/2025/01/27/ec/17379631081d72041d91a23907dc7cfd706c28df2c_thumbnail_405x552.jpg"/>
    <x v="0"/>
    <x v="0"/>
    <x v="20"/>
    <x v="24"/>
    <x v="12"/>
    <x v="16"/>
    <x v="8"/>
    <x v="0"/>
    <x v="315"/>
  </r>
  <r>
    <x v="0"/>
    <x v="161"/>
    <s v="sz2310131810201873"/>
    <x v="8"/>
    <x v="0"/>
    <x v="783"/>
    <x v="786"/>
    <s v="http://img.ltwebstatic.com/images3_pi/2024/09/05/f6/1725522031afa1a25bb85c558780d6e683048066f3_thumbnail_405x552.jpg"/>
    <x v="0"/>
    <x v="0"/>
    <x v="9"/>
    <x v="19"/>
    <x v="8"/>
    <x v="33"/>
    <x v="13"/>
    <x v="0"/>
    <x v="7"/>
  </r>
  <r>
    <x v="0"/>
    <x v="259"/>
    <s v="sz2405310365389816"/>
    <x v="21"/>
    <x v="0"/>
    <x v="132"/>
    <x v="133"/>
    <s v="http://img.ltwebstatic.com/images3_pi/2024/09/03/07/1725358443494f2a1bcac07d92a83239607997e4d5_thumbnail_405x552.jpg"/>
    <x v="0"/>
    <x v="4"/>
    <x v="109"/>
    <x v="2"/>
    <x v="1"/>
    <x v="9"/>
    <x v="13"/>
    <x v="0"/>
    <x v="6"/>
  </r>
  <r>
    <x v="0"/>
    <x v="327"/>
    <s v="sz2410319826913347"/>
    <x v="2"/>
    <x v="0"/>
    <x v="354"/>
    <x v="355"/>
    <s v="https://img.ltwebstatic.com/images3_spmp/2024/11/21/bf/1732167338f0e885b3ea28534c134f4558824aa540_thumbnail_405x552.jpg"/>
    <x v="0"/>
    <x v="0"/>
    <x v="15"/>
    <x v="33"/>
    <x v="1"/>
    <x v="0"/>
    <x v="10"/>
    <x v="0"/>
    <x v="53"/>
  </r>
  <r>
    <x v="0"/>
    <x v="182"/>
    <s v="sg2305083866320510"/>
    <x v="40"/>
    <x v="0"/>
    <x v="155"/>
    <x v="156"/>
    <s v="https://img.ltwebstatic.com/images3_spmp/2024/07/11/19/172066359143d711a6e722e63fcecf61e39b24499d_thumbnail_405x552.jpg"/>
    <x v="14"/>
    <x v="33"/>
    <x v="198"/>
    <x v="2"/>
    <x v="15"/>
    <x v="3"/>
    <x v="62"/>
    <x v="0"/>
    <x v="86"/>
  </r>
  <r>
    <x v="0"/>
    <x v="166"/>
    <s v="sz2411137521071200"/>
    <x v="33"/>
    <x v="0"/>
    <x v="436"/>
    <x v="437"/>
    <s v="http://img.ltwebstatic.com/images3_pi/2024/11/29/29/1732861030bc2b06da321b0498b953c7c379185ff8_thumbnail_405x552.jpg"/>
    <x v="0"/>
    <x v="0"/>
    <x v="10"/>
    <x v="10"/>
    <x v="4"/>
    <x v="26"/>
    <x v="8"/>
    <x v="0"/>
    <x v="4"/>
  </r>
  <r>
    <x v="0"/>
    <x v="228"/>
    <s v="sw2405315557245044"/>
    <x v="7"/>
    <x v="0"/>
    <x v="272"/>
    <x v="273"/>
    <s v="https://img.ltwebstatic.com/images3_spmp/2024/05/31/24/17171444692edf8b523e16572cd8f752f903e0e02f_square_thumbnail_405x552.jpg"/>
    <x v="10"/>
    <x v="27"/>
    <x v="51"/>
    <x v="142"/>
    <x v="3"/>
    <x v="18"/>
    <x v="7"/>
    <x v="0"/>
    <x v="3"/>
  </r>
  <r>
    <x v="0"/>
    <x v="136"/>
    <s v="sz2404101141818838"/>
    <x v="9"/>
    <x v="0"/>
    <x v="716"/>
    <x v="718"/>
    <s v="http://img.ltwebstatic.com/images3_pi/2024/04/16/20/17132595860d574b5f0cd2616fdb8d8f32c541d31d_thumbnail_405x552.jpg"/>
    <x v="0"/>
    <x v="0"/>
    <x v="15"/>
    <x v="33"/>
    <x v="0"/>
    <x v="0"/>
    <x v="10"/>
    <x v="0"/>
    <x v="2"/>
  </r>
  <r>
    <x v="0"/>
    <x v="188"/>
    <s v="sh2412045441475337"/>
    <x v="816"/>
    <x v="0"/>
    <x v="667"/>
    <x v="668"/>
    <s v="https://img.ltwebstatic.com/images3_spmp/2024/12/04/4d/17332930706bbbaa160419aa605b1d83f40472285c_thumbnail_405x552.jpg"/>
    <x v="3"/>
    <x v="61"/>
    <x v="286"/>
    <x v="877"/>
    <x v="26"/>
    <x v="14"/>
    <x v="225"/>
    <x v="0"/>
    <x v="3"/>
  </r>
  <r>
    <x v="0"/>
    <x v="144"/>
    <s v="sh2412137203281166"/>
    <x v="817"/>
    <x v="0"/>
    <x v="349"/>
    <x v="350"/>
    <s v="https://img.ltwebstatic.com/images3_spmp/2024/12/13/a7/1734074149af63d621896edc5009771f27fcb5974f_thumbnail_405x552.jpg"/>
    <x v="3"/>
    <x v="3"/>
    <x v="7"/>
    <x v="7"/>
    <x v="56"/>
    <x v="14"/>
    <x v="156"/>
    <x v="0"/>
    <x v="3"/>
  </r>
  <r>
    <x v="0"/>
    <x v="282"/>
    <s v="sz2404112419693549"/>
    <x v="2"/>
    <x v="0"/>
    <x v="678"/>
    <x v="679"/>
    <s v="http://img.ltwebstatic.com/images3_pi/2024/04/12/11/1712890882bedbf2b0fbb5218d57e9012080b79b93_thumbnail_405x552.jpg"/>
    <x v="0"/>
    <x v="0"/>
    <x v="0"/>
    <x v="25"/>
    <x v="11"/>
    <x v="24"/>
    <x v="17"/>
    <x v="0"/>
    <x v="2"/>
  </r>
  <r>
    <x v="0"/>
    <x v="438"/>
    <s v="sz2405168355039923"/>
    <x v="9"/>
    <x v="0"/>
    <x v="716"/>
    <x v="718"/>
    <s v="http://img.ltwebstatic.com/images3_pi/2024/10/19/d4/1729301186a539e7623fe50b3b07edadf227bdc1c4_thumbnail_405x552.jpg"/>
    <x v="0"/>
    <x v="0"/>
    <x v="1"/>
    <x v="78"/>
    <x v="4"/>
    <x v="15"/>
    <x v="16"/>
    <x v="0"/>
    <x v="4"/>
  </r>
  <r>
    <x v="0"/>
    <x v="283"/>
    <s v="sx2203221177290384"/>
    <x v="43"/>
    <x v="0"/>
    <x v="211"/>
    <x v="212"/>
    <s v="http://img.ltwebstatic.com/images3_pi/2023/05/09/16836371320cca0f1b6dca1ac15074ba28ca5a8bfb_thumbnail_405x552.jpg"/>
    <x v="1"/>
    <x v="1"/>
    <x v="4"/>
    <x v="72"/>
    <x v="0"/>
    <x v="55"/>
    <x v="4"/>
    <x v="0"/>
    <x v="3"/>
  </r>
  <r>
    <x v="0"/>
    <x v="283"/>
    <s v="sx2303230588989899"/>
    <x v="7"/>
    <x v="0"/>
    <x v="1006"/>
    <x v="1012"/>
    <s v="http://img.ltwebstatic.com/images3_pi/2023/04/27/168258156229aae83bf4c4d216f2dbad417f7de468_thumbnail_405x552.jpg"/>
    <x v="1"/>
    <x v="1"/>
    <x v="55"/>
    <x v="74"/>
    <x v="2"/>
    <x v="9"/>
    <x v="33"/>
    <x v="0"/>
    <x v="3"/>
  </r>
  <r>
    <x v="0"/>
    <x v="146"/>
    <s v="sx2410235560706055"/>
    <x v="151"/>
    <x v="0"/>
    <x v="1231"/>
    <x v="1240"/>
    <s v="http://img.ltwebstatic.com/images3_pi/2024/11/16/ef/1731693581a5f40b2bcdd117421221d48558c56f22_thumbnail_405x552.jpg"/>
    <x v="1"/>
    <x v="1"/>
    <x v="4"/>
    <x v="60"/>
    <x v="2"/>
    <x v="56"/>
    <x v="4"/>
    <x v="0"/>
    <x v="3"/>
  </r>
  <r>
    <x v="0"/>
    <x v="214"/>
    <s v="sh2408108371741643"/>
    <x v="818"/>
    <x v="0"/>
    <x v="1232"/>
    <x v="1241"/>
    <s v="https://img.ltwebstatic.com/images3_spmp/2024/08/10/65/172328156049876c3d00498038258aad673bdd4c02_thumbnail_405x552.jpg"/>
    <x v="3"/>
    <x v="16"/>
    <x v="176"/>
    <x v="224"/>
    <x v="27"/>
    <x v="35"/>
    <x v="23"/>
    <x v="0"/>
    <x v="3"/>
  </r>
  <r>
    <x v="0"/>
    <x v="388"/>
    <s v="sf2402237828888551"/>
    <x v="39"/>
    <x v="0"/>
    <x v="1185"/>
    <x v="1193"/>
    <s v="https://img.ltwebstatic.com/images3_spmp/2024/12/05/db/1733366943f042ac80da37d8026fb56e7a2477756e_square_thumbnail_405x552.jpg"/>
    <x v="7"/>
    <x v="12"/>
    <x v="25"/>
    <x v="31"/>
    <x v="74"/>
    <x v="16"/>
    <x v="19"/>
    <x v="0"/>
    <x v="2"/>
  </r>
  <r>
    <x v="0"/>
    <x v="290"/>
    <s v="sw2302081101798731"/>
    <x v="76"/>
    <x v="0"/>
    <x v="468"/>
    <x v="469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267"/>
    <s v="sz2412184005781404"/>
    <x v="8"/>
    <x v="0"/>
    <x v="46"/>
    <x v="46"/>
    <s v="https://img.ltwebstatic.com/images3_spmp/2024/12/18/d2/1734536189e158ba9d448390b842d64bad0740f46c_thumbnail_405x552.jpg"/>
    <x v="0"/>
    <x v="0"/>
    <x v="10"/>
    <x v="79"/>
    <x v="126"/>
    <x v="16"/>
    <x v="8"/>
    <x v="0"/>
    <x v="3"/>
  </r>
  <r>
    <x v="0"/>
    <x v="150"/>
    <s v="sw2205213775260605"/>
    <x v="2"/>
    <x v="0"/>
    <x v="377"/>
    <x v="378"/>
    <s v="http://img.ltwebstatic.com/images3_pi/2022/05/27/1653633093425f9cc550cde65701051c411ce87028_thumbnail_405x552.jpg"/>
    <x v="0"/>
    <x v="0"/>
    <x v="0"/>
    <x v="0"/>
    <x v="0"/>
    <x v="28"/>
    <x v="0"/>
    <x v="0"/>
    <x v="6"/>
  </r>
  <r>
    <x v="0"/>
    <x v="332"/>
    <s v="sz2409029088168999"/>
    <x v="6"/>
    <x v="0"/>
    <x v="419"/>
    <x v="420"/>
    <s v="http://img.ltwebstatic.com/images3_pi/2024/09/04/0b/1725450576184be95b6797470f50629066def99146_thumbnail_405x552.jpg"/>
    <x v="0"/>
    <x v="4"/>
    <x v="8"/>
    <x v="482"/>
    <x v="0"/>
    <x v="19"/>
    <x v="59"/>
    <x v="0"/>
    <x v="4"/>
  </r>
  <r>
    <x v="0"/>
    <x v="445"/>
    <s v="st2406055053765867"/>
    <x v="63"/>
    <x v="0"/>
    <x v="1013"/>
    <x v="1019"/>
    <s v="https://img.ltwebstatic.com/images3_spmp/2024/09/12/3a/172612091845666bababd221b60ee796fa98625cc0_thumbnail_405x552.jpg"/>
    <x v="2"/>
    <x v="56"/>
    <x v="129"/>
    <x v="451"/>
    <x v="15"/>
    <x v="9"/>
    <x v="22"/>
    <x v="0"/>
    <x v="3"/>
  </r>
  <r>
    <x v="0"/>
    <x v="389"/>
    <s v="sz2404183996667027"/>
    <x v="14"/>
    <x v="0"/>
    <x v="641"/>
    <x v="641"/>
    <s v="http://img.ltwebstatic.com/images3_pi/2024/07/12/8f/17207569092a0b203c4007de126531b01d4a633025_thumbnail_405x552.jpg"/>
    <x v="0"/>
    <x v="26"/>
    <x v="50"/>
    <x v="499"/>
    <x v="4"/>
    <x v="104"/>
    <x v="3"/>
    <x v="0"/>
    <x v="4"/>
  </r>
  <r>
    <x v="0"/>
    <x v="428"/>
    <s v="sz2411137521071200"/>
    <x v="35"/>
    <x v="0"/>
    <x v="224"/>
    <x v="225"/>
    <s v="http://img.ltwebstatic.com/images3_pi/2024/11/29/29/1732861030bc2b06da321b0498b953c7c379185ff8_thumbnail_405x552.jpg"/>
    <x v="0"/>
    <x v="0"/>
    <x v="10"/>
    <x v="10"/>
    <x v="4"/>
    <x v="26"/>
    <x v="8"/>
    <x v="0"/>
    <x v="4"/>
  </r>
  <r>
    <x v="0"/>
    <x v="178"/>
    <s v="sz2308254399747179"/>
    <x v="10"/>
    <x v="0"/>
    <x v="247"/>
    <x v="248"/>
    <s v="http://img.ltwebstatic.com/images3_pi/2024/01/02/7e/1704185581d7f5d01d07b2b64c4c13c0a44130598f_thumbnail_405x552.jpg"/>
    <x v="0"/>
    <x v="4"/>
    <x v="62"/>
    <x v="86"/>
    <x v="12"/>
    <x v="39"/>
    <x v="8"/>
    <x v="0"/>
    <x v="30"/>
  </r>
  <r>
    <x v="0"/>
    <x v="218"/>
    <s v="sh2407187169795316"/>
    <x v="182"/>
    <x v="0"/>
    <x v="19"/>
    <x v="19"/>
    <s v="https://img.ltwebstatic.com/images3_spmp/2024/11/30/78/17329567584422f6d716ed783bf6a49bc9c36fe75a_thumbnail_405x552.jpg"/>
    <x v="3"/>
    <x v="5"/>
    <x v="11"/>
    <x v="117"/>
    <x v="41"/>
    <x v="35"/>
    <x v="53"/>
    <x v="0"/>
    <x v="3"/>
  </r>
  <r>
    <x v="0"/>
    <x v="296"/>
    <s v="sS2106020059621599"/>
    <x v="33"/>
    <x v="0"/>
    <x v="256"/>
    <x v="257"/>
    <s v="http://img.ltwebstatic.com/images3_pi/2021/07/07/162564041722e76cde978aa5f85ec27037823dc440_thumbnail_405x552.jpg"/>
    <x v="0"/>
    <x v="0"/>
    <x v="23"/>
    <x v="77"/>
    <x v="0"/>
    <x v="13"/>
    <x v="8"/>
    <x v="0"/>
    <x v="4"/>
  </r>
  <r>
    <x v="0"/>
    <x v="200"/>
    <s v="sh2410014830142660"/>
    <x v="7"/>
    <x v="0"/>
    <x v="789"/>
    <x v="792"/>
    <s v="http://img.ltwebstatic.com/images3_pi/2024/10/08/ae/172835981802fdb47d5b29a07022b672e20baee143_thumbnail_405x552.jpg"/>
    <x v="3"/>
    <x v="3"/>
    <x v="115"/>
    <x v="878"/>
    <x v="27"/>
    <x v="14"/>
    <x v="216"/>
    <x v="0"/>
    <x v="3"/>
  </r>
  <r>
    <x v="0"/>
    <x v="368"/>
    <s v="sz2401053011058570"/>
    <x v="8"/>
    <x v="0"/>
    <x v="678"/>
    <x v="679"/>
    <s v="http://img.ltwebstatic.com/images3_pi/2023/12/16/b2/170270853731b04575f422add9772a06d0a261286a_thumbnail_405x552.jpg"/>
    <x v="0"/>
    <x v="0"/>
    <x v="0"/>
    <x v="65"/>
    <x v="1"/>
    <x v="30"/>
    <x v="29"/>
    <x v="0"/>
    <x v="6"/>
  </r>
  <r>
    <x v="0"/>
    <x v="436"/>
    <s v="sz2306216228399289"/>
    <x v="1"/>
    <x v="0"/>
    <x v="556"/>
    <x v="556"/>
    <s v="http://img.ltwebstatic.com/images3_pi/2023/08/23/99/1692759335b696cf3db96e64125b7b9c7575df765c_thumbnail_405x552.jpg"/>
    <x v="0"/>
    <x v="0"/>
    <x v="9"/>
    <x v="9"/>
    <x v="8"/>
    <x v="26"/>
    <x v="3"/>
    <x v="0"/>
    <x v="15"/>
  </r>
  <r>
    <x v="0"/>
    <x v="369"/>
    <s v="sv2411294471933510"/>
    <x v="7"/>
    <x v="0"/>
    <x v="621"/>
    <x v="621"/>
    <s v="https://img.ltwebstatic.com/images3_spmp/2024/11/29/fd/1732873763bd41d3126f4e5f1c9ef4dcfbfd5a47fa_square_thumbnail_405x552.jpg"/>
    <x v="11"/>
    <x v="28"/>
    <x v="594"/>
    <x v="879"/>
    <x v="35"/>
    <x v="53"/>
    <x v="74"/>
    <x v="0"/>
    <x v="3"/>
  </r>
  <r>
    <x v="0"/>
    <x v="225"/>
    <s v="sw2209262159047274"/>
    <x v="8"/>
    <x v="0"/>
    <x v="662"/>
    <x v="663"/>
    <s v="http://img.ltwebstatic.com/images3_pi/2022/10/17/166599290111ce47e4dd8debfa480d851502bf6f64_thumbnail_405x552.jpg"/>
    <x v="0"/>
    <x v="0"/>
    <x v="0"/>
    <x v="25"/>
    <x v="0"/>
    <x v="12"/>
    <x v="41"/>
    <x v="0"/>
    <x v="4"/>
  </r>
  <r>
    <x v="0"/>
    <x v="301"/>
    <s v="sz2404123060205876"/>
    <x v="9"/>
    <x v="0"/>
    <x v="187"/>
    <x v="188"/>
    <s v="http://img.ltwebstatic.com/images3_pi/2024/04/22/73/171375443804c407aa691ddc54f9f903172eecff2b_thumbnail_405x552.jpg"/>
    <x v="0"/>
    <x v="0"/>
    <x v="0"/>
    <x v="0"/>
    <x v="1"/>
    <x v="6"/>
    <x v="0"/>
    <x v="0"/>
    <x v="20"/>
  </r>
  <r>
    <x v="0"/>
    <x v="261"/>
    <s v="sz2403208839181938"/>
    <x v="2"/>
    <x v="0"/>
    <x v="112"/>
    <x v="113"/>
    <s v="http://img.ltwebstatic.com/images3_pi/2024/08/15/de/1723707513931c71de5f487f5b95ca82dd18199d51_thumbnail_405x552.jpg"/>
    <x v="0"/>
    <x v="0"/>
    <x v="10"/>
    <x v="10"/>
    <x v="0"/>
    <x v="8"/>
    <x v="8"/>
    <x v="0"/>
    <x v="4"/>
  </r>
  <r>
    <x v="0"/>
    <x v="185"/>
    <s v="sx2308096534901186"/>
    <x v="74"/>
    <x v="0"/>
    <x v="750"/>
    <x v="753"/>
    <s v="http://img.ltwebstatic.com/images3_pi/2023/08/11/bf/16917677723a0a8b823e9cf1c69a994852f31ad078_thumbnail_405x552.jpg"/>
    <x v="1"/>
    <x v="1"/>
    <x v="2"/>
    <x v="2"/>
    <x v="2"/>
    <x v="59"/>
    <x v="2"/>
    <x v="0"/>
    <x v="3"/>
  </r>
  <r>
    <x v="0"/>
    <x v="418"/>
    <s v="sz2308169958159096"/>
    <x v="2"/>
    <x v="0"/>
    <x v="15"/>
    <x v="15"/>
    <s v="http://img.ltwebstatic.com/images3_pi/2024/09/10/8b/172595660373d4ce67cf433b5856d882eae69d6f48_thumbnail_405x552.jpg"/>
    <x v="0"/>
    <x v="0"/>
    <x v="9"/>
    <x v="17"/>
    <x v="0"/>
    <x v="4"/>
    <x v="12"/>
    <x v="0"/>
    <x v="7"/>
  </r>
  <r>
    <x v="0"/>
    <x v="188"/>
    <s v="sb2406202846138376"/>
    <x v="435"/>
    <x v="0"/>
    <x v="555"/>
    <x v="555"/>
    <s v="https://img.ltwebstatic.com/images3_spmp/2024/06/20/f1/171887007283b8ca8c7ad79c8a7576834215cb16b2_thumbnail_405x552.jpg"/>
    <x v="4"/>
    <x v="19"/>
    <x v="118"/>
    <x v="159"/>
    <x v="17"/>
    <x v="43"/>
    <x v="64"/>
    <x v="0"/>
    <x v="3"/>
  </r>
  <r>
    <x v="0"/>
    <x v="315"/>
    <s v="sr2411293212400272"/>
    <x v="819"/>
    <x v="0"/>
    <x v="1059"/>
    <x v="1065"/>
    <s v="https://img.ltwebstatic.com/images3_spmp/2024/11/29/e5/173288510075110d74883f61b4bc147314000995d1_square_thumbnail_405x552.jpg"/>
    <x v="13"/>
    <x v="136"/>
    <x v="448"/>
    <x v="880"/>
    <x v="26"/>
    <x v="32"/>
    <x v="180"/>
    <x v="0"/>
    <x v="3"/>
  </r>
  <r>
    <x v="0"/>
    <x v="292"/>
    <s v="st2311274991998928"/>
    <x v="8"/>
    <x v="0"/>
    <x v="349"/>
    <x v="350"/>
    <s v="http://img.ltwebstatic.com/images3_pi/2023/12/05/11/1701744478cdcd64807015edfc0682800909231ac0_thumbnail_405x552.jpg"/>
    <x v="2"/>
    <x v="10"/>
    <x v="60"/>
    <x v="120"/>
    <x v="0"/>
    <x v="6"/>
    <x v="0"/>
    <x v="0"/>
    <x v="5"/>
  </r>
  <r>
    <x v="0"/>
    <x v="253"/>
    <s v="sz2410223281351990"/>
    <x v="0"/>
    <x v="0"/>
    <x v="30"/>
    <x v="30"/>
    <s v="http://img.ltwebstatic.com/images3_pi/2024/12/09/f6/1733725290050c2077d16ebbd6500476e4035cc7de_thumbnail_405x552.jpg"/>
    <x v="0"/>
    <x v="0"/>
    <x v="0"/>
    <x v="0"/>
    <x v="1"/>
    <x v="10"/>
    <x v="0"/>
    <x v="0"/>
    <x v="2"/>
  </r>
  <r>
    <x v="0"/>
    <x v="342"/>
    <s v="sh2306139202785885"/>
    <x v="40"/>
    <x v="0"/>
    <x v="868"/>
    <x v="873"/>
    <s v="http://img.ltwebstatic.com/images3_spmp/2024/01/02/0c/1704165250dd0f803540be9ab61c22f93568a15ead_thumbnail_405x552.jpg"/>
    <x v="3"/>
    <x v="5"/>
    <x v="46"/>
    <x v="61"/>
    <x v="17"/>
    <x v="7"/>
    <x v="28"/>
    <x v="0"/>
    <x v="3"/>
  </r>
  <r>
    <x v="0"/>
    <x v="448"/>
    <s v="sx2403226433300333"/>
    <x v="26"/>
    <x v="0"/>
    <x v="1111"/>
    <x v="1118"/>
    <s v="http://img.ltwebstatic.com/images3_pi/2024/03/23/e6/17111324059641cedd910a27bd1e1d0df733b9ac4c_thumbnail_405x552.jpg"/>
    <x v="1"/>
    <x v="1"/>
    <x v="32"/>
    <x v="263"/>
    <x v="2"/>
    <x v="27"/>
    <x v="22"/>
    <x v="0"/>
    <x v="3"/>
  </r>
  <r>
    <x v="0"/>
    <x v="177"/>
    <s v="sx2309216017037713"/>
    <x v="61"/>
    <x v="0"/>
    <x v="968"/>
    <x v="976"/>
    <s v="http://img.ltwebstatic.com/images3_pi/2023/09/21/4a/16953101195a65a5ec50d09b4f381a2759e280a984_thumbnail_405x552.jpg"/>
    <x v="1"/>
    <x v="1"/>
    <x v="2"/>
    <x v="2"/>
    <x v="2"/>
    <x v="53"/>
    <x v="2"/>
    <x v="0"/>
    <x v="3"/>
  </r>
  <r>
    <x v="0"/>
    <x v="242"/>
    <s v="sx2210250777023178"/>
    <x v="29"/>
    <x v="0"/>
    <x v="239"/>
    <x v="240"/>
    <s v="https://img.ltwebstatic.com/images3_spmp/2024/09/20/f2/172681349501197d5596633aa6145034f5578e3d3f_thumbnail_405x552.jpg"/>
    <x v="1"/>
    <x v="1"/>
    <x v="4"/>
    <x v="4"/>
    <x v="2"/>
    <x v="20"/>
    <x v="4"/>
    <x v="0"/>
    <x v="3"/>
  </r>
  <r>
    <x v="0"/>
    <x v="344"/>
    <s v="sx2309108882079717"/>
    <x v="63"/>
    <x v="0"/>
    <x v="724"/>
    <x v="726"/>
    <s v="http://img.ltwebstatic.com/images3_pi/2024/06/05/1e/1717597592d9294333b5cb6db910931b044d963ca4_thumbnail_405x552.jpg"/>
    <x v="1"/>
    <x v="1"/>
    <x v="2"/>
    <x v="2"/>
    <x v="2"/>
    <x v="21"/>
    <x v="2"/>
    <x v="0"/>
    <x v="3"/>
  </r>
  <r>
    <x v="0"/>
    <x v="195"/>
    <s v="sz2407052787351134"/>
    <x v="8"/>
    <x v="0"/>
    <x v="281"/>
    <x v="282"/>
    <s v="https://img.ltwebstatic.com/images3_spmp/2024/12/03/b4/1733211856d96f478847e7180b2f9eb6e9b6fa4521_thumbnail_405x552.jpg"/>
    <x v="0"/>
    <x v="0"/>
    <x v="10"/>
    <x v="10"/>
    <x v="18"/>
    <x v="9"/>
    <x v="8"/>
    <x v="0"/>
    <x v="4"/>
  </r>
  <r>
    <x v="0"/>
    <x v="308"/>
    <s v="sz2407056990606953"/>
    <x v="0"/>
    <x v="0"/>
    <x v="733"/>
    <x v="736"/>
    <s v="https://img.ltwebstatic.com/images3_spmp/2024/10/08/54/172837647406ab2c34884ba2a8311d3a8105d7607f_thumbnail_405x552.jpg"/>
    <x v="0"/>
    <x v="26"/>
    <x v="53"/>
    <x v="260"/>
    <x v="20"/>
    <x v="16"/>
    <x v="3"/>
    <x v="0"/>
    <x v="2"/>
  </r>
  <r>
    <x v="0"/>
    <x v="334"/>
    <s v="sz2405164582053121"/>
    <x v="8"/>
    <x v="0"/>
    <x v="310"/>
    <x v="311"/>
    <s v="http://img.ltwebstatic.com/images3_pi/2024/05/27/50/17167734212302c1c221d97f78bad2d01bd0c8706a_thumbnail_405x552.jpg"/>
    <x v="0"/>
    <x v="0"/>
    <x v="15"/>
    <x v="119"/>
    <x v="0"/>
    <x v="15"/>
    <x v="5"/>
    <x v="0"/>
    <x v="6"/>
  </r>
  <r>
    <x v="0"/>
    <x v="220"/>
    <s v="sz2411122786878388"/>
    <x v="8"/>
    <x v="0"/>
    <x v="533"/>
    <x v="533"/>
    <s v="http://img.ltwebstatic.com/images3_pi/2024/11/15/75/17316408206ec23642e10de71c790b57097bb89d55_thumbnail_405x552.jpg"/>
    <x v="0"/>
    <x v="0"/>
    <x v="9"/>
    <x v="9"/>
    <x v="8"/>
    <x v="16"/>
    <x v="3"/>
    <x v="0"/>
    <x v="4"/>
  </r>
  <r>
    <x v="0"/>
    <x v="323"/>
    <s v="sw2206240454092007"/>
    <x v="1"/>
    <x v="0"/>
    <x v="241"/>
    <x v="242"/>
    <s v="http://img.ltwebstatic.com/images3_pi/2025/02/19/f6/1739952438bbb8a7ef533e6cf7e1ecdd27a1bf7ca4_thumbnail_405x552.jpg"/>
    <x v="0"/>
    <x v="0"/>
    <x v="0"/>
    <x v="25"/>
    <x v="0"/>
    <x v="0"/>
    <x v="0"/>
    <x v="0"/>
    <x v="21"/>
  </r>
  <r>
    <x v="0"/>
    <x v="310"/>
    <s v="sh2408075975429458"/>
    <x v="333"/>
    <x v="0"/>
    <x v="109"/>
    <x v="110"/>
    <s v="https://img.ltwebstatic.com/images3_spmp/2024/08/07/72/17230221607b5f52ec363e5b5e6dc62569d7b7c4c3.png"/>
    <x v="3"/>
    <x v="16"/>
    <x v="106"/>
    <x v="180"/>
    <x v="39"/>
    <x v="32"/>
    <x v="89"/>
    <x v="0"/>
    <x v="3"/>
  </r>
  <r>
    <x v="0"/>
    <x v="324"/>
    <s v="sz2306226655462422"/>
    <x v="25"/>
    <x v="0"/>
    <x v="835"/>
    <x v="840"/>
    <s v="http://img.ltwebstatic.com/images3_pi/2023/10/24/26/16981328220ada1de2ab34ebe9b7eef075403d9b14_thumbnail_405x552.jpg"/>
    <x v="0"/>
    <x v="0"/>
    <x v="20"/>
    <x v="24"/>
    <x v="12"/>
    <x v="19"/>
    <x v="8"/>
    <x v="0"/>
    <x v="16"/>
  </r>
  <r>
    <x v="0"/>
    <x v="201"/>
    <s v="sz2410228112990977"/>
    <x v="1"/>
    <x v="0"/>
    <x v="551"/>
    <x v="551"/>
    <s v="http://img.ltwebstatic.com/images3_pi/2024/09/19/7e/1726737559871548fabe246b25c3d572f7917417df_thumbnail_405x552.jpg"/>
    <x v="0"/>
    <x v="0"/>
    <x v="40"/>
    <x v="48"/>
    <x v="1"/>
    <x v="16"/>
    <x v="13"/>
    <x v="0"/>
    <x v="327"/>
  </r>
  <r>
    <x v="0"/>
    <x v="422"/>
    <s v="sz2306175866344983"/>
    <x v="1"/>
    <x v="0"/>
    <x v="426"/>
    <x v="427"/>
    <s v="http://img.ltwebstatic.com/images3_pi/2024/10/29/cc/173017905690a3c588d039c8343c2bea5f9bac0860_thumbnail_405x552.jpg"/>
    <x v="0"/>
    <x v="0"/>
    <x v="10"/>
    <x v="10"/>
    <x v="4"/>
    <x v="12"/>
    <x v="8"/>
    <x v="0"/>
    <x v="4"/>
  </r>
  <r>
    <x v="0"/>
    <x v="452"/>
    <s v="sk2402206151175311"/>
    <x v="272"/>
    <x v="0"/>
    <x v="107"/>
    <x v="108"/>
    <s v="http://img.ltwebstatic.com/images3_pi/2024/03/28/ef/171161970958ad08f7d879194e1bcdfc881cb3d110_thumbnail_405x552.jpg"/>
    <x v="6"/>
    <x v="50"/>
    <x v="595"/>
    <x v="2"/>
    <x v="1"/>
    <x v="0"/>
    <x v="24"/>
    <x v="0"/>
    <x v="2"/>
  </r>
  <r>
    <x v="0"/>
    <x v="400"/>
    <s v="sz2409296939380023"/>
    <x v="2"/>
    <x v="0"/>
    <x v="466"/>
    <x v="467"/>
    <s v="http://img.ltwebstatic.com/images3_pi/2024/11/20/59/17321079929d5e35beff83cf0a95e05473903ab666_thumbnail_405x552.jpg"/>
    <x v="0"/>
    <x v="0"/>
    <x v="9"/>
    <x v="9"/>
    <x v="8"/>
    <x v="26"/>
    <x v="3"/>
    <x v="0"/>
    <x v="84"/>
  </r>
  <r>
    <x v="0"/>
    <x v="182"/>
    <s v="sk2408166425773133"/>
    <x v="240"/>
    <x v="0"/>
    <x v="426"/>
    <x v="427"/>
    <s v="http://img.ltwebstatic.com/images3_pi/2024/08/28/bb/1724835202032fb4c2031a633d1b5c917d5bf2b633_thumbnail_405x552.jpg"/>
    <x v="6"/>
    <x v="97"/>
    <x v="309"/>
    <x v="2"/>
    <x v="1"/>
    <x v="5"/>
    <x v="51"/>
    <x v="0"/>
    <x v="6"/>
  </r>
  <r>
    <x v="0"/>
    <x v="276"/>
    <s v="sa2403189273264489"/>
    <x v="40"/>
    <x v="0"/>
    <x v="768"/>
    <x v="771"/>
    <s v="https://img.ltwebstatic.com/images3_spmp/2024/07/15/cf/172103423827cc0e52f0a666f36222c075f5ce3989_thumbnail_405x552.jpg"/>
    <x v="5"/>
    <x v="24"/>
    <x v="505"/>
    <x v="2"/>
    <x v="17"/>
    <x v="41"/>
    <x v="23"/>
    <x v="0"/>
    <x v="3"/>
  </r>
  <r>
    <x v="0"/>
    <x v="225"/>
    <s v="sz2405166717272831"/>
    <x v="34"/>
    <x v="0"/>
    <x v="679"/>
    <x v="680"/>
    <s v="http://img.ltwebstatic.com/images3_pi/2024/09/29/e4/1727615580e2a3b9347509b19629a232a6141636a6_thumbnail_405x552.jpg"/>
    <x v="0"/>
    <x v="4"/>
    <x v="13"/>
    <x v="281"/>
    <x v="1"/>
    <x v="3"/>
    <x v="8"/>
    <x v="0"/>
    <x v="2"/>
  </r>
  <r>
    <x v="0"/>
    <x v="441"/>
    <s v="sz2407183333869309"/>
    <x v="2"/>
    <x v="0"/>
    <x v="966"/>
    <x v="974"/>
    <s v="http://img.ltwebstatic.com/images3_pi/2024/09/10/1c/1725947005b925762d13349fb3b5e0405d02c249af_thumbnail_405x552.jpg"/>
    <x v="0"/>
    <x v="0"/>
    <x v="1"/>
    <x v="100"/>
    <x v="4"/>
    <x v="51"/>
    <x v="71"/>
    <x v="0"/>
    <x v="691"/>
  </r>
  <r>
    <x v="0"/>
    <x v="301"/>
    <s v="sz2410062262994524"/>
    <x v="9"/>
    <x v="0"/>
    <x v="366"/>
    <x v="367"/>
    <s v="http://img.ltwebstatic.com/images3_pi/2024/10/16/33/17290770252508c11a2e9100804b096ecd4382dee8_thumbnail_405x552.jpg"/>
    <x v="0"/>
    <x v="0"/>
    <x v="10"/>
    <x v="44"/>
    <x v="0"/>
    <x v="0"/>
    <x v="8"/>
    <x v="0"/>
    <x v="4"/>
  </r>
  <r>
    <x v="0"/>
    <x v="167"/>
    <s v="sz2409065275814242"/>
    <x v="1"/>
    <x v="0"/>
    <x v="174"/>
    <x v="175"/>
    <s v="http://img.ltwebstatic.com/images3_pi/2024/10/09/a4/17284384528cf7f61d385ee3d665e1182a58281da9_thumbnail_405x552.jpg"/>
    <x v="0"/>
    <x v="0"/>
    <x v="40"/>
    <x v="48"/>
    <x v="4"/>
    <x v="5"/>
    <x v="13"/>
    <x v="0"/>
    <x v="4"/>
  </r>
  <r>
    <x v="0"/>
    <x v="383"/>
    <s v="si2411186406626251"/>
    <x v="104"/>
    <x v="0"/>
    <x v="661"/>
    <x v="662"/>
    <s v="http://img.ltwebstatic.com/images3_pi/2024/11/22/1d/17322447576bc8d0c7c4e1a28f3bb150cd89408cba_thumbnail_405x552.jpg"/>
    <x v="8"/>
    <x v="51"/>
    <x v="116"/>
    <x v="2"/>
    <x v="65"/>
    <x v="48"/>
    <x v="25"/>
    <x v="0"/>
    <x v="14"/>
  </r>
  <r>
    <x v="0"/>
    <x v="443"/>
    <s v="sw2209148075545584"/>
    <x v="2"/>
    <x v="0"/>
    <x v="155"/>
    <x v="156"/>
    <s v="http://img.ltwebstatic.com/images3_pi/2022/10/06/1665039055039081cab58523fa5d2967b7a822b3ac_thumbnail_405x552.jpg"/>
    <x v="0"/>
    <x v="0"/>
    <x v="10"/>
    <x v="32"/>
    <x v="0"/>
    <x v="12"/>
    <x v="8"/>
    <x v="0"/>
    <x v="4"/>
  </r>
  <r>
    <x v="0"/>
    <x v="443"/>
    <s v="sz2405164669399304"/>
    <x v="8"/>
    <x v="0"/>
    <x v="22"/>
    <x v="22"/>
    <s v="http://img.ltwebstatic.com/images3_pi/2024/09/17/0f/172651103855d7e259a263c8eea7aa08c83d18cd94_thumbnail_405x552.jpg"/>
    <x v="0"/>
    <x v="0"/>
    <x v="0"/>
    <x v="0"/>
    <x v="1"/>
    <x v="28"/>
    <x v="0"/>
    <x v="0"/>
    <x v="566"/>
  </r>
  <r>
    <x v="0"/>
    <x v="425"/>
    <s v="sh2207291257908598"/>
    <x v="40"/>
    <x v="0"/>
    <x v="667"/>
    <x v="668"/>
    <s v="http://img.ltwebstatic.com/images3_pi/2023/03/16/1678959626773298f2e5c0cd570d8fe723e7f682f1_thumbnail_405x552.jpg"/>
    <x v="3"/>
    <x v="15"/>
    <x v="596"/>
    <x v="881"/>
    <x v="28"/>
    <x v="43"/>
    <x v="73"/>
    <x v="0"/>
    <x v="3"/>
  </r>
  <r>
    <x v="0"/>
    <x v="453"/>
    <s v="sx2112031419148348"/>
    <x v="26"/>
    <x v="0"/>
    <x v="797"/>
    <x v="800"/>
    <s v="http://img.ltwebstatic.com/images3_pi/2021/12/04/1638602872c9775505df6f3d8da22cfbf20e85f7ac_thumbnail_405x552.jpg"/>
    <x v="1"/>
    <x v="1"/>
    <x v="2"/>
    <x v="2"/>
    <x v="2"/>
    <x v="20"/>
    <x v="2"/>
    <x v="0"/>
    <x v="3"/>
  </r>
  <r>
    <x v="0"/>
    <x v="140"/>
    <s v="sx2111040878892304"/>
    <x v="43"/>
    <x v="0"/>
    <x v="930"/>
    <x v="937"/>
    <s v="http://img.ltwebstatic.com/images3_pi/2024/05/20/5b/17162085817f478f7734ffa40ce2588f2b71007d28_thumbnail_405x552.jpg"/>
    <x v="1"/>
    <x v="1"/>
    <x v="2"/>
    <x v="2"/>
    <x v="2"/>
    <x v="20"/>
    <x v="2"/>
    <x v="0"/>
    <x v="3"/>
  </r>
  <r>
    <x v="0"/>
    <x v="170"/>
    <s v="sh2411239598367357"/>
    <x v="169"/>
    <x v="4"/>
    <x v="588"/>
    <x v="7"/>
    <s v="https://img.ltwebstatic.com/images3_spmp/2024/11/23/68/173234159573358fac2573b9a630a708f10b3bcfec_thumbnail_405x552.jpg"/>
    <x v="3"/>
    <x v="61"/>
    <x v="334"/>
    <x v="408"/>
    <x v="54"/>
    <x v="35"/>
    <x v="7"/>
    <x v="0"/>
    <x v="3"/>
  </r>
  <r>
    <x v="0"/>
    <x v="280"/>
    <s v="sH200923062809130"/>
    <x v="246"/>
    <x v="0"/>
    <x v="359"/>
    <x v="360"/>
    <s v="http://img.ltwebstatic.com/images3_pi/2022/07/23/16585625140c418c9d11e6063371df028400fe3972_thumbnail_405x552.jpg"/>
    <x v="7"/>
    <x v="23"/>
    <x v="45"/>
    <x v="57"/>
    <x v="21"/>
    <x v="19"/>
    <x v="27"/>
    <x v="0"/>
    <x v="4"/>
  </r>
  <r>
    <x v="0"/>
    <x v="464"/>
    <s v="sz2409037887773949"/>
    <x v="10"/>
    <x v="0"/>
    <x v="508"/>
    <x v="508"/>
    <s v="http://img.ltwebstatic.com/images3_pi/2024/10/10/fe/172856642074d391b15faea5a8a9caa62ddf88d59c_thumbnail_405x552.jpg"/>
    <x v="0"/>
    <x v="4"/>
    <x v="28"/>
    <x v="2"/>
    <x v="4"/>
    <x v="20"/>
    <x v="3"/>
    <x v="0"/>
    <x v="4"/>
  </r>
  <r>
    <x v="0"/>
    <x v="144"/>
    <s v="sz2410169761100777"/>
    <x v="2"/>
    <x v="0"/>
    <x v="128"/>
    <x v="129"/>
    <s v="https://img.ltwebstatic.com/images3_spmp/2024/11/16/f7/1731755483f5c3e326c286c5279266662436163a65_thumbnail_405x552.jpg"/>
    <x v="0"/>
    <x v="0"/>
    <x v="9"/>
    <x v="17"/>
    <x v="11"/>
    <x v="25"/>
    <x v="12"/>
    <x v="0"/>
    <x v="4"/>
  </r>
  <r>
    <x v="0"/>
    <x v="315"/>
    <s v="sz2408067767070788"/>
    <x v="10"/>
    <x v="0"/>
    <x v="851"/>
    <x v="856"/>
    <s v="http://img.ltwebstatic.com/images3_pi/2023/09/27/b0/1695783748e7c1043d633852f86cd6b89672123f2a_thumbnail_405x552.jpg"/>
    <x v="0"/>
    <x v="4"/>
    <x v="22"/>
    <x v="62"/>
    <x v="1"/>
    <x v="42"/>
    <x v="12"/>
    <x v="0"/>
    <x v="7"/>
  </r>
  <r>
    <x v="0"/>
    <x v="263"/>
    <s v="sc2309234675633445"/>
    <x v="40"/>
    <x v="0"/>
    <x v="70"/>
    <x v="71"/>
    <s v="http://img.ltwebstatic.com/images3_spmp/2023/09/23/3e/1695451475f0955e409e4c3f2e9872694ed09ff03a_thumbnail_405x552.jpg"/>
    <x v="15"/>
    <x v="119"/>
    <x v="364"/>
    <x v="882"/>
    <x v="1"/>
    <x v="32"/>
    <x v="99"/>
    <x v="0"/>
    <x v="967"/>
  </r>
  <r>
    <x v="0"/>
    <x v="364"/>
    <s v="sx2210141914991846"/>
    <x v="24"/>
    <x v="0"/>
    <x v="978"/>
    <x v="984"/>
    <s v="http://img.ltwebstatic.com/images3_pi/2022/10/18/1666057696f53fee727b81f3f543d44f463b4cbeb7_thumbnail_405x552.jpg"/>
    <x v="1"/>
    <x v="60"/>
    <x v="225"/>
    <x v="2"/>
    <x v="2"/>
    <x v="55"/>
    <x v="87"/>
    <x v="0"/>
    <x v="3"/>
  </r>
  <r>
    <x v="0"/>
    <x v="286"/>
    <s v="sk2406226533635502"/>
    <x v="144"/>
    <x v="0"/>
    <x v="820"/>
    <x v="824"/>
    <s v="http://img.ltwebstatic.com/images3_pi/2024/08/02/dd/1722577162e2ecd1ba75e3472cd7b3e5785633e83a_thumbnail_405x552.jpg"/>
    <x v="6"/>
    <x v="50"/>
    <x v="597"/>
    <x v="2"/>
    <x v="11"/>
    <x v="13"/>
    <x v="26"/>
    <x v="0"/>
    <x v="4"/>
  </r>
  <r>
    <x v="0"/>
    <x v="287"/>
    <s v="sz2310304030475872"/>
    <x v="0"/>
    <x v="0"/>
    <x v="45"/>
    <x v="45"/>
    <s v="http://img.ltwebstatic.com/images3_pi/2024/01/12/95/17050237548e1753705362d42aafc5bcf68f641bfc_thumbnail_405x552.jpg"/>
    <x v="0"/>
    <x v="0"/>
    <x v="0"/>
    <x v="0"/>
    <x v="1"/>
    <x v="30"/>
    <x v="0"/>
    <x v="0"/>
    <x v="349"/>
  </r>
  <r>
    <x v="0"/>
    <x v="265"/>
    <s v="sw2112317716133783"/>
    <x v="9"/>
    <x v="0"/>
    <x v="811"/>
    <x v="815"/>
    <s v="http://img.ltwebstatic.com/images3_pi/2024/01/12/37/170504127569ff405e1b007d06c2a959633995a736_thumbnail_405x552.jpg"/>
    <x v="0"/>
    <x v="0"/>
    <x v="3"/>
    <x v="59"/>
    <x v="4"/>
    <x v="28"/>
    <x v="3"/>
    <x v="0"/>
    <x v="4"/>
  </r>
  <r>
    <x v="0"/>
    <x v="267"/>
    <s v="sq2410295851565474"/>
    <x v="40"/>
    <x v="0"/>
    <x v="689"/>
    <x v="690"/>
    <s v="http://img.ltwebstatic.com/images3_spmp/2023/09/17/32/1694951162571d121aafec15d97bac5e2315347256_thumbnail_405x552.jpg"/>
    <x v="12"/>
    <x v="133"/>
    <x v="598"/>
    <x v="2"/>
    <x v="26"/>
    <x v="35"/>
    <x v="23"/>
    <x v="0"/>
    <x v="3"/>
  </r>
  <r>
    <x v="0"/>
    <x v="149"/>
    <s v="sx2208302894604710"/>
    <x v="73"/>
    <x v="0"/>
    <x v="1233"/>
    <x v="1242"/>
    <s v="http://img.ltwebstatic.com/images3_pi/2024/04/23/90/1713880162ef839b5e4e7d94d0bd7b10afd8dda5b2_thumbnail_405x552.jpg"/>
    <x v="1"/>
    <x v="1"/>
    <x v="2"/>
    <x v="2"/>
    <x v="2"/>
    <x v="37"/>
    <x v="2"/>
    <x v="0"/>
    <x v="3"/>
  </r>
  <r>
    <x v="0"/>
    <x v="397"/>
    <s v="sz2309080254477712"/>
    <x v="1"/>
    <x v="0"/>
    <x v="154"/>
    <x v="155"/>
    <s v="http://img.ltwebstatic.com/images3_pi/2024/03/15/30/1710483461333b1632152528fedd0cedd72c858aaa_thumbnail_405x552.jpg"/>
    <x v="0"/>
    <x v="0"/>
    <x v="3"/>
    <x v="27"/>
    <x v="4"/>
    <x v="13"/>
    <x v="3"/>
    <x v="0"/>
    <x v="4"/>
  </r>
  <r>
    <x v="0"/>
    <x v="343"/>
    <s v="sc2409125113501062"/>
    <x v="7"/>
    <x v="0"/>
    <x v="61"/>
    <x v="62"/>
    <s v="https://img.ltwebstatic.com/images3_spmp/2025/01/06/b6/1736150578f9c89e4bba9b174ec551c853e6d2f401_thumbnail_405x552.jpg"/>
    <x v="15"/>
    <x v="36"/>
    <x v="241"/>
    <x v="883"/>
    <x v="11"/>
    <x v="28"/>
    <x v="20"/>
    <x v="0"/>
    <x v="4"/>
  </r>
  <r>
    <x v="0"/>
    <x v="333"/>
    <s v="sx2406249363619369"/>
    <x v="24"/>
    <x v="0"/>
    <x v="1056"/>
    <x v="1061"/>
    <s v="https://img.ltwebstatic.com/images3_spmp/2024/06/24/5a/1719199590f2f352442f10f225b7685e71692eb9e4_thumbnail_405x552.jpg"/>
    <x v="1"/>
    <x v="1"/>
    <x v="4"/>
    <x v="42"/>
    <x v="2"/>
    <x v="20"/>
    <x v="4"/>
    <x v="0"/>
    <x v="3"/>
  </r>
  <r>
    <x v="0"/>
    <x v="218"/>
    <s v="sh2310214557430390"/>
    <x v="820"/>
    <x v="0"/>
    <x v="258"/>
    <x v="259"/>
    <s v="http://img.ltwebstatic.com/images3_spmp/2023/10/21/d1/1697856557d42f7502405926ac6a07026fdd4d92cc_thumbnail_405x552.jpg"/>
    <x v="3"/>
    <x v="30"/>
    <x v="58"/>
    <x v="80"/>
    <x v="30"/>
    <x v="14"/>
    <x v="34"/>
    <x v="0"/>
    <x v="3"/>
  </r>
  <r>
    <x v="0"/>
    <x v="180"/>
    <s v="sf2308144482888261"/>
    <x v="821"/>
    <x v="0"/>
    <x v="1129"/>
    <x v="1136"/>
    <s v="http://img.ltwebstatic.com/images3_spmp/2023/11/12/fa/1699764143613538b2c09af6a4be9d2d25994f849d_square_thumbnail_405x552.jpg"/>
    <x v="7"/>
    <x v="23"/>
    <x v="599"/>
    <x v="884"/>
    <x v="76"/>
    <x v="57"/>
    <x v="27"/>
    <x v="0"/>
    <x v="4"/>
  </r>
  <r>
    <x v="0"/>
    <x v="408"/>
    <s v="st2408092535258455"/>
    <x v="8"/>
    <x v="0"/>
    <x v="409"/>
    <x v="410"/>
    <s v="http://img.ltwebstatic.com/images3_pi/2024/11/23/24/1732353178cf440022ea9cedd039e509de152c6f3d_thumbnail_405x552.jpg"/>
    <x v="2"/>
    <x v="10"/>
    <x v="60"/>
    <x v="120"/>
    <x v="1"/>
    <x v="0"/>
    <x v="29"/>
    <x v="0"/>
    <x v="401"/>
  </r>
  <r>
    <x v="0"/>
    <x v="203"/>
    <s v="sz2408055677187422"/>
    <x v="34"/>
    <x v="0"/>
    <x v="930"/>
    <x v="937"/>
    <s v="http://img.ltwebstatic.com/images3_pi/2024/09/26/fb/17273278557db5f694dae46163bdcdc799273a39c3_thumbnail_405x552.jpg"/>
    <x v="0"/>
    <x v="4"/>
    <x v="28"/>
    <x v="2"/>
    <x v="4"/>
    <x v="61"/>
    <x v="3"/>
    <x v="0"/>
    <x v="15"/>
  </r>
  <r>
    <x v="0"/>
    <x v="422"/>
    <s v="sj2404027767531156"/>
    <x v="40"/>
    <x v="0"/>
    <x v="469"/>
    <x v="470"/>
    <s v="http://img.ltwebstatic.com/images3_spmp/2024/04/13/d2/17130066340c07d05c2d7a6c07f04a09b4f6428678_thumbnail_405x552.jpg"/>
    <x v="18"/>
    <x v="59"/>
    <x v="189"/>
    <x v="638"/>
    <x v="55"/>
    <x v="14"/>
    <x v="79"/>
    <x v="0"/>
    <x v="3"/>
  </r>
  <r>
    <x v="0"/>
    <x v="327"/>
    <s v="swjumpsui07201209544"/>
    <x v="2"/>
    <x v="0"/>
    <x v="158"/>
    <x v="159"/>
    <s v="http://img.ltwebstatic.com/images3_pi/2024/08/10/67/172326952144b4a557e61998d3cf8498785bd81c02_thumbnail_405x552.jpg"/>
    <x v="0"/>
    <x v="0"/>
    <x v="5"/>
    <x v="5"/>
    <x v="18"/>
    <x v="5"/>
    <x v="5"/>
    <x v="0"/>
    <x v="15"/>
  </r>
  <r>
    <x v="0"/>
    <x v="224"/>
    <s v="sz2410087707185512"/>
    <x v="1"/>
    <x v="0"/>
    <x v="427"/>
    <x v="428"/>
    <s v="http://img.ltwebstatic.com/images3_pi/2024/11/04/90/17306984407419eeb8b80f4fb26922e4216bb97f03_thumbnail_405x552.jpg"/>
    <x v="0"/>
    <x v="0"/>
    <x v="1"/>
    <x v="78"/>
    <x v="46"/>
    <x v="21"/>
    <x v="16"/>
    <x v="0"/>
    <x v="4"/>
  </r>
  <r>
    <x v="0"/>
    <x v="225"/>
    <s v="sx2308310342115258"/>
    <x v="37"/>
    <x v="0"/>
    <x v="921"/>
    <x v="928"/>
    <s v="http://img.ltwebstatic.com/images3_spmp/2023/08/31/5b/169348669320f330c0c914747a48867ee78243e68b_square_thumbnail_405x552.jpg"/>
    <x v="1"/>
    <x v="1"/>
    <x v="4"/>
    <x v="4"/>
    <x v="2"/>
    <x v="31"/>
    <x v="4"/>
    <x v="0"/>
    <x v="3"/>
  </r>
  <r>
    <x v="0"/>
    <x v="164"/>
    <s v="sh2409019899935999"/>
    <x v="822"/>
    <x v="0"/>
    <x v="241"/>
    <x v="242"/>
    <s v="https://img.ltwebstatic.com/images3_spmp/2024/12/18/06/1734533933e108de1e3a39722a482b135fe0786438_square_thumbnail_405x552.jpg"/>
    <x v="3"/>
    <x v="30"/>
    <x v="46"/>
    <x v="61"/>
    <x v="58"/>
    <x v="3"/>
    <x v="150"/>
    <x v="0"/>
    <x v="7"/>
  </r>
  <r>
    <x v="0"/>
    <x v="164"/>
    <s v="sx2412123456588855"/>
    <x v="74"/>
    <x v="0"/>
    <x v="67"/>
    <x v="68"/>
    <s v="https://img.ltwebstatic.com/images3_spmp/2024/12/12/c5/17340008292fc3eb5b7db4afa79093d6a046772100_thumbnail_405x552.jpg"/>
    <x v="1"/>
    <x v="1"/>
    <x v="32"/>
    <x v="263"/>
    <x v="2"/>
    <x v="10"/>
    <x v="22"/>
    <x v="0"/>
    <x v="3"/>
  </r>
  <r>
    <x v="0"/>
    <x v="184"/>
    <s v="si2202186336795465"/>
    <x v="2"/>
    <x v="0"/>
    <x v="222"/>
    <x v="223"/>
    <s v="http://img.ltwebstatic.com/images3_pi/2022/03/15/16473319543bb28b9934a2f303af0731f83f46484d_thumbnail_405x552.jpg"/>
    <x v="8"/>
    <x v="22"/>
    <x v="43"/>
    <x v="56"/>
    <x v="20"/>
    <x v="5"/>
    <x v="24"/>
    <x v="0"/>
    <x v="6"/>
  </r>
  <r>
    <x v="0"/>
    <x v="229"/>
    <s v="swleg23210603231"/>
    <x v="1"/>
    <x v="0"/>
    <x v="233"/>
    <x v="234"/>
    <s v="http://img.ltwebstatic.com/images3_pi/2021/06/21/1624216047e9224b4388fb4aec7ad8f1fa740422f0_thumbnail_405x552.jpg"/>
    <x v="0"/>
    <x v="0"/>
    <x v="10"/>
    <x v="79"/>
    <x v="0"/>
    <x v="18"/>
    <x v="182"/>
    <x v="0"/>
    <x v="4"/>
  </r>
  <r>
    <x v="0"/>
    <x v="465"/>
    <s v="sx2402154191111668"/>
    <x v="19"/>
    <x v="0"/>
    <x v="634"/>
    <x v="634"/>
    <s v="http://img.ltwebstatic.com/images3_spmp/2024/02/15/8c/1708002996fddb6ec57a8048a62cb86fbf4cfd56c7_square_thumbnail_405x552.jpg"/>
    <x v="1"/>
    <x v="1"/>
    <x v="55"/>
    <x v="329"/>
    <x v="2"/>
    <x v="29"/>
    <x v="33"/>
    <x v="0"/>
    <x v="3"/>
  </r>
  <r>
    <x v="0"/>
    <x v="457"/>
    <s v="sz2405274475841419"/>
    <x v="14"/>
    <x v="0"/>
    <x v="1215"/>
    <x v="1223"/>
    <s v="http://img.ltwebstatic.com/images3_pi/2025/01/22/26/173747727777916e2c202aa9ff70a66f62d44ca780_thumbnail_405x552.jpg"/>
    <x v="0"/>
    <x v="4"/>
    <x v="8"/>
    <x v="84"/>
    <x v="4"/>
    <x v="55"/>
    <x v="43"/>
    <x v="0"/>
    <x v="4"/>
  </r>
  <r>
    <x v="0"/>
    <x v="475"/>
    <s v="sz2403258499839777"/>
    <x v="9"/>
    <x v="0"/>
    <x v="199"/>
    <x v="200"/>
    <s v="http://img.ltwebstatic.com/images3_pi/2024/04/07/69/1712419282f92b3d901e4f92a4d03d733aa3809a9b_thumbnail_405x552.jpg"/>
    <x v="0"/>
    <x v="0"/>
    <x v="15"/>
    <x v="119"/>
    <x v="0"/>
    <x v="8"/>
    <x v="5"/>
    <x v="0"/>
    <x v="65"/>
  </r>
  <r>
    <x v="0"/>
    <x v="478"/>
    <s v="sw2410042240200022"/>
    <x v="195"/>
    <x v="0"/>
    <x v="687"/>
    <x v="688"/>
    <s v="https://img.ltwebstatic.com/images3_spmp/2024/10/04/bc/172801432302193c4dfec7c1251f62a197f7e4817e_square_thumbnail_405x552.jpg"/>
    <x v="10"/>
    <x v="27"/>
    <x v="51"/>
    <x v="69"/>
    <x v="3"/>
    <x v="7"/>
    <x v="7"/>
    <x v="0"/>
    <x v="3"/>
  </r>
  <r>
    <x v="0"/>
    <x v="141"/>
    <s v="si2306289825598876"/>
    <x v="2"/>
    <x v="0"/>
    <x v="104"/>
    <x v="105"/>
    <s v="http://img.ltwebstatic.com/images3_pi/2024/03/19/34/1710835711983e5bdd0f3fef54673a572f23d108f4_thumbnail_405x552.jpg"/>
    <x v="8"/>
    <x v="103"/>
    <x v="278"/>
    <x v="2"/>
    <x v="1"/>
    <x v="18"/>
    <x v="25"/>
    <x v="0"/>
    <x v="14"/>
  </r>
  <r>
    <x v="0"/>
    <x v="431"/>
    <s v="sz2407022042727848"/>
    <x v="1"/>
    <x v="0"/>
    <x v="539"/>
    <x v="539"/>
    <s v="http://img.ltwebstatic.com/images3_pi/2024/08/29/cb/1724902332283c20c55e51effa8e350149ded2703b_thumbnail_405x552.jpg"/>
    <x v="0"/>
    <x v="0"/>
    <x v="40"/>
    <x v="48"/>
    <x v="1"/>
    <x v="3"/>
    <x v="13"/>
    <x v="0"/>
    <x v="968"/>
  </r>
  <r>
    <x v="0"/>
    <x v="143"/>
    <s v="sk2312182997493314"/>
    <x v="72"/>
    <x v="0"/>
    <x v="710"/>
    <x v="711"/>
    <s v="http://img.ltwebstatic.com/images3_pi/2024/01/26/0d/1706259042be3cc266868e73063afd42dd6ed6e496_thumbnail_405x552.jpg"/>
    <x v="6"/>
    <x v="38"/>
    <x v="173"/>
    <x v="457"/>
    <x v="12"/>
    <x v="10"/>
    <x v="8"/>
    <x v="0"/>
    <x v="969"/>
  </r>
  <r>
    <x v="0"/>
    <x v="435"/>
    <s v="sw2210148867337776"/>
    <x v="9"/>
    <x v="0"/>
    <x v="1198"/>
    <x v="1206"/>
    <s v="http://img.ltwebstatic.com/images3_pi/2022/11/07/1667801200618bee6681e19a46c8fe4e67333abeeb_thumbnail_405x552.jpg"/>
    <x v="0"/>
    <x v="0"/>
    <x v="20"/>
    <x v="539"/>
    <x v="12"/>
    <x v="27"/>
    <x v="5"/>
    <x v="0"/>
    <x v="970"/>
  </r>
  <r>
    <x v="0"/>
    <x v="451"/>
    <s v="sz2407202865428366"/>
    <x v="1"/>
    <x v="0"/>
    <x v="797"/>
    <x v="800"/>
    <s v="http://img.ltwebstatic.com/images3_pi/2024/08/16/6f/17238059150b0b7baf7643dc13650c4173a56d6a15_thumbnail_405x552.jpg"/>
    <x v="0"/>
    <x v="0"/>
    <x v="1"/>
    <x v="51"/>
    <x v="4"/>
    <x v="74"/>
    <x v="16"/>
    <x v="0"/>
    <x v="4"/>
  </r>
  <r>
    <x v="0"/>
    <x v="267"/>
    <s v="sb2410117339737772"/>
    <x v="7"/>
    <x v="0"/>
    <x v="719"/>
    <x v="721"/>
    <s v="https://img.ltwebstatic.com/images3_spmp/2024/10/11/8e/17286370522d0ab57258d5baa87739af8e2b35c1e8_thumbnail_405x552.jpg"/>
    <x v="4"/>
    <x v="19"/>
    <x v="600"/>
    <x v="885"/>
    <x v="3"/>
    <x v="43"/>
    <x v="89"/>
    <x v="0"/>
    <x v="3"/>
  </r>
  <r>
    <x v="0"/>
    <x v="332"/>
    <s v="sa2409207836371113"/>
    <x v="376"/>
    <x v="0"/>
    <x v="254"/>
    <x v="255"/>
    <s v="https://img.ltwebstatic.com/images3_spmp/2024/09/20/cd/1726835205a1583d6f531d057868117093ba924a36_thumbnail_405x552.jpg"/>
    <x v="5"/>
    <x v="44"/>
    <x v="601"/>
    <x v="2"/>
    <x v="2"/>
    <x v="16"/>
    <x v="4"/>
    <x v="0"/>
    <x v="3"/>
  </r>
  <r>
    <x v="0"/>
    <x v="178"/>
    <s v="sz2407170920519661"/>
    <x v="40"/>
    <x v="0"/>
    <x v="267"/>
    <x v="268"/>
    <s v="http://img.ltwebstatic.com/images3_pi/2024/10/11/55/172864829621b002c87c3fef0486f94883cf9ca422_thumbnail_405x552.jpg"/>
    <x v="0"/>
    <x v="0"/>
    <x v="9"/>
    <x v="17"/>
    <x v="8"/>
    <x v="26"/>
    <x v="12"/>
    <x v="0"/>
    <x v="7"/>
  </r>
  <r>
    <x v="0"/>
    <x v="449"/>
    <s v="sz2408298989690948"/>
    <x v="8"/>
    <x v="0"/>
    <x v="810"/>
    <x v="814"/>
    <s v="http://img.ltwebstatic.com/images3_pi/2024/10/23/c0/17296496149aa3005aa403e45d0b12b2adf71ed891_thumbnail_405x552.jpg"/>
    <x v="0"/>
    <x v="0"/>
    <x v="3"/>
    <x v="3"/>
    <x v="1"/>
    <x v="4"/>
    <x v="3"/>
    <x v="0"/>
    <x v="161"/>
  </r>
  <r>
    <x v="0"/>
    <x v="157"/>
    <s v="sz2410223777353707"/>
    <x v="34"/>
    <x v="0"/>
    <x v="323"/>
    <x v="324"/>
    <s v="http://img.ltwebstatic.com/images3_pi/2024/10/30/f6/1730265525f10a7ebf8042c34d91f39f49fac333c4_thumbnail_405x552.jpg"/>
    <x v="0"/>
    <x v="4"/>
    <x v="109"/>
    <x v="2"/>
    <x v="1"/>
    <x v="57"/>
    <x v="13"/>
    <x v="0"/>
    <x v="6"/>
  </r>
  <r>
    <x v="0"/>
    <x v="472"/>
    <s v="sh2411291262765779"/>
    <x v="11"/>
    <x v="0"/>
    <x v="1234"/>
    <x v="1243"/>
    <s v="https://img.ltwebstatic.com/images3_spmp/2024/11/29/85/1732867296dd6237cde126d5fe433aba06340f8ed1_thumbnail_405x552.jpg"/>
    <x v="3"/>
    <x v="16"/>
    <x v="106"/>
    <x v="886"/>
    <x v="17"/>
    <x v="34"/>
    <x v="7"/>
    <x v="0"/>
    <x v="3"/>
  </r>
  <r>
    <x v="0"/>
    <x v="368"/>
    <s v="sz2407319254982828"/>
    <x v="10"/>
    <x v="0"/>
    <x v="206"/>
    <x v="207"/>
    <s v="http://img.ltwebstatic.com/images3_pi/2024/02/27/9a/1709000627e2925ec26bbeb688a3d7978eccf4d1b2_thumbnail_405x552.jpg"/>
    <x v="0"/>
    <x v="4"/>
    <x v="57"/>
    <x v="147"/>
    <x v="1"/>
    <x v="10"/>
    <x v="29"/>
    <x v="0"/>
    <x v="6"/>
  </r>
  <r>
    <x v="0"/>
    <x v="370"/>
    <s v="sa2404193228022212"/>
    <x v="271"/>
    <x v="0"/>
    <x v="207"/>
    <x v="208"/>
    <s v="http://img.ltwebstatic.com/images3_pi/2024/06/13/7c/17182486429189ee017e8fed6adf8f4384b3cb124c_thumbnail_405x552.jpg"/>
    <x v="5"/>
    <x v="110"/>
    <x v="602"/>
    <x v="2"/>
    <x v="1"/>
    <x v="15"/>
    <x v="5"/>
    <x v="0"/>
    <x v="4"/>
  </r>
  <r>
    <x v="0"/>
    <x v="245"/>
    <s v="sz2411085997229932"/>
    <x v="823"/>
    <x v="0"/>
    <x v="170"/>
    <x v="171"/>
    <s v="http://img.ltwebstatic.com/images3_pi/2024/12/14/12/17341626688aa4b73ed33257ddcf1ca261432f7120_thumbnail_405x552.jpg"/>
    <x v="0"/>
    <x v="0"/>
    <x v="15"/>
    <x v="33"/>
    <x v="0"/>
    <x v="5"/>
    <x v="10"/>
    <x v="0"/>
    <x v="126"/>
  </r>
  <r>
    <x v="0"/>
    <x v="326"/>
    <s v="sz2306071104280848"/>
    <x v="8"/>
    <x v="0"/>
    <x v="304"/>
    <x v="305"/>
    <s v="http://img.ltwebstatic.com/images3_pi/2023/09/28/ed/1695881230d8feae50fc5776a87efb652fa151dcfa_thumbnail_405x552.jpg"/>
    <x v="0"/>
    <x v="0"/>
    <x v="3"/>
    <x v="27"/>
    <x v="1"/>
    <x v="26"/>
    <x v="3"/>
    <x v="0"/>
    <x v="83"/>
  </r>
  <r>
    <x v="0"/>
    <x v="422"/>
    <s v="si2409044456999929"/>
    <x v="8"/>
    <x v="0"/>
    <x v="294"/>
    <x v="295"/>
    <s v="http://img.ltwebstatic.com/images3_pi/2024/12/13/01/17340728935c1042b5673c5093a21c89d37daac464_thumbnail_405x552.jpg"/>
    <x v="8"/>
    <x v="63"/>
    <x v="155"/>
    <x v="2"/>
    <x v="1"/>
    <x v="18"/>
    <x v="25"/>
    <x v="0"/>
    <x v="6"/>
  </r>
  <r>
    <x v="0"/>
    <x v="458"/>
    <s v="sz2408080996484974"/>
    <x v="34"/>
    <x v="0"/>
    <x v="487"/>
    <x v="488"/>
    <s v="http://img.ltwebstatic.com/images3_pi/2024/10/09/40/1728444053b614488013f776a4841c4c6caaf9c817_thumbnail_405x552.jpg"/>
    <x v="0"/>
    <x v="4"/>
    <x v="57"/>
    <x v="212"/>
    <x v="4"/>
    <x v="10"/>
    <x v="17"/>
    <x v="0"/>
    <x v="374"/>
  </r>
  <r>
    <x v="0"/>
    <x v="259"/>
    <s v="sz2311045919795569"/>
    <x v="1"/>
    <x v="0"/>
    <x v="404"/>
    <x v="405"/>
    <s v="http://img.ltwebstatic.com/images3_pi/2023/11/24/a8/170081310511d3a88d1dd68cef42250c6ddc8e87d7_thumbnail_405x552.jpg"/>
    <x v="0"/>
    <x v="0"/>
    <x v="0"/>
    <x v="0"/>
    <x v="0"/>
    <x v="30"/>
    <x v="0"/>
    <x v="0"/>
    <x v="39"/>
  </r>
  <r>
    <x v="0"/>
    <x v="208"/>
    <s v="sz2403055740559554"/>
    <x v="9"/>
    <x v="0"/>
    <x v="175"/>
    <x v="176"/>
    <s v="http://img.ltwebstatic.com/images3_pi/2025/02/19/68/173995572336e77967331696fcae471a2d6f419ff3_thumbnail_405x552.jpg"/>
    <x v="0"/>
    <x v="0"/>
    <x v="10"/>
    <x v="10"/>
    <x v="11"/>
    <x v="12"/>
    <x v="8"/>
    <x v="0"/>
    <x v="6"/>
  </r>
  <r>
    <x v="0"/>
    <x v="441"/>
    <s v="sz2307229291376291"/>
    <x v="2"/>
    <x v="0"/>
    <x v="26"/>
    <x v="26"/>
    <s v="http://img.ltwebstatic.com/images3_pi/2025/01/02/27/17358091584e070dca8b07f4df423292534decb702_thumbnail_405x552.jpg"/>
    <x v="0"/>
    <x v="0"/>
    <x v="20"/>
    <x v="24"/>
    <x v="12"/>
    <x v="4"/>
    <x v="8"/>
    <x v="0"/>
    <x v="597"/>
  </r>
  <r>
    <x v="0"/>
    <x v="441"/>
    <s v="sz2309132890088748"/>
    <x v="1"/>
    <x v="0"/>
    <x v="44"/>
    <x v="44"/>
    <s v="http://img.ltwebstatic.com/images3_pi/2024/02/26/4b/1708947128a02e177854c4b42106e65ed9671dd39a_thumbnail_405x552.jpg"/>
    <x v="0"/>
    <x v="0"/>
    <x v="10"/>
    <x v="32"/>
    <x v="1"/>
    <x v="10"/>
    <x v="8"/>
    <x v="0"/>
    <x v="183"/>
  </r>
  <r>
    <x v="0"/>
    <x v="166"/>
    <s v="sx2207270098760006"/>
    <x v="29"/>
    <x v="0"/>
    <x v="136"/>
    <x v="137"/>
    <s v="http://img.ltwebstatic.com/images3_pi/2022/07/29/1659072949c03f6a4421f539231026a4c2c76cc08b_thumbnail_405x552.jpg"/>
    <x v="1"/>
    <x v="1"/>
    <x v="4"/>
    <x v="4"/>
    <x v="2"/>
    <x v="39"/>
    <x v="4"/>
    <x v="0"/>
    <x v="3"/>
  </r>
  <r>
    <x v="0"/>
    <x v="260"/>
    <s v="sh2410180082288446"/>
    <x v="824"/>
    <x v="0"/>
    <x v="11"/>
    <x v="11"/>
    <s v="https://img.ltwebstatic.com/images3_spmp/2024/10/18/72/17292376387950482217611b5179e32b0ba4ba4dc3_square_thumbnail_405x552.jpg"/>
    <x v="3"/>
    <x v="25"/>
    <x v="49"/>
    <x v="67"/>
    <x v="26"/>
    <x v="15"/>
    <x v="226"/>
    <x v="0"/>
    <x v="3"/>
  </r>
  <r>
    <x v="0"/>
    <x v="301"/>
    <s v="sx2408137491466862"/>
    <x v="29"/>
    <x v="0"/>
    <x v="340"/>
    <x v="341"/>
    <s v="https://img.ltwebstatic.com/images3_spmp/2024/11/19/22/1731980972168107a4f6b55ac95725be565101a903_thumbnail_405x552.jpg"/>
    <x v="1"/>
    <x v="1"/>
    <x v="420"/>
    <x v="549"/>
    <x v="2"/>
    <x v="10"/>
    <x v="22"/>
    <x v="0"/>
    <x v="3"/>
  </r>
  <r>
    <x v="0"/>
    <x v="228"/>
    <s v="sw2409252197228817"/>
    <x v="7"/>
    <x v="0"/>
    <x v="868"/>
    <x v="873"/>
    <s v="https://img.ltwebstatic.com/images3_spmp/2024/09/25/83/17272547254ea2a4ebaec45e7fd4ed8eba07a2f642_thumbnail_405x552.jpg"/>
    <x v="10"/>
    <x v="27"/>
    <x v="51"/>
    <x v="69"/>
    <x v="25"/>
    <x v="7"/>
    <x v="7"/>
    <x v="0"/>
    <x v="3"/>
  </r>
  <r>
    <x v="0"/>
    <x v="443"/>
    <s v="sz2312146597838042"/>
    <x v="1"/>
    <x v="0"/>
    <x v="396"/>
    <x v="397"/>
    <s v="http://img.ltwebstatic.com/images3_pi/2024/02/27/14/1709011010466566af29f3debccdba5d4a50da9cdf_thumbnail_405x552.jpg"/>
    <x v="0"/>
    <x v="0"/>
    <x v="15"/>
    <x v="33"/>
    <x v="0"/>
    <x v="15"/>
    <x v="10"/>
    <x v="0"/>
    <x v="65"/>
  </r>
  <r>
    <x v="0"/>
    <x v="453"/>
    <s v="si2407033758317718"/>
    <x v="6"/>
    <x v="0"/>
    <x v="24"/>
    <x v="24"/>
    <s v="http://img.ltwebstatic.com/images3_pi/2024/07/10/d0/17205887494e2d316fe9f604ac59d25583d45311fb_thumbnail_405x552.jpg"/>
    <x v="8"/>
    <x v="17"/>
    <x v="37"/>
    <x v="2"/>
    <x v="20"/>
    <x v="6"/>
    <x v="24"/>
    <x v="0"/>
    <x v="6"/>
  </r>
  <r>
    <x v="0"/>
    <x v="279"/>
    <s v="sx2409302332392525"/>
    <x v="3"/>
    <x v="0"/>
    <x v="595"/>
    <x v="594"/>
    <s v="https://img.ltwebstatic.com/images3_spmp/2024/09/30/62/17276968854241ac49eebc063d01aaf47b108e9ab9_thumbnail_405x552.jpg"/>
    <x v="1"/>
    <x v="1"/>
    <x v="32"/>
    <x v="37"/>
    <x v="2"/>
    <x v="21"/>
    <x v="22"/>
    <x v="0"/>
    <x v="3"/>
  </r>
  <r>
    <x v="0"/>
    <x v="212"/>
    <s v="sx2403141562500193"/>
    <x v="37"/>
    <x v="0"/>
    <x v="72"/>
    <x v="73"/>
    <s v="https://img.ltwebstatic.com/images3_spmp/2024/11/04/fd/173065105694518c0542d195109cf003cf5b1bcb92_thumbnail_405x552.jpg"/>
    <x v="1"/>
    <x v="1"/>
    <x v="2"/>
    <x v="2"/>
    <x v="2"/>
    <x v="20"/>
    <x v="2"/>
    <x v="0"/>
    <x v="3"/>
  </r>
  <r>
    <x v="0"/>
    <x v="248"/>
    <s v="sz2304198366614652"/>
    <x v="8"/>
    <x v="0"/>
    <x v="833"/>
    <x v="838"/>
    <s v="http://img.ltwebstatic.com/images3_pi/2023/11/27/37/17010764400fc8e8e62242ebc0f963c3e6d97e3e30_thumbnail_405x552.jpg"/>
    <x v="0"/>
    <x v="26"/>
    <x v="53"/>
    <x v="71"/>
    <x v="1"/>
    <x v="3"/>
    <x v="3"/>
    <x v="0"/>
    <x v="2"/>
  </r>
  <r>
    <x v="0"/>
    <x v="360"/>
    <s v="sz2308159094746362"/>
    <x v="2"/>
    <x v="0"/>
    <x v="1235"/>
    <x v="1244"/>
    <s v="http://img.ltwebstatic.com/images3_pi/2023/11/09/1e/1699459483730c0b2a05a9896a7d2e601f6238d8c1_thumbnail_405x552.jpg"/>
    <x v="0"/>
    <x v="0"/>
    <x v="1"/>
    <x v="100"/>
    <x v="29"/>
    <x v="60"/>
    <x v="43"/>
    <x v="0"/>
    <x v="971"/>
  </r>
  <r>
    <x v="0"/>
    <x v="350"/>
    <s v="sx2410186181221212"/>
    <x v="43"/>
    <x v="0"/>
    <x v="327"/>
    <x v="328"/>
    <s v="https://img.ltwebstatic.com/images3_spmp/2024/10/18/d4/17292202465801ea79a8b56cd9f0f0a2a7df7da067_thumbnail_405x552.jpg"/>
    <x v="1"/>
    <x v="1"/>
    <x v="4"/>
    <x v="4"/>
    <x v="2"/>
    <x v="4"/>
    <x v="4"/>
    <x v="0"/>
    <x v="3"/>
  </r>
  <r>
    <x v="0"/>
    <x v="341"/>
    <s v="sz2309267626406805"/>
    <x v="8"/>
    <x v="0"/>
    <x v="565"/>
    <x v="564"/>
    <s v="http://img.ltwebstatic.com/images3_pi/2023/10/23/53/1698040756686cdfd04217759f98016b4eb8031c84_thumbnail_405x552.jpg"/>
    <x v="0"/>
    <x v="0"/>
    <x v="10"/>
    <x v="44"/>
    <x v="0"/>
    <x v="13"/>
    <x v="8"/>
    <x v="0"/>
    <x v="4"/>
  </r>
  <r>
    <x v="0"/>
    <x v="265"/>
    <s v="sx2211035204503123"/>
    <x v="73"/>
    <x v="0"/>
    <x v="804"/>
    <x v="808"/>
    <s v="http://img.ltwebstatic.com/images3_pi/2023/12/14/45/17025464493f1e1b1996e1e74e2c21171bf75510f8_thumbnail_405x552.jpg"/>
    <x v="1"/>
    <x v="1"/>
    <x v="4"/>
    <x v="4"/>
    <x v="2"/>
    <x v="59"/>
    <x v="4"/>
    <x v="0"/>
    <x v="3"/>
  </r>
  <r>
    <x v="0"/>
    <x v="151"/>
    <s v="sz2409244402904159"/>
    <x v="1"/>
    <x v="0"/>
    <x v="1207"/>
    <x v="1215"/>
    <s v="http://img.ltwebstatic.com/images3_pi/2024/11/01/53/1730439647ebd225f4d0d6083976d73209c7f65132_thumbnail_405x552.jpg"/>
    <x v="0"/>
    <x v="0"/>
    <x v="3"/>
    <x v="14"/>
    <x v="1"/>
    <x v="37"/>
    <x v="3"/>
    <x v="0"/>
    <x v="44"/>
  </r>
  <r>
    <x v="0"/>
    <x v="152"/>
    <s v="sx2311149010189021"/>
    <x v="63"/>
    <x v="0"/>
    <x v="21"/>
    <x v="21"/>
    <s v="https://img.ltwebstatic.com/images3_spmp/2025/02/06/52/1738840220aca0d89169175a93cf0c55cc47ef7b36_square_thumbnail_405x552.jpg"/>
    <x v="1"/>
    <x v="1"/>
    <x v="32"/>
    <x v="37"/>
    <x v="89"/>
    <x v="63"/>
    <x v="22"/>
    <x v="0"/>
    <x v="3"/>
  </r>
  <r>
    <x v="0"/>
    <x v="414"/>
    <s v="sh2412272229403223"/>
    <x v="40"/>
    <x v="0"/>
    <x v="316"/>
    <x v="317"/>
    <s v="https://img.ltwebstatic.com/images3_spmp/2024/12/27/cc/173527020203f75696a351b2de79a942791ced824b.png"/>
    <x v="3"/>
    <x v="30"/>
    <x v="152"/>
    <x v="631"/>
    <x v="26"/>
    <x v="7"/>
    <x v="7"/>
    <x v="0"/>
    <x v="3"/>
  </r>
  <r>
    <x v="0"/>
    <x v="177"/>
    <s v="sx2311281489299555"/>
    <x v="73"/>
    <x v="0"/>
    <x v="1006"/>
    <x v="1012"/>
    <s v="https://img.ltwebstatic.com/images3_spmp/2024/08/28/aa/17248299002bf3ed10735b414fb01082ba5ec70e3c_thumbnail_405x552.jpg"/>
    <x v="1"/>
    <x v="1"/>
    <x v="2"/>
    <x v="2"/>
    <x v="2"/>
    <x v="9"/>
    <x v="2"/>
    <x v="0"/>
    <x v="3"/>
  </r>
  <r>
    <x v="0"/>
    <x v="153"/>
    <s v="st2411286501741545"/>
    <x v="23"/>
    <x v="0"/>
    <x v="643"/>
    <x v="643"/>
    <s v="https://img.ltwebstatic.com/images3_spmp/2025/01/05/b4/17360600776b84d0cfe9514dbce26b2535c188f1ab_thumbnail_405x552.jpg"/>
    <x v="2"/>
    <x v="129"/>
    <x v="433"/>
    <x v="887"/>
    <x v="4"/>
    <x v="65"/>
    <x v="59"/>
    <x v="0"/>
    <x v="4"/>
  </r>
  <r>
    <x v="0"/>
    <x v="194"/>
    <s v="sz2310281625461955"/>
    <x v="10"/>
    <x v="0"/>
    <x v="705"/>
    <x v="706"/>
    <s v="http://img.ltwebstatic.com/images3_pi/2024/03/18/6e/17107504541353276093c2f3ce1c5d9d2da2b461b9_thumbnail_405x552.jpg"/>
    <x v="0"/>
    <x v="4"/>
    <x v="28"/>
    <x v="2"/>
    <x v="4"/>
    <x v="4"/>
    <x v="3"/>
    <x v="0"/>
    <x v="4"/>
  </r>
  <r>
    <x v="0"/>
    <x v="376"/>
    <s v="sz2406199992962314"/>
    <x v="1"/>
    <x v="0"/>
    <x v="259"/>
    <x v="260"/>
    <s v="http://img.ltwebstatic.com/images3_pi/2024/08/23/56/17243808712e64e0d835b02e48b67e95255bb3d54e_thumbnail_405x552.jpg"/>
    <x v="0"/>
    <x v="0"/>
    <x v="0"/>
    <x v="0"/>
    <x v="11"/>
    <x v="18"/>
    <x v="0"/>
    <x v="0"/>
    <x v="38"/>
  </r>
  <r>
    <x v="0"/>
    <x v="376"/>
    <s v="sz2407175705237585"/>
    <x v="2"/>
    <x v="0"/>
    <x v="289"/>
    <x v="290"/>
    <s v="http://img.ltwebstatic.com/images3_pi/2024/08/21/e3/17242307675010329291f31218634a6664a76e8ae9_thumbnail_405x552.jpg"/>
    <x v="0"/>
    <x v="0"/>
    <x v="9"/>
    <x v="17"/>
    <x v="8"/>
    <x v="9"/>
    <x v="12"/>
    <x v="0"/>
    <x v="4"/>
  </r>
  <r>
    <x v="0"/>
    <x v="399"/>
    <s v="sz2406101437557376"/>
    <x v="2"/>
    <x v="0"/>
    <x v="545"/>
    <x v="545"/>
    <s v="http://img.ltwebstatic.com/images3_pi/2024/07/15/12/1721012849ffcd11a24b2d1ea6c14fbb6e59fafa58_thumbnail_405x552.jpg"/>
    <x v="0"/>
    <x v="0"/>
    <x v="3"/>
    <x v="14"/>
    <x v="65"/>
    <x v="21"/>
    <x v="3"/>
    <x v="0"/>
    <x v="4"/>
  </r>
  <r>
    <x v="0"/>
    <x v="154"/>
    <s v="sx2310317174870987"/>
    <x v="19"/>
    <x v="0"/>
    <x v="447"/>
    <x v="448"/>
    <s v="http://img.ltwebstatic.com/images3_spmp/2023/10/31/91/169871194971df546293b8c753096b7c21b25cabd1_thumbnail_405x552.jpg"/>
    <x v="1"/>
    <x v="60"/>
    <x v="182"/>
    <x v="2"/>
    <x v="2"/>
    <x v="53"/>
    <x v="81"/>
    <x v="0"/>
    <x v="3"/>
  </r>
  <r>
    <x v="0"/>
    <x v="390"/>
    <s v="sx2312022604214843"/>
    <x v="507"/>
    <x v="0"/>
    <x v="1073"/>
    <x v="1080"/>
    <s v="http://img.ltwebstatic.com/images3_spmp/2023/12/02/db/1701448973bb7a61c9b73280a3eed78f14b2721c9d_thumbnail_405x552.jpg"/>
    <x v="1"/>
    <x v="60"/>
    <x v="460"/>
    <x v="656"/>
    <x v="2"/>
    <x v="93"/>
    <x v="4"/>
    <x v="0"/>
    <x v="3"/>
  </r>
  <r>
    <x v="0"/>
    <x v="158"/>
    <s v="sr2411048389327353"/>
    <x v="40"/>
    <x v="0"/>
    <x v="427"/>
    <x v="428"/>
    <s v="https://img.ltwebstatic.com/images3_spmp/2024/11/05/b5/1730806970cc40a08446eff9dac1f2f795d821aff3_thumbnail_405x552.jpg"/>
    <x v="13"/>
    <x v="43"/>
    <x v="128"/>
    <x v="164"/>
    <x v="7"/>
    <x v="39"/>
    <x v="58"/>
    <x v="0"/>
    <x v="3"/>
  </r>
  <r>
    <x v="0"/>
    <x v="299"/>
    <s v="sf2210171107080106"/>
    <x v="10"/>
    <x v="0"/>
    <x v="677"/>
    <x v="678"/>
    <s v="http://img.ltwebstatic.com/images3_pi/2023/11/02/c1/1698930055dd76cfa3d86a8120f24f7bbfb8b7da3e_thumbnail_405x552.jpg"/>
    <x v="0"/>
    <x v="4"/>
    <x v="13"/>
    <x v="143"/>
    <x v="0"/>
    <x v="24"/>
    <x v="35"/>
    <x v="0"/>
    <x v="4"/>
  </r>
  <r>
    <x v="0"/>
    <x v="455"/>
    <s v="sz2408054648437846"/>
    <x v="10"/>
    <x v="0"/>
    <x v="582"/>
    <x v="581"/>
    <s v="https://img.ltwebstatic.com/images3_spmp/2024/11/16/22/17317232913c444d6082d26a06e70c4afe3480e6e5_thumbnail_405x552.jpg"/>
    <x v="0"/>
    <x v="4"/>
    <x v="28"/>
    <x v="2"/>
    <x v="65"/>
    <x v="121"/>
    <x v="3"/>
    <x v="0"/>
    <x v="193"/>
  </r>
  <r>
    <x v="0"/>
    <x v="336"/>
    <s v="sz2410210742634303"/>
    <x v="2"/>
    <x v="0"/>
    <x v="269"/>
    <x v="270"/>
    <s v="https://img.ltwebstatic.com/images3_spmp/2024/11/05/f2/1730795426c02e1d718d3410b0e58883ea9278d15a.png"/>
    <x v="0"/>
    <x v="72"/>
    <x v="183"/>
    <x v="492"/>
    <x v="4"/>
    <x v="81"/>
    <x v="18"/>
    <x v="0"/>
    <x v="4"/>
  </r>
  <r>
    <x v="0"/>
    <x v="326"/>
    <s v="sw2210220491044248"/>
    <x v="8"/>
    <x v="0"/>
    <x v="60"/>
    <x v="61"/>
    <s v="http://img.ltwebstatic.com/images3_pi/2022/11/30/1669779757034c2dd9905a6bfc6f76cc43cb48ab51_thumbnail_405x552.jpg"/>
    <x v="0"/>
    <x v="0"/>
    <x v="10"/>
    <x v="44"/>
    <x v="15"/>
    <x v="13"/>
    <x v="8"/>
    <x v="0"/>
    <x v="4"/>
  </r>
  <r>
    <x v="0"/>
    <x v="422"/>
    <s v="sz2409241309053142"/>
    <x v="8"/>
    <x v="0"/>
    <x v="155"/>
    <x v="156"/>
    <s v="http://img.ltwebstatic.com/images3_pi/2024/10/23/68/1729688382c1c6dd89adafb321b71c4856181c4741_thumbnail_405x552.jpg"/>
    <x v="0"/>
    <x v="0"/>
    <x v="5"/>
    <x v="5"/>
    <x v="6"/>
    <x v="22"/>
    <x v="5"/>
    <x v="0"/>
    <x v="128"/>
  </r>
  <r>
    <x v="0"/>
    <x v="372"/>
    <s v="sb2308031472340429"/>
    <x v="7"/>
    <x v="0"/>
    <x v="511"/>
    <x v="511"/>
    <s v="https://img.ltwebstatic.com/images3_spmp/2025/02/13/70/1739419020c5b9cc73a286e7c0606bafc3563dee68_thumbnail_405x552.jpg"/>
    <x v="4"/>
    <x v="6"/>
    <x v="16"/>
    <x v="167"/>
    <x v="9"/>
    <x v="12"/>
    <x v="14"/>
    <x v="0"/>
    <x v="4"/>
  </r>
  <r>
    <x v="0"/>
    <x v="163"/>
    <s v="sh2204076890662621"/>
    <x v="40"/>
    <x v="0"/>
    <x v="555"/>
    <x v="555"/>
    <s v="http://img.ltwebstatic.com/images3_pi/2022/04/07/16493375776a30b4dd8294c4115c0aaad5306f0d7f_thumbnail_405x552.jpg"/>
    <x v="3"/>
    <x v="5"/>
    <x v="239"/>
    <x v="293"/>
    <x v="28"/>
    <x v="11"/>
    <x v="9"/>
    <x v="0"/>
    <x v="3"/>
  </r>
  <r>
    <x v="0"/>
    <x v="163"/>
    <s v="sz2410297297798637"/>
    <x v="8"/>
    <x v="0"/>
    <x v="80"/>
    <x v="81"/>
    <s v="http://img.ltwebstatic.com/images3_pi/2024/11/23/b8/1732327855d5f06db3cee50fe3e2c91454223ac7d4_thumbnail_405x552.jpg"/>
    <x v="0"/>
    <x v="72"/>
    <x v="183"/>
    <x v="299"/>
    <x v="4"/>
    <x v="10"/>
    <x v="3"/>
    <x v="0"/>
    <x v="15"/>
  </r>
  <r>
    <x v="0"/>
    <x v="441"/>
    <s v="sw2208107905299676"/>
    <x v="55"/>
    <x v="0"/>
    <x v="439"/>
    <x v="440"/>
    <s v="http://img.ltwebstatic.com/images3_pi/2022/09/14/16631416425c308c2e37d743db69c4fad693595939_thumbnail_405x552.jpg"/>
    <x v="0"/>
    <x v="0"/>
    <x v="1"/>
    <x v="100"/>
    <x v="0"/>
    <x v="51"/>
    <x v="16"/>
    <x v="0"/>
    <x v="237"/>
  </r>
  <r>
    <x v="0"/>
    <x v="184"/>
    <s v="sz2310075153132777"/>
    <x v="0"/>
    <x v="0"/>
    <x v="415"/>
    <x v="416"/>
    <s v="http://img.ltwebstatic.com/images3_pi/2024/11/01/10/1730451270bd8ab0012f05eca77bb7744bf8d2759c_thumbnail_405x552.jpg"/>
    <x v="0"/>
    <x v="0"/>
    <x v="40"/>
    <x v="48"/>
    <x v="0"/>
    <x v="21"/>
    <x v="13"/>
    <x v="0"/>
    <x v="4"/>
  </r>
  <r>
    <x v="0"/>
    <x v="416"/>
    <s v="sx2312279899130062"/>
    <x v="63"/>
    <x v="0"/>
    <x v="507"/>
    <x v="507"/>
    <s v="http://img.ltwebstatic.com/images3_pi/2024/01/03/20/17042131554d5b7035b68d0f97746aff0a699e16cf_thumbnail_405x552.jpg"/>
    <x v="1"/>
    <x v="1"/>
    <x v="134"/>
    <x v="2"/>
    <x v="2"/>
    <x v="20"/>
    <x v="33"/>
    <x v="0"/>
    <x v="3"/>
  </r>
  <r>
    <x v="0"/>
    <x v="317"/>
    <s v="sz2303076052610262"/>
    <x v="54"/>
    <x v="0"/>
    <x v="797"/>
    <x v="800"/>
    <s v="http://img.ltwebstatic.com/images3_pi/2024/09/05/34/172551685144f6706983c2ce2b54c6fd64e72f28d1_thumbnail_405x552.jpg"/>
    <x v="0"/>
    <x v="0"/>
    <x v="20"/>
    <x v="24"/>
    <x v="12"/>
    <x v="4"/>
    <x v="8"/>
    <x v="0"/>
    <x v="972"/>
  </r>
  <r>
    <x v="0"/>
    <x v="340"/>
    <s v="sh2308072414287733"/>
    <x v="395"/>
    <x v="0"/>
    <x v="754"/>
    <x v="757"/>
    <s v="http://img.ltwebstatic.com/images3_spmp/2023/09/03/52/16937531672c9e027d02b3f1a64d6593854d0fe4a5_square_thumbnail_405x552.jpg"/>
    <x v="3"/>
    <x v="5"/>
    <x v="112"/>
    <x v="200"/>
    <x v="42"/>
    <x v="18"/>
    <x v="86"/>
    <x v="0"/>
    <x v="3"/>
  </r>
  <r>
    <x v="0"/>
    <x v="350"/>
    <s v="sm2410085996707927"/>
    <x v="9"/>
    <x v="0"/>
    <x v="1236"/>
    <x v="1245"/>
    <s v="http://img.ltwebstatic.com/images3_pi/2024/10/25/ae/1729843839e7d2f5259d408195843d95498a74af06_thumbnail_405x552.jpg"/>
    <x v="9"/>
    <x v="20"/>
    <x v="141"/>
    <x v="305"/>
    <x v="4"/>
    <x v="38"/>
    <x v="106"/>
    <x v="0"/>
    <x v="4"/>
  </r>
  <r>
    <x v="0"/>
    <x v="282"/>
    <s v="sz2312114540442458"/>
    <x v="9"/>
    <x v="0"/>
    <x v="511"/>
    <x v="511"/>
    <s v="http://img.ltwebstatic.com/images3_pi/2023/12/29/88/1703812500b02f9911ab804958d8ed077621daf65f_thumbnail_405x552.jpg"/>
    <x v="0"/>
    <x v="0"/>
    <x v="0"/>
    <x v="0"/>
    <x v="1"/>
    <x v="48"/>
    <x v="0"/>
    <x v="0"/>
    <x v="6"/>
  </r>
  <r>
    <x v="0"/>
    <x v="287"/>
    <s v="sz2404191838945809"/>
    <x v="2"/>
    <x v="0"/>
    <x v="337"/>
    <x v="338"/>
    <s v="http://img.ltwebstatic.com/images3_pi/2024/06/08/a6/17178330744f2c2d95268e403ca91b06b276867ce6_thumbnail_405x552.jpg"/>
    <x v="0"/>
    <x v="0"/>
    <x v="5"/>
    <x v="5"/>
    <x v="1"/>
    <x v="5"/>
    <x v="5"/>
    <x v="0"/>
    <x v="2"/>
  </r>
  <r>
    <x v="0"/>
    <x v="290"/>
    <s v="sk2409271648231191"/>
    <x v="318"/>
    <x v="0"/>
    <x v="361"/>
    <x v="362"/>
    <s v="http://img.ltwebstatic.com/images3_pi/2024/09/29/59/1727598968c33cad00e45d2f2970f0d3d2a9386533_thumbnail_405x552.jpg"/>
    <x v="6"/>
    <x v="40"/>
    <x v="85"/>
    <x v="2"/>
    <x v="2"/>
    <x v="13"/>
    <x v="54"/>
    <x v="0"/>
    <x v="3"/>
  </r>
  <r>
    <x v="0"/>
    <x v="293"/>
    <s v="sl2404019299909168"/>
    <x v="741"/>
    <x v="0"/>
    <x v="551"/>
    <x v="551"/>
    <s v="http://img.ltwebstatic.com/images3_spmp/2024/04/01/01/1711966261d046a8e012cf54054e6ea846933c37f8_square_thumbnail_405x552.jpg"/>
    <x v="17"/>
    <x v="157"/>
    <x v="571"/>
    <x v="2"/>
    <x v="26"/>
    <x v="1"/>
    <x v="67"/>
    <x v="0"/>
    <x v="3"/>
  </r>
  <r>
    <x v="0"/>
    <x v="254"/>
    <s v="sz2406067731023173"/>
    <x v="1"/>
    <x v="0"/>
    <x v="432"/>
    <x v="433"/>
    <s v="http://img.ltwebstatic.com/images3_pi/2024/07/30/f8/17223107418b8a4ec89aecba7c64770709fc34b574_thumbnail_405x552.jpg"/>
    <x v="0"/>
    <x v="0"/>
    <x v="1"/>
    <x v="128"/>
    <x v="4"/>
    <x v="5"/>
    <x v="59"/>
    <x v="0"/>
    <x v="4"/>
  </r>
  <r>
    <x v="0"/>
    <x v="150"/>
    <s v="sz2410181008503133"/>
    <x v="9"/>
    <x v="0"/>
    <x v="184"/>
    <x v="185"/>
    <s v="http://img.ltwebstatic.com/images3_pi/2024/12/17/92/1734412014f4924e1cfc0965614628227749fa7451_thumbnail_405x552.jpg"/>
    <x v="0"/>
    <x v="0"/>
    <x v="20"/>
    <x v="24"/>
    <x v="12"/>
    <x v="4"/>
    <x v="8"/>
    <x v="0"/>
    <x v="973"/>
  </r>
  <r>
    <x v="0"/>
    <x v="177"/>
    <s v="sk2405082502858879"/>
    <x v="155"/>
    <x v="0"/>
    <x v="364"/>
    <x v="365"/>
    <s v="http://img.ltwebstatic.com/images3_pi/2025/01/11/dd/17365778015b9a2f5fafa97c35942445e000bba883_thumbnail_405x552.jpg"/>
    <x v="6"/>
    <x v="97"/>
    <x v="264"/>
    <x v="318"/>
    <x v="1"/>
    <x v="11"/>
    <x v="0"/>
    <x v="0"/>
    <x v="974"/>
  </r>
  <r>
    <x v="0"/>
    <x v="445"/>
    <s v="sk2310159005297171"/>
    <x v="430"/>
    <x v="0"/>
    <x v="597"/>
    <x v="596"/>
    <s v="http://img.ltwebstatic.com/images3_spmp/2024/04/27/7f/1714206235429f8270977cf391da0fe6045a1fbabf_thumbnail_405x552.jpg"/>
    <x v="6"/>
    <x v="40"/>
    <x v="85"/>
    <x v="2"/>
    <x v="2"/>
    <x v="19"/>
    <x v="54"/>
    <x v="0"/>
    <x v="3"/>
  </r>
  <r>
    <x v="0"/>
    <x v="345"/>
    <s v="st2308204789057579"/>
    <x v="825"/>
    <x v="0"/>
    <x v="46"/>
    <x v="46"/>
    <s v="https://img.ltwebstatic.com/images3_spmp/2024/08/09/e7/1723196136f99a0a4f5b2b6a36fd4d96e66de1cade_square_thumbnail_405x552.jpg"/>
    <x v="2"/>
    <x v="48"/>
    <x v="108"/>
    <x v="709"/>
    <x v="119"/>
    <x v="1"/>
    <x v="45"/>
    <x v="0"/>
    <x v="39"/>
  </r>
  <r>
    <x v="0"/>
    <x v="407"/>
    <s v="sz2312070604519585"/>
    <x v="0"/>
    <x v="0"/>
    <x v="565"/>
    <x v="564"/>
    <s v="http://img.ltwebstatic.com/images3_pi/2024/01/07/fb/1704557104aa49933e6c6be4e7d3482b56cfec4cfd_thumbnail_405x552.jpg"/>
    <x v="0"/>
    <x v="0"/>
    <x v="3"/>
    <x v="14"/>
    <x v="20"/>
    <x v="19"/>
    <x v="3"/>
    <x v="0"/>
    <x v="15"/>
  </r>
  <r>
    <x v="0"/>
    <x v="308"/>
    <s v="sz2309273773380117"/>
    <x v="0"/>
    <x v="0"/>
    <x v="1064"/>
    <x v="1070"/>
    <s v="http://img.ltwebstatic.com/images3_pi/2023/10/20/42/1697813238a059f5f53dc7985ef8681a8b273b7b91_thumbnail_405x552.jpg"/>
    <x v="0"/>
    <x v="0"/>
    <x v="1"/>
    <x v="100"/>
    <x v="0"/>
    <x v="65"/>
    <x v="43"/>
    <x v="0"/>
    <x v="4"/>
  </r>
  <r>
    <x v="0"/>
    <x v="346"/>
    <s v="sz2407093951900195"/>
    <x v="10"/>
    <x v="0"/>
    <x v="705"/>
    <x v="706"/>
    <s v="http://img.ltwebstatic.com/images3_pi/2024/08/02/74/17225681839a24d4609117c2826ae1c7fee5915504_thumbnail_405x552.jpg"/>
    <x v="0"/>
    <x v="4"/>
    <x v="28"/>
    <x v="2"/>
    <x v="1"/>
    <x v="42"/>
    <x v="3"/>
    <x v="0"/>
    <x v="125"/>
  </r>
  <r>
    <x v="0"/>
    <x v="244"/>
    <s v="sh2408150990638302"/>
    <x v="40"/>
    <x v="0"/>
    <x v="549"/>
    <x v="549"/>
    <s v="https://img.ltwebstatic.com/images3_spmp/2024/08/15/6e/1723687399519853026adb74b32f2c5b60da90b4cc_square_thumbnail_405x552.jpg"/>
    <x v="3"/>
    <x v="16"/>
    <x v="384"/>
    <x v="888"/>
    <x v="39"/>
    <x v="28"/>
    <x v="7"/>
    <x v="0"/>
    <x v="3"/>
  </r>
  <r>
    <x v="0"/>
    <x v="244"/>
    <s v="sz2311044433461153"/>
    <x v="14"/>
    <x v="0"/>
    <x v="125"/>
    <x v="126"/>
    <s v="http://img.ltwebstatic.com/images3_pi/2023/12/11/3c/17022591137c0b7122d872f79641803bc5be3057ed_thumbnail_405x552.jpg"/>
    <x v="0"/>
    <x v="4"/>
    <x v="62"/>
    <x v="86"/>
    <x v="12"/>
    <x v="4"/>
    <x v="8"/>
    <x v="0"/>
    <x v="576"/>
  </r>
  <r>
    <x v="0"/>
    <x v="180"/>
    <s v="st2312118249342844"/>
    <x v="2"/>
    <x v="0"/>
    <x v="566"/>
    <x v="565"/>
    <s v="https://img.ltwebstatic.com/images3_spmp/2024/06/09/76/1717901566948b72489fedfb753bcd02e290ee60e9_thumbnail_405x552.jpg"/>
    <x v="2"/>
    <x v="21"/>
    <x v="42"/>
    <x v="461"/>
    <x v="1"/>
    <x v="18"/>
    <x v="0"/>
    <x v="0"/>
    <x v="4"/>
  </r>
  <r>
    <x v="0"/>
    <x v="180"/>
    <s v="sz2305263191531167"/>
    <x v="8"/>
    <x v="0"/>
    <x v="912"/>
    <x v="918"/>
    <s v="http://img.ltwebstatic.com/images3_pi/2024/07/22/71/17216148561c0aeea8b5e48f113f3ec2d403b5b43e_thumbnail_405x552.jpg"/>
    <x v="0"/>
    <x v="0"/>
    <x v="20"/>
    <x v="24"/>
    <x v="12"/>
    <x v="59"/>
    <x v="8"/>
    <x v="0"/>
    <x v="448"/>
  </r>
  <r>
    <x v="0"/>
    <x v="423"/>
    <s v="st2406249397355331"/>
    <x v="8"/>
    <x v="0"/>
    <x v="494"/>
    <x v="495"/>
    <s v="https://img.ltwebstatic.com/images3_spmp/2025/01/14/0f/17368422035ef54e9e6852d6842933a2472495ba5a_thumbnail_405x552.jpg"/>
    <x v="2"/>
    <x v="10"/>
    <x v="135"/>
    <x v="172"/>
    <x v="1"/>
    <x v="26"/>
    <x v="5"/>
    <x v="0"/>
    <x v="975"/>
  </r>
  <r>
    <x v="0"/>
    <x v="423"/>
    <s v="sz2309274136483413"/>
    <x v="267"/>
    <x v="0"/>
    <x v="686"/>
    <x v="687"/>
    <s v="http://img.ltwebstatic.com/images3_pi/2023/11/28/7a/17011621566ef544a3912c92d60c166aa9296e217b_thumbnail_405x552.jpg"/>
    <x v="0"/>
    <x v="0"/>
    <x v="20"/>
    <x v="24"/>
    <x v="12"/>
    <x v="19"/>
    <x v="8"/>
    <x v="0"/>
    <x v="976"/>
  </r>
  <r>
    <x v="0"/>
    <x v="221"/>
    <s v="st2408092535258455"/>
    <x v="2"/>
    <x v="0"/>
    <x v="500"/>
    <x v="501"/>
    <s v="http://img.ltwebstatic.com/images3_pi/2024/11/23/24/1732353178cf440022ea9cedd039e509de152c6f3d_thumbnail_405x552.jpg"/>
    <x v="2"/>
    <x v="10"/>
    <x v="60"/>
    <x v="120"/>
    <x v="1"/>
    <x v="0"/>
    <x v="29"/>
    <x v="0"/>
    <x v="401"/>
  </r>
  <r>
    <x v="0"/>
    <x v="436"/>
    <s v="sz2410294944525455"/>
    <x v="2"/>
    <x v="0"/>
    <x v="51"/>
    <x v="51"/>
    <s v="http://img.ltwebstatic.com/images3_pi/2024/12/31/14/173561353513defaf8163855289a880c68c67fe20f_thumbnail_405x552.jpg"/>
    <x v="0"/>
    <x v="0"/>
    <x v="0"/>
    <x v="65"/>
    <x v="65"/>
    <x v="0"/>
    <x v="29"/>
    <x v="0"/>
    <x v="14"/>
  </r>
  <r>
    <x v="0"/>
    <x v="256"/>
    <s v="sz2306220408068866"/>
    <x v="108"/>
    <x v="0"/>
    <x v="324"/>
    <x v="325"/>
    <s v="http://img.ltwebstatic.com/images3_pi/2023/10/20/79/1697809920c14651b7a0cd46b658685066b899201a_thumbnail_405x552.jpg"/>
    <x v="0"/>
    <x v="0"/>
    <x v="20"/>
    <x v="24"/>
    <x v="12"/>
    <x v="5"/>
    <x v="8"/>
    <x v="0"/>
    <x v="527"/>
  </r>
  <r>
    <x v="0"/>
    <x v="223"/>
    <s v="sk2409091266486521"/>
    <x v="210"/>
    <x v="0"/>
    <x v="591"/>
    <x v="590"/>
    <s v="http://img.ltwebstatic.com/images3_pi/2024/11/26/f5/17326065263e1db1c674bc7e02334cbab44421989a_thumbnail_405x552.jpg"/>
    <x v="6"/>
    <x v="76"/>
    <x v="475"/>
    <x v="635"/>
    <x v="4"/>
    <x v="59"/>
    <x v="76"/>
    <x v="0"/>
    <x v="4"/>
  </r>
  <r>
    <x v="0"/>
    <x v="225"/>
    <s v="sj2412237757075955"/>
    <x v="40"/>
    <x v="0"/>
    <x v="456"/>
    <x v="457"/>
    <s v="https://img.ltwebstatic.com/images3_spmp/2024/12/23/91/1734950525d269e5109174dbb313554ac7f90ba3b6_thumbnail_405x552.jpg"/>
    <x v="18"/>
    <x v="59"/>
    <x v="189"/>
    <x v="364"/>
    <x v="5"/>
    <x v="43"/>
    <x v="79"/>
    <x v="0"/>
    <x v="3"/>
  </r>
  <r>
    <x v="0"/>
    <x v="301"/>
    <s v="sz2308210017498799"/>
    <x v="8"/>
    <x v="0"/>
    <x v="522"/>
    <x v="522"/>
    <s v="http://img.ltwebstatic.com/images3_pi/2024/02/18/05/17082474718fd11e886a1b0bf89261d74a4bc07498_thumbnail_405x552.jpg"/>
    <x v="0"/>
    <x v="0"/>
    <x v="3"/>
    <x v="14"/>
    <x v="1"/>
    <x v="3"/>
    <x v="3"/>
    <x v="0"/>
    <x v="17"/>
  </r>
  <r>
    <x v="0"/>
    <x v="415"/>
    <s v="st2405212179763462"/>
    <x v="40"/>
    <x v="0"/>
    <x v="701"/>
    <x v="702"/>
    <s v="http://img.ltwebstatic.com/images3_spmp/2024/05/21/31/171627845365d4263c88c54aa32be50fe39a2c5a2d_square.png"/>
    <x v="2"/>
    <x v="147"/>
    <x v="603"/>
    <x v="2"/>
    <x v="10"/>
    <x v="18"/>
    <x v="133"/>
    <x v="0"/>
    <x v="3"/>
  </r>
  <r>
    <x v="0"/>
    <x v="136"/>
    <s v="sm2209176516745512"/>
    <x v="9"/>
    <x v="0"/>
    <x v="19"/>
    <x v="19"/>
    <s v="http://img.ltwebstatic.com/images3_pi/2022/09/20/166364647139861e952c28647a556666815c88597b_thumbnail_405x552.jpg"/>
    <x v="9"/>
    <x v="20"/>
    <x v="41"/>
    <x v="326"/>
    <x v="0"/>
    <x v="26"/>
    <x v="12"/>
    <x v="0"/>
    <x v="4"/>
  </r>
  <r>
    <x v="0"/>
    <x v="303"/>
    <s v="sx2411099905620962"/>
    <x v="52"/>
    <x v="0"/>
    <x v="108"/>
    <x v="109"/>
    <s v="https://img.ltwebstatic.com/images3_spmp/2024/11/09/57/17311307365f42ceef5507d9d6f9cf9d441763a23b_thumbnail_405x552.jpg"/>
    <x v="1"/>
    <x v="1"/>
    <x v="2"/>
    <x v="2"/>
    <x v="2"/>
    <x v="4"/>
    <x v="2"/>
    <x v="0"/>
    <x v="3"/>
  </r>
  <r>
    <x v="0"/>
    <x v="303"/>
    <s v="sz2310182999536321"/>
    <x v="2"/>
    <x v="0"/>
    <x v="355"/>
    <x v="356"/>
    <s v="http://img.ltwebstatic.com/images3_pi/2024/04/09/c9/1712627816ea4774fe68af98d00594b1a1ee66b1d9_thumbnail_405x552.jpg"/>
    <x v="0"/>
    <x v="0"/>
    <x v="3"/>
    <x v="27"/>
    <x v="1"/>
    <x v="28"/>
    <x v="3"/>
    <x v="0"/>
    <x v="540"/>
  </r>
  <r>
    <x v="0"/>
    <x v="394"/>
    <s v="sh2409085808461192"/>
    <x v="826"/>
    <x v="1"/>
    <x v="549"/>
    <x v="70"/>
    <s v="https://img.ltwebstatic.com/images3_spmp/2024/09/15/25/1726371724e04eec7fc60f1805009b357c63821b10_square_thumbnail_405x552.jpg"/>
    <x v="3"/>
    <x v="15"/>
    <x v="292"/>
    <x v="354"/>
    <x v="10"/>
    <x v="41"/>
    <x v="7"/>
    <x v="0"/>
    <x v="3"/>
  </r>
  <r>
    <x v="0"/>
    <x v="425"/>
    <s v="sz2407013130386121"/>
    <x v="21"/>
    <x v="0"/>
    <x v="140"/>
    <x v="141"/>
    <s v="http://img.ltwebstatic.com/images3_pi/2024/08/13/61/172355730643897f53d56d3aa5bb2cdce20a03716a_thumbnail_405x552.jpg"/>
    <x v="0"/>
    <x v="4"/>
    <x v="57"/>
    <x v="92"/>
    <x v="16"/>
    <x v="0"/>
    <x v="18"/>
    <x v="0"/>
    <x v="2"/>
  </r>
  <r>
    <x v="0"/>
    <x v="230"/>
    <s v="sz2306083941482115"/>
    <x v="1"/>
    <x v="0"/>
    <x v="304"/>
    <x v="305"/>
    <s v="http://img.ltwebstatic.com/images3_pi/2024/01/22/76/1705918914342dbc95bb732420917c39dbdc5d5a23_thumbnail_405x552.jpg"/>
    <x v="0"/>
    <x v="0"/>
    <x v="3"/>
    <x v="59"/>
    <x v="0"/>
    <x v="22"/>
    <x v="3"/>
    <x v="0"/>
    <x v="4"/>
  </r>
  <r>
    <x v="0"/>
    <x v="446"/>
    <s v="si2311283512245428"/>
    <x v="213"/>
    <x v="0"/>
    <x v="546"/>
    <x v="546"/>
    <s v="http://img.ltwebstatic.com/images3_pi/2023/12/04/00/170165785208ceaed437a49d895736e6cae2e8aac8_thumbnail_405x552.jpg"/>
    <x v="8"/>
    <x v="18"/>
    <x v="38"/>
    <x v="45"/>
    <x v="0"/>
    <x v="4"/>
    <x v="25"/>
    <x v="0"/>
    <x v="14"/>
  </r>
  <r>
    <x v="0"/>
    <x v="384"/>
    <s v="sz2410318842719055"/>
    <x v="1"/>
    <x v="0"/>
    <x v="58"/>
    <x v="58"/>
    <s v="http://img.ltwebstatic.com/images3_pi/2025/01/21/84/17374520700076e0a5b59ebd208cfbf9989935f41b_thumbnail_405x552.jpg"/>
    <x v="0"/>
    <x v="0"/>
    <x v="0"/>
    <x v="0"/>
    <x v="1"/>
    <x v="1"/>
    <x v="0"/>
    <x v="0"/>
    <x v="6"/>
  </r>
  <r>
    <x v="0"/>
    <x v="232"/>
    <s v="sx2409033463580085"/>
    <x v="29"/>
    <x v="0"/>
    <x v="1054"/>
    <x v="1059"/>
    <s v="https://img.ltwebstatic.com/images3_spmp/2024/09/09/14/17258794382e5f362488cba9f7dedc896e79e65557_thumbnail_405x552.jpg"/>
    <x v="1"/>
    <x v="1"/>
    <x v="4"/>
    <x v="4"/>
    <x v="2"/>
    <x v="37"/>
    <x v="4"/>
    <x v="0"/>
    <x v="3"/>
  </r>
  <r>
    <x v="0"/>
    <x v="431"/>
    <s v="sz2303162659407478"/>
    <x v="1"/>
    <x v="0"/>
    <x v="499"/>
    <x v="500"/>
    <s v="http://img.ltwebstatic.com/images3_pi/2023/05/03/1683118554fdde9d2deb3c534ba510147869b3ec6a_thumbnail_405x552.jpg"/>
    <x v="0"/>
    <x v="0"/>
    <x v="10"/>
    <x v="32"/>
    <x v="0"/>
    <x v="12"/>
    <x v="8"/>
    <x v="0"/>
    <x v="21"/>
  </r>
  <r>
    <x v="0"/>
    <x v="463"/>
    <s v="sz2411142489139888"/>
    <x v="8"/>
    <x v="0"/>
    <x v="109"/>
    <x v="110"/>
    <s v="http://img.ltwebstatic.com/images3_pi/2025/01/17/ba/17370824986a8075c5689b76a7b188b69fe471d617_thumbnail_405x552.jpg"/>
    <x v="0"/>
    <x v="0"/>
    <x v="23"/>
    <x v="193"/>
    <x v="6"/>
    <x v="26"/>
    <x v="16"/>
    <x v="0"/>
    <x v="4"/>
  </r>
  <r>
    <x v="0"/>
    <x v="404"/>
    <s v="sz2405115311443734"/>
    <x v="21"/>
    <x v="0"/>
    <x v="412"/>
    <x v="413"/>
    <s v="http://img.ltwebstatic.com/images3_pi/2024/07/19/dc/1721369961a34bb17a0ba78ce989b1f5e50271b8ee_thumbnail_405x552.jpg"/>
    <x v="0"/>
    <x v="4"/>
    <x v="57"/>
    <x v="147"/>
    <x v="1"/>
    <x v="28"/>
    <x v="29"/>
    <x v="0"/>
    <x v="6"/>
  </r>
  <r>
    <x v="0"/>
    <x v="251"/>
    <s v="sz2411250433992838"/>
    <x v="8"/>
    <x v="0"/>
    <x v="71"/>
    <x v="72"/>
    <s v="https://img.ltwebstatic.com/images3_spmp/2024/12/12/7d/1733973249ec38913c89f982f0ce7b2583702e5ea8_thumbnail_405x552.jpg"/>
    <x v="0"/>
    <x v="0"/>
    <x v="23"/>
    <x v="193"/>
    <x v="4"/>
    <x v="29"/>
    <x v="16"/>
    <x v="0"/>
    <x v="4"/>
  </r>
  <r>
    <x v="0"/>
    <x v="476"/>
    <s v="sz2409266700209586"/>
    <x v="34"/>
    <x v="0"/>
    <x v="926"/>
    <x v="933"/>
    <s v="http://img.ltwebstatic.com/images3_pi/2024/11/05/fe/17307724369df597e55fb1e3f028e269291f5236c6_thumbnail_405x552.jpg"/>
    <x v="0"/>
    <x v="4"/>
    <x v="28"/>
    <x v="2"/>
    <x v="1"/>
    <x v="9"/>
    <x v="3"/>
    <x v="0"/>
    <x v="43"/>
  </r>
  <r>
    <x v="0"/>
    <x v="307"/>
    <s v="sz2406141441737779"/>
    <x v="9"/>
    <x v="0"/>
    <x v="620"/>
    <x v="620"/>
    <s v="http://img.ltwebstatic.com/images3_pi/2024/07/05/ac/17201435071c3ecb0da76a680cb770ef2ab3553851_thumbnail_405x552.jpg"/>
    <x v="0"/>
    <x v="0"/>
    <x v="20"/>
    <x v="24"/>
    <x v="12"/>
    <x v="42"/>
    <x v="8"/>
    <x v="0"/>
    <x v="21"/>
  </r>
  <r>
    <x v="0"/>
    <x v="365"/>
    <s v="sz2406041139918948"/>
    <x v="9"/>
    <x v="0"/>
    <x v="165"/>
    <x v="166"/>
    <s v="http://img.ltwebstatic.com/images3_pi/2024/07/05/dd/1720185239cc1ecb5ce6d388ce1b0936de1b4130c9_thumbnail_405x552.jpg"/>
    <x v="0"/>
    <x v="7"/>
    <x v="31"/>
    <x v="889"/>
    <x v="19"/>
    <x v="8"/>
    <x v="41"/>
    <x v="0"/>
    <x v="21"/>
  </r>
  <r>
    <x v="0"/>
    <x v="293"/>
    <s v="sx2304038564245188"/>
    <x v="29"/>
    <x v="0"/>
    <x v="1103"/>
    <x v="1110"/>
    <s v="http://img.ltwebstatic.com/images3_pi/2023/09/12/3f/1694522474a9aadb8b6c93670ebe3f5843c4943ad6_thumbnail_405x552.jpg"/>
    <x v="1"/>
    <x v="1"/>
    <x v="134"/>
    <x v="2"/>
    <x v="2"/>
    <x v="39"/>
    <x v="33"/>
    <x v="0"/>
    <x v="3"/>
  </r>
  <r>
    <x v="0"/>
    <x v="241"/>
    <s v="sx2210227777911912"/>
    <x v="31"/>
    <x v="0"/>
    <x v="605"/>
    <x v="604"/>
    <s v="http://img.ltwebstatic.com/images3_pi/2023/06/13/168661443450f13b1a0aae693a5140a89955280d66_thumbnail_405x552.jpg"/>
    <x v="1"/>
    <x v="1"/>
    <x v="2"/>
    <x v="2"/>
    <x v="2"/>
    <x v="20"/>
    <x v="2"/>
    <x v="0"/>
    <x v="3"/>
  </r>
  <r>
    <x v="0"/>
    <x v="433"/>
    <s v="sh2407289096246689"/>
    <x v="827"/>
    <x v="0"/>
    <x v="545"/>
    <x v="545"/>
    <s v="https://img.ltwebstatic.com/images3_spmp/2024/07/28/90/1722133989b4c66178e15f6ed738e5d16c0a1c3ebe_square_thumbnail_405x552.jpg"/>
    <x v="3"/>
    <x v="5"/>
    <x v="112"/>
    <x v="200"/>
    <x v="5"/>
    <x v="1"/>
    <x v="86"/>
    <x v="0"/>
    <x v="3"/>
  </r>
  <r>
    <x v="0"/>
    <x v="268"/>
    <s v="sz2406014636569612"/>
    <x v="8"/>
    <x v="0"/>
    <x v="368"/>
    <x v="369"/>
    <s v="http://img.ltwebstatic.com/images3_pi/2024/07/04/e2/1720022486f79a30ee2a035cd0f5e198ba8addf01f_thumbnail_405x552.jpg"/>
    <x v="0"/>
    <x v="0"/>
    <x v="20"/>
    <x v="371"/>
    <x v="12"/>
    <x v="22"/>
    <x v="35"/>
    <x v="0"/>
    <x v="562"/>
  </r>
  <r>
    <x v="0"/>
    <x v="405"/>
    <s v="sz2406249419652194"/>
    <x v="1"/>
    <x v="0"/>
    <x v="820"/>
    <x v="824"/>
    <s v="http://img.ltwebstatic.com/images3_pi/2024/07/09/5f/17204921348aa72aa05995f55089baf2f61f783a5f_thumbnail_405x552.jpg"/>
    <x v="0"/>
    <x v="0"/>
    <x v="40"/>
    <x v="48"/>
    <x v="1"/>
    <x v="8"/>
    <x v="13"/>
    <x v="0"/>
    <x v="2"/>
  </r>
  <r>
    <x v="0"/>
    <x v="308"/>
    <s v="sw2210249300904622"/>
    <x v="1"/>
    <x v="0"/>
    <x v="324"/>
    <x v="325"/>
    <s v="http://img.ltwebstatic.com/images3_pi/2022/10/31/16672111979a3944b57b8050858176c440b79a8430_thumbnail_405x552.jpg"/>
    <x v="0"/>
    <x v="0"/>
    <x v="9"/>
    <x v="284"/>
    <x v="0"/>
    <x v="12"/>
    <x v="12"/>
    <x v="0"/>
    <x v="4"/>
  </r>
  <r>
    <x v="0"/>
    <x v="377"/>
    <s v="st2411094642922766"/>
    <x v="9"/>
    <x v="0"/>
    <x v="764"/>
    <x v="767"/>
    <s v="https://img.ltwebstatic.com/images3_spmp/2024/11/23/8a/17323623336a4ea5f3caacee4ca247425f96cfb9e0_thumbnail_405x552.jpg"/>
    <x v="2"/>
    <x v="21"/>
    <x v="42"/>
    <x v="55"/>
    <x v="4"/>
    <x v="56"/>
    <x v="16"/>
    <x v="0"/>
    <x v="4"/>
  </r>
  <r>
    <x v="0"/>
    <x v="324"/>
    <s v="sc2409093669976638"/>
    <x v="7"/>
    <x v="0"/>
    <x v="187"/>
    <x v="188"/>
    <s v="https://img.ltwebstatic.com/images3_spmp/2024/09/25/be/1727231895448735766236c9e2d7927d2c20698c74_thumbnail_405x552.jpg"/>
    <x v="15"/>
    <x v="36"/>
    <x v="201"/>
    <x v="250"/>
    <x v="11"/>
    <x v="1"/>
    <x v="99"/>
    <x v="0"/>
    <x v="4"/>
  </r>
  <r>
    <x v="0"/>
    <x v="455"/>
    <s v="sz2407116163623275"/>
    <x v="1"/>
    <x v="0"/>
    <x v="351"/>
    <x v="352"/>
    <s v="http://img.ltwebstatic.com/images3_pi/2024/08/13/49/17235459512864a0dc64997e6cedc777d96a39c73c_thumbnail_405x552.jpg"/>
    <x v="0"/>
    <x v="0"/>
    <x v="9"/>
    <x v="47"/>
    <x v="8"/>
    <x v="4"/>
    <x v="18"/>
    <x v="0"/>
    <x v="7"/>
  </r>
  <r>
    <x v="0"/>
    <x v="201"/>
    <s v="sz2410185836267639"/>
    <x v="1"/>
    <x v="0"/>
    <x v="227"/>
    <x v="228"/>
    <s v="http://img.ltwebstatic.com/images3_pi/2024/11/25/d0/173252520400944dd931f2f3e0bc09d899d6d31266_thumbnail_405x552.jpg"/>
    <x v="0"/>
    <x v="0"/>
    <x v="0"/>
    <x v="25"/>
    <x v="4"/>
    <x v="10"/>
    <x v="17"/>
    <x v="0"/>
    <x v="2"/>
  </r>
  <r>
    <x v="0"/>
    <x v="436"/>
    <s v="sh2411059944618608"/>
    <x v="828"/>
    <x v="0"/>
    <x v="570"/>
    <x v="569"/>
    <s v="https://img.ltwebstatic.com/images3_spmp/2024/11/04/1d/173073574002c01afdccebfd5847508a789cdbc1b5_square_thumbnail_405x552.jpg"/>
    <x v="3"/>
    <x v="3"/>
    <x v="115"/>
    <x v="860"/>
    <x v="34"/>
    <x v="11"/>
    <x v="195"/>
    <x v="0"/>
    <x v="3"/>
  </r>
  <r>
    <x v="0"/>
    <x v="436"/>
    <s v="sz2408019463308380"/>
    <x v="10"/>
    <x v="0"/>
    <x v="101"/>
    <x v="102"/>
    <s v="http://img.ltwebstatic.com/images3_pi/2024/10/22/e2/172957583095a231fa65b8c8d0a128f1631877b0a2_thumbnail_405x552.jpg"/>
    <x v="0"/>
    <x v="4"/>
    <x v="13"/>
    <x v="15"/>
    <x v="4"/>
    <x v="25"/>
    <x v="8"/>
    <x v="0"/>
    <x v="102"/>
  </r>
  <r>
    <x v="0"/>
    <x v="391"/>
    <s v="sz2304218938789396"/>
    <x v="1"/>
    <x v="0"/>
    <x v="696"/>
    <x v="697"/>
    <s v="http://img.ltwebstatic.com/images3_pi/2023/05/03/16830973141e861ba9266e380c9ee4218d37bea168_thumbnail_405x552.jpg"/>
    <x v="0"/>
    <x v="0"/>
    <x v="20"/>
    <x v="24"/>
    <x v="12"/>
    <x v="3"/>
    <x v="8"/>
    <x v="0"/>
    <x v="977"/>
  </r>
  <r>
    <x v="0"/>
    <x v="411"/>
    <s v="sc2410198288508686"/>
    <x v="119"/>
    <x v="0"/>
    <x v="465"/>
    <x v="466"/>
    <s v="https://img.ltwebstatic.com/images3_spmp/2024/10/21/a1/1729509891335a5abeff74a6de704ed3ed3679320b_thumbnail_405x552.jpg"/>
    <x v="15"/>
    <x v="36"/>
    <x v="76"/>
    <x v="693"/>
    <x v="29"/>
    <x v="28"/>
    <x v="73"/>
    <x v="0"/>
    <x v="4"/>
  </r>
  <r>
    <x v="0"/>
    <x v="371"/>
    <s v="sx2410245337175146"/>
    <x v="49"/>
    <x v="0"/>
    <x v="1118"/>
    <x v="1125"/>
    <s v="https://img.ltwebstatic.com/images3_spmp/2024/08/27/f8/17247615771968888485776341efb654371e926a37_thumbnail_405x552.jpg"/>
    <x v="1"/>
    <x v="1"/>
    <x v="4"/>
    <x v="72"/>
    <x v="2"/>
    <x v="50"/>
    <x v="4"/>
    <x v="0"/>
    <x v="3"/>
  </r>
  <r>
    <x v="0"/>
    <x v="412"/>
    <s v="se2410166804843343"/>
    <x v="40"/>
    <x v="0"/>
    <x v="902"/>
    <x v="906"/>
    <s v="https://img.ltwebstatic.com/images3_spmp/2024/11/02/2e/17305187565093c92679823f4ae5bd41f5a0e784fd_square.png"/>
    <x v="16"/>
    <x v="62"/>
    <x v="154"/>
    <x v="721"/>
    <x v="26"/>
    <x v="17"/>
    <x v="85"/>
    <x v="0"/>
    <x v="3"/>
  </r>
  <r>
    <x v="0"/>
    <x v="421"/>
    <s v="si2311206320942364"/>
    <x v="9"/>
    <x v="0"/>
    <x v="878"/>
    <x v="883"/>
    <s v="http://img.ltwebstatic.com/images3_pi/2023/12/25/fc/17034684816842ae26dd629617884414fb42ac9fd8_thumbnail_405x552.jpg"/>
    <x v="8"/>
    <x v="22"/>
    <x v="43"/>
    <x v="56"/>
    <x v="1"/>
    <x v="22"/>
    <x v="24"/>
    <x v="0"/>
    <x v="4"/>
  </r>
  <r>
    <x v="0"/>
    <x v="165"/>
    <s v="sz2312075955564960"/>
    <x v="25"/>
    <x v="0"/>
    <x v="577"/>
    <x v="576"/>
    <s v="http://img.ltwebstatic.com/images3_pi/2024/11/11/91/17313048157020f2cf65c05cec313b1f92e9547d30_thumbnail_405x552.jpg"/>
    <x v="0"/>
    <x v="0"/>
    <x v="20"/>
    <x v="24"/>
    <x v="12"/>
    <x v="39"/>
    <x v="8"/>
    <x v="0"/>
    <x v="346"/>
  </r>
  <r>
    <x v="0"/>
    <x v="228"/>
    <s v="sf2405307737983411"/>
    <x v="623"/>
    <x v="0"/>
    <x v="705"/>
    <x v="706"/>
    <s v="https://img.ltwebstatic.com/images3_spmp/2025/01/17/db/1737104895d7e13a43de0d7db0213435557cca1bbb_thumbnail_405x552.jpg"/>
    <x v="7"/>
    <x v="23"/>
    <x v="74"/>
    <x v="2"/>
    <x v="21"/>
    <x v="41"/>
    <x v="27"/>
    <x v="0"/>
    <x v="4"/>
  </r>
  <r>
    <x v="0"/>
    <x v="185"/>
    <s v="sw2108182532983314"/>
    <x v="8"/>
    <x v="0"/>
    <x v="964"/>
    <x v="972"/>
    <s v="http://img.ltwebstatic.com/images3_pi/2021/10/09/163377663666a0adca1bc9006e8e40df99c6abe2bc_thumbnail_405x552.jpg"/>
    <x v="0"/>
    <x v="0"/>
    <x v="9"/>
    <x v="17"/>
    <x v="0"/>
    <x v="29"/>
    <x v="12"/>
    <x v="0"/>
    <x v="4"/>
  </r>
  <r>
    <x v="0"/>
    <x v="416"/>
    <s v="si2409027667696667"/>
    <x v="10"/>
    <x v="0"/>
    <x v="563"/>
    <x v="715"/>
    <s v="http://img.ltwebstatic.com/images3_pi/2024/09/24/0c/172714006309424897e09acc0afb2c8205b6503335_thumbnail_405x552.jpg"/>
    <x v="8"/>
    <x v="18"/>
    <x v="38"/>
    <x v="45"/>
    <x v="1"/>
    <x v="5"/>
    <x v="25"/>
    <x v="0"/>
    <x v="401"/>
  </r>
  <r>
    <x v="0"/>
    <x v="379"/>
    <s v="sw2107125361308881"/>
    <x v="1"/>
    <x v="0"/>
    <x v="628"/>
    <x v="628"/>
    <s v="http://img.ltwebstatic.com/images3_pi/2021/07/22/1626917829c712a928e85b0a9aec6698ec560302f7_thumbnail_405x552.jpg"/>
    <x v="8"/>
    <x v="22"/>
    <x v="43"/>
    <x v="56"/>
    <x v="0"/>
    <x v="1"/>
    <x v="24"/>
    <x v="0"/>
    <x v="2"/>
  </r>
  <r>
    <x v="0"/>
    <x v="360"/>
    <s v="sw2206108888587833"/>
    <x v="8"/>
    <x v="0"/>
    <x v="2"/>
    <x v="2"/>
    <s v="http://img.ltwebstatic.com/images3_pi/2022/06/26/16562219476fb0e03f93841162d3df17d9e80aef6f_thumbnail_405x552.jpg"/>
    <x v="0"/>
    <x v="0"/>
    <x v="0"/>
    <x v="0"/>
    <x v="0"/>
    <x v="1"/>
    <x v="0"/>
    <x v="0"/>
    <x v="2"/>
  </r>
  <r>
    <x v="0"/>
    <x v="141"/>
    <s v="sz2309245480460096"/>
    <x v="54"/>
    <x v="0"/>
    <x v="735"/>
    <x v="738"/>
    <s v="http://img.ltwebstatic.com/images3_pi/2023/12/23/0e/17033347848efd79268a9f2510238f1cfe595dc5cd_thumbnail_405x552.jpg"/>
    <x v="0"/>
    <x v="0"/>
    <x v="20"/>
    <x v="24"/>
    <x v="12"/>
    <x v="53"/>
    <x v="8"/>
    <x v="0"/>
    <x v="21"/>
  </r>
  <r>
    <x v="0"/>
    <x v="328"/>
    <s v="si2309130910576564"/>
    <x v="2"/>
    <x v="0"/>
    <x v="329"/>
    <x v="330"/>
    <s v="http://img.ltwebstatic.com/images3_pi/2023/10/07/04/1696670984da1d81b95ec8bd80ddcf8e7a1241d306_thumbnail_405x552.jpg"/>
    <x v="8"/>
    <x v="51"/>
    <x v="116"/>
    <x v="2"/>
    <x v="65"/>
    <x v="35"/>
    <x v="25"/>
    <x v="0"/>
    <x v="14"/>
  </r>
  <r>
    <x v="0"/>
    <x v="363"/>
    <s v="sz2404162230114741"/>
    <x v="2"/>
    <x v="0"/>
    <x v="311"/>
    <x v="312"/>
    <s v="http://img.ltwebstatic.com/images3_pi/2024/07/01/ad/171980395135472ce66207e88339ea8390e202c27c_thumbnail_405x552.jpg"/>
    <x v="0"/>
    <x v="0"/>
    <x v="10"/>
    <x v="81"/>
    <x v="1"/>
    <x v="8"/>
    <x v="35"/>
    <x v="0"/>
    <x v="31"/>
  </r>
  <r>
    <x v="0"/>
    <x v="318"/>
    <s v="si2303142236294424"/>
    <x v="444"/>
    <x v="0"/>
    <x v="734"/>
    <x v="737"/>
    <s v="http://img.ltwebstatic.com/images3_pi/2023/04/21/16820636290f53854aa9257184709d921e09571191_thumbnail_405x552.jpg"/>
    <x v="8"/>
    <x v="51"/>
    <x v="116"/>
    <x v="2"/>
    <x v="0"/>
    <x v="11"/>
    <x v="25"/>
    <x v="0"/>
    <x v="14"/>
  </r>
  <r>
    <x v="0"/>
    <x v="381"/>
    <s v="st2208121423206994"/>
    <x v="8"/>
    <x v="0"/>
    <x v="701"/>
    <x v="702"/>
    <s v="http://img.ltwebstatic.com/images3_pi/2022/08/23/166123383220b855179afbb01d8787915d2e2ec436_thumbnail_405x552.jpg"/>
    <x v="2"/>
    <x v="10"/>
    <x v="60"/>
    <x v="120"/>
    <x v="0"/>
    <x v="48"/>
    <x v="0"/>
    <x v="0"/>
    <x v="110"/>
  </r>
  <r>
    <x v="0"/>
    <x v="292"/>
    <s v="sz2306209599596993"/>
    <x v="69"/>
    <x v="0"/>
    <x v="643"/>
    <x v="643"/>
    <s v="http://img.ltwebstatic.com/images3_pi/2024/04/01/0b/17119641694936c778bf3428fc85ca1d644b6a5b35_thumbnail_405x552.jpg"/>
    <x v="0"/>
    <x v="0"/>
    <x v="20"/>
    <x v="24"/>
    <x v="12"/>
    <x v="20"/>
    <x v="8"/>
    <x v="0"/>
    <x v="21"/>
  </r>
  <r>
    <x v="0"/>
    <x v="174"/>
    <s v="sw2112187039836205"/>
    <x v="8"/>
    <x v="0"/>
    <x v="114"/>
    <x v="115"/>
    <s v="http://img.ltwebstatic.com/images3_pi/2022/02/20/16453686134b3a7a0e8c423b22c8d81db9ecb5511d_thumbnail_405x552.jpg"/>
    <x v="0"/>
    <x v="0"/>
    <x v="15"/>
    <x v="18"/>
    <x v="0"/>
    <x v="32"/>
    <x v="10"/>
    <x v="0"/>
    <x v="53"/>
  </r>
  <r>
    <x v="0"/>
    <x v="216"/>
    <s v="sz2407268880982890"/>
    <x v="2"/>
    <x v="0"/>
    <x v="229"/>
    <x v="230"/>
    <s v="http://img.ltwebstatic.com/images3_pi/2024/08/12/06/1723455535232e54c5e32ced2ed4771595e2c4b8d1_thumbnail_405x552.jpg"/>
    <x v="0"/>
    <x v="0"/>
    <x v="10"/>
    <x v="10"/>
    <x v="11"/>
    <x v="24"/>
    <x v="8"/>
    <x v="0"/>
    <x v="51"/>
  </r>
  <r>
    <x v="0"/>
    <x v="242"/>
    <s v="sx2209151707216017"/>
    <x v="73"/>
    <x v="0"/>
    <x v="1130"/>
    <x v="1137"/>
    <s v="http://img.ltwebstatic.com/images3_pi/2022/10/27/166686347667fac6639710e14a51d354e47f6663d2_thumbnail_405x552.jpg"/>
    <x v="1"/>
    <x v="1"/>
    <x v="2"/>
    <x v="2"/>
    <x v="2"/>
    <x v="53"/>
    <x v="2"/>
    <x v="0"/>
    <x v="3"/>
  </r>
  <r>
    <x v="0"/>
    <x v="473"/>
    <s v="st2405153334340402"/>
    <x v="132"/>
    <x v="0"/>
    <x v="532"/>
    <x v="532"/>
    <s v="http://img.ltwebstatic.com/images3_spmp/2024/05/14/2f/171570221815e1b386a5cfe846bd4bdbdb0fc0a923_thumbnail_405x552.jpg"/>
    <x v="2"/>
    <x v="65"/>
    <x v="161"/>
    <x v="890"/>
    <x v="61"/>
    <x v="13"/>
    <x v="91"/>
    <x v="0"/>
    <x v="3"/>
  </r>
  <r>
    <x v="0"/>
    <x v="195"/>
    <s v="sj2406045428777988"/>
    <x v="7"/>
    <x v="0"/>
    <x v="498"/>
    <x v="499"/>
    <s v="https://img.ltwebstatic.com/images3_spmp/2024/06/04/f6/1717492205dfd9959d8cb41090ca083eda5daecc64_thumbnail_405x552.jpg"/>
    <x v="18"/>
    <x v="59"/>
    <x v="189"/>
    <x v="891"/>
    <x v="72"/>
    <x v="14"/>
    <x v="79"/>
    <x v="0"/>
    <x v="3"/>
  </r>
  <r>
    <x v="0"/>
    <x v="243"/>
    <s v="sz2410281231109982"/>
    <x v="1"/>
    <x v="0"/>
    <x v="489"/>
    <x v="490"/>
    <s v="http://img.ltwebstatic.com/images3_pi/2024/12/12/2f/17340084131f07942056cab88f7312f9d188517fe5_thumbnail_405x552.jpg"/>
    <x v="0"/>
    <x v="0"/>
    <x v="5"/>
    <x v="127"/>
    <x v="0"/>
    <x v="5"/>
    <x v="5"/>
    <x v="0"/>
    <x v="978"/>
  </r>
  <r>
    <x v="0"/>
    <x v="198"/>
    <s v="sz2411128567877437"/>
    <x v="2"/>
    <x v="0"/>
    <x v="663"/>
    <x v="664"/>
    <s v="http://img.ltwebstatic.com/images3_pi/2024/12/12/8e/173398352196e815663e160bd1667e2c2330ebea97_thumbnail_405x552.jpg"/>
    <x v="0"/>
    <x v="0"/>
    <x v="3"/>
    <x v="13"/>
    <x v="1"/>
    <x v="0"/>
    <x v="3"/>
    <x v="0"/>
    <x v="2"/>
  </r>
  <r>
    <x v="0"/>
    <x v="322"/>
    <s v="sx2405314292276746"/>
    <x v="29"/>
    <x v="0"/>
    <x v="398"/>
    <x v="399"/>
    <s v="https://img.ltwebstatic.com/images3_spmp/2024/07/01/b0/1719823898fe9ac06ac0a0cae6de150dff78221bad_thumbnail_405x552.jpg"/>
    <x v="1"/>
    <x v="1"/>
    <x v="61"/>
    <x v="2"/>
    <x v="2"/>
    <x v="61"/>
    <x v="33"/>
    <x v="0"/>
    <x v="3"/>
  </r>
  <r>
    <x v="0"/>
    <x v="371"/>
    <s v="sx2404081899128448"/>
    <x v="31"/>
    <x v="0"/>
    <x v="351"/>
    <x v="352"/>
    <s v="http://img.ltwebstatic.com/images3_spmp/2024/04/08/a7/1712569836e9aedf0cf5da283b7e9efb2612863993_thumbnail_405x552.jpg"/>
    <x v="1"/>
    <x v="1"/>
    <x v="4"/>
    <x v="4"/>
    <x v="2"/>
    <x v="33"/>
    <x v="4"/>
    <x v="0"/>
    <x v="3"/>
  </r>
  <r>
    <x v="0"/>
    <x v="276"/>
    <s v="sh2411260972687207"/>
    <x v="169"/>
    <x v="0"/>
    <x v="194"/>
    <x v="195"/>
    <s v="https://img.ltwebstatic.com/images3_spmp/2024/12/31/7f/1735625322bacff389f22d40da2d16ed7ab3183ed4_thumbnail_405x552.jpg"/>
    <x v="3"/>
    <x v="16"/>
    <x v="513"/>
    <x v="704"/>
    <x v="10"/>
    <x v="28"/>
    <x v="133"/>
    <x v="0"/>
    <x v="3"/>
  </r>
  <r>
    <x v="0"/>
    <x v="441"/>
    <s v="sz2307286680098455"/>
    <x v="9"/>
    <x v="0"/>
    <x v="77"/>
    <x v="78"/>
    <s v="http://img.ltwebstatic.com/images3_pi/2024/11/14/ef/1731564638e76d028102149ff69725fec97d7f8e2f_thumbnail_405x552.jpg"/>
    <x v="0"/>
    <x v="0"/>
    <x v="20"/>
    <x v="24"/>
    <x v="12"/>
    <x v="3"/>
    <x v="8"/>
    <x v="0"/>
    <x v="979"/>
  </r>
  <r>
    <x v="0"/>
    <x v="226"/>
    <s v="sz2309257769745776"/>
    <x v="2"/>
    <x v="0"/>
    <x v="1006"/>
    <x v="1012"/>
    <s v="http://img.ltwebstatic.com/images3_pi/2024/11/04/d7/1730702775e1d5fa71d81f0ea578d0733275bc8000_thumbnail_405x552.jpg"/>
    <x v="0"/>
    <x v="0"/>
    <x v="1"/>
    <x v="100"/>
    <x v="4"/>
    <x v="59"/>
    <x v="43"/>
    <x v="0"/>
    <x v="4"/>
  </r>
  <r>
    <x v="0"/>
    <x v="337"/>
    <s v="sx2402191728261412"/>
    <x v="29"/>
    <x v="0"/>
    <x v="557"/>
    <x v="557"/>
    <s v="http://img.ltwebstatic.com/images3_pi/2024/02/19/d4/17083360306cd662f92bff135df00361b0c14b601c_thumbnail_405x552.jpg"/>
    <x v="1"/>
    <x v="1"/>
    <x v="2"/>
    <x v="2"/>
    <x v="2"/>
    <x v="58"/>
    <x v="2"/>
    <x v="0"/>
    <x v="3"/>
  </r>
  <r>
    <x v="0"/>
    <x v="456"/>
    <s v="sz2405171411656779"/>
    <x v="1"/>
    <x v="1"/>
    <x v="189"/>
    <x v="483"/>
    <s v="https://img.ltwebstatic.com/images3_spmp/2024/08/21/ff/1724229072abddd31d564ab9d6b99ad927d5703b44_thumbnail_405x552.jpg"/>
    <x v="0"/>
    <x v="0"/>
    <x v="40"/>
    <x v="48"/>
    <x v="11"/>
    <x v="25"/>
    <x v="13"/>
    <x v="0"/>
    <x v="2"/>
  </r>
  <r>
    <x v="0"/>
    <x v="312"/>
    <s v="sw2410187729141133"/>
    <x v="544"/>
    <x v="0"/>
    <x v="523"/>
    <x v="523"/>
    <s v="https://img.ltwebstatic.com/images3_spmp/2024/10/18/19/1729249194431fa97cdaa1a45b47b4d98d279ba4a3_thumbnail_405x552.jpg"/>
    <x v="10"/>
    <x v="27"/>
    <x v="51"/>
    <x v="69"/>
    <x v="25"/>
    <x v="7"/>
    <x v="7"/>
    <x v="0"/>
    <x v="3"/>
  </r>
  <r>
    <x v="0"/>
    <x v="261"/>
    <s v="sz2404294655593656"/>
    <x v="8"/>
    <x v="0"/>
    <x v="347"/>
    <x v="348"/>
    <s v="http://img.ltwebstatic.com/images3_pi/2024/05/24/64/1716518777d5b2c37a19c8abe0c337285f7eafab78_thumbnail_405x552.jpg"/>
    <x v="0"/>
    <x v="0"/>
    <x v="23"/>
    <x v="193"/>
    <x v="4"/>
    <x v="12"/>
    <x v="16"/>
    <x v="0"/>
    <x v="74"/>
  </r>
  <r>
    <x v="0"/>
    <x v="424"/>
    <s v="sz2410228300533382"/>
    <x v="8"/>
    <x v="0"/>
    <x v="415"/>
    <x v="416"/>
    <s v="http://img.ltwebstatic.com/images3_pi/2024/12/20/b1/17346846800c28ad3820d1c970cc245dd2afe48838_thumbnail_405x552.jpg"/>
    <x v="0"/>
    <x v="0"/>
    <x v="1"/>
    <x v="100"/>
    <x v="0"/>
    <x v="21"/>
    <x v="71"/>
    <x v="0"/>
    <x v="4"/>
  </r>
  <r>
    <x v="0"/>
    <x v="186"/>
    <s v="sz2406179842749666"/>
    <x v="34"/>
    <x v="0"/>
    <x v="852"/>
    <x v="857"/>
    <s v="http://img.ltwebstatic.com/images3_pi/2024/08/12/92/17234428292baf68f19729996bca848911b03bc8db_thumbnail_405x552.jpg"/>
    <x v="0"/>
    <x v="4"/>
    <x v="13"/>
    <x v="275"/>
    <x v="0"/>
    <x v="22"/>
    <x v="8"/>
    <x v="0"/>
    <x v="2"/>
  </r>
  <r>
    <x v="0"/>
    <x v="461"/>
    <s v="sh2405140499071007"/>
    <x v="829"/>
    <x v="0"/>
    <x v="662"/>
    <x v="663"/>
    <s v="http://img.ltwebstatic.com/images3_spmp/2024/05/14/72/1715671643470c7ea66910840e7132d4860e38788f_square_thumbnail_405x552.jpg"/>
    <x v="3"/>
    <x v="16"/>
    <x v="384"/>
    <x v="577"/>
    <x v="53"/>
    <x v="14"/>
    <x v="7"/>
    <x v="0"/>
    <x v="3"/>
  </r>
  <r>
    <x v="0"/>
    <x v="374"/>
    <s v="sz2411046211612604"/>
    <x v="9"/>
    <x v="0"/>
    <x v="340"/>
    <x v="341"/>
    <s v="http://img.ltwebstatic.com/images3_pi/2024/12/25/d3/173511709558178867bfb76bdf08a4ef8c04efce23_thumbnail_405x552.jpg"/>
    <x v="0"/>
    <x v="0"/>
    <x v="3"/>
    <x v="27"/>
    <x v="4"/>
    <x v="10"/>
    <x v="3"/>
    <x v="0"/>
    <x v="263"/>
  </r>
  <r>
    <x v="0"/>
    <x v="283"/>
    <s v="sz2406279572445083"/>
    <x v="14"/>
    <x v="0"/>
    <x v="754"/>
    <x v="757"/>
    <s v="http://img.ltwebstatic.com/images3_pi/2024/09/02/25/1725258097b9d3b02b7542fdbe87aba78333f2a420_thumbnail_405x552.jpg"/>
    <x v="0"/>
    <x v="4"/>
    <x v="57"/>
    <x v="76"/>
    <x v="1"/>
    <x v="16"/>
    <x v="0"/>
    <x v="0"/>
    <x v="2"/>
  </r>
  <r>
    <x v="0"/>
    <x v="454"/>
    <s v="sz2407010235266706"/>
    <x v="2"/>
    <x v="0"/>
    <x v="851"/>
    <x v="856"/>
    <s v="http://img.ltwebstatic.com/images3_pi/2024/12/11/43/1733898930ad3114b8e57fea95e3a3ee0f29aa23cc_thumbnail_405x552.jpg"/>
    <x v="0"/>
    <x v="0"/>
    <x v="3"/>
    <x v="27"/>
    <x v="1"/>
    <x v="26"/>
    <x v="3"/>
    <x v="0"/>
    <x v="5"/>
  </r>
  <r>
    <x v="0"/>
    <x v="147"/>
    <s v="sk2409240154919915"/>
    <x v="272"/>
    <x v="0"/>
    <x v="647"/>
    <x v="647"/>
    <s v="http://img.ltwebstatic.com/images3_pi/2024/10/23/23/172968779595f22290c7cded1ccb724c433598ac61_thumbnail_405x552.jpg"/>
    <x v="6"/>
    <x v="50"/>
    <x v="184"/>
    <x v="2"/>
    <x v="1"/>
    <x v="16"/>
    <x v="13"/>
    <x v="0"/>
    <x v="4"/>
  </r>
  <r>
    <x v="0"/>
    <x v="286"/>
    <s v="sm2409112033587414"/>
    <x v="8"/>
    <x v="0"/>
    <x v="1069"/>
    <x v="1076"/>
    <s v="http://img.ltwebstatic.com/images3_pi/2024/11/01/5b/17304265406431592ce93ca31365b34d797d0e32e4_thumbnail_405x552.jpg"/>
    <x v="9"/>
    <x v="20"/>
    <x v="94"/>
    <x v="130"/>
    <x v="1"/>
    <x v="48"/>
    <x v="0"/>
    <x v="0"/>
    <x v="31"/>
  </r>
  <r>
    <x v="0"/>
    <x v="267"/>
    <s v="sz2409091822133132"/>
    <x v="1"/>
    <x v="0"/>
    <x v="709"/>
    <x v="710"/>
    <s v="https://img.ltwebstatic.com/images3_spmp/2024/10/07/29/17282687996cbb746164afc359181ab72ab4a0e8af_thumbnail_405x552.jpg"/>
    <x v="0"/>
    <x v="26"/>
    <x v="53"/>
    <x v="71"/>
    <x v="4"/>
    <x v="49"/>
    <x v="3"/>
    <x v="0"/>
    <x v="6"/>
  </r>
  <r>
    <x v="0"/>
    <x v="345"/>
    <s v="swdress07200911017"/>
    <x v="1"/>
    <x v="0"/>
    <x v="238"/>
    <x v="239"/>
    <s v="http://img.ltwebstatic.com/images3_pi/2023/12/13/3c/1702445915cc0f0c4194671939a0148837090eff62_thumbnail_405x552.jpg"/>
    <x v="0"/>
    <x v="0"/>
    <x v="3"/>
    <x v="59"/>
    <x v="32"/>
    <x v="5"/>
    <x v="3"/>
    <x v="0"/>
    <x v="688"/>
  </r>
  <r>
    <x v="0"/>
    <x v="309"/>
    <s v="sx2408021920141160"/>
    <x v="52"/>
    <x v="0"/>
    <x v="530"/>
    <x v="530"/>
    <s v="https://img.ltwebstatic.com/images3_spmp/2024/11/12/26/1731420688d8d1a1d775b26a99ab2b743df524571d_square_thumbnail_405x552.jpg"/>
    <x v="1"/>
    <x v="1"/>
    <x v="4"/>
    <x v="72"/>
    <x v="2"/>
    <x v="46"/>
    <x v="4"/>
    <x v="0"/>
    <x v="3"/>
  </r>
  <r>
    <x v="0"/>
    <x v="322"/>
    <s v="sz2409093975946614"/>
    <x v="1"/>
    <x v="0"/>
    <x v="30"/>
    <x v="30"/>
    <s v="https://img.ltwebstatic.com/images3_spmp/2024/10/19/49/17293308125c09187b21f1e2eee5bb0d2c9bb61225_thumbnail_405x552.jpg"/>
    <x v="0"/>
    <x v="0"/>
    <x v="23"/>
    <x v="193"/>
    <x v="4"/>
    <x v="29"/>
    <x v="16"/>
    <x v="0"/>
    <x v="12"/>
  </r>
  <r>
    <x v="0"/>
    <x v="256"/>
    <s v="st2403261154932633"/>
    <x v="266"/>
    <x v="0"/>
    <x v="752"/>
    <x v="755"/>
    <s v="https://img.ltwebstatic.com/images3_spmp/2024/08/17/a6/17238248995d44d1af6bf873a8a2a9db32fff87a2e_thumbnail_405x552.jpg"/>
    <x v="2"/>
    <x v="118"/>
    <x v="581"/>
    <x v="892"/>
    <x v="26"/>
    <x v="10"/>
    <x v="91"/>
    <x v="0"/>
    <x v="3"/>
  </r>
  <r>
    <x v="0"/>
    <x v="208"/>
    <s v="sk2403297267276899"/>
    <x v="144"/>
    <x v="0"/>
    <x v="379"/>
    <x v="380"/>
    <s v="http://img.ltwebstatic.com/images3_pi/2024/08/25/a3/17245739227eef4609b9e13a406193e69da3aff867_thumbnail_405x552.jpg"/>
    <x v="6"/>
    <x v="76"/>
    <x v="560"/>
    <x v="806"/>
    <x v="12"/>
    <x v="19"/>
    <x v="56"/>
    <x v="0"/>
    <x v="297"/>
  </r>
  <r>
    <x v="0"/>
    <x v="400"/>
    <s v="sw2302239496770076"/>
    <x v="1"/>
    <x v="0"/>
    <x v="714"/>
    <x v="716"/>
    <s v="http://img.ltwebstatic.com/images3_pi/2023/04/24/1682329623198583aa174845ed7b79e653aed2fda5_thumbnail_405x552.jpg"/>
    <x v="0"/>
    <x v="26"/>
    <x v="117"/>
    <x v="158"/>
    <x v="20"/>
    <x v="65"/>
    <x v="3"/>
    <x v="0"/>
    <x v="2"/>
  </r>
  <r>
    <x v="0"/>
    <x v="430"/>
    <s v="rm2111226606179574"/>
    <x v="8"/>
    <x v="0"/>
    <x v="858"/>
    <x v="863"/>
    <s v="http://img.ltwebstatic.com/images3_pi/2021/11/29/1638171701f22f12dda08faefb5a69b20e9f384ece_thumbnail_405x552.jpg"/>
    <x v="9"/>
    <x v="20"/>
    <x v="158"/>
    <x v="204"/>
    <x v="12"/>
    <x v="61"/>
    <x v="56"/>
    <x v="0"/>
    <x v="980"/>
  </r>
  <r>
    <x v="0"/>
    <x v="225"/>
    <s v="sh2302193914448960"/>
    <x v="485"/>
    <x v="0"/>
    <x v="603"/>
    <x v="602"/>
    <s v="http://img.ltwebstatic.com/images3_pi/2023/03/11/167851267377f14e86229b663bd0f4589121da1fc2_thumbnail_405x552.jpg"/>
    <x v="7"/>
    <x v="23"/>
    <x v="45"/>
    <x v="57"/>
    <x v="21"/>
    <x v="22"/>
    <x v="27"/>
    <x v="0"/>
    <x v="4"/>
  </r>
  <r>
    <x v="0"/>
    <x v="225"/>
    <s v="sx2304279446563020"/>
    <x v="29"/>
    <x v="0"/>
    <x v="342"/>
    <x v="343"/>
    <s v="http://img.ltwebstatic.com/images3_pi/2024/02/21/1e/1708513192c879b4799ba6fa35cc2587608cfca654_thumbnail_405x552.jpg"/>
    <x v="1"/>
    <x v="1"/>
    <x v="55"/>
    <x v="152"/>
    <x v="2"/>
    <x v="0"/>
    <x v="33"/>
    <x v="0"/>
    <x v="3"/>
  </r>
  <r>
    <x v="0"/>
    <x v="442"/>
    <s v="sx2312287976118146"/>
    <x v="19"/>
    <x v="0"/>
    <x v="267"/>
    <x v="268"/>
    <s v="http://img.ltwebstatic.com/images3_pi/2024/03/19/57/17108306625389e207cf9b972a5649782a84b92f31_thumbnail_405x552.jpg"/>
    <x v="1"/>
    <x v="1"/>
    <x v="2"/>
    <x v="2"/>
    <x v="2"/>
    <x v="19"/>
    <x v="2"/>
    <x v="0"/>
    <x v="3"/>
  </r>
  <r>
    <x v="0"/>
    <x v="348"/>
    <s v="sz2404085156081918"/>
    <x v="2"/>
    <x v="0"/>
    <x v="513"/>
    <x v="513"/>
    <s v="http://img.ltwebstatic.com/images3_pi/2024/05/13/db/171558529960ffae764c1b4d3ee543f23f67b67286_thumbnail_405x552.jpg"/>
    <x v="0"/>
    <x v="0"/>
    <x v="3"/>
    <x v="3"/>
    <x v="1"/>
    <x v="12"/>
    <x v="3"/>
    <x v="0"/>
    <x v="83"/>
  </r>
  <r>
    <x v="0"/>
    <x v="348"/>
    <s v="sz2410103090291951"/>
    <x v="1"/>
    <x v="0"/>
    <x v="61"/>
    <x v="62"/>
    <s v="http://img.ltwebstatic.com/images3_pi/2024/12/04/76/17332958253ed1436e8e78ceb0c92258e04aeacb7e_thumbnail_405x552.jpg"/>
    <x v="0"/>
    <x v="0"/>
    <x v="10"/>
    <x v="44"/>
    <x v="18"/>
    <x v="1"/>
    <x v="8"/>
    <x v="0"/>
    <x v="4"/>
  </r>
  <r>
    <x v="0"/>
    <x v="417"/>
    <s v="sz2410111594459430"/>
    <x v="14"/>
    <x v="0"/>
    <x v="939"/>
    <x v="947"/>
    <s v="http://img.ltwebstatic.com/images3_pi/2024/10/31/f1/17303357296cde042887921f6e32a248bd6d2aeef0_thumbnail_405x552.jpg"/>
    <x v="0"/>
    <x v="4"/>
    <x v="22"/>
    <x v="28"/>
    <x v="8"/>
    <x v="21"/>
    <x v="18"/>
    <x v="0"/>
    <x v="4"/>
  </r>
  <r>
    <x v="0"/>
    <x v="305"/>
    <s v="sk2412187962455121"/>
    <x v="551"/>
    <x v="0"/>
    <x v="364"/>
    <x v="365"/>
    <s v="https://img.ltwebstatic.com/images3_spmp/2024/12/18/1a/1734535333bed2781591ba974ca8cdedc19dae76b2.png"/>
    <x v="6"/>
    <x v="68"/>
    <x v="299"/>
    <x v="2"/>
    <x v="66"/>
    <x v="11"/>
    <x v="73"/>
    <x v="0"/>
    <x v="7"/>
  </r>
  <r>
    <x v="0"/>
    <x v="475"/>
    <s v="sz2409138115077778"/>
    <x v="2"/>
    <x v="0"/>
    <x v="1226"/>
    <x v="1235"/>
    <s v="http://img.ltwebstatic.com/images3_pi/2024/10/10/7d/172855715671201f687ca9f24756b96dc822b8cf08_thumbnail_405x552.jpg"/>
    <x v="0"/>
    <x v="0"/>
    <x v="1"/>
    <x v="78"/>
    <x v="11"/>
    <x v="56"/>
    <x v="16"/>
    <x v="0"/>
    <x v="4"/>
  </r>
  <r>
    <x v="0"/>
    <x v="141"/>
    <s v="sh2412089840696855"/>
    <x v="40"/>
    <x v="0"/>
    <x v="110"/>
    <x v="111"/>
    <s v="https://img.ltwebstatic.com/images3_spmp/2024/12/14/36/1734172657105b59dc393b67434acf3a3c82868aba_square_thumbnail_405x552.jpg"/>
    <x v="3"/>
    <x v="16"/>
    <x v="176"/>
    <x v="893"/>
    <x v="56"/>
    <x v="0"/>
    <x v="7"/>
    <x v="0"/>
    <x v="3"/>
  </r>
  <r>
    <x v="0"/>
    <x v="409"/>
    <s v="sf2411090809031612"/>
    <x v="226"/>
    <x v="0"/>
    <x v="1237"/>
    <x v="1246"/>
    <s v="http://img.ltwebstatic.com/images3_pi/2024/11/11/1a/17313125780ee3fa985eb50dc7c46c7061e3e5f3ef_thumbnail_405x552.jpg"/>
    <x v="7"/>
    <x v="23"/>
    <x v="45"/>
    <x v="57"/>
    <x v="107"/>
    <x v="53"/>
    <x v="27"/>
    <x v="0"/>
    <x v="4"/>
  </r>
  <r>
    <x v="0"/>
    <x v="263"/>
    <s v="sz2408176672084666"/>
    <x v="8"/>
    <x v="0"/>
    <x v="29"/>
    <x v="29"/>
    <s v="http://img.ltwebstatic.com/images3_pi/2024/09/25/e1/1727230315cf68cf7a461ca73587b6a3a9ca7edfca_thumbnail_405x552.jpg"/>
    <x v="0"/>
    <x v="0"/>
    <x v="10"/>
    <x v="81"/>
    <x v="4"/>
    <x v="8"/>
    <x v="35"/>
    <x v="0"/>
    <x v="6"/>
  </r>
  <r>
    <x v="0"/>
    <x v="145"/>
    <s v="sw2108117251336897"/>
    <x v="2"/>
    <x v="0"/>
    <x v="549"/>
    <x v="549"/>
    <s v="http://img.ltwebstatic.com/images3_pi/2024/01/14/07/17052048174dc57bf5a4e739d8025292b0972d8f6c_thumbnail_405x552.jpg"/>
    <x v="0"/>
    <x v="0"/>
    <x v="15"/>
    <x v="33"/>
    <x v="0"/>
    <x v="24"/>
    <x v="10"/>
    <x v="0"/>
    <x v="2"/>
  </r>
  <r>
    <x v="0"/>
    <x v="146"/>
    <s v="sx2306061393437623"/>
    <x v="64"/>
    <x v="0"/>
    <x v="863"/>
    <x v="868"/>
    <s v="http://img.ltwebstatic.com/images3_pi/2023/08/08/26/16914715644c735cc139dfeabcfa184b691a319c0d_thumbnail_405x552.jpg"/>
    <x v="1"/>
    <x v="1"/>
    <x v="4"/>
    <x v="42"/>
    <x v="2"/>
    <x v="54"/>
    <x v="4"/>
    <x v="0"/>
    <x v="3"/>
  </r>
  <r>
    <x v="0"/>
    <x v="318"/>
    <s v="sx2408122038339411"/>
    <x v="3"/>
    <x v="0"/>
    <x v="950"/>
    <x v="958"/>
    <s v="https://img.ltwebstatic.com/images3_spmp/2024/10/30/d2/1730219843f8a10bab62b7006a2492383f091bbd61_thumbnail_405x552.jpg"/>
    <x v="1"/>
    <x v="1"/>
    <x v="4"/>
    <x v="4"/>
    <x v="2"/>
    <x v="51"/>
    <x v="4"/>
    <x v="0"/>
    <x v="3"/>
  </r>
  <r>
    <x v="0"/>
    <x v="380"/>
    <s v="sz2308307811227207"/>
    <x v="2"/>
    <x v="0"/>
    <x v="284"/>
    <x v="285"/>
    <s v="http://img.ltwebstatic.com/images3_pi/2023/10/09/e5/169682967794eff5a2931a34c8a127adc07d82cef1_thumbnail_405x552.jpg"/>
    <x v="0"/>
    <x v="0"/>
    <x v="9"/>
    <x v="17"/>
    <x v="8"/>
    <x v="24"/>
    <x v="12"/>
    <x v="0"/>
    <x v="7"/>
  </r>
  <r>
    <x v="0"/>
    <x v="253"/>
    <s v="sm2211238112805727"/>
    <x v="8"/>
    <x v="0"/>
    <x v="192"/>
    <x v="193"/>
    <s v="http://img.ltwebstatic.com/images3_pi/2023/11/04/a4/16990884893f663811fd615d645dc61889c02327c0_thumbnail_405x552.jpg"/>
    <x v="9"/>
    <x v="20"/>
    <x v="158"/>
    <x v="204"/>
    <x v="12"/>
    <x v="20"/>
    <x v="56"/>
    <x v="0"/>
    <x v="346"/>
  </r>
  <r>
    <x v="0"/>
    <x v="177"/>
    <s v="sz2407234742515145"/>
    <x v="1"/>
    <x v="0"/>
    <x v="68"/>
    <x v="69"/>
    <s v="http://img.ltwebstatic.com/images3_pi/2024/09/26/a5/1727322750d7f432ec8a960986790ce18b63c345ea_thumbnail_405x552.jpg"/>
    <x v="0"/>
    <x v="0"/>
    <x v="0"/>
    <x v="0"/>
    <x v="1"/>
    <x v="10"/>
    <x v="0"/>
    <x v="0"/>
    <x v="110"/>
  </r>
  <r>
    <x v="0"/>
    <x v="194"/>
    <s v="sk2311144551597133"/>
    <x v="145"/>
    <x v="0"/>
    <x v="32"/>
    <x v="32"/>
    <s v="http://img.ltwebstatic.com/images3_spmp/2023/11/14/1e/1699933360486a8f44cbdc1106f498f894571384e3_thumbnail_405x552.jpg"/>
    <x v="6"/>
    <x v="40"/>
    <x v="139"/>
    <x v="2"/>
    <x v="2"/>
    <x v="16"/>
    <x v="54"/>
    <x v="0"/>
    <x v="3"/>
  </r>
  <r>
    <x v="0"/>
    <x v="410"/>
    <s v="sz2405075552899645"/>
    <x v="1"/>
    <x v="0"/>
    <x v="737"/>
    <x v="740"/>
    <s v="http://img.ltwebstatic.com/images3_pi/2024/06/27/15/1719466955364565d8b4ead9c770217b69f1691513_thumbnail_405x552.jpg"/>
    <x v="0"/>
    <x v="0"/>
    <x v="10"/>
    <x v="10"/>
    <x v="1"/>
    <x v="5"/>
    <x v="8"/>
    <x v="0"/>
    <x v="6"/>
  </r>
  <r>
    <x v="0"/>
    <x v="243"/>
    <s v="sz2309124786648640"/>
    <x v="1"/>
    <x v="0"/>
    <x v="116"/>
    <x v="117"/>
    <s v="http://img.ltwebstatic.com/images3_pi/2024/11/15/aa/17316668252d4ab90ccae00eb68be350ba04023dc7_thumbnail_405x552.jpg"/>
    <x v="0"/>
    <x v="0"/>
    <x v="9"/>
    <x v="17"/>
    <x v="0"/>
    <x v="5"/>
    <x v="12"/>
    <x v="0"/>
    <x v="219"/>
  </r>
  <r>
    <x v="0"/>
    <x v="198"/>
    <s v="sa2408114257180877"/>
    <x v="75"/>
    <x v="0"/>
    <x v="522"/>
    <x v="522"/>
    <s v="https://img.ltwebstatic.com/images3_spmp/2024/08/11/55/172338034805ec4981bf957a46595dc1593b01a65e_thumbnail_405x552.jpg"/>
    <x v="6"/>
    <x v="40"/>
    <x v="139"/>
    <x v="2"/>
    <x v="2"/>
    <x v="3"/>
    <x v="2"/>
    <x v="0"/>
    <x v="3"/>
  </r>
  <r>
    <x v="0"/>
    <x v="322"/>
    <s v="sz2409064904061420"/>
    <x v="10"/>
    <x v="0"/>
    <x v="429"/>
    <x v="430"/>
    <s v="http://img.ltwebstatic.com/images3_pi/2024/09/17/04/172655056187ff58c8b498c539aa8acb1a86d44abc_thumbnail_405x552.jpg"/>
    <x v="0"/>
    <x v="4"/>
    <x v="22"/>
    <x v="28"/>
    <x v="8"/>
    <x v="25"/>
    <x v="18"/>
    <x v="0"/>
    <x v="12"/>
  </r>
  <r>
    <x v="0"/>
    <x v="181"/>
    <s v="sz2402123397993333"/>
    <x v="54"/>
    <x v="0"/>
    <x v="203"/>
    <x v="204"/>
    <s v="http://img.ltwebstatic.com/images3_pi/2024/03/27/67/171152228898236c3a4a35aa3340d9cb9f5a64280d_thumbnail_405x552.jpg"/>
    <x v="0"/>
    <x v="0"/>
    <x v="10"/>
    <x v="10"/>
    <x v="11"/>
    <x v="16"/>
    <x v="8"/>
    <x v="0"/>
    <x v="110"/>
  </r>
  <r>
    <x v="0"/>
    <x v="449"/>
    <s v="sh2403066672865653"/>
    <x v="830"/>
    <x v="0"/>
    <x v="7"/>
    <x v="7"/>
    <s v="https://img.ltwebstatic.com/images3_spmp/2024/09/25/2b/1727246208a8328c7fe28f4f66a09ea67af06d24f6_thumbnail_405x552.jpg"/>
    <x v="3"/>
    <x v="30"/>
    <x v="152"/>
    <x v="786"/>
    <x v="10"/>
    <x v="14"/>
    <x v="77"/>
    <x v="0"/>
    <x v="3"/>
  </r>
  <r>
    <x v="0"/>
    <x v="449"/>
    <s v="sx2306141208066963"/>
    <x v="43"/>
    <x v="0"/>
    <x v="581"/>
    <x v="580"/>
    <s v="http://img.ltwebstatic.com/images3_pi/2025/01/02/b4/1735798781c0c5de551674cddcb757000ed3357b26_thumbnail_405x552.jpg"/>
    <x v="1"/>
    <x v="1"/>
    <x v="2"/>
    <x v="2"/>
    <x v="2"/>
    <x v="4"/>
    <x v="2"/>
    <x v="0"/>
    <x v="3"/>
  </r>
  <r>
    <x v="0"/>
    <x v="157"/>
    <s v="sz2306077278108759"/>
    <x v="10"/>
    <x v="0"/>
    <x v="324"/>
    <x v="325"/>
    <s v="http://img.ltwebstatic.com/images3_pi/2023/09/12/10/169450821613d480b952ae5cf8b8d159f717ca877c_thumbnail_405x552.jpg"/>
    <x v="0"/>
    <x v="4"/>
    <x v="57"/>
    <x v="212"/>
    <x v="4"/>
    <x v="5"/>
    <x v="17"/>
    <x v="0"/>
    <x v="4"/>
  </r>
  <r>
    <x v="0"/>
    <x v="161"/>
    <s v="sz2409051172931031"/>
    <x v="34"/>
    <x v="0"/>
    <x v="597"/>
    <x v="596"/>
    <s v="http://img.ltwebstatic.com/images3_pi/2024/10/28/3c/1730083455b05a1551bd36618e378f20d191896f40_thumbnail_405x552.jpg"/>
    <x v="0"/>
    <x v="4"/>
    <x v="101"/>
    <x v="2"/>
    <x v="1"/>
    <x v="13"/>
    <x v="26"/>
    <x v="0"/>
    <x v="4"/>
  </r>
  <r>
    <x v="0"/>
    <x v="378"/>
    <s v="sx2307066191644134"/>
    <x v="3"/>
    <x v="0"/>
    <x v="103"/>
    <x v="104"/>
    <s v="http://img.ltwebstatic.com/images3_pi/2023/07/17/16895706408862d7d7abb96c6a1c7f889032f5f48e_thumbnail_405x552.jpg"/>
    <x v="1"/>
    <x v="1"/>
    <x v="55"/>
    <x v="74"/>
    <x v="2"/>
    <x v="19"/>
    <x v="33"/>
    <x v="0"/>
    <x v="3"/>
  </r>
  <r>
    <x v="0"/>
    <x v="441"/>
    <s v="sz2310131810201873"/>
    <x v="8"/>
    <x v="0"/>
    <x v="783"/>
    <x v="786"/>
    <s v="http://img.ltwebstatic.com/images3_pi/2024/09/05/f6/1725522031afa1a25bb85c558780d6e683048066f3_thumbnail_405x552.jpg"/>
    <x v="0"/>
    <x v="0"/>
    <x v="9"/>
    <x v="19"/>
    <x v="8"/>
    <x v="33"/>
    <x v="13"/>
    <x v="0"/>
    <x v="7"/>
  </r>
  <r>
    <x v="0"/>
    <x v="227"/>
    <s v="sx2408297222416022"/>
    <x v="37"/>
    <x v="0"/>
    <x v="501"/>
    <x v="502"/>
    <s v="https://img.ltwebstatic.com/images3_spmp/2024/11/10/2c/1731224202aa5566d607410085aa55f28561a12eb2_square_thumbnail_405x552.jpg"/>
    <x v="1"/>
    <x v="1"/>
    <x v="4"/>
    <x v="72"/>
    <x v="0"/>
    <x v="19"/>
    <x v="4"/>
    <x v="0"/>
    <x v="3"/>
  </r>
  <r>
    <x v="0"/>
    <x v="348"/>
    <s v="sz2406097000439146"/>
    <x v="2"/>
    <x v="0"/>
    <x v="298"/>
    <x v="299"/>
    <s v="http://img.ltwebstatic.com/images3_pi/2024/07/26/22/17219623599dd369fd19fe912a11711de622293eb1_thumbnail_405x552.jpg"/>
    <x v="0"/>
    <x v="0"/>
    <x v="0"/>
    <x v="0"/>
    <x v="11"/>
    <x v="28"/>
    <x v="0"/>
    <x v="0"/>
    <x v="102"/>
  </r>
  <r>
    <x v="0"/>
    <x v="349"/>
    <s v="swblazer07200707260"/>
    <x v="2"/>
    <x v="0"/>
    <x v="669"/>
    <x v="670"/>
    <s v="http://img.ltwebstatic.com/images3_pi/2025/01/24/f0/17377023122deb2398a3fb9a948fed6a3d363c60f6_thumbnail_405x552.jpg"/>
    <x v="0"/>
    <x v="0"/>
    <x v="23"/>
    <x v="193"/>
    <x v="0"/>
    <x v="25"/>
    <x v="3"/>
    <x v="0"/>
    <x v="38"/>
  </r>
  <r>
    <x v="0"/>
    <x v="138"/>
    <s v="sz2408080009633103"/>
    <x v="8"/>
    <x v="0"/>
    <x v="829"/>
    <x v="834"/>
    <s v="http://img.ltwebstatic.com/images3_pi/2024/09/20/df/1726801093068eb602df2985c2cfcb040d73c7eb4f_thumbnail_405x552.jpg"/>
    <x v="0"/>
    <x v="0"/>
    <x v="10"/>
    <x v="10"/>
    <x v="1"/>
    <x v="59"/>
    <x v="8"/>
    <x v="0"/>
    <x v="39"/>
  </r>
  <r>
    <x v="0"/>
    <x v="467"/>
    <s v="sz2307233507660186"/>
    <x v="8"/>
    <x v="0"/>
    <x v="142"/>
    <x v="143"/>
    <s v="http://img.ltwebstatic.com/images3_pi/2023/11/17/62/17002350362baa1aee651ecad322736dad9f15b73d_thumbnail_405x552.jpg"/>
    <x v="0"/>
    <x v="0"/>
    <x v="1"/>
    <x v="51"/>
    <x v="4"/>
    <x v="54"/>
    <x v="16"/>
    <x v="0"/>
    <x v="4"/>
  </r>
  <r>
    <x v="0"/>
    <x v="231"/>
    <s v="sh2310282099358486"/>
    <x v="831"/>
    <x v="0"/>
    <x v="1019"/>
    <x v="1025"/>
    <s v="http://img.ltwebstatic.com/images3_spmp/2023/10/28/59/1698499325026000859cec880acd15c7f515eaf05b_thumbnail_405x552.jpg"/>
    <x v="3"/>
    <x v="30"/>
    <x v="58"/>
    <x v="80"/>
    <x v="30"/>
    <x v="43"/>
    <x v="34"/>
    <x v="0"/>
    <x v="3"/>
  </r>
  <r>
    <x v="0"/>
    <x v="338"/>
    <s v="sk2408135184788891"/>
    <x v="97"/>
    <x v="0"/>
    <x v="444"/>
    <x v="445"/>
    <s v="http://img.ltwebstatic.com/images3_pi/2024/10/09/f8/172847013229460584daf8b51763a5b4d40f5b6d56_thumbnail_405x552.jpg"/>
    <x v="6"/>
    <x v="50"/>
    <x v="525"/>
    <x v="724"/>
    <x v="24"/>
    <x v="29"/>
    <x v="12"/>
    <x v="0"/>
    <x v="67"/>
  </r>
  <r>
    <x v="0"/>
    <x v="248"/>
    <s v="sw2212265409429251"/>
    <x v="33"/>
    <x v="0"/>
    <x v="467"/>
    <x v="468"/>
    <s v="http://img.ltwebstatic.com/images3_pi/2023/02/23/1677138910ff2a3110aea9d88ef0d4f98839bcfa0c_thumbnail_405x552.jpg"/>
    <x v="0"/>
    <x v="0"/>
    <x v="20"/>
    <x v="24"/>
    <x v="12"/>
    <x v="37"/>
    <x v="8"/>
    <x v="0"/>
    <x v="21"/>
  </r>
  <r>
    <x v="0"/>
    <x v="361"/>
    <s v="sx2406035581111111"/>
    <x v="61"/>
    <x v="0"/>
    <x v="670"/>
    <x v="671"/>
    <s v="http://img.ltwebstatic.com/images3_pi/2024/07/22/b8/1721649796a0f5324d433cfcbd8b3cb501393b8669_thumbnail_405x552.jpg"/>
    <x v="1"/>
    <x v="1"/>
    <x v="4"/>
    <x v="72"/>
    <x v="2"/>
    <x v="58"/>
    <x v="4"/>
    <x v="0"/>
    <x v="3"/>
  </r>
  <r>
    <x v="0"/>
    <x v="386"/>
    <s v="sw2403077793362367"/>
    <x v="40"/>
    <x v="0"/>
    <x v="593"/>
    <x v="592"/>
    <s v="http://img.ltwebstatic.com/images3_spmp/2024/03/07/d6/17098090544767e8a303928ee0ac6f4eafa4e5095f_thumbnail_405x552.jpg"/>
    <x v="10"/>
    <x v="71"/>
    <x v="180"/>
    <x v="2"/>
    <x v="26"/>
    <x v="0"/>
    <x v="58"/>
    <x v="0"/>
    <x v="3"/>
  </r>
  <r>
    <x v="0"/>
    <x v="317"/>
    <s v="sm2310079909931919"/>
    <x v="9"/>
    <x v="0"/>
    <x v="158"/>
    <x v="159"/>
    <s v="http://img.ltwebstatic.com/images3_pi/2023/10/12/81/169710458149cb7162278a94ec223c969a8798114e_thumbnail_405x552.jpg"/>
    <x v="9"/>
    <x v="20"/>
    <x v="94"/>
    <x v="259"/>
    <x v="0"/>
    <x v="26"/>
    <x v="98"/>
    <x v="0"/>
    <x v="73"/>
  </r>
  <r>
    <x v="0"/>
    <x v="263"/>
    <s v="sx2410253341425624"/>
    <x v="3"/>
    <x v="0"/>
    <x v="835"/>
    <x v="840"/>
    <s v="http://img.ltwebstatic.com/images3_pi/2024/11/08/a7/17310558822b703d68b789b81b71eee7cd863d7499_thumbnail_405x552.jpg"/>
    <x v="1"/>
    <x v="1"/>
    <x v="61"/>
    <x v="2"/>
    <x v="2"/>
    <x v="105"/>
    <x v="33"/>
    <x v="0"/>
    <x v="3"/>
  </r>
  <r>
    <x v="0"/>
    <x v="438"/>
    <s v="sz2312031274189398"/>
    <x v="18"/>
    <x v="0"/>
    <x v="467"/>
    <x v="468"/>
    <s v="http://img.ltwebstatic.com/images3_pi/2024/08/13/58/17235394733fbca32a96d503aa5db7d5a98b3024c1_thumbnail_405x552.jpg"/>
    <x v="0"/>
    <x v="0"/>
    <x v="20"/>
    <x v="24"/>
    <x v="12"/>
    <x v="53"/>
    <x v="8"/>
    <x v="0"/>
    <x v="21"/>
  </r>
  <r>
    <x v="0"/>
    <x v="454"/>
    <s v="sw2108309632860999"/>
    <x v="9"/>
    <x v="0"/>
    <x v="208"/>
    <x v="209"/>
    <s v="http://img.ltwebstatic.com/images3_pi/2021/10/22/16349035064324b0a1c17ac542b6ba6c13c5650d5b_thumbnail_405x552.jpg"/>
    <x v="0"/>
    <x v="0"/>
    <x v="0"/>
    <x v="40"/>
    <x v="16"/>
    <x v="6"/>
    <x v="17"/>
    <x v="0"/>
    <x v="351"/>
  </r>
  <r>
    <x v="0"/>
    <x v="284"/>
    <s v="sz2403161623536531"/>
    <x v="2"/>
    <x v="0"/>
    <x v="304"/>
    <x v="305"/>
    <s v="http://img.ltwebstatic.com/images3_pi/2024/04/03/12/1712110487f4d39994d6d47b79d6a67198ddcc2b54_thumbnail_405x552.jpg"/>
    <x v="0"/>
    <x v="0"/>
    <x v="10"/>
    <x v="10"/>
    <x v="11"/>
    <x v="12"/>
    <x v="8"/>
    <x v="0"/>
    <x v="4"/>
  </r>
  <r>
    <x v="0"/>
    <x v="285"/>
    <s v="sk2312273677090125"/>
    <x v="240"/>
    <x v="0"/>
    <x v="354"/>
    <x v="355"/>
    <s v="http://img.ltwebstatic.com/images3_pi/2024/07/28/1a/1722160644a2b06b398b7c6c0e491305299795a05f_thumbnail_405x552.jpg"/>
    <x v="6"/>
    <x v="38"/>
    <x v="181"/>
    <x v="2"/>
    <x v="4"/>
    <x v="30"/>
    <x v="13"/>
    <x v="0"/>
    <x v="4"/>
  </r>
  <r>
    <x v="0"/>
    <x v="451"/>
    <s v="sh2406096498257859"/>
    <x v="832"/>
    <x v="1"/>
    <x v="954"/>
    <x v="969"/>
    <s v="https://img.ltwebstatic.com/images3_spmp/2024/11/06/7a/1730882202ca2c25f2d68103ad6377eaef4bcded29_thumbnail_405x552.jpg"/>
    <x v="3"/>
    <x v="5"/>
    <x v="239"/>
    <x v="293"/>
    <x v="26"/>
    <x v="24"/>
    <x v="111"/>
    <x v="0"/>
    <x v="3"/>
  </r>
  <r>
    <x v="0"/>
    <x v="252"/>
    <s v="sx2308256639436836"/>
    <x v="29"/>
    <x v="0"/>
    <x v="256"/>
    <x v="257"/>
    <s v="https://img.ltwebstatic.com/images3_spmp/2024/07/27/0c/1722013300fb6f14e384bea2de1e37f0d3ab23add3_thumbnail_405x552.jpg"/>
    <x v="1"/>
    <x v="1"/>
    <x v="61"/>
    <x v="2"/>
    <x v="2"/>
    <x v="26"/>
    <x v="33"/>
    <x v="0"/>
    <x v="3"/>
  </r>
  <r>
    <x v="0"/>
    <x v="253"/>
    <s v="sz2409046389723407"/>
    <x v="8"/>
    <x v="0"/>
    <x v="623"/>
    <x v="623"/>
    <s v="https://img.ltwebstatic.com/images3_spmp/2024/09/04/19/172544003289237ced9530387d8d8938890af8661c_thumbnail_405x552.jpg"/>
    <x v="0"/>
    <x v="0"/>
    <x v="9"/>
    <x v="17"/>
    <x v="0"/>
    <x v="20"/>
    <x v="12"/>
    <x v="0"/>
    <x v="4"/>
  </r>
  <r>
    <x v="0"/>
    <x v="216"/>
    <s v="sz2408204484116426"/>
    <x v="10"/>
    <x v="0"/>
    <x v="256"/>
    <x v="257"/>
    <s v="http://img.ltwebstatic.com/images3_pi/2024/09/30/69/1727706531e8a12e0062044f81a45dd50b91ab098e_thumbnail_405x552.jpg"/>
    <x v="0"/>
    <x v="4"/>
    <x v="28"/>
    <x v="2"/>
    <x v="1"/>
    <x v="13"/>
    <x v="3"/>
    <x v="0"/>
    <x v="39"/>
  </r>
  <r>
    <x v="0"/>
    <x v="440"/>
    <s v="sz2407255848631559"/>
    <x v="2"/>
    <x v="0"/>
    <x v="536"/>
    <x v="536"/>
    <s v="http://img.ltwebstatic.com/images3_pi/2024/09/27/00/1727434445f0aa23564d113b0f9f5be515ba8d1f15_thumbnail_405x552.jpg"/>
    <x v="0"/>
    <x v="0"/>
    <x v="9"/>
    <x v="19"/>
    <x v="8"/>
    <x v="65"/>
    <x v="13"/>
    <x v="0"/>
    <x v="7"/>
  </r>
  <r>
    <x v="0"/>
    <x v="268"/>
    <s v="sz2409125880680989"/>
    <x v="10"/>
    <x v="0"/>
    <x v="794"/>
    <x v="797"/>
    <s v="http://img.ltwebstatic.com/images3_pi/2024/10/15/70/172897612095790ca25861899fb2f450deaf48df35_thumbnail_405x552.jpg"/>
    <x v="0"/>
    <x v="4"/>
    <x v="8"/>
    <x v="23"/>
    <x v="0"/>
    <x v="58"/>
    <x v="16"/>
    <x v="0"/>
    <x v="4"/>
  </r>
  <r>
    <x v="0"/>
    <x v="410"/>
    <s v="st2408235216609375"/>
    <x v="9"/>
    <x v="0"/>
    <x v="532"/>
    <x v="532"/>
    <s v="http://img.ltwebstatic.com/images3_pi/2024/12/10/4d/1733794113e86ea05d57ac56d1e9d807bfb3b8b3b8_thumbnail_405x552.jpg"/>
    <x v="2"/>
    <x v="10"/>
    <x v="35"/>
    <x v="43"/>
    <x v="1"/>
    <x v="154"/>
    <x v="8"/>
    <x v="0"/>
    <x v="14"/>
  </r>
  <r>
    <x v="0"/>
    <x v="294"/>
    <s v="sx2208113569322112"/>
    <x v="74"/>
    <x v="0"/>
    <x v="728"/>
    <x v="730"/>
    <s v="http://img.ltwebstatic.com/images3_pi/2022/08/17/1660725746a9a7f98d6ea065ca9d07cf552d63f794_thumbnail_405x552.jpg"/>
    <x v="1"/>
    <x v="1"/>
    <x v="4"/>
    <x v="4"/>
    <x v="2"/>
    <x v="55"/>
    <x v="4"/>
    <x v="0"/>
    <x v="3"/>
  </r>
  <r>
    <x v="0"/>
    <x v="197"/>
    <s v="sz2308240217377525"/>
    <x v="40"/>
    <x v="0"/>
    <x v="196"/>
    <x v="197"/>
    <s v="http://img.ltwebstatic.com/images3_pi/2024/10/28/60/17300996537d7ea7098900715c2b9e8f0b499758b8_thumbnail_405x552.jpg"/>
    <x v="0"/>
    <x v="0"/>
    <x v="9"/>
    <x v="17"/>
    <x v="0"/>
    <x v="19"/>
    <x v="12"/>
    <x v="0"/>
    <x v="460"/>
  </r>
  <r>
    <x v="0"/>
    <x v="156"/>
    <s v="sz2404305391717505"/>
    <x v="2"/>
    <x v="0"/>
    <x v="241"/>
    <x v="242"/>
    <s v="http://img.ltwebstatic.com/images3_pi/2024/06/06/5a/17176854767f8a0c3cb441d90c0abee336d8e23517_thumbnail_405x552.jpg"/>
    <x v="0"/>
    <x v="0"/>
    <x v="3"/>
    <x v="13"/>
    <x v="4"/>
    <x v="76"/>
    <x v="3"/>
    <x v="0"/>
    <x v="45"/>
  </r>
  <r>
    <x v="0"/>
    <x v="295"/>
    <s v="sz2404284324012206"/>
    <x v="9"/>
    <x v="0"/>
    <x v="650"/>
    <x v="650"/>
    <s v="http://img.ltwebstatic.com/images3_pi/2024/05/07/83/171504633639d2fa4b4b8a3d9560af1360b6c7d590_thumbnail_405x552.jpg"/>
    <x v="0"/>
    <x v="0"/>
    <x v="10"/>
    <x v="81"/>
    <x v="11"/>
    <x v="30"/>
    <x v="35"/>
    <x v="0"/>
    <x v="459"/>
  </r>
  <r>
    <x v="0"/>
    <x v="367"/>
    <s v="sz2407122542166695"/>
    <x v="9"/>
    <x v="0"/>
    <x v="862"/>
    <x v="867"/>
    <s v="http://img.ltwebstatic.com/images3_pi/2024/08/27/38/17247489528833299936cdbfe8c09b2e02e4b80bf2_thumbnail_405x552.jpg"/>
    <x v="0"/>
    <x v="0"/>
    <x v="0"/>
    <x v="0"/>
    <x v="1"/>
    <x v="18"/>
    <x v="0"/>
    <x v="0"/>
    <x v="6"/>
  </r>
  <r>
    <x v="0"/>
    <x v="299"/>
    <s v="sz2409201751988611"/>
    <x v="9"/>
    <x v="0"/>
    <x v="285"/>
    <x v="286"/>
    <s v="http://img.ltwebstatic.com/images3_pi/2024/11/01/ff/1730424488db2b033727397b57276268c9732c52c3_thumbnail_405x552.jpg"/>
    <x v="0"/>
    <x v="0"/>
    <x v="15"/>
    <x v="383"/>
    <x v="1"/>
    <x v="24"/>
    <x v="10"/>
    <x v="0"/>
    <x v="126"/>
  </r>
  <r>
    <x v="0"/>
    <x v="272"/>
    <s v="sz2409142413883133"/>
    <x v="2"/>
    <x v="0"/>
    <x v="385"/>
    <x v="386"/>
    <s v="http://img.ltwebstatic.com/images3_pi/2024/10/30/86/17302813616aa80dc75571460941da3a88b6b910c1_thumbnail_405x552.jpg"/>
    <x v="0"/>
    <x v="0"/>
    <x v="20"/>
    <x v="24"/>
    <x v="12"/>
    <x v="9"/>
    <x v="8"/>
    <x v="0"/>
    <x v="981"/>
  </r>
  <r>
    <x v="0"/>
    <x v="437"/>
    <s v="si2404014218801144"/>
    <x v="2"/>
    <x v="0"/>
    <x v="745"/>
    <x v="748"/>
    <s v="http://img.ltwebstatic.com/images3_pi/2024/04/28/1c/17142716202651c6f019ffc93f1b1a7519a17d3201_thumbnail_405x552.jpg"/>
    <x v="8"/>
    <x v="51"/>
    <x v="116"/>
    <x v="2"/>
    <x v="0"/>
    <x v="18"/>
    <x v="25"/>
    <x v="0"/>
    <x v="14"/>
  </r>
  <r>
    <x v="0"/>
    <x v="160"/>
    <s v="sk2404060123224622"/>
    <x v="106"/>
    <x v="0"/>
    <x v="377"/>
    <x v="378"/>
    <s v="https://img.ltwebstatic.com/images3_spmp/2024/10/26/bd/1729924381633d95a8ee4c8b8fd24fa6f28b5d1028_thumbnail_405x552.jpg"/>
    <x v="6"/>
    <x v="86"/>
    <x v="523"/>
    <x v="720"/>
    <x v="11"/>
    <x v="10"/>
    <x v="56"/>
    <x v="0"/>
    <x v="4"/>
  </r>
  <r>
    <x v="0"/>
    <x v="273"/>
    <s v="sz2410182336611186"/>
    <x v="8"/>
    <x v="0"/>
    <x v="1238"/>
    <x v="1247"/>
    <s v="http://img.ltwebstatic.com/images3_pi/2024/10/30/0c/1730256834531e70c529e96115300128b9a7240cd4_thumbnail_405x552.jpg"/>
    <x v="0"/>
    <x v="0"/>
    <x v="1"/>
    <x v="78"/>
    <x v="0"/>
    <x v="46"/>
    <x v="16"/>
    <x v="0"/>
    <x v="4"/>
  </r>
  <r>
    <x v="0"/>
    <x v="422"/>
    <s v="sz2402294377444434"/>
    <x v="14"/>
    <x v="0"/>
    <x v="536"/>
    <x v="536"/>
    <s v="http://img.ltwebstatic.com/images3_pi/2024/05/09/a9/1715238645626c0797ffab31803f35e7e99e8cb7aa_thumbnail_405x552.jpg"/>
    <x v="0"/>
    <x v="4"/>
    <x v="62"/>
    <x v="86"/>
    <x v="12"/>
    <x v="27"/>
    <x v="8"/>
    <x v="0"/>
    <x v="21"/>
  </r>
  <r>
    <x v="0"/>
    <x v="401"/>
    <s v="sz2309157190137382"/>
    <x v="69"/>
    <x v="0"/>
    <x v="6"/>
    <x v="6"/>
    <s v="http://img.ltwebstatic.com/images3_pi/2023/10/20/61/169777329400886219a6762289b1f9cc63699d2f27_thumbnail_405x552.jpg"/>
    <x v="0"/>
    <x v="0"/>
    <x v="20"/>
    <x v="371"/>
    <x v="12"/>
    <x v="22"/>
    <x v="35"/>
    <x v="0"/>
    <x v="982"/>
  </r>
  <r>
    <x v="0"/>
    <x v="246"/>
    <s v="sx2412181628191095"/>
    <x v="107"/>
    <x v="0"/>
    <x v="370"/>
    <x v="371"/>
    <s v="https://img.ltwebstatic.com/images3_spmp/2024/12/25/7b/1735121270e484ac1e247af3fbb68edada9421acaf_thumbnail_405x552.jpg"/>
    <x v="1"/>
    <x v="1"/>
    <x v="55"/>
    <x v="152"/>
    <x v="15"/>
    <x v="0"/>
    <x v="33"/>
    <x v="0"/>
    <x v="3"/>
  </r>
  <r>
    <x v="0"/>
    <x v="301"/>
    <s v="sz2408143939587322"/>
    <x v="10"/>
    <x v="0"/>
    <x v="170"/>
    <x v="171"/>
    <s v="http://img.ltwebstatic.com/images3_pi/2024/12/07/27/173353856633e661ee544b4567d5809333167b7c23_thumbnail_405x552.jpg"/>
    <x v="0"/>
    <x v="4"/>
    <x v="57"/>
    <x v="76"/>
    <x v="1"/>
    <x v="28"/>
    <x v="0"/>
    <x v="0"/>
    <x v="363"/>
  </r>
  <r>
    <x v="0"/>
    <x v="348"/>
    <s v="sz2406147595262375"/>
    <x v="8"/>
    <x v="0"/>
    <x v="518"/>
    <x v="518"/>
    <s v="http://img.ltwebstatic.com/images3_pi/2025/02/19/51/173995460244b63fdf351e4580f274e0f9dbaf6faa_thumbnail_405x552.jpg"/>
    <x v="0"/>
    <x v="0"/>
    <x v="0"/>
    <x v="25"/>
    <x v="0"/>
    <x v="12"/>
    <x v="17"/>
    <x v="0"/>
    <x v="21"/>
  </r>
  <r>
    <x v="0"/>
    <x v="136"/>
    <s v="sz2305258858209961"/>
    <x v="8"/>
    <x v="0"/>
    <x v="397"/>
    <x v="398"/>
    <s v="http://img.ltwebstatic.com/images3_pi/2023/06/05/168593643634c1de4c252352888bf9f2d2b24e4fff_thumbnail_405x552.jpg"/>
    <x v="0"/>
    <x v="0"/>
    <x v="3"/>
    <x v="27"/>
    <x v="0"/>
    <x v="8"/>
    <x v="3"/>
    <x v="0"/>
    <x v="6"/>
  </r>
  <r>
    <x v="0"/>
    <x v="425"/>
    <s v="sw2302165014415852"/>
    <x v="8"/>
    <x v="0"/>
    <x v="429"/>
    <x v="430"/>
    <s v="http://img.ltwebstatic.com/images3_pi/2024/01/11/97/1704978035f2391ab32ebf2fdf552bda4f28f76002_thumbnail_405x552.jpg"/>
    <x v="0"/>
    <x v="26"/>
    <x v="53"/>
    <x v="260"/>
    <x v="1"/>
    <x v="31"/>
    <x v="3"/>
    <x v="0"/>
    <x v="6"/>
  </r>
  <r>
    <x v="0"/>
    <x v="396"/>
    <s v="sg2206054433170243"/>
    <x v="7"/>
    <x v="0"/>
    <x v="548"/>
    <x v="548"/>
    <s v="http://img.ltwebstatic.com/images3_pi/2023/05/19/168448734201a7ba5da44ca44a594787aa5157cd1b_thumbnail_405x552.jpg"/>
    <x v="14"/>
    <x v="52"/>
    <x v="604"/>
    <x v="2"/>
    <x v="15"/>
    <x v="32"/>
    <x v="70"/>
    <x v="0"/>
    <x v="86"/>
  </r>
  <r>
    <x v="0"/>
    <x v="358"/>
    <s v="sz2408020081010842"/>
    <x v="2"/>
    <x v="0"/>
    <x v="652"/>
    <x v="652"/>
    <s v="http://img.ltwebstatic.com/images3_pi/2024/08/08/92/17231091077cee35031e91bea595ccf560fec97441_thumbnail_405x552.jpg"/>
    <x v="0"/>
    <x v="0"/>
    <x v="10"/>
    <x v="44"/>
    <x v="4"/>
    <x v="15"/>
    <x v="8"/>
    <x v="0"/>
    <x v="38"/>
  </r>
  <r>
    <x v="0"/>
    <x v="232"/>
    <s v="sw2303033641183644"/>
    <x v="2"/>
    <x v="0"/>
    <x v="393"/>
    <x v="394"/>
    <s v="http://img.ltwebstatic.com/images3_pi/2023/05/30/168544799689a25a08634b47c28c18b2f050b632e8_thumbnail_405x552.jpg"/>
    <x v="0"/>
    <x v="0"/>
    <x v="3"/>
    <x v="13"/>
    <x v="1"/>
    <x v="0"/>
    <x v="3"/>
    <x v="0"/>
    <x v="370"/>
  </r>
  <r>
    <x v="0"/>
    <x v="464"/>
    <s v="sc2307275207737606"/>
    <x v="7"/>
    <x v="0"/>
    <x v="17"/>
    <x v="17"/>
    <s v="http://img.ltwebstatic.com/images3_spmp/2023/07/27/1690422551c030757db1033c9286faf43d652210db_thumbnail_405x552.jpg"/>
    <x v="15"/>
    <x v="119"/>
    <x v="566"/>
    <x v="894"/>
    <x v="2"/>
    <x v="41"/>
    <x v="77"/>
    <x v="0"/>
    <x v="3"/>
  </r>
  <r>
    <x v="0"/>
    <x v="144"/>
    <s v="sm2410058172755752"/>
    <x v="1"/>
    <x v="1"/>
    <x v="32"/>
    <x v="978"/>
    <s v="https://img.ltwebstatic.com/images3_spmp/2024/10/05/d1/172810992914d7676afcb032e7cc90d558ab6b04ec_thumbnail_405x552.jpg"/>
    <x v="9"/>
    <x v="152"/>
    <x v="605"/>
    <x v="895"/>
    <x v="4"/>
    <x v="42"/>
    <x v="51"/>
    <x v="0"/>
    <x v="31"/>
  </r>
  <r>
    <x v="0"/>
    <x v="189"/>
    <s v="sw2108270120414178"/>
    <x v="1"/>
    <x v="0"/>
    <x v="961"/>
    <x v="969"/>
    <s v="http://img.ltwebstatic.com/images3_pi/2021/09/28/16327952577e5b2ecba478082e8ba77b688792c246_thumbnail_405x552.jpg"/>
    <x v="0"/>
    <x v="0"/>
    <x v="20"/>
    <x v="199"/>
    <x v="12"/>
    <x v="27"/>
    <x v="1"/>
    <x v="0"/>
    <x v="983"/>
  </r>
  <r>
    <x v="0"/>
    <x v="315"/>
    <s v="sz2402207116264884"/>
    <x v="1"/>
    <x v="0"/>
    <x v="1037"/>
    <x v="1043"/>
    <s v="http://img.ltwebstatic.com/images3_pi/2024/05/15/ad/171577686764e01dc158d115870cb1b1356d87b141_thumbnail_405x552.jpg"/>
    <x v="0"/>
    <x v="0"/>
    <x v="9"/>
    <x v="19"/>
    <x v="8"/>
    <x v="2"/>
    <x v="13"/>
    <x v="0"/>
    <x v="7"/>
  </r>
  <r>
    <x v="0"/>
    <x v="213"/>
    <s v="sw2108169778811050"/>
    <x v="8"/>
    <x v="0"/>
    <x v="6"/>
    <x v="6"/>
    <s v="http://img.ltwebstatic.com/images3_pi/2021/09/06/1630909739afa9814cd96ad8857a17315fb7878429_thumbnail_405x552.jpg"/>
    <x v="0"/>
    <x v="0"/>
    <x v="10"/>
    <x v="10"/>
    <x v="6"/>
    <x v="22"/>
    <x v="8"/>
    <x v="0"/>
    <x v="459"/>
  </r>
  <r>
    <x v="0"/>
    <x v="213"/>
    <s v="sz2409302183411610"/>
    <x v="10"/>
    <x v="0"/>
    <x v="336"/>
    <x v="337"/>
    <s v="http://img.ltwebstatic.com/images3_pi/2024/10/28/bc/1730105129d6c87d77af402e44ab426920aa8ce0f6_thumbnail_405x552.jpg"/>
    <x v="0"/>
    <x v="4"/>
    <x v="57"/>
    <x v="212"/>
    <x v="32"/>
    <x v="26"/>
    <x v="17"/>
    <x v="0"/>
    <x v="622"/>
  </r>
  <r>
    <x v="0"/>
    <x v="292"/>
    <s v="sx2405116673819383"/>
    <x v="73"/>
    <x v="0"/>
    <x v="341"/>
    <x v="342"/>
    <s v="http://img.ltwebstatic.com/images3_spmp/2024/05/11/ba/17154139626804c51ea259aab07d00faa0bb479634_square_thumbnail_405x552.jpg"/>
    <x v="1"/>
    <x v="1"/>
    <x v="134"/>
    <x v="2"/>
    <x v="2"/>
    <x v="4"/>
    <x v="33"/>
    <x v="0"/>
    <x v="3"/>
  </r>
  <r>
    <x v="0"/>
    <x v="433"/>
    <s v="sh2411067590920341"/>
    <x v="352"/>
    <x v="0"/>
    <x v="948"/>
    <x v="956"/>
    <s v="https://img.ltwebstatic.com/images3_spmp/2024/11/06/44/17308894813899bd374d37deff43c179eb42511ae1_thumbnail_405x552.jpg"/>
    <x v="3"/>
    <x v="5"/>
    <x v="112"/>
    <x v="238"/>
    <x v="30"/>
    <x v="35"/>
    <x v="34"/>
    <x v="0"/>
    <x v="3"/>
  </r>
  <r>
    <x v="0"/>
    <x v="345"/>
    <s v="sx2408186546403444"/>
    <x v="24"/>
    <x v="0"/>
    <x v="756"/>
    <x v="759"/>
    <s v="https://img.ltwebstatic.com/images3_spmp/2024/08/18/c3/1723981342c7b4f290f372d3f98b4c7623c31aa154_thumbnail_405x552.jpg"/>
    <x v="1"/>
    <x v="13"/>
    <x v="26"/>
    <x v="34"/>
    <x v="2"/>
    <x v="20"/>
    <x v="2"/>
    <x v="0"/>
    <x v="3"/>
  </r>
  <r>
    <x v="0"/>
    <x v="294"/>
    <s v="sz2409079249406005"/>
    <x v="14"/>
    <x v="0"/>
    <x v="169"/>
    <x v="170"/>
    <s v="http://img.ltwebstatic.com/images3_pi/2024/10/31/8f/1730354439fa6d6d3e6beff5edc53eea91c22cf962_thumbnail_405x552.jpg"/>
    <x v="0"/>
    <x v="4"/>
    <x v="62"/>
    <x v="86"/>
    <x v="12"/>
    <x v="42"/>
    <x v="8"/>
    <x v="0"/>
    <x v="984"/>
  </r>
  <r>
    <x v="0"/>
    <x v="196"/>
    <s v="sz2304081174596829"/>
    <x v="1"/>
    <x v="0"/>
    <x v="735"/>
    <x v="738"/>
    <s v="http://img.ltwebstatic.com/images3_pi/2023/08/11/e8/16917521243436e1e744d2674f7c2cd537c652809d_thumbnail_405x552.jpg"/>
    <x v="0"/>
    <x v="26"/>
    <x v="117"/>
    <x v="158"/>
    <x v="16"/>
    <x v="54"/>
    <x v="3"/>
    <x v="0"/>
    <x v="4"/>
  </r>
  <r>
    <x v="0"/>
    <x v="154"/>
    <s v="sz2408149849222053"/>
    <x v="8"/>
    <x v="0"/>
    <x v="736"/>
    <x v="739"/>
    <s v="http://img.ltwebstatic.com/images3_pi/2024/08/29/a3/17249370917d850e1621312c223c6bc0a70011df56_thumbnail_405x552.jpg"/>
    <x v="0"/>
    <x v="0"/>
    <x v="9"/>
    <x v="47"/>
    <x v="8"/>
    <x v="12"/>
    <x v="18"/>
    <x v="0"/>
    <x v="7"/>
  </r>
  <r>
    <x v="0"/>
    <x v="324"/>
    <s v="sx2304262811239862"/>
    <x v="51"/>
    <x v="0"/>
    <x v="272"/>
    <x v="273"/>
    <s v="http://img.ltwebstatic.com/images3_pi/2023/05/23/16848141493800cf27372a2615abbb2b1677c0e8ef_thumbnail_405x552.jpg"/>
    <x v="1"/>
    <x v="60"/>
    <x v="234"/>
    <x v="2"/>
    <x v="0"/>
    <x v="18"/>
    <x v="36"/>
    <x v="0"/>
    <x v="3"/>
  </r>
  <r>
    <x v="0"/>
    <x v="203"/>
    <s v="sk2406253927111150"/>
    <x v="7"/>
    <x v="0"/>
    <x v="1207"/>
    <x v="1215"/>
    <s v="http://img.ltwebstatic.com/images3_pi/2024/11/01/91/1730445264cd85a907c3195420c0ea637cafbb105c_thumbnail_405x552.jpg"/>
    <x v="6"/>
    <x v="11"/>
    <x v="338"/>
    <x v="791"/>
    <x v="0"/>
    <x v="2"/>
    <x v="16"/>
    <x v="0"/>
    <x v="4"/>
  </r>
  <r>
    <x v="0"/>
    <x v="450"/>
    <s v="sb2411138021453038"/>
    <x v="7"/>
    <x v="0"/>
    <x v="188"/>
    <x v="189"/>
    <s v="https://img.ltwebstatic.com/images3_spmp/2024/11/20/e5/173209064719a276c3633bebc36e171b1def7e72e7_thumbnail_405x552.jpg"/>
    <x v="4"/>
    <x v="19"/>
    <x v="39"/>
    <x v="320"/>
    <x v="82"/>
    <x v="48"/>
    <x v="14"/>
    <x v="0"/>
    <x v="4"/>
  </r>
  <r>
    <x v="0"/>
    <x v="450"/>
    <s v="sz2409069401181831"/>
    <x v="34"/>
    <x v="0"/>
    <x v="294"/>
    <x v="295"/>
    <s v="http://img.ltwebstatic.com/images3_pi/2024/10/23/6f/1729649566653881459affec5c760a4d43c90d058e_thumbnail_405x552.jpg"/>
    <x v="0"/>
    <x v="4"/>
    <x v="57"/>
    <x v="92"/>
    <x v="65"/>
    <x v="28"/>
    <x v="0"/>
    <x v="0"/>
    <x v="118"/>
  </r>
  <r>
    <x v="0"/>
    <x v="371"/>
    <s v="sc2410100013959172"/>
    <x v="40"/>
    <x v="0"/>
    <x v="63"/>
    <x v="64"/>
    <s v="https://img.ltwebstatic.com/images3_spmp/2024/10/10/c8/17285405407b552215a5939777b37047de80d7fd55_square_thumbnail_405x552.jpg"/>
    <x v="15"/>
    <x v="45"/>
    <x v="97"/>
    <x v="2"/>
    <x v="3"/>
    <x v="32"/>
    <x v="60"/>
    <x v="0"/>
    <x v="3"/>
  </r>
  <r>
    <x v="0"/>
    <x v="162"/>
    <s v="sw2212302515382804"/>
    <x v="2"/>
    <x v="0"/>
    <x v="336"/>
    <x v="337"/>
    <s v="http://img.ltwebstatic.com/images3_pi/2023/02/27/16774795429a0ce983e6f6f39ae1ffb136334e69a9_thumbnail_405x552.jpg"/>
    <x v="0"/>
    <x v="0"/>
    <x v="15"/>
    <x v="33"/>
    <x v="1"/>
    <x v="29"/>
    <x v="10"/>
    <x v="0"/>
    <x v="53"/>
  </r>
  <r>
    <x v="0"/>
    <x v="347"/>
    <s v="sw2303030000064061"/>
    <x v="9"/>
    <x v="0"/>
    <x v="529"/>
    <x v="529"/>
    <s v="http://img.ltwebstatic.com/images3_pi/2024/01/09/35/17047787377227460929ee4fb1e9b67d2d12fc84f4_thumbnail_405x552.jpg"/>
    <x v="0"/>
    <x v="0"/>
    <x v="3"/>
    <x v="59"/>
    <x v="1"/>
    <x v="8"/>
    <x v="3"/>
    <x v="0"/>
    <x v="6"/>
  </r>
  <r>
    <x v="0"/>
    <x v="223"/>
    <s v="sz2307042464156406"/>
    <x v="2"/>
    <x v="0"/>
    <x v="408"/>
    <x v="409"/>
    <s v="http://img.ltwebstatic.com/images3_pi/2023/07/14/16892977759cd10c9e24852f6b03a17cc248e75398_thumbnail_405x552.jpg"/>
    <x v="0"/>
    <x v="0"/>
    <x v="15"/>
    <x v="33"/>
    <x v="0"/>
    <x v="1"/>
    <x v="10"/>
    <x v="0"/>
    <x v="8"/>
  </r>
  <r>
    <x v="0"/>
    <x v="276"/>
    <s v="sz2311012209832824"/>
    <x v="64"/>
    <x v="0"/>
    <x v="431"/>
    <x v="432"/>
    <s v="http://img.ltwebstatic.com/images3_pi/2023/11/02/cb/169889764003447e4542d2d010b8fdf181b67724c0_thumbnail_405x552.jpg"/>
    <x v="0"/>
    <x v="26"/>
    <x v="117"/>
    <x v="190"/>
    <x v="0"/>
    <x v="77"/>
    <x v="3"/>
    <x v="0"/>
    <x v="4"/>
  </r>
  <r>
    <x v="0"/>
    <x v="276"/>
    <s v="sz2409262680193024"/>
    <x v="23"/>
    <x v="0"/>
    <x v="563"/>
    <x v="715"/>
    <s v="http://img.ltwebstatic.com/images3_pi/2024/10/24/d2/1729732707031749dd559e4829a93b5f7552a6c29a_thumbnail_405x552.jpg"/>
    <x v="0"/>
    <x v="0"/>
    <x v="0"/>
    <x v="0"/>
    <x v="1"/>
    <x v="1"/>
    <x v="0"/>
    <x v="0"/>
    <x v="6"/>
  </r>
  <r>
    <x v="0"/>
    <x v="225"/>
    <s v="sw2408318996411889"/>
    <x v="798"/>
    <x v="0"/>
    <x v="692"/>
    <x v="693"/>
    <s v="https://img.ltwebstatic.com/images3_spmp/2024/10/20/f1/1729409540e1a319521ba70827372783afdf2206a0_thumbnail_405x552.jpg"/>
    <x v="10"/>
    <x v="27"/>
    <x v="51"/>
    <x v="69"/>
    <x v="25"/>
    <x v="7"/>
    <x v="7"/>
    <x v="0"/>
    <x v="3"/>
  </r>
  <r>
    <x v="0"/>
    <x v="392"/>
    <s v="sm2409209491223056"/>
    <x v="9"/>
    <x v="0"/>
    <x v="891"/>
    <x v="612"/>
    <s v="https://img.ltwebstatic.com/images3_spmp/2024/11/06/62/173087216454af47e596a315632a706a71f248072d_thumbnail_405x552.jpg"/>
    <x v="9"/>
    <x v="20"/>
    <x v="287"/>
    <x v="349"/>
    <x v="44"/>
    <x v="52"/>
    <x v="76"/>
    <x v="0"/>
    <x v="4"/>
  </r>
  <r>
    <x v="0"/>
    <x v="165"/>
    <s v="sw2210073384311779"/>
    <x v="0"/>
    <x v="0"/>
    <x v="495"/>
    <x v="496"/>
    <s v="http://img.ltwebstatic.com/images3_pi/2022/10/13/166563955765531585a27f64601a9ddf8796e3e832_thumbnail_405x552.jpg"/>
    <x v="0"/>
    <x v="0"/>
    <x v="1"/>
    <x v="100"/>
    <x v="0"/>
    <x v="59"/>
    <x v="16"/>
    <x v="0"/>
    <x v="4"/>
  </r>
  <r>
    <x v="0"/>
    <x v="226"/>
    <s v="sb2202265125256056"/>
    <x v="7"/>
    <x v="0"/>
    <x v="533"/>
    <x v="533"/>
    <s v="http://img.ltwebstatic.com/images3_pi/2024/12/24/ae/173501306975f33769ece13dab14cfd02273c79beb_thumbnail_405x552.jpg"/>
    <x v="4"/>
    <x v="6"/>
    <x v="81"/>
    <x v="112"/>
    <x v="43"/>
    <x v="68"/>
    <x v="50"/>
    <x v="0"/>
    <x v="3"/>
  </r>
  <r>
    <x v="0"/>
    <x v="167"/>
    <s v="sz2411258829491164"/>
    <x v="1"/>
    <x v="0"/>
    <x v="596"/>
    <x v="595"/>
    <s v="http://img.ltwebstatic.com/images3_pi/2024/12/17/5a/17344139146b3902858b726b10805cb27a70e82f9f_thumbnail_405x552.jpg"/>
    <x v="0"/>
    <x v="0"/>
    <x v="40"/>
    <x v="48"/>
    <x v="1"/>
    <x v="22"/>
    <x v="13"/>
    <x v="0"/>
    <x v="741"/>
  </r>
  <r>
    <x v="0"/>
    <x v="415"/>
    <s v="sr2411041332497001"/>
    <x v="833"/>
    <x v="0"/>
    <x v="588"/>
    <x v="587"/>
    <s v="https://img.ltwebstatic.com/images3_spmp/2024/11/04/a0/173069156990bcfd41940386c60bdd187d6f1aa2d5_square_thumbnail_405x552.jpg"/>
    <x v="13"/>
    <x v="95"/>
    <x v="369"/>
    <x v="2"/>
    <x v="37"/>
    <x v="14"/>
    <x v="151"/>
    <x v="0"/>
    <x v="3"/>
  </r>
  <r>
    <x v="0"/>
    <x v="383"/>
    <s v="sx2202186565649317"/>
    <x v="24"/>
    <x v="0"/>
    <x v="1130"/>
    <x v="1137"/>
    <s v="http://img.ltwebstatic.com/images3_pi/2022/08/05/1659679124c96d7e2f8549f0710b481dc2c193db35_thumbnail_405x552.jpg"/>
    <x v="1"/>
    <x v="1"/>
    <x v="55"/>
    <x v="74"/>
    <x v="2"/>
    <x v="20"/>
    <x v="2"/>
    <x v="0"/>
    <x v="3"/>
  </r>
  <r>
    <x v="0"/>
    <x v="303"/>
    <s v="sz2409013122266061"/>
    <x v="8"/>
    <x v="0"/>
    <x v="1239"/>
    <x v="1248"/>
    <s v="https://img.ltwebstatic.com/images3_spmp/2024/10/24/fc/17297730063f521b0419421ca90a9a914ff1d59e35_thumbnail_405x552.jpg"/>
    <x v="0"/>
    <x v="26"/>
    <x v="53"/>
    <x v="71"/>
    <x v="1"/>
    <x v="121"/>
    <x v="3"/>
    <x v="0"/>
    <x v="2"/>
  </r>
  <r>
    <x v="0"/>
    <x v="443"/>
    <s v="swswim03200715053"/>
    <x v="1"/>
    <x v="0"/>
    <x v="344"/>
    <x v="345"/>
    <s v="http://img.ltwebstatic.com/images3_pi/2020/07/15/15947915081f7274992b528ac40ba8c43b56e6c51c_thumbnail_405x552.jpg"/>
    <x v="0"/>
    <x v="0"/>
    <x v="15"/>
    <x v="18"/>
    <x v="0"/>
    <x v="11"/>
    <x v="10"/>
    <x v="0"/>
    <x v="53"/>
  </r>
  <r>
    <x v="0"/>
    <x v="396"/>
    <s v="sz2404174474891428"/>
    <x v="8"/>
    <x v="0"/>
    <x v="543"/>
    <x v="543"/>
    <s v="http://img.ltwebstatic.com/images3_pi/2024/04/24/19/1713924227b95b9866d83a233e3350c2684c8c4c77_thumbnail_405x552.jpg"/>
    <x v="0"/>
    <x v="0"/>
    <x v="3"/>
    <x v="14"/>
    <x v="4"/>
    <x v="24"/>
    <x v="3"/>
    <x v="0"/>
    <x v="22"/>
  </r>
  <r>
    <x v="0"/>
    <x v="314"/>
    <s v="sz2408010946834834"/>
    <x v="2"/>
    <x v="0"/>
    <x v="737"/>
    <x v="740"/>
    <s v="http://img.ltwebstatic.com/images3_pi/2024/09/19/4d/172673286241d9502c5ba884b0798c73c99e30b6bc_thumbnail_405x552.jpg"/>
    <x v="0"/>
    <x v="0"/>
    <x v="3"/>
    <x v="14"/>
    <x v="1"/>
    <x v="12"/>
    <x v="3"/>
    <x v="0"/>
    <x v="221"/>
  </r>
  <r>
    <x v="0"/>
    <x v="140"/>
    <s v="sx2408208666666598"/>
    <x v="73"/>
    <x v="0"/>
    <x v="1240"/>
    <x v="1249"/>
    <s v="https://img.ltwebstatic.com/images3_spmp/2024/08/20/94/1724157258ee5f4d69007006d72b7c0f81d830417b_thumbnail_405x552.jpg"/>
    <x v="1"/>
    <x v="1"/>
    <x v="4"/>
    <x v="4"/>
    <x v="2"/>
    <x v="52"/>
    <x v="4"/>
    <x v="0"/>
    <x v="3"/>
  </r>
  <r>
    <x v="0"/>
    <x v="418"/>
    <s v="sw2412186900998181"/>
    <x v="48"/>
    <x v="0"/>
    <x v="523"/>
    <x v="523"/>
    <s v="https://img.ltwebstatic.com/images3_spmp/2024/12/18/4c/1734530334ef5f40b4362adc0aac76d7f33d5c975f_thumbnail_405x552.jpg"/>
    <x v="10"/>
    <x v="27"/>
    <x v="51"/>
    <x v="69"/>
    <x v="25"/>
    <x v="7"/>
    <x v="7"/>
    <x v="0"/>
    <x v="3"/>
  </r>
  <r>
    <x v="0"/>
    <x v="169"/>
    <s v="sz2312120466941577"/>
    <x v="2"/>
    <x v="0"/>
    <x v="24"/>
    <x v="24"/>
    <s v="http://img.ltwebstatic.com/images3_pi/2024/02/18/17/1708246944636a2e8a5d678d14a7253ced44ecd074_thumbnail_405x552.jpg"/>
    <x v="0"/>
    <x v="0"/>
    <x v="15"/>
    <x v="33"/>
    <x v="0"/>
    <x v="30"/>
    <x v="10"/>
    <x v="0"/>
    <x v="5"/>
  </r>
  <r>
    <x v="0"/>
    <x v="478"/>
    <s v="sz2411120615633668"/>
    <x v="34"/>
    <x v="0"/>
    <x v="767"/>
    <x v="770"/>
    <s v="http://img.ltwebstatic.com/images3_pi/2024/12/30/81/17355297132b241f14836b6a1e3e0f859f9f5d0211_thumbnail_405x552.jpg"/>
    <x v="0"/>
    <x v="4"/>
    <x v="57"/>
    <x v="212"/>
    <x v="4"/>
    <x v="15"/>
    <x v="17"/>
    <x v="0"/>
    <x v="4"/>
  </r>
  <r>
    <x v="0"/>
    <x v="281"/>
    <s v="sz2409217613415474"/>
    <x v="0"/>
    <x v="0"/>
    <x v="339"/>
    <x v="340"/>
    <s v="http://img.ltwebstatic.com/images3_pi/2024/11/29/6d/1732844563fc16d37263404f6ce75a5cca3bf467c8_thumbnail_405x552.jpg"/>
    <x v="0"/>
    <x v="0"/>
    <x v="3"/>
    <x v="13"/>
    <x v="78"/>
    <x v="8"/>
    <x v="3"/>
    <x v="0"/>
    <x v="985"/>
  </r>
  <r>
    <x v="0"/>
    <x v="466"/>
    <s v="sj25012464622922277"/>
    <x v="7"/>
    <x v="0"/>
    <x v="24"/>
    <x v="24"/>
    <s v="https://img.ltwebstatic.com/images3_spmp/2025/01/24/d3/1737729868d5cb847df9aa9311ee94ddc0d2152a13_thumbnail_405x552.jpg"/>
    <x v="18"/>
    <x v="161"/>
    <x v="606"/>
    <x v="2"/>
    <x v="15"/>
    <x v="27"/>
    <x v="227"/>
    <x v="0"/>
    <x v="3"/>
  </r>
  <r>
    <x v="0"/>
    <x v="466"/>
    <s v="sz2309257057757171"/>
    <x v="1"/>
    <x v="0"/>
    <x v="553"/>
    <x v="553"/>
    <s v="http://img.ltwebstatic.com/images3_pi/2023/11/17/c0/1700219753ccd9bf4f8af787d04f1e18215db7d79e_thumbnail_405x552.jpg"/>
    <x v="0"/>
    <x v="0"/>
    <x v="9"/>
    <x v="47"/>
    <x v="8"/>
    <x v="9"/>
    <x v="18"/>
    <x v="0"/>
    <x v="7"/>
  </r>
  <r>
    <x v="0"/>
    <x v="236"/>
    <s v="si2408308127904444"/>
    <x v="1"/>
    <x v="0"/>
    <x v="710"/>
    <x v="711"/>
    <s v="https://img.ltwebstatic.com/images3_spmp/2024/09/18/b0/172664495515b0af728be09f847db7db8a5a7a1d28_thumbnail_405x552.jpg"/>
    <x v="8"/>
    <x v="22"/>
    <x v="43"/>
    <x v="56"/>
    <x v="0"/>
    <x v="5"/>
    <x v="24"/>
    <x v="0"/>
    <x v="4"/>
  </r>
  <r>
    <x v="0"/>
    <x v="316"/>
    <s v="swblouse07210525739"/>
    <x v="1"/>
    <x v="0"/>
    <x v="89"/>
    <x v="90"/>
    <s v="http://img.ltwebstatic.com/images3_pi/2021/06/09/162322403646a9101335837a9432787c7fdefe189e_thumbnail_405x552.jpg"/>
    <x v="0"/>
    <x v="0"/>
    <x v="0"/>
    <x v="25"/>
    <x v="0"/>
    <x v="13"/>
    <x v="17"/>
    <x v="0"/>
    <x v="986"/>
  </r>
  <r>
    <x v="0"/>
    <x v="350"/>
    <s v="sa2411080430273836"/>
    <x v="148"/>
    <x v="0"/>
    <x v="478"/>
    <x v="479"/>
    <s v="http://img.ltwebstatic.com/images3_pi/2024/12/23/cb/17349179612894be12c83ed2441d2148d9e82be16d_thumbnail_405x552.jpg"/>
    <x v="5"/>
    <x v="9"/>
    <x v="515"/>
    <x v="2"/>
    <x v="1"/>
    <x v="13"/>
    <x v="24"/>
    <x v="0"/>
    <x v="110"/>
  </r>
  <r>
    <x v="0"/>
    <x v="238"/>
    <s v="sx2408248787268994"/>
    <x v="3"/>
    <x v="0"/>
    <x v="1056"/>
    <x v="1061"/>
    <s v="https://img.ltwebstatic.com/images3_spmp/2024/09/26/7d/1727360620bcd4d5ab45482a5e6b1b40c3ad5b9511_thumbnail_405x552.jpg"/>
    <x v="1"/>
    <x v="1"/>
    <x v="2"/>
    <x v="2"/>
    <x v="15"/>
    <x v="39"/>
    <x v="2"/>
    <x v="0"/>
    <x v="3"/>
  </r>
  <r>
    <x v="0"/>
    <x v="476"/>
    <s v="st2408101414154856"/>
    <x v="1"/>
    <x v="0"/>
    <x v="635"/>
    <x v="635"/>
    <s v="http://img.ltwebstatic.com/images3_pi/2024/09/19/ad/1726732168bdb62737666c4dd41805f0112724c413_thumbnail_405x552.jpg"/>
    <x v="2"/>
    <x v="10"/>
    <x v="21"/>
    <x v="26"/>
    <x v="0"/>
    <x v="37"/>
    <x v="13"/>
    <x v="0"/>
    <x v="110"/>
  </r>
  <r>
    <x v="0"/>
    <x v="290"/>
    <s v="sh2410229261732428"/>
    <x v="834"/>
    <x v="0"/>
    <x v="1241"/>
    <x v="1250"/>
    <s v="https://img.ltwebstatic.com/images3_spmp/2024/10/22/dd/1729604933db53d8cec191698937af44db0a35a6d0_thumbnail_405x552.jpg"/>
    <x v="3"/>
    <x v="16"/>
    <x v="177"/>
    <x v="730"/>
    <x v="17"/>
    <x v="4"/>
    <x v="7"/>
    <x v="0"/>
    <x v="3"/>
  </r>
  <r>
    <x v="0"/>
    <x v="192"/>
    <s v="sh2306268141125800"/>
    <x v="286"/>
    <x v="0"/>
    <x v="465"/>
    <x v="466"/>
    <s v="http://img.ltwebstatic.com/images3_spmp/2023/06/26/168776053020bbb724cf9a6588d445801d3dd777de_thumbnail_405x552.jpg"/>
    <x v="3"/>
    <x v="5"/>
    <x v="136"/>
    <x v="510"/>
    <x v="10"/>
    <x v="7"/>
    <x v="9"/>
    <x v="0"/>
    <x v="3"/>
  </r>
  <r>
    <x v="0"/>
    <x v="266"/>
    <s v="sz2405241521764766"/>
    <x v="14"/>
    <x v="0"/>
    <x v="389"/>
    <x v="390"/>
    <s v="http://img.ltwebstatic.com/images3_pi/2024/06/27/f7/17194586639dd723fccb2430d8a7b4c5c854316874_thumbnail_405x552.jpg"/>
    <x v="0"/>
    <x v="4"/>
    <x v="232"/>
    <x v="287"/>
    <x v="4"/>
    <x v="10"/>
    <x v="5"/>
    <x v="0"/>
    <x v="4"/>
  </r>
  <r>
    <x v="0"/>
    <x v="241"/>
    <s v="sz2408144754755281"/>
    <x v="9"/>
    <x v="0"/>
    <x v="581"/>
    <x v="580"/>
    <s v="http://img.ltwebstatic.com/images3_pi/2024/09/13/2e/1726195554ef7fe07f492ac767637378e9b27ae53b_thumbnail_405x552.jpg"/>
    <x v="0"/>
    <x v="0"/>
    <x v="20"/>
    <x v="24"/>
    <x v="12"/>
    <x v="21"/>
    <x v="8"/>
    <x v="0"/>
    <x v="987"/>
  </r>
  <r>
    <x v="0"/>
    <x v="448"/>
    <s v="sz2305081920410269"/>
    <x v="8"/>
    <x v="0"/>
    <x v="177"/>
    <x v="178"/>
    <s v="http://img.ltwebstatic.com/images3_pi/2024/09/02/b7/1725279565c455d7a05b261673df5d0ad1074edb15_thumbnail_405x552.jpg"/>
    <x v="0"/>
    <x v="0"/>
    <x v="10"/>
    <x v="10"/>
    <x v="0"/>
    <x v="8"/>
    <x v="8"/>
    <x v="0"/>
    <x v="5"/>
  </r>
  <r>
    <x v="0"/>
    <x v="268"/>
    <s v="sw2209300997309726"/>
    <x v="8"/>
    <x v="0"/>
    <x v="376"/>
    <x v="377"/>
    <s v="http://img.ltwebstatic.com/images3_pi/2024/07/12/61/1720747467a520d7dd4afe0e3c604304e839ed0fbc_thumbnail_405x552.jpg"/>
    <x v="0"/>
    <x v="0"/>
    <x v="10"/>
    <x v="10"/>
    <x v="4"/>
    <x v="67"/>
    <x v="8"/>
    <x v="0"/>
    <x v="988"/>
  </r>
  <r>
    <x v="0"/>
    <x v="154"/>
    <s v="sz2408144758729571"/>
    <x v="1"/>
    <x v="0"/>
    <x v="774"/>
    <x v="777"/>
    <s v="http://img.ltwebstatic.com/images3_pi/2024/10/17/a2/17291553356de73ecf396ec463486d370f5f845761_thumbnail_405x552.jpg"/>
    <x v="0"/>
    <x v="0"/>
    <x v="9"/>
    <x v="9"/>
    <x v="8"/>
    <x v="65"/>
    <x v="3"/>
    <x v="0"/>
    <x v="7"/>
  </r>
  <r>
    <x v="0"/>
    <x v="296"/>
    <s v="sz2410220542935113"/>
    <x v="2"/>
    <x v="0"/>
    <x v="626"/>
    <x v="626"/>
    <s v="http://img.ltwebstatic.com/images3_pi/2024/10/24/79/1729757867e6226d4714a985b1892efc7f206f3112_thumbnail_405x552.jpg"/>
    <x v="0"/>
    <x v="0"/>
    <x v="9"/>
    <x v="19"/>
    <x v="66"/>
    <x v="55"/>
    <x v="13"/>
    <x v="0"/>
    <x v="7"/>
  </r>
  <r>
    <x v="0"/>
    <x v="269"/>
    <s v="sx2410085837312769"/>
    <x v="71"/>
    <x v="0"/>
    <x v="990"/>
    <x v="995"/>
    <s v="http://img.ltwebstatic.com/images3_pi/2024/10/27/e5/172996547466de10ea53aea68b670222714fdc2b8c_thumbnail_405x552.jpg"/>
    <x v="1"/>
    <x v="1"/>
    <x v="4"/>
    <x v="72"/>
    <x v="2"/>
    <x v="31"/>
    <x v="4"/>
    <x v="0"/>
    <x v="3"/>
  </r>
  <r>
    <x v="0"/>
    <x v="298"/>
    <s v="sz2409246086607041"/>
    <x v="10"/>
    <x v="0"/>
    <x v="263"/>
    <x v="264"/>
    <s v="http://img.ltwebstatic.com/images3_pi/2024/10/30/41/173029320974070cb74545a4f2b29227ff1c7ea865_thumbnail_405x552.jpg"/>
    <x v="0"/>
    <x v="4"/>
    <x v="57"/>
    <x v="76"/>
    <x v="1"/>
    <x v="6"/>
    <x v="0"/>
    <x v="0"/>
    <x v="2"/>
  </r>
  <r>
    <x v="0"/>
    <x v="159"/>
    <s v="sx2406277223949558"/>
    <x v="3"/>
    <x v="0"/>
    <x v="936"/>
    <x v="944"/>
    <s v="https://img.ltwebstatic.com/images3_spmp/2024/08/17/ff/1723859518f3093aaea1da6ac4edc215bb01358eeb_thumbnail_405x552.jpg"/>
    <x v="1"/>
    <x v="1"/>
    <x v="4"/>
    <x v="60"/>
    <x v="89"/>
    <x v="34"/>
    <x v="4"/>
    <x v="0"/>
    <x v="3"/>
  </r>
  <r>
    <x v="0"/>
    <x v="324"/>
    <s v="st2408121621294840"/>
    <x v="0"/>
    <x v="0"/>
    <x v="0"/>
    <x v="0"/>
    <s v="http://img.ltwebstatic.com/images3_pi/2025/02/06/12/1738834781aa4f76a6604d8b6418d78fb31f02bccd_thumbnail_405x552.jpg"/>
    <x v="2"/>
    <x v="10"/>
    <x v="35"/>
    <x v="43"/>
    <x v="1"/>
    <x v="30"/>
    <x v="8"/>
    <x v="0"/>
    <x v="14"/>
  </r>
  <r>
    <x v="0"/>
    <x v="336"/>
    <s v="sw2202217120255557"/>
    <x v="2"/>
    <x v="0"/>
    <x v="496"/>
    <x v="497"/>
    <s v="http://img.ltwebstatic.com/images3_pi/2022/03/25/1648171385a17592a126f5974092334b1addf31ce3_thumbnail_405x552.jpg"/>
    <x v="0"/>
    <x v="0"/>
    <x v="23"/>
    <x v="29"/>
    <x v="0"/>
    <x v="16"/>
    <x v="37"/>
    <x v="0"/>
    <x v="4"/>
  </r>
  <r>
    <x v="0"/>
    <x v="257"/>
    <s v="sz2407315398571138"/>
    <x v="1"/>
    <x v="0"/>
    <x v="785"/>
    <x v="788"/>
    <s v="http://img.ltwebstatic.com/images3_pi/2024/08/21/5a/1724252101f0f4af96d529df35d6fc3432b0380daa_thumbnail_405x552.jpg"/>
    <x v="0"/>
    <x v="0"/>
    <x v="20"/>
    <x v="539"/>
    <x v="12"/>
    <x v="26"/>
    <x v="5"/>
    <x v="0"/>
    <x v="21"/>
  </r>
  <r>
    <x v="0"/>
    <x v="326"/>
    <s v="sh2409242256958819"/>
    <x v="835"/>
    <x v="0"/>
    <x v="365"/>
    <x v="366"/>
    <s v="https://img.ltwebstatic.com/images3_spmp/2024/09/24/c2/1727163831036c20df2ae19a905e5511ead79fd0db_thumbnail_405x552.jpg"/>
    <x v="3"/>
    <x v="3"/>
    <x v="54"/>
    <x v="896"/>
    <x v="10"/>
    <x v="14"/>
    <x v="28"/>
    <x v="0"/>
    <x v="3"/>
  </r>
  <r>
    <x v="0"/>
    <x v="259"/>
    <s v="sw2210228616113210"/>
    <x v="1"/>
    <x v="0"/>
    <x v="575"/>
    <x v="574"/>
    <s v="http://img.ltwebstatic.com/images3_pi/2021/09/01/1630479220bbd152e42c5fb9549f293b78dd7e2c62_thumbnail_405x552.jpg"/>
    <x v="0"/>
    <x v="0"/>
    <x v="9"/>
    <x v="17"/>
    <x v="0"/>
    <x v="29"/>
    <x v="12"/>
    <x v="0"/>
    <x v="7"/>
  </r>
  <r>
    <x v="0"/>
    <x v="452"/>
    <s v="sz2306304414084638"/>
    <x v="10"/>
    <x v="0"/>
    <x v="356"/>
    <x v="357"/>
    <s v="http://img.ltwebstatic.com/images3_pi/2023/07/20/1689817645cabffe2235b103608b7b7ebb9f717a29_thumbnail_405x552.jpg"/>
    <x v="0"/>
    <x v="4"/>
    <x v="62"/>
    <x v="86"/>
    <x v="12"/>
    <x v="4"/>
    <x v="8"/>
    <x v="0"/>
    <x v="759"/>
  </r>
  <r>
    <x v="0"/>
    <x v="347"/>
    <s v="sv2411056200953125"/>
    <x v="119"/>
    <x v="0"/>
    <x v="34"/>
    <x v="34"/>
    <s v="https://img.ltwebstatic.com/images3_spmp/2024/11/04/6f/17307357942ee0807ea1f108abe38f883040816efa_square_thumbnail_405x552.jpg"/>
    <x v="11"/>
    <x v="101"/>
    <x v="607"/>
    <x v="897"/>
    <x v="26"/>
    <x v="8"/>
    <x v="173"/>
    <x v="0"/>
    <x v="3"/>
  </r>
  <r>
    <x v="0"/>
    <x v="261"/>
    <s v="sg2402242555568005"/>
    <x v="1"/>
    <x v="0"/>
    <x v="649"/>
    <x v="649"/>
    <s v="https://img.ltwebstatic.com/images3_spmp/2024/07/17/3e/1721203544d05ad177e61e731605c130752f22a9ad_thumbnail_405x552.jpg"/>
    <x v="14"/>
    <x v="94"/>
    <x v="379"/>
    <x v="744"/>
    <x v="15"/>
    <x v="7"/>
    <x v="129"/>
    <x v="0"/>
    <x v="86"/>
  </r>
  <r>
    <x v="0"/>
    <x v="416"/>
    <s v="sq2401060001788640"/>
    <x v="40"/>
    <x v="0"/>
    <x v="82"/>
    <x v="83"/>
    <s v="http://img.ltwebstatic.com/images3_pi/2024/09/23/28/1727082004b169c431e298826ab407309b63b1b235_thumbnail_405x552.jpg"/>
    <x v="12"/>
    <x v="29"/>
    <x v="410"/>
    <x v="533"/>
    <x v="26"/>
    <x v="30"/>
    <x v="104"/>
    <x v="0"/>
    <x v="3"/>
  </r>
  <r>
    <x v="0"/>
    <x v="416"/>
    <s v="sx2209072678940192"/>
    <x v="491"/>
    <x v="0"/>
    <x v="432"/>
    <x v="433"/>
    <s v="http://img.ltwebstatic.com/images3_pi/2022/09/30/166451861447f86525a9d3635d5ec8e29cad3d2a67_thumbnail_405x552.jpg"/>
    <x v="1"/>
    <x v="1"/>
    <x v="99"/>
    <x v="133"/>
    <x v="11"/>
    <x v="24"/>
    <x v="61"/>
    <x v="0"/>
    <x v="3"/>
  </r>
  <r>
    <x v="0"/>
    <x v="465"/>
    <s v="sz2405100562088058"/>
    <x v="40"/>
    <x v="0"/>
    <x v="152"/>
    <x v="153"/>
    <s v="http://img.ltwebstatic.com/images3_pi/2024/07/03/35/1719980767311f3eda294844437d5a4d9c63925f96_thumbnail_405x552.jpg"/>
    <x v="0"/>
    <x v="0"/>
    <x v="3"/>
    <x v="14"/>
    <x v="16"/>
    <x v="30"/>
    <x v="3"/>
    <x v="0"/>
    <x v="118"/>
  </r>
  <r>
    <x v="0"/>
    <x v="230"/>
    <s v="sz2303110023213099"/>
    <x v="1"/>
    <x v="0"/>
    <x v="171"/>
    <x v="172"/>
    <s v="http://img.ltwebstatic.com/images3_pi/2023/03/30/16801625316539db5678cd546e5876b0c65e9c315a_thumbnail_405x552.jpg"/>
    <x v="0"/>
    <x v="0"/>
    <x v="3"/>
    <x v="13"/>
    <x v="0"/>
    <x v="19"/>
    <x v="3"/>
    <x v="0"/>
    <x v="4"/>
  </r>
  <r>
    <x v="0"/>
    <x v="187"/>
    <s v="sz2402135051901758"/>
    <x v="32"/>
    <x v="0"/>
    <x v="10"/>
    <x v="10"/>
    <s v="http://img.ltwebstatic.com/images3_pi/2024/10/30/c4/1730272677f7c8c1c2e687d60cfdd354bfa5bdf93a_thumbnail_405x552.jpg"/>
    <x v="0"/>
    <x v="0"/>
    <x v="20"/>
    <x v="24"/>
    <x v="12"/>
    <x v="37"/>
    <x v="8"/>
    <x v="0"/>
    <x v="21"/>
  </r>
  <r>
    <x v="0"/>
    <x v="248"/>
    <s v="sw2209249177921241"/>
    <x v="8"/>
    <x v="0"/>
    <x v="490"/>
    <x v="491"/>
    <s v="http://img.ltwebstatic.com/images3_pi/2022/10/24/1666590280b49fbc09dd0e787b940d4bf553357625_thumbnail_405x552.jpg"/>
    <x v="0"/>
    <x v="0"/>
    <x v="0"/>
    <x v="0"/>
    <x v="0"/>
    <x v="1"/>
    <x v="0"/>
    <x v="0"/>
    <x v="2"/>
  </r>
  <r>
    <x v="0"/>
    <x v="169"/>
    <s v="si2311289270364420"/>
    <x v="319"/>
    <x v="0"/>
    <x v="413"/>
    <x v="414"/>
    <s v="http://img.ltwebstatic.com/images3_pi/2023/12/04/1b/1701657846da83d91a51ca02b72640687d36608d9c_thumbnail_405x552.jpg"/>
    <x v="8"/>
    <x v="18"/>
    <x v="38"/>
    <x v="45"/>
    <x v="0"/>
    <x v="9"/>
    <x v="25"/>
    <x v="0"/>
    <x v="51"/>
  </r>
  <r>
    <x v="0"/>
    <x v="281"/>
    <s v="sz2409273335619118"/>
    <x v="2"/>
    <x v="0"/>
    <x v="339"/>
    <x v="340"/>
    <s v="http://img.ltwebstatic.com/images3_pi/2024/11/20/2c/1732105907c6b4289587e6937428c6769dd6ca630d_thumbnail_405x552.jpg"/>
    <x v="0"/>
    <x v="0"/>
    <x v="9"/>
    <x v="264"/>
    <x v="8"/>
    <x v="30"/>
    <x v="12"/>
    <x v="0"/>
    <x v="4"/>
  </r>
  <r>
    <x v="0"/>
    <x v="144"/>
    <s v="sc2404163717533334"/>
    <x v="836"/>
    <x v="0"/>
    <x v="424"/>
    <x v="425"/>
    <s v="http://img.ltwebstatic.com/images3_spmp/2024/04/16/9a/17132709902170d525708834740d8763ef8e1f9a96_thumbnail_405x552.jpg"/>
    <x v="15"/>
    <x v="36"/>
    <x v="321"/>
    <x v="898"/>
    <x v="15"/>
    <x v="35"/>
    <x v="92"/>
    <x v="0"/>
    <x v="86"/>
  </r>
  <r>
    <x v="0"/>
    <x v="316"/>
    <s v="sz2404172020988171"/>
    <x v="1"/>
    <x v="0"/>
    <x v="546"/>
    <x v="546"/>
    <s v="http://img.ltwebstatic.com/images3_pi/2024/07/10/c7/1720577401b40be80adb54791d47b32699f04ee0b5_thumbnail_405x552.jpg"/>
    <x v="0"/>
    <x v="0"/>
    <x v="5"/>
    <x v="5"/>
    <x v="1"/>
    <x v="13"/>
    <x v="5"/>
    <x v="0"/>
    <x v="31"/>
  </r>
  <r>
    <x v="0"/>
    <x v="351"/>
    <s v="st2204032566272426"/>
    <x v="2"/>
    <x v="0"/>
    <x v="504"/>
    <x v="504"/>
    <s v="http://img.ltwebstatic.com/images3_pi/2024/11/29/dd/17328745386d63dccb08c37dd414ba9e2452ca0c53_thumbnail_405x552.jpg"/>
    <x v="2"/>
    <x v="10"/>
    <x v="35"/>
    <x v="43"/>
    <x v="0"/>
    <x v="30"/>
    <x v="8"/>
    <x v="0"/>
    <x v="76"/>
  </r>
  <r>
    <x v="0"/>
    <x v="263"/>
    <s v="sw2206106806130000"/>
    <x v="2"/>
    <x v="0"/>
    <x v="38"/>
    <x v="38"/>
    <s v="http://img.ltwebstatic.com/images3_pi/2022/06/29/16564959393fdb5ef5942755ef3479b6ed8281bdaf_thumbnail_405x552.jpg"/>
    <x v="0"/>
    <x v="0"/>
    <x v="20"/>
    <x v="24"/>
    <x v="12"/>
    <x v="19"/>
    <x v="8"/>
    <x v="0"/>
    <x v="989"/>
  </r>
  <r>
    <x v="0"/>
    <x v="263"/>
    <s v="swswim03200915572"/>
    <x v="2"/>
    <x v="0"/>
    <x v="924"/>
    <x v="931"/>
    <s v="http://img.ltwebstatic.com/images3_pi/2020/09/15/16001497366ba5c9c0fa7b1940d2042260c9cf4acb_thumbnail_405x552.jpg"/>
    <x v="0"/>
    <x v="0"/>
    <x v="15"/>
    <x v="18"/>
    <x v="0"/>
    <x v="11"/>
    <x v="10"/>
    <x v="0"/>
    <x v="53"/>
  </r>
  <r>
    <x v="0"/>
    <x v="438"/>
    <s v="sz2406210224831878"/>
    <x v="27"/>
    <x v="0"/>
    <x v="189"/>
    <x v="190"/>
    <s v="http://img.ltwebstatic.com/images3_pi/2024/10/28/9d/1730084777d0306558096bd9e9e786106edd174fd7_thumbnail_405x552.jpg"/>
    <x v="0"/>
    <x v="0"/>
    <x v="20"/>
    <x v="24"/>
    <x v="12"/>
    <x v="3"/>
    <x v="8"/>
    <x v="0"/>
    <x v="990"/>
  </r>
  <r>
    <x v="0"/>
    <x v="283"/>
    <s v="sz2410262137388784"/>
    <x v="34"/>
    <x v="0"/>
    <x v="144"/>
    <x v="145"/>
    <s v="http://img.ltwebstatic.com/images3_pi/2024/11/27/b0/17326996420b6cb68127c90f79a9ac50156ee3cdaf_thumbnail_405x552.jpg"/>
    <x v="0"/>
    <x v="4"/>
    <x v="28"/>
    <x v="2"/>
    <x v="4"/>
    <x v="5"/>
    <x v="3"/>
    <x v="0"/>
    <x v="4"/>
  </r>
  <r>
    <x v="0"/>
    <x v="388"/>
    <s v="sz2409296443197865"/>
    <x v="2"/>
    <x v="0"/>
    <x v="172"/>
    <x v="173"/>
    <s v="http://img.ltwebstatic.com/images3_pi/2024/11/02/55/17305192232d5b897ebf86d26a4136a12a9376c824_thumbnail_405x552.jpg"/>
    <x v="0"/>
    <x v="0"/>
    <x v="9"/>
    <x v="19"/>
    <x v="0"/>
    <x v="51"/>
    <x v="13"/>
    <x v="0"/>
    <x v="355"/>
  </r>
  <r>
    <x v="0"/>
    <x v="341"/>
    <s v="sk2406164901921991"/>
    <x v="451"/>
    <x v="0"/>
    <x v="9"/>
    <x v="9"/>
    <s v="http://img.ltwebstatic.com/images3_pi/2024/06/18/8f/17187031746ea01e5d2723d51322d2a09d3494ef21_thumbnail_405x552.jpg"/>
    <x v="6"/>
    <x v="40"/>
    <x v="85"/>
    <x v="2"/>
    <x v="2"/>
    <x v="8"/>
    <x v="54"/>
    <x v="0"/>
    <x v="3"/>
  </r>
  <r>
    <x v="0"/>
    <x v="476"/>
    <s v="sz2402045481888114"/>
    <x v="33"/>
    <x v="0"/>
    <x v="574"/>
    <x v="573"/>
    <s v="http://img.ltwebstatic.com/images3_pi/2024/11/18/8d/17319320065da0fac1eb04d101bb285fb5fe6d45dd_thumbnail_405x552.jpg"/>
    <x v="0"/>
    <x v="0"/>
    <x v="20"/>
    <x v="24"/>
    <x v="12"/>
    <x v="37"/>
    <x v="8"/>
    <x v="0"/>
    <x v="21"/>
  </r>
  <r>
    <x v="0"/>
    <x v="287"/>
    <s v="sz2408095625769968"/>
    <x v="40"/>
    <x v="0"/>
    <x v="723"/>
    <x v="725"/>
    <s v="http://img.ltwebstatic.com/images3_pi/2024/09/29/bb/17276104288dfcf2dc444d1a5e4308d613802eaa01_thumbnail_405x552.jpg"/>
    <x v="0"/>
    <x v="0"/>
    <x v="9"/>
    <x v="9"/>
    <x v="8"/>
    <x v="53"/>
    <x v="3"/>
    <x v="0"/>
    <x v="991"/>
  </r>
  <r>
    <x v="0"/>
    <x v="329"/>
    <s v="sw2206142482256755"/>
    <x v="8"/>
    <x v="0"/>
    <x v="544"/>
    <x v="544"/>
    <s v="http://img.ltwebstatic.com/images3_pi/2022/08/02/16594339750bf3d61e4b224ae42eb3665d33400f39_thumbnail_405x552.jpg"/>
    <x v="0"/>
    <x v="0"/>
    <x v="40"/>
    <x v="48"/>
    <x v="0"/>
    <x v="42"/>
    <x v="13"/>
    <x v="0"/>
    <x v="992"/>
  </r>
  <r>
    <x v="0"/>
    <x v="331"/>
    <s v="st2409201995994741"/>
    <x v="8"/>
    <x v="0"/>
    <x v="16"/>
    <x v="16"/>
    <s v="https://img.ltwebstatic.com/images3_spmp/2024/10/23/a0/172967048561f8bfdc31189bd7d87faed35a31b5a8_thumbnail_405x552.jpg"/>
    <x v="2"/>
    <x v="10"/>
    <x v="60"/>
    <x v="150"/>
    <x v="1"/>
    <x v="30"/>
    <x v="26"/>
    <x v="0"/>
    <x v="4"/>
  </r>
  <r>
    <x v="0"/>
    <x v="480"/>
    <s v="sm2410095182428289"/>
    <x v="34"/>
    <x v="0"/>
    <x v="954"/>
    <x v="962"/>
    <s v="http://img.ltwebstatic.com/images3_pi/2024/10/23/84/17296882243bdbbafd6eaba5155aac99c38508fc53_thumbnail_405x552.jpg"/>
    <x v="9"/>
    <x v="73"/>
    <x v="457"/>
    <x v="614"/>
    <x v="0"/>
    <x v="42"/>
    <x v="96"/>
    <x v="0"/>
    <x v="4"/>
  </r>
  <r>
    <x v="0"/>
    <x v="175"/>
    <s v="sz2303207344151183"/>
    <x v="1"/>
    <x v="0"/>
    <x v="963"/>
    <x v="971"/>
    <s v="http://img.ltwebstatic.com/images3_pi/2023/08/31/6d/16934833338cd81484cd567b72671ce28f7956ccfb_thumbnail_405x552.jpg"/>
    <x v="0"/>
    <x v="0"/>
    <x v="20"/>
    <x v="230"/>
    <x v="12"/>
    <x v="26"/>
    <x v="8"/>
    <x v="0"/>
    <x v="993"/>
  </r>
  <r>
    <x v="0"/>
    <x v="150"/>
    <s v="sz2406129942524282"/>
    <x v="8"/>
    <x v="0"/>
    <x v="499"/>
    <x v="500"/>
    <s v="http://img.ltwebstatic.com/images3_pi/2024/06/13/6d/17182787573dfaee58b96e5bfd96c3e3d91cbae471_thumbnail_405x552.jpg"/>
    <x v="0"/>
    <x v="0"/>
    <x v="3"/>
    <x v="14"/>
    <x v="1"/>
    <x v="12"/>
    <x v="3"/>
    <x v="0"/>
    <x v="6"/>
  </r>
  <r>
    <x v="0"/>
    <x v="342"/>
    <s v="sw2205119543889156"/>
    <x v="2"/>
    <x v="0"/>
    <x v="89"/>
    <x v="90"/>
    <s v="http://img.ltwebstatic.com/images3_pi/2023/08/11/b9/169172341750efca89b77f1795d808e71721ee5613_thumbnail_405x552.jpg"/>
    <x v="0"/>
    <x v="0"/>
    <x v="9"/>
    <x v="17"/>
    <x v="8"/>
    <x v="26"/>
    <x v="12"/>
    <x v="0"/>
    <x v="4"/>
  </r>
  <r>
    <x v="0"/>
    <x v="469"/>
    <s v="sh2412174353031029"/>
    <x v="243"/>
    <x v="0"/>
    <x v="368"/>
    <x v="369"/>
    <s v="http://img.ltwebstatic.com/images3_pi/2024/12/17/01/173441552469ca5a2ad9c18e29325a90ddac735459_thumbnail_405x552.jpg"/>
    <x v="3"/>
    <x v="5"/>
    <x v="239"/>
    <x v="293"/>
    <x v="64"/>
    <x v="11"/>
    <x v="111"/>
    <x v="0"/>
    <x v="3"/>
  </r>
  <r>
    <x v="0"/>
    <x v="198"/>
    <s v="sh2410128077010680"/>
    <x v="432"/>
    <x v="0"/>
    <x v="112"/>
    <x v="113"/>
    <s v="https://img.ltwebstatic.com/images3_spmp/2024/10/12/04/17287214916517ec48c563b63cc5538549ed2b91bd_square_thumbnail_405x552.jpg"/>
    <x v="3"/>
    <x v="16"/>
    <x v="217"/>
    <x v="269"/>
    <x v="11"/>
    <x v="28"/>
    <x v="102"/>
    <x v="0"/>
    <x v="4"/>
  </r>
  <r>
    <x v="0"/>
    <x v="356"/>
    <s v="sz2406246235763833"/>
    <x v="2"/>
    <x v="0"/>
    <x v="366"/>
    <x v="367"/>
    <s v="http://img.ltwebstatic.com/images3_pi/2024/09/20/50/1726836335acb0279d59ed8126f800d954a66fca7b_thumbnail_405x552.jpg"/>
    <x v="0"/>
    <x v="0"/>
    <x v="1"/>
    <x v="899"/>
    <x v="4"/>
    <x v="51"/>
    <x v="16"/>
    <x v="0"/>
    <x v="45"/>
  </r>
  <r>
    <x v="0"/>
    <x v="244"/>
    <s v="sw2210252533730032"/>
    <x v="2"/>
    <x v="0"/>
    <x v="115"/>
    <x v="116"/>
    <s v="http://img.ltwebstatic.com/images3_pi/2022/06/02/165415761378fbdf3fd7fac568b458edd28b11815c_thumbnail_405x552.jpg"/>
    <x v="0"/>
    <x v="0"/>
    <x v="10"/>
    <x v="10"/>
    <x v="0"/>
    <x v="10"/>
    <x v="8"/>
    <x v="0"/>
    <x v="4"/>
  </r>
  <r>
    <x v="0"/>
    <x v="390"/>
    <s v="sz2408151149138131"/>
    <x v="2"/>
    <x v="0"/>
    <x v="968"/>
    <x v="976"/>
    <s v="http://img.ltwebstatic.com/images3_pi/2024/09/27/c8/1727407054f821dba747c6abfcbd4304ca148bfa91_thumbnail_405x552.jpg"/>
    <x v="0"/>
    <x v="0"/>
    <x v="1"/>
    <x v="54"/>
    <x v="4"/>
    <x v="57"/>
    <x v="1"/>
    <x v="0"/>
    <x v="4"/>
  </r>
  <r>
    <x v="0"/>
    <x v="369"/>
    <s v="sz2405085388941862"/>
    <x v="8"/>
    <x v="0"/>
    <x v="488"/>
    <x v="489"/>
    <s v="http://img.ltwebstatic.com/images3_pi/2024/05/23/b4/17164299698521627cbc502aa6e0cee7ceb2128722_thumbnail_405x552.jpg"/>
    <x v="0"/>
    <x v="0"/>
    <x v="15"/>
    <x v="18"/>
    <x v="0"/>
    <x v="32"/>
    <x v="10"/>
    <x v="0"/>
    <x v="65"/>
  </r>
  <r>
    <x v="0"/>
    <x v="222"/>
    <s v="sx2411015995191939"/>
    <x v="307"/>
    <x v="0"/>
    <x v="530"/>
    <x v="530"/>
    <s v="https://img.ltwebstatic.com/images3_spmp/2024/11/01/f4/1730464481d36746bdf67cb9457f31a8bcad5ac7a8_square_thumbnail_405x552.jpg"/>
    <x v="1"/>
    <x v="1"/>
    <x v="4"/>
    <x v="4"/>
    <x v="2"/>
    <x v="46"/>
    <x v="4"/>
    <x v="0"/>
    <x v="3"/>
  </r>
  <r>
    <x v="0"/>
    <x v="258"/>
    <s v="sz2411079511735760"/>
    <x v="2"/>
    <x v="0"/>
    <x v="285"/>
    <x v="286"/>
    <s v="http://img.ltwebstatic.com/images3_pi/2024/11/20/f7/17320981324cc2404b960324d5424a1ae7683de3a1_thumbnail_405x552.jpg"/>
    <x v="0"/>
    <x v="0"/>
    <x v="3"/>
    <x v="59"/>
    <x v="4"/>
    <x v="5"/>
    <x v="3"/>
    <x v="0"/>
    <x v="4"/>
  </r>
  <r>
    <x v="0"/>
    <x v="275"/>
    <s v="sb2409146728176787"/>
    <x v="7"/>
    <x v="0"/>
    <x v="842"/>
    <x v="847"/>
    <s v="https://img.ltwebstatic.com/images3_spmp/2024/09/14/31/17262784886a95e908927a3d16357f3dbc6d347f67_thumbnail_405x552.jpg"/>
    <x v="4"/>
    <x v="6"/>
    <x v="16"/>
    <x v="479"/>
    <x v="9"/>
    <x v="41"/>
    <x v="14"/>
    <x v="0"/>
    <x v="3"/>
  </r>
  <r>
    <x v="0"/>
    <x v="224"/>
    <s v="sz2407114331474373"/>
    <x v="10"/>
    <x v="0"/>
    <x v="694"/>
    <x v="695"/>
    <s v="http://img.ltwebstatic.com/images3_pi/2024/09/20/cf/1726797509eba1cd7777aaca42ed7bc139f2afec59_thumbnail_405x552.jpg"/>
    <x v="0"/>
    <x v="4"/>
    <x v="107"/>
    <x v="249"/>
    <x v="4"/>
    <x v="36"/>
    <x v="16"/>
    <x v="0"/>
    <x v="39"/>
  </r>
  <r>
    <x v="0"/>
    <x v="246"/>
    <s v="sz2408194896992658"/>
    <x v="1"/>
    <x v="0"/>
    <x v="254"/>
    <x v="255"/>
    <s v="http://img.ltwebstatic.com/images3_pi/2024/09/18/c5/1726622306c6de550c47ac6e69d9729ca80d187266_thumbnail_405x552.jpg"/>
    <x v="0"/>
    <x v="0"/>
    <x v="3"/>
    <x v="14"/>
    <x v="1"/>
    <x v="1"/>
    <x v="3"/>
    <x v="0"/>
    <x v="2"/>
  </r>
  <r>
    <x v="0"/>
    <x v="225"/>
    <s v="sw2111224191431960"/>
    <x v="1"/>
    <x v="0"/>
    <x v="546"/>
    <x v="546"/>
    <s v="http://img.ltwebstatic.com/images3_pi/2021/12/06/1638753112686cbfc7387d2139fd8bdff6de40794f_thumbnail_405x552.jpg"/>
    <x v="0"/>
    <x v="0"/>
    <x v="10"/>
    <x v="10"/>
    <x v="4"/>
    <x v="13"/>
    <x v="8"/>
    <x v="0"/>
    <x v="994"/>
  </r>
  <r>
    <x v="0"/>
    <x v="357"/>
    <s v="sk2410240166783601"/>
    <x v="77"/>
    <x v="0"/>
    <x v="555"/>
    <x v="555"/>
    <s v="http://img.ltwebstatic.com/images3_pi/2023/10/19/ec/1697692667926ad4f501354cb4617279b8702f92ce_thumbnail_405x552.jpg"/>
    <x v="6"/>
    <x v="11"/>
    <x v="24"/>
    <x v="198"/>
    <x v="11"/>
    <x v="48"/>
    <x v="0"/>
    <x v="0"/>
    <x v="154"/>
  </r>
  <r>
    <x v="0"/>
    <x v="357"/>
    <s v="sx2408223933657393"/>
    <x v="31"/>
    <x v="0"/>
    <x v="325"/>
    <x v="326"/>
    <s v="http://img.ltwebstatic.com/images3_spmp/2023/09/05/9b/169384581516b3787178a69c9a50997c9712b8dc25_thumbnail_405x552.jpg"/>
    <x v="1"/>
    <x v="1"/>
    <x v="4"/>
    <x v="60"/>
    <x v="0"/>
    <x v="27"/>
    <x v="4"/>
    <x v="0"/>
    <x v="3"/>
  </r>
  <r>
    <x v="0"/>
    <x v="278"/>
    <s v="sz2404038180337635"/>
    <x v="8"/>
    <x v="0"/>
    <x v="576"/>
    <x v="575"/>
    <s v="http://img.ltwebstatic.com/images3_pi/2024/05/16/b3/17158463931037ba3475475bae112ac17c65e02843_thumbnail_405x552.jpg"/>
    <x v="0"/>
    <x v="0"/>
    <x v="3"/>
    <x v="27"/>
    <x v="0"/>
    <x v="5"/>
    <x v="3"/>
    <x v="0"/>
    <x v="2"/>
  </r>
  <r>
    <x v="0"/>
    <x v="301"/>
    <s v="sz2308100689018929"/>
    <x v="40"/>
    <x v="0"/>
    <x v="69"/>
    <x v="70"/>
    <s v="http://img.ltwebstatic.com/images3_pi/2023/10/23/a7/169804634080686e7eb4ec45a2f214e8ca56ac38f7_thumbnail_405x552.jpg"/>
    <x v="0"/>
    <x v="0"/>
    <x v="9"/>
    <x v="9"/>
    <x v="0"/>
    <x v="16"/>
    <x v="3"/>
    <x v="0"/>
    <x v="7"/>
  </r>
  <r>
    <x v="0"/>
    <x v="167"/>
    <s v="si2406145325447191"/>
    <x v="1"/>
    <x v="0"/>
    <x v="377"/>
    <x v="378"/>
    <s v="http://img.ltwebstatic.com/images3_pi/2024/07/23/c8/172169772500f7dc928589da860d899e6533731c6b_thumbnail_405x552.jpg"/>
    <x v="8"/>
    <x v="22"/>
    <x v="43"/>
    <x v="64"/>
    <x v="1"/>
    <x v="28"/>
    <x v="5"/>
    <x v="0"/>
    <x v="6"/>
  </r>
  <r>
    <x v="0"/>
    <x v="394"/>
    <s v="sx2304254864358848"/>
    <x v="19"/>
    <x v="0"/>
    <x v="429"/>
    <x v="430"/>
    <s v="http://img.ltwebstatic.com/images3_pi/2024/04/26/00/1714119940d4d3d907195fbd5d5b8fec6dc2edb736_thumbnail_405x552.jpg"/>
    <x v="1"/>
    <x v="1"/>
    <x v="55"/>
    <x v="74"/>
    <x v="2"/>
    <x v="25"/>
    <x v="33"/>
    <x v="0"/>
    <x v="3"/>
  </r>
  <r>
    <x v="0"/>
    <x v="424"/>
    <s v="sz2310036968587357"/>
    <x v="1"/>
    <x v="0"/>
    <x v="80"/>
    <x v="81"/>
    <s v="http://img.ltwebstatic.com/images3_pi/2024/05/17/25/1715929341a1c223bebe8d02167ceff64141fe78f4_thumbnail_405x552.jpg"/>
    <x v="0"/>
    <x v="0"/>
    <x v="10"/>
    <x v="10"/>
    <x v="0"/>
    <x v="26"/>
    <x v="8"/>
    <x v="0"/>
    <x v="4"/>
  </r>
  <r>
    <x v="0"/>
    <x v="229"/>
    <s v="sz2305262029199408"/>
    <x v="25"/>
    <x v="0"/>
    <x v="195"/>
    <x v="196"/>
    <s v="http://img.ltwebstatic.com/images3_pi/2024/04/23/9b/1713838103e17a617e2a0397aef30861ce8c5c01b3_thumbnail_405x552.jpg"/>
    <x v="0"/>
    <x v="0"/>
    <x v="20"/>
    <x v="24"/>
    <x v="12"/>
    <x v="4"/>
    <x v="8"/>
    <x v="0"/>
    <x v="21"/>
  </r>
  <r>
    <x v="0"/>
    <x v="425"/>
    <s v="si2403260173100383"/>
    <x v="10"/>
    <x v="0"/>
    <x v="207"/>
    <x v="208"/>
    <s v="http://img.ltwebstatic.com/images3_pi/2024/04/30/da/1714475746e8f9a0b6a777c8709a1dbf810b0ddbf0_thumbnail_405x552.jpg"/>
    <x v="8"/>
    <x v="18"/>
    <x v="608"/>
    <x v="900"/>
    <x v="1"/>
    <x v="1"/>
    <x v="24"/>
    <x v="0"/>
    <x v="2"/>
  </r>
  <r>
    <x v="0"/>
    <x v="457"/>
    <s v="sz2405312240207907"/>
    <x v="10"/>
    <x v="0"/>
    <x v="943"/>
    <x v="951"/>
    <s v="http://img.ltwebstatic.com/images3_pi/2024/09/11/18/17260264337fffafdc346972a5b148b3ef2173ddab_thumbnail_405x552.jpg"/>
    <x v="0"/>
    <x v="4"/>
    <x v="62"/>
    <x v="86"/>
    <x v="12"/>
    <x v="57"/>
    <x v="8"/>
    <x v="0"/>
    <x v="995"/>
  </r>
  <r>
    <x v="0"/>
    <x v="418"/>
    <s v="sz2406060430333735"/>
    <x v="1"/>
    <x v="0"/>
    <x v="354"/>
    <x v="355"/>
    <s v="http://img.ltwebstatic.com/images3_pi/2024/07/04/4a/1720073719331a2eecb941b895fa6cefa74d3b28ec_thumbnail_405x552.jpg"/>
    <x v="0"/>
    <x v="0"/>
    <x v="0"/>
    <x v="25"/>
    <x v="4"/>
    <x v="28"/>
    <x v="17"/>
    <x v="0"/>
    <x v="2"/>
  </r>
  <r>
    <x v="0"/>
    <x v="187"/>
    <s v="sw2209271817122770"/>
    <x v="0"/>
    <x v="0"/>
    <x v="397"/>
    <x v="398"/>
    <s v="http://img.ltwebstatic.com/images3_pi/2022/12/29/1672273939d6fd56de62239abbbd06557bfc17c31d_thumbnail_405x552.jpg"/>
    <x v="0"/>
    <x v="0"/>
    <x v="10"/>
    <x v="10"/>
    <x v="1"/>
    <x v="24"/>
    <x v="8"/>
    <x v="0"/>
    <x v="2"/>
  </r>
  <r>
    <x v="0"/>
    <x v="169"/>
    <s v="sm2407176608869595"/>
    <x v="8"/>
    <x v="0"/>
    <x v="442"/>
    <x v="443"/>
    <s v="https://img.ltwebstatic.com/images3_spmp/2024/09/20/71/1726813189fe0da47ade62935775629bcb3d18e317.png"/>
    <x v="9"/>
    <x v="20"/>
    <x v="141"/>
    <x v="182"/>
    <x v="4"/>
    <x v="21"/>
    <x v="76"/>
    <x v="0"/>
    <x v="4"/>
  </r>
  <r>
    <x v="0"/>
    <x v="170"/>
    <s v="sh2301207773411864"/>
    <x v="1"/>
    <x v="0"/>
    <x v="33"/>
    <x v="33"/>
    <s v="http://img.ltwebstatic.com/images3_spmp/2024/04/17/fe/1713321919c89462b7cad29b59626bfe14e871e3dd_thumbnail_405x552.jpg"/>
    <x v="3"/>
    <x v="16"/>
    <x v="228"/>
    <x v="282"/>
    <x v="11"/>
    <x v="28"/>
    <x v="31"/>
    <x v="0"/>
    <x v="4"/>
  </r>
  <r>
    <x v="0"/>
    <x v="403"/>
    <s v="sz2308146307040604"/>
    <x v="8"/>
    <x v="0"/>
    <x v="497"/>
    <x v="498"/>
    <s v="http://img.ltwebstatic.com/images3_pi/2023/09/21/ce/1695265823373eda48864222cb9c21ca8fa1eb7986_thumbnail_405x552.jpg"/>
    <x v="0"/>
    <x v="0"/>
    <x v="0"/>
    <x v="25"/>
    <x v="0"/>
    <x v="10"/>
    <x v="17"/>
    <x v="0"/>
    <x v="20"/>
  </r>
  <r>
    <x v="0"/>
    <x v="315"/>
    <s v="sz2410148440779307"/>
    <x v="1"/>
    <x v="0"/>
    <x v="50"/>
    <x v="50"/>
    <s v="http://img.ltwebstatic.com/images3_pi/2024/10/28/a6/173010115595b102300d88f215ee5cdf5df2f6ad6d_thumbnail_405x552.jpg"/>
    <x v="0"/>
    <x v="0"/>
    <x v="5"/>
    <x v="5"/>
    <x v="0"/>
    <x v="20"/>
    <x v="5"/>
    <x v="0"/>
    <x v="6"/>
  </r>
  <r>
    <x v="0"/>
    <x v="263"/>
    <s v="sz2312191129963510"/>
    <x v="0"/>
    <x v="0"/>
    <x v="457"/>
    <x v="458"/>
    <s v="http://img.ltwebstatic.com/images3_pi/2024/01/22/82/17059008914becfccc1787b89042584754c8984798_thumbnail_405x552.jpg"/>
    <x v="0"/>
    <x v="0"/>
    <x v="0"/>
    <x v="40"/>
    <x v="1"/>
    <x v="18"/>
    <x v="63"/>
    <x v="0"/>
    <x v="2"/>
  </r>
  <r>
    <x v="0"/>
    <x v="284"/>
    <s v="sz2404258986839311"/>
    <x v="42"/>
    <x v="0"/>
    <x v="74"/>
    <x v="75"/>
    <s v="http://img.ltwebstatic.com/images3_pi/2024/12/10/d4/1733816912e8a36c3f4adacfaaa84267075f6eb35a_thumbnail_405x552.jpg"/>
    <x v="0"/>
    <x v="0"/>
    <x v="40"/>
    <x v="48"/>
    <x v="1"/>
    <x v="16"/>
    <x v="13"/>
    <x v="0"/>
    <x v="138"/>
  </r>
  <r>
    <x v="0"/>
    <x v="460"/>
    <s v="sz2411102116211621"/>
    <x v="0"/>
    <x v="0"/>
    <x v="111"/>
    <x v="112"/>
    <s v="http://img.ltwebstatic.com/images3_pi/2024/12/05/32/17333886530e8c0da885e2829d325dfd38ea328fa0_thumbnail_405x552.jpg"/>
    <x v="0"/>
    <x v="0"/>
    <x v="40"/>
    <x v="48"/>
    <x v="4"/>
    <x v="53"/>
    <x v="13"/>
    <x v="0"/>
    <x v="4"/>
  </r>
  <r>
    <x v="0"/>
    <x v="410"/>
    <s v="sz2308159094724432"/>
    <x v="8"/>
    <x v="0"/>
    <x v="1178"/>
    <x v="1186"/>
    <s v="http://img.ltwebstatic.com/images3_pi/2023/10/10/19/169693887372f37fab57fb06fb012ec1029748067a_thumbnail_405x552.jpg"/>
    <x v="0"/>
    <x v="0"/>
    <x v="1"/>
    <x v="100"/>
    <x v="29"/>
    <x v="33"/>
    <x v="43"/>
    <x v="0"/>
    <x v="4"/>
  </r>
  <r>
    <x v="0"/>
    <x v="407"/>
    <s v="sn2210061604225573"/>
    <x v="9"/>
    <x v="0"/>
    <x v="591"/>
    <x v="590"/>
    <s v="http://img.ltwebstatic.com/images3_pi/2023/08/17/64/169226875380f4d1729c2e8a5cc83dfbce52868e50_thumbnail_405x552.jpg"/>
    <x v="0"/>
    <x v="26"/>
    <x v="117"/>
    <x v="306"/>
    <x v="32"/>
    <x v="89"/>
    <x v="3"/>
    <x v="0"/>
    <x v="4"/>
  </r>
  <r>
    <x v="0"/>
    <x v="321"/>
    <s v="sz2409048291999799"/>
    <x v="0"/>
    <x v="0"/>
    <x v="27"/>
    <x v="27"/>
    <s v="http://img.ltwebstatic.com/images3_pi/2024/09/05/fb/1725522972aaab0c6d6d16b69b118d7ef8355c8817_thumbnail_405x552.jpg"/>
    <x v="0"/>
    <x v="0"/>
    <x v="0"/>
    <x v="0"/>
    <x v="1"/>
    <x v="0"/>
    <x v="0"/>
    <x v="0"/>
    <x v="6"/>
  </r>
  <r>
    <x v="0"/>
    <x v="346"/>
    <s v="sz2308247359969863"/>
    <x v="40"/>
    <x v="0"/>
    <x v="497"/>
    <x v="498"/>
    <s v="http://img.ltwebstatic.com/images3_pi/2024/02/26/cb/17089471245acd3176736be052e480a47d26449e5c_thumbnail_405x552.jpg"/>
    <x v="0"/>
    <x v="0"/>
    <x v="9"/>
    <x v="17"/>
    <x v="0"/>
    <x v="5"/>
    <x v="12"/>
    <x v="0"/>
    <x v="7"/>
  </r>
  <r>
    <x v="0"/>
    <x v="244"/>
    <s v="sz2405312860676087"/>
    <x v="8"/>
    <x v="0"/>
    <x v="189"/>
    <x v="190"/>
    <s v="http://img.ltwebstatic.com/images3_pi/2024/07/10/58/172059307251ad3e92bb80949b0645a55a78f19df9_thumbnail_405x552.jpg"/>
    <x v="0"/>
    <x v="0"/>
    <x v="20"/>
    <x v="24"/>
    <x v="12"/>
    <x v="29"/>
    <x v="8"/>
    <x v="0"/>
    <x v="996"/>
  </r>
  <r>
    <x v="0"/>
    <x v="390"/>
    <s v="sz2409281112168158"/>
    <x v="1"/>
    <x v="0"/>
    <x v="73"/>
    <x v="74"/>
    <s v="http://img.ltwebstatic.com/images3_pi/2024/11/11/3a/1731304620d39cb4c721422d07482781fda4959a46_thumbnail_405x552.jpg"/>
    <x v="0"/>
    <x v="0"/>
    <x v="3"/>
    <x v="27"/>
    <x v="1"/>
    <x v="16"/>
    <x v="3"/>
    <x v="0"/>
    <x v="6"/>
  </r>
  <r>
    <x v="0"/>
    <x v="220"/>
    <s v="sx2409092553859456"/>
    <x v="159"/>
    <x v="0"/>
    <x v="91"/>
    <x v="92"/>
    <s v="https://img.ltwebstatic.com/images3_spmp/2024/09/09/7b/1725860576c000244fa564f7302018247b21c0e194_thumbnail_405x552.jpg"/>
    <x v="1"/>
    <x v="1"/>
    <x v="4"/>
    <x v="4"/>
    <x v="2"/>
    <x v="2"/>
    <x v="4"/>
    <x v="0"/>
    <x v="3"/>
  </r>
  <r>
    <x v="0"/>
    <x v="159"/>
    <s v="sz2311286673373727"/>
    <x v="9"/>
    <x v="0"/>
    <x v="647"/>
    <x v="647"/>
    <s v="http://img.ltwebstatic.com/images3_pi/2024/03/13/76/17103081209950021f716a88b1e5cd15765c4ad88a_thumbnail_405x552.jpg"/>
    <x v="0"/>
    <x v="0"/>
    <x v="3"/>
    <x v="14"/>
    <x v="4"/>
    <x v="19"/>
    <x v="3"/>
    <x v="0"/>
    <x v="4"/>
  </r>
  <r>
    <x v="0"/>
    <x v="324"/>
    <s v="sw2108265618561814"/>
    <x v="8"/>
    <x v="0"/>
    <x v="496"/>
    <x v="497"/>
    <s v="http://img.ltwebstatic.com/images3_pi/2023/10/07/82/169664600885ec953ea4574d4b596cafa3faef719c_thumbnail_405x552.jpg"/>
    <x v="0"/>
    <x v="0"/>
    <x v="10"/>
    <x v="10"/>
    <x v="23"/>
    <x v="8"/>
    <x v="8"/>
    <x v="0"/>
    <x v="6"/>
  </r>
  <r>
    <x v="0"/>
    <x v="391"/>
    <s v="sh2411029316721266"/>
    <x v="837"/>
    <x v="0"/>
    <x v="0"/>
    <x v="0"/>
    <s v="https://img.ltwebstatic.com/images3_spmp/2024/11/02/b1/1730537161f860b182251f71817b2b06afcd0cdb51_thumbnail_405x552.jpg"/>
    <x v="3"/>
    <x v="16"/>
    <x v="437"/>
    <x v="580"/>
    <x v="17"/>
    <x v="7"/>
    <x v="23"/>
    <x v="0"/>
    <x v="3"/>
  </r>
  <r>
    <x v="0"/>
    <x v="160"/>
    <s v="sz2407175639100550"/>
    <x v="14"/>
    <x v="0"/>
    <x v="117"/>
    <x v="118"/>
    <s v="http://img.ltwebstatic.com/images3_pi/2024/08/01/ea/1722514053ad32cae4e751d0eb5d87aaf8c51ede91_thumbnail_405x552.jpg"/>
    <x v="0"/>
    <x v="4"/>
    <x v="13"/>
    <x v="15"/>
    <x v="0"/>
    <x v="15"/>
    <x v="8"/>
    <x v="0"/>
    <x v="436"/>
  </r>
  <r>
    <x v="0"/>
    <x v="245"/>
    <s v="sz2408109853846341"/>
    <x v="2"/>
    <x v="0"/>
    <x v="217"/>
    <x v="218"/>
    <s v="https://img.ltwebstatic.com/images3_spmp/2024/09/20/73/1726816185f67e24a96b73e1ec1b6f0fc2fe4fbc09_thumbnail_405x552.jpg"/>
    <x v="0"/>
    <x v="0"/>
    <x v="9"/>
    <x v="17"/>
    <x v="11"/>
    <x v="42"/>
    <x v="12"/>
    <x v="0"/>
    <x v="4"/>
  </r>
  <r>
    <x v="0"/>
    <x v="207"/>
    <s v="sz2308090807876879"/>
    <x v="40"/>
    <x v="0"/>
    <x v="53"/>
    <x v="53"/>
    <s v="http://img.ltwebstatic.com/images3_pi/2024/11/01/3c/173045011306f2f991b8bfbc1410ccb125e392bc0f_thumbnail_405x552.jpg"/>
    <x v="0"/>
    <x v="0"/>
    <x v="9"/>
    <x v="97"/>
    <x v="8"/>
    <x v="29"/>
    <x v="18"/>
    <x v="0"/>
    <x v="7"/>
  </r>
  <r>
    <x v="0"/>
    <x v="400"/>
    <s v="sz2406255218723186"/>
    <x v="8"/>
    <x v="0"/>
    <x v="358"/>
    <x v="359"/>
    <s v="http://img.ltwebstatic.com/images3_pi/2024/08/12/d4/1723444200e6c14a78540ca205f9cce54e8f4e5870_thumbnail_405x552.jpg"/>
    <x v="0"/>
    <x v="0"/>
    <x v="0"/>
    <x v="25"/>
    <x v="4"/>
    <x v="18"/>
    <x v="17"/>
    <x v="0"/>
    <x v="4"/>
  </r>
  <r>
    <x v="0"/>
    <x v="182"/>
    <s v="sm2406121666946466"/>
    <x v="9"/>
    <x v="0"/>
    <x v="669"/>
    <x v="670"/>
    <s v="http://img.ltwebstatic.com/images3_pi/2024/07/01/bb/17198184267b8a04b863d5d618d39cde509fad6bfe_thumbnail_405x552.jpg"/>
    <x v="9"/>
    <x v="20"/>
    <x v="287"/>
    <x v="355"/>
    <x v="4"/>
    <x v="22"/>
    <x v="128"/>
    <x v="0"/>
    <x v="4"/>
  </r>
  <r>
    <x v="0"/>
    <x v="183"/>
    <s v="si2410257065999252"/>
    <x v="1"/>
    <x v="0"/>
    <x v="755"/>
    <x v="758"/>
    <s v="http://img.ltwebstatic.com/images3_pi/2024/11/04/56/1730686430ffc90fcc0f832886c859b5be3b6ea778_thumbnail_405x552.jpg"/>
    <x v="8"/>
    <x v="51"/>
    <x v="116"/>
    <x v="2"/>
    <x v="1"/>
    <x v="35"/>
    <x v="25"/>
    <x v="0"/>
    <x v="110"/>
  </r>
  <r>
    <x v="0"/>
    <x v="223"/>
    <s v="sw2109279096901707"/>
    <x v="27"/>
    <x v="0"/>
    <x v="51"/>
    <x v="51"/>
    <s v="http://img.ltwebstatic.com/images3_pi/2021/11/02/163581726390c8851d2ac26fb3073a1fb0ad335795_thumbnail_405x552.jpg"/>
    <x v="0"/>
    <x v="0"/>
    <x v="0"/>
    <x v="40"/>
    <x v="16"/>
    <x v="32"/>
    <x v="17"/>
    <x v="0"/>
    <x v="24"/>
  </r>
  <r>
    <x v="0"/>
    <x v="246"/>
    <s v="sz2409121565525202"/>
    <x v="68"/>
    <x v="0"/>
    <x v="915"/>
    <x v="922"/>
    <s v="http://img.ltwebstatic.com/images3_pi/2024/11/14/57/173155170604403b42f45c11351c3b6cb23d7c301a_thumbnail_405x552.jpg"/>
    <x v="0"/>
    <x v="0"/>
    <x v="20"/>
    <x v="24"/>
    <x v="12"/>
    <x v="3"/>
    <x v="8"/>
    <x v="0"/>
    <x v="509"/>
  </r>
  <r>
    <x v="0"/>
    <x v="456"/>
    <s v="sh2309237128267622"/>
    <x v="23"/>
    <x v="0"/>
    <x v="288"/>
    <x v="289"/>
    <s v="http://img.ltwebstatic.com/images3_spmp/2023/09/23/db/1695456855970a25a70e14118818eef2ab0dc0faa5_thumbnail_405x552.jpg"/>
    <x v="3"/>
    <x v="3"/>
    <x v="115"/>
    <x v="353"/>
    <x v="17"/>
    <x v="6"/>
    <x v="40"/>
    <x v="0"/>
    <x v="3"/>
  </r>
  <r>
    <x v="0"/>
    <x v="138"/>
    <s v="sz2308149914525051"/>
    <x v="838"/>
    <x v="0"/>
    <x v="186"/>
    <x v="187"/>
    <s v="http://img.ltwebstatic.com/images3_pi/2024/01/22/db/1705912332b04be2a147e15859d3d64d7a791021bc_thumbnail_405x552.jpg"/>
    <x v="0"/>
    <x v="4"/>
    <x v="62"/>
    <x v="86"/>
    <x v="12"/>
    <x v="53"/>
    <x v="8"/>
    <x v="0"/>
    <x v="41"/>
  </r>
  <r>
    <x v="0"/>
    <x v="187"/>
    <s v="sz2410171123718119"/>
    <x v="6"/>
    <x v="0"/>
    <x v="997"/>
    <x v="1002"/>
    <s v="http://img.ltwebstatic.com/images3_pi/2024/10/31/47/1730351745355ed04066c561458d03910b85851237_thumbnail_405x552.jpg"/>
    <x v="0"/>
    <x v="4"/>
    <x v="8"/>
    <x v="84"/>
    <x v="50"/>
    <x v="58"/>
    <x v="43"/>
    <x v="0"/>
    <x v="4"/>
  </r>
  <r>
    <x v="0"/>
    <x v="144"/>
    <s v="sx2409188113362061"/>
    <x v="19"/>
    <x v="0"/>
    <x v="1083"/>
    <x v="1090"/>
    <s v="https://img.ltwebstatic.com/images3_spmp/2024/09/18/a1/1726663064d187efb5d9c71964a75971af03d20417_thumbnail_405x552.jpg"/>
    <x v="1"/>
    <x v="1"/>
    <x v="32"/>
    <x v="37"/>
    <x v="2"/>
    <x v="4"/>
    <x v="22"/>
    <x v="0"/>
    <x v="3"/>
  </r>
  <r>
    <x v="0"/>
    <x v="386"/>
    <s v="sz2402041455179795"/>
    <x v="33"/>
    <x v="0"/>
    <x v="1096"/>
    <x v="1103"/>
    <s v="http://img.ltwebstatic.com/images3_pi/2024/02/27/0f/1709019015688bf6e050581c81fe1a911a1e98992e_thumbnail_405x552.jpg"/>
    <x v="0"/>
    <x v="0"/>
    <x v="20"/>
    <x v="24"/>
    <x v="12"/>
    <x v="53"/>
    <x v="8"/>
    <x v="0"/>
    <x v="21"/>
  </r>
  <r>
    <x v="0"/>
    <x v="292"/>
    <s v="sz2309014717114411"/>
    <x v="8"/>
    <x v="0"/>
    <x v="490"/>
    <x v="491"/>
    <s v="http://img.ltwebstatic.com/images3_pi/2024/11/12/23/17314164481b7cb14ddcd0ea249c8e47161e47e1df_thumbnail_405x552.jpg"/>
    <x v="0"/>
    <x v="0"/>
    <x v="0"/>
    <x v="25"/>
    <x v="0"/>
    <x v="10"/>
    <x v="17"/>
    <x v="0"/>
    <x v="4"/>
  </r>
  <r>
    <x v="0"/>
    <x v="292"/>
    <s v="sz2409187179161697"/>
    <x v="1"/>
    <x v="0"/>
    <x v="325"/>
    <x v="326"/>
    <s v="http://img.ltwebstatic.com/images3_pi/2024/11/08/b4/1731047908822c8ee1c35b3a046d09aaee758b7273_thumbnail_405x552.jpg"/>
    <x v="0"/>
    <x v="0"/>
    <x v="9"/>
    <x v="9"/>
    <x v="8"/>
    <x v="53"/>
    <x v="3"/>
    <x v="0"/>
    <x v="317"/>
  </r>
  <r>
    <x v="0"/>
    <x v="253"/>
    <s v="rm2407018549894991"/>
    <x v="2"/>
    <x v="0"/>
    <x v="331"/>
    <x v="332"/>
    <s v="http://img.ltwebstatic.com/images3_pi/2024/07/25/1c/17218726019ae0a53c862717fdaa1508a4093d9b12_thumbnail_405x552.jpg"/>
    <x v="9"/>
    <x v="20"/>
    <x v="94"/>
    <x v="130"/>
    <x v="1"/>
    <x v="8"/>
    <x v="0"/>
    <x v="0"/>
    <x v="997"/>
  </r>
  <r>
    <x v="0"/>
    <x v="176"/>
    <s v="sz2410225371959990"/>
    <x v="2"/>
    <x v="0"/>
    <x v="297"/>
    <x v="298"/>
    <s v="http://img.ltwebstatic.com/images3_pi/2024/11/18/aa/173191309608a82c1dbf4357503c9e97c6f874db53_thumbnail_405x552.jpg"/>
    <x v="0"/>
    <x v="0"/>
    <x v="0"/>
    <x v="40"/>
    <x v="1"/>
    <x v="15"/>
    <x v="41"/>
    <x v="0"/>
    <x v="6"/>
  </r>
  <r>
    <x v="0"/>
    <x v="177"/>
    <s v="sr2410301905566579"/>
    <x v="11"/>
    <x v="0"/>
    <x v="152"/>
    <x v="153"/>
    <s v="https://img.ltwebstatic.com/images3_spmp/2024/10/30/d9/1730300153c1d03fcb65da06ec1b776a92319d6c74_square_thumbnail_405x552.jpg"/>
    <x v="13"/>
    <x v="32"/>
    <x v="68"/>
    <x v="901"/>
    <x v="10"/>
    <x v="48"/>
    <x v="23"/>
    <x v="0"/>
    <x v="3"/>
  </r>
  <r>
    <x v="0"/>
    <x v="445"/>
    <s v="sz2402209911720010"/>
    <x v="8"/>
    <x v="0"/>
    <x v="2"/>
    <x v="2"/>
    <s v="http://img.ltwebstatic.com/images3_pi/2024/02/29/7f/1709198559108a1a96ecc38e59aa4ba8cd71bbcb9a_thumbnail_405x552.jpg"/>
    <x v="0"/>
    <x v="0"/>
    <x v="15"/>
    <x v="33"/>
    <x v="0"/>
    <x v="24"/>
    <x v="10"/>
    <x v="0"/>
    <x v="6"/>
  </r>
  <r>
    <x v="0"/>
    <x v="333"/>
    <s v="sz2408054106202141"/>
    <x v="14"/>
    <x v="0"/>
    <x v="423"/>
    <x v="424"/>
    <s v="http://img.ltwebstatic.com/images3_pi/2024/08/12/09/17234725934cf3dbb692e3f124a478c86d1295cf7f_thumbnail_405x552.jpg"/>
    <x v="0"/>
    <x v="4"/>
    <x v="57"/>
    <x v="212"/>
    <x v="4"/>
    <x v="15"/>
    <x v="17"/>
    <x v="0"/>
    <x v="4"/>
  </r>
  <r>
    <x v="0"/>
    <x v="410"/>
    <s v="sw25011739213513330"/>
    <x v="797"/>
    <x v="0"/>
    <x v="265"/>
    <x v="266"/>
    <s v="https://img.ltwebstatic.com/images3_spmp/2025/01/17/96/1737105214bd369e5b71724d204ea36960cd8bff87_thumbnail_405x552.jpg"/>
    <x v="10"/>
    <x v="27"/>
    <x v="51"/>
    <x v="69"/>
    <x v="25"/>
    <x v="35"/>
    <x v="7"/>
    <x v="0"/>
    <x v="3"/>
  </r>
  <r>
    <x v="0"/>
    <x v="294"/>
    <s v="sz2406121122251180"/>
    <x v="2"/>
    <x v="0"/>
    <x v="88"/>
    <x v="89"/>
    <s v="http://img.ltwebstatic.com/images3_pi/2024/11/27/03/1732694940dedab96adeaa2f50312f988b0fbbebf3_thumbnail_405x552.jpg"/>
    <x v="0"/>
    <x v="0"/>
    <x v="0"/>
    <x v="0"/>
    <x v="1"/>
    <x v="28"/>
    <x v="0"/>
    <x v="0"/>
    <x v="6"/>
  </r>
  <r>
    <x v="0"/>
    <x v="377"/>
    <s v="sz2411125082189122"/>
    <x v="21"/>
    <x v="0"/>
    <x v="165"/>
    <x v="166"/>
    <s v="http://img.ltwebstatic.com/images3_pi/2024/11/20/74/1732084130eff302a27eec8cdea7be6db2b1787119_thumbnail_405x552.jpg"/>
    <x v="0"/>
    <x v="4"/>
    <x v="8"/>
    <x v="8"/>
    <x v="1"/>
    <x v="24"/>
    <x v="1"/>
    <x v="0"/>
    <x v="359"/>
  </r>
  <r>
    <x v="0"/>
    <x v="269"/>
    <s v="sx2309227551170851"/>
    <x v="63"/>
    <x v="0"/>
    <x v="223"/>
    <x v="224"/>
    <s v="https://img.ltwebstatic.com/images3_spmp/2024/08/31/78/172511901164e1c41d646694aed5e6d5f3cbb048d9_thumbnail_405x552.jpg"/>
    <x v="1"/>
    <x v="1"/>
    <x v="4"/>
    <x v="4"/>
    <x v="2"/>
    <x v="61"/>
    <x v="4"/>
    <x v="0"/>
    <x v="3"/>
  </r>
  <r>
    <x v="0"/>
    <x v="201"/>
    <s v="sz2310061967591762"/>
    <x v="0"/>
    <x v="0"/>
    <x v="1242"/>
    <x v="1251"/>
    <s v="http://img.ltwebstatic.com/images3_pi/2023/11/10/2b/169962123989a5b15da39621eefd1a5e293972f0dc_thumbnail_405x552.jpg"/>
    <x v="0"/>
    <x v="26"/>
    <x v="53"/>
    <x v="71"/>
    <x v="4"/>
    <x v="155"/>
    <x v="3"/>
    <x v="0"/>
    <x v="4"/>
  </r>
  <r>
    <x v="0"/>
    <x v="369"/>
    <s v="st2406278667475970"/>
    <x v="2"/>
    <x v="0"/>
    <x v="506"/>
    <x v="506"/>
    <s v="http://img.ltwebstatic.com/images3_pi/2024/07/03/54/1719987960b8072d837dc99e744e76f5ca7a6615bc_thumbnail_405x552.jpg"/>
    <x v="2"/>
    <x v="10"/>
    <x v="35"/>
    <x v="43"/>
    <x v="0"/>
    <x v="6"/>
    <x v="8"/>
    <x v="0"/>
    <x v="14"/>
  </r>
  <r>
    <x v="0"/>
    <x v="256"/>
    <s v="sz2412300105866901"/>
    <x v="8"/>
    <x v="0"/>
    <x v="957"/>
    <x v="965"/>
    <s v="http://img.ltwebstatic.com/images3_pi/2025/01/10/3c/1736478298c9b1a396b5134b3d226e75b3d03213a7_thumbnail_405x552.jpg"/>
    <x v="0"/>
    <x v="0"/>
    <x v="44"/>
    <x v="2"/>
    <x v="11"/>
    <x v="16"/>
    <x v="26"/>
    <x v="0"/>
    <x v="4"/>
  </r>
  <r>
    <x v="0"/>
    <x v="421"/>
    <s v="sh2411044397051441"/>
    <x v="839"/>
    <x v="0"/>
    <x v="492"/>
    <x v="493"/>
    <s v="https://img.ltwebstatic.com/images3_spmp/2024/11/11/fd/1731321328f631f27a98904a82309f088b74104dfe_thumbnail_405x552.jpg"/>
    <x v="3"/>
    <x v="25"/>
    <x v="249"/>
    <x v="304"/>
    <x v="26"/>
    <x v="6"/>
    <x v="108"/>
    <x v="0"/>
    <x v="3"/>
  </r>
  <r>
    <x v="0"/>
    <x v="422"/>
    <s v="sz2407260366363002"/>
    <x v="1"/>
    <x v="0"/>
    <x v="669"/>
    <x v="670"/>
    <s v="http://img.ltwebstatic.com/images3_pi/2024/10/28/86/1730086875edf6a7d5472c7ec8be10d37f6ce854dd_thumbnail_405x552.jpg"/>
    <x v="0"/>
    <x v="0"/>
    <x v="10"/>
    <x v="79"/>
    <x v="11"/>
    <x v="22"/>
    <x v="8"/>
    <x v="0"/>
    <x v="498"/>
  </r>
  <r>
    <x v="0"/>
    <x v="208"/>
    <s v="sh2407279283983663"/>
    <x v="7"/>
    <x v="0"/>
    <x v="1174"/>
    <x v="1182"/>
    <s v="https://img.ltwebstatic.com/images3_spmp/2024/07/27/37/1722070394c1d70720ac6900fc8263a0465c1ae305_thumbnail_405x552.jpg"/>
    <x v="3"/>
    <x v="5"/>
    <x v="11"/>
    <x v="902"/>
    <x v="98"/>
    <x v="32"/>
    <x v="9"/>
    <x v="0"/>
    <x v="3"/>
  </r>
  <r>
    <x v="0"/>
    <x v="182"/>
    <s v="sc2406044460002868"/>
    <x v="840"/>
    <x v="0"/>
    <x v="704"/>
    <x v="705"/>
    <s v="https://img.ltwebstatic.com/images3_spmp/2024/09/03/4e/1725335154c9fe3f6b810ab6c15699226a7329f348_thumbnail_405x552.jpg"/>
    <x v="15"/>
    <x v="75"/>
    <x v="204"/>
    <x v="547"/>
    <x v="72"/>
    <x v="48"/>
    <x v="84"/>
    <x v="0"/>
    <x v="3"/>
  </r>
  <r>
    <x v="0"/>
    <x v="481"/>
    <s v="sz2408153785786515"/>
    <x v="8"/>
    <x v="0"/>
    <x v="400"/>
    <x v="401"/>
    <s v="http://img.ltwebstatic.com/images3_pi/2024/08/26/32/1724659100e3366c32638dbeb232e818917d2fefd0_thumbnail_405x552.jpg"/>
    <x v="0"/>
    <x v="0"/>
    <x v="9"/>
    <x v="9"/>
    <x v="8"/>
    <x v="19"/>
    <x v="3"/>
    <x v="0"/>
    <x v="4"/>
  </r>
  <r>
    <x v="0"/>
    <x v="482"/>
    <s v="sb2410088872063157"/>
    <x v="7"/>
    <x v="0"/>
    <x v="971"/>
    <x v="1063"/>
    <s v="https://img.ltwebstatic.com/images3_spmp/2025/01/03/3f/173587552700b599cb9f4314416509809b6b4e78f2.png"/>
    <x v="4"/>
    <x v="64"/>
    <x v="160"/>
    <x v="207"/>
    <x v="27"/>
    <x v="11"/>
    <x v="7"/>
    <x v="0"/>
    <x v="3"/>
  </r>
  <r>
    <x v="0"/>
    <x v="483"/>
    <s v="sw2111068814484985"/>
    <x v="0"/>
    <x v="0"/>
    <x v="113"/>
    <x v="114"/>
    <s v="http://img.ltwebstatic.com/images3_pi/2021/11/10/163650697017f95fa86e9858bb77f6fb97fd0377e1_thumbnail_405x552.jpg"/>
    <x v="0"/>
    <x v="0"/>
    <x v="44"/>
    <x v="2"/>
    <x v="0"/>
    <x v="12"/>
    <x v="26"/>
    <x v="0"/>
    <x v="4"/>
  </r>
  <r>
    <x v="0"/>
    <x v="484"/>
    <s v="sz2411120052070637"/>
    <x v="2"/>
    <x v="0"/>
    <x v="377"/>
    <x v="378"/>
    <s v="http://img.ltwebstatic.com/images3_pi/2024/11/22/9e/17322386896eae8b53173b1dc3b86823dc416068bb_thumbnail_405x552.jpg"/>
    <x v="0"/>
    <x v="0"/>
    <x v="0"/>
    <x v="0"/>
    <x v="1"/>
    <x v="30"/>
    <x v="0"/>
    <x v="0"/>
    <x v="49"/>
  </r>
  <r>
    <x v="0"/>
    <x v="485"/>
    <s v="sh2412106372712676"/>
    <x v="190"/>
    <x v="0"/>
    <x v="70"/>
    <x v="71"/>
    <s v="https://img.ltwebstatic.com/images3_spmp/2024/08/14/65/17236042473737f44290e74391cc5c214d8e2875ad_thumbnail_405x552.jpg"/>
    <x v="3"/>
    <x v="5"/>
    <x v="46"/>
    <x v="61"/>
    <x v="28"/>
    <x v="35"/>
    <x v="28"/>
    <x v="0"/>
    <x v="3"/>
  </r>
  <r>
    <x v="0"/>
    <x v="486"/>
    <s v="sw2208236719512667"/>
    <x v="0"/>
    <x v="0"/>
    <x v="156"/>
    <x v="157"/>
    <s v="http://img.ltwebstatic.com/images3_pi/2022/08/30/1661823378516cfeabbd45616df09c2ac10639c942_thumbnail_405x552.jpg"/>
    <x v="0"/>
    <x v="0"/>
    <x v="9"/>
    <x v="17"/>
    <x v="0"/>
    <x v="13"/>
    <x v="12"/>
    <x v="0"/>
    <x v="4"/>
  </r>
  <r>
    <x v="0"/>
    <x v="487"/>
    <s v="sz2405025908718127"/>
    <x v="35"/>
    <x v="0"/>
    <x v="130"/>
    <x v="131"/>
    <s v="http://img.ltwebstatic.com/images3_pi/2024/06/03/1c/1717397258de58c2efa65efdd6ceddcd9fa98cdcf6_thumbnail_405x552.jpg"/>
    <x v="0"/>
    <x v="0"/>
    <x v="9"/>
    <x v="9"/>
    <x v="8"/>
    <x v="16"/>
    <x v="3"/>
    <x v="0"/>
    <x v="7"/>
  </r>
  <r>
    <x v="0"/>
    <x v="488"/>
    <s v="sz2410222655514516"/>
    <x v="2"/>
    <x v="0"/>
    <x v="561"/>
    <x v="561"/>
    <s v="http://img.ltwebstatic.com/images3_pi/2024/11/12/06/17313991909119895becee76ee3e12225878b77e76_thumbnail_405x552.jpg"/>
    <x v="0"/>
    <x v="0"/>
    <x v="10"/>
    <x v="44"/>
    <x v="4"/>
    <x v="12"/>
    <x v="8"/>
    <x v="0"/>
    <x v="102"/>
  </r>
  <r>
    <x v="0"/>
    <x v="489"/>
    <s v="sz2409300300117116"/>
    <x v="23"/>
    <x v="0"/>
    <x v="58"/>
    <x v="58"/>
    <s v="http://img.ltwebstatic.com/images3_pi/2024/10/10/51/17285433836b0112ebad1f0c225c8813a4b27320cd_thumbnail_405x552.jpg"/>
    <x v="0"/>
    <x v="0"/>
    <x v="0"/>
    <x v="0"/>
    <x v="0"/>
    <x v="1"/>
    <x v="0"/>
    <x v="0"/>
    <x v="39"/>
  </r>
  <r>
    <x v="0"/>
    <x v="490"/>
    <s v="sz2409264111343845"/>
    <x v="6"/>
    <x v="0"/>
    <x v="396"/>
    <x v="397"/>
    <s v="http://img.ltwebstatic.com/images3_pi/2024/11/12/c2/1731400957ffc617fac8ef5d659a838103e2573599_thumbnail_405x552.jpg"/>
    <x v="0"/>
    <x v="4"/>
    <x v="12"/>
    <x v="344"/>
    <x v="1"/>
    <x v="0"/>
    <x v="10"/>
    <x v="0"/>
    <x v="8"/>
  </r>
  <r>
    <x v="0"/>
    <x v="491"/>
    <s v="sz2408076050508642"/>
    <x v="9"/>
    <x v="0"/>
    <x v="249"/>
    <x v="250"/>
    <s v="http://img.ltwebstatic.com/images3_pi/2024/10/15/31/172896875712d24ff5c20f425d58f30e626e8ce54a_thumbnail_405x552.jpg"/>
    <x v="0"/>
    <x v="0"/>
    <x v="44"/>
    <x v="2"/>
    <x v="1"/>
    <x v="0"/>
    <x v="26"/>
    <x v="0"/>
    <x v="2"/>
  </r>
  <r>
    <x v="0"/>
    <x v="484"/>
    <s v="si2411201366447134"/>
    <x v="23"/>
    <x v="0"/>
    <x v="500"/>
    <x v="501"/>
    <s v="https://img.ltwebstatic.com/images3_spmp/2024/12/19/2c/1734573655018f64894e999a9c8d8e7532ed95db7a_thumbnail_405x552.jpg"/>
    <x v="8"/>
    <x v="22"/>
    <x v="43"/>
    <x v="219"/>
    <x v="0"/>
    <x v="48"/>
    <x v="24"/>
    <x v="0"/>
    <x v="2"/>
  </r>
  <r>
    <x v="0"/>
    <x v="492"/>
    <s v="sw2209212450857077"/>
    <x v="8"/>
    <x v="0"/>
    <x v="32"/>
    <x v="32"/>
    <s v="http://img.ltwebstatic.com/images3_pi/2022/09/26/1664156730df7ef2ccdf559885610d376de9e931ff_thumbnail_405x552.jpg"/>
    <x v="0"/>
    <x v="0"/>
    <x v="9"/>
    <x v="17"/>
    <x v="0"/>
    <x v="22"/>
    <x v="12"/>
    <x v="0"/>
    <x v="7"/>
  </r>
  <r>
    <x v="0"/>
    <x v="493"/>
    <s v="sx2308063133130701"/>
    <x v="402"/>
    <x v="0"/>
    <x v="232"/>
    <x v="233"/>
    <s v="http://img.ltwebstatic.com/images3_pi/2023/08/08/61/1691509466a32cb427a59a8bbd7feef9997e43a217_thumbnail_405x552.jpg"/>
    <x v="1"/>
    <x v="1"/>
    <x v="2"/>
    <x v="2"/>
    <x v="2"/>
    <x v="22"/>
    <x v="2"/>
    <x v="0"/>
    <x v="3"/>
  </r>
  <r>
    <x v="0"/>
    <x v="494"/>
    <s v="sz2407107055611602"/>
    <x v="10"/>
    <x v="0"/>
    <x v="439"/>
    <x v="440"/>
    <s v="http://img.ltwebstatic.com/images3_pi/2024/10/22/da/1729580371df32999a1338885e2ea59e612ac72105_thumbnail_405x552.jpg"/>
    <x v="0"/>
    <x v="4"/>
    <x v="8"/>
    <x v="213"/>
    <x v="4"/>
    <x v="49"/>
    <x v="16"/>
    <x v="0"/>
    <x v="4"/>
  </r>
  <r>
    <x v="0"/>
    <x v="495"/>
    <s v="sz2401291058255552"/>
    <x v="1"/>
    <x v="0"/>
    <x v="556"/>
    <x v="556"/>
    <s v="http://img.ltwebstatic.com/images3_pi/2024/02/21/d8/1708528543f384bcae2270af55d11af985de83d637_thumbnail_405x552.jpg"/>
    <x v="0"/>
    <x v="0"/>
    <x v="23"/>
    <x v="77"/>
    <x v="0"/>
    <x v="13"/>
    <x v="8"/>
    <x v="0"/>
    <x v="4"/>
  </r>
  <r>
    <x v="0"/>
    <x v="496"/>
    <s v="sz2409202622421411"/>
    <x v="2"/>
    <x v="0"/>
    <x v="98"/>
    <x v="99"/>
    <s v="http://img.ltwebstatic.com/images3_pi/2024/09/27/59/1727369877b6df0ab47387c4bfebc57d8be4e223ff_thumbnail_405x552.jpg"/>
    <x v="0"/>
    <x v="0"/>
    <x v="9"/>
    <x v="47"/>
    <x v="8"/>
    <x v="22"/>
    <x v="18"/>
    <x v="0"/>
    <x v="69"/>
  </r>
  <r>
    <x v="0"/>
    <x v="497"/>
    <s v="sz2407255848687575"/>
    <x v="8"/>
    <x v="0"/>
    <x v="973"/>
    <x v="979"/>
    <s v="http://img.ltwebstatic.com/images3_pi/2024/11/28/e6/1732783339258ac5e7cc2cc233fb15c75384e1f99e_thumbnail_405x552.jpg"/>
    <x v="0"/>
    <x v="0"/>
    <x v="9"/>
    <x v="19"/>
    <x v="8"/>
    <x v="82"/>
    <x v="13"/>
    <x v="0"/>
    <x v="7"/>
  </r>
  <r>
    <x v="0"/>
    <x v="498"/>
    <s v="sw2208042898265711"/>
    <x v="1"/>
    <x v="0"/>
    <x v="494"/>
    <x v="495"/>
    <s v="http://img.ltwebstatic.com/images3_pi/2022/08/11/1660147233e6da680b3d190b68009316590f4094cf_thumbnail_405x552.jpg"/>
    <x v="0"/>
    <x v="0"/>
    <x v="3"/>
    <x v="59"/>
    <x v="4"/>
    <x v="13"/>
    <x v="3"/>
    <x v="0"/>
    <x v="6"/>
  </r>
  <r>
    <x v="0"/>
    <x v="499"/>
    <s v="sx2112244464686567"/>
    <x v="29"/>
    <x v="0"/>
    <x v="378"/>
    <x v="379"/>
    <s v="http://img.ltwebstatic.com/images3_pi/2023/12/18/23/17029133226359a6d71c49ae3c131a65822b4c47e2_thumbnail_405x552.jpg"/>
    <x v="1"/>
    <x v="1"/>
    <x v="2"/>
    <x v="2"/>
    <x v="2"/>
    <x v="57"/>
    <x v="2"/>
    <x v="0"/>
    <x v="3"/>
  </r>
  <r>
    <x v="0"/>
    <x v="500"/>
    <s v="sz2309139999478349"/>
    <x v="1"/>
    <x v="0"/>
    <x v="248"/>
    <x v="249"/>
    <s v="http://img.ltwebstatic.com/images3_pi/2024/07/23/05/1721743313885440d1c0dbadf7fbae6a79dc3cbc85_thumbnail_405x552.jpg"/>
    <x v="0"/>
    <x v="0"/>
    <x v="0"/>
    <x v="0"/>
    <x v="1"/>
    <x v="6"/>
    <x v="0"/>
    <x v="0"/>
    <x v="6"/>
  </r>
  <r>
    <x v="0"/>
    <x v="500"/>
    <s v="sz2410289711270488"/>
    <x v="8"/>
    <x v="0"/>
    <x v="793"/>
    <x v="796"/>
    <s v="http://img.ltwebstatic.com/images3_pi/2024/11/11/f3/173130353486779c1beefab3ba46579dc4fa098601_thumbnail_405x552.jpg"/>
    <x v="0"/>
    <x v="0"/>
    <x v="9"/>
    <x v="9"/>
    <x v="8"/>
    <x v="22"/>
    <x v="3"/>
    <x v="0"/>
    <x v="4"/>
  </r>
  <r>
    <x v="0"/>
    <x v="501"/>
    <s v="sx2408289950031121"/>
    <x v="43"/>
    <x v="0"/>
    <x v="413"/>
    <x v="414"/>
    <s v="https://img.ltwebstatic.com/images3_spmp/2024/10/25/3c/1729864591331d1fddedb9940951ecee24ad58ff2e_thumbnail_405x552.jpg"/>
    <x v="1"/>
    <x v="1"/>
    <x v="4"/>
    <x v="4"/>
    <x v="2"/>
    <x v="21"/>
    <x v="22"/>
    <x v="0"/>
    <x v="3"/>
  </r>
  <r>
    <x v="0"/>
    <x v="502"/>
    <s v="sx2307066626622192"/>
    <x v="19"/>
    <x v="0"/>
    <x v="505"/>
    <x v="505"/>
    <s v="http://img.ltwebstatic.com/images3_spmp/2023/09/06/e1/1693991651e4b549b8a3919876cb6ef0db68e4914f_thumbnail_405x552.jpg"/>
    <x v="1"/>
    <x v="1"/>
    <x v="4"/>
    <x v="4"/>
    <x v="2"/>
    <x v="20"/>
    <x v="4"/>
    <x v="0"/>
    <x v="3"/>
  </r>
  <r>
    <x v="0"/>
    <x v="503"/>
    <s v="sz2407139916525431"/>
    <x v="2"/>
    <x v="0"/>
    <x v="141"/>
    <x v="142"/>
    <s v="http://img.ltwebstatic.com/images3_pi/2024/08/01/ae/172247782901bb0ebf9bbb05113fdeac4c32370d50_thumbnail_405x552.jpg"/>
    <x v="0"/>
    <x v="0"/>
    <x v="3"/>
    <x v="13"/>
    <x v="1"/>
    <x v="10"/>
    <x v="3"/>
    <x v="1"/>
    <x v="38"/>
  </r>
  <r>
    <x v="0"/>
    <x v="481"/>
    <s v="sw2210286333819910"/>
    <x v="25"/>
    <x v="0"/>
    <x v="623"/>
    <x v="623"/>
    <s v="http://img.ltwebstatic.com/images3_pi/2025/01/28/8e/173799662783447839d646c8904ed0bd6be1e77c16_thumbnail_405x552.jpg"/>
    <x v="0"/>
    <x v="0"/>
    <x v="20"/>
    <x v="24"/>
    <x v="12"/>
    <x v="4"/>
    <x v="8"/>
    <x v="0"/>
    <x v="339"/>
  </r>
  <r>
    <x v="0"/>
    <x v="493"/>
    <s v="sx2410048938154058"/>
    <x v="71"/>
    <x v="0"/>
    <x v="567"/>
    <x v="566"/>
    <s v="http://img.ltwebstatic.com/images3_pi/2024/11/14/74/1731568462d6b4ddffc2938887cb0080ec5778c1a1_thumbnail_405x552.jpg"/>
    <x v="1"/>
    <x v="1"/>
    <x v="32"/>
    <x v="37"/>
    <x v="2"/>
    <x v="53"/>
    <x v="22"/>
    <x v="0"/>
    <x v="3"/>
  </r>
  <r>
    <x v="0"/>
    <x v="504"/>
    <s v="si2307246152149882"/>
    <x v="8"/>
    <x v="0"/>
    <x v="679"/>
    <x v="680"/>
    <s v="http://img.ltwebstatic.com/images3_pi/2023/12/16/38/1702705411354ec273549658ba36f30680bd2efc9a_thumbnail_405x552.jpg"/>
    <x v="8"/>
    <x v="22"/>
    <x v="47"/>
    <x v="63"/>
    <x v="23"/>
    <x v="61"/>
    <x v="24"/>
    <x v="0"/>
    <x v="6"/>
  </r>
  <r>
    <x v="0"/>
    <x v="505"/>
    <s v="sw2204060139162640"/>
    <x v="8"/>
    <x v="0"/>
    <x v="857"/>
    <x v="862"/>
    <s v="http://img.ltwebstatic.com/images3_pi/2022/04/29/16511973119bb99f43fcc0f76625b771d163c3c119_thumbnail_405x552.jpg"/>
    <x v="0"/>
    <x v="0"/>
    <x v="10"/>
    <x v="81"/>
    <x v="0"/>
    <x v="1"/>
    <x v="35"/>
    <x v="0"/>
    <x v="2"/>
  </r>
  <r>
    <x v="0"/>
    <x v="506"/>
    <s v="sz2311272263331391"/>
    <x v="2"/>
    <x v="0"/>
    <x v="385"/>
    <x v="386"/>
    <s v="http://img.ltwebstatic.com/images3_pi/2023/12/07/8e/1701928658eb6f7390141e62f881937a5d3a952ad5_thumbnail_405x552.jpg"/>
    <x v="0"/>
    <x v="0"/>
    <x v="40"/>
    <x v="48"/>
    <x v="1"/>
    <x v="53"/>
    <x v="13"/>
    <x v="0"/>
    <x v="4"/>
  </r>
  <r>
    <x v="0"/>
    <x v="507"/>
    <s v="sw2205119543889156"/>
    <x v="8"/>
    <x v="0"/>
    <x v="453"/>
    <x v="454"/>
    <s v="http://img.ltwebstatic.com/images3_pi/2023/08/11/b9/169172341750efca89b77f1795d808e71721ee5613_thumbnail_405x552.jpg"/>
    <x v="0"/>
    <x v="0"/>
    <x v="9"/>
    <x v="17"/>
    <x v="8"/>
    <x v="26"/>
    <x v="12"/>
    <x v="0"/>
    <x v="4"/>
  </r>
  <r>
    <x v="0"/>
    <x v="508"/>
    <s v="sz2412023354557047"/>
    <x v="33"/>
    <x v="0"/>
    <x v="191"/>
    <x v="192"/>
    <s v="http://img.ltwebstatic.com/images3_pi/2024/12/07/a7/173356002011c92fd7a4ced55b8bbab95c8674a254_thumbnail_405x552.jpg"/>
    <x v="0"/>
    <x v="0"/>
    <x v="9"/>
    <x v="19"/>
    <x v="0"/>
    <x v="82"/>
    <x v="13"/>
    <x v="0"/>
    <x v="35"/>
  </r>
  <r>
    <x v="0"/>
    <x v="483"/>
    <s v="sk2406297673412976"/>
    <x v="125"/>
    <x v="0"/>
    <x v="261"/>
    <x v="262"/>
    <s v="http://img.ltwebstatic.com/images3_pi/2024/07/01/88/1719829026f33104fc843f7c4c012da319be2df1b7_thumbnail_405x552.jpg"/>
    <x v="6"/>
    <x v="40"/>
    <x v="269"/>
    <x v="2"/>
    <x v="15"/>
    <x v="16"/>
    <x v="54"/>
    <x v="0"/>
    <x v="3"/>
  </r>
  <r>
    <x v="0"/>
    <x v="507"/>
    <s v="sh2403164522259852"/>
    <x v="317"/>
    <x v="0"/>
    <x v="565"/>
    <x v="564"/>
    <s v="https://img.ltwebstatic.com/images3_spmp/2024/10/17/32/172914100565a001662799013bb797028593d47bb1_thumbnail_405x552.jpg"/>
    <x v="3"/>
    <x v="16"/>
    <x v="103"/>
    <x v="277"/>
    <x v="17"/>
    <x v="11"/>
    <x v="7"/>
    <x v="0"/>
    <x v="3"/>
  </r>
  <r>
    <x v="0"/>
    <x v="509"/>
    <s v="sz2405277856712521"/>
    <x v="841"/>
    <x v="0"/>
    <x v="884"/>
    <x v="889"/>
    <s v="http://img.ltwebstatic.com/images3_pi/2024/05/27/b6/17167825282a371c89759836c39c2dae51e40c0a49_thumbnail_405x552.jpg"/>
    <x v="0"/>
    <x v="26"/>
    <x v="117"/>
    <x v="190"/>
    <x v="16"/>
    <x v="156"/>
    <x v="3"/>
    <x v="0"/>
    <x v="14"/>
  </r>
  <r>
    <x v="0"/>
    <x v="510"/>
    <s v="sz2407180064684376"/>
    <x v="10"/>
    <x v="0"/>
    <x v="629"/>
    <x v="629"/>
    <s v="http://img.ltwebstatic.com/images3_pi/2024/08/17/ff/17238645979dca13538ddc854b24c809fe2edb5ace_thumbnail_405x552.jpg"/>
    <x v="0"/>
    <x v="4"/>
    <x v="28"/>
    <x v="2"/>
    <x v="1"/>
    <x v="5"/>
    <x v="3"/>
    <x v="0"/>
    <x v="44"/>
  </r>
  <r>
    <x v="0"/>
    <x v="511"/>
    <s v="sz2405279704044443"/>
    <x v="1"/>
    <x v="0"/>
    <x v="281"/>
    <x v="282"/>
    <s v="http://img.ltwebstatic.com/images3_pi/2024/05/27/da/171681552913c2b97025b29a402c384213456e3527_thumbnail_405x552.jpg"/>
    <x v="0"/>
    <x v="0"/>
    <x v="3"/>
    <x v="59"/>
    <x v="4"/>
    <x v="25"/>
    <x v="3"/>
    <x v="0"/>
    <x v="4"/>
  </r>
  <r>
    <x v="0"/>
    <x v="512"/>
    <s v="sz2312154424969699"/>
    <x v="1"/>
    <x v="0"/>
    <x v="716"/>
    <x v="718"/>
    <s v="http://img.ltwebstatic.com/images3_pi/2024/02/20/8f/1708399628110e3735a240dfe7146943237f4fed3c_thumbnail_405x552.jpg"/>
    <x v="0"/>
    <x v="0"/>
    <x v="15"/>
    <x v="119"/>
    <x v="0"/>
    <x v="15"/>
    <x v="5"/>
    <x v="1"/>
    <x v="53"/>
  </r>
  <r>
    <x v="0"/>
    <x v="487"/>
    <s v="sz2410237902777017"/>
    <x v="2"/>
    <x v="0"/>
    <x v="229"/>
    <x v="230"/>
    <s v="http://img.ltwebstatic.com/images3_pi/2024/11/14/7e/1731566830a4a43c7f42e892a61f56221c56bdffc3_thumbnail_405x552.jpg"/>
    <x v="0"/>
    <x v="0"/>
    <x v="1"/>
    <x v="1"/>
    <x v="1"/>
    <x v="8"/>
    <x v="16"/>
    <x v="0"/>
    <x v="397"/>
  </r>
  <r>
    <x v="0"/>
    <x v="513"/>
    <s v="sx2206178377118063"/>
    <x v="3"/>
    <x v="0"/>
    <x v="301"/>
    <x v="302"/>
    <s v="http://img.ltwebstatic.com/images3_pi/2022/11/28/16696247480b9ad47f86dd9cb9867e5251d898e362_thumbnail_405x552.jpg"/>
    <x v="1"/>
    <x v="1"/>
    <x v="55"/>
    <x v="74"/>
    <x v="2"/>
    <x v="9"/>
    <x v="2"/>
    <x v="0"/>
    <x v="3"/>
  </r>
  <r>
    <x v="0"/>
    <x v="502"/>
    <s v="sm2409049804566105"/>
    <x v="1"/>
    <x v="0"/>
    <x v="990"/>
    <x v="995"/>
    <s v="https://img.ltwebstatic.com/images3_spmp/2024/09/24/4f/17271768914a4c69a921e07012843adc07abf9082e_thumbnail_405x552.jpg"/>
    <x v="9"/>
    <x v="20"/>
    <x v="94"/>
    <x v="246"/>
    <x v="1"/>
    <x v="68"/>
    <x v="98"/>
    <x v="0"/>
    <x v="2"/>
  </r>
  <r>
    <x v="0"/>
    <x v="514"/>
    <s v="sz2407174074356455"/>
    <x v="40"/>
    <x v="0"/>
    <x v="963"/>
    <x v="971"/>
    <s v="http://img.ltwebstatic.com/images3_pi/2024/08/10/d7/1723282975b104b9ef91336d35efb360c90f874ed8_thumbnail_405x552.jpg"/>
    <x v="0"/>
    <x v="0"/>
    <x v="9"/>
    <x v="47"/>
    <x v="8"/>
    <x v="10"/>
    <x v="18"/>
    <x v="0"/>
    <x v="7"/>
  </r>
  <r>
    <x v="0"/>
    <x v="482"/>
    <s v="sm2406216733966593"/>
    <x v="1"/>
    <x v="0"/>
    <x v="758"/>
    <x v="761"/>
    <s v="http://img.ltwebstatic.com/images3_pi/2024/07/31/0d/172238915805bbc32d224405e515bcd9aabb4aa9b3_thumbnail_405x552.jpg"/>
    <x v="9"/>
    <x v="20"/>
    <x v="141"/>
    <x v="182"/>
    <x v="4"/>
    <x v="59"/>
    <x v="76"/>
    <x v="0"/>
    <x v="4"/>
  </r>
  <r>
    <x v="0"/>
    <x v="515"/>
    <s v="sz2307111097213811"/>
    <x v="1"/>
    <x v="0"/>
    <x v="162"/>
    <x v="163"/>
    <s v="http://img.ltwebstatic.com/images3_pi/2023/08/10/38/1691632229c3255c0c3ddd12496fed198c159ab295_thumbnail_405x552.jpg"/>
    <x v="0"/>
    <x v="0"/>
    <x v="0"/>
    <x v="40"/>
    <x v="1"/>
    <x v="30"/>
    <x v="41"/>
    <x v="0"/>
    <x v="335"/>
  </r>
  <r>
    <x v="0"/>
    <x v="495"/>
    <s v="si2205165158153395"/>
    <x v="1"/>
    <x v="0"/>
    <x v="407"/>
    <x v="408"/>
    <s v="http://img.ltwebstatic.com/images3_pi/2022/06/15/165525689074e5c5768fb2e0043ed9f4644b974b35_thumbnail_405x552.jpg"/>
    <x v="8"/>
    <x v="22"/>
    <x v="43"/>
    <x v="219"/>
    <x v="0"/>
    <x v="48"/>
    <x v="24"/>
    <x v="0"/>
    <x v="2"/>
  </r>
  <r>
    <x v="0"/>
    <x v="495"/>
    <s v="sx2303060228365666"/>
    <x v="37"/>
    <x v="0"/>
    <x v="554"/>
    <x v="554"/>
    <s v="http://img.ltwebstatic.com/images3_pi/2023/03/08/16782717329587c4f0e12a191138befa7a3407c453_thumbnail_405x552.jpg"/>
    <x v="1"/>
    <x v="1"/>
    <x v="2"/>
    <x v="2"/>
    <x v="0"/>
    <x v="37"/>
    <x v="2"/>
    <x v="0"/>
    <x v="3"/>
  </r>
  <r>
    <x v="0"/>
    <x v="497"/>
    <s v="sk2408070070737173"/>
    <x v="77"/>
    <x v="0"/>
    <x v="688"/>
    <x v="689"/>
    <s v="http://img.ltwebstatic.com/images3_pi/2025/02/13/10/173944445863dc92860e66ca4b410327445a46a7ae_thumbnail_405x552.jpg"/>
    <x v="6"/>
    <x v="11"/>
    <x v="338"/>
    <x v="414"/>
    <x v="4"/>
    <x v="34"/>
    <x v="16"/>
    <x v="0"/>
    <x v="4"/>
  </r>
  <r>
    <x v="0"/>
    <x v="516"/>
    <s v="sw2204254466462744"/>
    <x v="9"/>
    <x v="0"/>
    <x v="506"/>
    <x v="506"/>
    <s v="http://img.ltwebstatic.com/images3_pi/2022/10/20/1666236707509f3e946cbea2f5fa3fa8a6f6da53ff_thumbnail_405x552.jpg"/>
    <x v="0"/>
    <x v="0"/>
    <x v="15"/>
    <x v="119"/>
    <x v="0"/>
    <x v="8"/>
    <x v="10"/>
    <x v="0"/>
    <x v="65"/>
  </r>
  <r>
    <x v="0"/>
    <x v="512"/>
    <s v="st2410081888811733"/>
    <x v="37"/>
    <x v="0"/>
    <x v="3"/>
    <x v="3"/>
    <s v="https://img.ltwebstatic.com/images3_spmp/2024/11/20/3b/173210117105ae46d4d284d1762d1f26d0a7b53e93_thumbnail_405x552.jpg"/>
    <x v="2"/>
    <x v="56"/>
    <x v="129"/>
    <x v="451"/>
    <x v="15"/>
    <x v="2"/>
    <x v="22"/>
    <x v="1"/>
    <x v="3"/>
  </r>
  <r>
    <x v="0"/>
    <x v="517"/>
    <s v="sc2405196470617111"/>
    <x v="7"/>
    <x v="0"/>
    <x v="963"/>
    <x v="971"/>
    <s v="http://img.ltwebstatic.com/images3_spmp/2024/05/19/d5/1716125567e154c1920a24c6fb647d014c9c960dba_thumbnail_405x552.jpg"/>
    <x v="0"/>
    <x v="72"/>
    <x v="183"/>
    <x v="492"/>
    <x v="11"/>
    <x v="19"/>
    <x v="105"/>
    <x v="1"/>
    <x v="4"/>
  </r>
  <r>
    <x v="0"/>
    <x v="518"/>
    <s v="sx2405303542246751"/>
    <x v="43"/>
    <x v="0"/>
    <x v="606"/>
    <x v="605"/>
    <s v="http://img.ltwebstatic.com/images3_pi/2024/05/30/66/1717082283ab4b1307ded1db102a56fc00cff013de_thumbnail_405x552.jpg"/>
    <x v="1"/>
    <x v="1"/>
    <x v="32"/>
    <x v="106"/>
    <x v="2"/>
    <x v="55"/>
    <x v="33"/>
    <x v="0"/>
    <x v="3"/>
  </r>
  <r>
    <x v="0"/>
    <x v="518"/>
    <s v="sz2407070447241073"/>
    <x v="8"/>
    <x v="0"/>
    <x v="590"/>
    <x v="589"/>
    <s v="http://img.ltwebstatic.com/images3_pi/2024/09/26/f4/1727338756eb15f181e6650893b0df9172b3e63aa5_thumbnail_405x552.jpg"/>
    <x v="0"/>
    <x v="0"/>
    <x v="9"/>
    <x v="17"/>
    <x v="8"/>
    <x v="27"/>
    <x v="12"/>
    <x v="0"/>
    <x v="109"/>
  </r>
  <r>
    <x v="0"/>
    <x v="510"/>
    <s v="sz2408010000285108"/>
    <x v="9"/>
    <x v="0"/>
    <x v="464"/>
    <x v="465"/>
    <s v="http://img.ltwebstatic.com/images3_pi/2024/10/14/92/17288725056630483f1b35a6b1ac74d4dae431cea0_thumbnail_405x552.jpg"/>
    <x v="0"/>
    <x v="0"/>
    <x v="1"/>
    <x v="54"/>
    <x v="4"/>
    <x v="25"/>
    <x v="1"/>
    <x v="0"/>
    <x v="4"/>
  </r>
  <r>
    <x v="0"/>
    <x v="514"/>
    <s v="swshorts07200109695"/>
    <x v="9"/>
    <x v="0"/>
    <x v="11"/>
    <x v="11"/>
    <s v="http://img.ltwebstatic.com/images3_pi/2020/01/13/157889609375dfbf9b316aea157c252376f6d772c0_thumbnail_405x552.jpg"/>
    <x v="0"/>
    <x v="0"/>
    <x v="10"/>
    <x v="44"/>
    <x v="0"/>
    <x v="15"/>
    <x v="8"/>
    <x v="0"/>
    <x v="2"/>
  </r>
  <r>
    <x v="0"/>
    <x v="519"/>
    <s v="sz2308104473362130"/>
    <x v="2"/>
    <x v="0"/>
    <x v="80"/>
    <x v="81"/>
    <s v="http://img.ltwebstatic.com/images3_pi/2023/08/31/e9/169345386368ab0b32efca1bd95b3b8ef54cd721f4_thumbnail_405x552.jpg"/>
    <x v="0"/>
    <x v="0"/>
    <x v="40"/>
    <x v="48"/>
    <x v="0"/>
    <x v="5"/>
    <x v="13"/>
    <x v="0"/>
    <x v="100"/>
  </r>
  <r>
    <x v="0"/>
    <x v="520"/>
    <s v="sz2409285492919612"/>
    <x v="6"/>
    <x v="0"/>
    <x v="346"/>
    <x v="347"/>
    <s v="https://img.ltwebstatic.com/images3_spmp/2024/10/17/d0/17291489541f991105cc69e50629adc80f1e938f2f_thumbnail_405x552.jpg"/>
    <x v="0"/>
    <x v="4"/>
    <x v="28"/>
    <x v="2"/>
    <x v="1"/>
    <x v="42"/>
    <x v="3"/>
    <x v="0"/>
    <x v="6"/>
  </r>
  <r>
    <x v="0"/>
    <x v="491"/>
    <s v="sh2404076745266393"/>
    <x v="40"/>
    <x v="0"/>
    <x v="698"/>
    <x v="699"/>
    <s v="http://img.ltwebstatic.com/images3_spmp/2024/04/29/e8/171440515851b061bb690b1502bbdfb655f7b43f8a_square_thumbnail_405x552.jpg"/>
    <x v="3"/>
    <x v="30"/>
    <x v="301"/>
    <x v="903"/>
    <x v="28"/>
    <x v="7"/>
    <x v="228"/>
    <x v="0"/>
    <x v="3"/>
  </r>
  <r>
    <x v="0"/>
    <x v="486"/>
    <s v="sz2407087583233746"/>
    <x v="1"/>
    <x v="0"/>
    <x v="158"/>
    <x v="159"/>
    <s v="http://img.ltwebstatic.com/images3_pi/2024/08/22/c5/1724318600121c8bce2ba7d8c9c296d05acf81c5a9_thumbnail_405x552.jpg"/>
    <x v="0"/>
    <x v="0"/>
    <x v="3"/>
    <x v="3"/>
    <x v="4"/>
    <x v="3"/>
    <x v="3"/>
    <x v="0"/>
    <x v="4"/>
  </r>
  <r>
    <x v="0"/>
    <x v="521"/>
    <s v="sz2307216949416176"/>
    <x v="32"/>
    <x v="0"/>
    <x v="556"/>
    <x v="556"/>
    <s v="http://img.ltwebstatic.com/images3_pi/2023/07/26/16903640425faf5f0f97314d090a68f143897ce7cf_thumbnail_405x552.jpg"/>
    <x v="0"/>
    <x v="0"/>
    <x v="10"/>
    <x v="32"/>
    <x v="1"/>
    <x v="13"/>
    <x v="8"/>
    <x v="0"/>
    <x v="4"/>
  </r>
  <r>
    <x v="0"/>
    <x v="501"/>
    <s v="sz2402290550552545"/>
    <x v="10"/>
    <x v="0"/>
    <x v="1202"/>
    <x v="1210"/>
    <s v="http://img.ltwebstatic.com/images3_pi/2024/04/01/e8/1711969518ebf3e9a6dea50e40ca817868006316ee_thumbnail_405x552.jpg"/>
    <x v="0"/>
    <x v="4"/>
    <x v="22"/>
    <x v="286"/>
    <x v="8"/>
    <x v="54"/>
    <x v="13"/>
    <x v="0"/>
    <x v="7"/>
  </r>
  <r>
    <x v="0"/>
    <x v="522"/>
    <s v="sm2311204446665443"/>
    <x v="0"/>
    <x v="0"/>
    <x v="857"/>
    <x v="862"/>
    <s v="http://img.ltwebstatic.com/images3_pi/2023/11/21/b7/17004960724f947980341ccfa89a2e35906228c727_thumbnail_405x552.jpg"/>
    <x v="9"/>
    <x v="20"/>
    <x v="94"/>
    <x v="130"/>
    <x v="0"/>
    <x v="0"/>
    <x v="0"/>
    <x v="1"/>
    <x v="2"/>
  </r>
  <r>
    <x v="0"/>
    <x v="523"/>
    <s v="sh2405248672299215"/>
    <x v="2"/>
    <x v="0"/>
    <x v="361"/>
    <x v="362"/>
    <s v="https://img.ltwebstatic.com/images3_spmp/2024/07/29/bb/1722221318efa846724c77bc9c141e0926f898676f_thumbnail_405x552.jpg"/>
    <x v="3"/>
    <x v="3"/>
    <x v="54"/>
    <x v="737"/>
    <x v="27"/>
    <x v="0"/>
    <x v="86"/>
    <x v="0"/>
    <x v="3"/>
  </r>
  <r>
    <x v="0"/>
    <x v="497"/>
    <s v="sx2405195866060888"/>
    <x v="26"/>
    <x v="0"/>
    <x v="1095"/>
    <x v="1102"/>
    <s v="http://img.ltwebstatic.com/images3_pi/2024/05/19/50/171612909183a5849dcd5360c1446a3049a3b4e00a_thumbnail_405x552.jpg"/>
    <x v="1"/>
    <x v="1"/>
    <x v="55"/>
    <x v="74"/>
    <x v="2"/>
    <x v="61"/>
    <x v="33"/>
    <x v="0"/>
    <x v="3"/>
  </r>
  <r>
    <x v="0"/>
    <x v="521"/>
    <s v="sf2405307737983411"/>
    <x v="623"/>
    <x v="0"/>
    <x v="705"/>
    <x v="706"/>
    <s v="https://img.ltwebstatic.com/images3_spmp/2025/01/17/db/1737104895d7e13a43de0d7db0213435557cca1bbb_thumbnail_405x552.jpg"/>
    <x v="7"/>
    <x v="23"/>
    <x v="74"/>
    <x v="2"/>
    <x v="21"/>
    <x v="41"/>
    <x v="27"/>
    <x v="0"/>
    <x v="4"/>
  </r>
  <r>
    <x v="0"/>
    <x v="510"/>
    <s v="sh2402195999988444"/>
    <x v="132"/>
    <x v="0"/>
    <x v="37"/>
    <x v="37"/>
    <s v="http://img.ltwebstatic.com/images3_spmp/2024/02/19/f4/170831067083a9560f67a897e2fd914d7cc6f750fd_thumbnail_405x552.jpg"/>
    <x v="3"/>
    <x v="16"/>
    <x v="318"/>
    <x v="398"/>
    <x v="34"/>
    <x v="11"/>
    <x v="7"/>
    <x v="0"/>
    <x v="3"/>
  </r>
  <r>
    <x v="0"/>
    <x v="502"/>
    <s v="st2411214039000170"/>
    <x v="0"/>
    <x v="0"/>
    <x v="924"/>
    <x v="931"/>
    <s v="http://img.ltwebstatic.com/images3_pi/2024/12/02/8c/1733122714446faf8a5941ea23a69df73dd95fa5c2_thumbnail_405x552.jpg"/>
    <x v="2"/>
    <x v="10"/>
    <x v="60"/>
    <x v="132"/>
    <x v="1"/>
    <x v="11"/>
    <x v="25"/>
    <x v="0"/>
    <x v="14"/>
  </r>
  <r>
    <x v="0"/>
    <x v="491"/>
    <s v="sz2403265368539152"/>
    <x v="2"/>
    <x v="0"/>
    <x v="206"/>
    <x v="207"/>
    <s v="http://img.ltwebstatic.com/images3_pi/2024/08/05/de/1722822328480b758d011e19a5ea2bfa527b65aeac_thumbnail_405x552.jpg"/>
    <x v="0"/>
    <x v="0"/>
    <x v="10"/>
    <x v="81"/>
    <x v="4"/>
    <x v="25"/>
    <x v="35"/>
    <x v="0"/>
    <x v="4"/>
  </r>
  <r>
    <x v="0"/>
    <x v="524"/>
    <s v="sz2310052335627692"/>
    <x v="465"/>
    <x v="0"/>
    <x v="415"/>
    <x v="416"/>
    <s v="http://img.ltwebstatic.com/images3_pi/2024/04/01/4a/171195618574db83788207eff7e3dd2da240611266_thumbnail_405x552.jpg"/>
    <x v="0"/>
    <x v="4"/>
    <x v="62"/>
    <x v="86"/>
    <x v="12"/>
    <x v="37"/>
    <x v="8"/>
    <x v="0"/>
    <x v="339"/>
  </r>
  <r>
    <x v="0"/>
    <x v="484"/>
    <s v="sm2303143830080490"/>
    <x v="23"/>
    <x v="0"/>
    <x v="242"/>
    <x v="243"/>
    <s v="http://img.ltwebstatic.com/images3_pi/2023/03/27/1679885881a1c1f6b137793aed542c077495c9cfe5_thumbnail_405x552.jpg"/>
    <x v="9"/>
    <x v="20"/>
    <x v="89"/>
    <x v="123"/>
    <x v="4"/>
    <x v="42"/>
    <x v="56"/>
    <x v="0"/>
    <x v="4"/>
  </r>
  <r>
    <x v="0"/>
    <x v="525"/>
    <s v="sx2408278998958122"/>
    <x v="61"/>
    <x v="0"/>
    <x v="834"/>
    <x v="839"/>
    <s v="http://img.ltwebstatic.com/images3_pi/2024/10/08/43/172839124938ffda872a61a10fab24cc28bc0f126f_thumbnail_405x552.jpg"/>
    <x v="1"/>
    <x v="1"/>
    <x v="4"/>
    <x v="60"/>
    <x v="2"/>
    <x v="82"/>
    <x v="4"/>
    <x v="0"/>
    <x v="3"/>
  </r>
  <r>
    <x v="0"/>
    <x v="498"/>
    <s v="sz2404195108953530"/>
    <x v="9"/>
    <x v="0"/>
    <x v="1076"/>
    <x v="1083"/>
    <s v="https://img.ltwebstatic.com/images3_spmp/2024/10/10/5e/172853097333627d5fcf4563346689be7612bb60ac_thumbnail_405x552.jpg"/>
    <x v="0"/>
    <x v="26"/>
    <x v="53"/>
    <x v="71"/>
    <x v="16"/>
    <x v="120"/>
    <x v="3"/>
    <x v="0"/>
    <x v="4"/>
  </r>
  <r>
    <x v="0"/>
    <x v="503"/>
    <s v="swpants07210514570"/>
    <x v="2"/>
    <x v="0"/>
    <x v="762"/>
    <x v="765"/>
    <s v="http://img.ltwebstatic.com/images3_pi/2021/06/15/1623734038dadf9b2d0a8bfb9c03962193b99c14d7_thumbnail_405x552.jpg"/>
    <x v="0"/>
    <x v="0"/>
    <x v="20"/>
    <x v="24"/>
    <x v="12"/>
    <x v="16"/>
    <x v="8"/>
    <x v="1"/>
    <x v="30"/>
  </r>
  <r>
    <x v="0"/>
    <x v="526"/>
    <s v="sz2408069742777893"/>
    <x v="10"/>
    <x v="0"/>
    <x v="795"/>
    <x v="798"/>
    <s v="http://img.ltwebstatic.com/images3_pi/2025/02/17/f7/1739771184b1c34f05db320b47e89bf7fe1e0fd8b9_thumbnail_405x552.jpg"/>
    <x v="0"/>
    <x v="4"/>
    <x v="62"/>
    <x v="86"/>
    <x v="12"/>
    <x v="58"/>
    <x v="8"/>
    <x v="1"/>
    <x v="998"/>
  </r>
  <r>
    <x v="0"/>
    <x v="514"/>
    <s v="sz2409181170771803"/>
    <x v="2"/>
    <x v="0"/>
    <x v="760"/>
    <x v="763"/>
    <s v="http://img.ltwebstatic.com/images3_pi/2024/12/06/95/1733481982fdaf6a367e11f6e0ca4bd23f98aa5b3c_thumbnail_405x552.jpg"/>
    <x v="0"/>
    <x v="0"/>
    <x v="23"/>
    <x v="193"/>
    <x v="0"/>
    <x v="61"/>
    <x v="16"/>
    <x v="0"/>
    <x v="5"/>
  </r>
  <r>
    <x v="0"/>
    <x v="507"/>
    <s v="sz2404165291706665"/>
    <x v="8"/>
    <x v="0"/>
    <x v="90"/>
    <x v="91"/>
    <s v="http://img.ltwebstatic.com/images3_pi/2024/06/13/73/17182576556bb4f977250e2ccc60e78f6788d43134_thumbnail_405x552.jpg"/>
    <x v="0"/>
    <x v="0"/>
    <x v="10"/>
    <x v="44"/>
    <x v="4"/>
    <x v="48"/>
    <x v="8"/>
    <x v="0"/>
    <x v="999"/>
  </r>
  <r>
    <x v="0"/>
    <x v="498"/>
    <s v="sz2410110634093291"/>
    <x v="8"/>
    <x v="0"/>
    <x v="555"/>
    <x v="555"/>
    <s v="http://img.ltwebstatic.com/images3_pi/2024/12/02/9a/17331111638a0e1a9e340d86c3a8c42849364880a9_thumbnail_405x552.jpg"/>
    <x v="0"/>
    <x v="0"/>
    <x v="0"/>
    <x v="25"/>
    <x v="65"/>
    <x v="30"/>
    <x v="17"/>
    <x v="0"/>
    <x v="45"/>
  </r>
  <r>
    <x v="0"/>
    <x v="488"/>
    <s v="sa2302053174485929"/>
    <x v="13"/>
    <x v="0"/>
    <x v="687"/>
    <x v="688"/>
    <s v="http://img.ltwebstatic.com/images3_spmp/2023/09/14/56/1694671146defc9f945204b78c3f5158ee4dbf33c4_thumbnail_405x552.jpg"/>
    <x v="6"/>
    <x v="124"/>
    <x v="377"/>
    <x v="2"/>
    <x v="0"/>
    <x v="35"/>
    <x v="113"/>
    <x v="0"/>
    <x v="1000"/>
  </r>
  <r>
    <x v="0"/>
    <x v="510"/>
    <s v="sz2412114306000166"/>
    <x v="8"/>
    <x v="0"/>
    <x v="736"/>
    <x v="739"/>
    <s v="http://img.ltwebstatic.com/images3_pi/2024/12/19/cf/173453765070370c4d809d736766002b3c382821a4_thumbnail_405x552.jpg"/>
    <x v="0"/>
    <x v="0"/>
    <x v="44"/>
    <x v="2"/>
    <x v="1"/>
    <x v="16"/>
    <x v="26"/>
    <x v="0"/>
    <x v="6"/>
  </r>
  <r>
    <x v="0"/>
    <x v="520"/>
    <s v="sx2307291656470626"/>
    <x v="402"/>
    <x v="0"/>
    <x v="18"/>
    <x v="18"/>
    <s v="http://img.ltwebstatic.com/images3_spmp/2024/05/19/0c/171610038320433417b25c5f88574c98465b7674dd_thumbnail_405x552.jpg"/>
    <x v="1"/>
    <x v="1"/>
    <x v="32"/>
    <x v="37"/>
    <x v="2"/>
    <x v="42"/>
    <x v="22"/>
    <x v="0"/>
    <x v="3"/>
  </r>
  <r>
    <x v="0"/>
    <x v="517"/>
    <s v="sz2403215746685732"/>
    <x v="35"/>
    <x v="0"/>
    <x v="653"/>
    <x v="653"/>
    <s v="http://img.ltwebstatic.com/images3_pi/2024/06/22/1e/17190141709cc89dd93ed0aea4cc605988b40bc800_thumbnail_405x552.jpg"/>
    <x v="0"/>
    <x v="0"/>
    <x v="20"/>
    <x v="24"/>
    <x v="12"/>
    <x v="20"/>
    <x v="8"/>
    <x v="1"/>
    <x v="21"/>
  </r>
  <r>
    <x v="0"/>
    <x v="527"/>
    <s v="sk2309151219821717"/>
    <x v="117"/>
    <x v="0"/>
    <x v="238"/>
    <x v="239"/>
    <s v="http://img.ltwebstatic.com/images3_pi/2023/10/07/31/169664146817248dbb6fbebab7257b45ee1c6f0863_thumbnail_405x552.jpg"/>
    <x v="6"/>
    <x v="38"/>
    <x v="181"/>
    <x v="2"/>
    <x v="0"/>
    <x v="24"/>
    <x v="13"/>
    <x v="0"/>
    <x v="231"/>
  </r>
  <r>
    <x v="0"/>
    <x v="524"/>
    <s v="sh2305241417188033"/>
    <x v="1"/>
    <x v="0"/>
    <x v="445"/>
    <x v="446"/>
    <s v="https://img.ltwebstatic.com/images3_spmp/2024/07/31/81/17224083792f9af8193e511e4dc18e4287776137f5_thumbnail_405x552.jpg"/>
    <x v="3"/>
    <x v="5"/>
    <x v="239"/>
    <x v="293"/>
    <x v="96"/>
    <x v="1"/>
    <x v="111"/>
    <x v="0"/>
    <x v="3"/>
  </r>
  <r>
    <x v="0"/>
    <x v="495"/>
    <s v="sz2405302510336042"/>
    <x v="9"/>
    <x v="0"/>
    <x v="1006"/>
    <x v="1012"/>
    <s v="http://img.ltwebstatic.com/images3_pi/2024/07/04/75/172007878676a772112861eaf320c8d8242ee3e472_thumbnail_405x552.jpg"/>
    <x v="0"/>
    <x v="0"/>
    <x v="20"/>
    <x v="24"/>
    <x v="12"/>
    <x v="42"/>
    <x v="8"/>
    <x v="0"/>
    <x v="1001"/>
  </r>
  <r>
    <x v="0"/>
    <x v="528"/>
    <s v="sk2409119077901788"/>
    <x v="106"/>
    <x v="0"/>
    <x v="466"/>
    <x v="467"/>
    <s v="https://img.ltwebstatic.com/images3_spmp/2024/09/11/97/1726024762f47c59dbf64955f30205e699ac0109f5_thumbnail_405x552.jpg"/>
    <x v="6"/>
    <x v="38"/>
    <x v="344"/>
    <x v="2"/>
    <x v="127"/>
    <x v="0"/>
    <x v="24"/>
    <x v="0"/>
    <x v="4"/>
  </r>
  <r>
    <x v="0"/>
    <x v="487"/>
    <s v="st2404308888277552"/>
    <x v="2"/>
    <x v="0"/>
    <x v="409"/>
    <x v="410"/>
    <s v="http://img.ltwebstatic.com/images3_pi/2024/06/06/25/171766854752ccdaca719110588bd3ce66d6d20308_thumbnail_405x552.jpg"/>
    <x v="2"/>
    <x v="10"/>
    <x v="35"/>
    <x v="146"/>
    <x v="0"/>
    <x v="48"/>
    <x v="8"/>
    <x v="0"/>
    <x v="110"/>
  </r>
  <r>
    <x v="0"/>
    <x v="529"/>
    <s v="sz2408087457430926"/>
    <x v="1"/>
    <x v="0"/>
    <x v="1056"/>
    <x v="1061"/>
    <s v="http://img.ltwebstatic.com/images3_pi/2024/09/29/fc/1727611975692fa574b05fa297bfe56aec849857b2_thumbnail_405x552.jpg"/>
    <x v="0"/>
    <x v="0"/>
    <x v="20"/>
    <x v="24"/>
    <x v="12"/>
    <x v="4"/>
    <x v="8"/>
    <x v="0"/>
    <x v="1002"/>
  </r>
  <r>
    <x v="0"/>
    <x v="530"/>
    <s v="sz2410096889888803"/>
    <x v="2"/>
    <x v="0"/>
    <x v="528"/>
    <x v="528"/>
    <s v="http://img.ltwebstatic.com/images3_pi/2024/10/21/1c/1729477869079c858985671b172fbdb0ad639bf94a_thumbnail_405x552.jpg"/>
    <x v="0"/>
    <x v="0"/>
    <x v="15"/>
    <x v="33"/>
    <x v="0"/>
    <x v="119"/>
    <x v="10"/>
    <x v="0"/>
    <x v="53"/>
  </r>
  <r>
    <x v="0"/>
    <x v="531"/>
    <s v="sh2312152733733211"/>
    <x v="8"/>
    <x v="0"/>
    <x v="498"/>
    <x v="499"/>
    <s v="https://img.ltwebstatic.com/images3_spmp/2025/01/01/e9/1735725759e91959c6f83f617baff21de241c7e57f_thumbnail_405x552.jpg"/>
    <x v="3"/>
    <x v="3"/>
    <x v="67"/>
    <x v="904"/>
    <x v="55"/>
    <x v="14"/>
    <x v="68"/>
    <x v="0"/>
    <x v="3"/>
  </r>
  <r>
    <x v="0"/>
    <x v="481"/>
    <s v="sz2310109704423111"/>
    <x v="14"/>
    <x v="0"/>
    <x v="854"/>
    <x v="859"/>
    <s v="http://img.ltwebstatic.com/images3_pi/2023/10/16/bf/169743524131897d8fb1d5864405c58453b00d6f94_thumbnail_405x552.jpg"/>
    <x v="0"/>
    <x v="4"/>
    <x v="57"/>
    <x v="76"/>
    <x v="1"/>
    <x v="15"/>
    <x v="0"/>
    <x v="0"/>
    <x v="2"/>
  </r>
  <r>
    <x v="0"/>
    <x v="524"/>
    <s v="sh2409026464776952"/>
    <x v="696"/>
    <x v="0"/>
    <x v="88"/>
    <x v="89"/>
    <s v="https://img.ltwebstatic.com/images3_spmp/2024/09/08/6e/172577618905cf5c5391b3a05ce68eb31c6824b58a_thumbnail_405x552.jpg"/>
    <x v="3"/>
    <x v="3"/>
    <x v="164"/>
    <x v="274"/>
    <x v="41"/>
    <x v="41"/>
    <x v="53"/>
    <x v="0"/>
    <x v="3"/>
  </r>
  <r>
    <x v="0"/>
    <x v="532"/>
    <s v="sx2411201041359546"/>
    <x v="19"/>
    <x v="0"/>
    <x v="486"/>
    <x v="487"/>
    <s v="https://img.ltwebstatic.com/images3_spmp/2024/11/20/a3/17320358251599d673b0f56c7325bcb42986a4ee93_thumbnail_405x552.jpg"/>
    <x v="1"/>
    <x v="1"/>
    <x v="4"/>
    <x v="60"/>
    <x v="2"/>
    <x v="117"/>
    <x v="4"/>
    <x v="0"/>
    <x v="3"/>
  </r>
  <r>
    <x v="0"/>
    <x v="500"/>
    <s v="st2407034508529225"/>
    <x v="1"/>
    <x v="0"/>
    <x v="948"/>
    <x v="956"/>
    <s v="https://img.ltwebstatic.com/images3_spmp/2024/10/24/98/1729739910a8f47e6ae382d0b4f92fafeca686943e_thumbnail_405x552.jpg"/>
    <x v="2"/>
    <x v="10"/>
    <x v="60"/>
    <x v="132"/>
    <x v="1"/>
    <x v="11"/>
    <x v="25"/>
    <x v="0"/>
    <x v="542"/>
  </r>
  <r>
    <x v="0"/>
    <x v="514"/>
    <s v="sw2108235003704040"/>
    <x v="1"/>
    <x v="0"/>
    <x v="332"/>
    <x v="333"/>
    <s v="http://img.ltwebstatic.com/images3_pi/2021/09/13/1631515560c95aee586337e37cdf0b1f1ddc69d597_thumbnail_405x552.jpg"/>
    <x v="8"/>
    <x v="22"/>
    <x v="43"/>
    <x v="56"/>
    <x v="0"/>
    <x v="12"/>
    <x v="24"/>
    <x v="0"/>
    <x v="2"/>
  </r>
  <r>
    <x v="0"/>
    <x v="496"/>
    <s v="sx2409144671206079"/>
    <x v="73"/>
    <x v="0"/>
    <x v="273"/>
    <x v="274"/>
    <s v="http://img.ltwebstatic.com/images3_pi/2023/12/28/c9/1703693509fdc54e640a44f9561d649155eec13d87_thumbnail_405x552.jpg"/>
    <x v="1"/>
    <x v="1"/>
    <x v="2"/>
    <x v="2"/>
    <x v="2"/>
    <x v="9"/>
    <x v="2"/>
    <x v="0"/>
    <x v="3"/>
  </r>
  <r>
    <x v="0"/>
    <x v="496"/>
    <s v="sz2412185488619811"/>
    <x v="2"/>
    <x v="0"/>
    <x v="954"/>
    <x v="962"/>
    <s v="http://img.ltwebstatic.com/images3_pi/2024/12/24/0b/17350054755f5ff95e984a6d9243b7d7787f7d2840_thumbnail_405x552.jpg"/>
    <x v="0"/>
    <x v="0"/>
    <x v="3"/>
    <x v="14"/>
    <x v="1"/>
    <x v="3"/>
    <x v="3"/>
    <x v="0"/>
    <x v="6"/>
  </r>
  <r>
    <x v="0"/>
    <x v="502"/>
    <s v="st2304228068651171"/>
    <x v="1"/>
    <x v="0"/>
    <x v="652"/>
    <x v="652"/>
    <s v="http://img.ltwebstatic.com/images3_spmp/2024/04/12/16/171289058429a235f27fb3983c0d24036d41a20216_thumbnail_405x552.jpg"/>
    <x v="0"/>
    <x v="0"/>
    <x v="15"/>
    <x v="33"/>
    <x v="31"/>
    <x v="24"/>
    <x v="10"/>
    <x v="0"/>
    <x v="8"/>
  </r>
  <r>
    <x v="0"/>
    <x v="533"/>
    <s v="sz2307175422020661"/>
    <x v="40"/>
    <x v="0"/>
    <x v="42"/>
    <x v="42"/>
    <s v="http://img.ltwebstatic.com/images3_pi/2024/11/28/5c/1732806140ee622f63184fd63b7d5314d3d5f730e2_thumbnail_405x552.jpg"/>
    <x v="0"/>
    <x v="0"/>
    <x v="9"/>
    <x v="17"/>
    <x v="1"/>
    <x v="3"/>
    <x v="12"/>
    <x v="1"/>
    <x v="1003"/>
  </r>
  <r>
    <x v="0"/>
    <x v="524"/>
    <s v="sz2409180426891559"/>
    <x v="0"/>
    <x v="0"/>
    <x v="24"/>
    <x v="24"/>
    <s v="http://img.ltwebstatic.com/images3_pi/2024/09/26/9d/172732334611d868d20de80939fea2a1a1a5294228_thumbnail_405x552.jpg"/>
    <x v="0"/>
    <x v="0"/>
    <x v="3"/>
    <x v="14"/>
    <x v="1"/>
    <x v="6"/>
    <x v="3"/>
    <x v="0"/>
    <x v="38"/>
  </r>
  <r>
    <x v="0"/>
    <x v="495"/>
    <s v="sz2408244989676334"/>
    <x v="2"/>
    <x v="0"/>
    <x v="194"/>
    <x v="195"/>
    <s v="http://img.ltwebstatic.com/images3_pi/2024/11/29/c5/1732860804e07e53aa15761943bc3047e9969a1f36_thumbnail_405x552.jpg"/>
    <x v="0"/>
    <x v="0"/>
    <x v="0"/>
    <x v="25"/>
    <x v="32"/>
    <x v="8"/>
    <x v="17"/>
    <x v="0"/>
    <x v="4"/>
  </r>
  <r>
    <x v="0"/>
    <x v="487"/>
    <s v="sz2309245480492662"/>
    <x v="32"/>
    <x v="0"/>
    <x v="325"/>
    <x v="326"/>
    <s v="http://img.ltwebstatic.com/images3_pi/2023/12/23/6d/17033347905fc03f95bfc17c1b0a9b04fe1719e626_thumbnail_405x552.jpg"/>
    <x v="0"/>
    <x v="0"/>
    <x v="20"/>
    <x v="24"/>
    <x v="12"/>
    <x v="59"/>
    <x v="8"/>
    <x v="0"/>
    <x v="21"/>
  </r>
  <r>
    <x v="0"/>
    <x v="501"/>
    <s v="sz2408302480094990"/>
    <x v="8"/>
    <x v="0"/>
    <x v="310"/>
    <x v="311"/>
    <s v="http://img.ltwebstatic.com/images3_pi/2024/09/14/37/1726278716c81e9e7b57609873b8e5a1e03bde0dce_thumbnail_405x552.jpg"/>
    <x v="0"/>
    <x v="0"/>
    <x v="0"/>
    <x v="0"/>
    <x v="65"/>
    <x v="0"/>
    <x v="0"/>
    <x v="0"/>
    <x v="74"/>
  </r>
  <r>
    <x v="0"/>
    <x v="510"/>
    <s v="sh25011201256104247"/>
    <x v="432"/>
    <x v="0"/>
    <x v="245"/>
    <x v="246"/>
    <s v="https://img.ltwebstatic.com/images3_spmp/2025/01/12/3a/17366875658e2ca24f01a6cb532b2b3e75c31278bc_square_thumbnail_405x552.jpg"/>
    <x v="3"/>
    <x v="3"/>
    <x v="7"/>
    <x v="779"/>
    <x v="3"/>
    <x v="18"/>
    <x v="68"/>
    <x v="0"/>
    <x v="3"/>
  </r>
  <r>
    <x v="0"/>
    <x v="514"/>
    <s v="sz2308186697041881"/>
    <x v="21"/>
    <x v="0"/>
    <x v="950"/>
    <x v="958"/>
    <s v="http://img.ltwebstatic.com/images3_pi/2024/04/08/98/1712564886f01db40ca993edbd5ad475f46fa6cea4_thumbnail_405x552.jpg"/>
    <x v="0"/>
    <x v="26"/>
    <x v="50"/>
    <x v="68"/>
    <x v="4"/>
    <x v="31"/>
    <x v="3"/>
    <x v="0"/>
    <x v="2"/>
  </r>
  <r>
    <x v="0"/>
    <x v="506"/>
    <s v="sz2403193624266074"/>
    <x v="2"/>
    <x v="0"/>
    <x v="652"/>
    <x v="652"/>
    <s v="http://img.ltwebstatic.com/images3_pi/2024/03/21/a5/17110106345ca7674e238689827f4051ceeb54ab22_thumbnail_405x552.jpg"/>
    <x v="0"/>
    <x v="0"/>
    <x v="0"/>
    <x v="65"/>
    <x v="1"/>
    <x v="28"/>
    <x v="29"/>
    <x v="0"/>
    <x v="2"/>
  </r>
  <r>
    <x v="0"/>
    <x v="534"/>
    <s v="sz2406066895255458"/>
    <x v="9"/>
    <x v="0"/>
    <x v="105"/>
    <x v="106"/>
    <s v="http://img.ltwebstatic.com/images3_pi/2024/07/18/19/1721280222dc5a35638abc03d7c5c013fc24c5427a_thumbnail_405x552.jpg"/>
    <x v="0"/>
    <x v="72"/>
    <x v="183"/>
    <x v="233"/>
    <x v="4"/>
    <x v="3"/>
    <x v="3"/>
    <x v="0"/>
    <x v="2"/>
  </r>
  <r>
    <x v="0"/>
    <x v="535"/>
    <s v="sw2210192685192143"/>
    <x v="2"/>
    <x v="0"/>
    <x v="645"/>
    <x v="645"/>
    <s v="http://img.ltwebstatic.com/images3_pi/2022/10/28/166694606343b49de268470029447c4b2ca65b8f92_thumbnail_405x552.jpg"/>
    <x v="0"/>
    <x v="0"/>
    <x v="20"/>
    <x v="24"/>
    <x v="12"/>
    <x v="16"/>
    <x v="8"/>
    <x v="0"/>
    <x v="1004"/>
  </r>
  <r>
    <x v="0"/>
    <x v="493"/>
    <s v="sh2412249135533557"/>
    <x v="842"/>
    <x v="0"/>
    <x v="294"/>
    <x v="295"/>
    <s v="https://img.ltwebstatic.com/images3_spmp/2024/12/24/42/1735027396f4e58277a5a8e7da1c9022ddd286e0dd_thumbnail_405x552.jpg"/>
    <x v="3"/>
    <x v="3"/>
    <x v="7"/>
    <x v="905"/>
    <x v="55"/>
    <x v="18"/>
    <x v="68"/>
    <x v="0"/>
    <x v="3"/>
  </r>
  <r>
    <x v="0"/>
    <x v="494"/>
    <s v="sz2310274531175544"/>
    <x v="18"/>
    <x v="0"/>
    <x v="342"/>
    <x v="343"/>
    <s v="http://img.ltwebstatic.com/images3_pi/2023/11/08/7b/169943263737eb8c48ecbcacc1ca81f051ae037009_thumbnail_405x552.jpg"/>
    <x v="0"/>
    <x v="0"/>
    <x v="23"/>
    <x v="77"/>
    <x v="0"/>
    <x v="26"/>
    <x v="8"/>
    <x v="0"/>
    <x v="4"/>
  </r>
  <r>
    <x v="0"/>
    <x v="536"/>
    <s v="sz2409117464909800"/>
    <x v="34"/>
    <x v="0"/>
    <x v="271"/>
    <x v="272"/>
    <s v="http://img.ltwebstatic.com/images3_pi/2024/10/10/39/1728551677a8a840df26858d1c600d5db3613e1ace_thumbnail_405x552.jpg"/>
    <x v="0"/>
    <x v="4"/>
    <x v="28"/>
    <x v="2"/>
    <x v="4"/>
    <x v="12"/>
    <x v="3"/>
    <x v="0"/>
    <x v="4"/>
  </r>
  <r>
    <x v="0"/>
    <x v="498"/>
    <s v="sz2410288484821140"/>
    <x v="8"/>
    <x v="0"/>
    <x v="339"/>
    <x v="340"/>
    <s v="http://img.ltwebstatic.com/images3_pi/2024/11/22/95/1732255077add10ecc38ab10d8e074c9b66331fdcc_thumbnail_405x552.jpg"/>
    <x v="0"/>
    <x v="0"/>
    <x v="0"/>
    <x v="0"/>
    <x v="1"/>
    <x v="15"/>
    <x v="0"/>
    <x v="0"/>
    <x v="1005"/>
  </r>
  <r>
    <x v="0"/>
    <x v="499"/>
    <s v="sz2411085116970296"/>
    <x v="6"/>
    <x v="0"/>
    <x v="113"/>
    <x v="114"/>
    <s v="http://img.ltwebstatic.com/images3_pi/2024/12/16/0b/1734320636bef139ac9bc26f58769b3f89fdc58fb6_thumbnail_405x552.jpg"/>
    <x v="0"/>
    <x v="4"/>
    <x v="28"/>
    <x v="2"/>
    <x v="4"/>
    <x v="10"/>
    <x v="3"/>
    <x v="0"/>
    <x v="4"/>
  </r>
  <r>
    <x v="0"/>
    <x v="529"/>
    <s v="sz2306152114561204"/>
    <x v="76"/>
    <x v="0"/>
    <x v="273"/>
    <x v="274"/>
    <s v="http://img.ltwebstatic.com/images3_pi/2025/01/02/04/1735809166297ff090b71eba048475d3d103449cc1_thumbnail_405x552.jpg"/>
    <x v="0"/>
    <x v="0"/>
    <x v="20"/>
    <x v="24"/>
    <x v="12"/>
    <x v="21"/>
    <x v="8"/>
    <x v="0"/>
    <x v="21"/>
  </r>
  <r>
    <x v="0"/>
    <x v="537"/>
    <s v="sc2412269688659500"/>
    <x v="1"/>
    <x v="0"/>
    <x v="303"/>
    <x v="304"/>
    <s v="https://img.ltwebstatic.com/images3_spmp/2025/01/02/81/1735792293a52d234c4a2f454cdf040cfb4736b54c_thumbnail_405x552.jpg"/>
    <x v="15"/>
    <x v="45"/>
    <x v="187"/>
    <x v="906"/>
    <x v="11"/>
    <x v="14"/>
    <x v="5"/>
    <x v="0"/>
    <x v="4"/>
  </r>
  <r>
    <x v="0"/>
    <x v="520"/>
    <s v="swswim25210426126"/>
    <x v="2"/>
    <x v="0"/>
    <x v="662"/>
    <x v="663"/>
    <s v="http://img.ltwebstatic.com/images3_pi/2021/06/17/1623918342ddcb65cf0eb8f8c7a2302f09145e8a05_thumbnail_405x552.jpg"/>
    <x v="0"/>
    <x v="0"/>
    <x v="15"/>
    <x v="33"/>
    <x v="0"/>
    <x v="0"/>
    <x v="10"/>
    <x v="0"/>
    <x v="65"/>
  </r>
  <r>
    <x v="0"/>
    <x v="519"/>
    <s v="sh2112224355143355"/>
    <x v="7"/>
    <x v="0"/>
    <x v="90"/>
    <x v="91"/>
    <s v="http://img.ltwebstatic.com/images3_pi/2021/12/24/1640313869125fdac9f7fb8e27feedbd9eac38c6e9_thumbnail_405x552.jpg"/>
    <x v="13"/>
    <x v="43"/>
    <x v="93"/>
    <x v="139"/>
    <x v="10"/>
    <x v="11"/>
    <x v="58"/>
    <x v="0"/>
    <x v="3"/>
  </r>
  <r>
    <x v="0"/>
    <x v="528"/>
    <s v="sz2411023535455779"/>
    <x v="68"/>
    <x v="0"/>
    <x v="200"/>
    <x v="201"/>
    <s v="http://img.ltwebstatic.com/images3_pi/2025/02/10/a8/173917818060ffd0ea4ee8764b37f16bb525fd2993_thumbnail_405x552.jpg"/>
    <x v="0"/>
    <x v="0"/>
    <x v="5"/>
    <x v="127"/>
    <x v="0"/>
    <x v="26"/>
    <x v="5"/>
    <x v="0"/>
    <x v="6"/>
  </r>
  <r>
    <x v="0"/>
    <x v="487"/>
    <s v="sz2407026518258534"/>
    <x v="2"/>
    <x v="0"/>
    <x v="672"/>
    <x v="673"/>
    <s v="https://img.ltwebstatic.com/images3_spmp/2024/07/02/c4/1719886423e10a8c4705ec5652c35e6dc066d3ec2c_thumbnail_405x552.jpg"/>
    <x v="0"/>
    <x v="0"/>
    <x v="0"/>
    <x v="40"/>
    <x v="0"/>
    <x v="0"/>
    <x v="29"/>
    <x v="0"/>
    <x v="210"/>
  </r>
  <r>
    <x v="0"/>
    <x v="498"/>
    <s v="sz2310273978719697"/>
    <x v="2"/>
    <x v="0"/>
    <x v="511"/>
    <x v="511"/>
    <s v="http://img.ltwebstatic.com/images3_pi/2024/01/13/50/1705136496b0db1982e83c00ebc7d72de3e32536f0_thumbnail_405x552.jpg"/>
    <x v="0"/>
    <x v="0"/>
    <x v="0"/>
    <x v="25"/>
    <x v="0"/>
    <x v="15"/>
    <x v="17"/>
    <x v="0"/>
    <x v="4"/>
  </r>
  <r>
    <x v="0"/>
    <x v="529"/>
    <s v="sz2307210602019822"/>
    <x v="2"/>
    <x v="0"/>
    <x v="128"/>
    <x v="129"/>
    <s v="http://img.ltwebstatic.com/images3_pi/2024/01/17/47/1705471808a1050b86606cb0f83077ac0eeccf7ba3_thumbnail_405x552.jpg"/>
    <x v="0"/>
    <x v="0"/>
    <x v="23"/>
    <x v="193"/>
    <x v="0"/>
    <x v="39"/>
    <x v="128"/>
    <x v="0"/>
    <x v="38"/>
  </r>
  <r>
    <x v="0"/>
    <x v="538"/>
    <s v="sz2309057511648144"/>
    <x v="1"/>
    <x v="0"/>
    <x v="786"/>
    <x v="789"/>
    <s v="http://img.ltwebstatic.com/images3_pi/2023/10/04/4f/1696403919c7eacd681c517c0094fe870ce2fd3c39_thumbnail_405x552.jpg"/>
    <x v="0"/>
    <x v="0"/>
    <x v="10"/>
    <x v="32"/>
    <x v="0"/>
    <x v="3"/>
    <x v="8"/>
    <x v="0"/>
    <x v="4"/>
  </r>
  <r>
    <x v="0"/>
    <x v="539"/>
    <s v="st2210119144384818"/>
    <x v="1"/>
    <x v="0"/>
    <x v="638"/>
    <x v="638"/>
    <s v="http://img.ltwebstatic.com/images3_spmp/2024/05/18/3c/1716012323572d12c5389e06c13527c216f5bbbea4_thumbnail_405x552.jpg"/>
    <x v="2"/>
    <x v="48"/>
    <x v="609"/>
    <x v="2"/>
    <x v="24"/>
    <x v="10"/>
    <x v="31"/>
    <x v="0"/>
    <x v="1006"/>
  </r>
  <r>
    <x v="0"/>
    <x v="522"/>
    <s v="sz2408104789292581"/>
    <x v="1"/>
    <x v="0"/>
    <x v="487"/>
    <x v="488"/>
    <s v="https://img.ltwebstatic.com/images3_spmp/2024/08/23/03/17243972939e4f8f6aac61aa2c22ea3270176a9f23_thumbnail_405x552.jpg"/>
    <x v="0"/>
    <x v="0"/>
    <x v="0"/>
    <x v="40"/>
    <x v="1"/>
    <x v="24"/>
    <x v="41"/>
    <x v="1"/>
    <x v="4"/>
  </r>
  <r>
    <x v="0"/>
    <x v="523"/>
    <s v="sx2312238378900424"/>
    <x v="107"/>
    <x v="0"/>
    <x v="654"/>
    <x v="654"/>
    <s v="http://img.ltwebstatic.com/images3_pi/2023/12/27/3f/17036875098cb79485d4fc19199c49b80317f08fcc_thumbnail_405x552.jpg"/>
    <x v="1"/>
    <x v="1"/>
    <x v="2"/>
    <x v="2"/>
    <x v="2"/>
    <x v="2"/>
    <x v="2"/>
    <x v="0"/>
    <x v="3"/>
  </r>
  <r>
    <x v="0"/>
    <x v="524"/>
    <s v="sz2410164136118088"/>
    <x v="8"/>
    <x v="0"/>
    <x v="866"/>
    <x v="871"/>
    <s v="http://img.ltwebstatic.com/images3_pi/2024/10/24/a9/1729750765015da0e68b82b63105e4115268c768c1_thumbnail_405x552.jpg"/>
    <x v="0"/>
    <x v="0"/>
    <x v="1"/>
    <x v="100"/>
    <x v="4"/>
    <x v="25"/>
    <x v="71"/>
    <x v="0"/>
    <x v="4"/>
  </r>
  <r>
    <x v="0"/>
    <x v="540"/>
    <s v="sx2406126799663666"/>
    <x v="454"/>
    <x v="2"/>
    <x v="270"/>
    <x v="486"/>
    <s v="https://img.ltwebstatic.com/images3_spmp/2024/06/12/48/171818165296b08ee67175d875224293f809afaf9d_thumbnail_405x552.jpg"/>
    <x v="1"/>
    <x v="1"/>
    <x v="99"/>
    <x v="133"/>
    <x v="2"/>
    <x v="48"/>
    <x v="61"/>
    <x v="0"/>
    <x v="3"/>
  </r>
  <r>
    <x v="0"/>
    <x v="533"/>
    <s v="sz2410161967949989"/>
    <x v="34"/>
    <x v="0"/>
    <x v="417"/>
    <x v="418"/>
    <s v="http://img.ltwebstatic.com/images3_pi/2024/11/19/6c/173201948580007485aa7858213850c27243a7ae60_thumbnail_405x552.jpg"/>
    <x v="0"/>
    <x v="4"/>
    <x v="13"/>
    <x v="15"/>
    <x v="4"/>
    <x v="5"/>
    <x v="8"/>
    <x v="1"/>
    <x v="43"/>
  </r>
  <r>
    <x v="0"/>
    <x v="481"/>
    <s v="swskirt07210612842"/>
    <x v="8"/>
    <x v="0"/>
    <x v="75"/>
    <x v="76"/>
    <s v="http://img.ltwebstatic.com/images3_pi/2021/07/22/1626924640782f5f605f396894723c9d35d084a9da_thumbnail_405x552.jpg"/>
    <x v="0"/>
    <x v="0"/>
    <x v="10"/>
    <x v="81"/>
    <x v="15"/>
    <x v="28"/>
    <x v="100"/>
    <x v="0"/>
    <x v="4"/>
  </r>
  <r>
    <x v="0"/>
    <x v="519"/>
    <s v="sh2412010959511246"/>
    <x v="40"/>
    <x v="0"/>
    <x v="469"/>
    <x v="470"/>
    <s v="https://img.ltwebstatic.com/images3_spmp/2024/12/01/fe/173305576228e98251913dcd5617eda00a3ae5c6de_thumbnail_405x552.jpg"/>
    <x v="3"/>
    <x v="114"/>
    <x v="455"/>
    <x v="907"/>
    <x v="17"/>
    <x v="43"/>
    <x v="119"/>
    <x v="0"/>
    <x v="3"/>
  </r>
  <r>
    <x v="0"/>
    <x v="504"/>
    <s v="sx2407285208207438"/>
    <x v="61"/>
    <x v="0"/>
    <x v="187"/>
    <x v="188"/>
    <s v="https://img.ltwebstatic.com/images3_spmp/2024/07/28/86/17221734059bdea78103e79bd12d0e2501fcaa0c41_thumbnail_405x552.jpg"/>
    <x v="1"/>
    <x v="1"/>
    <x v="55"/>
    <x v="152"/>
    <x v="2"/>
    <x v="1"/>
    <x v="33"/>
    <x v="0"/>
    <x v="3"/>
  </r>
  <r>
    <x v="0"/>
    <x v="530"/>
    <s v="sh2407290057176507"/>
    <x v="843"/>
    <x v="0"/>
    <x v="538"/>
    <x v="538"/>
    <s v="https://img.ltwebstatic.com/images3_spmp/2024/07/29/fb/172218802329f007332a8d8c68376216d1968528eb_square_thumbnail_405x552.jpg"/>
    <x v="3"/>
    <x v="3"/>
    <x v="54"/>
    <x v="908"/>
    <x v="11"/>
    <x v="35"/>
    <x v="229"/>
    <x v="0"/>
    <x v="4"/>
  </r>
  <r>
    <x v="0"/>
    <x v="541"/>
    <s v="sz2408230101854002"/>
    <x v="8"/>
    <x v="0"/>
    <x v="48"/>
    <x v="48"/>
    <s v="http://img.ltwebstatic.com/images3_pi/2024/10/17/4d/1729136914bf54afbef4b914f6d945af945749a12f_thumbnail_405x552.jpg"/>
    <x v="0"/>
    <x v="0"/>
    <x v="20"/>
    <x v="24"/>
    <x v="12"/>
    <x v="39"/>
    <x v="8"/>
    <x v="0"/>
    <x v="902"/>
  </r>
  <r>
    <x v="0"/>
    <x v="538"/>
    <s v="sk2410087722153255"/>
    <x v="106"/>
    <x v="0"/>
    <x v="393"/>
    <x v="394"/>
    <s v="http://img.ltwebstatic.com/images3_pi/2024/09/06/dd/1725594576ecee20b7175db902fa43418f17b231c0_thumbnail_405x552.jpg"/>
    <x v="6"/>
    <x v="11"/>
    <x v="317"/>
    <x v="2"/>
    <x v="11"/>
    <x v="8"/>
    <x v="26"/>
    <x v="0"/>
    <x v="4"/>
  </r>
  <r>
    <x v="0"/>
    <x v="516"/>
    <s v="sz2408059903790740"/>
    <x v="8"/>
    <x v="0"/>
    <x v="388"/>
    <x v="389"/>
    <s v="http://img.ltwebstatic.com/images3_pi/2025/02/10/af/17391532390503706ae23c56166d84b52693b5a87c_thumbnail_405x552.jpg"/>
    <x v="0"/>
    <x v="0"/>
    <x v="0"/>
    <x v="25"/>
    <x v="4"/>
    <x v="24"/>
    <x v="17"/>
    <x v="0"/>
    <x v="749"/>
  </r>
  <r>
    <x v="0"/>
    <x v="526"/>
    <s v="sz2404062876279077"/>
    <x v="9"/>
    <x v="0"/>
    <x v="579"/>
    <x v="578"/>
    <s v="https://img.ltwebstatic.com/images3_spmp/2024/08/12/fb/1723446824965ce089f18d370132cb9f818842666c_thumbnail_405x552.jpg"/>
    <x v="0"/>
    <x v="26"/>
    <x v="53"/>
    <x v="71"/>
    <x v="16"/>
    <x v="104"/>
    <x v="3"/>
    <x v="1"/>
    <x v="2"/>
  </r>
  <r>
    <x v="0"/>
    <x v="519"/>
    <s v="sz2409245716011186"/>
    <x v="2"/>
    <x v="0"/>
    <x v="292"/>
    <x v="293"/>
    <s v="http://img.ltwebstatic.com/images3_pi/2024/10/11/f3/17286598266c67f20a132f60d575bbb5043b623582_thumbnail_405x552.jpg"/>
    <x v="0"/>
    <x v="0"/>
    <x v="5"/>
    <x v="5"/>
    <x v="20"/>
    <x v="22"/>
    <x v="5"/>
    <x v="0"/>
    <x v="4"/>
  </r>
  <r>
    <x v="0"/>
    <x v="518"/>
    <s v="sh2410237418854108"/>
    <x v="7"/>
    <x v="0"/>
    <x v="667"/>
    <x v="668"/>
    <s v="https://img.ltwebstatic.com/images3_spmp/2024/10/23/15/1729676176f31f15cade45381f210f2cd50051ce90_thumbnail_405x552.jpg"/>
    <x v="3"/>
    <x v="5"/>
    <x v="46"/>
    <x v="61"/>
    <x v="69"/>
    <x v="43"/>
    <x v="28"/>
    <x v="0"/>
    <x v="3"/>
  </r>
  <r>
    <x v="0"/>
    <x v="484"/>
    <s v="sk2405070730410329"/>
    <x v="199"/>
    <x v="0"/>
    <x v="703"/>
    <x v="704"/>
    <s v="https://img.ltwebstatic.com/images3_spmp/2024/08/14/ae/1723609983bb2744770bb58a942ac60aba321ea4e7.png"/>
    <x v="6"/>
    <x v="86"/>
    <x v="424"/>
    <x v="552"/>
    <x v="12"/>
    <x v="9"/>
    <x v="56"/>
    <x v="0"/>
    <x v="1007"/>
  </r>
  <r>
    <x v="0"/>
    <x v="486"/>
    <s v="sS2106020059621599"/>
    <x v="35"/>
    <x v="0"/>
    <x v="361"/>
    <x v="362"/>
    <s v="http://img.ltwebstatic.com/images3_pi/2021/07/07/162564041722e76cde978aa5f85ec27037823dc440_thumbnail_405x552.jpg"/>
    <x v="0"/>
    <x v="0"/>
    <x v="23"/>
    <x v="77"/>
    <x v="0"/>
    <x v="13"/>
    <x v="8"/>
    <x v="0"/>
    <x v="4"/>
  </r>
  <r>
    <x v="0"/>
    <x v="542"/>
    <s v="sz2405302212417302"/>
    <x v="8"/>
    <x v="0"/>
    <x v="384"/>
    <x v="385"/>
    <s v="http://img.ltwebstatic.com/images3_pi/2024/07/11/d9/17206893782742782ead18f89fd98411258b03cae1_thumbnail_405x552.jpg"/>
    <x v="0"/>
    <x v="0"/>
    <x v="9"/>
    <x v="9"/>
    <x v="8"/>
    <x v="22"/>
    <x v="3"/>
    <x v="0"/>
    <x v="7"/>
  </r>
  <r>
    <x v="0"/>
    <x v="492"/>
    <s v="sz2412271866493365"/>
    <x v="8"/>
    <x v="0"/>
    <x v="645"/>
    <x v="645"/>
    <s v="http://img.ltwebstatic.com/images3_pi/2025/01/13/15/1736740317c5382236d7b1f5ef80860fd506f02c5a_thumbnail_405x552.jpg"/>
    <x v="0"/>
    <x v="0"/>
    <x v="23"/>
    <x v="193"/>
    <x v="4"/>
    <x v="3"/>
    <x v="16"/>
    <x v="0"/>
    <x v="2"/>
  </r>
  <r>
    <x v="0"/>
    <x v="543"/>
    <s v="sx2408259479329185"/>
    <x v="73"/>
    <x v="0"/>
    <x v="336"/>
    <x v="337"/>
    <s v="https://img.ltwebstatic.com/images3_spmp/2024/11/14/92/173159088036c578afe69171770bbbdd53438e2ece_thumbnail_405x552.jpg"/>
    <x v="1"/>
    <x v="1"/>
    <x v="55"/>
    <x v="152"/>
    <x v="2"/>
    <x v="30"/>
    <x v="33"/>
    <x v="0"/>
    <x v="3"/>
  </r>
  <r>
    <x v="0"/>
    <x v="481"/>
    <s v="sz2411046640417713"/>
    <x v="6"/>
    <x v="0"/>
    <x v="791"/>
    <x v="794"/>
    <s v="http://img.ltwebstatic.com/images3_pi/2024/11/30/ee/17329348220de60ef5ddf80841c144560b445cc944_thumbnail_405x552.jpg"/>
    <x v="0"/>
    <x v="4"/>
    <x v="22"/>
    <x v="297"/>
    <x v="8"/>
    <x v="4"/>
    <x v="3"/>
    <x v="0"/>
    <x v="7"/>
  </r>
  <r>
    <x v="0"/>
    <x v="519"/>
    <s v="sw2205076900410021"/>
    <x v="9"/>
    <x v="0"/>
    <x v="758"/>
    <x v="761"/>
    <s v="http://img.ltwebstatic.com/images3_pi/2022/05/13/165241444962aa383241c786a672c0b644c7989b24_thumbnail_405x552.jpg"/>
    <x v="0"/>
    <x v="0"/>
    <x v="10"/>
    <x v="10"/>
    <x v="18"/>
    <x v="29"/>
    <x v="8"/>
    <x v="0"/>
    <x v="2"/>
  </r>
  <r>
    <x v="0"/>
    <x v="544"/>
    <s v="sz2408267514790075"/>
    <x v="9"/>
    <x v="0"/>
    <x v="470"/>
    <x v="471"/>
    <s v="http://img.ltwebstatic.com/images3_pi/2024/09/05/4c/1725499697d20c39d31a611a16dcd2931391f0f5a6_thumbnail_405x552.jpg"/>
    <x v="0"/>
    <x v="0"/>
    <x v="0"/>
    <x v="25"/>
    <x v="4"/>
    <x v="15"/>
    <x v="17"/>
    <x v="0"/>
    <x v="4"/>
  </r>
  <r>
    <x v="0"/>
    <x v="497"/>
    <s v="sk2408067396668176"/>
    <x v="15"/>
    <x v="0"/>
    <x v="154"/>
    <x v="155"/>
    <s v="https://img.ltwebstatic.com/images3_spmp/2024/09/19/cd/1726710039f13b24d3702a7b004e22a0e6005a18fd_thumbnail_405x552.jpg"/>
    <x v="6"/>
    <x v="76"/>
    <x v="389"/>
    <x v="909"/>
    <x v="0"/>
    <x v="26"/>
    <x v="56"/>
    <x v="0"/>
    <x v="4"/>
  </r>
  <r>
    <x v="0"/>
    <x v="489"/>
    <s v="sz2403175975055440"/>
    <x v="2"/>
    <x v="0"/>
    <x v="332"/>
    <x v="333"/>
    <s v="http://img.ltwebstatic.com/images3_pi/2024/03/21/ac/17110110038ddf1f77a49ffacf534ff312d01e3e51_thumbnail_405x552.jpg"/>
    <x v="0"/>
    <x v="0"/>
    <x v="1"/>
    <x v="78"/>
    <x v="1"/>
    <x v="21"/>
    <x v="16"/>
    <x v="0"/>
    <x v="4"/>
  </r>
  <r>
    <x v="0"/>
    <x v="501"/>
    <s v="sx2211041260062523"/>
    <x v="3"/>
    <x v="0"/>
    <x v="872"/>
    <x v="877"/>
    <s v="http://img.ltwebstatic.com/images3_pi/2024/06/26/24/17194112474e4dfff6d412da66a0f7242663646798_thumbnail_405x552.jpg"/>
    <x v="1"/>
    <x v="1"/>
    <x v="4"/>
    <x v="60"/>
    <x v="2"/>
    <x v="58"/>
    <x v="4"/>
    <x v="0"/>
    <x v="3"/>
  </r>
  <r>
    <x v="0"/>
    <x v="545"/>
    <s v="sz2403206682509684"/>
    <x v="34"/>
    <x v="0"/>
    <x v="343"/>
    <x v="344"/>
    <s v="http://img.ltwebstatic.com/images3_pi/2024/03/28/14/1711596872f14b30773a97d97af82047b1c9723429_thumbnail_405x552.jpg"/>
    <x v="0"/>
    <x v="4"/>
    <x v="57"/>
    <x v="212"/>
    <x v="4"/>
    <x v="30"/>
    <x v="17"/>
    <x v="0"/>
    <x v="577"/>
  </r>
  <r>
    <x v="0"/>
    <x v="506"/>
    <s v="swjumpsui07210527243"/>
    <x v="42"/>
    <x v="0"/>
    <x v="497"/>
    <x v="498"/>
    <s v="http://img.ltwebstatic.com/images3_pi/2021/06/25/1624591988fe8eb6ec40b641646478eebc34a29e46_thumbnail_405x552.jpg"/>
    <x v="0"/>
    <x v="0"/>
    <x v="5"/>
    <x v="127"/>
    <x v="0"/>
    <x v="13"/>
    <x v="5"/>
    <x v="0"/>
    <x v="141"/>
  </r>
  <r>
    <x v="0"/>
    <x v="507"/>
    <s v="sz2306207598029542"/>
    <x v="40"/>
    <x v="0"/>
    <x v="39"/>
    <x v="39"/>
    <s v="http://img.ltwebstatic.com/images3_pi/2023/07/17/16895789721bedbc1c216b457cc31b6e21a66d65ff_thumbnail_405x552.jpg"/>
    <x v="0"/>
    <x v="0"/>
    <x v="3"/>
    <x v="27"/>
    <x v="1"/>
    <x v="0"/>
    <x v="3"/>
    <x v="0"/>
    <x v="180"/>
  </r>
  <r>
    <x v="0"/>
    <x v="524"/>
    <s v="sx2302069342941053"/>
    <x v="31"/>
    <x v="0"/>
    <x v="693"/>
    <x v="694"/>
    <s v="http://img.ltwebstatic.com/images3_pi/2024/03/13/df/1710337146883a3c4998c1cd29cdd9f2732312350a_thumbnail_405x552.jpg"/>
    <x v="1"/>
    <x v="1"/>
    <x v="55"/>
    <x v="74"/>
    <x v="2"/>
    <x v="82"/>
    <x v="33"/>
    <x v="0"/>
    <x v="3"/>
  </r>
  <r>
    <x v="0"/>
    <x v="534"/>
    <s v="sx2304063300412926"/>
    <x v="4"/>
    <x v="0"/>
    <x v="1243"/>
    <x v="1252"/>
    <s v="http://img.ltwebstatic.com/images3_pi/2023/06/09/16862894384e2125ed0fd88648f05005250148f981_thumbnail_405x552.jpg"/>
    <x v="1"/>
    <x v="1"/>
    <x v="2"/>
    <x v="2"/>
    <x v="2"/>
    <x v="36"/>
    <x v="2"/>
    <x v="0"/>
    <x v="3"/>
  </r>
  <r>
    <x v="0"/>
    <x v="525"/>
    <s v="sx2305231195109581"/>
    <x v="63"/>
    <x v="0"/>
    <x v="1110"/>
    <x v="1117"/>
    <s v="http://img.ltwebstatic.com/images3_pi/2023/05/23/1684831571c29ecb960f3473aa69b73fc1cbf29a02_thumbnail_405x552.jpg"/>
    <x v="1"/>
    <x v="1"/>
    <x v="4"/>
    <x v="72"/>
    <x v="2"/>
    <x v="27"/>
    <x v="4"/>
    <x v="0"/>
    <x v="3"/>
  </r>
  <r>
    <x v="0"/>
    <x v="542"/>
    <s v="sh2410017977643824"/>
    <x v="844"/>
    <x v="0"/>
    <x v="1244"/>
    <x v="1253"/>
    <s v="https://img.ltwebstatic.com/images3_spmp/2024/12/18/e8/173448390266731f7aa35f49d385cccee0f82cc4cc_thumbnail_405x552.jpg"/>
    <x v="3"/>
    <x v="16"/>
    <x v="177"/>
    <x v="730"/>
    <x v="10"/>
    <x v="32"/>
    <x v="7"/>
    <x v="0"/>
    <x v="3"/>
  </r>
  <r>
    <x v="0"/>
    <x v="511"/>
    <s v="sz2309058558774474"/>
    <x v="10"/>
    <x v="0"/>
    <x v="263"/>
    <x v="264"/>
    <s v="http://img.ltwebstatic.com/images3_pi/2023/09/14/ad/16946568707158bd9b6196f3862925f2d0ca1c3b43_thumbnail_405x552.jpg"/>
    <x v="0"/>
    <x v="4"/>
    <x v="57"/>
    <x v="76"/>
    <x v="1"/>
    <x v="6"/>
    <x v="0"/>
    <x v="0"/>
    <x v="2"/>
  </r>
  <r>
    <x v="0"/>
    <x v="545"/>
    <s v="sx2208221230898441"/>
    <x v="29"/>
    <x v="0"/>
    <x v="1145"/>
    <x v="1154"/>
    <s v="http://img.ltwebstatic.com/images3_pi/2023/10/15/71/16973424152052d36f70733eb516e5c53c5ef352c2_thumbnail_405x552.jpg"/>
    <x v="1"/>
    <x v="1"/>
    <x v="4"/>
    <x v="4"/>
    <x v="2"/>
    <x v="63"/>
    <x v="4"/>
    <x v="0"/>
    <x v="3"/>
  </r>
  <r>
    <x v="0"/>
    <x v="489"/>
    <s v="sa2311129104915928"/>
    <x v="318"/>
    <x v="0"/>
    <x v="412"/>
    <x v="413"/>
    <s v="http://img.ltwebstatic.com/images3_pi/2023/11/18/cd/170029226697c85fff9f00ef50c1df2501f5b386b4_thumbnail_405x552.jpg"/>
    <x v="5"/>
    <x v="44"/>
    <x v="95"/>
    <x v="2"/>
    <x v="2"/>
    <x v="24"/>
    <x v="54"/>
    <x v="0"/>
    <x v="3"/>
  </r>
  <r>
    <x v="0"/>
    <x v="535"/>
    <s v="sz2406182110773901"/>
    <x v="1"/>
    <x v="0"/>
    <x v="328"/>
    <x v="329"/>
    <s v="https://img.ltwebstatic.com/images3_spmp/2024/06/29/49/1719627934bd8c88da891202d0814a7fc761111a7d_thumbnail_405x552.jpg"/>
    <x v="0"/>
    <x v="0"/>
    <x v="15"/>
    <x v="33"/>
    <x v="0"/>
    <x v="30"/>
    <x v="10"/>
    <x v="0"/>
    <x v="53"/>
  </r>
  <r>
    <x v="0"/>
    <x v="483"/>
    <s v="sz2408139857179946"/>
    <x v="0"/>
    <x v="0"/>
    <x v="509"/>
    <x v="509"/>
    <s v="http://img.ltwebstatic.com/images3_pi/2024/09/25/e6/17272320682ae5c073dda2914826a6164daa1c4bed_thumbnail_405x552.jpg"/>
    <x v="0"/>
    <x v="0"/>
    <x v="1"/>
    <x v="100"/>
    <x v="4"/>
    <x v="39"/>
    <x v="71"/>
    <x v="0"/>
    <x v="4"/>
  </r>
  <r>
    <x v="0"/>
    <x v="504"/>
    <s v="sz2308283610544893"/>
    <x v="8"/>
    <x v="0"/>
    <x v="763"/>
    <x v="766"/>
    <s v="http://img.ltwebstatic.com/images3_pi/2023/09/07/80/1694076761117ef26c6dcafd3d5692f059339f094e_thumbnail_405x552.jpg"/>
    <x v="0"/>
    <x v="0"/>
    <x v="1"/>
    <x v="51"/>
    <x v="4"/>
    <x v="55"/>
    <x v="16"/>
    <x v="0"/>
    <x v="4"/>
  </r>
  <r>
    <x v="0"/>
    <x v="532"/>
    <s v="sx2408226455686695"/>
    <x v="43"/>
    <x v="0"/>
    <x v="56"/>
    <x v="56"/>
    <s v="https://img.ltwebstatic.com/images3_spmp/2024/09/26/73/1727327139c00e78940df598166289d6f302c37f00_thumbnail_405x552.jpg"/>
    <x v="1"/>
    <x v="1"/>
    <x v="4"/>
    <x v="4"/>
    <x v="2"/>
    <x v="68"/>
    <x v="4"/>
    <x v="0"/>
    <x v="3"/>
  </r>
  <r>
    <x v="0"/>
    <x v="544"/>
    <s v="sz2305099885997372"/>
    <x v="25"/>
    <x v="0"/>
    <x v="891"/>
    <x v="612"/>
    <s v="http://img.ltwebstatic.com/images3_pi/2024/09/25/b7/1727279878fe2f7cc89a6643c7d3f1d10e0ea7f708_thumbnail_405x552.jpg"/>
    <x v="0"/>
    <x v="0"/>
    <x v="20"/>
    <x v="24"/>
    <x v="12"/>
    <x v="4"/>
    <x v="8"/>
    <x v="0"/>
    <x v="21"/>
  </r>
  <r>
    <x v="0"/>
    <x v="546"/>
    <s v="sx2311041686129493"/>
    <x v="73"/>
    <x v="0"/>
    <x v="1215"/>
    <x v="1223"/>
    <s v="http://img.ltwebstatic.com/images3_spmp/2023/11/04/ab/169909834642adcbb88f3798628756bd25ee3ceeb3_thumbnail_405x552.jpg"/>
    <x v="1"/>
    <x v="1"/>
    <x v="4"/>
    <x v="60"/>
    <x v="0"/>
    <x v="59"/>
    <x v="4"/>
    <x v="0"/>
    <x v="3"/>
  </r>
  <r>
    <x v="0"/>
    <x v="541"/>
    <s v="sk2407022060518433"/>
    <x v="15"/>
    <x v="0"/>
    <x v="442"/>
    <x v="443"/>
    <s v="http://img.ltwebstatic.com/images3_pi/2024/10/30/57/17302668839102c9b8d9c4b0982e7bdf2a4b9b9a1a_thumbnail_405x552.jpg"/>
    <x v="6"/>
    <x v="11"/>
    <x v="120"/>
    <x v="2"/>
    <x v="1"/>
    <x v="3"/>
    <x v="3"/>
    <x v="0"/>
    <x v="396"/>
  </r>
  <r>
    <x v="0"/>
    <x v="538"/>
    <s v="sk2406259999165744"/>
    <x v="77"/>
    <x v="0"/>
    <x v="110"/>
    <x v="111"/>
    <s v="http://img.ltwebstatic.com/images3_pi/2024/09/04/de/17254186957d8450450c531a24dc3742c54186fe06_thumbnail_405x552.jpg"/>
    <x v="6"/>
    <x v="86"/>
    <x v="233"/>
    <x v="2"/>
    <x v="1"/>
    <x v="0"/>
    <x v="12"/>
    <x v="0"/>
    <x v="4"/>
  </r>
  <r>
    <x v="0"/>
    <x v="509"/>
    <s v="sz2410309545735311"/>
    <x v="6"/>
    <x v="0"/>
    <x v="805"/>
    <x v="809"/>
    <s v="https://img.ltwebstatic.com/images3_spmp/2024/10/30/88/173025624467ddf81b8ab1610cfb614feee6f1ee7e_thumbnail_405x552.jpg"/>
    <x v="0"/>
    <x v="4"/>
    <x v="8"/>
    <x v="23"/>
    <x v="1"/>
    <x v="36"/>
    <x v="16"/>
    <x v="0"/>
    <x v="4"/>
  </r>
  <r>
    <x v="0"/>
    <x v="535"/>
    <s v="sz2306246869900722"/>
    <x v="9"/>
    <x v="0"/>
    <x v="1081"/>
    <x v="1088"/>
    <s v="http://img.ltwebstatic.com/images3_pi/2023/07/03/1688356953c0f9a4f146ff362ef5b7ddba98c1108e_thumbnail_405x552.jpg"/>
    <x v="0"/>
    <x v="26"/>
    <x v="117"/>
    <x v="158"/>
    <x v="1"/>
    <x v="36"/>
    <x v="3"/>
    <x v="0"/>
    <x v="2"/>
  </r>
  <r>
    <x v="0"/>
    <x v="543"/>
    <s v="sz2401232886875747"/>
    <x v="1"/>
    <x v="0"/>
    <x v="834"/>
    <x v="839"/>
    <s v="http://img.ltwebstatic.com/images3_pi/2024/02/27/35/1709019246575b4fba21599016a6a13bd64fb238ef_thumbnail_405x552.jpg"/>
    <x v="0"/>
    <x v="0"/>
    <x v="20"/>
    <x v="24"/>
    <x v="12"/>
    <x v="21"/>
    <x v="8"/>
    <x v="0"/>
    <x v="21"/>
  </r>
  <r>
    <x v="0"/>
    <x v="526"/>
    <s v="sx2406141682480901"/>
    <x v="26"/>
    <x v="0"/>
    <x v="1013"/>
    <x v="1019"/>
    <s v="https://img.ltwebstatic.com/images3_spmp/2024/06/26/21/171937841789b24e20f079610685d5ed6d18e1bf7e_thumbnail_405x552.jpg"/>
    <x v="1"/>
    <x v="1"/>
    <x v="4"/>
    <x v="72"/>
    <x v="2"/>
    <x v="59"/>
    <x v="4"/>
    <x v="1"/>
    <x v="3"/>
  </r>
  <r>
    <x v="0"/>
    <x v="514"/>
    <s v="sz2406047407010699"/>
    <x v="2"/>
    <x v="0"/>
    <x v="372"/>
    <x v="373"/>
    <s v="http://img.ltwebstatic.com/images3_pi/2024/09/10/8c/17259651205a3259330346aa6d7c25617df7e57c0e_thumbnail_405x552.jpg"/>
    <x v="0"/>
    <x v="0"/>
    <x v="0"/>
    <x v="40"/>
    <x v="16"/>
    <x v="15"/>
    <x v="41"/>
    <x v="0"/>
    <x v="46"/>
  </r>
  <r>
    <x v="0"/>
    <x v="514"/>
    <s v="sz2409233435614443"/>
    <x v="2"/>
    <x v="0"/>
    <x v="1233"/>
    <x v="1242"/>
    <s v="http://img.ltwebstatic.com/images3_pi/2024/12/30/3c/1735563642bfb0e9e5917e78a1bcdc4fb388c70b77_thumbnail_405x552.jpg"/>
    <x v="0"/>
    <x v="0"/>
    <x v="1"/>
    <x v="100"/>
    <x v="4"/>
    <x v="61"/>
    <x v="71"/>
    <x v="0"/>
    <x v="481"/>
  </r>
  <r>
    <x v="0"/>
    <x v="519"/>
    <s v="sz2404119431112517"/>
    <x v="2"/>
    <x v="0"/>
    <x v="117"/>
    <x v="118"/>
    <s v="http://img.ltwebstatic.com/images3_pi/2024/05/11/81/1715406383a9d940716901fd10fc9349a07da0fde0_thumbnail_405x552.jpg"/>
    <x v="0"/>
    <x v="7"/>
    <x v="293"/>
    <x v="356"/>
    <x v="31"/>
    <x v="8"/>
    <x v="8"/>
    <x v="0"/>
    <x v="2"/>
  </r>
  <r>
    <x v="0"/>
    <x v="524"/>
    <s v="sh2305082105584542"/>
    <x v="845"/>
    <x v="0"/>
    <x v="508"/>
    <x v="508"/>
    <s v="http://img.ltwebstatic.com/images3_pi/2023/03/30/1680141517437bfc095d9cbe4ed6eb6c846b58e417_thumbnail_405x552.jpg"/>
    <x v="7"/>
    <x v="74"/>
    <x v="193"/>
    <x v="2"/>
    <x v="11"/>
    <x v="18"/>
    <x v="21"/>
    <x v="0"/>
    <x v="4"/>
  </r>
  <r>
    <x v="0"/>
    <x v="484"/>
    <s v="sz2312206606906758"/>
    <x v="21"/>
    <x v="0"/>
    <x v="428"/>
    <x v="429"/>
    <s v="http://img.ltwebstatic.com/images3_pi/2024/04/23/94/171387346908d2dd86260743ddaefdc568d4e1e50e_thumbnail_405x552.jpg"/>
    <x v="0"/>
    <x v="4"/>
    <x v="13"/>
    <x v="15"/>
    <x v="4"/>
    <x v="16"/>
    <x v="8"/>
    <x v="0"/>
    <x v="4"/>
  </r>
  <r>
    <x v="0"/>
    <x v="497"/>
    <s v="sz2309048348805256"/>
    <x v="1"/>
    <x v="0"/>
    <x v="213"/>
    <x v="214"/>
    <s v="http://img.ltwebstatic.com/images3_pi/2023/10/05/c7/1696435273cb05214009b554159b70e8001aa2ac39_thumbnail_405x552.jpg"/>
    <x v="0"/>
    <x v="0"/>
    <x v="0"/>
    <x v="0"/>
    <x v="1"/>
    <x v="1"/>
    <x v="0"/>
    <x v="0"/>
    <x v="188"/>
  </r>
  <r>
    <x v="0"/>
    <x v="540"/>
    <s v="sx2406126799663666"/>
    <x v="202"/>
    <x v="1"/>
    <x v="388"/>
    <x v="678"/>
    <s v="https://img.ltwebstatic.com/images3_spmp/2024/06/12/48/171818165296b08ee67175d875224293f809afaf9d_thumbnail_405x552.jpg"/>
    <x v="1"/>
    <x v="1"/>
    <x v="99"/>
    <x v="133"/>
    <x v="2"/>
    <x v="48"/>
    <x v="61"/>
    <x v="0"/>
    <x v="3"/>
  </r>
  <r>
    <x v="0"/>
    <x v="547"/>
    <s v="sz2411090169156303"/>
    <x v="9"/>
    <x v="0"/>
    <x v="151"/>
    <x v="152"/>
    <s v="http://img.ltwebstatic.com/images3_pi/2024/11/25/61/17324980511dfe603c6cd187deefddb947e7a11d83_thumbnail_405x552.jpg"/>
    <x v="0"/>
    <x v="0"/>
    <x v="5"/>
    <x v="5"/>
    <x v="4"/>
    <x v="9"/>
    <x v="5"/>
    <x v="0"/>
    <x v="49"/>
  </r>
  <r>
    <x v="0"/>
    <x v="491"/>
    <s v="sz2408264512050406"/>
    <x v="8"/>
    <x v="0"/>
    <x v="447"/>
    <x v="448"/>
    <s v="http://img.ltwebstatic.com/images3_pi/2024/09/16/31/1726481928384e2a9617d9b44dd2b39835f8a88273_thumbnail_405x552.jpg"/>
    <x v="0"/>
    <x v="0"/>
    <x v="9"/>
    <x v="17"/>
    <x v="8"/>
    <x v="4"/>
    <x v="12"/>
    <x v="0"/>
    <x v="7"/>
  </r>
  <r>
    <x v="0"/>
    <x v="505"/>
    <s v="sx2210240299052202"/>
    <x v="29"/>
    <x v="0"/>
    <x v="21"/>
    <x v="21"/>
    <s v="http://img.ltwebstatic.com/images3_pi/2022/11/02/16673539074989ba63eb913c229176f11474dcb8c4_thumbnail_405x552.jpg"/>
    <x v="1"/>
    <x v="1"/>
    <x v="4"/>
    <x v="4"/>
    <x v="2"/>
    <x v="2"/>
    <x v="4"/>
    <x v="0"/>
    <x v="3"/>
  </r>
  <r>
    <x v="0"/>
    <x v="498"/>
    <s v="sz2311255304106010"/>
    <x v="2"/>
    <x v="0"/>
    <x v="41"/>
    <x v="41"/>
    <s v="http://img.ltwebstatic.com/images3_pi/2024/04/03/27/17121493205f9a710ba354d60f9ac503c22f061772_thumbnail_405x552.jpg"/>
    <x v="0"/>
    <x v="0"/>
    <x v="0"/>
    <x v="25"/>
    <x v="11"/>
    <x v="15"/>
    <x v="17"/>
    <x v="0"/>
    <x v="4"/>
  </r>
  <r>
    <x v="0"/>
    <x v="548"/>
    <s v="sx2210227777935794"/>
    <x v="37"/>
    <x v="0"/>
    <x v="858"/>
    <x v="863"/>
    <s v="http://img.ltwebstatic.com/images3_pi/2022/12/12/1670815584209a155a9d686c67cb8961c7bdbbd047_thumbnail_405x552.jpg"/>
    <x v="1"/>
    <x v="1"/>
    <x v="2"/>
    <x v="2"/>
    <x v="2"/>
    <x v="9"/>
    <x v="2"/>
    <x v="0"/>
    <x v="3"/>
  </r>
  <r>
    <x v="0"/>
    <x v="521"/>
    <s v="sz2405258110064411"/>
    <x v="0"/>
    <x v="0"/>
    <x v="69"/>
    <x v="70"/>
    <s v="http://img.ltwebstatic.com/images3_pi/2024/08/15/5c/17237124962042f6e62b3605e10798e0369786154f_thumbnail_405x552.jpg"/>
    <x v="0"/>
    <x v="0"/>
    <x v="40"/>
    <x v="48"/>
    <x v="1"/>
    <x v="3"/>
    <x v="13"/>
    <x v="0"/>
    <x v="370"/>
  </r>
  <r>
    <x v="0"/>
    <x v="549"/>
    <s v="sz2312303626345599"/>
    <x v="1"/>
    <x v="0"/>
    <x v="767"/>
    <x v="770"/>
    <s v="http://img.ltwebstatic.com/images3_pi/2024/01/07/8a/17045568686b8ba5be420a63fa2ba90a17ab429936_thumbnail_405x552.jpg"/>
    <x v="0"/>
    <x v="0"/>
    <x v="0"/>
    <x v="0"/>
    <x v="1"/>
    <x v="1"/>
    <x v="0"/>
    <x v="0"/>
    <x v="6"/>
  </r>
  <r>
    <x v="0"/>
    <x v="519"/>
    <s v="sz2410248509109584"/>
    <x v="8"/>
    <x v="0"/>
    <x v="283"/>
    <x v="284"/>
    <s v="http://img.ltwebstatic.com/images3_pi/2024/11/18/12/17319122481083ac510bc55c490b5f7be3661774e5_thumbnail_405x552.jpg"/>
    <x v="0"/>
    <x v="0"/>
    <x v="40"/>
    <x v="48"/>
    <x v="1"/>
    <x v="16"/>
    <x v="13"/>
    <x v="0"/>
    <x v="2"/>
  </r>
  <r>
    <x v="0"/>
    <x v="487"/>
    <s v="sx2307074775161139"/>
    <x v="63"/>
    <x v="0"/>
    <x v="503"/>
    <x v="59"/>
    <s v="http://img.ltwebstatic.com/images3_pi/2023/08/14/61/1692009641966920e92b34c02c0ba8ec1554fe509d_thumbnail_405x552.jpg"/>
    <x v="1"/>
    <x v="1"/>
    <x v="61"/>
    <x v="2"/>
    <x v="2"/>
    <x v="13"/>
    <x v="33"/>
    <x v="0"/>
    <x v="3"/>
  </r>
  <r>
    <x v="0"/>
    <x v="529"/>
    <s v="sw2211024144272178"/>
    <x v="1"/>
    <x v="0"/>
    <x v="836"/>
    <x v="841"/>
    <s v="http://img.ltwebstatic.com/images3_pi/2022/11/07/166778881948d4a5b3da6d4bf56f713e8c9e05973b_thumbnail_405x552.jpg"/>
    <x v="0"/>
    <x v="0"/>
    <x v="9"/>
    <x v="47"/>
    <x v="0"/>
    <x v="59"/>
    <x v="16"/>
    <x v="0"/>
    <x v="4"/>
  </r>
  <r>
    <x v="0"/>
    <x v="537"/>
    <s v="sz2407257758673721"/>
    <x v="9"/>
    <x v="0"/>
    <x v="203"/>
    <x v="204"/>
    <s v="http://img.ltwebstatic.com/images3_pi/2024/12/09/a0/1733733004fa4aadc8d5956149f78e1999bc8a05a3_thumbnail_405x552.jpg"/>
    <x v="0"/>
    <x v="0"/>
    <x v="10"/>
    <x v="79"/>
    <x v="11"/>
    <x v="1"/>
    <x v="8"/>
    <x v="0"/>
    <x v="39"/>
  </r>
  <r>
    <x v="0"/>
    <x v="538"/>
    <s v="sf2408259042588739"/>
    <x v="235"/>
    <x v="0"/>
    <x v="1218"/>
    <x v="1227"/>
    <s v="http://img.ltwebstatic.com/images3_pi/2024/08/26/46/17246740240148a86c9a4f038a820791f875858993_thumbnail_405x552.jpg"/>
    <x v="7"/>
    <x v="23"/>
    <x v="45"/>
    <x v="57"/>
    <x v="21"/>
    <x v="21"/>
    <x v="27"/>
    <x v="0"/>
    <x v="4"/>
  </r>
  <r>
    <x v="0"/>
    <x v="548"/>
    <s v="sz2411105779976846"/>
    <x v="21"/>
    <x v="0"/>
    <x v="203"/>
    <x v="204"/>
    <s v="https://img.ltwebstatic.com/images3_spmp/2024/11/10/0e/17312306981eba60e9d5cdaf59045529a138a8f2ac_thumbnail_405x552.jpg"/>
    <x v="0"/>
    <x v="4"/>
    <x v="13"/>
    <x v="281"/>
    <x v="1"/>
    <x v="8"/>
    <x v="8"/>
    <x v="0"/>
    <x v="4"/>
  </r>
  <r>
    <x v="0"/>
    <x v="513"/>
    <s v="sh2409023118604561"/>
    <x v="846"/>
    <x v="0"/>
    <x v="969"/>
    <x v="1008"/>
    <s v="https://img.ltwebstatic.com/images3_spmp/2024/09/02/79/172526522192e5fa32772dabb457a4f06c13a771b5_square_thumbnail_405x552.jpg"/>
    <x v="3"/>
    <x v="3"/>
    <x v="164"/>
    <x v="910"/>
    <x v="3"/>
    <x v="14"/>
    <x v="7"/>
    <x v="0"/>
    <x v="3"/>
  </r>
  <r>
    <x v="0"/>
    <x v="503"/>
    <s v="sz2409204645233115"/>
    <x v="21"/>
    <x v="0"/>
    <x v="1245"/>
    <x v="1254"/>
    <s v="http://img.ltwebstatic.com/images3_pi/2024/10/15/c8/1728955770acccf480f2149ae51cf3d050a038eee9_thumbnail_405x552.jpg"/>
    <x v="0"/>
    <x v="4"/>
    <x v="8"/>
    <x v="710"/>
    <x v="4"/>
    <x v="92"/>
    <x v="16"/>
    <x v="1"/>
    <x v="4"/>
  </r>
  <r>
    <x v="0"/>
    <x v="514"/>
    <s v="sz2405065534522799"/>
    <x v="2"/>
    <x v="0"/>
    <x v="244"/>
    <x v="245"/>
    <s v="http://img.ltwebstatic.com/images3_pi/2024/06/11/60/17180757172c7d0a989702cf56ef67feb229779ae0_thumbnail_405x552.jpg"/>
    <x v="0"/>
    <x v="0"/>
    <x v="10"/>
    <x v="10"/>
    <x v="11"/>
    <x v="8"/>
    <x v="8"/>
    <x v="0"/>
    <x v="2"/>
  </r>
  <r>
    <x v="0"/>
    <x v="519"/>
    <s v="sz2409257171900174"/>
    <x v="21"/>
    <x v="0"/>
    <x v="414"/>
    <x v="415"/>
    <s v="http://img.ltwebstatic.com/images3_pi/2024/10/30/c4/173027364169b24ec46023c715218f82f390496925_thumbnail_405x552.jpg"/>
    <x v="0"/>
    <x v="4"/>
    <x v="62"/>
    <x v="86"/>
    <x v="12"/>
    <x v="9"/>
    <x v="8"/>
    <x v="0"/>
    <x v="1008"/>
  </r>
  <r>
    <x v="0"/>
    <x v="494"/>
    <s v="sh2410312491557345"/>
    <x v="40"/>
    <x v="0"/>
    <x v="407"/>
    <x v="408"/>
    <s v="https://img.ltwebstatic.com/images3_spmp/2024/10/31/a2/1730357815d1350dc3081ebf22279d48c3f6387a38_thumbnail_405x552.jpg"/>
    <x v="3"/>
    <x v="61"/>
    <x v="456"/>
    <x v="610"/>
    <x v="3"/>
    <x v="14"/>
    <x v="7"/>
    <x v="0"/>
    <x v="3"/>
  </r>
  <r>
    <x v="0"/>
    <x v="550"/>
    <s v="sf2401088826121331"/>
    <x v="153"/>
    <x v="0"/>
    <x v="677"/>
    <x v="678"/>
    <s v="http://img.ltwebstatic.com/images3_spmp/2024/01/08/97/17046989589cc854e7389f0fbb8d303e69aa09ef57_thumbnail_405x552.jpg"/>
    <x v="7"/>
    <x v="70"/>
    <x v="179"/>
    <x v="2"/>
    <x v="11"/>
    <x v="6"/>
    <x v="95"/>
    <x v="0"/>
    <x v="4"/>
  </r>
  <r>
    <x v="0"/>
    <x v="536"/>
    <s v="sx2412296999440007"/>
    <x v="244"/>
    <x v="0"/>
    <x v="643"/>
    <x v="643"/>
    <s v="https://img.ltwebstatic.com/images3_spmp/2024/12/29/69/1735484455dae99cee63d9f81c43f7a785e9b635b3_thumbnail_405x552.jpg"/>
    <x v="1"/>
    <x v="1"/>
    <x v="2"/>
    <x v="2"/>
    <x v="2"/>
    <x v="42"/>
    <x v="2"/>
    <x v="0"/>
    <x v="3"/>
  </r>
  <r>
    <x v="0"/>
    <x v="490"/>
    <s v="sx2408319709551474"/>
    <x v="29"/>
    <x v="0"/>
    <x v="554"/>
    <x v="554"/>
    <s v="https://img.ltwebstatic.com/images3_spmp/2024/08/31/38/1725102220ce07a4aa9ea7e182577dde35a618f8df_thumbnail_405x552.jpg"/>
    <x v="1"/>
    <x v="1"/>
    <x v="4"/>
    <x v="4"/>
    <x v="2"/>
    <x v="37"/>
    <x v="4"/>
    <x v="0"/>
    <x v="3"/>
  </r>
  <r>
    <x v="0"/>
    <x v="502"/>
    <s v="swpants25210617588"/>
    <x v="0"/>
    <x v="0"/>
    <x v="542"/>
    <x v="542"/>
    <s v="http://img.ltwebstatic.com/images3_pi/2021/07/28/1627436182d376df0b9aa2a1c43b7e1d93c56f2c5a_thumbnail_405x552.jpg"/>
    <x v="0"/>
    <x v="0"/>
    <x v="10"/>
    <x v="10"/>
    <x v="4"/>
    <x v="10"/>
    <x v="8"/>
    <x v="0"/>
    <x v="1009"/>
  </r>
  <r>
    <x v="0"/>
    <x v="481"/>
    <s v="sz2408279111759609"/>
    <x v="8"/>
    <x v="0"/>
    <x v="366"/>
    <x v="367"/>
    <s v="http://img.ltwebstatic.com/images3_pi/2024/10/28/9a/1730111900057f8812b7a12a718507be270b64de35_thumbnail_405x552.jpg"/>
    <x v="0"/>
    <x v="0"/>
    <x v="0"/>
    <x v="25"/>
    <x v="20"/>
    <x v="8"/>
    <x v="17"/>
    <x v="0"/>
    <x v="4"/>
  </r>
  <r>
    <x v="0"/>
    <x v="493"/>
    <s v="sz2307272177144542"/>
    <x v="8"/>
    <x v="0"/>
    <x v="558"/>
    <x v="558"/>
    <s v="http://img.ltwebstatic.com/images3_pi/2023/08/14/89/16919945391f987b119b3c15a8e081add68b1076f0_thumbnail_405x552.jpg"/>
    <x v="0"/>
    <x v="0"/>
    <x v="0"/>
    <x v="25"/>
    <x v="4"/>
    <x v="13"/>
    <x v="17"/>
    <x v="0"/>
    <x v="4"/>
  </r>
  <r>
    <x v="0"/>
    <x v="545"/>
    <s v="sk2403128224824951"/>
    <x v="131"/>
    <x v="0"/>
    <x v="320"/>
    <x v="321"/>
    <s v="http://img.ltwebstatic.com/images3_spmp/2024/04/07/7b/17124791988b2491794c265122650d74cfd1b1d1bf_thumbnail_405x552.jpg"/>
    <x v="6"/>
    <x v="40"/>
    <x v="139"/>
    <x v="2"/>
    <x v="2"/>
    <x v="25"/>
    <x v="54"/>
    <x v="0"/>
    <x v="3"/>
  </r>
  <r>
    <x v="0"/>
    <x v="551"/>
    <s v="sz2305237111116303"/>
    <x v="8"/>
    <x v="0"/>
    <x v="259"/>
    <x v="260"/>
    <s v="http://img.ltwebstatic.com/images3_pi/2024/03/04/1d/17095481621bf6175d933cc9b04e5e21b933564570_thumbnail_405x552.jpg"/>
    <x v="0"/>
    <x v="0"/>
    <x v="0"/>
    <x v="0"/>
    <x v="1"/>
    <x v="11"/>
    <x v="0"/>
    <x v="0"/>
    <x v="6"/>
  </r>
  <r>
    <x v="0"/>
    <x v="485"/>
    <s v="sz2304186282315188"/>
    <x v="6"/>
    <x v="0"/>
    <x v="1096"/>
    <x v="1103"/>
    <s v="http://img.ltwebstatic.com/images3_pi/2023/05/10/168368994065567d8f1bb0841ea874961756445287_thumbnail_405x552.jpg"/>
    <x v="0"/>
    <x v="4"/>
    <x v="62"/>
    <x v="86"/>
    <x v="12"/>
    <x v="39"/>
    <x v="8"/>
    <x v="0"/>
    <x v="1010"/>
  </r>
  <r>
    <x v="0"/>
    <x v="487"/>
    <s v="sz2409251717712006"/>
    <x v="68"/>
    <x v="0"/>
    <x v="257"/>
    <x v="258"/>
    <s v="http://img.ltwebstatic.com/images3_pi/2024/11/07/71/1730992237678365dcae6c745f4cf33b7b1b1bf485_thumbnail_405x552.jpg"/>
    <x v="0"/>
    <x v="0"/>
    <x v="10"/>
    <x v="10"/>
    <x v="4"/>
    <x v="26"/>
    <x v="8"/>
    <x v="0"/>
    <x v="4"/>
  </r>
  <r>
    <x v="0"/>
    <x v="489"/>
    <s v="sc2307071693870019"/>
    <x v="7"/>
    <x v="0"/>
    <x v="70"/>
    <x v="71"/>
    <s v="https://img.ltwebstatic.com/images3_spmp/2024/12/16/0b/17343176854413f86e3957062e7c1eb72a91cbc8ea_thumbnail_405x552.jpg"/>
    <x v="15"/>
    <x v="36"/>
    <x v="201"/>
    <x v="372"/>
    <x v="11"/>
    <x v="1"/>
    <x v="105"/>
    <x v="0"/>
    <x v="4"/>
  </r>
  <r>
    <x v="0"/>
    <x v="533"/>
    <s v="sz2409191415244553"/>
    <x v="0"/>
    <x v="0"/>
    <x v="236"/>
    <x v="237"/>
    <s v="http://img.ltwebstatic.com/images3_pi/2024/09/28/e3/1727501043d29d72771f413e0c866022a4830afbd3_thumbnail_405x552.jpg"/>
    <x v="0"/>
    <x v="0"/>
    <x v="9"/>
    <x v="9"/>
    <x v="0"/>
    <x v="22"/>
    <x v="3"/>
    <x v="1"/>
    <x v="1011"/>
  </r>
  <r>
    <x v="0"/>
    <x v="549"/>
    <s v="sz2410151989947823"/>
    <x v="1"/>
    <x v="0"/>
    <x v="345"/>
    <x v="346"/>
    <s v="http://img.ltwebstatic.com/images3_pi/2024/11/02/61/1730531997a05dbbdf8e9d999c6a211f8e9183b781_thumbnail_405x552.jpg"/>
    <x v="0"/>
    <x v="0"/>
    <x v="9"/>
    <x v="17"/>
    <x v="8"/>
    <x v="5"/>
    <x v="12"/>
    <x v="0"/>
    <x v="4"/>
  </r>
  <r>
    <x v="0"/>
    <x v="494"/>
    <s v="sk2405095490409549"/>
    <x v="451"/>
    <x v="0"/>
    <x v="141"/>
    <x v="142"/>
    <s v="http://img.ltwebstatic.com/images3_pi/2024/05/11/0f/17154331461a18b10c354af7bcf385cf072d0694ae_thumbnail_405x552.jpg"/>
    <x v="6"/>
    <x v="40"/>
    <x v="159"/>
    <x v="472"/>
    <x v="2"/>
    <x v="16"/>
    <x v="22"/>
    <x v="0"/>
    <x v="3"/>
  </r>
  <r>
    <x v="0"/>
    <x v="518"/>
    <s v="sh2305071891030293"/>
    <x v="7"/>
    <x v="0"/>
    <x v="34"/>
    <x v="34"/>
    <s v="http://img.ltwebstatic.com/images3_spmp/2023/05/07/16834665034e351711a8d0abb5d7b0b4e05984480a_thumbnail_405x552.jpg"/>
    <x v="3"/>
    <x v="15"/>
    <x v="66"/>
    <x v="911"/>
    <x v="26"/>
    <x v="11"/>
    <x v="23"/>
    <x v="0"/>
    <x v="3"/>
  </r>
  <r>
    <x v="0"/>
    <x v="551"/>
    <s v="sl2310258743756816"/>
    <x v="40"/>
    <x v="0"/>
    <x v="309"/>
    <x v="310"/>
    <s v="http://img.ltwebstatic.com/images3_spmp/2023/11/13/fa/1699839332ed68d080333cae560b189e1e0ecb9967_thumbnail_405x552.jpg"/>
    <x v="17"/>
    <x v="126"/>
    <x v="610"/>
    <x v="912"/>
    <x v="26"/>
    <x v="41"/>
    <x v="67"/>
    <x v="0"/>
    <x v="3"/>
  </r>
  <r>
    <x v="0"/>
    <x v="495"/>
    <s v="sk2403017113150871"/>
    <x v="199"/>
    <x v="0"/>
    <x v="514"/>
    <x v="514"/>
    <s v="http://img.ltwebstatic.com/images3_pi/2024/04/10/1f/17127214395ce979834c4151c2076665fb45eadf40_thumbnail_405x552.jpg"/>
    <x v="6"/>
    <x v="86"/>
    <x v="291"/>
    <x v="2"/>
    <x v="4"/>
    <x v="9"/>
    <x v="51"/>
    <x v="0"/>
    <x v="4"/>
  </r>
  <r>
    <x v="0"/>
    <x v="531"/>
    <s v="sx2311072193509350"/>
    <x v="73"/>
    <x v="0"/>
    <x v="193"/>
    <x v="194"/>
    <s v="http://img.ltwebstatic.com/images3_pi/2023/11/11/44/16997024772ddeddf03227ea84d76cde266fe49a9e_thumbnail_405x552.jpg"/>
    <x v="1"/>
    <x v="1"/>
    <x v="2"/>
    <x v="2"/>
    <x v="2"/>
    <x v="20"/>
    <x v="2"/>
    <x v="0"/>
    <x v="3"/>
  </r>
  <r>
    <x v="0"/>
    <x v="500"/>
    <s v="sz2410062663973287"/>
    <x v="8"/>
    <x v="0"/>
    <x v="156"/>
    <x v="157"/>
    <s v="http://img.ltwebstatic.com/images3_pi/2024/11/12/ee/173138229458ad1d03983da56e3605db9f1effc2d5_thumbnail_405x552.jpg"/>
    <x v="0"/>
    <x v="0"/>
    <x v="3"/>
    <x v="13"/>
    <x v="4"/>
    <x v="13"/>
    <x v="3"/>
    <x v="0"/>
    <x v="74"/>
  </r>
  <r>
    <x v="0"/>
    <x v="535"/>
    <s v="sz2401172390022590"/>
    <x v="2"/>
    <x v="0"/>
    <x v="297"/>
    <x v="298"/>
    <s v="http://img.ltwebstatic.com/images3_pi/2024/03/18/d8/171074825089efe1f7e5b94efb7167071db14573cc_thumbnail_405x552.jpg"/>
    <x v="0"/>
    <x v="0"/>
    <x v="10"/>
    <x v="10"/>
    <x v="0"/>
    <x v="10"/>
    <x v="8"/>
    <x v="0"/>
    <x v="327"/>
  </r>
  <r>
    <x v="0"/>
    <x v="490"/>
    <s v="sz2408028079219911"/>
    <x v="8"/>
    <x v="0"/>
    <x v="549"/>
    <x v="549"/>
    <s v="http://img.ltwebstatic.com/images3_pi/2024/09/02/0e/17252567610038d7f281faff78bccd0d48503eb9c4_thumbnail_405x552.jpg"/>
    <x v="0"/>
    <x v="0"/>
    <x v="10"/>
    <x v="44"/>
    <x v="4"/>
    <x v="0"/>
    <x v="8"/>
    <x v="0"/>
    <x v="4"/>
  </r>
  <r>
    <x v="0"/>
    <x v="533"/>
    <s v="sz2310101513557577"/>
    <x v="9"/>
    <x v="0"/>
    <x v="53"/>
    <x v="53"/>
    <s v="http://img.ltwebstatic.com/images3_pi/2024/09/29/f1/1727579962f24619b400e41d30aa5dbbe52da31af0_thumbnail_405x552.jpg"/>
    <x v="0"/>
    <x v="0"/>
    <x v="1"/>
    <x v="78"/>
    <x v="0"/>
    <x v="19"/>
    <x v="16"/>
    <x v="1"/>
    <x v="6"/>
  </r>
  <r>
    <x v="0"/>
    <x v="503"/>
    <s v="sm2403267106078774"/>
    <x v="8"/>
    <x v="0"/>
    <x v="1188"/>
    <x v="1196"/>
    <s v="http://img.ltwebstatic.com/images3_spmp/2024/04/07/02/17124966722b1f776acb7ee29afe2a3d6978ec4154_square.png"/>
    <x v="9"/>
    <x v="20"/>
    <x v="287"/>
    <x v="355"/>
    <x v="11"/>
    <x v="157"/>
    <x v="128"/>
    <x v="1"/>
    <x v="1012"/>
  </r>
  <r>
    <x v="0"/>
    <x v="523"/>
    <s v="sm2411122001511121"/>
    <x v="1"/>
    <x v="0"/>
    <x v="26"/>
    <x v="26"/>
    <s v="http://img.ltwebstatic.com/images3_pi/2024/11/12/39/1731408752a21c6566d4679abc6cc2a78652983758_thumbnail_405x552.jpg"/>
    <x v="9"/>
    <x v="20"/>
    <x v="141"/>
    <x v="245"/>
    <x v="4"/>
    <x v="54"/>
    <x v="76"/>
    <x v="0"/>
    <x v="103"/>
  </r>
  <r>
    <x v="0"/>
    <x v="494"/>
    <s v="sz2407020435997917"/>
    <x v="1"/>
    <x v="0"/>
    <x v="82"/>
    <x v="83"/>
    <s v="https://img.ltwebstatic.com/images3_spmp/2024/09/10/b5/17259380821ac4ac2314e519b7194c6d5b20b509b7_thumbnail_405x552.jpg"/>
    <x v="0"/>
    <x v="0"/>
    <x v="9"/>
    <x v="17"/>
    <x v="0"/>
    <x v="26"/>
    <x v="12"/>
    <x v="0"/>
    <x v="7"/>
  </r>
  <r>
    <x v="0"/>
    <x v="488"/>
    <s v="sz2407158152488340"/>
    <x v="1"/>
    <x v="0"/>
    <x v="1045"/>
    <x v="1050"/>
    <s v="https://img.ltwebstatic.com/images3_spmp/2024/09/26/bf/17273466023d14081210587ee4696099556af42a08_thumbnail_405x552.jpg"/>
    <x v="0"/>
    <x v="0"/>
    <x v="40"/>
    <x v="48"/>
    <x v="11"/>
    <x v="63"/>
    <x v="13"/>
    <x v="0"/>
    <x v="4"/>
  </r>
  <r>
    <x v="0"/>
    <x v="511"/>
    <s v="sz2309124605006085"/>
    <x v="2"/>
    <x v="0"/>
    <x v="962"/>
    <x v="970"/>
    <s v="http://img.ltwebstatic.com/images3_pi/2024/01/27/82/1706328120563d7b3c889ba0f1f6f1d3028d7a49ba_thumbnail_405x552.jpg"/>
    <x v="0"/>
    <x v="0"/>
    <x v="1"/>
    <x v="51"/>
    <x v="4"/>
    <x v="51"/>
    <x v="16"/>
    <x v="0"/>
    <x v="4"/>
  </r>
  <r>
    <x v="0"/>
    <x v="482"/>
    <s v="sz2310236519500054"/>
    <x v="1"/>
    <x v="0"/>
    <x v="569"/>
    <x v="568"/>
    <s v="http://img.ltwebstatic.com/images3_pi/2024/11/19/63/1732007308d9394215760f0f82ed44574a6883b909_thumbnail_405x552.jpg"/>
    <x v="0"/>
    <x v="0"/>
    <x v="1"/>
    <x v="100"/>
    <x v="0"/>
    <x v="17"/>
    <x v="43"/>
    <x v="0"/>
    <x v="125"/>
  </r>
  <r>
    <x v="0"/>
    <x v="518"/>
    <s v="sz2312187987233293"/>
    <x v="8"/>
    <x v="0"/>
    <x v="284"/>
    <x v="285"/>
    <s v="http://img.ltwebstatic.com/images3_pi/2024/01/25/69/17061606198c85ce08c89ceeb93ad666e0532ccff5_thumbnail_405x552.jpg"/>
    <x v="0"/>
    <x v="0"/>
    <x v="3"/>
    <x v="59"/>
    <x v="1"/>
    <x v="0"/>
    <x v="3"/>
    <x v="0"/>
    <x v="43"/>
  </r>
  <r>
    <x v="0"/>
    <x v="515"/>
    <s v="sz2407262679054381"/>
    <x v="8"/>
    <x v="0"/>
    <x v="605"/>
    <x v="604"/>
    <s v="http://img.ltwebstatic.com/images3_pi/2024/10/30/4b/1730273857f792c143ae67d54124eb09ea86f4583e_thumbnail_405x552.jpg"/>
    <x v="0"/>
    <x v="0"/>
    <x v="40"/>
    <x v="48"/>
    <x v="1"/>
    <x v="59"/>
    <x v="13"/>
    <x v="0"/>
    <x v="183"/>
  </r>
  <r>
    <x v="0"/>
    <x v="525"/>
    <s v="sx2407249259695113"/>
    <x v="202"/>
    <x v="0"/>
    <x v="208"/>
    <x v="209"/>
    <s v="https://img.ltwebstatic.com/images3_spmp/2024/08/13/0d/1723559571476c1d7e2fcd5f22afaaab085a14ba1c_square_thumbnail_405x552.jpg"/>
    <x v="1"/>
    <x v="1"/>
    <x v="99"/>
    <x v="133"/>
    <x v="2"/>
    <x v="1"/>
    <x v="61"/>
    <x v="0"/>
    <x v="3"/>
  </r>
  <r>
    <x v="0"/>
    <x v="499"/>
    <s v="sz2411105226421555"/>
    <x v="8"/>
    <x v="0"/>
    <x v="957"/>
    <x v="965"/>
    <s v="http://img.ltwebstatic.com/images3_pi/2024/12/12/63/1733982225a09bbd70b5897bcc717bb9809de17fc3_thumbnail_405x552.jpg"/>
    <x v="0"/>
    <x v="0"/>
    <x v="3"/>
    <x v="3"/>
    <x v="1"/>
    <x v="42"/>
    <x v="3"/>
    <x v="0"/>
    <x v="39"/>
  </r>
  <r>
    <x v="0"/>
    <x v="537"/>
    <s v="sx2304103356573477"/>
    <x v="26"/>
    <x v="0"/>
    <x v="616"/>
    <x v="616"/>
    <s v="http://img.ltwebstatic.com/images3_pi/2024/05/20/b6/17162187405d4860157e15b4080873ba515d915115_thumbnail_405x552.jpg"/>
    <x v="1"/>
    <x v="1"/>
    <x v="2"/>
    <x v="2"/>
    <x v="2"/>
    <x v="39"/>
    <x v="2"/>
    <x v="0"/>
    <x v="3"/>
  </r>
  <r>
    <x v="0"/>
    <x v="488"/>
    <s v="sz2410267583155902"/>
    <x v="9"/>
    <x v="0"/>
    <x v="447"/>
    <x v="448"/>
    <s v="http://img.ltwebstatic.com/images3_pi/2024/12/30/90/173554976235e735740cd7c09ad67a44207f87df18_thumbnail_405x552.jpg"/>
    <x v="0"/>
    <x v="0"/>
    <x v="10"/>
    <x v="10"/>
    <x v="1"/>
    <x v="16"/>
    <x v="8"/>
    <x v="0"/>
    <x v="49"/>
  </r>
  <r>
    <x v="0"/>
    <x v="548"/>
    <s v="sm2210092327685287"/>
    <x v="23"/>
    <x v="0"/>
    <x v="620"/>
    <x v="620"/>
    <s v="http://img.ltwebstatic.com/images3_pi/2022/10/16/1665912459c45ebac2142fa32eb6b8bc2c231f40b1_thumbnail_405x552.jpg"/>
    <x v="9"/>
    <x v="20"/>
    <x v="141"/>
    <x v="305"/>
    <x v="4"/>
    <x v="20"/>
    <x v="76"/>
    <x v="0"/>
    <x v="4"/>
  </r>
  <r>
    <x v="0"/>
    <x v="490"/>
    <s v="sz2405241920078282"/>
    <x v="1"/>
    <x v="0"/>
    <x v="53"/>
    <x v="53"/>
    <s v="http://img.ltwebstatic.com/images3_pi/2024/07/17/52/1721219965d1aa27977e24397bc8b927973dae9ef9_thumbnail_405x552.jpg"/>
    <x v="0"/>
    <x v="0"/>
    <x v="40"/>
    <x v="48"/>
    <x v="1"/>
    <x v="26"/>
    <x v="13"/>
    <x v="0"/>
    <x v="6"/>
  </r>
  <r>
    <x v="0"/>
    <x v="543"/>
    <s v="sk2401166656547531"/>
    <x v="106"/>
    <x v="0"/>
    <x v="68"/>
    <x v="69"/>
    <s v="https://img.ltwebstatic.com/images3_spmp/2024/12/31/ea/1735639219b0fb7e88e15946f9d48b8c25755ee981_thumbnail_405x552.jpg"/>
    <x v="6"/>
    <x v="97"/>
    <x v="361"/>
    <x v="2"/>
    <x v="0"/>
    <x v="4"/>
    <x v="51"/>
    <x v="0"/>
    <x v="4"/>
  </r>
  <r>
    <x v="0"/>
    <x v="481"/>
    <s v="sl2410071602396100"/>
    <x v="7"/>
    <x v="0"/>
    <x v="492"/>
    <x v="493"/>
    <s v="https://img.ltwebstatic.com/images3_spmp/2024/10/24/a5/1729730818990dac0acf6ef5865708f1caee7e332a_square_thumbnail_405x552.jpg"/>
    <x v="17"/>
    <x v="111"/>
    <x v="611"/>
    <x v="913"/>
    <x v="41"/>
    <x v="18"/>
    <x v="67"/>
    <x v="0"/>
    <x v="3"/>
  </r>
  <r>
    <x v="0"/>
    <x v="486"/>
    <s v="sx2403141562500193"/>
    <x v="205"/>
    <x v="0"/>
    <x v="273"/>
    <x v="274"/>
    <s v="https://img.ltwebstatic.com/images3_spmp/2024/11/04/fd/173065105694518c0542d195109cf003cf5b1bcb92_thumbnail_405x552.jpg"/>
    <x v="1"/>
    <x v="1"/>
    <x v="2"/>
    <x v="2"/>
    <x v="2"/>
    <x v="20"/>
    <x v="2"/>
    <x v="0"/>
    <x v="3"/>
  </r>
  <r>
    <x v="0"/>
    <x v="498"/>
    <s v="st2408206862377156"/>
    <x v="1"/>
    <x v="0"/>
    <x v="44"/>
    <x v="44"/>
    <s v="https://img.ltwebstatic.com/images3_spmp/2024/10/07/ce/1728285142bd5bd57a5a6dafddddab376f1d42f2f0_thumbnail_405x552.jpg"/>
    <x v="2"/>
    <x v="21"/>
    <x v="82"/>
    <x v="113"/>
    <x v="1"/>
    <x v="15"/>
    <x v="8"/>
    <x v="0"/>
    <x v="221"/>
  </r>
  <r>
    <x v="0"/>
    <x v="499"/>
    <s v="sb2408297964382816"/>
    <x v="7"/>
    <x v="0"/>
    <x v="445"/>
    <x v="446"/>
    <s v="https://img.ltwebstatic.com/images3_spmp/2024/11/16/96/1731726547507dd4809897f0a5683947916ac43155_thumbnail_405x552.jpg"/>
    <x v="4"/>
    <x v="6"/>
    <x v="81"/>
    <x v="273"/>
    <x v="43"/>
    <x v="79"/>
    <x v="50"/>
    <x v="0"/>
    <x v="418"/>
  </r>
  <r>
    <x v="0"/>
    <x v="541"/>
    <s v="sw2403302815109072"/>
    <x v="7"/>
    <x v="0"/>
    <x v="89"/>
    <x v="90"/>
    <s v="http://img.ltwebstatic.com/images3_spmp/2024/03/30/d7/17118135915268ec5c72f1d87db498c95e5866421f_square_thumbnail_405x552.jpg"/>
    <x v="10"/>
    <x v="71"/>
    <x v="180"/>
    <x v="2"/>
    <x v="26"/>
    <x v="35"/>
    <x v="58"/>
    <x v="0"/>
    <x v="3"/>
  </r>
  <r>
    <x v="0"/>
    <x v="488"/>
    <s v="sz2410153551516220"/>
    <x v="6"/>
    <x v="0"/>
    <x v="69"/>
    <x v="70"/>
    <s v="http://img.ltwebstatic.com/images3_pi/2024/11/22/bf/17322477028e325d12ef73b06564d1a79638eb06be_thumbnail_405x552.jpg"/>
    <x v="0"/>
    <x v="4"/>
    <x v="28"/>
    <x v="2"/>
    <x v="0"/>
    <x v="13"/>
    <x v="3"/>
    <x v="0"/>
    <x v="6"/>
  </r>
  <r>
    <x v="0"/>
    <x v="509"/>
    <s v="sw2111172884203928"/>
    <x v="1"/>
    <x v="0"/>
    <x v="549"/>
    <x v="549"/>
    <s v="http://img.ltwebstatic.com/images3_pi/2022/12/31/1672457117eeb2026f95a9b90843f990906d9b5012_thumbnail_405x552.jpg"/>
    <x v="0"/>
    <x v="0"/>
    <x v="10"/>
    <x v="81"/>
    <x v="0"/>
    <x v="30"/>
    <x v="35"/>
    <x v="0"/>
    <x v="4"/>
  </r>
  <r>
    <x v="0"/>
    <x v="516"/>
    <s v="sz2405243541690494"/>
    <x v="2"/>
    <x v="0"/>
    <x v="383"/>
    <x v="384"/>
    <s v="http://img.ltwebstatic.com/images3_pi/2024/07/19/b6/17213807508f041b8e9bb1aca62d9b464db56302fd_thumbnail_405x552.jpg"/>
    <x v="0"/>
    <x v="0"/>
    <x v="3"/>
    <x v="13"/>
    <x v="4"/>
    <x v="1"/>
    <x v="3"/>
    <x v="0"/>
    <x v="1013"/>
  </r>
  <r>
    <x v="0"/>
    <x v="549"/>
    <s v="st2403237767615577"/>
    <x v="2"/>
    <x v="0"/>
    <x v="349"/>
    <x v="350"/>
    <s v="http://img.ltwebstatic.com/images3_pi/2024/03/29/2d/1711725572412aaaa4b14f968d12a764507dba473f_thumbnail_405x552.jpg"/>
    <x v="2"/>
    <x v="10"/>
    <x v="35"/>
    <x v="43"/>
    <x v="0"/>
    <x v="28"/>
    <x v="8"/>
    <x v="0"/>
    <x v="118"/>
  </r>
  <r>
    <x v="0"/>
    <x v="507"/>
    <s v="sz2311296163275656"/>
    <x v="2"/>
    <x v="0"/>
    <x v="827"/>
    <x v="831"/>
    <s v="http://img.ltwebstatic.com/images3_pi/2023/11/29/5d/17012645012fc8e62d8f2fbd38896dd3f9cd361d14_thumbnail_405x552.jpg"/>
    <x v="0"/>
    <x v="0"/>
    <x v="0"/>
    <x v="65"/>
    <x v="1"/>
    <x v="35"/>
    <x v="29"/>
    <x v="0"/>
    <x v="2"/>
  </r>
  <r>
    <x v="0"/>
    <x v="540"/>
    <s v="sx2408309439115431"/>
    <x v="74"/>
    <x v="0"/>
    <x v="181"/>
    <x v="182"/>
    <s v="http://img.ltwebstatic.com/images3_pi/2024/12/19/e5/1734596767bd79977c0e97e998c07ea96e2ea6bb3a_thumbnail_405x552.jpg"/>
    <x v="1"/>
    <x v="1"/>
    <x v="2"/>
    <x v="2"/>
    <x v="2"/>
    <x v="9"/>
    <x v="2"/>
    <x v="0"/>
    <x v="3"/>
  </r>
  <r>
    <x v="0"/>
    <x v="481"/>
    <s v="sz2407176942973398"/>
    <x v="2"/>
    <x v="0"/>
    <x v="135"/>
    <x v="136"/>
    <s v="http://img.ltwebstatic.com/images3_pi/2024/10/28/cf/17300855026e4972e6c8734575211ed04e8ef5d2e2_thumbnail_405x552.jpg"/>
    <x v="0"/>
    <x v="0"/>
    <x v="3"/>
    <x v="3"/>
    <x v="1"/>
    <x v="12"/>
    <x v="3"/>
    <x v="0"/>
    <x v="31"/>
  </r>
  <r>
    <x v="0"/>
    <x v="486"/>
    <s v="sz2309088884808444"/>
    <x v="40"/>
    <x v="0"/>
    <x v="183"/>
    <x v="184"/>
    <s v="http://img.ltwebstatic.com/images3_pi/2023/09/28/02/169588449504faf5cb8664ceeb996bd9459b6a7315_thumbnail_405x552.jpg"/>
    <x v="0"/>
    <x v="0"/>
    <x v="9"/>
    <x v="17"/>
    <x v="1"/>
    <x v="13"/>
    <x v="12"/>
    <x v="0"/>
    <x v="7"/>
  </r>
  <r>
    <x v="0"/>
    <x v="532"/>
    <s v="sx25011257357675010"/>
    <x v="43"/>
    <x v="0"/>
    <x v="999"/>
    <x v="1004"/>
    <s v="https://img.ltwebstatic.com/images3_spmp/2025/01/12/ae/173662943229fede9ad43971736d4c68b927939d12_thumbnail_405x552.jpg"/>
    <x v="1"/>
    <x v="1"/>
    <x v="4"/>
    <x v="72"/>
    <x v="2"/>
    <x v="60"/>
    <x v="4"/>
    <x v="0"/>
    <x v="3"/>
  </r>
  <r>
    <x v="0"/>
    <x v="542"/>
    <s v="sx2408248943959554"/>
    <x v="74"/>
    <x v="0"/>
    <x v="565"/>
    <x v="564"/>
    <s v="https://img.ltwebstatic.com/images3_spmp/2024/09/04/88/1725420727c292c55fbbd59ff265f900f09c877d35_thumbnail_405x552.jpg"/>
    <x v="1"/>
    <x v="13"/>
    <x v="26"/>
    <x v="111"/>
    <x v="63"/>
    <x v="0"/>
    <x v="33"/>
    <x v="0"/>
    <x v="3"/>
  </r>
  <r>
    <x v="0"/>
    <x v="537"/>
    <s v="si2409259935613433"/>
    <x v="2"/>
    <x v="0"/>
    <x v="768"/>
    <x v="771"/>
    <s v="http://img.ltwebstatic.com/images3_pi/2024/10/14/94/1728869302079761d604321b4ca158311d9ef263a2_thumbnail_405x552.jpg"/>
    <x v="8"/>
    <x v="51"/>
    <x v="116"/>
    <x v="2"/>
    <x v="1"/>
    <x v="18"/>
    <x v="25"/>
    <x v="0"/>
    <x v="101"/>
  </r>
  <r>
    <x v="0"/>
    <x v="512"/>
    <s v="sh2411140510021506"/>
    <x v="847"/>
    <x v="0"/>
    <x v="547"/>
    <x v="547"/>
    <s v="https://img.ltwebstatic.com/images3_spmp/2024/11/14/41/1731552376e3e49171c6bb212a5fc239258af23ac7.png"/>
    <x v="3"/>
    <x v="16"/>
    <x v="176"/>
    <x v="224"/>
    <x v="17"/>
    <x v="43"/>
    <x v="23"/>
    <x v="1"/>
    <x v="3"/>
  </r>
  <r>
    <x v="0"/>
    <x v="549"/>
    <s v="st2407306022498502"/>
    <x v="14"/>
    <x v="0"/>
    <x v="424"/>
    <x v="425"/>
    <s v="https://img.ltwebstatic.com/images3_spmp/2024/07/30/5a/1722301376fba942d0161237544526346c830c3d94_thumbnail_405x552.jpg"/>
    <x v="2"/>
    <x v="83"/>
    <x v="414"/>
    <x v="538"/>
    <x v="1"/>
    <x v="48"/>
    <x v="25"/>
    <x v="0"/>
    <x v="542"/>
  </r>
  <r>
    <x v="0"/>
    <x v="494"/>
    <s v="sx2308074361375871"/>
    <x v="37"/>
    <x v="0"/>
    <x v="526"/>
    <x v="526"/>
    <s v="http://img.ltwebstatic.com/images3_pi/2023/08/08/51/169147440066151c8762588b958544d0eb7ccfc6a7_thumbnail_405x552.jpg"/>
    <x v="1"/>
    <x v="1"/>
    <x v="4"/>
    <x v="72"/>
    <x v="2"/>
    <x v="57"/>
    <x v="4"/>
    <x v="0"/>
    <x v="3"/>
  </r>
  <r>
    <x v="0"/>
    <x v="494"/>
    <s v="sz2404167575269146"/>
    <x v="1"/>
    <x v="0"/>
    <x v="478"/>
    <x v="479"/>
    <s v="http://img.ltwebstatic.com/images3_pi/2024/06/28/6a/1719570337af5ec76584237d88f10b00076af072e1_thumbnail_405x552.jpg"/>
    <x v="0"/>
    <x v="0"/>
    <x v="10"/>
    <x v="44"/>
    <x v="4"/>
    <x v="24"/>
    <x v="8"/>
    <x v="0"/>
    <x v="4"/>
  </r>
  <r>
    <x v="0"/>
    <x v="550"/>
    <s v="sx2304309877033729"/>
    <x v="19"/>
    <x v="0"/>
    <x v="1006"/>
    <x v="1012"/>
    <s v="http://img.ltwebstatic.com/images3_pi/2023/11/04/e8/16991020241cef2c31ce19a46d6478ee8d97dbe5f4_thumbnail_405x552.jpg"/>
    <x v="1"/>
    <x v="1"/>
    <x v="2"/>
    <x v="2"/>
    <x v="15"/>
    <x v="9"/>
    <x v="2"/>
    <x v="0"/>
    <x v="3"/>
  </r>
  <r>
    <x v="0"/>
    <x v="486"/>
    <s v="sx2303026647718571"/>
    <x v="63"/>
    <x v="0"/>
    <x v="860"/>
    <x v="865"/>
    <s v="http://img.ltwebstatic.com/images3_pi/2023/06/02/1685688038196890c4b08b3385ccd71aa03f7d42a1_thumbnail_405x552.jpg"/>
    <x v="1"/>
    <x v="1"/>
    <x v="55"/>
    <x v="74"/>
    <x v="2"/>
    <x v="39"/>
    <x v="33"/>
    <x v="0"/>
    <x v="3"/>
  </r>
  <r>
    <x v="0"/>
    <x v="530"/>
    <s v="sh2312238288396460"/>
    <x v="848"/>
    <x v="0"/>
    <x v="336"/>
    <x v="337"/>
    <s v="http://img.ltwebstatic.com/images3_spmp/2023/12/23/bb/17033198101f74252b42298d27cb328cf06f0d21e8_square_thumbnail_405x552.jpg"/>
    <x v="3"/>
    <x v="3"/>
    <x v="164"/>
    <x v="803"/>
    <x v="87"/>
    <x v="41"/>
    <x v="68"/>
    <x v="0"/>
    <x v="3"/>
  </r>
  <r>
    <x v="0"/>
    <x v="531"/>
    <s v="si2311286302312331"/>
    <x v="23"/>
    <x v="0"/>
    <x v="443"/>
    <x v="444"/>
    <s v="https://img.ltwebstatic.com/images3_spmp/2024/12/25/8b/1735097446117c57a94174bf766602dfb47a35d1b3_thumbnail_405x552.jpg"/>
    <x v="8"/>
    <x v="51"/>
    <x v="116"/>
    <x v="2"/>
    <x v="1"/>
    <x v="28"/>
    <x v="25"/>
    <x v="0"/>
    <x v="1014"/>
  </r>
  <r>
    <x v="0"/>
    <x v="509"/>
    <s v="sz2305220667280506"/>
    <x v="8"/>
    <x v="0"/>
    <x v="286"/>
    <x v="287"/>
    <s v="http://img.ltwebstatic.com/images3_pi/2023/07/07/1688716572610e68e84c62c9ccb953806f974d0757_thumbnail_405x552.jpg"/>
    <x v="0"/>
    <x v="0"/>
    <x v="20"/>
    <x v="230"/>
    <x v="12"/>
    <x v="5"/>
    <x v="8"/>
    <x v="0"/>
    <x v="158"/>
  </r>
  <r>
    <x v="0"/>
    <x v="504"/>
    <s v="sx2403066706317444"/>
    <x v="52"/>
    <x v="0"/>
    <x v="257"/>
    <x v="258"/>
    <s v="http://img.ltwebstatic.com/images3_pi/2024/06/11/ff/17181196884a53cf7cbac289ae40ae51bb0fa79fbc_thumbnail_405x552.jpg"/>
    <x v="1"/>
    <x v="1"/>
    <x v="55"/>
    <x v="152"/>
    <x v="2"/>
    <x v="8"/>
    <x v="33"/>
    <x v="0"/>
    <x v="3"/>
  </r>
  <r>
    <x v="0"/>
    <x v="546"/>
    <s v="sz2406074911270771"/>
    <x v="10"/>
    <x v="0"/>
    <x v="1246"/>
    <x v="1255"/>
    <s v="http://img.ltwebstatic.com/images3_pi/2024/08/12/b3/17234650636e1a6b7dfdb5f74de7e4071653f382fd_thumbnail_405x552.jpg"/>
    <x v="0"/>
    <x v="4"/>
    <x v="8"/>
    <x v="84"/>
    <x v="4"/>
    <x v="50"/>
    <x v="43"/>
    <x v="0"/>
    <x v="1015"/>
  </r>
  <r>
    <x v="0"/>
    <x v="522"/>
    <s v="sx2303109975669611"/>
    <x v="64"/>
    <x v="0"/>
    <x v="304"/>
    <x v="305"/>
    <s v="http://img.ltwebstatic.com/images3_pi/2023/04/03/16805000901d3e5d184cc094230feda8f01eb1b1c1_thumbnail_405x552.jpg"/>
    <x v="1"/>
    <x v="1"/>
    <x v="55"/>
    <x v="152"/>
    <x v="2"/>
    <x v="13"/>
    <x v="33"/>
    <x v="1"/>
    <x v="3"/>
  </r>
  <r>
    <x v="0"/>
    <x v="533"/>
    <s v="sz2403225902956797"/>
    <x v="1"/>
    <x v="0"/>
    <x v="265"/>
    <x v="266"/>
    <s v="http://img.ltwebstatic.com/images3_pi/2024/04/12/10/1712914290deb7282decdaa588b0dcd425b2833355_thumbnail_405x552.jpg"/>
    <x v="0"/>
    <x v="0"/>
    <x v="15"/>
    <x v="18"/>
    <x v="0"/>
    <x v="11"/>
    <x v="10"/>
    <x v="1"/>
    <x v="53"/>
  </r>
  <r>
    <x v="0"/>
    <x v="550"/>
    <s v="sz2305116145859565"/>
    <x v="1"/>
    <x v="0"/>
    <x v="425"/>
    <x v="426"/>
    <s v="http://img.ltwebstatic.com/images3_pi/2023/06/19/16871561152ed7e1c0fe9e10738a9d2814bf580eb8_thumbnail_405x552.jpg"/>
    <x v="0"/>
    <x v="0"/>
    <x v="0"/>
    <x v="25"/>
    <x v="4"/>
    <x v="6"/>
    <x v="17"/>
    <x v="0"/>
    <x v="21"/>
  </r>
  <r>
    <x v="0"/>
    <x v="505"/>
    <s v="se2210241506401849"/>
    <x v="172"/>
    <x v="0"/>
    <x v="745"/>
    <x v="748"/>
    <s v="http://img.ltwebstatic.com/images3_spmp/2023/09/05/5d/1693914863fc31e19ba6254d3dc5ea925d461d2015_thumbnail_405x552.jpg"/>
    <x v="10"/>
    <x v="27"/>
    <x v="51"/>
    <x v="175"/>
    <x v="25"/>
    <x v="35"/>
    <x v="7"/>
    <x v="0"/>
    <x v="3"/>
  </r>
  <r>
    <x v="0"/>
    <x v="521"/>
    <s v="sl2412178997199188"/>
    <x v="849"/>
    <x v="0"/>
    <x v="425"/>
    <x v="426"/>
    <s v="https://img.ltwebstatic.com/images3_spmp/2025/01/13/bc/1736743527afbc91edee8235d9c45f3309f4d0fedb_square_thumbnail_405x552.jpg"/>
    <x v="17"/>
    <x v="47"/>
    <x v="105"/>
    <x v="138"/>
    <x v="41"/>
    <x v="11"/>
    <x v="230"/>
    <x v="0"/>
    <x v="3"/>
  </r>
  <r>
    <x v="0"/>
    <x v="514"/>
    <s v="sz2403268626560493"/>
    <x v="8"/>
    <x v="0"/>
    <x v="689"/>
    <x v="690"/>
    <s v="http://img.ltwebstatic.com/images3_pi/2024/07/17/26/17212039012d8af15e2350325faf461c586a2e8e25_thumbnail_405x552.jpg"/>
    <x v="0"/>
    <x v="0"/>
    <x v="0"/>
    <x v="65"/>
    <x v="1"/>
    <x v="18"/>
    <x v="29"/>
    <x v="0"/>
    <x v="253"/>
  </r>
  <r>
    <x v="0"/>
    <x v="482"/>
    <s v="sz2404292632313338"/>
    <x v="32"/>
    <x v="0"/>
    <x v="40"/>
    <x v="40"/>
    <s v="http://img.ltwebstatic.com/images3_pi/2024/08/21/39/1724223106745a628b061740504cc5890448733da5_thumbnail_405x552.jpg"/>
    <x v="0"/>
    <x v="0"/>
    <x v="9"/>
    <x v="19"/>
    <x v="8"/>
    <x v="17"/>
    <x v="13"/>
    <x v="0"/>
    <x v="7"/>
  </r>
  <r>
    <x v="0"/>
    <x v="482"/>
    <s v="sz2405174443233826"/>
    <x v="8"/>
    <x v="0"/>
    <x v="2"/>
    <x v="2"/>
    <s v="http://img.ltwebstatic.com/images3_pi/2024/09/12/b0/172611363698040d3a3e5458d344910a5385785dfc_thumbnail_405x552.jpg"/>
    <x v="0"/>
    <x v="0"/>
    <x v="0"/>
    <x v="0"/>
    <x v="11"/>
    <x v="10"/>
    <x v="0"/>
    <x v="0"/>
    <x v="141"/>
  </r>
  <r>
    <x v="0"/>
    <x v="518"/>
    <s v="sz2407084049686809"/>
    <x v="27"/>
    <x v="0"/>
    <x v="76"/>
    <x v="77"/>
    <s v="http://img.ltwebstatic.com/images3_pi/2025/02/03/a8/17385917709d6c516c40a76ac94013813747374993_thumbnail_405x552.jpg"/>
    <x v="0"/>
    <x v="0"/>
    <x v="10"/>
    <x v="10"/>
    <x v="4"/>
    <x v="22"/>
    <x v="8"/>
    <x v="0"/>
    <x v="21"/>
  </r>
  <r>
    <x v="0"/>
    <x v="513"/>
    <s v="sz2303222076801141"/>
    <x v="0"/>
    <x v="0"/>
    <x v="139"/>
    <x v="140"/>
    <s v="http://img.ltwebstatic.com/images3_pi/2023/11/02/25/169889314992e45e193badf940f8d1a321bddaad6d_thumbnail_405x552.jpg"/>
    <x v="0"/>
    <x v="0"/>
    <x v="0"/>
    <x v="40"/>
    <x v="16"/>
    <x v="41"/>
    <x v="41"/>
    <x v="0"/>
    <x v="83"/>
  </r>
  <r>
    <x v="0"/>
    <x v="502"/>
    <s v="sz2404014210520246"/>
    <x v="1"/>
    <x v="0"/>
    <x v="717"/>
    <x v="719"/>
    <s v="http://img.ltwebstatic.com/images3_pi/2024/04/12/84/171288556203c52924ed583e319b478b7e49fe0056_thumbnail_405x552.jpg"/>
    <x v="0"/>
    <x v="0"/>
    <x v="40"/>
    <x v="48"/>
    <x v="4"/>
    <x v="10"/>
    <x v="13"/>
    <x v="0"/>
    <x v="4"/>
  </r>
  <r>
    <x v="0"/>
    <x v="481"/>
    <s v="sh2408271829250431"/>
    <x v="850"/>
    <x v="0"/>
    <x v="552"/>
    <x v="552"/>
    <s v="https://img.ltwebstatic.com/images3_spmp/2024/10/09/3c/17284581588886555fd7fc4d0af13ea60043d39de9_thumbnail_405x552.jpg"/>
    <x v="3"/>
    <x v="5"/>
    <x v="11"/>
    <x v="11"/>
    <x v="5"/>
    <x v="35"/>
    <x v="9"/>
    <x v="0"/>
    <x v="3"/>
  </r>
  <r>
    <x v="0"/>
    <x v="481"/>
    <s v="sz2308018668982848"/>
    <x v="8"/>
    <x v="0"/>
    <x v="279"/>
    <x v="280"/>
    <s v="http://img.ltwebstatic.com/images3_pi/2025/02/19/a7/17399291590ae9ed6739434913594094e589c97c2b_thumbnail_405x552.jpg"/>
    <x v="0"/>
    <x v="0"/>
    <x v="3"/>
    <x v="59"/>
    <x v="0"/>
    <x v="15"/>
    <x v="3"/>
    <x v="0"/>
    <x v="21"/>
  </r>
  <r>
    <x v="0"/>
    <x v="482"/>
    <s v="sf2210208623390803"/>
    <x v="14"/>
    <x v="0"/>
    <x v="36"/>
    <x v="36"/>
    <s v="http://img.ltwebstatic.com/images3_pi/2022/10/26/16667514728d700d2f95579535bc5c7ba428ead121_thumbnail_405x552.jpg"/>
    <x v="0"/>
    <x v="4"/>
    <x v="62"/>
    <x v="86"/>
    <x v="4"/>
    <x v="22"/>
    <x v="8"/>
    <x v="0"/>
    <x v="1016"/>
  </r>
  <r>
    <x v="0"/>
    <x v="525"/>
    <s v="sz2310064045270585"/>
    <x v="8"/>
    <x v="0"/>
    <x v="445"/>
    <x v="446"/>
    <s v="http://img.ltwebstatic.com/images3_pi/2023/10/20/70/1697771663fc1007682272806d3a6d1a78ba926143_thumbnail_405x552.jpg"/>
    <x v="0"/>
    <x v="0"/>
    <x v="5"/>
    <x v="127"/>
    <x v="0"/>
    <x v="13"/>
    <x v="5"/>
    <x v="0"/>
    <x v="2"/>
  </r>
  <r>
    <x v="0"/>
    <x v="528"/>
    <s v="sz2406216445982032"/>
    <x v="10"/>
    <x v="0"/>
    <x v="48"/>
    <x v="48"/>
    <s v="http://img.ltwebstatic.com/images3_pi/2024/10/12/6d/172873503946983cc3eabfd1036b5e4533fe09e440_thumbnail_405x552.jpg"/>
    <x v="0"/>
    <x v="4"/>
    <x v="109"/>
    <x v="2"/>
    <x v="1"/>
    <x v="9"/>
    <x v="13"/>
    <x v="0"/>
    <x v="116"/>
  </r>
  <r>
    <x v="0"/>
    <x v="538"/>
    <s v="sz2411151100509853"/>
    <x v="1"/>
    <x v="0"/>
    <x v="367"/>
    <x v="368"/>
    <s v="http://img.ltwebstatic.com/images3_pi/2024/12/07/69/1733566910faad0cda24a6c4583df4137924cd97fe_thumbnail_405x552.jpg"/>
    <x v="0"/>
    <x v="0"/>
    <x v="9"/>
    <x v="47"/>
    <x v="0"/>
    <x v="25"/>
    <x v="18"/>
    <x v="0"/>
    <x v="84"/>
  </r>
  <r>
    <x v="0"/>
    <x v="482"/>
    <s v="sw2212264984725719"/>
    <x v="35"/>
    <x v="0"/>
    <x v="108"/>
    <x v="109"/>
    <s v="http://img.ltwebstatic.com/images3_pi/2023/02/23/1677138878d8c462d865146c35a9e47867855afef6_thumbnail_405x552.jpg"/>
    <x v="0"/>
    <x v="0"/>
    <x v="20"/>
    <x v="24"/>
    <x v="12"/>
    <x v="29"/>
    <x v="8"/>
    <x v="0"/>
    <x v="21"/>
  </r>
  <r>
    <x v="0"/>
    <x v="518"/>
    <s v="sx2303109736426645"/>
    <x v="3"/>
    <x v="0"/>
    <x v="142"/>
    <x v="143"/>
    <s v="http://img.ltwebstatic.com/images3_pi/2024/08/19/7f/1724035678cc06fc94e8ff2bc2a14f846bdc226eaf_thumbnail_405x552.jpg"/>
    <x v="1"/>
    <x v="1"/>
    <x v="55"/>
    <x v="74"/>
    <x v="2"/>
    <x v="21"/>
    <x v="2"/>
    <x v="0"/>
    <x v="3"/>
  </r>
  <r>
    <x v="0"/>
    <x v="491"/>
    <s v="si2409049962104661"/>
    <x v="2"/>
    <x v="0"/>
    <x v="518"/>
    <x v="518"/>
    <s v="https://img.ltwebstatic.com/images3_spmp/2024/09/04/11/1725447935823c843017650eabadb320968160b90f_thumbnail_405x552.jpg"/>
    <x v="8"/>
    <x v="103"/>
    <x v="278"/>
    <x v="2"/>
    <x v="0"/>
    <x v="26"/>
    <x v="29"/>
    <x v="0"/>
    <x v="101"/>
  </r>
  <r>
    <x v="0"/>
    <x v="550"/>
    <s v="sx2402212176570990"/>
    <x v="31"/>
    <x v="0"/>
    <x v="300"/>
    <x v="301"/>
    <s v="http://img.ltwebstatic.com/images3_pi/2024/02/21/7d/1708519090d718dbf9f156d9e344b44d915a1c3dd2_thumbnail_405x552.jpg"/>
    <x v="1"/>
    <x v="1"/>
    <x v="55"/>
    <x v="74"/>
    <x v="2"/>
    <x v="37"/>
    <x v="33"/>
    <x v="0"/>
    <x v="3"/>
  </r>
  <r>
    <x v="0"/>
    <x v="524"/>
    <s v="sk2410232603667186"/>
    <x v="240"/>
    <x v="0"/>
    <x v="347"/>
    <x v="348"/>
    <s v="http://img.ltwebstatic.com/images3_pi/2024/11/07/a9/1730974721205c93bacb9cb9b8c258f41544907c0a_thumbnail_405x552.jpg"/>
    <x v="6"/>
    <x v="38"/>
    <x v="181"/>
    <x v="2"/>
    <x v="31"/>
    <x v="30"/>
    <x v="13"/>
    <x v="0"/>
    <x v="4"/>
  </r>
  <r>
    <x v="0"/>
    <x v="534"/>
    <s v="sx2309236565694285"/>
    <x v="402"/>
    <x v="0"/>
    <x v="813"/>
    <x v="817"/>
    <s v="http://img.ltwebstatic.com/images3_pi/2023/11/07/f6/1699289957bd3faa305b348f20b5abc75e174307a8_thumbnail_405x552.jpg"/>
    <x v="1"/>
    <x v="1"/>
    <x v="4"/>
    <x v="60"/>
    <x v="89"/>
    <x v="52"/>
    <x v="4"/>
    <x v="0"/>
    <x v="3"/>
  </r>
  <r>
    <x v="0"/>
    <x v="528"/>
    <s v="sp2409237500704787"/>
    <x v="851"/>
    <x v="0"/>
    <x v="146"/>
    <x v="147"/>
    <s v="https://img.ltwebstatic.com/images3_spmp/2024/09/23/a6/1727021153912c4b8859532fe0743575a92e29a3f1_thumbnail_405x552.jpg"/>
    <x v="20"/>
    <x v="138"/>
    <x v="453"/>
    <x v="2"/>
    <x v="17"/>
    <x v="6"/>
    <x v="146"/>
    <x v="0"/>
    <x v="3"/>
  </r>
  <r>
    <x v="0"/>
    <x v="544"/>
    <s v="sz2409292052532529"/>
    <x v="9"/>
    <x v="0"/>
    <x v="213"/>
    <x v="214"/>
    <s v="http://img.ltwebstatic.com/images3_pi/2024/11/04/0a/173068793526f34876bf47255ce6020586c7b80535_thumbnail_405x552.jpg"/>
    <x v="0"/>
    <x v="0"/>
    <x v="0"/>
    <x v="0"/>
    <x v="1"/>
    <x v="0"/>
    <x v="0"/>
    <x v="0"/>
    <x v="6"/>
  </r>
  <r>
    <x v="0"/>
    <x v="548"/>
    <s v="sw2412032930273522"/>
    <x v="83"/>
    <x v="0"/>
    <x v="832"/>
    <x v="837"/>
    <s v="https://img.ltwebstatic.com/images3_spmp/2024/12/03/83/173319512144132842e0cfd4eff31a5802320fa443_thumbnail_405x552.jpg"/>
    <x v="10"/>
    <x v="27"/>
    <x v="51"/>
    <x v="69"/>
    <x v="25"/>
    <x v="14"/>
    <x v="7"/>
    <x v="0"/>
    <x v="3"/>
  </r>
  <r>
    <x v="0"/>
    <x v="501"/>
    <s v="st2204032566272426"/>
    <x v="8"/>
    <x v="0"/>
    <x v="393"/>
    <x v="394"/>
    <s v="http://img.ltwebstatic.com/images3_pi/2024/11/29/dd/17328745386d63dccb08c37dd414ba9e2452ca0c53_thumbnail_405x552.jpg"/>
    <x v="2"/>
    <x v="10"/>
    <x v="35"/>
    <x v="43"/>
    <x v="0"/>
    <x v="30"/>
    <x v="8"/>
    <x v="0"/>
    <x v="118"/>
  </r>
  <r>
    <x v="0"/>
    <x v="526"/>
    <s v="sz2406134909665176"/>
    <x v="2"/>
    <x v="0"/>
    <x v="131"/>
    <x v="132"/>
    <s v="http://img.ltwebstatic.com/images3_pi/2024/07/18/09/1721291055497d89f80c18c40a8266ff54cdec57d2_thumbnail_405x552.jpg"/>
    <x v="0"/>
    <x v="0"/>
    <x v="0"/>
    <x v="0"/>
    <x v="1"/>
    <x v="18"/>
    <x v="0"/>
    <x v="1"/>
    <x v="2"/>
  </r>
  <r>
    <x v="0"/>
    <x v="551"/>
    <s v="sz2307222515474692"/>
    <x v="14"/>
    <x v="0"/>
    <x v="506"/>
    <x v="506"/>
    <s v="http://img.ltwebstatic.com/images3_pi/2023/08/07/c8/16913811964abe62af3c79eb9ac2a887ce0954bfd7_thumbnail_405x552.jpg"/>
    <x v="0"/>
    <x v="4"/>
    <x v="57"/>
    <x v="76"/>
    <x v="1"/>
    <x v="28"/>
    <x v="0"/>
    <x v="0"/>
    <x v="2"/>
  </r>
  <r>
    <x v="0"/>
    <x v="524"/>
    <s v="sz2405255754100061"/>
    <x v="0"/>
    <x v="0"/>
    <x v="603"/>
    <x v="602"/>
    <s v="http://img.ltwebstatic.com/images3_pi/2024/05/26/37/17166530956043d977dd84ff05ca5c16b4bf57b067_thumbnail_405x552.jpg"/>
    <x v="0"/>
    <x v="26"/>
    <x v="53"/>
    <x v="71"/>
    <x v="20"/>
    <x v="83"/>
    <x v="3"/>
    <x v="0"/>
    <x v="6"/>
  </r>
  <r>
    <x v="0"/>
    <x v="492"/>
    <s v="sj2409023955756495"/>
    <x v="40"/>
    <x v="0"/>
    <x v="456"/>
    <x v="457"/>
    <s v="https://img.ltwebstatic.com/images3_spmp/2024/09/02/20/17252550558cf24fcab14f1ee41c396edad4ae1584_thumbnail_405x552.jpg"/>
    <x v="18"/>
    <x v="59"/>
    <x v="189"/>
    <x v="638"/>
    <x v="72"/>
    <x v="43"/>
    <x v="79"/>
    <x v="0"/>
    <x v="3"/>
  </r>
  <r>
    <x v="0"/>
    <x v="547"/>
    <s v="sx2407194766779988"/>
    <x v="61"/>
    <x v="0"/>
    <x v="475"/>
    <x v="476"/>
    <s v="https://img.ltwebstatic.com/images3_spmp/2024/07/19/c7/1721375385b868ab460b589a8d2e199e195320f8e3_thumbnail_405x552.jpg"/>
    <x v="1"/>
    <x v="1"/>
    <x v="34"/>
    <x v="41"/>
    <x v="2"/>
    <x v="63"/>
    <x v="4"/>
    <x v="0"/>
    <x v="3"/>
  </r>
  <r>
    <x v="0"/>
    <x v="498"/>
    <s v="sz2408228756822117"/>
    <x v="8"/>
    <x v="0"/>
    <x v="61"/>
    <x v="62"/>
    <s v="https://img.ltwebstatic.com/images3_spmp/2024/10/08/35/17283829740a4f00eee602b2157fc66d178ef20283.png"/>
    <x v="0"/>
    <x v="0"/>
    <x v="0"/>
    <x v="0"/>
    <x v="11"/>
    <x v="28"/>
    <x v="0"/>
    <x v="0"/>
    <x v="6"/>
  </r>
  <r>
    <x v="0"/>
    <x v="552"/>
    <s v="se2310266754429601"/>
    <x v="852"/>
    <x v="0"/>
    <x v="386"/>
    <x v="387"/>
    <s v="http://img.ltwebstatic.com/images3_spmp/2024/03/26/b1/1711458830ed6f166544e3cbf3846610a97147741b_thumbnail_405x552.jpg"/>
    <x v="10"/>
    <x v="27"/>
    <x v="51"/>
    <x v="69"/>
    <x v="25"/>
    <x v="7"/>
    <x v="7"/>
    <x v="0"/>
    <x v="3"/>
  </r>
  <r>
    <x v="0"/>
    <x v="493"/>
    <s v="sW210604161311835"/>
    <x v="9"/>
    <x v="0"/>
    <x v="238"/>
    <x v="239"/>
    <s v="http://img.ltwebstatic.com/images3_pi/2024/10/17/00/17291319257017b64123a9957b8df9bdfd3b0840b2_thumbnail_405x552.jpg"/>
    <x v="8"/>
    <x v="22"/>
    <x v="43"/>
    <x v="56"/>
    <x v="0"/>
    <x v="26"/>
    <x v="24"/>
    <x v="0"/>
    <x v="2"/>
  </r>
  <r>
    <x v="0"/>
    <x v="494"/>
    <s v="si2404273326246786"/>
    <x v="9"/>
    <x v="0"/>
    <x v="593"/>
    <x v="592"/>
    <s v="https://img.ltwebstatic.com/images3_spmp/2024/07/02/0c/1719894805b96660c3bb59e4bce1f3d493f1340ae3_thumbnail_405x552.jpg"/>
    <x v="8"/>
    <x v="51"/>
    <x v="116"/>
    <x v="2"/>
    <x v="1"/>
    <x v="26"/>
    <x v="25"/>
    <x v="0"/>
    <x v="293"/>
  </r>
  <r>
    <x v="0"/>
    <x v="524"/>
    <s v="si2410096822276670"/>
    <x v="2"/>
    <x v="0"/>
    <x v="492"/>
    <x v="493"/>
    <s v="https://img.ltwebstatic.com/images3_spmp/2024/12/16/ac/17343162748a24cfc5e29274eaf8cd0d41366c89c6_thumbnail_405x552.jpg"/>
    <x v="8"/>
    <x v="22"/>
    <x v="43"/>
    <x v="568"/>
    <x v="101"/>
    <x v="0"/>
    <x v="174"/>
    <x v="0"/>
    <x v="4"/>
  </r>
  <r>
    <x v="0"/>
    <x v="496"/>
    <s v="sk2308022391671113"/>
    <x v="144"/>
    <x v="0"/>
    <x v="333"/>
    <x v="334"/>
    <s v="http://img.ltwebstatic.com/images3_pi/2023/10/27/c7/1698406370354dbef47160a7c836ee22d3f19b25e4_thumbnail_405x552.jpg"/>
    <x v="6"/>
    <x v="50"/>
    <x v="111"/>
    <x v="148"/>
    <x v="1"/>
    <x v="30"/>
    <x v="8"/>
    <x v="0"/>
    <x v="161"/>
  </r>
  <r>
    <x v="0"/>
    <x v="552"/>
    <s v="sz2407027684233365"/>
    <x v="8"/>
    <x v="0"/>
    <x v="400"/>
    <x v="401"/>
    <s v="http://img.ltwebstatic.com/images3_pi/2024/09/12/b4/172613005703a50d4c1c1355fda983b221ce7f592b_thumbnail_405x552.jpg"/>
    <x v="0"/>
    <x v="0"/>
    <x v="3"/>
    <x v="14"/>
    <x v="1"/>
    <x v="22"/>
    <x v="3"/>
    <x v="0"/>
    <x v="38"/>
  </r>
  <r>
    <x v="0"/>
    <x v="500"/>
    <s v="sb2310232266680602"/>
    <x v="40"/>
    <x v="0"/>
    <x v="138"/>
    <x v="139"/>
    <s v="http://img.ltwebstatic.com/images3_spmp/2024/05/09/53/1715186559169b0ad8fc1459fafb5455edb076a0e5_square.png"/>
    <x v="4"/>
    <x v="37"/>
    <x v="272"/>
    <x v="327"/>
    <x v="26"/>
    <x v="1"/>
    <x v="103"/>
    <x v="0"/>
    <x v="3"/>
  </r>
  <r>
    <x v="0"/>
    <x v="500"/>
    <s v="sx2404166757574774"/>
    <x v="19"/>
    <x v="0"/>
    <x v="962"/>
    <x v="970"/>
    <s v="http://img.ltwebstatic.com/images3_pi/2024/04/18/76/1713452005a670a2f2c76aa9e8ba3d264f762a420f_thumbnail_405x552.jpg"/>
    <x v="1"/>
    <x v="1"/>
    <x v="2"/>
    <x v="2"/>
    <x v="2"/>
    <x v="37"/>
    <x v="2"/>
    <x v="0"/>
    <x v="3"/>
  </r>
  <r>
    <x v="0"/>
    <x v="520"/>
    <s v="sz2404195243289502"/>
    <x v="10"/>
    <x v="0"/>
    <x v="213"/>
    <x v="214"/>
    <s v="http://img.ltwebstatic.com/images3_pi/2024/09/13/31/172620963715b644ade41a92c7ef6bc741d49aea38_thumbnail_405x552.jpg"/>
    <x v="0"/>
    <x v="4"/>
    <x v="57"/>
    <x v="76"/>
    <x v="1"/>
    <x v="6"/>
    <x v="0"/>
    <x v="0"/>
    <x v="2"/>
  </r>
  <r>
    <x v="0"/>
    <x v="522"/>
    <s v="sz2309262027074811"/>
    <x v="35"/>
    <x v="0"/>
    <x v="653"/>
    <x v="653"/>
    <s v="http://img.ltwebstatic.com/images3_pi/2023/10/11/8b/1697031945ee64262d5a1b8b6fc3dd454591df801e_thumbnail_405x552.jpg"/>
    <x v="0"/>
    <x v="0"/>
    <x v="20"/>
    <x v="24"/>
    <x v="12"/>
    <x v="20"/>
    <x v="8"/>
    <x v="1"/>
    <x v="21"/>
  </r>
  <r>
    <x v="0"/>
    <x v="481"/>
    <s v="sz2306226655462422"/>
    <x v="18"/>
    <x v="0"/>
    <x v="161"/>
    <x v="162"/>
    <s v="http://img.ltwebstatic.com/images3_pi/2023/10/24/26/16981328220ada1de2ab34ebe9b7eef075403d9b14_thumbnail_405x552.jpg"/>
    <x v="0"/>
    <x v="0"/>
    <x v="20"/>
    <x v="24"/>
    <x v="12"/>
    <x v="19"/>
    <x v="8"/>
    <x v="0"/>
    <x v="141"/>
  </r>
  <r>
    <x v="0"/>
    <x v="514"/>
    <s v="sc2307042661772848"/>
    <x v="40"/>
    <x v="0"/>
    <x v="667"/>
    <x v="668"/>
    <s v="http://img.ltwebstatic.com/images3_spmp/2023/07/04/1688460572bb6ff5cb6971e031098d260d85d131c6_thumbnail_405x552.jpg"/>
    <x v="15"/>
    <x v="36"/>
    <x v="236"/>
    <x v="519"/>
    <x v="22"/>
    <x v="43"/>
    <x v="84"/>
    <x v="0"/>
    <x v="3"/>
  </r>
  <r>
    <x v="0"/>
    <x v="527"/>
    <s v="sz2407035434438349"/>
    <x v="8"/>
    <x v="0"/>
    <x v="15"/>
    <x v="15"/>
    <s v="http://img.ltwebstatic.com/images3_pi/2024/08/27/f6/172474175740bdce4e5eee8012db8975d8eb91eb04_thumbnail_405x552.jpg"/>
    <x v="0"/>
    <x v="0"/>
    <x v="44"/>
    <x v="2"/>
    <x v="0"/>
    <x v="3"/>
    <x v="26"/>
    <x v="0"/>
    <x v="21"/>
  </r>
  <r>
    <x v="0"/>
    <x v="495"/>
    <s v="sz2306167184633653"/>
    <x v="8"/>
    <x v="0"/>
    <x v="152"/>
    <x v="153"/>
    <s v="http://img.ltwebstatic.com/images3_pi/2023/06/29/168800187625db3965c1ed7df6ebf17441f256ea85_thumbnail_405x552.jpg"/>
    <x v="0"/>
    <x v="0"/>
    <x v="10"/>
    <x v="79"/>
    <x v="1"/>
    <x v="48"/>
    <x v="8"/>
    <x v="0"/>
    <x v="38"/>
  </r>
  <r>
    <x v="0"/>
    <x v="496"/>
    <s v="sx2408226835353665"/>
    <x v="74"/>
    <x v="0"/>
    <x v="658"/>
    <x v="659"/>
    <s v="https://img.ltwebstatic.com/images3_spmp/2024/08/22/b4/1724266420072939c6745a4d19cb98e87a1e5e59cd_thumbnail_405x552.jpg"/>
    <x v="1"/>
    <x v="1"/>
    <x v="2"/>
    <x v="2"/>
    <x v="2"/>
    <x v="61"/>
    <x v="2"/>
    <x v="0"/>
    <x v="3"/>
  </r>
  <r>
    <x v="0"/>
    <x v="552"/>
    <s v="sz2310303603645111"/>
    <x v="8"/>
    <x v="0"/>
    <x v="361"/>
    <x v="362"/>
    <s v="http://img.ltwebstatic.com/images3_pi/2024/04/07/1e/1712468912775136d31f7e79048c76e581f9cf03c2_thumbnail_405x552.jpg"/>
    <x v="0"/>
    <x v="0"/>
    <x v="0"/>
    <x v="25"/>
    <x v="4"/>
    <x v="13"/>
    <x v="17"/>
    <x v="0"/>
    <x v="374"/>
  </r>
  <r>
    <x v="0"/>
    <x v="521"/>
    <s v="sz2308111404467865"/>
    <x v="34"/>
    <x v="0"/>
    <x v="1115"/>
    <x v="1122"/>
    <s v="http://img.ltwebstatic.com/images3_pi/2024/09/25/9d/17272790366681db36a3f94f230ed2e38fd7ee2082_thumbnail_405x552.jpg"/>
    <x v="0"/>
    <x v="4"/>
    <x v="62"/>
    <x v="86"/>
    <x v="12"/>
    <x v="51"/>
    <x v="8"/>
    <x v="0"/>
    <x v="21"/>
  </r>
  <r>
    <x v="0"/>
    <x v="489"/>
    <s v="sz2410252408896499"/>
    <x v="10"/>
    <x v="0"/>
    <x v="420"/>
    <x v="421"/>
    <s v="http://img.ltwebstatic.com/images3_pi/2024/11/13/1c/173147045587512295f232bec085ecddd5f0f77ddb_thumbnail_405x552.jpg"/>
    <x v="0"/>
    <x v="4"/>
    <x v="22"/>
    <x v="28"/>
    <x v="8"/>
    <x v="42"/>
    <x v="18"/>
    <x v="0"/>
    <x v="4"/>
  </r>
  <r>
    <x v="0"/>
    <x v="520"/>
    <s v="sx2404246945388882"/>
    <x v="205"/>
    <x v="0"/>
    <x v="420"/>
    <x v="421"/>
    <s v="http://img.ltwebstatic.com/images3_pi/2024/04/24/46/1713967691d8837ca5867c30c201c04b0505ad24cb_thumbnail_405x552.jpg"/>
    <x v="1"/>
    <x v="1"/>
    <x v="55"/>
    <x v="152"/>
    <x v="2"/>
    <x v="5"/>
    <x v="33"/>
    <x v="0"/>
    <x v="3"/>
  </r>
  <r>
    <x v="0"/>
    <x v="481"/>
    <s v="sz2309055845290845"/>
    <x v="1"/>
    <x v="0"/>
    <x v="878"/>
    <x v="883"/>
    <s v="http://img.ltwebstatic.com/images3_pi/2023/09/26/64/16957229568640e360ffba0d94fdc2eee18a5ab523_thumbnail_405x552.jpg"/>
    <x v="0"/>
    <x v="0"/>
    <x v="9"/>
    <x v="17"/>
    <x v="0"/>
    <x v="25"/>
    <x v="12"/>
    <x v="0"/>
    <x v="81"/>
  </r>
  <r>
    <x v="0"/>
    <x v="551"/>
    <s v="sz2404104677474143"/>
    <x v="1"/>
    <x v="0"/>
    <x v="666"/>
    <x v="667"/>
    <s v="http://img.ltwebstatic.com/images3_pi/2024/05/27/8b/1716775170a0c04ebbff2a6cb27a2e019e98b928a5_thumbnail_405x552.jpg"/>
    <x v="0"/>
    <x v="0"/>
    <x v="10"/>
    <x v="81"/>
    <x v="16"/>
    <x v="6"/>
    <x v="35"/>
    <x v="0"/>
    <x v="17"/>
  </r>
  <r>
    <x v="0"/>
    <x v="486"/>
    <s v="sz2312159570512861"/>
    <x v="1"/>
    <x v="0"/>
    <x v="2"/>
    <x v="2"/>
    <s v="http://img.ltwebstatic.com/images3_pi/2025/02/12/b8/1739342177bdd3b9643591c4482d077a96bc7acf61_thumbnail_405x552.jpg"/>
    <x v="0"/>
    <x v="0"/>
    <x v="3"/>
    <x v="59"/>
    <x v="4"/>
    <x v="15"/>
    <x v="3"/>
    <x v="0"/>
    <x v="222"/>
  </r>
  <r>
    <x v="0"/>
    <x v="487"/>
    <s v="sz2405252316496461"/>
    <x v="1"/>
    <x v="0"/>
    <x v="824"/>
    <x v="828"/>
    <s v="http://img.ltwebstatic.com/images3_pi/2024/08/27/e6/172475900061452f075b99132067a578ba86f2cbdd_thumbnail_405x552.jpg"/>
    <x v="0"/>
    <x v="0"/>
    <x v="40"/>
    <x v="48"/>
    <x v="0"/>
    <x v="19"/>
    <x v="13"/>
    <x v="0"/>
    <x v="4"/>
  </r>
  <r>
    <x v="0"/>
    <x v="513"/>
    <s v="sx2403125129460224"/>
    <x v="74"/>
    <x v="0"/>
    <x v="597"/>
    <x v="596"/>
    <s v="http://img.ltwebstatic.com/images3_pi/2024/05/02/fd/17145905411e59b0b9491bf145d9636f1e9034e575_thumbnail_405x552.jpg"/>
    <x v="1"/>
    <x v="1"/>
    <x v="61"/>
    <x v="2"/>
    <x v="2"/>
    <x v="25"/>
    <x v="33"/>
    <x v="0"/>
    <x v="3"/>
  </r>
  <r>
    <x v="0"/>
    <x v="535"/>
    <s v="sa2409260116488600"/>
    <x v="853"/>
    <x v="0"/>
    <x v="14"/>
    <x v="14"/>
    <s v="http://img.ltwebstatic.com/images3_pi/2024/10/08/18/172838692985f9cf83c3f2a528888cd0d13b2be503_thumbnail_405x552.jpg"/>
    <x v="5"/>
    <x v="44"/>
    <x v="395"/>
    <x v="2"/>
    <x v="2"/>
    <x v="5"/>
    <x v="54"/>
    <x v="0"/>
    <x v="3"/>
  </r>
  <r>
    <x v="0"/>
    <x v="522"/>
    <s v="sz2408304594149360"/>
    <x v="2"/>
    <x v="0"/>
    <x v="365"/>
    <x v="366"/>
    <s v="http://img.ltwebstatic.com/images3_pi/2024/10/11/e5/1728653563bcbcb2640a40e926629b7a902ea84ef5_thumbnail_405x552.jpg"/>
    <x v="0"/>
    <x v="0"/>
    <x v="0"/>
    <x v="65"/>
    <x v="4"/>
    <x v="0"/>
    <x v="29"/>
    <x v="1"/>
    <x v="1017"/>
  </r>
  <r>
    <x v="0"/>
    <x v="482"/>
    <s v="sz2404172020965222"/>
    <x v="9"/>
    <x v="0"/>
    <x v="158"/>
    <x v="159"/>
    <s v="http://img.ltwebstatic.com/images3_pi/2024/06/27/de/1719453301bfcb80689f05d6bc7e6a11444371d561_thumbnail_405x552.jpg"/>
    <x v="0"/>
    <x v="0"/>
    <x v="5"/>
    <x v="5"/>
    <x v="1"/>
    <x v="24"/>
    <x v="5"/>
    <x v="0"/>
    <x v="31"/>
  </r>
  <r>
    <x v="0"/>
    <x v="549"/>
    <s v="sx2205173389827326"/>
    <x v="26"/>
    <x v="0"/>
    <x v="642"/>
    <x v="642"/>
    <s v="http://img.ltwebstatic.com/images3_pi/2022/05/18/1652842630c988ade0cc830b3bb3b6f89bd48db804_thumbnail_405x552.jpg"/>
    <x v="1"/>
    <x v="1"/>
    <x v="55"/>
    <x v="74"/>
    <x v="2"/>
    <x v="39"/>
    <x v="2"/>
    <x v="0"/>
    <x v="3"/>
  </r>
  <r>
    <x v="0"/>
    <x v="519"/>
    <s v="sw2209091122611628"/>
    <x v="1"/>
    <x v="0"/>
    <x v="9"/>
    <x v="9"/>
    <s v="http://img.ltwebstatic.com/images3_pi/2022/09/15/1663225828c1d33a8d1130242565cf92b1fa1360e5_thumbnail_405x552.jpg"/>
    <x v="0"/>
    <x v="0"/>
    <x v="0"/>
    <x v="0"/>
    <x v="0"/>
    <x v="15"/>
    <x v="0"/>
    <x v="0"/>
    <x v="4"/>
  </r>
  <r>
    <x v="0"/>
    <x v="518"/>
    <s v="sz2409100619076601"/>
    <x v="21"/>
    <x v="0"/>
    <x v="18"/>
    <x v="18"/>
    <s v="http://img.ltwebstatic.com/images3_pi/2024/11/25/c6/17325123015884d0a0f8856e8f66e8fa573e28a0cc_thumbnail_405x552.jpg"/>
    <x v="0"/>
    <x v="4"/>
    <x v="101"/>
    <x v="2"/>
    <x v="1"/>
    <x v="24"/>
    <x v="26"/>
    <x v="0"/>
    <x v="4"/>
  </r>
  <r>
    <x v="0"/>
    <x v="524"/>
    <s v="sh2404110750369433"/>
    <x v="40"/>
    <x v="1"/>
    <x v="558"/>
    <x v="624"/>
    <s v="http://img.ltwebstatic.com/images3_spmp/2024/04/11/1f/171281714458f2d08e7966b51ef109b831b65c5bdf_square_thumbnail_405x552.jpg"/>
    <x v="3"/>
    <x v="30"/>
    <x v="301"/>
    <x v="484"/>
    <x v="54"/>
    <x v="6"/>
    <x v="7"/>
    <x v="0"/>
    <x v="3"/>
  </r>
  <r>
    <x v="0"/>
    <x v="529"/>
    <s v="sm2304076293589692"/>
    <x v="1"/>
    <x v="0"/>
    <x v="118"/>
    <x v="119"/>
    <s v="http://img.ltwebstatic.com/images3_pi/2023/04/20/1681974009596303f09aada691118a099374d63f0f_thumbnail_405x552.jpg"/>
    <x v="9"/>
    <x v="20"/>
    <x v="94"/>
    <x v="246"/>
    <x v="0"/>
    <x v="8"/>
    <x v="98"/>
    <x v="0"/>
    <x v="4"/>
  </r>
  <r>
    <x v="0"/>
    <x v="530"/>
    <s v="sx2408286926992961"/>
    <x v="43"/>
    <x v="0"/>
    <x v="327"/>
    <x v="328"/>
    <s v="http://img.ltwebstatic.com/images3_pi/2024/09/06/5c/1725590820c660ba8412c1741f2e256302bddcf3dc_thumbnail_405x552.jpg"/>
    <x v="1"/>
    <x v="1"/>
    <x v="2"/>
    <x v="2"/>
    <x v="2"/>
    <x v="42"/>
    <x v="2"/>
    <x v="0"/>
    <x v="3"/>
  </r>
  <r>
    <x v="0"/>
    <x v="521"/>
    <s v="sz2405139393881483"/>
    <x v="25"/>
    <x v="0"/>
    <x v="427"/>
    <x v="428"/>
    <s v="http://img.ltwebstatic.com/images3_pi/2025/01/21/ca/1737444075bab5ff2ca72f1fac53878547e219ae16_thumbnail_405x552.jpg"/>
    <x v="0"/>
    <x v="0"/>
    <x v="20"/>
    <x v="24"/>
    <x v="12"/>
    <x v="19"/>
    <x v="8"/>
    <x v="0"/>
    <x v="339"/>
  </r>
  <r>
    <x v="0"/>
    <x v="489"/>
    <s v="sz2408074256302848"/>
    <x v="10"/>
    <x v="0"/>
    <x v="170"/>
    <x v="171"/>
    <s v="http://img.ltwebstatic.com/images3_pi/2024/11/28/27/1732803766ad61818f50b0b9114a35ca1ef9712ec9_thumbnail_405x552.jpg"/>
    <x v="0"/>
    <x v="4"/>
    <x v="57"/>
    <x v="76"/>
    <x v="1"/>
    <x v="28"/>
    <x v="0"/>
    <x v="0"/>
    <x v="790"/>
  </r>
  <r>
    <x v="0"/>
    <x v="487"/>
    <s v="sz2309245480494896"/>
    <x v="42"/>
    <x v="0"/>
    <x v="473"/>
    <x v="474"/>
    <s v="http://img.ltwebstatic.com/images3_pi/2024/04/18/b9/171343646489f1557c205f0abc288dda231534f394_thumbnail_405x552.jpg"/>
    <x v="0"/>
    <x v="0"/>
    <x v="20"/>
    <x v="24"/>
    <x v="12"/>
    <x v="57"/>
    <x v="8"/>
    <x v="0"/>
    <x v="21"/>
  </r>
  <r>
    <x v="0"/>
    <x v="498"/>
    <s v="si2405134266083264"/>
    <x v="8"/>
    <x v="0"/>
    <x v="650"/>
    <x v="650"/>
    <s v="http://img.ltwebstatic.com/images3_pi/2024/09/18/4a/172662759621928c7061781e33cf029d49f23f6d6e_thumbnail_405x552.jpg"/>
    <x v="8"/>
    <x v="22"/>
    <x v="43"/>
    <x v="568"/>
    <x v="4"/>
    <x v="0"/>
    <x v="8"/>
    <x v="0"/>
    <x v="183"/>
  </r>
  <r>
    <x v="0"/>
    <x v="517"/>
    <s v="sz2405101123167023"/>
    <x v="1"/>
    <x v="0"/>
    <x v="558"/>
    <x v="558"/>
    <s v="http://img.ltwebstatic.com/images3_pi/2024/06/19/82/1718763376ebc34b1f0840bbf83538ce7badd740a6_thumbnail_405x552.jpg"/>
    <x v="0"/>
    <x v="0"/>
    <x v="10"/>
    <x v="10"/>
    <x v="0"/>
    <x v="8"/>
    <x v="8"/>
    <x v="1"/>
    <x v="4"/>
  </r>
  <r>
    <x v="0"/>
    <x v="526"/>
    <s v="sz2409030071023540"/>
    <x v="1"/>
    <x v="0"/>
    <x v="575"/>
    <x v="574"/>
    <s v="http://img.ltwebstatic.com/images3_pi/2024/09/24/db/1727177633ce2f2e46cb8dbdb792a603d4a374f598_thumbnail_405x552.jpg"/>
    <x v="0"/>
    <x v="0"/>
    <x v="23"/>
    <x v="85"/>
    <x v="4"/>
    <x v="19"/>
    <x v="37"/>
    <x v="1"/>
    <x v="1018"/>
  </r>
  <r>
    <x v="0"/>
    <x v="545"/>
    <s v="sz2403261613332455"/>
    <x v="27"/>
    <x v="0"/>
    <x v="731"/>
    <x v="734"/>
    <s v="http://img.ltwebstatic.com/images3_pi/2024/07/22/16/1721659579e13ee8752dc15a9d8b7c38a1072a337a_thumbnail_405x552.jpg"/>
    <x v="0"/>
    <x v="0"/>
    <x v="9"/>
    <x v="19"/>
    <x v="8"/>
    <x v="2"/>
    <x v="13"/>
    <x v="0"/>
    <x v="7"/>
  </r>
  <r>
    <x v="0"/>
    <x v="505"/>
    <s v="sz2409033750573737"/>
    <x v="2"/>
    <x v="0"/>
    <x v="857"/>
    <x v="862"/>
    <s v="http://img.ltwebstatic.com/images3_pi/2024/11/11/93/17312989583cbd54f5901ccc854bcc0e656f154aaa_thumbnail_405x552.jpg"/>
    <x v="0"/>
    <x v="0"/>
    <x v="0"/>
    <x v="25"/>
    <x v="4"/>
    <x v="13"/>
    <x v="17"/>
    <x v="0"/>
    <x v="2"/>
  </r>
  <r>
    <x v="0"/>
    <x v="534"/>
    <s v="sz2405143868656996"/>
    <x v="2"/>
    <x v="0"/>
    <x v="565"/>
    <x v="564"/>
    <s v="https://img.ltwebstatic.com/images3_spmp/2024/08/09/10/172318888937d31c6e476c24094efd4a5893c3eeee_thumbnail_405x552.jpg"/>
    <x v="0"/>
    <x v="0"/>
    <x v="9"/>
    <x v="284"/>
    <x v="8"/>
    <x v="3"/>
    <x v="12"/>
    <x v="0"/>
    <x v="1019"/>
  </r>
  <r>
    <x v="0"/>
    <x v="528"/>
    <s v="si2408056866957717"/>
    <x v="8"/>
    <x v="0"/>
    <x v="417"/>
    <x v="418"/>
    <s v="http://img.ltwebstatic.com/images3_pi/2024/11/15/9f/17316544734d6e2c479c637d35192f877119a50773_thumbnail_405x552.jpg"/>
    <x v="8"/>
    <x v="109"/>
    <x v="296"/>
    <x v="2"/>
    <x v="0"/>
    <x v="25"/>
    <x v="51"/>
    <x v="0"/>
    <x v="72"/>
  </r>
  <r>
    <x v="0"/>
    <x v="512"/>
    <s v="sz2409092377536769"/>
    <x v="1"/>
    <x v="0"/>
    <x v="340"/>
    <x v="341"/>
    <s v="http://img.ltwebstatic.com/images3_pi/2024/09/18/96/172664383750c17f0e98baf43e08c2a9a97125180b_thumbnail_405x552.jpg"/>
    <x v="0"/>
    <x v="0"/>
    <x v="9"/>
    <x v="17"/>
    <x v="8"/>
    <x v="10"/>
    <x v="12"/>
    <x v="1"/>
    <x v="593"/>
  </r>
  <r>
    <x v="0"/>
    <x v="549"/>
    <s v="si2401025378533323"/>
    <x v="9"/>
    <x v="0"/>
    <x v="233"/>
    <x v="234"/>
    <s v="http://img.ltwebstatic.com/images3_spmp/2024/01/09/26/1704782420c944c0f1083ef5b8776bc72a34a1ba02_thumbnail_405x552.jpg"/>
    <x v="8"/>
    <x v="51"/>
    <x v="116"/>
    <x v="2"/>
    <x v="1"/>
    <x v="18"/>
    <x v="25"/>
    <x v="0"/>
    <x v="401"/>
  </r>
  <r>
    <x v="0"/>
    <x v="527"/>
    <s v="si2401013199112296"/>
    <x v="1"/>
    <x v="0"/>
    <x v="253"/>
    <x v="254"/>
    <s v="http://img.ltwebstatic.com/images3_pi/2024/11/27/c8/17326734125fdeaa54d29ad79c725f84d229a9cac4_thumbnail_405x552.jpg"/>
    <x v="8"/>
    <x v="22"/>
    <x v="43"/>
    <x v="853"/>
    <x v="1"/>
    <x v="32"/>
    <x v="24"/>
    <x v="0"/>
    <x v="6"/>
  </r>
  <r>
    <x v="0"/>
    <x v="527"/>
    <s v="sw2203020287610154"/>
    <x v="9"/>
    <x v="0"/>
    <x v="487"/>
    <x v="488"/>
    <s v="http://img.ltwebstatic.com/images3_pi/2022/03/08/16467106990d9c1c1a7387304db26b53c7025ede4b_thumbnail_405x552.jpg"/>
    <x v="0"/>
    <x v="0"/>
    <x v="10"/>
    <x v="44"/>
    <x v="0"/>
    <x v="13"/>
    <x v="8"/>
    <x v="0"/>
    <x v="39"/>
  </r>
  <r>
    <x v="0"/>
    <x v="513"/>
    <s v="sz2409051503255389"/>
    <x v="8"/>
    <x v="0"/>
    <x v="271"/>
    <x v="272"/>
    <s v="http://img.ltwebstatic.com/images3_pi/2024/11/07/d0/17309506481dec0ea4340db2e1106a83b1f3e997cf_thumbnail_405x552.jpg"/>
    <x v="0"/>
    <x v="0"/>
    <x v="40"/>
    <x v="48"/>
    <x v="1"/>
    <x v="5"/>
    <x v="13"/>
    <x v="0"/>
    <x v="2"/>
  </r>
  <r>
    <x v="0"/>
    <x v="500"/>
    <s v="sz2409118622116506"/>
    <x v="8"/>
    <x v="0"/>
    <x v="576"/>
    <x v="575"/>
    <s v="http://img.ltwebstatic.com/images3_pi/2024/12/09/3f/173371022299c2f86411ff81f2d92986057c9dbb53_thumbnail_405x552.jpg"/>
    <x v="0"/>
    <x v="0"/>
    <x v="10"/>
    <x v="10"/>
    <x v="1"/>
    <x v="5"/>
    <x v="8"/>
    <x v="0"/>
    <x v="4"/>
  </r>
  <r>
    <x v="0"/>
    <x v="535"/>
    <s v="sz2409210571711971"/>
    <x v="2"/>
    <x v="0"/>
    <x v="304"/>
    <x v="305"/>
    <s v="http://img.ltwebstatic.com/images3_pi/2024/11/12/99/17314212106ca837596a0774a14589f7df94210d3a_thumbnail_405x552.jpg"/>
    <x v="0"/>
    <x v="7"/>
    <x v="31"/>
    <x v="36"/>
    <x v="1"/>
    <x v="24"/>
    <x v="0"/>
    <x v="0"/>
    <x v="110"/>
  </r>
  <r>
    <x v="0"/>
    <x v="511"/>
    <s v="sx2311221844199884"/>
    <x v="64"/>
    <x v="0"/>
    <x v="724"/>
    <x v="726"/>
    <s v="http://img.ltwebstatic.com/images3_pi/2024/02/03/9d/17068900892592012d8d5a8803d9066e3299a06d27_thumbnail_405x552.jpg"/>
    <x v="1"/>
    <x v="1"/>
    <x v="2"/>
    <x v="2"/>
    <x v="2"/>
    <x v="42"/>
    <x v="33"/>
    <x v="0"/>
    <x v="3"/>
  </r>
  <r>
    <x v="0"/>
    <x v="486"/>
    <s v="sz2407230075099901"/>
    <x v="1"/>
    <x v="0"/>
    <x v="32"/>
    <x v="32"/>
    <s v="http://img.ltwebstatic.com/images3_pi/2024/08/12/c6/1723439759ab1ad509166a2b53ae4640f988f3486f_thumbnail_405x552.jpg"/>
    <x v="0"/>
    <x v="0"/>
    <x v="40"/>
    <x v="48"/>
    <x v="4"/>
    <x v="16"/>
    <x v="13"/>
    <x v="0"/>
    <x v="6"/>
  </r>
  <r>
    <x v="0"/>
    <x v="508"/>
    <s v="sw2411111191240904"/>
    <x v="169"/>
    <x v="0"/>
    <x v="62"/>
    <x v="63"/>
    <s v="https://img.ltwebstatic.com/images3_spmp/2024/11/10/c2/173123081354b708a8f57b22916290911348d8dd81_thumbnail_405x552.jpg"/>
    <x v="10"/>
    <x v="117"/>
    <x v="348"/>
    <x v="2"/>
    <x v="26"/>
    <x v="35"/>
    <x v="7"/>
    <x v="0"/>
    <x v="3"/>
  </r>
  <r>
    <x v="0"/>
    <x v="533"/>
    <s v="sz2405310830109078"/>
    <x v="14"/>
    <x v="0"/>
    <x v="290"/>
    <x v="291"/>
    <s v="http://img.ltwebstatic.com/images3_pi/2024/10/10/62/1728540500f0954238bb5b06a15dd9003c43ebd5a3_thumbnail_405x552.jpg"/>
    <x v="0"/>
    <x v="4"/>
    <x v="28"/>
    <x v="2"/>
    <x v="1"/>
    <x v="10"/>
    <x v="3"/>
    <x v="1"/>
    <x v="6"/>
  </r>
  <r>
    <x v="0"/>
    <x v="526"/>
    <s v="sx2409157751393109"/>
    <x v="63"/>
    <x v="0"/>
    <x v="367"/>
    <x v="368"/>
    <s v="https://img.ltwebstatic.com/images3_spmp/2024/09/15/c8/1726390803eb28986856c8dae8da13db08a1496bb4_thumbnail_405x552.jpg"/>
    <x v="1"/>
    <x v="1"/>
    <x v="4"/>
    <x v="4"/>
    <x v="2"/>
    <x v="42"/>
    <x v="4"/>
    <x v="1"/>
    <x v="3"/>
  </r>
  <r>
    <x v="0"/>
    <x v="549"/>
    <s v="sx2401063673236321"/>
    <x v="3"/>
    <x v="0"/>
    <x v="563"/>
    <x v="715"/>
    <s v="http://img.ltwebstatic.com/images3_spmp/2024/01/06/b1/1704511717959067676d3fcd937d929c0375e757c8_thumbnail_405x552.jpg"/>
    <x v="1"/>
    <x v="1"/>
    <x v="55"/>
    <x v="152"/>
    <x v="2"/>
    <x v="0"/>
    <x v="33"/>
    <x v="0"/>
    <x v="3"/>
  </r>
  <r>
    <x v="0"/>
    <x v="549"/>
    <s v="sz2407252686667350"/>
    <x v="0"/>
    <x v="0"/>
    <x v="368"/>
    <x v="369"/>
    <s v="http://img.ltwebstatic.com/images3_pi/2024/10/14/26/17288873896d655f93dde7b9051e771bd3d86b1948_thumbnail_405x552.jpg"/>
    <x v="0"/>
    <x v="0"/>
    <x v="1"/>
    <x v="128"/>
    <x v="4"/>
    <x v="29"/>
    <x v="59"/>
    <x v="0"/>
    <x v="4"/>
  </r>
  <r>
    <x v="0"/>
    <x v="527"/>
    <s v="sz2309201902139034"/>
    <x v="8"/>
    <x v="0"/>
    <x v="249"/>
    <x v="250"/>
    <s v="http://img.ltwebstatic.com/images3_pi/2024/10/22/df/1729581855f27c406796fe2e4c105335f1bbb9cef6_thumbnail_405x552.jpg"/>
    <x v="0"/>
    <x v="0"/>
    <x v="1"/>
    <x v="54"/>
    <x v="1"/>
    <x v="12"/>
    <x v="1"/>
    <x v="0"/>
    <x v="4"/>
  </r>
  <r>
    <x v="0"/>
    <x v="544"/>
    <s v="sr2410233730788809"/>
    <x v="40"/>
    <x v="1"/>
    <x v="43"/>
    <x v="119"/>
    <s v="https://img.ltwebstatic.com/images3_spmp/2024/12/06/13/17334522073d8dd999e6544ad94c9bb2f33e66a2c2_thumbnail_405x552.jpg"/>
    <x v="13"/>
    <x v="43"/>
    <x v="93"/>
    <x v="154"/>
    <x v="26"/>
    <x v="18"/>
    <x v="58"/>
    <x v="0"/>
    <x v="3"/>
  </r>
  <r>
    <x v="0"/>
    <x v="492"/>
    <s v="sz2310294016674245"/>
    <x v="108"/>
    <x v="0"/>
    <x v="541"/>
    <x v="541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509"/>
    <s v="sz2407164156122255"/>
    <x v="14"/>
    <x v="0"/>
    <x v="184"/>
    <x v="185"/>
    <s v="http://img.ltwebstatic.com/images3_pi/2024/10/25/16/1729786257a99863710e8c050282497d3045f0f7a2_thumbnail_405x552.jpg"/>
    <x v="0"/>
    <x v="4"/>
    <x v="62"/>
    <x v="86"/>
    <x v="12"/>
    <x v="21"/>
    <x v="8"/>
    <x v="0"/>
    <x v="102"/>
  </r>
  <r>
    <x v="0"/>
    <x v="481"/>
    <s v="sh2308268371789184"/>
    <x v="854"/>
    <x v="0"/>
    <x v="316"/>
    <x v="317"/>
    <s v="http://img.ltwebstatic.com/images3_spmp/2023/08/27/74/169311810464bd6562b2fe286b8a6ad1c6bc6a491a_thumbnail_405x552.jpg"/>
    <x v="3"/>
    <x v="3"/>
    <x v="115"/>
    <x v="914"/>
    <x v="27"/>
    <x v="14"/>
    <x v="68"/>
    <x v="0"/>
    <x v="3"/>
  </r>
  <r>
    <x v="0"/>
    <x v="545"/>
    <s v="sz2410086112015080"/>
    <x v="21"/>
    <x v="0"/>
    <x v="168"/>
    <x v="169"/>
    <s v="http://img.ltwebstatic.com/images3_pi/2024/10/11/2a/17286531146dee37b14ca9728eb91b877d29024abd_thumbnail_405x552.jpg"/>
    <x v="0"/>
    <x v="4"/>
    <x v="109"/>
    <x v="2"/>
    <x v="1"/>
    <x v="29"/>
    <x v="13"/>
    <x v="0"/>
    <x v="2"/>
  </r>
  <r>
    <x v="0"/>
    <x v="504"/>
    <s v="sw2407047707747752"/>
    <x v="48"/>
    <x v="0"/>
    <x v="79"/>
    <x v="80"/>
    <s v="https://img.ltwebstatic.com/images3_spmp/2024/10/10/de/17285483214c1f8b416d9d9866c5137cbcc62c5fd8_thumbnail_405x552.jpg"/>
    <x v="10"/>
    <x v="27"/>
    <x v="51"/>
    <x v="69"/>
    <x v="25"/>
    <x v="35"/>
    <x v="7"/>
    <x v="0"/>
    <x v="3"/>
  </r>
  <r>
    <x v="0"/>
    <x v="487"/>
    <s v="sS2003190013497466"/>
    <x v="2"/>
    <x v="0"/>
    <x v="481"/>
    <x v="482"/>
    <s v="http://img.ltwebstatic.com/images3_pi/2024/06/05/f4/1717555977edcd72285a8b5f98ff61727db1daacad_thumbnail_405x552.jpg"/>
    <x v="0"/>
    <x v="0"/>
    <x v="10"/>
    <x v="44"/>
    <x v="1"/>
    <x v="6"/>
    <x v="8"/>
    <x v="0"/>
    <x v="6"/>
  </r>
  <r>
    <x v="0"/>
    <x v="529"/>
    <s v="sz2403115009334613"/>
    <x v="1"/>
    <x v="0"/>
    <x v="14"/>
    <x v="14"/>
    <s v="http://img.ltwebstatic.com/images3_pi/2024/07/28/b3/1722157252f0706dd2748dfbca8712f3f1f06d6657_thumbnail_405x552.jpg"/>
    <x v="0"/>
    <x v="0"/>
    <x v="0"/>
    <x v="25"/>
    <x v="4"/>
    <x v="10"/>
    <x v="17"/>
    <x v="0"/>
    <x v="12"/>
  </r>
  <r>
    <x v="0"/>
    <x v="508"/>
    <s v="sz2402041455179795"/>
    <x v="33"/>
    <x v="0"/>
    <x v="1096"/>
    <x v="1103"/>
    <s v="http://img.ltwebstatic.com/images3_pi/2024/02/27/0f/1709019015688bf6e050581c81fe1a911a1e98992e_thumbnail_405x552.jpg"/>
    <x v="0"/>
    <x v="0"/>
    <x v="20"/>
    <x v="24"/>
    <x v="12"/>
    <x v="53"/>
    <x v="8"/>
    <x v="0"/>
    <x v="21"/>
  </r>
  <r>
    <x v="0"/>
    <x v="512"/>
    <s v="sx2306257190137007"/>
    <x v="29"/>
    <x v="0"/>
    <x v="849"/>
    <x v="854"/>
    <s v="https://img.ltwebstatic.com/images3_spmp/2024/10/04/04/1728048288e67562f890fb5d2a8e441b3cb1b6c74a_thumbnail_405x552.jpg"/>
    <x v="1"/>
    <x v="1"/>
    <x v="4"/>
    <x v="72"/>
    <x v="2"/>
    <x v="58"/>
    <x v="4"/>
    <x v="1"/>
    <x v="3"/>
  </r>
  <r>
    <x v="0"/>
    <x v="533"/>
    <s v="sx2403249824966660"/>
    <x v="37"/>
    <x v="0"/>
    <x v="726"/>
    <x v="728"/>
    <s v="http://img.ltwebstatic.com/images3_pi/2024/06/11/07/1718117729090381f6bdb16dad4f88a20fbe0e7dce_thumbnail_405x552.jpg"/>
    <x v="1"/>
    <x v="1"/>
    <x v="55"/>
    <x v="74"/>
    <x v="2"/>
    <x v="20"/>
    <x v="33"/>
    <x v="1"/>
    <x v="3"/>
  </r>
  <r>
    <x v="0"/>
    <x v="533"/>
    <s v="sz2403221112728820"/>
    <x v="1"/>
    <x v="0"/>
    <x v="503"/>
    <x v="59"/>
    <s v="http://img.ltwebstatic.com/images3_pi/2024/11/21/59/1732193136fbf541f5131a165e9b000d5ca52c00ac_thumbnail_405x552.jpg"/>
    <x v="0"/>
    <x v="0"/>
    <x v="10"/>
    <x v="10"/>
    <x v="4"/>
    <x v="16"/>
    <x v="8"/>
    <x v="1"/>
    <x v="4"/>
  </r>
  <r>
    <x v="0"/>
    <x v="549"/>
    <s v="sz2406206673171816"/>
    <x v="1"/>
    <x v="0"/>
    <x v="322"/>
    <x v="323"/>
    <s v="http://img.ltwebstatic.com/images3_pi/2024/09/29/a0/1727603567c1ff969a44512c49a4a47f2b7329b600_thumbnail_405x552.jpg"/>
    <x v="0"/>
    <x v="0"/>
    <x v="3"/>
    <x v="3"/>
    <x v="1"/>
    <x v="3"/>
    <x v="3"/>
    <x v="0"/>
    <x v="17"/>
  </r>
  <r>
    <x v="0"/>
    <x v="527"/>
    <s v="sx2312217852541647"/>
    <x v="491"/>
    <x v="0"/>
    <x v="272"/>
    <x v="273"/>
    <s v="http://img.ltwebstatic.com/images3_pi/2024/02/22/48/17085939694a3b0352dc532bab28ea9c02d28e55b9_thumbnail_405x552.jpg"/>
    <x v="1"/>
    <x v="1"/>
    <x v="99"/>
    <x v="133"/>
    <x v="2"/>
    <x v="18"/>
    <x v="61"/>
    <x v="0"/>
    <x v="3"/>
  </r>
  <r>
    <x v="0"/>
    <x v="495"/>
    <s v="sk2304197698772018"/>
    <x v="145"/>
    <x v="0"/>
    <x v="69"/>
    <x v="70"/>
    <s v="http://img.ltwebstatic.com/images3_pi/2023/04/20/1681988477cb421733a73506ade66564f71ef14a0b_thumbnail_405x552.jpg"/>
    <x v="6"/>
    <x v="40"/>
    <x v="85"/>
    <x v="2"/>
    <x v="2"/>
    <x v="10"/>
    <x v="54"/>
    <x v="0"/>
    <x v="3"/>
  </r>
  <r>
    <x v="0"/>
    <x v="546"/>
    <s v="st2410155665503333"/>
    <x v="1"/>
    <x v="0"/>
    <x v="920"/>
    <x v="927"/>
    <s v="https://img.ltwebstatic.com/images3_spmp/2024/10/15/74/17289762887df937fb01cb74a436b5e6e754b35b07.png"/>
    <x v="2"/>
    <x v="21"/>
    <x v="42"/>
    <x v="58"/>
    <x v="1"/>
    <x v="9"/>
    <x v="16"/>
    <x v="0"/>
    <x v="4"/>
  </r>
  <r>
    <x v="0"/>
    <x v="520"/>
    <s v="sz2411191616181100"/>
    <x v="8"/>
    <x v="0"/>
    <x v="16"/>
    <x v="16"/>
    <s v="http://img.ltwebstatic.com/images3_pi/2025/01/13/cc/1736738807c2db4d093f8d4e62f9f362053fbc2f32_thumbnail_405x552.jpg"/>
    <x v="0"/>
    <x v="0"/>
    <x v="9"/>
    <x v="264"/>
    <x v="8"/>
    <x v="8"/>
    <x v="12"/>
    <x v="0"/>
    <x v="4"/>
  </r>
  <r>
    <x v="0"/>
    <x v="514"/>
    <s v="sh2409192494200291"/>
    <x v="333"/>
    <x v="0"/>
    <x v="131"/>
    <x v="132"/>
    <s v="https://img.ltwebstatic.com/images3_spmp/2024/09/19/2f/1726711828814bf73cddff708e09ed2f04e949d0b6_thumbnail_405x552.jpg"/>
    <x v="3"/>
    <x v="16"/>
    <x v="318"/>
    <x v="398"/>
    <x v="5"/>
    <x v="1"/>
    <x v="7"/>
    <x v="0"/>
    <x v="3"/>
  </r>
  <r>
    <x v="0"/>
    <x v="485"/>
    <s v="sf2409033277717988"/>
    <x v="855"/>
    <x v="0"/>
    <x v="802"/>
    <x v="806"/>
    <s v="https://img.ltwebstatic.com/images3_spmp/2024/09/07/69/17256388371759053d80b9d457b68a4de8e426a127_thumbnail_405x552.jpg"/>
    <x v="7"/>
    <x v="23"/>
    <x v="74"/>
    <x v="2"/>
    <x v="21"/>
    <x v="55"/>
    <x v="46"/>
    <x v="0"/>
    <x v="4"/>
  </r>
  <r>
    <x v="0"/>
    <x v="544"/>
    <s v="sz2410101013013931"/>
    <x v="21"/>
    <x v="0"/>
    <x v="447"/>
    <x v="448"/>
    <s v="http://img.ltwebstatic.com/images3_pi/2024/10/19/9c/17293199043e620b1288771985bc1ba2475cc0c617_thumbnail_405x552.jpg"/>
    <x v="0"/>
    <x v="4"/>
    <x v="62"/>
    <x v="86"/>
    <x v="12"/>
    <x v="25"/>
    <x v="8"/>
    <x v="0"/>
    <x v="1020"/>
  </r>
  <r>
    <x v="0"/>
    <x v="498"/>
    <s v="sr2411243810173636"/>
    <x v="856"/>
    <x v="0"/>
    <x v="422"/>
    <x v="423"/>
    <s v="https://img.ltwebstatic.com/images3_spmp/2024/12/14/b8/1734163072084905e3421b85b9e9d2d7592b8f364a_thumbnail_405x552.jpg"/>
    <x v="13"/>
    <x v="136"/>
    <x v="448"/>
    <x v="915"/>
    <x v="26"/>
    <x v="18"/>
    <x v="180"/>
    <x v="0"/>
    <x v="3"/>
  </r>
  <r>
    <x v="0"/>
    <x v="488"/>
    <s v="sk2306162732780545"/>
    <x v="155"/>
    <x v="0"/>
    <x v="650"/>
    <x v="650"/>
    <s v="http://img.ltwebstatic.com/images3_pi/2023/08/07/55/16914036008c0912619cad9bc632bc4e9f5652b7a0_thumbnail_405x552.jpg"/>
    <x v="6"/>
    <x v="38"/>
    <x v="557"/>
    <x v="916"/>
    <x v="1"/>
    <x v="5"/>
    <x v="16"/>
    <x v="0"/>
    <x v="4"/>
  </r>
  <r>
    <x v="0"/>
    <x v="513"/>
    <s v="sw2211081041204799"/>
    <x v="33"/>
    <x v="0"/>
    <x v="23"/>
    <x v="23"/>
    <s v="http://img.ltwebstatic.com/images3_pi/2022/12/13/167092202908513d754e6917089c2906015eee3955_thumbnail_405x552.jpg"/>
    <x v="0"/>
    <x v="0"/>
    <x v="10"/>
    <x v="10"/>
    <x v="4"/>
    <x v="13"/>
    <x v="8"/>
    <x v="0"/>
    <x v="192"/>
  </r>
  <r>
    <x v="0"/>
    <x v="511"/>
    <s v="sx2305314180566677"/>
    <x v="37"/>
    <x v="0"/>
    <x v="80"/>
    <x v="81"/>
    <s v="http://img.ltwebstatic.com/images3_pi/2023/06/27/168786446010190d37cec3d4ecb40ab83e5af36dd6_thumbnail_405x552.jpg"/>
    <x v="1"/>
    <x v="1"/>
    <x v="61"/>
    <x v="2"/>
    <x v="2"/>
    <x v="13"/>
    <x v="33"/>
    <x v="0"/>
    <x v="3"/>
  </r>
  <r>
    <x v="0"/>
    <x v="546"/>
    <s v="sz2408225335671773"/>
    <x v="0"/>
    <x v="0"/>
    <x v="152"/>
    <x v="153"/>
    <s v="http://img.ltwebstatic.com/images3_pi/2024/09/24/e0/1727143364896911c741c66b26d599014c97f78e33_thumbnail_405x552.jpg"/>
    <x v="0"/>
    <x v="0"/>
    <x v="0"/>
    <x v="65"/>
    <x v="4"/>
    <x v="15"/>
    <x v="16"/>
    <x v="0"/>
    <x v="15"/>
  </r>
  <r>
    <x v="0"/>
    <x v="538"/>
    <s v="sq2402232494805618"/>
    <x v="40"/>
    <x v="0"/>
    <x v="588"/>
    <x v="587"/>
    <s v="https://img.ltwebstatic.com/images3_spmp/2024/05/30/a1/1717068519c3f3cb0831aa3e8fd0869e88eed041b6_square_thumbnail_405x552.jpg"/>
    <x v="12"/>
    <x v="162"/>
    <x v="612"/>
    <x v="2"/>
    <x v="24"/>
    <x v="11"/>
    <x v="90"/>
    <x v="0"/>
    <x v="1021"/>
  </r>
  <r>
    <x v="0"/>
    <x v="500"/>
    <s v="swouter04201104259"/>
    <x v="9"/>
    <x v="0"/>
    <x v="421"/>
    <x v="422"/>
    <s v="http://img.ltwebstatic.com/images3_pi/2020/11/27/16064483612fdfbe9448b4cb502e1c3dc612f3876b_thumbnail_405x552.jpg"/>
    <x v="0"/>
    <x v="0"/>
    <x v="9"/>
    <x v="284"/>
    <x v="0"/>
    <x v="30"/>
    <x v="16"/>
    <x v="0"/>
    <x v="7"/>
  </r>
  <r>
    <x v="0"/>
    <x v="516"/>
    <s v="sz2406112335488388"/>
    <x v="8"/>
    <x v="0"/>
    <x v="29"/>
    <x v="29"/>
    <s v="http://img.ltwebstatic.com/images3_pi/2024/07/22/ff/1721614388840d87ec99b5859f31a1657e2df7574a_thumbnail_405x552.jpg"/>
    <x v="0"/>
    <x v="0"/>
    <x v="1"/>
    <x v="1"/>
    <x v="1"/>
    <x v="0"/>
    <x v="16"/>
    <x v="0"/>
    <x v="4"/>
  </r>
  <r>
    <x v="0"/>
    <x v="501"/>
    <s v="sc2212166717275881"/>
    <x v="40"/>
    <x v="0"/>
    <x v="487"/>
    <x v="488"/>
    <s v="https://img.ltwebstatic.com/images3_spmp/2024/10/13/3f/17288033371ed52842b0fb1e86078a59fbc42ce05b_thumbnail_405x552.jpg"/>
    <x v="15"/>
    <x v="36"/>
    <x v="76"/>
    <x v="171"/>
    <x v="0"/>
    <x v="26"/>
    <x v="73"/>
    <x v="0"/>
    <x v="4"/>
  </r>
  <r>
    <x v="0"/>
    <x v="522"/>
    <s v="sz2404085156081918"/>
    <x v="2"/>
    <x v="0"/>
    <x v="513"/>
    <x v="513"/>
    <s v="http://img.ltwebstatic.com/images3_pi/2024/05/13/db/171558529960ffae764c1b4d3ee543f23f67b67286_thumbnail_405x552.jpg"/>
    <x v="0"/>
    <x v="0"/>
    <x v="3"/>
    <x v="3"/>
    <x v="1"/>
    <x v="12"/>
    <x v="3"/>
    <x v="1"/>
    <x v="83"/>
  </r>
  <r>
    <x v="0"/>
    <x v="503"/>
    <s v="sx2308299116598881"/>
    <x v="43"/>
    <x v="0"/>
    <x v="326"/>
    <x v="327"/>
    <s v="http://img.ltwebstatic.com/images3_spmp/2023/08/29/02/1693316302b6676d3a6997d46116e52363f30e155d_thumbnail_405x552.jpg"/>
    <x v="1"/>
    <x v="1"/>
    <x v="32"/>
    <x v="37"/>
    <x v="2"/>
    <x v="26"/>
    <x v="22"/>
    <x v="1"/>
    <x v="3"/>
  </r>
  <r>
    <x v="0"/>
    <x v="485"/>
    <s v="sz2410082757767660"/>
    <x v="0"/>
    <x v="0"/>
    <x v="349"/>
    <x v="350"/>
    <s v="http://img.ltwebstatic.com/images3_pi/2024/10/18/11/1729240309484a73f9f306ffca6778a62bd20e59db_thumbnail_405x552.jpg"/>
    <x v="0"/>
    <x v="0"/>
    <x v="10"/>
    <x v="81"/>
    <x v="11"/>
    <x v="6"/>
    <x v="35"/>
    <x v="0"/>
    <x v="20"/>
  </r>
  <r>
    <x v="0"/>
    <x v="487"/>
    <s v="sz2402293685605434"/>
    <x v="1"/>
    <x v="0"/>
    <x v="435"/>
    <x v="436"/>
    <s v="http://img.ltwebstatic.com/images3_pi/2024/03/29/e4/1711694063d21c87293c417f9d7e53779b0fa97520_thumbnail_405x552.jpg"/>
    <x v="0"/>
    <x v="0"/>
    <x v="9"/>
    <x v="9"/>
    <x v="8"/>
    <x v="9"/>
    <x v="3"/>
    <x v="0"/>
    <x v="7"/>
  </r>
  <r>
    <x v="0"/>
    <x v="513"/>
    <s v="sz2411261055520848"/>
    <x v="9"/>
    <x v="0"/>
    <x v="1204"/>
    <x v="1212"/>
    <s v="http://img.ltwebstatic.com/images3_pi/2024/12/10/e9/1733796307438ec6960dd4f9fcd5309662b2fb16fb_thumbnail_405x552.jpg"/>
    <x v="0"/>
    <x v="0"/>
    <x v="40"/>
    <x v="48"/>
    <x v="0"/>
    <x v="37"/>
    <x v="13"/>
    <x v="0"/>
    <x v="6"/>
  </r>
  <r>
    <x v="0"/>
    <x v="527"/>
    <s v="sx2408314111841992"/>
    <x v="192"/>
    <x v="0"/>
    <x v="21"/>
    <x v="21"/>
    <s v="https://img.ltwebstatic.com/images3_spmp/2024/08/31/f0/17250913564b1b72cb108e860598f498274b8cd091_thumbnail_405x552.jpg"/>
    <x v="1"/>
    <x v="60"/>
    <x v="535"/>
    <x v="611"/>
    <x v="2"/>
    <x v="68"/>
    <x v="4"/>
    <x v="0"/>
    <x v="3"/>
  </r>
  <r>
    <x v="0"/>
    <x v="494"/>
    <s v="sz2406240119821171"/>
    <x v="2"/>
    <x v="0"/>
    <x v="394"/>
    <x v="395"/>
    <s v="http://img.ltwebstatic.com/images3_pi/2024/07/04/3c/1720070869e57b4b9969c940688499c0536d564819_thumbnail_405x552.jpg"/>
    <x v="0"/>
    <x v="0"/>
    <x v="3"/>
    <x v="59"/>
    <x v="4"/>
    <x v="30"/>
    <x v="3"/>
    <x v="0"/>
    <x v="49"/>
  </r>
  <r>
    <x v="0"/>
    <x v="529"/>
    <s v="sz2407064733600174"/>
    <x v="8"/>
    <x v="0"/>
    <x v="639"/>
    <x v="639"/>
    <s v="https://img.ltwebstatic.com/images3_spmp/2024/10/24/7f/1729749508e641574dc40d63a118c8226c99ecd6ac_thumbnail_405x552.jpg"/>
    <x v="0"/>
    <x v="26"/>
    <x v="53"/>
    <x v="71"/>
    <x v="4"/>
    <x v="79"/>
    <x v="3"/>
    <x v="0"/>
    <x v="2"/>
  </r>
  <r>
    <x v="0"/>
    <x v="522"/>
    <s v="sz2308082615559456"/>
    <x v="8"/>
    <x v="0"/>
    <x v="374"/>
    <x v="375"/>
    <s v="http://img.ltwebstatic.com/images3_pi/2023/08/17/12/1692264236e4387492a402c76ed550047d10464bae_thumbnail_405x552.jpg"/>
    <x v="0"/>
    <x v="0"/>
    <x v="9"/>
    <x v="17"/>
    <x v="0"/>
    <x v="16"/>
    <x v="12"/>
    <x v="1"/>
    <x v="4"/>
  </r>
  <r>
    <x v="0"/>
    <x v="493"/>
    <s v="sw2210198626618652"/>
    <x v="40"/>
    <x v="0"/>
    <x v="220"/>
    <x v="221"/>
    <s v="http://img.ltwebstatic.com/images3_pi/2022/11/07/1667757941489ff7ea28aa9b675fba884a5f117c78_thumbnail_405x552.jpg"/>
    <x v="0"/>
    <x v="0"/>
    <x v="9"/>
    <x v="17"/>
    <x v="0"/>
    <x v="29"/>
    <x v="12"/>
    <x v="0"/>
    <x v="1022"/>
  </r>
  <r>
    <x v="0"/>
    <x v="537"/>
    <s v="sz2409057767691717"/>
    <x v="21"/>
    <x v="0"/>
    <x v="269"/>
    <x v="270"/>
    <s v="http://img.ltwebstatic.com/images3_pi/2024/10/09/69/17284549086a11695932e32a28e488148fdbb8098a_thumbnail_405x552.jpg"/>
    <x v="0"/>
    <x v="4"/>
    <x v="62"/>
    <x v="86"/>
    <x v="12"/>
    <x v="37"/>
    <x v="8"/>
    <x v="0"/>
    <x v="1023"/>
  </r>
  <r>
    <x v="0"/>
    <x v="530"/>
    <s v="sn2211027456444534"/>
    <x v="2"/>
    <x v="0"/>
    <x v="154"/>
    <x v="155"/>
    <s v="http://img.ltwebstatic.com/images3_pi/2023/01/07/16730649663b510fb05d230204d9e45fa906fe8cd3_thumbnail_405x552.jpg"/>
    <x v="0"/>
    <x v="26"/>
    <x v="53"/>
    <x v="71"/>
    <x v="1"/>
    <x v="13"/>
    <x v="3"/>
    <x v="0"/>
    <x v="6"/>
  </r>
  <r>
    <x v="0"/>
    <x v="520"/>
    <s v="sx2409110382538571"/>
    <x v="52"/>
    <x v="0"/>
    <x v="121"/>
    <x v="122"/>
    <s v="https://img.ltwebstatic.com/images3_spmp/2024/09/11/38/1726052414f05cbb0ef1852b99e6b56885a644124d_thumbnail_405x552.jpg"/>
    <x v="1"/>
    <x v="1"/>
    <x v="32"/>
    <x v="263"/>
    <x v="2"/>
    <x v="4"/>
    <x v="22"/>
    <x v="0"/>
    <x v="3"/>
  </r>
  <r>
    <x v="0"/>
    <x v="481"/>
    <s v="sz2411307658745357"/>
    <x v="14"/>
    <x v="0"/>
    <x v="696"/>
    <x v="697"/>
    <s v="http://img.ltwebstatic.com/images3_pi/2024/12/13/d5/1734053329faad08bbf890286aa8b67e3859ad19eb_thumbnail_405x552.jpg"/>
    <x v="0"/>
    <x v="4"/>
    <x v="22"/>
    <x v="297"/>
    <x v="8"/>
    <x v="20"/>
    <x v="3"/>
    <x v="0"/>
    <x v="502"/>
  </r>
  <r>
    <x v="0"/>
    <x v="549"/>
    <s v="swblouse07201112794"/>
    <x v="8"/>
    <x v="0"/>
    <x v="633"/>
    <x v="633"/>
    <s v="http://img.ltwebstatic.com/images3_pi/2020/12/08/16073999851d0f3ca039486065bb438d5bf1ea04f8_thumbnail_405x552.jpg"/>
    <x v="0"/>
    <x v="0"/>
    <x v="0"/>
    <x v="25"/>
    <x v="0"/>
    <x v="24"/>
    <x v="17"/>
    <x v="0"/>
    <x v="4"/>
  </r>
  <r>
    <x v="0"/>
    <x v="519"/>
    <s v="sz2408294929999929"/>
    <x v="21"/>
    <x v="0"/>
    <x v="622"/>
    <x v="622"/>
    <s v="http://img.ltwebstatic.com/images3_pi/2024/09/09/67/17258745909a1571566b1478a8aa210f0c04c4c3ff_thumbnail_405x552.jpg"/>
    <x v="0"/>
    <x v="4"/>
    <x v="22"/>
    <x v="28"/>
    <x v="1"/>
    <x v="3"/>
    <x v="18"/>
    <x v="0"/>
    <x v="4"/>
  </r>
  <r>
    <x v="0"/>
    <x v="491"/>
    <s v="sz2404302021604435"/>
    <x v="1"/>
    <x v="0"/>
    <x v="52"/>
    <x v="52"/>
    <s v="http://img.ltwebstatic.com/images3_pi/2024/09/24/03/1727155169c95b1bf793a15fee0b74bb58c286fc6d_thumbnail_405x552.jpg"/>
    <x v="0"/>
    <x v="0"/>
    <x v="9"/>
    <x v="97"/>
    <x v="8"/>
    <x v="24"/>
    <x v="18"/>
    <x v="0"/>
    <x v="4"/>
  </r>
  <r>
    <x v="0"/>
    <x v="531"/>
    <s v="sx2406148555527650"/>
    <x v="29"/>
    <x v="0"/>
    <x v="72"/>
    <x v="73"/>
    <s v="https://img.ltwebstatic.com/images3_spmp/2024/09/28/42/17274911072320e216595827fe1ff7c8bf33fcb57a_thumbnail_405x552.jpg"/>
    <x v="1"/>
    <x v="1"/>
    <x v="55"/>
    <x v="74"/>
    <x v="2"/>
    <x v="19"/>
    <x v="33"/>
    <x v="0"/>
    <x v="3"/>
  </r>
  <r>
    <x v="0"/>
    <x v="539"/>
    <s v="st2411181716129999"/>
    <x v="857"/>
    <x v="0"/>
    <x v="766"/>
    <x v="769"/>
    <s v="https://img.ltwebstatic.com/images3_spmp/2024/11/18/0d/1731923113a2489cf8ca90ed020d2cea973e4cea6c_thumbnail_405x552.jpg"/>
    <x v="2"/>
    <x v="56"/>
    <x v="129"/>
    <x v="451"/>
    <x v="0"/>
    <x v="83"/>
    <x v="22"/>
    <x v="0"/>
    <x v="3"/>
  </r>
  <r>
    <x v="0"/>
    <x v="521"/>
    <s v="sm2409301355259745"/>
    <x v="8"/>
    <x v="0"/>
    <x v="174"/>
    <x v="175"/>
    <s v="http://img.ltwebstatic.com/images3_pi/2024/10/28/05/173009010642963b62cbbca4f9fdfb6d8db270439a_thumbnail_405x552.jpg"/>
    <x v="9"/>
    <x v="20"/>
    <x v="89"/>
    <x v="168"/>
    <x v="1"/>
    <x v="13"/>
    <x v="56"/>
    <x v="0"/>
    <x v="4"/>
  </r>
  <r>
    <x v="0"/>
    <x v="551"/>
    <s v="sz2410034496834623"/>
    <x v="2"/>
    <x v="0"/>
    <x v="134"/>
    <x v="135"/>
    <s v="http://img.ltwebstatic.com/images3_pi/2025/02/06/f4/173882647158af49f965624e6c4764d1ff5d67bba1_thumbnail_405x552.jpg"/>
    <x v="0"/>
    <x v="0"/>
    <x v="9"/>
    <x v="47"/>
    <x v="8"/>
    <x v="22"/>
    <x v="18"/>
    <x v="0"/>
    <x v="1024"/>
  </r>
  <r>
    <x v="0"/>
    <x v="529"/>
    <s v="sz2412034310164601"/>
    <x v="8"/>
    <x v="0"/>
    <x v="511"/>
    <x v="511"/>
    <s v="http://img.ltwebstatic.com/images3_pi/2024/12/18/0b/173451515884e0252788bc090939dd5d81ed05fc0a_thumbnail_405x552.jpg"/>
    <x v="0"/>
    <x v="0"/>
    <x v="15"/>
    <x v="33"/>
    <x v="0"/>
    <x v="0"/>
    <x v="10"/>
    <x v="0"/>
    <x v="8"/>
  </r>
  <r>
    <x v="0"/>
    <x v="517"/>
    <s v="sz2406159146191238"/>
    <x v="33"/>
    <x v="0"/>
    <x v="405"/>
    <x v="406"/>
    <s v="http://img.ltwebstatic.com/images3_pi/2024/11/18/bf/173191644490df2fc5384db9c7bf3f27399135ccf1_thumbnail_405x552.jpg"/>
    <x v="0"/>
    <x v="0"/>
    <x v="20"/>
    <x v="24"/>
    <x v="12"/>
    <x v="20"/>
    <x v="8"/>
    <x v="1"/>
    <x v="21"/>
  </r>
  <r>
    <x v="0"/>
    <x v="514"/>
    <s v="sz2407025194884000"/>
    <x v="2"/>
    <x v="0"/>
    <x v="974"/>
    <x v="980"/>
    <s v="http://img.ltwebstatic.com/images3_pi/2024/09/02/3d/17252487508493be1f6727550b4fa904b18efa95b5_thumbnail_405x552.jpg"/>
    <x v="0"/>
    <x v="26"/>
    <x v="53"/>
    <x v="71"/>
    <x v="4"/>
    <x v="100"/>
    <x v="3"/>
    <x v="0"/>
    <x v="4"/>
  </r>
  <r>
    <x v="0"/>
    <x v="482"/>
    <s v="sx2405020993352700"/>
    <x v="74"/>
    <x v="0"/>
    <x v="730"/>
    <x v="732"/>
    <s v="http://img.ltwebstatic.com/images3_pi/2024/07/26/0a/1721975941fd9b69f58903fd7481b8acab2441cafd_thumbnail_405x552.jpg"/>
    <x v="1"/>
    <x v="1"/>
    <x v="55"/>
    <x v="74"/>
    <x v="2"/>
    <x v="39"/>
    <x v="33"/>
    <x v="0"/>
    <x v="3"/>
  </r>
  <r>
    <x v="0"/>
    <x v="518"/>
    <s v="swtee07200921075"/>
    <x v="8"/>
    <x v="0"/>
    <x v="862"/>
    <x v="867"/>
    <s v="http://img.ltwebstatic.com/images3_pi/2020/09/23/16008276527ad01960ef501c6a2d749d954ee87e90_thumbnail_405x552.jpg"/>
    <x v="0"/>
    <x v="0"/>
    <x v="0"/>
    <x v="0"/>
    <x v="0"/>
    <x v="18"/>
    <x v="0"/>
    <x v="0"/>
    <x v="632"/>
  </r>
  <r>
    <x v="0"/>
    <x v="491"/>
    <s v="sz2404038940635789"/>
    <x v="6"/>
    <x v="0"/>
    <x v="504"/>
    <x v="504"/>
    <s v="http://img.ltwebstatic.com/images3_pi/2024/05/10/6c/17153073453ab3c8229283afb947bfb5e1b19ff94f_thumbnail_405x552.jpg"/>
    <x v="0"/>
    <x v="4"/>
    <x v="13"/>
    <x v="143"/>
    <x v="4"/>
    <x v="0"/>
    <x v="35"/>
    <x v="0"/>
    <x v="4"/>
  </r>
  <r>
    <x v="0"/>
    <x v="484"/>
    <s v="sk2409016299789809"/>
    <x v="250"/>
    <x v="0"/>
    <x v="701"/>
    <x v="702"/>
    <s v="https://img.ltwebstatic.com/images3_spmp/2024/09/01/a6/1725196433053d5af3b8cd4b9df631727b7ab68ed2_thumbnail_405x552.jpg"/>
    <x v="6"/>
    <x v="40"/>
    <x v="281"/>
    <x v="338"/>
    <x v="2"/>
    <x v="48"/>
    <x v="61"/>
    <x v="0"/>
    <x v="3"/>
  </r>
  <r>
    <x v="0"/>
    <x v="495"/>
    <s v="st2406065228160444"/>
    <x v="9"/>
    <x v="0"/>
    <x v="549"/>
    <x v="549"/>
    <s v="http://img.ltwebstatic.com/images3_pi/2024/07/02/c5/1719909910b9abc6c7156e0385c06d4bb7c3e1609a_thumbnail_405x552.jpg"/>
    <x v="2"/>
    <x v="10"/>
    <x v="35"/>
    <x v="43"/>
    <x v="1"/>
    <x v="28"/>
    <x v="8"/>
    <x v="0"/>
    <x v="110"/>
  </r>
  <r>
    <x v="0"/>
    <x v="487"/>
    <s v="sx2411227342266808"/>
    <x v="43"/>
    <x v="0"/>
    <x v="608"/>
    <x v="607"/>
    <s v="https://img.ltwebstatic.com/images3_spmp/2024/11/22/fd/1732276465150c1f16bc9c8c6795207cc79239e456_square_thumbnail_405x552.jpg"/>
    <x v="1"/>
    <x v="1"/>
    <x v="2"/>
    <x v="2"/>
    <x v="0"/>
    <x v="20"/>
    <x v="2"/>
    <x v="0"/>
    <x v="807"/>
  </r>
  <r>
    <x v="0"/>
    <x v="499"/>
    <s v="sz2303293650756505"/>
    <x v="76"/>
    <x v="0"/>
    <x v="304"/>
    <x v="305"/>
    <s v="http://img.ltwebstatic.com/images3_pi/2023/06/20/16872432128c1bf1764be035ab63e3bcd48c20d418_thumbnail_405x552.jpg"/>
    <x v="0"/>
    <x v="0"/>
    <x v="20"/>
    <x v="24"/>
    <x v="12"/>
    <x v="10"/>
    <x v="8"/>
    <x v="0"/>
    <x v="30"/>
  </r>
  <r>
    <x v="0"/>
    <x v="540"/>
    <s v="sz2410226110086166"/>
    <x v="2"/>
    <x v="0"/>
    <x v="140"/>
    <x v="141"/>
    <s v="https://img.ltwebstatic.com/images3_spmp/2024/10/28/f5/17301056248904aa84ef252d86ac787f867033637e_thumbnail_405x552.jpg"/>
    <x v="0"/>
    <x v="0"/>
    <x v="15"/>
    <x v="119"/>
    <x v="0"/>
    <x v="8"/>
    <x v="10"/>
    <x v="0"/>
    <x v="126"/>
  </r>
  <r>
    <x v="0"/>
    <x v="531"/>
    <s v="sx2401208511649584"/>
    <x v="43"/>
    <x v="0"/>
    <x v="113"/>
    <x v="114"/>
    <s v="http://img.ltwebstatic.com/images3_spmp/2024/01/20/3d/1705716330cbcbe1c8b61e11777743ddf53cdaba68_thumbnail_405x552.jpg"/>
    <x v="1"/>
    <x v="1"/>
    <x v="32"/>
    <x v="37"/>
    <x v="0"/>
    <x v="26"/>
    <x v="22"/>
    <x v="0"/>
    <x v="3"/>
  </r>
  <r>
    <x v="0"/>
    <x v="531"/>
    <s v="sz2309014812412264"/>
    <x v="9"/>
    <x v="0"/>
    <x v="623"/>
    <x v="623"/>
    <s v="http://img.ltwebstatic.com/images3_pi/2024/11/18/0d/17319188474c45318e0685c0a3206b36254ac3c4c9_thumbnail_405x552.jpg"/>
    <x v="0"/>
    <x v="0"/>
    <x v="9"/>
    <x v="17"/>
    <x v="8"/>
    <x v="19"/>
    <x v="12"/>
    <x v="0"/>
    <x v="7"/>
  </r>
  <r>
    <x v="0"/>
    <x v="547"/>
    <s v="sz2409247547011916"/>
    <x v="2"/>
    <x v="0"/>
    <x v="183"/>
    <x v="184"/>
    <s v="https://img.ltwebstatic.com/images3_spmp/2024/12/14/b4/17341470894d54200df078667c1c5dbccdf5d2f86a_thumbnail_405x552.jpg"/>
    <x v="0"/>
    <x v="0"/>
    <x v="9"/>
    <x v="47"/>
    <x v="11"/>
    <x v="4"/>
    <x v="18"/>
    <x v="0"/>
    <x v="4"/>
  </r>
  <r>
    <x v="0"/>
    <x v="527"/>
    <s v="sz2405224038634930"/>
    <x v="1"/>
    <x v="0"/>
    <x v="928"/>
    <x v="935"/>
    <s v="http://img.ltwebstatic.com/images3_pi/2024/06/24/fe/17192383663f170111fb78ba9dfff884788b3efc97_thumbnail_405x552.jpg"/>
    <x v="0"/>
    <x v="0"/>
    <x v="9"/>
    <x v="19"/>
    <x v="8"/>
    <x v="51"/>
    <x v="13"/>
    <x v="0"/>
    <x v="7"/>
  </r>
  <r>
    <x v="0"/>
    <x v="532"/>
    <s v="sx2411201041384302"/>
    <x v="19"/>
    <x v="0"/>
    <x v="486"/>
    <x v="487"/>
    <s v="https://img.ltwebstatic.com/images3_spmp/2024/11/20/28/17320357047848fbcafd5b79d1ed4f24c03f546971_thumbnail_405x552.jpg"/>
    <x v="1"/>
    <x v="1"/>
    <x v="4"/>
    <x v="60"/>
    <x v="2"/>
    <x v="117"/>
    <x v="4"/>
    <x v="0"/>
    <x v="3"/>
  </r>
  <r>
    <x v="0"/>
    <x v="544"/>
    <s v="sb2408106979939668"/>
    <x v="7"/>
    <x v="0"/>
    <x v="344"/>
    <x v="345"/>
    <s v="https://img.ltwebstatic.com/images3_spmp/2024/08/10/65/1723269145c914411d5a2d6c650a0685b63b243a04_thumbnail_405x552.jpg"/>
    <x v="4"/>
    <x v="19"/>
    <x v="455"/>
    <x v="917"/>
    <x v="27"/>
    <x v="7"/>
    <x v="7"/>
    <x v="0"/>
    <x v="3"/>
  </r>
  <r>
    <x v="0"/>
    <x v="546"/>
    <s v="sx2308157248952648"/>
    <x v="63"/>
    <x v="0"/>
    <x v="1081"/>
    <x v="1088"/>
    <s v="http://img.ltwebstatic.com/images3_spmp/2024/03/21/d3/17110017738cb7e7deb294fb365b53602af0b71b5c_thumbnail_405x552.jpg"/>
    <x v="1"/>
    <x v="1"/>
    <x v="32"/>
    <x v="37"/>
    <x v="2"/>
    <x v="59"/>
    <x v="22"/>
    <x v="0"/>
    <x v="3"/>
  </r>
  <r>
    <x v="0"/>
    <x v="513"/>
    <s v="sh2408284164711721"/>
    <x v="858"/>
    <x v="0"/>
    <x v="339"/>
    <x v="340"/>
    <s v="https://img.ltwebstatic.com/images3_spmp/2024/08/28/0f/17248118250b6b0df6192cbfd08283bf88f392bfb9_square_thumbnail_405x552.jpg"/>
    <x v="3"/>
    <x v="3"/>
    <x v="164"/>
    <x v="781"/>
    <x v="56"/>
    <x v="32"/>
    <x v="7"/>
    <x v="0"/>
    <x v="3"/>
  </r>
  <r>
    <x v="0"/>
    <x v="543"/>
    <s v="sa2410243014582621"/>
    <x v="271"/>
    <x v="0"/>
    <x v="292"/>
    <x v="293"/>
    <s v="http://img.ltwebstatic.com/images3_pi/2024/12/28/5b/17353934456d052a455fa8cf17a4816e5252c48039_thumbnail_405x552.jpg"/>
    <x v="5"/>
    <x v="110"/>
    <x v="613"/>
    <x v="2"/>
    <x v="1"/>
    <x v="29"/>
    <x v="13"/>
    <x v="0"/>
    <x v="4"/>
  </r>
  <r>
    <x v="0"/>
    <x v="526"/>
    <s v="sz2404181306200976"/>
    <x v="9"/>
    <x v="0"/>
    <x v="729"/>
    <x v="731"/>
    <s v="https://img.ltwebstatic.com/images3_spmp/2025/02/18/23/17398611003a958e943894ee80e4ef671cfdbb481f_thumbnail_405x552.jpg"/>
    <x v="0"/>
    <x v="0"/>
    <x v="1"/>
    <x v="51"/>
    <x v="4"/>
    <x v="69"/>
    <x v="16"/>
    <x v="1"/>
    <x v="4"/>
  </r>
  <r>
    <x v="0"/>
    <x v="507"/>
    <s v="sc2308121768106151"/>
    <x v="40"/>
    <x v="0"/>
    <x v="430"/>
    <x v="431"/>
    <s v="http://img.ltwebstatic.com/images3_spmp/2023/08/12/6d/1691811665b08edeb6d557b451a9e7a163b28674d6_square_thumbnail_405x552.jpg"/>
    <x v="15"/>
    <x v="36"/>
    <x v="236"/>
    <x v="918"/>
    <x v="11"/>
    <x v="14"/>
    <x v="115"/>
    <x v="0"/>
    <x v="4"/>
  </r>
  <r>
    <x v="0"/>
    <x v="551"/>
    <s v="sz2312091881162716"/>
    <x v="2"/>
    <x v="0"/>
    <x v="547"/>
    <x v="547"/>
    <s v="http://img.ltwebstatic.com/images3_pi/2024/01/09/8f/1704773032ea8de01575c19b6367f83c74a8863f25_thumbnail_405x552.jpg"/>
    <x v="0"/>
    <x v="0"/>
    <x v="15"/>
    <x v="119"/>
    <x v="0"/>
    <x v="0"/>
    <x v="5"/>
    <x v="0"/>
    <x v="65"/>
  </r>
  <r>
    <x v="0"/>
    <x v="499"/>
    <s v="sz2408223062285886"/>
    <x v="9"/>
    <x v="0"/>
    <x v="57"/>
    <x v="57"/>
    <s v="http://img.ltwebstatic.com/images3_pi/2024/09/12/26/172610613299f30b090c9463098e3ad8a2e4e2990b_thumbnail_405x552.jpg"/>
    <x v="0"/>
    <x v="0"/>
    <x v="10"/>
    <x v="10"/>
    <x v="4"/>
    <x v="5"/>
    <x v="8"/>
    <x v="0"/>
    <x v="6"/>
  </r>
  <r>
    <x v="0"/>
    <x v="508"/>
    <s v="sz2308257598156606"/>
    <x v="8"/>
    <x v="0"/>
    <x v="1075"/>
    <x v="1082"/>
    <s v="http://img.ltwebstatic.com/images3_pi/2023/10/10/cc/1696939147b3e64c6dee8398023465f08bbdcff411_thumbnail_405x552.jpg"/>
    <x v="0"/>
    <x v="0"/>
    <x v="1"/>
    <x v="100"/>
    <x v="29"/>
    <x v="50"/>
    <x v="43"/>
    <x v="0"/>
    <x v="1025"/>
  </r>
  <r>
    <x v="0"/>
    <x v="541"/>
    <s v="sh2405016745714466"/>
    <x v="40"/>
    <x v="0"/>
    <x v="23"/>
    <x v="23"/>
    <s v="http://img.ltwebstatic.com/images3_spmp/2024/05/01/26/17145644775c822a8b90b3e6d83fd513ef9737e4f2_thumbnail_405x552.jpg"/>
    <x v="3"/>
    <x v="3"/>
    <x v="7"/>
    <x v="156"/>
    <x v="34"/>
    <x v="6"/>
    <x v="23"/>
    <x v="0"/>
    <x v="3"/>
  </r>
  <r>
    <x v="0"/>
    <x v="488"/>
    <s v="swskirt07190906865"/>
    <x v="1"/>
    <x v="0"/>
    <x v="176"/>
    <x v="177"/>
    <s v="http://img.ltwebstatic.com/images2_pi/2019/09/23/15692286621450963391_thumbnail_405x552.jpg"/>
    <x v="0"/>
    <x v="0"/>
    <x v="10"/>
    <x v="81"/>
    <x v="18"/>
    <x v="28"/>
    <x v="35"/>
    <x v="0"/>
    <x v="20"/>
  </r>
  <r>
    <x v="0"/>
    <x v="513"/>
    <s v="sm2403078010130311"/>
    <x v="8"/>
    <x v="0"/>
    <x v="50"/>
    <x v="50"/>
    <s v="http://img.ltwebstatic.com/images3_pi/2024/08/02/60/17225687238fa1f0b6c5d1d4284c27591ad331b21b_thumbnail_405x552.jpg"/>
    <x v="9"/>
    <x v="20"/>
    <x v="41"/>
    <x v="326"/>
    <x v="1"/>
    <x v="21"/>
    <x v="12"/>
    <x v="0"/>
    <x v="4"/>
  </r>
  <r>
    <x v="0"/>
    <x v="520"/>
    <s v="sk2407220301100853"/>
    <x v="290"/>
    <x v="0"/>
    <x v="674"/>
    <x v="675"/>
    <s v="http://img.ltwebstatic.com/images3_pi/2024/08/14/c5/1723613375c11889b3945ecb378c2e31356c1f4e4a_thumbnail_405x552.jpg"/>
    <x v="6"/>
    <x v="86"/>
    <x v="291"/>
    <x v="2"/>
    <x v="0"/>
    <x v="10"/>
    <x v="51"/>
    <x v="0"/>
    <x v="4"/>
  </r>
  <r>
    <x v="0"/>
    <x v="507"/>
    <s v="sz2410142270094712"/>
    <x v="2"/>
    <x v="0"/>
    <x v="229"/>
    <x v="230"/>
    <s v="http://img.ltwebstatic.com/images3_pi/2024/10/30/20/17302533341212148087ca4224203a016f8a17e419_thumbnail_405x552.jpg"/>
    <x v="0"/>
    <x v="0"/>
    <x v="3"/>
    <x v="13"/>
    <x v="1"/>
    <x v="0"/>
    <x v="3"/>
    <x v="0"/>
    <x v="6"/>
  </r>
  <r>
    <x v="0"/>
    <x v="525"/>
    <s v="sq2304085480142220"/>
    <x v="40"/>
    <x v="0"/>
    <x v="586"/>
    <x v="585"/>
    <s v="http://img.ltwebstatic.com/images3_spmp/2023/10/20/92/1697785013a30ca5b27a68e3f5b93c690b020f2d14_thumbnail_405x552.jpg"/>
    <x v="12"/>
    <x v="29"/>
    <x v="56"/>
    <x v="75"/>
    <x v="7"/>
    <x v="14"/>
    <x v="7"/>
    <x v="0"/>
    <x v="3"/>
  </r>
  <r>
    <x v="0"/>
    <x v="497"/>
    <s v="sl2409066651054510"/>
    <x v="859"/>
    <x v="0"/>
    <x v="498"/>
    <x v="499"/>
    <s v="https://img.ltwebstatic.com/images3_spmp/2024/09/06/a1/17256064089a352e89c38db0aeb05205cc1263f620_square_thumbnail_405x552.jpg"/>
    <x v="17"/>
    <x v="47"/>
    <x v="105"/>
    <x v="138"/>
    <x v="17"/>
    <x v="14"/>
    <x v="231"/>
    <x v="0"/>
    <x v="3"/>
  </r>
  <r>
    <x v="0"/>
    <x v="513"/>
    <s v="sz2405192851422227"/>
    <x v="8"/>
    <x v="0"/>
    <x v="685"/>
    <x v="686"/>
    <s v="http://img.ltwebstatic.com/images3_pi/2024/09/09/9e/17258793131fc04c6b107927b0f62a2588d001947d_thumbnail_405x552.jpg"/>
    <x v="0"/>
    <x v="0"/>
    <x v="0"/>
    <x v="0"/>
    <x v="1"/>
    <x v="28"/>
    <x v="0"/>
    <x v="0"/>
    <x v="6"/>
  </r>
  <r>
    <x v="0"/>
    <x v="510"/>
    <s v="sg2408143011799500"/>
    <x v="7"/>
    <x v="0"/>
    <x v="134"/>
    <x v="135"/>
    <s v="https://img.ltwebstatic.com/images3_spmp/2025/01/04/c7/1735983521add4ca351bf6b5f54a8ac2c76477eb04_thumbnail_405x552.jpg"/>
    <x v="14"/>
    <x v="33"/>
    <x v="198"/>
    <x v="2"/>
    <x v="15"/>
    <x v="3"/>
    <x v="62"/>
    <x v="0"/>
    <x v="3"/>
  </r>
  <r>
    <x v="0"/>
    <x v="522"/>
    <s v="si2406249379967266"/>
    <x v="548"/>
    <x v="0"/>
    <x v="662"/>
    <x v="663"/>
    <s v="http://img.ltwebstatic.com/images3_pi/2024/07/12/e0/17207862961b7084223f616f3100d092f82000b7a1_thumbnail_405x552.jpg"/>
    <x v="8"/>
    <x v="51"/>
    <x v="116"/>
    <x v="2"/>
    <x v="1"/>
    <x v="158"/>
    <x v="25"/>
    <x v="1"/>
    <x v="14"/>
  </r>
  <r>
    <x v="0"/>
    <x v="494"/>
    <s v="st2210099397263005"/>
    <x v="0"/>
    <x v="0"/>
    <x v="251"/>
    <x v="252"/>
    <s v="http://img.ltwebstatic.com/images3_pi/2022/10/18/1666071305c53d227ec4205c4f4dd033a8c9324881_thumbnail_405x552.jpg"/>
    <x v="2"/>
    <x v="10"/>
    <x v="21"/>
    <x v="26"/>
    <x v="0"/>
    <x v="22"/>
    <x v="13"/>
    <x v="0"/>
    <x v="1026"/>
  </r>
  <r>
    <x v="0"/>
    <x v="505"/>
    <s v="sz2309057511648144"/>
    <x v="8"/>
    <x v="0"/>
    <x v="551"/>
    <x v="551"/>
    <s v="http://img.ltwebstatic.com/images3_pi/2023/10/04/4f/1696403919c7eacd681c517c0094fe870ce2fd3c39_thumbnail_405x552.jpg"/>
    <x v="0"/>
    <x v="0"/>
    <x v="10"/>
    <x v="32"/>
    <x v="0"/>
    <x v="3"/>
    <x v="8"/>
    <x v="0"/>
    <x v="4"/>
  </r>
  <r>
    <x v="0"/>
    <x v="536"/>
    <s v="sz2407099544199146"/>
    <x v="32"/>
    <x v="0"/>
    <x v="284"/>
    <x v="285"/>
    <s v="http://img.ltwebstatic.com/images3_pi/2024/08/13/b3/172355627392cfb2e66936d3d77d57a73a0f96bdc2_thumbnail_405x552.jpg"/>
    <x v="0"/>
    <x v="0"/>
    <x v="10"/>
    <x v="10"/>
    <x v="4"/>
    <x v="26"/>
    <x v="8"/>
    <x v="0"/>
    <x v="21"/>
  </r>
  <r>
    <x v="0"/>
    <x v="537"/>
    <s v="sx2212246231151543"/>
    <x v="31"/>
    <x v="0"/>
    <x v="105"/>
    <x v="106"/>
    <s v="http://img.ltwebstatic.com/images3_pi/2023/05/18/16843411041514773e99ee51aef5c6c8b845e201e2_thumbnail_405x552.jpg"/>
    <x v="1"/>
    <x v="1"/>
    <x v="55"/>
    <x v="74"/>
    <x v="2"/>
    <x v="9"/>
    <x v="33"/>
    <x v="0"/>
    <x v="3"/>
  </r>
  <r>
    <x v="0"/>
    <x v="508"/>
    <s v="sz2402045481888114"/>
    <x v="33"/>
    <x v="0"/>
    <x v="574"/>
    <x v="573"/>
    <s v="http://img.ltwebstatic.com/images3_pi/2024/11/18/8d/17319320065da0fac1eb04d101bb285fb5fe6d45dd_thumbnail_405x552.jpg"/>
    <x v="0"/>
    <x v="0"/>
    <x v="20"/>
    <x v="24"/>
    <x v="12"/>
    <x v="37"/>
    <x v="8"/>
    <x v="0"/>
    <x v="21"/>
  </r>
  <r>
    <x v="0"/>
    <x v="541"/>
    <s v="si2409273958816826"/>
    <x v="34"/>
    <x v="0"/>
    <x v="63"/>
    <x v="64"/>
    <s v="http://img.ltwebstatic.com/images3_pi/2025/01/24/52/1737692509342474c1f668ac01463e6a09e62db70d_thumbnail_405x552.jpg"/>
    <x v="8"/>
    <x v="18"/>
    <x v="38"/>
    <x v="45"/>
    <x v="0"/>
    <x v="6"/>
    <x v="25"/>
    <x v="0"/>
    <x v="275"/>
  </r>
  <r>
    <x v="0"/>
    <x v="548"/>
    <s v="sz2308227621782182"/>
    <x v="8"/>
    <x v="0"/>
    <x v="89"/>
    <x v="90"/>
    <s v="http://img.ltwebstatic.com/images3_pi/2023/09/14/b6/16946770780b870e4394565b0023a3f3e39579477e_thumbnail_405x552.jpg"/>
    <x v="0"/>
    <x v="0"/>
    <x v="10"/>
    <x v="10"/>
    <x v="4"/>
    <x v="5"/>
    <x v="8"/>
    <x v="0"/>
    <x v="994"/>
  </r>
  <r>
    <x v="0"/>
    <x v="514"/>
    <s v="sz2410199382809157"/>
    <x v="33"/>
    <x v="0"/>
    <x v="466"/>
    <x v="467"/>
    <s v="http://img.ltwebstatic.com/images3_pi/2024/11/26/cd/17325867543a7363c5367176d83642f9e0ed84745d_thumbnail_405x552.jpg"/>
    <x v="0"/>
    <x v="0"/>
    <x v="10"/>
    <x v="10"/>
    <x v="11"/>
    <x v="12"/>
    <x v="8"/>
    <x v="0"/>
    <x v="4"/>
  </r>
  <r>
    <x v="0"/>
    <x v="518"/>
    <s v="sw2212302529629440"/>
    <x v="2"/>
    <x v="0"/>
    <x v="940"/>
    <x v="948"/>
    <s v="http://img.ltwebstatic.com/images3_pi/2024/10/28/85/173011915061d76f3412476d4409a318fbd38688dc_thumbnail_405x552.jpg"/>
    <x v="0"/>
    <x v="0"/>
    <x v="1"/>
    <x v="100"/>
    <x v="29"/>
    <x v="57"/>
    <x v="16"/>
    <x v="0"/>
    <x v="4"/>
  </r>
  <r>
    <x v="0"/>
    <x v="495"/>
    <s v="sz2305129284949541"/>
    <x v="1"/>
    <x v="0"/>
    <x v="223"/>
    <x v="224"/>
    <s v="http://img.ltwebstatic.com/images3_pi/2023/10/12/3c/1697119734d741249c1cd5533f34723bc80af60b04_thumbnail_405x552.jpg"/>
    <x v="0"/>
    <x v="0"/>
    <x v="20"/>
    <x v="24"/>
    <x v="12"/>
    <x v="9"/>
    <x v="8"/>
    <x v="0"/>
    <x v="21"/>
  </r>
  <r>
    <x v="0"/>
    <x v="537"/>
    <s v="sz2403190905528909"/>
    <x v="2"/>
    <x v="0"/>
    <x v="364"/>
    <x v="365"/>
    <s v="http://img.ltwebstatic.com/images3_pi/2024/05/11/b8/17154165565eeb9c1565e666f7486ff923ae78d232_thumbnail_405x552.jpg"/>
    <x v="0"/>
    <x v="0"/>
    <x v="0"/>
    <x v="65"/>
    <x v="1"/>
    <x v="11"/>
    <x v="29"/>
    <x v="0"/>
    <x v="1"/>
  </r>
  <r>
    <x v="0"/>
    <x v="548"/>
    <s v="sz2311295350043533"/>
    <x v="1"/>
    <x v="0"/>
    <x v="116"/>
    <x v="117"/>
    <s v="http://img.ltwebstatic.com/images3_pi/2023/11/17/0a/170021884974846312c05f4dcbb2dbe39e6acdf8af_thumbnail_405x552.jpg"/>
    <x v="0"/>
    <x v="0"/>
    <x v="0"/>
    <x v="0"/>
    <x v="1"/>
    <x v="24"/>
    <x v="0"/>
    <x v="0"/>
    <x v="6"/>
  </r>
  <r>
    <x v="0"/>
    <x v="547"/>
    <s v="sz2309073966323731"/>
    <x v="1"/>
    <x v="0"/>
    <x v="714"/>
    <x v="716"/>
    <s v="http://img.ltwebstatic.com/images3_pi/2023/11/28/af/17011679370a8b7b0804f48e60f452558ce211e18f_thumbnail_405x552.jpg"/>
    <x v="0"/>
    <x v="0"/>
    <x v="40"/>
    <x v="48"/>
    <x v="0"/>
    <x v="10"/>
    <x v="13"/>
    <x v="0"/>
    <x v="4"/>
  </r>
  <r>
    <x v="0"/>
    <x v="547"/>
    <s v="sz2411051158394156"/>
    <x v="8"/>
    <x v="0"/>
    <x v="738"/>
    <x v="741"/>
    <s v="http://img.ltwebstatic.com/images3_pi/2024/11/26/d3/1732606622fa25f7eaab9877876b78c586620497f3_thumbnail_405x552.jpg"/>
    <x v="0"/>
    <x v="0"/>
    <x v="40"/>
    <x v="48"/>
    <x v="11"/>
    <x v="53"/>
    <x v="13"/>
    <x v="0"/>
    <x v="4"/>
  </r>
  <r>
    <x v="0"/>
    <x v="546"/>
    <s v="sl2411155171736163"/>
    <x v="860"/>
    <x v="0"/>
    <x v="127"/>
    <x v="128"/>
    <s v="https://img.ltwebstatic.com/images3_spmp/2024/11/15/58/173166422155454503ab07ddde3708d7544c49eb1e_square.png"/>
    <x v="17"/>
    <x v="53"/>
    <x v="174"/>
    <x v="919"/>
    <x v="10"/>
    <x v="56"/>
    <x v="67"/>
    <x v="0"/>
    <x v="3"/>
  </r>
  <r>
    <x v="0"/>
    <x v="537"/>
    <s v="sh2410165410639308"/>
    <x v="40"/>
    <x v="0"/>
    <x v="649"/>
    <x v="649"/>
    <s v="https://img.ltwebstatic.com/images3_spmp/2024/10/16/72/1729079790a1ecb806b1f475ded5d0560f9a785d82_thumbnail_405x552.jpg"/>
    <x v="3"/>
    <x v="3"/>
    <x v="7"/>
    <x v="920"/>
    <x v="26"/>
    <x v="11"/>
    <x v="173"/>
    <x v="0"/>
    <x v="3"/>
  </r>
  <r>
    <x v="0"/>
    <x v="488"/>
    <s v="si2312151188122403"/>
    <x v="1"/>
    <x v="0"/>
    <x v="494"/>
    <x v="495"/>
    <s v="https://img.ltwebstatic.com/images3_spmp/2024/11/14/fd/173159258495116f43f82e0025088a570089cbc663_thumbnail_405x552.jpg"/>
    <x v="8"/>
    <x v="51"/>
    <x v="116"/>
    <x v="2"/>
    <x v="1"/>
    <x v="5"/>
    <x v="25"/>
    <x v="0"/>
    <x v="401"/>
  </r>
  <r>
    <x v="0"/>
    <x v="490"/>
    <s v="sz2407096817784551"/>
    <x v="1"/>
    <x v="0"/>
    <x v="501"/>
    <x v="502"/>
    <s v="http://img.ltwebstatic.com/images3_pi/2024/10/24/20/17297467527a44e69c1882d233f39420616385269c_thumbnail_405x552.jpg"/>
    <x v="0"/>
    <x v="0"/>
    <x v="5"/>
    <x v="5"/>
    <x v="4"/>
    <x v="25"/>
    <x v="5"/>
    <x v="0"/>
    <x v="15"/>
  </r>
  <r>
    <x v="0"/>
    <x v="522"/>
    <s v="sx2404088145930048"/>
    <x v="63"/>
    <x v="0"/>
    <x v="67"/>
    <x v="68"/>
    <s v="http://img.ltwebstatic.com/images3_pi/2024/04/17/55/17133685495d9291da52faa5a5c425068740815088_thumbnail_405x552.jpg"/>
    <x v="1"/>
    <x v="1"/>
    <x v="32"/>
    <x v="37"/>
    <x v="2"/>
    <x v="22"/>
    <x v="22"/>
    <x v="1"/>
    <x v="3"/>
  </r>
  <r>
    <x v="0"/>
    <x v="533"/>
    <s v="sa2412093989418149"/>
    <x v="216"/>
    <x v="0"/>
    <x v="294"/>
    <x v="295"/>
    <s v="http://img.ltwebstatic.com/images3_pi/2024/12/12/f9/1734003806be2faf011da72ed8100e08538cc1f200_thumbnail_405x552.jpg"/>
    <x v="5"/>
    <x v="9"/>
    <x v="19"/>
    <x v="2"/>
    <x v="1"/>
    <x v="30"/>
    <x v="13"/>
    <x v="1"/>
    <x v="43"/>
  </r>
  <r>
    <x v="0"/>
    <x v="545"/>
    <s v="sw2209074125465272"/>
    <x v="1"/>
    <x v="0"/>
    <x v="200"/>
    <x v="201"/>
    <s v="http://img.ltwebstatic.com/images3_pi/2022/09/22/166383429085a84e56cb7eedf0d756b29276458843_thumbnail_405x552.jpg"/>
    <x v="0"/>
    <x v="0"/>
    <x v="15"/>
    <x v="33"/>
    <x v="1"/>
    <x v="26"/>
    <x v="10"/>
    <x v="0"/>
    <x v="53"/>
  </r>
  <r>
    <x v="0"/>
    <x v="495"/>
    <s v="sz2411017861386668"/>
    <x v="2"/>
    <x v="0"/>
    <x v="157"/>
    <x v="158"/>
    <s v="http://img.ltwebstatic.com/images3_pi/2024/11/25/7d/17325061965628c3fb79df1d499c38f56db22a9b7b_thumbnail_405x552.jpg"/>
    <x v="0"/>
    <x v="0"/>
    <x v="3"/>
    <x v="14"/>
    <x v="1"/>
    <x v="24"/>
    <x v="3"/>
    <x v="0"/>
    <x v="2"/>
  </r>
  <r>
    <x v="0"/>
    <x v="485"/>
    <s v="sa2411041818153636"/>
    <x v="309"/>
    <x v="0"/>
    <x v="733"/>
    <x v="736"/>
    <s v="http://img.ltwebstatic.com/images3_pi/2024/11/25/e6/1732535771cdf925dd0eb8eaece1ed60aa036a7982_thumbnail_405x552.jpg"/>
    <x v="5"/>
    <x v="34"/>
    <x v="83"/>
    <x v="2"/>
    <x v="11"/>
    <x v="5"/>
    <x v="51"/>
    <x v="0"/>
    <x v="4"/>
  </r>
  <r>
    <x v="0"/>
    <x v="544"/>
    <s v="sh2409103790660714"/>
    <x v="861"/>
    <x v="0"/>
    <x v="1181"/>
    <x v="1189"/>
    <s v="https://img.ltwebstatic.com/images3_spmp/2024/09/10/b7/1725961673245a1d78bb8f4bbd44152b92524b727c_thumbnail_405x552.jpg"/>
    <x v="3"/>
    <x v="61"/>
    <x v="286"/>
    <x v="370"/>
    <x v="11"/>
    <x v="13"/>
    <x v="232"/>
    <x v="0"/>
    <x v="4"/>
  </r>
  <r>
    <x v="0"/>
    <x v="538"/>
    <s v="sx2305030469050513"/>
    <x v="402"/>
    <x v="0"/>
    <x v="627"/>
    <x v="627"/>
    <s v="http://img.ltwebstatic.com/images3_pi/2023/08/28/18/169318081417ae0be93d3e0514b9e9f4c140c39283_thumbnail_405x552.jpg"/>
    <x v="1"/>
    <x v="1"/>
    <x v="55"/>
    <x v="74"/>
    <x v="2"/>
    <x v="9"/>
    <x v="33"/>
    <x v="0"/>
    <x v="3"/>
  </r>
  <r>
    <x v="0"/>
    <x v="509"/>
    <s v="sz2412043558579962"/>
    <x v="2"/>
    <x v="0"/>
    <x v="780"/>
    <x v="783"/>
    <s v="http://img.ltwebstatic.com/images3_pi/2024/12/16/12/17343192995486ab0568bd323bff260e3f050a6005_thumbnail_405x552.jpg"/>
    <x v="0"/>
    <x v="0"/>
    <x v="40"/>
    <x v="48"/>
    <x v="1"/>
    <x v="37"/>
    <x v="13"/>
    <x v="0"/>
    <x v="4"/>
  </r>
  <r>
    <x v="0"/>
    <x v="504"/>
    <s v="sh2411148358291080"/>
    <x v="40"/>
    <x v="0"/>
    <x v="194"/>
    <x v="195"/>
    <s v="http://img.ltwebstatic.com/images3_pi/2024/11/16/4b/173174735602f9cd33d9cfd3c969b026c9e96cbe7d_thumbnail_405x552.jpg"/>
    <x v="3"/>
    <x v="16"/>
    <x v="172"/>
    <x v="220"/>
    <x v="28"/>
    <x v="35"/>
    <x v="7"/>
    <x v="0"/>
    <x v="3"/>
  </r>
  <r>
    <x v="0"/>
    <x v="525"/>
    <s v="sl2409302902714494"/>
    <x v="450"/>
    <x v="0"/>
    <x v="253"/>
    <x v="254"/>
    <s v="https://img.ltwebstatic.com/images3_spmp/2024/09/30/35/1727693517d71f71739bf3201427a6b5b713a75f7c_thumbnail_405x552.jpg"/>
    <x v="17"/>
    <x v="47"/>
    <x v="105"/>
    <x v="138"/>
    <x v="10"/>
    <x v="14"/>
    <x v="233"/>
    <x v="0"/>
    <x v="3"/>
  </r>
  <r>
    <x v="0"/>
    <x v="487"/>
    <s v="sz2409297137446063"/>
    <x v="8"/>
    <x v="0"/>
    <x v="34"/>
    <x v="34"/>
    <s v="http://img.ltwebstatic.com/images3_pi/2024/11/01/e8/1730435620925c548ba86612ce376879fb3d09b51d_thumbnail_405x552.jpg"/>
    <x v="0"/>
    <x v="0"/>
    <x v="3"/>
    <x v="13"/>
    <x v="65"/>
    <x v="30"/>
    <x v="3"/>
    <x v="0"/>
    <x v="45"/>
  </r>
  <r>
    <x v="0"/>
    <x v="531"/>
    <s v="sz2409142162495658"/>
    <x v="1"/>
    <x v="0"/>
    <x v="143"/>
    <x v="144"/>
    <s v="http://img.ltwebstatic.com/images3_pi/2024/11/13/8c/17314644848ad909c0480a2c49a9ef6aa6c87f8e0f_thumbnail_405x552.jpg"/>
    <x v="0"/>
    <x v="0"/>
    <x v="9"/>
    <x v="9"/>
    <x v="0"/>
    <x v="25"/>
    <x v="3"/>
    <x v="0"/>
    <x v="84"/>
  </r>
  <r>
    <x v="0"/>
    <x v="513"/>
    <s v="sz2405233099761463"/>
    <x v="1"/>
    <x v="0"/>
    <x v="616"/>
    <x v="616"/>
    <s v="http://img.ltwebstatic.com/images3_pi/2024/09/25/83/1727229291b9e9a458a14bbf88ee93727564feae34_thumbnail_405x552.jpg"/>
    <x v="0"/>
    <x v="0"/>
    <x v="3"/>
    <x v="3"/>
    <x v="1"/>
    <x v="19"/>
    <x v="3"/>
    <x v="0"/>
    <x v="110"/>
  </r>
  <r>
    <x v="0"/>
    <x v="481"/>
    <s v="sz2410060887866671"/>
    <x v="1"/>
    <x v="0"/>
    <x v="508"/>
    <x v="508"/>
    <s v="http://img.ltwebstatic.com/images3_pi/2024/10/23/18/1729662453ba3278b2c50e9cafc2edff620c0149af_thumbnail_405x552.jpg"/>
    <x v="0"/>
    <x v="0"/>
    <x v="23"/>
    <x v="85"/>
    <x v="4"/>
    <x v="37"/>
    <x v="37"/>
    <x v="0"/>
    <x v="1027"/>
  </r>
  <r>
    <x v="0"/>
    <x v="523"/>
    <s v="sx2408158954574433"/>
    <x v="37"/>
    <x v="0"/>
    <x v="1108"/>
    <x v="1115"/>
    <s v="https://img.ltwebstatic.com/images3_spmp/2024/10/16/c4/1729084391e5d6091a571164de8bc7fbd040cd9f70_thumbnail_405x552.jpg"/>
    <x v="1"/>
    <x v="1"/>
    <x v="4"/>
    <x v="60"/>
    <x v="2"/>
    <x v="40"/>
    <x v="4"/>
    <x v="0"/>
    <x v="3"/>
  </r>
  <r>
    <x v="0"/>
    <x v="518"/>
    <s v="si2407230560890920"/>
    <x v="2"/>
    <x v="0"/>
    <x v="28"/>
    <x v="28"/>
    <s v="http://img.ltwebstatic.com/images3_pi/2024/08/15/c1/172368728103073d315e6a3a92e58eb8f321199088_thumbnail_405x552.jpg"/>
    <x v="8"/>
    <x v="22"/>
    <x v="43"/>
    <x v="56"/>
    <x v="23"/>
    <x v="4"/>
    <x v="24"/>
    <x v="0"/>
    <x v="2"/>
  </r>
  <r>
    <x v="0"/>
    <x v="507"/>
    <s v="sx2305097042355510"/>
    <x v="26"/>
    <x v="0"/>
    <x v="166"/>
    <x v="167"/>
    <s v="http://img.ltwebstatic.com/images3_pi/2023/08/21/9e/1692608464a54461955409a1c6ee83ec4f8e335fea_thumbnail_405x552.jpg"/>
    <x v="1"/>
    <x v="1"/>
    <x v="2"/>
    <x v="2"/>
    <x v="2"/>
    <x v="4"/>
    <x v="2"/>
    <x v="0"/>
    <x v="3"/>
  </r>
  <r>
    <x v="0"/>
    <x v="496"/>
    <s v="sz2407011972979671"/>
    <x v="1"/>
    <x v="0"/>
    <x v="787"/>
    <x v="790"/>
    <s v="http://img.ltwebstatic.com/images3_pi/2024/11/04/10/17306918937e5684a9707030bf3e8670285dd280f3_thumbnail_405x552.jpg"/>
    <x v="0"/>
    <x v="0"/>
    <x v="1"/>
    <x v="78"/>
    <x v="0"/>
    <x v="21"/>
    <x v="16"/>
    <x v="0"/>
    <x v="4"/>
  </r>
  <r>
    <x v="0"/>
    <x v="548"/>
    <s v="sb2407244681389801"/>
    <x v="40"/>
    <x v="0"/>
    <x v="265"/>
    <x v="266"/>
    <s v="https://img.ltwebstatic.com/images3_spmp/2024/12/07/31/17335655295d5697f631101e5b4301555bbd34d77e_square_thumbnail_405x552.jpg"/>
    <x v="4"/>
    <x v="37"/>
    <x v="385"/>
    <x v="2"/>
    <x v="26"/>
    <x v="32"/>
    <x v="108"/>
    <x v="0"/>
    <x v="3"/>
  </r>
  <r>
    <x v="0"/>
    <x v="481"/>
    <s v="sz2308309931432379"/>
    <x v="108"/>
    <x v="0"/>
    <x v="712"/>
    <x v="713"/>
    <s v="http://img.ltwebstatic.com/images3_pi/2024/12/24/11/17350387173f3c0d9d0fd8237de6cfd2d47f7eff0a_thumbnail_405x552.jpg"/>
    <x v="0"/>
    <x v="0"/>
    <x v="20"/>
    <x v="24"/>
    <x v="12"/>
    <x v="4"/>
    <x v="8"/>
    <x v="0"/>
    <x v="21"/>
  </r>
  <r>
    <x v="0"/>
    <x v="549"/>
    <s v="sz2308048787089912"/>
    <x v="14"/>
    <x v="0"/>
    <x v="281"/>
    <x v="282"/>
    <s v="http://img.ltwebstatic.com/images3_pi/2023/11/07/4d/169933936802afe3beea1db0ed3172f6f15fdea642_thumbnail_405x552.jpg"/>
    <x v="0"/>
    <x v="4"/>
    <x v="13"/>
    <x v="15"/>
    <x v="4"/>
    <x v="25"/>
    <x v="8"/>
    <x v="0"/>
    <x v="4"/>
  </r>
  <r>
    <x v="0"/>
    <x v="550"/>
    <s v="sa2410071618862226"/>
    <x v="321"/>
    <x v="0"/>
    <x v="346"/>
    <x v="347"/>
    <s v="http://img.ltwebstatic.com/images3_pi/2024/10/08/91/1728369256578cb4f6258964b8b8585b0aa6a506d4_thumbnail_405x552.jpg"/>
    <x v="5"/>
    <x v="44"/>
    <x v="601"/>
    <x v="2"/>
    <x v="2"/>
    <x v="9"/>
    <x v="4"/>
    <x v="0"/>
    <x v="3"/>
  </r>
  <r>
    <x v="0"/>
    <x v="486"/>
    <s v="sz2404284154201900"/>
    <x v="9"/>
    <x v="0"/>
    <x v="986"/>
    <x v="991"/>
    <s v="http://img.ltwebstatic.com/images3_pi/2024/06/07/0d/1717755724a28e4e39a6c53beee98542d967f4ec08_thumbnail_405x552.jpg"/>
    <x v="0"/>
    <x v="26"/>
    <x v="53"/>
    <x v="71"/>
    <x v="44"/>
    <x v="74"/>
    <x v="3"/>
    <x v="0"/>
    <x v="6"/>
  </r>
  <r>
    <x v="0"/>
    <x v="497"/>
    <s v="sk2307301954098509"/>
    <x v="321"/>
    <x v="0"/>
    <x v="213"/>
    <x v="214"/>
    <s v="http://img.ltwebstatic.com/images3_pi/2024/09/09/49/1725883405878281692b8297711e888a7ab67e488e_thumbnail_405x552.jpg"/>
    <x v="6"/>
    <x v="40"/>
    <x v="85"/>
    <x v="2"/>
    <x v="2"/>
    <x v="13"/>
    <x v="54"/>
    <x v="0"/>
    <x v="3"/>
  </r>
  <r>
    <x v="0"/>
    <x v="497"/>
    <s v="sx2401167878728083"/>
    <x v="37"/>
    <x v="0"/>
    <x v="899"/>
    <x v="903"/>
    <s v="http://img.ltwebstatic.com/images3_pi/2024/01/17/42/17054963371f708549c8e145cb7f1287d72247ad99_thumbnail_405x552.jpg"/>
    <x v="1"/>
    <x v="1"/>
    <x v="2"/>
    <x v="2"/>
    <x v="2"/>
    <x v="3"/>
    <x v="2"/>
    <x v="0"/>
    <x v="3"/>
  </r>
  <r>
    <x v="0"/>
    <x v="500"/>
    <s v="sx2410196972221362"/>
    <x v="24"/>
    <x v="0"/>
    <x v="951"/>
    <x v="959"/>
    <s v="https://img.ltwebstatic.com/images3_spmp/2024/10/19/80/17293090834cdc7c2b5dce59894eb606933eff1b46_thumbnail_405x552.jpg"/>
    <x v="1"/>
    <x v="1"/>
    <x v="4"/>
    <x v="72"/>
    <x v="2"/>
    <x v="59"/>
    <x v="4"/>
    <x v="0"/>
    <x v="3"/>
  </r>
  <r>
    <x v="0"/>
    <x v="502"/>
    <s v="sa2307261465944929"/>
    <x v="309"/>
    <x v="0"/>
    <x v="298"/>
    <x v="299"/>
    <s v="http://img.ltwebstatic.com/images3_pi/2024/03/26/1a/171143921377587df8400ecd14f08ca52fa99bd7eb_thumbnail_405x552.jpg"/>
    <x v="5"/>
    <x v="34"/>
    <x v="614"/>
    <x v="2"/>
    <x v="1"/>
    <x v="159"/>
    <x v="26"/>
    <x v="0"/>
    <x v="4"/>
  </r>
  <r>
    <x v="0"/>
    <x v="514"/>
    <s v="sz2309125238858721"/>
    <x v="2"/>
    <x v="0"/>
    <x v="564"/>
    <x v="563"/>
    <s v="http://img.ltwebstatic.com/images3_pi/2024/09/02/38/1725262510c6c4edd11c9a224c0f089cd118a76dd2_thumbnail_405x552.jpg"/>
    <x v="0"/>
    <x v="0"/>
    <x v="23"/>
    <x v="193"/>
    <x v="4"/>
    <x v="53"/>
    <x v="16"/>
    <x v="0"/>
    <x v="4"/>
  </r>
  <r>
    <x v="0"/>
    <x v="499"/>
    <s v="sx2406118260871112"/>
    <x v="29"/>
    <x v="0"/>
    <x v="653"/>
    <x v="653"/>
    <s v="https://img.ltwebstatic.com/images3_spmp/2024/10/09/0e/172847112983e79cec90da5108cd66e819504c9265_thumbnail_405x552.jpg"/>
    <x v="1"/>
    <x v="1"/>
    <x v="4"/>
    <x v="4"/>
    <x v="2"/>
    <x v="29"/>
    <x v="4"/>
    <x v="0"/>
    <x v="3"/>
  </r>
  <r>
    <x v="0"/>
    <x v="539"/>
    <s v="sx2409082077880278"/>
    <x v="63"/>
    <x v="0"/>
    <x v="91"/>
    <x v="92"/>
    <s v="https://img.ltwebstatic.com/images3_spmp/2024/09/08/5e/17257718953ba0c92dda64e6c1ceaf6b96b407acae_thumbnail_405x552.jpg"/>
    <x v="1"/>
    <x v="1"/>
    <x v="4"/>
    <x v="4"/>
    <x v="2"/>
    <x v="61"/>
    <x v="4"/>
    <x v="0"/>
    <x v="3"/>
  </r>
  <r>
    <x v="0"/>
    <x v="521"/>
    <s v="sb2403010230101779"/>
    <x v="7"/>
    <x v="0"/>
    <x v="175"/>
    <x v="176"/>
    <s v="https://img.ltwebstatic.com/images3_spmp/2024/10/19/9e/1729324914446065ea02b2b17715fd55ded019ab63_thumbnail_405x552.jpg"/>
    <x v="4"/>
    <x v="6"/>
    <x v="16"/>
    <x v="167"/>
    <x v="9"/>
    <x v="26"/>
    <x v="14"/>
    <x v="0"/>
    <x v="4"/>
  </r>
  <r>
    <x v="0"/>
    <x v="490"/>
    <s v="sz2410286656892866"/>
    <x v="21"/>
    <x v="0"/>
    <x v="544"/>
    <x v="544"/>
    <s v="http://img.ltwebstatic.com/images3_pi/2024/12/19/fe/17345946309b90f1db7cbee05da56c62a90a42d87c_thumbnail_405x552.jpg"/>
    <x v="0"/>
    <x v="4"/>
    <x v="109"/>
    <x v="2"/>
    <x v="1"/>
    <x v="42"/>
    <x v="13"/>
    <x v="0"/>
    <x v="2"/>
  </r>
  <r>
    <x v="0"/>
    <x v="522"/>
    <s v="sx2404194131712765"/>
    <x v="43"/>
    <x v="0"/>
    <x v="589"/>
    <x v="656"/>
    <s v="https://img.ltwebstatic.com/images3_spmp/2024/08/21/d5/1724172851d85d4842ad110e2e7a47a8a45cb53d6b_thumbnail_405x552.jpg"/>
    <x v="1"/>
    <x v="1"/>
    <x v="32"/>
    <x v="263"/>
    <x v="2"/>
    <x v="61"/>
    <x v="22"/>
    <x v="1"/>
    <x v="3"/>
  </r>
  <r>
    <x v="0"/>
    <x v="536"/>
    <s v="sz2309245480456949"/>
    <x v="32"/>
    <x v="0"/>
    <x v="495"/>
    <x v="496"/>
    <s v="http://img.ltwebstatic.com/images3_pi/2023/12/23/aa/17033347664ae6892950b1dc7bf5818ef6ec3ac8e8_thumbnail_405x552.jpg"/>
    <x v="0"/>
    <x v="0"/>
    <x v="20"/>
    <x v="24"/>
    <x v="12"/>
    <x v="53"/>
    <x v="8"/>
    <x v="0"/>
    <x v="21"/>
  </r>
  <r>
    <x v="0"/>
    <x v="510"/>
    <s v="sz2408156186163451"/>
    <x v="14"/>
    <x v="0"/>
    <x v="192"/>
    <x v="193"/>
    <s v="http://img.ltwebstatic.com/images3_pi/2024/10/30/fe/173027282523f3561177682315bed8f6aa29392995_thumbnail_405x552.jpg"/>
    <x v="0"/>
    <x v="4"/>
    <x v="109"/>
    <x v="2"/>
    <x v="4"/>
    <x v="82"/>
    <x v="13"/>
    <x v="0"/>
    <x v="436"/>
  </r>
  <r>
    <x v="0"/>
    <x v="520"/>
    <s v="swswim03210326500"/>
    <x v="21"/>
    <x v="0"/>
    <x v="364"/>
    <x v="365"/>
    <s v="http://img.ltwebstatic.com/images3_pi/2021/04/07/1617762715f8710420dc7b2e88fcb24b8e445f5860_thumbnail_405x552.jpg"/>
    <x v="0"/>
    <x v="4"/>
    <x v="12"/>
    <x v="169"/>
    <x v="0"/>
    <x v="32"/>
    <x v="10"/>
    <x v="0"/>
    <x v="8"/>
  </r>
  <r>
    <x v="0"/>
    <x v="533"/>
    <s v="sw2211140520817154"/>
    <x v="9"/>
    <x v="0"/>
    <x v="793"/>
    <x v="796"/>
    <s v="http://img.ltwebstatic.com/images3_pi/2022/11/28/1669606133f285c3a89dd9918bbf26589cf66c7be9_thumbnail_405x552.jpg"/>
    <x v="0"/>
    <x v="0"/>
    <x v="9"/>
    <x v="47"/>
    <x v="8"/>
    <x v="16"/>
    <x v="16"/>
    <x v="1"/>
    <x v="4"/>
  </r>
  <r>
    <x v="0"/>
    <x v="549"/>
    <s v="sk2211254748897682"/>
    <x v="117"/>
    <x v="0"/>
    <x v="24"/>
    <x v="24"/>
    <s v="http://img.ltwebstatic.com/images3_pi/2022/12/14/167099573945cddefe8b67e8ac165509fcb4784ebe_thumbnail_405x552.jpg"/>
    <x v="6"/>
    <x v="38"/>
    <x v="615"/>
    <x v="921"/>
    <x v="0"/>
    <x v="6"/>
    <x v="10"/>
    <x v="0"/>
    <x v="126"/>
  </r>
  <r>
    <x v="0"/>
    <x v="484"/>
    <s v="sz2409082028672735"/>
    <x v="8"/>
    <x v="0"/>
    <x v="180"/>
    <x v="181"/>
    <s v="http://img.ltwebstatic.com/images3_pi/2024/09/22/48/17270120567fd5dbbcd42e810466477ba191cb77cb_thumbnail_405x552.jpg"/>
    <x v="0"/>
    <x v="0"/>
    <x v="0"/>
    <x v="0"/>
    <x v="1"/>
    <x v="6"/>
    <x v="0"/>
    <x v="0"/>
    <x v="2"/>
  </r>
  <r>
    <x v="0"/>
    <x v="552"/>
    <s v="sz2406120329565486"/>
    <x v="34"/>
    <x v="0"/>
    <x v="759"/>
    <x v="762"/>
    <s v="http://img.ltwebstatic.com/images3_pi/2024/09/25/61/172724198528e89a9b978e52d3f63b0b654cf58a56_thumbnail_405x552.jpg"/>
    <x v="0"/>
    <x v="4"/>
    <x v="8"/>
    <x v="213"/>
    <x v="4"/>
    <x v="19"/>
    <x v="16"/>
    <x v="0"/>
    <x v="4"/>
  </r>
  <r>
    <x v="0"/>
    <x v="500"/>
    <s v="sz2403059135443449"/>
    <x v="8"/>
    <x v="0"/>
    <x v="506"/>
    <x v="506"/>
    <s v="http://img.ltwebstatic.com/images3_pi/2024/03/18/a6/171073193312596d39e6332f9a00caae01a616c72e_thumbnail_405x552.jpg"/>
    <x v="0"/>
    <x v="0"/>
    <x v="0"/>
    <x v="0"/>
    <x v="1"/>
    <x v="6"/>
    <x v="0"/>
    <x v="0"/>
    <x v="6"/>
  </r>
  <r>
    <x v="0"/>
    <x v="535"/>
    <s v="sw2205307633730776"/>
    <x v="1"/>
    <x v="0"/>
    <x v="1145"/>
    <x v="1154"/>
    <s v="http://img.ltwebstatic.com/images3_pi/2022/10/11/166547468433c2b3cedec62bdc0c4a280b795711be_thumbnail_405x552.jpg"/>
    <x v="0"/>
    <x v="0"/>
    <x v="1"/>
    <x v="128"/>
    <x v="0"/>
    <x v="68"/>
    <x v="16"/>
    <x v="0"/>
    <x v="102"/>
  </r>
  <r>
    <x v="0"/>
    <x v="490"/>
    <s v="st2408072117247676"/>
    <x v="40"/>
    <x v="0"/>
    <x v="682"/>
    <x v="683"/>
    <s v="https://img.ltwebstatic.com/images3_spmp/2024/12/02/f6/1733103053a842098dea6286fc4c06c9bfb3e35fa1_square_thumbnail_405x552.jpg"/>
    <x v="2"/>
    <x v="113"/>
    <x v="374"/>
    <x v="826"/>
    <x v="26"/>
    <x v="117"/>
    <x v="91"/>
    <x v="0"/>
    <x v="3"/>
  </r>
  <r>
    <x v="0"/>
    <x v="514"/>
    <s v="sz2408129586452051"/>
    <x v="1"/>
    <x v="0"/>
    <x v="640"/>
    <x v="640"/>
    <s v="http://img.ltwebstatic.com/images3_pi/2024/11/04/39/17307053891f52a680b2429691a2c6ce7cb52876ee_thumbnail_405x552.jpg"/>
    <x v="0"/>
    <x v="0"/>
    <x v="0"/>
    <x v="0"/>
    <x v="1"/>
    <x v="13"/>
    <x v="0"/>
    <x v="0"/>
    <x v="21"/>
  </r>
  <r>
    <x v="0"/>
    <x v="507"/>
    <s v="sc2412172795763757"/>
    <x v="862"/>
    <x v="0"/>
    <x v="245"/>
    <x v="246"/>
    <s v="https://img.ltwebstatic.com/images3_spmp/2024/12/17/ad/1734398965e258cc4503c8294aaa418e303e581db5_thumbnail_405x552.jpg"/>
    <x v="15"/>
    <x v="36"/>
    <x v="236"/>
    <x v="922"/>
    <x v="101"/>
    <x v="7"/>
    <x v="115"/>
    <x v="0"/>
    <x v="4"/>
  </r>
  <r>
    <x v="0"/>
    <x v="490"/>
    <s v="sx2406273072199077"/>
    <x v="52"/>
    <x v="0"/>
    <x v="720"/>
    <x v="722"/>
    <s v="https://img.ltwebstatic.com/images3_spmp/2024/08/11/27/17233856027dd171b372d39bf10d1082f355b3d743_thumbnail_405x552.jpg"/>
    <x v="1"/>
    <x v="1"/>
    <x v="55"/>
    <x v="74"/>
    <x v="2"/>
    <x v="9"/>
    <x v="33"/>
    <x v="0"/>
    <x v="3"/>
  </r>
  <r>
    <x v="0"/>
    <x v="511"/>
    <s v="sz2411209774204930"/>
    <x v="34"/>
    <x v="0"/>
    <x v="623"/>
    <x v="623"/>
    <s v="http://img.ltwebstatic.com/images3_pi/2024/12/31/74/1735625452baa0e4e247c3ef784db26c3f2777407e_thumbnail_405x552.jpg"/>
    <x v="0"/>
    <x v="4"/>
    <x v="28"/>
    <x v="2"/>
    <x v="4"/>
    <x v="39"/>
    <x v="3"/>
    <x v="0"/>
    <x v="4"/>
  </r>
  <r>
    <x v="0"/>
    <x v="550"/>
    <s v="sk2407193505252225"/>
    <x v="125"/>
    <x v="0"/>
    <x v="589"/>
    <x v="656"/>
    <s v="https://img.ltwebstatic.com/images3_spmp/2024/07/19/91/1721403098b3b54619f990f6a2b5e55ee1626ff66f_thumbnail_405x552.jpg"/>
    <x v="6"/>
    <x v="40"/>
    <x v="85"/>
    <x v="2"/>
    <x v="2"/>
    <x v="3"/>
    <x v="54"/>
    <x v="0"/>
    <x v="3"/>
  </r>
  <r>
    <x v="0"/>
    <x v="515"/>
    <s v="sa2212286864100973"/>
    <x v="8"/>
    <x v="0"/>
    <x v="180"/>
    <x v="181"/>
    <s v="http://img.ltwebstatic.com/images3_pi/2024/03/21/47/17109896417562ce0432e6a6400465abc6a8bbb5b1_thumbnail_405x552.jpg"/>
    <x v="0"/>
    <x v="7"/>
    <x v="293"/>
    <x v="923"/>
    <x v="1"/>
    <x v="30"/>
    <x v="8"/>
    <x v="0"/>
    <x v="21"/>
  </r>
  <r>
    <x v="0"/>
    <x v="525"/>
    <s v="sz2408165185551730"/>
    <x v="2"/>
    <x v="0"/>
    <x v="1011"/>
    <x v="1017"/>
    <s v="https://img.ltwebstatic.com/images3_spmp/2024/11/27/a7/1732702366af4e2be8bcf343f4498c3f76ac097072_thumbnail_405x552.jpg"/>
    <x v="0"/>
    <x v="0"/>
    <x v="20"/>
    <x v="24"/>
    <x v="12"/>
    <x v="57"/>
    <x v="8"/>
    <x v="0"/>
    <x v="961"/>
  </r>
  <r>
    <x v="0"/>
    <x v="497"/>
    <s v="sk2409178817177798"/>
    <x v="863"/>
    <x v="0"/>
    <x v="496"/>
    <x v="497"/>
    <s v="https://img.ltwebstatic.com/images3_spmp/2024/09/18/ff/1726589127068af49252c4bb8fa46bfbf9cc6c7368_thumbnail_405x552.jpg"/>
    <x v="5"/>
    <x v="44"/>
    <x v="601"/>
    <x v="2"/>
    <x v="2"/>
    <x v="22"/>
    <x v="4"/>
    <x v="0"/>
    <x v="3"/>
  </r>
  <r>
    <x v="0"/>
    <x v="513"/>
    <s v="sz2410062045460861"/>
    <x v="2"/>
    <x v="0"/>
    <x v="549"/>
    <x v="549"/>
    <s v="http://img.ltwebstatic.com/images3_pi/2024/10/10/50/172855706374aaaaea014f6a340ce7bd0144ee802d_thumbnail_405x552.jpg"/>
    <x v="0"/>
    <x v="0"/>
    <x v="1"/>
    <x v="1"/>
    <x v="1"/>
    <x v="15"/>
    <x v="16"/>
    <x v="0"/>
    <x v="2"/>
  </r>
  <r>
    <x v="0"/>
    <x v="516"/>
    <s v="sh2408071707201869"/>
    <x v="622"/>
    <x v="0"/>
    <x v="781"/>
    <x v="784"/>
    <s v="https://img.ltwebstatic.com/images3_spmp/2024/08/07/bf/17230114203f089a285bd2205c37273f1e8e79c912_thumbnail_405x552.jpg"/>
    <x v="3"/>
    <x v="3"/>
    <x v="115"/>
    <x v="699"/>
    <x v="42"/>
    <x v="14"/>
    <x v="65"/>
    <x v="0"/>
    <x v="3"/>
  </r>
  <r>
    <x v="0"/>
    <x v="510"/>
    <s v="sz2409045939808938"/>
    <x v="6"/>
    <x v="0"/>
    <x v="144"/>
    <x v="145"/>
    <s v="http://img.ltwebstatic.com/images3_pi/2024/11/19/03/17319874242f4958c29d130d61fb2c9641c258bf79_thumbnail_405x552.jpg"/>
    <x v="0"/>
    <x v="4"/>
    <x v="232"/>
    <x v="287"/>
    <x v="4"/>
    <x v="26"/>
    <x v="5"/>
    <x v="0"/>
    <x v="2"/>
  </r>
  <r>
    <x v="0"/>
    <x v="482"/>
    <s v="si2406071717248458"/>
    <x v="14"/>
    <x v="0"/>
    <x v="366"/>
    <x v="367"/>
    <s v="http://img.ltwebstatic.com/images3_pi/2024/07/08/9f/1720401097257c06e2e045442c98f883c1a4b5050d_thumbnail_405x552.jpg"/>
    <x v="8"/>
    <x v="18"/>
    <x v="38"/>
    <x v="45"/>
    <x v="1"/>
    <x v="10"/>
    <x v="25"/>
    <x v="0"/>
    <x v="123"/>
  </r>
  <r>
    <x v="0"/>
    <x v="545"/>
    <s v="sz2408291001439802"/>
    <x v="1"/>
    <x v="0"/>
    <x v="767"/>
    <x v="770"/>
    <s v="http://img.ltwebstatic.com/images3_pi/2024/09/09/bb/172588324495aa3c1d8909653532248021ef621271_thumbnail_405x552.jpg"/>
    <x v="0"/>
    <x v="0"/>
    <x v="0"/>
    <x v="0"/>
    <x v="1"/>
    <x v="1"/>
    <x v="0"/>
    <x v="0"/>
    <x v="2"/>
  </r>
  <r>
    <x v="0"/>
    <x v="518"/>
    <s v="sk2206026161654141"/>
    <x v="240"/>
    <x v="0"/>
    <x v="377"/>
    <x v="378"/>
    <s v="http://img.ltwebstatic.com/images3_pi/2023/10/07/8a/1696648443f62ade40c25013b301f49938611e236d_thumbnail_405x552.jpg"/>
    <x v="6"/>
    <x v="97"/>
    <x v="616"/>
    <x v="924"/>
    <x v="1"/>
    <x v="1"/>
    <x v="76"/>
    <x v="0"/>
    <x v="4"/>
  </r>
  <r>
    <x v="0"/>
    <x v="483"/>
    <s v="sz2407108317085774"/>
    <x v="2"/>
    <x v="0"/>
    <x v="311"/>
    <x v="312"/>
    <s v="http://img.ltwebstatic.com/images3_pi/2024/09/05/81/17255052985a6c4d5b3ccae2d42b2cd5dcbe973d93_thumbnail_405x552.jpg"/>
    <x v="0"/>
    <x v="0"/>
    <x v="9"/>
    <x v="17"/>
    <x v="8"/>
    <x v="5"/>
    <x v="12"/>
    <x v="0"/>
    <x v="4"/>
  </r>
  <r>
    <x v="0"/>
    <x v="524"/>
    <s v="si2310253333338066"/>
    <x v="8"/>
    <x v="0"/>
    <x v="827"/>
    <x v="831"/>
    <s v="http://img.ltwebstatic.com/images3_pi/2023/11/21/3b/170052880570b41d7bd934795da2ba49730709e695_thumbnail_405x552.jpg"/>
    <x v="8"/>
    <x v="51"/>
    <x v="116"/>
    <x v="2"/>
    <x v="1"/>
    <x v="35"/>
    <x v="25"/>
    <x v="0"/>
    <x v="14"/>
  </r>
  <r>
    <x v="0"/>
    <x v="525"/>
    <s v="si2402084514300410"/>
    <x v="2"/>
    <x v="0"/>
    <x v="616"/>
    <x v="616"/>
    <s v="http://img.ltwebstatic.com/images3_pi/2024/11/04/5c/173070387887b5652d65b0cf1f33aac1b05a3f5094_thumbnail_405x552.jpg"/>
    <x v="8"/>
    <x v="22"/>
    <x v="47"/>
    <x v="666"/>
    <x v="0"/>
    <x v="42"/>
    <x v="8"/>
    <x v="0"/>
    <x v="21"/>
  </r>
  <r>
    <x v="0"/>
    <x v="487"/>
    <s v="sa2312311596696999"/>
    <x v="294"/>
    <x v="0"/>
    <x v="488"/>
    <x v="489"/>
    <s v="https://img.ltwebstatic.com/images3_spmp/2024/08/07/64/1723017717567af3c32fcd45af87c63907b1b6fd3c_thumbnail_405x552.jpg"/>
    <x v="5"/>
    <x v="44"/>
    <x v="395"/>
    <x v="2"/>
    <x v="2"/>
    <x v="32"/>
    <x v="54"/>
    <x v="0"/>
    <x v="3"/>
  </r>
  <r>
    <x v="0"/>
    <x v="487"/>
    <s v="sz2404065530076158"/>
    <x v="2"/>
    <x v="0"/>
    <x v="297"/>
    <x v="298"/>
    <s v="https://img.ltwebstatic.com/images3_spmp/2024/10/30/2a/17302653036d0d44c313f5a4e2c7173fa96313a73e_thumbnail_405x552.jpg"/>
    <x v="0"/>
    <x v="0"/>
    <x v="10"/>
    <x v="81"/>
    <x v="11"/>
    <x v="12"/>
    <x v="35"/>
    <x v="0"/>
    <x v="4"/>
  </r>
  <r>
    <x v="0"/>
    <x v="546"/>
    <s v="sz2306147739452888"/>
    <x v="1"/>
    <x v="0"/>
    <x v="1118"/>
    <x v="1125"/>
    <s v="http://img.ltwebstatic.com/images3_pi/2023/08/01/16908720342555b8949f9cecd9f55af706a595c30a_thumbnail_405x552.jpg"/>
    <x v="0"/>
    <x v="0"/>
    <x v="1"/>
    <x v="100"/>
    <x v="4"/>
    <x v="34"/>
    <x v="43"/>
    <x v="0"/>
    <x v="21"/>
  </r>
  <r>
    <x v="0"/>
    <x v="529"/>
    <s v="sx2409266720652960"/>
    <x v="63"/>
    <x v="0"/>
    <x v="926"/>
    <x v="933"/>
    <s v="https://img.ltwebstatic.com/images3_spmp/2024/09/26/48/1727333691ea71a352d43b826e3909a119cc41ab04_thumbnail_405x552.jpg"/>
    <x v="1"/>
    <x v="1"/>
    <x v="4"/>
    <x v="72"/>
    <x v="2"/>
    <x v="4"/>
    <x v="4"/>
    <x v="0"/>
    <x v="3"/>
  </r>
  <r>
    <x v="0"/>
    <x v="531"/>
    <s v="si2405298358527155"/>
    <x v="14"/>
    <x v="0"/>
    <x v="68"/>
    <x v="69"/>
    <s v="http://img.ltwebstatic.com/images3_pi/2024/09/26/9b/172733843073cc5918ca5ef7993978c6128a889660_thumbnail_405x552.jpg"/>
    <x v="8"/>
    <x v="17"/>
    <x v="435"/>
    <x v="2"/>
    <x v="1"/>
    <x v="5"/>
    <x v="24"/>
    <x v="0"/>
    <x v="21"/>
  </r>
  <r>
    <x v="0"/>
    <x v="539"/>
    <s v="sz2407292836466666"/>
    <x v="9"/>
    <x v="0"/>
    <x v="151"/>
    <x v="152"/>
    <s v="https://img.ltwebstatic.com/images3_spmp/2024/07/29/4b/1722247055ec11fadb28b475fbab7e7ed7c6780f83_thumbnail_405x552.jpg"/>
    <x v="0"/>
    <x v="0"/>
    <x v="3"/>
    <x v="14"/>
    <x v="4"/>
    <x v="40"/>
    <x v="3"/>
    <x v="0"/>
    <x v="4"/>
  </r>
  <r>
    <x v="0"/>
    <x v="535"/>
    <s v="sz2409150766511339"/>
    <x v="9"/>
    <x v="0"/>
    <x v="685"/>
    <x v="686"/>
    <s v="http://img.ltwebstatic.com/images3_pi/2024/12/04/32/17333044008936fd5892186a5e2493d2754e12297e_thumbnail_405x552.jpg"/>
    <x v="0"/>
    <x v="0"/>
    <x v="0"/>
    <x v="25"/>
    <x v="4"/>
    <x v="30"/>
    <x v="17"/>
    <x v="0"/>
    <x v="4"/>
  </r>
  <r>
    <x v="0"/>
    <x v="533"/>
    <s v="sz2409294521134118"/>
    <x v="1"/>
    <x v="0"/>
    <x v="454"/>
    <x v="455"/>
    <s v="http://img.ltwebstatic.com/images3_pi/2024/10/16/48/1729045736bb863f478f9df0b0416ac7a92f85c18f_thumbnail_405x552.jpg"/>
    <x v="0"/>
    <x v="0"/>
    <x v="0"/>
    <x v="25"/>
    <x v="65"/>
    <x v="24"/>
    <x v="17"/>
    <x v="1"/>
    <x v="4"/>
  </r>
  <r>
    <x v="0"/>
    <x v="514"/>
    <s v="sz2308257598156606"/>
    <x v="8"/>
    <x v="0"/>
    <x v="1075"/>
    <x v="1082"/>
    <s v="http://img.ltwebstatic.com/images3_pi/2023/10/10/cc/1696939147b3e64c6dee8398023465f08bbdcff411_thumbnail_405x552.jpg"/>
    <x v="0"/>
    <x v="0"/>
    <x v="1"/>
    <x v="100"/>
    <x v="29"/>
    <x v="50"/>
    <x v="43"/>
    <x v="0"/>
    <x v="1025"/>
  </r>
  <r>
    <x v="0"/>
    <x v="550"/>
    <s v="sm2405231466161360"/>
    <x v="8"/>
    <x v="0"/>
    <x v="497"/>
    <x v="498"/>
    <s v="http://img.ltwebstatic.com/images3_pi/2024/06/12/d8/1718157668284ab9f27888af5bd864897317be504c_thumbnail_405x552.jpg"/>
    <x v="9"/>
    <x v="20"/>
    <x v="287"/>
    <x v="417"/>
    <x v="4"/>
    <x v="5"/>
    <x v="56"/>
    <x v="0"/>
    <x v="4"/>
  </r>
  <r>
    <x v="0"/>
    <x v="551"/>
    <s v="sz2407125959338508"/>
    <x v="8"/>
    <x v="0"/>
    <x v="333"/>
    <x v="334"/>
    <s v="http://img.ltwebstatic.com/images3_pi/2024/09/20/9c/1726798608a497d7c0b9962ddcb8a2db521d493817_thumbnail_405x552.jpg"/>
    <x v="0"/>
    <x v="0"/>
    <x v="1"/>
    <x v="78"/>
    <x v="23"/>
    <x v="15"/>
    <x v="16"/>
    <x v="0"/>
    <x v="4"/>
  </r>
  <r>
    <x v="0"/>
    <x v="542"/>
    <s v="sz2406260553733022"/>
    <x v="9"/>
    <x v="0"/>
    <x v="773"/>
    <x v="776"/>
    <s v="http://img.ltwebstatic.com/images3_pi/2024/07/05/81/17201514239f926e4e2ee2e783d485369193fe4ff7_thumbnail_405x552.jpg"/>
    <x v="0"/>
    <x v="0"/>
    <x v="3"/>
    <x v="14"/>
    <x v="4"/>
    <x v="16"/>
    <x v="3"/>
    <x v="0"/>
    <x v="21"/>
  </r>
  <r>
    <x v="0"/>
    <x v="548"/>
    <s v="sz2310136888715193"/>
    <x v="40"/>
    <x v="0"/>
    <x v="481"/>
    <x v="482"/>
    <s v="http://img.ltwebstatic.com/images3_pi/2024/05/24/ae/17165379832dd75219cf36aad24bd56ec6c8cf6b44_thumbnail_405x552.jpg"/>
    <x v="0"/>
    <x v="0"/>
    <x v="9"/>
    <x v="17"/>
    <x v="0"/>
    <x v="30"/>
    <x v="12"/>
    <x v="0"/>
    <x v="7"/>
  </r>
  <r>
    <x v="0"/>
    <x v="519"/>
    <s v="sz2409124627088200"/>
    <x v="8"/>
    <x v="0"/>
    <x v="144"/>
    <x v="145"/>
    <s v="http://img.ltwebstatic.com/images3_pi/2024/10/24/aa/1729763803957287857bf958e81ed3fe6f62a297b7_thumbnail_405x552.jpg"/>
    <x v="0"/>
    <x v="0"/>
    <x v="10"/>
    <x v="10"/>
    <x v="11"/>
    <x v="26"/>
    <x v="8"/>
    <x v="0"/>
    <x v="4"/>
  </r>
  <r>
    <x v="0"/>
    <x v="545"/>
    <s v="sx2305064983144207"/>
    <x v="31"/>
    <x v="0"/>
    <x v="11"/>
    <x v="11"/>
    <s v="http://img.ltwebstatic.com/images3_pi/2023/05/10/168370544242600b8f3f119b4d99dfa902c09b37da_thumbnail_405x552.jpg"/>
    <x v="1"/>
    <x v="1"/>
    <x v="32"/>
    <x v="37"/>
    <x v="2"/>
    <x v="10"/>
    <x v="22"/>
    <x v="0"/>
    <x v="3"/>
  </r>
  <r>
    <x v="0"/>
    <x v="484"/>
    <s v="sz2408225655564288"/>
    <x v="10"/>
    <x v="0"/>
    <x v="541"/>
    <x v="541"/>
    <s v="http://img.ltwebstatic.com/images3_pi/2024/09/10/94/172596912630029790d03ab01e20e3800a7d4ea622_thumbnail_405x552.jpg"/>
    <x v="0"/>
    <x v="4"/>
    <x v="62"/>
    <x v="86"/>
    <x v="12"/>
    <x v="39"/>
    <x v="8"/>
    <x v="0"/>
    <x v="1028"/>
  </r>
  <r>
    <x v="0"/>
    <x v="539"/>
    <s v="sw2109289048189872"/>
    <x v="2"/>
    <x v="0"/>
    <x v="561"/>
    <x v="561"/>
    <s v="http://img.ltwebstatic.com/images3_pi/2021/10/21/1634812340f4d03d7a44efa7d2fc8be1a3d17556e4_thumbnail_405x552.jpg"/>
    <x v="0"/>
    <x v="0"/>
    <x v="9"/>
    <x v="17"/>
    <x v="0"/>
    <x v="10"/>
    <x v="12"/>
    <x v="0"/>
    <x v="4"/>
  </r>
  <r>
    <x v="0"/>
    <x v="535"/>
    <s v="sz2405145061505013"/>
    <x v="8"/>
    <x v="0"/>
    <x v="224"/>
    <x v="225"/>
    <s v="http://img.ltwebstatic.com/images3_pi/2024/09/19/df/17267400842ee148c6b00409dcadacd4565d1c3b18_thumbnail_405x552.jpg"/>
    <x v="0"/>
    <x v="0"/>
    <x v="1"/>
    <x v="78"/>
    <x v="1"/>
    <x v="13"/>
    <x v="16"/>
    <x v="0"/>
    <x v="4"/>
  </r>
  <r>
    <x v="0"/>
    <x v="519"/>
    <s v="sh2404015140540183"/>
    <x v="99"/>
    <x v="0"/>
    <x v="43"/>
    <x v="43"/>
    <s v="http://img.ltwebstatic.com/images3_spmp/2024/04/01/53/1711939456560be5c995ed9e61da654a9e86281737_square_thumbnail_405x552.jpg"/>
    <x v="3"/>
    <x v="15"/>
    <x v="29"/>
    <x v="2"/>
    <x v="11"/>
    <x v="32"/>
    <x v="21"/>
    <x v="0"/>
    <x v="4"/>
  </r>
  <r>
    <x v="0"/>
    <x v="507"/>
    <s v="sl2409255565111934"/>
    <x v="450"/>
    <x v="0"/>
    <x v="691"/>
    <x v="692"/>
    <s v="https://img.ltwebstatic.com/images3_spmp/2024/09/25/c1/1727249864e20f38b0c4e76ee60c25a2b0c2d63374_thumbnail_405x552.jpg"/>
    <x v="17"/>
    <x v="53"/>
    <x v="174"/>
    <x v="919"/>
    <x v="10"/>
    <x v="32"/>
    <x v="67"/>
    <x v="0"/>
    <x v="3"/>
  </r>
  <r>
    <x v="0"/>
    <x v="544"/>
    <s v="sz2405079676682824"/>
    <x v="14"/>
    <x v="0"/>
    <x v="582"/>
    <x v="581"/>
    <s v="http://img.ltwebstatic.com/images3_pi/2024/06/07/6e/17177438935b3f693063ad55ce8f1a7d9f60c1bafe_thumbnail_405x552.jpg"/>
    <x v="0"/>
    <x v="4"/>
    <x v="22"/>
    <x v="28"/>
    <x v="8"/>
    <x v="61"/>
    <x v="18"/>
    <x v="0"/>
    <x v="7"/>
  </r>
  <r>
    <x v="0"/>
    <x v="499"/>
    <s v="sh2312111616633400"/>
    <x v="2"/>
    <x v="0"/>
    <x v="692"/>
    <x v="693"/>
    <s v="http://img.ltwebstatic.com/images3_spmp/2023/12/11/38/1702290303455ff99a8ffd3dd1fae928e7c64719a0_square_thumbnail_405x552.jpg"/>
    <x v="3"/>
    <x v="16"/>
    <x v="103"/>
    <x v="136"/>
    <x v="51"/>
    <x v="41"/>
    <x v="66"/>
    <x v="0"/>
    <x v="3"/>
  </r>
  <r>
    <x v="0"/>
    <x v="529"/>
    <s v="sw2301271690005552"/>
    <x v="8"/>
    <x v="0"/>
    <x v="39"/>
    <x v="39"/>
    <s v="http://img.ltwebstatic.com/images3_pi/2023/03/23/16795520284107a8dd7d9e7048348b6e8af67554a3_thumbnail_405x552.jpg"/>
    <x v="0"/>
    <x v="0"/>
    <x v="10"/>
    <x v="10"/>
    <x v="0"/>
    <x v="12"/>
    <x v="8"/>
    <x v="0"/>
    <x v="4"/>
  </r>
  <r>
    <x v="0"/>
    <x v="489"/>
    <s v="sz2403037663215998"/>
    <x v="1"/>
    <x v="0"/>
    <x v="618"/>
    <x v="618"/>
    <s v="http://img.ltwebstatic.com/images3_pi/2024/04/25/24/1714016367d28818f865b1053790822a21f3fb3eea_thumbnail_405x552.jpg"/>
    <x v="0"/>
    <x v="0"/>
    <x v="40"/>
    <x v="48"/>
    <x v="1"/>
    <x v="24"/>
    <x v="13"/>
    <x v="0"/>
    <x v="5"/>
  </r>
  <r>
    <x v="0"/>
    <x v="526"/>
    <s v="sz2407268372609661"/>
    <x v="8"/>
    <x v="0"/>
    <x v="945"/>
    <x v="953"/>
    <s v="http://img.ltwebstatic.com/images3_pi/2024/10/22/75/1729585742e909f3b25cb7df6e3286b8c059825eb5_thumbnail_405x552.jpg"/>
    <x v="0"/>
    <x v="0"/>
    <x v="1"/>
    <x v="51"/>
    <x v="4"/>
    <x v="23"/>
    <x v="16"/>
    <x v="1"/>
    <x v="45"/>
  </r>
  <r>
    <x v="0"/>
    <x v="481"/>
    <s v="sz2409282322192293"/>
    <x v="10"/>
    <x v="0"/>
    <x v="723"/>
    <x v="725"/>
    <s v="http://img.ltwebstatic.com/images3_pi/2024/10/26/07/1729937368dba7990fede367e06c25d81ede4c4cff_thumbnail_405x552.jpg"/>
    <x v="0"/>
    <x v="4"/>
    <x v="107"/>
    <x v="249"/>
    <x v="0"/>
    <x v="19"/>
    <x v="16"/>
    <x v="0"/>
    <x v="6"/>
  </r>
  <r>
    <x v="0"/>
    <x v="519"/>
    <s v="sz2408203991255914"/>
    <x v="8"/>
    <x v="0"/>
    <x v="199"/>
    <x v="200"/>
    <s v="http://img.ltwebstatic.com/images3_pi/2024/08/29/df/1724918653682f4e2477c3dea10c86f06106552961_thumbnail_405x552.jpg"/>
    <x v="0"/>
    <x v="0"/>
    <x v="0"/>
    <x v="65"/>
    <x v="15"/>
    <x v="30"/>
    <x v="29"/>
    <x v="0"/>
    <x v="4"/>
  </r>
  <r>
    <x v="0"/>
    <x v="519"/>
    <s v="sz2410166827374411"/>
    <x v="6"/>
    <x v="0"/>
    <x v="1247"/>
    <x v="917"/>
    <s v="http://img.ltwebstatic.com/images3_pi/2024/12/13/da/1734073184f3dade08def9358e22357692786d57d6_thumbnail_405x552.jpg"/>
    <x v="0"/>
    <x v="4"/>
    <x v="8"/>
    <x v="23"/>
    <x v="4"/>
    <x v="54"/>
    <x v="16"/>
    <x v="0"/>
    <x v="4"/>
  </r>
  <r>
    <x v="0"/>
    <x v="545"/>
    <s v="sw2302081101798731"/>
    <x v="114"/>
    <x v="0"/>
    <x v="247"/>
    <x v="248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496"/>
    <s v="sx2407305339329926"/>
    <x v="29"/>
    <x v="0"/>
    <x v="646"/>
    <x v="646"/>
    <s v="https://img.ltwebstatic.com/images3_spmp/2024/08/03/e2/1722656226a9da64e8355c23dc115689f1ea47adb8_thumbnail_405x552.jpg"/>
    <x v="1"/>
    <x v="1"/>
    <x v="99"/>
    <x v="133"/>
    <x v="2"/>
    <x v="12"/>
    <x v="61"/>
    <x v="0"/>
    <x v="3"/>
  </r>
  <r>
    <x v="0"/>
    <x v="487"/>
    <s v="sb2411067273280105"/>
    <x v="7"/>
    <x v="0"/>
    <x v="740"/>
    <x v="743"/>
    <s v="https://img.ltwebstatic.com/images3_spmp/2024/11/06/8e/173090235769613af605963e276202582aca31c53d_thumbnail_405x552.jpg"/>
    <x v="4"/>
    <x v="6"/>
    <x v="81"/>
    <x v="273"/>
    <x v="43"/>
    <x v="17"/>
    <x v="50"/>
    <x v="0"/>
    <x v="418"/>
  </r>
  <r>
    <x v="0"/>
    <x v="541"/>
    <s v="sx2408124368361657"/>
    <x v="19"/>
    <x v="0"/>
    <x v="595"/>
    <x v="594"/>
    <s v="http://img.ltwebstatic.com/images3_pi/2024/09/05/bb/1725506908929db3d0704bf0e285e8efb9f40ec8f6_thumbnail_405x552.jpg"/>
    <x v="1"/>
    <x v="1"/>
    <x v="2"/>
    <x v="2"/>
    <x v="2"/>
    <x v="25"/>
    <x v="2"/>
    <x v="0"/>
    <x v="3"/>
  </r>
  <r>
    <x v="0"/>
    <x v="520"/>
    <s v="swblouse03210308998"/>
    <x v="1"/>
    <x v="0"/>
    <x v="343"/>
    <x v="344"/>
    <s v="http://img.ltwebstatic.com/images3_pi/2022/10/17/16659929286173d97cdca0c6dd1f39ddb6de71a1fd_thumbnail_405x552.jpg"/>
    <x v="0"/>
    <x v="0"/>
    <x v="0"/>
    <x v="25"/>
    <x v="0"/>
    <x v="6"/>
    <x v="17"/>
    <x v="0"/>
    <x v="4"/>
  </r>
  <r>
    <x v="0"/>
    <x v="514"/>
    <s v="sf2411292246662933"/>
    <x v="623"/>
    <x v="0"/>
    <x v="1013"/>
    <x v="1019"/>
    <s v="http://img.ltwebstatic.com/images3_pi/2024/12/04/2d/17333107626064175feefaf9fa28f706d73727ce2f_thumbnail_405x552.jpg"/>
    <x v="7"/>
    <x v="23"/>
    <x v="617"/>
    <x v="2"/>
    <x v="81"/>
    <x v="48"/>
    <x v="27"/>
    <x v="0"/>
    <x v="4"/>
  </r>
  <r>
    <x v="0"/>
    <x v="519"/>
    <s v="sz2409297348192960"/>
    <x v="2"/>
    <x v="0"/>
    <x v="337"/>
    <x v="338"/>
    <s v="http://img.ltwebstatic.com/images3_pi/2025/01/17/70/17371025446e1ed1a9a569beab4939553a493b578f_thumbnail_405x552.jpg"/>
    <x v="0"/>
    <x v="0"/>
    <x v="10"/>
    <x v="10"/>
    <x v="18"/>
    <x v="16"/>
    <x v="8"/>
    <x v="0"/>
    <x v="4"/>
  </r>
  <r>
    <x v="0"/>
    <x v="515"/>
    <s v="sx2406222232633348"/>
    <x v="4"/>
    <x v="0"/>
    <x v="239"/>
    <x v="240"/>
    <s v="https://img.ltwebstatic.com/images3_spmp/2024/06/22/70/17189908176c784e311cd506e9fddd98ae6eb908cc_thumbnail_405x552.jpg"/>
    <x v="1"/>
    <x v="1"/>
    <x v="4"/>
    <x v="4"/>
    <x v="2"/>
    <x v="57"/>
    <x v="4"/>
    <x v="0"/>
    <x v="3"/>
  </r>
  <r>
    <x v="0"/>
    <x v="485"/>
    <s v="sm2411081451410083"/>
    <x v="23"/>
    <x v="0"/>
    <x v="441"/>
    <x v="442"/>
    <s v="http://img.ltwebstatic.com/images3_pi/2024/11/16/32/17317388672ca3d75cb2cddd0265203e6aaf1dba49_thumbnail_405x552.jpg"/>
    <x v="9"/>
    <x v="20"/>
    <x v="287"/>
    <x v="355"/>
    <x v="0"/>
    <x v="46"/>
    <x v="128"/>
    <x v="0"/>
    <x v="24"/>
  </r>
  <r>
    <x v="0"/>
    <x v="490"/>
    <s v="sz2310294016674245"/>
    <x v="114"/>
    <x v="1"/>
    <x v="1010"/>
    <x v="1005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501"/>
    <s v="sw2207055909108931"/>
    <x v="2"/>
    <x v="0"/>
    <x v="793"/>
    <x v="796"/>
    <s v="http://img.ltwebstatic.com/images3_pi/2022/09/15/1663210059566de7dab4175bf02bfd1c2871f14c75_thumbnail_405x552.jpg"/>
    <x v="0"/>
    <x v="0"/>
    <x v="1"/>
    <x v="78"/>
    <x v="0"/>
    <x v="22"/>
    <x v="16"/>
    <x v="0"/>
    <x v="4"/>
  </r>
  <r>
    <x v="0"/>
    <x v="522"/>
    <s v="sx2404177729239798"/>
    <x v="19"/>
    <x v="0"/>
    <x v="593"/>
    <x v="592"/>
    <s v="http://img.ltwebstatic.com/images3_pi/2024/06/25/41/171930187587527d49b4cdb03671978d6346ccd953_thumbnail_405x552.jpg"/>
    <x v="1"/>
    <x v="1"/>
    <x v="55"/>
    <x v="152"/>
    <x v="2"/>
    <x v="15"/>
    <x v="33"/>
    <x v="1"/>
    <x v="3"/>
  </r>
  <r>
    <x v="0"/>
    <x v="517"/>
    <s v="si2308166809790205"/>
    <x v="10"/>
    <x v="0"/>
    <x v="41"/>
    <x v="41"/>
    <s v="http://img.ltwebstatic.com/images3_pi/2023/08/24/c5/16928751477cf0cbdc63331f51cfa07e19c30df9d9_thumbnail_405x552.jpg"/>
    <x v="8"/>
    <x v="17"/>
    <x v="435"/>
    <x v="2"/>
    <x v="20"/>
    <x v="1"/>
    <x v="24"/>
    <x v="1"/>
    <x v="2"/>
  </r>
  <r>
    <x v="0"/>
    <x v="514"/>
    <s v="sw2111167778258764"/>
    <x v="8"/>
    <x v="0"/>
    <x v="294"/>
    <x v="295"/>
    <s v="http://img.ltwebstatic.com/images3_pi/2021/12/15/163953168001f979b361b692af9de4e4ca8ed7ceb6_thumbnail_405x552.jpg"/>
    <x v="0"/>
    <x v="0"/>
    <x v="10"/>
    <x v="81"/>
    <x v="0"/>
    <x v="28"/>
    <x v="35"/>
    <x v="0"/>
    <x v="4"/>
  </r>
  <r>
    <x v="0"/>
    <x v="514"/>
    <s v="sz2404212558853334"/>
    <x v="42"/>
    <x v="0"/>
    <x v="144"/>
    <x v="145"/>
    <s v="http://img.ltwebstatic.com/images3_pi/2024/08/12/f0/172345009480743eeed164bac55d6c91fbdca19732_thumbnail_405x552.jpg"/>
    <x v="0"/>
    <x v="0"/>
    <x v="10"/>
    <x v="10"/>
    <x v="0"/>
    <x v="16"/>
    <x v="8"/>
    <x v="0"/>
    <x v="221"/>
  </r>
  <r>
    <x v="0"/>
    <x v="493"/>
    <s v="sx2403113952869259"/>
    <x v="24"/>
    <x v="0"/>
    <x v="968"/>
    <x v="976"/>
    <s v="http://img.ltwebstatic.com/images3_pi/2024/03/15/00/1710510152d9b17d503be3666c096178f75eb744f3_thumbnail_405x552.jpg"/>
    <x v="1"/>
    <x v="1"/>
    <x v="55"/>
    <x v="152"/>
    <x v="15"/>
    <x v="19"/>
    <x v="33"/>
    <x v="0"/>
    <x v="3"/>
  </r>
  <r>
    <x v="0"/>
    <x v="493"/>
    <s v="sz2411083663855753"/>
    <x v="21"/>
    <x v="0"/>
    <x v="747"/>
    <x v="750"/>
    <s v="http://img.ltwebstatic.com/images3_pi/2024/12/03/7b/1733211987084684205f4ab543e43efd480921d3a1_thumbnail_405x552.jpg"/>
    <x v="0"/>
    <x v="4"/>
    <x v="101"/>
    <x v="2"/>
    <x v="1"/>
    <x v="26"/>
    <x v="26"/>
    <x v="0"/>
    <x v="4"/>
  </r>
  <r>
    <x v="0"/>
    <x v="494"/>
    <s v="sw2210127181702773"/>
    <x v="1"/>
    <x v="0"/>
    <x v="810"/>
    <x v="814"/>
    <s v="http://img.ltwebstatic.com/images3_pi/2022/10/20/1666232702df956768e8c6a7e291db19ddc656374f_thumbnail_405x552.jpg"/>
    <x v="0"/>
    <x v="0"/>
    <x v="1"/>
    <x v="100"/>
    <x v="0"/>
    <x v="37"/>
    <x v="16"/>
    <x v="0"/>
    <x v="4"/>
  </r>
  <r>
    <x v="0"/>
    <x v="507"/>
    <s v="si2309116228630957"/>
    <x v="8"/>
    <x v="0"/>
    <x v="957"/>
    <x v="965"/>
    <s v="http://img.ltwebstatic.com/images3_pi/2023/11/11/79/169963286283ee02ab52116861c875f7328d91fed3_thumbnail_405x552.jpg"/>
    <x v="8"/>
    <x v="22"/>
    <x v="47"/>
    <x v="63"/>
    <x v="1"/>
    <x v="5"/>
    <x v="24"/>
    <x v="0"/>
    <x v="2"/>
  </r>
  <r>
    <x v="0"/>
    <x v="499"/>
    <s v="sk2411150506308858"/>
    <x v="210"/>
    <x v="0"/>
    <x v="106"/>
    <x v="107"/>
    <s v="https://img.ltwebstatic.com/images3_spmp/2024/11/15/7a/17316669027c74e2b4e443efc559cb80dca0cc48a9_thumbnail_405x552.jpg"/>
    <x v="6"/>
    <x v="50"/>
    <x v="489"/>
    <x v="925"/>
    <x v="31"/>
    <x v="8"/>
    <x v="25"/>
    <x v="0"/>
    <x v="415"/>
  </r>
  <r>
    <x v="0"/>
    <x v="537"/>
    <s v="sz2407295114125446"/>
    <x v="1"/>
    <x v="0"/>
    <x v="310"/>
    <x v="311"/>
    <s v="http://img.ltwebstatic.com/images3_pi/2024/08/01/56/172248271571f14c2ee2bcb1d5412dbc2800f6d196_thumbnail_405x552.jpg"/>
    <x v="0"/>
    <x v="0"/>
    <x v="23"/>
    <x v="29"/>
    <x v="4"/>
    <x v="0"/>
    <x v="16"/>
    <x v="0"/>
    <x v="6"/>
  </r>
  <r>
    <x v="0"/>
    <x v="531"/>
    <s v="sz2409277931111017"/>
    <x v="9"/>
    <x v="0"/>
    <x v="959"/>
    <x v="967"/>
    <s v="http://img.ltwebstatic.com/images3_pi/2024/10/09/cb/1728468755d2a65665eb42304c2062dfd4ce16328c_thumbnail_405x552.jpg"/>
    <x v="0"/>
    <x v="0"/>
    <x v="20"/>
    <x v="24"/>
    <x v="12"/>
    <x v="53"/>
    <x v="8"/>
    <x v="0"/>
    <x v="1029"/>
  </r>
  <r>
    <x v="0"/>
    <x v="520"/>
    <s v="sz2411186200170485"/>
    <x v="8"/>
    <x v="0"/>
    <x v="9"/>
    <x v="9"/>
    <s v="http://img.ltwebstatic.com/images3_pi/2024/12/10/6d/17337994573110119410a27e2e8f05a8736c6cf616_thumbnail_405x552.jpg"/>
    <x v="0"/>
    <x v="0"/>
    <x v="9"/>
    <x v="17"/>
    <x v="0"/>
    <x v="24"/>
    <x v="12"/>
    <x v="0"/>
    <x v="4"/>
  </r>
  <r>
    <x v="0"/>
    <x v="503"/>
    <s v="sz2407220089621031"/>
    <x v="2"/>
    <x v="0"/>
    <x v="131"/>
    <x v="132"/>
    <s v="http://img.ltwebstatic.com/images3_pi/2024/07/26/5a/17219924169c3f6fb8c92a32e54acac4f941734f05_thumbnail_405x552.jpg"/>
    <x v="0"/>
    <x v="0"/>
    <x v="10"/>
    <x v="81"/>
    <x v="11"/>
    <x v="0"/>
    <x v="35"/>
    <x v="1"/>
    <x v="4"/>
  </r>
  <r>
    <x v="0"/>
    <x v="514"/>
    <s v="sz2308257598117170"/>
    <x v="8"/>
    <x v="0"/>
    <x v="1194"/>
    <x v="1202"/>
    <s v="http://img.ltwebstatic.com/images3_pi/2024/12/17/74/1734424760cd6d0cfa144fb3a7a9aa9f0bc5de1bb8_thumbnail_405x552.jpg"/>
    <x v="0"/>
    <x v="0"/>
    <x v="1"/>
    <x v="100"/>
    <x v="4"/>
    <x v="89"/>
    <x v="71"/>
    <x v="0"/>
    <x v="1025"/>
  </r>
  <r>
    <x v="0"/>
    <x v="534"/>
    <s v="sz2405231464907038"/>
    <x v="0"/>
    <x v="0"/>
    <x v="389"/>
    <x v="390"/>
    <s v="http://img.ltwebstatic.com/images3_pi/2024/09/14/d2/1726280824aadf1f9cbc23d50c740c56d0907c1b67_thumbnail_405x552.jpg"/>
    <x v="0"/>
    <x v="7"/>
    <x v="30"/>
    <x v="2"/>
    <x v="1"/>
    <x v="13"/>
    <x v="3"/>
    <x v="0"/>
    <x v="1030"/>
  </r>
  <r>
    <x v="0"/>
    <x v="534"/>
    <s v="sz2408308075623942"/>
    <x v="864"/>
    <x v="0"/>
    <x v="1248"/>
    <x v="1256"/>
    <s v="https://img.ltwebstatic.com/images3_spmp/2024/09/29/f7/1727577612721f41ae9ca5f1ea92e53093f7725b1b_thumbnail_405x552.jpg"/>
    <x v="0"/>
    <x v="26"/>
    <x v="117"/>
    <x v="190"/>
    <x v="16"/>
    <x v="160"/>
    <x v="3"/>
    <x v="0"/>
    <x v="4"/>
  </r>
  <r>
    <x v="0"/>
    <x v="521"/>
    <s v="sx2402215051140390"/>
    <x v="19"/>
    <x v="0"/>
    <x v="138"/>
    <x v="139"/>
    <s v="https://img.ltwebstatic.com/images3_spmp/2024/10/22/9e/17295653432418b4cab972a0e34ba51d4dbea96997_thumbnail_405x552.jpg"/>
    <x v="1"/>
    <x v="1"/>
    <x v="55"/>
    <x v="152"/>
    <x v="2"/>
    <x v="8"/>
    <x v="33"/>
    <x v="0"/>
    <x v="3"/>
  </r>
  <r>
    <x v="0"/>
    <x v="516"/>
    <s v="sz2306213719187870"/>
    <x v="0"/>
    <x v="0"/>
    <x v="595"/>
    <x v="594"/>
    <s v="http://img.ltwebstatic.com/images3_pi/2023/11/27/9b/17010692588fec09544fff42280c05c00b28f19c7f_thumbnail_405x552.jpg"/>
    <x v="0"/>
    <x v="0"/>
    <x v="1"/>
    <x v="51"/>
    <x v="0"/>
    <x v="25"/>
    <x v="16"/>
    <x v="0"/>
    <x v="4"/>
  </r>
  <r>
    <x v="0"/>
    <x v="512"/>
    <s v="sm2304133570447389"/>
    <x v="9"/>
    <x v="0"/>
    <x v="263"/>
    <x v="264"/>
    <s v="http://img.ltwebstatic.com/images3_pi/2023/04/19/16818869267775f9e5fd1320beb405afd3f7a0f2ab_thumbnail_405x552.jpg"/>
    <x v="9"/>
    <x v="20"/>
    <x v="94"/>
    <x v="130"/>
    <x v="0"/>
    <x v="30"/>
    <x v="0"/>
    <x v="1"/>
    <x v="4"/>
  </r>
  <r>
    <x v="0"/>
    <x v="526"/>
    <s v="sz2407182159568755"/>
    <x v="2"/>
    <x v="0"/>
    <x v="657"/>
    <x v="658"/>
    <s v="http://img.ltwebstatic.com/images3_pi/2024/08/21/b1/1724232585433bd84cb6308377b144ad1e9e07035c_thumbnail_405x552.jpg"/>
    <x v="0"/>
    <x v="0"/>
    <x v="0"/>
    <x v="65"/>
    <x v="11"/>
    <x v="11"/>
    <x v="29"/>
    <x v="1"/>
    <x v="43"/>
  </r>
  <r>
    <x v="0"/>
    <x v="508"/>
    <s v="sx2410154535697317"/>
    <x v="19"/>
    <x v="0"/>
    <x v="197"/>
    <x v="198"/>
    <s v="https://img.ltwebstatic.com/images3_spmp/2024/10/15/b8/17289835987312a887788022a1852c2c46a9a2dbb8_thumbnail_405x552.jpg"/>
    <x v="1"/>
    <x v="1"/>
    <x v="34"/>
    <x v="39"/>
    <x v="2"/>
    <x v="55"/>
    <x v="4"/>
    <x v="0"/>
    <x v="3"/>
  </r>
  <r>
    <x v="0"/>
    <x v="489"/>
    <s v="sx2309092921651896"/>
    <x v="37"/>
    <x v="0"/>
    <x v="1249"/>
    <x v="1257"/>
    <s v="http://img.ltwebstatic.com/images3_spmp/2023/09/09/3a/169426438521bd34bae569054820a4dcd2defed3fd_thumbnail_405x552.jpg"/>
    <x v="1"/>
    <x v="1"/>
    <x v="4"/>
    <x v="4"/>
    <x v="2"/>
    <x v="23"/>
    <x v="4"/>
    <x v="0"/>
    <x v="3"/>
  </r>
  <r>
    <x v="0"/>
    <x v="511"/>
    <s v="sa2407266474311010"/>
    <x v="13"/>
    <x v="0"/>
    <x v="882"/>
    <x v="887"/>
    <s v="http://img.ltwebstatic.com/images3_pi/2024/08/29/c6/172489932576c3ebd79407d831ae3c579e8ac1541a_thumbnail_405x552.jpg"/>
    <x v="5"/>
    <x v="34"/>
    <x v="618"/>
    <x v="2"/>
    <x v="1"/>
    <x v="53"/>
    <x v="51"/>
    <x v="0"/>
    <x v="15"/>
  </r>
  <r>
    <x v="0"/>
    <x v="547"/>
    <s v="sz2409181023690013"/>
    <x v="8"/>
    <x v="0"/>
    <x v="29"/>
    <x v="29"/>
    <s v="http://img.ltwebstatic.com/images3_pi/2024/11/13/6a/1731486691f85d4a7f1c513c227e2ffe71676c712b_thumbnail_405x552.jpg"/>
    <x v="0"/>
    <x v="0"/>
    <x v="9"/>
    <x v="284"/>
    <x v="8"/>
    <x v="8"/>
    <x v="12"/>
    <x v="0"/>
    <x v="1031"/>
  </r>
  <r>
    <x v="0"/>
    <x v="497"/>
    <s v="sx2401077785688975"/>
    <x v="37"/>
    <x v="0"/>
    <x v="230"/>
    <x v="231"/>
    <s v="http://img.ltwebstatic.com/images3_spmp/2024/03/25/34/17113513639596cdfb09addfe8cc004d0c44e819c6_square_thumbnail_405x552.jpg"/>
    <x v="1"/>
    <x v="1"/>
    <x v="61"/>
    <x v="2"/>
    <x v="2"/>
    <x v="26"/>
    <x v="33"/>
    <x v="0"/>
    <x v="3"/>
  </r>
  <r>
    <x v="0"/>
    <x v="530"/>
    <s v="sn2109162406633213"/>
    <x v="2"/>
    <x v="0"/>
    <x v="325"/>
    <x v="326"/>
    <s v="https://img.ltwebstatic.com/images3_spmp/2024/11/21/86/1732173075cfadabc5d60040a228cc86ca18fa831e_thumbnail_405x552.jpg"/>
    <x v="0"/>
    <x v="26"/>
    <x v="117"/>
    <x v="190"/>
    <x v="65"/>
    <x v="60"/>
    <x v="3"/>
    <x v="0"/>
    <x v="14"/>
  </r>
  <r>
    <x v="0"/>
    <x v="533"/>
    <s v="sm2401114307714616"/>
    <x v="1"/>
    <x v="0"/>
    <x v="148"/>
    <x v="149"/>
    <s v="http://img.ltwebstatic.com/images3_pi/2024/11/11/59/17312886829a8303faf606fb98d8c794956e58c17c_thumbnail_405x552.jpg"/>
    <x v="9"/>
    <x v="20"/>
    <x v="41"/>
    <x v="450"/>
    <x v="1"/>
    <x v="24"/>
    <x v="12"/>
    <x v="1"/>
    <x v="4"/>
  </r>
  <r>
    <x v="0"/>
    <x v="552"/>
    <s v="sf25012247839318945"/>
    <x v="865"/>
    <x v="0"/>
    <x v="374"/>
    <x v="375"/>
    <s v="https://img.ltwebstatic.com/images3_spmp/2025/01/22/be/1737537348b2ae73b27944e99c1f2aa618b6ce564b_square_thumbnail_405x552.jpg"/>
    <x v="7"/>
    <x v="105"/>
    <x v="619"/>
    <x v="2"/>
    <x v="1"/>
    <x v="28"/>
    <x v="122"/>
    <x v="0"/>
    <x v="4"/>
  </r>
  <r>
    <x v="0"/>
    <x v="552"/>
    <s v="sz2411022426160484"/>
    <x v="1"/>
    <x v="0"/>
    <x v="481"/>
    <x v="482"/>
    <s v="http://img.ltwebstatic.com/images3_pi/2024/12/19/a1/173457712854115a33495753799b2d6586f6799509_thumbnail_405x552.jpg"/>
    <x v="0"/>
    <x v="0"/>
    <x v="0"/>
    <x v="0"/>
    <x v="1"/>
    <x v="48"/>
    <x v="0"/>
    <x v="0"/>
    <x v="6"/>
  </r>
  <r>
    <x v="0"/>
    <x v="542"/>
    <s v="sz2403222193542297"/>
    <x v="2"/>
    <x v="0"/>
    <x v="533"/>
    <x v="533"/>
    <s v="http://img.ltwebstatic.com/images3_pi/2024/05/14/7b/171565780790eaeac6ff13d3a183069543bb64068f_thumbnail_405x552.jpg"/>
    <x v="0"/>
    <x v="0"/>
    <x v="40"/>
    <x v="48"/>
    <x v="1"/>
    <x v="22"/>
    <x v="13"/>
    <x v="0"/>
    <x v="39"/>
  </r>
  <r>
    <x v="0"/>
    <x v="490"/>
    <s v="sx2409048262353893"/>
    <x v="19"/>
    <x v="0"/>
    <x v="810"/>
    <x v="814"/>
    <s v="http://img.ltwebstatic.com/images3_pi/2024/09/25/9f/172725496579159525dee207b1f8af94e34da6ef15_thumbnail_405x552.jpg"/>
    <x v="1"/>
    <x v="1"/>
    <x v="134"/>
    <x v="2"/>
    <x v="2"/>
    <x v="59"/>
    <x v="33"/>
    <x v="0"/>
    <x v="3"/>
  </r>
  <r>
    <x v="0"/>
    <x v="501"/>
    <s v="sw2301135043410883"/>
    <x v="25"/>
    <x v="0"/>
    <x v="230"/>
    <x v="231"/>
    <s v="http://img.ltwebstatic.com/images3_pi/2023/02/13/167627595786ae74adab19a981c06ddf4fa677a4b5_thumbnail_405x552.jpg"/>
    <x v="0"/>
    <x v="0"/>
    <x v="23"/>
    <x v="77"/>
    <x v="0"/>
    <x v="16"/>
    <x v="8"/>
    <x v="0"/>
    <x v="24"/>
  </r>
  <r>
    <x v="0"/>
    <x v="512"/>
    <s v="sr2307123551729909"/>
    <x v="190"/>
    <x v="0"/>
    <x v="190"/>
    <x v="191"/>
    <s v="http://img.ltwebstatic.com/images3_spmp/2023/09/25/7a/169563047709594994b62bd97c26165ae97ecb61e5_thumbnail_405x552.jpg"/>
    <x v="13"/>
    <x v="43"/>
    <x v="365"/>
    <x v="454"/>
    <x v="26"/>
    <x v="7"/>
    <x v="58"/>
    <x v="1"/>
    <x v="3"/>
  </r>
  <r>
    <x v="0"/>
    <x v="514"/>
    <s v="sw2212030080002022"/>
    <x v="1"/>
    <x v="0"/>
    <x v="88"/>
    <x v="89"/>
    <s v="http://img.ltwebstatic.com/images3_pi/2022/12/08/16704823507fd66e1341ff6136312afb5032c1b656_thumbnail_405x552.jpg"/>
    <x v="0"/>
    <x v="0"/>
    <x v="3"/>
    <x v="13"/>
    <x v="0"/>
    <x v="48"/>
    <x v="3"/>
    <x v="0"/>
    <x v="60"/>
  </r>
  <r>
    <x v="0"/>
    <x v="524"/>
    <s v="sz2407232858187162"/>
    <x v="0"/>
    <x v="0"/>
    <x v="1250"/>
    <x v="1258"/>
    <s v="http://img.ltwebstatic.com/images3_pi/2024/09/10/5d/1725960836f62adf9d723739f00e831d83f1989913_thumbnail_405x552.jpg"/>
    <x v="0"/>
    <x v="26"/>
    <x v="53"/>
    <x v="71"/>
    <x v="1"/>
    <x v="52"/>
    <x v="3"/>
    <x v="0"/>
    <x v="6"/>
  </r>
  <r>
    <x v="0"/>
    <x v="552"/>
    <s v="si2409048585009761"/>
    <x v="1"/>
    <x v="0"/>
    <x v="745"/>
    <x v="748"/>
    <s v="http://img.ltwebstatic.com/images3_pi/2024/10/10/f3/1728548170920b1479a0451b739e2ddd50b8ff26ea_thumbnail_405x552.jpg"/>
    <x v="8"/>
    <x v="51"/>
    <x v="116"/>
    <x v="2"/>
    <x v="1"/>
    <x v="41"/>
    <x v="25"/>
    <x v="0"/>
    <x v="154"/>
  </r>
  <r>
    <x v="0"/>
    <x v="552"/>
    <s v="sz2405084186105008"/>
    <x v="1"/>
    <x v="0"/>
    <x v="409"/>
    <x v="410"/>
    <s v="http://img.ltwebstatic.com/images3_pi/2024/12/02/63/1733109047ce50a7f2b2beaeccb17fbcb87b89bb60_thumbnail_405x552.jpg"/>
    <x v="0"/>
    <x v="0"/>
    <x v="0"/>
    <x v="40"/>
    <x v="0"/>
    <x v="48"/>
    <x v="63"/>
    <x v="0"/>
    <x v="6"/>
  </r>
  <r>
    <x v="0"/>
    <x v="543"/>
    <s v="sx2401058074149303"/>
    <x v="3"/>
    <x v="0"/>
    <x v="264"/>
    <x v="265"/>
    <s v="https://img.ltwebstatic.com/images3_spmp/2024/09/02/8a/1725273339bce74b02be4d6ed3c21ebb0b6b12a731_thumbnail_405x552.jpg"/>
    <x v="1"/>
    <x v="1"/>
    <x v="32"/>
    <x v="37"/>
    <x v="2"/>
    <x v="3"/>
    <x v="22"/>
    <x v="0"/>
    <x v="3"/>
  </r>
  <r>
    <x v="0"/>
    <x v="512"/>
    <s v="sk2407166600755889"/>
    <x v="144"/>
    <x v="0"/>
    <x v="558"/>
    <x v="558"/>
    <s v="https://img.ltwebstatic.com/images3_spmp/2024/11/15/b5/1731653993da36312300278701b8b422dc6c678ea8_thumbnail_405x552.jpg"/>
    <x v="6"/>
    <x v="76"/>
    <x v="389"/>
    <x v="909"/>
    <x v="11"/>
    <x v="10"/>
    <x v="56"/>
    <x v="1"/>
    <x v="4"/>
  </r>
  <r>
    <x v="0"/>
    <x v="482"/>
    <s v="st2409102112160840"/>
    <x v="1"/>
    <x v="0"/>
    <x v="99"/>
    <x v="100"/>
    <s v="http://img.ltwebstatic.com/images3_pi/2024/10/10/71/1728531677264add82616e9772b1eed3a02797bb96_thumbnail_405x552.jpg"/>
    <x v="2"/>
    <x v="10"/>
    <x v="21"/>
    <x v="26"/>
    <x v="0"/>
    <x v="16"/>
    <x v="13"/>
    <x v="0"/>
    <x v="1032"/>
  </r>
  <r>
    <x v="0"/>
    <x v="540"/>
    <s v="sx2404021207701524"/>
    <x v="801"/>
    <x v="0"/>
    <x v="110"/>
    <x v="111"/>
    <s v="http://img.ltwebstatic.com/images3_pi/2024/05/09/8c/17151872087783ea7451954be3d92c28a0b68bedb3_thumbnail_405x552.jpg"/>
    <x v="1"/>
    <x v="1"/>
    <x v="61"/>
    <x v="2"/>
    <x v="2"/>
    <x v="13"/>
    <x v="33"/>
    <x v="0"/>
    <x v="3"/>
  </r>
  <r>
    <x v="0"/>
    <x v="513"/>
    <s v="sl2407017951451675"/>
    <x v="7"/>
    <x v="0"/>
    <x v="309"/>
    <x v="310"/>
    <s v="https://img.ltwebstatic.com/images3_spmp/2024/07/20/71/1721466714bff7027053dad382328efcd1bf01101a_thumbnail_405x552.jpg"/>
    <x v="15"/>
    <x v="36"/>
    <x v="236"/>
    <x v="519"/>
    <x v="26"/>
    <x v="41"/>
    <x v="60"/>
    <x v="0"/>
    <x v="3"/>
  </r>
  <r>
    <x v="0"/>
    <x v="535"/>
    <s v="sz2406282392242676"/>
    <x v="1"/>
    <x v="0"/>
    <x v="170"/>
    <x v="171"/>
    <s v="http://img.ltwebstatic.com/images3_pi/2025/02/20/3b/1740057477db957767cf425456f6f80613c9c1501c_thumbnail_405x552.jpg"/>
    <x v="0"/>
    <x v="0"/>
    <x v="0"/>
    <x v="25"/>
    <x v="4"/>
    <x v="15"/>
    <x v="17"/>
    <x v="0"/>
    <x v="21"/>
  </r>
  <r>
    <x v="0"/>
    <x v="490"/>
    <s v="sz2405244150682246"/>
    <x v="1"/>
    <x v="0"/>
    <x v="638"/>
    <x v="638"/>
    <s v="http://img.ltwebstatic.com/images3_pi/2024/09/14/0f/172630801830cb908144eedbeb4b82a97297133326_thumbnail_405x552.jpg"/>
    <x v="0"/>
    <x v="0"/>
    <x v="20"/>
    <x v="371"/>
    <x v="12"/>
    <x v="26"/>
    <x v="35"/>
    <x v="0"/>
    <x v="1033"/>
  </r>
  <r>
    <x v="0"/>
    <x v="517"/>
    <s v="sz2310076244874057"/>
    <x v="0"/>
    <x v="0"/>
    <x v="445"/>
    <x v="446"/>
    <s v="http://img.ltwebstatic.com/images3_pi/2023/11/28/de/170114222258248f7c44b3ec6dd1c8e7cd5eade784_thumbnail_405x552.jpg"/>
    <x v="0"/>
    <x v="0"/>
    <x v="44"/>
    <x v="2"/>
    <x v="0"/>
    <x v="10"/>
    <x v="26"/>
    <x v="1"/>
    <x v="4"/>
  </r>
  <r>
    <x v="0"/>
    <x v="547"/>
    <s v="sz2408262196202252"/>
    <x v="2"/>
    <x v="0"/>
    <x v="529"/>
    <x v="529"/>
    <s v="http://img.ltwebstatic.com/images3_pi/2024/10/08/26/172835103255e05ea5c8c242b5b57efe474ba1f194_thumbnail_405x552.jpg"/>
    <x v="0"/>
    <x v="0"/>
    <x v="3"/>
    <x v="27"/>
    <x v="1"/>
    <x v="26"/>
    <x v="3"/>
    <x v="0"/>
    <x v="31"/>
  </r>
  <r>
    <x v="0"/>
    <x v="515"/>
    <s v="sz2304253278527692"/>
    <x v="8"/>
    <x v="0"/>
    <x v="413"/>
    <x v="414"/>
    <s v="http://img.ltwebstatic.com/images3_pi/2023/06/20/1687206678d69a465372cab5df74e8d2ce49e0f9a3_thumbnail_405x552.jpg"/>
    <x v="0"/>
    <x v="0"/>
    <x v="10"/>
    <x v="32"/>
    <x v="1"/>
    <x v="10"/>
    <x v="8"/>
    <x v="0"/>
    <x v="183"/>
  </r>
  <r>
    <x v="0"/>
    <x v="524"/>
    <s v="sz2405219949114727"/>
    <x v="9"/>
    <x v="0"/>
    <x v="862"/>
    <x v="867"/>
    <s v="http://img.ltwebstatic.com/images3_pi/2024/06/05/57/1717551894363a2672a07ba384173acb3e13bdf282_thumbnail_405x552.jpg"/>
    <x v="0"/>
    <x v="0"/>
    <x v="0"/>
    <x v="25"/>
    <x v="4"/>
    <x v="1"/>
    <x v="17"/>
    <x v="0"/>
    <x v="6"/>
  </r>
  <r>
    <x v="0"/>
    <x v="495"/>
    <s v="sz2409231729785411"/>
    <x v="9"/>
    <x v="0"/>
    <x v="492"/>
    <x v="493"/>
    <s v="https://img.ltwebstatic.com/images3_spmp/2024/12/10/7c/1733821381910875e745b5de91d7543ef70df82897_thumbnail_405x552.jpg"/>
    <x v="0"/>
    <x v="0"/>
    <x v="0"/>
    <x v="25"/>
    <x v="4"/>
    <x v="8"/>
    <x v="17"/>
    <x v="0"/>
    <x v="4"/>
  </r>
  <r>
    <x v="0"/>
    <x v="517"/>
    <s v="sz2312112169604440"/>
    <x v="25"/>
    <x v="0"/>
    <x v="1131"/>
    <x v="1138"/>
    <s v="http://img.ltwebstatic.com/images3_pi/2024/11/08/8e/1731051054970ecbe493e782830c883abbc0006318_thumbnail_405x552.jpg"/>
    <x v="0"/>
    <x v="0"/>
    <x v="20"/>
    <x v="24"/>
    <x v="12"/>
    <x v="39"/>
    <x v="8"/>
    <x v="1"/>
    <x v="30"/>
  </r>
  <r>
    <x v="0"/>
    <x v="549"/>
    <s v="sz2410313865224147"/>
    <x v="8"/>
    <x v="0"/>
    <x v="583"/>
    <x v="582"/>
    <s v="https://img.ltwebstatic.com/images3_spmp/2024/11/20/ca/1732088382736c0cc19e471712acf663d202ef4d3f_thumbnail_405x552.jpg"/>
    <x v="0"/>
    <x v="0"/>
    <x v="15"/>
    <x v="33"/>
    <x v="1"/>
    <x v="6"/>
    <x v="10"/>
    <x v="0"/>
    <x v="53"/>
  </r>
  <r>
    <x v="0"/>
    <x v="504"/>
    <s v="sk2411056306263210"/>
    <x v="125"/>
    <x v="0"/>
    <x v="136"/>
    <x v="137"/>
    <s v="http://img.ltwebstatic.com/images3_pi/2024/11/06/22/1730887840fe5d53ee609e0d2f3adc4d7c87af6a97_thumbnail_405x552.jpg"/>
    <x v="6"/>
    <x v="40"/>
    <x v="104"/>
    <x v="2"/>
    <x v="2"/>
    <x v="25"/>
    <x v="4"/>
    <x v="0"/>
    <x v="3"/>
  </r>
  <r>
    <x v="0"/>
    <x v="544"/>
    <s v="sz2312210770161181"/>
    <x v="2"/>
    <x v="0"/>
    <x v="352"/>
    <x v="353"/>
    <s v="http://img.ltwebstatic.com/images3_pi/2024/03/04/c4/17095398547a815bcd8cc7f36693fa0aab407315ef_thumbnail_405x552.jpg"/>
    <x v="0"/>
    <x v="0"/>
    <x v="20"/>
    <x v="24"/>
    <x v="12"/>
    <x v="21"/>
    <x v="8"/>
    <x v="0"/>
    <x v="21"/>
  </r>
  <r>
    <x v="0"/>
    <x v="489"/>
    <s v="se2305291157359903"/>
    <x v="122"/>
    <x v="0"/>
    <x v="178"/>
    <x v="179"/>
    <s v="http://img.ltwebstatic.com/images3_pi/2023/05/29/16853394333660bada9302733e5372cb1a9c18f91f_thumbnail_405x552.jpg"/>
    <x v="10"/>
    <x v="27"/>
    <x v="51"/>
    <x v="69"/>
    <x v="53"/>
    <x v="35"/>
    <x v="7"/>
    <x v="0"/>
    <x v="3"/>
  </r>
  <r>
    <x v="0"/>
    <x v="502"/>
    <s v="sz2305082947105494"/>
    <x v="8"/>
    <x v="0"/>
    <x v="466"/>
    <x v="467"/>
    <s v="http://img.ltwebstatic.com/images3_pi/2023/09/04/a8/16937957951e5788c79b97876e552b4da630b190a0_thumbnail_405x552.jpg"/>
    <x v="0"/>
    <x v="0"/>
    <x v="44"/>
    <x v="2"/>
    <x v="0"/>
    <x v="24"/>
    <x v="26"/>
    <x v="0"/>
    <x v="552"/>
  </r>
  <r>
    <x v="0"/>
    <x v="493"/>
    <s v="sl2412190215589028"/>
    <x v="866"/>
    <x v="0"/>
    <x v="369"/>
    <x v="370"/>
    <s v="https://img.ltwebstatic.com/images3_spmp/2024/12/19/e6/17346163563e3b17112583fdbdcfd89e0a7fc44a15_square_thumbnail_405x552.jpg"/>
    <x v="17"/>
    <x v="111"/>
    <x v="388"/>
    <x v="926"/>
    <x v="26"/>
    <x v="32"/>
    <x v="7"/>
    <x v="0"/>
    <x v="3"/>
  </r>
  <r>
    <x v="0"/>
    <x v="527"/>
    <s v="sz2311061659477466"/>
    <x v="10"/>
    <x v="0"/>
    <x v="575"/>
    <x v="574"/>
    <s v="http://img.ltwebstatic.com/images3_pi/2023/11/11/2e/1699683107104d2a0ab812c18b1e637362ecdf0e9c_thumbnail_405x552.jpg"/>
    <x v="0"/>
    <x v="4"/>
    <x v="57"/>
    <x v="76"/>
    <x v="1"/>
    <x v="10"/>
    <x v="0"/>
    <x v="0"/>
    <x v="6"/>
  </r>
  <r>
    <x v="0"/>
    <x v="496"/>
    <s v="st2303290030069761"/>
    <x v="8"/>
    <x v="0"/>
    <x v="366"/>
    <x v="367"/>
    <s v="http://img.ltwebstatic.com/images3_pi/2023/04/04/1680579264465bf6ff0232affc6f3576ea8ad47386_thumbnail_405x552.jpg"/>
    <x v="2"/>
    <x v="10"/>
    <x v="35"/>
    <x v="43"/>
    <x v="0"/>
    <x v="30"/>
    <x v="8"/>
    <x v="0"/>
    <x v="51"/>
  </r>
  <r>
    <x v="0"/>
    <x v="487"/>
    <s v="sz2403224010239577"/>
    <x v="35"/>
    <x v="0"/>
    <x v="501"/>
    <x v="502"/>
    <s v="http://img.ltwebstatic.com/images3_pi/2024/10/24/04/17297680938ea028498244138b3ce1bd1f0e2c83e9_thumbnail_405x552.jpg"/>
    <x v="0"/>
    <x v="0"/>
    <x v="20"/>
    <x v="24"/>
    <x v="12"/>
    <x v="9"/>
    <x v="8"/>
    <x v="0"/>
    <x v="21"/>
  </r>
  <r>
    <x v="0"/>
    <x v="544"/>
    <s v="st2409040101200671"/>
    <x v="1"/>
    <x v="0"/>
    <x v="347"/>
    <x v="348"/>
    <s v="http://img.ltwebstatic.com/images3_pi/2024/10/26/d3/17299195270a6ccba1d876b9da3b36a38aa332a03e_thumbnail_405x552.jpg"/>
    <x v="2"/>
    <x v="10"/>
    <x v="135"/>
    <x v="172"/>
    <x v="0"/>
    <x v="13"/>
    <x v="5"/>
    <x v="0"/>
    <x v="14"/>
  </r>
  <r>
    <x v="0"/>
    <x v="530"/>
    <s v="sz2407103533632351"/>
    <x v="1"/>
    <x v="0"/>
    <x v="80"/>
    <x v="81"/>
    <s v="http://img.ltwebstatic.com/images3_pi/2024/11/05/b7/173078525446ffbd0af257c8973015503e640a3a35_thumbnail_405x552.jpg"/>
    <x v="0"/>
    <x v="0"/>
    <x v="10"/>
    <x v="10"/>
    <x v="11"/>
    <x v="13"/>
    <x v="8"/>
    <x v="0"/>
    <x v="6"/>
  </r>
  <r>
    <x v="0"/>
    <x v="492"/>
    <s v="sz2406110142781227"/>
    <x v="10"/>
    <x v="0"/>
    <x v="1096"/>
    <x v="1103"/>
    <s v="http://img.ltwebstatic.com/images3_pi/2024/07/10/49/17205831413f5898906db73c84e65dfe3010d6618f_thumbnail_405x552.jpg"/>
    <x v="0"/>
    <x v="4"/>
    <x v="22"/>
    <x v="62"/>
    <x v="8"/>
    <x v="61"/>
    <x v="12"/>
    <x v="0"/>
    <x v="7"/>
  </r>
  <r>
    <x v="0"/>
    <x v="538"/>
    <s v="swpants25210409824"/>
    <x v="1"/>
    <x v="0"/>
    <x v="324"/>
    <x v="325"/>
    <s v="http://img.ltwebstatic.com/images3_pi/2021/04/14/1618374074d51dc800be156e101ad4d46d688ab084_thumbnail_405x552.jpg"/>
    <x v="0"/>
    <x v="0"/>
    <x v="10"/>
    <x v="10"/>
    <x v="18"/>
    <x v="10"/>
    <x v="8"/>
    <x v="0"/>
    <x v="2"/>
  </r>
  <r>
    <x v="0"/>
    <x v="539"/>
    <s v="sa2408299719637580"/>
    <x v="119"/>
    <x v="0"/>
    <x v="963"/>
    <x v="971"/>
    <s v="https://img.ltwebstatic.com/images3_spmp/2024/08/29/4a/1724916029a2f6cf6f1fba2c1627e3cab7bd4af6eb_thumbnail_405x552.jpg"/>
    <x v="5"/>
    <x v="24"/>
    <x v="444"/>
    <x v="593"/>
    <x v="11"/>
    <x v="10"/>
    <x v="31"/>
    <x v="0"/>
    <x v="4"/>
  </r>
  <r>
    <x v="0"/>
    <x v="548"/>
    <s v="sw2302163753727777"/>
    <x v="2"/>
    <x v="0"/>
    <x v="30"/>
    <x v="30"/>
    <s v="http://img.ltwebstatic.com/images3_pi/2024/01/21/1c/17058276525fa5b510b243a05e959b4d83d69f3cf7_thumbnail_405x552.jpg"/>
    <x v="0"/>
    <x v="0"/>
    <x v="20"/>
    <x v="24"/>
    <x v="12"/>
    <x v="3"/>
    <x v="8"/>
    <x v="0"/>
    <x v="571"/>
  </r>
  <r>
    <x v="0"/>
    <x v="489"/>
    <s v="sz2410210136770901"/>
    <x v="2"/>
    <x v="0"/>
    <x v="89"/>
    <x v="90"/>
    <s v="https://img.ltwebstatic.com/images3_spmp/2024/10/21/f7/1729505910de29eae95719cb4c75df8b267b7fdd04_thumbnail_405x552.jpg"/>
    <x v="0"/>
    <x v="0"/>
    <x v="3"/>
    <x v="14"/>
    <x v="1"/>
    <x v="3"/>
    <x v="3"/>
    <x v="0"/>
    <x v="44"/>
  </r>
  <r>
    <x v="0"/>
    <x v="490"/>
    <s v="sz2410162727176477"/>
    <x v="0"/>
    <x v="0"/>
    <x v="165"/>
    <x v="166"/>
    <s v="http://img.ltwebstatic.com/images3_pi/2024/11/23/ed/173234307663e073d8d16daf3031b58778c212b763_thumbnail_405x552.jpg"/>
    <x v="0"/>
    <x v="0"/>
    <x v="0"/>
    <x v="25"/>
    <x v="4"/>
    <x v="26"/>
    <x v="17"/>
    <x v="0"/>
    <x v="4"/>
  </r>
  <r>
    <x v="0"/>
    <x v="510"/>
    <s v="sz2407232510676127"/>
    <x v="8"/>
    <x v="0"/>
    <x v="433"/>
    <x v="434"/>
    <s v="http://img.ltwebstatic.com/images3_pi/2024/10/08/32/17283532233ef13f181a3a24d7b53feb9081c701c1_thumbnail_405x552.jpg"/>
    <x v="0"/>
    <x v="0"/>
    <x v="23"/>
    <x v="193"/>
    <x v="4"/>
    <x v="13"/>
    <x v="16"/>
    <x v="0"/>
    <x v="20"/>
  </r>
  <r>
    <x v="0"/>
    <x v="482"/>
    <s v="sx2411215333165938"/>
    <x v="19"/>
    <x v="0"/>
    <x v="686"/>
    <x v="687"/>
    <s v="https://img.ltwebstatic.com/images3_spmp/2024/11/21/0e/173218900000521e8f5d37f1a5ba1a726c5f96dab6_thumbnail_405x552.jpg"/>
    <x v="1"/>
    <x v="1"/>
    <x v="32"/>
    <x v="37"/>
    <x v="15"/>
    <x v="19"/>
    <x v="22"/>
    <x v="0"/>
    <x v="3"/>
  </r>
  <r>
    <x v="0"/>
    <x v="508"/>
    <s v="sz2311107577833577"/>
    <x v="1"/>
    <x v="0"/>
    <x v="627"/>
    <x v="627"/>
    <s v="http://img.ltwebstatic.com/images3_pi/2024/02/22/bd/1708579265c3f25ce736ed2cfdb3e767824ff72420_thumbnail_405x552.jpg"/>
    <x v="0"/>
    <x v="0"/>
    <x v="20"/>
    <x v="24"/>
    <x v="12"/>
    <x v="29"/>
    <x v="8"/>
    <x v="0"/>
    <x v="893"/>
  </r>
  <r>
    <x v="0"/>
    <x v="539"/>
    <s v="sz2407111454441495"/>
    <x v="2"/>
    <x v="0"/>
    <x v="762"/>
    <x v="765"/>
    <s v="http://img.ltwebstatic.com/images3_pi/2024/10/28/d0/1730102408662b1c55b8e256807cb6fd3e7f39e869_thumbnail_405x552.jpg"/>
    <x v="0"/>
    <x v="0"/>
    <x v="9"/>
    <x v="17"/>
    <x v="11"/>
    <x v="42"/>
    <x v="12"/>
    <x v="0"/>
    <x v="1034"/>
  </r>
  <r>
    <x v="0"/>
    <x v="521"/>
    <s v="sh2305260806844870"/>
    <x v="40"/>
    <x v="0"/>
    <x v="387"/>
    <x v="388"/>
    <s v="http://img.ltwebstatic.com/images3_spmp/2023/05/26/1685065567e5c13e8b40ef06d8d8dfc8add5976dfc_thumbnail_405x552.jpg"/>
    <x v="3"/>
    <x v="16"/>
    <x v="126"/>
    <x v="161"/>
    <x v="11"/>
    <x v="35"/>
    <x v="7"/>
    <x v="0"/>
    <x v="4"/>
  </r>
  <r>
    <x v="0"/>
    <x v="545"/>
    <s v="sh2408189326567664"/>
    <x v="867"/>
    <x v="0"/>
    <x v="655"/>
    <x v="655"/>
    <s v="https://img.ltwebstatic.com/images3_spmp/2024/09/08/26/17257893465af46ee62efaa1fd95b0d98615061f8d_thumbnail_405x552.jpg"/>
    <x v="3"/>
    <x v="16"/>
    <x v="327"/>
    <x v="927"/>
    <x v="28"/>
    <x v="14"/>
    <x v="133"/>
    <x v="0"/>
    <x v="3"/>
  </r>
  <r>
    <x v="0"/>
    <x v="534"/>
    <s v="sx2408288985959099"/>
    <x v="29"/>
    <x v="0"/>
    <x v="1042"/>
    <x v="1048"/>
    <s v="https://img.ltwebstatic.com/images3_spmp/2024/08/28/0a/17247863019cecc9126a71d86c83e65b992a392b64_thumbnail_405x552.jpg"/>
    <x v="1"/>
    <x v="1"/>
    <x v="4"/>
    <x v="4"/>
    <x v="2"/>
    <x v="59"/>
    <x v="4"/>
    <x v="0"/>
    <x v="3"/>
  </r>
  <r>
    <x v="0"/>
    <x v="502"/>
    <s v="sz2407076055482922"/>
    <x v="2"/>
    <x v="0"/>
    <x v="356"/>
    <x v="357"/>
    <s v="http://img.ltwebstatic.com/images3_pi/2024/08/27/c7/172474295703c58570954a8c18dd06d48c874ba630_thumbnail_405x552.jpg"/>
    <x v="0"/>
    <x v="0"/>
    <x v="9"/>
    <x v="9"/>
    <x v="8"/>
    <x v="39"/>
    <x v="3"/>
    <x v="0"/>
    <x v="912"/>
  </r>
  <r>
    <x v="0"/>
    <x v="483"/>
    <s v="sz2312139259769905"/>
    <x v="1"/>
    <x v="0"/>
    <x v="366"/>
    <x v="367"/>
    <s v="http://img.ltwebstatic.com/images3_pi/2024/03/27/a3/17115024408dc3e0bec513ea0f22d0dd4f5f1a888f_thumbnail_405x552.jpg"/>
    <x v="0"/>
    <x v="0"/>
    <x v="0"/>
    <x v="0"/>
    <x v="11"/>
    <x v="28"/>
    <x v="0"/>
    <x v="0"/>
    <x v="6"/>
  </r>
  <r>
    <x v="0"/>
    <x v="485"/>
    <s v="sx2311076380918691"/>
    <x v="139"/>
    <x v="0"/>
    <x v="503"/>
    <x v="59"/>
    <s v="http://img.ltwebstatic.com/images3_pi/2024/01/03/7c/170425920041593000f05f2b3a92d296de29ed0259_thumbnail_405x552.jpg"/>
    <x v="1"/>
    <x v="1"/>
    <x v="55"/>
    <x v="152"/>
    <x v="2"/>
    <x v="12"/>
    <x v="36"/>
    <x v="0"/>
    <x v="3"/>
  </r>
  <r>
    <x v="0"/>
    <x v="490"/>
    <s v="sz2408079794768310"/>
    <x v="2"/>
    <x v="0"/>
    <x v="558"/>
    <x v="558"/>
    <s v="http://img.ltwebstatic.com/images3_pi/2024/08/16/b6/17237787901adf924f0ca927e9b8675d3820966a28_thumbnail_405x552.jpg"/>
    <x v="0"/>
    <x v="0"/>
    <x v="5"/>
    <x v="5"/>
    <x v="4"/>
    <x v="16"/>
    <x v="5"/>
    <x v="0"/>
    <x v="4"/>
  </r>
  <r>
    <x v="0"/>
    <x v="520"/>
    <s v="blouse180816002"/>
    <x v="21"/>
    <x v="0"/>
    <x v="365"/>
    <x v="366"/>
    <s v="http://img.ltwebstatic.com/images2_pi/2018/08/15/15343122743781496096_thumbnail_405x552.jpg"/>
    <x v="0"/>
    <x v="4"/>
    <x v="57"/>
    <x v="212"/>
    <x v="0"/>
    <x v="0"/>
    <x v="17"/>
    <x v="0"/>
    <x v="4"/>
  </r>
  <r>
    <x v="0"/>
    <x v="549"/>
    <s v="sz2407174074356455"/>
    <x v="40"/>
    <x v="0"/>
    <x v="963"/>
    <x v="971"/>
    <s v="http://img.ltwebstatic.com/images3_pi/2024/08/10/d7/1723282975b104b9ef91336d35efb360c90f874ed8_thumbnail_405x552.jpg"/>
    <x v="0"/>
    <x v="0"/>
    <x v="9"/>
    <x v="47"/>
    <x v="8"/>
    <x v="10"/>
    <x v="18"/>
    <x v="0"/>
    <x v="7"/>
  </r>
  <r>
    <x v="0"/>
    <x v="545"/>
    <s v="sx2405116673819383"/>
    <x v="4"/>
    <x v="0"/>
    <x v="1027"/>
    <x v="1033"/>
    <s v="http://img.ltwebstatic.com/images3_spmp/2024/05/11/ba/17154139626804c51ea259aab07d00faa0bb479634_square_thumbnail_405x552.jpg"/>
    <x v="1"/>
    <x v="1"/>
    <x v="134"/>
    <x v="2"/>
    <x v="2"/>
    <x v="4"/>
    <x v="33"/>
    <x v="0"/>
    <x v="3"/>
  </r>
  <r>
    <x v="0"/>
    <x v="515"/>
    <s v="sh2404110750369433"/>
    <x v="40"/>
    <x v="0"/>
    <x v="558"/>
    <x v="558"/>
    <s v="http://img.ltwebstatic.com/images3_spmp/2024/04/11/1f/171281714458f2d08e7966b51ef109b831b65c5bdf_square_thumbnail_405x552.jpg"/>
    <x v="3"/>
    <x v="30"/>
    <x v="301"/>
    <x v="484"/>
    <x v="54"/>
    <x v="6"/>
    <x v="7"/>
    <x v="0"/>
    <x v="3"/>
  </r>
  <r>
    <x v="0"/>
    <x v="495"/>
    <s v="si2404091591613304"/>
    <x v="8"/>
    <x v="0"/>
    <x v="145"/>
    <x v="146"/>
    <s v="http://img.ltwebstatic.com/images3_pi/2024/05/30/37/1717065489575e9e1c8fc50e12aa64b884d8d2094a_thumbnail_405x552.jpg"/>
    <x v="8"/>
    <x v="51"/>
    <x v="116"/>
    <x v="2"/>
    <x v="31"/>
    <x v="41"/>
    <x v="25"/>
    <x v="0"/>
    <x v="51"/>
  </r>
  <r>
    <x v="0"/>
    <x v="485"/>
    <s v="sw2302169993724084"/>
    <x v="9"/>
    <x v="0"/>
    <x v="392"/>
    <x v="393"/>
    <s v="http://img.ltwebstatic.com/images3_pi/2023/03/20/1679305337b64ad6da4547ba78502ce14e6b1a8967_thumbnail_405x552.jpg"/>
    <x v="0"/>
    <x v="0"/>
    <x v="5"/>
    <x v="5"/>
    <x v="0"/>
    <x v="16"/>
    <x v="5"/>
    <x v="0"/>
    <x v="4"/>
  </r>
  <r>
    <x v="0"/>
    <x v="548"/>
    <s v="sz2406281300367285"/>
    <x v="1"/>
    <x v="0"/>
    <x v="286"/>
    <x v="287"/>
    <s v="http://img.ltwebstatic.com/images3_pi/2024/09/12/61/1726115862d7c14431a6481dc92874254f9644caab_thumbnail_405x552.jpg"/>
    <x v="0"/>
    <x v="0"/>
    <x v="3"/>
    <x v="3"/>
    <x v="1"/>
    <x v="13"/>
    <x v="3"/>
    <x v="0"/>
    <x v="2"/>
  </r>
  <r>
    <x v="0"/>
    <x v="524"/>
    <s v="sz2408095031531252"/>
    <x v="2"/>
    <x v="0"/>
    <x v="859"/>
    <x v="864"/>
    <s v="http://img.ltwebstatic.com/images3_pi/2024/08/23/6d/172437924229990cc38e95a585a9be9bb9e69b98cc_thumbnail_405x552.jpg"/>
    <x v="0"/>
    <x v="0"/>
    <x v="40"/>
    <x v="48"/>
    <x v="1"/>
    <x v="21"/>
    <x v="13"/>
    <x v="0"/>
    <x v="4"/>
  </r>
  <r>
    <x v="0"/>
    <x v="528"/>
    <s v="sx2209199716735436"/>
    <x v="26"/>
    <x v="0"/>
    <x v="1010"/>
    <x v="1016"/>
    <s v="http://img.ltwebstatic.com/images3_pi/2023/12/14/38/1702569518134a4542d023d470d6b1a72cdd03084d_thumbnail_405x552.jpg"/>
    <x v="1"/>
    <x v="1"/>
    <x v="2"/>
    <x v="2"/>
    <x v="2"/>
    <x v="39"/>
    <x v="2"/>
    <x v="0"/>
    <x v="3"/>
  </r>
  <r>
    <x v="0"/>
    <x v="487"/>
    <s v="sz2308169958159096"/>
    <x v="1"/>
    <x v="0"/>
    <x v="622"/>
    <x v="622"/>
    <s v="http://img.ltwebstatic.com/images3_pi/2024/09/10/8b/172595660373d4ce67cf433b5856d882eae69d6f48_thumbnail_405x552.jpg"/>
    <x v="0"/>
    <x v="0"/>
    <x v="9"/>
    <x v="17"/>
    <x v="0"/>
    <x v="4"/>
    <x v="12"/>
    <x v="0"/>
    <x v="7"/>
  </r>
  <r>
    <x v="0"/>
    <x v="498"/>
    <s v="sw2207083777489819"/>
    <x v="8"/>
    <x v="0"/>
    <x v="69"/>
    <x v="70"/>
    <s v="http://img.ltwebstatic.com/images3_pi/2024/11/12/50/17313918771cb26875e491bc4e708f44c2b0a72fb8_thumbnail_405x552.jpg"/>
    <x v="0"/>
    <x v="0"/>
    <x v="9"/>
    <x v="9"/>
    <x v="8"/>
    <x v="5"/>
    <x v="3"/>
    <x v="0"/>
    <x v="256"/>
  </r>
  <r>
    <x v="0"/>
    <x v="537"/>
    <s v="sx2311280960709754"/>
    <x v="52"/>
    <x v="0"/>
    <x v="239"/>
    <x v="240"/>
    <s v="http://img.ltwebstatic.com/images3_pi/2024/03/26/3a/17114568197d286852eaad14e8ea86c4de4187a4fd_thumbnail_405x552.jpg"/>
    <x v="1"/>
    <x v="1"/>
    <x v="55"/>
    <x v="74"/>
    <x v="2"/>
    <x v="19"/>
    <x v="33"/>
    <x v="0"/>
    <x v="3"/>
  </r>
  <r>
    <x v="0"/>
    <x v="490"/>
    <s v="si2409289585649914"/>
    <x v="1"/>
    <x v="0"/>
    <x v="141"/>
    <x v="142"/>
    <s v="http://img.ltwebstatic.com/images3_pi/2024/11/06/68/1730884405887bc43bfc6d75c3a1e1d2d9306f4978_thumbnail_405x552.jpg"/>
    <x v="8"/>
    <x v="22"/>
    <x v="43"/>
    <x v="928"/>
    <x v="1"/>
    <x v="12"/>
    <x v="24"/>
    <x v="0"/>
    <x v="6"/>
  </r>
  <r>
    <x v="0"/>
    <x v="511"/>
    <s v="sz2411220185702159"/>
    <x v="8"/>
    <x v="0"/>
    <x v="68"/>
    <x v="69"/>
    <s v="http://img.ltwebstatic.com/images3_pi/2024/12/07/4b/173355387360c800f478a9872a4598bcf9c29fbf47_thumbnail_405x552.jpg"/>
    <x v="0"/>
    <x v="0"/>
    <x v="3"/>
    <x v="13"/>
    <x v="0"/>
    <x v="26"/>
    <x v="3"/>
    <x v="0"/>
    <x v="38"/>
  </r>
  <r>
    <x v="0"/>
    <x v="494"/>
    <s v="sz2404122490737165"/>
    <x v="8"/>
    <x v="0"/>
    <x v="494"/>
    <x v="495"/>
    <s v="http://img.ltwebstatic.com/images3_pi/2024/08/07/a8/1723002344e5606fc7d11b33da6fe887cc37efea68_thumbnail_405x552.jpg"/>
    <x v="0"/>
    <x v="0"/>
    <x v="1"/>
    <x v="1"/>
    <x v="1"/>
    <x v="8"/>
    <x v="1"/>
    <x v="0"/>
    <x v="401"/>
  </r>
  <r>
    <x v="0"/>
    <x v="550"/>
    <s v="sz2404308131511997"/>
    <x v="2"/>
    <x v="0"/>
    <x v="565"/>
    <x v="564"/>
    <s v="http://img.ltwebstatic.com/images3_pi/2024/05/09/21/171522507942c85e92856f37a6e1f81307ff3bcbed_thumbnail_405x552.jpg"/>
    <x v="0"/>
    <x v="0"/>
    <x v="10"/>
    <x v="81"/>
    <x v="0"/>
    <x v="24"/>
    <x v="35"/>
    <x v="0"/>
    <x v="74"/>
  </r>
  <r>
    <x v="0"/>
    <x v="507"/>
    <s v="sz2406202622707174"/>
    <x v="2"/>
    <x v="0"/>
    <x v="146"/>
    <x v="147"/>
    <s v="http://img.ltwebstatic.com/images3_pi/2024/11/18/bd/173191153709ecae2c10725985e5ec147397656bdb_thumbnail_405x552.jpg"/>
    <x v="0"/>
    <x v="0"/>
    <x v="10"/>
    <x v="44"/>
    <x v="4"/>
    <x v="24"/>
    <x v="8"/>
    <x v="0"/>
    <x v="4"/>
  </r>
  <r>
    <x v="0"/>
    <x v="525"/>
    <s v="sx2401177474432731"/>
    <x v="63"/>
    <x v="0"/>
    <x v="442"/>
    <x v="443"/>
    <s v="https://img.ltwebstatic.com/images3_spmp/2024/11/01/59/1730472468784da5cdc6d26a145d8ac48c3eee045c_thumbnail_405x552.jpg"/>
    <x v="1"/>
    <x v="1"/>
    <x v="2"/>
    <x v="2"/>
    <x v="2"/>
    <x v="19"/>
    <x v="4"/>
    <x v="0"/>
    <x v="3"/>
  </r>
  <r>
    <x v="0"/>
    <x v="511"/>
    <s v="sx2402290779383566"/>
    <x v="63"/>
    <x v="0"/>
    <x v="622"/>
    <x v="622"/>
    <s v="http://img.ltwebstatic.com/images3_spmp/2024/03/25/09/1711366453358f02fbdd2c5a7a220f26d061bda8c2_thumbnail_405x552.jpg"/>
    <x v="1"/>
    <x v="1"/>
    <x v="2"/>
    <x v="2"/>
    <x v="2"/>
    <x v="42"/>
    <x v="2"/>
    <x v="0"/>
    <x v="3"/>
  </r>
  <r>
    <x v="0"/>
    <x v="481"/>
    <s v="swpants25210607295"/>
    <x v="2"/>
    <x v="0"/>
    <x v="38"/>
    <x v="38"/>
    <s v="http://img.ltwebstatic.com/images3_pi/2021/06/28/16248466308ac39b84a40affd2a33f23dcde121a34_thumbnail_405x552.jpg"/>
    <x v="0"/>
    <x v="0"/>
    <x v="20"/>
    <x v="24"/>
    <x v="12"/>
    <x v="25"/>
    <x v="8"/>
    <x v="0"/>
    <x v="1035"/>
  </r>
  <r>
    <x v="0"/>
    <x v="514"/>
    <s v="swpants00190903193"/>
    <x v="1"/>
    <x v="0"/>
    <x v="290"/>
    <x v="291"/>
    <s v="http://img.ltwebstatic.com/images3_pi/2024/05/07/a3/171508691548145277506a8480044f043606ecb72a_thumbnail_405x552.jpg"/>
    <x v="0"/>
    <x v="0"/>
    <x v="10"/>
    <x v="10"/>
    <x v="4"/>
    <x v="5"/>
    <x v="8"/>
    <x v="0"/>
    <x v="313"/>
  </r>
  <r>
    <x v="0"/>
    <x v="523"/>
    <s v="sx2410189191108003"/>
    <x v="74"/>
    <x v="0"/>
    <x v="714"/>
    <x v="716"/>
    <s v="https://img.ltwebstatic.com/images3_spmp/2024/10/18/aa/1729213279df97e018580294d8bf78c862d630752c_thumbnail_405x552.jpg"/>
    <x v="1"/>
    <x v="1"/>
    <x v="2"/>
    <x v="2"/>
    <x v="2"/>
    <x v="53"/>
    <x v="2"/>
    <x v="0"/>
    <x v="3"/>
  </r>
  <r>
    <x v="0"/>
    <x v="494"/>
    <s v="sz2409278318074001"/>
    <x v="488"/>
    <x v="0"/>
    <x v="555"/>
    <x v="555"/>
    <s v="http://img.ltwebstatic.com/images3_pi/2024/11/06/e6/1730861399bf8537c46387cc7648d9ed67d22c6f4c_thumbnail_405x552.jpg"/>
    <x v="0"/>
    <x v="4"/>
    <x v="13"/>
    <x v="281"/>
    <x v="1"/>
    <x v="18"/>
    <x v="8"/>
    <x v="0"/>
    <x v="33"/>
  </r>
  <r>
    <x v="0"/>
    <x v="500"/>
    <s v="sz2409061728995581"/>
    <x v="9"/>
    <x v="0"/>
    <x v="400"/>
    <x v="401"/>
    <s v="http://img.ltwebstatic.com/images3_pi/2024/10/25/f8/1729785686ed938a8fa6406f02cbb53dc2f66f6e9d_thumbnail_405x552.jpg"/>
    <x v="0"/>
    <x v="0"/>
    <x v="20"/>
    <x v="24"/>
    <x v="12"/>
    <x v="9"/>
    <x v="8"/>
    <x v="0"/>
    <x v="1028"/>
  </r>
  <r>
    <x v="0"/>
    <x v="502"/>
    <s v="sa2308240171151091"/>
    <x v="309"/>
    <x v="0"/>
    <x v="563"/>
    <x v="715"/>
    <s v="http://img.ltwebstatic.com/images3_pi/2023/08/28/16/1693214314049d9dae1a4411a063674c75ec2168c6_thumbnail_405x552.jpg"/>
    <x v="5"/>
    <x v="34"/>
    <x v="470"/>
    <x v="2"/>
    <x v="0"/>
    <x v="5"/>
    <x v="51"/>
    <x v="0"/>
    <x v="517"/>
  </r>
  <r>
    <x v="0"/>
    <x v="518"/>
    <s v="sz2406131329993731"/>
    <x v="40"/>
    <x v="0"/>
    <x v="3"/>
    <x v="3"/>
    <s v="http://img.ltwebstatic.com/images3_pi/2024/10/22/8b/1729529770cfcd15706376390f2bc650e825a95a55_thumbnail_405x552.jpg"/>
    <x v="0"/>
    <x v="0"/>
    <x v="9"/>
    <x v="9"/>
    <x v="8"/>
    <x v="2"/>
    <x v="3"/>
    <x v="0"/>
    <x v="7"/>
  </r>
  <r>
    <x v="0"/>
    <x v="518"/>
    <s v="sz2407196979778781"/>
    <x v="0"/>
    <x v="0"/>
    <x v="547"/>
    <x v="547"/>
    <s v="http://img.ltwebstatic.com/images3_pi/2024/11/04/1c/17306885698a010a2760cc053cbae88f8312006234_thumbnail_405x552.jpg"/>
    <x v="0"/>
    <x v="0"/>
    <x v="0"/>
    <x v="0"/>
    <x v="1"/>
    <x v="6"/>
    <x v="0"/>
    <x v="0"/>
    <x v="1036"/>
  </r>
  <r>
    <x v="0"/>
    <x v="515"/>
    <s v="sx2306040103414869"/>
    <x v="31"/>
    <x v="0"/>
    <x v="54"/>
    <x v="54"/>
    <s v="http://img.ltwebstatic.com/images3_pi/2023/08/07/87/169141998181e216acbb2e997726fe107880fb9eee_thumbnail_405x552.jpg"/>
    <x v="1"/>
    <x v="1"/>
    <x v="32"/>
    <x v="106"/>
    <x v="2"/>
    <x v="37"/>
    <x v="33"/>
    <x v="0"/>
    <x v="3"/>
  </r>
  <r>
    <x v="0"/>
    <x v="506"/>
    <s v="sz2409191103615488"/>
    <x v="0"/>
    <x v="0"/>
    <x v="797"/>
    <x v="800"/>
    <s v="http://img.ltwebstatic.com/images3_pi/2024/10/19/0a/172933084477a823c48f161bd1aa84d3069fc6daf8_thumbnail_405x552.jpg"/>
    <x v="0"/>
    <x v="0"/>
    <x v="40"/>
    <x v="48"/>
    <x v="50"/>
    <x v="27"/>
    <x v="13"/>
    <x v="0"/>
    <x v="4"/>
  </r>
  <r>
    <x v="0"/>
    <x v="485"/>
    <s v="st2411069773033181"/>
    <x v="2"/>
    <x v="0"/>
    <x v="753"/>
    <x v="756"/>
    <s v="http://img.ltwebstatic.com/images3_pi/2024/11/18/0c/1731922223b3d9ea54b05c9fff0fa8f3e401ad2fa1_thumbnail_405x552.jpg"/>
    <x v="2"/>
    <x v="10"/>
    <x v="60"/>
    <x v="120"/>
    <x v="0"/>
    <x v="48"/>
    <x v="0"/>
    <x v="0"/>
    <x v="118"/>
  </r>
  <r>
    <x v="0"/>
    <x v="487"/>
    <s v="sz2408213030160401"/>
    <x v="1"/>
    <x v="0"/>
    <x v="75"/>
    <x v="76"/>
    <s v="http://img.ltwebstatic.com/images3_pi/2024/08/28/9a/17248222296b3f779c7999e0e128582615d7b2a1f0_thumbnail_405x552.jpg"/>
    <x v="0"/>
    <x v="0"/>
    <x v="0"/>
    <x v="25"/>
    <x v="4"/>
    <x v="15"/>
    <x v="17"/>
    <x v="0"/>
    <x v="4"/>
  </r>
  <r>
    <x v="0"/>
    <x v="552"/>
    <s v="st2406274835065390"/>
    <x v="2"/>
    <x v="0"/>
    <x v="118"/>
    <x v="119"/>
    <s v="https://img.ltwebstatic.com/images3_spmp/2024/09/02/ee/1725239952137139f2ff4c1d576d1845165c2c8ed8_thumbnail_405x552.jpg"/>
    <x v="2"/>
    <x v="10"/>
    <x v="60"/>
    <x v="83"/>
    <x v="0"/>
    <x v="15"/>
    <x v="1"/>
    <x v="0"/>
    <x v="24"/>
  </r>
  <r>
    <x v="0"/>
    <x v="548"/>
    <s v="sz2303140106171701"/>
    <x v="2"/>
    <x v="0"/>
    <x v="753"/>
    <x v="756"/>
    <s v="http://img.ltwebstatic.com/images3_pi/2024/12/12/d2/173399062920bcfa5d51253e368e1cd00fda838e6a_thumbnail_405x552.jpg"/>
    <x v="0"/>
    <x v="0"/>
    <x v="0"/>
    <x v="65"/>
    <x v="1"/>
    <x v="48"/>
    <x v="29"/>
    <x v="0"/>
    <x v="38"/>
  </r>
  <r>
    <x v="0"/>
    <x v="512"/>
    <s v="sz2312148686869494"/>
    <x v="8"/>
    <x v="0"/>
    <x v="645"/>
    <x v="645"/>
    <s v="http://img.ltwebstatic.com/images3_pi/2024/12/27/a0/173526746076ee208429c74d1b9658079cd8c0ca44_thumbnail_405x552.jpg"/>
    <x v="0"/>
    <x v="0"/>
    <x v="10"/>
    <x v="32"/>
    <x v="1"/>
    <x v="5"/>
    <x v="8"/>
    <x v="1"/>
    <x v="4"/>
  </r>
  <r>
    <x v="0"/>
    <x v="519"/>
    <s v="sk2410307066560618"/>
    <x v="240"/>
    <x v="0"/>
    <x v="33"/>
    <x v="33"/>
    <s v="http://img.ltwebstatic.com/images3_pi/2024/09/25/8c/172726870897ef591d956a622f1c76c487c37c341d_thumbnail_405x552.jpg"/>
    <x v="6"/>
    <x v="38"/>
    <x v="181"/>
    <x v="2"/>
    <x v="1"/>
    <x v="24"/>
    <x v="13"/>
    <x v="0"/>
    <x v="4"/>
  </r>
  <r>
    <x v="0"/>
    <x v="519"/>
    <s v="sz2309135441419856"/>
    <x v="2"/>
    <x v="0"/>
    <x v="576"/>
    <x v="575"/>
    <s v="http://img.ltwebstatic.com/images3_pi/2023/09/20/3e/1695187264b35a04b7f50363ee9feaf619619bf41f_thumbnail_405x552.jpg"/>
    <x v="0"/>
    <x v="0"/>
    <x v="9"/>
    <x v="17"/>
    <x v="0"/>
    <x v="26"/>
    <x v="12"/>
    <x v="0"/>
    <x v="7"/>
  </r>
  <r>
    <x v="0"/>
    <x v="484"/>
    <s v="sk2409016299771257"/>
    <x v="250"/>
    <x v="0"/>
    <x v="270"/>
    <x v="271"/>
    <s v="https://img.ltwebstatic.com/images3_spmp/2024/11/11/d5/1731301229053ccc4907db463cbcf1d010e53b4c8b_thumbnail_405x552.jpg"/>
    <x v="6"/>
    <x v="40"/>
    <x v="281"/>
    <x v="338"/>
    <x v="2"/>
    <x v="48"/>
    <x v="61"/>
    <x v="0"/>
    <x v="3"/>
  </r>
  <r>
    <x v="0"/>
    <x v="486"/>
    <s v="st2302096166655869"/>
    <x v="2"/>
    <x v="0"/>
    <x v="457"/>
    <x v="458"/>
    <s v="http://img.ltwebstatic.com/images3_pi/2023/02/22/1677033063c179a90bdf984a1564e704f822194ee4_thumbnail_405x552.jpg"/>
    <x v="2"/>
    <x v="10"/>
    <x v="60"/>
    <x v="120"/>
    <x v="0"/>
    <x v="1"/>
    <x v="0"/>
    <x v="0"/>
    <x v="110"/>
  </r>
  <r>
    <x v="0"/>
    <x v="535"/>
    <s v="st2309265118413322"/>
    <x v="868"/>
    <x v="0"/>
    <x v="755"/>
    <x v="758"/>
    <s v="http://img.ltwebstatic.com/images3_spmp/2023/10/20/82/1697740491205b967a6fcf41b0cb1b77d6659ea336_square_thumbnail_405x552.jpg"/>
    <x v="2"/>
    <x v="90"/>
    <x v="243"/>
    <x v="929"/>
    <x v="10"/>
    <x v="7"/>
    <x v="7"/>
    <x v="0"/>
    <x v="3"/>
  </r>
  <r>
    <x v="0"/>
    <x v="490"/>
    <s v="st2411308334833819"/>
    <x v="26"/>
    <x v="0"/>
    <x v="607"/>
    <x v="606"/>
    <s v="https://img.ltwebstatic.com/images3_spmp/2024/11/30/48/1732969507d0a9a36f6a2548b96d5f44777d0cf657_thumbnail_405x552.jpg"/>
    <x v="2"/>
    <x v="56"/>
    <x v="129"/>
    <x v="930"/>
    <x v="2"/>
    <x v="59"/>
    <x v="22"/>
    <x v="0"/>
    <x v="3"/>
  </r>
  <r>
    <x v="0"/>
    <x v="496"/>
    <s v="sz2409030833718324"/>
    <x v="2"/>
    <x v="0"/>
    <x v="445"/>
    <x v="446"/>
    <s v="http://img.ltwebstatic.com/images3_pi/2024/09/30/80/1727678953098715686c501c470ea92371b3c12bf2_thumbnail_405x552.jpg"/>
    <x v="0"/>
    <x v="0"/>
    <x v="10"/>
    <x v="32"/>
    <x v="0"/>
    <x v="5"/>
    <x v="8"/>
    <x v="0"/>
    <x v="183"/>
  </r>
  <r>
    <x v="0"/>
    <x v="538"/>
    <s v="sz2312142001946795"/>
    <x v="8"/>
    <x v="0"/>
    <x v="421"/>
    <x v="422"/>
    <s v="http://img.ltwebstatic.com/images3_pi/2024/01/12/f0/1705046673b13d1c5a47bf23248129335dd9314aee_thumbnail_405x552.jpg"/>
    <x v="0"/>
    <x v="0"/>
    <x v="0"/>
    <x v="25"/>
    <x v="0"/>
    <x v="26"/>
    <x v="17"/>
    <x v="0"/>
    <x v="72"/>
  </r>
  <r>
    <x v="0"/>
    <x v="516"/>
    <s v="se2212141722071193"/>
    <x v="869"/>
    <x v="0"/>
    <x v="755"/>
    <x v="758"/>
    <s v="http://img.ltwebstatic.com/images3_spmp/2024/02/16/58/170807331055d348c4c24f9bd91b6839afdfa97d4b_thumbnail_405x552.jpg"/>
    <x v="10"/>
    <x v="27"/>
    <x v="51"/>
    <x v="69"/>
    <x v="25"/>
    <x v="35"/>
    <x v="7"/>
    <x v="0"/>
    <x v="3"/>
  </r>
  <r>
    <x v="0"/>
    <x v="493"/>
    <s v="sz2410146046533456"/>
    <x v="8"/>
    <x v="0"/>
    <x v="194"/>
    <x v="195"/>
    <s v="http://img.ltwebstatic.com/images3_pi/2024/12/09/e4/173373558956211b5c78711535055788de26e9e062_thumbnail_405x552.jpg"/>
    <x v="0"/>
    <x v="0"/>
    <x v="0"/>
    <x v="0"/>
    <x v="11"/>
    <x v="0"/>
    <x v="0"/>
    <x v="0"/>
    <x v="10"/>
  </r>
  <r>
    <x v="0"/>
    <x v="493"/>
    <s v="sz2410241521747194"/>
    <x v="1"/>
    <x v="0"/>
    <x v="135"/>
    <x v="136"/>
    <s v="http://img.ltwebstatic.com/images3_pi/2025/01/21/79/1737446581d6036b084c02476bb6c1b7b0f2b279f3_thumbnail_405x552.jpg"/>
    <x v="0"/>
    <x v="72"/>
    <x v="183"/>
    <x v="492"/>
    <x v="4"/>
    <x v="42"/>
    <x v="18"/>
    <x v="0"/>
    <x v="708"/>
  </r>
  <r>
    <x v="0"/>
    <x v="518"/>
    <s v="sz2311305363626698"/>
    <x v="2"/>
    <x v="0"/>
    <x v="198"/>
    <x v="199"/>
    <s v="http://img.ltwebstatic.com/images3_pi/2023/12/12/05/170235799116486f4995721ac0f3c059d8638e709e_thumbnail_405x552.jpg"/>
    <x v="0"/>
    <x v="0"/>
    <x v="9"/>
    <x v="17"/>
    <x v="0"/>
    <x v="22"/>
    <x v="12"/>
    <x v="0"/>
    <x v="1037"/>
  </r>
  <r>
    <x v="0"/>
    <x v="483"/>
    <s v="sw2208079100107129"/>
    <x v="8"/>
    <x v="0"/>
    <x v="144"/>
    <x v="145"/>
    <s v="http://img.ltwebstatic.com/images3_pi/2022/09/06/16624287702f5324cb61a009d65aa328b775e279c1_thumbnail_405x552.jpg"/>
    <x v="0"/>
    <x v="0"/>
    <x v="1"/>
    <x v="54"/>
    <x v="33"/>
    <x v="25"/>
    <x v="16"/>
    <x v="0"/>
    <x v="2"/>
  </r>
  <r>
    <x v="0"/>
    <x v="483"/>
    <s v="sx2412240404009938"/>
    <x v="24"/>
    <x v="0"/>
    <x v="67"/>
    <x v="68"/>
    <s v="https://img.ltwebstatic.com/images3_spmp/2024/12/24/db/1735050449b7f5b701b0000940062591ff80ee13d3_thumbnail_405x552.jpg"/>
    <x v="1"/>
    <x v="1"/>
    <x v="55"/>
    <x v="329"/>
    <x v="2"/>
    <x v="26"/>
    <x v="33"/>
    <x v="0"/>
    <x v="3"/>
  </r>
  <r>
    <x v="0"/>
    <x v="497"/>
    <s v="sz2311212543466223"/>
    <x v="69"/>
    <x v="0"/>
    <x v="204"/>
    <x v="205"/>
    <s v="http://img.ltwebstatic.com/images3_pi/2024/08/26/84/1724669292126682719d4e8deca62962be3afff755_thumbnail_405x552.jpg"/>
    <x v="0"/>
    <x v="0"/>
    <x v="20"/>
    <x v="24"/>
    <x v="15"/>
    <x v="29"/>
    <x v="8"/>
    <x v="0"/>
    <x v="102"/>
  </r>
  <r>
    <x v="0"/>
    <x v="535"/>
    <s v="sz2408297839655158"/>
    <x v="10"/>
    <x v="0"/>
    <x v="131"/>
    <x v="132"/>
    <s v="http://img.ltwebstatic.com/images3_pi/2024/12/07/3a/17335393838c2c287240e9e862c4f3349cafdd88de_thumbnail_405x552.jpg"/>
    <x v="0"/>
    <x v="4"/>
    <x v="13"/>
    <x v="143"/>
    <x v="20"/>
    <x v="0"/>
    <x v="35"/>
    <x v="0"/>
    <x v="15"/>
  </r>
  <r>
    <x v="0"/>
    <x v="511"/>
    <s v="sz2308317399332121"/>
    <x v="8"/>
    <x v="0"/>
    <x v="85"/>
    <x v="86"/>
    <s v="http://img.ltwebstatic.com/images3_pi/2023/09/25/20/1695613615d98d400646d158df18281d4479b16ff6_thumbnail_405x552.jpg"/>
    <x v="0"/>
    <x v="0"/>
    <x v="10"/>
    <x v="10"/>
    <x v="4"/>
    <x v="3"/>
    <x v="8"/>
    <x v="0"/>
    <x v="4"/>
  </r>
  <r>
    <x v="0"/>
    <x v="482"/>
    <s v="sz2410099684431429"/>
    <x v="1"/>
    <x v="0"/>
    <x v="645"/>
    <x v="645"/>
    <s v="http://img.ltwebstatic.com/images3_pi/2024/10/12/a7/172871445759023a957ce6cc04d9ee3b7bfa1a175b_thumbnail_405x552.jpg"/>
    <x v="0"/>
    <x v="0"/>
    <x v="23"/>
    <x v="193"/>
    <x v="4"/>
    <x v="3"/>
    <x v="16"/>
    <x v="0"/>
    <x v="4"/>
  </r>
  <r>
    <x v="0"/>
    <x v="550"/>
    <s v="sz2306203168864666"/>
    <x v="6"/>
    <x v="0"/>
    <x v="628"/>
    <x v="628"/>
    <s v="http://img.ltwebstatic.com/images3_pi/2023/08/31/77/169346750559a6b24859314767e53cebdcebb86c8c_thumbnail_405x552.jpg"/>
    <x v="0"/>
    <x v="4"/>
    <x v="13"/>
    <x v="52"/>
    <x v="1"/>
    <x v="15"/>
    <x v="8"/>
    <x v="0"/>
    <x v="2"/>
  </r>
  <r>
    <x v="0"/>
    <x v="483"/>
    <s v="sh2304218103310257"/>
    <x v="40"/>
    <x v="0"/>
    <x v="149"/>
    <x v="150"/>
    <s v="https://img.ltwebstatic.com/images3_spmp/2024/06/08/1c/1717812651dfc24f016bdd0a3b436d3990ef1c9a8d_thumbnail_405x552.jpg"/>
    <x v="3"/>
    <x v="16"/>
    <x v="106"/>
    <x v="180"/>
    <x v="39"/>
    <x v="43"/>
    <x v="23"/>
    <x v="0"/>
    <x v="3"/>
  </r>
  <r>
    <x v="0"/>
    <x v="525"/>
    <s v="sx2207143335746147"/>
    <x v="74"/>
    <x v="0"/>
    <x v="872"/>
    <x v="877"/>
    <s v="http://img.ltwebstatic.com/images3_pi/2024/03/14/f8/1710424908bd07618460edb6564341b2007054f4a8_thumbnail_405x552.jpg"/>
    <x v="1"/>
    <x v="1"/>
    <x v="55"/>
    <x v="74"/>
    <x v="2"/>
    <x v="57"/>
    <x v="33"/>
    <x v="0"/>
    <x v="3"/>
  </r>
  <r>
    <x v="0"/>
    <x v="498"/>
    <s v="sz2409234871933871"/>
    <x v="8"/>
    <x v="0"/>
    <x v="292"/>
    <x v="293"/>
    <s v="http://img.ltwebstatic.com/images3_pi/2024/10/24/c6/172976183299e9f31f64f699f5455e9994211f5edc_thumbnail_405x552.jpg"/>
    <x v="0"/>
    <x v="0"/>
    <x v="3"/>
    <x v="59"/>
    <x v="4"/>
    <x v="13"/>
    <x v="3"/>
    <x v="0"/>
    <x v="4"/>
  </r>
  <r>
    <x v="0"/>
    <x v="492"/>
    <s v="sz2401277531150600"/>
    <x v="35"/>
    <x v="0"/>
    <x v="815"/>
    <x v="819"/>
    <s v="http://img.ltwebstatic.com/images3_pi/2024/12/18/4d/1734521073c8d40c2a4e2c28ae2cb6b3f8ef0cffa5_thumbnail_405x552.jpg"/>
    <x v="0"/>
    <x v="0"/>
    <x v="20"/>
    <x v="24"/>
    <x v="12"/>
    <x v="20"/>
    <x v="8"/>
    <x v="0"/>
    <x v="21"/>
  </r>
  <r>
    <x v="0"/>
    <x v="489"/>
    <s v="sz2408150191776886"/>
    <x v="14"/>
    <x v="0"/>
    <x v="335"/>
    <x v="336"/>
    <s v="http://img.ltwebstatic.com/images3_pi/2024/09/26/b6/172732895371676ed50abf6b671775cc687e593a05_thumbnail_405x552.jpg"/>
    <x v="0"/>
    <x v="26"/>
    <x v="50"/>
    <x v="740"/>
    <x v="1"/>
    <x v="19"/>
    <x v="3"/>
    <x v="0"/>
    <x v="6"/>
  </r>
  <r>
    <x v="0"/>
    <x v="525"/>
    <s v="sx2409044276505500"/>
    <x v="19"/>
    <x v="0"/>
    <x v="295"/>
    <x v="296"/>
    <s v="https://img.ltwebstatic.com/images3_spmp/2024/10/23/a1/172965854137d9cb8d59f60b5d0f83bd87a6ab8fb7_thumbnail_405x552.jpg"/>
    <x v="1"/>
    <x v="1"/>
    <x v="32"/>
    <x v="37"/>
    <x v="2"/>
    <x v="25"/>
    <x v="22"/>
    <x v="0"/>
    <x v="3"/>
  </r>
  <r>
    <x v="0"/>
    <x v="496"/>
    <s v="sz2405150686860220"/>
    <x v="2"/>
    <x v="0"/>
    <x v="230"/>
    <x v="231"/>
    <s v="http://img.ltwebstatic.com/images3_pi/2024/06/15/6f/171842415098e6db877d46335cefd473fc56d2e878_thumbnail_405x552.jpg"/>
    <x v="0"/>
    <x v="0"/>
    <x v="1"/>
    <x v="54"/>
    <x v="1"/>
    <x v="26"/>
    <x v="1"/>
    <x v="0"/>
    <x v="5"/>
  </r>
  <r>
    <x v="0"/>
    <x v="509"/>
    <s v="sm2407250061332520"/>
    <x v="756"/>
    <x v="0"/>
    <x v="287"/>
    <x v="288"/>
    <s v="http://img.ltwebstatic.com/images3_pi/2024/10/22/10/1729574231166505130d1fe33669a93ed315f529d6_thumbnail_405x552.jpg"/>
    <x v="9"/>
    <x v="73"/>
    <x v="457"/>
    <x v="931"/>
    <x v="4"/>
    <x v="65"/>
    <x v="76"/>
    <x v="0"/>
    <x v="4"/>
  </r>
  <r>
    <x v="0"/>
    <x v="489"/>
    <s v="sx2404018518375766"/>
    <x v="26"/>
    <x v="0"/>
    <x v="627"/>
    <x v="627"/>
    <s v="http://img.ltwebstatic.com/images3_pi/2024/04/01/53/17119581984d31e3c9ecd966c5f7c83dfc4bc20e64_thumbnail_405x552.jpg"/>
    <x v="1"/>
    <x v="1"/>
    <x v="2"/>
    <x v="2"/>
    <x v="2"/>
    <x v="20"/>
    <x v="2"/>
    <x v="0"/>
    <x v="3"/>
  </r>
  <r>
    <x v="0"/>
    <x v="510"/>
    <s v="sz2406262718658234"/>
    <x v="23"/>
    <x v="0"/>
    <x v="227"/>
    <x v="228"/>
    <s v="http://img.ltwebstatic.com/images3_pi/2024/07/08/41/172040652016e0515fb8a36dbb28ebcd4fde13e21d_thumbnail_405x552.jpg"/>
    <x v="0"/>
    <x v="0"/>
    <x v="15"/>
    <x v="33"/>
    <x v="0"/>
    <x v="24"/>
    <x v="10"/>
    <x v="0"/>
    <x v="2"/>
  </r>
  <r>
    <x v="0"/>
    <x v="493"/>
    <s v="sw2106194017190111"/>
    <x v="1"/>
    <x v="0"/>
    <x v="1251"/>
    <x v="1259"/>
    <s v="http://img.ltwebstatic.com/images3_pi/2021/08/18/16292555055915de25b346f26e2243b1cdb5ec4c81_thumbnail_405x552.jpg"/>
    <x v="0"/>
    <x v="26"/>
    <x v="117"/>
    <x v="190"/>
    <x v="0"/>
    <x v="61"/>
    <x v="3"/>
    <x v="0"/>
    <x v="4"/>
  </r>
  <r>
    <x v="0"/>
    <x v="494"/>
    <s v="sz2310119719332512"/>
    <x v="1"/>
    <x v="0"/>
    <x v="303"/>
    <x v="304"/>
    <s v="http://img.ltwebstatic.com/images3_pi/2023/11/23/6f/17007185588dc844d1e516b8acddee4cb447315cb6_thumbnail_405x552.jpg"/>
    <x v="0"/>
    <x v="0"/>
    <x v="40"/>
    <x v="48"/>
    <x v="4"/>
    <x v="22"/>
    <x v="13"/>
    <x v="0"/>
    <x v="4"/>
  </r>
  <r>
    <x v="0"/>
    <x v="525"/>
    <s v="sw2111224191431960"/>
    <x v="2"/>
    <x v="0"/>
    <x v="227"/>
    <x v="228"/>
    <s v="http://img.ltwebstatic.com/images3_pi/2021/12/06/1638753112686cbfc7387d2139fd8bdff6de40794f_thumbnail_405x552.jpg"/>
    <x v="0"/>
    <x v="0"/>
    <x v="10"/>
    <x v="10"/>
    <x v="4"/>
    <x v="13"/>
    <x v="8"/>
    <x v="0"/>
    <x v="1038"/>
  </r>
  <r>
    <x v="0"/>
    <x v="542"/>
    <s v="si2312185009960225"/>
    <x v="1"/>
    <x v="0"/>
    <x v="37"/>
    <x v="37"/>
    <s v="http://img.ltwebstatic.com/images3_spmp/2023/12/18/b7/17028974277f4e5fa32f42ca977b49ee3756a0c578_thumbnail_405x552.jpg"/>
    <x v="8"/>
    <x v="78"/>
    <x v="212"/>
    <x v="2"/>
    <x v="0"/>
    <x v="6"/>
    <x v="25"/>
    <x v="0"/>
    <x v="2"/>
  </r>
  <r>
    <x v="0"/>
    <x v="523"/>
    <s v="sp2208289987087840"/>
    <x v="2"/>
    <x v="0"/>
    <x v="358"/>
    <x v="359"/>
    <s v="http://img.ltwebstatic.com/images3_pi/2022/08/29/1661757221913760f8d61ab9923dc4ddba1686de25_thumbnail_405x552.jpg"/>
    <x v="20"/>
    <x v="144"/>
    <x v="486"/>
    <x v="2"/>
    <x v="18"/>
    <x v="18"/>
    <x v="42"/>
    <x v="0"/>
    <x v="3"/>
  </r>
  <r>
    <x v="0"/>
    <x v="493"/>
    <s v="sz2307174581711779"/>
    <x v="8"/>
    <x v="0"/>
    <x v="783"/>
    <x v="786"/>
    <s v="http://img.ltwebstatic.com/images3_pi/2023/09/03/2a/16936704752ce60aab90edbd4ff724b0663e052fe9_thumbnail_405x552.jpg"/>
    <x v="0"/>
    <x v="26"/>
    <x v="117"/>
    <x v="190"/>
    <x v="32"/>
    <x v="115"/>
    <x v="3"/>
    <x v="0"/>
    <x v="6"/>
  </r>
  <r>
    <x v="0"/>
    <x v="518"/>
    <s v="sk2410144911448934"/>
    <x v="240"/>
    <x v="0"/>
    <x v="736"/>
    <x v="739"/>
    <s v="https://img.ltwebstatic.com/images3_spmp/2024/10/14/bc/17288862327624f9c7d28a053696057557dae66826_square_thumbnail_405x552.jpg"/>
    <x v="6"/>
    <x v="97"/>
    <x v="551"/>
    <x v="2"/>
    <x v="128"/>
    <x v="5"/>
    <x v="12"/>
    <x v="0"/>
    <x v="94"/>
  </r>
  <r>
    <x v="0"/>
    <x v="507"/>
    <s v="sz2309129669053458"/>
    <x v="8"/>
    <x v="0"/>
    <x v="249"/>
    <x v="250"/>
    <s v="http://img.ltwebstatic.com/images3_pi/2024/07/02/a5/17199312789d96b19f6c4e4421dc8ee34d0c5db29f_thumbnail_405x552.jpg"/>
    <x v="0"/>
    <x v="0"/>
    <x v="10"/>
    <x v="10"/>
    <x v="0"/>
    <x v="5"/>
    <x v="8"/>
    <x v="0"/>
    <x v="357"/>
  </r>
  <r>
    <x v="0"/>
    <x v="525"/>
    <s v="st2409093474070798"/>
    <x v="8"/>
    <x v="0"/>
    <x v="857"/>
    <x v="862"/>
    <s v="http://img.ltwebstatic.com/images3_pi/2024/09/26/f3/1727357649dab45e73f19d5342037666e2b0de06d0_thumbnail_405x552.jpg"/>
    <x v="2"/>
    <x v="10"/>
    <x v="35"/>
    <x v="43"/>
    <x v="0"/>
    <x v="15"/>
    <x v="8"/>
    <x v="0"/>
    <x v="5"/>
  </r>
  <r>
    <x v="0"/>
    <x v="546"/>
    <s v="sz2309220247071900"/>
    <x v="68"/>
    <x v="0"/>
    <x v="184"/>
    <x v="185"/>
    <s v="http://img.ltwebstatic.com/images3_pi/2024/07/03/a5/171999116016117fa48ac6b93a12fddbdd67740012_thumbnail_405x552.jpg"/>
    <x v="0"/>
    <x v="0"/>
    <x v="20"/>
    <x v="24"/>
    <x v="12"/>
    <x v="22"/>
    <x v="8"/>
    <x v="0"/>
    <x v="961"/>
  </r>
  <r>
    <x v="0"/>
    <x v="499"/>
    <s v="sk2403146672590377"/>
    <x v="75"/>
    <x v="0"/>
    <x v="336"/>
    <x v="337"/>
    <s v="http://img.ltwebstatic.com/images3_pi/2024/09/20/7c/172682065894e711ef0822ba8b27605a3b0edb3866_thumbnail_405x552.jpg"/>
    <x v="6"/>
    <x v="40"/>
    <x v="85"/>
    <x v="2"/>
    <x v="2"/>
    <x v="16"/>
    <x v="54"/>
    <x v="0"/>
    <x v="3"/>
  </r>
  <r>
    <x v="0"/>
    <x v="542"/>
    <s v="sx2307317140908483"/>
    <x v="4"/>
    <x v="0"/>
    <x v="6"/>
    <x v="6"/>
    <s v="http://img.ltwebstatic.com/images3_pi/2023/09/04/9a/169380501434f47d82794ffe1128aa7bbd2796cb53_thumbnail_405x552.jpg"/>
    <x v="1"/>
    <x v="1"/>
    <x v="61"/>
    <x v="2"/>
    <x v="2"/>
    <x v="9"/>
    <x v="33"/>
    <x v="0"/>
    <x v="3"/>
  </r>
  <r>
    <x v="0"/>
    <x v="537"/>
    <s v="sx2403298642124913"/>
    <x v="64"/>
    <x v="0"/>
    <x v="379"/>
    <x v="380"/>
    <s v="http://img.ltwebstatic.com/images3_pi/2024/05/08/f3/1715100645d2a9b92fef9e76bd7b94531a0fc0a9f3_thumbnail_405x552.jpg"/>
    <x v="1"/>
    <x v="13"/>
    <x v="26"/>
    <x v="449"/>
    <x v="2"/>
    <x v="19"/>
    <x v="33"/>
    <x v="0"/>
    <x v="3"/>
  </r>
  <r>
    <x v="0"/>
    <x v="508"/>
    <s v="sv2412264535914511"/>
    <x v="7"/>
    <x v="0"/>
    <x v="320"/>
    <x v="321"/>
    <s v="https://img.ltwebstatic.com/images3_spmp/2024/12/26/4f/1735142537ebe74ba585e54be57407243924b9c3b0_square_thumbnail_405x552.jpg"/>
    <x v="11"/>
    <x v="58"/>
    <x v="224"/>
    <x v="406"/>
    <x v="41"/>
    <x v="16"/>
    <x v="141"/>
    <x v="0"/>
    <x v="3"/>
  </r>
  <r>
    <x v="0"/>
    <x v="509"/>
    <s v="sf2312287677914899"/>
    <x v="559"/>
    <x v="0"/>
    <x v="495"/>
    <x v="496"/>
    <s v="http://img.ltwebstatic.com/images3_pi/2024/01/02/08/1704196420a1c7ffc5182d8daeb1919803fa28bf80_thumbnail_405x552.jpg"/>
    <x v="7"/>
    <x v="23"/>
    <x v="74"/>
    <x v="2"/>
    <x v="21"/>
    <x v="10"/>
    <x v="27"/>
    <x v="0"/>
    <x v="4"/>
  </r>
  <r>
    <x v="0"/>
    <x v="512"/>
    <s v="si2308031019134423"/>
    <x v="8"/>
    <x v="0"/>
    <x v="839"/>
    <x v="844"/>
    <s v="http://img.ltwebstatic.com/images3_pi/2023/08/21/5c/1692581125d51f119a73680bf6b432ec2604419333_thumbnail_405x552.jpg"/>
    <x v="8"/>
    <x v="51"/>
    <x v="116"/>
    <x v="2"/>
    <x v="1"/>
    <x v="35"/>
    <x v="25"/>
    <x v="1"/>
    <x v="51"/>
  </r>
  <r>
    <x v="0"/>
    <x v="514"/>
    <s v="sz2309291266399256"/>
    <x v="35"/>
    <x v="0"/>
    <x v="108"/>
    <x v="109"/>
    <s v="http://img.ltwebstatic.com/images3_pi/2023/11/02/18/1698907806c0e178828d818a93c747e8339d62d157_thumbnail_405x552.jpg"/>
    <x v="0"/>
    <x v="0"/>
    <x v="20"/>
    <x v="24"/>
    <x v="12"/>
    <x v="21"/>
    <x v="8"/>
    <x v="0"/>
    <x v="21"/>
  </r>
  <r>
    <x v="0"/>
    <x v="539"/>
    <s v="sz2412278662931933"/>
    <x v="1"/>
    <x v="0"/>
    <x v="69"/>
    <x v="70"/>
    <s v="http://img.ltwebstatic.com/images3_pi/2024/12/30/6c/173553572085f7ba9922e8403d896dcc3e9ff93f5f_thumbnail_405x552.jpg"/>
    <x v="0"/>
    <x v="0"/>
    <x v="10"/>
    <x v="32"/>
    <x v="1"/>
    <x v="10"/>
    <x v="8"/>
    <x v="0"/>
    <x v="4"/>
  </r>
  <r>
    <x v="0"/>
    <x v="522"/>
    <s v="sz2305248476447804"/>
    <x v="1"/>
    <x v="0"/>
    <x v="119"/>
    <x v="120"/>
    <s v="http://img.ltwebstatic.com/images3_pi/2023/06/03/1685788690d13f22e5bd35cda322c70c4c1ab4a05b_thumbnail_405x552.jpg"/>
    <x v="0"/>
    <x v="0"/>
    <x v="10"/>
    <x v="32"/>
    <x v="0"/>
    <x v="5"/>
    <x v="8"/>
    <x v="1"/>
    <x v="2"/>
  </r>
  <r>
    <x v="0"/>
    <x v="491"/>
    <s v="sz2411075130690523"/>
    <x v="1"/>
    <x v="0"/>
    <x v="370"/>
    <x v="371"/>
    <s v="http://img.ltwebstatic.com/images3_pi/2024/11/22/1d/1732264786763f17c3ce19949166a85dbacc2ee1f6_thumbnail_405x552.jpg"/>
    <x v="0"/>
    <x v="0"/>
    <x v="9"/>
    <x v="47"/>
    <x v="8"/>
    <x v="10"/>
    <x v="18"/>
    <x v="0"/>
    <x v="4"/>
  </r>
  <r>
    <x v="0"/>
    <x v="528"/>
    <s v="sz2408067419944544"/>
    <x v="1"/>
    <x v="0"/>
    <x v="207"/>
    <x v="208"/>
    <s v="http://img.ltwebstatic.com/images3_pi/2024/08/26/06/1724655669b9641e2e8982aadee73bf04188cffb26_thumbnail_405x552.jpg"/>
    <x v="0"/>
    <x v="0"/>
    <x v="0"/>
    <x v="25"/>
    <x v="4"/>
    <x v="48"/>
    <x v="17"/>
    <x v="0"/>
    <x v="74"/>
  </r>
  <r>
    <x v="0"/>
    <x v="497"/>
    <s v="sz2404028185635561"/>
    <x v="0"/>
    <x v="0"/>
    <x v="2"/>
    <x v="2"/>
    <s v="http://img.ltwebstatic.com/images3_pi/2024/05/16/93/171585319170035a047c706b031a7e792ed9b84f1d_thumbnail_405x552.jpg"/>
    <x v="0"/>
    <x v="0"/>
    <x v="3"/>
    <x v="13"/>
    <x v="16"/>
    <x v="1"/>
    <x v="3"/>
    <x v="0"/>
    <x v="24"/>
  </r>
  <r>
    <x v="0"/>
    <x v="510"/>
    <s v="se2209062951240064"/>
    <x v="172"/>
    <x v="0"/>
    <x v="51"/>
    <x v="51"/>
    <s v="http://img.ltwebstatic.com/images3_pi/2022/10/27/1666872065fbcc8d9d4c327bbefa7a048a1dbb921d_thumbnail_405x552.jpg"/>
    <x v="10"/>
    <x v="27"/>
    <x v="51"/>
    <x v="175"/>
    <x v="25"/>
    <x v="41"/>
    <x v="7"/>
    <x v="0"/>
    <x v="3"/>
  </r>
  <r>
    <x v="0"/>
    <x v="536"/>
    <s v="sh2404110750369433"/>
    <x v="40"/>
    <x v="1"/>
    <x v="558"/>
    <x v="624"/>
    <s v="http://img.ltwebstatic.com/images3_spmp/2024/04/11/1f/171281714458f2d08e7966b51ef109b831b65c5bdf_square_thumbnail_405x552.jpg"/>
    <x v="3"/>
    <x v="30"/>
    <x v="301"/>
    <x v="484"/>
    <x v="54"/>
    <x v="6"/>
    <x v="7"/>
    <x v="0"/>
    <x v="3"/>
  </r>
  <r>
    <x v="0"/>
    <x v="552"/>
    <s v="sz2407016793257449"/>
    <x v="14"/>
    <x v="0"/>
    <x v="1252"/>
    <x v="1260"/>
    <s v="http://img.ltwebstatic.com/images3_pi/2025/02/17/2d/17397913244c0199d49ec701c6752156ba76f67f34_thumbnail_405x552.jpg"/>
    <x v="0"/>
    <x v="4"/>
    <x v="8"/>
    <x v="213"/>
    <x v="0"/>
    <x v="155"/>
    <x v="16"/>
    <x v="0"/>
    <x v="4"/>
  </r>
  <r>
    <x v="0"/>
    <x v="529"/>
    <s v="sz2311305363626698"/>
    <x v="8"/>
    <x v="0"/>
    <x v="629"/>
    <x v="629"/>
    <s v="http://img.ltwebstatic.com/images3_pi/2023/12/12/05/170235799116486f4995721ac0f3c059d8638e709e_thumbnail_405x552.jpg"/>
    <x v="0"/>
    <x v="0"/>
    <x v="9"/>
    <x v="17"/>
    <x v="0"/>
    <x v="22"/>
    <x v="12"/>
    <x v="0"/>
    <x v="1037"/>
  </r>
  <r>
    <x v="0"/>
    <x v="516"/>
    <s v="sx2403085559662366"/>
    <x v="29"/>
    <x v="0"/>
    <x v="772"/>
    <x v="775"/>
    <s v="http://img.ltwebstatic.com/images3_pi/2024/06/05/04/171756802414531af67e2349c8b51ceea3630a5370_thumbnail_405x552.jpg"/>
    <x v="1"/>
    <x v="1"/>
    <x v="2"/>
    <x v="2"/>
    <x v="2"/>
    <x v="22"/>
    <x v="2"/>
    <x v="0"/>
    <x v="3"/>
  </r>
  <r>
    <x v="0"/>
    <x v="527"/>
    <s v="sz2407067506205831"/>
    <x v="2"/>
    <x v="0"/>
    <x v="484"/>
    <x v="485"/>
    <s v="http://img.ltwebstatic.com/images3_pi/2024/09/26/6e/1727338447bcc3c70c6177f919e2a4b95cc4c6b165_thumbnail_405x552.jpg"/>
    <x v="0"/>
    <x v="0"/>
    <x v="1"/>
    <x v="54"/>
    <x v="15"/>
    <x v="61"/>
    <x v="1"/>
    <x v="0"/>
    <x v="4"/>
  </r>
  <r>
    <x v="0"/>
    <x v="494"/>
    <s v="sh2304295500477575"/>
    <x v="830"/>
    <x v="0"/>
    <x v="493"/>
    <x v="494"/>
    <s v="https://img.ltwebstatic.com/images3_spmp/2025/01/21/fa/1737460524c3c12e06900d02ea39611592a9ef95ad_thumbnail_405x552.jpg"/>
    <x v="7"/>
    <x v="12"/>
    <x v="262"/>
    <x v="2"/>
    <x v="91"/>
    <x v="14"/>
    <x v="19"/>
    <x v="0"/>
    <x v="122"/>
  </r>
  <r>
    <x v="0"/>
    <x v="505"/>
    <s v="sx2311274124146617"/>
    <x v="24"/>
    <x v="0"/>
    <x v="616"/>
    <x v="616"/>
    <s v="http://img.ltwebstatic.com/images3_pi/2024/01/04/e2/1704364942216b147673dbc51f0222e2027b19d835_thumbnail_405x552.jpg"/>
    <x v="1"/>
    <x v="1"/>
    <x v="61"/>
    <x v="2"/>
    <x v="2"/>
    <x v="9"/>
    <x v="33"/>
    <x v="0"/>
    <x v="3"/>
  </r>
  <r>
    <x v="0"/>
    <x v="515"/>
    <s v="sa2407011835217363"/>
    <x v="863"/>
    <x v="0"/>
    <x v="674"/>
    <x v="675"/>
    <s v="https://img.ltwebstatic.com/images3_spmp/2024/09/28/e0/17275326742d45603d21258e26f16d7d277a4b0421_thumbnail_405x552.jpg"/>
    <x v="5"/>
    <x v="44"/>
    <x v="95"/>
    <x v="2"/>
    <x v="2"/>
    <x v="26"/>
    <x v="54"/>
    <x v="0"/>
    <x v="3"/>
  </r>
  <r>
    <x v="0"/>
    <x v="524"/>
    <s v="sz2410144381011891"/>
    <x v="0"/>
    <x v="0"/>
    <x v="681"/>
    <x v="682"/>
    <s v="https://img.ltwebstatic.com/images3_spmp/2024/11/20/88/173208384745f9b7e322165f1d265d20b97a878eb7.png"/>
    <x v="0"/>
    <x v="26"/>
    <x v="53"/>
    <x v="71"/>
    <x v="44"/>
    <x v="56"/>
    <x v="3"/>
    <x v="0"/>
    <x v="4"/>
  </r>
  <r>
    <x v="0"/>
    <x v="496"/>
    <s v="st2404032301856481"/>
    <x v="2"/>
    <x v="0"/>
    <x v="409"/>
    <x v="410"/>
    <s v="http://img.ltwebstatic.com/images3_pi/2024/04/22/9a/1713773949a3eea595cb36f8f6178f1e5baf1364af_thumbnail_405x552.jpg"/>
    <x v="2"/>
    <x v="10"/>
    <x v="60"/>
    <x v="132"/>
    <x v="0"/>
    <x v="18"/>
    <x v="25"/>
    <x v="0"/>
    <x v="5"/>
  </r>
  <r>
    <x v="0"/>
    <x v="537"/>
    <s v="si2210115915984953"/>
    <x v="1"/>
    <x v="0"/>
    <x v="449"/>
    <x v="450"/>
    <s v="http://img.ltwebstatic.com/images3_pi/2022/10/15/1665848794da43ec3e350b71cbaa7477437067689f_thumbnail_405x552.jpg"/>
    <x v="8"/>
    <x v="22"/>
    <x v="47"/>
    <x v="63"/>
    <x v="0"/>
    <x v="3"/>
    <x v="24"/>
    <x v="0"/>
    <x v="2"/>
  </r>
  <r>
    <x v="0"/>
    <x v="530"/>
    <s v="sz2407022378744614"/>
    <x v="34"/>
    <x v="0"/>
    <x v="234"/>
    <x v="235"/>
    <s v="http://img.ltwebstatic.com/images3_pi/2024/07/10/98/1720590253e149c04df2f4d4f29cf529094a5e4e55_thumbnail_405x552.jpg"/>
    <x v="0"/>
    <x v="4"/>
    <x v="8"/>
    <x v="23"/>
    <x v="4"/>
    <x v="25"/>
    <x v="16"/>
    <x v="0"/>
    <x v="1039"/>
  </r>
  <r>
    <x v="0"/>
    <x v="488"/>
    <s v="sa2406180771762214"/>
    <x v="13"/>
    <x v="0"/>
    <x v="279"/>
    <x v="280"/>
    <s v="https://img.ltwebstatic.com/images3_spmp/2024/08/10/f4/17232587845f8d37a239d1cef409e24d9a1197ba21_thumbnail_405x552.jpg"/>
    <x v="5"/>
    <x v="34"/>
    <x v="470"/>
    <x v="2"/>
    <x v="0"/>
    <x v="8"/>
    <x v="51"/>
    <x v="0"/>
    <x v="2"/>
  </r>
  <r>
    <x v="0"/>
    <x v="514"/>
    <s v="sz2407052604990994"/>
    <x v="9"/>
    <x v="0"/>
    <x v="9"/>
    <x v="9"/>
    <s v="http://img.ltwebstatic.com/images3_pi/2024/07/15/d1/17210158475781260fb4f708b058b29e45bb2f0878_thumbnail_405x552.jpg"/>
    <x v="0"/>
    <x v="0"/>
    <x v="1"/>
    <x v="1"/>
    <x v="4"/>
    <x v="24"/>
    <x v="1"/>
    <x v="0"/>
    <x v="4"/>
  </r>
  <r>
    <x v="0"/>
    <x v="505"/>
    <s v="sz2306172922857828"/>
    <x v="0"/>
    <x v="0"/>
    <x v="254"/>
    <x v="255"/>
    <s v="http://img.ltwebstatic.com/images3_pi/2023/09/18/0f/1695005197c2c530e34f162db10cb17891a0a611e4_thumbnail_405x552.jpg"/>
    <x v="0"/>
    <x v="0"/>
    <x v="40"/>
    <x v="48"/>
    <x v="4"/>
    <x v="29"/>
    <x v="13"/>
    <x v="0"/>
    <x v="102"/>
  </r>
  <r>
    <x v="0"/>
    <x v="495"/>
    <s v="st2408272088782099"/>
    <x v="8"/>
    <x v="0"/>
    <x v="511"/>
    <x v="511"/>
    <s v="http://img.ltwebstatic.com/images3_pi/2024/11/13/3f/173146949914f4444a78973812f229f9249e115c63_thumbnail_405x552.jpg"/>
    <x v="2"/>
    <x v="10"/>
    <x v="60"/>
    <x v="83"/>
    <x v="1"/>
    <x v="0"/>
    <x v="1"/>
    <x v="0"/>
    <x v="110"/>
  </r>
  <r>
    <x v="0"/>
    <x v="498"/>
    <s v="st2408146705165157"/>
    <x v="870"/>
    <x v="0"/>
    <x v="364"/>
    <x v="365"/>
    <s v="https://img.ltwebstatic.com/images3_spmp/2024/08/14/23/172361935481a18c70e54ed4d1594a60bc4d1c3332_square_thumbnail_405x552.jpg"/>
    <x v="2"/>
    <x v="14"/>
    <x v="450"/>
    <x v="932"/>
    <x v="42"/>
    <x v="14"/>
    <x v="234"/>
    <x v="0"/>
    <x v="3"/>
  </r>
  <r>
    <x v="0"/>
    <x v="539"/>
    <s v="sx2211262222091453"/>
    <x v="74"/>
    <x v="0"/>
    <x v="405"/>
    <x v="406"/>
    <s v="https://img.ltwebstatic.com/images3_spmp/2024/06/26/d0/17193870140f47fbc5f6b102843bd5547c712883c2_thumbnail_405x552.jpg"/>
    <x v="1"/>
    <x v="1"/>
    <x v="4"/>
    <x v="4"/>
    <x v="2"/>
    <x v="17"/>
    <x v="4"/>
    <x v="0"/>
    <x v="3"/>
  </r>
  <r>
    <x v="0"/>
    <x v="510"/>
    <s v="sa2407055467626843"/>
    <x v="13"/>
    <x v="0"/>
    <x v="752"/>
    <x v="755"/>
    <s v="http://img.ltwebstatic.com/images3_pi/2024/08/27/ab/172473719856275dc90076a4f3768c711014d386b0_thumbnail_405x552.jpg"/>
    <x v="5"/>
    <x v="9"/>
    <x v="394"/>
    <x v="618"/>
    <x v="1"/>
    <x v="22"/>
    <x v="5"/>
    <x v="0"/>
    <x v="6"/>
  </r>
  <r>
    <x v="0"/>
    <x v="510"/>
    <s v="sz2307263900481223"/>
    <x v="9"/>
    <x v="0"/>
    <x v="144"/>
    <x v="145"/>
    <s v="http://img.ltwebstatic.com/images3_pi/2023/07/27/16904396516d6b3a2e1feb1492a76c3096d351c1b6_thumbnail_405x552.jpg"/>
    <x v="0"/>
    <x v="0"/>
    <x v="5"/>
    <x v="5"/>
    <x v="0"/>
    <x v="5"/>
    <x v="5"/>
    <x v="0"/>
    <x v="4"/>
  </r>
  <r>
    <x v="0"/>
    <x v="519"/>
    <s v="sk2407137582473564"/>
    <x v="815"/>
    <x v="0"/>
    <x v="52"/>
    <x v="52"/>
    <s v="https://img.ltwebstatic.com/images3_spmp/2024/07/13/97/17208804678145eb70ce6080e118817fa61eac6e1e_thumbnail_405x552.jpg"/>
    <x v="6"/>
    <x v="40"/>
    <x v="467"/>
    <x v="2"/>
    <x v="2"/>
    <x v="8"/>
    <x v="22"/>
    <x v="0"/>
    <x v="3"/>
  </r>
  <r>
    <x v="0"/>
    <x v="505"/>
    <s v="sw2210085356661498"/>
    <x v="0"/>
    <x v="0"/>
    <x v="18"/>
    <x v="18"/>
    <s v="http://img.ltwebstatic.com/images3_pi/2022/10/22/1666435543c7da349de6e8d2c477930b82495c6968_thumbnail_405x552.jpg"/>
    <x v="0"/>
    <x v="0"/>
    <x v="3"/>
    <x v="27"/>
    <x v="0"/>
    <x v="26"/>
    <x v="3"/>
    <x v="0"/>
    <x v="4"/>
  </r>
  <r>
    <x v="0"/>
    <x v="524"/>
    <s v="sz2407245230561767"/>
    <x v="76"/>
    <x v="0"/>
    <x v="611"/>
    <x v="610"/>
    <s v="http://img.ltwebstatic.com/images3_pi/2024/09/20/c7/172682864433ac6173a01c3f04fe3f17982b54e65b_thumbnail_405x552.jpg"/>
    <x v="0"/>
    <x v="0"/>
    <x v="20"/>
    <x v="371"/>
    <x v="12"/>
    <x v="9"/>
    <x v="35"/>
    <x v="0"/>
    <x v="21"/>
  </r>
  <r>
    <x v="0"/>
    <x v="484"/>
    <s v="sz2408155861681110"/>
    <x v="14"/>
    <x v="0"/>
    <x v="511"/>
    <x v="511"/>
    <s v="http://img.ltwebstatic.com/images3_pi/2024/08/16/61/172377557267acbb132efdc452a654f7f70b8a46b3_thumbnail_405x552.jpg"/>
    <x v="0"/>
    <x v="4"/>
    <x v="57"/>
    <x v="76"/>
    <x v="1"/>
    <x v="28"/>
    <x v="0"/>
    <x v="0"/>
    <x v="2"/>
  </r>
  <r>
    <x v="0"/>
    <x v="498"/>
    <s v="si2407085558417636"/>
    <x v="8"/>
    <x v="0"/>
    <x v="922"/>
    <x v="929"/>
    <s v="https://img.ltwebstatic.com/images3_spmp/2024/09/14/42/17263120607c2fbd7d772d2001a4e9304135a3a483_thumbnail_405x552.jpg"/>
    <x v="8"/>
    <x v="22"/>
    <x v="47"/>
    <x v="933"/>
    <x v="23"/>
    <x v="37"/>
    <x v="24"/>
    <x v="0"/>
    <x v="4"/>
  </r>
  <r>
    <x v="0"/>
    <x v="542"/>
    <s v="sx2302030040729952"/>
    <x v="73"/>
    <x v="0"/>
    <x v="996"/>
    <x v="1001"/>
    <s v="http://img.ltwebstatic.com/images3_pi/2023/02/08/16758212040be44071d13311230f1fd0a90c4ea003_thumbnail_405x552.jpg"/>
    <x v="1"/>
    <x v="1"/>
    <x v="2"/>
    <x v="2"/>
    <x v="15"/>
    <x v="17"/>
    <x v="2"/>
    <x v="0"/>
    <x v="3"/>
  </r>
  <r>
    <x v="0"/>
    <x v="540"/>
    <s v="sw2402288575237023"/>
    <x v="654"/>
    <x v="0"/>
    <x v="316"/>
    <x v="317"/>
    <s v="https://img.ltwebstatic.com/images3_spmp/2024/10/22/be/17295931046304f0aa3ca23452c8f774ba56a37455_thumbnail_405x552.jpg"/>
    <x v="10"/>
    <x v="27"/>
    <x v="51"/>
    <x v="69"/>
    <x v="25"/>
    <x v="14"/>
    <x v="7"/>
    <x v="0"/>
    <x v="3"/>
  </r>
  <r>
    <x v="0"/>
    <x v="541"/>
    <s v="sv2309216565143897"/>
    <x v="7"/>
    <x v="0"/>
    <x v="719"/>
    <x v="721"/>
    <s v="http://img.ltwebstatic.com/images3_spmp/2023/09/21/94/1695285720af710ad84cac569638904076810035fc_thumbnail_405x552.jpg"/>
    <x v="3"/>
    <x v="25"/>
    <x v="147"/>
    <x v="934"/>
    <x v="26"/>
    <x v="43"/>
    <x v="103"/>
    <x v="0"/>
    <x v="3"/>
  </r>
  <r>
    <x v="0"/>
    <x v="551"/>
    <s v="sz2308150161520201"/>
    <x v="8"/>
    <x v="0"/>
    <x v="957"/>
    <x v="965"/>
    <s v="http://img.ltwebstatic.com/images3_pi/2023/10/26/b4/16983027096592af41258661f7569434a6d8c5e10e_thumbnail_405x552.jpg"/>
    <x v="0"/>
    <x v="0"/>
    <x v="23"/>
    <x v="193"/>
    <x v="0"/>
    <x v="59"/>
    <x v="16"/>
    <x v="0"/>
    <x v="4"/>
  </r>
  <r>
    <x v="0"/>
    <x v="541"/>
    <s v="se2307217425719554"/>
    <x v="407"/>
    <x v="0"/>
    <x v="383"/>
    <x v="384"/>
    <s v="https://img.ltwebstatic.com/images3_spmp/2024/07/21/8e/1721548900ec6b4e2c1fbdd2acd2772318502c54ed_square_thumbnail_405x552.jpg"/>
    <x v="10"/>
    <x v="27"/>
    <x v="51"/>
    <x v="69"/>
    <x v="25"/>
    <x v="41"/>
    <x v="7"/>
    <x v="0"/>
    <x v="3"/>
  </r>
  <r>
    <x v="0"/>
    <x v="548"/>
    <s v="sm2306065291259163"/>
    <x v="23"/>
    <x v="0"/>
    <x v="333"/>
    <x v="334"/>
    <s v="http://img.ltwebstatic.com/images3_pi/2023/11/07/60/16993382653cb9755e809467e3ea89822d0287dac7_thumbnail_405x552.jpg"/>
    <x v="9"/>
    <x v="20"/>
    <x v="94"/>
    <x v="259"/>
    <x v="0"/>
    <x v="3"/>
    <x v="98"/>
    <x v="0"/>
    <x v="4"/>
  </r>
  <r>
    <x v="0"/>
    <x v="500"/>
    <s v="sz2408288885044448"/>
    <x v="0"/>
    <x v="0"/>
    <x v="156"/>
    <x v="157"/>
    <s v="http://img.ltwebstatic.com/images3_pi/2024/11/20/83/1732069790c9f247b9a2d16e9fdf98d460e22521bc_thumbnail_405x552.jpg"/>
    <x v="0"/>
    <x v="0"/>
    <x v="3"/>
    <x v="13"/>
    <x v="1"/>
    <x v="8"/>
    <x v="3"/>
    <x v="0"/>
    <x v="2"/>
  </r>
  <r>
    <x v="0"/>
    <x v="543"/>
    <s v="si2310193871337575"/>
    <x v="1"/>
    <x v="0"/>
    <x v="1010"/>
    <x v="1016"/>
    <s v="http://img.ltwebstatic.com/images3_pi/2023/10/30/69/1698649954ea0d13ccaaebdf70f4ffe0d383854306_thumbnail_405x552.jpg"/>
    <x v="8"/>
    <x v="22"/>
    <x v="43"/>
    <x v="56"/>
    <x v="0"/>
    <x v="55"/>
    <x v="24"/>
    <x v="0"/>
    <x v="21"/>
  </r>
  <r>
    <x v="0"/>
    <x v="481"/>
    <s v="sh2204117496995667"/>
    <x v="299"/>
    <x v="0"/>
    <x v="755"/>
    <x v="758"/>
    <s v="http://img.ltwebstatic.com/images3_pi/2022/04/11/1649668166ae774f76a63aa30e1353d366a0d91071_thumbnail_405x552.jpg"/>
    <x v="3"/>
    <x v="5"/>
    <x v="46"/>
    <x v="61"/>
    <x v="17"/>
    <x v="14"/>
    <x v="28"/>
    <x v="0"/>
    <x v="3"/>
  </r>
  <r>
    <x v="0"/>
    <x v="481"/>
    <s v="sz2312079151191136"/>
    <x v="8"/>
    <x v="0"/>
    <x v="193"/>
    <x v="194"/>
    <s v="http://img.ltwebstatic.com/images3_pi/2024/02/26/3e/1708950803c77acaab828ad1bd40f83040dfc3cebf_thumbnail_405x552.jpg"/>
    <x v="0"/>
    <x v="0"/>
    <x v="20"/>
    <x v="24"/>
    <x v="12"/>
    <x v="53"/>
    <x v="8"/>
    <x v="0"/>
    <x v="346"/>
  </r>
  <r>
    <x v="0"/>
    <x v="545"/>
    <s v="sz2406202624765610"/>
    <x v="2"/>
    <x v="0"/>
    <x v="518"/>
    <x v="518"/>
    <s v="http://img.ltwebstatic.com/images3_pi/2024/09/26/cf/172731613414fab70233307fdf8801ea93d2be8d09_thumbnail_405x552.jpg"/>
    <x v="0"/>
    <x v="0"/>
    <x v="0"/>
    <x v="0"/>
    <x v="1"/>
    <x v="30"/>
    <x v="0"/>
    <x v="0"/>
    <x v="24"/>
  </r>
  <r>
    <x v="0"/>
    <x v="534"/>
    <s v="sx2302215254438825"/>
    <x v="31"/>
    <x v="0"/>
    <x v="28"/>
    <x v="28"/>
    <s v="http://img.ltwebstatic.com/images3_pi/2023/03/15/16788682884ee82b0f13a89d51c23ef12b7bd5dc9f_thumbnail_405x552.jpg"/>
    <x v="1"/>
    <x v="1"/>
    <x v="134"/>
    <x v="2"/>
    <x v="2"/>
    <x v="37"/>
    <x v="33"/>
    <x v="0"/>
    <x v="3"/>
  </r>
  <r>
    <x v="0"/>
    <x v="492"/>
    <s v="sx2209306282763065"/>
    <x v="31"/>
    <x v="0"/>
    <x v="59"/>
    <x v="60"/>
    <s v="http://img.ltwebstatic.com/images3_pi/2022/10/09/16653070341140c4bab6caf199033683837dcace95_thumbnail_405x552.jpg"/>
    <x v="1"/>
    <x v="1"/>
    <x v="4"/>
    <x v="4"/>
    <x v="2"/>
    <x v="36"/>
    <x v="4"/>
    <x v="0"/>
    <x v="3"/>
  </r>
  <r>
    <x v="0"/>
    <x v="531"/>
    <s v="sm2405310220002625"/>
    <x v="10"/>
    <x v="0"/>
    <x v="175"/>
    <x v="176"/>
    <s v="http://img.ltwebstatic.com/images3_pi/2024/09/12/f6/17261317000c4f5c3b8c31db851bafe59573eb0238_thumbnail_405x552.jpg"/>
    <x v="9"/>
    <x v="73"/>
    <x v="620"/>
    <x v="935"/>
    <x v="4"/>
    <x v="21"/>
    <x v="18"/>
    <x v="0"/>
    <x v="1040"/>
  </r>
  <r>
    <x v="0"/>
    <x v="535"/>
    <s v="sz2404170886199097"/>
    <x v="2"/>
    <x v="0"/>
    <x v="740"/>
    <x v="743"/>
    <s v="http://img.ltwebstatic.com/images3_pi/2024/08/27/aa/1724741604b55fe14cf3356a50fb3c0e7747c6fa64_thumbnail_405x552.jpg"/>
    <x v="0"/>
    <x v="0"/>
    <x v="3"/>
    <x v="13"/>
    <x v="65"/>
    <x v="22"/>
    <x v="3"/>
    <x v="0"/>
    <x v="142"/>
  </r>
  <r>
    <x v="0"/>
    <x v="545"/>
    <s v="st2410107559791339"/>
    <x v="8"/>
    <x v="0"/>
    <x v="342"/>
    <x v="343"/>
    <s v="http://img.ltwebstatic.com/images3_pi/2024/12/17/26/17344365145839f02d75487ca5cc1474100dd4cfbb_thumbnail_405x552.jpg"/>
    <x v="2"/>
    <x v="10"/>
    <x v="60"/>
    <x v="83"/>
    <x v="1"/>
    <x v="9"/>
    <x v="1"/>
    <x v="0"/>
    <x v="892"/>
  </r>
  <r>
    <x v="0"/>
    <x v="491"/>
    <s v="sh2408160024053948"/>
    <x v="871"/>
    <x v="1"/>
    <x v="220"/>
    <x v="615"/>
    <s v="https://img.ltwebstatic.com/images3_spmp/2024/12/22/e1/173484922209999ef2e294d891a49d4d8d741db45c_thumbnail_405x552.jpg"/>
    <x v="3"/>
    <x v="5"/>
    <x v="46"/>
    <x v="61"/>
    <x v="53"/>
    <x v="11"/>
    <x v="28"/>
    <x v="0"/>
    <x v="3"/>
  </r>
  <r>
    <x v="0"/>
    <x v="485"/>
    <s v="sz2404013271696522"/>
    <x v="1"/>
    <x v="0"/>
    <x v="513"/>
    <x v="513"/>
    <s v="http://img.ltwebstatic.com/images3_pi/2024/05/20/a7/1716175777ddc4b8b98515aea56822b2b15029e9f8_thumbnail_405x552.jpg"/>
    <x v="0"/>
    <x v="0"/>
    <x v="3"/>
    <x v="14"/>
    <x v="1"/>
    <x v="15"/>
    <x v="3"/>
    <x v="0"/>
    <x v="4"/>
  </r>
  <r>
    <x v="0"/>
    <x v="529"/>
    <s v="sw2208222303026112"/>
    <x v="8"/>
    <x v="0"/>
    <x v="565"/>
    <x v="564"/>
    <s v="http://img.ltwebstatic.com/images3_pi/2023/09/16/18/16948552350bace54733d81b47b288f932197db45b_thumbnail_405x552.jpg"/>
    <x v="0"/>
    <x v="0"/>
    <x v="0"/>
    <x v="25"/>
    <x v="0"/>
    <x v="26"/>
    <x v="0"/>
    <x v="0"/>
    <x v="21"/>
  </r>
  <r>
    <x v="0"/>
    <x v="548"/>
    <s v="sh2306121114444947"/>
    <x v="872"/>
    <x v="0"/>
    <x v="336"/>
    <x v="337"/>
    <s v="http://img.ltwebstatic.com/images3_spmp/2023/06/11/16864808105e3ff08cdf30f9721360a0324fdf08ee_thumbnail_405x552.jpg"/>
    <x v="7"/>
    <x v="57"/>
    <x v="418"/>
    <x v="2"/>
    <x v="11"/>
    <x v="11"/>
    <x v="15"/>
    <x v="0"/>
    <x v="4"/>
  </r>
  <r>
    <x v="0"/>
    <x v="483"/>
    <s v="sz2409262590971480"/>
    <x v="21"/>
    <x v="0"/>
    <x v="82"/>
    <x v="83"/>
    <s v="http://img.ltwebstatic.com/images3_pi/2024/11/11/e3/17313061541d360cb957014f2bd875d51342cc2364_thumbnail_405x552.jpg"/>
    <x v="0"/>
    <x v="4"/>
    <x v="28"/>
    <x v="2"/>
    <x v="1"/>
    <x v="12"/>
    <x v="3"/>
    <x v="0"/>
    <x v="6"/>
  </r>
  <r>
    <x v="0"/>
    <x v="504"/>
    <s v="sH201001003269109"/>
    <x v="246"/>
    <x v="0"/>
    <x v="1253"/>
    <x v="1261"/>
    <s v="http://img.ltwebstatic.com/images3_pi/2023/12/26/86/1703563256f23c62111d96274726aaa7be5b8f48f5_thumbnail_405x552.jpg"/>
    <x v="7"/>
    <x v="23"/>
    <x v="45"/>
    <x v="57"/>
    <x v="107"/>
    <x v="100"/>
    <x v="27"/>
    <x v="0"/>
    <x v="4"/>
  </r>
  <r>
    <x v="0"/>
    <x v="499"/>
    <s v="sh2405169897274304"/>
    <x v="873"/>
    <x v="0"/>
    <x v="253"/>
    <x v="254"/>
    <s v="http://img.ltwebstatic.com/images3_spmp/2024/05/16/f5/1715845058b625a552f3373f825daa140cd1b234f7_thumbnail_405x552.jpg"/>
    <x v="3"/>
    <x v="3"/>
    <x v="164"/>
    <x v="328"/>
    <x v="28"/>
    <x v="11"/>
    <x v="40"/>
    <x v="0"/>
    <x v="3"/>
  </r>
  <r>
    <x v="0"/>
    <x v="538"/>
    <s v="sz2406141285103580"/>
    <x v="0"/>
    <x v="0"/>
    <x v="638"/>
    <x v="638"/>
    <s v="http://img.ltwebstatic.com/images3_pi/2024/09/29/ad/1727582936db6d5ec201383812803515d27f4b0b4e_thumbnail_405x552.jpg"/>
    <x v="0"/>
    <x v="0"/>
    <x v="5"/>
    <x v="5"/>
    <x v="1"/>
    <x v="42"/>
    <x v="5"/>
    <x v="0"/>
    <x v="2"/>
  </r>
  <r>
    <x v="0"/>
    <x v="516"/>
    <s v="sh2109042402215003"/>
    <x v="744"/>
    <x v="0"/>
    <x v="1183"/>
    <x v="1191"/>
    <s v="http://img.ltwebstatic.com/images3_pi/2024/09/24/8e/17271503557b2c38ea8712658fb17cb0f22de5ac88_thumbnail_405x552.jpg"/>
    <x v="7"/>
    <x v="23"/>
    <x v="45"/>
    <x v="57"/>
    <x v="21"/>
    <x v="4"/>
    <x v="27"/>
    <x v="0"/>
    <x v="4"/>
  </r>
  <r>
    <x v="0"/>
    <x v="535"/>
    <s v="st2409302561903066"/>
    <x v="8"/>
    <x v="0"/>
    <x v="961"/>
    <x v="969"/>
    <s v="http://img.ltwebstatic.com/images3_pi/2024/11/08/07/1731033399697bfa48433bd3989507aefbd836e558_thumbnail_405x552.jpg"/>
    <x v="2"/>
    <x v="21"/>
    <x v="42"/>
    <x v="936"/>
    <x v="4"/>
    <x v="56"/>
    <x v="16"/>
    <x v="0"/>
    <x v="4"/>
  </r>
  <r>
    <x v="0"/>
    <x v="501"/>
    <s v="sx2309236565637765"/>
    <x v="63"/>
    <x v="0"/>
    <x v="1053"/>
    <x v="1058"/>
    <s v="http://img.ltwebstatic.com/images3_pi/2023/09/26/04/169565907642c13d03f5bcade1bbac322d3c8ca368_thumbnail_405x552.jpg"/>
    <x v="1"/>
    <x v="1"/>
    <x v="4"/>
    <x v="60"/>
    <x v="89"/>
    <x v="56"/>
    <x v="4"/>
    <x v="0"/>
    <x v="3"/>
  </r>
  <r>
    <x v="0"/>
    <x v="491"/>
    <s v="sq2311250989515122"/>
    <x v="40"/>
    <x v="0"/>
    <x v="8"/>
    <x v="8"/>
    <s v="http://img.ltwebstatic.com/images3_spmp/2023/11/25/60/1700879742c359eacdb7e79f6a8bb72753abaa8750_thumbnail_405x552.jpg"/>
    <x v="12"/>
    <x v="99"/>
    <x v="621"/>
    <x v="2"/>
    <x v="26"/>
    <x v="41"/>
    <x v="235"/>
    <x v="0"/>
    <x v="3"/>
  </r>
  <r>
    <x v="0"/>
    <x v="499"/>
    <s v="sx2310314165159550"/>
    <x v="128"/>
    <x v="0"/>
    <x v="1015"/>
    <x v="1021"/>
    <s v="http://img.ltwebstatic.com/images3_spmp/2023/10/31/82/1698741427e2871fc5313539ebe8f40218f3a15ba1_thumbnail_405x552.jpg"/>
    <x v="1"/>
    <x v="60"/>
    <x v="182"/>
    <x v="2"/>
    <x v="2"/>
    <x v="68"/>
    <x v="81"/>
    <x v="0"/>
    <x v="3"/>
  </r>
  <r>
    <x v="0"/>
    <x v="530"/>
    <s v="sz2412023352992622"/>
    <x v="8"/>
    <x v="0"/>
    <x v="436"/>
    <x v="437"/>
    <s v="http://img.ltwebstatic.com/images3_pi/2024/12/25/97/1735091168bfa376eb3a1b9f1dcb0b7ddce48b87eb_thumbnail_405x552.jpg"/>
    <x v="0"/>
    <x v="0"/>
    <x v="3"/>
    <x v="27"/>
    <x v="0"/>
    <x v="13"/>
    <x v="3"/>
    <x v="0"/>
    <x v="6"/>
  </r>
  <r>
    <x v="0"/>
    <x v="489"/>
    <s v="sz2406179658195889"/>
    <x v="1"/>
    <x v="0"/>
    <x v="710"/>
    <x v="711"/>
    <s v="http://img.ltwebstatic.com/images3_pi/2024/07/14/a8/17209432590dae00104759f763ba4b562b034c2ca0_thumbnail_405x552.jpg"/>
    <x v="0"/>
    <x v="0"/>
    <x v="40"/>
    <x v="48"/>
    <x v="4"/>
    <x v="128"/>
    <x v="13"/>
    <x v="0"/>
    <x v="4"/>
  </r>
  <r>
    <x v="0"/>
    <x v="481"/>
    <s v="sk2308092224142622"/>
    <x v="290"/>
    <x v="0"/>
    <x v="374"/>
    <x v="375"/>
    <s v="http://img.ltwebstatic.com/images3_pi/2023/09/13/48/1694570430d892cdf3f5bcebf7363181f01b5d6c17_thumbnail_405x552.jpg"/>
    <x v="6"/>
    <x v="86"/>
    <x v="320"/>
    <x v="686"/>
    <x v="4"/>
    <x v="10"/>
    <x v="98"/>
    <x v="0"/>
    <x v="4"/>
  </r>
  <r>
    <x v="0"/>
    <x v="481"/>
    <s v="sz2407181786058239"/>
    <x v="108"/>
    <x v="0"/>
    <x v="212"/>
    <x v="213"/>
    <s v="http://img.ltwebstatic.com/images3_pi/2024/12/23/a4/1734939601c166cdd0f08d868dd37f097ce2988f08_thumbnail_405x552.jpg"/>
    <x v="0"/>
    <x v="0"/>
    <x v="20"/>
    <x v="24"/>
    <x v="12"/>
    <x v="9"/>
    <x v="8"/>
    <x v="0"/>
    <x v="21"/>
  </r>
  <r>
    <x v="0"/>
    <x v="545"/>
    <s v="sh2406260035333284"/>
    <x v="874"/>
    <x v="0"/>
    <x v="487"/>
    <x v="488"/>
    <s v="https://img.ltwebstatic.com/images3_spmp/2024/06/26/17/1719384252755e43e82985c51cef3e2af8d464524b_square_thumbnail_405x552.jpg"/>
    <x v="3"/>
    <x v="5"/>
    <x v="185"/>
    <x v="937"/>
    <x v="27"/>
    <x v="11"/>
    <x v="9"/>
    <x v="0"/>
    <x v="3"/>
  </r>
  <r>
    <x v="0"/>
    <x v="528"/>
    <s v="sz2410083968103040"/>
    <x v="482"/>
    <x v="0"/>
    <x v="694"/>
    <x v="695"/>
    <s v="http://img.ltwebstatic.com/images3_pi/2024/11/14/ec/173158054378e0037ab83866f2413612e0c1128b9e_thumbnail_405x552.jpg"/>
    <x v="0"/>
    <x v="0"/>
    <x v="20"/>
    <x v="24"/>
    <x v="12"/>
    <x v="82"/>
    <x v="8"/>
    <x v="0"/>
    <x v="1041"/>
  </r>
  <r>
    <x v="0"/>
    <x v="496"/>
    <s v="sx2410191226621280"/>
    <x v="64"/>
    <x v="0"/>
    <x v="1254"/>
    <x v="1262"/>
    <s v="http://img.ltwebstatic.com/images3_pi/2024/11/27/86/17326920027b80709b39e4a32e4f5b5731dc8f8c5b_thumbnail_405x552.jpg"/>
    <x v="1"/>
    <x v="1"/>
    <x v="4"/>
    <x v="72"/>
    <x v="2"/>
    <x v="60"/>
    <x v="4"/>
    <x v="0"/>
    <x v="3"/>
  </r>
  <r>
    <x v="0"/>
    <x v="498"/>
    <s v="sf2302152456421926"/>
    <x v="21"/>
    <x v="0"/>
    <x v="93"/>
    <x v="94"/>
    <s v="http://img.ltwebstatic.com/images3_pi/2023/03/07/16781580036afeccd3c59ee0476688615b223b4b50_thumbnail_405x552.jpg"/>
    <x v="0"/>
    <x v="4"/>
    <x v="28"/>
    <x v="2"/>
    <x v="0"/>
    <x v="3"/>
    <x v="3"/>
    <x v="0"/>
    <x v="2"/>
  </r>
  <r>
    <x v="0"/>
    <x v="542"/>
    <s v="sz2303132247717107"/>
    <x v="1"/>
    <x v="0"/>
    <x v="154"/>
    <x v="155"/>
    <s v="http://img.ltwebstatic.com/images3_pi/2023/03/30/1680141774f1b50ba25cd72d929e1d781a5137d8b5_thumbnail_405x552.jpg"/>
    <x v="0"/>
    <x v="0"/>
    <x v="0"/>
    <x v="0"/>
    <x v="0"/>
    <x v="8"/>
    <x v="0"/>
    <x v="0"/>
    <x v="207"/>
  </r>
  <r>
    <x v="0"/>
    <x v="539"/>
    <s v="sz2412049075767101"/>
    <x v="8"/>
    <x v="0"/>
    <x v="122"/>
    <x v="123"/>
    <s v="http://img.ltwebstatic.com/images3_pi/2024/12/11/e9/1733894694df454de4e4d5feb1952df95e23679f28_thumbnail_405x552.jpg"/>
    <x v="0"/>
    <x v="0"/>
    <x v="9"/>
    <x v="17"/>
    <x v="8"/>
    <x v="22"/>
    <x v="12"/>
    <x v="0"/>
    <x v="1042"/>
  </r>
  <r>
    <x v="0"/>
    <x v="543"/>
    <s v="se2306031709033101"/>
    <x v="875"/>
    <x v="0"/>
    <x v="523"/>
    <x v="523"/>
    <s v="https://img.ltwebstatic.com/images3_spmp/2024/06/21/1b/171895793398aac4e384e5accf7ad2bd2882e2ccbd_square_thumbnail_405x552.jpg"/>
    <x v="10"/>
    <x v="27"/>
    <x v="51"/>
    <x v="69"/>
    <x v="25"/>
    <x v="7"/>
    <x v="7"/>
    <x v="0"/>
    <x v="3"/>
  </r>
  <r>
    <x v="0"/>
    <x v="491"/>
    <s v="sz2305231342319266"/>
    <x v="35"/>
    <x v="0"/>
    <x v="321"/>
    <x v="322"/>
    <s v="http://img.ltwebstatic.com/images3_pi/2023/06/25/16876875287307cb0b589abaacd34af9c6a94019cf_thumbnail_405x552.jpg"/>
    <x v="0"/>
    <x v="0"/>
    <x v="10"/>
    <x v="32"/>
    <x v="1"/>
    <x v="15"/>
    <x v="8"/>
    <x v="0"/>
    <x v="4"/>
  </r>
  <r>
    <x v="0"/>
    <x v="507"/>
    <s v="sg2410140457394493"/>
    <x v="876"/>
    <x v="0"/>
    <x v="788"/>
    <x v="791"/>
    <s v="https://img.ltwebstatic.com/images3_spmp/2024/11/14/b0/1731572829f388da7e3cbb6f46ac6dcf081ae14cd6_square_thumbnail_405x552.jpg"/>
    <x v="14"/>
    <x v="35"/>
    <x v="512"/>
    <x v="2"/>
    <x v="85"/>
    <x v="14"/>
    <x v="7"/>
    <x v="0"/>
    <x v="3"/>
  </r>
  <r>
    <x v="0"/>
    <x v="507"/>
    <s v="sx2312112751201174"/>
    <x v="507"/>
    <x v="0"/>
    <x v="790"/>
    <x v="793"/>
    <s v="https://img.ltwebstatic.com/images3_spmp/2024/09/05/f3/17255173356ae25ee2ee68b4f12ac7168e2b10ebdf_thumbnail_405x552.jpg"/>
    <x v="1"/>
    <x v="60"/>
    <x v="258"/>
    <x v="2"/>
    <x v="2"/>
    <x v="56"/>
    <x v="33"/>
    <x v="0"/>
    <x v="3"/>
  </r>
  <r>
    <x v="0"/>
    <x v="484"/>
    <s v="sz2306068974335139"/>
    <x v="8"/>
    <x v="0"/>
    <x v="88"/>
    <x v="89"/>
    <s v="http://img.ltwebstatic.com/images3_pi/2023/08/17/73/16922657500c0815993696133c4ed9d49fd1c0e1fb_thumbnail_405x552.jpg"/>
    <x v="0"/>
    <x v="0"/>
    <x v="0"/>
    <x v="25"/>
    <x v="4"/>
    <x v="8"/>
    <x v="17"/>
    <x v="0"/>
    <x v="2"/>
  </r>
  <r>
    <x v="0"/>
    <x v="528"/>
    <s v="sc2307022311314100"/>
    <x v="40"/>
    <x v="0"/>
    <x v="631"/>
    <x v="631"/>
    <s v="http://img.ltwebstatic.com/images3_spmp/2023/07/02/16882900965353715b0e3e9baf2604963d0e54f534_thumbnail_405x552.jpg"/>
    <x v="15"/>
    <x v="75"/>
    <x v="204"/>
    <x v="547"/>
    <x v="72"/>
    <x v="8"/>
    <x v="84"/>
    <x v="0"/>
    <x v="3"/>
  </r>
  <r>
    <x v="0"/>
    <x v="546"/>
    <s v="sz2409234445244958"/>
    <x v="14"/>
    <x v="0"/>
    <x v="1232"/>
    <x v="1241"/>
    <s v="http://img.ltwebstatic.com/images3_pi/2025/01/22/54/17374772770b4e79516838b246574cb1699f842765_thumbnail_405x552.jpg"/>
    <x v="0"/>
    <x v="4"/>
    <x v="8"/>
    <x v="84"/>
    <x v="4"/>
    <x v="27"/>
    <x v="43"/>
    <x v="0"/>
    <x v="481"/>
  </r>
  <r>
    <x v="0"/>
    <x v="498"/>
    <s v="sz2405281180490105"/>
    <x v="2"/>
    <x v="0"/>
    <x v="547"/>
    <x v="547"/>
    <s v="http://img.ltwebstatic.com/images3_pi/2024/08/21/bc/1724212601f54ad0af9e6b4f3e069428a19a98bee3_thumbnail_405x552.jpg"/>
    <x v="0"/>
    <x v="0"/>
    <x v="0"/>
    <x v="0"/>
    <x v="1"/>
    <x v="6"/>
    <x v="0"/>
    <x v="0"/>
    <x v="83"/>
  </r>
  <r>
    <x v="0"/>
    <x v="515"/>
    <s v="sw2207083083606434"/>
    <x v="8"/>
    <x v="0"/>
    <x v="420"/>
    <x v="421"/>
    <s v="http://img.ltwebstatic.com/images3_pi/2022/08/15/1660559160d8e24ba2a5bdf8dad070da3ff18e044e_thumbnail_405x552.jpg"/>
    <x v="0"/>
    <x v="0"/>
    <x v="5"/>
    <x v="5"/>
    <x v="1"/>
    <x v="10"/>
    <x v="5"/>
    <x v="0"/>
    <x v="2"/>
  </r>
  <r>
    <x v="0"/>
    <x v="495"/>
    <s v="sz2311159839411177"/>
    <x v="1"/>
    <x v="0"/>
    <x v="433"/>
    <x v="434"/>
    <s v="http://img.ltwebstatic.com/images3_pi/2024/04/15/72/17131509540a3895f92e9f98811f9beeb0e4f8841e_thumbnail_405x552.jpg"/>
    <x v="0"/>
    <x v="0"/>
    <x v="3"/>
    <x v="59"/>
    <x v="1"/>
    <x v="30"/>
    <x v="3"/>
    <x v="0"/>
    <x v="6"/>
  </r>
  <r>
    <x v="0"/>
    <x v="541"/>
    <s v="sz2410066993590592"/>
    <x v="8"/>
    <x v="0"/>
    <x v="758"/>
    <x v="761"/>
    <s v="http://img.ltwebstatic.com/images3_pi/2024/10/16/9d/17290648520117fba29f0c4313849269967bc52077_thumbnail_405x552.jpg"/>
    <x v="0"/>
    <x v="0"/>
    <x v="9"/>
    <x v="9"/>
    <x v="8"/>
    <x v="9"/>
    <x v="3"/>
    <x v="0"/>
    <x v="536"/>
  </r>
  <r>
    <x v="0"/>
    <x v="492"/>
    <s v="sz2408285464504079"/>
    <x v="2"/>
    <x v="0"/>
    <x v="324"/>
    <x v="325"/>
    <s v="http://img.ltwebstatic.com/images3_pi/2024/09/18/2a/1726639614bc108b7dc9274e53fd899ef5872ba848_thumbnail_405x552.jpg"/>
    <x v="0"/>
    <x v="0"/>
    <x v="3"/>
    <x v="3"/>
    <x v="20"/>
    <x v="10"/>
    <x v="3"/>
    <x v="0"/>
    <x v="4"/>
  </r>
  <r>
    <x v="0"/>
    <x v="488"/>
    <s v="sf2406157873090570"/>
    <x v="877"/>
    <x v="0"/>
    <x v="1101"/>
    <x v="1108"/>
    <s v="https://img.ltwebstatic.com/images3_spmp/2024/11/04/e0/1730693236a20b24ba6f7e1e806e8c11410b9c2a8b_square_thumbnail_405x552.jpg"/>
    <x v="7"/>
    <x v="74"/>
    <x v="622"/>
    <x v="2"/>
    <x v="11"/>
    <x v="12"/>
    <x v="21"/>
    <x v="0"/>
    <x v="4"/>
  </r>
  <r>
    <x v="0"/>
    <x v="547"/>
    <s v="sz2310274684509560"/>
    <x v="1"/>
    <x v="0"/>
    <x v="737"/>
    <x v="740"/>
    <s v="http://img.ltwebstatic.com/images3_pi/2023/10/31/34/1698748095d8f1a33ad6015ece395d6fba25c844dc_thumbnail_405x552.jpg"/>
    <x v="0"/>
    <x v="0"/>
    <x v="3"/>
    <x v="13"/>
    <x v="1"/>
    <x v="13"/>
    <x v="3"/>
    <x v="0"/>
    <x v="709"/>
  </r>
  <r>
    <x v="0"/>
    <x v="486"/>
    <s v="swcover03200616679"/>
    <x v="1"/>
    <x v="0"/>
    <x v="862"/>
    <x v="867"/>
    <s v="http://img.ltwebstatic.com/images3_pi/2020/06/16/159228094222d4bbbc002c064dc4e60c0e273af74a_thumbnail_405x552.jpg"/>
    <x v="0"/>
    <x v="0"/>
    <x v="15"/>
    <x v="95"/>
    <x v="0"/>
    <x v="48"/>
    <x v="35"/>
    <x v="0"/>
    <x v="411"/>
  </r>
  <r>
    <x v="0"/>
    <x v="532"/>
    <s v="sx2411221662613613"/>
    <x v="19"/>
    <x v="0"/>
    <x v="530"/>
    <x v="530"/>
    <s v="https://img.ltwebstatic.com/images3_spmp/2024/11/22/05/173220784047ce77f92fdad9d1f8d65ca56d5847ce_thumbnail_405x552.jpg"/>
    <x v="1"/>
    <x v="1"/>
    <x v="4"/>
    <x v="4"/>
    <x v="2"/>
    <x v="52"/>
    <x v="4"/>
    <x v="0"/>
    <x v="3"/>
  </r>
  <r>
    <x v="0"/>
    <x v="513"/>
    <s v="sh2307187292955752"/>
    <x v="81"/>
    <x v="0"/>
    <x v="258"/>
    <x v="259"/>
    <s v="http://img.ltwebstatic.com/images3_spmp/2023/07/18/16896677487bce2e014fba0eb469df5249b1c5d2df_square_thumbnail_405x552.jpg"/>
    <x v="3"/>
    <x v="30"/>
    <x v="58"/>
    <x v="80"/>
    <x v="30"/>
    <x v="43"/>
    <x v="34"/>
    <x v="0"/>
    <x v="3"/>
  </r>
  <r>
    <x v="0"/>
    <x v="513"/>
    <s v="sx2310052291905686"/>
    <x v="49"/>
    <x v="0"/>
    <x v="979"/>
    <x v="915"/>
    <s v="http://img.ltwebstatic.com/images3_pi/2023/11/07/e5/16992904827f2d9d626905de52ff528241c67ddbd2_thumbnail_405x552.jpg"/>
    <x v="1"/>
    <x v="1"/>
    <x v="4"/>
    <x v="4"/>
    <x v="2"/>
    <x v="2"/>
    <x v="4"/>
    <x v="0"/>
    <x v="3"/>
  </r>
  <r>
    <x v="0"/>
    <x v="513"/>
    <s v="sz2407318068637304"/>
    <x v="2"/>
    <x v="0"/>
    <x v="149"/>
    <x v="150"/>
    <s v="http://img.ltwebstatic.com/images3_pi/2024/08/06/b3/172292489776cfcfb5bd6c3acfa480c2b8070a8bc3_thumbnail_405x552.jpg"/>
    <x v="0"/>
    <x v="0"/>
    <x v="10"/>
    <x v="10"/>
    <x v="4"/>
    <x v="8"/>
    <x v="8"/>
    <x v="0"/>
    <x v="4"/>
  </r>
  <r>
    <x v="0"/>
    <x v="501"/>
    <s v="sh2406200322399939"/>
    <x v="119"/>
    <x v="0"/>
    <x v="509"/>
    <x v="509"/>
    <s v="https://img.ltwebstatic.com/images3_spmp/2024/06/20/35/1718877476fb09382444db1d5fab71426e9754e30a_thumbnail_405x552.jpg"/>
    <x v="3"/>
    <x v="16"/>
    <x v="318"/>
    <x v="938"/>
    <x v="15"/>
    <x v="29"/>
    <x v="7"/>
    <x v="0"/>
    <x v="3"/>
  </r>
  <r>
    <x v="0"/>
    <x v="543"/>
    <s v="sk2409138551010411"/>
    <x v="451"/>
    <x v="0"/>
    <x v="264"/>
    <x v="265"/>
    <s v="http://img.ltwebstatic.com/images3_pi/2024/09/14/07/172629727714fc3c530627323af1d6997eaab25d8d_thumbnail_405x552.jpg"/>
    <x v="6"/>
    <x v="40"/>
    <x v="85"/>
    <x v="2"/>
    <x v="2"/>
    <x v="16"/>
    <x v="54"/>
    <x v="0"/>
    <x v="3"/>
  </r>
  <r>
    <x v="0"/>
    <x v="497"/>
    <s v="sx2403294140027250"/>
    <x v="3"/>
    <x v="0"/>
    <x v="872"/>
    <x v="877"/>
    <s v="http://img.ltwebstatic.com/images3_spmp/2024/04/28/af/1714283430318eb3187307cb9f1910879e0bbb2632_thumbnail_405x552.jpg"/>
    <x v="1"/>
    <x v="1"/>
    <x v="55"/>
    <x v="74"/>
    <x v="2"/>
    <x v="27"/>
    <x v="33"/>
    <x v="0"/>
    <x v="3"/>
  </r>
  <r>
    <x v="0"/>
    <x v="542"/>
    <s v="sm2407118589116168"/>
    <x v="8"/>
    <x v="0"/>
    <x v="575"/>
    <x v="574"/>
    <s v="http://img.ltwebstatic.com/images3_pi/2024/12/26/b0/1735179528551054cf5bcf79c592a3859681555b30_thumbnail_405x552.jpg"/>
    <x v="9"/>
    <x v="20"/>
    <x v="141"/>
    <x v="459"/>
    <x v="1"/>
    <x v="25"/>
    <x v="76"/>
    <x v="0"/>
    <x v="4"/>
  </r>
  <r>
    <x v="0"/>
    <x v="539"/>
    <s v="sc2408267392678696"/>
    <x v="40"/>
    <x v="0"/>
    <x v="652"/>
    <x v="652"/>
    <s v="https://img.ltwebstatic.com/images3_spmp/2024/08/26/c9/17246401208130af16d5bae36b2d71626ae5d52982.png"/>
    <x v="15"/>
    <x v="36"/>
    <x v="76"/>
    <x v="864"/>
    <x v="11"/>
    <x v="18"/>
    <x v="73"/>
    <x v="0"/>
    <x v="4"/>
  </r>
  <r>
    <x v="0"/>
    <x v="500"/>
    <s v="sz2406077919062861"/>
    <x v="0"/>
    <x v="0"/>
    <x v="815"/>
    <x v="819"/>
    <s v="http://img.ltwebstatic.com/images3_pi/2024/09/11/ec/172601883358def8f8a77d6060d99729b446db05b7_thumbnail_405x552.jpg"/>
    <x v="0"/>
    <x v="0"/>
    <x v="3"/>
    <x v="3"/>
    <x v="1"/>
    <x v="42"/>
    <x v="3"/>
    <x v="0"/>
    <x v="6"/>
  </r>
  <r>
    <x v="0"/>
    <x v="490"/>
    <s v="st2407117976072561"/>
    <x v="29"/>
    <x v="0"/>
    <x v="164"/>
    <x v="165"/>
    <s v="https://img.ltwebstatic.com/images3_spmp/2024/08/23/b0/17243938294ffb19b4fcd3e9f4a49cb8fdd328b5bf_square_thumbnail_405x552.jpg"/>
    <x v="2"/>
    <x v="56"/>
    <x v="386"/>
    <x v="491"/>
    <x v="2"/>
    <x v="37"/>
    <x v="33"/>
    <x v="0"/>
    <x v="3"/>
  </r>
  <r>
    <x v="0"/>
    <x v="512"/>
    <s v="sz2410301779241701"/>
    <x v="6"/>
    <x v="0"/>
    <x v="740"/>
    <x v="743"/>
    <s v="http://img.ltwebstatic.com/images3_pi/2024/12/25/95/1735092844e7091c8a7102707fc88e7c579b3d36f9_thumbnail_405x552.jpg"/>
    <x v="0"/>
    <x v="4"/>
    <x v="57"/>
    <x v="76"/>
    <x v="1"/>
    <x v="6"/>
    <x v="0"/>
    <x v="1"/>
    <x v="1043"/>
  </r>
  <r>
    <x v="0"/>
    <x v="514"/>
    <s v="sx2403278259957201"/>
    <x v="24"/>
    <x v="0"/>
    <x v="799"/>
    <x v="802"/>
    <s v="https://img.ltwebstatic.com/images3_spmp/2024/05/30/7c/1717075495eb64c637ea8b281dc0580c92a0845dc0_square_thumbnail_405x552.jpg"/>
    <x v="1"/>
    <x v="60"/>
    <x v="148"/>
    <x v="189"/>
    <x v="0"/>
    <x v="89"/>
    <x v="33"/>
    <x v="0"/>
    <x v="3"/>
  </r>
  <r>
    <x v="0"/>
    <x v="486"/>
    <s v="sz2409295360531607"/>
    <x v="2"/>
    <x v="0"/>
    <x v="767"/>
    <x v="770"/>
    <s v="http://img.ltwebstatic.com/images3_pi/2024/10/08/b7/1728353309099a95a2209823582b64aaf2f91d86b5_thumbnail_405x552.jpg"/>
    <x v="0"/>
    <x v="0"/>
    <x v="9"/>
    <x v="9"/>
    <x v="8"/>
    <x v="8"/>
    <x v="3"/>
    <x v="0"/>
    <x v="4"/>
  </r>
  <r>
    <x v="0"/>
    <x v="487"/>
    <s v="sa2312311596604061"/>
    <x v="294"/>
    <x v="0"/>
    <x v="488"/>
    <x v="489"/>
    <s v="https://img.ltwebstatic.com/images3_spmp/2024/08/07/37/17230177262d5eed2e16f65f0bc1e4b0c5427bb775_thumbnail_405x552.jpg"/>
    <x v="5"/>
    <x v="44"/>
    <x v="395"/>
    <x v="2"/>
    <x v="2"/>
    <x v="32"/>
    <x v="54"/>
    <x v="0"/>
    <x v="3"/>
  </r>
  <r>
    <x v="0"/>
    <x v="541"/>
    <s v="sz2305221971028997"/>
    <x v="108"/>
    <x v="0"/>
    <x v="95"/>
    <x v="96"/>
    <s v="http://img.ltwebstatic.com/images3_pi/2024/06/07/94/17177036289cc996c4c574d101c5e0f9b26da49632_thumbnail_405x552.jpg"/>
    <x v="0"/>
    <x v="0"/>
    <x v="20"/>
    <x v="24"/>
    <x v="12"/>
    <x v="19"/>
    <x v="8"/>
    <x v="0"/>
    <x v="21"/>
  </r>
  <r>
    <x v="0"/>
    <x v="483"/>
    <s v="sc2404306635318369"/>
    <x v="40"/>
    <x v="0"/>
    <x v="387"/>
    <x v="388"/>
    <s v="http://img.ltwebstatic.com/images3_spmp/2024/04/30/86/17144610305cbb99e3d3cf4901d22b7e47c40a5fdf_thumbnail_405x552.jpg"/>
    <x v="15"/>
    <x v="75"/>
    <x v="204"/>
    <x v="547"/>
    <x v="72"/>
    <x v="11"/>
    <x v="84"/>
    <x v="0"/>
    <x v="3"/>
  </r>
  <r>
    <x v="0"/>
    <x v="539"/>
    <s v="sz2406074553209528"/>
    <x v="8"/>
    <x v="0"/>
    <x v="277"/>
    <x v="278"/>
    <s v="http://img.ltwebstatic.com/images3_pi/2024/12/24/cf/1735032597355ac735178095cca19532bd98fa9ac0_thumbnail_405x552.jpg"/>
    <x v="0"/>
    <x v="0"/>
    <x v="1"/>
    <x v="1"/>
    <x v="4"/>
    <x v="12"/>
    <x v="16"/>
    <x v="0"/>
    <x v="4"/>
  </r>
  <r>
    <x v="0"/>
    <x v="521"/>
    <s v="sz2407318560275730"/>
    <x v="9"/>
    <x v="0"/>
    <x v="31"/>
    <x v="31"/>
    <s v="http://img.ltwebstatic.com/images3_pi/2024/08/02/8a/17225655861518d08865c57bc540bf2e7446592788_thumbnail_405x552.jpg"/>
    <x v="0"/>
    <x v="0"/>
    <x v="0"/>
    <x v="0"/>
    <x v="1"/>
    <x v="26"/>
    <x v="0"/>
    <x v="0"/>
    <x v="2"/>
  </r>
  <r>
    <x v="0"/>
    <x v="520"/>
    <s v="sz2408078269977833"/>
    <x v="1"/>
    <x v="0"/>
    <x v="816"/>
    <x v="820"/>
    <s v="http://img.ltwebstatic.com/images3_pi/2024/10/17/4c/17291437747078b1c65d69955459e88fae3a12b977_thumbnail_405x552.jpg"/>
    <x v="0"/>
    <x v="0"/>
    <x v="10"/>
    <x v="32"/>
    <x v="1"/>
    <x v="42"/>
    <x v="8"/>
    <x v="0"/>
    <x v="4"/>
  </r>
  <r>
    <x v="0"/>
    <x v="544"/>
    <s v="sz2408227192231093"/>
    <x v="2"/>
    <x v="0"/>
    <x v="436"/>
    <x v="437"/>
    <s v="https://img.ltwebstatic.com/images3_spmp/2024/11/20/cc/17321109400e4ac06c089e5cd3d72d9b51396c7991_thumbnail_405x552.jpg"/>
    <x v="0"/>
    <x v="0"/>
    <x v="9"/>
    <x v="47"/>
    <x v="8"/>
    <x v="29"/>
    <x v="18"/>
    <x v="0"/>
    <x v="4"/>
  </r>
  <r>
    <x v="0"/>
    <x v="497"/>
    <s v="sz2404123239101777"/>
    <x v="1"/>
    <x v="0"/>
    <x v="67"/>
    <x v="68"/>
    <s v="http://img.ltwebstatic.com/images3_pi/2024/05/18/71/17159617875c852d6b527a580ce7c5fce4760da782_thumbnail_405x552.jpg"/>
    <x v="0"/>
    <x v="0"/>
    <x v="3"/>
    <x v="14"/>
    <x v="16"/>
    <x v="82"/>
    <x v="3"/>
    <x v="0"/>
    <x v="4"/>
  </r>
  <r>
    <x v="0"/>
    <x v="488"/>
    <s v="sz2408024359811675"/>
    <x v="23"/>
    <x v="0"/>
    <x v="737"/>
    <x v="740"/>
    <s v="http://img.ltwebstatic.com/images3_pi/2024/09/09/4e/1725854499995ad1c2ae337c706c614c4cd1a85260_thumbnail_405x552.jpg"/>
    <x v="0"/>
    <x v="0"/>
    <x v="0"/>
    <x v="0"/>
    <x v="0"/>
    <x v="10"/>
    <x v="0"/>
    <x v="0"/>
    <x v="6"/>
  </r>
  <r>
    <x v="0"/>
    <x v="497"/>
    <s v="sx2409193213939732"/>
    <x v="3"/>
    <x v="0"/>
    <x v="912"/>
    <x v="918"/>
    <s v="https://img.ltwebstatic.com/images3_spmp/2024/09/19/79/17267309067caf5c6ec2b71d70b802c518d911cb05_thumbnail_405x552.jpg"/>
    <x v="1"/>
    <x v="1"/>
    <x v="55"/>
    <x v="74"/>
    <x v="2"/>
    <x v="9"/>
    <x v="33"/>
    <x v="0"/>
    <x v="3"/>
  </r>
  <r>
    <x v="0"/>
    <x v="498"/>
    <s v="si2411021718044720"/>
    <x v="506"/>
    <x v="0"/>
    <x v="24"/>
    <x v="24"/>
    <s v="https://img.ltwebstatic.com/images3_spmp/2024/11/02/f1/1730528777261022965aeb269ca0880dec33c97a24_thumbnail_405x552.jpg"/>
    <x v="8"/>
    <x v="18"/>
    <x v="38"/>
    <x v="45"/>
    <x v="65"/>
    <x v="1"/>
    <x v="25"/>
    <x v="0"/>
    <x v="146"/>
  </r>
  <r>
    <x v="0"/>
    <x v="529"/>
    <s v="swblouse25210604718"/>
    <x v="1"/>
    <x v="0"/>
    <x v="233"/>
    <x v="234"/>
    <s v="http://img.ltwebstatic.com/images3_pi/2021/06/16/16238305456321f4a985944a39a6ab13f96e5d0dda_thumbnail_405x552.jpg"/>
    <x v="0"/>
    <x v="0"/>
    <x v="0"/>
    <x v="25"/>
    <x v="0"/>
    <x v="30"/>
    <x v="17"/>
    <x v="0"/>
    <x v="20"/>
  </r>
  <r>
    <x v="0"/>
    <x v="530"/>
    <s v="sz2408235017078766"/>
    <x v="1"/>
    <x v="0"/>
    <x v="504"/>
    <x v="504"/>
    <s v="http://img.ltwebstatic.com/images3_pi/2024/12/31/88/1735611279d00a01bbca44a240d45bb5784d4795c9_thumbnail_405x552.jpg"/>
    <x v="0"/>
    <x v="0"/>
    <x v="0"/>
    <x v="0"/>
    <x v="1"/>
    <x v="1"/>
    <x v="0"/>
    <x v="0"/>
    <x v="2"/>
  </r>
  <r>
    <x v="0"/>
    <x v="541"/>
    <s v="sx2410266363691262"/>
    <x v="205"/>
    <x v="0"/>
    <x v="379"/>
    <x v="380"/>
    <s v="https://img.ltwebstatic.com/images3_spmp/2024/11/12/b8/17314024914171f6c0d361210b9ecd8860835e94c4_thumbnail_405x552.jpg"/>
    <x v="1"/>
    <x v="1"/>
    <x v="4"/>
    <x v="4"/>
    <x v="2"/>
    <x v="20"/>
    <x v="4"/>
    <x v="0"/>
    <x v="3"/>
  </r>
  <r>
    <x v="0"/>
    <x v="500"/>
    <s v="sz2410080101645665"/>
    <x v="35"/>
    <x v="0"/>
    <x v="314"/>
    <x v="315"/>
    <s v="http://img.ltwebstatic.com/images3_pi/2024/10/22/5b/17295973976ae767acee4c4f78756ba1e67a6d14ea_thumbnail_405x552.jpg"/>
    <x v="0"/>
    <x v="0"/>
    <x v="0"/>
    <x v="25"/>
    <x v="4"/>
    <x v="15"/>
    <x v="17"/>
    <x v="0"/>
    <x v="49"/>
  </r>
  <r>
    <x v="0"/>
    <x v="512"/>
    <s v="sk2407044104037480"/>
    <x v="131"/>
    <x v="0"/>
    <x v="169"/>
    <x v="170"/>
    <s v="http://img.ltwebstatic.com/images3_pi/2024/07/10/dc/172061788684fdb3f0a249ce60edbe158395207107_thumbnail_405x552.jpg"/>
    <x v="6"/>
    <x v="40"/>
    <x v="104"/>
    <x v="2"/>
    <x v="2"/>
    <x v="29"/>
    <x v="4"/>
    <x v="1"/>
    <x v="3"/>
  </r>
  <r>
    <x v="0"/>
    <x v="536"/>
    <s v="sz2310294016674245"/>
    <x v="108"/>
    <x v="0"/>
    <x v="541"/>
    <x v="541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502"/>
    <s v="sz2408217966647665"/>
    <x v="1"/>
    <x v="0"/>
    <x v="13"/>
    <x v="13"/>
    <s v="http://img.ltwebstatic.com/images3_pi/2024/11/14/5d/17315951746d5a2e347938cacc18ea03d0265e9f8b_thumbnail_405x552.jpg"/>
    <x v="0"/>
    <x v="0"/>
    <x v="23"/>
    <x v="77"/>
    <x v="4"/>
    <x v="5"/>
    <x v="8"/>
    <x v="0"/>
    <x v="4"/>
  </r>
  <r>
    <x v="0"/>
    <x v="522"/>
    <s v="sx2412078608157991"/>
    <x v="43"/>
    <x v="0"/>
    <x v="29"/>
    <x v="29"/>
    <s v="https://img.ltwebstatic.com/images3_spmp/2024/12/07/ee/17335762779805152d8e32f14692740649c750d3b4_thumbnail_405x552.jpg"/>
    <x v="1"/>
    <x v="1"/>
    <x v="55"/>
    <x v="152"/>
    <x v="2"/>
    <x v="1"/>
    <x v="33"/>
    <x v="1"/>
    <x v="3"/>
  </r>
  <r>
    <x v="0"/>
    <x v="519"/>
    <s v="sh2411196369290560"/>
    <x v="878"/>
    <x v="0"/>
    <x v="394"/>
    <x v="395"/>
    <s v="https://img.ltwebstatic.com/images3_spmp/2024/11/19/7e/173198064266cb2838efe33a20a321ed3e7c2e0d85_thumbnail_405x552.jpg"/>
    <x v="3"/>
    <x v="16"/>
    <x v="318"/>
    <x v="398"/>
    <x v="90"/>
    <x v="7"/>
    <x v="7"/>
    <x v="0"/>
    <x v="3"/>
  </r>
  <r>
    <x v="0"/>
    <x v="550"/>
    <s v="sh25011506419912390"/>
    <x v="498"/>
    <x v="0"/>
    <x v="330"/>
    <x v="331"/>
    <s v="https://img.ltwebstatic.com/images3_spmp/2025/01/15/c8/17369118435d76c1a53ea81ce84ec383e509fe79b7_square_thumbnail_405x552.jpg"/>
    <x v="3"/>
    <x v="3"/>
    <x v="77"/>
    <x v="664"/>
    <x v="42"/>
    <x v="10"/>
    <x v="65"/>
    <x v="0"/>
    <x v="3"/>
  </r>
  <r>
    <x v="0"/>
    <x v="525"/>
    <s v="sx2308103667882664"/>
    <x v="3"/>
    <x v="0"/>
    <x v="922"/>
    <x v="929"/>
    <s v="https://img.ltwebstatic.com/images3_spmp/2024/09/09/a8/17258951485379ccdcecc5909ea7871cab6ab9e24f_thumbnail_405x552.jpg"/>
    <x v="1"/>
    <x v="1"/>
    <x v="2"/>
    <x v="2"/>
    <x v="2"/>
    <x v="37"/>
    <x v="2"/>
    <x v="0"/>
    <x v="3"/>
  </r>
  <r>
    <x v="0"/>
    <x v="528"/>
    <s v="sk2408283385953119"/>
    <x v="106"/>
    <x v="0"/>
    <x v="640"/>
    <x v="640"/>
    <s v="https://img.ltwebstatic.com/images3_spmp/2024/08/25/b4/1724568435c5a2cc911ee5d05a749c481aaed58571_thumbnail_405x552.jpg"/>
    <x v="6"/>
    <x v="38"/>
    <x v="344"/>
    <x v="2"/>
    <x v="127"/>
    <x v="30"/>
    <x v="24"/>
    <x v="0"/>
    <x v="4"/>
  </r>
  <r>
    <x v="0"/>
    <x v="528"/>
    <s v="st2312120791752141"/>
    <x v="1"/>
    <x v="0"/>
    <x v="149"/>
    <x v="150"/>
    <s v="http://img.ltwebstatic.com/images3_pi/2024/12/26/b6/1735191444f3d703b03af2baf51cfb3ad1fb81960e_thumbnail_405x552.jpg"/>
    <x v="2"/>
    <x v="10"/>
    <x v="35"/>
    <x v="43"/>
    <x v="0"/>
    <x v="6"/>
    <x v="8"/>
    <x v="0"/>
    <x v="14"/>
  </r>
  <r>
    <x v="0"/>
    <x v="486"/>
    <s v="sz2408069973308170"/>
    <x v="1"/>
    <x v="0"/>
    <x v="714"/>
    <x v="716"/>
    <s v="http://img.ltwebstatic.com/images3_pi/2024/10/06/1c/17281880483e1e5891e44fac691ebcca9dfb278deb_thumbnail_405x552.jpg"/>
    <x v="0"/>
    <x v="26"/>
    <x v="53"/>
    <x v="312"/>
    <x v="4"/>
    <x v="61"/>
    <x v="3"/>
    <x v="0"/>
    <x v="4"/>
  </r>
  <r>
    <x v="0"/>
    <x v="496"/>
    <s v="sz2408068357332430"/>
    <x v="14"/>
    <x v="0"/>
    <x v="89"/>
    <x v="90"/>
    <s v="http://img.ltwebstatic.com/images3_pi/2024/09/04/29/1725449837a53c429ad397971ba84cda049e5aff1d_thumbnail_405x552.jpg"/>
    <x v="0"/>
    <x v="4"/>
    <x v="107"/>
    <x v="333"/>
    <x v="4"/>
    <x v="5"/>
    <x v="8"/>
    <x v="0"/>
    <x v="4"/>
  </r>
  <r>
    <x v="0"/>
    <x v="532"/>
    <s v="sx2411041574599015"/>
    <x v="43"/>
    <x v="0"/>
    <x v="1255"/>
    <x v="1263"/>
    <s v="https://img.ltwebstatic.com/images3_spmp/2024/11/04/18/1730716412d42fe28f891aff43716f8d38ed78f902_thumbnail_405x552.jpg"/>
    <x v="1"/>
    <x v="1"/>
    <x v="4"/>
    <x v="72"/>
    <x v="2"/>
    <x v="47"/>
    <x v="4"/>
    <x v="0"/>
    <x v="3"/>
  </r>
  <r>
    <x v="0"/>
    <x v="529"/>
    <s v="sb2305167103917993"/>
    <x v="40"/>
    <x v="0"/>
    <x v="120"/>
    <x v="121"/>
    <s v="http://img.ltwebstatic.com/images3_pi/2023/05/18/1684381077b4168278fc1cc4e1bf051f51f7cff2fa_thumbnail_405x552.jpg"/>
    <x v="4"/>
    <x v="64"/>
    <x v="246"/>
    <x v="422"/>
    <x v="3"/>
    <x v="14"/>
    <x v="113"/>
    <x v="0"/>
    <x v="3"/>
  </r>
  <r>
    <x v="0"/>
    <x v="521"/>
    <s v="st2411073671507375"/>
    <x v="1"/>
    <x v="0"/>
    <x v="16"/>
    <x v="16"/>
    <s v="http://img.ltwebstatic.com/images3_pi/2024/11/26/a5/1732551999f88f77777539db21a351f8867b23b3dd_thumbnail_405x552.jpg"/>
    <x v="2"/>
    <x v="10"/>
    <x v="35"/>
    <x v="43"/>
    <x v="0"/>
    <x v="8"/>
    <x v="8"/>
    <x v="0"/>
    <x v="51"/>
  </r>
  <r>
    <x v="0"/>
    <x v="517"/>
    <s v="sz2407012257844545"/>
    <x v="1"/>
    <x v="0"/>
    <x v="180"/>
    <x v="181"/>
    <s v="https://img.ltwebstatic.com/images3_spmp/2024/07/01/aa/17198289628e8bfbb6d609de7e3bb460ff351fe011_thumbnail_405x552.jpg"/>
    <x v="0"/>
    <x v="0"/>
    <x v="0"/>
    <x v="25"/>
    <x v="11"/>
    <x v="12"/>
    <x v="17"/>
    <x v="1"/>
    <x v="6"/>
  </r>
  <r>
    <x v="0"/>
    <x v="482"/>
    <s v="sz2409256290694791"/>
    <x v="8"/>
    <x v="0"/>
    <x v="171"/>
    <x v="172"/>
    <s v="http://img.ltwebstatic.com/images3_pi/2025/01/18/43/17371875869848d8e0b784314a3cd9a502b6756c36_thumbnail_405x552.jpg"/>
    <x v="0"/>
    <x v="0"/>
    <x v="1"/>
    <x v="78"/>
    <x v="11"/>
    <x v="3"/>
    <x v="16"/>
    <x v="0"/>
    <x v="4"/>
  </r>
  <r>
    <x v="0"/>
    <x v="518"/>
    <s v="sz2406202622707174"/>
    <x v="1"/>
    <x v="0"/>
    <x v="88"/>
    <x v="89"/>
    <s v="http://img.ltwebstatic.com/images3_pi/2024/11/18/bd/173191153709ecae2c10725985e5ec147397656bdb_thumbnail_405x552.jpg"/>
    <x v="0"/>
    <x v="0"/>
    <x v="10"/>
    <x v="44"/>
    <x v="4"/>
    <x v="24"/>
    <x v="8"/>
    <x v="0"/>
    <x v="4"/>
  </r>
  <r>
    <x v="0"/>
    <x v="505"/>
    <s v="sz2311239512205701"/>
    <x v="0"/>
    <x v="0"/>
    <x v="689"/>
    <x v="690"/>
    <s v="http://img.ltwebstatic.com/images3_pi/2024/01/08/0b/17046942944c85e5e04ca1cc4a34533d23c86e971a_thumbnail_405x552.jpg"/>
    <x v="0"/>
    <x v="0"/>
    <x v="0"/>
    <x v="40"/>
    <x v="0"/>
    <x v="11"/>
    <x v="0"/>
    <x v="0"/>
    <x v="6"/>
  </r>
  <r>
    <x v="0"/>
    <x v="495"/>
    <s v="sw2107085295588395"/>
    <x v="1"/>
    <x v="0"/>
    <x v="18"/>
    <x v="18"/>
    <s v="http://img.ltwebstatic.com/images3_pi/2021/07/19/1626692724f07969ddfe4bd9e7051736e69846d74d_thumbnail_405x552.jpg"/>
    <x v="0"/>
    <x v="0"/>
    <x v="23"/>
    <x v="77"/>
    <x v="4"/>
    <x v="13"/>
    <x v="8"/>
    <x v="0"/>
    <x v="4"/>
  </r>
  <r>
    <x v="0"/>
    <x v="496"/>
    <s v="sz2412039020059228"/>
    <x v="2"/>
    <x v="0"/>
    <x v="321"/>
    <x v="322"/>
    <s v="http://img.ltwebstatic.com/images3_pi/2024/12/14/f3/173416150747570d1121606eab892fff3dea5c098d_thumbnail_405x552.jpg"/>
    <x v="0"/>
    <x v="0"/>
    <x v="3"/>
    <x v="59"/>
    <x v="1"/>
    <x v="24"/>
    <x v="3"/>
    <x v="0"/>
    <x v="2"/>
  </r>
  <r>
    <x v="0"/>
    <x v="544"/>
    <s v="sk2307245515146876"/>
    <x v="15"/>
    <x v="0"/>
    <x v="863"/>
    <x v="868"/>
    <s v="http://img.ltwebstatic.com/images3_spmp/2023/08/10/e5/169166053443b9f177675e5b994e8fdd28fff266f6_thumbnail_405x552.jpg"/>
    <x v="6"/>
    <x v="97"/>
    <x v="361"/>
    <x v="2"/>
    <x v="0"/>
    <x v="38"/>
    <x v="51"/>
    <x v="0"/>
    <x v="810"/>
  </r>
  <r>
    <x v="0"/>
    <x v="535"/>
    <s v="sz2406276282992397"/>
    <x v="9"/>
    <x v="0"/>
    <x v="704"/>
    <x v="705"/>
    <s v="http://img.ltwebstatic.com/images3_pi/2024/07/02/d7/171992855885b917af448aae179c92a509ff7f392b_thumbnail_405x552.jpg"/>
    <x v="0"/>
    <x v="0"/>
    <x v="15"/>
    <x v="119"/>
    <x v="0"/>
    <x v="24"/>
    <x v="5"/>
    <x v="0"/>
    <x v="65"/>
  </r>
  <r>
    <x v="0"/>
    <x v="501"/>
    <s v="sz2406032040196406"/>
    <x v="1"/>
    <x v="0"/>
    <x v="195"/>
    <x v="196"/>
    <s v="http://img.ltwebstatic.com/images3_pi/2024/06/13/da/171826905559ce6244e786427b05e278f34615e509_thumbnail_405x552.jpg"/>
    <x v="0"/>
    <x v="0"/>
    <x v="3"/>
    <x v="14"/>
    <x v="67"/>
    <x v="25"/>
    <x v="3"/>
    <x v="0"/>
    <x v="4"/>
  </r>
  <r>
    <x v="0"/>
    <x v="501"/>
    <s v="sz2401251848895879"/>
    <x v="8"/>
    <x v="0"/>
    <x v="16"/>
    <x v="16"/>
    <s v="http://img.ltwebstatic.com/images3_pi/2024/02/27/d8/17089969810ff7a6d213b6ce44457644b385627421_thumbnail_405x552.jpg"/>
    <x v="0"/>
    <x v="0"/>
    <x v="10"/>
    <x v="81"/>
    <x v="0"/>
    <x v="13"/>
    <x v="35"/>
    <x v="0"/>
    <x v="4"/>
  </r>
  <r>
    <x v="0"/>
    <x v="482"/>
    <s v="sx2303133131366683"/>
    <x v="19"/>
    <x v="0"/>
    <x v="835"/>
    <x v="840"/>
    <s v="http://img.ltwebstatic.com/images3_pi/2024/08/27/cb/1724725934d33b5194bc557c338eda2b5a79b8424c_thumbnail_405x552.jpg"/>
    <x v="1"/>
    <x v="1"/>
    <x v="55"/>
    <x v="74"/>
    <x v="2"/>
    <x v="21"/>
    <x v="2"/>
    <x v="0"/>
    <x v="3"/>
  </r>
  <r>
    <x v="0"/>
    <x v="504"/>
    <s v="sw2210133438803705"/>
    <x v="2"/>
    <x v="0"/>
    <x v="347"/>
    <x v="348"/>
    <s v="http://img.ltwebstatic.com/images3_pi/2022/11/01/1667303134669e89bfc6378e9a16ca1da4233f903a_thumbnail_405x552.jpg"/>
    <x v="0"/>
    <x v="0"/>
    <x v="3"/>
    <x v="59"/>
    <x v="1"/>
    <x v="12"/>
    <x v="3"/>
    <x v="0"/>
    <x v="39"/>
  </r>
  <r>
    <x v="0"/>
    <x v="540"/>
    <s v="sx2406126799663666"/>
    <x v="51"/>
    <x v="2"/>
    <x v="443"/>
    <x v="765"/>
    <s v="https://img.ltwebstatic.com/images3_spmp/2024/06/12/48/171818165296b08ee67175d875224293f809afaf9d_thumbnail_405x552.jpg"/>
    <x v="1"/>
    <x v="1"/>
    <x v="99"/>
    <x v="133"/>
    <x v="2"/>
    <x v="48"/>
    <x v="61"/>
    <x v="0"/>
    <x v="3"/>
  </r>
  <r>
    <x v="0"/>
    <x v="522"/>
    <s v="sz2309226642121111"/>
    <x v="108"/>
    <x v="0"/>
    <x v="380"/>
    <x v="381"/>
    <s v="http://img.ltwebstatic.com/images3_pi/2023/10/06/89/169658776836bc3c74186ec643e248aba92f49fef6_thumbnail_405x552.jpg"/>
    <x v="0"/>
    <x v="0"/>
    <x v="20"/>
    <x v="24"/>
    <x v="12"/>
    <x v="39"/>
    <x v="8"/>
    <x v="1"/>
    <x v="21"/>
  </r>
  <r>
    <x v="0"/>
    <x v="503"/>
    <s v="sm2409160003831125"/>
    <x v="2"/>
    <x v="0"/>
    <x v="4"/>
    <x v="4"/>
    <s v="https://img.ltwebstatic.com/images3_spmp/2024/11/03/36/17306133034daa604f123e96382d9b6e4382df3f2f_thumbnail_405x552.jpg"/>
    <x v="9"/>
    <x v="20"/>
    <x v="89"/>
    <x v="123"/>
    <x v="4"/>
    <x v="20"/>
    <x v="56"/>
    <x v="1"/>
    <x v="4"/>
  </r>
  <r>
    <x v="0"/>
    <x v="550"/>
    <s v="sz2310180583580770"/>
    <x v="2"/>
    <x v="0"/>
    <x v="74"/>
    <x v="75"/>
    <s v="http://img.ltwebstatic.com/images3_pi/2023/10/26/2a/16982496373ad154739451796d9cc0ae9fe7a50f6e_thumbnail_405x552.jpg"/>
    <x v="0"/>
    <x v="0"/>
    <x v="10"/>
    <x v="81"/>
    <x v="0"/>
    <x v="16"/>
    <x v="35"/>
    <x v="0"/>
    <x v="4"/>
  </r>
  <r>
    <x v="0"/>
    <x v="483"/>
    <s v="sz2406073223322730"/>
    <x v="10"/>
    <x v="0"/>
    <x v="89"/>
    <x v="90"/>
    <s v="http://img.ltwebstatic.com/images3_pi/2024/07/01/8f/17198356661b2ff8eb86377e7b6bad87249836424c_thumbnail_405x552.jpg"/>
    <x v="0"/>
    <x v="4"/>
    <x v="28"/>
    <x v="2"/>
    <x v="1"/>
    <x v="8"/>
    <x v="3"/>
    <x v="0"/>
    <x v="6"/>
  </r>
  <r>
    <x v="0"/>
    <x v="505"/>
    <s v="si2408308127904444"/>
    <x v="1"/>
    <x v="0"/>
    <x v="710"/>
    <x v="711"/>
    <s v="https://img.ltwebstatic.com/images3_spmp/2024/09/18/b0/172664495515b0af728be09f847db7db8a5a7a1d28_thumbnail_405x552.jpg"/>
    <x v="8"/>
    <x v="22"/>
    <x v="43"/>
    <x v="56"/>
    <x v="0"/>
    <x v="5"/>
    <x v="24"/>
    <x v="0"/>
    <x v="4"/>
  </r>
  <r>
    <x v="0"/>
    <x v="528"/>
    <s v="sz2410305111444484"/>
    <x v="2"/>
    <x v="0"/>
    <x v="110"/>
    <x v="111"/>
    <s v="http://img.ltwebstatic.com/images3_pi/2024/11/18/84/1731903254e04e0622280389635edae81b87f9c755_thumbnail_405x552.jpg"/>
    <x v="0"/>
    <x v="0"/>
    <x v="3"/>
    <x v="59"/>
    <x v="4"/>
    <x v="13"/>
    <x v="3"/>
    <x v="0"/>
    <x v="4"/>
  </r>
  <r>
    <x v="0"/>
    <x v="497"/>
    <s v="sx2404228110490782"/>
    <x v="507"/>
    <x v="0"/>
    <x v="1256"/>
    <x v="1264"/>
    <s v="https://img.ltwebstatic.com/images3_spmp/2024/11/06/0c/173089126596fbe1fcfb5dd97a75eddc97415e3461_thumbnail_405x552.jpg"/>
    <x v="1"/>
    <x v="60"/>
    <x v="148"/>
    <x v="189"/>
    <x v="2"/>
    <x v="56"/>
    <x v="33"/>
    <x v="0"/>
    <x v="3"/>
  </r>
  <r>
    <x v="0"/>
    <x v="498"/>
    <s v="sk2309044019911205"/>
    <x v="155"/>
    <x v="0"/>
    <x v="354"/>
    <x v="355"/>
    <s v="http://img.ltwebstatic.com/images3_pi/2023/09/19/4c/169510030672076e35dd3b0ee87852ed2facc0354f_thumbnail_405x552.jpg"/>
    <x v="6"/>
    <x v="97"/>
    <x v="551"/>
    <x v="2"/>
    <x v="0"/>
    <x v="48"/>
    <x v="12"/>
    <x v="0"/>
    <x v="1044"/>
  </r>
  <r>
    <x v="0"/>
    <x v="552"/>
    <s v="sz2410062262994524"/>
    <x v="8"/>
    <x v="0"/>
    <x v="506"/>
    <x v="506"/>
    <s v="http://img.ltwebstatic.com/images3_pi/2024/10/16/33/17290770252508c11a2e9100804b096ecd4382dee8_thumbnail_405x552.jpg"/>
    <x v="0"/>
    <x v="0"/>
    <x v="10"/>
    <x v="44"/>
    <x v="0"/>
    <x v="0"/>
    <x v="8"/>
    <x v="0"/>
    <x v="4"/>
  </r>
  <r>
    <x v="0"/>
    <x v="508"/>
    <s v="sx2211150420976976"/>
    <x v="29"/>
    <x v="0"/>
    <x v="1257"/>
    <x v="1265"/>
    <s v="http://img.ltwebstatic.com/images3_pi/2024/03/01/25/17093014741246cc3588a3cf13f1921d80f266ea88_thumbnail_405x552.jpg"/>
    <x v="1"/>
    <x v="1"/>
    <x v="32"/>
    <x v="106"/>
    <x v="2"/>
    <x v="31"/>
    <x v="33"/>
    <x v="0"/>
    <x v="3"/>
  </r>
  <r>
    <x v="0"/>
    <x v="494"/>
    <s v="sz2401183181019623"/>
    <x v="10"/>
    <x v="0"/>
    <x v="505"/>
    <x v="505"/>
    <s v="http://img.ltwebstatic.com/images3_pi/2024/11/21/d5/1732185330a269ae44c6e13d7f39b9f803e100d1ed_thumbnail_405x552.jpg"/>
    <x v="0"/>
    <x v="4"/>
    <x v="62"/>
    <x v="86"/>
    <x v="12"/>
    <x v="39"/>
    <x v="8"/>
    <x v="0"/>
    <x v="1045"/>
  </r>
  <r>
    <x v="0"/>
    <x v="521"/>
    <s v="sx2306266155569999"/>
    <x v="402"/>
    <x v="0"/>
    <x v="675"/>
    <x v="676"/>
    <s v="http://img.ltwebstatic.com/images3_pi/2024/06/05/12/1717579484994bc12473fe6d29baa2df8b449fb397_thumbnail_405x552.jpg"/>
    <x v="1"/>
    <x v="1"/>
    <x v="34"/>
    <x v="41"/>
    <x v="2"/>
    <x v="49"/>
    <x v="4"/>
    <x v="0"/>
    <x v="3"/>
  </r>
  <r>
    <x v="0"/>
    <x v="516"/>
    <s v="st2306041661625663"/>
    <x v="1"/>
    <x v="0"/>
    <x v="404"/>
    <x v="405"/>
    <s v="http://img.ltwebstatic.com/images3_pi/2023/07/08/168880371396c50ac190b305b76b01d6d65b6ecdfa_thumbnail_405x552.jpg"/>
    <x v="2"/>
    <x v="10"/>
    <x v="60"/>
    <x v="150"/>
    <x v="0"/>
    <x v="15"/>
    <x v="26"/>
    <x v="0"/>
    <x v="5"/>
  </r>
  <r>
    <x v="0"/>
    <x v="520"/>
    <s v="sz2406219322237417"/>
    <x v="2"/>
    <x v="0"/>
    <x v="286"/>
    <x v="287"/>
    <s v="http://img.ltwebstatic.com/images3_pi/2024/11/18/f5/17319114307bae23749af7914eeacb571eeee79b3a_thumbnail_405x552.jpg"/>
    <x v="0"/>
    <x v="0"/>
    <x v="1"/>
    <x v="78"/>
    <x v="11"/>
    <x v="16"/>
    <x v="16"/>
    <x v="0"/>
    <x v="4"/>
  </r>
  <r>
    <x v="0"/>
    <x v="517"/>
    <s v="sz2312293316274370"/>
    <x v="1"/>
    <x v="0"/>
    <x v="81"/>
    <x v="82"/>
    <s v="http://img.ltwebstatic.com/images3_pi/2024/09/19/fc/172671842767d5ea61f5f71b46d0b799b8d9127d2e_thumbnail_405x552.jpg"/>
    <x v="0"/>
    <x v="0"/>
    <x v="20"/>
    <x v="24"/>
    <x v="12"/>
    <x v="19"/>
    <x v="8"/>
    <x v="1"/>
    <x v="488"/>
  </r>
  <r>
    <x v="0"/>
    <x v="493"/>
    <s v="sz2410145066517334"/>
    <x v="14"/>
    <x v="0"/>
    <x v="1258"/>
    <x v="1266"/>
    <s v="http://img.ltwebstatic.com/images3_pi/2024/11/15/83/1731676157db91993a3cc11698b214ff6525b4d465_thumbnail_405x552.jpg"/>
    <x v="0"/>
    <x v="4"/>
    <x v="8"/>
    <x v="8"/>
    <x v="0"/>
    <x v="73"/>
    <x v="1"/>
    <x v="0"/>
    <x v="4"/>
  </r>
  <r>
    <x v="0"/>
    <x v="504"/>
    <s v="si2408261814090206"/>
    <x v="9"/>
    <x v="0"/>
    <x v="734"/>
    <x v="737"/>
    <s v="http://img.ltwebstatic.com/images3_pi/2024/10/12/59/172872732094065f0bfcbdfa0ca37912f06a206098_thumbnail_405x552.jpg"/>
    <x v="8"/>
    <x v="51"/>
    <x v="116"/>
    <x v="2"/>
    <x v="1"/>
    <x v="32"/>
    <x v="25"/>
    <x v="0"/>
    <x v="65"/>
  </r>
  <r>
    <x v="0"/>
    <x v="536"/>
    <s v="sz2312128838383918"/>
    <x v="8"/>
    <x v="0"/>
    <x v="773"/>
    <x v="776"/>
    <s v="http://img.ltwebstatic.com/images3_pi/2024/04/16/8d/17132370846034e4939e0b06858166745e98d123d5_thumbnail_405x552.jpg"/>
    <x v="0"/>
    <x v="0"/>
    <x v="3"/>
    <x v="27"/>
    <x v="4"/>
    <x v="22"/>
    <x v="3"/>
    <x v="0"/>
    <x v="15"/>
  </r>
  <r>
    <x v="0"/>
    <x v="548"/>
    <s v="sx2211167710139188"/>
    <x v="37"/>
    <x v="0"/>
    <x v="567"/>
    <x v="566"/>
    <s v="http://img.ltwebstatic.com/images3_pi/2024/01/17/34/170542125265cdccf4254aa902821c47b2f673fb61_thumbnail_405x552.jpg"/>
    <x v="1"/>
    <x v="1"/>
    <x v="2"/>
    <x v="2"/>
    <x v="2"/>
    <x v="59"/>
    <x v="2"/>
    <x v="0"/>
    <x v="3"/>
  </r>
  <r>
    <x v="0"/>
    <x v="511"/>
    <s v="sz2408297303567903"/>
    <x v="8"/>
    <x v="0"/>
    <x v="1169"/>
    <x v="1178"/>
    <s v="http://img.ltwebstatic.com/images3_pi/2024/10/31/84/1730372197dc77ab51f8387843ccf5d6d9db843a14_thumbnail_405x552.jpg"/>
    <x v="0"/>
    <x v="0"/>
    <x v="9"/>
    <x v="19"/>
    <x v="8"/>
    <x v="58"/>
    <x v="13"/>
    <x v="0"/>
    <x v="109"/>
  </r>
  <r>
    <x v="0"/>
    <x v="551"/>
    <s v="sw2210124462244052"/>
    <x v="1"/>
    <x v="0"/>
    <x v="763"/>
    <x v="766"/>
    <s v="http://img.ltwebstatic.com/images3_pi/2023/09/27/15/169579409277cfd45d2ef71cc2ea7d70a88a772c7f_thumbnail_405x552.jpg"/>
    <x v="0"/>
    <x v="0"/>
    <x v="1"/>
    <x v="99"/>
    <x v="0"/>
    <x v="75"/>
    <x v="16"/>
    <x v="0"/>
    <x v="4"/>
  </r>
  <r>
    <x v="0"/>
    <x v="537"/>
    <s v="sm2407053243351753"/>
    <x v="1"/>
    <x v="0"/>
    <x v="490"/>
    <x v="491"/>
    <s v="http://img.ltwebstatic.com/images3_pi/2024/07/18/e8/1721269453dc4edb2d24f7537af9b47a8387271895_thumbnail_405x552.jpg"/>
    <x v="9"/>
    <x v="20"/>
    <x v="94"/>
    <x v="246"/>
    <x v="0"/>
    <x v="24"/>
    <x v="98"/>
    <x v="0"/>
    <x v="54"/>
  </r>
  <r>
    <x v="0"/>
    <x v="516"/>
    <s v="st2409275190017131"/>
    <x v="0"/>
    <x v="0"/>
    <x v="311"/>
    <x v="312"/>
    <s v="http://img.ltwebstatic.com/images3_pi/2024/10/08/45/17283883738cfa3cc80d1f2a40ba3883f4f856f86c_thumbnail_405x552.jpg"/>
    <x v="2"/>
    <x v="10"/>
    <x v="21"/>
    <x v="26"/>
    <x v="1"/>
    <x v="5"/>
    <x v="13"/>
    <x v="0"/>
    <x v="51"/>
  </r>
  <r>
    <x v="0"/>
    <x v="550"/>
    <s v="sk2408082877990639"/>
    <x v="321"/>
    <x v="0"/>
    <x v="85"/>
    <x v="86"/>
    <s v="https://img.ltwebstatic.com/images3_spmp/2024/08/08/e9/172309157750083c800083e4e74eb2782db16a27da_thumbnail_405x552.jpg"/>
    <x v="6"/>
    <x v="40"/>
    <x v="104"/>
    <x v="2"/>
    <x v="2"/>
    <x v="16"/>
    <x v="4"/>
    <x v="0"/>
    <x v="3"/>
  </r>
  <r>
    <x v="0"/>
    <x v="483"/>
    <s v="sz2407290061617503"/>
    <x v="2"/>
    <x v="0"/>
    <x v="297"/>
    <x v="298"/>
    <s v="http://img.ltwebstatic.com/images3_pi/2024/10/21/c6/1729508204286efd067d84c42918ade51d7a9cf765_thumbnail_405x552.jpg"/>
    <x v="0"/>
    <x v="0"/>
    <x v="3"/>
    <x v="59"/>
    <x v="1"/>
    <x v="1"/>
    <x v="3"/>
    <x v="0"/>
    <x v="44"/>
  </r>
  <r>
    <x v="0"/>
    <x v="515"/>
    <s v="sz2406124512568489"/>
    <x v="8"/>
    <x v="0"/>
    <x v="820"/>
    <x v="824"/>
    <s v="http://img.ltwebstatic.com/images3_pi/2024/06/23/20/17191238426b7660d5f1728e7edc96835cb7c6ac57_thumbnail_405x552.jpg"/>
    <x v="0"/>
    <x v="0"/>
    <x v="5"/>
    <x v="5"/>
    <x v="4"/>
    <x v="5"/>
    <x v="5"/>
    <x v="0"/>
    <x v="4"/>
  </r>
  <r>
    <x v="0"/>
    <x v="524"/>
    <s v="sz2406158081209764"/>
    <x v="8"/>
    <x v="0"/>
    <x v="0"/>
    <x v="0"/>
    <s v="http://img.ltwebstatic.com/images3_pi/2024/07/06/f2/1720256427c290fac7ce8039b27ef41dcb0b0cebf6_thumbnail_405x552.jpg"/>
    <x v="0"/>
    <x v="0"/>
    <x v="0"/>
    <x v="0"/>
    <x v="1"/>
    <x v="6"/>
    <x v="0"/>
    <x v="0"/>
    <x v="2"/>
  </r>
  <r>
    <x v="0"/>
    <x v="499"/>
    <s v="sx2310178354884064"/>
    <x v="43"/>
    <x v="0"/>
    <x v="860"/>
    <x v="865"/>
    <s v="http://img.ltwebstatic.com/images3_pi/2024/03/05/40/17096516862cfca6bf168193ad8a3e0e07eafa84b4_thumbnail_405x552.jpg"/>
    <x v="1"/>
    <x v="1"/>
    <x v="2"/>
    <x v="2"/>
    <x v="2"/>
    <x v="37"/>
    <x v="2"/>
    <x v="0"/>
    <x v="3"/>
  </r>
  <r>
    <x v="0"/>
    <x v="552"/>
    <s v="sS2103310044546476"/>
    <x v="9"/>
    <x v="0"/>
    <x v="561"/>
    <x v="561"/>
    <s v="http://img.ltwebstatic.com/images3_pi/2021/11/25/1637822824c2f7eb4077a6c0533d879005e3a7b12c_thumbnail_405x552.jpg"/>
    <x v="0"/>
    <x v="0"/>
    <x v="0"/>
    <x v="0"/>
    <x v="0"/>
    <x v="0"/>
    <x v="0"/>
    <x v="0"/>
    <x v="540"/>
  </r>
  <r>
    <x v="0"/>
    <x v="488"/>
    <s v="sz2409212003215105"/>
    <x v="9"/>
    <x v="0"/>
    <x v="759"/>
    <x v="762"/>
    <s v="http://img.ltwebstatic.com/images3_pi/2024/11/07/39/1730945296d789644e2e183bb468f22f2b44ea352d_thumbnail_405x552.jpg"/>
    <x v="0"/>
    <x v="0"/>
    <x v="23"/>
    <x v="193"/>
    <x v="0"/>
    <x v="3"/>
    <x v="16"/>
    <x v="0"/>
    <x v="6"/>
  </r>
  <r>
    <x v="0"/>
    <x v="500"/>
    <s v="sz2407092344248126"/>
    <x v="1"/>
    <x v="0"/>
    <x v="259"/>
    <x v="260"/>
    <s v="http://img.ltwebstatic.com/images3_pi/2024/09/10/cd/1725946984f2ea779f6dabc140319a5bba2e67f9d7_thumbnail_405x552.jpg"/>
    <x v="0"/>
    <x v="0"/>
    <x v="0"/>
    <x v="0"/>
    <x v="11"/>
    <x v="11"/>
    <x v="0"/>
    <x v="0"/>
    <x v="2"/>
  </r>
  <r>
    <x v="0"/>
    <x v="512"/>
    <s v="sb2311268473058806"/>
    <x v="879"/>
    <x v="0"/>
    <x v="622"/>
    <x v="622"/>
    <s v="http://img.ltwebstatic.com/images3_spmp/2023/11/26/81/170099590139682d4dbcdfb9e615cbd95eabca2912_square_thumbnail_405x552.jpg"/>
    <x v="4"/>
    <x v="37"/>
    <x v="166"/>
    <x v="532"/>
    <x v="60"/>
    <x v="3"/>
    <x v="94"/>
    <x v="1"/>
    <x v="3"/>
  </r>
  <r>
    <x v="0"/>
    <x v="514"/>
    <s v="sz2308037416612231"/>
    <x v="69"/>
    <x v="0"/>
    <x v="522"/>
    <x v="522"/>
    <s v="http://img.ltwebstatic.com/images3_pi/2024/12/24/ae/17350397536585fb7aff76474740ccf2f1f027135d_thumbnail_405x552.jpg"/>
    <x v="0"/>
    <x v="0"/>
    <x v="44"/>
    <x v="2"/>
    <x v="1"/>
    <x v="19"/>
    <x v="26"/>
    <x v="0"/>
    <x v="94"/>
  </r>
  <r>
    <x v="0"/>
    <x v="493"/>
    <s v="sz2408283932038038"/>
    <x v="14"/>
    <x v="0"/>
    <x v="677"/>
    <x v="678"/>
    <s v="http://img.ltwebstatic.com/images3_pi/2024/09/10/b3/1725933027f14e30063b8508cda8f131d9bc228e17_thumbnail_405x552.jpg"/>
    <x v="0"/>
    <x v="4"/>
    <x v="28"/>
    <x v="2"/>
    <x v="4"/>
    <x v="26"/>
    <x v="3"/>
    <x v="0"/>
    <x v="4"/>
  </r>
  <r>
    <x v="0"/>
    <x v="488"/>
    <s v="sw2110186373699583"/>
    <x v="9"/>
    <x v="0"/>
    <x v="404"/>
    <x v="405"/>
    <s v="http://img.ltwebstatic.com/images3_pi/2022/07/01/1656643872e32ddf5329d43bddf2016205fd8f8040_thumbnail_405x552.jpg"/>
    <x v="0"/>
    <x v="0"/>
    <x v="10"/>
    <x v="81"/>
    <x v="18"/>
    <x v="15"/>
    <x v="35"/>
    <x v="0"/>
    <x v="125"/>
  </r>
  <r>
    <x v="0"/>
    <x v="509"/>
    <s v="sz2408296869017661"/>
    <x v="1"/>
    <x v="0"/>
    <x v="485"/>
    <x v="486"/>
    <s v="http://img.ltwebstatic.com/images3_pi/2024/10/11/00/172865345769107cc2fe872ecc775a296c84a5b6f2_thumbnail_405x552.jpg"/>
    <x v="0"/>
    <x v="0"/>
    <x v="10"/>
    <x v="10"/>
    <x v="1"/>
    <x v="22"/>
    <x v="8"/>
    <x v="0"/>
    <x v="6"/>
  </r>
  <r>
    <x v="0"/>
    <x v="510"/>
    <s v="sz2409181023690013"/>
    <x v="8"/>
    <x v="0"/>
    <x v="29"/>
    <x v="29"/>
    <s v="http://img.ltwebstatic.com/images3_pi/2024/11/13/6a/1731486691f85d4a7f1c513c227e2ffe71676c712b_thumbnail_405x552.jpg"/>
    <x v="0"/>
    <x v="0"/>
    <x v="9"/>
    <x v="284"/>
    <x v="8"/>
    <x v="8"/>
    <x v="12"/>
    <x v="0"/>
    <x v="1031"/>
  </r>
  <r>
    <x v="0"/>
    <x v="506"/>
    <s v="sx2402284741921571"/>
    <x v="3"/>
    <x v="0"/>
    <x v="237"/>
    <x v="238"/>
    <s v="http://img.ltwebstatic.com/images3_pi/2024/04/28/66/17142747882707906fb26c95990c10bc9bafcca8dc_thumbnail_405x552.jpg"/>
    <x v="1"/>
    <x v="13"/>
    <x v="26"/>
    <x v="111"/>
    <x v="2"/>
    <x v="53"/>
    <x v="33"/>
    <x v="0"/>
    <x v="3"/>
  </r>
  <r>
    <x v="0"/>
    <x v="496"/>
    <s v="sh2411053805515515"/>
    <x v="880"/>
    <x v="1"/>
    <x v="90"/>
    <x v="285"/>
    <s v="https://img.ltwebstatic.com/images3_spmp/2024/11/05/23/1730784503e57bd337d8148887cc3605651a8406e7_square.png"/>
    <x v="3"/>
    <x v="3"/>
    <x v="77"/>
    <x v="108"/>
    <x v="42"/>
    <x v="11"/>
    <x v="78"/>
    <x v="0"/>
    <x v="3"/>
  </r>
  <r>
    <x v="0"/>
    <x v="497"/>
    <s v="sz2410082121975772"/>
    <x v="34"/>
    <x v="0"/>
    <x v="317"/>
    <x v="318"/>
    <s v="http://img.ltwebstatic.com/images3_pi/2024/10/16/aa/1729049561bd61dec657a2d1625ff9e5aae9567536_thumbnail_405x552.jpg"/>
    <x v="0"/>
    <x v="4"/>
    <x v="8"/>
    <x v="84"/>
    <x v="4"/>
    <x v="55"/>
    <x v="43"/>
    <x v="0"/>
    <x v="4"/>
  </r>
  <r>
    <x v="0"/>
    <x v="499"/>
    <s v="sh2404186124440259"/>
    <x v="584"/>
    <x v="1"/>
    <x v="285"/>
    <x v="461"/>
    <s v="http://img.ltwebstatic.com/images3_spmp/2024/04/18/e7/1713423237b18b411db28a9e9d01a78cc41f4f781d_square_thumbnail_405x552.jpg"/>
    <x v="3"/>
    <x v="3"/>
    <x v="115"/>
    <x v="939"/>
    <x v="34"/>
    <x v="18"/>
    <x v="40"/>
    <x v="0"/>
    <x v="3"/>
  </r>
  <r>
    <x v="0"/>
    <x v="540"/>
    <s v="sw2405284477023555"/>
    <x v="654"/>
    <x v="0"/>
    <x v="371"/>
    <x v="372"/>
    <s v="https://img.ltwebstatic.com/images3_spmp/2024/10/21/fd/17294971465af2d2cdc6f8d7f7bf57f55ba722de1f_thumbnail_405x552.jpg"/>
    <x v="10"/>
    <x v="27"/>
    <x v="51"/>
    <x v="175"/>
    <x v="5"/>
    <x v="41"/>
    <x v="7"/>
    <x v="0"/>
    <x v="3"/>
  </r>
  <r>
    <x v="0"/>
    <x v="541"/>
    <s v="sx2411255864822626"/>
    <x v="52"/>
    <x v="0"/>
    <x v="378"/>
    <x v="379"/>
    <s v="https://img.ltwebstatic.com/images3_spmp/2024/11/25/a2/17325461432e3d87efc3e229d2625cec77abf4c3cb_thumbnail_405x552.jpg"/>
    <x v="1"/>
    <x v="1"/>
    <x v="32"/>
    <x v="37"/>
    <x v="89"/>
    <x v="37"/>
    <x v="22"/>
    <x v="0"/>
    <x v="3"/>
  </r>
  <r>
    <x v="0"/>
    <x v="509"/>
    <s v="sz2407269300000153"/>
    <x v="10"/>
    <x v="0"/>
    <x v="4"/>
    <x v="4"/>
    <s v="http://img.ltwebstatic.com/images3_pi/2024/09/02/ab/17252775887c0cdf55761e25209017327b6c23dee4_thumbnail_405x552.jpg"/>
    <x v="0"/>
    <x v="4"/>
    <x v="13"/>
    <x v="15"/>
    <x v="1"/>
    <x v="16"/>
    <x v="8"/>
    <x v="0"/>
    <x v="2"/>
  </r>
  <r>
    <x v="0"/>
    <x v="513"/>
    <s v="sx2308290086039949"/>
    <x v="3"/>
    <x v="0"/>
    <x v="1259"/>
    <x v="1267"/>
    <s v="http://img.ltwebstatic.com/images3_pi/2023/11/01/61/1698775767116f464666bc30efa25f2cbfdce36727_thumbnail_405x552.jpg"/>
    <x v="1"/>
    <x v="1"/>
    <x v="4"/>
    <x v="4"/>
    <x v="2"/>
    <x v="52"/>
    <x v="4"/>
    <x v="0"/>
    <x v="3"/>
  </r>
  <r>
    <x v="0"/>
    <x v="519"/>
    <s v="st2408129868525051"/>
    <x v="1"/>
    <x v="0"/>
    <x v="756"/>
    <x v="759"/>
    <s v="http://img.ltwebstatic.com/images3_pi/2024/08/19/94/17239976208b239bc5d945b3c4612f6f4ba31d5eba_thumbnail_405x552.jpg"/>
    <x v="2"/>
    <x v="10"/>
    <x v="35"/>
    <x v="43"/>
    <x v="0"/>
    <x v="9"/>
    <x v="8"/>
    <x v="0"/>
    <x v="51"/>
  </r>
  <r>
    <x v="0"/>
    <x v="551"/>
    <s v="sw2107134678751430"/>
    <x v="8"/>
    <x v="0"/>
    <x v="591"/>
    <x v="590"/>
    <s v="http://img.ltwebstatic.com/images3_pi/2021/08/26/1629957569398bc89d247d190649bd66d84ec619d8_thumbnail_405x552.jpg"/>
    <x v="0"/>
    <x v="0"/>
    <x v="1"/>
    <x v="54"/>
    <x v="0"/>
    <x v="53"/>
    <x v="1"/>
    <x v="0"/>
    <x v="21"/>
  </r>
  <r>
    <x v="0"/>
    <x v="495"/>
    <s v="st2408196968986584"/>
    <x v="881"/>
    <x v="0"/>
    <x v="588"/>
    <x v="587"/>
    <s v="http://img.ltwebstatic.com/images3_pi/2024/09/20/02/172681113758febd5bdfbd3b361c366424ad2ddf0b_thumbnail_405x552.jpg"/>
    <x v="2"/>
    <x v="134"/>
    <x v="623"/>
    <x v="2"/>
    <x v="24"/>
    <x v="32"/>
    <x v="73"/>
    <x v="0"/>
    <x v="286"/>
  </r>
  <r>
    <x v="0"/>
    <x v="485"/>
    <s v="sz2405236111113666"/>
    <x v="1"/>
    <x v="0"/>
    <x v="366"/>
    <x v="367"/>
    <s v="http://img.ltwebstatic.com/images3_pi/2024/06/03/17/17173812211b1c344bf50b4eabf38e10bcad7ddd85_thumbnail_405x552.jpg"/>
    <x v="0"/>
    <x v="0"/>
    <x v="0"/>
    <x v="25"/>
    <x v="0"/>
    <x v="15"/>
    <x v="17"/>
    <x v="0"/>
    <x v="12"/>
  </r>
  <r>
    <x v="0"/>
    <x v="544"/>
    <s v="sw2212105522002090"/>
    <x v="8"/>
    <x v="0"/>
    <x v="817"/>
    <x v="821"/>
    <s v="http://img.ltwebstatic.com/images3_pi/2023/03/01/16776356241cc0c1934faffd4758a8ef0422bee119_thumbnail_405x552.jpg"/>
    <x v="0"/>
    <x v="0"/>
    <x v="10"/>
    <x v="10"/>
    <x v="1"/>
    <x v="0"/>
    <x v="8"/>
    <x v="0"/>
    <x v="5"/>
  </r>
  <r>
    <x v="0"/>
    <x v="546"/>
    <s v="sz2308210017443777"/>
    <x v="1"/>
    <x v="0"/>
    <x v="618"/>
    <x v="618"/>
    <s v="http://img.ltwebstatic.com/images3_pi/2023/11/25/e2/1700894679782a03636e65544d5bb65d2f3dccdd52_thumbnail_405x552.jpg"/>
    <x v="0"/>
    <x v="0"/>
    <x v="3"/>
    <x v="14"/>
    <x v="1"/>
    <x v="3"/>
    <x v="3"/>
    <x v="0"/>
    <x v="83"/>
  </r>
  <r>
    <x v="0"/>
    <x v="497"/>
    <s v="sk2407044757399875"/>
    <x v="210"/>
    <x v="0"/>
    <x v="426"/>
    <x v="427"/>
    <s v="https://img.ltwebstatic.com/images3_spmp/2024/08/15/0f/17237046713bdb4aaea4cde04efd19427e002a3bc4_thumbnail_405x552.jpg"/>
    <x v="6"/>
    <x v="76"/>
    <x v="389"/>
    <x v="909"/>
    <x v="11"/>
    <x v="5"/>
    <x v="56"/>
    <x v="0"/>
    <x v="4"/>
  </r>
  <r>
    <x v="0"/>
    <x v="499"/>
    <s v="sz2407256061603350"/>
    <x v="2"/>
    <x v="0"/>
    <x v="529"/>
    <x v="529"/>
    <s v="http://img.ltwebstatic.com/images3_pi/2024/09/12/89/17261260758e18a8a787a0ad07b6b7d963b1841751_thumbnail_405x552.jpg"/>
    <x v="0"/>
    <x v="0"/>
    <x v="3"/>
    <x v="3"/>
    <x v="1"/>
    <x v="5"/>
    <x v="3"/>
    <x v="0"/>
    <x v="2"/>
  </r>
  <r>
    <x v="0"/>
    <x v="512"/>
    <s v="st2412187446105181"/>
    <x v="9"/>
    <x v="0"/>
    <x v="501"/>
    <x v="502"/>
    <s v="https://img.ltwebstatic.com/images3_spmp/2024/12/18/9d/17345140267fb2f6e95a93c62a7edd60fdd48845e8_thumbnail_405x552.jpg"/>
    <x v="2"/>
    <x v="129"/>
    <x v="419"/>
    <x v="548"/>
    <x v="4"/>
    <x v="2"/>
    <x v="56"/>
    <x v="1"/>
    <x v="4"/>
  </r>
  <r>
    <x v="0"/>
    <x v="522"/>
    <s v="sz2412132765459448"/>
    <x v="0"/>
    <x v="0"/>
    <x v="88"/>
    <x v="89"/>
    <s v="http://img.ltwebstatic.com/images3_pi/2025/01/17/f7/1737100780978579e5722f7a9e8a1a6def97c66930_thumbnail_405x552.jpg"/>
    <x v="0"/>
    <x v="0"/>
    <x v="0"/>
    <x v="25"/>
    <x v="1"/>
    <x v="24"/>
    <x v="17"/>
    <x v="1"/>
    <x v="6"/>
  </r>
  <r>
    <x v="0"/>
    <x v="499"/>
    <s v="sh2410209839868485"/>
    <x v="882"/>
    <x v="0"/>
    <x v="394"/>
    <x v="395"/>
    <s v="https://img.ltwebstatic.com/images3_spmp/2024/10/20/2e/172940468196fb600f5974c5409e236e92ad420ae1.png"/>
    <x v="3"/>
    <x v="5"/>
    <x v="11"/>
    <x v="11"/>
    <x v="26"/>
    <x v="48"/>
    <x v="9"/>
    <x v="0"/>
    <x v="3"/>
  </r>
  <r>
    <x v="0"/>
    <x v="529"/>
    <s v="si2403162080379999"/>
    <x v="9"/>
    <x v="0"/>
    <x v="372"/>
    <x v="373"/>
    <s v="https://img.ltwebstatic.com/images3_spmp/2024/10/13/51/172882746614c17843c9ba2c9737a4c01da3845532_thumbnail_405x552.jpg"/>
    <x v="8"/>
    <x v="51"/>
    <x v="116"/>
    <x v="2"/>
    <x v="0"/>
    <x v="32"/>
    <x v="25"/>
    <x v="0"/>
    <x v="351"/>
  </r>
  <r>
    <x v="0"/>
    <x v="540"/>
    <s v="sx2404055158996481"/>
    <x v="124"/>
    <x v="0"/>
    <x v="683"/>
    <x v="684"/>
    <s v="http://img.ltwebstatic.com/images3_spmp/2024/04/05/da/17123072684e39c4a3beef9c105fe46a0ba3c0c5fa_square_thumbnail_405x552.jpg"/>
    <x v="1"/>
    <x v="60"/>
    <x v="535"/>
    <x v="755"/>
    <x v="2"/>
    <x v="114"/>
    <x v="4"/>
    <x v="0"/>
    <x v="3"/>
  </r>
  <r>
    <x v="0"/>
    <x v="500"/>
    <s v="sz2410153839837449"/>
    <x v="8"/>
    <x v="0"/>
    <x v="331"/>
    <x v="332"/>
    <s v="http://img.ltwebstatic.com/images3_pi/2024/10/29/3c/17301800959f0ec49a4425e98bd365705564f25bf5_thumbnail_405x552.jpg"/>
    <x v="0"/>
    <x v="0"/>
    <x v="0"/>
    <x v="0"/>
    <x v="1"/>
    <x v="15"/>
    <x v="0"/>
    <x v="0"/>
    <x v="110"/>
  </r>
  <r>
    <x v="0"/>
    <x v="522"/>
    <s v="sx2211035204573910"/>
    <x v="29"/>
    <x v="0"/>
    <x v="880"/>
    <x v="885"/>
    <s v="https://img.ltwebstatic.com/images3_spmp/2024/09/04/b3/1725430587adf4429515f1b688cb5c26df04689bb3_thumbnail_405x552.jpg"/>
    <x v="1"/>
    <x v="1"/>
    <x v="4"/>
    <x v="4"/>
    <x v="2"/>
    <x v="59"/>
    <x v="4"/>
    <x v="1"/>
    <x v="3"/>
  </r>
  <r>
    <x v="0"/>
    <x v="514"/>
    <s v="si2310253333338066"/>
    <x v="8"/>
    <x v="0"/>
    <x v="827"/>
    <x v="831"/>
    <s v="http://img.ltwebstatic.com/images3_pi/2023/11/21/3b/170052880570b41d7bd934795da2ba49730709e695_thumbnail_405x552.jpg"/>
    <x v="8"/>
    <x v="51"/>
    <x v="116"/>
    <x v="2"/>
    <x v="1"/>
    <x v="35"/>
    <x v="25"/>
    <x v="0"/>
    <x v="14"/>
  </r>
  <r>
    <x v="0"/>
    <x v="491"/>
    <s v="sz2304258302574324"/>
    <x v="9"/>
    <x v="0"/>
    <x v="549"/>
    <x v="549"/>
    <s v="http://img.ltwebstatic.com/images3_pi/2023/07/07/16887322892f87a84c3909b55408a42a49238a0309_thumbnail_405x552.jpg"/>
    <x v="0"/>
    <x v="0"/>
    <x v="10"/>
    <x v="44"/>
    <x v="4"/>
    <x v="1"/>
    <x v="8"/>
    <x v="0"/>
    <x v="21"/>
  </r>
  <r>
    <x v="0"/>
    <x v="551"/>
    <s v="sh2404110750369433"/>
    <x v="40"/>
    <x v="0"/>
    <x v="558"/>
    <x v="558"/>
    <s v="http://img.ltwebstatic.com/images3_spmp/2024/04/11/1f/171281714458f2d08e7966b51ef109b831b65c5bdf_square_thumbnail_405x552.jpg"/>
    <x v="3"/>
    <x v="30"/>
    <x v="301"/>
    <x v="484"/>
    <x v="54"/>
    <x v="6"/>
    <x v="7"/>
    <x v="0"/>
    <x v="3"/>
  </r>
  <r>
    <x v="0"/>
    <x v="484"/>
    <s v="sz2405308348799099"/>
    <x v="8"/>
    <x v="0"/>
    <x v="355"/>
    <x v="356"/>
    <s v="http://img.ltwebstatic.com/images3_pi/2024/09/10/51/1725958410c3f6fa606cf3301ab3ad63e190214afa_thumbnail_405x552.jpg"/>
    <x v="0"/>
    <x v="0"/>
    <x v="3"/>
    <x v="13"/>
    <x v="1"/>
    <x v="0"/>
    <x v="3"/>
    <x v="0"/>
    <x v="45"/>
  </r>
  <r>
    <x v="0"/>
    <x v="525"/>
    <s v="sx2408278998958122"/>
    <x v="3"/>
    <x v="0"/>
    <x v="247"/>
    <x v="248"/>
    <s v="http://img.ltwebstatic.com/images3_pi/2024/10/08/43/172839124938ffda872a61a10fab24cc28bc0f126f_thumbnail_405x552.jpg"/>
    <x v="1"/>
    <x v="1"/>
    <x v="4"/>
    <x v="60"/>
    <x v="2"/>
    <x v="82"/>
    <x v="4"/>
    <x v="0"/>
    <x v="3"/>
  </r>
  <r>
    <x v="0"/>
    <x v="541"/>
    <s v="sz2411067212598313"/>
    <x v="2"/>
    <x v="0"/>
    <x v="477"/>
    <x v="478"/>
    <s v="http://img.ltwebstatic.com/images3_pi/2024/12/04/cb/173329236435c72d34e4b8da0d8500ed6c001c0a9c_thumbnail_405x552.jpg"/>
    <x v="0"/>
    <x v="0"/>
    <x v="3"/>
    <x v="59"/>
    <x v="0"/>
    <x v="1"/>
    <x v="3"/>
    <x v="0"/>
    <x v="4"/>
  </r>
  <r>
    <x v="0"/>
    <x v="492"/>
    <s v="sw2107085295588395"/>
    <x v="1"/>
    <x v="0"/>
    <x v="18"/>
    <x v="18"/>
    <s v="http://img.ltwebstatic.com/images3_pi/2021/07/19/1626692724f07969ddfe4bd9e7051736e69846d74d_thumbnail_405x552.jpg"/>
    <x v="0"/>
    <x v="0"/>
    <x v="23"/>
    <x v="77"/>
    <x v="4"/>
    <x v="13"/>
    <x v="8"/>
    <x v="0"/>
    <x v="4"/>
  </r>
  <r>
    <x v="0"/>
    <x v="538"/>
    <s v="sz2406042415784214"/>
    <x v="1"/>
    <x v="0"/>
    <x v="148"/>
    <x v="149"/>
    <s v="http://img.ltwebstatic.com/images3_pi/2024/07/19/32/1721384473a23bd8e90d264c9a48b404a6415040e7_thumbnail_405x552.jpg"/>
    <x v="0"/>
    <x v="0"/>
    <x v="3"/>
    <x v="27"/>
    <x v="1"/>
    <x v="24"/>
    <x v="3"/>
    <x v="0"/>
    <x v="6"/>
  </r>
  <r>
    <x v="0"/>
    <x v="531"/>
    <s v="sz2409141991289620"/>
    <x v="9"/>
    <x v="0"/>
    <x v="592"/>
    <x v="591"/>
    <s v="http://img.ltwebstatic.com/images3_pi/2024/09/27/b9/1727403836cc6256b72da9048c05e758a396e514a2_thumbnail_405x552.jpg"/>
    <x v="0"/>
    <x v="0"/>
    <x v="44"/>
    <x v="2"/>
    <x v="0"/>
    <x v="12"/>
    <x v="26"/>
    <x v="0"/>
    <x v="6"/>
  </r>
  <r>
    <x v="0"/>
    <x v="548"/>
    <s v="si2407317011798729"/>
    <x v="8"/>
    <x v="0"/>
    <x v="914"/>
    <x v="921"/>
    <s v="http://img.ltwebstatic.com/images3_pi/2024/11/07/41/17309441378c6565ae3ee044f2e719dc037c2c2afa_thumbnail_405x552.jpg"/>
    <x v="8"/>
    <x v="22"/>
    <x v="47"/>
    <x v="63"/>
    <x v="1"/>
    <x v="55"/>
    <x v="24"/>
    <x v="0"/>
    <x v="1046"/>
  </r>
  <r>
    <x v="0"/>
    <x v="500"/>
    <s v="sz2312281465288518"/>
    <x v="2"/>
    <x v="0"/>
    <x v="494"/>
    <x v="495"/>
    <s v="http://img.ltwebstatic.com/images3_pi/2024/08/31/83/17250948497d97b182c91e762e1ccf8a28d0f4bba9_thumbnail_405x552.jpg"/>
    <x v="0"/>
    <x v="0"/>
    <x v="3"/>
    <x v="13"/>
    <x v="67"/>
    <x v="22"/>
    <x v="3"/>
    <x v="0"/>
    <x v="6"/>
  </r>
  <r>
    <x v="0"/>
    <x v="511"/>
    <s v="sz2406183111151115"/>
    <x v="9"/>
    <x v="0"/>
    <x v="13"/>
    <x v="13"/>
    <s v="http://img.ltwebstatic.com/images3_pi/2024/09/20/fb/172680264556da12b910011bd73fb15aaea94e71bc_thumbnail_405x552.jpg"/>
    <x v="0"/>
    <x v="0"/>
    <x v="44"/>
    <x v="2"/>
    <x v="1"/>
    <x v="29"/>
    <x v="26"/>
    <x v="0"/>
    <x v="21"/>
  </r>
  <r>
    <x v="0"/>
    <x v="502"/>
    <s v="sz2309080628862032"/>
    <x v="2"/>
    <x v="0"/>
    <x v="432"/>
    <x v="433"/>
    <s v="http://img.ltwebstatic.com/images3_pi/2024/10/29/f4/1730184989344547eb2ad6f837ca3d9aebb547475d_thumbnail_405x552.jpg"/>
    <x v="0"/>
    <x v="0"/>
    <x v="44"/>
    <x v="2"/>
    <x v="1"/>
    <x v="5"/>
    <x v="26"/>
    <x v="0"/>
    <x v="2"/>
  </r>
  <r>
    <x v="0"/>
    <x v="517"/>
    <s v="sm2402215168124453"/>
    <x v="8"/>
    <x v="0"/>
    <x v="322"/>
    <x v="323"/>
    <s v="http://img.ltwebstatic.com/images3_pi/2024/04/02/f6/1712036643ad1a44f1c1920a4d1a6360ce2aeb9e84_thumbnail_405x552.jpg"/>
    <x v="9"/>
    <x v="20"/>
    <x v="141"/>
    <x v="245"/>
    <x v="4"/>
    <x v="51"/>
    <x v="76"/>
    <x v="1"/>
    <x v="4"/>
  </r>
  <r>
    <x v="0"/>
    <x v="541"/>
    <s v="sz2406112989095949"/>
    <x v="8"/>
    <x v="0"/>
    <x v="106"/>
    <x v="107"/>
    <s v="http://img.ltwebstatic.com/images3_pi/2024/06/11/e4/1718100703d2295be500d41bcf3276965137abe7ee_thumbnail_405x552.jpg"/>
    <x v="0"/>
    <x v="0"/>
    <x v="3"/>
    <x v="13"/>
    <x v="1"/>
    <x v="48"/>
    <x v="3"/>
    <x v="0"/>
    <x v="5"/>
  </r>
  <r>
    <x v="0"/>
    <x v="539"/>
    <s v="sz2410214456993359"/>
    <x v="2"/>
    <x v="0"/>
    <x v="310"/>
    <x v="311"/>
    <s v="https://img.ltwebstatic.com/images3_spmp/2024/12/11/24/17338837800b8b416a0e682fa661912b90df016f22_thumbnail_405x552.jpg"/>
    <x v="0"/>
    <x v="0"/>
    <x v="0"/>
    <x v="0"/>
    <x v="1"/>
    <x v="28"/>
    <x v="0"/>
    <x v="0"/>
    <x v="6"/>
  </r>
  <r>
    <x v="0"/>
    <x v="517"/>
    <s v="sz2407306336421456"/>
    <x v="9"/>
    <x v="0"/>
    <x v="1132"/>
    <x v="1139"/>
    <s v="http://img.ltwebstatic.com/images3_pi/2024/10/16/ad/17290430347b13c02b17b23fe9ccf9f55847160e08_thumbnail_405x552.jpg"/>
    <x v="0"/>
    <x v="0"/>
    <x v="9"/>
    <x v="19"/>
    <x v="1"/>
    <x v="54"/>
    <x v="13"/>
    <x v="1"/>
    <x v="4"/>
  </r>
  <r>
    <x v="0"/>
    <x v="506"/>
    <s v="sx2405197668698841"/>
    <x v="43"/>
    <x v="0"/>
    <x v="31"/>
    <x v="31"/>
    <s v="https://img.ltwebstatic.com/images3_spmp/2024/09/01/48/172515407968c1bef8653a8e22e3f4dc5216c8ae9d_thumbnail_405x552.jpg"/>
    <x v="1"/>
    <x v="1"/>
    <x v="2"/>
    <x v="2"/>
    <x v="15"/>
    <x v="4"/>
    <x v="2"/>
    <x v="0"/>
    <x v="3"/>
  </r>
  <r>
    <x v="0"/>
    <x v="551"/>
    <s v="sa2407253773139608"/>
    <x v="87"/>
    <x v="0"/>
    <x v="793"/>
    <x v="796"/>
    <s v="http://img.ltwebstatic.com/images3_pi/2024/07/25/84/1721914509c33baceb2df81811d6d3c74f2e552141_thumbnail_405x552.jpg"/>
    <x v="5"/>
    <x v="44"/>
    <x v="601"/>
    <x v="2"/>
    <x v="2"/>
    <x v="29"/>
    <x v="4"/>
    <x v="0"/>
    <x v="3"/>
  </r>
  <r>
    <x v="0"/>
    <x v="484"/>
    <s v="sz2408238819878577"/>
    <x v="0"/>
    <x v="0"/>
    <x v="399"/>
    <x v="400"/>
    <s v="http://img.ltwebstatic.com/images3_pi/2024/08/31/bc/1725069054d3cfe7a92cfdadc2690381d81066716d_thumbnail_405x552.jpg"/>
    <x v="0"/>
    <x v="26"/>
    <x v="53"/>
    <x v="71"/>
    <x v="20"/>
    <x v="53"/>
    <x v="3"/>
    <x v="0"/>
    <x v="6"/>
  </r>
  <r>
    <x v="0"/>
    <x v="495"/>
    <s v="si2403273414764470"/>
    <x v="9"/>
    <x v="0"/>
    <x v="743"/>
    <x v="746"/>
    <s v="https://img.ltwebstatic.com/images3_spmp/2024/08/05/a8/17228516707e438e02f3f8f1ede2ea96f35efd0db7_thumbnail_405x552.jpg"/>
    <x v="8"/>
    <x v="51"/>
    <x v="116"/>
    <x v="2"/>
    <x v="0"/>
    <x v="32"/>
    <x v="25"/>
    <x v="0"/>
    <x v="542"/>
  </r>
  <r>
    <x v="0"/>
    <x v="495"/>
    <s v="sz2410094111428118"/>
    <x v="8"/>
    <x v="0"/>
    <x v="478"/>
    <x v="479"/>
    <s v="http://img.ltwebstatic.com/images3_pi/2024/10/10/89/1728533021f0681fc64065ed28bba9a708f4c308a0_thumbnail_405x552.jpg"/>
    <x v="0"/>
    <x v="0"/>
    <x v="0"/>
    <x v="0"/>
    <x v="1"/>
    <x v="18"/>
    <x v="0"/>
    <x v="0"/>
    <x v="6"/>
  </r>
  <r>
    <x v="0"/>
    <x v="528"/>
    <s v="sz2408319322035666"/>
    <x v="0"/>
    <x v="0"/>
    <x v="611"/>
    <x v="610"/>
    <s v="http://img.ltwebstatic.com/images3_pi/2024/10/09/fa/17284672152e2b44acd278e6e93dd9c6e25b835dc8_thumbnail_405x552.jpg"/>
    <x v="0"/>
    <x v="26"/>
    <x v="53"/>
    <x v="71"/>
    <x v="4"/>
    <x v="61"/>
    <x v="3"/>
    <x v="0"/>
    <x v="4"/>
  </r>
  <r>
    <x v="0"/>
    <x v="541"/>
    <s v="sz2406081171391317"/>
    <x v="1"/>
    <x v="0"/>
    <x v="640"/>
    <x v="640"/>
    <s v="http://img.ltwebstatic.com/images3_pi/2024/08/31/4c/1725076823af50be6c1a2c8a574d491251c532da66_thumbnail_405x552.jpg"/>
    <x v="0"/>
    <x v="0"/>
    <x v="9"/>
    <x v="284"/>
    <x v="8"/>
    <x v="10"/>
    <x v="12"/>
    <x v="0"/>
    <x v="20"/>
  </r>
  <r>
    <x v="0"/>
    <x v="500"/>
    <s v="sz2412111877341012"/>
    <x v="35"/>
    <x v="0"/>
    <x v="513"/>
    <x v="513"/>
    <s v="http://img.ltwebstatic.com/images3_pi/2025/01/31/69/1738306700ebed4cb5039490e5ff136fd077f07028_thumbnail_405x552.jpg"/>
    <x v="0"/>
    <x v="0"/>
    <x v="10"/>
    <x v="10"/>
    <x v="11"/>
    <x v="12"/>
    <x v="8"/>
    <x v="0"/>
    <x v="4"/>
  </r>
  <r>
    <x v="0"/>
    <x v="520"/>
    <s v="sz2406053683218291"/>
    <x v="8"/>
    <x v="0"/>
    <x v="824"/>
    <x v="828"/>
    <s v="http://img.ltwebstatic.com/images3_pi/2024/07/17/7a/1721213857293ebb1b6e6c292dd10b5b0d64cc17d5_thumbnail_405x552.jpg"/>
    <x v="0"/>
    <x v="0"/>
    <x v="23"/>
    <x v="77"/>
    <x v="4"/>
    <x v="59"/>
    <x v="8"/>
    <x v="0"/>
    <x v="75"/>
  </r>
  <r>
    <x v="0"/>
    <x v="512"/>
    <s v="sz2406285117507809"/>
    <x v="8"/>
    <x v="0"/>
    <x v="155"/>
    <x v="156"/>
    <s v="https://img.ltwebstatic.com/images3_spmp/2024/08/26/65/17246719385149d49321fe8460dad1b2ced49e7c5e_thumbnail_405x552.jpg"/>
    <x v="0"/>
    <x v="0"/>
    <x v="9"/>
    <x v="47"/>
    <x v="0"/>
    <x v="22"/>
    <x v="18"/>
    <x v="1"/>
    <x v="4"/>
  </r>
  <r>
    <x v="0"/>
    <x v="533"/>
    <s v="sz2407013193999197"/>
    <x v="1"/>
    <x v="0"/>
    <x v="1260"/>
    <x v="1268"/>
    <s v="http://img.ltwebstatic.com/images3_pi/2024/12/16/62/17343384336b9dd8e636170eeb8a961fdbc7279afa_thumbnail_405x552.jpg"/>
    <x v="0"/>
    <x v="26"/>
    <x v="53"/>
    <x v="71"/>
    <x v="1"/>
    <x v="80"/>
    <x v="3"/>
    <x v="1"/>
    <x v="6"/>
  </r>
  <r>
    <x v="0"/>
    <x v="550"/>
    <s v="sx2410068294498276"/>
    <x v="24"/>
    <x v="0"/>
    <x v="729"/>
    <x v="731"/>
    <s v="https://img.ltwebstatic.com/images3_spmp/2024/10/12/57/1728726214a6660c10f041761d592ae3d9a7441b1e_square_thumbnail_405x552.jpg"/>
    <x v="1"/>
    <x v="60"/>
    <x v="225"/>
    <x v="2"/>
    <x v="2"/>
    <x v="46"/>
    <x v="87"/>
    <x v="0"/>
    <x v="3"/>
  </r>
  <r>
    <x v="0"/>
    <x v="505"/>
    <s v="sz2406135056082393"/>
    <x v="8"/>
    <x v="0"/>
    <x v="833"/>
    <x v="838"/>
    <s v="http://img.ltwebstatic.com/images3_pi/2024/06/14/6d/17182945659bf2ffe8076e8995eaba9780277fe660_thumbnail_405x552.jpg"/>
    <x v="0"/>
    <x v="0"/>
    <x v="20"/>
    <x v="24"/>
    <x v="12"/>
    <x v="21"/>
    <x v="8"/>
    <x v="0"/>
    <x v="1047"/>
  </r>
  <r>
    <x v="0"/>
    <x v="525"/>
    <s v="sx2312035905971765"/>
    <x v="74"/>
    <x v="0"/>
    <x v="1067"/>
    <x v="1073"/>
    <s v="http://img.ltwebstatic.com/images3_pi/2024/05/29/bf/171696704463edf6e2a9039c3861a354109810cff5_thumbnail_405x552.jpg"/>
    <x v="1"/>
    <x v="1"/>
    <x v="4"/>
    <x v="4"/>
    <x v="2"/>
    <x v="82"/>
    <x v="4"/>
    <x v="0"/>
    <x v="3"/>
  </r>
  <r>
    <x v="0"/>
    <x v="530"/>
    <s v="sz2406246482200584"/>
    <x v="1"/>
    <x v="0"/>
    <x v="353"/>
    <x v="354"/>
    <s v="http://img.ltwebstatic.com/images3_pi/2024/09/23/e9/17270850194a49888c636ed7fac86125ff75db2b17_thumbnail_405x552.jpg"/>
    <x v="0"/>
    <x v="0"/>
    <x v="9"/>
    <x v="17"/>
    <x v="8"/>
    <x v="13"/>
    <x v="12"/>
    <x v="0"/>
    <x v="1048"/>
  </r>
  <r>
    <x v="0"/>
    <x v="548"/>
    <s v="sz2409239154591201"/>
    <x v="10"/>
    <x v="0"/>
    <x v="320"/>
    <x v="321"/>
    <s v="http://img.ltwebstatic.com/images3_pi/2024/11/14/8f/1731551879b34dab7a7ca54f9d52c6cbf56570ec14_thumbnail_405x552.jpg"/>
    <x v="0"/>
    <x v="4"/>
    <x v="13"/>
    <x v="52"/>
    <x v="4"/>
    <x v="3"/>
    <x v="8"/>
    <x v="0"/>
    <x v="4"/>
  </r>
  <r>
    <x v="0"/>
    <x v="500"/>
    <s v="sg2307061913978216"/>
    <x v="883"/>
    <x v="0"/>
    <x v="561"/>
    <x v="561"/>
    <s v="http://img.ltwebstatic.com/images3_spmp/2024/05/08/62/17151365836729365c12bc173686b95f9d7cb71a96_thumbnail_405x552.jpg"/>
    <x v="14"/>
    <x v="33"/>
    <x v="319"/>
    <x v="2"/>
    <x v="11"/>
    <x v="0"/>
    <x v="62"/>
    <x v="0"/>
    <x v="4"/>
  </r>
  <r>
    <x v="0"/>
    <x v="501"/>
    <s v="sz2408060446644428"/>
    <x v="35"/>
    <x v="0"/>
    <x v="214"/>
    <x v="215"/>
    <s v="http://img.ltwebstatic.com/images3_pi/2024/08/27/68/17247459312be873ad3481853a4bb9de644a69c35d_thumbnail_405x552.jpg"/>
    <x v="0"/>
    <x v="0"/>
    <x v="10"/>
    <x v="10"/>
    <x v="4"/>
    <x v="0"/>
    <x v="8"/>
    <x v="0"/>
    <x v="21"/>
  </r>
  <r>
    <x v="0"/>
    <x v="547"/>
    <s v="sz2401088592933188"/>
    <x v="2"/>
    <x v="0"/>
    <x v="433"/>
    <x v="434"/>
    <s v="http://img.ltwebstatic.com/images3_pi/2024/01/10/90/170486954660d45091494f87179c6f1a1ed36fd469_thumbnail_405x552.jpg"/>
    <x v="0"/>
    <x v="0"/>
    <x v="0"/>
    <x v="25"/>
    <x v="4"/>
    <x v="24"/>
    <x v="17"/>
    <x v="0"/>
    <x v="4"/>
  </r>
  <r>
    <x v="0"/>
    <x v="491"/>
    <s v="sr2410240681154342"/>
    <x v="884"/>
    <x v="0"/>
    <x v="668"/>
    <x v="669"/>
    <s v="https://img.ltwebstatic.com/images3_spmp/2024/12/17/82/17344402525e0908542dd5c0b31cabd3e68bad6df0_square_thumbnail_405x552.jpg"/>
    <x v="13"/>
    <x v="43"/>
    <x v="128"/>
    <x v="164"/>
    <x v="26"/>
    <x v="37"/>
    <x v="58"/>
    <x v="0"/>
    <x v="3"/>
  </r>
  <r>
    <x v="0"/>
    <x v="485"/>
    <s v="sr2405276126773855"/>
    <x v="442"/>
    <x v="2"/>
    <x v="548"/>
    <x v="513"/>
    <s v="https://img.ltwebstatic.com/images3_spmp/2024/05/27/dc/1716790989a5a51d64ad7cc0102b9181e7a91d2bdf_thumbnail_405x552.jpg"/>
    <x v="13"/>
    <x v="43"/>
    <x v="128"/>
    <x v="870"/>
    <x v="10"/>
    <x v="7"/>
    <x v="58"/>
    <x v="0"/>
    <x v="3"/>
  </r>
  <r>
    <x v="0"/>
    <x v="529"/>
    <s v="si2303142236294424"/>
    <x v="548"/>
    <x v="0"/>
    <x v="924"/>
    <x v="931"/>
    <s v="http://img.ltwebstatic.com/images3_pi/2023/04/21/16820636290f53854aa9257184709d921e09571191_thumbnail_405x552.jpg"/>
    <x v="8"/>
    <x v="51"/>
    <x v="116"/>
    <x v="2"/>
    <x v="0"/>
    <x v="11"/>
    <x v="25"/>
    <x v="0"/>
    <x v="14"/>
  </r>
  <r>
    <x v="0"/>
    <x v="538"/>
    <s v="sh2403126367888377"/>
    <x v="7"/>
    <x v="0"/>
    <x v="323"/>
    <x v="324"/>
    <s v="http://img.ltwebstatic.com/images3_spmp/2024/03/12/34/171021919148b86dc9102954d19db5761e530ec40b_thumbnail_405x552.jpg"/>
    <x v="3"/>
    <x v="5"/>
    <x v="136"/>
    <x v="173"/>
    <x v="10"/>
    <x v="21"/>
    <x v="9"/>
    <x v="0"/>
    <x v="3"/>
  </r>
  <r>
    <x v="0"/>
    <x v="512"/>
    <s v="sr2312278484465575"/>
    <x v="885"/>
    <x v="0"/>
    <x v="8"/>
    <x v="8"/>
    <s v="https://img.ltwebstatic.com/images3_spmp/2024/10/14/ed/1728892294d251b445936b00c4428d103029a616d5_thumbnail_405x552.jpg"/>
    <x v="13"/>
    <x v="121"/>
    <x v="562"/>
    <x v="810"/>
    <x v="26"/>
    <x v="35"/>
    <x v="89"/>
    <x v="1"/>
    <x v="3"/>
  </r>
  <r>
    <x v="0"/>
    <x v="493"/>
    <s v="sk2409202545511214"/>
    <x v="97"/>
    <x v="0"/>
    <x v="542"/>
    <x v="542"/>
    <s v="http://img.ltwebstatic.com/images3_pi/2024/11/11/1b/17312923772487c37a0e3186f8b8984024edf1cf5f_thumbnail_405x552.jpg"/>
    <x v="6"/>
    <x v="50"/>
    <x v="184"/>
    <x v="2"/>
    <x v="1"/>
    <x v="3"/>
    <x v="13"/>
    <x v="0"/>
    <x v="4"/>
  </r>
  <r>
    <x v="0"/>
    <x v="491"/>
    <s v="sh2410256176693125"/>
    <x v="40"/>
    <x v="0"/>
    <x v="114"/>
    <x v="115"/>
    <s v="https://img.ltwebstatic.com/images3_spmp/2024/10/25/9b/1729860193b78c07a4f7215d957fcc37cda058d2d8_thumbnail_405x552.jpg"/>
    <x v="3"/>
    <x v="16"/>
    <x v="624"/>
    <x v="2"/>
    <x v="26"/>
    <x v="35"/>
    <x v="7"/>
    <x v="0"/>
    <x v="3"/>
  </r>
  <r>
    <x v="0"/>
    <x v="537"/>
    <s v="sx2308027386665378"/>
    <x v="31"/>
    <x v="0"/>
    <x v="1103"/>
    <x v="1110"/>
    <s v="http://img.ltwebstatic.com/images3_pi/2023/08/02/55/16909888475b4843a34f5d5e0fdfd08eaeb45f916d_thumbnail_405x552.jpg"/>
    <x v="1"/>
    <x v="1"/>
    <x v="134"/>
    <x v="2"/>
    <x v="2"/>
    <x v="57"/>
    <x v="33"/>
    <x v="0"/>
    <x v="3"/>
  </r>
  <r>
    <x v="0"/>
    <x v="537"/>
    <s v="sz2311141133137051"/>
    <x v="2"/>
    <x v="0"/>
    <x v="727"/>
    <x v="729"/>
    <s v="http://img.ltwebstatic.com/images3_pi/2024/01/31/bd/1706685424c787113140f1d79e147ff888aa5c0935_thumbnail_405x552.jpg"/>
    <x v="0"/>
    <x v="0"/>
    <x v="40"/>
    <x v="48"/>
    <x v="1"/>
    <x v="27"/>
    <x v="13"/>
    <x v="0"/>
    <x v="4"/>
  </r>
  <r>
    <x v="0"/>
    <x v="482"/>
    <s v="sz2412101894911044"/>
    <x v="0"/>
    <x v="0"/>
    <x v="283"/>
    <x v="284"/>
    <s v="http://img.ltwebstatic.com/images3_pi/2025/01/21/15/173744590958eb3b84de7ca48dd6f2359d8207e4d0_thumbnail_405x552.jpg"/>
    <x v="0"/>
    <x v="0"/>
    <x v="40"/>
    <x v="48"/>
    <x v="1"/>
    <x v="16"/>
    <x v="13"/>
    <x v="0"/>
    <x v="6"/>
  </r>
  <r>
    <x v="0"/>
    <x v="519"/>
    <s v="sk2408268500718005"/>
    <x v="131"/>
    <x v="0"/>
    <x v="575"/>
    <x v="574"/>
    <s v="https://img.ltwebstatic.com/images3_spmp/2024/09/30/25/1727704072bc311f8bb46e12aabc3dbab2038bc7dc_thumbnail_405x552.jpg"/>
    <x v="6"/>
    <x v="40"/>
    <x v="104"/>
    <x v="2"/>
    <x v="2"/>
    <x v="13"/>
    <x v="4"/>
    <x v="0"/>
    <x v="3"/>
  </r>
  <r>
    <x v="0"/>
    <x v="545"/>
    <s v="sw2107088858459547"/>
    <x v="3"/>
    <x v="0"/>
    <x v="897"/>
    <x v="901"/>
    <s v="http://img.ltwebstatic.com/images3_pi/2021/12/31/16409282646ec38dcf72dd21c4c740ffbb9ca7f307_thumbnail_405x552.jpg"/>
    <x v="1"/>
    <x v="1"/>
    <x v="32"/>
    <x v="263"/>
    <x v="2"/>
    <x v="39"/>
    <x v="22"/>
    <x v="0"/>
    <x v="3"/>
  </r>
  <r>
    <x v="0"/>
    <x v="518"/>
    <s v="sz2409181934460631"/>
    <x v="8"/>
    <x v="0"/>
    <x v="252"/>
    <x v="253"/>
    <s v="http://img.ltwebstatic.com/images3_pi/2024/10/21/c6/1729511358b8f66778c4fde5bec1c1103e39d5bfee_thumbnail_405x552.jpg"/>
    <x v="0"/>
    <x v="0"/>
    <x v="20"/>
    <x v="24"/>
    <x v="12"/>
    <x v="37"/>
    <x v="8"/>
    <x v="0"/>
    <x v="1049"/>
  </r>
  <r>
    <x v="0"/>
    <x v="505"/>
    <s v="sz2309129860070622"/>
    <x v="0"/>
    <x v="0"/>
    <x v="622"/>
    <x v="622"/>
    <s v="http://img.ltwebstatic.com/images3_pi/2023/12/20/90/1703073160e402cb66e3b9af891c3464961d21179c_thumbnail_405x552.jpg"/>
    <x v="0"/>
    <x v="0"/>
    <x v="23"/>
    <x v="193"/>
    <x v="4"/>
    <x v="61"/>
    <x v="16"/>
    <x v="0"/>
    <x v="6"/>
  </r>
  <r>
    <x v="0"/>
    <x v="506"/>
    <s v="sz2310073212501035"/>
    <x v="2"/>
    <x v="0"/>
    <x v="622"/>
    <x v="622"/>
    <s v="http://img.ltwebstatic.com/images3_pi/2023/11/02/2b/16988980835c84351af9c589bd3364043a15ebf641_thumbnail_405x552.jpg"/>
    <x v="0"/>
    <x v="7"/>
    <x v="214"/>
    <x v="266"/>
    <x v="12"/>
    <x v="29"/>
    <x v="8"/>
    <x v="0"/>
    <x v="1050"/>
  </r>
  <r>
    <x v="0"/>
    <x v="485"/>
    <s v="sk2302089327583693"/>
    <x v="144"/>
    <x v="0"/>
    <x v="798"/>
    <x v="801"/>
    <s v="http://img.ltwebstatic.com/images3_pi/2025/02/20/43/17400214372d4c0779386d7c2f70d4b77304bf0171_thumbnail_405x552.jpg"/>
    <x v="6"/>
    <x v="50"/>
    <x v="316"/>
    <x v="385"/>
    <x v="12"/>
    <x v="29"/>
    <x v="8"/>
    <x v="0"/>
    <x v="21"/>
  </r>
  <r>
    <x v="0"/>
    <x v="544"/>
    <s v="sz2303247700774099"/>
    <x v="68"/>
    <x v="0"/>
    <x v="251"/>
    <x v="252"/>
    <s v="http://img.ltwebstatic.com/images3_pi/2023/06/14/1686709958337c45fa414026a60b7f821252bb2488_thumbnail_405x552.jpg"/>
    <x v="0"/>
    <x v="0"/>
    <x v="20"/>
    <x v="24"/>
    <x v="12"/>
    <x v="16"/>
    <x v="8"/>
    <x v="0"/>
    <x v="1051"/>
  </r>
  <r>
    <x v="0"/>
    <x v="500"/>
    <s v="sk2408082221872858"/>
    <x v="273"/>
    <x v="0"/>
    <x v="14"/>
    <x v="14"/>
    <s v="https://img.ltwebstatic.com/images3_spmp/2024/08/08/67/17231067895e2fa4be1652fce899207789c98a821a_thumbnail_405x552.jpg"/>
    <x v="6"/>
    <x v="40"/>
    <x v="307"/>
    <x v="2"/>
    <x v="15"/>
    <x v="29"/>
    <x v="2"/>
    <x v="0"/>
    <x v="3"/>
  </r>
  <r>
    <x v="0"/>
    <x v="516"/>
    <s v="sz2406068110311106"/>
    <x v="8"/>
    <x v="0"/>
    <x v="1143"/>
    <x v="1152"/>
    <s v="http://img.ltwebstatic.com/images3_pi/2024/06/19/66/17187859716d025b77a5ca7567cd49d4448f527f6d_thumbnail_405x552.jpg"/>
    <x v="0"/>
    <x v="26"/>
    <x v="117"/>
    <x v="190"/>
    <x v="20"/>
    <x v="52"/>
    <x v="3"/>
    <x v="0"/>
    <x v="4"/>
  </r>
  <r>
    <x v="0"/>
    <x v="486"/>
    <s v="sz2409040515895194"/>
    <x v="8"/>
    <x v="0"/>
    <x v="268"/>
    <x v="269"/>
    <s v="http://img.ltwebstatic.com/images3_pi/2024/09/23/fd/1727072205fc87444672c0a41569172ffe602c3d92_thumbnail_405x552.jpg"/>
    <x v="0"/>
    <x v="0"/>
    <x v="10"/>
    <x v="81"/>
    <x v="1"/>
    <x v="8"/>
    <x v="35"/>
    <x v="0"/>
    <x v="38"/>
  </r>
  <r>
    <x v="0"/>
    <x v="487"/>
    <s v="sh2411052704007070"/>
    <x v="130"/>
    <x v="0"/>
    <x v="249"/>
    <x v="250"/>
    <s v="https://img.ltwebstatic.com/images3_spmp/2024/11/05/02/1730814700c92430a75e41ecb4006ab7bb0ebf8ebf_thumbnail_405x552.jpg"/>
    <x v="3"/>
    <x v="16"/>
    <x v="65"/>
    <x v="91"/>
    <x v="26"/>
    <x v="30"/>
    <x v="23"/>
    <x v="0"/>
    <x v="3"/>
  </r>
  <r>
    <x v="0"/>
    <x v="487"/>
    <s v="sz2308031931130161"/>
    <x v="0"/>
    <x v="0"/>
    <x v="551"/>
    <x v="551"/>
    <s v="http://img.ltwebstatic.com/images3_pi/2023/08/21/67/16926002368954806cd4254e0e0858ecb21d525160_thumbnail_405x552.jpg"/>
    <x v="0"/>
    <x v="0"/>
    <x v="10"/>
    <x v="32"/>
    <x v="0"/>
    <x v="29"/>
    <x v="8"/>
    <x v="0"/>
    <x v="72"/>
  </r>
  <r>
    <x v="0"/>
    <x v="499"/>
    <s v="sw2303024713859217"/>
    <x v="8"/>
    <x v="0"/>
    <x v="528"/>
    <x v="528"/>
    <s v="http://img.ltwebstatic.com/images3_pi/2023/03/23/167957403820adb6e427507f56830f4bf5250d7536_thumbnail_405x552.jpg"/>
    <x v="0"/>
    <x v="0"/>
    <x v="15"/>
    <x v="33"/>
    <x v="0"/>
    <x v="0"/>
    <x v="10"/>
    <x v="0"/>
    <x v="65"/>
  </r>
  <r>
    <x v="0"/>
    <x v="516"/>
    <s v="sh2408289218687552"/>
    <x v="679"/>
    <x v="0"/>
    <x v="1168"/>
    <x v="1177"/>
    <s v="https://img.ltwebstatic.com/images3_spmp/2024/12/17/39/17344184021a3aa4c790a0e6f24238093df5c0a5d6_square_thumbnail_405x552.jpg"/>
    <x v="3"/>
    <x v="16"/>
    <x v="177"/>
    <x v="730"/>
    <x v="28"/>
    <x v="23"/>
    <x v="7"/>
    <x v="0"/>
    <x v="3"/>
  </r>
  <r>
    <x v="0"/>
    <x v="516"/>
    <s v="sz2409128181157224"/>
    <x v="2"/>
    <x v="0"/>
    <x v="447"/>
    <x v="448"/>
    <s v="https://img.ltwebstatic.com/images3_spmp/2024/12/27/2b/1735286166b9c15b2bef446a771e9cf8daf6963c45_thumbnail_405x552.jpg"/>
    <x v="0"/>
    <x v="0"/>
    <x v="10"/>
    <x v="32"/>
    <x v="1"/>
    <x v="42"/>
    <x v="8"/>
    <x v="0"/>
    <x v="4"/>
  </r>
  <r>
    <x v="0"/>
    <x v="489"/>
    <s v="sc2412098549992652"/>
    <x v="886"/>
    <x v="0"/>
    <x v="424"/>
    <x v="425"/>
    <s v="https://img.ltwebstatic.com/images3_spmp/2025/01/19/39/17372494232d62a463938578b8feeb7c8b3810c709_thumbnail_405x552.jpg"/>
    <x v="15"/>
    <x v="36"/>
    <x v="76"/>
    <x v="940"/>
    <x v="11"/>
    <x v="18"/>
    <x v="73"/>
    <x v="0"/>
    <x v="4"/>
  </r>
  <r>
    <x v="0"/>
    <x v="490"/>
    <s v="sz2406042041913971"/>
    <x v="9"/>
    <x v="0"/>
    <x v="505"/>
    <x v="505"/>
    <s v="http://img.ltwebstatic.com/images3_pi/2024/07/24/57/1721801974e60ebfa5ed8dcfe1347185853da15ee5_thumbnail_405x552.jpg"/>
    <x v="0"/>
    <x v="0"/>
    <x v="10"/>
    <x v="79"/>
    <x v="1"/>
    <x v="29"/>
    <x v="8"/>
    <x v="0"/>
    <x v="6"/>
  </r>
  <r>
    <x v="0"/>
    <x v="502"/>
    <s v="sn2302085989508174"/>
    <x v="23"/>
    <x v="0"/>
    <x v="357"/>
    <x v="358"/>
    <s v="http://img.ltwebstatic.com/images3_pi/2023/03/06/16780902416cc372086a96d462ec1baa0c1f33569b_thumbnail_405x552.jpg"/>
    <x v="0"/>
    <x v="72"/>
    <x v="183"/>
    <x v="299"/>
    <x v="4"/>
    <x v="27"/>
    <x v="3"/>
    <x v="0"/>
    <x v="4"/>
  </r>
  <r>
    <x v="0"/>
    <x v="502"/>
    <s v="sz2410248525818461"/>
    <x v="1"/>
    <x v="0"/>
    <x v="650"/>
    <x v="650"/>
    <s v="http://img.ltwebstatic.com/images3_pi/2024/11/04/3c/1730692551e5417500217ed497fbacd8fe7b7628e8_thumbnail_405x552.jpg"/>
    <x v="0"/>
    <x v="0"/>
    <x v="9"/>
    <x v="264"/>
    <x v="8"/>
    <x v="30"/>
    <x v="12"/>
    <x v="0"/>
    <x v="1052"/>
  </r>
  <r>
    <x v="0"/>
    <x v="494"/>
    <s v="sz2407139160552577"/>
    <x v="8"/>
    <x v="0"/>
    <x v="264"/>
    <x v="265"/>
    <s v="http://img.ltwebstatic.com/images3_pi/2024/09/21/9c/17269054897f22482db1d796f29ed346799bb67d83_thumbnail_405x552.jpg"/>
    <x v="0"/>
    <x v="0"/>
    <x v="9"/>
    <x v="47"/>
    <x v="8"/>
    <x v="22"/>
    <x v="12"/>
    <x v="0"/>
    <x v="140"/>
  </r>
  <r>
    <x v="0"/>
    <x v="515"/>
    <s v="sz2411238687857478"/>
    <x v="14"/>
    <x v="0"/>
    <x v="580"/>
    <x v="579"/>
    <s v="http://img.ltwebstatic.com/images3_pi/2024/12/19/56/17345777663008001c98bc9f8d901a45d54e28247e_thumbnail_405x552.jpg"/>
    <x v="0"/>
    <x v="4"/>
    <x v="109"/>
    <x v="2"/>
    <x v="1"/>
    <x v="29"/>
    <x v="13"/>
    <x v="0"/>
    <x v="6"/>
  </r>
  <r>
    <x v="0"/>
    <x v="507"/>
    <s v="sz2407222234110316"/>
    <x v="2"/>
    <x v="0"/>
    <x v="234"/>
    <x v="235"/>
    <s v="http://img.ltwebstatic.com/images3_pi/2024/09/04/59/1725430257f928465e595c2b838f95c27ca2487d9b_thumbnail_405x552.jpg"/>
    <x v="0"/>
    <x v="0"/>
    <x v="5"/>
    <x v="5"/>
    <x v="1"/>
    <x v="16"/>
    <x v="5"/>
    <x v="0"/>
    <x v="2"/>
  </r>
  <r>
    <x v="0"/>
    <x v="492"/>
    <s v="sz2309153841304604"/>
    <x v="8"/>
    <x v="0"/>
    <x v="624"/>
    <x v="624"/>
    <s v="http://img.ltwebstatic.com/images3_pi/2023/09/21/82/169526294478cb5f707a13dc491aedf6a9c9c9e2fe_thumbnail_405x552.jpg"/>
    <x v="0"/>
    <x v="0"/>
    <x v="23"/>
    <x v="29"/>
    <x v="0"/>
    <x v="25"/>
    <x v="16"/>
    <x v="0"/>
    <x v="6"/>
  </r>
  <r>
    <x v="0"/>
    <x v="516"/>
    <s v="sz2406254229848842"/>
    <x v="2"/>
    <x v="0"/>
    <x v="222"/>
    <x v="223"/>
    <s v="http://img.ltwebstatic.com/images3_pi/2024/08/14/ac/172361447730fa2871520bea15eff2900cfda0ec22_thumbnail_405x552.jpg"/>
    <x v="0"/>
    <x v="0"/>
    <x v="1"/>
    <x v="78"/>
    <x v="1"/>
    <x v="10"/>
    <x v="16"/>
    <x v="0"/>
    <x v="4"/>
  </r>
  <r>
    <x v="0"/>
    <x v="502"/>
    <s v="sz2410198847368696"/>
    <x v="1"/>
    <x v="0"/>
    <x v="11"/>
    <x v="11"/>
    <s v="http://img.ltwebstatic.com/images3_pi/2025/01/06/0e/1736148906a6fe7bb7344a7186ef583317d36ae8d7_thumbnail_405x552.jpg"/>
    <x v="0"/>
    <x v="0"/>
    <x v="3"/>
    <x v="13"/>
    <x v="0"/>
    <x v="8"/>
    <x v="3"/>
    <x v="0"/>
    <x v="6"/>
  </r>
  <r>
    <x v="0"/>
    <x v="549"/>
    <s v="sz2308145579522535"/>
    <x v="8"/>
    <x v="0"/>
    <x v="1161"/>
    <x v="1171"/>
    <s v="http://img.ltwebstatic.com/images3_pi/2023/09/18/fe/16950188127939f23cbe1552fa84508c3c686ffcd3_thumbnail_405x552.jpg"/>
    <x v="0"/>
    <x v="0"/>
    <x v="9"/>
    <x v="19"/>
    <x v="8"/>
    <x v="3"/>
    <x v="13"/>
    <x v="0"/>
    <x v="7"/>
  </r>
  <r>
    <x v="0"/>
    <x v="529"/>
    <s v="sz2407164427722444"/>
    <x v="887"/>
    <x v="0"/>
    <x v="835"/>
    <x v="840"/>
    <s v="http://img.ltwebstatic.com/images3_pi/2024/09/09/7b/17258736904fa30de5e4d7b06e40e591d216862602_thumbnail_405x552.jpg"/>
    <x v="0"/>
    <x v="4"/>
    <x v="8"/>
    <x v="23"/>
    <x v="4"/>
    <x v="37"/>
    <x v="16"/>
    <x v="0"/>
    <x v="4"/>
  </r>
  <r>
    <x v="0"/>
    <x v="540"/>
    <s v="sw2210078598346792"/>
    <x v="2"/>
    <x v="0"/>
    <x v="1157"/>
    <x v="1166"/>
    <s v="http://img.ltwebstatic.com/images3_pi/2022/10/21/16662884729e84a66c5b8f62cc9dba96f8b371e454_thumbnail_405x552.jpg"/>
    <x v="0"/>
    <x v="0"/>
    <x v="1"/>
    <x v="51"/>
    <x v="0"/>
    <x v="161"/>
    <x v="16"/>
    <x v="0"/>
    <x v="4"/>
  </r>
  <r>
    <x v="0"/>
    <x v="508"/>
    <s v="sz2312165492450694"/>
    <x v="1"/>
    <x v="0"/>
    <x v="564"/>
    <x v="563"/>
    <s v="http://img.ltwebstatic.com/images3_pi/2024/02/21/36/170850101749c01a1878c367db4f8e346fe3fae3de_thumbnail_405x552.jpg"/>
    <x v="0"/>
    <x v="0"/>
    <x v="3"/>
    <x v="27"/>
    <x v="0"/>
    <x v="3"/>
    <x v="3"/>
    <x v="0"/>
    <x v="4"/>
  </r>
  <r>
    <x v="0"/>
    <x v="489"/>
    <s v="sk2406114438256100"/>
    <x v="272"/>
    <x v="0"/>
    <x v="326"/>
    <x v="327"/>
    <s v="http://img.ltwebstatic.com/images3_pi/2024/09/26/53/1727316926117eb791bde48fc4ea8e890c15ac436f_thumbnail_405x552.jpg"/>
    <x v="6"/>
    <x v="76"/>
    <x v="625"/>
    <x v="2"/>
    <x v="4"/>
    <x v="9"/>
    <x v="51"/>
    <x v="0"/>
    <x v="4"/>
  </r>
  <r>
    <x v="0"/>
    <x v="526"/>
    <s v="sh2305051999608903"/>
    <x v="377"/>
    <x v="0"/>
    <x v="231"/>
    <x v="232"/>
    <s v="http://img.ltwebstatic.com/images3_pi/2023/05/12/16838595920c575e43f60f7b69975ae84ed185b080_thumbnail_405x552.jpg"/>
    <x v="7"/>
    <x v="23"/>
    <x v="45"/>
    <x v="57"/>
    <x v="21"/>
    <x v="29"/>
    <x v="27"/>
    <x v="1"/>
    <x v="4"/>
  </r>
  <r>
    <x v="0"/>
    <x v="549"/>
    <s v="sz2303164145451005"/>
    <x v="0"/>
    <x v="0"/>
    <x v="230"/>
    <x v="231"/>
    <s v="http://img.ltwebstatic.com/images3_pi/2023/04/09/16810219976a901c62d982e8d23f4b608dbd9abf9e_thumbnail_405x552.jpg"/>
    <x v="0"/>
    <x v="0"/>
    <x v="3"/>
    <x v="27"/>
    <x v="44"/>
    <x v="26"/>
    <x v="3"/>
    <x v="0"/>
    <x v="6"/>
  </r>
  <r>
    <x v="0"/>
    <x v="491"/>
    <s v="sz2309213739388856"/>
    <x v="42"/>
    <x v="0"/>
    <x v="575"/>
    <x v="574"/>
    <s v="http://img.ltwebstatic.com/images3_pi/2023/11/24/93/17008282371c02802e1ef156615e521e2a5d9212f1_thumbnail_405x552.jpg"/>
    <x v="0"/>
    <x v="0"/>
    <x v="20"/>
    <x v="24"/>
    <x v="6"/>
    <x v="21"/>
    <x v="8"/>
    <x v="0"/>
    <x v="4"/>
  </r>
  <r>
    <x v="0"/>
    <x v="505"/>
    <s v="sr2411190010099038"/>
    <x v="888"/>
    <x v="0"/>
    <x v="388"/>
    <x v="389"/>
    <s v="https://img.ltwebstatic.com/images3_spmp/2024/11/19/1d/17320023669a902953efa24fe2230a383ca42883e9_square_thumbnail_405x552.jpg"/>
    <x v="13"/>
    <x v="95"/>
    <x v="369"/>
    <x v="2"/>
    <x v="82"/>
    <x v="11"/>
    <x v="151"/>
    <x v="0"/>
    <x v="3"/>
  </r>
  <r>
    <x v="0"/>
    <x v="486"/>
    <s v="sz2406054933057959"/>
    <x v="10"/>
    <x v="0"/>
    <x v="688"/>
    <x v="689"/>
    <s v="http://img.ltwebstatic.com/images3_pi/2024/08/12/e7/17234759489ac7c4e69bd0e231af274150d7cfe032_thumbnail_405x552.jpg"/>
    <x v="0"/>
    <x v="4"/>
    <x v="109"/>
    <x v="2"/>
    <x v="4"/>
    <x v="2"/>
    <x v="13"/>
    <x v="0"/>
    <x v="4"/>
  </r>
  <r>
    <x v="0"/>
    <x v="549"/>
    <s v="sz2403192784482382"/>
    <x v="1"/>
    <x v="0"/>
    <x v="304"/>
    <x v="305"/>
    <s v="http://img.ltwebstatic.com/images3_pi/2024/08/21/50/1724212854a133b228554b4290ec2718080be476e0_thumbnail_405x552.jpg"/>
    <x v="0"/>
    <x v="0"/>
    <x v="1"/>
    <x v="51"/>
    <x v="4"/>
    <x v="29"/>
    <x v="16"/>
    <x v="0"/>
    <x v="46"/>
  </r>
  <r>
    <x v="0"/>
    <x v="549"/>
    <s v="sz2410125637138741"/>
    <x v="10"/>
    <x v="0"/>
    <x v="638"/>
    <x v="638"/>
    <s v="http://img.ltwebstatic.com/images3_pi/2025/01/02/f7/1735781776308c9599f9a2c6397386a4faa56e19f2_thumbnail_405x552.jpg"/>
    <x v="0"/>
    <x v="4"/>
    <x v="62"/>
    <x v="86"/>
    <x v="12"/>
    <x v="22"/>
    <x v="8"/>
    <x v="0"/>
    <x v="1053"/>
  </r>
  <r>
    <x v="0"/>
    <x v="505"/>
    <s v="sh2403295182573161"/>
    <x v="169"/>
    <x v="0"/>
    <x v="528"/>
    <x v="528"/>
    <s v="http://img.ltwebstatic.com/images3_spmp/2024/03/29/07/1711704087c056b8f65acc6747fbaaf8fa030e6d91_square_thumbnail_405x552.jpg"/>
    <x v="3"/>
    <x v="16"/>
    <x v="172"/>
    <x v="220"/>
    <x v="56"/>
    <x v="18"/>
    <x v="23"/>
    <x v="0"/>
    <x v="3"/>
  </r>
  <r>
    <x v="0"/>
    <x v="537"/>
    <s v="sx2405086327753399"/>
    <x v="74"/>
    <x v="0"/>
    <x v="292"/>
    <x v="293"/>
    <s v="http://img.ltwebstatic.com/images3_pi/2024/05/23/34/1716454928e45caccdc1f7db9cbf30d220cb5695a8_thumbnail_405x552.jpg"/>
    <x v="1"/>
    <x v="13"/>
    <x v="26"/>
    <x v="111"/>
    <x v="2"/>
    <x v="30"/>
    <x v="33"/>
    <x v="0"/>
    <x v="3"/>
  </r>
  <r>
    <x v="0"/>
    <x v="530"/>
    <s v="sk2407167515156656"/>
    <x v="77"/>
    <x v="0"/>
    <x v="226"/>
    <x v="227"/>
    <s v="http://img.ltwebstatic.com/images3_pi/2024/09/02/5a/17252422253240bb0237920edaa9a38d7c395febed_thumbnail_405x552.jpg"/>
    <x v="6"/>
    <x v="11"/>
    <x v="303"/>
    <x v="941"/>
    <x v="8"/>
    <x v="3"/>
    <x v="3"/>
    <x v="0"/>
    <x v="4"/>
  </r>
  <r>
    <x v="0"/>
    <x v="505"/>
    <s v="sx2409301660975850"/>
    <x v="3"/>
    <x v="0"/>
    <x v="429"/>
    <x v="430"/>
    <s v="http://img.ltwebstatic.com/images3_pi/2024/10/15/16/17289925744e1cda83eba663224b7afc10a522dc4f_thumbnail_405x552.jpg"/>
    <x v="1"/>
    <x v="1"/>
    <x v="2"/>
    <x v="2"/>
    <x v="2"/>
    <x v="21"/>
    <x v="2"/>
    <x v="0"/>
    <x v="3"/>
  </r>
  <r>
    <x v="0"/>
    <x v="540"/>
    <s v="sm2411239026971693"/>
    <x v="1"/>
    <x v="0"/>
    <x v="203"/>
    <x v="204"/>
    <s v="http://img.ltwebstatic.com/images3_pi/2024/11/28/1d/17327598043b8a2cdd7a3ddbd181e864507b695ef4_thumbnail_405x552.jpg"/>
    <x v="9"/>
    <x v="20"/>
    <x v="94"/>
    <x v="130"/>
    <x v="1"/>
    <x v="0"/>
    <x v="0"/>
    <x v="0"/>
    <x v="15"/>
  </r>
  <r>
    <x v="0"/>
    <x v="543"/>
    <s v="sz2307219474463247"/>
    <x v="33"/>
    <x v="0"/>
    <x v="533"/>
    <x v="533"/>
    <s v="http://img.ltwebstatic.com/images3_pi/2023/09/18/73/16950176988a18ce6f10f26112e313489463e4d4fc_thumbnail_405x552.jpg"/>
    <x v="0"/>
    <x v="0"/>
    <x v="20"/>
    <x v="24"/>
    <x v="12"/>
    <x v="22"/>
    <x v="8"/>
    <x v="0"/>
    <x v="339"/>
  </r>
  <r>
    <x v="0"/>
    <x v="514"/>
    <s v="sh2411031546248633"/>
    <x v="889"/>
    <x v="0"/>
    <x v="63"/>
    <x v="64"/>
    <s v="https://img.ltwebstatic.com/images3_spmp/2024/11/03/c4/17305675882e978966348ac565f812fae647abbe94_square_thumbnail_405x552.jpg"/>
    <x v="3"/>
    <x v="30"/>
    <x v="301"/>
    <x v="484"/>
    <x v="41"/>
    <x v="41"/>
    <x v="155"/>
    <x v="0"/>
    <x v="3"/>
  </r>
  <r>
    <x v="0"/>
    <x v="514"/>
    <s v="sk2407015779298520"/>
    <x v="155"/>
    <x v="0"/>
    <x v="290"/>
    <x v="291"/>
    <s v="http://img.ltwebstatic.com/images3_pi/2024/11/23/42/1732351281dda3163c7632d06133084a3e54ba22d2_thumbnail_405x552.jpg"/>
    <x v="6"/>
    <x v="97"/>
    <x v="616"/>
    <x v="942"/>
    <x v="4"/>
    <x v="29"/>
    <x v="76"/>
    <x v="0"/>
    <x v="4"/>
  </r>
  <r>
    <x v="0"/>
    <x v="549"/>
    <s v="sz2308074397353537"/>
    <x v="33"/>
    <x v="0"/>
    <x v="230"/>
    <x v="231"/>
    <s v="http://img.ltwebstatic.com/images3_pi/2021/11/25/16378230567056f8684fe482abf637b6f895e644bd_thumbnail_405x552.jpg"/>
    <x v="0"/>
    <x v="0"/>
    <x v="3"/>
    <x v="13"/>
    <x v="46"/>
    <x v="24"/>
    <x v="3"/>
    <x v="0"/>
    <x v="2"/>
  </r>
  <r>
    <x v="0"/>
    <x v="491"/>
    <s v="sh2410291434703133"/>
    <x v="890"/>
    <x v="0"/>
    <x v="832"/>
    <x v="837"/>
    <s v="https://img.ltwebstatic.com/images3_spmp/2024/10/29/ac/1730132290c7be16612a7b931a6cf3ba68bf84ecab_square_thumbnail_405x552.jpg"/>
    <x v="3"/>
    <x v="3"/>
    <x v="164"/>
    <x v="910"/>
    <x v="3"/>
    <x v="14"/>
    <x v="7"/>
    <x v="0"/>
    <x v="3"/>
  </r>
  <r>
    <x v="0"/>
    <x v="505"/>
    <s v="sz2311294576558651"/>
    <x v="8"/>
    <x v="0"/>
    <x v="233"/>
    <x v="234"/>
    <s v="https://img.ltwebstatic.com/images3_spmp/2024/10/24/77/1729761366808a7f6a57c39c4db869977dc6d5a9c8_thumbnail_405x552.jpg"/>
    <x v="0"/>
    <x v="0"/>
    <x v="0"/>
    <x v="0"/>
    <x v="0"/>
    <x v="24"/>
    <x v="0"/>
    <x v="0"/>
    <x v="222"/>
  </r>
  <r>
    <x v="0"/>
    <x v="515"/>
    <s v="sz2307045012182277"/>
    <x v="2"/>
    <x v="0"/>
    <x v="428"/>
    <x v="429"/>
    <s v="http://img.ltwebstatic.com/images3_pi/2023/08/28/72/169322179192a2f12b9b547d721fecd6cb7715aa76_thumbnail_405x552.jpg"/>
    <x v="0"/>
    <x v="7"/>
    <x v="214"/>
    <x v="266"/>
    <x v="12"/>
    <x v="3"/>
    <x v="8"/>
    <x v="0"/>
    <x v="1054"/>
  </r>
  <r>
    <x v="0"/>
    <x v="495"/>
    <s v="sz2408220832340967"/>
    <x v="8"/>
    <x v="0"/>
    <x v="366"/>
    <x v="367"/>
    <s v="http://img.ltwebstatic.com/images3_pi/2024/10/14/ad/17288933294771ed38312c132b44bf19505d06f11f_thumbnail_405x552.jpg"/>
    <x v="0"/>
    <x v="7"/>
    <x v="33"/>
    <x v="458"/>
    <x v="0"/>
    <x v="8"/>
    <x v="10"/>
    <x v="0"/>
    <x v="53"/>
  </r>
  <r>
    <x v="0"/>
    <x v="497"/>
    <s v="sz2406284746265508"/>
    <x v="42"/>
    <x v="0"/>
    <x v="248"/>
    <x v="249"/>
    <s v="http://img.ltwebstatic.com/images3_pi/2024/09/04/1b/172541763150a9d079f85a9f0fde77f61da55744d4_thumbnail_405x552.jpg"/>
    <x v="0"/>
    <x v="0"/>
    <x v="0"/>
    <x v="0"/>
    <x v="1"/>
    <x v="18"/>
    <x v="0"/>
    <x v="0"/>
    <x v="24"/>
  </r>
  <r>
    <x v="0"/>
    <x v="490"/>
    <s v="sw2112163555315499"/>
    <x v="2"/>
    <x v="0"/>
    <x v="361"/>
    <x v="362"/>
    <s v="http://img.ltwebstatic.com/images3_pi/2021/12/27/164058442799406c971f6764753e86178f036afa50_thumbnail_405x552.jpg"/>
    <x v="0"/>
    <x v="0"/>
    <x v="44"/>
    <x v="2"/>
    <x v="0"/>
    <x v="30"/>
    <x v="26"/>
    <x v="0"/>
    <x v="4"/>
  </r>
  <r>
    <x v="0"/>
    <x v="510"/>
    <s v="sg2412110676385802"/>
    <x v="40"/>
    <x v="0"/>
    <x v="330"/>
    <x v="331"/>
    <s v="http://img.ltwebstatic.com/images3_pi/2025/01/06/ec/17361651071ba1ff22b09c7191ee43c421bbe470f1_thumbnail_405x552.jpg"/>
    <x v="14"/>
    <x v="33"/>
    <x v="198"/>
    <x v="2"/>
    <x v="15"/>
    <x v="19"/>
    <x v="62"/>
    <x v="0"/>
    <x v="3"/>
  </r>
  <r>
    <x v="0"/>
    <x v="520"/>
    <s v="si2203041771156767"/>
    <x v="891"/>
    <x v="0"/>
    <x v="371"/>
    <x v="372"/>
    <s v="http://img.ltwebstatic.com/images3_pi/2023/02/14/1676345515fdd3f3d501abce16892444f64c3dd04d_thumbnail_405x552.jpg"/>
    <x v="6"/>
    <x v="124"/>
    <x v="484"/>
    <x v="2"/>
    <x v="0"/>
    <x v="35"/>
    <x v="93"/>
    <x v="0"/>
    <x v="1055"/>
  </r>
  <r>
    <x v="0"/>
    <x v="522"/>
    <s v="sh2412135757168188"/>
    <x v="892"/>
    <x v="0"/>
    <x v="272"/>
    <x v="273"/>
    <s v="https://img.ltwebstatic.com/images3_spmp/2024/12/13/b8/1734076559cf7e26deb46ef5d2870bc065f937d72a_thumbnail_405x552.jpg"/>
    <x v="3"/>
    <x v="5"/>
    <x v="11"/>
    <x v="11"/>
    <x v="5"/>
    <x v="18"/>
    <x v="9"/>
    <x v="1"/>
    <x v="3"/>
  </r>
  <r>
    <x v="0"/>
    <x v="549"/>
    <s v="sw2208120912061026"/>
    <x v="40"/>
    <x v="0"/>
    <x v="333"/>
    <x v="334"/>
    <s v="http://img.ltwebstatic.com/images3_pi/2022/08/29/1661763429e672684cd1197dd1a4a0e8f3f1b25169_thumbnail_405x552.jpg"/>
    <x v="0"/>
    <x v="0"/>
    <x v="0"/>
    <x v="25"/>
    <x v="0"/>
    <x v="13"/>
    <x v="0"/>
    <x v="0"/>
    <x v="1056"/>
  </r>
  <r>
    <x v="0"/>
    <x v="527"/>
    <s v="sz2305161321313000"/>
    <x v="8"/>
    <x v="0"/>
    <x v="426"/>
    <x v="427"/>
    <s v="http://img.ltwebstatic.com/images3_pi/2023/06/08/168622137427caa50702db79be13d2418068b90f35_thumbnail_405x552.jpg"/>
    <x v="0"/>
    <x v="0"/>
    <x v="10"/>
    <x v="10"/>
    <x v="1"/>
    <x v="10"/>
    <x v="8"/>
    <x v="0"/>
    <x v="2"/>
  </r>
  <r>
    <x v="0"/>
    <x v="483"/>
    <s v="sh2410312134944721"/>
    <x v="893"/>
    <x v="0"/>
    <x v="528"/>
    <x v="528"/>
    <s v="https://img.ltwebstatic.com/images3_spmp/2024/10/31/76/1730349882163aa2ab38d3c7c5ed8bf3612fd6b187_square_thumbnail_405x552.jpg"/>
    <x v="3"/>
    <x v="5"/>
    <x v="481"/>
    <x v="643"/>
    <x v="37"/>
    <x v="32"/>
    <x v="151"/>
    <x v="0"/>
    <x v="3"/>
  </r>
  <r>
    <x v="0"/>
    <x v="504"/>
    <s v="si2409238953507503"/>
    <x v="21"/>
    <x v="0"/>
    <x v="827"/>
    <x v="831"/>
    <s v="http://img.ltwebstatic.com/images3_pi/2024/10/28/d6/17300816284e2f9ccdc9942a157e3bcfe3268ee351_thumbnail_405x552.jpg"/>
    <x v="8"/>
    <x v="18"/>
    <x v="38"/>
    <x v="45"/>
    <x v="0"/>
    <x v="32"/>
    <x v="25"/>
    <x v="0"/>
    <x v="14"/>
  </r>
  <r>
    <x v="0"/>
    <x v="495"/>
    <s v="sz2408080085723070"/>
    <x v="8"/>
    <x v="0"/>
    <x v="494"/>
    <x v="495"/>
    <s v="http://img.ltwebstatic.com/images3_pi/2024/09/19/a2/17267566281a35002bdca53257b06912ac6d771fe8_thumbnail_405x552.jpg"/>
    <x v="0"/>
    <x v="0"/>
    <x v="3"/>
    <x v="13"/>
    <x v="1"/>
    <x v="107"/>
    <x v="3"/>
    <x v="0"/>
    <x v="161"/>
  </r>
  <r>
    <x v="0"/>
    <x v="544"/>
    <s v="sz2404019518733644"/>
    <x v="2"/>
    <x v="0"/>
    <x v="549"/>
    <x v="549"/>
    <s v="http://img.ltwebstatic.com/images3_pi/2024/11/30/41/1732949198b4386ceb7926cbfe5332fd8c3af31e1b_thumbnail_405x552.jpg"/>
    <x v="0"/>
    <x v="0"/>
    <x v="15"/>
    <x v="33"/>
    <x v="0"/>
    <x v="24"/>
    <x v="10"/>
    <x v="0"/>
    <x v="126"/>
  </r>
  <r>
    <x v="0"/>
    <x v="540"/>
    <s v="sw2403172563491156"/>
    <x v="654"/>
    <x v="0"/>
    <x v="126"/>
    <x v="127"/>
    <s v="http://img.ltwebstatic.com/images3_spmp/2024/04/19/02/1713527901338b6b001e857200e3739161e640c0c7_thumbnail_405x552.jpg"/>
    <x v="10"/>
    <x v="27"/>
    <x v="51"/>
    <x v="175"/>
    <x v="25"/>
    <x v="35"/>
    <x v="7"/>
    <x v="0"/>
    <x v="3"/>
  </r>
  <r>
    <x v="0"/>
    <x v="492"/>
    <s v="sz2406031470719994"/>
    <x v="8"/>
    <x v="0"/>
    <x v="606"/>
    <x v="605"/>
    <s v="http://img.ltwebstatic.com/images3_pi/2024/06/12/eb/171815862376831efbe8888367c9f4cb1889d482b6_thumbnail_405x552.jpg"/>
    <x v="0"/>
    <x v="0"/>
    <x v="23"/>
    <x v="29"/>
    <x v="0"/>
    <x v="19"/>
    <x v="16"/>
    <x v="0"/>
    <x v="6"/>
  </r>
  <r>
    <x v="0"/>
    <x v="487"/>
    <s v="sw2206230977386693"/>
    <x v="1"/>
    <x v="0"/>
    <x v="89"/>
    <x v="90"/>
    <s v="http://img.ltwebstatic.com/images3_pi/2022/08/03/1659490303c5c85f81ee73dc39358ee0f8b16596c0_thumbnail_405x552.jpg"/>
    <x v="0"/>
    <x v="0"/>
    <x v="3"/>
    <x v="27"/>
    <x v="0"/>
    <x v="8"/>
    <x v="3"/>
    <x v="0"/>
    <x v="2"/>
  </r>
  <r>
    <x v="0"/>
    <x v="487"/>
    <s v="sz2311215664421111"/>
    <x v="8"/>
    <x v="0"/>
    <x v="7"/>
    <x v="7"/>
    <s v="http://img.ltwebstatic.com/images3_pi/2024/10/08/8c/1728362235b46c0532400b0606e747851f6ff6915e_thumbnail_405x552.jpg"/>
    <x v="0"/>
    <x v="0"/>
    <x v="0"/>
    <x v="0"/>
    <x v="1"/>
    <x v="28"/>
    <x v="0"/>
    <x v="0"/>
    <x v="198"/>
  </r>
  <r>
    <x v="0"/>
    <x v="489"/>
    <s v="sx2211244274286254"/>
    <x v="63"/>
    <x v="0"/>
    <x v="325"/>
    <x v="326"/>
    <s v="http://img.ltwebstatic.com/images3_pi/2022/11/25/1669339368eafe6a41b491a05526c41fcff6b474ad_thumbnail_405x552.jpg"/>
    <x v="1"/>
    <x v="1"/>
    <x v="55"/>
    <x v="74"/>
    <x v="2"/>
    <x v="39"/>
    <x v="2"/>
    <x v="0"/>
    <x v="3"/>
  </r>
  <r>
    <x v="0"/>
    <x v="493"/>
    <s v="sz2408026881157691"/>
    <x v="2"/>
    <x v="0"/>
    <x v="330"/>
    <x v="331"/>
    <s v="http://img.ltwebstatic.com/images3_pi/2024/11/13/23/1731490614b99709932b28bcaa83a21d0ac3277d73_thumbnail_405x552.jpg"/>
    <x v="0"/>
    <x v="0"/>
    <x v="3"/>
    <x v="3"/>
    <x v="4"/>
    <x v="5"/>
    <x v="3"/>
    <x v="0"/>
    <x v="4"/>
  </r>
  <r>
    <x v="0"/>
    <x v="527"/>
    <s v="sz2405084044245295"/>
    <x v="1"/>
    <x v="0"/>
    <x v="165"/>
    <x v="166"/>
    <s v="http://img.ltwebstatic.com/images3_pi/2024/08/28/98/1724812641d6f8423bdd80e17362f183d142f87c8b_thumbnail_405x552.jpg"/>
    <x v="0"/>
    <x v="0"/>
    <x v="5"/>
    <x v="127"/>
    <x v="31"/>
    <x v="6"/>
    <x v="5"/>
    <x v="0"/>
    <x v="2"/>
  </r>
  <r>
    <x v="0"/>
    <x v="491"/>
    <s v="sz2307313151995183"/>
    <x v="9"/>
    <x v="0"/>
    <x v="248"/>
    <x v="249"/>
    <s v="http://img.ltwebstatic.com/images3_pi/2023/08/22/f4/169270105973fd4aaf9408f565581e655de66ab625_thumbnail_405x552.jpg"/>
    <x v="0"/>
    <x v="0"/>
    <x v="0"/>
    <x v="25"/>
    <x v="4"/>
    <x v="0"/>
    <x v="17"/>
    <x v="0"/>
    <x v="20"/>
  </r>
  <r>
    <x v="0"/>
    <x v="505"/>
    <s v="sz2309257769745776"/>
    <x v="2"/>
    <x v="0"/>
    <x v="1006"/>
    <x v="1012"/>
    <s v="http://img.ltwebstatic.com/images3_pi/2024/11/04/d7/1730702775e1d5fa71d81f0ea578d0733275bc8000_thumbnail_405x552.jpg"/>
    <x v="0"/>
    <x v="0"/>
    <x v="1"/>
    <x v="100"/>
    <x v="4"/>
    <x v="59"/>
    <x v="43"/>
    <x v="0"/>
    <x v="4"/>
  </r>
  <r>
    <x v="0"/>
    <x v="495"/>
    <s v="st2403292717141822"/>
    <x v="8"/>
    <x v="0"/>
    <x v="37"/>
    <x v="37"/>
    <s v="http://img.ltwebstatic.com/images3_pi/2024/11/29/b3/173288180342d059755031b1c1318abda4b1d30229_thumbnail_405x552.jpg"/>
    <x v="2"/>
    <x v="10"/>
    <x v="60"/>
    <x v="132"/>
    <x v="1"/>
    <x v="15"/>
    <x v="25"/>
    <x v="0"/>
    <x v="131"/>
  </r>
  <r>
    <x v="0"/>
    <x v="495"/>
    <s v="sz2408316696918044"/>
    <x v="0"/>
    <x v="0"/>
    <x v="413"/>
    <x v="414"/>
    <s v="http://img.ltwebstatic.com/images3_pi/2024/11/11/a7/1731307286a92966eb57cce1a2d4f4a8bbd2969f11_thumbnail_405x552.jpg"/>
    <x v="0"/>
    <x v="0"/>
    <x v="3"/>
    <x v="3"/>
    <x v="1"/>
    <x v="62"/>
    <x v="3"/>
    <x v="0"/>
    <x v="2"/>
  </r>
  <r>
    <x v="0"/>
    <x v="499"/>
    <s v="sz2405107395911195"/>
    <x v="6"/>
    <x v="0"/>
    <x v="445"/>
    <x v="446"/>
    <s v="http://img.ltwebstatic.com/images3_pi/2024/05/22/89/1716357945a6c7ca72eba72ee6158d6186c35821f7_thumbnail_405x552.jpg"/>
    <x v="0"/>
    <x v="4"/>
    <x v="12"/>
    <x v="12"/>
    <x v="0"/>
    <x v="16"/>
    <x v="10"/>
    <x v="0"/>
    <x v="6"/>
  </r>
  <r>
    <x v="0"/>
    <x v="542"/>
    <s v="sz2409127321710400"/>
    <x v="1"/>
    <x v="0"/>
    <x v="489"/>
    <x v="490"/>
    <s v="https://img.ltwebstatic.com/images3_spmp/2024/11/26/7e/1732609619ceffa925e4e6eddbdb956c78f44449a3_thumbnail_405x552.jpg"/>
    <x v="0"/>
    <x v="0"/>
    <x v="23"/>
    <x v="193"/>
    <x v="4"/>
    <x v="29"/>
    <x v="16"/>
    <x v="0"/>
    <x v="4"/>
  </r>
  <r>
    <x v="0"/>
    <x v="537"/>
    <s v="sz2311239512205701"/>
    <x v="8"/>
    <x v="0"/>
    <x v="657"/>
    <x v="658"/>
    <s v="http://img.ltwebstatic.com/images3_pi/2024/01/08/0b/17046942944c85e5e04ca1cc4a34533d23c86e971a_thumbnail_405x552.jpg"/>
    <x v="0"/>
    <x v="0"/>
    <x v="0"/>
    <x v="40"/>
    <x v="0"/>
    <x v="11"/>
    <x v="0"/>
    <x v="0"/>
    <x v="6"/>
  </r>
  <r>
    <x v="0"/>
    <x v="535"/>
    <s v="sw2210117185156151"/>
    <x v="2"/>
    <x v="0"/>
    <x v="256"/>
    <x v="257"/>
    <s v="http://img.ltwebstatic.com/images3_pi/2022/11/24/1669258502c3e1963ffff80cf012e2c44627096c4b_thumbnail_405x552.jpg"/>
    <x v="0"/>
    <x v="0"/>
    <x v="3"/>
    <x v="59"/>
    <x v="4"/>
    <x v="10"/>
    <x v="3"/>
    <x v="0"/>
    <x v="4"/>
  </r>
  <r>
    <x v="0"/>
    <x v="520"/>
    <s v="sx2302277557335334"/>
    <x v="73"/>
    <x v="0"/>
    <x v="686"/>
    <x v="687"/>
    <s v="http://img.ltwebstatic.com/images3_pi/2023/03/01/1677659867bb4cdfba0e15223a1d133cd893b8f32e_thumbnail_405x552.jpg"/>
    <x v="1"/>
    <x v="1"/>
    <x v="2"/>
    <x v="2"/>
    <x v="15"/>
    <x v="39"/>
    <x v="2"/>
    <x v="0"/>
    <x v="3"/>
  </r>
  <r>
    <x v="0"/>
    <x v="502"/>
    <s v="sz2407076185542476"/>
    <x v="69"/>
    <x v="0"/>
    <x v="622"/>
    <x v="622"/>
    <s v="http://img.ltwebstatic.com/images3_pi/2024/11/18/a7/17319315526565d6aaca59f69909c2689c48a1fa78_thumbnail_405x552.jpg"/>
    <x v="0"/>
    <x v="0"/>
    <x v="20"/>
    <x v="24"/>
    <x v="12"/>
    <x v="19"/>
    <x v="8"/>
    <x v="0"/>
    <x v="21"/>
  </r>
  <r>
    <x v="0"/>
    <x v="507"/>
    <s v="sz2406269834662818"/>
    <x v="8"/>
    <x v="0"/>
    <x v="600"/>
    <x v="599"/>
    <s v="http://img.ltwebstatic.com/images3_pi/2024/07/03/93/1719999600332e1454702aa39e6edee531a1e7116c_thumbnail_405x552.jpg"/>
    <x v="0"/>
    <x v="0"/>
    <x v="3"/>
    <x v="59"/>
    <x v="4"/>
    <x v="1"/>
    <x v="3"/>
    <x v="0"/>
    <x v="21"/>
  </r>
  <r>
    <x v="0"/>
    <x v="538"/>
    <s v="si2211206746138161"/>
    <x v="14"/>
    <x v="0"/>
    <x v="494"/>
    <x v="495"/>
    <s v="http://img.ltwebstatic.com/images3_pi/2022/12/12/1670824772d3c611b4bcd7acc3ff8071a2b9292bba_thumbnail_405x552.jpg"/>
    <x v="8"/>
    <x v="17"/>
    <x v="626"/>
    <x v="2"/>
    <x v="0"/>
    <x v="1"/>
    <x v="8"/>
    <x v="0"/>
    <x v="15"/>
  </r>
  <r>
    <x v="0"/>
    <x v="488"/>
    <s v="sz2406174473734290"/>
    <x v="14"/>
    <x v="0"/>
    <x v="222"/>
    <x v="223"/>
    <s v="http://img.ltwebstatic.com/images3_pi/2024/08/23/8e/1724398152ba933b3f4bd4ba5122c5a8c763ae4afb_thumbnail_405x552.jpg"/>
    <x v="0"/>
    <x v="4"/>
    <x v="22"/>
    <x v="28"/>
    <x v="8"/>
    <x v="10"/>
    <x v="18"/>
    <x v="0"/>
    <x v="1057"/>
  </r>
  <r>
    <x v="0"/>
    <x v="506"/>
    <s v="si2311143135545557"/>
    <x v="8"/>
    <x v="0"/>
    <x v="158"/>
    <x v="159"/>
    <s v="http://img.ltwebstatic.com/images3_pi/2024/09/06/ee/1725611933629c375cd526189b91efbea00a742c1a_thumbnail_405x552.jpg"/>
    <x v="8"/>
    <x v="22"/>
    <x v="43"/>
    <x v="56"/>
    <x v="0"/>
    <x v="10"/>
    <x v="24"/>
    <x v="0"/>
    <x v="183"/>
  </r>
  <r>
    <x v="0"/>
    <x v="506"/>
    <s v="sz2308097413291266"/>
    <x v="1"/>
    <x v="0"/>
    <x v="487"/>
    <x v="488"/>
    <s v="http://img.ltwebstatic.com/images3_pi/2024/11/15/6b/1731659932704c9c0d5165572865b9c36a4e28389f_thumbnail_405x552.jpg"/>
    <x v="0"/>
    <x v="0"/>
    <x v="3"/>
    <x v="59"/>
    <x v="4"/>
    <x v="12"/>
    <x v="3"/>
    <x v="0"/>
    <x v="4"/>
  </r>
  <r>
    <x v="0"/>
    <x v="503"/>
    <s v="sz2407229795365473"/>
    <x v="8"/>
    <x v="0"/>
    <x v="318"/>
    <x v="319"/>
    <s v="http://img.ltwebstatic.com/images3_pi/2024/09/05/35/172554216825375ed6da9a96839fe8062d91eff6be_thumbnail_405x552.jpg"/>
    <x v="0"/>
    <x v="26"/>
    <x v="53"/>
    <x v="71"/>
    <x v="44"/>
    <x v="17"/>
    <x v="3"/>
    <x v="1"/>
    <x v="4"/>
  </r>
  <r>
    <x v="0"/>
    <x v="518"/>
    <s v="sz2407048660359325"/>
    <x v="6"/>
    <x v="0"/>
    <x v="264"/>
    <x v="265"/>
    <s v="http://img.ltwebstatic.com/images3_pi/2025/01/02/29/17358144323dd5ad35419cd3f47cdbb66f5f9177f8_thumbnail_405x552.jpg"/>
    <x v="0"/>
    <x v="4"/>
    <x v="13"/>
    <x v="52"/>
    <x v="4"/>
    <x v="10"/>
    <x v="8"/>
    <x v="0"/>
    <x v="31"/>
  </r>
  <r>
    <x v="0"/>
    <x v="551"/>
    <s v="sr2410101322902153"/>
    <x v="894"/>
    <x v="0"/>
    <x v="745"/>
    <x v="748"/>
    <s v="https://img.ltwebstatic.com/images3_spmp/2024/10/10/e8/17285315700418a598d6e1927f1bdcedcb930dc3c1_thumbnail_405x552.jpg"/>
    <x v="13"/>
    <x v="82"/>
    <x v="536"/>
    <x v="943"/>
    <x v="17"/>
    <x v="43"/>
    <x v="68"/>
    <x v="0"/>
    <x v="45"/>
  </r>
  <r>
    <x v="0"/>
    <x v="522"/>
    <s v="sx2406293240400403"/>
    <x v="31"/>
    <x v="0"/>
    <x v="543"/>
    <x v="543"/>
    <s v="https://img.ltwebstatic.com/images3_spmp/2024/06/29/e8/171964466805766a2960a8b195c3fefd831a0deb51_thumbnail_405x552.jpg"/>
    <x v="1"/>
    <x v="1"/>
    <x v="32"/>
    <x v="106"/>
    <x v="2"/>
    <x v="10"/>
    <x v="33"/>
    <x v="1"/>
    <x v="3"/>
  </r>
  <r>
    <x v="0"/>
    <x v="533"/>
    <s v="sz2407239666913942"/>
    <x v="44"/>
    <x v="0"/>
    <x v="543"/>
    <x v="543"/>
    <s v="http://img.ltwebstatic.com/images3_pi/2024/08/07/b7/1723008875fad7fd1a6e5ef0d5625160cfca235ae0_thumbnail_405x552.jpg"/>
    <x v="0"/>
    <x v="4"/>
    <x v="13"/>
    <x v="15"/>
    <x v="4"/>
    <x v="13"/>
    <x v="8"/>
    <x v="1"/>
    <x v="588"/>
  </r>
  <r>
    <x v="0"/>
    <x v="504"/>
    <s v="sw2205187875783681"/>
    <x v="35"/>
    <x v="0"/>
    <x v="155"/>
    <x v="156"/>
    <s v="http://img.ltwebstatic.com/images3_pi/2022/05/25/165345922274f422fdc1e8327d170362b5af785188_thumbnail_405x552.jpg"/>
    <x v="0"/>
    <x v="0"/>
    <x v="20"/>
    <x v="230"/>
    <x v="12"/>
    <x v="12"/>
    <x v="8"/>
    <x v="0"/>
    <x v="491"/>
  </r>
  <r>
    <x v="0"/>
    <x v="544"/>
    <s v="sz2409140061831036"/>
    <x v="1"/>
    <x v="0"/>
    <x v="514"/>
    <x v="514"/>
    <s v="http://img.ltwebstatic.com/images3_pi/2025/02/18/9d/1739863017682638e815cb859a4bc8e09f59dec9a4_thumbnail_405x552.jpg"/>
    <x v="0"/>
    <x v="0"/>
    <x v="44"/>
    <x v="2"/>
    <x v="0"/>
    <x v="16"/>
    <x v="26"/>
    <x v="0"/>
    <x v="4"/>
  </r>
  <r>
    <x v="0"/>
    <x v="541"/>
    <s v="sh2403066004160071"/>
    <x v="895"/>
    <x v="0"/>
    <x v="421"/>
    <x v="422"/>
    <s v="http://img.ltwebstatic.com/images3_spmp/2024/03/06/2c/1709716954a683ef2ebfc433d73102ba48310bdfd5_thumbnail_405x552.jpg"/>
    <x v="3"/>
    <x v="16"/>
    <x v="176"/>
    <x v="224"/>
    <x v="17"/>
    <x v="48"/>
    <x v="23"/>
    <x v="0"/>
    <x v="3"/>
  </r>
  <r>
    <x v="0"/>
    <x v="526"/>
    <s v="sz2406175500538560"/>
    <x v="34"/>
    <x v="0"/>
    <x v="85"/>
    <x v="86"/>
    <s v="http://img.ltwebstatic.com/images3_pi/2024/06/26/ba/17193926025148c91a1cc2d6af0f71f8b6fbbbde4b_thumbnail_405x552.jpg"/>
    <x v="0"/>
    <x v="4"/>
    <x v="28"/>
    <x v="2"/>
    <x v="4"/>
    <x v="26"/>
    <x v="3"/>
    <x v="1"/>
    <x v="4"/>
  </r>
  <r>
    <x v="0"/>
    <x v="534"/>
    <s v="sh2407249866746879"/>
    <x v="896"/>
    <x v="0"/>
    <x v="180"/>
    <x v="181"/>
    <s v="https://img.ltwebstatic.com/images3_spmp/2024/07/24/cc/1721799626d47208c31f8752324c3ce9967e302e87_square_thumbnail_405x552.jpg"/>
    <x v="3"/>
    <x v="5"/>
    <x v="102"/>
    <x v="944"/>
    <x v="42"/>
    <x v="11"/>
    <x v="132"/>
    <x v="0"/>
    <x v="3"/>
  </r>
  <r>
    <x v="0"/>
    <x v="534"/>
    <s v="sz2310205888577787"/>
    <x v="2"/>
    <x v="0"/>
    <x v="962"/>
    <x v="970"/>
    <s v="http://img.ltwebstatic.com/images3_pi/2023/11/13/8c/1699839891e3763ef315472ee36dc47fcf9cec0b71_thumbnail_405x552.jpg"/>
    <x v="0"/>
    <x v="0"/>
    <x v="9"/>
    <x v="19"/>
    <x v="8"/>
    <x v="61"/>
    <x v="13"/>
    <x v="0"/>
    <x v="7"/>
  </r>
  <r>
    <x v="0"/>
    <x v="495"/>
    <s v="sh2407113411119945"/>
    <x v="132"/>
    <x v="0"/>
    <x v="63"/>
    <x v="64"/>
    <s v="https://img.ltwebstatic.com/images3_spmp/2024/07/11/b8/1720683581688813487451266d69b0b421becf136d_square_thumbnail_405x552.jpg"/>
    <x v="3"/>
    <x v="3"/>
    <x v="115"/>
    <x v="308"/>
    <x v="17"/>
    <x v="32"/>
    <x v="40"/>
    <x v="0"/>
    <x v="3"/>
  </r>
  <r>
    <x v="0"/>
    <x v="548"/>
    <s v="sx2404090336144521"/>
    <x v="74"/>
    <x v="0"/>
    <x v="829"/>
    <x v="834"/>
    <s v="http://img.ltwebstatic.com/images3_pi/2024/04/10/43/171267982344e6564806b12351843ecc8315569e07_thumbnail_405x552.jpg"/>
    <x v="1"/>
    <x v="1"/>
    <x v="2"/>
    <x v="2"/>
    <x v="2"/>
    <x v="37"/>
    <x v="2"/>
    <x v="0"/>
    <x v="3"/>
  </r>
  <r>
    <x v="0"/>
    <x v="543"/>
    <s v="sz2312123478391824"/>
    <x v="8"/>
    <x v="0"/>
    <x v="54"/>
    <x v="54"/>
    <s v="http://img.ltwebstatic.com/images3_pi/2024/10/30/f2/1730290165027640dbda288e47b5bff2ad1ec2e322_thumbnail_405x552.jpg"/>
    <x v="0"/>
    <x v="0"/>
    <x v="20"/>
    <x v="24"/>
    <x v="12"/>
    <x v="61"/>
    <x v="8"/>
    <x v="0"/>
    <x v="346"/>
  </r>
  <r>
    <x v="0"/>
    <x v="533"/>
    <s v="sa2407237694661270"/>
    <x v="283"/>
    <x v="0"/>
    <x v="511"/>
    <x v="511"/>
    <s v="https://img.ltwebstatic.com/images3_spmp/2024/08/02/a4/1722605355bcb25ca904a34ca00d1c090522d40010_thumbnail_405x552.jpg"/>
    <x v="5"/>
    <x v="44"/>
    <x v="156"/>
    <x v="2"/>
    <x v="2"/>
    <x v="0"/>
    <x v="54"/>
    <x v="1"/>
    <x v="3"/>
  </r>
  <r>
    <x v="0"/>
    <x v="494"/>
    <s v="sz2409147667816376"/>
    <x v="21"/>
    <x v="0"/>
    <x v="223"/>
    <x v="224"/>
    <s v="http://img.ltwebstatic.com/images3_pi/2024/10/15/99/1728958075a42aa2b7701f64e2b121f7a2dfb5f390_thumbnail_405x552.jpg"/>
    <x v="0"/>
    <x v="4"/>
    <x v="8"/>
    <x v="213"/>
    <x v="4"/>
    <x v="38"/>
    <x v="16"/>
    <x v="0"/>
    <x v="45"/>
  </r>
  <r>
    <x v="0"/>
    <x v="491"/>
    <s v="sz2310180583580770"/>
    <x v="2"/>
    <x v="0"/>
    <x v="74"/>
    <x v="75"/>
    <s v="http://img.ltwebstatic.com/images3_pi/2023/10/26/2a/16982496373ad154739451796d9cc0ae9fe7a50f6e_thumbnail_405x552.jpg"/>
    <x v="0"/>
    <x v="0"/>
    <x v="10"/>
    <x v="81"/>
    <x v="0"/>
    <x v="16"/>
    <x v="35"/>
    <x v="0"/>
    <x v="4"/>
  </r>
  <r>
    <x v="0"/>
    <x v="486"/>
    <s v="sw2207074180105604"/>
    <x v="68"/>
    <x v="0"/>
    <x v="140"/>
    <x v="141"/>
    <s v="http://img.ltwebstatic.com/images3_pi/2022/09/20/1663641637073bd5262760e15fe02719772b8ceb4f_thumbnail_405x552.jpg"/>
    <x v="0"/>
    <x v="0"/>
    <x v="10"/>
    <x v="79"/>
    <x v="1"/>
    <x v="18"/>
    <x v="8"/>
    <x v="0"/>
    <x v="5"/>
  </r>
  <r>
    <x v="0"/>
    <x v="498"/>
    <s v="sz2407059757981551"/>
    <x v="8"/>
    <x v="0"/>
    <x v="775"/>
    <x v="778"/>
    <s v="http://img.ltwebstatic.com/images3_pi/2024/09/26/92/17273385222ffbec34507e6550896ad950396755da_thumbnail_405x552.jpg"/>
    <x v="0"/>
    <x v="0"/>
    <x v="9"/>
    <x v="324"/>
    <x v="8"/>
    <x v="25"/>
    <x v="35"/>
    <x v="0"/>
    <x v="1058"/>
  </r>
  <r>
    <x v="0"/>
    <x v="521"/>
    <s v="sm2402282667992331"/>
    <x v="8"/>
    <x v="0"/>
    <x v="652"/>
    <x v="652"/>
    <s v="http://img.ltwebstatic.com/images3_pi/2024/02/28/24/17091153951832cd75515eea8f60e11db8313bd667_thumbnail_405x552.jpg"/>
    <x v="9"/>
    <x v="20"/>
    <x v="94"/>
    <x v="714"/>
    <x v="0"/>
    <x v="6"/>
    <x v="6"/>
    <x v="0"/>
    <x v="2"/>
  </r>
  <r>
    <x v="0"/>
    <x v="543"/>
    <s v="sx2310074893388163"/>
    <x v="151"/>
    <x v="0"/>
    <x v="602"/>
    <x v="601"/>
    <s v="http://img.ltwebstatic.com/images3_pi/2023/12/06/55/170180445715cfe2c03c6bd6b122d73e2a39f2b8a6_thumbnail_405x552.jpg"/>
    <x v="1"/>
    <x v="1"/>
    <x v="4"/>
    <x v="4"/>
    <x v="2"/>
    <x v="59"/>
    <x v="4"/>
    <x v="0"/>
    <x v="3"/>
  </r>
  <r>
    <x v="0"/>
    <x v="481"/>
    <s v="sk2404026021462257"/>
    <x v="451"/>
    <x v="0"/>
    <x v="578"/>
    <x v="577"/>
    <s v="http://img.ltwebstatic.com/images3_spmp/2024/04/07/10/171249841343be7c2e18ab6df7a9c8e0cac59cbbac_thumbnail_405x552.jpg"/>
    <x v="6"/>
    <x v="40"/>
    <x v="159"/>
    <x v="472"/>
    <x v="2"/>
    <x v="22"/>
    <x v="22"/>
    <x v="0"/>
    <x v="3"/>
  </r>
  <r>
    <x v="0"/>
    <x v="536"/>
    <s v="sz2305202701187281"/>
    <x v="1"/>
    <x v="0"/>
    <x v="1261"/>
    <x v="1269"/>
    <s v="http://img.ltwebstatic.com/images3_pi/2023/06/09/1686292928bb2183fe653e51edf1faef742e49d78c_thumbnail_405x552.jpg"/>
    <x v="0"/>
    <x v="26"/>
    <x v="117"/>
    <x v="190"/>
    <x v="1"/>
    <x v="117"/>
    <x v="3"/>
    <x v="0"/>
    <x v="6"/>
  </r>
  <r>
    <x v="0"/>
    <x v="542"/>
    <s v="sz2311298294712234"/>
    <x v="14"/>
    <x v="0"/>
    <x v="347"/>
    <x v="348"/>
    <s v="http://img.ltwebstatic.com/images3_pi/2024/02/26/e3/1708915550d8405d97c402dfc368e437379232da91_thumbnail_405x552.jpg"/>
    <x v="0"/>
    <x v="4"/>
    <x v="12"/>
    <x v="12"/>
    <x v="1"/>
    <x v="10"/>
    <x v="10"/>
    <x v="0"/>
    <x v="8"/>
  </r>
  <r>
    <x v="0"/>
    <x v="541"/>
    <s v="sz2408307651721996"/>
    <x v="1"/>
    <x v="0"/>
    <x v="553"/>
    <x v="553"/>
    <s v="http://img.ltwebstatic.com/images3_pi/2024/10/09/fa/17284441951b64a17294f1c55c939273fbf90f56e0_thumbnail_405x552.jpg"/>
    <x v="0"/>
    <x v="0"/>
    <x v="0"/>
    <x v="0"/>
    <x v="1"/>
    <x v="5"/>
    <x v="0"/>
    <x v="0"/>
    <x v="2"/>
  </r>
  <r>
    <x v="0"/>
    <x v="517"/>
    <s v="sz2410230237277176"/>
    <x v="2"/>
    <x v="0"/>
    <x v="1133"/>
    <x v="1140"/>
    <s v="http://img.ltwebstatic.com/images3_pi/2024/11/11/d1/1731309011c6809729c8807690f49155723100244f_thumbnail_405x552.jpg"/>
    <x v="0"/>
    <x v="0"/>
    <x v="1"/>
    <x v="100"/>
    <x v="4"/>
    <x v="89"/>
    <x v="71"/>
    <x v="1"/>
    <x v="4"/>
  </r>
  <r>
    <x v="0"/>
    <x v="504"/>
    <s v="st2408138297288337"/>
    <x v="8"/>
    <x v="0"/>
    <x v="108"/>
    <x v="109"/>
    <s v="https://img.ltwebstatic.com/images3_spmp/2024/09/20/cd/17268261991a1a50362e778e47de9fd36c136a7278_thumbnail_405x552.jpg"/>
    <x v="2"/>
    <x v="10"/>
    <x v="21"/>
    <x v="26"/>
    <x v="1"/>
    <x v="9"/>
    <x v="13"/>
    <x v="0"/>
    <x v="14"/>
  </r>
  <r>
    <x v="0"/>
    <x v="507"/>
    <s v="sk2303299072077039"/>
    <x v="144"/>
    <x v="0"/>
    <x v="198"/>
    <x v="199"/>
    <s v="http://img.ltwebstatic.com/images3_pi/2023/05/15/16841218650feeac8e637bf2646f4f82e741f26506_thumbnail_405x552.jpg"/>
    <x v="6"/>
    <x v="50"/>
    <x v="111"/>
    <x v="148"/>
    <x v="4"/>
    <x v="5"/>
    <x v="8"/>
    <x v="0"/>
    <x v="1059"/>
  </r>
  <r>
    <x v="0"/>
    <x v="484"/>
    <s v="sz2411277662389976"/>
    <x v="9"/>
    <x v="0"/>
    <x v="470"/>
    <x v="471"/>
    <s v="http://img.ltwebstatic.com/images3_pi/2025/01/16/1b/1736992521536632aa74075d926ca1132ca01d5a79_thumbnail_405x552.jpg"/>
    <x v="0"/>
    <x v="0"/>
    <x v="0"/>
    <x v="25"/>
    <x v="4"/>
    <x v="24"/>
    <x v="17"/>
    <x v="0"/>
    <x v="49"/>
  </r>
  <r>
    <x v="0"/>
    <x v="529"/>
    <s v="sz2310036968573302"/>
    <x v="2"/>
    <x v="0"/>
    <x v="110"/>
    <x v="111"/>
    <s v="http://img.ltwebstatic.com/images3_pi/2024/01/04/dd/1704366411cf2447500ba258def752fb378172bc2c_thumbnail_405x552.jpg"/>
    <x v="0"/>
    <x v="0"/>
    <x v="10"/>
    <x v="10"/>
    <x v="0"/>
    <x v="26"/>
    <x v="8"/>
    <x v="0"/>
    <x v="4"/>
  </r>
  <r>
    <x v="0"/>
    <x v="520"/>
    <s v="sh2408012834376517"/>
    <x v="416"/>
    <x v="0"/>
    <x v="1059"/>
    <x v="1065"/>
    <s v="https://img.ltwebstatic.com/images3_spmp/2024/12/03/47/1733190583b3a9bdf3e1a913e3e6768aa102324932_thumbnail_405x552.jpg"/>
    <x v="3"/>
    <x v="30"/>
    <x v="336"/>
    <x v="411"/>
    <x v="10"/>
    <x v="14"/>
    <x v="67"/>
    <x v="0"/>
    <x v="3"/>
  </r>
  <r>
    <x v="0"/>
    <x v="519"/>
    <s v="sb2310024709742806"/>
    <x v="7"/>
    <x v="0"/>
    <x v="153"/>
    <x v="154"/>
    <s v="http://img.ltwebstatic.com/images3_spmp/2023/10/02/7e/16962346696d55ce160011847bc75341592789a12e_thumbnail_405x552.jpg"/>
    <x v="4"/>
    <x v="19"/>
    <x v="39"/>
    <x v="46"/>
    <x v="82"/>
    <x v="7"/>
    <x v="14"/>
    <x v="0"/>
    <x v="45"/>
  </r>
  <r>
    <x v="0"/>
    <x v="519"/>
    <s v="sc2406269366980171"/>
    <x v="40"/>
    <x v="0"/>
    <x v="397"/>
    <x v="398"/>
    <s v="https://img.ltwebstatic.com/images3_spmp/2024/11/29/6c/1732865628d72ea79e8711c91e762db7956475655c_thumbnail_405x552.jpg"/>
    <x v="15"/>
    <x v="36"/>
    <x v="201"/>
    <x v="250"/>
    <x v="11"/>
    <x v="0"/>
    <x v="99"/>
    <x v="0"/>
    <x v="4"/>
  </r>
  <r>
    <x v="0"/>
    <x v="483"/>
    <s v="sz2409153093511206"/>
    <x v="9"/>
    <x v="0"/>
    <x v="954"/>
    <x v="962"/>
    <s v="https://img.ltwebstatic.com/images3_spmp/2024/09/15/97/1726380463ff367a1b52f8f27f83b84bd55cb14cea_thumbnail_405x552.jpg"/>
    <x v="0"/>
    <x v="0"/>
    <x v="44"/>
    <x v="2"/>
    <x v="1"/>
    <x v="26"/>
    <x v="26"/>
    <x v="0"/>
    <x v="4"/>
  </r>
  <r>
    <x v="0"/>
    <x v="534"/>
    <s v="sh2410170781455443"/>
    <x v="9"/>
    <x v="0"/>
    <x v="269"/>
    <x v="270"/>
    <s v="https://img.ltwebstatic.com/images3_spmp/2024/11/10/cf/173124592777c2d0d4e3cea91ff1286c822ec1d0d9_thumbnail_405x552.jpg"/>
    <x v="3"/>
    <x v="15"/>
    <x v="265"/>
    <x v="319"/>
    <x v="11"/>
    <x v="53"/>
    <x v="118"/>
    <x v="0"/>
    <x v="4"/>
  </r>
  <r>
    <x v="0"/>
    <x v="552"/>
    <s v="sz2408130599197522"/>
    <x v="9"/>
    <x v="0"/>
    <x v="251"/>
    <x v="252"/>
    <s v="http://img.ltwebstatic.com/images3_pi/2024/10/15/c5/17289599710e76d7c3bd6a868d53152cd1323659dd_thumbnail_405x552.jpg"/>
    <x v="0"/>
    <x v="0"/>
    <x v="3"/>
    <x v="14"/>
    <x v="1"/>
    <x v="24"/>
    <x v="3"/>
    <x v="0"/>
    <x v="40"/>
  </r>
  <r>
    <x v="0"/>
    <x v="500"/>
    <s v="sk2410193233570071"/>
    <x v="15"/>
    <x v="0"/>
    <x v="204"/>
    <x v="205"/>
    <s v="http://img.ltwebstatic.com/images3_pi/2024/11/07/65/17309842881c61bb25ae439d951ed5a79b68486caf_thumbnail_405x552.jpg"/>
    <x v="6"/>
    <x v="11"/>
    <x v="240"/>
    <x v="2"/>
    <x v="1"/>
    <x v="8"/>
    <x v="13"/>
    <x v="0"/>
    <x v="6"/>
  </r>
  <r>
    <x v="0"/>
    <x v="527"/>
    <s v="sf2211253243400359"/>
    <x v="14"/>
    <x v="0"/>
    <x v="154"/>
    <x v="155"/>
    <s v="http://img.ltwebstatic.com/images3_pi/2023/01/19/1674103391cc422598f3642a43c6dbacd34e22822b_thumbnail_405x552.jpg"/>
    <x v="0"/>
    <x v="4"/>
    <x v="28"/>
    <x v="2"/>
    <x v="4"/>
    <x v="13"/>
    <x v="3"/>
    <x v="0"/>
    <x v="4"/>
  </r>
  <r>
    <x v="0"/>
    <x v="491"/>
    <s v="sz2405171411675550"/>
    <x v="8"/>
    <x v="0"/>
    <x v="622"/>
    <x v="622"/>
    <s v="https://img.ltwebstatic.com/images3_spmp/2024/08/09/00/1723197020d52b0c1fea415d80692ad16d753a605a_thumbnail_405x552.jpg"/>
    <x v="0"/>
    <x v="0"/>
    <x v="40"/>
    <x v="48"/>
    <x v="11"/>
    <x v="25"/>
    <x v="13"/>
    <x v="0"/>
    <x v="2"/>
  </r>
  <r>
    <x v="0"/>
    <x v="484"/>
    <s v="sz2407090729492991"/>
    <x v="8"/>
    <x v="0"/>
    <x v="392"/>
    <x v="393"/>
    <s v="https://img.ltwebstatic.com/images3_spmp/2024/12/08/9e/1733650328e69ec0a8ec060d2f1bdc015c0856771a_thumbnail_405x552.jpg"/>
    <x v="0"/>
    <x v="0"/>
    <x v="9"/>
    <x v="17"/>
    <x v="1"/>
    <x v="21"/>
    <x v="12"/>
    <x v="0"/>
    <x v="4"/>
  </r>
  <r>
    <x v="0"/>
    <x v="531"/>
    <s v="sh2412023214407143"/>
    <x v="657"/>
    <x v="0"/>
    <x v="597"/>
    <x v="596"/>
    <s v="https://img.ltwebstatic.com/images3_spmp/2024/12/02/74/17331147541bbca0fbd7d308b2e6343a5f41928135_square_thumbnail_405x552.jpg"/>
    <x v="3"/>
    <x v="3"/>
    <x v="479"/>
    <x v="782"/>
    <x v="55"/>
    <x v="7"/>
    <x v="40"/>
    <x v="0"/>
    <x v="3"/>
  </r>
  <r>
    <x v="0"/>
    <x v="513"/>
    <s v="sr2404236315530740"/>
    <x v="897"/>
    <x v="0"/>
    <x v="92"/>
    <x v="93"/>
    <s v="https://img.ltwebstatic.com/images3_spmp/2025/02/05/b3/1738722739a36ee19f9992b09cd3d41ecc01ec96a5_square_thumbnail_405x552.jpg"/>
    <x v="13"/>
    <x v="158"/>
    <x v="627"/>
    <x v="945"/>
    <x v="11"/>
    <x v="15"/>
    <x v="15"/>
    <x v="0"/>
    <x v="4"/>
  </r>
  <r>
    <x v="0"/>
    <x v="481"/>
    <s v="si2206104061224041"/>
    <x v="40"/>
    <x v="0"/>
    <x v="182"/>
    <x v="183"/>
    <s v="http://img.ltwebstatic.com/images3_pi/2022/07/19/1658197085054a9600fa809aa96fe8f3c0c62b40ad_thumbnail_405x552.jpg"/>
    <x v="8"/>
    <x v="67"/>
    <x v="165"/>
    <x v="2"/>
    <x v="0"/>
    <x v="18"/>
    <x v="93"/>
    <x v="0"/>
    <x v="1060"/>
  </r>
  <r>
    <x v="0"/>
    <x v="482"/>
    <s v="sc2306095253332523"/>
    <x v="40"/>
    <x v="0"/>
    <x v="789"/>
    <x v="792"/>
    <s v="http://img.ltwebstatic.com/images3_spmp/2024/05/01/5e/171453151458e485813a88a9fec873cefb15bd2371_square.png"/>
    <x v="15"/>
    <x v="45"/>
    <x v="113"/>
    <x v="155"/>
    <x v="11"/>
    <x v="35"/>
    <x v="60"/>
    <x v="0"/>
    <x v="807"/>
  </r>
  <r>
    <x v="0"/>
    <x v="547"/>
    <s v="sz2407121019318710"/>
    <x v="2"/>
    <x v="0"/>
    <x v="1262"/>
    <x v="1270"/>
    <s v="http://img.ltwebstatic.com/images3_pi/2024/09/03/d7/1725353736bebd6381829e734a52eafaa47298902c_thumbnail_405x552.jpg"/>
    <x v="0"/>
    <x v="0"/>
    <x v="1"/>
    <x v="78"/>
    <x v="4"/>
    <x v="60"/>
    <x v="16"/>
    <x v="0"/>
    <x v="4"/>
  </r>
  <r>
    <x v="0"/>
    <x v="494"/>
    <s v="sw2210105758556817"/>
    <x v="18"/>
    <x v="0"/>
    <x v="5"/>
    <x v="5"/>
    <s v="http://img.ltwebstatic.com/images3_pi/2024/05/13/16/1715585663d8b16f91831c2b2c27bef91a356f1aec_thumbnail_405x552.jpg"/>
    <x v="0"/>
    <x v="0"/>
    <x v="20"/>
    <x v="24"/>
    <x v="0"/>
    <x v="26"/>
    <x v="8"/>
    <x v="0"/>
    <x v="30"/>
  </r>
  <r>
    <x v="0"/>
    <x v="550"/>
    <s v="sh2403204372990600"/>
    <x v="40"/>
    <x v="0"/>
    <x v="125"/>
    <x v="126"/>
    <s v="http://img.ltwebstatic.com/images3_spmp/2024/03/20/cc/1710913883dbf0f8bccd8d566bfbd89ceb16c2e5f9_thumbnail_405x552.jpg"/>
    <x v="3"/>
    <x v="16"/>
    <x v="103"/>
    <x v="946"/>
    <x v="10"/>
    <x v="22"/>
    <x v="7"/>
    <x v="0"/>
    <x v="3"/>
  </r>
  <r>
    <x v="0"/>
    <x v="483"/>
    <s v="sx2408293090048689"/>
    <x v="29"/>
    <x v="0"/>
    <x v="1067"/>
    <x v="1073"/>
    <s v="https://img.ltwebstatic.com/images3_spmp/2024/09/20/a4/17268186503f0acfe40104ce6f84f91b39631afa37_thumbnail_405x552.jpg"/>
    <x v="1"/>
    <x v="1"/>
    <x v="4"/>
    <x v="4"/>
    <x v="2"/>
    <x v="57"/>
    <x v="4"/>
    <x v="0"/>
    <x v="3"/>
  </r>
  <r>
    <x v="0"/>
    <x v="516"/>
    <s v="twopiece181107773"/>
    <x v="9"/>
    <x v="0"/>
    <x v="151"/>
    <x v="152"/>
    <s v="http://img.ltwebstatic.com/images2_pi/2018/11/09/15417470742342242698_thumbnail_405x552.jpg"/>
    <x v="0"/>
    <x v="0"/>
    <x v="40"/>
    <x v="48"/>
    <x v="0"/>
    <x v="3"/>
    <x v="13"/>
    <x v="0"/>
    <x v="2"/>
  </r>
  <r>
    <x v="0"/>
    <x v="484"/>
    <s v="sz2307126433444422"/>
    <x v="8"/>
    <x v="0"/>
    <x v="531"/>
    <x v="531"/>
    <s v="http://img.ltwebstatic.com/images3_pi/2023/12/15/14/1702641044b0ea82d5dead53d3556f1b4167761442_thumbnail_405x552.jpg"/>
    <x v="0"/>
    <x v="0"/>
    <x v="9"/>
    <x v="17"/>
    <x v="0"/>
    <x v="10"/>
    <x v="12"/>
    <x v="0"/>
    <x v="7"/>
  </r>
  <r>
    <x v="0"/>
    <x v="525"/>
    <s v="sk2405288533114327"/>
    <x v="627"/>
    <x v="0"/>
    <x v="364"/>
    <x v="365"/>
    <s v="https://img.ltwebstatic.com/images3_spmp/2024/05/28/2c/1716889265c39b026d35a3077cf600d8d55df8d60d_thumbnail_405x552.jpg"/>
    <x v="6"/>
    <x v="68"/>
    <x v="299"/>
    <x v="2"/>
    <x v="11"/>
    <x v="32"/>
    <x v="73"/>
    <x v="0"/>
    <x v="4"/>
  </r>
  <r>
    <x v="0"/>
    <x v="532"/>
    <s v="sh2412142024390988"/>
    <x v="40"/>
    <x v="1"/>
    <x v="948"/>
    <x v="12"/>
    <s v="https://img.ltwebstatic.com/images3_spmp/2024/12/14/fa/1734160039bb3f2bcad5f3b0ba3e5ad1964faa7d2b_square_thumbnail_405x552.jpg"/>
    <x v="3"/>
    <x v="8"/>
    <x v="297"/>
    <x v="682"/>
    <x v="5"/>
    <x v="35"/>
    <x v="9"/>
    <x v="0"/>
    <x v="3"/>
  </r>
  <r>
    <x v="0"/>
    <x v="497"/>
    <s v="sh2409301275021718"/>
    <x v="1"/>
    <x v="0"/>
    <x v="11"/>
    <x v="11"/>
    <s v="https://img.ltwebstatic.com/images3_spmp/2024/09/30/da/1727709821dc3687bbf8a8e073fc745dabb2541c25_thumbnail_405x552.jpg"/>
    <x v="3"/>
    <x v="16"/>
    <x v="65"/>
    <x v="283"/>
    <x v="42"/>
    <x v="18"/>
    <x v="65"/>
    <x v="0"/>
    <x v="3"/>
  </r>
  <r>
    <x v="0"/>
    <x v="514"/>
    <s v="sw2211296198569853"/>
    <x v="8"/>
    <x v="0"/>
    <x v="629"/>
    <x v="629"/>
    <s v="http://img.ltwebstatic.com/images3_pi/2024/11/22/5b/1732254793b3ec571ba1a4b0177debb6627b723742_thumbnail_405x552.jpg"/>
    <x v="0"/>
    <x v="0"/>
    <x v="40"/>
    <x v="48"/>
    <x v="4"/>
    <x v="26"/>
    <x v="13"/>
    <x v="0"/>
    <x v="4"/>
  </r>
  <r>
    <x v="0"/>
    <x v="540"/>
    <s v="sx2409069219939196"/>
    <x v="3"/>
    <x v="0"/>
    <x v="747"/>
    <x v="750"/>
    <s v="https://img.ltwebstatic.com/images3_spmp/2024/11/22/08/17322830131be85b42441b1839398654eae80d7e3f_thumbnail_405x552.jpg"/>
    <x v="1"/>
    <x v="1"/>
    <x v="32"/>
    <x v="37"/>
    <x v="2"/>
    <x v="19"/>
    <x v="22"/>
    <x v="0"/>
    <x v="3"/>
  </r>
  <r>
    <x v="0"/>
    <x v="522"/>
    <s v="sw2209143860841120"/>
    <x v="8"/>
    <x v="0"/>
    <x v="116"/>
    <x v="117"/>
    <s v="http://img.ltwebstatic.com/images3_pi/2024/05/27/e7/171681006247cc41b49de28812ef226527c6ed4a0d_thumbnail_405x552.jpg"/>
    <x v="0"/>
    <x v="0"/>
    <x v="9"/>
    <x v="47"/>
    <x v="0"/>
    <x v="25"/>
    <x v="16"/>
    <x v="1"/>
    <x v="1061"/>
  </r>
  <r>
    <x v="0"/>
    <x v="527"/>
    <s v="sf2403319919082701"/>
    <x v="338"/>
    <x v="0"/>
    <x v="1263"/>
    <x v="1271"/>
    <s v="https://img.ltwebstatic.com/images3_spmp/2024/08/11/fe/1723358679175575cf25a3d99acf384a3d0c82662e_thumbnail_405x552.jpg"/>
    <x v="7"/>
    <x v="12"/>
    <x v="25"/>
    <x v="31"/>
    <x v="36"/>
    <x v="37"/>
    <x v="19"/>
    <x v="0"/>
    <x v="6"/>
  </r>
  <r>
    <x v="0"/>
    <x v="506"/>
    <s v="sz2410310461667201"/>
    <x v="0"/>
    <x v="0"/>
    <x v="413"/>
    <x v="414"/>
    <s v="http://img.ltwebstatic.com/images3_pi/2024/11/05/47/1730783973f9fd58e6bbb85bde3ee7084713bf3da6_thumbnail_405x552.jpg"/>
    <x v="0"/>
    <x v="0"/>
    <x v="9"/>
    <x v="17"/>
    <x v="0"/>
    <x v="3"/>
    <x v="12"/>
    <x v="0"/>
    <x v="4"/>
  </r>
  <r>
    <x v="0"/>
    <x v="552"/>
    <s v="sh2409211303153361"/>
    <x v="898"/>
    <x v="0"/>
    <x v="490"/>
    <x v="491"/>
    <s v="https://img.ltwebstatic.com/images3_spmp/2024/09/21/90/1726905865fb9d935c377583cc9a8c646792efa16c_square_thumbnail_405x552.jpg"/>
    <x v="3"/>
    <x v="114"/>
    <x v="585"/>
    <x v="947"/>
    <x v="26"/>
    <x v="18"/>
    <x v="7"/>
    <x v="0"/>
    <x v="3"/>
  </r>
  <r>
    <x v="0"/>
    <x v="508"/>
    <s v="sz2305069859620829"/>
    <x v="76"/>
    <x v="0"/>
    <x v="947"/>
    <x v="955"/>
    <s v="http://img.ltwebstatic.com/images3_pi/2024/01/22/bf/170591911146d1cdecc12593440aa6380f8c102f15_thumbnail_405x552.jpg"/>
    <x v="0"/>
    <x v="0"/>
    <x v="20"/>
    <x v="24"/>
    <x v="12"/>
    <x v="20"/>
    <x v="8"/>
    <x v="0"/>
    <x v="21"/>
  </r>
  <r>
    <x v="0"/>
    <x v="492"/>
    <s v="sf2407316203731335"/>
    <x v="855"/>
    <x v="0"/>
    <x v="830"/>
    <x v="835"/>
    <s v="http://img.ltwebstatic.com/images3_pi/2024/11/11/8c/17313156757138a58f975e3466652e07829e295c53_thumbnail_405x552.jpg"/>
    <x v="7"/>
    <x v="23"/>
    <x v="74"/>
    <x v="2"/>
    <x v="21"/>
    <x v="24"/>
    <x v="46"/>
    <x v="0"/>
    <x v="4"/>
  </r>
  <r>
    <x v="0"/>
    <x v="500"/>
    <s v="sz2308240217377525"/>
    <x v="40"/>
    <x v="0"/>
    <x v="196"/>
    <x v="197"/>
    <s v="http://img.ltwebstatic.com/images3_pi/2024/10/28/60/17300996537d7ea7098900715c2b9e8f0b499758b8_thumbnail_405x552.jpg"/>
    <x v="0"/>
    <x v="0"/>
    <x v="9"/>
    <x v="17"/>
    <x v="0"/>
    <x v="19"/>
    <x v="12"/>
    <x v="0"/>
    <x v="132"/>
  </r>
  <r>
    <x v="0"/>
    <x v="510"/>
    <s v="sx2408294165305021"/>
    <x v="43"/>
    <x v="0"/>
    <x v="785"/>
    <x v="788"/>
    <s v="http://img.ltwebstatic.com/images3_pi/2024/10/14/08/1728913925440a1b18fdb1edc90754fda5e9546bea_thumbnail_405x552.jpg"/>
    <x v="1"/>
    <x v="1"/>
    <x v="2"/>
    <x v="2"/>
    <x v="2"/>
    <x v="42"/>
    <x v="2"/>
    <x v="0"/>
    <x v="3"/>
  </r>
  <r>
    <x v="0"/>
    <x v="526"/>
    <s v="sw2301044142394331"/>
    <x v="8"/>
    <x v="0"/>
    <x v="504"/>
    <x v="504"/>
    <s v="http://img.ltwebstatic.com/images3_pi/2023/02/17/1676597343acb321a44cc951c7f06f729a967cf6ac_thumbnail_405x552.jpg"/>
    <x v="0"/>
    <x v="0"/>
    <x v="10"/>
    <x v="81"/>
    <x v="1"/>
    <x v="1"/>
    <x v="35"/>
    <x v="1"/>
    <x v="2"/>
  </r>
  <r>
    <x v="0"/>
    <x v="514"/>
    <s v="sz2406202624731883"/>
    <x v="9"/>
    <x v="0"/>
    <x v="257"/>
    <x v="258"/>
    <s v="http://img.ltwebstatic.com/images3_pi/2024/09/23/c1/17270699728f1ce1cb95f03342a76134122c9f61ed_thumbnail_405x552.jpg"/>
    <x v="0"/>
    <x v="0"/>
    <x v="0"/>
    <x v="0"/>
    <x v="1"/>
    <x v="30"/>
    <x v="0"/>
    <x v="0"/>
    <x v="24"/>
  </r>
  <r>
    <x v="0"/>
    <x v="518"/>
    <s v="sx2306240712196999"/>
    <x v="454"/>
    <x v="0"/>
    <x v="149"/>
    <x v="150"/>
    <s v="http://img.ltwebstatic.com/images3_spmp/2023/07/29/1690616966990c9808688bc3692f4b0ee2f7eb5c66_square_thumbnail_405x552.jpg"/>
    <x v="1"/>
    <x v="60"/>
    <x v="234"/>
    <x v="2"/>
    <x v="2"/>
    <x v="1"/>
    <x v="36"/>
    <x v="0"/>
    <x v="3"/>
  </r>
  <r>
    <x v="0"/>
    <x v="484"/>
    <s v="sz2411141199003433"/>
    <x v="2"/>
    <x v="0"/>
    <x v="333"/>
    <x v="334"/>
    <s v="http://img.ltwebstatic.com/images3_pi/2024/12/02/a3/17331111540ac8ccbb36d58373c634a9597119c855_thumbnail_405x552.jpg"/>
    <x v="0"/>
    <x v="0"/>
    <x v="0"/>
    <x v="0"/>
    <x v="1"/>
    <x v="1"/>
    <x v="0"/>
    <x v="0"/>
    <x v="191"/>
  </r>
  <r>
    <x v="0"/>
    <x v="528"/>
    <s v="sm2306271485880313"/>
    <x v="2"/>
    <x v="0"/>
    <x v="2"/>
    <x v="2"/>
    <s v="http://img.ltwebstatic.com/images3_pi/2024/11/08/90/17310292866c504d404b47d465b7f6b233e1fa0414_thumbnail_405x552.jpg"/>
    <x v="9"/>
    <x v="20"/>
    <x v="94"/>
    <x v="259"/>
    <x v="4"/>
    <x v="10"/>
    <x v="98"/>
    <x v="0"/>
    <x v="2"/>
  </r>
  <r>
    <x v="0"/>
    <x v="508"/>
    <s v="sa2409042282348661"/>
    <x v="273"/>
    <x v="0"/>
    <x v="210"/>
    <x v="211"/>
    <s v="http://img.ltwebstatic.com/images3_pi/2024/09/12/10/172613282331246a4fbbf7af7c9cd4fd8038bfdbe3_thumbnail_405x552.jpg"/>
    <x v="5"/>
    <x v="44"/>
    <x v="95"/>
    <x v="2"/>
    <x v="2"/>
    <x v="29"/>
    <x v="54"/>
    <x v="0"/>
    <x v="3"/>
  </r>
  <r>
    <x v="0"/>
    <x v="531"/>
    <s v="sw2210150183179000"/>
    <x v="0"/>
    <x v="0"/>
    <x v="184"/>
    <x v="185"/>
    <s v="http://img.ltwebstatic.com/images3_pi/2021/11/11/16365952889f41462596cfaeb3fa23e0b1a5588fa8_thumbnail_405x552.jpg"/>
    <x v="0"/>
    <x v="0"/>
    <x v="1"/>
    <x v="100"/>
    <x v="29"/>
    <x v="22"/>
    <x v="16"/>
    <x v="0"/>
    <x v="1062"/>
  </r>
  <r>
    <x v="0"/>
    <x v="513"/>
    <s v="sx2308074361375871"/>
    <x v="4"/>
    <x v="0"/>
    <x v="1056"/>
    <x v="1061"/>
    <s v="http://img.ltwebstatic.com/images3_pi/2023/08/08/51/169147440066151c8762588b958544d0eb7ccfc6a7_thumbnail_405x552.jpg"/>
    <x v="1"/>
    <x v="1"/>
    <x v="4"/>
    <x v="72"/>
    <x v="2"/>
    <x v="57"/>
    <x v="4"/>
    <x v="0"/>
    <x v="3"/>
  </r>
  <r>
    <x v="0"/>
    <x v="516"/>
    <s v="sz2311111231198018"/>
    <x v="9"/>
    <x v="0"/>
    <x v="306"/>
    <x v="307"/>
    <s v="http://img.ltwebstatic.com/images3_pi/2024/01/11/bc/17049436740be728f9f176aeceb461b64316aadb56_thumbnail_405x552.jpg"/>
    <x v="0"/>
    <x v="0"/>
    <x v="40"/>
    <x v="48"/>
    <x v="0"/>
    <x v="9"/>
    <x v="13"/>
    <x v="0"/>
    <x v="4"/>
  </r>
  <r>
    <x v="0"/>
    <x v="514"/>
    <s v="sz2406292910037653"/>
    <x v="2"/>
    <x v="0"/>
    <x v="16"/>
    <x v="16"/>
    <s v="http://img.ltwebstatic.com/images3_pi/2024/09/02/e6/17252586052758056fb062771ccd1da5aeb3da12a8_thumbnail_405x552.jpg"/>
    <x v="0"/>
    <x v="0"/>
    <x v="44"/>
    <x v="2"/>
    <x v="1"/>
    <x v="15"/>
    <x v="26"/>
    <x v="0"/>
    <x v="15"/>
  </r>
  <r>
    <x v="0"/>
    <x v="482"/>
    <s v="sz2409304244717842"/>
    <x v="17"/>
    <x v="0"/>
    <x v="177"/>
    <x v="178"/>
    <s v="http://img.ltwebstatic.com/images3_pi/2024/10/10/40/1728550973e413384e8e6779e7d3ea8ee90aceb4fd_thumbnail_405x552.jpg"/>
    <x v="0"/>
    <x v="0"/>
    <x v="10"/>
    <x v="10"/>
    <x v="4"/>
    <x v="24"/>
    <x v="8"/>
    <x v="0"/>
    <x v="4"/>
  </r>
  <r>
    <x v="0"/>
    <x v="536"/>
    <s v="sz2404270019012061"/>
    <x v="10"/>
    <x v="0"/>
    <x v="1007"/>
    <x v="1013"/>
    <s v="http://img.ltwebstatic.com/images3_pi/2025/01/17/cb/1737100745ba5355b22d6c537817c0f910752198df_thumbnail_405x552.jpg"/>
    <x v="0"/>
    <x v="4"/>
    <x v="22"/>
    <x v="286"/>
    <x v="0"/>
    <x v="52"/>
    <x v="13"/>
    <x v="0"/>
    <x v="7"/>
  </r>
  <r>
    <x v="0"/>
    <x v="507"/>
    <s v="sm2411062033353418"/>
    <x v="1"/>
    <x v="0"/>
    <x v="415"/>
    <x v="416"/>
    <s v="http://img.ltwebstatic.com/images3_pi/2024/12/16/3c/1734316287a3c858708b6b072a29fb000cded7c4d2_thumbnail_405x552.jpg"/>
    <x v="9"/>
    <x v="20"/>
    <x v="41"/>
    <x v="53"/>
    <x v="129"/>
    <x v="133"/>
    <x v="12"/>
    <x v="0"/>
    <x v="4"/>
  </r>
  <r>
    <x v="0"/>
    <x v="495"/>
    <s v="sz2409255774094947"/>
    <x v="1"/>
    <x v="0"/>
    <x v="703"/>
    <x v="704"/>
    <s v="http://img.ltwebstatic.com/images3_pi/2024/11/07/b2/1730959842af88de9ffec6a2d1300f256c6cf56362_thumbnail_405x552.jpg"/>
    <x v="0"/>
    <x v="0"/>
    <x v="1"/>
    <x v="100"/>
    <x v="4"/>
    <x v="42"/>
    <x v="71"/>
    <x v="0"/>
    <x v="4"/>
  </r>
  <r>
    <x v="0"/>
    <x v="495"/>
    <s v="sz2410224557170075"/>
    <x v="68"/>
    <x v="0"/>
    <x v="157"/>
    <x v="158"/>
    <s v="http://img.ltwebstatic.com/images3_pi/2024/11/22/9b/1732266432fb942016648e07e614debd732dd90630_thumbnail_405x552.jpg"/>
    <x v="0"/>
    <x v="0"/>
    <x v="5"/>
    <x v="127"/>
    <x v="1"/>
    <x v="13"/>
    <x v="5"/>
    <x v="0"/>
    <x v="74"/>
  </r>
  <r>
    <x v="0"/>
    <x v="485"/>
    <s v="sz2410242644241433"/>
    <x v="14"/>
    <x v="0"/>
    <x v="183"/>
    <x v="184"/>
    <s v="http://img.ltwebstatic.com/images3_pi/2024/11/13/90/17314611797da4cdcaf6a19f4fc61c7dd583b89473_thumbnail_405x552.jpg"/>
    <x v="0"/>
    <x v="4"/>
    <x v="109"/>
    <x v="2"/>
    <x v="4"/>
    <x v="20"/>
    <x v="13"/>
    <x v="0"/>
    <x v="4"/>
  </r>
  <r>
    <x v="0"/>
    <x v="535"/>
    <s v="st2406257205035296"/>
    <x v="1"/>
    <x v="0"/>
    <x v="807"/>
    <x v="811"/>
    <s v="https://img.ltwebstatic.com/images3_spmp/2024/11/07/75/17309601707a73416ce34fc5a24cfa4718e8f0960f_thumbnail_405x552.jpg"/>
    <x v="2"/>
    <x v="21"/>
    <x v="42"/>
    <x v="58"/>
    <x v="0"/>
    <x v="39"/>
    <x v="16"/>
    <x v="0"/>
    <x v="4"/>
  </r>
  <r>
    <x v="0"/>
    <x v="520"/>
    <s v="sz2310078555439928"/>
    <x v="8"/>
    <x v="0"/>
    <x v="922"/>
    <x v="929"/>
    <s v="http://img.ltwebstatic.com/images3_pi/2023/10/13/e9/169712645639631786f20e80da2bf6ee6c455259cf_thumbnail_405x552.jpg"/>
    <x v="0"/>
    <x v="0"/>
    <x v="9"/>
    <x v="47"/>
    <x v="8"/>
    <x v="55"/>
    <x v="18"/>
    <x v="0"/>
    <x v="1063"/>
  </r>
  <r>
    <x v="0"/>
    <x v="502"/>
    <s v="sz2411182883933206"/>
    <x v="0"/>
    <x v="0"/>
    <x v="555"/>
    <x v="555"/>
    <s v="http://img.ltwebstatic.com/images3_pi/2024/11/30/d8/173294677274fc6699043a447226b741e239f9779f_thumbnail_405x552.jpg"/>
    <x v="0"/>
    <x v="0"/>
    <x v="0"/>
    <x v="0"/>
    <x v="1"/>
    <x v="32"/>
    <x v="0"/>
    <x v="0"/>
    <x v="6"/>
  </r>
  <r>
    <x v="0"/>
    <x v="484"/>
    <s v="sz2408073774800797"/>
    <x v="1"/>
    <x v="0"/>
    <x v="1264"/>
    <x v="1272"/>
    <s v="http://img.ltwebstatic.com/images3_pi/2024/09/24/1e/17271676991f40d89346fd5ad18baba8edff6a7e57_thumbnail_405x552.jpg"/>
    <x v="0"/>
    <x v="0"/>
    <x v="1"/>
    <x v="51"/>
    <x v="4"/>
    <x v="162"/>
    <x v="16"/>
    <x v="0"/>
    <x v="4"/>
  </r>
  <r>
    <x v="0"/>
    <x v="497"/>
    <s v="sk2312138411804428"/>
    <x v="899"/>
    <x v="0"/>
    <x v="248"/>
    <x v="249"/>
    <s v="http://img.ltwebstatic.com/images3_spmp/2024/03/02/8f/17093871151c8257304158e41e957d650b652efd35_thumbnail_405x552.jpg"/>
    <x v="6"/>
    <x v="11"/>
    <x v="628"/>
    <x v="2"/>
    <x v="11"/>
    <x v="12"/>
    <x v="35"/>
    <x v="0"/>
    <x v="1064"/>
  </r>
  <r>
    <x v="0"/>
    <x v="542"/>
    <s v="sz2410230237277176"/>
    <x v="9"/>
    <x v="0"/>
    <x v="937"/>
    <x v="945"/>
    <s v="http://img.ltwebstatic.com/images3_pi/2024/11/11/d1/1731309011c6809729c8807690f49155723100244f_thumbnail_405x552.jpg"/>
    <x v="0"/>
    <x v="0"/>
    <x v="1"/>
    <x v="100"/>
    <x v="4"/>
    <x v="89"/>
    <x v="71"/>
    <x v="0"/>
    <x v="4"/>
  </r>
  <r>
    <x v="0"/>
    <x v="492"/>
    <s v="sw2209067571327227"/>
    <x v="8"/>
    <x v="0"/>
    <x v="337"/>
    <x v="338"/>
    <s v="http://img.ltwebstatic.com/images3_pi/2022/09/08/1662601330e343c393b45e5c00efbb3790eda35989_thumbnail_405x552.jpg"/>
    <x v="0"/>
    <x v="0"/>
    <x v="23"/>
    <x v="29"/>
    <x v="0"/>
    <x v="42"/>
    <x v="16"/>
    <x v="0"/>
    <x v="2"/>
  </r>
  <r>
    <x v="0"/>
    <x v="521"/>
    <s v="ss2408047319617929"/>
    <x v="40"/>
    <x v="0"/>
    <x v="667"/>
    <x v="668"/>
    <s v="https://img.ltwebstatic.com/images3_spmp/2024/08/03/62/1722700661637445d526fb2ffba531a4f796f22f35_thumbnail_405x552.jpg"/>
    <x v="19"/>
    <x v="84"/>
    <x v="629"/>
    <x v="2"/>
    <x v="63"/>
    <x v="43"/>
    <x v="7"/>
    <x v="0"/>
    <x v="3"/>
  </r>
  <r>
    <x v="0"/>
    <x v="502"/>
    <s v="sm2402215168124453"/>
    <x v="93"/>
    <x v="0"/>
    <x v="271"/>
    <x v="272"/>
    <s v="http://img.ltwebstatic.com/images3_pi/2024/04/02/f6/1712036643ad1a44f1c1920a4d1a6360ce2aeb9e84_thumbnail_405x552.jpg"/>
    <x v="9"/>
    <x v="20"/>
    <x v="141"/>
    <x v="245"/>
    <x v="4"/>
    <x v="51"/>
    <x v="76"/>
    <x v="0"/>
    <x v="4"/>
  </r>
  <r>
    <x v="0"/>
    <x v="522"/>
    <s v="sh2409109053825235"/>
    <x v="900"/>
    <x v="0"/>
    <x v="155"/>
    <x v="156"/>
    <s v="https://img.ltwebstatic.com/images3_spmp/2024/09/10/75/17259750026fbabe06d424aa4e8db455f4fc5addab_thumbnail_405x552.jpg"/>
    <x v="3"/>
    <x v="5"/>
    <x v="239"/>
    <x v="293"/>
    <x v="26"/>
    <x v="8"/>
    <x v="111"/>
    <x v="1"/>
    <x v="3"/>
  </r>
  <r>
    <x v="0"/>
    <x v="514"/>
    <s v="sz2407027807899398"/>
    <x v="2"/>
    <x v="0"/>
    <x v="477"/>
    <x v="478"/>
    <s v="http://img.ltwebstatic.com/images3_pi/2024/08/14/bd/17236418207f09ee8f20ae4e017df51f978169de52_thumbnail_405x552.jpg"/>
    <x v="0"/>
    <x v="0"/>
    <x v="23"/>
    <x v="193"/>
    <x v="0"/>
    <x v="3"/>
    <x v="16"/>
    <x v="0"/>
    <x v="2"/>
  </r>
  <r>
    <x v="0"/>
    <x v="524"/>
    <s v="sl2408200050561279"/>
    <x v="901"/>
    <x v="0"/>
    <x v="309"/>
    <x v="310"/>
    <s v="https://img.ltwebstatic.com/images3_spmp/2024/08/20/9c/17241564825309975a5ba9568d1b00a0b3fef1ea9d_thumbnail_405x552.jpg"/>
    <x v="4"/>
    <x v="19"/>
    <x v="118"/>
    <x v="214"/>
    <x v="26"/>
    <x v="41"/>
    <x v="84"/>
    <x v="0"/>
    <x v="3"/>
  </r>
  <r>
    <x v="0"/>
    <x v="544"/>
    <s v="st2407117617044996"/>
    <x v="2"/>
    <x v="0"/>
    <x v="814"/>
    <x v="818"/>
    <s v="http://img.ltwebstatic.com/images3_pi/2024/09/03/6f/1725343787a32e9ab51fc50f367f2e51141f3c390d_thumbnail_405x552.jpg"/>
    <x v="2"/>
    <x v="10"/>
    <x v="60"/>
    <x v="132"/>
    <x v="1"/>
    <x v="6"/>
    <x v="25"/>
    <x v="0"/>
    <x v="401"/>
  </r>
  <r>
    <x v="0"/>
    <x v="498"/>
    <s v="sz2408018393537103"/>
    <x v="2"/>
    <x v="0"/>
    <x v="141"/>
    <x v="142"/>
    <s v="http://img.ltwebstatic.com/images3_pi/2024/11/11/d6/17313085128b07a7e349d55d8021177ec4c69ef7ec_thumbnail_405x552.jpg"/>
    <x v="0"/>
    <x v="0"/>
    <x v="3"/>
    <x v="14"/>
    <x v="1"/>
    <x v="12"/>
    <x v="3"/>
    <x v="0"/>
    <x v="190"/>
  </r>
  <r>
    <x v="0"/>
    <x v="552"/>
    <s v="sz2403114638570413"/>
    <x v="8"/>
    <x v="0"/>
    <x v="328"/>
    <x v="329"/>
    <s v="http://img.ltwebstatic.com/images3_pi/2024/08/01/42/17224956863f9184533fe20758788e5fa85cb10c2f_thumbnail_405x552.jpg"/>
    <x v="0"/>
    <x v="0"/>
    <x v="0"/>
    <x v="0"/>
    <x v="44"/>
    <x v="1"/>
    <x v="0"/>
    <x v="0"/>
    <x v="6"/>
  </r>
  <r>
    <x v="0"/>
    <x v="541"/>
    <s v="sz2412240856135334"/>
    <x v="2"/>
    <x v="0"/>
    <x v="234"/>
    <x v="235"/>
    <s v="http://img.ltwebstatic.com/images3_pi/2025/01/04/cc/173596633817309cc7bdd9d5279cfa85d360effad2_thumbnail_405x552.jpg"/>
    <x v="0"/>
    <x v="0"/>
    <x v="10"/>
    <x v="32"/>
    <x v="18"/>
    <x v="26"/>
    <x v="8"/>
    <x v="0"/>
    <x v="2"/>
  </r>
  <r>
    <x v="0"/>
    <x v="509"/>
    <s v="sw2108120040027781"/>
    <x v="0"/>
    <x v="0"/>
    <x v="556"/>
    <x v="556"/>
    <s v="http://img.ltwebstatic.com/images3_pi/2021/08/17/16291767532945bfbecd0ba873b963d893e242cfb4_thumbnail_405x552.jpg"/>
    <x v="0"/>
    <x v="0"/>
    <x v="3"/>
    <x v="59"/>
    <x v="0"/>
    <x v="5"/>
    <x v="3"/>
    <x v="0"/>
    <x v="4"/>
  </r>
  <r>
    <x v="0"/>
    <x v="535"/>
    <s v="sw2210252734275249"/>
    <x v="1"/>
    <x v="0"/>
    <x v="614"/>
    <x v="614"/>
    <s v="http://img.ltwebstatic.com/images3_pi/2024/05/27/a1/171680923834ce439e2f0bc3008a548a2c2752c6a9_thumbnail_405x552.jpg"/>
    <x v="0"/>
    <x v="0"/>
    <x v="9"/>
    <x v="47"/>
    <x v="0"/>
    <x v="26"/>
    <x v="16"/>
    <x v="0"/>
    <x v="1065"/>
  </r>
  <r>
    <x v="0"/>
    <x v="549"/>
    <s v="sz2408179228927294"/>
    <x v="9"/>
    <x v="0"/>
    <x v="214"/>
    <x v="215"/>
    <s v="https://img.ltwebstatic.com/images3_spmp/2024/09/11/49/1726042635aa270383e314e7986081072be858af1b_thumbnail_405x552.jpg"/>
    <x v="0"/>
    <x v="0"/>
    <x v="0"/>
    <x v="25"/>
    <x v="4"/>
    <x v="15"/>
    <x v="17"/>
    <x v="0"/>
    <x v="4"/>
  </r>
  <r>
    <x v="0"/>
    <x v="496"/>
    <s v="sw2210058750002742"/>
    <x v="1"/>
    <x v="0"/>
    <x v="673"/>
    <x v="674"/>
    <s v="https://img.ltwebstatic.com/images3_spmp/2024/09/23/87/1727079853e3a08fdae06c33999e000245ffa2b794_thumbnail_405x552.jpg"/>
    <x v="0"/>
    <x v="0"/>
    <x v="1"/>
    <x v="51"/>
    <x v="0"/>
    <x v="49"/>
    <x v="16"/>
    <x v="0"/>
    <x v="4"/>
  </r>
  <r>
    <x v="0"/>
    <x v="552"/>
    <s v="st2412110994688712"/>
    <x v="9"/>
    <x v="0"/>
    <x v="868"/>
    <x v="873"/>
    <s v="https://img.ltwebstatic.com/images3_spmp/2024/12/11/3a/17338849912d7aa66acb5feb42a8d2c831c9d44a8d_thumbnail_405x552.jpg"/>
    <x v="2"/>
    <x v="48"/>
    <x v="108"/>
    <x v="145"/>
    <x v="1"/>
    <x v="35"/>
    <x v="45"/>
    <x v="0"/>
    <x v="1066"/>
  </r>
  <r>
    <x v="0"/>
    <x v="529"/>
    <s v="sz2305103910309591"/>
    <x v="8"/>
    <x v="0"/>
    <x v="646"/>
    <x v="646"/>
    <s v="http://img.ltwebstatic.com/images3_pi/2023/05/27/1685176813292827499e0fb34070ae81aef5e942cc_thumbnail_405x552.jpg"/>
    <x v="0"/>
    <x v="0"/>
    <x v="3"/>
    <x v="27"/>
    <x v="44"/>
    <x v="26"/>
    <x v="3"/>
    <x v="0"/>
    <x v="6"/>
  </r>
  <r>
    <x v="0"/>
    <x v="488"/>
    <s v="sz2307098109829259"/>
    <x v="8"/>
    <x v="0"/>
    <x v="148"/>
    <x v="149"/>
    <s v="http://img.ltwebstatic.com/images3_pi/2024/12/02/03/1733150742e644a110b2ac67c5c7739080f8222081_thumbnail_405x552.jpg"/>
    <x v="0"/>
    <x v="0"/>
    <x v="9"/>
    <x v="47"/>
    <x v="0"/>
    <x v="5"/>
    <x v="18"/>
    <x v="0"/>
    <x v="1067"/>
  </r>
  <r>
    <x v="0"/>
    <x v="488"/>
    <s v="sz2403261613310547"/>
    <x v="54"/>
    <x v="0"/>
    <x v="972"/>
    <x v="978"/>
    <s v="http://img.ltwebstatic.com/images3_pi/2024/10/21/1b/17295164496fe7afdebed8470cda3873c85d4c5d35_thumbnail_405x552.jpg"/>
    <x v="0"/>
    <x v="0"/>
    <x v="9"/>
    <x v="19"/>
    <x v="8"/>
    <x v="27"/>
    <x v="13"/>
    <x v="0"/>
    <x v="7"/>
  </r>
  <r>
    <x v="0"/>
    <x v="490"/>
    <s v="sa2305198096256359"/>
    <x v="575"/>
    <x v="0"/>
    <x v="12"/>
    <x v="12"/>
    <s v="http://img.ltwebstatic.com/images3_pi/2024/09/20/aa/1726826539926a88595dcca03f3f67032ddf0dbbc8_thumbnail_405x552.jpg"/>
    <x v="5"/>
    <x v="9"/>
    <x v="394"/>
    <x v="618"/>
    <x v="19"/>
    <x v="119"/>
    <x v="5"/>
    <x v="0"/>
    <x v="154"/>
  </r>
  <r>
    <x v="0"/>
    <x v="510"/>
    <s v="sz2408164843874014"/>
    <x v="2"/>
    <x v="0"/>
    <x v="445"/>
    <x v="446"/>
    <s v="http://img.ltwebstatic.com/images3_pi/2024/12/06/b2/1733454060feabe143234003b75f3caab85235b4a1_thumbnail_405x552.jpg"/>
    <x v="0"/>
    <x v="0"/>
    <x v="40"/>
    <x v="48"/>
    <x v="1"/>
    <x v="10"/>
    <x v="13"/>
    <x v="0"/>
    <x v="327"/>
  </r>
  <r>
    <x v="0"/>
    <x v="503"/>
    <s v="sz2401233335335527"/>
    <x v="2"/>
    <x v="0"/>
    <x v="61"/>
    <x v="62"/>
    <s v="http://img.ltwebstatic.com/images3_pi/2024/09/03/bc/172534100002b3055bde90eadd779325345428b5d1_thumbnail_405x552.jpg"/>
    <x v="0"/>
    <x v="0"/>
    <x v="10"/>
    <x v="81"/>
    <x v="0"/>
    <x v="30"/>
    <x v="35"/>
    <x v="1"/>
    <x v="4"/>
  </r>
  <r>
    <x v="0"/>
    <x v="514"/>
    <s v="sz2312128497121303"/>
    <x v="21"/>
    <x v="0"/>
    <x v="437"/>
    <x v="438"/>
    <s v="http://img.ltwebstatic.com/images3_pi/2024/02/28/3d/17091065205c075dd9c49e72f0046071ecf3890a3f_thumbnail_405x552.jpg"/>
    <x v="0"/>
    <x v="4"/>
    <x v="13"/>
    <x v="143"/>
    <x v="4"/>
    <x v="13"/>
    <x v="35"/>
    <x v="0"/>
    <x v="4"/>
  </r>
  <r>
    <x v="0"/>
    <x v="518"/>
    <s v="sz2404272915981181"/>
    <x v="8"/>
    <x v="0"/>
    <x v="663"/>
    <x v="664"/>
    <s v="http://img.ltwebstatic.com/images3_pi/2024/07/19/7d/172137156339cab1a1784f9dc472ec4349e8985ba3_thumbnail_405x552.jpg"/>
    <x v="0"/>
    <x v="0"/>
    <x v="0"/>
    <x v="0"/>
    <x v="1"/>
    <x v="30"/>
    <x v="0"/>
    <x v="0"/>
    <x v="43"/>
  </r>
  <r>
    <x v="0"/>
    <x v="491"/>
    <s v="sm2407123501566285"/>
    <x v="9"/>
    <x v="0"/>
    <x v="250"/>
    <x v="251"/>
    <s v="https://img.ltwebstatic.com/images3_spmp/2024/09/10/8e/1725939108ff864b5fb9b0c0de1e99bc8c0768807a_thumbnail_405x552.jpg"/>
    <x v="9"/>
    <x v="20"/>
    <x v="141"/>
    <x v="182"/>
    <x v="0"/>
    <x v="115"/>
    <x v="76"/>
    <x v="0"/>
    <x v="4"/>
  </r>
  <r>
    <x v="0"/>
    <x v="550"/>
    <s v="sx2109255249226905"/>
    <x v="19"/>
    <x v="0"/>
    <x v="658"/>
    <x v="659"/>
    <s v="http://img.ltwebstatic.com/images3_pi/2021/09/26/1632620897e15abf4baf66d557aa48d6936883e5cb_thumbnail_405x552.jpg"/>
    <x v="1"/>
    <x v="1"/>
    <x v="134"/>
    <x v="2"/>
    <x v="2"/>
    <x v="39"/>
    <x v="33"/>
    <x v="0"/>
    <x v="3"/>
  </r>
  <r>
    <x v="0"/>
    <x v="499"/>
    <s v="sz2403259102604077"/>
    <x v="8"/>
    <x v="0"/>
    <x v="257"/>
    <x v="258"/>
    <s v="http://img.ltwebstatic.com/images3_pi/2024/09/13/16/172621032768c24a7643130d5a085664d92cc0cf3c_thumbnail_405x552.jpg"/>
    <x v="0"/>
    <x v="0"/>
    <x v="5"/>
    <x v="5"/>
    <x v="4"/>
    <x v="12"/>
    <x v="5"/>
    <x v="0"/>
    <x v="6"/>
  </r>
  <r>
    <x v="0"/>
    <x v="548"/>
    <s v="sz2410074169292691"/>
    <x v="14"/>
    <x v="0"/>
    <x v="11"/>
    <x v="11"/>
    <s v="http://img.ltwebstatic.com/images3_pi/2024/10/21/80/17294889418ed83067e229e10b6a44afd88c051cdf_thumbnail_405x552.jpg"/>
    <x v="0"/>
    <x v="4"/>
    <x v="22"/>
    <x v="763"/>
    <x v="8"/>
    <x v="15"/>
    <x v="12"/>
    <x v="0"/>
    <x v="7"/>
  </r>
  <r>
    <x v="0"/>
    <x v="489"/>
    <s v="sm2109066069669693"/>
    <x v="1"/>
    <x v="0"/>
    <x v="108"/>
    <x v="109"/>
    <s v="http://img.ltwebstatic.com/images3_pi/2023/11/06/ea/169926125610cbc097f41dafe5b3482f8e6c90e633_thumbnail_405x552.jpg"/>
    <x v="9"/>
    <x v="20"/>
    <x v="158"/>
    <x v="204"/>
    <x v="12"/>
    <x v="20"/>
    <x v="56"/>
    <x v="0"/>
    <x v="346"/>
  </r>
  <r>
    <x v="0"/>
    <x v="517"/>
    <s v="sw2209262222451991"/>
    <x v="1"/>
    <x v="0"/>
    <x v="231"/>
    <x v="232"/>
    <s v="http://img.ltwebstatic.com/images3_pi/2022/10/08/1665201340a0e5347612d0f5dd461bc8882a10a77c_thumbnail_405x552.jpg"/>
    <x v="0"/>
    <x v="26"/>
    <x v="53"/>
    <x v="71"/>
    <x v="44"/>
    <x v="89"/>
    <x v="3"/>
    <x v="1"/>
    <x v="2"/>
  </r>
  <r>
    <x v="0"/>
    <x v="519"/>
    <s v="sz2408109853846341"/>
    <x v="2"/>
    <x v="0"/>
    <x v="217"/>
    <x v="218"/>
    <s v="https://img.ltwebstatic.com/images3_spmp/2024/09/20/73/1726816185f67e24a96b73e1ec1b6f0fc2fe4fbc09_thumbnail_405x552.jpg"/>
    <x v="0"/>
    <x v="0"/>
    <x v="9"/>
    <x v="17"/>
    <x v="11"/>
    <x v="42"/>
    <x v="12"/>
    <x v="0"/>
    <x v="4"/>
  </r>
  <r>
    <x v="0"/>
    <x v="552"/>
    <s v="sz2312051199445285"/>
    <x v="8"/>
    <x v="0"/>
    <x v="814"/>
    <x v="818"/>
    <s v="http://img.ltwebstatic.com/images3_pi/2024/03/29/b6/1711694126b9fd5c1e5e937714fc22c28532915800_thumbnail_405x552.jpg"/>
    <x v="0"/>
    <x v="0"/>
    <x v="3"/>
    <x v="13"/>
    <x v="1"/>
    <x v="32"/>
    <x v="3"/>
    <x v="0"/>
    <x v="790"/>
  </r>
  <r>
    <x v="0"/>
    <x v="530"/>
    <s v="sz2410150934231764"/>
    <x v="2"/>
    <x v="0"/>
    <x v="650"/>
    <x v="650"/>
    <s v="http://img.ltwebstatic.com/images3_pi/2024/11/19/48/1732010139df603557782516f34b38c5c00d0830f4_thumbnail_405x552.jpg"/>
    <x v="0"/>
    <x v="0"/>
    <x v="3"/>
    <x v="27"/>
    <x v="20"/>
    <x v="8"/>
    <x v="3"/>
    <x v="0"/>
    <x v="75"/>
  </r>
  <r>
    <x v="0"/>
    <x v="488"/>
    <s v="sz2410102730183930"/>
    <x v="2"/>
    <x v="0"/>
    <x v="466"/>
    <x v="467"/>
    <s v="http://img.ltwebstatic.com/images3_pi/2024/10/21/e1/17294945779442df6c376d248122f255c28cd122aa_thumbnail_405x552.jpg"/>
    <x v="0"/>
    <x v="0"/>
    <x v="10"/>
    <x v="10"/>
    <x v="11"/>
    <x v="0"/>
    <x v="8"/>
    <x v="0"/>
    <x v="15"/>
  </r>
  <r>
    <x v="0"/>
    <x v="501"/>
    <s v="sz2303098931198111"/>
    <x v="1"/>
    <x v="0"/>
    <x v="229"/>
    <x v="230"/>
    <s v="http://img.ltwebstatic.com/images3_pi/2023/05/03/16830868622fec74cc7851bb8cc25a5dc95d0e19b1_thumbnail_405x552.jpg"/>
    <x v="0"/>
    <x v="0"/>
    <x v="3"/>
    <x v="59"/>
    <x v="0"/>
    <x v="24"/>
    <x v="3"/>
    <x v="0"/>
    <x v="222"/>
  </r>
  <r>
    <x v="0"/>
    <x v="505"/>
    <s v="sw2411201240299399"/>
    <x v="902"/>
    <x v="0"/>
    <x v="178"/>
    <x v="179"/>
    <s v="https://img.ltwebstatic.com/images3_spmp/2024/11/20/de/17320977817593795c3eb562bde897037b21a079db_thumbnail_405x552.jpg"/>
    <x v="10"/>
    <x v="27"/>
    <x v="51"/>
    <x v="69"/>
    <x v="25"/>
    <x v="7"/>
    <x v="7"/>
    <x v="0"/>
    <x v="3"/>
  </r>
  <r>
    <x v="0"/>
    <x v="486"/>
    <s v="sz2406040565163346"/>
    <x v="1"/>
    <x v="0"/>
    <x v="156"/>
    <x v="157"/>
    <s v="http://img.ltwebstatic.com/images3_pi/2024/06/14/1e/17183526661437761126d880771568178982c230c6_thumbnail_405x552.jpg"/>
    <x v="0"/>
    <x v="0"/>
    <x v="40"/>
    <x v="48"/>
    <x v="1"/>
    <x v="8"/>
    <x v="13"/>
    <x v="0"/>
    <x v="110"/>
  </r>
  <r>
    <x v="0"/>
    <x v="492"/>
    <s v="sz2310076244812178"/>
    <x v="8"/>
    <x v="0"/>
    <x v="597"/>
    <x v="596"/>
    <s v="http://img.ltwebstatic.com/images3_pi/2024/09/10/85/1725926024b9c64ea286a3a90952c4ca1c322a446e_thumbnail_405x552.jpg"/>
    <x v="0"/>
    <x v="0"/>
    <x v="44"/>
    <x v="2"/>
    <x v="0"/>
    <x v="10"/>
    <x v="26"/>
    <x v="0"/>
    <x v="4"/>
  </r>
  <r>
    <x v="0"/>
    <x v="488"/>
    <s v="sz2407162327326008"/>
    <x v="2"/>
    <x v="0"/>
    <x v="233"/>
    <x v="234"/>
    <s v="http://img.ltwebstatic.com/images3_pi/2024/08/01/bf/17224822545fe73dcba9d389e231de6fd8b7d0ef03_thumbnail_405x552.jpg"/>
    <x v="0"/>
    <x v="0"/>
    <x v="0"/>
    <x v="65"/>
    <x v="1"/>
    <x v="18"/>
    <x v="29"/>
    <x v="0"/>
    <x v="2"/>
  </r>
  <r>
    <x v="0"/>
    <x v="521"/>
    <s v="sj2501060600060503"/>
    <x v="40"/>
    <x v="0"/>
    <x v="781"/>
    <x v="784"/>
    <s v="https://img.ltwebstatic.com/images3_spmp/2025/01/06/c1/1736129631e113a9a458eb9e5937e176e42afcfbd2_thumbnail_405x552.jpg"/>
    <x v="18"/>
    <x v="59"/>
    <x v="189"/>
    <x v="638"/>
    <x v="39"/>
    <x v="14"/>
    <x v="79"/>
    <x v="0"/>
    <x v="3"/>
  </r>
  <r>
    <x v="0"/>
    <x v="543"/>
    <s v="swpants04200929435"/>
    <x v="1"/>
    <x v="0"/>
    <x v="754"/>
    <x v="757"/>
    <s v="http://img.ltwebstatic.com/images3_pi/2020/11/04/160448567708d836679d5adbed19a6af1a66128583_thumbnail_405x552.jpg"/>
    <x v="0"/>
    <x v="0"/>
    <x v="10"/>
    <x v="10"/>
    <x v="12"/>
    <x v="22"/>
    <x v="8"/>
    <x v="0"/>
    <x v="785"/>
  </r>
  <r>
    <x v="0"/>
    <x v="515"/>
    <s v="sz2303131319370776"/>
    <x v="2"/>
    <x v="0"/>
    <x v="37"/>
    <x v="37"/>
    <s v="http://img.ltwebstatic.com/images3_pi/2023/06/09/1686274972b4d605ccc357ba2e6cfc1c3658411d06_thumbnail_405x552.jpg"/>
    <x v="0"/>
    <x v="0"/>
    <x v="10"/>
    <x v="81"/>
    <x v="4"/>
    <x v="30"/>
    <x v="35"/>
    <x v="0"/>
    <x v="6"/>
  </r>
  <r>
    <x v="0"/>
    <x v="525"/>
    <s v="shcurtain18201109772"/>
    <x v="903"/>
    <x v="0"/>
    <x v="552"/>
    <x v="552"/>
    <s v="http://img.ltwebstatic.com/images3_pi/2021/12/21/1640065902c21c29fb1d8ac615168ab71a41d21b80_thumbnail_405x552.jpg"/>
    <x v="7"/>
    <x v="57"/>
    <x v="418"/>
    <x v="2"/>
    <x v="11"/>
    <x v="41"/>
    <x v="15"/>
    <x v="0"/>
    <x v="4"/>
  </r>
  <r>
    <x v="0"/>
    <x v="498"/>
    <s v="sz2309151886620060"/>
    <x v="0"/>
    <x v="0"/>
    <x v="271"/>
    <x v="272"/>
    <s v="http://img.ltwebstatic.com/images3_pi/2024/06/21/8a/1718967372f4644da63652bf89ec006587fc16c5e3_thumbnail_405x552.jpg"/>
    <x v="0"/>
    <x v="0"/>
    <x v="40"/>
    <x v="48"/>
    <x v="0"/>
    <x v="26"/>
    <x v="13"/>
    <x v="0"/>
    <x v="4"/>
  </r>
  <r>
    <x v="0"/>
    <x v="487"/>
    <s v="sz2306083991384862"/>
    <x v="0"/>
    <x v="0"/>
    <x v="333"/>
    <x v="334"/>
    <s v="http://img.ltwebstatic.com/images3_pi/2023/06/14/16867185842ce4f98b05b888442d7b4ec1de0f9ba7_thumbnail_405x552.jpg"/>
    <x v="0"/>
    <x v="0"/>
    <x v="10"/>
    <x v="10"/>
    <x v="0"/>
    <x v="5"/>
    <x v="8"/>
    <x v="0"/>
    <x v="4"/>
  </r>
  <r>
    <x v="0"/>
    <x v="513"/>
    <s v="sz2412029513603759"/>
    <x v="34"/>
    <x v="0"/>
    <x v="477"/>
    <x v="478"/>
    <s v="http://img.ltwebstatic.com/images3_pi/2024/12/17/27/17344050629127ee55773e2c1df383cdeacc1b84a9_thumbnail_405x552.jpg"/>
    <x v="0"/>
    <x v="4"/>
    <x v="57"/>
    <x v="76"/>
    <x v="1"/>
    <x v="1"/>
    <x v="0"/>
    <x v="0"/>
    <x v="2"/>
  </r>
  <r>
    <x v="0"/>
    <x v="516"/>
    <s v="sz2408139747666837"/>
    <x v="1"/>
    <x v="0"/>
    <x v="240"/>
    <x v="241"/>
    <s v="http://img.ltwebstatic.com/images3_pi/2024/12/11/a4/1733913297e8e3eee9a81a06310e4dca6156c7ee27_thumbnail_405x552.jpg"/>
    <x v="0"/>
    <x v="0"/>
    <x v="40"/>
    <x v="48"/>
    <x v="11"/>
    <x v="24"/>
    <x v="13"/>
    <x v="0"/>
    <x v="6"/>
  </r>
  <r>
    <x v="0"/>
    <x v="510"/>
    <s v="sz2408195246071975"/>
    <x v="8"/>
    <x v="0"/>
    <x v="388"/>
    <x v="389"/>
    <s v="https://img.ltwebstatic.com/images3_spmp/2024/10/08/3b/1728350911f9e2c7e176e73b82f2d6c105ee34617f_thumbnail_405x552.jpg"/>
    <x v="0"/>
    <x v="0"/>
    <x v="0"/>
    <x v="40"/>
    <x v="0"/>
    <x v="48"/>
    <x v="0"/>
    <x v="0"/>
    <x v="44"/>
  </r>
  <r>
    <x v="0"/>
    <x v="503"/>
    <s v="sw2408310330764492"/>
    <x v="418"/>
    <x v="0"/>
    <x v="452"/>
    <x v="453"/>
    <s v="https://img.ltwebstatic.com/images3_spmp/2024/08/31/a1/17251055032986b41fb089114128b3fc88f5835879_thumbnail_405x552.jpg"/>
    <x v="10"/>
    <x v="27"/>
    <x v="51"/>
    <x v="69"/>
    <x v="25"/>
    <x v="7"/>
    <x v="7"/>
    <x v="1"/>
    <x v="3"/>
  </r>
  <r>
    <x v="0"/>
    <x v="519"/>
    <s v="sz2407268749784149"/>
    <x v="9"/>
    <x v="0"/>
    <x v="177"/>
    <x v="178"/>
    <s v="http://img.ltwebstatic.com/images3_pi/2024/09/26/bb/172731956872e0bae0c576d7b27ee1faf1dd32f57a_thumbnail_405x552.jpg"/>
    <x v="0"/>
    <x v="0"/>
    <x v="0"/>
    <x v="0"/>
    <x v="1"/>
    <x v="1"/>
    <x v="0"/>
    <x v="0"/>
    <x v="4"/>
  </r>
  <r>
    <x v="0"/>
    <x v="518"/>
    <s v="sw2112238530046471"/>
    <x v="8"/>
    <x v="0"/>
    <x v="470"/>
    <x v="471"/>
    <s v="http://img.ltwebstatic.com/images3_pi/2022/05/17/165275543092fe11460ffa1e9ea0b46ad913e78a55_thumbnail_405x552.jpg"/>
    <x v="0"/>
    <x v="0"/>
    <x v="3"/>
    <x v="14"/>
    <x v="0"/>
    <x v="30"/>
    <x v="3"/>
    <x v="0"/>
    <x v="40"/>
  </r>
  <r>
    <x v="0"/>
    <x v="548"/>
    <s v="sf2410114133711314"/>
    <x v="96"/>
    <x v="0"/>
    <x v="25"/>
    <x v="25"/>
    <s v="http://img.ltwebstatic.com/images3_pi/2024/10/12/31/172871282902593bc0979c547f3a1d96ee2b19b1d1_thumbnail_405x552.jpg"/>
    <x v="7"/>
    <x v="23"/>
    <x v="45"/>
    <x v="804"/>
    <x v="21"/>
    <x v="3"/>
    <x v="27"/>
    <x v="0"/>
    <x v="4"/>
  </r>
  <r>
    <x v="0"/>
    <x v="514"/>
    <s v="sz2408020159519101"/>
    <x v="35"/>
    <x v="0"/>
    <x v="623"/>
    <x v="623"/>
    <s v="http://img.ltwebstatic.com/images3_pi/2024/10/08/17/172837468450d669ee7e55ee8c282ffd519104bb5a_thumbnail_405x552.jpg"/>
    <x v="0"/>
    <x v="0"/>
    <x v="20"/>
    <x v="24"/>
    <x v="12"/>
    <x v="25"/>
    <x v="8"/>
    <x v="0"/>
    <x v="21"/>
  </r>
  <r>
    <x v="0"/>
    <x v="549"/>
    <s v="sh2405222550214219"/>
    <x v="696"/>
    <x v="0"/>
    <x v="1265"/>
    <x v="1273"/>
    <s v="https://img.ltwebstatic.com/images3_spmp/2024/05/22/3f/1716349500f26a7e3552be4ca950784e918af0caab_square_thumbnail_405x552.jpg"/>
    <x v="3"/>
    <x v="3"/>
    <x v="324"/>
    <x v="948"/>
    <x v="54"/>
    <x v="3"/>
    <x v="236"/>
    <x v="0"/>
    <x v="3"/>
  </r>
  <r>
    <x v="0"/>
    <x v="547"/>
    <s v="sz2306162689215181"/>
    <x v="8"/>
    <x v="0"/>
    <x v="1190"/>
    <x v="1198"/>
    <s v="http://img.ltwebstatic.com/images3_pi/2023/09/19/5f/16951105675aec35ffbbee9afbcc9cab1331a73a44_thumbnail_405x552.jpg"/>
    <x v="0"/>
    <x v="0"/>
    <x v="1"/>
    <x v="51"/>
    <x v="0"/>
    <x v="161"/>
    <x v="16"/>
    <x v="0"/>
    <x v="4"/>
  </r>
  <r>
    <x v="0"/>
    <x v="550"/>
    <s v="sk2312091166662223"/>
    <x v="904"/>
    <x v="0"/>
    <x v="518"/>
    <x v="518"/>
    <s v="http://img.ltwebstatic.com/images3_spmp/2023/12/09/2f/17021087796fd3672a34fee7bfe14e7f383516c1b7_thumbnail_405x552.jpg"/>
    <x v="6"/>
    <x v="40"/>
    <x v="281"/>
    <x v="338"/>
    <x v="2"/>
    <x v="13"/>
    <x v="61"/>
    <x v="0"/>
    <x v="3"/>
  </r>
  <r>
    <x v="0"/>
    <x v="550"/>
    <s v="sk2406119357969642"/>
    <x v="97"/>
    <x v="0"/>
    <x v="547"/>
    <x v="547"/>
    <s v="http://img.ltwebstatic.com/images3_pi/2024/10/23/59/17296466715f06514b5da6a2d2a42db6c22d85fefa_thumbnail_405x552.jpg"/>
    <x v="6"/>
    <x v="50"/>
    <x v="489"/>
    <x v="925"/>
    <x v="1"/>
    <x v="8"/>
    <x v="25"/>
    <x v="0"/>
    <x v="351"/>
  </r>
  <r>
    <x v="0"/>
    <x v="505"/>
    <s v="si2402084514386181"/>
    <x v="8"/>
    <x v="0"/>
    <x v="26"/>
    <x v="26"/>
    <s v="http://img.ltwebstatic.com/images3_pi/2024/03/29/a8/1711699220224479f2420b0daf40b20299ec64b752_thumbnail_405x552.jpg"/>
    <x v="8"/>
    <x v="22"/>
    <x v="47"/>
    <x v="666"/>
    <x v="19"/>
    <x v="25"/>
    <x v="8"/>
    <x v="0"/>
    <x v="21"/>
  </r>
  <r>
    <x v="0"/>
    <x v="551"/>
    <s v="sh2407104599323115"/>
    <x v="696"/>
    <x v="0"/>
    <x v="170"/>
    <x v="171"/>
    <s v="https://img.ltwebstatic.com/images3_spmp/2024/07/10/3c/172060370136a1c833e8a5afe52ae78f2c25eaa2ac_thumbnail_405x552.jpg"/>
    <x v="3"/>
    <x v="3"/>
    <x v="164"/>
    <x v="274"/>
    <x v="41"/>
    <x v="35"/>
    <x v="53"/>
    <x v="0"/>
    <x v="3"/>
  </r>
  <r>
    <x v="0"/>
    <x v="529"/>
    <s v="st2409278199176380"/>
    <x v="23"/>
    <x v="0"/>
    <x v="853"/>
    <x v="858"/>
    <s v="https://img.ltwebstatic.com/images3_spmp/2024/09/27/b7/17274409276862edb15dc0c1e995f945e9d84e6411_thumbnail_405x552.jpg"/>
    <x v="2"/>
    <x v="129"/>
    <x v="433"/>
    <x v="570"/>
    <x v="4"/>
    <x v="46"/>
    <x v="76"/>
    <x v="0"/>
    <x v="4"/>
  </r>
  <r>
    <x v="0"/>
    <x v="538"/>
    <s v="sx2401231916146269"/>
    <x v="37"/>
    <x v="0"/>
    <x v="606"/>
    <x v="605"/>
    <s v="http://img.ltwebstatic.com/images3_spmp/2024/03/15/bd/171045986827867c2e18f92316eed69bcb9c5d6ec8_thumbnail_405x552.jpg"/>
    <x v="1"/>
    <x v="1"/>
    <x v="34"/>
    <x v="39"/>
    <x v="2"/>
    <x v="9"/>
    <x v="4"/>
    <x v="0"/>
    <x v="3"/>
  </r>
  <r>
    <x v="0"/>
    <x v="543"/>
    <s v="sz2308242010755357"/>
    <x v="1"/>
    <x v="0"/>
    <x v="650"/>
    <x v="650"/>
    <s v="http://img.ltwebstatic.com/images3_pi/2024/10/15/f9/1728979803b33ab4b83a37097c28c2768063e802f0_thumbnail_405x552.jpg"/>
    <x v="0"/>
    <x v="0"/>
    <x v="0"/>
    <x v="25"/>
    <x v="0"/>
    <x v="8"/>
    <x v="17"/>
    <x v="0"/>
    <x v="73"/>
  </r>
  <r>
    <x v="0"/>
    <x v="507"/>
    <s v="sz2406184151171563"/>
    <x v="8"/>
    <x v="0"/>
    <x v="528"/>
    <x v="528"/>
    <s v="http://img.ltwebstatic.com/images3_pi/2024/07/08/4c/17204043361b90c24cfe08891b501574d50dc10971_thumbnail_405x552.jpg"/>
    <x v="0"/>
    <x v="0"/>
    <x v="0"/>
    <x v="0"/>
    <x v="1"/>
    <x v="18"/>
    <x v="0"/>
    <x v="0"/>
    <x v="349"/>
  </r>
  <r>
    <x v="0"/>
    <x v="495"/>
    <s v="sz2307263070786744"/>
    <x v="8"/>
    <x v="0"/>
    <x v="321"/>
    <x v="322"/>
    <s v="http://img.ltwebstatic.com/images3_pi/2024/10/29/60/1730173632ebe23bc64c0a919770297ed2a152edf9_thumbnail_405x552.jpg"/>
    <x v="0"/>
    <x v="0"/>
    <x v="1"/>
    <x v="1"/>
    <x v="4"/>
    <x v="8"/>
    <x v="1"/>
    <x v="0"/>
    <x v="4"/>
  </r>
  <r>
    <x v="0"/>
    <x v="485"/>
    <s v="sx2402228528228577"/>
    <x v="139"/>
    <x v="0"/>
    <x v="304"/>
    <x v="305"/>
    <s v="http://img.ltwebstatic.com/images3_pi/2024/05/09/63/1715222554ce4f07ab7cc7458a6a7445d3c8d1ce49_thumbnail_405x552.jpg"/>
    <x v="1"/>
    <x v="1"/>
    <x v="55"/>
    <x v="152"/>
    <x v="2"/>
    <x v="12"/>
    <x v="33"/>
    <x v="0"/>
    <x v="3"/>
  </r>
  <r>
    <x v="0"/>
    <x v="546"/>
    <s v="sw2209229745069688"/>
    <x v="1"/>
    <x v="0"/>
    <x v="144"/>
    <x v="145"/>
    <s v="http://img.ltwebstatic.com/images3_pi/2021/10/09/163377737348f0dfa541cc5d0d4a08d118ce4c452b_thumbnail_405x552.jpg"/>
    <x v="0"/>
    <x v="0"/>
    <x v="9"/>
    <x v="17"/>
    <x v="0"/>
    <x v="3"/>
    <x v="12"/>
    <x v="0"/>
    <x v="7"/>
  </r>
  <r>
    <x v="0"/>
    <x v="497"/>
    <s v="sz2405244545399898"/>
    <x v="6"/>
    <x v="0"/>
    <x v="857"/>
    <x v="862"/>
    <s v="http://img.ltwebstatic.com/images3_pi/2025/02/10/a6/1739165984566182b113bdcc83ad63576816c77889_thumbnail_405x552.jpg"/>
    <x v="0"/>
    <x v="4"/>
    <x v="57"/>
    <x v="76"/>
    <x v="1"/>
    <x v="28"/>
    <x v="0"/>
    <x v="0"/>
    <x v="44"/>
  </r>
  <r>
    <x v="0"/>
    <x v="552"/>
    <s v="sz2309055150826882"/>
    <x v="2"/>
    <x v="0"/>
    <x v="355"/>
    <x v="356"/>
    <s v="http://img.ltwebstatic.com/images3_pi/2023/09/18/e1/1695041403e006284318a63ceb99eb8fcebc1dd134_thumbnail_405x552.jpg"/>
    <x v="0"/>
    <x v="0"/>
    <x v="0"/>
    <x v="0"/>
    <x v="1"/>
    <x v="30"/>
    <x v="0"/>
    <x v="0"/>
    <x v="6"/>
  </r>
  <r>
    <x v="0"/>
    <x v="510"/>
    <s v="sz2409247127739777"/>
    <x v="14"/>
    <x v="0"/>
    <x v="420"/>
    <x v="421"/>
    <s v="http://img.ltwebstatic.com/images3_pi/2024/11/11/5c/17313218584d4e8e444d38bf168ba51b79f8d7cd09_thumbnail_405x552.jpg"/>
    <x v="0"/>
    <x v="4"/>
    <x v="57"/>
    <x v="76"/>
    <x v="1"/>
    <x v="10"/>
    <x v="0"/>
    <x v="0"/>
    <x v="38"/>
  </r>
  <r>
    <x v="0"/>
    <x v="481"/>
    <s v="sz2308231021479719"/>
    <x v="8"/>
    <x v="0"/>
    <x v="1037"/>
    <x v="1043"/>
    <s v="http://img.ltwebstatic.com/images3_pi/2023/10/25/c6/169823666866a223115fbeb318f9ea58d7831e18f1_thumbnail_405x552.jpg"/>
    <x v="0"/>
    <x v="0"/>
    <x v="9"/>
    <x v="19"/>
    <x v="1"/>
    <x v="36"/>
    <x v="13"/>
    <x v="0"/>
    <x v="7"/>
  </r>
  <r>
    <x v="0"/>
    <x v="544"/>
    <s v="sz2311069456421218"/>
    <x v="2"/>
    <x v="0"/>
    <x v="862"/>
    <x v="867"/>
    <s v="http://img.ltwebstatic.com/images3_pi/2024/11/07/f8/1730967919c39c05efe8a8c1f219f67ae45c6d1474_thumbnail_405x552.jpg"/>
    <x v="0"/>
    <x v="0"/>
    <x v="10"/>
    <x v="10"/>
    <x v="4"/>
    <x v="24"/>
    <x v="8"/>
    <x v="0"/>
    <x v="4"/>
  </r>
  <r>
    <x v="0"/>
    <x v="499"/>
    <s v="sz2407056825256690"/>
    <x v="8"/>
    <x v="0"/>
    <x v="0"/>
    <x v="0"/>
    <s v="http://img.ltwebstatic.com/images3_pi/2024/07/30/b2/1722345868ec7a547daba0139ce7045a83745dccb0_thumbnail_405x552.jpg"/>
    <x v="0"/>
    <x v="0"/>
    <x v="0"/>
    <x v="25"/>
    <x v="4"/>
    <x v="15"/>
    <x v="17"/>
    <x v="0"/>
    <x v="222"/>
  </r>
  <r>
    <x v="0"/>
    <x v="490"/>
    <s v="sz2405258911399186"/>
    <x v="8"/>
    <x v="0"/>
    <x v="52"/>
    <x v="52"/>
    <s v="http://img.ltwebstatic.com/images3_pi/2024/08/08/40/17231082075ba46f16f306e8dd8a01366f085122dd_thumbnail_405x552.jpg"/>
    <x v="0"/>
    <x v="0"/>
    <x v="0"/>
    <x v="0"/>
    <x v="1"/>
    <x v="1"/>
    <x v="0"/>
    <x v="0"/>
    <x v="705"/>
  </r>
  <r>
    <x v="0"/>
    <x v="481"/>
    <s v="sz2408240499780062"/>
    <x v="2"/>
    <x v="0"/>
    <x v="380"/>
    <x v="381"/>
    <s v="http://img.ltwebstatic.com/images3_pi/2024/10/05/86/17281062898b05618f35241371d15a7e63ef1d0db8_thumbnail_405x552.jpg"/>
    <x v="0"/>
    <x v="0"/>
    <x v="9"/>
    <x v="19"/>
    <x v="0"/>
    <x v="68"/>
    <x v="13"/>
    <x v="0"/>
    <x v="7"/>
  </r>
  <r>
    <x v="0"/>
    <x v="514"/>
    <s v="sz2406249999991553"/>
    <x v="8"/>
    <x v="0"/>
    <x v="862"/>
    <x v="867"/>
    <s v="http://img.ltwebstatic.com/images3_pi/2025/02/11/d2/17392558529ef0fd7d2591a87a20142696e85f4c5d_thumbnail_405x552.jpg"/>
    <x v="0"/>
    <x v="0"/>
    <x v="0"/>
    <x v="25"/>
    <x v="11"/>
    <x v="30"/>
    <x v="17"/>
    <x v="0"/>
    <x v="4"/>
  </r>
  <r>
    <x v="0"/>
    <x v="523"/>
    <s v="sh2308241517550544"/>
    <x v="905"/>
    <x v="0"/>
    <x v="515"/>
    <x v="515"/>
    <s v="http://img.ltwebstatic.com/images3_spmp/2023/12/18/a5/1702898321393b1e390aa76867baa1759671bfb92f_square_thumbnail_405x552.jpg"/>
    <x v="3"/>
    <x v="16"/>
    <x v="176"/>
    <x v="224"/>
    <x v="3"/>
    <x v="43"/>
    <x v="23"/>
    <x v="0"/>
    <x v="3"/>
  </r>
  <r>
    <x v="0"/>
    <x v="518"/>
    <s v="sz2408086404868444"/>
    <x v="8"/>
    <x v="0"/>
    <x v="995"/>
    <x v="1000"/>
    <s v="http://img.ltwebstatic.com/images3_pi/2024/10/10/93/17285386245690dbf65369b15f01fef98f2951f5de_thumbnail_405x552.jpg"/>
    <x v="0"/>
    <x v="26"/>
    <x v="117"/>
    <x v="190"/>
    <x v="4"/>
    <x v="94"/>
    <x v="3"/>
    <x v="0"/>
    <x v="4"/>
  </r>
  <r>
    <x v="0"/>
    <x v="491"/>
    <s v="sh2410317808177108"/>
    <x v="906"/>
    <x v="0"/>
    <x v="1027"/>
    <x v="1033"/>
    <s v="https://img.ltwebstatic.com/images3_spmp/2024/10/31/33/1730371819f8bd8c83b3af95ea82d2987b83f31517_thumbnail_405x552.jpg"/>
    <x v="3"/>
    <x v="16"/>
    <x v="327"/>
    <x v="949"/>
    <x v="26"/>
    <x v="18"/>
    <x v="7"/>
    <x v="0"/>
    <x v="3"/>
  </r>
  <r>
    <x v="0"/>
    <x v="534"/>
    <s v="st2406065228160444"/>
    <x v="1"/>
    <x v="0"/>
    <x v="481"/>
    <x v="482"/>
    <s v="http://img.ltwebstatic.com/images3_pi/2024/07/02/c5/1719909910b9abc6c7156e0385c06d4bb7c3e1609a_thumbnail_405x552.jpg"/>
    <x v="2"/>
    <x v="10"/>
    <x v="35"/>
    <x v="43"/>
    <x v="1"/>
    <x v="28"/>
    <x v="8"/>
    <x v="0"/>
    <x v="110"/>
  </r>
  <r>
    <x v="0"/>
    <x v="537"/>
    <s v="sz2407022744955982"/>
    <x v="8"/>
    <x v="0"/>
    <x v="552"/>
    <x v="552"/>
    <s v="http://img.ltwebstatic.com/images3_pi/2024/07/24/1f/172178866086ec367af410c610b8333d115c06aa7c_thumbnail_405x552.jpg"/>
    <x v="0"/>
    <x v="0"/>
    <x v="0"/>
    <x v="25"/>
    <x v="0"/>
    <x v="6"/>
    <x v="17"/>
    <x v="0"/>
    <x v="2"/>
  </r>
  <r>
    <x v="0"/>
    <x v="493"/>
    <s v="sz2405231757732862"/>
    <x v="35"/>
    <x v="0"/>
    <x v="954"/>
    <x v="962"/>
    <s v="http://img.ltwebstatic.com/images3_pi/2024/07/01/95/17197998200e8eccc6695a4874c48664127f267a3d_thumbnail_405x552.jpg"/>
    <x v="0"/>
    <x v="0"/>
    <x v="40"/>
    <x v="48"/>
    <x v="11"/>
    <x v="26"/>
    <x v="13"/>
    <x v="0"/>
    <x v="38"/>
  </r>
  <r>
    <x v="0"/>
    <x v="506"/>
    <s v="sz2407307311129918"/>
    <x v="14"/>
    <x v="0"/>
    <x v="142"/>
    <x v="143"/>
    <s v="http://img.ltwebstatic.com/images3_pi/2024/11/04/b3/17307235802c81f73762b53b434091935961d3ecd1_thumbnail_405x552.jpg"/>
    <x v="0"/>
    <x v="4"/>
    <x v="109"/>
    <x v="2"/>
    <x v="1"/>
    <x v="21"/>
    <x v="13"/>
    <x v="0"/>
    <x v="44"/>
  </r>
  <r>
    <x v="0"/>
    <x v="524"/>
    <s v="sx2210227777911912"/>
    <x v="63"/>
    <x v="0"/>
    <x v="620"/>
    <x v="620"/>
    <s v="http://img.ltwebstatic.com/images3_pi/2023/06/13/168661443450f13b1a0aae693a5140a89955280d66_thumbnail_405x552.jpg"/>
    <x v="1"/>
    <x v="1"/>
    <x v="2"/>
    <x v="2"/>
    <x v="2"/>
    <x v="20"/>
    <x v="2"/>
    <x v="0"/>
    <x v="3"/>
  </r>
  <r>
    <x v="0"/>
    <x v="546"/>
    <s v="sf2208192195234213"/>
    <x v="10"/>
    <x v="0"/>
    <x v="13"/>
    <x v="13"/>
    <s v="http://img.ltwebstatic.com/images3_pi/2022/11/09/1667971417b36a34c67188945b2f3f9ecc726ebbdf_thumbnail_405x552.jpg"/>
    <x v="0"/>
    <x v="4"/>
    <x v="13"/>
    <x v="281"/>
    <x v="1"/>
    <x v="8"/>
    <x v="8"/>
    <x v="0"/>
    <x v="2"/>
  </r>
  <r>
    <x v="0"/>
    <x v="546"/>
    <s v="st2409291195826670"/>
    <x v="2"/>
    <x v="0"/>
    <x v="256"/>
    <x v="257"/>
    <s v="https://img.ltwebstatic.com/images3_spmp/2024/09/29/40/17275821583fd3047a5391b89b17327dd44a4d0739_thumbnail_405x552.jpg"/>
    <x v="2"/>
    <x v="129"/>
    <x v="419"/>
    <x v="548"/>
    <x v="4"/>
    <x v="16"/>
    <x v="56"/>
    <x v="0"/>
    <x v="4"/>
  </r>
  <r>
    <x v="0"/>
    <x v="530"/>
    <s v="sz2402212581710823"/>
    <x v="1"/>
    <x v="0"/>
    <x v="119"/>
    <x v="120"/>
    <s v="http://img.ltwebstatic.com/images3_pi/2024/03/01/db/17092914418ee6f1a0707aa241d085138b9065406e_thumbnail_405x552.jpg"/>
    <x v="0"/>
    <x v="0"/>
    <x v="40"/>
    <x v="48"/>
    <x v="1"/>
    <x v="26"/>
    <x v="13"/>
    <x v="0"/>
    <x v="21"/>
  </r>
  <r>
    <x v="0"/>
    <x v="492"/>
    <s v="sx2409142772069717"/>
    <x v="402"/>
    <x v="0"/>
    <x v="809"/>
    <x v="813"/>
    <s v="https://img.ltwebstatic.com/images3_spmp/2024/09/14/49/1726246799d3a22ca961bad66c28cbe25b04b9474c_thumbnail_405x552.jpg"/>
    <x v="1"/>
    <x v="1"/>
    <x v="2"/>
    <x v="2"/>
    <x v="15"/>
    <x v="2"/>
    <x v="2"/>
    <x v="0"/>
    <x v="3"/>
  </r>
  <r>
    <x v="0"/>
    <x v="538"/>
    <s v="sm2404017739456556"/>
    <x v="1"/>
    <x v="0"/>
    <x v="417"/>
    <x v="418"/>
    <s v="http://img.ltwebstatic.com/images3_pi/2024/04/15/de/1713161856d7876752bcc4d6d3d3e0c2827832fdf8_thumbnail_405x552.jpg"/>
    <x v="9"/>
    <x v="20"/>
    <x v="287"/>
    <x v="417"/>
    <x v="4"/>
    <x v="4"/>
    <x v="56"/>
    <x v="0"/>
    <x v="4"/>
  </r>
  <r>
    <x v="0"/>
    <x v="522"/>
    <s v="sw2208026898718292"/>
    <x v="2"/>
    <x v="0"/>
    <x v="210"/>
    <x v="211"/>
    <s v="http://img.ltwebstatic.com/images3_pi/2024/08/02/11/172258286030943770b867107a2231f62051a0d3ae_thumbnail_405x552.jpg"/>
    <x v="0"/>
    <x v="0"/>
    <x v="1"/>
    <x v="78"/>
    <x v="18"/>
    <x v="22"/>
    <x v="16"/>
    <x v="1"/>
    <x v="4"/>
  </r>
  <r>
    <x v="0"/>
    <x v="483"/>
    <s v="sh2408193863006674"/>
    <x v="40"/>
    <x v="0"/>
    <x v="116"/>
    <x v="117"/>
    <s v="http://img.ltwebstatic.com/images3_spmp/2024/04/07/23/1712461444646271edce72b5a9942d0ae5dbdef02a_square_thumbnail_405x552.jpg"/>
    <x v="3"/>
    <x v="5"/>
    <x v="630"/>
    <x v="950"/>
    <x v="17"/>
    <x v="8"/>
    <x v="40"/>
    <x v="0"/>
    <x v="3"/>
  </r>
  <r>
    <x v="0"/>
    <x v="524"/>
    <s v="sk2303299072077039"/>
    <x v="144"/>
    <x v="0"/>
    <x v="198"/>
    <x v="199"/>
    <s v="http://img.ltwebstatic.com/images3_pi/2023/05/15/16841218650feeac8e637bf2646f4f82e741f26506_thumbnail_405x552.jpg"/>
    <x v="6"/>
    <x v="50"/>
    <x v="111"/>
    <x v="148"/>
    <x v="4"/>
    <x v="5"/>
    <x v="8"/>
    <x v="0"/>
    <x v="1059"/>
  </r>
  <r>
    <x v="0"/>
    <x v="485"/>
    <s v="sk2309114851121722"/>
    <x v="144"/>
    <x v="0"/>
    <x v="365"/>
    <x v="366"/>
    <s v="http://img.ltwebstatic.com/images3_pi/2023/10/08/21/169673048585ef4686a60c5a4324bb2008dc5c4ffa_thumbnail_405x552.jpg"/>
    <x v="6"/>
    <x v="50"/>
    <x v="111"/>
    <x v="148"/>
    <x v="11"/>
    <x v="6"/>
    <x v="8"/>
    <x v="0"/>
    <x v="2"/>
  </r>
  <r>
    <x v="0"/>
    <x v="496"/>
    <s v="sz2410167640066777"/>
    <x v="8"/>
    <x v="0"/>
    <x v="954"/>
    <x v="962"/>
    <s v="http://img.ltwebstatic.com/images3_pi/2024/10/29/08/173018007561265c828f4d2dc0d948b3412b79c5ee_thumbnail_405x552.jpg"/>
    <x v="0"/>
    <x v="0"/>
    <x v="9"/>
    <x v="17"/>
    <x v="8"/>
    <x v="22"/>
    <x v="12"/>
    <x v="0"/>
    <x v="1068"/>
  </r>
  <r>
    <x v="0"/>
    <x v="496"/>
    <s v="sz2410312776147757"/>
    <x v="9"/>
    <x v="0"/>
    <x v="336"/>
    <x v="337"/>
    <s v="http://img.ltwebstatic.com/images3_pi/2024/11/07/88/17309490119ecbd3a1224faf83c9f1a04d735f6818_thumbnail_405x552.jpg"/>
    <x v="0"/>
    <x v="0"/>
    <x v="0"/>
    <x v="0"/>
    <x v="1"/>
    <x v="0"/>
    <x v="0"/>
    <x v="0"/>
    <x v="4"/>
  </r>
  <r>
    <x v="0"/>
    <x v="530"/>
    <s v="sz2408147007774992"/>
    <x v="8"/>
    <x v="0"/>
    <x v="714"/>
    <x v="716"/>
    <s v="http://img.ltwebstatic.com/images3_pi/2024/08/21/c3/1724206131cb0107f78133968dbbcac91620f595e3_thumbnail_405x552.jpg"/>
    <x v="0"/>
    <x v="0"/>
    <x v="9"/>
    <x v="17"/>
    <x v="11"/>
    <x v="4"/>
    <x v="12"/>
    <x v="0"/>
    <x v="4"/>
  </r>
  <r>
    <x v="0"/>
    <x v="495"/>
    <s v="sx2302127474946144"/>
    <x v="43"/>
    <x v="0"/>
    <x v="260"/>
    <x v="261"/>
    <s v="http://img.ltwebstatic.com/images3_pi/2024/04/18/aa/17134526254f0c615d149086cc72c2c59cc92093b0_thumbnail_405x552.jpg"/>
    <x v="1"/>
    <x v="1"/>
    <x v="55"/>
    <x v="74"/>
    <x v="2"/>
    <x v="9"/>
    <x v="33"/>
    <x v="0"/>
    <x v="3"/>
  </r>
  <r>
    <x v="0"/>
    <x v="513"/>
    <s v="sz2411021502424581"/>
    <x v="34"/>
    <x v="0"/>
    <x v="664"/>
    <x v="665"/>
    <s v="http://img.ltwebstatic.com/images3_pi/2024/11/19/62/1732015314a46bbff65885d32014948e6dec41a337_thumbnail_405x552.jpg"/>
    <x v="0"/>
    <x v="4"/>
    <x v="8"/>
    <x v="8"/>
    <x v="4"/>
    <x v="59"/>
    <x v="1"/>
    <x v="0"/>
    <x v="4"/>
  </r>
  <r>
    <x v="0"/>
    <x v="493"/>
    <s v="sz2306060122083446"/>
    <x v="1"/>
    <x v="0"/>
    <x v="1005"/>
    <x v="1011"/>
    <s v="http://img.ltwebstatic.com/images3_pi/2024/05/13/9b/171558270055ebb33fad55d60c23bca8588e117b06_thumbnail_405x552.jpg"/>
    <x v="0"/>
    <x v="0"/>
    <x v="23"/>
    <x v="85"/>
    <x v="0"/>
    <x v="52"/>
    <x v="13"/>
    <x v="0"/>
    <x v="1069"/>
  </r>
  <r>
    <x v="0"/>
    <x v="549"/>
    <s v="sz2408233587871605"/>
    <x v="1"/>
    <x v="0"/>
    <x v="220"/>
    <x v="221"/>
    <s v="http://img.ltwebstatic.com/images3_pi/2024/12/13/59/17340605654c62f16b0404dac7720daf024eccfc74_thumbnail_405x552.jpg"/>
    <x v="0"/>
    <x v="0"/>
    <x v="3"/>
    <x v="14"/>
    <x v="1"/>
    <x v="12"/>
    <x v="3"/>
    <x v="0"/>
    <x v="190"/>
  </r>
  <r>
    <x v="0"/>
    <x v="550"/>
    <s v="sh2311207005015787"/>
    <x v="40"/>
    <x v="0"/>
    <x v="24"/>
    <x v="24"/>
    <s v="https://img.ltwebstatic.com/images3_spmp/2024/10/18/5a/1729239156d6ecbe7858aaec8f8ad3726770a48781_thumbnail_405x552.jpg"/>
    <x v="3"/>
    <x v="5"/>
    <x v="112"/>
    <x v="238"/>
    <x v="30"/>
    <x v="32"/>
    <x v="34"/>
    <x v="0"/>
    <x v="3"/>
  </r>
  <r>
    <x v="0"/>
    <x v="504"/>
    <s v="sz2408196976466616"/>
    <x v="1"/>
    <x v="0"/>
    <x v="74"/>
    <x v="75"/>
    <s v="http://img.ltwebstatic.com/images3_pi/2024/10/09/81/1728474402be3ce6fd654bbc1f77f52a1b9ccd8c3d_thumbnail_405x552.jpg"/>
    <x v="0"/>
    <x v="7"/>
    <x v="17"/>
    <x v="21"/>
    <x v="1"/>
    <x v="26"/>
    <x v="5"/>
    <x v="0"/>
    <x v="2"/>
  </r>
  <r>
    <x v="0"/>
    <x v="536"/>
    <s v="sz2308088508838170"/>
    <x v="8"/>
    <x v="0"/>
    <x v="370"/>
    <x v="371"/>
    <s v="http://img.ltwebstatic.com/images3_pi/2024/11/15/05/173165996814b9df0372148837ea3e71c8e87bc49c_thumbnail_405x552.jpg"/>
    <x v="0"/>
    <x v="0"/>
    <x v="3"/>
    <x v="14"/>
    <x v="4"/>
    <x v="13"/>
    <x v="3"/>
    <x v="0"/>
    <x v="4"/>
  </r>
  <r>
    <x v="0"/>
    <x v="507"/>
    <s v="sz2309142797289388"/>
    <x v="21"/>
    <x v="0"/>
    <x v="75"/>
    <x v="76"/>
    <s v="http://img.ltwebstatic.com/images3_pi/2023/11/25/ab/1700883553b38c7cd4df5c4dc810a2c5b4e7b51331_thumbnail_405x552.jpg"/>
    <x v="0"/>
    <x v="4"/>
    <x v="57"/>
    <x v="76"/>
    <x v="0"/>
    <x v="6"/>
    <x v="0"/>
    <x v="0"/>
    <x v="293"/>
  </r>
  <r>
    <x v="0"/>
    <x v="530"/>
    <s v="sx2209306282763065"/>
    <x v="26"/>
    <x v="0"/>
    <x v="96"/>
    <x v="97"/>
    <s v="http://img.ltwebstatic.com/images3_pi/2022/10/09/16653070341140c4bab6caf199033683837dcace95_thumbnail_405x552.jpg"/>
    <x v="1"/>
    <x v="1"/>
    <x v="4"/>
    <x v="4"/>
    <x v="2"/>
    <x v="36"/>
    <x v="4"/>
    <x v="0"/>
    <x v="3"/>
  </r>
  <r>
    <x v="0"/>
    <x v="516"/>
    <s v="sx2205291998332808"/>
    <x v="31"/>
    <x v="0"/>
    <x v="6"/>
    <x v="6"/>
    <s v="http://img.ltwebstatic.com/images3_pi/2022/10/26/1666771282b0a04933d5e01bd086c5c5ca7b7d39c3_thumbnail_405x552.jpg"/>
    <x v="1"/>
    <x v="1"/>
    <x v="2"/>
    <x v="2"/>
    <x v="2"/>
    <x v="25"/>
    <x v="2"/>
    <x v="0"/>
    <x v="3"/>
  </r>
  <r>
    <x v="0"/>
    <x v="520"/>
    <s v="sz2407245681061317"/>
    <x v="8"/>
    <x v="0"/>
    <x v="569"/>
    <x v="568"/>
    <s v="https://img.ltwebstatic.com/images3_spmp/2024/09/13/9e/1726229669d5039ce00687a7cc06098612a91450dc_thumbnail_405x552.jpg"/>
    <x v="0"/>
    <x v="0"/>
    <x v="1"/>
    <x v="51"/>
    <x v="4"/>
    <x v="56"/>
    <x v="16"/>
    <x v="0"/>
    <x v="4"/>
  </r>
  <r>
    <x v="0"/>
    <x v="543"/>
    <s v="sw2302081101798731"/>
    <x v="25"/>
    <x v="0"/>
    <x v="577"/>
    <x v="576"/>
    <s v="http://img.ltwebstatic.com/images3_pi/2025/01/28/a2/17379975661fc92228e859d485e96206d18af13812_thumbnail_405x552.jpg"/>
    <x v="0"/>
    <x v="0"/>
    <x v="20"/>
    <x v="24"/>
    <x v="12"/>
    <x v="20"/>
    <x v="8"/>
    <x v="0"/>
    <x v="21"/>
  </r>
  <r>
    <x v="0"/>
    <x v="533"/>
    <s v="sz2410178652323818"/>
    <x v="23"/>
    <x v="0"/>
    <x v="218"/>
    <x v="219"/>
    <s v="http://img.ltwebstatic.com/images3_pi/2024/10/30/2d/1730259030583a682b6ba494786e5f670c42480329_thumbnail_405x552.jpg"/>
    <x v="0"/>
    <x v="0"/>
    <x v="0"/>
    <x v="0"/>
    <x v="0"/>
    <x v="1"/>
    <x v="0"/>
    <x v="1"/>
    <x v="24"/>
  </r>
  <r>
    <x v="0"/>
    <x v="481"/>
    <s v="sb2405208438747657"/>
    <x v="40"/>
    <x v="0"/>
    <x v="1230"/>
    <x v="1239"/>
    <s v="https://img.ltwebstatic.com/images3_spmp/2024/10/29/3c/1730196414bbdd3101e17dd3e65f2863f0fe79fb81_thumbnail_405x552.jpg"/>
    <x v="4"/>
    <x v="37"/>
    <x v="272"/>
    <x v="327"/>
    <x v="26"/>
    <x v="79"/>
    <x v="103"/>
    <x v="0"/>
    <x v="3"/>
  </r>
  <r>
    <x v="0"/>
    <x v="550"/>
    <s v="sk2311220060888529"/>
    <x v="144"/>
    <x v="0"/>
    <x v="894"/>
    <x v="898"/>
    <s v="http://img.ltwebstatic.com/images3_pi/2023/12/09/0d/17021087193e7c78e7f19f4ee093fb5d9f69bac8cd_thumbnail_405x552.jpg"/>
    <x v="6"/>
    <x v="50"/>
    <x v="489"/>
    <x v="925"/>
    <x v="0"/>
    <x v="0"/>
    <x v="25"/>
    <x v="0"/>
    <x v="51"/>
  </r>
  <r>
    <x v="0"/>
    <x v="505"/>
    <s v="si2410146345471426"/>
    <x v="1"/>
    <x v="0"/>
    <x v="73"/>
    <x v="74"/>
    <s v="http://img.ltwebstatic.com/images3_pi/2024/11/01/b1/17304303966dfc8818b9690306ac720a3351b3c87b_thumbnail_405x552.jpg"/>
    <x v="8"/>
    <x v="109"/>
    <x v="296"/>
    <x v="2"/>
    <x v="1"/>
    <x v="5"/>
    <x v="51"/>
    <x v="0"/>
    <x v="2"/>
  </r>
  <r>
    <x v="0"/>
    <x v="506"/>
    <s v="sz2404290340080489"/>
    <x v="42"/>
    <x v="0"/>
    <x v="1266"/>
    <x v="1274"/>
    <s v="http://img.ltwebstatic.com/images3_pi/2024/10/24/06/17297517534b0a552568b1859171a0a8d3c5a1a4db_thumbnail_405x552.jpg"/>
    <x v="0"/>
    <x v="0"/>
    <x v="9"/>
    <x v="19"/>
    <x v="8"/>
    <x v="23"/>
    <x v="13"/>
    <x v="0"/>
    <x v="7"/>
  </r>
  <r>
    <x v="0"/>
    <x v="496"/>
    <s v="sx2411092287135066"/>
    <x v="52"/>
    <x v="0"/>
    <x v="855"/>
    <x v="860"/>
    <s v="https://img.ltwebstatic.com/images3_spmp/2025/01/14/57/17368545814bfd550b512a64f6cad92f6b8deaf258_thumbnail_405x552.jpg"/>
    <x v="1"/>
    <x v="1"/>
    <x v="2"/>
    <x v="2"/>
    <x v="15"/>
    <x v="9"/>
    <x v="2"/>
    <x v="0"/>
    <x v="3"/>
  </r>
  <r>
    <x v="0"/>
    <x v="539"/>
    <s v="sc2408228912135054"/>
    <x v="7"/>
    <x v="0"/>
    <x v="504"/>
    <x v="504"/>
    <s v="https://img.ltwebstatic.com/images3_spmp/2024/08/22/2f/172433275196315bb98456fda32b6defb1acf43818_thumbnail_405x552.jpg"/>
    <x v="15"/>
    <x v="36"/>
    <x v="76"/>
    <x v="474"/>
    <x v="66"/>
    <x v="1"/>
    <x v="73"/>
    <x v="0"/>
    <x v="7"/>
  </r>
  <r>
    <x v="0"/>
    <x v="516"/>
    <s v="sz2404151570099654"/>
    <x v="1"/>
    <x v="0"/>
    <x v="561"/>
    <x v="561"/>
    <s v="http://img.ltwebstatic.com/images3_pi/2024/05/06/05/17149842396ccf64d2acc28000fc0b0a1b42f5ab6d_thumbnail_405x552.jpg"/>
    <x v="0"/>
    <x v="0"/>
    <x v="10"/>
    <x v="81"/>
    <x v="4"/>
    <x v="8"/>
    <x v="35"/>
    <x v="0"/>
    <x v="1070"/>
  </r>
  <r>
    <x v="0"/>
    <x v="490"/>
    <s v="sw2108187857588328"/>
    <x v="0"/>
    <x v="0"/>
    <x v="75"/>
    <x v="76"/>
    <s v="http://img.ltwebstatic.com/images3_pi/2021/09/10/1631243872b9edc7eb49297d8d3347af5946828f9f_thumbnail_405x552.jpg"/>
    <x v="0"/>
    <x v="0"/>
    <x v="10"/>
    <x v="44"/>
    <x v="29"/>
    <x v="1"/>
    <x v="8"/>
    <x v="0"/>
    <x v="4"/>
  </r>
  <r>
    <x v="0"/>
    <x v="502"/>
    <s v="sx2406279737553987"/>
    <x v="31"/>
    <x v="0"/>
    <x v="1095"/>
    <x v="1102"/>
    <s v="https://img.ltwebstatic.com/images3_spmp/2024/10/18/d8/1729235929c87e92543f452cbd79e6bb80c0b89dd7_thumbnail_405x552.jpg"/>
    <x v="1"/>
    <x v="1"/>
    <x v="2"/>
    <x v="2"/>
    <x v="2"/>
    <x v="59"/>
    <x v="2"/>
    <x v="0"/>
    <x v="3"/>
  </r>
  <r>
    <x v="0"/>
    <x v="549"/>
    <s v="sw2206308556229752"/>
    <x v="2"/>
    <x v="0"/>
    <x v="671"/>
    <x v="672"/>
    <s v="http://img.ltwebstatic.com/images3_pi/2021/12/20/16399934890eefe71b0af12ca3e37b66d74d9dd0c8_thumbnail_405x552.jpg"/>
    <x v="0"/>
    <x v="0"/>
    <x v="20"/>
    <x v="24"/>
    <x v="12"/>
    <x v="42"/>
    <x v="8"/>
    <x v="0"/>
    <x v="767"/>
  </r>
  <r>
    <x v="0"/>
    <x v="494"/>
    <s v="sf2203032241088922"/>
    <x v="10"/>
    <x v="0"/>
    <x v="809"/>
    <x v="813"/>
    <s v="http://img.ltwebstatic.com/images3_pi/2021/11/17/16371337904994ebad09282fe7dc6ad1957e4636f7_thumbnail_405x552.jpg"/>
    <x v="0"/>
    <x v="4"/>
    <x v="62"/>
    <x v="86"/>
    <x v="12"/>
    <x v="39"/>
    <x v="8"/>
    <x v="0"/>
    <x v="1071"/>
  </r>
  <r>
    <x v="0"/>
    <x v="551"/>
    <s v="sz2311240493939193"/>
    <x v="0"/>
    <x v="0"/>
    <x v="689"/>
    <x v="690"/>
    <s v="http://img.ltwebstatic.com/images3_pi/2024/02/05/77/170709962541dae2c1bef65ce5093b48f470e919d7_thumbnail_405x552.jpg"/>
    <x v="0"/>
    <x v="0"/>
    <x v="0"/>
    <x v="0"/>
    <x v="1"/>
    <x v="48"/>
    <x v="0"/>
    <x v="0"/>
    <x v="141"/>
  </r>
  <r>
    <x v="0"/>
    <x v="528"/>
    <s v="sz2411255111216311"/>
    <x v="1"/>
    <x v="0"/>
    <x v="374"/>
    <x v="375"/>
    <s v="http://img.ltwebstatic.com/images3_pi/2024/12/06/bf/173347558175f4deb35690af3e454d2df2d021cfb3_thumbnail_405x552.jpg"/>
    <x v="0"/>
    <x v="26"/>
    <x v="53"/>
    <x v="260"/>
    <x v="4"/>
    <x v="42"/>
    <x v="3"/>
    <x v="0"/>
    <x v="24"/>
  </r>
  <r>
    <x v="0"/>
    <x v="498"/>
    <s v="sz2312288518124959"/>
    <x v="1"/>
    <x v="0"/>
    <x v="378"/>
    <x v="379"/>
    <s v="http://img.ltwebstatic.com/images3_pi/2024/07/31/2d/1722414996a7a5dfde6f53d3efc89f6eecd9415509_thumbnail_405x552.jpg"/>
    <x v="0"/>
    <x v="0"/>
    <x v="9"/>
    <x v="19"/>
    <x v="0"/>
    <x v="5"/>
    <x v="13"/>
    <x v="0"/>
    <x v="21"/>
  </r>
  <r>
    <x v="0"/>
    <x v="482"/>
    <s v="sz2307073431666457"/>
    <x v="9"/>
    <x v="0"/>
    <x v="374"/>
    <x v="375"/>
    <s v="http://img.ltwebstatic.com/images3_pi/2023/07/24/1690165606e9b9224f5c8cd4c0f9c1cd73f6b813b2_thumbnail_405x552.jpg"/>
    <x v="0"/>
    <x v="0"/>
    <x v="9"/>
    <x v="17"/>
    <x v="0"/>
    <x v="5"/>
    <x v="12"/>
    <x v="0"/>
    <x v="4"/>
  </r>
  <r>
    <x v="0"/>
    <x v="483"/>
    <s v="sx2402280259260022"/>
    <x v="61"/>
    <x v="0"/>
    <x v="1163"/>
    <x v="1173"/>
    <s v="http://img.ltwebstatic.com/images3_pi/2024/05/27/75/1716820435f3c7b3db45f90f39ee8672a7f1b07299_thumbnail_405x552.jpg"/>
    <x v="1"/>
    <x v="1"/>
    <x v="55"/>
    <x v="74"/>
    <x v="2"/>
    <x v="65"/>
    <x v="33"/>
    <x v="0"/>
    <x v="3"/>
  </r>
  <r>
    <x v="0"/>
    <x v="528"/>
    <s v="sz2410188593555595"/>
    <x v="805"/>
    <x v="0"/>
    <x v="1230"/>
    <x v="1239"/>
    <s v="http://img.ltwebstatic.com/images3_pi/2024/12/03/5f/1733207922255fca249f0cba4424a086ac8fae13ac_thumbnail_405x552.jpg"/>
    <x v="0"/>
    <x v="4"/>
    <x v="8"/>
    <x v="213"/>
    <x v="0"/>
    <x v="121"/>
    <x v="16"/>
    <x v="0"/>
    <x v="4"/>
  </r>
  <r>
    <x v="0"/>
    <x v="497"/>
    <s v="sz2404109444113119"/>
    <x v="0"/>
    <x v="0"/>
    <x v="86"/>
    <x v="87"/>
    <s v="http://img.ltwebstatic.com/images3_pi/2024/06/15/b2/1718442316314d9f8a340d07944feb16cb036ce9f1_thumbnail_405x552.jpg"/>
    <x v="0"/>
    <x v="0"/>
    <x v="3"/>
    <x v="14"/>
    <x v="1"/>
    <x v="133"/>
    <x v="3"/>
    <x v="0"/>
    <x v="44"/>
  </r>
  <r>
    <x v="0"/>
    <x v="552"/>
    <s v="si2308178968818282"/>
    <x v="2"/>
    <x v="0"/>
    <x v="388"/>
    <x v="389"/>
    <s v="http://img.ltwebstatic.com/images3_pi/2023/09/22/37/16953467316c9d7befb7d8194b81d1cf72ab607f19_thumbnail_405x552.jpg"/>
    <x v="8"/>
    <x v="51"/>
    <x v="116"/>
    <x v="2"/>
    <x v="1"/>
    <x v="0"/>
    <x v="25"/>
    <x v="0"/>
    <x v="76"/>
  </r>
  <r>
    <x v="0"/>
    <x v="541"/>
    <s v="se2405282121358881"/>
    <x v="389"/>
    <x v="0"/>
    <x v="280"/>
    <x v="281"/>
    <s v="https://img.ltwebstatic.com/images3_spmp/2024/05/28/56/171688455219bab44cc4c82f22b458a539a8e908e3_thumbnail_405x552.jpg"/>
    <x v="16"/>
    <x v="62"/>
    <x v="154"/>
    <x v="951"/>
    <x v="17"/>
    <x v="41"/>
    <x v="237"/>
    <x v="0"/>
    <x v="3"/>
  </r>
  <r>
    <x v="0"/>
    <x v="531"/>
    <s v="si2401160041924163"/>
    <x v="1"/>
    <x v="0"/>
    <x v="42"/>
    <x v="42"/>
    <s v="http://img.ltwebstatic.com/images3_pi/2024/09/17/5e/1726563624ce47e061d8bfacda6d3bffe630372fc5_thumbnail_405x552.jpg"/>
    <x v="8"/>
    <x v="22"/>
    <x v="43"/>
    <x v="56"/>
    <x v="70"/>
    <x v="16"/>
    <x v="24"/>
    <x v="0"/>
    <x v="21"/>
  </r>
  <r>
    <x v="0"/>
    <x v="531"/>
    <s v="sx2304309877033729"/>
    <x v="74"/>
    <x v="0"/>
    <x v="589"/>
    <x v="656"/>
    <s v="http://img.ltwebstatic.com/images3_pi/2023/11/04/e8/16991020241cef2c31ce19a46d6478ee8d97dbe5f4_thumbnail_405x552.jpg"/>
    <x v="1"/>
    <x v="1"/>
    <x v="2"/>
    <x v="2"/>
    <x v="15"/>
    <x v="9"/>
    <x v="2"/>
    <x v="0"/>
    <x v="3"/>
  </r>
  <r>
    <x v="0"/>
    <x v="521"/>
    <s v="sz2410313349313144"/>
    <x v="2"/>
    <x v="0"/>
    <x v="119"/>
    <x v="120"/>
    <s v="http://img.ltwebstatic.com/images3_pi/2024/12/19/67/1734608316c6bf89c2fcbad12bcdea41a0e0820085_thumbnail_405x552.jpg"/>
    <x v="0"/>
    <x v="0"/>
    <x v="40"/>
    <x v="48"/>
    <x v="4"/>
    <x v="25"/>
    <x v="13"/>
    <x v="0"/>
    <x v="74"/>
  </r>
  <r>
    <x v="0"/>
    <x v="512"/>
    <s v="sm2212168243387878"/>
    <x v="23"/>
    <x v="0"/>
    <x v="353"/>
    <x v="354"/>
    <s v="http://img.ltwebstatic.com/images3_pi/2023/03/02/167772738558bffbb18202aac287698ac62bb85e0a_thumbnail_405x552.jpg"/>
    <x v="9"/>
    <x v="20"/>
    <x v="94"/>
    <x v="130"/>
    <x v="0"/>
    <x v="30"/>
    <x v="6"/>
    <x v="1"/>
    <x v="4"/>
  </r>
  <r>
    <x v="0"/>
    <x v="545"/>
    <s v="swshoes03210305341"/>
    <x v="43"/>
    <x v="0"/>
    <x v="237"/>
    <x v="238"/>
    <s v="http://img.ltwebstatic.com/images3_pi/2021/03/05/16149168950321182f82b065377026cc1f83654688_thumbnail_405x552.jpg"/>
    <x v="1"/>
    <x v="1"/>
    <x v="2"/>
    <x v="2"/>
    <x v="2"/>
    <x v="53"/>
    <x v="2"/>
    <x v="0"/>
    <x v="3"/>
  </r>
  <r>
    <x v="0"/>
    <x v="486"/>
    <s v="sm2405231466161360"/>
    <x v="8"/>
    <x v="0"/>
    <x v="497"/>
    <x v="498"/>
    <s v="http://img.ltwebstatic.com/images3_pi/2024/06/12/d8/1718157668284ab9f27888af5bd864897317be504c_thumbnail_405x552.jpg"/>
    <x v="9"/>
    <x v="20"/>
    <x v="287"/>
    <x v="417"/>
    <x v="4"/>
    <x v="5"/>
    <x v="56"/>
    <x v="0"/>
    <x v="4"/>
  </r>
  <r>
    <x v="0"/>
    <x v="548"/>
    <s v="sa2208096441300772"/>
    <x v="148"/>
    <x v="0"/>
    <x v="478"/>
    <x v="479"/>
    <s v="http://img.ltwebstatic.com/images3_pi/2022/09/05/1662360274aca839f0a4c12e906bde9d45a96bf949_thumbnail_405x552.jpg"/>
    <x v="5"/>
    <x v="9"/>
    <x v="19"/>
    <x v="2"/>
    <x v="19"/>
    <x v="8"/>
    <x v="13"/>
    <x v="0"/>
    <x v="269"/>
  </r>
  <r>
    <x v="0"/>
    <x v="501"/>
    <s v="sz2406143178831517"/>
    <x v="2"/>
    <x v="0"/>
    <x v="1169"/>
    <x v="1178"/>
    <s v="http://img.ltwebstatic.com/images3_pi/2024/12/31/d5/1735640428679950655b0e00111f1299a4ab82e24b_thumbnail_405x552.jpg"/>
    <x v="0"/>
    <x v="0"/>
    <x v="9"/>
    <x v="19"/>
    <x v="8"/>
    <x v="82"/>
    <x v="13"/>
    <x v="0"/>
    <x v="7"/>
  </r>
  <r>
    <x v="0"/>
    <x v="520"/>
    <s v="sx2402033511921999"/>
    <x v="125"/>
    <x v="0"/>
    <x v="243"/>
    <x v="244"/>
    <s v="http://img.ltwebstatic.com/images3_pi/2024/03/20/4f/17109434942d0b2ea53b5bcf465808c189dd0f2c0f_thumbnail_405x552.jpg"/>
    <x v="1"/>
    <x v="1"/>
    <x v="2"/>
    <x v="2"/>
    <x v="2"/>
    <x v="53"/>
    <x v="2"/>
    <x v="0"/>
    <x v="3"/>
  </r>
  <r>
    <x v="0"/>
    <x v="543"/>
    <s v="sz2406072311954273"/>
    <x v="1"/>
    <x v="0"/>
    <x v="834"/>
    <x v="839"/>
    <s v="http://img.ltwebstatic.com/images3_pi/2024/06/26/06/1719331350138a706b90f96c3dc5ef26f91034e3f5_thumbnail_405x552.jpg"/>
    <x v="0"/>
    <x v="0"/>
    <x v="3"/>
    <x v="14"/>
    <x v="0"/>
    <x v="21"/>
    <x v="3"/>
    <x v="0"/>
    <x v="190"/>
  </r>
  <r>
    <x v="0"/>
    <x v="503"/>
    <s v="sk2403162826642719"/>
    <x v="451"/>
    <x v="0"/>
    <x v="15"/>
    <x v="15"/>
    <s v="https://img.ltwebstatic.com/images3_spmp/2024/10/01/60/1727785109b2d6eeba0b1ba87a6e53c1a5fbd47ba5.png"/>
    <x v="6"/>
    <x v="40"/>
    <x v="269"/>
    <x v="2"/>
    <x v="15"/>
    <x v="3"/>
    <x v="54"/>
    <x v="1"/>
    <x v="3"/>
  </r>
  <r>
    <x v="0"/>
    <x v="506"/>
    <s v="sx2308064111786778"/>
    <x v="29"/>
    <x v="0"/>
    <x v="798"/>
    <x v="801"/>
    <s v="http://img.ltwebstatic.com/images3_spmp/2023/08/06/75/16913331774a61ac149af35fe4a734fddd0468f947_thumbnail_405x552.jpg"/>
    <x v="1"/>
    <x v="1"/>
    <x v="2"/>
    <x v="2"/>
    <x v="2"/>
    <x v="25"/>
    <x v="2"/>
    <x v="0"/>
    <x v="3"/>
  </r>
  <r>
    <x v="0"/>
    <x v="542"/>
    <s v="sc2412017637486095"/>
    <x v="7"/>
    <x v="0"/>
    <x v="383"/>
    <x v="384"/>
    <s v="https://img.ltwebstatic.com/images3_spmp/2024/12/01/ac/1733036416730b375acc8f6d766009346a9752ffd4_square.png"/>
    <x v="15"/>
    <x v="36"/>
    <x v="143"/>
    <x v="764"/>
    <x v="2"/>
    <x v="35"/>
    <x v="77"/>
    <x v="0"/>
    <x v="3"/>
  </r>
  <r>
    <x v="0"/>
    <x v="508"/>
    <s v="sx2308131719454716"/>
    <x v="29"/>
    <x v="0"/>
    <x v="108"/>
    <x v="109"/>
    <s v="http://img.ltwebstatic.com/images3_spmp/2023/08/13/64/1691920817b8c8ad630969b418a288f8c5b38e75bf_thumbnail_405x552.jpg"/>
    <x v="1"/>
    <x v="1"/>
    <x v="4"/>
    <x v="4"/>
    <x v="2"/>
    <x v="25"/>
    <x v="4"/>
    <x v="0"/>
    <x v="3"/>
  </r>
  <r>
    <x v="0"/>
    <x v="489"/>
    <s v="sz2410089129957001"/>
    <x v="10"/>
    <x v="0"/>
    <x v="855"/>
    <x v="860"/>
    <s v="http://img.ltwebstatic.com/images3_pi/2024/12/02/e3/173312893577ae0b61b767a3a1b69c0d2db7dc92d5_thumbnail_405x552.jpg"/>
    <x v="0"/>
    <x v="4"/>
    <x v="8"/>
    <x v="84"/>
    <x v="0"/>
    <x v="59"/>
    <x v="43"/>
    <x v="0"/>
    <x v="4"/>
  </r>
  <r>
    <x v="0"/>
    <x v="490"/>
    <s v="sz2307147408787737"/>
    <x v="1"/>
    <x v="0"/>
    <x v="78"/>
    <x v="79"/>
    <s v="http://img.ltwebstatic.com/images3_pi/2024/01/08/68/17046945400466e7f307f7adf9b32d20207be6bd35_thumbnail_405x552.jpg"/>
    <x v="0"/>
    <x v="0"/>
    <x v="3"/>
    <x v="14"/>
    <x v="1"/>
    <x v="5"/>
    <x v="3"/>
    <x v="0"/>
    <x v="2"/>
  </r>
  <r>
    <x v="0"/>
    <x v="511"/>
    <s v="sz2307232634765494"/>
    <x v="8"/>
    <x v="0"/>
    <x v="529"/>
    <x v="529"/>
    <s v="http://img.ltwebstatic.com/images3_pi/2023/08/02/3b/16909622192229894811c0961a1dee582d5df9d57d_thumbnail_405x552.jpg"/>
    <x v="0"/>
    <x v="0"/>
    <x v="3"/>
    <x v="14"/>
    <x v="1"/>
    <x v="13"/>
    <x v="3"/>
    <x v="0"/>
    <x v="2"/>
  </r>
  <r>
    <x v="0"/>
    <x v="523"/>
    <s v="sx2410270930964620"/>
    <x v="3"/>
    <x v="0"/>
    <x v="641"/>
    <x v="641"/>
    <s v="https://img.ltwebstatic.com/images3_spmp/2024/12/13/a4/17340429251fec3b5035018d4e597fd9409ed6f108_thumbnail_405x552.jpg"/>
    <x v="1"/>
    <x v="1"/>
    <x v="4"/>
    <x v="72"/>
    <x v="2"/>
    <x v="33"/>
    <x v="4"/>
    <x v="0"/>
    <x v="3"/>
  </r>
  <r>
    <x v="0"/>
    <x v="527"/>
    <s v="sz2408064796495134"/>
    <x v="8"/>
    <x v="0"/>
    <x v="740"/>
    <x v="743"/>
    <s v="http://img.ltwebstatic.com/images3_pi/2024/09/05/f9/17255209029bd0387960373c69baaed0f7d9543a36_thumbnail_405x552.jpg"/>
    <x v="0"/>
    <x v="0"/>
    <x v="0"/>
    <x v="25"/>
    <x v="4"/>
    <x v="15"/>
    <x v="17"/>
    <x v="0"/>
    <x v="4"/>
  </r>
  <r>
    <x v="0"/>
    <x v="483"/>
    <s v="sx2310174537749170"/>
    <x v="4"/>
    <x v="0"/>
    <x v="994"/>
    <x v="999"/>
    <s v="http://img.ltwebstatic.com/images3_pi/2023/10/20/37/169781423707a382dfb5084c8275206028bd27f8b5_thumbnail_405x552.jpg"/>
    <x v="1"/>
    <x v="1"/>
    <x v="4"/>
    <x v="4"/>
    <x v="2"/>
    <x v="55"/>
    <x v="4"/>
    <x v="0"/>
    <x v="3"/>
  </r>
  <r>
    <x v="0"/>
    <x v="495"/>
    <s v="sz2310099939994404"/>
    <x v="2"/>
    <x v="0"/>
    <x v="134"/>
    <x v="135"/>
    <s v="http://img.ltwebstatic.com/images3_pi/2024/08/29/29/1724896191792140117e47cc220fa6f312f5eb1cfe_thumbnail_405x552.jpg"/>
    <x v="0"/>
    <x v="0"/>
    <x v="10"/>
    <x v="32"/>
    <x v="0"/>
    <x v="24"/>
    <x v="8"/>
    <x v="0"/>
    <x v="12"/>
  </r>
  <r>
    <x v="0"/>
    <x v="541"/>
    <s v="sz2408203786694121"/>
    <x v="1"/>
    <x v="0"/>
    <x v="6"/>
    <x v="6"/>
    <s v="https://img.ltwebstatic.com/images3_spmp/2024/10/15/44/1728979692e5b3bbf76212dd7987a549021621e8cc_thumbnail_405x552.jpg"/>
    <x v="0"/>
    <x v="0"/>
    <x v="5"/>
    <x v="5"/>
    <x v="4"/>
    <x v="42"/>
    <x v="5"/>
    <x v="0"/>
    <x v="4"/>
  </r>
  <r>
    <x v="0"/>
    <x v="524"/>
    <s v="si2409276160754511"/>
    <x v="55"/>
    <x v="0"/>
    <x v="218"/>
    <x v="219"/>
    <s v="https://img.ltwebstatic.com/images3_spmp/2024/09/27/90/1727439351913011521f0d124a8ed1f73b8ea33e56_thumbnail_405x552.jpg"/>
    <x v="8"/>
    <x v="51"/>
    <x v="116"/>
    <x v="2"/>
    <x v="1"/>
    <x v="5"/>
    <x v="25"/>
    <x v="0"/>
    <x v="53"/>
  </r>
  <r>
    <x v="0"/>
    <x v="486"/>
    <s v="sz2402272304540550"/>
    <x v="8"/>
    <x v="0"/>
    <x v="574"/>
    <x v="573"/>
    <s v="http://img.ltwebstatic.com/images3_pi/2024/06/20/97/1718875760d0d8410810fe48efe6814a7fe1ff4939_thumbnail_405x552.jpg"/>
    <x v="0"/>
    <x v="0"/>
    <x v="23"/>
    <x v="193"/>
    <x v="4"/>
    <x v="130"/>
    <x v="37"/>
    <x v="0"/>
    <x v="24"/>
  </r>
  <r>
    <x v="0"/>
    <x v="544"/>
    <s v="sz2404253127214168"/>
    <x v="0"/>
    <x v="0"/>
    <x v="104"/>
    <x v="105"/>
    <s v="http://img.ltwebstatic.com/images3_pi/2024/11/11/e7/1731319308a2427ebd42d461e08ea12016786980e0_thumbnail_405x552.jpg"/>
    <x v="0"/>
    <x v="0"/>
    <x v="0"/>
    <x v="0"/>
    <x v="1"/>
    <x v="18"/>
    <x v="0"/>
    <x v="0"/>
    <x v="24"/>
  </r>
  <r>
    <x v="0"/>
    <x v="531"/>
    <s v="sw2207271266614618"/>
    <x v="1"/>
    <x v="0"/>
    <x v="391"/>
    <x v="392"/>
    <s v="http://img.ltwebstatic.com/images3_pi/2022/08/19/16608724544605b536848c4676b8dd8f91cdbd6cac_thumbnail_405x552.jpg"/>
    <x v="0"/>
    <x v="0"/>
    <x v="1"/>
    <x v="100"/>
    <x v="0"/>
    <x v="82"/>
    <x v="16"/>
    <x v="0"/>
    <x v="4"/>
  </r>
  <r>
    <x v="0"/>
    <x v="535"/>
    <s v="sz2309200256574452"/>
    <x v="1"/>
    <x v="0"/>
    <x v="44"/>
    <x v="44"/>
    <s v="http://img.ltwebstatic.com/images3_pi/2023/10/26/d1/169830372199415c106f94ca62f6f059488bb0f177_thumbnail_405x552.jpg"/>
    <x v="0"/>
    <x v="0"/>
    <x v="44"/>
    <x v="2"/>
    <x v="0"/>
    <x v="10"/>
    <x v="26"/>
    <x v="0"/>
    <x v="4"/>
  </r>
  <r>
    <x v="0"/>
    <x v="535"/>
    <s v="sz2408128060787007"/>
    <x v="1"/>
    <x v="0"/>
    <x v="175"/>
    <x v="176"/>
    <s v="http://img.ltwebstatic.com/images3_pi/2024/08/19/58/1724060368a3481cd19a9fc5734c46bcf908a8a77a_thumbnail_405x552.jpg"/>
    <x v="0"/>
    <x v="0"/>
    <x v="44"/>
    <x v="2"/>
    <x v="11"/>
    <x v="13"/>
    <x v="26"/>
    <x v="0"/>
    <x v="4"/>
  </r>
  <r>
    <x v="0"/>
    <x v="498"/>
    <s v="sa2306281970761971"/>
    <x v="292"/>
    <x v="0"/>
    <x v="383"/>
    <x v="384"/>
    <s v="http://img.ltwebstatic.com/images3_pi/2024/03/27/2d/171152163332cba1d76fc362b50b3d5c53eda00d47_thumbnail_405x552.jpg"/>
    <x v="5"/>
    <x v="44"/>
    <x v="408"/>
    <x v="2"/>
    <x v="2"/>
    <x v="147"/>
    <x v="22"/>
    <x v="0"/>
    <x v="3"/>
  </r>
  <r>
    <x v="0"/>
    <x v="499"/>
    <s v="sk2311115520715155"/>
    <x v="441"/>
    <x v="0"/>
    <x v="283"/>
    <x v="284"/>
    <s v="http://img.ltwebstatic.com/images3_spmp/2023/11/12/56/1699801321b4b9171257f297e52341e4dfa4b9356f_thumbnail_405x552.jpg"/>
    <x v="6"/>
    <x v="40"/>
    <x v="139"/>
    <x v="2"/>
    <x v="2"/>
    <x v="22"/>
    <x v="54"/>
    <x v="0"/>
    <x v="3"/>
  </r>
  <r>
    <x v="0"/>
    <x v="535"/>
    <s v="sx2305054944477249"/>
    <x v="29"/>
    <x v="0"/>
    <x v="28"/>
    <x v="28"/>
    <s v="http://img.ltwebstatic.com/images3_pi/2023/05/05/1683282144ef230e3789cccc56dcb162ee4ce521b6_thumbnail_405x552.jpg"/>
    <x v="1"/>
    <x v="1"/>
    <x v="55"/>
    <x v="74"/>
    <x v="2"/>
    <x v="42"/>
    <x v="33"/>
    <x v="0"/>
    <x v="3"/>
  </r>
  <r>
    <x v="0"/>
    <x v="533"/>
    <s v="sS1907010015431010"/>
    <x v="8"/>
    <x v="0"/>
    <x v="528"/>
    <x v="528"/>
    <s v="http://img.ltwebstatic.com/images3_pi/2024/10/23/45/1729675965bc100b825a31ac00b613899ecc65d1dc_thumbnail_405x552.jpg"/>
    <x v="0"/>
    <x v="0"/>
    <x v="0"/>
    <x v="0"/>
    <x v="0"/>
    <x v="48"/>
    <x v="0"/>
    <x v="1"/>
    <x v="269"/>
  </r>
  <r>
    <x v="0"/>
    <x v="482"/>
    <s v="sz2312114540442458"/>
    <x v="8"/>
    <x v="0"/>
    <x v="61"/>
    <x v="62"/>
    <s v="http://img.ltwebstatic.com/images3_pi/2023/12/29/88/1703812500b02f9911ab804958d8ed077621daf65f_thumbnail_405x552.jpg"/>
    <x v="0"/>
    <x v="0"/>
    <x v="0"/>
    <x v="0"/>
    <x v="1"/>
    <x v="48"/>
    <x v="0"/>
    <x v="0"/>
    <x v="2"/>
  </r>
  <r>
    <x v="0"/>
    <x v="495"/>
    <s v="rz2401196456456401"/>
    <x v="2"/>
    <x v="0"/>
    <x v="387"/>
    <x v="388"/>
    <s v="http://img.ltwebstatic.com/images3_pi/2025/01/16/38/1737021024154261a376764c6cf7751673fdbe642f_thumbnail_405x552.jpg"/>
    <x v="0"/>
    <x v="0"/>
    <x v="0"/>
    <x v="65"/>
    <x v="0"/>
    <x v="28"/>
    <x v="29"/>
    <x v="0"/>
    <x v="154"/>
  </r>
  <r>
    <x v="0"/>
    <x v="499"/>
    <s v="sx2304262586851503"/>
    <x v="19"/>
    <x v="0"/>
    <x v="16"/>
    <x v="16"/>
    <s v="http://img.ltwebstatic.com/images3_pi/2024/05/29/99/1716991840b09a7b67dde658f0c92d1431c5259fbb_thumbnail_405x552.jpg"/>
    <x v="1"/>
    <x v="1"/>
    <x v="55"/>
    <x v="152"/>
    <x v="2"/>
    <x v="1"/>
    <x v="33"/>
    <x v="0"/>
    <x v="3"/>
  </r>
  <r>
    <x v="0"/>
    <x v="509"/>
    <s v="sk2408067872115304"/>
    <x v="97"/>
    <x v="0"/>
    <x v="73"/>
    <x v="74"/>
    <s v="http://img.ltwebstatic.com/images3_pi/2024/11/15/68/173165921853bcfe9aa25af1a40149684d53de8101_thumbnail_405x552.jpg"/>
    <x v="6"/>
    <x v="50"/>
    <x v="597"/>
    <x v="2"/>
    <x v="11"/>
    <x v="26"/>
    <x v="26"/>
    <x v="0"/>
    <x v="4"/>
  </r>
  <r>
    <x v="0"/>
    <x v="510"/>
    <s v="sh2408149766707278"/>
    <x v="907"/>
    <x v="0"/>
    <x v="1046"/>
    <x v="1051"/>
    <s v="https://img.ltwebstatic.com/images3_spmp/2024/08/14/a9/1723578310cd7925dab38062c73e994b91180304be_thumbnail_405x552.jpg"/>
    <x v="3"/>
    <x v="16"/>
    <x v="177"/>
    <x v="225"/>
    <x v="85"/>
    <x v="3"/>
    <x v="89"/>
    <x v="0"/>
    <x v="3"/>
  </r>
  <r>
    <x v="0"/>
    <x v="502"/>
    <s v="sz2404260137100318"/>
    <x v="33"/>
    <x v="0"/>
    <x v="106"/>
    <x v="107"/>
    <s v="http://img.ltwebstatic.com/images3_pi/2024/06/24/be/1719233093c078149b7bcf8df1c706e0321164cb8c_thumbnail_405x552.jpg"/>
    <x v="0"/>
    <x v="0"/>
    <x v="10"/>
    <x v="10"/>
    <x v="4"/>
    <x v="0"/>
    <x v="8"/>
    <x v="0"/>
    <x v="4"/>
  </r>
  <r>
    <x v="0"/>
    <x v="523"/>
    <s v="sx2302063399526112"/>
    <x v="26"/>
    <x v="0"/>
    <x v="471"/>
    <x v="472"/>
    <s v="http://img.ltwebstatic.com/images3_pi/2023/10/07/ce/169667689846a13aa417789995de82b7ac623dc028_thumbnail_405x552.jpg"/>
    <x v="1"/>
    <x v="1"/>
    <x v="55"/>
    <x v="74"/>
    <x v="2"/>
    <x v="59"/>
    <x v="33"/>
    <x v="0"/>
    <x v="3"/>
  </r>
  <r>
    <x v="0"/>
    <x v="493"/>
    <s v="sz2409272728157566"/>
    <x v="1"/>
    <x v="0"/>
    <x v="536"/>
    <x v="536"/>
    <s v="http://img.ltwebstatic.com/images3_pi/2024/11/13/a3/173147551855f60496f51541c9f443bb07ef800aba_thumbnail_405x552.jpg"/>
    <x v="0"/>
    <x v="0"/>
    <x v="1"/>
    <x v="51"/>
    <x v="4"/>
    <x v="31"/>
    <x v="16"/>
    <x v="0"/>
    <x v="4"/>
  </r>
  <r>
    <x v="0"/>
    <x v="508"/>
    <s v="sx2209042025454454"/>
    <x v="43"/>
    <x v="0"/>
    <x v="569"/>
    <x v="568"/>
    <s v="http://img.ltwebstatic.com/images3_pi/2022/09/07/1662534695a21287fa999e1e95d73a939cabff7c56_thumbnail_405x552.jpg"/>
    <x v="1"/>
    <x v="1"/>
    <x v="61"/>
    <x v="2"/>
    <x v="2"/>
    <x v="57"/>
    <x v="33"/>
    <x v="0"/>
    <x v="3"/>
  </r>
  <r>
    <x v="0"/>
    <x v="488"/>
    <s v="sz2410248560718775"/>
    <x v="8"/>
    <x v="0"/>
    <x v="264"/>
    <x v="265"/>
    <s v="http://img.ltwebstatic.com/images3_pi/2024/11/28/0a/173279145658a83631f48b5f24cfd208380eb6a70b_thumbnail_405x552.jpg"/>
    <x v="0"/>
    <x v="7"/>
    <x v="293"/>
    <x v="356"/>
    <x v="1"/>
    <x v="10"/>
    <x v="8"/>
    <x v="0"/>
    <x v="357"/>
  </r>
  <r>
    <x v="0"/>
    <x v="543"/>
    <s v="sm2403267219707647"/>
    <x v="1"/>
    <x v="0"/>
    <x v="579"/>
    <x v="578"/>
    <s v="http://img.ltwebstatic.com/images3_pi/2024/04/15/88/1713150971a4af245b88b7d02eddca7a8b86b4f3d2_thumbnail_405x552.jpg"/>
    <x v="9"/>
    <x v="20"/>
    <x v="94"/>
    <x v="130"/>
    <x v="1"/>
    <x v="57"/>
    <x v="0"/>
    <x v="0"/>
    <x v="15"/>
  </r>
  <r>
    <x v="0"/>
    <x v="482"/>
    <s v="sz2404230004113500"/>
    <x v="2"/>
    <x v="0"/>
    <x v="320"/>
    <x v="321"/>
    <s v="http://img.ltwebstatic.com/images3_pi/2024/10/10/07/1728565221ac9098f3892e221624f89152e515d420_thumbnail_405x552.jpg"/>
    <x v="0"/>
    <x v="72"/>
    <x v="183"/>
    <x v="233"/>
    <x v="4"/>
    <x v="37"/>
    <x v="3"/>
    <x v="0"/>
    <x v="4"/>
  </r>
  <r>
    <x v="0"/>
    <x v="545"/>
    <s v="sw2404082188578915"/>
    <x v="91"/>
    <x v="0"/>
    <x v="1059"/>
    <x v="1065"/>
    <s v="http://img.ltwebstatic.com/images3_spmp/2024/04/08/0e/1712555445d553ab1bb7fdee29d04ab8a7af3ac9e3_thumbnail_405x552.jpg"/>
    <x v="10"/>
    <x v="27"/>
    <x v="51"/>
    <x v="69"/>
    <x v="3"/>
    <x v="14"/>
    <x v="7"/>
    <x v="0"/>
    <x v="3"/>
  </r>
  <r>
    <x v="0"/>
    <x v="536"/>
    <s v="sz2306218617661130"/>
    <x v="40"/>
    <x v="0"/>
    <x v="46"/>
    <x v="46"/>
    <s v="http://img.ltwebstatic.com/images3_pi/2023/08/23/89/16927753103e3ce248828b568a346713d07f3a89b4_thumbnail_405x552.jpg"/>
    <x v="0"/>
    <x v="0"/>
    <x v="9"/>
    <x v="17"/>
    <x v="0"/>
    <x v="1"/>
    <x v="12"/>
    <x v="0"/>
    <x v="7"/>
  </r>
  <r>
    <x v="0"/>
    <x v="485"/>
    <s v="sf2405307737949540"/>
    <x v="232"/>
    <x v="0"/>
    <x v="158"/>
    <x v="159"/>
    <s v="https://img.ltwebstatic.com/images3_spmp/2025/01/17/4a/1737105091e2bc0a50e3a76696547f250c0522bdd1_thumbnail_405x552.jpg"/>
    <x v="7"/>
    <x v="23"/>
    <x v="74"/>
    <x v="2"/>
    <x v="21"/>
    <x v="11"/>
    <x v="27"/>
    <x v="0"/>
    <x v="4"/>
  </r>
  <r>
    <x v="0"/>
    <x v="548"/>
    <s v="sz2403194727055471"/>
    <x v="32"/>
    <x v="0"/>
    <x v="385"/>
    <x v="386"/>
    <s v="http://img.ltwebstatic.com/images3_pi/2024/05/01/cf/171449597532f14692147d4916ed89803450bf8d76_thumbnail_405x552.jpg"/>
    <x v="0"/>
    <x v="0"/>
    <x v="20"/>
    <x v="24"/>
    <x v="12"/>
    <x v="9"/>
    <x v="8"/>
    <x v="0"/>
    <x v="21"/>
  </r>
  <r>
    <x v="0"/>
    <x v="489"/>
    <s v="sz2310269024225965"/>
    <x v="1"/>
    <x v="0"/>
    <x v="740"/>
    <x v="743"/>
    <s v="http://img.ltwebstatic.com/images3_pi/2024/01/05/fb/170445312843bf7753e4e58901c64c05c9b67b29a2_thumbnail_405x552.jpg"/>
    <x v="0"/>
    <x v="0"/>
    <x v="15"/>
    <x v="383"/>
    <x v="1"/>
    <x v="8"/>
    <x v="10"/>
    <x v="0"/>
    <x v="53"/>
  </r>
  <r>
    <x v="0"/>
    <x v="494"/>
    <s v="st2312120791752141"/>
    <x v="0"/>
    <x v="0"/>
    <x v="549"/>
    <x v="549"/>
    <s v="http://img.ltwebstatic.com/images3_pi/2024/12/26/b6/1735191444f3d703b03af2baf51cfb3ad1fb81960e_thumbnail_405x552.jpg"/>
    <x v="2"/>
    <x v="10"/>
    <x v="35"/>
    <x v="43"/>
    <x v="0"/>
    <x v="6"/>
    <x v="8"/>
    <x v="0"/>
    <x v="14"/>
  </r>
  <r>
    <x v="0"/>
    <x v="491"/>
    <s v="sz2410162307804561"/>
    <x v="14"/>
    <x v="0"/>
    <x v="275"/>
    <x v="276"/>
    <s v="http://img.ltwebstatic.com/images3_pi/2024/10/21/fd/1729503810841e5445ba82fcade5afefad7156a952_thumbnail_405x552.jpg"/>
    <x v="0"/>
    <x v="4"/>
    <x v="57"/>
    <x v="76"/>
    <x v="1"/>
    <x v="13"/>
    <x v="0"/>
    <x v="0"/>
    <x v="2"/>
  </r>
  <r>
    <x v="0"/>
    <x v="487"/>
    <s v="sz2312296349081012"/>
    <x v="1"/>
    <x v="0"/>
    <x v="852"/>
    <x v="857"/>
    <s v="http://img.ltwebstatic.com/images3_pi/2024/11/08/c3/17310535737e4b6e33dc07c8430baa79e2b8534c9b_thumbnail_405x552.jpg"/>
    <x v="0"/>
    <x v="0"/>
    <x v="9"/>
    <x v="19"/>
    <x v="1"/>
    <x v="39"/>
    <x v="13"/>
    <x v="0"/>
    <x v="7"/>
  </r>
  <r>
    <x v="0"/>
    <x v="546"/>
    <s v="sc2407054842250952"/>
    <x v="7"/>
    <x v="0"/>
    <x v="106"/>
    <x v="107"/>
    <s v="https://img.ltwebstatic.com/images3_spmp/2024/11/20/fd/1732075084437f15f9b60ebd597cb95eecf246d977_thumbnail_405x552.jpg"/>
    <x v="15"/>
    <x v="36"/>
    <x v="201"/>
    <x v="323"/>
    <x v="11"/>
    <x v="18"/>
    <x v="99"/>
    <x v="0"/>
    <x v="4"/>
  </r>
  <r>
    <x v="0"/>
    <x v="540"/>
    <s v="st2409278199176380"/>
    <x v="23"/>
    <x v="0"/>
    <x v="853"/>
    <x v="858"/>
    <s v="https://img.ltwebstatic.com/images3_spmp/2024/09/27/b7/17274409276862edb15dc0c1e995f945e9d84e6411_thumbnail_405x552.jpg"/>
    <x v="2"/>
    <x v="129"/>
    <x v="433"/>
    <x v="570"/>
    <x v="4"/>
    <x v="46"/>
    <x v="76"/>
    <x v="0"/>
    <x v="4"/>
  </r>
  <r>
    <x v="0"/>
    <x v="531"/>
    <s v="sz2408218196092617"/>
    <x v="1"/>
    <x v="0"/>
    <x v="571"/>
    <x v="570"/>
    <s v="http://img.ltwebstatic.com/images3_pi/2024/12/13/d5/1734061342192ecf2c265a596f6453c72b730c2f70_thumbnail_405x552.jpg"/>
    <x v="0"/>
    <x v="0"/>
    <x v="5"/>
    <x v="127"/>
    <x v="0"/>
    <x v="16"/>
    <x v="5"/>
    <x v="0"/>
    <x v="6"/>
  </r>
  <r>
    <x v="0"/>
    <x v="548"/>
    <s v="sz2305176066606009"/>
    <x v="0"/>
    <x v="0"/>
    <x v="12"/>
    <x v="12"/>
    <s v="http://img.ltwebstatic.com/images3_pi/2023/05/27/1685171633e60f886bb81e7c556b4c62b23e788d03_thumbnail_405x552.jpg"/>
    <x v="0"/>
    <x v="0"/>
    <x v="10"/>
    <x v="44"/>
    <x v="4"/>
    <x v="1"/>
    <x v="8"/>
    <x v="0"/>
    <x v="4"/>
  </r>
  <r>
    <x v="0"/>
    <x v="481"/>
    <s v="sh2412278246475309"/>
    <x v="7"/>
    <x v="0"/>
    <x v="265"/>
    <x v="266"/>
    <s v="https://img.ltwebstatic.com/images3_spmp/2024/12/27/b8/1735286480eac8de4706bd82e80c63e16fb68984d7_square_thumbnail_405x552.jpg"/>
    <x v="3"/>
    <x v="30"/>
    <x v="63"/>
    <x v="87"/>
    <x v="27"/>
    <x v="35"/>
    <x v="38"/>
    <x v="0"/>
    <x v="3"/>
  </r>
  <r>
    <x v="0"/>
    <x v="523"/>
    <s v="sx2410189191108003"/>
    <x v="3"/>
    <x v="0"/>
    <x v="626"/>
    <x v="626"/>
    <s v="https://img.ltwebstatic.com/images3_spmp/2024/10/18/aa/1729213279df97e018580294d8bf78c862d630752c_thumbnail_405x552.jpg"/>
    <x v="1"/>
    <x v="1"/>
    <x v="2"/>
    <x v="2"/>
    <x v="2"/>
    <x v="53"/>
    <x v="2"/>
    <x v="0"/>
    <x v="3"/>
  </r>
  <r>
    <x v="0"/>
    <x v="542"/>
    <s v="sm2405158457141160"/>
    <x v="8"/>
    <x v="0"/>
    <x v="605"/>
    <x v="604"/>
    <s v="http://img.ltwebstatic.com/images3_pi/2024/05/24/b6/1716520103412b291b7730a32f3c28dcad1a73b075_thumbnail_405x552.jpg"/>
    <x v="9"/>
    <x v="20"/>
    <x v="268"/>
    <x v="612"/>
    <x v="1"/>
    <x v="39"/>
    <x v="51"/>
    <x v="0"/>
    <x v="4"/>
  </r>
  <r>
    <x v="0"/>
    <x v="503"/>
    <s v="sk2305100267050085"/>
    <x v="240"/>
    <x v="0"/>
    <x v="12"/>
    <x v="12"/>
    <s v="http://img.ltwebstatic.com/images3_pi/2023/06/06/1686020686ae7e562b90c47653e7669b666749da58_thumbnail_405x552.jpg"/>
    <x v="6"/>
    <x v="38"/>
    <x v="417"/>
    <x v="952"/>
    <x v="15"/>
    <x v="28"/>
    <x v="8"/>
    <x v="1"/>
    <x v="4"/>
  </r>
  <r>
    <x v="0"/>
    <x v="549"/>
    <s v="sh2408225818180366"/>
    <x v="908"/>
    <x v="0"/>
    <x v="343"/>
    <x v="344"/>
    <s v="https://img.ltwebstatic.com/images3_spmp/2024/08/22/69/1724318960fe1e80f74913d73e6ddba76307837259_square_thumbnail_405x552.jpg"/>
    <x v="3"/>
    <x v="5"/>
    <x v="481"/>
    <x v="643"/>
    <x v="37"/>
    <x v="7"/>
    <x v="151"/>
    <x v="0"/>
    <x v="3"/>
  </r>
  <r>
    <x v="0"/>
    <x v="506"/>
    <s v="sz2411232563412921"/>
    <x v="8"/>
    <x v="0"/>
    <x v="321"/>
    <x v="322"/>
    <s v="http://img.ltwebstatic.com/images3_pi/2024/12/26/94/173518362431f6b37489beef0f67e0817974add179_thumbnail_405x552.jpg"/>
    <x v="0"/>
    <x v="0"/>
    <x v="10"/>
    <x v="10"/>
    <x v="4"/>
    <x v="12"/>
    <x v="8"/>
    <x v="0"/>
    <x v="1072"/>
  </r>
  <r>
    <x v="0"/>
    <x v="525"/>
    <s v="sz2407209877819268"/>
    <x v="8"/>
    <x v="0"/>
    <x v="785"/>
    <x v="788"/>
    <s v="http://img.ltwebstatic.com/images3_pi/2024/08/05/ff/1722846040163d13cbe5b22451813e415ce865e06f_thumbnail_405x552.jpg"/>
    <x v="0"/>
    <x v="26"/>
    <x v="53"/>
    <x v="71"/>
    <x v="4"/>
    <x v="63"/>
    <x v="3"/>
    <x v="0"/>
    <x v="2"/>
  </r>
  <r>
    <x v="0"/>
    <x v="496"/>
    <s v="sx2308013066004647"/>
    <x v="73"/>
    <x v="0"/>
    <x v="922"/>
    <x v="929"/>
    <s v="https://img.ltwebstatic.com/images3_spmp/2024/07/16/b4/1721139828be6cfa5af5016eec314e5893075edf6c_thumbnail_405x552.jpg"/>
    <x v="1"/>
    <x v="1"/>
    <x v="2"/>
    <x v="2"/>
    <x v="2"/>
    <x v="20"/>
    <x v="2"/>
    <x v="0"/>
    <x v="3"/>
  </r>
  <r>
    <x v="0"/>
    <x v="529"/>
    <s v="sw2302210169880969"/>
    <x v="23"/>
    <x v="0"/>
    <x v="685"/>
    <x v="686"/>
    <s v="http://img.ltwebstatic.com/images3_pi/2023/03/02/16777395227212fe9662d05d81806c079ee8202f90_thumbnail_405x552.jpg"/>
    <x v="0"/>
    <x v="0"/>
    <x v="0"/>
    <x v="0"/>
    <x v="0"/>
    <x v="30"/>
    <x v="0"/>
    <x v="0"/>
    <x v="21"/>
  </r>
  <r>
    <x v="0"/>
    <x v="541"/>
    <s v="sz2408221560691099"/>
    <x v="14"/>
    <x v="0"/>
    <x v="695"/>
    <x v="696"/>
    <s v="http://img.ltwebstatic.com/images3_pi/2024/09/25/c7/1727233713cf5d77fe6f3b60051a9f6c10b67a6d0b_thumbnail_405x552.jpg"/>
    <x v="0"/>
    <x v="4"/>
    <x v="62"/>
    <x v="86"/>
    <x v="12"/>
    <x v="21"/>
    <x v="8"/>
    <x v="0"/>
    <x v="1073"/>
  </r>
  <r>
    <x v="0"/>
    <x v="531"/>
    <s v="sz2409235884471463"/>
    <x v="2"/>
    <x v="0"/>
    <x v="716"/>
    <x v="718"/>
    <s v="http://img.ltwebstatic.com/images3_pi/2024/10/22/5e/17295944614794f3a020cf62714fa9c230898a098c_thumbnail_405x552.jpg"/>
    <x v="0"/>
    <x v="0"/>
    <x v="0"/>
    <x v="0"/>
    <x v="1"/>
    <x v="48"/>
    <x v="0"/>
    <x v="0"/>
    <x v="15"/>
  </r>
  <r>
    <x v="0"/>
    <x v="503"/>
    <s v="sz2411014391113149"/>
    <x v="6"/>
    <x v="0"/>
    <x v="362"/>
    <x v="363"/>
    <s v="http://img.ltwebstatic.com/images3_pi/2024/12/13/48/17340624212d72c09d27892e3429e6cf45091dc79d_thumbnail_405x552.jpg"/>
    <x v="0"/>
    <x v="4"/>
    <x v="28"/>
    <x v="2"/>
    <x v="4"/>
    <x v="59"/>
    <x v="3"/>
    <x v="1"/>
    <x v="4"/>
  </r>
  <r>
    <x v="0"/>
    <x v="505"/>
    <s v="st2306250146066592"/>
    <x v="40"/>
    <x v="0"/>
    <x v="13"/>
    <x v="13"/>
    <s v="http://img.ltwebstatic.com/images3_spmp/2023/06/26/16877106540f5a00072743ed1b963efdf928b2a1ca_thumbnail_405x552.jpg"/>
    <x v="2"/>
    <x v="65"/>
    <x v="161"/>
    <x v="605"/>
    <x v="39"/>
    <x v="0"/>
    <x v="91"/>
    <x v="0"/>
    <x v="3"/>
  </r>
  <r>
    <x v="0"/>
    <x v="498"/>
    <s v="sz2410318475486911"/>
    <x v="2"/>
    <x v="0"/>
    <x v="1044"/>
    <x v="733"/>
    <s v="http://img.ltwebstatic.com/images3_pi/2024/12/08/12/17336614571009e76cb5b0aff02fbb601ca5dfb13a_thumbnail_405x552.jpg"/>
    <x v="0"/>
    <x v="0"/>
    <x v="0"/>
    <x v="40"/>
    <x v="1"/>
    <x v="18"/>
    <x v="0"/>
    <x v="0"/>
    <x v="429"/>
  </r>
  <r>
    <x v="0"/>
    <x v="489"/>
    <s v="sz2310130455445407"/>
    <x v="9"/>
    <x v="0"/>
    <x v="954"/>
    <x v="962"/>
    <s v="http://img.ltwebstatic.com/images3_pi/2023/12/01/70/1701407532bb94f6248a12c1b19e5479215a23e8a8_thumbnail_405x552.jpg"/>
    <x v="0"/>
    <x v="0"/>
    <x v="44"/>
    <x v="2"/>
    <x v="1"/>
    <x v="24"/>
    <x v="26"/>
    <x v="0"/>
    <x v="4"/>
  </r>
  <r>
    <x v="0"/>
    <x v="535"/>
    <s v="sz2409188146161784"/>
    <x v="1"/>
    <x v="0"/>
    <x v="23"/>
    <x v="23"/>
    <s v="http://img.ltwebstatic.com/images3_pi/2025/02/15/88/1739577630631ea6ba190dfc350e6728edba0e4ea3_thumbnail_405x552.jpg"/>
    <x v="0"/>
    <x v="0"/>
    <x v="0"/>
    <x v="25"/>
    <x v="0"/>
    <x v="10"/>
    <x v="17"/>
    <x v="0"/>
    <x v="4"/>
  </r>
  <r>
    <x v="0"/>
    <x v="481"/>
    <s v="sz2305046060487724"/>
    <x v="2"/>
    <x v="0"/>
    <x v="16"/>
    <x v="16"/>
    <s v="http://img.ltwebstatic.com/images3_pi/2024/11/28/74/17327944621ab9abc150bae8c9c8d000ccdfd9cb8c_thumbnail_405x552.jpg"/>
    <x v="0"/>
    <x v="0"/>
    <x v="10"/>
    <x v="10"/>
    <x v="4"/>
    <x v="8"/>
    <x v="8"/>
    <x v="0"/>
    <x v="4"/>
  </r>
  <r>
    <x v="0"/>
    <x v="536"/>
    <s v="sx2307292833988083"/>
    <x v="61"/>
    <x v="0"/>
    <x v="247"/>
    <x v="248"/>
    <s v="http://img.ltwebstatic.com/images3_spmp/2023/07/29/1690608145ae6caeda80a11aa58b48d6c547dc967a_thumbnail_405x552.jpg"/>
    <x v="1"/>
    <x v="1"/>
    <x v="4"/>
    <x v="4"/>
    <x v="2"/>
    <x v="55"/>
    <x v="4"/>
    <x v="0"/>
    <x v="3"/>
  </r>
  <r>
    <x v="0"/>
    <x v="515"/>
    <s v="sz2311011231842344"/>
    <x v="2"/>
    <x v="0"/>
    <x v="533"/>
    <x v="533"/>
    <s v="http://img.ltwebstatic.com/images3_pi/2023/11/10/6c/16995914603379ba2f8f816083d8006cea3c4a73ff_thumbnail_405x552.jpg"/>
    <x v="0"/>
    <x v="0"/>
    <x v="9"/>
    <x v="17"/>
    <x v="0"/>
    <x v="16"/>
    <x v="12"/>
    <x v="0"/>
    <x v="7"/>
  </r>
  <r>
    <x v="0"/>
    <x v="487"/>
    <s v="st2409271682273113"/>
    <x v="29"/>
    <x v="0"/>
    <x v="191"/>
    <x v="192"/>
    <s v="https://img.ltwebstatic.com/images3_spmp/2024/09/27/83/17274266163f57d01c3623171b62e4d06e0666b5f5_thumbnail_405x552.jpg"/>
    <x v="2"/>
    <x v="56"/>
    <x v="129"/>
    <x v="39"/>
    <x v="2"/>
    <x v="57"/>
    <x v="4"/>
    <x v="0"/>
    <x v="3"/>
  </r>
  <r>
    <x v="0"/>
    <x v="541"/>
    <s v="sh2409038225783896"/>
    <x v="40"/>
    <x v="0"/>
    <x v="778"/>
    <x v="781"/>
    <s v="https://img.ltwebstatic.com/images3_spmp/2024/09/03/01/17253670590fbeb463a6676edb17a89d7984e86d20_square_thumbnail_405x552.jpg"/>
    <x v="3"/>
    <x v="30"/>
    <x v="145"/>
    <x v="673"/>
    <x v="10"/>
    <x v="16"/>
    <x v="89"/>
    <x v="0"/>
    <x v="3"/>
  </r>
  <r>
    <x v="0"/>
    <x v="539"/>
    <s v="sz2408245244628000"/>
    <x v="14"/>
    <x v="0"/>
    <x v="1267"/>
    <x v="1275"/>
    <s v="http://img.ltwebstatic.com/images3_pi/2024/10/08/a3/1728358919f692cdfe7f1073a98a87e2c00c25557a_thumbnail_405x552.jpg"/>
    <x v="0"/>
    <x v="4"/>
    <x v="8"/>
    <x v="710"/>
    <x v="15"/>
    <x v="121"/>
    <x v="16"/>
    <x v="0"/>
    <x v="1074"/>
  </r>
  <r>
    <x v="0"/>
    <x v="519"/>
    <s v="sk2410226551148141"/>
    <x v="240"/>
    <x v="0"/>
    <x v="256"/>
    <x v="257"/>
    <s v="http://img.ltwebstatic.com/images3_pi/2024/11/19/fc/173202293331f16c59f70f3c4a4d28f5b633b7e3d4_thumbnail_405x552.jpg"/>
    <x v="6"/>
    <x v="38"/>
    <x v="181"/>
    <x v="2"/>
    <x v="1"/>
    <x v="8"/>
    <x v="13"/>
    <x v="0"/>
    <x v="4"/>
  </r>
  <r>
    <x v="0"/>
    <x v="518"/>
    <s v="sx2403061452225393"/>
    <x v="4"/>
    <x v="0"/>
    <x v="634"/>
    <x v="634"/>
    <s v="http://img.ltwebstatic.com/images3_spmp/2024/03/06/66/1709729812b27f843947f125bd7e2ad7718da5fe80_thumbnail_405x552.jpg"/>
    <x v="1"/>
    <x v="1"/>
    <x v="55"/>
    <x v="74"/>
    <x v="2"/>
    <x v="42"/>
    <x v="33"/>
    <x v="0"/>
    <x v="86"/>
  </r>
  <r>
    <x v="0"/>
    <x v="506"/>
    <s v="sw2302107721292259"/>
    <x v="2"/>
    <x v="0"/>
    <x v="107"/>
    <x v="108"/>
    <s v="http://img.ltwebstatic.com/images3_pi/2023/03/01/167765363244d3406ea9aff289bff0df692db28b65_thumbnail_405x552.jpg"/>
    <x v="0"/>
    <x v="0"/>
    <x v="3"/>
    <x v="59"/>
    <x v="0"/>
    <x v="30"/>
    <x v="3"/>
    <x v="0"/>
    <x v="2"/>
  </r>
  <r>
    <x v="0"/>
    <x v="485"/>
    <s v="sz2406121256364751"/>
    <x v="0"/>
    <x v="0"/>
    <x v="225"/>
    <x v="226"/>
    <s v="http://img.ltwebstatic.com/images3_pi/2024/06/19/ad/171877952807713e299f72441185e5ab085907d85e_thumbnail_405x552.jpg"/>
    <x v="0"/>
    <x v="0"/>
    <x v="10"/>
    <x v="81"/>
    <x v="11"/>
    <x v="0"/>
    <x v="35"/>
    <x v="0"/>
    <x v="4"/>
  </r>
  <r>
    <x v="0"/>
    <x v="486"/>
    <s v="sw2209287066665541"/>
    <x v="2"/>
    <x v="0"/>
    <x v="898"/>
    <x v="902"/>
    <s v="http://img.ltwebstatic.com/images3_pi/2024/01/10/3f/170486590491dbae5970f821235226e846a532e31b_thumbnail_405x552.jpg"/>
    <x v="0"/>
    <x v="0"/>
    <x v="1"/>
    <x v="51"/>
    <x v="0"/>
    <x v="103"/>
    <x v="16"/>
    <x v="0"/>
    <x v="4"/>
  </r>
  <r>
    <x v="0"/>
    <x v="496"/>
    <s v="sx2408178155623236"/>
    <x v="26"/>
    <x v="0"/>
    <x v="983"/>
    <x v="988"/>
    <s v="https://img.ltwebstatic.com/images3_spmp/2024/08/17/d6/1723906667d9b96fe60f0d16b6fac1997799843d78_thumbnail_405x552.jpg"/>
    <x v="1"/>
    <x v="1"/>
    <x v="134"/>
    <x v="2"/>
    <x v="15"/>
    <x v="57"/>
    <x v="33"/>
    <x v="0"/>
    <x v="3"/>
  </r>
  <r>
    <x v="0"/>
    <x v="532"/>
    <s v="sz2410251010777070"/>
    <x v="1"/>
    <x v="0"/>
    <x v="955"/>
    <x v="963"/>
    <s v="https://img.ltwebstatic.com/images3_spmp/2024/10/25/ab/1729861550f9ad9fc9216e7d548a823ecaed5f11a6_thumbnail_405x552.jpg"/>
    <x v="0"/>
    <x v="0"/>
    <x v="1"/>
    <x v="100"/>
    <x v="102"/>
    <x v="112"/>
    <x v="71"/>
    <x v="0"/>
    <x v="1075"/>
  </r>
  <r>
    <x v="0"/>
    <x v="548"/>
    <s v="sk2408067872115304"/>
    <x v="97"/>
    <x v="0"/>
    <x v="73"/>
    <x v="74"/>
    <s v="http://img.ltwebstatic.com/images3_pi/2024/11/15/68/173165921853bcfe9aa25af1a40149684d53de8101_thumbnail_405x552.jpg"/>
    <x v="6"/>
    <x v="50"/>
    <x v="597"/>
    <x v="2"/>
    <x v="11"/>
    <x v="26"/>
    <x v="26"/>
    <x v="0"/>
    <x v="4"/>
  </r>
  <r>
    <x v="0"/>
    <x v="516"/>
    <s v="sw2302163753727777"/>
    <x v="1"/>
    <x v="0"/>
    <x v="915"/>
    <x v="922"/>
    <s v="http://img.ltwebstatic.com/images3_pi/2024/01/21/1c/17058276525fa5b510b243a05e959b4d83d69f3cf7_thumbnail_405x552.jpg"/>
    <x v="0"/>
    <x v="0"/>
    <x v="20"/>
    <x v="24"/>
    <x v="12"/>
    <x v="3"/>
    <x v="8"/>
    <x v="0"/>
    <x v="571"/>
  </r>
  <r>
    <x v="0"/>
    <x v="503"/>
    <s v="sw2207144309592454"/>
    <x v="8"/>
    <x v="0"/>
    <x v="339"/>
    <x v="340"/>
    <s v="http://img.ltwebstatic.com/images3_pi/2022/08/24/1661303505d30dba42ad11333484e2038a737214a4_thumbnail_405x552.jpg"/>
    <x v="0"/>
    <x v="0"/>
    <x v="5"/>
    <x v="127"/>
    <x v="0"/>
    <x v="30"/>
    <x v="5"/>
    <x v="1"/>
    <x v="5"/>
  </r>
  <r>
    <x v="0"/>
    <x v="550"/>
    <s v="sk2409131133979730"/>
    <x v="240"/>
    <x v="0"/>
    <x v="138"/>
    <x v="139"/>
    <s v="https://img.ltwebstatic.com/images3_spmp/2024/09/13/f5/17261976167c1be19e6258c27fbf5a3121bb45afe9_thumbnail_405x552.jpg"/>
    <x v="6"/>
    <x v="97"/>
    <x v="631"/>
    <x v="953"/>
    <x v="128"/>
    <x v="10"/>
    <x v="101"/>
    <x v="0"/>
    <x v="16"/>
  </r>
  <r>
    <x v="0"/>
    <x v="505"/>
    <s v="si2307134795184353"/>
    <x v="1"/>
    <x v="0"/>
    <x v="220"/>
    <x v="221"/>
    <s v="http://img.ltwebstatic.com/images3_pi/2023/08/02/92/16909633787517a09db681d99c51f7a0b464564175_thumbnail_405x552.jpg"/>
    <x v="8"/>
    <x v="22"/>
    <x v="43"/>
    <x v="56"/>
    <x v="1"/>
    <x v="5"/>
    <x v="24"/>
    <x v="0"/>
    <x v="4"/>
  </r>
  <r>
    <x v="0"/>
    <x v="528"/>
    <s v="sx2304230481818021"/>
    <x v="73"/>
    <x v="0"/>
    <x v="473"/>
    <x v="474"/>
    <s v="http://img.ltwebstatic.com/images3_pi/2023/09/15/f1/1694781821f1e0d8f1be121c1d11bc1e68336f80f5_thumbnail_405x552.jpg"/>
    <x v="1"/>
    <x v="1"/>
    <x v="34"/>
    <x v="41"/>
    <x v="89"/>
    <x v="63"/>
    <x v="4"/>
    <x v="0"/>
    <x v="3"/>
  </r>
  <r>
    <x v="0"/>
    <x v="496"/>
    <s v="sc2307096892744670"/>
    <x v="40"/>
    <x v="0"/>
    <x v="469"/>
    <x v="470"/>
    <s v="http://img.ltwebstatic.com/images3_spmp/2023/07/09/168889228800a8ecee91e885fc715059493d67b41f_thumbnail_405x552.jpg"/>
    <x v="15"/>
    <x v="75"/>
    <x v="575"/>
    <x v="954"/>
    <x v="130"/>
    <x v="7"/>
    <x v="79"/>
    <x v="0"/>
    <x v="3"/>
  </r>
  <r>
    <x v="0"/>
    <x v="535"/>
    <s v="sz2409048897051577"/>
    <x v="8"/>
    <x v="0"/>
    <x v="230"/>
    <x v="231"/>
    <s v="http://img.ltwebstatic.com/images3_pi/2024/11/21/7d/173219355466c84f6d0e11a12ac5a40a990480e32e_thumbnail_405x552.jpg"/>
    <x v="0"/>
    <x v="0"/>
    <x v="10"/>
    <x v="10"/>
    <x v="4"/>
    <x v="26"/>
    <x v="8"/>
    <x v="0"/>
    <x v="4"/>
  </r>
  <r>
    <x v="0"/>
    <x v="535"/>
    <s v="sz2409116486893459"/>
    <x v="8"/>
    <x v="0"/>
    <x v="470"/>
    <x v="471"/>
    <s v="http://img.ltwebstatic.com/images3_pi/2024/11/25/11/17325134229856fa03dcd6e70000a41f55ad5b0a7a_thumbnail_405x552.jpg"/>
    <x v="0"/>
    <x v="0"/>
    <x v="1"/>
    <x v="78"/>
    <x v="4"/>
    <x v="13"/>
    <x v="16"/>
    <x v="0"/>
    <x v="4"/>
  </r>
  <r>
    <x v="0"/>
    <x v="510"/>
    <s v="sw2211142708119421"/>
    <x v="33"/>
    <x v="0"/>
    <x v="204"/>
    <x v="205"/>
    <s v="http://img.ltwebstatic.com/images3_pi/2022/12/29/1672292667cb0b77a37ac2d8b44a479149e4dc2f70_thumbnail_405x552.jpg"/>
    <x v="0"/>
    <x v="0"/>
    <x v="3"/>
    <x v="13"/>
    <x v="0"/>
    <x v="24"/>
    <x v="3"/>
    <x v="0"/>
    <x v="2"/>
  </r>
  <r>
    <x v="0"/>
    <x v="482"/>
    <s v="sx2208085258876121"/>
    <x v="63"/>
    <x v="0"/>
    <x v="1268"/>
    <x v="1276"/>
    <s v="http://img.ltwebstatic.com/images3_pi/2022/08/08/16599515389e6fee9a002de237b82295429fdbba49_thumbnail_405x552.jpg"/>
    <x v="1"/>
    <x v="1"/>
    <x v="4"/>
    <x v="4"/>
    <x v="2"/>
    <x v="82"/>
    <x v="4"/>
    <x v="0"/>
    <x v="3"/>
  </r>
  <r>
    <x v="0"/>
    <x v="545"/>
    <s v="sz2408272612711412"/>
    <x v="14"/>
    <x v="0"/>
    <x v="322"/>
    <x v="323"/>
    <s v="http://img.ltwebstatic.com/images3_pi/2024/09/02/d8/1725247804a159f3cdde780a278b10cd4b456ec373_thumbnail_405x552.jpg"/>
    <x v="0"/>
    <x v="4"/>
    <x v="22"/>
    <x v="62"/>
    <x v="8"/>
    <x v="42"/>
    <x v="12"/>
    <x v="0"/>
    <x v="4"/>
  </r>
  <r>
    <x v="0"/>
    <x v="518"/>
    <s v="sz2309281111546332"/>
    <x v="8"/>
    <x v="0"/>
    <x v="295"/>
    <x v="296"/>
    <s v="http://img.ltwebstatic.com/images3_pi/2023/10/04/a9/1696392141339d7478ab2f7362e5998fda0c307c08_thumbnail_405x552.jpg"/>
    <x v="0"/>
    <x v="0"/>
    <x v="44"/>
    <x v="2"/>
    <x v="0"/>
    <x v="5"/>
    <x v="26"/>
    <x v="0"/>
    <x v="4"/>
  </r>
  <r>
    <x v="0"/>
    <x v="528"/>
    <s v="sw2210170080022868"/>
    <x v="2"/>
    <x v="0"/>
    <x v="314"/>
    <x v="315"/>
    <s v="http://img.ltwebstatic.com/images3_pi/2022/11/03/1667443396bdade8cfad4e0fa786776334e85cea80_thumbnail_405x552.jpg"/>
    <x v="0"/>
    <x v="0"/>
    <x v="0"/>
    <x v="25"/>
    <x v="0"/>
    <x v="13"/>
    <x v="0"/>
    <x v="0"/>
    <x v="21"/>
  </r>
  <r>
    <x v="0"/>
    <x v="499"/>
    <s v="sx2203155000098409"/>
    <x v="29"/>
    <x v="0"/>
    <x v="1178"/>
    <x v="1186"/>
    <s v="https://img.ltwebstatic.com/images3_spmp/2024/07/22/70/1721641178a7b98cf88de9811293c7fd141475bdc8_thumbnail_405x552.jpg"/>
    <x v="1"/>
    <x v="1"/>
    <x v="32"/>
    <x v="263"/>
    <x v="2"/>
    <x v="2"/>
    <x v="22"/>
    <x v="0"/>
    <x v="3"/>
  </r>
  <r>
    <x v="0"/>
    <x v="499"/>
    <s v="sx2410194485229423"/>
    <x v="29"/>
    <x v="0"/>
    <x v="608"/>
    <x v="607"/>
    <s v="https://img.ltwebstatic.com/images3_spmp/2024/10/19/09/1729314187c8fb1de60bc884438b455c9062741e57_thumbnail_405x552.jpg"/>
    <x v="1"/>
    <x v="1"/>
    <x v="4"/>
    <x v="4"/>
    <x v="2"/>
    <x v="19"/>
    <x v="4"/>
    <x v="0"/>
    <x v="3"/>
  </r>
  <r>
    <x v="0"/>
    <x v="541"/>
    <s v="sb2402271311622114"/>
    <x v="7"/>
    <x v="0"/>
    <x v="842"/>
    <x v="847"/>
    <s v="http://img.ltwebstatic.com/images3_spmp/2024/02/27/a6/1709012708eae5ea553d4ad522d46642cca5cdd512_thumbnail_405x552.jpg"/>
    <x v="4"/>
    <x v="19"/>
    <x v="39"/>
    <x v="46"/>
    <x v="101"/>
    <x v="35"/>
    <x v="14"/>
    <x v="0"/>
    <x v="7"/>
  </r>
  <r>
    <x v="0"/>
    <x v="500"/>
    <s v="sw2210138649157615"/>
    <x v="1"/>
    <x v="0"/>
    <x v="244"/>
    <x v="245"/>
    <s v="http://img.ltwebstatic.com/images3_pi/2022/11/03/1667456310005fcf62297161449030b59a20a01bde_thumbnail_405x552.jpg"/>
    <x v="0"/>
    <x v="0"/>
    <x v="5"/>
    <x v="5"/>
    <x v="0"/>
    <x v="12"/>
    <x v="5"/>
    <x v="0"/>
    <x v="20"/>
  </r>
  <r>
    <x v="0"/>
    <x v="500"/>
    <s v="sx2212216367871978"/>
    <x v="26"/>
    <x v="0"/>
    <x v="142"/>
    <x v="143"/>
    <s v="http://img.ltwebstatic.com/images3_pi/2023/02/06/1675660445fd2831dfc68d9c06e9b726fe3a65f2bd_thumbnail_405x552.jpg"/>
    <x v="1"/>
    <x v="1"/>
    <x v="4"/>
    <x v="72"/>
    <x v="2"/>
    <x v="9"/>
    <x v="4"/>
    <x v="0"/>
    <x v="3"/>
  </r>
  <r>
    <x v="0"/>
    <x v="510"/>
    <s v="sz2307118404314111"/>
    <x v="2"/>
    <x v="0"/>
    <x v="337"/>
    <x v="338"/>
    <s v="http://img.ltwebstatic.com/images3_pi/2023/08/08/4a/1691461971a2b9b05a85869340a2f4f9d1c20f05f0_thumbnail_405x552.jpg"/>
    <x v="0"/>
    <x v="0"/>
    <x v="10"/>
    <x v="81"/>
    <x v="4"/>
    <x v="22"/>
    <x v="35"/>
    <x v="0"/>
    <x v="4"/>
  </r>
  <r>
    <x v="0"/>
    <x v="493"/>
    <s v="sz2410197251862536"/>
    <x v="1"/>
    <x v="0"/>
    <x v="541"/>
    <x v="541"/>
    <s v="http://img.ltwebstatic.com/images3_pi/2024/12/09/da/173372668588a229ebedf501982059aff1d73a574b_thumbnail_405x552.jpg"/>
    <x v="0"/>
    <x v="0"/>
    <x v="40"/>
    <x v="48"/>
    <x v="15"/>
    <x v="57"/>
    <x v="13"/>
    <x v="0"/>
    <x v="4"/>
  </r>
  <r>
    <x v="0"/>
    <x v="505"/>
    <s v="sz2308117796716613"/>
    <x v="2"/>
    <x v="0"/>
    <x v="11"/>
    <x v="11"/>
    <s v="http://img.ltwebstatic.com/images3_pi/2023/08/21/fd/16925879019ea31f1c5a50fe22348583b9186ece66_thumbnail_405x552.jpg"/>
    <x v="0"/>
    <x v="0"/>
    <x v="10"/>
    <x v="44"/>
    <x v="0"/>
    <x v="13"/>
    <x v="8"/>
    <x v="0"/>
    <x v="4"/>
  </r>
  <r>
    <x v="0"/>
    <x v="530"/>
    <s v="sz2312145177872184"/>
    <x v="1"/>
    <x v="0"/>
    <x v="352"/>
    <x v="353"/>
    <s v="http://img.ltwebstatic.com/images3_pi/2024/01/06/70/1704531769ef4e546a6eb29a05bbed0514aaf73dce_thumbnail_405x552.jpg"/>
    <x v="0"/>
    <x v="0"/>
    <x v="0"/>
    <x v="0"/>
    <x v="1"/>
    <x v="29"/>
    <x v="0"/>
    <x v="0"/>
    <x v="31"/>
  </r>
  <r>
    <x v="0"/>
    <x v="492"/>
    <s v="sz2407226682118373"/>
    <x v="9"/>
    <x v="0"/>
    <x v="1269"/>
    <x v="1277"/>
    <s v="http://img.ltwebstatic.com/images3_pi/2024/10/17/7a/1729137833ae69871e2f4f1474f93db46f338bb97c_thumbnail_405x552.jpg"/>
    <x v="0"/>
    <x v="0"/>
    <x v="1"/>
    <x v="51"/>
    <x v="4"/>
    <x v="91"/>
    <x v="16"/>
    <x v="0"/>
    <x v="4"/>
  </r>
  <r>
    <x v="0"/>
    <x v="526"/>
    <s v="sz2408099888535890"/>
    <x v="34"/>
    <x v="0"/>
    <x v="205"/>
    <x v="206"/>
    <s v="http://img.ltwebstatic.com/images3_pi/2024/09/18/3e/17266298812020320b270da975ec098dc56b4e94ec_thumbnail_405x552.jpg"/>
    <x v="0"/>
    <x v="4"/>
    <x v="109"/>
    <x v="2"/>
    <x v="4"/>
    <x v="29"/>
    <x v="13"/>
    <x v="1"/>
    <x v="4"/>
  </r>
  <r>
    <x v="0"/>
    <x v="536"/>
    <s v="st2311284244457363"/>
    <x v="1"/>
    <x v="0"/>
    <x v="366"/>
    <x v="367"/>
    <s v="http://img.ltwebstatic.com/images3_pi/2023/12/16/c4/17026892942abe3163866590f79e857c576f9bd910_thumbnail_405x552.jpg"/>
    <x v="2"/>
    <x v="10"/>
    <x v="35"/>
    <x v="43"/>
    <x v="0"/>
    <x v="1"/>
    <x v="8"/>
    <x v="0"/>
    <x v="51"/>
  </r>
  <r>
    <x v="0"/>
    <x v="484"/>
    <s v="sz2404121046076886"/>
    <x v="1"/>
    <x v="0"/>
    <x v="698"/>
    <x v="699"/>
    <s v="http://img.ltwebstatic.com/images3_pi/2024/05/09/ee/1715243158bd20dd9d1e5579f5b2308e783e13e8b5_thumbnail_405x552.jpg"/>
    <x v="0"/>
    <x v="0"/>
    <x v="15"/>
    <x v="18"/>
    <x v="0"/>
    <x v="11"/>
    <x v="10"/>
    <x v="0"/>
    <x v="65"/>
  </r>
  <r>
    <x v="0"/>
    <x v="528"/>
    <s v="sz2408262104431000"/>
    <x v="2"/>
    <x v="0"/>
    <x v="218"/>
    <x v="219"/>
    <s v="http://img.ltwebstatic.com/images3_pi/2024/09/14/4a/1726278711bf34cfb2ba1084048f78731e972a0a4b_thumbnail_405x552.jpg"/>
    <x v="0"/>
    <x v="0"/>
    <x v="3"/>
    <x v="59"/>
    <x v="1"/>
    <x v="13"/>
    <x v="3"/>
    <x v="0"/>
    <x v="2"/>
  </r>
  <r>
    <x v="0"/>
    <x v="529"/>
    <s v="sm2207121196030694"/>
    <x v="114"/>
    <x v="0"/>
    <x v="193"/>
    <x v="194"/>
    <s v="http://img.ltwebstatic.com/images3_pi/2022/07/25/1658726581a146e1c0bca322db0a9879d37b3a27f0_thumbnail_405x552.jpg"/>
    <x v="9"/>
    <x v="20"/>
    <x v="158"/>
    <x v="204"/>
    <x v="12"/>
    <x v="20"/>
    <x v="56"/>
    <x v="0"/>
    <x v="1076"/>
  </r>
  <r>
    <x v="0"/>
    <x v="522"/>
    <s v="sx2411135322484828"/>
    <x v="29"/>
    <x v="0"/>
    <x v="23"/>
    <x v="23"/>
    <s v="https://img.ltwebstatic.com/images3_spmp/2024/11/13/26/173148904015e26df76f10f96f9b8750dcce51e4e7_thumbnail_405x552.jpg"/>
    <x v="1"/>
    <x v="1"/>
    <x v="59"/>
    <x v="2"/>
    <x v="2"/>
    <x v="13"/>
    <x v="36"/>
    <x v="1"/>
    <x v="3"/>
  </r>
  <r>
    <x v="0"/>
    <x v="484"/>
    <s v="sw2107209833017201"/>
    <x v="35"/>
    <x v="0"/>
    <x v="238"/>
    <x v="239"/>
    <s v="http://img.ltwebstatic.com/images3_pi/2021/10/18/1634540661bbf70f7aa1c69f124730c242408cc547_thumbnail_405x552.jpg"/>
    <x v="0"/>
    <x v="0"/>
    <x v="10"/>
    <x v="10"/>
    <x v="0"/>
    <x v="10"/>
    <x v="8"/>
    <x v="0"/>
    <x v="4"/>
  </r>
  <r>
    <x v="0"/>
    <x v="490"/>
    <s v="sh2407129052408005"/>
    <x v="11"/>
    <x v="0"/>
    <x v="477"/>
    <x v="478"/>
    <s v="https://img.ltwebstatic.com/images3_spmp/2024/07/12/cd/1720751153a30ac8c83fae65ec72856930f475d707_thumbnail_405x552.jpg"/>
    <x v="3"/>
    <x v="5"/>
    <x v="11"/>
    <x v="955"/>
    <x v="131"/>
    <x v="20"/>
    <x v="31"/>
    <x v="0"/>
    <x v="3"/>
  </r>
  <r>
    <x v="0"/>
    <x v="543"/>
    <s v="sx2409069296737035"/>
    <x v="61"/>
    <x v="0"/>
    <x v="252"/>
    <x v="253"/>
    <s v="http://img.ltwebstatic.com/images3_pi/2024/10/14/c9/17288829638f98d7a94990e2a7af31901a8001cbe0_thumbnail_405x552.jpg"/>
    <x v="1"/>
    <x v="1"/>
    <x v="4"/>
    <x v="4"/>
    <x v="2"/>
    <x v="37"/>
    <x v="4"/>
    <x v="0"/>
    <x v="3"/>
  </r>
  <r>
    <x v="0"/>
    <x v="512"/>
    <s v="sz2307312445789494"/>
    <x v="35"/>
    <x v="0"/>
    <x v="620"/>
    <x v="620"/>
    <s v="http://img.ltwebstatic.com/images3_pi/2023/09/06/8f/169398234555e8673bdc53bf61f63fb8213509081a_thumbnail_405x552.jpg"/>
    <x v="0"/>
    <x v="0"/>
    <x v="20"/>
    <x v="24"/>
    <x v="12"/>
    <x v="21"/>
    <x v="8"/>
    <x v="1"/>
    <x v="21"/>
  </r>
  <r>
    <x v="0"/>
    <x v="522"/>
    <s v="sx2308189984976995"/>
    <x v="3"/>
    <x v="0"/>
    <x v="503"/>
    <x v="59"/>
    <s v="http://img.ltwebstatic.com/images3_pi/2024/01/23/58/1706000953b3bf749de757c0220cf2d601569ac388_thumbnail_405x552.jpg"/>
    <x v="1"/>
    <x v="1"/>
    <x v="32"/>
    <x v="263"/>
    <x v="2"/>
    <x v="29"/>
    <x v="22"/>
    <x v="1"/>
    <x v="3"/>
  </r>
  <r>
    <x v="0"/>
    <x v="493"/>
    <s v="sk2404202322866508"/>
    <x v="31"/>
    <x v="0"/>
    <x v="105"/>
    <x v="106"/>
    <s v="http://img.ltwebstatic.com/images3_pi/2024/05/21/33/17162496429bf00d35f02e55d6411158a849667805_thumbnail_405x552.jpg"/>
    <x v="6"/>
    <x v="66"/>
    <x v="632"/>
    <x v="2"/>
    <x v="2"/>
    <x v="9"/>
    <x v="2"/>
    <x v="0"/>
    <x v="3"/>
  </r>
  <r>
    <x v="0"/>
    <x v="550"/>
    <s v="sz2407175456157969"/>
    <x v="8"/>
    <x v="0"/>
    <x v="265"/>
    <x v="266"/>
    <s v="http://img.ltwebstatic.com/images3_pi/2024/09/02/65/1725243310cb1e8caf8bc7423895bd9b2576483db2_thumbnail_405x552.jpg"/>
    <x v="0"/>
    <x v="0"/>
    <x v="0"/>
    <x v="65"/>
    <x v="1"/>
    <x v="6"/>
    <x v="29"/>
    <x v="0"/>
    <x v="44"/>
  </r>
  <r>
    <x v="0"/>
    <x v="504"/>
    <s v="sz2411282283364764"/>
    <x v="54"/>
    <x v="0"/>
    <x v="274"/>
    <x v="275"/>
    <s v="http://img.ltwebstatic.com/images3_pi/2024/12/06/54/1733451148e3748c0bae8a534a0d883b51ca015217_thumbnail_405x552.jpg"/>
    <x v="0"/>
    <x v="0"/>
    <x v="40"/>
    <x v="48"/>
    <x v="1"/>
    <x v="16"/>
    <x v="13"/>
    <x v="0"/>
    <x v="6"/>
  </r>
  <r>
    <x v="0"/>
    <x v="498"/>
    <s v="sw2211070909837313"/>
    <x v="1"/>
    <x v="0"/>
    <x v="622"/>
    <x v="622"/>
    <s v="http://img.ltwebstatic.com/images3_pi/2022/11/23/166919344457b64e8ebe8b419fffa3daed536f98ee_thumbnail_405x552.jpg"/>
    <x v="0"/>
    <x v="0"/>
    <x v="20"/>
    <x v="24"/>
    <x v="12"/>
    <x v="3"/>
    <x v="8"/>
    <x v="0"/>
    <x v="120"/>
  </r>
  <r>
    <x v="0"/>
    <x v="548"/>
    <s v="sw2108130801010163"/>
    <x v="9"/>
    <x v="0"/>
    <x v="444"/>
    <x v="445"/>
    <s v="http://img.ltwebstatic.com/images3_pi/2021/08/13/1628835718318d2a3db6fcaf2b7fe8cbb67eacc131_thumbnail_405x552.jpg"/>
    <x v="0"/>
    <x v="0"/>
    <x v="44"/>
    <x v="2"/>
    <x v="0"/>
    <x v="5"/>
    <x v="26"/>
    <x v="0"/>
    <x v="4"/>
  </r>
  <r>
    <x v="0"/>
    <x v="490"/>
    <s v="sz2409243314521244"/>
    <x v="8"/>
    <x v="0"/>
    <x v="606"/>
    <x v="605"/>
    <s v="http://img.ltwebstatic.com/images3_pi/2024/10/14/68/1728871993e6689313cc6c7a77644c1544eedbc973_thumbnail_405x552.jpg"/>
    <x v="0"/>
    <x v="0"/>
    <x v="9"/>
    <x v="9"/>
    <x v="1"/>
    <x v="25"/>
    <x v="3"/>
    <x v="0"/>
    <x v="7"/>
  </r>
  <r>
    <x v="0"/>
    <x v="522"/>
    <s v="sk2408169370011511"/>
    <x v="106"/>
    <x v="0"/>
    <x v="631"/>
    <x v="631"/>
    <s v="https://img.ltwebstatic.com/images3_spmp/2024/09/15/41/172639248090051ba3bcf5e0f9f963d89164a3d9d2_thumbnail_405x552.jpg"/>
    <x v="6"/>
    <x v="97"/>
    <x v="267"/>
    <x v="743"/>
    <x v="11"/>
    <x v="18"/>
    <x v="56"/>
    <x v="1"/>
    <x v="4"/>
  </r>
  <r>
    <x v="0"/>
    <x v="503"/>
    <s v="sz2304203028988991"/>
    <x v="8"/>
    <x v="0"/>
    <x v="767"/>
    <x v="770"/>
    <s v="http://img.ltwebstatic.com/images3_pi/2023/06/20/16872264795d8285b770cc65aba63d7a86039f046b_thumbnail_405x552.jpg"/>
    <x v="0"/>
    <x v="0"/>
    <x v="44"/>
    <x v="2"/>
    <x v="0"/>
    <x v="0"/>
    <x v="26"/>
    <x v="1"/>
    <x v="4"/>
  </r>
  <r>
    <x v="0"/>
    <x v="481"/>
    <s v="sw2207045954667999"/>
    <x v="9"/>
    <x v="0"/>
    <x v="820"/>
    <x v="824"/>
    <s v="http://img.ltwebstatic.com/images3_pi/2022/09/13/166304704471d8f638372340ab65112980ae71cde9_thumbnail_405x552.jpg"/>
    <x v="0"/>
    <x v="0"/>
    <x v="1"/>
    <x v="128"/>
    <x v="0"/>
    <x v="16"/>
    <x v="16"/>
    <x v="0"/>
    <x v="4"/>
  </r>
  <r>
    <x v="0"/>
    <x v="527"/>
    <s v="sz2401167917439959"/>
    <x v="8"/>
    <x v="0"/>
    <x v="470"/>
    <x v="471"/>
    <s v="http://img.ltwebstatic.com/images3_pi/2024/11/14/6b/1731552143e6fbc432dd68fe94915992cd02b2876f_thumbnail_405x552.jpg"/>
    <x v="0"/>
    <x v="0"/>
    <x v="0"/>
    <x v="0"/>
    <x v="31"/>
    <x v="15"/>
    <x v="0"/>
    <x v="0"/>
    <x v="1077"/>
  </r>
  <r>
    <x v="0"/>
    <x v="525"/>
    <s v="sz2309126060076797"/>
    <x v="1"/>
    <x v="0"/>
    <x v="261"/>
    <x v="262"/>
    <s v="http://img.ltwebstatic.com/images3_pi/2023/10/27/77/169837102800c01dc47e8a385b5593da40610458e5_thumbnail_405x552.jpg"/>
    <x v="0"/>
    <x v="0"/>
    <x v="10"/>
    <x v="10"/>
    <x v="4"/>
    <x v="10"/>
    <x v="8"/>
    <x v="0"/>
    <x v="4"/>
  </r>
  <r>
    <x v="0"/>
    <x v="552"/>
    <s v="sz2406252731613341"/>
    <x v="34"/>
    <x v="0"/>
    <x v="42"/>
    <x v="42"/>
    <s v="http://img.ltwebstatic.com/images3_pi/2024/06/27/f5/17194701825f9ca5f8c4f7de33e928e39154722528_thumbnail_405x552.jpg"/>
    <x v="0"/>
    <x v="4"/>
    <x v="57"/>
    <x v="147"/>
    <x v="1"/>
    <x v="10"/>
    <x v="29"/>
    <x v="0"/>
    <x v="2"/>
  </r>
  <r>
    <x v="0"/>
    <x v="530"/>
    <s v="sz2407183602222681"/>
    <x v="1"/>
    <x v="0"/>
    <x v="720"/>
    <x v="722"/>
    <s v="http://img.ltwebstatic.com/images3_pi/2024/09/02/96/1725263537a95cea927c46410c2fc902057c477b96_thumbnail_405x552.jpg"/>
    <x v="0"/>
    <x v="0"/>
    <x v="20"/>
    <x v="24"/>
    <x v="12"/>
    <x v="4"/>
    <x v="8"/>
    <x v="0"/>
    <x v="1078"/>
  </r>
  <r>
    <x v="0"/>
    <x v="538"/>
    <s v="sz2411056954919951"/>
    <x v="2"/>
    <x v="0"/>
    <x v="162"/>
    <x v="163"/>
    <s v="http://img.ltwebstatic.com/images3_pi/2025/01/13/1e/17367349070f4f23791e8e045a44f7ec1403809862_thumbnail_405x552.jpg"/>
    <x v="0"/>
    <x v="0"/>
    <x v="0"/>
    <x v="25"/>
    <x v="4"/>
    <x v="0"/>
    <x v="17"/>
    <x v="0"/>
    <x v="4"/>
  </r>
  <r>
    <x v="0"/>
    <x v="512"/>
    <s v="sr2410124347937431"/>
    <x v="909"/>
    <x v="0"/>
    <x v="115"/>
    <x v="116"/>
    <s v="https://img.ltwebstatic.com/images3_spmp/2024/10/12/7f/17287357547d7f9da09f1669e64725f2dc968ec37a.png"/>
    <x v="13"/>
    <x v="155"/>
    <x v="633"/>
    <x v="956"/>
    <x v="56"/>
    <x v="24"/>
    <x v="141"/>
    <x v="1"/>
    <x v="3"/>
  </r>
  <r>
    <x v="0"/>
    <x v="491"/>
    <s v="sz2303298123095400"/>
    <x v="9"/>
    <x v="0"/>
    <x v="70"/>
    <x v="71"/>
    <s v="http://img.ltwebstatic.com/images3_pi/2023/04/28/16826470374c65e3d4f7298ccdb3db466e43027f75_thumbnail_405x552.jpg"/>
    <x v="0"/>
    <x v="0"/>
    <x v="0"/>
    <x v="25"/>
    <x v="4"/>
    <x v="0"/>
    <x v="0"/>
    <x v="0"/>
    <x v="39"/>
  </r>
  <r>
    <x v="0"/>
    <x v="528"/>
    <s v="sz2409233825343989"/>
    <x v="2"/>
    <x v="0"/>
    <x v="504"/>
    <x v="504"/>
    <s v="http://img.ltwebstatic.com/images3_pi/2024/10/05/d8/17281222619425154f7cb1bddc340c6dfa067db901_thumbnail_405x552.jpg"/>
    <x v="0"/>
    <x v="0"/>
    <x v="1"/>
    <x v="128"/>
    <x v="0"/>
    <x v="12"/>
    <x v="59"/>
    <x v="0"/>
    <x v="4"/>
  </r>
  <r>
    <x v="0"/>
    <x v="528"/>
    <s v="sz2410314011450205"/>
    <x v="1"/>
    <x v="0"/>
    <x v="891"/>
    <x v="612"/>
    <s v="http://img.ltwebstatic.com/images3_pi/2024/11/11/74/1731319243a5ff0accf88895e9f4d239d562f9b5d6_thumbnail_405x552.jpg"/>
    <x v="0"/>
    <x v="0"/>
    <x v="1"/>
    <x v="100"/>
    <x v="4"/>
    <x v="19"/>
    <x v="71"/>
    <x v="0"/>
    <x v="4"/>
  </r>
  <r>
    <x v="0"/>
    <x v="537"/>
    <s v="sz2404022684824571"/>
    <x v="8"/>
    <x v="0"/>
    <x v="915"/>
    <x v="922"/>
    <s v="http://img.ltwebstatic.com/images3_pi/2024/08/20/b9/1724135949e8cbd14cacebced16ad867d62f0a52d3_thumbnail_405x552.jpg"/>
    <x v="0"/>
    <x v="0"/>
    <x v="10"/>
    <x v="10"/>
    <x v="4"/>
    <x v="16"/>
    <x v="8"/>
    <x v="0"/>
    <x v="1079"/>
  </r>
  <r>
    <x v="0"/>
    <x v="538"/>
    <s v="sa2406170300302887"/>
    <x v="216"/>
    <x v="0"/>
    <x v="685"/>
    <x v="686"/>
    <s v="http://img.ltwebstatic.com/images3_pi/2024/09/02/72/172525704344f46f42307453720eba657c9b43e87b_thumbnail_405x552.jpg"/>
    <x v="5"/>
    <x v="9"/>
    <x v="375"/>
    <x v="957"/>
    <x v="8"/>
    <x v="5"/>
    <x v="13"/>
    <x v="0"/>
    <x v="7"/>
  </r>
  <r>
    <x v="0"/>
    <x v="488"/>
    <s v="sw2210115313781151"/>
    <x v="8"/>
    <x v="0"/>
    <x v="1270"/>
    <x v="1278"/>
    <s v="http://img.ltwebstatic.com/images3_pi/2022/10/19/1666160890c61ec81067d235e9d282a909bef86a92_thumbnail_405x552.jpg"/>
    <x v="0"/>
    <x v="0"/>
    <x v="1"/>
    <x v="100"/>
    <x v="0"/>
    <x v="58"/>
    <x v="16"/>
    <x v="0"/>
    <x v="4"/>
  </r>
  <r>
    <x v="0"/>
    <x v="481"/>
    <s v="sz2310294016634543"/>
    <x v="18"/>
    <x v="0"/>
    <x v="1005"/>
    <x v="1011"/>
    <s v="http://img.ltwebstatic.com/images3_pi/2023/11/17/16/17002077833ca2f4e288456b0e690a91aedb0b671f_thumbnail_405x552.jpg"/>
    <x v="0"/>
    <x v="0"/>
    <x v="20"/>
    <x v="24"/>
    <x v="12"/>
    <x v="53"/>
    <x v="8"/>
    <x v="0"/>
    <x v="21"/>
  </r>
  <r>
    <x v="0"/>
    <x v="493"/>
    <s v="sh2410178118815438"/>
    <x v="910"/>
    <x v="0"/>
    <x v="895"/>
    <x v="899"/>
    <s v="https://img.ltwebstatic.com/images3_spmp/2024/10/17/d6/172912907215323608d626bb9e82cfd09c1e0648ac_square.png"/>
    <x v="3"/>
    <x v="61"/>
    <x v="286"/>
    <x v="958"/>
    <x v="17"/>
    <x v="14"/>
    <x v="31"/>
    <x v="0"/>
    <x v="3"/>
  </r>
  <r>
    <x v="0"/>
    <x v="546"/>
    <s v="sz2308299179644367"/>
    <x v="76"/>
    <x v="0"/>
    <x v="866"/>
    <x v="871"/>
    <s v="http://img.ltwebstatic.com/images3_pi/2024/09/09/8f/1725867198e383b7eede2877f672298ca7b0b9f097_thumbnail_405x552.jpg"/>
    <x v="0"/>
    <x v="0"/>
    <x v="20"/>
    <x v="24"/>
    <x v="12"/>
    <x v="9"/>
    <x v="8"/>
    <x v="0"/>
    <x v="30"/>
  </r>
  <r>
    <x v="0"/>
    <x v="508"/>
    <s v="sz2409262590932413"/>
    <x v="21"/>
    <x v="0"/>
    <x v="27"/>
    <x v="27"/>
    <s v="http://img.ltwebstatic.com/images3_pi/2024/10/11/ab/1728628235112d5fbe49a664575bca31589d95cb3f_thumbnail_405x552.jpg"/>
    <x v="0"/>
    <x v="4"/>
    <x v="28"/>
    <x v="2"/>
    <x v="1"/>
    <x v="13"/>
    <x v="3"/>
    <x v="0"/>
    <x v="2"/>
  </r>
  <r>
    <x v="0"/>
    <x v="521"/>
    <s v="sx2310026864601013"/>
    <x v="51"/>
    <x v="0"/>
    <x v="60"/>
    <x v="61"/>
    <s v="http://img.ltwebstatic.com/images3_pi/2023/12/11/1d/1702283713f0d6444bf087113af39188453d971f45_thumbnail_405x552.jpg"/>
    <x v="1"/>
    <x v="1"/>
    <x v="99"/>
    <x v="133"/>
    <x v="2"/>
    <x v="0"/>
    <x v="61"/>
    <x v="0"/>
    <x v="3"/>
  </r>
  <r>
    <x v="0"/>
    <x v="512"/>
    <s v="sx2306129229911488"/>
    <x v="29"/>
    <x v="0"/>
    <x v="198"/>
    <x v="199"/>
    <s v="http://img.ltwebstatic.com/images3_spmp/2023/06/12/16865010147fd280929c5ac171e577c4891f9bdcc5_square_thumbnail_405x552.jpg"/>
    <x v="1"/>
    <x v="1"/>
    <x v="99"/>
    <x v="616"/>
    <x v="2"/>
    <x v="24"/>
    <x v="36"/>
    <x v="1"/>
    <x v="3"/>
  </r>
  <r>
    <x v="0"/>
    <x v="512"/>
    <s v="sz2309291266399256"/>
    <x v="68"/>
    <x v="0"/>
    <x v="267"/>
    <x v="268"/>
    <s v="http://img.ltwebstatic.com/images3_pi/2023/11/02/18/1698907806c0e178828d818a93c747e8339d62d157_thumbnail_405x552.jpg"/>
    <x v="0"/>
    <x v="0"/>
    <x v="20"/>
    <x v="24"/>
    <x v="12"/>
    <x v="21"/>
    <x v="8"/>
    <x v="1"/>
    <x v="21"/>
  </r>
  <r>
    <x v="0"/>
    <x v="536"/>
    <s v="sz2404297648606325"/>
    <x v="8"/>
    <x v="0"/>
    <x v="631"/>
    <x v="631"/>
    <s v="http://img.ltwebstatic.com/images3_pi/2024/06/12/a6/1718181920279f147c7fec12e53a07e606639b3711_thumbnail_405x552.jpg"/>
    <x v="0"/>
    <x v="0"/>
    <x v="0"/>
    <x v="25"/>
    <x v="4"/>
    <x v="15"/>
    <x v="17"/>
    <x v="0"/>
    <x v="4"/>
  </r>
  <r>
    <x v="0"/>
    <x v="515"/>
    <s v="sx2206108225505943"/>
    <x v="63"/>
    <x v="0"/>
    <x v="758"/>
    <x v="761"/>
    <s v="http://img.ltwebstatic.com/images3_pi/2023/10/23/b6/169805723120db2fc8176a655f92455fbfd78359a3_thumbnail_405x552.jpg"/>
    <x v="1"/>
    <x v="1"/>
    <x v="55"/>
    <x v="74"/>
    <x v="2"/>
    <x v="25"/>
    <x v="33"/>
    <x v="0"/>
    <x v="3"/>
  </r>
  <r>
    <x v="0"/>
    <x v="534"/>
    <s v="sz2406079919411234"/>
    <x v="10"/>
    <x v="0"/>
    <x v="217"/>
    <x v="218"/>
    <s v="http://img.ltwebstatic.com/images3_pi/2024/07/17/ba/1721184508d469c266b8e5d848d32d10d98e976585_thumbnail_405x552.jpg"/>
    <x v="0"/>
    <x v="4"/>
    <x v="28"/>
    <x v="2"/>
    <x v="4"/>
    <x v="10"/>
    <x v="3"/>
    <x v="0"/>
    <x v="4"/>
  </r>
  <r>
    <x v="0"/>
    <x v="485"/>
    <s v="sw2303032039080688"/>
    <x v="2"/>
    <x v="0"/>
    <x v="339"/>
    <x v="340"/>
    <s v="http://img.ltwebstatic.com/images3_pi/2024/07/25/81/172187724085f56fd6e1514e6d5294c3db052af99e_thumbnail_405x552.jpg"/>
    <x v="0"/>
    <x v="0"/>
    <x v="3"/>
    <x v="14"/>
    <x v="16"/>
    <x v="13"/>
    <x v="3"/>
    <x v="0"/>
    <x v="17"/>
  </r>
  <r>
    <x v="0"/>
    <x v="496"/>
    <s v="sx2209276866616699"/>
    <x v="43"/>
    <x v="0"/>
    <x v="462"/>
    <x v="463"/>
    <s v="http://img.ltwebstatic.com/images3_pi/2022/09/29/16644534411c0653f3aafbff6ca5b0baaa4c9ac216_thumbnail_405x552.jpg"/>
    <x v="1"/>
    <x v="1"/>
    <x v="4"/>
    <x v="4"/>
    <x v="2"/>
    <x v="82"/>
    <x v="4"/>
    <x v="0"/>
    <x v="3"/>
  </r>
  <r>
    <x v="0"/>
    <x v="541"/>
    <s v="sz2305315846060125"/>
    <x v="2"/>
    <x v="0"/>
    <x v="1109"/>
    <x v="1116"/>
    <s v="http://img.ltwebstatic.com/images3_pi/2023/07/31/1690768479606e0be6da48f12c93e0c117f11ddbc2_thumbnail_405x552.jpg"/>
    <x v="0"/>
    <x v="26"/>
    <x v="117"/>
    <x v="190"/>
    <x v="65"/>
    <x v="46"/>
    <x v="3"/>
    <x v="0"/>
    <x v="43"/>
  </r>
  <r>
    <x v="0"/>
    <x v="516"/>
    <s v="sz2409128181184449"/>
    <x v="8"/>
    <x v="0"/>
    <x v="327"/>
    <x v="328"/>
    <s v="https://img.ltwebstatic.com/images3_spmp/2024/12/27/95/1735285910fd9c50858c1bb65928d1f0ad59c7c3cc_thumbnail_405x552.jpg"/>
    <x v="0"/>
    <x v="0"/>
    <x v="10"/>
    <x v="32"/>
    <x v="1"/>
    <x v="25"/>
    <x v="8"/>
    <x v="0"/>
    <x v="4"/>
  </r>
  <r>
    <x v="0"/>
    <x v="522"/>
    <s v="sz2408157731831771"/>
    <x v="2"/>
    <x v="0"/>
    <x v="678"/>
    <x v="679"/>
    <s v="http://img.ltwebstatic.com/images3_pi/2024/11/14/47/1731572185a02ac4184be81589c5f138b77945b3b3_thumbnail_405x552.jpg"/>
    <x v="0"/>
    <x v="0"/>
    <x v="0"/>
    <x v="0"/>
    <x v="1"/>
    <x v="1"/>
    <x v="0"/>
    <x v="1"/>
    <x v="31"/>
  </r>
  <r>
    <x v="0"/>
    <x v="553"/>
    <s v="sz2312275354764574"/>
    <x v="14"/>
    <x v="0"/>
    <x v="670"/>
    <x v="671"/>
    <s v="http://img.ltwebstatic.com/images3_pi/2024/10/10/01/17285634016ea62fadcdcb799e42496c2daaa33a83_thumbnail_405x552.jpg"/>
    <x v="0"/>
    <x v="4"/>
    <x v="62"/>
    <x v="86"/>
    <x v="12"/>
    <x v="61"/>
    <x v="8"/>
    <x v="0"/>
    <x v="21"/>
  </r>
  <r>
    <x v="0"/>
    <x v="554"/>
    <s v="sx2402199316610808"/>
    <x v="37"/>
    <x v="0"/>
    <x v="596"/>
    <x v="595"/>
    <s v="http://img.ltwebstatic.com/images3_pi/2024/05/21/a8/1716301519441d65c59f5e46ac5f27be7d955fec8d_thumbnail_405x552.jpg"/>
    <x v="1"/>
    <x v="1"/>
    <x v="2"/>
    <x v="2"/>
    <x v="2"/>
    <x v="42"/>
    <x v="2"/>
    <x v="0"/>
    <x v="3"/>
  </r>
  <r>
    <x v="0"/>
    <x v="555"/>
    <s v="sz2310294016674245"/>
    <x v="76"/>
    <x v="0"/>
    <x v="142"/>
    <x v="143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556"/>
    <s v="sh2304148727858317"/>
    <x v="171"/>
    <x v="0"/>
    <x v="626"/>
    <x v="626"/>
    <s v="https://img.ltwebstatic.com/images3_spmp/2024/08/18/61/1723946366cf161f7532aeafcb163d89205fa24702_thumbnail_405x552.jpg"/>
    <x v="7"/>
    <x v="12"/>
    <x v="25"/>
    <x v="31"/>
    <x v="120"/>
    <x v="48"/>
    <x v="19"/>
    <x v="0"/>
    <x v="151"/>
  </r>
  <r>
    <x v="0"/>
    <x v="557"/>
    <s v="sx2304047999211383"/>
    <x v="52"/>
    <x v="0"/>
    <x v="243"/>
    <x v="244"/>
    <s v="http://img.ltwebstatic.com/images3_pi/2023/06/01/1685608989819fd3f6506e7989df6002ba10140a87_thumbnail_405x552.jpg"/>
    <x v="1"/>
    <x v="1"/>
    <x v="2"/>
    <x v="2"/>
    <x v="2"/>
    <x v="37"/>
    <x v="2"/>
    <x v="0"/>
    <x v="3"/>
  </r>
  <r>
    <x v="0"/>
    <x v="558"/>
    <s v="sw2403189578996436"/>
    <x v="804"/>
    <x v="0"/>
    <x v="456"/>
    <x v="457"/>
    <s v="http://img.ltwebstatic.com/images3_spmp/2024/03/18/4a/17107430941eeba7ed9c125c7482943a85e2a42937_thumbnail_405x552.jpg"/>
    <x v="10"/>
    <x v="46"/>
    <x v="634"/>
    <x v="2"/>
    <x v="49"/>
    <x v="14"/>
    <x v="7"/>
    <x v="0"/>
    <x v="3"/>
  </r>
  <r>
    <x v="0"/>
    <x v="559"/>
    <s v="sh2407025947365375"/>
    <x v="99"/>
    <x v="0"/>
    <x v="661"/>
    <x v="662"/>
    <s v="https://img.ltwebstatic.com/images3_spmp/2024/07/02/9d/17199057538d21f8543e428399744425630a4715d4_square_thumbnail_405x552.jpg"/>
    <x v="3"/>
    <x v="5"/>
    <x v="481"/>
    <x v="643"/>
    <x v="37"/>
    <x v="7"/>
    <x v="151"/>
    <x v="0"/>
    <x v="3"/>
  </r>
  <r>
    <x v="0"/>
    <x v="555"/>
    <s v="sw2107289911655528"/>
    <x v="1"/>
    <x v="0"/>
    <x v="428"/>
    <x v="429"/>
    <s v="http://img.ltwebstatic.com/images3_pi/2022/12/22/167170681933aaeea85f7037c6f8fc961c4c49c229_thumbnail_405x552.jpg"/>
    <x v="0"/>
    <x v="0"/>
    <x v="44"/>
    <x v="2"/>
    <x v="0"/>
    <x v="16"/>
    <x v="26"/>
    <x v="0"/>
    <x v="4"/>
  </r>
  <r>
    <x v="0"/>
    <x v="559"/>
    <s v="st2408293482430974"/>
    <x v="911"/>
    <x v="0"/>
    <x v="935"/>
    <x v="943"/>
    <s v="https://img.ltwebstatic.com/images3_spmp/2024/10/13/58/17288276213d8bf3b5067d2c3528386f81f5c75abe_thumbnail_405x552.jpg"/>
    <x v="2"/>
    <x v="118"/>
    <x v="527"/>
    <x v="959"/>
    <x v="26"/>
    <x v="10"/>
    <x v="48"/>
    <x v="0"/>
    <x v="3"/>
  </r>
  <r>
    <x v="0"/>
    <x v="553"/>
    <s v="st2410010502698332"/>
    <x v="40"/>
    <x v="0"/>
    <x v="233"/>
    <x v="234"/>
    <s v="https://img.ltwebstatic.com/images3_spmp/2024/10/01/66/17277579481f557e050bb0ebe9e0282978d1e67997_square_thumbnail_405x552.jpg"/>
    <x v="2"/>
    <x v="131"/>
    <x v="426"/>
    <x v="960"/>
    <x v="53"/>
    <x v="48"/>
    <x v="77"/>
    <x v="0"/>
    <x v="3"/>
  </r>
  <r>
    <x v="0"/>
    <x v="556"/>
    <s v="sz2310103373853522"/>
    <x v="14"/>
    <x v="0"/>
    <x v="283"/>
    <x v="284"/>
    <s v="http://img.ltwebstatic.com/images3_pi/2023/11/13/bb/169987572947aac31a5712f03fe916967cf08f7c05_thumbnail_405x552.jpg"/>
    <x v="0"/>
    <x v="4"/>
    <x v="107"/>
    <x v="333"/>
    <x v="4"/>
    <x v="16"/>
    <x v="8"/>
    <x v="0"/>
    <x v="6"/>
  </r>
  <r>
    <x v="0"/>
    <x v="553"/>
    <s v="sz2408212078699871"/>
    <x v="1"/>
    <x v="0"/>
    <x v="764"/>
    <x v="767"/>
    <s v="http://img.ltwebstatic.com/images3_pi/2024/09/02/7d/172524639025d9c9c2ce0a24a6f7217d0d023e1cb1_thumbnail_405x552.jpg"/>
    <x v="0"/>
    <x v="0"/>
    <x v="1"/>
    <x v="100"/>
    <x v="0"/>
    <x v="65"/>
    <x v="71"/>
    <x v="0"/>
    <x v="4"/>
  </r>
  <r>
    <x v="0"/>
    <x v="553"/>
    <s v="sw2302037776201052"/>
    <x v="2"/>
    <x v="0"/>
    <x v="425"/>
    <x v="426"/>
    <s v="http://img.ltwebstatic.com/images3_pi/2023/05/10/1683690817a67f8ed7bdec729ab42b2f7e8bbcd0d1_thumbnail_405x552.jpg"/>
    <x v="0"/>
    <x v="0"/>
    <x v="0"/>
    <x v="0"/>
    <x v="1"/>
    <x v="48"/>
    <x v="0"/>
    <x v="0"/>
    <x v="363"/>
  </r>
  <r>
    <x v="0"/>
    <x v="560"/>
    <s v="sz2306226081169933"/>
    <x v="40"/>
    <x v="0"/>
    <x v="623"/>
    <x v="623"/>
    <s v="http://img.ltwebstatic.com/images3_pi/2024/11/25/96/1732516815d4bae7f445cef73dd887617bfdc2e1c0_thumbnail_405x552.jpg"/>
    <x v="0"/>
    <x v="0"/>
    <x v="9"/>
    <x v="47"/>
    <x v="0"/>
    <x v="25"/>
    <x v="18"/>
    <x v="0"/>
    <x v="7"/>
  </r>
  <r>
    <x v="0"/>
    <x v="558"/>
    <s v="sz2410218818391951"/>
    <x v="0"/>
    <x v="0"/>
    <x v="697"/>
    <x v="698"/>
    <s v="http://img.ltwebstatic.com/images3_pi/2025/01/06/e0/173615192160ad4c5a088f99fd06b0bc9c9fc3b748_thumbnail_405x552.jpg"/>
    <x v="0"/>
    <x v="0"/>
    <x v="20"/>
    <x v="24"/>
    <x v="12"/>
    <x v="9"/>
    <x v="8"/>
    <x v="0"/>
    <x v="1080"/>
  </r>
  <r>
    <x v="0"/>
    <x v="554"/>
    <s v="sr2409072922026212"/>
    <x v="912"/>
    <x v="0"/>
    <x v="14"/>
    <x v="14"/>
    <s v="https://img.ltwebstatic.com/images3_spmp/2024/09/07/09/172569327993b933e99bd089fe83d5102b4533eb7b_square_thumbnail_405x552.jpg"/>
    <x v="13"/>
    <x v="43"/>
    <x v="503"/>
    <x v="684"/>
    <x v="39"/>
    <x v="15"/>
    <x v="58"/>
    <x v="0"/>
    <x v="3"/>
  </r>
  <r>
    <x v="0"/>
    <x v="557"/>
    <s v="sz2407124205254214"/>
    <x v="9"/>
    <x v="0"/>
    <x v="1006"/>
    <x v="1012"/>
    <s v="https://img.ltwebstatic.com/images3_spmp/2024/10/28/59/1730101574ca24fe370a585d6b81fd2b4966337f7c_thumbnail_405x552.jpg"/>
    <x v="0"/>
    <x v="0"/>
    <x v="20"/>
    <x v="24"/>
    <x v="4"/>
    <x v="4"/>
    <x v="8"/>
    <x v="0"/>
    <x v="1023"/>
  </r>
  <r>
    <x v="0"/>
    <x v="557"/>
    <s v="sz2408268986288875"/>
    <x v="21"/>
    <x v="0"/>
    <x v="345"/>
    <x v="346"/>
    <s v="http://img.ltwebstatic.com/images3_pi/2024/12/09/e4/1733740821dd1ef0bae63c67b2984ecbfaece2d158_thumbnail_405x552.jpg"/>
    <x v="0"/>
    <x v="4"/>
    <x v="232"/>
    <x v="287"/>
    <x v="1"/>
    <x v="24"/>
    <x v="5"/>
    <x v="0"/>
    <x v="6"/>
  </r>
  <r>
    <x v="0"/>
    <x v="559"/>
    <s v="st2408159784907683"/>
    <x v="2"/>
    <x v="0"/>
    <x v="997"/>
    <x v="1002"/>
    <s v="https://img.ltwebstatic.com/images3_spmp/2024/09/11/9b/1726065630e9314e131c8cd9fe245c0cb045d4ed15_thumbnail_405x552.jpg"/>
    <x v="2"/>
    <x v="129"/>
    <x v="433"/>
    <x v="570"/>
    <x v="4"/>
    <x v="80"/>
    <x v="76"/>
    <x v="0"/>
    <x v="4"/>
  </r>
  <r>
    <x v="0"/>
    <x v="555"/>
    <s v="sh2405059008411003"/>
    <x v="40"/>
    <x v="0"/>
    <x v="238"/>
    <x v="239"/>
    <s v="http://img.ltwebstatic.com/images3_spmp/2024/05/05/87/1714875334e9b9c10eada73f6aecf4fad33066757e_thumbnail_405x552.jpg"/>
    <x v="3"/>
    <x v="5"/>
    <x v="206"/>
    <x v="253"/>
    <x v="26"/>
    <x v="24"/>
    <x v="9"/>
    <x v="0"/>
    <x v="3"/>
  </r>
  <r>
    <x v="0"/>
    <x v="555"/>
    <s v="sx2307028800159615"/>
    <x v="29"/>
    <x v="0"/>
    <x v="55"/>
    <x v="55"/>
    <s v="http://img.ltwebstatic.com/images3_pi/2023/08/07/c5/169139272837c33ba19cf1386a05380c6b98896134_thumbnail_405x552.jpg"/>
    <x v="1"/>
    <x v="1"/>
    <x v="34"/>
    <x v="41"/>
    <x v="2"/>
    <x v="33"/>
    <x v="4"/>
    <x v="0"/>
    <x v="3"/>
  </r>
  <r>
    <x v="0"/>
    <x v="557"/>
    <s v="sz2408061345544434"/>
    <x v="14"/>
    <x v="0"/>
    <x v="1081"/>
    <x v="1088"/>
    <s v="http://img.ltwebstatic.com/images3_pi/2024/12/27/8b/17352781407f95541db800af5cbbada1bc0549709e_thumbnail_405x552.jpg"/>
    <x v="0"/>
    <x v="4"/>
    <x v="62"/>
    <x v="86"/>
    <x v="12"/>
    <x v="61"/>
    <x v="8"/>
    <x v="0"/>
    <x v="1081"/>
  </r>
  <r>
    <x v="0"/>
    <x v="557"/>
    <s v="sz2308314744179846"/>
    <x v="8"/>
    <x v="0"/>
    <x v="614"/>
    <x v="614"/>
    <s v="http://img.ltwebstatic.com/images3_pi/2024/12/18/2d/1734512438376ddcf8feb76abb9025e46664f0cb64_thumbnail_405x552.jpg"/>
    <x v="0"/>
    <x v="0"/>
    <x v="9"/>
    <x v="97"/>
    <x v="0"/>
    <x v="3"/>
    <x v="18"/>
    <x v="0"/>
    <x v="455"/>
  </r>
  <r>
    <x v="0"/>
    <x v="556"/>
    <s v="sh2411201013118001"/>
    <x v="913"/>
    <x v="0"/>
    <x v="200"/>
    <x v="201"/>
    <s v="https://img.ltwebstatic.com/images3_spmp/2024/11/20/a6/1732068755f570d69743e6f139a576a6167ad4fc0b_square_thumbnail_405x552.jpg"/>
    <x v="3"/>
    <x v="16"/>
    <x v="318"/>
    <x v="789"/>
    <x v="11"/>
    <x v="1"/>
    <x v="7"/>
    <x v="0"/>
    <x v="4"/>
  </r>
  <r>
    <x v="0"/>
    <x v="556"/>
    <s v="sz2309151531905065"/>
    <x v="40"/>
    <x v="0"/>
    <x v="852"/>
    <x v="857"/>
    <s v="http://img.ltwebstatic.com/images3_pi/2023/10/11/fa/1696957072debbe10322fbe95db3f61f7214841ee0_thumbnail_405x552.jpg"/>
    <x v="0"/>
    <x v="0"/>
    <x v="9"/>
    <x v="17"/>
    <x v="29"/>
    <x v="20"/>
    <x v="12"/>
    <x v="0"/>
    <x v="7"/>
  </r>
  <r>
    <x v="0"/>
    <x v="558"/>
    <s v="sz2401315483812909"/>
    <x v="0"/>
    <x v="0"/>
    <x v="477"/>
    <x v="478"/>
    <s v="http://img.ltwebstatic.com/images3_pi/2024/11/25/21/1732511663474146328f797dcfadd141423486c99d_thumbnail_405x552.jpg"/>
    <x v="0"/>
    <x v="0"/>
    <x v="0"/>
    <x v="0"/>
    <x v="1"/>
    <x v="12"/>
    <x v="0"/>
    <x v="0"/>
    <x v="101"/>
  </r>
  <r>
    <x v="0"/>
    <x v="556"/>
    <s v="sz2407027684233365"/>
    <x v="8"/>
    <x v="0"/>
    <x v="400"/>
    <x v="401"/>
    <s v="http://img.ltwebstatic.com/images3_pi/2024/09/12/b4/172613005703a50d4c1c1355fda983b221ce7f592b_thumbnail_405x552.jpg"/>
    <x v="0"/>
    <x v="0"/>
    <x v="3"/>
    <x v="14"/>
    <x v="1"/>
    <x v="22"/>
    <x v="3"/>
    <x v="0"/>
    <x v="31"/>
  </r>
  <r>
    <x v="0"/>
    <x v="558"/>
    <s v="sz2409186852411644"/>
    <x v="10"/>
    <x v="0"/>
    <x v="546"/>
    <x v="546"/>
    <s v="http://img.ltwebstatic.com/images3_pi/2024/10/21/7a/1729483914a6168bef0a6f42f21ccff5d387e64ad0_thumbnail_405x552.jpg"/>
    <x v="0"/>
    <x v="4"/>
    <x v="101"/>
    <x v="2"/>
    <x v="1"/>
    <x v="5"/>
    <x v="26"/>
    <x v="0"/>
    <x v="6"/>
  </r>
  <r>
    <x v="0"/>
    <x v="555"/>
    <s v="sz2409120453008051"/>
    <x v="1"/>
    <x v="0"/>
    <x v="332"/>
    <x v="333"/>
    <s v="http://img.ltwebstatic.com/images3_pi/2024/10/18/95/1729217388c2e00e39d4643fda08fdf3032d1d3535_thumbnail_405x552.jpg"/>
    <x v="0"/>
    <x v="0"/>
    <x v="1"/>
    <x v="54"/>
    <x v="1"/>
    <x v="16"/>
    <x v="1"/>
    <x v="0"/>
    <x v="2"/>
  </r>
  <r>
    <x v="0"/>
    <x v="556"/>
    <s v="sz2410023283083955"/>
    <x v="8"/>
    <x v="0"/>
    <x v="112"/>
    <x v="113"/>
    <s v="https://img.ltwebstatic.com/images3_spmp/2024/10/02/d0/17278567592c40b9b7db9befd3b40fc4930f727632_thumbnail_405x552.jpg"/>
    <x v="0"/>
    <x v="0"/>
    <x v="10"/>
    <x v="81"/>
    <x v="11"/>
    <x v="0"/>
    <x v="35"/>
    <x v="0"/>
    <x v="20"/>
  </r>
  <r>
    <x v="0"/>
    <x v="554"/>
    <s v="sw2210245343646146"/>
    <x v="76"/>
    <x v="0"/>
    <x v="362"/>
    <x v="363"/>
    <s v="http://img.ltwebstatic.com/images3_pi/2022/11/09/16679911840bb929e952e099411807b721cdd279b2_thumbnail_405x552.jpg"/>
    <x v="0"/>
    <x v="0"/>
    <x v="20"/>
    <x v="24"/>
    <x v="12"/>
    <x v="9"/>
    <x v="8"/>
    <x v="0"/>
    <x v="21"/>
  </r>
  <r>
    <x v="0"/>
    <x v="558"/>
    <s v="sz2407235432354826"/>
    <x v="2"/>
    <x v="0"/>
    <x v="532"/>
    <x v="532"/>
    <s v="http://img.ltwebstatic.com/images3_pi/2024/08/07/fc/17229957443c90bebb8637138dbd330225b29ec61e_thumbnail_405x552.jpg"/>
    <x v="0"/>
    <x v="0"/>
    <x v="10"/>
    <x v="81"/>
    <x v="11"/>
    <x v="10"/>
    <x v="35"/>
    <x v="0"/>
    <x v="170"/>
  </r>
  <r>
    <x v="0"/>
    <x v="559"/>
    <s v="sm2410288108035351"/>
    <x v="8"/>
    <x v="0"/>
    <x v="912"/>
    <x v="918"/>
    <s v="http://img.ltwebstatic.com/images3_pi/2024/11/25/dd/17325249364a798ed19413d3b799f4c89c6d412f3e_thumbnail_405x552.jpg"/>
    <x v="9"/>
    <x v="20"/>
    <x v="158"/>
    <x v="204"/>
    <x v="12"/>
    <x v="53"/>
    <x v="56"/>
    <x v="0"/>
    <x v="1082"/>
  </r>
  <r>
    <x v="0"/>
    <x v="558"/>
    <s v="se2310249973902555"/>
    <x v="48"/>
    <x v="0"/>
    <x v="1018"/>
    <x v="1024"/>
    <s v="https://img.ltwebstatic.com/images3_spmp/2024/06/17/0f/1718619297c22f893ab8b1912e117cd530def2d11b_square.png"/>
    <x v="10"/>
    <x v="27"/>
    <x v="51"/>
    <x v="175"/>
    <x v="3"/>
    <x v="7"/>
    <x v="7"/>
    <x v="0"/>
    <x v="3"/>
  </r>
  <r>
    <x v="0"/>
    <x v="559"/>
    <s v="sz2410078835272261"/>
    <x v="25"/>
    <x v="0"/>
    <x v="989"/>
    <x v="994"/>
    <s v="http://img.ltwebstatic.com/images3_pi/2024/11/14/51/1731576617d7db511111549ad80b36eb5630921b20_thumbnail_405x552.jpg"/>
    <x v="0"/>
    <x v="0"/>
    <x v="20"/>
    <x v="539"/>
    <x v="12"/>
    <x v="31"/>
    <x v="5"/>
    <x v="0"/>
    <x v="21"/>
  </r>
  <r>
    <x v="0"/>
    <x v="557"/>
    <s v="sm2404078868324811"/>
    <x v="9"/>
    <x v="0"/>
    <x v="238"/>
    <x v="239"/>
    <s v="http://img.ltwebstatic.com/images3_pi/2024/04/19/d7/17135187479713835fd50795f6e4b31db91baac994_thumbnail_405x552.jpg"/>
    <x v="9"/>
    <x v="20"/>
    <x v="89"/>
    <x v="153"/>
    <x v="0"/>
    <x v="12"/>
    <x v="56"/>
    <x v="0"/>
    <x v="4"/>
  </r>
  <r>
    <x v="0"/>
    <x v="560"/>
    <s v="sz2308257598127524"/>
    <x v="1"/>
    <x v="0"/>
    <x v="828"/>
    <x v="833"/>
    <s v="http://img.ltwebstatic.com/images3_pi/2024/11/12/ca/1731401841c6726a51f37c6489262bfd5283002072_thumbnail_405x552.jpg"/>
    <x v="0"/>
    <x v="0"/>
    <x v="1"/>
    <x v="100"/>
    <x v="29"/>
    <x v="94"/>
    <x v="43"/>
    <x v="0"/>
    <x v="1025"/>
  </r>
  <r>
    <x v="0"/>
    <x v="558"/>
    <s v="sb2107018983336059"/>
    <x v="7"/>
    <x v="0"/>
    <x v="258"/>
    <x v="259"/>
    <s v="http://img.ltwebstatic.com/images3_pi/2021/08/10/1628565304eec040503bf4e76831b8beb3b0a2e2a6_thumbnail_405x552.jpg"/>
    <x v="4"/>
    <x v="64"/>
    <x v="376"/>
    <x v="469"/>
    <x v="22"/>
    <x v="43"/>
    <x v="7"/>
    <x v="0"/>
    <x v="3"/>
  </r>
  <r>
    <x v="0"/>
    <x v="559"/>
    <s v="sz2311056580489703"/>
    <x v="8"/>
    <x v="0"/>
    <x v="466"/>
    <x v="467"/>
    <s v="http://img.ltwebstatic.com/images3_pi/2024/06/07/2a/17177405102b56077e6680586267be32f3765d3f3d_thumbnail_405x552.jpg"/>
    <x v="0"/>
    <x v="0"/>
    <x v="10"/>
    <x v="10"/>
    <x v="4"/>
    <x v="12"/>
    <x v="8"/>
    <x v="0"/>
    <x v="102"/>
  </r>
  <r>
    <x v="0"/>
    <x v="553"/>
    <s v="st2407114411585888"/>
    <x v="10"/>
    <x v="0"/>
    <x v="529"/>
    <x v="529"/>
    <s v="https://img.ltwebstatic.com/images3_spmp/2024/07/18/2c/17213041658938b7d3eaa52ccb4971e9220dc19a9e_thumbnail_405x552.jpg"/>
    <x v="2"/>
    <x v="83"/>
    <x v="357"/>
    <x v="961"/>
    <x v="1"/>
    <x v="5"/>
    <x v="1"/>
    <x v="0"/>
    <x v="110"/>
  </r>
  <r>
    <x v="0"/>
    <x v="554"/>
    <s v="sw2209196118663626"/>
    <x v="2"/>
    <x v="0"/>
    <x v="539"/>
    <x v="539"/>
    <s v="http://img.ltwebstatic.com/images3_pi/2022/09/29/166444855978e5ee0e5810cd4621059c20616ff506_thumbnail_405x552.jpg"/>
    <x v="0"/>
    <x v="0"/>
    <x v="1"/>
    <x v="128"/>
    <x v="0"/>
    <x v="19"/>
    <x v="16"/>
    <x v="0"/>
    <x v="4"/>
  </r>
  <r>
    <x v="0"/>
    <x v="557"/>
    <s v="sz2306162429028108"/>
    <x v="2"/>
    <x v="0"/>
    <x v="238"/>
    <x v="239"/>
    <s v="http://img.ltwebstatic.com/images3_pi/2023/07/04/1688434936d8484f1bdb58be0ff60269322e8a9b0c_thumbnail_405x552.jpg"/>
    <x v="0"/>
    <x v="0"/>
    <x v="40"/>
    <x v="48"/>
    <x v="4"/>
    <x v="10"/>
    <x v="13"/>
    <x v="0"/>
    <x v="4"/>
  </r>
  <r>
    <x v="0"/>
    <x v="554"/>
    <s v="sx2308185804922484"/>
    <x v="63"/>
    <x v="0"/>
    <x v="562"/>
    <x v="562"/>
    <s v="http://img.ltwebstatic.com/images3_pi/2023/08/21/a2/1692601659b074ef225498968d20696e26cd4f92d0_thumbnail_405x552.jpg"/>
    <x v="1"/>
    <x v="1"/>
    <x v="4"/>
    <x v="72"/>
    <x v="2"/>
    <x v="2"/>
    <x v="4"/>
    <x v="0"/>
    <x v="3"/>
  </r>
  <r>
    <x v="0"/>
    <x v="554"/>
    <s v="sz2408171636844027"/>
    <x v="8"/>
    <x v="0"/>
    <x v="141"/>
    <x v="142"/>
    <s v="http://img.ltwebstatic.com/images3_pi/2024/11/15/b8/173165415353e28c33c037c7d454ecaad65e0d4613_thumbnail_405x552.jpg"/>
    <x v="0"/>
    <x v="0"/>
    <x v="0"/>
    <x v="0"/>
    <x v="1"/>
    <x v="10"/>
    <x v="0"/>
    <x v="0"/>
    <x v="5"/>
  </r>
  <r>
    <x v="0"/>
    <x v="554"/>
    <s v="sz2409190111155575"/>
    <x v="8"/>
    <x v="0"/>
    <x v="360"/>
    <x v="361"/>
    <s v="http://img.ltwebstatic.com/images3_pi/2024/10/04/c2/172805657451b2dbc497d5ff8fc98adf30228c3912_thumbnail_405x552.jpg"/>
    <x v="0"/>
    <x v="0"/>
    <x v="1"/>
    <x v="100"/>
    <x v="50"/>
    <x v="36"/>
    <x v="71"/>
    <x v="0"/>
    <x v="4"/>
  </r>
  <r>
    <x v="0"/>
    <x v="556"/>
    <s v="sh2410084549721544"/>
    <x v="914"/>
    <x v="0"/>
    <x v="781"/>
    <x v="784"/>
    <s v="https://img.ltwebstatic.com/images3_spmp/2024/07/27/8a/1722095258dbdceb7d2b855800f1a62807ba0d8e0b_square_thumbnail_405x552.jpg"/>
    <x v="3"/>
    <x v="3"/>
    <x v="7"/>
    <x v="962"/>
    <x v="17"/>
    <x v="7"/>
    <x v="238"/>
    <x v="0"/>
    <x v="3"/>
  </r>
  <r>
    <x v="0"/>
    <x v="556"/>
    <s v="sx2312180913288889"/>
    <x v="3"/>
    <x v="0"/>
    <x v="627"/>
    <x v="627"/>
    <s v="http://img.ltwebstatic.com/images3_pi/2023/12/21/60/17031384228a8e2a00fac7ed48faaa4670f8ed4ee0_thumbnail_405x552.jpg"/>
    <x v="1"/>
    <x v="1"/>
    <x v="61"/>
    <x v="2"/>
    <x v="2"/>
    <x v="20"/>
    <x v="33"/>
    <x v="0"/>
    <x v="3"/>
  </r>
  <r>
    <x v="0"/>
    <x v="553"/>
    <s v="sk2408079753177940"/>
    <x v="15"/>
    <x v="0"/>
    <x v="337"/>
    <x v="338"/>
    <s v="http://img.ltwebstatic.com/images3_pi/2024/09/14/3a/172629874275d8bb999bac9dd27e5ea9255faad54e_thumbnail_405x552.jpg"/>
    <x v="6"/>
    <x v="11"/>
    <x v="338"/>
    <x v="791"/>
    <x v="15"/>
    <x v="29"/>
    <x v="16"/>
    <x v="0"/>
    <x v="4"/>
  </r>
  <r>
    <x v="0"/>
    <x v="556"/>
    <s v="sx2407228698476285"/>
    <x v="29"/>
    <x v="0"/>
    <x v="82"/>
    <x v="83"/>
    <s v="https://img.ltwebstatic.com/images3_spmp/2024/10/28/5e/1730114153b29a4f23053ae9da745baba5b50349f6_thumbnail_405x552.jpg"/>
    <x v="1"/>
    <x v="1"/>
    <x v="263"/>
    <x v="2"/>
    <x v="105"/>
    <x v="30"/>
    <x v="87"/>
    <x v="0"/>
    <x v="3"/>
  </r>
  <r>
    <x v="0"/>
    <x v="553"/>
    <s v="si2409240430491835"/>
    <x v="2"/>
    <x v="0"/>
    <x v="182"/>
    <x v="183"/>
    <s v="http://img.ltwebstatic.com/images3_pi/2024/11/25/91/1732504702f044145683aea48a560dd2a5d2c539f0_thumbnail_405x552.jpg"/>
    <x v="8"/>
    <x v="51"/>
    <x v="635"/>
    <x v="2"/>
    <x v="65"/>
    <x v="6"/>
    <x v="25"/>
    <x v="0"/>
    <x v="70"/>
  </r>
  <r>
    <x v="0"/>
    <x v="559"/>
    <s v="sr2412054943070474"/>
    <x v="915"/>
    <x v="0"/>
    <x v="90"/>
    <x v="91"/>
    <s v="https://img.ltwebstatic.com/images3_spmp/2024/12/05/36/17333661110cf4e075bb39da6528440ec9b7660b56_square_thumbnail_405x552.jpg"/>
    <x v="13"/>
    <x v="95"/>
    <x v="369"/>
    <x v="2"/>
    <x v="58"/>
    <x v="7"/>
    <x v="151"/>
    <x v="0"/>
    <x v="3"/>
  </r>
  <r>
    <x v="0"/>
    <x v="555"/>
    <s v="sz2405156526337427"/>
    <x v="10"/>
    <x v="0"/>
    <x v="454"/>
    <x v="455"/>
    <s v="http://img.ltwebstatic.com/images3_pi/2024/05/22/bb/1716336046a54e8b6f3da01534f28ab1877848a94c_thumbnail_405x552.jpg"/>
    <x v="0"/>
    <x v="4"/>
    <x v="57"/>
    <x v="76"/>
    <x v="1"/>
    <x v="30"/>
    <x v="0"/>
    <x v="0"/>
    <x v="6"/>
  </r>
  <r>
    <x v="0"/>
    <x v="554"/>
    <s v="sx2309162331439217"/>
    <x v="4"/>
    <x v="0"/>
    <x v="919"/>
    <x v="926"/>
    <s v="http://img.ltwebstatic.com/images3_pi/2023/09/18/65/1695049559700127cfc297cd4cf63b92f7fea8f5cc_thumbnail_405x552.jpg"/>
    <x v="1"/>
    <x v="1"/>
    <x v="61"/>
    <x v="2"/>
    <x v="2"/>
    <x v="53"/>
    <x v="33"/>
    <x v="0"/>
    <x v="3"/>
  </r>
  <r>
    <x v="0"/>
    <x v="556"/>
    <s v="sh2304148727858317"/>
    <x v="16"/>
    <x v="0"/>
    <x v="251"/>
    <x v="252"/>
    <s v="https://img.ltwebstatic.com/images3_spmp/2024/08/18/61/1723946366cf161f7532aeafcb163d89205fa24702_thumbnail_405x552.jpg"/>
    <x v="7"/>
    <x v="12"/>
    <x v="25"/>
    <x v="31"/>
    <x v="120"/>
    <x v="48"/>
    <x v="19"/>
    <x v="0"/>
    <x v="151"/>
  </r>
  <r>
    <x v="0"/>
    <x v="554"/>
    <s v="sx2209131844578967"/>
    <x v="63"/>
    <x v="0"/>
    <x v="59"/>
    <x v="60"/>
    <s v="http://img.ltwebstatic.com/images3_pi/2023/05/03/168309926618ca166de22fa2f1fa7554be5d7f0499_thumbnail_405x552.jpg"/>
    <x v="1"/>
    <x v="1"/>
    <x v="4"/>
    <x v="60"/>
    <x v="2"/>
    <x v="39"/>
    <x v="4"/>
    <x v="0"/>
    <x v="3"/>
  </r>
  <r>
    <x v="0"/>
    <x v="555"/>
    <s v="st2409213410115653"/>
    <x v="916"/>
    <x v="0"/>
    <x v="122"/>
    <x v="123"/>
    <s v="https://img.ltwebstatic.com/images3_spmp/2024/11/03/2a/1730615154868327e3815a403da14e70a11ff56249_square_thumbnail_405x552.jpg"/>
    <x v="2"/>
    <x v="147"/>
    <x v="636"/>
    <x v="2"/>
    <x v="7"/>
    <x v="26"/>
    <x v="239"/>
    <x v="0"/>
    <x v="3"/>
  </r>
  <r>
    <x v="0"/>
    <x v="556"/>
    <s v="sz2406301899877444"/>
    <x v="1"/>
    <x v="0"/>
    <x v="830"/>
    <x v="835"/>
    <s v="http://img.ltwebstatic.com/images3_pi/2024/09/06/07/17256094151f58e65b383155d3cd648d64a4a8b4ef_thumbnail_405x552.jpg"/>
    <x v="0"/>
    <x v="0"/>
    <x v="23"/>
    <x v="85"/>
    <x v="11"/>
    <x v="51"/>
    <x v="37"/>
    <x v="0"/>
    <x v="102"/>
  </r>
  <r>
    <x v="0"/>
    <x v="559"/>
    <s v="sz2306058627175754"/>
    <x v="2"/>
    <x v="0"/>
    <x v="346"/>
    <x v="347"/>
    <s v="http://img.ltwebstatic.com/images3_pi/2023/06/30/1688107705d60d4fce16b47bfc7f9d69f71d5cff47_thumbnail_405x552.jpg"/>
    <x v="0"/>
    <x v="26"/>
    <x v="117"/>
    <x v="158"/>
    <x v="16"/>
    <x v="2"/>
    <x v="3"/>
    <x v="0"/>
    <x v="4"/>
  </r>
  <r>
    <x v="0"/>
    <x v="557"/>
    <s v="sz2404199299133296"/>
    <x v="21"/>
    <x v="1"/>
    <x v="339"/>
    <x v="551"/>
    <s v="http://img.ltwebstatic.com/images3_pi/2024/05/22/f1/171636834938e3a9c98d03c8f40165c1f7d51e4a05_thumbnail_405x552.jpg"/>
    <x v="0"/>
    <x v="4"/>
    <x v="12"/>
    <x v="344"/>
    <x v="1"/>
    <x v="8"/>
    <x v="10"/>
    <x v="0"/>
    <x v="8"/>
  </r>
  <r>
    <x v="0"/>
    <x v="554"/>
    <s v="sz2404263051247799"/>
    <x v="0"/>
    <x v="0"/>
    <x v="489"/>
    <x v="490"/>
    <s v="http://img.ltwebstatic.com/images3_pi/2024/08/19/9b/17240445812de2b79b04f27ca57294bc41c51755af_thumbnail_405x552.jpg"/>
    <x v="0"/>
    <x v="0"/>
    <x v="5"/>
    <x v="5"/>
    <x v="1"/>
    <x v="22"/>
    <x v="5"/>
    <x v="0"/>
    <x v="595"/>
  </r>
  <r>
    <x v="0"/>
    <x v="559"/>
    <s v="sh25011231265420621"/>
    <x v="2"/>
    <x v="0"/>
    <x v="665"/>
    <x v="666"/>
    <s v="https://img.ltwebstatic.com/images3_spmp/2025/01/12/f9/17366468269bd8061b4fbb14e08bb46ad989521889_square_thumbnail_405x552.jpg"/>
    <x v="3"/>
    <x v="3"/>
    <x v="115"/>
    <x v="435"/>
    <x v="54"/>
    <x v="6"/>
    <x v="7"/>
    <x v="0"/>
    <x v="3"/>
  </r>
  <r>
    <x v="0"/>
    <x v="558"/>
    <s v="sz2406056399673003"/>
    <x v="32"/>
    <x v="0"/>
    <x v="1037"/>
    <x v="1043"/>
    <s v="http://img.ltwebstatic.com/images3_pi/2024/08/16/c8/17237571813bcceac5e03672553b2558d30eb00fd0_thumbnail_405x552.jpg"/>
    <x v="0"/>
    <x v="0"/>
    <x v="20"/>
    <x v="24"/>
    <x v="12"/>
    <x v="61"/>
    <x v="8"/>
    <x v="0"/>
    <x v="21"/>
  </r>
  <r>
    <x v="0"/>
    <x v="554"/>
    <s v="sr2407193562761602"/>
    <x v="917"/>
    <x v="0"/>
    <x v="406"/>
    <x v="407"/>
    <s v="https://img.ltwebstatic.com/images3_spmp/2024/08/15/33/1723721130c3a079391879cdbf55932e879c1f9e83_square_thumbnail_405x552.jpg"/>
    <x v="13"/>
    <x v="43"/>
    <x v="93"/>
    <x v="139"/>
    <x v="26"/>
    <x v="7"/>
    <x v="58"/>
    <x v="0"/>
    <x v="3"/>
  </r>
  <r>
    <x v="0"/>
    <x v="557"/>
    <s v="sz2312275215685595"/>
    <x v="21"/>
    <x v="0"/>
    <x v="628"/>
    <x v="628"/>
    <s v="http://img.ltwebstatic.com/images3_pi/2024/02/01/a5/170675293861f6ae32512510ba281226b6467b9895_thumbnail_405x552.jpg"/>
    <x v="0"/>
    <x v="4"/>
    <x v="12"/>
    <x v="226"/>
    <x v="0"/>
    <x v="26"/>
    <x v="10"/>
    <x v="0"/>
    <x v="6"/>
  </r>
  <r>
    <x v="0"/>
    <x v="558"/>
    <s v="sz2412143376615043"/>
    <x v="21"/>
    <x v="0"/>
    <x v="377"/>
    <x v="378"/>
    <s v="http://img.ltwebstatic.com/images3_pi/2024/12/16/50/1734347308cd7c8724c8705eca4f1825522604b595_thumbnail_405x552.jpg"/>
    <x v="0"/>
    <x v="4"/>
    <x v="13"/>
    <x v="143"/>
    <x v="4"/>
    <x v="24"/>
    <x v="35"/>
    <x v="0"/>
    <x v="12"/>
  </r>
  <r>
    <x v="0"/>
    <x v="559"/>
    <s v="sz2409070308898773"/>
    <x v="14"/>
    <x v="0"/>
    <x v="509"/>
    <x v="509"/>
    <s v="http://img.ltwebstatic.com/images3_pi/2024/10/21/bc/1729485333f1d71559b2e953a8cf196c1163f09c7f_thumbnail_405x552.jpg"/>
    <x v="0"/>
    <x v="4"/>
    <x v="62"/>
    <x v="86"/>
    <x v="12"/>
    <x v="4"/>
    <x v="8"/>
    <x v="0"/>
    <x v="1083"/>
  </r>
  <r>
    <x v="0"/>
    <x v="560"/>
    <s v="sz2305120165600190"/>
    <x v="1"/>
    <x v="0"/>
    <x v="972"/>
    <x v="978"/>
    <s v="http://img.ltwebstatic.com/images3_pi/2024/02/13/c4/1707805753e3aeac65743fe004f2fd351b7304657f_thumbnail_405x552.jpg"/>
    <x v="0"/>
    <x v="0"/>
    <x v="20"/>
    <x v="24"/>
    <x v="12"/>
    <x v="16"/>
    <x v="8"/>
    <x v="0"/>
    <x v="21"/>
  </r>
  <r>
    <x v="0"/>
    <x v="555"/>
    <s v="sz2407162571159106"/>
    <x v="10"/>
    <x v="0"/>
    <x v="235"/>
    <x v="236"/>
    <s v="http://img.ltwebstatic.com/images3_pi/2024/07/29/88/172221601757557e4ba1759f7f2830dd1a3c3b28df_thumbnail_405x552.jpg"/>
    <x v="0"/>
    <x v="4"/>
    <x v="101"/>
    <x v="2"/>
    <x v="0"/>
    <x v="12"/>
    <x v="26"/>
    <x v="0"/>
    <x v="6"/>
  </r>
  <r>
    <x v="0"/>
    <x v="553"/>
    <s v="sz2409122911313255"/>
    <x v="8"/>
    <x v="0"/>
    <x v="712"/>
    <x v="713"/>
    <s v="http://img.ltwebstatic.com/images3_pi/2024/11/02/14/1730524988a3dfcd79b6c1a5bb0adcbacbefe8373a_thumbnail_405x552.jpg"/>
    <x v="0"/>
    <x v="0"/>
    <x v="1"/>
    <x v="78"/>
    <x v="4"/>
    <x v="55"/>
    <x v="16"/>
    <x v="0"/>
    <x v="4"/>
  </r>
  <r>
    <x v="0"/>
    <x v="554"/>
    <s v="sx2412083557303814"/>
    <x v="24"/>
    <x v="0"/>
    <x v="557"/>
    <x v="557"/>
    <s v="https://img.ltwebstatic.com/images3_spmp/2024/12/08/17/1733633190e669bebf3c72a671c80065498ef0979c_square_thumbnail_405x552.jpg"/>
    <x v="1"/>
    <x v="1"/>
    <x v="32"/>
    <x v="106"/>
    <x v="2"/>
    <x v="27"/>
    <x v="33"/>
    <x v="0"/>
    <x v="3"/>
  </r>
  <r>
    <x v="0"/>
    <x v="553"/>
    <s v="sz2312305993932402"/>
    <x v="9"/>
    <x v="0"/>
    <x v="25"/>
    <x v="25"/>
    <s v="http://img.ltwebstatic.com/images3_pi/2025/01/11/4c/17365860615c7246c7e5722697095858938402a54f_thumbnail_405x552.jpg"/>
    <x v="0"/>
    <x v="0"/>
    <x v="20"/>
    <x v="24"/>
    <x v="12"/>
    <x v="25"/>
    <x v="8"/>
    <x v="0"/>
    <x v="346"/>
  </r>
  <r>
    <x v="0"/>
    <x v="558"/>
    <s v="sz2308018885299129"/>
    <x v="1"/>
    <x v="0"/>
    <x v="1166"/>
    <x v="1176"/>
    <s v="http://img.ltwebstatic.com/images3_pi/2024/08/28/a5/1724828449708773ecafbf323e9676770ee18b900d_thumbnail_405x552.jpg"/>
    <x v="0"/>
    <x v="0"/>
    <x v="9"/>
    <x v="19"/>
    <x v="0"/>
    <x v="23"/>
    <x v="13"/>
    <x v="0"/>
    <x v="7"/>
  </r>
  <r>
    <x v="0"/>
    <x v="559"/>
    <s v="sk2311083109019002"/>
    <x v="199"/>
    <x v="0"/>
    <x v="442"/>
    <x v="443"/>
    <s v="http://img.ltwebstatic.com/images3_pi/2023/12/19/73/17029718666290180aa2219f7e003591fd338d3796_thumbnail_405x552.jpg"/>
    <x v="6"/>
    <x v="11"/>
    <x v="86"/>
    <x v="745"/>
    <x v="0"/>
    <x v="26"/>
    <x v="8"/>
    <x v="0"/>
    <x v="4"/>
  </r>
  <r>
    <x v="0"/>
    <x v="555"/>
    <s v="sc2401154757041413"/>
    <x v="23"/>
    <x v="0"/>
    <x v="649"/>
    <x v="649"/>
    <s v="http://img.ltwebstatic.com/images3_spmp/2024/04/09/77/1712659339a5305f18c439d6db4b64c51c8f54bf2c_thumbnail_405x552.jpg"/>
    <x v="15"/>
    <x v="36"/>
    <x v="321"/>
    <x v="392"/>
    <x v="0"/>
    <x v="32"/>
    <x v="92"/>
    <x v="0"/>
    <x v="1084"/>
  </r>
  <r>
    <x v="0"/>
    <x v="559"/>
    <s v="sw2112093741666663"/>
    <x v="1"/>
    <x v="0"/>
    <x v="425"/>
    <x v="426"/>
    <s v="http://img.ltwebstatic.com/images3_pi/2022/05/17/16527664488a58828abe4e69cc8dd60fbd98d9ff16_thumbnail_405x552.jpg"/>
    <x v="0"/>
    <x v="0"/>
    <x v="0"/>
    <x v="0"/>
    <x v="0"/>
    <x v="18"/>
    <x v="17"/>
    <x v="0"/>
    <x v="23"/>
  </r>
  <r>
    <x v="0"/>
    <x v="557"/>
    <s v="sh2410155012343698"/>
    <x v="7"/>
    <x v="0"/>
    <x v="286"/>
    <x v="287"/>
    <s v="https://img.ltwebstatic.com/images3_spmp/2024/10/15/23/172900289224760d71f56d1dc5e7d61cbaedb08df4_square.png"/>
    <x v="3"/>
    <x v="25"/>
    <x v="147"/>
    <x v="963"/>
    <x v="26"/>
    <x v="24"/>
    <x v="82"/>
    <x v="0"/>
    <x v="3"/>
  </r>
  <r>
    <x v="0"/>
    <x v="557"/>
    <s v="sz2402260155520208"/>
    <x v="8"/>
    <x v="0"/>
    <x v="75"/>
    <x v="76"/>
    <s v="http://img.ltwebstatic.com/images3_pi/2024/03/12/39/171022617113e2210030fe0bde7b9cf60ff63577d8_thumbnail_405x552.jpg"/>
    <x v="0"/>
    <x v="0"/>
    <x v="15"/>
    <x v="119"/>
    <x v="0"/>
    <x v="0"/>
    <x v="5"/>
    <x v="0"/>
    <x v="53"/>
  </r>
  <r>
    <x v="0"/>
    <x v="556"/>
    <s v="sz2406087602670990"/>
    <x v="1"/>
    <x v="0"/>
    <x v="337"/>
    <x v="338"/>
    <s v="http://img.ltwebstatic.com/images3_pi/2024/11/08/41/1731038571697b09db09185f05855e88b214273d93_thumbnail_405x552.jpg"/>
    <x v="0"/>
    <x v="0"/>
    <x v="23"/>
    <x v="77"/>
    <x v="4"/>
    <x v="29"/>
    <x v="8"/>
    <x v="0"/>
    <x v="4"/>
  </r>
  <r>
    <x v="0"/>
    <x v="556"/>
    <s v="sh2305241417188033"/>
    <x v="1"/>
    <x v="0"/>
    <x v="445"/>
    <x v="446"/>
    <s v="https://img.ltwebstatic.com/images3_spmp/2024/07/31/81/17224083792f9af8193e511e4dc18e4287776137f5_thumbnail_405x552.jpg"/>
    <x v="3"/>
    <x v="5"/>
    <x v="239"/>
    <x v="293"/>
    <x v="96"/>
    <x v="1"/>
    <x v="111"/>
    <x v="0"/>
    <x v="3"/>
  </r>
  <r>
    <x v="0"/>
    <x v="556"/>
    <s v="sh2410123696100766"/>
    <x v="918"/>
    <x v="0"/>
    <x v="602"/>
    <x v="601"/>
    <s v="https://img.ltwebstatic.com/images3_spmp/2024/10/12/b2/17287045407d5dbad80136ae11683507240c45435a_thumbnail_405x552.jpg"/>
    <x v="3"/>
    <x v="3"/>
    <x v="77"/>
    <x v="108"/>
    <x v="42"/>
    <x v="21"/>
    <x v="78"/>
    <x v="0"/>
    <x v="3"/>
  </r>
  <r>
    <x v="0"/>
    <x v="555"/>
    <s v="sj2412162771865857"/>
    <x v="40"/>
    <x v="0"/>
    <x v="734"/>
    <x v="737"/>
    <s v="https://img.ltwebstatic.com/images3_spmp/2024/12/16/53/1734329217157ee40a636edfca8f06188fb085143a_thumbnail_405x552.jpg"/>
    <x v="18"/>
    <x v="161"/>
    <x v="637"/>
    <x v="2"/>
    <x v="55"/>
    <x v="41"/>
    <x v="240"/>
    <x v="0"/>
    <x v="3"/>
  </r>
  <r>
    <x v="0"/>
    <x v="553"/>
    <s v="sz2408307925369126"/>
    <x v="1"/>
    <x v="0"/>
    <x v="417"/>
    <x v="418"/>
    <s v="http://img.ltwebstatic.com/images3_pi/2024/12/02/55/173314359801d6e4b92bf2f10acb00547c4e33adc3_thumbnail_405x552.jpg"/>
    <x v="0"/>
    <x v="0"/>
    <x v="3"/>
    <x v="27"/>
    <x v="1"/>
    <x v="16"/>
    <x v="3"/>
    <x v="0"/>
    <x v="2"/>
  </r>
  <r>
    <x v="0"/>
    <x v="556"/>
    <s v="sk2404156006223294"/>
    <x v="77"/>
    <x v="0"/>
    <x v="964"/>
    <x v="972"/>
    <s v="http://img.ltwebstatic.com/images3_spmp/2024/04/15/2a/1713150666c8730e4f4d60c853501a173e7cc66180_thumbnail_405x552.jpg"/>
    <x v="6"/>
    <x v="11"/>
    <x v="391"/>
    <x v="2"/>
    <x v="11"/>
    <x v="27"/>
    <x v="3"/>
    <x v="0"/>
    <x v="4"/>
  </r>
  <r>
    <x v="0"/>
    <x v="558"/>
    <s v="swdress42200421276"/>
    <x v="8"/>
    <x v="0"/>
    <x v="434"/>
    <x v="435"/>
    <s v="http://img.ltwebstatic.com/images3_pi/2023/12/25/57/1703477007d8368c6b7daa7291cd170f42434beadf_thumbnail_405x552.jpg"/>
    <x v="0"/>
    <x v="26"/>
    <x v="117"/>
    <x v="158"/>
    <x v="16"/>
    <x v="65"/>
    <x v="3"/>
    <x v="0"/>
    <x v="4"/>
  </r>
  <r>
    <x v="0"/>
    <x v="553"/>
    <s v="sh2404022647562251"/>
    <x v="919"/>
    <x v="0"/>
    <x v="1018"/>
    <x v="1024"/>
    <s v="http://img.ltwebstatic.com/images3_spmp/2024/04/02/bf/1712042476f3a853ced39a0399d6a41667bc792cd1_square_thumbnail_405x552.jpg"/>
    <x v="13"/>
    <x v="121"/>
    <x v="638"/>
    <x v="964"/>
    <x v="72"/>
    <x v="14"/>
    <x v="241"/>
    <x v="0"/>
    <x v="3"/>
  </r>
  <r>
    <x v="0"/>
    <x v="554"/>
    <s v="sw2204256998268728"/>
    <x v="33"/>
    <x v="0"/>
    <x v="665"/>
    <x v="666"/>
    <s v="http://img.ltwebstatic.com/images3_pi/2022/05/23/1653272029fdae0b04bd04412a1f254065820573c9_thumbnail_405x552.jpg"/>
    <x v="0"/>
    <x v="0"/>
    <x v="10"/>
    <x v="81"/>
    <x v="0"/>
    <x v="6"/>
    <x v="35"/>
    <x v="0"/>
    <x v="253"/>
  </r>
  <r>
    <x v="0"/>
    <x v="558"/>
    <s v="sz2410211481018634"/>
    <x v="10"/>
    <x v="0"/>
    <x v="187"/>
    <x v="188"/>
    <s v="http://img.ltwebstatic.com/images3_pi/2024/10/31/28/1730371040e752cf58d71599b949e1f971bdd530b1_thumbnail_405x552.jpg"/>
    <x v="0"/>
    <x v="4"/>
    <x v="57"/>
    <x v="76"/>
    <x v="1"/>
    <x v="1"/>
    <x v="0"/>
    <x v="0"/>
    <x v="2"/>
  </r>
  <r>
    <x v="0"/>
    <x v="560"/>
    <s v="sz2404212117466786"/>
    <x v="2"/>
    <x v="0"/>
    <x v="1271"/>
    <x v="1279"/>
    <s v="http://img.ltwebstatic.com/images3_pi/2024/07/18/f2/17212994204b24e764c1aab0c4851bff27bf9b7fb4_thumbnail_405x552.jpg"/>
    <x v="0"/>
    <x v="0"/>
    <x v="1"/>
    <x v="100"/>
    <x v="50"/>
    <x v="69"/>
    <x v="71"/>
    <x v="0"/>
    <x v="4"/>
  </r>
  <r>
    <x v="0"/>
    <x v="553"/>
    <s v="sw2108037447314144"/>
    <x v="2"/>
    <x v="0"/>
    <x v="963"/>
    <x v="971"/>
    <s v="http://img.ltwebstatic.com/images3_pi/2021/10/05/1633397201d712dd6e0aac137ed027588e925879d7_thumbnail_405x552.jpg"/>
    <x v="0"/>
    <x v="0"/>
    <x v="3"/>
    <x v="3"/>
    <x v="1"/>
    <x v="12"/>
    <x v="3"/>
    <x v="0"/>
    <x v="161"/>
  </r>
  <r>
    <x v="0"/>
    <x v="553"/>
    <s v="sx2410116610206331"/>
    <x v="37"/>
    <x v="0"/>
    <x v="947"/>
    <x v="955"/>
    <s v="https://img.ltwebstatic.com/images3_spmp/2024/10/11/c4/17286130105109a1c2d311cc42fcabce41c70212fe_thumbnail_405x552.jpg"/>
    <x v="1"/>
    <x v="1"/>
    <x v="55"/>
    <x v="74"/>
    <x v="10"/>
    <x v="21"/>
    <x v="33"/>
    <x v="0"/>
    <x v="3"/>
  </r>
  <r>
    <x v="0"/>
    <x v="555"/>
    <s v="sz2408076603631440"/>
    <x v="1"/>
    <x v="0"/>
    <x v="1204"/>
    <x v="1212"/>
    <s v="http://img.ltwebstatic.com/images3_pi/2024/11/19/1a/17319824539b1bb601c1832bca72c4062cfbd3e331_thumbnail_405x552.jpg"/>
    <x v="0"/>
    <x v="0"/>
    <x v="20"/>
    <x v="199"/>
    <x v="12"/>
    <x v="54"/>
    <x v="16"/>
    <x v="0"/>
    <x v="1085"/>
  </r>
  <r>
    <x v="0"/>
    <x v="560"/>
    <s v="sz2309299491669990"/>
    <x v="10"/>
    <x v="0"/>
    <x v="363"/>
    <x v="364"/>
    <s v="http://img.ltwebstatic.com/images3_pi/2024/11/26/b2/1732611107557c9bce53fdf4535eb45c2706b3c381_thumbnail_405x552.jpg"/>
    <x v="0"/>
    <x v="4"/>
    <x v="62"/>
    <x v="86"/>
    <x v="12"/>
    <x v="25"/>
    <x v="8"/>
    <x v="0"/>
    <x v="21"/>
  </r>
  <r>
    <x v="0"/>
    <x v="556"/>
    <s v="sh2410084549721544"/>
    <x v="11"/>
    <x v="0"/>
    <x v="498"/>
    <x v="499"/>
    <s v="https://img.ltwebstatic.com/images3_spmp/2024/07/27/8a/1722095258dbdceb7d2b855800f1a62807ba0d8e0b_square_thumbnail_405x552.jpg"/>
    <x v="3"/>
    <x v="3"/>
    <x v="7"/>
    <x v="962"/>
    <x v="17"/>
    <x v="7"/>
    <x v="238"/>
    <x v="0"/>
    <x v="3"/>
  </r>
  <r>
    <x v="0"/>
    <x v="558"/>
    <s v="sm2406173186163635"/>
    <x v="8"/>
    <x v="0"/>
    <x v="1151"/>
    <x v="1160"/>
    <s v="http://img.ltwebstatic.com/images3_pi/2024/09/24/21/1727176482b806c2c5dde7ddd90f5c8f3e0a8749b7_thumbnail_405x552.jpg"/>
    <x v="9"/>
    <x v="20"/>
    <x v="141"/>
    <x v="245"/>
    <x v="4"/>
    <x v="91"/>
    <x v="76"/>
    <x v="0"/>
    <x v="4"/>
  </r>
  <r>
    <x v="0"/>
    <x v="559"/>
    <s v="sk2410255248559444"/>
    <x v="183"/>
    <x v="0"/>
    <x v="366"/>
    <x v="367"/>
    <s v="http://img.ltwebstatic.com/images3_pi/2024/11/13/a5/1731484408eaf7b1869609f82eacac86ac87b4b3e4_thumbnail_405x552.jpg"/>
    <x v="6"/>
    <x v="11"/>
    <x v="303"/>
    <x v="842"/>
    <x v="8"/>
    <x v="24"/>
    <x v="12"/>
    <x v="0"/>
    <x v="7"/>
  </r>
  <r>
    <x v="0"/>
    <x v="560"/>
    <s v="st2412171448261181"/>
    <x v="14"/>
    <x v="0"/>
    <x v="311"/>
    <x v="312"/>
    <s v="https://img.ltwebstatic.com/images3_spmp/2024/12/17/93/17344331453496f129cf63dd5c95a6377b6810606f_thumbnail_405x552.jpg"/>
    <x v="2"/>
    <x v="83"/>
    <x v="357"/>
    <x v="961"/>
    <x v="1"/>
    <x v="12"/>
    <x v="1"/>
    <x v="0"/>
    <x v="5"/>
  </r>
  <r>
    <x v="0"/>
    <x v="560"/>
    <s v="sz2401181822784374"/>
    <x v="2"/>
    <x v="0"/>
    <x v="753"/>
    <x v="756"/>
    <s v="http://img.ltwebstatic.com/images3_pi/2024/01/22/9a/1705893262f33cb85f3449065dd87b7f2f77bd9ce1_thumbnail_405x552.jpg"/>
    <x v="0"/>
    <x v="0"/>
    <x v="3"/>
    <x v="13"/>
    <x v="1"/>
    <x v="32"/>
    <x v="3"/>
    <x v="0"/>
    <x v="6"/>
  </r>
  <r>
    <x v="0"/>
    <x v="558"/>
    <s v="sx2409212562225425"/>
    <x v="31"/>
    <x v="0"/>
    <x v="582"/>
    <x v="581"/>
    <s v="https://img.ltwebstatic.com/images3_spmp/2024/10/01/23/1727768224d0b32a6a8a5d3da1bdb7df8edae64e6c_thumbnail_405x552.jpg"/>
    <x v="1"/>
    <x v="1"/>
    <x v="4"/>
    <x v="4"/>
    <x v="2"/>
    <x v="17"/>
    <x v="4"/>
    <x v="0"/>
    <x v="3"/>
  </r>
  <r>
    <x v="0"/>
    <x v="560"/>
    <s v="sz2410155393399666"/>
    <x v="1"/>
    <x v="0"/>
    <x v="238"/>
    <x v="239"/>
    <s v="http://img.ltwebstatic.com/images3_pi/2024/11/30/55/17329649500f52d6b13d894a16ea7b8a2fc34b5491_thumbnail_405x552.jpg"/>
    <x v="0"/>
    <x v="0"/>
    <x v="10"/>
    <x v="79"/>
    <x v="23"/>
    <x v="24"/>
    <x v="8"/>
    <x v="0"/>
    <x v="2"/>
  </r>
  <r>
    <x v="0"/>
    <x v="556"/>
    <s v="sh2304063933163343"/>
    <x v="40"/>
    <x v="0"/>
    <x v="8"/>
    <x v="8"/>
    <s v="http://img.ltwebstatic.com/images3_spmp/2023/04/06/16807509044004536b41347ad219f8a2e5cd9eda1b_thumbnail_405x552.jpg"/>
    <x v="3"/>
    <x v="15"/>
    <x v="66"/>
    <x v="178"/>
    <x v="26"/>
    <x v="11"/>
    <x v="7"/>
    <x v="0"/>
    <x v="3"/>
  </r>
  <r>
    <x v="0"/>
    <x v="559"/>
    <s v="sk2407012727784804"/>
    <x v="376"/>
    <x v="0"/>
    <x v="298"/>
    <x v="299"/>
    <s v="https://img.ltwebstatic.com/images3_spmp/2024/07/01/77/171980244779f232a5297a0d39052342f642376827_thumbnail_405x552.jpg"/>
    <x v="6"/>
    <x v="40"/>
    <x v="159"/>
    <x v="425"/>
    <x v="2"/>
    <x v="13"/>
    <x v="22"/>
    <x v="0"/>
    <x v="3"/>
  </r>
  <r>
    <x v="0"/>
    <x v="555"/>
    <s v="sz2411096909072710"/>
    <x v="1"/>
    <x v="0"/>
    <x v="254"/>
    <x v="255"/>
    <s v="http://img.ltwebstatic.com/images3_pi/2025/02/18/87/1739883916552323bcf22ed9b7b38daee8cecd214e_thumbnail_405x552.jpg"/>
    <x v="0"/>
    <x v="0"/>
    <x v="3"/>
    <x v="13"/>
    <x v="0"/>
    <x v="12"/>
    <x v="3"/>
    <x v="0"/>
    <x v="4"/>
  </r>
  <r>
    <x v="0"/>
    <x v="560"/>
    <s v="sh2410310545548041"/>
    <x v="920"/>
    <x v="1"/>
    <x v="140"/>
    <x v="13"/>
    <s v="https://img.ltwebstatic.com/images3_spmp/2024/10/31/ce/1730344593ef4356c7e171664c2601340a093e1e1b.png"/>
    <x v="3"/>
    <x v="114"/>
    <x v="455"/>
    <x v="214"/>
    <x v="26"/>
    <x v="35"/>
    <x v="84"/>
    <x v="0"/>
    <x v="3"/>
  </r>
  <r>
    <x v="0"/>
    <x v="556"/>
    <s v="sa2411140060741220"/>
    <x v="271"/>
    <x v="0"/>
    <x v="528"/>
    <x v="528"/>
    <s v="http://img.ltwebstatic.com/images3_pi/2024/12/17/2a/17344040230c2b0f187d024f362314953b60998966_thumbnail_405x552.jpg"/>
    <x v="5"/>
    <x v="110"/>
    <x v="602"/>
    <x v="2"/>
    <x v="11"/>
    <x v="8"/>
    <x v="5"/>
    <x v="0"/>
    <x v="4"/>
  </r>
  <r>
    <x v="0"/>
    <x v="554"/>
    <s v="sh2304277697096878"/>
    <x v="40"/>
    <x v="0"/>
    <x v="665"/>
    <x v="666"/>
    <s v="http://img.ltwebstatic.com/images3_spmp/2023/04/27/1682575291ddf3b6b76653497640ec6d59b8801186_thumbnail_405x552.jpg"/>
    <x v="3"/>
    <x v="5"/>
    <x v="11"/>
    <x v="11"/>
    <x v="26"/>
    <x v="18"/>
    <x v="89"/>
    <x v="0"/>
    <x v="3"/>
  </r>
  <r>
    <x v="0"/>
    <x v="554"/>
    <s v="sz2308245660661616"/>
    <x v="2"/>
    <x v="0"/>
    <x v="416"/>
    <x v="417"/>
    <s v="http://img.ltwebstatic.com/images3_pi/2023/09/27/2e/169582577576c738acd6d4c2486b5e8e8556d8228f_thumbnail_405x552.jpg"/>
    <x v="0"/>
    <x v="0"/>
    <x v="1"/>
    <x v="51"/>
    <x v="0"/>
    <x v="100"/>
    <x v="16"/>
    <x v="0"/>
    <x v="4"/>
  </r>
  <r>
    <x v="0"/>
    <x v="557"/>
    <s v="sz2310267005011200"/>
    <x v="8"/>
    <x v="0"/>
    <x v="26"/>
    <x v="26"/>
    <s v="http://img.ltwebstatic.com/images3_pi/2023/11/07/bd/1699366513c24b58761e508a19d82e297f5bb4ed6d_thumbnail_405x552.jpg"/>
    <x v="0"/>
    <x v="0"/>
    <x v="40"/>
    <x v="48"/>
    <x v="0"/>
    <x v="54"/>
    <x v="13"/>
    <x v="0"/>
    <x v="4"/>
  </r>
  <r>
    <x v="0"/>
    <x v="559"/>
    <s v="sq2207210515089686"/>
    <x v="40"/>
    <x v="0"/>
    <x v="354"/>
    <x v="355"/>
    <s v="http://img.ltwebstatic.com/images3_pi/2022/07/25/1658738250b615f5e64793beee4f6b9d423e8dc316_thumbnail_405x552.jpg"/>
    <x v="12"/>
    <x v="29"/>
    <x v="56"/>
    <x v="75"/>
    <x v="26"/>
    <x v="32"/>
    <x v="7"/>
    <x v="0"/>
    <x v="3"/>
  </r>
  <r>
    <x v="0"/>
    <x v="557"/>
    <s v="sz2406189793484262"/>
    <x v="9"/>
    <x v="0"/>
    <x v="556"/>
    <x v="556"/>
    <s v="http://img.ltwebstatic.com/images3_pi/2024/10/30/25/1730252321791ab8da1921c32fc0bf0d18f905b2e9_thumbnail_405x552.jpg"/>
    <x v="0"/>
    <x v="0"/>
    <x v="3"/>
    <x v="14"/>
    <x v="1"/>
    <x v="24"/>
    <x v="3"/>
    <x v="0"/>
    <x v="43"/>
  </r>
  <r>
    <x v="0"/>
    <x v="560"/>
    <s v="sw2409077783172142"/>
    <x v="921"/>
    <x v="0"/>
    <x v="79"/>
    <x v="80"/>
    <s v="https://img.ltwebstatic.com/images3_spmp/2024/09/07/ae/17256930184ff2f0e73ed17932ac1dce935a70485f_thumbnail_405x552.jpg"/>
    <x v="10"/>
    <x v="27"/>
    <x v="51"/>
    <x v="69"/>
    <x v="3"/>
    <x v="41"/>
    <x v="7"/>
    <x v="0"/>
    <x v="3"/>
  </r>
  <r>
    <x v="0"/>
    <x v="557"/>
    <s v="sz2402282624448208"/>
    <x v="8"/>
    <x v="0"/>
    <x v="429"/>
    <x v="430"/>
    <s v="https://img.ltwebstatic.com/images3_spmp/2024/12/18/9f/17344912067717dce4f3bccdb7c493877290e62dc5_thumbnail_405x552.jpg"/>
    <x v="0"/>
    <x v="0"/>
    <x v="20"/>
    <x v="24"/>
    <x v="12"/>
    <x v="20"/>
    <x v="8"/>
    <x v="0"/>
    <x v="1086"/>
  </r>
  <r>
    <x v="0"/>
    <x v="554"/>
    <s v="sg2404189466089868"/>
    <x v="1"/>
    <x v="0"/>
    <x v="354"/>
    <x v="355"/>
    <s v="http://img.ltwebstatic.com/images3_spmp/2024/04/18/a8/1713418495018e2b1171aaa0b5ea0252c4992cb8f4_square_thumbnail_405x552.jpg"/>
    <x v="14"/>
    <x v="146"/>
    <x v="639"/>
    <x v="2"/>
    <x v="60"/>
    <x v="48"/>
    <x v="62"/>
    <x v="0"/>
    <x v="4"/>
  </r>
  <r>
    <x v="0"/>
    <x v="554"/>
    <s v="sz2411250936097293"/>
    <x v="1"/>
    <x v="0"/>
    <x v="337"/>
    <x v="338"/>
    <s v="http://img.ltwebstatic.com/images3_pi/2024/11/29/52/1732882233c63f0ebe148cd9d131f70f10b33e8761_thumbnail_405x552.jpg"/>
    <x v="0"/>
    <x v="0"/>
    <x v="3"/>
    <x v="13"/>
    <x v="1"/>
    <x v="5"/>
    <x v="3"/>
    <x v="0"/>
    <x v="15"/>
  </r>
  <r>
    <x v="0"/>
    <x v="558"/>
    <s v="sm2307218853940908"/>
    <x v="8"/>
    <x v="0"/>
    <x v="376"/>
    <x v="377"/>
    <s v="http://img.ltwebstatic.com/images3_pi/2023/08/08/7a/1691491551ef5cb8cda92005c22330bbfc5411e621_thumbnail_405x552.jpg"/>
    <x v="9"/>
    <x v="20"/>
    <x v="41"/>
    <x v="53"/>
    <x v="0"/>
    <x v="29"/>
    <x v="12"/>
    <x v="0"/>
    <x v="4"/>
  </r>
  <r>
    <x v="0"/>
    <x v="555"/>
    <s v="sz2308077438303658"/>
    <x v="108"/>
    <x v="0"/>
    <x v="965"/>
    <x v="973"/>
    <s v="http://img.ltwebstatic.com/images3_pi/2024/02/02/2d/17068618253b84eadbd7c7183dd25b1693bbf63025_thumbnail_405x552.jpg"/>
    <x v="0"/>
    <x v="0"/>
    <x v="20"/>
    <x v="24"/>
    <x v="12"/>
    <x v="20"/>
    <x v="8"/>
    <x v="0"/>
    <x v="21"/>
  </r>
  <r>
    <x v="0"/>
    <x v="558"/>
    <s v="sz2406199311010310"/>
    <x v="8"/>
    <x v="0"/>
    <x v="978"/>
    <x v="984"/>
    <s v="http://img.ltwebstatic.com/images3_pi/2024/10/31/69/173035599211a26f60ddea51136c27ee8281ed66f0_thumbnail_405x552.jpg"/>
    <x v="0"/>
    <x v="0"/>
    <x v="23"/>
    <x v="85"/>
    <x v="1"/>
    <x v="27"/>
    <x v="37"/>
    <x v="0"/>
    <x v="2"/>
  </r>
  <r>
    <x v="0"/>
    <x v="557"/>
    <s v="sg2308097861624099"/>
    <x v="40"/>
    <x v="0"/>
    <x v="575"/>
    <x v="574"/>
    <s v="http://img.ltwebstatic.com/images3_spmp/2024/03/26/fe/1711466811d5e41a102935cf909f06fe9882fb5ad8_thumbnail_405x552.jpg"/>
    <x v="14"/>
    <x v="33"/>
    <x v="114"/>
    <x v="2"/>
    <x v="15"/>
    <x v="5"/>
    <x v="62"/>
    <x v="0"/>
    <x v="4"/>
  </r>
  <r>
    <x v="0"/>
    <x v="557"/>
    <s v="sv2411069978398988"/>
    <x v="40"/>
    <x v="0"/>
    <x v="500"/>
    <x v="501"/>
    <s v="https://img.ltwebstatic.com/images3_spmp/2024/11/06/18/173090111718935ce6dfe180098b31f6f33265ba61_square_thumbnail_405x552.jpg"/>
    <x v="11"/>
    <x v="58"/>
    <x v="583"/>
    <x v="855"/>
    <x v="26"/>
    <x v="41"/>
    <x v="110"/>
    <x v="0"/>
    <x v="3"/>
  </r>
  <r>
    <x v="0"/>
    <x v="559"/>
    <s v="sf2410314547765163"/>
    <x v="922"/>
    <x v="0"/>
    <x v="903"/>
    <x v="907"/>
    <s v="https://img.ltwebstatic.com/images3_spmp/2024/11/20/c7/17320700988b4a180dad1c8ea3c7cfbb2d31eae55d_thumbnail_405x552.jpg"/>
    <x v="7"/>
    <x v="12"/>
    <x v="25"/>
    <x v="31"/>
    <x v="11"/>
    <x v="21"/>
    <x v="19"/>
    <x v="0"/>
    <x v="4"/>
  </r>
  <r>
    <x v="0"/>
    <x v="560"/>
    <s v="sz2406191123297979"/>
    <x v="14"/>
    <x v="0"/>
    <x v="85"/>
    <x v="86"/>
    <s v="http://img.ltwebstatic.com/images3_pi/2024/06/28/d1/1719542946be7d5c4db8cbd849b76c30d213e3d2a1_thumbnail_405x552.jpg"/>
    <x v="0"/>
    <x v="4"/>
    <x v="232"/>
    <x v="287"/>
    <x v="0"/>
    <x v="26"/>
    <x v="5"/>
    <x v="0"/>
    <x v="69"/>
  </r>
  <r>
    <x v="0"/>
    <x v="555"/>
    <s v="sz2403224742024471"/>
    <x v="8"/>
    <x v="0"/>
    <x v="301"/>
    <x v="302"/>
    <s v="http://img.ltwebstatic.com/images3_pi/2024/04/23/a9/171387524538a9382905711958ef1643da39116dfe_thumbnail_405x552.jpg"/>
    <x v="0"/>
    <x v="0"/>
    <x v="20"/>
    <x v="24"/>
    <x v="12"/>
    <x v="37"/>
    <x v="8"/>
    <x v="0"/>
    <x v="1087"/>
  </r>
  <r>
    <x v="0"/>
    <x v="560"/>
    <s v="sz2407116777490692"/>
    <x v="8"/>
    <x v="0"/>
    <x v="454"/>
    <x v="455"/>
    <s v="http://img.ltwebstatic.com/images3_pi/2024/09/09/17/1725847898a4aa32130788d6265ac693cca0e51dbf_thumbnail_405x552.jpg"/>
    <x v="0"/>
    <x v="0"/>
    <x v="0"/>
    <x v="0"/>
    <x v="1"/>
    <x v="1"/>
    <x v="0"/>
    <x v="0"/>
    <x v="40"/>
  </r>
  <r>
    <x v="0"/>
    <x v="553"/>
    <s v="sx2410116610206331"/>
    <x v="73"/>
    <x v="0"/>
    <x v="1010"/>
    <x v="1016"/>
    <s v="https://img.ltwebstatic.com/images3_spmp/2024/10/11/c4/17286130105109a1c2d311cc42fcabce41c70212fe_thumbnail_405x552.jpg"/>
    <x v="1"/>
    <x v="1"/>
    <x v="55"/>
    <x v="74"/>
    <x v="10"/>
    <x v="21"/>
    <x v="33"/>
    <x v="0"/>
    <x v="3"/>
  </r>
  <r>
    <x v="0"/>
    <x v="557"/>
    <s v="sz2309015810262699"/>
    <x v="1"/>
    <x v="0"/>
    <x v="850"/>
    <x v="855"/>
    <s v="http://img.ltwebstatic.com/images3_pi/2023/11/13/98/16998566072a8af1c7e80857006315772b863d5a18_thumbnail_405x552.jpg"/>
    <x v="0"/>
    <x v="0"/>
    <x v="1"/>
    <x v="100"/>
    <x v="0"/>
    <x v="59"/>
    <x v="71"/>
    <x v="0"/>
    <x v="4"/>
  </r>
  <r>
    <x v="0"/>
    <x v="557"/>
    <s v="st2408289960948269"/>
    <x v="8"/>
    <x v="0"/>
    <x v="73"/>
    <x v="74"/>
    <s v="http://img.ltwebstatic.com/images3_pi/2024/10/22/6c/1729563465577a47dd02d941b98bd2545916b98884_thumbnail_405x552.jpg"/>
    <x v="2"/>
    <x v="10"/>
    <x v="21"/>
    <x v="26"/>
    <x v="0"/>
    <x v="26"/>
    <x v="13"/>
    <x v="0"/>
    <x v="898"/>
  </r>
  <r>
    <x v="0"/>
    <x v="558"/>
    <s v="sz2411169883914164"/>
    <x v="10"/>
    <x v="0"/>
    <x v="248"/>
    <x v="249"/>
    <s v="http://img.ltwebstatic.com/images3_pi/2024/11/22/7b/17322461959cd572cda89ddb09bcb4be4d1a0b2f99_thumbnail_405x552.jpg"/>
    <x v="0"/>
    <x v="4"/>
    <x v="12"/>
    <x v="292"/>
    <x v="0"/>
    <x v="1"/>
    <x v="41"/>
    <x v="0"/>
    <x v="2"/>
  </r>
  <r>
    <x v="0"/>
    <x v="554"/>
    <s v="sz2412026211117474"/>
    <x v="0"/>
    <x v="0"/>
    <x v="109"/>
    <x v="110"/>
    <s v="http://img.ltwebstatic.com/images3_pi/2024/12/11/cc/1733887529bb67607acf9229d02debeba86945dcd5_thumbnail_405x552.jpg"/>
    <x v="0"/>
    <x v="0"/>
    <x v="40"/>
    <x v="48"/>
    <x v="1"/>
    <x v="8"/>
    <x v="13"/>
    <x v="0"/>
    <x v="2"/>
  </r>
  <r>
    <x v="0"/>
    <x v="561"/>
    <s v="sz2407254799651241"/>
    <x v="0"/>
    <x v="0"/>
    <x v="2"/>
    <x v="2"/>
    <s v="http://img.ltwebstatic.com/images3_pi/2024/08/16/5d/1723802130e48ad15e3520a0812e36a54be14f9e88_thumbnail_405x552.jpg"/>
    <x v="0"/>
    <x v="0"/>
    <x v="40"/>
    <x v="48"/>
    <x v="1"/>
    <x v="8"/>
    <x v="13"/>
    <x v="0"/>
    <x v="102"/>
  </r>
  <r>
    <x v="0"/>
    <x v="562"/>
    <s v="sz2409237207417011"/>
    <x v="10"/>
    <x v="0"/>
    <x v="994"/>
    <x v="999"/>
    <s v="http://img.ltwebstatic.com/images3_pi/2024/11/16/31/17317275500402bfaf6e84309447150475c2ee45a5_thumbnail_405x552.jpg"/>
    <x v="0"/>
    <x v="4"/>
    <x v="62"/>
    <x v="86"/>
    <x v="12"/>
    <x v="55"/>
    <x v="8"/>
    <x v="0"/>
    <x v="1088"/>
  </r>
  <r>
    <x v="0"/>
    <x v="563"/>
    <s v="sc2408138429878795"/>
    <x v="923"/>
    <x v="0"/>
    <x v="725"/>
    <x v="727"/>
    <s v="https://img.ltwebstatic.com/images3_spmp/2024/11/09/09/17310868551517ee63e6d7848e1ff95e313a29ac18_thumbnail_405x552.jpg"/>
    <x v="15"/>
    <x v="45"/>
    <x v="113"/>
    <x v="632"/>
    <x v="17"/>
    <x v="35"/>
    <x v="60"/>
    <x v="0"/>
    <x v="3"/>
  </r>
  <r>
    <x v="0"/>
    <x v="564"/>
    <s v="sx2312124282936511"/>
    <x v="24"/>
    <x v="0"/>
    <x v="919"/>
    <x v="926"/>
    <s v="https://img.ltwebstatic.com/images3_spmp/2024/09/19/d7/172671172390d848f09390ba764afb56bc268ef4b3_square_thumbnail_405x552.jpg"/>
    <x v="1"/>
    <x v="60"/>
    <x v="460"/>
    <x v="965"/>
    <x v="15"/>
    <x v="51"/>
    <x v="4"/>
    <x v="0"/>
    <x v="3"/>
  </r>
  <r>
    <x v="0"/>
    <x v="565"/>
    <s v="sz2404085323032705"/>
    <x v="1"/>
    <x v="0"/>
    <x v="368"/>
    <x v="369"/>
    <s v="http://img.ltwebstatic.com/images3_pi/2024/05/20/46/1716177354c46d3c477e8c35f77e83506121af1657_thumbnail_405x552.jpg"/>
    <x v="0"/>
    <x v="0"/>
    <x v="5"/>
    <x v="127"/>
    <x v="1"/>
    <x v="24"/>
    <x v="5"/>
    <x v="0"/>
    <x v="38"/>
  </r>
  <r>
    <x v="0"/>
    <x v="566"/>
    <s v="si2407298364400706"/>
    <x v="9"/>
    <x v="0"/>
    <x v="119"/>
    <x v="120"/>
    <s v="http://img.ltwebstatic.com/images3_pi/2024/11/06/a9/17308745346603153e512d4060361a1703221e4c9c_thumbnail_405x552.jpg"/>
    <x v="8"/>
    <x v="109"/>
    <x v="296"/>
    <x v="2"/>
    <x v="0"/>
    <x v="16"/>
    <x v="51"/>
    <x v="0"/>
    <x v="72"/>
  </r>
  <r>
    <x v="0"/>
    <x v="567"/>
    <s v="sz2303162659461155"/>
    <x v="42"/>
    <x v="0"/>
    <x v="85"/>
    <x v="86"/>
    <s v="http://img.ltwebstatic.com/images3_pi/2024/10/08/97/172837376577c69f291fc332ebe3ddeca4dd9186c2_thumbnail_405x552.jpg"/>
    <x v="0"/>
    <x v="0"/>
    <x v="10"/>
    <x v="32"/>
    <x v="0"/>
    <x v="24"/>
    <x v="8"/>
    <x v="0"/>
    <x v="21"/>
  </r>
  <r>
    <x v="0"/>
    <x v="568"/>
    <s v="sz2407059801773883"/>
    <x v="9"/>
    <x v="0"/>
    <x v="908"/>
    <x v="912"/>
    <s v="http://img.ltwebstatic.com/images3_pi/2024/12/05/08/17333788637de72e9b25f790d09bf600bc0356547a_thumbnail_405x552.jpg"/>
    <x v="0"/>
    <x v="0"/>
    <x v="1"/>
    <x v="100"/>
    <x v="4"/>
    <x v="37"/>
    <x v="71"/>
    <x v="0"/>
    <x v="4"/>
  </r>
  <r>
    <x v="0"/>
    <x v="569"/>
    <s v="sw2210170080022868"/>
    <x v="9"/>
    <x v="0"/>
    <x v="339"/>
    <x v="340"/>
    <s v="http://img.ltwebstatic.com/images3_pi/2022/11/03/1667443396bdade8cfad4e0fa786776334e85cea80_thumbnail_405x552.jpg"/>
    <x v="0"/>
    <x v="0"/>
    <x v="0"/>
    <x v="25"/>
    <x v="0"/>
    <x v="13"/>
    <x v="0"/>
    <x v="0"/>
    <x v="21"/>
  </r>
  <r>
    <x v="0"/>
    <x v="570"/>
    <s v="sS2103170076327620"/>
    <x v="10"/>
    <x v="0"/>
    <x v="45"/>
    <x v="45"/>
    <s v="http://img.ltwebstatic.com/images3_pi/2021/07/15/162633046959f24606d9d3843a4ccea34c25e9ffbc_thumbnail_405x552.jpg"/>
    <x v="0"/>
    <x v="4"/>
    <x v="13"/>
    <x v="52"/>
    <x v="0"/>
    <x v="6"/>
    <x v="8"/>
    <x v="0"/>
    <x v="2"/>
  </r>
  <r>
    <x v="0"/>
    <x v="571"/>
    <s v="sw2109279096901707"/>
    <x v="54"/>
    <x v="0"/>
    <x v="372"/>
    <x v="373"/>
    <s v="http://img.ltwebstatic.com/images3_pi/2021/11/02/163581726390c8851d2ac26fb3073a1fb0ad335795_thumbnail_405x552.jpg"/>
    <x v="0"/>
    <x v="0"/>
    <x v="0"/>
    <x v="40"/>
    <x v="16"/>
    <x v="32"/>
    <x v="17"/>
    <x v="0"/>
    <x v="24"/>
  </r>
  <r>
    <x v="0"/>
    <x v="572"/>
    <s v="sz2407312863245449"/>
    <x v="8"/>
    <x v="0"/>
    <x v="152"/>
    <x v="153"/>
    <s v="http://img.ltwebstatic.com/images3_pi/2025/01/15/6c/173692812475828b5a68fdfccb1d813d9ee2335ad3_thumbnail_405x552.jpg"/>
    <x v="0"/>
    <x v="0"/>
    <x v="0"/>
    <x v="25"/>
    <x v="4"/>
    <x v="8"/>
    <x v="17"/>
    <x v="0"/>
    <x v="21"/>
  </r>
  <r>
    <x v="0"/>
    <x v="573"/>
    <s v="sz2405312120016747"/>
    <x v="108"/>
    <x v="0"/>
    <x v="816"/>
    <x v="820"/>
    <s v="http://img.ltwebstatic.com/images3_pi/2024/07/10/a4/172059452366023fcfddcc3b26aaa35ac72afb3cae_thumbnail_405x552.jpg"/>
    <x v="0"/>
    <x v="0"/>
    <x v="20"/>
    <x v="24"/>
    <x v="12"/>
    <x v="4"/>
    <x v="8"/>
    <x v="0"/>
    <x v="21"/>
  </r>
  <r>
    <x v="0"/>
    <x v="564"/>
    <s v="sf2312031688677737"/>
    <x v="903"/>
    <x v="0"/>
    <x v="326"/>
    <x v="327"/>
    <s v="http://img.ltwebstatic.com/images3_spmp/2023/12/05/fd/17017641265563c990f637bb69f6e566e6ee8d8f5e_thumbnail_405x552.jpg"/>
    <x v="7"/>
    <x v="57"/>
    <x v="255"/>
    <x v="2"/>
    <x v="11"/>
    <x v="11"/>
    <x v="15"/>
    <x v="0"/>
    <x v="4"/>
  </r>
  <r>
    <x v="0"/>
    <x v="574"/>
    <s v="sz2407110504346449"/>
    <x v="1"/>
    <x v="0"/>
    <x v="973"/>
    <x v="979"/>
    <s v="http://img.ltwebstatic.com/images3_pi/2024/08/20/64/172415728934767ce3c8c385df206fc3748d3f74c3_thumbnail_405x552.jpg"/>
    <x v="0"/>
    <x v="0"/>
    <x v="1"/>
    <x v="51"/>
    <x v="4"/>
    <x v="2"/>
    <x v="16"/>
    <x v="0"/>
    <x v="4"/>
  </r>
  <r>
    <x v="0"/>
    <x v="575"/>
    <s v="sz2407086861959341"/>
    <x v="1"/>
    <x v="0"/>
    <x v="67"/>
    <x v="68"/>
    <s v="http://img.ltwebstatic.com/images3_pi/2024/08/22/20/1724338717613c218218e56aa02094b9751e463d65_thumbnail_405x552.jpg"/>
    <x v="0"/>
    <x v="0"/>
    <x v="9"/>
    <x v="47"/>
    <x v="8"/>
    <x v="19"/>
    <x v="18"/>
    <x v="0"/>
    <x v="7"/>
  </r>
  <r>
    <x v="0"/>
    <x v="570"/>
    <s v="swpants03201106792"/>
    <x v="6"/>
    <x v="0"/>
    <x v="271"/>
    <x v="272"/>
    <s v="http://img.ltwebstatic.com/images3_pi/2020/11/06/1604646114140d75c2cae769fdb15f6060b0de3fe1_thumbnail_405x552.jpg"/>
    <x v="0"/>
    <x v="4"/>
    <x v="13"/>
    <x v="15"/>
    <x v="0"/>
    <x v="5"/>
    <x v="8"/>
    <x v="0"/>
    <x v="4"/>
  </r>
  <r>
    <x v="0"/>
    <x v="576"/>
    <s v="sz2408153586133002"/>
    <x v="25"/>
    <x v="0"/>
    <x v="301"/>
    <x v="302"/>
    <s v="http://img.ltwebstatic.com/images3_pi/2024/09/23/ee/17270778395d88f581a27aa01265547c35e3810305_thumbnail_405x552.jpg"/>
    <x v="0"/>
    <x v="0"/>
    <x v="20"/>
    <x v="24"/>
    <x v="12"/>
    <x v="21"/>
    <x v="8"/>
    <x v="0"/>
    <x v="21"/>
  </r>
  <r>
    <x v="0"/>
    <x v="577"/>
    <s v="sz2410075520026667"/>
    <x v="1"/>
    <x v="0"/>
    <x v="52"/>
    <x v="52"/>
    <s v="http://img.ltwebstatic.com/images3_pi/2024/10/21/f5/1729520413bbbb072e2098dfa1d8c7b1b20bdce40d_thumbnail_405x552.jpg"/>
    <x v="0"/>
    <x v="0"/>
    <x v="3"/>
    <x v="14"/>
    <x v="0"/>
    <x v="29"/>
    <x v="3"/>
    <x v="0"/>
    <x v="1089"/>
  </r>
  <r>
    <x v="0"/>
    <x v="578"/>
    <s v="sz2402219997712733"/>
    <x v="1"/>
    <x v="0"/>
    <x v="304"/>
    <x v="305"/>
    <s v="http://img.ltwebstatic.com/images3_pi/2024/03/08/53/17098786673464ef751e6d6f3fdd3a441eae12f63a_thumbnail_405x552.jpg"/>
    <x v="0"/>
    <x v="0"/>
    <x v="3"/>
    <x v="14"/>
    <x v="0"/>
    <x v="8"/>
    <x v="3"/>
    <x v="0"/>
    <x v="6"/>
  </r>
  <r>
    <x v="0"/>
    <x v="575"/>
    <s v="sg2408143011718479"/>
    <x v="7"/>
    <x v="0"/>
    <x v="576"/>
    <x v="575"/>
    <s v="https://img.ltwebstatic.com/images3_spmp/2024/11/20/ee/173208550729a732f5dcd5a9547115f5d47db2e2fb_thumbnail_405x552.jpg"/>
    <x v="14"/>
    <x v="33"/>
    <x v="198"/>
    <x v="2"/>
    <x v="15"/>
    <x v="16"/>
    <x v="62"/>
    <x v="0"/>
    <x v="3"/>
  </r>
  <r>
    <x v="0"/>
    <x v="579"/>
    <s v="sw2211249643717878"/>
    <x v="1"/>
    <x v="0"/>
    <x v="332"/>
    <x v="333"/>
    <s v="http://img.ltwebstatic.com/images3_pi/2022/11/29/16697065865e6a5f7de5822e03c402d3b6001af0f8_thumbnail_405x552.jpg"/>
    <x v="0"/>
    <x v="0"/>
    <x v="3"/>
    <x v="14"/>
    <x v="0"/>
    <x v="3"/>
    <x v="3"/>
    <x v="0"/>
    <x v="75"/>
  </r>
  <r>
    <x v="0"/>
    <x v="564"/>
    <s v="sz2403267288688766"/>
    <x v="1"/>
    <x v="0"/>
    <x v="528"/>
    <x v="528"/>
    <s v="http://img.ltwebstatic.com/images3_pi/2024/03/28/d4/17115934351efb676d7551bd01f69352fc3ed6cd29_thumbnail_405x552.jpg"/>
    <x v="0"/>
    <x v="0"/>
    <x v="0"/>
    <x v="0"/>
    <x v="1"/>
    <x v="18"/>
    <x v="0"/>
    <x v="0"/>
    <x v="2"/>
  </r>
  <r>
    <x v="0"/>
    <x v="580"/>
    <s v="sz2308118726263368"/>
    <x v="1"/>
    <x v="0"/>
    <x v="1142"/>
    <x v="1151"/>
    <s v="http://img.ltwebstatic.com/images3_pi/2023/09/22/81/1695371174567c92abc79fcf340981fbcaa8726a00_thumbnail_405x552.jpg"/>
    <x v="0"/>
    <x v="0"/>
    <x v="1"/>
    <x v="100"/>
    <x v="0"/>
    <x v="58"/>
    <x v="43"/>
    <x v="0"/>
    <x v="4"/>
  </r>
  <r>
    <x v="0"/>
    <x v="581"/>
    <s v="sz2403288743038085"/>
    <x v="9"/>
    <x v="0"/>
    <x v="402"/>
    <x v="403"/>
    <s v="http://img.ltwebstatic.com/images3_pi/2024/05/10/4c/1715342524ca7d7d799d3c03ea04cea5bab13fbebd_thumbnail_405x552.jpg"/>
    <x v="0"/>
    <x v="26"/>
    <x v="117"/>
    <x v="190"/>
    <x v="32"/>
    <x v="155"/>
    <x v="3"/>
    <x v="0"/>
    <x v="31"/>
  </r>
  <r>
    <x v="0"/>
    <x v="562"/>
    <s v="sh2408218133985219"/>
    <x v="119"/>
    <x v="0"/>
    <x v="523"/>
    <x v="523"/>
    <s v="https://img.ltwebstatic.com/images3_spmp/2024/12/20/8a/1734691067640e4d7533d0bb71959c8db96ae591d5_thumbnail_405x552.jpg"/>
    <x v="3"/>
    <x v="30"/>
    <x v="152"/>
    <x v="966"/>
    <x v="11"/>
    <x v="11"/>
    <x v="84"/>
    <x v="0"/>
    <x v="4"/>
  </r>
  <r>
    <x v="0"/>
    <x v="562"/>
    <s v="sz2406171184068070"/>
    <x v="8"/>
    <x v="0"/>
    <x v="1272"/>
    <x v="1280"/>
    <s v="http://img.ltwebstatic.com/images3_pi/2024/09/03/35/172535482039b022115a66c2945e9c07c56d512fde_thumbnail_405x552.jpg"/>
    <x v="0"/>
    <x v="26"/>
    <x v="53"/>
    <x v="71"/>
    <x v="44"/>
    <x v="163"/>
    <x v="3"/>
    <x v="0"/>
    <x v="4"/>
  </r>
  <r>
    <x v="0"/>
    <x v="582"/>
    <s v="sh2310102830510404"/>
    <x v="924"/>
    <x v="0"/>
    <x v="309"/>
    <x v="310"/>
    <s v="http://img.ltwebstatic.com/images3_spmp/2023/10/10/e1/16969165061034f2c6e54974b4959c946df54abb9a_thumbnail_405x552.jpg"/>
    <x v="3"/>
    <x v="61"/>
    <x v="640"/>
    <x v="967"/>
    <x v="27"/>
    <x v="35"/>
    <x v="38"/>
    <x v="0"/>
    <x v="3"/>
  </r>
  <r>
    <x v="0"/>
    <x v="576"/>
    <s v="sz2310265641767747"/>
    <x v="1"/>
    <x v="0"/>
    <x v="332"/>
    <x v="333"/>
    <s v="http://img.ltwebstatic.com/images3_pi/2023/11/02/a8/169892378788530eec82e99ffa6f0d8c6023557acf_thumbnail_405x552.jpg"/>
    <x v="0"/>
    <x v="0"/>
    <x v="9"/>
    <x v="17"/>
    <x v="0"/>
    <x v="16"/>
    <x v="12"/>
    <x v="0"/>
    <x v="1090"/>
  </r>
  <r>
    <x v="0"/>
    <x v="568"/>
    <s v="sx2307114400182601"/>
    <x v="26"/>
    <x v="0"/>
    <x v="54"/>
    <x v="54"/>
    <s v="http://img.ltwebstatic.com/images3_pi/2024/03/26/64/1711456829d9c6dc156180c5bca05bd9e0d668716f_thumbnail_405x552.jpg"/>
    <x v="1"/>
    <x v="1"/>
    <x v="2"/>
    <x v="2"/>
    <x v="2"/>
    <x v="53"/>
    <x v="2"/>
    <x v="0"/>
    <x v="3"/>
  </r>
  <r>
    <x v="0"/>
    <x v="583"/>
    <s v="sz2411157907502939"/>
    <x v="10"/>
    <x v="0"/>
    <x v="331"/>
    <x v="332"/>
    <s v="http://img.ltwebstatic.com/images3_pi/2024/11/25/1b/17325081152d508a064ffab75cbccd4043975a3af4_thumbnail_405x552.jpg"/>
    <x v="0"/>
    <x v="4"/>
    <x v="57"/>
    <x v="212"/>
    <x v="4"/>
    <x v="13"/>
    <x v="17"/>
    <x v="0"/>
    <x v="6"/>
  </r>
  <r>
    <x v="0"/>
    <x v="561"/>
    <s v="sz2410210136770901"/>
    <x v="0"/>
    <x v="0"/>
    <x v="513"/>
    <x v="513"/>
    <s v="https://img.ltwebstatic.com/images3_spmp/2024/10/21/f7/1729505910de29eae95719cb4c75df8b267b7fdd04_thumbnail_405x552.jpg"/>
    <x v="0"/>
    <x v="0"/>
    <x v="3"/>
    <x v="14"/>
    <x v="1"/>
    <x v="3"/>
    <x v="3"/>
    <x v="0"/>
    <x v="44"/>
  </r>
  <r>
    <x v="0"/>
    <x v="568"/>
    <s v="sh2410305380348746"/>
    <x v="7"/>
    <x v="0"/>
    <x v="963"/>
    <x v="971"/>
    <s v="https://img.ltwebstatic.com/images3_spmp/2024/11/05/36/1730791565f11d9aec1c33b1601683e47ba6ca4d93_thumbnail_405x552.jpg"/>
    <x v="3"/>
    <x v="16"/>
    <x v="65"/>
    <x v="387"/>
    <x v="26"/>
    <x v="16"/>
    <x v="40"/>
    <x v="0"/>
    <x v="3"/>
  </r>
  <r>
    <x v="0"/>
    <x v="570"/>
    <s v="sz2409128537913011"/>
    <x v="8"/>
    <x v="0"/>
    <x v="157"/>
    <x v="158"/>
    <s v="http://img.ltwebstatic.com/images3_pi/2024/12/06/49/173345404052101f99a785f9b32dde2cbc675f8b5c_thumbnail_405x552.jpg"/>
    <x v="0"/>
    <x v="0"/>
    <x v="3"/>
    <x v="13"/>
    <x v="1"/>
    <x v="12"/>
    <x v="3"/>
    <x v="0"/>
    <x v="17"/>
  </r>
  <r>
    <x v="0"/>
    <x v="584"/>
    <s v="sz2410215112162364"/>
    <x v="8"/>
    <x v="0"/>
    <x v="501"/>
    <x v="502"/>
    <s v="http://img.ltwebstatic.com/images3_pi/2024/11/04/f7/173069070910a482e1c88e9022ac896547f96dca60_thumbnail_405x552.jpg"/>
    <x v="0"/>
    <x v="0"/>
    <x v="40"/>
    <x v="48"/>
    <x v="11"/>
    <x v="3"/>
    <x v="13"/>
    <x v="0"/>
    <x v="6"/>
  </r>
  <r>
    <x v="0"/>
    <x v="585"/>
    <s v="sz2407099844417791"/>
    <x v="2"/>
    <x v="0"/>
    <x v="818"/>
    <x v="822"/>
    <s v="https://img.ltwebstatic.com/images3_spmp/2024/11/23/c8/17323485073998bc79b4a8b9d7995ef8fe591b5e35_thumbnail_405x552.jpg"/>
    <x v="0"/>
    <x v="0"/>
    <x v="20"/>
    <x v="24"/>
    <x v="12"/>
    <x v="4"/>
    <x v="8"/>
    <x v="0"/>
    <x v="543"/>
  </r>
  <r>
    <x v="0"/>
    <x v="582"/>
    <s v="sz2409056619534961"/>
    <x v="2"/>
    <x v="0"/>
    <x v="471"/>
    <x v="472"/>
    <s v="http://img.ltwebstatic.com/images3_pi/2024/10/17/cb/1729134366f6d0624dcbd6a903cf569ecc616b2481_thumbnail_405x552.jpg"/>
    <x v="0"/>
    <x v="0"/>
    <x v="20"/>
    <x v="539"/>
    <x v="12"/>
    <x v="61"/>
    <x v="5"/>
    <x v="0"/>
    <x v="1091"/>
  </r>
  <r>
    <x v="0"/>
    <x v="586"/>
    <s v="sz2411192287899318"/>
    <x v="10"/>
    <x v="0"/>
    <x v="213"/>
    <x v="214"/>
    <s v="http://img.ltwebstatic.com/images3_pi/2024/12/28/e8/17353712183c57966d029a2a63fa0a88907987887f_thumbnail_405x552.jpg"/>
    <x v="0"/>
    <x v="4"/>
    <x v="13"/>
    <x v="281"/>
    <x v="1"/>
    <x v="28"/>
    <x v="8"/>
    <x v="0"/>
    <x v="40"/>
  </r>
  <r>
    <x v="0"/>
    <x v="578"/>
    <s v="sh2404149840819131"/>
    <x v="925"/>
    <x v="0"/>
    <x v="316"/>
    <x v="317"/>
    <s v="http://img.ltwebstatic.com/images3_spmp/2024/04/18/f2/171338025056f6a6386f5f34854ba1e014f6aad9d6_square_thumbnail_405x552.jpg"/>
    <x v="3"/>
    <x v="5"/>
    <x v="46"/>
    <x v="137"/>
    <x v="51"/>
    <x v="7"/>
    <x v="9"/>
    <x v="0"/>
    <x v="3"/>
  </r>
  <r>
    <x v="0"/>
    <x v="568"/>
    <s v="sm2411268888433093"/>
    <x v="34"/>
    <x v="0"/>
    <x v="1273"/>
    <x v="1281"/>
    <s v="http://img.ltwebstatic.com/images3_pi/2024/12/27/e0/1735281779cb371d026b458008beb4ff2d55d976f3_thumbnail_405x552.jpg"/>
    <x v="9"/>
    <x v="73"/>
    <x v="620"/>
    <x v="968"/>
    <x v="11"/>
    <x v="155"/>
    <x v="128"/>
    <x v="0"/>
    <x v="1092"/>
  </r>
  <r>
    <x v="0"/>
    <x v="562"/>
    <s v="sf2406016626319219"/>
    <x v="631"/>
    <x v="0"/>
    <x v="407"/>
    <x v="408"/>
    <s v="http://img.ltwebstatic.com/images3_pi/2024/06/01/2c/17172456525dfaa1403ab727f399e2c9655ef02002_thumbnail_405x552.jpg"/>
    <x v="7"/>
    <x v="23"/>
    <x v="203"/>
    <x v="2"/>
    <x v="21"/>
    <x v="41"/>
    <x v="95"/>
    <x v="0"/>
    <x v="4"/>
  </r>
  <r>
    <x v="0"/>
    <x v="579"/>
    <s v="sh2406278886337304"/>
    <x v="299"/>
    <x v="0"/>
    <x v="153"/>
    <x v="154"/>
    <s v="https://img.ltwebstatic.com/images3_spmp/2024/06/27/53/1719450175e90e628d54c3a4b7d0e0700bd170a192_square_thumbnail_405x552.jpg"/>
    <x v="3"/>
    <x v="5"/>
    <x v="11"/>
    <x v="902"/>
    <x v="98"/>
    <x v="7"/>
    <x v="9"/>
    <x v="0"/>
    <x v="3"/>
  </r>
  <r>
    <x v="0"/>
    <x v="563"/>
    <s v="sx2407285208207438"/>
    <x v="43"/>
    <x v="0"/>
    <x v="361"/>
    <x v="362"/>
    <s v="https://img.ltwebstatic.com/images3_spmp/2024/07/28/86/17221734059bdea78103e79bd12d0e2501fcaa0c41_thumbnail_405x552.jpg"/>
    <x v="1"/>
    <x v="1"/>
    <x v="55"/>
    <x v="152"/>
    <x v="2"/>
    <x v="1"/>
    <x v="33"/>
    <x v="0"/>
    <x v="3"/>
  </r>
  <r>
    <x v="0"/>
    <x v="587"/>
    <s v="si2407051737813214"/>
    <x v="9"/>
    <x v="0"/>
    <x v="253"/>
    <x v="254"/>
    <s v="https://img.ltwebstatic.com/images3_spmp/2024/07/05/c9/17201656175cabde63b31937c128e48de0227fe52c_thumbnail_405x552.jpg"/>
    <x v="8"/>
    <x v="51"/>
    <x v="371"/>
    <x v="2"/>
    <x v="0"/>
    <x v="6"/>
    <x v="25"/>
    <x v="0"/>
    <x v="83"/>
  </r>
  <r>
    <x v="0"/>
    <x v="582"/>
    <s v="st2407020423468641"/>
    <x v="2"/>
    <x v="0"/>
    <x v="677"/>
    <x v="678"/>
    <s v="http://img.ltwebstatic.com/images3_pi/2024/08/12/47/17234594787da4819157f6777c50e9945d8bb86bd5_thumbnail_405x552.jpg"/>
    <x v="2"/>
    <x v="10"/>
    <x v="135"/>
    <x v="172"/>
    <x v="1"/>
    <x v="12"/>
    <x v="5"/>
    <x v="0"/>
    <x v="14"/>
  </r>
  <r>
    <x v="0"/>
    <x v="583"/>
    <s v="sw2206073579399300"/>
    <x v="8"/>
    <x v="0"/>
    <x v="46"/>
    <x v="46"/>
    <s v="http://img.ltwebstatic.com/images3_pi/2022/08/10/16600972577804b8cc739430e0aa20b7b15cff1bd8_thumbnail_405x552.jpg"/>
    <x v="0"/>
    <x v="0"/>
    <x v="23"/>
    <x v="29"/>
    <x v="0"/>
    <x v="8"/>
    <x v="16"/>
    <x v="0"/>
    <x v="38"/>
  </r>
  <r>
    <x v="0"/>
    <x v="574"/>
    <s v="sz2404263237549636"/>
    <x v="14"/>
    <x v="0"/>
    <x v="360"/>
    <x v="361"/>
    <s v="http://img.ltwebstatic.com/images3_pi/2024/06/24/75/17192331722e04f17c78ca3d707912a803f0ac2a06_thumbnail_405x552.jpg"/>
    <x v="0"/>
    <x v="4"/>
    <x v="8"/>
    <x v="213"/>
    <x v="0"/>
    <x v="47"/>
    <x v="16"/>
    <x v="0"/>
    <x v="4"/>
  </r>
  <r>
    <x v="0"/>
    <x v="588"/>
    <s v="sx2405210433699401"/>
    <x v="536"/>
    <x v="0"/>
    <x v="553"/>
    <x v="553"/>
    <s v="https://img.ltwebstatic.com/images3_spmp/2024/07/10/53/17206232118fe702ffa9a5d8ae98bafb61e7903c6c_thumbnail_405x552.jpg"/>
    <x v="1"/>
    <x v="1"/>
    <x v="2"/>
    <x v="2"/>
    <x v="15"/>
    <x v="4"/>
    <x v="2"/>
    <x v="0"/>
    <x v="3"/>
  </r>
  <r>
    <x v="0"/>
    <x v="568"/>
    <s v="sz2305290171010204"/>
    <x v="8"/>
    <x v="0"/>
    <x v="0"/>
    <x v="0"/>
    <s v="http://img.ltwebstatic.com/images3_pi/2023/06/15/1686796357a8366565940551b4159687cf8a099cf7_thumbnail_405x552.jpg"/>
    <x v="0"/>
    <x v="0"/>
    <x v="15"/>
    <x v="33"/>
    <x v="1"/>
    <x v="24"/>
    <x v="10"/>
    <x v="0"/>
    <x v="65"/>
  </r>
  <r>
    <x v="0"/>
    <x v="587"/>
    <s v="sv2407086166654971"/>
    <x v="926"/>
    <x v="0"/>
    <x v="412"/>
    <x v="413"/>
    <s v="https://img.ltwebstatic.com/images3_spmp/2024/07/29/20/1722230660859b80386b219eeebfe1553e552cedf6_square.png"/>
    <x v="11"/>
    <x v="58"/>
    <x v="224"/>
    <x v="406"/>
    <x v="26"/>
    <x v="18"/>
    <x v="141"/>
    <x v="0"/>
    <x v="3"/>
  </r>
  <r>
    <x v="0"/>
    <x v="580"/>
    <s v="sz2309258021133759"/>
    <x v="2"/>
    <x v="0"/>
    <x v="768"/>
    <x v="771"/>
    <s v="http://img.ltwebstatic.com/images3_pi/2024/01/30/39/1706592223acfa78d950984ecf3b8f05054a4024dc_thumbnail_405x552.jpg"/>
    <x v="0"/>
    <x v="0"/>
    <x v="0"/>
    <x v="0"/>
    <x v="16"/>
    <x v="6"/>
    <x v="0"/>
    <x v="0"/>
    <x v="233"/>
  </r>
  <r>
    <x v="0"/>
    <x v="589"/>
    <s v="sz2410199382809157"/>
    <x v="69"/>
    <x v="0"/>
    <x v="203"/>
    <x v="204"/>
    <s v="http://img.ltwebstatic.com/images3_pi/2024/11/26/cd/17325867543a7363c5367176d83642f9e0ed84745d_thumbnail_405x552.jpg"/>
    <x v="0"/>
    <x v="0"/>
    <x v="10"/>
    <x v="10"/>
    <x v="11"/>
    <x v="12"/>
    <x v="8"/>
    <x v="0"/>
    <x v="4"/>
  </r>
  <r>
    <x v="0"/>
    <x v="561"/>
    <s v="sz2411213406713321"/>
    <x v="1"/>
    <x v="0"/>
    <x v="5"/>
    <x v="5"/>
    <s v="https://img.ltwebstatic.com/images3_spmp/2024/11/21/6d/17321604491f58cbfec1c5bd740217107293c120ef_thumbnail_405x552.jpg"/>
    <x v="0"/>
    <x v="26"/>
    <x v="117"/>
    <x v="814"/>
    <x v="4"/>
    <x v="52"/>
    <x v="3"/>
    <x v="0"/>
    <x v="4"/>
  </r>
  <r>
    <x v="0"/>
    <x v="582"/>
    <s v="st2408292898282261"/>
    <x v="9"/>
    <x v="0"/>
    <x v="277"/>
    <x v="278"/>
    <s v="http://img.ltwebstatic.com/images3_pi/2024/09/29/28/1727573685988e4c8b4162ebb7516824e068975caa_thumbnail_405x552.jpg"/>
    <x v="2"/>
    <x v="10"/>
    <x v="60"/>
    <x v="83"/>
    <x v="0"/>
    <x v="24"/>
    <x v="1"/>
    <x v="0"/>
    <x v="123"/>
  </r>
  <r>
    <x v="0"/>
    <x v="586"/>
    <s v="sw2302163753727777"/>
    <x v="2"/>
    <x v="0"/>
    <x v="30"/>
    <x v="30"/>
    <s v="http://img.ltwebstatic.com/images3_pi/2024/01/21/1c/17058276525fa5b510b243a05e959b4d83d69f3cf7_thumbnail_405x552.jpg"/>
    <x v="0"/>
    <x v="0"/>
    <x v="20"/>
    <x v="24"/>
    <x v="12"/>
    <x v="3"/>
    <x v="8"/>
    <x v="0"/>
    <x v="571"/>
  </r>
  <r>
    <x v="0"/>
    <x v="590"/>
    <s v="st2407317168840989"/>
    <x v="1"/>
    <x v="0"/>
    <x v="1212"/>
    <x v="1220"/>
    <s v="https://img.ltwebstatic.com/images3_spmp/2024/07/31/ba/17224309693c1c77a2ff0b20afaca2896f598927ee_thumbnail_405x552.jpg"/>
    <x v="2"/>
    <x v="129"/>
    <x v="433"/>
    <x v="591"/>
    <x v="4"/>
    <x v="40"/>
    <x v="96"/>
    <x v="0"/>
    <x v="4"/>
  </r>
  <r>
    <x v="0"/>
    <x v="568"/>
    <s v="si2212076532654566"/>
    <x v="0"/>
    <x v="0"/>
    <x v="628"/>
    <x v="628"/>
    <s v="http://img.ltwebstatic.com/images3_pi/2023/01/05/167288530671cd39f7c766c98c220cd0c026682df1_thumbnail_405x552.jpg"/>
    <x v="8"/>
    <x v="22"/>
    <x v="43"/>
    <x v="56"/>
    <x v="20"/>
    <x v="10"/>
    <x v="24"/>
    <x v="0"/>
    <x v="15"/>
  </r>
  <r>
    <x v="0"/>
    <x v="563"/>
    <s v="sm2307209011056653"/>
    <x v="1"/>
    <x v="0"/>
    <x v="357"/>
    <x v="358"/>
    <s v="http://img.ltwebstatic.com/images3_pi/2023/07/20/1689832190694ff1cf301e1ca4ccd331835b2530d7_thumbnail_405x552.jpg"/>
    <x v="9"/>
    <x v="20"/>
    <x v="141"/>
    <x v="182"/>
    <x v="4"/>
    <x v="58"/>
    <x v="76"/>
    <x v="0"/>
    <x v="4"/>
  </r>
  <r>
    <x v="0"/>
    <x v="582"/>
    <s v="sz2411264282499912"/>
    <x v="32"/>
    <x v="0"/>
    <x v="292"/>
    <x v="293"/>
    <s v="http://img.ltwebstatic.com/images3_pi/2024/12/05/0f/17334025775ccfb54f6ac554d246e59a54f0d7adea_thumbnail_405x552.jpg"/>
    <x v="0"/>
    <x v="0"/>
    <x v="10"/>
    <x v="81"/>
    <x v="20"/>
    <x v="10"/>
    <x v="35"/>
    <x v="0"/>
    <x v="4"/>
  </r>
  <r>
    <x v="0"/>
    <x v="576"/>
    <s v="sr2406300659088895"/>
    <x v="927"/>
    <x v="0"/>
    <x v="500"/>
    <x v="501"/>
    <s v="https://img.ltwebstatic.com/images3_spmp/2024/07/18/56/1721275189ee10bb00e61cc3adcf3fb322608338f5_thumbnail_405x552.jpg"/>
    <x v="13"/>
    <x v="43"/>
    <x v="128"/>
    <x v="870"/>
    <x v="26"/>
    <x v="35"/>
    <x v="58"/>
    <x v="0"/>
    <x v="3"/>
  </r>
  <r>
    <x v="0"/>
    <x v="583"/>
    <s v="sz2407100921901573"/>
    <x v="0"/>
    <x v="0"/>
    <x v="203"/>
    <x v="204"/>
    <s v="http://img.ltwebstatic.com/images3_pi/2024/08/16/ab/172380378749e134954342ad7c81fd88a64da209d6_thumbnail_405x552.jpg"/>
    <x v="0"/>
    <x v="0"/>
    <x v="3"/>
    <x v="13"/>
    <x v="1"/>
    <x v="15"/>
    <x v="3"/>
    <x v="0"/>
    <x v="161"/>
  </r>
  <r>
    <x v="0"/>
    <x v="578"/>
    <s v="sz2409143190470797"/>
    <x v="1"/>
    <x v="0"/>
    <x v="426"/>
    <x v="427"/>
    <s v="http://img.ltwebstatic.com/images3_pi/2024/09/23/ba/1727076266dc2fdc95abf7c2f6e06c9b5896e2a12f_thumbnail_405x552.jpg"/>
    <x v="0"/>
    <x v="0"/>
    <x v="9"/>
    <x v="9"/>
    <x v="8"/>
    <x v="16"/>
    <x v="3"/>
    <x v="0"/>
    <x v="7"/>
  </r>
  <r>
    <x v="0"/>
    <x v="575"/>
    <s v="sz2407109403459844"/>
    <x v="8"/>
    <x v="0"/>
    <x v="1027"/>
    <x v="1033"/>
    <s v="http://img.ltwebstatic.com/images3_pi/2024/11/02/1c/1730543624648cd376cbb37a8eef945cd931c24362_thumbnail_405x552.jpg"/>
    <x v="0"/>
    <x v="0"/>
    <x v="1"/>
    <x v="54"/>
    <x v="33"/>
    <x v="59"/>
    <x v="1"/>
    <x v="0"/>
    <x v="4"/>
  </r>
  <r>
    <x v="0"/>
    <x v="591"/>
    <s v="sz2308180608118501"/>
    <x v="1"/>
    <x v="0"/>
    <x v="934"/>
    <x v="942"/>
    <s v="http://img.ltwebstatic.com/images3_pi/2024/05/20/c9/171619797183f8d4324bd7708d9573428f3d1c9617_thumbnail_405x552.jpg"/>
    <x v="0"/>
    <x v="0"/>
    <x v="9"/>
    <x v="47"/>
    <x v="0"/>
    <x v="53"/>
    <x v="12"/>
    <x v="0"/>
    <x v="4"/>
  </r>
  <r>
    <x v="0"/>
    <x v="569"/>
    <s v="sz2411044331419431"/>
    <x v="681"/>
    <x v="0"/>
    <x v="447"/>
    <x v="448"/>
    <s v="http://img.ltwebstatic.com/images3_pi/2023/06/29/1688032583da45827f5fc26310e471bb1bba299f37_thumbnail_405x552.jpg"/>
    <x v="0"/>
    <x v="4"/>
    <x v="62"/>
    <x v="581"/>
    <x v="12"/>
    <x v="42"/>
    <x v="8"/>
    <x v="0"/>
    <x v="1093"/>
  </r>
  <r>
    <x v="0"/>
    <x v="588"/>
    <s v="sz2411119186323152"/>
    <x v="42"/>
    <x v="0"/>
    <x v="414"/>
    <x v="415"/>
    <s v="http://img.ltwebstatic.com/images3_pi/2024/12/12/96/173398700575e90986d0214a1a95bf86b7be11eea9_thumbnail_405x552.jpg"/>
    <x v="0"/>
    <x v="0"/>
    <x v="10"/>
    <x v="10"/>
    <x v="4"/>
    <x v="4"/>
    <x v="8"/>
    <x v="0"/>
    <x v="4"/>
  </r>
  <r>
    <x v="0"/>
    <x v="566"/>
    <s v="sz2312210770161181"/>
    <x v="1"/>
    <x v="0"/>
    <x v="505"/>
    <x v="505"/>
    <s v="http://img.ltwebstatic.com/images3_pi/2024/03/04/c4/17095398547a815bcd8cc7f36693fa0aab407315ef_thumbnail_405x552.jpg"/>
    <x v="0"/>
    <x v="0"/>
    <x v="20"/>
    <x v="24"/>
    <x v="12"/>
    <x v="21"/>
    <x v="8"/>
    <x v="0"/>
    <x v="21"/>
  </r>
  <r>
    <x v="0"/>
    <x v="564"/>
    <s v="sz2404183197162038"/>
    <x v="0"/>
    <x v="0"/>
    <x v="465"/>
    <x v="466"/>
    <s v="http://img.ltwebstatic.com/images3_pi/2024/04/25/bb/17140301028b0f5a28237e8d74e5faa4979346d538_thumbnail_405x552.jpg"/>
    <x v="0"/>
    <x v="0"/>
    <x v="15"/>
    <x v="33"/>
    <x v="0"/>
    <x v="15"/>
    <x v="10"/>
    <x v="0"/>
    <x v="2"/>
  </r>
  <r>
    <x v="0"/>
    <x v="564"/>
    <s v="sz2406100131153530"/>
    <x v="1"/>
    <x v="0"/>
    <x v="1208"/>
    <x v="1216"/>
    <s v="http://img.ltwebstatic.com/images3_pi/2024/07/18/a9/1721299035283c4fc6302072e4b33bcd20610b357c_thumbnail_405x552.jpg"/>
    <x v="0"/>
    <x v="0"/>
    <x v="1"/>
    <x v="51"/>
    <x v="4"/>
    <x v="135"/>
    <x v="16"/>
    <x v="0"/>
    <x v="4"/>
  </r>
  <r>
    <x v="0"/>
    <x v="577"/>
    <s v="sz2409217182751686"/>
    <x v="8"/>
    <x v="0"/>
    <x v="115"/>
    <x v="116"/>
    <s v="https://img.ltwebstatic.com/images3_spmp/2024/09/21/8f/17269007061abf60e474a25578f7824685d510dd5b_thumbnail_405x552.jpg"/>
    <x v="0"/>
    <x v="0"/>
    <x v="0"/>
    <x v="0"/>
    <x v="1"/>
    <x v="28"/>
    <x v="0"/>
    <x v="0"/>
    <x v="6"/>
  </r>
  <r>
    <x v="0"/>
    <x v="572"/>
    <s v="sz2304191963942442"/>
    <x v="2"/>
    <x v="0"/>
    <x v="347"/>
    <x v="348"/>
    <s v="http://img.ltwebstatic.com/images3_pi/2023/11/11/ce/169969215114f2149d49df7d0ffe295006a90ad934_thumbnail_405x552.jpg"/>
    <x v="0"/>
    <x v="0"/>
    <x v="9"/>
    <x v="17"/>
    <x v="8"/>
    <x v="12"/>
    <x v="12"/>
    <x v="0"/>
    <x v="7"/>
  </r>
  <r>
    <x v="0"/>
    <x v="576"/>
    <s v="swdress42201028408"/>
    <x v="14"/>
    <x v="0"/>
    <x v="26"/>
    <x v="26"/>
    <s v="http://img.ltwebstatic.com/images3_pi/2021/01/07/161001115809c60f12b9cd970b88c1f761eca5ec72_thumbnail_405x552.jpg"/>
    <x v="0"/>
    <x v="26"/>
    <x v="50"/>
    <x v="68"/>
    <x v="44"/>
    <x v="81"/>
    <x v="3"/>
    <x v="0"/>
    <x v="4"/>
  </r>
  <r>
    <x v="0"/>
    <x v="577"/>
    <s v="sz2312150186896844"/>
    <x v="9"/>
    <x v="0"/>
    <x v="434"/>
    <x v="435"/>
    <s v="http://img.ltwebstatic.com/images3_pi/2024/01/22/d7/1705896099f31204c2e5e0508f96c9c843325de749_thumbnail_405x552.jpg"/>
    <x v="0"/>
    <x v="0"/>
    <x v="3"/>
    <x v="27"/>
    <x v="0"/>
    <x v="39"/>
    <x v="3"/>
    <x v="0"/>
    <x v="4"/>
  </r>
  <r>
    <x v="0"/>
    <x v="578"/>
    <s v="sz2410158748961676"/>
    <x v="0"/>
    <x v="0"/>
    <x v="706"/>
    <x v="707"/>
    <s v="https://img.ltwebstatic.com/images3_spmp/2024/10/15/0b/172896975588713409b05c794ee407e909ea2ff4c9_thumbnail_405x552.jpg"/>
    <x v="0"/>
    <x v="0"/>
    <x v="40"/>
    <x v="48"/>
    <x v="11"/>
    <x v="2"/>
    <x v="13"/>
    <x v="0"/>
    <x v="4"/>
  </r>
  <r>
    <x v="0"/>
    <x v="591"/>
    <s v="si2408087749721487"/>
    <x v="1"/>
    <x v="0"/>
    <x v="665"/>
    <x v="666"/>
    <s v="http://img.ltwebstatic.com/images3_pi/2024/10/14/b3/172889009826659f31497c7261d5b3b6be80f06759_thumbnail_405x552.jpg"/>
    <x v="8"/>
    <x v="22"/>
    <x v="43"/>
    <x v="64"/>
    <x v="20"/>
    <x v="8"/>
    <x v="5"/>
    <x v="0"/>
    <x v="4"/>
  </r>
  <r>
    <x v="0"/>
    <x v="565"/>
    <s v="si2409049962104661"/>
    <x v="2"/>
    <x v="0"/>
    <x v="767"/>
    <x v="770"/>
    <s v="https://img.ltwebstatic.com/images3_spmp/2024/09/04/11/1725447935823c843017650eabadb320968160b90f_thumbnail_405x552.jpg"/>
    <x v="8"/>
    <x v="103"/>
    <x v="278"/>
    <x v="2"/>
    <x v="0"/>
    <x v="26"/>
    <x v="29"/>
    <x v="0"/>
    <x v="101"/>
  </r>
  <r>
    <x v="0"/>
    <x v="576"/>
    <s v="sz2407119742725858"/>
    <x v="1"/>
    <x v="0"/>
    <x v="575"/>
    <x v="574"/>
    <s v="http://img.ltwebstatic.com/images3_pi/2025/01/10/ee/1736502890c23a7cb33138e5dad91bd8bae7dc1e1d_thumbnail_405x552.jpg"/>
    <x v="0"/>
    <x v="0"/>
    <x v="3"/>
    <x v="13"/>
    <x v="4"/>
    <x v="16"/>
    <x v="3"/>
    <x v="0"/>
    <x v="2"/>
  </r>
  <r>
    <x v="0"/>
    <x v="584"/>
    <s v="sz2404032077484287"/>
    <x v="1"/>
    <x v="0"/>
    <x v="528"/>
    <x v="528"/>
    <s v="http://img.ltwebstatic.com/images3_pi/2024/05/22/81/17163613422855a909eeacde71f46cda0a27df97b9_thumbnail_405x552.jpg"/>
    <x v="0"/>
    <x v="0"/>
    <x v="3"/>
    <x v="59"/>
    <x v="4"/>
    <x v="48"/>
    <x v="3"/>
    <x v="0"/>
    <x v="2"/>
  </r>
  <r>
    <x v="0"/>
    <x v="566"/>
    <s v="sz2411189976413761"/>
    <x v="8"/>
    <x v="0"/>
    <x v="389"/>
    <x v="390"/>
    <s v="http://img.ltwebstatic.com/images3_pi/2024/11/22/6b/17322410334e3ce3c7c5fb50e6a6ab7f3f7dc463a3_thumbnail_405x552.jpg"/>
    <x v="0"/>
    <x v="0"/>
    <x v="3"/>
    <x v="27"/>
    <x v="4"/>
    <x v="13"/>
    <x v="3"/>
    <x v="0"/>
    <x v="12"/>
  </r>
  <r>
    <x v="0"/>
    <x v="588"/>
    <s v="sh2405063226377150"/>
    <x v="928"/>
    <x v="0"/>
    <x v="588"/>
    <x v="587"/>
    <s v="http://img.ltwebstatic.com/images3_spmp/2024/05/06/d2/1714955370441bb8f3c4f5a19fd27c718105ee21be_square_thumbnail_405x552.jpg"/>
    <x v="3"/>
    <x v="5"/>
    <x v="46"/>
    <x v="61"/>
    <x v="51"/>
    <x v="41"/>
    <x v="9"/>
    <x v="0"/>
    <x v="3"/>
  </r>
  <r>
    <x v="0"/>
    <x v="592"/>
    <s v="sm2210208120088234"/>
    <x v="23"/>
    <x v="0"/>
    <x v="871"/>
    <x v="876"/>
    <s v="http://img.ltwebstatic.com/images3_pi/2022/11/02/1667352271beb793f7d4b38abeebad2dc7cdc93f3f_thumbnail_405x552.jpg"/>
    <x v="9"/>
    <x v="20"/>
    <x v="70"/>
    <x v="102"/>
    <x v="8"/>
    <x v="57"/>
    <x v="12"/>
    <x v="0"/>
    <x v="4"/>
  </r>
  <r>
    <x v="0"/>
    <x v="592"/>
    <s v="sw2208057357453791"/>
    <x v="2"/>
    <x v="0"/>
    <x v="905"/>
    <x v="909"/>
    <s v="http://img.ltwebstatic.com/images3_pi/2023/02/14/167634541041d0e8649ea28d1168fb3d05a90f3d5f_thumbnail_405x552.jpg"/>
    <x v="0"/>
    <x v="26"/>
    <x v="53"/>
    <x v="71"/>
    <x v="44"/>
    <x v="34"/>
    <x v="3"/>
    <x v="0"/>
    <x v="2"/>
  </r>
  <r>
    <x v="0"/>
    <x v="590"/>
    <s v="sz2311026021931251"/>
    <x v="34"/>
    <x v="0"/>
    <x v="610"/>
    <x v="609"/>
    <s v="http://img.ltwebstatic.com/images3_pi/2023/11/22/e3/17006202977c342067fa804f1c74d3d12ff45c0afa_thumbnail_405x552.jpg"/>
    <x v="0"/>
    <x v="4"/>
    <x v="62"/>
    <x v="86"/>
    <x v="12"/>
    <x v="39"/>
    <x v="8"/>
    <x v="0"/>
    <x v="1094"/>
  </r>
  <r>
    <x v="0"/>
    <x v="562"/>
    <s v="sk2403055705825230"/>
    <x v="117"/>
    <x v="0"/>
    <x v="663"/>
    <x v="664"/>
    <s v="http://img.ltwebstatic.com/images3_pi/2024/04/16/e2/1713248955fce678869685960e0f6d2113dc480868_thumbnail_405x552.jpg"/>
    <x v="6"/>
    <x v="38"/>
    <x v="344"/>
    <x v="2"/>
    <x v="1"/>
    <x v="0"/>
    <x v="24"/>
    <x v="0"/>
    <x v="6"/>
  </r>
  <r>
    <x v="0"/>
    <x v="593"/>
    <s v="sz2412112292525552"/>
    <x v="8"/>
    <x v="0"/>
    <x v="59"/>
    <x v="60"/>
    <s v="https://img.ltwebstatic.com/images3_spmp/2024/12/11/f9/17339002759b2cee5d85860f2c0a92c4e5490d4815_thumbnail_405x552.jpg"/>
    <x v="0"/>
    <x v="0"/>
    <x v="5"/>
    <x v="127"/>
    <x v="1"/>
    <x v="17"/>
    <x v="5"/>
    <x v="0"/>
    <x v="2"/>
  </r>
  <r>
    <x v="0"/>
    <x v="594"/>
    <s v="sm2407086757415091"/>
    <x v="0"/>
    <x v="0"/>
    <x v="544"/>
    <x v="544"/>
    <s v="https://img.ltwebstatic.com/images3_spmp/2024/07/08/f9/17204249767b3df010f06cbcdb90c1670452408fdf_thumbnail_405x552.jpg"/>
    <x v="9"/>
    <x v="20"/>
    <x v="158"/>
    <x v="204"/>
    <x v="12"/>
    <x v="9"/>
    <x v="56"/>
    <x v="0"/>
    <x v="426"/>
  </r>
  <r>
    <x v="0"/>
    <x v="565"/>
    <s v="sz2411267168781323"/>
    <x v="8"/>
    <x v="0"/>
    <x v="478"/>
    <x v="479"/>
    <s v="http://img.ltwebstatic.com/images3_pi/2024/12/04/67/173327902275438ce98794481bc6035d2a3921ecb6_thumbnail_405x552.jpg"/>
    <x v="0"/>
    <x v="0"/>
    <x v="15"/>
    <x v="119"/>
    <x v="0"/>
    <x v="8"/>
    <x v="10"/>
    <x v="0"/>
    <x v="53"/>
  </r>
  <r>
    <x v="0"/>
    <x v="575"/>
    <s v="sz2408263803424230"/>
    <x v="9"/>
    <x v="0"/>
    <x v="50"/>
    <x v="50"/>
    <s v="http://img.ltwebstatic.com/images3_pi/2024/10/10/3e/17285509899edd317e8274a03d2f4e3dd25d1c4a77_thumbnail_405x552.jpg"/>
    <x v="0"/>
    <x v="72"/>
    <x v="183"/>
    <x v="233"/>
    <x v="1"/>
    <x v="25"/>
    <x v="3"/>
    <x v="0"/>
    <x v="4"/>
  </r>
  <r>
    <x v="0"/>
    <x v="595"/>
    <s v="sc2403221694959451"/>
    <x v="7"/>
    <x v="0"/>
    <x v="353"/>
    <x v="354"/>
    <s v="https://img.ltwebstatic.com/images3_spmp/2024/10/29/bb/17301844265acebcb1a89bbd4d5b4e0acf024cc43e_square_thumbnail_405x552.jpg"/>
    <x v="15"/>
    <x v="36"/>
    <x v="76"/>
    <x v="969"/>
    <x v="11"/>
    <x v="8"/>
    <x v="73"/>
    <x v="0"/>
    <x v="4"/>
  </r>
  <r>
    <x v="0"/>
    <x v="594"/>
    <s v="sz2310273978719697"/>
    <x v="1"/>
    <x v="0"/>
    <x v="213"/>
    <x v="214"/>
    <s v="http://img.ltwebstatic.com/images3_pi/2024/01/13/50/1705136496b0db1982e83c00ebc7d72de3e32536f0_thumbnail_405x552.jpg"/>
    <x v="0"/>
    <x v="0"/>
    <x v="0"/>
    <x v="25"/>
    <x v="0"/>
    <x v="15"/>
    <x v="17"/>
    <x v="0"/>
    <x v="4"/>
  </r>
  <r>
    <x v="0"/>
    <x v="569"/>
    <s v="sh2411209430630380"/>
    <x v="929"/>
    <x v="0"/>
    <x v="638"/>
    <x v="638"/>
    <s v="https://img.ltwebstatic.com/images3_spmp/2024/11/20/eb/1732109807ebf29a363098928936c5b76dc9bb973a_thumbnail_405x552.jpg"/>
    <x v="3"/>
    <x v="16"/>
    <x v="65"/>
    <x v="970"/>
    <x v="42"/>
    <x v="0"/>
    <x v="7"/>
    <x v="0"/>
    <x v="3"/>
  </r>
  <r>
    <x v="0"/>
    <x v="569"/>
    <s v="sz2312119902904035"/>
    <x v="21"/>
    <x v="0"/>
    <x v="481"/>
    <x v="482"/>
    <s v="http://img.ltwebstatic.com/images3_pi/2024/01/11/d2/1704975338fbe9d8f302e66f3225a3336211ad35ba_thumbnail_405x552.jpg"/>
    <x v="0"/>
    <x v="4"/>
    <x v="8"/>
    <x v="23"/>
    <x v="4"/>
    <x v="6"/>
    <x v="16"/>
    <x v="0"/>
    <x v="4"/>
  </r>
  <r>
    <x v="0"/>
    <x v="583"/>
    <s v="sx2410157373861426"/>
    <x v="19"/>
    <x v="0"/>
    <x v="505"/>
    <x v="505"/>
    <s v="https://img.ltwebstatic.com/images3_spmp/2024/10/29/93/173020416674fb8691554f101a87ac798af92a697f_thumbnail_405x552.jpg"/>
    <x v="1"/>
    <x v="1"/>
    <x v="4"/>
    <x v="4"/>
    <x v="2"/>
    <x v="59"/>
    <x v="4"/>
    <x v="0"/>
    <x v="3"/>
  </r>
  <r>
    <x v="0"/>
    <x v="572"/>
    <s v="sz2406184151171563"/>
    <x v="1"/>
    <x v="0"/>
    <x v="106"/>
    <x v="107"/>
    <s v="http://img.ltwebstatic.com/images3_pi/2024/07/08/4c/17204043361b90c24cfe08891b501574d50dc10971_thumbnail_405x552.jpg"/>
    <x v="0"/>
    <x v="0"/>
    <x v="0"/>
    <x v="0"/>
    <x v="1"/>
    <x v="18"/>
    <x v="0"/>
    <x v="0"/>
    <x v="54"/>
  </r>
  <r>
    <x v="0"/>
    <x v="581"/>
    <s v="sz2312299099999998"/>
    <x v="2"/>
    <x v="0"/>
    <x v="275"/>
    <x v="276"/>
    <s v="http://img.ltwebstatic.com/images3_pi/2024/01/23/0c/17059760869e0ca56b24f6a1a9912340a43004104e_thumbnail_405x552.jpg"/>
    <x v="0"/>
    <x v="0"/>
    <x v="3"/>
    <x v="14"/>
    <x v="32"/>
    <x v="3"/>
    <x v="3"/>
    <x v="0"/>
    <x v="6"/>
  </r>
  <r>
    <x v="0"/>
    <x v="561"/>
    <s v="sx2308091901066166"/>
    <x v="19"/>
    <x v="0"/>
    <x v="267"/>
    <x v="268"/>
    <s v="https://img.ltwebstatic.com/images3_spmp/2024/09/14/19/1726282122c6196092a307293841446d111958f68a_thumbnail_405x552.jpg"/>
    <x v="1"/>
    <x v="1"/>
    <x v="34"/>
    <x v="39"/>
    <x v="2"/>
    <x v="53"/>
    <x v="4"/>
    <x v="0"/>
    <x v="3"/>
  </r>
  <r>
    <x v="0"/>
    <x v="572"/>
    <s v="sz2407294562443167"/>
    <x v="8"/>
    <x v="0"/>
    <x v="46"/>
    <x v="46"/>
    <s v="http://img.ltwebstatic.com/images3_pi/2024/12/16/46/173433060177512e8a11803988d44ca36ae2d824e7_thumbnail_405x552.jpg"/>
    <x v="0"/>
    <x v="0"/>
    <x v="0"/>
    <x v="25"/>
    <x v="4"/>
    <x v="8"/>
    <x v="17"/>
    <x v="0"/>
    <x v="4"/>
  </r>
  <r>
    <x v="0"/>
    <x v="574"/>
    <s v="sh2207079293144908"/>
    <x v="930"/>
    <x v="0"/>
    <x v="723"/>
    <x v="725"/>
    <s v="http://img.ltwebstatic.com/images3_spmp/2023/05/09/1683570818293059759e70258312526fb645d01963_thumbnail_405x552.jpg"/>
    <x v="3"/>
    <x v="15"/>
    <x v="265"/>
    <x v="971"/>
    <x v="0"/>
    <x v="18"/>
    <x v="147"/>
    <x v="0"/>
    <x v="21"/>
  </r>
  <r>
    <x v="0"/>
    <x v="588"/>
    <s v="sh2404149840819131"/>
    <x v="931"/>
    <x v="0"/>
    <x v="316"/>
    <x v="317"/>
    <s v="http://img.ltwebstatic.com/images3_spmp/2024/04/18/f2/171338025056f6a6386f5f34854ba1e014f6aad9d6_square_thumbnail_405x552.jpg"/>
    <x v="3"/>
    <x v="5"/>
    <x v="46"/>
    <x v="137"/>
    <x v="51"/>
    <x v="7"/>
    <x v="9"/>
    <x v="0"/>
    <x v="3"/>
  </r>
  <r>
    <x v="0"/>
    <x v="596"/>
    <s v="sf2406246811243830"/>
    <x v="932"/>
    <x v="0"/>
    <x v="337"/>
    <x v="338"/>
    <s v="https://img.ltwebstatic.com/images3_spmp/2024/05/31/fd/1717094394ea24497ba67dc43cb53f1af65acfa007_square_thumbnail_405x552.jpg"/>
    <x v="7"/>
    <x v="74"/>
    <x v="193"/>
    <x v="2"/>
    <x v="11"/>
    <x v="1"/>
    <x v="21"/>
    <x v="0"/>
    <x v="4"/>
  </r>
  <r>
    <x v="0"/>
    <x v="567"/>
    <s v="sz2407186086096663"/>
    <x v="1"/>
    <x v="0"/>
    <x v="1226"/>
    <x v="1235"/>
    <s v="https://img.ltwebstatic.com/images3_spmp/2024/07/18/f0/1721268104e99c8252c41a58d8bc2ae9ae7dfa334d_thumbnail_405x552.jpg"/>
    <x v="0"/>
    <x v="26"/>
    <x v="53"/>
    <x v="260"/>
    <x v="1"/>
    <x v="114"/>
    <x v="3"/>
    <x v="0"/>
    <x v="6"/>
  </r>
  <r>
    <x v="0"/>
    <x v="563"/>
    <s v="sz2312225500623512"/>
    <x v="9"/>
    <x v="0"/>
    <x v="775"/>
    <x v="778"/>
    <s v="http://img.ltwebstatic.com/images3_pi/2024/02/22/33/1708590184b225defae649cfffd4d0ae40a5858ca1_thumbnail_405x552.jpg"/>
    <x v="0"/>
    <x v="0"/>
    <x v="10"/>
    <x v="10"/>
    <x v="11"/>
    <x v="5"/>
    <x v="8"/>
    <x v="0"/>
    <x v="5"/>
  </r>
  <r>
    <x v="0"/>
    <x v="564"/>
    <s v="sx2411088793183674"/>
    <x v="52"/>
    <x v="0"/>
    <x v="830"/>
    <x v="835"/>
    <s v="https://img.ltwebstatic.com/images3_spmp/2024/11/08/82/17310369627b7dbf42a8fcfe70a6cb6aaf5ad3b857_thumbnail_405x552.jpg"/>
    <x v="1"/>
    <x v="1"/>
    <x v="4"/>
    <x v="4"/>
    <x v="2"/>
    <x v="79"/>
    <x v="4"/>
    <x v="0"/>
    <x v="3"/>
  </r>
  <r>
    <x v="0"/>
    <x v="569"/>
    <s v="sz2306121374900860"/>
    <x v="2"/>
    <x v="0"/>
    <x v="862"/>
    <x v="867"/>
    <s v="http://img.ltwebstatic.com/images3_pi/2024/09/20/31/172680954555d2dee0e3649f195df873fd5e622af6_thumbnail_405x552.jpg"/>
    <x v="0"/>
    <x v="0"/>
    <x v="0"/>
    <x v="0"/>
    <x v="1"/>
    <x v="28"/>
    <x v="0"/>
    <x v="0"/>
    <x v="38"/>
  </r>
  <r>
    <x v="0"/>
    <x v="565"/>
    <s v="sz2408243449260329"/>
    <x v="34"/>
    <x v="0"/>
    <x v="580"/>
    <x v="579"/>
    <s v="http://img.ltwebstatic.com/images3_pi/2024/10/18/24/17292396431a268776f7790573130cebff449741ca_thumbnail_405x552.jpg"/>
    <x v="0"/>
    <x v="4"/>
    <x v="109"/>
    <x v="2"/>
    <x v="1"/>
    <x v="26"/>
    <x v="13"/>
    <x v="0"/>
    <x v="6"/>
  </r>
  <r>
    <x v="0"/>
    <x v="565"/>
    <s v="sz2408272118990992"/>
    <x v="14"/>
    <x v="0"/>
    <x v="405"/>
    <x v="406"/>
    <s v="http://img.ltwebstatic.com/images3_pi/2024/09/23/51/172707575771f1421d1e574793c63e192383a01e7b_thumbnail_405x552.jpg"/>
    <x v="0"/>
    <x v="4"/>
    <x v="22"/>
    <x v="28"/>
    <x v="0"/>
    <x v="53"/>
    <x v="18"/>
    <x v="0"/>
    <x v="4"/>
  </r>
  <r>
    <x v="0"/>
    <x v="589"/>
    <s v="sx2410164546439009"/>
    <x v="29"/>
    <x v="0"/>
    <x v="697"/>
    <x v="698"/>
    <s v="https://img.ltwebstatic.com/images3_spmp/2024/10/16/2d/1729013377dee44b84abc8740d6ebf6c4aa0b1b97b_square_thumbnail_405x552.jpg"/>
    <x v="1"/>
    <x v="1"/>
    <x v="4"/>
    <x v="4"/>
    <x v="2"/>
    <x v="39"/>
    <x v="4"/>
    <x v="0"/>
    <x v="3"/>
  </r>
  <r>
    <x v="0"/>
    <x v="597"/>
    <s v="sx2406123332355588"/>
    <x v="43"/>
    <x v="0"/>
    <x v="807"/>
    <x v="811"/>
    <s v="http://img.ltwebstatic.com/images3_pi/2024/07/12/f1/1720770555084624d054701ba6c1cbdebe2cddbc91_thumbnail_405x552.jpg"/>
    <x v="1"/>
    <x v="1"/>
    <x v="2"/>
    <x v="2"/>
    <x v="2"/>
    <x v="4"/>
    <x v="2"/>
    <x v="0"/>
    <x v="3"/>
  </r>
  <r>
    <x v="0"/>
    <x v="567"/>
    <s v="st2410159899253891"/>
    <x v="0"/>
    <x v="0"/>
    <x v="759"/>
    <x v="762"/>
    <s v="https://img.ltwebstatic.com/images3_spmp/2024/11/28/11/1732787395f43ae40fdb0af291158c6a9b4ed539af_thumbnail_405x552.jpg"/>
    <x v="2"/>
    <x v="129"/>
    <x v="419"/>
    <x v="548"/>
    <x v="4"/>
    <x v="55"/>
    <x v="56"/>
    <x v="0"/>
    <x v="4"/>
  </r>
  <r>
    <x v="0"/>
    <x v="593"/>
    <s v="sk2409042552321057"/>
    <x v="451"/>
    <x v="0"/>
    <x v="87"/>
    <x v="88"/>
    <s v="http://img.ltwebstatic.com/images3_pi/2024/11/05/0d/17307792803f59af0e2cfc311b25350c99b81715b5_thumbnail_405x552.jpg"/>
    <x v="6"/>
    <x v="40"/>
    <x v="104"/>
    <x v="2"/>
    <x v="2"/>
    <x v="58"/>
    <x v="4"/>
    <x v="0"/>
    <x v="3"/>
  </r>
  <r>
    <x v="0"/>
    <x v="591"/>
    <s v="sz2409052595754544"/>
    <x v="9"/>
    <x v="0"/>
    <x v="41"/>
    <x v="41"/>
    <s v="http://img.ltwebstatic.com/images3_pi/2024/10/12/88/17286969246dbc5206136597fb361dda3e700af324_thumbnail_405x552.jpg"/>
    <x v="0"/>
    <x v="0"/>
    <x v="3"/>
    <x v="14"/>
    <x v="65"/>
    <x v="15"/>
    <x v="3"/>
    <x v="0"/>
    <x v="46"/>
  </r>
  <r>
    <x v="0"/>
    <x v="584"/>
    <s v="sx2406070169558533"/>
    <x v="37"/>
    <x v="0"/>
    <x v="286"/>
    <x v="287"/>
    <s v="https://img.ltwebstatic.com/images3_spmp/2024/12/18/15/17345065010b926bed49d733b7a6cdb53ad04e6aff.png"/>
    <x v="1"/>
    <x v="1"/>
    <x v="420"/>
    <x v="549"/>
    <x v="2"/>
    <x v="5"/>
    <x v="22"/>
    <x v="0"/>
    <x v="3"/>
  </r>
  <r>
    <x v="0"/>
    <x v="571"/>
    <s v="sk2309077260166822"/>
    <x v="273"/>
    <x v="0"/>
    <x v="419"/>
    <x v="420"/>
    <s v="http://img.ltwebstatic.com/images3_pi/2024/08/22/68/1724319385fb444dc6009e3120de6930d9722262a7_thumbnail_405x552.jpg"/>
    <x v="6"/>
    <x v="40"/>
    <x v="104"/>
    <x v="2"/>
    <x v="2"/>
    <x v="61"/>
    <x v="4"/>
    <x v="0"/>
    <x v="3"/>
  </r>
  <r>
    <x v="0"/>
    <x v="563"/>
    <s v="sb2305167104717032"/>
    <x v="7"/>
    <x v="0"/>
    <x v="430"/>
    <x v="431"/>
    <s v="http://img.ltwebstatic.com/images3_pi/2023/05/17/16843249155a12ae141ec58830bfc71f94b711e931_thumbnail_405x552.jpg"/>
    <x v="4"/>
    <x v="19"/>
    <x v="372"/>
    <x v="795"/>
    <x v="22"/>
    <x v="14"/>
    <x v="152"/>
    <x v="0"/>
    <x v="3"/>
  </r>
  <r>
    <x v="0"/>
    <x v="591"/>
    <s v="sb2307050383314646"/>
    <x v="40"/>
    <x v="0"/>
    <x v="143"/>
    <x v="144"/>
    <s v="http://img.ltwebstatic.com/images3_spmp/2023/10/20/2b/16977651546ed6f9804ca8d9671e682e0138e8518c_thumbnail_405x552.jpg"/>
    <x v="4"/>
    <x v="37"/>
    <x v="78"/>
    <x v="576"/>
    <x v="26"/>
    <x v="37"/>
    <x v="48"/>
    <x v="0"/>
    <x v="3"/>
  </r>
  <r>
    <x v="0"/>
    <x v="594"/>
    <s v="sz2312295422805510"/>
    <x v="1"/>
    <x v="0"/>
    <x v="70"/>
    <x v="71"/>
    <s v="http://img.ltwebstatic.com/images3_pi/2024/01/08/b4/1704694974e5c744df042a3586cf8a8dfc2b9b2630_thumbnail_405x552.jpg"/>
    <x v="0"/>
    <x v="0"/>
    <x v="0"/>
    <x v="0"/>
    <x v="1"/>
    <x v="18"/>
    <x v="0"/>
    <x v="0"/>
    <x v="6"/>
  </r>
  <r>
    <x v="0"/>
    <x v="586"/>
    <s v="sz2309042290888090"/>
    <x v="1"/>
    <x v="0"/>
    <x v="311"/>
    <x v="312"/>
    <s v="http://img.ltwebstatic.com/images3_pi/2023/09/14/1f/169466508834e70c07f9a0112b1ca2e98dfa783a66_thumbnail_405x552.jpg"/>
    <x v="0"/>
    <x v="0"/>
    <x v="3"/>
    <x v="13"/>
    <x v="1"/>
    <x v="10"/>
    <x v="3"/>
    <x v="0"/>
    <x v="2"/>
  </r>
  <r>
    <x v="0"/>
    <x v="586"/>
    <s v="sz2312229190078325"/>
    <x v="8"/>
    <x v="0"/>
    <x v="1069"/>
    <x v="1076"/>
    <s v="http://img.ltwebstatic.com/images3_pi/2025/02/11/b1/17392644290a429b75e0eeb35122482d248e81477f_thumbnail_405x552.jpg"/>
    <x v="0"/>
    <x v="0"/>
    <x v="0"/>
    <x v="40"/>
    <x v="1"/>
    <x v="0"/>
    <x v="29"/>
    <x v="0"/>
    <x v="221"/>
  </r>
  <r>
    <x v="0"/>
    <x v="577"/>
    <s v="sm2309251951888068"/>
    <x v="8"/>
    <x v="0"/>
    <x v="88"/>
    <x v="89"/>
    <s v="https://img.ltwebstatic.com/images3_spmp/2024/08/02/09/1722612692fd7f2b36051ab43f7f4353b19223ae6b_thumbnail_405x552.jpg"/>
    <x v="9"/>
    <x v="20"/>
    <x v="94"/>
    <x v="130"/>
    <x v="0"/>
    <x v="0"/>
    <x v="0"/>
    <x v="0"/>
    <x v="2"/>
  </r>
  <r>
    <x v="0"/>
    <x v="561"/>
    <s v="sz2408201583800420"/>
    <x v="9"/>
    <x v="0"/>
    <x v="597"/>
    <x v="596"/>
    <s v="http://img.ltwebstatic.com/images3_pi/2024/08/26/22/1724642347de9012b1e10c6fe5ab39078a96cc0bfa_thumbnail_405x552.jpg"/>
    <x v="0"/>
    <x v="0"/>
    <x v="5"/>
    <x v="5"/>
    <x v="4"/>
    <x v="5"/>
    <x v="5"/>
    <x v="0"/>
    <x v="6"/>
  </r>
  <r>
    <x v="0"/>
    <x v="567"/>
    <s v="sh2305201510078539"/>
    <x v="933"/>
    <x v="0"/>
    <x v="634"/>
    <x v="634"/>
    <s v="http://img.ltwebstatic.com/images3_spmp/2023/05/20/1684577048e7a200fa3c54d9f0804e64f4a6030cef_thumbnail_405x552.jpg"/>
    <x v="7"/>
    <x v="23"/>
    <x v="215"/>
    <x v="2"/>
    <x v="21"/>
    <x v="6"/>
    <x v="27"/>
    <x v="0"/>
    <x v="4"/>
  </r>
  <r>
    <x v="0"/>
    <x v="569"/>
    <s v="sz2409193711112947"/>
    <x v="44"/>
    <x v="0"/>
    <x v="307"/>
    <x v="308"/>
    <s v="http://img.ltwebstatic.com/images3_pi/2024/12/05/2d/173336679468a136751e122f80213b86ec2ca325d3_thumbnail_405x552.jpg"/>
    <x v="0"/>
    <x v="4"/>
    <x v="57"/>
    <x v="212"/>
    <x v="0"/>
    <x v="12"/>
    <x v="17"/>
    <x v="0"/>
    <x v="4"/>
  </r>
  <r>
    <x v="0"/>
    <x v="598"/>
    <s v="swsweater07210615334"/>
    <x v="8"/>
    <x v="0"/>
    <x v="494"/>
    <x v="495"/>
    <s v="http://img.ltwebstatic.com/images3_pi/2023/10/17/80/16975413093f7232ff85fbad125ab3fe0aad29a208_thumbnail_405x552.jpg"/>
    <x v="0"/>
    <x v="0"/>
    <x v="9"/>
    <x v="17"/>
    <x v="0"/>
    <x v="13"/>
    <x v="12"/>
    <x v="0"/>
    <x v="1095"/>
  </r>
  <r>
    <x v="0"/>
    <x v="599"/>
    <s v="swswim23210531048"/>
    <x v="1"/>
    <x v="0"/>
    <x v="547"/>
    <x v="547"/>
    <s v="http://img.ltwebstatic.com/images3_pi/2021/06/15/1623750570deea52b192a88059dacc067df75a0880_thumbnail_405x552.jpg"/>
    <x v="0"/>
    <x v="0"/>
    <x v="15"/>
    <x v="33"/>
    <x v="0"/>
    <x v="30"/>
    <x v="10"/>
    <x v="0"/>
    <x v="65"/>
  </r>
  <r>
    <x v="0"/>
    <x v="597"/>
    <s v="sx2211204526451753"/>
    <x v="73"/>
    <x v="0"/>
    <x v="771"/>
    <x v="774"/>
    <s v="http://img.ltwebstatic.com/images3_pi/2023/06/02/16856707089e6bbde843abbc99ce8301003d2ac669_thumbnail_405x552.jpg"/>
    <x v="1"/>
    <x v="1"/>
    <x v="2"/>
    <x v="2"/>
    <x v="2"/>
    <x v="20"/>
    <x v="2"/>
    <x v="0"/>
    <x v="3"/>
  </r>
  <r>
    <x v="0"/>
    <x v="574"/>
    <s v="sm2408053333762260"/>
    <x v="1"/>
    <x v="0"/>
    <x v="909"/>
    <x v="913"/>
    <s v="http://img.ltwebstatic.com/images3_pi/2024/11/03/2a/17306151543ad535c7e2773ca10ba1f95b3ec36e8a_thumbnail_405x552.jpg"/>
    <x v="9"/>
    <x v="20"/>
    <x v="287"/>
    <x v="355"/>
    <x v="11"/>
    <x v="34"/>
    <x v="128"/>
    <x v="0"/>
    <x v="24"/>
  </r>
  <r>
    <x v="0"/>
    <x v="596"/>
    <s v="sz2307292126863052"/>
    <x v="1"/>
    <x v="0"/>
    <x v="46"/>
    <x v="46"/>
    <s v="http://img.ltwebstatic.com/images3_pi/2024/05/24/0f/1716537956ce3bcdb71230615218b0783005e132c0_thumbnail_405x552.jpg"/>
    <x v="0"/>
    <x v="0"/>
    <x v="0"/>
    <x v="0"/>
    <x v="0"/>
    <x v="6"/>
    <x v="0"/>
    <x v="0"/>
    <x v="72"/>
  </r>
  <r>
    <x v="0"/>
    <x v="566"/>
    <s v="sh2109042402293495"/>
    <x v="36"/>
    <x v="0"/>
    <x v="1240"/>
    <x v="1249"/>
    <s v="http://img.ltwebstatic.com/images3_pi/2023/07/01/168818409895e503346f0919784ad671f679cad299_thumbnail_405x552.jpg"/>
    <x v="7"/>
    <x v="23"/>
    <x v="45"/>
    <x v="57"/>
    <x v="21"/>
    <x v="61"/>
    <x v="27"/>
    <x v="0"/>
    <x v="4"/>
  </r>
  <r>
    <x v="0"/>
    <x v="569"/>
    <s v="sb2407238697981120"/>
    <x v="7"/>
    <x v="0"/>
    <x v="547"/>
    <x v="547"/>
    <s v="https://img.ltwebstatic.com/images3_spmp/2024/08/07/f5/17230286005d604b4a8567e44008d86771c005caee_thumbnail_405x552.jpg"/>
    <x v="4"/>
    <x v="6"/>
    <x v="16"/>
    <x v="167"/>
    <x v="9"/>
    <x v="8"/>
    <x v="14"/>
    <x v="0"/>
    <x v="4"/>
  </r>
  <r>
    <x v="0"/>
    <x v="589"/>
    <s v="sz2401120575107205"/>
    <x v="9"/>
    <x v="0"/>
    <x v="421"/>
    <x v="422"/>
    <s v="http://img.ltwebstatic.com/images3_pi/2024/02/19/98/1708334186c555775f55ffc0ef2f5214c3230db11c_thumbnail_405x552.jpg"/>
    <x v="0"/>
    <x v="0"/>
    <x v="15"/>
    <x v="95"/>
    <x v="1"/>
    <x v="8"/>
    <x v="41"/>
    <x v="0"/>
    <x v="4"/>
  </r>
  <r>
    <x v="0"/>
    <x v="570"/>
    <s v="sz2409245852665254"/>
    <x v="2"/>
    <x v="0"/>
    <x v="187"/>
    <x v="188"/>
    <s v="http://img.ltwebstatic.com/images3_pi/2024/09/29/55/17275773571ba73d1584918e3f22c1a12760c783ba_thumbnail_405x552.jpg"/>
    <x v="0"/>
    <x v="0"/>
    <x v="9"/>
    <x v="17"/>
    <x v="8"/>
    <x v="24"/>
    <x v="12"/>
    <x v="0"/>
    <x v="4"/>
  </r>
  <r>
    <x v="0"/>
    <x v="599"/>
    <s v="sw2303030000025688"/>
    <x v="9"/>
    <x v="0"/>
    <x v="556"/>
    <x v="556"/>
    <s v="http://img.ltwebstatic.com/images3_pi/2023/07/31/1690782078805051a32bd4308f70b630572a00b991_thumbnail_405x552.jpg"/>
    <x v="0"/>
    <x v="0"/>
    <x v="3"/>
    <x v="59"/>
    <x v="1"/>
    <x v="8"/>
    <x v="3"/>
    <x v="0"/>
    <x v="6"/>
  </r>
  <r>
    <x v="0"/>
    <x v="583"/>
    <s v="sz2406042962051652"/>
    <x v="0"/>
    <x v="0"/>
    <x v="396"/>
    <x v="397"/>
    <s v="http://img.ltwebstatic.com/images3_pi/2024/10/12/2c/17287118136b46b808f3a0dfc6c0573c9faed7765a_thumbnail_405x552.jpg"/>
    <x v="0"/>
    <x v="0"/>
    <x v="10"/>
    <x v="81"/>
    <x v="33"/>
    <x v="15"/>
    <x v="35"/>
    <x v="0"/>
    <x v="5"/>
  </r>
  <r>
    <x v="0"/>
    <x v="581"/>
    <s v="sf2410047452462222"/>
    <x v="934"/>
    <x v="0"/>
    <x v="865"/>
    <x v="870"/>
    <s v="https://img.ltwebstatic.com/images3_spmp/2024/11/26/f5/1732591520e45253c2694c19d6e853f6cbdbae5e68_thumbnail_405x552.jpg"/>
    <x v="7"/>
    <x v="12"/>
    <x v="25"/>
    <x v="972"/>
    <x v="11"/>
    <x v="30"/>
    <x v="19"/>
    <x v="0"/>
    <x v="4"/>
  </r>
  <r>
    <x v="0"/>
    <x v="578"/>
    <s v="sw2211070909837313"/>
    <x v="2"/>
    <x v="0"/>
    <x v="174"/>
    <x v="175"/>
    <s v="http://img.ltwebstatic.com/images3_pi/2022/11/23/166919344457b64e8ebe8b419fffa3daed536f98ee_thumbnail_405x552.jpg"/>
    <x v="0"/>
    <x v="0"/>
    <x v="20"/>
    <x v="24"/>
    <x v="12"/>
    <x v="3"/>
    <x v="8"/>
    <x v="0"/>
    <x v="767"/>
  </r>
  <r>
    <x v="0"/>
    <x v="579"/>
    <s v="sz2405310080111841"/>
    <x v="1"/>
    <x v="0"/>
    <x v="705"/>
    <x v="706"/>
    <s v="http://img.ltwebstatic.com/images3_pi/2024/11/12/c9/173139385009695a755209e2b56b6c9173ceb9320f_thumbnail_405x552.jpg"/>
    <x v="0"/>
    <x v="0"/>
    <x v="9"/>
    <x v="17"/>
    <x v="8"/>
    <x v="3"/>
    <x v="12"/>
    <x v="0"/>
    <x v="4"/>
  </r>
  <r>
    <x v="0"/>
    <x v="594"/>
    <s v="sx2406214013451455"/>
    <x v="29"/>
    <x v="0"/>
    <x v="616"/>
    <x v="616"/>
    <s v="https://img.ltwebstatic.com/images3_spmp/2024/09/23/cd/17271053823151cf12a1e9248d796908635f4c3ce9.png"/>
    <x v="1"/>
    <x v="1"/>
    <x v="32"/>
    <x v="37"/>
    <x v="15"/>
    <x v="19"/>
    <x v="22"/>
    <x v="0"/>
    <x v="3"/>
  </r>
  <r>
    <x v="0"/>
    <x v="599"/>
    <s v="swdress07210301434"/>
    <x v="9"/>
    <x v="0"/>
    <x v="297"/>
    <x v="298"/>
    <s v="http://img.ltwebstatic.com/images3_pi/2021/03/23/1616486781215aef13bd98b0b67e213e7f127b1c1f_thumbnail_405x552.jpg"/>
    <x v="0"/>
    <x v="0"/>
    <x v="3"/>
    <x v="27"/>
    <x v="0"/>
    <x v="30"/>
    <x v="3"/>
    <x v="0"/>
    <x v="1096"/>
  </r>
  <r>
    <x v="0"/>
    <x v="590"/>
    <s v="sx2409059619195723"/>
    <x v="3"/>
    <x v="0"/>
    <x v="852"/>
    <x v="857"/>
    <s v="https://img.ltwebstatic.com/images3_spmp/2024/09/05/7f/17254970918e43563b45da3be4f1506e676c7fcf4c_thumbnail_405x552.jpg"/>
    <x v="1"/>
    <x v="1"/>
    <x v="2"/>
    <x v="2"/>
    <x v="2"/>
    <x v="59"/>
    <x v="2"/>
    <x v="0"/>
    <x v="3"/>
  </r>
  <r>
    <x v="0"/>
    <x v="566"/>
    <s v="sx2310162123259573"/>
    <x v="26"/>
    <x v="0"/>
    <x v="1212"/>
    <x v="1220"/>
    <s v="http://img.ltwebstatic.com/images3_pi/2023/10/19/7d/1697653518256f4b46695bff828e11c502bf6511ef_thumbnail_405x552.jpg"/>
    <x v="1"/>
    <x v="1"/>
    <x v="4"/>
    <x v="4"/>
    <x v="2"/>
    <x v="53"/>
    <x v="4"/>
    <x v="0"/>
    <x v="3"/>
  </r>
  <r>
    <x v="0"/>
    <x v="574"/>
    <s v="sh2207079293116110"/>
    <x v="935"/>
    <x v="0"/>
    <x v="106"/>
    <x v="107"/>
    <s v="http://img.ltwebstatic.com/images3_spmp/2023/05/23/168478276455393a96c02e3cb9bfae6539c3104ad6_thumbnail_405x552.jpg"/>
    <x v="3"/>
    <x v="15"/>
    <x v="265"/>
    <x v="971"/>
    <x v="0"/>
    <x v="18"/>
    <x v="147"/>
    <x v="0"/>
    <x v="21"/>
  </r>
  <r>
    <x v="0"/>
    <x v="569"/>
    <s v="sz2409206892029719"/>
    <x v="6"/>
    <x v="0"/>
    <x v="331"/>
    <x v="332"/>
    <s v="http://img.ltwebstatic.com/images3_pi/2024/11/14/11/173156853899d4784981480826d1be94e7b0fdbc6b_thumbnail_405x552.jpg"/>
    <x v="0"/>
    <x v="4"/>
    <x v="12"/>
    <x v="12"/>
    <x v="1"/>
    <x v="24"/>
    <x v="10"/>
    <x v="0"/>
    <x v="126"/>
  </r>
  <r>
    <x v="0"/>
    <x v="582"/>
    <s v="sz2409128537913011"/>
    <x v="8"/>
    <x v="0"/>
    <x v="157"/>
    <x v="158"/>
    <s v="http://img.ltwebstatic.com/images3_pi/2024/12/06/49/173345404052101f99a785f9b32dde2cbc675f8b5c_thumbnail_405x552.jpg"/>
    <x v="0"/>
    <x v="0"/>
    <x v="3"/>
    <x v="13"/>
    <x v="1"/>
    <x v="12"/>
    <x v="3"/>
    <x v="0"/>
    <x v="17"/>
  </r>
  <r>
    <x v="0"/>
    <x v="583"/>
    <s v="sz2408088444026323"/>
    <x v="8"/>
    <x v="0"/>
    <x v="666"/>
    <x v="667"/>
    <s v="http://img.ltwebstatic.com/images3_pi/2023/11/08/6a/16994133067532b40cfc2c01aac543173f0873d668_thumbnail_405x552.jpg"/>
    <x v="0"/>
    <x v="0"/>
    <x v="0"/>
    <x v="0"/>
    <x v="1"/>
    <x v="48"/>
    <x v="0"/>
    <x v="0"/>
    <x v="379"/>
  </r>
  <r>
    <x v="0"/>
    <x v="581"/>
    <s v="sk2404306950847448"/>
    <x v="273"/>
    <x v="0"/>
    <x v="9"/>
    <x v="9"/>
    <s v="https://img.ltwebstatic.com/images3_spmp/2024/10/24/d1/1729734917f7d918ee081f86ee067cad71fee551a2_thumbnail_405x552.jpg"/>
    <x v="6"/>
    <x v="40"/>
    <x v="104"/>
    <x v="2"/>
    <x v="2"/>
    <x v="20"/>
    <x v="4"/>
    <x v="0"/>
    <x v="3"/>
  </r>
  <r>
    <x v="0"/>
    <x v="581"/>
    <s v="sx2408142278233122"/>
    <x v="63"/>
    <x v="0"/>
    <x v="231"/>
    <x v="232"/>
    <s v="https://img.ltwebstatic.com/images3_spmp/2024/10/26/7d/1729948672e2956026ab3ac498e51d1bf5788734f2_thumbnail_405x552.jpg"/>
    <x v="1"/>
    <x v="1"/>
    <x v="4"/>
    <x v="4"/>
    <x v="2"/>
    <x v="51"/>
    <x v="4"/>
    <x v="0"/>
    <x v="3"/>
  </r>
  <r>
    <x v="0"/>
    <x v="598"/>
    <s v="sz2308104916365516"/>
    <x v="8"/>
    <x v="0"/>
    <x v="146"/>
    <x v="147"/>
    <s v="http://img.ltwebstatic.com/images3_pi/2024/10/18/2d/1729246178a6180a7eaf3cd65d3785aa5be7aa7605_thumbnail_405x552.jpg"/>
    <x v="0"/>
    <x v="0"/>
    <x v="9"/>
    <x v="17"/>
    <x v="0"/>
    <x v="0"/>
    <x v="12"/>
    <x v="0"/>
    <x v="7"/>
  </r>
  <r>
    <x v="0"/>
    <x v="582"/>
    <s v="sz2407183230572942"/>
    <x v="9"/>
    <x v="0"/>
    <x v="230"/>
    <x v="231"/>
    <s v="http://img.ltwebstatic.com/images3_pi/2024/08/22/59/1724309992824699e6c29a38b35b6165fe30d50e7c_thumbnail_405x552.jpg"/>
    <x v="0"/>
    <x v="0"/>
    <x v="3"/>
    <x v="27"/>
    <x v="4"/>
    <x v="25"/>
    <x v="3"/>
    <x v="0"/>
    <x v="4"/>
  </r>
  <r>
    <x v="0"/>
    <x v="576"/>
    <s v="sk2406142770543255"/>
    <x v="97"/>
    <x v="0"/>
    <x v="446"/>
    <x v="447"/>
    <s v="http://img.ltwebstatic.com/images3_pi/2024/08/14/97/17236070265a07fa1a95f4ca396edf35d03e0691b4_thumbnail_405x552.jpg"/>
    <x v="6"/>
    <x v="76"/>
    <x v="560"/>
    <x v="806"/>
    <x v="12"/>
    <x v="25"/>
    <x v="56"/>
    <x v="0"/>
    <x v="1097"/>
  </r>
  <r>
    <x v="0"/>
    <x v="576"/>
    <s v="sz2408171636844027"/>
    <x v="2"/>
    <x v="0"/>
    <x v="304"/>
    <x v="305"/>
    <s v="http://img.ltwebstatic.com/images3_pi/2024/11/15/b8/173165415353e28c33c037c7d454ecaad65e0d4613_thumbnail_405x552.jpg"/>
    <x v="0"/>
    <x v="0"/>
    <x v="0"/>
    <x v="0"/>
    <x v="1"/>
    <x v="10"/>
    <x v="0"/>
    <x v="0"/>
    <x v="110"/>
  </r>
  <r>
    <x v="0"/>
    <x v="577"/>
    <s v="sz2406141285103580"/>
    <x v="1"/>
    <x v="0"/>
    <x v="192"/>
    <x v="193"/>
    <s v="http://img.ltwebstatic.com/images3_pi/2024/09/29/ad/1727582936db6d5ec201383812803515d27f4b0b4e_thumbnail_405x552.jpg"/>
    <x v="0"/>
    <x v="0"/>
    <x v="5"/>
    <x v="5"/>
    <x v="1"/>
    <x v="42"/>
    <x v="5"/>
    <x v="0"/>
    <x v="2"/>
  </r>
  <r>
    <x v="0"/>
    <x v="563"/>
    <s v="sz2409059522500099"/>
    <x v="1"/>
    <x v="0"/>
    <x v="663"/>
    <x v="664"/>
    <s v="http://img.ltwebstatic.com/images3_pi/2024/10/14/71/1728876287aa1227c5492e2acee3118e225fef99f6_thumbnail_405x552.jpg"/>
    <x v="0"/>
    <x v="0"/>
    <x v="0"/>
    <x v="65"/>
    <x v="4"/>
    <x v="8"/>
    <x v="29"/>
    <x v="0"/>
    <x v="75"/>
  </r>
  <r>
    <x v="0"/>
    <x v="589"/>
    <s v="swswim23210311438"/>
    <x v="2"/>
    <x v="0"/>
    <x v="43"/>
    <x v="43"/>
    <s v="http://img.ltwebstatic.com/images3_pi/2022/03/07/1646647522988d65ebc00ff77411d0fe144844d69a_thumbnail_405x552.jpg"/>
    <x v="0"/>
    <x v="0"/>
    <x v="15"/>
    <x v="33"/>
    <x v="0"/>
    <x v="1"/>
    <x v="10"/>
    <x v="0"/>
    <x v="65"/>
  </r>
  <r>
    <x v="0"/>
    <x v="577"/>
    <s v="sz2411127256218782"/>
    <x v="9"/>
    <x v="0"/>
    <x v="110"/>
    <x v="111"/>
    <s v="http://img.ltwebstatic.com/images3_pi/2024/12/30/1d/1735538204cdd11a86aa3024420460f91270fc4e6c_thumbnail_405x552.jpg"/>
    <x v="0"/>
    <x v="0"/>
    <x v="10"/>
    <x v="10"/>
    <x v="4"/>
    <x v="13"/>
    <x v="8"/>
    <x v="0"/>
    <x v="4"/>
  </r>
  <r>
    <x v="0"/>
    <x v="571"/>
    <s v="sz2408196444271753"/>
    <x v="9"/>
    <x v="0"/>
    <x v="2"/>
    <x v="2"/>
    <s v="https://img.ltwebstatic.com/images3_spmp/2024/10/08/78/172837266756e5c81c18339794869f3021b8e71df4_thumbnail_405x552.jpg"/>
    <x v="0"/>
    <x v="0"/>
    <x v="0"/>
    <x v="0"/>
    <x v="11"/>
    <x v="28"/>
    <x v="0"/>
    <x v="0"/>
    <x v="4"/>
  </r>
  <r>
    <x v="0"/>
    <x v="597"/>
    <s v="sz2408207988455454"/>
    <x v="33"/>
    <x v="0"/>
    <x v="116"/>
    <x v="117"/>
    <s v="http://img.ltwebstatic.com/images3_pi/2024/09/30/b6/1727662115b995dee9a1e138331f4ff6076009f9be_thumbnail_405x552.jpg"/>
    <x v="0"/>
    <x v="0"/>
    <x v="9"/>
    <x v="17"/>
    <x v="8"/>
    <x v="22"/>
    <x v="12"/>
    <x v="0"/>
    <x v="7"/>
  </r>
  <r>
    <x v="0"/>
    <x v="578"/>
    <s v="sk2311176703187287"/>
    <x v="31"/>
    <x v="0"/>
    <x v="915"/>
    <x v="922"/>
    <s v="http://img.ltwebstatic.com/images3_pi/2024/07/09/97/172053349602eadb623e13fcb641fe5b825cf0d8a6_thumbnail_405x552.jpg"/>
    <x v="6"/>
    <x v="66"/>
    <x v="499"/>
    <x v="2"/>
    <x v="2"/>
    <x v="3"/>
    <x v="33"/>
    <x v="0"/>
    <x v="3"/>
  </r>
  <r>
    <x v="0"/>
    <x v="564"/>
    <s v="sc2408138429878795"/>
    <x v="936"/>
    <x v="0"/>
    <x v="832"/>
    <x v="837"/>
    <s v="https://img.ltwebstatic.com/images3_spmp/2024/11/09/09/17310868551517ee63e6d7848e1ff95e313a29ac18_thumbnail_405x552.jpg"/>
    <x v="15"/>
    <x v="45"/>
    <x v="113"/>
    <x v="632"/>
    <x v="17"/>
    <x v="35"/>
    <x v="60"/>
    <x v="0"/>
    <x v="3"/>
  </r>
  <r>
    <x v="0"/>
    <x v="569"/>
    <s v="sk2203311187131317"/>
    <x v="700"/>
    <x v="0"/>
    <x v="854"/>
    <x v="859"/>
    <s v="http://img.ltwebstatic.com/images3_pi/2022/04/14/16499007671dbfed5962fab1108a4b75175da7a1f8_thumbnail_405x552.jpg"/>
    <x v="6"/>
    <x v="50"/>
    <x v="111"/>
    <x v="148"/>
    <x v="1"/>
    <x v="30"/>
    <x v="8"/>
    <x v="0"/>
    <x v="2"/>
  </r>
  <r>
    <x v="0"/>
    <x v="569"/>
    <s v="sz2402261071044677"/>
    <x v="68"/>
    <x v="0"/>
    <x v="397"/>
    <x v="398"/>
    <s v="http://img.ltwebstatic.com/images3_pi/2024/10/30/12/17302745229b572a9bd07dd64ff0fbb21f78beb9df_thumbnail_405x552.jpg"/>
    <x v="0"/>
    <x v="0"/>
    <x v="10"/>
    <x v="10"/>
    <x v="0"/>
    <x v="5"/>
    <x v="8"/>
    <x v="0"/>
    <x v="2"/>
  </r>
  <r>
    <x v="0"/>
    <x v="570"/>
    <s v="sz2309200122593807"/>
    <x v="2"/>
    <x v="0"/>
    <x v="366"/>
    <x v="367"/>
    <s v="http://img.ltwebstatic.com/images3_pi/2023/10/05/64/1696484229ca127330bea3b9ede5f1e3db39b77efd_thumbnail_405x552.jpg"/>
    <x v="0"/>
    <x v="0"/>
    <x v="9"/>
    <x v="17"/>
    <x v="8"/>
    <x v="24"/>
    <x v="12"/>
    <x v="0"/>
    <x v="4"/>
  </r>
  <r>
    <x v="0"/>
    <x v="572"/>
    <s v="sz2308246113315010"/>
    <x v="21"/>
    <x v="0"/>
    <x v="237"/>
    <x v="238"/>
    <s v="http://img.ltwebstatic.com/images3_pi/2023/09/19/7e/16951076134df1df2f815a837ec36a585034345c6e_thumbnail_405x552.jpg"/>
    <x v="0"/>
    <x v="4"/>
    <x v="62"/>
    <x v="86"/>
    <x v="12"/>
    <x v="55"/>
    <x v="8"/>
    <x v="0"/>
    <x v="21"/>
  </r>
  <r>
    <x v="0"/>
    <x v="565"/>
    <s v="sg2311087097897499"/>
    <x v="7"/>
    <x v="0"/>
    <x v="138"/>
    <x v="139"/>
    <s v="http://img.ltwebstatic.com/images3_spmp/2023/11/08/8f/169944055974d439f0846f0aa384454ce6de84c2f5_thumbnail_405x552.jpg"/>
    <x v="14"/>
    <x v="33"/>
    <x v="188"/>
    <x v="2"/>
    <x v="79"/>
    <x v="30"/>
    <x v="62"/>
    <x v="0"/>
    <x v="4"/>
  </r>
  <r>
    <x v="0"/>
    <x v="565"/>
    <s v="sx2409292323909464"/>
    <x v="43"/>
    <x v="0"/>
    <x v="979"/>
    <x v="915"/>
    <s v="http://img.ltwebstatic.com/images3_pi/2024/10/08/78/17283912084ad4798926bab6dc7119366c4500203a_thumbnail_405x552.jpg"/>
    <x v="1"/>
    <x v="1"/>
    <x v="2"/>
    <x v="2"/>
    <x v="2"/>
    <x v="27"/>
    <x v="2"/>
    <x v="0"/>
    <x v="3"/>
  </r>
  <r>
    <x v="0"/>
    <x v="573"/>
    <s v="sz2407112154745423"/>
    <x v="2"/>
    <x v="0"/>
    <x v="477"/>
    <x v="478"/>
    <s v="http://img.ltwebstatic.com/images3_pi/2024/08/27/06/17247268866169638da81a8da04408de54830db59a_thumbnail_405x552.jpg"/>
    <x v="0"/>
    <x v="0"/>
    <x v="0"/>
    <x v="0"/>
    <x v="1"/>
    <x v="13"/>
    <x v="0"/>
    <x v="0"/>
    <x v="43"/>
  </r>
  <r>
    <x v="0"/>
    <x v="563"/>
    <s v="sx2302225504577763"/>
    <x v="74"/>
    <x v="0"/>
    <x v="338"/>
    <x v="339"/>
    <s v="http://img.ltwebstatic.com/images3_pi/2023/03/10/1678425280a39388c20b63eb335ade2369b820de07_thumbnail_405x552.jpg"/>
    <x v="1"/>
    <x v="1"/>
    <x v="2"/>
    <x v="2"/>
    <x v="2"/>
    <x v="61"/>
    <x v="2"/>
    <x v="0"/>
    <x v="3"/>
  </r>
  <r>
    <x v="0"/>
    <x v="583"/>
    <s v="si2407167441911655"/>
    <x v="6"/>
    <x v="0"/>
    <x v="494"/>
    <x v="495"/>
    <s v="https://img.ltwebstatic.com/images3_spmp/2024/07/16/28/172111861475fe76ae1fe863df0b2721758b3d54c9_thumbnail_405x552.jpg"/>
    <x v="8"/>
    <x v="18"/>
    <x v="197"/>
    <x v="487"/>
    <x v="0"/>
    <x v="8"/>
    <x v="157"/>
    <x v="0"/>
    <x v="100"/>
  </r>
  <r>
    <x v="0"/>
    <x v="574"/>
    <s v="sz2409293047630639"/>
    <x v="34"/>
    <x v="0"/>
    <x v="205"/>
    <x v="206"/>
    <s v="http://img.ltwebstatic.com/images3_pi/2024/11/12/c7/1731401520eb4685416e99ccf7edb62a0c467a5a2e_thumbnail_405x552.jpg"/>
    <x v="0"/>
    <x v="4"/>
    <x v="232"/>
    <x v="287"/>
    <x v="1"/>
    <x v="42"/>
    <x v="3"/>
    <x v="0"/>
    <x v="6"/>
  </r>
  <r>
    <x v="0"/>
    <x v="588"/>
    <s v="sz2407104705455598"/>
    <x v="1"/>
    <x v="0"/>
    <x v="1274"/>
    <x v="1282"/>
    <s v="https://img.ltwebstatic.com/images3_spmp/2024/08/31/ab/1725075811e48b560579449a9b566d72682b5236f1_thumbnail_405x552.jpg"/>
    <x v="0"/>
    <x v="26"/>
    <x v="53"/>
    <x v="71"/>
    <x v="44"/>
    <x v="164"/>
    <x v="3"/>
    <x v="0"/>
    <x v="2"/>
  </r>
  <r>
    <x v="0"/>
    <x v="561"/>
    <s v="sz2408196947399060"/>
    <x v="1"/>
    <x v="0"/>
    <x v="82"/>
    <x v="83"/>
    <s v="http://img.ltwebstatic.com/images3_pi/2024/10/10/0c/1728531759b6d59396fa027576a1c02c79bc96f64d_thumbnail_405x552.jpg"/>
    <x v="0"/>
    <x v="0"/>
    <x v="3"/>
    <x v="14"/>
    <x v="4"/>
    <x v="10"/>
    <x v="3"/>
    <x v="0"/>
    <x v="4"/>
  </r>
  <r>
    <x v="0"/>
    <x v="568"/>
    <s v="sz2311210781719883"/>
    <x v="9"/>
    <x v="0"/>
    <x v="533"/>
    <x v="533"/>
    <s v="http://img.ltwebstatic.com/images3_pi/2024/06/28/75/1719543031f4d21090d0c5b56659601b79845f5880_thumbnail_405x552.jpg"/>
    <x v="0"/>
    <x v="0"/>
    <x v="23"/>
    <x v="77"/>
    <x v="1"/>
    <x v="12"/>
    <x v="8"/>
    <x v="0"/>
    <x v="6"/>
  </r>
  <r>
    <x v="0"/>
    <x v="587"/>
    <s v="sz2404254124530063"/>
    <x v="21"/>
    <x v="0"/>
    <x v="264"/>
    <x v="265"/>
    <s v="http://img.ltwebstatic.com/images3_pi/2024/05/28/d0/17168681937989306e376150ce89c91b86f39376fd_thumbnail_405x552.jpg"/>
    <x v="0"/>
    <x v="4"/>
    <x v="107"/>
    <x v="333"/>
    <x v="1"/>
    <x v="5"/>
    <x v="8"/>
    <x v="0"/>
    <x v="2"/>
  </r>
  <r>
    <x v="0"/>
    <x v="574"/>
    <s v="st2111198411873641"/>
    <x v="2"/>
    <x v="0"/>
    <x v="170"/>
    <x v="171"/>
    <s v="http://img.ltwebstatic.com/images3_pi/2021/11/25/1637812959bb9c8ca23db7b0dfe0f4005bee33258e_thumbnail_405x552.jpg"/>
    <x v="2"/>
    <x v="10"/>
    <x v="60"/>
    <x v="83"/>
    <x v="0"/>
    <x v="30"/>
    <x v="1"/>
    <x v="0"/>
    <x v="6"/>
  </r>
  <r>
    <x v="0"/>
    <x v="578"/>
    <s v="sx2408169785551443"/>
    <x v="73"/>
    <x v="0"/>
    <x v="901"/>
    <x v="905"/>
    <s v="https://img.ltwebstatic.com/images3_spmp/2024/09/23/d4/1727055011330ab41662cd4459cf820416f570f9fc_square_thumbnail_405x552.jpg"/>
    <x v="1"/>
    <x v="60"/>
    <x v="182"/>
    <x v="2"/>
    <x v="2"/>
    <x v="65"/>
    <x v="81"/>
    <x v="0"/>
    <x v="3"/>
  </r>
  <r>
    <x v="0"/>
    <x v="579"/>
    <s v="sx2401040778952454"/>
    <x v="29"/>
    <x v="0"/>
    <x v="282"/>
    <x v="283"/>
    <s v="https://img.ltwebstatic.com/images3_spmp/2024/08/09/88/1723188347fa8a9c058dd3cfcd1432e018f54ca68e_thumbnail_405x552.jpg"/>
    <x v="1"/>
    <x v="1"/>
    <x v="55"/>
    <x v="329"/>
    <x v="2"/>
    <x v="22"/>
    <x v="33"/>
    <x v="0"/>
    <x v="3"/>
  </r>
  <r>
    <x v="0"/>
    <x v="595"/>
    <s v="se2409268411171100"/>
    <x v="7"/>
    <x v="0"/>
    <x v="907"/>
    <x v="911"/>
    <s v="https://img.ltwebstatic.com/images3_spmp/2024/09/26/81/1727349430464537536b48a79946f2d95d6ff5083e_square_thumbnail_405x552.jpg"/>
    <x v="16"/>
    <x v="62"/>
    <x v="491"/>
    <x v="2"/>
    <x v="53"/>
    <x v="165"/>
    <x v="191"/>
    <x v="0"/>
    <x v="3"/>
  </r>
  <r>
    <x v="0"/>
    <x v="585"/>
    <s v="sz2407250972334929"/>
    <x v="1"/>
    <x v="0"/>
    <x v="346"/>
    <x v="347"/>
    <s v="http://img.ltwebstatic.com/images3_pi/2024/11/07/c7/1730957216ae395139efd04b39050554218e266cbe_thumbnail_405x552.jpg"/>
    <x v="0"/>
    <x v="7"/>
    <x v="122"/>
    <x v="2"/>
    <x v="1"/>
    <x v="3"/>
    <x v="3"/>
    <x v="0"/>
    <x v="17"/>
  </r>
  <r>
    <x v="0"/>
    <x v="589"/>
    <s v="sz2309156744165424"/>
    <x v="9"/>
    <x v="0"/>
    <x v="520"/>
    <x v="520"/>
    <s v="http://img.ltwebstatic.com/images3_pi/2023/11/03/58/1698977406c5e909c40b956026f23cc48395fa514f_thumbnail_405x552.jpg"/>
    <x v="0"/>
    <x v="0"/>
    <x v="15"/>
    <x v="33"/>
    <x v="0"/>
    <x v="24"/>
    <x v="10"/>
    <x v="0"/>
    <x v="65"/>
  </r>
  <r>
    <x v="0"/>
    <x v="577"/>
    <s v="sw2407051633830070"/>
    <x v="937"/>
    <x v="0"/>
    <x v="316"/>
    <x v="317"/>
    <s v="https://img.ltwebstatic.com/images3_spmp/2024/09/14/14/1726301948015c452f719863bd95dc5e82ad278743_thumbnail_405x552.jpg"/>
    <x v="10"/>
    <x v="27"/>
    <x v="51"/>
    <x v="69"/>
    <x v="25"/>
    <x v="7"/>
    <x v="7"/>
    <x v="0"/>
    <x v="3"/>
  </r>
  <r>
    <x v="0"/>
    <x v="584"/>
    <s v="sz2408292227977949"/>
    <x v="1"/>
    <x v="0"/>
    <x v="627"/>
    <x v="627"/>
    <s v="http://img.ltwebstatic.com/images3_pi/2024/11/27/45/1732697121492d7209687a340fe26ffc814112538e_thumbnail_405x552.jpg"/>
    <x v="0"/>
    <x v="0"/>
    <x v="23"/>
    <x v="77"/>
    <x v="4"/>
    <x v="4"/>
    <x v="8"/>
    <x v="0"/>
    <x v="4"/>
  </r>
  <r>
    <x v="0"/>
    <x v="590"/>
    <s v="sz2303063434624766"/>
    <x v="482"/>
    <x v="0"/>
    <x v="696"/>
    <x v="697"/>
    <s v="http://img.ltwebstatic.com/images3_pi/2023/10/18/8d/1697634397984c1832d24d900dc282fd06294bc1d2_thumbnail_405x552.jpg"/>
    <x v="0"/>
    <x v="0"/>
    <x v="20"/>
    <x v="24"/>
    <x v="12"/>
    <x v="19"/>
    <x v="8"/>
    <x v="0"/>
    <x v="1098"/>
  </r>
  <r>
    <x v="0"/>
    <x v="597"/>
    <s v="sx2412238115523512"/>
    <x v="29"/>
    <x v="0"/>
    <x v="919"/>
    <x v="926"/>
    <s v="https://img.ltwebstatic.com/images3_spmp/2024/12/23/52/17349345658b416c7e0e85b3cfd56b9cb34f10969b_thumbnail_405x552.jpg"/>
    <x v="1"/>
    <x v="1"/>
    <x v="2"/>
    <x v="2"/>
    <x v="2"/>
    <x v="55"/>
    <x v="2"/>
    <x v="0"/>
    <x v="3"/>
  </r>
  <r>
    <x v="0"/>
    <x v="597"/>
    <s v="sz2411193359305203"/>
    <x v="8"/>
    <x v="0"/>
    <x v="954"/>
    <x v="962"/>
    <s v="http://img.ltwebstatic.com/images3_pi/2024/11/21/ab/17321526640acc3d43cf8ca85c601197215504c74e_thumbnail_405x552.jpg"/>
    <x v="0"/>
    <x v="0"/>
    <x v="9"/>
    <x v="9"/>
    <x v="0"/>
    <x v="42"/>
    <x v="3"/>
    <x v="0"/>
    <x v="1099"/>
  </r>
  <r>
    <x v="0"/>
    <x v="562"/>
    <s v="sg2301087992511281"/>
    <x v="40"/>
    <x v="0"/>
    <x v="333"/>
    <x v="334"/>
    <s v="http://img.ltwebstatic.com/images3_pi/2023/01/09/1673228513bdf7f2559637db59aead061d38d6c642_thumbnail_405x552.jpg"/>
    <x v="14"/>
    <x v="33"/>
    <x v="114"/>
    <x v="2"/>
    <x v="15"/>
    <x v="0"/>
    <x v="62"/>
    <x v="0"/>
    <x v="86"/>
  </r>
  <r>
    <x v="0"/>
    <x v="562"/>
    <s v="sz2409104056141129"/>
    <x v="10"/>
    <x v="0"/>
    <x v="833"/>
    <x v="838"/>
    <s v="http://img.ltwebstatic.com/images3_pi/2024/11/09/04/17311205897aa198e7d0b37b19f1362406d0a3cafb_thumbnail_405x552.jpg"/>
    <x v="0"/>
    <x v="4"/>
    <x v="28"/>
    <x v="2"/>
    <x v="4"/>
    <x v="37"/>
    <x v="3"/>
    <x v="0"/>
    <x v="4"/>
  </r>
  <r>
    <x v="0"/>
    <x v="569"/>
    <s v="st2410152488886143"/>
    <x v="1"/>
    <x v="0"/>
    <x v="649"/>
    <x v="649"/>
    <s v="http://img.ltwebstatic.com/images3_pi/2024/12/05/4f/173336553925c27415a095d357a1200731d9817d0c_thumbnail_405x552.jpg"/>
    <x v="2"/>
    <x v="10"/>
    <x v="60"/>
    <x v="120"/>
    <x v="0"/>
    <x v="11"/>
    <x v="29"/>
    <x v="0"/>
    <x v="51"/>
  </r>
  <r>
    <x v="0"/>
    <x v="584"/>
    <s v="sh2304221188073782"/>
    <x v="7"/>
    <x v="0"/>
    <x v="207"/>
    <x v="208"/>
    <s v="http://img.ltwebstatic.com/images3_spmp/2023/04/12/168128327258bc955abdc2c85c1db4407594cd3095_thumbnail_405x552.jpg"/>
    <x v="3"/>
    <x v="16"/>
    <x v="176"/>
    <x v="224"/>
    <x v="26"/>
    <x v="11"/>
    <x v="23"/>
    <x v="0"/>
    <x v="3"/>
  </r>
  <r>
    <x v="0"/>
    <x v="590"/>
    <s v="sz2408019890413388"/>
    <x v="54"/>
    <x v="0"/>
    <x v="767"/>
    <x v="770"/>
    <s v="http://img.ltwebstatic.com/images3_pi/2024/10/24/f3/17297718039f45ad8fe5232fc9b6322761910bbde3_thumbnail_405x552.jpg"/>
    <x v="0"/>
    <x v="0"/>
    <x v="10"/>
    <x v="81"/>
    <x v="0"/>
    <x v="24"/>
    <x v="35"/>
    <x v="0"/>
    <x v="21"/>
  </r>
  <r>
    <x v="0"/>
    <x v="561"/>
    <s v="sx2307016031170732"/>
    <x v="73"/>
    <x v="0"/>
    <x v="1027"/>
    <x v="1033"/>
    <s v="http://img.ltwebstatic.com/images3_spmp/2024/04/29/28/171433045409acb74a633295ff9f4e6b50b828fc60_thumbnail_405x552.jpg"/>
    <x v="1"/>
    <x v="1"/>
    <x v="2"/>
    <x v="2"/>
    <x v="2"/>
    <x v="9"/>
    <x v="2"/>
    <x v="0"/>
    <x v="3"/>
  </r>
  <r>
    <x v="0"/>
    <x v="573"/>
    <s v="sz2408297939734745"/>
    <x v="2"/>
    <x v="0"/>
    <x v="464"/>
    <x v="465"/>
    <s v="http://img.ltwebstatic.com/images3_pi/2024/10/21/74/17294838846a366fc99651645af1c31a506f2f7fd2_thumbnail_405x552.jpg"/>
    <x v="0"/>
    <x v="0"/>
    <x v="23"/>
    <x v="193"/>
    <x v="4"/>
    <x v="57"/>
    <x v="16"/>
    <x v="0"/>
    <x v="4"/>
  </r>
  <r>
    <x v="0"/>
    <x v="579"/>
    <s v="swdress23210611012"/>
    <x v="2"/>
    <x v="0"/>
    <x v="767"/>
    <x v="770"/>
    <s v="http://img.ltwebstatic.com/images3_pi/2022/08/23/1661239025b5440841897e48496bac4dabaa2e5ed2_thumbnail_405x552.jpg"/>
    <x v="0"/>
    <x v="0"/>
    <x v="3"/>
    <x v="59"/>
    <x v="0"/>
    <x v="5"/>
    <x v="3"/>
    <x v="0"/>
    <x v="21"/>
  </r>
  <r>
    <x v="0"/>
    <x v="564"/>
    <s v="sk2407119772390875"/>
    <x v="199"/>
    <x v="0"/>
    <x v="87"/>
    <x v="88"/>
    <s v="http://img.ltwebstatic.com/images3_pi/2024/07/30/db/172231000862147826d7e49eaddef436bd70fe0c88_thumbnail_405x552.jpg"/>
    <x v="6"/>
    <x v="86"/>
    <x v="328"/>
    <x v="2"/>
    <x v="1"/>
    <x v="39"/>
    <x v="51"/>
    <x v="0"/>
    <x v="4"/>
  </r>
  <r>
    <x v="0"/>
    <x v="570"/>
    <s v="sz2403291393644139"/>
    <x v="2"/>
    <x v="0"/>
    <x v="180"/>
    <x v="181"/>
    <s v="http://img.ltwebstatic.com/images3_pi/2024/04/02/bd/1712048828dc757e1ef5e1839ab0a3fb40afd50f3b_thumbnail_405x552.jpg"/>
    <x v="0"/>
    <x v="0"/>
    <x v="40"/>
    <x v="48"/>
    <x v="0"/>
    <x v="30"/>
    <x v="13"/>
    <x v="0"/>
    <x v="6"/>
  </r>
  <r>
    <x v="0"/>
    <x v="591"/>
    <s v="sz2407041290090636"/>
    <x v="108"/>
    <x v="0"/>
    <x v="1093"/>
    <x v="1100"/>
    <s v="http://img.ltwebstatic.com/images3_pi/2024/09/23/bd/17270371916feb6676142b51743d6544d3c96b04fd_thumbnail_405x552.jpg"/>
    <x v="0"/>
    <x v="0"/>
    <x v="20"/>
    <x v="105"/>
    <x v="12"/>
    <x v="79"/>
    <x v="3"/>
    <x v="0"/>
    <x v="41"/>
  </r>
  <r>
    <x v="0"/>
    <x v="577"/>
    <s v="si2411145555506181"/>
    <x v="506"/>
    <x v="0"/>
    <x v="661"/>
    <x v="662"/>
    <s v="https://img.ltwebstatic.com/images3_spmp/2024/11/25/02/173254414996a31e554c02a1abcf4f20075168a501_thumbnail_405x552.jpg"/>
    <x v="8"/>
    <x v="18"/>
    <x v="38"/>
    <x v="45"/>
    <x v="1"/>
    <x v="1"/>
    <x v="25"/>
    <x v="0"/>
    <x v="146"/>
  </r>
  <r>
    <x v="0"/>
    <x v="585"/>
    <s v="sz2307043913325682"/>
    <x v="55"/>
    <x v="0"/>
    <x v="1275"/>
    <x v="1283"/>
    <s v="https://img.ltwebstatic.com/images3_spmp/2024/09/21/28/172688393247848ac5389b43a283e7c1e191eb4005_thumbnail_405x552.jpg"/>
    <x v="0"/>
    <x v="0"/>
    <x v="1"/>
    <x v="51"/>
    <x v="0"/>
    <x v="166"/>
    <x v="16"/>
    <x v="0"/>
    <x v="2"/>
  </r>
  <r>
    <x v="0"/>
    <x v="569"/>
    <s v="sz2410231019921020"/>
    <x v="8"/>
    <x v="0"/>
    <x v="60"/>
    <x v="61"/>
    <s v="http://img.ltwebstatic.com/images3_pi/2024/11/15/37/173166791037db078f3dfc9686514c51e9692fd6c4_thumbnail_405x552.jpg"/>
    <x v="0"/>
    <x v="0"/>
    <x v="9"/>
    <x v="17"/>
    <x v="8"/>
    <x v="12"/>
    <x v="12"/>
    <x v="0"/>
    <x v="1100"/>
  </r>
  <r>
    <x v="0"/>
    <x v="592"/>
    <s v="sx2308224233161191"/>
    <x v="402"/>
    <x v="0"/>
    <x v="1127"/>
    <x v="1134"/>
    <s v="http://img.ltwebstatic.com/images3_pi/2024/06/10/63/1717992014ca1cd93f1e1926d960f70d0cba5b9d56_thumbnail_405x552.jpg"/>
    <x v="1"/>
    <x v="1"/>
    <x v="4"/>
    <x v="60"/>
    <x v="2"/>
    <x v="100"/>
    <x v="4"/>
    <x v="0"/>
    <x v="3"/>
  </r>
  <r>
    <x v="0"/>
    <x v="581"/>
    <s v="sz2411250807845486"/>
    <x v="10"/>
    <x v="0"/>
    <x v="41"/>
    <x v="41"/>
    <s v="http://img.ltwebstatic.com/images3_pi/2024/12/11/e4/1733913545d2e04a6586897c35029f6b1d6756cc98_thumbnail_405x552.jpg"/>
    <x v="0"/>
    <x v="4"/>
    <x v="57"/>
    <x v="212"/>
    <x v="4"/>
    <x v="0"/>
    <x v="17"/>
    <x v="0"/>
    <x v="6"/>
  </r>
  <r>
    <x v="0"/>
    <x v="589"/>
    <s v="sz2407119807536168"/>
    <x v="9"/>
    <x v="0"/>
    <x v="685"/>
    <x v="686"/>
    <s v="http://img.ltwebstatic.com/images3_pi/2024/08/12/07/1723448380433413b2dd3cbf26fc4cc24a8523f9da_thumbnail_405x552.jpg"/>
    <x v="0"/>
    <x v="0"/>
    <x v="0"/>
    <x v="25"/>
    <x v="1"/>
    <x v="24"/>
    <x v="17"/>
    <x v="0"/>
    <x v="51"/>
  </r>
  <r>
    <x v="0"/>
    <x v="571"/>
    <s v="sz2409062016919127"/>
    <x v="14"/>
    <x v="0"/>
    <x v="1131"/>
    <x v="1138"/>
    <s v="http://img.ltwebstatic.com/images3_pi/2024/11/05/7b/17307928117ebb5faa5aa5e7e5dca87a29001cd25d_thumbnail_405x552.jpg"/>
    <x v="0"/>
    <x v="4"/>
    <x v="28"/>
    <x v="2"/>
    <x v="1"/>
    <x v="59"/>
    <x v="3"/>
    <x v="0"/>
    <x v="75"/>
  </r>
  <r>
    <x v="0"/>
    <x v="561"/>
    <s v="sz2312251640960142"/>
    <x v="9"/>
    <x v="0"/>
    <x v="238"/>
    <x v="239"/>
    <s v="http://img.ltwebstatic.com/images3_pi/2024/02/19/be/170830870938fe49c5f585fdf1e6165695217ff2f0_thumbnail_405x552.jpg"/>
    <x v="0"/>
    <x v="0"/>
    <x v="0"/>
    <x v="0"/>
    <x v="1"/>
    <x v="15"/>
    <x v="0"/>
    <x v="0"/>
    <x v="540"/>
  </r>
  <r>
    <x v="0"/>
    <x v="567"/>
    <s v="st2410067587927412"/>
    <x v="40"/>
    <x v="0"/>
    <x v="310"/>
    <x v="311"/>
    <s v="https://img.ltwebstatic.com/images3_spmp/2024/10/06/fb/17281945023235ce9bfd568639b3e581b4e892a1ee_thumbnail_405x552.jpg"/>
    <x v="2"/>
    <x v="131"/>
    <x v="426"/>
    <x v="558"/>
    <x v="11"/>
    <x v="0"/>
    <x v="20"/>
    <x v="0"/>
    <x v="4"/>
  </r>
  <r>
    <x v="0"/>
    <x v="595"/>
    <s v="sz2411163134014500"/>
    <x v="938"/>
    <x v="0"/>
    <x v="26"/>
    <x v="26"/>
    <s v="https://img.ltwebstatic.com/images3_spmp/2025/01/04/52/1735925585181a2d7f0ade004c174cd496c5fc67b5_thumbnail_405x552.jpg"/>
    <x v="0"/>
    <x v="0"/>
    <x v="1"/>
    <x v="54"/>
    <x v="4"/>
    <x v="55"/>
    <x v="1"/>
    <x v="0"/>
    <x v="4"/>
  </r>
  <r>
    <x v="0"/>
    <x v="593"/>
    <s v="sz2409229999251621"/>
    <x v="2"/>
    <x v="0"/>
    <x v="379"/>
    <x v="380"/>
    <s v="http://img.ltwebstatic.com/images3_pi/2024/12/06/33/1733471107a907a21faddaa12208886842c931afcc_thumbnail_405x552.jpg"/>
    <x v="0"/>
    <x v="0"/>
    <x v="9"/>
    <x v="47"/>
    <x v="8"/>
    <x v="55"/>
    <x v="18"/>
    <x v="0"/>
    <x v="1101"/>
  </r>
  <r>
    <x v="0"/>
    <x v="585"/>
    <s v="sh2412085455798488"/>
    <x v="939"/>
    <x v="0"/>
    <x v="586"/>
    <x v="585"/>
    <s v="https://img.ltwebstatic.com/images3_spmp/2024/12/08/44/1733667298a95dc45c9add4f2946e637a158853c25_thumbnail_405x552.jpg"/>
    <x v="3"/>
    <x v="5"/>
    <x v="112"/>
    <x v="973"/>
    <x v="30"/>
    <x v="14"/>
    <x v="34"/>
    <x v="0"/>
    <x v="3"/>
  </r>
  <r>
    <x v="0"/>
    <x v="582"/>
    <s v="sx2403212522099822"/>
    <x v="107"/>
    <x v="0"/>
    <x v="312"/>
    <x v="313"/>
    <s v="http://img.ltwebstatic.com/images3_pi/2024/04/22/e0/1713776196c1e9cca3830fc1c122f1227dd8b30f39_thumbnail_405x552.jpg"/>
    <x v="1"/>
    <x v="1"/>
    <x v="61"/>
    <x v="2"/>
    <x v="2"/>
    <x v="20"/>
    <x v="33"/>
    <x v="0"/>
    <x v="3"/>
  </r>
  <r>
    <x v="0"/>
    <x v="561"/>
    <s v="si2408264134270575"/>
    <x v="8"/>
    <x v="0"/>
    <x v="523"/>
    <x v="523"/>
    <s v="https://img.ltwebstatic.com/images3_spmp/2024/11/27/ca/17326975405d766ceb06e02822f8a6b1ab1b9a0d64_thumbnail_405x552.jpg"/>
    <x v="8"/>
    <x v="51"/>
    <x v="116"/>
    <x v="2"/>
    <x v="11"/>
    <x v="35"/>
    <x v="25"/>
    <x v="0"/>
    <x v="5"/>
  </r>
  <r>
    <x v="0"/>
    <x v="563"/>
    <s v="sr2311211519198543"/>
    <x v="289"/>
    <x v="0"/>
    <x v="260"/>
    <x v="261"/>
    <s v="https://img.ltwebstatic.com/images3_spmp/2024/06/18/b3/17187135133f1c1467c3be99250eec06fab4a0706c_thumbnail_405x552.jpg"/>
    <x v="13"/>
    <x v="43"/>
    <x v="128"/>
    <x v="164"/>
    <x v="7"/>
    <x v="42"/>
    <x v="58"/>
    <x v="0"/>
    <x v="3"/>
  </r>
  <r>
    <x v="0"/>
    <x v="570"/>
    <s v="sz2407177919232222"/>
    <x v="1"/>
    <x v="0"/>
    <x v="176"/>
    <x v="177"/>
    <s v="http://img.ltwebstatic.com/images3_pi/2024/11/16/de/1731741804bc2ac8c370f1275ff752f01a12b70740_thumbnail_405x552.jpg"/>
    <x v="0"/>
    <x v="0"/>
    <x v="3"/>
    <x v="14"/>
    <x v="4"/>
    <x v="30"/>
    <x v="3"/>
    <x v="0"/>
    <x v="2"/>
  </r>
  <r>
    <x v="0"/>
    <x v="584"/>
    <s v="sz2407308267147947"/>
    <x v="8"/>
    <x v="0"/>
    <x v="25"/>
    <x v="25"/>
    <s v="http://img.ltwebstatic.com/images3_pi/2024/08/19/0a/1724064766886427ea626d8df4702bbe1f797a6c71_thumbnail_405x552.jpg"/>
    <x v="0"/>
    <x v="0"/>
    <x v="3"/>
    <x v="27"/>
    <x v="0"/>
    <x v="25"/>
    <x v="3"/>
    <x v="0"/>
    <x v="12"/>
  </r>
  <r>
    <x v="0"/>
    <x v="593"/>
    <s v="sz2306065582789844"/>
    <x v="1"/>
    <x v="0"/>
    <x v="7"/>
    <x v="7"/>
    <s v="http://img.ltwebstatic.com/images3_pi/2023/07/12/1689128253654041808ba75ba28e8f11ddc941507e_thumbnail_405x552.jpg"/>
    <x v="0"/>
    <x v="0"/>
    <x v="0"/>
    <x v="25"/>
    <x v="4"/>
    <x v="6"/>
    <x v="17"/>
    <x v="0"/>
    <x v="2"/>
  </r>
  <r>
    <x v="0"/>
    <x v="585"/>
    <s v="sx2308311705418888"/>
    <x v="29"/>
    <x v="0"/>
    <x v="1087"/>
    <x v="1094"/>
    <s v="http://img.ltwebstatic.com/images3_pi/2024/07/04/4c/172007684549e454c981f75cd608fa8eb5ff99d80d_thumbnail_405x552.jpg"/>
    <x v="1"/>
    <x v="1"/>
    <x v="4"/>
    <x v="60"/>
    <x v="2"/>
    <x v="54"/>
    <x v="4"/>
    <x v="0"/>
    <x v="3"/>
  </r>
  <r>
    <x v="0"/>
    <x v="589"/>
    <s v="sz2408014161174274"/>
    <x v="2"/>
    <x v="0"/>
    <x v="377"/>
    <x v="378"/>
    <s v="http://img.ltwebstatic.com/images3_pi/2024/08/20/16/1724124396b7b2eb9c0988b4aa9cfdd454796f99df_thumbnail_405x552.jpg"/>
    <x v="0"/>
    <x v="0"/>
    <x v="0"/>
    <x v="25"/>
    <x v="11"/>
    <x v="0"/>
    <x v="17"/>
    <x v="0"/>
    <x v="4"/>
  </r>
  <r>
    <x v="0"/>
    <x v="586"/>
    <s v="sx2202229319944474"/>
    <x v="63"/>
    <x v="0"/>
    <x v="357"/>
    <x v="358"/>
    <s v="http://img.ltwebstatic.com/images3_pi/2023/08/14/e3/1692009609e0a53b1b78d5e206bd33a7f290750f54_thumbnail_405x552.jpg"/>
    <x v="1"/>
    <x v="1"/>
    <x v="55"/>
    <x v="74"/>
    <x v="2"/>
    <x v="4"/>
    <x v="33"/>
    <x v="0"/>
    <x v="3"/>
  </r>
  <r>
    <x v="0"/>
    <x v="563"/>
    <s v="sz2303225387477866"/>
    <x v="1"/>
    <x v="0"/>
    <x v="156"/>
    <x v="157"/>
    <s v="http://img.ltwebstatic.com/images3_pi/2024/01/03/ec/17042240591cb8ccfc47dce76ebaa2007d635980e0_thumbnail_405x552.jpg"/>
    <x v="0"/>
    <x v="0"/>
    <x v="3"/>
    <x v="14"/>
    <x v="0"/>
    <x v="5"/>
    <x v="3"/>
    <x v="0"/>
    <x v="4"/>
  </r>
  <r>
    <x v="0"/>
    <x v="586"/>
    <s v="sz2409267215750585"/>
    <x v="1"/>
    <x v="0"/>
    <x v="203"/>
    <x v="204"/>
    <s v="http://img.ltwebstatic.com/images3_pi/2024/10/08/b8/17283857822f09389fd4b33eef247d44367900e497_thumbnail_405x552.jpg"/>
    <x v="0"/>
    <x v="0"/>
    <x v="0"/>
    <x v="25"/>
    <x v="4"/>
    <x v="13"/>
    <x v="17"/>
    <x v="0"/>
    <x v="4"/>
  </r>
  <r>
    <x v="0"/>
    <x v="574"/>
    <s v="sz2410289099044710"/>
    <x v="2"/>
    <x v="0"/>
    <x v="211"/>
    <x v="212"/>
    <s v="http://img.ltwebstatic.com/images3_pi/2024/11/19/84/173198611307441e8e18d665454c50c927820edde4_thumbnail_405x552.jpg"/>
    <x v="0"/>
    <x v="0"/>
    <x v="23"/>
    <x v="85"/>
    <x v="1"/>
    <x v="61"/>
    <x v="37"/>
    <x v="0"/>
    <x v="6"/>
  </r>
  <r>
    <x v="0"/>
    <x v="583"/>
    <s v="sz2312115545850959"/>
    <x v="2"/>
    <x v="0"/>
    <x v="353"/>
    <x v="354"/>
    <s v="http://img.ltwebstatic.com/images3_pi/2023/12/16/5b/170269609452aeaefbf0127cb177e94173c6593513_thumbnail_405x552.jpg"/>
    <x v="0"/>
    <x v="0"/>
    <x v="3"/>
    <x v="59"/>
    <x v="4"/>
    <x v="13"/>
    <x v="3"/>
    <x v="0"/>
    <x v="4"/>
  </r>
  <r>
    <x v="0"/>
    <x v="573"/>
    <s v="sq2207210515089686"/>
    <x v="40"/>
    <x v="0"/>
    <x v="354"/>
    <x v="355"/>
    <s v="http://img.ltwebstatic.com/images3_pi/2022/07/25/1658738250b615f5e64793beee4f6b9d423e8dc316_thumbnail_405x552.jpg"/>
    <x v="12"/>
    <x v="29"/>
    <x v="56"/>
    <x v="75"/>
    <x v="26"/>
    <x v="32"/>
    <x v="7"/>
    <x v="0"/>
    <x v="3"/>
  </r>
  <r>
    <x v="0"/>
    <x v="565"/>
    <s v="sb2409113861444337"/>
    <x v="7"/>
    <x v="0"/>
    <x v="515"/>
    <x v="515"/>
    <s v="https://img.ltwebstatic.com/images3_spmp/2024/09/23/0b/1727077521d586db2a8e2f9884e6f75d2339dff3f6_thumbnail_405x552.jpg"/>
    <x v="4"/>
    <x v="64"/>
    <x v="376"/>
    <x v="469"/>
    <x v="86"/>
    <x v="14"/>
    <x v="83"/>
    <x v="0"/>
    <x v="3"/>
  </r>
  <r>
    <x v="0"/>
    <x v="581"/>
    <s v="sf2410047452462222"/>
    <x v="799"/>
    <x v="1"/>
    <x v="836"/>
    <x v="1284"/>
    <s v="https://img.ltwebstatic.com/images3_spmp/2024/11/26/f5/1732591520e45253c2694c19d6e853f6cbdbae5e68_thumbnail_405x552.jpg"/>
    <x v="7"/>
    <x v="12"/>
    <x v="25"/>
    <x v="972"/>
    <x v="11"/>
    <x v="30"/>
    <x v="19"/>
    <x v="0"/>
    <x v="4"/>
  </r>
  <r>
    <x v="0"/>
    <x v="591"/>
    <s v="sx2303109736426645"/>
    <x v="61"/>
    <x v="0"/>
    <x v="797"/>
    <x v="800"/>
    <s v="http://img.ltwebstatic.com/images3_pi/2024/08/19/7f/1724035678cc06fc94e8ff2bc2a14f846bdc226eaf_thumbnail_405x552.jpg"/>
    <x v="1"/>
    <x v="1"/>
    <x v="55"/>
    <x v="74"/>
    <x v="2"/>
    <x v="21"/>
    <x v="2"/>
    <x v="0"/>
    <x v="3"/>
  </r>
  <r>
    <x v="0"/>
    <x v="570"/>
    <s v="sz2405151688114808"/>
    <x v="2"/>
    <x v="0"/>
    <x v="248"/>
    <x v="249"/>
    <s v="http://img.ltwebstatic.com/images3_pi/2024/06/20/78/17188482052ed35b7db1604ae1b979df108189ad1f_thumbnail_405x552.jpg"/>
    <x v="0"/>
    <x v="0"/>
    <x v="15"/>
    <x v="119"/>
    <x v="1"/>
    <x v="0"/>
    <x v="5"/>
    <x v="0"/>
    <x v="65"/>
  </r>
  <r>
    <x v="0"/>
    <x v="599"/>
    <s v="sz2311075997262601"/>
    <x v="1"/>
    <x v="0"/>
    <x v="437"/>
    <x v="438"/>
    <s v="http://img.ltwebstatic.com/images3_pi/2024/08/08/8e/17231133454fe73c7b3765fd3a9c116f05b4769f4f_thumbnail_405x552.jpg"/>
    <x v="0"/>
    <x v="0"/>
    <x v="0"/>
    <x v="0"/>
    <x v="0"/>
    <x v="30"/>
    <x v="0"/>
    <x v="0"/>
    <x v="24"/>
  </r>
  <r>
    <x v="0"/>
    <x v="586"/>
    <s v="sz2310312454502152"/>
    <x v="2"/>
    <x v="0"/>
    <x v="138"/>
    <x v="139"/>
    <s v="http://img.ltwebstatic.com/images3_pi/2023/12/16/37/1702728206d7b0c9624b57c4e5bc29e635d4cf7cc7_thumbnail_405x552.jpg"/>
    <x v="0"/>
    <x v="0"/>
    <x v="3"/>
    <x v="27"/>
    <x v="1"/>
    <x v="1"/>
    <x v="3"/>
    <x v="0"/>
    <x v="6"/>
  </r>
  <r>
    <x v="0"/>
    <x v="566"/>
    <s v="sz2407207807665814"/>
    <x v="8"/>
    <x v="0"/>
    <x v="269"/>
    <x v="270"/>
    <s v="http://img.ltwebstatic.com/images3_pi/2024/12/17/2e/173442041495901215f2c3cc212313d7f44aed3f42_thumbnail_405x552.jpg"/>
    <x v="0"/>
    <x v="0"/>
    <x v="23"/>
    <x v="85"/>
    <x v="1"/>
    <x v="20"/>
    <x v="37"/>
    <x v="0"/>
    <x v="6"/>
  </r>
  <r>
    <x v="0"/>
    <x v="596"/>
    <s v="sz2308307238713172"/>
    <x v="25"/>
    <x v="0"/>
    <x v="641"/>
    <x v="641"/>
    <s v="http://img.ltwebstatic.com/images3_pi/2023/09/13/fd/169458746578bfe9c101bcdd93e3803f95f5807bbe_thumbnail_405x552.jpg"/>
    <x v="0"/>
    <x v="0"/>
    <x v="1"/>
    <x v="51"/>
    <x v="4"/>
    <x v="54"/>
    <x v="16"/>
    <x v="0"/>
    <x v="4"/>
  </r>
  <r>
    <x v="0"/>
    <x v="562"/>
    <s v="sz2412023673364673"/>
    <x v="14"/>
    <x v="0"/>
    <x v="740"/>
    <x v="743"/>
    <s v="http://img.ltwebstatic.com/images3_pi/2024/12/24/14/1735004412f219b52262125aa12c6ec784ad469ab1_thumbnail_405x552.jpg"/>
    <x v="0"/>
    <x v="4"/>
    <x v="57"/>
    <x v="212"/>
    <x v="4"/>
    <x v="15"/>
    <x v="17"/>
    <x v="0"/>
    <x v="4"/>
  </r>
  <r>
    <x v="0"/>
    <x v="563"/>
    <s v="sz2309273979779029"/>
    <x v="8"/>
    <x v="0"/>
    <x v="180"/>
    <x v="181"/>
    <s v="http://img.ltwebstatic.com/images3_pi/2023/11/14/bc/1699931587fde7d9c02947bc0ae399ff9097605cbd_thumbnail_405x552.jpg"/>
    <x v="0"/>
    <x v="0"/>
    <x v="23"/>
    <x v="29"/>
    <x v="4"/>
    <x v="30"/>
    <x v="16"/>
    <x v="0"/>
    <x v="20"/>
  </r>
  <r>
    <x v="0"/>
    <x v="563"/>
    <s v="sz2408021166981882"/>
    <x v="9"/>
    <x v="0"/>
    <x v="310"/>
    <x v="311"/>
    <s v="http://img.ltwebstatic.com/images3_pi/2024/09/02/39/172524048646b9ae5f92453fbf154cf15827985495_thumbnail_405x552.jpg"/>
    <x v="0"/>
    <x v="0"/>
    <x v="0"/>
    <x v="0"/>
    <x v="1"/>
    <x v="48"/>
    <x v="0"/>
    <x v="0"/>
    <x v="2"/>
  </r>
  <r>
    <x v="0"/>
    <x v="564"/>
    <s v="sz2406213803771910"/>
    <x v="8"/>
    <x v="0"/>
    <x v="87"/>
    <x v="88"/>
    <s v="http://img.ltwebstatic.com/images3_pi/2024/10/14/4b/1728875358e457ada7ccc59c81f65b2bf97adb78ca_thumbnail_405x552.jpg"/>
    <x v="0"/>
    <x v="0"/>
    <x v="20"/>
    <x v="371"/>
    <x v="12"/>
    <x v="19"/>
    <x v="35"/>
    <x v="0"/>
    <x v="1102"/>
  </r>
  <r>
    <x v="0"/>
    <x v="591"/>
    <s v="sz2403123633733373"/>
    <x v="8"/>
    <x v="0"/>
    <x v="280"/>
    <x v="281"/>
    <s v="http://img.ltwebstatic.com/images3_pi/2024/04/27/96/1714207946b841d99cbc27af4869bbe99ca3591b0a_thumbnail_405x552.jpg"/>
    <x v="0"/>
    <x v="0"/>
    <x v="0"/>
    <x v="65"/>
    <x v="4"/>
    <x v="18"/>
    <x v="29"/>
    <x v="0"/>
    <x v="4"/>
  </r>
  <r>
    <x v="0"/>
    <x v="577"/>
    <s v="sh2408063322037976"/>
    <x v="266"/>
    <x v="0"/>
    <x v="344"/>
    <x v="345"/>
    <s v="https://img.ltwebstatic.com/images3_spmp/2024/08/06/9e/17229319450ecf1a4c290272e2b199188db25ec8b0_thumbnail_405x552.jpg"/>
    <x v="3"/>
    <x v="3"/>
    <x v="324"/>
    <x v="974"/>
    <x v="55"/>
    <x v="35"/>
    <x v="68"/>
    <x v="0"/>
    <x v="3"/>
  </r>
  <r>
    <x v="0"/>
    <x v="571"/>
    <s v="sx2402259359661428"/>
    <x v="74"/>
    <x v="0"/>
    <x v="464"/>
    <x v="465"/>
    <s v="https://img.ltwebstatic.com/images3_spmp/2024/09/23/ac/17270769668e2c992950a9e43955e14f02431b408a_thumbnail_405x552.jpg"/>
    <x v="1"/>
    <x v="1"/>
    <x v="2"/>
    <x v="2"/>
    <x v="15"/>
    <x v="20"/>
    <x v="2"/>
    <x v="0"/>
    <x v="3"/>
  </r>
  <r>
    <x v="0"/>
    <x v="574"/>
    <s v="sz2406242333935257"/>
    <x v="8"/>
    <x v="0"/>
    <x v="479"/>
    <x v="480"/>
    <s v="http://img.ltwebstatic.com/images3_pi/2024/11/27/c7/1732712441b75330153de8aa7d49d99e6b0cf36ec0_thumbnail_405x552.jpg"/>
    <x v="0"/>
    <x v="0"/>
    <x v="1"/>
    <x v="128"/>
    <x v="0"/>
    <x v="10"/>
    <x v="59"/>
    <x v="0"/>
    <x v="4"/>
  </r>
  <r>
    <x v="0"/>
    <x v="567"/>
    <s v="sz2406148493527870"/>
    <x v="8"/>
    <x v="0"/>
    <x v="522"/>
    <x v="522"/>
    <s v="http://img.ltwebstatic.com/images3_pi/2024/11/12/ed/1731393677cee093c9f3af247e83d135bf545dea0b_thumbnail_405x552.jpg"/>
    <x v="0"/>
    <x v="0"/>
    <x v="40"/>
    <x v="48"/>
    <x v="1"/>
    <x v="26"/>
    <x v="13"/>
    <x v="0"/>
    <x v="2"/>
  </r>
  <r>
    <x v="0"/>
    <x v="593"/>
    <s v="sz2410158083177766"/>
    <x v="2"/>
    <x v="0"/>
    <x v="365"/>
    <x v="366"/>
    <s v="https://img.ltwebstatic.com/images3_spmp/2024/11/30/23/17329597375e3b52d24a42280387723f2a5f9292b2_thumbnail_405x552.jpg"/>
    <x v="0"/>
    <x v="0"/>
    <x v="0"/>
    <x v="40"/>
    <x v="1"/>
    <x v="15"/>
    <x v="26"/>
    <x v="0"/>
    <x v="31"/>
  </r>
  <r>
    <x v="0"/>
    <x v="585"/>
    <s v="sw2206103585755555"/>
    <x v="1"/>
    <x v="0"/>
    <x v="27"/>
    <x v="27"/>
    <s v="http://img.ltwebstatic.com/images3_pi/2022/08/01/1659326534ef0e730a18f891d587469fdd24dbd7c6_thumbnail_405x552.jpg"/>
    <x v="0"/>
    <x v="0"/>
    <x v="3"/>
    <x v="59"/>
    <x v="23"/>
    <x v="12"/>
    <x v="3"/>
    <x v="0"/>
    <x v="2"/>
  </r>
  <r>
    <x v="0"/>
    <x v="594"/>
    <s v="sl2410286312034423"/>
    <x v="940"/>
    <x v="0"/>
    <x v="88"/>
    <x v="89"/>
    <s v="https://img.ltwebstatic.com/images3_spmp/2024/10/28/42/1730104786b92215837975a4d4a3c525d2d8dfc6d6_square_thumbnail_405x552.jpg"/>
    <x v="17"/>
    <x v="47"/>
    <x v="390"/>
    <x v="2"/>
    <x v="26"/>
    <x v="18"/>
    <x v="67"/>
    <x v="0"/>
    <x v="3"/>
  </r>
  <r>
    <x v="0"/>
    <x v="577"/>
    <s v="sm2312047404590370"/>
    <x v="8"/>
    <x v="0"/>
    <x v="494"/>
    <x v="495"/>
    <s v="http://img.ltwebstatic.com/images3_pi/2024/04/08/38/171254014625f7da6e9cc577a395b60c49a05578af_thumbnail_405x552.jpg"/>
    <x v="9"/>
    <x v="20"/>
    <x v="94"/>
    <x v="130"/>
    <x v="0"/>
    <x v="30"/>
    <x v="0"/>
    <x v="0"/>
    <x v="2"/>
  </r>
  <r>
    <x v="0"/>
    <x v="571"/>
    <s v="sp2407097939491322"/>
    <x v="46"/>
    <x v="0"/>
    <x v="350"/>
    <x v="351"/>
    <s v="https://img.ltwebstatic.com/images3_spmp/2024/10/23/94/1729667273a52dd2e08ba85965d74f5da719d92eaf_thumbnail_405x552.jpg"/>
    <x v="20"/>
    <x v="163"/>
    <x v="641"/>
    <x v="2"/>
    <x v="61"/>
    <x v="11"/>
    <x v="7"/>
    <x v="0"/>
    <x v="3"/>
  </r>
  <r>
    <x v="0"/>
    <x v="573"/>
    <s v="sz2408209451388094"/>
    <x v="9"/>
    <x v="0"/>
    <x v="645"/>
    <x v="645"/>
    <s v="http://img.ltwebstatic.com/images3_pi/2024/09/02/fc/1725263263a1600b79ea480a894948c1db5b6e9b09_thumbnail_405x552.jpg"/>
    <x v="0"/>
    <x v="0"/>
    <x v="9"/>
    <x v="47"/>
    <x v="0"/>
    <x v="3"/>
    <x v="18"/>
    <x v="0"/>
    <x v="526"/>
  </r>
  <r>
    <x v="0"/>
    <x v="570"/>
    <s v="sk2310198237283827"/>
    <x v="77"/>
    <x v="0"/>
    <x v="628"/>
    <x v="628"/>
    <s v="http://img.ltwebstatic.com/images3_pi/2024/01/29/d2/17064977716dc9be59388fea77d98c04d178311f06_thumbnail_405x552.jpg"/>
    <x v="6"/>
    <x v="11"/>
    <x v="86"/>
    <x v="118"/>
    <x v="1"/>
    <x v="8"/>
    <x v="8"/>
    <x v="0"/>
    <x v="4"/>
  </r>
  <r>
    <x v="0"/>
    <x v="572"/>
    <s v="sh2409224100818008"/>
    <x v="577"/>
    <x v="0"/>
    <x v="266"/>
    <x v="267"/>
    <s v="https://img.ltwebstatic.com/images3_spmp/2024/09/22/15/1727019151c661ae5bd88aaa67f0492055633906ac_thumbnail_405x552.jpg"/>
    <x v="3"/>
    <x v="3"/>
    <x v="77"/>
    <x v="108"/>
    <x v="42"/>
    <x v="14"/>
    <x v="78"/>
    <x v="0"/>
    <x v="3"/>
  </r>
  <r>
    <x v="0"/>
    <x v="574"/>
    <s v="sz2407267386661020"/>
    <x v="1"/>
    <x v="0"/>
    <x v="669"/>
    <x v="670"/>
    <s v="http://img.ltwebstatic.com/images3_pi/2024/09/30/f1/17276923340eac7e8cab7a3f791eedc90cb8e07bf1_thumbnail_405x552.jpg"/>
    <x v="0"/>
    <x v="0"/>
    <x v="3"/>
    <x v="3"/>
    <x v="1"/>
    <x v="22"/>
    <x v="3"/>
    <x v="0"/>
    <x v="18"/>
  </r>
  <r>
    <x v="0"/>
    <x v="587"/>
    <s v="sm2307246326561717"/>
    <x v="941"/>
    <x v="0"/>
    <x v="771"/>
    <x v="774"/>
    <s v="http://img.ltwebstatic.com/images3_pi/2023/11/24/59/170081209760e1be7859bf21e837b3ffdc39effb72_thumbnail_405x552.jpg"/>
    <x v="9"/>
    <x v="20"/>
    <x v="158"/>
    <x v="204"/>
    <x v="12"/>
    <x v="9"/>
    <x v="56"/>
    <x v="0"/>
    <x v="346"/>
  </r>
  <r>
    <x v="0"/>
    <x v="590"/>
    <s v="sz2403114326915478"/>
    <x v="0"/>
    <x v="0"/>
    <x v="540"/>
    <x v="540"/>
    <s v="http://img.ltwebstatic.com/images3_pi/2024/04/07/3e/17124671778d0031c9148e313d38cb9511d09916f4_thumbnail_405x552.jpg"/>
    <x v="0"/>
    <x v="0"/>
    <x v="5"/>
    <x v="5"/>
    <x v="1"/>
    <x v="10"/>
    <x v="5"/>
    <x v="0"/>
    <x v="31"/>
  </r>
  <r>
    <x v="0"/>
    <x v="572"/>
    <s v="si2310079175332934"/>
    <x v="8"/>
    <x v="0"/>
    <x v="565"/>
    <x v="564"/>
    <s v="http://img.ltwebstatic.com/images3_pi/2023/10/23/e7/169804509054a3b28569e156ab7cb17405b3d624c3_thumbnail_405x552.jpg"/>
    <x v="8"/>
    <x v="109"/>
    <x v="296"/>
    <x v="2"/>
    <x v="1"/>
    <x v="10"/>
    <x v="109"/>
    <x v="0"/>
    <x v="1103"/>
  </r>
  <r>
    <x v="0"/>
    <x v="567"/>
    <s v="sk2311068850256968"/>
    <x v="515"/>
    <x v="0"/>
    <x v="155"/>
    <x v="156"/>
    <s v="https://img.ltwebstatic.com/images3_spmp/2024/10/23/9d/17296717836a33c7190bc1925fd4d801a78d670197_thumbnail_405x552.jpg"/>
    <x v="6"/>
    <x v="86"/>
    <x v="328"/>
    <x v="2"/>
    <x v="0"/>
    <x v="26"/>
    <x v="51"/>
    <x v="0"/>
    <x v="6"/>
  </r>
  <r>
    <x v="0"/>
    <x v="567"/>
    <s v="sk2311068850283226"/>
    <x v="515"/>
    <x v="0"/>
    <x v="487"/>
    <x v="488"/>
    <s v="https://img.ltwebstatic.com/images3_spmp/2024/10/23/b0/1729671632de2b204ba0ac61aa820ddc84b1fc1d2e_thumbnail_405x552.jpg"/>
    <x v="6"/>
    <x v="86"/>
    <x v="328"/>
    <x v="2"/>
    <x v="0"/>
    <x v="26"/>
    <x v="51"/>
    <x v="0"/>
    <x v="6"/>
  </r>
  <r>
    <x v="0"/>
    <x v="591"/>
    <s v="sz2407265548473123"/>
    <x v="10"/>
    <x v="0"/>
    <x v="109"/>
    <x v="110"/>
    <s v="http://img.ltwebstatic.com/images3_pi/2024/12/13/03/1734073273d2b3258923a511054dbb004fcc6900b6_thumbnail_405x552.jpg"/>
    <x v="0"/>
    <x v="4"/>
    <x v="13"/>
    <x v="143"/>
    <x v="4"/>
    <x v="1"/>
    <x v="35"/>
    <x v="0"/>
    <x v="4"/>
  </r>
  <r>
    <x v="0"/>
    <x v="585"/>
    <s v="sz2403091054183171"/>
    <x v="6"/>
    <x v="0"/>
    <x v="152"/>
    <x v="153"/>
    <s v="http://img.ltwebstatic.com/images3_pi/2024/04/07/70/17124801568ceac7bcfa103ab357732f2754bec5d1_thumbnail_405x552.jpg"/>
    <x v="0"/>
    <x v="4"/>
    <x v="232"/>
    <x v="287"/>
    <x v="4"/>
    <x v="6"/>
    <x v="5"/>
    <x v="0"/>
    <x v="4"/>
  </r>
  <r>
    <x v="0"/>
    <x v="599"/>
    <s v="sw2212305428392782"/>
    <x v="2"/>
    <x v="0"/>
    <x v="238"/>
    <x v="239"/>
    <s v="http://img.ltwebstatic.com/images3_pi/2023/03/20/16792909739aabe643f9c896db38ed32a8a0382d4f_thumbnail_405x552.jpg"/>
    <x v="0"/>
    <x v="0"/>
    <x v="3"/>
    <x v="59"/>
    <x v="1"/>
    <x v="5"/>
    <x v="3"/>
    <x v="0"/>
    <x v="438"/>
  </r>
  <r>
    <x v="0"/>
    <x v="583"/>
    <s v="sz2407269444917964"/>
    <x v="14"/>
    <x v="0"/>
    <x v="72"/>
    <x v="73"/>
    <s v="http://img.ltwebstatic.com/images3_pi/2024/10/10/c5/1728551602a55f71aa8efc6e507a6ef050b9ca291c_thumbnail_405x552.jpg"/>
    <x v="0"/>
    <x v="4"/>
    <x v="232"/>
    <x v="287"/>
    <x v="1"/>
    <x v="20"/>
    <x v="5"/>
    <x v="0"/>
    <x v="2"/>
  </r>
  <r>
    <x v="0"/>
    <x v="578"/>
    <s v="sr2409253059742161"/>
    <x v="531"/>
    <x v="0"/>
    <x v="99"/>
    <x v="100"/>
    <s v="https://img.ltwebstatic.com/images3_spmp/2024/09/25/39/17272534567041f799598ef047919c351b25136d2f_thumbnail_405x552.jpg"/>
    <x v="13"/>
    <x v="32"/>
    <x v="429"/>
    <x v="561"/>
    <x v="26"/>
    <x v="10"/>
    <x v="23"/>
    <x v="0"/>
    <x v="3"/>
  </r>
  <r>
    <x v="0"/>
    <x v="573"/>
    <s v="sz2401310402939389"/>
    <x v="0"/>
    <x v="0"/>
    <x v="561"/>
    <x v="561"/>
    <s v="http://img.ltwebstatic.com/images3_pi/2024/03/19/dd/1710811952b949ae885186c564834e37612e1b3517_thumbnail_405x552.jpg"/>
    <x v="0"/>
    <x v="0"/>
    <x v="40"/>
    <x v="48"/>
    <x v="11"/>
    <x v="8"/>
    <x v="13"/>
    <x v="0"/>
    <x v="6"/>
  </r>
  <r>
    <x v="0"/>
    <x v="579"/>
    <s v="sw2211167010552645"/>
    <x v="8"/>
    <x v="0"/>
    <x v="366"/>
    <x v="367"/>
    <s v="http://img.ltwebstatic.com/images3_pi/2024/10/07/cc/1728289068b21c8af365d2863a849ad6c23cc895d9_thumbnail_405x552.jpg"/>
    <x v="0"/>
    <x v="0"/>
    <x v="0"/>
    <x v="0"/>
    <x v="1"/>
    <x v="15"/>
    <x v="0"/>
    <x v="0"/>
    <x v="968"/>
  </r>
  <r>
    <x v="0"/>
    <x v="582"/>
    <s v="sw2108314535285523"/>
    <x v="1"/>
    <x v="0"/>
    <x v="645"/>
    <x v="645"/>
    <s v="http://img.ltwebstatic.com/images3_pi/2024/04/02/20/17120485037609ccb141dd07459e356024a6a43160_thumbnail_405x552.jpg"/>
    <x v="0"/>
    <x v="0"/>
    <x v="23"/>
    <x v="193"/>
    <x v="0"/>
    <x v="26"/>
    <x v="37"/>
    <x v="0"/>
    <x v="4"/>
  </r>
  <r>
    <x v="0"/>
    <x v="583"/>
    <s v="sz2307312445740422"/>
    <x v="33"/>
    <x v="0"/>
    <x v="700"/>
    <x v="701"/>
    <s v="http://img.ltwebstatic.com/images3_pi/2024/11/25/a5/1732537440f9a8201388dc2786e005cdc5e659ae6b_thumbnail_405x552.jpg"/>
    <x v="0"/>
    <x v="0"/>
    <x v="20"/>
    <x v="24"/>
    <x v="12"/>
    <x v="9"/>
    <x v="8"/>
    <x v="0"/>
    <x v="21"/>
  </r>
  <r>
    <x v="0"/>
    <x v="577"/>
    <s v="sz2403080083528223"/>
    <x v="1"/>
    <x v="0"/>
    <x v="666"/>
    <x v="667"/>
    <s v="http://img.ltwebstatic.com/images3_pi/2024/03/19/d2/17108127590847cab5ceb80ada63945c95245f1a89_thumbnail_405x552.jpg"/>
    <x v="0"/>
    <x v="0"/>
    <x v="10"/>
    <x v="44"/>
    <x v="0"/>
    <x v="48"/>
    <x v="8"/>
    <x v="0"/>
    <x v="4"/>
  </r>
  <r>
    <x v="0"/>
    <x v="572"/>
    <s v="sz2409257712228329"/>
    <x v="9"/>
    <x v="0"/>
    <x v="2"/>
    <x v="2"/>
    <s v="http://img.ltwebstatic.com/images3_pi/2024/10/08/c4/1728382221684deefb8dd801c0af229e431f907996_thumbnail_405x552.jpg"/>
    <x v="0"/>
    <x v="0"/>
    <x v="0"/>
    <x v="25"/>
    <x v="4"/>
    <x v="8"/>
    <x v="17"/>
    <x v="0"/>
    <x v="2"/>
  </r>
  <r>
    <x v="0"/>
    <x v="575"/>
    <s v="sh2408100613348556"/>
    <x v="942"/>
    <x v="0"/>
    <x v="740"/>
    <x v="743"/>
    <s v="https://img.ltwebstatic.com/images3_spmp/2024/08/10/59/17232818948c49b883e49a2c28a0f40ea071442305_square_thumbnail_405x552.jpg"/>
    <x v="3"/>
    <x v="5"/>
    <x v="46"/>
    <x v="137"/>
    <x v="51"/>
    <x v="6"/>
    <x v="9"/>
    <x v="0"/>
    <x v="3"/>
  </r>
  <r>
    <x v="0"/>
    <x v="593"/>
    <s v="sw2301053656400560"/>
    <x v="0"/>
    <x v="0"/>
    <x v="8"/>
    <x v="8"/>
    <s v="http://img.ltwebstatic.com/images3_pi/2023/03/13/1678692478923d1a8e972fd4b179fb3dac32a2d255_thumbnail_405x552.jpg"/>
    <x v="0"/>
    <x v="0"/>
    <x v="0"/>
    <x v="65"/>
    <x v="1"/>
    <x v="41"/>
    <x v="0"/>
    <x v="0"/>
    <x v="2"/>
  </r>
  <r>
    <x v="0"/>
    <x v="585"/>
    <s v="sz2408153586133002"/>
    <x v="114"/>
    <x v="0"/>
    <x v="351"/>
    <x v="352"/>
    <s v="http://img.ltwebstatic.com/images3_pi/2024/09/23/ee/17270778395d88f581a27aa01265547c35e3810305_thumbnail_405x552.jpg"/>
    <x v="0"/>
    <x v="0"/>
    <x v="20"/>
    <x v="24"/>
    <x v="12"/>
    <x v="21"/>
    <x v="8"/>
    <x v="0"/>
    <x v="21"/>
  </r>
  <r>
    <x v="0"/>
    <x v="583"/>
    <s v="sz2307191563613206"/>
    <x v="8"/>
    <x v="0"/>
    <x v="194"/>
    <x v="195"/>
    <s v="http://img.ltwebstatic.com/images3_pi/2024/03/19/cb/1710830072cd4ae943f0b6d26af8a3cf13f03b1b63_thumbnail_405x552.jpg"/>
    <x v="0"/>
    <x v="0"/>
    <x v="0"/>
    <x v="25"/>
    <x v="0"/>
    <x v="15"/>
    <x v="17"/>
    <x v="0"/>
    <x v="222"/>
  </r>
  <r>
    <x v="0"/>
    <x v="568"/>
    <s v="sz2406203672735349"/>
    <x v="8"/>
    <x v="0"/>
    <x v="642"/>
    <x v="642"/>
    <s v="http://img.ltwebstatic.com/images3_pi/2024/10/28/3b/173008341036e49e21ba1a34ccaa5ef76eea2f1c4c_thumbnail_405x552.jpg"/>
    <x v="0"/>
    <x v="0"/>
    <x v="3"/>
    <x v="3"/>
    <x v="1"/>
    <x v="29"/>
    <x v="3"/>
    <x v="0"/>
    <x v="4"/>
  </r>
  <r>
    <x v="0"/>
    <x v="576"/>
    <s v="sz2303094645453674"/>
    <x v="1"/>
    <x v="0"/>
    <x v="314"/>
    <x v="315"/>
    <s v="http://img.ltwebstatic.com/images3_pi/2023/04/03/168051119736ca73d0188c27c5b511360fc2c2924f_thumbnail_405x552.jpg"/>
    <x v="0"/>
    <x v="0"/>
    <x v="10"/>
    <x v="44"/>
    <x v="1"/>
    <x v="1"/>
    <x v="8"/>
    <x v="0"/>
    <x v="6"/>
  </r>
  <r>
    <x v="0"/>
    <x v="596"/>
    <s v="sl2408017028937302"/>
    <x v="943"/>
    <x v="0"/>
    <x v="170"/>
    <x v="171"/>
    <s v="https://img.ltwebstatic.com/images3_spmp/2024/08/30/8d/1725005046a57750f3a44bb099f06396465637c7cd_thumbnail_405x552.jpg"/>
    <x v="17"/>
    <x v="53"/>
    <x v="260"/>
    <x v="975"/>
    <x v="26"/>
    <x v="11"/>
    <x v="67"/>
    <x v="0"/>
    <x v="3"/>
  </r>
  <r>
    <x v="0"/>
    <x v="561"/>
    <s v="sr2410173125815792"/>
    <x v="944"/>
    <x v="0"/>
    <x v="371"/>
    <x v="372"/>
    <s v="https://img.ltwebstatic.com/images3_spmp/2024/10/17/b5/1729178407e639b37e603b003eae5562c19748175f_square_thumbnail_405x552.jpg"/>
    <x v="13"/>
    <x v="121"/>
    <x v="362"/>
    <x v="447"/>
    <x v="7"/>
    <x v="14"/>
    <x v="7"/>
    <x v="0"/>
    <x v="3"/>
  </r>
  <r>
    <x v="0"/>
    <x v="562"/>
    <s v="si2411055894855701"/>
    <x v="34"/>
    <x v="0"/>
    <x v="49"/>
    <x v="49"/>
    <s v="http://img.ltwebstatic.com/images3_pi/2024/12/02/a5/1733104498839f1253ee1c24b30c4847ba093e0766_thumbnail_405x552.jpg"/>
    <x v="8"/>
    <x v="18"/>
    <x v="38"/>
    <x v="45"/>
    <x v="0"/>
    <x v="32"/>
    <x v="25"/>
    <x v="0"/>
    <x v="6"/>
  </r>
  <r>
    <x v="0"/>
    <x v="595"/>
    <s v="sm2412130651551655"/>
    <x v="23"/>
    <x v="0"/>
    <x v="184"/>
    <x v="185"/>
    <s v="https://img.ltwebstatic.com/images3_spmp/2024/12/13/62/1734084249baf7a001f687eacc9c309adf6cd98c47_thumbnail_405x552.jpg"/>
    <x v="9"/>
    <x v="20"/>
    <x v="141"/>
    <x v="245"/>
    <x v="2"/>
    <x v="20"/>
    <x v="18"/>
    <x v="0"/>
    <x v="4"/>
  </r>
  <r>
    <x v="0"/>
    <x v="570"/>
    <s v="sz2407166325251101"/>
    <x v="21"/>
    <x v="0"/>
    <x v="978"/>
    <x v="984"/>
    <s v="https://img.ltwebstatic.com/images3_spmp/2024/10/14/01/1728907102a337d4676fb44cf0f50157997e0677b6_thumbnail_405x552.jpg"/>
    <x v="0"/>
    <x v="4"/>
    <x v="109"/>
    <x v="2"/>
    <x v="1"/>
    <x v="36"/>
    <x v="13"/>
    <x v="0"/>
    <x v="2"/>
  </r>
  <r>
    <x v="0"/>
    <x v="571"/>
    <s v="sh2407144788343874"/>
    <x v="119"/>
    <x v="0"/>
    <x v="650"/>
    <x v="650"/>
    <s v="https://img.ltwebstatic.com/images3_spmp/2024/07/14/47/1720933146874388224c317481d2e1dc6cb53fc3ff_square_thumbnail_405x552.jpg"/>
    <x v="3"/>
    <x v="5"/>
    <x v="112"/>
    <x v="151"/>
    <x v="30"/>
    <x v="18"/>
    <x v="34"/>
    <x v="0"/>
    <x v="3"/>
  </r>
  <r>
    <x v="0"/>
    <x v="588"/>
    <s v="sz2408124008872892"/>
    <x v="1"/>
    <x v="0"/>
    <x v="271"/>
    <x v="272"/>
    <s v="http://img.ltwebstatic.com/images3_pi/2024/08/17/60/1723873833bd1d7b581635f9c1e2df631af0bb9882_thumbnail_405x552.jpg"/>
    <x v="0"/>
    <x v="0"/>
    <x v="3"/>
    <x v="14"/>
    <x v="4"/>
    <x v="25"/>
    <x v="3"/>
    <x v="0"/>
    <x v="4"/>
  </r>
  <r>
    <x v="0"/>
    <x v="563"/>
    <s v="sx2406306812711180"/>
    <x v="43"/>
    <x v="0"/>
    <x v="268"/>
    <x v="269"/>
    <s v="https://img.ltwebstatic.com/images3_spmp/2024/06/30/cb/1719757507433cf81a72a73e12f2ce2da814e7b694_thumbnail_405x552.jpg"/>
    <x v="1"/>
    <x v="1"/>
    <x v="55"/>
    <x v="152"/>
    <x v="2"/>
    <x v="24"/>
    <x v="33"/>
    <x v="0"/>
    <x v="3"/>
  </r>
  <r>
    <x v="0"/>
    <x v="563"/>
    <s v="sz2407046426340832"/>
    <x v="8"/>
    <x v="0"/>
    <x v="533"/>
    <x v="533"/>
    <s v="http://img.ltwebstatic.com/images3_pi/2024/10/15/6f/17289601966e5295c38bde9ea6909edd1836a1e295_thumbnail_405x552.jpg"/>
    <x v="0"/>
    <x v="0"/>
    <x v="3"/>
    <x v="14"/>
    <x v="1"/>
    <x v="15"/>
    <x v="3"/>
    <x v="0"/>
    <x v="110"/>
  </r>
  <r>
    <x v="0"/>
    <x v="581"/>
    <s v="sz2405317078677007"/>
    <x v="482"/>
    <x v="0"/>
    <x v="105"/>
    <x v="106"/>
    <s v="http://img.ltwebstatic.com/images3_pi/2024/10/10/a1/1728537429860b9b0b9cb2ee229eab392cf95827f2_thumbnail_405x552.jpg"/>
    <x v="0"/>
    <x v="0"/>
    <x v="20"/>
    <x v="24"/>
    <x v="12"/>
    <x v="21"/>
    <x v="8"/>
    <x v="0"/>
    <x v="1104"/>
  </r>
  <r>
    <x v="0"/>
    <x v="569"/>
    <s v="sz2404069097606110"/>
    <x v="6"/>
    <x v="0"/>
    <x v="241"/>
    <x v="242"/>
    <s v="http://img.ltwebstatic.com/images3_pi/2024/07/08/b9/17204189551fe4a2fd1cc2ef549a43ddcfb597424b_thumbnail_405x552.jpg"/>
    <x v="0"/>
    <x v="4"/>
    <x v="57"/>
    <x v="76"/>
    <x v="0"/>
    <x v="30"/>
    <x v="0"/>
    <x v="0"/>
    <x v="2"/>
  </r>
  <r>
    <x v="0"/>
    <x v="599"/>
    <s v="sz2408098760501066"/>
    <x v="8"/>
    <x v="0"/>
    <x v="419"/>
    <x v="420"/>
    <s v="http://img.ltwebstatic.com/images3_pi/2024/10/17/dc/17291293669dc210ec8bbde8f4ae1dc2a80f85844e_thumbnail_405x552.jpg"/>
    <x v="0"/>
    <x v="0"/>
    <x v="23"/>
    <x v="85"/>
    <x v="1"/>
    <x v="3"/>
    <x v="37"/>
    <x v="0"/>
    <x v="6"/>
  </r>
  <r>
    <x v="0"/>
    <x v="571"/>
    <s v="sx2306038582365707"/>
    <x v="43"/>
    <x v="0"/>
    <x v="965"/>
    <x v="973"/>
    <s v="http://img.ltwebstatic.com/images3_pi/2023/07/04/168844239417eff88bbc7bfdc1942cc52610dc39b6_thumbnail_405x552.jpg"/>
    <x v="1"/>
    <x v="1"/>
    <x v="55"/>
    <x v="74"/>
    <x v="15"/>
    <x v="59"/>
    <x v="33"/>
    <x v="0"/>
    <x v="3"/>
  </r>
  <r>
    <x v="0"/>
    <x v="585"/>
    <s v="sx2404073343611262"/>
    <x v="74"/>
    <x v="0"/>
    <x v="177"/>
    <x v="178"/>
    <s v="http://img.ltwebstatic.com/images3_pi/2024/04/07/5b/17124617812ce00faf5e7021956fc43056f2e378ff_thumbnail_405x552.jpg"/>
    <x v="1"/>
    <x v="1"/>
    <x v="55"/>
    <x v="329"/>
    <x v="2"/>
    <x v="26"/>
    <x v="33"/>
    <x v="0"/>
    <x v="3"/>
  </r>
  <r>
    <x v="0"/>
    <x v="570"/>
    <s v="si2406242796284848"/>
    <x v="1"/>
    <x v="0"/>
    <x v="309"/>
    <x v="310"/>
    <s v="https://img.ltwebstatic.com/images3_spmp/2024/09/07/43/17256884648d05d7a5b3be12d6bced48e90252a8eb_thumbnail_405x552.jpg"/>
    <x v="8"/>
    <x v="67"/>
    <x v="165"/>
    <x v="2"/>
    <x v="0"/>
    <x v="11"/>
    <x v="93"/>
    <x v="0"/>
    <x v="788"/>
  </r>
  <r>
    <x v="0"/>
    <x v="592"/>
    <s v="sh2411185696279771"/>
    <x v="945"/>
    <x v="0"/>
    <x v="622"/>
    <x v="622"/>
    <s v="https://img.ltwebstatic.com/images3_spmp/2024/12/20/22/17346719554407a9ef037d1efaa9cc28d4cece3bcc.png"/>
    <x v="3"/>
    <x v="3"/>
    <x v="7"/>
    <x v="749"/>
    <x v="39"/>
    <x v="22"/>
    <x v="89"/>
    <x v="0"/>
    <x v="3"/>
  </r>
  <r>
    <x v="0"/>
    <x v="576"/>
    <s v="sz2402091145236444"/>
    <x v="54"/>
    <x v="0"/>
    <x v="233"/>
    <x v="234"/>
    <s v="http://img.ltwebstatic.com/images3_pi/2024/06/13/b3/1718264038ee2d9a5e851e904489d1ef0f06a1f71f_thumbnail_405x552.jpg"/>
    <x v="0"/>
    <x v="0"/>
    <x v="10"/>
    <x v="10"/>
    <x v="19"/>
    <x v="24"/>
    <x v="8"/>
    <x v="0"/>
    <x v="1105"/>
  </r>
  <r>
    <x v="0"/>
    <x v="571"/>
    <s v="si2405067388746765"/>
    <x v="8"/>
    <x v="0"/>
    <x v="316"/>
    <x v="317"/>
    <s v="http://img.ltwebstatic.com/images3_pi/2024/06/18/d1/1718690572366e70cba88fc0882dd8be3025f3cf8c_thumbnail_405x552.jpg"/>
    <x v="8"/>
    <x v="51"/>
    <x v="116"/>
    <x v="2"/>
    <x v="1"/>
    <x v="35"/>
    <x v="25"/>
    <x v="0"/>
    <x v="14"/>
  </r>
  <r>
    <x v="0"/>
    <x v="596"/>
    <s v="sx2308173632686114"/>
    <x v="29"/>
    <x v="0"/>
    <x v="1006"/>
    <x v="1012"/>
    <s v="http://img.ltwebstatic.com/images3_pi/2023/08/17/f6/16922859809daaae33c91b6a753e4e300dd6fff214_thumbnail_405x552.jpg"/>
    <x v="1"/>
    <x v="1"/>
    <x v="4"/>
    <x v="4"/>
    <x v="2"/>
    <x v="9"/>
    <x v="4"/>
    <x v="0"/>
    <x v="3"/>
  </r>
  <r>
    <x v="0"/>
    <x v="568"/>
    <s v="sh2412026276554505"/>
    <x v="7"/>
    <x v="0"/>
    <x v="372"/>
    <x v="373"/>
    <s v="https://img.ltwebstatic.com/images3_spmp/2024/12/02/40/1733126239862dba3ac3d64a76d28a581a022acba4_thumbnail_405x552.jpg"/>
    <x v="3"/>
    <x v="5"/>
    <x v="11"/>
    <x v="11"/>
    <x v="5"/>
    <x v="11"/>
    <x v="9"/>
    <x v="0"/>
    <x v="3"/>
  </r>
  <r>
    <x v="0"/>
    <x v="569"/>
    <s v="sz2406183739311577"/>
    <x v="1"/>
    <x v="0"/>
    <x v="492"/>
    <x v="493"/>
    <s v="http://img.ltwebstatic.com/images3_pi/2024/10/12/9d/172874007465afda594db941c8009aa5997fd4b3e3_thumbnail_405x552.jpg"/>
    <x v="2"/>
    <x v="10"/>
    <x v="60"/>
    <x v="120"/>
    <x v="1"/>
    <x v="8"/>
    <x v="0"/>
    <x v="0"/>
    <x v="123"/>
  </r>
  <r>
    <x v="0"/>
    <x v="580"/>
    <s v="sf2209084760673447"/>
    <x v="6"/>
    <x v="0"/>
    <x v="247"/>
    <x v="248"/>
    <s v="http://img.ltwebstatic.com/images3_pi/2022/09/27/1664243136a6a6069cc68b10bd28ddf6e64f6f1bea_thumbnail_405x552.jpg"/>
    <x v="0"/>
    <x v="4"/>
    <x v="62"/>
    <x v="86"/>
    <x v="12"/>
    <x v="25"/>
    <x v="8"/>
    <x v="0"/>
    <x v="270"/>
  </r>
  <r>
    <x v="0"/>
    <x v="590"/>
    <s v="sz2312198489979258"/>
    <x v="25"/>
    <x v="0"/>
    <x v="785"/>
    <x v="788"/>
    <s v="http://img.ltwebstatic.com/images3_pi/2024/01/18/54/17055668440948893bb1bc2f0326522a41e10f2bc2_thumbnail_405x552.jpg"/>
    <x v="0"/>
    <x v="0"/>
    <x v="20"/>
    <x v="24"/>
    <x v="12"/>
    <x v="19"/>
    <x v="8"/>
    <x v="0"/>
    <x v="30"/>
  </r>
  <r>
    <x v="0"/>
    <x v="568"/>
    <s v="si2310169464381263"/>
    <x v="8"/>
    <x v="0"/>
    <x v="940"/>
    <x v="948"/>
    <s v="http://img.ltwebstatic.com/images3_pi/2024/04/15/86/1713161087ba703b9405083153e23f2ca16789ee05_thumbnail_405x552.jpg"/>
    <x v="8"/>
    <x v="22"/>
    <x v="43"/>
    <x v="56"/>
    <x v="0"/>
    <x v="53"/>
    <x v="24"/>
    <x v="0"/>
    <x v="203"/>
  </r>
  <r>
    <x v="0"/>
    <x v="564"/>
    <s v="sz2405281433131931"/>
    <x v="9"/>
    <x v="0"/>
    <x v="703"/>
    <x v="704"/>
    <s v="http://img.ltwebstatic.com/images3_pi/2025/02/08/9c/17390196282d14ff5d50506f1cdae03ba7bf55be4f_thumbnail_405x552.jpg"/>
    <x v="0"/>
    <x v="0"/>
    <x v="20"/>
    <x v="24"/>
    <x v="12"/>
    <x v="16"/>
    <x v="8"/>
    <x v="0"/>
    <x v="851"/>
  </r>
  <r>
    <x v="0"/>
    <x v="563"/>
    <s v="sz2402168559722005"/>
    <x v="10"/>
    <x v="0"/>
    <x v="16"/>
    <x v="16"/>
    <s v="http://img.ltwebstatic.com/images3_pi/2024/04/15/dd/1713174179cf0d31918c8d259f0961280e5f4553c6_thumbnail_405x552.jpg"/>
    <x v="0"/>
    <x v="4"/>
    <x v="57"/>
    <x v="76"/>
    <x v="1"/>
    <x v="30"/>
    <x v="0"/>
    <x v="0"/>
    <x v="75"/>
  </r>
  <r>
    <x v="0"/>
    <x v="577"/>
    <s v="sz2303081268004090"/>
    <x v="1"/>
    <x v="0"/>
    <x v="716"/>
    <x v="718"/>
    <s v="http://img.ltwebstatic.com/images3_pi/2023/06/07/1686127278074badc68cb4af7200d90b35b26743eb_thumbnail_405x552.jpg"/>
    <x v="0"/>
    <x v="0"/>
    <x v="3"/>
    <x v="59"/>
    <x v="4"/>
    <x v="1"/>
    <x v="3"/>
    <x v="0"/>
    <x v="4"/>
  </r>
  <r>
    <x v="0"/>
    <x v="587"/>
    <s v="sw2108262453761687"/>
    <x v="43"/>
    <x v="0"/>
    <x v="94"/>
    <x v="95"/>
    <s v="http://img.ltwebstatic.com/images3_pi/2021/09/30/16329681139075d85b018689e655c00908570cf0e1_thumbnail_405x552.jpg"/>
    <x v="1"/>
    <x v="1"/>
    <x v="4"/>
    <x v="72"/>
    <x v="2"/>
    <x v="63"/>
    <x v="4"/>
    <x v="0"/>
    <x v="3"/>
  </r>
  <r>
    <x v="0"/>
    <x v="589"/>
    <s v="sz2404299353887653"/>
    <x v="2"/>
    <x v="0"/>
    <x v="493"/>
    <x v="494"/>
    <s v="http://img.ltwebstatic.com/images3_pi/2024/05/11/0c/1715392586c2d27be28264c6916daf81d8168f2d9c_thumbnail_405x552.jpg"/>
    <x v="0"/>
    <x v="0"/>
    <x v="15"/>
    <x v="18"/>
    <x v="0"/>
    <x v="41"/>
    <x v="10"/>
    <x v="0"/>
    <x v="53"/>
  </r>
  <r>
    <x v="0"/>
    <x v="584"/>
    <s v="sx2403173157264477"/>
    <x v="19"/>
    <x v="0"/>
    <x v="195"/>
    <x v="196"/>
    <s v="http://img.ltwebstatic.com/images3_spmp/2024/03/17/8e/1710643483c44094452b3c1f08cd57d059f6ca41d9_thumbnail_405x552.jpg"/>
    <x v="1"/>
    <x v="1"/>
    <x v="55"/>
    <x v="74"/>
    <x v="2"/>
    <x v="19"/>
    <x v="33"/>
    <x v="0"/>
    <x v="3"/>
  </r>
  <r>
    <x v="0"/>
    <x v="590"/>
    <s v="sz2407194076231919"/>
    <x v="8"/>
    <x v="0"/>
    <x v="705"/>
    <x v="706"/>
    <s v="http://img.ltwebstatic.com/images3_pi/2024/10/28/b0/1730102592ac9fa58fefcf695e59a7077f9ed2cdfb_thumbnail_405x552.jpg"/>
    <x v="0"/>
    <x v="0"/>
    <x v="9"/>
    <x v="17"/>
    <x v="11"/>
    <x v="29"/>
    <x v="12"/>
    <x v="0"/>
    <x v="4"/>
  </r>
  <r>
    <x v="0"/>
    <x v="561"/>
    <s v="sg2401040987717333"/>
    <x v="946"/>
    <x v="0"/>
    <x v="719"/>
    <x v="721"/>
    <s v="http://img.ltwebstatic.com/images3_spmp/2024/01/04/cd/17043543542a3ccbb4ea91b7d62154998151004ec2_thumbnail_405x552.jpg"/>
    <x v="14"/>
    <x v="52"/>
    <x v="642"/>
    <x v="2"/>
    <x v="0"/>
    <x v="14"/>
    <x v="70"/>
    <x v="0"/>
    <x v="45"/>
  </r>
  <r>
    <x v="0"/>
    <x v="579"/>
    <s v="sm2407021702034081"/>
    <x v="8"/>
    <x v="0"/>
    <x v="395"/>
    <x v="396"/>
    <s v="http://img.ltwebstatic.com/images3_pi/2024/08/30/9b/1724983251be058553c5929edc3a24ec191414efab_thumbnail_405x552.jpg"/>
    <x v="9"/>
    <x v="20"/>
    <x v="287"/>
    <x v="417"/>
    <x v="4"/>
    <x v="67"/>
    <x v="56"/>
    <x v="0"/>
    <x v="24"/>
  </r>
  <r>
    <x v="0"/>
    <x v="564"/>
    <s v="sz2401268995150194"/>
    <x v="8"/>
    <x v="0"/>
    <x v="152"/>
    <x v="153"/>
    <s v="http://img.ltwebstatic.com/images3_pi/2024/01/26/43/1706247355177b471bd0994576a2b7efc480ce8323_thumbnail_405x552.jpg"/>
    <x v="0"/>
    <x v="0"/>
    <x v="0"/>
    <x v="0"/>
    <x v="11"/>
    <x v="48"/>
    <x v="0"/>
    <x v="0"/>
    <x v="6"/>
  </r>
  <r>
    <x v="0"/>
    <x v="591"/>
    <s v="sz2407177748828358"/>
    <x v="8"/>
    <x v="0"/>
    <x v="268"/>
    <x v="269"/>
    <s v="http://img.ltwebstatic.com/images3_pi/2024/09/06/ff/1725602925a9552aac0eb2dd6f9ab814899dee89e8_thumbnail_405x552.jpg"/>
    <x v="0"/>
    <x v="0"/>
    <x v="5"/>
    <x v="127"/>
    <x v="1"/>
    <x v="0"/>
    <x v="5"/>
    <x v="0"/>
    <x v="207"/>
  </r>
  <r>
    <x v="0"/>
    <x v="583"/>
    <s v="sz2411021464637451"/>
    <x v="21"/>
    <x v="0"/>
    <x v="135"/>
    <x v="136"/>
    <s v="http://img.ltwebstatic.com/images3_pi/2024/12/27/89/1735285099df5834f622d60230188fb41add487aa0_thumbnail_405x552.jpg"/>
    <x v="0"/>
    <x v="4"/>
    <x v="28"/>
    <x v="2"/>
    <x v="4"/>
    <x v="42"/>
    <x v="3"/>
    <x v="0"/>
    <x v="69"/>
  </r>
  <r>
    <x v="0"/>
    <x v="579"/>
    <s v="sx2407241665758855"/>
    <x v="19"/>
    <x v="0"/>
    <x v="1276"/>
    <x v="1285"/>
    <s v="http://img.ltwebstatic.com/images3_pi/2024/07/24/e9/1721784304a252ab147ac497a86d3bb51744681ef0_thumbnail_405x552.jpg"/>
    <x v="1"/>
    <x v="1"/>
    <x v="4"/>
    <x v="72"/>
    <x v="2"/>
    <x v="89"/>
    <x v="4"/>
    <x v="0"/>
    <x v="3"/>
  </r>
  <r>
    <x v="0"/>
    <x v="592"/>
    <s v="sz2406279034388521"/>
    <x v="2"/>
    <x v="0"/>
    <x v="1277"/>
    <x v="1286"/>
    <s v="https://img.ltwebstatic.com/images3_spmp/2024/09/19/4e/1726740273cf91e2701f0c5d2e167b482c0da6186f_thumbnail_405x552.jpg"/>
    <x v="0"/>
    <x v="26"/>
    <x v="117"/>
    <x v="190"/>
    <x v="4"/>
    <x v="167"/>
    <x v="3"/>
    <x v="0"/>
    <x v="4"/>
  </r>
  <r>
    <x v="0"/>
    <x v="571"/>
    <s v="sz2407112866865308"/>
    <x v="6"/>
    <x v="0"/>
    <x v="643"/>
    <x v="643"/>
    <s v="http://img.ltwebstatic.com/images3_pi/2024/08/08/4e/17231121706db96abe1bbe986135e35c2a3e4fc37d_thumbnail_405x552.jpg"/>
    <x v="0"/>
    <x v="4"/>
    <x v="22"/>
    <x v="297"/>
    <x v="8"/>
    <x v="20"/>
    <x v="3"/>
    <x v="0"/>
    <x v="340"/>
  </r>
  <r>
    <x v="0"/>
    <x v="575"/>
    <s v="sx2407106018806458"/>
    <x v="63"/>
    <x v="0"/>
    <x v="949"/>
    <x v="957"/>
    <s v="https://img.ltwebstatic.com/images3_spmp/2024/08/20/d0/1724139061fc294ce57d6850f0f7ace5ff6a4ecc5e_thumbnail_405x552.jpg"/>
    <x v="1"/>
    <x v="1"/>
    <x v="4"/>
    <x v="4"/>
    <x v="2"/>
    <x v="63"/>
    <x v="4"/>
    <x v="0"/>
    <x v="3"/>
  </r>
  <r>
    <x v="0"/>
    <x v="563"/>
    <s v="sx2408252222252151"/>
    <x v="4"/>
    <x v="0"/>
    <x v="472"/>
    <x v="473"/>
    <s v="https://img.ltwebstatic.com/images3_spmp/2024/08/25/ec/17245286273e558f3d76df1826be2beceecc249664_thumbnail_405x552.jpg"/>
    <x v="1"/>
    <x v="1"/>
    <x v="4"/>
    <x v="60"/>
    <x v="2"/>
    <x v="93"/>
    <x v="4"/>
    <x v="0"/>
    <x v="3"/>
  </r>
  <r>
    <x v="0"/>
    <x v="589"/>
    <s v="sh2412205305016897"/>
    <x v="800"/>
    <x v="0"/>
    <x v="529"/>
    <x v="529"/>
    <s v="https://img.ltwebstatic.com/images3_spmp/2024/12/20/46/1734679126ae6c1d0e6e45f34238c80a469cb15805_thumbnail_405x552.jpg"/>
    <x v="3"/>
    <x v="3"/>
    <x v="7"/>
    <x v="661"/>
    <x v="42"/>
    <x v="6"/>
    <x v="65"/>
    <x v="0"/>
    <x v="3"/>
  </r>
  <r>
    <x v="0"/>
    <x v="596"/>
    <s v="sh2410252646847147"/>
    <x v="40"/>
    <x v="0"/>
    <x v="547"/>
    <x v="547"/>
    <s v="http://img.ltwebstatic.com/images3_pi/2024/10/26/43/17299443933daeea6d7c2f0602cee78e7684afc874_thumbnail_405x552.jpg"/>
    <x v="3"/>
    <x v="15"/>
    <x v="339"/>
    <x v="415"/>
    <x v="5"/>
    <x v="41"/>
    <x v="11"/>
    <x v="0"/>
    <x v="3"/>
  </r>
  <r>
    <x v="0"/>
    <x v="587"/>
    <s v="sz2407163564502475"/>
    <x v="34"/>
    <x v="0"/>
    <x v="194"/>
    <x v="195"/>
    <s v="http://img.ltwebstatic.com/images3_pi/2024/08/09/d6/17231664356a1c6ba168f75b3b22cc647f2ba10218_thumbnail_405x552.jpg"/>
    <x v="0"/>
    <x v="4"/>
    <x v="13"/>
    <x v="143"/>
    <x v="4"/>
    <x v="1"/>
    <x v="35"/>
    <x v="0"/>
    <x v="20"/>
  </r>
  <r>
    <x v="0"/>
    <x v="594"/>
    <s v="sm2405076004180217"/>
    <x v="8"/>
    <x v="0"/>
    <x v="549"/>
    <x v="549"/>
    <s v="http://img.ltwebstatic.com/images3_spmp/2024/05/07/36/17150788936c44dca842d76925913ab0d21e01f1f5_thumbnail_405x552.jpg"/>
    <x v="9"/>
    <x v="20"/>
    <x v="94"/>
    <x v="259"/>
    <x v="19"/>
    <x v="26"/>
    <x v="98"/>
    <x v="0"/>
    <x v="21"/>
  </r>
  <r>
    <x v="0"/>
    <x v="581"/>
    <s v="sx2408112897273775"/>
    <x v="224"/>
    <x v="0"/>
    <x v="1219"/>
    <x v="1228"/>
    <s v="https://img.ltwebstatic.com/images3_spmp/2024/08/11/9c/1723354248f41c88c1c61a64dc9242ccb199f9b0ef_thumbnail_405x552.jpg"/>
    <x v="1"/>
    <x v="60"/>
    <x v="258"/>
    <x v="2"/>
    <x v="2"/>
    <x v="79"/>
    <x v="33"/>
    <x v="0"/>
    <x v="3"/>
  </r>
  <r>
    <x v="0"/>
    <x v="573"/>
    <s v="sz2311302112008370"/>
    <x v="21"/>
    <x v="0"/>
    <x v="818"/>
    <x v="822"/>
    <s v="http://img.ltwebstatic.com/images3_pi/2024/01/03/f0/1704265657f3df36acae9dd4ce6b1029c3560f1596_thumbnail_405x552.jpg"/>
    <x v="0"/>
    <x v="4"/>
    <x v="13"/>
    <x v="15"/>
    <x v="6"/>
    <x v="20"/>
    <x v="8"/>
    <x v="0"/>
    <x v="1106"/>
  </r>
  <r>
    <x v="0"/>
    <x v="569"/>
    <s v="sz2408225733302330"/>
    <x v="2"/>
    <x v="0"/>
    <x v="665"/>
    <x v="666"/>
    <s v="http://img.ltwebstatic.com/images3_pi/2024/09/25/78/1727244693b9609de8629b3cc954d26966e0750179_thumbnail_405x552.jpg"/>
    <x v="0"/>
    <x v="0"/>
    <x v="10"/>
    <x v="44"/>
    <x v="4"/>
    <x v="30"/>
    <x v="8"/>
    <x v="0"/>
    <x v="4"/>
  </r>
  <r>
    <x v="0"/>
    <x v="582"/>
    <s v="sz2312220661889326"/>
    <x v="34"/>
    <x v="0"/>
    <x v="436"/>
    <x v="437"/>
    <s v="http://img.ltwebstatic.com/images3_pi/2024/02/29/c6/1709183660f8676b1a95037268b693b98abd9d7d28_thumbnail_405x552.jpg"/>
    <x v="0"/>
    <x v="4"/>
    <x v="109"/>
    <x v="2"/>
    <x v="1"/>
    <x v="8"/>
    <x v="13"/>
    <x v="0"/>
    <x v="31"/>
  </r>
  <r>
    <x v="0"/>
    <x v="590"/>
    <s v="sz2406171116410511"/>
    <x v="8"/>
    <x v="0"/>
    <x v="435"/>
    <x v="436"/>
    <s v="http://img.ltwebstatic.com/images3_pi/2024/07/11/12/1720662844ada37aa358ed0b02810f26f028586575_thumbnail_405x552.jpg"/>
    <x v="0"/>
    <x v="0"/>
    <x v="1"/>
    <x v="100"/>
    <x v="50"/>
    <x v="39"/>
    <x v="71"/>
    <x v="0"/>
    <x v="4"/>
  </r>
  <r>
    <x v="0"/>
    <x v="561"/>
    <s v="sw2410315177376444"/>
    <x v="83"/>
    <x v="0"/>
    <x v="145"/>
    <x v="146"/>
    <s v="https://img.ltwebstatic.com/images3_spmp/2024/10/31/8e/1730364214cf2851ec7f7ad04c3e93ea79fad5d533_thumbnail_405x552.jpg"/>
    <x v="10"/>
    <x v="27"/>
    <x v="51"/>
    <x v="69"/>
    <x v="25"/>
    <x v="14"/>
    <x v="7"/>
    <x v="0"/>
    <x v="3"/>
  </r>
  <r>
    <x v="0"/>
    <x v="582"/>
    <s v="sz2403211157430335"/>
    <x v="32"/>
    <x v="0"/>
    <x v="467"/>
    <x v="468"/>
    <s v="http://img.ltwebstatic.com/images3_pi/2024/05/01/bf/171449594101b342da6363783b947a549609fc3789_thumbnail_405x552.jpg"/>
    <x v="0"/>
    <x v="0"/>
    <x v="20"/>
    <x v="24"/>
    <x v="12"/>
    <x v="9"/>
    <x v="8"/>
    <x v="0"/>
    <x v="21"/>
  </r>
  <r>
    <x v="0"/>
    <x v="599"/>
    <s v="sz2310076244874057"/>
    <x v="2"/>
    <x v="0"/>
    <x v="542"/>
    <x v="542"/>
    <s v="http://img.ltwebstatic.com/images3_pi/2023/11/28/de/170114222258248f7c44b3ec6dd1c8e7cd5eade784_thumbnail_405x552.jpg"/>
    <x v="0"/>
    <x v="0"/>
    <x v="44"/>
    <x v="2"/>
    <x v="0"/>
    <x v="10"/>
    <x v="26"/>
    <x v="0"/>
    <x v="4"/>
  </r>
  <r>
    <x v="0"/>
    <x v="573"/>
    <s v="si2412124438349089"/>
    <x v="2"/>
    <x v="0"/>
    <x v="262"/>
    <x v="263"/>
    <s v="http://img.ltwebstatic.com/images3_pi/2025/01/03/1c/1735898657be8ed7e230b1120393c4c13429a14e66_thumbnail_405x552.jpg"/>
    <x v="8"/>
    <x v="51"/>
    <x v="116"/>
    <x v="2"/>
    <x v="0"/>
    <x v="32"/>
    <x v="25"/>
    <x v="0"/>
    <x v="65"/>
  </r>
  <r>
    <x v="0"/>
    <x v="564"/>
    <s v="sz2405281433131931"/>
    <x v="1"/>
    <x v="0"/>
    <x v="419"/>
    <x v="420"/>
    <s v="http://img.ltwebstatic.com/images3_pi/2025/02/08/9c/17390196282d14ff5d50506f1cdae03ba7bf55be4f_thumbnail_405x552.jpg"/>
    <x v="0"/>
    <x v="0"/>
    <x v="20"/>
    <x v="24"/>
    <x v="12"/>
    <x v="16"/>
    <x v="8"/>
    <x v="0"/>
    <x v="851"/>
  </r>
  <r>
    <x v="0"/>
    <x v="593"/>
    <s v="sz2404223937169733"/>
    <x v="8"/>
    <x v="0"/>
    <x v="74"/>
    <x v="75"/>
    <s v="http://img.ltwebstatic.com/images3_pi/2024/07/24/e1/1721787548689a1b7c36b37cdd6ef571b8bdecb45a_thumbnail_405x552.jpg"/>
    <x v="0"/>
    <x v="0"/>
    <x v="40"/>
    <x v="48"/>
    <x v="11"/>
    <x v="10"/>
    <x v="13"/>
    <x v="0"/>
    <x v="2"/>
  </r>
  <r>
    <x v="0"/>
    <x v="586"/>
    <s v="sz2309226642121111"/>
    <x v="25"/>
    <x v="0"/>
    <x v="462"/>
    <x v="463"/>
    <s v="http://img.ltwebstatic.com/images3_pi/2023/10/06/89/169658776836bc3c74186ec643e248aba92f49fef6_thumbnail_405x552.jpg"/>
    <x v="0"/>
    <x v="0"/>
    <x v="20"/>
    <x v="24"/>
    <x v="12"/>
    <x v="39"/>
    <x v="8"/>
    <x v="0"/>
    <x v="21"/>
  </r>
  <r>
    <x v="0"/>
    <x v="571"/>
    <s v="sw2303068178095311"/>
    <x v="0"/>
    <x v="0"/>
    <x v="148"/>
    <x v="149"/>
    <s v="http://img.ltwebstatic.com/images3_pi/2023/04/19/1681868120f7958fdf27364da3ef15443d6563db03_thumbnail_405x552.jpg"/>
    <x v="0"/>
    <x v="0"/>
    <x v="20"/>
    <x v="371"/>
    <x v="12"/>
    <x v="13"/>
    <x v="100"/>
    <x v="0"/>
    <x v="158"/>
  </r>
  <r>
    <x v="0"/>
    <x v="597"/>
    <s v="sz2407242462026533"/>
    <x v="21"/>
    <x v="0"/>
    <x v="906"/>
    <x v="910"/>
    <s v="http://img.ltwebstatic.com/images3_pi/2024/09/25/46/172725050957f368d0eb0c65da215ec43173acfba3_thumbnail_405x552.jpg"/>
    <x v="0"/>
    <x v="26"/>
    <x v="199"/>
    <x v="248"/>
    <x v="65"/>
    <x v="44"/>
    <x v="3"/>
    <x v="0"/>
    <x v="4"/>
  </r>
  <r>
    <x v="0"/>
    <x v="562"/>
    <s v="sm2302148186659655"/>
    <x v="8"/>
    <x v="0"/>
    <x v="724"/>
    <x v="726"/>
    <s v="http://img.ltwebstatic.com/images3_pi/2023/06/09/1686297182ab64a74ec24bea1925c1d54b4899d2ef_thumbnail_405x552.jpg"/>
    <x v="9"/>
    <x v="20"/>
    <x v="268"/>
    <x v="402"/>
    <x v="0"/>
    <x v="53"/>
    <x v="51"/>
    <x v="0"/>
    <x v="690"/>
  </r>
  <r>
    <x v="0"/>
    <x v="593"/>
    <s v="sf2411212779619696"/>
    <x v="39"/>
    <x v="0"/>
    <x v="1015"/>
    <x v="1021"/>
    <s v="https://img.ltwebstatic.com/images3_spmp/2024/11/21/32/17321887273db937be284a6a61fcf89bd2429ecfdf_thumbnail_405x552.jpg"/>
    <x v="7"/>
    <x v="12"/>
    <x v="25"/>
    <x v="31"/>
    <x v="36"/>
    <x v="4"/>
    <x v="19"/>
    <x v="0"/>
    <x v="151"/>
  </r>
  <r>
    <x v="0"/>
    <x v="570"/>
    <s v="sz2406204577891523"/>
    <x v="0"/>
    <x v="0"/>
    <x v="131"/>
    <x v="132"/>
    <s v="http://img.ltwebstatic.com/images3_pi/2024/12/13/e9/1734066913e56632f256e797f415147c813912cb89_thumbnail_405x552.jpg"/>
    <x v="0"/>
    <x v="0"/>
    <x v="0"/>
    <x v="40"/>
    <x v="1"/>
    <x v="32"/>
    <x v="0"/>
    <x v="0"/>
    <x v="75"/>
  </r>
  <r>
    <x v="0"/>
    <x v="576"/>
    <s v="sc2411207546199141"/>
    <x v="947"/>
    <x v="0"/>
    <x v="768"/>
    <x v="771"/>
    <s v="https://img.ltwebstatic.com/images3_spmp/2024/11/20/1c/17321174815c660095043d375c429bc9ac9100fdb5_thumbnail_405x552.jpg"/>
    <x v="15"/>
    <x v="36"/>
    <x v="236"/>
    <x v="290"/>
    <x v="26"/>
    <x v="14"/>
    <x v="84"/>
    <x v="0"/>
    <x v="3"/>
  </r>
  <r>
    <x v="0"/>
    <x v="577"/>
    <s v="sw2401260151810706"/>
    <x v="937"/>
    <x v="0"/>
    <x v="17"/>
    <x v="17"/>
    <s v="https://img.ltwebstatic.com/images3_spmp/2024/08/22/80/172431846904ab02352a75906ce4734d70348d5afa_square_thumbnail_405x552.jpg"/>
    <x v="10"/>
    <x v="27"/>
    <x v="51"/>
    <x v="69"/>
    <x v="53"/>
    <x v="35"/>
    <x v="7"/>
    <x v="0"/>
    <x v="3"/>
  </r>
  <r>
    <x v="0"/>
    <x v="564"/>
    <s v="sw2110190414151624"/>
    <x v="1"/>
    <x v="0"/>
    <x v="107"/>
    <x v="108"/>
    <s v="http://img.ltwebstatic.com/images3_pi/2024/02/19/85/170832068241d11f39cfc2c3256f2962e57ff7d1c2_thumbnail_405x552.jpg"/>
    <x v="0"/>
    <x v="0"/>
    <x v="10"/>
    <x v="81"/>
    <x v="0"/>
    <x v="0"/>
    <x v="35"/>
    <x v="0"/>
    <x v="4"/>
  </r>
  <r>
    <x v="0"/>
    <x v="569"/>
    <s v="sz2407194310485621"/>
    <x v="1"/>
    <x v="0"/>
    <x v="368"/>
    <x v="369"/>
    <s v="http://img.ltwebstatic.com/images3_pi/2024/11/12/80/173139023804d90ac031af6b98250f4bbb933959ca_thumbnail_405x552.jpg"/>
    <x v="0"/>
    <x v="0"/>
    <x v="10"/>
    <x v="81"/>
    <x v="4"/>
    <x v="5"/>
    <x v="35"/>
    <x v="0"/>
    <x v="43"/>
  </r>
  <r>
    <x v="0"/>
    <x v="577"/>
    <s v="sh2411173400237536"/>
    <x v="948"/>
    <x v="0"/>
    <x v="703"/>
    <x v="704"/>
    <s v="https://img.ltwebstatic.com/images3_spmp/2024/11/17/a6/17318256281f4714d8ef4b13bc74dfe1550066af44_thumbnail_405x552.jpg"/>
    <x v="3"/>
    <x v="15"/>
    <x v="292"/>
    <x v="976"/>
    <x v="11"/>
    <x v="0"/>
    <x v="15"/>
    <x v="0"/>
    <x v="4"/>
  </r>
  <r>
    <x v="0"/>
    <x v="591"/>
    <s v="sm2310188389984898"/>
    <x v="9"/>
    <x v="0"/>
    <x v="74"/>
    <x v="75"/>
    <s v="http://img.ltwebstatic.com/images3_pi/2023/11/14/63/1699946135dbaa6d541ec08fa78818785b2f2278aa_thumbnail_405x552.jpg"/>
    <x v="9"/>
    <x v="20"/>
    <x v="41"/>
    <x v="450"/>
    <x v="0"/>
    <x v="13"/>
    <x v="12"/>
    <x v="0"/>
    <x v="4"/>
  </r>
  <r>
    <x v="0"/>
    <x v="580"/>
    <s v="sx2302099121957896"/>
    <x v="73"/>
    <x v="0"/>
    <x v="183"/>
    <x v="184"/>
    <s v="http://img.ltwebstatic.com/images3_pi/2023/04/25/1682357659b55e12dc00c3ed0c73474ccda9e37abc_thumbnail_405x552.jpg"/>
    <x v="1"/>
    <x v="1"/>
    <x v="61"/>
    <x v="2"/>
    <x v="2"/>
    <x v="29"/>
    <x v="33"/>
    <x v="0"/>
    <x v="3"/>
  </r>
  <r>
    <x v="0"/>
    <x v="580"/>
    <s v="sz2409062860560376"/>
    <x v="1"/>
    <x v="0"/>
    <x v="99"/>
    <x v="100"/>
    <s v="http://img.ltwebstatic.com/images3_pi/2024/10/29/92/17301715017e3236d06b0de8cf2aa43ad071faf71e_thumbnail_405x552.jpg"/>
    <x v="0"/>
    <x v="0"/>
    <x v="23"/>
    <x v="193"/>
    <x v="0"/>
    <x v="19"/>
    <x v="16"/>
    <x v="0"/>
    <x v="4"/>
  </r>
  <r>
    <x v="0"/>
    <x v="588"/>
    <s v="sz2405099859559409"/>
    <x v="0"/>
    <x v="0"/>
    <x v="227"/>
    <x v="228"/>
    <s v="http://img.ltwebstatic.com/images3_pi/2024/07/10/f6/17205950567fcc628a586dcdd0309b4738a3720ba7_thumbnail_405x552.jpg"/>
    <x v="0"/>
    <x v="0"/>
    <x v="0"/>
    <x v="25"/>
    <x v="4"/>
    <x v="3"/>
    <x v="17"/>
    <x v="0"/>
    <x v="1107"/>
  </r>
  <r>
    <x v="0"/>
    <x v="561"/>
    <s v="sz2402267787732883"/>
    <x v="9"/>
    <x v="0"/>
    <x v="109"/>
    <x v="110"/>
    <s v="http://img.ltwebstatic.com/images3_pi/2024/04/02/50/17120249821368e4c456f7cc8568ae547864b18aab_thumbnail_405x552.jpg"/>
    <x v="0"/>
    <x v="0"/>
    <x v="3"/>
    <x v="27"/>
    <x v="4"/>
    <x v="12"/>
    <x v="3"/>
    <x v="0"/>
    <x v="4"/>
  </r>
  <r>
    <x v="0"/>
    <x v="561"/>
    <s v="sz2410165144546901"/>
    <x v="1"/>
    <x v="0"/>
    <x v="417"/>
    <x v="418"/>
    <s v="http://img.ltwebstatic.com/images3_pi/2024/11/11/59/17313041056d9c7fd3159dc2e763bf89c6f2801b03_thumbnail_405x552.jpg"/>
    <x v="0"/>
    <x v="0"/>
    <x v="3"/>
    <x v="14"/>
    <x v="0"/>
    <x v="5"/>
    <x v="3"/>
    <x v="0"/>
    <x v="2"/>
  </r>
  <r>
    <x v="0"/>
    <x v="578"/>
    <s v="swjumpsui25210507571"/>
    <x v="1"/>
    <x v="0"/>
    <x v="561"/>
    <x v="561"/>
    <s v="http://img.ltwebstatic.com/images3_pi/2021/05/18/162132029379e70d65390a72c92583d5593a1c883d_thumbnail_405x552.jpg"/>
    <x v="0"/>
    <x v="0"/>
    <x v="5"/>
    <x v="5"/>
    <x v="18"/>
    <x v="13"/>
    <x v="5"/>
    <x v="0"/>
    <x v="4"/>
  </r>
  <r>
    <x v="0"/>
    <x v="578"/>
    <s v="sz2309064303643099"/>
    <x v="1"/>
    <x v="0"/>
    <x v="451"/>
    <x v="452"/>
    <s v="http://img.ltwebstatic.com/images3_pi/2024/08/22/3b/1724312977cc3f255e95404e56dcef32e776507dde_thumbnail_405x552.jpg"/>
    <x v="0"/>
    <x v="0"/>
    <x v="1"/>
    <x v="51"/>
    <x v="0"/>
    <x v="61"/>
    <x v="16"/>
    <x v="0"/>
    <x v="4"/>
  </r>
  <r>
    <x v="0"/>
    <x v="566"/>
    <s v="sz2309078144611079"/>
    <x v="8"/>
    <x v="0"/>
    <x v="724"/>
    <x v="726"/>
    <s v="http://img.ltwebstatic.com/images3_pi/2023/09/18/2c/16950082047fcaa1648c8806e26d928b8fb50bee1d_thumbnail_405x552.jpg"/>
    <x v="0"/>
    <x v="0"/>
    <x v="9"/>
    <x v="9"/>
    <x v="0"/>
    <x v="19"/>
    <x v="3"/>
    <x v="0"/>
    <x v="742"/>
  </r>
  <r>
    <x v="0"/>
    <x v="572"/>
    <s v="sn2111193337434909"/>
    <x v="2"/>
    <x v="0"/>
    <x v="29"/>
    <x v="29"/>
    <s v="http://img.ltwebstatic.com/images3_pi/2022/05/10/165216516051474571987104847a5e85fab8a9edfb_thumbnail_405x552.jpg"/>
    <x v="0"/>
    <x v="26"/>
    <x v="117"/>
    <x v="158"/>
    <x v="0"/>
    <x v="10"/>
    <x v="3"/>
    <x v="0"/>
    <x v="15"/>
  </r>
  <r>
    <x v="0"/>
    <x v="572"/>
    <s v="sz2410094652786173"/>
    <x v="2"/>
    <x v="0"/>
    <x v="547"/>
    <x v="547"/>
    <s v="http://img.ltwebstatic.com/images3_pi/2024/11/07/1c/17309520165ecaf5a31a77644b31a0c1e0aa0e8d45_thumbnail_405x552.jpg"/>
    <x v="0"/>
    <x v="0"/>
    <x v="15"/>
    <x v="119"/>
    <x v="0"/>
    <x v="30"/>
    <x v="10"/>
    <x v="0"/>
    <x v="65"/>
  </r>
  <r>
    <x v="0"/>
    <x v="573"/>
    <s v="se2109076699675620"/>
    <x v="949"/>
    <x v="0"/>
    <x v="329"/>
    <x v="330"/>
    <s v="http://img.ltwebstatic.com/images3_pi/2024/01/10/aa/170489166074eafdf4d0c21e8658f68a5ae1184565_thumbnail_405x552.jpg"/>
    <x v="10"/>
    <x v="27"/>
    <x v="51"/>
    <x v="175"/>
    <x v="3"/>
    <x v="35"/>
    <x v="7"/>
    <x v="0"/>
    <x v="3"/>
  </r>
  <r>
    <x v="0"/>
    <x v="580"/>
    <s v="sx2302154301882154"/>
    <x v="73"/>
    <x v="0"/>
    <x v="1183"/>
    <x v="1191"/>
    <s v="http://img.ltwebstatic.com/images3_pi/2023/03/22/1679452230780431e6b9321f95dc8cd2aa4a89bf3d_thumbnail_405x552.jpg"/>
    <x v="1"/>
    <x v="1"/>
    <x v="34"/>
    <x v="41"/>
    <x v="2"/>
    <x v="55"/>
    <x v="4"/>
    <x v="0"/>
    <x v="3"/>
  </r>
  <r>
    <x v="0"/>
    <x v="590"/>
    <s v="sz2407091888151114"/>
    <x v="9"/>
    <x v="0"/>
    <x v="465"/>
    <x v="466"/>
    <s v="http://img.ltwebstatic.com/images3_pi/2024/07/30/9a/1722304818316e268336eeaebb25a121f71e9db69d_thumbnail_405x552.jpg"/>
    <x v="0"/>
    <x v="0"/>
    <x v="0"/>
    <x v="65"/>
    <x v="1"/>
    <x v="6"/>
    <x v="29"/>
    <x v="0"/>
    <x v="12"/>
  </r>
  <r>
    <x v="0"/>
    <x v="566"/>
    <s v="sz2405236843250173"/>
    <x v="8"/>
    <x v="0"/>
    <x v="640"/>
    <x v="640"/>
    <s v="http://img.ltwebstatic.com/images3_pi/2024/08/30/c7/17249952158bea50470cd83eb7e7e158222cdba9eb_thumbnail_405x552.jpg"/>
    <x v="0"/>
    <x v="0"/>
    <x v="1"/>
    <x v="128"/>
    <x v="4"/>
    <x v="5"/>
    <x v="59"/>
    <x v="0"/>
    <x v="4"/>
  </r>
  <r>
    <x v="0"/>
    <x v="575"/>
    <s v="sx2409059682521129"/>
    <x v="63"/>
    <x v="0"/>
    <x v="607"/>
    <x v="606"/>
    <s v="https://img.ltwebstatic.com/images3_spmp/2024/09/06/d0/1725621046143d6ad763964ccd68255385174842be_thumbnail_405x552.jpg"/>
    <x v="1"/>
    <x v="1"/>
    <x v="4"/>
    <x v="4"/>
    <x v="2"/>
    <x v="27"/>
    <x v="4"/>
    <x v="0"/>
    <x v="3"/>
  </r>
  <r>
    <x v="0"/>
    <x v="570"/>
    <s v="sz2409237641186303"/>
    <x v="21"/>
    <x v="0"/>
    <x v="134"/>
    <x v="135"/>
    <s v="http://img.ltwebstatic.com/images3_pi/2024/12/17/6b/1734408391c7f913af2cbe555f2a610c645a195060_thumbnail_405x552.jpg"/>
    <x v="0"/>
    <x v="4"/>
    <x v="28"/>
    <x v="2"/>
    <x v="4"/>
    <x v="10"/>
    <x v="3"/>
    <x v="0"/>
    <x v="2"/>
  </r>
  <r>
    <x v="0"/>
    <x v="590"/>
    <s v="sz2409201943291270"/>
    <x v="8"/>
    <x v="0"/>
    <x v="162"/>
    <x v="163"/>
    <s v="http://img.ltwebstatic.com/images3_pi/2024/12/02/e1/1733130211371455737deff226b05b59a9180334fd_thumbnail_405x552.jpg"/>
    <x v="0"/>
    <x v="0"/>
    <x v="0"/>
    <x v="0"/>
    <x v="1"/>
    <x v="1"/>
    <x v="0"/>
    <x v="0"/>
    <x v="2"/>
  </r>
  <r>
    <x v="0"/>
    <x v="582"/>
    <s v="sz2410215483177555"/>
    <x v="2"/>
    <x v="0"/>
    <x v="503"/>
    <x v="59"/>
    <s v="http://img.ltwebstatic.com/images3_pi/2024/10/24/e7/17297567922af4cc076e07986fa40e5a768ee3c67e_thumbnail_405x552.jpg"/>
    <x v="0"/>
    <x v="0"/>
    <x v="0"/>
    <x v="0"/>
    <x v="57"/>
    <x v="10"/>
    <x v="0"/>
    <x v="0"/>
    <x v="6"/>
  </r>
  <r>
    <x v="0"/>
    <x v="584"/>
    <s v="sh2312095518247459"/>
    <x v="493"/>
    <x v="0"/>
    <x v="262"/>
    <x v="263"/>
    <s v="http://img.ltwebstatic.com/images3_spmp/2023/12/09/da/1702112562b088754151ddd4b0b71e92417033048b_thumbnail_405x552.jpg"/>
    <x v="3"/>
    <x v="5"/>
    <x v="239"/>
    <x v="293"/>
    <x v="17"/>
    <x v="35"/>
    <x v="111"/>
    <x v="0"/>
    <x v="3"/>
  </r>
  <r>
    <x v="0"/>
    <x v="588"/>
    <s v="sh2405063226377150"/>
    <x v="950"/>
    <x v="0"/>
    <x v="523"/>
    <x v="523"/>
    <s v="http://img.ltwebstatic.com/images3_spmp/2024/05/06/d2/1714955370441bb8f3c4f5a19fd27c718105ee21be_square_thumbnail_405x552.jpg"/>
    <x v="3"/>
    <x v="5"/>
    <x v="46"/>
    <x v="61"/>
    <x v="51"/>
    <x v="41"/>
    <x v="9"/>
    <x v="0"/>
    <x v="3"/>
  </r>
  <r>
    <x v="0"/>
    <x v="588"/>
    <s v="sz2409041385655712"/>
    <x v="21"/>
    <x v="0"/>
    <x v="337"/>
    <x v="338"/>
    <s v="http://img.ltwebstatic.com/images3_pi/2024/11/04/41/17306922626ea2653e0ea078b1e41e0e030168646e_thumbnail_405x552.jpg"/>
    <x v="0"/>
    <x v="4"/>
    <x v="22"/>
    <x v="297"/>
    <x v="0"/>
    <x v="26"/>
    <x v="3"/>
    <x v="0"/>
    <x v="7"/>
  </r>
  <r>
    <x v="0"/>
    <x v="564"/>
    <s v="sf2206282969961490"/>
    <x v="10"/>
    <x v="0"/>
    <x v="222"/>
    <x v="223"/>
    <s v="http://img.ltwebstatic.com/images3_pi/2022/08/17/16607090246e089e7f5f76ad6b69d87ec3adb0bf21_thumbnail_405x552.jpg"/>
    <x v="0"/>
    <x v="4"/>
    <x v="13"/>
    <x v="281"/>
    <x v="0"/>
    <x v="13"/>
    <x v="8"/>
    <x v="0"/>
    <x v="6"/>
  </r>
  <r>
    <x v="0"/>
    <x v="569"/>
    <s v="sz2305234359545556"/>
    <x v="2"/>
    <x v="0"/>
    <x v="63"/>
    <x v="64"/>
    <s v="http://img.ltwebstatic.com/images3_pi/2025/02/24/17/1740411977ae03758a5b6e04fccebd61065aa538b0_thumbnail_405x552.jpg"/>
    <x v="0"/>
    <x v="0"/>
    <x v="0"/>
    <x v="25"/>
    <x v="65"/>
    <x v="28"/>
    <x v="17"/>
    <x v="0"/>
    <x v="898"/>
  </r>
  <r>
    <x v="0"/>
    <x v="586"/>
    <s v="sz2407106142656365"/>
    <x v="1"/>
    <x v="0"/>
    <x v="164"/>
    <x v="165"/>
    <s v="http://img.ltwebstatic.com/images3_pi/2024/11/12/ad/173139426501b8d4895664dad8f3f2e44cd859824e_thumbnail_405x552.jpg"/>
    <x v="0"/>
    <x v="0"/>
    <x v="1"/>
    <x v="100"/>
    <x v="4"/>
    <x v="59"/>
    <x v="71"/>
    <x v="0"/>
    <x v="1108"/>
  </r>
  <r>
    <x v="0"/>
    <x v="590"/>
    <s v="sz2410193114148992"/>
    <x v="8"/>
    <x v="0"/>
    <x v="815"/>
    <x v="819"/>
    <s v="https://img.ltwebstatic.com/images3_spmp/2024/11/12/27/1731404300919ed05df7116c1fc1b2762548e853b6_thumbnail_405x552.jpg"/>
    <x v="0"/>
    <x v="0"/>
    <x v="20"/>
    <x v="24"/>
    <x v="12"/>
    <x v="4"/>
    <x v="8"/>
    <x v="0"/>
    <x v="1109"/>
  </r>
  <r>
    <x v="0"/>
    <x v="572"/>
    <s v="sz2307147436639221"/>
    <x v="1"/>
    <x v="0"/>
    <x v="80"/>
    <x v="81"/>
    <s v="http://img.ltwebstatic.com/images3_pi/2023/07/20/16898387554a57b4d3da114755bc6f97f361da6032_thumbnail_405x552.jpg"/>
    <x v="0"/>
    <x v="26"/>
    <x v="53"/>
    <x v="71"/>
    <x v="0"/>
    <x v="9"/>
    <x v="3"/>
    <x v="0"/>
    <x v="4"/>
  </r>
  <r>
    <x v="0"/>
    <x v="561"/>
    <s v="sz2409238338797751"/>
    <x v="1"/>
    <x v="0"/>
    <x v="119"/>
    <x v="120"/>
    <s v="http://img.ltwebstatic.com/images3_pi/2024/11/09/64/1731135970985542df42cecda2ed521f97dc76a76a_thumbnail_405x552.jpg"/>
    <x v="0"/>
    <x v="0"/>
    <x v="3"/>
    <x v="14"/>
    <x v="16"/>
    <x v="26"/>
    <x v="3"/>
    <x v="0"/>
    <x v="6"/>
  </r>
  <r>
    <x v="0"/>
    <x v="591"/>
    <s v="si2410020827203275"/>
    <x v="1"/>
    <x v="0"/>
    <x v="692"/>
    <x v="693"/>
    <s v="https://img.ltwebstatic.com/images3_spmp/2024/10/02/fd/1727882151de4abe44aa2a27fe9c7e5913ecb9df4d_thumbnail_405x552.jpg"/>
    <x v="8"/>
    <x v="51"/>
    <x v="116"/>
    <x v="2"/>
    <x v="24"/>
    <x v="41"/>
    <x v="25"/>
    <x v="0"/>
    <x v="405"/>
  </r>
  <r>
    <x v="0"/>
    <x v="570"/>
    <s v="sh2304258631360692"/>
    <x v="333"/>
    <x v="0"/>
    <x v="25"/>
    <x v="25"/>
    <s v="http://img.ltwebstatic.com/images3_spmp/2024/05/05/31/1714881230fb22d73f03fc53f2c3994a01464bcd17_thumbnail_405x552.jpg"/>
    <x v="3"/>
    <x v="15"/>
    <x v="439"/>
    <x v="977"/>
    <x v="55"/>
    <x v="48"/>
    <x v="23"/>
    <x v="0"/>
    <x v="3"/>
  </r>
  <r>
    <x v="0"/>
    <x v="577"/>
    <s v="sz2309184794849594"/>
    <x v="8"/>
    <x v="0"/>
    <x v="385"/>
    <x v="386"/>
    <s v="http://img.ltwebstatic.com/images3_pi/2023/09/22/1e/16953846733893defb4c7f8530f73e766e0203871a_thumbnail_405x552.jpg"/>
    <x v="0"/>
    <x v="0"/>
    <x v="9"/>
    <x v="17"/>
    <x v="0"/>
    <x v="53"/>
    <x v="12"/>
    <x v="0"/>
    <x v="4"/>
  </r>
  <r>
    <x v="0"/>
    <x v="584"/>
    <s v="sS1908160013488237"/>
    <x v="1"/>
    <x v="0"/>
    <x v="7"/>
    <x v="7"/>
    <s v="http://img.ltwebstatic.com/images3_pi/2021/10/26/1635229976275627d120ef380a4a3a685ae092f910_thumbnail_405x552.jpg"/>
    <x v="0"/>
    <x v="0"/>
    <x v="0"/>
    <x v="0"/>
    <x v="0"/>
    <x v="18"/>
    <x v="0"/>
    <x v="0"/>
    <x v="207"/>
  </r>
  <r>
    <x v="0"/>
    <x v="579"/>
    <s v="sz2410211481018634"/>
    <x v="10"/>
    <x v="0"/>
    <x v="187"/>
    <x v="188"/>
    <s v="http://img.ltwebstatic.com/images3_pi/2024/10/31/28/1730371040e752cf58d71599b949e1f971bdd530b1_thumbnail_405x552.jpg"/>
    <x v="0"/>
    <x v="4"/>
    <x v="57"/>
    <x v="76"/>
    <x v="1"/>
    <x v="1"/>
    <x v="0"/>
    <x v="0"/>
    <x v="6"/>
  </r>
  <r>
    <x v="0"/>
    <x v="580"/>
    <s v="st2407080101008156"/>
    <x v="2"/>
    <x v="0"/>
    <x v="349"/>
    <x v="350"/>
    <s v="http://img.ltwebstatic.com/images3_pi/2024/11/22/ef/1732269958183029abe7915508a88b968d39731bd7_thumbnail_405x552.jpg"/>
    <x v="2"/>
    <x v="10"/>
    <x v="60"/>
    <x v="83"/>
    <x v="1"/>
    <x v="15"/>
    <x v="1"/>
    <x v="0"/>
    <x v="1110"/>
  </r>
  <r>
    <x v="0"/>
    <x v="581"/>
    <s v="sz2407128555848400"/>
    <x v="2"/>
    <x v="0"/>
    <x v="857"/>
    <x v="862"/>
    <s v="https://img.ltwebstatic.com/images3_spmp/2024/08/07/1f/172301018771f4423e621fb3874c95053d40e9d969_thumbnail_405x552.jpg"/>
    <x v="0"/>
    <x v="0"/>
    <x v="3"/>
    <x v="27"/>
    <x v="4"/>
    <x v="5"/>
    <x v="3"/>
    <x v="0"/>
    <x v="306"/>
  </r>
  <r>
    <x v="0"/>
    <x v="591"/>
    <s v="sz2303162659407478"/>
    <x v="2"/>
    <x v="0"/>
    <x v="304"/>
    <x v="305"/>
    <s v="http://img.ltwebstatic.com/images3_pi/2023/05/03/1683118554fdde9d2deb3c534ba510147869b3ec6a_thumbnail_405x552.jpg"/>
    <x v="0"/>
    <x v="0"/>
    <x v="10"/>
    <x v="32"/>
    <x v="0"/>
    <x v="12"/>
    <x v="8"/>
    <x v="0"/>
    <x v="21"/>
  </r>
  <r>
    <x v="0"/>
    <x v="587"/>
    <s v="sm2306301855851180"/>
    <x v="1"/>
    <x v="0"/>
    <x v="419"/>
    <x v="420"/>
    <s v="http://img.ltwebstatic.com/images3_pi/2023/07/10/168899346082ee297ae01e3db2e03b64b692776ed8_thumbnail_405x552.jpg"/>
    <x v="9"/>
    <x v="20"/>
    <x v="89"/>
    <x v="123"/>
    <x v="4"/>
    <x v="29"/>
    <x v="56"/>
    <x v="0"/>
    <x v="4"/>
  </r>
  <r>
    <x v="0"/>
    <x v="569"/>
    <s v="sz2312225801044841"/>
    <x v="2"/>
    <x v="0"/>
    <x v="404"/>
    <x v="405"/>
    <s v="http://img.ltwebstatic.com/images3_pi/2024/07/25/5d/1721898066f88093e4540fa3b301f284cca3697507_thumbnail_405x552.jpg"/>
    <x v="0"/>
    <x v="0"/>
    <x v="23"/>
    <x v="29"/>
    <x v="4"/>
    <x v="24"/>
    <x v="16"/>
    <x v="0"/>
    <x v="4"/>
  </r>
  <r>
    <x v="0"/>
    <x v="586"/>
    <s v="sz2407044643353359"/>
    <x v="2"/>
    <x v="0"/>
    <x v="674"/>
    <x v="675"/>
    <s v="http://img.ltwebstatic.com/images3_pi/2024/09/02/c4/1725247947dc77a0a0057847130b7b052f3e4f0940_thumbnail_405x552.jpg"/>
    <x v="0"/>
    <x v="0"/>
    <x v="3"/>
    <x v="13"/>
    <x v="1"/>
    <x v="24"/>
    <x v="3"/>
    <x v="0"/>
    <x v="2"/>
  </r>
  <r>
    <x v="0"/>
    <x v="561"/>
    <s v="sS2104140014366774"/>
    <x v="0"/>
    <x v="0"/>
    <x v="104"/>
    <x v="105"/>
    <s v="http://img.ltwebstatic.com/images3_pi/2024/01/08/d1/1704691657b31c3e14ec02460f7c69110e543eaa0e_thumbnail_405x552.jpg"/>
    <x v="0"/>
    <x v="0"/>
    <x v="0"/>
    <x v="65"/>
    <x v="1"/>
    <x v="18"/>
    <x v="29"/>
    <x v="0"/>
    <x v="102"/>
  </r>
  <r>
    <x v="0"/>
    <x v="567"/>
    <s v="sz2310036968573302"/>
    <x v="2"/>
    <x v="0"/>
    <x v="110"/>
    <x v="111"/>
    <s v="http://img.ltwebstatic.com/images3_pi/2024/01/04/dd/1704366411cf2447500ba258def752fb378172bc2c_thumbnail_405x552.jpg"/>
    <x v="0"/>
    <x v="0"/>
    <x v="10"/>
    <x v="10"/>
    <x v="0"/>
    <x v="26"/>
    <x v="8"/>
    <x v="0"/>
    <x v="4"/>
  </r>
  <r>
    <x v="0"/>
    <x v="563"/>
    <s v="sr2404176269450283"/>
    <x v="40"/>
    <x v="0"/>
    <x v="540"/>
    <x v="540"/>
    <s v="http://img.ltwebstatic.com/images3_spmp/2024/04/17/54/1713353344940aaf24141cad230807ba640d1f45a5_square_thumbnail_405x552.jpg"/>
    <x v="13"/>
    <x v="141"/>
    <x v="643"/>
    <x v="2"/>
    <x v="7"/>
    <x v="25"/>
    <x v="242"/>
    <x v="0"/>
    <x v="3"/>
  </r>
  <r>
    <x v="0"/>
    <x v="587"/>
    <s v="sz2310036968573302"/>
    <x v="9"/>
    <x v="0"/>
    <x v="324"/>
    <x v="325"/>
    <s v="http://img.ltwebstatic.com/images3_pi/2024/01/04/dd/1704366411cf2447500ba258def752fb378172bc2c_thumbnail_405x552.jpg"/>
    <x v="0"/>
    <x v="0"/>
    <x v="10"/>
    <x v="10"/>
    <x v="0"/>
    <x v="26"/>
    <x v="8"/>
    <x v="0"/>
    <x v="4"/>
  </r>
  <r>
    <x v="0"/>
    <x v="570"/>
    <s v="sz2310278495552126"/>
    <x v="2"/>
    <x v="0"/>
    <x v="170"/>
    <x v="171"/>
    <s v="http://img.ltwebstatic.com/images3_pi/2023/11/13/cd/16998767632826a9448dff787f5d3f130ea638910f_thumbnail_405x552.jpg"/>
    <x v="0"/>
    <x v="0"/>
    <x v="9"/>
    <x v="17"/>
    <x v="0"/>
    <x v="8"/>
    <x v="12"/>
    <x v="0"/>
    <x v="1111"/>
  </r>
  <r>
    <x v="0"/>
    <x v="567"/>
    <s v="sh2407025620345804"/>
    <x v="951"/>
    <x v="0"/>
    <x v="606"/>
    <x v="605"/>
    <s v="https://img.ltwebstatic.com/images3_spmp/2024/07/02/d1/171993185977049b3904ee9fc85eb73d2ae0ae8e4b_square_thumbnail_405x552.jpg"/>
    <x v="3"/>
    <x v="3"/>
    <x v="351"/>
    <x v="432"/>
    <x v="27"/>
    <x v="0"/>
    <x v="216"/>
    <x v="0"/>
    <x v="3"/>
  </r>
  <r>
    <x v="0"/>
    <x v="564"/>
    <s v="sz2409037967961696"/>
    <x v="21"/>
    <x v="0"/>
    <x v="134"/>
    <x v="135"/>
    <s v="http://img.ltwebstatic.com/images3_pi/2024/11/10/fc/17312393230eb44448ed55ba69a625b3529cad5100_thumbnail_405x552.jpg"/>
    <x v="0"/>
    <x v="4"/>
    <x v="28"/>
    <x v="2"/>
    <x v="4"/>
    <x v="4"/>
    <x v="3"/>
    <x v="0"/>
    <x v="4"/>
  </r>
  <r>
    <x v="0"/>
    <x v="569"/>
    <s v="sz2410129390651558"/>
    <x v="34"/>
    <x v="0"/>
    <x v="11"/>
    <x v="11"/>
    <s v="http://img.ltwebstatic.com/images3_pi/2024/10/23/ad/172967596240b02b5200b6bb154fdcd6cca5da369a_thumbnail_405x552.jpg"/>
    <x v="0"/>
    <x v="4"/>
    <x v="12"/>
    <x v="12"/>
    <x v="0"/>
    <x v="13"/>
    <x v="10"/>
    <x v="0"/>
    <x v="126"/>
  </r>
  <r>
    <x v="0"/>
    <x v="580"/>
    <s v="st2308312632789452"/>
    <x v="2"/>
    <x v="0"/>
    <x v="433"/>
    <x v="434"/>
    <s v="http://img.ltwebstatic.com/images3_spmp/2024/04/24/bd/1713921334d2084f6a2c0411374939f213df45bea6_thumbnail_405x552.jpg"/>
    <x v="2"/>
    <x v="10"/>
    <x v="35"/>
    <x v="90"/>
    <x v="1"/>
    <x v="5"/>
    <x v="8"/>
    <x v="0"/>
    <x v="123"/>
  </r>
  <r>
    <x v="0"/>
    <x v="582"/>
    <s v="sz2410312278730937"/>
    <x v="34"/>
    <x v="0"/>
    <x v="324"/>
    <x v="325"/>
    <s v="http://img.ltwebstatic.com/images3_pi/2025/01/07/99/1736227196e723d4c9c24f47555c57c66b55aec444_thumbnail_405x552.jpg"/>
    <x v="0"/>
    <x v="4"/>
    <x v="28"/>
    <x v="2"/>
    <x v="1"/>
    <x v="0"/>
    <x v="3"/>
    <x v="0"/>
    <x v="2"/>
  </r>
  <r>
    <x v="0"/>
    <x v="584"/>
    <s v="st2312243436259040"/>
    <x v="8"/>
    <x v="0"/>
    <x v="154"/>
    <x v="155"/>
    <s v="https://img.ltwebstatic.com/images3_spmp/2024/09/27/1e/1727451762c91124323131bcf94a9e88108baa5f83_thumbnail_405x552.jpg"/>
    <x v="2"/>
    <x v="21"/>
    <x v="82"/>
    <x v="310"/>
    <x v="1"/>
    <x v="13"/>
    <x v="8"/>
    <x v="0"/>
    <x v="190"/>
  </r>
  <r>
    <x v="0"/>
    <x v="561"/>
    <s v="sz2408158208298908"/>
    <x v="1"/>
    <x v="0"/>
    <x v="52"/>
    <x v="52"/>
    <s v="http://img.ltwebstatic.com/images3_pi/2024/10/17/12/172913141479284320eb7b67fa6d1501943df4b083_thumbnail_405x552.jpg"/>
    <x v="2"/>
    <x v="10"/>
    <x v="60"/>
    <x v="83"/>
    <x v="1"/>
    <x v="24"/>
    <x v="1"/>
    <x v="0"/>
    <x v="123"/>
  </r>
  <r>
    <x v="0"/>
    <x v="565"/>
    <s v="sk2407131651611320"/>
    <x v="210"/>
    <x v="0"/>
    <x v="327"/>
    <x v="328"/>
    <s v="http://img.ltwebstatic.com/images3_pi/2024/08/19/6c/172404472121d330bc700b484782bb818d202a419b_thumbnail_405x552.jpg"/>
    <x v="6"/>
    <x v="50"/>
    <x v="184"/>
    <x v="2"/>
    <x v="1"/>
    <x v="29"/>
    <x v="13"/>
    <x v="0"/>
    <x v="933"/>
  </r>
  <r>
    <x v="0"/>
    <x v="565"/>
    <s v="st2408282234747229"/>
    <x v="2"/>
    <x v="0"/>
    <x v="113"/>
    <x v="114"/>
    <s v="http://img.ltwebstatic.com/images3_pi/2024/11/04/07/1730656362932317f75085d7472e99ea8feef4faeb_thumbnail_405x552.jpg"/>
    <x v="2"/>
    <x v="10"/>
    <x v="35"/>
    <x v="90"/>
    <x v="0"/>
    <x v="13"/>
    <x v="8"/>
    <x v="0"/>
    <x v="14"/>
  </r>
  <r>
    <x v="0"/>
    <x v="570"/>
    <s v="sz2403309952639916"/>
    <x v="6"/>
    <x v="0"/>
    <x v="227"/>
    <x v="228"/>
    <s v="http://img.ltwebstatic.com/images3_pi/2024/04/11/63/1712812289b60b048723ad8cf95310fd75de4c2820_thumbnail_405x552.jpg"/>
    <x v="0"/>
    <x v="4"/>
    <x v="107"/>
    <x v="333"/>
    <x v="4"/>
    <x v="13"/>
    <x v="8"/>
    <x v="0"/>
    <x v="4"/>
  </r>
  <r>
    <x v="0"/>
    <x v="568"/>
    <s v="sx2406293936215161"/>
    <x v="63"/>
    <x v="0"/>
    <x v="573"/>
    <x v="572"/>
    <s v="https://img.ltwebstatic.com/images3_spmp/2024/11/27/fd/1732685397fe6e269265161829b24d58378cbfc1e1_thumbnail_405x552.jpg"/>
    <x v="1"/>
    <x v="1"/>
    <x v="61"/>
    <x v="2"/>
    <x v="2"/>
    <x v="25"/>
    <x v="33"/>
    <x v="0"/>
    <x v="3"/>
  </r>
  <r>
    <x v="0"/>
    <x v="587"/>
    <s v="st2410089160130311"/>
    <x v="8"/>
    <x v="0"/>
    <x v="640"/>
    <x v="640"/>
    <s v="http://img.ltwebstatic.com/images3_pi/2025/01/03/c9/17358808510e774b4b10edbc8e14ecd41ce7270fc4_thumbnail_405x552.jpg"/>
    <x v="2"/>
    <x v="21"/>
    <x v="82"/>
    <x v="113"/>
    <x v="0"/>
    <x v="13"/>
    <x v="8"/>
    <x v="0"/>
    <x v="8"/>
  </r>
  <r>
    <x v="0"/>
    <x v="584"/>
    <s v="sh2409242934742327"/>
    <x v="119"/>
    <x v="0"/>
    <x v="148"/>
    <x v="149"/>
    <s v="https://img.ltwebstatic.com/images3_spmp/2024/11/13/c2/1731493240ede22076d92eb07c27c1e0381fb87700_thumbnail_405x552.jpg"/>
    <x v="3"/>
    <x v="30"/>
    <x v="58"/>
    <x v="978"/>
    <x v="5"/>
    <x v="41"/>
    <x v="23"/>
    <x v="0"/>
    <x v="3"/>
  </r>
  <r>
    <x v="0"/>
    <x v="572"/>
    <s v="sb2407213225475555"/>
    <x v="132"/>
    <x v="0"/>
    <x v="166"/>
    <x v="167"/>
    <s v="https://img.ltwebstatic.com/images3_spmp/2024/07/21/32/17215366443fdad2bc598747f186300c81da143137_square_thumbnail_405x552.jpg"/>
    <x v="4"/>
    <x v="37"/>
    <x v="166"/>
    <x v="215"/>
    <x v="26"/>
    <x v="3"/>
    <x v="94"/>
    <x v="0"/>
    <x v="3"/>
  </r>
  <r>
    <x v="0"/>
    <x v="596"/>
    <s v="sh2405063226377150"/>
    <x v="952"/>
    <x v="0"/>
    <x v="691"/>
    <x v="692"/>
    <s v="http://img.ltwebstatic.com/images3_spmp/2024/05/06/d2/1714955370441bb8f3c4f5a19fd27c718105ee21be_square_thumbnail_405x552.jpg"/>
    <x v="3"/>
    <x v="5"/>
    <x v="46"/>
    <x v="61"/>
    <x v="51"/>
    <x v="41"/>
    <x v="9"/>
    <x v="0"/>
    <x v="3"/>
  </r>
  <r>
    <x v="0"/>
    <x v="596"/>
    <s v="sz2407210223296683"/>
    <x v="0"/>
    <x v="0"/>
    <x v="190"/>
    <x v="191"/>
    <s v="http://img.ltwebstatic.com/images3_pi/2024/08/22/c5/1724303803efb796d98b51d04f70a1fe701c8d29e3_thumbnail_405x552.jpg"/>
    <x v="0"/>
    <x v="0"/>
    <x v="3"/>
    <x v="13"/>
    <x v="1"/>
    <x v="18"/>
    <x v="3"/>
    <x v="0"/>
    <x v="6"/>
  </r>
  <r>
    <x v="0"/>
    <x v="563"/>
    <s v="sz2407264495533153"/>
    <x v="8"/>
    <x v="0"/>
    <x v="337"/>
    <x v="338"/>
    <s v="http://img.ltwebstatic.com/images3_pi/2024/09/27/42/172741612004dc573f7d8d09c682380a851465a95e_thumbnail_405x552.jpg"/>
    <x v="0"/>
    <x v="0"/>
    <x v="9"/>
    <x v="47"/>
    <x v="29"/>
    <x v="25"/>
    <x v="18"/>
    <x v="0"/>
    <x v="109"/>
  </r>
  <r>
    <x v="0"/>
    <x v="571"/>
    <s v="sx2307028800159615"/>
    <x v="29"/>
    <x v="0"/>
    <x v="55"/>
    <x v="55"/>
    <s v="http://img.ltwebstatic.com/images3_pi/2023/08/07/c5/169139272837c33ba19cf1386a05380c6b98896134_thumbnail_405x552.jpg"/>
    <x v="1"/>
    <x v="1"/>
    <x v="34"/>
    <x v="41"/>
    <x v="2"/>
    <x v="33"/>
    <x v="4"/>
    <x v="0"/>
    <x v="3"/>
  </r>
  <r>
    <x v="0"/>
    <x v="590"/>
    <s v="sz2401171901271777"/>
    <x v="1"/>
    <x v="0"/>
    <x v="283"/>
    <x v="284"/>
    <s v="http://img.ltwebstatic.com/images3_pi/2024/03/14/0d/171040688402aa256ab416557c355922891178f63c_thumbnail_405x552.jpg"/>
    <x v="0"/>
    <x v="0"/>
    <x v="5"/>
    <x v="127"/>
    <x v="1"/>
    <x v="12"/>
    <x v="5"/>
    <x v="0"/>
    <x v="2"/>
  </r>
  <r>
    <x v="0"/>
    <x v="562"/>
    <s v="sz2308262740117997"/>
    <x v="2"/>
    <x v="0"/>
    <x v="449"/>
    <x v="450"/>
    <s v="http://img.ltwebstatic.com/images3_pi/2023/08/31/ad/1693447474c8819e00b38e720773a4b5999415b359_thumbnail_405x552.jpg"/>
    <x v="0"/>
    <x v="0"/>
    <x v="3"/>
    <x v="14"/>
    <x v="4"/>
    <x v="19"/>
    <x v="3"/>
    <x v="0"/>
    <x v="4"/>
  </r>
  <r>
    <x v="0"/>
    <x v="594"/>
    <s v="sz2408076823734291"/>
    <x v="9"/>
    <x v="0"/>
    <x v="213"/>
    <x v="214"/>
    <s v="http://img.ltwebstatic.com/images3_pi/2024/08/19/ee/17240333281c2586c95f449890b38065bb413a5ff6_thumbnail_405x552.jpg"/>
    <x v="0"/>
    <x v="0"/>
    <x v="15"/>
    <x v="95"/>
    <x v="4"/>
    <x v="0"/>
    <x v="41"/>
    <x v="0"/>
    <x v="411"/>
  </r>
  <r>
    <x v="0"/>
    <x v="580"/>
    <s v="sx2410207526659089"/>
    <x v="24"/>
    <x v="0"/>
    <x v="620"/>
    <x v="620"/>
    <s v="https://img.ltwebstatic.com/images3_spmp/2024/10/20/03/17294056917fec51cda9b6143d4af0579e91d37fe6_thumbnail_405x552.jpg"/>
    <x v="1"/>
    <x v="1"/>
    <x v="4"/>
    <x v="4"/>
    <x v="2"/>
    <x v="4"/>
    <x v="4"/>
    <x v="0"/>
    <x v="3"/>
  </r>
  <r>
    <x v="0"/>
    <x v="582"/>
    <s v="sh2408199189304541"/>
    <x v="953"/>
    <x v="0"/>
    <x v="554"/>
    <x v="554"/>
    <s v="https://img.ltwebstatic.com/images3_spmp/2024/08/19/b1/1724064208d5a85c29e6ff7df496d2e6fd85440467_thumbnail_405x552.jpg"/>
    <x v="3"/>
    <x v="61"/>
    <x v="286"/>
    <x v="979"/>
    <x v="11"/>
    <x v="7"/>
    <x v="31"/>
    <x v="0"/>
    <x v="4"/>
  </r>
  <r>
    <x v="0"/>
    <x v="570"/>
    <s v="sx2405198383351715"/>
    <x v="63"/>
    <x v="0"/>
    <x v="96"/>
    <x v="97"/>
    <s v="http://img.ltwebstatic.com/images3_pi/2024/05/20/7d/171619930923c3927d07193ee8e62e4b4a973918d7_thumbnail_405x552.jpg"/>
    <x v="1"/>
    <x v="1"/>
    <x v="2"/>
    <x v="2"/>
    <x v="2"/>
    <x v="37"/>
    <x v="2"/>
    <x v="0"/>
    <x v="3"/>
  </r>
  <r>
    <x v="0"/>
    <x v="583"/>
    <s v="sm2404260392894623"/>
    <x v="9"/>
    <x v="0"/>
    <x v="373"/>
    <x v="374"/>
    <s v="http://img.ltwebstatic.com/images3_pi/2024/05/31/a9/17171214101180adf0d2e3891e4b2c39a8730ec436_thumbnail_405x552.jpg"/>
    <x v="9"/>
    <x v="20"/>
    <x v="158"/>
    <x v="204"/>
    <x v="12"/>
    <x v="61"/>
    <x v="56"/>
    <x v="0"/>
    <x v="853"/>
  </r>
  <r>
    <x v="0"/>
    <x v="583"/>
    <s v="sz2412128916486868"/>
    <x v="21"/>
    <x v="0"/>
    <x v="436"/>
    <x v="437"/>
    <s v="http://img.ltwebstatic.com/images3_pi/2024/12/20/32/1734685409abb276ce186d7e5f8ca10ac685b92a8a_thumbnail_405x552.jpg"/>
    <x v="0"/>
    <x v="4"/>
    <x v="28"/>
    <x v="2"/>
    <x v="0"/>
    <x v="16"/>
    <x v="3"/>
    <x v="0"/>
    <x v="20"/>
  </r>
  <r>
    <x v="0"/>
    <x v="577"/>
    <s v="sz2409039468995727"/>
    <x v="10"/>
    <x v="0"/>
    <x v="775"/>
    <x v="778"/>
    <s v="http://img.ltwebstatic.com/images3_pi/2024/09/14/c5/1726298029cd1af0afa1838b705b31af5a677a745e_thumbnail_405x552.jpg"/>
    <x v="0"/>
    <x v="4"/>
    <x v="28"/>
    <x v="2"/>
    <x v="4"/>
    <x v="42"/>
    <x v="3"/>
    <x v="0"/>
    <x v="12"/>
  </r>
  <r>
    <x v="0"/>
    <x v="562"/>
    <s v="pants181025908"/>
    <x v="93"/>
    <x v="0"/>
    <x v="256"/>
    <x v="257"/>
    <s v="http://img.ltwebstatic.com/images3_pi/2024/05/15/8b/1715745625a2aa02ea491f6e51fa63b060f82fa51e_thumbnail_405x552.jpg"/>
    <x v="0"/>
    <x v="0"/>
    <x v="10"/>
    <x v="10"/>
    <x v="6"/>
    <x v="12"/>
    <x v="8"/>
    <x v="0"/>
    <x v="657"/>
  </r>
  <r>
    <x v="0"/>
    <x v="579"/>
    <s v="sx2208081691109001"/>
    <x v="63"/>
    <x v="0"/>
    <x v="322"/>
    <x v="323"/>
    <s v="http://img.ltwebstatic.com/images3_pi/2022/08/10/1660101402715eb82afde5a52c6578e5d485c06658_thumbnail_405x552.jpg"/>
    <x v="1"/>
    <x v="1"/>
    <x v="2"/>
    <x v="2"/>
    <x v="2"/>
    <x v="22"/>
    <x v="2"/>
    <x v="0"/>
    <x v="3"/>
  </r>
  <r>
    <x v="0"/>
    <x v="564"/>
    <s v="si2410164644638788"/>
    <x v="10"/>
    <x v="0"/>
    <x v="233"/>
    <x v="234"/>
    <s v="https://img.ltwebstatic.com/images3_spmp/2024/10/16/41/172906877504532d582ec67777286b41ac33adec14_thumbnail_405x552.jpg"/>
    <x v="8"/>
    <x v="18"/>
    <x v="38"/>
    <x v="980"/>
    <x v="0"/>
    <x v="28"/>
    <x v="25"/>
    <x v="0"/>
    <x v="14"/>
  </r>
  <r>
    <x v="0"/>
    <x v="594"/>
    <s v="sq2402202751002212"/>
    <x v="40"/>
    <x v="0"/>
    <x v="108"/>
    <x v="109"/>
    <s v="http://img.ltwebstatic.com/images3_spmp/2024/02/26/b9/17089149317bb26a7c6d47fb600873d50c21b6f797_thumbnail_405x552.jpg"/>
    <x v="12"/>
    <x v="139"/>
    <x v="550"/>
    <x v="2"/>
    <x v="11"/>
    <x v="20"/>
    <x v="31"/>
    <x v="0"/>
    <x v="4"/>
  </r>
  <r>
    <x v="0"/>
    <x v="598"/>
    <s v="sh2308102421241981"/>
    <x v="517"/>
    <x v="0"/>
    <x v="331"/>
    <x v="332"/>
    <s v="http://img.ltwebstatic.com/images3_spmp/2023/08/10/4c/169164332753b72ae2bb54f54d4636bd2288929d5b_square_thumbnail_405x552.jpg"/>
    <x v="3"/>
    <x v="3"/>
    <x v="77"/>
    <x v="149"/>
    <x v="53"/>
    <x v="7"/>
    <x v="40"/>
    <x v="0"/>
    <x v="3"/>
  </r>
  <r>
    <x v="0"/>
    <x v="570"/>
    <s v="sz2411087517134042"/>
    <x v="33"/>
    <x v="0"/>
    <x v="113"/>
    <x v="114"/>
    <s v="http://img.ltwebstatic.com/images3_pi/2024/12/24/31/1735009749a2774b207f0d3a881c1c65d9ad0477b6_thumbnail_405x552.jpg"/>
    <x v="0"/>
    <x v="0"/>
    <x v="3"/>
    <x v="59"/>
    <x v="4"/>
    <x v="12"/>
    <x v="3"/>
    <x v="0"/>
    <x v="2"/>
  </r>
  <r>
    <x v="0"/>
    <x v="581"/>
    <s v="sz2408066397236870"/>
    <x v="8"/>
    <x v="0"/>
    <x v="391"/>
    <x v="392"/>
    <s v="http://img.ltwebstatic.com/images3_pi/2024/11/06/69/1730897496f190bf8b1a2e23aeacebd743c8e031ff_thumbnail_405x552.jpg"/>
    <x v="0"/>
    <x v="26"/>
    <x v="53"/>
    <x v="71"/>
    <x v="1"/>
    <x v="89"/>
    <x v="3"/>
    <x v="0"/>
    <x v="2"/>
  </r>
  <r>
    <x v="0"/>
    <x v="575"/>
    <s v="sf2412102433396260"/>
    <x v="954"/>
    <x v="0"/>
    <x v="478"/>
    <x v="479"/>
    <s v="https://img.ltwebstatic.com/images3_spmp/2024/12/10/1a/17338120455669ccb701a916e4c1eb06f95ab1605f_square_thumbnail_405x552.jpg"/>
    <x v="7"/>
    <x v="70"/>
    <x v="179"/>
    <x v="2"/>
    <x v="23"/>
    <x v="6"/>
    <x v="95"/>
    <x v="0"/>
    <x v="4"/>
  </r>
  <r>
    <x v="0"/>
    <x v="573"/>
    <s v="sz2406138254456531"/>
    <x v="1"/>
    <x v="0"/>
    <x v="156"/>
    <x v="157"/>
    <s v="http://img.ltwebstatic.com/images3_pi/2024/07/16/49/17211250679d0184a78865521dcc5baf6ca5c59283_thumbnail_405x552.jpg"/>
    <x v="0"/>
    <x v="0"/>
    <x v="10"/>
    <x v="44"/>
    <x v="15"/>
    <x v="8"/>
    <x v="8"/>
    <x v="0"/>
    <x v="4"/>
  </r>
  <r>
    <x v="0"/>
    <x v="587"/>
    <s v="sz2407089421015685"/>
    <x v="0"/>
    <x v="0"/>
    <x v="350"/>
    <x v="351"/>
    <s v="http://img.ltwebstatic.com/images3_pi/2024/07/18/42/1721288188bc770c55ec3efb5f74df6b9d7c8eef4a_thumbnail_405x552.jpg"/>
    <x v="0"/>
    <x v="0"/>
    <x v="0"/>
    <x v="65"/>
    <x v="70"/>
    <x v="18"/>
    <x v="29"/>
    <x v="0"/>
    <x v="148"/>
  </r>
  <r>
    <x v="0"/>
    <x v="569"/>
    <s v="se2411191860009402"/>
    <x v="7"/>
    <x v="0"/>
    <x v="325"/>
    <x v="326"/>
    <s v="https://img.ltwebstatic.com/images3_spmp/2024/11/19/8e/1732003215f1ed12d92a6b48bb534f403ad6067634_square_thumbnail_405x552.jpg"/>
    <x v="16"/>
    <x v="39"/>
    <x v="445"/>
    <x v="981"/>
    <x v="26"/>
    <x v="9"/>
    <x v="58"/>
    <x v="0"/>
    <x v="3"/>
  </r>
  <r>
    <x v="0"/>
    <x v="599"/>
    <s v="sz2404093654003317"/>
    <x v="8"/>
    <x v="0"/>
    <x v="1076"/>
    <x v="1083"/>
    <s v="http://img.ltwebstatic.com/images3_pi/2024/05/20/28/17162076657e39f0ab48bf20c1c4146b0d31e4af4e_thumbnail_405x552.jpg"/>
    <x v="0"/>
    <x v="0"/>
    <x v="1"/>
    <x v="51"/>
    <x v="4"/>
    <x v="69"/>
    <x v="16"/>
    <x v="0"/>
    <x v="4"/>
  </r>
  <r>
    <x v="0"/>
    <x v="576"/>
    <s v="sm2409110577611951"/>
    <x v="2"/>
    <x v="0"/>
    <x v="304"/>
    <x v="305"/>
    <s v="https://img.ltwebstatic.com/images3_spmp/2024/11/12/6f/173139373944aeb27d7a738997f7b6de746304666f_thumbnail_405x552.jpg"/>
    <x v="9"/>
    <x v="20"/>
    <x v="70"/>
    <x v="102"/>
    <x v="8"/>
    <x v="29"/>
    <x v="12"/>
    <x v="0"/>
    <x v="4"/>
  </r>
  <r>
    <x v="0"/>
    <x v="561"/>
    <s v="sh2207079293144908"/>
    <x v="935"/>
    <x v="0"/>
    <x v="131"/>
    <x v="132"/>
    <s v="http://img.ltwebstatic.com/images3_spmp/2023/05/09/1683570818293059759e70258312526fb645d01963_thumbnail_405x552.jpg"/>
    <x v="3"/>
    <x v="15"/>
    <x v="265"/>
    <x v="971"/>
    <x v="0"/>
    <x v="18"/>
    <x v="147"/>
    <x v="0"/>
    <x v="21"/>
  </r>
  <r>
    <x v="0"/>
    <x v="568"/>
    <s v="sx2408169119172219"/>
    <x v="64"/>
    <x v="0"/>
    <x v="380"/>
    <x v="381"/>
    <s v="https://img.ltwebstatic.com/images3_spmp/2024/10/02/58/17278339493f04801fee03c36ae06906899e239f18_thumbnail_405x552.jpg"/>
    <x v="1"/>
    <x v="1"/>
    <x v="4"/>
    <x v="4"/>
    <x v="2"/>
    <x v="36"/>
    <x v="4"/>
    <x v="0"/>
    <x v="3"/>
  </r>
  <r>
    <x v="0"/>
    <x v="561"/>
    <s v="st2408138297288337"/>
    <x v="1"/>
    <x v="0"/>
    <x v="620"/>
    <x v="620"/>
    <s v="https://img.ltwebstatic.com/images3_spmp/2024/09/20/cd/17268261991a1a50362e778e47de9fd36c136a7278_thumbnail_405x552.jpg"/>
    <x v="2"/>
    <x v="10"/>
    <x v="21"/>
    <x v="26"/>
    <x v="1"/>
    <x v="9"/>
    <x v="13"/>
    <x v="0"/>
    <x v="14"/>
  </r>
  <r>
    <x v="0"/>
    <x v="586"/>
    <s v="sz2309226642121111"/>
    <x v="76"/>
    <x v="0"/>
    <x v="223"/>
    <x v="224"/>
    <s v="http://img.ltwebstatic.com/images3_pi/2023/10/06/89/169658776836bc3c74186ec643e248aba92f49fef6_thumbnail_405x552.jpg"/>
    <x v="0"/>
    <x v="0"/>
    <x v="20"/>
    <x v="24"/>
    <x v="12"/>
    <x v="39"/>
    <x v="8"/>
    <x v="0"/>
    <x v="21"/>
  </r>
  <r>
    <x v="0"/>
    <x v="561"/>
    <s v="sz2305262029199408"/>
    <x v="76"/>
    <x v="0"/>
    <x v="559"/>
    <x v="559"/>
    <s v="http://img.ltwebstatic.com/images3_pi/2024/04/23/9b/1713838103e17a617e2a0397aef30861ce8c5c01b3_thumbnail_405x552.jpg"/>
    <x v="0"/>
    <x v="0"/>
    <x v="20"/>
    <x v="24"/>
    <x v="12"/>
    <x v="4"/>
    <x v="8"/>
    <x v="0"/>
    <x v="21"/>
  </r>
  <r>
    <x v="0"/>
    <x v="579"/>
    <s v="sh2311281000392442"/>
    <x v="40"/>
    <x v="0"/>
    <x v="661"/>
    <x v="662"/>
    <s v="http://img.ltwebstatic.com/images3_spmp/2023/11/28/67/170115198997100e23e563bfee9322b548046ea581_thumbnail_405x552.jpg"/>
    <x v="3"/>
    <x v="16"/>
    <x v="176"/>
    <x v="982"/>
    <x v="27"/>
    <x v="32"/>
    <x v="23"/>
    <x v="0"/>
    <x v="3"/>
  </r>
  <r>
    <x v="0"/>
    <x v="564"/>
    <s v="sz2308288112519922"/>
    <x v="25"/>
    <x v="0"/>
    <x v="351"/>
    <x v="352"/>
    <s v="http://img.ltwebstatic.com/images3_pi/2023/10/03/b9/1696330841317447ba1ed77334ccc3e9d9421bbcb9_thumbnail_405x552.jpg"/>
    <x v="0"/>
    <x v="0"/>
    <x v="20"/>
    <x v="24"/>
    <x v="12"/>
    <x v="21"/>
    <x v="8"/>
    <x v="0"/>
    <x v="21"/>
  </r>
  <r>
    <x v="0"/>
    <x v="593"/>
    <s v="st2412116856517919"/>
    <x v="8"/>
    <x v="0"/>
    <x v="69"/>
    <x v="70"/>
    <s v="https://img.ltwebstatic.com/images3_spmp/2024/12/11/54/17339143931efc5963abef15f64c89428575047728_thumbnail_405x552.jpg"/>
    <x v="2"/>
    <x v="48"/>
    <x v="108"/>
    <x v="709"/>
    <x v="11"/>
    <x v="25"/>
    <x v="45"/>
    <x v="0"/>
    <x v="47"/>
  </r>
  <r>
    <x v="0"/>
    <x v="598"/>
    <s v="sz2305245452462269"/>
    <x v="1"/>
    <x v="0"/>
    <x v="84"/>
    <x v="85"/>
    <s v="http://img.ltwebstatic.com/images3_pi/2023/11/02/59/1698905743acf3193481a23166b29306c94b5361f8_thumbnail_405x552.jpg"/>
    <x v="0"/>
    <x v="0"/>
    <x v="3"/>
    <x v="27"/>
    <x v="1"/>
    <x v="5"/>
    <x v="3"/>
    <x v="0"/>
    <x v="83"/>
  </r>
  <r>
    <x v="0"/>
    <x v="578"/>
    <s v="sz2405175760314560"/>
    <x v="8"/>
    <x v="0"/>
    <x v="22"/>
    <x v="22"/>
    <s v="http://img.ltwebstatic.com/images3_pi/2024/11/08/53/1731070822cdbc0d085a67e04ba98e9026b26721e9_thumbnail_405x552.jpg"/>
    <x v="0"/>
    <x v="0"/>
    <x v="0"/>
    <x v="0"/>
    <x v="1"/>
    <x v="48"/>
    <x v="0"/>
    <x v="0"/>
    <x v="24"/>
  </r>
  <r>
    <x v="0"/>
    <x v="573"/>
    <s v="sk2411262624413367"/>
    <x v="144"/>
    <x v="0"/>
    <x v="80"/>
    <x v="81"/>
    <s v="http://img.ltwebstatic.com/images3_pi/2024/11/26/4d/173260996832ef78e499338c197ded9bae0a7fa50e_thumbnail_405x552.jpg"/>
    <x v="6"/>
    <x v="50"/>
    <x v="597"/>
    <x v="2"/>
    <x v="0"/>
    <x v="12"/>
    <x v="26"/>
    <x v="0"/>
    <x v="4"/>
  </r>
  <r>
    <x v="0"/>
    <x v="573"/>
    <s v="sx2306098618752711"/>
    <x v="244"/>
    <x v="0"/>
    <x v="1110"/>
    <x v="1117"/>
    <s v="https://img.ltwebstatic.com/images3_spmp/2024/12/27/dc/1735283329bdb57a59e09d65ef332380a2921321b1_thumbnail_405x552.jpg"/>
    <x v="1"/>
    <x v="60"/>
    <x v="182"/>
    <x v="2"/>
    <x v="2"/>
    <x v="57"/>
    <x v="81"/>
    <x v="0"/>
    <x v="3"/>
  </r>
  <r>
    <x v="0"/>
    <x v="594"/>
    <s v="sx2312234818466865"/>
    <x v="107"/>
    <x v="0"/>
    <x v="111"/>
    <x v="112"/>
    <s v="http://img.ltwebstatic.com/images3_spmp/2023/12/23/ca/17033197368ee2f77aa264f1788815a884c1ad37a8_thumbnail_405x552.jpg"/>
    <x v="1"/>
    <x v="60"/>
    <x v="149"/>
    <x v="2"/>
    <x v="2"/>
    <x v="9"/>
    <x v="81"/>
    <x v="0"/>
    <x v="3"/>
  </r>
  <r>
    <x v="0"/>
    <x v="569"/>
    <s v="sz2310294016674245"/>
    <x v="25"/>
    <x v="0"/>
    <x v="505"/>
    <x v="505"/>
    <s v="http://img.ltwebstatic.com/images3_pi/2024/04/26/56/1714133176d89101ed08ee0e5899ff384ba14814c8_thumbnail_405x552.jpg"/>
    <x v="0"/>
    <x v="0"/>
    <x v="20"/>
    <x v="24"/>
    <x v="12"/>
    <x v="21"/>
    <x v="8"/>
    <x v="0"/>
    <x v="21"/>
  </r>
  <r>
    <x v="0"/>
    <x v="582"/>
    <s v="sz2309226642121111"/>
    <x v="76"/>
    <x v="0"/>
    <x v="223"/>
    <x v="224"/>
    <s v="http://img.ltwebstatic.com/images3_pi/2023/10/06/89/169658776836bc3c74186ec643e248aba92f49fef6_thumbnail_405x552.jpg"/>
    <x v="0"/>
    <x v="0"/>
    <x v="20"/>
    <x v="24"/>
    <x v="12"/>
    <x v="39"/>
    <x v="8"/>
    <x v="0"/>
    <x v="21"/>
  </r>
  <r>
    <x v="0"/>
    <x v="576"/>
    <s v="sh2406016585719566"/>
    <x v="955"/>
    <x v="0"/>
    <x v="503"/>
    <x v="59"/>
    <s v="https://img.ltwebstatic.com/images3_spmp/2024/06/01/d6/1717218781f68745f73e90610e1da02926480cd94c_square_thumbnail_405x552.jpg"/>
    <x v="3"/>
    <x v="5"/>
    <x v="481"/>
    <x v="643"/>
    <x v="37"/>
    <x v="18"/>
    <x v="151"/>
    <x v="0"/>
    <x v="3"/>
  </r>
  <r>
    <x v="0"/>
    <x v="572"/>
    <s v="sz2409099877716816"/>
    <x v="2"/>
    <x v="0"/>
    <x v="29"/>
    <x v="29"/>
    <s v="http://img.ltwebstatic.com/images3_pi/2024/11/08/e6/1731033921c65f32146147f9309890953f14c79d11_thumbnail_405x552.jpg"/>
    <x v="0"/>
    <x v="7"/>
    <x v="30"/>
    <x v="2"/>
    <x v="1"/>
    <x v="24"/>
    <x v="41"/>
    <x v="0"/>
    <x v="6"/>
  </r>
  <r>
    <x v="0"/>
    <x v="563"/>
    <s v="sz2406194045370898"/>
    <x v="10"/>
    <x v="0"/>
    <x v="196"/>
    <x v="197"/>
    <s v="http://img.ltwebstatic.com/images3_pi/2024/08/07/7b/1723015445bb1f6927d94cff774f2c5e597d58827f_thumbnail_405x552.jpg"/>
    <x v="0"/>
    <x v="4"/>
    <x v="28"/>
    <x v="2"/>
    <x v="0"/>
    <x v="16"/>
    <x v="3"/>
    <x v="0"/>
    <x v="74"/>
  </r>
  <r>
    <x v="0"/>
    <x v="571"/>
    <s v="sz2408089305157575"/>
    <x v="0"/>
    <x v="0"/>
    <x v="479"/>
    <x v="480"/>
    <s v="http://img.ltwebstatic.com/images3_pi/2024/09/25/3c/17272576427fa5143b89b3de7cb9f3c714837a9751_thumbnail_405x552.jpg"/>
    <x v="0"/>
    <x v="0"/>
    <x v="3"/>
    <x v="13"/>
    <x v="1"/>
    <x v="15"/>
    <x v="3"/>
    <x v="0"/>
    <x v="31"/>
  </r>
  <r>
    <x v="0"/>
    <x v="566"/>
    <s v="sz2405145467920713"/>
    <x v="1"/>
    <x v="0"/>
    <x v="633"/>
    <x v="633"/>
    <s v="http://img.ltwebstatic.com/images3_pi/2024/08/30/b2/1724982370d28be9eea6e73427175ef539e2a6c9de_thumbnail_405x552.jpg"/>
    <x v="0"/>
    <x v="0"/>
    <x v="1"/>
    <x v="1"/>
    <x v="1"/>
    <x v="48"/>
    <x v="0"/>
    <x v="0"/>
    <x v="40"/>
  </r>
  <r>
    <x v="0"/>
    <x v="572"/>
    <s v="sz2308169958115975"/>
    <x v="2"/>
    <x v="0"/>
    <x v="68"/>
    <x v="69"/>
    <s v="http://img.ltwebstatic.com/images3_pi/2024/06/09/32/1717943758cb7028ad4bd416da3fcb3af3e1eb649c_thumbnail_405x552.jpg"/>
    <x v="0"/>
    <x v="0"/>
    <x v="9"/>
    <x v="17"/>
    <x v="0"/>
    <x v="19"/>
    <x v="12"/>
    <x v="0"/>
    <x v="7"/>
  </r>
  <r>
    <x v="0"/>
    <x v="568"/>
    <s v="sz2310308866287352"/>
    <x v="1"/>
    <x v="0"/>
    <x v="199"/>
    <x v="200"/>
    <s v="http://img.ltwebstatic.com/images3_pi/2024/01/30/94/17065820993b48b9a2681dda55e9aa95a8f91989d2_thumbnail_405x552.jpg"/>
    <x v="0"/>
    <x v="0"/>
    <x v="0"/>
    <x v="25"/>
    <x v="4"/>
    <x v="30"/>
    <x v="17"/>
    <x v="0"/>
    <x v="1112"/>
  </r>
  <r>
    <x v="0"/>
    <x v="575"/>
    <s v="sk2412030500462532"/>
    <x v="155"/>
    <x v="0"/>
    <x v="324"/>
    <x v="325"/>
    <s v="http://img.ltwebstatic.com/images3_pi/2025/01/02/d5/1735810995fc7b14003af52a764e64ccc216a97eae_thumbnail_405x552.jpg"/>
    <x v="6"/>
    <x v="38"/>
    <x v="181"/>
    <x v="2"/>
    <x v="12"/>
    <x v="25"/>
    <x v="13"/>
    <x v="0"/>
    <x v="543"/>
  </r>
  <r>
    <x v="0"/>
    <x v="579"/>
    <s v="sh2501069587995258"/>
    <x v="956"/>
    <x v="0"/>
    <x v="672"/>
    <x v="673"/>
    <s v="http://img.ltwebstatic.com/images3_spmp/2023/10/30/6f/169865258293cc12204c0818c57dbeaa3582cfa3f7_square_thumbnail_405x552.jpg"/>
    <x v="3"/>
    <x v="5"/>
    <x v="46"/>
    <x v="61"/>
    <x v="51"/>
    <x v="11"/>
    <x v="9"/>
    <x v="0"/>
    <x v="3"/>
  </r>
  <r>
    <x v="0"/>
    <x v="579"/>
    <s v="sz2410066993590592"/>
    <x v="8"/>
    <x v="0"/>
    <x v="758"/>
    <x v="761"/>
    <s v="http://img.ltwebstatic.com/images3_pi/2024/10/16/9d/17290648520117fba29f0c4313849269967bc52077_thumbnail_405x552.jpg"/>
    <x v="0"/>
    <x v="0"/>
    <x v="9"/>
    <x v="9"/>
    <x v="8"/>
    <x v="9"/>
    <x v="3"/>
    <x v="0"/>
    <x v="1113"/>
  </r>
  <r>
    <x v="0"/>
    <x v="587"/>
    <s v="sw2501052731299276"/>
    <x v="957"/>
    <x v="0"/>
    <x v="600"/>
    <x v="599"/>
    <s v="https://img.ltwebstatic.com/images3_spmp/2025/01/05/ee/1736062191d5a2bfeff6de743c1464b003f72a4b0d_thumbnail_405x552.jpg"/>
    <x v="10"/>
    <x v="27"/>
    <x v="519"/>
    <x v="983"/>
    <x v="25"/>
    <x v="32"/>
    <x v="7"/>
    <x v="0"/>
    <x v="3"/>
  </r>
  <r>
    <x v="0"/>
    <x v="587"/>
    <s v="sz2412042717031477"/>
    <x v="2"/>
    <x v="0"/>
    <x v="484"/>
    <x v="485"/>
    <s v="http://img.ltwebstatic.com/images3_pi/2024/12/23/58/17349390208a0949a697d2e29ecd6d47143cda99c2_thumbnail_405x552.jpg"/>
    <x v="0"/>
    <x v="0"/>
    <x v="9"/>
    <x v="19"/>
    <x v="8"/>
    <x v="39"/>
    <x v="13"/>
    <x v="0"/>
    <x v="4"/>
  </r>
  <r>
    <x v="0"/>
    <x v="589"/>
    <s v="swouter07200729606"/>
    <x v="2"/>
    <x v="0"/>
    <x v="134"/>
    <x v="135"/>
    <s v="http://img.ltwebstatic.com/images3_pi/2020/08/12/159719544009bececc570766a14c047a4a1886e2dc_thumbnail_405x552.jpg"/>
    <x v="0"/>
    <x v="0"/>
    <x v="1"/>
    <x v="1"/>
    <x v="0"/>
    <x v="8"/>
    <x v="16"/>
    <x v="0"/>
    <x v="15"/>
  </r>
  <r>
    <x v="0"/>
    <x v="571"/>
    <s v="sz2406272097088018"/>
    <x v="2"/>
    <x v="0"/>
    <x v="692"/>
    <x v="693"/>
    <s v="http://img.ltwebstatic.com/images3_pi/2024/08/26/84/17246554927cf70a46a07022594be35b24a2c5c781_thumbnail_405x552.jpg"/>
    <x v="0"/>
    <x v="0"/>
    <x v="0"/>
    <x v="40"/>
    <x v="1"/>
    <x v="48"/>
    <x v="0"/>
    <x v="0"/>
    <x v="351"/>
  </r>
  <r>
    <x v="0"/>
    <x v="587"/>
    <s v="sz2306021934379873"/>
    <x v="2"/>
    <x v="0"/>
    <x v="131"/>
    <x v="132"/>
    <s v="http://img.ltwebstatic.com/images3_pi/2023/11/22/82/1700621029ab12d46028ea731c502686b4edf2d74d_thumbnail_405x552.jpg"/>
    <x v="0"/>
    <x v="0"/>
    <x v="0"/>
    <x v="0"/>
    <x v="1"/>
    <x v="28"/>
    <x v="0"/>
    <x v="0"/>
    <x v="16"/>
  </r>
  <r>
    <x v="0"/>
    <x v="594"/>
    <s v="sz2403153334763422"/>
    <x v="114"/>
    <x v="0"/>
    <x v="859"/>
    <x v="864"/>
    <s v="http://img.ltwebstatic.com/images3_pi/2024/04/09/e3/1712642725e27e5e9dc6ab710d3cbdb0b593e7dc3b_thumbnail_405x552.jpg"/>
    <x v="0"/>
    <x v="0"/>
    <x v="20"/>
    <x v="24"/>
    <x v="12"/>
    <x v="20"/>
    <x v="8"/>
    <x v="0"/>
    <x v="21"/>
  </r>
  <r>
    <x v="0"/>
    <x v="565"/>
    <s v="sz2406301127344401"/>
    <x v="0"/>
    <x v="0"/>
    <x v="297"/>
    <x v="298"/>
    <s v="http://img.ltwebstatic.com/images3_pi/2024/07/30/52/17223350893276f76a47d46c17b7837db3303657c9_thumbnail_405x552.jpg"/>
    <x v="0"/>
    <x v="0"/>
    <x v="10"/>
    <x v="10"/>
    <x v="11"/>
    <x v="15"/>
    <x v="8"/>
    <x v="0"/>
    <x v="4"/>
  </r>
  <r>
    <x v="0"/>
    <x v="579"/>
    <s v="sh2403154571132138"/>
    <x v="958"/>
    <x v="0"/>
    <x v="160"/>
    <x v="161"/>
    <s v="http://img.ltwebstatic.com/images3_spmp/2024/03/15/e6/1710469259c0f6d0be7a8538db05f54267acff7289_square_thumbnail_405x552.jpg"/>
    <x v="3"/>
    <x v="61"/>
    <x v="341"/>
    <x v="2"/>
    <x v="54"/>
    <x v="7"/>
    <x v="9"/>
    <x v="0"/>
    <x v="3"/>
  </r>
  <r>
    <x v="0"/>
    <x v="580"/>
    <s v="sw2206015110880595"/>
    <x v="1"/>
    <x v="0"/>
    <x v="578"/>
    <x v="577"/>
    <s v="https://img.ltwebstatic.com/images3_spmp/2024/11/05/85/1730787160bb0a7018c9fa587c484ac93ff35c2853_thumbnail_405x552.jpg"/>
    <x v="0"/>
    <x v="26"/>
    <x v="53"/>
    <x v="71"/>
    <x v="0"/>
    <x v="21"/>
    <x v="3"/>
    <x v="0"/>
    <x v="4"/>
  </r>
  <r>
    <x v="0"/>
    <x v="592"/>
    <s v="sz2402239919115111"/>
    <x v="1"/>
    <x v="0"/>
    <x v="661"/>
    <x v="662"/>
    <s v="http://img.ltwebstatic.com/images3_pi/2024/03/07/0c/1709820291c583d993ddd774199f59cdf184a04736_thumbnail_405x552.jpg"/>
    <x v="0"/>
    <x v="0"/>
    <x v="15"/>
    <x v="288"/>
    <x v="0"/>
    <x v="48"/>
    <x v="10"/>
    <x v="0"/>
    <x v="6"/>
  </r>
  <r>
    <x v="0"/>
    <x v="571"/>
    <s v="sz2409301892140851"/>
    <x v="1"/>
    <x v="0"/>
    <x v="152"/>
    <x v="153"/>
    <s v="http://img.ltwebstatic.com/images3_pi/2024/11/13/69/1731485733ce7e26eb8b61c20ce3b211c17554235e_thumbnail_405x552.jpg"/>
    <x v="0"/>
    <x v="0"/>
    <x v="10"/>
    <x v="44"/>
    <x v="0"/>
    <x v="13"/>
    <x v="8"/>
    <x v="0"/>
    <x v="72"/>
  </r>
  <r>
    <x v="0"/>
    <x v="593"/>
    <s v="sz2310242258240009"/>
    <x v="93"/>
    <x v="0"/>
    <x v="88"/>
    <x v="89"/>
    <s v="http://img.ltwebstatic.com/images3_pi/2023/11/07/6f/1699322547d233c0f634e83d7f703b33581734de22_thumbnail_405x552.jpg"/>
    <x v="0"/>
    <x v="0"/>
    <x v="10"/>
    <x v="79"/>
    <x v="1"/>
    <x v="6"/>
    <x v="8"/>
    <x v="0"/>
    <x v="23"/>
  </r>
  <r>
    <x v="0"/>
    <x v="585"/>
    <s v="sz2310167055192602"/>
    <x v="8"/>
    <x v="0"/>
    <x v="374"/>
    <x v="375"/>
    <s v="http://img.ltwebstatic.com/images3_pi/2023/10/27/58/16983867352ca04e05f9e046baccfbbdbc76a5a1d6_thumbnail_405x552.jpg"/>
    <x v="0"/>
    <x v="0"/>
    <x v="1"/>
    <x v="54"/>
    <x v="4"/>
    <x v="42"/>
    <x v="1"/>
    <x v="0"/>
    <x v="4"/>
  </r>
  <r>
    <x v="0"/>
    <x v="588"/>
    <s v="sc2410212594530721"/>
    <x v="7"/>
    <x v="0"/>
    <x v="19"/>
    <x v="19"/>
    <s v="https://img.ltwebstatic.com/images3_spmp/2024/12/02/51/1733108639aae47c13e537d5712b9d9713a6c58327_thumbnail_405x552.jpg"/>
    <x v="0"/>
    <x v="72"/>
    <x v="183"/>
    <x v="492"/>
    <x v="11"/>
    <x v="4"/>
    <x v="105"/>
    <x v="0"/>
    <x v="4"/>
  </r>
  <r>
    <x v="0"/>
    <x v="568"/>
    <s v="sc2407197795921261"/>
    <x v="8"/>
    <x v="0"/>
    <x v="34"/>
    <x v="34"/>
    <s v="https://img.ltwebstatic.com/images3_spmp/2024/07/19/3f/1721392488ca5c1437319aead82e8a80485838fbf5_square_thumbnail_405x552.jpg"/>
    <x v="15"/>
    <x v="36"/>
    <x v="321"/>
    <x v="732"/>
    <x v="11"/>
    <x v="18"/>
    <x v="92"/>
    <x v="0"/>
    <x v="1114"/>
  </r>
  <r>
    <x v="0"/>
    <x v="563"/>
    <s v="sz2403292936621142"/>
    <x v="8"/>
    <x v="0"/>
    <x v="1278"/>
    <x v="1287"/>
    <s v="http://img.ltwebstatic.com/images3_pi/2024/10/18/c6/1729238963e12196c97a16cc55db55d162f5982d51_thumbnail_405x552.jpg"/>
    <x v="0"/>
    <x v="0"/>
    <x v="1"/>
    <x v="100"/>
    <x v="4"/>
    <x v="46"/>
    <x v="71"/>
    <x v="0"/>
    <x v="4"/>
  </r>
  <r>
    <x v="0"/>
    <x v="589"/>
    <s v="sz2409067866924408"/>
    <x v="2"/>
    <x v="0"/>
    <x v="98"/>
    <x v="99"/>
    <s v="http://img.ltwebstatic.com/images3_pi/2024/10/07/82/17283037326d5af434d08611137ee64684d73d06bc_thumbnail_405x552.jpg"/>
    <x v="0"/>
    <x v="0"/>
    <x v="10"/>
    <x v="10"/>
    <x v="4"/>
    <x v="16"/>
    <x v="8"/>
    <x v="0"/>
    <x v="4"/>
  </r>
  <r>
    <x v="0"/>
    <x v="572"/>
    <s v="sk2406051954771425"/>
    <x v="199"/>
    <x v="0"/>
    <x v="704"/>
    <x v="705"/>
    <s v="http://img.ltwebstatic.com/images3_pi/2024/08/26/54/1724637868bc9c3984da905cfe88fc20e791da537e_thumbnail_405x552.jpg"/>
    <x v="6"/>
    <x v="11"/>
    <x v="86"/>
    <x v="118"/>
    <x v="11"/>
    <x v="1"/>
    <x v="8"/>
    <x v="0"/>
    <x v="6"/>
  </r>
  <r>
    <x v="0"/>
    <x v="588"/>
    <s v="sz2407051543425188"/>
    <x v="8"/>
    <x v="0"/>
    <x v="696"/>
    <x v="697"/>
    <s v="http://img.ltwebstatic.com/images3_pi/2024/07/10/40/172061512256e320277050321e47a0682434b4d83b_thumbnail_405x552.jpg"/>
    <x v="0"/>
    <x v="26"/>
    <x v="53"/>
    <x v="71"/>
    <x v="4"/>
    <x v="63"/>
    <x v="3"/>
    <x v="0"/>
    <x v="2"/>
  </r>
  <r>
    <x v="0"/>
    <x v="564"/>
    <s v="sw2212264749185382"/>
    <x v="68"/>
    <x v="0"/>
    <x v="31"/>
    <x v="31"/>
    <s v="http://img.ltwebstatic.com/images3_pi/2023/02/23/1677138694517a9571dd8de2525bdcff2068186fc8_thumbnail_405x552.jpg"/>
    <x v="0"/>
    <x v="0"/>
    <x v="20"/>
    <x v="24"/>
    <x v="12"/>
    <x v="20"/>
    <x v="8"/>
    <x v="0"/>
    <x v="21"/>
  </r>
  <r>
    <x v="0"/>
    <x v="566"/>
    <s v="sz2409199112619919"/>
    <x v="14"/>
    <x v="0"/>
    <x v="1279"/>
    <x v="1288"/>
    <s v="http://img.ltwebstatic.com/images3_pi/2024/08/28/81/1724832920384f8eefaa220fd24bfa1e1630f8d785_thumbnail_405x552.jpg"/>
    <x v="0"/>
    <x v="4"/>
    <x v="8"/>
    <x v="84"/>
    <x v="4"/>
    <x v="33"/>
    <x v="43"/>
    <x v="0"/>
    <x v="4"/>
  </r>
  <r>
    <x v="0"/>
    <x v="565"/>
    <s v="sz2410235071747217"/>
    <x v="1"/>
    <x v="0"/>
    <x v="311"/>
    <x v="312"/>
    <s v="http://img.ltwebstatic.com/images3_pi/2024/10/31/8c/1730363723f2ae5bb8a0728225ab2c7601d09127c6_thumbnail_405x552.jpg"/>
    <x v="0"/>
    <x v="0"/>
    <x v="9"/>
    <x v="17"/>
    <x v="0"/>
    <x v="5"/>
    <x v="12"/>
    <x v="0"/>
    <x v="841"/>
  </r>
  <r>
    <x v="0"/>
    <x v="577"/>
    <s v="sz2406158081209764"/>
    <x v="8"/>
    <x v="0"/>
    <x v="0"/>
    <x v="0"/>
    <s v="http://img.ltwebstatic.com/images3_pi/2024/07/06/f2/1720256427c290fac7ce8039b27ef41dcb0b0cebf6_thumbnail_405x552.jpg"/>
    <x v="0"/>
    <x v="0"/>
    <x v="0"/>
    <x v="0"/>
    <x v="1"/>
    <x v="6"/>
    <x v="0"/>
    <x v="0"/>
    <x v="6"/>
  </r>
  <r>
    <x v="0"/>
    <x v="572"/>
    <s v="sx2410297444766487"/>
    <x v="63"/>
    <x v="0"/>
    <x v="1010"/>
    <x v="1016"/>
    <s v="https://img.ltwebstatic.com/images3_spmp/2024/10/29/0f/17301975220b3f6f0048e102399f1f11cd535e7ce9_thumbnail_405x552.jpg"/>
    <x v="1"/>
    <x v="1"/>
    <x v="134"/>
    <x v="2"/>
    <x v="2"/>
    <x v="19"/>
    <x v="33"/>
    <x v="0"/>
    <x v="3"/>
  </r>
  <r>
    <x v="0"/>
    <x v="578"/>
    <s v="si2305221055151944"/>
    <x v="1"/>
    <x v="0"/>
    <x v="329"/>
    <x v="330"/>
    <s v="http://img.ltwebstatic.com/images3_pi/2023/06/08/1686200831f8703f9d0d5b9f306168db29092ba7ec_thumbnail_405x552.jpg"/>
    <x v="8"/>
    <x v="51"/>
    <x v="116"/>
    <x v="2"/>
    <x v="0"/>
    <x v="35"/>
    <x v="25"/>
    <x v="0"/>
    <x v="275"/>
  </r>
  <r>
    <x v="0"/>
    <x v="567"/>
    <s v="sb2306271215111208"/>
    <x v="40"/>
    <x v="0"/>
    <x v="698"/>
    <x v="699"/>
    <s v="http://img.ltwebstatic.com/images3_spmp/2023/06/27/1687879103a0b451c72ac0a72cec149c843119f637_square_thumbnail_405x552.jpg"/>
    <x v="4"/>
    <x v="19"/>
    <x v="118"/>
    <x v="409"/>
    <x v="26"/>
    <x v="35"/>
    <x v="103"/>
    <x v="0"/>
    <x v="3"/>
  </r>
  <r>
    <x v="0"/>
    <x v="584"/>
    <s v="sz2310270545041217"/>
    <x v="0"/>
    <x v="0"/>
    <x v="372"/>
    <x v="373"/>
    <s v="http://img.ltwebstatic.com/images3_pi/2023/10/31/a8/1698736501c1c082223f6f290ad35e11736baeb96a_thumbnail_405x552.jpg"/>
    <x v="0"/>
    <x v="0"/>
    <x v="0"/>
    <x v="65"/>
    <x v="0"/>
    <x v="18"/>
    <x v="29"/>
    <x v="0"/>
    <x v="6"/>
  </r>
  <r>
    <x v="0"/>
    <x v="571"/>
    <s v="sc2408289229997033"/>
    <x v="959"/>
    <x v="0"/>
    <x v="406"/>
    <x v="407"/>
    <s v="https://img.ltwebstatic.com/images3_spmp/2024/09/18/aa/17266285527d83980f25e04e29fe66df6f04998403_thumbnail_405x552.jpg"/>
    <x v="15"/>
    <x v="119"/>
    <x v="451"/>
    <x v="984"/>
    <x v="0"/>
    <x v="7"/>
    <x v="73"/>
    <x v="0"/>
    <x v="4"/>
  </r>
  <r>
    <x v="0"/>
    <x v="571"/>
    <s v="sz2406136716180831"/>
    <x v="8"/>
    <x v="0"/>
    <x v="685"/>
    <x v="686"/>
    <s v="http://img.ltwebstatic.com/images3_pi/2024/08/18/df/172397505661f8320e5f7e33b20bba56d2053f6fd1_thumbnail_405x552.jpg"/>
    <x v="0"/>
    <x v="0"/>
    <x v="0"/>
    <x v="25"/>
    <x v="4"/>
    <x v="8"/>
    <x v="17"/>
    <x v="0"/>
    <x v="6"/>
  </r>
  <r>
    <x v="0"/>
    <x v="588"/>
    <s v="sz2410211245994078"/>
    <x v="1"/>
    <x v="0"/>
    <x v="553"/>
    <x v="553"/>
    <s v="https://img.ltwebstatic.com/images3_spmp/2024/10/21/44/17295092975fb411f730886086994e990de2909e52.png"/>
    <x v="0"/>
    <x v="0"/>
    <x v="5"/>
    <x v="5"/>
    <x v="11"/>
    <x v="19"/>
    <x v="5"/>
    <x v="0"/>
    <x v="6"/>
  </r>
  <r>
    <x v="0"/>
    <x v="578"/>
    <s v="sz2409264278131429"/>
    <x v="6"/>
    <x v="0"/>
    <x v="322"/>
    <x v="323"/>
    <s v="http://img.ltwebstatic.com/images3_pi/2024/11/04/81/1730697364c1e93ed1e2eaaa6c94384e0b055436bb_thumbnail_405x552.jpg"/>
    <x v="0"/>
    <x v="4"/>
    <x v="13"/>
    <x v="143"/>
    <x v="50"/>
    <x v="26"/>
    <x v="35"/>
    <x v="0"/>
    <x v="4"/>
  </r>
  <r>
    <x v="0"/>
    <x v="570"/>
    <s v="sz2308091199394030"/>
    <x v="8"/>
    <x v="0"/>
    <x v="146"/>
    <x v="147"/>
    <s v="http://img.ltwebstatic.com/images3_pi/2024/08/01/06/172249969741d3df4fe23345e2f6860fdedffc34db_thumbnail_405x552.jpg"/>
    <x v="0"/>
    <x v="0"/>
    <x v="0"/>
    <x v="25"/>
    <x v="0"/>
    <x v="12"/>
    <x v="17"/>
    <x v="0"/>
    <x v="93"/>
  </r>
  <r>
    <x v="0"/>
    <x v="592"/>
    <s v="sz2310148814582388"/>
    <x v="40"/>
    <x v="0"/>
    <x v="432"/>
    <x v="433"/>
    <s v="http://img.ltwebstatic.com/images3_pi/2023/11/13/70/1699860274c30bef7ec878ebed9297ccb28a6f152c_thumbnail_405x552.jpg"/>
    <x v="0"/>
    <x v="0"/>
    <x v="9"/>
    <x v="47"/>
    <x v="0"/>
    <x v="5"/>
    <x v="18"/>
    <x v="0"/>
    <x v="555"/>
  </r>
  <r>
    <x v="0"/>
    <x v="571"/>
    <s v="sw2409200551572149"/>
    <x v="368"/>
    <x v="0"/>
    <x v="114"/>
    <x v="115"/>
    <s v="https://img.ltwebstatic.com/images3_spmp/2024/09/30/b0/1727660722fba34efe31315cafa16dfc2b8b17cb56_thumbnail_405x552.jpg"/>
    <x v="10"/>
    <x v="27"/>
    <x v="51"/>
    <x v="69"/>
    <x v="25"/>
    <x v="35"/>
    <x v="7"/>
    <x v="0"/>
    <x v="3"/>
  </r>
  <r>
    <x v="0"/>
    <x v="574"/>
    <s v="sh2412085455798488"/>
    <x v="939"/>
    <x v="0"/>
    <x v="586"/>
    <x v="585"/>
    <s v="https://img.ltwebstatic.com/images3_spmp/2024/12/08/44/1733667298a95dc45c9add4f2946e637a158853c25_thumbnail_405x552.jpg"/>
    <x v="3"/>
    <x v="5"/>
    <x v="112"/>
    <x v="973"/>
    <x v="30"/>
    <x v="14"/>
    <x v="34"/>
    <x v="0"/>
    <x v="3"/>
  </r>
  <r>
    <x v="0"/>
    <x v="561"/>
    <s v="sz2312046069097903"/>
    <x v="2"/>
    <x v="0"/>
    <x v="563"/>
    <x v="715"/>
    <s v="http://img.ltwebstatic.com/images3_pi/2023/12/11/03/1702261616adb322d62830fc16dca617ca21b2391a_thumbnail_405x552.jpg"/>
    <x v="0"/>
    <x v="0"/>
    <x v="10"/>
    <x v="10"/>
    <x v="0"/>
    <x v="15"/>
    <x v="8"/>
    <x v="0"/>
    <x v="2"/>
  </r>
  <r>
    <x v="0"/>
    <x v="573"/>
    <s v="sk2403146672528612"/>
    <x v="75"/>
    <x v="0"/>
    <x v="336"/>
    <x v="337"/>
    <s v="http://img.ltwebstatic.com/images3_pi/2024/03/24/5e/1711259593a6b5d9a4e5c20910459b45eaf1e1cde3_thumbnail_405x552.jpg"/>
    <x v="6"/>
    <x v="40"/>
    <x v="85"/>
    <x v="2"/>
    <x v="2"/>
    <x v="16"/>
    <x v="54"/>
    <x v="0"/>
    <x v="3"/>
  </r>
  <r>
    <x v="0"/>
    <x v="589"/>
    <s v="sh2410291566544761"/>
    <x v="487"/>
    <x v="0"/>
    <x v="642"/>
    <x v="642"/>
    <s v="https://img.ltwebstatic.com/images3_spmp/2024/10/29/d7/1730195566f36f02b7db86a5dd0c33b4d0df2f1c38_square_thumbnail_405x552.jpg"/>
    <x v="3"/>
    <x v="15"/>
    <x v="66"/>
    <x v="573"/>
    <x v="34"/>
    <x v="4"/>
    <x v="23"/>
    <x v="0"/>
    <x v="3"/>
  </r>
  <r>
    <x v="0"/>
    <x v="592"/>
    <s v="sw2407102080048580"/>
    <x v="40"/>
    <x v="0"/>
    <x v="924"/>
    <x v="931"/>
    <s v="https://img.ltwebstatic.com/images3_spmp/2024/07/10/85/17205964842640adc0ef2e92dba35698d4b4457377_thumbnail_405x552.jpg"/>
    <x v="10"/>
    <x v="117"/>
    <x v="348"/>
    <x v="2"/>
    <x v="26"/>
    <x v="35"/>
    <x v="7"/>
    <x v="0"/>
    <x v="3"/>
  </r>
  <r>
    <x v="0"/>
    <x v="577"/>
    <s v="sz2412056138715745"/>
    <x v="21"/>
    <x v="0"/>
    <x v="470"/>
    <x v="471"/>
    <s v="http://img.ltwebstatic.com/images3_pi/2022/12/20/1671501159e6b64d13bc663aa51ae8d84e0c7d4516_thumbnail_405x552.jpg"/>
    <x v="0"/>
    <x v="4"/>
    <x v="28"/>
    <x v="2"/>
    <x v="1"/>
    <x v="8"/>
    <x v="3"/>
    <x v="0"/>
    <x v="5"/>
  </r>
  <r>
    <x v="0"/>
    <x v="597"/>
    <s v="sz2312076126602551"/>
    <x v="9"/>
    <x v="0"/>
    <x v="1280"/>
    <x v="1289"/>
    <s v="http://img.ltwebstatic.com/images3_pi/2023/12/31/53/1703952316b9f61ccf6c586a6303865ae58c386dcd_thumbnail_405x552.jpg"/>
    <x v="0"/>
    <x v="26"/>
    <x v="117"/>
    <x v="190"/>
    <x v="16"/>
    <x v="121"/>
    <x v="3"/>
    <x v="0"/>
    <x v="4"/>
  </r>
  <r>
    <x v="0"/>
    <x v="579"/>
    <s v="sz2406030813864534"/>
    <x v="42"/>
    <x v="0"/>
    <x v="1190"/>
    <x v="1198"/>
    <s v="http://img.ltwebstatic.com/images3_pi/2024/10/07/a9/17282821409118ca36b1ef8c5b6bb9979a89057fee_thumbnail_405x552.jpg"/>
    <x v="0"/>
    <x v="0"/>
    <x v="9"/>
    <x v="19"/>
    <x v="8"/>
    <x v="31"/>
    <x v="13"/>
    <x v="0"/>
    <x v="7"/>
  </r>
  <r>
    <x v="0"/>
    <x v="595"/>
    <s v="sz2412094489665570"/>
    <x v="960"/>
    <x v="0"/>
    <x v="1281"/>
    <x v="1290"/>
    <s v="https://img.ltwebstatic.com/images3_spmp/2024/12/09/a9/1733757934d3abcf78632ba38eb05aa85094ca914c_thumbnail_405x552.jpg"/>
    <x v="0"/>
    <x v="0"/>
    <x v="1"/>
    <x v="51"/>
    <x v="0"/>
    <x v="103"/>
    <x v="16"/>
    <x v="0"/>
    <x v="4"/>
  </r>
  <r>
    <x v="0"/>
    <x v="591"/>
    <s v="sw2207214641147044"/>
    <x v="2"/>
    <x v="0"/>
    <x v="520"/>
    <x v="520"/>
    <s v="http://img.ltwebstatic.com/images3_pi/2022/08/26/1661482329a27eede10c452f8d20eefe2e3e49f4e8_thumbnail_405x552.jpg"/>
    <x v="0"/>
    <x v="0"/>
    <x v="0"/>
    <x v="0"/>
    <x v="0"/>
    <x v="6"/>
    <x v="0"/>
    <x v="0"/>
    <x v="154"/>
  </r>
  <r>
    <x v="0"/>
    <x v="569"/>
    <s v="sz2311027886381594"/>
    <x v="6"/>
    <x v="0"/>
    <x v="869"/>
    <x v="874"/>
    <s v="http://img.ltwebstatic.com/images3_pi/2023/12/04/e4/1701690686102b9e2ff2cc2845556ce4c4129974bb_thumbnail_405x552.jpg"/>
    <x v="0"/>
    <x v="72"/>
    <x v="431"/>
    <x v="565"/>
    <x v="4"/>
    <x v="59"/>
    <x v="18"/>
    <x v="0"/>
    <x v="4"/>
  </r>
  <r>
    <x v="0"/>
    <x v="565"/>
    <s v="sb2411150895933217"/>
    <x v="7"/>
    <x v="0"/>
    <x v="583"/>
    <x v="582"/>
    <s v="https://img.ltwebstatic.com/images3_spmp/2024/11/15/a6/1731640616d9e63a7f083474ed213dd5118188f7c8_square_thumbnail_405x552.jpg"/>
    <x v="4"/>
    <x v="6"/>
    <x v="16"/>
    <x v="167"/>
    <x v="9"/>
    <x v="30"/>
    <x v="14"/>
    <x v="0"/>
    <x v="4"/>
  </r>
  <r>
    <x v="0"/>
    <x v="589"/>
    <s v="sz2401080140014102"/>
    <x v="0"/>
    <x v="0"/>
    <x v="131"/>
    <x v="132"/>
    <s v="http://img.ltwebstatic.com/images3_pi/2024/01/19/4b/17055936289af8f491a5de9ab6a1fbdae459e129b9_thumbnail_405x552.jpg"/>
    <x v="0"/>
    <x v="0"/>
    <x v="15"/>
    <x v="33"/>
    <x v="0"/>
    <x v="15"/>
    <x v="10"/>
    <x v="0"/>
    <x v="2"/>
  </r>
  <r>
    <x v="0"/>
    <x v="575"/>
    <s v="sz2409027373355567"/>
    <x v="2"/>
    <x v="0"/>
    <x v="484"/>
    <x v="485"/>
    <s v="http://img.ltwebstatic.com/images3_pi/2024/12/05/e4/1733370346414ef3283afb13f8bde4a8aead7f5f3b_thumbnail_405x552.jpg"/>
    <x v="0"/>
    <x v="0"/>
    <x v="40"/>
    <x v="48"/>
    <x v="4"/>
    <x v="21"/>
    <x v="13"/>
    <x v="0"/>
    <x v="4"/>
  </r>
  <r>
    <x v="0"/>
    <x v="561"/>
    <s v="sz2404194952311021"/>
    <x v="1"/>
    <x v="0"/>
    <x v="134"/>
    <x v="135"/>
    <s v="http://img.ltwebstatic.com/images3_pi/2024/04/28/3c/1714233755764546efc8261e3d56f2a0ddcf2e948b_thumbnail_405x552.jpg"/>
    <x v="0"/>
    <x v="0"/>
    <x v="3"/>
    <x v="27"/>
    <x v="4"/>
    <x v="5"/>
    <x v="3"/>
    <x v="0"/>
    <x v="21"/>
  </r>
  <r>
    <x v="0"/>
    <x v="573"/>
    <s v="sx2409223140501355"/>
    <x v="63"/>
    <x v="0"/>
    <x v="38"/>
    <x v="38"/>
    <s v="https://img.ltwebstatic.com/images3_spmp/2024/09/22/45/1727014479bacd9e792eb36a72c826b26a751f09be_thumbnail_405x552.jpg"/>
    <x v="1"/>
    <x v="1"/>
    <x v="263"/>
    <x v="2"/>
    <x v="15"/>
    <x v="19"/>
    <x v="87"/>
    <x v="0"/>
    <x v="3"/>
  </r>
  <r>
    <x v="0"/>
    <x v="564"/>
    <s v="sz2406065170792709"/>
    <x v="8"/>
    <x v="0"/>
    <x v="148"/>
    <x v="149"/>
    <s v="http://img.ltwebstatic.com/images3_pi/2024/07/22/0a/17216326757f5f2454a78a6e95c74b774134320ca3_thumbnail_405x552.jpg"/>
    <x v="0"/>
    <x v="0"/>
    <x v="3"/>
    <x v="14"/>
    <x v="0"/>
    <x v="13"/>
    <x v="3"/>
    <x v="0"/>
    <x v="4"/>
  </r>
  <r>
    <x v="0"/>
    <x v="585"/>
    <s v="sz2306158988977202"/>
    <x v="2"/>
    <x v="0"/>
    <x v="665"/>
    <x v="666"/>
    <s v="http://img.ltwebstatic.com/images3_pi/2023/07/20/16898612292c65967474c599d9c52c04c9727cb81d_thumbnail_405x552.jpg"/>
    <x v="0"/>
    <x v="0"/>
    <x v="3"/>
    <x v="59"/>
    <x v="4"/>
    <x v="15"/>
    <x v="3"/>
    <x v="0"/>
    <x v="4"/>
  </r>
  <r>
    <x v="0"/>
    <x v="586"/>
    <s v="sz2311106206663606"/>
    <x v="10"/>
    <x v="0"/>
    <x v="270"/>
    <x v="271"/>
    <s v="http://img.ltwebstatic.com/images3_pi/2023/12/18/31/170287103669a1bbf3c5d7b1a568cd2cdc8c514534_thumbnail_405x552.jpg"/>
    <x v="0"/>
    <x v="4"/>
    <x v="57"/>
    <x v="212"/>
    <x v="4"/>
    <x v="30"/>
    <x v="17"/>
    <x v="0"/>
    <x v="4"/>
  </r>
  <r>
    <x v="0"/>
    <x v="571"/>
    <s v="sh2409242934742327"/>
    <x v="119"/>
    <x v="0"/>
    <x v="148"/>
    <x v="149"/>
    <s v="https://img.ltwebstatic.com/images3_spmp/2024/11/13/c2/1731493240ede22076d92eb07c27c1e0381fb87700_thumbnail_405x552.jpg"/>
    <x v="3"/>
    <x v="30"/>
    <x v="58"/>
    <x v="978"/>
    <x v="5"/>
    <x v="41"/>
    <x v="23"/>
    <x v="0"/>
    <x v="3"/>
  </r>
  <r>
    <x v="0"/>
    <x v="563"/>
    <s v="sk2402175695950828"/>
    <x v="273"/>
    <x v="0"/>
    <x v="339"/>
    <x v="340"/>
    <s v="http://img.ltwebstatic.com/images3_pi/2024/03/12/44/17102513912d680f36c42b51566c3c85814dce939c_thumbnail_405x552.jpg"/>
    <x v="6"/>
    <x v="40"/>
    <x v="159"/>
    <x v="472"/>
    <x v="2"/>
    <x v="10"/>
    <x v="22"/>
    <x v="0"/>
    <x v="3"/>
  </r>
  <r>
    <x v="0"/>
    <x v="582"/>
    <s v="sz2309119547708905"/>
    <x v="40"/>
    <x v="0"/>
    <x v="266"/>
    <x v="267"/>
    <s v="http://img.ltwebstatic.com/images3_pi/2023/12/04/b4/17016716285ba89fb0744d229b18e31c005e86e902_thumbnail_405x552.jpg"/>
    <x v="0"/>
    <x v="0"/>
    <x v="9"/>
    <x v="17"/>
    <x v="0"/>
    <x v="6"/>
    <x v="12"/>
    <x v="0"/>
    <x v="7"/>
  </r>
  <r>
    <x v="0"/>
    <x v="583"/>
    <s v="sz2405098808884456"/>
    <x v="6"/>
    <x v="0"/>
    <x v="668"/>
    <x v="669"/>
    <s v="http://img.ltwebstatic.com/images3_pi/2024/07/30/9b/17223326675d145451c9d77818fc8254eacaa981dd_thumbnail_405x552.jpg"/>
    <x v="0"/>
    <x v="4"/>
    <x v="22"/>
    <x v="62"/>
    <x v="8"/>
    <x v="20"/>
    <x v="12"/>
    <x v="0"/>
    <x v="7"/>
  </r>
  <r>
    <x v="0"/>
    <x v="597"/>
    <s v="sz2409100001898914"/>
    <x v="27"/>
    <x v="0"/>
    <x v="803"/>
    <x v="807"/>
    <s v="http://img.ltwebstatic.com/images3_pi/2024/12/03/dd/1733223913dc64db17b94ed52393a8953b3fa6d081_thumbnail_405x552.jpg"/>
    <x v="0"/>
    <x v="0"/>
    <x v="9"/>
    <x v="19"/>
    <x v="66"/>
    <x v="2"/>
    <x v="13"/>
    <x v="0"/>
    <x v="7"/>
  </r>
  <r>
    <x v="0"/>
    <x v="588"/>
    <s v="sh2405063226377150"/>
    <x v="961"/>
    <x v="1"/>
    <x v="1018"/>
    <x v="746"/>
    <s v="http://img.ltwebstatic.com/images3_spmp/2024/05/06/d2/1714955370441bb8f3c4f5a19fd27c718105ee21be_square_thumbnail_405x552.jpg"/>
    <x v="3"/>
    <x v="5"/>
    <x v="46"/>
    <x v="61"/>
    <x v="51"/>
    <x v="41"/>
    <x v="9"/>
    <x v="0"/>
    <x v="3"/>
  </r>
  <r>
    <x v="0"/>
    <x v="595"/>
    <s v="sc2307290903062729"/>
    <x v="40"/>
    <x v="0"/>
    <x v="466"/>
    <x v="467"/>
    <s v="https://img.ltwebstatic.com/images3_spmp/2024/08/29/e4/172489803138d3bfe171c2d531760dbdba4ecb53ec_thumbnail_405x552.jpg"/>
    <x v="15"/>
    <x v="36"/>
    <x v="201"/>
    <x v="250"/>
    <x v="11"/>
    <x v="0"/>
    <x v="99"/>
    <x v="0"/>
    <x v="4"/>
  </r>
  <r>
    <x v="0"/>
    <x v="594"/>
    <s v="sz2408261097710904"/>
    <x v="1"/>
    <x v="0"/>
    <x v="1218"/>
    <x v="1227"/>
    <s v="http://img.ltwebstatic.com/images3_pi/2024/11/18/2e/17319390180fd1834b2cdc7522079075605a929bef_thumbnail_405x552.jpg"/>
    <x v="0"/>
    <x v="26"/>
    <x v="53"/>
    <x v="71"/>
    <x v="1"/>
    <x v="54"/>
    <x v="3"/>
    <x v="0"/>
    <x v="6"/>
  </r>
  <r>
    <x v="0"/>
    <x v="599"/>
    <s v="sz2408125598767857"/>
    <x v="8"/>
    <x v="0"/>
    <x v="144"/>
    <x v="145"/>
    <s v="http://img.ltwebstatic.com/images3_pi/2024/09/11/22/17260209179ec924a9a6932d7296f28e4e9040eba1_thumbnail_405x552.jpg"/>
    <x v="0"/>
    <x v="0"/>
    <x v="3"/>
    <x v="13"/>
    <x v="1"/>
    <x v="5"/>
    <x v="3"/>
    <x v="0"/>
    <x v="40"/>
  </r>
  <r>
    <x v="0"/>
    <x v="572"/>
    <s v="sh2412186954277492"/>
    <x v="696"/>
    <x v="0"/>
    <x v="45"/>
    <x v="45"/>
    <s v="https://img.ltwebstatic.com/images3_spmp/2024/12/18/24/17345094723c666ba3412ac7c3cb76422628fb3d16_thumbnail_405x552.jpg"/>
    <x v="3"/>
    <x v="3"/>
    <x v="164"/>
    <x v="274"/>
    <x v="41"/>
    <x v="11"/>
    <x v="53"/>
    <x v="0"/>
    <x v="3"/>
  </r>
  <r>
    <x v="0"/>
    <x v="578"/>
    <s v="sh2409101355241952"/>
    <x v="81"/>
    <x v="0"/>
    <x v="1019"/>
    <x v="1025"/>
    <s v="https://img.ltwebstatic.com/images3_spmp/2024/09/10/39/1725935916a282ed68b48955708df3d64df98318cf_thumbnail_405x552.jpg"/>
    <x v="3"/>
    <x v="30"/>
    <x v="58"/>
    <x v="80"/>
    <x v="30"/>
    <x v="14"/>
    <x v="34"/>
    <x v="0"/>
    <x v="3"/>
  </r>
  <r>
    <x v="0"/>
    <x v="578"/>
    <s v="sk2406053764178375"/>
    <x v="199"/>
    <x v="0"/>
    <x v="23"/>
    <x v="23"/>
    <s v="http://img.ltwebstatic.com/images3_pi/2024/12/31/56/1735624554d7e707c4504982e598b0616c29b588c1_thumbnail_405x552.jpg"/>
    <x v="6"/>
    <x v="11"/>
    <x v="240"/>
    <x v="2"/>
    <x v="4"/>
    <x v="10"/>
    <x v="13"/>
    <x v="0"/>
    <x v="4"/>
  </r>
  <r>
    <x v="0"/>
    <x v="569"/>
    <s v="sz2407041144996490"/>
    <x v="34"/>
    <x v="0"/>
    <x v="513"/>
    <x v="513"/>
    <s v="http://img.ltwebstatic.com/images3_pi/2024/12/07/ba/1733529621e3c1644092aaffe62db28b43ef788207_thumbnail_405x552.jpg"/>
    <x v="0"/>
    <x v="4"/>
    <x v="12"/>
    <x v="12"/>
    <x v="1"/>
    <x v="26"/>
    <x v="10"/>
    <x v="0"/>
    <x v="8"/>
  </r>
  <r>
    <x v="0"/>
    <x v="582"/>
    <s v="sz2409115497333242"/>
    <x v="2"/>
    <x v="0"/>
    <x v="37"/>
    <x v="37"/>
    <s v="http://img.ltwebstatic.com/images3_pi/2024/09/18/5a/17266605079ba0392f652e6d479b894dbe7f460cd5_thumbnail_405x552.jpg"/>
    <x v="0"/>
    <x v="0"/>
    <x v="0"/>
    <x v="0"/>
    <x v="1"/>
    <x v="28"/>
    <x v="0"/>
    <x v="0"/>
    <x v="2"/>
  </r>
  <r>
    <x v="0"/>
    <x v="583"/>
    <s v="sw2208083161215110"/>
    <x v="1"/>
    <x v="0"/>
    <x v="203"/>
    <x v="204"/>
    <s v="http://img.ltwebstatic.com/images3_pi/2022/08/10/1660135404ba96dfc92ce581e48e89eef2a32af6b1_thumbnail_405x552.jpg"/>
    <x v="0"/>
    <x v="0"/>
    <x v="10"/>
    <x v="10"/>
    <x v="0"/>
    <x v="12"/>
    <x v="8"/>
    <x v="0"/>
    <x v="4"/>
  </r>
  <r>
    <x v="0"/>
    <x v="577"/>
    <s v="si2407174555013090"/>
    <x v="548"/>
    <x v="0"/>
    <x v="383"/>
    <x v="384"/>
    <s v="https://img.ltwebstatic.com/images3_spmp/2024/07/17/22/172120461125af95b740826f1e61bfa486ad8f461b_thumbnail_405x552.jpg"/>
    <x v="8"/>
    <x v="51"/>
    <x v="116"/>
    <x v="2"/>
    <x v="1"/>
    <x v="32"/>
    <x v="25"/>
    <x v="0"/>
    <x v="612"/>
  </r>
  <r>
    <x v="0"/>
    <x v="562"/>
    <s v="sz2410164516535467"/>
    <x v="1"/>
    <x v="0"/>
    <x v="578"/>
    <x v="577"/>
    <s v="https://img.ltwebstatic.com/images3_spmp/2024/10/16/4d/1729068350341ba43d2333d3b036204025ec7ee41d_thumbnail_405x552.jpg"/>
    <x v="0"/>
    <x v="72"/>
    <x v="183"/>
    <x v="233"/>
    <x v="4"/>
    <x v="58"/>
    <x v="3"/>
    <x v="0"/>
    <x v="4"/>
  </r>
  <r>
    <x v="0"/>
    <x v="593"/>
    <s v="sw2210177017102822"/>
    <x v="8"/>
    <x v="0"/>
    <x v="503"/>
    <x v="59"/>
    <s v="http://img.ltwebstatic.com/images3_pi/2024/03/26/98/17114370186e390fd884c0913190984e165d0b92b9_thumbnail_405x552.jpg"/>
    <x v="0"/>
    <x v="0"/>
    <x v="3"/>
    <x v="59"/>
    <x v="0"/>
    <x v="16"/>
    <x v="3"/>
    <x v="0"/>
    <x v="44"/>
  </r>
  <r>
    <x v="0"/>
    <x v="569"/>
    <s v="sz2405086004076300"/>
    <x v="2"/>
    <x v="0"/>
    <x v="1217"/>
    <x v="1226"/>
    <s v="http://img.ltwebstatic.com/images3_pi/2024/05/31/a0/1717151284ab551b73f16bf50775cc2f6be6d96e1d_thumbnail_405x552.jpg"/>
    <x v="0"/>
    <x v="26"/>
    <x v="53"/>
    <x v="71"/>
    <x v="1"/>
    <x v="31"/>
    <x v="3"/>
    <x v="0"/>
    <x v="6"/>
  </r>
  <r>
    <x v="0"/>
    <x v="576"/>
    <s v="sc2307070454417811"/>
    <x v="40"/>
    <x v="0"/>
    <x v="552"/>
    <x v="552"/>
    <s v="http://img.ltwebstatic.com/images3_spmp/2023/07/07/1688738951db6f52e02d2a6e5759ea2c31ff4a3df8_thumbnail_405x552.jpg"/>
    <x v="15"/>
    <x v="75"/>
    <x v="204"/>
    <x v="547"/>
    <x v="72"/>
    <x v="6"/>
    <x v="84"/>
    <x v="0"/>
    <x v="3"/>
  </r>
  <r>
    <x v="0"/>
    <x v="583"/>
    <s v="sz2409106380512427"/>
    <x v="6"/>
    <x v="0"/>
    <x v="345"/>
    <x v="346"/>
    <s v="http://img.ltwebstatic.com/images3_pi/2024/10/21/c6/1729509649888719c2361e9dc2dc909bdd2aba3e21_thumbnail_405x552.jpg"/>
    <x v="0"/>
    <x v="4"/>
    <x v="57"/>
    <x v="76"/>
    <x v="1"/>
    <x v="8"/>
    <x v="0"/>
    <x v="0"/>
    <x v="4"/>
  </r>
  <r>
    <x v="0"/>
    <x v="574"/>
    <s v="sm2312307450907979"/>
    <x v="34"/>
    <x v="0"/>
    <x v="218"/>
    <x v="219"/>
    <s v="http://img.ltwebstatic.com/images3_pi/2024/07/29/a4/1722220099bdac37191feeea8432ff0b331d6f66c8_thumbnail_405x552.jpg"/>
    <x v="9"/>
    <x v="73"/>
    <x v="401"/>
    <x v="846"/>
    <x v="0"/>
    <x v="10"/>
    <x v="98"/>
    <x v="0"/>
    <x v="4"/>
  </r>
  <r>
    <x v="0"/>
    <x v="588"/>
    <s v="sz2308077061108864"/>
    <x v="21"/>
    <x v="0"/>
    <x v="640"/>
    <x v="640"/>
    <s v="http://img.ltwebstatic.com/images3_pi/2023/09/15/2c/169475459047b664dda5905b586f22089eae9a4c37_thumbnail_405x552.jpg"/>
    <x v="0"/>
    <x v="4"/>
    <x v="57"/>
    <x v="76"/>
    <x v="0"/>
    <x v="8"/>
    <x v="0"/>
    <x v="0"/>
    <x v="4"/>
  </r>
  <r>
    <x v="0"/>
    <x v="578"/>
    <s v="sb2308054750066449"/>
    <x v="40"/>
    <x v="0"/>
    <x v="725"/>
    <x v="727"/>
    <s v="https://img.ltwebstatic.com/images3_spmp/2024/08/31/80/1725096668d714253d08b186fb7465c2776fe9e94f_thumbnail_405x552.jpg"/>
    <x v="4"/>
    <x v="19"/>
    <x v="79"/>
    <x v="985"/>
    <x v="26"/>
    <x v="7"/>
    <x v="7"/>
    <x v="0"/>
    <x v="3"/>
  </r>
  <r>
    <x v="0"/>
    <x v="591"/>
    <s v="sx2408164532038330"/>
    <x v="19"/>
    <x v="0"/>
    <x v="1045"/>
    <x v="1050"/>
    <s v="https://img.ltwebstatic.com/images3_spmp/2024/10/08/ee/1728359076ea0b9b30635d064333091b48cfd7c301_thumbnail_405x552.jpg"/>
    <x v="1"/>
    <x v="1"/>
    <x v="34"/>
    <x v="39"/>
    <x v="2"/>
    <x v="23"/>
    <x v="4"/>
    <x v="0"/>
    <x v="3"/>
  </r>
  <r>
    <x v="0"/>
    <x v="598"/>
    <s v="sx2303311533451371"/>
    <x v="29"/>
    <x v="0"/>
    <x v="92"/>
    <x v="93"/>
    <s v="http://img.ltwebstatic.com/images3_pi/2024/03/06/ef/170973919986baa77d052d5d012f3b1cd22c6e706d_thumbnail_405x552.jpg"/>
    <x v="1"/>
    <x v="1"/>
    <x v="2"/>
    <x v="2"/>
    <x v="10"/>
    <x v="39"/>
    <x v="2"/>
    <x v="0"/>
    <x v="3"/>
  </r>
  <r>
    <x v="0"/>
    <x v="599"/>
    <s v="sz2407060606691426"/>
    <x v="2"/>
    <x v="0"/>
    <x v="485"/>
    <x v="486"/>
    <s v="http://img.ltwebstatic.com/images3_pi/2024/09/09/95/1725865955ff867e1bfff2fe779ef670261a0c24aa_thumbnail_405x552.jpg"/>
    <x v="0"/>
    <x v="0"/>
    <x v="9"/>
    <x v="47"/>
    <x v="8"/>
    <x v="22"/>
    <x v="18"/>
    <x v="0"/>
    <x v="4"/>
  </r>
  <r>
    <x v="0"/>
    <x v="592"/>
    <s v="sz2410147552994304"/>
    <x v="34"/>
    <x v="0"/>
    <x v="751"/>
    <x v="754"/>
    <s v="http://img.ltwebstatic.com/images3_pi/2024/11/11/14/1731293851e8c98e1d144cc890470ff18773c58fd3_thumbnail_405x552.jpg"/>
    <x v="0"/>
    <x v="4"/>
    <x v="62"/>
    <x v="86"/>
    <x v="12"/>
    <x v="2"/>
    <x v="8"/>
    <x v="0"/>
    <x v="1115"/>
  </r>
  <r>
    <x v="0"/>
    <x v="571"/>
    <s v="sc2307283500670416"/>
    <x v="40"/>
    <x v="0"/>
    <x v="387"/>
    <x v="388"/>
    <s v="http://img.ltwebstatic.com/images3_spmp/2023/08/01/1690898095392ad8ca4129c8f75500e0863f8e8fb5_thumbnail_405x552.jpg"/>
    <x v="15"/>
    <x v="45"/>
    <x v="113"/>
    <x v="514"/>
    <x v="39"/>
    <x v="30"/>
    <x v="84"/>
    <x v="0"/>
    <x v="3"/>
  </r>
  <r>
    <x v="0"/>
    <x v="562"/>
    <s v="sh2412135757168188"/>
    <x v="892"/>
    <x v="0"/>
    <x v="272"/>
    <x v="273"/>
    <s v="https://img.ltwebstatic.com/images3_spmp/2024/12/13/b8/1734076559cf7e26deb46ef5d2870bc065f937d72a_thumbnail_405x552.jpg"/>
    <x v="3"/>
    <x v="5"/>
    <x v="11"/>
    <x v="11"/>
    <x v="5"/>
    <x v="18"/>
    <x v="9"/>
    <x v="0"/>
    <x v="3"/>
  </r>
  <r>
    <x v="0"/>
    <x v="576"/>
    <s v="sx2410201921661694"/>
    <x v="31"/>
    <x v="0"/>
    <x v="962"/>
    <x v="970"/>
    <s v="https://img.ltwebstatic.com/images3_spmp/2024/10/20/33/17294133607f12ddad48857c828b0f48d09e703375_thumbnail_405x552.jpg"/>
    <x v="1"/>
    <x v="1"/>
    <x v="99"/>
    <x v="133"/>
    <x v="0"/>
    <x v="42"/>
    <x v="61"/>
    <x v="0"/>
    <x v="3"/>
  </r>
  <r>
    <x v="0"/>
    <x v="562"/>
    <s v="sz2306207959763302"/>
    <x v="14"/>
    <x v="0"/>
    <x v="623"/>
    <x v="623"/>
    <s v="http://img.ltwebstatic.com/images3_pi/2024/11/13/60/17314852278a8b1622d212fc63bf06a69f9dbf1ade_thumbnail_405x552.jpg"/>
    <x v="0"/>
    <x v="4"/>
    <x v="22"/>
    <x v="62"/>
    <x v="0"/>
    <x v="16"/>
    <x v="12"/>
    <x v="0"/>
    <x v="7"/>
  </r>
  <r>
    <x v="0"/>
    <x v="593"/>
    <s v="sw2207214641147044"/>
    <x v="0"/>
    <x v="0"/>
    <x v="61"/>
    <x v="62"/>
    <s v="http://img.ltwebstatic.com/images3_pi/2022/08/26/1661482329a27eede10c452f8d20eefe2e3e49f4e8_thumbnail_405x552.jpg"/>
    <x v="0"/>
    <x v="0"/>
    <x v="0"/>
    <x v="0"/>
    <x v="0"/>
    <x v="6"/>
    <x v="0"/>
    <x v="0"/>
    <x v="154"/>
  </r>
  <r>
    <x v="0"/>
    <x v="591"/>
    <s v="sz2408260352866165"/>
    <x v="10"/>
    <x v="0"/>
    <x v="1151"/>
    <x v="1160"/>
    <s v="http://img.ltwebstatic.com/images3_pi/2024/09/14/46/17263072086b77805856f7feb81e75be77a46bf9f7_thumbnail_405x552.jpg"/>
    <x v="0"/>
    <x v="4"/>
    <x v="8"/>
    <x v="84"/>
    <x v="4"/>
    <x v="23"/>
    <x v="43"/>
    <x v="0"/>
    <x v="4"/>
  </r>
  <r>
    <x v="0"/>
    <x v="571"/>
    <s v="sh2406263307659848"/>
    <x v="962"/>
    <x v="0"/>
    <x v="650"/>
    <x v="650"/>
    <s v="https://img.ltwebstatic.com/images3_spmp/2024/06/26/d5/17194096163db7d33140144f920de7f94ff878c79a_square_thumbnail_405x552.jpg"/>
    <x v="3"/>
    <x v="5"/>
    <x v="239"/>
    <x v="293"/>
    <x v="42"/>
    <x v="32"/>
    <x v="172"/>
    <x v="0"/>
    <x v="3"/>
  </r>
  <r>
    <x v="0"/>
    <x v="572"/>
    <s v="sz2406256641094738"/>
    <x v="6"/>
    <x v="0"/>
    <x v="531"/>
    <x v="531"/>
    <s v="http://img.ltwebstatic.com/images3_pi/2024/07/18/c7/1721273073ee32494d04bb6df29e9f925acc53f103_thumbnail_405x552.jpg"/>
    <x v="0"/>
    <x v="4"/>
    <x v="107"/>
    <x v="333"/>
    <x v="1"/>
    <x v="13"/>
    <x v="8"/>
    <x v="0"/>
    <x v="2"/>
  </r>
  <r>
    <x v="0"/>
    <x v="596"/>
    <s v="sa2308015111571758"/>
    <x v="13"/>
    <x v="0"/>
    <x v="433"/>
    <x v="434"/>
    <s v="http://img.ltwebstatic.com/images3_spmp/2023/08/01/169087908207c985c12b3df594ad4955a7d8229ebb_thumbnail_405x552.jpg"/>
    <x v="5"/>
    <x v="34"/>
    <x v="83"/>
    <x v="2"/>
    <x v="0"/>
    <x v="21"/>
    <x v="51"/>
    <x v="0"/>
    <x v="1116"/>
  </r>
  <r>
    <x v="0"/>
    <x v="567"/>
    <s v="sz2409279309221202"/>
    <x v="42"/>
    <x v="0"/>
    <x v="242"/>
    <x v="243"/>
    <s v="http://img.ltwebstatic.com/images3_pi/2024/10/28/cd/1730103848f0e3501fd04ed71882dbec8f4586ea7f_thumbnail_405x552.jpg"/>
    <x v="0"/>
    <x v="0"/>
    <x v="10"/>
    <x v="10"/>
    <x v="4"/>
    <x v="26"/>
    <x v="8"/>
    <x v="0"/>
    <x v="4"/>
  </r>
  <r>
    <x v="0"/>
    <x v="581"/>
    <s v="sz2410185231513656"/>
    <x v="0"/>
    <x v="0"/>
    <x v="284"/>
    <x v="285"/>
    <s v="http://img.ltwebstatic.com/images3_pi/2024/11/29/ba/1732884851b440529e9d6f76cb5a0705b70f730914_thumbnail_405x552.jpg"/>
    <x v="0"/>
    <x v="0"/>
    <x v="3"/>
    <x v="14"/>
    <x v="0"/>
    <x v="13"/>
    <x v="3"/>
    <x v="0"/>
    <x v="162"/>
  </r>
  <r>
    <x v="0"/>
    <x v="567"/>
    <s v="sh2405163183024333"/>
    <x v="963"/>
    <x v="0"/>
    <x v="454"/>
    <x v="455"/>
    <s v="http://img.ltwebstatic.com/images3_spmp/2024/05/18/ee/1716020170b248a2f94aa787c25484b09b5a4c0669_thumbnail_405x552.jpg"/>
    <x v="3"/>
    <x v="8"/>
    <x v="297"/>
    <x v="137"/>
    <x v="11"/>
    <x v="1"/>
    <x v="150"/>
    <x v="0"/>
    <x v="4"/>
  </r>
  <r>
    <x v="0"/>
    <x v="575"/>
    <s v="sz2411022898822181"/>
    <x v="0"/>
    <x v="0"/>
    <x v="107"/>
    <x v="108"/>
    <s v="http://img.ltwebstatic.com/images3_pi/2024/11/21/91/17321858131255ac0571ac286677aee2715a8e1704_thumbnail_405x552.jpg"/>
    <x v="0"/>
    <x v="0"/>
    <x v="0"/>
    <x v="25"/>
    <x v="0"/>
    <x v="24"/>
    <x v="17"/>
    <x v="0"/>
    <x v="1117"/>
  </r>
  <r>
    <x v="0"/>
    <x v="599"/>
    <s v="sz2403277077717503"/>
    <x v="9"/>
    <x v="0"/>
    <x v="205"/>
    <x v="206"/>
    <s v="http://img.ltwebstatic.com/images3_pi/2024/04/26/3f/1714095553f9e7485a880ce2533fea7a66d545a20d_thumbnail_405x552.jpg"/>
    <x v="0"/>
    <x v="0"/>
    <x v="40"/>
    <x v="48"/>
    <x v="65"/>
    <x v="22"/>
    <x v="13"/>
    <x v="0"/>
    <x v="429"/>
  </r>
  <r>
    <x v="0"/>
    <x v="566"/>
    <s v="sz2312192623260702"/>
    <x v="6"/>
    <x v="0"/>
    <x v="69"/>
    <x v="70"/>
    <s v="http://img.ltwebstatic.com/images3_pi/2024/02/05/15/17071056027e6e88e64107d4e7b53ed7258c6eb920_thumbnail_405x552.jpg"/>
    <x v="0"/>
    <x v="4"/>
    <x v="13"/>
    <x v="15"/>
    <x v="1"/>
    <x v="8"/>
    <x v="8"/>
    <x v="0"/>
    <x v="2"/>
  </r>
  <r>
    <x v="0"/>
    <x v="575"/>
    <s v="st2405222075336602"/>
    <x v="8"/>
    <x v="0"/>
    <x v="518"/>
    <x v="518"/>
    <s v="http://img.ltwebstatic.com/images3_pi/2024/08/16/4e/172380847121161101aa9c4cb2ce30ba7998210888_thumbnail_405x552.jpg"/>
    <x v="2"/>
    <x v="10"/>
    <x v="60"/>
    <x v="120"/>
    <x v="1"/>
    <x v="26"/>
    <x v="29"/>
    <x v="0"/>
    <x v="42"/>
  </r>
  <r>
    <x v="0"/>
    <x v="563"/>
    <s v="sz2306265241061874"/>
    <x v="14"/>
    <x v="0"/>
    <x v="411"/>
    <x v="412"/>
    <s v="http://img.ltwebstatic.com/images3_pi/2023/11/17/63/1700205389c0d32b8b131accbd7b990a5dfc494c8b_thumbnail_405x552.jpg"/>
    <x v="0"/>
    <x v="4"/>
    <x v="8"/>
    <x v="8"/>
    <x v="23"/>
    <x v="20"/>
    <x v="16"/>
    <x v="0"/>
    <x v="4"/>
  </r>
  <r>
    <x v="0"/>
    <x v="565"/>
    <s v="sz2307179080009353"/>
    <x v="2"/>
    <x v="0"/>
    <x v="489"/>
    <x v="490"/>
    <s v="http://img.ltwebstatic.com/images3_pi/2024/11/06/3a/1730877790d737b0af2c876274dee287792132b578_thumbnail_405x552.jpg"/>
    <x v="0"/>
    <x v="0"/>
    <x v="9"/>
    <x v="17"/>
    <x v="0"/>
    <x v="25"/>
    <x v="12"/>
    <x v="0"/>
    <x v="7"/>
  </r>
  <r>
    <x v="0"/>
    <x v="582"/>
    <s v="sz2410042011152626"/>
    <x v="2"/>
    <x v="0"/>
    <x v="225"/>
    <x v="226"/>
    <s v="http://img.ltwebstatic.com/images3_pi/2024/10/09/ea/1728453716d5900b197177dfce0329f391538d6dd7_thumbnail_405x552.jpg"/>
    <x v="0"/>
    <x v="0"/>
    <x v="0"/>
    <x v="0"/>
    <x v="1"/>
    <x v="6"/>
    <x v="0"/>
    <x v="0"/>
    <x v="2"/>
  </r>
  <r>
    <x v="0"/>
    <x v="584"/>
    <s v="sw2111021193337190"/>
    <x v="9"/>
    <x v="0"/>
    <x v="261"/>
    <x v="262"/>
    <s v="http://img.ltwebstatic.com/images3_pi/2021/12/07/16388440972fb2ff6780da59bfad6f648b4b150aa7_thumbnail_405x552.jpg"/>
    <x v="0"/>
    <x v="0"/>
    <x v="3"/>
    <x v="14"/>
    <x v="0"/>
    <x v="10"/>
    <x v="3"/>
    <x v="0"/>
    <x v="4"/>
  </r>
  <r>
    <x v="0"/>
    <x v="571"/>
    <s v="si2401045513276975"/>
    <x v="8"/>
    <x v="0"/>
    <x v="45"/>
    <x v="45"/>
    <s v="http://img.ltwebstatic.com/images3_spmp/2024/01/04/81/170429800109d5a4c06f5689cd20acc2363c9a50cc_thumbnail_405x552.jpg"/>
    <x v="8"/>
    <x v="51"/>
    <x v="116"/>
    <x v="2"/>
    <x v="24"/>
    <x v="8"/>
    <x v="25"/>
    <x v="0"/>
    <x v="14"/>
  </r>
  <r>
    <x v="0"/>
    <x v="571"/>
    <s v="sz2312011611746591"/>
    <x v="1"/>
    <x v="0"/>
    <x v="650"/>
    <x v="650"/>
    <s v="http://img.ltwebstatic.com/images3_pi/2024/02/01/53/1706752050e9a3e8c9834f3a49dc6d21ff0cdcae7c_thumbnail_405x552.jpg"/>
    <x v="0"/>
    <x v="0"/>
    <x v="15"/>
    <x v="33"/>
    <x v="14"/>
    <x v="24"/>
    <x v="10"/>
    <x v="0"/>
    <x v="51"/>
  </r>
  <r>
    <x v="0"/>
    <x v="568"/>
    <s v="sx2404116155047996"/>
    <x v="29"/>
    <x v="0"/>
    <x v="622"/>
    <x v="622"/>
    <s v="https://img.ltwebstatic.com/images3_spmp/2024/11/06/28/173085864212d4d15da5f524669d5f91ad3e7b3688_thumbnail_405x552.jpg"/>
    <x v="1"/>
    <x v="1"/>
    <x v="55"/>
    <x v="74"/>
    <x v="2"/>
    <x v="42"/>
    <x v="33"/>
    <x v="0"/>
    <x v="3"/>
  </r>
  <r>
    <x v="0"/>
    <x v="562"/>
    <s v="sz2405106966658400"/>
    <x v="23"/>
    <x v="0"/>
    <x v="879"/>
    <x v="884"/>
    <s v="http://img.ltwebstatic.com/images3_pi/2024/12/12/80/1733972403e8c1bd6a18bb9695ce8a96c608ccf70c_thumbnail_405x552.jpg"/>
    <x v="0"/>
    <x v="0"/>
    <x v="20"/>
    <x v="24"/>
    <x v="12"/>
    <x v="25"/>
    <x v="8"/>
    <x v="0"/>
    <x v="1118"/>
  </r>
  <r>
    <x v="0"/>
    <x v="589"/>
    <s v="sz2406286973762202"/>
    <x v="8"/>
    <x v="0"/>
    <x v="618"/>
    <x v="618"/>
    <s v="http://img.ltwebstatic.com/images3_pi/2024/07/20/5d/1721475639f6f0aadc47a884b881e0de46c2bac42b_thumbnail_405x552.jpg"/>
    <x v="0"/>
    <x v="0"/>
    <x v="40"/>
    <x v="48"/>
    <x v="0"/>
    <x v="3"/>
    <x v="13"/>
    <x v="0"/>
    <x v="6"/>
  </r>
  <r>
    <x v="0"/>
    <x v="577"/>
    <s v="sz2406134871168826"/>
    <x v="8"/>
    <x v="0"/>
    <x v="294"/>
    <x v="295"/>
    <s v="http://img.ltwebstatic.com/images3_pi/2024/11/27/57/1732698684cad7b9c69384f7df4fac7e5acb0afbe0_thumbnail_405x552.jpg"/>
    <x v="0"/>
    <x v="0"/>
    <x v="15"/>
    <x v="33"/>
    <x v="0"/>
    <x v="8"/>
    <x v="10"/>
    <x v="0"/>
    <x v="2"/>
  </r>
  <r>
    <x v="0"/>
    <x v="590"/>
    <s v="si2407298364466630"/>
    <x v="9"/>
    <x v="0"/>
    <x v="116"/>
    <x v="117"/>
    <s v="http://img.ltwebstatic.com/images3_pi/2024/08/19/ea/17240491092850ce6d1aeb4c060cf738acbc0700e3_thumbnail_405x552.jpg"/>
    <x v="8"/>
    <x v="109"/>
    <x v="296"/>
    <x v="2"/>
    <x v="0"/>
    <x v="16"/>
    <x v="51"/>
    <x v="0"/>
    <x v="72"/>
  </r>
  <r>
    <x v="0"/>
    <x v="563"/>
    <s v="sk2411133859012462"/>
    <x v="272"/>
    <x v="0"/>
    <x v="1055"/>
    <x v="1060"/>
    <s v="http://img.ltwebstatic.com/images3_pi/2024/12/04/eb/173330538678c14deb6314cbc66c141a3f28afc4b7_thumbnail_405x552.jpg"/>
    <x v="6"/>
    <x v="50"/>
    <x v="184"/>
    <x v="2"/>
    <x v="11"/>
    <x v="2"/>
    <x v="13"/>
    <x v="0"/>
    <x v="4"/>
  </r>
  <r>
    <x v="0"/>
    <x v="591"/>
    <s v="sz2406046335301220"/>
    <x v="9"/>
    <x v="0"/>
    <x v="678"/>
    <x v="679"/>
    <s v="http://img.ltwebstatic.com/images3_pi/2024/09/10/69/172593241149828f64a5118e664dd0cfd639b52ed5_thumbnail_405x552.jpg"/>
    <x v="0"/>
    <x v="0"/>
    <x v="0"/>
    <x v="25"/>
    <x v="0"/>
    <x v="15"/>
    <x v="17"/>
    <x v="0"/>
    <x v="21"/>
  </r>
  <r>
    <x v="0"/>
    <x v="589"/>
    <s v="sx2310312337232875"/>
    <x v="63"/>
    <x v="0"/>
    <x v="1068"/>
    <x v="1074"/>
    <s v="https://img.ltwebstatic.com/images3_spmp/2024/10/08/7b/1728401692170768a42c121f70ae26e6e6efad84d4_thumbnail_405x552.jpg"/>
    <x v="1"/>
    <x v="1"/>
    <x v="4"/>
    <x v="4"/>
    <x v="2"/>
    <x v="40"/>
    <x v="4"/>
    <x v="0"/>
    <x v="3"/>
  </r>
  <r>
    <x v="0"/>
    <x v="577"/>
    <s v="si2410143217887377"/>
    <x v="8"/>
    <x v="0"/>
    <x v="328"/>
    <x v="329"/>
    <s v="http://img.ltwebstatic.com/images3_pi/2024/12/03/ef/17331961378203a47b7fe28942fa438d1f01dabacd_thumbnail_405x552.jpg"/>
    <x v="8"/>
    <x v="22"/>
    <x v="43"/>
    <x v="219"/>
    <x v="20"/>
    <x v="6"/>
    <x v="24"/>
    <x v="0"/>
    <x v="6"/>
  </r>
  <r>
    <x v="0"/>
    <x v="584"/>
    <s v="sh2404021511264440"/>
    <x v="40"/>
    <x v="0"/>
    <x v="579"/>
    <x v="578"/>
    <s v="http://img.ltwebstatic.com/images3_spmp/2024/04/02/64/1712041769d4ceedd92e8bb9bcaca8fb481862077f_thumbnail_405x552.jpg"/>
    <x v="3"/>
    <x v="16"/>
    <x v="106"/>
    <x v="180"/>
    <x v="73"/>
    <x v="59"/>
    <x v="23"/>
    <x v="0"/>
    <x v="3"/>
  </r>
  <r>
    <x v="0"/>
    <x v="584"/>
    <s v="sz2408136044929999"/>
    <x v="1"/>
    <x v="0"/>
    <x v="756"/>
    <x v="759"/>
    <s v="http://img.ltwebstatic.com/images3_pi/2024/12/03/64/1733190801507bbaf3523efff708bdb75a43a1b178_thumbnail_405x552.jpg"/>
    <x v="0"/>
    <x v="0"/>
    <x v="3"/>
    <x v="27"/>
    <x v="4"/>
    <x v="55"/>
    <x v="3"/>
    <x v="0"/>
    <x v="44"/>
  </r>
  <r>
    <x v="0"/>
    <x v="579"/>
    <s v="sw2312136699293948"/>
    <x v="699"/>
    <x v="0"/>
    <x v="329"/>
    <x v="330"/>
    <s v="http://img.ltwebstatic.com/images3_spmp/2023/12/20/6a/1703044434f96e91b3fa5201c7031ff07bb2ccc19a_thumbnail_405x552.jpg"/>
    <x v="10"/>
    <x v="27"/>
    <x v="51"/>
    <x v="175"/>
    <x v="25"/>
    <x v="41"/>
    <x v="7"/>
    <x v="0"/>
    <x v="3"/>
  </r>
  <r>
    <x v="0"/>
    <x v="592"/>
    <s v="sx2401165865989700"/>
    <x v="452"/>
    <x v="0"/>
    <x v="791"/>
    <x v="794"/>
    <s v="http://img.ltwebstatic.com/images3_spmp/2024/01/16/81/1705392787559d8b6649fc22d6fc57837729f67a34_thumbnail_405x552.jpg"/>
    <x v="1"/>
    <x v="60"/>
    <x v="258"/>
    <x v="2"/>
    <x v="2"/>
    <x v="37"/>
    <x v="33"/>
    <x v="0"/>
    <x v="86"/>
  </r>
  <r>
    <x v="0"/>
    <x v="577"/>
    <s v="sk2411298998775999"/>
    <x v="183"/>
    <x v="0"/>
    <x v="377"/>
    <x v="378"/>
    <s v="http://img.ltwebstatic.com/images3_pi/2024/12/18/b5/17345184735db814ea6da1954960b06f54758f9258_thumbnail_405x552.jpg"/>
    <x v="6"/>
    <x v="86"/>
    <x v="291"/>
    <x v="2"/>
    <x v="11"/>
    <x v="15"/>
    <x v="51"/>
    <x v="0"/>
    <x v="4"/>
  </r>
  <r>
    <x v="0"/>
    <x v="572"/>
    <s v="sz2409233169485587"/>
    <x v="8"/>
    <x v="0"/>
    <x v="304"/>
    <x v="305"/>
    <s v="http://img.ltwebstatic.com/images3_pi/2024/11/30/0c/17329328112d432712dcff040161ed630cf9c0e869_thumbnail_405x552.jpg"/>
    <x v="0"/>
    <x v="0"/>
    <x v="9"/>
    <x v="47"/>
    <x v="8"/>
    <x v="22"/>
    <x v="18"/>
    <x v="0"/>
    <x v="1119"/>
  </r>
  <r>
    <x v="0"/>
    <x v="570"/>
    <s v="sx2307201932379390"/>
    <x v="29"/>
    <x v="0"/>
    <x v="53"/>
    <x v="53"/>
    <s v="http://img.ltwebstatic.com/images3_pi/2023/07/20/16898197761fba39dc562fab4ed6211274310aefe6_thumbnail_405x552.jpg"/>
    <x v="1"/>
    <x v="1"/>
    <x v="55"/>
    <x v="329"/>
    <x v="2"/>
    <x v="29"/>
    <x v="33"/>
    <x v="0"/>
    <x v="3"/>
  </r>
  <r>
    <x v="0"/>
    <x v="579"/>
    <s v="si2410082484298085"/>
    <x v="2"/>
    <x v="0"/>
    <x v="745"/>
    <x v="748"/>
    <s v="http://img.ltwebstatic.com/images3_pi/2024/11/12/f0/1731379453d40f0f8377c354ed2e4e2eb0346a0bab_thumbnail_405x552.jpg"/>
    <x v="8"/>
    <x v="51"/>
    <x v="116"/>
    <x v="2"/>
    <x v="65"/>
    <x v="32"/>
    <x v="25"/>
    <x v="0"/>
    <x v="51"/>
  </r>
  <r>
    <x v="0"/>
    <x v="580"/>
    <s v="sz2409091857170212"/>
    <x v="1"/>
    <x v="0"/>
    <x v="805"/>
    <x v="809"/>
    <s v="http://img.ltwebstatic.com/images3_pi/2024/09/27/ec/17274310850d33623ccf9ebf826a32b45841b05695_thumbnail_405x552.jpg"/>
    <x v="0"/>
    <x v="0"/>
    <x v="40"/>
    <x v="48"/>
    <x v="4"/>
    <x v="37"/>
    <x v="13"/>
    <x v="0"/>
    <x v="6"/>
  </r>
  <r>
    <x v="0"/>
    <x v="581"/>
    <s v="sz2410214765699979"/>
    <x v="1"/>
    <x v="0"/>
    <x v="578"/>
    <x v="577"/>
    <s v="https://img.ltwebstatic.com/images3_spmp/2024/10/21/98/1729508381485ca20629e863f8b00eac523a4ef2a9.png"/>
    <x v="0"/>
    <x v="0"/>
    <x v="5"/>
    <x v="5"/>
    <x v="11"/>
    <x v="3"/>
    <x v="5"/>
    <x v="0"/>
    <x v="2"/>
  </r>
  <r>
    <x v="0"/>
    <x v="562"/>
    <s v="sz2410101022322020"/>
    <x v="8"/>
    <x v="0"/>
    <x v="536"/>
    <x v="536"/>
    <s v="http://img.ltwebstatic.com/images3_pi/2024/11/25/26/1732539631977fb8eb6308d7fff2051113f9821f38_thumbnail_405x552.jpg"/>
    <x v="0"/>
    <x v="0"/>
    <x v="1"/>
    <x v="128"/>
    <x v="15"/>
    <x v="36"/>
    <x v="59"/>
    <x v="0"/>
    <x v="12"/>
  </r>
  <r>
    <x v="0"/>
    <x v="571"/>
    <s v="sb2404304367401116"/>
    <x v="40"/>
    <x v="0"/>
    <x v="394"/>
    <x v="395"/>
    <s v="https://img.ltwebstatic.com/images3_spmp/2024/12/27/10/17352686123b33504dd98fe6f18793ce30c95652b7_square_thumbnail_405x552.jpg"/>
    <x v="4"/>
    <x v="37"/>
    <x v="78"/>
    <x v="617"/>
    <x v="26"/>
    <x v="1"/>
    <x v="48"/>
    <x v="0"/>
    <x v="3"/>
  </r>
  <r>
    <x v="0"/>
    <x v="596"/>
    <s v="sz2311305530464027"/>
    <x v="2"/>
    <x v="0"/>
    <x v="18"/>
    <x v="18"/>
    <s v="http://img.ltwebstatic.com/images3_pi/2023/12/27/c5/1703606481b80cead8d726109ec065b0f07876be0b_thumbnail_405x552.jpg"/>
    <x v="0"/>
    <x v="0"/>
    <x v="3"/>
    <x v="14"/>
    <x v="67"/>
    <x v="3"/>
    <x v="3"/>
    <x v="0"/>
    <x v="6"/>
  </r>
  <r>
    <x v="0"/>
    <x v="567"/>
    <s v="sh2412186616510070"/>
    <x v="964"/>
    <x v="0"/>
    <x v="728"/>
    <x v="730"/>
    <s v="https://img.ltwebstatic.com/images3_spmp/2025/01/08/ec/173632512119a5d83ce55060e511dab8a68f38e5b5_square.png"/>
    <x v="3"/>
    <x v="3"/>
    <x v="644"/>
    <x v="986"/>
    <x v="34"/>
    <x v="13"/>
    <x v="68"/>
    <x v="0"/>
    <x v="3"/>
  </r>
  <r>
    <x v="0"/>
    <x v="575"/>
    <s v="sw2301120006115566"/>
    <x v="1"/>
    <x v="0"/>
    <x v="583"/>
    <x v="582"/>
    <s v="http://img.ltwebstatic.com/images3_pi/2023/02/21/1676950060d2e05945321556c9203d86016a705235_thumbnail_405x552.jpg"/>
    <x v="0"/>
    <x v="0"/>
    <x v="0"/>
    <x v="0"/>
    <x v="4"/>
    <x v="28"/>
    <x v="0"/>
    <x v="0"/>
    <x v="930"/>
  </r>
  <r>
    <x v="0"/>
    <x v="589"/>
    <s v="sz2404282514262171"/>
    <x v="1"/>
    <x v="0"/>
    <x v="12"/>
    <x v="12"/>
    <s v="http://img.ltwebstatic.com/images3_pi/2024/04/29/6d/1714355907fa6bb03d004a960a3d14d75c823794d6_thumbnail_405x552.jpg"/>
    <x v="0"/>
    <x v="0"/>
    <x v="0"/>
    <x v="25"/>
    <x v="0"/>
    <x v="30"/>
    <x v="17"/>
    <x v="0"/>
    <x v="4"/>
  </r>
  <r>
    <x v="0"/>
    <x v="570"/>
    <s v="sx2211217370848674"/>
    <x v="43"/>
    <x v="0"/>
    <x v="384"/>
    <x v="385"/>
    <s v="http://img.ltwebstatic.com/images3_pi/2024/04/11/7d/1712840470a5dca22c65f09e9827a8ed6a8d25ca11_thumbnail_405x552.jpg"/>
    <x v="1"/>
    <x v="13"/>
    <x v="26"/>
    <x v="34"/>
    <x v="2"/>
    <x v="39"/>
    <x v="2"/>
    <x v="0"/>
    <x v="3"/>
  </r>
  <r>
    <x v="0"/>
    <x v="578"/>
    <s v="sz2412103284433832"/>
    <x v="14"/>
    <x v="0"/>
    <x v="477"/>
    <x v="478"/>
    <s v="http://img.ltwebstatic.com/images3_pi/2023/11/22/51/1700618318da11c892f0b198faa7d241b38afd70ba_thumbnail_405x552.jpg"/>
    <x v="0"/>
    <x v="4"/>
    <x v="13"/>
    <x v="143"/>
    <x v="16"/>
    <x v="8"/>
    <x v="35"/>
    <x v="0"/>
    <x v="83"/>
  </r>
  <r>
    <x v="0"/>
    <x v="579"/>
    <s v="sw2209148483814647"/>
    <x v="114"/>
    <x v="0"/>
    <x v="623"/>
    <x v="623"/>
    <s v="http://img.ltwebstatic.com/images3_pi/2022/10/05/1664957476cefb8b9445c792491fab79cdc34333b9_thumbnail_405x552.jpg"/>
    <x v="0"/>
    <x v="0"/>
    <x v="20"/>
    <x v="24"/>
    <x v="12"/>
    <x v="26"/>
    <x v="8"/>
    <x v="0"/>
    <x v="21"/>
  </r>
  <r>
    <x v="0"/>
    <x v="564"/>
    <s v="sw2211253229811681"/>
    <x v="2"/>
    <x v="0"/>
    <x v="39"/>
    <x v="39"/>
    <s v="http://img.ltwebstatic.com/images3_pi/2023/05/31/1685503509dffc9342b69919fadd36232060fdfded_thumbnail_405x552.jpg"/>
    <x v="0"/>
    <x v="0"/>
    <x v="3"/>
    <x v="27"/>
    <x v="1"/>
    <x v="13"/>
    <x v="3"/>
    <x v="0"/>
    <x v="83"/>
  </r>
  <r>
    <x v="0"/>
    <x v="570"/>
    <s v="sz2309076866886049"/>
    <x v="1"/>
    <x v="0"/>
    <x v="497"/>
    <x v="498"/>
    <s v="http://img.ltwebstatic.com/images3_pi/2024/09/18/10/1726628985feb9bf0d6638f9e6f115427634bcdfd6_thumbnail_405x552.jpg"/>
    <x v="0"/>
    <x v="0"/>
    <x v="23"/>
    <x v="193"/>
    <x v="4"/>
    <x v="3"/>
    <x v="16"/>
    <x v="0"/>
    <x v="4"/>
  </r>
  <r>
    <x v="0"/>
    <x v="599"/>
    <s v="sz2307104643639493"/>
    <x v="8"/>
    <x v="0"/>
    <x v="177"/>
    <x v="178"/>
    <s v="http://img.ltwebstatic.com/images3_pi/2023/12/21/f0/1703163810f33d697949cc6f58969b1c39864834fd_thumbnail_405x552.jpg"/>
    <x v="0"/>
    <x v="0"/>
    <x v="0"/>
    <x v="25"/>
    <x v="0"/>
    <x v="10"/>
    <x v="17"/>
    <x v="0"/>
    <x v="4"/>
  </r>
  <r>
    <x v="0"/>
    <x v="577"/>
    <s v="sx2302202283088112"/>
    <x v="37"/>
    <x v="0"/>
    <x v="1056"/>
    <x v="1061"/>
    <s v="http://img.ltwebstatic.com/images3_pi/2023/11/09/0a/16995131698e062d10c3c69c10827e25fc1f504bce_thumbnail_405x552.jpg"/>
    <x v="1"/>
    <x v="1"/>
    <x v="2"/>
    <x v="2"/>
    <x v="2"/>
    <x v="37"/>
    <x v="2"/>
    <x v="0"/>
    <x v="3"/>
  </r>
  <r>
    <x v="0"/>
    <x v="585"/>
    <s v="sz2307052373073942"/>
    <x v="8"/>
    <x v="0"/>
    <x v="773"/>
    <x v="776"/>
    <s v="http://img.ltwebstatic.com/images3_pi/2023/08/23/b3/1692794968e1a290c08616178fab03da73795a5be8_thumbnail_405x552.jpg"/>
    <x v="0"/>
    <x v="0"/>
    <x v="44"/>
    <x v="2"/>
    <x v="1"/>
    <x v="13"/>
    <x v="26"/>
    <x v="0"/>
    <x v="21"/>
  </r>
  <r>
    <x v="0"/>
    <x v="598"/>
    <s v="sz2406278283505701"/>
    <x v="2"/>
    <x v="0"/>
    <x v="704"/>
    <x v="705"/>
    <s v="http://img.ltwebstatic.com/images3_pi/2024/07/05/07/172015022634bc8235957c42e0a241637d1fef7b91_thumbnail_405x552.jpg"/>
    <x v="0"/>
    <x v="0"/>
    <x v="3"/>
    <x v="13"/>
    <x v="1"/>
    <x v="1"/>
    <x v="3"/>
    <x v="0"/>
    <x v="6"/>
  </r>
  <r>
    <x v="0"/>
    <x v="582"/>
    <s v="sz2406181203906624"/>
    <x v="8"/>
    <x v="0"/>
    <x v="658"/>
    <x v="659"/>
    <s v="http://img.ltwebstatic.com/images3_pi/2024/08/16/ac/1723775464eac640379af95a9279086fa81ee557eb_thumbnail_405x552.jpg"/>
    <x v="0"/>
    <x v="0"/>
    <x v="23"/>
    <x v="193"/>
    <x v="4"/>
    <x v="4"/>
    <x v="16"/>
    <x v="0"/>
    <x v="24"/>
  </r>
  <r>
    <x v="0"/>
    <x v="580"/>
    <s v="sz2307223723135388"/>
    <x v="34"/>
    <x v="0"/>
    <x v="241"/>
    <x v="242"/>
    <s v="http://img.ltwebstatic.com/images3_pi/2023/09/27/82/1695786902c014ee44f162ddc0d7def484c2e50f67_thumbnail_405x552.jpg"/>
    <x v="0"/>
    <x v="4"/>
    <x v="57"/>
    <x v="212"/>
    <x v="4"/>
    <x v="15"/>
    <x v="17"/>
    <x v="0"/>
    <x v="2"/>
  </r>
  <r>
    <x v="0"/>
    <x v="599"/>
    <s v="sz2406146657852766"/>
    <x v="2"/>
    <x v="0"/>
    <x v="61"/>
    <x v="62"/>
    <s v="http://img.ltwebstatic.com/images3_pi/2024/07/23/7a/17217029674cc22ce6372becd4a5a4bab7faade0b2_thumbnail_405x552.jpg"/>
    <x v="0"/>
    <x v="0"/>
    <x v="0"/>
    <x v="0"/>
    <x v="1"/>
    <x v="6"/>
    <x v="0"/>
    <x v="0"/>
    <x v="2"/>
  </r>
  <r>
    <x v="0"/>
    <x v="596"/>
    <s v="sW210610252571174"/>
    <x v="2"/>
    <x v="0"/>
    <x v="419"/>
    <x v="420"/>
    <s v="http://img.ltwebstatic.com/images3_pi/2024/10/17/5e/1729142347c4e9557733d52fbfb8f43b815e2cd1cf_thumbnail_405x552.jpg"/>
    <x v="0"/>
    <x v="0"/>
    <x v="20"/>
    <x v="24"/>
    <x v="12"/>
    <x v="16"/>
    <x v="8"/>
    <x v="0"/>
    <x v="30"/>
  </r>
  <r>
    <x v="0"/>
    <x v="596"/>
    <s v="st2402208246718144"/>
    <x v="8"/>
    <x v="0"/>
    <x v="45"/>
    <x v="45"/>
    <s v="http://img.ltwebstatic.com/images3_pi/2025/01/09/38/1736427709b809ac488b6f80350f03c9328a3b5563_thumbnail_405x552.jpg"/>
    <x v="2"/>
    <x v="10"/>
    <x v="60"/>
    <x v="120"/>
    <x v="0"/>
    <x v="15"/>
    <x v="0"/>
    <x v="0"/>
    <x v="4"/>
  </r>
  <r>
    <x v="0"/>
    <x v="562"/>
    <s v="swswim23210305353"/>
    <x v="1"/>
    <x v="0"/>
    <x v="394"/>
    <x v="395"/>
    <s v="http://img.ltwebstatic.com/images3_pi/2021/03/05/16149165276a43ee32b3176b2d15a7afcc30c1dc2b_thumbnail_405x552.jpg"/>
    <x v="0"/>
    <x v="0"/>
    <x v="15"/>
    <x v="33"/>
    <x v="0"/>
    <x v="8"/>
    <x v="10"/>
    <x v="0"/>
    <x v="65"/>
  </r>
  <r>
    <x v="0"/>
    <x v="592"/>
    <s v="sx2208193236852683"/>
    <x v="29"/>
    <x v="0"/>
    <x v="651"/>
    <x v="651"/>
    <s v="http://img.ltwebstatic.com/images3_pi/2022/08/20/1660980334a15d2d5b832f80d394f4d2ab9d017277_thumbnail_405x552.jpg"/>
    <x v="1"/>
    <x v="1"/>
    <x v="2"/>
    <x v="2"/>
    <x v="2"/>
    <x v="39"/>
    <x v="2"/>
    <x v="0"/>
    <x v="3"/>
  </r>
  <r>
    <x v="0"/>
    <x v="583"/>
    <s v="sb2401294462286275"/>
    <x v="7"/>
    <x v="0"/>
    <x v="644"/>
    <x v="644"/>
    <s v="http://img.ltwebstatic.com/images3_spmp/2024/01/15/38/1705330567266f25dd8496e7c5bebb7729f8229aa1_square.png"/>
    <x v="4"/>
    <x v="164"/>
    <x v="645"/>
    <x v="987"/>
    <x v="26"/>
    <x v="48"/>
    <x v="243"/>
    <x v="0"/>
    <x v="3"/>
  </r>
  <r>
    <x v="0"/>
    <x v="568"/>
    <s v="sz2409104088861354"/>
    <x v="9"/>
    <x v="0"/>
    <x v="154"/>
    <x v="155"/>
    <s v="http://img.ltwebstatic.com/images3_pi/2024/09/19/ec/1726741297e783c3797773319b37e5493c25f32cf4_thumbnail_405x552.jpg"/>
    <x v="0"/>
    <x v="0"/>
    <x v="9"/>
    <x v="47"/>
    <x v="8"/>
    <x v="13"/>
    <x v="18"/>
    <x v="0"/>
    <x v="4"/>
  </r>
  <r>
    <x v="0"/>
    <x v="562"/>
    <s v="st2310179296944471"/>
    <x v="2"/>
    <x v="0"/>
    <x v="310"/>
    <x v="311"/>
    <s v="https://img.ltwebstatic.com/images3_spmp/2025/02/04/dc/173865721500cdb13519e694f343e08e967bf12d1f_thumbnail_405x552.jpg"/>
    <x v="0"/>
    <x v="0"/>
    <x v="15"/>
    <x v="119"/>
    <x v="1"/>
    <x v="12"/>
    <x v="10"/>
    <x v="0"/>
    <x v="65"/>
  </r>
  <r>
    <x v="0"/>
    <x v="583"/>
    <s v="sr2406300659088895"/>
    <x v="927"/>
    <x v="0"/>
    <x v="500"/>
    <x v="501"/>
    <s v="https://img.ltwebstatic.com/images3_spmp/2024/07/18/56/1721275189ee10bb00e61cc3adcf3fb322608338f5_thumbnail_405x552.jpg"/>
    <x v="13"/>
    <x v="43"/>
    <x v="128"/>
    <x v="870"/>
    <x v="26"/>
    <x v="35"/>
    <x v="58"/>
    <x v="0"/>
    <x v="3"/>
  </r>
  <r>
    <x v="0"/>
    <x v="577"/>
    <s v="sl2406289494309460"/>
    <x v="965"/>
    <x v="0"/>
    <x v="701"/>
    <x v="702"/>
    <s v="https://img.ltwebstatic.com/images3_spmp/2024/06/28/19/171954698784db0b7b3731e4606f1b86b3faa9c549_square_thumbnail_405x552.jpg"/>
    <x v="17"/>
    <x v="111"/>
    <x v="468"/>
    <x v="775"/>
    <x v="26"/>
    <x v="7"/>
    <x v="184"/>
    <x v="0"/>
    <x v="3"/>
  </r>
  <r>
    <x v="0"/>
    <x v="563"/>
    <s v="sz2406052496981666"/>
    <x v="10"/>
    <x v="0"/>
    <x v="13"/>
    <x v="13"/>
    <s v="http://img.ltwebstatic.com/images3_pi/2024/08/16/cd/17238067919c3f769787e47358b742b8bfdab094fe_thumbnail_405x552.jpg"/>
    <x v="0"/>
    <x v="4"/>
    <x v="22"/>
    <x v="62"/>
    <x v="8"/>
    <x v="5"/>
    <x v="12"/>
    <x v="0"/>
    <x v="14"/>
  </r>
  <r>
    <x v="0"/>
    <x v="577"/>
    <s v="sz2410236575329520"/>
    <x v="2"/>
    <x v="0"/>
    <x v="14"/>
    <x v="14"/>
    <s v="http://img.ltwebstatic.com/images3_pi/2024/12/06/36/1733469372eacf8b7a2cdb5b73efd3a3be13b46265_thumbnail_405x552.jpg"/>
    <x v="0"/>
    <x v="7"/>
    <x v="17"/>
    <x v="21"/>
    <x v="4"/>
    <x v="5"/>
    <x v="5"/>
    <x v="0"/>
    <x v="4"/>
  </r>
  <r>
    <x v="0"/>
    <x v="572"/>
    <s v="sz2407074744811002"/>
    <x v="6"/>
    <x v="0"/>
    <x v="540"/>
    <x v="540"/>
    <s v="http://img.ltwebstatic.com/images3_pi/2024/12/11/85/1733880585e66060e8ca50154a9f091dd633e4f27f_thumbnail_405x552.jpg"/>
    <x v="0"/>
    <x v="4"/>
    <x v="8"/>
    <x v="23"/>
    <x v="29"/>
    <x v="26"/>
    <x v="16"/>
    <x v="0"/>
    <x v="4"/>
  </r>
  <r>
    <x v="0"/>
    <x v="581"/>
    <s v="sf2410047452462222"/>
    <x v="966"/>
    <x v="0"/>
    <x v="854"/>
    <x v="859"/>
    <s v="https://img.ltwebstatic.com/images3_spmp/2024/11/26/f5/1732591520e45253c2694c19d6e853f6cbdbae5e68_thumbnail_405x552.jpg"/>
    <x v="7"/>
    <x v="12"/>
    <x v="25"/>
    <x v="972"/>
    <x v="11"/>
    <x v="30"/>
    <x v="19"/>
    <x v="0"/>
    <x v="4"/>
  </r>
  <r>
    <x v="0"/>
    <x v="582"/>
    <s v="sh2410175371733883"/>
    <x v="967"/>
    <x v="0"/>
    <x v="126"/>
    <x v="127"/>
    <s v="https://img.ltwebstatic.com/images3_spmp/2024/10/17/72/1729155170bb7a58ac7238c2a5a86b4f2b5649e8de_thumbnail_405x552.jpg"/>
    <x v="3"/>
    <x v="5"/>
    <x v="300"/>
    <x v="624"/>
    <x v="132"/>
    <x v="35"/>
    <x v="183"/>
    <x v="0"/>
    <x v="3"/>
  </r>
  <r>
    <x v="0"/>
    <x v="566"/>
    <s v="sz2406219322237417"/>
    <x v="2"/>
    <x v="0"/>
    <x v="286"/>
    <x v="287"/>
    <s v="http://img.ltwebstatic.com/images3_pi/2024/11/18/f5/17319114307bae23749af7914eeacb571eeee79b3a_thumbnail_405x552.jpg"/>
    <x v="0"/>
    <x v="0"/>
    <x v="1"/>
    <x v="78"/>
    <x v="11"/>
    <x v="16"/>
    <x v="16"/>
    <x v="0"/>
    <x v="4"/>
  </r>
  <r>
    <x v="0"/>
    <x v="567"/>
    <s v="sz2309015810210039"/>
    <x v="8"/>
    <x v="0"/>
    <x v="1282"/>
    <x v="1291"/>
    <s v="http://img.ltwebstatic.com/images3_pi/2024/11/18/d0/1731942080d0b9ea374b97acfbefd67dd632d4c1ba_thumbnail_405x552.jpg"/>
    <x v="0"/>
    <x v="0"/>
    <x v="1"/>
    <x v="100"/>
    <x v="0"/>
    <x v="55"/>
    <x v="71"/>
    <x v="0"/>
    <x v="4"/>
  </r>
  <r>
    <x v="0"/>
    <x v="575"/>
    <s v="sz2411080059414660"/>
    <x v="8"/>
    <x v="0"/>
    <x v="89"/>
    <x v="90"/>
    <s v="http://img.ltwebstatic.com/images3_pi/2024/12/21/94/173476513249d5a49ea0b7b30d3ca553f7988ae189_thumbnail_405x552.jpg"/>
    <x v="0"/>
    <x v="0"/>
    <x v="3"/>
    <x v="14"/>
    <x v="4"/>
    <x v="26"/>
    <x v="3"/>
    <x v="0"/>
    <x v="4"/>
  </r>
  <r>
    <x v="0"/>
    <x v="593"/>
    <s v="sx2411183087035874"/>
    <x v="19"/>
    <x v="0"/>
    <x v="926"/>
    <x v="933"/>
    <s v="https://img.ltwebstatic.com/images3_spmp/2024/11/18/2f/173191484912dabe9f5f32635e204d35d0d67ff4e0_thumbnail_405x552.jpg"/>
    <x v="1"/>
    <x v="1"/>
    <x v="2"/>
    <x v="2"/>
    <x v="2"/>
    <x v="39"/>
    <x v="2"/>
    <x v="0"/>
    <x v="3"/>
  </r>
  <r>
    <x v="0"/>
    <x v="586"/>
    <s v="sz2411014210182844"/>
    <x v="1"/>
    <x v="0"/>
    <x v="959"/>
    <x v="967"/>
    <s v="http://img.ltwebstatic.com/images3_pi/2024/11/06/65/173087063442223e3ad2d41b9b4a4c135b796260b5_thumbnail_405x552.jpg"/>
    <x v="0"/>
    <x v="0"/>
    <x v="9"/>
    <x v="19"/>
    <x v="8"/>
    <x v="17"/>
    <x v="13"/>
    <x v="0"/>
    <x v="7"/>
  </r>
  <r>
    <x v="0"/>
    <x v="561"/>
    <s v="sm2310167464677475"/>
    <x v="9"/>
    <x v="0"/>
    <x v="954"/>
    <x v="962"/>
    <s v="http://img.ltwebstatic.com/images3_pi/2024/06/18/65/1718692268c75068cb733db6e6844b86d184333908_thumbnail_405x552.jpg"/>
    <x v="9"/>
    <x v="20"/>
    <x v="89"/>
    <x v="123"/>
    <x v="4"/>
    <x v="25"/>
    <x v="56"/>
    <x v="0"/>
    <x v="21"/>
  </r>
  <r>
    <x v="0"/>
    <x v="578"/>
    <s v="sh2501039399389203"/>
    <x v="47"/>
    <x v="0"/>
    <x v="139"/>
    <x v="140"/>
    <s v="https://img.ltwebstatic.com/images3_spmp/2025/01/15/a6/173687368845495d552d79f794ec302cc32db66c1e_thumbnail_405x552.jpg"/>
    <x v="3"/>
    <x v="3"/>
    <x v="54"/>
    <x v="73"/>
    <x v="27"/>
    <x v="11"/>
    <x v="9"/>
    <x v="0"/>
    <x v="3"/>
  </r>
  <r>
    <x v="0"/>
    <x v="598"/>
    <s v="sz2408151104194533"/>
    <x v="2"/>
    <x v="0"/>
    <x v="550"/>
    <x v="550"/>
    <s v="http://img.ltwebstatic.com/images3_pi/2024/11/08/55/1731029059e83deb0a6a3e99b1aba7d22f6a80a340_thumbnail_405x552.jpg"/>
    <x v="0"/>
    <x v="0"/>
    <x v="40"/>
    <x v="48"/>
    <x v="11"/>
    <x v="4"/>
    <x v="13"/>
    <x v="0"/>
    <x v="4"/>
  </r>
  <r>
    <x v="0"/>
    <x v="586"/>
    <s v="sz2410159039039160"/>
    <x v="27"/>
    <x v="0"/>
    <x v="857"/>
    <x v="862"/>
    <s v="http://img.ltwebstatic.com/images3_pi/2024/12/07/41/1733537288891f7bfcca5ba761e3c66ed4c93dae52_thumbnail_405x552.jpg"/>
    <x v="0"/>
    <x v="0"/>
    <x v="5"/>
    <x v="140"/>
    <x v="4"/>
    <x v="13"/>
    <x v="5"/>
    <x v="0"/>
    <x v="6"/>
  </r>
  <r>
    <x v="0"/>
    <x v="590"/>
    <s v="sk2408076903637070"/>
    <x v="199"/>
    <x v="0"/>
    <x v="460"/>
    <x v="461"/>
    <s v="https://img.ltwebstatic.com/images3_spmp/2024/10/17/da/17291455720fea5c6cf98efe57e54298b3d18dd4c0_thumbnail_405x552.jpg"/>
    <x v="6"/>
    <x v="11"/>
    <x v="86"/>
    <x v="745"/>
    <x v="11"/>
    <x v="5"/>
    <x v="8"/>
    <x v="0"/>
    <x v="15"/>
  </r>
  <r>
    <x v="0"/>
    <x v="579"/>
    <s v="sz2407170066266566"/>
    <x v="27"/>
    <x v="0"/>
    <x v="754"/>
    <x v="757"/>
    <s v="http://img.ltwebstatic.com/images3_pi/2024/12/30/7a/1735550588747578c22605943012d3fb04debcabf4_thumbnail_405x552.jpg"/>
    <x v="0"/>
    <x v="0"/>
    <x v="10"/>
    <x v="32"/>
    <x v="1"/>
    <x v="42"/>
    <x v="8"/>
    <x v="0"/>
    <x v="4"/>
  </r>
  <r>
    <x v="0"/>
    <x v="585"/>
    <s v="sz2409195689310137"/>
    <x v="0"/>
    <x v="0"/>
    <x v="793"/>
    <x v="796"/>
    <s v="http://img.ltwebstatic.com/images3_pi/2024/11/11/dd/1731311444b68e86c3477c743eb46f05ad65b06558_thumbnail_405x552.jpg"/>
    <x v="0"/>
    <x v="0"/>
    <x v="5"/>
    <x v="5"/>
    <x v="1"/>
    <x v="22"/>
    <x v="5"/>
    <x v="0"/>
    <x v="2"/>
  </r>
  <r>
    <x v="0"/>
    <x v="593"/>
    <s v="sz2409094226519909"/>
    <x v="32"/>
    <x v="0"/>
    <x v="200"/>
    <x v="201"/>
    <s v="http://img.ltwebstatic.com/images3_pi/2024/10/10/65/1728541588adb10a7312dc02c2257be2ec66bdf56d_thumbnail_405x552.jpg"/>
    <x v="0"/>
    <x v="0"/>
    <x v="23"/>
    <x v="77"/>
    <x v="4"/>
    <x v="3"/>
    <x v="8"/>
    <x v="0"/>
    <x v="4"/>
  </r>
  <r>
    <x v="0"/>
    <x v="587"/>
    <s v="sz2403053978882343"/>
    <x v="8"/>
    <x v="0"/>
    <x v="443"/>
    <x v="444"/>
    <s v="http://img.ltwebstatic.com/images3_pi/2024/03/12/83/171021085171ee3b759addbfa5858da11754fd1b83_thumbnail_405x552.jpg"/>
    <x v="0"/>
    <x v="0"/>
    <x v="0"/>
    <x v="0"/>
    <x v="0"/>
    <x v="48"/>
    <x v="0"/>
    <x v="0"/>
    <x v="6"/>
  </r>
  <r>
    <x v="0"/>
    <x v="565"/>
    <s v="sw2109286196052575"/>
    <x v="9"/>
    <x v="0"/>
    <x v="51"/>
    <x v="51"/>
    <s v="http://img.ltwebstatic.com/images3_pi/2021/11/17/1637145548622b1d5d7372422656280ceb90003a1d_thumbnail_405x552.jpg"/>
    <x v="0"/>
    <x v="0"/>
    <x v="0"/>
    <x v="40"/>
    <x v="16"/>
    <x v="11"/>
    <x v="0"/>
    <x v="0"/>
    <x v="83"/>
  </r>
  <r>
    <x v="0"/>
    <x v="580"/>
    <s v="sx2307265841950138"/>
    <x v="61"/>
    <x v="0"/>
    <x v="122"/>
    <x v="123"/>
    <s v="http://img.ltwebstatic.com/images3_pi/2024/03/20/06/1710950125fb7ed3b814815111addf52f9e662e940_thumbnail_405x552.jpg"/>
    <x v="1"/>
    <x v="1"/>
    <x v="55"/>
    <x v="152"/>
    <x v="2"/>
    <x v="26"/>
    <x v="33"/>
    <x v="0"/>
    <x v="3"/>
  </r>
  <r>
    <x v="0"/>
    <x v="598"/>
    <s v="sx2407260364606683"/>
    <x v="26"/>
    <x v="0"/>
    <x v="28"/>
    <x v="28"/>
    <s v="https://img.ltwebstatic.com/images3_spmp/2024/07/26/6e/172196595891b50e68a0de8d4c3e5134d47e2d093e_thumbnail_405x552.jpg"/>
    <x v="1"/>
    <x v="1"/>
    <x v="4"/>
    <x v="4"/>
    <x v="2"/>
    <x v="39"/>
    <x v="4"/>
    <x v="0"/>
    <x v="3"/>
  </r>
  <r>
    <x v="0"/>
    <x v="583"/>
    <s v="sh2408224410088881"/>
    <x v="968"/>
    <x v="0"/>
    <x v="190"/>
    <x v="191"/>
    <s v="https://img.ltwebstatic.com/images3_spmp/2024/12/13/f7/17340500121a447d402b514a6fe2d04a342ceb4e11_thumbnail_405x552.jpg"/>
    <x v="3"/>
    <x v="114"/>
    <x v="455"/>
    <x v="214"/>
    <x v="26"/>
    <x v="41"/>
    <x v="84"/>
    <x v="0"/>
    <x v="3"/>
  </r>
  <r>
    <x v="0"/>
    <x v="588"/>
    <s v="st2312047692696664"/>
    <x v="2"/>
    <x v="0"/>
    <x v="478"/>
    <x v="479"/>
    <s v="http://img.ltwebstatic.com/images3_spmp/2024/01/14/b4/17052225765d1aef32573e9d75d8c2a956c3ee12ca_square_thumbnail_405x552.jpg"/>
    <x v="2"/>
    <x v="10"/>
    <x v="35"/>
    <x v="43"/>
    <x v="1"/>
    <x v="12"/>
    <x v="8"/>
    <x v="0"/>
    <x v="14"/>
  </r>
  <r>
    <x v="0"/>
    <x v="565"/>
    <s v="si2407081978944749"/>
    <x v="1"/>
    <x v="0"/>
    <x v="542"/>
    <x v="542"/>
    <s v="https://img.ltwebstatic.com/images3_spmp/2024/07/24/f0/1721813849603c3b2f5d0b2ca64ae5e1efe78d57c6_thumbnail_405x552.jpg"/>
    <x v="8"/>
    <x v="22"/>
    <x v="43"/>
    <x v="56"/>
    <x v="1"/>
    <x v="22"/>
    <x v="24"/>
    <x v="0"/>
    <x v="2"/>
  </r>
  <r>
    <x v="0"/>
    <x v="565"/>
    <s v="sz2408139857182811"/>
    <x v="1"/>
    <x v="0"/>
    <x v="756"/>
    <x v="759"/>
    <s v="http://img.ltwebstatic.com/images3_pi/2024/11/07/70/173095980885a922e2d731a24e4c3b78d1eb11e122_thumbnail_405x552.jpg"/>
    <x v="0"/>
    <x v="0"/>
    <x v="1"/>
    <x v="100"/>
    <x v="4"/>
    <x v="9"/>
    <x v="71"/>
    <x v="0"/>
    <x v="4"/>
  </r>
  <r>
    <x v="0"/>
    <x v="582"/>
    <s v="sk2401061966116866"/>
    <x v="441"/>
    <x v="0"/>
    <x v="740"/>
    <x v="743"/>
    <s v="https://img.ltwebstatic.com/images3_spmp/2024/10/16/da/17290566302a2b6e8543b6da31d4d196be6a838914_thumbnail_405x552.jpg"/>
    <x v="6"/>
    <x v="40"/>
    <x v="281"/>
    <x v="988"/>
    <x v="2"/>
    <x v="0"/>
    <x v="36"/>
    <x v="0"/>
    <x v="3"/>
  </r>
  <r>
    <x v="0"/>
    <x v="571"/>
    <s v="sx2302019673181869"/>
    <x v="63"/>
    <x v="0"/>
    <x v="758"/>
    <x v="761"/>
    <s v="http://img.ltwebstatic.com/images3_pi/2023/02/03/1675404305d8a5757b6666438a60b90e3e1d28d870_thumbnail_405x552.jpg"/>
    <x v="1"/>
    <x v="1"/>
    <x v="2"/>
    <x v="2"/>
    <x v="0"/>
    <x v="9"/>
    <x v="2"/>
    <x v="0"/>
    <x v="3"/>
  </r>
  <r>
    <x v="0"/>
    <x v="579"/>
    <s v="sm2307079471040982"/>
    <x v="8"/>
    <x v="0"/>
    <x v="304"/>
    <x v="305"/>
    <s v="http://img.ltwebstatic.com/images3_pi/2023/07/26/169033470847bb3863544f0d9942750cd8f6d017bf_thumbnail_405x552.jpg"/>
    <x v="9"/>
    <x v="20"/>
    <x v="70"/>
    <x v="102"/>
    <x v="0"/>
    <x v="16"/>
    <x v="12"/>
    <x v="0"/>
    <x v="4"/>
  </r>
  <r>
    <x v="0"/>
    <x v="587"/>
    <s v="sz2404103123081380"/>
    <x v="2"/>
    <x v="0"/>
    <x v="92"/>
    <x v="93"/>
    <s v="https://img.ltwebstatic.com/images3_spmp/2024/11/08/4b/17310346348af2bceddf4dcb42516a819ebde7d757_thumbnail_405x552.jpg"/>
    <x v="0"/>
    <x v="26"/>
    <x v="53"/>
    <x v="71"/>
    <x v="44"/>
    <x v="94"/>
    <x v="3"/>
    <x v="0"/>
    <x v="4"/>
  </r>
  <r>
    <x v="0"/>
    <x v="565"/>
    <s v="sz2309254725142404"/>
    <x v="2"/>
    <x v="0"/>
    <x v="489"/>
    <x v="490"/>
    <s v="http://img.ltwebstatic.com/images3_pi/2023/10/11/b8/16970046818db0f719a59095c15ef15dfd6ee8ca9e_thumbnail_405x552.jpg"/>
    <x v="0"/>
    <x v="0"/>
    <x v="3"/>
    <x v="13"/>
    <x v="0"/>
    <x v="10"/>
    <x v="3"/>
    <x v="0"/>
    <x v="29"/>
  </r>
  <r>
    <x v="0"/>
    <x v="570"/>
    <s v="sz2306021127788724"/>
    <x v="21"/>
    <x v="0"/>
    <x v="762"/>
    <x v="765"/>
    <s v="http://img.ltwebstatic.com/images3_pi/2023/10/23/44/1698031360a20f83a8dd7dd5259f51a569b19b4d74_thumbnail_405x552.jpg"/>
    <x v="0"/>
    <x v="4"/>
    <x v="101"/>
    <x v="2"/>
    <x v="1"/>
    <x v="5"/>
    <x v="26"/>
    <x v="0"/>
    <x v="6"/>
  </r>
  <r>
    <x v="0"/>
    <x v="584"/>
    <s v="sz2411274474705250"/>
    <x v="21"/>
    <x v="0"/>
    <x v="330"/>
    <x v="331"/>
    <s v="http://img.ltwebstatic.com/images3_pi/2024/11/29/dd/17328452447d3a75030ab4ec4084579a15455ab593_thumbnail_405x552.jpg"/>
    <x v="0"/>
    <x v="4"/>
    <x v="28"/>
    <x v="2"/>
    <x v="0"/>
    <x v="10"/>
    <x v="3"/>
    <x v="0"/>
    <x v="2"/>
  </r>
  <r>
    <x v="0"/>
    <x v="593"/>
    <s v="sz2409233452058877"/>
    <x v="8"/>
    <x v="0"/>
    <x v="678"/>
    <x v="679"/>
    <s v="http://img.ltwebstatic.com/images3_pi/2024/11/16/e9/1731724660bb99d7347e95a1ad51a0adb29633d182_thumbnail_405x552.jpg"/>
    <x v="0"/>
    <x v="0"/>
    <x v="23"/>
    <x v="29"/>
    <x v="1"/>
    <x v="0"/>
    <x v="16"/>
    <x v="0"/>
    <x v="1120"/>
  </r>
  <r>
    <x v="0"/>
    <x v="591"/>
    <s v="sz2408109209656707"/>
    <x v="10"/>
    <x v="0"/>
    <x v="356"/>
    <x v="357"/>
    <s v="http://img.ltwebstatic.com/images3_pi/2024/08/29/52/1724910469869efe3cdb43e3e582fe97e8db635ef8_thumbnail_405x552.jpg"/>
    <x v="0"/>
    <x v="4"/>
    <x v="28"/>
    <x v="2"/>
    <x v="1"/>
    <x v="16"/>
    <x v="3"/>
    <x v="0"/>
    <x v="6"/>
  </r>
  <r>
    <x v="0"/>
    <x v="589"/>
    <s v="sz2406077189924999"/>
    <x v="1"/>
    <x v="0"/>
    <x v="322"/>
    <x v="323"/>
    <s v="http://img.ltwebstatic.com/images3_pi/2024/06/20/df/1718851140803ba05ef972a6428a3802136f7f607f_thumbnail_405x552.jpg"/>
    <x v="0"/>
    <x v="0"/>
    <x v="3"/>
    <x v="27"/>
    <x v="4"/>
    <x v="26"/>
    <x v="3"/>
    <x v="0"/>
    <x v="4"/>
  </r>
  <r>
    <x v="0"/>
    <x v="599"/>
    <s v="sz2406244624328995"/>
    <x v="8"/>
    <x v="0"/>
    <x v="816"/>
    <x v="820"/>
    <s v="https://img.ltwebstatic.com/images3_spmp/2024/08/21/38/17242260124675db2e0b19c29699e03ca4bde46ccd_thumbnail_405x552.jpg"/>
    <x v="0"/>
    <x v="0"/>
    <x v="9"/>
    <x v="17"/>
    <x v="8"/>
    <x v="20"/>
    <x v="12"/>
    <x v="0"/>
    <x v="4"/>
  </r>
  <r>
    <x v="0"/>
    <x v="582"/>
    <s v="sz2309112390237742"/>
    <x v="8"/>
    <x v="0"/>
    <x v="370"/>
    <x v="371"/>
    <s v="http://img.ltwebstatic.com/images3_pi/2023/09/11/74/169443531955ba7b898155f20b633d02db18263ef1_thumbnail_405x552.jpg"/>
    <x v="0"/>
    <x v="7"/>
    <x v="142"/>
    <x v="418"/>
    <x v="0"/>
    <x v="3"/>
    <x v="3"/>
    <x v="0"/>
    <x v="4"/>
  </r>
  <r>
    <x v="0"/>
    <x v="576"/>
    <s v="sh2307075845387888"/>
    <x v="969"/>
    <x v="0"/>
    <x v="1283"/>
    <x v="1292"/>
    <s v="https://img.ltwebstatic.com/images3_spmp/2025/02/14/32/1739531134fd2b71c9029c1a9543b27a8f415fcb45_square.png"/>
    <x v="7"/>
    <x v="23"/>
    <x v="74"/>
    <x v="2"/>
    <x v="11"/>
    <x v="4"/>
    <x v="27"/>
    <x v="0"/>
    <x v="369"/>
  </r>
  <r>
    <x v="0"/>
    <x v="583"/>
    <s v="sx2407285208207438"/>
    <x v="3"/>
    <x v="0"/>
    <x v="177"/>
    <x v="178"/>
    <s v="https://img.ltwebstatic.com/images3_spmp/2024/07/28/86/17221734059bdea78103e79bd12d0e2501fcaa0c41_thumbnail_405x552.jpg"/>
    <x v="1"/>
    <x v="1"/>
    <x v="55"/>
    <x v="152"/>
    <x v="2"/>
    <x v="1"/>
    <x v="33"/>
    <x v="0"/>
    <x v="3"/>
  </r>
  <r>
    <x v="0"/>
    <x v="593"/>
    <s v="sz2412245319443055"/>
    <x v="1"/>
    <x v="0"/>
    <x v="512"/>
    <x v="512"/>
    <s v="http://img.ltwebstatic.com/images3_pi/2025/01/06/4b/17361368766f4e8d74592c789684ed76945163f180_thumbnail_405x552.jpg"/>
    <x v="0"/>
    <x v="0"/>
    <x v="9"/>
    <x v="9"/>
    <x v="0"/>
    <x v="42"/>
    <x v="3"/>
    <x v="0"/>
    <x v="201"/>
  </r>
  <r>
    <x v="0"/>
    <x v="587"/>
    <s v="sz2410262137388784"/>
    <x v="10"/>
    <x v="0"/>
    <x v="217"/>
    <x v="218"/>
    <s v="http://img.ltwebstatic.com/images3_pi/2024/11/27/b0/17326996420b6cb68127c90f79a9ac50156ee3cdaf_thumbnail_405x552.jpg"/>
    <x v="0"/>
    <x v="4"/>
    <x v="28"/>
    <x v="2"/>
    <x v="4"/>
    <x v="5"/>
    <x v="3"/>
    <x v="0"/>
    <x v="4"/>
  </r>
  <r>
    <x v="0"/>
    <x v="569"/>
    <s v="sx2407103510545040"/>
    <x v="31"/>
    <x v="0"/>
    <x v="1011"/>
    <x v="1017"/>
    <s v="https://img.ltwebstatic.com/images3_spmp/2024/07/10/23/17206046473ce05c8784bb27451ea9f8e5ec00ef6f_thumbnail_405x552.jpg"/>
    <x v="1"/>
    <x v="1"/>
    <x v="4"/>
    <x v="60"/>
    <x v="2"/>
    <x v="2"/>
    <x v="4"/>
    <x v="0"/>
    <x v="3"/>
  </r>
  <r>
    <x v="0"/>
    <x v="577"/>
    <s v="si2407112887076964"/>
    <x v="14"/>
    <x v="0"/>
    <x v="493"/>
    <x v="494"/>
    <s v="http://img.ltwebstatic.com/images3_pi/2024/08/05/45/1722822715a839556258fae634d454d7d8d1ac878b_thumbnail_405x552.jpg"/>
    <x v="8"/>
    <x v="18"/>
    <x v="38"/>
    <x v="45"/>
    <x v="0"/>
    <x v="11"/>
    <x v="25"/>
    <x v="0"/>
    <x v="14"/>
  </r>
  <r>
    <x v="0"/>
    <x v="567"/>
    <s v="sh2310265432399684"/>
    <x v="40"/>
    <x v="0"/>
    <x v="18"/>
    <x v="18"/>
    <s v="http://img.ltwebstatic.com/images3_spmp/2023/10/26/bf/169831311144c790833dd8346017982b523c363dbe_thumbnail_405x552.jpg"/>
    <x v="3"/>
    <x v="16"/>
    <x v="36"/>
    <x v="2"/>
    <x v="17"/>
    <x v="30"/>
    <x v="23"/>
    <x v="0"/>
    <x v="3"/>
  </r>
  <r>
    <x v="0"/>
    <x v="563"/>
    <s v="sz2401268995135385"/>
    <x v="8"/>
    <x v="0"/>
    <x v="511"/>
    <x v="511"/>
    <s v="http://img.ltwebstatic.com/images3_pi/2024/06/05/b7/17175523108b7225df22370fc08b36a662fd0c33cf_thumbnail_405x552.jpg"/>
    <x v="0"/>
    <x v="0"/>
    <x v="0"/>
    <x v="0"/>
    <x v="11"/>
    <x v="48"/>
    <x v="0"/>
    <x v="0"/>
    <x v="6"/>
  </r>
  <r>
    <x v="0"/>
    <x v="593"/>
    <s v="sw2110187353853341"/>
    <x v="0"/>
    <x v="0"/>
    <x v="662"/>
    <x v="663"/>
    <s v="http://img.ltwebstatic.com/images3_pi/2021/11/11/1636600321abe9da4c7cf9cc8cb2249d49dbb77f8b_thumbnail_405x552.jpg"/>
    <x v="0"/>
    <x v="0"/>
    <x v="3"/>
    <x v="59"/>
    <x v="0"/>
    <x v="1"/>
    <x v="3"/>
    <x v="0"/>
    <x v="2"/>
  </r>
  <r>
    <x v="0"/>
    <x v="580"/>
    <s v="st2407080101008156"/>
    <x v="0"/>
    <x v="0"/>
    <x v="349"/>
    <x v="350"/>
    <s v="http://img.ltwebstatic.com/images3_pi/2024/11/22/ef/1732269958183029abe7915508a88b968d39731bd7_thumbnail_405x552.jpg"/>
    <x v="2"/>
    <x v="10"/>
    <x v="60"/>
    <x v="83"/>
    <x v="1"/>
    <x v="15"/>
    <x v="1"/>
    <x v="0"/>
    <x v="1110"/>
  </r>
  <r>
    <x v="0"/>
    <x v="589"/>
    <s v="sh2407088548052228"/>
    <x v="7"/>
    <x v="0"/>
    <x v="692"/>
    <x v="693"/>
    <s v="http://img.ltwebstatic.com/images3_pi/2024/07/08/7a/1720430410e1c948a70d4637b42a30661e3d100b26_thumbnail_405x552.jpg"/>
    <x v="3"/>
    <x v="114"/>
    <x v="455"/>
    <x v="214"/>
    <x v="26"/>
    <x v="7"/>
    <x v="84"/>
    <x v="0"/>
    <x v="3"/>
  </r>
  <r>
    <x v="0"/>
    <x v="577"/>
    <s v="si2407164552718819"/>
    <x v="506"/>
    <x v="0"/>
    <x v="233"/>
    <x v="234"/>
    <s v="http://img.ltwebstatic.com/images3_pi/2024/09/10/45/17259332754766b7098cad1510f287220a262efb5a_thumbnail_405x552.jpg"/>
    <x v="8"/>
    <x v="18"/>
    <x v="38"/>
    <x v="45"/>
    <x v="65"/>
    <x v="0"/>
    <x v="25"/>
    <x v="0"/>
    <x v="146"/>
  </r>
  <r>
    <x v="0"/>
    <x v="590"/>
    <s v="sh2410139531318781"/>
    <x v="970"/>
    <x v="0"/>
    <x v="622"/>
    <x v="622"/>
    <s v="http://img.ltwebstatic.com/images3_pi/2024/10/14/46/17288791241f9b792da6cf5e0a8d3953d11fddf279_thumbnail_405x552.jpg"/>
    <x v="3"/>
    <x v="5"/>
    <x v="112"/>
    <x v="200"/>
    <x v="42"/>
    <x v="35"/>
    <x v="86"/>
    <x v="0"/>
    <x v="3"/>
  </r>
  <r>
    <x v="0"/>
    <x v="596"/>
    <s v="sb2308287754436583"/>
    <x v="7"/>
    <x v="0"/>
    <x v="340"/>
    <x v="341"/>
    <s v="http://img.ltwebstatic.com/images3_spmp/2023/08/28/ef/16932151155b1e56dce82ea34672d8a1390dbfad95_thumbnail_405x552.jpg"/>
    <x v="4"/>
    <x v="6"/>
    <x v="16"/>
    <x v="167"/>
    <x v="9"/>
    <x v="16"/>
    <x v="14"/>
    <x v="0"/>
    <x v="4"/>
  </r>
  <r>
    <x v="0"/>
    <x v="596"/>
    <s v="si2409193440012317"/>
    <x v="104"/>
    <x v="0"/>
    <x v="37"/>
    <x v="37"/>
    <s v="http://img.ltwebstatic.com/images3_pi/2024/10/28/81/17300830380d0fb3c2695e154212df82ce7266231e_thumbnail_405x552.jpg"/>
    <x v="8"/>
    <x v="51"/>
    <x v="116"/>
    <x v="2"/>
    <x v="1"/>
    <x v="8"/>
    <x v="25"/>
    <x v="0"/>
    <x v="14"/>
  </r>
  <r>
    <x v="0"/>
    <x v="573"/>
    <s v="sp2408028773451845"/>
    <x v="971"/>
    <x v="0"/>
    <x v="1019"/>
    <x v="1025"/>
    <s v="https://img.ltwebstatic.com/images3_spmp/2024/08/02/c5/1722583703946f2e09a8a3dada22bc8dae3d2fefaa_square_thumbnail_405x552.jpg"/>
    <x v="20"/>
    <x v="165"/>
    <x v="646"/>
    <x v="2"/>
    <x v="51"/>
    <x v="14"/>
    <x v="162"/>
    <x v="0"/>
    <x v="3"/>
  </r>
  <r>
    <x v="0"/>
    <x v="595"/>
    <s v="sz2404133574366634"/>
    <x v="10"/>
    <x v="0"/>
    <x v="999"/>
    <x v="1004"/>
    <s v="http://img.ltwebstatic.com/images3_pi/2024/05/27/87/17167824183e9ce9c5b9c6a41250d2eb82b3164444_thumbnail_405x552.jpg"/>
    <x v="0"/>
    <x v="26"/>
    <x v="50"/>
    <x v="68"/>
    <x v="1"/>
    <x v="47"/>
    <x v="3"/>
    <x v="0"/>
    <x v="4"/>
  </r>
  <r>
    <x v="0"/>
    <x v="580"/>
    <s v="sz2308241243100063"/>
    <x v="1"/>
    <x v="0"/>
    <x v="477"/>
    <x v="478"/>
    <s v="http://img.ltwebstatic.com/images3_pi/2023/10/07/07/16966630064e12be1c25e28717d13bb4290c5fea22_thumbnail_405x552.jpg"/>
    <x v="0"/>
    <x v="0"/>
    <x v="10"/>
    <x v="81"/>
    <x v="0"/>
    <x v="10"/>
    <x v="35"/>
    <x v="0"/>
    <x v="1121"/>
  </r>
  <r>
    <x v="0"/>
    <x v="576"/>
    <s v="sz2410105247791221"/>
    <x v="14"/>
    <x v="0"/>
    <x v="1046"/>
    <x v="1051"/>
    <s v="http://img.ltwebstatic.com/images3_pi/2024/11/15/22/1731659353f997ce1bac38f50c82f19d2a9cb2fd11_thumbnail_405x552.jpg"/>
    <x v="0"/>
    <x v="4"/>
    <x v="8"/>
    <x v="213"/>
    <x v="4"/>
    <x v="100"/>
    <x v="16"/>
    <x v="0"/>
    <x v="4"/>
  </r>
  <r>
    <x v="0"/>
    <x v="590"/>
    <s v="sb2109118180334313"/>
    <x v="7"/>
    <x v="0"/>
    <x v="180"/>
    <x v="181"/>
    <s v="http://img.ltwebstatic.com/images3_pi/2021/09/14/1631587248c90c36b8dece834fc387c8d2da049352_thumbnail_405x552.jpg"/>
    <x v="4"/>
    <x v="6"/>
    <x v="16"/>
    <x v="20"/>
    <x v="97"/>
    <x v="18"/>
    <x v="14"/>
    <x v="0"/>
    <x v="4"/>
  </r>
  <r>
    <x v="0"/>
    <x v="590"/>
    <s v="sh2411299109178579"/>
    <x v="972"/>
    <x v="0"/>
    <x v="222"/>
    <x v="223"/>
    <s v="https://img.ltwebstatic.com/images3_spmp/2024/12/04/2d/1733283914f4ebed029b8cdbc6700c393f1a3fc02a_thumbnail_405x552.jpg"/>
    <x v="3"/>
    <x v="15"/>
    <x v="66"/>
    <x v="178"/>
    <x v="56"/>
    <x v="0"/>
    <x v="64"/>
    <x v="0"/>
    <x v="3"/>
  </r>
  <r>
    <x v="0"/>
    <x v="591"/>
    <s v="sb2309179977035445"/>
    <x v="7"/>
    <x v="0"/>
    <x v="153"/>
    <x v="154"/>
    <s v="http://img.ltwebstatic.com/images3_spmp/2023/09/17/ab/1694915770221421ab980d3949fa16b24a09aec231_thumbnail_405x552.jpg"/>
    <x v="4"/>
    <x v="19"/>
    <x v="39"/>
    <x v="46"/>
    <x v="82"/>
    <x v="7"/>
    <x v="14"/>
    <x v="0"/>
    <x v="45"/>
  </r>
  <r>
    <x v="0"/>
    <x v="566"/>
    <s v="sz2312062574832994"/>
    <x v="0"/>
    <x v="0"/>
    <x v="738"/>
    <x v="741"/>
    <s v="http://img.ltwebstatic.com/images3_pi/2024/01/22/76/170589603851554722ffd8a32204162e726d4efbcc_thumbnail_405x552.jpg"/>
    <x v="0"/>
    <x v="26"/>
    <x v="53"/>
    <x v="71"/>
    <x v="44"/>
    <x v="34"/>
    <x v="3"/>
    <x v="0"/>
    <x v="4"/>
  </r>
  <r>
    <x v="0"/>
    <x v="568"/>
    <s v="sh2501016878222882"/>
    <x v="973"/>
    <x v="0"/>
    <x v="388"/>
    <x v="389"/>
    <s v="https://img.ltwebstatic.com/images3_spmp/2025/01/01/80/173569876167994059f3a0baff77ca185e9deacdb9_square_thumbnail_405x552.jpg"/>
    <x v="3"/>
    <x v="5"/>
    <x v="510"/>
    <x v="989"/>
    <x v="5"/>
    <x v="28"/>
    <x v="9"/>
    <x v="0"/>
    <x v="3"/>
  </r>
  <r>
    <x v="0"/>
    <x v="564"/>
    <s v="sj2404107915544683"/>
    <x v="40"/>
    <x v="0"/>
    <x v="862"/>
    <x v="867"/>
    <s v="https://img.ltwebstatic.com/images3_spmp/2024/09/04/eb/17254317887f283f40a5d8d9803eb5bc694122f9cf_thumbnail_405x552.jpg"/>
    <x v="18"/>
    <x v="161"/>
    <x v="637"/>
    <x v="2"/>
    <x v="55"/>
    <x v="12"/>
    <x v="240"/>
    <x v="0"/>
    <x v="3"/>
  </r>
  <r>
    <x v="0"/>
    <x v="582"/>
    <s v="st2407080898209521"/>
    <x v="2"/>
    <x v="0"/>
    <x v="61"/>
    <x v="62"/>
    <s v="http://img.ltwebstatic.com/images3_pi/2024/11/22/6a/1732269863ec671550dd80e57753bf95890859a04f_thumbnail_405x552.jpg"/>
    <x v="2"/>
    <x v="10"/>
    <x v="35"/>
    <x v="43"/>
    <x v="1"/>
    <x v="0"/>
    <x v="8"/>
    <x v="0"/>
    <x v="123"/>
  </r>
  <r>
    <x v="0"/>
    <x v="568"/>
    <s v="sx2409035511539307"/>
    <x v="43"/>
    <x v="0"/>
    <x v="360"/>
    <x v="361"/>
    <s v="https://img.ltwebstatic.com/images3_spmp/2024/09/03/64/1725335250a9fcc8fc38853eaecd382a35db3b8f3d_thumbnail_405x552.jpg"/>
    <x v="1"/>
    <x v="1"/>
    <x v="34"/>
    <x v="39"/>
    <x v="2"/>
    <x v="79"/>
    <x v="4"/>
    <x v="0"/>
    <x v="3"/>
  </r>
  <r>
    <x v="0"/>
    <x v="593"/>
    <s v="sx2406112522284886"/>
    <x v="124"/>
    <x v="0"/>
    <x v="995"/>
    <x v="1000"/>
    <s v="http://img.ltwebstatic.com/images3_pi/2024/11/27/a1/1732685186cffa8fb816a01c15bc97f9217c103c0f_thumbnail_405x552.jpg"/>
    <x v="1"/>
    <x v="1"/>
    <x v="4"/>
    <x v="60"/>
    <x v="2"/>
    <x v="68"/>
    <x v="4"/>
    <x v="0"/>
    <x v="3"/>
  </r>
  <r>
    <x v="0"/>
    <x v="589"/>
    <s v="sz2408217619150556"/>
    <x v="14"/>
    <x v="0"/>
    <x v="760"/>
    <x v="763"/>
    <s v="http://img.ltwebstatic.com/images3_pi/2024/12/13/fa/17340613028ca97f24324f903c5731b6f2c3d28081_thumbnail_405x552.jpg"/>
    <x v="0"/>
    <x v="4"/>
    <x v="28"/>
    <x v="2"/>
    <x v="1"/>
    <x v="21"/>
    <x v="3"/>
    <x v="0"/>
    <x v="49"/>
  </r>
  <r>
    <x v="0"/>
    <x v="592"/>
    <s v="sx2302079848586362"/>
    <x v="31"/>
    <x v="0"/>
    <x v="25"/>
    <x v="25"/>
    <s v="http://img.ltwebstatic.com/images3_pi/2023/02/09/1675912743eccaaa60c27d9d9326e34c8f477decbb_thumbnail_405x552.jpg"/>
    <x v="1"/>
    <x v="1"/>
    <x v="2"/>
    <x v="2"/>
    <x v="2"/>
    <x v="20"/>
    <x v="2"/>
    <x v="0"/>
    <x v="3"/>
  </r>
  <r>
    <x v="0"/>
    <x v="572"/>
    <s v="sh2410290408722888"/>
    <x v="974"/>
    <x v="0"/>
    <x v="1"/>
    <x v="1"/>
    <s v="https://img.ltwebstatic.com/images3_spmp/2024/10/29/df/1730201996216379ec475acc419c573c242e1d33ab_square_thumbnail_405x552.jpg"/>
    <x v="3"/>
    <x v="15"/>
    <x v="66"/>
    <x v="178"/>
    <x v="17"/>
    <x v="28"/>
    <x v="64"/>
    <x v="0"/>
    <x v="3"/>
  </r>
  <r>
    <x v="0"/>
    <x v="588"/>
    <s v="sh2404149840819131"/>
    <x v="975"/>
    <x v="0"/>
    <x v="316"/>
    <x v="317"/>
    <s v="http://img.ltwebstatic.com/images3_spmp/2024/04/18/f2/171338025056f6a6386f5f34854ba1e014f6aad9d6_square_thumbnail_405x552.jpg"/>
    <x v="3"/>
    <x v="5"/>
    <x v="46"/>
    <x v="137"/>
    <x v="51"/>
    <x v="7"/>
    <x v="9"/>
    <x v="0"/>
    <x v="3"/>
  </r>
  <r>
    <x v="0"/>
    <x v="565"/>
    <s v="sz2407232510676127"/>
    <x v="8"/>
    <x v="0"/>
    <x v="433"/>
    <x v="434"/>
    <s v="http://img.ltwebstatic.com/images3_pi/2024/10/08/32/17283532233ef13f181a3a24d7b53feb9081c701c1_thumbnail_405x552.jpg"/>
    <x v="0"/>
    <x v="0"/>
    <x v="23"/>
    <x v="193"/>
    <x v="4"/>
    <x v="13"/>
    <x v="16"/>
    <x v="0"/>
    <x v="20"/>
  </r>
  <r>
    <x v="0"/>
    <x v="571"/>
    <s v="sg2404021747094199"/>
    <x v="7"/>
    <x v="0"/>
    <x v="109"/>
    <x v="110"/>
    <s v="http://img.ltwebstatic.com/images3_spmp/2024/05/15/a3/17157642792000acd2716ba3fb5fb6fa7288052670_thumbnail_405x552.jpg"/>
    <x v="14"/>
    <x v="33"/>
    <x v="188"/>
    <x v="2"/>
    <x v="105"/>
    <x v="0"/>
    <x v="62"/>
    <x v="0"/>
    <x v="3"/>
  </r>
  <r>
    <x v="0"/>
    <x v="575"/>
    <s v="sz2405211753258125"/>
    <x v="2"/>
    <x v="0"/>
    <x v="194"/>
    <x v="195"/>
    <s v="http://img.ltwebstatic.com/images3_pi/2024/06/07/f2/1717752886ce08070eeb4bf68f513a4d63fa040a8c_thumbnail_405x552.jpg"/>
    <x v="0"/>
    <x v="0"/>
    <x v="3"/>
    <x v="59"/>
    <x v="1"/>
    <x v="28"/>
    <x v="3"/>
    <x v="0"/>
    <x v="15"/>
  </r>
  <r>
    <x v="0"/>
    <x v="573"/>
    <s v="sz2407159494409593"/>
    <x v="9"/>
    <x v="0"/>
    <x v="166"/>
    <x v="167"/>
    <s v="http://img.ltwebstatic.com/images3_pi/2024/11/20/de/1732067262fe37788ed43242d2afee1f7f4631860d_thumbnail_405x552.jpg"/>
    <x v="0"/>
    <x v="72"/>
    <x v="183"/>
    <x v="233"/>
    <x v="20"/>
    <x v="21"/>
    <x v="3"/>
    <x v="0"/>
    <x v="4"/>
  </r>
  <r>
    <x v="0"/>
    <x v="585"/>
    <s v="sz2310070080810788"/>
    <x v="14"/>
    <x v="0"/>
    <x v="626"/>
    <x v="626"/>
    <s v="http://img.ltwebstatic.com/images3_pi/2024/01/08/65/170470569184b0ee5816a09427da1e19a3d32242bf_thumbnail_405x552.jpg"/>
    <x v="0"/>
    <x v="4"/>
    <x v="28"/>
    <x v="2"/>
    <x v="4"/>
    <x v="39"/>
    <x v="3"/>
    <x v="0"/>
    <x v="4"/>
  </r>
  <r>
    <x v="0"/>
    <x v="582"/>
    <s v="sz2407300794717643"/>
    <x v="9"/>
    <x v="0"/>
    <x v="320"/>
    <x v="321"/>
    <s v="http://img.ltwebstatic.com/images3_pi/2024/12/09/bf/17337266002201a8136b0bf6ca6d3d6c239ddf13ed_thumbnail_405x552.jpg"/>
    <x v="0"/>
    <x v="0"/>
    <x v="3"/>
    <x v="14"/>
    <x v="4"/>
    <x v="29"/>
    <x v="3"/>
    <x v="0"/>
    <x v="159"/>
  </r>
  <r>
    <x v="0"/>
    <x v="592"/>
    <s v="sw2410145061518415"/>
    <x v="40"/>
    <x v="0"/>
    <x v="34"/>
    <x v="34"/>
    <s v="https://img.ltwebstatic.com/images3_spmp/2024/11/12/12/1731426301899784fb40cf0c8c22ac32c036259d92.png"/>
    <x v="10"/>
    <x v="117"/>
    <x v="348"/>
    <x v="2"/>
    <x v="26"/>
    <x v="11"/>
    <x v="7"/>
    <x v="0"/>
    <x v="3"/>
  </r>
  <r>
    <x v="0"/>
    <x v="577"/>
    <s v="si2408119464876623"/>
    <x v="8"/>
    <x v="0"/>
    <x v="854"/>
    <x v="859"/>
    <s v="http://img.ltwebstatic.com/images3_pi/2024/09/05/03/1725516466959ea22ccd3ffd79ee891e93537f47e6_thumbnail_405x552.jpg"/>
    <x v="8"/>
    <x v="22"/>
    <x v="43"/>
    <x v="219"/>
    <x v="16"/>
    <x v="12"/>
    <x v="24"/>
    <x v="0"/>
    <x v="6"/>
  </r>
  <r>
    <x v="0"/>
    <x v="596"/>
    <s v="sz2406280544401343"/>
    <x v="54"/>
    <x v="0"/>
    <x v="95"/>
    <x v="96"/>
    <s v="http://img.ltwebstatic.com/images3_pi/2024/10/30/81/17302756436b34ad8602cacd164d0a53bbdbeba2a4_thumbnail_405x552.jpg"/>
    <x v="0"/>
    <x v="0"/>
    <x v="5"/>
    <x v="5"/>
    <x v="0"/>
    <x v="42"/>
    <x v="5"/>
    <x v="0"/>
    <x v="21"/>
  </r>
  <r>
    <x v="0"/>
    <x v="563"/>
    <s v="sz2402248963423335"/>
    <x v="9"/>
    <x v="0"/>
    <x v="180"/>
    <x v="181"/>
    <s v="http://img.ltwebstatic.com/images3_pi/2024/05/16/e5/17158263746d363b9737d129d5320ea43881ad1f88_thumbnail_405x552.jpg"/>
    <x v="0"/>
    <x v="0"/>
    <x v="0"/>
    <x v="65"/>
    <x v="11"/>
    <x v="28"/>
    <x v="29"/>
    <x v="0"/>
    <x v="2"/>
  </r>
  <r>
    <x v="0"/>
    <x v="584"/>
    <s v="sz2406142272677813"/>
    <x v="10"/>
    <x v="0"/>
    <x v="676"/>
    <x v="677"/>
    <s v="http://img.ltwebstatic.com/images3_pi/2024/09/18/34/1726637266392327b26a1c1e14167e585c56673a4e_thumbnail_405x552.jpg"/>
    <x v="0"/>
    <x v="4"/>
    <x v="8"/>
    <x v="84"/>
    <x v="4"/>
    <x v="23"/>
    <x v="43"/>
    <x v="0"/>
    <x v="4"/>
  </r>
  <r>
    <x v="0"/>
    <x v="575"/>
    <s v="sz2405233099764321"/>
    <x v="2"/>
    <x v="0"/>
    <x v="550"/>
    <x v="550"/>
    <s v="http://img.ltwebstatic.com/images3_pi/2024/11/30/18/173293970396dcb75904aa8e74a305bb9f5e4e8c6a_thumbnail_405x552.jpg"/>
    <x v="0"/>
    <x v="0"/>
    <x v="3"/>
    <x v="3"/>
    <x v="1"/>
    <x v="19"/>
    <x v="3"/>
    <x v="0"/>
    <x v="110"/>
  </r>
  <r>
    <x v="0"/>
    <x v="564"/>
    <s v="sz2407099544199146"/>
    <x v="42"/>
    <x v="0"/>
    <x v="203"/>
    <x v="204"/>
    <s v="http://img.ltwebstatic.com/images3_pi/2024/08/13/b3/172355627392cfb2e66936d3d77d57a73a0f96bdc2_thumbnail_405x552.jpg"/>
    <x v="0"/>
    <x v="0"/>
    <x v="10"/>
    <x v="10"/>
    <x v="4"/>
    <x v="26"/>
    <x v="8"/>
    <x v="0"/>
    <x v="21"/>
  </r>
  <r>
    <x v="0"/>
    <x v="598"/>
    <s v="si2204223838666489"/>
    <x v="2"/>
    <x v="0"/>
    <x v="139"/>
    <x v="140"/>
    <s v="http://img.ltwebstatic.com/images3_pi/2024/08/15/1d/17236940445c2069eb4db5f9dac36ae0136ac92e27_thumbnail_405x552.jpg"/>
    <x v="8"/>
    <x v="51"/>
    <x v="116"/>
    <x v="2"/>
    <x v="0"/>
    <x v="35"/>
    <x v="25"/>
    <x v="0"/>
    <x v="131"/>
  </r>
  <r>
    <x v="0"/>
    <x v="582"/>
    <s v="sz2411183578052675"/>
    <x v="8"/>
    <x v="0"/>
    <x v="733"/>
    <x v="736"/>
    <s v="https://img.ltwebstatic.com/images3_spmp/2024/12/18/c0/1734485577f08ce0b68a715d2a2426f9f20372870b_thumbnail_405x552.jpg"/>
    <x v="0"/>
    <x v="0"/>
    <x v="15"/>
    <x v="33"/>
    <x v="0"/>
    <x v="12"/>
    <x v="10"/>
    <x v="0"/>
    <x v="2"/>
  </r>
  <r>
    <x v="0"/>
    <x v="577"/>
    <s v="sz2403191188138835"/>
    <x v="2"/>
    <x v="0"/>
    <x v="314"/>
    <x v="315"/>
    <s v="http://img.ltwebstatic.com/images3_pi/2024/07/26/c7/1721961690e175c7e45efd7bc4d9af85339a9d3c96_thumbnail_405x552.jpg"/>
    <x v="0"/>
    <x v="0"/>
    <x v="3"/>
    <x v="13"/>
    <x v="1"/>
    <x v="30"/>
    <x v="3"/>
    <x v="0"/>
    <x v="6"/>
  </r>
  <r>
    <x v="0"/>
    <x v="588"/>
    <s v="sh2408149688080488"/>
    <x v="976"/>
    <x v="0"/>
    <x v="545"/>
    <x v="545"/>
    <s v="https://img.ltwebstatic.com/images3_spmp/2024/08/14/26/1723619031f358af6833414e177df1bc6902619f4a_square_thumbnail_405x552.jpg"/>
    <x v="3"/>
    <x v="3"/>
    <x v="54"/>
    <x v="707"/>
    <x v="10"/>
    <x v="8"/>
    <x v="121"/>
    <x v="0"/>
    <x v="4"/>
  </r>
  <r>
    <x v="0"/>
    <x v="573"/>
    <s v="sk2410246156644936"/>
    <x v="97"/>
    <x v="0"/>
    <x v="539"/>
    <x v="539"/>
    <s v="https://img.ltwebstatic.com/images3_spmp/2024/10/24/3d/172975611608738dba89996c7429a605bedde16f39_thumbnail_405x552.jpg"/>
    <x v="6"/>
    <x v="50"/>
    <x v="316"/>
    <x v="385"/>
    <x v="12"/>
    <x v="4"/>
    <x v="8"/>
    <x v="0"/>
    <x v="1085"/>
  </r>
  <r>
    <x v="0"/>
    <x v="579"/>
    <s v="sz2405313991109127"/>
    <x v="9"/>
    <x v="0"/>
    <x v="355"/>
    <x v="356"/>
    <s v="http://img.ltwebstatic.com/images3_pi/2024/06/13/7a/171826982615956418f982aa7e85e33987b72f9c79_thumbnail_405x552.jpg"/>
    <x v="0"/>
    <x v="0"/>
    <x v="15"/>
    <x v="33"/>
    <x v="1"/>
    <x v="1"/>
    <x v="10"/>
    <x v="0"/>
    <x v="8"/>
  </r>
  <r>
    <x v="0"/>
    <x v="582"/>
    <s v="sw2109271317123710"/>
    <x v="8"/>
    <x v="0"/>
    <x v="86"/>
    <x v="87"/>
    <s v="http://img.ltwebstatic.com/images3_pi/2021/09/30/163298642382b3304e1211f058d1ba56a80e375306_thumbnail_405x552.jpg"/>
    <x v="0"/>
    <x v="0"/>
    <x v="9"/>
    <x v="17"/>
    <x v="0"/>
    <x v="16"/>
    <x v="12"/>
    <x v="0"/>
    <x v="697"/>
  </r>
  <r>
    <x v="0"/>
    <x v="574"/>
    <s v="sh2405063226377150"/>
    <x v="950"/>
    <x v="0"/>
    <x v="523"/>
    <x v="523"/>
    <s v="http://img.ltwebstatic.com/images3_spmp/2024/05/06/d2/1714955370441bb8f3c4f5a19fd27c718105ee21be_square_thumbnail_405x552.jpg"/>
    <x v="3"/>
    <x v="5"/>
    <x v="46"/>
    <x v="61"/>
    <x v="51"/>
    <x v="41"/>
    <x v="9"/>
    <x v="0"/>
    <x v="3"/>
  </r>
  <r>
    <x v="0"/>
    <x v="561"/>
    <s v="sz2403266479543533"/>
    <x v="1"/>
    <x v="0"/>
    <x v="669"/>
    <x v="670"/>
    <s v="http://img.ltwebstatic.com/images3_pi/2024/08/15/81/1723712536e6d7f1860adcd6617954e98d4e7ee5c7_thumbnail_405x552.jpg"/>
    <x v="0"/>
    <x v="0"/>
    <x v="40"/>
    <x v="48"/>
    <x v="1"/>
    <x v="3"/>
    <x v="13"/>
    <x v="0"/>
    <x v="370"/>
  </r>
  <r>
    <x v="0"/>
    <x v="587"/>
    <s v="sz2309131961267869"/>
    <x v="8"/>
    <x v="0"/>
    <x v="141"/>
    <x v="142"/>
    <s v="http://img.ltwebstatic.com/images3_pi/2024/10/09/e3/172843896415afaf7677c076b8b7f0c2956efde9f0_thumbnail_405x552.jpg"/>
    <x v="0"/>
    <x v="0"/>
    <x v="10"/>
    <x v="32"/>
    <x v="0"/>
    <x v="24"/>
    <x v="8"/>
    <x v="0"/>
    <x v="4"/>
  </r>
  <r>
    <x v="0"/>
    <x v="567"/>
    <s v="sz2306090841246401"/>
    <x v="76"/>
    <x v="0"/>
    <x v="836"/>
    <x v="841"/>
    <s v="http://img.ltwebstatic.com/images3_pi/2023/11/26/e4/1700943290b8bd583f786a72233016bf566aa05f5d_thumbnail_405x552.jpg"/>
    <x v="0"/>
    <x v="0"/>
    <x v="20"/>
    <x v="24"/>
    <x v="12"/>
    <x v="53"/>
    <x v="8"/>
    <x v="0"/>
    <x v="21"/>
  </r>
  <r>
    <x v="0"/>
    <x v="575"/>
    <s v="sz2403065310138353"/>
    <x v="0"/>
    <x v="0"/>
    <x v="547"/>
    <x v="547"/>
    <s v="http://img.ltwebstatic.com/images3_pi/2024/04/15/77/17131521844949fc44cb9a4d48e171ddc1c593fbfc_thumbnail_405x552.jpg"/>
    <x v="0"/>
    <x v="0"/>
    <x v="0"/>
    <x v="40"/>
    <x v="1"/>
    <x v="15"/>
    <x v="0"/>
    <x v="0"/>
    <x v="6"/>
  </r>
  <r>
    <x v="0"/>
    <x v="564"/>
    <s v="sb2410116533788324"/>
    <x v="7"/>
    <x v="0"/>
    <x v="263"/>
    <x v="264"/>
    <s v="https://img.ltwebstatic.com/images3_spmp/2024/10/11/12/172863105769f236e65d900ce83cea1e6e330a06bd_square_thumbnail_405x552.jpg"/>
    <x v="4"/>
    <x v="6"/>
    <x v="81"/>
    <x v="273"/>
    <x v="43"/>
    <x v="20"/>
    <x v="50"/>
    <x v="0"/>
    <x v="3"/>
  </r>
  <r>
    <x v="0"/>
    <x v="569"/>
    <s v="sm2310025930196539"/>
    <x v="9"/>
    <x v="0"/>
    <x v="549"/>
    <x v="549"/>
    <s v="http://img.ltwebstatic.com/images3_pi/2024/12/26/cb/1735211937b1026da035eb5e2315f883f02bba2d39_thumbnail_405x552.jpg"/>
    <x v="9"/>
    <x v="20"/>
    <x v="94"/>
    <x v="259"/>
    <x v="0"/>
    <x v="10"/>
    <x v="98"/>
    <x v="0"/>
    <x v="21"/>
  </r>
  <r>
    <x v="0"/>
    <x v="576"/>
    <s v="sx2408218202602030"/>
    <x v="73"/>
    <x v="0"/>
    <x v="526"/>
    <x v="526"/>
    <s v="https://img.ltwebstatic.com/images3_spmp/2024/08/21/7b/172423155516f67b338766a0d8c36fa8e844915ffd_thumbnail_405x552.jpg"/>
    <x v="1"/>
    <x v="1"/>
    <x v="4"/>
    <x v="4"/>
    <x v="2"/>
    <x v="39"/>
    <x v="4"/>
    <x v="0"/>
    <x v="3"/>
  </r>
  <r>
    <x v="0"/>
    <x v="584"/>
    <s v="sw2205203700941051"/>
    <x v="1"/>
    <x v="0"/>
    <x v="695"/>
    <x v="696"/>
    <s v="https://img.ltwebstatic.com/images3_spmp/2024/11/05/c4/173078899987f36b3ef2bce3d34f92588ac378747c_thumbnail_405x552.jpg"/>
    <x v="0"/>
    <x v="26"/>
    <x v="53"/>
    <x v="71"/>
    <x v="0"/>
    <x v="81"/>
    <x v="3"/>
    <x v="0"/>
    <x v="6"/>
  </r>
  <r>
    <x v="0"/>
    <x v="579"/>
    <s v="sz2311026021931251"/>
    <x v="10"/>
    <x v="0"/>
    <x v="378"/>
    <x v="379"/>
    <s v="http://img.ltwebstatic.com/images3_pi/2023/11/22/e3/17006202977c342067fa804f1c74d3d12ff45c0afa_thumbnail_405x552.jpg"/>
    <x v="0"/>
    <x v="4"/>
    <x v="62"/>
    <x v="86"/>
    <x v="12"/>
    <x v="39"/>
    <x v="8"/>
    <x v="0"/>
    <x v="1094"/>
  </r>
  <r>
    <x v="0"/>
    <x v="593"/>
    <s v="swshoes08191216808"/>
    <x v="3"/>
    <x v="0"/>
    <x v="551"/>
    <x v="551"/>
    <s v="http://img.ltwebstatic.com/images3_pi/2022/03/22/164792708964e34d91e8fcf54a1f2d45dcf61645c1_thumbnail_405x552.jpg"/>
    <x v="1"/>
    <x v="1"/>
    <x v="61"/>
    <x v="2"/>
    <x v="2"/>
    <x v="3"/>
    <x v="33"/>
    <x v="0"/>
    <x v="3"/>
  </r>
  <r>
    <x v="0"/>
    <x v="574"/>
    <s v="sz2410094143253037"/>
    <x v="1"/>
    <x v="0"/>
    <x v="506"/>
    <x v="506"/>
    <s v="http://img.ltwebstatic.com/images3_pi/2024/11/13/7b/1731490748a9f92cc8b3651e4cffebff095eb7ea15_thumbnail_405x552.jpg"/>
    <x v="0"/>
    <x v="0"/>
    <x v="0"/>
    <x v="25"/>
    <x v="0"/>
    <x v="13"/>
    <x v="17"/>
    <x v="0"/>
    <x v="21"/>
  </r>
  <r>
    <x v="0"/>
    <x v="588"/>
    <s v="st2204032566272426"/>
    <x v="8"/>
    <x v="0"/>
    <x v="393"/>
    <x v="394"/>
    <s v="http://img.ltwebstatic.com/images3_pi/2024/11/29/dd/17328745386d63dccb08c37dd414ba9e2452ca0c53_thumbnail_405x552.jpg"/>
    <x v="2"/>
    <x v="10"/>
    <x v="35"/>
    <x v="43"/>
    <x v="0"/>
    <x v="30"/>
    <x v="8"/>
    <x v="0"/>
    <x v="118"/>
  </r>
  <r>
    <x v="0"/>
    <x v="567"/>
    <s v="sz2406110063111611"/>
    <x v="42"/>
    <x v="0"/>
    <x v="217"/>
    <x v="218"/>
    <s v="http://img.ltwebstatic.com/images3_pi/2024/07/16/4a/1721117627d2e30575d54a034cbb994f26e8ab9ae7_thumbnail_405x552.jpg"/>
    <x v="0"/>
    <x v="0"/>
    <x v="10"/>
    <x v="10"/>
    <x v="0"/>
    <x v="22"/>
    <x v="8"/>
    <x v="0"/>
    <x v="4"/>
  </r>
  <r>
    <x v="0"/>
    <x v="590"/>
    <s v="si2412036367664472"/>
    <x v="977"/>
    <x v="0"/>
    <x v="253"/>
    <x v="254"/>
    <s v="http://img.ltwebstatic.com/images3_pi/2024/12/16/37/173431569508654b429afe793a42c0e699fbe13e0f_thumbnail_405x552.jpg"/>
    <x v="8"/>
    <x v="18"/>
    <x v="38"/>
    <x v="45"/>
    <x v="65"/>
    <x v="1"/>
    <x v="25"/>
    <x v="0"/>
    <x v="51"/>
  </r>
  <r>
    <x v="0"/>
    <x v="596"/>
    <s v="sz2408012117148994"/>
    <x v="9"/>
    <x v="0"/>
    <x v="1257"/>
    <x v="1265"/>
    <s v="http://img.ltwebstatic.com/images3_pi/2024/09/19/8b/17267527699879573615bdbd98f476991307022b2e_thumbnail_405x552.jpg"/>
    <x v="0"/>
    <x v="0"/>
    <x v="1"/>
    <x v="51"/>
    <x v="4"/>
    <x v="81"/>
    <x v="16"/>
    <x v="0"/>
    <x v="4"/>
  </r>
  <r>
    <x v="0"/>
    <x v="562"/>
    <s v="sz2411097491703351"/>
    <x v="14"/>
    <x v="0"/>
    <x v="304"/>
    <x v="305"/>
    <s v="http://img.ltwebstatic.com/images3_pi/2024/07/30/5f/172233591814138b7e16da24c91e02d86150f53f1e_thumbnail_405x552.jpg"/>
    <x v="0"/>
    <x v="4"/>
    <x v="57"/>
    <x v="76"/>
    <x v="1"/>
    <x v="8"/>
    <x v="0"/>
    <x v="0"/>
    <x v="2"/>
  </r>
  <r>
    <x v="0"/>
    <x v="591"/>
    <s v="sz2304237050633303"/>
    <x v="2"/>
    <x v="0"/>
    <x v="266"/>
    <x v="267"/>
    <s v="http://img.ltwebstatic.com/images3_pi/2023/06/02/168569579272734012bb3c3366f15eb4d7987415b2_thumbnail_405x552.jpg"/>
    <x v="0"/>
    <x v="0"/>
    <x v="0"/>
    <x v="25"/>
    <x v="4"/>
    <x v="13"/>
    <x v="17"/>
    <x v="0"/>
    <x v="21"/>
  </r>
  <r>
    <x v="0"/>
    <x v="587"/>
    <s v="sz2403275160444404"/>
    <x v="2"/>
    <x v="0"/>
    <x v="710"/>
    <x v="711"/>
    <s v="http://img.ltwebstatic.com/images3_pi/2024/04/09/9e/1712628665fc8195dc30848a5c5350b6b56f7717e3_thumbnail_405x552.jpg"/>
    <x v="0"/>
    <x v="0"/>
    <x v="3"/>
    <x v="13"/>
    <x v="1"/>
    <x v="12"/>
    <x v="3"/>
    <x v="0"/>
    <x v="6"/>
  </r>
  <r>
    <x v="0"/>
    <x v="578"/>
    <s v="sz2407020013828191"/>
    <x v="9"/>
    <x v="0"/>
    <x v="854"/>
    <x v="859"/>
    <s v="http://img.ltwebstatic.com/images3_pi/2024/09/07/fd/1725714025affe12a5f9d9edda90d21d54d1b7d7ef_thumbnail_405x552.jpg"/>
    <x v="0"/>
    <x v="0"/>
    <x v="3"/>
    <x v="14"/>
    <x v="4"/>
    <x v="13"/>
    <x v="3"/>
    <x v="0"/>
    <x v="49"/>
  </r>
  <r>
    <x v="0"/>
    <x v="568"/>
    <s v="sz2308169958115975"/>
    <x v="1"/>
    <x v="0"/>
    <x v="671"/>
    <x v="672"/>
    <s v="http://img.ltwebstatic.com/images3_pi/2024/06/09/32/1717943758cb7028ad4bd416da3fcb3af3e1eb649c_thumbnail_405x552.jpg"/>
    <x v="0"/>
    <x v="0"/>
    <x v="9"/>
    <x v="17"/>
    <x v="0"/>
    <x v="19"/>
    <x v="12"/>
    <x v="0"/>
    <x v="7"/>
  </r>
  <r>
    <x v="0"/>
    <x v="594"/>
    <s v="sx2404196611907612"/>
    <x v="31"/>
    <x v="0"/>
    <x v="42"/>
    <x v="42"/>
    <s v="http://img.ltwebstatic.com/images3_pi/2024/04/19/88/17135294182bf5a3ccd849c8e5a4c7fd9b1179c20e_thumbnail_405x552.jpg"/>
    <x v="1"/>
    <x v="1"/>
    <x v="61"/>
    <x v="2"/>
    <x v="2"/>
    <x v="24"/>
    <x v="33"/>
    <x v="0"/>
    <x v="3"/>
  </r>
  <r>
    <x v="0"/>
    <x v="580"/>
    <s v="sx2408147683881009"/>
    <x v="63"/>
    <x v="0"/>
    <x v="1028"/>
    <x v="1034"/>
    <s v="https://img.ltwebstatic.com/images3_spmp/2024/08/14/bc/1723618854d7582f7e7c3e56762f4a8c9bb09ea629_thumbnail_405x552.jpg"/>
    <x v="1"/>
    <x v="1"/>
    <x v="4"/>
    <x v="60"/>
    <x v="2"/>
    <x v="2"/>
    <x v="4"/>
    <x v="0"/>
    <x v="3"/>
  </r>
  <r>
    <x v="0"/>
    <x v="567"/>
    <s v="st2407064450264856"/>
    <x v="9"/>
    <x v="0"/>
    <x v="289"/>
    <x v="290"/>
    <s v="https://img.ltwebstatic.com/images3_spmp/2024/09/21/b5/17269108218478a0bf391ba69c284e0e89bdc60732_thumbnail_405x552.jpg"/>
    <x v="2"/>
    <x v="21"/>
    <x v="42"/>
    <x v="58"/>
    <x v="0"/>
    <x v="39"/>
    <x v="16"/>
    <x v="0"/>
    <x v="4"/>
  </r>
  <r>
    <x v="0"/>
    <x v="564"/>
    <s v="sz2409300807886881"/>
    <x v="10"/>
    <x v="0"/>
    <x v="167"/>
    <x v="168"/>
    <s v="http://img.ltwebstatic.com/images3_pi/2024/12/26/90/1735202066f7db0d578ef24bab89316be917c8b698_thumbnail_405x552.jpg"/>
    <x v="0"/>
    <x v="4"/>
    <x v="62"/>
    <x v="86"/>
    <x v="12"/>
    <x v="29"/>
    <x v="8"/>
    <x v="0"/>
    <x v="1122"/>
  </r>
  <r>
    <x v="0"/>
    <x v="565"/>
    <s v="sz2407090729464546"/>
    <x v="8"/>
    <x v="0"/>
    <x v="545"/>
    <x v="545"/>
    <s v="https://img.ltwebstatic.com/images3_spmp/2024/09/26/ef/1727342673c572d145679cc5096c262266fd34e652_thumbnail_405x552.jpg"/>
    <x v="0"/>
    <x v="0"/>
    <x v="9"/>
    <x v="17"/>
    <x v="1"/>
    <x v="21"/>
    <x v="12"/>
    <x v="0"/>
    <x v="4"/>
  </r>
  <r>
    <x v="0"/>
    <x v="580"/>
    <s v="sz2407183230572942"/>
    <x v="1"/>
    <x v="0"/>
    <x v="638"/>
    <x v="638"/>
    <s v="http://img.ltwebstatic.com/images3_pi/2024/08/22/59/1724309992824699e6c29a38b35b6165fe30d50e7c_thumbnail_405x552.jpg"/>
    <x v="0"/>
    <x v="0"/>
    <x v="3"/>
    <x v="27"/>
    <x v="4"/>
    <x v="25"/>
    <x v="3"/>
    <x v="0"/>
    <x v="4"/>
  </r>
  <r>
    <x v="0"/>
    <x v="599"/>
    <s v="sz2310124474275109"/>
    <x v="21"/>
    <x v="0"/>
    <x v="1083"/>
    <x v="1090"/>
    <s v="http://img.ltwebstatic.com/images3_pi/2025/02/18/ef/1739873043fe464449bfc1b4389b5032f169532755_thumbnail_405x552.jpg"/>
    <x v="0"/>
    <x v="4"/>
    <x v="28"/>
    <x v="2"/>
    <x v="1"/>
    <x v="29"/>
    <x v="3"/>
    <x v="0"/>
    <x v="2"/>
  </r>
  <r>
    <x v="0"/>
    <x v="592"/>
    <s v="sz2312032522852351"/>
    <x v="1"/>
    <x v="0"/>
    <x v="528"/>
    <x v="528"/>
    <s v="http://img.ltwebstatic.com/images3_pi/2024/12/02/7e/1733111048c5af4f611a49255df3d1fb06b3716247_thumbnail_405x552.jpg"/>
    <x v="0"/>
    <x v="0"/>
    <x v="5"/>
    <x v="140"/>
    <x v="1"/>
    <x v="30"/>
    <x v="5"/>
    <x v="0"/>
    <x v="4"/>
  </r>
  <r>
    <x v="0"/>
    <x v="591"/>
    <s v="si2409040104547383"/>
    <x v="8"/>
    <x v="0"/>
    <x v="270"/>
    <x v="271"/>
    <s v="http://img.ltwebstatic.com/images3_pi/2024/09/27/fc/1727407239efe23acb0bfa134c2ade77c6a31a3b80_thumbnail_405x552.jpg"/>
    <x v="8"/>
    <x v="54"/>
    <x v="144"/>
    <x v="2"/>
    <x v="0"/>
    <x v="15"/>
    <x v="45"/>
    <x v="0"/>
    <x v="275"/>
  </r>
  <r>
    <x v="0"/>
    <x v="587"/>
    <s v="sz2411239011762354"/>
    <x v="14"/>
    <x v="0"/>
    <x v="891"/>
    <x v="612"/>
    <s v="http://img.ltwebstatic.com/images3_pi/2024/12/17/79/17344137688dcabc25e8e8b624c48ee0785d4b9381_thumbnail_405x552.jpg"/>
    <x v="0"/>
    <x v="4"/>
    <x v="109"/>
    <x v="2"/>
    <x v="11"/>
    <x v="9"/>
    <x v="13"/>
    <x v="0"/>
    <x v="12"/>
  </r>
  <r>
    <x v="0"/>
    <x v="582"/>
    <s v="si2404300896392598"/>
    <x v="2"/>
    <x v="0"/>
    <x v="22"/>
    <x v="22"/>
    <s v="http://img.ltwebstatic.com/images3_pi/2024/05/22/9a/17163774042301f12aa6320d77dd513a176ec67aa7_thumbnail_405x552.jpg"/>
    <x v="8"/>
    <x v="22"/>
    <x v="43"/>
    <x v="56"/>
    <x v="1"/>
    <x v="6"/>
    <x v="24"/>
    <x v="0"/>
    <x v="4"/>
  </r>
  <r>
    <x v="0"/>
    <x v="570"/>
    <s v="sm2403213136866065"/>
    <x v="8"/>
    <x v="0"/>
    <x v="546"/>
    <x v="546"/>
    <s v="http://img.ltwebstatic.com/images3_pi/2024/03/26/31/1711449499db4b01760e8f5c18be6c03503c78bafd_thumbnail_405x552.jpg"/>
    <x v="9"/>
    <x v="20"/>
    <x v="89"/>
    <x v="168"/>
    <x v="1"/>
    <x v="3"/>
    <x v="56"/>
    <x v="0"/>
    <x v="2"/>
  </r>
  <r>
    <x v="0"/>
    <x v="586"/>
    <s v="sz2406244310653368"/>
    <x v="1"/>
    <x v="0"/>
    <x v="884"/>
    <x v="889"/>
    <s v="http://img.ltwebstatic.com/images3_pi/2024/10/12/39/172870508273a86851efbc8535b36ab2adb613a40b_thumbnail_405x552.jpg"/>
    <x v="0"/>
    <x v="0"/>
    <x v="1"/>
    <x v="100"/>
    <x v="4"/>
    <x v="56"/>
    <x v="71"/>
    <x v="0"/>
    <x v="4"/>
  </r>
  <r>
    <x v="0"/>
    <x v="588"/>
    <s v="st2309211116710187"/>
    <x v="2"/>
    <x v="0"/>
    <x v="328"/>
    <x v="329"/>
    <s v="http://img.ltwebstatic.com/images3_pi/2024/08/08/3a/172308638321c6205399768f85920e2ce4273dc9f7_thumbnail_405x552.jpg"/>
    <x v="2"/>
    <x v="10"/>
    <x v="60"/>
    <x v="132"/>
    <x v="0"/>
    <x v="18"/>
    <x v="25"/>
    <x v="0"/>
    <x v="14"/>
  </r>
  <r>
    <x v="0"/>
    <x v="596"/>
    <s v="sz2407203761398265"/>
    <x v="1"/>
    <x v="0"/>
    <x v="511"/>
    <x v="511"/>
    <s v="http://img.ltwebstatic.com/images3_pi/2024/07/30/b7/1722303548a58cd6d51bc64740f40b44c49b9b9d1b_thumbnail_405x552.jpg"/>
    <x v="0"/>
    <x v="0"/>
    <x v="40"/>
    <x v="48"/>
    <x v="1"/>
    <x v="13"/>
    <x v="13"/>
    <x v="0"/>
    <x v="4"/>
  </r>
  <r>
    <x v="0"/>
    <x v="562"/>
    <s v="sz2409122345584082"/>
    <x v="2"/>
    <x v="0"/>
    <x v="678"/>
    <x v="679"/>
    <s v="http://img.ltwebstatic.com/images3_pi/2024/09/16/65/1726487852fb3bb81567d516604cab9bf9f66b4dad_thumbnail_405x552.jpg"/>
    <x v="0"/>
    <x v="0"/>
    <x v="0"/>
    <x v="25"/>
    <x v="4"/>
    <x v="13"/>
    <x v="17"/>
    <x v="0"/>
    <x v="330"/>
  </r>
  <r>
    <x v="0"/>
    <x v="573"/>
    <s v="sh2411046398121742"/>
    <x v="978"/>
    <x v="0"/>
    <x v="698"/>
    <x v="699"/>
    <s v="https://img.ltwebstatic.com/images3_spmp/2024/11/04/8c/1730715353bb5dfe964ce1fcf07bb27be51912d6b1_thumbnail_405x552.jpg"/>
    <x v="3"/>
    <x v="16"/>
    <x v="177"/>
    <x v="990"/>
    <x v="58"/>
    <x v="7"/>
    <x v="129"/>
    <x v="0"/>
    <x v="4"/>
  </r>
  <r>
    <x v="0"/>
    <x v="585"/>
    <s v="sz2401314843052706"/>
    <x v="8"/>
    <x v="0"/>
    <x v="304"/>
    <x v="305"/>
    <s v="http://img.ltwebstatic.com/images3_pi/2024/03/18/27/1710745418fb6dc73f5ebd31ebe3076c621167afe5_thumbnail_405x552.jpg"/>
    <x v="0"/>
    <x v="0"/>
    <x v="40"/>
    <x v="48"/>
    <x v="0"/>
    <x v="16"/>
    <x v="13"/>
    <x v="0"/>
    <x v="1123"/>
  </r>
  <r>
    <x v="0"/>
    <x v="594"/>
    <s v="sz2409294249106591"/>
    <x v="0"/>
    <x v="0"/>
    <x v="205"/>
    <x v="206"/>
    <s v="http://img.ltwebstatic.com/images3_pi/2024/10/22/75/1729563217e1d2d7bee08ce6bc437eb419c69487ba_thumbnail_405x552.jpg"/>
    <x v="0"/>
    <x v="0"/>
    <x v="20"/>
    <x v="24"/>
    <x v="12"/>
    <x v="4"/>
    <x v="8"/>
    <x v="0"/>
    <x v="341"/>
  </r>
  <r>
    <x v="0"/>
    <x v="569"/>
    <s v="sz2408287434721460"/>
    <x v="2"/>
    <x v="0"/>
    <x v="224"/>
    <x v="225"/>
    <s v="https://img.ltwebstatic.com/images3_spmp/2024/10/23/01/1729664200d9846c2d6c8730fda323347fcecab62e_thumbnail_405x552.jpg"/>
    <x v="0"/>
    <x v="0"/>
    <x v="9"/>
    <x v="17"/>
    <x v="8"/>
    <x v="42"/>
    <x v="12"/>
    <x v="0"/>
    <x v="4"/>
  </r>
  <r>
    <x v="0"/>
    <x v="580"/>
    <s v="sz2411097588016565"/>
    <x v="2"/>
    <x v="0"/>
    <x v="171"/>
    <x v="172"/>
    <s v="http://img.ltwebstatic.com/images3_pi/2025/01/10/59/1736506803123454c25a52bc03d88a5abfb8474a89_thumbnail_405x552.jpg"/>
    <x v="0"/>
    <x v="0"/>
    <x v="15"/>
    <x v="95"/>
    <x v="8"/>
    <x v="3"/>
    <x v="41"/>
    <x v="0"/>
    <x v="1124"/>
  </r>
  <r>
    <x v="0"/>
    <x v="582"/>
    <s v="sh2410250647240828"/>
    <x v="979"/>
    <x v="0"/>
    <x v="396"/>
    <x v="397"/>
    <s v="https://img.ltwebstatic.com/images3_spmp/2024/10/25/6e/1729861499aa18cab625d06642cfbf6be0bf3a480b_square_thumbnail_405x552.jpg"/>
    <x v="3"/>
    <x v="16"/>
    <x v="647"/>
    <x v="991"/>
    <x v="26"/>
    <x v="32"/>
    <x v="7"/>
    <x v="0"/>
    <x v="3"/>
  </r>
  <r>
    <x v="0"/>
    <x v="584"/>
    <s v="sw2111021193337190"/>
    <x v="1"/>
    <x v="0"/>
    <x v="76"/>
    <x v="77"/>
    <s v="http://img.ltwebstatic.com/images3_pi/2021/12/07/16388440972fb2ff6780da59bfad6f648b4b150aa7_thumbnail_405x552.jpg"/>
    <x v="0"/>
    <x v="0"/>
    <x v="3"/>
    <x v="14"/>
    <x v="0"/>
    <x v="10"/>
    <x v="3"/>
    <x v="0"/>
    <x v="4"/>
  </r>
  <r>
    <x v="0"/>
    <x v="584"/>
    <s v="sz2309245480492662"/>
    <x v="54"/>
    <x v="0"/>
    <x v="847"/>
    <x v="852"/>
    <s v="http://img.ltwebstatic.com/images3_pi/2023/12/23/6d/17033347905fc03f95bfc17c1b0a9b04fe1719e626_thumbnail_405x552.jpg"/>
    <x v="0"/>
    <x v="0"/>
    <x v="20"/>
    <x v="24"/>
    <x v="12"/>
    <x v="59"/>
    <x v="8"/>
    <x v="0"/>
    <x v="21"/>
  </r>
  <r>
    <x v="0"/>
    <x v="571"/>
    <s v="st2410250633800953"/>
    <x v="1"/>
    <x v="0"/>
    <x v="344"/>
    <x v="345"/>
    <s v="https://img.ltwebstatic.com/images3_spmp/2024/10/25/18/1729829774f5c1935a5d1c7d4c0b9a2ffeeb5262bd_thumbnail_405x552.jpg"/>
    <x v="2"/>
    <x v="48"/>
    <x v="108"/>
    <x v="145"/>
    <x v="1"/>
    <x v="41"/>
    <x v="45"/>
    <x v="0"/>
    <x v="65"/>
  </r>
  <r>
    <x v="0"/>
    <x v="572"/>
    <s v="sm2407269266379290"/>
    <x v="8"/>
    <x v="0"/>
    <x v="335"/>
    <x v="336"/>
    <s v="http://img.ltwebstatic.com/images3_pi/2024/09/02/b7/17252416470899dc4e722e16cae949f6beda05a627_thumbnail_405x552.jpg"/>
    <x v="9"/>
    <x v="20"/>
    <x v="41"/>
    <x v="450"/>
    <x v="1"/>
    <x v="10"/>
    <x v="12"/>
    <x v="0"/>
    <x v="2"/>
  </r>
  <r>
    <x v="0"/>
    <x v="588"/>
    <s v="sh2404149840819131"/>
    <x v="980"/>
    <x v="0"/>
    <x v="691"/>
    <x v="692"/>
    <s v="http://img.ltwebstatic.com/images3_spmp/2024/04/18/f2/171338025056f6a6386f5f34854ba1e014f6aad9d6_square_thumbnail_405x552.jpg"/>
    <x v="3"/>
    <x v="5"/>
    <x v="46"/>
    <x v="137"/>
    <x v="51"/>
    <x v="7"/>
    <x v="9"/>
    <x v="0"/>
    <x v="3"/>
  </r>
  <r>
    <x v="0"/>
    <x v="573"/>
    <s v="sm2409026891099623"/>
    <x v="9"/>
    <x v="0"/>
    <x v="269"/>
    <x v="270"/>
    <s v="http://img.ltwebstatic.com/images3_pi/2024/11/23/b8/173232569452c105bbb1fdf4f761fcc7e11b702282_thumbnail_405x552.jpg"/>
    <x v="9"/>
    <x v="20"/>
    <x v="287"/>
    <x v="349"/>
    <x v="4"/>
    <x v="31"/>
    <x v="76"/>
    <x v="0"/>
    <x v="185"/>
  </r>
  <r>
    <x v="0"/>
    <x v="573"/>
    <s v="sq2411275511101150"/>
    <x v="981"/>
    <x v="0"/>
    <x v="636"/>
    <x v="636"/>
    <s v="https://img.ltwebstatic.com/images3_spmp/2024/11/27/cb/17327172178d9ff30a49a61538216e43ed17659e0f_thumbnail_405x552.jpg"/>
    <x v="12"/>
    <x v="166"/>
    <x v="648"/>
    <x v="2"/>
    <x v="10"/>
    <x v="41"/>
    <x v="9"/>
    <x v="0"/>
    <x v="3"/>
  </r>
  <r>
    <x v="0"/>
    <x v="594"/>
    <s v="sz2407047652591481"/>
    <x v="1"/>
    <x v="0"/>
    <x v="896"/>
    <x v="900"/>
    <s v="http://img.ltwebstatic.com/images3_pi/2024/09/27/fe/172743560359ed8a89b3b82b33663426a724fe3d12_thumbnail_405x552.jpg"/>
    <x v="0"/>
    <x v="26"/>
    <x v="53"/>
    <x v="71"/>
    <x v="1"/>
    <x v="54"/>
    <x v="3"/>
    <x v="0"/>
    <x v="6"/>
  </r>
  <r>
    <x v="0"/>
    <x v="577"/>
    <s v="sk2109141146941484"/>
    <x v="278"/>
    <x v="0"/>
    <x v="208"/>
    <x v="209"/>
    <s v="http://img.ltwebstatic.com/images3_pi/2021/12/24/1640319081c9493b5e6ff6aad41676de124a40eba8_thumbnail_405x552.jpg"/>
    <x v="6"/>
    <x v="11"/>
    <x v="24"/>
    <x v="30"/>
    <x v="0"/>
    <x v="6"/>
    <x v="17"/>
    <x v="0"/>
    <x v="2"/>
  </r>
  <r>
    <x v="0"/>
    <x v="562"/>
    <s v="sx2411255496989111"/>
    <x v="29"/>
    <x v="0"/>
    <x v="671"/>
    <x v="672"/>
    <s v="https://img.ltwebstatic.com/images3_spmp/2024/11/25/c0/1732542694c9af5e8dfb61c56e68e65f9c3de592de_thumbnail_405x552.jpg"/>
    <x v="1"/>
    <x v="1"/>
    <x v="2"/>
    <x v="2"/>
    <x v="2"/>
    <x v="29"/>
    <x v="2"/>
    <x v="0"/>
    <x v="3"/>
  </r>
  <r>
    <x v="0"/>
    <x v="598"/>
    <s v="sz2403070075512656"/>
    <x v="10"/>
    <x v="0"/>
    <x v="333"/>
    <x v="334"/>
    <s v="http://img.ltwebstatic.com/images3_pi/2024/06/11/10/1718101465c612ed5859cb09162003cb9745216ad0_thumbnail_405x552.jpg"/>
    <x v="0"/>
    <x v="4"/>
    <x v="12"/>
    <x v="12"/>
    <x v="1"/>
    <x v="15"/>
    <x v="10"/>
    <x v="0"/>
    <x v="2"/>
  </r>
  <r>
    <x v="0"/>
    <x v="583"/>
    <s v="sz2401081021618171"/>
    <x v="2"/>
    <x v="0"/>
    <x v="64"/>
    <x v="65"/>
    <s v="http://img.ltwebstatic.com/images3_pi/2024/03/25/97/17113308901d500aec744a52f1eae5127a28ff90ca_thumbnail_405x552.jpg"/>
    <x v="0"/>
    <x v="0"/>
    <x v="0"/>
    <x v="65"/>
    <x v="1"/>
    <x v="32"/>
    <x v="29"/>
    <x v="0"/>
    <x v="6"/>
  </r>
  <r>
    <x v="0"/>
    <x v="561"/>
    <s v="si2409049962104661"/>
    <x v="9"/>
    <x v="0"/>
    <x v="594"/>
    <x v="593"/>
    <s v="https://img.ltwebstatic.com/images3_spmp/2024/09/04/11/1725447935823c843017650eabadb320968160b90f_thumbnail_405x552.jpg"/>
    <x v="8"/>
    <x v="103"/>
    <x v="278"/>
    <x v="2"/>
    <x v="0"/>
    <x v="26"/>
    <x v="29"/>
    <x v="0"/>
    <x v="101"/>
  </r>
  <r>
    <x v="0"/>
    <x v="594"/>
    <s v="sz2405293026332288"/>
    <x v="1"/>
    <x v="0"/>
    <x v="352"/>
    <x v="353"/>
    <s v="http://img.ltwebstatic.com/images3_pi/2024/07/03/16/1720005534951ebfec7273b501c361cd2b3b273575_thumbnail_405x552.jpg"/>
    <x v="0"/>
    <x v="0"/>
    <x v="20"/>
    <x v="24"/>
    <x v="12"/>
    <x v="42"/>
    <x v="8"/>
    <x v="0"/>
    <x v="1125"/>
  </r>
  <r>
    <x v="0"/>
    <x v="594"/>
    <s v="sz2406183113133832"/>
    <x v="8"/>
    <x v="0"/>
    <x v="116"/>
    <x v="117"/>
    <s v="http://img.ltwebstatic.com/images3_pi/2024/09/11/f0/1726040342b0e4e126d2f541fdb7abfa6a246b7c66_thumbnail_405x552.jpg"/>
    <x v="0"/>
    <x v="0"/>
    <x v="3"/>
    <x v="13"/>
    <x v="1"/>
    <x v="42"/>
    <x v="3"/>
    <x v="0"/>
    <x v="17"/>
  </r>
  <r>
    <x v="0"/>
    <x v="569"/>
    <s v="sz2410086794419872"/>
    <x v="10"/>
    <x v="0"/>
    <x v="611"/>
    <x v="610"/>
    <s v="http://img.ltwebstatic.com/images3_pi/2024/11/15/43/1731638886f64185f392554b0a501d591afcdf3ecd_thumbnail_405x552.jpg"/>
    <x v="0"/>
    <x v="4"/>
    <x v="109"/>
    <x v="2"/>
    <x v="4"/>
    <x v="59"/>
    <x v="13"/>
    <x v="0"/>
    <x v="2"/>
  </r>
  <r>
    <x v="0"/>
    <x v="582"/>
    <s v="sw2412160192578741"/>
    <x v="875"/>
    <x v="0"/>
    <x v="1059"/>
    <x v="1065"/>
    <s v="https://img.ltwebstatic.com/images3_spmp/2024/12/16/42/17343548427dbe8ad95332642cd5042858c6661edb_thumbnail_405x552.jpg"/>
    <x v="10"/>
    <x v="27"/>
    <x v="51"/>
    <x v="992"/>
    <x v="25"/>
    <x v="35"/>
    <x v="7"/>
    <x v="0"/>
    <x v="3"/>
  </r>
  <r>
    <x v="0"/>
    <x v="588"/>
    <s v="sx2310178717309062"/>
    <x v="61"/>
    <x v="0"/>
    <x v="1037"/>
    <x v="1043"/>
    <s v="http://img.ltwebstatic.com/images3_pi/2023/10/24/64/169807923484be479c67d9ffb3ef494a4cd63ba604_thumbnail_405x552.jpg"/>
    <x v="1"/>
    <x v="1"/>
    <x v="4"/>
    <x v="60"/>
    <x v="2"/>
    <x v="79"/>
    <x v="4"/>
    <x v="0"/>
    <x v="3"/>
  </r>
  <r>
    <x v="0"/>
    <x v="591"/>
    <s v="sz2407296156095890"/>
    <x v="14"/>
    <x v="0"/>
    <x v="1011"/>
    <x v="1017"/>
    <s v="http://img.ltwebstatic.com/images3_pi/2024/08/29/0c/17248944803d3ff2d4b08c1dee25d15bf231b2567f_thumbnail_405x552.jpg"/>
    <x v="0"/>
    <x v="4"/>
    <x v="62"/>
    <x v="86"/>
    <x v="12"/>
    <x v="39"/>
    <x v="8"/>
    <x v="0"/>
    <x v="1126"/>
  </r>
  <r>
    <x v="0"/>
    <x v="582"/>
    <s v="st2303135933641754"/>
    <x v="8"/>
    <x v="0"/>
    <x v="528"/>
    <x v="528"/>
    <s v="http://img.ltwebstatic.com/images3_pi/2023/04/03/168048966302973e45ea26eb9f2996018c6c537f49_thumbnail_405x552.jpg"/>
    <x v="0"/>
    <x v="0"/>
    <x v="15"/>
    <x v="33"/>
    <x v="0"/>
    <x v="15"/>
    <x v="10"/>
    <x v="0"/>
    <x v="126"/>
  </r>
  <r>
    <x v="0"/>
    <x v="584"/>
    <s v="sz2408094181803221"/>
    <x v="8"/>
    <x v="0"/>
    <x v="614"/>
    <x v="614"/>
    <s v="http://img.ltwebstatic.com/images3_pi/2024/10/23/23/1729661832c5f77c113df3c24a59d3bcd291781362_thumbnail_405x552.jpg"/>
    <x v="0"/>
    <x v="0"/>
    <x v="3"/>
    <x v="27"/>
    <x v="4"/>
    <x v="5"/>
    <x v="3"/>
    <x v="0"/>
    <x v="4"/>
  </r>
  <r>
    <x v="0"/>
    <x v="574"/>
    <s v="sh2207079293116110"/>
    <x v="930"/>
    <x v="0"/>
    <x v="723"/>
    <x v="725"/>
    <s v="http://img.ltwebstatic.com/images3_spmp/2023/05/23/168478276455393a96c02e3cb9bfae6539c3104ad6_thumbnail_405x552.jpg"/>
    <x v="3"/>
    <x v="15"/>
    <x v="265"/>
    <x v="971"/>
    <x v="0"/>
    <x v="18"/>
    <x v="147"/>
    <x v="0"/>
    <x v="21"/>
  </r>
  <r>
    <x v="0"/>
    <x v="561"/>
    <s v="sz2409198812128118"/>
    <x v="1"/>
    <x v="0"/>
    <x v="290"/>
    <x v="291"/>
    <s v="http://img.ltwebstatic.com/images3_pi/2024/10/24/05/172978190559d11cf9f5b8bb2f153e8d2bdd0dba85_thumbnail_405x552.jpg"/>
    <x v="0"/>
    <x v="0"/>
    <x v="3"/>
    <x v="14"/>
    <x v="0"/>
    <x v="22"/>
    <x v="3"/>
    <x v="0"/>
    <x v="436"/>
  </r>
  <r>
    <x v="0"/>
    <x v="580"/>
    <s v="sl2407311163512635"/>
    <x v="982"/>
    <x v="0"/>
    <x v="211"/>
    <x v="212"/>
    <s v="https://img.ltwebstatic.com/images3_spmp/2024/08/02/84/17225653015be4726035037b6954d99d2f297744d0_thumbnail_405x552.jpg"/>
    <x v="17"/>
    <x v="47"/>
    <x v="390"/>
    <x v="2"/>
    <x v="26"/>
    <x v="6"/>
    <x v="67"/>
    <x v="0"/>
    <x v="3"/>
  </r>
  <r>
    <x v="0"/>
    <x v="590"/>
    <s v="sw2106306364568866"/>
    <x v="8"/>
    <x v="0"/>
    <x v="398"/>
    <x v="399"/>
    <s v="http://img.ltwebstatic.com/images3_pi/2023/08/15/22/1692084554538aba3f148ff7a450e8bfd7611b6e8d_thumbnail_405x552.jpg"/>
    <x v="0"/>
    <x v="0"/>
    <x v="23"/>
    <x v="85"/>
    <x v="4"/>
    <x v="61"/>
    <x v="13"/>
    <x v="0"/>
    <x v="2"/>
  </r>
  <r>
    <x v="0"/>
    <x v="561"/>
    <s v="sx2309125091520193"/>
    <x v="24"/>
    <x v="0"/>
    <x v="664"/>
    <x v="665"/>
    <s v="http://img.ltwebstatic.com/images3_spmp/2023/09/12/f7/16944915211024c1b827094c91ed19cae410a65fbc_thumbnail_405x552.jpg"/>
    <x v="1"/>
    <x v="1"/>
    <x v="2"/>
    <x v="2"/>
    <x v="2"/>
    <x v="27"/>
    <x v="2"/>
    <x v="0"/>
    <x v="3"/>
  </r>
  <r>
    <x v="0"/>
    <x v="568"/>
    <s v="si2409050510198108"/>
    <x v="34"/>
    <x v="0"/>
    <x v="657"/>
    <x v="658"/>
    <s v="http://img.ltwebstatic.com/images3_pi/2025/01/02/fb/17357844404c370dde094dc8caa21aee8b1129849f_thumbnail_405x552.jpg"/>
    <x v="8"/>
    <x v="18"/>
    <x v="38"/>
    <x v="45"/>
    <x v="0"/>
    <x v="32"/>
    <x v="25"/>
    <x v="0"/>
    <x v="6"/>
  </r>
  <r>
    <x v="0"/>
    <x v="587"/>
    <s v="sk2402271773393574"/>
    <x v="144"/>
    <x v="0"/>
    <x v="407"/>
    <x v="408"/>
    <s v="http://img.ltwebstatic.com/images3_pi/2024/02/27/8d/17090270203f1c270a1d47ee409eaa34d715e04579_thumbnail_405x552.jpg"/>
    <x v="6"/>
    <x v="50"/>
    <x v="274"/>
    <x v="559"/>
    <x v="1"/>
    <x v="18"/>
    <x v="0"/>
    <x v="0"/>
    <x v="2"/>
  </r>
  <r>
    <x v="0"/>
    <x v="580"/>
    <s v="sz2405302887447877"/>
    <x v="1"/>
    <x v="0"/>
    <x v="271"/>
    <x v="272"/>
    <s v="http://img.ltwebstatic.com/images3_pi/2024/10/14/89/1728871932cba906d2443a9de62b00c4c53b145d85_thumbnail_405x552.jpg"/>
    <x v="0"/>
    <x v="0"/>
    <x v="3"/>
    <x v="14"/>
    <x v="1"/>
    <x v="24"/>
    <x v="3"/>
    <x v="0"/>
    <x v="31"/>
  </r>
  <r>
    <x v="0"/>
    <x v="571"/>
    <s v="sb2409290317155878"/>
    <x v="983"/>
    <x v="0"/>
    <x v="698"/>
    <x v="699"/>
    <s v="https://img.ltwebstatic.com/images3_spmp/2024/09/29/9d/17276158834292eba747b8e0788dbd42cfc432decc_thumbnail_405x552.jpg"/>
    <x v="4"/>
    <x v="19"/>
    <x v="118"/>
    <x v="159"/>
    <x v="17"/>
    <x v="14"/>
    <x v="244"/>
    <x v="0"/>
    <x v="3"/>
  </r>
  <r>
    <x v="0"/>
    <x v="591"/>
    <s v="sz2304133128572341"/>
    <x v="2"/>
    <x v="0"/>
    <x v="217"/>
    <x v="218"/>
    <s v="http://img.ltwebstatic.com/images3_pi/2023/07/22/16900100252e58154da7f68d89c62258c2d13b95ad_thumbnail_405x552.jpg"/>
    <x v="0"/>
    <x v="0"/>
    <x v="3"/>
    <x v="59"/>
    <x v="4"/>
    <x v="5"/>
    <x v="3"/>
    <x v="0"/>
    <x v="4"/>
  </r>
  <r>
    <x v="0"/>
    <x v="597"/>
    <s v="st2404077723221347"/>
    <x v="8"/>
    <x v="0"/>
    <x v="88"/>
    <x v="89"/>
    <s v="https://img.ltwebstatic.com/images3_spmp/2024/06/30/b9/1719752140519abe7342d0df053da8e9ff0a8dd4a7_thumbnail_405x552.jpg"/>
    <x v="2"/>
    <x v="10"/>
    <x v="35"/>
    <x v="146"/>
    <x v="1"/>
    <x v="8"/>
    <x v="8"/>
    <x v="0"/>
    <x v="6"/>
  </r>
  <r>
    <x v="0"/>
    <x v="568"/>
    <s v="sh2501032625133433"/>
    <x v="984"/>
    <x v="0"/>
    <x v="832"/>
    <x v="837"/>
    <s v="https://img.ltwebstatic.com/images3_spmp/2025/01/03/ee/1735903673aa66d13f29ea0b19132801525d532b7a_square.png"/>
    <x v="3"/>
    <x v="5"/>
    <x v="11"/>
    <x v="902"/>
    <x v="26"/>
    <x v="35"/>
    <x v="9"/>
    <x v="0"/>
    <x v="3"/>
  </r>
  <r>
    <x v="0"/>
    <x v="568"/>
    <s v="sz2305129284949541"/>
    <x v="8"/>
    <x v="0"/>
    <x v="1011"/>
    <x v="1017"/>
    <s v="http://img.ltwebstatic.com/images3_pi/2023/10/12/3c/1697119734d741249c1cd5533f34723bc80af60b04_thumbnail_405x552.jpg"/>
    <x v="0"/>
    <x v="0"/>
    <x v="20"/>
    <x v="24"/>
    <x v="12"/>
    <x v="9"/>
    <x v="8"/>
    <x v="0"/>
    <x v="21"/>
  </r>
  <r>
    <x v="0"/>
    <x v="590"/>
    <s v="sz2311157566565516"/>
    <x v="2"/>
    <x v="0"/>
    <x v="738"/>
    <x v="741"/>
    <s v="http://img.ltwebstatic.com/images3_pi/2023/12/10/ac/1702198814f99be155f87e6abc9b7919db41554a64_thumbnail_405x552.jpg"/>
    <x v="0"/>
    <x v="26"/>
    <x v="53"/>
    <x v="71"/>
    <x v="1"/>
    <x v="46"/>
    <x v="3"/>
    <x v="0"/>
    <x v="2"/>
  </r>
  <r>
    <x v="0"/>
    <x v="597"/>
    <s v="sz2408309202658214"/>
    <x v="2"/>
    <x v="0"/>
    <x v="76"/>
    <x v="77"/>
    <s v="https://img.ltwebstatic.com/images3_spmp/2024/11/26/20/17325912015beb7380e60ac80cc338a48b6b440940_thumbnail_405x552.jpg"/>
    <x v="0"/>
    <x v="0"/>
    <x v="3"/>
    <x v="3"/>
    <x v="1"/>
    <x v="42"/>
    <x v="3"/>
    <x v="0"/>
    <x v="2"/>
  </r>
  <r>
    <x v="0"/>
    <x v="575"/>
    <s v="sh2412311042200852"/>
    <x v="416"/>
    <x v="0"/>
    <x v="310"/>
    <x v="311"/>
    <s v="https://img.ltwebstatic.com/images3_spmp/2024/12/31/a1/1735623529617c09864e5bbd6e38ee6975ed683b82_thumbnail_405x552.jpg"/>
    <x v="3"/>
    <x v="5"/>
    <x v="46"/>
    <x v="61"/>
    <x v="11"/>
    <x v="14"/>
    <x v="150"/>
    <x v="0"/>
    <x v="4"/>
  </r>
  <r>
    <x v="0"/>
    <x v="562"/>
    <s v="sz2409291606921448"/>
    <x v="8"/>
    <x v="0"/>
    <x v="167"/>
    <x v="168"/>
    <s v="http://img.ltwebstatic.com/images3_pi/2024/10/18/57/17292200288595d44158de6194501915ef4fb7c016_thumbnail_405x552.jpg"/>
    <x v="0"/>
    <x v="0"/>
    <x v="23"/>
    <x v="193"/>
    <x v="0"/>
    <x v="3"/>
    <x v="16"/>
    <x v="0"/>
    <x v="6"/>
  </r>
  <r>
    <x v="0"/>
    <x v="564"/>
    <s v="sz2307292126863052"/>
    <x v="8"/>
    <x v="0"/>
    <x v="213"/>
    <x v="214"/>
    <s v="http://img.ltwebstatic.com/images3_pi/2024/05/24/0f/1716537956ce3bcdb71230615218b0783005e132c0_thumbnail_405x552.jpg"/>
    <x v="0"/>
    <x v="0"/>
    <x v="0"/>
    <x v="0"/>
    <x v="0"/>
    <x v="6"/>
    <x v="0"/>
    <x v="0"/>
    <x v="72"/>
  </r>
  <r>
    <x v="0"/>
    <x v="570"/>
    <s v="sz2406146613346502"/>
    <x v="2"/>
    <x v="0"/>
    <x v="229"/>
    <x v="230"/>
    <s v="http://img.ltwebstatic.com/images3_pi/2024/07/16/4c/1721113211187d923e1362b2bb395a0adf6f9b4077_thumbnail_405x552.jpg"/>
    <x v="0"/>
    <x v="0"/>
    <x v="9"/>
    <x v="97"/>
    <x v="0"/>
    <x v="24"/>
    <x v="18"/>
    <x v="0"/>
    <x v="4"/>
  </r>
  <r>
    <x v="0"/>
    <x v="599"/>
    <s v="sz2308191117194346"/>
    <x v="1"/>
    <x v="0"/>
    <x v="261"/>
    <x v="262"/>
    <s v="http://img.ltwebstatic.com/images3_pi/2023/11/06/1d/169923548859e3791ca147f082502a8d16b9e170ce_thumbnail_405x552.jpg"/>
    <x v="0"/>
    <x v="0"/>
    <x v="10"/>
    <x v="10"/>
    <x v="0"/>
    <x v="26"/>
    <x v="8"/>
    <x v="0"/>
    <x v="6"/>
  </r>
  <r>
    <x v="0"/>
    <x v="561"/>
    <s v="sz2405112766333563"/>
    <x v="8"/>
    <x v="0"/>
    <x v="294"/>
    <x v="295"/>
    <s v="http://img.ltwebstatic.com/images3_pi/2024/07/12/04/1720774183af93dc32423da5bcc6d0efdde3dcb9ab_thumbnail_405x552.jpg"/>
    <x v="0"/>
    <x v="0"/>
    <x v="15"/>
    <x v="33"/>
    <x v="14"/>
    <x v="15"/>
    <x v="10"/>
    <x v="0"/>
    <x v="53"/>
  </r>
  <r>
    <x v="0"/>
    <x v="593"/>
    <s v="swdress42201016394"/>
    <x v="1"/>
    <x v="0"/>
    <x v="16"/>
    <x v="16"/>
    <s v="http://img.ltwebstatic.com/images3_pi/2020/10/16/1602834481961518703807eaa1612502a4f346b238_thumbnail_405x552.jpg"/>
    <x v="0"/>
    <x v="0"/>
    <x v="3"/>
    <x v="27"/>
    <x v="20"/>
    <x v="10"/>
    <x v="3"/>
    <x v="0"/>
    <x v="4"/>
  </r>
  <r>
    <x v="0"/>
    <x v="600"/>
    <s v="sh2410172361405969"/>
    <x v="985"/>
    <x v="0"/>
    <x v="239"/>
    <x v="240"/>
    <s v="https://img.ltwebstatic.com/images3_spmp/2024/10/17/f5/1729154190bf55b6b1737b3f581d587d98824aff6a_thumbnail_405x552.jpg"/>
    <x v="3"/>
    <x v="5"/>
    <x v="239"/>
    <x v="293"/>
    <x v="96"/>
    <x v="32"/>
    <x v="111"/>
    <x v="0"/>
    <x v="3"/>
  </r>
  <r>
    <x v="0"/>
    <x v="600"/>
    <s v="sz2410032612789198"/>
    <x v="10"/>
    <x v="0"/>
    <x v="854"/>
    <x v="859"/>
    <s v="http://img.ltwebstatic.com/images3_pi/2024/11/28/71/173278008850c004a11fac826bd49e64ca60dd679c_thumbnail_405x552.jpg"/>
    <x v="0"/>
    <x v="4"/>
    <x v="57"/>
    <x v="76"/>
    <x v="1"/>
    <x v="0"/>
    <x v="0"/>
    <x v="0"/>
    <x v="6"/>
  </r>
  <r>
    <x v="0"/>
    <x v="601"/>
    <s v="sz2403285541513544"/>
    <x v="2"/>
    <x v="0"/>
    <x v="238"/>
    <x v="239"/>
    <s v="http://img.ltwebstatic.com/images3_pi/2024/04/29/1f/1714357238e9ae3bd80928be11b0448805a6fa73d3_thumbnail_405x552.jpg"/>
    <x v="0"/>
    <x v="0"/>
    <x v="10"/>
    <x v="10"/>
    <x v="11"/>
    <x v="13"/>
    <x v="8"/>
    <x v="0"/>
    <x v="4"/>
  </r>
  <r>
    <x v="0"/>
    <x v="602"/>
    <s v="sh2412091488926223"/>
    <x v="986"/>
    <x v="0"/>
    <x v="297"/>
    <x v="298"/>
    <s v="https://img.ltwebstatic.com/images3_spmp/2024/12/09/94/17337452538eeaf2bc92ac660aa23514afc6d42b90_thumbnail_405x552.jpg"/>
    <x v="3"/>
    <x v="3"/>
    <x v="77"/>
    <x v="108"/>
    <x v="42"/>
    <x v="6"/>
    <x v="78"/>
    <x v="0"/>
    <x v="3"/>
  </r>
  <r>
    <x v="0"/>
    <x v="603"/>
    <s v="sw2108253032013079"/>
    <x v="8"/>
    <x v="0"/>
    <x v="666"/>
    <x v="667"/>
    <s v="http://img.ltwebstatic.com/images3_pi/2021/11/03/1635930059f4cf112a7a192558c266444afdd26fc8_thumbnail_405x552.jpg"/>
    <x v="0"/>
    <x v="0"/>
    <x v="0"/>
    <x v="40"/>
    <x v="65"/>
    <x v="15"/>
    <x v="17"/>
    <x v="0"/>
    <x v="887"/>
  </r>
  <r>
    <x v="0"/>
    <x v="604"/>
    <s v="si2311143135545557"/>
    <x v="8"/>
    <x v="0"/>
    <x v="158"/>
    <x v="159"/>
    <s v="http://img.ltwebstatic.com/images3_pi/2024/09/06/ee/1725611933629c375cd526189b91efbea00a742c1a_thumbnail_405x552.jpg"/>
    <x v="8"/>
    <x v="22"/>
    <x v="43"/>
    <x v="56"/>
    <x v="0"/>
    <x v="10"/>
    <x v="24"/>
    <x v="0"/>
    <x v="183"/>
  </r>
  <r>
    <x v="0"/>
    <x v="605"/>
    <s v="sz2405089039084249"/>
    <x v="8"/>
    <x v="0"/>
    <x v="618"/>
    <x v="618"/>
    <s v="http://img.ltwebstatic.com/images3_pi/2024/05/15/9e/1715737037f95221133279eadef49c22cf897b119b_thumbnail_405x552.jpg"/>
    <x v="0"/>
    <x v="0"/>
    <x v="15"/>
    <x v="119"/>
    <x v="0"/>
    <x v="22"/>
    <x v="5"/>
    <x v="0"/>
    <x v="65"/>
  </r>
  <r>
    <x v="0"/>
    <x v="606"/>
    <s v="sw2301238447241153"/>
    <x v="108"/>
    <x v="0"/>
    <x v="778"/>
    <x v="781"/>
    <s v="http://img.ltwebstatic.com/images3_pi/2024/05/07/60/1715028406bd88623f8608fdf8131d632ccb17d344_thumbnail_405x552.jpg"/>
    <x v="0"/>
    <x v="0"/>
    <x v="20"/>
    <x v="24"/>
    <x v="12"/>
    <x v="21"/>
    <x v="8"/>
    <x v="0"/>
    <x v="21"/>
  </r>
  <r>
    <x v="0"/>
    <x v="606"/>
    <s v="sz2305267987757921"/>
    <x v="8"/>
    <x v="0"/>
    <x v="276"/>
    <x v="277"/>
    <s v="http://img.ltwebstatic.com/images3_pi/2024/01/05/fb/1704434003b4fc8c9e0d097f9d59c48f0a68a0d398_thumbnail_405x552.jpg"/>
    <x v="0"/>
    <x v="26"/>
    <x v="117"/>
    <x v="158"/>
    <x v="4"/>
    <x v="21"/>
    <x v="3"/>
    <x v="0"/>
    <x v="4"/>
  </r>
  <r>
    <x v="0"/>
    <x v="607"/>
    <s v="sw2108096286242838"/>
    <x v="17"/>
    <x v="0"/>
    <x v="559"/>
    <x v="559"/>
    <s v="http://img.ltwebstatic.com/images3_pi/2022/04/08/164939623060b8fb804415fc7a02c4869a8fc03269_thumbnail_405x552.jpg"/>
    <x v="0"/>
    <x v="0"/>
    <x v="20"/>
    <x v="24"/>
    <x v="12"/>
    <x v="22"/>
    <x v="8"/>
    <x v="0"/>
    <x v="1127"/>
  </r>
  <r>
    <x v="0"/>
    <x v="608"/>
    <s v="sz2408281986977521"/>
    <x v="9"/>
    <x v="0"/>
    <x v="556"/>
    <x v="556"/>
    <s v="http://img.ltwebstatic.com/images3_pi/2024/11/26/17/1732585269fb0a9bf7a073cb131f0d8689ce26b4a8_thumbnail_405x552.jpg"/>
    <x v="0"/>
    <x v="0"/>
    <x v="0"/>
    <x v="0"/>
    <x v="1"/>
    <x v="10"/>
    <x v="0"/>
    <x v="0"/>
    <x v="2"/>
  </r>
  <r>
    <x v="0"/>
    <x v="609"/>
    <s v="sz2406016549010914"/>
    <x v="9"/>
    <x v="0"/>
    <x v="651"/>
    <x v="651"/>
    <s v="http://img.ltwebstatic.com/images3_pi/2024/08/12/29/1723472850e70876f00a8d9d7756a42c1eda98843c_thumbnail_405x552.jpg"/>
    <x v="0"/>
    <x v="0"/>
    <x v="20"/>
    <x v="24"/>
    <x v="12"/>
    <x v="4"/>
    <x v="8"/>
    <x v="0"/>
    <x v="710"/>
  </r>
  <r>
    <x v="0"/>
    <x v="610"/>
    <s v="sz2409201119044925"/>
    <x v="2"/>
    <x v="0"/>
    <x v="52"/>
    <x v="52"/>
    <s v="http://img.ltwebstatic.com/images3_pi/2024/10/10/e6/1728535252db9fd7b5141802e1c93b905204dd5462_thumbnail_405x552.jpg"/>
    <x v="0"/>
    <x v="0"/>
    <x v="10"/>
    <x v="79"/>
    <x v="1"/>
    <x v="0"/>
    <x v="8"/>
    <x v="0"/>
    <x v="24"/>
  </r>
  <r>
    <x v="0"/>
    <x v="601"/>
    <s v="st2204263177662771"/>
    <x v="2"/>
    <x v="0"/>
    <x v="263"/>
    <x v="264"/>
    <s v="http://img.ltwebstatic.com/images3_pi/2022/05/10/1652161701ea5046c8e798cf843bce515313b9c898_thumbnail_405x552.jpg"/>
    <x v="2"/>
    <x v="10"/>
    <x v="35"/>
    <x v="43"/>
    <x v="0"/>
    <x v="8"/>
    <x v="8"/>
    <x v="0"/>
    <x v="1128"/>
  </r>
  <r>
    <x v="0"/>
    <x v="605"/>
    <s v="sz2306139473849667"/>
    <x v="8"/>
    <x v="0"/>
    <x v="1282"/>
    <x v="1291"/>
    <s v="http://img.ltwebstatic.com/images3_pi/2023/10/30/e2/169864984861eda9684ff7caa5da1d720f1e371beb_thumbnail_405x552.jpg"/>
    <x v="0"/>
    <x v="0"/>
    <x v="1"/>
    <x v="51"/>
    <x v="4"/>
    <x v="121"/>
    <x v="16"/>
    <x v="0"/>
    <x v="4"/>
  </r>
  <r>
    <x v="0"/>
    <x v="606"/>
    <s v="sw2108248131931496"/>
    <x v="1"/>
    <x v="0"/>
    <x v="246"/>
    <x v="247"/>
    <s v="http://img.ltwebstatic.com/images3_pi/2021/12/13/1639362006e778ce4fdbbec5a8d48a05c6b4a3f5e0_thumbnail_405x552.jpg"/>
    <x v="2"/>
    <x v="10"/>
    <x v="60"/>
    <x v="132"/>
    <x v="0"/>
    <x v="18"/>
    <x v="25"/>
    <x v="0"/>
    <x v="146"/>
  </r>
  <r>
    <x v="0"/>
    <x v="611"/>
    <s v="sz2404275445590555"/>
    <x v="14"/>
    <x v="0"/>
    <x v="718"/>
    <x v="720"/>
    <s v="http://img.ltwebstatic.com/images3_pi/2024/07/09/87/172050640289708594e09c387310644974c47256b0_thumbnail_405x552.jpg"/>
    <x v="0"/>
    <x v="4"/>
    <x v="22"/>
    <x v="286"/>
    <x v="8"/>
    <x v="37"/>
    <x v="13"/>
    <x v="0"/>
    <x v="7"/>
  </r>
  <r>
    <x v="0"/>
    <x v="612"/>
    <s v="sz2407306366672771"/>
    <x v="8"/>
    <x v="0"/>
    <x v="261"/>
    <x v="262"/>
    <s v="http://img.ltwebstatic.com/images3_pi/2024/09/29/9e/1727607792b2bef8d5f751fc2441897f9687dd2b29_thumbnail_405x552.jpg"/>
    <x v="0"/>
    <x v="0"/>
    <x v="5"/>
    <x v="5"/>
    <x v="1"/>
    <x v="10"/>
    <x v="5"/>
    <x v="0"/>
    <x v="43"/>
  </r>
  <r>
    <x v="0"/>
    <x v="613"/>
    <s v="sz2404298071041772"/>
    <x v="8"/>
    <x v="0"/>
    <x v="556"/>
    <x v="556"/>
    <s v="http://img.ltwebstatic.com/images3_pi/2024/10/22/4e/1729585055d3333ac12a97b6c35ffd3f6a31b6d02f_thumbnail_405x552.jpg"/>
    <x v="0"/>
    <x v="0"/>
    <x v="23"/>
    <x v="77"/>
    <x v="4"/>
    <x v="10"/>
    <x v="8"/>
    <x v="0"/>
    <x v="4"/>
  </r>
  <r>
    <x v="0"/>
    <x v="611"/>
    <s v="sh2409062822993959"/>
    <x v="987"/>
    <x v="0"/>
    <x v="1284"/>
    <x v="1293"/>
    <s v="https://img.ltwebstatic.com/images3_spmp/2024/09/06/8c/1725593889874a236106a392967e64ba05d6fd73f1_thumbnail_405x552.jpg"/>
    <x v="3"/>
    <x v="16"/>
    <x v="65"/>
    <x v="283"/>
    <x v="42"/>
    <x v="41"/>
    <x v="65"/>
    <x v="0"/>
    <x v="3"/>
  </r>
  <r>
    <x v="0"/>
    <x v="614"/>
    <s v="sz2306194727827703"/>
    <x v="8"/>
    <x v="0"/>
    <x v="882"/>
    <x v="887"/>
    <s v="http://img.ltwebstatic.com/images3_pi/2023/06/26/1687792962ed55f7831edaba9d86cee7b6d7563186_thumbnail_405x552.jpg"/>
    <x v="0"/>
    <x v="0"/>
    <x v="1"/>
    <x v="51"/>
    <x v="4"/>
    <x v="56"/>
    <x v="16"/>
    <x v="0"/>
    <x v="4"/>
  </r>
  <r>
    <x v="0"/>
    <x v="613"/>
    <s v="sc2409065895715541"/>
    <x v="7"/>
    <x v="0"/>
    <x v="634"/>
    <x v="634"/>
    <s v="https://img.ltwebstatic.com/images3_spmp/2024/09/19/78/1726712005a1d1958e877d30420deebfa95a1b1f27_square_thumbnail_405x552.jpg"/>
    <x v="15"/>
    <x v="36"/>
    <x v="201"/>
    <x v="372"/>
    <x v="11"/>
    <x v="21"/>
    <x v="105"/>
    <x v="0"/>
    <x v="4"/>
  </r>
  <r>
    <x v="0"/>
    <x v="615"/>
    <s v="sz2408085374033295"/>
    <x v="8"/>
    <x v="0"/>
    <x v="309"/>
    <x v="310"/>
    <s v="http://img.ltwebstatic.com/images3_pi/2024/11/06/30/1730858478c3848926acd89e8987de6f62a7155f18_thumbnail_405x552.jpg"/>
    <x v="0"/>
    <x v="0"/>
    <x v="0"/>
    <x v="40"/>
    <x v="1"/>
    <x v="18"/>
    <x v="41"/>
    <x v="0"/>
    <x v="1129"/>
  </r>
  <r>
    <x v="0"/>
    <x v="615"/>
    <s v="sz2411200202852668"/>
    <x v="9"/>
    <x v="0"/>
    <x v="171"/>
    <x v="172"/>
    <s v="http://img.ltwebstatic.com/images3_pi/2024/12/02/07/173311205076865e03eed7c6d00c0bd2cdca7450d4_thumbnail_405x552.jpg"/>
    <x v="0"/>
    <x v="0"/>
    <x v="44"/>
    <x v="2"/>
    <x v="1"/>
    <x v="24"/>
    <x v="26"/>
    <x v="0"/>
    <x v="2"/>
  </r>
  <r>
    <x v="0"/>
    <x v="616"/>
    <s v="sw2108112379385009"/>
    <x v="9"/>
    <x v="0"/>
    <x v="576"/>
    <x v="575"/>
    <s v="http://img.ltwebstatic.com/images3_pi/2021/09/26/1632628711d339e2d4f84e77a15640a7553e026e72_thumbnail_405x552.jpg"/>
    <x v="0"/>
    <x v="0"/>
    <x v="10"/>
    <x v="10"/>
    <x v="0"/>
    <x v="8"/>
    <x v="8"/>
    <x v="0"/>
    <x v="2"/>
  </r>
  <r>
    <x v="0"/>
    <x v="601"/>
    <s v="sx2212033129920051"/>
    <x v="74"/>
    <x v="0"/>
    <x v="1010"/>
    <x v="1016"/>
    <s v="http://img.ltwebstatic.com/images3_pi/2022/12/20/16715069720c6f22e6dfcbc69f1c41f4f52eeb3ac7_thumbnail_405x552.jpg"/>
    <x v="1"/>
    <x v="1"/>
    <x v="2"/>
    <x v="2"/>
    <x v="2"/>
    <x v="39"/>
    <x v="2"/>
    <x v="0"/>
    <x v="3"/>
  </r>
  <r>
    <x v="0"/>
    <x v="617"/>
    <s v="sx2304038564207747"/>
    <x v="29"/>
    <x v="0"/>
    <x v="694"/>
    <x v="695"/>
    <s v="http://img.ltwebstatic.com/images3_pi/2023/04/07/1680853621ec83f2fbc1d02a616cfe6964dad2b1b6_thumbnail_405x552.jpg"/>
    <x v="1"/>
    <x v="1"/>
    <x v="134"/>
    <x v="2"/>
    <x v="2"/>
    <x v="39"/>
    <x v="33"/>
    <x v="0"/>
    <x v="3"/>
  </r>
  <r>
    <x v="0"/>
    <x v="618"/>
    <s v="sz2409306124461000"/>
    <x v="10"/>
    <x v="0"/>
    <x v="890"/>
    <x v="895"/>
    <s v="http://img.ltwebstatic.com/images3_pi/2024/10/11/35/1728625055ce98ca2a838ecbffb3bd7a509e10ae47_thumbnail_405x552.jpg"/>
    <x v="0"/>
    <x v="4"/>
    <x v="8"/>
    <x v="84"/>
    <x v="4"/>
    <x v="100"/>
    <x v="43"/>
    <x v="0"/>
    <x v="4"/>
  </r>
  <r>
    <x v="0"/>
    <x v="600"/>
    <s v="sz2303165101535146"/>
    <x v="8"/>
    <x v="0"/>
    <x v="52"/>
    <x v="52"/>
    <s v="http://img.ltwebstatic.com/images3_pi/2024/01/24/49/17060891724a1524df35e61783a00d72c5aeff3733_thumbnail_405x552.jpg"/>
    <x v="0"/>
    <x v="7"/>
    <x v="293"/>
    <x v="356"/>
    <x v="1"/>
    <x v="15"/>
    <x v="8"/>
    <x v="0"/>
    <x v="38"/>
  </r>
  <r>
    <x v="0"/>
    <x v="607"/>
    <s v="sv2412166047722210"/>
    <x v="40"/>
    <x v="0"/>
    <x v="1137"/>
    <x v="1144"/>
    <s v="https://img.ltwebstatic.com/images3_spmp/2024/12/16/27/1734334230e33421feec8c249b9d0fcf351f9b1815_square_thumbnail_405x552.jpg"/>
    <x v="11"/>
    <x v="101"/>
    <x v="275"/>
    <x v="993"/>
    <x v="26"/>
    <x v="33"/>
    <x v="94"/>
    <x v="0"/>
    <x v="3"/>
  </r>
  <r>
    <x v="0"/>
    <x v="614"/>
    <s v="sz2406158081209764"/>
    <x v="0"/>
    <x v="0"/>
    <x v="701"/>
    <x v="702"/>
    <s v="http://img.ltwebstatic.com/images3_pi/2024/07/06/f2/1720256427c290fac7ce8039b27ef41dcb0b0cebf6_thumbnail_405x552.jpg"/>
    <x v="0"/>
    <x v="0"/>
    <x v="0"/>
    <x v="0"/>
    <x v="1"/>
    <x v="6"/>
    <x v="0"/>
    <x v="0"/>
    <x v="6"/>
  </r>
  <r>
    <x v="0"/>
    <x v="613"/>
    <s v="sz2410197232295725"/>
    <x v="1"/>
    <x v="0"/>
    <x v="345"/>
    <x v="346"/>
    <s v="http://img.ltwebstatic.com/images3_pi/2024/12/19/8c/1734597981077346162b7d5e2e3bf8a92438c06a18_thumbnail_405x552.jpg"/>
    <x v="0"/>
    <x v="0"/>
    <x v="3"/>
    <x v="14"/>
    <x v="1"/>
    <x v="5"/>
    <x v="3"/>
    <x v="0"/>
    <x v="2"/>
  </r>
  <r>
    <x v="0"/>
    <x v="616"/>
    <s v="sx2112061724342124"/>
    <x v="63"/>
    <x v="0"/>
    <x v="696"/>
    <x v="697"/>
    <s v="http://img.ltwebstatic.com/images3_pi/2022/04/29/165119564271356824336a01b3ef5faa399c4501cb_thumbnail_405x552.jpg"/>
    <x v="1"/>
    <x v="1"/>
    <x v="2"/>
    <x v="2"/>
    <x v="2"/>
    <x v="20"/>
    <x v="2"/>
    <x v="0"/>
    <x v="3"/>
  </r>
  <r>
    <x v="0"/>
    <x v="604"/>
    <s v="sw2106221602633023"/>
    <x v="7"/>
    <x v="0"/>
    <x v="366"/>
    <x v="367"/>
    <s v="http://img.ltwebstatic.com/images3_pi/2024/06/30/f4/17196774137e516e04841be1649c3ab86c554e3de9_thumbnail_405x552.jpg"/>
    <x v="2"/>
    <x v="10"/>
    <x v="35"/>
    <x v="43"/>
    <x v="0"/>
    <x v="26"/>
    <x v="8"/>
    <x v="0"/>
    <x v="26"/>
  </r>
  <r>
    <x v="0"/>
    <x v="607"/>
    <s v="sz2412052439334433"/>
    <x v="1"/>
    <x v="0"/>
    <x v="404"/>
    <x v="405"/>
    <s v="http://img.ltwebstatic.com/images3_pi/2025/01/06/95/17361547754f444b66152cb91a5c25c8e12f9d3ab8_thumbnail_405x552.jpg"/>
    <x v="0"/>
    <x v="0"/>
    <x v="0"/>
    <x v="40"/>
    <x v="1"/>
    <x v="24"/>
    <x v="63"/>
    <x v="0"/>
    <x v="43"/>
  </r>
  <r>
    <x v="0"/>
    <x v="612"/>
    <s v="sr2404032077434742"/>
    <x v="552"/>
    <x v="0"/>
    <x v="566"/>
    <x v="565"/>
    <s v="http://img.ltwebstatic.com/images3_spmp/2024/04/03/80/171212520226270aab840bf70370313c65e428f1c2_square_thumbnail_405x552.jpg"/>
    <x v="13"/>
    <x v="43"/>
    <x v="93"/>
    <x v="687"/>
    <x v="26"/>
    <x v="35"/>
    <x v="58"/>
    <x v="0"/>
    <x v="3"/>
  </r>
  <r>
    <x v="0"/>
    <x v="601"/>
    <s v="swpants00201114360"/>
    <x v="8"/>
    <x v="0"/>
    <x v="67"/>
    <x v="68"/>
    <s v="http://img.ltwebstatic.com/images3_pi/2020/12/22/1608628265dcefdb14589de85080db99ca49f309d3_thumbnail_405x552.jpg"/>
    <x v="0"/>
    <x v="0"/>
    <x v="20"/>
    <x v="24"/>
    <x v="12"/>
    <x v="3"/>
    <x v="8"/>
    <x v="0"/>
    <x v="1130"/>
  </r>
  <r>
    <x v="0"/>
    <x v="607"/>
    <s v="sz2403219183648510"/>
    <x v="54"/>
    <x v="0"/>
    <x v="715"/>
    <x v="717"/>
    <s v="http://img.ltwebstatic.com/images3_pi/2024/11/13/8d/1731482122bba5ab55a0cfcad76f35f596999cec98_thumbnail_405x552.jpg"/>
    <x v="0"/>
    <x v="0"/>
    <x v="20"/>
    <x v="24"/>
    <x v="12"/>
    <x v="37"/>
    <x v="8"/>
    <x v="0"/>
    <x v="21"/>
  </r>
  <r>
    <x v="0"/>
    <x v="617"/>
    <s v="sx2408084871066633"/>
    <x v="63"/>
    <x v="0"/>
    <x v="859"/>
    <x v="864"/>
    <s v="https://img.ltwebstatic.com/images3_spmp/2024/11/30/85/17329685631a9716fb129080111371364be8922a5a_thumbnail_405x552.jpg"/>
    <x v="1"/>
    <x v="1"/>
    <x v="134"/>
    <x v="2"/>
    <x v="15"/>
    <x v="4"/>
    <x v="33"/>
    <x v="0"/>
    <x v="3"/>
  </r>
  <r>
    <x v="0"/>
    <x v="600"/>
    <s v="sz2306053211130744"/>
    <x v="1"/>
    <x v="0"/>
    <x v="771"/>
    <x v="774"/>
    <s v="http://img.ltwebstatic.com/images3_pi/2023/11/07/99/1699339393464a122955a5287c6cbd0b1b301b1209_thumbnail_405x552.jpg"/>
    <x v="0"/>
    <x v="0"/>
    <x v="5"/>
    <x v="5"/>
    <x v="4"/>
    <x v="4"/>
    <x v="5"/>
    <x v="0"/>
    <x v="15"/>
  </r>
  <r>
    <x v="0"/>
    <x v="600"/>
    <s v="sz2407250460488668"/>
    <x v="23"/>
    <x v="0"/>
    <x v="1011"/>
    <x v="1017"/>
    <s v="http://img.ltwebstatic.com/images3_pi/2024/10/08/d3/17283601880c2c9290dafef7b017ccbe65d5b911c2_thumbnail_405x552.jpg"/>
    <x v="0"/>
    <x v="0"/>
    <x v="20"/>
    <x v="24"/>
    <x v="12"/>
    <x v="27"/>
    <x v="8"/>
    <x v="0"/>
    <x v="601"/>
  </r>
  <r>
    <x v="0"/>
    <x v="618"/>
    <s v="sz2407241061016691"/>
    <x v="8"/>
    <x v="0"/>
    <x v="32"/>
    <x v="32"/>
    <s v="http://img.ltwebstatic.com/images3_pi/2024/09/12/36/17261063085d0a25fb339eb821e164b196fdc258f8_thumbnail_405x552.jpg"/>
    <x v="0"/>
    <x v="0"/>
    <x v="5"/>
    <x v="127"/>
    <x v="1"/>
    <x v="5"/>
    <x v="5"/>
    <x v="0"/>
    <x v="1131"/>
  </r>
  <r>
    <x v="0"/>
    <x v="610"/>
    <s v="sz2409256364617162"/>
    <x v="10"/>
    <x v="0"/>
    <x v="593"/>
    <x v="592"/>
    <s v="http://img.ltwebstatic.com/images3_pi/2024/08/09/5a/172318313448dde8b1bbbbcac59380681394afdddd_thumbnail_405x552.jpg"/>
    <x v="0"/>
    <x v="4"/>
    <x v="57"/>
    <x v="76"/>
    <x v="1"/>
    <x v="15"/>
    <x v="0"/>
    <x v="0"/>
    <x v="667"/>
  </r>
  <r>
    <x v="0"/>
    <x v="602"/>
    <s v="sh2410156369088887"/>
    <x v="132"/>
    <x v="0"/>
    <x v="301"/>
    <x v="302"/>
    <s v="https://img.ltwebstatic.com/images3_spmp/2024/10/15/e4/17289962020788e9481a85c4d1aaa06197927c5d2c_thumbnail_405x552.jpg"/>
    <x v="3"/>
    <x v="3"/>
    <x v="77"/>
    <x v="442"/>
    <x v="55"/>
    <x v="9"/>
    <x v="68"/>
    <x v="0"/>
    <x v="3"/>
  </r>
  <r>
    <x v="0"/>
    <x v="606"/>
    <s v="sw2208027967259298"/>
    <x v="40"/>
    <x v="0"/>
    <x v="622"/>
    <x v="622"/>
    <s v="http://img.ltwebstatic.com/images3_pi/2022/09/02/1662093630cbab871e05651fb5d8de6566652c3928_thumbnail_405x552.jpg"/>
    <x v="0"/>
    <x v="0"/>
    <x v="9"/>
    <x v="9"/>
    <x v="0"/>
    <x v="42"/>
    <x v="3"/>
    <x v="0"/>
    <x v="7"/>
  </r>
  <r>
    <x v="0"/>
    <x v="607"/>
    <s v="sz2312134466677479"/>
    <x v="0"/>
    <x v="0"/>
    <x v="43"/>
    <x v="43"/>
    <s v="http://img.ltwebstatic.com/images3_pi/2023/12/22/09/1703215356dcc1b39b970ae5b2b889ed7ca769250f_thumbnail_405x552.jpg"/>
    <x v="0"/>
    <x v="0"/>
    <x v="10"/>
    <x v="44"/>
    <x v="4"/>
    <x v="6"/>
    <x v="8"/>
    <x v="0"/>
    <x v="440"/>
  </r>
  <r>
    <x v="0"/>
    <x v="612"/>
    <s v="sz2407150218015110"/>
    <x v="2"/>
    <x v="0"/>
    <x v="649"/>
    <x v="649"/>
    <s v="http://img.ltwebstatic.com/images3_pi/2024/08/16/31/172378966524af99bc1d7de7bdcfcd9f0027f2425b_thumbnail_405x552.jpg"/>
    <x v="0"/>
    <x v="0"/>
    <x v="0"/>
    <x v="0"/>
    <x v="1"/>
    <x v="28"/>
    <x v="0"/>
    <x v="0"/>
    <x v="142"/>
  </r>
  <r>
    <x v="0"/>
    <x v="603"/>
    <s v="sz2407170066202206"/>
    <x v="54"/>
    <x v="0"/>
    <x v="762"/>
    <x v="765"/>
    <s v="http://img.ltwebstatic.com/images3_pi/2024/08/20/f2/1724137100d2b61712749e0a8cfe1f60f0bef2a7a7_thumbnail_405x552.jpg"/>
    <x v="0"/>
    <x v="0"/>
    <x v="10"/>
    <x v="32"/>
    <x v="1"/>
    <x v="3"/>
    <x v="8"/>
    <x v="0"/>
    <x v="4"/>
  </r>
  <r>
    <x v="0"/>
    <x v="619"/>
    <s v="sz2409052477977292"/>
    <x v="10"/>
    <x v="0"/>
    <x v="485"/>
    <x v="486"/>
    <s v="http://img.ltwebstatic.com/images3_pi/2024/11/13/98/1731498561d68fb22ac9378cb3573cb79d08ce0dc3_thumbnail_405x552.jpg"/>
    <x v="0"/>
    <x v="4"/>
    <x v="22"/>
    <x v="28"/>
    <x v="8"/>
    <x v="21"/>
    <x v="18"/>
    <x v="0"/>
    <x v="20"/>
  </r>
  <r>
    <x v="0"/>
    <x v="614"/>
    <s v="sz2305118612224545"/>
    <x v="0"/>
    <x v="0"/>
    <x v="758"/>
    <x v="761"/>
    <s v="http://img.ltwebstatic.com/images3_pi/2023/06/17/1687006601cf2e5591c38dc45a02012c13ee5bdc59_thumbnail_405x552.jpg"/>
    <x v="0"/>
    <x v="0"/>
    <x v="40"/>
    <x v="48"/>
    <x v="8"/>
    <x v="53"/>
    <x v="13"/>
    <x v="0"/>
    <x v="4"/>
  </r>
  <r>
    <x v="0"/>
    <x v="603"/>
    <s v="sz2408237271773407"/>
    <x v="2"/>
    <x v="0"/>
    <x v="662"/>
    <x v="663"/>
    <s v="http://img.ltwebstatic.com/images3_pi/2024/12/10/ff/173381378839709ddf6b61a952a582e524da277fa9_thumbnail_405x552.jpg"/>
    <x v="0"/>
    <x v="0"/>
    <x v="0"/>
    <x v="0"/>
    <x v="6"/>
    <x v="28"/>
    <x v="0"/>
    <x v="0"/>
    <x v="43"/>
  </r>
  <r>
    <x v="0"/>
    <x v="615"/>
    <s v="sz2409163039115368"/>
    <x v="2"/>
    <x v="0"/>
    <x v="891"/>
    <x v="612"/>
    <s v="http://img.ltwebstatic.com/images3_pi/2025/01/13/22/173677451544911c141c9f8b1221ed47310dbe98a1_thumbnail_405x552.jpg"/>
    <x v="0"/>
    <x v="0"/>
    <x v="40"/>
    <x v="48"/>
    <x v="1"/>
    <x v="3"/>
    <x v="13"/>
    <x v="0"/>
    <x v="21"/>
  </r>
  <r>
    <x v="0"/>
    <x v="614"/>
    <s v="sz2409097427541341"/>
    <x v="1"/>
    <x v="0"/>
    <x v="181"/>
    <x v="182"/>
    <s v="http://img.ltwebstatic.com/images3_pi/2024/09/27/a0/172740988791c766f3835885056b4e24d43ba13f6d_thumbnail_405x552.jpg"/>
    <x v="0"/>
    <x v="0"/>
    <x v="3"/>
    <x v="14"/>
    <x v="4"/>
    <x v="75"/>
    <x v="3"/>
    <x v="0"/>
    <x v="4"/>
  </r>
  <r>
    <x v="0"/>
    <x v="620"/>
    <s v="sz2402017711175371"/>
    <x v="9"/>
    <x v="0"/>
    <x v="600"/>
    <x v="599"/>
    <s v="http://img.ltwebstatic.com/images3_pi/2024/02/23/39/170867805924e0e7315f5abd05f8637f0c9ecd6d9b_thumbnail_405x552.jpg"/>
    <x v="0"/>
    <x v="0"/>
    <x v="15"/>
    <x v="288"/>
    <x v="0"/>
    <x v="18"/>
    <x v="10"/>
    <x v="0"/>
    <x v="126"/>
  </r>
  <r>
    <x v="0"/>
    <x v="600"/>
    <s v="sh2410312997718013"/>
    <x v="40"/>
    <x v="0"/>
    <x v="677"/>
    <x v="678"/>
    <s v="https://img.ltwebstatic.com/images3_spmp/2024/10/31/fa/17303454561500d01c50c8415f24d30ef1b3e09ab1_thumbnail_405x552.jpg"/>
    <x v="3"/>
    <x v="16"/>
    <x v="65"/>
    <x v="865"/>
    <x v="42"/>
    <x v="1"/>
    <x v="65"/>
    <x v="0"/>
    <x v="3"/>
  </r>
  <r>
    <x v="0"/>
    <x v="612"/>
    <s v="sx2204146222212866"/>
    <x v="73"/>
    <x v="0"/>
    <x v="869"/>
    <x v="874"/>
    <s v="http://img.ltwebstatic.com/images3_pi/2022/04/15/165000908629e696fa95fd0b0004a5ae755b52e308_thumbnail_405x552.jpg"/>
    <x v="1"/>
    <x v="1"/>
    <x v="2"/>
    <x v="2"/>
    <x v="2"/>
    <x v="21"/>
    <x v="2"/>
    <x v="0"/>
    <x v="3"/>
  </r>
  <r>
    <x v="0"/>
    <x v="602"/>
    <s v="sx2410197002329234"/>
    <x v="61"/>
    <x v="0"/>
    <x v="486"/>
    <x v="487"/>
    <s v="https://img.ltwebstatic.com/images3_spmp/2025/02/17/2d/17397920143661c158baf696605741bbea71ff6fa4_thumbnail_405x552.jpg"/>
    <x v="1"/>
    <x v="1"/>
    <x v="4"/>
    <x v="4"/>
    <x v="2"/>
    <x v="36"/>
    <x v="4"/>
    <x v="0"/>
    <x v="3"/>
  </r>
  <r>
    <x v="0"/>
    <x v="607"/>
    <s v="sz2402286460948874"/>
    <x v="21"/>
    <x v="0"/>
    <x v="189"/>
    <x v="190"/>
    <s v="http://img.ltwebstatic.com/images3_pi/2024/03/18/bc/1710727483f44846cd3ec99bd793714fa987e62062_thumbnail_405x552.jpg"/>
    <x v="0"/>
    <x v="4"/>
    <x v="62"/>
    <x v="86"/>
    <x v="12"/>
    <x v="4"/>
    <x v="8"/>
    <x v="0"/>
    <x v="1132"/>
  </r>
  <r>
    <x v="0"/>
    <x v="606"/>
    <s v="sm2404133779359235"/>
    <x v="8"/>
    <x v="0"/>
    <x v="773"/>
    <x v="776"/>
    <s v="http://img.ltwebstatic.com/images3_pi/2024/04/17/23/17133567114fb68adc42e3690db0f52aea83d069eb_thumbnail_405x552.jpg"/>
    <x v="9"/>
    <x v="20"/>
    <x v="141"/>
    <x v="182"/>
    <x v="1"/>
    <x v="4"/>
    <x v="76"/>
    <x v="0"/>
    <x v="4"/>
  </r>
  <r>
    <x v="0"/>
    <x v="606"/>
    <s v="sz2401172390022590"/>
    <x v="1"/>
    <x v="0"/>
    <x v="437"/>
    <x v="438"/>
    <s v="http://img.ltwebstatic.com/images3_pi/2024/03/18/d8/171074825089efe1f7e5b94efb7167071db14573cc_thumbnail_405x552.jpg"/>
    <x v="0"/>
    <x v="0"/>
    <x v="10"/>
    <x v="10"/>
    <x v="0"/>
    <x v="12"/>
    <x v="8"/>
    <x v="0"/>
    <x v="23"/>
  </r>
  <r>
    <x v="0"/>
    <x v="611"/>
    <s v="sz2402198592524145"/>
    <x v="2"/>
    <x v="0"/>
    <x v="156"/>
    <x v="157"/>
    <s v="http://img.ltwebstatic.com/images3_pi/2024/04/11/d6/1712800462d82421d7c45e43dfbbee26e7a0e4d5c0_thumbnail_405x552.jpg"/>
    <x v="0"/>
    <x v="0"/>
    <x v="3"/>
    <x v="13"/>
    <x v="67"/>
    <x v="8"/>
    <x v="3"/>
    <x v="0"/>
    <x v="17"/>
  </r>
  <r>
    <x v="0"/>
    <x v="616"/>
    <s v="sm2407227353003296"/>
    <x v="0"/>
    <x v="0"/>
    <x v="1077"/>
    <x v="1084"/>
    <s v="https://img.ltwebstatic.com/images3_spmp/2024/07/31/91/17224261571748b582c70b6f7dcd7a1a4e957c6906_thumbnail_405x552.jpg"/>
    <x v="9"/>
    <x v="20"/>
    <x v="141"/>
    <x v="245"/>
    <x v="4"/>
    <x v="50"/>
    <x v="76"/>
    <x v="0"/>
    <x v="4"/>
  </r>
  <r>
    <x v="0"/>
    <x v="617"/>
    <s v="sz2412186211185824"/>
    <x v="8"/>
    <x v="0"/>
    <x v="413"/>
    <x v="414"/>
    <s v="http://img.ltwebstatic.com/images3_pi/2024/12/26/b1/173519369977349f08ccea0f5baffaceafbd7e715d_thumbnail_405x552.jpg"/>
    <x v="0"/>
    <x v="0"/>
    <x v="9"/>
    <x v="9"/>
    <x v="0"/>
    <x v="22"/>
    <x v="3"/>
    <x v="0"/>
    <x v="946"/>
  </r>
  <r>
    <x v="0"/>
    <x v="620"/>
    <s v="sh2410304458556564"/>
    <x v="361"/>
    <x v="0"/>
    <x v="814"/>
    <x v="818"/>
    <s v="https://img.ltwebstatic.com/images3_spmp/2024/10/30/68/1730253242f9b118c0e17717561952e5e004d96a79_square_thumbnail_405x552.jpg"/>
    <x v="3"/>
    <x v="15"/>
    <x v="66"/>
    <x v="178"/>
    <x v="56"/>
    <x v="41"/>
    <x v="64"/>
    <x v="0"/>
    <x v="3"/>
  </r>
  <r>
    <x v="0"/>
    <x v="620"/>
    <s v="st2308242670732213"/>
    <x v="1"/>
    <x v="0"/>
    <x v="425"/>
    <x v="426"/>
    <s v="https://img.ltwebstatic.com/images3_spmp/2024/11/26/ff/173260799246d8f184e98568986e3aa7d0e91c7960_thumbnail_405x552.jpg"/>
    <x v="0"/>
    <x v="0"/>
    <x v="15"/>
    <x v="33"/>
    <x v="0"/>
    <x v="0"/>
    <x v="10"/>
    <x v="0"/>
    <x v="53"/>
  </r>
  <r>
    <x v="0"/>
    <x v="611"/>
    <s v="sz2407152241834455"/>
    <x v="2"/>
    <x v="0"/>
    <x v="518"/>
    <x v="518"/>
    <s v="http://img.ltwebstatic.com/images3_pi/2024/09/21/e0/172690720086a5ba08463c7be6bd442a2d3e5a7c81_thumbnail_405x552.jpg"/>
    <x v="0"/>
    <x v="0"/>
    <x v="0"/>
    <x v="65"/>
    <x v="1"/>
    <x v="8"/>
    <x v="29"/>
    <x v="0"/>
    <x v="4"/>
  </r>
  <r>
    <x v="0"/>
    <x v="614"/>
    <s v="sg2307062272298343"/>
    <x v="40"/>
    <x v="0"/>
    <x v="552"/>
    <x v="552"/>
    <s v="http://img.ltwebstatic.com/images3_spmp/2023/07/06/1688609514599b5d3343461700c288ebc8e537d7a5_thumbnail_405x552.jpg"/>
    <x v="14"/>
    <x v="33"/>
    <x v="69"/>
    <x v="98"/>
    <x v="11"/>
    <x v="11"/>
    <x v="42"/>
    <x v="0"/>
    <x v="4"/>
  </r>
  <r>
    <x v="0"/>
    <x v="615"/>
    <s v="sa2309046117266913"/>
    <x v="40"/>
    <x v="0"/>
    <x v="265"/>
    <x v="266"/>
    <s v="https://img.ltwebstatic.com/images3_spmp/2024/08/13/7f/17235166591044914d0178dd6867040548eca82c56_thumbnail_405x552.jpg"/>
    <x v="5"/>
    <x v="24"/>
    <x v="649"/>
    <x v="2"/>
    <x v="24"/>
    <x v="35"/>
    <x v="84"/>
    <x v="0"/>
    <x v="1133"/>
  </r>
  <r>
    <x v="0"/>
    <x v="602"/>
    <s v="st2407291917171965"/>
    <x v="2"/>
    <x v="0"/>
    <x v="148"/>
    <x v="149"/>
    <s v="https://img.ltwebstatic.com/images3_spmp/2024/08/29/4e/1724900180b782b3e14b933ee675acfadf1770d7cc_thumbnail_405x552.jpg"/>
    <x v="2"/>
    <x v="2"/>
    <x v="650"/>
    <x v="994"/>
    <x v="1"/>
    <x v="19"/>
    <x v="0"/>
    <x v="0"/>
    <x v="4"/>
  </r>
  <r>
    <x v="0"/>
    <x v="620"/>
    <s v="sc2409073101643222"/>
    <x v="40"/>
    <x v="0"/>
    <x v="500"/>
    <x v="501"/>
    <s v="https://img.ltwebstatic.com/images3_spmp/2024/09/07/8f/17256997717dc07cd044500ee1dd50a9758ff3dbc5_thumbnail_405x552.jpg"/>
    <x v="15"/>
    <x v="75"/>
    <x v="204"/>
    <x v="547"/>
    <x v="72"/>
    <x v="18"/>
    <x v="84"/>
    <x v="0"/>
    <x v="3"/>
  </r>
  <r>
    <x v="0"/>
    <x v="612"/>
    <s v="sz2309039129505010"/>
    <x v="8"/>
    <x v="0"/>
    <x v="358"/>
    <x v="359"/>
    <s v="http://img.ltwebstatic.com/images3_pi/2024/12/05/e3/1733366336929b800183f850fc12427d726cfe56ce_thumbnail_405x552.jpg"/>
    <x v="0"/>
    <x v="0"/>
    <x v="0"/>
    <x v="65"/>
    <x v="44"/>
    <x v="1"/>
    <x v="29"/>
    <x v="0"/>
    <x v="4"/>
  </r>
  <r>
    <x v="0"/>
    <x v="620"/>
    <s v="sz2305290605597147"/>
    <x v="76"/>
    <x v="0"/>
    <x v="559"/>
    <x v="559"/>
    <s v="http://img.ltwebstatic.com/images3_pi/2024/09/24/fb/1727164360a34ef16920dad6b05d18d6dde3baefa8_thumbnail_405x552.jpg"/>
    <x v="0"/>
    <x v="0"/>
    <x v="20"/>
    <x v="24"/>
    <x v="12"/>
    <x v="9"/>
    <x v="8"/>
    <x v="0"/>
    <x v="21"/>
  </r>
  <r>
    <x v="0"/>
    <x v="605"/>
    <s v="sz2404240387241004"/>
    <x v="2"/>
    <x v="0"/>
    <x v="210"/>
    <x v="211"/>
    <s v="http://img.ltwebstatic.com/images3_pi/2024/08/21/66/17242400517c71dc019de5c578c1fe28c86e2af33b_thumbnail_405x552.jpg"/>
    <x v="0"/>
    <x v="31"/>
    <x v="366"/>
    <x v="653"/>
    <x v="1"/>
    <x v="26"/>
    <x v="13"/>
    <x v="0"/>
    <x v="4"/>
  </r>
  <r>
    <x v="0"/>
    <x v="619"/>
    <s v="sx2306019975795454"/>
    <x v="165"/>
    <x v="0"/>
    <x v="921"/>
    <x v="928"/>
    <s v="http://img.ltwebstatic.com/images3_pi/2023/07/18/16896857588856aec3eb399b153713c36f30cb0a85_thumbnail_405x552.jpg"/>
    <x v="1"/>
    <x v="1"/>
    <x v="4"/>
    <x v="4"/>
    <x v="2"/>
    <x v="26"/>
    <x v="4"/>
    <x v="0"/>
    <x v="3"/>
  </r>
  <r>
    <x v="0"/>
    <x v="615"/>
    <s v="sz2409232641414751"/>
    <x v="8"/>
    <x v="0"/>
    <x v="168"/>
    <x v="169"/>
    <s v="http://img.ltwebstatic.com/images3_pi/2024/11/12/e5/17313809213b550927628f23b40c3f59581f72fcdc_thumbnail_405x552.jpg"/>
    <x v="0"/>
    <x v="0"/>
    <x v="40"/>
    <x v="48"/>
    <x v="4"/>
    <x v="19"/>
    <x v="13"/>
    <x v="0"/>
    <x v="4"/>
  </r>
  <r>
    <x v="0"/>
    <x v="616"/>
    <s v="sx2412130588188009"/>
    <x v="37"/>
    <x v="0"/>
    <x v="256"/>
    <x v="257"/>
    <s v="https://img.ltwebstatic.com/images3_spmp/2024/12/13/d0/1734065946ffaf344e7fdcbf5f9e44065591ddd6d5_square.png"/>
    <x v="1"/>
    <x v="1"/>
    <x v="134"/>
    <x v="2"/>
    <x v="2"/>
    <x v="8"/>
    <x v="33"/>
    <x v="0"/>
    <x v="3"/>
  </r>
  <r>
    <x v="0"/>
    <x v="616"/>
    <s v="sz2407299986898324"/>
    <x v="34"/>
    <x v="0"/>
    <x v="376"/>
    <x v="377"/>
    <s v="http://img.ltwebstatic.com/images3_pi/2024/09/14/82/172627519258b69efea24ef3c0f8f376e3cebaae11_thumbnail_405x552.jpg"/>
    <x v="0"/>
    <x v="4"/>
    <x v="28"/>
    <x v="2"/>
    <x v="4"/>
    <x v="42"/>
    <x v="3"/>
    <x v="0"/>
    <x v="75"/>
  </r>
  <r>
    <x v="0"/>
    <x v="617"/>
    <s v="sw2211023392886611"/>
    <x v="9"/>
    <x v="0"/>
    <x v="298"/>
    <x v="299"/>
    <s v="http://img.ltwebstatic.com/images3_pi/2023/08/28/4c/169319396339dcd51bd2e4e8737848efec94056e91_thumbnail_405x552.jpg"/>
    <x v="0"/>
    <x v="0"/>
    <x v="0"/>
    <x v="0"/>
    <x v="1"/>
    <x v="48"/>
    <x v="0"/>
    <x v="0"/>
    <x v="57"/>
  </r>
  <r>
    <x v="0"/>
    <x v="617"/>
    <s v="sx2304268274492839"/>
    <x v="31"/>
    <x v="0"/>
    <x v="326"/>
    <x v="327"/>
    <s v="http://img.ltwebstatic.com/images3_pi/2024/05/29/9d/17169919051a7bdb5847c02af1a3e1bec69aaa592d_thumbnail_405x552.jpg"/>
    <x v="1"/>
    <x v="1"/>
    <x v="55"/>
    <x v="74"/>
    <x v="2"/>
    <x v="22"/>
    <x v="33"/>
    <x v="0"/>
    <x v="3"/>
  </r>
  <r>
    <x v="0"/>
    <x v="614"/>
    <s v="sk2305191611801600"/>
    <x v="379"/>
    <x v="0"/>
    <x v="307"/>
    <x v="308"/>
    <s v="http://img.ltwebstatic.com/images3_pi/2023/11/04/f5/1699082263af0b141a9351a4fa18ca1794f3f1ca6a_thumbnail_405x552.jpg"/>
    <x v="6"/>
    <x v="11"/>
    <x v="628"/>
    <x v="2"/>
    <x v="4"/>
    <x v="1"/>
    <x v="35"/>
    <x v="0"/>
    <x v="2"/>
  </r>
  <r>
    <x v="0"/>
    <x v="603"/>
    <s v="sx2310294882437372"/>
    <x v="43"/>
    <x v="0"/>
    <x v="461"/>
    <x v="462"/>
    <s v="http://img.ltwebstatic.com/images3_pi/2024/01/09/e9/1704812079bc1de3902b41f050aecfacffe2aaaef4_thumbnail_405x552.jpg"/>
    <x v="1"/>
    <x v="1"/>
    <x v="2"/>
    <x v="2"/>
    <x v="2"/>
    <x v="17"/>
    <x v="2"/>
    <x v="0"/>
    <x v="3"/>
  </r>
  <r>
    <x v="0"/>
    <x v="614"/>
    <s v="sh2412016199019051"/>
    <x v="988"/>
    <x v="0"/>
    <x v="113"/>
    <x v="114"/>
    <s v="https://img.ltwebstatic.com/images3_spmp/2024/12/01/49/17330587431d50e0ed966659c1b918f58baa0a3fa2_thumbnail_405x552.jpg"/>
    <x v="3"/>
    <x v="3"/>
    <x v="7"/>
    <x v="661"/>
    <x v="42"/>
    <x v="15"/>
    <x v="65"/>
    <x v="0"/>
    <x v="3"/>
  </r>
  <r>
    <x v="0"/>
    <x v="601"/>
    <s v="sz2312208635258846"/>
    <x v="2"/>
    <x v="0"/>
    <x v="762"/>
    <x v="765"/>
    <s v="http://img.ltwebstatic.com/images3_pi/2024/02/23/e5/17086915282da502aab21e9185f727a09d262c980b_thumbnail_405x552.jpg"/>
    <x v="0"/>
    <x v="0"/>
    <x v="10"/>
    <x v="10"/>
    <x v="11"/>
    <x v="25"/>
    <x v="8"/>
    <x v="0"/>
    <x v="2"/>
  </r>
  <r>
    <x v="0"/>
    <x v="615"/>
    <s v="st2404054788907723"/>
    <x v="9"/>
    <x v="0"/>
    <x v="665"/>
    <x v="666"/>
    <s v="http://img.ltwebstatic.com/images3_spmp/2024/05/12/58/1715520242041ff517d392b7425c20993a849d2ab8_square_thumbnail_405x552.jpg"/>
    <x v="2"/>
    <x v="2"/>
    <x v="6"/>
    <x v="6"/>
    <x v="1"/>
    <x v="1"/>
    <x v="0"/>
    <x v="0"/>
    <x v="4"/>
  </r>
  <r>
    <x v="0"/>
    <x v="615"/>
    <s v="sz2405248480182954"/>
    <x v="8"/>
    <x v="0"/>
    <x v="511"/>
    <x v="511"/>
    <s v="http://img.ltwebstatic.com/images3_pi/2024/07/30/df/172234444135fdd88992f37e57ffed03d20831b96b_thumbnail_405x552.jpg"/>
    <x v="0"/>
    <x v="0"/>
    <x v="15"/>
    <x v="119"/>
    <x v="1"/>
    <x v="24"/>
    <x v="5"/>
    <x v="0"/>
    <x v="53"/>
  </r>
  <r>
    <x v="0"/>
    <x v="603"/>
    <s v="sf2111137856824164"/>
    <x v="34"/>
    <x v="0"/>
    <x v="78"/>
    <x v="79"/>
    <s v="http://img.ltwebstatic.com/images3_pi/2024/11/01/59/1730432013658243b8ef4f21bcce5e4021f877e843_thumbnail_405x552.jpg"/>
    <x v="0"/>
    <x v="4"/>
    <x v="13"/>
    <x v="275"/>
    <x v="0"/>
    <x v="10"/>
    <x v="8"/>
    <x v="0"/>
    <x v="4"/>
  </r>
  <r>
    <x v="0"/>
    <x v="607"/>
    <s v="sz2308316610741979"/>
    <x v="2"/>
    <x v="0"/>
    <x v="238"/>
    <x v="239"/>
    <s v="http://img.ltwebstatic.com/images3_pi/2023/12/06/ee/1701841956bb0d8e9048291229f1e0c142d7b0f1fc_thumbnail_405x552.jpg"/>
    <x v="0"/>
    <x v="0"/>
    <x v="44"/>
    <x v="2"/>
    <x v="0"/>
    <x v="8"/>
    <x v="26"/>
    <x v="0"/>
    <x v="4"/>
  </r>
  <r>
    <x v="0"/>
    <x v="615"/>
    <s v="sz2307070102120192"/>
    <x v="40"/>
    <x v="0"/>
    <x v="54"/>
    <x v="54"/>
    <s v="http://img.ltwebstatic.com/images3_pi/2023/11/04/49/169910494335c5b76badcc0ce48b376caea1849e8d_thumbnail_405x552.jpg"/>
    <x v="0"/>
    <x v="0"/>
    <x v="20"/>
    <x v="199"/>
    <x v="12"/>
    <x v="55"/>
    <x v="16"/>
    <x v="0"/>
    <x v="21"/>
  </r>
  <r>
    <x v="0"/>
    <x v="610"/>
    <s v="sx2408215593523288"/>
    <x v="3"/>
    <x v="0"/>
    <x v="445"/>
    <x v="446"/>
    <s v="https://img.ltwebstatic.com/images3_spmp/2024/08/21/8f/17241699572ffc75ec0a2ba3100f34c2b6adc3b2fb_thumbnail_405x552.jpg"/>
    <x v="1"/>
    <x v="1"/>
    <x v="134"/>
    <x v="2"/>
    <x v="2"/>
    <x v="3"/>
    <x v="33"/>
    <x v="0"/>
    <x v="3"/>
  </r>
  <r>
    <x v="0"/>
    <x v="613"/>
    <s v="sz2407223837323246"/>
    <x v="2"/>
    <x v="0"/>
    <x v="229"/>
    <x v="230"/>
    <s v="http://img.ltwebstatic.com/images3_pi/2024/10/28/75/173008001658bc1245e5a32f9b651041417d265297_thumbnail_405x552.jpg"/>
    <x v="0"/>
    <x v="0"/>
    <x v="10"/>
    <x v="81"/>
    <x v="11"/>
    <x v="0"/>
    <x v="35"/>
    <x v="0"/>
    <x v="4"/>
  </r>
  <r>
    <x v="0"/>
    <x v="601"/>
    <s v="sx2402227288082177"/>
    <x v="37"/>
    <x v="0"/>
    <x v="42"/>
    <x v="42"/>
    <s v="http://img.ltwebstatic.com/images3_spmp/2024/03/10/48/1710074087890e6dc8257ce0b7b938a6f02d2e0405_thumbnail_405x552.jpg"/>
    <x v="1"/>
    <x v="1"/>
    <x v="2"/>
    <x v="2"/>
    <x v="2"/>
    <x v="3"/>
    <x v="2"/>
    <x v="0"/>
    <x v="3"/>
  </r>
  <r>
    <x v="0"/>
    <x v="616"/>
    <s v="sz2409256887841195"/>
    <x v="34"/>
    <x v="0"/>
    <x v="962"/>
    <x v="970"/>
    <s v="http://img.ltwebstatic.com/images3_pi/2024/12/11/79/17339048842588cbff3ff15ec017b823342928884e_thumbnail_405x552.jpg"/>
    <x v="0"/>
    <x v="4"/>
    <x v="28"/>
    <x v="2"/>
    <x v="57"/>
    <x v="59"/>
    <x v="3"/>
    <x v="0"/>
    <x v="44"/>
  </r>
  <r>
    <x v="0"/>
    <x v="620"/>
    <s v="sc2409198646211174"/>
    <x v="40"/>
    <x v="0"/>
    <x v="636"/>
    <x v="636"/>
    <s v="https://img.ltwebstatic.com/images3_spmp/2024/09/19/d0/172673188752b4ac33a437d8a27470b6789682ea8b_thumbnail_405x552.jpg"/>
    <x v="15"/>
    <x v="45"/>
    <x v="187"/>
    <x v="906"/>
    <x v="11"/>
    <x v="7"/>
    <x v="60"/>
    <x v="0"/>
    <x v="4"/>
  </r>
  <r>
    <x v="0"/>
    <x v="620"/>
    <s v="sw2210141476258135"/>
    <x v="1"/>
    <x v="0"/>
    <x v="281"/>
    <x v="282"/>
    <s v="http://img.ltwebstatic.com/images3_pi/2022/11/03/166743981402af0900807eac8e612816d8382e80ae_thumbnail_405x552.jpg"/>
    <x v="0"/>
    <x v="0"/>
    <x v="20"/>
    <x v="24"/>
    <x v="12"/>
    <x v="29"/>
    <x v="8"/>
    <x v="0"/>
    <x v="1134"/>
  </r>
  <r>
    <x v="0"/>
    <x v="615"/>
    <s v="sz2409263441211221"/>
    <x v="34"/>
    <x v="0"/>
    <x v="261"/>
    <x v="262"/>
    <s v="http://img.ltwebstatic.com/images3_pi/2024/11/16/ea/173172632840b8218496048ed75511c6ca3079822c_thumbnail_405x552.jpg"/>
    <x v="0"/>
    <x v="4"/>
    <x v="28"/>
    <x v="2"/>
    <x v="1"/>
    <x v="12"/>
    <x v="3"/>
    <x v="0"/>
    <x v="121"/>
  </r>
  <r>
    <x v="0"/>
    <x v="617"/>
    <s v="sx2304038564245188"/>
    <x v="29"/>
    <x v="0"/>
    <x v="1103"/>
    <x v="1110"/>
    <s v="http://img.ltwebstatic.com/images3_pi/2023/09/12/3f/1694522474a9aadb8b6c93670ebe3f5843c4943ad6_thumbnail_405x552.jpg"/>
    <x v="1"/>
    <x v="1"/>
    <x v="134"/>
    <x v="2"/>
    <x v="2"/>
    <x v="39"/>
    <x v="33"/>
    <x v="0"/>
    <x v="3"/>
  </r>
  <r>
    <x v="0"/>
    <x v="606"/>
    <s v="ri2401112771722222"/>
    <x v="1"/>
    <x v="0"/>
    <x v="230"/>
    <x v="231"/>
    <s v="http://img.ltwebstatic.com/images3_pi/2024/02/04/4d/17070114107f0b23b85768276f8d520038145eea52_thumbnail_405x552.jpg"/>
    <x v="8"/>
    <x v="22"/>
    <x v="43"/>
    <x v="56"/>
    <x v="1"/>
    <x v="24"/>
    <x v="24"/>
    <x v="0"/>
    <x v="2"/>
  </r>
  <r>
    <x v="0"/>
    <x v="611"/>
    <s v="sz2407208254222665"/>
    <x v="34"/>
    <x v="0"/>
    <x v="1251"/>
    <x v="1259"/>
    <s v="http://img.ltwebstatic.com/images3_pi/2024/08/21/f7/1724205570ea825e8bb82fee7e655c7b7766bc3da4_thumbnail_405x552.jpg"/>
    <x v="0"/>
    <x v="4"/>
    <x v="28"/>
    <x v="2"/>
    <x v="1"/>
    <x v="53"/>
    <x v="3"/>
    <x v="0"/>
    <x v="2"/>
  </r>
  <r>
    <x v="0"/>
    <x v="617"/>
    <s v="sz2404121921443425"/>
    <x v="0"/>
    <x v="0"/>
    <x v="76"/>
    <x v="77"/>
    <s v="http://img.ltwebstatic.com/images3_pi/2024/09/19/10/1726755828830a0610d8b7e4cd6eb236d567940507_thumbnail_405x552.jpg"/>
    <x v="0"/>
    <x v="0"/>
    <x v="0"/>
    <x v="0"/>
    <x v="1"/>
    <x v="62"/>
    <x v="0"/>
    <x v="0"/>
    <x v="1135"/>
  </r>
  <r>
    <x v="0"/>
    <x v="615"/>
    <s v="swtee07200814063"/>
    <x v="9"/>
    <x v="0"/>
    <x v="157"/>
    <x v="158"/>
    <s v="http://img.ltwebstatic.com/images3_pi/2020/08/24/1598236406ccc5c4fd5256461a9d7eb7c8c5164d7f_thumbnail_405x552.jpg"/>
    <x v="0"/>
    <x v="0"/>
    <x v="0"/>
    <x v="0"/>
    <x v="0"/>
    <x v="30"/>
    <x v="0"/>
    <x v="0"/>
    <x v="15"/>
  </r>
  <r>
    <x v="0"/>
    <x v="602"/>
    <s v="sk2408283385953119"/>
    <x v="155"/>
    <x v="0"/>
    <x v="549"/>
    <x v="549"/>
    <s v="https://img.ltwebstatic.com/images3_spmp/2024/08/25/b4/1724568435c5a2cc911ee5d05a749c481aaed58571_thumbnail_405x552.jpg"/>
    <x v="6"/>
    <x v="38"/>
    <x v="344"/>
    <x v="2"/>
    <x v="127"/>
    <x v="30"/>
    <x v="24"/>
    <x v="0"/>
    <x v="4"/>
  </r>
  <r>
    <x v="0"/>
    <x v="613"/>
    <s v="sk2403093474394675"/>
    <x v="397"/>
    <x v="0"/>
    <x v="340"/>
    <x v="341"/>
    <s v="https://img.ltwebstatic.com/images3_spmp/2024/10/31/b3/17303549420e22c32b72604958d3ae3545b719c41a_thumbnail_405x552.jpg"/>
    <x v="6"/>
    <x v="38"/>
    <x v="651"/>
    <x v="2"/>
    <x v="0"/>
    <x v="4"/>
    <x v="35"/>
    <x v="0"/>
    <x v="4"/>
  </r>
  <r>
    <x v="0"/>
    <x v="608"/>
    <s v="sz2403045665579887"/>
    <x v="2"/>
    <x v="0"/>
    <x v="1"/>
    <x v="1"/>
    <s v="http://img.ltwebstatic.com/images3_pi/2024/11/09/80/173111973554739033a8b92389e33e054c0cd2a910_thumbnail_405x552.jpg"/>
    <x v="0"/>
    <x v="0"/>
    <x v="0"/>
    <x v="40"/>
    <x v="1"/>
    <x v="13"/>
    <x v="0"/>
    <x v="0"/>
    <x v="614"/>
  </r>
  <r>
    <x v="0"/>
    <x v="619"/>
    <s v="sz2407094666637455"/>
    <x v="8"/>
    <x v="0"/>
    <x v="331"/>
    <x v="332"/>
    <s v="http://img.ltwebstatic.com/images3_pi/2024/11/27/1b/1732675948e9c4a9c1845b5b5e9e5f11428af4cbb9_thumbnail_405x552.jpg"/>
    <x v="0"/>
    <x v="0"/>
    <x v="0"/>
    <x v="0"/>
    <x v="1"/>
    <x v="24"/>
    <x v="0"/>
    <x v="0"/>
    <x v="148"/>
  </r>
  <r>
    <x v="0"/>
    <x v="607"/>
    <s v="se2309015882899980"/>
    <x v="989"/>
    <x v="0"/>
    <x v="691"/>
    <x v="692"/>
    <s v="http://img.ltwebstatic.com/images3_spmp/2023/09/01/b5/1693553200ec58f10dfffe444764bb047c384f6c52_square_thumbnail_405x552.jpg"/>
    <x v="10"/>
    <x v="27"/>
    <x v="51"/>
    <x v="175"/>
    <x v="25"/>
    <x v="7"/>
    <x v="7"/>
    <x v="0"/>
    <x v="3"/>
  </r>
  <r>
    <x v="0"/>
    <x v="619"/>
    <s v="sz2405291381618981"/>
    <x v="10"/>
    <x v="0"/>
    <x v="762"/>
    <x v="765"/>
    <s v="http://img.ltwebstatic.com/images3_pi/2024/06/13/d1/1718274659615ffba0091eaac526298aff9f2e0ebf_thumbnail_405x552.jpg"/>
    <x v="0"/>
    <x v="4"/>
    <x v="28"/>
    <x v="2"/>
    <x v="4"/>
    <x v="19"/>
    <x v="3"/>
    <x v="0"/>
    <x v="21"/>
  </r>
  <r>
    <x v="0"/>
    <x v="611"/>
    <s v="sz2407210223296683"/>
    <x v="1"/>
    <x v="0"/>
    <x v="481"/>
    <x v="482"/>
    <s v="http://img.ltwebstatic.com/images3_pi/2024/08/22/c5/1724303803efb796d98b51d04f70a1fe701c8d29e3_thumbnail_405x552.jpg"/>
    <x v="0"/>
    <x v="0"/>
    <x v="3"/>
    <x v="13"/>
    <x v="1"/>
    <x v="18"/>
    <x v="3"/>
    <x v="0"/>
    <x v="2"/>
  </r>
  <r>
    <x v="0"/>
    <x v="613"/>
    <s v="sz2408244989670438"/>
    <x v="8"/>
    <x v="0"/>
    <x v="685"/>
    <x v="686"/>
    <s v="http://img.ltwebstatic.com/images3_pi/2024/10/31/75/173037023913a5008af783be070d6a6b107a83ad0d_thumbnail_405x552.jpg"/>
    <x v="0"/>
    <x v="0"/>
    <x v="0"/>
    <x v="25"/>
    <x v="32"/>
    <x v="8"/>
    <x v="17"/>
    <x v="0"/>
    <x v="4"/>
  </r>
  <r>
    <x v="0"/>
    <x v="603"/>
    <s v="sw2210250952209583"/>
    <x v="1"/>
    <x v="0"/>
    <x v="132"/>
    <x v="133"/>
    <s v="http://img.ltwebstatic.com/images3_pi/2023/05/24/168492765443b27b16adcc91d944f7bfea7d2169c6_thumbnail_405x552.jpg"/>
    <x v="0"/>
    <x v="0"/>
    <x v="20"/>
    <x v="24"/>
    <x v="12"/>
    <x v="9"/>
    <x v="8"/>
    <x v="0"/>
    <x v="21"/>
  </r>
  <r>
    <x v="0"/>
    <x v="615"/>
    <s v="sz2408220178620172"/>
    <x v="2"/>
    <x v="0"/>
    <x v="506"/>
    <x v="506"/>
    <s v="http://img.ltwebstatic.com/images3_pi/2025/02/26/9a/17405475641fb67c0a2c7710fa1fa14f9e97e74632_thumbnail_405x552.jpg"/>
    <x v="0"/>
    <x v="0"/>
    <x v="0"/>
    <x v="40"/>
    <x v="65"/>
    <x v="24"/>
    <x v="17"/>
    <x v="0"/>
    <x v="2"/>
  </r>
  <r>
    <x v="0"/>
    <x v="604"/>
    <s v="si2407029621707947"/>
    <x v="8"/>
    <x v="0"/>
    <x v="556"/>
    <x v="556"/>
    <s v="http://img.ltwebstatic.com/images3_pi/2024/09/09/64/1725846103584838c0da63004de84c2e3bc3b1a3ea_thumbnail_405x552.jpg"/>
    <x v="8"/>
    <x v="22"/>
    <x v="43"/>
    <x v="56"/>
    <x v="4"/>
    <x v="10"/>
    <x v="24"/>
    <x v="0"/>
    <x v="222"/>
  </r>
  <r>
    <x v="0"/>
    <x v="608"/>
    <s v="sz2412067474572878"/>
    <x v="14"/>
    <x v="0"/>
    <x v="110"/>
    <x v="111"/>
    <s v="http://img.ltwebstatic.com/images3_pi/2024/12/14/6b/173415316076c90de6002a7a1696b1635603c52f97_thumbnail_405x552.jpg"/>
    <x v="0"/>
    <x v="4"/>
    <x v="57"/>
    <x v="212"/>
    <x v="4"/>
    <x v="10"/>
    <x v="17"/>
    <x v="0"/>
    <x v="4"/>
  </r>
  <r>
    <x v="0"/>
    <x v="621"/>
    <s v="sb2403228413089389"/>
    <x v="990"/>
    <x v="0"/>
    <x v="857"/>
    <x v="862"/>
    <s v="https://img.ltwebstatic.com/images3_spmp/2024/07/07/ee/172035094168d833f96bcc731ea0753aa174e011ef_thumbnail_405x552.jpg"/>
    <x v="4"/>
    <x v="19"/>
    <x v="333"/>
    <x v="599"/>
    <x v="17"/>
    <x v="7"/>
    <x v="7"/>
    <x v="0"/>
    <x v="3"/>
  </r>
  <r>
    <x v="0"/>
    <x v="621"/>
    <s v="sk2306297438739913"/>
    <x v="290"/>
    <x v="0"/>
    <x v="957"/>
    <x v="965"/>
    <s v="http://img.ltwebstatic.com/images3_spmp/2023/09/14/73/16946980716027b5c4cb35d08e4f696ea415171940_thumbnail_405x552.jpg"/>
    <x v="6"/>
    <x v="11"/>
    <x v="120"/>
    <x v="2"/>
    <x v="1"/>
    <x v="16"/>
    <x v="3"/>
    <x v="0"/>
    <x v="6"/>
  </r>
  <r>
    <x v="0"/>
    <x v="602"/>
    <s v="sz2304042100256258"/>
    <x v="9"/>
    <x v="0"/>
    <x v="616"/>
    <x v="616"/>
    <s v="http://img.ltwebstatic.com/images3_pi/2023/04/04/1680586026fc0a4642e5b4a9ba22d61d44c67ed2fe_thumbnail_405x552.jpg"/>
    <x v="0"/>
    <x v="0"/>
    <x v="20"/>
    <x v="24"/>
    <x v="12"/>
    <x v="25"/>
    <x v="8"/>
    <x v="0"/>
    <x v="1136"/>
  </r>
  <r>
    <x v="0"/>
    <x v="616"/>
    <s v="sg2404107715618661"/>
    <x v="40"/>
    <x v="0"/>
    <x v="110"/>
    <x v="111"/>
    <s v="http://img.ltwebstatic.com/images3_pi/2024/05/23/26/1716465953490d8ede4aa0c443a465946edae5940a_thumbnail_405x552.jpg"/>
    <x v="14"/>
    <x v="33"/>
    <x v="198"/>
    <x v="2"/>
    <x v="106"/>
    <x v="3"/>
    <x v="62"/>
    <x v="0"/>
    <x v="3"/>
  </r>
  <r>
    <x v="0"/>
    <x v="616"/>
    <s v="sk2410113153707357"/>
    <x v="144"/>
    <x v="0"/>
    <x v="54"/>
    <x v="54"/>
    <s v="http://img.ltwebstatic.com/images3_pi/2024/10/18/7d/1729218372c22dc57bc30fa947ccf7204b6835e384_thumbnail_405x552.jpg"/>
    <x v="6"/>
    <x v="76"/>
    <x v="248"/>
    <x v="2"/>
    <x v="11"/>
    <x v="37"/>
    <x v="51"/>
    <x v="0"/>
    <x v="2"/>
  </r>
  <r>
    <x v="0"/>
    <x v="601"/>
    <s v="sx2411108175555502"/>
    <x v="37"/>
    <x v="0"/>
    <x v="405"/>
    <x v="406"/>
    <s v="https://img.ltwebstatic.com/images3_spmp/2024/11/10/28/173117421669481d16abedf76f9d874b073f8d3aeb_thumbnail_405x552.jpg"/>
    <x v="1"/>
    <x v="1"/>
    <x v="4"/>
    <x v="4"/>
    <x v="2"/>
    <x v="57"/>
    <x v="4"/>
    <x v="0"/>
    <x v="3"/>
  </r>
  <r>
    <x v="0"/>
    <x v="601"/>
    <s v="sz2408127988942074"/>
    <x v="8"/>
    <x v="0"/>
    <x v="169"/>
    <x v="170"/>
    <s v="http://img.ltwebstatic.com/images3_pi/2024/09/26/be/17273349945cf763970a8dcf80b2358330370d9828_thumbnail_405x552.jpg"/>
    <x v="0"/>
    <x v="26"/>
    <x v="117"/>
    <x v="598"/>
    <x v="0"/>
    <x v="4"/>
    <x v="0"/>
    <x v="0"/>
    <x v="4"/>
  </r>
  <r>
    <x v="0"/>
    <x v="602"/>
    <s v="sf2308060636184147"/>
    <x v="991"/>
    <x v="1"/>
    <x v="106"/>
    <x v="478"/>
    <s v="http://img.ltwebstatic.com/images3_spmp/2023/08/06/d3/1691306965531a2a1ef70823166531aa54764f85f4_thumbnail_405x552.jpg"/>
    <x v="7"/>
    <x v="23"/>
    <x v="74"/>
    <x v="2"/>
    <x v="21"/>
    <x v="41"/>
    <x v="27"/>
    <x v="0"/>
    <x v="4"/>
  </r>
  <r>
    <x v="0"/>
    <x v="606"/>
    <s v="sx2304126647788087"/>
    <x v="49"/>
    <x v="0"/>
    <x v="31"/>
    <x v="31"/>
    <s v="http://img.ltwebstatic.com/images3_pi/2024/08/27/a1/1724725292ce2828931b1c374b3e4659fac2bd8549_thumbnail_405x552.jpg"/>
    <x v="1"/>
    <x v="1"/>
    <x v="2"/>
    <x v="2"/>
    <x v="2"/>
    <x v="4"/>
    <x v="33"/>
    <x v="0"/>
    <x v="3"/>
  </r>
  <r>
    <x v="0"/>
    <x v="605"/>
    <s v="sz2411010184418855"/>
    <x v="9"/>
    <x v="0"/>
    <x v="423"/>
    <x v="424"/>
    <s v="http://img.ltwebstatic.com/images3_pi/2024/12/18/9b/173450134848bd3b67e6748186e27a0fe25244546f_thumbnail_405x552.jpg"/>
    <x v="0"/>
    <x v="0"/>
    <x v="0"/>
    <x v="40"/>
    <x v="0"/>
    <x v="6"/>
    <x v="0"/>
    <x v="0"/>
    <x v="6"/>
  </r>
  <r>
    <x v="0"/>
    <x v="608"/>
    <s v="sw2108262428039308"/>
    <x v="8"/>
    <x v="0"/>
    <x v="29"/>
    <x v="29"/>
    <s v="http://img.ltwebstatic.com/images3_pi/2023/07/17/1689562774461e304d80226215e7d3ecb05fa27724_thumbnail_405x552.jpg"/>
    <x v="0"/>
    <x v="0"/>
    <x v="10"/>
    <x v="81"/>
    <x v="11"/>
    <x v="22"/>
    <x v="35"/>
    <x v="0"/>
    <x v="4"/>
  </r>
  <r>
    <x v="0"/>
    <x v="602"/>
    <s v="sz2407300359277871"/>
    <x v="0"/>
    <x v="0"/>
    <x v="944"/>
    <x v="952"/>
    <s v="https://img.ltwebstatic.com/images3_spmp/2024/09/09/10/1725870557431ee936fba4663e26f4fcc17c3cb941_thumbnail_405x552.jpg"/>
    <x v="0"/>
    <x v="26"/>
    <x v="53"/>
    <x v="71"/>
    <x v="4"/>
    <x v="100"/>
    <x v="3"/>
    <x v="0"/>
    <x v="2"/>
  </r>
  <r>
    <x v="0"/>
    <x v="616"/>
    <s v="sz2405220144688987"/>
    <x v="2"/>
    <x v="0"/>
    <x v="818"/>
    <x v="822"/>
    <s v="http://img.ltwebstatic.com/images3_pi/2024/10/24/65/1729734412213ce1c2537e29a90ee4dcd114fc4989_thumbnail_405x552.jpg"/>
    <x v="0"/>
    <x v="0"/>
    <x v="3"/>
    <x v="14"/>
    <x v="1"/>
    <x v="16"/>
    <x v="3"/>
    <x v="0"/>
    <x v="38"/>
  </r>
  <r>
    <x v="0"/>
    <x v="616"/>
    <s v="sz2407199191198767"/>
    <x v="34"/>
    <x v="0"/>
    <x v="398"/>
    <x v="399"/>
    <s v="http://img.ltwebstatic.com/images3_pi/2024/08/27/98/1724742461217efc3fddaed36df56228bc69ccbcc7_thumbnail_405x552.jpg"/>
    <x v="0"/>
    <x v="4"/>
    <x v="28"/>
    <x v="2"/>
    <x v="57"/>
    <x v="57"/>
    <x v="3"/>
    <x v="0"/>
    <x v="6"/>
  </r>
  <r>
    <x v="0"/>
    <x v="614"/>
    <s v="sz2406273523395189"/>
    <x v="9"/>
    <x v="0"/>
    <x v="520"/>
    <x v="520"/>
    <s v="http://img.ltwebstatic.com/images3_pi/2024/07/08/f7/17204040374d2f5f03bd866449a368b6d849a736b4_thumbnail_405x552.jpg"/>
    <x v="0"/>
    <x v="0"/>
    <x v="0"/>
    <x v="0"/>
    <x v="0"/>
    <x v="18"/>
    <x v="0"/>
    <x v="0"/>
    <x v="74"/>
  </r>
  <r>
    <x v="0"/>
    <x v="609"/>
    <s v="sh2411104794743643"/>
    <x v="498"/>
    <x v="0"/>
    <x v="522"/>
    <x v="522"/>
    <s v="https://img.ltwebstatic.com/images3_spmp/2024/11/10/ab/17312445621e9d7bf94346c001e0895a5180560414_thumbnail_405x552.jpg"/>
    <x v="3"/>
    <x v="16"/>
    <x v="65"/>
    <x v="283"/>
    <x v="42"/>
    <x v="13"/>
    <x v="65"/>
    <x v="0"/>
    <x v="3"/>
  </r>
  <r>
    <x v="0"/>
    <x v="610"/>
    <s v="sf2212200242014545"/>
    <x v="10"/>
    <x v="0"/>
    <x v="146"/>
    <x v="147"/>
    <s v="http://img.ltwebstatic.com/images3_pi/2023/02/13/1676258563ea397b5d37095c071688f380673daedd_thumbnail_405x552.jpg"/>
    <x v="0"/>
    <x v="4"/>
    <x v="232"/>
    <x v="287"/>
    <x v="0"/>
    <x v="30"/>
    <x v="5"/>
    <x v="0"/>
    <x v="4"/>
  </r>
  <r>
    <x v="0"/>
    <x v="601"/>
    <s v="sz2406037017715997"/>
    <x v="2"/>
    <x v="0"/>
    <x v="93"/>
    <x v="94"/>
    <s v="http://img.ltwebstatic.com/images3_pi/2024/07/01/f5/1719810345480ff68ac704a88e68587a66cefb9a79_thumbnail_405x552.jpg"/>
    <x v="0"/>
    <x v="0"/>
    <x v="20"/>
    <x v="24"/>
    <x v="12"/>
    <x v="16"/>
    <x v="8"/>
    <x v="0"/>
    <x v="41"/>
  </r>
  <r>
    <x v="0"/>
    <x v="619"/>
    <s v="sw2107268389362388"/>
    <x v="8"/>
    <x v="0"/>
    <x v="309"/>
    <x v="310"/>
    <s v="http://img.ltwebstatic.com/images3_pi/2021/09/13/1631498666aef90a4324731ee90af3403399e9c668_thumbnail_405x552.jpg"/>
    <x v="0"/>
    <x v="0"/>
    <x v="0"/>
    <x v="40"/>
    <x v="0"/>
    <x v="32"/>
    <x v="17"/>
    <x v="0"/>
    <x v="6"/>
  </r>
  <r>
    <x v="0"/>
    <x v="615"/>
    <s v="sz2409047700157117"/>
    <x v="1"/>
    <x v="0"/>
    <x v="703"/>
    <x v="704"/>
    <s v="http://img.ltwebstatic.com/images3_pi/2024/11/28/2c/173278664331ab6b76ed3282752e7a6edd9c22707d_thumbnail_405x552.jpg"/>
    <x v="0"/>
    <x v="0"/>
    <x v="9"/>
    <x v="19"/>
    <x v="8"/>
    <x v="21"/>
    <x v="13"/>
    <x v="0"/>
    <x v="766"/>
  </r>
  <r>
    <x v="0"/>
    <x v="610"/>
    <s v="sx2210168151818464"/>
    <x v="29"/>
    <x v="0"/>
    <x v="706"/>
    <x v="707"/>
    <s v="http://img.ltwebstatic.com/images3_pi/2022/10/18/166606649973bbcd0d51a287d7fa047fe7eb0c11b8_thumbnail_405x552.jpg"/>
    <x v="1"/>
    <x v="1"/>
    <x v="2"/>
    <x v="2"/>
    <x v="2"/>
    <x v="59"/>
    <x v="2"/>
    <x v="0"/>
    <x v="3"/>
  </r>
  <r>
    <x v="0"/>
    <x v="611"/>
    <s v="sz2406254451449464"/>
    <x v="8"/>
    <x v="0"/>
    <x v="447"/>
    <x v="448"/>
    <s v="http://img.ltwebstatic.com/images3_pi/2024/08/07/5c/1722997618c016fdd13e81fe018e18f78ddf7327c9_thumbnail_405x552.jpg"/>
    <x v="0"/>
    <x v="0"/>
    <x v="3"/>
    <x v="13"/>
    <x v="1"/>
    <x v="3"/>
    <x v="3"/>
    <x v="0"/>
    <x v="6"/>
  </r>
  <r>
    <x v="0"/>
    <x v="603"/>
    <s v="sx2412286800276942"/>
    <x v="43"/>
    <x v="0"/>
    <x v="647"/>
    <x v="647"/>
    <s v="http://img.ltwebstatic.com/images3_pi/2025/02/10/8a/173916448885aa6451296b6f7f3a3638bab6a33eb9_thumbnail_405x552.jpg"/>
    <x v="1"/>
    <x v="1"/>
    <x v="2"/>
    <x v="2"/>
    <x v="2"/>
    <x v="4"/>
    <x v="2"/>
    <x v="0"/>
    <x v="3"/>
  </r>
  <r>
    <x v="0"/>
    <x v="603"/>
    <s v="sz2408142453285303"/>
    <x v="0"/>
    <x v="0"/>
    <x v="589"/>
    <x v="656"/>
    <s v="http://img.ltwebstatic.com/images3_pi/2024/08/16/32/17237963793683db9922beab84d7cd81090571c0b6_thumbnail_405x552.jpg"/>
    <x v="0"/>
    <x v="0"/>
    <x v="9"/>
    <x v="47"/>
    <x v="11"/>
    <x v="9"/>
    <x v="18"/>
    <x v="0"/>
    <x v="4"/>
  </r>
  <r>
    <x v="0"/>
    <x v="601"/>
    <s v="sh2411118782282082"/>
    <x v="992"/>
    <x v="0"/>
    <x v="412"/>
    <x v="413"/>
    <s v="https://img.ltwebstatic.com/images3_spmp/2024/11/11/b5/17312881752f39879e23717b9358a653f871251323.png"/>
    <x v="3"/>
    <x v="16"/>
    <x v="172"/>
    <x v="220"/>
    <x v="5"/>
    <x v="48"/>
    <x v="23"/>
    <x v="0"/>
    <x v="3"/>
  </r>
  <r>
    <x v="0"/>
    <x v="604"/>
    <s v="sz2310068438264284"/>
    <x v="1"/>
    <x v="0"/>
    <x v="445"/>
    <x v="446"/>
    <s v="http://img.ltwebstatic.com/images3_pi/2024/08/08/61/17231012839d1ef832b220234905fe0c2f7b377381_thumbnail_405x552.jpg"/>
    <x v="0"/>
    <x v="0"/>
    <x v="9"/>
    <x v="17"/>
    <x v="8"/>
    <x v="26"/>
    <x v="12"/>
    <x v="0"/>
    <x v="7"/>
  </r>
  <r>
    <x v="0"/>
    <x v="605"/>
    <s v="sz2406121122251180"/>
    <x v="8"/>
    <x v="0"/>
    <x v="740"/>
    <x v="743"/>
    <s v="http://img.ltwebstatic.com/images3_pi/2024/11/27/03/1732694940dedab96adeaa2f50312f988b0fbbebf3_thumbnail_405x552.jpg"/>
    <x v="0"/>
    <x v="0"/>
    <x v="0"/>
    <x v="0"/>
    <x v="1"/>
    <x v="28"/>
    <x v="0"/>
    <x v="0"/>
    <x v="2"/>
  </r>
  <r>
    <x v="0"/>
    <x v="610"/>
    <s v="sz2310118835690110"/>
    <x v="8"/>
    <x v="0"/>
    <x v="290"/>
    <x v="291"/>
    <s v="http://img.ltwebstatic.com/images3_pi/2023/10/19/2e/1697716163e0e19727f9ecabc248ba9025a6b2fec4_thumbnail_405x552.jpg"/>
    <x v="0"/>
    <x v="0"/>
    <x v="9"/>
    <x v="17"/>
    <x v="8"/>
    <x v="22"/>
    <x v="12"/>
    <x v="0"/>
    <x v="4"/>
  </r>
  <r>
    <x v="0"/>
    <x v="619"/>
    <s v="sz2309139999478349"/>
    <x v="2"/>
    <x v="0"/>
    <x v="22"/>
    <x v="22"/>
    <s v="http://img.ltwebstatic.com/images3_pi/2024/07/23/05/1721743313885440d1c0dbadf7fbae6a79dc3cbc85_thumbnail_405x552.jpg"/>
    <x v="0"/>
    <x v="0"/>
    <x v="0"/>
    <x v="0"/>
    <x v="1"/>
    <x v="6"/>
    <x v="0"/>
    <x v="0"/>
    <x v="6"/>
  </r>
  <r>
    <x v="0"/>
    <x v="619"/>
    <s v="sz2310294016641817"/>
    <x v="108"/>
    <x v="0"/>
    <x v="1056"/>
    <x v="1061"/>
    <s v="http://img.ltwebstatic.com/images3_pi/2025/01/28/72/1738063821af0da512d537dacf3692addcae28c77f_thumbnail_405x552.jpg"/>
    <x v="0"/>
    <x v="0"/>
    <x v="20"/>
    <x v="24"/>
    <x v="12"/>
    <x v="20"/>
    <x v="8"/>
    <x v="0"/>
    <x v="21"/>
  </r>
  <r>
    <x v="0"/>
    <x v="620"/>
    <s v="si2401090888295099"/>
    <x v="8"/>
    <x v="0"/>
    <x v="733"/>
    <x v="736"/>
    <s v="https://img.ltwebstatic.com/images3_spmp/2024/05/21/a4/17162959551f383fab2c7a31bd249a5f2da21cc1cc_thumbnail_405x552.jpg"/>
    <x v="8"/>
    <x v="51"/>
    <x v="116"/>
    <x v="2"/>
    <x v="1"/>
    <x v="24"/>
    <x v="25"/>
    <x v="0"/>
    <x v="14"/>
  </r>
  <r>
    <x v="0"/>
    <x v="602"/>
    <s v="sc2404132735235360"/>
    <x v="40"/>
    <x v="0"/>
    <x v="430"/>
    <x v="431"/>
    <s v="http://img.ltwebstatic.com/images3_spmp/2024/04/13/91/171294046309ca447007bae5a19bd83965678bff62_square_thumbnail_405x552.jpg"/>
    <x v="15"/>
    <x v="36"/>
    <x v="236"/>
    <x v="290"/>
    <x v="10"/>
    <x v="14"/>
    <x v="84"/>
    <x v="0"/>
    <x v="3"/>
  </r>
  <r>
    <x v="0"/>
    <x v="602"/>
    <s v="sz2410157121183853"/>
    <x v="8"/>
    <x v="0"/>
    <x v="704"/>
    <x v="705"/>
    <s v="https://img.ltwebstatic.com/images3_spmp/2024/11/21/3f/173219122315e86245995ac15945cb95aee4e8ab57_thumbnail_405x552.jpg"/>
    <x v="0"/>
    <x v="0"/>
    <x v="0"/>
    <x v="25"/>
    <x v="0"/>
    <x v="13"/>
    <x v="17"/>
    <x v="0"/>
    <x v="4"/>
  </r>
  <r>
    <x v="0"/>
    <x v="607"/>
    <s v="st2410210025305959"/>
    <x v="993"/>
    <x v="0"/>
    <x v="548"/>
    <x v="548"/>
    <s v="https://img.ltwebstatic.com/images3_spmp/2024/10/21/cb/17295188547fae40c8c42c646e370414cc86bdb0c9_thumbnail_405x552.jpg"/>
    <x v="2"/>
    <x v="134"/>
    <x v="442"/>
    <x v="2"/>
    <x v="11"/>
    <x v="14"/>
    <x v="113"/>
    <x v="0"/>
    <x v="45"/>
  </r>
  <r>
    <x v="0"/>
    <x v="620"/>
    <s v="st2408191824451655"/>
    <x v="2"/>
    <x v="0"/>
    <x v="364"/>
    <x v="365"/>
    <s v="http://img.ltwebstatic.com/images3_pi/2024/09/18/e2/1726625430af88c0678f379ebbba4016a577b0df88_thumbnail_405x552.jpg"/>
    <x v="2"/>
    <x v="10"/>
    <x v="60"/>
    <x v="120"/>
    <x v="1"/>
    <x v="11"/>
    <x v="29"/>
    <x v="0"/>
    <x v="51"/>
  </r>
  <r>
    <x v="0"/>
    <x v="620"/>
    <s v="sz2312135676296807"/>
    <x v="9"/>
    <x v="0"/>
    <x v="310"/>
    <x v="311"/>
    <s v="http://img.ltwebstatic.com/images3_pi/2024/04/02/31/17120628985d8f4f5c820166c0a7409868aaf09181_thumbnail_405x552.jpg"/>
    <x v="0"/>
    <x v="0"/>
    <x v="0"/>
    <x v="0"/>
    <x v="1"/>
    <x v="28"/>
    <x v="0"/>
    <x v="0"/>
    <x v="2"/>
  </r>
  <r>
    <x v="0"/>
    <x v="600"/>
    <s v="sz2407263461710061"/>
    <x v="6"/>
    <x v="0"/>
    <x v="340"/>
    <x v="341"/>
    <s v="https://img.ltwebstatic.com/images3_spmp/2024/09/07/c4/1725693530aee9c99e0e911f8bcb131197456355f6_thumbnail_405x552.jpg"/>
    <x v="0"/>
    <x v="4"/>
    <x v="28"/>
    <x v="2"/>
    <x v="4"/>
    <x v="42"/>
    <x v="3"/>
    <x v="0"/>
    <x v="4"/>
  </r>
  <r>
    <x v="0"/>
    <x v="610"/>
    <s v="sz2405233099784108"/>
    <x v="1"/>
    <x v="0"/>
    <x v="273"/>
    <x v="274"/>
    <s v="http://img.ltwebstatic.com/images3_pi/2024/08/02/39/1722588920d8e06abf8c672b485b9b29430f0ef92f_thumbnail_405x552.jpg"/>
    <x v="0"/>
    <x v="0"/>
    <x v="3"/>
    <x v="3"/>
    <x v="1"/>
    <x v="25"/>
    <x v="3"/>
    <x v="0"/>
    <x v="5"/>
  </r>
  <r>
    <x v="0"/>
    <x v="621"/>
    <s v="sc2408305409740825"/>
    <x v="9"/>
    <x v="0"/>
    <x v="716"/>
    <x v="718"/>
    <s v="https://img.ltwebstatic.com/images3_spmp/2024/08/30/96/17250013202ec2236ef29da44e10e3d49ef7254509_thumbnail_405x552.jpg"/>
    <x v="15"/>
    <x v="75"/>
    <x v="204"/>
    <x v="257"/>
    <x v="24"/>
    <x v="12"/>
    <x v="100"/>
    <x v="0"/>
    <x v="45"/>
  </r>
  <r>
    <x v="0"/>
    <x v="602"/>
    <s v="sf2312227195670503"/>
    <x v="595"/>
    <x v="0"/>
    <x v="724"/>
    <x v="726"/>
    <s v="http://img.ltwebstatic.com/images3_spmp/2024/03/14/7a/17104065119a028cbef0da8a046e9916bd58b3b787_square_thumbnail_405x552.jpg"/>
    <x v="7"/>
    <x v="23"/>
    <x v="74"/>
    <x v="2"/>
    <x v="19"/>
    <x v="13"/>
    <x v="27"/>
    <x v="0"/>
    <x v="21"/>
  </r>
  <r>
    <x v="0"/>
    <x v="616"/>
    <s v="sz2403274210808959"/>
    <x v="35"/>
    <x v="0"/>
    <x v="655"/>
    <x v="655"/>
    <s v="http://img.ltwebstatic.com/images3_pi/2024/04/01/10/17119397610d88461992eebe4a320340a0ff23ed5a_thumbnail_405x552.jpg"/>
    <x v="0"/>
    <x v="0"/>
    <x v="3"/>
    <x v="13"/>
    <x v="0"/>
    <x v="24"/>
    <x v="3"/>
    <x v="0"/>
    <x v="148"/>
  </r>
  <r>
    <x v="0"/>
    <x v="613"/>
    <s v="sz2410034283212144"/>
    <x v="9"/>
    <x v="0"/>
    <x v="181"/>
    <x v="182"/>
    <s v="http://img.ltwebstatic.com/images3_pi/2024/11/07/35/17309474243ecf0419019a36d42208ee2350174d68_thumbnail_405x552.jpg"/>
    <x v="0"/>
    <x v="0"/>
    <x v="5"/>
    <x v="5"/>
    <x v="4"/>
    <x v="22"/>
    <x v="5"/>
    <x v="0"/>
    <x v="4"/>
  </r>
  <r>
    <x v="0"/>
    <x v="605"/>
    <s v="sz2403281737789941"/>
    <x v="9"/>
    <x v="0"/>
    <x v="716"/>
    <x v="718"/>
    <s v="http://img.ltwebstatic.com/images3_pi/2024/07/30/d4/172231207773da937dd15968394ca6da96947bd42e_thumbnail_405x552.jpg"/>
    <x v="0"/>
    <x v="0"/>
    <x v="0"/>
    <x v="65"/>
    <x v="1"/>
    <x v="28"/>
    <x v="29"/>
    <x v="0"/>
    <x v="6"/>
  </r>
  <r>
    <x v="0"/>
    <x v="609"/>
    <s v="sm2412031462474954"/>
    <x v="8"/>
    <x v="0"/>
    <x v="486"/>
    <x v="487"/>
    <s v="https://img.ltwebstatic.com/images3_spmp/2024/12/03/0b/17332312843a171b949fda240211d5dba52b177f07_thumbnail_405x552.jpg"/>
    <x v="9"/>
    <x v="20"/>
    <x v="158"/>
    <x v="236"/>
    <x v="2"/>
    <x v="47"/>
    <x v="96"/>
    <x v="0"/>
    <x v="1137"/>
  </r>
  <r>
    <x v="0"/>
    <x v="601"/>
    <s v="sx2404256961616102"/>
    <x v="107"/>
    <x v="0"/>
    <x v="167"/>
    <x v="168"/>
    <s v="http://img.ltwebstatic.com/images3_spmp/2024/04/25/46/1714059368168ebca79af4f29ac113bef47c650230_thumbnail_405x552.jpg"/>
    <x v="1"/>
    <x v="1"/>
    <x v="32"/>
    <x v="37"/>
    <x v="0"/>
    <x v="8"/>
    <x v="22"/>
    <x v="0"/>
    <x v="3"/>
  </r>
  <r>
    <x v="0"/>
    <x v="601"/>
    <s v="sz2408238868699804"/>
    <x v="2"/>
    <x v="0"/>
    <x v="506"/>
    <x v="506"/>
    <s v="http://img.ltwebstatic.com/images3_pi/2024/09/23/5e/1727072730f0e78cbb42d15fec3658855ca2619492_thumbnail_405x552.jpg"/>
    <x v="0"/>
    <x v="0"/>
    <x v="0"/>
    <x v="0"/>
    <x v="1"/>
    <x v="28"/>
    <x v="0"/>
    <x v="0"/>
    <x v="43"/>
  </r>
  <r>
    <x v="0"/>
    <x v="619"/>
    <s v="sz2406246232093344"/>
    <x v="1"/>
    <x v="0"/>
    <x v="389"/>
    <x v="390"/>
    <s v="http://img.ltwebstatic.com/images3_pi/2024/11/14/0a/173156960004c8fbd3dcad9e20cbcc9e7b9dc8cabd_thumbnail_405x552.jpg"/>
    <x v="0"/>
    <x v="0"/>
    <x v="0"/>
    <x v="25"/>
    <x v="4"/>
    <x v="3"/>
    <x v="17"/>
    <x v="0"/>
    <x v="4"/>
  </r>
  <r>
    <x v="0"/>
    <x v="619"/>
    <s v="sz2411154067776666"/>
    <x v="14"/>
    <x v="0"/>
    <x v="542"/>
    <x v="542"/>
    <s v="http://img.ltwebstatic.com/images3_pi/2024/12/16/d0/17343204264c77d394a63ad2c0f9cc68112714b066_thumbnail_405x552.jpg"/>
    <x v="0"/>
    <x v="4"/>
    <x v="13"/>
    <x v="143"/>
    <x v="0"/>
    <x v="16"/>
    <x v="35"/>
    <x v="0"/>
    <x v="4"/>
  </r>
  <r>
    <x v="0"/>
    <x v="602"/>
    <s v="st2308242670732213"/>
    <x v="8"/>
    <x v="0"/>
    <x v="24"/>
    <x v="24"/>
    <s v="https://img.ltwebstatic.com/images3_spmp/2024/11/26/ff/173260799246d8f184e98568986e3aa7d0e91c7960_thumbnail_405x552.jpg"/>
    <x v="0"/>
    <x v="0"/>
    <x v="15"/>
    <x v="33"/>
    <x v="0"/>
    <x v="0"/>
    <x v="10"/>
    <x v="0"/>
    <x v="53"/>
  </r>
  <r>
    <x v="0"/>
    <x v="616"/>
    <s v="si2108309003838695"/>
    <x v="9"/>
    <x v="1"/>
    <x v="596"/>
    <x v="674"/>
    <s v="http://img.ltwebstatic.com/images3_pi/2021/10/12/163402076492164646cb0915d55dc0baa296ddb1e7_thumbnail_405x552.jpg"/>
    <x v="8"/>
    <x v="22"/>
    <x v="43"/>
    <x v="56"/>
    <x v="1"/>
    <x v="26"/>
    <x v="24"/>
    <x v="0"/>
    <x v="2"/>
  </r>
  <r>
    <x v="0"/>
    <x v="613"/>
    <s v="sz2308020881912079"/>
    <x v="9"/>
    <x v="0"/>
    <x v="933"/>
    <x v="940"/>
    <s v="http://img.ltwebstatic.com/images3_pi/2023/10/08/40/1696742130cfdbd49fe9683eb4df837c3f2506f089_thumbnail_405x552.jpg"/>
    <x v="0"/>
    <x v="0"/>
    <x v="40"/>
    <x v="48"/>
    <x v="50"/>
    <x v="82"/>
    <x v="13"/>
    <x v="0"/>
    <x v="4"/>
  </r>
  <r>
    <x v="0"/>
    <x v="620"/>
    <s v="sf2408156864031858"/>
    <x v="994"/>
    <x v="0"/>
    <x v="966"/>
    <x v="974"/>
    <s v="https://img.ltwebstatic.com/images3_spmp/2024/08/22/c0/1724305419e40d4b8f7d0c6db4848c16f4d7ca36a7_thumbnail_405x552.jpg"/>
    <x v="7"/>
    <x v="23"/>
    <x v="45"/>
    <x v="57"/>
    <x v="21"/>
    <x v="10"/>
    <x v="27"/>
    <x v="0"/>
    <x v="4"/>
  </r>
  <r>
    <x v="0"/>
    <x v="615"/>
    <s v="sz2310259205944095"/>
    <x v="1"/>
    <x v="0"/>
    <x v="565"/>
    <x v="564"/>
    <s v="http://img.ltwebstatic.com/images3_pi/2023/11/10/f2/1699601110c7683bb839cef6e4ed34889649b7482e_thumbnail_405x552.jpg"/>
    <x v="0"/>
    <x v="0"/>
    <x v="10"/>
    <x v="10"/>
    <x v="0"/>
    <x v="10"/>
    <x v="8"/>
    <x v="0"/>
    <x v="4"/>
  </r>
  <r>
    <x v="0"/>
    <x v="615"/>
    <s v="sz2405032818126129"/>
    <x v="1"/>
    <x v="0"/>
    <x v="453"/>
    <x v="454"/>
    <s v="http://img.ltwebstatic.com/images3_pi/2024/05/14/40/171561605390b603a3a5528e188e1cf3be3d315df3_thumbnail_405x552.jpg"/>
    <x v="0"/>
    <x v="0"/>
    <x v="3"/>
    <x v="27"/>
    <x v="65"/>
    <x v="2"/>
    <x v="3"/>
    <x v="0"/>
    <x v="233"/>
  </r>
  <r>
    <x v="0"/>
    <x v="616"/>
    <s v="sz2410189706810931"/>
    <x v="2"/>
    <x v="0"/>
    <x v="140"/>
    <x v="141"/>
    <s v="http://img.ltwebstatic.com/images3_pi/2024/12/04/66/17332896785131b9e23eaf458b3e0d4405ab454dad_thumbnail_405x552.jpg"/>
    <x v="0"/>
    <x v="0"/>
    <x v="0"/>
    <x v="0"/>
    <x v="1"/>
    <x v="48"/>
    <x v="0"/>
    <x v="0"/>
    <x v="121"/>
  </r>
  <r>
    <x v="0"/>
    <x v="613"/>
    <s v="sh2407047080881784"/>
    <x v="7"/>
    <x v="0"/>
    <x v="188"/>
    <x v="189"/>
    <s v="https://img.ltwebstatic.com/images3_spmp/2024/07/04/c4/1720089202d271adf802c7b7e75c92d2792c9d5fd8_thumbnail_405x552.jpg"/>
    <x v="3"/>
    <x v="30"/>
    <x v="288"/>
    <x v="543"/>
    <x v="17"/>
    <x v="14"/>
    <x v="9"/>
    <x v="0"/>
    <x v="3"/>
  </r>
  <r>
    <x v="0"/>
    <x v="615"/>
    <s v="sz2409271841578097"/>
    <x v="0"/>
    <x v="0"/>
    <x v="201"/>
    <x v="202"/>
    <s v="http://img.ltwebstatic.com/images3_pi/2024/11/19/5b/17319874132413c83eebe105df1170d285a1714b9c_thumbnail_405x552.jpg"/>
    <x v="0"/>
    <x v="0"/>
    <x v="3"/>
    <x v="3"/>
    <x v="1"/>
    <x v="25"/>
    <x v="3"/>
    <x v="0"/>
    <x v="31"/>
  </r>
  <r>
    <x v="0"/>
    <x v="607"/>
    <s v="sz2411142233217893"/>
    <x v="1"/>
    <x v="0"/>
    <x v="527"/>
    <x v="527"/>
    <s v="http://img.ltwebstatic.com/images3_pi/2024/12/18/b6/1734516007917cab8b3b18ef68b42c8b705541fb8a_thumbnail_405x552.jpg"/>
    <x v="0"/>
    <x v="26"/>
    <x v="117"/>
    <x v="306"/>
    <x v="44"/>
    <x v="34"/>
    <x v="3"/>
    <x v="0"/>
    <x v="4"/>
  </r>
  <r>
    <x v="0"/>
    <x v="601"/>
    <s v="sz2408170865590500"/>
    <x v="2"/>
    <x v="0"/>
    <x v="253"/>
    <x v="254"/>
    <s v="http://img.ltwebstatic.com/images3_pi/2024/09/25/ed/1727249489994d9900dfe92033ef290a3de5cca326_thumbnail_405x552.jpg"/>
    <x v="0"/>
    <x v="0"/>
    <x v="0"/>
    <x v="0"/>
    <x v="1"/>
    <x v="28"/>
    <x v="0"/>
    <x v="0"/>
    <x v="4"/>
  </r>
  <r>
    <x v="0"/>
    <x v="621"/>
    <s v="sh2408147195263660"/>
    <x v="622"/>
    <x v="0"/>
    <x v="316"/>
    <x v="317"/>
    <s v="https://img.ltwebstatic.com/images3_spmp/2024/08/14/0c/17236279045c74ffbd51b22eefaca2fe867c7bb523_square.png"/>
    <x v="3"/>
    <x v="3"/>
    <x v="115"/>
    <x v="699"/>
    <x v="42"/>
    <x v="35"/>
    <x v="65"/>
    <x v="0"/>
    <x v="3"/>
  </r>
  <r>
    <x v="0"/>
    <x v="611"/>
    <s v="sz2409120171131011"/>
    <x v="21"/>
    <x v="0"/>
    <x v="1135"/>
    <x v="1142"/>
    <s v="http://img.ltwebstatic.com/images3_pi/2024/10/11/cf/1728615879febb982620b735459473bad318688cb0_thumbnail_405x552.jpg"/>
    <x v="0"/>
    <x v="4"/>
    <x v="8"/>
    <x v="23"/>
    <x v="4"/>
    <x v="44"/>
    <x v="16"/>
    <x v="0"/>
    <x v="4"/>
  </r>
  <r>
    <x v="0"/>
    <x v="619"/>
    <s v="sz2310244390262884"/>
    <x v="114"/>
    <x v="0"/>
    <x v="797"/>
    <x v="800"/>
    <s v="http://img.ltwebstatic.com/images3_pi/2024/02/27/00/1709020230d66a891d0004b833f8470ad1640bb2a9_thumbnail_405x552.jpg"/>
    <x v="0"/>
    <x v="0"/>
    <x v="20"/>
    <x v="24"/>
    <x v="12"/>
    <x v="9"/>
    <x v="8"/>
    <x v="0"/>
    <x v="21"/>
  </r>
  <r>
    <x v="0"/>
    <x v="621"/>
    <s v="sh2405220666538260"/>
    <x v="995"/>
    <x v="0"/>
    <x v="594"/>
    <x v="593"/>
    <s v="https://img.ltwebstatic.com/images3_spmp/2024/07/09/74/1720495332bbfa7b34e36412afed0cd0e6345d001d_thumbnail_405x552.jpg"/>
    <x v="3"/>
    <x v="25"/>
    <x v="151"/>
    <x v="995"/>
    <x v="26"/>
    <x v="30"/>
    <x v="7"/>
    <x v="0"/>
    <x v="3"/>
  </r>
  <r>
    <x v="0"/>
    <x v="621"/>
    <s v="sm2408256553206794"/>
    <x v="9"/>
    <x v="0"/>
    <x v="439"/>
    <x v="440"/>
    <s v="https://img.ltwebstatic.com/images3_spmp/2024/09/08/b4/1725806742e500d2e535d9ef3c4cfd4dceea8f37fc_thumbnail_405x552.jpg"/>
    <x v="9"/>
    <x v="20"/>
    <x v="268"/>
    <x v="402"/>
    <x v="11"/>
    <x v="36"/>
    <x v="51"/>
    <x v="0"/>
    <x v="4"/>
  </r>
  <r>
    <x v="0"/>
    <x v="612"/>
    <s v="sz2411125792605655"/>
    <x v="1"/>
    <x v="0"/>
    <x v="549"/>
    <x v="549"/>
    <s v="http://img.ltwebstatic.com/images3_pi/2024/12/17/e3/1734400824b36a009e4a4ed0c23036f3d5109f0847_thumbnail_405x552.jpg"/>
    <x v="0"/>
    <x v="7"/>
    <x v="31"/>
    <x v="996"/>
    <x v="1"/>
    <x v="28"/>
    <x v="29"/>
    <x v="0"/>
    <x v="6"/>
  </r>
  <r>
    <x v="0"/>
    <x v="605"/>
    <s v="sz2308091199394030"/>
    <x v="1"/>
    <x v="0"/>
    <x v="7"/>
    <x v="7"/>
    <s v="http://img.ltwebstatic.com/images3_pi/2024/08/01/06/172249969741d3df4fe23345e2f6860fdedffc34db_thumbnail_405x552.jpg"/>
    <x v="0"/>
    <x v="0"/>
    <x v="0"/>
    <x v="25"/>
    <x v="0"/>
    <x v="12"/>
    <x v="17"/>
    <x v="0"/>
    <x v="93"/>
  </r>
  <r>
    <x v="0"/>
    <x v="608"/>
    <s v="sk2408303422070700"/>
    <x v="15"/>
    <x v="0"/>
    <x v="389"/>
    <x v="390"/>
    <s v="http://img.ltwebstatic.com/images3_pi/2024/10/28/61/1730080904dfaf7f2d3788214859ff55d437b1fb21_thumbnail_405x552.jpg"/>
    <x v="6"/>
    <x v="86"/>
    <x v="652"/>
    <x v="997"/>
    <x v="8"/>
    <x v="12"/>
    <x v="12"/>
    <x v="0"/>
    <x v="7"/>
  </r>
  <r>
    <x v="0"/>
    <x v="618"/>
    <s v="st2212162329854319"/>
    <x v="8"/>
    <x v="0"/>
    <x v="112"/>
    <x v="113"/>
    <s v="http://img.ltwebstatic.com/images3_pi/2023/10/12/80/1697068858a2546f69c66fc279cb7911f5e5881ef8_thumbnail_405x552.jpg"/>
    <x v="2"/>
    <x v="10"/>
    <x v="35"/>
    <x v="43"/>
    <x v="0"/>
    <x v="0"/>
    <x v="8"/>
    <x v="0"/>
    <x v="14"/>
  </r>
  <r>
    <x v="0"/>
    <x v="621"/>
    <s v="sx2411152454901166"/>
    <x v="3"/>
    <x v="0"/>
    <x v="486"/>
    <x v="487"/>
    <s v="https://img.ltwebstatic.com/images3_spmp/2024/11/15/fd/17316761955b3336d86b7777b70167d617b3294e56_thumbnail_405x552.jpg"/>
    <x v="1"/>
    <x v="1"/>
    <x v="34"/>
    <x v="39"/>
    <x v="2"/>
    <x v="79"/>
    <x v="4"/>
    <x v="0"/>
    <x v="3"/>
  </r>
  <r>
    <x v="0"/>
    <x v="616"/>
    <s v="sz2409244756431154"/>
    <x v="21"/>
    <x v="0"/>
    <x v="921"/>
    <x v="928"/>
    <s v="http://img.ltwebstatic.com/images3_pi/2024/12/03/a5/17332065545e822a596491c48486e205a2639f0604_thumbnail_405x552.jpg"/>
    <x v="0"/>
    <x v="26"/>
    <x v="50"/>
    <x v="68"/>
    <x v="4"/>
    <x v="115"/>
    <x v="3"/>
    <x v="0"/>
    <x v="4"/>
  </r>
  <r>
    <x v="0"/>
    <x v="614"/>
    <s v="sz2406257202477571"/>
    <x v="14"/>
    <x v="0"/>
    <x v="485"/>
    <x v="486"/>
    <s v="http://img.ltwebstatic.com/images3_pi/2024/12/18/61/173449541524c81580b73837cbe446e56917b130e4_thumbnail_405x552.jpg"/>
    <x v="0"/>
    <x v="4"/>
    <x v="22"/>
    <x v="62"/>
    <x v="8"/>
    <x v="26"/>
    <x v="12"/>
    <x v="0"/>
    <x v="4"/>
  </r>
  <r>
    <x v="0"/>
    <x v="618"/>
    <s v="sw2210183446073017"/>
    <x v="40"/>
    <x v="0"/>
    <x v="251"/>
    <x v="252"/>
    <s v="http://img.ltwebstatic.com/images3_pi/2024/11/21/28/17321930337a0a845a623d2116d6ba5b4246021db8_thumbnail_405x552.jpg"/>
    <x v="0"/>
    <x v="0"/>
    <x v="9"/>
    <x v="17"/>
    <x v="0"/>
    <x v="26"/>
    <x v="12"/>
    <x v="0"/>
    <x v="1138"/>
  </r>
  <r>
    <x v="0"/>
    <x v="600"/>
    <s v="sz2403112457514444"/>
    <x v="2"/>
    <x v="0"/>
    <x v="214"/>
    <x v="215"/>
    <s v="http://img.ltwebstatic.com/images3_pi/2024/07/02/c1/1719892350cbc640fcb78f59e440a601f387060a5b_thumbnail_405x552.jpg"/>
    <x v="0"/>
    <x v="0"/>
    <x v="0"/>
    <x v="65"/>
    <x v="4"/>
    <x v="15"/>
    <x v="29"/>
    <x v="0"/>
    <x v="650"/>
  </r>
  <r>
    <x v="0"/>
    <x v="609"/>
    <s v="sh2410166811288817"/>
    <x v="7"/>
    <x v="0"/>
    <x v="184"/>
    <x v="185"/>
    <s v="https://img.ltwebstatic.com/images3_spmp/2024/10/16/9a/172908662602bfa8faa95f140b4c3b0a454cdd40e7_thumbnail_405x552.jpg"/>
    <x v="3"/>
    <x v="15"/>
    <x v="66"/>
    <x v="998"/>
    <x v="2"/>
    <x v="16"/>
    <x v="245"/>
    <x v="0"/>
    <x v="3"/>
  </r>
  <r>
    <x v="0"/>
    <x v="602"/>
    <s v="sb2501080555959030"/>
    <x v="7"/>
    <x v="0"/>
    <x v="396"/>
    <x v="397"/>
    <s v="https://img.ltwebstatic.com/images3_spmp/2025/01/08/b8/173630245378616178464958b1bbda1174a85db7ac_thumbnail_405x552.jpg"/>
    <x v="4"/>
    <x v="6"/>
    <x v="16"/>
    <x v="167"/>
    <x v="9"/>
    <x v="10"/>
    <x v="14"/>
    <x v="0"/>
    <x v="4"/>
  </r>
  <r>
    <x v="0"/>
    <x v="602"/>
    <s v="sf2404263832166803"/>
    <x v="595"/>
    <x v="0"/>
    <x v="575"/>
    <x v="574"/>
    <s v="https://img.ltwebstatic.com/images3_spmp/2024/12/14/e7/1734147574af5096876661d4a99c98ec7523d213fa_thumbnail_405x552.jpg"/>
    <x v="7"/>
    <x v="23"/>
    <x v="74"/>
    <x v="2"/>
    <x v="21"/>
    <x v="32"/>
    <x v="27"/>
    <x v="0"/>
    <x v="4"/>
  </r>
  <r>
    <x v="0"/>
    <x v="616"/>
    <s v="sx2410238331444180"/>
    <x v="139"/>
    <x v="0"/>
    <x v="1039"/>
    <x v="1045"/>
    <s v="http://img.ltwebstatic.com/images3_pi/2024/11/14/2a/17315682099854776fe10aaac4a1cb8fac5ba00874_thumbnail_405x552.jpg"/>
    <x v="1"/>
    <x v="1"/>
    <x v="4"/>
    <x v="72"/>
    <x v="2"/>
    <x v="40"/>
    <x v="4"/>
    <x v="0"/>
    <x v="3"/>
  </r>
  <r>
    <x v="0"/>
    <x v="604"/>
    <s v="sz2309221260444856"/>
    <x v="2"/>
    <x v="0"/>
    <x v="555"/>
    <x v="555"/>
    <s v="http://img.ltwebstatic.com/images3_pi/2024/02/17/4a/17081748372882468d994325bb2a7325a3ecdc71d9_thumbnail_405x552.jpg"/>
    <x v="0"/>
    <x v="0"/>
    <x v="0"/>
    <x v="0"/>
    <x v="1"/>
    <x v="48"/>
    <x v="0"/>
    <x v="0"/>
    <x v="6"/>
  </r>
  <r>
    <x v="0"/>
    <x v="620"/>
    <s v="sw2202149460252245"/>
    <x v="8"/>
    <x v="0"/>
    <x v="106"/>
    <x v="107"/>
    <s v="http://img.ltwebstatic.com/images3_pi/2022/09/06/1662431794258e468d86ad1ec4b4cef6aeaee3442d_thumbnail_405x552.jpg"/>
    <x v="0"/>
    <x v="0"/>
    <x v="15"/>
    <x v="49"/>
    <x v="0"/>
    <x v="28"/>
    <x v="17"/>
    <x v="0"/>
    <x v="39"/>
  </r>
  <r>
    <x v="0"/>
    <x v="618"/>
    <s v="sz2403054446440046"/>
    <x v="1"/>
    <x v="0"/>
    <x v="408"/>
    <x v="409"/>
    <s v="http://img.ltwebstatic.com/images3_pi/2024/06/20/f4/1718867222b963695fe19f8dbda3cc419f2791efde_thumbnail_405x552.jpg"/>
    <x v="0"/>
    <x v="0"/>
    <x v="15"/>
    <x v="18"/>
    <x v="0"/>
    <x v="6"/>
    <x v="10"/>
    <x v="0"/>
    <x v="4"/>
  </r>
  <r>
    <x v="0"/>
    <x v="603"/>
    <s v="sz2403079419201711"/>
    <x v="54"/>
    <x v="0"/>
    <x v="1217"/>
    <x v="1226"/>
    <s v="http://img.ltwebstatic.com/images3_pi/2024/10/14/a4/17288899670a595aa1f6ba7fd7d3808babac2319a8_thumbnail_405x552.jpg"/>
    <x v="0"/>
    <x v="0"/>
    <x v="9"/>
    <x v="19"/>
    <x v="8"/>
    <x v="54"/>
    <x v="13"/>
    <x v="0"/>
    <x v="7"/>
  </r>
  <r>
    <x v="0"/>
    <x v="620"/>
    <s v="sz2312145102575256"/>
    <x v="1"/>
    <x v="0"/>
    <x v="18"/>
    <x v="18"/>
    <s v="http://img.ltwebstatic.com/images3_pi/2024/01/03/73/17042638339503458f0ef1a327d1548e9317d6cb1e_thumbnail_405x552.jpg"/>
    <x v="0"/>
    <x v="0"/>
    <x v="0"/>
    <x v="65"/>
    <x v="1"/>
    <x v="8"/>
    <x v="0"/>
    <x v="0"/>
    <x v="6"/>
  </r>
  <r>
    <x v="0"/>
    <x v="604"/>
    <s v="st2309175787989881"/>
    <x v="0"/>
    <x v="0"/>
    <x v="396"/>
    <x v="397"/>
    <s v="http://img.ltwebstatic.com/images3_pi/2023/10/18/95/1697607192b54348db126512451b80fca5a48a4f56_thumbnail_405x552.jpg"/>
    <x v="2"/>
    <x v="10"/>
    <x v="60"/>
    <x v="83"/>
    <x v="0"/>
    <x v="0"/>
    <x v="1"/>
    <x v="0"/>
    <x v="5"/>
  </r>
  <r>
    <x v="0"/>
    <x v="620"/>
    <s v="sw2209056991111102"/>
    <x v="2"/>
    <x v="0"/>
    <x v="337"/>
    <x v="338"/>
    <s v="http://img.ltwebstatic.com/images3_pi/2022/10/13/16656262464d0a972fd7bd5e04ca732145a6cb1f5f_thumbnail_405x552.jpg"/>
    <x v="0"/>
    <x v="0"/>
    <x v="10"/>
    <x v="32"/>
    <x v="0"/>
    <x v="10"/>
    <x v="8"/>
    <x v="0"/>
    <x v="4"/>
  </r>
  <r>
    <x v="0"/>
    <x v="600"/>
    <s v="sw2302187060395750"/>
    <x v="1"/>
    <x v="0"/>
    <x v="529"/>
    <x v="529"/>
    <s v="http://img.ltwebstatic.com/images3_pi/2023/02/20/16768809153b8055e1e43d7d054d7ab67045db5091_thumbnail_405x552.jpg"/>
    <x v="0"/>
    <x v="0"/>
    <x v="0"/>
    <x v="40"/>
    <x v="1"/>
    <x v="4"/>
    <x v="0"/>
    <x v="0"/>
    <x v="222"/>
  </r>
  <r>
    <x v="0"/>
    <x v="609"/>
    <s v="sm2308191807136088"/>
    <x v="8"/>
    <x v="0"/>
    <x v="337"/>
    <x v="338"/>
    <s v="http://img.ltwebstatic.com/images3_pi/2023/09/01/88/1693573274454ed78f9df3efb605d6c66097a67145_thumbnail_405x552.jpg"/>
    <x v="9"/>
    <x v="20"/>
    <x v="41"/>
    <x v="53"/>
    <x v="0"/>
    <x v="42"/>
    <x v="12"/>
    <x v="0"/>
    <x v="4"/>
  </r>
  <r>
    <x v="0"/>
    <x v="611"/>
    <s v="st2410160166533336"/>
    <x v="1"/>
    <x v="0"/>
    <x v="204"/>
    <x v="205"/>
    <s v="https://img.ltwebstatic.com/images3_spmp/2024/11/19/c4/1731985020adfd2878e0fdc814c11994f89335334a_thumbnail_405x552.jpg"/>
    <x v="2"/>
    <x v="10"/>
    <x v="21"/>
    <x v="26"/>
    <x v="1"/>
    <x v="31"/>
    <x v="13"/>
    <x v="0"/>
    <x v="123"/>
  </r>
  <r>
    <x v="0"/>
    <x v="620"/>
    <s v="ss2405156782628825"/>
    <x v="996"/>
    <x v="0"/>
    <x v="64"/>
    <x v="65"/>
    <s v="http://img.ltwebstatic.com/images3_spmp/2024/05/15/55/1715766597dac21a0aafdfa661ab09e0fda070506d_square.png"/>
    <x v="19"/>
    <x v="135"/>
    <x v="447"/>
    <x v="2"/>
    <x v="41"/>
    <x v="41"/>
    <x v="151"/>
    <x v="0"/>
    <x v="3"/>
  </r>
  <r>
    <x v="0"/>
    <x v="612"/>
    <s v="sz2308183664063468"/>
    <x v="23"/>
    <x v="0"/>
    <x v="167"/>
    <x v="168"/>
    <s v="http://img.ltwebstatic.com/images3_pi/2023/09/12/ce/16945086910c321ba2fd0a467af2fbf7217f51bdb6_thumbnail_405x552.jpg"/>
    <x v="0"/>
    <x v="0"/>
    <x v="3"/>
    <x v="14"/>
    <x v="20"/>
    <x v="29"/>
    <x v="3"/>
    <x v="0"/>
    <x v="4"/>
  </r>
  <r>
    <x v="0"/>
    <x v="612"/>
    <s v="sz2411156290102227"/>
    <x v="2"/>
    <x v="0"/>
    <x v="352"/>
    <x v="353"/>
    <s v="http://img.ltwebstatic.com/images3_pi/2024/11/30/f6/17329523784276f665696cd2908bfefbc347677110_thumbnail_405x552.jpg"/>
    <x v="0"/>
    <x v="0"/>
    <x v="9"/>
    <x v="17"/>
    <x v="8"/>
    <x v="55"/>
    <x v="12"/>
    <x v="0"/>
    <x v="7"/>
  </r>
  <r>
    <x v="0"/>
    <x v="613"/>
    <s v="sk2407278984214863"/>
    <x v="273"/>
    <x v="0"/>
    <x v="342"/>
    <x v="343"/>
    <s v="https://img.ltwebstatic.com/images3_spmp/2024/07/27/c3/1722061194e36a10bae71c22e383def9794bd18c3d_thumbnail_405x552.jpg"/>
    <x v="6"/>
    <x v="40"/>
    <x v="85"/>
    <x v="2"/>
    <x v="2"/>
    <x v="26"/>
    <x v="54"/>
    <x v="0"/>
    <x v="3"/>
  </r>
  <r>
    <x v="0"/>
    <x v="620"/>
    <s v="sh2411154651761476"/>
    <x v="997"/>
    <x v="0"/>
    <x v="789"/>
    <x v="792"/>
    <s v="https://img.ltwebstatic.com/images3_spmp/2024/11/15/83/1731659229e022da7da254ec444eae7954b4643d3a_thumbnail_405x552.jpg"/>
    <x v="3"/>
    <x v="16"/>
    <x v="65"/>
    <x v="91"/>
    <x v="17"/>
    <x v="35"/>
    <x v="23"/>
    <x v="0"/>
    <x v="3"/>
  </r>
  <r>
    <x v="0"/>
    <x v="620"/>
    <s v="sz2401173637119949"/>
    <x v="1"/>
    <x v="0"/>
    <x v="595"/>
    <x v="594"/>
    <s v="http://img.ltwebstatic.com/images3_pi/2024/05/06/03/171498198633a7c847254495b5ca27eab16dec6534_thumbnail_405x552.jpg"/>
    <x v="0"/>
    <x v="0"/>
    <x v="0"/>
    <x v="0"/>
    <x v="1"/>
    <x v="16"/>
    <x v="0"/>
    <x v="0"/>
    <x v="2"/>
  </r>
  <r>
    <x v="0"/>
    <x v="615"/>
    <s v="sz2408275029021924"/>
    <x v="34"/>
    <x v="0"/>
    <x v="653"/>
    <x v="653"/>
    <s v="http://img.ltwebstatic.com/images3_pi/2025/01/20/76/173734735036d4a40babf3a4f57161aacaf7291397_thumbnail_405x552.jpg"/>
    <x v="0"/>
    <x v="4"/>
    <x v="232"/>
    <x v="287"/>
    <x v="1"/>
    <x v="26"/>
    <x v="5"/>
    <x v="0"/>
    <x v="40"/>
  </r>
  <r>
    <x v="0"/>
    <x v="602"/>
    <s v="sj2410067177622217"/>
    <x v="40"/>
    <x v="0"/>
    <x v="343"/>
    <x v="344"/>
    <s v="https://img.ltwebstatic.com/images3_spmp/2024/10/06/16/1728211371a3f07f12ffabe7e13b78fd6a1c3ad4ec_thumbnail_405x552.jpg"/>
    <x v="18"/>
    <x v="59"/>
    <x v="504"/>
    <x v="2"/>
    <x v="72"/>
    <x v="8"/>
    <x v="188"/>
    <x v="0"/>
    <x v="3"/>
  </r>
  <r>
    <x v="0"/>
    <x v="611"/>
    <s v="sz2310266027652665"/>
    <x v="8"/>
    <x v="0"/>
    <x v="439"/>
    <x v="440"/>
    <s v="http://img.ltwebstatic.com/images3_pi/2023/11/20/78/1700448804fcf7ce68c9b400d513a64abb10fefd3b_thumbnail_405x552.jpg"/>
    <x v="0"/>
    <x v="0"/>
    <x v="9"/>
    <x v="19"/>
    <x v="8"/>
    <x v="82"/>
    <x v="13"/>
    <x v="0"/>
    <x v="109"/>
  </r>
  <r>
    <x v="0"/>
    <x v="607"/>
    <s v="sz2408218196092617"/>
    <x v="9"/>
    <x v="0"/>
    <x v="261"/>
    <x v="262"/>
    <s v="http://img.ltwebstatic.com/images3_pi/2024/12/13/d5/1734061342192ecf2c265a596f6453c72b730c2f70_thumbnail_405x552.jpg"/>
    <x v="0"/>
    <x v="0"/>
    <x v="5"/>
    <x v="127"/>
    <x v="0"/>
    <x v="16"/>
    <x v="5"/>
    <x v="0"/>
    <x v="6"/>
  </r>
  <r>
    <x v="0"/>
    <x v="620"/>
    <s v="sz2409275641855293"/>
    <x v="1"/>
    <x v="0"/>
    <x v="1230"/>
    <x v="1239"/>
    <s v="https://img.ltwebstatic.com/images3_spmp/2024/11/26/98/17326255130c56ea6a79697a21c8571fcae86f0828_thumbnail_405x552.jpg"/>
    <x v="0"/>
    <x v="0"/>
    <x v="40"/>
    <x v="48"/>
    <x v="1"/>
    <x v="65"/>
    <x v="13"/>
    <x v="0"/>
    <x v="2"/>
  </r>
  <r>
    <x v="0"/>
    <x v="618"/>
    <s v="sz2309076561344554"/>
    <x v="8"/>
    <x v="0"/>
    <x v="767"/>
    <x v="770"/>
    <s v="http://img.ltwebstatic.com/images3_pi/2024/10/29/fb/1730198937f8abaae47b77a1a8a97bb8dbbe6c0f3e_thumbnail_405x552.jpg"/>
    <x v="0"/>
    <x v="0"/>
    <x v="10"/>
    <x v="10"/>
    <x v="4"/>
    <x v="12"/>
    <x v="8"/>
    <x v="0"/>
    <x v="379"/>
  </r>
  <r>
    <x v="0"/>
    <x v="600"/>
    <s v="sz2404028185635561"/>
    <x v="0"/>
    <x v="0"/>
    <x v="2"/>
    <x v="2"/>
    <s v="http://img.ltwebstatic.com/images3_pi/2024/05/16/93/171585319170035a047c706b031a7e792ed9b84f1d_thumbnail_405x552.jpg"/>
    <x v="0"/>
    <x v="0"/>
    <x v="3"/>
    <x v="13"/>
    <x v="16"/>
    <x v="1"/>
    <x v="3"/>
    <x v="0"/>
    <x v="39"/>
  </r>
  <r>
    <x v="0"/>
    <x v="615"/>
    <s v="sz2407198577503434"/>
    <x v="1"/>
    <x v="0"/>
    <x v="82"/>
    <x v="83"/>
    <s v="http://img.ltwebstatic.com/images3_pi/2024/11/01/37/17304319769726abce5d7c4bd383562b8b033f69e8_thumbnail_405x552.jpg"/>
    <x v="0"/>
    <x v="0"/>
    <x v="44"/>
    <x v="2"/>
    <x v="11"/>
    <x v="8"/>
    <x v="26"/>
    <x v="0"/>
    <x v="4"/>
  </r>
  <r>
    <x v="0"/>
    <x v="611"/>
    <s v="sz2410115306327411"/>
    <x v="14"/>
    <x v="0"/>
    <x v="443"/>
    <x v="444"/>
    <s v="http://img.ltwebstatic.com/images3_pi/2024/10/23/2c/17296652233e61e6f0ee3cab63aac7ee542d379aa5_thumbnail_405x552.jpg"/>
    <x v="0"/>
    <x v="4"/>
    <x v="28"/>
    <x v="2"/>
    <x v="4"/>
    <x v="1"/>
    <x v="3"/>
    <x v="0"/>
    <x v="4"/>
  </r>
  <r>
    <x v="0"/>
    <x v="611"/>
    <s v="sn2207149081874114"/>
    <x v="8"/>
    <x v="0"/>
    <x v="169"/>
    <x v="170"/>
    <s v="http://img.ltwebstatic.com/images3_pi/2023/09/18/81/1695014389c9935b3a45be81369ff3524bdb25ce63_thumbnail_405x552.jpg"/>
    <x v="0"/>
    <x v="26"/>
    <x v="117"/>
    <x v="158"/>
    <x v="4"/>
    <x v="19"/>
    <x v="3"/>
    <x v="0"/>
    <x v="4"/>
  </r>
  <r>
    <x v="0"/>
    <x v="617"/>
    <s v="sz2310274720465424"/>
    <x v="2"/>
    <x v="0"/>
    <x v="365"/>
    <x v="366"/>
    <s v="http://img.ltwebstatic.com/images3_pi/2023/11/21/bf/1700555219142b85ac90e22ea58376d65fd8883d9b_thumbnail_405x552.jpg"/>
    <x v="0"/>
    <x v="0"/>
    <x v="0"/>
    <x v="25"/>
    <x v="4"/>
    <x v="12"/>
    <x v="17"/>
    <x v="0"/>
    <x v="231"/>
  </r>
  <r>
    <x v="0"/>
    <x v="606"/>
    <s v="sz2407125191661033"/>
    <x v="21"/>
    <x v="0"/>
    <x v="614"/>
    <x v="614"/>
    <s v="http://img.ltwebstatic.com/images3_pi/2024/10/24/40/1729752094059521135497a013eb9342efc032fe3d_thumbnail_405x552.jpg"/>
    <x v="0"/>
    <x v="4"/>
    <x v="107"/>
    <x v="333"/>
    <x v="4"/>
    <x v="3"/>
    <x v="8"/>
    <x v="0"/>
    <x v="43"/>
  </r>
  <r>
    <x v="0"/>
    <x v="620"/>
    <s v="sz2412171349838938"/>
    <x v="1"/>
    <x v="0"/>
    <x v="180"/>
    <x v="181"/>
    <s v="http://img.ltwebstatic.com/images3_pi/2024/12/21/11/173474392799026a383ba0235946025679c2783d5d_thumbnail_405x552.jpg"/>
    <x v="0"/>
    <x v="0"/>
    <x v="0"/>
    <x v="0"/>
    <x v="1"/>
    <x v="48"/>
    <x v="0"/>
    <x v="0"/>
    <x v="2"/>
  </r>
  <r>
    <x v="0"/>
    <x v="619"/>
    <s v="st2201213322169464"/>
    <x v="1"/>
    <x v="0"/>
    <x v="335"/>
    <x v="336"/>
    <s v="http://img.ltwebstatic.com/images3_pi/2022/02/17/16450695385e72b62000f8ab548e9d7e1ebed87c80_thumbnail_405x552.jpg"/>
    <x v="2"/>
    <x v="10"/>
    <x v="21"/>
    <x v="26"/>
    <x v="0"/>
    <x v="12"/>
    <x v="13"/>
    <x v="0"/>
    <x v="76"/>
  </r>
  <r>
    <x v="0"/>
    <x v="602"/>
    <s v="sx2411227839208991"/>
    <x v="52"/>
    <x v="0"/>
    <x v="999"/>
    <x v="1004"/>
    <s v="https://img.ltwebstatic.com/images3_spmp/2024/11/22/9c/17322100040d07ba40b9cdce33b2c6d3363ee9595a_square_thumbnail_405x552.jpg"/>
    <x v="1"/>
    <x v="1"/>
    <x v="2"/>
    <x v="2"/>
    <x v="2"/>
    <x v="117"/>
    <x v="2"/>
    <x v="0"/>
    <x v="3"/>
  </r>
  <r>
    <x v="0"/>
    <x v="607"/>
    <s v="sz2406128356640504"/>
    <x v="482"/>
    <x v="0"/>
    <x v="59"/>
    <x v="60"/>
    <s v="http://img.ltwebstatic.com/images3_pi/2024/08/30/7a/17249964993b91fa5f1766cf3a507f57ba0f976099_thumbnail_405x552.jpg"/>
    <x v="0"/>
    <x v="0"/>
    <x v="20"/>
    <x v="24"/>
    <x v="12"/>
    <x v="39"/>
    <x v="8"/>
    <x v="0"/>
    <x v="1139"/>
  </r>
  <r>
    <x v="0"/>
    <x v="607"/>
    <s v="sz2408130582973879"/>
    <x v="9"/>
    <x v="0"/>
    <x v="778"/>
    <x v="781"/>
    <s v="http://img.ltwebstatic.com/images3_pi/2024/08/28/10/172484162034c2ba0cd068294dc4090be9403e09f7_thumbnail_405x552.jpg"/>
    <x v="0"/>
    <x v="72"/>
    <x v="183"/>
    <x v="233"/>
    <x v="4"/>
    <x v="3"/>
    <x v="3"/>
    <x v="0"/>
    <x v="2"/>
  </r>
  <r>
    <x v="0"/>
    <x v="618"/>
    <s v="sz2407049922691699"/>
    <x v="9"/>
    <x v="0"/>
    <x v="1285"/>
    <x v="1294"/>
    <s v="http://img.ltwebstatic.com/images3_pi/2024/08/11/06/1723376793a831cc2caa166c54620f0c1ce60d0d6b_thumbnail_405x552.jpg"/>
    <x v="0"/>
    <x v="0"/>
    <x v="1"/>
    <x v="78"/>
    <x v="4"/>
    <x v="122"/>
    <x v="16"/>
    <x v="0"/>
    <x v="4"/>
  </r>
  <r>
    <x v="0"/>
    <x v="602"/>
    <s v="sx2410313531311377"/>
    <x v="43"/>
    <x v="0"/>
    <x v="184"/>
    <x v="185"/>
    <s v="https://img.ltwebstatic.com/images3_spmp/2024/10/31/04/1730323237883d2fbdeef691953c8ea30fe066edd1_thumbnail_405x552.jpg"/>
    <x v="1"/>
    <x v="1"/>
    <x v="2"/>
    <x v="2"/>
    <x v="2"/>
    <x v="27"/>
    <x v="2"/>
    <x v="0"/>
    <x v="3"/>
  </r>
  <r>
    <x v="0"/>
    <x v="620"/>
    <s v="sz2308038596188033"/>
    <x v="1"/>
    <x v="0"/>
    <x v="594"/>
    <x v="593"/>
    <s v="http://img.ltwebstatic.com/images3_pi/2023/08/12/4b/1691812371199fe087314d1670d8ddf33e67e6911b_thumbnail_405x552.jpg"/>
    <x v="0"/>
    <x v="0"/>
    <x v="0"/>
    <x v="25"/>
    <x v="0"/>
    <x v="24"/>
    <x v="17"/>
    <x v="0"/>
    <x v="4"/>
  </r>
  <r>
    <x v="0"/>
    <x v="601"/>
    <s v="sz2310259757653285"/>
    <x v="9"/>
    <x v="0"/>
    <x v="551"/>
    <x v="551"/>
    <s v="http://img.ltwebstatic.com/images3_pi/2023/10/30/29/1698629992f02e311b38324a22553cb4d825b0cd26_thumbnail_405x552.jpg"/>
    <x v="0"/>
    <x v="0"/>
    <x v="44"/>
    <x v="2"/>
    <x v="1"/>
    <x v="12"/>
    <x v="26"/>
    <x v="0"/>
    <x v="2"/>
  </r>
  <r>
    <x v="0"/>
    <x v="602"/>
    <s v="sz2407300359277871"/>
    <x v="2"/>
    <x v="0"/>
    <x v="1076"/>
    <x v="1083"/>
    <s v="https://img.ltwebstatic.com/images3_spmp/2024/09/09/10/1725870557431ee936fba4663e26f4fcc17c3cb941_thumbnail_405x552.jpg"/>
    <x v="0"/>
    <x v="26"/>
    <x v="53"/>
    <x v="71"/>
    <x v="4"/>
    <x v="100"/>
    <x v="3"/>
    <x v="0"/>
    <x v="2"/>
  </r>
  <r>
    <x v="0"/>
    <x v="606"/>
    <s v="sz2409201421105423"/>
    <x v="10"/>
    <x v="0"/>
    <x v="741"/>
    <x v="744"/>
    <s v="http://img.ltwebstatic.com/images3_pi/2024/10/26/f5/1729935169854016925f58ed2182a266760d4c341c_thumbnail_405x552.jpg"/>
    <x v="0"/>
    <x v="4"/>
    <x v="22"/>
    <x v="62"/>
    <x v="8"/>
    <x v="29"/>
    <x v="12"/>
    <x v="0"/>
    <x v="4"/>
  </r>
  <r>
    <x v="0"/>
    <x v="605"/>
    <s v="sz2410198799369371"/>
    <x v="9"/>
    <x v="0"/>
    <x v="926"/>
    <x v="933"/>
    <s v="http://img.ltwebstatic.com/images3_pi/2024/11/14/e3/1731549723d4d25c90ce32e115429997ce83023c7a_thumbnail_405x552.jpg"/>
    <x v="0"/>
    <x v="0"/>
    <x v="20"/>
    <x v="24"/>
    <x v="12"/>
    <x v="25"/>
    <x v="8"/>
    <x v="0"/>
    <x v="1140"/>
  </r>
  <r>
    <x v="0"/>
    <x v="618"/>
    <s v="sz2410269312100589"/>
    <x v="8"/>
    <x v="0"/>
    <x v="663"/>
    <x v="664"/>
    <s v="http://img.ltwebstatic.com/images3_pi/2024/12/17/b4/17344463695a26f64a47311eb30faed2647fd3a471_thumbnail_405x552.jpg"/>
    <x v="0"/>
    <x v="0"/>
    <x v="3"/>
    <x v="59"/>
    <x v="0"/>
    <x v="15"/>
    <x v="3"/>
    <x v="0"/>
    <x v="1141"/>
  </r>
  <r>
    <x v="0"/>
    <x v="609"/>
    <s v="sx2412098547435748"/>
    <x v="74"/>
    <x v="0"/>
    <x v="184"/>
    <x v="185"/>
    <s v="https://img.ltwebstatic.com/images3_spmp/2024/12/09/ba/1733748266eb9144ff39c7ae466e4833a8218fd90a_thumbnail_405x552.jpg"/>
    <x v="1"/>
    <x v="1"/>
    <x v="2"/>
    <x v="2"/>
    <x v="2"/>
    <x v="9"/>
    <x v="2"/>
    <x v="0"/>
    <x v="3"/>
  </r>
  <r>
    <x v="0"/>
    <x v="603"/>
    <s v="sw2210098791688110"/>
    <x v="1"/>
    <x v="0"/>
    <x v="149"/>
    <x v="150"/>
    <s v="http://img.ltwebstatic.com/images3_pi/2022/10/20/1666231912370a41aa5e014e9c205457d199c1ae31_thumbnail_405x552.jpg"/>
    <x v="0"/>
    <x v="0"/>
    <x v="9"/>
    <x v="284"/>
    <x v="0"/>
    <x v="15"/>
    <x v="12"/>
    <x v="0"/>
    <x v="7"/>
  </r>
  <r>
    <x v="0"/>
    <x v="620"/>
    <s v="sz2401171176433530"/>
    <x v="8"/>
    <x v="0"/>
    <x v="194"/>
    <x v="195"/>
    <s v="http://img.ltwebstatic.com/images3_pi/2024/07/04/d3/1720058332227f465a728f17a842e585fc8cc8ac88_thumbnail_405x552.jpg"/>
    <x v="0"/>
    <x v="0"/>
    <x v="10"/>
    <x v="81"/>
    <x v="1"/>
    <x v="24"/>
    <x v="35"/>
    <x v="0"/>
    <x v="4"/>
  </r>
  <r>
    <x v="0"/>
    <x v="618"/>
    <s v="sx2406274844374176"/>
    <x v="52"/>
    <x v="0"/>
    <x v="1286"/>
    <x v="1295"/>
    <s v="https://img.ltwebstatic.com/images3_spmp/2024/08/29/a5/172494707166166b3a716721dfae793127be5fe30c_thumbnail_405x552.jpg"/>
    <x v="1"/>
    <x v="1"/>
    <x v="4"/>
    <x v="4"/>
    <x v="2"/>
    <x v="81"/>
    <x v="4"/>
    <x v="0"/>
    <x v="3"/>
  </r>
  <r>
    <x v="0"/>
    <x v="600"/>
    <s v="sh2410091087302870"/>
    <x v="40"/>
    <x v="0"/>
    <x v="685"/>
    <x v="686"/>
    <s v="https://img.ltwebstatic.com/images3_spmp/2024/10/09/95/1728475041b51951254abb21a1d7dd37920782f3fe_thumbnail_405x552.jpg"/>
    <x v="3"/>
    <x v="16"/>
    <x v="65"/>
    <x v="283"/>
    <x v="17"/>
    <x v="6"/>
    <x v="7"/>
    <x v="0"/>
    <x v="3"/>
  </r>
  <r>
    <x v="0"/>
    <x v="600"/>
    <s v="sz2405107122313341"/>
    <x v="2"/>
    <x v="0"/>
    <x v="426"/>
    <x v="427"/>
    <s v="http://img.ltwebstatic.com/images3_pi/2024/06/07/16/17177256558c752589e707f5b9917ca93d6d3db6d4_thumbnail_405x552.jpg"/>
    <x v="0"/>
    <x v="0"/>
    <x v="10"/>
    <x v="81"/>
    <x v="4"/>
    <x v="16"/>
    <x v="35"/>
    <x v="0"/>
    <x v="4"/>
  </r>
  <r>
    <x v="0"/>
    <x v="606"/>
    <s v="sa2203298103397161"/>
    <x v="8"/>
    <x v="0"/>
    <x v="203"/>
    <x v="204"/>
    <s v="http://img.ltwebstatic.com/images3_pi/2023/05/16/16842437373346786aef7a81029f41ea0ee8a2b470_thumbnail_405x552.jpg"/>
    <x v="0"/>
    <x v="7"/>
    <x v="122"/>
    <x v="2"/>
    <x v="0"/>
    <x v="10"/>
    <x v="3"/>
    <x v="0"/>
    <x v="101"/>
  </r>
  <r>
    <x v="0"/>
    <x v="603"/>
    <s v="sm2407123111699639"/>
    <x v="9"/>
    <x v="0"/>
    <x v="404"/>
    <x v="405"/>
    <s v="http://img.ltwebstatic.com/images3_pi/2024/11/20/fb/1732104188186d7e2b6b8c6f0fe5f67bb2eccc8747_thumbnail_405x552.jpg"/>
    <x v="9"/>
    <x v="20"/>
    <x v="94"/>
    <x v="259"/>
    <x v="0"/>
    <x v="12"/>
    <x v="98"/>
    <x v="0"/>
    <x v="2"/>
  </r>
  <r>
    <x v="0"/>
    <x v="619"/>
    <s v="sz2412041941112864"/>
    <x v="14"/>
    <x v="0"/>
    <x v="470"/>
    <x v="471"/>
    <s v="http://img.ltwebstatic.com/images3_pi/2024/12/11/0f/1733899443931de42ceef6c779af3d0de4f9a2355e_thumbnail_405x552.jpg"/>
    <x v="0"/>
    <x v="4"/>
    <x v="8"/>
    <x v="999"/>
    <x v="1"/>
    <x v="30"/>
    <x v="16"/>
    <x v="0"/>
    <x v="6"/>
  </r>
  <r>
    <x v="0"/>
    <x v="606"/>
    <s v="sz2410232116766440"/>
    <x v="681"/>
    <x v="0"/>
    <x v="307"/>
    <x v="308"/>
    <s v="http://img.ltwebstatic.com/images3_pi/2024/12/12/0d/17339737140c618300b2eac53b2a12018c308fd342_thumbnail_405x552.jpg"/>
    <x v="0"/>
    <x v="4"/>
    <x v="12"/>
    <x v="12"/>
    <x v="0"/>
    <x v="12"/>
    <x v="10"/>
    <x v="0"/>
    <x v="126"/>
  </r>
  <r>
    <x v="0"/>
    <x v="607"/>
    <s v="sz2408145726068684"/>
    <x v="6"/>
    <x v="0"/>
    <x v="76"/>
    <x v="77"/>
    <s v="http://img.ltwebstatic.com/images3_pi/2024/09/30/aa/172766491219a8ab3872d2a9836fb8a6a513042b4c_thumbnail_405x552.jpg"/>
    <x v="0"/>
    <x v="4"/>
    <x v="28"/>
    <x v="2"/>
    <x v="4"/>
    <x v="25"/>
    <x v="3"/>
    <x v="0"/>
    <x v="2"/>
  </r>
  <r>
    <x v="0"/>
    <x v="614"/>
    <s v="sz2409046920626613"/>
    <x v="390"/>
    <x v="0"/>
    <x v="527"/>
    <x v="527"/>
    <s v="http://img.ltwebstatic.com/images3_pi/2024/12/02/f4/173311215334c013c625341d2a83fd228318021bbf_thumbnail_405x552.jpg"/>
    <x v="0"/>
    <x v="0"/>
    <x v="20"/>
    <x v="24"/>
    <x v="12"/>
    <x v="20"/>
    <x v="8"/>
    <x v="0"/>
    <x v="239"/>
  </r>
  <r>
    <x v="0"/>
    <x v="605"/>
    <s v="sw2407182366317533"/>
    <x v="119"/>
    <x v="0"/>
    <x v="963"/>
    <x v="971"/>
    <s v="https://img.ltwebstatic.com/images3_spmp/2024/07/18/4e/1721232471fc4e0a80acb45842666de3e4fc0a5625_thumbnail_405x552.jpg"/>
    <x v="10"/>
    <x v="117"/>
    <x v="498"/>
    <x v="2"/>
    <x v="26"/>
    <x v="48"/>
    <x v="7"/>
    <x v="0"/>
    <x v="3"/>
  </r>
  <r>
    <x v="0"/>
    <x v="620"/>
    <s v="sh2303280944941748"/>
    <x v="40"/>
    <x v="0"/>
    <x v="178"/>
    <x v="179"/>
    <s v="http://img.ltwebstatic.com/images3_spmp/2023/05/12/1683857977987ae99c6280ca881aafea77ab2174a8_thumbnail_405x552.jpg"/>
    <x v="3"/>
    <x v="5"/>
    <x v="206"/>
    <x v="253"/>
    <x v="88"/>
    <x v="7"/>
    <x v="9"/>
    <x v="0"/>
    <x v="3"/>
  </r>
  <r>
    <x v="0"/>
    <x v="620"/>
    <s v="st2412092773110748"/>
    <x v="119"/>
    <x v="0"/>
    <x v="537"/>
    <x v="537"/>
    <s v="https://img.ltwebstatic.com/images3_spmp/2024/12/09/9b/1733753774ed7b114eb1e9a928b6009e3f3ed2fa7d_square_thumbnail_405x552.jpg"/>
    <x v="2"/>
    <x v="147"/>
    <x v="603"/>
    <x v="2"/>
    <x v="105"/>
    <x v="7"/>
    <x v="175"/>
    <x v="0"/>
    <x v="45"/>
  </r>
  <r>
    <x v="0"/>
    <x v="608"/>
    <s v="sn2301103226405605"/>
    <x v="21"/>
    <x v="0"/>
    <x v="721"/>
    <x v="723"/>
    <s v="https://img.ltwebstatic.com/images3_spmp/2024/11/04/2f/1730710302ec9a694f06566d21fee62b06f91daa9f_thumbnail_405x552.jpg"/>
    <x v="0"/>
    <x v="26"/>
    <x v="199"/>
    <x v="248"/>
    <x v="16"/>
    <x v="52"/>
    <x v="3"/>
    <x v="0"/>
    <x v="45"/>
  </r>
  <r>
    <x v="0"/>
    <x v="619"/>
    <s v="st2404111177439310"/>
    <x v="9"/>
    <x v="0"/>
    <x v="423"/>
    <x v="424"/>
    <s v="http://img.ltwebstatic.com/images3_spmp/2024/04/11/0a/17128354173c47886965e3ccb4a5372b6c1a2f8414_square_thumbnail_405x552.jpg"/>
    <x v="2"/>
    <x v="129"/>
    <x v="433"/>
    <x v="1000"/>
    <x v="1"/>
    <x v="0"/>
    <x v="0"/>
    <x v="0"/>
    <x v="327"/>
  </r>
  <r>
    <x v="0"/>
    <x v="602"/>
    <s v="sw25012367607092979"/>
    <x v="998"/>
    <x v="0"/>
    <x v="178"/>
    <x v="179"/>
    <s v="https://img.ltwebstatic.com/images3_spmp/2025/01/24/0c/1737699320ee16c770c99bbb41622aa22648fefe31_thumbnail_405x552.jpg"/>
    <x v="10"/>
    <x v="27"/>
    <x v="51"/>
    <x v="175"/>
    <x v="25"/>
    <x v="14"/>
    <x v="7"/>
    <x v="0"/>
    <x v="3"/>
  </r>
  <r>
    <x v="0"/>
    <x v="606"/>
    <s v="sh2211102295942202"/>
    <x v="999"/>
    <x v="0"/>
    <x v="1287"/>
    <x v="1296"/>
    <s v="http://img.ltwebstatic.com/images3_pi/2024/07/16/cd/1721120471a81b35dc78cb8dd7ba34c50e8c12f681_thumbnail_405x552.jpg"/>
    <x v="7"/>
    <x v="23"/>
    <x v="45"/>
    <x v="57"/>
    <x v="76"/>
    <x v="27"/>
    <x v="27"/>
    <x v="0"/>
    <x v="4"/>
  </r>
  <r>
    <x v="0"/>
    <x v="606"/>
    <s v="sz2408097582594481"/>
    <x v="34"/>
    <x v="0"/>
    <x v="311"/>
    <x v="312"/>
    <s v="http://img.ltwebstatic.com/images3_pi/2024/11/06/90/17308901243adb8e748c6b459a7f2c7e1b507c8589_thumbnail_405x552.jpg"/>
    <x v="0"/>
    <x v="4"/>
    <x v="13"/>
    <x v="281"/>
    <x v="105"/>
    <x v="8"/>
    <x v="8"/>
    <x v="0"/>
    <x v="43"/>
  </r>
  <r>
    <x v="0"/>
    <x v="620"/>
    <s v="sz2411220000510844"/>
    <x v="6"/>
    <x v="0"/>
    <x v="9"/>
    <x v="9"/>
    <s v="http://img.ltwebstatic.com/images3_pi/2025/01/06/f7/173614017180bb2a885ca7a4f31cf6f62519e280e2_thumbnail_405x552.jpg"/>
    <x v="0"/>
    <x v="4"/>
    <x v="12"/>
    <x v="344"/>
    <x v="1"/>
    <x v="13"/>
    <x v="10"/>
    <x v="0"/>
    <x v="8"/>
  </r>
  <r>
    <x v="0"/>
    <x v="608"/>
    <s v="sz2411151918675424"/>
    <x v="9"/>
    <x v="0"/>
    <x v="408"/>
    <x v="409"/>
    <s v="http://img.ltwebstatic.com/images3_pi/2025/01/06/a7/1736144473e2db95d208e32557eda3d0c5cbc4edeb_thumbnail_405x552.jpg"/>
    <x v="0"/>
    <x v="0"/>
    <x v="15"/>
    <x v="288"/>
    <x v="0"/>
    <x v="48"/>
    <x v="10"/>
    <x v="0"/>
    <x v="8"/>
  </r>
  <r>
    <x v="0"/>
    <x v="618"/>
    <s v="sc2410147326317717"/>
    <x v="40"/>
    <x v="0"/>
    <x v="63"/>
    <x v="64"/>
    <s v="https://img.ltwebstatic.com/images3_spmp/2024/10/14/ab/1728889155235d6222833bfd1cd91615d16b7f1849_thumbnail_405x552.jpg"/>
    <x v="15"/>
    <x v="36"/>
    <x v="133"/>
    <x v="2"/>
    <x v="11"/>
    <x v="11"/>
    <x v="73"/>
    <x v="0"/>
    <x v="1142"/>
  </r>
  <r>
    <x v="0"/>
    <x v="600"/>
    <s v="sz2409233485799871"/>
    <x v="8"/>
    <x v="0"/>
    <x v="93"/>
    <x v="94"/>
    <s v="http://img.ltwebstatic.com/images3_pi/2024/10/23/c1/172966673475fb22d79b728654e00d5608be8b2fc7_thumbnail_405x552.jpg"/>
    <x v="0"/>
    <x v="0"/>
    <x v="10"/>
    <x v="10"/>
    <x v="23"/>
    <x v="10"/>
    <x v="8"/>
    <x v="0"/>
    <x v="4"/>
  </r>
  <r>
    <x v="0"/>
    <x v="614"/>
    <s v="sz2308159121181119"/>
    <x v="8"/>
    <x v="0"/>
    <x v="542"/>
    <x v="542"/>
    <s v="http://img.ltwebstatic.com/images3_pi/2023/08/18/87/1692321636aa93b4c8e261750eb7824d5e122f43c8_thumbnail_405x552.jpg"/>
    <x v="0"/>
    <x v="0"/>
    <x v="9"/>
    <x v="17"/>
    <x v="8"/>
    <x v="16"/>
    <x v="12"/>
    <x v="0"/>
    <x v="7"/>
  </r>
  <r>
    <x v="0"/>
    <x v="613"/>
    <s v="sz2411063389830218"/>
    <x v="9"/>
    <x v="0"/>
    <x v="512"/>
    <x v="512"/>
    <s v="http://img.ltwebstatic.com/images3_pi/2024/12/02/da/1733108044b789b6981975074c886aa38ff7b50bb2_thumbnail_405x552.jpg"/>
    <x v="0"/>
    <x v="0"/>
    <x v="3"/>
    <x v="14"/>
    <x v="1"/>
    <x v="22"/>
    <x v="3"/>
    <x v="0"/>
    <x v="2"/>
  </r>
  <r>
    <x v="0"/>
    <x v="604"/>
    <s v="sx2210227777940280"/>
    <x v="29"/>
    <x v="0"/>
    <x v="627"/>
    <x v="627"/>
    <s v="https://img.ltwebstatic.com/images3_spmp/2024/11/15/0d/1731605724cb9841d2c70fd03cb86a2f83a0dcdd6c_thumbnail_405x552.jpg"/>
    <x v="1"/>
    <x v="1"/>
    <x v="2"/>
    <x v="2"/>
    <x v="2"/>
    <x v="20"/>
    <x v="2"/>
    <x v="0"/>
    <x v="3"/>
  </r>
  <r>
    <x v="0"/>
    <x v="611"/>
    <s v="sm2410131556157696"/>
    <x v="267"/>
    <x v="0"/>
    <x v="440"/>
    <x v="441"/>
    <s v="https://img.ltwebstatic.com/images3_spmp/2024/10/13/63/1728821530a92c80bc2fd6046c534429bea912ecae_thumbnail_405x552.jpg"/>
    <x v="9"/>
    <x v="20"/>
    <x v="158"/>
    <x v="204"/>
    <x v="12"/>
    <x v="52"/>
    <x v="56"/>
    <x v="0"/>
    <x v="1143"/>
  </r>
  <r>
    <x v="0"/>
    <x v="616"/>
    <s v="sf2208294225879534"/>
    <x v="10"/>
    <x v="1"/>
    <x v="109"/>
    <x v="120"/>
    <s v="http://img.ltwebstatic.com/images3_pi/2022/10/14/1665731681d7af8de4e873a2b817790b489704fc2b_thumbnail_405x552.jpg"/>
    <x v="0"/>
    <x v="4"/>
    <x v="57"/>
    <x v="76"/>
    <x v="1"/>
    <x v="1"/>
    <x v="0"/>
    <x v="0"/>
    <x v="148"/>
  </r>
  <r>
    <x v="0"/>
    <x v="607"/>
    <s v="sz2405308121510170"/>
    <x v="1"/>
    <x v="0"/>
    <x v="44"/>
    <x v="44"/>
    <s v="http://img.ltwebstatic.com/images3_pi/2024/07/11/6a/17206686512d9978e6143091b107909cc7df489871_thumbnail_405x552.jpg"/>
    <x v="0"/>
    <x v="0"/>
    <x v="9"/>
    <x v="47"/>
    <x v="8"/>
    <x v="10"/>
    <x v="18"/>
    <x v="0"/>
    <x v="317"/>
  </r>
  <r>
    <x v="0"/>
    <x v="612"/>
    <s v="sx2109013476713032"/>
    <x v="37"/>
    <x v="0"/>
    <x v="591"/>
    <x v="590"/>
    <s v="http://img.ltwebstatic.com/images3_pi/2024/06/18/4e/1718717554483021227088ff38013377eae92f98f7_thumbnail_405x552.jpg"/>
    <x v="1"/>
    <x v="1"/>
    <x v="2"/>
    <x v="2"/>
    <x v="53"/>
    <x v="59"/>
    <x v="2"/>
    <x v="0"/>
    <x v="3"/>
  </r>
  <r>
    <x v="0"/>
    <x v="620"/>
    <s v="sz2409232314400981"/>
    <x v="0"/>
    <x v="0"/>
    <x v="685"/>
    <x v="686"/>
    <s v="http://img.ltwebstatic.com/images3_pi/2024/11/08/ab/1731036018c8325221883b5366e7aae4d0d5a2c9a6_thumbnail_405x552.jpg"/>
    <x v="0"/>
    <x v="0"/>
    <x v="10"/>
    <x v="81"/>
    <x v="1"/>
    <x v="0"/>
    <x v="35"/>
    <x v="0"/>
    <x v="121"/>
  </r>
  <r>
    <x v="0"/>
    <x v="616"/>
    <s v="sz2305109317035773"/>
    <x v="68"/>
    <x v="0"/>
    <x v="110"/>
    <x v="111"/>
    <s v="http://img.ltwebstatic.com/images3_pi/2024/07/25/b9/17218774920901405687efe805f5a2196392d13da8_thumbnail_405x552.jpg"/>
    <x v="0"/>
    <x v="0"/>
    <x v="10"/>
    <x v="81"/>
    <x v="1"/>
    <x v="1"/>
    <x v="35"/>
    <x v="0"/>
    <x v="40"/>
  </r>
  <r>
    <x v="0"/>
    <x v="617"/>
    <s v="sx2211031091916435"/>
    <x v="29"/>
    <x v="0"/>
    <x v="675"/>
    <x v="676"/>
    <s v="http://img.ltwebstatic.com/images3_pi/2022/11/04/1667538467a47a07f87f27e0ffb7ef42eeb53c7857_thumbnail_405x552.jpg"/>
    <x v="1"/>
    <x v="1"/>
    <x v="4"/>
    <x v="60"/>
    <x v="2"/>
    <x v="79"/>
    <x v="4"/>
    <x v="0"/>
    <x v="3"/>
  </r>
  <r>
    <x v="0"/>
    <x v="605"/>
    <s v="sz2404241666493733"/>
    <x v="9"/>
    <x v="0"/>
    <x v="109"/>
    <x v="110"/>
    <s v="http://img.ltwebstatic.com/images3_pi/2024/05/06/21/17149771191ed5f04fd8274dc04eb0701c1f1868d3_thumbnail_405x552.jpg"/>
    <x v="0"/>
    <x v="0"/>
    <x v="10"/>
    <x v="79"/>
    <x v="1"/>
    <x v="28"/>
    <x v="8"/>
    <x v="0"/>
    <x v="31"/>
  </r>
  <r>
    <x v="0"/>
    <x v="610"/>
    <s v="si2407141964966635"/>
    <x v="8"/>
    <x v="0"/>
    <x v="506"/>
    <x v="506"/>
    <s v="https://img.ltwebstatic.com/images3_spmp/2024/07/15/33/172102316954d42183a96ad42a6f33ac75759508b3_thumbnail_405x552.jpg"/>
    <x v="8"/>
    <x v="51"/>
    <x v="116"/>
    <x v="2"/>
    <x v="65"/>
    <x v="3"/>
    <x v="25"/>
    <x v="0"/>
    <x v="14"/>
  </r>
  <r>
    <x v="0"/>
    <x v="602"/>
    <s v="sz2408067898999900"/>
    <x v="8"/>
    <x v="0"/>
    <x v="377"/>
    <x v="378"/>
    <s v="https://img.ltwebstatic.com/images3_spmp/2024/08/06/ba/172295680663df11b09ed6547d6c4e455efcef7e87_thumbnail_405x552.jpg"/>
    <x v="0"/>
    <x v="0"/>
    <x v="0"/>
    <x v="25"/>
    <x v="11"/>
    <x v="24"/>
    <x v="17"/>
    <x v="0"/>
    <x v="4"/>
  </r>
  <r>
    <x v="0"/>
    <x v="612"/>
    <s v="sz2409290194659987"/>
    <x v="1"/>
    <x v="0"/>
    <x v="857"/>
    <x v="862"/>
    <s v="http://img.ltwebstatic.com/images3_pi/2024/10/30/0f/17302788608913c7604bd39785d4a6e3a9b53ccf00_thumbnail_405x552.jpg"/>
    <x v="0"/>
    <x v="0"/>
    <x v="9"/>
    <x v="284"/>
    <x v="0"/>
    <x v="15"/>
    <x v="12"/>
    <x v="0"/>
    <x v="371"/>
  </r>
  <r>
    <x v="0"/>
    <x v="604"/>
    <s v="sz2402263606019610"/>
    <x v="34"/>
    <x v="0"/>
    <x v="399"/>
    <x v="400"/>
    <s v="http://img.ltwebstatic.com/images3_pi/2024/04/25/42/171403030352dca53bf66dcb112c56f946b4630ffe_thumbnail_405x552.jpg"/>
    <x v="0"/>
    <x v="4"/>
    <x v="13"/>
    <x v="15"/>
    <x v="0"/>
    <x v="42"/>
    <x v="8"/>
    <x v="0"/>
    <x v="6"/>
  </r>
  <r>
    <x v="0"/>
    <x v="606"/>
    <s v="sz2406268750877219"/>
    <x v="10"/>
    <x v="0"/>
    <x v="28"/>
    <x v="28"/>
    <s v="http://img.ltwebstatic.com/images3_pi/2024/07/25/3b/17218976652debf6823c79a3bb377dd4a695bfe1ef_thumbnail_405x552.jpg"/>
    <x v="0"/>
    <x v="4"/>
    <x v="232"/>
    <x v="287"/>
    <x v="4"/>
    <x v="9"/>
    <x v="5"/>
    <x v="0"/>
    <x v="20"/>
  </r>
  <r>
    <x v="0"/>
    <x v="604"/>
    <s v="swtee07201214556"/>
    <x v="8"/>
    <x v="0"/>
    <x v="644"/>
    <x v="644"/>
    <s v="http://img.ltwebstatic.com/images3_pi/2023/07/08/1688803336c899bc62b1675f5b8938792e34052dff_thumbnail_405x552.jpg"/>
    <x v="0"/>
    <x v="0"/>
    <x v="0"/>
    <x v="0"/>
    <x v="1"/>
    <x v="32"/>
    <x v="63"/>
    <x v="0"/>
    <x v="148"/>
  </r>
  <r>
    <x v="0"/>
    <x v="604"/>
    <s v="sz2311113385468306"/>
    <x v="1"/>
    <x v="0"/>
    <x v="703"/>
    <x v="704"/>
    <s v="http://img.ltwebstatic.com/images3_pi/2024/01/29/5d/17064928112967d24108047986214980f9a159d233_thumbnail_405x552.jpg"/>
    <x v="0"/>
    <x v="0"/>
    <x v="5"/>
    <x v="5"/>
    <x v="4"/>
    <x v="4"/>
    <x v="5"/>
    <x v="0"/>
    <x v="4"/>
  </r>
  <r>
    <x v="0"/>
    <x v="600"/>
    <s v="sz2409309301980480"/>
    <x v="2"/>
    <x v="0"/>
    <x v="470"/>
    <x v="471"/>
    <s v="http://img.ltwebstatic.com/images3_pi/2024/11/21/42/17321553911204bd154fbf37b16ef20d71e8bd48cf_thumbnail_405x552.jpg"/>
    <x v="0"/>
    <x v="0"/>
    <x v="3"/>
    <x v="13"/>
    <x v="1"/>
    <x v="15"/>
    <x v="3"/>
    <x v="0"/>
    <x v="2"/>
  </r>
  <r>
    <x v="0"/>
    <x v="615"/>
    <s v="sx2407281605700690"/>
    <x v="31"/>
    <x v="0"/>
    <x v="6"/>
    <x v="6"/>
    <s v="https://img.ltwebstatic.com/images3_spmp/2024/07/28/c6/1722158247561206e8bc4437f5aa8fd70ea9ea1c81_thumbnail_405x552.jpg"/>
    <x v="1"/>
    <x v="1"/>
    <x v="32"/>
    <x v="37"/>
    <x v="2"/>
    <x v="10"/>
    <x v="22"/>
    <x v="0"/>
    <x v="3"/>
  </r>
  <r>
    <x v="0"/>
    <x v="606"/>
    <s v="sh2207070998952726"/>
    <x v="1000"/>
    <x v="0"/>
    <x v="1288"/>
    <x v="1297"/>
    <s v="http://img.ltwebstatic.com/images3_pi/2023/11/14/63/16999344142635d7d5c64d75509d521860fbc446f5_thumbnail_405x552.jpg"/>
    <x v="7"/>
    <x v="23"/>
    <x v="45"/>
    <x v="57"/>
    <x v="21"/>
    <x v="42"/>
    <x v="27"/>
    <x v="0"/>
    <x v="4"/>
  </r>
  <r>
    <x v="0"/>
    <x v="605"/>
    <s v="sz2401059183936491"/>
    <x v="9"/>
    <x v="0"/>
    <x v="177"/>
    <x v="178"/>
    <s v="http://img.ltwebstatic.com/images3_pi/2024/01/31/fa/170667328959c93b47df970001831fe3ddabf1affe_thumbnail_405x552.jpg"/>
    <x v="0"/>
    <x v="0"/>
    <x v="0"/>
    <x v="0"/>
    <x v="0"/>
    <x v="0"/>
    <x v="0"/>
    <x v="0"/>
    <x v="75"/>
  </r>
  <r>
    <x v="0"/>
    <x v="608"/>
    <s v="sz2409279019919900"/>
    <x v="1"/>
    <x v="0"/>
    <x v="651"/>
    <x v="651"/>
    <s v="http://img.ltwebstatic.com/images3_pi/2024/10/08/7e/17283656559678a5ed3551b29504f368a72430479e_thumbnail_405x552.jpg"/>
    <x v="0"/>
    <x v="0"/>
    <x v="44"/>
    <x v="2"/>
    <x v="0"/>
    <x v="19"/>
    <x v="26"/>
    <x v="0"/>
    <x v="4"/>
  </r>
  <r>
    <x v="0"/>
    <x v="600"/>
    <s v="sz2309126079275868"/>
    <x v="1"/>
    <x v="0"/>
    <x v="1109"/>
    <x v="1116"/>
    <s v="http://img.ltwebstatic.com/images3_pi/2023/09/13/d3/16945777119fc95758fcd4f266b84cd609c635bbf5_thumbnail_405x552.jpg"/>
    <x v="0"/>
    <x v="0"/>
    <x v="3"/>
    <x v="14"/>
    <x v="0"/>
    <x v="51"/>
    <x v="3"/>
    <x v="0"/>
    <x v="4"/>
  </r>
  <r>
    <x v="0"/>
    <x v="612"/>
    <s v="sc2409203161119140"/>
    <x v="7"/>
    <x v="0"/>
    <x v="657"/>
    <x v="658"/>
    <s v="https://img.ltwebstatic.com/images3_spmp/2024/09/20/6d/1726814959a2a54d9757deb841924ac5240cc41d92_thumbnail_405x552.jpg"/>
    <x v="15"/>
    <x v="36"/>
    <x v="76"/>
    <x v="587"/>
    <x v="11"/>
    <x v="41"/>
    <x v="73"/>
    <x v="0"/>
    <x v="4"/>
  </r>
  <r>
    <x v="0"/>
    <x v="604"/>
    <s v="sw2302080098736639"/>
    <x v="1"/>
    <x v="0"/>
    <x v="710"/>
    <x v="711"/>
    <s v="http://img.ltwebstatic.com/images3_pi/2023/02/16/1676516742d8b62049f03c9ea57403f1d7f30818e5_thumbnail_405x552.jpg"/>
    <x v="0"/>
    <x v="0"/>
    <x v="3"/>
    <x v="13"/>
    <x v="44"/>
    <x v="10"/>
    <x v="3"/>
    <x v="0"/>
    <x v="2"/>
  </r>
  <r>
    <x v="0"/>
    <x v="605"/>
    <s v="sz2409263161612818"/>
    <x v="8"/>
    <x v="0"/>
    <x v="6"/>
    <x v="6"/>
    <s v="http://img.ltwebstatic.com/images3_pi/2024/11/09/7b/173113727426806e66afb84eaa85704c66e80fd2ad_thumbnail_405x552.jpg"/>
    <x v="0"/>
    <x v="0"/>
    <x v="3"/>
    <x v="14"/>
    <x v="0"/>
    <x v="3"/>
    <x v="3"/>
    <x v="0"/>
    <x v="49"/>
  </r>
  <r>
    <x v="0"/>
    <x v="614"/>
    <s v="sf2410083378238786"/>
    <x v="16"/>
    <x v="0"/>
    <x v="35"/>
    <x v="35"/>
    <s v="https://img.ltwebstatic.com/images3_spmp/2024/10/28/f7/1730110607a34fe6e4945e8fd26489d59de2be438c_thumbnail_405x552.jpg"/>
    <x v="7"/>
    <x v="12"/>
    <x v="25"/>
    <x v="31"/>
    <x v="94"/>
    <x v="27"/>
    <x v="19"/>
    <x v="0"/>
    <x v="151"/>
  </r>
  <r>
    <x v="0"/>
    <x v="612"/>
    <s v="sz2409091419329276"/>
    <x v="2"/>
    <x v="0"/>
    <x v="514"/>
    <x v="514"/>
    <s v="https://img.ltwebstatic.com/images3_spmp/2025/01/04/ab/17359906470f28fcdf7002fd18fa6dc4ffaf522cba_thumbnail_405x552.jpg"/>
    <x v="0"/>
    <x v="0"/>
    <x v="9"/>
    <x v="17"/>
    <x v="8"/>
    <x v="19"/>
    <x v="12"/>
    <x v="0"/>
    <x v="4"/>
  </r>
  <r>
    <x v="0"/>
    <x v="602"/>
    <s v="sc2407230060439124"/>
    <x v="251"/>
    <x v="0"/>
    <x v="257"/>
    <x v="258"/>
    <s v="https://img.ltwebstatic.com/images3_spmp/2024/07/23/48/172172525120163934b17bb04a72e1b276cb733bab_thumbnail_405x552.jpg"/>
    <x v="15"/>
    <x v="75"/>
    <x v="204"/>
    <x v="257"/>
    <x v="24"/>
    <x v="29"/>
    <x v="100"/>
    <x v="0"/>
    <x v="45"/>
  </r>
  <r>
    <x v="0"/>
    <x v="600"/>
    <s v="sz2404162066637262"/>
    <x v="8"/>
    <x v="0"/>
    <x v="752"/>
    <x v="755"/>
    <s v="http://img.ltwebstatic.com/images3_pi/2024/04/23/c1/1713874892995de7b30107d488ff229288ab363d77_thumbnail_405x552.jpg"/>
    <x v="0"/>
    <x v="26"/>
    <x v="53"/>
    <x v="260"/>
    <x v="11"/>
    <x v="55"/>
    <x v="3"/>
    <x v="0"/>
    <x v="4"/>
  </r>
  <r>
    <x v="0"/>
    <x v="610"/>
    <s v="swpants04200921858"/>
    <x v="8"/>
    <x v="0"/>
    <x v="571"/>
    <x v="570"/>
    <s v="http://img.ltwebstatic.com/images3_pi/2020/10/19/160307694138befb745fdb7e39e1ee63414af2612e_thumbnail_405x552.jpg"/>
    <x v="0"/>
    <x v="0"/>
    <x v="10"/>
    <x v="10"/>
    <x v="6"/>
    <x v="5"/>
    <x v="8"/>
    <x v="0"/>
    <x v="495"/>
  </r>
  <r>
    <x v="0"/>
    <x v="617"/>
    <s v="sg2306061928544841"/>
    <x v="40"/>
    <x v="0"/>
    <x v="948"/>
    <x v="956"/>
    <s v="http://img.ltwebstatic.com/images3_spmp/2023/11/29/84/17012525610c63496231d371e75d11cf6f41a98ea5_square.png"/>
    <x v="14"/>
    <x v="94"/>
    <x v="382"/>
    <x v="477"/>
    <x v="7"/>
    <x v="41"/>
    <x v="245"/>
    <x v="0"/>
    <x v="4"/>
  </r>
  <r>
    <x v="0"/>
    <x v="613"/>
    <s v="sz2308183664063468"/>
    <x v="2"/>
    <x v="0"/>
    <x v="503"/>
    <x v="59"/>
    <s v="http://img.ltwebstatic.com/images3_pi/2023/09/12/ce/16945086910c321ba2fd0a467af2fbf7217f51bdb6_thumbnail_405x552.jpg"/>
    <x v="0"/>
    <x v="0"/>
    <x v="3"/>
    <x v="14"/>
    <x v="20"/>
    <x v="29"/>
    <x v="3"/>
    <x v="0"/>
    <x v="4"/>
  </r>
  <r>
    <x v="0"/>
    <x v="613"/>
    <s v="sz2406282491954541"/>
    <x v="2"/>
    <x v="0"/>
    <x v="238"/>
    <x v="239"/>
    <s v="http://img.ltwebstatic.com/images3_pi/2024/11/13/56/1731504964ad0ef09a0a7a7278d39fa7acdccbffa2_thumbnail_405x552.jpg"/>
    <x v="0"/>
    <x v="0"/>
    <x v="9"/>
    <x v="17"/>
    <x v="8"/>
    <x v="168"/>
    <x v="12"/>
    <x v="0"/>
    <x v="1144"/>
  </r>
  <r>
    <x v="0"/>
    <x v="620"/>
    <s v="sf2312031688677737"/>
    <x v="485"/>
    <x v="0"/>
    <x v="517"/>
    <x v="517"/>
    <s v="http://img.ltwebstatic.com/images3_spmp/2023/12/05/fd/17017641265563c990f637bb69f6e566e6ee8d8f5e_thumbnail_405x552.jpg"/>
    <x v="7"/>
    <x v="57"/>
    <x v="255"/>
    <x v="2"/>
    <x v="11"/>
    <x v="11"/>
    <x v="15"/>
    <x v="0"/>
    <x v="4"/>
  </r>
  <r>
    <x v="0"/>
    <x v="608"/>
    <s v="sz2401057431350062"/>
    <x v="0"/>
    <x v="0"/>
    <x v="387"/>
    <x v="388"/>
    <s v="http://img.ltwebstatic.com/images3_pi/2024/03/12/da/17102137242e56be0b65430478ac7e3c712fa0f626_thumbnail_405x552.jpg"/>
    <x v="0"/>
    <x v="0"/>
    <x v="0"/>
    <x v="65"/>
    <x v="24"/>
    <x v="28"/>
    <x v="29"/>
    <x v="0"/>
    <x v="70"/>
  </r>
  <r>
    <x v="0"/>
    <x v="611"/>
    <s v="sf2403186014637307"/>
    <x v="1001"/>
    <x v="0"/>
    <x v="483"/>
    <x v="484"/>
    <s v="http://img.ltwebstatic.com/images3_spmp/2024/03/18/13/1710726090f87c94f5d68fb7527b9847fc177ddb4b_thumbnail_405x552.jpg"/>
    <x v="7"/>
    <x v="57"/>
    <x v="255"/>
    <x v="2"/>
    <x v="11"/>
    <x v="0"/>
    <x v="15"/>
    <x v="0"/>
    <x v="4"/>
  </r>
  <r>
    <x v="0"/>
    <x v="604"/>
    <s v="sh2402124313810864"/>
    <x v="40"/>
    <x v="0"/>
    <x v="84"/>
    <x v="85"/>
    <s v="http://img.ltwebstatic.com/images3_spmp/2024/02/12/ac/1707720983d12eb850911257813d306f040483a49c_square_thumbnail_405x552.jpg"/>
    <x v="3"/>
    <x v="5"/>
    <x v="206"/>
    <x v="253"/>
    <x v="51"/>
    <x v="5"/>
    <x v="162"/>
    <x v="0"/>
    <x v="3"/>
  </r>
  <r>
    <x v="0"/>
    <x v="604"/>
    <s v="sz2407239564520596"/>
    <x v="8"/>
    <x v="0"/>
    <x v="786"/>
    <x v="789"/>
    <s v="http://img.ltwebstatic.com/images3_pi/2024/10/05/1f/1728122571809aa55e5cd76be144a2497a6097f635_thumbnail_405x552.jpg"/>
    <x v="0"/>
    <x v="0"/>
    <x v="1"/>
    <x v="54"/>
    <x v="0"/>
    <x v="42"/>
    <x v="1"/>
    <x v="0"/>
    <x v="12"/>
  </r>
  <r>
    <x v="0"/>
    <x v="609"/>
    <s v="sx2409197113481301"/>
    <x v="74"/>
    <x v="0"/>
    <x v="530"/>
    <x v="530"/>
    <s v="https://img.ltwebstatic.com/images3_spmp/2024/09/19/31/1726751537d05223bfa36a595316bb092141c8882a_square_thumbnail_405x552.jpg"/>
    <x v="1"/>
    <x v="1"/>
    <x v="4"/>
    <x v="4"/>
    <x v="2"/>
    <x v="23"/>
    <x v="4"/>
    <x v="0"/>
    <x v="3"/>
  </r>
  <r>
    <x v="0"/>
    <x v="615"/>
    <s v="sf2408235818696337"/>
    <x v="233"/>
    <x v="0"/>
    <x v="1289"/>
    <x v="1298"/>
    <s v="http://img.ltwebstatic.com/images3_pi/2024/08/24/4c/17244680818fe6256078aa706f2fa0bcfd98880346_thumbnail_405x552.jpg"/>
    <x v="7"/>
    <x v="23"/>
    <x v="45"/>
    <x v="57"/>
    <x v="81"/>
    <x v="25"/>
    <x v="27"/>
    <x v="0"/>
    <x v="4"/>
  </r>
  <r>
    <x v="0"/>
    <x v="611"/>
    <s v="sz2310242322597154"/>
    <x v="1"/>
    <x v="0"/>
    <x v="156"/>
    <x v="157"/>
    <s v="http://img.ltwebstatic.com/images3_pi/2023/11/15/76/17000169477b20e9e644441535dbe610002cfadb67_thumbnail_405x552.jpg"/>
    <x v="0"/>
    <x v="0"/>
    <x v="1"/>
    <x v="1"/>
    <x v="1"/>
    <x v="8"/>
    <x v="1"/>
    <x v="0"/>
    <x v="694"/>
  </r>
  <r>
    <x v="0"/>
    <x v="616"/>
    <s v="sz2409073748350539"/>
    <x v="8"/>
    <x v="0"/>
    <x v="489"/>
    <x v="490"/>
    <s v="http://img.ltwebstatic.com/images3_pi/2025/01/16/66/173701803481586a1693c032c4df4f205f27add54c_thumbnail_405x552.jpg"/>
    <x v="0"/>
    <x v="0"/>
    <x v="3"/>
    <x v="14"/>
    <x v="4"/>
    <x v="42"/>
    <x v="3"/>
    <x v="0"/>
    <x v="2"/>
  </r>
  <r>
    <x v="0"/>
    <x v="615"/>
    <s v="sz2404150300433633"/>
    <x v="8"/>
    <x v="0"/>
    <x v="549"/>
    <x v="549"/>
    <s v="http://img.ltwebstatic.com/images3_pi/2024/05/06/b8/17149834581d6aebc0c6b39a8e847ebc6e8263ee33_thumbnail_405x552.jpg"/>
    <x v="0"/>
    <x v="0"/>
    <x v="3"/>
    <x v="13"/>
    <x v="127"/>
    <x v="48"/>
    <x v="3"/>
    <x v="0"/>
    <x v="2"/>
  </r>
  <r>
    <x v="0"/>
    <x v="602"/>
    <s v="sh2403037513737582"/>
    <x v="266"/>
    <x v="0"/>
    <x v="62"/>
    <x v="63"/>
    <s v="http://img.ltwebstatic.com/images3_spmp/2024/03/03/67/170943694535911bedee97f6bd4cc64e73a369cb41_square_thumbnail_405x552.jpg"/>
    <x v="3"/>
    <x v="5"/>
    <x v="11"/>
    <x v="1001"/>
    <x v="88"/>
    <x v="41"/>
    <x v="9"/>
    <x v="0"/>
    <x v="3"/>
  </r>
  <r>
    <x v="0"/>
    <x v="616"/>
    <s v="sx2404165558695388"/>
    <x v="3"/>
    <x v="0"/>
    <x v="50"/>
    <x v="50"/>
    <s v="http://img.ltwebstatic.com/images3_pi/2024/05/20/73/17162081221d649221b644a1e2c35a973016d6b686_thumbnail_405x552.jpg"/>
    <x v="1"/>
    <x v="1"/>
    <x v="2"/>
    <x v="2"/>
    <x v="15"/>
    <x v="19"/>
    <x v="2"/>
    <x v="0"/>
    <x v="3"/>
  </r>
  <r>
    <x v="0"/>
    <x v="607"/>
    <s v="sx2306082735822444"/>
    <x v="3"/>
    <x v="0"/>
    <x v="326"/>
    <x v="327"/>
    <s v="http://img.ltwebstatic.com/images3_pi/2024/05/17/67/1715929461bf57fe4c48e6d1f48b03aab74d92dd9b_thumbnail_405x552.jpg"/>
    <x v="1"/>
    <x v="1"/>
    <x v="2"/>
    <x v="2"/>
    <x v="2"/>
    <x v="19"/>
    <x v="2"/>
    <x v="0"/>
    <x v="3"/>
  </r>
  <r>
    <x v="0"/>
    <x v="603"/>
    <s v="sx2408210981100243"/>
    <x v="26"/>
    <x v="0"/>
    <x v="301"/>
    <x v="302"/>
    <s v="https://img.ltwebstatic.com/images3_spmp/2024/08/21/46/172424886257605053889ff8e297ffe378f215b6e4_thumbnail_405x552.jpg"/>
    <x v="1"/>
    <x v="1"/>
    <x v="4"/>
    <x v="72"/>
    <x v="2"/>
    <x v="19"/>
    <x v="4"/>
    <x v="0"/>
    <x v="3"/>
  </r>
  <r>
    <x v="0"/>
    <x v="603"/>
    <s v="sz2403197470768431"/>
    <x v="8"/>
    <x v="0"/>
    <x v="811"/>
    <x v="815"/>
    <s v="http://img.ltwebstatic.com/images3_pi/2024/06/18/ee/17186910228ba550f2ed7b31e6cea3b98960822440_thumbnail_405x552.jpg"/>
    <x v="0"/>
    <x v="0"/>
    <x v="3"/>
    <x v="59"/>
    <x v="4"/>
    <x v="8"/>
    <x v="3"/>
    <x v="0"/>
    <x v="2"/>
  </r>
  <r>
    <x v="0"/>
    <x v="620"/>
    <s v="sq2411151551036680"/>
    <x v="1002"/>
    <x v="0"/>
    <x v="636"/>
    <x v="636"/>
    <s v="https://img.ltwebstatic.com/images3_spmp/2024/11/15/e1/1731677295cbeb7f1da67063651c3a74f9b7f48641_thumbnail_405x552.jpg"/>
    <x v="12"/>
    <x v="29"/>
    <x v="653"/>
    <x v="2"/>
    <x v="26"/>
    <x v="7"/>
    <x v="52"/>
    <x v="0"/>
    <x v="3"/>
  </r>
  <r>
    <x v="0"/>
    <x v="601"/>
    <s v="sz2406037017715997"/>
    <x v="8"/>
    <x v="0"/>
    <x v="793"/>
    <x v="796"/>
    <s v="http://img.ltwebstatic.com/images3_pi/2024/07/01/f5/1719810345480ff68ac704a88e68587a66cefb9a79_thumbnail_405x552.jpg"/>
    <x v="0"/>
    <x v="0"/>
    <x v="20"/>
    <x v="24"/>
    <x v="12"/>
    <x v="16"/>
    <x v="8"/>
    <x v="0"/>
    <x v="41"/>
  </r>
  <r>
    <x v="0"/>
    <x v="619"/>
    <s v="sw2207224974908375"/>
    <x v="8"/>
    <x v="0"/>
    <x v="481"/>
    <x v="482"/>
    <s v="http://img.ltwebstatic.com/images3_pi/2024/12/11/bc/17339181560464cafe9aa4f4b48c5c1c5870177eeb_thumbnail_405x552.jpg"/>
    <x v="0"/>
    <x v="0"/>
    <x v="0"/>
    <x v="0"/>
    <x v="1"/>
    <x v="48"/>
    <x v="0"/>
    <x v="0"/>
    <x v="148"/>
  </r>
  <r>
    <x v="0"/>
    <x v="607"/>
    <s v="sz2408130582973879"/>
    <x v="1"/>
    <x v="0"/>
    <x v="151"/>
    <x v="152"/>
    <s v="http://img.ltwebstatic.com/images3_pi/2024/08/28/10/172484162034c2ba0cd068294dc4090be9403e09f7_thumbnail_405x552.jpg"/>
    <x v="0"/>
    <x v="72"/>
    <x v="183"/>
    <x v="233"/>
    <x v="4"/>
    <x v="3"/>
    <x v="3"/>
    <x v="0"/>
    <x v="2"/>
  </r>
  <r>
    <x v="0"/>
    <x v="620"/>
    <s v="sz2308281712200100"/>
    <x v="1"/>
    <x v="0"/>
    <x v="87"/>
    <x v="88"/>
    <s v="http://img.ltwebstatic.com/images3_pi/2023/09/15/88/1694748184bdea4412dff73944b03a9409590020d8_thumbnail_405x552.jpg"/>
    <x v="0"/>
    <x v="0"/>
    <x v="20"/>
    <x v="24"/>
    <x v="12"/>
    <x v="29"/>
    <x v="8"/>
    <x v="0"/>
    <x v="1145"/>
  </r>
  <r>
    <x v="0"/>
    <x v="610"/>
    <s v="sh2410304429639041"/>
    <x v="285"/>
    <x v="0"/>
    <x v="452"/>
    <x v="453"/>
    <s v="https://img.ltwebstatic.com/images3_spmp/2024/10/31/dd/1730338621a32ebcfd10852236221a3123839bea6f_thumbnail_405x552.jpg"/>
    <x v="3"/>
    <x v="77"/>
    <x v="654"/>
    <x v="1002"/>
    <x v="58"/>
    <x v="14"/>
    <x v="246"/>
    <x v="0"/>
    <x v="3"/>
  </r>
  <r>
    <x v="0"/>
    <x v="610"/>
    <s v="si2412109891337861"/>
    <x v="23"/>
    <x v="0"/>
    <x v="672"/>
    <x v="673"/>
    <s v="https://img.ltwebstatic.com/images3_spmp/2025/01/06/dc/173615931203fb0ccba2e203882e861c5b4a471675_thumbnail_405x552.jpg"/>
    <x v="8"/>
    <x v="51"/>
    <x v="116"/>
    <x v="2"/>
    <x v="0"/>
    <x v="18"/>
    <x v="25"/>
    <x v="0"/>
    <x v="65"/>
  </r>
  <r>
    <x v="0"/>
    <x v="602"/>
    <s v="sh2412151889266339"/>
    <x v="333"/>
    <x v="0"/>
    <x v="280"/>
    <x v="281"/>
    <s v="https://img.ltwebstatic.com/images3_spmp/2024/12/15/f2/17342678937af3e54ee4dd7918d0ef4ca3e89c1ed9_square_thumbnail_405x552.jpg"/>
    <x v="3"/>
    <x v="8"/>
    <x v="297"/>
    <x v="682"/>
    <x v="5"/>
    <x v="41"/>
    <x v="9"/>
    <x v="0"/>
    <x v="3"/>
  </r>
  <r>
    <x v="0"/>
    <x v="604"/>
    <s v="st2408279200492409"/>
    <x v="8"/>
    <x v="0"/>
    <x v="206"/>
    <x v="207"/>
    <s v="http://img.ltwebstatic.com/images3_pi/2024/09/18/d5/172663105510fe2c0c84c6cb22cbb0c08c8d79c73f_thumbnail_405x552.jpg"/>
    <x v="2"/>
    <x v="10"/>
    <x v="35"/>
    <x v="43"/>
    <x v="0"/>
    <x v="26"/>
    <x v="8"/>
    <x v="0"/>
    <x v="51"/>
  </r>
  <r>
    <x v="0"/>
    <x v="618"/>
    <s v="sx2410102320522205"/>
    <x v="63"/>
    <x v="0"/>
    <x v="933"/>
    <x v="940"/>
    <s v="http://img.ltwebstatic.com/images3_pi/2022/11/09/16679861414f6f55f8afdae6d04c709fca1efb97f8_thumbnail_405x552.jpg"/>
    <x v="1"/>
    <x v="1"/>
    <x v="4"/>
    <x v="60"/>
    <x v="2"/>
    <x v="79"/>
    <x v="4"/>
    <x v="0"/>
    <x v="3"/>
  </r>
  <r>
    <x v="0"/>
    <x v="621"/>
    <s v="sx2411107607914194"/>
    <x v="43"/>
    <x v="0"/>
    <x v="247"/>
    <x v="248"/>
    <s v="https://img.ltwebstatic.com/images3_spmp/2024/11/10/9c/1731206515d11816a5964f97e3fc9b39300594c8fc_thumbnail_405x552.jpg"/>
    <x v="1"/>
    <x v="1"/>
    <x v="32"/>
    <x v="263"/>
    <x v="2"/>
    <x v="55"/>
    <x v="22"/>
    <x v="0"/>
    <x v="3"/>
  </r>
  <r>
    <x v="0"/>
    <x v="607"/>
    <s v="sx2403293475414141"/>
    <x v="74"/>
    <x v="0"/>
    <x v="758"/>
    <x v="761"/>
    <s v="http://img.ltwebstatic.com/images3_pi/2024/08/05/91/1722825919e11f8ff6090865a95796b6aee3e75fc7_thumbnail_405x552.jpg"/>
    <x v="1"/>
    <x v="1"/>
    <x v="2"/>
    <x v="2"/>
    <x v="2"/>
    <x v="20"/>
    <x v="2"/>
    <x v="0"/>
    <x v="3"/>
  </r>
  <r>
    <x v="0"/>
    <x v="612"/>
    <s v="sk2412198988665819"/>
    <x v="77"/>
    <x v="0"/>
    <x v="204"/>
    <x v="205"/>
    <s v="http://img.ltwebstatic.com/images3_pi/2024/12/24/d0/17350081375f7480ee4c7845fe959b7fb7e7a16159_thumbnail_405x552.jpg"/>
    <x v="6"/>
    <x v="11"/>
    <x v="240"/>
    <x v="2"/>
    <x v="11"/>
    <x v="10"/>
    <x v="13"/>
    <x v="0"/>
    <x v="4"/>
  </r>
  <r>
    <x v="0"/>
    <x v="620"/>
    <s v="si2412191116186889"/>
    <x v="1"/>
    <x v="0"/>
    <x v="349"/>
    <x v="350"/>
    <s v="http://img.ltwebstatic.com/images3_pi/2025/01/11/c0/1736569287bd52a5bd8feef93c424853513ab8f404_thumbnail_405x552.jpg"/>
    <x v="8"/>
    <x v="22"/>
    <x v="43"/>
    <x v="219"/>
    <x v="1"/>
    <x v="48"/>
    <x v="24"/>
    <x v="0"/>
    <x v="2"/>
  </r>
  <r>
    <x v="0"/>
    <x v="608"/>
    <s v="sz2408071120247272"/>
    <x v="1"/>
    <x v="0"/>
    <x v="866"/>
    <x v="871"/>
    <s v="http://img.ltwebstatic.com/images3_pi/2024/09/09/ce/1725858438a4365b2046fe2120415b68bd65b85a27_thumbnail_405x552.jpg"/>
    <x v="0"/>
    <x v="0"/>
    <x v="40"/>
    <x v="48"/>
    <x v="1"/>
    <x v="4"/>
    <x v="13"/>
    <x v="0"/>
    <x v="6"/>
  </r>
  <r>
    <x v="0"/>
    <x v="601"/>
    <s v="sb2411206865596616"/>
    <x v="7"/>
    <x v="0"/>
    <x v="677"/>
    <x v="678"/>
    <s v="https://img.ltwebstatic.com/images3_spmp/2024/11/20/90/17320951281fc12338849e40829020ba0fcb871d25_thumbnail_405x552.jpg"/>
    <x v="4"/>
    <x v="6"/>
    <x v="16"/>
    <x v="167"/>
    <x v="9"/>
    <x v="13"/>
    <x v="14"/>
    <x v="0"/>
    <x v="4"/>
  </r>
  <r>
    <x v="0"/>
    <x v="614"/>
    <s v="sz2408150810547144"/>
    <x v="14"/>
    <x v="0"/>
    <x v="665"/>
    <x v="666"/>
    <s v="http://img.ltwebstatic.com/images3_pi/2024/10/19/ab/17293182408ad2298bef50b40db7df3c76456aff59_thumbnail_405x552.jpg"/>
    <x v="0"/>
    <x v="4"/>
    <x v="57"/>
    <x v="76"/>
    <x v="1"/>
    <x v="48"/>
    <x v="0"/>
    <x v="0"/>
    <x v="2"/>
  </r>
  <r>
    <x v="0"/>
    <x v="608"/>
    <s v="sz2405211753258125"/>
    <x v="2"/>
    <x v="0"/>
    <x v="194"/>
    <x v="195"/>
    <s v="http://img.ltwebstatic.com/images3_pi/2024/06/07/f2/1717752886ce08070eeb4bf68f513a4d63fa040a8c_thumbnail_405x552.jpg"/>
    <x v="0"/>
    <x v="0"/>
    <x v="3"/>
    <x v="59"/>
    <x v="1"/>
    <x v="28"/>
    <x v="3"/>
    <x v="0"/>
    <x v="20"/>
  </r>
  <r>
    <x v="0"/>
    <x v="601"/>
    <s v="sk2406170532410208"/>
    <x v="144"/>
    <x v="0"/>
    <x v="141"/>
    <x v="142"/>
    <s v="http://img.ltwebstatic.com/images3_pi/2024/09/26/7e/1727335142897aafcadc058ee4091e2b11c1ebcca3_thumbnail_405x552.jpg"/>
    <x v="6"/>
    <x v="76"/>
    <x v="568"/>
    <x v="2"/>
    <x v="0"/>
    <x v="13"/>
    <x v="12"/>
    <x v="0"/>
    <x v="4"/>
  </r>
  <r>
    <x v="0"/>
    <x v="604"/>
    <s v="sm2110198164630548"/>
    <x v="1"/>
    <x v="0"/>
    <x v="36"/>
    <x v="36"/>
    <s v="http://img.ltwebstatic.com/images3_pi/2024/01/23/8f/1706000461c02ec9b78aa67262dc2963103789b0cc_thumbnail_405x552.jpg"/>
    <x v="9"/>
    <x v="20"/>
    <x v="89"/>
    <x v="123"/>
    <x v="0"/>
    <x v="22"/>
    <x v="56"/>
    <x v="0"/>
    <x v="21"/>
  </r>
  <r>
    <x v="0"/>
    <x v="604"/>
    <s v="st2310305738351355"/>
    <x v="8"/>
    <x v="0"/>
    <x v="214"/>
    <x v="215"/>
    <s v="http://img.ltwebstatic.com/images3_pi/2023/12/03/42/17016157130e7fe08651a4d20464fd63f7385f9e3f_thumbnail_405x552.jpg"/>
    <x v="2"/>
    <x v="10"/>
    <x v="60"/>
    <x v="120"/>
    <x v="0"/>
    <x v="30"/>
    <x v="0"/>
    <x v="0"/>
    <x v="14"/>
  </r>
  <r>
    <x v="0"/>
    <x v="604"/>
    <s v="sz2403062220210161"/>
    <x v="14"/>
    <x v="0"/>
    <x v="1156"/>
    <x v="1165"/>
    <s v="http://img.ltwebstatic.com/images3_pi/2024/06/06/e6/1717656016505e287ee08f0cafbb846693721bf6e3_thumbnail_405x552.jpg"/>
    <x v="0"/>
    <x v="4"/>
    <x v="8"/>
    <x v="213"/>
    <x v="4"/>
    <x v="47"/>
    <x v="16"/>
    <x v="0"/>
    <x v="4"/>
  </r>
  <r>
    <x v="0"/>
    <x v="615"/>
    <s v="sh2401302888421344"/>
    <x v="885"/>
    <x v="0"/>
    <x v="272"/>
    <x v="273"/>
    <s v="http://img.ltwebstatic.com/images3_spmp/2024/05/13/a5/17156006619e7e36e264750b3351cc536a7dc5e3ce_thumbnail_405x552.jpg"/>
    <x v="3"/>
    <x v="15"/>
    <x v="66"/>
    <x v="178"/>
    <x v="26"/>
    <x v="41"/>
    <x v="204"/>
    <x v="0"/>
    <x v="3"/>
  </r>
  <r>
    <x v="0"/>
    <x v="611"/>
    <s v="sh2406195272517311"/>
    <x v="1003"/>
    <x v="0"/>
    <x v="364"/>
    <x v="365"/>
    <s v="https://img.ltwebstatic.com/images3_spmp/2024/06/19/72/171873641224a81e2f6ae8bfdee983194cfb9bf33e_thumbnail_405x552.jpg"/>
    <x v="3"/>
    <x v="30"/>
    <x v="301"/>
    <x v="365"/>
    <x v="41"/>
    <x v="41"/>
    <x v="155"/>
    <x v="0"/>
    <x v="3"/>
  </r>
  <r>
    <x v="0"/>
    <x v="611"/>
    <s v="sz2407198278775880"/>
    <x v="9"/>
    <x v="0"/>
    <x v="652"/>
    <x v="652"/>
    <s v="http://img.ltwebstatic.com/images3_pi/2024/12/23/0f/1734945499c03bb92b439f583145eae5d20cc86a80_thumbnail_405x552.jpg"/>
    <x v="0"/>
    <x v="0"/>
    <x v="3"/>
    <x v="59"/>
    <x v="4"/>
    <x v="6"/>
    <x v="3"/>
    <x v="0"/>
    <x v="4"/>
  </r>
  <r>
    <x v="0"/>
    <x v="617"/>
    <s v="sx2307294000562291"/>
    <x v="73"/>
    <x v="0"/>
    <x v="123"/>
    <x v="124"/>
    <s v="http://img.ltwebstatic.com/images3_pi/2023/07/31/16907748830c07da7afb8140dfeaf3310fbcdd1449_thumbnail_405x552.jpg"/>
    <x v="1"/>
    <x v="1"/>
    <x v="4"/>
    <x v="60"/>
    <x v="2"/>
    <x v="68"/>
    <x v="4"/>
    <x v="0"/>
    <x v="3"/>
  </r>
  <r>
    <x v="0"/>
    <x v="614"/>
    <s v="sz2409125684755517"/>
    <x v="1"/>
    <x v="0"/>
    <x v="230"/>
    <x v="231"/>
    <s v="http://img.ltwebstatic.com/images3_pi/2024/11/01/ee/17304504905418fc5f4fac08c6527983aa23e63214_thumbnail_405x552.jpg"/>
    <x v="0"/>
    <x v="0"/>
    <x v="3"/>
    <x v="27"/>
    <x v="1"/>
    <x v="24"/>
    <x v="3"/>
    <x v="0"/>
    <x v="6"/>
  </r>
  <r>
    <x v="0"/>
    <x v="612"/>
    <s v="sz2410087086068081"/>
    <x v="1"/>
    <x v="0"/>
    <x v="392"/>
    <x v="393"/>
    <s v="http://img.ltwebstatic.com/images3_pi/2024/10/23/5a/1729648542744a7938e0bb1f4e05588becb8d86fc9_thumbnail_405x552.jpg"/>
    <x v="0"/>
    <x v="0"/>
    <x v="1"/>
    <x v="100"/>
    <x v="0"/>
    <x v="29"/>
    <x v="71"/>
    <x v="0"/>
    <x v="4"/>
  </r>
  <r>
    <x v="0"/>
    <x v="603"/>
    <s v="st2208234924428078"/>
    <x v="8"/>
    <x v="0"/>
    <x v="214"/>
    <x v="215"/>
    <s v="http://img.ltwebstatic.com/images3_pi/2024/06/17/c4/171861482162aee5b03dae0ae99a61c202831fd3bc_thumbnail_405x552.jpg"/>
    <x v="2"/>
    <x v="10"/>
    <x v="35"/>
    <x v="43"/>
    <x v="0"/>
    <x v="15"/>
    <x v="8"/>
    <x v="0"/>
    <x v="51"/>
  </r>
  <r>
    <x v="0"/>
    <x v="605"/>
    <s v="sh2501076334028539"/>
    <x v="40"/>
    <x v="0"/>
    <x v="233"/>
    <x v="234"/>
    <s v="https://img.ltwebstatic.com/images3_spmp/2025/01/07/1a/1736232681e1e4c8170c4987122fbd37c8e7a7bd34_square_thumbnail_405x552.jpg"/>
    <x v="3"/>
    <x v="5"/>
    <x v="11"/>
    <x v="11"/>
    <x v="5"/>
    <x v="11"/>
    <x v="9"/>
    <x v="0"/>
    <x v="3"/>
  </r>
  <r>
    <x v="0"/>
    <x v="606"/>
    <s v="si2407232986205862"/>
    <x v="9"/>
    <x v="0"/>
    <x v="780"/>
    <x v="783"/>
    <s v="https://img.ltwebstatic.com/images3_spmp/2024/10/17/57/17291371729535988daa4b5084154c0aca5616c3e8.png"/>
    <x v="8"/>
    <x v="54"/>
    <x v="163"/>
    <x v="2"/>
    <x v="68"/>
    <x v="39"/>
    <x v="92"/>
    <x v="0"/>
    <x v="163"/>
  </r>
  <r>
    <x v="0"/>
    <x v="616"/>
    <s v="sz2410189706810931"/>
    <x v="1"/>
    <x v="0"/>
    <x v="162"/>
    <x v="163"/>
    <s v="http://img.ltwebstatic.com/images3_pi/2024/12/04/66/17332896785131b9e23eaf458b3e0d4405ab454dad_thumbnail_405x552.jpg"/>
    <x v="0"/>
    <x v="0"/>
    <x v="0"/>
    <x v="0"/>
    <x v="1"/>
    <x v="48"/>
    <x v="0"/>
    <x v="0"/>
    <x v="121"/>
  </r>
  <r>
    <x v="0"/>
    <x v="607"/>
    <s v="sz2408228263878617"/>
    <x v="10"/>
    <x v="0"/>
    <x v="155"/>
    <x v="156"/>
    <s v="http://img.ltwebstatic.com/images3_pi/2024/09/23/90/1727069722ad1d02a142e37622f2d1766071c31dac_thumbnail_405x552.jpg"/>
    <x v="0"/>
    <x v="4"/>
    <x v="57"/>
    <x v="76"/>
    <x v="1"/>
    <x v="12"/>
    <x v="0"/>
    <x v="0"/>
    <x v="39"/>
  </r>
  <r>
    <x v="0"/>
    <x v="617"/>
    <s v="sz2308257598127524"/>
    <x v="2"/>
    <x v="0"/>
    <x v="662"/>
    <x v="663"/>
    <s v="http://img.ltwebstatic.com/images3_pi/2024/11/12/ca/1731401841c6726a51f37c6489262bfd5283002072_thumbnail_405x552.jpg"/>
    <x v="0"/>
    <x v="0"/>
    <x v="1"/>
    <x v="100"/>
    <x v="29"/>
    <x v="94"/>
    <x v="43"/>
    <x v="0"/>
    <x v="1146"/>
  </r>
  <r>
    <x v="0"/>
    <x v="614"/>
    <s v="sh2409284301513236"/>
    <x v="40"/>
    <x v="0"/>
    <x v="1290"/>
    <x v="1299"/>
    <s v="https://img.ltwebstatic.com/images3_spmp/2024/09/28/b3/172752161542811a39ebee1d38c320791d1fe4add4_thumbnail_405x552.jpg"/>
    <x v="3"/>
    <x v="16"/>
    <x v="65"/>
    <x v="283"/>
    <x v="42"/>
    <x v="79"/>
    <x v="65"/>
    <x v="0"/>
    <x v="3"/>
  </r>
  <r>
    <x v="0"/>
    <x v="620"/>
    <s v="sz2405164830844504"/>
    <x v="9"/>
    <x v="0"/>
    <x v="208"/>
    <x v="209"/>
    <s v="http://img.ltwebstatic.com/images3_pi/2024/08/16/f2/172379203639b6915b31e7f99d532deeccb428be4a_thumbnail_405x552.jpg"/>
    <x v="0"/>
    <x v="0"/>
    <x v="0"/>
    <x v="0"/>
    <x v="0"/>
    <x v="18"/>
    <x v="0"/>
    <x v="0"/>
    <x v="6"/>
  </r>
  <r>
    <x v="0"/>
    <x v="602"/>
    <s v="sx2410197002359377"/>
    <x v="61"/>
    <x v="0"/>
    <x v="486"/>
    <x v="487"/>
    <s v="https://img.ltwebstatic.com/images3_spmp/2025/01/27/52/173797284297d23f209106cdd74928148bb3b0de99_thumbnail_405x552.jpg"/>
    <x v="1"/>
    <x v="1"/>
    <x v="4"/>
    <x v="4"/>
    <x v="2"/>
    <x v="40"/>
    <x v="4"/>
    <x v="0"/>
    <x v="3"/>
  </r>
  <r>
    <x v="0"/>
    <x v="611"/>
    <s v="sh2412279896849993"/>
    <x v="432"/>
    <x v="0"/>
    <x v="755"/>
    <x v="758"/>
    <s v="https://img.ltwebstatic.com/images3_spmp/2025/01/09/84/17364008345cebe42dfc016f5d928601470ed07bba_thumbnail_405x552.jpg"/>
    <x v="3"/>
    <x v="16"/>
    <x v="65"/>
    <x v="1003"/>
    <x v="3"/>
    <x v="18"/>
    <x v="23"/>
    <x v="0"/>
    <x v="3"/>
  </r>
  <r>
    <x v="0"/>
    <x v="609"/>
    <s v="sx2411015995191939"/>
    <x v="613"/>
    <x v="0"/>
    <x v="530"/>
    <x v="530"/>
    <s v="https://img.ltwebstatic.com/images3_spmp/2024/11/01/f4/1730464481d36746bdf67cb9457f31a8bcad5ac7a8_square_thumbnail_405x552.jpg"/>
    <x v="1"/>
    <x v="1"/>
    <x v="4"/>
    <x v="4"/>
    <x v="2"/>
    <x v="46"/>
    <x v="4"/>
    <x v="0"/>
    <x v="3"/>
  </r>
  <r>
    <x v="0"/>
    <x v="604"/>
    <s v="sz2412133170515685"/>
    <x v="8"/>
    <x v="0"/>
    <x v="575"/>
    <x v="574"/>
    <s v="http://img.ltwebstatic.com/images3_pi/2025/01/03/01/17358998216c94f31e4f0984363e7e8bca0e4b0938_thumbnail_405x552.jpg"/>
    <x v="0"/>
    <x v="0"/>
    <x v="5"/>
    <x v="5"/>
    <x v="4"/>
    <x v="29"/>
    <x v="5"/>
    <x v="0"/>
    <x v="4"/>
  </r>
  <r>
    <x v="0"/>
    <x v="602"/>
    <s v="sz2407179019599118"/>
    <x v="8"/>
    <x v="0"/>
    <x v="501"/>
    <x v="502"/>
    <s v="https://img.ltwebstatic.com/images3_spmp/2024/11/25/3f/1732531253281055928207b65c6ecf19f6e22bee46_thumbnail_405x552.jpg"/>
    <x v="0"/>
    <x v="0"/>
    <x v="40"/>
    <x v="48"/>
    <x v="1"/>
    <x v="42"/>
    <x v="13"/>
    <x v="0"/>
    <x v="39"/>
  </r>
  <r>
    <x v="0"/>
    <x v="602"/>
    <s v="sk2408283385953119"/>
    <x v="240"/>
    <x v="0"/>
    <x v="297"/>
    <x v="298"/>
    <s v="https://img.ltwebstatic.com/images3_spmp/2024/08/25/b4/1724568435c5a2cc911ee5d05a749c481aaed58571_thumbnail_405x552.jpg"/>
    <x v="6"/>
    <x v="38"/>
    <x v="344"/>
    <x v="2"/>
    <x v="127"/>
    <x v="30"/>
    <x v="24"/>
    <x v="0"/>
    <x v="4"/>
  </r>
  <r>
    <x v="0"/>
    <x v="611"/>
    <s v="sz2309088337337898"/>
    <x v="9"/>
    <x v="0"/>
    <x v="824"/>
    <x v="828"/>
    <s v="http://img.ltwebstatic.com/images3_pi/2023/10/30/be/1698637285f4faa706e2cde134cd7c072ac7b567cf_thumbnail_405x552.jpg"/>
    <x v="0"/>
    <x v="7"/>
    <x v="122"/>
    <x v="2"/>
    <x v="1"/>
    <x v="42"/>
    <x v="3"/>
    <x v="0"/>
    <x v="363"/>
  </r>
  <r>
    <x v="0"/>
    <x v="604"/>
    <s v="sw2209073959230233"/>
    <x v="0"/>
    <x v="0"/>
    <x v="4"/>
    <x v="4"/>
    <s v="http://img.ltwebstatic.com/images3_pi/2022/09/20/16636383317ca2d4c718ad9bf0b155d155cede09f4_thumbnail_405x552.jpg"/>
    <x v="0"/>
    <x v="0"/>
    <x v="23"/>
    <x v="85"/>
    <x v="0"/>
    <x v="9"/>
    <x v="13"/>
    <x v="0"/>
    <x v="2"/>
  </r>
  <r>
    <x v="0"/>
    <x v="604"/>
    <s v="sz2406118889200606"/>
    <x v="14"/>
    <x v="0"/>
    <x v="530"/>
    <x v="530"/>
    <s v="http://img.ltwebstatic.com/images3_pi/2024/08/20/71/1724136941dce7450da2a54d44ac6fee2f45b50963_thumbnail_405x552.jpg"/>
    <x v="0"/>
    <x v="4"/>
    <x v="8"/>
    <x v="8"/>
    <x v="15"/>
    <x v="80"/>
    <x v="1"/>
    <x v="0"/>
    <x v="4"/>
  </r>
  <r>
    <x v="0"/>
    <x v="609"/>
    <s v="sx2410189044919484"/>
    <x v="19"/>
    <x v="0"/>
    <x v="1050"/>
    <x v="1055"/>
    <s v="https://img.ltwebstatic.com/images3_spmp/2024/10/23/5e/172967491572426765cdf377a3e5d6dbd839e9ee31.png"/>
    <x v="1"/>
    <x v="1"/>
    <x v="4"/>
    <x v="4"/>
    <x v="2"/>
    <x v="83"/>
    <x v="4"/>
    <x v="0"/>
    <x v="3"/>
  </r>
  <r>
    <x v="0"/>
    <x v="617"/>
    <s v="sz2407276654776791"/>
    <x v="2"/>
    <x v="0"/>
    <x v="177"/>
    <x v="178"/>
    <s v="http://img.ltwebstatic.com/images3_pi/2024/09/09/28/1725855177c2a5bc9810a34616136cb1fae94a883f_thumbnail_405x552.jpg"/>
    <x v="0"/>
    <x v="7"/>
    <x v="17"/>
    <x v="21"/>
    <x v="1"/>
    <x v="0"/>
    <x v="5"/>
    <x v="0"/>
    <x v="6"/>
  </r>
  <r>
    <x v="0"/>
    <x v="618"/>
    <s v="sk2408094493799871"/>
    <x v="15"/>
    <x v="0"/>
    <x v="271"/>
    <x v="272"/>
    <s v="http://img.ltwebstatic.com/images3_pi/2024/10/29/5b/173020054497bc16c2cae82bcaf998b7a7e8c3e1ab_thumbnail_405x552.jpg"/>
    <x v="6"/>
    <x v="86"/>
    <x v="652"/>
    <x v="997"/>
    <x v="8"/>
    <x v="26"/>
    <x v="12"/>
    <x v="0"/>
    <x v="4"/>
  </r>
  <r>
    <x v="0"/>
    <x v="601"/>
    <s v="sx2211204526451753"/>
    <x v="73"/>
    <x v="0"/>
    <x v="771"/>
    <x v="774"/>
    <s v="http://img.ltwebstatic.com/images3_pi/2023/06/02/16856707089e6bbde843abbc99ce8301003d2ac669_thumbnail_405x552.jpg"/>
    <x v="1"/>
    <x v="1"/>
    <x v="2"/>
    <x v="2"/>
    <x v="2"/>
    <x v="20"/>
    <x v="2"/>
    <x v="0"/>
    <x v="3"/>
  </r>
  <r>
    <x v="0"/>
    <x v="613"/>
    <s v="sz2408139416992752"/>
    <x v="8"/>
    <x v="0"/>
    <x v="76"/>
    <x v="77"/>
    <s v="https://img.ltwebstatic.com/images3_spmp/2025/01/09/ea/17363913694c7774d0b54d334eb75fc9db571449ca.png"/>
    <x v="0"/>
    <x v="26"/>
    <x v="53"/>
    <x v="260"/>
    <x v="11"/>
    <x v="19"/>
    <x v="3"/>
    <x v="0"/>
    <x v="2"/>
  </r>
  <r>
    <x v="0"/>
    <x v="619"/>
    <s v="st2404054788929097"/>
    <x v="9"/>
    <x v="0"/>
    <x v="0"/>
    <x v="0"/>
    <s v="http://img.ltwebstatic.com/images3_spmp/2024/05/12/be/1715520233332e53fd1a2cea832075247876dea323_square_thumbnail_405x552.jpg"/>
    <x v="2"/>
    <x v="2"/>
    <x v="6"/>
    <x v="6"/>
    <x v="1"/>
    <x v="1"/>
    <x v="0"/>
    <x v="0"/>
    <x v="4"/>
  </r>
  <r>
    <x v="0"/>
    <x v="608"/>
    <s v="sh2406270098100608"/>
    <x v="189"/>
    <x v="0"/>
    <x v="1019"/>
    <x v="1025"/>
    <s v="https://img.ltwebstatic.com/images3_spmp/2024/06/27/47/171945706904b8703f54957db958b76a0611e3ad3a_thumbnail_405x552.jpg"/>
    <x v="3"/>
    <x v="30"/>
    <x v="58"/>
    <x v="80"/>
    <x v="30"/>
    <x v="14"/>
    <x v="34"/>
    <x v="0"/>
    <x v="3"/>
  </r>
  <r>
    <x v="0"/>
    <x v="600"/>
    <s v="sh2311167805036238"/>
    <x v="223"/>
    <x v="0"/>
    <x v="470"/>
    <x v="471"/>
    <s v="http://img.ltwebstatic.com/images3_spmp/2023/11/16/fb/17001213291a63d988fe3c110e986abc73ab404c2f_thumbnail_405x552.jpg"/>
    <x v="3"/>
    <x v="16"/>
    <x v="106"/>
    <x v="227"/>
    <x v="26"/>
    <x v="48"/>
    <x v="23"/>
    <x v="0"/>
    <x v="3"/>
  </r>
  <r>
    <x v="0"/>
    <x v="617"/>
    <s v="sz2409255769557745"/>
    <x v="21"/>
    <x v="0"/>
    <x v="952"/>
    <x v="960"/>
    <s v="http://img.ltwebstatic.com/images3_pi/2024/10/08/eb/17283507952cc4a5ef785ccb696c7ddd162698813c_thumbnail_405x552.jpg"/>
    <x v="0"/>
    <x v="4"/>
    <x v="107"/>
    <x v="144"/>
    <x v="4"/>
    <x v="68"/>
    <x v="37"/>
    <x v="0"/>
    <x v="15"/>
  </r>
  <r>
    <x v="0"/>
    <x v="613"/>
    <s v="st2409195109161116"/>
    <x v="9"/>
    <x v="0"/>
    <x v="1005"/>
    <x v="1011"/>
    <s v="http://img.ltwebstatic.com/images3_pi/2024/10/28/2a/1730106119500884b5397c56a0cd37fac987c11394_thumbnail_405x552.jpg"/>
    <x v="2"/>
    <x v="21"/>
    <x v="42"/>
    <x v="58"/>
    <x v="1"/>
    <x v="79"/>
    <x v="16"/>
    <x v="0"/>
    <x v="4"/>
  </r>
  <r>
    <x v="0"/>
    <x v="610"/>
    <s v="sx2310272854726928"/>
    <x v="74"/>
    <x v="0"/>
    <x v="786"/>
    <x v="789"/>
    <s v="http://img.ltwebstatic.com/images3_pi/2024/02/24/ac/17087098250e6bb1772f256de56321b4601ce569ac_thumbnail_405x552.jpg"/>
    <x v="1"/>
    <x v="1"/>
    <x v="55"/>
    <x v="152"/>
    <x v="2"/>
    <x v="26"/>
    <x v="33"/>
    <x v="0"/>
    <x v="3"/>
  </r>
  <r>
    <x v="0"/>
    <x v="619"/>
    <s v="sx2306180140393964"/>
    <x v="43"/>
    <x v="0"/>
    <x v="684"/>
    <x v="685"/>
    <s v="http://img.ltwebstatic.com/images3_pi/2024/04/25/82/1714012849df1b351d3c268961443f542cda513949_thumbnail_405x552.jpg"/>
    <x v="1"/>
    <x v="1"/>
    <x v="4"/>
    <x v="72"/>
    <x v="2"/>
    <x v="40"/>
    <x v="4"/>
    <x v="0"/>
    <x v="3"/>
  </r>
  <r>
    <x v="0"/>
    <x v="619"/>
    <s v="sz2403265436734636"/>
    <x v="1"/>
    <x v="0"/>
    <x v="569"/>
    <x v="568"/>
    <s v="http://img.ltwebstatic.com/images3_pi/2024/11/29/a8/173288566921e1b1de5ecee759ddb6c6b9835cab55_thumbnail_405x552.jpg"/>
    <x v="0"/>
    <x v="0"/>
    <x v="9"/>
    <x v="19"/>
    <x v="8"/>
    <x v="61"/>
    <x v="13"/>
    <x v="0"/>
    <x v="7"/>
  </r>
  <r>
    <x v="0"/>
    <x v="615"/>
    <s v="sn2210281191978313"/>
    <x v="1"/>
    <x v="0"/>
    <x v="327"/>
    <x v="328"/>
    <s v="http://img.ltwebstatic.com/images3_pi/2022/11/08/1667879183c9a31c9d5386c8e698d93d491a37df85_thumbnail_405x552.jpg"/>
    <x v="0"/>
    <x v="26"/>
    <x v="117"/>
    <x v="158"/>
    <x v="32"/>
    <x v="63"/>
    <x v="3"/>
    <x v="0"/>
    <x v="4"/>
  </r>
  <r>
    <x v="0"/>
    <x v="611"/>
    <s v="sz2411079371375765"/>
    <x v="0"/>
    <x v="0"/>
    <x v="934"/>
    <x v="942"/>
    <s v="http://img.ltwebstatic.com/images3_pi/2024/12/17/cd/1734426103917a8b9d3e8dcf3b3a301b23645ffc12_thumbnail_405x552.jpg"/>
    <x v="0"/>
    <x v="0"/>
    <x v="40"/>
    <x v="48"/>
    <x v="1"/>
    <x v="39"/>
    <x v="13"/>
    <x v="0"/>
    <x v="12"/>
  </r>
  <r>
    <x v="0"/>
    <x v="604"/>
    <s v="sz2407231466759769"/>
    <x v="0"/>
    <x v="0"/>
    <x v="182"/>
    <x v="183"/>
    <s v="http://img.ltwebstatic.com/images3_pi/2024/11/14/53/1731577671da4ddfe28e778bede2ded5cfb5940d21_thumbnail_405x552.jpg"/>
    <x v="0"/>
    <x v="0"/>
    <x v="10"/>
    <x v="81"/>
    <x v="1"/>
    <x v="11"/>
    <x v="35"/>
    <x v="0"/>
    <x v="933"/>
  </r>
  <r>
    <x v="0"/>
    <x v="608"/>
    <s v="sz2407020419695959"/>
    <x v="14"/>
    <x v="0"/>
    <x v="417"/>
    <x v="418"/>
    <s v="http://img.ltwebstatic.com/images3_pi/2024/10/12/4a/17287241479e9ded9d85c42ab7504b0088cfe1b34f_thumbnail_405x552.jpg"/>
    <x v="0"/>
    <x v="4"/>
    <x v="28"/>
    <x v="2"/>
    <x v="4"/>
    <x v="25"/>
    <x v="3"/>
    <x v="0"/>
    <x v="4"/>
  </r>
  <r>
    <x v="0"/>
    <x v="607"/>
    <s v="sw2208107211735620"/>
    <x v="2"/>
    <x v="0"/>
    <x v="374"/>
    <x v="375"/>
    <s v="http://img.ltwebstatic.com/images3_pi/2023/09/21/a7/169527757768fc5d404ef3006a3bd2a676489aff5b_thumbnail_405x552.jpg"/>
    <x v="0"/>
    <x v="0"/>
    <x v="44"/>
    <x v="2"/>
    <x v="1"/>
    <x v="10"/>
    <x v="26"/>
    <x v="0"/>
    <x v="4"/>
  </r>
  <r>
    <x v="0"/>
    <x v="620"/>
    <s v="sz2405119317292954"/>
    <x v="9"/>
    <x v="0"/>
    <x v="716"/>
    <x v="718"/>
    <s v="http://img.ltwebstatic.com/images3_pi/2024/05/11/52/17154128404bb031a2b4447d1ad261e8c8d061b1d4_thumbnail_405x552.jpg"/>
    <x v="0"/>
    <x v="0"/>
    <x v="0"/>
    <x v="0"/>
    <x v="0"/>
    <x v="48"/>
    <x v="0"/>
    <x v="0"/>
    <x v="2"/>
  </r>
  <r>
    <x v="0"/>
    <x v="600"/>
    <s v="sz2308244296622221"/>
    <x v="8"/>
    <x v="0"/>
    <x v="170"/>
    <x v="171"/>
    <s v="http://img.ltwebstatic.com/images3_pi/2023/10/13/b0/16971800910f0250d8453804682ea12d0fce01cdfb_thumbnail_405x552.jpg"/>
    <x v="0"/>
    <x v="0"/>
    <x v="0"/>
    <x v="0"/>
    <x v="0"/>
    <x v="18"/>
    <x v="0"/>
    <x v="0"/>
    <x v="1123"/>
  </r>
  <r>
    <x v="0"/>
    <x v="611"/>
    <s v="sz2406285868398934"/>
    <x v="2"/>
    <x v="0"/>
    <x v="192"/>
    <x v="193"/>
    <s v="http://img.ltwebstatic.com/images3_pi/2024/08/30/c7/1724990111c557026fcf9b65a967554b2a53d8aadf_thumbnail_405x552.jpg"/>
    <x v="0"/>
    <x v="0"/>
    <x v="3"/>
    <x v="3"/>
    <x v="1"/>
    <x v="16"/>
    <x v="3"/>
    <x v="0"/>
    <x v="40"/>
  </r>
  <r>
    <x v="0"/>
    <x v="607"/>
    <s v="se2206087818444658"/>
    <x v="989"/>
    <x v="0"/>
    <x v="691"/>
    <x v="692"/>
    <s v="http://img.ltwebstatic.com/images3_pi/2022/06/28/1656403270d3e59af7815b46eb8d4cc98d112eae1f_thumbnail_405x552.jpg"/>
    <x v="10"/>
    <x v="27"/>
    <x v="51"/>
    <x v="175"/>
    <x v="25"/>
    <x v="14"/>
    <x v="7"/>
    <x v="0"/>
    <x v="3"/>
  </r>
  <r>
    <x v="0"/>
    <x v="605"/>
    <s v="sx2308224233161191"/>
    <x v="29"/>
    <x v="0"/>
    <x v="1291"/>
    <x v="1300"/>
    <s v="http://img.ltwebstatic.com/images3_pi/2024/06/10/63/1717992014ca1cd93f1e1926d960f70d0cba5b9d56_thumbnail_405x552.jpg"/>
    <x v="1"/>
    <x v="1"/>
    <x v="4"/>
    <x v="60"/>
    <x v="2"/>
    <x v="100"/>
    <x v="4"/>
    <x v="0"/>
    <x v="3"/>
  </r>
  <r>
    <x v="0"/>
    <x v="621"/>
    <s v="sh2403161133893212"/>
    <x v="40"/>
    <x v="0"/>
    <x v="844"/>
    <x v="849"/>
    <s v="http://img.ltwebstatic.com/images3_spmp/2024/04/23/49/17138423006aca7717a00befc587e99678ac4c7498_square_thumbnail_405x552.jpg"/>
    <x v="3"/>
    <x v="16"/>
    <x v="65"/>
    <x v="91"/>
    <x v="39"/>
    <x v="51"/>
    <x v="23"/>
    <x v="0"/>
    <x v="3"/>
  </r>
  <r>
    <x v="0"/>
    <x v="615"/>
    <s v="sx2309203930390251"/>
    <x v="74"/>
    <x v="0"/>
    <x v="805"/>
    <x v="809"/>
    <s v="http://img.ltwebstatic.com/images3_pi/2023/11/20/33/1700444596dd51abc2b2a1a19d40a07bc63a1841ec_thumbnail_405x552.jpg"/>
    <x v="1"/>
    <x v="1"/>
    <x v="99"/>
    <x v="133"/>
    <x v="2"/>
    <x v="21"/>
    <x v="61"/>
    <x v="0"/>
    <x v="3"/>
  </r>
  <r>
    <x v="0"/>
    <x v="615"/>
    <s v="sz2408018557689873"/>
    <x v="8"/>
    <x v="0"/>
    <x v="506"/>
    <x v="506"/>
    <s v="http://img.ltwebstatic.com/images3_pi/2024/09/06/68/17255938235f9fb42e87f240b6acbdc286e8d34e94_thumbnail_405x552.jpg"/>
    <x v="0"/>
    <x v="0"/>
    <x v="15"/>
    <x v="119"/>
    <x v="0"/>
    <x v="0"/>
    <x v="5"/>
    <x v="0"/>
    <x v="6"/>
  </r>
  <r>
    <x v="0"/>
    <x v="620"/>
    <s v="sz2407269408036370"/>
    <x v="2"/>
    <x v="0"/>
    <x v="158"/>
    <x v="159"/>
    <s v="https://img.ltwebstatic.com/images3_spmp/2024/12/05/71/1733397569e56c8cab6dd769543af99847a8f3c1df_thumbnail_405x552.jpg"/>
    <x v="0"/>
    <x v="0"/>
    <x v="40"/>
    <x v="48"/>
    <x v="0"/>
    <x v="42"/>
    <x v="13"/>
    <x v="0"/>
    <x v="6"/>
  </r>
  <r>
    <x v="0"/>
    <x v="609"/>
    <s v="sx2410318228856826"/>
    <x v="3"/>
    <x v="0"/>
    <x v="530"/>
    <x v="530"/>
    <s v="https://img.ltwebstatic.com/images3_spmp/2024/10/31/12/173039011165d1098b34d1075e8ad69bcc50b88e0d_square_thumbnail_405x552.jpg"/>
    <x v="1"/>
    <x v="1"/>
    <x v="4"/>
    <x v="4"/>
    <x v="2"/>
    <x v="33"/>
    <x v="4"/>
    <x v="0"/>
    <x v="3"/>
  </r>
  <r>
    <x v="0"/>
    <x v="603"/>
    <s v="sz2401033723707785"/>
    <x v="1"/>
    <x v="0"/>
    <x v="106"/>
    <x v="107"/>
    <s v="http://img.ltwebstatic.com/images3_pi/2024/02/21/4e/17084839041853b69c7d01e7cac925175f4de707ee_thumbnail_405x552.jpg"/>
    <x v="0"/>
    <x v="0"/>
    <x v="0"/>
    <x v="0"/>
    <x v="1"/>
    <x v="48"/>
    <x v="0"/>
    <x v="0"/>
    <x v="2"/>
  </r>
  <r>
    <x v="0"/>
    <x v="603"/>
    <s v="sz2410214969230453"/>
    <x v="1"/>
    <x v="0"/>
    <x v="65"/>
    <x v="66"/>
    <s v="http://img.ltwebstatic.com/images3_pi/2024/10/25/bf/1729826313d789aa218736f4dfa33bce585570eb51_thumbnail_405x552.jpg"/>
    <x v="0"/>
    <x v="0"/>
    <x v="40"/>
    <x v="48"/>
    <x v="4"/>
    <x v="9"/>
    <x v="13"/>
    <x v="0"/>
    <x v="4"/>
  </r>
  <r>
    <x v="0"/>
    <x v="605"/>
    <s v="sz2409093840042192"/>
    <x v="9"/>
    <x v="0"/>
    <x v="353"/>
    <x v="354"/>
    <s v="http://img.ltwebstatic.com/images3_pi/2024/09/19/77/1726755832024beb7a6cc7fd3d80a5cab7506addce_thumbnail_405x552.jpg"/>
    <x v="0"/>
    <x v="0"/>
    <x v="0"/>
    <x v="0"/>
    <x v="1"/>
    <x v="8"/>
    <x v="0"/>
    <x v="0"/>
    <x v="2"/>
  </r>
  <r>
    <x v="0"/>
    <x v="608"/>
    <s v="si2408296691676566"/>
    <x v="1"/>
    <x v="0"/>
    <x v="1"/>
    <x v="1"/>
    <s v="https://img.ltwebstatic.com/images3_spmp/2024/10/15/77/1728974694dafa4749add38ff17adea47ba9fbf010_thumbnail_405x552.jpg"/>
    <x v="8"/>
    <x v="63"/>
    <x v="194"/>
    <x v="2"/>
    <x v="0"/>
    <x v="48"/>
    <x v="29"/>
    <x v="0"/>
    <x v="2"/>
  </r>
  <r>
    <x v="0"/>
    <x v="621"/>
    <s v="sg2212125535847840"/>
    <x v="40"/>
    <x v="0"/>
    <x v="650"/>
    <x v="650"/>
    <s v="http://img.ltwebstatic.com/images3_pi/2023/05/18/16843974802c07ebdee048f38e45f9782e602aa762_thumbnail_405x552.jpg"/>
    <x v="14"/>
    <x v="33"/>
    <x v="100"/>
    <x v="2"/>
    <x v="15"/>
    <x v="24"/>
    <x v="62"/>
    <x v="0"/>
    <x v="86"/>
  </r>
  <r>
    <x v="0"/>
    <x v="621"/>
    <s v="sz2407302046621919"/>
    <x v="1"/>
    <x v="0"/>
    <x v="82"/>
    <x v="83"/>
    <s v="https://img.ltwebstatic.com/images3_spmp/2024/11/13/f1/1731464955d45bdb0579c6e02298068c72a2a50617_thumbnail_405x552.jpg"/>
    <x v="0"/>
    <x v="0"/>
    <x v="3"/>
    <x v="27"/>
    <x v="4"/>
    <x v="22"/>
    <x v="3"/>
    <x v="0"/>
    <x v="4"/>
  </r>
  <r>
    <x v="0"/>
    <x v="615"/>
    <s v="sm2409106306266932"/>
    <x v="1"/>
    <x v="0"/>
    <x v="93"/>
    <x v="94"/>
    <s v="http://img.ltwebstatic.com/images3_pi/2024/10/15/85/1728970683e63297b26253a9918a3499def4437fe5_thumbnail_405x552.jpg"/>
    <x v="9"/>
    <x v="20"/>
    <x v="94"/>
    <x v="130"/>
    <x v="1"/>
    <x v="13"/>
    <x v="0"/>
    <x v="0"/>
    <x v="6"/>
  </r>
  <r>
    <x v="0"/>
    <x v="606"/>
    <s v="sz2312047576720895"/>
    <x v="2"/>
    <x v="0"/>
    <x v="264"/>
    <x v="265"/>
    <s v="http://img.ltwebstatic.com/images3_pi/2024/01/11/72/1704938020f81d11185810f1130b4298b8ab3ecf17_thumbnail_405x552.jpg"/>
    <x v="0"/>
    <x v="0"/>
    <x v="0"/>
    <x v="0"/>
    <x v="1"/>
    <x v="12"/>
    <x v="0"/>
    <x v="0"/>
    <x v="6"/>
  </r>
  <r>
    <x v="0"/>
    <x v="613"/>
    <s v="st2408072007024828"/>
    <x v="8"/>
    <x v="0"/>
    <x v="151"/>
    <x v="152"/>
    <s v="https://img.ltwebstatic.com/images3_spmp/2024/08/07/c7/1723012301dfc5d5b1c3c6f8b08736171505413ef1_thumbnail_405x552.jpg"/>
    <x v="2"/>
    <x v="129"/>
    <x v="419"/>
    <x v="548"/>
    <x v="4"/>
    <x v="36"/>
    <x v="56"/>
    <x v="0"/>
    <x v="6"/>
  </r>
  <r>
    <x v="0"/>
    <x v="611"/>
    <s v="sm2403152777725919"/>
    <x v="1"/>
    <x v="0"/>
    <x v="1230"/>
    <x v="1239"/>
    <s v="http://img.ltwebstatic.com/images3_pi/2024/04/02/82/17120255875cbe666fc0b49443115862d01dbec02b_thumbnail_405x552.jpg"/>
    <x v="9"/>
    <x v="20"/>
    <x v="287"/>
    <x v="355"/>
    <x v="11"/>
    <x v="63"/>
    <x v="128"/>
    <x v="0"/>
    <x v="4"/>
  </r>
  <r>
    <x v="0"/>
    <x v="611"/>
    <s v="sw2111151700161722"/>
    <x v="8"/>
    <x v="0"/>
    <x v="119"/>
    <x v="120"/>
    <s v="http://img.ltwebstatic.com/images3_pi/2021/12/17/1639703402fbba20dd04340678721bd0fa7857fe7b_thumbnail_405x552.jpg"/>
    <x v="0"/>
    <x v="0"/>
    <x v="20"/>
    <x v="24"/>
    <x v="12"/>
    <x v="16"/>
    <x v="8"/>
    <x v="0"/>
    <x v="120"/>
  </r>
  <r>
    <x v="0"/>
    <x v="607"/>
    <s v="sr2410062660072481"/>
    <x v="40"/>
    <x v="0"/>
    <x v="857"/>
    <x v="862"/>
    <s v="https://img.ltwebstatic.com/images3_spmp/2024/10/06/bb/17282113172ba99a60ea34562f0805df9c4e96608b_thumbnail_405x552.jpg"/>
    <x v="13"/>
    <x v="136"/>
    <x v="655"/>
    <x v="2"/>
    <x v="26"/>
    <x v="48"/>
    <x v="7"/>
    <x v="0"/>
    <x v="3"/>
  </r>
  <r>
    <x v="0"/>
    <x v="619"/>
    <s v="sw2108130801000592"/>
    <x v="8"/>
    <x v="0"/>
    <x v="576"/>
    <x v="575"/>
    <s v="http://img.ltwebstatic.com/images3_pi/2021/08/13/16288357332c390495aab8244e958c97faf84eaeed_thumbnail_405x552.jpg"/>
    <x v="0"/>
    <x v="0"/>
    <x v="44"/>
    <x v="2"/>
    <x v="0"/>
    <x v="26"/>
    <x v="26"/>
    <x v="0"/>
    <x v="4"/>
  </r>
  <r>
    <x v="0"/>
    <x v="619"/>
    <s v="sx2209203441124144"/>
    <x v="43"/>
    <x v="0"/>
    <x v="852"/>
    <x v="857"/>
    <s v="http://img.ltwebstatic.com/images3_pi/2022/10/13/1665631813597d7811abb79e653066ecc30dc77e29_thumbnail_405x552.jpg"/>
    <x v="1"/>
    <x v="1"/>
    <x v="2"/>
    <x v="2"/>
    <x v="2"/>
    <x v="59"/>
    <x v="2"/>
    <x v="0"/>
    <x v="3"/>
  </r>
  <r>
    <x v="0"/>
    <x v="606"/>
    <s v="sz2402097368016899"/>
    <x v="108"/>
    <x v="0"/>
    <x v="5"/>
    <x v="5"/>
    <s v="http://img.ltwebstatic.com/images3_pi/2025/01/07/a4/173624179916c068c2c902c210d6e542d1ed1f0f20_thumbnail_405x552.jpg"/>
    <x v="0"/>
    <x v="0"/>
    <x v="20"/>
    <x v="24"/>
    <x v="12"/>
    <x v="4"/>
    <x v="8"/>
    <x v="0"/>
    <x v="30"/>
  </r>
  <r>
    <x v="0"/>
    <x v="605"/>
    <s v="sx2408292172839091"/>
    <x v="31"/>
    <x v="0"/>
    <x v="999"/>
    <x v="1004"/>
    <s v="https://img.ltwebstatic.com/images3_spmp/2024/08/29/07/17249155527521bb9745ce6fb0cb676570f70f0b2c_thumbnail_405x552.jpg"/>
    <x v="1"/>
    <x v="1"/>
    <x v="4"/>
    <x v="4"/>
    <x v="2"/>
    <x v="49"/>
    <x v="4"/>
    <x v="0"/>
    <x v="3"/>
  </r>
  <r>
    <x v="0"/>
    <x v="616"/>
    <s v="sz2408208816564484"/>
    <x v="35"/>
    <x v="0"/>
    <x v="214"/>
    <x v="215"/>
    <s v="http://img.ltwebstatic.com/images3_pi/2025/02/24/07/17403809176b49b8472d4ba856bc2351af803654d2_thumbnail_405x552.jpg"/>
    <x v="0"/>
    <x v="0"/>
    <x v="0"/>
    <x v="0"/>
    <x v="16"/>
    <x v="0"/>
    <x v="0"/>
    <x v="0"/>
    <x v="4"/>
  </r>
  <r>
    <x v="0"/>
    <x v="617"/>
    <s v="sw2401051695277483"/>
    <x v="260"/>
    <x v="0"/>
    <x v="588"/>
    <x v="587"/>
    <s v="http://img.ltwebstatic.com/images3_spmp/2024/01/05/82/1704435830c03f4b9a25b5e8fc7d927361f0d946d8_thumbnail_405x552.jpg"/>
    <x v="10"/>
    <x v="27"/>
    <x v="51"/>
    <x v="69"/>
    <x v="15"/>
    <x v="7"/>
    <x v="7"/>
    <x v="0"/>
    <x v="3"/>
  </r>
  <r>
    <x v="0"/>
    <x v="617"/>
    <s v="sz2409118686795205"/>
    <x v="1"/>
    <x v="0"/>
    <x v="405"/>
    <x v="406"/>
    <s v="https://img.ltwebstatic.com/images3_spmp/2024/09/30/eb/172767039311c70c357c56e01e483caea96500edb3_thumbnail_405x552.jpg"/>
    <x v="0"/>
    <x v="0"/>
    <x v="20"/>
    <x v="24"/>
    <x v="12"/>
    <x v="9"/>
    <x v="8"/>
    <x v="0"/>
    <x v="1029"/>
  </r>
  <r>
    <x v="0"/>
    <x v="618"/>
    <s v="swdress23200911001"/>
    <x v="8"/>
    <x v="0"/>
    <x v="157"/>
    <x v="158"/>
    <s v="http://img.ltwebstatic.com/images3_pi/2020/11/18/16056575615b629af85585d329cf38fb9f503ea4b0_thumbnail_405x552.jpg"/>
    <x v="0"/>
    <x v="0"/>
    <x v="3"/>
    <x v="59"/>
    <x v="0"/>
    <x v="10"/>
    <x v="3"/>
    <x v="0"/>
    <x v="4"/>
  </r>
  <r>
    <x v="0"/>
    <x v="600"/>
    <s v="sz2406030441370447"/>
    <x v="10"/>
    <x v="0"/>
    <x v="155"/>
    <x v="156"/>
    <s v="http://img.ltwebstatic.com/images3_pi/2024/08/20/23/1724142497366d60a0c7352d8009af8be2d6069015_thumbnail_405x552.jpg"/>
    <x v="0"/>
    <x v="4"/>
    <x v="57"/>
    <x v="212"/>
    <x v="4"/>
    <x v="10"/>
    <x v="17"/>
    <x v="0"/>
    <x v="6"/>
  </r>
  <r>
    <x v="0"/>
    <x v="615"/>
    <s v="sk2410266949942004"/>
    <x v="106"/>
    <x v="0"/>
    <x v="479"/>
    <x v="480"/>
    <s v="http://img.ltwebstatic.com/images3_pi/2024/11/29/86/173284834635f6d56698e4e4bc27421f542b6b67b0_thumbnail_405x552.jpg"/>
    <x v="6"/>
    <x v="11"/>
    <x v="422"/>
    <x v="2"/>
    <x v="0"/>
    <x v="8"/>
    <x v="8"/>
    <x v="0"/>
    <x v="2"/>
  </r>
  <r>
    <x v="0"/>
    <x v="617"/>
    <s v="sz2309245480460096"/>
    <x v="32"/>
    <x v="0"/>
    <x v="1207"/>
    <x v="1215"/>
    <s v="http://img.ltwebstatic.com/images3_pi/2023/12/23/0e/17033347848efd79268a9f2510238f1cfe595dc5cd_thumbnail_405x552.jpg"/>
    <x v="0"/>
    <x v="0"/>
    <x v="20"/>
    <x v="24"/>
    <x v="12"/>
    <x v="37"/>
    <x v="8"/>
    <x v="0"/>
    <x v="21"/>
  </r>
  <r>
    <x v="0"/>
    <x v="600"/>
    <s v="sz2408080008082582"/>
    <x v="8"/>
    <x v="0"/>
    <x v="721"/>
    <x v="723"/>
    <s v="http://img.ltwebstatic.com/images3_pi/2024/10/16/c0/17290442636fde588f409b4277f731ee172d9820da_thumbnail_405x552.jpg"/>
    <x v="0"/>
    <x v="0"/>
    <x v="40"/>
    <x v="48"/>
    <x v="1"/>
    <x v="9"/>
    <x v="13"/>
    <x v="0"/>
    <x v="4"/>
  </r>
  <r>
    <x v="0"/>
    <x v="607"/>
    <s v="sx2408318834307549"/>
    <x v="159"/>
    <x v="0"/>
    <x v="1205"/>
    <x v="1213"/>
    <s v="http://img.ltwebstatic.com/images3_pi/2024/10/15/30/1728926224bee48cd1e8c86627642e732b742d2c46_thumbnail_405x552.jpg"/>
    <x v="1"/>
    <x v="13"/>
    <x v="26"/>
    <x v="114"/>
    <x v="2"/>
    <x v="54"/>
    <x v="4"/>
    <x v="0"/>
    <x v="3"/>
  </r>
  <r>
    <x v="0"/>
    <x v="603"/>
    <s v="sw2312217443986585"/>
    <x v="798"/>
    <x v="0"/>
    <x v="734"/>
    <x v="737"/>
    <s v="http://img.ltwebstatic.com/images3_spmp/2024/04/02/4c/171203891284efcc3d0c1e5ed1cc1b3aa5af6079e0_thumbnail_405x552.jpg"/>
    <x v="10"/>
    <x v="27"/>
    <x v="51"/>
    <x v="691"/>
    <x v="15"/>
    <x v="48"/>
    <x v="7"/>
    <x v="0"/>
    <x v="3"/>
  </r>
  <r>
    <x v="0"/>
    <x v="620"/>
    <s v="sz2305301857828089"/>
    <x v="6"/>
    <x v="0"/>
    <x v="180"/>
    <x v="181"/>
    <s v="http://img.ltwebstatic.com/images3_pi/2023/07/31/1690808444334f64d2a7eb7ef3a356a459775abb16_thumbnail_405x552.jpg"/>
    <x v="0"/>
    <x v="4"/>
    <x v="12"/>
    <x v="169"/>
    <x v="0"/>
    <x v="1"/>
    <x v="10"/>
    <x v="0"/>
    <x v="8"/>
  </r>
  <r>
    <x v="0"/>
    <x v="608"/>
    <s v="sf2410314547756668"/>
    <x v="16"/>
    <x v="0"/>
    <x v="317"/>
    <x v="318"/>
    <s v="https://img.ltwebstatic.com/images3_spmp/2024/11/20/bf/17320701339113f71f71d9aa1732a7c884337ecf7a_thumbnail_405x552.jpg"/>
    <x v="7"/>
    <x v="12"/>
    <x v="25"/>
    <x v="31"/>
    <x v="11"/>
    <x v="37"/>
    <x v="19"/>
    <x v="0"/>
    <x v="4"/>
  </r>
  <r>
    <x v="0"/>
    <x v="609"/>
    <s v="si2402231278240887"/>
    <x v="1"/>
    <x v="0"/>
    <x v="649"/>
    <x v="649"/>
    <s v="http://img.ltwebstatic.com/images3_spmp/2024/04/29/ff/1714355298ec093039426bcc54173c27b2010494e1_thumbnail_405x552.jpg"/>
    <x v="8"/>
    <x v="51"/>
    <x v="116"/>
    <x v="2"/>
    <x v="11"/>
    <x v="48"/>
    <x v="25"/>
    <x v="0"/>
    <x v="401"/>
  </r>
  <r>
    <x v="0"/>
    <x v="617"/>
    <s v="sx2410195215593969"/>
    <x v="63"/>
    <x v="0"/>
    <x v="881"/>
    <x v="886"/>
    <s v="https://img.ltwebstatic.com/images3_spmp/2024/10/19/ef/1729347530adaefd1519447b83d982fd46e03bb395_thumbnail_405x552.jpg"/>
    <x v="1"/>
    <x v="1"/>
    <x v="134"/>
    <x v="2"/>
    <x v="2"/>
    <x v="55"/>
    <x v="33"/>
    <x v="0"/>
    <x v="3"/>
  </r>
  <r>
    <x v="0"/>
    <x v="605"/>
    <s v="sx2309102924111018"/>
    <x v="24"/>
    <x v="0"/>
    <x v="461"/>
    <x v="462"/>
    <s v="http://img.ltwebstatic.com/images3_spmp/2023/09/10/94/16943329818b90b79d7d322a5ec20606a7deccbeba_square_thumbnail_405x552.jpg"/>
    <x v="1"/>
    <x v="60"/>
    <x v="460"/>
    <x v="656"/>
    <x v="2"/>
    <x v="49"/>
    <x v="4"/>
    <x v="0"/>
    <x v="3"/>
  </r>
  <r>
    <x v="0"/>
    <x v="610"/>
    <s v="sz2403041779969566"/>
    <x v="8"/>
    <x v="0"/>
    <x v="251"/>
    <x v="252"/>
    <s v="http://img.ltwebstatic.com/images3_pi/2024/03/11/c1/171015396165726279862d97dd4cdd56402677619a_thumbnail_405x552.jpg"/>
    <x v="0"/>
    <x v="0"/>
    <x v="10"/>
    <x v="32"/>
    <x v="0"/>
    <x v="5"/>
    <x v="8"/>
    <x v="0"/>
    <x v="6"/>
  </r>
  <r>
    <x v="0"/>
    <x v="601"/>
    <s v="sa2206101671766986"/>
    <x v="216"/>
    <x v="0"/>
    <x v="740"/>
    <x v="743"/>
    <s v="http://img.ltwebstatic.com/images3_pi/2022/08/12/1660286590f209c70df13e59ea9ad3f57438fefbc5_thumbnail_405x552.jpg"/>
    <x v="5"/>
    <x v="9"/>
    <x v="394"/>
    <x v="618"/>
    <x v="0"/>
    <x v="15"/>
    <x v="5"/>
    <x v="0"/>
    <x v="4"/>
  </r>
  <r>
    <x v="0"/>
    <x v="620"/>
    <s v="sz2408161099018840"/>
    <x v="21"/>
    <x v="0"/>
    <x v="204"/>
    <x v="205"/>
    <s v="http://img.ltwebstatic.com/images3_pi/2024/10/10/f1/1728540924d1fb987f651b49cc52bf4663c52e453e_thumbnail_405x552.jpg"/>
    <x v="0"/>
    <x v="4"/>
    <x v="28"/>
    <x v="2"/>
    <x v="4"/>
    <x v="16"/>
    <x v="3"/>
    <x v="0"/>
    <x v="4"/>
  </r>
  <r>
    <x v="0"/>
    <x v="620"/>
    <s v="sz2411064840625666"/>
    <x v="1"/>
    <x v="0"/>
    <x v="740"/>
    <x v="743"/>
    <s v="http://img.ltwebstatic.com/images3_pi/2024/12/14/0a/17341467955195905048dc1191db41bdb29b114e4f_thumbnail_405x552.jpg"/>
    <x v="0"/>
    <x v="0"/>
    <x v="0"/>
    <x v="25"/>
    <x v="4"/>
    <x v="0"/>
    <x v="17"/>
    <x v="0"/>
    <x v="2"/>
  </r>
  <r>
    <x v="0"/>
    <x v="601"/>
    <s v="sx2204216833795311"/>
    <x v="43"/>
    <x v="0"/>
    <x v="1233"/>
    <x v="1242"/>
    <s v="https://img.ltwebstatic.com/images3_spmp/2024/08/22/dc/17242910662fa078b77e1d836496b317d9d278efe4_thumbnail_405x552.jpg"/>
    <x v="1"/>
    <x v="1"/>
    <x v="2"/>
    <x v="2"/>
    <x v="15"/>
    <x v="37"/>
    <x v="2"/>
    <x v="0"/>
    <x v="3"/>
  </r>
  <r>
    <x v="0"/>
    <x v="607"/>
    <s v="sh2408269921964214"/>
    <x v="1004"/>
    <x v="0"/>
    <x v="422"/>
    <x v="423"/>
    <s v="http://img.ltwebstatic.com/images3_spmp/2023/06/15/1686833563c1e967b6d1729f7ec9c7017971344b8e_square_thumbnail_405x552.jpg"/>
    <x v="3"/>
    <x v="5"/>
    <x v="136"/>
    <x v="1004"/>
    <x v="53"/>
    <x v="35"/>
    <x v="119"/>
    <x v="0"/>
    <x v="3"/>
  </r>
  <r>
    <x v="0"/>
    <x v="607"/>
    <s v="sz2406286016839433"/>
    <x v="9"/>
    <x v="0"/>
    <x v="565"/>
    <x v="564"/>
    <s v="http://img.ltwebstatic.com/images3_pi/2024/07/26/24/17219824950f9f89bc9012667bb8e8319b57c772aa_thumbnail_405x552.jpg"/>
    <x v="0"/>
    <x v="0"/>
    <x v="10"/>
    <x v="81"/>
    <x v="11"/>
    <x v="12"/>
    <x v="35"/>
    <x v="0"/>
    <x v="1147"/>
  </r>
  <r>
    <x v="0"/>
    <x v="617"/>
    <s v="sz2406176537563311"/>
    <x v="2"/>
    <x v="0"/>
    <x v="63"/>
    <x v="64"/>
    <s v="http://img.ltwebstatic.com/images3_pi/2024/10/09/61/1728451334a270b0f55af6b9153a52dcbf0808702d_thumbnail_405x552.jpg"/>
    <x v="0"/>
    <x v="0"/>
    <x v="0"/>
    <x v="65"/>
    <x v="32"/>
    <x v="30"/>
    <x v="29"/>
    <x v="0"/>
    <x v="4"/>
  </r>
  <r>
    <x v="0"/>
    <x v="603"/>
    <s v="sz2406198212412219"/>
    <x v="1"/>
    <x v="0"/>
    <x v="881"/>
    <x v="886"/>
    <s v="http://img.ltwebstatic.com/images3_pi/2024/08/15/f9/172370017306176badcd9ccc6b144d2b2e10f8769d_thumbnail_405x552.jpg"/>
    <x v="0"/>
    <x v="0"/>
    <x v="1"/>
    <x v="78"/>
    <x v="1"/>
    <x v="58"/>
    <x v="16"/>
    <x v="0"/>
    <x v="4"/>
  </r>
  <r>
    <x v="0"/>
    <x v="601"/>
    <s v="st2408135571555729"/>
    <x v="0"/>
    <x v="0"/>
    <x v="499"/>
    <x v="500"/>
    <s v="http://img.ltwebstatic.com/images3_pi/2024/10/23/3b/172968366195fe61f07a93543ed16e2a2ec42105a8_thumbnail_405x552.jpg"/>
    <x v="2"/>
    <x v="10"/>
    <x v="135"/>
    <x v="172"/>
    <x v="1"/>
    <x v="16"/>
    <x v="5"/>
    <x v="0"/>
    <x v="51"/>
  </r>
  <r>
    <x v="0"/>
    <x v="614"/>
    <s v="sz2405308121542471"/>
    <x v="2"/>
    <x v="0"/>
    <x v="347"/>
    <x v="348"/>
    <s v="http://img.ltwebstatic.com/images3_pi/2024/06/18/12/1718702724f8c148fcdd9be4c20f9ba6f902fa9a34_thumbnail_405x552.jpg"/>
    <x v="0"/>
    <x v="0"/>
    <x v="9"/>
    <x v="47"/>
    <x v="8"/>
    <x v="10"/>
    <x v="18"/>
    <x v="0"/>
    <x v="84"/>
  </r>
  <r>
    <x v="0"/>
    <x v="618"/>
    <s v="sz2312167244318099"/>
    <x v="2"/>
    <x v="0"/>
    <x v="260"/>
    <x v="261"/>
    <s v="http://img.ltwebstatic.com/images3_pi/2024/09/03/62/172532945331439bfafd727b9aa259f5eb33b8a2b6_thumbnail_405x552.jpg"/>
    <x v="0"/>
    <x v="0"/>
    <x v="40"/>
    <x v="48"/>
    <x v="11"/>
    <x v="9"/>
    <x v="13"/>
    <x v="0"/>
    <x v="4"/>
  </r>
  <r>
    <x v="0"/>
    <x v="617"/>
    <s v="swshoes03201210956"/>
    <x v="3"/>
    <x v="0"/>
    <x v="235"/>
    <x v="236"/>
    <s v="http://img.ltwebstatic.com/images3_pi/2020/12/10/1607582021cbfa88d2dc454a67689319d362805bb6_thumbnail_405x552.jpg"/>
    <x v="1"/>
    <x v="1"/>
    <x v="61"/>
    <x v="2"/>
    <x v="2"/>
    <x v="3"/>
    <x v="33"/>
    <x v="0"/>
    <x v="3"/>
  </r>
  <r>
    <x v="0"/>
    <x v="612"/>
    <s v="sz2409104804962242"/>
    <x v="0"/>
    <x v="0"/>
    <x v="288"/>
    <x v="289"/>
    <s v="http://img.ltwebstatic.com/images3_pi/2024/10/24/47/17297431410fc4ab9c5d91881e42bac7d557343ed2_thumbnail_405x552.jpg"/>
    <x v="0"/>
    <x v="0"/>
    <x v="3"/>
    <x v="3"/>
    <x v="65"/>
    <x v="21"/>
    <x v="3"/>
    <x v="0"/>
    <x v="14"/>
  </r>
  <r>
    <x v="0"/>
    <x v="613"/>
    <s v="si2406094694952666"/>
    <x v="7"/>
    <x v="0"/>
    <x v="227"/>
    <x v="228"/>
    <s v="https://img.ltwebstatic.com/images3_spmp/2024/07/17/71/1721198092c39d9421e4c07bf5da9951526f78f9b7_thumbnail_405x552.jpg"/>
    <x v="8"/>
    <x v="22"/>
    <x v="47"/>
    <x v="63"/>
    <x v="0"/>
    <x v="13"/>
    <x v="24"/>
    <x v="0"/>
    <x v="2"/>
  </r>
  <r>
    <x v="0"/>
    <x v="603"/>
    <s v="sz2403261613310547"/>
    <x v="27"/>
    <x v="0"/>
    <x v="997"/>
    <x v="1002"/>
    <s v="http://img.ltwebstatic.com/images3_pi/2024/10/21/1b/17295164496fe7afdebed8470cda3873c85d4c5d35_thumbnail_405x552.jpg"/>
    <x v="0"/>
    <x v="0"/>
    <x v="9"/>
    <x v="19"/>
    <x v="8"/>
    <x v="27"/>
    <x v="13"/>
    <x v="0"/>
    <x v="7"/>
  </r>
  <r>
    <x v="0"/>
    <x v="620"/>
    <s v="sz2407029412093419"/>
    <x v="0"/>
    <x v="0"/>
    <x v="677"/>
    <x v="678"/>
    <s v="https://img.ltwebstatic.com/images3_spmp/2024/07/02/25/17199226287e190f71e12d7fe56aa9cd830cab0407_thumbnail_405x552.jpg"/>
    <x v="0"/>
    <x v="0"/>
    <x v="3"/>
    <x v="14"/>
    <x v="57"/>
    <x v="3"/>
    <x v="3"/>
    <x v="0"/>
    <x v="6"/>
  </r>
  <r>
    <x v="0"/>
    <x v="600"/>
    <s v="sz2409293210292223"/>
    <x v="8"/>
    <x v="0"/>
    <x v="162"/>
    <x v="163"/>
    <s v="http://img.ltwebstatic.com/images3_pi/2024/10/24/a9/1729749655794368c6a1ea56b4336f55844bddb537_thumbnail_405x552.jpg"/>
    <x v="0"/>
    <x v="0"/>
    <x v="0"/>
    <x v="25"/>
    <x v="4"/>
    <x v="1"/>
    <x v="17"/>
    <x v="0"/>
    <x v="4"/>
  </r>
  <r>
    <x v="0"/>
    <x v="619"/>
    <s v="sz2409054691612096"/>
    <x v="8"/>
    <x v="0"/>
    <x v="141"/>
    <x v="142"/>
    <s v="http://img.ltwebstatic.com/images3_pi/2024/10/23/02/172967043273b9e6517d99406b5bbc79c63158e11f_thumbnail_405x552.jpg"/>
    <x v="0"/>
    <x v="7"/>
    <x v="122"/>
    <x v="2"/>
    <x v="1"/>
    <x v="16"/>
    <x v="3"/>
    <x v="0"/>
    <x v="2"/>
  </r>
  <r>
    <x v="0"/>
    <x v="616"/>
    <s v="sx2408137363571921"/>
    <x v="19"/>
    <x v="0"/>
    <x v="219"/>
    <x v="220"/>
    <s v="https://img.ltwebstatic.com/images3_spmp/2024/09/24/82/172718821121f77cf674921ceef1d2fbcc0a4f1f6a_thumbnail_405x552.jpg"/>
    <x v="1"/>
    <x v="13"/>
    <x v="26"/>
    <x v="111"/>
    <x v="2"/>
    <x v="37"/>
    <x v="33"/>
    <x v="0"/>
    <x v="3"/>
  </r>
  <r>
    <x v="0"/>
    <x v="616"/>
    <s v="sz2407055404439330"/>
    <x v="1"/>
    <x v="0"/>
    <x v="353"/>
    <x v="354"/>
    <s v="http://img.ltwebstatic.com/images3_pi/2024/09/30/cd/17276629991711aa564d89b634aa024b38d495c79b_thumbnail_405x552.jpg"/>
    <x v="0"/>
    <x v="0"/>
    <x v="3"/>
    <x v="13"/>
    <x v="1"/>
    <x v="13"/>
    <x v="3"/>
    <x v="0"/>
    <x v="14"/>
  </r>
  <r>
    <x v="0"/>
    <x v="609"/>
    <s v="sx2410114060342911"/>
    <x v="74"/>
    <x v="0"/>
    <x v="530"/>
    <x v="530"/>
    <s v="https://img.ltwebstatic.com/images3_spmp/2024/10/11/85/172866086509830df8b7b5862d2bcdd201f4ba0f4b_thumbnail_405x552.jpg"/>
    <x v="1"/>
    <x v="1"/>
    <x v="4"/>
    <x v="60"/>
    <x v="2"/>
    <x v="52"/>
    <x v="4"/>
    <x v="0"/>
    <x v="3"/>
  </r>
  <r>
    <x v="0"/>
    <x v="610"/>
    <s v="sh2501085802932570"/>
    <x v="40"/>
    <x v="0"/>
    <x v="387"/>
    <x v="388"/>
    <s v="https://img.ltwebstatic.com/images3_spmp/2025/01/08/8b/1736331255a650874d8c9f3a116a0753fe44a20ab6_square_thumbnail_405x552.jpg"/>
    <x v="3"/>
    <x v="30"/>
    <x v="288"/>
    <x v="543"/>
    <x v="5"/>
    <x v="41"/>
    <x v="9"/>
    <x v="0"/>
    <x v="3"/>
  </r>
  <r>
    <x v="0"/>
    <x v="621"/>
    <s v="st2408248554700461"/>
    <x v="1"/>
    <x v="0"/>
    <x v="512"/>
    <x v="512"/>
    <s v="https://img.ltwebstatic.com/images3_spmp/2024/12/17/0d/17344058418a6c432b5cbc8482a18f01223cff1e37_thumbnail_405x552.jpg"/>
    <x v="2"/>
    <x v="10"/>
    <x v="21"/>
    <x v="26"/>
    <x v="1"/>
    <x v="29"/>
    <x v="13"/>
    <x v="0"/>
    <x v="626"/>
  </r>
  <r>
    <x v="0"/>
    <x v="607"/>
    <s v="sh2411124426393484"/>
    <x v="1005"/>
    <x v="0"/>
    <x v="25"/>
    <x v="25"/>
    <s v="https://img.ltwebstatic.com/images3_spmp/2024/11/12/da/17313949236b50854d0919f2a138e6e9f54c01fbf6_square_thumbnail_405x552.jpg"/>
    <x v="3"/>
    <x v="30"/>
    <x v="288"/>
    <x v="351"/>
    <x v="11"/>
    <x v="6"/>
    <x v="31"/>
    <x v="0"/>
    <x v="3"/>
  </r>
  <r>
    <x v="0"/>
    <x v="612"/>
    <s v="sz2411267163661116"/>
    <x v="34"/>
    <x v="0"/>
    <x v="634"/>
    <x v="634"/>
    <s v="http://img.ltwebstatic.com/images3_pi/2025/02/19/12/17399416275ac699ed62320ccdc77e6629fe2d2fbd_thumbnail_405x552.jpg"/>
    <x v="0"/>
    <x v="4"/>
    <x v="28"/>
    <x v="2"/>
    <x v="1"/>
    <x v="5"/>
    <x v="3"/>
    <x v="0"/>
    <x v="2"/>
  </r>
  <r>
    <x v="0"/>
    <x v="610"/>
    <s v="sh2306305182822194"/>
    <x v="190"/>
    <x v="0"/>
    <x v="275"/>
    <x v="276"/>
    <s v="http://img.ltwebstatic.com/images3_spmp/2023/06/30/168811272191eb25247a357f2ec461901d34d9cf84_thumbnail_405x552.jpg"/>
    <x v="7"/>
    <x v="12"/>
    <x v="262"/>
    <x v="2"/>
    <x v="74"/>
    <x v="12"/>
    <x v="19"/>
    <x v="0"/>
    <x v="24"/>
  </r>
  <r>
    <x v="0"/>
    <x v="609"/>
    <s v="sx2411198699893203"/>
    <x v="43"/>
    <x v="0"/>
    <x v="184"/>
    <x v="185"/>
    <s v="https://img.ltwebstatic.com/images3_spmp/2024/11/19/74/1731972399eaa1c591a2a52506df5a06b3641ce737_square_thumbnail_405x552.jpg"/>
    <x v="1"/>
    <x v="1"/>
    <x v="2"/>
    <x v="2"/>
    <x v="2"/>
    <x v="57"/>
    <x v="2"/>
    <x v="0"/>
    <x v="3"/>
  </r>
  <r>
    <x v="0"/>
    <x v="601"/>
    <s v="st2206280790647172"/>
    <x v="8"/>
    <x v="0"/>
    <x v="388"/>
    <x v="389"/>
    <s v="http://img.ltwebstatic.com/images3_pi/2024/01/10/32/1704844850c714d656230e63c9aae7e613bda5d9d2_thumbnail_405x552.jpg"/>
    <x v="2"/>
    <x v="10"/>
    <x v="60"/>
    <x v="120"/>
    <x v="0"/>
    <x v="48"/>
    <x v="0"/>
    <x v="0"/>
    <x v="118"/>
  </r>
  <r>
    <x v="0"/>
    <x v="621"/>
    <s v="sz2410153555116141"/>
    <x v="8"/>
    <x v="0"/>
    <x v="380"/>
    <x v="381"/>
    <s v="https://img.ltwebstatic.com/images3_spmp/2024/11/01/1e/17304420636aa3e9479d2845475de642338514b27f_thumbnail_405x552.jpg"/>
    <x v="0"/>
    <x v="0"/>
    <x v="23"/>
    <x v="85"/>
    <x v="1"/>
    <x v="2"/>
    <x v="13"/>
    <x v="0"/>
    <x v="1148"/>
  </r>
  <r>
    <x v="0"/>
    <x v="613"/>
    <s v="sz2409248618181932"/>
    <x v="8"/>
    <x v="0"/>
    <x v="128"/>
    <x v="129"/>
    <s v="http://img.ltwebstatic.com/images3_pi/2024/11/02/f4/17305123707191e15893be65ff763f607db206226c_thumbnail_405x552.jpg"/>
    <x v="0"/>
    <x v="0"/>
    <x v="1"/>
    <x v="128"/>
    <x v="4"/>
    <x v="42"/>
    <x v="59"/>
    <x v="0"/>
    <x v="4"/>
  </r>
  <r>
    <x v="0"/>
    <x v="604"/>
    <s v="sz2406259310369599"/>
    <x v="8"/>
    <x v="0"/>
    <x v="340"/>
    <x v="341"/>
    <s v="http://img.ltwebstatic.com/images3_pi/2024/10/15/72/17289706142e2b4e4717dadbf72f695830e351bcd0_thumbnail_405x552.jpg"/>
    <x v="0"/>
    <x v="0"/>
    <x v="3"/>
    <x v="13"/>
    <x v="1"/>
    <x v="12"/>
    <x v="3"/>
    <x v="0"/>
    <x v="533"/>
  </r>
  <r>
    <x v="0"/>
    <x v="620"/>
    <s v="ss2407014157289151"/>
    <x v="7"/>
    <x v="0"/>
    <x v="565"/>
    <x v="564"/>
    <s v="https://img.ltwebstatic.com/images3_spmp/2024/12/10/fa/17338204298b7fb47c3988af45b54cd4276747ffb0_square_thumbnail_405x552.jpg"/>
    <x v="19"/>
    <x v="62"/>
    <x v="554"/>
    <x v="2"/>
    <x v="26"/>
    <x v="29"/>
    <x v="210"/>
    <x v="0"/>
    <x v="3"/>
  </r>
  <r>
    <x v="0"/>
    <x v="619"/>
    <s v="st2404024936799616"/>
    <x v="9"/>
    <x v="0"/>
    <x v="423"/>
    <x v="424"/>
    <s v="https://img.ltwebstatic.com/images3_spmp/2024/06/05/ef/1717595013677e206d7fce8b3c4fa8239c7b37324f_thumbnail_405x552.jpg"/>
    <x v="2"/>
    <x v="2"/>
    <x v="6"/>
    <x v="6"/>
    <x v="1"/>
    <x v="0"/>
    <x v="0"/>
    <x v="0"/>
    <x v="23"/>
  </r>
  <r>
    <x v="0"/>
    <x v="617"/>
    <s v="sx2203163058074268"/>
    <x v="26"/>
    <x v="0"/>
    <x v="869"/>
    <x v="874"/>
    <s v="http://img.ltwebstatic.com/images3_pi/2024/03/14/73/1710345970775719b93b3d24639e03e03a29069700_thumbnail_405x552.jpg"/>
    <x v="1"/>
    <x v="1"/>
    <x v="55"/>
    <x v="74"/>
    <x v="2"/>
    <x v="19"/>
    <x v="33"/>
    <x v="0"/>
    <x v="3"/>
  </r>
  <r>
    <x v="0"/>
    <x v="613"/>
    <s v="sz2309237177733961"/>
    <x v="35"/>
    <x v="0"/>
    <x v="266"/>
    <x v="267"/>
    <s v="http://img.ltwebstatic.com/images3_pi/2024/12/25/c3/173512563015d8db5454601153792fd5863dbebee2_thumbnail_405x552.jpg"/>
    <x v="0"/>
    <x v="0"/>
    <x v="10"/>
    <x v="10"/>
    <x v="0"/>
    <x v="26"/>
    <x v="8"/>
    <x v="0"/>
    <x v="6"/>
  </r>
  <r>
    <x v="0"/>
    <x v="603"/>
    <s v="sz2310168184376338"/>
    <x v="1"/>
    <x v="0"/>
    <x v="193"/>
    <x v="194"/>
    <s v="http://img.ltwebstatic.com/images3_pi/2023/11/06/d6/1699239007703e5e641f6f816653d15e6bcb050cb5_thumbnail_405x552.jpg"/>
    <x v="0"/>
    <x v="0"/>
    <x v="20"/>
    <x v="24"/>
    <x v="12"/>
    <x v="16"/>
    <x v="8"/>
    <x v="0"/>
    <x v="298"/>
  </r>
  <r>
    <x v="0"/>
    <x v="600"/>
    <s v="sk2301092197299414"/>
    <x v="183"/>
    <x v="0"/>
    <x v="46"/>
    <x v="46"/>
    <s v="http://img.ltwebstatic.com/images3_pi/2023/03/10/16784233934620f42ceec627c49c0c205dd9d70b19_thumbnail_405x552.jpg"/>
    <x v="6"/>
    <x v="11"/>
    <x v="240"/>
    <x v="2"/>
    <x v="1"/>
    <x v="1"/>
    <x v="13"/>
    <x v="0"/>
    <x v="327"/>
  </r>
  <r>
    <x v="0"/>
    <x v="600"/>
    <s v="sz2405151016367503"/>
    <x v="8"/>
    <x v="0"/>
    <x v="609"/>
    <x v="608"/>
    <s v="http://img.ltwebstatic.com/images3_pi/2024/07/08/03/1720405263bed145fba2be4d94b355bd7e6ecdaffe_thumbnail_405x552.jpg"/>
    <x v="0"/>
    <x v="0"/>
    <x v="1"/>
    <x v="51"/>
    <x v="4"/>
    <x v="121"/>
    <x v="16"/>
    <x v="0"/>
    <x v="4"/>
  </r>
  <r>
    <x v="0"/>
    <x v="605"/>
    <s v="sz2308146191658152"/>
    <x v="8"/>
    <x v="0"/>
    <x v="170"/>
    <x v="171"/>
    <s v="http://img.ltwebstatic.com/images3_pi/2023/08/29/61/169329388059a9bca08ec7c64f3da6797cf527dd94_thumbnail_405x552.jpg"/>
    <x v="0"/>
    <x v="0"/>
    <x v="9"/>
    <x v="284"/>
    <x v="0"/>
    <x v="30"/>
    <x v="12"/>
    <x v="0"/>
    <x v="4"/>
  </r>
  <r>
    <x v="0"/>
    <x v="605"/>
    <s v="sz2407313774513193"/>
    <x v="2"/>
    <x v="0"/>
    <x v="318"/>
    <x v="319"/>
    <s v="http://img.ltwebstatic.com/images3_pi/2024/10/23/6a/1729683858fb93deaeba68e9bd9f915afcb3f189f4_thumbnail_405x552.jpg"/>
    <x v="0"/>
    <x v="7"/>
    <x v="30"/>
    <x v="2"/>
    <x v="1"/>
    <x v="29"/>
    <x v="41"/>
    <x v="0"/>
    <x v="31"/>
  </r>
  <r>
    <x v="0"/>
    <x v="604"/>
    <s v="sz2411191616129230"/>
    <x v="8"/>
    <x v="0"/>
    <x v="518"/>
    <x v="518"/>
    <s v="http://img.ltwebstatic.com/images3_pi/2024/12/23/13/1734933837ad4c09b9e4ed25d94bcaa37ea25e4d78_thumbnail_405x552.jpg"/>
    <x v="0"/>
    <x v="0"/>
    <x v="9"/>
    <x v="264"/>
    <x v="8"/>
    <x v="8"/>
    <x v="12"/>
    <x v="0"/>
    <x v="4"/>
  </r>
  <r>
    <x v="0"/>
    <x v="620"/>
    <s v="sz2402233442341133"/>
    <x v="14"/>
    <x v="0"/>
    <x v="1292"/>
    <x v="1301"/>
    <s v="http://img.ltwebstatic.com/images3_pi/2024/04/19/c7/1713515564941ffa1feb89f27ba8abb66e57ff824b_thumbnail_405x552.jpg"/>
    <x v="0"/>
    <x v="26"/>
    <x v="199"/>
    <x v="248"/>
    <x v="4"/>
    <x v="131"/>
    <x v="3"/>
    <x v="0"/>
    <x v="4"/>
  </r>
  <r>
    <x v="0"/>
    <x v="608"/>
    <s v="sz2404025582827771"/>
    <x v="10"/>
    <x v="0"/>
    <x v="0"/>
    <x v="0"/>
    <s v="http://img.ltwebstatic.com/images3_pi/2024/05/09/38/1715267851c1d9bf29b7cd5f8e93b89ca5f13943a7_thumbnail_405x552.jpg"/>
    <x v="0"/>
    <x v="4"/>
    <x v="57"/>
    <x v="212"/>
    <x v="4"/>
    <x v="30"/>
    <x v="17"/>
    <x v="0"/>
    <x v="21"/>
  </r>
  <r>
    <x v="0"/>
    <x v="619"/>
    <s v="sx2306019975795454"/>
    <x v="49"/>
    <x v="0"/>
    <x v="530"/>
    <x v="530"/>
    <s v="http://img.ltwebstatic.com/images3_pi/2023/07/18/16896857588856aec3eb399b153713c36f30cb0a85_thumbnail_405x552.jpg"/>
    <x v="1"/>
    <x v="1"/>
    <x v="4"/>
    <x v="4"/>
    <x v="2"/>
    <x v="26"/>
    <x v="4"/>
    <x v="0"/>
    <x v="3"/>
  </r>
  <r>
    <x v="0"/>
    <x v="602"/>
    <s v="sk2408283385953119"/>
    <x v="72"/>
    <x v="0"/>
    <x v="704"/>
    <x v="705"/>
    <s v="https://img.ltwebstatic.com/images3_spmp/2024/08/25/b4/1724568435c5a2cc911ee5d05a749c481aaed58571_thumbnail_405x552.jpg"/>
    <x v="6"/>
    <x v="38"/>
    <x v="344"/>
    <x v="2"/>
    <x v="127"/>
    <x v="30"/>
    <x v="24"/>
    <x v="0"/>
    <x v="4"/>
  </r>
  <r>
    <x v="0"/>
    <x v="602"/>
    <s v="sz2401122919838126"/>
    <x v="23"/>
    <x v="0"/>
    <x v="859"/>
    <x v="864"/>
    <s v="http://img.ltwebstatic.com/images3_pi/2024/03/07/53/17098211104059f60389c5902c865ccdbe09cafe1b_thumbnail_405x552.jpg"/>
    <x v="0"/>
    <x v="0"/>
    <x v="23"/>
    <x v="85"/>
    <x v="11"/>
    <x v="37"/>
    <x v="13"/>
    <x v="0"/>
    <x v="6"/>
  </r>
  <r>
    <x v="0"/>
    <x v="612"/>
    <s v="sx2109192244263661"/>
    <x v="19"/>
    <x v="0"/>
    <x v="1021"/>
    <x v="1027"/>
    <s v="http://img.ltwebstatic.com/images3_pi/2023/09/24/03/169556043849542cc483fd4429a2b104bf2d75f327_thumbnail_405x552.jpg"/>
    <x v="1"/>
    <x v="1"/>
    <x v="4"/>
    <x v="4"/>
    <x v="2"/>
    <x v="40"/>
    <x v="4"/>
    <x v="0"/>
    <x v="3"/>
  </r>
  <r>
    <x v="0"/>
    <x v="603"/>
    <s v="sx2411183087035874"/>
    <x v="24"/>
    <x v="0"/>
    <x v="605"/>
    <x v="604"/>
    <s v="https://img.ltwebstatic.com/images3_spmp/2024/11/18/2f/173191484912dabe9f5f32635e204d35d0d67ff4e0_thumbnail_405x552.jpg"/>
    <x v="1"/>
    <x v="1"/>
    <x v="2"/>
    <x v="2"/>
    <x v="2"/>
    <x v="39"/>
    <x v="2"/>
    <x v="0"/>
    <x v="3"/>
  </r>
  <r>
    <x v="0"/>
    <x v="616"/>
    <s v="sz2403293547366630"/>
    <x v="0"/>
    <x v="0"/>
    <x v="793"/>
    <x v="796"/>
    <s v="http://img.ltwebstatic.com/images3_pi/2024/07/08/83/172041905985b7e239e2c5971d230b5a07e5b3a2ef_thumbnail_405x552.jpg"/>
    <x v="0"/>
    <x v="0"/>
    <x v="3"/>
    <x v="14"/>
    <x v="1"/>
    <x v="10"/>
    <x v="3"/>
    <x v="0"/>
    <x v="15"/>
  </r>
  <r>
    <x v="0"/>
    <x v="607"/>
    <s v="sh2306288622296070"/>
    <x v="16"/>
    <x v="0"/>
    <x v="321"/>
    <x v="322"/>
    <s v="https://img.ltwebstatic.com/images3_spmp/2024/08/16/84/172379515140823a35da79dbbb2a122f36c28befd1_thumbnail_405x552.jpg"/>
    <x v="7"/>
    <x v="12"/>
    <x v="25"/>
    <x v="31"/>
    <x v="11"/>
    <x v="18"/>
    <x v="19"/>
    <x v="0"/>
    <x v="47"/>
  </r>
  <r>
    <x v="0"/>
    <x v="603"/>
    <s v="sz2409201435221255"/>
    <x v="14"/>
    <x v="0"/>
    <x v="494"/>
    <x v="495"/>
    <s v="http://img.ltwebstatic.com/images3_pi/2024/10/23/49/1729685285854cb19e260fd393b939272688a674d0_thumbnail_405x552.jpg"/>
    <x v="0"/>
    <x v="4"/>
    <x v="232"/>
    <x v="597"/>
    <x v="4"/>
    <x v="13"/>
    <x v="5"/>
    <x v="0"/>
    <x v="4"/>
  </r>
  <r>
    <x v="0"/>
    <x v="620"/>
    <s v="sz2408223571502827"/>
    <x v="8"/>
    <x v="0"/>
    <x v="1270"/>
    <x v="1278"/>
    <s v="http://img.ltwebstatic.com/images3_pi/2024/09/30/d7/172766295878c70529799715100b7de23d8dae3c8e_thumbnail_405x552.jpg"/>
    <x v="0"/>
    <x v="0"/>
    <x v="9"/>
    <x v="19"/>
    <x v="8"/>
    <x v="58"/>
    <x v="13"/>
    <x v="0"/>
    <x v="406"/>
  </r>
  <r>
    <x v="0"/>
    <x v="600"/>
    <s v="st2405075505520570"/>
    <x v="1"/>
    <x v="0"/>
    <x v="213"/>
    <x v="214"/>
    <s v="http://img.ltwebstatic.com/images3_pi/2024/12/26/27/17351911858ac1cf4201636f9c866963009a3a8b71_thumbnail_405x552.jpg"/>
    <x v="2"/>
    <x v="10"/>
    <x v="35"/>
    <x v="43"/>
    <x v="0"/>
    <x v="6"/>
    <x v="8"/>
    <x v="0"/>
    <x v="70"/>
  </r>
  <r>
    <x v="0"/>
    <x v="606"/>
    <s v="sz2412049703200933"/>
    <x v="10"/>
    <x v="0"/>
    <x v="622"/>
    <x v="622"/>
    <s v="http://img.ltwebstatic.com/images3_pi/2025/01/13/37/1736745678ddcb4609b7fdf54d8ff359dd2e2df11a_thumbnail_405x552.jpg"/>
    <x v="0"/>
    <x v="4"/>
    <x v="107"/>
    <x v="333"/>
    <x v="4"/>
    <x v="22"/>
    <x v="8"/>
    <x v="0"/>
    <x v="6"/>
  </r>
  <r>
    <x v="0"/>
    <x v="616"/>
    <s v="sz2410081481241413"/>
    <x v="9"/>
    <x v="0"/>
    <x v="181"/>
    <x v="182"/>
    <s v="http://img.ltwebstatic.com/images3_pi/2024/10/18/08/17292470324e8422467d5dc2281a37eb0d91ff74fe_thumbnail_405x552.jpg"/>
    <x v="0"/>
    <x v="72"/>
    <x v="183"/>
    <x v="233"/>
    <x v="4"/>
    <x v="19"/>
    <x v="3"/>
    <x v="0"/>
    <x v="4"/>
  </r>
  <r>
    <x v="0"/>
    <x v="613"/>
    <s v="sz2407297618636000"/>
    <x v="2"/>
    <x v="0"/>
    <x v="650"/>
    <x v="650"/>
    <s v="http://img.ltwebstatic.com/images3_pi/2024/10/24/f4/172976988127bb3bb62503a3e197f11d94c90628e2_thumbnail_405x552.jpg"/>
    <x v="0"/>
    <x v="0"/>
    <x v="9"/>
    <x v="17"/>
    <x v="8"/>
    <x v="67"/>
    <x v="12"/>
    <x v="0"/>
    <x v="1149"/>
  </r>
  <r>
    <x v="0"/>
    <x v="616"/>
    <s v="sz2410115306347191"/>
    <x v="14"/>
    <x v="0"/>
    <x v="481"/>
    <x v="482"/>
    <s v="http://img.ltwebstatic.com/images3_pi/2024/11/26/26/173259155588c64bcb2cf30422657ac78c86a33338_thumbnail_405x552.jpg"/>
    <x v="0"/>
    <x v="4"/>
    <x v="28"/>
    <x v="2"/>
    <x v="4"/>
    <x v="1"/>
    <x v="3"/>
    <x v="0"/>
    <x v="4"/>
  </r>
  <r>
    <x v="0"/>
    <x v="612"/>
    <s v="sz2407317596955450"/>
    <x v="1"/>
    <x v="0"/>
    <x v="4"/>
    <x v="4"/>
    <s v="http://img.ltwebstatic.com/images3_pi/2024/12/02/71/17331181604c7fb2a3022b9a63c74a354277c7896e_thumbnail_405x552.jpg"/>
    <x v="0"/>
    <x v="0"/>
    <x v="1"/>
    <x v="128"/>
    <x v="4"/>
    <x v="25"/>
    <x v="59"/>
    <x v="0"/>
    <x v="4"/>
  </r>
  <r>
    <x v="0"/>
    <x v="605"/>
    <s v="sz2403289799608841"/>
    <x v="9"/>
    <x v="0"/>
    <x v="263"/>
    <x v="264"/>
    <s v="http://img.ltwebstatic.com/images3_pi/2024/07/29/32/1722238504f5fa5f8acee0b147f64d7f65286a2adc_thumbnail_405x552.jpg"/>
    <x v="0"/>
    <x v="0"/>
    <x v="0"/>
    <x v="0"/>
    <x v="1"/>
    <x v="28"/>
    <x v="0"/>
    <x v="0"/>
    <x v="2"/>
  </r>
  <r>
    <x v="0"/>
    <x v="608"/>
    <s v="ss2411077811553372"/>
    <x v="1006"/>
    <x v="0"/>
    <x v="586"/>
    <x v="585"/>
    <s v="https://img.ltwebstatic.com/images3_spmp/2024/11/07/e7/1730965804ae49d788e8bd6fbfed8eb0cc20eaac98_thumbnail_405x552.jpg"/>
    <x v="19"/>
    <x v="116"/>
    <x v="346"/>
    <x v="2"/>
    <x v="55"/>
    <x v="43"/>
    <x v="143"/>
    <x v="0"/>
    <x v="3"/>
  </r>
  <r>
    <x v="0"/>
    <x v="615"/>
    <s v="sS2009010071863900"/>
    <x v="9"/>
    <x v="0"/>
    <x v="220"/>
    <x v="221"/>
    <s v="http://img.ltwebstatic.com/images3_pi/2021/08/04/1628045039ef532fd0432e0f1114db82201817555c_thumbnail_405x552.jpg"/>
    <x v="0"/>
    <x v="0"/>
    <x v="23"/>
    <x v="29"/>
    <x v="0"/>
    <x v="26"/>
    <x v="37"/>
    <x v="0"/>
    <x v="6"/>
  </r>
  <r>
    <x v="0"/>
    <x v="602"/>
    <s v="sz2408160429055009"/>
    <x v="9"/>
    <x v="0"/>
    <x v="61"/>
    <x v="62"/>
    <s v="https://img.ltwebstatic.com/images3_spmp/2024/10/29/b2/1730166171337f5f3b835ededbb207cef3301d1622_thumbnail_405x552.jpg"/>
    <x v="0"/>
    <x v="0"/>
    <x v="23"/>
    <x v="29"/>
    <x v="4"/>
    <x v="0"/>
    <x v="16"/>
    <x v="0"/>
    <x v="4"/>
  </r>
  <r>
    <x v="0"/>
    <x v="612"/>
    <s v="sh2411290056019473"/>
    <x v="7"/>
    <x v="0"/>
    <x v="328"/>
    <x v="329"/>
    <s v="https://img.ltwebstatic.com/images3_spmp/2025/01/09/22/1736412398a8c6e3b9921983d545f05c13f7fa2d71_thumbnail_405x552.jpg"/>
    <x v="3"/>
    <x v="3"/>
    <x v="54"/>
    <x v="737"/>
    <x v="30"/>
    <x v="43"/>
    <x v="34"/>
    <x v="0"/>
    <x v="3"/>
  </r>
  <r>
    <x v="0"/>
    <x v="618"/>
    <s v="sc2410147326317717"/>
    <x v="40"/>
    <x v="0"/>
    <x v="233"/>
    <x v="234"/>
    <s v="https://img.ltwebstatic.com/images3_spmp/2024/10/14/ab/1728889155235d6222833bfd1cd91615d16b7f1849_thumbnail_405x552.jpg"/>
    <x v="15"/>
    <x v="36"/>
    <x v="133"/>
    <x v="2"/>
    <x v="11"/>
    <x v="11"/>
    <x v="73"/>
    <x v="0"/>
    <x v="1142"/>
  </r>
  <r>
    <x v="0"/>
    <x v="600"/>
    <s v="sz2407232510676127"/>
    <x v="0"/>
    <x v="0"/>
    <x v="817"/>
    <x v="821"/>
    <s v="http://img.ltwebstatic.com/images3_pi/2024/10/08/32/17283532233ef13f181a3a24d7b53feb9081c701c1_thumbnail_405x552.jpg"/>
    <x v="0"/>
    <x v="0"/>
    <x v="23"/>
    <x v="193"/>
    <x v="4"/>
    <x v="13"/>
    <x v="16"/>
    <x v="0"/>
    <x v="20"/>
  </r>
  <r>
    <x v="0"/>
    <x v="610"/>
    <s v="sz2409237882115228"/>
    <x v="8"/>
    <x v="0"/>
    <x v="60"/>
    <x v="61"/>
    <s v="http://img.ltwebstatic.com/images3_pi/2024/10/09/64/1728453117f1b5af8609abafa9f7e0c333b3d32200_thumbnail_405x552.jpg"/>
    <x v="0"/>
    <x v="0"/>
    <x v="10"/>
    <x v="81"/>
    <x v="0"/>
    <x v="24"/>
    <x v="35"/>
    <x v="0"/>
    <x v="24"/>
  </r>
  <r>
    <x v="0"/>
    <x v="611"/>
    <s v="sw2302109114338709"/>
    <x v="2"/>
    <x v="0"/>
    <x v="443"/>
    <x v="444"/>
    <s v="http://img.ltwebstatic.com/images3_pi/2024/04/15/1f/1713171764549b392dd3b5a2c86fcc74fd7382b5fc_thumbnail_405x552.jpg"/>
    <x v="0"/>
    <x v="0"/>
    <x v="3"/>
    <x v="59"/>
    <x v="4"/>
    <x v="6"/>
    <x v="3"/>
    <x v="0"/>
    <x v="222"/>
  </r>
  <r>
    <x v="0"/>
    <x v="607"/>
    <s v="sw2211152316148324"/>
    <x v="8"/>
    <x v="0"/>
    <x v="262"/>
    <x v="263"/>
    <s v="http://img.ltwebstatic.com/images3_pi/2023/01/16/16738791556db9588ec1009d2fb32c953b6bdc253f_thumbnail_405x552.jpg"/>
    <x v="0"/>
    <x v="0"/>
    <x v="0"/>
    <x v="65"/>
    <x v="0"/>
    <x v="28"/>
    <x v="29"/>
    <x v="0"/>
    <x v="4"/>
  </r>
  <r>
    <x v="0"/>
    <x v="607"/>
    <s v="sx2209082135781291"/>
    <x v="37"/>
    <x v="0"/>
    <x v="911"/>
    <x v="916"/>
    <s v="http://img.ltwebstatic.com/images3_pi/2022/11/22/1669085195ead478645cf2685b9d84dbaa4efb9633_thumbnail_405x552.jpg"/>
    <x v="1"/>
    <x v="1"/>
    <x v="2"/>
    <x v="2"/>
    <x v="2"/>
    <x v="9"/>
    <x v="2"/>
    <x v="0"/>
    <x v="3"/>
  </r>
  <r>
    <x v="0"/>
    <x v="612"/>
    <s v="sx2406279737579658"/>
    <x v="26"/>
    <x v="0"/>
    <x v="607"/>
    <x v="606"/>
    <s v="https://img.ltwebstatic.com/images3_spmp/2024/08/29/cf/17249363793073d69a589816b580642c8f23e27ef8_thumbnail_405x552.jpg"/>
    <x v="1"/>
    <x v="1"/>
    <x v="2"/>
    <x v="2"/>
    <x v="2"/>
    <x v="57"/>
    <x v="2"/>
    <x v="0"/>
    <x v="3"/>
  </r>
  <r>
    <x v="0"/>
    <x v="606"/>
    <s v="sh2112161186807707"/>
    <x v="295"/>
    <x v="0"/>
    <x v="296"/>
    <x v="297"/>
    <s v="http://img.ltwebstatic.com/images3_pi/2021/12/17/163971779230b06b8d0d14f3cabe4209425a20f9a8_thumbnail_405x552.jpg"/>
    <x v="7"/>
    <x v="23"/>
    <x v="45"/>
    <x v="57"/>
    <x v="21"/>
    <x v="57"/>
    <x v="27"/>
    <x v="0"/>
    <x v="4"/>
  </r>
  <r>
    <x v="0"/>
    <x v="607"/>
    <s v="sx2407281605700690"/>
    <x v="26"/>
    <x v="0"/>
    <x v="851"/>
    <x v="856"/>
    <s v="https://img.ltwebstatic.com/images3_spmp/2024/07/28/c6/1722158247561206e8bc4437f5aa8fd70ea9ea1c81_thumbnail_405x552.jpg"/>
    <x v="1"/>
    <x v="1"/>
    <x v="32"/>
    <x v="37"/>
    <x v="2"/>
    <x v="10"/>
    <x v="22"/>
    <x v="0"/>
    <x v="3"/>
  </r>
  <r>
    <x v="0"/>
    <x v="614"/>
    <s v="sw2207294497212959"/>
    <x v="0"/>
    <x v="0"/>
    <x v="368"/>
    <x v="369"/>
    <s v="http://img.ltwebstatic.com/images3_pi/2022/08/29/16617423935f22f00fc53c4fdf21114934df7e049b_thumbnail_405x552.jpg"/>
    <x v="0"/>
    <x v="0"/>
    <x v="3"/>
    <x v="3"/>
    <x v="0"/>
    <x v="57"/>
    <x v="3"/>
    <x v="0"/>
    <x v="4"/>
  </r>
  <r>
    <x v="0"/>
    <x v="614"/>
    <s v="sz2408088305840953"/>
    <x v="54"/>
    <x v="0"/>
    <x v="76"/>
    <x v="77"/>
    <s v="http://img.ltwebstatic.com/images3_pi/2024/10/14/f2/172889030911482efdae857519566ab96e90fc917d_thumbnail_405x552.jpg"/>
    <x v="0"/>
    <x v="0"/>
    <x v="3"/>
    <x v="14"/>
    <x v="4"/>
    <x v="2"/>
    <x v="3"/>
    <x v="0"/>
    <x v="4"/>
  </r>
  <r>
    <x v="0"/>
    <x v="614"/>
    <s v="sz2408231607227338"/>
    <x v="21"/>
    <x v="0"/>
    <x v="214"/>
    <x v="215"/>
    <s v="http://img.ltwebstatic.com/images3_pi/2024/11/21/54/17321614258e6afd7cd37747dab1e56240e3bec39f_thumbnail_405x552.jpg"/>
    <x v="0"/>
    <x v="4"/>
    <x v="8"/>
    <x v="8"/>
    <x v="4"/>
    <x v="3"/>
    <x v="1"/>
    <x v="0"/>
    <x v="4"/>
  </r>
  <r>
    <x v="0"/>
    <x v="612"/>
    <s v="sx2401149210988177"/>
    <x v="63"/>
    <x v="0"/>
    <x v="787"/>
    <x v="790"/>
    <s v="https://img.ltwebstatic.com/images3_spmp/2024/11/06/0c/17308849793293b0053732f8782fee2a8ef6d578a0_thumbnail_405x552.jpg"/>
    <x v="1"/>
    <x v="1"/>
    <x v="32"/>
    <x v="37"/>
    <x v="2"/>
    <x v="25"/>
    <x v="22"/>
    <x v="0"/>
    <x v="3"/>
  </r>
  <r>
    <x v="0"/>
    <x v="608"/>
    <s v="sm2311094801042996"/>
    <x v="23"/>
    <x v="0"/>
    <x v="720"/>
    <x v="722"/>
    <s v="http://img.ltwebstatic.com/images3_pi/2024/11/07/07/173095725269061865f0fca7edb1d9c232cd695c8e_thumbnail_405x552.jpg"/>
    <x v="9"/>
    <x v="20"/>
    <x v="141"/>
    <x v="182"/>
    <x v="4"/>
    <x v="2"/>
    <x v="76"/>
    <x v="0"/>
    <x v="4"/>
  </r>
  <r>
    <x v="0"/>
    <x v="606"/>
    <s v="sz2410281315544355"/>
    <x v="1"/>
    <x v="0"/>
    <x v="263"/>
    <x v="264"/>
    <s v="http://img.ltwebstatic.com/images3_pi/2024/11/06/a6/1730896047d41d0cadb7c262e7f6a9348f8ac3dba3_thumbnail_405x552.jpg"/>
    <x v="0"/>
    <x v="0"/>
    <x v="0"/>
    <x v="0"/>
    <x v="1"/>
    <x v="8"/>
    <x v="0"/>
    <x v="0"/>
    <x v="6"/>
  </r>
  <r>
    <x v="0"/>
    <x v="620"/>
    <s v="sz2407168568461076"/>
    <x v="8"/>
    <x v="0"/>
    <x v="733"/>
    <x v="736"/>
    <s v="http://img.ltwebstatic.com/images3_pi/2024/09/11/df/1726032914be08212f245345903bfebc49120c6224_thumbnail_405x552.jpg"/>
    <x v="0"/>
    <x v="0"/>
    <x v="9"/>
    <x v="264"/>
    <x v="8"/>
    <x v="13"/>
    <x v="12"/>
    <x v="0"/>
    <x v="4"/>
  </r>
  <r>
    <x v="0"/>
    <x v="618"/>
    <s v="sz2411298559606611"/>
    <x v="1007"/>
    <x v="0"/>
    <x v="377"/>
    <x v="378"/>
    <s v="http://img.ltwebstatic.com/images3_pi/2025/02/14/40/1739496827f211deb4d45d5936ecef9f32139b81f5_thumbnail_405x552.jpg"/>
    <x v="0"/>
    <x v="0"/>
    <x v="15"/>
    <x v="33"/>
    <x v="0"/>
    <x v="24"/>
    <x v="10"/>
    <x v="0"/>
    <x v="126"/>
  </r>
  <r>
    <x v="0"/>
    <x v="608"/>
    <s v="sz2403054651616266"/>
    <x v="8"/>
    <x v="0"/>
    <x v="309"/>
    <x v="310"/>
    <s v="http://img.ltwebstatic.com/images3_pi/2024/06/20/ba/1718870268efe0f25a6183b4ccc90a37b18015a62b_thumbnail_405x552.jpg"/>
    <x v="0"/>
    <x v="0"/>
    <x v="15"/>
    <x v="288"/>
    <x v="0"/>
    <x v="32"/>
    <x v="10"/>
    <x v="0"/>
    <x v="53"/>
  </r>
  <r>
    <x v="0"/>
    <x v="606"/>
    <s v="sz2411021517903039"/>
    <x v="2"/>
    <x v="0"/>
    <x v="962"/>
    <x v="970"/>
    <s v="http://img.ltwebstatic.com/images3_pi/2024/11/11/db/1731303551920b690f36a9beb735c5656ddc7e68b6_thumbnail_405x552.jpg"/>
    <x v="0"/>
    <x v="0"/>
    <x v="9"/>
    <x v="19"/>
    <x v="8"/>
    <x v="61"/>
    <x v="13"/>
    <x v="0"/>
    <x v="1150"/>
  </r>
  <r>
    <x v="0"/>
    <x v="609"/>
    <s v="sx2408223177698388"/>
    <x v="43"/>
    <x v="0"/>
    <x v="715"/>
    <x v="717"/>
    <s v="https://img.ltwebstatic.com/images3_spmp/2024/09/10/47/1725966546c0be8417bb1d40528d319820a5897084_thumbnail_405x552.jpg"/>
    <x v="1"/>
    <x v="1"/>
    <x v="2"/>
    <x v="2"/>
    <x v="2"/>
    <x v="51"/>
    <x v="2"/>
    <x v="0"/>
    <x v="3"/>
  </r>
  <r>
    <x v="0"/>
    <x v="600"/>
    <s v="sz2410104244314928"/>
    <x v="0"/>
    <x v="0"/>
    <x v="790"/>
    <x v="793"/>
    <s v="http://img.ltwebstatic.com/images3_pi/2025/02/06/d4/1738781050bd0b91061b5e7f04e4f78025da45cdad_thumbnail_405x552.jpg"/>
    <x v="0"/>
    <x v="0"/>
    <x v="20"/>
    <x v="539"/>
    <x v="12"/>
    <x v="52"/>
    <x v="5"/>
    <x v="0"/>
    <x v="30"/>
  </r>
  <r>
    <x v="0"/>
    <x v="614"/>
    <s v="sx2409198692513887"/>
    <x v="74"/>
    <x v="0"/>
    <x v="1102"/>
    <x v="1109"/>
    <s v="https://img.ltwebstatic.com/images3_spmp/2024/09/19/57/1726726520e19a626cb89357ee6c3f46d3613545a9_thumbnail_405x552.jpg"/>
    <x v="1"/>
    <x v="1"/>
    <x v="34"/>
    <x v="39"/>
    <x v="2"/>
    <x v="55"/>
    <x v="4"/>
    <x v="0"/>
    <x v="3"/>
  </r>
  <r>
    <x v="0"/>
    <x v="614"/>
    <s v="sz2408081191681519"/>
    <x v="8"/>
    <x v="0"/>
    <x v="322"/>
    <x v="323"/>
    <s v="http://img.ltwebstatic.com/images3_pi/2024/09/24/f9/1727145149dd44462814f034a8c0fc79038170e817_thumbnail_405x552.jpg"/>
    <x v="0"/>
    <x v="0"/>
    <x v="3"/>
    <x v="27"/>
    <x v="1"/>
    <x v="42"/>
    <x v="3"/>
    <x v="0"/>
    <x v="6"/>
  </r>
  <r>
    <x v="0"/>
    <x v="613"/>
    <s v="sl2405251470171788"/>
    <x v="1008"/>
    <x v="0"/>
    <x v="566"/>
    <x v="565"/>
    <s v="https://img.ltwebstatic.com/images3_spmp/2024/05/25/5f/171657123575be19a8f2d4cbec336dd043a80cdc98_square_thumbnail_405x552.jpg"/>
    <x v="17"/>
    <x v="160"/>
    <x v="588"/>
    <x v="1005"/>
    <x v="26"/>
    <x v="7"/>
    <x v="219"/>
    <x v="0"/>
    <x v="3"/>
  </r>
  <r>
    <x v="0"/>
    <x v="600"/>
    <s v="sz2405241541748216"/>
    <x v="2"/>
    <x v="0"/>
    <x v="307"/>
    <x v="308"/>
    <s v="http://img.ltwebstatic.com/images3_pi/2024/06/21/e1/1718939877d71164dfed2dd5cc0c6bca51598451e2_thumbnail_405x552.jpg"/>
    <x v="0"/>
    <x v="0"/>
    <x v="3"/>
    <x v="59"/>
    <x v="1"/>
    <x v="24"/>
    <x v="3"/>
    <x v="0"/>
    <x v="4"/>
  </r>
  <r>
    <x v="0"/>
    <x v="615"/>
    <s v="sz2405297202256179"/>
    <x v="35"/>
    <x v="0"/>
    <x v="685"/>
    <x v="686"/>
    <s v="http://img.ltwebstatic.com/images3_pi/2025/02/25/72/1740454417f9cf1778d84456103eb5061dbca9e3d5_thumbnail_405x552.jpg"/>
    <x v="0"/>
    <x v="0"/>
    <x v="10"/>
    <x v="10"/>
    <x v="1"/>
    <x v="48"/>
    <x v="8"/>
    <x v="0"/>
    <x v="2"/>
  </r>
  <r>
    <x v="0"/>
    <x v="606"/>
    <s v="sz2403223500638256"/>
    <x v="34"/>
    <x v="0"/>
    <x v="851"/>
    <x v="856"/>
    <s v="http://img.ltwebstatic.com/images3_spmp/2024/03/22/4c/1711115089dfa68119999b899ece39422f53b55ff3_thumbnail_405x552.jpg"/>
    <x v="0"/>
    <x v="4"/>
    <x v="12"/>
    <x v="344"/>
    <x v="1"/>
    <x v="42"/>
    <x v="10"/>
    <x v="0"/>
    <x v="29"/>
  </r>
  <r>
    <x v="0"/>
    <x v="611"/>
    <s v="sz2409125865051735"/>
    <x v="8"/>
    <x v="0"/>
    <x v="14"/>
    <x v="14"/>
    <s v="http://img.ltwebstatic.com/images3_pi/2024/12/09/33/1733710763e3b8cb88556c77d46e43fccf96ee9036_thumbnail_405x552.jpg"/>
    <x v="0"/>
    <x v="0"/>
    <x v="3"/>
    <x v="13"/>
    <x v="1"/>
    <x v="5"/>
    <x v="3"/>
    <x v="0"/>
    <x v="542"/>
  </r>
  <r>
    <x v="0"/>
    <x v="607"/>
    <s v="sz2310134771864818"/>
    <x v="8"/>
    <x v="0"/>
    <x v="97"/>
    <x v="98"/>
    <s v="http://img.ltwebstatic.com/images3_pi/2023/12/02/91/17015043183401d8609e82044d1eb6a38192e54d85_thumbnail_405x552.jpg"/>
    <x v="0"/>
    <x v="0"/>
    <x v="0"/>
    <x v="0"/>
    <x v="1"/>
    <x v="48"/>
    <x v="0"/>
    <x v="0"/>
    <x v="6"/>
  </r>
  <r>
    <x v="0"/>
    <x v="608"/>
    <s v="sz2406146193263330"/>
    <x v="21"/>
    <x v="0"/>
    <x v="420"/>
    <x v="421"/>
    <s v="http://img.ltwebstatic.com/images3_pi/2024/11/23/a6/1732340648a7a9cbc7fb52a9596733cb5e448efa27_thumbnail_405x552.jpg"/>
    <x v="0"/>
    <x v="4"/>
    <x v="13"/>
    <x v="15"/>
    <x v="4"/>
    <x v="16"/>
    <x v="8"/>
    <x v="0"/>
    <x v="4"/>
  </r>
  <r>
    <x v="0"/>
    <x v="600"/>
    <s v="sz2403203722983122"/>
    <x v="1"/>
    <x v="0"/>
    <x v="25"/>
    <x v="25"/>
    <s v="http://img.ltwebstatic.com/images3_pi/2024/03/24/9e/17112100828bd1988e7b0cce6a4f864e4f893d63db_thumbnail_405x552.jpg"/>
    <x v="0"/>
    <x v="0"/>
    <x v="15"/>
    <x v="95"/>
    <x v="8"/>
    <x v="4"/>
    <x v="41"/>
    <x v="0"/>
    <x v="7"/>
  </r>
  <r>
    <x v="0"/>
    <x v="600"/>
    <s v="sz2411133360730936"/>
    <x v="2"/>
    <x v="0"/>
    <x v="503"/>
    <x v="59"/>
    <s v="http://img.ltwebstatic.com/images3_pi/2024/11/20/78/1732087255d679741413cb33e219b1efc2e2b27f12_thumbnail_405x552.jpg"/>
    <x v="0"/>
    <x v="0"/>
    <x v="40"/>
    <x v="48"/>
    <x v="4"/>
    <x v="16"/>
    <x v="13"/>
    <x v="0"/>
    <x v="4"/>
  </r>
  <r>
    <x v="0"/>
    <x v="601"/>
    <s v="sa2407188915976934"/>
    <x v="294"/>
    <x v="0"/>
    <x v="364"/>
    <x v="365"/>
    <s v="http://img.ltwebstatic.com/images3_pi/2024/07/19/be/1721379206c5432f2bb8d11f405db43e5778448872_thumbnail_405x552.jpg"/>
    <x v="5"/>
    <x v="44"/>
    <x v="656"/>
    <x v="2"/>
    <x v="2"/>
    <x v="48"/>
    <x v="4"/>
    <x v="0"/>
    <x v="3"/>
  </r>
  <r>
    <x v="0"/>
    <x v="601"/>
    <s v="sh2401042723535154"/>
    <x v="1009"/>
    <x v="0"/>
    <x v="511"/>
    <x v="511"/>
    <s v="http://img.ltwebstatic.com/images3_spmp/2024/01/04/b8/1704347147e7c4c2ae9d1191de534c095cf46a2b1d_square_thumbnail_405x552.jpg"/>
    <x v="3"/>
    <x v="5"/>
    <x v="300"/>
    <x v="624"/>
    <x v="106"/>
    <x v="7"/>
    <x v="9"/>
    <x v="0"/>
    <x v="3"/>
  </r>
  <r>
    <x v="0"/>
    <x v="601"/>
    <s v="sz2407059813209341"/>
    <x v="8"/>
    <x v="0"/>
    <x v="540"/>
    <x v="540"/>
    <s v="http://img.ltwebstatic.com/images3_pi/2024/07/15/8e/172102548581cdc9dde9472cffa63dc7289da1b9fe_thumbnail_405x552.jpg"/>
    <x v="0"/>
    <x v="0"/>
    <x v="9"/>
    <x v="17"/>
    <x v="0"/>
    <x v="22"/>
    <x v="12"/>
    <x v="0"/>
    <x v="1151"/>
  </r>
  <r>
    <x v="0"/>
    <x v="615"/>
    <s v="sz2308077438303658"/>
    <x v="76"/>
    <x v="0"/>
    <x v="100"/>
    <x v="101"/>
    <s v="http://img.ltwebstatic.com/images3_pi/2024/02/02/2d/17068618253b84eadbd7c7183dd25b1693bbf63025_thumbnail_405x552.jpg"/>
    <x v="0"/>
    <x v="0"/>
    <x v="20"/>
    <x v="24"/>
    <x v="12"/>
    <x v="20"/>
    <x v="8"/>
    <x v="0"/>
    <x v="21"/>
  </r>
  <r>
    <x v="0"/>
    <x v="614"/>
    <s v="sz2408081402057045"/>
    <x v="0"/>
    <x v="0"/>
    <x v="260"/>
    <x v="261"/>
    <s v="http://img.ltwebstatic.com/images3_pi/2024/09/20/20/1726832076da0e85366e2e2987f23658c46140078b_thumbnail_405x552.jpg"/>
    <x v="0"/>
    <x v="0"/>
    <x v="20"/>
    <x v="24"/>
    <x v="12"/>
    <x v="19"/>
    <x v="8"/>
    <x v="0"/>
    <x v="389"/>
  </r>
  <r>
    <x v="0"/>
    <x v="612"/>
    <s v="sx2212044443457549"/>
    <x v="37"/>
    <x v="0"/>
    <x v="267"/>
    <x v="268"/>
    <s v="http://img.ltwebstatic.com/images3_pi/2023/07/28/169053787880a625cd8e2aea49a5fc354aef69b6cc_thumbnail_405x552.jpg"/>
    <x v="1"/>
    <x v="1"/>
    <x v="2"/>
    <x v="2"/>
    <x v="2"/>
    <x v="29"/>
    <x v="2"/>
    <x v="0"/>
    <x v="3"/>
  </r>
  <r>
    <x v="0"/>
    <x v="603"/>
    <s v="sz2407205725755525"/>
    <x v="8"/>
    <x v="0"/>
    <x v="39"/>
    <x v="39"/>
    <s v="http://img.ltwebstatic.com/images3_pi/2024/08/06/e2/1722908099fc9b03a8284a87952faec2d06ddcd621_thumbnail_405x552.jpg"/>
    <x v="0"/>
    <x v="0"/>
    <x v="3"/>
    <x v="14"/>
    <x v="1"/>
    <x v="0"/>
    <x v="3"/>
    <x v="0"/>
    <x v="2"/>
  </r>
  <r>
    <x v="0"/>
    <x v="604"/>
    <s v="st2109172050347735"/>
    <x v="8"/>
    <x v="0"/>
    <x v="175"/>
    <x v="176"/>
    <s v="http://img.ltwebstatic.com/images3_pi/2025/01/10/fd/17364748800befd4f613a92804e9389469a3567ae6_thumbnail_405x552.jpg"/>
    <x v="2"/>
    <x v="10"/>
    <x v="60"/>
    <x v="83"/>
    <x v="0"/>
    <x v="37"/>
    <x v="1"/>
    <x v="0"/>
    <x v="26"/>
  </r>
  <r>
    <x v="0"/>
    <x v="605"/>
    <s v="sz2310288779702029"/>
    <x v="108"/>
    <x v="0"/>
    <x v="239"/>
    <x v="240"/>
    <s v="http://img.ltwebstatic.com/images3_pi/2023/11/30/73/1701325319db66a3b4b5be4ea4d34e175664afe0c5_thumbnail_405x552.jpg"/>
    <x v="0"/>
    <x v="0"/>
    <x v="20"/>
    <x v="24"/>
    <x v="12"/>
    <x v="21"/>
    <x v="8"/>
    <x v="0"/>
    <x v="21"/>
  </r>
  <r>
    <x v="0"/>
    <x v="610"/>
    <s v="sh2409062822993959"/>
    <x v="987"/>
    <x v="0"/>
    <x v="1284"/>
    <x v="1293"/>
    <s v="https://img.ltwebstatic.com/images3_spmp/2024/09/06/8c/1725593889874a236106a392967e64ba05d6fd73f1_thumbnail_405x552.jpg"/>
    <x v="3"/>
    <x v="16"/>
    <x v="65"/>
    <x v="283"/>
    <x v="42"/>
    <x v="41"/>
    <x v="65"/>
    <x v="0"/>
    <x v="3"/>
  </r>
  <r>
    <x v="0"/>
    <x v="608"/>
    <s v="sS2104270114119339"/>
    <x v="0"/>
    <x v="0"/>
    <x v="734"/>
    <x v="737"/>
    <s v="http://img.ltwebstatic.com/images3_pi/2024/05/27/09/171677792416569211c688dc0bd2084e91a0efd6c2_thumbnail_405x552.jpg"/>
    <x v="0"/>
    <x v="0"/>
    <x v="0"/>
    <x v="65"/>
    <x v="1"/>
    <x v="35"/>
    <x v="29"/>
    <x v="0"/>
    <x v="75"/>
  </r>
  <r>
    <x v="0"/>
    <x v="610"/>
    <s v="sa2310130401879766"/>
    <x v="40"/>
    <x v="0"/>
    <x v="366"/>
    <x v="367"/>
    <s v="http://img.ltwebstatic.com/images3_spmp/2023/10/13/11/1697187966efa0a5d004afcca84e597861c03f4baf_thumbnail_405x552.jpg"/>
    <x v="5"/>
    <x v="24"/>
    <x v="48"/>
    <x v="793"/>
    <x v="11"/>
    <x v="48"/>
    <x v="30"/>
    <x v="0"/>
    <x v="708"/>
  </r>
  <r>
    <x v="0"/>
    <x v="615"/>
    <s v="sz2407188209019102"/>
    <x v="0"/>
    <x v="0"/>
    <x v="211"/>
    <x v="212"/>
    <s v="http://img.ltwebstatic.com/images3_pi/2024/11/18/42/173190720866b782b1cfe29ac136ae674031af58f7_thumbnail_405x552.jpg"/>
    <x v="0"/>
    <x v="0"/>
    <x v="3"/>
    <x v="3"/>
    <x v="1"/>
    <x v="37"/>
    <x v="3"/>
    <x v="0"/>
    <x v="38"/>
  </r>
  <r>
    <x v="0"/>
    <x v="611"/>
    <s v="sz2406045824480022"/>
    <x v="1"/>
    <x v="0"/>
    <x v="506"/>
    <x v="506"/>
    <s v="http://img.ltwebstatic.com/images3_pi/2024/07/24/14/1721800828e624d0fb5feaf6741d2d3f0f22fbeff6_thumbnail_405x552.jpg"/>
    <x v="0"/>
    <x v="0"/>
    <x v="0"/>
    <x v="0"/>
    <x v="31"/>
    <x v="1"/>
    <x v="0"/>
    <x v="0"/>
    <x v="6"/>
  </r>
  <r>
    <x v="0"/>
    <x v="612"/>
    <s v="sx2407263385783103"/>
    <x v="74"/>
    <x v="0"/>
    <x v="101"/>
    <x v="102"/>
    <s v="https://img.ltwebstatic.com/images3_spmp/2024/07/26/86/172197875289f5a82c94af7f89d12377c142391596_thumbnail_405x552.jpg"/>
    <x v="1"/>
    <x v="1"/>
    <x v="2"/>
    <x v="2"/>
    <x v="2"/>
    <x v="37"/>
    <x v="2"/>
    <x v="0"/>
    <x v="3"/>
  </r>
  <r>
    <x v="0"/>
    <x v="604"/>
    <s v="si2408078875066105"/>
    <x v="8"/>
    <x v="0"/>
    <x v="129"/>
    <x v="130"/>
    <s v="http://img.ltwebstatic.com/images3_pi/2024/09/27/0f/17274175639499ba1384e893f31e5fd1594485d3ac_thumbnail_405x552.jpg"/>
    <x v="8"/>
    <x v="22"/>
    <x v="43"/>
    <x v="568"/>
    <x v="4"/>
    <x v="0"/>
    <x v="8"/>
    <x v="0"/>
    <x v="1152"/>
  </r>
  <r>
    <x v="0"/>
    <x v="608"/>
    <s v="sz2308153809882832"/>
    <x v="8"/>
    <x v="0"/>
    <x v="751"/>
    <x v="754"/>
    <s v="http://img.ltwebstatic.com/images3_pi/2023/10/08/b0/1696749203da72e7dd1fe357456bc045ea6006a8b2_thumbnail_405x552.jpg"/>
    <x v="0"/>
    <x v="0"/>
    <x v="9"/>
    <x v="19"/>
    <x v="1"/>
    <x v="65"/>
    <x v="13"/>
    <x v="0"/>
    <x v="1153"/>
  </r>
  <r>
    <x v="0"/>
    <x v="609"/>
    <s v="sh25011456444729204"/>
    <x v="7"/>
    <x v="0"/>
    <x v="284"/>
    <x v="285"/>
    <s v="https://img.ltwebstatic.com/images3_spmp/2024/12/19/45/17345431200bf5260fbc8cac2f8f3666c2596fecae_square_thumbnail_405x552.jpg"/>
    <x v="3"/>
    <x v="16"/>
    <x v="103"/>
    <x v="1006"/>
    <x v="2"/>
    <x v="22"/>
    <x v="7"/>
    <x v="0"/>
    <x v="3"/>
  </r>
  <r>
    <x v="0"/>
    <x v="613"/>
    <s v="sa2409207836371113"/>
    <x v="318"/>
    <x v="0"/>
    <x v="76"/>
    <x v="77"/>
    <s v="https://img.ltwebstatic.com/images3_spmp/2024/09/20/cd/1726835205a1583d6f531d057868117093ba924a36_thumbnail_405x552.jpg"/>
    <x v="5"/>
    <x v="44"/>
    <x v="601"/>
    <x v="2"/>
    <x v="2"/>
    <x v="16"/>
    <x v="4"/>
    <x v="0"/>
    <x v="3"/>
  </r>
  <r>
    <x v="0"/>
    <x v="619"/>
    <s v="st25011400887068767"/>
    <x v="9"/>
    <x v="0"/>
    <x v="349"/>
    <x v="350"/>
    <s v="https://img.ltwebstatic.com/images3_spmp/2025/01/14/96/17368385173c7c11840a4a40f2e6a8ba6a327c28a1_thumbnail_405x552.jpg"/>
    <x v="2"/>
    <x v="129"/>
    <x v="433"/>
    <x v="1000"/>
    <x v="1"/>
    <x v="1"/>
    <x v="0"/>
    <x v="0"/>
    <x v="4"/>
  </r>
  <r>
    <x v="0"/>
    <x v="616"/>
    <s v="sf2212190054846188"/>
    <x v="34"/>
    <x v="0"/>
    <x v="665"/>
    <x v="666"/>
    <s v="http://img.ltwebstatic.com/images3_pi/2023/05/11/1683806708fef92c6005f2518589cfc0a12f3de107_thumbnail_405x552.jpg"/>
    <x v="0"/>
    <x v="4"/>
    <x v="12"/>
    <x v="292"/>
    <x v="16"/>
    <x v="30"/>
    <x v="17"/>
    <x v="0"/>
    <x v="2"/>
  </r>
  <r>
    <x v="0"/>
    <x v="613"/>
    <s v="swbra25210330398"/>
    <x v="427"/>
    <x v="0"/>
    <x v="162"/>
    <x v="163"/>
    <s v="http://img.ltwebstatic.com/images3_pi/2021/06/16/162381402534b899e4374711ef32d9523af88900a9_thumbnail_405x552.jpg"/>
    <x v="8"/>
    <x v="51"/>
    <x v="116"/>
    <x v="2"/>
    <x v="0"/>
    <x v="24"/>
    <x v="25"/>
    <x v="0"/>
    <x v="1154"/>
  </r>
  <r>
    <x v="0"/>
    <x v="603"/>
    <s v="sx2407026697846010"/>
    <x v="19"/>
    <x v="0"/>
    <x v="965"/>
    <x v="973"/>
    <s v="https://img.ltwebstatic.com/images3_spmp/2024/09/19/3f/1726751186b3deb2ae75499c3e6e622ff6371823b4_thumbnail_405x552.jpg"/>
    <x v="1"/>
    <x v="1"/>
    <x v="4"/>
    <x v="72"/>
    <x v="2"/>
    <x v="57"/>
    <x v="4"/>
    <x v="0"/>
    <x v="3"/>
  </r>
  <r>
    <x v="0"/>
    <x v="601"/>
    <s v="sz2407247244233083"/>
    <x v="1"/>
    <x v="0"/>
    <x v="697"/>
    <x v="698"/>
    <s v="http://img.ltwebstatic.com/images3_pi/2024/11/07/71/173094516796ce0b04269db486f550ec5807bb1b78_thumbnail_405x552.jpg"/>
    <x v="0"/>
    <x v="0"/>
    <x v="10"/>
    <x v="10"/>
    <x v="1"/>
    <x v="9"/>
    <x v="8"/>
    <x v="0"/>
    <x v="6"/>
  </r>
  <r>
    <x v="0"/>
    <x v="608"/>
    <s v="sz2410158314151945"/>
    <x v="10"/>
    <x v="0"/>
    <x v="1083"/>
    <x v="1090"/>
    <s v="http://img.ltwebstatic.com/images3_pi/2024/11/07/b1/1730992595153404e67f369be3f18311ab704beee6_thumbnail_405x552.jpg"/>
    <x v="0"/>
    <x v="4"/>
    <x v="28"/>
    <x v="2"/>
    <x v="4"/>
    <x v="39"/>
    <x v="3"/>
    <x v="0"/>
    <x v="4"/>
  </r>
  <r>
    <x v="0"/>
    <x v="600"/>
    <s v="sr2408301973219488"/>
    <x v="495"/>
    <x v="0"/>
    <x v="342"/>
    <x v="343"/>
    <s v="https://img.ltwebstatic.com/images3_spmp/2024/08/30/0a/1725010876b9a4514f4f5689df847c673d187c60f1_square_thumbnail_405x552.jpg"/>
    <x v="13"/>
    <x v="95"/>
    <x v="369"/>
    <x v="2"/>
    <x v="37"/>
    <x v="14"/>
    <x v="151"/>
    <x v="0"/>
    <x v="3"/>
  </r>
  <r>
    <x v="0"/>
    <x v="601"/>
    <s v="sx2403159654825594"/>
    <x v="192"/>
    <x v="0"/>
    <x v="1293"/>
    <x v="1302"/>
    <s v="http://img.ltwebstatic.com/images3_pi/2024/03/20/9d/1710948513fe5be402b6a3ed10fe28882c5233910d_thumbnail_405x552.jpg"/>
    <x v="1"/>
    <x v="1"/>
    <x v="32"/>
    <x v="37"/>
    <x v="2"/>
    <x v="65"/>
    <x v="22"/>
    <x v="0"/>
    <x v="3"/>
  </r>
  <r>
    <x v="0"/>
    <x v="608"/>
    <s v="sz2402266518447424"/>
    <x v="2"/>
    <x v="0"/>
    <x v="26"/>
    <x v="26"/>
    <s v="http://img.ltwebstatic.com/images3_pi/2024/04/18/39/17134235616ab552f04a7a37bcf7eb6f0f2377ca20_thumbnail_405x552.jpg"/>
    <x v="0"/>
    <x v="0"/>
    <x v="9"/>
    <x v="19"/>
    <x v="8"/>
    <x v="55"/>
    <x v="13"/>
    <x v="0"/>
    <x v="7"/>
  </r>
  <r>
    <x v="0"/>
    <x v="610"/>
    <s v="sz2407093154915875"/>
    <x v="25"/>
    <x v="0"/>
    <x v="411"/>
    <x v="412"/>
    <s v="http://img.ltwebstatic.com/images3_pi/2024/10/14/fc/17288890966584639e47aec17f7ac2966a18b7592d_thumbnail_405x552.jpg"/>
    <x v="0"/>
    <x v="0"/>
    <x v="20"/>
    <x v="24"/>
    <x v="12"/>
    <x v="19"/>
    <x v="8"/>
    <x v="0"/>
    <x v="21"/>
  </r>
  <r>
    <x v="0"/>
    <x v="610"/>
    <s v="sz2408245359903371"/>
    <x v="10"/>
    <x v="0"/>
    <x v="267"/>
    <x v="268"/>
    <s v="http://img.ltwebstatic.com/images3_pi/2024/12/09/38/1733721574110554fe95ee49cf1c7426a2047578e3_thumbnail_405x552.jpg"/>
    <x v="0"/>
    <x v="4"/>
    <x v="107"/>
    <x v="249"/>
    <x v="4"/>
    <x v="39"/>
    <x v="16"/>
    <x v="0"/>
    <x v="4"/>
  </r>
  <r>
    <x v="0"/>
    <x v="618"/>
    <s v="sx2405217861691707"/>
    <x v="49"/>
    <x v="0"/>
    <x v="1212"/>
    <x v="1220"/>
    <s v="http://img.ltwebstatic.com/images3_pi/2024/09/24/f6/17271079214718c787edd75c4b6f0a01aec4248f20_thumbnail_405x552.jpg"/>
    <x v="1"/>
    <x v="1"/>
    <x v="4"/>
    <x v="72"/>
    <x v="2"/>
    <x v="36"/>
    <x v="4"/>
    <x v="0"/>
    <x v="3"/>
  </r>
  <r>
    <x v="0"/>
    <x v="610"/>
    <s v="sz2308165009380594"/>
    <x v="1"/>
    <x v="0"/>
    <x v="299"/>
    <x v="300"/>
    <s v="http://img.ltwebstatic.com/images3_pi/2023/09/13/c5/1694591198dd83e298dd1cf86cc56891ddc110bd25_thumbnail_405x552.jpg"/>
    <x v="0"/>
    <x v="0"/>
    <x v="1"/>
    <x v="51"/>
    <x v="4"/>
    <x v="65"/>
    <x v="16"/>
    <x v="0"/>
    <x v="4"/>
  </r>
  <r>
    <x v="0"/>
    <x v="615"/>
    <s v="sh2405176476011174"/>
    <x v="40"/>
    <x v="0"/>
    <x v="372"/>
    <x v="373"/>
    <s v="http://img.ltwebstatic.com/images3_spmp/2024/05/17/a0/17159135346a735c8798c55b2fd06e218141b39d2d_thumbnail_405x552.jpg"/>
    <x v="13"/>
    <x v="82"/>
    <x v="657"/>
    <x v="2"/>
    <x v="26"/>
    <x v="41"/>
    <x v="89"/>
    <x v="0"/>
    <x v="3"/>
  </r>
  <r>
    <x v="0"/>
    <x v="602"/>
    <s v="sb2405141223060316"/>
    <x v="7"/>
    <x v="0"/>
    <x v="477"/>
    <x v="478"/>
    <s v="http://img.ltwebstatic.com/images3_spmp/2024/05/14/cd/1715677080b49029577844e9e1ec1365abce5863fa_thumbnail_405x552.jpg"/>
    <x v="4"/>
    <x v="6"/>
    <x v="16"/>
    <x v="167"/>
    <x v="9"/>
    <x v="5"/>
    <x v="14"/>
    <x v="0"/>
    <x v="4"/>
  </r>
  <r>
    <x v="0"/>
    <x v="606"/>
    <s v="sz2403112022444153"/>
    <x v="0"/>
    <x v="0"/>
    <x v="631"/>
    <x v="631"/>
    <s v="http://img.ltwebstatic.com/images3_pi/2024/12/03/8c/173321002907d9bf3a2c79bbda31bc3bfabbe9cdfe_thumbnail_405x552.jpg"/>
    <x v="0"/>
    <x v="0"/>
    <x v="10"/>
    <x v="81"/>
    <x v="24"/>
    <x v="0"/>
    <x v="35"/>
    <x v="0"/>
    <x v="51"/>
  </r>
  <r>
    <x v="0"/>
    <x v="606"/>
    <s v="sz2409205570388112"/>
    <x v="0"/>
    <x v="0"/>
    <x v="830"/>
    <x v="835"/>
    <s v="http://img.ltwebstatic.com/images3_pi/2024/11/25/41/17325241998b13d20e56d9304d8a73cc54fec49105_thumbnail_405x552.jpg"/>
    <x v="0"/>
    <x v="0"/>
    <x v="20"/>
    <x v="199"/>
    <x v="12"/>
    <x v="51"/>
    <x v="16"/>
    <x v="0"/>
    <x v="1155"/>
  </r>
  <r>
    <x v="0"/>
    <x v="611"/>
    <s v="sz2408056822236036"/>
    <x v="1"/>
    <x v="0"/>
    <x v="336"/>
    <x v="337"/>
    <s v="http://img.ltwebstatic.com/images3_pi/2024/08/21/ea/1724207100259d65450a628b2fab6add6f0b2f7356_thumbnail_405x552.jpg"/>
    <x v="0"/>
    <x v="0"/>
    <x v="0"/>
    <x v="65"/>
    <x v="1"/>
    <x v="13"/>
    <x v="29"/>
    <x v="0"/>
    <x v="39"/>
  </r>
  <r>
    <x v="0"/>
    <x v="612"/>
    <s v="sc2410319570437416"/>
    <x v="1010"/>
    <x v="0"/>
    <x v="41"/>
    <x v="41"/>
    <s v="https://img.ltwebstatic.com/images3_spmp/2024/11/14/cd/1731514600beca3f82b5a40dbea30af15233081de5_square.png"/>
    <x v="15"/>
    <x v="119"/>
    <x v="658"/>
    <x v="1007"/>
    <x v="11"/>
    <x v="8"/>
    <x v="157"/>
    <x v="0"/>
    <x v="4"/>
  </r>
  <r>
    <x v="0"/>
    <x v="604"/>
    <s v="si2410161430776844"/>
    <x v="1011"/>
    <x v="0"/>
    <x v="7"/>
    <x v="7"/>
    <s v="https://img.ltwebstatic.com/images3_spmp/2024/12/09/89/1733733139f8520b8a29e71d479fb37cf776661780_thumbnail_405x552.jpg"/>
    <x v="8"/>
    <x v="167"/>
    <x v="484"/>
    <x v="2"/>
    <x v="1"/>
    <x v="6"/>
    <x v="93"/>
    <x v="0"/>
    <x v="1156"/>
  </r>
  <r>
    <x v="0"/>
    <x v="614"/>
    <s v="sz2408162051853696"/>
    <x v="1"/>
    <x v="0"/>
    <x v="484"/>
    <x v="485"/>
    <s v="http://img.ltwebstatic.com/images3_pi/2024/09/29/88/172758187214b831dd2c0b1f07e26490e806f6a36c_thumbnail_405x552.jpg"/>
    <x v="0"/>
    <x v="0"/>
    <x v="3"/>
    <x v="13"/>
    <x v="4"/>
    <x v="27"/>
    <x v="3"/>
    <x v="0"/>
    <x v="6"/>
  </r>
  <r>
    <x v="0"/>
    <x v="604"/>
    <s v="sz2411119186323152"/>
    <x v="27"/>
    <x v="0"/>
    <x v="577"/>
    <x v="576"/>
    <s v="http://img.ltwebstatic.com/images3_pi/2024/12/12/96/173398700575e90986d0214a1a95bf86b7be11eea9_thumbnail_405x552.jpg"/>
    <x v="0"/>
    <x v="0"/>
    <x v="10"/>
    <x v="10"/>
    <x v="4"/>
    <x v="4"/>
    <x v="8"/>
    <x v="0"/>
    <x v="4"/>
  </r>
  <r>
    <x v="0"/>
    <x v="620"/>
    <s v="sz2411043743211490"/>
    <x v="9"/>
    <x v="0"/>
    <x v="589"/>
    <x v="656"/>
    <s v="http://img.ltwebstatic.com/images3_pi/2024/11/20/51/17320727480917bd93f0b2d2d2065dd989ba1a0c34_thumbnail_405x552.jpg"/>
    <x v="0"/>
    <x v="0"/>
    <x v="9"/>
    <x v="9"/>
    <x v="0"/>
    <x v="19"/>
    <x v="3"/>
    <x v="0"/>
    <x v="340"/>
  </r>
  <r>
    <x v="0"/>
    <x v="608"/>
    <s v="sz2411253033736663"/>
    <x v="8"/>
    <x v="0"/>
    <x v="63"/>
    <x v="64"/>
    <s v="http://img.ltwebstatic.com/images3_pi/2025/01/22/04/173751621213f3790a0fcb8413a45f92043b145c34_thumbnail_405x552.jpg"/>
    <x v="0"/>
    <x v="0"/>
    <x v="15"/>
    <x v="288"/>
    <x v="0"/>
    <x v="18"/>
    <x v="10"/>
    <x v="0"/>
    <x v="53"/>
  </r>
  <r>
    <x v="0"/>
    <x v="621"/>
    <s v="sg2410074032270750"/>
    <x v="7"/>
    <x v="0"/>
    <x v="430"/>
    <x v="431"/>
    <s v="https://img.ltwebstatic.com/images3_spmp/2024/11/02/ec/173053697147ccfcb85b452bb2b0b9cff9324c7cb9_thumbnail_405x552.jpg"/>
    <x v="14"/>
    <x v="94"/>
    <x v="379"/>
    <x v="1008"/>
    <x v="26"/>
    <x v="14"/>
    <x v="7"/>
    <x v="0"/>
    <x v="3"/>
  </r>
  <r>
    <x v="0"/>
    <x v="612"/>
    <s v="sz2405309369423035"/>
    <x v="34"/>
    <x v="0"/>
    <x v="66"/>
    <x v="67"/>
    <s v="http://img.ltwebstatic.com/images3_pi/2024/06/05/56/17175796113e53e309aa8d3f5b2978d85d30fa6ef8_thumbnail_405x552.jpg"/>
    <x v="0"/>
    <x v="4"/>
    <x v="28"/>
    <x v="2"/>
    <x v="4"/>
    <x v="24"/>
    <x v="3"/>
    <x v="0"/>
    <x v="4"/>
  </r>
  <r>
    <x v="0"/>
    <x v="613"/>
    <s v="sz2410197232295725"/>
    <x v="8"/>
    <x v="0"/>
    <x v="311"/>
    <x v="312"/>
    <s v="http://img.ltwebstatic.com/images3_pi/2024/12/19/8c/1734597981077346162b7d5e2e3bf8a92438c06a18_thumbnail_405x552.jpg"/>
    <x v="0"/>
    <x v="0"/>
    <x v="3"/>
    <x v="14"/>
    <x v="1"/>
    <x v="5"/>
    <x v="3"/>
    <x v="0"/>
    <x v="2"/>
  </r>
  <r>
    <x v="0"/>
    <x v="610"/>
    <s v="sz2405103985896489"/>
    <x v="10"/>
    <x v="0"/>
    <x v="198"/>
    <x v="199"/>
    <s v="http://img.ltwebstatic.com/images3_pi/2024/06/05/f9/1717560390ac3aff3244cc6c514187796154eb369c_thumbnail_405x552.jpg"/>
    <x v="0"/>
    <x v="4"/>
    <x v="13"/>
    <x v="15"/>
    <x v="4"/>
    <x v="5"/>
    <x v="8"/>
    <x v="0"/>
    <x v="4"/>
  </r>
  <r>
    <x v="0"/>
    <x v="602"/>
    <s v="sr2404260581293151"/>
    <x v="1012"/>
    <x v="0"/>
    <x v="1294"/>
    <x v="1303"/>
    <s v="https://img.ltwebstatic.com/images3_spmp/2024/09/19/80/17267152362514f68f77275182cb5525fb405019c3_square.png"/>
    <x v="13"/>
    <x v="95"/>
    <x v="311"/>
    <x v="2"/>
    <x v="10"/>
    <x v="32"/>
    <x v="9"/>
    <x v="0"/>
    <x v="3"/>
  </r>
  <r>
    <x v="0"/>
    <x v="620"/>
    <s v="sz2407126566181115"/>
    <x v="14"/>
    <x v="0"/>
    <x v="248"/>
    <x v="249"/>
    <s v="http://img.ltwebstatic.com/images3_pi/2024/08/19/49/172403678247fe0a92271c26b3f0594e84ad0d47ed_thumbnail_405x552.jpg"/>
    <x v="0"/>
    <x v="4"/>
    <x v="13"/>
    <x v="143"/>
    <x v="4"/>
    <x v="30"/>
    <x v="35"/>
    <x v="0"/>
    <x v="4"/>
  </r>
  <r>
    <x v="0"/>
    <x v="619"/>
    <s v="sz2308062177787707"/>
    <x v="8"/>
    <x v="0"/>
    <x v="573"/>
    <x v="572"/>
    <s v="http://img.ltwebstatic.com/images3_pi/2023/08/21/16/1692599273a33482027afff0c6a6d645b324bfdc99_thumbnail_405x552.jpg"/>
    <x v="0"/>
    <x v="0"/>
    <x v="23"/>
    <x v="85"/>
    <x v="4"/>
    <x v="9"/>
    <x v="13"/>
    <x v="0"/>
    <x v="4"/>
  </r>
  <r>
    <x v="0"/>
    <x v="607"/>
    <s v="sz2309088343200673"/>
    <x v="1"/>
    <x v="0"/>
    <x v="165"/>
    <x v="166"/>
    <s v="http://img.ltwebstatic.com/images3_pi/2023/11/30/b0/17013220885ea32896323858c0df44320b6bed2084_thumbnail_405x552.jpg"/>
    <x v="0"/>
    <x v="0"/>
    <x v="40"/>
    <x v="48"/>
    <x v="1"/>
    <x v="24"/>
    <x v="13"/>
    <x v="0"/>
    <x v="31"/>
  </r>
  <r>
    <x v="0"/>
    <x v="613"/>
    <s v="sz2404082814484010"/>
    <x v="7"/>
    <x v="0"/>
    <x v="489"/>
    <x v="490"/>
    <s v="http://img.ltwebstatic.com/images3_pi/2024/12/25/11/173511498311d46d9b5112e3686909063db6860e74_thumbnail_405x552.jpg"/>
    <x v="0"/>
    <x v="0"/>
    <x v="40"/>
    <x v="48"/>
    <x v="1"/>
    <x v="26"/>
    <x v="13"/>
    <x v="0"/>
    <x v="4"/>
  </r>
  <r>
    <x v="0"/>
    <x v="617"/>
    <s v="sz2404081566329013"/>
    <x v="2"/>
    <x v="0"/>
    <x v="271"/>
    <x v="272"/>
    <s v="http://img.ltwebstatic.com/images3_pi/2024/07/15/8f/1721008169e153a592fea926115873b2380d380f35_thumbnail_405x552.jpg"/>
    <x v="0"/>
    <x v="0"/>
    <x v="3"/>
    <x v="3"/>
    <x v="1"/>
    <x v="16"/>
    <x v="3"/>
    <x v="0"/>
    <x v="83"/>
  </r>
  <r>
    <x v="0"/>
    <x v="609"/>
    <s v="sx2412283076301607"/>
    <x v="19"/>
    <x v="0"/>
    <x v="105"/>
    <x v="106"/>
    <s v="https://img.ltwebstatic.com/images3_spmp/2024/12/28/39/173538082566e5d77b2712cfdb3360b77d8bc8908e_thumbnail_405x552.jpg"/>
    <x v="1"/>
    <x v="1"/>
    <x v="2"/>
    <x v="2"/>
    <x v="2"/>
    <x v="9"/>
    <x v="2"/>
    <x v="0"/>
    <x v="3"/>
  </r>
  <r>
    <x v="0"/>
    <x v="610"/>
    <s v="sz2310311977035030"/>
    <x v="2"/>
    <x v="0"/>
    <x v="447"/>
    <x v="448"/>
    <s v="http://img.ltwebstatic.com/images3_pi/2024/06/05/c5/17175724531a1db0497994625f7fb60b2ec8df932d_thumbnail_405x552.jpg"/>
    <x v="0"/>
    <x v="0"/>
    <x v="3"/>
    <x v="14"/>
    <x v="4"/>
    <x v="42"/>
    <x v="3"/>
    <x v="0"/>
    <x v="4"/>
  </r>
  <r>
    <x v="0"/>
    <x v="621"/>
    <s v="sf2409139199686407"/>
    <x v="377"/>
    <x v="0"/>
    <x v="856"/>
    <x v="861"/>
    <s v="https://img.ltwebstatic.com/images3_spmp/2024/10/25/2f/1729848377151f2de65df2529bf8d2aa50b9a0f15f_square_thumbnail_405x552.jpg"/>
    <x v="7"/>
    <x v="23"/>
    <x v="45"/>
    <x v="57"/>
    <x v="76"/>
    <x v="39"/>
    <x v="27"/>
    <x v="0"/>
    <x v="4"/>
  </r>
  <r>
    <x v="0"/>
    <x v="615"/>
    <s v="sz2409215711070719"/>
    <x v="6"/>
    <x v="0"/>
    <x v="771"/>
    <x v="774"/>
    <s v="http://img.ltwebstatic.com/images3_pi/2024/09/06/3e/1725600772b1dbed82e65095a3d0059ee452c75030_thumbnail_405x552.jpg"/>
    <x v="0"/>
    <x v="4"/>
    <x v="28"/>
    <x v="2"/>
    <x v="4"/>
    <x v="9"/>
    <x v="3"/>
    <x v="0"/>
    <x v="6"/>
  </r>
  <r>
    <x v="0"/>
    <x v="616"/>
    <s v="sz2409143116126163"/>
    <x v="1"/>
    <x v="0"/>
    <x v="869"/>
    <x v="874"/>
    <s v="http://img.ltwebstatic.com/images3_pi/2024/09/23/0f/17270574767c65d98ce344f973b1f8a9cd84d02941_thumbnail_405x552.jpg"/>
    <x v="0"/>
    <x v="0"/>
    <x v="9"/>
    <x v="19"/>
    <x v="0"/>
    <x v="20"/>
    <x v="13"/>
    <x v="0"/>
    <x v="1157"/>
  </r>
  <r>
    <x v="0"/>
    <x v="613"/>
    <s v="sh2408271829250431"/>
    <x v="850"/>
    <x v="0"/>
    <x v="552"/>
    <x v="552"/>
    <s v="https://img.ltwebstatic.com/images3_spmp/2024/10/09/3c/17284581588886555fd7fc4d0af13ea60043d39de9_thumbnail_405x552.jpg"/>
    <x v="3"/>
    <x v="5"/>
    <x v="11"/>
    <x v="11"/>
    <x v="5"/>
    <x v="35"/>
    <x v="9"/>
    <x v="0"/>
    <x v="3"/>
  </r>
  <r>
    <x v="0"/>
    <x v="615"/>
    <s v="sx2205153838182397"/>
    <x v="31"/>
    <x v="0"/>
    <x v="480"/>
    <x v="481"/>
    <s v="http://img.ltwebstatic.com/images3_pi/2023/10/30/b0/169867097256d807bf87b6a33e17a7782fdbbad318_thumbnail_405x552.jpg"/>
    <x v="1"/>
    <x v="1"/>
    <x v="2"/>
    <x v="2"/>
    <x v="2"/>
    <x v="19"/>
    <x v="33"/>
    <x v="0"/>
    <x v="3"/>
  </r>
  <r>
    <x v="0"/>
    <x v="617"/>
    <s v="sh2412035591552794"/>
    <x v="1013"/>
    <x v="0"/>
    <x v="212"/>
    <x v="213"/>
    <s v="https://img.ltwebstatic.com/images3_spmp/2025/01/01/25/1735714739621b2332f56673db8a8b25be609bb394_thumbnail_405x552.jpg"/>
    <x v="3"/>
    <x v="3"/>
    <x v="77"/>
    <x v="442"/>
    <x v="34"/>
    <x v="42"/>
    <x v="195"/>
    <x v="0"/>
    <x v="3"/>
  </r>
  <r>
    <x v="0"/>
    <x v="613"/>
    <s v="sz2406054012499174"/>
    <x v="14"/>
    <x v="0"/>
    <x v="361"/>
    <x v="362"/>
    <s v="http://img.ltwebstatic.com/images3_pi/2024/09/13/20/1726194463005808d09b2af8ffc0c2159fa5a68628_thumbnail_405x552.jpg"/>
    <x v="0"/>
    <x v="4"/>
    <x v="57"/>
    <x v="212"/>
    <x v="4"/>
    <x v="15"/>
    <x v="17"/>
    <x v="0"/>
    <x v="4"/>
  </r>
  <r>
    <x v="0"/>
    <x v="620"/>
    <s v="sz2401122919838126"/>
    <x v="23"/>
    <x v="0"/>
    <x v="859"/>
    <x v="864"/>
    <s v="http://img.ltwebstatic.com/images3_pi/2024/03/07/53/17098211104059f60389c5902c865ccdbe09cafe1b_thumbnail_405x552.jpg"/>
    <x v="0"/>
    <x v="0"/>
    <x v="23"/>
    <x v="85"/>
    <x v="11"/>
    <x v="37"/>
    <x v="13"/>
    <x v="0"/>
    <x v="6"/>
  </r>
  <r>
    <x v="0"/>
    <x v="608"/>
    <s v="sz2408137377698398"/>
    <x v="8"/>
    <x v="0"/>
    <x v="206"/>
    <x v="207"/>
    <s v="http://img.ltwebstatic.com/images3_pi/2024/09/27/5e/1727405050d3984a09074abad3d6e39b96fb16493a_thumbnail_405x552.jpg"/>
    <x v="0"/>
    <x v="0"/>
    <x v="3"/>
    <x v="27"/>
    <x v="1"/>
    <x v="5"/>
    <x v="3"/>
    <x v="0"/>
    <x v="753"/>
  </r>
  <r>
    <x v="0"/>
    <x v="601"/>
    <s v="sw2210072481082873"/>
    <x v="8"/>
    <x v="0"/>
    <x v="206"/>
    <x v="207"/>
    <s v="http://img.ltwebstatic.com/images3_pi/2024/11/08/3e/173107509659794597586371fb5f42a389880746a5_thumbnail_405x552.jpg"/>
    <x v="0"/>
    <x v="0"/>
    <x v="9"/>
    <x v="47"/>
    <x v="0"/>
    <x v="9"/>
    <x v="16"/>
    <x v="0"/>
    <x v="7"/>
  </r>
  <r>
    <x v="0"/>
    <x v="621"/>
    <s v="sz2408109853846341"/>
    <x v="2"/>
    <x v="0"/>
    <x v="217"/>
    <x v="218"/>
    <s v="https://img.ltwebstatic.com/images3_spmp/2024/09/20/73/1726816185f67e24a96b73e1ec1b6f0fc2fe4fbc09_thumbnail_405x552.jpg"/>
    <x v="0"/>
    <x v="0"/>
    <x v="9"/>
    <x v="17"/>
    <x v="11"/>
    <x v="42"/>
    <x v="12"/>
    <x v="0"/>
    <x v="4"/>
  </r>
  <r>
    <x v="0"/>
    <x v="615"/>
    <s v="sz2410219638643420"/>
    <x v="21"/>
    <x v="0"/>
    <x v="661"/>
    <x v="662"/>
    <s v="http://img.ltwebstatic.com/images3_pi/2024/12/24/f7/1735007846cede54c67da471deb4413887ed273d5d_thumbnail_405x552.jpg"/>
    <x v="0"/>
    <x v="4"/>
    <x v="107"/>
    <x v="249"/>
    <x v="4"/>
    <x v="28"/>
    <x v="16"/>
    <x v="0"/>
    <x v="21"/>
  </r>
  <r>
    <x v="0"/>
    <x v="611"/>
    <s v="si2302025827520809"/>
    <x v="60"/>
    <x v="0"/>
    <x v="743"/>
    <x v="746"/>
    <s v="http://img.ltwebstatic.com/images3_pi/2023/08/22/a4/169268190611664fede1f2861efce7f0c6f17673db_thumbnail_405x552.jpg"/>
    <x v="8"/>
    <x v="51"/>
    <x v="116"/>
    <x v="2"/>
    <x v="0"/>
    <x v="32"/>
    <x v="25"/>
    <x v="0"/>
    <x v="542"/>
  </r>
  <r>
    <x v="0"/>
    <x v="607"/>
    <s v="si2307147407442513"/>
    <x v="9"/>
    <x v="0"/>
    <x v="386"/>
    <x v="387"/>
    <s v="http://img.ltwebstatic.com/images3_pi/2024/11/08/e4/1731080965a45a16a569c3ba00fc12033a015fd753_thumbnail_405x552.jpg"/>
    <x v="8"/>
    <x v="22"/>
    <x v="43"/>
    <x v="853"/>
    <x v="1"/>
    <x v="35"/>
    <x v="24"/>
    <x v="0"/>
    <x v="5"/>
  </r>
  <r>
    <x v="0"/>
    <x v="607"/>
    <s v="sz2405240302220552"/>
    <x v="8"/>
    <x v="0"/>
    <x v="187"/>
    <x v="188"/>
    <s v="http://img.ltwebstatic.com/images3_pi/2024/06/24/18/1719228434c690304c180172592144f43169418258_thumbnail_405x552.jpg"/>
    <x v="0"/>
    <x v="0"/>
    <x v="0"/>
    <x v="40"/>
    <x v="1"/>
    <x v="8"/>
    <x v="29"/>
    <x v="0"/>
    <x v="5"/>
  </r>
  <r>
    <x v="0"/>
    <x v="605"/>
    <s v="sz2409145538531368"/>
    <x v="8"/>
    <x v="0"/>
    <x v="109"/>
    <x v="110"/>
    <s v="http://img.ltwebstatic.com/images3_pi/2024/10/22/b6/172956190713accf85a1bd178d91963189772c6fd9_thumbnail_405x552.jpg"/>
    <x v="0"/>
    <x v="0"/>
    <x v="0"/>
    <x v="0"/>
    <x v="11"/>
    <x v="6"/>
    <x v="0"/>
    <x v="0"/>
    <x v="38"/>
  </r>
  <r>
    <x v="0"/>
    <x v="620"/>
    <s v="sz2404302021690901"/>
    <x v="8"/>
    <x v="0"/>
    <x v="165"/>
    <x v="166"/>
    <s v="http://img.ltwebstatic.com/images3_pi/2024/09/24/d9/17271551235546b33feb76bda5e37f7657789d782a_thumbnail_405x552.jpg"/>
    <x v="0"/>
    <x v="0"/>
    <x v="9"/>
    <x v="97"/>
    <x v="8"/>
    <x v="24"/>
    <x v="18"/>
    <x v="0"/>
    <x v="4"/>
  </r>
  <r>
    <x v="0"/>
    <x v="610"/>
    <s v="sa2405060406755041"/>
    <x v="591"/>
    <x v="0"/>
    <x v="109"/>
    <x v="110"/>
    <s v="http://img.ltwebstatic.com/images3_spmp/2024/05/06/01/171498165988de5df8a4e7cd36bfcb02064f3030b8_square_thumbnail_405x552.jpg"/>
    <x v="5"/>
    <x v="44"/>
    <x v="310"/>
    <x v="2"/>
    <x v="2"/>
    <x v="6"/>
    <x v="54"/>
    <x v="0"/>
    <x v="3"/>
  </r>
  <r>
    <x v="0"/>
    <x v="608"/>
    <s v="sz2311136260636242"/>
    <x v="68"/>
    <x v="0"/>
    <x v="196"/>
    <x v="197"/>
    <s v="http://img.ltwebstatic.com/images3_pi/2024/07/19/0b/17213748699e6413a24b01281f1d6b43e11b5b5447_thumbnail_405x552.jpg"/>
    <x v="0"/>
    <x v="0"/>
    <x v="40"/>
    <x v="48"/>
    <x v="1"/>
    <x v="16"/>
    <x v="13"/>
    <x v="0"/>
    <x v="6"/>
  </r>
  <r>
    <x v="0"/>
    <x v="605"/>
    <s v="sb2405044472970318"/>
    <x v="7"/>
    <x v="0"/>
    <x v="383"/>
    <x v="384"/>
    <s v="https://img.ltwebstatic.com/images3_spmp/2024/05/28/56/1716861602ab99125a3b581798258c12e4fb6e0ac5_thumbnail_405x552.jpg"/>
    <x v="4"/>
    <x v="64"/>
    <x v="160"/>
    <x v="207"/>
    <x v="5"/>
    <x v="32"/>
    <x v="7"/>
    <x v="0"/>
    <x v="3"/>
  </r>
  <r>
    <x v="0"/>
    <x v="609"/>
    <s v="sx25011427222823162"/>
    <x v="74"/>
    <x v="0"/>
    <x v="56"/>
    <x v="56"/>
    <s v="https://img.ltwebstatic.com/images3_spmp/2025/01/14/7b/1736859522d9b7868e60484cac5f0bbbb19284a833_thumbnail_405x552.jpg"/>
    <x v="1"/>
    <x v="1"/>
    <x v="32"/>
    <x v="37"/>
    <x v="2"/>
    <x v="57"/>
    <x v="22"/>
    <x v="0"/>
    <x v="3"/>
  </r>
  <r>
    <x v="0"/>
    <x v="615"/>
    <s v="sw2106219081333893"/>
    <x v="2"/>
    <x v="0"/>
    <x v="144"/>
    <x v="145"/>
    <s v="http://img.ltwebstatic.com/images3_pi/2021/07/06/162553973879ebbd827be438d1efaf46cdaa17861b_thumbnail_405x552.jpg"/>
    <x v="0"/>
    <x v="0"/>
    <x v="9"/>
    <x v="17"/>
    <x v="0"/>
    <x v="22"/>
    <x v="12"/>
    <x v="0"/>
    <x v="7"/>
  </r>
  <r>
    <x v="0"/>
    <x v="613"/>
    <s v="sh2412160676800956"/>
    <x v="361"/>
    <x v="0"/>
    <x v="394"/>
    <x v="395"/>
    <s v="https://img.ltwebstatic.com/images3_spmp/2024/12/16/7f/173431209540aff9443303b16e15e7e42b774fa472_square.png"/>
    <x v="3"/>
    <x v="3"/>
    <x v="65"/>
    <x v="678"/>
    <x v="42"/>
    <x v="41"/>
    <x v="65"/>
    <x v="0"/>
    <x v="3"/>
  </r>
  <r>
    <x v="0"/>
    <x v="605"/>
    <s v="sb2307037497429056"/>
    <x v="7"/>
    <x v="0"/>
    <x v="214"/>
    <x v="215"/>
    <s v="https://img.ltwebstatic.com/images3_spmp/2024/08/06/91/172291733695fd17b5247cd93df1a6264d9a768841_thumbnail_405x552.jpg"/>
    <x v="4"/>
    <x v="6"/>
    <x v="16"/>
    <x v="20"/>
    <x v="97"/>
    <x v="1"/>
    <x v="14"/>
    <x v="0"/>
    <x v="4"/>
  </r>
  <r>
    <x v="0"/>
    <x v="618"/>
    <s v="sz2312183328584588"/>
    <x v="2"/>
    <x v="0"/>
    <x v="561"/>
    <x v="561"/>
    <s v="http://img.ltwebstatic.com/images3_pi/2024/05/20/55/171617264817e758a3c2ed20523c3c474dbe2e28b4_thumbnail_405x552.jpg"/>
    <x v="0"/>
    <x v="0"/>
    <x v="3"/>
    <x v="13"/>
    <x v="1"/>
    <x v="3"/>
    <x v="3"/>
    <x v="0"/>
    <x v="4"/>
  </r>
  <r>
    <x v="0"/>
    <x v="612"/>
    <s v="sz2309044455873177"/>
    <x v="8"/>
    <x v="0"/>
    <x v="685"/>
    <x v="686"/>
    <s v="http://img.ltwebstatic.com/images3_pi/2023/09/13/b1/1694584751c0583c4f401a90f06e0b941450db003f_thumbnail_405x552.jpg"/>
    <x v="0"/>
    <x v="0"/>
    <x v="0"/>
    <x v="25"/>
    <x v="4"/>
    <x v="13"/>
    <x v="17"/>
    <x v="0"/>
    <x v="4"/>
  </r>
  <r>
    <x v="0"/>
    <x v="618"/>
    <s v="sz2312167244327971"/>
    <x v="1"/>
    <x v="0"/>
    <x v="866"/>
    <x v="871"/>
    <s v="http://img.ltwebstatic.com/images3_pi/2023/12/18/86/1702862166243f05652f6bc074bf11bca756bd995e_thumbnail_405x552.jpg"/>
    <x v="0"/>
    <x v="0"/>
    <x v="40"/>
    <x v="48"/>
    <x v="11"/>
    <x v="9"/>
    <x v="13"/>
    <x v="0"/>
    <x v="4"/>
  </r>
  <r>
    <x v="0"/>
    <x v="601"/>
    <s v="sk2408220757705741"/>
    <x v="240"/>
    <x v="0"/>
    <x v="443"/>
    <x v="444"/>
    <s v="http://img.ltwebstatic.com/images3_pi/2024/12/12/d5/1733972117fb1f69de3ae650497f8c6a03f633d5a3_thumbnail_405x552.jpg"/>
    <x v="6"/>
    <x v="38"/>
    <x v="130"/>
    <x v="166"/>
    <x v="0"/>
    <x v="18"/>
    <x v="0"/>
    <x v="0"/>
    <x v="6"/>
  </r>
  <r>
    <x v="0"/>
    <x v="601"/>
    <s v="sz2408071881846494"/>
    <x v="2"/>
    <x v="0"/>
    <x v="259"/>
    <x v="260"/>
    <s v="http://img.ltwebstatic.com/images3_pi/2024/08/07/29/1723018420a5fab2a2e34b87e4bffdc187046e8a7c_thumbnail_405x552.jpg"/>
    <x v="0"/>
    <x v="0"/>
    <x v="0"/>
    <x v="0"/>
    <x v="1"/>
    <x v="32"/>
    <x v="0"/>
    <x v="0"/>
    <x v="74"/>
  </r>
  <r>
    <x v="0"/>
    <x v="619"/>
    <s v="sh2303020648377757"/>
    <x v="338"/>
    <x v="0"/>
    <x v="635"/>
    <x v="635"/>
    <s v="http://img.ltwebstatic.com/images3_spmp/2023/10/04/8e/169640595492b9a44177b5c75dc4c94a6e4b0aca3f_thumbnail_405x552.jpg"/>
    <x v="7"/>
    <x v="12"/>
    <x v="25"/>
    <x v="972"/>
    <x v="11"/>
    <x v="30"/>
    <x v="19"/>
    <x v="0"/>
    <x v="4"/>
  </r>
  <r>
    <x v="0"/>
    <x v="615"/>
    <s v="sz2408084525591592"/>
    <x v="21"/>
    <x v="0"/>
    <x v="68"/>
    <x v="69"/>
    <s v="http://img.ltwebstatic.com/images3_pi/2024/10/12/69/17287241096e464f39ce4042eab269cff2e51dfc35_thumbnail_405x552.jpg"/>
    <x v="0"/>
    <x v="4"/>
    <x v="13"/>
    <x v="15"/>
    <x v="4"/>
    <x v="5"/>
    <x v="8"/>
    <x v="0"/>
    <x v="20"/>
  </r>
  <r>
    <x v="0"/>
    <x v="615"/>
    <s v="st2412144393550365"/>
    <x v="9"/>
    <x v="0"/>
    <x v="396"/>
    <x v="397"/>
    <s v="https://img.ltwebstatic.com/images3_spmp/2024/12/14/b2/1734106891640aa5f063929ddaaf5b291be1bbfc74_thumbnail_405x552.jpg"/>
    <x v="2"/>
    <x v="129"/>
    <x v="433"/>
    <x v="1000"/>
    <x v="1"/>
    <x v="1"/>
    <x v="0"/>
    <x v="0"/>
    <x v="23"/>
  </r>
  <r>
    <x v="0"/>
    <x v="610"/>
    <s v="sh2411222028310623"/>
    <x v="1014"/>
    <x v="0"/>
    <x v="234"/>
    <x v="235"/>
    <s v="https://img.ltwebstatic.com/images3_spmp/2024/11/22/1b/173228565198a759f9d55b98c54e95365c39011da9_thumbnail_405x552.jpg"/>
    <x v="3"/>
    <x v="16"/>
    <x v="65"/>
    <x v="283"/>
    <x v="42"/>
    <x v="8"/>
    <x v="65"/>
    <x v="0"/>
    <x v="3"/>
  </r>
  <r>
    <x v="0"/>
    <x v="619"/>
    <s v="sz2311015902682108"/>
    <x v="9"/>
    <x v="0"/>
    <x v="227"/>
    <x v="228"/>
    <s v="http://img.ltwebstatic.com/images3_pi/2023/12/15/7a/1702608477c885f863b9faabed50950b3475dc2c76_thumbnail_405x552.jpg"/>
    <x v="0"/>
    <x v="0"/>
    <x v="20"/>
    <x v="230"/>
    <x v="12"/>
    <x v="12"/>
    <x v="8"/>
    <x v="0"/>
    <x v="21"/>
  </r>
  <r>
    <x v="0"/>
    <x v="604"/>
    <s v="sx2411066371248758"/>
    <x v="26"/>
    <x v="0"/>
    <x v="289"/>
    <x v="290"/>
    <s v="http://img.ltwebstatic.com/images3_pi/2024/11/06/e5/17308835444d480ba0cf5c9530458ee153e46b0af9_thumbnail_405x552.jpg"/>
    <x v="1"/>
    <x v="1"/>
    <x v="4"/>
    <x v="72"/>
    <x v="2"/>
    <x v="55"/>
    <x v="4"/>
    <x v="0"/>
    <x v="3"/>
  </r>
  <r>
    <x v="0"/>
    <x v="602"/>
    <s v="sk2411061472022282"/>
    <x v="72"/>
    <x v="0"/>
    <x v="217"/>
    <x v="218"/>
    <s v="https://img.ltwebstatic.com/images3_spmp/2024/11/26/10/17325905233e72977471262aa7c916539214fae102_thumbnail_405x552.jpg"/>
    <x v="6"/>
    <x v="38"/>
    <x v="417"/>
    <x v="851"/>
    <x v="11"/>
    <x v="5"/>
    <x v="8"/>
    <x v="0"/>
    <x v="6"/>
  </r>
  <r>
    <x v="0"/>
    <x v="612"/>
    <s v="sw2407145323827534"/>
    <x v="195"/>
    <x v="0"/>
    <x v="687"/>
    <x v="688"/>
    <s v="https://img.ltwebstatic.com/images3_spmp/2024/07/14/bf/1720929021116c374c1b7d81e0b67116a61699477f_thumbnail_405x552.jpg"/>
    <x v="10"/>
    <x v="27"/>
    <x v="51"/>
    <x v="69"/>
    <x v="25"/>
    <x v="14"/>
    <x v="7"/>
    <x v="0"/>
    <x v="3"/>
  </r>
  <r>
    <x v="0"/>
    <x v="613"/>
    <s v="sz2309202288088612"/>
    <x v="1"/>
    <x v="0"/>
    <x v="704"/>
    <x v="705"/>
    <s v="http://img.ltwebstatic.com/images3_pi/2023/10/09/95/1696834945d5d03e18e7bbc6bc7e1ae102f46960ea_thumbnail_405x552.jpg"/>
    <x v="0"/>
    <x v="0"/>
    <x v="0"/>
    <x v="0"/>
    <x v="1"/>
    <x v="28"/>
    <x v="0"/>
    <x v="0"/>
    <x v="44"/>
  </r>
  <r>
    <x v="0"/>
    <x v="619"/>
    <s v="sz2410222655514516"/>
    <x v="8"/>
    <x v="0"/>
    <x v="82"/>
    <x v="83"/>
    <s v="http://img.ltwebstatic.com/images3_pi/2024/11/12/06/17313991909119895becee76ee3e12225878b77e76_thumbnail_405x552.jpg"/>
    <x v="0"/>
    <x v="0"/>
    <x v="10"/>
    <x v="44"/>
    <x v="4"/>
    <x v="12"/>
    <x v="8"/>
    <x v="0"/>
    <x v="125"/>
  </r>
  <r>
    <x v="0"/>
    <x v="611"/>
    <s v="sz2406283949140221"/>
    <x v="42"/>
    <x v="0"/>
    <x v="817"/>
    <x v="821"/>
    <s v="http://img.ltwebstatic.com/images3_pi/2024/09/02/9f/17252463314392765b629cdde9746dc22722bd7138_thumbnail_405x552.jpg"/>
    <x v="0"/>
    <x v="0"/>
    <x v="10"/>
    <x v="79"/>
    <x v="1"/>
    <x v="30"/>
    <x v="8"/>
    <x v="0"/>
    <x v="31"/>
  </r>
  <r>
    <x v="0"/>
    <x v="612"/>
    <s v="sz2401176712901947"/>
    <x v="8"/>
    <x v="0"/>
    <x v="685"/>
    <x v="686"/>
    <s v="http://img.ltwebstatic.com/images3_pi/2024/04/10/d5/17127501950587d22ab3849f2078ccf8f31b5297be_thumbnail_405x552.jpg"/>
    <x v="0"/>
    <x v="0"/>
    <x v="10"/>
    <x v="81"/>
    <x v="0"/>
    <x v="1"/>
    <x v="35"/>
    <x v="0"/>
    <x v="20"/>
  </r>
  <r>
    <x v="0"/>
    <x v="613"/>
    <s v="sz2407225292467233"/>
    <x v="2"/>
    <x v="0"/>
    <x v="331"/>
    <x v="332"/>
    <s v="https://img.ltwebstatic.com/images3_spmp/2024/09/19/2c/1726738528c19f3bf7a82a3a1157462d96969c2995_thumbnail_405x552.jpg"/>
    <x v="0"/>
    <x v="0"/>
    <x v="9"/>
    <x v="97"/>
    <x v="8"/>
    <x v="26"/>
    <x v="18"/>
    <x v="0"/>
    <x v="1158"/>
  </r>
  <r>
    <x v="0"/>
    <x v="603"/>
    <s v="sz2407115157440093"/>
    <x v="8"/>
    <x v="0"/>
    <x v="268"/>
    <x v="269"/>
    <s v="http://img.ltwebstatic.com/images3_pi/2024/10/21/75/1729487580ad9bc3c9dce3cd7a40a93734913a86f0_thumbnail_405x552.jpg"/>
    <x v="0"/>
    <x v="0"/>
    <x v="0"/>
    <x v="0"/>
    <x v="1"/>
    <x v="30"/>
    <x v="0"/>
    <x v="0"/>
    <x v="2"/>
  </r>
  <r>
    <x v="0"/>
    <x v="620"/>
    <s v="sz2409091840237023"/>
    <x v="8"/>
    <x v="0"/>
    <x v="531"/>
    <x v="531"/>
    <s v="http://img.ltwebstatic.com/images3_pi/2024/11/09/54/1731127517b31ab3eb1d7c465fa5dfb85b83c88fb3_thumbnail_405x552.jpg"/>
    <x v="0"/>
    <x v="0"/>
    <x v="10"/>
    <x v="10"/>
    <x v="4"/>
    <x v="42"/>
    <x v="8"/>
    <x v="0"/>
    <x v="4"/>
  </r>
  <r>
    <x v="0"/>
    <x v="622"/>
    <s v="sz2410314443411983"/>
    <x v="8"/>
    <x v="0"/>
    <x v="820"/>
    <x v="824"/>
    <s v="http://img.ltwebstatic.com/images3_pi/2024/12/02/f4/17331074563bf7700c8a267ab1b82d528f6e90c0d5_thumbnail_405x552.jpg"/>
    <x v="0"/>
    <x v="0"/>
    <x v="40"/>
    <x v="48"/>
    <x v="1"/>
    <x v="133"/>
    <x v="13"/>
    <x v="0"/>
    <x v="6"/>
  </r>
  <r>
    <x v="0"/>
    <x v="622"/>
    <s v="sx2303141400538333"/>
    <x v="3"/>
    <x v="0"/>
    <x v="351"/>
    <x v="352"/>
    <s v="http://img.ltwebstatic.com/images3_pi/2023/04/21/1682066458dca82e46c2a0d12d93f83dc2595d1400_thumbnail_405x552.jpg"/>
    <x v="1"/>
    <x v="1"/>
    <x v="55"/>
    <x v="74"/>
    <x v="2"/>
    <x v="9"/>
    <x v="2"/>
    <x v="0"/>
    <x v="3"/>
  </r>
  <r>
    <x v="0"/>
    <x v="623"/>
    <s v="sz2407037039433708"/>
    <x v="1"/>
    <x v="0"/>
    <x v="122"/>
    <x v="123"/>
    <s v="http://img.ltwebstatic.com/images3_pi/2024/07/04/88/172007183577c3868568ec28579e42554085233b80_thumbnail_405x552.jpg"/>
    <x v="0"/>
    <x v="7"/>
    <x v="142"/>
    <x v="418"/>
    <x v="1"/>
    <x v="16"/>
    <x v="3"/>
    <x v="0"/>
    <x v="2"/>
  </r>
  <r>
    <x v="0"/>
    <x v="624"/>
    <s v="sz2403195537075779"/>
    <x v="35"/>
    <x v="0"/>
    <x v="869"/>
    <x v="874"/>
    <s v="http://img.ltwebstatic.com/images3_pi/2025/02/20/26/174005403088d5c97fcfd49b693f727c5747197dca_thumbnail_405x552.jpg"/>
    <x v="0"/>
    <x v="0"/>
    <x v="20"/>
    <x v="24"/>
    <x v="12"/>
    <x v="4"/>
    <x v="8"/>
    <x v="0"/>
    <x v="21"/>
  </r>
  <r>
    <x v="0"/>
    <x v="625"/>
    <s v="sz2405287313128171"/>
    <x v="2"/>
    <x v="0"/>
    <x v="633"/>
    <x v="633"/>
    <s v="http://img.ltwebstatic.com/images3_pi/2024/07/02/68/17198984833687b3b75a27102e4dbe4bfb8ff0b789_thumbnail_405x552.jpg"/>
    <x v="0"/>
    <x v="0"/>
    <x v="0"/>
    <x v="0"/>
    <x v="1"/>
    <x v="0"/>
    <x v="0"/>
    <x v="0"/>
    <x v="2"/>
  </r>
  <r>
    <x v="0"/>
    <x v="626"/>
    <s v="sz2407056990625676"/>
    <x v="8"/>
    <x v="0"/>
    <x v="285"/>
    <x v="286"/>
    <s v="https://img.ltwebstatic.com/images3_spmp/2024/10/08/ec/17283764193c2e68d487b9c67bea811cf3e3596822_thumbnail_405x552.jpg"/>
    <x v="0"/>
    <x v="26"/>
    <x v="53"/>
    <x v="260"/>
    <x v="20"/>
    <x v="16"/>
    <x v="3"/>
    <x v="0"/>
    <x v="2"/>
  </r>
  <r>
    <x v="0"/>
    <x v="624"/>
    <s v="rz2405202293343100"/>
    <x v="2"/>
    <x v="0"/>
    <x v="443"/>
    <x v="444"/>
    <s v="http://img.ltwebstatic.com/images3_pi/2024/12/04/1c/1733283183aa4d1472f960b15771d5d616e5ca5112_thumbnail_405x552.jpg"/>
    <x v="0"/>
    <x v="0"/>
    <x v="0"/>
    <x v="0"/>
    <x v="11"/>
    <x v="48"/>
    <x v="0"/>
    <x v="0"/>
    <x v="49"/>
  </r>
  <r>
    <x v="0"/>
    <x v="623"/>
    <s v="sz2401187075564090"/>
    <x v="8"/>
    <x v="0"/>
    <x v="721"/>
    <x v="723"/>
    <s v="http://img.ltwebstatic.com/images3_pi/2024/03/26/9d/1711425716a669fad3d6f0aa1fb6e622f36a0a0b0f_thumbnail_405x552.jpg"/>
    <x v="0"/>
    <x v="0"/>
    <x v="23"/>
    <x v="85"/>
    <x v="0"/>
    <x v="9"/>
    <x v="13"/>
    <x v="0"/>
    <x v="6"/>
  </r>
  <r>
    <x v="0"/>
    <x v="627"/>
    <s v="sz2312185954514249"/>
    <x v="1"/>
    <x v="0"/>
    <x v="924"/>
    <x v="931"/>
    <s v="http://img.ltwebstatic.com/images3_pi/2024/01/10/89/170487860812e4aeae7ff829abe05b713b2de5746d_thumbnail_405x552.jpg"/>
    <x v="0"/>
    <x v="0"/>
    <x v="0"/>
    <x v="65"/>
    <x v="1"/>
    <x v="35"/>
    <x v="29"/>
    <x v="0"/>
    <x v="2"/>
  </r>
  <r>
    <x v="0"/>
    <x v="628"/>
    <s v="sh2307141142406086"/>
    <x v="1015"/>
    <x v="0"/>
    <x v="1085"/>
    <x v="1092"/>
    <s v="http://img.ltwebstatic.com/images3_spmp/2023/07/14/168930672158827824f5a933cf7b12cd7121eee3b5_thumbnail_405x552.jpg"/>
    <x v="3"/>
    <x v="16"/>
    <x v="106"/>
    <x v="180"/>
    <x v="22"/>
    <x v="8"/>
    <x v="23"/>
    <x v="0"/>
    <x v="3"/>
  </r>
  <r>
    <x v="0"/>
    <x v="629"/>
    <s v="sz2407095656777749"/>
    <x v="8"/>
    <x v="0"/>
    <x v="1295"/>
    <x v="1304"/>
    <s v="http://img.ltwebstatic.com/images3_pi/2024/09/27/67/1727435670a29f601cdb01f6abb2327ee1cd1387b0_thumbnail_405x552.jpg"/>
    <x v="0"/>
    <x v="26"/>
    <x v="117"/>
    <x v="190"/>
    <x v="1"/>
    <x v="131"/>
    <x v="3"/>
    <x v="0"/>
    <x v="2"/>
  </r>
  <r>
    <x v="0"/>
    <x v="623"/>
    <s v="sz2410112344845374"/>
    <x v="8"/>
    <x v="0"/>
    <x v="376"/>
    <x v="377"/>
    <s v="http://img.ltwebstatic.com/images3_pi/2024/12/27/b3/1735288285760739c3a1e058f21246da19c4777299_thumbnail_405x552.jpg"/>
    <x v="0"/>
    <x v="0"/>
    <x v="3"/>
    <x v="14"/>
    <x v="1"/>
    <x v="16"/>
    <x v="3"/>
    <x v="0"/>
    <x v="6"/>
  </r>
  <r>
    <x v="0"/>
    <x v="630"/>
    <s v="sx2207299581568938"/>
    <x v="43"/>
    <x v="0"/>
    <x v="852"/>
    <x v="857"/>
    <s v="http://img.ltwebstatic.com/images3_pi/2023/02/21/1676944026aad791764f45504d0476adc4ab06cb58_thumbnail_405x552.jpg"/>
    <x v="1"/>
    <x v="1"/>
    <x v="2"/>
    <x v="2"/>
    <x v="2"/>
    <x v="59"/>
    <x v="2"/>
    <x v="0"/>
    <x v="3"/>
  </r>
  <r>
    <x v="0"/>
    <x v="631"/>
    <s v="sf2209279743623131"/>
    <x v="21"/>
    <x v="0"/>
    <x v="59"/>
    <x v="60"/>
    <s v="http://img.ltwebstatic.com/images3_pi/2022/10/27/16668390659fe4fc1e2fd8ee981b95691125bf7fdf_thumbnail_405x552.jpg"/>
    <x v="0"/>
    <x v="4"/>
    <x v="109"/>
    <x v="2"/>
    <x v="4"/>
    <x v="27"/>
    <x v="13"/>
    <x v="0"/>
    <x v="919"/>
  </r>
  <r>
    <x v="0"/>
    <x v="623"/>
    <s v="sz2409274904496332"/>
    <x v="8"/>
    <x v="0"/>
    <x v="540"/>
    <x v="540"/>
    <s v="http://img.ltwebstatic.com/images3_pi/2024/11/05/c5/1730806541026dcd7b0f5ccbc5c8ac8f535b32aa53_thumbnail_405x552.jpg"/>
    <x v="0"/>
    <x v="7"/>
    <x v="122"/>
    <x v="2"/>
    <x v="4"/>
    <x v="16"/>
    <x v="3"/>
    <x v="0"/>
    <x v="2"/>
  </r>
  <r>
    <x v="0"/>
    <x v="632"/>
    <s v="sh2410189791974963"/>
    <x v="1016"/>
    <x v="0"/>
    <x v="184"/>
    <x v="185"/>
    <s v="https://img.ltwebstatic.com/images3_spmp/2024/10/18/47/1729244673cd902d7af35f9d0b6e4912a1dc4fb94c_thumbnail_405x552.jpg"/>
    <x v="3"/>
    <x v="5"/>
    <x v="443"/>
    <x v="592"/>
    <x v="11"/>
    <x v="30"/>
    <x v="21"/>
    <x v="0"/>
    <x v="4"/>
  </r>
  <r>
    <x v="0"/>
    <x v="623"/>
    <s v="sz2404302483478677"/>
    <x v="2"/>
    <x v="0"/>
    <x v="181"/>
    <x v="182"/>
    <s v="http://img.ltwebstatic.com/images3_pi/2024/05/16/4e/1715864452d70377752fe8ab372db190896ffb0695_thumbnail_405x552.jpg"/>
    <x v="0"/>
    <x v="0"/>
    <x v="15"/>
    <x v="95"/>
    <x v="8"/>
    <x v="9"/>
    <x v="41"/>
    <x v="0"/>
    <x v="7"/>
  </r>
  <r>
    <x v="0"/>
    <x v="630"/>
    <s v="sx2209151707211274"/>
    <x v="29"/>
    <x v="0"/>
    <x v="193"/>
    <x v="194"/>
    <s v="http://img.ltwebstatic.com/images3_pi/2024/03/20/fd/171086575384c3df54f4fbf2d43bc936bc3a8cadd2_thumbnail_405x552.jpg"/>
    <x v="1"/>
    <x v="1"/>
    <x v="2"/>
    <x v="2"/>
    <x v="2"/>
    <x v="39"/>
    <x v="2"/>
    <x v="0"/>
    <x v="3"/>
  </r>
  <r>
    <x v="0"/>
    <x v="627"/>
    <s v="si2411288029088791"/>
    <x v="2"/>
    <x v="0"/>
    <x v="523"/>
    <x v="523"/>
    <s v="https://img.ltwebstatic.com/images3_spmp/2024/11/28/e3/1732790382789fc213d6a13ccd7a4f703bcf263cb7_thumbnail_405x552.jpg"/>
    <x v="8"/>
    <x v="51"/>
    <x v="116"/>
    <x v="2"/>
    <x v="11"/>
    <x v="41"/>
    <x v="25"/>
    <x v="0"/>
    <x v="5"/>
  </r>
  <r>
    <x v="0"/>
    <x v="623"/>
    <s v="sz2303293426490140"/>
    <x v="34"/>
    <x v="0"/>
    <x v="932"/>
    <x v="939"/>
    <s v="http://img.ltwebstatic.com/images3_pi/2023/05/16/1684201914b382c3dcd8c1460557ec8a03c90304de_thumbnail_405x552.jpg"/>
    <x v="0"/>
    <x v="4"/>
    <x v="62"/>
    <x v="86"/>
    <x v="12"/>
    <x v="39"/>
    <x v="8"/>
    <x v="0"/>
    <x v="1159"/>
  </r>
  <r>
    <x v="0"/>
    <x v="633"/>
    <s v="sf2411247850717680"/>
    <x v="338"/>
    <x v="0"/>
    <x v="1296"/>
    <x v="1305"/>
    <s v="https://img.ltwebstatic.com/images3_spmp/2024/11/24/c3/173243723356e1fbecff35b2907dd8ad6e7c59a135_thumbnail_405x552.jpg"/>
    <x v="7"/>
    <x v="12"/>
    <x v="25"/>
    <x v="31"/>
    <x v="36"/>
    <x v="37"/>
    <x v="19"/>
    <x v="0"/>
    <x v="151"/>
  </r>
  <r>
    <x v="0"/>
    <x v="631"/>
    <s v="sx2304230880810670"/>
    <x v="192"/>
    <x v="0"/>
    <x v="1027"/>
    <x v="1033"/>
    <s v="http://img.ltwebstatic.com/images3_spmp/2023/12/11/8d/17022813011df952a04197eebe4d1c72eaff79511f_thumbnail_405x552.jpg"/>
    <x v="1"/>
    <x v="60"/>
    <x v="182"/>
    <x v="2"/>
    <x v="2"/>
    <x v="61"/>
    <x v="81"/>
    <x v="0"/>
    <x v="3"/>
  </r>
  <r>
    <x v="0"/>
    <x v="634"/>
    <s v="sz2403063826605786"/>
    <x v="8"/>
    <x v="0"/>
    <x v="203"/>
    <x v="204"/>
    <s v="http://img.ltwebstatic.com/images3_pi/2024/09/30/1f/1727662746a639ac6ab49ac701f0b81138ff92ff24_thumbnail_405x552.jpg"/>
    <x v="0"/>
    <x v="0"/>
    <x v="10"/>
    <x v="81"/>
    <x v="11"/>
    <x v="12"/>
    <x v="35"/>
    <x v="0"/>
    <x v="1160"/>
  </r>
  <r>
    <x v="0"/>
    <x v="635"/>
    <s v="sz2401082412562212"/>
    <x v="2"/>
    <x v="0"/>
    <x v="75"/>
    <x v="76"/>
    <s v="http://img.ltwebstatic.com/images3_pi/2025/02/17/72/1739773664a555b8ba3156e08beab624ba02fc16c0_thumbnail_405x552.jpg"/>
    <x v="0"/>
    <x v="0"/>
    <x v="0"/>
    <x v="25"/>
    <x v="19"/>
    <x v="24"/>
    <x v="17"/>
    <x v="0"/>
    <x v="21"/>
  </r>
  <r>
    <x v="0"/>
    <x v="636"/>
    <s v="sz2409057942749650"/>
    <x v="1"/>
    <x v="0"/>
    <x v="957"/>
    <x v="965"/>
    <s v="https://img.ltwebstatic.com/images3_spmp/2024/12/09/43/17337351151de59a7a168188b985fdd9c57bea0dcc_thumbnail_405x552.jpg"/>
    <x v="0"/>
    <x v="0"/>
    <x v="9"/>
    <x v="47"/>
    <x v="1"/>
    <x v="19"/>
    <x v="18"/>
    <x v="0"/>
    <x v="4"/>
  </r>
  <r>
    <x v="0"/>
    <x v="637"/>
    <s v="sk2407195274204537"/>
    <x v="72"/>
    <x v="0"/>
    <x v="277"/>
    <x v="278"/>
    <s v="https://img.ltwebstatic.com/images3_spmp/2024/07/19/38/17213739869aa1fefe829740b386e11350af785294_thumbnail_405x552.jpg"/>
    <x v="6"/>
    <x v="38"/>
    <x v="195"/>
    <x v="2"/>
    <x v="0"/>
    <x v="12"/>
    <x v="3"/>
    <x v="0"/>
    <x v="4"/>
  </r>
  <r>
    <x v="0"/>
    <x v="631"/>
    <s v="sz2411095509599120"/>
    <x v="8"/>
    <x v="0"/>
    <x v="367"/>
    <x v="368"/>
    <s v="http://img.ltwebstatic.com/images3_pi/2024/12/17/94/1734406989e05000d838b9737b8c47d008a303fc73_thumbnail_405x552.jpg"/>
    <x v="0"/>
    <x v="0"/>
    <x v="0"/>
    <x v="25"/>
    <x v="4"/>
    <x v="42"/>
    <x v="17"/>
    <x v="0"/>
    <x v="6"/>
  </r>
  <r>
    <x v="0"/>
    <x v="632"/>
    <s v="sz2408022812037314"/>
    <x v="8"/>
    <x v="0"/>
    <x v="1297"/>
    <x v="1306"/>
    <s v="http://img.ltwebstatic.com/images3_pi/2024/10/15/fc/172897888431a1165cee9f2ff5b6801f91d34ab546_thumbnail_405x552.jpg"/>
    <x v="0"/>
    <x v="0"/>
    <x v="1"/>
    <x v="100"/>
    <x v="1"/>
    <x v="44"/>
    <x v="71"/>
    <x v="0"/>
    <x v="4"/>
  </r>
  <r>
    <x v="0"/>
    <x v="626"/>
    <s v="sx2410256944418959"/>
    <x v="773"/>
    <x v="0"/>
    <x v="547"/>
    <x v="547"/>
    <s v="https://img.ltwebstatic.com/images3_spmp/2024/10/25/77/17298469434f47f6234cc317f0d6af9fbf9b95556c_thumbnail_405x552.jpg"/>
    <x v="1"/>
    <x v="1"/>
    <x v="99"/>
    <x v="133"/>
    <x v="2"/>
    <x v="48"/>
    <x v="61"/>
    <x v="0"/>
    <x v="3"/>
  </r>
  <r>
    <x v="0"/>
    <x v="638"/>
    <s v="sz2407017234303022"/>
    <x v="1"/>
    <x v="0"/>
    <x v="1298"/>
    <x v="1307"/>
    <s v="http://img.ltwebstatic.com/images3_pi/2024/08/28/3f/172481703319e639bb3a1bc98f956b6928f8c9c45d_thumbnail_405x552.jpg"/>
    <x v="0"/>
    <x v="26"/>
    <x v="53"/>
    <x v="71"/>
    <x v="4"/>
    <x v="100"/>
    <x v="3"/>
    <x v="0"/>
    <x v="4"/>
  </r>
  <r>
    <x v="0"/>
    <x v="635"/>
    <s v="sx2305315013151295"/>
    <x v="49"/>
    <x v="0"/>
    <x v="1080"/>
    <x v="1087"/>
    <s v="http://img.ltwebstatic.com/images3_pi/2024/09/23/5f/1727070083ff2accc68fc3da9aab698ca5c27b2dcc_thumbnail_405x552.jpg"/>
    <x v="1"/>
    <x v="1"/>
    <x v="4"/>
    <x v="60"/>
    <x v="2"/>
    <x v="23"/>
    <x v="4"/>
    <x v="0"/>
    <x v="3"/>
  </r>
  <r>
    <x v="0"/>
    <x v="635"/>
    <s v="sz2411093700213575"/>
    <x v="1"/>
    <x v="0"/>
    <x v="488"/>
    <x v="489"/>
    <s v="http://img.ltwebstatic.com/images3_pi/2025/01/08/b4/173630659767da12edaa917e0d6f74cf6b23682f39_thumbnail_405x552.jpg"/>
    <x v="0"/>
    <x v="0"/>
    <x v="15"/>
    <x v="18"/>
    <x v="1"/>
    <x v="11"/>
    <x v="10"/>
    <x v="0"/>
    <x v="53"/>
  </r>
  <r>
    <x v="0"/>
    <x v="627"/>
    <s v="st2211111649601113"/>
    <x v="1"/>
    <x v="0"/>
    <x v="112"/>
    <x v="113"/>
    <s v="http://img.ltwebstatic.com/images3_pi/2024/12/26/d3/17351912409a906a5e224b4bb0e916725ae782ccc8_thumbnail_405x552.jpg"/>
    <x v="2"/>
    <x v="10"/>
    <x v="35"/>
    <x v="43"/>
    <x v="0"/>
    <x v="30"/>
    <x v="8"/>
    <x v="0"/>
    <x v="51"/>
  </r>
  <r>
    <x v="0"/>
    <x v="623"/>
    <s v="sj2205311227778986"/>
    <x v="40"/>
    <x v="0"/>
    <x v="1281"/>
    <x v="1290"/>
    <s v="http://img.ltwebstatic.com/images3_pi/2022/05/31/1653978905517f12c074496859a534b62594631bcb_thumbnail_405x552.jpg"/>
    <x v="18"/>
    <x v="59"/>
    <x v="189"/>
    <x v="638"/>
    <x v="62"/>
    <x v="7"/>
    <x v="79"/>
    <x v="0"/>
    <x v="3"/>
  </r>
  <r>
    <x v="0"/>
    <x v="632"/>
    <s v="sz2406210887872770"/>
    <x v="0"/>
    <x v="0"/>
    <x v="511"/>
    <x v="511"/>
    <s v="http://img.ltwebstatic.com/images3_pi/2024/07/23/2c/1721717352a388a6ccd6e1208c33c2eb30bfde29a1_thumbnail_405x552.jpg"/>
    <x v="0"/>
    <x v="0"/>
    <x v="3"/>
    <x v="13"/>
    <x v="4"/>
    <x v="107"/>
    <x v="3"/>
    <x v="0"/>
    <x v="21"/>
  </r>
  <r>
    <x v="0"/>
    <x v="622"/>
    <s v="st2112249811129191"/>
    <x v="2"/>
    <x v="0"/>
    <x v="733"/>
    <x v="736"/>
    <s v="http://img.ltwebstatic.com/images3_pi/2023/09/02/4d/1693637673a0f925837bc1e436e08dce6590fd25dc_thumbnail_405x552.jpg"/>
    <x v="2"/>
    <x v="10"/>
    <x v="35"/>
    <x v="43"/>
    <x v="0"/>
    <x v="30"/>
    <x v="8"/>
    <x v="0"/>
    <x v="118"/>
  </r>
  <r>
    <x v="0"/>
    <x v="635"/>
    <s v="sh2412233490642272"/>
    <x v="696"/>
    <x v="1"/>
    <x v="214"/>
    <x v="333"/>
    <s v="https://img.ltwebstatic.com/images3_spmp/2024/12/23/d3/1734923885e7784c900c0b1503e91fc3ee5e82d01d_thumbnail_405x552.jpg"/>
    <x v="3"/>
    <x v="3"/>
    <x v="164"/>
    <x v="274"/>
    <x v="41"/>
    <x v="41"/>
    <x v="53"/>
    <x v="0"/>
    <x v="3"/>
  </r>
  <r>
    <x v="0"/>
    <x v="628"/>
    <s v="sg2112086566561505"/>
    <x v="40"/>
    <x v="0"/>
    <x v="294"/>
    <x v="295"/>
    <s v="http://img.ltwebstatic.com/images3_pi/2022/02/17/1645087236fad2455e8c897e5f3007263b66c01682_thumbnail_405x552.jpg"/>
    <x v="14"/>
    <x v="33"/>
    <x v="100"/>
    <x v="2"/>
    <x v="0"/>
    <x v="32"/>
    <x v="62"/>
    <x v="0"/>
    <x v="1161"/>
  </r>
  <r>
    <x v="0"/>
    <x v="626"/>
    <s v="sx2407225324052555"/>
    <x v="52"/>
    <x v="0"/>
    <x v="799"/>
    <x v="802"/>
    <s v="https://img.ltwebstatic.com/images3_spmp/2024/08/30/1a/172500167189c062cee3dee675e9c78c677fd7d1e7_thumbnail_405x552.jpg"/>
    <x v="1"/>
    <x v="60"/>
    <x v="182"/>
    <x v="2"/>
    <x v="2"/>
    <x v="40"/>
    <x v="81"/>
    <x v="0"/>
    <x v="3"/>
  </r>
  <r>
    <x v="0"/>
    <x v="623"/>
    <s v="sz2312185897133131"/>
    <x v="8"/>
    <x v="0"/>
    <x v="134"/>
    <x v="135"/>
    <s v="http://img.ltwebstatic.com/images3_pi/2024/02/28/9d/1709096449f882468aa0d6aa0f7d569a81ff94bd3c_thumbnail_405x552.jpg"/>
    <x v="0"/>
    <x v="7"/>
    <x v="202"/>
    <x v="2"/>
    <x v="0"/>
    <x v="5"/>
    <x v="5"/>
    <x v="0"/>
    <x v="14"/>
  </r>
  <r>
    <x v="0"/>
    <x v="634"/>
    <s v="sk2407284204302095"/>
    <x v="74"/>
    <x v="0"/>
    <x v="772"/>
    <x v="775"/>
    <s v="http://img.ltwebstatic.com/images3_pi/2024/07/31/94/17224269120f55c89ebaa37d5155d8775c06427d98_thumbnail_405x552.jpg"/>
    <x v="6"/>
    <x v="40"/>
    <x v="159"/>
    <x v="205"/>
    <x v="2"/>
    <x v="42"/>
    <x v="22"/>
    <x v="0"/>
    <x v="3"/>
  </r>
  <r>
    <x v="0"/>
    <x v="622"/>
    <s v="sz2402299575239956"/>
    <x v="8"/>
    <x v="0"/>
    <x v="106"/>
    <x v="107"/>
    <s v="http://img.ltwebstatic.com/images3_pi/2024/04/22/60/1713791106ec718b683e3180b02038ba8a85126f37_thumbnail_405x552.jpg"/>
    <x v="0"/>
    <x v="0"/>
    <x v="3"/>
    <x v="59"/>
    <x v="65"/>
    <x v="28"/>
    <x v="3"/>
    <x v="0"/>
    <x v="2"/>
  </r>
  <r>
    <x v="0"/>
    <x v="623"/>
    <s v="sz2408297466432963"/>
    <x v="21"/>
    <x v="0"/>
    <x v="298"/>
    <x v="299"/>
    <s v="http://img.ltwebstatic.com/images3_pi/2024/09/24/de/172715686905a7981a8eef31a66aab1cc7371f0059_thumbnail_405x552.jpg"/>
    <x v="0"/>
    <x v="4"/>
    <x v="57"/>
    <x v="212"/>
    <x v="4"/>
    <x v="13"/>
    <x v="17"/>
    <x v="0"/>
    <x v="6"/>
  </r>
  <r>
    <x v="0"/>
    <x v="633"/>
    <s v="st2408318594389676"/>
    <x v="119"/>
    <x v="0"/>
    <x v="152"/>
    <x v="153"/>
    <s v="https://img.ltwebstatic.com/images3_spmp/2024/08/31/1e/1725078668b0f42cc52ee9bd844c1e27b517e87dc8_thumbnail_405x552.jpg"/>
    <x v="2"/>
    <x v="131"/>
    <x v="426"/>
    <x v="1009"/>
    <x v="11"/>
    <x v="1"/>
    <x v="90"/>
    <x v="0"/>
    <x v="4"/>
  </r>
  <r>
    <x v="0"/>
    <x v="636"/>
    <s v="sk2404250918349313"/>
    <x v="318"/>
    <x v="0"/>
    <x v="16"/>
    <x v="16"/>
    <s v="https://img.ltwebstatic.com/images3_spmp/2024/06/02/81/17173362068bd2d160317ca7a134e7202516113536_thumbnail_405x552.jpg"/>
    <x v="6"/>
    <x v="40"/>
    <x v="85"/>
    <x v="2"/>
    <x v="2"/>
    <x v="10"/>
    <x v="54"/>
    <x v="0"/>
    <x v="3"/>
  </r>
  <r>
    <x v="0"/>
    <x v="622"/>
    <s v="sz2408279005232169"/>
    <x v="8"/>
    <x v="0"/>
    <x v="576"/>
    <x v="575"/>
    <s v="http://img.ltwebstatic.com/images3_pi/2024/09/29/ee/17275930058af5498041c21c6d58e11dafe7350011_thumbnail_405x552.jpg"/>
    <x v="0"/>
    <x v="0"/>
    <x v="9"/>
    <x v="17"/>
    <x v="8"/>
    <x v="22"/>
    <x v="12"/>
    <x v="0"/>
    <x v="1162"/>
  </r>
  <r>
    <x v="0"/>
    <x v="635"/>
    <s v="sz2404195133692902"/>
    <x v="1"/>
    <x v="0"/>
    <x v="193"/>
    <x v="194"/>
    <s v="http://img.ltwebstatic.com/images3_pi/2024/05/08/a0/171516816157874035569de0d0b5703f5e9fcdffb1_thumbnail_405x552.jpg"/>
    <x v="0"/>
    <x v="0"/>
    <x v="20"/>
    <x v="24"/>
    <x v="12"/>
    <x v="19"/>
    <x v="8"/>
    <x v="0"/>
    <x v="1163"/>
  </r>
  <r>
    <x v="0"/>
    <x v="627"/>
    <s v="sh2412233490642272"/>
    <x v="696"/>
    <x v="0"/>
    <x v="214"/>
    <x v="215"/>
    <s v="https://img.ltwebstatic.com/images3_spmp/2024/12/23/d3/1734923885e7784c900c0b1503e91fc3ee5e82d01d_thumbnail_405x552.jpg"/>
    <x v="3"/>
    <x v="3"/>
    <x v="164"/>
    <x v="274"/>
    <x v="41"/>
    <x v="41"/>
    <x v="53"/>
    <x v="0"/>
    <x v="3"/>
  </r>
  <r>
    <x v="0"/>
    <x v="639"/>
    <s v="sz2409051639349298"/>
    <x v="68"/>
    <x v="0"/>
    <x v="330"/>
    <x v="331"/>
    <s v="http://img.ltwebstatic.com/images3_pi/2024/09/11/23/17260405901c4498aeacbb3347ce23cb4945b2b3bf_thumbnail_405x552.jpg"/>
    <x v="0"/>
    <x v="0"/>
    <x v="40"/>
    <x v="48"/>
    <x v="11"/>
    <x v="10"/>
    <x v="13"/>
    <x v="0"/>
    <x v="38"/>
  </r>
  <r>
    <x v="0"/>
    <x v="625"/>
    <s v="sw2211169904400910"/>
    <x v="8"/>
    <x v="0"/>
    <x v="321"/>
    <x v="322"/>
    <s v="http://img.ltwebstatic.com/images3_pi/2022/11/24/1669283656b75dac561085077fb5240ee486e82a04_thumbnail_405x552.jpg"/>
    <x v="0"/>
    <x v="0"/>
    <x v="10"/>
    <x v="10"/>
    <x v="0"/>
    <x v="24"/>
    <x v="8"/>
    <x v="0"/>
    <x v="21"/>
  </r>
  <r>
    <x v="0"/>
    <x v="639"/>
    <s v="sz2309195334350561"/>
    <x v="2"/>
    <x v="0"/>
    <x v="358"/>
    <x v="359"/>
    <s v="http://img.ltwebstatic.com/images3_pi/2023/11/13/bc/16998582356dc2d78c7914cb3a9b4d99e7a1fbe459_thumbnail_405x552.jpg"/>
    <x v="0"/>
    <x v="0"/>
    <x v="0"/>
    <x v="0"/>
    <x v="1"/>
    <x v="28"/>
    <x v="0"/>
    <x v="0"/>
    <x v="542"/>
  </r>
  <r>
    <x v="0"/>
    <x v="622"/>
    <s v="sz2312134994523158"/>
    <x v="8"/>
    <x v="0"/>
    <x v="680"/>
    <x v="681"/>
    <s v="http://img.ltwebstatic.com/images3_pi/2024/02/04/71/1707017139409239c9755276dad4d8dac9a77b9ddb_thumbnail_405x552.jpg"/>
    <x v="0"/>
    <x v="26"/>
    <x v="53"/>
    <x v="312"/>
    <x v="44"/>
    <x v="9"/>
    <x v="3"/>
    <x v="0"/>
    <x v="4"/>
  </r>
  <r>
    <x v="0"/>
    <x v="633"/>
    <s v="si2411058707618261"/>
    <x v="132"/>
    <x v="0"/>
    <x v="489"/>
    <x v="490"/>
    <s v="https://img.ltwebstatic.com/images3_spmp/2024/11/05/a7/17308055049e36be0008db4fe7189870e5f2422505_thumbnail_405x552.jpg"/>
    <x v="8"/>
    <x v="63"/>
    <x v="502"/>
    <x v="2"/>
    <x v="11"/>
    <x v="22"/>
    <x v="193"/>
    <x v="0"/>
    <x v="4"/>
  </r>
  <r>
    <x v="0"/>
    <x v="636"/>
    <s v="sb2404119244418245"/>
    <x v="7"/>
    <x v="0"/>
    <x v="208"/>
    <x v="209"/>
    <s v="http://img.ltwebstatic.com/images3_spmp/2024/04/19/d1/171351600613c4cdfc2d69ed7809897377fe9cc116_thumbnail_405x552.jpg"/>
    <x v="4"/>
    <x v="6"/>
    <x v="16"/>
    <x v="20"/>
    <x v="9"/>
    <x v="1"/>
    <x v="14"/>
    <x v="0"/>
    <x v="4"/>
  </r>
  <r>
    <x v="0"/>
    <x v="623"/>
    <s v="sh2402271155511003"/>
    <x v="53"/>
    <x v="0"/>
    <x v="768"/>
    <x v="771"/>
    <s v="http://img.ltwebstatic.com/images3_spmp/2024/02/27/c0/17090041702555e240b43ee09487012d4580caaf08_thumbnail_405x552.jpg"/>
    <x v="3"/>
    <x v="61"/>
    <x v="456"/>
    <x v="778"/>
    <x v="3"/>
    <x v="32"/>
    <x v="7"/>
    <x v="0"/>
    <x v="3"/>
  </r>
  <r>
    <x v="0"/>
    <x v="622"/>
    <s v="sx2408075070257073"/>
    <x v="29"/>
    <x v="0"/>
    <x v="1299"/>
    <x v="1308"/>
    <s v="https://img.ltwebstatic.com/images3_spmp/2024/08/07/fa/17230043923c65473439cd7474c38503b3433b5518_square_thumbnail_405x552.jpg"/>
    <x v="1"/>
    <x v="1"/>
    <x v="4"/>
    <x v="72"/>
    <x v="2"/>
    <x v="65"/>
    <x v="4"/>
    <x v="0"/>
    <x v="3"/>
  </r>
  <r>
    <x v="0"/>
    <x v="634"/>
    <s v="sw2107280660080502"/>
    <x v="24"/>
    <x v="0"/>
    <x v="1176"/>
    <x v="1184"/>
    <s v="http://img.ltwebstatic.com/images3_pi/2021/08/02/1627870151c5c3721ba3be9d1815435904fe53990c_thumbnail_405x552.jpg"/>
    <x v="1"/>
    <x v="1"/>
    <x v="4"/>
    <x v="42"/>
    <x v="2"/>
    <x v="27"/>
    <x v="4"/>
    <x v="0"/>
    <x v="3"/>
  </r>
  <r>
    <x v="0"/>
    <x v="635"/>
    <s v="sz2409182525274911"/>
    <x v="8"/>
    <x v="0"/>
    <x v="65"/>
    <x v="66"/>
    <s v="http://img.ltwebstatic.com/images3_pi/2024/09/29/c8/1727608360bf569fe84c9aa2a16fb875bc0f2a1db1_thumbnail_405x552.jpg"/>
    <x v="0"/>
    <x v="0"/>
    <x v="1"/>
    <x v="100"/>
    <x v="4"/>
    <x v="42"/>
    <x v="71"/>
    <x v="0"/>
    <x v="4"/>
  </r>
  <r>
    <x v="0"/>
    <x v="624"/>
    <s v="sx2410219855934000"/>
    <x v="107"/>
    <x v="0"/>
    <x v="1094"/>
    <x v="1101"/>
    <s v="https://img.ltwebstatic.com/images3_spmp/2024/10/21/51/172951663267fcd35ca417ce30c19f6dd913a8dedb_thumbnail_405x552.jpg"/>
    <x v="1"/>
    <x v="13"/>
    <x v="26"/>
    <x v="114"/>
    <x v="2"/>
    <x v="23"/>
    <x v="4"/>
    <x v="0"/>
    <x v="3"/>
  </r>
  <r>
    <x v="0"/>
    <x v="638"/>
    <s v="sz2411162227123255"/>
    <x v="10"/>
    <x v="0"/>
    <x v="334"/>
    <x v="335"/>
    <s v="http://img.ltwebstatic.com/images3_pi/2024/12/30/38/173553869571b8d65cb72f585f5ab009a4a41ec1c7_thumbnail_405x552.jpg"/>
    <x v="0"/>
    <x v="4"/>
    <x v="12"/>
    <x v="590"/>
    <x v="1"/>
    <x v="27"/>
    <x v="10"/>
    <x v="0"/>
    <x v="8"/>
  </r>
  <r>
    <x v="0"/>
    <x v="636"/>
    <s v="sz2406166235339224"/>
    <x v="40"/>
    <x v="0"/>
    <x v="6"/>
    <x v="6"/>
    <s v="http://img.ltwebstatic.com/images3_pi/2024/06/18/1f/1718640197c1b18a012e8dfe4ae6e3a9e949b961a2_thumbnail_405x552.jpg"/>
    <x v="0"/>
    <x v="72"/>
    <x v="183"/>
    <x v="492"/>
    <x v="0"/>
    <x v="19"/>
    <x v="18"/>
    <x v="0"/>
    <x v="4"/>
  </r>
  <r>
    <x v="0"/>
    <x v="635"/>
    <s v="sg2411187322329776"/>
    <x v="7"/>
    <x v="0"/>
    <x v="22"/>
    <x v="22"/>
    <s v="https://img.ltwebstatic.com/images3_spmp/2024/11/18/fb/1731923769537615e52b5ed78055a7803c3275df44_thumbnail_405x552.jpg"/>
    <x v="14"/>
    <x v="94"/>
    <x v="382"/>
    <x v="748"/>
    <x v="82"/>
    <x v="28"/>
    <x v="122"/>
    <x v="0"/>
    <x v="3"/>
  </r>
  <r>
    <x v="0"/>
    <x v="636"/>
    <s v="sz2304062974599979"/>
    <x v="1"/>
    <x v="0"/>
    <x v="395"/>
    <x v="396"/>
    <s v="http://img.ltwebstatic.com/images3_pi/2023/06/12/168655892285820fd39cf95ca7afa40aebbec840fb_thumbnail_405x552.jpg"/>
    <x v="0"/>
    <x v="0"/>
    <x v="20"/>
    <x v="24"/>
    <x v="4"/>
    <x v="53"/>
    <x v="8"/>
    <x v="0"/>
    <x v="21"/>
  </r>
  <r>
    <x v="0"/>
    <x v="630"/>
    <s v="sx2408117884787618"/>
    <x v="63"/>
    <x v="0"/>
    <x v="334"/>
    <x v="335"/>
    <s v="https://img.ltwebstatic.com/images3_spmp/2024/10/09/bf/17284821424fa26cc761defd1e77c24fa4a49b706b_thumbnail_405x552.jpg"/>
    <x v="1"/>
    <x v="1"/>
    <x v="2"/>
    <x v="2"/>
    <x v="2"/>
    <x v="51"/>
    <x v="2"/>
    <x v="0"/>
    <x v="3"/>
  </r>
  <r>
    <x v="0"/>
    <x v="626"/>
    <s v="sx2408113131111712"/>
    <x v="107"/>
    <x v="0"/>
    <x v="440"/>
    <x v="441"/>
    <s v="https://img.ltwebstatic.com/images3_spmp/2024/08/11/1d/172338236595d01ca6cebf7c9e6cd4b518369622bc_thumbnail_405x552.jpg"/>
    <x v="1"/>
    <x v="1"/>
    <x v="4"/>
    <x v="72"/>
    <x v="2"/>
    <x v="79"/>
    <x v="4"/>
    <x v="0"/>
    <x v="3"/>
  </r>
  <r>
    <x v="0"/>
    <x v="623"/>
    <s v="sz2307117967447135"/>
    <x v="9"/>
    <x v="0"/>
    <x v="628"/>
    <x v="628"/>
    <s v="http://img.ltwebstatic.com/images3_pi/2023/07/17/168955879343c5cbf447c7986455a0768a218103fb_thumbnail_405x552.jpg"/>
    <x v="0"/>
    <x v="0"/>
    <x v="3"/>
    <x v="59"/>
    <x v="4"/>
    <x v="8"/>
    <x v="3"/>
    <x v="0"/>
    <x v="4"/>
  </r>
  <r>
    <x v="0"/>
    <x v="624"/>
    <s v="sz2406271868407185"/>
    <x v="8"/>
    <x v="0"/>
    <x v="238"/>
    <x v="239"/>
    <s v="http://img.ltwebstatic.com/images3_pi/2024/07/12/95/17207482762b3eae78cc0c91535b3637d80072aa8f_thumbnail_405x552.jpg"/>
    <x v="0"/>
    <x v="0"/>
    <x v="0"/>
    <x v="0"/>
    <x v="1"/>
    <x v="15"/>
    <x v="0"/>
    <x v="0"/>
    <x v="2"/>
  </r>
  <r>
    <x v="0"/>
    <x v="622"/>
    <s v="sz2410290851488995"/>
    <x v="1"/>
    <x v="0"/>
    <x v="554"/>
    <x v="554"/>
    <s v="http://img.ltwebstatic.com/images3_pi/2024/11/30/a7/1732944084b7d78ffba213f6c76fb193e690eced49_thumbnail_405x552.jpg"/>
    <x v="0"/>
    <x v="0"/>
    <x v="40"/>
    <x v="48"/>
    <x v="31"/>
    <x v="29"/>
    <x v="13"/>
    <x v="0"/>
    <x v="2"/>
  </r>
  <r>
    <x v="0"/>
    <x v="634"/>
    <s v="sx2304258388436916"/>
    <x v="73"/>
    <x v="0"/>
    <x v="703"/>
    <x v="704"/>
    <s v="http://img.ltwebstatic.com/images3_pi/2023/05/08/1683536462a40613c88627871866dea51cf2663a4f_thumbnail_405x552.jpg"/>
    <x v="1"/>
    <x v="1"/>
    <x v="61"/>
    <x v="2"/>
    <x v="2"/>
    <x v="4"/>
    <x v="33"/>
    <x v="0"/>
    <x v="3"/>
  </r>
  <r>
    <x v="0"/>
    <x v="627"/>
    <s v="sz2310042060043442"/>
    <x v="0"/>
    <x v="0"/>
    <x v="1151"/>
    <x v="1160"/>
    <s v="http://img.ltwebstatic.com/images3_pi/2023/10/22/b0/16979762532fdf7c50e94a82613bc267a3cad1e946_thumbnail_405x552.jpg"/>
    <x v="0"/>
    <x v="0"/>
    <x v="40"/>
    <x v="48"/>
    <x v="0"/>
    <x v="68"/>
    <x v="13"/>
    <x v="0"/>
    <x v="1164"/>
  </r>
  <r>
    <x v="0"/>
    <x v="628"/>
    <s v="sx2403152745470441"/>
    <x v="31"/>
    <x v="0"/>
    <x v="785"/>
    <x v="788"/>
    <s v="http://img.ltwebstatic.com/images3_spmp/2024/03/15/4e/1710445163863ab7f2495d80035ca51e7ac61a9143_thumbnail_405x552.jpg"/>
    <x v="1"/>
    <x v="1"/>
    <x v="2"/>
    <x v="2"/>
    <x v="15"/>
    <x v="21"/>
    <x v="2"/>
    <x v="0"/>
    <x v="86"/>
  </r>
  <r>
    <x v="0"/>
    <x v="639"/>
    <s v="sx2302158800376431"/>
    <x v="402"/>
    <x v="0"/>
    <x v="762"/>
    <x v="765"/>
    <s v="http://img.ltwebstatic.com/images3_pi/2023/06/20/16872665818e662ce27cc06c5f9ab8b87dce355c16_thumbnail_405x552.jpg"/>
    <x v="1"/>
    <x v="1"/>
    <x v="2"/>
    <x v="2"/>
    <x v="80"/>
    <x v="3"/>
    <x v="2"/>
    <x v="0"/>
    <x v="3"/>
  </r>
  <r>
    <x v="0"/>
    <x v="633"/>
    <s v="sz2308135550207471"/>
    <x v="2"/>
    <x v="0"/>
    <x v="263"/>
    <x v="264"/>
    <s v="http://img.ltwebstatic.com/images3_pi/2023/09/18/69/1695001662cf8e24108c4d1e2f1cb7e792d501ce01_thumbnail_405x552.jpg"/>
    <x v="0"/>
    <x v="0"/>
    <x v="10"/>
    <x v="10"/>
    <x v="1"/>
    <x v="1"/>
    <x v="8"/>
    <x v="0"/>
    <x v="2"/>
  </r>
  <r>
    <x v="0"/>
    <x v="624"/>
    <s v="sz2401056045511050"/>
    <x v="8"/>
    <x v="0"/>
    <x v="894"/>
    <x v="898"/>
    <s v="http://img.ltwebstatic.com/images3_pi/2024/02/28/85/1709099163a6e3f8450cbba7ef8beb0786a80c0ffe_thumbnail_405x552.jpg"/>
    <x v="0"/>
    <x v="0"/>
    <x v="9"/>
    <x v="264"/>
    <x v="8"/>
    <x v="6"/>
    <x v="12"/>
    <x v="0"/>
    <x v="1165"/>
  </r>
  <r>
    <x v="0"/>
    <x v="638"/>
    <s v="sz2410125637138741"/>
    <x v="14"/>
    <x v="0"/>
    <x v="286"/>
    <x v="287"/>
    <s v="http://img.ltwebstatic.com/images3_pi/2025/01/02/f7/1735781776308c9599f9a2c6397386a4faa56e19f2_thumbnail_405x552.jpg"/>
    <x v="0"/>
    <x v="4"/>
    <x v="62"/>
    <x v="86"/>
    <x v="12"/>
    <x v="22"/>
    <x v="8"/>
    <x v="0"/>
    <x v="1166"/>
  </r>
  <r>
    <x v="0"/>
    <x v="637"/>
    <s v="sz2410181871883211"/>
    <x v="1"/>
    <x v="0"/>
    <x v="528"/>
    <x v="528"/>
    <s v="http://img.ltwebstatic.com/images3_pi/2024/12/17/48/1734408739d4c38ca540bab915750f9a4877c77413_thumbnail_405x552.jpg"/>
    <x v="0"/>
    <x v="0"/>
    <x v="0"/>
    <x v="0"/>
    <x v="1"/>
    <x v="28"/>
    <x v="0"/>
    <x v="0"/>
    <x v="542"/>
  </r>
  <r>
    <x v="0"/>
    <x v="627"/>
    <s v="sw2403136763737428"/>
    <x v="195"/>
    <x v="0"/>
    <x v="145"/>
    <x v="146"/>
    <s v="http://img.ltwebstatic.com/images3_spmp/2024/03/13/c7/1710325100ff8a915cf7e38748f13cf195dc182243_thumbnail_405x552.jpg"/>
    <x v="10"/>
    <x v="27"/>
    <x v="51"/>
    <x v="69"/>
    <x v="25"/>
    <x v="35"/>
    <x v="7"/>
    <x v="0"/>
    <x v="3"/>
  </r>
  <r>
    <x v="0"/>
    <x v="631"/>
    <s v="sa2410071618862226"/>
    <x v="283"/>
    <x v="0"/>
    <x v="50"/>
    <x v="50"/>
    <s v="http://img.ltwebstatic.com/images3_pi/2024/10/08/91/1728369256578cb4f6258964b8b8585b0aa6a506d4_thumbnail_405x552.jpg"/>
    <x v="5"/>
    <x v="44"/>
    <x v="601"/>
    <x v="2"/>
    <x v="2"/>
    <x v="9"/>
    <x v="4"/>
    <x v="0"/>
    <x v="3"/>
  </r>
  <r>
    <x v="0"/>
    <x v="634"/>
    <s v="sx2408034949481681"/>
    <x v="29"/>
    <x v="0"/>
    <x v="1251"/>
    <x v="1259"/>
    <s v="https://img.ltwebstatic.com/images3_spmp/2024/08/03/9d/17226911343eec0839ac7d536dcc1c0ad34d9ca9c3_thumbnail_405x552.jpg"/>
    <x v="1"/>
    <x v="1"/>
    <x v="4"/>
    <x v="4"/>
    <x v="2"/>
    <x v="59"/>
    <x v="4"/>
    <x v="0"/>
    <x v="3"/>
  </r>
  <r>
    <x v="0"/>
    <x v="634"/>
    <s v="sx2306267367479579"/>
    <x v="107"/>
    <x v="0"/>
    <x v="221"/>
    <x v="222"/>
    <s v="https://img.ltwebstatic.com/images3_spmp/2024/08/05/2b/1722833202956796b48cd4ceb1a8d7ffaa45286eec_thumbnail_405x552.jpg"/>
    <x v="1"/>
    <x v="1"/>
    <x v="61"/>
    <x v="2"/>
    <x v="2"/>
    <x v="39"/>
    <x v="33"/>
    <x v="0"/>
    <x v="3"/>
  </r>
  <r>
    <x v="0"/>
    <x v="629"/>
    <s v="sz2405232401850216"/>
    <x v="27"/>
    <x v="0"/>
    <x v="945"/>
    <x v="953"/>
    <s v="http://img.ltwebstatic.com/images3_pi/2024/06/13/1f/1718209387a9ad8b92da8c491020d4bec417c6daeb_thumbnail_405x552.jpg"/>
    <x v="0"/>
    <x v="0"/>
    <x v="1"/>
    <x v="51"/>
    <x v="0"/>
    <x v="115"/>
    <x v="16"/>
    <x v="0"/>
    <x v="4"/>
  </r>
  <r>
    <x v="0"/>
    <x v="625"/>
    <s v="sw2211247167169796"/>
    <x v="1"/>
    <x v="0"/>
    <x v="152"/>
    <x v="153"/>
    <s v="http://img.ltwebstatic.com/images3_pi/2023/01/17/167391840492eb86736b41817fa8fd3ab6f9bcd63c_thumbnail_405x552.jpg"/>
    <x v="0"/>
    <x v="0"/>
    <x v="9"/>
    <x v="17"/>
    <x v="0"/>
    <x v="0"/>
    <x v="12"/>
    <x v="0"/>
    <x v="4"/>
  </r>
  <r>
    <x v="0"/>
    <x v="634"/>
    <s v="swtee07200807841"/>
    <x v="0"/>
    <x v="0"/>
    <x v="12"/>
    <x v="12"/>
    <s v="http://img.ltwebstatic.com/images3_pi/2025/01/20/1f/17373540265bc4e55c67aecd10a7da1f595d02198f_thumbnail_405x552.jpg"/>
    <x v="0"/>
    <x v="0"/>
    <x v="0"/>
    <x v="0"/>
    <x v="0"/>
    <x v="48"/>
    <x v="0"/>
    <x v="0"/>
    <x v="141"/>
  </r>
  <r>
    <x v="0"/>
    <x v="636"/>
    <s v="sz2408160429055009"/>
    <x v="2"/>
    <x v="0"/>
    <x v="131"/>
    <x v="132"/>
    <s v="https://img.ltwebstatic.com/images3_spmp/2024/10/29/b2/1730166171337f5f3b835ededbb207cef3301d1622_thumbnail_405x552.jpg"/>
    <x v="0"/>
    <x v="0"/>
    <x v="23"/>
    <x v="29"/>
    <x v="4"/>
    <x v="0"/>
    <x v="16"/>
    <x v="0"/>
    <x v="4"/>
  </r>
  <r>
    <x v="0"/>
    <x v="637"/>
    <s v="si2409049962104661"/>
    <x v="0"/>
    <x v="0"/>
    <x v="149"/>
    <x v="150"/>
    <s v="https://img.ltwebstatic.com/images3_spmp/2024/09/04/11/1725447935823c843017650eabadb320968160b90f_thumbnail_405x552.jpg"/>
    <x v="8"/>
    <x v="103"/>
    <x v="278"/>
    <x v="2"/>
    <x v="0"/>
    <x v="26"/>
    <x v="29"/>
    <x v="0"/>
    <x v="207"/>
  </r>
  <r>
    <x v="0"/>
    <x v="628"/>
    <s v="sv2408110332838363"/>
    <x v="7"/>
    <x v="0"/>
    <x v="1300"/>
    <x v="1309"/>
    <s v="https://img.ltwebstatic.com/images3_spmp/2024/08/11/3a/1723382701335c3efd3c0b8ea0f49fa4782a7f53a7_square_thumbnail_405x552.jpg"/>
    <x v="11"/>
    <x v="28"/>
    <x v="392"/>
    <x v="1010"/>
    <x v="17"/>
    <x v="142"/>
    <x v="247"/>
    <x v="0"/>
    <x v="3"/>
  </r>
  <r>
    <x v="0"/>
    <x v="639"/>
    <s v="sx2210227777935794"/>
    <x v="26"/>
    <x v="0"/>
    <x v="105"/>
    <x v="106"/>
    <s v="http://img.ltwebstatic.com/images3_pi/2022/12/12/1670815584209a155a9d686c67cb8961c7bdbbd047_thumbnail_405x552.jpg"/>
    <x v="1"/>
    <x v="1"/>
    <x v="2"/>
    <x v="2"/>
    <x v="2"/>
    <x v="9"/>
    <x v="2"/>
    <x v="0"/>
    <x v="3"/>
  </r>
  <r>
    <x v="0"/>
    <x v="639"/>
    <s v="sz2411127828160011"/>
    <x v="34"/>
    <x v="0"/>
    <x v="60"/>
    <x v="61"/>
    <s v="http://img.ltwebstatic.com/images3_pi/2024/11/13/25/1731478569e45043b89c5c0031ef9a85352eca40c0_thumbnail_405x552.jpg"/>
    <x v="0"/>
    <x v="4"/>
    <x v="57"/>
    <x v="76"/>
    <x v="1"/>
    <x v="6"/>
    <x v="0"/>
    <x v="0"/>
    <x v="6"/>
  </r>
  <r>
    <x v="0"/>
    <x v="622"/>
    <s v="sx2408286926992961"/>
    <x v="74"/>
    <x v="0"/>
    <x v="111"/>
    <x v="112"/>
    <s v="http://img.ltwebstatic.com/images3_pi/2024/09/06/5c/1725590820c660ba8412c1741f2e256302bddcf3dc_thumbnail_405x552.jpg"/>
    <x v="1"/>
    <x v="1"/>
    <x v="2"/>
    <x v="2"/>
    <x v="2"/>
    <x v="42"/>
    <x v="2"/>
    <x v="0"/>
    <x v="3"/>
  </r>
  <r>
    <x v="0"/>
    <x v="635"/>
    <s v="sr2405181107018177"/>
    <x v="1017"/>
    <x v="0"/>
    <x v="262"/>
    <x v="263"/>
    <s v="https://img.ltwebstatic.com/images3_spmp/2024/07/13/72/172083610483a3c94d6a3fda67094746a3bee440c3_thumbnail_405x552.jpg"/>
    <x v="13"/>
    <x v="43"/>
    <x v="365"/>
    <x v="454"/>
    <x v="26"/>
    <x v="7"/>
    <x v="58"/>
    <x v="0"/>
    <x v="3"/>
  </r>
  <r>
    <x v="0"/>
    <x v="631"/>
    <s v="st2408281338181261"/>
    <x v="1"/>
    <x v="0"/>
    <x v="1069"/>
    <x v="1076"/>
    <s v="http://img.ltwebstatic.com/images3_pi/2024/09/25/fe/17272333278e3d01b01c07c8eeb1e7e703a6bd722d_thumbnail_405x552.jpg"/>
    <x v="2"/>
    <x v="10"/>
    <x v="60"/>
    <x v="132"/>
    <x v="0"/>
    <x v="32"/>
    <x v="25"/>
    <x v="0"/>
    <x v="146"/>
  </r>
  <r>
    <x v="0"/>
    <x v="630"/>
    <s v="sz2405235213143252"/>
    <x v="2"/>
    <x v="0"/>
    <x v="507"/>
    <x v="507"/>
    <s v="http://img.ltwebstatic.com/images3_pi/2024/06/24/c0/17191939326371939bb3d8df345eef1d2ca5ee1cd3_thumbnail_405x552.jpg"/>
    <x v="0"/>
    <x v="0"/>
    <x v="40"/>
    <x v="48"/>
    <x v="1"/>
    <x v="53"/>
    <x v="13"/>
    <x v="0"/>
    <x v="4"/>
  </r>
  <r>
    <x v="0"/>
    <x v="639"/>
    <s v="sz2408022812044380"/>
    <x v="8"/>
    <x v="0"/>
    <x v="1301"/>
    <x v="1310"/>
    <s v="http://img.ltwebstatic.com/images3_pi/2024/09/23/31/17271005578a604dec9b9865d4bfe6d9b8e38f67c4_thumbnail_405x552.jpg"/>
    <x v="0"/>
    <x v="0"/>
    <x v="1"/>
    <x v="100"/>
    <x v="1"/>
    <x v="70"/>
    <x v="71"/>
    <x v="0"/>
    <x v="4"/>
  </r>
  <r>
    <x v="0"/>
    <x v="623"/>
    <s v="sw2303033641128715"/>
    <x v="8"/>
    <x v="0"/>
    <x v="558"/>
    <x v="558"/>
    <s v="http://img.ltwebstatic.com/images3_pi/2024/12/02/11/173311289248f3e49173dfa9a6c89a3be11a4014b6_thumbnail_405x552.jpg"/>
    <x v="0"/>
    <x v="0"/>
    <x v="3"/>
    <x v="13"/>
    <x v="1"/>
    <x v="15"/>
    <x v="3"/>
    <x v="0"/>
    <x v="370"/>
  </r>
  <r>
    <x v="0"/>
    <x v="623"/>
    <s v="sz2411261940937475"/>
    <x v="10"/>
    <x v="0"/>
    <x v="327"/>
    <x v="328"/>
    <s v="http://img.ltwebstatic.com/images3_pi/2024/12/07/68/173355047276a31efc36a0c224e8cdada1197b9758_thumbnail_405x552.jpg"/>
    <x v="0"/>
    <x v="4"/>
    <x v="28"/>
    <x v="2"/>
    <x v="1"/>
    <x v="26"/>
    <x v="3"/>
    <x v="0"/>
    <x v="6"/>
  </r>
  <r>
    <x v="0"/>
    <x v="629"/>
    <s v="sk2310245211234145"/>
    <x v="15"/>
    <x v="0"/>
    <x v="7"/>
    <x v="7"/>
    <s v="http://img.ltwebstatic.com/images3_pi/2023/05/05/16832789992b50c6437217ffbd13a74c868d3092fb_thumbnail_405x552.jpg"/>
    <x v="6"/>
    <x v="11"/>
    <x v="628"/>
    <x v="2"/>
    <x v="16"/>
    <x v="6"/>
    <x v="35"/>
    <x v="0"/>
    <x v="45"/>
  </r>
  <r>
    <x v="0"/>
    <x v="625"/>
    <s v="sW210527658018641"/>
    <x v="3"/>
    <x v="0"/>
    <x v="480"/>
    <x v="481"/>
    <s v="http://img.ltwebstatic.com/images3_pi/2023/08/01/16908581116d1fba7d1a74d890e7c59412ef94e57e_thumbnail_405x552.jpg"/>
    <x v="1"/>
    <x v="1"/>
    <x v="2"/>
    <x v="2"/>
    <x v="2"/>
    <x v="29"/>
    <x v="2"/>
    <x v="0"/>
    <x v="3"/>
  </r>
  <r>
    <x v="0"/>
    <x v="624"/>
    <s v="sz2312047969667226"/>
    <x v="9"/>
    <x v="0"/>
    <x v="820"/>
    <x v="824"/>
    <s v="http://img.ltwebstatic.com/images3_pi/2024/04/07/9a/17124625421d6756d509f29a6ccece5c1007b79604_thumbnail_405x552.jpg"/>
    <x v="0"/>
    <x v="0"/>
    <x v="3"/>
    <x v="59"/>
    <x v="31"/>
    <x v="24"/>
    <x v="3"/>
    <x v="0"/>
    <x v="20"/>
  </r>
  <r>
    <x v="0"/>
    <x v="639"/>
    <s v="sz2408260352866165"/>
    <x v="6"/>
    <x v="0"/>
    <x v="837"/>
    <x v="842"/>
    <s v="http://img.ltwebstatic.com/images3_pi/2024/09/14/46/17263072086b77805856f7feb81e75be77a46bf9f7_thumbnail_405x552.jpg"/>
    <x v="0"/>
    <x v="4"/>
    <x v="8"/>
    <x v="84"/>
    <x v="4"/>
    <x v="23"/>
    <x v="43"/>
    <x v="0"/>
    <x v="4"/>
  </r>
  <r>
    <x v="0"/>
    <x v="623"/>
    <s v="sz2409120550520593"/>
    <x v="8"/>
    <x v="0"/>
    <x v="36"/>
    <x v="36"/>
    <s v="http://img.ltwebstatic.com/images3_pi/2024/10/31/2d/17303756043bb40165506033568db31971703ca42f_thumbnail_405x552.jpg"/>
    <x v="0"/>
    <x v="7"/>
    <x v="122"/>
    <x v="2"/>
    <x v="1"/>
    <x v="16"/>
    <x v="3"/>
    <x v="0"/>
    <x v="2"/>
  </r>
  <r>
    <x v="0"/>
    <x v="627"/>
    <s v="sz2405100330054283"/>
    <x v="1"/>
    <x v="0"/>
    <x v="494"/>
    <x v="495"/>
    <s v="https://img.ltwebstatic.com/images3_spmp/2024/11/07/fe/173096978401bb704b04a683810055bcd160a36240_thumbnail_405x552.jpg"/>
    <x v="0"/>
    <x v="0"/>
    <x v="0"/>
    <x v="25"/>
    <x v="0"/>
    <x v="10"/>
    <x v="17"/>
    <x v="0"/>
    <x v="4"/>
  </r>
  <r>
    <x v="0"/>
    <x v="628"/>
    <s v="sr2409304011535614"/>
    <x v="1018"/>
    <x v="0"/>
    <x v="705"/>
    <x v="706"/>
    <s v="https://img.ltwebstatic.com/images3_spmp/2024/09/30/1d/17276754368c18bfb12c63c730044d22f4911f7545_square.png"/>
    <x v="13"/>
    <x v="43"/>
    <x v="434"/>
    <x v="1011"/>
    <x v="73"/>
    <x v="20"/>
    <x v="58"/>
    <x v="0"/>
    <x v="3"/>
  </r>
  <r>
    <x v="0"/>
    <x v="624"/>
    <s v="sx2405268618156155"/>
    <x v="31"/>
    <x v="0"/>
    <x v="850"/>
    <x v="855"/>
    <s v="https://img.ltwebstatic.com/images3_spmp/2024/07/30/73/1722352076329367c12323d16de470056cd1c3aeea_thumbnail_405x552.jpg"/>
    <x v="1"/>
    <x v="1"/>
    <x v="55"/>
    <x v="74"/>
    <x v="15"/>
    <x v="65"/>
    <x v="33"/>
    <x v="0"/>
    <x v="3"/>
  </r>
  <r>
    <x v="0"/>
    <x v="626"/>
    <s v="si2412103825737474"/>
    <x v="1019"/>
    <x v="0"/>
    <x v="924"/>
    <x v="931"/>
    <s v="https://img.ltwebstatic.com/images3_spmp/2024/12/10/31/17338015181ee530a0a25f00d8179b04c1022966cc_thumbnail_405x552.jpg"/>
    <x v="8"/>
    <x v="67"/>
    <x v="250"/>
    <x v="2"/>
    <x v="11"/>
    <x v="7"/>
    <x v="113"/>
    <x v="0"/>
    <x v="19"/>
  </r>
  <r>
    <x v="0"/>
    <x v="637"/>
    <s v="sz2408103293038973"/>
    <x v="8"/>
    <x v="0"/>
    <x v="234"/>
    <x v="235"/>
    <s v="http://img.ltwebstatic.com/images3_pi/2025/01/17/a4/173709200584aaf644ef946dde5d41e7168a666b0b_thumbnail_405x552.jpg"/>
    <x v="0"/>
    <x v="0"/>
    <x v="3"/>
    <x v="14"/>
    <x v="1"/>
    <x v="42"/>
    <x v="3"/>
    <x v="0"/>
    <x v="30"/>
  </r>
  <r>
    <x v="0"/>
    <x v="638"/>
    <s v="sz2412035119969046"/>
    <x v="8"/>
    <x v="0"/>
    <x v="741"/>
    <x v="744"/>
    <s v="http://img.ltwebstatic.com/images3_pi/2024/12/11/39/1733907864842f54b31f84b7ad7bf1b9bb3423066a_thumbnail_405x552.jpg"/>
    <x v="0"/>
    <x v="0"/>
    <x v="3"/>
    <x v="14"/>
    <x v="0"/>
    <x v="29"/>
    <x v="3"/>
    <x v="0"/>
    <x v="6"/>
  </r>
  <r>
    <x v="0"/>
    <x v="623"/>
    <s v="sz2311242248085907"/>
    <x v="1"/>
    <x v="0"/>
    <x v="820"/>
    <x v="824"/>
    <s v="http://img.ltwebstatic.com/images3_pi/2023/12/09/6a/170209256147781e5cc2efc4c0984eb29747498d0b_thumbnail_405x552.jpg"/>
    <x v="0"/>
    <x v="0"/>
    <x v="9"/>
    <x v="17"/>
    <x v="0"/>
    <x v="16"/>
    <x v="12"/>
    <x v="0"/>
    <x v="1167"/>
  </r>
  <r>
    <x v="0"/>
    <x v="639"/>
    <s v="sz2308246919133697"/>
    <x v="9"/>
    <x v="0"/>
    <x v="1086"/>
    <x v="1093"/>
    <s v="http://img.ltwebstatic.com/images3_pi/2023/08/29/43/1693238784622663ffb92362f2002f74310cf4a87c_thumbnail_405x552.jpg"/>
    <x v="0"/>
    <x v="26"/>
    <x v="53"/>
    <x v="71"/>
    <x v="44"/>
    <x v="104"/>
    <x v="3"/>
    <x v="0"/>
    <x v="6"/>
  </r>
  <r>
    <x v="0"/>
    <x v="623"/>
    <s v="sz2402084984563250"/>
    <x v="2"/>
    <x v="0"/>
    <x v="240"/>
    <x v="241"/>
    <s v="http://img.ltwebstatic.com/images3_pi/2024/10/15/8a/1728980772ea94d96f8c779e9ab40ac090ae528146_thumbnail_405x552.jpg"/>
    <x v="0"/>
    <x v="0"/>
    <x v="10"/>
    <x v="10"/>
    <x v="1"/>
    <x v="24"/>
    <x v="8"/>
    <x v="0"/>
    <x v="94"/>
  </r>
  <r>
    <x v="0"/>
    <x v="623"/>
    <s v="sz2410239114425118"/>
    <x v="8"/>
    <x v="0"/>
    <x v="669"/>
    <x v="670"/>
    <s v="https://img.ltwebstatic.com/images3_spmp/2024/10/23/86/172967478415c6a2c3fde6a11cf2e188fe38a4fe71_thumbnail_405x552.jpg"/>
    <x v="0"/>
    <x v="0"/>
    <x v="40"/>
    <x v="48"/>
    <x v="11"/>
    <x v="59"/>
    <x v="13"/>
    <x v="0"/>
    <x v="401"/>
  </r>
  <r>
    <x v="0"/>
    <x v="635"/>
    <s v="sz2405236326142748"/>
    <x v="1"/>
    <x v="0"/>
    <x v="294"/>
    <x v="295"/>
    <s v="http://img.ltwebstatic.com/images3_pi/2024/06/05/9b/171756560690ba0b777e466c11a95690a2f19c25a9_thumbnail_405x552.jpg"/>
    <x v="0"/>
    <x v="0"/>
    <x v="0"/>
    <x v="65"/>
    <x v="1"/>
    <x v="18"/>
    <x v="0"/>
    <x v="0"/>
    <x v="4"/>
  </r>
  <r>
    <x v="0"/>
    <x v="635"/>
    <s v="sz2309144167010051"/>
    <x v="6"/>
    <x v="0"/>
    <x v="816"/>
    <x v="820"/>
    <s v="http://img.ltwebstatic.com/images3_pi/2023/12/16/2f/170271865000ba2c9f9e79d09614fb966a90b7bba6_thumbnail_405x552.jpg"/>
    <x v="0"/>
    <x v="4"/>
    <x v="57"/>
    <x v="76"/>
    <x v="0"/>
    <x v="22"/>
    <x v="0"/>
    <x v="0"/>
    <x v="6"/>
  </r>
  <r>
    <x v="0"/>
    <x v="632"/>
    <s v="sh2406156747254830"/>
    <x v="1020"/>
    <x v="0"/>
    <x v="15"/>
    <x v="15"/>
    <s v="https://img.ltwebstatic.com/images3_spmp/2024/06/15/7f/17184646668da92861ff5b4b642ac74c61e6f286a5_square_thumbnail_405x552.jpg"/>
    <x v="3"/>
    <x v="3"/>
    <x v="115"/>
    <x v="435"/>
    <x v="39"/>
    <x v="10"/>
    <x v="7"/>
    <x v="0"/>
    <x v="3"/>
  </r>
  <r>
    <x v="0"/>
    <x v="623"/>
    <s v="sz2305069859636337"/>
    <x v="25"/>
    <x v="0"/>
    <x v="807"/>
    <x v="811"/>
    <s v="http://img.ltwebstatic.com/images3_pi/2023/10/20/a1/169778820569138ef31ae5de0cfd954b1bbb5440be_thumbnail_405x552.jpg"/>
    <x v="0"/>
    <x v="0"/>
    <x v="20"/>
    <x v="24"/>
    <x v="12"/>
    <x v="37"/>
    <x v="8"/>
    <x v="0"/>
    <x v="21"/>
  </r>
  <r>
    <x v="0"/>
    <x v="634"/>
    <s v="st2405136439232069"/>
    <x v="8"/>
    <x v="0"/>
    <x v="76"/>
    <x v="77"/>
    <s v="http://img.ltwebstatic.com/images3_pi/2024/07/06/4f/17202709186edda9a6eab7b1d46395bab6be0fd68c_thumbnail_405x552.jpg"/>
    <x v="2"/>
    <x v="10"/>
    <x v="60"/>
    <x v="120"/>
    <x v="0"/>
    <x v="16"/>
    <x v="0"/>
    <x v="0"/>
    <x v="76"/>
  </r>
  <r>
    <x v="0"/>
    <x v="625"/>
    <s v="sx2206018884699303"/>
    <x v="26"/>
    <x v="0"/>
    <x v="557"/>
    <x v="557"/>
    <s v="https://img.ltwebstatic.com/images3_spmp/2024/10/16/ad/172906866247fd007fcf84a5f536f3fa5dafd1cce0_thumbnail_405x552.jpg"/>
    <x v="1"/>
    <x v="1"/>
    <x v="4"/>
    <x v="72"/>
    <x v="2"/>
    <x v="36"/>
    <x v="4"/>
    <x v="0"/>
    <x v="3"/>
  </r>
  <r>
    <x v="0"/>
    <x v="634"/>
    <s v="sz2410106902495191"/>
    <x v="14"/>
    <x v="0"/>
    <x v="175"/>
    <x v="176"/>
    <s v="http://img.ltwebstatic.com/images3_pi/2024/11/26/d1/173259297599a1a42e995a517cc7207751a8b08578_thumbnail_405x552.jpg"/>
    <x v="0"/>
    <x v="4"/>
    <x v="28"/>
    <x v="2"/>
    <x v="1"/>
    <x v="15"/>
    <x v="3"/>
    <x v="0"/>
    <x v="231"/>
  </r>
  <r>
    <x v="0"/>
    <x v="627"/>
    <s v="sz2408036393976222"/>
    <x v="2"/>
    <x v="0"/>
    <x v="282"/>
    <x v="283"/>
    <s v="http://img.ltwebstatic.com/images3_pi/2024/10/11/2e/172861845352e5a366be38b102bb8dbf0b7044a019_thumbnail_405x552.jpg"/>
    <x v="0"/>
    <x v="0"/>
    <x v="44"/>
    <x v="2"/>
    <x v="11"/>
    <x v="25"/>
    <x v="26"/>
    <x v="0"/>
    <x v="12"/>
  </r>
  <r>
    <x v="0"/>
    <x v="639"/>
    <s v="sz2308246919133697"/>
    <x v="8"/>
    <x v="0"/>
    <x v="986"/>
    <x v="991"/>
    <s v="http://img.ltwebstatic.com/images3_pi/2023/08/29/43/1693238784622663ffb92362f2002f74310cf4a87c_thumbnail_405x552.jpg"/>
    <x v="0"/>
    <x v="26"/>
    <x v="53"/>
    <x v="71"/>
    <x v="44"/>
    <x v="104"/>
    <x v="3"/>
    <x v="0"/>
    <x v="6"/>
  </r>
  <r>
    <x v="0"/>
    <x v="633"/>
    <s v="sz2405062892834488"/>
    <x v="9"/>
    <x v="0"/>
    <x v="141"/>
    <x v="142"/>
    <s v="http://img.ltwebstatic.com/images3_pi/2024/07/19/f6/1721373234a7c1344f901226a86b11d46640ca9153_thumbnail_405x552.jpg"/>
    <x v="0"/>
    <x v="0"/>
    <x v="40"/>
    <x v="48"/>
    <x v="1"/>
    <x v="5"/>
    <x v="13"/>
    <x v="0"/>
    <x v="4"/>
  </r>
  <r>
    <x v="0"/>
    <x v="631"/>
    <s v="sx2408137363571921"/>
    <x v="52"/>
    <x v="0"/>
    <x v="750"/>
    <x v="753"/>
    <s v="https://img.ltwebstatic.com/images3_spmp/2024/09/24/82/172718821121f77cf674921ceef1d2fbcc0a4f1f6a_thumbnail_405x552.jpg"/>
    <x v="1"/>
    <x v="13"/>
    <x v="26"/>
    <x v="111"/>
    <x v="2"/>
    <x v="37"/>
    <x v="33"/>
    <x v="0"/>
    <x v="3"/>
  </r>
  <r>
    <x v="0"/>
    <x v="626"/>
    <s v="sz2410289157509323"/>
    <x v="8"/>
    <x v="0"/>
    <x v="378"/>
    <x v="379"/>
    <s v="https://img.ltwebstatic.com/images3_spmp/2025/01/14/7f/1736850646845f1401e5d386e9ce05230769729f1f_thumbnail_405x552.jpg"/>
    <x v="0"/>
    <x v="0"/>
    <x v="1"/>
    <x v="78"/>
    <x v="4"/>
    <x v="27"/>
    <x v="16"/>
    <x v="0"/>
    <x v="4"/>
  </r>
  <r>
    <x v="0"/>
    <x v="633"/>
    <s v="sh2411206755781768"/>
    <x v="1021"/>
    <x v="0"/>
    <x v="470"/>
    <x v="471"/>
    <s v="https://img.ltwebstatic.com/images3_spmp/2024/11/20/84/1732085604636799da77b074885e920975e57b5112_thumbnail_405x552.jpg"/>
    <x v="3"/>
    <x v="5"/>
    <x v="11"/>
    <x v="11"/>
    <x v="96"/>
    <x v="28"/>
    <x v="9"/>
    <x v="0"/>
    <x v="3"/>
  </r>
  <r>
    <x v="0"/>
    <x v="636"/>
    <s v="sl2403248181778127"/>
    <x v="1022"/>
    <x v="0"/>
    <x v="725"/>
    <x v="727"/>
    <s v="http://img.ltwebstatic.com/images3_spmp/2024/03/24/a9/1711266856f7f0ff0bbde8a1c9d26c495f45823bef_thumbnail_405x552.jpg"/>
    <x v="17"/>
    <x v="160"/>
    <x v="659"/>
    <x v="2"/>
    <x v="28"/>
    <x v="35"/>
    <x v="219"/>
    <x v="0"/>
    <x v="3"/>
  </r>
  <r>
    <x v="0"/>
    <x v="623"/>
    <s v="sb2405218020482534"/>
    <x v="7"/>
    <x v="0"/>
    <x v="1019"/>
    <x v="1025"/>
    <s v="http://img.ltwebstatic.com/images3_spmp/2024/05/21/0a/1716273301536b407c236e4da1921f496b2ba9a5e1_thumbnail_405x552.jpg"/>
    <x v="4"/>
    <x v="64"/>
    <x v="160"/>
    <x v="207"/>
    <x v="111"/>
    <x v="43"/>
    <x v="7"/>
    <x v="0"/>
    <x v="3"/>
  </r>
  <r>
    <x v="0"/>
    <x v="623"/>
    <s v="sz2410175259104194"/>
    <x v="2"/>
    <x v="0"/>
    <x v="190"/>
    <x v="191"/>
    <s v="http://img.ltwebstatic.com/images3_pi/2024/12/12/53/1733982281e43d4e859cc321d385d835a673779219_thumbnail_405x552.jpg"/>
    <x v="0"/>
    <x v="0"/>
    <x v="0"/>
    <x v="40"/>
    <x v="65"/>
    <x v="18"/>
    <x v="0"/>
    <x v="0"/>
    <x v="6"/>
  </r>
  <r>
    <x v="0"/>
    <x v="623"/>
    <s v="sz2408041191939111"/>
    <x v="14"/>
    <x v="0"/>
    <x v="76"/>
    <x v="77"/>
    <s v="http://img.ltwebstatic.com/images3_pi/2024/09/18/72/1726630377420bc6bb0a5efd726b161be9e61694b5_thumbnail_405x552.jpg"/>
    <x v="0"/>
    <x v="4"/>
    <x v="28"/>
    <x v="2"/>
    <x v="1"/>
    <x v="22"/>
    <x v="3"/>
    <x v="0"/>
    <x v="2"/>
  </r>
  <r>
    <x v="0"/>
    <x v="630"/>
    <s v="sz2411153365001301"/>
    <x v="2"/>
    <x v="0"/>
    <x v="22"/>
    <x v="22"/>
    <s v="https://img.ltwebstatic.com/images3_spmp/2024/12/09/16/17337314625e7b566a6433c2059d85ddba3d07a133_thumbnail_405x552.jpg"/>
    <x v="0"/>
    <x v="0"/>
    <x v="15"/>
    <x v="33"/>
    <x v="1"/>
    <x v="1"/>
    <x v="10"/>
    <x v="0"/>
    <x v="6"/>
  </r>
  <r>
    <x v="0"/>
    <x v="638"/>
    <s v="st2209128303331332"/>
    <x v="2"/>
    <x v="0"/>
    <x v="685"/>
    <x v="686"/>
    <s v="http://img.ltwebstatic.com/images3_pi/2022/09/27/16642463279a5fa8ebcf8337f1e796cd1400fae077_thumbnail_405x552.jpg"/>
    <x v="2"/>
    <x v="10"/>
    <x v="35"/>
    <x v="43"/>
    <x v="0"/>
    <x v="0"/>
    <x v="8"/>
    <x v="0"/>
    <x v="76"/>
  </r>
  <r>
    <x v="0"/>
    <x v="623"/>
    <s v="sz2406037017715997"/>
    <x v="9"/>
    <x v="0"/>
    <x v="318"/>
    <x v="319"/>
    <s v="http://img.ltwebstatic.com/images3_pi/2024/07/01/f5/1719810345480ff68ac704a88e68587a66cefb9a79_thumbnail_405x552.jpg"/>
    <x v="0"/>
    <x v="0"/>
    <x v="20"/>
    <x v="24"/>
    <x v="12"/>
    <x v="16"/>
    <x v="8"/>
    <x v="0"/>
    <x v="339"/>
  </r>
  <r>
    <x v="0"/>
    <x v="637"/>
    <s v="sz2309047597207955"/>
    <x v="1"/>
    <x v="0"/>
    <x v="343"/>
    <x v="344"/>
    <s v="http://img.ltwebstatic.com/images3_pi/2023/10/23/2c/1698027899726157aa852eeacb7510f337a70bc69b_thumbnail_405x552.jpg"/>
    <x v="0"/>
    <x v="0"/>
    <x v="0"/>
    <x v="0"/>
    <x v="1"/>
    <x v="18"/>
    <x v="0"/>
    <x v="0"/>
    <x v="142"/>
  </r>
  <r>
    <x v="0"/>
    <x v="634"/>
    <s v="swshoes03201125020"/>
    <x v="19"/>
    <x v="0"/>
    <x v="570"/>
    <x v="569"/>
    <s v="http://img.ltwebstatic.com/images3_pi/2020/12/07/1607323728e6ff8621bdf85060d83c14451c9561a9_thumbnail_405x552.jpg"/>
    <x v="1"/>
    <x v="1"/>
    <x v="61"/>
    <x v="2"/>
    <x v="2"/>
    <x v="39"/>
    <x v="33"/>
    <x v="0"/>
    <x v="3"/>
  </r>
  <r>
    <x v="0"/>
    <x v="630"/>
    <s v="sk2412183239182540"/>
    <x v="75"/>
    <x v="0"/>
    <x v="543"/>
    <x v="543"/>
    <s v="https://img.ltwebstatic.com/images3_spmp/2024/12/18/65/17345205024f9854f466c964c4beec0f6273c7ba94_thumbnail_405x552.jpg"/>
    <x v="6"/>
    <x v="40"/>
    <x v="307"/>
    <x v="2"/>
    <x v="15"/>
    <x v="42"/>
    <x v="2"/>
    <x v="0"/>
    <x v="3"/>
  </r>
  <r>
    <x v="0"/>
    <x v="627"/>
    <s v="sz2407163515113244"/>
    <x v="9"/>
    <x v="0"/>
    <x v="88"/>
    <x v="89"/>
    <s v="http://img.ltwebstatic.com/images3_pi/2024/07/31/90/1722398568276b9f6599924d9a5380846c37f7f78f_thumbnail_405x552.jpg"/>
    <x v="0"/>
    <x v="0"/>
    <x v="0"/>
    <x v="65"/>
    <x v="1"/>
    <x v="30"/>
    <x v="29"/>
    <x v="0"/>
    <x v="161"/>
  </r>
  <r>
    <x v="0"/>
    <x v="628"/>
    <s v="sz2407195558256135"/>
    <x v="2"/>
    <x v="0"/>
    <x v="390"/>
    <x v="391"/>
    <s v="http://img.ltwebstatic.com/images3_pi/2024/07/25/bb/1721880068900347bd2e0cee4c359a98a7cf1e5346_thumbnail_405x552.jpg"/>
    <x v="0"/>
    <x v="26"/>
    <x v="53"/>
    <x v="71"/>
    <x v="44"/>
    <x v="80"/>
    <x v="3"/>
    <x v="0"/>
    <x v="2"/>
  </r>
  <r>
    <x v="0"/>
    <x v="636"/>
    <s v="sh2412031852116971"/>
    <x v="1022"/>
    <x v="0"/>
    <x v="456"/>
    <x v="457"/>
    <s v="https://img.ltwebstatic.com/images3_spmp/2024/12/03/d9/1733223313fb1bfd1d37f1acf8ba121eef80ffc37e_thumbnail_405x552.jpg"/>
    <x v="3"/>
    <x v="5"/>
    <x v="206"/>
    <x v="253"/>
    <x v="41"/>
    <x v="14"/>
    <x v="53"/>
    <x v="0"/>
    <x v="3"/>
  </r>
  <r>
    <x v="0"/>
    <x v="634"/>
    <s v="sx2308207462528149"/>
    <x v="26"/>
    <x v="0"/>
    <x v="836"/>
    <x v="841"/>
    <s v="http://img.ltwebstatic.com/images3_pi/2023/08/20/2a/169251777859e474c1694688e0e73c5bb6bf2dab1c_thumbnail_405x552.jpg"/>
    <x v="1"/>
    <x v="1"/>
    <x v="4"/>
    <x v="72"/>
    <x v="2"/>
    <x v="27"/>
    <x v="4"/>
    <x v="0"/>
    <x v="3"/>
  </r>
  <r>
    <x v="0"/>
    <x v="627"/>
    <s v="sz2410290406366064"/>
    <x v="2"/>
    <x v="0"/>
    <x v="44"/>
    <x v="44"/>
    <s v="http://img.ltwebstatic.com/images3_pi/2024/12/10/4f/1733821357e3f2c277f18953580160a3baa5096cd8_thumbnail_405x552.jpg"/>
    <x v="0"/>
    <x v="0"/>
    <x v="9"/>
    <x v="17"/>
    <x v="8"/>
    <x v="10"/>
    <x v="12"/>
    <x v="0"/>
    <x v="7"/>
  </r>
  <r>
    <x v="0"/>
    <x v="628"/>
    <s v="sw2411271225439103"/>
    <x v="1023"/>
    <x v="0"/>
    <x v="493"/>
    <x v="494"/>
    <s v="https://img.ltwebstatic.com/images3_spmp/2024/11/27/ea/1732693185de7c936847577fd0247d1755eb5dfd43_thumbnail_405x552.jpg"/>
    <x v="10"/>
    <x v="27"/>
    <x v="51"/>
    <x v="69"/>
    <x v="25"/>
    <x v="7"/>
    <x v="7"/>
    <x v="0"/>
    <x v="3"/>
  </r>
  <r>
    <x v="0"/>
    <x v="629"/>
    <s v="sz2411075350150066"/>
    <x v="8"/>
    <x v="0"/>
    <x v="1104"/>
    <x v="1111"/>
    <s v="http://img.ltwebstatic.com/images3_pi/2024/12/07/25/1733561208c39a4e936d89b30d893858f670bf1508_thumbnail_405x552.jpg"/>
    <x v="0"/>
    <x v="0"/>
    <x v="1"/>
    <x v="100"/>
    <x v="50"/>
    <x v="104"/>
    <x v="71"/>
    <x v="0"/>
    <x v="4"/>
  </r>
  <r>
    <x v="0"/>
    <x v="639"/>
    <s v="sw2211097686070040"/>
    <x v="33"/>
    <x v="0"/>
    <x v="758"/>
    <x v="761"/>
    <s v="http://img.ltwebstatic.com/images3_pi/2023/01/04/1672829480d8d6a426ab8e0573f51f7cf4879f568a_thumbnail_405x552.jpg"/>
    <x v="0"/>
    <x v="0"/>
    <x v="20"/>
    <x v="24"/>
    <x v="0"/>
    <x v="26"/>
    <x v="8"/>
    <x v="0"/>
    <x v="346"/>
  </r>
  <r>
    <x v="0"/>
    <x v="630"/>
    <s v="sw2207015656000560"/>
    <x v="2"/>
    <x v="0"/>
    <x v="158"/>
    <x v="159"/>
    <s v="http://img.ltwebstatic.com/images3_pi/2022/08/18/1660789030fc598f81e07c25eb26738ec48c791e92_thumbnail_405x552.jpg"/>
    <x v="0"/>
    <x v="0"/>
    <x v="44"/>
    <x v="2"/>
    <x v="1"/>
    <x v="5"/>
    <x v="26"/>
    <x v="0"/>
    <x v="4"/>
  </r>
  <r>
    <x v="0"/>
    <x v="630"/>
    <s v="swtee07190906278"/>
    <x v="8"/>
    <x v="0"/>
    <x v="1"/>
    <x v="1"/>
    <s v="http://img.ltwebstatic.com/images2_pi/2019/09/20/15689653792826349352_thumbnail_405x552.jpg"/>
    <x v="0"/>
    <x v="0"/>
    <x v="0"/>
    <x v="0"/>
    <x v="0"/>
    <x v="18"/>
    <x v="0"/>
    <x v="0"/>
    <x v="207"/>
  </r>
  <r>
    <x v="0"/>
    <x v="629"/>
    <s v="sz2408139222239087"/>
    <x v="10"/>
    <x v="0"/>
    <x v="444"/>
    <x v="445"/>
    <s v="http://img.ltwebstatic.com/images3_pi/2024/08/22/dd/17243042166b2854206454f913f8e9eb7b52fbfbe7_thumbnail_405x552.jpg"/>
    <x v="0"/>
    <x v="31"/>
    <x v="413"/>
    <x v="535"/>
    <x v="4"/>
    <x v="5"/>
    <x v="13"/>
    <x v="0"/>
    <x v="20"/>
  </r>
  <r>
    <x v="0"/>
    <x v="628"/>
    <s v="se2410185787230818"/>
    <x v="7"/>
    <x v="0"/>
    <x v="87"/>
    <x v="88"/>
    <s v="https://img.ltwebstatic.com/images3_spmp/2024/10/18/da/1729248470a03f70be6bbf229528257d9224f53c8b_thumbnail_405x552.jpg"/>
    <x v="16"/>
    <x v="39"/>
    <x v="445"/>
    <x v="1012"/>
    <x v="2"/>
    <x v="120"/>
    <x v="180"/>
    <x v="0"/>
    <x v="3"/>
  </r>
  <r>
    <x v="0"/>
    <x v="636"/>
    <s v="sx2411088489241449"/>
    <x v="434"/>
    <x v="0"/>
    <x v="1302"/>
    <x v="1311"/>
    <s v="https://img.ltwebstatic.com/images3_spmp/2024/11/08/2d/17310485585d7cc0a5e3783ddc96af069426bbdf14_thumbnail_405x552.jpg"/>
    <x v="1"/>
    <x v="60"/>
    <x v="535"/>
    <x v="1013"/>
    <x v="2"/>
    <x v="89"/>
    <x v="196"/>
    <x v="0"/>
    <x v="3"/>
  </r>
  <r>
    <x v="0"/>
    <x v="637"/>
    <s v="sc2409219713349787"/>
    <x v="1024"/>
    <x v="0"/>
    <x v="146"/>
    <x v="147"/>
    <s v="https://img.ltwebstatic.com/images3_spmp/2024/10/03/b3/1727959587a5549606e013cc3980ac6a05f04a71f8_square.png"/>
    <x v="15"/>
    <x v="75"/>
    <x v="204"/>
    <x v="257"/>
    <x v="11"/>
    <x v="6"/>
    <x v="100"/>
    <x v="0"/>
    <x v="4"/>
  </r>
  <r>
    <x v="0"/>
    <x v="634"/>
    <s v="sb2311301730144746"/>
    <x v="7"/>
    <x v="0"/>
    <x v="499"/>
    <x v="500"/>
    <s v="http://img.ltwebstatic.com/images3_spmp/2023/11/30/97/17013233125d2317c31b9107fa16642ffb98811c1b_thumbnail_405x552.jpg"/>
    <x v="4"/>
    <x v="6"/>
    <x v="16"/>
    <x v="167"/>
    <x v="9"/>
    <x v="10"/>
    <x v="14"/>
    <x v="0"/>
    <x v="4"/>
  </r>
  <r>
    <x v="0"/>
    <x v="635"/>
    <s v="sz2410149665819011"/>
    <x v="1"/>
    <x v="0"/>
    <x v="487"/>
    <x v="488"/>
    <s v="http://img.ltwebstatic.com/images3_pi/2024/10/28/9c/1730080098a6bc615a6696d98c2cf1549750f223f9_thumbnail_405x552.jpg"/>
    <x v="0"/>
    <x v="0"/>
    <x v="0"/>
    <x v="25"/>
    <x v="0"/>
    <x v="13"/>
    <x v="17"/>
    <x v="0"/>
    <x v="6"/>
  </r>
  <r>
    <x v="0"/>
    <x v="629"/>
    <s v="sw2207055909108931"/>
    <x v="8"/>
    <x v="0"/>
    <x v="773"/>
    <x v="776"/>
    <s v="http://img.ltwebstatic.com/images3_pi/2022/09/15/1663210059566de7dab4175bf02bfd1c2871f14c75_thumbnail_405x552.jpg"/>
    <x v="0"/>
    <x v="0"/>
    <x v="1"/>
    <x v="78"/>
    <x v="0"/>
    <x v="22"/>
    <x v="16"/>
    <x v="0"/>
    <x v="4"/>
  </r>
  <r>
    <x v="0"/>
    <x v="630"/>
    <s v="st2201075098930670"/>
    <x v="8"/>
    <x v="0"/>
    <x v="249"/>
    <x v="250"/>
    <s v="http://img.ltwebstatic.com/images3_pi/2022/02/20/1645336780c2eaecd1f0cc3ee3fb9cfc24ba537b7e_thumbnail_405x552.jpg"/>
    <x v="2"/>
    <x v="10"/>
    <x v="21"/>
    <x v="26"/>
    <x v="0"/>
    <x v="12"/>
    <x v="13"/>
    <x v="0"/>
    <x v="51"/>
  </r>
  <r>
    <x v="0"/>
    <x v="628"/>
    <s v="sb2409263403211404"/>
    <x v="7"/>
    <x v="0"/>
    <x v="842"/>
    <x v="847"/>
    <s v="https://img.ltwebstatic.com/images3_spmp/2024/09/30/b1/17276298747164cae6105adf25d605cebb17d0a92f_thumbnail_405x552.jpg"/>
    <x v="4"/>
    <x v="64"/>
    <x v="190"/>
    <x v="1014"/>
    <x v="56"/>
    <x v="35"/>
    <x v="7"/>
    <x v="0"/>
    <x v="3"/>
  </r>
  <r>
    <x v="0"/>
    <x v="623"/>
    <s v="sz2404151957985646"/>
    <x v="1"/>
    <x v="0"/>
    <x v="176"/>
    <x v="177"/>
    <s v="http://img.ltwebstatic.com/images3_pi/2024/05/25/ab/1716611687f6a474c9f51f4ff06aecb53a31b1e3d6_thumbnail_405x552.jpg"/>
    <x v="0"/>
    <x v="0"/>
    <x v="0"/>
    <x v="0"/>
    <x v="65"/>
    <x v="8"/>
    <x v="0"/>
    <x v="0"/>
    <x v="1089"/>
  </r>
  <r>
    <x v="0"/>
    <x v="633"/>
    <s v="sf2302234212540301"/>
    <x v="6"/>
    <x v="0"/>
    <x v="297"/>
    <x v="298"/>
    <s v="http://img.ltwebstatic.com/images3_pi/2024/04/26/57/17140972132c7ed60b99982a90db473ad4dc03f862_thumbnail_405x552.jpg"/>
    <x v="0"/>
    <x v="4"/>
    <x v="57"/>
    <x v="76"/>
    <x v="0"/>
    <x v="1"/>
    <x v="0"/>
    <x v="0"/>
    <x v="85"/>
  </r>
  <r>
    <x v="0"/>
    <x v="634"/>
    <s v="sz2410092222119952"/>
    <x v="1"/>
    <x v="0"/>
    <x v="703"/>
    <x v="704"/>
    <s v="http://img.ltwebstatic.com/images3_pi/2024/12/10/66/1733797761014d733a7c2f87e9c3f16cff64dd8ad6_thumbnail_405x552.jpg"/>
    <x v="0"/>
    <x v="0"/>
    <x v="44"/>
    <x v="2"/>
    <x v="1"/>
    <x v="64"/>
    <x v="26"/>
    <x v="0"/>
    <x v="537"/>
  </r>
  <r>
    <x v="0"/>
    <x v="627"/>
    <s v="sz2405299776732782"/>
    <x v="1"/>
    <x v="0"/>
    <x v="318"/>
    <x v="319"/>
    <s v="http://img.ltwebstatic.com/images3_pi/2024/12/03/fc/173322402346f3b2267a208cacb3b98b2904fe89b5_thumbnail_405x552.jpg"/>
    <x v="0"/>
    <x v="0"/>
    <x v="9"/>
    <x v="17"/>
    <x v="8"/>
    <x v="3"/>
    <x v="12"/>
    <x v="0"/>
    <x v="7"/>
  </r>
  <r>
    <x v="0"/>
    <x v="622"/>
    <s v="sz2411282216403791"/>
    <x v="8"/>
    <x v="0"/>
    <x v="1280"/>
    <x v="1289"/>
    <s v="http://img.ltwebstatic.com/images3_pi/2024/12/04/a3/1733289973c52ade6cb539ed450099de2ff89aac22_thumbnail_405x552.jpg"/>
    <x v="0"/>
    <x v="0"/>
    <x v="1"/>
    <x v="100"/>
    <x v="4"/>
    <x v="82"/>
    <x v="71"/>
    <x v="0"/>
    <x v="12"/>
  </r>
  <r>
    <x v="0"/>
    <x v="626"/>
    <s v="sx2401016151975340"/>
    <x v="37"/>
    <x v="0"/>
    <x v="289"/>
    <x v="290"/>
    <s v="https://img.ltwebstatic.com/images3_spmp/2024/10/15/95/17289747567e893187e1b772cff13c625fa8f4c828_thumbnail_405x552.jpg"/>
    <x v="1"/>
    <x v="60"/>
    <x v="225"/>
    <x v="2"/>
    <x v="0"/>
    <x v="9"/>
    <x v="87"/>
    <x v="0"/>
    <x v="3"/>
  </r>
  <r>
    <x v="0"/>
    <x v="631"/>
    <s v="sm2311012019539192"/>
    <x v="1"/>
    <x v="0"/>
    <x v="762"/>
    <x v="765"/>
    <s v="http://img.ltwebstatic.com/images3_pi/2024/04/09/2a/17126438168d997500e6eebc4f23b37229b96e1d18_thumbnail_405x552.jpg"/>
    <x v="9"/>
    <x v="20"/>
    <x v="268"/>
    <x v="589"/>
    <x v="1"/>
    <x v="19"/>
    <x v="51"/>
    <x v="0"/>
    <x v="15"/>
  </r>
  <r>
    <x v="0"/>
    <x v="636"/>
    <s v="sh2409200749125363"/>
    <x v="40"/>
    <x v="0"/>
    <x v="593"/>
    <x v="592"/>
    <s v="https://img.ltwebstatic.com/images3_spmp/2024/09/20/21/1726809009a5ce3d8844394236b9dedf55d55c887f_thumbnail_405x552.jpg"/>
    <x v="3"/>
    <x v="16"/>
    <x v="177"/>
    <x v="225"/>
    <x v="26"/>
    <x v="28"/>
    <x v="23"/>
    <x v="0"/>
    <x v="3"/>
  </r>
  <r>
    <x v="0"/>
    <x v="637"/>
    <s v="sz2402135051938380"/>
    <x v="54"/>
    <x v="0"/>
    <x v="855"/>
    <x v="860"/>
    <s v="http://img.ltwebstatic.com/images3_pi/2024/07/31/e6/1722431130f2c9bd4bcfb3c3cf19d05fc819fb4f8d_thumbnail_405x552.jpg"/>
    <x v="0"/>
    <x v="0"/>
    <x v="20"/>
    <x v="24"/>
    <x v="12"/>
    <x v="57"/>
    <x v="8"/>
    <x v="0"/>
    <x v="21"/>
  </r>
  <r>
    <x v="0"/>
    <x v="630"/>
    <s v="sz2404100552655069"/>
    <x v="1"/>
    <x v="0"/>
    <x v="309"/>
    <x v="310"/>
    <s v="http://img.ltwebstatic.com/images3_pi/2024/05/07/04/17150455005f46241d78ba84b497dc0f2515e11101_thumbnail_405x552.jpg"/>
    <x v="0"/>
    <x v="0"/>
    <x v="0"/>
    <x v="40"/>
    <x v="1"/>
    <x v="18"/>
    <x v="0"/>
    <x v="0"/>
    <x v="290"/>
  </r>
  <r>
    <x v="0"/>
    <x v="627"/>
    <s v="sz2410298113199919"/>
    <x v="8"/>
    <x v="0"/>
    <x v="346"/>
    <x v="347"/>
    <s v="https://img.ltwebstatic.com/images3_spmp/2024/10/29/9c/173019125263f129a7f6942fdf040bb70985e83b1f_square_thumbnail_405x552.jpg"/>
    <x v="0"/>
    <x v="31"/>
    <x v="660"/>
    <x v="237"/>
    <x v="4"/>
    <x v="49"/>
    <x v="60"/>
    <x v="0"/>
    <x v="4"/>
  </r>
  <r>
    <x v="0"/>
    <x v="638"/>
    <s v="sh2411125418920331"/>
    <x v="1025"/>
    <x v="0"/>
    <x v="425"/>
    <x v="426"/>
    <s v="https://img.ltwebstatic.com/images3_spmp/2024/11/18/75/17319120056967b023bd25125ef8262a7143a5e3c6_thumbnail_405x552.jpg"/>
    <x v="3"/>
    <x v="114"/>
    <x v="585"/>
    <x v="1015"/>
    <x v="10"/>
    <x v="14"/>
    <x v="134"/>
    <x v="0"/>
    <x v="3"/>
  </r>
  <r>
    <x v="0"/>
    <x v="623"/>
    <s v="sz2403081663602013"/>
    <x v="2"/>
    <x v="0"/>
    <x v="347"/>
    <x v="348"/>
    <s v="http://img.ltwebstatic.com/images3_pi/2024/03/25/60/1711333915e2c9d32879be8ef6510ebcf8d32f59b7_thumbnail_405x552.jpg"/>
    <x v="0"/>
    <x v="0"/>
    <x v="3"/>
    <x v="14"/>
    <x v="4"/>
    <x v="12"/>
    <x v="3"/>
    <x v="0"/>
    <x v="4"/>
  </r>
  <r>
    <x v="0"/>
    <x v="623"/>
    <s v="sz2409175900094977"/>
    <x v="1"/>
    <x v="0"/>
    <x v="224"/>
    <x v="225"/>
    <s v="http://img.ltwebstatic.com/images3_pi/2024/10/18/0a/1729239628ab49e639cdec57f4260016775c3137a3_thumbnail_405x552.jpg"/>
    <x v="0"/>
    <x v="0"/>
    <x v="0"/>
    <x v="0"/>
    <x v="0"/>
    <x v="5"/>
    <x v="0"/>
    <x v="0"/>
    <x v="1123"/>
  </r>
  <r>
    <x v="0"/>
    <x v="635"/>
    <s v="sz2405057909999536"/>
    <x v="9"/>
    <x v="0"/>
    <x v="241"/>
    <x v="242"/>
    <s v="http://img.ltwebstatic.com/images3_pi/2024/06/11/a6/17180964446340c1c9bd4e24a81a681e0a8ba23362_thumbnail_405x552.jpg"/>
    <x v="0"/>
    <x v="0"/>
    <x v="15"/>
    <x v="119"/>
    <x v="0"/>
    <x v="0"/>
    <x v="5"/>
    <x v="0"/>
    <x v="53"/>
  </r>
  <r>
    <x v="0"/>
    <x v="636"/>
    <s v="sz2410053647514249"/>
    <x v="8"/>
    <x v="0"/>
    <x v="1199"/>
    <x v="1207"/>
    <s v="https://img.ltwebstatic.com/images3_spmp/2024/10/05/6d/17280601205e674c1a644cacad80594da777f4e1ca_thumbnail_405x552.jpg"/>
    <x v="0"/>
    <x v="72"/>
    <x v="183"/>
    <x v="233"/>
    <x v="4"/>
    <x v="61"/>
    <x v="3"/>
    <x v="0"/>
    <x v="4"/>
  </r>
  <r>
    <x v="0"/>
    <x v="635"/>
    <s v="sz2409232613176120"/>
    <x v="9"/>
    <x v="0"/>
    <x v="347"/>
    <x v="348"/>
    <s v="http://img.ltwebstatic.com/images3_pi/2025/01/08/24/1736320823439ca9a50de19ae0d005b12e7ba662ee_thumbnail_405x552.jpg"/>
    <x v="0"/>
    <x v="0"/>
    <x v="3"/>
    <x v="14"/>
    <x v="0"/>
    <x v="13"/>
    <x v="3"/>
    <x v="0"/>
    <x v="125"/>
  </r>
  <r>
    <x v="0"/>
    <x v="628"/>
    <s v="sh2406144439875815"/>
    <x v="7"/>
    <x v="0"/>
    <x v="45"/>
    <x v="45"/>
    <s v="https://img.ltwebstatic.com/images3_spmp/2024/07/25/7a/1721900087f9ff4f29397542f61355326c7d492688_thumbnail_405x552.jpg"/>
    <x v="3"/>
    <x v="5"/>
    <x v="46"/>
    <x v="61"/>
    <x v="53"/>
    <x v="11"/>
    <x v="28"/>
    <x v="0"/>
    <x v="3"/>
  </r>
  <r>
    <x v="0"/>
    <x v="635"/>
    <s v="sz2310101310305134"/>
    <x v="2"/>
    <x v="0"/>
    <x v="578"/>
    <x v="577"/>
    <s v="http://img.ltwebstatic.com/images3_pi/2023/10/27/fe/1698380011b35c15f2b653491c9927037042153d79_thumbnail_405x552.jpg"/>
    <x v="0"/>
    <x v="0"/>
    <x v="9"/>
    <x v="17"/>
    <x v="8"/>
    <x v="29"/>
    <x v="12"/>
    <x v="0"/>
    <x v="4"/>
  </r>
  <r>
    <x v="0"/>
    <x v="627"/>
    <s v="sh2305204944988890"/>
    <x v="7"/>
    <x v="0"/>
    <x v="207"/>
    <x v="208"/>
    <s v="http://img.ltwebstatic.com/images3_spmp/2023/05/20/1684548081f2533d3b56e5374db8d4c888c28405e2_thumbnail_405x552.jpg"/>
    <x v="3"/>
    <x v="3"/>
    <x v="164"/>
    <x v="1016"/>
    <x v="55"/>
    <x v="32"/>
    <x v="173"/>
    <x v="0"/>
    <x v="3"/>
  </r>
  <r>
    <x v="0"/>
    <x v="630"/>
    <s v="sm2404037360683312"/>
    <x v="9"/>
    <x v="0"/>
    <x v="9"/>
    <x v="9"/>
    <s v="http://img.ltwebstatic.com/images3_pi/2024/07/05/90/17201696402c15400a17c9ee909ff585634bf3a8e8_thumbnail_405x552.jpg"/>
    <x v="9"/>
    <x v="20"/>
    <x v="94"/>
    <x v="259"/>
    <x v="0"/>
    <x v="13"/>
    <x v="98"/>
    <x v="0"/>
    <x v="4"/>
  </r>
  <r>
    <x v="0"/>
    <x v="637"/>
    <s v="sz2306302450899871"/>
    <x v="0"/>
    <x v="0"/>
    <x v="181"/>
    <x v="182"/>
    <s v="http://img.ltwebstatic.com/images3_pi/2023/08/17/cd/16922365019aad426396bfa42137e7c8c8943076c1_thumbnail_405x552.jpg"/>
    <x v="0"/>
    <x v="0"/>
    <x v="1"/>
    <x v="128"/>
    <x v="4"/>
    <x v="21"/>
    <x v="59"/>
    <x v="0"/>
    <x v="102"/>
  </r>
  <r>
    <x v="0"/>
    <x v="635"/>
    <s v="sh2406251603433696"/>
    <x v="1026"/>
    <x v="0"/>
    <x v="553"/>
    <x v="553"/>
    <s v="https://img.ltwebstatic.com/images3_spmp/2024/07/19/03/1721385284d7a42dcc9ec3aadaf68f22d0b9d350d5_square_thumbnail_405x552.jpg"/>
    <x v="3"/>
    <x v="30"/>
    <x v="288"/>
    <x v="868"/>
    <x v="54"/>
    <x v="25"/>
    <x v="58"/>
    <x v="0"/>
    <x v="3"/>
  </r>
  <r>
    <x v="0"/>
    <x v="629"/>
    <s v="sz2410082603841757"/>
    <x v="1"/>
    <x v="0"/>
    <x v="542"/>
    <x v="542"/>
    <s v="http://img.ltwebstatic.com/images3_pi/2024/10/11/4a/172865381480faaf2ba5130321f574edf29d4f06c5_thumbnail_405x552.jpg"/>
    <x v="0"/>
    <x v="0"/>
    <x v="5"/>
    <x v="5"/>
    <x v="4"/>
    <x v="22"/>
    <x v="5"/>
    <x v="0"/>
    <x v="69"/>
  </r>
  <r>
    <x v="0"/>
    <x v="626"/>
    <s v="se2309183203902630"/>
    <x v="1027"/>
    <x v="0"/>
    <x v="832"/>
    <x v="837"/>
    <s v="http://img.ltwebstatic.com/images3_spmp/2023/09/18/aa/1695046371bc15b327637b136a102c4aff9238b610_thumbnail_405x552.jpg"/>
    <x v="10"/>
    <x v="27"/>
    <x v="51"/>
    <x v="69"/>
    <x v="25"/>
    <x v="14"/>
    <x v="7"/>
    <x v="0"/>
    <x v="3"/>
  </r>
  <r>
    <x v="0"/>
    <x v="623"/>
    <s v="sz2409114021749049"/>
    <x v="8"/>
    <x v="0"/>
    <x v="666"/>
    <x v="667"/>
    <s v="http://img.ltwebstatic.com/images3_pi/2024/10/21/9b/172948764450521be1043f555322e62dc3c3b6e87a_thumbnail_405x552.jpg"/>
    <x v="0"/>
    <x v="0"/>
    <x v="0"/>
    <x v="0"/>
    <x v="1"/>
    <x v="6"/>
    <x v="0"/>
    <x v="0"/>
    <x v="83"/>
  </r>
  <r>
    <x v="0"/>
    <x v="631"/>
    <s v="sz2404092382960607"/>
    <x v="2"/>
    <x v="0"/>
    <x v="548"/>
    <x v="548"/>
    <s v="http://img.ltwebstatic.com/images3_pi/2024/05/20/9b/1716169738d8f50fb0c67049395449947e3f6b1b12_thumbnail_405x552.jpg"/>
    <x v="0"/>
    <x v="0"/>
    <x v="0"/>
    <x v="0"/>
    <x v="11"/>
    <x v="32"/>
    <x v="0"/>
    <x v="0"/>
    <x v="2"/>
  </r>
  <r>
    <x v="0"/>
    <x v="626"/>
    <s v="si2408241786483399"/>
    <x v="9"/>
    <x v="0"/>
    <x v="583"/>
    <x v="582"/>
    <s v="https://img.ltwebstatic.com/images3_spmp/2024/11/19/cc/1731983265424578648137511f29c7a49f16c94a8a_thumbnail_405x552.jpg"/>
    <x v="8"/>
    <x v="51"/>
    <x v="116"/>
    <x v="2"/>
    <x v="0"/>
    <x v="1"/>
    <x v="25"/>
    <x v="0"/>
    <x v="892"/>
  </r>
  <r>
    <x v="0"/>
    <x v="637"/>
    <s v="sz2408232697252515"/>
    <x v="8"/>
    <x v="0"/>
    <x v="275"/>
    <x v="276"/>
    <s v="http://img.ltwebstatic.com/images3_pi/2024/12/18/8c/1734512869dc311cb4b21c217d0a78d4d35235cea7_thumbnail_405x552.jpg"/>
    <x v="0"/>
    <x v="0"/>
    <x v="3"/>
    <x v="13"/>
    <x v="1"/>
    <x v="16"/>
    <x v="3"/>
    <x v="0"/>
    <x v="6"/>
  </r>
  <r>
    <x v="0"/>
    <x v="634"/>
    <s v="sz2311169091086865"/>
    <x v="14"/>
    <x v="0"/>
    <x v="156"/>
    <x v="157"/>
    <s v="http://img.ltwebstatic.com/images3_pi/2024/10/08/97/17283802016e7d45cd9446252e67be8bb518ac3f4c_thumbnail_405x552.jpg"/>
    <x v="0"/>
    <x v="4"/>
    <x v="57"/>
    <x v="76"/>
    <x v="1"/>
    <x v="6"/>
    <x v="0"/>
    <x v="0"/>
    <x v="39"/>
  </r>
  <r>
    <x v="0"/>
    <x v="630"/>
    <s v="sz2406243038122993"/>
    <x v="1"/>
    <x v="0"/>
    <x v="16"/>
    <x v="16"/>
    <s v="http://img.ltwebstatic.com/images3_pi/2024/07/10/b2/17205775870c94e2587b6f19a32b9953618279eff9_thumbnail_405x552.jpg"/>
    <x v="0"/>
    <x v="0"/>
    <x v="5"/>
    <x v="5"/>
    <x v="4"/>
    <x v="5"/>
    <x v="5"/>
    <x v="0"/>
    <x v="2"/>
  </r>
  <r>
    <x v="0"/>
    <x v="623"/>
    <s v="sz2303302319296613"/>
    <x v="14"/>
    <x v="0"/>
    <x v="220"/>
    <x v="221"/>
    <s v="http://img.ltwebstatic.com/images3_pi/2023/05/15/16841536890753c7323340ea9fee401e30dbeec084_thumbnail_405x552.jpg"/>
    <x v="0"/>
    <x v="4"/>
    <x v="13"/>
    <x v="52"/>
    <x v="0"/>
    <x v="12"/>
    <x v="8"/>
    <x v="0"/>
    <x v="2"/>
  </r>
  <r>
    <x v="0"/>
    <x v="625"/>
    <s v="sw2111170727050121"/>
    <x v="8"/>
    <x v="0"/>
    <x v="283"/>
    <x v="284"/>
    <s v="http://img.ltwebstatic.com/images3_pi/2021/11/17/1637140450fd90fa7db05916e662ae5fc2c017f97a_thumbnail_405x552.jpg"/>
    <x v="0"/>
    <x v="0"/>
    <x v="3"/>
    <x v="59"/>
    <x v="52"/>
    <x v="37"/>
    <x v="3"/>
    <x v="0"/>
    <x v="6"/>
  </r>
  <r>
    <x v="0"/>
    <x v="624"/>
    <s v="sz2311107143014701"/>
    <x v="1"/>
    <x v="0"/>
    <x v="156"/>
    <x v="157"/>
    <s v="http://img.ltwebstatic.com/images3_pi/2024/01/19/c6/17056339397c8415c1ecad435a262172ced068245a_thumbnail_405x552.jpg"/>
    <x v="0"/>
    <x v="0"/>
    <x v="3"/>
    <x v="13"/>
    <x v="0"/>
    <x v="8"/>
    <x v="3"/>
    <x v="0"/>
    <x v="4"/>
  </r>
  <r>
    <x v="0"/>
    <x v="622"/>
    <s v="sz2303162659415481"/>
    <x v="42"/>
    <x v="0"/>
    <x v="217"/>
    <x v="218"/>
    <s v="http://img.ltwebstatic.com/images3_pi/2024/08/12/32/17234429518ffde1965f508283aee293bf444d962d_thumbnail_405x552.jpg"/>
    <x v="0"/>
    <x v="0"/>
    <x v="10"/>
    <x v="32"/>
    <x v="0"/>
    <x v="24"/>
    <x v="8"/>
    <x v="0"/>
    <x v="21"/>
  </r>
  <r>
    <x v="0"/>
    <x v="630"/>
    <s v="sh2403119500222930"/>
    <x v="7"/>
    <x v="0"/>
    <x v="394"/>
    <x v="395"/>
    <s v="http://img.ltwebstatic.com/images3_spmp/2024/03/11/f7/1710136399d10b6d125e6761b3bfb42064573c2883_thumbnail_405x552.jpg"/>
    <x v="3"/>
    <x v="5"/>
    <x v="14"/>
    <x v="16"/>
    <x v="5"/>
    <x v="11"/>
    <x v="11"/>
    <x v="0"/>
    <x v="3"/>
  </r>
  <r>
    <x v="0"/>
    <x v="624"/>
    <s v="sz2309036001177467"/>
    <x v="8"/>
    <x v="0"/>
    <x v="295"/>
    <x v="296"/>
    <s v="http://img.ltwebstatic.com/images3_pi/2023/09/19/3a/16950990635d03c19310e5bb1236be9f7241252078_thumbnail_405x552.jpg"/>
    <x v="0"/>
    <x v="0"/>
    <x v="3"/>
    <x v="27"/>
    <x v="4"/>
    <x v="5"/>
    <x v="3"/>
    <x v="0"/>
    <x v="4"/>
  </r>
  <r>
    <x v="0"/>
    <x v="624"/>
    <s v="sz2410189706810931"/>
    <x v="8"/>
    <x v="0"/>
    <x v="349"/>
    <x v="350"/>
    <s v="http://img.ltwebstatic.com/images3_pi/2024/12/04/66/17332896785131b9e23eaf458b3e0d4405ab454dad_thumbnail_405x552.jpg"/>
    <x v="0"/>
    <x v="0"/>
    <x v="0"/>
    <x v="0"/>
    <x v="1"/>
    <x v="48"/>
    <x v="0"/>
    <x v="0"/>
    <x v="40"/>
  </r>
  <r>
    <x v="0"/>
    <x v="638"/>
    <s v="st2209142772258731"/>
    <x v="8"/>
    <x v="0"/>
    <x v="665"/>
    <x v="666"/>
    <s v="http://img.ltwebstatic.com/images3_pi/2022/09/28/1664330966e4d2e7dbc39ecb33970381b55e50e01d_thumbnail_405x552.jpg"/>
    <x v="2"/>
    <x v="10"/>
    <x v="35"/>
    <x v="43"/>
    <x v="0"/>
    <x v="6"/>
    <x v="8"/>
    <x v="0"/>
    <x v="142"/>
  </r>
  <r>
    <x v="0"/>
    <x v="623"/>
    <s v="sz2408052255216753"/>
    <x v="8"/>
    <x v="0"/>
    <x v="78"/>
    <x v="79"/>
    <s v="http://img.ltwebstatic.com/images3_pi/2024/09/27/0d/17274263717d0203c87fbe6fb99b3b1243fc9dbf26_thumbnail_405x552.jpg"/>
    <x v="0"/>
    <x v="0"/>
    <x v="20"/>
    <x v="371"/>
    <x v="12"/>
    <x v="4"/>
    <x v="35"/>
    <x v="0"/>
    <x v="1168"/>
  </r>
  <r>
    <x v="0"/>
    <x v="626"/>
    <s v="sz2409128181172099"/>
    <x v="1"/>
    <x v="0"/>
    <x v="851"/>
    <x v="856"/>
    <s v="https://img.ltwebstatic.com/images3_spmp/2024/12/27/df/1735286100e0ae9a483f509c60b51e543914264aad_thumbnail_405x552.jpg"/>
    <x v="0"/>
    <x v="0"/>
    <x v="10"/>
    <x v="32"/>
    <x v="1"/>
    <x v="42"/>
    <x v="8"/>
    <x v="0"/>
    <x v="4"/>
  </r>
  <r>
    <x v="0"/>
    <x v="633"/>
    <s v="st2411152681529524"/>
    <x v="8"/>
    <x v="0"/>
    <x v="158"/>
    <x v="159"/>
    <s v="http://img.ltwebstatic.com/images3_pi/2024/11/26/1a/1732552228eec13ff821b0c4fda11a480cf9c5b5fc_thumbnail_405x552.jpg"/>
    <x v="2"/>
    <x v="10"/>
    <x v="60"/>
    <x v="83"/>
    <x v="0"/>
    <x v="26"/>
    <x v="1"/>
    <x v="0"/>
    <x v="2"/>
  </r>
  <r>
    <x v="0"/>
    <x v="630"/>
    <s v="st2406302471733225"/>
    <x v="2"/>
    <x v="0"/>
    <x v="298"/>
    <x v="299"/>
    <s v="http://img.ltwebstatic.com/images3_pi/2024/09/05/0a/17255253383cbe41600c18694e24b03e32438274af_thumbnail_405x552.jpg"/>
    <x v="2"/>
    <x v="21"/>
    <x v="42"/>
    <x v="461"/>
    <x v="1"/>
    <x v="6"/>
    <x v="0"/>
    <x v="0"/>
    <x v="6"/>
  </r>
  <r>
    <x v="0"/>
    <x v="627"/>
    <s v="sz2311206936363210"/>
    <x v="8"/>
    <x v="0"/>
    <x v="457"/>
    <x v="458"/>
    <s v="http://img.ltwebstatic.com/images3_pi/2024/03/18/b8/1710729665ad55d9bef19a38a83aa09743afd4e3b4_thumbnail_405x552.jpg"/>
    <x v="0"/>
    <x v="0"/>
    <x v="10"/>
    <x v="81"/>
    <x v="52"/>
    <x v="28"/>
    <x v="35"/>
    <x v="0"/>
    <x v="75"/>
  </r>
  <r>
    <x v="0"/>
    <x v="633"/>
    <s v="sw2210067611184710"/>
    <x v="8"/>
    <x v="0"/>
    <x v="915"/>
    <x v="922"/>
    <s v="http://img.ltwebstatic.com/images3_pi/2022/10/13/1665626459b59e9cb623cc55a89aaa906e17f105df_thumbnail_405x552.jpg"/>
    <x v="0"/>
    <x v="0"/>
    <x v="1"/>
    <x v="128"/>
    <x v="0"/>
    <x v="3"/>
    <x v="16"/>
    <x v="0"/>
    <x v="4"/>
  </r>
  <r>
    <x v="0"/>
    <x v="637"/>
    <s v="sw2210291242787991"/>
    <x v="8"/>
    <x v="0"/>
    <x v="833"/>
    <x v="838"/>
    <s v="http://img.ltwebstatic.com/images3_pi/2022/11/01/16672893593f32a10a25b1e5bf4b032976abaee040_thumbnail_405x552.jpg"/>
    <x v="0"/>
    <x v="0"/>
    <x v="9"/>
    <x v="9"/>
    <x v="0"/>
    <x v="19"/>
    <x v="3"/>
    <x v="0"/>
    <x v="731"/>
  </r>
  <r>
    <x v="0"/>
    <x v="627"/>
    <s v="sz2310092244240410"/>
    <x v="6"/>
    <x v="0"/>
    <x v="321"/>
    <x v="322"/>
    <s v="http://img.ltwebstatic.com/images3_pi/2023/11/09/f6/1699502406d85eb2e72ee1384b68933f506ee686eb_thumbnail_405x552.jpg"/>
    <x v="0"/>
    <x v="4"/>
    <x v="13"/>
    <x v="143"/>
    <x v="18"/>
    <x v="30"/>
    <x v="35"/>
    <x v="0"/>
    <x v="4"/>
  </r>
  <r>
    <x v="0"/>
    <x v="637"/>
    <s v="sz2306067014969561"/>
    <x v="0"/>
    <x v="0"/>
    <x v="433"/>
    <x v="434"/>
    <s v="http://img.ltwebstatic.com/images3_pi/2023/11/20/f1/1700465730f24e8b88f8ccb284a4d758899ab68e7a_thumbnail_405x552.jpg"/>
    <x v="0"/>
    <x v="0"/>
    <x v="3"/>
    <x v="13"/>
    <x v="1"/>
    <x v="13"/>
    <x v="3"/>
    <x v="0"/>
    <x v="4"/>
  </r>
  <r>
    <x v="0"/>
    <x v="635"/>
    <s v="sz2408073521499237"/>
    <x v="8"/>
    <x v="0"/>
    <x v="510"/>
    <x v="510"/>
    <s v="http://img.ltwebstatic.com/images3_pi/2024/11/16/0e/1731759674a8bc08d14bc2335955c8aaf4ce85dc00_thumbnail_405x552.jpg"/>
    <x v="0"/>
    <x v="26"/>
    <x v="53"/>
    <x v="71"/>
    <x v="1"/>
    <x v="31"/>
    <x v="3"/>
    <x v="0"/>
    <x v="6"/>
  </r>
  <r>
    <x v="0"/>
    <x v="628"/>
    <s v="sh2412096415785605"/>
    <x v="1028"/>
    <x v="0"/>
    <x v="730"/>
    <x v="732"/>
    <s v="https://img.ltwebstatic.com/images3_spmp/2024/12/09/66/17337443719a305a6aa75290c644c096dee5d40856_square_thumbnail_405x552.jpg"/>
    <x v="3"/>
    <x v="30"/>
    <x v="288"/>
    <x v="351"/>
    <x v="11"/>
    <x v="32"/>
    <x v="31"/>
    <x v="0"/>
    <x v="4"/>
  </r>
  <r>
    <x v="0"/>
    <x v="633"/>
    <s v="sz2309154044189729"/>
    <x v="2"/>
    <x v="0"/>
    <x v="494"/>
    <x v="495"/>
    <s v="http://img.ltwebstatic.com/images3_pi/2024/11/01/a5/17304342227ecaa096aba540dcfecc72e44dcac90b_thumbnail_405x552.jpg"/>
    <x v="0"/>
    <x v="0"/>
    <x v="10"/>
    <x v="10"/>
    <x v="0"/>
    <x v="30"/>
    <x v="8"/>
    <x v="0"/>
    <x v="2"/>
  </r>
  <r>
    <x v="0"/>
    <x v="630"/>
    <s v="sz2411062287410272"/>
    <x v="1"/>
    <x v="0"/>
    <x v="196"/>
    <x v="197"/>
    <s v="http://img.ltwebstatic.com/images3_pi/2024/11/29/f6/17328506165cc0f5c148c5dc796c002edd964c82be_thumbnail_405x552.jpg"/>
    <x v="0"/>
    <x v="0"/>
    <x v="10"/>
    <x v="32"/>
    <x v="18"/>
    <x v="5"/>
    <x v="8"/>
    <x v="0"/>
    <x v="2"/>
  </r>
  <r>
    <x v="0"/>
    <x v="633"/>
    <s v="sx2303075253337277"/>
    <x v="26"/>
    <x v="0"/>
    <x v="195"/>
    <x v="196"/>
    <s v="http://img.ltwebstatic.com/images3_pi/2023/03/21/1679398372dbb7cc7df4ee2f6e3fd94cb3c148694f_thumbnail_405x552.jpg"/>
    <x v="1"/>
    <x v="1"/>
    <x v="55"/>
    <x v="74"/>
    <x v="2"/>
    <x v="21"/>
    <x v="2"/>
    <x v="0"/>
    <x v="3"/>
  </r>
  <r>
    <x v="0"/>
    <x v="626"/>
    <s v="sz2312147210110476"/>
    <x v="8"/>
    <x v="0"/>
    <x v="117"/>
    <x v="118"/>
    <s v="http://img.ltwebstatic.com/images3_pi/2024/05/07/c8/171508684224ff458fb43d77d8e3a067ff5584e655_thumbnail_405x552.jpg"/>
    <x v="0"/>
    <x v="0"/>
    <x v="10"/>
    <x v="10"/>
    <x v="0"/>
    <x v="26"/>
    <x v="8"/>
    <x v="0"/>
    <x v="142"/>
  </r>
  <r>
    <x v="0"/>
    <x v="623"/>
    <s v="sz2402216743178874"/>
    <x v="8"/>
    <x v="0"/>
    <x v="353"/>
    <x v="354"/>
    <s v="http://img.ltwebstatic.com/images3_pi/2024/02/22/4d/1708569176381aed05ef543b478aea263c1c8cda11_thumbnail_405x552.jpg"/>
    <x v="0"/>
    <x v="0"/>
    <x v="0"/>
    <x v="0"/>
    <x v="1"/>
    <x v="6"/>
    <x v="0"/>
    <x v="0"/>
    <x v="6"/>
  </r>
  <r>
    <x v="0"/>
    <x v="637"/>
    <s v="sz2405244153461318"/>
    <x v="35"/>
    <x v="0"/>
    <x v="873"/>
    <x v="878"/>
    <s v="http://img.ltwebstatic.com/images3_pi/2024/08/01/52/1722501758cf3dd137549df3427ddd4adf05b2ef00_thumbnail_405x552.jpg"/>
    <x v="0"/>
    <x v="0"/>
    <x v="9"/>
    <x v="19"/>
    <x v="8"/>
    <x v="51"/>
    <x v="13"/>
    <x v="0"/>
    <x v="7"/>
  </r>
  <r>
    <x v="0"/>
    <x v="632"/>
    <s v="sz2410028282184242"/>
    <x v="34"/>
    <x v="0"/>
    <x v="591"/>
    <x v="590"/>
    <s v="http://img.ltwebstatic.com/images3_pi/2024/11/28/9f/1732759049a3ad6ef86a42e4f330d364f2c0edacbe_thumbnail_405x552.jpg"/>
    <x v="0"/>
    <x v="4"/>
    <x v="28"/>
    <x v="2"/>
    <x v="0"/>
    <x v="4"/>
    <x v="3"/>
    <x v="0"/>
    <x v="6"/>
  </r>
  <r>
    <x v="0"/>
    <x v="638"/>
    <s v="sz2404201201404892"/>
    <x v="2"/>
    <x v="0"/>
    <x v="163"/>
    <x v="164"/>
    <s v="http://img.ltwebstatic.com/images3_pi/2024/09/11/dd/1726061393c8956911f756e49800a511129db5ad17_thumbnail_405x552.jpg"/>
    <x v="0"/>
    <x v="0"/>
    <x v="1"/>
    <x v="99"/>
    <x v="38"/>
    <x v="90"/>
    <x v="16"/>
    <x v="0"/>
    <x v="4"/>
  </r>
  <r>
    <x v="0"/>
    <x v="625"/>
    <s v="si2407241535816561"/>
    <x v="1"/>
    <x v="0"/>
    <x v="470"/>
    <x v="471"/>
    <s v="http://img.ltwebstatic.com/images3_pi/2024/08/20/aa/17241335164f9c76a2f66e530dbed734862ad37be7_thumbnail_405x552.jpg"/>
    <x v="8"/>
    <x v="22"/>
    <x v="43"/>
    <x v="56"/>
    <x v="1"/>
    <x v="30"/>
    <x v="24"/>
    <x v="0"/>
    <x v="4"/>
  </r>
  <r>
    <x v="0"/>
    <x v="625"/>
    <s v="sz2410126705344434"/>
    <x v="2"/>
    <x v="0"/>
    <x v="445"/>
    <x v="446"/>
    <s v="http://img.ltwebstatic.com/images3_pi/2024/12/13/bd/17340878854653774d4c8cf55df766a4f09bfe2096_thumbnail_405x552.jpg"/>
    <x v="0"/>
    <x v="0"/>
    <x v="5"/>
    <x v="127"/>
    <x v="1"/>
    <x v="5"/>
    <x v="5"/>
    <x v="0"/>
    <x v="6"/>
  </r>
  <r>
    <x v="0"/>
    <x v="632"/>
    <s v="sz2408312599451819"/>
    <x v="1"/>
    <x v="0"/>
    <x v="278"/>
    <x v="279"/>
    <s v="http://img.ltwebstatic.com/images3_pi/2024/10/16/e1/1729067013a33257111745212503666a3b2838231a_thumbnail_405x552.jpg"/>
    <x v="0"/>
    <x v="0"/>
    <x v="5"/>
    <x v="127"/>
    <x v="1"/>
    <x v="20"/>
    <x v="5"/>
    <x v="0"/>
    <x v="2"/>
  </r>
  <r>
    <x v="0"/>
    <x v="636"/>
    <s v="sf2501100123676477"/>
    <x v="1029"/>
    <x v="0"/>
    <x v="155"/>
    <x v="156"/>
    <s v="https://img.ltwebstatic.com/images3_spmp/2025/01/10/68/173650665961d9590fb6a0f1b1768e7dd788b6e3d8_square_thumbnail_405x552.jpg"/>
    <x v="7"/>
    <x v="23"/>
    <x v="45"/>
    <x v="57"/>
    <x v="2"/>
    <x v="19"/>
    <x v="27"/>
    <x v="0"/>
    <x v="3"/>
  </r>
  <r>
    <x v="0"/>
    <x v="624"/>
    <s v="sz2309245480492662"/>
    <x v="42"/>
    <x v="0"/>
    <x v="1139"/>
    <x v="1148"/>
    <s v="http://img.ltwebstatic.com/images3_pi/2023/12/23/6d/17033347905fc03f95bfc17c1b0a9b04fe1719e626_thumbnail_405x552.jpg"/>
    <x v="0"/>
    <x v="0"/>
    <x v="20"/>
    <x v="24"/>
    <x v="12"/>
    <x v="37"/>
    <x v="8"/>
    <x v="0"/>
    <x v="21"/>
  </r>
  <r>
    <x v="0"/>
    <x v="638"/>
    <s v="sx2405092729472918"/>
    <x v="165"/>
    <x v="0"/>
    <x v="968"/>
    <x v="976"/>
    <s v="http://img.ltwebstatic.com/images3_pi/2024/06/13/79/1718280010274433e0b6b4d720ce5d6d52652489eb_thumbnail_405x552.jpg"/>
    <x v="1"/>
    <x v="1"/>
    <x v="55"/>
    <x v="74"/>
    <x v="2"/>
    <x v="25"/>
    <x v="33"/>
    <x v="0"/>
    <x v="3"/>
  </r>
  <r>
    <x v="0"/>
    <x v="636"/>
    <s v="sc2405126120121111"/>
    <x v="40"/>
    <x v="0"/>
    <x v="594"/>
    <x v="593"/>
    <s v="http://img.ltwebstatic.com/images3_spmp/2024/05/12/17/1715494575ee945162c1883fd92cf3909f13d0345f_thumbnail_405x552.jpg"/>
    <x v="15"/>
    <x v="36"/>
    <x v="76"/>
    <x v="171"/>
    <x v="11"/>
    <x v="19"/>
    <x v="73"/>
    <x v="0"/>
    <x v="4"/>
  </r>
  <r>
    <x v="0"/>
    <x v="636"/>
    <s v="sh2412079522311959"/>
    <x v="1030"/>
    <x v="0"/>
    <x v="181"/>
    <x v="182"/>
    <s v="https://img.ltwebstatic.com/images3_spmp/2024/12/07/7d/173355760922cf2979824c1619ce5a7b4d5270f815_thumbnail_405x552.jpg"/>
    <x v="3"/>
    <x v="16"/>
    <x v="177"/>
    <x v="225"/>
    <x v="17"/>
    <x v="13"/>
    <x v="23"/>
    <x v="0"/>
    <x v="3"/>
  </r>
  <r>
    <x v="0"/>
    <x v="622"/>
    <s v="sbhair18201007662"/>
    <x v="7"/>
    <x v="0"/>
    <x v="504"/>
    <x v="504"/>
    <s v="http://img.ltwebstatic.com/images3_spmp/2023/12/14/ab/17025448894caf167b3b5359809464aa8cf3ab8112_thumbnail_405x552.jpg"/>
    <x v="4"/>
    <x v="6"/>
    <x v="16"/>
    <x v="20"/>
    <x v="97"/>
    <x v="6"/>
    <x v="14"/>
    <x v="0"/>
    <x v="4"/>
  </r>
  <r>
    <x v="0"/>
    <x v="630"/>
    <s v="sz2403181450411308"/>
    <x v="9"/>
    <x v="0"/>
    <x v="190"/>
    <x v="191"/>
    <s v="http://img.ltwebstatic.com/images3_pi/2024/10/18/90/1729214116a8c708832139add6eb7dc1f58bac763a_thumbnail_405x552.jpg"/>
    <x v="0"/>
    <x v="0"/>
    <x v="0"/>
    <x v="65"/>
    <x v="0"/>
    <x v="11"/>
    <x v="29"/>
    <x v="0"/>
    <x v="6"/>
  </r>
  <r>
    <x v="0"/>
    <x v="626"/>
    <s v="ss2405080546400373"/>
    <x v="1031"/>
    <x v="0"/>
    <x v="708"/>
    <x v="709"/>
    <s v="http://img.ltwebstatic.com/images3_spmp/2024/05/08/0a/171516518734d33e7bb58757be0c86a1cd29dc0638_square_thumbnail_405x552.jpg"/>
    <x v="19"/>
    <x v="107"/>
    <x v="285"/>
    <x v="2"/>
    <x v="26"/>
    <x v="14"/>
    <x v="123"/>
    <x v="0"/>
    <x v="3"/>
  </r>
  <r>
    <x v="0"/>
    <x v="635"/>
    <s v="sr2405221560856585"/>
    <x v="7"/>
    <x v="0"/>
    <x v="745"/>
    <x v="748"/>
    <s v="https://img.ltwebstatic.com/images3_spmp/2024/07/01/0c/1719818117374966033318719b04badf7d30393bca_square_thumbnail_405x552.jpg"/>
    <x v="13"/>
    <x v="43"/>
    <x v="434"/>
    <x v="1017"/>
    <x v="26"/>
    <x v="7"/>
    <x v="58"/>
    <x v="0"/>
    <x v="3"/>
  </r>
  <r>
    <x v="0"/>
    <x v="636"/>
    <s v="sc2310175695529270"/>
    <x v="40"/>
    <x v="0"/>
    <x v="383"/>
    <x v="384"/>
    <s v="http://img.ltwebstatic.com/images3_spmp/2023/11/13/9c/16998658828e44f0a4bb4ee14a86a20b0dba71b6e7_square_thumbnail_405x552.jpg"/>
    <x v="15"/>
    <x v="119"/>
    <x v="451"/>
    <x v="1018"/>
    <x v="66"/>
    <x v="11"/>
    <x v="73"/>
    <x v="0"/>
    <x v="7"/>
  </r>
  <r>
    <x v="0"/>
    <x v="636"/>
    <s v="sz2409052682765995"/>
    <x v="10"/>
    <x v="0"/>
    <x v="95"/>
    <x v="96"/>
    <s v="https://img.ltwebstatic.com/images3_spmp/2024/09/05/b2/172553405975cdd95b549b051284a682d896e8e462_thumbnail_405x552.jpg"/>
    <x v="0"/>
    <x v="72"/>
    <x v="661"/>
    <x v="1019"/>
    <x v="4"/>
    <x v="17"/>
    <x v="3"/>
    <x v="0"/>
    <x v="4"/>
  </r>
  <r>
    <x v="0"/>
    <x v="631"/>
    <s v="sx2304192122466634"/>
    <x v="71"/>
    <x v="0"/>
    <x v="438"/>
    <x v="439"/>
    <s v="http://img.ltwebstatic.com/images3_pi/2023/07/03/1688354313e22fb57b3b679e4aa6bd31be46497a8f_thumbnail_405x552.jpg"/>
    <x v="1"/>
    <x v="1"/>
    <x v="4"/>
    <x v="72"/>
    <x v="2"/>
    <x v="38"/>
    <x v="4"/>
    <x v="0"/>
    <x v="3"/>
  </r>
  <r>
    <x v="0"/>
    <x v="638"/>
    <s v="si2310107113700873"/>
    <x v="1"/>
    <x v="0"/>
    <x v="344"/>
    <x v="345"/>
    <s v="https://img.ltwebstatic.com/images3_spmp/2024/08/29/4e/17249246238b8f755fb76f4e9280096e98a0dff5af_thumbnail_405x552.jpg"/>
    <x v="8"/>
    <x v="51"/>
    <x v="116"/>
    <x v="2"/>
    <x v="1"/>
    <x v="48"/>
    <x v="25"/>
    <x v="0"/>
    <x v="123"/>
  </r>
  <r>
    <x v="0"/>
    <x v="636"/>
    <s v="sz2409052682765995"/>
    <x v="6"/>
    <x v="0"/>
    <x v="668"/>
    <x v="669"/>
    <s v="https://img.ltwebstatic.com/images3_spmp/2024/09/05/b2/172553405975cdd95b549b051284a682d896e8e462_thumbnail_405x552.jpg"/>
    <x v="0"/>
    <x v="72"/>
    <x v="661"/>
    <x v="1019"/>
    <x v="4"/>
    <x v="17"/>
    <x v="3"/>
    <x v="0"/>
    <x v="4"/>
  </r>
  <r>
    <x v="0"/>
    <x v="634"/>
    <s v="sx2403134335366747"/>
    <x v="107"/>
    <x v="0"/>
    <x v="227"/>
    <x v="228"/>
    <s v="http://img.ltwebstatic.com/images3_pi/2024/03/14/18/1710349151c5ff44755c154d85190058c54be1fe8d_thumbnail_405x552.jpg"/>
    <x v="1"/>
    <x v="1"/>
    <x v="55"/>
    <x v="152"/>
    <x v="0"/>
    <x v="30"/>
    <x v="33"/>
    <x v="0"/>
    <x v="3"/>
  </r>
  <r>
    <x v="0"/>
    <x v="624"/>
    <s v="sk2410230948068149"/>
    <x v="272"/>
    <x v="0"/>
    <x v="89"/>
    <x v="90"/>
    <s v="http://img.ltwebstatic.com/images3_pi/2024/12/03/79/17332277254f9066d72fd2e16a6b57592e94cb8d42_thumbnail_405x552.jpg"/>
    <x v="6"/>
    <x v="50"/>
    <x v="167"/>
    <x v="2"/>
    <x v="11"/>
    <x v="16"/>
    <x v="3"/>
    <x v="0"/>
    <x v="23"/>
  </r>
  <r>
    <x v="0"/>
    <x v="636"/>
    <s v="sh2405083015616113"/>
    <x v="1032"/>
    <x v="0"/>
    <x v="190"/>
    <x v="191"/>
    <s v="http://img.ltwebstatic.com/images3_spmp/2024/05/08/98/1715155782b040d91e16bd0e9a864c22ee6f11b1af_square_thumbnail_405x552.jpg"/>
    <x v="3"/>
    <x v="3"/>
    <x v="164"/>
    <x v="328"/>
    <x v="54"/>
    <x v="11"/>
    <x v="7"/>
    <x v="0"/>
    <x v="3"/>
  </r>
  <r>
    <x v="0"/>
    <x v="623"/>
    <s v="sw2111061303128693"/>
    <x v="2"/>
    <x v="0"/>
    <x v="492"/>
    <x v="493"/>
    <s v="http://img.ltwebstatic.com/images3_pi/2023/06/23/16874840639552d002ee819294a1ffde392875a8ef_thumbnail_405x552.jpg"/>
    <x v="0"/>
    <x v="0"/>
    <x v="9"/>
    <x v="17"/>
    <x v="0"/>
    <x v="30"/>
    <x v="12"/>
    <x v="0"/>
    <x v="226"/>
  </r>
  <r>
    <x v="0"/>
    <x v="623"/>
    <s v="sz2407177506700802"/>
    <x v="14"/>
    <x v="0"/>
    <x v="1303"/>
    <x v="1312"/>
    <s v="http://img.ltwebstatic.com/images3_pi/2024/08/09/34/17231697347272065e9af778952927b7aa5ddb05cd_thumbnail_405x552.jpg"/>
    <x v="0"/>
    <x v="26"/>
    <x v="50"/>
    <x v="68"/>
    <x v="57"/>
    <x v="70"/>
    <x v="3"/>
    <x v="0"/>
    <x v="6"/>
  </r>
  <r>
    <x v="0"/>
    <x v="627"/>
    <s v="sz2411151651909377"/>
    <x v="2"/>
    <x v="0"/>
    <x v="230"/>
    <x v="231"/>
    <s v="http://img.ltwebstatic.com/images3_pi/2024/11/22/ad/17322449673fda7639c13243a887b160122fdd52b5_thumbnail_405x552.jpg"/>
    <x v="0"/>
    <x v="0"/>
    <x v="1"/>
    <x v="100"/>
    <x v="0"/>
    <x v="16"/>
    <x v="71"/>
    <x v="0"/>
    <x v="4"/>
  </r>
  <r>
    <x v="0"/>
    <x v="629"/>
    <s v="sz2407195637334717"/>
    <x v="1"/>
    <x v="0"/>
    <x v="374"/>
    <x v="375"/>
    <s v="http://img.ltwebstatic.com/images3_pi/2024/07/30/45/1722309470a754ba0d6c4c99ee69bf5221b073dc5e_thumbnail_405x552.jpg"/>
    <x v="0"/>
    <x v="0"/>
    <x v="40"/>
    <x v="48"/>
    <x v="0"/>
    <x v="5"/>
    <x v="13"/>
    <x v="0"/>
    <x v="31"/>
  </r>
  <r>
    <x v="0"/>
    <x v="638"/>
    <s v="sz2310284330660639"/>
    <x v="8"/>
    <x v="0"/>
    <x v="857"/>
    <x v="862"/>
    <s v="http://img.ltwebstatic.com/images3_pi/2024/01/15/0e/1705283155c8201c1de55e5c9d998247451abfc55d_thumbnail_405x552.jpg"/>
    <x v="0"/>
    <x v="0"/>
    <x v="3"/>
    <x v="3"/>
    <x v="1"/>
    <x v="30"/>
    <x v="3"/>
    <x v="0"/>
    <x v="6"/>
  </r>
  <r>
    <x v="0"/>
    <x v="638"/>
    <s v="sz2407054454223799"/>
    <x v="1"/>
    <x v="0"/>
    <x v="412"/>
    <x v="413"/>
    <s v="http://img.ltwebstatic.com/images3_pi/2024/09/26/25/17273317834707681a5eb7a52205010aa530c38329_thumbnail_405x552.jpg"/>
    <x v="0"/>
    <x v="0"/>
    <x v="0"/>
    <x v="65"/>
    <x v="1"/>
    <x v="48"/>
    <x v="29"/>
    <x v="0"/>
    <x v="6"/>
  </r>
  <r>
    <x v="0"/>
    <x v="623"/>
    <s v="sz2407113896414589"/>
    <x v="8"/>
    <x v="0"/>
    <x v="327"/>
    <x v="328"/>
    <s v="http://img.ltwebstatic.com/images3_pi/2024/07/24/03/1721814084e0377c9f8e69ece04935134fc6b43076_thumbnail_405x552.jpg"/>
    <x v="0"/>
    <x v="0"/>
    <x v="9"/>
    <x v="47"/>
    <x v="8"/>
    <x v="29"/>
    <x v="18"/>
    <x v="0"/>
    <x v="1169"/>
  </r>
  <r>
    <x v="0"/>
    <x v="627"/>
    <s v="sm2408172292270685"/>
    <x v="10"/>
    <x v="0"/>
    <x v="25"/>
    <x v="25"/>
    <s v="http://img.ltwebstatic.com/images3_pi/2024/08/27/21/1724728947cc39f54e9681f6d5371d015583a5a180_thumbnail_405x552.jpg"/>
    <x v="9"/>
    <x v="73"/>
    <x v="457"/>
    <x v="614"/>
    <x v="4"/>
    <x v="39"/>
    <x v="96"/>
    <x v="0"/>
    <x v="6"/>
  </r>
  <r>
    <x v="0"/>
    <x v="627"/>
    <s v="sz2305125925933082"/>
    <x v="2"/>
    <x v="0"/>
    <x v="755"/>
    <x v="758"/>
    <s v="http://img.ltwebstatic.com/images3_pi/2023/07/06/168862602521ba866d31325b794916fd8fcff0f021_thumbnail_405x552.jpg"/>
    <x v="0"/>
    <x v="0"/>
    <x v="0"/>
    <x v="40"/>
    <x v="16"/>
    <x v="41"/>
    <x v="41"/>
    <x v="0"/>
    <x v="17"/>
  </r>
  <r>
    <x v="0"/>
    <x v="630"/>
    <s v="st2208112191693662"/>
    <x v="1"/>
    <x v="0"/>
    <x v="149"/>
    <x v="150"/>
    <s v="http://img.ltwebstatic.com/images3_pi/2022/09/08/16626085315c97e3f13d1f304f0118036199b9a982_thumbnail_405x552.jpg"/>
    <x v="0"/>
    <x v="0"/>
    <x v="10"/>
    <x v="79"/>
    <x v="0"/>
    <x v="30"/>
    <x v="8"/>
    <x v="0"/>
    <x v="24"/>
  </r>
  <r>
    <x v="0"/>
    <x v="628"/>
    <s v="sf2405307737924289"/>
    <x v="623"/>
    <x v="0"/>
    <x v="183"/>
    <x v="184"/>
    <s v="https://img.ltwebstatic.com/images3_spmp/2025/01/17/98/1737105013ebd837a72607d78e512429db7ef1e8ee_thumbnail_405x552.jpg"/>
    <x v="7"/>
    <x v="23"/>
    <x v="74"/>
    <x v="2"/>
    <x v="21"/>
    <x v="11"/>
    <x v="27"/>
    <x v="0"/>
    <x v="4"/>
  </r>
  <r>
    <x v="0"/>
    <x v="623"/>
    <s v="sz2411244475644614"/>
    <x v="8"/>
    <x v="0"/>
    <x v="899"/>
    <x v="903"/>
    <s v="http://img.ltwebstatic.com/images3_pi/2025/01/22/0a/1737516224b795db2765c25a3c1d6a2605f7accdda_thumbnail_405x552.jpg"/>
    <x v="0"/>
    <x v="0"/>
    <x v="15"/>
    <x v="95"/>
    <x v="0"/>
    <x v="42"/>
    <x v="41"/>
    <x v="0"/>
    <x v="4"/>
  </r>
  <r>
    <x v="0"/>
    <x v="622"/>
    <s v="sx2408208255734354"/>
    <x v="3"/>
    <x v="0"/>
    <x v="151"/>
    <x v="152"/>
    <s v="https://img.ltwebstatic.com/images3_spmp/2024/08/20/18/17241344529a11a55a0f0a64b16ca0135811cc4472_thumbnail_405x552.jpg"/>
    <x v="1"/>
    <x v="1"/>
    <x v="2"/>
    <x v="2"/>
    <x v="2"/>
    <x v="37"/>
    <x v="2"/>
    <x v="0"/>
    <x v="3"/>
  </r>
  <r>
    <x v="0"/>
    <x v="629"/>
    <s v="sz2402214020784831"/>
    <x v="2"/>
    <x v="0"/>
    <x v="194"/>
    <x v="195"/>
    <s v="http://img.ltwebstatic.com/images3_pi/2024/04/28/db/1714308440e4d4c5e8b62bfbd3d68da13ec0722556_thumbnail_405x552.jpg"/>
    <x v="0"/>
    <x v="0"/>
    <x v="10"/>
    <x v="79"/>
    <x v="1"/>
    <x v="48"/>
    <x v="8"/>
    <x v="0"/>
    <x v="31"/>
  </r>
  <r>
    <x v="0"/>
    <x v="634"/>
    <s v="sz2408159204449219"/>
    <x v="10"/>
    <x v="0"/>
    <x v="578"/>
    <x v="577"/>
    <s v="http://img.ltwebstatic.com/images3_pi/2024/10/31/2e/1730364836080bf67134215f4e5f46d98d75ab8459_thumbnail_405x552.jpg"/>
    <x v="0"/>
    <x v="4"/>
    <x v="28"/>
    <x v="2"/>
    <x v="23"/>
    <x v="10"/>
    <x v="3"/>
    <x v="0"/>
    <x v="75"/>
  </r>
  <r>
    <x v="0"/>
    <x v="625"/>
    <s v="sz2409143013196516"/>
    <x v="2"/>
    <x v="0"/>
    <x v="189"/>
    <x v="190"/>
    <s v="http://img.ltwebstatic.com/images3_pi/2024/09/26/c1/17273391230e07e48cf681c0ff500c6d357244d2ae_thumbnail_405x552.jpg"/>
    <x v="0"/>
    <x v="0"/>
    <x v="40"/>
    <x v="48"/>
    <x v="1"/>
    <x v="22"/>
    <x v="13"/>
    <x v="0"/>
    <x v="6"/>
  </r>
  <r>
    <x v="0"/>
    <x v="638"/>
    <s v="sm2407304909770577"/>
    <x v="1"/>
    <x v="0"/>
    <x v="869"/>
    <x v="874"/>
    <s v="http://img.ltwebstatic.com/images3_pi/2024/08/02/61/17225629381f2d0bee5edf79dbd6c9914cebd7448e_thumbnail_405x552.jpg"/>
    <x v="9"/>
    <x v="20"/>
    <x v="41"/>
    <x v="450"/>
    <x v="0"/>
    <x v="39"/>
    <x v="12"/>
    <x v="0"/>
    <x v="4"/>
  </r>
  <r>
    <x v="0"/>
    <x v="638"/>
    <s v="sz2310116004799367"/>
    <x v="2"/>
    <x v="0"/>
    <x v="109"/>
    <x v="110"/>
    <s v="http://img.ltwebstatic.com/images3_pi/2024/10/31/15/173037591025e6f68061ba619076c410689653984b_thumbnail_405x552.jpg"/>
    <x v="0"/>
    <x v="0"/>
    <x v="9"/>
    <x v="17"/>
    <x v="0"/>
    <x v="24"/>
    <x v="12"/>
    <x v="0"/>
    <x v="7"/>
  </r>
  <r>
    <x v="0"/>
    <x v="633"/>
    <s v="sf2411247850717680"/>
    <x v="39"/>
    <x v="0"/>
    <x v="1257"/>
    <x v="1265"/>
    <s v="https://img.ltwebstatic.com/images3_spmp/2024/11/24/c3/173243723356e1fbecff35b2907dd8ad6e7c59a135_thumbnail_405x552.jpg"/>
    <x v="7"/>
    <x v="12"/>
    <x v="25"/>
    <x v="31"/>
    <x v="36"/>
    <x v="37"/>
    <x v="19"/>
    <x v="0"/>
    <x v="151"/>
  </r>
  <r>
    <x v="0"/>
    <x v="637"/>
    <s v="sk2407267479352822"/>
    <x v="75"/>
    <x v="0"/>
    <x v="128"/>
    <x v="129"/>
    <s v="http://img.ltwebstatic.com/images3_pi/2024/07/30/bd/1722333812a0d9eabfb5f41d40d591fd73e80f558e_thumbnail_405x552.jpg"/>
    <x v="6"/>
    <x v="40"/>
    <x v="139"/>
    <x v="2"/>
    <x v="2"/>
    <x v="25"/>
    <x v="54"/>
    <x v="0"/>
    <x v="3"/>
  </r>
  <r>
    <x v="0"/>
    <x v="630"/>
    <s v="swtee07200807841"/>
    <x v="0"/>
    <x v="0"/>
    <x v="12"/>
    <x v="12"/>
    <s v="http://img.ltwebstatic.com/images3_pi/2025/01/20/1f/17373540265bc4e55c67aecd10a7da1f595d02198f_thumbnail_405x552.jpg"/>
    <x v="0"/>
    <x v="0"/>
    <x v="0"/>
    <x v="0"/>
    <x v="0"/>
    <x v="48"/>
    <x v="0"/>
    <x v="0"/>
    <x v="141"/>
  </r>
  <r>
    <x v="0"/>
    <x v="638"/>
    <s v="sz2403132727299166"/>
    <x v="10"/>
    <x v="0"/>
    <x v="855"/>
    <x v="860"/>
    <s v="http://img.ltwebstatic.com/images3_pi/2024/03/20/d9/1710917321eb01946f2f31c3b5623709464c5b894c_thumbnail_405x552.jpg"/>
    <x v="0"/>
    <x v="4"/>
    <x v="62"/>
    <x v="86"/>
    <x v="12"/>
    <x v="59"/>
    <x v="8"/>
    <x v="0"/>
    <x v="745"/>
  </r>
  <r>
    <x v="0"/>
    <x v="632"/>
    <s v="sz2408206835358403"/>
    <x v="8"/>
    <x v="0"/>
    <x v="1304"/>
    <x v="1313"/>
    <s v="http://img.ltwebstatic.com/images3_pi/2024/11/20/f3/173208562164b7c041f636908ddf663919b893c5ce_thumbnail_405x552.jpg"/>
    <x v="0"/>
    <x v="0"/>
    <x v="1"/>
    <x v="100"/>
    <x v="4"/>
    <x v="117"/>
    <x v="71"/>
    <x v="0"/>
    <x v="4"/>
  </r>
  <r>
    <x v="0"/>
    <x v="636"/>
    <s v="sw2301107808927779"/>
    <x v="1"/>
    <x v="0"/>
    <x v="80"/>
    <x v="81"/>
    <s v="http://img.ltwebstatic.com/images3_pi/2023/01/28/1674899852c33672e0e66528a68e3ba485b7b271d6_thumbnail_405x552.jpg"/>
    <x v="0"/>
    <x v="0"/>
    <x v="10"/>
    <x v="10"/>
    <x v="0"/>
    <x v="42"/>
    <x v="8"/>
    <x v="0"/>
    <x v="4"/>
  </r>
  <r>
    <x v="0"/>
    <x v="637"/>
    <s v="se2408029734104649"/>
    <x v="450"/>
    <x v="0"/>
    <x v="633"/>
    <x v="633"/>
    <s v="https://img.ltwebstatic.com/images3_spmp/2024/12/28/d9/1735352872a8a3a2470d821728407d8cfabd529789_thumbnail_405x552.jpg"/>
    <x v="16"/>
    <x v="39"/>
    <x v="140"/>
    <x v="675"/>
    <x v="26"/>
    <x v="8"/>
    <x v="75"/>
    <x v="0"/>
    <x v="3"/>
  </r>
  <r>
    <x v="0"/>
    <x v="623"/>
    <s v="sz2409232314494066"/>
    <x v="8"/>
    <x v="0"/>
    <x v="490"/>
    <x v="491"/>
    <s v="http://img.ltwebstatic.com/images3_pi/2024/11/11/9f/1731303784975e8176d24a376fdbb272bb33ad7fdb_thumbnail_405x552.jpg"/>
    <x v="0"/>
    <x v="0"/>
    <x v="10"/>
    <x v="81"/>
    <x v="1"/>
    <x v="0"/>
    <x v="35"/>
    <x v="0"/>
    <x v="40"/>
  </r>
  <r>
    <x v="0"/>
    <x v="628"/>
    <s v="si2405218726534414"/>
    <x v="7"/>
    <x v="2"/>
    <x v="548"/>
    <x v="513"/>
    <s v="https://img.ltwebstatic.com/images3_spmp/2024/10/01/ec/1727760729e7baa8f27a2062a9d5ec6f0d30e75b5c_thumbnail_405x552.jpg"/>
    <x v="8"/>
    <x v="51"/>
    <x v="116"/>
    <x v="2"/>
    <x v="0"/>
    <x v="28"/>
    <x v="25"/>
    <x v="0"/>
    <x v="65"/>
  </r>
  <r>
    <x v="0"/>
    <x v="636"/>
    <s v="sz2407048413732584"/>
    <x v="9"/>
    <x v="0"/>
    <x v="646"/>
    <x v="646"/>
    <s v="https://img.ltwebstatic.com/images3_spmp/2024/10/01/cf/1727772823dc85871bbaac78442e5559a7609f752b_thumbnail_405x552.jpg"/>
    <x v="0"/>
    <x v="0"/>
    <x v="9"/>
    <x v="17"/>
    <x v="8"/>
    <x v="3"/>
    <x v="12"/>
    <x v="0"/>
    <x v="7"/>
  </r>
  <r>
    <x v="0"/>
    <x v="633"/>
    <s v="sx2411149645203999"/>
    <x v="43"/>
    <x v="0"/>
    <x v="121"/>
    <x v="122"/>
    <s v="http://img.ltwebstatic.com/images3_pi/2024/12/20/61/173469278667992e647fe237f6aff175e8f2b639e3_thumbnail_405x552.jpg"/>
    <x v="1"/>
    <x v="1"/>
    <x v="2"/>
    <x v="2"/>
    <x v="2"/>
    <x v="4"/>
    <x v="2"/>
    <x v="0"/>
    <x v="3"/>
  </r>
  <r>
    <x v="0"/>
    <x v="630"/>
    <s v="sz2407046400100001"/>
    <x v="21"/>
    <x v="0"/>
    <x v="1117"/>
    <x v="1124"/>
    <s v="http://img.ltwebstatic.com/images3_pi/2024/10/23/bc/172967947300b6ec4fb072f9eaf02e08c56e115caf_thumbnail_405x552.jpg"/>
    <x v="0"/>
    <x v="4"/>
    <x v="8"/>
    <x v="84"/>
    <x v="50"/>
    <x v="68"/>
    <x v="43"/>
    <x v="0"/>
    <x v="4"/>
  </r>
  <r>
    <x v="0"/>
    <x v="630"/>
    <s v="sz2411236300232786"/>
    <x v="14"/>
    <x v="0"/>
    <x v="207"/>
    <x v="208"/>
    <s v="http://img.ltwebstatic.com/images3_pi/2025/01/08/50/173634173146f11454afaec8befc534196db31fd1f_thumbnail_405x552.jpg"/>
    <x v="0"/>
    <x v="4"/>
    <x v="57"/>
    <x v="76"/>
    <x v="1"/>
    <x v="28"/>
    <x v="0"/>
    <x v="0"/>
    <x v="6"/>
  </r>
  <r>
    <x v="0"/>
    <x v="622"/>
    <s v="sx2204299412319330"/>
    <x v="64"/>
    <x v="0"/>
    <x v="901"/>
    <x v="905"/>
    <s v="http://img.ltwebstatic.com/images3_pi/2022/09/09/1662690115fba7cef4861d5e6417400dadfe297cd0_thumbnail_405x552.jpg"/>
    <x v="1"/>
    <x v="1"/>
    <x v="4"/>
    <x v="72"/>
    <x v="2"/>
    <x v="68"/>
    <x v="4"/>
    <x v="0"/>
    <x v="3"/>
  </r>
  <r>
    <x v="0"/>
    <x v="622"/>
    <s v="st2407033047188640"/>
    <x v="128"/>
    <x v="0"/>
    <x v="1233"/>
    <x v="1242"/>
    <s v="https://img.ltwebstatic.com/images3_spmp/2024/08/02/b2/17225784750adcca78b15ddc4fa1b6a81ea59a8ea0_square_thumbnail_405x552.jpg"/>
    <x v="2"/>
    <x v="56"/>
    <x v="386"/>
    <x v="491"/>
    <x v="2"/>
    <x v="37"/>
    <x v="33"/>
    <x v="0"/>
    <x v="3"/>
  </r>
  <r>
    <x v="0"/>
    <x v="635"/>
    <s v="sl2309056925131531"/>
    <x v="894"/>
    <x v="1"/>
    <x v="265"/>
    <x v="466"/>
    <s v="http://img.ltwebstatic.com/images3_spmp/2023/09/05/ba/169392107409b07aa2205affa9158d44e8237d6582_square_thumbnail_405x552.jpg"/>
    <x v="17"/>
    <x v="111"/>
    <x v="468"/>
    <x v="1020"/>
    <x v="133"/>
    <x v="41"/>
    <x v="67"/>
    <x v="0"/>
    <x v="3"/>
  </r>
  <r>
    <x v="0"/>
    <x v="636"/>
    <s v="sj2407237109407278"/>
    <x v="40"/>
    <x v="0"/>
    <x v="456"/>
    <x v="457"/>
    <s v="https://img.ltwebstatic.com/images3_spmp/2024/07/23/98/1721723559a1586186cc8d1b2209bcb9ed79c6d198_thumbnail_405x552.jpg"/>
    <x v="18"/>
    <x v="59"/>
    <x v="280"/>
    <x v="1021"/>
    <x v="15"/>
    <x v="43"/>
    <x v="79"/>
    <x v="0"/>
    <x v="3"/>
  </r>
  <r>
    <x v="0"/>
    <x v="634"/>
    <s v="sz2410280529097415"/>
    <x v="10"/>
    <x v="0"/>
    <x v="638"/>
    <x v="638"/>
    <s v="http://img.ltwebstatic.com/images3_pi/2024/11/27/cc/173266835121a96068469cafba8d2011788be130de_thumbnail_405x552.jpg"/>
    <x v="0"/>
    <x v="4"/>
    <x v="28"/>
    <x v="2"/>
    <x v="1"/>
    <x v="26"/>
    <x v="3"/>
    <x v="0"/>
    <x v="2"/>
  </r>
  <r>
    <x v="0"/>
    <x v="639"/>
    <s v="sh2301317993278938"/>
    <x v="40"/>
    <x v="0"/>
    <x v="687"/>
    <x v="688"/>
    <s v="http://img.ltwebstatic.com/images3_pi/2023/02/01/1675216457fed58c994bf67d62f60cf8e7ef022467_thumbnail_405x552.jpg"/>
    <x v="3"/>
    <x v="25"/>
    <x v="147"/>
    <x v="788"/>
    <x v="22"/>
    <x v="14"/>
    <x v="7"/>
    <x v="0"/>
    <x v="1170"/>
  </r>
  <r>
    <x v="0"/>
    <x v="632"/>
    <s v="sx2409206506755375"/>
    <x v="4"/>
    <x v="0"/>
    <x v="170"/>
    <x v="171"/>
    <s v="https://img.ltwebstatic.com/images3_spmp/2024/10/18/5a/1729232646dc0735711f232467c63c6867fe13812c_thumbnail_405x552.jpg"/>
    <x v="1"/>
    <x v="1"/>
    <x v="4"/>
    <x v="4"/>
    <x v="2"/>
    <x v="8"/>
    <x v="4"/>
    <x v="0"/>
    <x v="3"/>
  </r>
  <r>
    <x v="0"/>
    <x v="622"/>
    <s v="sz2408080993787817"/>
    <x v="1"/>
    <x v="0"/>
    <x v="701"/>
    <x v="702"/>
    <s v="http://img.ltwebstatic.com/images3_pi/2024/09/13/d6/1726214478b3196e644fb6547a11d667b58e7af884_thumbnail_405x552.jpg"/>
    <x v="0"/>
    <x v="0"/>
    <x v="10"/>
    <x v="44"/>
    <x v="4"/>
    <x v="0"/>
    <x v="8"/>
    <x v="0"/>
    <x v="4"/>
  </r>
  <r>
    <x v="0"/>
    <x v="625"/>
    <s v="sz2406243633653456"/>
    <x v="1"/>
    <x v="0"/>
    <x v="638"/>
    <x v="638"/>
    <s v="http://img.ltwebstatic.com/images3_pi/2024/11/12/5d/173140209977a025195b690c5ec82dae6989a72074_thumbnail_405x552.jpg"/>
    <x v="0"/>
    <x v="0"/>
    <x v="1"/>
    <x v="128"/>
    <x v="0"/>
    <x v="26"/>
    <x v="59"/>
    <x v="0"/>
    <x v="4"/>
  </r>
  <r>
    <x v="0"/>
    <x v="625"/>
    <s v="sz2407163662026356"/>
    <x v="10"/>
    <x v="0"/>
    <x v="46"/>
    <x v="46"/>
    <s v="http://img.ltwebstatic.com/images3_pi/2024/11/04/7a/1730693829251328231d148769957d12bfd0844542_thumbnail_405x552.jpg"/>
    <x v="0"/>
    <x v="4"/>
    <x v="8"/>
    <x v="8"/>
    <x v="23"/>
    <x v="15"/>
    <x v="1"/>
    <x v="0"/>
    <x v="4"/>
  </r>
  <r>
    <x v="0"/>
    <x v="626"/>
    <s v="st2405067440285583"/>
    <x v="1"/>
    <x v="0"/>
    <x v="358"/>
    <x v="359"/>
    <s v="http://img.ltwebstatic.com/images3_spmp/2024/05/13/8f/1715570286793bd27328ddb21dbd9c9f6fd4b16189_thumbnail_405x552.jpg"/>
    <x v="2"/>
    <x v="48"/>
    <x v="108"/>
    <x v="145"/>
    <x v="1"/>
    <x v="48"/>
    <x v="45"/>
    <x v="0"/>
    <x v="405"/>
  </r>
  <r>
    <x v="0"/>
    <x v="632"/>
    <s v="sx2205256868933383"/>
    <x v="64"/>
    <x v="0"/>
    <x v="898"/>
    <x v="902"/>
    <s v="http://img.ltwebstatic.com/images3_pi/2022/08/31/16619266825c341b062ccec0834c6be42f52b56654_thumbnail_405x552.jpg"/>
    <x v="1"/>
    <x v="1"/>
    <x v="4"/>
    <x v="42"/>
    <x v="2"/>
    <x v="56"/>
    <x v="4"/>
    <x v="0"/>
    <x v="3"/>
  </r>
  <r>
    <x v="0"/>
    <x v="626"/>
    <s v="sz2312147210197661"/>
    <x v="8"/>
    <x v="0"/>
    <x v="23"/>
    <x v="23"/>
    <s v="https://img.ltwebstatic.com/images3_spmp/2024/11/07/22/1730964386101ebfd8876ae345e5f233425e2fe75c_thumbnail_405x552.jpg"/>
    <x v="0"/>
    <x v="0"/>
    <x v="10"/>
    <x v="10"/>
    <x v="0"/>
    <x v="5"/>
    <x v="8"/>
    <x v="0"/>
    <x v="70"/>
  </r>
  <r>
    <x v="0"/>
    <x v="638"/>
    <s v="sz2403157185832696"/>
    <x v="10"/>
    <x v="0"/>
    <x v="295"/>
    <x v="296"/>
    <s v="http://img.ltwebstatic.com/images3_pi/2024/04/03/cc/17121276288299202341f17c68a1c783ce9b050cd2_thumbnail_405x552.jpg"/>
    <x v="0"/>
    <x v="4"/>
    <x v="232"/>
    <x v="287"/>
    <x v="4"/>
    <x v="16"/>
    <x v="5"/>
    <x v="0"/>
    <x v="4"/>
  </r>
  <r>
    <x v="0"/>
    <x v="635"/>
    <s v="si2310273207519573"/>
    <x v="7"/>
    <x v="0"/>
    <x v="767"/>
    <x v="770"/>
    <s v="http://img.ltwebstatic.com/images3_pi/2023/11/27/71/1701063100a708e2463854439a75a9f16b889d07f4_thumbnail_405x552.jpg"/>
    <x v="8"/>
    <x v="18"/>
    <x v="608"/>
    <x v="1022"/>
    <x v="0"/>
    <x v="13"/>
    <x v="25"/>
    <x v="0"/>
    <x v="5"/>
  </r>
  <r>
    <x v="0"/>
    <x v="635"/>
    <s v="sz2307261551032020"/>
    <x v="108"/>
    <x v="0"/>
    <x v="217"/>
    <x v="218"/>
    <s v="http://img.ltwebstatic.com/images3_pi/2023/10/26/cb/16983042261fe42f4d74995c01e73de53a82336c83_thumbnail_405x552.jpg"/>
    <x v="0"/>
    <x v="0"/>
    <x v="23"/>
    <x v="193"/>
    <x v="0"/>
    <x v="53"/>
    <x v="16"/>
    <x v="0"/>
    <x v="2"/>
  </r>
  <r>
    <x v="0"/>
    <x v="624"/>
    <s v="sz2404039742078704"/>
    <x v="10"/>
    <x v="0"/>
    <x v="85"/>
    <x v="86"/>
    <s v="http://img.ltwebstatic.com/images3_pi/2024/04/17/36/1713344711565a52e04c7248cdb16496ba284ae0e0_thumbnail_405x552.jpg"/>
    <x v="0"/>
    <x v="4"/>
    <x v="12"/>
    <x v="292"/>
    <x v="4"/>
    <x v="24"/>
    <x v="41"/>
    <x v="0"/>
    <x v="4"/>
  </r>
  <r>
    <x v="0"/>
    <x v="632"/>
    <s v="sw2210261400330953"/>
    <x v="2"/>
    <x v="0"/>
    <x v="514"/>
    <x v="514"/>
    <s v="http://img.ltwebstatic.com/images3_pi/2023/08/21/a3/1692618987e5c2c45f87fe90372c822b0423662e98_thumbnail_405x552.jpg"/>
    <x v="0"/>
    <x v="0"/>
    <x v="40"/>
    <x v="48"/>
    <x v="1"/>
    <x v="29"/>
    <x v="13"/>
    <x v="0"/>
    <x v="44"/>
  </r>
  <r>
    <x v="0"/>
    <x v="624"/>
    <s v="sz2407268880982890"/>
    <x v="2"/>
    <x v="0"/>
    <x v="229"/>
    <x v="230"/>
    <s v="http://img.ltwebstatic.com/images3_pi/2024/08/12/06/1723455535232e54c5e32ced2ed4771595e2c4b8d1_thumbnail_405x552.jpg"/>
    <x v="0"/>
    <x v="0"/>
    <x v="10"/>
    <x v="10"/>
    <x v="11"/>
    <x v="24"/>
    <x v="8"/>
    <x v="0"/>
    <x v="14"/>
  </r>
  <r>
    <x v="0"/>
    <x v="631"/>
    <s v="sx2405091792199181"/>
    <x v="52"/>
    <x v="0"/>
    <x v="911"/>
    <x v="916"/>
    <s v="http://img.ltwebstatic.com/images3_pi/2024/05/09/29/17152681347093983a9b3ef33e77ddbe0b25d193e9_thumbnail_405x552.jpg"/>
    <x v="1"/>
    <x v="13"/>
    <x v="26"/>
    <x v="111"/>
    <x v="2"/>
    <x v="16"/>
    <x v="33"/>
    <x v="0"/>
    <x v="3"/>
  </r>
  <r>
    <x v="0"/>
    <x v="629"/>
    <s v="sz2306155151283841"/>
    <x v="8"/>
    <x v="0"/>
    <x v="291"/>
    <x v="292"/>
    <s v="http://img.ltwebstatic.com/images3_pi/2023/10/01/9d/169610880157cee0d8701b68af334d9c0791ad1257_thumbnail_405x552.jpg"/>
    <x v="0"/>
    <x v="0"/>
    <x v="40"/>
    <x v="48"/>
    <x v="0"/>
    <x v="19"/>
    <x v="13"/>
    <x v="0"/>
    <x v="846"/>
  </r>
  <r>
    <x v="0"/>
    <x v="636"/>
    <s v="sk2409261403097377"/>
    <x v="551"/>
    <x v="0"/>
    <x v="364"/>
    <x v="365"/>
    <s v="https://img.ltwebstatic.com/images3_spmp/2024/09/26/99/17273120862e227dd33c10fc8abc090f1aa6393261_thumbnail_405x552.jpg"/>
    <x v="6"/>
    <x v="68"/>
    <x v="299"/>
    <x v="2"/>
    <x v="66"/>
    <x v="11"/>
    <x v="73"/>
    <x v="0"/>
    <x v="7"/>
  </r>
  <r>
    <x v="0"/>
    <x v="634"/>
    <s v="sz2409040933944059"/>
    <x v="2"/>
    <x v="0"/>
    <x v="697"/>
    <x v="698"/>
    <s v="http://img.ltwebstatic.com/images3_pi/2024/12/18/a3/1734490874859793b16e6dcffb7ed5651f2b9dc742_thumbnail_405x552.jpg"/>
    <x v="0"/>
    <x v="0"/>
    <x v="3"/>
    <x v="27"/>
    <x v="1"/>
    <x v="25"/>
    <x v="3"/>
    <x v="0"/>
    <x v="6"/>
  </r>
  <r>
    <x v="0"/>
    <x v="636"/>
    <s v="sj2410158610279131"/>
    <x v="7"/>
    <x v="0"/>
    <x v="719"/>
    <x v="721"/>
    <s v="https://img.ltwebstatic.com/images3_spmp/2024/10/15/aa/17289967508bccd6b0930505bfe4eeabbaf6c9735c_thumbnail_405x552.jpg"/>
    <x v="18"/>
    <x v="168"/>
    <x v="662"/>
    <x v="1023"/>
    <x v="55"/>
    <x v="32"/>
    <x v="79"/>
    <x v="0"/>
    <x v="3"/>
  </r>
  <r>
    <x v="0"/>
    <x v="624"/>
    <s v="sz2411056311124261"/>
    <x v="10"/>
    <x v="0"/>
    <x v="1000"/>
    <x v="1005"/>
    <s v="http://img.ltwebstatic.com/images3_pi/2024/11/21/0b/1732157256d72b897c0260e595671056e9abc8edfb_thumbnail_405x552.jpg"/>
    <x v="0"/>
    <x v="4"/>
    <x v="8"/>
    <x v="84"/>
    <x v="4"/>
    <x v="81"/>
    <x v="43"/>
    <x v="0"/>
    <x v="4"/>
  </r>
  <r>
    <x v="0"/>
    <x v="638"/>
    <s v="sz2304142327651025"/>
    <x v="2"/>
    <x v="0"/>
    <x v="274"/>
    <x v="275"/>
    <s v="http://img.ltwebstatic.com/images3_pi/2023/10/23/24/1698044278d4fec7849088a93bbac58160df883ddc_thumbnail_405x552.jpg"/>
    <x v="0"/>
    <x v="0"/>
    <x v="3"/>
    <x v="13"/>
    <x v="4"/>
    <x v="26"/>
    <x v="3"/>
    <x v="0"/>
    <x v="4"/>
  </r>
  <r>
    <x v="0"/>
    <x v="636"/>
    <s v="sj2409202192021262"/>
    <x v="40"/>
    <x v="0"/>
    <x v="687"/>
    <x v="688"/>
    <s v="https://img.ltwebstatic.com/images3_spmp/2024/09/20/c5/1726824754b3e42394950f068f8844df25da9a6097_thumbnail_405x552.jpg"/>
    <x v="18"/>
    <x v="59"/>
    <x v="280"/>
    <x v="820"/>
    <x v="62"/>
    <x v="11"/>
    <x v="79"/>
    <x v="0"/>
    <x v="3"/>
  </r>
  <r>
    <x v="0"/>
    <x v="636"/>
    <s v="st2406210943383641"/>
    <x v="1"/>
    <x v="0"/>
    <x v="740"/>
    <x v="743"/>
    <s v="https://img.ltwebstatic.com/images3_spmp/2024/07/02/f2/1719904354892a13ba299a78cc6ebc5a89bb486167_thumbnail_405x552.jpg"/>
    <x v="2"/>
    <x v="10"/>
    <x v="35"/>
    <x v="43"/>
    <x v="1"/>
    <x v="26"/>
    <x v="8"/>
    <x v="0"/>
    <x v="739"/>
  </r>
  <r>
    <x v="0"/>
    <x v="633"/>
    <s v="sz2404307915655755"/>
    <x v="27"/>
    <x v="0"/>
    <x v="311"/>
    <x v="312"/>
    <s v="http://img.ltwebstatic.com/images3_pi/2024/05/29/23/1716992857a4c129afe38414772f42619c14d620e4_thumbnail_405x552.jpg"/>
    <x v="0"/>
    <x v="0"/>
    <x v="10"/>
    <x v="10"/>
    <x v="4"/>
    <x v="15"/>
    <x v="8"/>
    <x v="0"/>
    <x v="2"/>
  </r>
  <r>
    <x v="0"/>
    <x v="628"/>
    <s v="se2411158236687628"/>
    <x v="40"/>
    <x v="0"/>
    <x v="520"/>
    <x v="520"/>
    <s v="https://img.ltwebstatic.com/images3_spmp/2024/11/15/1d/173166505755faa6e417e33031f66d9af24b917543_thumbnail_405x552.jpg"/>
    <x v="16"/>
    <x v="39"/>
    <x v="140"/>
    <x v="460"/>
    <x v="26"/>
    <x v="28"/>
    <x v="75"/>
    <x v="0"/>
    <x v="3"/>
  </r>
  <r>
    <x v="0"/>
    <x v="633"/>
    <s v="sz2307055136203330"/>
    <x v="40"/>
    <x v="0"/>
    <x v="67"/>
    <x v="68"/>
    <s v="http://img.ltwebstatic.com/images3_pi/2023/07/19/1689772060dd13dc88fe806fc425aed6888c330b50_thumbnail_405x552.jpg"/>
    <x v="0"/>
    <x v="0"/>
    <x v="9"/>
    <x v="17"/>
    <x v="8"/>
    <x v="19"/>
    <x v="12"/>
    <x v="0"/>
    <x v="7"/>
  </r>
  <r>
    <x v="0"/>
    <x v="625"/>
    <s v="sz2405176288279789"/>
    <x v="9"/>
    <x v="0"/>
    <x v="321"/>
    <x v="322"/>
    <s v="http://img.ltwebstatic.com/images3_pi/2024/06/04/69/1717464944931c7b6dc652964d794494e30949e2e9_thumbnail_405x552.jpg"/>
    <x v="0"/>
    <x v="0"/>
    <x v="5"/>
    <x v="5"/>
    <x v="4"/>
    <x v="10"/>
    <x v="5"/>
    <x v="0"/>
    <x v="2"/>
  </r>
  <r>
    <x v="0"/>
    <x v="628"/>
    <s v="sv2409252917834992"/>
    <x v="1033"/>
    <x v="0"/>
    <x v="842"/>
    <x v="847"/>
    <s v="https://img.ltwebstatic.com/images3_spmp/2024/09/25/08/1727259264c019008e1b8e306ab35fd6d7f30423c8_square_thumbnail_405x552.jpg"/>
    <x v="11"/>
    <x v="169"/>
    <x v="663"/>
    <x v="2"/>
    <x v="3"/>
    <x v="14"/>
    <x v="7"/>
    <x v="0"/>
    <x v="3"/>
  </r>
  <r>
    <x v="0"/>
    <x v="639"/>
    <s v="sz2309118511559145"/>
    <x v="2"/>
    <x v="0"/>
    <x v="230"/>
    <x v="231"/>
    <s v="http://img.ltwebstatic.com/images3_pi/2024/05/29/0e/17169793676d9a96e303473a85862253bf4e9b11ed_thumbnail_405x552.jpg"/>
    <x v="0"/>
    <x v="0"/>
    <x v="10"/>
    <x v="10"/>
    <x v="0"/>
    <x v="12"/>
    <x v="8"/>
    <x v="0"/>
    <x v="4"/>
  </r>
  <r>
    <x v="0"/>
    <x v="626"/>
    <s v="st2310120016855149"/>
    <x v="2"/>
    <x v="0"/>
    <x v="284"/>
    <x v="285"/>
    <s v="http://img.ltwebstatic.com/images3_spmp/2023/10/12/7e/16970997882768d5db851815403bb34a6d2144d8dd_thumbnail_405x552.jpg"/>
    <x v="2"/>
    <x v="21"/>
    <x v="42"/>
    <x v="88"/>
    <x v="1"/>
    <x v="12"/>
    <x v="16"/>
    <x v="0"/>
    <x v="91"/>
  </r>
  <r>
    <x v="0"/>
    <x v="636"/>
    <s v="sc2405271921175700"/>
    <x v="7"/>
    <x v="0"/>
    <x v="140"/>
    <x v="141"/>
    <s v="https://img.ltwebstatic.com/images3_spmp/2024/07/27/c5/172207423949d5caef25376d1873934eec43b8c0bd_thumbnail_405x552.jpg"/>
    <x v="15"/>
    <x v="36"/>
    <x v="201"/>
    <x v="323"/>
    <x v="119"/>
    <x v="18"/>
    <x v="99"/>
    <x v="0"/>
    <x v="1171"/>
  </r>
  <r>
    <x v="0"/>
    <x v="625"/>
    <s v="sz2409069105927627"/>
    <x v="8"/>
    <x v="0"/>
    <x v="138"/>
    <x v="139"/>
    <s v="http://img.ltwebstatic.com/images3_pi/2024/11/05/b8/173078466561ab7908e180c7a3763aa95b521c4610_thumbnail_405x552.jpg"/>
    <x v="0"/>
    <x v="0"/>
    <x v="0"/>
    <x v="25"/>
    <x v="44"/>
    <x v="13"/>
    <x v="17"/>
    <x v="0"/>
    <x v="4"/>
  </r>
  <r>
    <x v="0"/>
    <x v="632"/>
    <s v="sz2404250861972671"/>
    <x v="1"/>
    <x v="0"/>
    <x v="304"/>
    <x v="305"/>
    <s v="http://img.ltwebstatic.com/images3_pi/2024/05/06/52/1714968060757418afd60d121a2739c2cf4804b7f0_thumbnail_405x552.jpg"/>
    <x v="0"/>
    <x v="0"/>
    <x v="3"/>
    <x v="14"/>
    <x v="1"/>
    <x v="24"/>
    <x v="3"/>
    <x v="0"/>
    <x v="6"/>
  </r>
  <r>
    <x v="0"/>
    <x v="625"/>
    <s v="sr2408241498139779"/>
    <x v="40"/>
    <x v="0"/>
    <x v="266"/>
    <x v="267"/>
    <s v="https://img.ltwebstatic.com/images3_spmp/2024/08/24/cd/1724473631540408c02beb26c1022d075d82a16cbf_square.png"/>
    <x v="13"/>
    <x v="170"/>
    <x v="664"/>
    <x v="1024"/>
    <x v="26"/>
    <x v="6"/>
    <x v="248"/>
    <x v="0"/>
    <x v="3"/>
  </r>
  <r>
    <x v="0"/>
    <x v="627"/>
    <s v="sz2404061327896872"/>
    <x v="1"/>
    <x v="0"/>
    <x v="817"/>
    <x v="821"/>
    <s v="https://img.ltwebstatic.com/images3_spmp/2024/11/07/c1/1730969724a07eb8ad23a6a17ff7d0634840b6c169_thumbnail_405x552.jpg"/>
    <x v="0"/>
    <x v="0"/>
    <x v="0"/>
    <x v="25"/>
    <x v="0"/>
    <x v="12"/>
    <x v="17"/>
    <x v="0"/>
    <x v="4"/>
  </r>
  <r>
    <x v="0"/>
    <x v="624"/>
    <s v="si2407043149141194"/>
    <x v="8"/>
    <x v="0"/>
    <x v="68"/>
    <x v="69"/>
    <s v="http://img.ltwebstatic.com/images3_pi/2024/09/18/d2/172663119996fa6ac179582efbc67cd243973884f6_thumbnail_405x552.jpg"/>
    <x v="8"/>
    <x v="22"/>
    <x v="43"/>
    <x v="219"/>
    <x v="0"/>
    <x v="169"/>
    <x v="24"/>
    <x v="0"/>
    <x v="253"/>
  </r>
  <r>
    <x v="0"/>
    <x v="631"/>
    <s v="sx2207174188444145"/>
    <x v="73"/>
    <x v="0"/>
    <x v="978"/>
    <x v="984"/>
    <s v="http://img.ltwebstatic.com/images3_pi/2022/07/20/1658302902c9494d77ca56016939deaf77c349f2e1_thumbnail_405x552.jpg"/>
    <x v="1"/>
    <x v="1"/>
    <x v="2"/>
    <x v="2"/>
    <x v="15"/>
    <x v="53"/>
    <x v="2"/>
    <x v="0"/>
    <x v="3"/>
  </r>
  <r>
    <x v="0"/>
    <x v="629"/>
    <s v="sf2206282969961490"/>
    <x v="21"/>
    <x v="0"/>
    <x v="60"/>
    <x v="61"/>
    <s v="http://img.ltwebstatic.com/images3_pi/2022/08/17/16607090246e089e7f5f76ad6b69d87ec3adb0bf21_thumbnail_405x552.jpg"/>
    <x v="0"/>
    <x v="4"/>
    <x v="13"/>
    <x v="281"/>
    <x v="0"/>
    <x v="13"/>
    <x v="8"/>
    <x v="0"/>
    <x v="2"/>
  </r>
  <r>
    <x v="0"/>
    <x v="638"/>
    <s v="sz2410129997889854"/>
    <x v="2"/>
    <x v="0"/>
    <x v="165"/>
    <x v="166"/>
    <s v="http://img.ltwebstatic.com/images3_pi/2024/10/22/bf/17295638882dcac288b692ae864e855d7b322893e8_thumbnail_405x552.jpg"/>
    <x v="0"/>
    <x v="0"/>
    <x v="3"/>
    <x v="59"/>
    <x v="4"/>
    <x v="12"/>
    <x v="3"/>
    <x v="0"/>
    <x v="4"/>
  </r>
  <r>
    <x v="0"/>
    <x v="623"/>
    <s v="sz2410315768516616"/>
    <x v="8"/>
    <x v="0"/>
    <x v="753"/>
    <x v="756"/>
    <s v="http://img.ltwebstatic.com/images3_pi/2024/12/10/b9/17337957445eb0d532f44fec053e2400e26e30bfd8_thumbnail_405x552.jpg"/>
    <x v="0"/>
    <x v="7"/>
    <x v="142"/>
    <x v="418"/>
    <x v="4"/>
    <x v="24"/>
    <x v="26"/>
    <x v="0"/>
    <x v="4"/>
  </r>
  <r>
    <x v="0"/>
    <x v="622"/>
    <s v="si2403136612026386"/>
    <x v="1"/>
    <x v="0"/>
    <x v="280"/>
    <x v="281"/>
    <s v="http://img.ltwebstatic.com/images3_pi/2024/04/28/d9/1714268951bb1255b078ff697620d21e3048cb0e77_thumbnail_405x552.jpg"/>
    <x v="8"/>
    <x v="51"/>
    <x v="116"/>
    <x v="2"/>
    <x v="0"/>
    <x v="41"/>
    <x v="25"/>
    <x v="0"/>
    <x v="51"/>
  </r>
  <r>
    <x v="0"/>
    <x v="639"/>
    <s v="sh2211211959911960"/>
    <x v="40"/>
    <x v="0"/>
    <x v="537"/>
    <x v="537"/>
    <s v="http://img.ltwebstatic.com/images3_pi/2022/11/21/1669025705c16832ddaac5939419691f3e5f64a59c_thumbnail_405x552.jpg"/>
    <x v="3"/>
    <x v="16"/>
    <x v="65"/>
    <x v="91"/>
    <x v="55"/>
    <x v="14"/>
    <x v="89"/>
    <x v="0"/>
    <x v="3"/>
  </r>
  <r>
    <x v="0"/>
    <x v="622"/>
    <s v="sz2408198601176777"/>
    <x v="10"/>
    <x v="0"/>
    <x v="347"/>
    <x v="348"/>
    <s v="http://img.ltwebstatic.com/images3_pi/2024/11/15/d6/173166003501e1b66e73814cad22fb66b91afe9bc8_thumbnail_405x552.jpg"/>
    <x v="0"/>
    <x v="4"/>
    <x v="57"/>
    <x v="212"/>
    <x v="4"/>
    <x v="10"/>
    <x v="17"/>
    <x v="0"/>
    <x v="4"/>
  </r>
  <r>
    <x v="0"/>
    <x v="638"/>
    <s v="sz2411019208498568"/>
    <x v="14"/>
    <x v="0"/>
    <x v="340"/>
    <x v="341"/>
    <s v="http://img.ltwebstatic.com/images3_pi/2024/11/21/67/1732173885cdf187e4e295e712c8228fedb0ff4b71_thumbnail_405x552.jpg"/>
    <x v="0"/>
    <x v="4"/>
    <x v="28"/>
    <x v="2"/>
    <x v="0"/>
    <x v="16"/>
    <x v="3"/>
    <x v="0"/>
    <x v="6"/>
  </r>
  <r>
    <x v="0"/>
    <x v="624"/>
    <s v="sz2411098227522292"/>
    <x v="1"/>
    <x v="0"/>
    <x v="891"/>
    <x v="612"/>
    <s v="http://img.ltwebstatic.com/images3_pi/2024/12/03/2d/1733229118d81fb6050d6e0c51c342650b5f7d925c_thumbnail_405x552.jpg"/>
    <x v="0"/>
    <x v="31"/>
    <x v="366"/>
    <x v="653"/>
    <x v="4"/>
    <x v="19"/>
    <x v="13"/>
    <x v="0"/>
    <x v="38"/>
  </r>
  <r>
    <x v="0"/>
    <x v="631"/>
    <s v="sx2310272476718400"/>
    <x v="205"/>
    <x v="0"/>
    <x v="1031"/>
    <x v="1037"/>
    <s v="http://img.ltwebstatic.com/images3_pi/2024/10/23/ee/1729677329559aefae993f2e2231a45c4e5df86979_thumbnail_405x552.jpg"/>
    <x v="1"/>
    <x v="1"/>
    <x v="4"/>
    <x v="60"/>
    <x v="2"/>
    <x v="59"/>
    <x v="4"/>
    <x v="0"/>
    <x v="3"/>
  </r>
  <r>
    <x v="0"/>
    <x v="634"/>
    <s v="sz2308248387829271"/>
    <x v="10"/>
    <x v="0"/>
    <x v="198"/>
    <x v="199"/>
    <s v="http://img.ltwebstatic.com/images3_pi/2023/09/24/81/169553307159d7b9a6e41c2ff9d3f7cd5a1e2c7f63_thumbnail_405x552.jpg"/>
    <x v="0"/>
    <x v="4"/>
    <x v="28"/>
    <x v="2"/>
    <x v="0"/>
    <x v="12"/>
    <x v="3"/>
    <x v="0"/>
    <x v="31"/>
  </r>
  <r>
    <x v="0"/>
    <x v="625"/>
    <s v="sz2305084600954425"/>
    <x v="2"/>
    <x v="0"/>
    <x v="479"/>
    <x v="480"/>
    <s v="http://img.ltwebstatic.com/images3_pi/2023/07/13/1689214276a30a230a80a279577324d959b94d1f77_thumbnail_405x552.jpg"/>
    <x v="0"/>
    <x v="0"/>
    <x v="1"/>
    <x v="1"/>
    <x v="4"/>
    <x v="15"/>
    <x v="1"/>
    <x v="0"/>
    <x v="118"/>
  </r>
  <r>
    <x v="0"/>
    <x v="623"/>
    <s v="sz2303165101535146"/>
    <x v="8"/>
    <x v="0"/>
    <x v="52"/>
    <x v="52"/>
    <s v="http://img.ltwebstatic.com/images3_pi/2024/01/24/49/17060891724a1524df35e61783a00d72c5aeff3733_thumbnail_405x552.jpg"/>
    <x v="0"/>
    <x v="7"/>
    <x v="293"/>
    <x v="356"/>
    <x v="1"/>
    <x v="15"/>
    <x v="8"/>
    <x v="0"/>
    <x v="31"/>
  </r>
  <r>
    <x v="0"/>
    <x v="623"/>
    <s v="sz2406076221614414"/>
    <x v="1"/>
    <x v="0"/>
    <x v="38"/>
    <x v="38"/>
    <s v="http://img.ltwebstatic.com/images3_pi/2024/08/12/d1/17234321992805bfd331656ee24f51e32e4fefbabb_thumbnail_405x552.jpg"/>
    <x v="0"/>
    <x v="7"/>
    <x v="17"/>
    <x v="21"/>
    <x v="1"/>
    <x v="4"/>
    <x v="5"/>
    <x v="0"/>
    <x v="959"/>
  </r>
  <r>
    <x v="0"/>
    <x v="625"/>
    <s v="sz2408231098724180"/>
    <x v="2"/>
    <x v="0"/>
    <x v="4"/>
    <x v="4"/>
    <s v="http://img.ltwebstatic.com/images3_pi/2024/11/21/9f/173218012841633990d509319f7564d2b45d7929e4_thumbnail_405x552.jpg"/>
    <x v="0"/>
    <x v="0"/>
    <x v="10"/>
    <x v="10"/>
    <x v="1"/>
    <x v="36"/>
    <x v="8"/>
    <x v="0"/>
    <x v="12"/>
  </r>
  <r>
    <x v="0"/>
    <x v="636"/>
    <s v="sz2406223638366492"/>
    <x v="1"/>
    <x v="0"/>
    <x v="680"/>
    <x v="681"/>
    <s v="http://img.ltwebstatic.com/images3_pi/2024/07/07/c7/1720281670cf2d97df2b8f5578f057c8c4f859ce62_thumbnail_405x552.jpg"/>
    <x v="0"/>
    <x v="0"/>
    <x v="10"/>
    <x v="79"/>
    <x v="1"/>
    <x v="3"/>
    <x v="8"/>
    <x v="0"/>
    <x v="110"/>
  </r>
  <r>
    <x v="0"/>
    <x v="623"/>
    <s v="sz2307287552215849"/>
    <x v="1"/>
    <x v="0"/>
    <x v="60"/>
    <x v="61"/>
    <s v="http://img.ltwebstatic.com/images3_pi/2023/08/08/d6/1691460043075ef2a8f4a9374fda2f2088273d6fdd_thumbnail_405x552.jpg"/>
    <x v="0"/>
    <x v="0"/>
    <x v="10"/>
    <x v="44"/>
    <x v="1"/>
    <x v="15"/>
    <x v="8"/>
    <x v="0"/>
    <x v="154"/>
  </r>
  <r>
    <x v="0"/>
    <x v="630"/>
    <s v="st2311084274491219"/>
    <x v="2"/>
    <x v="0"/>
    <x v="187"/>
    <x v="188"/>
    <s v="http://img.ltwebstatic.com/images3_pi/2024/11/26/cb/17326153576da3914bedc266a0cd2535ec34ca521b_thumbnail_405x552.jpg"/>
    <x v="2"/>
    <x v="10"/>
    <x v="35"/>
    <x v="43"/>
    <x v="0"/>
    <x v="12"/>
    <x v="8"/>
    <x v="0"/>
    <x v="48"/>
  </r>
  <r>
    <x v="0"/>
    <x v="631"/>
    <s v="sx2403182222674807"/>
    <x v="74"/>
    <x v="0"/>
    <x v="684"/>
    <x v="685"/>
    <s v="http://img.ltwebstatic.com/images3_pi/2024/03/26/4f/1711466741363c824f75f04e45f4031901b0d37eb6_thumbnail_405x552.jpg"/>
    <x v="1"/>
    <x v="1"/>
    <x v="55"/>
    <x v="74"/>
    <x v="2"/>
    <x v="58"/>
    <x v="33"/>
    <x v="0"/>
    <x v="3"/>
  </r>
  <r>
    <x v="0"/>
    <x v="628"/>
    <s v="st2306089394892981"/>
    <x v="2"/>
    <x v="0"/>
    <x v="657"/>
    <x v="658"/>
    <s v="http://img.ltwebstatic.com/images3_spmp/2023/06/08/16862266645d1a1ae12658a74829bb312686b50534_thumbnail_405x552.jpg"/>
    <x v="0"/>
    <x v="0"/>
    <x v="0"/>
    <x v="65"/>
    <x v="0"/>
    <x v="8"/>
    <x v="25"/>
    <x v="0"/>
    <x v="739"/>
  </r>
  <r>
    <x v="0"/>
    <x v="631"/>
    <s v="sh2305204944988890"/>
    <x v="7"/>
    <x v="0"/>
    <x v="207"/>
    <x v="208"/>
    <s v="http://img.ltwebstatic.com/images3_spmp/2023/05/20/1684548081f2533d3b56e5374db8d4c888c28405e2_thumbnail_405x552.jpg"/>
    <x v="3"/>
    <x v="3"/>
    <x v="164"/>
    <x v="1016"/>
    <x v="55"/>
    <x v="32"/>
    <x v="173"/>
    <x v="0"/>
    <x v="3"/>
  </r>
  <r>
    <x v="0"/>
    <x v="631"/>
    <s v="swblouse07210426457"/>
    <x v="6"/>
    <x v="0"/>
    <x v="70"/>
    <x v="71"/>
    <s v="http://img.ltwebstatic.com/images3_pi/2021/05/10/1620620658a382a655df235332f7b79b9e8b62d224_thumbnail_405x552.jpg"/>
    <x v="0"/>
    <x v="4"/>
    <x v="57"/>
    <x v="212"/>
    <x v="0"/>
    <x v="48"/>
    <x v="17"/>
    <x v="0"/>
    <x v="4"/>
  </r>
  <r>
    <x v="0"/>
    <x v="636"/>
    <s v="sg2306040213125222"/>
    <x v="40"/>
    <x v="0"/>
    <x v="89"/>
    <x v="90"/>
    <s v="http://img.ltwebstatic.com/images3_spmp/2023/06/04/1685873037af2ca1cb8554d4c8479a2f062ad755b8_thumbnail_405x552.jpg"/>
    <x v="14"/>
    <x v="33"/>
    <x v="100"/>
    <x v="2"/>
    <x v="15"/>
    <x v="48"/>
    <x v="62"/>
    <x v="0"/>
    <x v="3"/>
  </r>
  <r>
    <x v="0"/>
    <x v="623"/>
    <s v="sz2310304088779779"/>
    <x v="1"/>
    <x v="0"/>
    <x v="80"/>
    <x v="81"/>
    <s v="http://img.ltwebstatic.com/images3_pi/2023/12/18/b3/17029044301c2403d09b6b89fa93bd879bf635b057_thumbnail_405x552.jpg"/>
    <x v="0"/>
    <x v="7"/>
    <x v="202"/>
    <x v="2"/>
    <x v="0"/>
    <x v="10"/>
    <x v="5"/>
    <x v="0"/>
    <x v="14"/>
  </r>
  <r>
    <x v="0"/>
    <x v="635"/>
    <s v="sz2408030878323479"/>
    <x v="8"/>
    <x v="0"/>
    <x v="891"/>
    <x v="612"/>
    <s v="http://img.ltwebstatic.com/images3_pi/2024/10/11/6b/1728619626067c1efef07bcaf88ece9ac9e1d32518_thumbnail_405x552.jpg"/>
    <x v="0"/>
    <x v="0"/>
    <x v="10"/>
    <x v="32"/>
    <x v="1"/>
    <x v="4"/>
    <x v="8"/>
    <x v="0"/>
    <x v="12"/>
  </r>
  <r>
    <x v="0"/>
    <x v="636"/>
    <s v="sg2410052090201585"/>
    <x v="7"/>
    <x v="0"/>
    <x v="275"/>
    <x v="276"/>
    <s v="https://img.ltwebstatic.com/images3_spmp/2024/10/05/eb/17281030174f95a0c9579d1fb6086e775950201080_thumbnail_405x552.jpg"/>
    <x v="14"/>
    <x v="33"/>
    <x v="319"/>
    <x v="2"/>
    <x v="15"/>
    <x v="12"/>
    <x v="62"/>
    <x v="0"/>
    <x v="3"/>
  </r>
  <r>
    <x v="0"/>
    <x v="633"/>
    <s v="sa2410114687614138"/>
    <x v="575"/>
    <x v="0"/>
    <x v="1"/>
    <x v="1"/>
    <s v="http://img.ltwebstatic.com/images3_pi/2024/12/02/b8/17331113840f844c2562f92ef4dea53078e1aa20cb_thumbnail_405x552.jpg"/>
    <x v="5"/>
    <x v="34"/>
    <x v="665"/>
    <x v="2"/>
    <x v="11"/>
    <x v="6"/>
    <x v="51"/>
    <x v="0"/>
    <x v="44"/>
  </r>
  <r>
    <x v="0"/>
    <x v="630"/>
    <s v="sz2409256147495855"/>
    <x v="2"/>
    <x v="0"/>
    <x v="1083"/>
    <x v="1090"/>
    <s v="http://img.ltwebstatic.com/images3_pi/2024/10/18/46/1729232076afe080464e36c9ad54219fe9048acd0d_thumbnail_405x552.jpg"/>
    <x v="0"/>
    <x v="0"/>
    <x v="44"/>
    <x v="2"/>
    <x v="1"/>
    <x v="29"/>
    <x v="26"/>
    <x v="0"/>
    <x v="4"/>
  </r>
  <r>
    <x v="0"/>
    <x v="625"/>
    <s v="sz2410292575747441"/>
    <x v="8"/>
    <x v="0"/>
    <x v="351"/>
    <x v="352"/>
    <s v="http://img.ltwebstatic.com/images3_pi/2024/12/16/bf/1734341534693ee5421507bb4fd9db10bfdef67b80_thumbnail_405x552.jpg"/>
    <x v="0"/>
    <x v="0"/>
    <x v="3"/>
    <x v="14"/>
    <x v="4"/>
    <x v="57"/>
    <x v="3"/>
    <x v="0"/>
    <x v="4"/>
  </r>
  <r>
    <x v="0"/>
    <x v="631"/>
    <s v="sx2404259336503872"/>
    <x v="19"/>
    <x v="0"/>
    <x v="607"/>
    <x v="606"/>
    <s v="http://img.ltwebstatic.com/images3_pi/2024/04/30/65/171445667925734a275bef88734e422ddc4d4001dd_thumbnail_405x552.jpg"/>
    <x v="1"/>
    <x v="13"/>
    <x v="26"/>
    <x v="34"/>
    <x v="0"/>
    <x v="37"/>
    <x v="2"/>
    <x v="0"/>
    <x v="3"/>
  </r>
  <r>
    <x v="0"/>
    <x v="636"/>
    <s v="sz2409057942711486"/>
    <x v="1"/>
    <x v="0"/>
    <x v="6"/>
    <x v="6"/>
    <s v="https://img.ltwebstatic.com/images3_spmp/2024/12/16/33/173434721394fd3e8163e55727bb28755df96a9b60_thumbnail_405x552.jpg"/>
    <x v="0"/>
    <x v="0"/>
    <x v="9"/>
    <x v="47"/>
    <x v="1"/>
    <x v="19"/>
    <x v="18"/>
    <x v="0"/>
    <x v="4"/>
  </r>
  <r>
    <x v="0"/>
    <x v="623"/>
    <s v="sm2409112444164414"/>
    <x v="1"/>
    <x v="0"/>
    <x v="660"/>
    <x v="661"/>
    <s v="http://img.ltwebstatic.com/images3_pi/2024/09/29/46/172758691248d9f77e4fd2747ffc3a905dd38cb49d_thumbnail_405x552.jpg"/>
    <x v="9"/>
    <x v="20"/>
    <x v="287"/>
    <x v="355"/>
    <x v="0"/>
    <x v="23"/>
    <x v="128"/>
    <x v="0"/>
    <x v="4"/>
  </r>
  <r>
    <x v="0"/>
    <x v="628"/>
    <s v="sb2307058826704731"/>
    <x v="7"/>
    <x v="0"/>
    <x v="529"/>
    <x v="529"/>
    <s v="https://img.ltwebstatic.com/images3_spmp/2024/12/16/d8/1734337862509f7f89e71f72f8216fdc1a788e36b2_thumbnail_405x552.jpg"/>
    <x v="4"/>
    <x v="6"/>
    <x v="16"/>
    <x v="167"/>
    <x v="97"/>
    <x v="16"/>
    <x v="14"/>
    <x v="0"/>
    <x v="4"/>
  </r>
  <r>
    <x v="0"/>
    <x v="632"/>
    <s v="sz2309118511559145"/>
    <x v="8"/>
    <x v="0"/>
    <x v="304"/>
    <x v="305"/>
    <s v="http://img.ltwebstatic.com/images3_pi/2024/05/29/0e/17169793676d9a96e303473a85862253bf4e9b11ed_thumbnail_405x552.jpg"/>
    <x v="0"/>
    <x v="0"/>
    <x v="10"/>
    <x v="10"/>
    <x v="0"/>
    <x v="12"/>
    <x v="8"/>
    <x v="0"/>
    <x v="4"/>
  </r>
  <r>
    <x v="0"/>
    <x v="636"/>
    <s v="sh2308091175828280"/>
    <x v="1034"/>
    <x v="0"/>
    <x v="371"/>
    <x v="372"/>
    <s v="http://img.ltwebstatic.com/images3_spmp/2023/09/04/08/16938324493ce6742e06d3c37430294c6bb1898760_thumbnail_405x552.jpg"/>
    <x v="3"/>
    <x v="5"/>
    <x v="630"/>
    <x v="1025"/>
    <x v="58"/>
    <x v="43"/>
    <x v="150"/>
    <x v="0"/>
    <x v="7"/>
  </r>
  <r>
    <x v="0"/>
    <x v="633"/>
    <s v="sz2410114797109175"/>
    <x v="2"/>
    <x v="0"/>
    <x v="183"/>
    <x v="184"/>
    <s v="http://img.ltwebstatic.com/images3_pi/2024/10/17/6c/1729153282c78fc6f8d4446ad4d68dce7c922d8ed2_thumbnail_405x552.jpg"/>
    <x v="0"/>
    <x v="0"/>
    <x v="1"/>
    <x v="54"/>
    <x v="33"/>
    <x v="42"/>
    <x v="1"/>
    <x v="0"/>
    <x v="39"/>
  </r>
  <r>
    <x v="0"/>
    <x v="625"/>
    <s v="sh2305247698485879"/>
    <x v="1035"/>
    <x v="0"/>
    <x v="7"/>
    <x v="7"/>
    <s v="http://img.ltwebstatic.com/images3_spmp/2023/05/24/1684908902de2619bd8a804cd1d9060f6dc7da3228_thumbnail_405x552.jpg"/>
    <x v="3"/>
    <x v="5"/>
    <x v="546"/>
    <x v="772"/>
    <x v="54"/>
    <x v="6"/>
    <x v="58"/>
    <x v="0"/>
    <x v="3"/>
  </r>
  <r>
    <x v="0"/>
    <x v="635"/>
    <s v="swdress07200826613"/>
    <x v="1"/>
    <x v="0"/>
    <x v="154"/>
    <x v="155"/>
    <s v="http://img.ltwebstatic.com/images3_pi/2023/09/07/10/1694066946a1468daa979e6035ce59466eed9119cd_thumbnail_405x552.jpg"/>
    <x v="0"/>
    <x v="0"/>
    <x v="3"/>
    <x v="27"/>
    <x v="0"/>
    <x v="24"/>
    <x v="3"/>
    <x v="0"/>
    <x v="253"/>
  </r>
  <r>
    <x v="0"/>
    <x v="636"/>
    <s v="sz2410227012728261"/>
    <x v="9"/>
    <x v="0"/>
    <x v="327"/>
    <x v="328"/>
    <s v="https://img.ltwebstatic.com/images3_spmp/2024/10/27/d8/1730011654c3a865faf5b5d9c1f83444526876a6a4_thumbnail_405x552.jpg"/>
    <x v="0"/>
    <x v="0"/>
    <x v="10"/>
    <x v="10"/>
    <x v="11"/>
    <x v="25"/>
    <x v="8"/>
    <x v="0"/>
    <x v="4"/>
  </r>
  <r>
    <x v="0"/>
    <x v="633"/>
    <s v="sz2406248282787666"/>
    <x v="8"/>
    <x v="0"/>
    <x v="98"/>
    <x v="99"/>
    <s v="http://img.ltwebstatic.com/images3_pi/2024/08/12/57/1723471797c8d050a892f5bdc0fedf13aa4684fc10_thumbnail_405x552.jpg"/>
    <x v="0"/>
    <x v="0"/>
    <x v="40"/>
    <x v="48"/>
    <x v="4"/>
    <x v="29"/>
    <x v="13"/>
    <x v="0"/>
    <x v="4"/>
  </r>
  <r>
    <x v="0"/>
    <x v="628"/>
    <s v="sc2405090001110720"/>
    <x v="7"/>
    <x v="0"/>
    <x v="827"/>
    <x v="831"/>
    <s v="https://img.ltwebstatic.com/images3_spmp/2025/01/02/66/17358022057b0e04785f17ae50acc0063a365a79e9_thumbnail_405x552.jpg"/>
    <x v="15"/>
    <x v="36"/>
    <x v="143"/>
    <x v="706"/>
    <x v="53"/>
    <x v="41"/>
    <x v="77"/>
    <x v="0"/>
    <x v="3"/>
  </r>
  <r>
    <x v="0"/>
    <x v="638"/>
    <s v="sk2405171457748463"/>
    <x v="199"/>
    <x v="0"/>
    <x v="739"/>
    <x v="742"/>
    <s v="http://img.ltwebstatic.com/images3_pi/2024/07/29/63/1722255523102c450e8a5981098005263107f4420c_thumbnail_405x552.jpg"/>
    <x v="6"/>
    <x v="11"/>
    <x v="338"/>
    <x v="414"/>
    <x v="4"/>
    <x v="31"/>
    <x v="16"/>
    <x v="0"/>
    <x v="4"/>
  </r>
  <r>
    <x v="0"/>
    <x v="633"/>
    <s v="sz2407051582299614"/>
    <x v="8"/>
    <x v="0"/>
    <x v="415"/>
    <x v="416"/>
    <s v="http://img.ltwebstatic.com/images3_pi/2024/09/19/12/1726716510c0fbad57a220f72614da7ee2321e87a5_thumbnail_405x552.jpg"/>
    <x v="0"/>
    <x v="7"/>
    <x v="222"/>
    <x v="2"/>
    <x v="1"/>
    <x v="21"/>
    <x v="13"/>
    <x v="0"/>
    <x v="2"/>
  </r>
  <r>
    <x v="0"/>
    <x v="629"/>
    <s v="sz2407087414073570"/>
    <x v="9"/>
    <x v="0"/>
    <x v="339"/>
    <x v="340"/>
    <s v="http://img.ltwebstatic.com/images3_pi/2025/01/17/8a/1737084787f70dfaea475d9c6e58e2d977e3455192_thumbnail_405x552.jpg"/>
    <x v="0"/>
    <x v="0"/>
    <x v="0"/>
    <x v="0"/>
    <x v="1"/>
    <x v="0"/>
    <x v="0"/>
    <x v="0"/>
    <x v="154"/>
  </r>
  <r>
    <x v="0"/>
    <x v="636"/>
    <s v="sz2402213314995313"/>
    <x v="1"/>
    <x v="0"/>
    <x v="188"/>
    <x v="189"/>
    <s v="http://img.ltwebstatic.com/images3_pi/2024/03/14/0a/1710404606d68e66125ab2674dc3b2e1d15636173a_thumbnail_405x552.jpg"/>
    <x v="0"/>
    <x v="0"/>
    <x v="0"/>
    <x v="40"/>
    <x v="0"/>
    <x v="41"/>
    <x v="29"/>
    <x v="0"/>
    <x v="4"/>
  </r>
  <r>
    <x v="0"/>
    <x v="633"/>
    <s v="sz2405249114569191"/>
    <x v="23"/>
    <x v="0"/>
    <x v="267"/>
    <x v="268"/>
    <s v="http://img.ltwebstatic.com/images3_pi/2024/08/20/7a/1724142565f0df035c3b2f444de171b687ddd9c9a9_thumbnail_405x552.jpg"/>
    <x v="0"/>
    <x v="0"/>
    <x v="20"/>
    <x v="24"/>
    <x v="12"/>
    <x v="42"/>
    <x v="8"/>
    <x v="0"/>
    <x v="1172"/>
  </r>
  <r>
    <x v="0"/>
    <x v="622"/>
    <s v="sw2108300368118202"/>
    <x v="9"/>
    <x v="0"/>
    <x v="772"/>
    <x v="775"/>
    <s v="http://img.ltwebstatic.com/images3_pi/2021/10/19/1634607222c4eed3123abf66dbb352c26472b9ca5e_thumbnail_405x552.jpg"/>
    <x v="0"/>
    <x v="0"/>
    <x v="5"/>
    <x v="5"/>
    <x v="0"/>
    <x v="26"/>
    <x v="5"/>
    <x v="0"/>
    <x v="6"/>
  </r>
  <r>
    <x v="0"/>
    <x v="625"/>
    <s v="sz2408207578155853"/>
    <x v="8"/>
    <x v="0"/>
    <x v="558"/>
    <x v="558"/>
    <s v="https://img.ltwebstatic.com/images3_spmp/2024/09/06/98/1725601376ab80cffe6b1e8ed56f8377e0f9226b71_thumbnail_405x552.jpg"/>
    <x v="0"/>
    <x v="0"/>
    <x v="0"/>
    <x v="25"/>
    <x v="4"/>
    <x v="5"/>
    <x v="17"/>
    <x v="0"/>
    <x v="4"/>
  </r>
  <r>
    <x v="0"/>
    <x v="635"/>
    <s v="sz2309029989581491"/>
    <x v="1"/>
    <x v="0"/>
    <x v="421"/>
    <x v="422"/>
    <s v="http://img.ltwebstatic.com/images3_pi/2023/09/25/39/1695611117ecbbb8d7d9f3b873b3b7ef805dd07fa6_thumbnail_405x552.jpg"/>
    <x v="0"/>
    <x v="0"/>
    <x v="0"/>
    <x v="0"/>
    <x v="0"/>
    <x v="6"/>
    <x v="0"/>
    <x v="0"/>
    <x v="6"/>
  </r>
  <r>
    <x v="0"/>
    <x v="628"/>
    <s v="sz2406212691961226"/>
    <x v="8"/>
    <x v="0"/>
    <x v="339"/>
    <x v="340"/>
    <s v="http://img.ltwebstatic.com/images3_pi/2024/09/12/dd/17261422595d3a1d7dee81244ebdd749d8a0f0e9bd_thumbnail_405x552.jpg"/>
    <x v="0"/>
    <x v="0"/>
    <x v="5"/>
    <x v="5"/>
    <x v="1"/>
    <x v="13"/>
    <x v="5"/>
    <x v="0"/>
    <x v="2"/>
  </r>
  <r>
    <x v="0"/>
    <x v="624"/>
    <s v="sz2404280345551681"/>
    <x v="8"/>
    <x v="0"/>
    <x v="593"/>
    <x v="592"/>
    <s v="http://img.ltwebstatic.com/images3_pi/2024/07/01/81/17198001505174fa6a4630114e8ab48c0d76682d63_thumbnail_405x552.jpg"/>
    <x v="0"/>
    <x v="0"/>
    <x v="3"/>
    <x v="3"/>
    <x v="1"/>
    <x v="5"/>
    <x v="3"/>
    <x v="0"/>
    <x v="83"/>
  </r>
  <r>
    <x v="0"/>
    <x v="623"/>
    <s v="sz2409061050095603"/>
    <x v="1"/>
    <x v="0"/>
    <x v="612"/>
    <x v="611"/>
    <s v="http://img.ltwebstatic.com/images3_pi/2024/10/03/97/1727968774aa8c4b15f280a54a06b859ac330976f8_thumbnail_405x552.jpg"/>
    <x v="0"/>
    <x v="0"/>
    <x v="3"/>
    <x v="13"/>
    <x v="1"/>
    <x v="9"/>
    <x v="3"/>
    <x v="0"/>
    <x v="4"/>
  </r>
  <r>
    <x v="0"/>
    <x v="627"/>
    <s v="sx2408208255713132"/>
    <x v="74"/>
    <x v="0"/>
    <x v="181"/>
    <x v="182"/>
    <s v="https://img.ltwebstatic.com/images3_spmp/2024/10/02/e7/1727874173ccf603cc882c020e5aedc8c76d3a3ce2_thumbnail_405x552.jpg"/>
    <x v="1"/>
    <x v="1"/>
    <x v="2"/>
    <x v="2"/>
    <x v="2"/>
    <x v="53"/>
    <x v="2"/>
    <x v="0"/>
    <x v="3"/>
  </r>
  <r>
    <x v="0"/>
    <x v="636"/>
    <s v="sk2306283937287888"/>
    <x v="117"/>
    <x v="0"/>
    <x v="158"/>
    <x v="159"/>
    <s v="http://img.ltwebstatic.com/images3_pi/2023/10/10/78/1696917304f5d3606a45c642d100e55acd3d56dfea_thumbnail_405x552.jpg"/>
    <x v="6"/>
    <x v="38"/>
    <x v="651"/>
    <x v="2"/>
    <x v="0"/>
    <x v="21"/>
    <x v="35"/>
    <x v="0"/>
    <x v="45"/>
  </r>
  <r>
    <x v="0"/>
    <x v="638"/>
    <s v="sz2404256380655542"/>
    <x v="9"/>
    <x v="0"/>
    <x v="70"/>
    <x v="71"/>
    <s v="http://img.ltwebstatic.com/images3_pi/2024/05/04/fd/17147943294303f94187a8200d187cbff388dfd7dd_thumbnail_405x552.jpg"/>
    <x v="0"/>
    <x v="0"/>
    <x v="5"/>
    <x v="5"/>
    <x v="4"/>
    <x v="8"/>
    <x v="5"/>
    <x v="0"/>
    <x v="4"/>
  </r>
  <r>
    <x v="0"/>
    <x v="623"/>
    <s v="sz2402195357551147"/>
    <x v="8"/>
    <x v="0"/>
    <x v="190"/>
    <x v="191"/>
    <s v="http://img.ltwebstatic.com/images3_pi/2024/04/01/e2/171193829437cd008d976f0f7683df41b3451910e3_thumbnail_405x552.jpg"/>
    <x v="0"/>
    <x v="0"/>
    <x v="15"/>
    <x v="49"/>
    <x v="0"/>
    <x v="15"/>
    <x v="41"/>
    <x v="0"/>
    <x v="6"/>
  </r>
  <r>
    <x v="0"/>
    <x v="637"/>
    <s v="sx2407188565985655"/>
    <x v="124"/>
    <x v="0"/>
    <x v="1305"/>
    <x v="1314"/>
    <s v="http://img.ltwebstatic.com/images3_pi/2024/11/13/3b/1731476081e1d74840305b0a260b7ce6b23c05d8d9_thumbnail_405x552.jpg"/>
    <x v="1"/>
    <x v="1"/>
    <x v="4"/>
    <x v="60"/>
    <x v="2"/>
    <x v="33"/>
    <x v="4"/>
    <x v="0"/>
    <x v="3"/>
  </r>
  <r>
    <x v="0"/>
    <x v="623"/>
    <s v="sz2409139060668777"/>
    <x v="8"/>
    <x v="0"/>
    <x v="376"/>
    <x v="377"/>
    <s v="https://img.ltwebstatic.com/images3_spmp/2024/09/13/0e/172621507927d05f5c2c4956da729e0b3bb917a4e5_thumbnail_405x552.jpg"/>
    <x v="0"/>
    <x v="7"/>
    <x v="142"/>
    <x v="418"/>
    <x v="32"/>
    <x v="20"/>
    <x v="3"/>
    <x v="0"/>
    <x v="4"/>
  </r>
  <r>
    <x v="0"/>
    <x v="623"/>
    <s v="sz2408124703736505"/>
    <x v="1"/>
    <x v="0"/>
    <x v="331"/>
    <x v="332"/>
    <s v="http://img.ltwebstatic.com/images3_pi/2024/10/17/29/17291618666b9c08f7b0bfbc9889b26c3b36529045_thumbnail_405x552.jpg"/>
    <x v="0"/>
    <x v="0"/>
    <x v="3"/>
    <x v="13"/>
    <x v="4"/>
    <x v="12"/>
    <x v="3"/>
    <x v="0"/>
    <x v="44"/>
  </r>
  <r>
    <x v="0"/>
    <x v="634"/>
    <s v="sh2411266436317072"/>
    <x v="40"/>
    <x v="0"/>
    <x v="1044"/>
    <x v="733"/>
    <s v="https://img.ltwebstatic.com/images3_spmp/2024/11/26/09/1732631000ace8997975ce218e11bbf264b3e35013_square_thumbnail_405x552.jpg"/>
    <x v="3"/>
    <x v="3"/>
    <x v="77"/>
    <x v="1026"/>
    <x v="26"/>
    <x v="11"/>
    <x v="242"/>
    <x v="0"/>
    <x v="3"/>
  </r>
  <r>
    <x v="0"/>
    <x v="624"/>
    <s v="se2309055929924354"/>
    <x v="195"/>
    <x v="0"/>
    <x v="316"/>
    <x v="317"/>
    <s v="https://img.ltwebstatic.com/images3_spmp/2024/07/01/79/1719838832aac1374af693e8d6d245f42e95ffa720_thumbnail_405x552.jpg"/>
    <x v="10"/>
    <x v="27"/>
    <x v="51"/>
    <x v="175"/>
    <x v="5"/>
    <x v="7"/>
    <x v="7"/>
    <x v="0"/>
    <x v="3"/>
  </r>
  <r>
    <x v="0"/>
    <x v="637"/>
    <s v="sx2402150118799679"/>
    <x v="3"/>
    <x v="0"/>
    <x v="193"/>
    <x v="194"/>
    <s v="http://img.ltwebstatic.com/images3_pi/2024/05/23/08/1716468131740366dc9e4fbc47f76f5684c9f492c6_thumbnail_405x552.jpg"/>
    <x v="1"/>
    <x v="1"/>
    <x v="2"/>
    <x v="2"/>
    <x v="2"/>
    <x v="59"/>
    <x v="2"/>
    <x v="0"/>
    <x v="3"/>
  </r>
  <r>
    <x v="0"/>
    <x v="624"/>
    <s v="sx2409231417490891"/>
    <x v="73"/>
    <x v="0"/>
    <x v="87"/>
    <x v="88"/>
    <s v="https://img.ltwebstatic.com/images3_spmp/2024/09/23/da/1727034709e0fc18cf1aea468f271ef0e520eeffad_square.png"/>
    <x v="1"/>
    <x v="1"/>
    <x v="4"/>
    <x v="42"/>
    <x v="2"/>
    <x v="21"/>
    <x v="4"/>
    <x v="0"/>
    <x v="3"/>
  </r>
  <r>
    <x v="0"/>
    <x v="627"/>
    <s v="si2209164019177811"/>
    <x v="21"/>
    <x v="0"/>
    <x v="640"/>
    <x v="640"/>
    <s v="http://img.ltwebstatic.com/images3_pi/2022/10/10/16653983472a90f6ba69624dff1244f10bfc6ac881_thumbnail_405x552.jpg"/>
    <x v="8"/>
    <x v="17"/>
    <x v="37"/>
    <x v="2"/>
    <x v="0"/>
    <x v="15"/>
    <x v="24"/>
    <x v="0"/>
    <x v="6"/>
  </r>
  <r>
    <x v="0"/>
    <x v="622"/>
    <s v="sx2409139188995996"/>
    <x v="63"/>
    <x v="0"/>
    <x v="525"/>
    <x v="525"/>
    <s v="https://img.ltwebstatic.com/images3_spmp/2024/09/13/41/172621116956f403886c479ba0264e26a6765e61d2_thumbnail_405x552.jpg"/>
    <x v="1"/>
    <x v="1"/>
    <x v="4"/>
    <x v="72"/>
    <x v="2"/>
    <x v="79"/>
    <x v="4"/>
    <x v="0"/>
    <x v="3"/>
  </r>
  <r>
    <x v="0"/>
    <x v="637"/>
    <s v="sz2308246621205120"/>
    <x v="1"/>
    <x v="0"/>
    <x v="642"/>
    <x v="642"/>
    <s v="http://img.ltwebstatic.com/images3_pi/2023/08/28/05/169320054188515310544fb15afb879edf794f8d67_thumbnail_405x552.jpg"/>
    <x v="0"/>
    <x v="0"/>
    <x v="9"/>
    <x v="9"/>
    <x v="8"/>
    <x v="4"/>
    <x v="12"/>
    <x v="0"/>
    <x v="4"/>
  </r>
  <r>
    <x v="0"/>
    <x v="637"/>
    <s v="sz2307287847697789"/>
    <x v="2"/>
    <x v="0"/>
    <x v="149"/>
    <x v="150"/>
    <s v="http://img.ltwebstatic.com/images3_pi/2023/08/16/f9/1692169414d09335ac5ae455cb484d392f9cf820ff_thumbnail_405x552.jpg"/>
    <x v="0"/>
    <x v="0"/>
    <x v="15"/>
    <x v="49"/>
    <x v="0"/>
    <x v="26"/>
    <x v="41"/>
    <x v="0"/>
    <x v="4"/>
  </r>
  <r>
    <x v="0"/>
    <x v="638"/>
    <s v="sz2403190833333366"/>
    <x v="9"/>
    <x v="0"/>
    <x v="854"/>
    <x v="859"/>
    <s v="http://img.ltwebstatic.com/images3_pi/2024/04/30/81/171447105140fb6d7328b87c336579545012a9e1f7_thumbnail_405x552.jpg"/>
    <x v="0"/>
    <x v="7"/>
    <x v="222"/>
    <x v="2"/>
    <x v="4"/>
    <x v="10"/>
    <x v="13"/>
    <x v="0"/>
    <x v="21"/>
  </r>
  <r>
    <x v="0"/>
    <x v="636"/>
    <s v="si2312151188197742"/>
    <x v="1"/>
    <x v="0"/>
    <x v="112"/>
    <x v="113"/>
    <s v="https://img.ltwebstatic.com/images3_spmp/2024/11/14/4b/17315923757014265d6d92395feeda085e07a06171_thumbnail_405x552.jpg"/>
    <x v="8"/>
    <x v="51"/>
    <x v="116"/>
    <x v="2"/>
    <x v="1"/>
    <x v="5"/>
    <x v="25"/>
    <x v="0"/>
    <x v="401"/>
  </r>
  <r>
    <x v="0"/>
    <x v="629"/>
    <s v="sw2209212360326766"/>
    <x v="1"/>
    <x v="0"/>
    <x v="290"/>
    <x v="291"/>
    <s v="http://img.ltwebstatic.com/images3_pi/2022/10/25/1666662617dd998fb0e5533bea847eeffdd89af3ad_thumbnail_405x552.jpg"/>
    <x v="0"/>
    <x v="0"/>
    <x v="5"/>
    <x v="5"/>
    <x v="1"/>
    <x v="5"/>
    <x v="5"/>
    <x v="0"/>
    <x v="2"/>
  </r>
  <r>
    <x v="0"/>
    <x v="626"/>
    <s v="sk2408023699936626"/>
    <x v="119"/>
    <x v="0"/>
    <x v="272"/>
    <x v="273"/>
    <s v="https://img.ltwebstatic.com/images3_spmp/2024/08/02/36/1722580166b372d4b79d80ef6b25e3a70b07ea0165_thumbnail_405x552.jpg"/>
    <x v="6"/>
    <x v="68"/>
    <x v="299"/>
    <x v="2"/>
    <x v="11"/>
    <x v="18"/>
    <x v="73"/>
    <x v="0"/>
    <x v="4"/>
  </r>
  <r>
    <x v="0"/>
    <x v="628"/>
    <s v="sz2312022428773564"/>
    <x v="8"/>
    <x v="0"/>
    <x v="192"/>
    <x v="193"/>
    <s v="http://img.ltwebstatic.com/images3_pi/2024/05/08/49/1715141001c0a4c2ff34bc043ce8f8490024bf8987_thumbnail_405x552.jpg"/>
    <x v="0"/>
    <x v="0"/>
    <x v="10"/>
    <x v="10"/>
    <x v="4"/>
    <x v="20"/>
    <x v="8"/>
    <x v="0"/>
    <x v="4"/>
  </r>
  <r>
    <x v="1"/>
    <x v="640"/>
    <m/>
    <x v="7"/>
    <x v="5"/>
    <x v="1306"/>
    <x v="1315"/>
    <m/>
    <x v="21"/>
    <x v="171"/>
    <x v="125"/>
    <x v="2"/>
    <x v="2"/>
    <x v="170"/>
    <x v="249"/>
    <x v="2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2" applyNumberFormats="0" applyBorderFormats="0" applyFontFormats="0" applyPatternFormats="0" applyAlignmentFormats="0" applyWidthHeightFormats="1" dataCaption="值" updatedVersion="5" minRefreshableVersion="3" useAutoFormatting="1" createdVersion="5" indent="0" compact="0" outline="1" outlineData="1" compactData="0" multipleFieldFilters="0">
  <location ref="A3:C200" firstHeaderRow="1" firstDataRow="1" firstDataCol="2"/>
  <pivotFields count="17"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axis="axisRow" compact="0" showAll="0">
      <items count="23">
        <item x="15"/>
        <item x="12"/>
        <item x="5"/>
        <item x="14"/>
        <item x="4"/>
        <item x="10"/>
        <item x="16"/>
        <item x="3"/>
        <item x="11"/>
        <item x="7"/>
        <item x="18"/>
        <item x="6"/>
        <item x="9"/>
        <item x="19"/>
        <item x="20"/>
        <item x="1"/>
        <item x="2"/>
        <item x="13"/>
        <item x="17"/>
        <item x="8"/>
        <item x="0"/>
        <item x="21"/>
        <item t="default"/>
      </items>
    </pivotField>
    <pivotField axis="axisRow" compact="0" showAll="0">
      <items count="173">
        <item x="89"/>
        <item x="128"/>
        <item x="61"/>
        <item x="99"/>
        <item x="166"/>
        <item x="167"/>
        <item x="124"/>
        <item x="132"/>
        <item x="34"/>
        <item x="9"/>
        <item x="44"/>
        <item x="24"/>
        <item x="35"/>
        <item x="15"/>
        <item x="32"/>
        <item x="19"/>
        <item x="23"/>
        <item x="140"/>
        <item x="98"/>
        <item x="113"/>
        <item x="158"/>
        <item x="80"/>
        <item x="147"/>
        <item x="29"/>
        <item x="120"/>
        <item x="139"/>
        <item x="133"/>
        <item x="93"/>
        <item x="27"/>
        <item x="71"/>
        <item x="55"/>
        <item x="96"/>
        <item x="62"/>
        <item x="39"/>
        <item x="45"/>
        <item x="12"/>
        <item x="100"/>
        <item x="168"/>
        <item x="116"/>
        <item x="14"/>
        <item x="70"/>
        <item x="84"/>
        <item x="125"/>
        <item x="79"/>
        <item x="30"/>
        <item x="107"/>
        <item x="115"/>
        <item x="127"/>
        <item x="118"/>
        <item x="146"/>
        <item x="111"/>
        <item x="122"/>
        <item x="155"/>
        <item x="137"/>
        <item x="154"/>
        <item x="121"/>
        <item x="164"/>
        <item x="53"/>
        <item x="5"/>
        <item x="114"/>
        <item x="58"/>
        <item x="25"/>
        <item x="77"/>
        <item x="68"/>
        <item x="156"/>
        <item x="142"/>
        <item x="153"/>
        <item x="157"/>
        <item x="126"/>
        <item x="91"/>
        <item x="47"/>
        <item x="88"/>
        <item x="40"/>
        <item x="130"/>
        <item x="149"/>
        <item x="3"/>
        <item x="102"/>
        <item x="28"/>
        <item x="82"/>
        <item x="43"/>
        <item x="94"/>
        <item x="143"/>
        <item x="150"/>
        <item x="169"/>
        <item x="7"/>
        <item x="170"/>
        <item x="119"/>
        <item x="2"/>
        <item x="123"/>
        <item x="81"/>
        <item x="20"/>
        <item x="69"/>
        <item x="109"/>
        <item x="129"/>
        <item x="73"/>
        <item x="60"/>
        <item x="112"/>
        <item x="152"/>
        <item x="161"/>
        <item x="162"/>
        <item x="160"/>
        <item x="64"/>
        <item x="110"/>
        <item x="151"/>
        <item x="8"/>
        <item x="106"/>
        <item x="95"/>
        <item x="135"/>
        <item x="42"/>
        <item x="37"/>
        <item x="101"/>
        <item x="87"/>
        <item x="163"/>
        <item x="138"/>
        <item x="144"/>
        <item x="165"/>
        <item x="92"/>
        <item x="117"/>
        <item x="105"/>
        <item x="141"/>
        <item x="85"/>
        <item x="74"/>
        <item x="46"/>
        <item x="41"/>
        <item x="104"/>
        <item x="134"/>
        <item x="56"/>
        <item x="48"/>
        <item x="16"/>
        <item x="76"/>
        <item x="50"/>
        <item x="145"/>
        <item x="66"/>
        <item x="86"/>
        <item x="11"/>
        <item x="136"/>
        <item x="52"/>
        <item x="90"/>
        <item x="148"/>
        <item x="75"/>
        <item x="26"/>
        <item x="13"/>
        <item x="6"/>
        <item x="57"/>
        <item x="131"/>
        <item x="36"/>
        <item x="10"/>
        <item x="33"/>
        <item x="103"/>
        <item x="51"/>
        <item x="0"/>
        <item x="59"/>
        <item x="159"/>
        <item x="21"/>
        <item x="49"/>
        <item x="83"/>
        <item x="4"/>
        <item x="18"/>
        <item x="17"/>
        <item x="78"/>
        <item x="54"/>
        <item x="1"/>
        <item x="22"/>
        <item x="67"/>
        <item x="63"/>
        <item x="31"/>
        <item x="72"/>
        <item x="108"/>
        <item x="65"/>
        <item x="97"/>
        <item x="38"/>
        <item x="17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2">
    <field x="8"/>
    <field x="9"/>
  </rowFields>
  <rowItems count="197">
    <i>
      <x/>
    </i>
    <i r="1">
      <x/>
    </i>
    <i r="1">
      <x v="34"/>
    </i>
    <i r="1">
      <x v="36"/>
    </i>
    <i r="1">
      <x v="86"/>
    </i>
    <i r="1">
      <x v="139"/>
    </i>
    <i r="1">
      <x v="145"/>
    </i>
    <i>
      <x v="1"/>
    </i>
    <i r="1">
      <x v="3"/>
    </i>
    <i r="1">
      <x v="4"/>
    </i>
    <i r="1">
      <x v="23"/>
    </i>
    <i r="1">
      <x v="24"/>
    </i>
    <i r="1">
      <x v="25"/>
    </i>
    <i r="1">
      <x v="26"/>
    </i>
    <i r="1">
      <x v="27"/>
    </i>
    <i r="1">
      <x v="99"/>
    </i>
    <i>
      <x v="2"/>
    </i>
    <i r="1">
      <x v="8"/>
    </i>
    <i r="1">
      <x v="9"/>
    </i>
    <i r="1">
      <x v="10"/>
    </i>
    <i r="1">
      <x v="11"/>
    </i>
    <i r="1">
      <x v="102"/>
    </i>
    <i>
      <x v="3"/>
    </i>
    <i r="1">
      <x v="12"/>
    </i>
    <i r="1">
      <x v="49"/>
    </i>
    <i r="1">
      <x v="80"/>
    </i>
    <i r="1">
      <x v="88"/>
    </i>
    <i r="1">
      <x v="136"/>
    </i>
    <i r="1">
      <x v="147"/>
    </i>
    <i>
      <x v="4"/>
    </i>
    <i r="1">
      <x v="15"/>
    </i>
    <i r="1">
      <x v="56"/>
    </i>
    <i r="1">
      <x v="101"/>
    </i>
    <i r="1">
      <x v="108"/>
    </i>
    <i r="1">
      <x v="109"/>
    </i>
    <i r="1">
      <x v="123"/>
    </i>
    <i r="1">
      <x v="142"/>
    </i>
    <i>
      <x v="5"/>
    </i>
    <i r="1">
      <x v="21"/>
    </i>
    <i r="1">
      <x v="28"/>
    </i>
    <i r="1">
      <x v="29"/>
    </i>
    <i r="1">
      <x v="30"/>
    </i>
    <i r="1">
      <x v="31"/>
    </i>
    <i r="1">
      <x v="43"/>
    </i>
    <i r="1">
      <x v="116"/>
    </i>
    <i r="1">
      <x v="117"/>
    </i>
    <i r="1">
      <x v="122"/>
    </i>
    <i>
      <x v="6"/>
    </i>
    <i r="1">
      <x v="32"/>
    </i>
    <i r="1">
      <x v="33"/>
    </i>
    <i r="1">
      <x v="138"/>
    </i>
    <i>
      <x v="7"/>
    </i>
    <i r="1">
      <x v="2"/>
    </i>
    <i r="1">
      <x v="13"/>
    </i>
    <i r="1">
      <x v="44"/>
    </i>
    <i r="1">
      <x v="58"/>
    </i>
    <i r="1">
      <x v="59"/>
    </i>
    <i r="1">
      <x v="61"/>
    </i>
    <i r="1">
      <x v="62"/>
    </i>
    <i r="1">
      <x v="75"/>
    </i>
    <i r="1">
      <x v="104"/>
    </i>
    <i r="1">
      <x v="128"/>
    </i>
    <i>
      <x v="8"/>
    </i>
    <i r="1">
      <x v="60"/>
    </i>
    <i r="1">
      <x v="77"/>
    </i>
    <i r="1">
      <x v="83"/>
    </i>
    <i r="1">
      <x v="110"/>
    </i>
    <i>
      <x v="9"/>
    </i>
    <i r="1">
      <x v="16"/>
    </i>
    <i r="1">
      <x v="18"/>
    </i>
    <i r="1">
      <x v="35"/>
    </i>
    <i r="1">
      <x v="40"/>
    </i>
    <i r="1">
      <x v="76"/>
    </i>
    <i r="1">
      <x v="81"/>
    </i>
    <i r="1">
      <x v="118"/>
    </i>
    <i r="1">
      <x v="121"/>
    </i>
    <i r="1">
      <x v="143"/>
    </i>
    <i>
      <x v="10"/>
    </i>
    <i r="1">
      <x v="37"/>
    </i>
    <i r="1">
      <x v="46"/>
    </i>
    <i r="1">
      <x v="91"/>
    </i>
    <i r="1">
      <x v="98"/>
    </i>
    <i r="1">
      <x v="151"/>
    </i>
    <i>
      <x v="11"/>
    </i>
    <i r="1">
      <x v="6"/>
    </i>
    <i r="1">
      <x v="63"/>
    </i>
    <i r="1">
      <x v="65"/>
    </i>
    <i r="1">
      <x v="66"/>
    </i>
    <i r="1">
      <x v="72"/>
    </i>
    <i r="1">
      <x v="73"/>
    </i>
    <i r="1">
      <x v="129"/>
    </i>
    <i r="1">
      <x v="130"/>
    </i>
    <i r="1">
      <x v="132"/>
    </i>
    <i r="1">
      <x v="133"/>
    </i>
    <i r="1">
      <x v="134"/>
    </i>
    <i r="1">
      <x v="169"/>
    </i>
    <i r="1">
      <x v="170"/>
    </i>
    <i>
      <x v="12"/>
    </i>
    <i r="1">
      <x v="90"/>
    </i>
    <i r="1">
      <x v="94"/>
    </i>
    <i r="1">
      <x v="95"/>
    </i>
    <i r="1">
      <x v="97"/>
    </i>
    <i>
      <x v="13"/>
    </i>
    <i r="1">
      <x v="1"/>
    </i>
    <i r="1">
      <x v="32"/>
    </i>
    <i r="1">
      <x v="38"/>
    </i>
    <i r="1">
      <x v="41"/>
    </i>
    <i r="1">
      <x v="45"/>
    </i>
    <i r="1">
      <x v="82"/>
    </i>
    <i r="1">
      <x v="103"/>
    </i>
    <i r="1">
      <x v="107"/>
    </i>
    <i r="1">
      <x v="120"/>
    </i>
    <i r="1">
      <x v="167"/>
    </i>
    <i>
      <x v="14"/>
    </i>
    <i r="1">
      <x v="17"/>
    </i>
    <i r="1">
      <x v="47"/>
    </i>
    <i r="1">
      <x v="112"/>
    </i>
    <i r="1">
      <x v="113"/>
    </i>
    <i r="1">
      <x v="114"/>
    </i>
    <i r="1">
      <x v="115"/>
    </i>
    <i>
      <x v="15"/>
    </i>
    <i r="1">
      <x v="95"/>
    </i>
    <i r="1">
      <x v="124"/>
    </i>
    <i r="1">
      <x v="141"/>
    </i>
    <i r="1">
      <x v="161"/>
    </i>
    <i>
      <x v="16"/>
    </i>
    <i r="1">
      <x v="19"/>
    </i>
    <i r="1">
      <x v="22"/>
    </i>
    <i r="1">
      <x v="39"/>
    </i>
    <i r="1">
      <x v="48"/>
    </i>
    <i r="1">
      <x v="87"/>
    </i>
    <i r="1">
      <x v="93"/>
    </i>
    <i r="1">
      <x v="105"/>
    </i>
    <i r="1">
      <x v="125"/>
    </i>
    <i r="1">
      <x v="126"/>
    </i>
    <i r="1">
      <x v="127"/>
    </i>
    <i r="1">
      <x v="137"/>
    </i>
    <i r="1">
      <x v="144"/>
    </i>
    <i r="1">
      <x v="146"/>
    </i>
    <i r="1">
      <x v="153"/>
    </i>
    <i r="1">
      <x v="155"/>
    </i>
    <i r="1">
      <x v="168"/>
    </i>
    <i>
      <x v="17"/>
    </i>
    <i r="1">
      <x v="14"/>
    </i>
    <i r="1">
      <x v="20"/>
    </i>
    <i r="1">
      <x v="42"/>
    </i>
    <i r="1">
      <x v="51"/>
    </i>
    <i r="1">
      <x v="52"/>
    </i>
    <i r="1">
      <x v="53"/>
    </i>
    <i r="1">
      <x v="54"/>
    </i>
    <i r="1">
      <x v="55"/>
    </i>
    <i r="1">
      <x v="78"/>
    </i>
    <i r="1">
      <x v="79"/>
    </i>
    <i r="1">
      <x v="85"/>
    </i>
    <i r="1">
      <x v="106"/>
    </i>
    <i r="1">
      <x v="111"/>
    </i>
    <i r="1">
      <x v="119"/>
    </i>
    <i r="1">
      <x v="135"/>
    </i>
    <i>
      <x v="18"/>
    </i>
    <i r="1">
      <x v="7"/>
    </i>
    <i r="1">
      <x v="50"/>
    </i>
    <i r="1">
      <x v="57"/>
    </i>
    <i r="1">
      <x v="64"/>
    </i>
    <i r="1">
      <x v="67"/>
    </i>
    <i r="1">
      <x v="68"/>
    </i>
    <i r="1">
      <x v="69"/>
    </i>
    <i r="1">
      <x v="70"/>
    </i>
    <i r="1">
      <x v="71"/>
    </i>
    <i r="1">
      <x v="74"/>
    </i>
    <i r="1">
      <x v="100"/>
    </i>
    <i>
      <x v="19"/>
    </i>
    <i r="1">
      <x v="5"/>
    </i>
    <i r="1">
      <x v="89"/>
    </i>
    <i r="1">
      <x v="92"/>
    </i>
    <i r="1">
      <x v="96"/>
    </i>
    <i r="1">
      <x v="131"/>
    </i>
    <i r="1">
      <x v="148"/>
    </i>
    <i r="1">
      <x v="149"/>
    </i>
    <i r="1">
      <x v="152"/>
    </i>
    <i r="1">
      <x v="154"/>
    </i>
    <i r="1">
      <x v="157"/>
    </i>
    <i r="1">
      <x v="158"/>
    </i>
    <i r="1">
      <x v="159"/>
    </i>
    <i r="1">
      <x v="160"/>
    </i>
    <i r="1">
      <x v="162"/>
    </i>
    <i r="1">
      <x v="163"/>
    </i>
    <i r="1">
      <x v="164"/>
    </i>
    <i>
      <x v="20"/>
    </i>
    <i r="1">
      <x v="84"/>
    </i>
    <i r="1">
      <x v="140"/>
    </i>
    <i r="1">
      <x v="150"/>
    </i>
    <i r="1">
      <x v="156"/>
    </i>
    <i r="1">
      <x v="165"/>
    </i>
    <i r="1">
      <x v="166"/>
    </i>
    <i>
      <x v="21"/>
    </i>
    <i r="1">
      <x v="171"/>
    </i>
    <i t="grand">
      <x/>
    </i>
  </rowItems>
  <colItems count="1">
    <i/>
  </colItems>
  <dataFields count="1">
    <dataField name="求和项:Quantity" fld="4" baseField="0" baseItem="0"/>
  </dataFields>
  <formats count="65">
    <format dxfId="66">
      <pivotArea collapsedLevelsAreSubtotals="1" fieldPosition="0">
        <references count="2">
          <reference field="8" count="1" selected="0">
            <x v="2"/>
          </reference>
          <reference field="9" count="1" selected="0">
            <x v="8"/>
          </reference>
        </references>
      </pivotArea>
    </format>
    <format dxfId="65">
      <pivotArea collapsedLevelsAreSubtotals="1" fieldPosition="0">
        <references count="2">
          <reference field="8" count="1" selected="0">
            <x v="2"/>
          </reference>
          <reference field="9" count="1" selected="0">
            <x v="9"/>
          </reference>
        </references>
      </pivotArea>
    </format>
    <format dxfId="64">
      <pivotArea collapsedLevelsAreSubtotals="1" fieldPosition="0">
        <references count="2">
          <reference field="8" count="1" selected="0">
            <x v="2"/>
          </reference>
          <reference field="9" count="1" selected="0">
            <x v="102"/>
          </reference>
        </references>
      </pivotArea>
    </format>
    <format dxfId="63">
      <pivotArea collapsedLevelsAreSubtotals="1" fieldPosition="0">
        <references count="1">
          <reference field="8" count="1" selected="0">
            <x v="20"/>
          </reference>
        </references>
      </pivotArea>
    </format>
    <format dxfId="62">
      <pivotArea collapsedLevelsAreSubtotals="1" fieldPosition="0">
        <references count="2">
          <reference field="8" count="1" selected="0">
            <x v="19"/>
          </reference>
          <reference field="9" count="1" selected="0">
            <x v="164"/>
          </reference>
        </references>
      </pivotArea>
    </format>
    <format dxfId="61">
      <pivotArea collapsedLevelsAreSubtotals="1" fieldPosition="0">
        <references count="2">
          <reference field="8" count="1" selected="0">
            <x v="19"/>
          </reference>
          <reference field="9" count="1" selected="0">
            <x v="154"/>
          </reference>
        </references>
      </pivotArea>
    </format>
    <format dxfId="60">
      <pivotArea collapsedLevelsAreSubtotals="1" fieldPosition="0">
        <references count="2">
          <reference field="8" count="1" selected="0">
            <x v="19"/>
          </reference>
          <reference field="9" count="1" selected="0">
            <x v="157"/>
          </reference>
        </references>
      </pivotArea>
    </format>
    <format dxfId="59">
      <pivotArea collapsedLevelsAreSubtotals="1" fieldPosition="0">
        <references count="2">
          <reference field="8" count="1" selected="0">
            <x v="19"/>
          </reference>
          <reference field="9" count="1" selected="0">
            <x v="158"/>
          </reference>
        </references>
      </pivotArea>
    </format>
    <format dxfId="58">
      <pivotArea collapsedLevelsAreSubtotals="1" fieldPosition="0">
        <references count="2">
          <reference field="8" count="1" selected="0">
            <x v="19"/>
          </reference>
          <reference field="9" count="1" selected="0">
            <x v="159"/>
          </reference>
        </references>
      </pivotArea>
    </format>
    <format dxfId="57">
      <pivotArea collapsedLevelsAreSubtotals="1" fieldPosition="0">
        <references count="2">
          <reference field="8" count="1" selected="0">
            <x v="19"/>
          </reference>
          <reference field="9" count="1" selected="0">
            <x v="160"/>
          </reference>
        </references>
      </pivotArea>
    </format>
    <format dxfId="56">
      <pivotArea collapsedLevelsAreSubtotals="1" fieldPosition="0">
        <references count="2">
          <reference field="8" count="1" selected="0">
            <x v="19"/>
          </reference>
          <reference field="9" count="1" selected="0">
            <x v="162"/>
          </reference>
        </references>
      </pivotArea>
    </format>
    <format dxfId="55">
      <pivotArea collapsedLevelsAreSubtotals="1" fieldPosition="0">
        <references count="2">
          <reference field="8" count="1" selected="0">
            <x v="19"/>
          </reference>
          <reference field="9" count="1" selected="0">
            <x v="89"/>
          </reference>
        </references>
      </pivotArea>
    </format>
    <format dxfId="54">
      <pivotArea collapsedLevelsAreSubtotals="1" fieldPosition="0">
        <references count="2">
          <reference field="8" count="1" selected="0">
            <x v="19"/>
          </reference>
          <reference field="9" count="1" selected="0">
            <x v="92"/>
          </reference>
        </references>
      </pivotArea>
    </format>
    <format dxfId="53">
      <pivotArea collapsedLevelsAreSubtotals="1" fieldPosition="0">
        <references count="2">
          <reference field="8" count="1" selected="0">
            <x v="19"/>
          </reference>
          <reference field="9" count="1" selected="0">
            <x v="96"/>
          </reference>
        </references>
      </pivotArea>
    </format>
    <format dxfId="52">
      <pivotArea collapsedLevelsAreSubtotals="1" fieldPosition="0">
        <references count="2">
          <reference field="8" count="1" selected="0">
            <x v="19"/>
          </reference>
          <reference field="9" count="1" selected="0">
            <x v="131"/>
          </reference>
        </references>
      </pivotArea>
    </format>
    <format dxfId="51">
      <pivotArea collapsedLevelsAreSubtotals="1" fieldPosition="0">
        <references count="2">
          <reference field="8" count="1" selected="0">
            <x v="19"/>
          </reference>
          <reference field="9" count="1" selected="0">
            <x v="148"/>
          </reference>
        </references>
      </pivotArea>
    </format>
    <format dxfId="50">
      <pivotArea collapsedLevelsAreSubtotals="1" fieldPosition="0">
        <references count="2">
          <reference field="8" count="1" selected="0">
            <x v="19"/>
          </reference>
          <reference field="9" count="1" selected="0">
            <x v="149"/>
          </reference>
        </references>
      </pivotArea>
    </format>
    <format dxfId="49">
      <pivotArea collapsedLevelsAreSubtotals="1" fieldPosition="0">
        <references count="2">
          <reference field="8" count="1" selected="0">
            <x v="16"/>
          </reference>
          <reference field="9" count="1" selected="0">
            <x v="146"/>
          </reference>
        </references>
      </pivotArea>
    </format>
    <format dxfId="48">
      <pivotArea collapsedLevelsAreSubtotals="1" fieldPosition="0">
        <references count="2">
          <reference field="8" count="1" selected="0">
            <x v="16"/>
          </reference>
          <reference field="9" count="1" selected="0">
            <x v="153"/>
          </reference>
        </references>
      </pivotArea>
    </format>
    <format dxfId="47">
      <pivotArea collapsedLevelsAreSubtotals="1" fieldPosition="0">
        <references count="2">
          <reference field="8" count="1" selected="0">
            <x v="16"/>
          </reference>
          <reference field="9" count="1" selected="0">
            <x v="155"/>
          </reference>
        </references>
      </pivotArea>
    </format>
    <format dxfId="46">
      <pivotArea collapsedLevelsAreSubtotals="1" fieldPosition="0">
        <references count="2">
          <reference field="8" count="1" selected="0">
            <x v="16"/>
          </reference>
          <reference field="9" count="1" selected="0">
            <x v="87"/>
          </reference>
        </references>
      </pivotArea>
    </format>
    <format dxfId="45">
      <pivotArea collapsedLevelsAreSubtotals="1" fieldPosition="0">
        <references count="2">
          <reference field="8" count="1" selected="0">
            <x v="16"/>
          </reference>
          <reference field="9" count="1" selected="0">
            <x v="93"/>
          </reference>
        </references>
      </pivotArea>
    </format>
    <format dxfId="44">
      <pivotArea collapsedLevelsAreSubtotals="1" fieldPosition="0">
        <references count="2">
          <reference field="8" count="1" selected="0">
            <x v="12"/>
          </reference>
          <reference field="9" count="1" selected="0">
            <x v="90"/>
          </reference>
        </references>
      </pivotArea>
    </format>
    <format dxfId="43">
      <pivotArea collapsedLevelsAreSubtotals="1" fieldPosition="0">
        <references count="2">
          <reference field="8" count="1" selected="0">
            <x v="12"/>
          </reference>
          <reference field="9" count="1" selected="0">
            <x v="97"/>
          </reference>
        </references>
      </pivotArea>
    </format>
    <format dxfId="42">
      <pivotArea collapsedLevelsAreSubtotals="1" fieldPosition="0">
        <references count="2">
          <reference field="8" count="1" selected="0">
            <x v="12"/>
          </reference>
          <reference field="9" count="1" selected="0">
            <x v="94"/>
          </reference>
        </references>
      </pivotArea>
    </format>
    <format dxfId="41">
      <pivotArea collapsedLevelsAreSubtotals="1" fieldPosition="0">
        <references count="2">
          <reference field="8" count="1" selected="0">
            <x v="11"/>
          </reference>
          <reference field="9" count="1" selected="0">
            <x v="133"/>
          </reference>
        </references>
      </pivotArea>
    </format>
    <format dxfId="40">
      <pivotArea collapsedLevelsAreSubtotals="1" fieldPosition="0">
        <references count="2">
          <reference field="8" count="1" selected="0">
            <x v="11"/>
          </reference>
          <reference field="9" count="1" selected="0">
            <x v="134"/>
          </reference>
        </references>
      </pivotArea>
    </format>
    <format dxfId="39">
      <pivotArea collapsedLevelsAreSubtotals="1" fieldPosition="0">
        <references count="2">
          <reference field="8" count="1" selected="0">
            <x v="11"/>
          </reference>
          <reference field="9" count="1" selected="0">
            <x v="169"/>
          </reference>
        </references>
      </pivotArea>
    </format>
    <format dxfId="38">
      <pivotArea collapsedLevelsAreSubtotals="1" fieldPosition="0">
        <references count="2">
          <reference field="8" count="1" selected="0">
            <x v="11"/>
          </reference>
          <reference field="9" count="1" selected="0">
            <x v="170"/>
          </reference>
        </references>
      </pivotArea>
    </format>
    <format dxfId="37">
      <pivotArea collapsedLevelsAreSubtotals="1" fieldPosition="0">
        <references count="2">
          <reference field="8" count="1" selected="0">
            <x v="11"/>
          </reference>
          <reference field="9" count="1" selected="0">
            <x v="129"/>
          </reference>
        </references>
      </pivotArea>
    </format>
    <format dxfId="36">
      <pivotArea collapsedLevelsAreSubtotals="1" fieldPosition="0">
        <references count="2">
          <reference field="8" count="1" selected="0">
            <x v="11"/>
          </reference>
          <reference field="9" count="1" selected="0">
            <x v="130"/>
          </reference>
        </references>
      </pivotArea>
    </format>
    <format dxfId="35">
      <pivotArea collapsedLevelsAreSubtotals="1" fieldPosition="0">
        <references count="2">
          <reference field="8" count="1" selected="0">
            <x v="2"/>
          </reference>
          <reference field="9" count="1" selected="0">
            <x v="10"/>
          </reference>
        </references>
      </pivotArea>
    </format>
    <format dxfId="34">
      <pivotArea collapsedLevelsAreSubtotals="1" fieldPosition="0">
        <references count="2">
          <reference field="8" count="1" selected="0">
            <x v="11"/>
          </reference>
          <reference field="9" count="1" selected="0">
            <x v="72"/>
          </reference>
        </references>
      </pivotArea>
    </format>
    <format dxfId="33">
      <pivotArea collapsedLevelsAreSubtotals="1" fieldPosition="0">
        <references count="2">
          <reference field="8" count="1" selected="0">
            <x v="11"/>
          </reference>
          <reference field="9" count="1" selected="0">
            <x v="132"/>
          </reference>
        </references>
      </pivotArea>
    </format>
    <format dxfId="32">
      <pivotArea collapsedLevelsAreSubtotals="1" fieldPosition="0">
        <references count="2">
          <reference field="8" count="1" selected="0">
            <x v="12"/>
          </reference>
          <reference field="9" count="1" selected="0">
            <x v="95"/>
          </reference>
        </references>
      </pivotArea>
    </format>
    <format dxfId="31">
      <pivotArea collapsedLevelsAreSubtotals="1" fieldPosition="0">
        <references count="2">
          <reference field="8" count="1" selected="0">
            <x v="15"/>
          </reference>
          <reference field="9" count="1" selected="0">
            <x v="95"/>
          </reference>
        </references>
      </pivotArea>
    </format>
    <format dxfId="30">
      <pivotArea collapsedLevelsAreSubtotals="1" fieldPosition="0">
        <references count="2">
          <reference field="8" count="1" selected="0">
            <x v="15"/>
          </reference>
          <reference field="9" count="1" selected="0">
            <x v="141"/>
          </reference>
        </references>
      </pivotArea>
    </format>
    <format dxfId="29">
      <pivotArea collapsedLevelsAreSubtotals="1" fieldPosition="0">
        <references count="2">
          <reference field="8" count="1" selected="0">
            <x v="15"/>
          </reference>
          <reference field="9" count="1" selected="0">
            <x v="161"/>
          </reference>
        </references>
      </pivotArea>
    </format>
    <format dxfId="28">
      <pivotArea collapsedLevelsAreSubtotals="1" fieldPosition="0">
        <references count="2">
          <reference field="8" count="1" selected="0">
            <x v="16"/>
          </reference>
          <reference field="9" count="1" selected="0">
            <x v="126"/>
          </reference>
        </references>
      </pivotArea>
    </format>
    <format dxfId="27">
      <pivotArea collapsedLevelsAreSubtotals="1" fieldPosition="0">
        <references count="1">
          <reference field="8" count="1" selected="0">
            <x v="0"/>
          </reference>
        </references>
      </pivotArea>
    </format>
    <format dxfId="26">
      <pivotArea collapsedLevelsAreSubtotals="1" fieldPosition="0">
        <references count="1">
          <reference field="8" count="1" selected="0">
            <x v="1"/>
          </reference>
        </references>
      </pivotArea>
    </format>
    <format dxfId="25">
      <pivotArea collapsedLevelsAreSubtotals="1" fieldPosition="0">
        <references count="2">
          <reference field="8" count="1" selected="0">
            <x v="2"/>
          </reference>
          <reference field="9" count="1" selected="0">
            <x v="11"/>
          </reference>
        </references>
      </pivotArea>
    </format>
    <format dxfId="24">
      <pivotArea collapsedLevelsAreSubtotals="1" fieldPosition="0">
        <references count="2">
          <reference field="8" count="1" selected="0">
            <x v="3"/>
          </reference>
          <reference field="9" count="1" selected="0">
            <x v="12"/>
          </reference>
        </references>
      </pivotArea>
    </format>
    <format dxfId="23">
      <pivotArea collapsedLevelsAreSubtotals="1" fieldPosition="0">
        <references count="1">
          <reference field="8" count="1" selected="0">
            <x v="10"/>
          </reference>
        </references>
      </pivotArea>
    </format>
    <format dxfId="22">
      <pivotArea collapsedLevelsAreSubtotals="1" fieldPosition="0">
        <references count="2">
          <reference field="8" count="1" selected="0">
            <x v="11"/>
          </reference>
          <reference field="9" count="1" selected="0">
            <x v="6"/>
          </reference>
        </references>
      </pivotArea>
    </format>
    <format dxfId="21">
      <pivotArea collapsedLevelsAreSubtotals="1" fieldPosition="0">
        <references count="2">
          <reference field="8" count="1" selected="0">
            <x v="11"/>
          </reference>
          <reference field="9" count="1" selected="0">
            <x v="63"/>
          </reference>
        </references>
      </pivotArea>
    </format>
    <format dxfId="20">
      <pivotArea collapsedLevelsAreSubtotals="1" fieldPosition="0">
        <references count="2">
          <reference field="8" count="1" selected="0">
            <x v="11"/>
          </reference>
          <reference field="9" count="1" selected="0">
            <x v="66"/>
          </reference>
        </references>
      </pivotArea>
    </format>
    <format dxfId="19">
      <pivotArea collapsedLevelsAreSubtotals="1" fieldPosition="0">
        <references count="2">
          <reference field="8" count="1" selected="0">
            <x v="11"/>
          </reference>
          <reference field="9" count="1" selected="0">
            <x v="73"/>
          </reference>
        </references>
      </pivotArea>
    </format>
    <format dxfId="18">
      <pivotArea collapsedLevelsAreSubtotals="1" fieldPosition="0">
        <references count="1">
          <reference field="8" count="1" selected="0">
            <x v="13"/>
          </reference>
        </references>
      </pivotArea>
    </format>
    <format dxfId="17">
      <pivotArea collapsedLevelsAreSubtotals="1" fieldPosition="0">
        <references count="1">
          <reference field="8" count="1" selected="0">
            <x v="14"/>
          </reference>
        </references>
      </pivotArea>
    </format>
    <format dxfId="16">
      <pivotArea collapsedLevelsAreSubtotals="1" fieldPosition="0">
        <references count="2">
          <reference field="8" count="1" selected="0">
            <x v="15"/>
          </reference>
          <reference field="9" count="1" selected="0">
            <x v="124"/>
          </reference>
        </references>
      </pivotArea>
    </format>
    <format dxfId="15">
      <pivotArea collapsedLevelsAreSubtotals="1" fieldPosition="0">
        <references count="2">
          <reference field="8" count="1" selected="0">
            <x v="16"/>
          </reference>
          <reference field="9" count="1" selected="0">
            <x v="19"/>
          </reference>
        </references>
      </pivotArea>
    </format>
    <format dxfId="14">
      <pivotArea collapsedLevelsAreSubtotals="1" fieldPosition="0">
        <references count="2">
          <reference field="8" count="1" selected="0">
            <x v="16"/>
          </reference>
          <reference field="9" count="1" selected="0">
            <x v="22"/>
          </reference>
        </references>
      </pivotArea>
    </format>
    <format dxfId="13">
      <pivotArea collapsedLevelsAreSubtotals="1" fieldPosition="0">
        <references count="2">
          <reference field="8" count="1" selected="0">
            <x v="16"/>
          </reference>
          <reference field="9" count="1" selected="0">
            <x v="39"/>
          </reference>
        </references>
      </pivotArea>
    </format>
    <format dxfId="12">
      <pivotArea collapsedLevelsAreSubtotals="1" fieldPosition="0">
        <references count="2">
          <reference field="8" count="1" selected="0">
            <x v="16"/>
          </reference>
          <reference field="9" count="1" selected="0">
            <x v="48"/>
          </reference>
        </references>
      </pivotArea>
    </format>
    <format dxfId="11">
      <pivotArea collapsedLevelsAreSubtotals="1" fieldPosition="0">
        <references count="2">
          <reference field="8" count="1" selected="0">
            <x v="16"/>
          </reference>
          <reference field="9" count="1" selected="0">
            <x v="105"/>
          </reference>
        </references>
      </pivotArea>
    </format>
    <format dxfId="10">
      <pivotArea collapsedLevelsAreSubtotals="1" fieldPosition="0">
        <references count="2">
          <reference field="8" count="1" selected="0">
            <x v="16"/>
          </reference>
          <reference field="9" count="1" selected="0">
            <x v="125"/>
          </reference>
        </references>
      </pivotArea>
    </format>
    <format dxfId="9">
      <pivotArea collapsedLevelsAreSubtotals="1" fieldPosition="0">
        <references count="2">
          <reference field="8" count="1" selected="0">
            <x v="16"/>
          </reference>
          <reference field="9" count="1" selected="0">
            <x v="127"/>
          </reference>
        </references>
      </pivotArea>
    </format>
    <format dxfId="8">
      <pivotArea collapsedLevelsAreSubtotals="1" fieldPosition="0">
        <references count="2">
          <reference field="8" count="1" selected="0">
            <x v="16"/>
          </reference>
          <reference field="9" count="1" selected="0">
            <x v="137"/>
          </reference>
        </references>
      </pivotArea>
    </format>
    <format dxfId="7">
      <pivotArea collapsedLevelsAreSubtotals="1" fieldPosition="0">
        <references count="2">
          <reference field="8" count="1" selected="0">
            <x v="16"/>
          </reference>
          <reference field="9" count="1" selected="0">
            <x v="144"/>
          </reference>
        </references>
      </pivotArea>
    </format>
    <format dxfId="6">
      <pivotArea collapsedLevelsAreSubtotals="1" fieldPosition="0">
        <references count="2">
          <reference field="8" count="1" selected="0">
            <x v="16"/>
          </reference>
          <reference field="9" count="1" selected="0">
            <x v="168"/>
          </reference>
        </references>
      </pivotArea>
    </format>
    <format dxfId="5">
      <pivotArea collapsedLevelsAreSubtotals="1" fieldPosition="0">
        <references count="1">
          <reference field="8" count="1" selected="0">
            <x v="18"/>
          </reference>
        </references>
      </pivotArea>
    </format>
    <format dxfId="4">
      <pivotArea collapsedLevelsAreSubtotals="1" fieldPosition="0">
        <references count="2">
          <reference field="8" count="1" selected="0">
            <x v="19"/>
          </reference>
          <reference field="9" count="1" selected="0">
            <x v="5"/>
          </reference>
        </references>
      </pivotArea>
    </format>
    <format dxfId="3">
      <pivotArea collapsedLevelsAreSubtotals="1" fieldPosition="0">
        <references count="2">
          <reference field="8" count="1" selected="0">
            <x v="19"/>
          </reference>
          <reference field="9" count="1" selected="0">
            <x v="152"/>
          </reference>
        </references>
      </pivotArea>
    </format>
    <format dxfId="2">
      <pivotArea collapsedLevelsAreSubtotals="1" fieldPosition="0">
        <references count="2">
          <reference field="8" count="1" selected="0">
            <x v="19"/>
          </reference>
          <reference field="9" count="1" selected="0">
            <x v="163"/>
          </reference>
        </references>
      </pivotArea>
    </format>
  </formats>
  <pivotTableStyleInfo name="PivotStylePreset2_Accent1" showRowHeaders="1" showColHeaders="1" showRowStripes="0" showColStripes="0" showLastColumn="0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2" cacheId="2" applyNumberFormats="0" applyBorderFormats="0" applyFontFormats="0" applyPatternFormats="0" applyAlignmentFormats="0" applyWidthHeightFormats="1" dataCaption="值" updatedVersion="5" minRefreshableVersion="3" useAutoFormatting="1" createdVersion="5" indent="0" compact="0" outline="1" outlineData="1" compactData="0" multipleFieldFilters="0">
  <location ref="A3:B645" firstHeaderRow="1" firstDataRow="1" firstDataCol="1"/>
  <pivotFields count="17">
    <pivotField compact="0" showAll="0">
      <items count="3">
        <item x="0"/>
        <item x="1"/>
        <item t="default"/>
      </items>
    </pivotField>
    <pivotField axis="axisRow" compact="0" showAll="0">
      <items count="642">
        <item x="31"/>
        <item x="5"/>
        <item x="22"/>
        <item x="23"/>
        <item x="6"/>
        <item x="7"/>
        <item x="0"/>
        <item x="1"/>
        <item x="13"/>
        <item x="2"/>
        <item x="11"/>
        <item x="27"/>
        <item x="28"/>
        <item x="18"/>
        <item x="14"/>
        <item x="10"/>
        <item x="12"/>
        <item x="8"/>
        <item x="29"/>
        <item x="25"/>
        <item x="15"/>
        <item x="19"/>
        <item x="26"/>
        <item x="24"/>
        <item x="30"/>
        <item x="20"/>
        <item x="16"/>
        <item x="9"/>
        <item x="3"/>
        <item x="21"/>
        <item x="4"/>
        <item x="17"/>
        <item x="80"/>
        <item x="43"/>
        <item x="127"/>
        <item x="99"/>
        <item x="44"/>
        <item x="94"/>
        <item x="135"/>
        <item x="100"/>
        <item x="45"/>
        <item x="81"/>
        <item x="111"/>
        <item x="132"/>
        <item x="95"/>
        <item x="87"/>
        <item x="120"/>
        <item x="42"/>
        <item x="62"/>
        <item x="63"/>
        <item x="123"/>
        <item x="32"/>
        <item x="96"/>
        <item x="101"/>
        <item x="88"/>
        <item x="33"/>
        <item x="72"/>
        <item x="34"/>
        <item x="35"/>
        <item x="73"/>
        <item x="74"/>
        <item x="114"/>
        <item x="124"/>
        <item x="75"/>
        <item x="64"/>
        <item x="121"/>
        <item x="82"/>
        <item x="131"/>
        <item x="102"/>
        <item x="105"/>
        <item x="46"/>
        <item x="125"/>
        <item x="128"/>
        <item x="89"/>
        <item x="97"/>
        <item x="55"/>
        <item x="122"/>
        <item x="103"/>
        <item x="104"/>
        <item x="65"/>
        <item x="36"/>
        <item x="47"/>
        <item x="106"/>
        <item x="107"/>
        <item x="126"/>
        <item x="83"/>
        <item x="109"/>
        <item x="110"/>
        <item x="133"/>
        <item x="90"/>
        <item x="56"/>
        <item x="76"/>
        <item x="115"/>
        <item x="66"/>
        <item x="108"/>
        <item x="98"/>
        <item x="129"/>
        <item x="48"/>
        <item x="84"/>
        <item x="67"/>
        <item x="49"/>
        <item x="68"/>
        <item x="130"/>
        <item x="134"/>
        <item x="112"/>
        <item x="57"/>
        <item x="91"/>
        <item x="92"/>
        <item x="77"/>
        <item x="116"/>
        <item x="117"/>
        <item x="50"/>
        <item x="37"/>
        <item x="85"/>
        <item x="58"/>
        <item x="38"/>
        <item x="69"/>
        <item x="93"/>
        <item x="70"/>
        <item x="59"/>
        <item x="71"/>
        <item x="39"/>
        <item x="60"/>
        <item x="51"/>
        <item x="61"/>
        <item x="118"/>
        <item x="86"/>
        <item x="40"/>
        <item x="78"/>
        <item x="79"/>
        <item x="52"/>
        <item x="41"/>
        <item x="53"/>
        <item x="113"/>
        <item x="119"/>
        <item x="54"/>
        <item x="349"/>
        <item x="136"/>
        <item x="393"/>
        <item x="313"/>
        <item x="261"/>
        <item x="302"/>
        <item x="137"/>
        <item x="138"/>
        <item x="185"/>
        <item x="434"/>
        <item x="303"/>
        <item x="416"/>
        <item x="394"/>
        <item x="443"/>
        <item x="424"/>
        <item x="373"/>
        <item x="229"/>
        <item x="465"/>
        <item x="304"/>
        <item x="417"/>
        <item x="395"/>
        <item x="402"/>
        <item x="211"/>
        <item x="425"/>
        <item x="247"/>
        <item x="230"/>
        <item x="305"/>
        <item x="396"/>
        <item x="471"/>
        <item x="467"/>
        <item x="231"/>
        <item x="314"/>
        <item x="453"/>
        <item x="379"/>
        <item x="262"/>
        <item x="139"/>
        <item x="140"/>
        <item x="457"/>
        <item x="186"/>
        <item x="338"/>
        <item x="475"/>
        <item x="418"/>
        <item x="358"/>
        <item x="339"/>
        <item x="187"/>
        <item x="279"/>
        <item x="212"/>
        <item x="168"/>
        <item x="359"/>
        <item x="248"/>
        <item x="446"/>
        <item x="169"/>
        <item x="384"/>
        <item x="360"/>
        <item x="478"/>
        <item x="232"/>
        <item x="233"/>
        <item x="170"/>
        <item x="141"/>
        <item x="280"/>
        <item x="403"/>
        <item x="281"/>
        <item x="328"/>
        <item x="306"/>
        <item x="419"/>
        <item x="461"/>
        <item x="361"/>
        <item x="409"/>
        <item x="142"/>
        <item x="374"/>
        <item x="362"/>
        <item x="431"/>
        <item x="447"/>
        <item x="188"/>
        <item x="385"/>
        <item x="346"/>
        <item x="244"/>
        <item x="180"/>
        <item x="199"/>
        <item x="334"/>
        <item x="295"/>
        <item x="322"/>
        <item x="296"/>
        <item x="367"/>
        <item x="377"/>
        <item x="390"/>
        <item x="335"/>
        <item x="220"/>
        <item x="323"/>
        <item x="310"/>
        <item x="297"/>
        <item x="181"/>
        <item x="200"/>
        <item x="449"/>
        <item x="269"/>
        <item x="423"/>
        <item x="298"/>
        <item x="157"/>
        <item x="158"/>
        <item x="159"/>
        <item x="324"/>
        <item x="221"/>
        <item x="408"/>
        <item x="472"/>
        <item x="299"/>
        <item x="368"/>
        <item x="455"/>
        <item x="201"/>
        <item x="436"/>
        <item x="369"/>
        <item x="391"/>
        <item x="270"/>
        <item x="202"/>
        <item x="336"/>
        <item x="370"/>
        <item x="325"/>
        <item x="203"/>
        <item x="300"/>
        <item x="234"/>
        <item x="466"/>
        <item x="143"/>
        <item x="435"/>
        <item x="235"/>
        <item x="171"/>
        <item x="375"/>
        <item x="464"/>
        <item x="236"/>
        <item x="477"/>
        <item x="144"/>
        <item x="363"/>
        <item x="249"/>
        <item x="189"/>
        <item x="315"/>
        <item x="316"/>
        <item x="172"/>
        <item x="237"/>
        <item x="386"/>
        <item x="317"/>
        <item x="432"/>
        <item x="340"/>
        <item x="462"/>
        <item x="463"/>
        <item x="350"/>
        <item x="282"/>
        <item x="404"/>
        <item x="250"/>
        <item x="213"/>
        <item x="351"/>
        <item x="263"/>
        <item x="251"/>
        <item x="438"/>
        <item x="145"/>
        <item x="283"/>
        <item x="146"/>
        <item x="214"/>
        <item x="318"/>
        <item x="387"/>
        <item x="319"/>
        <item x="352"/>
        <item x="353"/>
        <item x="388"/>
        <item x="341"/>
        <item x="454"/>
        <item x="190"/>
        <item x="380"/>
        <item x="173"/>
        <item x="147"/>
        <item x="364"/>
        <item x="238"/>
        <item x="284"/>
        <item x="264"/>
        <item x="285"/>
        <item x="451"/>
        <item x="354"/>
        <item x="286"/>
        <item x="312"/>
        <item x="476"/>
        <item x="252"/>
        <item x="287"/>
        <item x="288"/>
        <item x="289"/>
        <item x="459"/>
        <item x="191"/>
        <item x="265"/>
        <item x="290"/>
        <item x="381"/>
        <item x="148"/>
        <item x="291"/>
        <item x="292"/>
        <item x="439"/>
        <item x="307"/>
        <item x="239"/>
        <item x="329"/>
        <item x="192"/>
        <item x="174"/>
        <item x="420"/>
        <item x="253"/>
        <item x="330"/>
        <item x="266"/>
        <item x="365"/>
        <item x="240"/>
        <item x="320"/>
        <item x="413"/>
        <item x="444"/>
        <item x="331"/>
        <item x="479"/>
        <item x="480"/>
        <item x="293"/>
        <item x="271"/>
        <item x="256"/>
        <item x="257"/>
        <item x="311"/>
        <item x="272"/>
        <item x="411"/>
        <item x="222"/>
        <item x="258"/>
        <item x="450"/>
        <item x="371"/>
        <item x="412"/>
        <item x="437"/>
        <item x="204"/>
        <item x="205"/>
        <item x="160"/>
        <item x="273"/>
        <item x="245"/>
        <item x="193"/>
        <item x="326"/>
        <item x="421"/>
        <item x="267"/>
        <item x="422"/>
        <item x="161"/>
        <item x="206"/>
        <item x="274"/>
        <item x="458"/>
        <item x="259"/>
        <item x="452"/>
        <item x="207"/>
        <item x="241"/>
        <item x="175"/>
        <item x="426"/>
        <item x="215"/>
        <item x="149"/>
        <item x="254"/>
        <item x="397"/>
        <item x="150"/>
        <item x="151"/>
        <item x="176"/>
        <item x="152"/>
        <item x="342"/>
        <item x="343"/>
        <item x="460"/>
        <item x="448"/>
        <item x="216"/>
        <item x="433"/>
        <item x="398"/>
        <item x="414"/>
        <item x="177"/>
        <item x="242"/>
        <item x="210"/>
        <item x="427"/>
        <item x="440"/>
        <item x="473"/>
        <item x="344"/>
        <item x="153"/>
        <item x="217"/>
        <item x="268"/>
        <item x="332"/>
        <item x="382"/>
        <item x="445"/>
        <item x="468"/>
        <item x="389"/>
        <item x="345"/>
        <item x="333"/>
        <item x="194"/>
        <item x="376"/>
        <item x="410"/>
        <item x="294"/>
        <item x="405"/>
        <item x="406"/>
        <item x="195"/>
        <item x="428"/>
        <item x="407"/>
        <item x="366"/>
        <item x="196"/>
        <item x="308"/>
        <item x="197"/>
        <item x="178"/>
        <item x="218"/>
        <item x="469"/>
        <item x="243"/>
        <item x="179"/>
        <item x="474"/>
        <item x="321"/>
        <item x="399"/>
        <item x="198"/>
        <item x="429"/>
        <item x="309"/>
        <item x="154"/>
        <item x="255"/>
        <item x="219"/>
        <item x="355"/>
        <item x="470"/>
        <item x="155"/>
        <item x="156"/>
        <item x="356"/>
        <item x="208"/>
        <item x="400"/>
        <item x="327"/>
        <item x="162"/>
        <item x="182"/>
        <item x="401"/>
        <item x="183"/>
        <item x="347"/>
        <item x="372"/>
        <item x="275"/>
        <item x="223"/>
        <item x="224"/>
        <item x="276"/>
        <item x="430"/>
        <item x="246"/>
        <item x="225"/>
        <item x="378"/>
        <item x="163"/>
        <item x="277"/>
        <item x="164"/>
        <item x="441"/>
        <item x="442"/>
        <item x="357"/>
        <item x="278"/>
        <item x="392"/>
        <item x="165"/>
        <item x="226"/>
        <item x="166"/>
        <item x="184"/>
        <item x="260"/>
        <item x="227"/>
        <item x="301"/>
        <item x="228"/>
        <item x="348"/>
        <item x="337"/>
        <item x="456"/>
        <item x="167"/>
        <item x="209"/>
        <item x="415"/>
        <item x="383"/>
        <item x="493"/>
        <item x="482"/>
        <item x="549"/>
        <item x="519"/>
        <item x="547"/>
        <item x="527"/>
        <item x="545"/>
        <item x="494"/>
        <item x="518"/>
        <item x="491"/>
        <item x="550"/>
        <item x="483"/>
        <item x="504"/>
        <item x="505"/>
        <item x="536"/>
        <item x="515"/>
        <item x="506"/>
        <item x="507"/>
        <item x="551"/>
        <item x="524"/>
        <item x="484"/>
        <item x="534"/>
        <item x="495"/>
        <item x="525"/>
        <item x="485"/>
        <item x="528"/>
        <item x="486"/>
        <item x="496"/>
        <item x="532"/>
        <item x="487"/>
        <item x="544"/>
        <item x="546"/>
        <item x="497"/>
        <item x="512"/>
        <item x="522"/>
        <item x="533"/>
        <item x="517"/>
        <item x="503"/>
        <item x="526"/>
        <item x="498"/>
        <item x="499"/>
        <item x="552"/>
        <item x="529"/>
        <item x="542"/>
        <item x="537"/>
        <item x="540"/>
        <item x="508"/>
        <item x="530"/>
        <item x="541"/>
        <item x="492"/>
        <item x="538"/>
        <item x="488"/>
        <item x="531"/>
        <item x="539"/>
        <item x="548"/>
        <item x="521"/>
        <item x="509"/>
        <item x="513"/>
        <item x="500"/>
        <item x="516"/>
        <item x="489"/>
        <item x="535"/>
        <item x="490"/>
        <item x="501"/>
        <item x="510"/>
        <item x="511"/>
        <item x="520"/>
        <item x="543"/>
        <item x="502"/>
        <item x="481"/>
        <item x="514"/>
        <item x="523"/>
        <item x="558"/>
        <item x="559"/>
        <item x="557"/>
        <item x="560"/>
        <item x="555"/>
        <item x="553"/>
        <item x="556"/>
        <item x="554"/>
        <item x="592"/>
        <item x="576"/>
        <item x="583"/>
        <item x="577"/>
        <item x="584"/>
        <item x="571"/>
        <item x="590"/>
        <item x="566"/>
        <item x="572"/>
        <item x="597"/>
        <item x="574"/>
        <item x="581"/>
        <item x="588"/>
        <item x="596"/>
        <item x="561"/>
        <item x="578"/>
        <item x="567"/>
        <item x="568"/>
        <item x="575"/>
        <item x="562"/>
        <item x="573"/>
        <item x="579"/>
        <item x="563"/>
        <item x="595"/>
        <item x="564"/>
        <item x="593"/>
        <item x="591"/>
        <item x="587"/>
        <item x="585"/>
        <item x="594"/>
        <item x="569"/>
        <item x="598"/>
        <item x="565"/>
        <item x="580"/>
        <item x="582"/>
        <item x="589"/>
        <item x="570"/>
        <item x="599"/>
        <item x="586"/>
        <item x="600"/>
        <item x="609"/>
        <item x="610"/>
        <item x="601"/>
        <item x="619"/>
        <item x="621"/>
        <item x="615"/>
        <item x="602"/>
        <item x="606"/>
        <item x="611"/>
        <item x="616"/>
        <item x="607"/>
        <item x="617"/>
        <item x="614"/>
        <item x="612"/>
        <item x="613"/>
        <item x="603"/>
        <item x="604"/>
        <item x="605"/>
        <item x="620"/>
        <item x="608"/>
        <item x="618"/>
        <item x="638"/>
        <item x="636"/>
        <item x="623"/>
        <item x="633"/>
        <item x="622"/>
        <item x="637"/>
        <item x="634"/>
        <item x="630"/>
        <item x="625"/>
        <item x="635"/>
        <item x="627"/>
        <item x="628"/>
        <item x="624"/>
        <item x="631"/>
        <item x="629"/>
        <item x="639"/>
        <item x="632"/>
        <item x="626"/>
        <item x="640"/>
        <item t="default"/>
      </items>
    </pivotField>
    <pivotField compact="0" showAll="0"/>
    <pivotField compact="0" showAll="0">
      <items count="1037">
        <item x="161"/>
        <item x="158"/>
        <item x="50"/>
        <item x="81"/>
        <item x="189"/>
        <item x="820"/>
        <item x="422"/>
        <item x="704"/>
        <item x="831"/>
        <item x="122"/>
        <item x="28"/>
        <item x="482"/>
        <item x="599"/>
        <item x="630"/>
        <item x="390"/>
        <item x="941"/>
        <item x="267"/>
        <item x="114"/>
        <item x="76"/>
        <item x="25"/>
        <item x="108"/>
        <item x="18"/>
        <item x="227"/>
        <item x="805"/>
        <item x="465"/>
        <item x="262"/>
        <item x="838"/>
        <item x="666"/>
        <item x="743"/>
        <item x="440"/>
        <item x="184"/>
        <item x="346"/>
        <item x="278"/>
        <item x="1021"/>
        <item x="857"/>
        <item x="115"/>
        <item x="686"/>
        <item x="137"/>
        <item x="734"/>
        <item x="824"/>
        <item x="271"/>
        <item x="711"/>
        <item x="21"/>
        <item x="249"/>
        <item x="583"/>
        <item x="385"/>
        <item x="553"/>
        <item x="375"/>
        <item x="342"/>
        <item x="971"/>
        <item x="586"/>
        <item x="493"/>
        <item x="754"/>
        <item x="12"/>
        <item x="435"/>
        <item x="445"/>
        <item x="926"/>
        <item x="537"/>
        <item x="828"/>
        <item x="354"/>
        <item x="594"/>
        <item x="958"/>
        <item x="873"/>
        <item x="112"/>
        <item x="129"/>
        <item x="608"/>
        <item x="652"/>
        <item x="903"/>
        <item x="258"/>
        <item x="791"/>
        <item x="498"/>
        <item x="571"/>
        <item x="673"/>
        <item x="319"/>
        <item x="802"/>
        <item x="836"/>
        <item x="696"/>
        <item x="417"/>
        <item x="334"/>
        <item x="862"/>
        <item x="829"/>
        <item x="147"/>
        <item x="416"/>
        <item x="383"/>
        <item x="849"/>
        <item x="183"/>
        <item x="732"/>
        <item x="706"/>
        <item x="379"/>
        <item x="723"/>
        <item x="199"/>
        <item x="634"/>
        <item x="392"/>
        <item x="767"/>
        <item x="910"/>
        <item x="146"/>
        <item x="679"/>
        <item x="844"/>
        <item x="670"/>
        <item x="877"/>
        <item x="566"/>
        <item x="505"/>
        <item x="595"/>
        <item x="897"/>
        <item x="700"/>
        <item x="309"/>
        <item x="750"/>
        <item x="140"/>
        <item x="733"/>
        <item x="786"/>
        <item x="15"/>
        <item x="201"/>
        <item x="683"/>
        <item x="290"/>
        <item x="695"/>
        <item x="710"/>
        <item x="96"/>
        <item x="232"/>
        <item x="254"/>
        <item x="575"/>
        <item x="97"/>
        <item x="280"/>
        <item x="297"/>
        <item x="245"/>
        <item x="559"/>
        <item x="277"/>
        <item x="872"/>
        <item x="725"/>
        <item x="443"/>
        <item x="438"/>
        <item x="718"/>
        <item x="144"/>
        <item x="628"/>
        <item x="915"/>
        <item x="485"/>
        <item x="470"/>
        <item x="520"/>
        <item x="826"/>
        <item x="744"/>
        <item x="589"/>
        <item x="413"/>
        <item x="272"/>
        <item x="1004"/>
        <item x="36"/>
        <item x="623"/>
        <item x="387"/>
        <item x="908"/>
        <item x="210"/>
        <item x="721"/>
        <item x="994"/>
        <item x="541"/>
        <item x="235"/>
        <item x="647"/>
        <item x="459"/>
        <item x="855"/>
        <item x="479"/>
        <item x="170"/>
        <item x="341"/>
        <item x="187"/>
        <item x="794"/>
        <item x="879"/>
        <item x="602"/>
        <item x="169"/>
        <item x="651"/>
        <item x="457"/>
        <item x="239"/>
        <item x="850"/>
        <item x="217"/>
        <item x="774"/>
        <item x="484"/>
        <item x="981"/>
        <item x="800"/>
        <item x="944"/>
        <item x="529"/>
        <item x="1025"/>
        <item x="810"/>
        <item x="193"/>
        <item x="779"/>
        <item x="885"/>
        <item x="636"/>
        <item x="79"/>
        <item x="880"/>
        <item x="661"/>
        <item x="809"/>
        <item x="503"/>
        <item x="389"/>
        <item x="1031"/>
        <item x="959"/>
        <item x="859"/>
        <item x="388"/>
        <item x="456"/>
        <item x="578"/>
        <item x="269"/>
        <item x="549"/>
        <item x="480"/>
        <item x="14"/>
        <item x="100"/>
        <item x="134"/>
        <item x="1008"/>
        <item x="763"/>
        <item x="284"/>
        <item x="291"/>
        <item x="355"/>
        <item x="285"/>
        <item x="437"/>
        <item x="16"/>
        <item x="230"/>
        <item x="562"/>
        <item x="357"/>
        <item x="615"/>
        <item x="593"/>
        <item x="871"/>
        <item x="514"/>
        <item x="504"/>
        <item x="386"/>
        <item x="377"/>
        <item x="969"/>
        <item x="246"/>
        <item x="517"/>
        <item x="194"/>
        <item x="808"/>
        <item x="257"/>
        <item x="821"/>
        <item x="188"/>
        <item x="742"/>
        <item x="314"/>
        <item x="702"/>
        <item x="302"/>
        <item x="604"/>
        <item x="1028"/>
        <item x="295"/>
        <item x="1029"/>
        <item x="86"/>
        <item x="933"/>
        <item x="500"/>
        <item x="663"/>
        <item x="13"/>
        <item x="374"/>
        <item x="467"/>
        <item x="473"/>
        <item x="233"/>
        <item x="116"/>
        <item x="728"/>
        <item x="746"/>
        <item x="329"/>
        <item x="103"/>
        <item x="399"/>
        <item x="677"/>
        <item x="554"/>
        <item x="806"/>
        <item x="400"/>
        <item x="1001"/>
        <item x="753"/>
        <item x="719"/>
        <item x="999"/>
        <item x="1000"/>
        <item x="226"/>
        <item x="525"/>
        <item x="458"/>
        <item x="53"/>
        <item x="780"/>
        <item x="150"/>
        <item x="633"/>
        <item x="672"/>
        <item x="762"/>
        <item x="580"/>
        <item x="577"/>
        <item x="576"/>
        <item x="157"/>
        <item x="296"/>
        <item x="10"/>
        <item x="749"/>
        <item x="542"/>
        <item x="664"/>
        <item x="111"/>
        <item x="642"/>
        <item x="218"/>
        <item x="282"/>
        <item x="39"/>
        <item x="775"/>
        <item x="629"/>
        <item x="970"/>
        <item x="722"/>
        <item x="745"/>
        <item x="288"/>
        <item x="120"/>
        <item x="888"/>
        <item x="41"/>
        <item x="678"/>
        <item x="78"/>
        <item x="222"/>
        <item x="361"/>
        <item x="752"/>
        <item x="759"/>
        <item x="842"/>
        <item x="475"/>
        <item x="177"/>
        <item x="1017"/>
        <item x="778"/>
        <item x="590"/>
        <item x="641"/>
        <item x="557"/>
        <item x="833"/>
        <item x="893"/>
        <item x="337"/>
        <item x="848"/>
        <item x="178"/>
        <item x="823"/>
        <item x="918"/>
        <item x="397"/>
        <item x="316"/>
        <item x="874"/>
        <item x="736"/>
        <item x="612"/>
        <item x="70"/>
        <item x="1005"/>
        <item x="558"/>
        <item x="65"/>
        <item x="835"/>
        <item x="180"/>
        <item x="166"/>
        <item x="551"/>
        <item x="1019"/>
        <item x="1035"/>
        <item x="62"/>
        <item x="429"/>
        <item x="531"/>
        <item x="410"/>
        <item x="1006"/>
        <item x="339"/>
        <item x="460"/>
        <item x="236"/>
        <item x="6"/>
        <item x="256"/>
        <item x="363"/>
        <item x="907"/>
        <item x="301"/>
        <item x="338"/>
        <item x="286"/>
        <item x="300"/>
        <item x="378"/>
        <item x="327"/>
        <item x="99"/>
        <item x="689"/>
        <item x="560"/>
        <item x="935"/>
        <item x="955"/>
        <item x="953"/>
        <item x="592"/>
        <item x="325"/>
        <item x="219"/>
        <item x="569"/>
        <item x="22"/>
        <item x="676"/>
        <item x="160"/>
        <item x="546"/>
        <item x="229"/>
        <item x="954"/>
        <item x="259"/>
        <item x="783"/>
        <item x="932"/>
        <item x="153"/>
        <item x="528"/>
        <item x="88"/>
        <item x="738"/>
        <item x="909"/>
        <item x="781"/>
        <item x="993"/>
        <item x="190"/>
        <item x="356"/>
        <item x="768"/>
        <item x="34"/>
        <item x="155"/>
        <item x="80"/>
        <item x="552"/>
        <item x="726"/>
        <item x="905"/>
        <item x="867"/>
        <item x="601"/>
        <item x="996"/>
        <item x="922"/>
        <item x="162"/>
        <item x="1009"/>
        <item x="203"/>
        <item x="394"/>
        <item x="976"/>
        <item x="225"/>
        <item x="371"/>
        <item x="340"/>
        <item x="865"/>
        <item x="495"/>
        <item x="789"/>
        <item x="343"/>
        <item x="1016"/>
        <item x="358"/>
        <item x="494"/>
        <item x="533"/>
        <item x="442"/>
        <item x="843"/>
        <item x="917"/>
        <item x="894"/>
        <item x="617"/>
        <item x="765"/>
        <item x="268"/>
        <item x="174"/>
        <item x="350"/>
        <item x="118"/>
        <item x="98"/>
        <item x="956"/>
        <item x="303"/>
        <item x="534"/>
        <item x="299"/>
        <item x="727"/>
        <item x="690"/>
        <item x="770"/>
        <item x="332"/>
        <item x="186"/>
        <item x="657"/>
        <item x="44"/>
        <item x="72"/>
        <item x="813"/>
        <item x="231"/>
        <item x="365"/>
        <item x="455"/>
        <item x="215"/>
        <item x="561"/>
        <item x="453"/>
        <item x="724"/>
        <item x="631"/>
        <item x="220"/>
        <item x="351"/>
        <item x="380"/>
        <item x="5"/>
        <item x="731"/>
        <item x="335"/>
        <item x="216"/>
        <item x="924"/>
        <item x="489"/>
        <item x="760"/>
        <item x="176"/>
        <item x="384"/>
        <item x="563"/>
        <item x="796"/>
        <item x="423"/>
        <item x="606"/>
        <item x="761"/>
        <item x="756"/>
        <item x="240"/>
        <item x="973"/>
        <item x="638"/>
        <item x="287"/>
        <item x="930"/>
        <item x="404"/>
        <item x="163"/>
        <item x="610"/>
        <item x="966"/>
        <item x="991"/>
        <item x="212"/>
        <item x="311"/>
        <item x="548"/>
        <item x="104"/>
        <item x="899"/>
        <item x="737"/>
        <item x="1003"/>
        <item x="117"/>
        <item x="428"/>
        <item x="667"/>
        <item x="364"/>
        <item x="191"/>
        <item x="845"/>
        <item x="668"/>
        <item x="427"/>
        <item x="185"/>
        <item x="255"/>
        <item x="540"/>
        <item x="627"/>
        <item x="565"/>
        <item x="348"/>
        <item x="1007"/>
        <item x="963"/>
        <item x="444"/>
        <item x="515"/>
        <item x="830"/>
        <item x="987"/>
        <item x="106"/>
        <item x="568"/>
        <item x="772"/>
        <item x="499"/>
        <item x="988"/>
        <item x="1014"/>
        <item x="60"/>
        <item x="349"/>
        <item x="777"/>
        <item x="799"/>
        <item x="616"/>
        <item x="934"/>
        <item x="977"/>
        <item x="539"/>
        <item x="148"/>
        <item x="501"/>
        <item x="524"/>
        <item x="84"/>
        <item x="213"/>
        <item x="506"/>
        <item x="433"/>
        <item x="67"/>
        <item x="211"/>
        <item x="77"/>
        <item x="333"/>
        <item x="739"/>
        <item x="939"/>
        <item x="648"/>
        <item x="985"/>
        <item x="637"/>
        <item x="693"/>
        <item x="720"/>
        <item x="308"/>
        <item x="253"/>
        <item x="868"/>
        <item x="405"/>
        <item x="486"/>
        <item x="611"/>
        <item x="330"/>
        <item x="755"/>
        <item x="426"/>
        <item x="523"/>
        <item x="787"/>
        <item x="816"/>
        <item x="526"/>
        <item x="579"/>
        <item x="644"/>
        <item x="82"/>
        <item x="530"/>
        <item x="764"/>
        <item x="481"/>
        <item x="622"/>
        <item x="675"/>
        <item x="716"/>
        <item x="940"/>
        <item x="974"/>
        <item x="362"/>
        <item x="406"/>
        <item x="121"/>
        <item x="624"/>
        <item x="30"/>
        <item x="913"/>
        <item x="951"/>
        <item x="119"/>
        <item x="691"/>
        <item x="411"/>
        <item x="425"/>
        <item x="462"/>
        <item x="870"/>
        <item x="497"/>
        <item x="979"/>
        <item x="164"/>
        <item x="152"/>
        <item x="639"/>
        <item x="1013"/>
        <item x="882"/>
        <item x="717"/>
        <item x="834"/>
        <item x="142"/>
        <item x="891"/>
        <item x="513"/>
        <item x="936"/>
        <item x="252"/>
        <item x="431"/>
        <item x="1002"/>
        <item x="550"/>
        <item x="401"/>
        <item x="138"/>
        <item x="46"/>
        <item x="684"/>
        <item x="373"/>
        <item x="477"/>
        <item x="306"/>
        <item x="347"/>
        <item x="986"/>
        <item x="964"/>
        <item x="669"/>
        <item x="58"/>
        <item x="854"/>
        <item x="66"/>
        <item x="223"/>
        <item x="420"/>
        <item x="819"/>
        <item x="890"/>
        <item x="886"/>
        <item x="856"/>
        <item x="748"/>
        <item x="863"/>
        <item x="591"/>
        <item x="315"/>
        <item x="853"/>
        <item x="740"/>
        <item x="436"/>
        <item x="207"/>
        <item x="815"/>
        <item x="545"/>
        <item x="439"/>
        <item x="275"/>
        <item x="508"/>
        <item x="536"/>
        <item x="402"/>
        <item x="4"/>
        <item x="454"/>
        <item x="31"/>
        <item x="773"/>
        <item x="26"/>
        <item x="202"/>
        <item x="63"/>
        <item x="29"/>
        <item x="51"/>
        <item x="37"/>
        <item x="73"/>
        <item x="491"/>
        <item x="205"/>
        <item x="128"/>
        <item x="697"/>
        <item x="507"/>
        <item x="452"/>
        <item x="224"/>
        <item x="680"/>
        <item x="782"/>
        <item x="102"/>
        <item x="655"/>
        <item x="446"/>
        <item x="694"/>
        <item x="840"/>
        <item x="827"/>
        <item x="466"/>
        <item x="317"/>
        <item x="234"/>
        <item x="914"/>
        <item x="204"/>
        <item x="476"/>
        <item x="421"/>
        <item x="167"/>
        <item x="478"/>
        <item x="832"/>
        <item x="197"/>
        <item x="597"/>
        <item x="659"/>
        <item x="243"/>
        <item x="276"/>
        <item x="490"/>
        <item x="241"/>
        <item x="382"/>
        <item x="292"/>
        <item x="596"/>
        <item x="294"/>
        <item x="136"/>
        <item x="376"/>
        <item x="430"/>
        <item x="87"/>
        <item x="321"/>
        <item x="904"/>
        <item x="318"/>
        <item x="283"/>
        <item x="273"/>
        <item x="75"/>
        <item x="145"/>
        <item x="250"/>
        <item x="441"/>
        <item x="179"/>
        <item x="712"/>
        <item x="131"/>
        <item x="451"/>
        <item x="247"/>
        <item x="125"/>
        <item x="61"/>
        <item x="89"/>
        <item x="74"/>
        <item x="143"/>
        <item x="3"/>
        <item x="366"/>
        <item x="43"/>
        <item x="613"/>
        <item x="19"/>
        <item x="625"/>
        <item x="52"/>
        <item x="307"/>
        <item x="24"/>
        <item x="463"/>
        <item x="107"/>
        <item x="192"/>
        <item x="434"/>
        <item x="244"/>
        <item x="156"/>
        <item x="807"/>
        <item x="881"/>
        <item x="512"/>
        <item x="665"/>
        <item x="685"/>
        <item x="196"/>
        <item x="990"/>
        <item x="345"/>
        <item x="574"/>
        <item x="407"/>
        <item x="1023"/>
        <item x="200"/>
        <item x="998"/>
        <item x="989"/>
        <item x="632"/>
        <item x="544"/>
        <item x="521"/>
        <item x="811"/>
        <item x="471"/>
        <item x="274"/>
        <item x="237"/>
        <item x="699"/>
        <item x="798"/>
        <item x="640"/>
        <item x="769"/>
        <item x="1022"/>
        <item x="635"/>
        <item x="367"/>
        <item x="705"/>
        <item x="609"/>
        <item x="248"/>
        <item x="714"/>
        <item x="105"/>
        <item x="861"/>
        <item x="419"/>
        <item x="265"/>
        <item x="149"/>
        <item x="662"/>
        <item x="412"/>
        <item x="911"/>
        <item x="997"/>
        <item x="320"/>
        <item x="450"/>
        <item x="370"/>
        <item x="582"/>
        <item x="398"/>
        <item x="948"/>
        <item x="130"/>
        <item x="395"/>
        <item x="1032"/>
        <item x="692"/>
        <item x="643"/>
        <item x="784"/>
        <item x="846"/>
        <item x="876"/>
        <item x="585"/>
        <item x="957"/>
        <item x="535"/>
        <item x="91"/>
        <item x="344"/>
        <item x="555"/>
        <item x="1027"/>
        <item x="852"/>
        <item x="949"/>
        <item x="814"/>
        <item x="83"/>
        <item x="396"/>
        <item x="260"/>
        <item x="869"/>
        <item x="221"/>
        <item x="48"/>
        <item x="336"/>
        <item x="172"/>
        <item x="368"/>
        <item x="875"/>
        <item x="381"/>
        <item x="522"/>
        <item x="195"/>
        <item x="654"/>
        <item x="804"/>
        <item x="408"/>
        <item x="464"/>
        <item x="921"/>
        <item x="328"/>
        <item x="747"/>
        <item x="472"/>
        <item x="432"/>
        <item x="113"/>
        <item x="943"/>
        <item x="1"/>
        <item x="110"/>
        <item x="1010"/>
        <item x="825"/>
        <item x="1015"/>
        <item x="1033"/>
        <item x="59"/>
        <item x="626"/>
        <item x="1030"/>
        <item x="391"/>
        <item x="538"/>
        <item x="735"/>
        <item x="883"/>
        <item x="983"/>
        <item x="701"/>
        <item x="656"/>
        <item x="919"/>
        <item x="447"/>
        <item x="424"/>
        <item x="182"/>
        <item x="171"/>
        <item x="8"/>
        <item x="581"/>
        <item x="1011"/>
        <item x="960"/>
        <item x="793"/>
        <item x="570"/>
        <item x="1012"/>
        <item x="289"/>
        <item x="614"/>
        <item x="1034"/>
        <item x="757"/>
        <item x="605"/>
        <item x="324"/>
        <item x="751"/>
        <item x="674"/>
        <item x="448"/>
        <item x="884"/>
        <item x="968"/>
        <item x="741"/>
        <item x="952"/>
        <item x="961"/>
        <item x="980"/>
        <item x="950"/>
        <item x="975"/>
        <item x="928"/>
        <item x="931"/>
        <item x="925"/>
        <item x="1018"/>
        <item x="1026"/>
        <item x="982"/>
        <item x="620"/>
        <item x="866"/>
        <item x="543"/>
        <item x="266"/>
        <item x="803"/>
        <item x="40"/>
        <item x="141"/>
        <item x="38"/>
        <item x="181"/>
        <item x="649"/>
        <item x="758"/>
        <item x="938"/>
        <item x="17"/>
        <item x="33"/>
        <item x="35"/>
        <item x="68"/>
        <item x="69"/>
        <item x="132"/>
        <item x="920"/>
        <item x="682"/>
        <item x="313"/>
        <item x="965"/>
        <item x="409"/>
        <item x="270"/>
        <item x="547"/>
        <item x="715"/>
        <item x="1020"/>
        <item x="645"/>
        <item x="511"/>
        <item x="851"/>
        <item x="619"/>
        <item x="707"/>
        <item x="127"/>
        <item x="359"/>
        <item x="304"/>
        <item x="818"/>
        <item x="942"/>
        <item x="510"/>
        <item x="790"/>
        <item x="923"/>
        <item x="916"/>
        <item x="518"/>
        <item x="468"/>
        <item x="901"/>
        <item x="671"/>
        <item x="414"/>
        <item x="352"/>
        <item x="109"/>
        <item x="573"/>
        <item x="650"/>
        <item x="264"/>
        <item x="449"/>
        <item x="902"/>
        <item x="567"/>
        <item x="198"/>
        <item x="293"/>
        <item x="45"/>
        <item x="418"/>
        <item x="713"/>
        <item x="937"/>
        <item x="20"/>
        <item x="972"/>
        <item x="795"/>
        <item x="353"/>
        <item x="1024"/>
        <item x="2"/>
        <item x="788"/>
        <item x="242"/>
        <item x="556"/>
        <item x="263"/>
        <item x="123"/>
        <item x="95"/>
        <item x="984"/>
        <item x="896"/>
        <item x="709"/>
        <item x="487"/>
        <item x="57"/>
        <item x="945"/>
        <item x="687"/>
        <item x="261"/>
        <item x="532"/>
        <item x="94"/>
        <item x="415"/>
        <item x="792"/>
        <item x="776"/>
        <item x="168"/>
        <item x="658"/>
        <item x="962"/>
        <item x="967"/>
        <item x="946"/>
        <item x="646"/>
        <item x="978"/>
        <item x="42"/>
        <item x="54"/>
        <item x="32"/>
        <item x="27"/>
        <item x="154"/>
        <item x="323"/>
        <item x="860"/>
        <item x="607"/>
        <item x="892"/>
        <item x="621"/>
        <item x="708"/>
        <item x="895"/>
        <item x="56"/>
        <item x="322"/>
        <item x="90"/>
        <item x="698"/>
        <item x="214"/>
        <item x="281"/>
        <item x="133"/>
        <item x="817"/>
        <item x="369"/>
        <item x="135"/>
        <item x="208"/>
        <item x="995"/>
        <item x="766"/>
        <item x="469"/>
        <item x="822"/>
        <item x="858"/>
        <item x="126"/>
        <item x="812"/>
        <item x="502"/>
        <item x="206"/>
        <item x="603"/>
        <item x="393"/>
        <item x="305"/>
        <item x="49"/>
        <item x="165"/>
        <item x="516"/>
        <item x="864"/>
        <item x="492"/>
        <item x="681"/>
        <item x="887"/>
        <item x="488"/>
        <item x="173"/>
        <item x="279"/>
        <item x="101"/>
        <item x="841"/>
        <item x="151"/>
        <item x="801"/>
        <item x="71"/>
        <item x="139"/>
        <item x="64"/>
        <item x="159"/>
        <item x="124"/>
        <item x="360"/>
        <item x="587"/>
        <item x="298"/>
        <item x="483"/>
        <item x="653"/>
        <item x="912"/>
        <item x="927"/>
        <item x="688"/>
        <item x="992"/>
        <item x="572"/>
        <item x="11"/>
        <item x="564"/>
        <item x="598"/>
        <item x="326"/>
        <item x="730"/>
        <item x="509"/>
        <item x="600"/>
        <item x="729"/>
        <item x="837"/>
        <item x="519"/>
        <item x="461"/>
        <item x="372"/>
        <item x="310"/>
        <item x="839"/>
        <item x="228"/>
        <item x="474"/>
        <item x="785"/>
        <item x="900"/>
        <item x="889"/>
        <item x="92"/>
        <item x="175"/>
        <item x="209"/>
        <item x="847"/>
        <item x="312"/>
        <item x="878"/>
        <item x="331"/>
        <item x="898"/>
        <item x="947"/>
        <item x="527"/>
        <item x="906"/>
        <item x="238"/>
        <item x="929"/>
        <item x="660"/>
        <item x="797"/>
        <item x="588"/>
        <item x="771"/>
        <item x="703"/>
        <item x="9"/>
        <item x="251"/>
        <item x="0"/>
        <item x="496"/>
        <item x="403"/>
        <item x="23"/>
        <item x="618"/>
        <item x="93"/>
        <item x="55"/>
        <item x="85"/>
        <item x="584"/>
        <item x="47"/>
        <item x="7"/>
        <item t="default"/>
      </items>
    </pivotField>
    <pivotField dataField="1" compact="0" showAll="0">
      <items count="7">
        <item x="0"/>
        <item x="1"/>
        <item x="2"/>
        <item x="4"/>
        <item x="3"/>
        <item x="5"/>
        <item t="default"/>
      </items>
    </pivotField>
    <pivotField compact="0" showAll="0">
      <items count="1308">
        <item x="1281"/>
        <item x="619"/>
        <item x="1092"/>
        <item x="1024"/>
        <item x="456"/>
        <item x="515"/>
        <item x="469"/>
        <item x="971"/>
        <item x="667"/>
        <item x="448"/>
        <item x="258"/>
        <item x="215"/>
        <item x="1019"/>
        <item x="120"/>
        <item x="788"/>
        <item x="719"/>
        <item x="895"/>
        <item x="842"/>
        <item x="969"/>
        <item x="430"/>
        <item x="781"/>
        <item x="498"/>
        <item x="153"/>
        <item x="586"/>
        <item x="636"/>
        <item x="537"/>
        <item x="832"/>
        <item x="687"/>
        <item x="725"/>
        <item x="868"/>
        <item x="145"/>
        <item x="316"/>
        <item x="691"/>
        <item x="1018"/>
        <item x="178"/>
        <item x="523"/>
        <item x="588"/>
        <item x="452"/>
        <item x="329"/>
        <item x="422"/>
        <item x="245"/>
        <item x="371"/>
        <item x="79"/>
        <item x="755"/>
        <item x="493"/>
        <item x="1059"/>
        <item x="139"/>
        <item x="839"/>
        <item x="17"/>
        <item x="827"/>
        <item x="386"/>
        <item x="20"/>
        <item x="114"/>
        <item x="126"/>
        <item x="745"/>
        <item x="692"/>
        <item x="344"/>
        <item x="383"/>
        <item x="265"/>
        <item x="924"/>
        <item x="948"/>
        <item x="488"/>
        <item x="62"/>
        <item x="188"/>
        <item x="789"/>
        <item x="280"/>
        <item x="262"/>
        <item x="743"/>
        <item x="698"/>
        <item x="566"/>
        <item x="689"/>
        <item x="160"/>
        <item x="708"/>
        <item x="364"/>
        <item x="182"/>
        <item x="309"/>
        <item x="657"/>
        <item x="424"/>
        <item x="8"/>
        <item x="672"/>
        <item x="734"/>
        <item x="768"/>
        <item x="350"/>
        <item x="1044"/>
        <item x="372"/>
        <item x="1069"/>
        <item x="49"/>
        <item x="272"/>
        <item x="387"/>
        <item x="649"/>
        <item x="63"/>
        <item x="51"/>
        <item x="369"/>
        <item x="104"/>
        <item x="500"/>
        <item x="548"/>
        <item x="246"/>
        <item x="406"/>
        <item x="409"/>
        <item x="259"/>
        <item x="408"/>
        <item x="358"/>
        <item x="64"/>
        <item x="661"/>
        <item x="233"/>
        <item x="555"/>
        <item x="894"/>
        <item x="43"/>
        <item x="328"/>
        <item x="207"/>
        <item x="644"/>
        <item x="457"/>
        <item x="814"/>
        <item x="753"/>
        <item x="90"/>
        <item x="24"/>
        <item x="600"/>
        <item x="465"/>
        <item x="407"/>
        <item x="190"/>
        <item x="583"/>
        <item x="12"/>
        <item x="343"/>
        <item x="552"/>
        <item x="34"/>
        <item x="129"/>
        <item x="1"/>
        <item x="270"/>
        <item x="701"/>
        <item x="425"/>
        <item x="547"/>
        <item x="388"/>
        <item x="528"/>
        <item x="97"/>
        <item x="131"/>
        <item x="253"/>
        <item x="354"/>
        <item x="225"/>
        <item x="443"/>
        <item x="294"/>
        <item x="662"/>
        <item x="106"/>
        <item x="22"/>
        <item x="666"/>
        <item x="208"/>
        <item x="412"/>
        <item x="75"/>
        <item x="7"/>
        <item x="481"/>
        <item x="310"/>
        <item x="652"/>
        <item x="862"/>
        <item x="716"/>
        <item x="37"/>
        <item x="199"/>
        <item x="140"/>
        <item x="394"/>
        <item x="180"/>
        <item x="70"/>
        <item x="349"/>
        <item x="355"/>
        <item x="61"/>
        <item x="162"/>
        <item x="146"/>
        <item x="0"/>
        <item x="811"/>
        <item x="520"/>
        <item x="152"/>
        <item x="115"/>
        <item x="365"/>
        <item x="298"/>
        <item x="194"/>
        <item x="665"/>
        <item x="396"/>
        <item x="176"/>
        <item x="549"/>
        <item x="248"/>
        <item x="88"/>
        <item x="631"/>
        <item x="511"/>
        <item x="506"/>
        <item x="740"/>
        <item x="377"/>
        <item x="41"/>
        <item x="314"/>
        <item x="170"/>
        <item x="685"/>
        <item x="214"/>
        <item x="107"/>
        <item x="678"/>
        <item x="633"/>
        <item x="229"/>
        <item x="478"/>
        <item x="650"/>
        <item x="2"/>
        <item x="213"/>
        <item x="704"/>
        <item x="266"/>
        <item x="504"/>
        <item x="46"/>
        <item x="479"/>
        <item x="423"/>
        <item x="263"/>
        <item x="857"/>
        <item x="109"/>
        <item x="421"/>
        <item x="454"/>
        <item x="156"/>
        <item x="663"/>
        <item x="339"/>
        <item x="733"/>
        <item x="45"/>
        <item x="241"/>
        <item x="492"/>
        <item x="366"/>
        <item x="118"/>
        <item x="353"/>
        <item x="331"/>
        <item x="393"/>
        <item x="297"/>
        <item x="518"/>
        <item x="490"/>
        <item x="149"/>
        <item x="494"/>
        <item x="112"/>
        <item x="817"/>
        <item x="165"/>
        <item x="279"/>
        <item x="138"/>
        <item x="284"/>
        <item x="187"/>
        <item x="404"/>
        <item x="52"/>
        <item x="655"/>
        <item x="60"/>
        <item x="177"/>
        <item x="285"/>
        <item x="277"/>
        <item x="470"/>
        <item x="11"/>
        <item x="767"/>
        <item x="558"/>
        <item x="433"/>
        <item x="333"/>
        <item x="361"/>
        <item x="29"/>
        <item x="16"/>
        <item x="307"/>
        <item x="563"/>
        <item x="203"/>
        <item x="58"/>
        <item x="268"/>
        <item x="218"/>
        <item x="437"/>
        <item x="532"/>
        <item x="9"/>
        <item x="110"/>
        <item x="561"/>
        <item x="292"/>
        <item x="593"/>
        <item x="347"/>
        <item x="710"/>
        <item x="342"/>
        <item x="677"/>
        <item x="39"/>
        <item x="321"/>
        <item x="854"/>
        <item x="487"/>
        <item x="397"/>
        <item x="336"/>
        <item x="628"/>
        <item x="256"/>
        <item x="640"/>
        <item x="33"/>
        <item x="23"/>
        <item x="227"/>
        <item x="157"/>
        <item x="565"/>
        <item x="27"/>
        <item x="238"/>
        <item x="466"/>
        <item x="389"/>
        <item x="148"/>
        <item x="477"/>
        <item x="117"/>
        <item x="82"/>
        <item x="254"/>
        <item x="513"/>
        <item x="594"/>
        <item x="222"/>
        <item x="674"/>
        <item x="257"/>
        <item x="154"/>
        <item x="249"/>
        <item x="44"/>
        <item x="244"/>
        <item x="311"/>
        <item x="240"/>
        <item x="200"/>
        <item x="155"/>
        <item x="432"/>
        <item x="18"/>
        <item x="717"/>
        <item x="175"/>
        <item x="496"/>
        <item x="230"/>
        <item x="71"/>
        <item x="556"/>
        <item x="89"/>
        <item x="529"/>
        <item x="113"/>
        <item x="13"/>
        <item x="370"/>
        <item x="497"/>
        <item x="134"/>
        <item x="324"/>
        <item x="345"/>
        <item x="303"/>
        <item x="646"/>
        <item x="304"/>
        <item x="453"/>
        <item x="340"/>
        <item x="963"/>
        <item x="736"/>
        <item x="543"/>
        <item x="80"/>
        <item x="171"/>
        <item x="445"/>
        <item x="820"/>
        <item x="503"/>
        <item x="14"/>
        <item x="436"/>
        <item x="295"/>
        <item x="86"/>
        <item x="614"/>
        <item x="141"/>
        <item x="330"/>
        <item x="204"/>
        <item x="224"/>
        <item x="217"/>
        <item x="546"/>
        <item x="499"/>
        <item x="264"/>
        <item x="85"/>
        <item x="533"/>
        <item x="93"/>
        <item x="30"/>
        <item x="426"/>
        <item x="368"/>
        <item x="251"/>
        <item x="335"/>
        <item x="69"/>
        <item x="576"/>
        <item x="542"/>
        <item x="122"/>
        <item x="413"/>
        <item x="271"/>
        <item x="158"/>
        <item x="66"/>
        <item x="76"/>
        <item x="597"/>
        <item x="98"/>
        <item x="74"/>
        <item x="286"/>
        <item x="242"/>
        <item x="571"/>
        <item x="196"/>
        <item x="737"/>
        <item x="135"/>
        <item x="638"/>
        <item x="793"/>
        <item x="444"/>
        <item x="32"/>
        <item x="144"/>
        <item x="290"/>
        <item x="332"/>
        <item x="540"/>
        <item x="174"/>
        <item x="167"/>
        <item x="575"/>
        <item x="36"/>
        <item x="915"/>
        <item x="645"/>
        <item x="485"/>
        <item x="420"/>
        <item x="954"/>
        <item x="235"/>
        <item x="236"/>
        <item x="234"/>
        <item x="19"/>
        <item x="629"/>
        <item x="592"/>
        <item x="374"/>
        <item x="116"/>
        <item x="261"/>
        <item x="747"/>
        <item x="275"/>
        <item x="220"/>
        <item x="283"/>
        <item x="206"/>
        <item x="274"/>
        <item x="15"/>
        <item x="73"/>
        <item x="57"/>
        <item x="68"/>
        <item x="198"/>
        <item x="512"/>
        <item x="417"/>
        <item x="226"/>
        <item x="119"/>
        <item x="376"/>
        <item x="84"/>
        <item x="773"/>
        <item x="42"/>
        <item x="337"/>
        <item x="489"/>
        <item x="762"/>
        <item x="183"/>
        <item x="232"/>
        <item x="551"/>
        <item x="1083"/>
        <item x="618"/>
        <item x="564"/>
        <item x="318"/>
        <item x="128"/>
        <item x="522"/>
        <item x="210"/>
        <item x="428"/>
        <item x="544"/>
        <item x="419"/>
        <item x="578"/>
        <item x="53"/>
        <item x="786"/>
        <item x="399"/>
        <item x="111"/>
        <item x="775"/>
        <item x="705"/>
        <item x="173"/>
        <item x="957"/>
        <item x="622"/>
        <item x="78"/>
        <item x="531"/>
        <item x="514"/>
        <item x="288"/>
        <item x="99"/>
        <item x="322"/>
        <item x="741"/>
        <item x="434"/>
        <item x="752"/>
        <item x="67"/>
        <item x="276"/>
        <item x="282"/>
        <item x="442"/>
        <item x="595"/>
        <item x="6"/>
        <item x="899"/>
        <item x="130"/>
        <item x="671"/>
        <item x="4"/>
        <item x="447"/>
        <item x="680"/>
        <item x="192"/>
        <item x="851"/>
        <item x="669"/>
        <item x="327"/>
        <item x="446"/>
        <item x="703"/>
        <item x="553"/>
        <item x="346"/>
        <item x="480"/>
        <item x="772"/>
        <item x="326"/>
        <item x="320"/>
        <item x="460"/>
        <item x="267"/>
        <item x="103"/>
        <item x="545"/>
        <item x="168"/>
        <item x="634"/>
        <item x="189"/>
        <item x="723"/>
        <item x="501"/>
        <item x="539"/>
        <item x="624"/>
        <item x="580"/>
        <item x="596"/>
        <item x="724"/>
        <item x="754"/>
        <item x="449"/>
        <item x="647"/>
        <item x="392"/>
        <item x="606"/>
        <item x="169"/>
        <item x="964"/>
        <item x="508"/>
        <item x="759"/>
        <item x="878"/>
        <item x="65"/>
        <item x="818"/>
        <item x="184"/>
        <item x="205"/>
        <item x="367"/>
        <item x="181"/>
        <item x="559"/>
        <item x="833"/>
        <item x="50"/>
        <item x="281"/>
        <item x="101"/>
        <item x="450"/>
        <item x="623"/>
        <item x="427"/>
        <item x="25"/>
        <item x="798"/>
        <item x="31"/>
        <item x="411"/>
        <item x="77"/>
        <item x="787"/>
        <item x="815"/>
        <item x="484"/>
        <item x="379"/>
        <item x="935"/>
        <item x="785"/>
        <item x="778"/>
        <item x="357"/>
        <item x="291"/>
        <item x="416"/>
        <item x="151"/>
        <item x="611"/>
        <item x="829"/>
        <item x="891"/>
        <item x="143"/>
        <item x="195"/>
        <item x="758"/>
        <item x="161"/>
        <item x="816"/>
        <item x="696"/>
        <item x="125"/>
        <item x="400"/>
        <item x="166"/>
        <item x="351"/>
        <item x="429"/>
        <item x="643"/>
        <item x="5"/>
        <item x="605"/>
        <item x="108"/>
        <item x="589"/>
        <item x="791"/>
        <item x="720"/>
        <item x="121"/>
        <item x="105"/>
        <item x="550"/>
        <item x="95"/>
        <item x="912"/>
        <item x="573"/>
        <item x="10"/>
        <item x="81"/>
        <item x="926"/>
        <item x="201"/>
        <item x="136"/>
        <item x="797"/>
        <item x="869"/>
        <item x="834"/>
        <item x="464"/>
        <item x="415"/>
        <item x="668"/>
        <item x="87"/>
        <item x="620"/>
        <item x="968"/>
        <item x="356"/>
        <item x="627"/>
        <item x="700"/>
        <item x="352"/>
        <item x="730"/>
        <item x="807"/>
        <item x="947"/>
        <item x="260"/>
        <item x="858"/>
        <item x="28"/>
        <item x="760"/>
        <item x="193"/>
        <item x="642"/>
        <item x="72"/>
        <item x="920"/>
        <item x="554"/>
        <item x="1010"/>
        <item x="608"/>
        <item x="221"/>
        <item x="653"/>
        <item x="616"/>
        <item x="38"/>
        <item x="695"/>
        <item x="1006"/>
        <item x="1027"/>
        <item x="435"/>
        <item x="630"/>
        <item x="962"/>
        <item x="273"/>
        <item x="212"/>
        <item x="581"/>
        <item x="247"/>
        <item x="721"/>
        <item x="697"/>
        <item x="289"/>
        <item x="714"/>
        <item x="142"/>
        <item x="239"/>
        <item x="591"/>
        <item x="312"/>
        <item x="771"/>
        <item x="301"/>
        <item x="398"/>
        <item x="243"/>
        <item x="92"/>
        <item x="612"/>
        <item x="362"/>
        <item x="538"/>
        <item x="824"/>
        <item x="922"/>
        <item x="911"/>
        <item x="505"/>
        <item x="467"/>
        <item x="651"/>
        <item x="679"/>
        <item x="930"/>
        <item x="859"/>
        <item x="100"/>
        <item x="939"/>
        <item x="726"/>
        <item x="384"/>
        <item x="26"/>
        <item x="509"/>
        <item x="468"/>
        <item x="686"/>
        <item x="866"/>
        <item x="626"/>
        <item x="707"/>
        <item x="599"/>
        <item x="541"/>
        <item x="1056"/>
        <item x="414"/>
        <item x="1013"/>
        <item x="300"/>
        <item x="601"/>
        <item x="219"/>
        <item x="838"/>
        <item x="577"/>
        <item x="860"/>
        <item x="728"/>
        <item x="269"/>
        <item x="385"/>
        <item x="287"/>
        <item x="306"/>
        <item x="709"/>
        <item x="805"/>
        <item x="756"/>
        <item x="132"/>
        <item x="48"/>
        <item x="712"/>
        <item x="835"/>
        <item x="852"/>
        <item x="934"/>
        <item x="660"/>
        <item x="810"/>
        <item x="1131"/>
        <item x="1095"/>
        <item x="495"/>
        <item x="567"/>
        <item x="54"/>
        <item x="960"/>
        <item x="405"/>
        <item x="780"/>
        <item x="940"/>
        <item x="395"/>
        <item x="341"/>
        <item x="59"/>
        <item x="965"/>
        <item x="475"/>
        <item x="750"/>
        <item x="570"/>
        <item x="635"/>
        <item x="746"/>
        <item x="1207"/>
        <item x="252"/>
        <item x="237"/>
        <item x="738"/>
        <item x="670"/>
        <item x="914"/>
        <item x="211"/>
        <item x="1233"/>
        <item x="1011"/>
        <item x="607"/>
        <item x="585"/>
        <item x="784"/>
        <item x="325"/>
        <item x="463"/>
        <item x="255"/>
        <item x="706"/>
        <item x="574"/>
        <item x="471"/>
        <item x="378"/>
        <item x="338"/>
        <item x="1199"/>
        <item x="527"/>
        <item x="735"/>
        <item x="334"/>
        <item x="507"/>
        <item x="658"/>
        <item x="847"/>
        <item x="96"/>
        <item x="855"/>
        <item x="882"/>
        <item x="1033"/>
        <item x="993"/>
        <item x="806"/>
        <item x="836"/>
        <item x="879"/>
        <item x="902"/>
        <item x="526"/>
        <item x="897"/>
        <item x="223"/>
        <item x="792"/>
        <item x="984"/>
        <item x="908"/>
        <item x="1096"/>
        <item x="319"/>
        <item x="308"/>
        <item x="978"/>
        <item x="1130"/>
        <item x="517"/>
        <item x="843"/>
        <item x="91"/>
        <item x="363"/>
        <item x="299"/>
        <item x="293"/>
        <item x="1251"/>
        <item x="872"/>
        <item x="323"/>
        <item x="688"/>
        <item x="1229"/>
        <item x="278"/>
        <item x="959"/>
        <item x="403"/>
        <item x="917"/>
        <item x="621"/>
        <item x="990"/>
        <item x="972"/>
        <item x="739"/>
        <item x="1067"/>
        <item x="172"/>
        <item x="715"/>
        <item x="1031"/>
        <item x="348"/>
        <item x="702"/>
        <item x="602"/>
        <item x="896"/>
        <item x="164"/>
        <item x="451"/>
        <item x="1139"/>
        <item x="932"/>
        <item x="462"/>
        <item x="582"/>
        <item x="439"/>
        <item x="557"/>
        <item x="1212"/>
        <item x="950"/>
        <item x="803"/>
        <item x="880"/>
        <item x="952"/>
        <item x="809"/>
        <item x="909"/>
        <item x="579"/>
        <item x="961"/>
        <item x="1183"/>
        <item x="933"/>
        <item x="664"/>
        <item x="1136"/>
        <item x="1110"/>
        <item x="1230"/>
        <item x="727"/>
        <item x="380"/>
        <item x="681"/>
        <item x="1198"/>
        <item x="1204"/>
        <item x="711"/>
        <item x="742"/>
        <item x="569"/>
        <item x="483"/>
        <item x="943"/>
        <item x="1111"/>
        <item x="1005"/>
        <item x="919"/>
        <item x="1054"/>
        <item x="40"/>
        <item x="804"/>
        <item x="603"/>
        <item x="615"/>
        <item x="1042"/>
        <item x="1081"/>
        <item x="1215"/>
        <item x="56"/>
        <item x="1055"/>
        <item x="774"/>
        <item x="823"/>
        <item x="373"/>
        <item x="317"/>
        <item x="604"/>
        <item x="382"/>
        <item x="1046"/>
        <item x="1064"/>
        <item x="966"/>
        <item x="1185"/>
        <item x="410"/>
        <item x="779"/>
        <item x="985"/>
        <item x="1002"/>
        <item x="694"/>
        <item x="1035"/>
        <item x="21"/>
        <item x="191"/>
        <item x="1232"/>
        <item x="639"/>
        <item x="610"/>
        <item x="1103"/>
        <item x="159"/>
        <item x="536"/>
        <item x="562"/>
        <item x="1052"/>
        <item x="790"/>
        <item x="360"/>
        <item x="1037"/>
        <item x="699"/>
        <item x="1102"/>
        <item x="905"/>
        <item x="885"/>
        <item x="988"/>
        <item x="83"/>
        <item x="359"/>
        <item x="231"/>
        <item x="590"/>
        <item x="1176"/>
        <item x="1142"/>
        <item x="473"/>
        <item x="1028"/>
        <item x="1045"/>
        <item x="881"/>
        <item x="845"/>
        <item x="1099"/>
        <item x="1093"/>
        <item x="928"/>
        <item x="1169"/>
        <item x="418"/>
        <item x="794"/>
        <item x="973"/>
        <item x="684"/>
        <item x="1068"/>
        <item x="888"/>
        <item x="873"/>
        <item x="979"/>
        <item x="3"/>
        <item x="906"/>
        <item x="1077"/>
        <item x="1206"/>
        <item x="782"/>
        <item x="390"/>
        <item x="1087"/>
        <item x="994"/>
        <item x="402"/>
        <item x="1218"/>
        <item x="975"/>
        <item x="997"/>
        <item x="491"/>
        <item x="958"/>
        <item x="874"/>
        <item x="871"/>
        <item x="983"/>
        <item x="1145"/>
        <item x="863"/>
        <item x="949"/>
        <item x="944"/>
        <item x="1147"/>
        <item x="1125"/>
        <item x="1170"/>
        <item x="1109"/>
        <item x="830"/>
        <item x="751"/>
        <item x="945"/>
        <item x="1119"/>
        <item x="731"/>
        <item x="1186"/>
        <item x="510"/>
        <item x="1004"/>
        <item x="1220"/>
        <item x="693"/>
        <item x="654"/>
        <item x="980"/>
        <item x="1174"/>
        <item x="927"/>
        <item x="856"/>
        <item x="946"/>
        <item x="641"/>
        <item x="1137"/>
        <item x="137"/>
        <item x="1216"/>
        <item x="1114"/>
        <item x="840"/>
        <item x="186"/>
        <item x="1038"/>
        <item x="1151"/>
        <item x="1074"/>
        <item x="757"/>
        <item x="1243"/>
        <item x="918"/>
        <item x="535"/>
        <item x="1076"/>
        <item x="1247"/>
        <item x="846"/>
        <item x="1177"/>
        <item x="441"/>
        <item x="461"/>
        <item x="438"/>
        <item x="1219"/>
        <item x="1161"/>
        <item x="1121"/>
        <item x="1113"/>
        <item x="819"/>
        <item x="648"/>
        <item x="795"/>
        <item x="1039"/>
        <item x="837"/>
        <item x="1085"/>
        <item x="1115"/>
        <item x="1223"/>
        <item x="1249"/>
        <item x="1091"/>
        <item x="865"/>
        <item x="197"/>
        <item x="799"/>
        <item x="1268"/>
        <item x="302"/>
        <item x="938"/>
        <item x="744"/>
        <item x="1270"/>
        <item x="1001"/>
        <item x="587"/>
        <item x="977"/>
        <item x="1106"/>
        <item x="1117"/>
        <item x="796"/>
        <item x="1266"/>
        <item x="1231"/>
        <item x="1202"/>
        <item x="849"/>
        <item x="748"/>
        <item x="936"/>
        <item x="1003"/>
        <item x="228"/>
        <item x="718"/>
        <item x="861"/>
        <item x="482"/>
        <item x="1279"/>
        <item x="1016"/>
        <item x="1217"/>
        <item x="802"/>
        <item x="440"/>
        <item x="1239"/>
        <item x="1280"/>
        <item x="951"/>
        <item x="883"/>
        <item x="391"/>
        <item x="673"/>
        <item x="1132"/>
        <item x="1040"/>
        <item x="904"/>
        <item x="525"/>
        <item x="1090"/>
        <item x="1129"/>
        <item x="813"/>
        <item x="776"/>
        <item x="1047"/>
        <item x="1108"/>
        <item x="986"/>
        <item x="765"/>
        <item x="617"/>
        <item x="910"/>
        <item x="974"/>
        <item x="1187"/>
        <item x="1240"/>
        <item x="521"/>
        <item x="901"/>
        <item x="850"/>
        <item x="812"/>
        <item x="766"/>
        <item x="1086"/>
        <item x="1105"/>
        <item x="530"/>
        <item x="123"/>
        <item x="995"/>
        <item x="913"/>
        <item x="1116"/>
        <item x="47"/>
        <item x="1015"/>
        <item x="1007"/>
        <item x="1299"/>
        <item x="1166"/>
        <item x="1097"/>
        <item x="1208"/>
        <item x="313"/>
        <item x="923"/>
        <item x="713"/>
        <item x="676"/>
        <item x="1017"/>
        <item x="1156"/>
        <item x="524"/>
        <item x="1282"/>
        <item x="1182"/>
        <item x="996"/>
        <item x="150"/>
        <item x="1173"/>
        <item x="675"/>
        <item x="763"/>
        <item x="1209"/>
        <item x="884"/>
        <item x="1171"/>
        <item x="893"/>
        <item x="876"/>
        <item x="613"/>
        <item x="1205"/>
        <item x="250"/>
        <item x="844"/>
        <item x="1043"/>
        <item x="1051"/>
        <item x="1150"/>
        <item x="1163"/>
        <item x="999"/>
        <item x="94"/>
        <item x="822"/>
        <item x="764"/>
        <item x="1008"/>
        <item x="1094"/>
        <item x="1259"/>
        <item x="1065"/>
        <item x="1133"/>
        <item x="315"/>
        <item x="1158"/>
        <item x="519"/>
        <item x="864"/>
        <item x="1178"/>
        <item x="209"/>
        <item x="55"/>
        <item x="777"/>
        <item x="992"/>
        <item x="1127"/>
        <item x="1262"/>
        <item x="801"/>
        <item x="1192"/>
        <item x="887"/>
        <item x="1123"/>
        <item x="572"/>
        <item x="867"/>
        <item x="921"/>
        <item x="1175"/>
        <item x="185"/>
        <item x="179"/>
        <item x="1025"/>
        <item x="1226"/>
        <item x="1250"/>
        <item x="1167"/>
        <item x="1284"/>
        <item x="1134"/>
        <item x="1053"/>
        <item x="1298"/>
        <item x="808"/>
        <item x="560"/>
        <item x="853"/>
        <item x="1080"/>
        <item x="632"/>
        <item x="1144"/>
        <item x="1082"/>
        <item x="163"/>
        <item x="770"/>
        <item x="1190"/>
        <item x="459"/>
        <item x="848"/>
        <item x="431"/>
        <item x="1157"/>
        <item x="625"/>
        <item x="989"/>
        <item x="637"/>
        <item x="1118"/>
        <item x="1189"/>
        <item x="609"/>
        <item x="953"/>
        <item x="35"/>
        <item x="1084"/>
        <item x="1256"/>
        <item x="1022"/>
        <item x="783"/>
        <item x="305"/>
        <item x="1283"/>
        <item x="458"/>
        <item x="1143"/>
        <item x="991"/>
        <item x="1272"/>
        <item x="729"/>
        <item x="1286"/>
        <item x="502"/>
        <item x="133"/>
        <item x="898"/>
        <item x="1023"/>
        <item x="1179"/>
        <item x="955"/>
        <item x="1257"/>
        <item x="937"/>
        <item x="1021"/>
        <item x="970"/>
        <item x="1062"/>
        <item x="1036"/>
        <item x="1194"/>
        <item x="1000"/>
        <item x="147"/>
        <item x="1236"/>
        <item x="1079"/>
        <item x="1293"/>
        <item x="216"/>
        <item x="956"/>
        <item x="1180"/>
        <item x="1181"/>
        <item x="875"/>
        <item x="1276"/>
        <item x="296"/>
        <item x="890"/>
        <item x="1291"/>
        <item x="1048"/>
        <item x="1012"/>
        <item x="1303"/>
        <item x="1246"/>
        <item x="1149"/>
        <item x="877"/>
        <item x="486"/>
        <item x="1146"/>
        <item x="1128"/>
        <item x="1072"/>
        <item x="1138"/>
        <item x="1261"/>
        <item x="1120"/>
        <item x="1152"/>
        <item x="1014"/>
        <item x="981"/>
        <item x="1292"/>
        <item x="1248"/>
        <item x="476"/>
        <item x="584"/>
        <item x="1258"/>
        <item x="1245"/>
        <item x="1073"/>
        <item x="1222"/>
        <item x="683"/>
        <item x="889"/>
        <item x="1140"/>
        <item x="1273"/>
        <item x="1029"/>
        <item x="1155"/>
        <item x="1075"/>
        <item x="1305"/>
        <item x="1104"/>
        <item x="1235"/>
        <item x="1050"/>
        <item x="1269"/>
        <item x="1289"/>
        <item x="1057"/>
        <item x="769"/>
        <item x="1214"/>
        <item x="826"/>
        <item x="1296"/>
        <item x="1295"/>
        <item x="474"/>
        <item x="1271"/>
        <item x="870"/>
        <item x="900"/>
        <item x="998"/>
        <item x="124"/>
        <item x="598"/>
        <item x="942"/>
        <item x="472"/>
        <item x="886"/>
        <item x="907"/>
        <item x="1302"/>
        <item x="1188"/>
        <item x="1112"/>
        <item x="682"/>
        <item x="1213"/>
        <item x="1260"/>
        <item x="1126"/>
        <item x="1252"/>
        <item x="1278"/>
        <item x="1088"/>
        <item x="828"/>
        <item x="1227"/>
        <item x="967"/>
        <item x="976"/>
        <item x="1066"/>
        <item x="1203"/>
        <item x="722"/>
        <item x="1124"/>
        <item x="1063"/>
        <item x="455"/>
        <item x="1165"/>
        <item x="825"/>
        <item x="929"/>
        <item x="1210"/>
        <item x="1200"/>
        <item x="1263"/>
        <item x="987"/>
        <item x="1049"/>
        <item x="1254"/>
        <item x="1264"/>
        <item x="1026"/>
        <item x="1135"/>
        <item x="1287"/>
        <item x="1267"/>
        <item x="127"/>
        <item x="821"/>
        <item x="1304"/>
        <item x="1148"/>
        <item x="1290"/>
        <item x="1238"/>
        <item x="1032"/>
        <item x="1098"/>
        <item x="534"/>
        <item x="568"/>
        <item x="656"/>
        <item x="931"/>
        <item x="1277"/>
        <item x="1122"/>
        <item x="1288"/>
        <item x="941"/>
        <item x="381"/>
        <item x="903"/>
        <item x="375"/>
        <item x="1255"/>
        <item x="892"/>
        <item x="749"/>
        <item x="401"/>
        <item x="1009"/>
        <item x="1297"/>
        <item x="1100"/>
        <item x="1225"/>
        <item x="102"/>
        <item x="1274"/>
        <item x="1228"/>
        <item x="1211"/>
        <item x="1285"/>
        <item x="1030"/>
        <item x="1159"/>
        <item x="1153"/>
        <item x="1265"/>
        <item x="1242"/>
        <item x="1172"/>
        <item x="1197"/>
        <item x="732"/>
        <item x="1154"/>
        <item x="982"/>
        <item x="1301"/>
        <item x="1101"/>
        <item x="1078"/>
        <item x="1060"/>
        <item x="1195"/>
        <item x="1058"/>
        <item x="690"/>
        <item x="1168"/>
        <item x="1193"/>
        <item x="1224"/>
        <item x="761"/>
        <item x="1201"/>
        <item x="925"/>
        <item x="202"/>
        <item x="1020"/>
        <item x="1241"/>
        <item x="1041"/>
        <item x="916"/>
        <item x="1300"/>
        <item x="1244"/>
        <item x="659"/>
        <item x="1234"/>
        <item x="1275"/>
        <item x="1162"/>
        <item x="1107"/>
        <item x="1070"/>
        <item x="1160"/>
        <item x="1253"/>
        <item x="1061"/>
        <item x="1196"/>
        <item x="1164"/>
        <item x="1184"/>
        <item x="516"/>
        <item x="1294"/>
        <item x="1071"/>
        <item x="831"/>
        <item x="1141"/>
        <item x="800"/>
        <item x="1089"/>
        <item x="1237"/>
        <item x="1034"/>
        <item x="841"/>
        <item x="1221"/>
        <item x="1191"/>
        <item x="1306"/>
        <item t="default"/>
      </items>
    </pivotField>
    <pivotField compact="0" showAll="0">
      <items count="1317">
        <item x="1290"/>
        <item x="619"/>
        <item x="1099"/>
        <item x="1030"/>
        <item x="457"/>
        <item x="515"/>
        <item x="470"/>
        <item x="1063"/>
        <item x="668"/>
        <item x="449"/>
        <item x="259"/>
        <item x="216"/>
        <item x="1025"/>
        <item x="121"/>
        <item x="791"/>
        <item x="721"/>
        <item x="899"/>
        <item x="847"/>
        <item x="1008"/>
        <item x="431"/>
        <item x="784"/>
        <item x="499"/>
        <item x="154"/>
        <item x="585"/>
        <item x="636"/>
        <item x="537"/>
        <item x="837"/>
        <item x="688"/>
        <item x="727"/>
        <item x="873"/>
        <item x="146"/>
        <item x="317"/>
        <item x="692"/>
        <item x="1024"/>
        <item x="179"/>
        <item x="523"/>
        <item x="587"/>
        <item x="453"/>
        <item x="330"/>
        <item x="423"/>
        <item x="246"/>
        <item x="372"/>
        <item x="80"/>
        <item x="758"/>
        <item x="494"/>
        <item x="1065"/>
        <item x="140"/>
        <item x="844"/>
        <item x="17"/>
        <item x="831"/>
        <item x="387"/>
        <item x="20"/>
        <item x="115"/>
        <item x="127"/>
        <item x="748"/>
        <item x="693"/>
        <item x="345"/>
        <item x="384"/>
        <item x="266"/>
        <item x="931"/>
        <item x="956"/>
        <item x="489"/>
        <item x="63"/>
        <item x="189"/>
        <item x="792"/>
        <item x="281"/>
        <item x="263"/>
        <item x="746"/>
        <item x="699"/>
        <item x="565"/>
        <item x="690"/>
        <item x="161"/>
        <item x="709"/>
        <item x="365"/>
        <item x="183"/>
        <item x="310"/>
        <item x="658"/>
        <item x="425"/>
        <item x="8"/>
        <item x="673"/>
        <item x="737"/>
        <item x="771"/>
        <item x="351"/>
        <item x="733"/>
        <item x="373"/>
        <item x="1076"/>
        <item x="49"/>
        <item x="273"/>
        <item x="388"/>
        <item x="649"/>
        <item x="64"/>
        <item x="51"/>
        <item x="370"/>
        <item x="105"/>
        <item x="501"/>
        <item x="548"/>
        <item x="247"/>
        <item x="407"/>
        <item x="410"/>
        <item x="260"/>
        <item x="409"/>
        <item x="359"/>
        <item x="65"/>
        <item x="662"/>
        <item x="234"/>
        <item x="555"/>
        <item x="898"/>
        <item x="43"/>
        <item x="329"/>
        <item x="208"/>
        <item x="644"/>
        <item x="458"/>
        <item x="818"/>
        <item x="756"/>
        <item x="91"/>
        <item x="24"/>
        <item x="599"/>
        <item x="466"/>
        <item x="408"/>
        <item x="191"/>
        <item x="582"/>
        <item x="12"/>
        <item x="344"/>
        <item x="552"/>
        <item x="34"/>
        <item x="130"/>
        <item x="1"/>
        <item x="271"/>
        <item x="702"/>
        <item x="426"/>
        <item x="547"/>
        <item x="389"/>
        <item x="528"/>
        <item x="98"/>
        <item x="132"/>
        <item x="254"/>
        <item x="355"/>
        <item x="226"/>
        <item x="444"/>
        <item x="295"/>
        <item x="663"/>
        <item x="107"/>
        <item x="22"/>
        <item x="667"/>
        <item x="209"/>
        <item x="413"/>
        <item x="76"/>
        <item x="7"/>
        <item x="482"/>
        <item x="311"/>
        <item x="652"/>
        <item x="867"/>
        <item x="718"/>
        <item x="37"/>
        <item x="200"/>
        <item x="141"/>
        <item x="395"/>
        <item x="181"/>
        <item x="71"/>
        <item x="350"/>
        <item x="356"/>
        <item x="62"/>
        <item x="163"/>
        <item x="147"/>
        <item x="0"/>
        <item x="815"/>
        <item x="520"/>
        <item x="153"/>
        <item x="116"/>
        <item x="366"/>
        <item x="299"/>
        <item x="195"/>
        <item x="666"/>
        <item x="397"/>
        <item x="177"/>
        <item x="549"/>
        <item x="249"/>
        <item x="89"/>
        <item x="631"/>
        <item x="511"/>
        <item x="506"/>
        <item x="743"/>
        <item x="378"/>
        <item x="41"/>
        <item x="315"/>
        <item x="171"/>
        <item x="686"/>
        <item x="215"/>
        <item x="108"/>
        <item x="679"/>
        <item x="633"/>
        <item x="230"/>
        <item x="479"/>
        <item x="650"/>
        <item x="2"/>
        <item x="214"/>
        <item x="705"/>
        <item x="267"/>
        <item x="504"/>
        <item x="46"/>
        <item x="480"/>
        <item x="424"/>
        <item x="264"/>
        <item x="862"/>
        <item x="110"/>
        <item x="422"/>
        <item x="455"/>
        <item x="157"/>
        <item x="664"/>
        <item x="340"/>
        <item x="736"/>
        <item x="45"/>
        <item x="242"/>
        <item x="493"/>
        <item x="367"/>
        <item x="119"/>
        <item x="354"/>
        <item x="332"/>
        <item x="394"/>
        <item x="298"/>
        <item x="518"/>
        <item x="491"/>
        <item x="150"/>
        <item x="495"/>
        <item x="113"/>
        <item x="821"/>
        <item x="166"/>
        <item x="280"/>
        <item x="139"/>
        <item x="285"/>
        <item x="188"/>
        <item x="405"/>
        <item x="52"/>
        <item x="655"/>
        <item x="61"/>
        <item x="178"/>
        <item x="286"/>
        <item x="278"/>
        <item x="471"/>
        <item x="11"/>
        <item x="770"/>
        <item x="558"/>
        <item x="434"/>
        <item x="334"/>
        <item x="362"/>
        <item x="29"/>
        <item x="16"/>
        <item x="308"/>
        <item x="715"/>
        <item x="204"/>
        <item x="58"/>
        <item x="269"/>
        <item x="219"/>
        <item x="438"/>
        <item x="532"/>
        <item x="9"/>
        <item x="111"/>
        <item x="561"/>
        <item x="293"/>
        <item x="592"/>
        <item x="348"/>
        <item x="711"/>
        <item x="343"/>
        <item x="678"/>
        <item x="39"/>
        <item x="322"/>
        <item x="859"/>
        <item x="488"/>
        <item x="398"/>
        <item x="337"/>
        <item x="628"/>
        <item x="257"/>
        <item x="640"/>
        <item x="33"/>
        <item x="23"/>
        <item x="228"/>
        <item x="158"/>
        <item x="564"/>
        <item x="27"/>
        <item x="239"/>
        <item x="467"/>
        <item x="390"/>
        <item x="149"/>
        <item x="478"/>
        <item x="118"/>
        <item x="83"/>
        <item x="255"/>
        <item x="513"/>
        <item x="593"/>
        <item x="223"/>
        <item x="675"/>
        <item x="258"/>
        <item x="155"/>
        <item x="250"/>
        <item x="44"/>
        <item x="245"/>
        <item x="312"/>
        <item x="241"/>
        <item x="201"/>
        <item x="156"/>
        <item x="433"/>
        <item x="18"/>
        <item x="719"/>
        <item x="176"/>
        <item x="497"/>
        <item x="231"/>
        <item x="72"/>
        <item x="556"/>
        <item x="90"/>
        <item x="529"/>
        <item x="114"/>
        <item x="13"/>
        <item x="371"/>
        <item x="498"/>
        <item x="135"/>
        <item x="325"/>
        <item x="346"/>
        <item x="304"/>
        <item x="646"/>
        <item x="305"/>
        <item x="454"/>
        <item x="341"/>
        <item x="971"/>
        <item x="739"/>
        <item x="543"/>
        <item x="81"/>
        <item x="172"/>
        <item x="446"/>
        <item x="824"/>
        <item x="59"/>
        <item x="14"/>
        <item x="437"/>
        <item x="296"/>
        <item x="87"/>
        <item x="614"/>
        <item x="142"/>
        <item x="331"/>
        <item x="205"/>
        <item x="225"/>
        <item x="218"/>
        <item x="546"/>
        <item x="500"/>
        <item x="265"/>
        <item x="86"/>
        <item x="533"/>
        <item x="94"/>
        <item x="30"/>
        <item x="427"/>
        <item x="369"/>
        <item x="252"/>
        <item x="336"/>
        <item x="70"/>
        <item x="575"/>
        <item x="542"/>
        <item x="123"/>
        <item x="414"/>
        <item x="272"/>
        <item x="159"/>
        <item x="67"/>
        <item x="77"/>
        <item x="596"/>
        <item x="99"/>
        <item x="75"/>
        <item x="287"/>
        <item x="243"/>
        <item x="570"/>
        <item x="197"/>
        <item x="740"/>
        <item x="136"/>
        <item x="638"/>
        <item x="796"/>
        <item x="445"/>
        <item x="32"/>
        <item x="145"/>
        <item x="291"/>
        <item x="333"/>
        <item x="540"/>
        <item x="175"/>
        <item x="168"/>
        <item x="574"/>
        <item x="36"/>
        <item x="922"/>
        <item x="645"/>
        <item x="486"/>
        <item x="421"/>
        <item x="962"/>
        <item x="236"/>
        <item x="237"/>
        <item x="235"/>
        <item x="19"/>
        <item x="629"/>
        <item x="591"/>
        <item x="375"/>
        <item x="117"/>
        <item x="262"/>
        <item x="750"/>
        <item x="276"/>
        <item x="221"/>
        <item x="284"/>
        <item x="207"/>
        <item x="275"/>
        <item x="15"/>
        <item x="74"/>
        <item x="57"/>
        <item x="69"/>
        <item x="199"/>
        <item x="512"/>
        <item x="418"/>
        <item x="227"/>
        <item x="120"/>
        <item x="377"/>
        <item x="85"/>
        <item x="776"/>
        <item x="42"/>
        <item x="338"/>
        <item x="490"/>
        <item x="765"/>
        <item x="184"/>
        <item x="233"/>
        <item x="551"/>
        <item x="1090"/>
        <item x="618"/>
        <item x="563"/>
        <item x="319"/>
        <item x="129"/>
        <item x="522"/>
        <item x="211"/>
        <item x="429"/>
        <item x="544"/>
        <item x="420"/>
        <item x="577"/>
        <item x="53"/>
        <item x="789"/>
        <item x="400"/>
        <item x="112"/>
        <item x="778"/>
        <item x="706"/>
        <item x="174"/>
        <item x="965"/>
        <item x="622"/>
        <item x="79"/>
        <item x="531"/>
        <item x="514"/>
        <item x="289"/>
        <item x="100"/>
        <item x="323"/>
        <item x="744"/>
        <item x="435"/>
        <item x="755"/>
        <item x="68"/>
        <item x="277"/>
        <item x="283"/>
        <item x="443"/>
        <item x="594"/>
        <item x="6"/>
        <item x="903"/>
        <item x="131"/>
        <item x="672"/>
        <item x="4"/>
        <item x="448"/>
        <item x="681"/>
        <item x="193"/>
        <item x="856"/>
        <item x="670"/>
        <item x="328"/>
        <item x="447"/>
        <item x="704"/>
        <item x="553"/>
        <item x="347"/>
        <item x="481"/>
        <item x="775"/>
        <item x="327"/>
        <item x="321"/>
        <item x="461"/>
        <item x="268"/>
        <item x="104"/>
        <item x="545"/>
        <item x="169"/>
        <item x="634"/>
        <item x="190"/>
        <item x="725"/>
        <item x="502"/>
        <item x="539"/>
        <item x="624"/>
        <item x="579"/>
        <item x="595"/>
        <item x="726"/>
        <item x="757"/>
        <item x="450"/>
        <item x="647"/>
        <item x="393"/>
        <item x="605"/>
        <item x="170"/>
        <item x="972"/>
        <item x="508"/>
        <item x="762"/>
        <item x="883"/>
        <item x="66"/>
        <item x="822"/>
        <item x="185"/>
        <item x="206"/>
        <item x="368"/>
        <item x="182"/>
        <item x="559"/>
        <item x="838"/>
        <item x="50"/>
        <item x="282"/>
        <item x="102"/>
        <item x="451"/>
        <item x="623"/>
        <item x="428"/>
        <item x="25"/>
        <item x="801"/>
        <item x="31"/>
        <item x="412"/>
        <item x="78"/>
        <item x="790"/>
        <item x="819"/>
        <item x="485"/>
        <item x="380"/>
        <item x="943"/>
        <item x="788"/>
        <item x="781"/>
        <item x="358"/>
        <item x="292"/>
        <item x="417"/>
        <item x="152"/>
        <item x="610"/>
        <item x="834"/>
        <item x="612"/>
        <item x="144"/>
        <item x="196"/>
        <item x="761"/>
        <item x="162"/>
        <item x="820"/>
        <item x="697"/>
        <item x="126"/>
        <item x="401"/>
        <item x="167"/>
        <item x="352"/>
        <item x="430"/>
        <item x="643"/>
        <item x="5"/>
        <item x="604"/>
        <item x="109"/>
        <item x="656"/>
        <item x="794"/>
        <item x="722"/>
        <item x="122"/>
        <item x="106"/>
        <item x="550"/>
        <item x="96"/>
        <item x="918"/>
        <item x="572"/>
        <item x="10"/>
        <item x="82"/>
        <item x="933"/>
        <item x="202"/>
        <item x="137"/>
        <item x="800"/>
        <item x="874"/>
        <item x="839"/>
        <item x="465"/>
        <item x="416"/>
        <item x="669"/>
        <item x="88"/>
        <item x="620"/>
        <item x="976"/>
        <item x="357"/>
        <item x="627"/>
        <item x="701"/>
        <item x="353"/>
        <item x="732"/>
        <item x="811"/>
        <item x="955"/>
        <item x="261"/>
        <item x="863"/>
        <item x="28"/>
        <item x="763"/>
        <item x="194"/>
        <item x="642"/>
        <item x="73"/>
        <item x="927"/>
        <item x="554"/>
        <item x="1016"/>
        <item x="607"/>
        <item x="222"/>
        <item x="653"/>
        <item x="616"/>
        <item x="38"/>
        <item x="696"/>
        <item x="1012"/>
        <item x="1033"/>
        <item x="436"/>
        <item x="630"/>
        <item x="970"/>
        <item x="274"/>
        <item x="213"/>
        <item x="580"/>
        <item x="248"/>
        <item x="723"/>
        <item x="698"/>
        <item x="290"/>
        <item x="716"/>
        <item x="143"/>
        <item x="240"/>
        <item x="590"/>
        <item x="313"/>
        <item x="774"/>
        <item x="302"/>
        <item x="399"/>
        <item x="244"/>
        <item x="93"/>
        <item x="611"/>
        <item x="363"/>
        <item x="538"/>
        <item x="828"/>
        <item x="929"/>
        <item x="916"/>
        <item x="505"/>
        <item x="468"/>
        <item x="651"/>
        <item x="680"/>
        <item x="937"/>
        <item x="864"/>
        <item x="101"/>
        <item x="947"/>
        <item x="728"/>
        <item x="385"/>
        <item x="26"/>
        <item x="509"/>
        <item x="469"/>
        <item x="687"/>
        <item x="871"/>
        <item x="626"/>
        <item x="708"/>
        <item x="598"/>
        <item x="541"/>
        <item x="1061"/>
        <item x="415"/>
        <item x="1019"/>
        <item x="301"/>
        <item x="600"/>
        <item x="220"/>
        <item x="843"/>
        <item x="576"/>
        <item x="865"/>
        <item x="730"/>
        <item x="270"/>
        <item x="386"/>
        <item x="288"/>
        <item x="307"/>
        <item x="710"/>
        <item x="809"/>
        <item x="759"/>
        <item x="133"/>
        <item x="48"/>
        <item x="713"/>
        <item x="840"/>
        <item x="857"/>
        <item x="942"/>
        <item x="661"/>
        <item x="814"/>
        <item x="1138"/>
        <item x="1102"/>
        <item x="496"/>
        <item x="566"/>
        <item x="54"/>
        <item x="968"/>
        <item x="406"/>
        <item x="783"/>
        <item x="948"/>
        <item x="396"/>
        <item x="342"/>
        <item x="60"/>
        <item x="973"/>
        <item x="476"/>
        <item x="753"/>
        <item x="569"/>
        <item x="635"/>
        <item x="749"/>
        <item x="1215"/>
        <item x="253"/>
        <item x="238"/>
        <item x="741"/>
        <item x="671"/>
        <item x="921"/>
        <item x="212"/>
        <item x="1242"/>
        <item x="1017"/>
        <item x="606"/>
        <item x="584"/>
        <item x="787"/>
        <item x="326"/>
        <item x="464"/>
        <item x="256"/>
        <item x="707"/>
        <item x="573"/>
        <item x="472"/>
        <item x="379"/>
        <item x="339"/>
        <item x="1207"/>
        <item x="527"/>
        <item x="738"/>
        <item x="335"/>
        <item x="507"/>
        <item x="659"/>
        <item x="852"/>
        <item x="97"/>
        <item x="860"/>
        <item x="887"/>
        <item x="1039"/>
        <item x="998"/>
        <item x="810"/>
        <item x="841"/>
        <item x="884"/>
        <item x="906"/>
        <item x="526"/>
        <item x="901"/>
        <item x="224"/>
        <item x="795"/>
        <item x="989"/>
        <item x="912"/>
        <item x="1103"/>
        <item x="320"/>
        <item x="309"/>
        <item x="984"/>
        <item x="1137"/>
        <item x="517"/>
        <item x="848"/>
        <item x="92"/>
        <item x="364"/>
        <item x="300"/>
        <item x="294"/>
        <item x="1259"/>
        <item x="877"/>
        <item x="324"/>
        <item x="689"/>
        <item x="1238"/>
        <item x="279"/>
        <item x="967"/>
        <item x="404"/>
        <item x="924"/>
        <item x="621"/>
        <item x="995"/>
        <item x="978"/>
        <item x="742"/>
        <item x="1073"/>
        <item x="173"/>
        <item x="717"/>
        <item x="1037"/>
        <item x="349"/>
        <item x="703"/>
        <item x="601"/>
        <item x="900"/>
        <item x="165"/>
        <item x="452"/>
        <item x="1148"/>
        <item x="939"/>
        <item x="463"/>
        <item x="581"/>
        <item x="440"/>
        <item x="557"/>
        <item x="1220"/>
        <item x="958"/>
        <item x="807"/>
        <item x="885"/>
        <item x="960"/>
        <item x="813"/>
        <item x="913"/>
        <item x="578"/>
        <item x="969"/>
        <item x="1191"/>
        <item x="940"/>
        <item x="665"/>
        <item x="1143"/>
        <item x="1117"/>
        <item x="1239"/>
        <item x="729"/>
        <item x="381"/>
        <item x="682"/>
        <item x="1206"/>
        <item x="1212"/>
        <item x="712"/>
        <item x="745"/>
        <item x="568"/>
        <item x="484"/>
        <item x="951"/>
        <item x="1118"/>
        <item x="1011"/>
        <item x="926"/>
        <item x="1059"/>
        <item x="40"/>
        <item x="808"/>
        <item x="602"/>
        <item x="615"/>
        <item x="1048"/>
        <item x="1088"/>
        <item x="1223"/>
        <item x="56"/>
        <item x="1060"/>
        <item x="777"/>
        <item x="827"/>
        <item x="374"/>
        <item x="318"/>
        <item x="603"/>
        <item x="383"/>
        <item x="1051"/>
        <item x="1070"/>
        <item x="974"/>
        <item x="1193"/>
        <item x="411"/>
        <item x="782"/>
        <item x="990"/>
        <item x="1007"/>
        <item x="695"/>
        <item x="1041"/>
        <item x="21"/>
        <item x="192"/>
        <item x="1241"/>
        <item x="639"/>
        <item x="609"/>
        <item x="1110"/>
        <item x="160"/>
        <item x="536"/>
        <item x="562"/>
        <item x="1057"/>
        <item x="793"/>
        <item x="361"/>
        <item x="1043"/>
        <item x="700"/>
        <item x="1109"/>
        <item x="909"/>
        <item x="890"/>
        <item x="993"/>
        <item x="84"/>
        <item x="360"/>
        <item x="232"/>
        <item x="589"/>
        <item x="1184"/>
        <item x="1151"/>
        <item x="474"/>
        <item x="1034"/>
        <item x="1050"/>
        <item x="886"/>
        <item x="850"/>
        <item x="1106"/>
        <item x="1100"/>
        <item x="935"/>
        <item x="1178"/>
        <item x="419"/>
        <item x="797"/>
        <item x="979"/>
        <item x="685"/>
        <item x="1074"/>
        <item x="893"/>
        <item x="878"/>
        <item x="915"/>
        <item x="3"/>
        <item x="910"/>
        <item x="1084"/>
        <item x="1214"/>
        <item x="785"/>
        <item x="391"/>
        <item x="1094"/>
        <item x="999"/>
        <item x="403"/>
        <item x="1227"/>
        <item x="981"/>
        <item x="1002"/>
        <item x="492"/>
        <item x="966"/>
        <item x="879"/>
        <item x="876"/>
        <item x="988"/>
        <item x="1154"/>
        <item x="868"/>
        <item x="957"/>
        <item x="952"/>
        <item x="1156"/>
        <item x="1132"/>
        <item x="920"/>
        <item x="1116"/>
        <item x="835"/>
        <item x="754"/>
        <item x="953"/>
        <item x="1126"/>
        <item x="734"/>
        <item x="1194"/>
        <item x="510"/>
        <item x="1010"/>
        <item x="1229"/>
        <item x="694"/>
        <item x="654"/>
        <item x="985"/>
        <item x="1182"/>
        <item x="934"/>
        <item x="861"/>
        <item x="954"/>
        <item x="641"/>
        <item x="1144"/>
        <item x="138"/>
        <item x="1224"/>
        <item x="1121"/>
        <item x="845"/>
        <item x="187"/>
        <item x="1044"/>
        <item x="1160"/>
        <item x="1081"/>
        <item x="832"/>
        <item x="1252"/>
        <item x="925"/>
        <item x="535"/>
        <item x="1083"/>
        <item x="917"/>
        <item x="851"/>
        <item x="1185"/>
        <item x="442"/>
        <item x="462"/>
        <item x="439"/>
        <item x="1228"/>
        <item x="1171"/>
        <item x="1128"/>
        <item x="1120"/>
        <item x="823"/>
        <item x="648"/>
        <item x="798"/>
        <item x="1045"/>
        <item x="842"/>
        <item x="1092"/>
        <item x="1122"/>
        <item x="1232"/>
        <item x="1257"/>
        <item x="1098"/>
        <item x="870"/>
        <item x="198"/>
        <item x="802"/>
        <item x="1276"/>
        <item x="303"/>
        <item x="946"/>
        <item x="747"/>
        <item x="1278"/>
        <item x="1006"/>
        <item x="586"/>
        <item x="983"/>
        <item x="1113"/>
        <item x="1124"/>
        <item x="799"/>
        <item x="1274"/>
        <item x="1240"/>
        <item x="1210"/>
        <item x="854"/>
        <item x="751"/>
        <item x="944"/>
        <item x="1009"/>
        <item x="229"/>
        <item x="720"/>
        <item x="866"/>
        <item x="483"/>
        <item x="1288"/>
        <item x="1022"/>
        <item x="1226"/>
        <item x="806"/>
        <item x="441"/>
        <item x="1248"/>
        <item x="1289"/>
        <item x="959"/>
        <item x="888"/>
        <item x="392"/>
        <item x="674"/>
        <item x="1139"/>
        <item x="1046"/>
        <item x="908"/>
        <item x="525"/>
        <item x="1097"/>
        <item x="1136"/>
        <item x="817"/>
        <item x="779"/>
        <item x="1052"/>
        <item x="1115"/>
        <item x="991"/>
        <item x="768"/>
        <item x="617"/>
        <item x="914"/>
        <item x="980"/>
        <item x="1195"/>
        <item x="1249"/>
        <item x="521"/>
        <item x="905"/>
        <item x="855"/>
        <item x="816"/>
        <item x="769"/>
        <item x="1093"/>
        <item x="1112"/>
        <item x="530"/>
        <item x="124"/>
        <item x="1000"/>
        <item x="919"/>
        <item x="1123"/>
        <item x="47"/>
        <item x="1021"/>
        <item x="1013"/>
        <item x="1308"/>
        <item x="1176"/>
        <item x="1104"/>
        <item x="1216"/>
        <item x="314"/>
        <item x="930"/>
        <item x="941"/>
        <item x="714"/>
        <item x="677"/>
        <item x="1023"/>
        <item x="1165"/>
        <item x="524"/>
        <item x="1291"/>
        <item x="1190"/>
        <item x="1001"/>
        <item x="151"/>
        <item x="1181"/>
        <item x="676"/>
        <item x="766"/>
        <item x="1217"/>
        <item x="889"/>
        <item x="1179"/>
        <item x="897"/>
        <item x="881"/>
        <item x="613"/>
        <item x="1213"/>
        <item x="251"/>
        <item x="849"/>
        <item x="1049"/>
        <item x="1056"/>
        <item x="1159"/>
        <item x="1173"/>
        <item x="1004"/>
        <item x="95"/>
        <item x="826"/>
        <item x="767"/>
        <item x="1014"/>
        <item x="1101"/>
        <item x="1267"/>
        <item x="1071"/>
        <item x="1140"/>
        <item x="316"/>
        <item x="1168"/>
        <item x="519"/>
        <item x="869"/>
        <item x="1186"/>
        <item x="210"/>
        <item x="55"/>
        <item x="780"/>
        <item x="997"/>
        <item x="1134"/>
        <item x="1270"/>
        <item x="805"/>
        <item x="1200"/>
        <item x="892"/>
        <item x="1130"/>
        <item x="571"/>
        <item x="872"/>
        <item x="928"/>
        <item x="1183"/>
        <item x="186"/>
        <item x="180"/>
        <item x="1031"/>
        <item x="1145"/>
        <item x="1235"/>
        <item x="1258"/>
        <item x="588"/>
        <item x="1293"/>
        <item x="1141"/>
        <item x="1058"/>
        <item x="1307"/>
        <item x="812"/>
        <item x="560"/>
        <item x="858"/>
        <item x="1087"/>
        <item x="632"/>
        <item x="1153"/>
        <item x="1089"/>
        <item x="164"/>
        <item x="773"/>
        <item x="1198"/>
        <item x="460"/>
        <item x="853"/>
        <item x="432"/>
        <item x="1166"/>
        <item x="625"/>
        <item x="994"/>
        <item x="637"/>
        <item x="1125"/>
        <item x="1197"/>
        <item x="608"/>
        <item x="961"/>
        <item x="35"/>
        <item x="1091"/>
        <item x="1264"/>
        <item x="1028"/>
        <item x="786"/>
        <item x="306"/>
        <item x="1292"/>
        <item x="459"/>
        <item x="1152"/>
        <item x="996"/>
        <item x="1280"/>
        <item x="731"/>
        <item x="1295"/>
        <item x="503"/>
        <item x="134"/>
        <item x="902"/>
        <item x="1029"/>
        <item x="1187"/>
        <item x="963"/>
        <item x="1265"/>
        <item x="945"/>
        <item x="1027"/>
        <item x="977"/>
        <item x="1068"/>
        <item x="1042"/>
        <item x="1202"/>
        <item x="1005"/>
        <item x="148"/>
        <item x="1245"/>
        <item x="1086"/>
        <item x="1302"/>
        <item x="217"/>
        <item x="964"/>
        <item x="1188"/>
        <item x="1189"/>
        <item x="880"/>
        <item x="1285"/>
        <item x="297"/>
        <item x="895"/>
        <item x="1300"/>
        <item x="1053"/>
        <item x="1018"/>
        <item x="1312"/>
        <item x="1255"/>
        <item x="1158"/>
        <item x="882"/>
        <item x="487"/>
        <item x="1155"/>
        <item x="1135"/>
        <item x="1079"/>
        <item x="1146"/>
        <item x="1269"/>
        <item x="1127"/>
        <item x="1161"/>
        <item x="1020"/>
        <item x="986"/>
        <item x="1301"/>
        <item x="1256"/>
        <item x="477"/>
        <item x="583"/>
        <item x="1266"/>
        <item x="1254"/>
        <item x="1080"/>
        <item x="1231"/>
        <item x="684"/>
        <item x="894"/>
        <item x="1149"/>
        <item x="1281"/>
        <item x="1035"/>
        <item x="1147"/>
        <item x="1164"/>
        <item x="1082"/>
        <item x="1314"/>
        <item x="1111"/>
        <item x="1244"/>
        <item x="1055"/>
        <item x="1277"/>
        <item x="1298"/>
        <item x="1062"/>
        <item x="772"/>
        <item x="1222"/>
        <item x="830"/>
        <item x="1305"/>
        <item x="1304"/>
        <item x="475"/>
        <item x="1279"/>
        <item x="875"/>
        <item x="904"/>
        <item x="1003"/>
        <item x="125"/>
        <item x="597"/>
        <item x="950"/>
        <item x="473"/>
        <item x="891"/>
        <item x="911"/>
        <item x="1311"/>
        <item x="1196"/>
        <item x="1119"/>
        <item x="683"/>
        <item x="1221"/>
        <item x="1268"/>
        <item x="1133"/>
        <item x="1260"/>
        <item x="1287"/>
        <item x="1095"/>
        <item x="833"/>
        <item x="1236"/>
        <item x="975"/>
        <item x="982"/>
        <item x="1072"/>
        <item x="1211"/>
        <item x="804"/>
        <item x="724"/>
        <item x="1131"/>
        <item x="1069"/>
        <item x="456"/>
        <item x="1175"/>
        <item x="829"/>
        <item x="936"/>
        <item x="1218"/>
        <item x="1208"/>
        <item x="1271"/>
        <item x="992"/>
        <item x="1054"/>
        <item x="1262"/>
        <item x="1272"/>
        <item x="1032"/>
        <item x="1142"/>
        <item x="1296"/>
        <item x="1275"/>
        <item x="128"/>
        <item x="825"/>
        <item x="1313"/>
        <item x="1157"/>
        <item x="1299"/>
        <item x="1247"/>
        <item x="1038"/>
        <item x="1105"/>
        <item x="534"/>
        <item x="567"/>
        <item x="657"/>
        <item x="938"/>
        <item x="1286"/>
        <item x="1129"/>
        <item x="1297"/>
        <item x="1284"/>
        <item x="949"/>
        <item x="382"/>
        <item x="907"/>
        <item x="376"/>
        <item x="1263"/>
        <item x="896"/>
        <item x="752"/>
        <item x="402"/>
        <item x="1015"/>
        <item x="1306"/>
        <item x="1107"/>
        <item x="1225"/>
        <item x="1234"/>
        <item x="103"/>
        <item x="1282"/>
        <item x="1237"/>
        <item x="1219"/>
        <item x="1294"/>
        <item x="1036"/>
        <item x="1169"/>
        <item x="1075"/>
        <item x="1162"/>
        <item x="1273"/>
        <item x="1251"/>
        <item x="1180"/>
        <item x="1205"/>
        <item x="735"/>
        <item x="1163"/>
        <item x="987"/>
        <item x="1310"/>
        <item x="1108"/>
        <item x="1085"/>
        <item x="1066"/>
        <item x="1203"/>
        <item x="1064"/>
        <item x="691"/>
        <item x="1177"/>
        <item x="1201"/>
        <item x="1233"/>
        <item x="764"/>
        <item x="1167"/>
        <item x="1209"/>
        <item x="932"/>
        <item x="203"/>
        <item x="1026"/>
        <item x="760"/>
        <item x="1250"/>
        <item x="1047"/>
        <item x="923"/>
        <item x="1309"/>
        <item x="1253"/>
        <item x="660"/>
        <item x="1243"/>
        <item x="1283"/>
        <item x="1172"/>
        <item x="1114"/>
        <item x="1077"/>
        <item x="1170"/>
        <item x="1261"/>
        <item x="1067"/>
        <item x="1204"/>
        <item x="1174"/>
        <item x="1192"/>
        <item x="516"/>
        <item x="1303"/>
        <item x="1078"/>
        <item x="836"/>
        <item x="1150"/>
        <item x="803"/>
        <item x="1096"/>
        <item x="1246"/>
        <item x="1040"/>
        <item x="846"/>
        <item x="1199"/>
        <item x="1230"/>
        <item x="1315"/>
        <item t="default"/>
      </items>
    </pivotField>
    <pivotField compact="0" showAll="0"/>
    <pivotField compact="0" showAll="0">
      <items count="23">
        <item x="15"/>
        <item x="12"/>
        <item x="5"/>
        <item x="14"/>
        <item x="4"/>
        <item x="10"/>
        <item x="16"/>
        <item x="3"/>
        <item x="11"/>
        <item x="7"/>
        <item x="18"/>
        <item x="6"/>
        <item x="9"/>
        <item x="19"/>
        <item x="20"/>
        <item x="1"/>
        <item x="2"/>
        <item x="13"/>
        <item x="17"/>
        <item x="8"/>
        <item x="0"/>
        <item x="21"/>
        <item t="default"/>
      </items>
    </pivotField>
    <pivotField compact="0" showAll="0">
      <items count="173">
        <item x="89"/>
        <item x="128"/>
        <item x="61"/>
        <item x="99"/>
        <item x="166"/>
        <item x="167"/>
        <item x="124"/>
        <item x="132"/>
        <item x="34"/>
        <item x="9"/>
        <item x="44"/>
        <item x="24"/>
        <item x="35"/>
        <item x="15"/>
        <item x="32"/>
        <item x="19"/>
        <item x="23"/>
        <item x="140"/>
        <item x="98"/>
        <item x="113"/>
        <item x="158"/>
        <item x="80"/>
        <item x="147"/>
        <item x="29"/>
        <item x="120"/>
        <item x="139"/>
        <item x="133"/>
        <item x="93"/>
        <item x="27"/>
        <item x="71"/>
        <item x="55"/>
        <item x="96"/>
        <item x="62"/>
        <item x="39"/>
        <item x="45"/>
        <item x="12"/>
        <item x="100"/>
        <item x="168"/>
        <item x="116"/>
        <item x="14"/>
        <item x="70"/>
        <item x="84"/>
        <item x="125"/>
        <item x="79"/>
        <item x="30"/>
        <item x="107"/>
        <item x="115"/>
        <item x="127"/>
        <item x="118"/>
        <item x="146"/>
        <item x="111"/>
        <item x="122"/>
        <item x="155"/>
        <item x="137"/>
        <item x="154"/>
        <item x="121"/>
        <item x="164"/>
        <item x="53"/>
        <item x="5"/>
        <item x="114"/>
        <item x="58"/>
        <item x="25"/>
        <item x="77"/>
        <item x="68"/>
        <item x="156"/>
        <item x="142"/>
        <item x="153"/>
        <item x="157"/>
        <item x="126"/>
        <item x="91"/>
        <item x="47"/>
        <item x="88"/>
        <item x="40"/>
        <item x="130"/>
        <item x="149"/>
        <item x="3"/>
        <item x="102"/>
        <item x="28"/>
        <item x="82"/>
        <item x="43"/>
        <item x="94"/>
        <item x="143"/>
        <item x="150"/>
        <item x="169"/>
        <item x="7"/>
        <item x="170"/>
        <item x="119"/>
        <item x="2"/>
        <item x="123"/>
        <item x="81"/>
        <item x="20"/>
        <item x="69"/>
        <item x="109"/>
        <item x="129"/>
        <item x="73"/>
        <item x="60"/>
        <item x="112"/>
        <item x="152"/>
        <item x="161"/>
        <item x="162"/>
        <item x="160"/>
        <item x="64"/>
        <item x="110"/>
        <item x="151"/>
        <item x="8"/>
        <item x="106"/>
        <item x="95"/>
        <item x="135"/>
        <item x="42"/>
        <item x="37"/>
        <item x="101"/>
        <item x="87"/>
        <item x="163"/>
        <item x="138"/>
        <item x="144"/>
        <item x="165"/>
        <item x="92"/>
        <item x="117"/>
        <item x="105"/>
        <item x="141"/>
        <item x="85"/>
        <item x="74"/>
        <item x="46"/>
        <item x="41"/>
        <item x="104"/>
        <item x="134"/>
        <item x="56"/>
        <item x="48"/>
        <item x="16"/>
        <item x="76"/>
        <item x="50"/>
        <item x="145"/>
        <item x="66"/>
        <item x="86"/>
        <item x="11"/>
        <item x="136"/>
        <item x="52"/>
        <item x="90"/>
        <item x="148"/>
        <item x="75"/>
        <item x="26"/>
        <item x="13"/>
        <item x="6"/>
        <item x="57"/>
        <item x="131"/>
        <item x="36"/>
        <item x="10"/>
        <item x="33"/>
        <item x="103"/>
        <item x="51"/>
        <item x="0"/>
        <item x="59"/>
        <item x="159"/>
        <item x="21"/>
        <item x="49"/>
        <item x="83"/>
        <item x="4"/>
        <item x="18"/>
        <item x="17"/>
        <item x="78"/>
        <item x="54"/>
        <item x="1"/>
        <item x="22"/>
        <item x="67"/>
        <item x="63"/>
        <item x="31"/>
        <item x="72"/>
        <item x="108"/>
        <item x="65"/>
        <item x="97"/>
        <item x="38"/>
        <item x="171"/>
        <item t="default"/>
      </items>
    </pivotField>
    <pivotField compact="0" showAll="0">
      <items count="667">
        <item x="383"/>
        <item x="468"/>
        <item x="308"/>
        <item x="542"/>
        <item x="249"/>
        <item x="286"/>
        <item x="406"/>
        <item x="183"/>
        <item x="193"/>
        <item x="46"/>
        <item x="623"/>
        <item x="442"/>
        <item x="348"/>
        <item x="56"/>
        <item x="501"/>
        <item x="299"/>
        <item x="377"/>
        <item x="484"/>
        <item x="137"/>
        <item x="48"/>
        <item x="601"/>
        <item x="170"/>
        <item x="508"/>
        <item x="72"/>
        <item x="463"/>
        <item x="618"/>
        <item x="665"/>
        <item x="470"/>
        <item x="83"/>
        <item x="614"/>
        <item x="428"/>
        <item x="156"/>
        <item x="211"/>
        <item x="171"/>
        <item x="196"/>
        <item x="378"/>
        <item x="375"/>
        <item x="394"/>
        <item x="515"/>
        <item x="553"/>
        <item x="19"/>
        <item x="534"/>
        <item x="315"/>
        <item x="312"/>
        <item x="649"/>
        <item x="487"/>
        <item x="289"/>
        <item x="310"/>
        <item x="95"/>
        <item x="532"/>
        <item x="444"/>
        <item x="245"/>
        <item x="512"/>
        <item x="73"/>
        <item x="164"/>
        <item x="145"/>
        <item x="496"/>
        <item x="324"/>
        <item x="126"/>
        <item x="29"/>
        <item x="567"/>
        <item x="66"/>
        <item x="68"/>
        <item x="339"/>
        <item x="205"/>
        <item x="92"/>
        <item x="106"/>
        <item x="265"/>
        <item x="607"/>
        <item x="218"/>
        <item x="266"/>
        <item x="619"/>
        <item x="590"/>
        <item x="450"/>
        <item x="465"/>
        <item x="446"/>
        <item x="455"/>
        <item x="374"/>
        <item x="562"/>
        <item x="362"/>
        <item x="629"/>
        <item x="221"/>
        <item x="495"/>
        <item x="314"/>
        <item x="58"/>
        <item x="445"/>
        <item x="603"/>
        <item x="150"/>
        <item x="112"/>
        <item x="598"/>
        <item x="412"/>
        <item x="410"/>
        <item x="653"/>
        <item x="648"/>
        <item x="550"/>
        <item x="440"/>
        <item x="624"/>
        <item x="251"/>
        <item x="119"/>
        <item x="213"/>
        <item x="443"/>
        <item x="341"/>
        <item x="646"/>
        <item x="655"/>
        <item x="434"/>
        <item x="247"/>
        <item x="427"/>
        <item x="403"/>
        <item x="262"/>
        <item x="529"/>
        <item x="224"/>
        <item x="565"/>
        <item x="332"/>
        <item x="327"/>
        <item x="517"/>
        <item x="392"/>
        <item x="153"/>
        <item x="642"/>
        <item x="174"/>
        <item x="594"/>
        <item x="479"/>
        <item x="644"/>
        <item x="187"/>
        <item x="113"/>
        <item x="97"/>
        <item x="516"/>
        <item x="255"/>
        <item x="179"/>
        <item x="662"/>
        <item x="271"/>
        <item x="483"/>
        <item x="530"/>
        <item x="27"/>
        <item x="242"/>
        <item x="585"/>
        <item x="288"/>
        <item x="577"/>
        <item x="14"/>
        <item x="369"/>
        <item x="370"/>
        <item x="349"/>
        <item x="115"/>
        <item x="539"/>
        <item x="131"/>
        <item x="253"/>
        <item x="397"/>
        <item x="627"/>
        <item x="225"/>
        <item x="127"/>
        <item x="77"/>
        <item x="209"/>
        <item x="45"/>
        <item x="436"/>
        <item x="471"/>
        <item x="664"/>
        <item x="641"/>
        <item x="305"/>
        <item x="621"/>
        <item x="270"/>
        <item x="39"/>
        <item x="368"/>
        <item x="306"/>
        <item x="63"/>
        <item x="285"/>
        <item x="340"/>
        <item x="74"/>
        <item x="215"/>
        <item x="393"/>
        <item x="337"/>
        <item x="354"/>
        <item x="355"/>
        <item x="330"/>
        <item x="611"/>
        <item x="647"/>
        <item x="301"/>
        <item x="472"/>
        <item x="257"/>
        <item x="238"/>
        <item x="166"/>
        <item x="118"/>
        <item x="545"/>
        <item x="449"/>
        <item x="509"/>
        <item x="246"/>
        <item x="437"/>
        <item x="638"/>
        <item x="140"/>
        <item x="216"/>
        <item x="645"/>
        <item x="138"/>
        <item x="513"/>
        <item x="84"/>
        <item x="11"/>
        <item x="102"/>
        <item x="380"/>
        <item x="136"/>
        <item x="384"/>
        <item x="157"/>
        <item x="147"/>
        <item x="81"/>
        <item x="578"/>
        <item x="402"/>
        <item x="300"/>
        <item x="128"/>
        <item x="656"/>
        <item x="408"/>
        <item x="325"/>
        <item x="395"/>
        <item x="549"/>
        <item x="318"/>
        <item x="52"/>
        <item x="154"/>
        <item x="237"/>
        <item x="599"/>
        <item x="544"/>
        <item x="104"/>
        <item x="467"/>
        <item x="610"/>
        <item x="569"/>
        <item x="589"/>
        <item x="584"/>
        <item x="85"/>
        <item x="622"/>
        <item x="168"/>
        <item x="390"/>
        <item x="244"/>
        <item x="425"/>
        <item x="269"/>
        <item x="571"/>
        <item x="398"/>
        <item x="381"/>
        <item x="307"/>
        <item x="105"/>
        <item x="538"/>
        <item x="159"/>
        <item x="474"/>
        <item x="342"/>
        <item x="363"/>
        <item x="522"/>
        <item x="281"/>
        <item x="139"/>
        <item x="556"/>
        <item x="552"/>
        <item x="520"/>
        <item x="226"/>
        <item x="351"/>
        <item x="536"/>
        <item x="65"/>
        <item x="7"/>
        <item x="503"/>
        <item x="639"/>
        <item x="580"/>
        <item x="230"/>
        <item x="583"/>
        <item x="49"/>
        <item x="228"/>
        <item x="365"/>
        <item x="634"/>
        <item x="480"/>
        <item x="555"/>
        <item x="663"/>
        <item x="385"/>
        <item x="333"/>
        <item x="172"/>
        <item x="372"/>
        <item x="79"/>
        <item x="459"/>
        <item x="329"/>
        <item x="78"/>
        <item x="202"/>
        <item x="33"/>
        <item x="293"/>
        <item x="423"/>
        <item x="214"/>
        <item x="122"/>
        <item x="17"/>
        <item x="142"/>
        <item x="518"/>
        <item x="31"/>
        <item x="222"/>
        <item x="96"/>
        <item x="526"/>
        <item x="191"/>
        <item x="482"/>
        <item x="6"/>
        <item x="658"/>
        <item x="460"/>
        <item x="89"/>
        <item x="353"/>
        <item x="268"/>
        <item x="543"/>
        <item x="359"/>
        <item x="158"/>
        <item x="477"/>
        <item x="399"/>
        <item x="566"/>
        <item x="500"/>
        <item x="451"/>
        <item x="41"/>
        <item x="415"/>
        <item x="70"/>
        <item x="258"/>
        <item x="591"/>
        <item x="296"/>
        <item x="528"/>
        <item x="606"/>
        <item x="175"/>
        <item x="386"/>
        <item x="419"/>
        <item x="535"/>
        <item x="433"/>
        <item x="141"/>
        <item x="219"/>
        <item x="400"/>
        <item x="511"/>
        <item x="186"/>
        <item x="457"/>
        <item x="620"/>
        <item x="401"/>
        <item x="570"/>
        <item x="637"/>
        <item x="430"/>
        <item x="364"/>
        <item x="149"/>
        <item x="234"/>
        <item x="182"/>
        <item x="650"/>
        <item x="287"/>
        <item x="192"/>
        <item x="416"/>
        <item x="322"/>
        <item x="94"/>
        <item x="223"/>
        <item x="605"/>
        <item x="148"/>
        <item x="659"/>
        <item x="524"/>
        <item x="612"/>
        <item x="360"/>
        <item x="581"/>
        <item x="272"/>
        <item x="190"/>
        <item x="376"/>
        <item x="548"/>
        <item x="602"/>
        <item x="302"/>
        <item x="347"/>
        <item x="506"/>
        <item x="613"/>
        <item x="93"/>
        <item x="91"/>
        <item x="505"/>
        <item x="30"/>
        <item x="600"/>
        <item x="331"/>
        <item x="485"/>
        <item x="537"/>
        <item x="284"/>
        <item x="519"/>
        <item x="276"/>
        <item x="481"/>
        <item x="407"/>
        <item x="587"/>
        <item x="540"/>
        <item x="152"/>
        <item x="335"/>
        <item x="336"/>
        <item x="461"/>
        <item x="207"/>
        <item x="169"/>
        <item x="295"/>
        <item x="151"/>
        <item x="490"/>
        <item x="486"/>
        <item x="453"/>
        <item x="51"/>
        <item x="180"/>
        <item x="498"/>
        <item x="438"/>
        <item x="98"/>
        <item x="572"/>
        <item x="185"/>
        <item x="573"/>
        <item x="203"/>
        <item x="431"/>
        <item x="294"/>
        <item x="13"/>
        <item x="38"/>
        <item x="109"/>
        <item x="197"/>
        <item x="62"/>
        <item x="28"/>
        <item x="232"/>
        <item x="22"/>
        <item x="8"/>
        <item x="435"/>
        <item x="466"/>
        <item x="608"/>
        <item x="626"/>
        <item x="37"/>
        <item x="563"/>
        <item x="107"/>
        <item x="101"/>
        <item x="57"/>
        <item x="579"/>
        <item x="358"/>
        <item x="411"/>
        <item x="559"/>
        <item x="160"/>
        <item x="554"/>
        <item x="282"/>
        <item x="564"/>
        <item x="75"/>
        <item x="588"/>
        <item x="387"/>
        <item x="367"/>
        <item x="235"/>
        <item x="473"/>
        <item x="334"/>
        <item x="510"/>
        <item x="313"/>
        <item x="447"/>
        <item x="574"/>
        <item x="88"/>
        <item x="345"/>
        <item x="210"/>
        <item x="18"/>
        <item x="418"/>
        <item x="617"/>
        <item x="279"/>
        <item x="177"/>
        <item x="373"/>
        <item x="582"/>
        <item x="596"/>
        <item x="292"/>
        <item x="429"/>
        <item x="456"/>
        <item x="426"/>
        <item x="90"/>
        <item x="87"/>
        <item x="604"/>
        <item x="531"/>
        <item x="343"/>
        <item x="25"/>
        <item x="657"/>
        <item x="492"/>
        <item x="108"/>
        <item x="609"/>
        <item x="643"/>
        <item x="229"/>
        <item x="464"/>
        <item x="514"/>
        <item x="217"/>
        <item x="103"/>
        <item x="558"/>
        <item x="121"/>
        <item x="176"/>
        <item x="350"/>
        <item x="275"/>
        <item x="494"/>
        <item x="448"/>
        <item x="243"/>
        <item x="16"/>
        <item x="54"/>
        <item x="576"/>
        <item x="592"/>
        <item x="277"/>
        <item x="491"/>
        <item x="67"/>
        <item x="533"/>
        <item x="389"/>
        <item x="560"/>
        <item x="475"/>
        <item x="248"/>
        <item x="625"/>
        <item x="568"/>
        <item x="208"/>
        <item x="290"/>
        <item x="499"/>
        <item x="405"/>
        <item x="421"/>
        <item x="111"/>
        <item x="316"/>
        <item x="178"/>
        <item x="525"/>
        <item x="595"/>
        <item x="167"/>
        <item x="184"/>
        <item x="304"/>
        <item x="597"/>
        <item x="274"/>
        <item x="489"/>
        <item x="632"/>
        <item x="396"/>
        <item x="162"/>
        <item x="260"/>
        <item x="123"/>
        <item x="36"/>
        <item x="439"/>
        <item x="661"/>
        <item x="527"/>
        <item x="458"/>
        <item x="382"/>
        <item x="256"/>
        <item x="283"/>
        <item x="379"/>
        <item x="636"/>
        <item x="523"/>
        <item x="424"/>
        <item x="652"/>
        <item x="454"/>
        <item x="231"/>
        <item x="328"/>
        <item x="291"/>
        <item x="233"/>
        <item x="320"/>
        <item x="422"/>
        <item x="352"/>
        <item x="86"/>
        <item x="252"/>
        <item x="120"/>
        <item x="303"/>
        <item x="338"/>
        <item x="488"/>
        <item x="391"/>
        <item x="240"/>
        <item x="628"/>
        <item x="317"/>
        <item x="24"/>
        <item x="346"/>
        <item x="633"/>
        <item x="239"/>
        <item x="409"/>
        <item x="388"/>
        <item x="261"/>
        <item x="311"/>
        <item x="497"/>
        <item x="654"/>
        <item x="521"/>
        <item x="220"/>
        <item x="204"/>
        <item x="575"/>
        <item x="630"/>
        <item x="298"/>
        <item x="206"/>
        <item x="259"/>
        <item x="546"/>
        <item x="476"/>
        <item x="35"/>
        <item x="561"/>
        <item x="547"/>
        <item x="21"/>
        <item x="60"/>
        <item x="420"/>
        <item x="69"/>
        <item x="15"/>
        <item x="321"/>
        <item x="478"/>
        <item x="10"/>
        <item x="635"/>
        <item x="323"/>
        <item x="116"/>
        <item x="110"/>
        <item x="59"/>
        <item x="40"/>
        <item x="212"/>
        <item x="660"/>
        <item x="250"/>
        <item x="114"/>
        <item x="20"/>
        <item x="3"/>
        <item x="133"/>
        <item x="189"/>
        <item x="188"/>
        <item x="4"/>
        <item x="469"/>
        <item x="61"/>
        <item x="143"/>
        <item x="241"/>
        <item x="236"/>
        <item x="76"/>
        <item x="504"/>
        <item x="5"/>
        <item x="9"/>
        <item x="507"/>
        <item x="263"/>
        <item x="47"/>
        <item x="280"/>
        <item x="129"/>
        <item x="432"/>
        <item x="82"/>
        <item x="34"/>
        <item x="42"/>
        <item x="1"/>
        <item x="53"/>
        <item x="12"/>
        <item x="64"/>
        <item x="50"/>
        <item x="227"/>
        <item x="357"/>
        <item x="414"/>
        <item x="413"/>
        <item x="199"/>
        <item x="2"/>
        <item x="146"/>
        <item x="55"/>
        <item x="201"/>
        <item x="254"/>
        <item x="144"/>
        <item x="132"/>
        <item x="124"/>
        <item x="493"/>
        <item x="404"/>
        <item x="100"/>
        <item x="43"/>
        <item x="99"/>
        <item x="32"/>
        <item x="71"/>
        <item x="135"/>
        <item x="371"/>
        <item x="586"/>
        <item x="23"/>
        <item x="44"/>
        <item x="502"/>
        <item x="326"/>
        <item x="441"/>
        <item x="155"/>
        <item x="194"/>
        <item x="165"/>
        <item x="198"/>
        <item x="0"/>
        <item x="319"/>
        <item x="278"/>
        <item x="366"/>
        <item x="462"/>
        <item x="163"/>
        <item x="117"/>
        <item x="134"/>
        <item x="26"/>
        <item x="640"/>
        <item x="541"/>
        <item x="297"/>
        <item x="161"/>
        <item x="267"/>
        <item x="356"/>
        <item x="616"/>
        <item x="452"/>
        <item x="309"/>
        <item x="361"/>
        <item x="551"/>
        <item x="264"/>
        <item x="631"/>
        <item x="615"/>
        <item x="200"/>
        <item x="417"/>
        <item x="173"/>
        <item x="195"/>
        <item x="593"/>
        <item x="557"/>
        <item x="344"/>
        <item x="80"/>
        <item x="181"/>
        <item x="651"/>
        <item x="273"/>
        <item x="130"/>
        <item x="125"/>
        <item t="default"/>
      </items>
    </pivotField>
    <pivotField compact="0" showAll="0">
      <items count="1028">
        <item x="431"/>
        <item x="492"/>
        <item x="838"/>
        <item x="958"/>
        <item x="629"/>
        <item x="805"/>
        <item x="775"/>
        <item x="1020"/>
        <item x="421"/>
        <item x="927"/>
        <item x="233"/>
        <item x="373"/>
        <item x="285"/>
        <item x="61"/>
        <item x="896"/>
        <item x="734"/>
        <item x="137"/>
        <item x="101"/>
        <item x="174"/>
        <item x="66"/>
        <item x="818"/>
        <item x="104"/>
        <item x="692"/>
        <item x="625"/>
        <item x="298"/>
        <item x="428"/>
        <item x="630"/>
        <item x="352"/>
        <item x="618"/>
        <item x="504"/>
        <item x="957"/>
        <item x="468"/>
        <item x="850"/>
        <item x="658"/>
        <item x="125"/>
        <item x="811"/>
        <item x="593"/>
        <item x="608"/>
        <item x="817"/>
        <item x="793"/>
        <item x="328"/>
        <item x="335"/>
        <item x="186"/>
        <item x="843"/>
        <item x="673"/>
        <item x="681"/>
        <item x="983"/>
        <item x="175"/>
        <item x="441"/>
        <item x="963"/>
        <item x="971"/>
        <item x="319"/>
        <item x="126"/>
        <item x="141"/>
        <item x="671"/>
        <item x="932"/>
        <item x="973"/>
        <item x="268"/>
        <item x="579"/>
        <item x="913"/>
        <item x="998"/>
        <item x="703"/>
        <item x="283"/>
        <item x="251"/>
        <item x="353"/>
        <item x="813"/>
        <item x="810"/>
        <item x="947"/>
        <item x="836"/>
        <item x="954"/>
        <item x="547"/>
        <item x="814"/>
        <item x="438"/>
        <item x="158"/>
        <item x="110"/>
        <item x="464"/>
        <item x="218"/>
        <item x="880"/>
        <item x="835"/>
        <item x="447"/>
        <item x="80"/>
        <item x="211"/>
        <item x="633"/>
        <item x="572"/>
        <item x="1012"/>
        <item x="920"/>
        <item x="200"/>
        <item x="737"/>
        <item x="129"/>
        <item x="610"/>
        <item x="837"/>
        <item x="238"/>
        <item x="910"/>
        <item x="75"/>
        <item x="400"/>
        <item x="584"/>
        <item x="780"/>
        <item x="533"/>
        <item x="691"/>
        <item x="592"/>
        <item x="574"/>
        <item x="948"/>
        <item x="790"/>
        <item x="432"/>
        <item x="697"/>
        <item x="376"/>
        <item x="534"/>
        <item x="406"/>
        <item x="718"/>
        <item x="708"/>
        <item x="529"/>
        <item x="872"/>
        <item x="715"/>
        <item x="203"/>
        <item x="645"/>
        <item x="907"/>
        <item x="546"/>
        <item x="196"/>
        <item x="1010"/>
        <item x="970"/>
        <item x="262"/>
        <item x="905"/>
        <item x="222"/>
        <item x="214"/>
        <item x="694"/>
        <item x="602"/>
        <item x="828"/>
        <item x="782"/>
        <item x="7"/>
        <item x="797"/>
        <item x="982"/>
        <item x="407"/>
        <item x="237"/>
        <item x="155"/>
        <item x="632"/>
        <item x="514"/>
        <item x="972"/>
        <item x="688"/>
        <item x="530"/>
        <item x="871"/>
        <item x="840"/>
        <item x="359"/>
        <item x="978"/>
        <item x="564"/>
        <item x="108"/>
        <item x="819"/>
        <item x="532"/>
        <item x="1023"/>
        <item x="738"/>
        <item x="463"/>
        <item x="301"/>
        <item x="1003"/>
        <item x="815"/>
        <item x="634"/>
        <item x="35"/>
        <item x="206"/>
        <item x="154"/>
        <item x="723"/>
        <item x="821"/>
        <item x="384"/>
        <item x="117"/>
        <item x="388"/>
        <item x="179"/>
        <item x="11"/>
        <item x="772"/>
        <item x="955"/>
        <item x="253"/>
        <item x="232"/>
        <item x="643"/>
        <item x="164"/>
        <item x="908"/>
        <item x="136"/>
        <item x="746"/>
        <item x="556"/>
        <item x="860"/>
        <item x="852"/>
        <item x="157"/>
        <item x="277"/>
        <item x="762"/>
        <item x="809"/>
        <item x="541"/>
        <item x="800"/>
        <item x="875"/>
        <item x="503"/>
        <item x="854"/>
        <item x="827"/>
        <item x="967"/>
        <item x="915"/>
        <item x="945"/>
        <item x="856"/>
        <item x="252"/>
        <item x="627"/>
        <item x="507"/>
        <item x="191"/>
        <item x="163"/>
        <item x="761"/>
        <item x="831"/>
        <item x="603"/>
        <item x="536"/>
        <item x="804"/>
        <item x="57"/>
        <item x="295"/>
        <item x="647"/>
        <item x="304"/>
        <item x="575"/>
        <item x="379"/>
        <item x="728"/>
        <item x="993"/>
        <item x="440"/>
        <item x="497"/>
        <item x="897"/>
        <item x="399"/>
        <item x="617"/>
        <item x="975"/>
        <item x="122"/>
        <item x="261"/>
        <item x="795"/>
        <item x="979"/>
        <item x="300"/>
        <item x="448"/>
        <item x="121"/>
        <item x="46"/>
        <item x="650"/>
        <item x="69"/>
        <item x="456"/>
        <item x="517"/>
        <item x="868"/>
        <item x="543"/>
        <item x="315"/>
        <item x="1001"/>
        <item x="416"/>
        <item x="733"/>
        <item x="1017"/>
        <item x="717"/>
        <item x="444"/>
        <item x="160"/>
        <item x="767"/>
        <item x="397"/>
        <item x="311"/>
        <item x="986"/>
        <item x="678"/>
        <item x="422"/>
        <item x="878"/>
        <item x="234"/>
        <item x="413"/>
        <item x="902"/>
        <item x="751"/>
        <item x="439"/>
        <item x="991"/>
        <item x="506"/>
        <item x="682"/>
        <item x="502"/>
        <item x="1014"/>
        <item x="365"/>
        <item x="484"/>
        <item x="903"/>
        <item x="704"/>
        <item x="747"/>
        <item x="863"/>
        <item x="918"/>
        <item x="290"/>
        <item x="542"/>
        <item x="332"/>
        <item x="466"/>
        <item x="409"/>
        <item x="93"/>
        <item x="334"/>
        <item x="519"/>
        <item x="922"/>
        <item x="596"/>
        <item x="1026"/>
        <item x="177"/>
        <item x="824"/>
        <item x="726"/>
        <item x="420"/>
        <item x="675"/>
        <item x="254"/>
        <item x="615"/>
        <item x="374"/>
        <item x="989"/>
        <item x="134"/>
        <item x="663"/>
        <item x="1015"/>
        <item x="215"/>
        <item x="847"/>
        <item x="892"/>
        <item x="112"/>
        <item x="489"/>
        <item x="437"/>
        <item x="273"/>
        <item x="668"/>
        <item x="520"/>
        <item x="185"/>
        <item x="363"/>
        <item x="624"/>
        <item x="320"/>
        <item x="719"/>
        <item x="181"/>
        <item x="578"/>
        <item x="387"/>
        <item x="229"/>
        <item x="659"/>
        <item x="377"/>
        <item x="67"/>
        <item x="938"/>
        <item x="789"/>
        <item x="386"/>
        <item x="398"/>
        <item x="299"/>
        <item x="888"/>
        <item x="197"/>
        <item x="291"/>
        <item x="452"/>
        <item x="296"/>
        <item x="912"/>
        <item x="553"/>
        <item x="475"/>
        <item x="472"/>
        <item x="988"/>
        <item x="205"/>
        <item x="338"/>
        <item x="511"/>
        <item x="760"/>
        <item x="884"/>
        <item x="425"/>
        <item x="873"/>
        <item x="829"/>
        <item x="138"/>
        <item x="279"/>
        <item x="672"/>
        <item x="943"/>
        <item x="779"/>
        <item x="712"/>
        <item x="741"/>
        <item x="962"/>
        <item x="510"/>
        <item x="588"/>
        <item x="265"/>
        <item x="486"/>
        <item x="619"/>
        <item x="707"/>
        <item x="729"/>
        <item x="807"/>
        <item x="845"/>
        <item x="357"/>
        <item x="282"/>
        <item x="454"/>
        <item x="687"/>
        <item x="890"/>
        <item x="494"/>
        <item x="855"/>
        <item x="188"/>
        <item x="757"/>
        <item x="403"/>
        <item x="964"/>
        <item x="208"/>
        <item x="308"/>
        <item x="744"/>
        <item x="500"/>
        <item x="995"/>
        <item x="415"/>
        <item x="599"/>
        <item x="220"/>
        <item x="985"/>
        <item x="347"/>
        <item x="488"/>
        <item x="727"/>
        <item x="498"/>
        <item x="401"/>
        <item x="739"/>
        <item x="917"/>
        <item x="959"/>
        <item x="94"/>
        <item x="394"/>
        <item x="889"/>
        <item x="183"/>
        <item x="266"/>
        <item x="21"/>
        <item x="545"/>
        <item x="766"/>
        <item x="38"/>
        <item x="356"/>
        <item x="418"/>
        <item x="923"/>
        <item x="378"/>
        <item x="928"/>
        <item x="996"/>
        <item x="458"/>
        <item x="36"/>
        <item x="648"/>
        <item x="131"/>
        <item x="620"/>
        <item x="1008"/>
        <item x="946"/>
        <item x="243"/>
        <item x="1018"/>
        <item x="349"/>
        <item x="381"/>
        <item x="651"/>
        <item x="656"/>
        <item x="434"/>
        <item x="887"/>
        <item x="770"/>
        <item x="236"/>
        <item x="345"/>
        <item x="555"/>
        <item x="330"/>
        <item x="1007"/>
        <item x="894"/>
        <item x="994"/>
        <item x="677"/>
        <item x="607"/>
        <item x="984"/>
        <item x="622"/>
        <item x="689"/>
        <item x="429"/>
        <item x="53"/>
        <item x="453"/>
        <item x="182"/>
        <item x="204"/>
        <item x="485"/>
        <item x="874"/>
        <item x="798"/>
        <item x="591"/>
        <item x="548"/>
        <item x="1000"/>
        <item x="812"/>
        <item x="322"/>
        <item x="305"/>
        <item x="965"/>
        <item x="123"/>
        <item x="223"/>
        <item x="784"/>
        <item x="614"/>
        <item x="701"/>
        <item x="600"/>
        <item x="271"/>
        <item x="513"/>
        <item x="846"/>
        <item x="968"/>
        <item x="235"/>
        <item x="516"/>
        <item x="935"/>
        <item x="931"/>
        <item x="612"/>
        <item x="246"/>
        <item x="1013"/>
        <item x="882"/>
        <item x="895"/>
        <item x="459"/>
        <item x="570"/>
        <item x="402"/>
        <item x="259"/>
        <item x="153"/>
        <item x="563"/>
        <item x="491"/>
        <item x="611"/>
        <item x="832"/>
        <item x="822"/>
        <item x="636"/>
        <item x="348"/>
        <item x="644"/>
        <item x="586"/>
        <item x="6"/>
        <item x="242"/>
        <item x="560"/>
        <item x="417"/>
        <item x="355"/>
        <item x="512"/>
        <item x="102"/>
        <item x="168"/>
        <item x="382"/>
        <item x="450"/>
        <item x="325"/>
        <item x="714"/>
        <item x="317"/>
        <item x="589"/>
        <item x="130"/>
        <item x="660"/>
        <item x="755"/>
        <item x="245"/>
        <item x="189"/>
        <item x="326"/>
        <item x="841"/>
        <item x="601"/>
        <item x="834"/>
        <item x="255"/>
        <item x="176"/>
        <item x="606"/>
        <item x="722"/>
        <item x="408"/>
        <item x="362"/>
        <item x="306"/>
        <item x="446"/>
        <item x="442"/>
        <item x="269"/>
        <item x="1024"/>
        <item x="826"/>
        <item x="469"/>
        <item x="774"/>
        <item x="621"/>
        <item x="327"/>
        <item x="792"/>
        <item x="756"/>
        <item x="427"/>
        <item x="367"/>
        <item x="139"/>
        <item x="926"/>
        <item x="142"/>
        <item x="267"/>
        <item x="436"/>
        <item x="661"/>
        <item x="802"/>
        <item x="885"/>
        <item x="929"/>
        <item x="423"/>
        <item x="771"/>
        <item x="480"/>
        <item x="577"/>
        <item x="858"/>
        <item x="749"/>
        <item x="576"/>
        <item x="676"/>
        <item x="270"/>
        <item x="966"/>
        <item x="411"/>
        <item x="990"/>
        <item x="778"/>
        <item x="914"/>
        <item x="224"/>
        <item x="477"/>
        <item x="833"/>
        <item x="652"/>
        <item x="867"/>
        <item x="580"/>
        <item x="901"/>
        <item x="274"/>
        <item x="351"/>
        <item x="470"/>
        <item x="523"/>
        <item x="410"/>
        <item x="786"/>
        <item x="195"/>
        <item x="631"/>
        <item x="217"/>
        <item x="758"/>
        <item x="759"/>
        <item x="473"/>
        <item x="1011"/>
        <item x="1006"/>
        <item x="16"/>
        <item x="70"/>
        <item x="257"/>
        <item x="937"/>
        <item x="981"/>
        <item x="419"/>
        <item x="839"/>
        <item x="803"/>
        <item x="808"/>
        <item x="515"/>
        <item x="939"/>
        <item x="752"/>
        <item x="595"/>
        <item x="226"/>
        <item x="169"/>
        <item x="249"/>
        <item x="212"/>
        <item x="597"/>
        <item x="702"/>
        <item x="45"/>
        <item x="590"/>
        <item x="28"/>
        <item x="23"/>
        <item x="89"/>
        <item x="292"/>
        <item x="670"/>
        <item x="340"/>
        <item x="690"/>
        <item x="581"/>
        <item x="231"/>
        <item x="1019"/>
        <item x="210"/>
        <item x="710"/>
        <item x="8"/>
        <item x="86"/>
        <item x="287"/>
        <item x="565"/>
        <item x="405"/>
        <item x="763"/>
        <item x="281"/>
        <item x="736"/>
        <item x="999"/>
        <item x="12"/>
        <item x="84"/>
        <item x="15"/>
        <item x="535"/>
        <item x="900"/>
        <item x="1022"/>
        <item x="247"/>
        <item x="52"/>
        <item x="143"/>
        <item x="980"/>
        <item x="333"/>
        <item x="144"/>
        <item x="286"/>
        <item x="297"/>
        <item x="683"/>
        <item x="768"/>
        <item x="62"/>
        <item x="275"/>
        <item x="147"/>
        <item x="344"/>
        <item x="482"/>
        <item x="76"/>
        <item x="487"/>
        <item x="213"/>
        <item x="92"/>
        <item x="151"/>
        <item x="550"/>
        <item x="241"/>
        <item x="201"/>
        <item x="207"/>
        <item x="342"/>
        <item x="467"/>
        <item x="91"/>
        <item x="783"/>
        <item x="339"/>
        <item x="87"/>
        <item x="869"/>
        <item x="1005"/>
        <item x="944"/>
        <item x="849"/>
        <item x="481"/>
        <item x="830"/>
        <item x="1025"/>
        <item x="192"/>
        <item x="194"/>
        <item x="289"/>
        <item x="674"/>
        <item x="585"/>
        <item x="653"/>
        <item x="455"/>
        <item x="657"/>
        <item x="303"/>
        <item x="861"/>
        <item x="865"/>
        <item x="594"/>
        <item x="346"/>
        <item x="769"/>
        <item x="424"/>
        <item x="22"/>
        <item x="893"/>
        <item x="626"/>
        <item x="730"/>
        <item x="336"/>
        <item x="225"/>
        <item x="465"/>
        <item x="974"/>
        <item x="881"/>
        <item x="354"/>
        <item x="976"/>
        <item x="561"/>
        <item x="430"/>
        <item x="567"/>
        <item x="1016"/>
        <item x="558"/>
        <item x="960"/>
        <item x="1009"/>
        <item x="178"/>
        <item x="911"/>
        <item x="31"/>
        <item x="773"/>
        <item x="862"/>
        <item x="949"/>
        <item x="554"/>
        <item x="380"/>
        <item x="156"/>
        <item x="788"/>
        <item x="753"/>
        <item x="992"/>
        <item x="358"/>
        <item x="557"/>
        <item x="919"/>
        <item x="276"/>
        <item x="765"/>
        <item x="161"/>
        <item x="202"/>
        <item x="180"/>
        <item x="1002"/>
        <item x="699"/>
        <item x="605"/>
        <item x="162"/>
        <item x="725"/>
        <item x="159"/>
        <item x="313"/>
        <item x="669"/>
        <item x="343"/>
        <item x="639"/>
        <item x="20"/>
        <item x="479"/>
        <item x="754"/>
        <item x="167"/>
        <item x="73"/>
        <item x="667"/>
        <item x="654"/>
        <item x="785"/>
        <item x="721"/>
        <item x="478"/>
        <item x="904"/>
        <item x="866"/>
        <item x="848"/>
        <item x="135"/>
        <item x="604"/>
        <item x="679"/>
        <item x="806"/>
        <item x="909"/>
        <item x="700"/>
        <item x="495"/>
        <item x="256"/>
        <item x="635"/>
        <item x="527"/>
        <item x="522"/>
        <item x="925"/>
        <item x="385"/>
        <item x="148"/>
        <item x="569"/>
        <item x="724"/>
        <item x="331"/>
        <item x="559"/>
        <item x="509"/>
        <item x="987"/>
        <item x="528"/>
        <item x="582"/>
        <item x="977"/>
        <item x="886"/>
        <item x="1004"/>
        <item x="471"/>
        <item x="124"/>
        <item x="665"/>
        <item x="573"/>
        <item x="391"/>
        <item x="227"/>
        <item x="96"/>
        <item x="375"/>
        <item x="240"/>
        <item x="685"/>
        <item x="505"/>
        <item x="748"/>
        <item x="435"/>
        <item x="641"/>
        <item x="116"/>
        <item x="750"/>
        <item x="609"/>
        <item x="552"/>
        <item x="720"/>
        <item x="686"/>
        <item x="997"/>
        <item x="390"/>
        <item x="30"/>
        <item x="524"/>
        <item x="791"/>
        <item x="433"/>
        <item x="711"/>
        <item x="787"/>
        <item x="307"/>
        <item x="350"/>
        <item x="716"/>
        <item x="583"/>
        <item x="118"/>
        <item x="369"/>
        <item x="941"/>
        <item x="842"/>
        <item x="745"/>
        <item x="198"/>
        <item x="414"/>
        <item x="551"/>
        <item x="870"/>
        <item x="794"/>
        <item x="956"/>
        <item x="705"/>
        <item x="293"/>
        <item x="531"/>
        <item x="879"/>
        <item x="109"/>
        <item x="404"/>
        <item x="684"/>
        <item x="314"/>
        <item x="173"/>
        <item x="566"/>
        <item x="518"/>
        <item x="426"/>
        <item x="823"/>
        <item x="258"/>
        <item x="526"/>
        <item x="149"/>
        <item x="664"/>
        <item x="272"/>
        <item x="950"/>
        <item x="190"/>
        <item x="278"/>
        <item x="598"/>
        <item x="695"/>
        <item x="360"/>
        <item x="825"/>
        <item x="857"/>
        <item x="934"/>
        <item x="816"/>
        <item x="521"/>
        <item x="395"/>
        <item x="460"/>
        <item x="951"/>
        <item x="4"/>
        <item x="640"/>
        <item x="637"/>
        <item x="483"/>
        <item x="103"/>
        <item x="476"/>
        <item x="844"/>
        <item x="969"/>
        <item x="474"/>
        <item x="898"/>
        <item x="940"/>
        <item x="18"/>
        <item x="33"/>
        <item x="288"/>
        <item x="193"/>
        <item x="25"/>
        <item x="140"/>
        <item x="393"/>
        <item x="587"/>
        <item x="735"/>
        <item x="47"/>
        <item x="451"/>
        <item x="37"/>
        <item x="662"/>
        <item x="1021"/>
        <item x="537"/>
        <item x="646"/>
        <item x="930"/>
        <item x="78"/>
        <item x="260"/>
        <item x="859"/>
        <item x="562"/>
        <item x="95"/>
        <item x="549"/>
        <item x="364"/>
        <item x="105"/>
        <item x="199"/>
        <item x="539"/>
        <item x="230"/>
        <item x="371"/>
        <item x="302"/>
        <item x="209"/>
        <item x="899"/>
        <item x="891"/>
        <item x="239"/>
        <item x="525"/>
        <item x="732"/>
        <item x="184"/>
        <item x="623"/>
        <item x="98"/>
        <item x="706"/>
        <item x="99"/>
        <item x="171"/>
        <item x="294"/>
        <item x="152"/>
        <item x="170"/>
        <item x="71"/>
        <item x="571"/>
        <item x="396"/>
        <item x="216"/>
        <item x="864"/>
        <item x="74"/>
        <item x="323"/>
        <item x="244"/>
        <item x="133"/>
        <item x="680"/>
        <item x="54"/>
        <item x="24"/>
        <item x="5"/>
        <item x="49"/>
        <item x="60"/>
        <item x="264"/>
        <item x="79"/>
        <item x="29"/>
        <item x="97"/>
        <item x="1"/>
        <item x="14"/>
        <item x="666"/>
        <item x="82"/>
        <item x="933"/>
        <item x="63"/>
        <item x="115"/>
        <item x="3"/>
        <item x="72"/>
        <item x="27"/>
        <item x="13"/>
        <item x="508"/>
        <item x="796"/>
        <item x="337"/>
        <item x="119"/>
        <item x="693"/>
        <item x="936"/>
        <item x="58"/>
        <item x="642"/>
        <item x="412"/>
        <item x="113"/>
        <item x="310"/>
        <item x="696"/>
        <item x="461"/>
        <item x="100"/>
        <item x="42"/>
        <item x="56"/>
        <item x="10"/>
        <item x="649"/>
        <item x="228"/>
        <item x="820"/>
        <item x="544"/>
        <item x="329"/>
        <item x="493"/>
        <item x="361"/>
        <item x="740"/>
        <item x="68"/>
        <item x="731"/>
        <item x="499"/>
        <item x="538"/>
        <item x="961"/>
        <item x="280"/>
        <item x="742"/>
        <item x="776"/>
        <item x="445"/>
        <item x="248"/>
        <item x="312"/>
        <item x="713"/>
        <item x="490"/>
        <item x="64"/>
        <item x="250"/>
        <item x="368"/>
        <item x="309"/>
        <item x="341"/>
        <item x="372"/>
        <item x="55"/>
        <item x="59"/>
        <item x="44"/>
        <item x="187"/>
        <item x="165"/>
        <item x="81"/>
        <item x="568"/>
        <item x="219"/>
        <item x="853"/>
        <item x="616"/>
        <item x="39"/>
        <item x="613"/>
        <item x="655"/>
        <item x="132"/>
        <item x="764"/>
        <item x="883"/>
        <item x="83"/>
        <item x="172"/>
        <item x="43"/>
        <item x="90"/>
        <item x="799"/>
        <item x="26"/>
        <item x="709"/>
        <item x="263"/>
        <item x="146"/>
        <item x="777"/>
        <item x="150"/>
        <item x="120"/>
        <item x="496"/>
        <item x="107"/>
        <item x="638"/>
        <item x="77"/>
        <item x="85"/>
        <item x="88"/>
        <item x="145"/>
        <item x="19"/>
        <item x="9"/>
        <item x="50"/>
        <item x="324"/>
        <item x="284"/>
        <item x="17"/>
        <item x="32"/>
        <item x="366"/>
        <item x="65"/>
        <item x="383"/>
        <item x="501"/>
        <item x="40"/>
        <item x="128"/>
        <item x="0"/>
        <item x="48"/>
        <item x="127"/>
        <item x="392"/>
        <item x="628"/>
        <item x="106"/>
        <item x="41"/>
        <item x="114"/>
        <item x="449"/>
        <item x="34"/>
        <item x="111"/>
        <item x="698"/>
        <item x="51"/>
        <item x="389"/>
        <item x="906"/>
        <item x="781"/>
        <item x="370"/>
        <item x="924"/>
        <item x="321"/>
        <item x="443"/>
        <item x="743"/>
        <item x="953"/>
        <item x="318"/>
        <item x="942"/>
        <item x="316"/>
        <item x="221"/>
        <item x="462"/>
        <item x="916"/>
        <item x="457"/>
        <item x="540"/>
        <item x="921"/>
        <item x="851"/>
        <item x="952"/>
        <item x="876"/>
        <item x="801"/>
        <item x="166"/>
        <item x="877"/>
        <item x="2"/>
        <item t="default"/>
      </items>
    </pivotField>
    <pivotField compact="0" showAll="0">
      <items count="135">
        <item x="93"/>
        <item x="26"/>
        <item x="66"/>
        <item x="73"/>
        <item x="7"/>
        <item x="88"/>
        <item x="121"/>
        <item x="37"/>
        <item x="87"/>
        <item x="111"/>
        <item x="133"/>
        <item x="82"/>
        <item x="120"/>
        <item x="32"/>
        <item x="6"/>
        <item x="46"/>
        <item x="62"/>
        <item x="132"/>
        <item x="18"/>
        <item x="19"/>
        <item x="128"/>
        <item x="130"/>
        <item x="12"/>
        <item x="119"/>
        <item x="83"/>
        <item x="103"/>
        <item x="69"/>
        <item x="0"/>
        <item x="38"/>
        <item x="92"/>
        <item x="122"/>
        <item x="48"/>
        <item x="100"/>
        <item x="23"/>
        <item x="57"/>
        <item x="129"/>
        <item x="42"/>
        <item x="79"/>
        <item x="113"/>
        <item x="9"/>
        <item x="43"/>
        <item x="109"/>
        <item x="39"/>
        <item x="85"/>
        <item x="99"/>
        <item x="1"/>
        <item x="8"/>
        <item x="65"/>
        <item x="68"/>
        <item x="126"/>
        <item x="124"/>
        <item x="98"/>
        <item x="112"/>
        <item x="97"/>
        <item x="45"/>
        <item x="67"/>
        <item x="16"/>
        <item x="59"/>
        <item x="52"/>
        <item x="74"/>
        <item x="104"/>
        <item x="76"/>
        <item x="89"/>
        <item x="108"/>
        <item x="58"/>
        <item x="60"/>
        <item x="21"/>
        <item x="41"/>
        <item x="53"/>
        <item x="28"/>
        <item x="56"/>
        <item x="117"/>
        <item x="90"/>
        <item x="22"/>
        <item x="5"/>
        <item x="36"/>
        <item x="24"/>
        <item x="11"/>
        <item x="64"/>
        <item x="77"/>
        <item x="34"/>
        <item x="17"/>
        <item x="81"/>
        <item x="40"/>
        <item x="54"/>
        <item x="91"/>
        <item x="15"/>
        <item x="86"/>
        <item x="107"/>
        <item x="10"/>
        <item x="105"/>
        <item x="116"/>
        <item x="125"/>
        <item x="115"/>
        <item x="31"/>
        <item x="80"/>
        <item x="96"/>
        <item x="20"/>
        <item x="94"/>
        <item x="44"/>
        <item x="106"/>
        <item x="13"/>
        <item x="3"/>
        <item x="118"/>
        <item x="55"/>
        <item x="47"/>
        <item x="51"/>
        <item x="33"/>
        <item x="110"/>
        <item x="95"/>
        <item x="14"/>
        <item x="101"/>
        <item x="71"/>
        <item x="84"/>
        <item x="75"/>
        <item x="49"/>
        <item x="127"/>
        <item x="123"/>
        <item x="61"/>
        <item x="63"/>
        <item x="25"/>
        <item x="114"/>
        <item x="131"/>
        <item x="50"/>
        <item x="78"/>
        <item x="70"/>
        <item x="30"/>
        <item x="27"/>
        <item x="102"/>
        <item x="29"/>
        <item x="4"/>
        <item x="35"/>
        <item x="72"/>
        <item x="2"/>
        <item t="default"/>
      </items>
    </pivotField>
    <pivotField compact="0" showAll="0">
      <items count="172">
        <item x="43"/>
        <item x="14"/>
        <item x="108"/>
        <item x="7"/>
        <item x="149"/>
        <item x="35"/>
        <item x="152"/>
        <item x="41"/>
        <item x="147"/>
        <item x="11"/>
        <item x="66"/>
        <item x="32"/>
        <item x="159"/>
        <item x="18"/>
        <item x="96"/>
        <item x="48"/>
        <item x="119"/>
        <item x="28"/>
        <item x="154"/>
        <item x="6"/>
        <item x="107"/>
        <item x="1"/>
        <item x="30"/>
        <item x="158"/>
        <item x="76"/>
        <item x="0"/>
        <item x="113"/>
        <item x="15"/>
        <item x="62"/>
        <item x="8"/>
        <item x="169"/>
        <item x="95"/>
        <item x="24"/>
        <item x="13"/>
        <item x="133"/>
        <item x="12"/>
        <item x="138"/>
        <item x="10"/>
        <item x="110"/>
        <item x="139"/>
        <item x="5"/>
        <item x="64"/>
        <item x="26"/>
        <item x="16"/>
        <item x="105"/>
        <item x="22"/>
        <item x="118"/>
        <item x="3"/>
        <item x="128"/>
        <item x="29"/>
        <item x="42"/>
        <item x="25"/>
        <item x="72"/>
        <item x="19"/>
        <item x="4"/>
        <item x="21"/>
        <item x="9"/>
        <item x="148"/>
        <item x="20"/>
        <item x="67"/>
        <item x="39"/>
        <item x="37"/>
        <item x="53"/>
        <item x="59"/>
        <item x="57"/>
        <item x="88"/>
        <item x="61"/>
        <item x="55"/>
        <item x="27"/>
        <item x="143"/>
        <item x="2"/>
        <item x="17"/>
        <item x="130"/>
        <item x="51"/>
        <item x="82"/>
        <item x="36"/>
        <item x="58"/>
        <item x="65"/>
        <item x="168"/>
        <item x="63"/>
        <item x="79"/>
        <item x="31"/>
        <item x="54"/>
        <item x="68"/>
        <item x="123"/>
        <item x="23"/>
        <item x="40"/>
        <item x="81"/>
        <item x="52"/>
        <item x="56"/>
        <item x="122"/>
        <item x="89"/>
        <item x="33"/>
        <item x="34"/>
        <item x="49"/>
        <item x="100"/>
        <item x="38"/>
        <item x="46"/>
        <item x="50"/>
        <item x="75"/>
        <item x="60"/>
        <item x="126"/>
        <item x="83"/>
        <item x="94"/>
        <item x="91"/>
        <item x="80"/>
        <item x="117"/>
        <item x="109"/>
        <item x="74"/>
        <item x="115"/>
        <item x="93"/>
        <item x="121"/>
        <item x="47"/>
        <item x="131"/>
        <item x="73"/>
        <item x="69"/>
        <item x="104"/>
        <item x="70"/>
        <item x="44"/>
        <item x="90"/>
        <item x="103"/>
        <item x="85"/>
        <item x="146"/>
        <item x="102"/>
        <item x="111"/>
        <item x="114"/>
        <item x="161"/>
        <item x="84"/>
        <item x="97"/>
        <item x="86"/>
        <item x="125"/>
        <item x="120"/>
        <item x="92"/>
        <item x="144"/>
        <item x="99"/>
        <item x="137"/>
        <item x="142"/>
        <item x="87"/>
        <item x="140"/>
        <item x="150"/>
        <item x="45"/>
        <item x="132"/>
        <item x="166"/>
        <item x="155"/>
        <item x="162"/>
        <item x="134"/>
        <item x="141"/>
        <item x="112"/>
        <item x="135"/>
        <item x="116"/>
        <item x="78"/>
        <item x="145"/>
        <item x="157"/>
        <item x="151"/>
        <item x="127"/>
        <item x="136"/>
        <item x="124"/>
        <item x="98"/>
        <item x="77"/>
        <item x="163"/>
        <item x="164"/>
        <item x="165"/>
        <item x="160"/>
        <item x="153"/>
        <item x="156"/>
        <item x="106"/>
        <item x="129"/>
        <item x="101"/>
        <item x="167"/>
        <item x="71"/>
        <item x="170"/>
        <item t="default"/>
      </items>
    </pivotField>
    <pivotField compact="0" showAll="0">
      <items count="251">
        <item x="199"/>
        <item x="222"/>
        <item x="238"/>
        <item x="49"/>
        <item x="57"/>
        <item x="131"/>
        <item x="132"/>
        <item x="88"/>
        <item x="34"/>
        <item x="119"/>
        <item x="228"/>
        <item x="190"/>
        <item x="133"/>
        <item x="40"/>
        <item x="23"/>
        <item x="218"/>
        <item x="123"/>
        <item x="92"/>
        <item x="9"/>
        <item x="90"/>
        <item x="7"/>
        <item x="112"/>
        <item x="203"/>
        <item x="134"/>
        <item x="42"/>
        <item x="62"/>
        <item x="70"/>
        <item x="176"/>
        <item x="129"/>
        <item x="102"/>
        <item x="216"/>
        <item x="223"/>
        <item x="38"/>
        <item x="221"/>
        <item x="162"/>
        <item x="66"/>
        <item x="97"/>
        <item x="205"/>
        <item x="169"/>
        <item x="224"/>
        <item x="155"/>
        <item x="230"/>
        <item x="213"/>
        <item x="159"/>
        <item x="53"/>
        <item x="151"/>
        <item x="232"/>
        <item x="135"/>
        <item x="153"/>
        <item x="21"/>
        <item x="106"/>
        <item x="43"/>
        <item x="100"/>
        <item x="182"/>
        <item x="101"/>
        <item x="109"/>
        <item x="69"/>
        <item x="24"/>
        <item x="114"/>
        <item x="0"/>
        <item x="171"/>
        <item x="12"/>
        <item x="26"/>
        <item x="120"/>
        <item x="10"/>
        <item x="63"/>
        <item x="93"/>
        <item x="113"/>
        <item x="20"/>
        <item x="99"/>
        <item x="193"/>
        <item x="117"/>
        <item x="71"/>
        <item x="59"/>
        <item x="128"/>
        <item x="51"/>
        <item x="76"/>
        <item x="56"/>
        <item x="37"/>
        <item x="13"/>
        <item x="16"/>
        <item x="3"/>
        <item x="35"/>
        <item x="8"/>
        <item x="98"/>
        <item x="17"/>
        <item x="41"/>
        <item x="6"/>
        <item x="118"/>
        <item x="29"/>
        <item x="96"/>
        <item x="44"/>
        <item x="1"/>
        <item x="18"/>
        <item x="5"/>
        <item x="25"/>
        <item x="157"/>
        <item x="45"/>
        <item x="105"/>
        <item x="174"/>
        <item x="145"/>
        <item x="187"/>
        <item x="137"/>
        <item x="163"/>
        <item x="30"/>
        <item x="46"/>
        <item x="27"/>
        <item x="95"/>
        <item x="217"/>
        <item x="121"/>
        <item x="229"/>
        <item x="147"/>
        <item x="15"/>
        <item x="19"/>
        <item x="140"/>
        <item x="198"/>
        <item x="31"/>
        <item x="196"/>
        <item x="207"/>
        <item x="4"/>
        <item x="36"/>
        <item x="54"/>
        <item x="33"/>
        <item x="81"/>
        <item x="22"/>
        <item x="87"/>
        <item x="61"/>
        <item x="2"/>
        <item x="175"/>
        <item x="47"/>
        <item x="124"/>
        <item x="73"/>
        <item x="168"/>
        <item x="239"/>
        <item x="28"/>
        <item x="150"/>
        <item x="50"/>
        <item x="14"/>
        <item x="55"/>
        <item x="195"/>
        <item x="111"/>
        <item x="167"/>
        <item x="183"/>
        <item x="234"/>
        <item x="11"/>
        <item x="236"/>
        <item x="78"/>
        <item x="65"/>
        <item x="172"/>
        <item x="156"/>
        <item x="148"/>
        <item x="79"/>
        <item x="188"/>
        <item x="39"/>
        <item x="178"/>
        <item x="206"/>
        <item x="166"/>
        <item x="173"/>
        <item x="181"/>
        <item x="170"/>
        <item x="143"/>
        <item x="164"/>
        <item x="244"/>
        <item x="192"/>
        <item x="83"/>
        <item x="200"/>
        <item x="68"/>
        <item x="241"/>
        <item x="197"/>
        <item x="127"/>
        <item x="89"/>
        <item x="208"/>
        <item x="186"/>
        <item x="189"/>
        <item x="242"/>
        <item x="146"/>
        <item x="220"/>
        <item x="185"/>
        <item x="201"/>
        <item x="245"/>
        <item x="204"/>
        <item x="210"/>
        <item x="107"/>
        <item x="125"/>
        <item x="191"/>
        <item x="85"/>
        <item x="237"/>
        <item x="211"/>
        <item x="212"/>
        <item x="116"/>
        <item x="104"/>
        <item x="141"/>
        <item x="32"/>
        <item x="108"/>
        <item x="110"/>
        <item x="154"/>
        <item x="94"/>
        <item x="226"/>
        <item x="194"/>
        <item x="247"/>
        <item x="74"/>
        <item x="72"/>
        <item x="52"/>
        <item x="177"/>
        <item x="219"/>
        <item x="75"/>
        <item x="180"/>
        <item x="160"/>
        <item x="103"/>
        <item x="138"/>
        <item x="235"/>
        <item x="77"/>
        <item x="48"/>
        <item x="246"/>
        <item x="209"/>
        <item x="243"/>
        <item x="248"/>
        <item x="240"/>
        <item x="227"/>
        <item x="139"/>
        <item x="214"/>
        <item x="122"/>
        <item x="58"/>
        <item x="149"/>
        <item x="86"/>
        <item x="202"/>
        <item x="184"/>
        <item x="67"/>
        <item x="215"/>
        <item x="158"/>
        <item x="136"/>
        <item x="60"/>
        <item x="91"/>
        <item x="152"/>
        <item x="80"/>
        <item x="82"/>
        <item x="225"/>
        <item x="231"/>
        <item x="161"/>
        <item x="130"/>
        <item x="165"/>
        <item x="233"/>
        <item x="142"/>
        <item x="84"/>
        <item x="115"/>
        <item x="64"/>
        <item x="126"/>
        <item x="144"/>
        <item x="179"/>
        <item x="249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1174">
        <item x="740"/>
        <item x="1037"/>
        <item x="521"/>
        <item x="1044"/>
        <item x="365"/>
        <item x="79"/>
        <item x="519"/>
        <item x="960"/>
        <item x="1096"/>
        <item x="1159"/>
        <item x="600"/>
        <item x="642"/>
        <item x="1041"/>
        <item x="63"/>
        <item x="1047"/>
        <item x="775"/>
        <item x="630"/>
        <item x="231"/>
        <item x="139"/>
        <item x="195"/>
        <item x="1109"/>
        <item x="420"/>
        <item x="737"/>
        <item x="1126"/>
        <item x="999"/>
        <item x="423"/>
        <item x="202"/>
        <item x="152"/>
        <item x="831"/>
        <item x="928"/>
        <item x="384"/>
        <item x="347"/>
        <item x="285"/>
        <item x="199"/>
        <item x="358"/>
        <item x="535"/>
        <item x="718"/>
        <item x="51"/>
        <item x="110"/>
        <item x="409"/>
        <item x="13"/>
        <item x="475"/>
        <item x="103"/>
        <item x="1123"/>
        <item x="673"/>
        <item x="219"/>
        <item x="802"/>
        <item x="164"/>
        <item x="1152"/>
        <item x="858"/>
        <item x="710"/>
        <item x="760"/>
        <item x="372"/>
        <item x="1094"/>
        <item x="1136"/>
        <item x="962"/>
        <item x="343"/>
        <item x="545"/>
        <item x="505"/>
        <item x="162"/>
        <item x="1078"/>
        <item x="668"/>
        <item x="404"/>
        <item x="7"/>
        <item x="21"/>
        <item x="807"/>
        <item x="418"/>
        <item x="163"/>
        <item x="842"/>
        <item x="446"/>
        <item x="243"/>
        <item x="220"/>
        <item x="307"/>
        <item x="45"/>
        <item x="4"/>
        <item x="86"/>
        <item x="122"/>
        <item x="467"/>
        <item x="222"/>
        <item x="28"/>
        <item x="342"/>
        <item x="46"/>
        <item x="12"/>
        <item x="894"/>
        <item x="23"/>
        <item x="879"/>
        <item x="661"/>
        <item x="898"/>
        <item x="190"/>
        <item x="927"/>
        <item x="1150"/>
        <item x="662"/>
        <item x="448"/>
        <item x="811"/>
        <item x="705"/>
        <item x="551"/>
        <item x="1043"/>
        <item x="837"/>
        <item x="213"/>
        <item x="1167"/>
        <item x="780"/>
        <item x="70"/>
        <item x="357"/>
        <item x="785"/>
        <item x="144"/>
        <item x="360"/>
        <item x="889"/>
        <item x="601"/>
        <item x="800"/>
        <item x="504"/>
        <item x="415"/>
        <item x="33"/>
        <item x="859"/>
        <item x="82"/>
        <item x="1010"/>
        <item x="843"/>
        <item x="9"/>
        <item x="830"/>
        <item x="1100"/>
        <item x="1169"/>
        <item x="602"/>
        <item x="589"/>
        <item x="606"/>
        <item x="271"/>
        <item x="533"/>
        <item x="316"/>
        <item x="388"/>
        <item x="625"/>
        <item x="473"/>
        <item x="492"/>
        <item x="298"/>
        <item x="788"/>
        <item x="66"/>
        <item x="1030"/>
        <item x="424"/>
        <item x="217"/>
        <item x="702"/>
        <item x="135"/>
        <item x="241"/>
        <item x="330"/>
        <item x="726"/>
        <item x="522"/>
        <item x="137"/>
        <item x="119"/>
        <item x="496"/>
        <item x="614"/>
        <item x="353"/>
        <item x="538"/>
        <item x="464"/>
        <item x="671"/>
        <item x="940"/>
        <item x="656"/>
        <item x="398"/>
        <item x="899"/>
        <item x="902"/>
        <item x="988"/>
        <item x="185"/>
        <item x="596"/>
        <item x="636"/>
        <item x="1140"/>
        <item x="331"/>
        <item x="1088"/>
        <item x="814"/>
        <item x="514"/>
        <item x="680"/>
        <item x="397"/>
        <item x="752"/>
        <item x="286"/>
        <item x="126"/>
        <item x="301"/>
        <item x="1098"/>
        <item x="944"/>
        <item x="494"/>
        <item x="153"/>
        <item x="328"/>
        <item x="896"/>
        <item x="685"/>
        <item x="314"/>
        <item x="387"/>
        <item x="42"/>
        <item x="553"/>
        <item x="345"/>
        <item x="713"/>
        <item x="644"/>
        <item x="373"/>
        <item x="111"/>
        <item x="90"/>
        <item x="381"/>
        <item x="736"/>
        <item x="260"/>
        <item x="743"/>
        <item x="562"/>
        <item x="244"/>
        <item x="37"/>
        <item x="509"/>
        <item x="792"/>
        <item x="877"/>
        <item x="955"/>
        <item x="634"/>
        <item x="905"/>
        <item x="992"/>
        <item x="1143"/>
        <item x="948"/>
        <item x="1076"/>
        <item x="1051"/>
        <item x="866"/>
        <item x="268"/>
        <item x="571"/>
        <item x="947"/>
        <item x="956"/>
        <item x="1145"/>
        <item x="958"/>
        <item x="196"/>
        <item x="30"/>
        <item x="1129"/>
        <item x="102"/>
        <item x="25"/>
        <item x="976"/>
        <item x="1080"/>
        <item x="982"/>
        <item x="1102"/>
        <item x="881"/>
        <item x="368"/>
        <item x="701"/>
        <item x="870"/>
        <item x="1000"/>
        <item x="599"/>
        <item x="208"/>
        <item x="993"/>
        <item x="919"/>
        <item x="1149"/>
        <item x="511"/>
        <item x="805"/>
        <item x="987"/>
        <item x="1018"/>
        <item x="470"/>
        <item x="292"/>
        <item x="112"/>
        <item x="1049"/>
        <item x="862"/>
        <item x="344"/>
        <item x="367"/>
        <item x="696"/>
        <item x="374"/>
        <item x="302"/>
        <item x="65"/>
        <item x="100"/>
        <item x="946"/>
        <item x="459"/>
        <item x="611"/>
        <item x="658"/>
        <item x="453"/>
        <item x="140"/>
        <item x="659"/>
        <item x="1138"/>
        <item x="204"/>
        <item x="168"/>
        <item x="957"/>
        <item x="577"/>
        <item x="621"/>
        <item x="251"/>
        <item x="1067"/>
        <item x="455"/>
        <item x="482"/>
        <item x="96"/>
        <item x="132"/>
        <item x="517"/>
        <item x="942"/>
        <item x="1006"/>
        <item x="734"/>
        <item x="289"/>
        <item x="683"/>
        <item x="810"/>
        <item x="182"/>
        <item x="529"/>
        <item x="476"/>
        <item x="169"/>
        <item x="1090"/>
        <item x="431"/>
        <item x="245"/>
        <item x="108"/>
        <item x="1016"/>
        <item x="777"/>
        <item x="731"/>
        <item x="479"/>
        <item x="565"/>
        <item x="1065"/>
        <item x="189"/>
        <item x="828"/>
        <item x="1064"/>
        <item x="393"/>
        <item x="744"/>
        <item x="337"/>
        <item x="892"/>
        <item x="407"/>
        <item x="564"/>
        <item x="64"/>
        <item x="495"/>
        <item x="1034"/>
        <item x="226"/>
        <item x="323"/>
        <item x="270"/>
        <item x="489"/>
        <item x="469"/>
        <item x="1001"/>
        <item x="865"/>
        <item x="653"/>
        <item x="210"/>
        <item x="516"/>
        <item x="186"/>
        <item x="766"/>
        <item x="641"/>
        <item x="67"/>
        <item x="893"/>
        <item x="938"/>
        <item x="416"/>
        <item x="403"/>
        <item x="1002"/>
        <item x="255"/>
        <item x="864"/>
        <item x="1004"/>
        <item x="524"/>
        <item x="755"/>
        <item x="308"/>
        <item x="1029"/>
        <item x="320"/>
        <item x="541"/>
        <item x="1052"/>
        <item x="1165"/>
        <item x="996"/>
        <item x="721"/>
        <item x="722"/>
        <item x="215"/>
        <item x="401"/>
        <item x="458"/>
        <item x="1060"/>
        <item x="874"/>
        <item x="618"/>
        <item x="427"/>
        <item x="951"/>
        <item x="991"/>
        <item x="648"/>
        <item x="615"/>
        <item x="261"/>
        <item x="129"/>
        <item x="682"/>
        <item x="433"/>
        <item x="720"/>
        <item x="503"/>
        <item x="799"/>
        <item x="451"/>
        <item x="297"/>
        <item x="1081"/>
        <item x="303"/>
        <item x="246"/>
        <item x="371"/>
        <item x="456"/>
        <item x="35"/>
        <item x="918"/>
        <item x="728"/>
        <item x="977"/>
        <item x="664"/>
        <item x="772"/>
        <item x="886"/>
        <item x="201"/>
        <item x="916"/>
        <item x="763"/>
        <item x="735"/>
        <item x="317"/>
        <item x="340"/>
        <item x="578"/>
        <item x="950"/>
        <item x="1054"/>
        <item x="120"/>
        <item x="1099"/>
        <item x="593"/>
        <item x="311"/>
        <item x="714"/>
        <item x="876"/>
        <item x="318"/>
        <item x="848"/>
        <item x="478"/>
        <item x="652"/>
        <item x="256"/>
        <item x="176"/>
        <item x="745"/>
        <item x="1127"/>
        <item x="232"/>
        <item x="856"/>
        <item x="198"/>
        <item x="1158"/>
        <item x="1144"/>
        <item x="506"/>
        <item x="472"/>
        <item x="649"/>
        <item x="355"/>
        <item x="706"/>
        <item x="742"/>
        <item x="863"/>
        <item x="1112"/>
        <item x="88"/>
        <item x="592"/>
        <item x="230"/>
        <item x="1157"/>
        <item x="857"/>
        <item x="454"/>
        <item x="1031"/>
        <item x="178"/>
        <item x="1147"/>
        <item x="797"/>
        <item x="990"/>
        <item x="595"/>
        <item x="1040"/>
        <item x="880"/>
        <item x="640"/>
        <item x="922"/>
        <item x="699"/>
        <item x="984"/>
        <item x="356"/>
        <item x="480"/>
        <item x="974"/>
        <item x="660"/>
        <item x="867"/>
        <item x="650"/>
        <item x="574"/>
        <item x="339"/>
        <item x="15"/>
        <item x="909"/>
        <item x="1092"/>
        <item x="513"/>
        <item x="1087"/>
        <item x="677"/>
        <item x="995"/>
        <item x="952"/>
        <item x="764"/>
        <item x="719"/>
        <item x="579"/>
        <item x="829"/>
        <item x="436"/>
        <item x="354"/>
        <item x="499"/>
        <item x="1156"/>
        <item x="383"/>
        <item x="497"/>
        <item x="1068"/>
        <item x="258"/>
        <item x="107"/>
        <item x="257"/>
        <item x="375"/>
        <item x="665"/>
        <item x="654"/>
        <item x="631"/>
        <item x="588"/>
        <item x="617"/>
        <item x="604"/>
        <item x="813"/>
        <item x="964"/>
        <item x="366"/>
        <item x="676"/>
        <item x="92"/>
        <item x="815"/>
        <item x="109"/>
        <item x="1146"/>
        <item x="399"/>
        <item x="81"/>
        <item x="1153"/>
        <item x="27"/>
        <item x="512"/>
        <item x="299"/>
        <item x="971"/>
        <item x="130"/>
        <item x="242"/>
        <item x="569"/>
        <item x="364"/>
        <item x="717"/>
        <item x="1168"/>
        <item x="369"/>
        <item x="335"/>
        <item x="187"/>
        <item x="782"/>
        <item x="806"/>
        <item x="1039"/>
        <item x="477"/>
        <item x="439"/>
        <item x="607"/>
        <item x="1063"/>
        <item x="490"/>
        <item x="1130"/>
        <item x="1139"/>
        <item x="727"/>
        <item x="250"/>
        <item x="1122"/>
        <item x="890"/>
        <item x="175"/>
        <item x="769"/>
        <item x="834"/>
        <item x="534"/>
        <item x="414"/>
        <item x="762"/>
        <item x="873"/>
        <item x="986"/>
        <item x="651"/>
        <item x="655"/>
        <item x="394"/>
        <item x="248"/>
        <item x="1162"/>
        <item x="891"/>
        <item x="552"/>
        <item x="1120"/>
        <item x="979"/>
        <item x="868"/>
        <item x="1142"/>
        <item x="150"/>
        <item x="639"/>
        <item x="823"/>
        <item x="844"/>
        <item x="438"/>
        <item x="540"/>
        <item x="1121"/>
        <item x="136"/>
        <item x="679"/>
        <item x="841"/>
        <item x="93"/>
        <item x="756"/>
        <item x="174"/>
        <item x="751"/>
        <item x="847"/>
        <item x="34"/>
        <item x="419"/>
        <item x="94"/>
        <item x="500"/>
        <item x="838"/>
        <item x="709"/>
        <item x="60"/>
        <item x="1027"/>
        <item x="663"/>
        <item x="832"/>
        <item x="901"/>
        <item x="143"/>
        <item x="1035"/>
        <item x="748"/>
        <item x="1118"/>
        <item x="809"/>
        <item x="127"/>
        <item x="821"/>
        <item x="850"/>
        <item x="968"/>
        <item x="773"/>
        <item x="197"/>
        <item x="71"/>
        <item x="133"/>
        <item x="437"/>
        <item x="741"/>
        <item x="1"/>
        <item x="693"/>
        <item x="54"/>
        <item x="861"/>
        <item x="1046"/>
        <item x="528"/>
        <item x="313"/>
        <item x="729"/>
        <item x="753"/>
        <item x="527"/>
        <item x="681"/>
        <item x="75"/>
        <item x="646"/>
        <item x="462"/>
        <item x="471"/>
        <item x="184"/>
        <item x="395"/>
        <item x="1023"/>
        <item x="172"/>
        <item x="22"/>
        <item x="723"/>
        <item x="77"/>
        <item x="1042"/>
        <item x="325"/>
        <item x="262"/>
        <item x="1025"/>
        <item x="203"/>
        <item x="413"/>
        <item x="179"/>
        <item x="237"/>
        <item x="277"/>
        <item x="825"/>
        <item x="915"/>
        <item x="869"/>
        <item x="411"/>
        <item x="884"/>
        <item x="434"/>
        <item x="965"/>
        <item x="493"/>
        <item x="715"/>
        <item x="228"/>
        <item x="1024"/>
        <item x="84"/>
        <item x="526"/>
        <item x="326"/>
        <item x="594"/>
        <item x="826"/>
        <item x="539"/>
        <item x="1095"/>
        <item x="1019"/>
        <item x="771"/>
        <item x="1107"/>
        <item x="548"/>
        <item x="697"/>
        <item x="177"/>
        <item x="550"/>
        <item x="117"/>
        <item x="1101"/>
        <item x="778"/>
        <item x="963"/>
        <item x="900"/>
        <item x="225"/>
        <item x="945"/>
        <item x="149"/>
        <item x="1133"/>
        <item x="166"/>
        <item x="827"/>
        <item x="62"/>
        <item x="280"/>
        <item x="276"/>
        <item x="259"/>
        <item x="608"/>
        <item x="380"/>
        <item x="536"/>
        <item x="1108"/>
        <item x="619"/>
        <item x="1103"/>
        <item x="291"/>
        <item x="852"/>
        <item x="236"/>
        <item x="68"/>
        <item x="768"/>
        <item x="1056"/>
        <item x="428"/>
        <item x="738"/>
        <item x="361"/>
        <item x="566"/>
        <item x="324"/>
        <item x="1105"/>
        <item x="934"/>
        <item x="55"/>
        <item x="997"/>
        <item x="629"/>
        <item x="288"/>
        <item x="700"/>
        <item x="583"/>
        <item x="1164"/>
        <item x="333"/>
        <item x="278"/>
        <item x="138"/>
        <item x="1148"/>
        <item x="304"/>
        <item x="16"/>
        <item x="351"/>
        <item x="2"/>
        <item x="101"/>
        <item x="1097"/>
        <item x="970"/>
        <item x="89"/>
        <item x="586"/>
        <item x="180"/>
        <item x="1055"/>
        <item x="151"/>
        <item x="1050"/>
        <item x="445"/>
        <item x="543"/>
        <item x="167"/>
        <item x="786"/>
        <item x="1141"/>
        <item x="787"/>
        <item x="74"/>
        <item x="774"/>
        <item x="115"/>
        <item x="1028"/>
        <item x="839"/>
        <item x="791"/>
        <item x="465"/>
        <item x="1062"/>
        <item x="835"/>
        <item x="1022"/>
        <item x="1003"/>
        <item x="282"/>
        <item x="0"/>
        <item x="385"/>
        <item x="72"/>
        <item x="558"/>
        <item x="546"/>
        <item x="183"/>
        <item x="688"/>
        <item x="1161"/>
        <item x="406"/>
        <item x="912"/>
        <item x="1011"/>
        <item x="1111"/>
        <item x="362"/>
        <item x="525"/>
        <item x="803"/>
        <item x="749"/>
        <item x="254"/>
        <item x="1058"/>
        <item x="783"/>
        <item x="871"/>
        <item x="556"/>
        <item x="235"/>
        <item x="1113"/>
        <item x="1033"/>
        <item x="440"/>
        <item x="669"/>
        <item x="1084"/>
        <item x="561"/>
        <item x="348"/>
        <item x="647"/>
        <item x="518"/>
        <item x="989"/>
        <item x="267"/>
        <item x="80"/>
        <item x="104"/>
        <item x="422"/>
        <item x="1032"/>
        <item x="929"/>
        <item x="468"/>
        <item x="921"/>
        <item x="400"/>
        <item x="211"/>
        <item x="216"/>
        <item x="265"/>
        <item x="855"/>
        <item x="1137"/>
        <item x="249"/>
        <item x="603"/>
        <item x="897"/>
        <item x="1020"/>
        <item x="910"/>
        <item x="124"/>
        <item x="457"/>
        <item x="917"/>
        <item x="966"/>
        <item x="932"/>
        <item x="234"/>
        <item x="430"/>
        <item x="134"/>
        <item x="1117"/>
        <item x="703"/>
        <item x="305"/>
        <item x="1135"/>
        <item x="613"/>
        <item x="441"/>
        <item x="906"/>
        <item x="836"/>
        <item x="154"/>
        <item x="83"/>
        <item x="31"/>
        <item x="148"/>
        <item x="624"/>
        <item x="796"/>
        <item x="584"/>
        <item x="961"/>
        <item x="284"/>
        <item x="488"/>
        <item x="485"/>
        <item x="794"/>
        <item x="158"/>
        <item x="672"/>
        <item x="691"/>
        <item x="1053"/>
        <item x="264"/>
        <item x="209"/>
        <item x="712"/>
        <item x="939"/>
        <item x="1115"/>
        <item x="750"/>
        <item x="523"/>
        <item x="580"/>
        <item x="306"/>
        <item x="329"/>
        <item x="623"/>
        <item x="597"/>
        <item x="707"/>
        <item x="85"/>
        <item x="570"/>
        <item x="1128"/>
        <item x="252"/>
        <item x="754"/>
        <item x="914"/>
        <item x="913"/>
        <item x="610"/>
        <item x="758"/>
        <item x="105"/>
        <item x="147"/>
        <item x="953"/>
        <item x="670"/>
        <item x="704"/>
        <item x="412"/>
        <item x="638"/>
        <item x="1045"/>
        <item x="692"/>
        <item x="746"/>
        <item x="334"/>
        <item x="687"/>
        <item x="568"/>
        <item x="983"/>
        <item x="95"/>
        <item x="795"/>
        <item x="483"/>
        <item x="349"/>
        <item x="537"/>
        <item x="57"/>
        <item x="510"/>
        <item x="949"/>
        <item x="576"/>
        <item x="1125"/>
        <item x="78"/>
        <item x="1085"/>
        <item x="908"/>
        <item x="508"/>
        <item x="1017"/>
        <item x="925"/>
        <item x="61"/>
        <item x="332"/>
        <item x="1166"/>
        <item x="1015"/>
        <item x="1154"/>
        <item x="1005"/>
        <item x="156"/>
        <item x="716"/>
        <item x="1071"/>
        <item x="819"/>
        <item x="300"/>
        <item x="1093"/>
        <item x="1132"/>
        <item x="544"/>
        <item x="943"/>
        <item x="781"/>
        <item x="56"/>
        <item x="801"/>
        <item x="97"/>
        <item x="155"/>
        <item x="926"/>
        <item x="759"/>
        <item x="973"/>
        <item x="724"/>
        <item x="675"/>
        <item x="113"/>
        <item x="378"/>
        <item x="776"/>
        <item x="872"/>
        <item x="73"/>
        <item x="379"/>
        <item x="779"/>
        <item x="575"/>
        <item x="352"/>
        <item x="557"/>
        <item x="903"/>
        <item x="99"/>
        <item x="812"/>
        <item x="674"/>
        <item x="1073"/>
        <item x="711"/>
        <item x="274"/>
        <item x="689"/>
        <item x="895"/>
        <item x="959"/>
        <item x="632"/>
        <item x="885"/>
        <item x="567"/>
        <item x="266"/>
        <item x="572"/>
        <item x="294"/>
        <item x="954"/>
        <item x="620"/>
        <item x="725"/>
        <item x="1008"/>
        <item x="173"/>
        <item x="341"/>
        <item x="1077"/>
        <item x="907"/>
        <item x="627"/>
        <item x="1134"/>
        <item x="507"/>
        <item x="1069"/>
        <item x="761"/>
        <item x="1106"/>
        <item x="695"/>
        <item x="854"/>
        <item x="293"/>
        <item x="48"/>
        <item x="43"/>
        <item x="363"/>
        <item x="818"/>
        <item x="635"/>
        <item x="770"/>
        <item x="730"/>
        <item x="1131"/>
        <item x="238"/>
        <item x="931"/>
        <item x="408"/>
        <item x="998"/>
        <item x="1083"/>
        <item x="767"/>
        <item x="450"/>
        <item x="530"/>
        <item x="645"/>
        <item x="598"/>
        <item x="312"/>
        <item x="846"/>
        <item x="447"/>
        <item x="637"/>
        <item x="820"/>
        <item x="98"/>
        <item x="218"/>
        <item x="205"/>
        <item x="822"/>
        <item x="936"/>
        <item x="1170"/>
        <item x="920"/>
        <item x="114"/>
        <item x="935"/>
        <item x="502"/>
        <item x="32"/>
        <item x="1075"/>
        <item x="1172"/>
        <item x="212"/>
        <item x="532"/>
        <item x="793"/>
        <item x="1163"/>
        <item x="426"/>
        <item x="1086"/>
        <item x="377"/>
        <item x="840"/>
        <item x="1151"/>
        <item x="563"/>
        <item x="157"/>
        <item x="790"/>
        <item x="1057"/>
        <item x="194"/>
        <item x="591"/>
        <item x="350"/>
        <item x="875"/>
        <item x="616"/>
        <item x="559"/>
        <item x="549"/>
        <item x="757"/>
        <item x="560"/>
        <item x="123"/>
        <item x="171"/>
        <item x="824"/>
        <item x="449"/>
        <item x="229"/>
        <item x="1110"/>
        <item x="1074"/>
        <item x="911"/>
        <item x="192"/>
        <item x="1160"/>
        <item x="994"/>
        <item x="1038"/>
        <item x="87"/>
        <item x="442"/>
        <item x="310"/>
        <item x="657"/>
        <item x="739"/>
        <item x="501"/>
        <item x="170"/>
        <item x="432"/>
        <item x="626"/>
        <item x="1072"/>
        <item x="1012"/>
        <item x="845"/>
        <item x="1082"/>
        <item x="515"/>
        <item x="191"/>
        <item x="732"/>
        <item x="484"/>
        <item x="878"/>
        <item x="1026"/>
        <item x="59"/>
        <item x="487"/>
        <item x="923"/>
        <item x="295"/>
        <item x="76"/>
        <item x="39"/>
        <item x="417"/>
        <item x="678"/>
        <item x="1021"/>
        <item x="47"/>
        <item x="969"/>
        <item x="486"/>
        <item x="1007"/>
        <item x="666"/>
        <item x="883"/>
        <item x="1119"/>
        <item x="520"/>
        <item x="287"/>
        <item x="463"/>
        <item x="1048"/>
        <item x="460"/>
        <item x="817"/>
        <item x="273"/>
        <item x="904"/>
        <item x="860"/>
        <item x="888"/>
        <item x="53"/>
        <item x="240"/>
        <item x="18"/>
        <item x="58"/>
        <item x="708"/>
        <item x="804"/>
        <item x="263"/>
        <item x="36"/>
        <item x="1009"/>
        <item x="1013"/>
        <item x="1066"/>
        <item x="26"/>
        <item x="116"/>
        <item x="667"/>
        <item x="573"/>
        <item x="405"/>
        <item x="605"/>
        <item x="582"/>
        <item x="421"/>
        <item x="8"/>
        <item x="1061"/>
        <item x="1036"/>
        <item x="694"/>
        <item x="52"/>
        <item x="206"/>
        <item x="975"/>
        <item x="392"/>
        <item x="833"/>
        <item x="272"/>
        <item x="223"/>
        <item x="279"/>
        <item x="396"/>
        <item x="531"/>
        <item x="461"/>
        <item x="11"/>
        <item x="981"/>
        <item x="165"/>
        <item x="853"/>
        <item x="214"/>
        <item x="443"/>
        <item x="336"/>
        <item x="275"/>
        <item x="1114"/>
        <item x="29"/>
        <item x="690"/>
        <item x="851"/>
        <item x="808"/>
        <item x="612"/>
        <item x="698"/>
        <item x="91"/>
        <item x="1079"/>
        <item x="1091"/>
        <item x="789"/>
        <item x="142"/>
        <item x="402"/>
        <item x="382"/>
        <item x="628"/>
        <item x="283"/>
        <item x="882"/>
        <item x="160"/>
        <item x="146"/>
        <item x="221"/>
        <item x="798"/>
        <item x="290"/>
        <item x="239"/>
        <item x="389"/>
        <item x="106"/>
        <item x="327"/>
        <item x="924"/>
        <item x="978"/>
        <item x="390"/>
        <item x="233"/>
        <item x="121"/>
        <item x="50"/>
        <item x="200"/>
        <item x="309"/>
        <item x="474"/>
        <item x="491"/>
        <item x="1155"/>
        <item x="933"/>
        <item x="555"/>
        <item x="980"/>
        <item x="410"/>
        <item x="145"/>
        <item x="587"/>
        <item x="425"/>
        <item x="14"/>
        <item x="322"/>
        <item x="643"/>
        <item x="985"/>
        <item x="1124"/>
        <item x="224"/>
        <item x="5"/>
        <item x="159"/>
        <item x="281"/>
        <item x="481"/>
        <item x="765"/>
        <item x="227"/>
        <item x="581"/>
        <item x="849"/>
        <item x="429"/>
        <item x="181"/>
        <item x="128"/>
        <item x="972"/>
        <item x="193"/>
        <item x="547"/>
        <item x="40"/>
        <item x="937"/>
        <item x="1059"/>
        <item x="585"/>
        <item x="466"/>
        <item x="321"/>
        <item x="118"/>
        <item x="24"/>
        <item x="296"/>
        <item x="370"/>
        <item x="1089"/>
        <item x="887"/>
        <item x="452"/>
        <item x="269"/>
        <item x="376"/>
        <item x="131"/>
        <item x="10"/>
        <item x="633"/>
        <item x="941"/>
        <item x="253"/>
        <item x="17"/>
        <item x="554"/>
        <item x="38"/>
        <item x="161"/>
        <item x="684"/>
        <item x="622"/>
        <item x="319"/>
        <item x="498"/>
        <item x="590"/>
        <item x="247"/>
        <item x="967"/>
        <item x="141"/>
        <item x="435"/>
        <item x="542"/>
        <item x="609"/>
        <item x="6"/>
        <item x="19"/>
        <item x="1116"/>
        <item x="207"/>
        <item x="1171"/>
        <item x="49"/>
        <item x="686"/>
        <item x="315"/>
        <item x="1014"/>
        <item x="44"/>
        <item x="930"/>
        <item x="359"/>
        <item x="386"/>
        <item x="41"/>
        <item x="338"/>
        <item x="20"/>
        <item x="69"/>
        <item x="1104"/>
        <item x="346"/>
        <item x="733"/>
        <item x="125"/>
        <item x="816"/>
        <item x="747"/>
        <item x="784"/>
        <item x="1070"/>
        <item x="444"/>
        <item x="188"/>
        <item x="391"/>
        <item x="3"/>
        <item t="default"/>
      </items>
    </pivotField>
  </pivotFields>
  <rowFields count="1">
    <field x="1"/>
  </rowFields>
  <rowItems count="6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 t="grand">
      <x/>
    </i>
  </rowItems>
  <colItems count="1">
    <i/>
  </colItems>
  <dataFields count="1">
    <dataField name="求和项:Quantity" fld="4" baseField="0" baseItem="0"/>
  </dataFields>
  <pivotTableStyleInfo name="PivotStylePreset2_Accent1" showRowHeaders="1" showColHeaders="1" showRowStripes="0" showColStripes="0" showLastColumn="0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00"/>
  <sheetViews>
    <sheetView tabSelected="1" workbookViewId="0">
      <selection activeCell="T15" sqref="T15"/>
    </sheetView>
  </sheetViews>
  <sheetFormatPr defaultColWidth="9" defaultRowHeight="15"/>
  <cols>
    <col min="1" max="1" width="28.28515625"/>
    <col min="2" max="2" width="41.42578125"/>
    <col min="3" max="3" width="18.42578125"/>
    <col min="4" max="4" width="10.140625" customWidth="1"/>
  </cols>
  <sheetData>
    <row r="3" spans="1:12">
      <c r="A3" t="s">
        <v>0</v>
      </c>
      <c r="B3" t="s">
        <v>1</v>
      </c>
      <c r="C3" t="s">
        <v>2</v>
      </c>
    </row>
    <row r="4" spans="1:12">
      <c r="A4" t="s">
        <v>3</v>
      </c>
      <c r="C4" s="21">
        <v>167</v>
      </c>
      <c r="E4" s="22" t="s">
        <v>4</v>
      </c>
      <c r="F4" s="22" t="s">
        <v>5</v>
      </c>
      <c r="G4" s="22" t="s">
        <v>6</v>
      </c>
      <c r="H4" s="22" t="s">
        <v>7</v>
      </c>
      <c r="I4" s="22" t="s">
        <v>8</v>
      </c>
      <c r="J4" s="22" t="s">
        <v>9</v>
      </c>
      <c r="K4" s="22" t="s">
        <v>10</v>
      </c>
      <c r="L4" s="22" t="s">
        <v>11</v>
      </c>
    </row>
    <row r="5" spans="1:12">
      <c r="B5" t="s">
        <v>12</v>
      </c>
      <c r="C5">
        <v>1</v>
      </c>
      <c r="E5" s="26" t="s">
        <v>13</v>
      </c>
      <c r="F5" s="23" t="s">
        <v>14</v>
      </c>
      <c r="G5" s="23">
        <v>10012</v>
      </c>
      <c r="H5" s="27">
        <v>1.5</v>
      </c>
      <c r="I5" s="27">
        <f>H5*G13</f>
        <v>21259.5</v>
      </c>
      <c r="J5" s="26">
        <v>640</v>
      </c>
      <c r="K5" s="26">
        <v>5680</v>
      </c>
      <c r="L5" s="26">
        <v>32</v>
      </c>
    </row>
    <row r="6" spans="1:12">
      <c r="B6" t="s">
        <v>15</v>
      </c>
      <c r="C6">
        <v>28</v>
      </c>
      <c r="E6" s="26"/>
      <c r="F6" s="23" t="s">
        <v>16</v>
      </c>
      <c r="G6" s="23">
        <v>1840</v>
      </c>
      <c r="H6" s="28"/>
      <c r="I6" s="28"/>
      <c r="J6" s="26"/>
      <c r="K6" s="26"/>
      <c r="L6" s="26"/>
    </row>
    <row r="7" spans="1:12">
      <c r="B7" t="s">
        <v>17</v>
      </c>
      <c r="C7">
        <v>2</v>
      </c>
      <c r="E7" s="26"/>
      <c r="F7" s="23" t="s">
        <v>18</v>
      </c>
      <c r="G7" s="23">
        <v>87</v>
      </c>
      <c r="H7" s="28"/>
      <c r="I7" s="28"/>
      <c r="J7" s="26"/>
      <c r="K7" s="26"/>
      <c r="L7" s="26"/>
    </row>
    <row r="8" spans="1:12">
      <c r="B8" t="s">
        <v>19</v>
      </c>
      <c r="C8">
        <v>12</v>
      </c>
      <c r="E8" s="26"/>
      <c r="F8" s="23" t="s">
        <v>20</v>
      </c>
      <c r="G8" s="23">
        <v>221</v>
      </c>
      <c r="H8" s="28"/>
      <c r="I8" s="28"/>
      <c r="J8" s="26"/>
      <c r="K8" s="26"/>
      <c r="L8" s="26"/>
    </row>
    <row r="9" spans="1:12">
      <c r="B9" t="s">
        <v>21</v>
      </c>
      <c r="C9">
        <v>24</v>
      </c>
      <c r="E9" s="26"/>
      <c r="F9" s="23" t="s">
        <v>22</v>
      </c>
      <c r="G9" s="23">
        <v>205</v>
      </c>
      <c r="H9" s="28"/>
      <c r="I9" s="28"/>
      <c r="J9" s="26"/>
      <c r="K9" s="26"/>
      <c r="L9" s="26"/>
    </row>
    <row r="10" spans="1:12">
      <c r="B10" t="s">
        <v>23</v>
      </c>
      <c r="C10">
        <v>100</v>
      </c>
      <c r="E10" s="26"/>
      <c r="F10" s="23" t="s">
        <v>24</v>
      </c>
      <c r="G10" s="23">
        <v>1327</v>
      </c>
      <c r="H10" s="28"/>
      <c r="I10" s="28"/>
      <c r="J10" s="26"/>
      <c r="K10" s="26"/>
      <c r="L10" s="26"/>
    </row>
    <row r="11" spans="1:12">
      <c r="A11" t="s">
        <v>25</v>
      </c>
      <c r="C11" s="21">
        <v>42</v>
      </c>
      <c r="E11" s="26"/>
      <c r="F11" s="23" t="s">
        <v>26</v>
      </c>
      <c r="G11" s="23">
        <v>481</v>
      </c>
      <c r="H11" s="29"/>
      <c r="I11" s="29"/>
      <c r="J11" s="26"/>
      <c r="K11" s="26"/>
      <c r="L11" s="26"/>
    </row>
    <row r="12" spans="1:12">
      <c r="B12" t="s">
        <v>27</v>
      </c>
      <c r="C12">
        <v>5</v>
      </c>
      <c r="E12" s="26"/>
      <c r="F12" s="23" t="s">
        <v>28</v>
      </c>
      <c r="G12" s="23"/>
      <c r="H12" s="23"/>
      <c r="I12" s="23">
        <v>200</v>
      </c>
      <c r="J12" s="23"/>
      <c r="K12" s="23"/>
      <c r="L12" s="23"/>
    </row>
    <row r="13" spans="1:12">
      <c r="B13" t="s">
        <v>29</v>
      </c>
      <c r="C13">
        <v>1</v>
      </c>
      <c r="E13" s="23"/>
      <c r="F13" s="23" t="s">
        <v>30</v>
      </c>
      <c r="G13" s="23">
        <f t="shared" ref="G13:K13" si="0">SUM(G5:G12)</f>
        <v>14173</v>
      </c>
      <c r="H13" s="23"/>
      <c r="I13" s="23">
        <f t="shared" si="0"/>
        <v>21459.5</v>
      </c>
      <c r="J13" s="23"/>
      <c r="K13" s="23">
        <f t="shared" si="0"/>
        <v>5680</v>
      </c>
      <c r="L13" s="23">
        <f>L5</f>
        <v>32</v>
      </c>
    </row>
    <row r="14" spans="1:12">
      <c r="B14" t="s">
        <v>31</v>
      </c>
      <c r="C14">
        <v>24</v>
      </c>
    </row>
    <row r="15" spans="1:12">
      <c r="B15" t="s">
        <v>32</v>
      </c>
      <c r="C15">
        <v>1</v>
      </c>
    </row>
    <row r="16" spans="1:12">
      <c r="B16" t="s">
        <v>33</v>
      </c>
      <c r="C16">
        <v>4</v>
      </c>
    </row>
    <row r="17" spans="1:3">
      <c r="B17" t="s">
        <v>34</v>
      </c>
      <c r="C17">
        <v>3</v>
      </c>
    </row>
    <row r="18" spans="1:3">
      <c r="B18" t="s">
        <v>35</v>
      </c>
      <c r="C18">
        <v>3</v>
      </c>
    </row>
    <row r="19" spans="1:3">
      <c r="B19" t="s">
        <v>36</v>
      </c>
      <c r="C19">
        <v>1</v>
      </c>
    </row>
    <row r="20" spans="1:3">
      <c r="A20" t="s">
        <v>37</v>
      </c>
      <c r="C20">
        <v>156</v>
      </c>
    </row>
    <row r="21" spans="1:3">
      <c r="B21" t="s">
        <v>38</v>
      </c>
      <c r="C21" s="24">
        <v>30</v>
      </c>
    </row>
    <row r="22" spans="1:3">
      <c r="B22" t="s">
        <v>39</v>
      </c>
      <c r="C22" s="24">
        <v>49</v>
      </c>
    </row>
    <row r="23" spans="1:3">
      <c r="B23" t="s">
        <v>40</v>
      </c>
      <c r="C23" s="25">
        <v>46</v>
      </c>
    </row>
    <row r="24" spans="1:3">
      <c r="B24" t="s">
        <v>41</v>
      </c>
      <c r="C24" s="21">
        <v>24</v>
      </c>
    </row>
    <row r="25" spans="1:3">
      <c r="B25" t="s">
        <v>42</v>
      </c>
      <c r="C25" s="24">
        <v>7</v>
      </c>
    </row>
    <row r="26" spans="1:3">
      <c r="A26" t="s">
        <v>43</v>
      </c>
      <c r="C26">
        <v>89</v>
      </c>
    </row>
    <row r="27" spans="1:3">
      <c r="B27" t="s">
        <v>44</v>
      </c>
      <c r="C27" s="21">
        <v>5</v>
      </c>
    </row>
    <row r="28" spans="1:3">
      <c r="B28" t="s">
        <v>45</v>
      </c>
      <c r="C28">
        <v>4</v>
      </c>
    </row>
    <row r="29" spans="1:3">
      <c r="B29" t="s">
        <v>46</v>
      </c>
      <c r="C29">
        <v>13</v>
      </c>
    </row>
    <row r="30" spans="1:3">
      <c r="B30" t="s">
        <v>47</v>
      </c>
      <c r="C30">
        <v>1</v>
      </c>
    </row>
    <row r="31" spans="1:3">
      <c r="B31" t="s">
        <v>48</v>
      </c>
      <c r="C31">
        <v>5</v>
      </c>
    </row>
    <row r="32" spans="1:3">
      <c r="B32" t="s">
        <v>49</v>
      </c>
      <c r="C32">
        <v>61</v>
      </c>
    </row>
    <row r="33" spans="1:3">
      <c r="A33" t="s">
        <v>20</v>
      </c>
      <c r="C33">
        <v>221</v>
      </c>
    </row>
    <row r="34" spans="1:3">
      <c r="B34" t="s">
        <v>50</v>
      </c>
      <c r="C34">
        <v>68</v>
      </c>
    </row>
    <row r="35" spans="1:3">
      <c r="B35" t="s">
        <v>51</v>
      </c>
      <c r="C35">
        <v>1</v>
      </c>
    </row>
    <row r="36" spans="1:3">
      <c r="B36" t="s">
        <v>52</v>
      </c>
      <c r="C36">
        <v>32</v>
      </c>
    </row>
    <row r="37" spans="1:3">
      <c r="B37" t="s">
        <v>53</v>
      </c>
      <c r="C37">
        <v>1</v>
      </c>
    </row>
    <row r="38" spans="1:3">
      <c r="B38" t="s">
        <v>54</v>
      </c>
      <c r="C38">
        <v>27</v>
      </c>
    </row>
    <row r="39" spans="1:3">
      <c r="B39" t="s">
        <v>55</v>
      </c>
      <c r="C39">
        <v>8</v>
      </c>
    </row>
    <row r="40" spans="1:3">
      <c r="B40" t="s">
        <v>56</v>
      </c>
      <c r="C40">
        <v>84</v>
      </c>
    </row>
    <row r="41" spans="1:3">
      <c r="A41" t="s">
        <v>57</v>
      </c>
      <c r="C41">
        <v>180</v>
      </c>
    </row>
    <row r="42" spans="1:3">
      <c r="B42" t="s">
        <v>58</v>
      </c>
      <c r="C42">
        <v>4</v>
      </c>
    </row>
    <row r="43" spans="1:3">
      <c r="B43" t="s">
        <v>59</v>
      </c>
      <c r="C43">
        <v>143</v>
      </c>
    </row>
    <row r="44" spans="1:3">
      <c r="B44" t="s">
        <v>60</v>
      </c>
      <c r="C44">
        <v>8</v>
      </c>
    </row>
    <row r="45" spans="1:3">
      <c r="B45" t="s">
        <v>61</v>
      </c>
      <c r="C45">
        <v>1</v>
      </c>
    </row>
    <row r="46" spans="1:3">
      <c r="B46" t="s">
        <v>62</v>
      </c>
      <c r="C46">
        <v>3</v>
      </c>
    </row>
    <row r="47" spans="1:3">
      <c r="B47" t="s">
        <v>63</v>
      </c>
      <c r="C47">
        <v>1</v>
      </c>
    </row>
    <row r="48" spans="1:3">
      <c r="B48" t="s">
        <v>64</v>
      </c>
      <c r="C48">
        <v>5</v>
      </c>
    </row>
    <row r="49" spans="1:3">
      <c r="B49" t="s">
        <v>65</v>
      </c>
      <c r="C49">
        <v>11</v>
      </c>
    </row>
    <row r="50" spans="1:3">
      <c r="B50" t="s">
        <v>66</v>
      </c>
      <c r="C50">
        <v>4</v>
      </c>
    </row>
    <row r="51" spans="1:3">
      <c r="A51" t="s">
        <v>22</v>
      </c>
      <c r="C51">
        <v>25</v>
      </c>
    </row>
    <row r="52" spans="1:3">
      <c r="B52" t="s">
        <v>67</v>
      </c>
      <c r="C52">
        <v>12</v>
      </c>
    </row>
    <row r="53" spans="1:3">
      <c r="B53" t="s">
        <v>68</v>
      </c>
      <c r="C53">
        <v>12</v>
      </c>
    </row>
    <row r="54" spans="1:3">
      <c r="B54" t="s">
        <v>69</v>
      </c>
      <c r="C54">
        <v>1</v>
      </c>
    </row>
    <row r="55" spans="1:3">
      <c r="A55" t="s">
        <v>24</v>
      </c>
      <c r="C55">
        <v>966</v>
      </c>
    </row>
    <row r="56" spans="1:3">
      <c r="B56" t="s">
        <v>70</v>
      </c>
      <c r="C56">
        <v>40</v>
      </c>
    </row>
    <row r="57" spans="1:3">
      <c r="B57" t="s">
        <v>71</v>
      </c>
      <c r="C57">
        <v>55</v>
      </c>
    </row>
    <row r="58" spans="1:3">
      <c r="B58" t="s">
        <v>72</v>
      </c>
      <c r="C58">
        <v>106</v>
      </c>
    </row>
    <row r="59" spans="1:3">
      <c r="B59" t="s">
        <v>73</v>
      </c>
      <c r="C59">
        <v>257</v>
      </c>
    </row>
    <row r="60" spans="1:3">
      <c r="B60" t="s">
        <v>74</v>
      </c>
      <c r="C60">
        <v>13</v>
      </c>
    </row>
    <row r="61" spans="1:3">
      <c r="B61" t="s">
        <v>75</v>
      </c>
      <c r="C61">
        <v>33</v>
      </c>
    </row>
    <row r="62" spans="1:3">
      <c r="B62" t="s">
        <v>76</v>
      </c>
      <c r="C62">
        <v>10</v>
      </c>
    </row>
    <row r="63" spans="1:3">
      <c r="B63" t="s">
        <v>77</v>
      </c>
      <c r="C63">
        <v>239</v>
      </c>
    </row>
    <row r="64" spans="1:3">
      <c r="B64" t="s">
        <v>78</v>
      </c>
      <c r="C64">
        <v>18</v>
      </c>
    </row>
    <row r="65" spans="1:3">
      <c r="B65" t="s">
        <v>79</v>
      </c>
      <c r="C65">
        <v>195</v>
      </c>
    </row>
    <row r="66" spans="1:3">
      <c r="A66" t="s">
        <v>80</v>
      </c>
      <c r="C66">
        <v>30</v>
      </c>
    </row>
    <row r="67" spans="1:3">
      <c r="B67" t="s">
        <v>81</v>
      </c>
      <c r="C67">
        <v>15</v>
      </c>
    </row>
    <row r="68" spans="1:3">
      <c r="B68" t="s">
        <v>82</v>
      </c>
      <c r="C68">
        <v>9</v>
      </c>
    </row>
    <row r="69" spans="1:3">
      <c r="B69" t="s">
        <v>83</v>
      </c>
      <c r="C69">
        <v>1</v>
      </c>
    </row>
    <row r="70" spans="1:3">
      <c r="B70" t="s">
        <v>84</v>
      </c>
      <c r="C70">
        <v>5</v>
      </c>
    </row>
    <row r="71" spans="1:3">
      <c r="A71" t="s">
        <v>85</v>
      </c>
      <c r="C71">
        <v>209</v>
      </c>
    </row>
    <row r="72" spans="1:3">
      <c r="B72" t="s">
        <v>86</v>
      </c>
      <c r="C72">
        <v>70</v>
      </c>
    </row>
    <row r="73" spans="1:3">
      <c r="B73" t="s">
        <v>87</v>
      </c>
      <c r="C73">
        <v>9</v>
      </c>
    </row>
    <row r="74" spans="1:3">
      <c r="B74" t="s">
        <v>88</v>
      </c>
      <c r="C74">
        <v>70</v>
      </c>
    </row>
    <row r="75" spans="1:3">
      <c r="B75" t="s">
        <v>89</v>
      </c>
      <c r="C75">
        <v>13</v>
      </c>
    </row>
    <row r="76" spans="1:3">
      <c r="B76" t="s">
        <v>90</v>
      </c>
      <c r="C76">
        <v>4</v>
      </c>
    </row>
    <row r="77" spans="1:3">
      <c r="B77" t="s">
        <v>91</v>
      </c>
      <c r="C77">
        <v>3</v>
      </c>
    </row>
    <row r="78" spans="1:3">
      <c r="B78" t="s">
        <v>92</v>
      </c>
      <c r="C78">
        <v>5</v>
      </c>
    </row>
    <row r="79" spans="1:3">
      <c r="B79" t="s">
        <v>93</v>
      </c>
      <c r="C79">
        <v>16</v>
      </c>
    </row>
    <row r="80" spans="1:3">
      <c r="B80" t="s">
        <v>94</v>
      </c>
      <c r="C80">
        <v>19</v>
      </c>
    </row>
    <row r="81" spans="1:3">
      <c r="A81" t="s">
        <v>95</v>
      </c>
      <c r="C81" s="21">
        <v>38</v>
      </c>
    </row>
    <row r="82" spans="1:3">
      <c r="B82" t="s">
        <v>96</v>
      </c>
      <c r="C82">
        <v>1</v>
      </c>
    </row>
    <row r="83" spans="1:3">
      <c r="B83" t="s">
        <v>97</v>
      </c>
      <c r="C83">
        <v>1</v>
      </c>
    </row>
    <row r="84" spans="1:3">
      <c r="B84" t="s">
        <v>98</v>
      </c>
      <c r="C84">
        <v>2</v>
      </c>
    </row>
    <row r="85" spans="1:3">
      <c r="B85" t="s">
        <v>99</v>
      </c>
      <c r="C85">
        <v>3</v>
      </c>
    </row>
    <row r="86" spans="1:3">
      <c r="B86" t="s">
        <v>100</v>
      </c>
      <c r="C86">
        <v>31</v>
      </c>
    </row>
    <row r="87" spans="1:3">
      <c r="A87" t="s">
        <v>101</v>
      </c>
      <c r="C87">
        <v>529</v>
      </c>
    </row>
    <row r="88" spans="1:3">
      <c r="B88" t="s">
        <v>102</v>
      </c>
      <c r="C88" s="21">
        <v>4</v>
      </c>
    </row>
    <row r="89" spans="1:3">
      <c r="B89" t="s">
        <v>103</v>
      </c>
      <c r="C89" s="21">
        <v>18</v>
      </c>
    </row>
    <row r="90" spans="1:3">
      <c r="B90" t="s">
        <v>104</v>
      </c>
      <c r="C90">
        <v>3</v>
      </c>
    </row>
    <row r="91" spans="1:3">
      <c r="B91" t="s">
        <v>105</v>
      </c>
      <c r="C91" s="21">
        <v>1</v>
      </c>
    </row>
    <row r="92" spans="1:3">
      <c r="B92" t="s">
        <v>106</v>
      </c>
      <c r="C92" s="25">
        <v>140</v>
      </c>
    </row>
    <row r="93" spans="1:3">
      <c r="B93" t="s">
        <v>107</v>
      </c>
      <c r="C93" s="21">
        <v>2</v>
      </c>
    </row>
    <row r="94" spans="1:3">
      <c r="B94" t="s">
        <v>108</v>
      </c>
      <c r="C94" s="24">
        <v>21</v>
      </c>
    </row>
    <row r="95" spans="1:3">
      <c r="B95" t="s">
        <v>109</v>
      </c>
      <c r="C95" s="24">
        <v>66</v>
      </c>
    </row>
    <row r="96" spans="1:3">
      <c r="B96" t="s">
        <v>110</v>
      </c>
      <c r="C96" s="25">
        <v>10</v>
      </c>
    </row>
    <row r="97" spans="1:3">
      <c r="B97" t="s">
        <v>111</v>
      </c>
      <c r="C97" s="24">
        <v>50</v>
      </c>
    </row>
    <row r="98" spans="1:3">
      <c r="B98" t="s">
        <v>112</v>
      </c>
      <c r="C98" s="24">
        <v>117</v>
      </c>
    </row>
    <row r="99" spans="1:3">
      <c r="B99" t="s">
        <v>113</v>
      </c>
      <c r="C99" s="24">
        <v>33</v>
      </c>
    </row>
    <row r="100" spans="1:3">
      <c r="B100" t="s">
        <v>114</v>
      </c>
      <c r="C100" s="24">
        <v>64</v>
      </c>
    </row>
    <row r="101" spans="1:3">
      <c r="A101" t="s">
        <v>115</v>
      </c>
      <c r="C101">
        <v>399</v>
      </c>
    </row>
    <row r="102" spans="1:3">
      <c r="B102" t="s">
        <v>116</v>
      </c>
      <c r="C102" s="24">
        <v>374</v>
      </c>
    </row>
    <row r="103" spans="1:3">
      <c r="B103" t="s">
        <v>117</v>
      </c>
      <c r="C103" s="24">
        <v>21</v>
      </c>
    </row>
    <row r="104" spans="1:3">
      <c r="B104" t="s">
        <v>118</v>
      </c>
      <c r="C104" s="25">
        <v>1</v>
      </c>
    </row>
    <row r="105" spans="1:3">
      <c r="B105" t="s">
        <v>119</v>
      </c>
      <c r="C105" s="24">
        <v>3</v>
      </c>
    </row>
    <row r="106" spans="1:3">
      <c r="A106" t="s">
        <v>120</v>
      </c>
      <c r="C106" s="21">
        <v>20</v>
      </c>
    </row>
    <row r="107" spans="1:3">
      <c r="B107" t="s">
        <v>121</v>
      </c>
      <c r="C107">
        <v>1</v>
      </c>
    </row>
    <row r="108" spans="1:3">
      <c r="B108" t="s">
        <v>67</v>
      </c>
      <c r="C108">
        <v>2</v>
      </c>
    </row>
    <row r="109" spans="1:3">
      <c r="B109" t="s">
        <v>122</v>
      </c>
      <c r="C109">
        <v>2</v>
      </c>
    </row>
    <row r="110" spans="1:3">
      <c r="B110" t="s">
        <v>123</v>
      </c>
      <c r="C110">
        <v>4</v>
      </c>
    </row>
    <row r="111" spans="1:3">
      <c r="B111" t="s">
        <v>124</v>
      </c>
      <c r="C111">
        <v>3</v>
      </c>
    </row>
    <row r="112" spans="1:3">
      <c r="B112" t="s">
        <v>125</v>
      </c>
      <c r="C112">
        <v>1</v>
      </c>
    </row>
    <row r="113" spans="1:3">
      <c r="B113" t="s">
        <v>126</v>
      </c>
      <c r="C113">
        <v>1</v>
      </c>
    </row>
    <row r="114" spans="1:3">
      <c r="B114" t="s">
        <v>127</v>
      </c>
      <c r="C114">
        <v>3</v>
      </c>
    </row>
    <row r="115" spans="1:3">
      <c r="B115" t="s">
        <v>128</v>
      </c>
      <c r="C115">
        <v>1</v>
      </c>
    </row>
    <row r="116" spans="1:3">
      <c r="B116" t="s">
        <v>129</v>
      </c>
      <c r="C116">
        <v>2</v>
      </c>
    </row>
    <row r="117" spans="1:3">
      <c r="A117" t="s">
        <v>130</v>
      </c>
      <c r="C117" s="21">
        <v>9</v>
      </c>
    </row>
    <row r="118" spans="1:3">
      <c r="B118" t="s">
        <v>131</v>
      </c>
      <c r="C118">
        <v>1</v>
      </c>
    </row>
    <row r="119" spans="1:3">
      <c r="B119" t="s">
        <v>132</v>
      </c>
      <c r="C119">
        <v>1</v>
      </c>
    </row>
    <row r="120" spans="1:3">
      <c r="B120" t="s">
        <v>133</v>
      </c>
      <c r="C120">
        <v>1</v>
      </c>
    </row>
    <row r="121" spans="1:3">
      <c r="B121" t="s">
        <v>134</v>
      </c>
      <c r="C121">
        <v>2</v>
      </c>
    </row>
    <row r="122" spans="1:3">
      <c r="B122" t="s">
        <v>135</v>
      </c>
      <c r="C122">
        <v>3</v>
      </c>
    </row>
    <row r="123" spans="1:3">
      <c r="B123" t="s">
        <v>136</v>
      </c>
      <c r="C123">
        <v>1</v>
      </c>
    </row>
    <row r="124" spans="1:3">
      <c r="A124" t="s">
        <v>137</v>
      </c>
      <c r="C124">
        <v>1621</v>
      </c>
    </row>
    <row r="125" spans="1:3">
      <c r="B125" t="s">
        <v>118</v>
      </c>
      <c r="C125" s="25">
        <v>78</v>
      </c>
    </row>
    <row r="126" spans="1:3">
      <c r="B126" t="s">
        <v>138</v>
      </c>
      <c r="C126" s="21">
        <v>6</v>
      </c>
    </row>
    <row r="127" spans="1:3">
      <c r="B127" t="s">
        <v>139</v>
      </c>
      <c r="C127" s="25">
        <v>31</v>
      </c>
    </row>
    <row r="128" spans="1:3">
      <c r="B128" t="s">
        <v>140</v>
      </c>
      <c r="C128" s="25">
        <v>1506</v>
      </c>
    </row>
    <row r="129" spans="1:3">
      <c r="A129" t="s">
        <v>141</v>
      </c>
      <c r="C129">
        <v>538</v>
      </c>
    </row>
    <row r="130" spans="1:3">
      <c r="B130" t="s">
        <v>142</v>
      </c>
      <c r="C130" s="21">
        <v>5</v>
      </c>
    </row>
    <row r="131" spans="1:3">
      <c r="B131" t="s">
        <v>143</v>
      </c>
      <c r="C131" s="21">
        <v>5</v>
      </c>
    </row>
    <row r="132" spans="1:3">
      <c r="B132" t="s">
        <v>144</v>
      </c>
      <c r="C132" s="21">
        <v>6</v>
      </c>
    </row>
    <row r="133" spans="1:3">
      <c r="B133" t="s">
        <v>145</v>
      </c>
      <c r="C133" s="21">
        <v>7</v>
      </c>
    </row>
    <row r="134" spans="1:3">
      <c r="B134" t="s">
        <v>146</v>
      </c>
      <c r="C134" s="24">
        <v>25</v>
      </c>
    </row>
    <row r="135" spans="1:3">
      <c r="B135" t="s">
        <v>147</v>
      </c>
      <c r="C135" s="24">
        <v>26</v>
      </c>
    </row>
    <row r="136" spans="1:3">
      <c r="B136" t="s">
        <v>148</v>
      </c>
      <c r="C136" s="21">
        <v>1</v>
      </c>
    </row>
    <row r="137" spans="1:3">
      <c r="B137" t="s">
        <v>149</v>
      </c>
      <c r="C137" s="21">
        <v>3</v>
      </c>
    </row>
    <row r="138" spans="1:3">
      <c r="B138" t="s">
        <v>150</v>
      </c>
      <c r="C138" s="25">
        <v>28</v>
      </c>
    </row>
    <row r="139" spans="1:3">
      <c r="B139" t="s">
        <v>151</v>
      </c>
      <c r="C139" s="21">
        <v>19</v>
      </c>
    </row>
    <row r="140" spans="1:3">
      <c r="B140" t="s">
        <v>152</v>
      </c>
      <c r="C140" s="21">
        <v>5</v>
      </c>
    </row>
    <row r="141" spans="1:3">
      <c r="B141" t="s">
        <v>153</v>
      </c>
      <c r="C141" s="21">
        <v>6</v>
      </c>
    </row>
    <row r="142" spans="1:3">
      <c r="B142" t="s">
        <v>154</v>
      </c>
      <c r="C142" s="24">
        <v>322</v>
      </c>
    </row>
    <row r="143" spans="1:3">
      <c r="B143" t="s">
        <v>155</v>
      </c>
      <c r="C143" s="24">
        <v>55</v>
      </c>
    </row>
    <row r="144" spans="1:3">
      <c r="B144" t="s">
        <v>156</v>
      </c>
      <c r="C144" s="24">
        <v>20</v>
      </c>
    </row>
    <row r="145" spans="1:3">
      <c r="B145" t="s">
        <v>157</v>
      </c>
      <c r="C145" s="21">
        <v>5</v>
      </c>
    </row>
    <row r="146" spans="1:3">
      <c r="A146" t="s">
        <v>158</v>
      </c>
      <c r="C146">
        <v>122</v>
      </c>
    </row>
    <row r="147" spans="1:3">
      <c r="B147" t="s">
        <v>159</v>
      </c>
      <c r="C147">
        <v>11</v>
      </c>
    </row>
    <row r="148" spans="1:3">
      <c r="B148" t="s">
        <v>160</v>
      </c>
      <c r="C148">
        <v>2</v>
      </c>
    </row>
    <row r="149" spans="1:3">
      <c r="B149" t="s">
        <v>161</v>
      </c>
      <c r="C149">
        <v>1</v>
      </c>
    </row>
    <row r="150" spans="1:3">
      <c r="B150" t="s">
        <v>162</v>
      </c>
      <c r="C150">
        <v>2</v>
      </c>
    </row>
    <row r="151" spans="1:3">
      <c r="B151" t="s">
        <v>163</v>
      </c>
      <c r="C151">
        <v>2</v>
      </c>
    </row>
    <row r="152" spans="1:3">
      <c r="B152" t="s">
        <v>164</v>
      </c>
      <c r="C152">
        <v>1</v>
      </c>
    </row>
    <row r="153" spans="1:3">
      <c r="B153" t="s">
        <v>165</v>
      </c>
      <c r="C153">
        <v>1</v>
      </c>
    </row>
    <row r="154" spans="1:3">
      <c r="B154" t="s">
        <v>166</v>
      </c>
      <c r="C154">
        <v>12</v>
      </c>
    </row>
    <row r="155" spans="1:3">
      <c r="B155" t="s">
        <v>167</v>
      </c>
      <c r="C155">
        <v>5</v>
      </c>
    </row>
    <row r="156" spans="1:3">
      <c r="B156" t="s">
        <v>168</v>
      </c>
      <c r="C156">
        <v>63</v>
      </c>
    </row>
    <row r="157" spans="1:3">
      <c r="B157" t="s">
        <v>169</v>
      </c>
      <c r="C157">
        <v>1</v>
      </c>
    </row>
    <row r="158" spans="1:3">
      <c r="B158" t="s">
        <v>170</v>
      </c>
      <c r="C158">
        <v>14</v>
      </c>
    </row>
    <row r="159" spans="1:3">
      <c r="B159" t="s">
        <v>171</v>
      </c>
      <c r="C159">
        <v>1</v>
      </c>
    </row>
    <row r="160" spans="1:3">
      <c r="B160" t="s">
        <v>172</v>
      </c>
      <c r="C160">
        <v>2</v>
      </c>
    </row>
    <row r="161" spans="1:3">
      <c r="B161" t="s">
        <v>173</v>
      </c>
      <c r="C161">
        <v>4</v>
      </c>
    </row>
    <row r="162" spans="1:3">
      <c r="A162" t="s">
        <v>174</v>
      </c>
      <c r="C162" s="21">
        <v>64</v>
      </c>
    </row>
    <row r="163" spans="1:3">
      <c r="B163" t="s">
        <v>175</v>
      </c>
      <c r="C163">
        <v>3</v>
      </c>
    </row>
    <row r="164" spans="1:3">
      <c r="B164" t="s">
        <v>176</v>
      </c>
      <c r="C164">
        <v>10</v>
      </c>
    </row>
    <row r="165" spans="1:3">
      <c r="B165" t="s">
        <v>177</v>
      </c>
      <c r="C165">
        <v>21</v>
      </c>
    </row>
    <row r="166" spans="1:3">
      <c r="B166" t="s">
        <v>178</v>
      </c>
      <c r="C166">
        <v>1</v>
      </c>
    </row>
    <row r="167" spans="1:3">
      <c r="B167" t="s">
        <v>179</v>
      </c>
      <c r="C167">
        <v>3</v>
      </c>
    </row>
    <row r="168" spans="1:3">
      <c r="B168" t="s">
        <v>180</v>
      </c>
      <c r="C168">
        <v>3</v>
      </c>
    </row>
    <row r="169" spans="1:3">
      <c r="B169" t="s">
        <v>181</v>
      </c>
      <c r="C169">
        <v>3</v>
      </c>
    </row>
    <row r="170" spans="1:3">
      <c r="B170" t="s">
        <v>182</v>
      </c>
      <c r="C170">
        <v>15</v>
      </c>
    </row>
    <row r="171" spans="1:3">
      <c r="B171" t="s">
        <v>183</v>
      </c>
      <c r="C171">
        <v>1</v>
      </c>
    </row>
    <row r="172" spans="1:3">
      <c r="B172" t="s">
        <v>184</v>
      </c>
      <c r="C172">
        <v>1</v>
      </c>
    </row>
    <row r="173" spans="1:3">
      <c r="B173" t="s">
        <v>185</v>
      </c>
      <c r="C173">
        <v>3</v>
      </c>
    </row>
    <row r="174" spans="1:3">
      <c r="A174" t="s">
        <v>186</v>
      </c>
      <c r="C174">
        <v>439</v>
      </c>
    </row>
    <row r="175" spans="1:3">
      <c r="B175" t="s">
        <v>187</v>
      </c>
      <c r="C175" s="21">
        <v>1</v>
      </c>
    </row>
    <row r="176" spans="1:3">
      <c r="B176" t="s">
        <v>188</v>
      </c>
      <c r="C176" s="24">
        <v>1</v>
      </c>
    </row>
    <row r="177" spans="1:3">
      <c r="B177" t="s">
        <v>189</v>
      </c>
      <c r="C177" s="24">
        <v>14</v>
      </c>
    </row>
    <row r="178" spans="1:3">
      <c r="B178" t="s">
        <v>190</v>
      </c>
      <c r="C178" s="24">
        <v>2</v>
      </c>
    </row>
    <row r="179" spans="1:3">
      <c r="B179" t="s">
        <v>191</v>
      </c>
      <c r="C179" s="24">
        <v>1</v>
      </c>
    </row>
    <row r="180" spans="1:3">
      <c r="B180" t="s">
        <v>192</v>
      </c>
      <c r="C180" s="24">
        <v>8</v>
      </c>
    </row>
    <row r="181" spans="1:3">
      <c r="B181" t="s">
        <v>193</v>
      </c>
      <c r="C181" s="24">
        <v>132</v>
      </c>
    </row>
    <row r="182" spans="1:3">
      <c r="B182" t="s">
        <v>194</v>
      </c>
      <c r="C182" s="21">
        <v>1</v>
      </c>
    </row>
    <row r="183" spans="1:3">
      <c r="B183" t="s">
        <v>195</v>
      </c>
      <c r="C183" s="24">
        <v>1</v>
      </c>
    </row>
    <row r="184" spans="1:3">
      <c r="B184" t="s">
        <v>196</v>
      </c>
      <c r="C184" s="24">
        <v>42</v>
      </c>
    </row>
    <row r="185" spans="1:3">
      <c r="B185" t="s">
        <v>197</v>
      </c>
      <c r="C185" s="24">
        <v>33</v>
      </c>
    </row>
    <row r="186" spans="1:3">
      <c r="B186" t="s">
        <v>198</v>
      </c>
      <c r="C186" s="24">
        <v>9</v>
      </c>
    </row>
    <row r="187" spans="1:3">
      <c r="B187" t="s">
        <v>199</v>
      </c>
      <c r="C187" s="24">
        <v>13</v>
      </c>
    </row>
    <row r="188" spans="1:3">
      <c r="B188" t="s">
        <v>200</v>
      </c>
      <c r="C188" s="24">
        <v>151</v>
      </c>
    </row>
    <row r="189" spans="1:3">
      <c r="B189" t="s">
        <v>201</v>
      </c>
      <c r="C189" s="21">
        <v>17</v>
      </c>
    </row>
    <row r="190" spans="1:3">
      <c r="B190" t="s">
        <v>202</v>
      </c>
      <c r="C190" s="24">
        <v>13</v>
      </c>
    </row>
    <row r="191" spans="1:3">
      <c r="A191" t="s">
        <v>203</v>
      </c>
      <c r="C191" s="24">
        <v>8309</v>
      </c>
    </row>
    <row r="192" spans="1:3">
      <c r="B192" t="s">
        <v>204</v>
      </c>
      <c r="C192">
        <v>117</v>
      </c>
    </row>
    <row r="193" spans="1:3">
      <c r="B193" t="s">
        <v>205</v>
      </c>
      <c r="C193">
        <v>302</v>
      </c>
    </row>
    <row r="194" spans="1:3">
      <c r="B194" t="s">
        <v>206</v>
      </c>
      <c r="C194">
        <v>6566</v>
      </c>
    </row>
    <row r="195" spans="1:3">
      <c r="B195" t="s">
        <v>207</v>
      </c>
      <c r="C195">
        <v>1270</v>
      </c>
    </row>
    <row r="196" spans="1:3">
      <c r="B196" t="s">
        <v>208</v>
      </c>
      <c r="C196">
        <v>9</v>
      </c>
    </row>
    <row r="197" spans="1:3">
      <c r="B197" t="s">
        <v>209</v>
      </c>
      <c r="C197">
        <v>45</v>
      </c>
    </row>
    <row r="198" spans="1:3">
      <c r="A198" t="s">
        <v>210</v>
      </c>
    </row>
    <row r="199" spans="1:3">
      <c r="B199" t="s">
        <v>210</v>
      </c>
    </row>
    <row r="200" spans="1:3">
      <c r="A200" t="s">
        <v>211</v>
      </c>
      <c r="C200">
        <v>14173</v>
      </c>
    </row>
  </sheetData>
  <mergeCells count="6">
    <mergeCell ref="L5:L11"/>
    <mergeCell ref="E5:E12"/>
    <mergeCell ref="H5:H11"/>
    <mergeCell ref="I5:I11"/>
    <mergeCell ref="J5:J11"/>
    <mergeCell ref="K5:K1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066"/>
  <sheetViews>
    <sheetView workbookViewId="0">
      <selection activeCell="G2" sqref="G2:G14066"/>
    </sheetView>
  </sheetViews>
  <sheetFormatPr defaultColWidth="9" defaultRowHeight="15"/>
  <sheetData>
    <row r="1" spans="1:17">
      <c r="A1" s="19" t="s">
        <v>212</v>
      </c>
      <c r="B1" s="19" t="s">
        <v>213</v>
      </c>
      <c r="C1" s="19" t="s">
        <v>214</v>
      </c>
      <c r="D1" s="19" t="s">
        <v>215</v>
      </c>
      <c r="E1" s="19" t="s">
        <v>216</v>
      </c>
      <c r="F1" s="19" t="s">
        <v>217</v>
      </c>
      <c r="G1" s="19" t="s">
        <v>218</v>
      </c>
      <c r="H1" s="19" t="s">
        <v>219</v>
      </c>
      <c r="I1" s="19" t="s">
        <v>0</v>
      </c>
      <c r="J1" s="19" t="s">
        <v>1</v>
      </c>
      <c r="K1" s="19" t="s">
        <v>220</v>
      </c>
      <c r="L1" s="19" t="s">
        <v>221</v>
      </c>
      <c r="M1" s="19" t="s">
        <v>222</v>
      </c>
      <c r="N1" s="19" t="s">
        <v>223</v>
      </c>
      <c r="O1" s="19" t="s">
        <v>224</v>
      </c>
      <c r="P1" s="19" t="s">
        <v>225</v>
      </c>
      <c r="Q1" s="19" t="s">
        <v>226</v>
      </c>
    </row>
    <row r="2" spans="1:17">
      <c r="A2" s="20" t="s">
        <v>227</v>
      </c>
      <c r="B2" s="20" t="s">
        <v>228</v>
      </c>
      <c r="C2" s="20" t="s">
        <v>229</v>
      </c>
      <c r="D2" s="20" t="s">
        <v>230</v>
      </c>
      <c r="E2" s="20">
        <v>1</v>
      </c>
      <c r="F2" s="20">
        <v>165</v>
      </c>
      <c r="G2" s="20">
        <f>F2*E2</f>
        <v>165</v>
      </c>
      <c r="H2" s="20" t="s">
        <v>231</v>
      </c>
      <c r="I2" s="20" t="s">
        <v>203</v>
      </c>
      <c r="J2" s="20" t="s">
        <v>206</v>
      </c>
      <c r="K2" s="20" t="s">
        <v>232</v>
      </c>
      <c r="L2" s="20" t="s">
        <v>233</v>
      </c>
      <c r="M2" s="20" t="s">
        <v>234</v>
      </c>
      <c r="N2" s="20">
        <v>15</v>
      </c>
      <c r="O2" s="20">
        <v>6109100010</v>
      </c>
      <c r="P2" s="20" t="s">
        <v>235</v>
      </c>
      <c r="Q2" s="20" t="s">
        <v>236</v>
      </c>
    </row>
    <row r="3" spans="1:17">
      <c r="A3" s="20" t="s">
        <v>227</v>
      </c>
      <c r="B3" s="20" t="s">
        <v>237</v>
      </c>
      <c r="C3" s="20" t="s">
        <v>238</v>
      </c>
      <c r="D3" s="20" t="s">
        <v>239</v>
      </c>
      <c r="E3" s="20">
        <v>1</v>
      </c>
      <c r="F3" s="20">
        <v>127</v>
      </c>
      <c r="G3" s="20">
        <f t="shared" ref="G3:G66" si="0">F3*E3</f>
        <v>127</v>
      </c>
      <c r="H3" s="20" t="s">
        <v>240</v>
      </c>
      <c r="I3" s="20" t="s">
        <v>203</v>
      </c>
      <c r="J3" s="20" t="s">
        <v>206</v>
      </c>
      <c r="K3" s="20" t="s">
        <v>232</v>
      </c>
      <c r="L3" s="20" t="s">
        <v>233</v>
      </c>
      <c r="M3" s="20" t="s">
        <v>241</v>
      </c>
      <c r="N3" s="20">
        <v>13</v>
      </c>
      <c r="O3" s="20">
        <v>6109100010</v>
      </c>
      <c r="P3" s="20" t="s">
        <v>235</v>
      </c>
      <c r="Q3" s="20" t="s">
        <v>242</v>
      </c>
    </row>
    <row r="4" spans="1:17">
      <c r="A4" s="20" t="s">
        <v>227</v>
      </c>
      <c r="B4" s="20" t="s">
        <v>243</v>
      </c>
      <c r="C4" s="20" t="s">
        <v>244</v>
      </c>
      <c r="D4" s="20" t="s">
        <v>245</v>
      </c>
      <c r="E4" s="20">
        <v>1</v>
      </c>
      <c r="F4" s="20">
        <v>195</v>
      </c>
      <c r="G4" s="20">
        <f t="shared" si="0"/>
        <v>195</v>
      </c>
      <c r="H4" s="20" t="s">
        <v>246</v>
      </c>
      <c r="I4" s="20" t="s">
        <v>203</v>
      </c>
      <c r="J4" s="20" t="s">
        <v>206</v>
      </c>
      <c r="K4" s="20" t="s">
        <v>247</v>
      </c>
      <c r="L4" s="20" t="s">
        <v>248</v>
      </c>
      <c r="M4" s="20" t="s">
        <v>241</v>
      </c>
      <c r="N4" s="20">
        <v>15</v>
      </c>
      <c r="O4" s="20">
        <v>6211429000</v>
      </c>
      <c r="P4" s="20" t="s">
        <v>235</v>
      </c>
      <c r="Q4" s="20" t="s">
        <v>249</v>
      </c>
    </row>
    <row r="5" spans="1:17">
      <c r="A5" s="20" t="s">
        <v>227</v>
      </c>
      <c r="B5" s="20" t="s">
        <v>250</v>
      </c>
      <c r="C5" s="20" t="s">
        <v>251</v>
      </c>
      <c r="D5" s="20" t="s">
        <v>252</v>
      </c>
      <c r="E5" s="20">
        <v>1</v>
      </c>
      <c r="F5" s="20">
        <v>859</v>
      </c>
      <c r="G5" s="20">
        <f t="shared" si="0"/>
        <v>859</v>
      </c>
      <c r="H5" s="20" t="s">
        <v>253</v>
      </c>
      <c r="I5" s="20" t="s">
        <v>137</v>
      </c>
      <c r="J5" s="20" t="s">
        <v>140</v>
      </c>
      <c r="K5" s="20" t="s">
        <v>254</v>
      </c>
      <c r="L5" s="20"/>
      <c r="M5" s="20"/>
      <c r="N5" s="20">
        <v>43</v>
      </c>
      <c r="O5" s="20">
        <v>6404199000</v>
      </c>
      <c r="P5" s="20" t="s">
        <v>235</v>
      </c>
      <c r="Q5" s="20"/>
    </row>
    <row r="6" spans="1:17">
      <c r="A6" s="20" t="s">
        <v>227</v>
      </c>
      <c r="B6" s="20" t="s">
        <v>255</v>
      </c>
      <c r="C6" s="20" t="s">
        <v>256</v>
      </c>
      <c r="D6" s="20" t="s">
        <v>230</v>
      </c>
      <c r="E6" s="20">
        <v>1</v>
      </c>
      <c r="F6" s="20">
        <v>459</v>
      </c>
      <c r="G6" s="20">
        <f t="shared" si="0"/>
        <v>459</v>
      </c>
      <c r="H6" s="20" t="s">
        <v>257</v>
      </c>
      <c r="I6" s="20" t="s">
        <v>203</v>
      </c>
      <c r="J6" s="20" t="s">
        <v>206</v>
      </c>
      <c r="K6" s="20" t="s">
        <v>258</v>
      </c>
      <c r="L6" s="20" t="s">
        <v>259</v>
      </c>
      <c r="M6" s="20" t="s">
        <v>241</v>
      </c>
      <c r="N6" s="20">
        <v>26</v>
      </c>
      <c r="O6" s="20">
        <v>6204420090</v>
      </c>
      <c r="P6" s="20" t="s">
        <v>235</v>
      </c>
      <c r="Q6" s="20" t="s">
        <v>260</v>
      </c>
    </row>
    <row r="7" spans="1:17">
      <c r="A7" s="20" t="s">
        <v>227</v>
      </c>
      <c r="B7" s="20" t="s">
        <v>261</v>
      </c>
      <c r="C7" s="20" t="s">
        <v>262</v>
      </c>
      <c r="D7" s="20" t="s">
        <v>263</v>
      </c>
      <c r="E7" s="20">
        <v>1</v>
      </c>
      <c r="F7" s="20">
        <v>543</v>
      </c>
      <c r="G7" s="20">
        <f t="shared" si="0"/>
        <v>543</v>
      </c>
      <c r="H7" s="20" t="s">
        <v>264</v>
      </c>
      <c r="I7" s="20" t="s">
        <v>137</v>
      </c>
      <c r="J7" s="20" t="s">
        <v>140</v>
      </c>
      <c r="K7" s="20" t="s">
        <v>265</v>
      </c>
      <c r="L7" s="20" t="s">
        <v>266</v>
      </c>
      <c r="M7" s="20"/>
      <c r="N7" s="20">
        <v>31</v>
      </c>
      <c r="O7" s="20">
        <v>6402919000</v>
      </c>
      <c r="P7" s="20" t="s">
        <v>235</v>
      </c>
      <c r="Q7" s="20"/>
    </row>
    <row r="8" spans="1:17">
      <c r="A8" s="20" t="s">
        <v>227</v>
      </c>
      <c r="B8" s="20" t="s">
        <v>267</v>
      </c>
      <c r="C8" s="20" t="s">
        <v>268</v>
      </c>
      <c r="D8" s="20" t="s">
        <v>239</v>
      </c>
      <c r="E8" s="20">
        <v>1</v>
      </c>
      <c r="F8" s="20">
        <v>455</v>
      </c>
      <c r="G8" s="20">
        <f t="shared" si="0"/>
        <v>455</v>
      </c>
      <c r="H8" s="20" t="s">
        <v>269</v>
      </c>
      <c r="I8" s="20" t="s">
        <v>203</v>
      </c>
      <c r="J8" s="20" t="s">
        <v>206</v>
      </c>
      <c r="K8" s="20" t="s">
        <v>270</v>
      </c>
      <c r="L8" s="20" t="s">
        <v>271</v>
      </c>
      <c r="M8" s="20" t="s">
        <v>234</v>
      </c>
      <c r="N8" s="20">
        <v>22</v>
      </c>
      <c r="O8" s="20">
        <v>6211490000</v>
      </c>
      <c r="P8" s="20" t="s">
        <v>235</v>
      </c>
      <c r="Q8" s="20" t="s">
        <v>272</v>
      </c>
    </row>
    <row r="9" spans="1:17">
      <c r="A9" s="20" t="s">
        <v>227</v>
      </c>
      <c r="B9" s="20" t="s">
        <v>273</v>
      </c>
      <c r="C9" s="20" t="s">
        <v>274</v>
      </c>
      <c r="D9" s="20" t="s">
        <v>245</v>
      </c>
      <c r="E9" s="20">
        <v>1</v>
      </c>
      <c r="F9" s="20">
        <v>148</v>
      </c>
      <c r="G9" s="20">
        <f t="shared" si="0"/>
        <v>148</v>
      </c>
      <c r="H9" s="20" t="s">
        <v>275</v>
      </c>
      <c r="I9" s="20" t="s">
        <v>141</v>
      </c>
      <c r="J9" s="20" t="s">
        <v>146</v>
      </c>
      <c r="K9" s="20" t="s">
        <v>276</v>
      </c>
      <c r="L9" s="20" t="s">
        <v>277</v>
      </c>
      <c r="M9" s="20" t="s">
        <v>241</v>
      </c>
      <c r="N9" s="20">
        <v>12</v>
      </c>
      <c r="O9" s="20">
        <v>6207999099</v>
      </c>
      <c r="P9" s="20" t="s">
        <v>235</v>
      </c>
      <c r="Q9" s="20" t="s">
        <v>278</v>
      </c>
    </row>
    <row r="10" spans="1:17">
      <c r="A10" s="20" t="s">
        <v>227</v>
      </c>
      <c r="B10" s="20" t="s">
        <v>228</v>
      </c>
      <c r="C10" s="20" t="s">
        <v>279</v>
      </c>
      <c r="D10" s="20" t="s">
        <v>280</v>
      </c>
      <c r="E10" s="20">
        <v>1</v>
      </c>
      <c r="F10" s="20">
        <v>79</v>
      </c>
      <c r="G10" s="20">
        <f t="shared" si="0"/>
        <v>79</v>
      </c>
      <c r="H10" s="20" t="s">
        <v>281</v>
      </c>
      <c r="I10" s="20" t="s">
        <v>24</v>
      </c>
      <c r="J10" s="20" t="s">
        <v>77</v>
      </c>
      <c r="K10" s="20" t="s">
        <v>282</v>
      </c>
      <c r="L10" s="20" t="s">
        <v>283</v>
      </c>
      <c r="M10" s="20" t="s">
        <v>284</v>
      </c>
      <c r="N10" s="20">
        <v>4</v>
      </c>
      <c r="O10" s="20">
        <v>3926909790</v>
      </c>
      <c r="P10" s="20" t="s">
        <v>235</v>
      </c>
      <c r="Q10" s="20"/>
    </row>
    <row r="11" spans="1:17">
      <c r="A11" s="20" t="s">
        <v>227</v>
      </c>
      <c r="B11" s="20" t="s">
        <v>285</v>
      </c>
      <c r="C11" s="20" t="s">
        <v>286</v>
      </c>
      <c r="D11" s="20" t="s">
        <v>287</v>
      </c>
      <c r="E11" s="20">
        <v>1</v>
      </c>
      <c r="F11" s="20">
        <v>256</v>
      </c>
      <c r="G11" s="20">
        <f t="shared" si="0"/>
        <v>256</v>
      </c>
      <c r="H11" s="20" t="s">
        <v>288</v>
      </c>
      <c r="I11" s="20" t="s">
        <v>203</v>
      </c>
      <c r="J11" s="20" t="s">
        <v>207</v>
      </c>
      <c r="K11" s="20" t="s">
        <v>289</v>
      </c>
      <c r="L11" s="20" t="s">
        <v>290</v>
      </c>
      <c r="M11" s="20" t="s">
        <v>291</v>
      </c>
      <c r="N11" s="20">
        <v>17</v>
      </c>
      <c r="O11" s="20">
        <v>6211429000</v>
      </c>
      <c r="P11" s="20" t="s">
        <v>235</v>
      </c>
      <c r="Q11" s="20" t="s">
        <v>260</v>
      </c>
    </row>
    <row r="12" spans="1:17">
      <c r="A12" s="20" t="s">
        <v>227</v>
      </c>
      <c r="B12" s="20" t="s">
        <v>292</v>
      </c>
      <c r="C12" s="20" t="s">
        <v>293</v>
      </c>
      <c r="D12" s="20" t="s">
        <v>230</v>
      </c>
      <c r="E12" s="20">
        <v>1</v>
      </c>
      <c r="F12" s="20">
        <v>555</v>
      </c>
      <c r="G12" s="20">
        <f t="shared" si="0"/>
        <v>555</v>
      </c>
      <c r="H12" s="20" t="s">
        <v>294</v>
      </c>
      <c r="I12" s="20" t="s">
        <v>203</v>
      </c>
      <c r="J12" s="20" t="s">
        <v>206</v>
      </c>
      <c r="K12" s="20" t="s">
        <v>295</v>
      </c>
      <c r="L12" s="20" t="s">
        <v>296</v>
      </c>
      <c r="M12" s="20" t="s">
        <v>234</v>
      </c>
      <c r="N12" s="20">
        <v>33</v>
      </c>
      <c r="O12" s="20">
        <v>6204420090</v>
      </c>
      <c r="P12" s="20" t="s">
        <v>235</v>
      </c>
      <c r="Q12" s="20" t="s">
        <v>297</v>
      </c>
    </row>
    <row r="13" spans="1:17">
      <c r="A13" s="20" t="s">
        <v>227</v>
      </c>
      <c r="B13" s="20" t="s">
        <v>298</v>
      </c>
      <c r="C13" s="20" t="s">
        <v>299</v>
      </c>
      <c r="D13" s="20" t="s">
        <v>245</v>
      </c>
      <c r="E13" s="20">
        <v>1</v>
      </c>
      <c r="F13" s="20">
        <v>240</v>
      </c>
      <c r="G13" s="20">
        <f t="shared" si="0"/>
        <v>240</v>
      </c>
      <c r="H13" s="20" t="s">
        <v>300</v>
      </c>
      <c r="I13" s="20" t="s">
        <v>203</v>
      </c>
      <c r="J13" s="20" t="s">
        <v>206</v>
      </c>
      <c r="K13" s="20" t="s">
        <v>301</v>
      </c>
      <c r="L13" s="20" t="s">
        <v>302</v>
      </c>
      <c r="M13" s="20" t="s">
        <v>234</v>
      </c>
      <c r="N13" s="20">
        <v>21</v>
      </c>
      <c r="O13" s="20">
        <v>6204623990</v>
      </c>
      <c r="P13" s="20" t="s">
        <v>235</v>
      </c>
      <c r="Q13" s="20" t="s">
        <v>260</v>
      </c>
    </row>
    <row r="14" spans="1:17">
      <c r="A14" s="20" t="s">
        <v>227</v>
      </c>
      <c r="B14" s="20" t="s">
        <v>237</v>
      </c>
      <c r="C14" s="20" t="s">
        <v>303</v>
      </c>
      <c r="D14" s="20"/>
      <c r="E14" s="20">
        <v>1</v>
      </c>
      <c r="F14" s="20">
        <v>122</v>
      </c>
      <c r="G14" s="20">
        <f t="shared" si="0"/>
        <v>122</v>
      </c>
      <c r="H14" s="20" t="s">
        <v>304</v>
      </c>
      <c r="I14" s="20" t="s">
        <v>24</v>
      </c>
      <c r="J14" s="20" t="s">
        <v>73</v>
      </c>
      <c r="K14" s="20" t="s">
        <v>305</v>
      </c>
      <c r="L14" s="20" t="s">
        <v>306</v>
      </c>
      <c r="M14" s="20" t="s">
        <v>307</v>
      </c>
      <c r="N14" s="20">
        <v>7</v>
      </c>
      <c r="O14" s="20">
        <v>3926400000</v>
      </c>
      <c r="P14" s="20" t="s">
        <v>235</v>
      </c>
      <c r="Q14" s="20"/>
    </row>
    <row r="15" spans="1:17">
      <c r="A15" s="20" t="s">
        <v>227</v>
      </c>
      <c r="B15" s="20" t="s">
        <v>308</v>
      </c>
      <c r="C15" s="20" t="s">
        <v>309</v>
      </c>
      <c r="D15" s="20" t="s">
        <v>287</v>
      </c>
      <c r="E15" s="20">
        <v>1</v>
      </c>
      <c r="F15" s="20">
        <v>312</v>
      </c>
      <c r="G15" s="20">
        <f t="shared" si="0"/>
        <v>312</v>
      </c>
      <c r="H15" s="20" t="s">
        <v>310</v>
      </c>
      <c r="I15" s="20" t="s">
        <v>203</v>
      </c>
      <c r="J15" s="20" t="s">
        <v>207</v>
      </c>
      <c r="K15" s="20" t="s">
        <v>311</v>
      </c>
      <c r="L15" s="20" t="s">
        <v>312</v>
      </c>
      <c r="M15" s="20" t="s">
        <v>241</v>
      </c>
      <c r="N15" s="20">
        <v>20</v>
      </c>
      <c r="O15" s="20">
        <v>6112419000</v>
      </c>
      <c r="P15" s="20" t="s">
        <v>235</v>
      </c>
      <c r="Q15" s="20" t="s">
        <v>313</v>
      </c>
    </row>
    <row r="16" spans="1:17">
      <c r="A16" s="20" t="s">
        <v>227</v>
      </c>
      <c r="B16" s="20" t="s">
        <v>314</v>
      </c>
      <c r="C16" s="20" t="s">
        <v>315</v>
      </c>
      <c r="D16" s="20" t="s">
        <v>316</v>
      </c>
      <c r="E16" s="20">
        <v>1</v>
      </c>
      <c r="F16" s="20">
        <v>331</v>
      </c>
      <c r="G16" s="20">
        <f t="shared" si="0"/>
        <v>331</v>
      </c>
      <c r="H16" s="20" t="s">
        <v>317</v>
      </c>
      <c r="I16" s="20" t="s">
        <v>203</v>
      </c>
      <c r="J16" s="20" t="s">
        <v>206</v>
      </c>
      <c r="K16" s="20" t="s">
        <v>258</v>
      </c>
      <c r="L16" s="20" t="s">
        <v>318</v>
      </c>
      <c r="M16" s="20" t="s">
        <v>241</v>
      </c>
      <c r="N16" s="20">
        <v>21</v>
      </c>
      <c r="O16" s="20">
        <v>6204420090</v>
      </c>
      <c r="P16" s="20" t="s">
        <v>235</v>
      </c>
      <c r="Q16" s="20" t="s">
        <v>319</v>
      </c>
    </row>
    <row r="17" spans="1:17">
      <c r="A17" s="20" t="s">
        <v>227</v>
      </c>
      <c r="B17" s="20" t="s">
        <v>292</v>
      </c>
      <c r="C17" s="20" t="s">
        <v>320</v>
      </c>
      <c r="D17" s="20" t="s">
        <v>321</v>
      </c>
      <c r="E17" s="20">
        <v>1</v>
      </c>
      <c r="F17" s="20">
        <v>402</v>
      </c>
      <c r="G17" s="20">
        <f t="shared" si="0"/>
        <v>402</v>
      </c>
      <c r="H17" s="20" t="s">
        <v>322</v>
      </c>
      <c r="I17" s="20" t="s">
        <v>203</v>
      </c>
      <c r="J17" s="20" t="s">
        <v>206</v>
      </c>
      <c r="K17" s="20" t="s">
        <v>258</v>
      </c>
      <c r="L17" s="20" t="s">
        <v>323</v>
      </c>
      <c r="M17" s="20" t="s">
        <v>234</v>
      </c>
      <c r="N17" s="20">
        <v>31</v>
      </c>
      <c r="O17" s="20">
        <v>6204420090</v>
      </c>
      <c r="P17" s="20" t="s">
        <v>235</v>
      </c>
      <c r="Q17" s="20" t="s">
        <v>260</v>
      </c>
    </row>
    <row r="18" spans="1:17">
      <c r="A18" s="20" t="s">
        <v>227</v>
      </c>
      <c r="B18" s="20" t="s">
        <v>250</v>
      </c>
      <c r="C18" s="20" t="s">
        <v>324</v>
      </c>
      <c r="D18" s="20" t="s">
        <v>325</v>
      </c>
      <c r="E18" s="20">
        <v>1</v>
      </c>
      <c r="F18" s="20">
        <v>247</v>
      </c>
      <c r="G18" s="20">
        <f t="shared" si="0"/>
        <v>247</v>
      </c>
      <c r="H18" s="20" t="s">
        <v>326</v>
      </c>
      <c r="I18" s="20" t="s">
        <v>203</v>
      </c>
      <c r="J18" s="20" t="s">
        <v>207</v>
      </c>
      <c r="K18" s="20" t="s">
        <v>327</v>
      </c>
      <c r="L18" s="20" t="s">
        <v>328</v>
      </c>
      <c r="M18" s="20" t="s">
        <v>329</v>
      </c>
      <c r="N18" s="20">
        <v>19</v>
      </c>
      <c r="O18" s="20">
        <v>6204623990</v>
      </c>
      <c r="P18" s="20" t="s">
        <v>235</v>
      </c>
      <c r="Q18" s="20" t="s">
        <v>260</v>
      </c>
    </row>
    <row r="19" spans="1:17">
      <c r="A19" s="20" t="s">
        <v>227</v>
      </c>
      <c r="B19" s="20" t="s">
        <v>330</v>
      </c>
      <c r="C19" s="20" t="s">
        <v>331</v>
      </c>
      <c r="D19" s="20" t="s">
        <v>332</v>
      </c>
      <c r="E19" s="20">
        <v>1</v>
      </c>
      <c r="F19" s="20">
        <v>49</v>
      </c>
      <c r="G19" s="20">
        <f t="shared" si="0"/>
        <v>49</v>
      </c>
      <c r="H19" s="20" t="s">
        <v>333</v>
      </c>
      <c r="I19" s="20" t="s">
        <v>24</v>
      </c>
      <c r="J19" s="20" t="s">
        <v>73</v>
      </c>
      <c r="K19" s="20" t="s">
        <v>334</v>
      </c>
      <c r="L19" s="20" t="s">
        <v>335</v>
      </c>
      <c r="M19" s="20" t="s">
        <v>336</v>
      </c>
      <c r="N19" s="20">
        <v>3</v>
      </c>
      <c r="O19" s="20">
        <v>7009920000</v>
      </c>
      <c r="P19" s="20" t="s">
        <v>235</v>
      </c>
      <c r="Q19" s="20"/>
    </row>
    <row r="20" spans="1:17">
      <c r="A20" s="20" t="s">
        <v>227</v>
      </c>
      <c r="B20" s="20" t="s">
        <v>330</v>
      </c>
      <c r="C20" s="20" t="s">
        <v>337</v>
      </c>
      <c r="D20" s="20" t="s">
        <v>239</v>
      </c>
      <c r="E20" s="20">
        <v>1</v>
      </c>
      <c r="F20" s="20">
        <v>302</v>
      </c>
      <c r="G20" s="20">
        <f t="shared" si="0"/>
        <v>302</v>
      </c>
      <c r="H20" s="20" t="s">
        <v>338</v>
      </c>
      <c r="I20" s="20" t="s">
        <v>203</v>
      </c>
      <c r="J20" s="20" t="s">
        <v>206</v>
      </c>
      <c r="K20" s="20" t="s">
        <v>301</v>
      </c>
      <c r="L20" s="20" t="s">
        <v>302</v>
      </c>
      <c r="M20" s="20" t="s">
        <v>241</v>
      </c>
      <c r="N20" s="20">
        <v>16</v>
      </c>
      <c r="O20" s="20">
        <v>6204623990</v>
      </c>
      <c r="P20" s="20" t="s">
        <v>235</v>
      </c>
      <c r="Q20" s="20" t="s">
        <v>339</v>
      </c>
    </row>
    <row r="21" spans="1:17">
      <c r="A21" s="20" t="s">
        <v>227</v>
      </c>
      <c r="B21" s="20" t="s">
        <v>340</v>
      </c>
      <c r="C21" s="20" t="s">
        <v>341</v>
      </c>
      <c r="D21" s="20" t="s">
        <v>316</v>
      </c>
      <c r="E21" s="20">
        <v>1</v>
      </c>
      <c r="F21" s="20">
        <v>390</v>
      </c>
      <c r="G21" s="20">
        <f t="shared" si="0"/>
        <v>390</v>
      </c>
      <c r="H21" s="20" t="s">
        <v>342</v>
      </c>
      <c r="I21" s="20" t="s">
        <v>203</v>
      </c>
      <c r="J21" s="20" t="s">
        <v>206</v>
      </c>
      <c r="K21" s="20" t="s">
        <v>295</v>
      </c>
      <c r="L21" s="20" t="s">
        <v>343</v>
      </c>
      <c r="M21" s="20" t="s">
        <v>234</v>
      </c>
      <c r="N21" s="20">
        <v>24</v>
      </c>
      <c r="O21" s="20">
        <v>6110209100</v>
      </c>
      <c r="P21" s="20" t="s">
        <v>235</v>
      </c>
      <c r="Q21" s="20" t="s">
        <v>344</v>
      </c>
    </row>
    <row r="22" spans="1:17">
      <c r="A22" s="20" t="s">
        <v>227</v>
      </c>
      <c r="B22" s="20" t="s">
        <v>314</v>
      </c>
      <c r="C22" s="20" t="s">
        <v>345</v>
      </c>
      <c r="D22" s="20" t="s">
        <v>245</v>
      </c>
      <c r="E22" s="20">
        <v>1</v>
      </c>
      <c r="F22" s="20">
        <v>52</v>
      </c>
      <c r="G22" s="20">
        <f t="shared" si="0"/>
        <v>52</v>
      </c>
      <c r="H22" s="20" t="s">
        <v>346</v>
      </c>
      <c r="I22" s="20" t="s">
        <v>203</v>
      </c>
      <c r="J22" s="20" t="s">
        <v>206</v>
      </c>
      <c r="K22" s="20" t="s">
        <v>347</v>
      </c>
      <c r="L22" s="20" t="s">
        <v>348</v>
      </c>
      <c r="M22" s="20" t="s">
        <v>234</v>
      </c>
      <c r="N22" s="20">
        <v>7</v>
      </c>
      <c r="O22" s="20">
        <v>6112419000</v>
      </c>
      <c r="P22" s="20" t="s">
        <v>235</v>
      </c>
      <c r="Q22" s="20" t="s">
        <v>313</v>
      </c>
    </row>
    <row r="23" spans="1:17">
      <c r="A23" s="20" t="s">
        <v>227</v>
      </c>
      <c r="B23" s="20" t="s">
        <v>349</v>
      </c>
      <c r="C23" s="20" t="s">
        <v>350</v>
      </c>
      <c r="D23" s="20" t="s">
        <v>245</v>
      </c>
      <c r="E23" s="20">
        <v>1</v>
      </c>
      <c r="F23" s="20">
        <v>818</v>
      </c>
      <c r="G23" s="20">
        <f t="shared" si="0"/>
        <v>818</v>
      </c>
      <c r="H23" s="20" t="s">
        <v>351</v>
      </c>
      <c r="I23" s="20" t="s">
        <v>203</v>
      </c>
      <c r="J23" s="20" t="s">
        <v>206</v>
      </c>
      <c r="K23" s="20" t="s">
        <v>295</v>
      </c>
      <c r="L23" s="20" t="s">
        <v>352</v>
      </c>
      <c r="M23" s="20" t="s">
        <v>353</v>
      </c>
      <c r="N23" s="20">
        <v>44</v>
      </c>
      <c r="O23" s="20">
        <v>6204238000</v>
      </c>
      <c r="P23" s="20" t="s">
        <v>235</v>
      </c>
      <c r="Q23" s="20" t="s">
        <v>297</v>
      </c>
    </row>
    <row r="24" spans="1:17">
      <c r="A24" s="20" t="s">
        <v>227</v>
      </c>
      <c r="B24" s="20" t="s">
        <v>243</v>
      </c>
      <c r="C24" s="20" t="s">
        <v>354</v>
      </c>
      <c r="D24" s="20"/>
      <c r="E24" s="20">
        <v>1</v>
      </c>
      <c r="F24" s="20">
        <v>143</v>
      </c>
      <c r="G24" s="20">
        <f t="shared" si="0"/>
        <v>143</v>
      </c>
      <c r="H24" s="20" t="s">
        <v>355</v>
      </c>
      <c r="I24" s="20" t="s">
        <v>20</v>
      </c>
      <c r="J24" s="20" t="s">
        <v>56</v>
      </c>
      <c r="K24" s="20" t="s">
        <v>356</v>
      </c>
      <c r="L24" s="20" t="s">
        <v>357</v>
      </c>
      <c r="M24" s="20" t="s">
        <v>358</v>
      </c>
      <c r="N24" s="20">
        <v>9</v>
      </c>
      <c r="O24" s="20">
        <v>6704900000</v>
      </c>
      <c r="P24" s="20" t="s">
        <v>235</v>
      </c>
      <c r="Q24" s="20" t="s">
        <v>260</v>
      </c>
    </row>
    <row r="25" spans="1:17">
      <c r="A25" s="20" t="s">
        <v>227</v>
      </c>
      <c r="B25" s="20" t="s">
        <v>359</v>
      </c>
      <c r="C25" s="20" t="s">
        <v>360</v>
      </c>
      <c r="D25" s="20" t="s">
        <v>239</v>
      </c>
      <c r="E25" s="20">
        <v>1</v>
      </c>
      <c r="F25" s="20">
        <v>275</v>
      </c>
      <c r="G25" s="20">
        <f t="shared" si="0"/>
        <v>275</v>
      </c>
      <c r="H25" s="20" t="s">
        <v>361</v>
      </c>
      <c r="I25" s="20" t="s">
        <v>203</v>
      </c>
      <c r="J25" s="20" t="s">
        <v>204</v>
      </c>
      <c r="K25" s="20" t="s">
        <v>362</v>
      </c>
      <c r="L25" s="20" t="s">
        <v>363</v>
      </c>
      <c r="M25" s="20" t="s">
        <v>241</v>
      </c>
      <c r="N25" s="20">
        <v>15</v>
      </c>
      <c r="O25" s="20">
        <v>6211490000</v>
      </c>
      <c r="P25" s="20" t="s">
        <v>235</v>
      </c>
      <c r="Q25" s="20" t="s">
        <v>249</v>
      </c>
    </row>
    <row r="26" spans="1:17">
      <c r="A26" s="20" t="s">
        <v>227</v>
      </c>
      <c r="B26" s="20" t="s">
        <v>364</v>
      </c>
      <c r="C26" s="20" t="s">
        <v>365</v>
      </c>
      <c r="D26" s="20" t="s">
        <v>366</v>
      </c>
      <c r="E26" s="20">
        <v>1</v>
      </c>
      <c r="F26" s="20">
        <v>312</v>
      </c>
      <c r="G26" s="20">
        <f t="shared" si="0"/>
        <v>312</v>
      </c>
      <c r="H26" s="20" t="s">
        <v>367</v>
      </c>
      <c r="I26" s="20" t="s">
        <v>24</v>
      </c>
      <c r="J26" s="20" t="s">
        <v>78</v>
      </c>
      <c r="K26" s="20" t="s">
        <v>368</v>
      </c>
      <c r="L26" s="20" t="s">
        <v>369</v>
      </c>
      <c r="M26" s="20" t="s">
        <v>370</v>
      </c>
      <c r="N26" s="20">
        <v>16</v>
      </c>
      <c r="O26" s="20">
        <v>6303929090</v>
      </c>
      <c r="P26" s="20" t="s">
        <v>235</v>
      </c>
      <c r="Q26" s="20"/>
    </row>
    <row r="27" spans="1:17">
      <c r="A27" s="20" t="s">
        <v>227</v>
      </c>
      <c r="B27" s="20" t="s">
        <v>330</v>
      </c>
      <c r="C27" s="20" t="s">
        <v>371</v>
      </c>
      <c r="D27" s="20" t="s">
        <v>372</v>
      </c>
      <c r="E27" s="20">
        <v>1</v>
      </c>
      <c r="F27" s="20">
        <v>116</v>
      </c>
      <c r="G27" s="20">
        <f t="shared" si="0"/>
        <v>116</v>
      </c>
      <c r="H27" s="20" t="s">
        <v>373</v>
      </c>
      <c r="I27" s="20" t="s">
        <v>37</v>
      </c>
      <c r="J27" s="20" t="s">
        <v>39</v>
      </c>
      <c r="K27" s="20" t="s">
        <v>374</v>
      </c>
      <c r="L27" s="20"/>
      <c r="M27" s="20" t="s">
        <v>375</v>
      </c>
      <c r="N27" s="20">
        <v>12</v>
      </c>
      <c r="O27" s="20">
        <v>6204238000</v>
      </c>
      <c r="P27" s="20" t="s">
        <v>235</v>
      </c>
      <c r="Q27" s="20" t="s">
        <v>376</v>
      </c>
    </row>
    <row r="28" spans="1:17">
      <c r="A28" s="20" t="s">
        <v>227</v>
      </c>
      <c r="B28" s="20" t="s">
        <v>377</v>
      </c>
      <c r="C28" s="20" t="s">
        <v>378</v>
      </c>
      <c r="D28" s="20" t="s">
        <v>325</v>
      </c>
      <c r="E28" s="20">
        <v>1</v>
      </c>
      <c r="F28" s="20">
        <v>512</v>
      </c>
      <c r="G28" s="20">
        <f t="shared" si="0"/>
        <v>512</v>
      </c>
      <c r="H28" s="20" t="s">
        <v>379</v>
      </c>
      <c r="I28" s="20" t="s">
        <v>203</v>
      </c>
      <c r="J28" s="20" t="s">
        <v>207</v>
      </c>
      <c r="K28" s="20" t="s">
        <v>289</v>
      </c>
      <c r="L28" s="20" t="s">
        <v>380</v>
      </c>
      <c r="M28" s="20" t="s">
        <v>241</v>
      </c>
      <c r="N28" s="20">
        <v>30</v>
      </c>
      <c r="O28" s="20">
        <v>6204329090</v>
      </c>
      <c r="P28" s="20" t="s">
        <v>235</v>
      </c>
      <c r="Q28" s="20" t="s">
        <v>260</v>
      </c>
    </row>
    <row r="29" spans="1:17">
      <c r="A29" s="20" t="s">
        <v>227</v>
      </c>
      <c r="B29" s="20" t="s">
        <v>298</v>
      </c>
      <c r="C29" s="20" t="s">
        <v>381</v>
      </c>
      <c r="D29" s="20" t="s">
        <v>316</v>
      </c>
      <c r="E29" s="20">
        <v>1</v>
      </c>
      <c r="F29" s="20">
        <v>630</v>
      </c>
      <c r="G29" s="20">
        <f t="shared" si="0"/>
        <v>630</v>
      </c>
      <c r="H29" s="20" t="s">
        <v>382</v>
      </c>
      <c r="I29" s="20" t="s">
        <v>203</v>
      </c>
      <c r="J29" s="20" t="s">
        <v>206</v>
      </c>
      <c r="K29" s="20" t="s">
        <v>383</v>
      </c>
      <c r="L29" s="20" t="s">
        <v>384</v>
      </c>
      <c r="M29" s="20" t="s">
        <v>385</v>
      </c>
      <c r="N29" s="20">
        <v>31</v>
      </c>
      <c r="O29" s="20">
        <v>6204623990</v>
      </c>
      <c r="P29" s="20" t="s">
        <v>235</v>
      </c>
      <c r="Q29" s="20" t="s">
        <v>386</v>
      </c>
    </row>
    <row r="30" spans="1:17">
      <c r="A30" s="20" t="s">
        <v>227</v>
      </c>
      <c r="B30" s="20" t="s">
        <v>387</v>
      </c>
      <c r="C30" s="20" t="s">
        <v>388</v>
      </c>
      <c r="D30" s="20" t="s">
        <v>316</v>
      </c>
      <c r="E30" s="20">
        <v>1</v>
      </c>
      <c r="F30" s="20">
        <v>279</v>
      </c>
      <c r="G30" s="20">
        <f t="shared" si="0"/>
        <v>279</v>
      </c>
      <c r="H30" s="20" t="s">
        <v>389</v>
      </c>
      <c r="I30" s="20" t="s">
        <v>203</v>
      </c>
      <c r="J30" s="20" t="s">
        <v>206</v>
      </c>
      <c r="K30" s="20" t="s">
        <v>232</v>
      </c>
      <c r="L30" s="20" t="s">
        <v>390</v>
      </c>
      <c r="M30" s="20" t="s">
        <v>291</v>
      </c>
      <c r="N30" s="20">
        <v>34</v>
      </c>
      <c r="O30" s="20">
        <v>6206300090</v>
      </c>
      <c r="P30" s="20" t="s">
        <v>235</v>
      </c>
      <c r="Q30" s="20" t="s">
        <v>376</v>
      </c>
    </row>
    <row r="31" spans="1:17">
      <c r="A31" s="20" t="s">
        <v>227</v>
      </c>
      <c r="B31" s="20" t="s">
        <v>391</v>
      </c>
      <c r="C31" s="20" t="s">
        <v>392</v>
      </c>
      <c r="D31" s="20" t="s">
        <v>239</v>
      </c>
      <c r="E31" s="20">
        <v>1</v>
      </c>
      <c r="F31" s="20">
        <v>578</v>
      </c>
      <c r="G31" s="20">
        <f t="shared" si="0"/>
        <v>578</v>
      </c>
      <c r="H31" s="20" t="s">
        <v>393</v>
      </c>
      <c r="I31" s="20" t="s">
        <v>141</v>
      </c>
      <c r="J31" s="20" t="s">
        <v>154</v>
      </c>
      <c r="K31" s="20" t="s">
        <v>394</v>
      </c>
      <c r="L31" s="20" t="s">
        <v>395</v>
      </c>
      <c r="M31" s="20" t="s">
        <v>241</v>
      </c>
      <c r="N31" s="20">
        <v>33</v>
      </c>
      <c r="O31" s="20">
        <v>6204238000</v>
      </c>
      <c r="P31" s="20" t="s">
        <v>235</v>
      </c>
      <c r="Q31" s="20" t="s">
        <v>396</v>
      </c>
    </row>
    <row r="32" spans="1:17">
      <c r="A32" s="20" t="s">
        <v>227</v>
      </c>
      <c r="B32" s="20" t="s">
        <v>292</v>
      </c>
      <c r="C32" s="20" t="s">
        <v>397</v>
      </c>
      <c r="D32" s="20" t="s">
        <v>321</v>
      </c>
      <c r="E32" s="20">
        <v>1</v>
      </c>
      <c r="F32" s="20">
        <v>402</v>
      </c>
      <c r="G32" s="20">
        <f t="shared" si="0"/>
        <v>402</v>
      </c>
      <c r="H32" s="20" t="s">
        <v>398</v>
      </c>
      <c r="I32" s="20" t="s">
        <v>203</v>
      </c>
      <c r="J32" s="20" t="s">
        <v>206</v>
      </c>
      <c r="K32" s="20" t="s">
        <v>232</v>
      </c>
      <c r="L32" s="20" t="s">
        <v>233</v>
      </c>
      <c r="M32" s="20" t="s">
        <v>241</v>
      </c>
      <c r="N32" s="20">
        <v>21</v>
      </c>
      <c r="O32" s="20">
        <v>6109100010</v>
      </c>
      <c r="P32" s="20" t="s">
        <v>235</v>
      </c>
      <c r="Q32" s="20" t="s">
        <v>399</v>
      </c>
    </row>
    <row r="33" spans="1:17">
      <c r="A33" s="20" t="s">
        <v>227</v>
      </c>
      <c r="B33" s="20" t="s">
        <v>400</v>
      </c>
      <c r="C33" s="20" t="s">
        <v>401</v>
      </c>
      <c r="D33" s="20" t="s">
        <v>316</v>
      </c>
      <c r="E33" s="20">
        <v>1</v>
      </c>
      <c r="F33" s="20">
        <v>246</v>
      </c>
      <c r="G33" s="20">
        <f t="shared" si="0"/>
        <v>246</v>
      </c>
      <c r="H33" s="20" t="s">
        <v>402</v>
      </c>
      <c r="I33" s="20" t="s">
        <v>203</v>
      </c>
      <c r="J33" s="20" t="s">
        <v>206</v>
      </c>
      <c r="K33" s="20" t="s">
        <v>232</v>
      </c>
      <c r="L33" s="20" t="s">
        <v>233</v>
      </c>
      <c r="M33" s="20" t="s">
        <v>241</v>
      </c>
      <c r="N33" s="20">
        <v>20</v>
      </c>
      <c r="O33" s="20">
        <v>6109100010</v>
      </c>
      <c r="P33" s="20" t="s">
        <v>235</v>
      </c>
      <c r="Q33" s="20" t="s">
        <v>403</v>
      </c>
    </row>
    <row r="34" spans="1:17">
      <c r="A34" s="20" t="s">
        <v>227</v>
      </c>
      <c r="B34" s="20" t="s">
        <v>400</v>
      </c>
      <c r="C34" s="20" t="s">
        <v>404</v>
      </c>
      <c r="D34" s="20" t="s">
        <v>239</v>
      </c>
      <c r="E34" s="20">
        <v>1</v>
      </c>
      <c r="F34" s="20">
        <v>347</v>
      </c>
      <c r="G34" s="20">
        <f t="shared" si="0"/>
        <v>347</v>
      </c>
      <c r="H34" s="20" t="s">
        <v>405</v>
      </c>
      <c r="I34" s="20" t="s">
        <v>203</v>
      </c>
      <c r="J34" s="20" t="s">
        <v>206</v>
      </c>
      <c r="K34" s="20" t="s">
        <v>258</v>
      </c>
      <c r="L34" s="20" t="s">
        <v>406</v>
      </c>
      <c r="M34" s="20" t="s">
        <v>241</v>
      </c>
      <c r="N34" s="20">
        <v>21</v>
      </c>
      <c r="O34" s="20">
        <v>6204420090</v>
      </c>
      <c r="P34" s="20" t="s">
        <v>235</v>
      </c>
      <c r="Q34" s="20" t="s">
        <v>407</v>
      </c>
    </row>
    <row r="35" spans="1:17">
      <c r="A35" s="20" t="s">
        <v>227</v>
      </c>
      <c r="B35" s="20" t="s">
        <v>255</v>
      </c>
      <c r="C35" s="20" t="s">
        <v>408</v>
      </c>
      <c r="D35" s="20" t="s">
        <v>409</v>
      </c>
      <c r="E35" s="20">
        <v>1</v>
      </c>
      <c r="F35" s="20">
        <v>514</v>
      </c>
      <c r="G35" s="20">
        <f t="shared" si="0"/>
        <v>514</v>
      </c>
      <c r="H35" s="20" t="s">
        <v>410</v>
      </c>
      <c r="I35" s="20" t="s">
        <v>203</v>
      </c>
      <c r="J35" s="20" t="s">
        <v>207</v>
      </c>
      <c r="K35" s="20" t="s">
        <v>411</v>
      </c>
      <c r="L35" s="20" t="s">
        <v>412</v>
      </c>
      <c r="M35" s="20" t="s">
        <v>234</v>
      </c>
      <c r="N35" s="20">
        <v>32</v>
      </c>
      <c r="O35" s="20">
        <v>6211439000</v>
      </c>
      <c r="P35" s="20" t="s">
        <v>235</v>
      </c>
      <c r="Q35" s="20" t="s">
        <v>260</v>
      </c>
    </row>
    <row r="36" spans="1:17">
      <c r="A36" s="20" t="s">
        <v>227</v>
      </c>
      <c r="B36" s="20" t="s">
        <v>413</v>
      </c>
      <c r="C36" s="20" t="s">
        <v>414</v>
      </c>
      <c r="D36" s="20" t="s">
        <v>239</v>
      </c>
      <c r="E36" s="20">
        <v>1</v>
      </c>
      <c r="F36" s="20">
        <v>373</v>
      </c>
      <c r="G36" s="20">
        <f t="shared" si="0"/>
        <v>373</v>
      </c>
      <c r="H36" s="20" t="s">
        <v>415</v>
      </c>
      <c r="I36" s="20" t="s">
        <v>203</v>
      </c>
      <c r="J36" s="20" t="s">
        <v>206</v>
      </c>
      <c r="K36" s="20" t="s">
        <v>295</v>
      </c>
      <c r="L36" s="20" t="s">
        <v>343</v>
      </c>
      <c r="M36" s="20" t="s">
        <v>353</v>
      </c>
      <c r="N36" s="20">
        <v>25</v>
      </c>
      <c r="O36" s="20">
        <v>6110209100</v>
      </c>
      <c r="P36" s="20" t="s">
        <v>235</v>
      </c>
      <c r="Q36" s="20" t="s">
        <v>297</v>
      </c>
    </row>
    <row r="37" spans="1:17">
      <c r="A37" s="20" t="s">
        <v>227</v>
      </c>
      <c r="B37" s="20" t="s">
        <v>416</v>
      </c>
      <c r="C37" s="20" t="s">
        <v>417</v>
      </c>
      <c r="D37" s="20" t="s">
        <v>239</v>
      </c>
      <c r="E37" s="20">
        <v>1</v>
      </c>
      <c r="F37" s="20">
        <v>274</v>
      </c>
      <c r="G37" s="20">
        <f t="shared" si="0"/>
        <v>274</v>
      </c>
      <c r="H37" s="20" t="s">
        <v>418</v>
      </c>
      <c r="I37" s="20" t="s">
        <v>203</v>
      </c>
      <c r="J37" s="20" t="s">
        <v>206</v>
      </c>
      <c r="K37" s="20" t="s">
        <v>419</v>
      </c>
      <c r="L37" s="20" t="s">
        <v>420</v>
      </c>
      <c r="M37" s="20" t="s">
        <v>234</v>
      </c>
      <c r="N37" s="20">
        <v>19</v>
      </c>
      <c r="O37" s="20">
        <v>6204329090</v>
      </c>
      <c r="P37" s="20" t="s">
        <v>235</v>
      </c>
      <c r="Q37" s="20" t="s">
        <v>278</v>
      </c>
    </row>
    <row r="38" spans="1:17">
      <c r="A38" s="20" t="s">
        <v>227</v>
      </c>
      <c r="B38" s="20" t="s">
        <v>243</v>
      </c>
      <c r="C38" s="20" t="s">
        <v>421</v>
      </c>
      <c r="D38" s="20" t="s">
        <v>422</v>
      </c>
      <c r="E38" s="20">
        <v>1</v>
      </c>
      <c r="F38" s="20">
        <v>125</v>
      </c>
      <c r="G38" s="20">
        <f t="shared" si="0"/>
        <v>125</v>
      </c>
      <c r="H38" s="20" t="s">
        <v>423</v>
      </c>
      <c r="I38" s="20" t="s">
        <v>101</v>
      </c>
      <c r="J38" s="20" t="s">
        <v>112</v>
      </c>
      <c r="K38" s="20" t="s">
        <v>424</v>
      </c>
      <c r="L38" s="20" t="s">
        <v>425</v>
      </c>
      <c r="M38" s="20" t="s">
        <v>291</v>
      </c>
      <c r="N38" s="20">
        <v>13</v>
      </c>
      <c r="O38" s="20">
        <v>6206300090</v>
      </c>
      <c r="P38" s="20" t="s">
        <v>235</v>
      </c>
      <c r="Q38" s="20" t="s">
        <v>426</v>
      </c>
    </row>
    <row r="39" spans="1:17">
      <c r="A39" s="20" t="s">
        <v>227</v>
      </c>
      <c r="B39" s="20" t="s">
        <v>427</v>
      </c>
      <c r="C39" s="20" t="s">
        <v>428</v>
      </c>
      <c r="D39" s="20" t="s">
        <v>429</v>
      </c>
      <c r="E39" s="20">
        <v>1</v>
      </c>
      <c r="F39" s="20">
        <v>1127</v>
      </c>
      <c r="G39" s="20">
        <f t="shared" si="0"/>
        <v>1127</v>
      </c>
      <c r="H39" s="20" t="s">
        <v>430</v>
      </c>
      <c r="I39" s="20" t="s">
        <v>85</v>
      </c>
      <c r="J39" s="20" t="s">
        <v>88</v>
      </c>
      <c r="K39" s="20" t="s">
        <v>431</v>
      </c>
      <c r="L39" s="20" t="s">
        <v>432</v>
      </c>
      <c r="M39" s="20" t="s">
        <v>433</v>
      </c>
      <c r="N39" s="20">
        <v>55</v>
      </c>
      <c r="O39" s="20">
        <v>6304910000</v>
      </c>
      <c r="P39" s="20" t="s">
        <v>235</v>
      </c>
      <c r="Q39" s="20" t="s">
        <v>434</v>
      </c>
    </row>
    <row r="40" spans="1:17">
      <c r="A40" s="20" t="s">
        <v>227</v>
      </c>
      <c r="B40" s="20" t="s">
        <v>359</v>
      </c>
      <c r="C40" s="20" t="s">
        <v>435</v>
      </c>
      <c r="D40" s="20" t="s">
        <v>436</v>
      </c>
      <c r="E40" s="20">
        <v>1</v>
      </c>
      <c r="F40" s="20">
        <v>381</v>
      </c>
      <c r="G40" s="20">
        <f t="shared" si="0"/>
        <v>381</v>
      </c>
      <c r="H40" s="20" t="s">
        <v>437</v>
      </c>
      <c r="I40" s="20" t="s">
        <v>203</v>
      </c>
      <c r="J40" s="20" t="s">
        <v>206</v>
      </c>
      <c r="K40" s="20" t="s">
        <v>301</v>
      </c>
      <c r="L40" s="20" t="s">
        <v>438</v>
      </c>
      <c r="M40" s="20" t="s">
        <v>241</v>
      </c>
      <c r="N40" s="20">
        <v>18</v>
      </c>
      <c r="O40" s="20">
        <v>6204623990</v>
      </c>
      <c r="P40" s="20" t="s">
        <v>235</v>
      </c>
      <c r="Q40" s="20" t="s">
        <v>439</v>
      </c>
    </row>
    <row r="41" spans="1:17">
      <c r="A41" s="20" t="s">
        <v>227</v>
      </c>
      <c r="B41" s="20" t="s">
        <v>364</v>
      </c>
      <c r="C41" s="20" t="s">
        <v>440</v>
      </c>
      <c r="D41" s="20" t="s">
        <v>239</v>
      </c>
      <c r="E41" s="20">
        <v>1</v>
      </c>
      <c r="F41" s="20">
        <v>154</v>
      </c>
      <c r="G41" s="20">
        <f t="shared" si="0"/>
        <v>154</v>
      </c>
      <c r="H41" s="20" t="s">
        <v>441</v>
      </c>
      <c r="I41" s="20" t="s">
        <v>203</v>
      </c>
      <c r="J41" s="20" t="s">
        <v>206</v>
      </c>
      <c r="K41" s="20" t="s">
        <v>347</v>
      </c>
      <c r="L41" s="20" t="s">
        <v>442</v>
      </c>
      <c r="M41" s="20" t="s">
        <v>443</v>
      </c>
      <c r="N41" s="20">
        <v>15</v>
      </c>
      <c r="O41" s="20">
        <v>6112419000</v>
      </c>
      <c r="P41" s="20" t="s">
        <v>235</v>
      </c>
      <c r="Q41" s="20" t="s">
        <v>313</v>
      </c>
    </row>
    <row r="42" spans="1:17">
      <c r="A42" s="20" t="s">
        <v>227</v>
      </c>
      <c r="B42" s="20" t="s">
        <v>413</v>
      </c>
      <c r="C42" s="20" t="s">
        <v>444</v>
      </c>
      <c r="D42" s="20">
        <v>42</v>
      </c>
      <c r="E42" s="20">
        <v>1</v>
      </c>
      <c r="F42" s="20">
        <v>590</v>
      </c>
      <c r="G42" s="20">
        <f t="shared" si="0"/>
        <v>590</v>
      </c>
      <c r="H42" s="20" t="s">
        <v>445</v>
      </c>
      <c r="I42" s="20" t="s">
        <v>203</v>
      </c>
      <c r="J42" s="20" t="s">
        <v>206</v>
      </c>
      <c r="K42" s="20" t="s">
        <v>383</v>
      </c>
      <c r="L42" s="20" t="s">
        <v>384</v>
      </c>
      <c r="M42" s="20" t="s">
        <v>385</v>
      </c>
      <c r="N42" s="20">
        <v>29</v>
      </c>
      <c r="O42" s="20">
        <v>6204623990</v>
      </c>
      <c r="P42" s="20" t="s">
        <v>235</v>
      </c>
      <c r="Q42" s="20" t="s">
        <v>446</v>
      </c>
    </row>
    <row r="43" spans="1:17">
      <c r="A43" s="20" t="s">
        <v>227</v>
      </c>
      <c r="B43" s="20" t="s">
        <v>413</v>
      </c>
      <c r="C43" s="20" t="s">
        <v>447</v>
      </c>
      <c r="D43" s="20" t="s">
        <v>245</v>
      </c>
      <c r="E43" s="20">
        <v>1</v>
      </c>
      <c r="F43" s="20">
        <v>265</v>
      </c>
      <c r="G43" s="20">
        <f t="shared" si="0"/>
        <v>265</v>
      </c>
      <c r="H43" s="20" t="s">
        <v>448</v>
      </c>
      <c r="I43" s="20" t="s">
        <v>203</v>
      </c>
      <c r="J43" s="20" t="s">
        <v>206</v>
      </c>
      <c r="K43" s="20" t="s">
        <v>295</v>
      </c>
      <c r="L43" s="20" t="s">
        <v>343</v>
      </c>
      <c r="M43" s="20" t="s">
        <v>234</v>
      </c>
      <c r="N43" s="20">
        <v>23</v>
      </c>
      <c r="O43" s="20">
        <v>6110209100</v>
      </c>
      <c r="P43" s="20" t="s">
        <v>235</v>
      </c>
      <c r="Q43" s="20" t="s">
        <v>297</v>
      </c>
    </row>
    <row r="44" spans="1:17">
      <c r="A44" s="20" t="s">
        <v>227</v>
      </c>
      <c r="B44" s="20" t="s">
        <v>267</v>
      </c>
      <c r="C44" s="20" t="s">
        <v>449</v>
      </c>
      <c r="D44" s="20" t="s">
        <v>450</v>
      </c>
      <c r="E44" s="20">
        <v>1</v>
      </c>
      <c r="F44" s="20">
        <v>793</v>
      </c>
      <c r="G44" s="20">
        <f t="shared" si="0"/>
        <v>793</v>
      </c>
      <c r="H44" s="20" t="s">
        <v>451</v>
      </c>
      <c r="I44" s="20" t="s">
        <v>137</v>
      </c>
      <c r="J44" s="20" t="s">
        <v>139</v>
      </c>
      <c r="K44" s="20" t="s">
        <v>452</v>
      </c>
      <c r="L44" s="20" t="s">
        <v>453</v>
      </c>
      <c r="M44" s="20"/>
      <c r="N44" s="20">
        <v>42</v>
      </c>
      <c r="O44" s="20">
        <v>6404199000</v>
      </c>
      <c r="P44" s="20" t="s">
        <v>235</v>
      </c>
      <c r="Q44" s="20"/>
    </row>
    <row r="45" spans="1:17">
      <c r="A45" s="20" t="s">
        <v>227</v>
      </c>
      <c r="B45" s="20" t="s">
        <v>273</v>
      </c>
      <c r="C45" s="20" t="s">
        <v>454</v>
      </c>
      <c r="D45" s="20" t="s">
        <v>455</v>
      </c>
      <c r="E45" s="20">
        <v>1</v>
      </c>
      <c r="F45" s="20">
        <v>184</v>
      </c>
      <c r="G45" s="20">
        <f t="shared" si="0"/>
        <v>184</v>
      </c>
      <c r="H45" s="20" t="s">
        <v>456</v>
      </c>
      <c r="I45" s="20" t="s">
        <v>141</v>
      </c>
      <c r="J45" s="20" t="s">
        <v>144</v>
      </c>
      <c r="K45" s="20" t="s">
        <v>457</v>
      </c>
      <c r="L45" s="20" t="s">
        <v>458</v>
      </c>
      <c r="M45" s="20" t="s">
        <v>459</v>
      </c>
      <c r="N45" s="20">
        <v>11</v>
      </c>
      <c r="O45" s="20">
        <v>6116920000</v>
      </c>
      <c r="P45" s="20" t="s">
        <v>235</v>
      </c>
      <c r="Q45" s="20" t="s">
        <v>260</v>
      </c>
    </row>
    <row r="46" spans="1:17">
      <c r="A46" s="20" t="s">
        <v>227</v>
      </c>
      <c r="B46" s="20" t="s">
        <v>330</v>
      </c>
      <c r="C46" s="20" t="s">
        <v>460</v>
      </c>
      <c r="D46" s="20" t="s">
        <v>461</v>
      </c>
      <c r="E46" s="20">
        <v>1</v>
      </c>
      <c r="F46" s="20">
        <v>275</v>
      </c>
      <c r="G46" s="20">
        <f t="shared" si="0"/>
        <v>275</v>
      </c>
      <c r="H46" s="20" t="s">
        <v>462</v>
      </c>
      <c r="I46" s="20" t="s">
        <v>203</v>
      </c>
      <c r="J46" s="20" t="s">
        <v>207</v>
      </c>
      <c r="K46" s="20" t="s">
        <v>463</v>
      </c>
      <c r="L46" s="20"/>
      <c r="M46" s="20" t="s">
        <v>291</v>
      </c>
      <c r="N46" s="20">
        <v>23</v>
      </c>
      <c r="O46" s="20">
        <v>6204420090</v>
      </c>
      <c r="P46" s="20" t="s">
        <v>235</v>
      </c>
      <c r="Q46" s="20" t="s">
        <v>464</v>
      </c>
    </row>
    <row r="47" spans="1:17">
      <c r="A47" s="20" t="s">
        <v>227</v>
      </c>
      <c r="B47" s="20" t="s">
        <v>330</v>
      </c>
      <c r="C47" s="20" t="s">
        <v>465</v>
      </c>
      <c r="D47" s="20" t="s">
        <v>461</v>
      </c>
      <c r="E47" s="20">
        <v>1</v>
      </c>
      <c r="F47" s="20">
        <v>414</v>
      </c>
      <c r="G47" s="20">
        <f t="shared" si="0"/>
        <v>414</v>
      </c>
      <c r="H47" s="20" t="s">
        <v>466</v>
      </c>
      <c r="I47" s="20" t="s">
        <v>203</v>
      </c>
      <c r="J47" s="20" t="s">
        <v>207</v>
      </c>
      <c r="K47" s="20" t="s">
        <v>327</v>
      </c>
      <c r="L47" s="20" t="s">
        <v>328</v>
      </c>
      <c r="M47" s="20" t="s">
        <v>241</v>
      </c>
      <c r="N47" s="20">
        <v>27</v>
      </c>
      <c r="O47" s="20">
        <v>6204623990</v>
      </c>
      <c r="P47" s="20" t="s">
        <v>235</v>
      </c>
      <c r="Q47" s="20" t="s">
        <v>467</v>
      </c>
    </row>
    <row r="48" spans="1:17">
      <c r="A48" s="20" t="s">
        <v>227</v>
      </c>
      <c r="B48" s="20" t="s">
        <v>340</v>
      </c>
      <c r="C48" s="20" t="s">
        <v>468</v>
      </c>
      <c r="D48" s="20" t="s">
        <v>469</v>
      </c>
      <c r="E48" s="20">
        <v>1</v>
      </c>
      <c r="F48" s="20">
        <v>108</v>
      </c>
      <c r="G48" s="20">
        <f t="shared" si="0"/>
        <v>108</v>
      </c>
      <c r="H48" s="20" t="s">
        <v>470</v>
      </c>
      <c r="I48" s="20" t="s">
        <v>24</v>
      </c>
      <c r="J48" s="20" t="s">
        <v>71</v>
      </c>
      <c r="K48" s="20" t="s">
        <v>471</v>
      </c>
      <c r="L48" s="20"/>
      <c r="M48" s="20" t="s">
        <v>375</v>
      </c>
      <c r="N48" s="20">
        <v>7</v>
      </c>
      <c r="O48" s="20">
        <v>5705008099</v>
      </c>
      <c r="P48" s="20" t="s">
        <v>235</v>
      </c>
      <c r="Q48" s="20" t="s">
        <v>260</v>
      </c>
    </row>
    <row r="49" spans="1:17">
      <c r="A49" s="20" t="s">
        <v>227</v>
      </c>
      <c r="B49" s="20" t="s">
        <v>340</v>
      </c>
      <c r="C49" s="20" t="s">
        <v>472</v>
      </c>
      <c r="D49" s="20" t="s">
        <v>321</v>
      </c>
      <c r="E49" s="20">
        <v>1</v>
      </c>
      <c r="F49" s="20">
        <v>295</v>
      </c>
      <c r="G49" s="20">
        <f t="shared" si="0"/>
        <v>295</v>
      </c>
      <c r="H49" s="20" t="s">
        <v>473</v>
      </c>
      <c r="I49" s="20" t="s">
        <v>203</v>
      </c>
      <c r="J49" s="20" t="s">
        <v>204</v>
      </c>
      <c r="K49" s="20" t="s">
        <v>474</v>
      </c>
      <c r="L49" s="20"/>
      <c r="M49" s="20" t="s">
        <v>241</v>
      </c>
      <c r="N49" s="20">
        <v>17</v>
      </c>
      <c r="O49" s="20">
        <v>6109100010</v>
      </c>
      <c r="P49" s="20" t="s">
        <v>235</v>
      </c>
      <c r="Q49" s="20" t="s">
        <v>249</v>
      </c>
    </row>
    <row r="50" spans="1:17">
      <c r="A50" s="20" t="s">
        <v>227</v>
      </c>
      <c r="B50" s="20" t="s">
        <v>285</v>
      </c>
      <c r="C50" s="20" t="s">
        <v>475</v>
      </c>
      <c r="D50" s="20" t="s">
        <v>476</v>
      </c>
      <c r="E50" s="20">
        <v>1</v>
      </c>
      <c r="F50" s="20">
        <v>212</v>
      </c>
      <c r="G50" s="20">
        <f t="shared" si="0"/>
        <v>212</v>
      </c>
      <c r="H50" s="20" t="s">
        <v>477</v>
      </c>
      <c r="I50" s="20" t="s">
        <v>203</v>
      </c>
      <c r="J50" s="20" t="s">
        <v>204</v>
      </c>
      <c r="K50" s="20" t="s">
        <v>478</v>
      </c>
      <c r="L50" s="20" t="s">
        <v>479</v>
      </c>
      <c r="M50" s="20" t="s">
        <v>241</v>
      </c>
      <c r="N50" s="20">
        <v>13</v>
      </c>
      <c r="O50" s="20">
        <v>6109100010</v>
      </c>
      <c r="P50" s="20" t="s">
        <v>235</v>
      </c>
      <c r="Q50" s="20" t="s">
        <v>249</v>
      </c>
    </row>
    <row r="51" spans="1:17">
      <c r="A51" s="20" t="s">
        <v>227</v>
      </c>
      <c r="B51" s="20" t="s">
        <v>480</v>
      </c>
      <c r="C51" s="20" t="s">
        <v>481</v>
      </c>
      <c r="D51" s="20" t="s">
        <v>482</v>
      </c>
      <c r="E51" s="20">
        <v>1</v>
      </c>
      <c r="F51" s="20">
        <v>402</v>
      </c>
      <c r="G51" s="20">
        <f t="shared" si="0"/>
        <v>402</v>
      </c>
      <c r="H51" s="20" t="s">
        <v>483</v>
      </c>
      <c r="I51" s="20" t="s">
        <v>137</v>
      </c>
      <c r="J51" s="20" t="s">
        <v>140</v>
      </c>
      <c r="K51" s="20" t="s">
        <v>484</v>
      </c>
      <c r="L51" s="20" t="s">
        <v>485</v>
      </c>
      <c r="M51" s="20"/>
      <c r="N51" s="20">
        <v>29</v>
      </c>
      <c r="O51" s="20">
        <v>6402999800</v>
      </c>
      <c r="P51" s="20" t="s">
        <v>235</v>
      </c>
      <c r="Q51" s="20"/>
    </row>
    <row r="52" spans="1:17">
      <c r="A52" s="20" t="s">
        <v>227</v>
      </c>
      <c r="B52" s="20" t="s">
        <v>261</v>
      </c>
      <c r="C52" s="20" t="s">
        <v>486</v>
      </c>
      <c r="D52" s="20" t="s">
        <v>321</v>
      </c>
      <c r="E52" s="20">
        <v>1</v>
      </c>
      <c r="F52" s="20">
        <v>200</v>
      </c>
      <c r="G52" s="20">
        <f t="shared" si="0"/>
        <v>200</v>
      </c>
      <c r="H52" s="20" t="s">
        <v>487</v>
      </c>
      <c r="I52" s="20" t="s">
        <v>203</v>
      </c>
      <c r="J52" s="20" t="s">
        <v>204</v>
      </c>
      <c r="K52" s="20" t="s">
        <v>488</v>
      </c>
      <c r="L52" s="20" t="s">
        <v>489</v>
      </c>
      <c r="M52" s="20" t="s">
        <v>234</v>
      </c>
      <c r="N52" s="20">
        <v>14</v>
      </c>
      <c r="O52" s="20">
        <v>6112419000</v>
      </c>
      <c r="P52" s="20" t="s">
        <v>235</v>
      </c>
      <c r="Q52" s="20" t="s">
        <v>313</v>
      </c>
    </row>
    <row r="53" spans="1:17">
      <c r="A53" s="20" t="s">
        <v>227</v>
      </c>
      <c r="B53" s="20" t="s">
        <v>267</v>
      </c>
      <c r="C53" s="20" t="s">
        <v>490</v>
      </c>
      <c r="D53" s="20" t="s">
        <v>482</v>
      </c>
      <c r="E53" s="20">
        <v>1</v>
      </c>
      <c r="F53" s="20">
        <v>1005</v>
      </c>
      <c r="G53" s="20">
        <f t="shared" si="0"/>
        <v>1005</v>
      </c>
      <c r="H53" s="20" t="s">
        <v>491</v>
      </c>
      <c r="I53" s="20" t="s">
        <v>137</v>
      </c>
      <c r="J53" s="20" t="s">
        <v>140</v>
      </c>
      <c r="K53" s="20" t="s">
        <v>492</v>
      </c>
      <c r="L53" s="20" t="s">
        <v>493</v>
      </c>
      <c r="M53" s="20"/>
      <c r="N53" s="20">
        <v>52</v>
      </c>
      <c r="O53" s="20">
        <v>6402919000</v>
      </c>
      <c r="P53" s="20" t="s">
        <v>235</v>
      </c>
      <c r="Q53" s="20"/>
    </row>
    <row r="54" spans="1:17">
      <c r="A54" s="20" t="s">
        <v>227</v>
      </c>
      <c r="B54" s="20" t="s">
        <v>228</v>
      </c>
      <c r="C54" s="20" t="s">
        <v>494</v>
      </c>
      <c r="D54" s="20">
        <v>38</v>
      </c>
      <c r="E54" s="20">
        <v>1</v>
      </c>
      <c r="F54" s="20">
        <v>657</v>
      </c>
      <c r="G54" s="20">
        <f t="shared" si="0"/>
        <v>657</v>
      </c>
      <c r="H54" s="20" t="s">
        <v>495</v>
      </c>
      <c r="I54" s="20" t="s">
        <v>203</v>
      </c>
      <c r="J54" s="20" t="s">
        <v>206</v>
      </c>
      <c r="K54" s="20" t="s">
        <v>383</v>
      </c>
      <c r="L54" s="20" t="s">
        <v>384</v>
      </c>
      <c r="M54" s="20" t="s">
        <v>385</v>
      </c>
      <c r="N54" s="20">
        <v>25</v>
      </c>
      <c r="O54" s="20">
        <v>6204623990</v>
      </c>
      <c r="P54" s="20" t="s">
        <v>235</v>
      </c>
      <c r="Q54" s="20" t="s">
        <v>446</v>
      </c>
    </row>
    <row r="55" spans="1:17">
      <c r="A55" s="20" t="s">
        <v>227</v>
      </c>
      <c r="B55" s="20" t="s">
        <v>237</v>
      </c>
      <c r="C55" s="20" t="s">
        <v>496</v>
      </c>
      <c r="D55" s="20"/>
      <c r="E55" s="20">
        <v>1</v>
      </c>
      <c r="F55" s="20">
        <v>87</v>
      </c>
      <c r="G55" s="20">
        <f t="shared" si="0"/>
        <v>87</v>
      </c>
      <c r="H55" s="20" t="s">
        <v>497</v>
      </c>
      <c r="I55" s="20" t="s">
        <v>24</v>
      </c>
      <c r="J55" s="20" t="s">
        <v>73</v>
      </c>
      <c r="K55" s="20" t="s">
        <v>305</v>
      </c>
      <c r="L55" s="20" t="s">
        <v>306</v>
      </c>
      <c r="M55" s="20" t="s">
        <v>307</v>
      </c>
      <c r="N55" s="20">
        <v>7</v>
      </c>
      <c r="O55" s="20">
        <v>3926400000</v>
      </c>
      <c r="P55" s="20" t="s">
        <v>235</v>
      </c>
      <c r="Q55" s="20"/>
    </row>
    <row r="56" spans="1:17">
      <c r="A56" s="20" t="s">
        <v>227</v>
      </c>
      <c r="B56" s="20" t="s">
        <v>340</v>
      </c>
      <c r="C56" s="20" t="s">
        <v>498</v>
      </c>
      <c r="D56" s="20" t="s">
        <v>499</v>
      </c>
      <c r="E56" s="20">
        <v>1</v>
      </c>
      <c r="F56" s="20">
        <v>506</v>
      </c>
      <c r="G56" s="20">
        <f t="shared" si="0"/>
        <v>506</v>
      </c>
      <c r="H56" s="20" t="s">
        <v>500</v>
      </c>
      <c r="I56" s="20" t="s">
        <v>137</v>
      </c>
      <c r="J56" s="20" t="s">
        <v>140</v>
      </c>
      <c r="K56" s="20" t="s">
        <v>254</v>
      </c>
      <c r="L56" s="20"/>
      <c r="M56" s="20"/>
      <c r="N56" s="20">
        <v>31</v>
      </c>
      <c r="O56" s="20">
        <v>6404199000</v>
      </c>
      <c r="P56" s="20" t="s">
        <v>235</v>
      </c>
      <c r="Q56" s="20"/>
    </row>
    <row r="57" spans="1:17">
      <c r="A57" s="20" t="s">
        <v>227</v>
      </c>
      <c r="B57" s="20" t="s">
        <v>349</v>
      </c>
      <c r="C57" s="20" t="s">
        <v>501</v>
      </c>
      <c r="D57" s="20" t="s">
        <v>502</v>
      </c>
      <c r="E57" s="20">
        <v>1</v>
      </c>
      <c r="F57" s="20">
        <v>92</v>
      </c>
      <c r="G57" s="20">
        <f t="shared" si="0"/>
        <v>92</v>
      </c>
      <c r="H57" s="20" t="s">
        <v>503</v>
      </c>
      <c r="I57" s="20" t="s">
        <v>203</v>
      </c>
      <c r="J57" s="20" t="s">
        <v>206</v>
      </c>
      <c r="K57" s="20" t="s">
        <v>232</v>
      </c>
      <c r="L57" s="20" t="s">
        <v>504</v>
      </c>
      <c r="M57" s="20" t="s">
        <v>505</v>
      </c>
      <c r="N57" s="20">
        <v>8</v>
      </c>
      <c r="O57" s="20">
        <v>6206300090</v>
      </c>
      <c r="P57" s="20" t="s">
        <v>235</v>
      </c>
      <c r="Q57" s="20" t="s">
        <v>506</v>
      </c>
    </row>
    <row r="58" spans="1:17">
      <c r="A58" s="20" t="s">
        <v>227</v>
      </c>
      <c r="B58" s="20" t="s">
        <v>507</v>
      </c>
      <c r="C58" s="20" t="s">
        <v>508</v>
      </c>
      <c r="D58" s="20" t="s">
        <v>316</v>
      </c>
      <c r="E58" s="20">
        <v>1</v>
      </c>
      <c r="F58" s="20">
        <v>233</v>
      </c>
      <c r="G58" s="20">
        <f t="shared" si="0"/>
        <v>233</v>
      </c>
      <c r="H58" s="20" t="s">
        <v>509</v>
      </c>
      <c r="I58" s="20" t="s">
        <v>203</v>
      </c>
      <c r="J58" s="20" t="s">
        <v>206</v>
      </c>
      <c r="K58" s="20" t="s">
        <v>419</v>
      </c>
      <c r="L58" s="20" t="s">
        <v>420</v>
      </c>
      <c r="M58" s="20" t="s">
        <v>291</v>
      </c>
      <c r="N58" s="20">
        <v>19</v>
      </c>
      <c r="O58" s="20">
        <v>6204329090</v>
      </c>
      <c r="P58" s="20" t="s">
        <v>235</v>
      </c>
      <c r="Q58" s="20" t="s">
        <v>260</v>
      </c>
    </row>
    <row r="59" spans="1:17">
      <c r="A59" s="20" t="s">
        <v>227</v>
      </c>
      <c r="B59" s="20" t="s">
        <v>364</v>
      </c>
      <c r="C59" s="20" t="s">
        <v>510</v>
      </c>
      <c r="D59" s="20" t="s">
        <v>239</v>
      </c>
      <c r="E59" s="20">
        <v>1</v>
      </c>
      <c r="F59" s="20">
        <v>432</v>
      </c>
      <c r="G59" s="20">
        <f t="shared" si="0"/>
        <v>432</v>
      </c>
      <c r="H59" s="20" t="s">
        <v>511</v>
      </c>
      <c r="I59" s="20" t="s">
        <v>203</v>
      </c>
      <c r="J59" s="20" t="s">
        <v>206</v>
      </c>
      <c r="K59" s="20" t="s">
        <v>258</v>
      </c>
      <c r="L59" s="20" t="s">
        <v>318</v>
      </c>
      <c r="M59" s="20" t="s">
        <v>234</v>
      </c>
      <c r="N59" s="20">
        <v>23</v>
      </c>
      <c r="O59" s="20">
        <v>6204420090</v>
      </c>
      <c r="P59" s="20" t="s">
        <v>235</v>
      </c>
      <c r="Q59" s="20" t="s">
        <v>446</v>
      </c>
    </row>
    <row r="60" spans="1:17">
      <c r="A60" s="20" t="s">
        <v>227</v>
      </c>
      <c r="B60" s="20" t="s">
        <v>413</v>
      </c>
      <c r="C60" s="20" t="s">
        <v>512</v>
      </c>
      <c r="D60" s="20">
        <v>26</v>
      </c>
      <c r="E60" s="20">
        <v>1</v>
      </c>
      <c r="F60" s="20">
        <v>668</v>
      </c>
      <c r="G60" s="20">
        <f t="shared" si="0"/>
        <v>668</v>
      </c>
      <c r="H60" s="20" t="s">
        <v>513</v>
      </c>
      <c r="I60" s="20" t="s">
        <v>203</v>
      </c>
      <c r="J60" s="20" t="s">
        <v>206</v>
      </c>
      <c r="K60" s="20" t="s">
        <v>383</v>
      </c>
      <c r="L60" s="20" t="s">
        <v>384</v>
      </c>
      <c r="M60" s="20" t="s">
        <v>385</v>
      </c>
      <c r="N60" s="20">
        <v>33</v>
      </c>
      <c r="O60" s="20">
        <v>6204623990</v>
      </c>
      <c r="P60" s="20" t="s">
        <v>235</v>
      </c>
      <c r="Q60" s="20" t="s">
        <v>514</v>
      </c>
    </row>
    <row r="61" spans="1:17">
      <c r="A61" s="20" t="s">
        <v>227</v>
      </c>
      <c r="B61" s="20" t="s">
        <v>515</v>
      </c>
      <c r="C61" s="20" t="s">
        <v>516</v>
      </c>
      <c r="D61" s="20" t="s">
        <v>517</v>
      </c>
      <c r="E61" s="20">
        <v>1</v>
      </c>
      <c r="F61" s="20">
        <v>1067</v>
      </c>
      <c r="G61" s="20">
        <f t="shared" si="0"/>
        <v>1067</v>
      </c>
      <c r="H61" s="20" t="s">
        <v>518</v>
      </c>
      <c r="I61" s="20" t="s">
        <v>137</v>
      </c>
      <c r="J61" s="20" t="s">
        <v>140</v>
      </c>
      <c r="K61" s="20" t="s">
        <v>492</v>
      </c>
      <c r="L61" s="20" t="s">
        <v>519</v>
      </c>
      <c r="M61" s="20"/>
      <c r="N61" s="20">
        <v>61</v>
      </c>
      <c r="O61" s="20">
        <v>6402919000</v>
      </c>
      <c r="P61" s="20" t="s">
        <v>235</v>
      </c>
      <c r="Q61" s="20"/>
    </row>
    <row r="62" spans="1:17">
      <c r="A62" s="20" t="s">
        <v>227</v>
      </c>
      <c r="B62" s="20" t="s">
        <v>349</v>
      </c>
      <c r="C62" s="20" t="s">
        <v>520</v>
      </c>
      <c r="D62" s="20" t="s">
        <v>252</v>
      </c>
      <c r="E62" s="20">
        <v>1</v>
      </c>
      <c r="F62" s="20">
        <v>800</v>
      </c>
      <c r="G62" s="20">
        <f t="shared" si="0"/>
        <v>800</v>
      </c>
      <c r="H62" s="20" t="s">
        <v>521</v>
      </c>
      <c r="I62" s="20" t="s">
        <v>137</v>
      </c>
      <c r="J62" s="20" t="s">
        <v>140</v>
      </c>
      <c r="K62" s="20" t="s">
        <v>265</v>
      </c>
      <c r="L62" s="20" t="s">
        <v>522</v>
      </c>
      <c r="M62" s="20"/>
      <c r="N62" s="20">
        <v>62</v>
      </c>
      <c r="O62" s="20">
        <v>6402919000</v>
      </c>
      <c r="P62" s="20" t="s">
        <v>235</v>
      </c>
      <c r="Q62" s="20"/>
    </row>
    <row r="63" spans="1:17">
      <c r="A63" s="20" t="s">
        <v>227</v>
      </c>
      <c r="B63" s="20" t="s">
        <v>413</v>
      </c>
      <c r="C63" s="20" t="s">
        <v>523</v>
      </c>
      <c r="D63" s="20" t="s">
        <v>461</v>
      </c>
      <c r="E63" s="20">
        <v>1</v>
      </c>
      <c r="F63" s="20">
        <v>404</v>
      </c>
      <c r="G63" s="20">
        <f t="shared" si="0"/>
        <v>404</v>
      </c>
      <c r="H63" s="20" t="s">
        <v>524</v>
      </c>
      <c r="I63" s="20" t="s">
        <v>203</v>
      </c>
      <c r="J63" s="20" t="s">
        <v>207</v>
      </c>
      <c r="K63" s="20" t="s">
        <v>327</v>
      </c>
      <c r="L63" s="20" t="s">
        <v>328</v>
      </c>
      <c r="M63" s="20" t="s">
        <v>291</v>
      </c>
      <c r="N63" s="20">
        <v>26</v>
      </c>
      <c r="O63" s="20">
        <v>6204623990</v>
      </c>
      <c r="P63" s="20" t="s">
        <v>235</v>
      </c>
      <c r="Q63" s="20" t="s">
        <v>260</v>
      </c>
    </row>
    <row r="64" spans="1:17">
      <c r="A64" s="20" t="s">
        <v>227</v>
      </c>
      <c r="B64" s="20" t="s">
        <v>515</v>
      </c>
      <c r="C64" s="20" t="s">
        <v>525</v>
      </c>
      <c r="D64" s="20" t="s">
        <v>239</v>
      </c>
      <c r="E64" s="20">
        <v>1</v>
      </c>
      <c r="F64" s="20">
        <v>251</v>
      </c>
      <c r="G64" s="20">
        <f t="shared" si="0"/>
        <v>251</v>
      </c>
      <c r="H64" s="20" t="s">
        <v>526</v>
      </c>
      <c r="I64" s="20" t="s">
        <v>141</v>
      </c>
      <c r="J64" s="20" t="s">
        <v>154</v>
      </c>
      <c r="K64" s="20" t="s">
        <v>527</v>
      </c>
      <c r="L64" s="20" t="s">
        <v>528</v>
      </c>
      <c r="M64" s="20" t="s">
        <v>241</v>
      </c>
      <c r="N64" s="20">
        <v>26</v>
      </c>
      <c r="O64" s="20">
        <v>6204623990</v>
      </c>
      <c r="P64" s="20" t="s">
        <v>235</v>
      </c>
      <c r="Q64" s="20" t="s">
        <v>529</v>
      </c>
    </row>
    <row r="65" spans="1:17">
      <c r="A65" s="20" t="s">
        <v>227</v>
      </c>
      <c r="B65" s="20" t="s">
        <v>359</v>
      </c>
      <c r="C65" s="20" t="s">
        <v>530</v>
      </c>
      <c r="D65" s="20" t="s">
        <v>531</v>
      </c>
      <c r="E65" s="20">
        <v>2</v>
      </c>
      <c r="F65" s="20">
        <v>165</v>
      </c>
      <c r="G65" s="20">
        <f t="shared" si="0"/>
        <v>330</v>
      </c>
      <c r="H65" s="20" t="s">
        <v>532</v>
      </c>
      <c r="I65" s="20" t="s">
        <v>24</v>
      </c>
      <c r="J65" s="20" t="s">
        <v>79</v>
      </c>
      <c r="K65" s="20" t="s">
        <v>533</v>
      </c>
      <c r="L65" s="20"/>
      <c r="M65" s="20" t="s">
        <v>534</v>
      </c>
      <c r="N65" s="20">
        <v>5</v>
      </c>
      <c r="O65" s="20">
        <v>3924900090</v>
      </c>
      <c r="P65" s="20" t="s">
        <v>235</v>
      </c>
      <c r="Q65" s="20" t="s">
        <v>260</v>
      </c>
    </row>
    <row r="66" spans="1:17">
      <c r="A66" s="20" t="s">
        <v>227</v>
      </c>
      <c r="B66" s="20" t="s">
        <v>364</v>
      </c>
      <c r="C66" s="20" t="s">
        <v>535</v>
      </c>
      <c r="D66" s="20" t="s">
        <v>536</v>
      </c>
      <c r="E66" s="20">
        <v>1</v>
      </c>
      <c r="F66" s="20">
        <v>675</v>
      </c>
      <c r="G66" s="20">
        <f t="shared" si="0"/>
        <v>675</v>
      </c>
      <c r="H66" s="20" t="s">
        <v>537</v>
      </c>
      <c r="I66" s="20" t="s">
        <v>137</v>
      </c>
      <c r="J66" s="20" t="s">
        <v>140</v>
      </c>
      <c r="K66" s="20" t="s">
        <v>265</v>
      </c>
      <c r="L66" s="20" t="s">
        <v>266</v>
      </c>
      <c r="M66" s="20"/>
      <c r="N66" s="20">
        <v>43</v>
      </c>
      <c r="O66" s="20">
        <v>6402919000</v>
      </c>
      <c r="P66" s="20" t="s">
        <v>235</v>
      </c>
      <c r="Q66" s="20"/>
    </row>
    <row r="67" spans="1:17">
      <c r="A67" s="20" t="s">
        <v>227</v>
      </c>
      <c r="B67" s="20" t="s">
        <v>413</v>
      </c>
      <c r="C67" s="20" t="s">
        <v>538</v>
      </c>
      <c r="D67" s="20" t="s">
        <v>287</v>
      </c>
      <c r="E67" s="20">
        <v>1</v>
      </c>
      <c r="F67" s="20">
        <v>235</v>
      </c>
      <c r="G67" s="20">
        <f t="shared" ref="G67:G130" si="1">F67*E67</f>
        <v>235</v>
      </c>
      <c r="H67" s="20" t="s">
        <v>539</v>
      </c>
      <c r="I67" s="20" t="s">
        <v>186</v>
      </c>
      <c r="J67" s="20" t="s">
        <v>197</v>
      </c>
      <c r="K67" s="20" t="s">
        <v>540</v>
      </c>
      <c r="L67" s="20"/>
      <c r="M67" s="20" t="s">
        <v>241</v>
      </c>
      <c r="N67" s="20">
        <v>16</v>
      </c>
      <c r="O67" s="20">
        <v>6108320000</v>
      </c>
      <c r="P67" s="20" t="s">
        <v>235</v>
      </c>
      <c r="Q67" s="20" t="s">
        <v>278</v>
      </c>
    </row>
    <row r="68" spans="1:17">
      <c r="A68" s="20" t="s">
        <v>227</v>
      </c>
      <c r="B68" s="20" t="s">
        <v>267</v>
      </c>
      <c r="C68" s="20" t="s">
        <v>541</v>
      </c>
      <c r="D68" s="20" t="s">
        <v>239</v>
      </c>
      <c r="E68" s="20">
        <v>1</v>
      </c>
      <c r="F68" s="20">
        <v>162</v>
      </c>
      <c r="G68" s="20">
        <f t="shared" si="1"/>
        <v>162</v>
      </c>
      <c r="H68" s="20" t="s">
        <v>542</v>
      </c>
      <c r="I68" s="20" t="s">
        <v>203</v>
      </c>
      <c r="J68" s="20" t="s">
        <v>206</v>
      </c>
      <c r="K68" s="20" t="s">
        <v>301</v>
      </c>
      <c r="L68" s="20" t="s">
        <v>543</v>
      </c>
      <c r="M68" s="20" t="s">
        <v>544</v>
      </c>
      <c r="N68" s="20">
        <v>13</v>
      </c>
      <c r="O68" s="20">
        <v>6204623990</v>
      </c>
      <c r="P68" s="20" t="s">
        <v>235</v>
      </c>
      <c r="Q68" s="20" t="s">
        <v>260</v>
      </c>
    </row>
    <row r="69" spans="1:17">
      <c r="A69" s="20" t="s">
        <v>227</v>
      </c>
      <c r="B69" s="20" t="s">
        <v>273</v>
      </c>
      <c r="C69" s="20" t="s">
        <v>545</v>
      </c>
      <c r="D69" s="20" t="s">
        <v>409</v>
      </c>
      <c r="E69" s="20">
        <v>1</v>
      </c>
      <c r="F69" s="20">
        <v>63</v>
      </c>
      <c r="G69" s="20">
        <f t="shared" si="1"/>
        <v>63</v>
      </c>
      <c r="H69" s="20" t="s">
        <v>546</v>
      </c>
      <c r="I69" s="20" t="s">
        <v>186</v>
      </c>
      <c r="J69" s="20" t="s">
        <v>196</v>
      </c>
      <c r="K69" s="20" t="s">
        <v>547</v>
      </c>
      <c r="L69" s="20" t="s">
        <v>548</v>
      </c>
      <c r="M69" s="20" t="s">
        <v>241</v>
      </c>
      <c r="N69" s="20">
        <v>7</v>
      </c>
      <c r="O69" s="20">
        <v>6212109000</v>
      </c>
      <c r="P69" s="20" t="s">
        <v>235</v>
      </c>
      <c r="Q69" s="20" t="s">
        <v>278</v>
      </c>
    </row>
    <row r="70" spans="1:17">
      <c r="A70" s="20" t="s">
        <v>227</v>
      </c>
      <c r="B70" s="20" t="s">
        <v>515</v>
      </c>
      <c r="C70" s="20" t="s">
        <v>549</v>
      </c>
      <c r="D70" s="20" t="s">
        <v>550</v>
      </c>
      <c r="E70" s="20">
        <v>1</v>
      </c>
      <c r="F70" s="20">
        <v>91</v>
      </c>
      <c r="G70" s="20">
        <f t="shared" si="1"/>
        <v>91</v>
      </c>
      <c r="H70" s="20" t="s">
        <v>551</v>
      </c>
      <c r="I70" s="20" t="s">
        <v>203</v>
      </c>
      <c r="J70" s="20" t="s">
        <v>206</v>
      </c>
      <c r="K70" s="20" t="s">
        <v>301</v>
      </c>
      <c r="L70" s="20" t="s">
        <v>302</v>
      </c>
      <c r="M70" s="20" t="s">
        <v>552</v>
      </c>
      <c r="N70" s="20">
        <v>18</v>
      </c>
      <c r="O70" s="20">
        <v>6204623990</v>
      </c>
      <c r="P70" s="20" t="s">
        <v>235</v>
      </c>
      <c r="Q70" s="20" t="s">
        <v>553</v>
      </c>
    </row>
    <row r="71" spans="1:17">
      <c r="A71" s="20" t="s">
        <v>227</v>
      </c>
      <c r="B71" s="20" t="s">
        <v>400</v>
      </c>
      <c r="C71" s="20" t="s">
        <v>554</v>
      </c>
      <c r="D71" s="20"/>
      <c r="E71" s="20">
        <v>1</v>
      </c>
      <c r="F71" s="20">
        <v>103</v>
      </c>
      <c r="G71" s="20">
        <f t="shared" si="1"/>
        <v>103</v>
      </c>
      <c r="H71" s="20" t="s">
        <v>555</v>
      </c>
      <c r="I71" s="20" t="s">
        <v>20</v>
      </c>
      <c r="J71" s="20" t="s">
        <v>50</v>
      </c>
      <c r="K71" s="20" t="s">
        <v>556</v>
      </c>
      <c r="L71" s="20" t="s">
        <v>557</v>
      </c>
      <c r="M71" s="20" t="s">
        <v>234</v>
      </c>
      <c r="N71" s="20">
        <v>7</v>
      </c>
      <c r="O71" s="20">
        <v>6704900000</v>
      </c>
      <c r="P71" s="20" t="s">
        <v>235</v>
      </c>
      <c r="Q71" s="20" t="s">
        <v>558</v>
      </c>
    </row>
    <row r="72" spans="1:17">
      <c r="A72" s="20" t="s">
        <v>227</v>
      </c>
      <c r="B72" s="20" t="s">
        <v>400</v>
      </c>
      <c r="C72" s="20" t="s">
        <v>559</v>
      </c>
      <c r="D72" s="20" t="s">
        <v>316</v>
      </c>
      <c r="E72" s="20">
        <v>1</v>
      </c>
      <c r="F72" s="20">
        <v>498</v>
      </c>
      <c r="G72" s="20">
        <f t="shared" si="1"/>
        <v>498</v>
      </c>
      <c r="H72" s="20" t="s">
        <v>560</v>
      </c>
      <c r="I72" s="20" t="s">
        <v>203</v>
      </c>
      <c r="J72" s="20" t="s">
        <v>206</v>
      </c>
      <c r="K72" s="20" t="s">
        <v>295</v>
      </c>
      <c r="L72" s="20" t="s">
        <v>561</v>
      </c>
      <c r="M72" s="20" t="s">
        <v>353</v>
      </c>
      <c r="N72" s="20">
        <v>23</v>
      </c>
      <c r="O72" s="20">
        <v>6211439000</v>
      </c>
      <c r="P72" s="20" t="s">
        <v>235</v>
      </c>
      <c r="Q72" s="20" t="s">
        <v>297</v>
      </c>
    </row>
    <row r="73" spans="1:17">
      <c r="A73" s="20" t="s">
        <v>227</v>
      </c>
      <c r="B73" s="20" t="s">
        <v>413</v>
      </c>
      <c r="C73" s="20" t="s">
        <v>562</v>
      </c>
      <c r="D73" s="20" t="s">
        <v>316</v>
      </c>
      <c r="E73" s="20">
        <v>1</v>
      </c>
      <c r="F73" s="20">
        <v>275</v>
      </c>
      <c r="G73" s="20">
        <f t="shared" si="1"/>
        <v>275</v>
      </c>
      <c r="H73" s="20" t="s">
        <v>563</v>
      </c>
      <c r="I73" s="20" t="s">
        <v>203</v>
      </c>
      <c r="J73" s="20" t="s">
        <v>206</v>
      </c>
      <c r="K73" s="20" t="s">
        <v>301</v>
      </c>
      <c r="L73" s="20" t="s">
        <v>302</v>
      </c>
      <c r="M73" s="20" t="s">
        <v>241</v>
      </c>
      <c r="N73" s="20">
        <v>14</v>
      </c>
      <c r="O73" s="20">
        <v>6204623990</v>
      </c>
      <c r="P73" s="20" t="s">
        <v>235</v>
      </c>
      <c r="Q73" s="20" t="s">
        <v>339</v>
      </c>
    </row>
    <row r="74" spans="1:17">
      <c r="A74" s="20" t="s">
        <v>227</v>
      </c>
      <c r="B74" s="20" t="s">
        <v>228</v>
      </c>
      <c r="C74" s="20" t="s">
        <v>564</v>
      </c>
      <c r="D74" s="20" t="s">
        <v>287</v>
      </c>
      <c r="E74" s="20">
        <v>1</v>
      </c>
      <c r="F74" s="20">
        <v>359</v>
      </c>
      <c r="G74" s="20">
        <f t="shared" si="1"/>
        <v>359</v>
      </c>
      <c r="H74" s="20" t="s">
        <v>565</v>
      </c>
      <c r="I74" s="20" t="s">
        <v>203</v>
      </c>
      <c r="J74" s="20" t="s">
        <v>207</v>
      </c>
      <c r="K74" s="20" t="s">
        <v>289</v>
      </c>
      <c r="L74" s="20" t="s">
        <v>290</v>
      </c>
      <c r="M74" s="20" t="s">
        <v>234</v>
      </c>
      <c r="N74" s="20">
        <v>22</v>
      </c>
      <c r="O74" s="20">
        <v>6211429000</v>
      </c>
      <c r="P74" s="20" t="s">
        <v>235</v>
      </c>
      <c r="Q74" s="20" t="s">
        <v>566</v>
      </c>
    </row>
    <row r="75" spans="1:17">
      <c r="A75" s="20" t="s">
        <v>227</v>
      </c>
      <c r="B75" s="20" t="s">
        <v>314</v>
      </c>
      <c r="C75" s="20" t="s">
        <v>567</v>
      </c>
      <c r="D75" s="20" t="s">
        <v>568</v>
      </c>
      <c r="E75" s="20">
        <v>1</v>
      </c>
      <c r="F75" s="20">
        <v>450</v>
      </c>
      <c r="G75" s="20">
        <f t="shared" si="1"/>
        <v>450</v>
      </c>
      <c r="H75" s="20" t="s">
        <v>569</v>
      </c>
      <c r="I75" s="20" t="s">
        <v>203</v>
      </c>
      <c r="J75" s="20" t="s">
        <v>206</v>
      </c>
      <c r="K75" s="20" t="s">
        <v>383</v>
      </c>
      <c r="L75" s="20" t="s">
        <v>384</v>
      </c>
      <c r="M75" s="20" t="s">
        <v>385</v>
      </c>
      <c r="N75" s="20">
        <v>31</v>
      </c>
      <c r="O75" s="20">
        <v>6204623990</v>
      </c>
      <c r="P75" s="20" t="s">
        <v>235</v>
      </c>
      <c r="Q75" s="20" t="s">
        <v>570</v>
      </c>
    </row>
    <row r="76" spans="1:17">
      <c r="A76" s="20" t="s">
        <v>227</v>
      </c>
      <c r="B76" s="20" t="s">
        <v>255</v>
      </c>
      <c r="C76" s="20" t="s">
        <v>571</v>
      </c>
      <c r="D76" s="20" t="s">
        <v>239</v>
      </c>
      <c r="E76" s="20">
        <v>1</v>
      </c>
      <c r="F76" s="20">
        <v>405</v>
      </c>
      <c r="G76" s="20">
        <f t="shared" si="1"/>
        <v>405</v>
      </c>
      <c r="H76" s="20" t="s">
        <v>572</v>
      </c>
      <c r="I76" s="20" t="s">
        <v>203</v>
      </c>
      <c r="J76" s="20" t="s">
        <v>206</v>
      </c>
      <c r="K76" s="20" t="s">
        <v>573</v>
      </c>
      <c r="L76" s="20" t="s">
        <v>574</v>
      </c>
      <c r="M76" s="20" t="s">
        <v>291</v>
      </c>
      <c r="N76" s="20">
        <v>26</v>
      </c>
      <c r="O76" s="20">
        <v>6204238000</v>
      </c>
      <c r="P76" s="20" t="s">
        <v>235</v>
      </c>
      <c r="Q76" s="20" t="s">
        <v>260</v>
      </c>
    </row>
    <row r="77" spans="1:17">
      <c r="A77" s="20" t="s">
        <v>227</v>
      </c>
      <c r="B77" s="20" t="s">
        <v>364</v>
      </c>
      <c r="C77" s="20" t="s">
        <v>575</v>
      </c>
      <c r="D77" s="20" t="s">
        <v>568</v>
      </c>
      <c r="E77" s="20">
        <v>1</v>
      </c>
      <c r="F77" s="20">
        <v>352</v>
      </c>
      <c r="G77" s="20">
        <f t="shared" si="1"/>
        <v>352</v>
      </c>
      <c r="H77" s="20" t="s">
        <v>576</v>
      </c>
      <c r="I77" s="20" t="s">
        <v>203</v>
      </c>
      <c r="J77" s="20" t="s">
        <v>206</v>
      </c>
      <c r="K77" s="20" t="s">
        <v>573</v>
      </c>
      <c r="L77" s="20" t="s">
        <v>574</v>
      </c>
      <c r="M77" s="20" t="s">
        <v>375</v>
      </c>
      <c r="N77" s="20">
        <v>21</v>
      </c>
      <c r="O77" s="20">
        <v>6204238000</v>
      </c>
      <c r="P77" s="20" t="s">
        <v>235</v>
      </c>
      <c r="Q77" s="20" t="s">
        <v>577</v>
      </c>
    </row>
    <row r="78" spans="1:17">
      <c r="A78" s="20" t="s">
        <v>227</v>
      </c>
      <c r="B78" s="20" t="s">
        <v>261</v>
      </c>
      <c r="C78" s="20" t="s">
        <v>578</v>
      </c>
      <c r="D78" s="20" t="s">
        <v>230</v>
      </c>
      <c r="E78" s="20">
        <v>1</v>
      </c>
      <c r="F78" s="20">
        <v>159</v>
      </c>
      <c r="G78" s="20">
        <f t="shared" si="1"/>
        <v>159</v>
      </c>
      <c r="H78" s="20" t="s">
        <v>579</v>
      </c>
      <c r="I78" s="20" t="s">
        <v>203</v>
      </c>
      <c r="J78" s="20" t="s">
        <v>206</v>
      </c>
      <c r="K78" s="20" t="s">
        <v>232</v>
      </c>
      <c r="L78" s="20" t="s">
        <v>504</v>
      </c>
      <c r="M78" s="20" t="s">
        <v>241</v>
      </c>
      <c r="N78" s="20">
        <v>15</v>
      </c>
      <c r="O78" s="20">
        <v>6109100010</v>
      </c>
      <c r="P78" s="20" t="s">
        <v>235</v>
      </c>
      <c r="Q78" s="20" t="s">
        <v>577</v>
      </c>
    </row>
    <row r="79" spans="1:17">
      <c r="A79" s="20" t="s">
        <v>227</v>
      </c>
      <c r="B79" s="20" t="s">
        <v>267</v>
      </c>
      <c r="C79" s="20" t="s">
        <v>580</v>
      </c>
      <c r="D79" s="20" t="s">
        <v>239</v>
      </c>
      <c r="E79" s="20">
        <v>1</v>
      </c>
      <c r="F79" s="20">
        <v>307</v>
      </c>
      <c r="G79" s="20">
        <f t="shared" si="1"/>
        <v>307</v>
      </c>
      <c r="H79" s="20" t="s">
        <v>581</v>
      </c>
      <c r="I79" s="20" t="s">
        <v>203</v>
      </c>
      <c r="J79" s="20" t="s">
        <v>206</v>
      </c>
      <c r="K79" s="20" t="s">
        <v>347</v>
      </c>
      <c r="L79" s="20" t="s">
        <v>582</v>
      </c>
      <c r="M79" s="20" t="s">
        <v>234</v>
      </c>
      <c r="N79" s="20">
        <v>20</v>
      </c>
      <c r="O79" s="20">
        <v>6206300090</v>
      </c>
      <c r="P79" s="20" t="s">
        <v>235</v>
      </c>
      <c r="Q79" s="20" t="s">
        <v>260</v>
      </c>
    </row>
    <row r="80" spans="1:17">
      <c r="A80" s="20" t="s">
        <v>227</v>
      </c>
      <c r="B80" s="20" t="s">
        <v>237</v>
      </c>
      <c r="C80" s="20" t="s">
        <v>583</v>
      </c>
      <c r="D80" s="20" t="s">
        <v>316</v>
      </c>
      <c r="E80" s="20">
        <v>1</v>
      </c>
      <c r="F80" s="20">
        <v>582</v>
      </c>
      <c r="G80" s="20">
        <f t="shared" si="1"/>
        <v>582</v>
      </c>
      <c r="H80" s="20" t="s">
        <v>584</v>
      </c>
      <c r="I80" s="20" t="s">
        <v>203</v>
      </c>
      <c r="J80" s="20" t="s">
        <v>206</v>
      </c>
      <c r="K80" s="20" t="s">
        <v>573</v>
      </c>
      <c r="L80" s="20" t="s">
        <v>574</v>
      </c>
      <c r="M80" s="20" t="s">
        <v>375</v>
      </c>
      <c r="N80" s="20">
        <v>33</v>
      </c>
      <c r="O80" s="20">
        <v>6204238000</v>
      </c>
      <c r="P80" s="20" t="s">
        <v>235</v>
      </c>
      <c r="Q80" s="20" t="s">
        <v>260</v>
      </c>
    </row>
    <row r="81" spans="1:17">
      <c r="A81" s="20" t="s">
        <v>227</v>
      </c>
      <c r="B81" s="20" t="s">
        <v>585</v>
      </c>
      <c r="C81" s="20" t="s">
        <v>586</v>
      </c>
      <c r="D81" s="20" t="s">
        <v>245</v>
      </c>
      <c r="E81" s="20">
        <v>1</v>
      </c>
      <c r="F81" s="20">
        <v>403</v>
      </c>
      <c r="G81" s="20">
        <f t="shared" si="1"/>
        <v>403</v>
      </c>
      <c r="H81" s="20" t="s">
        <v>587</v>
      </c>
      <c r="I81" s="20" t="s">
        <v>203</v>
      </c>
      <c r="J81" s="20" t="s">
        <v>206</v>
      </c>
      <c r="K81" s="20" t="s">
        <v>295</v>
      </c>
      <c r="L81" s="20" t="s">
        <v>588</v>
      </c>
      <c r="M81" s="20" t="s">
        <v>353</v>
      </c>
      <c r="N81" s="20">
        <v>23</v>
      </c>
      <c r="O81" s="20">
        <v>6204623990</v>
      </c>
      <c r="P81" s="20" t="s">
        <v>235</v>
      </c>
      <c r="Q81" s="20" t="s">
        <v>589</v>
      </c>
    </row>
    <row r="82" spans="1:17">
      <c r="A82" s="20" t="s">
        <v>227</v>
      </c>
      <c r="B82" s="20" t="s">
        <v>590</v>
      </c>
      <c r="C82" s="20" t="s">
        <v>591</v>
      </c>
      <c r="D82" s="20" t="s">
        <v>245</v>
      </c>
      <c r="E82" s="20">
        <v>1</v>
      </c>
      <c r="F82" s="20">
        <v>363</v>
      </c>
      <c r="G82" s="20">
        <f t="shared" si="1"/>
        <v>363</v>
      </c>
      <c r="H82" s="20" t="s">
        <v>592</v>
      </c>
      <c r="I82" s="20" t="s">
        <v>203</v>
      </c>
      <c r="J82" s="20" t="s">
        <v>206</v>
      </c>
      <c r="K82" s="20" t="s">
        <v>247</v>
      </c>
      <c r="L82" s="20" t="s">
        <v>593</v>
      </c>
      <c r="M82" s="20" t="s">
        <v>291</v>
      </c>
      <c r="N82" s="20">
        <v>27</v>
      </c>
      <c r="O82" s="20">
        <v>6204329090</v>
      </c>
      <c r="P82" s="20" t="s">
        <v>235</v>
      </c>
      <c r="Q82" s="20" t="s">
        <v>260</v>
      </c>
    </row>
    <row r="83" spans="1:17">
      <c r="A83" s="20" t="s">
        <v>227</v>
      </c>
      <c r="B83" s="20" t="s">
        <v>590</v>
      </c>
      <c r="C83" s="20" t="s">
        <v>594</v>
      </c>
      <c r="D83" s="20" t="s">
        <v>595</v>
      </c>
      <c r="E83" s="20">
        <v>1</v>
      </c>
      <c r="F83" s="20">
        <v>147</v>
      </c>
      <c r="G83" s="20">
        <f t="shared" si="1"/>
        <v>147</v>
      </c>
      <c r="H83" s="20" t="s">
        <v>596</v>
      </c>
      <c r="I83" s="20" t="s">
        <v>203</v>
      </c>
      <c r="J83" s="20" t="s">
        <v>207</v>
      </c>
      <c r="K83" s="20" t="s">
        <v>327</v>
      </c>
      <c r="L83" s="20" t="s">
        <v>597</v>
      </c>
      <c r="M83" s="20" t="s">
        <v>234</v>
      </c>
      <c r="N83" s="20">
        <v>11</v>
      </c>
      <c r="O83" s="20">
        <v>6204623990</v>
      </c>
      <c r="P83" s="20" t="s">
        <v>235</v>
      </c>
      <c r="Q83" s="20" t="s">
        <v>249</v>
      </c>
    </row>
    <row r="84" spans="1:17">
      <c r="A84" s="20" t="s">
        <v>227</v>
      </c>
      <c r="B84" s="20" t="s">
        <v>507</v>
      </c>
      <c r="C84" s="20" t="s">
        <v>598</v>
      </c>
      <c r="D84" s="20" t="s">
        <v>321</v>
      </c>
      <c r="E84" s="20">
        <v>1</v>
      </c>
      <c r="F84" s="20">
        <v>360</v>
      </c>
      <c r="G84" s="20">
        <f t="shared" si="1"/>
        <v>360</v>
      </c>
      <c r="H84" s="20" t="s">
        <v>599</v>
      </c>
      <c r="I84" s="20" t="s">
        <v>115</v>
      </c>
      <c r="J84" s="20" t="s">
        <v>116</v>
      </c>
      <c r="K84" s="20" t="s">
        <v>600</v>
      </c>
      <c r="L84" s="20" t="s">
        <v>601</v>
      </c>
      <c r="M84" s="20" t="s">
        <v>241</v>
      </c>
      <c r="N84" s="20">
        <v>23</v>
      </c>
      <c r="O84" s="20">
        <v>6110209100</v>
      </c>
      <c r="P84" s="20" t="s">
        <v>235</v>
      </c>
      <c r="Q84" s="20" t="s">
        <v>260</v>
      </c>
    </row>
    <row r="85" spans="1:17">
      <c r="A85" s="20" t="s">
        <v>227</v>
      </c>
      <c r="B85" s="20" t="s">
        <v>602</v>
      </c>
      <c r="C85" s="20" t="s">
        <v>603</v>
      </c>
      <c r="D85" s="20" t="s">
        <v>245</v>
      </c>
      <c r="E85" s="20">
        <v>1</v>
      </c>
      <c r="F85" s="20">
        <v>516</v>
      </c>
      <c r="G85" s="20">
        <f t="shared" si="1"/>
        <v>516</v>
      </c>
      <c r="H85" s="20" t="s">
        <v>604</v>
      </c>
      <c r="I85" s="20" t="s">
        <v>203</v>
      </c>
      <c r="J85" s="20" t="s">
        <v>206</v>
      </c>
      <c r="K85" s="20" t="s">
        <v>247</v>
      </c>
      <c r="L85" s="20" t="s">
        <v>605</v>
      </c>
      <c r="M85" s="20" t="s">
        <v>291</v>
      </c>
      <c r="N85" s="20">
        <v>34</v>
      </c>
      <c r="O85" s="20">
        <v>6211429000</v>
      </c>
      <c r="P85" s="20" t="s">
        <v>235</v>
      </c>
      <c r="Q85" s="20" t="s">
        <v>260</v>
      </c>
    </row>
    <row r="86" spans="1:17">
      <c r="A86" s="20" t="s">
        <v>227</v>
      </c>
      <c r="B86" s="20" t="s">
        <v>602</v>
      </c>
      <c r="C86" s="20" t="s">
        <v>606</v>
      </c>
      <c r="D86" s="20" t="s">
        <v>316</v>
      </c>
      <c r="E86" s="20">
        <v>1</v>
      </c>
      <c r="F86" s="20">
        <v>441</v>
      </c>
      <c r="G86" s="20">
        <f t="shared" si="1"/>
        <v>441</v>
      </c>
      <c r="H86" s="20" t="s">
        <v>607</v>
      </c>
      <c r="I86" s="20" t="s">
        <v>203</v>
      </c>
      <c r="J86" s="20" t="s">
        <v>206</v>
      </c>
      <c r="K86" s="20" t="s">
        <v>232</v>
      </c>
      <c r="L86" s="20" t="s">
        <v>233</v>
      </c>
      <c r="M86" s="20" t="s">
        <v>241</v>
      </c>
      <c r="N86" s="20">
        <v>23</v>
      </c>
      <c r="O86" s="20">
        <v>6109100010</v>
      </c>
      <c r="P86" s="20" t="s">
        <v>235</v>
      </c>
      <c r="Q86" s="20" t="s">
        <v>278</v>
      </c>
    </row>
    <row r="87" spans="1:17">
      <c r="A87" s="20" t="s">
        <v>227</v>
      </c>
      <c r="B87" s="20" t="s">
        <v>267</v>
      </c>
      <c r="C87" s="20" t="s">
        <v>608</v>
      </c>
      <c r="D87" s="20" t="s">
        <v>609</v>
      </c>
      <c r="E87" s="20">
        <v>1</v>
      </c>
      <c r="F87" s="20">
        <v>43</v>
      </c>
      <c r="G87" s="20">
        <f t="shared" si="1"/>
        <v>43</v>
      </c>
      <c r="H87" s="20" t="s">
        <v>610</v>
      </c>
      <c r="I87" s="20" t="s">
        <v>203</v>
      </c>
      <c r="J87" s="20" t="s">
        <v>206</v>
      </c>
      <c r="K87" s="20" t="s">
        <v>232</v>
      </c>
      <c r="L87" s="20" t="s">
        <v>504</v>
      </c>
      <c r="M87" s="20" t="s">
        <v>505</v>
      </c>
      <c r="N87" s="20">
        <v>5</v>
      </c>
      <c r="O87" s="20">
        <v>6109100010</v>
      </c>
      <c r="P87" s="20" t="s">
        <v>235</v>
      </c>
      <c r="Q87" s="20" t="s">
        <v>611</v>
      </c>
    </row>
    <row r="88" spans="1:17">
      <c r="A88" s="20" t="s">
        <v>227</v>
      </c>
      <c r="B88" s="20" t="s">
        <v>237</v>
      </c>
      <c r="C88" s="20" t="s">
        <v>279</v>
      </c>
      <c r="D88" s="20" t="s">
        <v>280</v>
      </c>
      <c r="E88" s="20">
        <v>1</v>
      </c>
      <c r="F88" s="20">
        <v>79</v>
      </c>
      <c r="G88" s="20">
        <f t="shared" si="1"/>
        <v>79</v>
      </c>
      <c r="H88" s="20" t="s">
        <v>281</v>
      </c>
      <c r="I88" s="20" t="s">
        <v>24</v>
      </c>
      <c r="J88" s="20" t="s">
        <v>77</v>
      </c>
      <c r="K88" s="20" t="s">
        <v>282</v>
      </c>
      <c r="L88" s="20" t="s">
        <v>283</v>
      </c>
      <c r="M88" s="20" t="s">
        <v>284</v>
      </c>
      <c r="N88" s="20">
        <v>4</v>
      </c>
      <c r="O88" s="20">
        <v>3926909790</v>
      </c>
      <c r="P88" s="20" t="s">
        <v>235</v>
      </c>
      <c r="Q88" s="20"/>
    </row>
    <row r="89" spans="1:17">
      <c r="A89" s="20" t="s">
        <v>227</v>
      </c>
      <c r="B89" s="20" t="s">
        <v>243</v>
      </c>
      <c r="C89" s="20" t="s">
        <v>612</v>
      </c>
      <c r="D89" s="20" t="s">
        <v>245</v>
      </c>
      <c r="E89" s="20">
        <v>1</v>
      </c>
      <c r="F89" s="20">
        <v>326</v>
      </c>
      <c r="G89" s="20">
        <f t="shared" si="1"/>
        <v>326</v>
      </c>
      <c r="H89" s="20" t="s">
        <v>613</v>
      </c>
      <c r="I89" s="20" t="s">
        <v>203</v>
      </c>
      <c r="J89" s="20" t="s">
        <v>206</v>
      </c>
      <c r="K89" s="20" t="s">
        <v>295</v>
      </c>
      <c r="L89" s="20" t="s">
        <v>561</v>
      </c>
      <c r="M89" s="20" t="s">
        <v>353</v>
      </c>
      <c r="N89" s="20">
        <v>25</v>
      </c>
      <c r="O89" s="20">
        <v>6110209100</v>
      </c>
      <c r="P89" s="20" t="s">
        <v>235</v>
      </c>
      <c r="Q89" s="20" t="s">
        <v>614</v>
      </c>
    </row>
    <row r="90" spans="1:17">
      <c r="A90" s="20" t="s">
        <v>227</v>
      </c>
      <c r="B90" s="20" t="s">
        <v>359</v>
      </c>
      <c r="C90" s="20" t="s">
        <v>615</v>
      </c>
      <c r="D90" s="20" t="s">
        <v>476</v>
      </c>
      <c r="E90" s="20">
        <v>1</v>
      </c>
      <c r="F90" s="20">
        <v>556</v>
      </c>
      <c r="G90" s="20">
        <f t="shared" si="1"/>
        <v>556</v>
      </c>
      <c r="H90" s="20" t="s">
        <v>616</v>
      </c>
      <c r="I90" s="20" t="s">
        <v>141</v>
      </c>
      <c r="J90" s="20" t="s">
        <v>155</v>
      </c>
      <c r="K90" s="20" t="s">
        <v>617</v>
      </c>
      <c r="L90" s="20" t="s">
        <v>618</v>
      </c>
      <c r="M90" s="20" t="s">
        <v>291</v>
      </c>
      <c r="N90" s="20">
        <v>31</v>
      </c>
      <c r="O90" s="20">
        <v>6211429000</v>
      </c>
      <c r="P90" s="20" t="s">
        <v>235</v>
      </c>
      <c r="Q90" s="20" t="s">
        <v>260</v>
      </c>
    </row>
    <row r="91" spans="1:17">
      <c r="A91" s="20" t="s">
        <v>227</v>
      </c>
      <c r="B91" s="20" t="s">
        <v>228</v>
      </c>
      <c r="C91" s="20" t="s">
        <v>619</v>
      </c>
      <c r="D91" s="20" t="s">
        <v>245</v>
      </c>
      <c r="E91" s="20">
        <v>1</v>
      </c>
      <c r="F91" s="20">
        <v>286</v>
      </c>
      <c r="G91" s="20">
        <f t="shared" si="1"/>
        <v>286</v>
      </c>
      <c r="H91" s="20" t="s">
        <v>620</v>
      </c>
      <c r="I91" s="20" t="s">
        <v>186</v>
      </c>
      <c r="J91" s="20" t="s">
        <v>200</v>
      </c>
      <c r="K91" s="20" t="s">
        <v>621</v>
      </c>
      <c r="L91" s="20" t="s">
        <v>622</v>
      </c>
      <c r="M91" s="20" t="s">
        <v>623</v>
      </c>
      <c r="N91" s="20">
        <v>20</v>
      </c>
      <c r="O91" s="20">
        <v>6108320000</v>
      </c>
      <c r="P91" s="20" t="s">
        <v>235</v>
      </c>
      <c r="Q91" s="20" t="s">
        <v>249</v>
      </c>
    </row>
    <row r="92" spans="1:17">
      <c r="A92" s="20" t="s">
        <v>227</v>
      </c>
      <c r="B92" s="20" t="s">
        <v>308</v>
      </c>
      <c r="C92" s="20" t="s">
        <v>624</v>
      </c>
      <c r="D92" s="20" t="s">
        <v>316</v>
      </c>
      <c r="E92" s="20">
        <v>1</v>
      </c>
      <c r="F92" s="20">
        <v>836</v>
      </c>
      <c r="G92" s="20">
        <f t="shared" si="1"/>
        <v>836</v>
      </c>
      <c r="H92" s="20" t="s">
        <v>625</v>
      </c>
      <c r="I92" s="20" t="s">
        <v>203</v>
      </c>
      <c r="J92" s="20" t="s">
        <v>206</v>
      </c>
      <c r="K92" s="20" t="s">
        <v>295</v>
      </c>
      <c r="L92" s="20" t="s">
        <v>352</v>
      </c>
      <c r="M92" s="20" t="s">
        <v>234</v>
      </c>
      <c r="N92" s="20">
        <v>47</v>
      </c>
      <c r="O92" s="20">
        <v>6204238000</v>
      </c>
      <c r="P92" s="20" t="s">
        <v>235</v>
      </c>
      <c r="Q92" s="20" t="s">
        <v>626</v>
      </c>
    </row>
    <row r="93" spans="1:17">
      <c r="A93" s="20" t="s">
        <v>227</v>
      </c>
      <c r="B93" s="20" t="s">
        <v>585</v>
      </c>
      <c r="C93" s="20" t="s">
        <v>627</v>
      </c>
      <c r="D93" s="20" t="s">
        <v>316</v>
      </c>
      <c r="E93" s="20">
        <v>1</v>
      </c>
      <c r="F93" s="20">
        <v>412</v>
      </c>
      <c r="G93" s="20">
        <f t="shared" si="1"/>
        <v>412</v>
      </c>
      <c r="H93" s="20" t="s">
        <v>628</v>
      </c>
      <c r="I93" s="20" t="s">
        <v>203</v>
      </c>
      <c r="J93" s="20" t="s">
        <v>206</v>
      </c>
      <c r="K93" s="20" t="s">
        <v>301</v>
      </c>
      <c r="L93" s="20" t="s">
        <v>302</v>
      </c>
      <c r="M93" s="20" t="s">
        <v>291</v>
      </c>
      <c r="N93" s="20">
        <v>27</v>
      </c>
      <c r="O93" s="20">
        <v>6204623990</v>
      </c>
      <c r="P93" s="20" t="s">
        <v>235</v>
      </c>
      <c r="Q93" s="20" t="s">
        <v>629</v>
      </c>
    </row>
    <row r="94" spans="1:17">
      <c r="A94" s="20" t="s">
        <v>227</v>
      </c>
      <c r="B94" s="20" t="s">
        <v>314</v>
      </c>
      <c r="C94" s="20" t="s">
        <v>630</v>
      </c>
      <c r="D94" s="20" t="s">
        <v>245</v>
      </c>
      <c r="E94" s="20">
        <v>1</v>
      </c>
      <c r="F94" s="20">
        <v>344</v>
      </c>
      <c r="G94" s="20">
        <f t="shared" si="1"/>
        <v>344</v>
      </c>
      <c r="H94" s="20" t="s">
        <v>631</v>
      </c>
      <c r="I94" s="20" t="s">
        <v>203</v>
      </c>
      <c r="J94" s="20" t="s">
        <v>206</v>
      </c>
      <c r="K94" s="20" t="s">
        <v>632</v>
      </c>
      <c r="L94" s="20"/>
      <c r="M94" s="20" t="s">
        <v>375</v>
      </c>
      <c r="N94" s="20">
        <v>20</v>
      </c>
      <c r="O94" s="20">
        <v>6110309900</v>
      </c>
      <c r="P94" s="20" t="s">
        <v>235</v>
      </c>
      <c r="Q94" s="20" t="s">
        <v>260</v>
      </c>
    </row>
    <row r="95" spans="1:17">
      <c r="A95" s="20" t="s">
        <v>227</v>
      </c>
      <c r="B95" s="20" t="s">
        <v>292</v>
      </c>
      <c r="C95" s="20" t="s">
        <v>633</v>
      </c>
      <c r="D95" s="20" t="s">
        <v>239</v>
      </c>
      <c r="E95" s="20">
        <v>1</v>
      </c>
      <c r="F95" s="20">
        <v>334</v>
      </c>
      <c r="G95" s="20">
        <f t="shared" si="1"/>
        <v>334</v>
      </c>
      <c r="H95" s="20" t="s">
        <v>634</v>
      </c>
      <c r="I95" s="20" t="s">
        <v>203</v>
      </c>
      <c r="J95" s="20" t="s">
        <v>206</v>
      </c>
      <c r="K95" s="20" t="s">
        <v>301</v>
      </c>
      <c r="L95" s="20" t="s">
        <v>302</v>
      </c>
      <c r="M95" s="20" t="s">
        <v>291</v>
      </c>
      <c r="N95" s="20">
        <v>19</v>
      </c>
      <c r="O95" s="20">
        <v>6204623990</v>
      </c>
      <c r="P95" s="20" t="s">
        <v>235</v>
      </c>
      <c r="Q95" s="20" t="s">
        <v>260</v>
      </c>
    </row>
    <row r="96" spans="1:17">
      <c r="A96" s="20" t="s">
        <v>227</v>
      </c>
      <c r="B96" s="20" t="s">
        <v>250</v>
      </c>
      <c r="C96" s="20" t="s">
        <v>635</v>
      </c>
      <c r="D96" s="20" t="s">
        <v>321</v>
      </c>
      <c r="E96" s="20">
        <v>1</v>
      </c>
      <c r="F96" s="20">
        <v>566</v>
      </c>
      <c r="G96" s="20">
        <f t="shared" si="1"/>
        <v>566</v>
      </c>
      <c r="H96" s="20" t="s">
        <v>636</v>
      </c>
      <c r="I96" s="20" t="s">
        <v>203</v>
      </c>
      <c r="J96" s="20" t="s">
        <v>206</v>
      </c>
      <c r="K96" s="20" t="s">
        <v>383</v>
      </c>
      <c r="L96" s="20" t="s">
        <v>384</v>
      </c>
      <c r="M96" s="20" t="s">
        <v>385</v>
      </c>
      <c r="N96" s="20">
        <v>31</v>
      </c>
      <c r="O96" s="20">
        <v>6204623990</v>
      </c>
      <c r="P96" s="20" t="s">
        <v>235</v>
      </c>
      <c r="Q96" s="20" t="s">
        <v>637</v>
      </c>
    </row>
    <row r="97" spans="1:17">
      <c r="A97" s="20" t="s">
        <v>227</v>
      </c>
      <c r="B97" s="20" t="s">
        <v>255</v>
      </c>
      <c r="C97" s="20" t="s">
        <v>638</v>
      </c>
      <c r="D97" s="20" t="s">
        <v>321</v>
      </c>
      <c r="E97" s="20">
        <v>1</v>
      </c>
      <c r="F97" s="20">
        <v>178</v>
      </c>
      <c r="G97" s="20">
        <f t="shared" si="1"/>
        <v>178</v>
      </c>
      <c r="H97" s="20" t="s">
        <v>639</v>
      </c>
      <c r="I97" s="20" t="s">
        <v>203</v>
      </c>
      <c r="J97" s="20" t="s">
        <v>206</v>
      </c>
      <c r="K97" s="20" t="s">
        <v>232</v>
      </c>
      <c r="L97" s="20" t="s">
        <v>390</v>
      </c>
      <c r="M97" s="20" t="s">
        <v>291</v>
      </c>
      <c r="N97" s="20">
        <v>18</v>
      </c>
      <c r="O97" s="20">
        <v>6206300090</v>
      </c>
      <c r="P97" s="20" t="s">
        <v>235</v>
      </c>
      <c r="Q97" s="20" t="s">
        <v>249</v>
      </c>
    </row>
    <row r="98" spans="1:17">
      <c r="A98" s="20" t="s">
        <v>227</v>
      </c>
      <c r="B98" s="20" t="s">
        <v>261</v>
      </c>
      <c r="C98" s="20" t="s">
        <v>640</v>
      </c>
      <c r="D98" s="20" t="s">
        <v>245</v>
      </c>
      <c r="E98" s="20">
        <v>1</v>
      </c>
      <c r="F98" s="20">
        <v>309</v>
      </c>
      <c r="G98" s="20">
        <f t="shared" si="1"/>
        <v>309</v>
      </c>
      <c r="H98" s="20" t="s">
        <v>641</v>
      </c>
      <c r="I98" s="20" t="s">
        <v>203</v>
      </c>
      <c r="J98" s="20" t="s">
        <v>206</v>
      </c>
      <c r="K98" s="20" t="s">
        <v>632</v>
      </c>
      <c r="L98" s="20"/>
      <c r="M98" s="20" t="s">
        <v>234</v>
      </c>
      <c r="N98" s="20">
        <v>19</v>
      </c>
      <c r="O98" s="20">
        <v>6110309900</v>
      </c>
      <c r="P98" s="20" t="s">
        <v>235</v>
      </c>
      <c r="Q98" s="20" t="s">
        <v>260</v>
      </c>
    </row>
    <row r="99" spans="1:17">
      <c r="A99" s="20" t="s">
        <v>227</v>
      </c>
      <c r="B99" s="20" t="s">
        <v>273</v>
      </c>
      <c r="C99" s="20" t="s">
        <v>642</v>
      </c>
      <c r="D99" s="20"/>
      <c r="E99" s="20">
        <v>1</v>
      </c>
      <c r="F99" s="20">
        <v>115</v>
      </c>
      <c r="G99" s="20">
        <f t="shared" si="1"/>
        <v>115</v>
      </c>
      <c r="H99" s="20" t="s">
        <v>643</v>
      </c>
      <c r="I99" s="20" t="s">
        <v>20</v>
      </c>
      <c r="J99" s="20" t="s">
        <v>56</v>
      </c>
      <c r="K99" s="20" t="s">
        <v>356</v>
      </c>
      <c r="L99" s="20" t="s">
        <v>357</v>
      </c>
      <c r="M99" s="20" t="s">
        <v>358</v>
      </c>
      <c r="N99" s="20">
        <v>8</v>
      </c>
      <c r="O99" s="20">
        <v>6704900000</v>
      </c>
      <c r="P99" s="20" t="s">
        <v>235</v>
      </c>
      <c r="Q99" s="20" t="s">
        <v>260</v>
      </c>
    </row>
    <row r="100" spans="1:17">
      <c r="A100" s="20" t="s">
        <v>227</v>
      </c>
      <c r="B100" s="20" t="s">
        <v>273</v>
      </c>
      <c r="C100" s="20" t="s">
        <v>644</v>
      </c>
      <c r="D100" s="20" t="s">
        <v>316</v>
      </c>
      <c r="E100" s="20">
        <v>1</v>
      </c>
      <c r="F100" s="20">
        <v>412</v>
      </c>
      <c r="G100" s="20">
        <f t="shared" si="1"/>
        <v>412</v>
      </c>
      <c r="H100" s="20" t="s">
        <v>645</v>
      </c>
      <c r="I100" s="20" t="s">
        <v>203</v>
      </c>
      <c r="J100" s="20" t="s">
        <v>206</v>
      </c>
      <c r="K100" s="20" t="s">
        <v>258</v>
      </c>
      <c r="L100" s="20" t="s">
        <v>318</v>
      </c>
      <c r="M100" s="20" t="s">
        <v>234</v>
      </c>
      <c r="N100" s="20">
        <v>23</v>
      </c>
      <c r="O100" s="20">
        <v>6204420090</v>
      </c>
      <c r="P100" s="20" t="s">
        <v>235</v>
      </c>
      <c r="Q100" s="20" t="s">
        <v>646</v>
      </c>
    </row>
    <row r="101" spans="1:17">
      <c r="A101" s="20" t="s">
        <v>227</v>
      </c>
      <c r="B101" s="20" t="s">
        <v>237</v>
      </c>
      <c r="C101" s="20" t="s">
        <v>647</v>
      </c>
      <c r="D101" s="20" t="s">
        <v>648</v>
      </c>
      <c r="E101" s="20">
        <v>1</v>
      </c>
      <c r="F101" s="20">
        <v>731</v>
      </c>
      <c r="G101" s="20">
        <f t="shared" si="1"/>
        <v>731</v>
      </c>
      <c r="H101" s="20" t="s">
        <v>649</v>
      </c>
      <c r="I101" s="20" t="s">
        <v>85</v>
      </c>
      <c r="J101" s="20" t="s">
        <v>86</v>
      </c>
      <c r="K101" s="20" t="s">
        <v>650</v>
      </c>
      <c r="L101" s="20" t="s">
        <v>651</v>
      </c>
      <c r="M101" s="20" t="s">
        <v>652</v>
      </c>
      <c r="N101" s="20">
        <v>23</v>
      </c>
      <c r="O101" s="20">
        <v>6302210089</v>
      </c>
      <c r="P101" s="20" t="s">
        <v>235</v>
      </c>
      <c r="Q101" s="20" t="s">
        <v>260</v>
      </c>
    </row>
    <row r="102" spans="1:17">
      <c r="A102" s="20" t="s">
        <v>227</v>
      </c>
      <c r="B102" s="20" t="s">
        <v>340</v>
      </c>
      <c r="C102" s="20" t="s">
        <v>653</v>
      </c>
      <c r="D102" s="20" t="s">
        <v>321</v>
      </c>
      <c r="E102" s="20">
        <v>1</v>
      </c>
      <c r="F102" s="20">
        <v>613</v>
      </c>
      <c r="G102" s="20">
        <f t="shared" si="1"/>
        <v>613</v>
      </c>
      <c r="H102" s="20" t="s">
        <v>654</v>
      </c>
      <c r="I102" s="20" t="s">
        <v>141</v>
      </c>
      <c r="J102" s="20" t="s">
        <v>155</v>
      </c>
      <c r="K102" s="20" t="s">
        <v>617</v>
      </c>
      <c r="L102" s="20" t="s">
        <v>655</v>
      </c>
      <c r="M102" s="20" t="s">
        <v>291</v>
      </c>
      <c r="N102" s="20">
        <v>36</v>
      </c>
      <c r="O102" s="20">
        <v>6204329090</v>
      </c>
      <c r="P102" s="20" t="s">
        <v>235</v>
      </c>
      <c r="Q102" s="20" t="s">
        <v>260</v>
      </c>
    </row>
    <row r="103" spans="1:17">
      <c r="A103" s="20" t="s">
        <v>227</v>
      </c>
      <c r="B103" s="20" t="s">
        <v>285</v>
      </c>
      <c r="C103" s="20" t="s">
        <v>656</v>
      </c>
      <c r="D103" s="20" t="s">
        <v>316</v>
      </c>
      <c r="E103" s="20">
        <v>1</v>
      </c>
      <c r="F103" s="20">
        <v>154</v>
      </c>
      <c r="G103" s="20">
        <f t="shared" si="1"/>
        <v>154</v>
      </c>
      <c r="H103" s="20" t="s">
        <v>657</v>
      </c>
      <c r="I103" s="20" t="s">
        <v>203</v>
      </c>
      <c r="J103" s="20" t="s">
        <v>206</v>
      </c>
      <c r="K103" s="20" t="s">
        <v>232</v>
      </c>
      <c r="L103" s="20" t="s">
        <v>233</v>
      </c>
      <c r="M103" s="20" t="s">
        <v>241</v>
      </c>
      <c r="N103" s="20">
        <v>14</v>
      </c>
      <c r="O103" s="20">
        <v>6109100010</v>
      </c>
      <c r="P103" s="20" t="s">
        <v>235</v>
      </c>
      <c r="Q103" s="20" t="s">
        <v>249</v>
      </c>
    </row>
    <row r="104" spans="1:17">
      <c r="A104" s="20" t="s">
        <v>227</v>
      </c>
      <c r="B104" s="20" t="s">
        <v>387</v>
      </c>
      <c r="C104" s="20" t="s">
        <v>658</v>
      </c>
      <c r="D104" s="20" t="s">
        <v>316</v>
      </c>
      <c r="E104" s="20">
        <v>1</v>
      </c>
      <c r="F104" s="20">
        <v>346</v>
      </c>
      <c r="G104" s="20">
        <f t="shared" si="1"/>
        <v>346</v>
      </c>
      <c r="H104" s="20" t="s">
        <v>659</v>
      </c>
      <c r="I104" s="20" t="s">
        <v>203</v>
      </c>
      <c r="J104" s="20" t="s">
        <v>206</v>
      </c>
      <c r="K104" s="20" t="s">
        <v>258</v>
      </c>
      <c r="L104" s="20" t="s">
        <v>660</v>
      </c>
      <c r="M104" s="20" t="s">
        <v>291</v>
      </c>
      <c r="N104" s="20">
        <v>22</v>
      </c>
      <c r="O104" s="20">
        <v>6204420090</v>
      </c>
      <c r="P104" s="20" t="s">
        <v>235</v>
      </c>
      <c r="Q104" s="20" t="s">
        <v>260</v>
      </c>
    </row>
    <row r="105" spans="1:17">
      <c r="A105" s="20" t="s">
        <v>227</v>
      </c>
      <c r="B105" s="20" t="s">
        <v>250</v>
      </c>
      <c r="C105" s="20" t="s">
        <v>661</v>
      </c>
      <c r="D105" s="20" t="s">
        <v>450</v>
      </c>
      <c r="E105" s="20">
        <v>1</v>
      </c>
      <c r="F105" s="20">
        <v>1051</v>
      </c>
      <c r="G105" s="20">
        <f t="shared" si="1"/>
        <v>1051</v>
      </c>
      <c r="H105" s="20" t="s">
        <v>662</v>
      </c>
      <c r="I105" s="20" t="s">
        <v>137</v>
      </c>
      <c r="J105" s="20" t="s">
        <v>140</v>
      </c>
      <c r="K105" s="20" t="s">
        <v>265</v>
      </c>
      <c r="L105" s="20" t="s">
        <v>663</v>
      </c>
      <c r="M105" s="20"/>
      <c r="N105" s="20">
        <v>65</v>
      </c>
      <c r="O105" s="20">
        <v>6402919000</v>
      </c>
      <c r="P105" s="20" t="s">
        <v>235</v>
      </c>
      <c r="Q105" s="20"/>
    </row>
    <row r="106" spans="1:17">
      <c r="A106" s="20" t="s">
        <v>227</v>
      </c>
      <c r="B106" s="20" t="s">
        <v>267</v>
      </c>
      <c r="C106" s="20" t="s">
        <v>664</v>
      </c>
      <c r="D106" s="20" t="s">
        <v>517</v>
      </c>
      <c r="E106" s="20">
        <v>1</v>
      </c>
      <c r="F106" s="20">
        <v>552</v>
      </c>
      <c r="G106" s="20">
        <f t="shared" si="1"/>
        <v>552</v>
      </c>
      <c r="H106" s="20" t="s">
        <v>665</v>
      </c>
      <c r="I106" s="20" t="s">
        <v>137</v>
      </c>
      <c r="J106" s="20" t="s">
        <v>140</v>
      </c>
      <c r="K106" s="20" t="s">
        <v>254</v>
      </c>
      <c r="L106" s="20"/>
      <c r="M106" s="20" t="s">
        <v>459</v>
      </c>
      <c r="N106" s="20">
        <v>30</v>
      </c>
      <c r="O106" s="20">
        <v>6404199000</v>
      </c>
      <c r="P106" s="20" t="s">
        <v>235</v>
      </c>
      <c r="Q106" s="20"/>
    </row>
    <row r="107" spans="1:17">
      <c r="A107" s="20" t="s">
        <v>227</v>
      </c>
      <c r="B107" s="20" t="s">
        <v>273</v>
      </c>
      <c r="C107" s="20" t="s">
        <v>666</v>
      </c>
      <c r="D107" s="20" t="s">
        <v>325</v>
      </c>
      <c r="E107" s="20">
        <v>1</v>
      </c>
      <c r="F107" s="20">
        <v>709</v>
      </c>
      <c r="G107" s="20">
        <f t="shared" si="1"/>
        <v>709</v>
      </c>
      <c r="H107" s="20" t="s">
        <v>667</v>
      </c>
      <c r="I107" s="20" t="s">
        <v>203</v>
      </c>
      <c r="J107" s="20" t="s">
        <v>207</v>
      </c>
      <c r="K107" s="20" t="s">
        <v>327</v>
      </c>
      <c r="L107" s="20" t="s">
        <v>328</v>
      </c>
      <c r="M107" s="20" t="s">
        <v>291</v>
      </c>
      <c r="N107" s="20">
        <v>35</v>
      </c>
      <c r="O107" s="20">
        <v>6204623990</v>
      </c>
      <c r="P107" s="20" t="s">
        <v>235</v>
      </c>
      <c r="Q107" s="20" t="s">
        <v>668</v>
      </c>
    </row>
    <row r="108" spans="1:17">
      <c r="A108" s="20" t="s">
        <v>227</v>
      </c>
      <c r="B108" s="20" t="s">
        <v>515</v>
      </c>
      <c r="C108" s="20" t="s">
        <v>669</v>
      </c>
      <c r="D108" s="20" t="s">
        <v>670</v>
      </c>
      <c r="E108" s="20">
        <v>1</v>
      </c>
      <c r="F108" s="20">
        <v>1005</v>
      </c>
      <c r="G108" s="20">
        <f t="shared" si="1"/>
        <v>1005</v>
      </c>
      <c r="H108" s="20" t="s">
        <v>671</v>
      </c>
      <c r="I108" s="20" t="s">
        <v>137</v>
      </c>
      <c r="J108" s="20" t="s">
        <v>140</v>
      </c>
      <c r="K108" s="20" t="s">
        <v>265</v>
      </c>
      <c r="L108" s="20" t="s">
        <v>663</v>
      </c>
      <c r="M108" s="20"/>
      <c r="N108" s="20">
        <v>56</v>
      </c>
      <c r="O108" s="20">
        <v>6402919000</v>
      </c>
      <c r="P108" s="20" t="s">
        <v>235</v>
      </c>
      <c r="Q108" s="20"/>
    </row>
    <row r="109" spans="1:17">
      <c r="A109" s="20" t="s">
        <v>227</v>
      </c>
      <c r="B109" s="20" t="s">
        <v>359</v>
      </c>
      <c r="C109" s="20" t="s">
        <v>672</v>
      </c>
      <c r="D109" s="20" t="s">
        <v>673</v>
      </c>
      <c r="E109" s="20">
        <v>1</v>
      </c>
      <c r="F109" s="20">
        <v>134</v>
      </c>
      <c r="G109" s="20">
        <f t="shared" si="1"/>
        <v>134</v>
      </c>
      <c r="H109" s="20" t="s">
        <v>674</v>
      </c>
      <c r="I109" s="20" t="s">
        <v>24</v>
      </c>
      <c r="J109" s="20" t="s">
        <v>73</v>
      </c>
      <c r="K109" s="20" t="s">
        <v>675</v>
      </c>
      <c r="L109" s="20" t="s">
        <v>676</v>
      </c>
      <c r="M109" s="20" t="s">
        <v>677</v>
      </c>
      <c r="N109" s="20">
        <v>6</v>
      </c>
      <c r="O109" s="20">
        <v>6702100000</v>
      </c>
      <c r="P109" s="20" t="s">
        <v>235</v>
      </c>
      <c r="Q109" s="20"/>
    </row>
    <row r="110" spans="1:17">
      <c r="A110" s="20" t="s">
        <v>227</v>
      </c>
      <c r="B110" s="20" t="s">
        <v>228</v>
      </c>
      <c r="C110" s="20" t="s">
        <v>678</v>
      </c>
      <c r="D110" s="20" t="s">
        <v>316</v>
      </c>
      <c r="E110" s="20">
        <v>1</v>
      </c>
      <c r="F110" s="20">
        <v>362</v>
      </c>
      <c r="G110" s="20">
        <f t="shared" si="1"/>
        <v>362</v>
      </c>
      <c r="H110" s="20" t="s">
        <v>679</v>
      </c>
      <c r="I110" s="20" t="s">
        <v>203</v>
      </c>
      <c r="J110" s="20" t="s">
        <v>206</v>
      </c>
      <c r="K110" s="20" t="s">
        <v>232</v>
      </c>
      <c r="L110" s="20" t="s">
        <v>390</v>
      </c>
      <c r="M110" s="20" t="s">
        <v>291</v>
      </c>
      <c r="N110" s="20">
        <v>24</v>
      </c>
      <c r="O110" s="20">
        <v>6206300090</v>
      </c>
      <c r="P110" s="20" t="s">
        <v>235</v>
      </c>
      <c r="Q110" s="20" t="s">
        <v>260</v>
      </c>
    </row>
    <row r="111" spans="1:17">
      <c r="A111" s="20" t="s">
        <v>227</v>
      </c>
      <c r="B111" s="20" t="s">
        <v>330</v>
      </c>
      <c r="C111" s="20" t="s">
        <v>680</v>
      </c>
      <c r="D111" s="20" t="s">
        <v>325</v>
      </c>
      <c r="E111" s="20">
        <v>1</v>
      </c>
      <c r="F111" s="20">
        <v>445</v>
      </c>
      <c r="G111" s="20">
        <f t="shared" si="1"/>
        <v>445</v>
      </c>
      <c r="H111" s="20" t="s">
        <v>681</v>
      </c>
      <c r="I111" s="20" t="s">
        <v>203</v>
      </c>
      <c r="J111" s="20" t="s">
        <v>207</v>
      </c>
      <c r="K111" s="20" t="s">
        <v>411</v>
      </c>
      <c r="L111" s="20" t="s">
        <v>682</v>
      </c>
      <c r="M111" s="20" t="s">
        <v>353</v>
      </c>
      <c r="N111" s="20">
        <v>26</v>
      </c>
      <c r="O111" s="20">
        <v>6110209100</v>
      </c>
      <c r="P111" s="20" t="s">
        <v>235</v>
      </c>
      <c r="Q111" s="20" t="s">
        <v>260</v>
      </c>
    </row>
    <row r="112" spans="1:17">
      <c r="A112" s="20" t="s">
        <v>227</v>
      </c>
      <c r="B112" s="20" t="s">
        <v>340</v>
      </c>
      <c r="C112" s="20" t="s">
        <v>683</v>
      </c>
      <c r="D112" s="20" t="s">
        <v>245</v>
      </c>
      <c r="E112" s="20">
        <v>1</v>
      </c>
      <c r="F112" s="20">
        <v>626</v>
      </c>
      <c r="G112" s="20">
        <f t="shared" si="1"/>
        <v>626</v>
      </c>
      <c r="H112" s="20" t="s">
        <v>684</v>
      </c>
      <c r="I112" s="20" t="s">
        <v>186</v>
      </c>
      <c r="J112" s="20" t="s">
        <v>200</v>
      </c>
      <c r="K112" s="20" t="s">
        <v>685</v>
      </c>
      <c r="L112" s="20" t="s">
        <v>686</v>
      </c>
      <c r="M112" s="20" t="s">
        <v>687</v>
      </c>
      <c r="N112" s="20">
        <v>36</v>
      </c>
      <c r="O112" s="20">
        <v>6108320000</v>
      </c>
      <c r="P112" s="20" t="s">
        <v>235</v>
      </c>
      <c r="Q112" s="20" t="s">
        <v>278</v>
      </c>
    </row>
    <row r="113" spans="1:17">
      <c r="A113" s="20" t="s">
        <v>227</v>
      </c>
      <c r="B113" s="20" t="s">
        <v>507</v>
      </c>
      <c r="C113" s="20" t="s">
        <v>688</v>
      </c>
      <c r="D113" s="20" t="s">
        <v>316</v>
      </c>
      <c r="E113" s="20">
        <v>1</v>
      </c>
      <c r="F113" s="20">
        <v>508</v>
      </c>
      <c r="G113" s="20">
        <f t="shared" si="1"/>
        <v>508</v>
      </c>
      <c r="H113" s="20" t="s">
        <v>689</v>
      </c>
      <c r="I113" s="20" t="s">
        <v>203</v>
      </c>
      <c r="J113" s="20" t="s">
        <v>206</v>
      </c>
      <c r="K113" s="20" t="s">
        <v>301</v>
      </c>
      <c r="L113" s="20" t="s">
        <v>302</v>
      </c>
      <c r="M113" s="20" t="s">
        <v>291</v>
      </c>
      <c r="N113" s="20">
        <v>27</v>
      </c>
      <c r="O113" s="20">
        <v>6204623990</v>
      </c>
      <c r="P113" s="20" t="s">
        <v>235</v>
      </c>
      <c r="Q113" s="20" t="s">
        <v>439</v>
      </c>
    </row>
    <row r="114" spans="1:17">
      <c r="A114" s="20" t="s">
        <v>227</v>
      </c>
      <c r="B114" s="20" t="s">
        <v>391</v>
      </c>
      <c r="C114" s="20" t="s">
        <v>428</v>
      </c>
      <c r="D114" s="20" t="s">
        <v>690</v>
      </c>
      <c r="E114" s="20">
        <v>1</v>
      </c>
      <c r="F114" s="20">
        <v>1511</v>
      </c>
      <c r="G114" s="20">
        <f t="shared" si="1"/>
        <v>1511</v>
      </c>
      <c r="H114" s="20" t="s">
        <v>430</v>
      </c>
      <c r="I114" s="20" t="s">
        <v>85</v>
      </c>
      <c r="J114" s="20" t="s">
        <v>88</v>
      </c>
      <c r="K114" s="20" t="s">
        <v>431</v>
      </c>
      <c r="L114" s="20" t="s">
        <v>432</v>
      </c>
      <c r="M114" s="20" t="s">
        <v>433</v>
      </c>
      <c r="N114" s="20">
        <v>55</v>
      </c>
      <c r="O114" s="20">
        <v>6304910000</v>
      </c>
      <c r="P114" s="20" t="s">
        <v>235</v>
      </c>
      <c r="Q114" s="20" t="s">
        <v>434</v>
      </c>
    </row>
    <row r="115" spans="1:17">
      <c r="A115" s="20" t="s">
        <v>227</v>
      </c>
      <c r="B115" s="20" t="s">
        <v>255</v>
      </c>
      <c r="C115" s="20" t="s">
        <v>691</v>
      </c>
      <c r="D115" s="20" t="s">
        <v>321</v>
      </c>
      <c r="E115" s="20">
        <v>1</v>
      </c>
      <c r="F115" s="20">
        <v>476</v>
      </c>
      <c r="G115" s="20">
        <f t="shared" si="1"/>
        <v>476</v>
      </c>
      <c r="H115" s="20" t="s">
        <v>692</v>
      </c>
      <c r="I115" s="20" t="s">
        <v>186</v>
      </c>
      <c r="J115" s="20" t="s">
        <v>200</v>
      </c>
      <c r="K115" s="20" t="s">
        <v>621</v>
      </c>
      <c r="L115" s="20" t="s">
        <v>693</v>
      </c>
      <c r="M115" s="20" t="s">
        <v>687</v>
      </c>
      <c r="N115" s="20">
        <v>28</v>
      </c>
      <c r="O115" s="20">
        <v>6211490000</v>
      </c>
      <c r="P115" s="20" t="s">
        <v>235</v>
      </c>
      <c r="Q115" s="20" t="s">
        <v>260</v>
      </c>
    </row>
    <row r="116" spans="1:17">
      <c r="A116" s="20" t="s">
        <v>227</v>
      </c>
      <c r="B116" s="20" t="s">
        <v>413</v>
      </c>
      <c r="C116" s="20" t="s">
        <v>694</v>
      </c>
      <c r="D116" s="20" t="s">
        <v>316</v>
      </c>
      <c r="E116" s="20">
        <v>1</v>
      </c>
      <c r="F116" s="20">
        <v>94</v>
      </c>
      <c r="G116" s="20">
        <f t="shared" si="1"/>
        <v>94</v>
      </c>
      <c r="H116" s="20" t="s">
        <v>695</v>
      </c>
      <c r="I116" s="20" t="s">
        <v>203</v>
      </c>
      <c r="J116" s="20" t="s">
        <v>206</v>
      </c>
      <c r="K116" s="20" t="s">
        <v>232</v>
      </c>
      <c r="L116" s="20" t="s">
        <v>504</v>
      </c>
      <c r="M116" s="20" t="s">
        <v>234</v>
      </c>
      <c r="N116" s="20">
        <v>6</v>
      </c>
      <c r="O116" s="20">
        <v>6109100010</v>
      </c>
      <c r="P116" s="20" t="s">
        <v>235</v>
      </c>
      <c r="Q116" s="20" t="s">
        <v>696</v>
      </c>
    </row>
    <row r="117" spans="1:17">
      <c r="A117" s="20" t="s">
        <v>227</v>
      </c>
      <c r="B117" s="20" t="s">
        <v>413</v>
      </c>
      <c r="C117" s="20" t="s">
        <v>697</v>
      </c>
      <c r="D117" s="20" t="s">
        <v>698</v>
      </c>
      <c r="E117" s="20">
        <v>1</v>
      </c>
      <c r="F117" s="20">
        <v>550</v>
      </c>
      <c r="G117" s="20">
        <f t="shared" si="1"/>
        <v>550</v>
      </c>
      <c r="H117" s="20" t="s">
        <v>699</v>
      </c>
      <c r="I117" s="20" t="s">
        <v>203</v>
      </c>
      <c r="J117" s="20" t="s">
        <v>206</v>
      </c>
      <c r="K117" s="20" t="s">
        <v>295</v>
      </c>
      <c r="L117" s="20" t="s">
        <v>561</v>
      </c>
      <c r="M117" s="20" t="s">
        <v>234</v>
      </c>
      <c r="N117" s="20">
        <v>35</v>
      </c>
      <c r="O117" s="20">
        <v>6211439000</v>
      </c>
      <c r="P117" s="20" t="s">
        <v>235</v>
      </c>
      <c r="Q117" s="20" t="s">
        <v>297</v>
      </c>
    </row>
    <row r="118" spans="1:17">
      <c r="A118" s="20" t="s">
        <v>227</v>
      </c>
      <c r="B118" s="20" t="s">
        <v>273</v>
      </c>
      <c r="C118" s="20" t="s">
        <v>700</v>
      </c>
      <c r="D118" s="20" t="s">
        <v>316</v>
      </c>
      <c r="E118" s="20">
        <v>1</v>
      </c>
      <c r="F118" s="20">
        <v>142</v>
      </c>
      <c r="G118" s="20">
        <f t="shared" si="1"/>
        <v>142</v>
      </c>
      <c r="H118" s="20" t="s">
        <v>701</v>
      </c>
      <c r="I118" s="20" t="s">
        <v>203</v>
      </c>
      <c r="J118" s="20" t="s">
        <v>206</v>
      </c>
      <c r="K118" s="20" t="s">
        <v>347</v>
      </c>
      <c r="L118" s="20" t="s">
        <v>442</v>
      </c>
      <c r="M118" s="20" t="s">
        <v>234</v>
      </c>
      <c r="N118" s="20">
        <v>15</v>
      </c>
      <c r="O118" s="20">
        <v>6112419000</v>
      </c>
      <c r="P118" s="20" t="s">
        <v>235</v>
      </c>
      <c r="Q118" s="20" t="s">
        <v>278</v>
      </c>
    </row>
    <row r="119" spans="1:17">
      <c r="A119" s="20" t="s">
        <v>227</v>
      </c>
      <c r="B119" s="20" t="s">
        <v>237</v>
      </c>
      <c r="C119" s="20" t="s">
        <v>702</v>
      </c>
      <c r="D119" s="20"/>
      <c r="E119" s="20">
        <v>1</v>
      </c>
      <c r="F119" s="20">
        <v>189</v>
      </c>
      <c r="G119" s="20">
        <f t="shared" si="1"/>
        <v>189</v>
      </c>
      <c r="H119" s="20" t="s">
        <v>703</v>
      </c>
      <c r="I119" s="20" t="s">
        <v>24</v>
      </c>
      <c r="J119" s="20" t="s">
        <v>73</v>
      </c>
      <c r="K119" s="20" t="s">
        <v>305</v>
      </c>
      <c r="L119" s="20" t="s">
        <v>306</v>
      </c>
      <c r="M119" s="20" t="s">
        <v>307</v>
      </c>
      <c r="N119" s="20">
        <v>9</v>
      </c>
      <c r="O119" s="20">
        <v>3926400000</v>
      </c>
      <c r="P119" s="20" t="s">
        <v>235</v>
      </c>
      <c r="Q119" s="20"/>
    </row>
    <row r="120" spans="1:17">
      <c r="A120" s="20" t="s">
        <v>227</v>
      </c>
      <c r="B120" s="20" t="s">
        <v>364</v>
      </c>
      <c r="C120" s="20" t="s">
        <v>704</v>
      </c>
      <c r="D120" s="20" t="s">
        <v>609</v>
      </c>
      <c r="E120" s="20">
        <v>1</v>
      </c>
      <c r="F120" s="20">
        <v>545</v>
      </c>
      <c r="G120" s="20">
        <f t="shared" si="1"/>
        <v>545</v>
      </c>
      <c r="H120" s="20" t="s">
        <v>705</v>
      </c>
      <c r="I120" s="20" t="s">
        <v>203</v>
      </c>
      <c r="J120" s="20" t="s">
        <v>206</v>
      </c>
      <c r="K120" s="20" t="s">
        <v>383</v>
      </c>
      <c r="L120" s="20" t="s">
        <v>384</v>
      </c>
      <c r="M120" s="20" t="s">
        <v>385</v>
      </c>
      <c r="N120" s="20">
        <v>30</v>
      </c>
      <c r="O120" s="20">
        <v>6204623990</v>
      </c>
      <c r="P120" s="20" t="s">
        <v>235</v>
      </c>
      <c r="Q120" s="20" t="s">
        <v>706</v>
      </c>
    </row>
    <row r="121" spans="1:17">
      <c r="A121" s="20" t="s">
        <v>227</v>
      </c>
      <c r="B121" s="20" t="s">
        <v>237</v>
      </c>
      <c r="C121" s="20" t="s">
        <v>707</v>
      </c>
      <c r="D121" s="20" t="s">
        <v>321</v>
      </c>
      <c r="E121" s="20">
        <v>1</v>
      </c>
      <c r="F121" s="20">
        <v>205</v>
      </c>
      <c r="G121" s="20">
        <f t="shared" si="1"/>
        <v>205</v>
      </c>
      <c r="H121" s="20" t="s">
        <v>708</v>
      </c>
      <c r="I121" s="20" t="s">
        <v>203</v>
      </c>
      <c r="J121" s="20" t="s">
        <v>206</v>
      </c>
      <c r="K121" s="20" t="s">
        <v>232</v>
      </c>
      <c r="L121" s="20" t="s">
        <v>233</v>
      </c>
      <c r="M121" s="20" t="s">
        <v>241</v>
      </c>
      <c r="N121" s="20">
        <v>11</v>
      </c>
      <c r="O121" s="20">
        <v>6109100010</v>
      </c>
      <c r="P121" s="20" t="s">
        <v>235</v>
      </c>
      <c r="Q121" s="20" t="s">
        <v>249</v>
      </c>
    </row>
    <row r="122" spans="1:17">
      <c r="A122" s="20" t="s">
        <v>227</v>
      </c>
      <c r="B122" s="20" t="s">
        <v>308</v>
      </c>
      <c r="C122" s="20" t="s">
        <v>709</v>
      </c>
      <c r="D122" s="20" t="s">
        <v>316</v>
      </c>
      <c r="E122" s="20">
        <v>1</v>
      </c>
      <c r="F122" s="20">
        <v>257</v>
      </c>
      <c r="G122" s="20">
        <f t="shared" si="1"/>
        <v>257</v>
      </c>
      <c r="H122" s="20" t="s">
        <v>710</v>
      </c>
      <c r="I122" s="20" t="s">
        <v>203</v>
      </c>
      <c r="J122" s="20" t="s">
        <v>206</v>
      </c>
      <c r="K122" s="20" t="s">
        <v>573</v>
      </c>
      <c r="L122" s="20" t="s">
        <v>574</v>
      </c>
      <c r="M122" s="20" t="s">
        <v>241</v>
      </c>
      <c r="N122" s="20">
        <v>17</v>
      </c>
      <c r="O122" s="20">
        <v>6204238000</v>
      </c>
      <c r="P122" s="20" t="s">
        <v>235</v>
      </c>
      <c r="Q122" s="20" t="s">
        <v>249</v>
      </c>
    </row>
    <row r="123" spans="1:17">
      <c r="A123" s="20" t="s">
        <v>227</v>
      </c>
      <c r="B123" s="20" t="s">
        <v>340</v>
      </c>
      <c r="C123" s="20" t="s">
        <v>711</v>
      </c>
      <c r="D123" s="20" t="s">
        <v>316</v>
      </c>
      <c r="E123" s="20">
        <v>1</v>
      </c>
      <c r="F123" s="20">
        <v>435</v>
      </c>
      <c r="G123" s="20">
        <f t="shared" si="1"/>
        <v>435</v>
      </c>
      <c r="H123" s="20" t="s">
        <v>712</v>
      </c>
      <c r="I123" s="20" t="s">
        <v>203</v>
      </c>
      <c r="J123" s="20" t="s">
        <v>206</v>
      </c>
      <c r="K123" s="20" t="s">
        <v>270</v>
      </c>
      <c r="L123" s="20" t="s">
        <v>271</v>
      </c>
      <c r="M123" s="20" t="s">
        <v>241</v>
      </c>
      <c r="N123" s="20">
        <v>25</v>
      </c>
      <c r="O123" s="20">
        <v>6211490000</v>
      </c>
      <c r="P123" s="20" t="s">
        <v>235</v>
      </c>
      <c r="Q123" s="20" t="s">
        <v>278</v>
      </c>
    </row>
    <row r="124" spans="1:17">
      <c r="A124" s="20" t="s">
        <v>227</v>
      </c>
      <c r="B124" s="20" t="s">
        <v>590</v>
      </c>
      <c r="C124" s="20" t="s">
        <v>713</v>
      </c>
      <c r="D124" s="20" t="s">
        <v>245</v>
      </c>
      <c r="E124" s="20">
        <v>1</v>
      </c>
      <c r="F124" s="20">
        <v>225</v>
      </c>
      <c r="G124" s="20">
        <f t="shared" si="1"/>
        <v>225</v>
      </c>
      <c r="H124" s="20" t="s">
        <v>714</v>
      </c>
      <c r="I124" s="20" t="s">
        <v>141</v>
      </c>
      <c r="J124" s="20" t="s">
        <v>154</v>
      </c>
      <c r="K124" s="20" t="s">
        <v>527</v>
      </c>
      <c r="L124" s="20" t="s">
        <v>528</v>
      </c>
      <c r="M124" s="20" t="s">
        <v>241</v>
      </c>
      <c r="N124" s="20">
        <v>23</v>
      </c>
      <c r="O124" s="20">
        <v>6204623990</v>
      </c>
      <c r="P124" s="20" t="s">
        <v>235</v>
      </c>
      <c r="Q124" s="20" t="s">
        <v>715</v>
      </c>
    </row>
    <row r="125" spans="1:17">
      <c r="A125" s="20" t="s">
        <v>227</v>
      </c>
      <c r="B125" s="20" t="s">
        <v>427</v>
      </c>
      <c r="C125" s="20" t="s">
        <v>716</v>
      </c>
      <c r="D125" s="20" t="s">
        <v>325</v>
      </c>
      <c r="E125" s="20">
        <v>1</v>
      </c>
      <c r="F125" s="20">
        <v>311</v>
      </c>
      <c r="G125" s="20">
        <f t="shared" si="1"/>
        <v>311</v>
      </c>
      <c r="H125" s="20" t="s">
        <v>717</v>
      </c>
      <c r="I125" s="20" t="s">
        <v>203</v>
      </c>
      <c r="J125" s="20" t="s">
        <v>207</v>
      </c>
      <c r="K125" s="20" t="s">
        <v>327</v>
      </c>
      <c r="L125" s="20" t="s">
        <v>328</v>
      </c>
      <c r="M125" s="20" t="s">
        <v>241</v>
      </c>
      <c r="N125" s="20">
        <v>17</v>
      </c>
      <c r="O125" s="20">
        <v>6204623990</v>
      </c>
      <c r="P125" s="20" t="s">
        <v>235</v>
      </c>
      <c r="Q125" s="20" t="s">
        <v>249</v>
      </c>
    </row>
    <row r="126" spans="1:17">
      <c r="A126" s="20" t="s">
        <v>227</v>
      </c>
      <c r="B126" s="20" t="s">
        <v>602</v>
      </c>
      <c r="C126" s="20" t="s">
        <v>718</v>
      </c>
      <c r="D126" s="20" t="s">
        <v>316</v>
      </c>
      <c r="E126" s="20">
        <v>1</v>
      </c>
      <c r="F126" s="20">
        <v>53</v>
      </c>
      <c r="G126" s="20">
        <f t="shared" si="1"/>
        <v>53</v>
      </c>
      <c r="H126" s="20" t="s">
        <v>719</v>
      </c>
      <c r="I126" s="20" t="s">
        <v>203</v>
      </c>
      <c r="J126" s="20" t="s">
        <v>206</v>
      </c>
      <c r="K126" s="20" t="s">
        <v>232</v>
      </c>
      <c r="L126" s="20" t="s">
        <v>720</v>
      </c>
      <c r="M126" s="20" t="s">
        <v>459</v>
      </c>
      <c r="N126" s="20">
        <v>6</v>
      </c>
      <c r="O126" s="20">
        <v>6208990099</v>
      </c>
      <c r="P126" s="20" t="s">
        <v>235</v>
      </c>
      <c r="Q126" s="20" t="s">
        <v>721</v>
      </c>
    </row>
    <row r="127" spans="1:17">
      <c r="A127" s="20" t="s">
        <v>227</v>
      </c>
      <c r="B127" s="20" t="s">
        <v>359</v>
      </c>
      <c r="C127" s="20" t="s">
        <v>722</v>
      </c>
      <c r="D127" s="20" t="s">
        <v>316</v>
      </c>
      <c r="E127" s="20">
        <v>1</v>
      </c>
      <c r="F127" s="20">
        <v>169</v>
      </c>
      <c r="G127" s="20">
        <f t="shared" si="1"/>
        <v>169</v>
      </c>
      <c r="H127" s="20" t="s">
        <v>723</v>
      </c>
      <c r="I127" s="20" t="s">
        <v>203</v>
      </c>
      <c r="J127" s="20" t="s">
        <v>204</v>
      </c>
      <c r="K127" s="20" t="s">
        <v>478</v>
      </c>
      <c r="L127" s="20" t="s">
        <v>479</v>
      </c>
      <c r="M127" s="20" t="s">
        <v>241</v>
      </c>
      <c r="N127" s="20">
        <v>11</v>
      </c>
      <c r="O127" s="20">
        <v>6109100010</v>
      </c>
      <c r="P127" s="20" t="s">
        <v>235</v>
      </c>
      <c r="Q127" s="20" t="s">
        <v>724</v>
      </c>
    </row>
    <row r="128" spans="1:17">
      <c r="A128" s="20" t="s">
        <v>227</v>
      </c>
      <c r="B128" s="20" t="s">
        <v>413</v>
      </c>
      <c r="C128" s="20" t="s">
        <v>725</v>
      </c>
      <c r="D128" s="20" t="s">
        <v>726</v>
      </c>
      <c r="E128" s="20">
        <v>1</v>
      </c>
      <c r="F128" s="20">
        <v>394</v>
      </c>
      <c r="G128" s="20">
        <f t="shared" si="1"/>
        <v>394</v>
      </c>
      <c r="H128" s="20" t="s">
        <v>727</v>
      </c>
      <c r="I128" s="20" t="s">
        <v>37</v>
      </c>
      <c r="J128" s="20" t="s">
        <v>41</v>
      </c>
      <c r="K128" s="20" t="s">
        <v>728</v>
      </c>
      <c r="L128" s="20" t="s">
        <v>729</v>
      </c>
      <c r="M128" s="20" t="s">
        <v>291</v>
      </c>
      <c r="N128" s="20">
        <v>21</v>
      </c>
      <c r="O128" s="20">
        <v>6301901000</v>
      </c>
      <c r="P128" s="20" t="s">
        <v>235</v>
      </c>
      <c r="Q128" s="20" t="s">
        <v>260</v>
      </c>
    </row>
    <row r="129" spans="1:17">
      <c r="A129" s="20" t="s">
        <v>227</v>
      </c>
      <c r="B129" s="20" t="s">
        <v>585</v>
      </c>
      <c r="C129" s="20" t="s">
        <v>730</v>
      </c>
      <c r="D129" s="20" t="s">
        <v>731</v>
      </c>
      <c r="E129" s="20">
        <v>1</v>
      </c>
      <c r="F129" s="20">
        <v>285</v>
      </c>
      <c r="G129" s="20">
        <f t="shared" si="1"/>
        <v>285</v>
      </c>
      <c r="H129" s="20" t="s">
        <v>732</v>
      </c>
      <c r="I129" s="20" t="s">
        <v>203</v>
      </c>
      <c r="J129" s="20" t="s">
        <v>206</v>
      </c>
      <c r="K129" s="20" t="s">
        <v>301</v>
      </c>
      <c r="L129" s="20" t="s">
        <v>302</v>
      </c>
      <c r="M129" s="20" t="s">
        <v>552</v>
      </c>
      <c r="N129" s="20">
        <v>20</v>
      </c>
      <c r="O129" s="20">
        <v>6204623990</v>
      </c>
      <c r="P129" s="20" t="s">
        <v>235</v>
      </c>
      <c r="Q129" s="20" t="s">
        <v>553</v>
      </c>
    </row>
    <row r="130" spans="1:17">
      <c r="A130" s="20" t="s">
        <v>227</v>
      </c>
      <c r="B130" s="20" t="s">
        <v>298</v>
      </c>
      <c r="C130" s="20" t="s">
        <v>733</v>
      </c>
      <c r="D130" s="20" t="s">
        <v>239</v>
      </c>
      <c r="E130" s="20">
        <v>1</v>
      </c>
      <c r="F130" s="20">
        <v>216</v>
      </c>
      <c r="G130" s="20">
        <f t="shared" si="1"/>
        <v>216</v>
      </c>
      <c r="H130" s="20" t="s">
        <v>734</v>
      </c>
      <c r="I130" s="20" t="s">
        <v>203</v>
      </c>
      <c r="J130" s="20" t="s">
        <v>206</v>
      </c>
      <c r="K130" s="20" t="s">
        <v>258</v>
      </c>
      <c r="L130" s="20" t="s">
        <v>406</v>
      </c>
      <c r="M130" s="20" t="s">
        <v>291</v>
      </c>
      <c r="N130" s="20">
        <v>16</v>
      </c>
      <c r="O130" s="20">
        <v>6204420090</v>
      </c>
      <c r="P130" s="20" t="s">
        <v>235</v>
      </c>
      <c r="Q130" s="20" t="s">
        <v>446</v>
      </c>
    </row>
    <row r="131" spans="1:17">
      <c r="A131" s="20" t="s">
        <v>227</v>
      </c>
      <c r="B131" s="20" t="s">
        <v>480</v>
      </c>
      <c r="C131" s="20" t="s">
        <v>735</v>
      </c>
      <c r="D131" s="20" t="s">
        <v>239</v>
      </c>
      <c r="E131" s="20">
        <v>1</v>
      </c>
      <c r="F131" s="20">
        <v>410</v>
      </c>
      <c r="G131" s="20">
        <f t="shared" ref="G131:G194" si="2">F131*E131</f>
        <v>410</v>
      </c>
      <c r="H131" s="20" t="s">
        <v>736</v>
      </c>
      <c r="I131" s="20" t="s">
        <v>203</v>
      </c>
      <c r="J131" s="20" t="s">
        <v>206</v>
      </c>
      <c r="K131" s="20" t="s">
        <v>295</v>
      </c>
      <c r="L131" s="20" t="s">
        <v>343</v>
      </c>
      <c r="M131" s="20" t="s">
        <v>353</v>
      </c>
      <c r="N131" s="20">
        <v>25</v>
      </c>
      <c r="O131" s="20">
        <v>6110209100</v>
      </c>
      <c r="P131" s="20" t="s">
        <v>235</v>
      </c>
      <c r="Q131" s="20" t="s">
        <v>297</v>
      </c>
    </row>
    <row r="132" spans="1:17">
      <c r="A132" s="20" t="s">
        <v>227</v>
      </c>
      <c r="B132" s="20" t="s">
        <v>391</v>
      </c>
      <c r="C132" s="20" t="s">
        <v>737</v>
      </c>
      <c r="D132" s="20" t="s">
        <v>239</v>
      </c>
      <c r="E132" s="20">
        <v>1</v>
      </c>
      <c r="F132" s="20">
        <v>14</v>
      </c>
      <c r="G132" s="20">
        <f t="shared" si="2"/>
        <v>14</v>
      </c>
      <c r="H132" s="20" t="s">
        <v>738</v>
      </c>
      <c r="I132" s="20" t="s">
        <v>24</v>
      </c>
      <c r="J132" s="20" t="s">
        <v>75</v>
      </c>
      <c r="K132" s="20" t="s">
        <v>739</v>
      </c>
      <c r="L132" s="20" t="s">
        <v>740</v>
      </c>
      <c r="M132" s="20" t="s">
        <v>741</v>
      </c>
      <c r="N132" s="20">
        <v>2</v>
      </c>
      <c r="O132" s="20">
        <v>6307909899</v>
      </c>
      <c r="P132" s="20" t="s">
        <v>235</v>
      </c>
      <c r="Q132" s="20" t="s">
        <v>742</v>
      </c>
    </row>
    <row r="133" spans="1:17">
      <c r="A133" s="20" t="s">
        <v>227</v>
      </c>
      <c r="B133" s="20" t="s">
        <v>391</v>
      </c>
      <c r="C133" s="20" t="s">
        <v>743</v>
      </c>
      <c r="D133" s="20" t="s">
        <v>744</v>
      </c>
      <c r="E133" s="20">
        <v>1</v>
      </c>
      <c r="F133" s="20">
        <v>549</v>
      </c>
      <c r="G133" s="20">
        <f t="shared" si="2"/>
        <v>549</v>
      </c>
      <c r="H133" s="20" t="s">
        <v>745</v>
      </c>
      <c r="I133" s="20" t="s">
        <v>137</v>
      </c>
      <c r="J133" s="20" t="s">
        <v>140</v>
      </c>
      <c r="K133" s="20" t="s">
        <v>254</v>
      </c>
      <c r="L133" s="20"/>
      <c r="M133" s="20"/>
      <c r="N133" s="20">
        <v>34</v>
      </c>
      <c r="O133" s="20">
        <v>6404199000</v>
      </c>
      <c r="P133" s="20" t="s">
        <v>235</v>
      </c>
      <c r="Q133" s="20"/>
    </row>
    <row r="134" spans="1:17">
      <c r="A134" s="20" t="s">
        <v>227</v>
      </c>
      <c r="B134" s="20" t="s">
        <v>359</v>
      </c>
      <c r="C134" s="20" t="s">
        <v>746</v>
      </c>
      <c r="D134" s="20" t="s">
        <v>245</v>
      </c>
      <c r="E134" s="20">
        <v>1</v>
      </c>
      <c r="F134" s="20">
        <v>355</v>
      </c>
      <c r="G134" s="20">
        <f t="shared" si="2"/>
        <v>355</v>
      </c>
      <c r="H134" s="20" t="s">
        <v>747</v>
      </c>
      <c r="I134" s="20" t="s">
        <v>203</v>
      </c>
      <c r="J134" s="20" t="s">
        <v>206</v>
      </c>
      <c r="K134" s="20" t="s">
        <v>258</v>
      </c>
      <c r="L134" s="20" t="s">
        <v>323</v>
      </c>
      <c r="M134" s="20" t="s">
        <v>241</v>
      </c>
      <c r="N134" s="20">
        <v>21</v>
      </c>
      <c r="O134" s="20">
        <v>6204420090</v>
      </c>
      <c r="P134" s="20" t="s">
        <v>235</v>
      </c>
      <c r="Q134" s="20" t="s">
        <v>260</v>
      </c>
    </row>
    <row r="135" spans="1:17">
      <c r="A135" s="20" t="s">
        <v>227</v>
      </c>
      <c r="B135" s="20" t="s">
        <v>292</v>
      </c>
      <c r="C135" s="20" t="s">
        <v>748</v>
      </c>
      <c r="D135" s="20" t="s">
        <v>245</v>
      </c>
      <c r="E135" s="20">
        <v>1</v>
      </c>
      <c r="F135" s="20">
        <v>1001</v>
      </c>
      <c r="G135" s="20">
        <f t="shared" si="2"/>
        <v>1001</v>
      </c>
      <c r="H135" s="20" t="s">
        <v>749</v>
      </c>
      <c r="I135" s="20" t="s">
        <v>203</v>
      </c>
      <c r="J135" s="20" t="s">
        <v>206</v>
      </c>
      <c r="K135" s="20" t="s">
        <v>247</v>
      </c>
      <c r="L135" s="20" t="s">
        <v>593</v>
      </c>
      <c r="M135" s="20" t="s">
        <v>291</v>
      </c>
      <c r="N135" s="20">
        <v>85</v>
      </c>
      <c r="O135" s="20">
        <v>6204329090</v>
      </c>
      <c r="P135" s="20" t="s">
        <v>235</v>
      </c>
      <c r="Q135" s="20" t="s">
        <v>750</v>
      </c>
    </row>
    <row r="136" spans="1:17">
      <c r="A136" s="20" t="s">
        <v>227</v>
      </c>
      <c r="B136" s="20" t="s">
        <v>250</v>
      </c>
      <c r="C136" s="20" t="s">
        <v>751</v>
      </c>
      <c r="D136" s="20" t="s">
        <v>230</v>
      </c>
      <c r="E136" s="20">
        <v>1</v>
      </c>
      <c r="F136" s="20">
        <v>94</v>
      </c>
      <c r="G136" s="20">
        <f t="shared" si="2"/>
        <v>94</v>
      </c>
      <c r="H136" s="20" t="s">
        <v>752</v>
      </c>
      <c r="I136" s="20" t="s">
        <v>203</v>
      </c>
      <c r="J136" s="20" t="s">
        <v>206</v>
      </c>
      <c r="K136" s="20" t="s">
        <v>232</v>
      </c>
      <c r="L136" s="20" t="s">
        <v>233</v>
      </c>
      <c r="M136" s="20" t="s">
        <v>234</v>
      </c>
      <c r="N136" s="20">
        <v>6</v>
      </c>
      <c r="O136" s="20">
        <v>6109100010</v>
      </c>
      <c r="P136" s="20" t="s">
        <v>235</v>
      </c>
      <c r="Q136" s="20" t="s">
        <v>249</v>
      </c>
    </row>
    <row r="137" spans="1:17">
      <c r="A137" s="20" t="s">
        <v>227</v>
      </c>
      <c r="B137" s="20" t="s">
        <v>237</v>
      </c>
      <c r="C137" s="20" t="s">
        <v>753</v>
      </c>
      <c r="D137" s="20" t="s">
        <v>754</v>
      </c>
      <c r="E137" s="20">
        <v>1</v>
      </c>
      <c r="F137" s="20">
        <v>1292</v>
      </c>
      <c r="G137" s="20">
        <f t="shared" si="2"/>
        <v>1292</v>
      </c>
      <c r="H137" s="20" t="s">
        <v>755</v>
      </c>
      <c r="I137" s="20" t="s">
        <v>203</v>
      </c>
      <c r="J137" s="20" t="s">
        <v>205</v>
      </c>
      <c r="K137" s="20" t="s">
        <v>756</v>
      </c>
      <c r="L137" s="20" t="s">
        <v>757</v>
      </c>
      <c r="M137" s="20" t="s">
        <v>623</v>
      </c>
      <c r="N137" s="20">
        <v>111</v>
      </c>
      <c r="O137" s="20">
        <v>6204420090</v>
      </c>
      <c r="P137" s="20" t="s">
        <v>235</v>
      </c>
      <c r="Q137" s="20" t="s">
        <v>260</v>
      </c>
    </row>
    <row r="138" spans="1:17">
      <c r="A138" s="20" t="s">
        <v>227</v>
      </c>
      <c r="B138" s="20" t="s">
        <v>585</v>
      </c>
      <c r="C138" s="20" t="s">
        <v>758</v>
      </c>
      <c r="D138" s="20" t="s">
        <v>731</v>
      </c>
      <c r="E138" s="20">
        <v>1</v>
      </c>
      <c r="F138" s="20">
        <v>265</v>
      </c>
      <c r="G138" s="20">
        <f t="shared" si="2"/>
        <v>265</v>
      </c>
      <c r="H138" s="20" t="s">
        <v>759</v>
      </c>
      <c r="I138" s="20" t="s">
        <v>203</v>
      </c>
      <c r="J138" s="20" t="s">
        <v>206</v>
      </c>
      <c r="K138" s="20" t="s">
        <v>301</v>
      </c>
      <c r="L138" s="20" t="s">
        <v>302</v>
      </c>
      <c r="M138" s="20" t="s">
        <v>552</v>
      </c>
      <c r="N138" s="20">
        <v>20</v>
      </c>
      <c r="O138" s="20">
        <v>6204623990</v>
      </c>
      <c r="P138" s="20" t="s">
        <v>235</v>
      </c>
      <c r="Q138" s="20" t="s">
        <v>553</v>
      </c>
    </row>
    <row r="139" spans="1:17">
      <c r="A139" s="20" t="s">
        <v>227</v>
      </c>
      <c r="B139" s="20" t="s">
        <v>349</v>
      </c>
      <c r="C139" s="20" t="s">
        <v>760</v>
      </c>
      <c r="D139" s="20" t="s">
        <v>245</v>
      </c>
      <c r="E139" s="20">
        <v>1</v>
      </c>
      <c r="F139" s="20">
        <v>537</v>
      </c>
      <c r="G139" s="20">
        <f t="shared" si="2"/>
        <v>537</v>
      </c>
      <c r="H139" s="20" t="s">
        <v>761</v>
      </c>
      <c r="I139" s="20" t="s">
        <v>141</v>
      </c>
      <c r="J139" s="20" t="s">
        <v>155</v>
      </c>
      <c r="K139" s="20" t="s">
        <v>617</v>
      </c>
      <c r="L139" s="20" t="s">
        <v>655</v>
      </c>
      <c r="M139" s="20" t="s">
        <v>291</v>
      </c>
      <c r="N139" s="20">
        <v>42</v>
      </c>
      <c r="O139" s="20">
        <v>6204329090</v>
      </c>
      <c r="P139" s="20" t="s">
        <v>235</v>
      </c>
      <c r="Q139" s="20" t="s">
        <v>762</v>
      </c>
    </row>
    <row r="140" spans="1:17">
      <c r="A140" s="20" t="s">
        <v>227</v>
      </c>
      <c r="B140" s="20" t="s">
        <v>228</v>
      </c>
      <c r="C140" s="20" t="s">
        <v>763</v>
      </c>
      <c r="D140" s="20" t="s">
        <v>764</v>
      </c>
      <c r="E140" s="20">
        <v>1</v>
      </c>
      <c r="F140" s="20">
        <v>54</v>
      </c>
      <c r="G140" s="20">
        <f t="shared" si="2"/>
        <v>54</v>
      </c>
      <c r="H140" s="20" t="s">
        <v>765</v>
      </c>
      <c r="I140" s="20" t="s">
        <v>57</v>
      </c>
      <c r="J140" s="20" t="s">
        <v>59</v>
      </c>
      <c r="K140" s="20" t="s">
        <v>766</v>
      </c>
      <c r="L140" s="20" t="s">
        <v>767</v>
      </c>
      <c r="M140" s="20" t="s">
        <v>768</v>
      </c>
      <c r="N140" s="20">
        <v>6</v>
      </c>
      <c r="O140" s="20">
        <v>3926909790</v>
      </c>
      <c r="P140" s="20" t="s">
        <v>235</v>
      </c>
      <c r="Q140" s="20"/>
    </row>
    <row r="141" spans="1:17">
      <c r="A141" s="20" t="s">
        <v>227</v>
      </c>
      <c r="B141" s="20" t="s">
        <v>590</v>
      </c>
      <c r="C141" s="20" t="s">
        <v>769</v>
      </c>
      <c r="D141" s="20" t="s">
        <v>321</v>
      </c>
      <c r="E141" s="20">
        <v>1</v>
      </c>
      <c r="F141" s="20">
        <v>1392</v>
      </c>
      <c r="G141" s="20">
        <f t="shared" si="2"/>
        <v>1392</v>
      </c>
      <c r="H141" s="20" t="s">
        <v>770</v>
      </c>
      <c r="I141" s="20" t="s">
        <v>203</v>
      </c>
      <c r="J141" s="20" t="s">
        <v>206</v>
      </c>
      <c r="K141" s="20" t="s">
        <v>301</v>
      </c>
      <c r="L141" s="20" t="s">
        <v>438</v>
      </c>
      <c r="M141" s="20" t="s">
        <v>241</v>
      </c>
      <c r="N141" s="20">
        <v>66</v>
      </c>
      <c r="O141" s="20">
        <v>6204623990</v>
      </c>
      <c r="P141" s="20" t="s">
        <v>235</v>
      </c>
      <c r="Q141" s="20" t="s">
        <v>260</v>
      </c>
    </row>
    <row r="142" spans="1:17">
      <c r="A142" s="20" t="s">
        <v>227</v>
      </c>
      <c r="B142" s="20" t="s">
        <v>387</v>
      </c>
      <c r="C142" s="20" t="s">
        <v>771</v>
      </c>
      <c r="D142" s="20" t="s">
        <v>772</v>
      </c>
      <c r="E142" s="20">
        <v>1</v>
      </c>
      <c r="F142" s="20">
        <v>425</v>
      </c>
      <c r="G142" s="20">
        <f t="shared" si="2"/>
        <v>425</v>
      </c>
      <c r="H142" s="20" t="s">
        <v>773</v>
      </c>
      <c r="I142" s="20" t="s">
        <v>80</v>
      </c>
      <c r="J142" s="20" t="s">
        <v>82</v>
      </c>
      <c r="K142" s="20" t="s">
        <v>774</v>
      </c>
      <c r="L142" s="20" t="s">
        <v>775</v>
      </c>
      <c r="M142" s="20" t="s">
        <v>776</v>
      </c>
      <c r="N142" s="20">
        <v>23</v>
      </c>
      <c r="O142" s="20">
        <v>8509400000</v>
      </c>
      <c r="P142" s="20" t="s">
        <v>235</v>
      </c>
      <c r="Q142" s="20"/>
    </row>
    <row r="143" spans="1:17">
      <c r="A143" s="20" t="s">
        <v>227</v>
      </c>
      <c r="B143" s="20" t="s">
        <v>507</v>
      </c>
      <c r="C143" s="20" t="s">
        <v>777</v>
      </c>
      <c r="D143" s="20" t="s">
        <v>316</v>
      </c>
      <c r="E143" s="20">
        <v>1</v>
      </c>
      <c r="F143" s="20">
        <v>126</v>
      </c>
      <c r="G143" s="20">
        <f t="shared" si="2"/>
        <v>126</v>
      </c>
      <c r="H143" s="20" t="s">
        <v>778</v>
      </c>
      <c r="I143" s="20" t="s">
        <v>203</v>
      </c>
      <c r="J143" s="20" t="s">
        <v>206</v>
      </c>
      <c r="K143" s="20" t="s">
        <v>232</v>
      </c>
      <c r="L143" s="20" t="s">
        <v>390</v>
      </c>
      <c r="M143" s="20" t="s">
        <v>291</v>
      </c>
      <c r="N143" s="20">
        <v>14</v>
      </c>
      <c r="O143" s="20">
        <v>6206300090</v>
      </c>
      <c r="P143" s="20" t="s">
        <v>235</v>
      </c>
      <c r="Q143" s="20" t="s">
        <v>446</v>
      </c>
    </row>
    <row r="144" spans="1:17">
      <c r="A144" s="20" t="s">
        <v>227</v>
      </c>
      <c r="B144" s="20" t="s">
        <v>359</v>
      </c>
      <c r="C144" s="20" t="s">
        <v>779</v>
      </c>
      <c r="D144" s="20" t="s">
        <v>609</v>
      </c>
      <c r="E144" s="20">
        <v>1</v>
      </c>
      <c r="F144" s="20">
        <v>457</v>
      </c>
      <c r="G144" s="20">
        <f t="shared" si="2"/>
        <v>457</v>
      </c>
      <c r="H144" s="20" t="s">
        <v>780</v>
      </c>
      <c r="I144" s="20" t="s">
        <v>203</v>
      </c>
      <c r="J144" s="20" t="s">
        <v>206</v>
      </c>
      <c r="K144" s="20" t="s">
        <v>295</v>
      </c>
      <c r="L144" s="20" t="s">
        <v>296</v>
      </c>
      <c r="M144" s="20" t="s">
        <v>353</v>
      </c>
      <c r="N144" s="20">
        <v>24</v>
      </c>
      <c r="O144" s="20">
        <v>6204420090</v>
      </c>
      <c r="P144" s="20" t="s">
        <v>235</v>
      </c>
      <c r="Q144" s="20" t="s">
        <v>297</v>
      </c>
    </row>
    <row r="145" spans="1:17">
      <c r="A145" s="20" t="s">
        <v>227</v>
      </c>
      <c r="B145" s="20" t="s">
        <v>400</v>
      </c>
      <c r="C145" s="20" t="s">
        <v>781</v>
      </c>
      <c r="D145" s="20" t="s">
        <v>409</v>
      </c>
      <c r="E145" s="20">
        <v>1</v>
      </c>
      <c r="F145" s="20">
        <v>135</v>
      </c>
      <c r="G145" s="20">
        <f t="shared" si="2"/>
        <v>135</v>
      </c>
      <c r="H145" s="20" t="s">
        <v>782</v>
      </c>
      <c r="I145" s="20" t="s">
        <v>203</v>
      </c>
      <c r="J145" s="20" t="s">
        <v>207</v>
      </c>
      <c r="K145" s="20" t="s">
        <v>463</v>
      </c>
      <c r="L145" s="20"/>
      <c r="M145" s="20" t="s">
        <v>241</v>
      </c>
      <c r="N145" s="20">
        <v>17</v>
      </c>
      <c r="O145" s="20">
        <v>6204420090</v>
      </c>
      <c r="P145" s="20" t="s">
        <v>235</v>
      </c>
      <c r="Q145" s="20" t="s">
        <v>783</v>
      </c>
    </row>
    <row r="146" spans="1:17">
      <c r="A146" s="20" t="s">
        <v>227</v>
      </c>
      <c r="B146" s="20" t="s">
        <v>400</v>
      </c>
      <c r="C146" s="20" t="s">
        <v>784</v>
      </c>
      <c r="D146" s="20" t="s">
        <v>239</v>
      </c>
      <c r="E146" s="20">
        <v>1</v>
      </c>
      <c r="F146" s="20">
        <v>656</v>
      </c>
      <c r="G146" s="20">
        <f t="shared" si="2"/>
        <v>656</v>
      </c>
      <c r="H146" s="20" t="s">
        <v>785</v>
      </c>
      <c r="I146" s="20" t="s">
        <v>203</v>
      </c>
      <c r="J146" s="20" t="s">
        <v>205</v>
      </c>
      <c r="K146" s="20" t="s">
        <v>786</v>
      </c>
      <c r="L146" s="20" t="s">
        <v>787</v>
      </c>
      <c r="M146" s="20" t="s">
        <v>291</v>
      </c>
      <c r="N146" s="20">
        <v>62</v>
      </c>
      <c r="O146" s="20">
        <v>6204420090</v>
      </c>
      <c r="P146" s="20" t="s">
        <v>235</v>
      </c>
      <c r="Q146" s="20" t="s">
        <v>376</v>
      </c>
    </row>
    <row r="147" spans="1:17">
      <c r="A147" s="20" t="s">
        <v>227</v>
      </c>
      <c r="B147" s="20" t="s">
        <v>364</v>
      </c>
      <c r="C147" s="20" t="s">
        <v>788</v>
      </c>
      <c r="D147" s="20" t="s">
        <v>239</v>
      </c>
      <c r="E147" s="20">
        <v>1</v>
      </c>
      <c r="F147" s="20">
        <v>1150</v>
      </c>
      <c r="G147" s="20">
        <f t="shared" si="2"/>
        <v>1150</v>
      </c>
      <c r="H147" s="20" t="s">
        <v>789</v>
      </c>
      <c r="I147" s="20" t="s">
        <v>203</v>
      </c>
      <c r="J147" s="20" t="s">
        <v>206</v>
      </c>
      <c r="K147" s="20" t="s">
        <v>247</v>
      </c>
      <c r="L147" s="20" t="s">
        <v>605</v>
      </c>
      <c r="M147" s="20" t="s">
        <v>687</v>
      </c>
      <c r="N147" s="20">
        <v>79</v>
      </c>
      <c r="O147" s="20">
        <v>6211429000</v>
      </c>
      <c r="P147" s="20" t="s">
        <v>235</v>
      </c>
      <c r="Q147" s="20" t="s">
        <v>260</v>
      </c>
    </row>
    <row r="148" spans="1:17">
      <c r="A148" s="20" t="s">
        <v>227</v>
      </c>
      <c r="B148" s="20" t="s">
        <v>330</v>
      </c>
      <c r="C148" s="20" t="s">
        <v>790</v>
      </c>
      <c r="D148" s="20">
        <v>38</v>
      </c>
      <c r="E148" s="20">
        <v>1</v>
      </c>
      <c r="F148" s="20">
        <v>578</v>
      </c>
      <c r="G148" s="20">
        <f t="shared" si="2"/>
        <v>578</v>
      </c>
      <c r="H148" s="20" t="s">
        <v>791</v>
      </c>
      <c r="I148" s="20" t="s">
        <v>203</v>
      </c>
      <c r="J148" s="20" t="s">
        <v>206</v>
      </c>
      <c r="K148" s="20" t="s">
        <v>383</v>
      </c>
      <c r="L148" s="20" t="s">
        <v>384</v>
      </c>
      <c r="M148" s="20" t="s">
        <v>385</v>
      </c>
      <c r="N148" s="20">
        <v>34</v>
      </c>
      <c r="O148" s="20">
        <v>6204623990</v>
      </c>
      <c r="P148" s="20" t="s">
        <v>235</v>
      </c>
      <c r="Q148" s="20" t="s">
        <v>446</v>
      </c>
    </row>
    <row r="149" spans="1:17">
      <c r="A149" s="20" t="s">
        <v>227</v>
      </c>
      <c r="B149" s="20" t="s">
        <v>377</v>
      </c>
      <c r="C149" s="20" t="s">
        <v>792</v>
      </c>
      <c r="D149" s="20" t="s">
        <v>230</v>
      </c>
      <c r="E149" s="20">
        <v>1</v>
      </c>
      <c r="F149" s="20">
        <v>315</v>
      </c>
      <c r="G149" s="20">
        <f t="shared" si="2"/>
        <v>315</v>
      </c>
      <c r="H149" s="20" t="s">
        <v>793</v>
      </c>
      <c r="I149" s="20" t="s">
        <v>203</v>
      </c>
      <c r="J149" s="20" t="s">
        <v>206</v>
      </c>
      <c r="K149" s="20" t="s">
        <v>258</v>
      </c>
      <c r="L149" s="20" t="s">
        <v>323</v>
      </c>
      <c r="M149" s="20" t="s">
        <v>241</v>
      </c>
      <c r="N149" s="20">
        <v>23</v>
      </c>
      <c r="O149" s="20">
        <v>6204420090</v>
      </c>
      <c r="P149" s="20" t="s">
        <v>235</v>
      </c>
      <c r="Q149" s="20" t="s">
        <v>278</v>
      </c>
    </row>
    <row r="150" spans="1:17">
      <c r="A150" s="20" t="s">
        <v>227</v>
      </c>
      <c r="B150" s="20" t="s">
        <v>480</v>
      </c>
      <c r="C150" s="20" t="s">
        <v>794</v>
      </c>
      <c r="D150" s="20" t="s">
        <v>245</v>
      </c>
      <c r="E150" s="20">
        <v>1</v>
      </c>
      <c r="F150" s="20">
        <v>369</v>
      </c>
      <c r="G150" s="20">
        <f t="shared" si="2"/>
        <v>369</v>
      </c>
      <c r="H150" s="20" t="s">
        <v>795</v>
      </c>
      <c r="I150" s="20" t="s">
        <v>203</v>
      </c>
      <c r="J150" s="20" t="s">
        <v>206</v>
      </c>
      <c r="K150" s="20" t="s">
        <v>258</v>
      </c>
      <c r="L150" s="20" t="s">
        <v>660</v>
      </c>
      <c r="M150" s="20" t="s">
        <v>241</v>
      </c>
      <c r="N150" s="20">
        <v>24</v>
      </c>
      <c r="O150" s="20">
        <v>6204420090</v>
      </c>
      <c r="P150" s="20" t="s">
        <v>235</v>
      </c>
      <c r="Q150" s="20" t="s">
        <v>796</v>
      </c>
    </row>
    <row r="151" spans="1:17">
      <c r="A151" s="20" t="s">
        <v>227</v>
      </c>
      <c r="B151" s="20" t="s">
        <v>250</v>
      </c>
      <c r="C151" s="20" t="s">
        <v>797</v>
      </c>
      <c r="D151" s="20" t="s">
        <v>670</v>
      </c>
      <c r="E151" s="20">
        <v>1</v>
      </c>
      <c r="F151" s="20">
        <v>559</v>
      </c>
      <c r="G151" s="20">
        <f t="shared" si="2"/>
        <v>559</v>
      </c>
      <c r="H151" s="20" t="s">
        <v>798</v>
      </c>
      <c r="I151" s="20" t="s">
        <v>137</v>
      </c>
      <c r="J151" s="20" t="s">
        <v>140</v>
      </c>
      <c r="K151" s="20" t="s">
        <v>254</v>
      </c>
      <c r="L151" s="20"/>
      <c r="M151" s="20"/>
      <c r="N151" s="20">
        <v>33</v>
      </c>
      <c r="O151" s="20">
        <v>6404199000</v>
      </c>
      <c r="P151" s="20" t="s">
        <v>235</v>
      </c>
      <c r="Q151" s="20"/>
    </row>
    <row r="152" spans="1:17">
      <c r="A152" s="20" t="s">
        <v>227</v>
      </c>
      <c r="B152" s="20" t="s">
        <v>416</v>
      </c>
      <c r="C152" s="20" t="s">
        <v>799</v>
      </c>
      <c r="D152" s="20" t="s">
        <v>670</v>
      </c>
      <c r="E152" s="20">
        <v>1</v>
      </c>
      <c r="F152" s="20">
        <v>902</v>
      </c>
      <c r="G152" s="20">
        <f t="shared" si="2"/>
        <v>902</v>
      </c>
      <c r="H152" s="20" t="s">
        <v>800</v>
      </c>
      <c r="I152" s="20" t="s">
        <v>137</v>
      </c>
      <c r="J152" s="20" t="s">
        <v>140</v>
      </c>
      <c r="K152" s="20" t="s">
        <v>265</v>
      </c>
      <c r="L152" s="20" t="s">
        <v>801</v>
      </c>
      <c r="M152" s="20"/>
      <c r="N152" s="20">
        <v>47</v>
      </c>
      <c r="O152" s="20">
        <v>6402919000</v>
      </c>
      <c r="P152" s="20" t="s">
        <v>235</v>
      </c>
      <c r="Q152" s="20"/>
    </row>
    <row r="153" spans="1:17">
      <c r="A153" s="20" t="s">
        <v>227</v>
      </c>
      <c r="B153" s="20" t="s">
        <v>228</v>
      </c>
      <c r="C153" s="20" t="s">
        <v>802</v>
      </c>
      <c r="D153" s="20" t="s">
        <v>239</v>
      </c>
      <c r="E153" s="20">
        <v>1</v>
      </c>
      <c r="F153" s="20">
        <v>229</v>
      </c>
      <c r="G153" s="20">
        <f t="shared" si="2"/>
        <v>229</v>
      </c>
      <c r="H153" s="20" t="s">
        <v>803</v>
      </c>
      <c r="I153" s="20" t="s">
        <v>203</v>
      </c>
      <c r="J153" s="20" t="s">
        <v>206</v>
      </c>
      <c r="K153" s="20" t="s">
        <v>232</v>
      </c>
      <c r="L153" s="20" t="s">
        <v>233</v>
      </c>
      <c r="M153" s="20" t="s">
        <v>241</v>
      </c>
      <c r="N153" s="20">
        <v>15</v>
      </c>
      <c r="O153" s="20">
        <v>6109100010</v>
      </c>
      <c r="P153" s="20" t="s">
        <v>235</v>
      </c>
      <c r="Q153" s="20" t="s">
        <v>804</v>
      </c>
    </row>
    <row r="154" spans="1:17">
      <c r="A154" s="20" t="s">
        <v>227</v>
      </c>
      <c r="B154" s="20" t="s">
        <v>243</v>
      </c>
      <c r="C154" s="20" t="s">
        <v>805</v>
      </c>
      <c r="D154" s="20" t="s">
        <v>806</v>
      </c>
      <c r="E154" s="20">
        <v>1</v>
      </c>
      <c r="F154" s="20">
        <v>47</v>
      </c>
      <c r="G154" s="20">
        <f t="shared" si="2"/>
        <v>47</v>
      </c>
      <c r="H154" s="20" t="s">
        <v>807</v>
      </c>
      <c r="I154" s="20" t="s">
        <v>24</v>
      </c>
      <c r="J154" s="20" t="s">
        <v>77</v>
      </c>
      <c r="K154" s="20" t="s">
        <v>808</v>
      </c>
      <c r="L154" s="20" t="s">
        <v>809</v>
      </c>
      <c r="M154" s="20" t="s">
        <v>810</v>
      </c>
      <c r="N154" s="20">
        <v>7</v>
      </c>
      <c r="O154" s="20">
        <v>3926400000</v>
      </c>
      <c r="P154" s="20" t="s">
        <v>235</v>
      </c>
      <c r="Q154" s="20"/>
    </row>
    <row r="155" spans="1:17">
      <c r="A155" s="20" t="s">
        <v>227</v>
      </c>
      <c r="B155" s="20" t="s">
        <v>340</v>
      </c>
      <c r="C155" s="20" t="s">
        <v>811</v>
      </c>
      <c r="D155" s="20" t="s">
        <v>316</v>
      </c>
      <c r="E155" s="20">
        <v>1</v>
      </c>
      <c r="F155" s="20">
        <v>156</v>
      </c>
      <c r="G155" s="20">
        <f t="shared" si="2"/>
        <v>156</v>
      </c>
      <c r="H155" s="20" t="s">
        <v>812</v>
      </c>
      <c r="I155" s="20" t="s">
        <v>203</v>
      </c>
      <c r="J155" s="20" t="s">
        <v>206</v>
      </c>
      <c r="K155" s="20" t="s">
        <v>258</v>
      </c>
      <c r="L155" s="20" t="s">
        <v>660</v>
      </c>
      <c r="M155" s="20" t="s">
        <v>291</v>
      </c>
      <c r="N155" s="20">
        <v>14</v>
      </c>
      <c r="O155" s="20">
        <v>6204420090</v>
      </c>
      <c r="P155" s="20" t="s">
        <v>235</v>
      </c>
      <c r="Q155" s="20" t="s">
        <v>260</v>
      </c>
    </row>
    <row r="156" spans="1:17">
      <c r="A156" s="20" t="s">
        <v>227</v>
      </c>
      <c r="B156" s="20" t="s">
        <v>349</v>
      </c>
      <c r="C156" s="20" t="s">
        <v>813</v>
      </c>
      <c r="D156" s="20" t="s">
        <v>321</v>
      </c>
      <c r="E156" s="20">
        <v>1</v>
      </c>
      <c r="F156" s="20">
        <v>336</v>
      </c>
      <c r="G156" s="20">
        <f t="shared" si="2"/>
        <v>336</v>
      </c>
      <c r="H156" s="20" t="s">
        <v>814</v>
      </c>
      <c r="I156" s="20" t="s">
        <v>203</v>
      </c>
      <c r="J156" s="20" t="s">
        <v>206</v>
      </c>
      <c r="K156" s="20" t="s">
        <v>301</v>
      </c>
      <c r="L156" s="20" t="s">
        <v>302</v>
      </c>
      <c r="M156" s="20" t="s">
        <v>241</v>
      </c>
      <c r="N156" s="20">
        <v>18</v>
      </c>
      <c r="O156" s="20">
        <v>6204623990</v>
      </c>
      <c r="P156" s="20" t="s">
        <v>235</v>
      </c>
      <c r="Q156" s="20" t="s">
        <v>278</v>
      </c>
    </row>
    <row r="157" spans="1:17">
      <c r="A157" s="20" t="s">
        <v>227</v>
      </c>
      <c r="B157" s="20" t="s">
        <v>349</v>
      </c>
      <c r="C157" s="20" t="s">
        <v>815</v>
      </c>
      <c r="D157" s="20" t="s">
        <v>252</v>
      </c>
      <c r="E157" s="20">
        <v>1</v>
      </c>
      <c r="F157" s="20">
        <v>605</v>
      </c>
      <c r="G157" s="20">
        <f t="shared" si="2"/>
        <v>605</v>
      </c>
      <c r="H157" s="20" t="s">
        <v>816</v>
      </c>
      <c r="I157" s="20" t="s">
        <v>137</v>
      </c>
      <c r="J157" s="20" t="s">
        <v>140</v>
      </c>
      <c r="K157" s="20" t="s">
        <v>817</v>
      </c>
      <c r="L157" s="20" t="s">
        <v>818</v>
      </c>
      <c r="M157" s="20"/>
      <c r="N157" s="20">
        <v>34</v>
      </c>
      <c r="O157" s="20">
        <v>6402999300</v>
      </c>
      <c r="P157" s="20" t="s">
        <v>235</v>
      </c>
      <c r="Q157" s="20"/>
    </row>
    <row r="158" spans="1:17">
      <c r="A158" s="20" t="s">
        <v>227</v>
      </c>
      <c r="B158" s="20" t="s">
        <v>602</v>
      </c>
      <c r="C158" s="20" t="s">
        <v>819</v>
      </c>
      <c r="D158" s="20" t="s">
        <v>263</v>
      </c>
      <c r="E158" s="20">
        <v>1</v>
      </c>
      <c r="F158" s="20">
        <v>531</v>
      </c>
      <c r="G158" s="20">
        <f t="shared" si="2"/>
        <v>531</v>
      </c>
      <c r="H158" s="20" t="s">
        <v>820</v>
      </c>
      <c r="I158" s="20" t="s">
        <v>137</v>
      </c>
      <c r="J158" s="20" t="s">
        <v>140</v>
      </c>
      <c r="K158" s="20" t="s">
        <v>817</v>
      </c>
      <c r="L158" s="20" t="s">
        <v>818</v>
      </c>
      <c r="M158" s="20"/>
      <c r="N158" s="20">
        <v>31</v>
      </c>
      <c r="O158" s="20">
        <v>6404199000</v>
      </c>
      <c r="P158" s="20" t="s">
        <v>235</v>
      </c>
      <c r="Q158" s="20"/>
    </row>
    <row r="159" spans="1:17">
      <c r="A159" s="20" t="s">
        <v>227</v>
      </c>
      <c r="B159" s="20" t="s">
        <v>273</v>
      </c>
      <c r="C159" s="20" t="s">
        <v>821</v>
      </c>
      <c r="D159" s="20" t="s">
        <v>698</v>
      </c>
      <c r="E159" s="20">
        <v>1</v>
      </c>
      <c r="F159" s="20">
        <v>374</v>
      </c>
      <c r="G159" s="20">
        <f t="shared" si="2"/>
        <v>374</v>
      </c>
      <c r="H159" s="20" t="s">
        <v>822</v>
      </c>
      <c r="I159" s="20" t="s">
        <v>25</v>
      </c>
      <c r="J159" s="20" t="s">
        <v>31</v>
      </c>
      <c r="K159" s="20" t="s">
        <v>823</v>
      </c>
      <c r="L159" s="20" t="s">
        <v>824</v>
      </c>
      <c r="M159" s="20" t="s">
        <v>825</v>
      </c>
      <c r="N159" s="20">
        <v>15</v>
      </c>
      <c r="O159" s="20">
        <v>3926909790</v>
      </c>
      <c r="P159" s="20" t="s">
        <v>235</v>
      </c>
      <c r="Q159" s="20"/>
    </row>
    <row r="160" spans="1:17">
      <c r="A160" s="20" t="s">
        <v>227</v>
      </c>
      <c r="B160" s="20" t="s">
        <v>585</v>
      </c>
      <c r="C160" s="20" t="s">
        <v>826</v>
      </c>
      <c r="D160" s="20" t="s">
        <v>827</v>
      </c>
      <c r="E160" s="20">
        <v>1</v>
      </c>
      <c r="F160" s="20">
        <v>31</v>
      </c>
      <c r="G160" s="20">
        <f t="shared" si="2"/>
        <v>31</v>
      </c>
      <c r="H160" s="20" t="s">
        <v>828</v>
      </c>
      <c r="I160" s="20" t="s">
        <v>57</v>
      </c>
      <c r="J160" s="20" t="s">
        <v>59</v>
      </c>
      <c r="K160" s="20" t="s">
        <v>766</v>
      </c>
      <c r="L160" s="20" t="s">
        <v>767</v>
      </c>
      <c r="M160" s="20" t="s">
        <v>768</v>
      </c>
      <c r="N160" s="20">
        <v>3</v>
      </c>
      <c r="O160" s="20">
        <v>3926909790</v>
      </c>
      <c r="P160" s="20" t="s">
        <v>235</v>
      </c>
      <c r="Q160" s="20"/>
    </row>
    <row r="161" spans="1:17">
      <c r="A161" s="20" t="s">
        <v>227</v>
      </c>
      <c r="B161" s="20" t="s">
        <v>340</v>
      </c>
      <c r="C161" s="20" t="s">
        <v>829</v>
      </c>
      <c r="D161" s="20" t="s">
        <v>461</v>
      </c>
      <c r="E161" s="20">
        <v>1</v>
      </c>
      <c r="F161" s="20">
        <v>164</v>
      </c>
      <c r="G161" s="20">
        <f t="shared" si="2"/>
        <v>164</v>
      </c>
      <c r="H161" s="20" t="s">
        <v>830</v>
      </c>
      <c r="I161" s="20" t="s">
        <v>203</v>
      </c>
      <c r="J161" s="20" t="s">
        <v>207</v>
      </c>
      <c r="K161" s="20" t="s">
        <v>831</v>
      </c>
      <c r="L161" s="20" t="s">
        <v>832</v>
      </c>
      <c r="M161" s="20" t="s">
        <v>241</v>
      </c>
      <c r="N161" s="20">
        <v>10</v>
      </c>
      <c r="O161" s="20">
        <v>6109100010</v>
      </c>
      <c r="P161" s="20" t="s">
        <v>235</v>
      </c>
      <c r="Q161" s="20" t="s">
        <v>249</v>
      </c>
    </row>
    <row r="162" spans="1:17">
      <c r="A162" s="20" t="s">
        <v>227</v>
      </c>
      <c r="B162" s="20" t="s">
        <v>387</v>
      </c>
      <c r="C162" s="20" t="s">
        <v>833</v>
      </c>
      <c r="D162" s="20" t="s">
        <v>834</v>
      </c>
      <c r="E162" s="20">
        <v>1</v>
      </c>
      <c r="F162" s="20">
        <v>1172</v>
      </c>
      <c r="G162" s="20">
        <f t="shared" si="2"/>
        <v>1172</v>
      </c>
      <c r="H162" s="20" t="s">
        <v>835</v>
      </c>
      <c r="I162" s="20" t="s">
        <v>137</v>
      </c>
      <c r="J162" s="20" t="s">
        <v>140</v>
      </c>
      <c r="K162" s="20" t="s">
        <v>265</v>
      </c>
      <c r="L162" s="20" t="s">
        <v>663</v>
      </c>
      <c r="M162" s="20"/>
      <c r="N162" s="20">
        <v>63</v>
      </c>
      <c r="O162" s="20">
        <v>6402919000</v>
      </c>
      <c r="P162" s="20" t="s">
        <v>235</v>
      </c>
      <c r="Q162" s="20"/>
    </row>
    <row r="163" spans="1:17">
      <c r="A163" s="20" t="s">
        <v>227</v>
      </c>
      <c r="B163" s="20" t="s">
        <v>359</v>
      </c>
      <c r="C163" s="20" t="s">
        <v>836</v>
      </c>
      <c r="D163" s="20" t="s">
        <v>316</v>
      </c>
      <c r="E163" s="20">
        <v>1</v>
      </c>
      <c r="F163" s="20">
        <v>283</v>
      </c>
      <c r="G163" s="20">
        <f t="shared" si="2"/>
        <v>283</v>
      </c>
      <c r="H163" s="20" t="s">
        <v>837</v>
      </c>
      <c r="I163" s="20" t="s">
        <v>203</v>
      </c>
      <c r="J163" s="20" t="s">
        <v>206</v>
      </c>
      <c r="K163" s="20" t="s">
        <v>419</v>
      </c>
      <c r="L163" s="20" t="s">
        <v>838</v>
      </c>
      <c r="M163" s="20" t="s">
        <v>234</v>
      </c>
      <c r="N163" s="20">
        <v>18</v>
      </c>
      <c r="O163" s="20">
        <v>6204623990</v>
      </c>
      <c r="P163" s="20" t="s">
        <v>235</v>
      </c>
      <c r="Q163" s="20" t="s">
        <v>260</v>
      </c>
    </row>
    <row r="164" spans="1:17">
      <c r="A164" s="20" t="s">
        <v>227</v>
      </c>
      <c r="B164" s="20" t="s">
        <v>400</v>
      </c>
      <c r="C164" s="20" t="s">
        <v>839</v>
      </c>
      <c r="D164" s="20" t="s">
        <v>568</v>
      </c>
      <c r="E164" s="20">
        <v>1</v>
      </c>
      <c r="F164" s="20">
        <v>223</v>
      </c>
      <c r="G164" s="20">
        <f t="shared" si="2"/>
        <v>223</v>
      </c>
      <c r="H164" s="20" t="s">
        <v>840</v>
      </c>
      <c r="I164" s="20" t="s">
        <v>203</v>
      </c>
      <c r="J164" s="20" t="s">
        <v>206</v>
      </c>
      <c r="K164" s="20" t="s">
        <v>270</v>
      </c>
      <c r="L164" s="20" t="s">
        <v>271</v>
      </c>
      <c r="M164" s="20" t="s">
        <v>241</v>
      </c>
      <c r="N164" s="20">
        <v>16</v>
      </c>
      <c r="O164" s="20">
        <v>6211490000</v>
      </c>
      <c r="P164" s="20" t="s">
        <v>235</v>
      </c>
      <c r="Q164" s="20" t="s">
        <v>278</v>
      </c>
    </row>
    <row r="165" spans="1:17">
      <c r="A165" s="20" t="s">
        <v>227</v>
      </c>
      <c r="B165" s="20" t="s">
        <v>507</v>
      </c>
      <c r="C165" s="20" t="s">
        <v>841</v>
      </c>
      <c r="D165" s="20" t="s">
        <v>239</v>
      </c>
      <c r="E165" s="20">
        <v>1</v>
      </c>
      <c r="F165" s="20">
        <v>1026</v>
      </c>
      <c r="G165" s="20">
        <f t="shared" si="2"/>
        <v>1026</v>
      </c>
      <c r="H165" s="20" t="s">
        <v>842</v>
      </c>
      <c r="I165" s="20" t="s">
        <v>203</v>
      </c>
      <c r="J165" s="20" t="s">
        <v>206</v>
      </c>
      <c r="K165" s="20" t="s">
        <v>247</v>
      </c>
      <c r="L165" s="20" t="s">
        <v>843</v>
      </c>
      <c r="M165" s="20" t="s">
        <v>844</v>
      </c>
      <c r="N165" s="20">
        <v>67</v>
      </c>
      <c r="O165" s="20">
        <v>6204329090</v>
      </c>
      <c r="P165" s="20" t="s">
        <v>235</v>
      </c>
      <c r="Q165" s="20" t="s">
        <v>260</v>
      </c>
    </row>
    <row r="166" spans="1:17">
      <c r="A166" s="20" t="s">
        <v>227</v>
      </c>
      <c r="B166" s="20" t="s">
        <v>292</v>
      </c>
      <c r="C166" s="20" t="s">
        <v>845</v>
      </c>
      <c r="D166" s="20" t="s">
        <v>321</v>
      </c>
      <c r="E166" s="20">
        <v>1</v>
      </c>
      <c r="F166" s="20">
        <v>527</v>
      </c>
      <c r="G166" s="20">
        <f t="shared" si="2"/>
        <v>527</v>
      </c>
      <c r="H166" s="20" t="s">
        <v>846</v>
      </c>
      <c r="I166" s="20" t="s">
        <v>203</v>
      </c>
      <c r="J166" s="20" t="s">
        <v>206</v>
      </c>
      <c r="K166" s="20" t="s">
        <v>232</v>
      </c>
      <c r="L166" s="20" t="s">
        <v>233</v>
      </c>
      <c r="M166" s="20" t="s">
        <v>241</v>
      </c>
      <c r="N166" s="20">
        <v>24</v>
      </c>
      <c r="O166" s="20">
        <v>6109100010</v>
      </c>
      <c r="P166" s="20" t="s">
        <v>235</v>
      </c>
      <c r="Q166" s="20" t="s">
        <v>249</v>
      </c>
    </row>
    <row r="167" spans="1:17">
      <c r="A167" s="20" t="s">
        <v>227</v>
      </c>
      <c r="B167" s="20" t="s">
        <v>267</v>
      </c>
      <c r="C167" s="20" t="s">
        <v>847</v>
      </c>
      <c r="D167" s="20" t="s">
        <v>316</v>
      </c>
      <c r="E167" s="20">
        <v>1</v>
      </c>
      <c r="F167" s="20">
        <v>168</v>
      </c>
      <c r="G167" s="20">
        <f t="shared" si="2"/>
        <v>168</v>
      </c>
      <c r="H167" s="20" t="s">
        <v>848</v>
      </c>
      <c r="I167" s="20" t="s">
        <v>203</v>
      </c>
      <c r="J167" s="20" t="s">
        <v>206</v>
      </c>
      <c r="K167" s="20" t="s">
        <v>301</v>
      </c>
      <c r="L167" s="20" t="s">
        <v>849</v>
      </c>
      <c r="M167" s="20" t="s">
        <v>241</v>
      </c>
      <c r="N167" s="20">
        <v>17</v>
      </c>
      <c r="O167" s="20">
        <v>6204623990</v>
      </c>
      <c r="P167" s="20" t="s">
        <v>235</v>
      </c>
      <c r="Q167" s="20" t="s">
        <v>850</v>
      </c>
    </row>
    <row r="168" spans="1:17">
      <c r="A168" s="20" t="s">
        <v>227</v>
      </c>
      <c r="B168" s="20" t="s">
        <v>243</v>
      </c>
      <c r="C168" s="20" t="s">
        <v>851</v>
      </c>
      <c r="D168" s="20">
        <v>2</v>
      </c>
      <c r="E168" s="20">
        <v>1</v>
      </c>
      <c r="F168" s="20">
        <v>23</v>
      </c>
      <c r="G168" s="20">
        <f t="shared" si="2"/>
        <v>23</v>
      </c>
      <c r="H168" s="20" t="s">
        <v>852</v>
      </c>
      <c r="I168" s="20" t="s">
        <v>24</v>
      </c>
      <c r="J168" s="20" t="s">
        <v>72</v>
      </c>
      <c r="K168" s="20" t="s">
        <v>853</v>
      </c>
      <c r="L168" s="20" t="s">
        <v>854</v>
      </c>
      <c r="M168" s="20" t="s">
        <v>855</v>
      </c>
      <c r="N168" s="20">
        <v>3</v>
      </c>
      <c r="O168" s="20">
        <v>3406000000</v>
      </c>
      <c r="P168" s="20" t="s">
        <v>235</v>
      </c>
      <c r="Q168" s="20"/>
    </row>
    <row r="169" spans="1:17">
      <c r="A169" s="20" t="s">
        <v>227</v>
      </c>
      <c r="B169" s="20" t="s">
        <v>507</v>
      </c>
      <c r="C169" s="20" t="s">
        <v>856</v>
      </c>
      <c r="D169" s="20" t="s">
        <v>230</v>
      </c>
      <c r="E169" s="20">
        <v>1</v>
      </c>
      <c r="F169" s="20">
        <v>293</v>
      </c>
      <c r="G169" s="20">
        <f t="shared" si="2"/>
        <v>293</v>
      </c>
      <c r="H169" s="20" t="s">
        <v>857</v>
      </c>
      <c r="I169" s="20" t="s">
        <v>203</v>
      </c>
      <c r="J169" s="20" t="s">
        <v>206</v>
      </c>
      <c r="K169" s="20" t="s">
        <v>301</v>
      </c>
      <c r="L169" s="20" t="s">
        <v>858</v>
      </c>
      <c r="M169" s="20" t="s">
        <v>291</v>
      </c>
      <c r="N169" s="20">
        <v>23</v>
      </c>
      <c r="O169" s="20">
        <v>6204530090</v>
      </c>
      <c r="P169" s="20" t="s">
        <v>235</v>
      </c>
      <c r="Q169" s="20" t="s">
        <v>260</v>
      </c>
    </row>
    <row r="170" spans="1:17">
      <c r="A170" s="20" t="s">
        <v>227</v>
      </c>
      <c r="B170" s="20" t="s">
        <v>359</v>
      </c>
      <c r="C170" s="20" t="s">
        <v>859</v>
      </c>
      <c r="D170" s="20" t="s">
        <v>860</v>
      </c>
      <c r="E170" s="20">
        <v>1</v>
      </c>
      <c r="F170" s="20">
        <v>300</v>
      </c>
      <c r="G170" s="20">
        <f t="shared" si="2"/>
        <v>300</v>
      </c>
      <c r="H170" s="20" t="s">
        <v>861</v>
      </c>
      <c r="I170" s="20" t="s">
        <v>137</v>
      </c>
      <c r="J170" s="20" t="s">
        <v>140</v>
      </c>
      <c r="K170" s="20" t="s">
        <v>862</v>
      </c>
      <c r="L170" s="20"/>
      <c r="M170" s="20"/>
      <c r="N170" s="20">
        <v>17</v>
      </c>
      <c r="O170" s="20">
        <v>6402995000</v>
      </c>
      <c r="P170" s="20" t="s">
        <v>235</v>
      </c>
      <c r="Q170" s="20"/>
    </row>
    <row r="171" spans="1:17">
      <c r="A171" s="20" t="s">
        <v>227</v>
      </c>
      <c r="B171" s="20" t="s">
        <v>364</v>
      </c>
      <c r="C171" s="20" t="s">
        <v>863</v>
      </c>
      <c r="D171" s="20" t="s">
        <v>316</v>
      </c>
      <c r="E171" s="20">
        <v>1</v>
      </c>
      <c r="F171" s="20">
        <v>233</v>
      </c>
      <c r="G171" s="20">
        <f t="shared" si="2"/>
        <v>233</v>
      </c>
      <c r="H171" s="20" t="s">
        <v>864</v>
      </c>
      <c r="I171" s="20" t="s">
        <v>186</v>
      </c>
      <c r="J171" s="20" t="s">
        <v>200</v>
      </c>
      <c r="K171" s="20" t="s">
        <v>685</v>
      </c>
      <c r="L171" s="20" t="s">
        <v>865</v>
      </c>
      <c r="M171" s="20" t="s">
        <v>234</v>
      </c>
      <c r="N171" s="20">
        <v>13</v>
      </c>
      <c r="O171" s="20">
        <v>6108320000</v>
      </c>
      <c r="P171" s="20" t="s">
        <v>235</v>
      </c>
      <c r="Q171" s="20" t="s">
        <v>399</v>
      </c>
    </row>
    <row r="172" spans="1:17">
      <c r="A172" s="20" t="s">
        <v>227</v>
      </c>
      <c r="B172" s="20" t="s">
        <v>416</v>
      </c>
      <c r="C172" s="20" t="s">
        <v>866</v>
      </c>
      <c r="D172" s="20" t="s">
        <v>316</v>
      </c>
      <c r="E172" s="20">
        <v>1</v>
      </c>
      <c r="F172" s="20">
        <v>208</v>
      </c>
      <c r="G172" s="20">
        <f t="shared" si="2"/>
        <v>208</v>
      </c>
      <c r="H172" s="20" t="s">
        <v>867</v>
      </c>
      <c r="I172" s="20" t="s">
        <v>141</v>
      </c>
      <c r="J172" s="20" t="s">
        <v>154</v>
      </c>
      <c r="K172" s="20" t="s">
        <v>868</v>
      </c>
      <c r="L172" s="20" t="s">
        <v>869</v>
      </c>
      <c r="M172" s="20" t="s">
        <v>241</v>
      </c>
      <c r="N172" s="20">
        <v>20</v>
      </c>
      <c r="O172" s="20">
        <v>6211429000</v>
      </c>
      <c r="P172" s="20" t="s">
        <v>235</v>
      </c>
      <c r="Q172" s="20" t="s">
        <v>870</v>
      </c>
    </row>
    <row r="173" spans="1:17">
      <c r="A173" s="20" t="s">
        <v>227</v>
      </c>
      <c r="B173" s="20" t="s">
        <v>237</v>
      </c>
      <c r="C173" s="20" t="s">
        <v>871</v>
      </c>
      <c r="D173" s="20" t="s">
        <v>245</v>
      </c>
      <c r="E173" s="20">
        <v>1</v>
      </c>
      <c r="F173" s="20">
        <v>277</v>
      </c>
      <c r="G173" s="20">
        <f t="shared" si="2"/>
        <v>277</v>
      </c>
      <c r="H173" s="20" t="s">
        <v>872</v>
      </c>
      <c r="I173" s="20" t="s">
        <v>203</v>
      </c>
      <c r="J173" s="20" t="s">
        <v>206</v>
      </c>
      <c r="K173" s="20" t="s">
        <v>258</v>
      </c>
      <c r="L173" s="20" t="s">
        <v>660</v>
      </c>
      <c r="M173" s="20" t="s">
        <v>873</v>
      </c>
      <c r="N173" s="20">
        <v>18</v>
      </c>
      <c r="O173" s="20">
        <v>6204420090</v>
      </c>
      <c r="P173" s="20" t="s">
        <v>235</v>
      </c>
      <c r="Q173" s="20" t="s">
        <v>399</v>
      </c>
    </row>
    <row r="174" spans="1:17">
      <c r="A174" s="20" t="s">
        <v>227</v>
      </c>
      <c r="B174" s="20" t="s">
        <v>243</v>
      </c>
      <c r="C174" s="20" t="s">
        <v>874</v>
      </c>
      <c r="D174" s="20" t="s">
        <v>670</v>
      </c>
      <c r="E174" s="20">
        <v>1</v>
      </c>
      <c r="F174" s="20">
        <v>358</v>
      </c>
      <c r="G174" s="20">
        <f t="shared" si="2"/>
        <v>358</v>
      </c>
      <c r="H174" s="20" t="s">
        <v>875</v>
      </c>
      <c r="I174" s="20" t="s">
        <v>137</v>
      </c>
      <c r="J174" s="20" t="s">
        <v>140</v>
      </c>
      <c r="K174" s="20" t="s">
        <v>876</v>
      </c>
      <c r="L174" s="20"/>
      <c r="M174" s="20"/>
      <c r="N174" s="20">
        <v>22</v>
      </c>
      <c r="O174" s="20">
        <v>6402999300</v>
      </c>
      <c r="P174" s="20" t="s">
        <v>235</v>
      </c>
      <c r="Q174" s="20"/>
    </row>
    <row r="175" spans="1:17">
      <c r="A175" s="20" t="s">
        <v>227</v>
      </c>
      <c r="B175" s="20" t="s">
        <v>340</v>
      </c>
      <c r="C175" s="20" t="s">
        <v>877</v>
      </c>
      <c r="D175" s="20" t="s">
        <v>878</v>
      </c>
      <c r="E175" s="20">
        <v>1</v>
      </c>
      <c r="F175" s="20">
        <v>824</v>
      </c>
      <c r="G175" s="20">
        <f t="shared" si="2"/>
        <v>824</v>
      </c>
      <c r="H175" s="20" t="s">
        <v>879</v>
      </c>
      <c r="I175" s="20" t="s">
        <v>137</v>
      </c>
      <c r="J175" s="20" t="s">
        <v>140</v>
      </c>
      <c r="K175" s="20" t="s">
        <v>265</v>
      </c>
      <c r="L175" s="20" t="s">
        <v>266</v>
      </c>
      <c r="M175" s="20"/>
      <c r="N175" s="20">
        <v>45</v>
      </c>
      <c r="O175" s="20">
        <v>6402919000</v>
      </c>
      <c r="P175" s="20" t="s">
        <v>235</v>
      </c>
      <c r="Q175" s="20"/>
    </row>
    <row r="176" spans="1:17">
      <c r="A176" s="20" t="s">
        <v>227</v>
      </c>
      <c r="B176" s="20" t="s">
        <v>427</v>
      </c>
      <c r="C176" s="20" t="s">
        <v>880</v>
      </c>
      <c r="D176" s="20" t="s">
        <v>321</v>
      </c>
      <c r="E176" s="20">
        <v>1</v>
      </c>
      <c r="F176" s="20">
        <v>72</v>
      </c>
      <c r="G176" s="20">
        <f t="shared" si="2"/>
        <v>72</v>
      </c>
      <c r="H176" s="20" t="s">
        <v>881</v>
      </c>
      <c r="I176" s="20" t="s">
        <v>203</v>
      </c>
      <c r="J176" s="20" t="s">
        <v>206</v>
      </c>
      <c r="K176" s="20" t="s">
        <v>347</v>
      </c>
      <c r="L176" s="20" t="s">
        <v>348</v>
      </c>
      <c r="M176" s="20" t="s">
        <v>234</v>
      </c>
      <c r="N176" s="20">
        <v>8</v>
      </c>
      <c r="O176" s="20">
        <v>6112419000</v>
      </c>
      <c r="P176" s="20" t="s">
        <v>235</v>
      </c>
      <c r="Q176" s="20" t="s">
        <v>882</v>
      </c>
    </row>
    <row r="177" spans="1:17">
      <c r="A177" s="20" t="s">
        <v>227</v>
      </c>
      <c r="B177" s="20" t="s">
        <v>359</v>
      </c>
      <c r="C177" s="20" t="s">
        <v>883</v>
      </c>
      <c r="D177" s="20" t="s">
        <v>316</v>
      </c>
      <c r="E177" s="20">
        <v>1</v>
      </c>
      <c r="F177" s="20">
        <v>534</v>
      </c>
      <c r="G177" s="20">
        <f t="shared" si="2"/>
        <v>534</v>
      </c>
      <c r="H177" s="20" t="s">
        <v>884</v>
      </c>
      <c r="I177" s="20" t="s">
        <v>203</v>
      </c>
      <c r="J177" s="20" t="s">
        <v>206</v>
      </c>
      <c r="K177" s="20" t="s">
        <v>301</v>
      </c>
      <c r="L177" s="20" t="s">
        <v>849</v>
      </c>
      <c r="M177" s="20" t="s">
        <v>241</v>
      </c>
      <c r="N177" s="20">
        <v>26</v>
      </c>
      <c r="O177" s="20">
        <v>6204623990</v>
      </c>
      <c r="P177" s="20" t="s">
        <v>235</v>
      </c>
      <c r="Q177" s="20" t="s">
        <v>278</v>
      </c>
    </row>
    <row r="178" spans="1:17">
      <c r="A178" s="20" t="s">
        <v>227</v>
      </c>
      <c r="B178" s="20" t="s">
        <v>255</v>
      </c>
      <c r="C178" s="20" t="s">
        <v>885</v>
      </c>
      <c r="D178" s="20" t="s">
        <v>316</v>
      </c>
      <c r="E178" s="20">
        <v>1</v>
      </c>
      <c r="F178" s="20">
        <v>163</v>
      </c>
      <c r="G178" s="20">
        <f t="shared" si="2"/>
        <v>163</v>
      </c>
      <c r="H178" s="20" t="s">
        <v>886</v>
      </c>
      <c r="I178" s="20" t="s">
        <v>203</v>
      </c>
      <c r="J178" s="20" t="s">
        <v>204</v>
      </c>
      <c r="K178" s="20" t="s">
        <v>478</v>
      </c>
      <c r="L178" s="20" t="s">
        <v>479</v>
      </c>
      <c r="M178" s="20" t="s">
        <v>234</v>
      </c>
      <c r="N178" s="20">
        <v>11</v>
      </c>
      <c r="O178" s="20">
        <v>6109100010</v>
      </c>
      <c r="P178" s="20" t="s">
        <v>235</v>
      </c>
      <c r="Q178" s="20" t="s">
        <v>887</v>
      </c>
    </row>
    <row r="179" spans="1:17">
      <c r="A179" s="20" t="s">
        <v>227</v>
      </c>
      <c r="B179" s="20" t="s">
        <v>267</v>
      </c>
      <c r="C179" s="20" t="s">
        <v>888</v>
      </c>
      <c r="D179" s="20" t="s">
        <v>595</v>
      </c>
      <c r="E179" s="20">
        <v>1</v>
      </c>
      <c r="F179" s="20">
        <v>1108</v>
      </c>
      <c r="G179" s="20">
        <f t="shared" si="2"/>
        <v>1108</v>
      </c>
      <c r="H179" s="20" t="s">
        <v>889</v>
      </c>
      <c r="I179" s="20" t="s">
        <v>203</v>
      </c>
      <c r="J179" s="20" t="s">
        <v>207</v>
      </c>
      <c r="K179" s="20" t="s">
        <v>289</v>
      </c>
      <c r="L179" s="20" t="s">
        <v>890</v>
      </c>
      <c r="M179" s="20" t="s">
        <v>844</v>
      </c>
      <c r="N179" s="20">
        <v>58</v>
      </c>
      <c r="O179" s="20">
        <v>6204329090</v>
      </c>
      <c r="P179" s="20" t="s">
        <v>235</v>
      </c>
      <c r="Q179" s="20" t="s">
        <v>260</v>
      </c>
    </row>
    <row r="180" spans="1:17">
      <c r="A180" s="20" t="s">
        <v>227</v>
      </c>
      <c r="B180" s="20" t="s">
        <v>267</v>
      </c>
      <c r="C180" s="20" t="s">
        <v>891</v>
      </c>
      <c r="D180" s="20" t="s">
        <v>245</v>
      </c>
      <c r="E180" s="20">
        <v>1</v>
      </c>
      <c r="F180" s="20">
        <v>756</v>
      </c>
      <c r="G180" s="20">
        <f t="shared" si="2"/>
        <v>756</v>
      </c>
      <c r="H180" s="20" t="s">
        <v>892</v>
      </c>
      <c r="I180" s="20" t="s">
        <v>203</v>
      </c>
      <c r="J180" s="20" t="s">
        <v>205</v>
      </c>
      <c r="K180" s="20" t="s">
        <v>786</v>
      </c>
      <c r="L180" s="20" t="s">
        <v>787</v>
      </c>
      <c r="M180" s="20" t="s">
        <v>893</v>
      </c>
      <c r="N180" s="20">
        <v>65</v>
      </c>
      <c r="O180" s="20">
        <v>6204420090</v>
      </c>
      <c r="P180" s="20" t="s">
        <v>235</v>
      </c>
      <c r="Q180" s="20" t="s">
        <v>260</v>
      </c>
    </row>
    <row r="181" spans="1:17">
      <c r="A181" s="20" t="s">
        <v>227</v>
      </c>
      <c r="B181" s="20" t="s">
        <v>237</v>
      </c>
      <c r="C181" s="20" t="s">
        <v>894</v>
      </c>
      <c r="D181" s="20" t="s">
        <v>895</v>
      </c>
      <c r="E181" s="20">
        <v>1</v>
      </c>
      <c r="F181" s="20">
        <v>227</v>
      </c>
      <c r="G181" s="20">
        <f t="shared" si="2"/>
        <v>227</v>
      </c>
      <c r="H181" s="20" t="s">
        <v>896</v>
      </c>
      <c r="I181" s="20" t="s">
        <v>24</v>
      </c>
      <c r="J181" s="20" t="s">
        <v>73</v>
      </c>
      <c r="K181" s="20" t="s">
        <v>675</v>
      </c>
      <c r="L181" s="20" t="s">
        <v>676</v>
      </c>
      <c r="M181" s="20" t="s">
        <v>534</v>
      </c>
      <c r="N181" s="20">
        <v>23</v>
      </c>
      <c r="O181" s="20">
        <v>6702100000</v>
      </c>
      <c r="P181" s="20" t="s">
        <v>235</v>
      </c>
      <c r="Q181" s="20" t="s">
        <v>260</v>
      </c>
    </row>
    <row r="182" spans="1:17">
      <c r="A182" s="20" t="s">
        <v>227</v>
      </c>
      <c r="B182" s="20" t="s">
        <v>237</v>
      </c>
      <c r="C182" s="20" t="s">
        <v>897</v>
      </c>
      <c r="D182" s="20" t="s">
        <v>517</v>
      </c>
      <c r="E182" s="20">
        <v>1</v>
      </c>
      <c r="F182" s="20">
        <v>539</v>
      </c>
      <c r="G182" s="20">
        <f t="shared" si="2"/>
        <v>539</v>
      </c>
      <c r="H182" s="20" t="s">
        <v>898</v>
      </c>
      <c r="I182" s="20" t="s">
        <v>137</v>
      </c>
      <c r="J182" s="20" t="s">
        <v>140</v>
      </c>
      <c r="K182" s="20" t="s">
        <v>265</v>
      </c>
      <c r="L182" s="20" t="s">
        <v>266</v>
      </c>
      <c r="M182" s="20"/>
      <c r="N182" s="20">
        <v>30</v>
      </c>
      <c r="O182" s="20">
        <v>6402919000</v>
      </c>
      <c r="P182" s="20" t="s">
        <v>235</v>
      </c>
      <c r="Q182" s="20"/>
    </row>
    <row r="183" spans="1:17">
      <c r="A183" s="20" t="s">
        <v>227</v>
      </c>
      <c r="B183" s="20" t="s">
        <v>243</v>
      </c>
      <c r="C183" s="20" t="s">
        <v>899</v>
      </c>
      <c r="D183" s="20" t="s">
        <v>316</v>
      </c>
      <c r="E183" s="20">
        <v>1</v>
      </c>
      <c r="F183" s="20">
        <v>379</v>
      </c>
      <c r="G183" s="20">
        <f t="shared" si="2"/>
        <v>379</v>
      </c>
      <c r="H183" s="20" t="s">
        <v>900</v>
      </c>
      <c r="I183" s="20" t="s">
        <v>203</v>
      </c>
      <c r="J183" s="20" t="s">
        <v>206</v>
      </c>
      <c r="K183" s="20" t="s">
        <v>295</v>
      </c>
      <c r="L183" s="20" t="s">
        <v>561</v>
      </c>
      <c r="M183" s="20" t="s">
        <v>353</v>
      </c>
      <c r="N183" s="20">
        <v>28</v>
      </c>
      <c r="O183" s="20">
        <v>6211439000</v>
      </c>
      <c r="P183" s="20" t="s">
        <v>235</v>
      </c>
      <c r="Q183" s="20" t="s">
        <v>297</v>
      </c>
    </row>
    <row r="184" spans="1:17">
      <c r="A184" s="20" t="s">
        <v>227</v>
      </c>
      <c r="B184" s="20" t="s">
        <v>585</v>
      </c>
      <c r="C184" s="20" t="s">
        <v>730</v>
      </c>
      <c r="D184" s="20" t="s">
        <v>901</v>
      </c>
      <c r="E184" s="20">
        <v>1</v>
      </c>
      <c r="F184" s="20">
        <v>257</v>
      </c>
      <c r="G184" s="20">
        <f t="shared" si="2"/>
        <v>257</v>
      </c>
      <c r="H184" s="20" t="s">
        <v>732</v>
      </c>
      <c r="I184" s="20" t="s">
        <v>203</v>
      </c>
      <c r="J184" s="20" t="s">
        <v>206</v>
      </c>
      <c r="K184" s="20" t="s">
        <v>301</v>
      </c>
      <c r="L184" s="20" t="s">
        <v>302</v>
      </c>
      <c r="M184" s="20" t="s">
        <v>552</v>
      </c>
      <c r="N184" s="20">
        <v>20</v>
      </c>
      <c r="O184" s="20">
        <v>6204623990</v>
      </c>
      <c r="P184" s="20" t="s">
        <v>235</v>
      </c>
      <c r="Q184" s="20" t="s">
        <v>553</v>
      </c>
    </row>
    <row r="185" spans="1:17">
      <c r="A185" s="20" t="s">
        <v>227</v>
      </c>
      <c r="B185" s="20" t="s">
        <v>298</v>
      </c>
      <c r="C185" s="20" t="s">
        <v>902</v>
      </c>
      <c r="D185" s="20" t="s">
        <v>245</v>
      </c>
      <c r="E185" s="20">
        <v>1</v>
      </c>
      <c r="F185" s="20">
        <v>162</v>
      </c>
      <c r="G185" s="20">
        <f t="shared" si="2"/>
        <v>162</v>
      </c>
      <c r="H185" s="20" t="s">
        <v>903</v>
      </c>
      <c r="I185" s="20" t="s">
        <v>203</v>
      </c>
      <c r="J185" s="20" t="s">
        <v>206</v>
      </c>
      <c r="K185" s="20" t="s">
        <v>232</v>
      </c>
      <c r="L185" s="20" t="s">
        <v>390</v>
      </c>
      <c r="M185" s="20" t="s">
        <v>291</v>
      </c>
      <c r="N185" s="20">
        <v>14</v>
      </c>
      <c r="O185" s="20">
        <v>6206300090</v>
      </c>
      <c r="P185" s="20" t="s">
        <v>235</v>
      </c>
      <c r="Q185" s="20" t="s">
        <v>439</v>
      </c>
    </row>
    <row r="186" spans="1:17">
      <c r="A186" s="20" t="s">
        <v>227</v>
      </c>
      <c r="B186" s="20" t="s">
        <v>364</v>
      </c>
      <c r="C186" s="20" t="s">
        <v>904</v>
      </c>
      <c r="D186" s="20" t="s">
        <v>230</v>
      </c>
      <c r="E186" s="20">
        <v>1</v>
      </c>
      <c r="F186" s="20">
        <v>478</v>
      </c>
      <c r="G186" s="20">
        <f t="shared" si="2"/>
        <v>478</v>
      </c>
      <c r="H186" s="20" t="s">
        <v>905</v>
      </c>
      <c r="I186" s="20" t="s">
        <v>203</v>
      </c>
      <c r="J186" s="20" t="s">
        <v>206</v>
      </c>
      <c r="K186" s="20" t="s">
        <v>419</v>
      </c>
      <c r="L186" s="20" t="s">
        <v>906</v>
      </c>
      <c r="M186" s="20" t="s">
        <v>291</v>
      </c>
      <c r="N186" s="20">
        <v>31</v>
      </c>
      <c r="O186" s="20">
        <v>6204130000</v>
      </c>
      <c r="P186" s="20" t="s">
        <v>235</v>
      </c>
      <c r="Q186" s="20" t="s">
        <v>907</v>
      </c>
    </row>
    <row r="187" spans="1:17">
      <c r="A187" s="20" t="s">
        <v>227</v>
      </c>
      <c r="B187" s="20" t="s">
        <v>413</v>
      </c>
      <c r="C187" s="20" t="s">
        <v>908</v>
      </c>
      <c r="D187" s="20" t="s">
        <v>461</v>
      </c>
      <c r="E187" s="20">
        <v>1</v>
      </c>
      <c r="F187" s="20">
        <v>493</v>
      </c>
      <c r="G187" s="20">
        <f t="shared" si="2"/>
        <v>493</v>
      </c>
      <c r="H187" s="20" t="s">
        <v>909</v>
      </c>
      <c r="I187" s="20" t="s">
        <v>203</v>
      </c>
      <c r="J187" s="20" t="s">
        <v>207</v>
      </c>
      <c r="K187" s="20" t="s">
        <v>910</v>
      </c>
      <c r="L187" s="20" t="s">
        <v>911</v>
      </c>
      <c r="M187" s="20" t="s">
        <v>385</v>
      </c>
      <c r="N187" s="20">
        <v>24</v>
      </c>
      <c r="O187" s="20">
        <v>6204623990</v>
      </c>
      <c r="P187" s="20" t="s">
        <v>235</v>
      </c>
      <c r="Q187" s="20" t="s">
        <v>912</v>
      </c>
    </row>
    <row r="188" spans="1:17">
      <c r="A188" s="20" t="s">
        <v>227</v>
      </c>
      <c r="B188" s="20" t="s">
        <v>243</v>
      </c>
      <c r="C188" s="20" t="s">
        <v>913</v>
      </c>
      <c r="D188" s="20"/>
      <c r="E188" s="20">
        <v>1</v>
      </c>
      <c r="F188" s="20">
        <v>63</v>
      </c>
      <c r="G188" s="20">
        <f t="shared" si="2"/>
        <v>63</v>
      </c>
      <c r="H188" s="20" t="s">
        <v>914</v>
      </c>
      <c r="I188" s="20" t="s">
        <v>24</v>
      </c>
      <c r="J188" s="20" t="s">
        <v>72</v>
      </c>
      <c r="K188" s="20" t="s">
        <v>915</v>
      </c>
      <c r="L188" s="20" t="s">
        <v>916</v>
      </c>
      <c r="M188" s="20" t="s">
        <v>810</v>
      </c>
      <c r="N188" s="20">
        <v>6</v>
      </c>
      <c r="O188" s="20">
        <v>4421999999</v>
      </c>
      <c r="P188" s="20" t="s">
        <v>235</v>
      </c>
      <c r="Q188" s="20"/>
    </row>
    <row r="189" spans="1:17">
      <c r="A189" s="20" t="s">
        <v>227</v>
      </c>
      <c r="B189" s="20" t="s">
        <v>480</v>
      </c>
      <c r="C189" s="20" t="s">
        <v>917</v>
      </c>
      <c r="D189" s="20" t="s">
        <v>316</v>
      </c>
      <c r="E189" s="20">
        <v>1</v>
      </c>
      <c r="F189" s="20">
        <v>186</v>
      </c>
      <c r="G189" s="20">
        <f t="shared" si="2"/>
        <v>186</v>
      </c>
      <c r="H189" s="20" t="s">
        <v>918</v>
      </c>
      <c r="I189" s="20" t="s">
        <v>203</v>
      </c>
      <c r="J189" s="20" t="s">
        <v>206</v>
      </c>
      <c r="K189" s="20" t="s">
        <v>232</v>
      </c>
      <c r="L189" s="20" t="s">
        <v>233</v>
      </c>
      <c r="M189" s="20" t="s">
        <v>241</v>
      </c>
      <c r="N189" s="20">
        <v>14</v>
      </c>
      <c r="O189" s="20">
        <v>6109100010</v>
      </c>
      <c r="P189" s="20" t="s">
        <v>235</v>
      </c>
      <c r="Q189" s="20" t="s">
        <v>919</v>
      </c>
    </row>
    <row r="190" spans="1:17">
      <c r="A190" s="20" t="s">
        <v>227</v>
      </c>
      <c r="B190" s="20" t="s">
        <v>359</v>
      </c>
      <c r="C190" s="20" t="s">
        <v>920</v>
      </c>
      <c r="D190" s="20" t="s">
        <v>476</v>
      </c>
      <c r="E190" s="20">
        <v>1</v>
      </c>
      <c r="F190" s="20">
        <v>315</v>
      </c>
      <c r="G190" s="20">
        <f t="shared" si="2"/>
        <v>315</v>
      </c>
      <c r="H190" s="20" t="s">
        <v>921</v>
      </c>
      <c r="I190" s="20" t="s">
        <v>141</v>
      </c>
      <c r="J190" s="20" t="s">
        <v>155</v>
      </c>
      <c r="K190" s="20" t="s">
        <v>617</v>
      </c>
      <c r="L190" s="20" t="s">
        <v>922</v>
      </c>
      <c r="M190" s="20" t="s">
        <v>241</v>
      </c>
      <c r="N190" s="20">
        <v>25</v>
      </c>
      <c r="O190" s="20">
        <v>6204329090</v>
      </c>
      <c r="P190" s="20" t="s">
        <v>235</v>
      </c>
      <c r="Q190" s="20" t="s">
        <v>923</v>
      </c>
    </row>
    <row r="191" spans="1:17">
      <c r="A191" s="20" t="s">
        <v>227</v>
      </c>
      <c r="B191" s="20" t="s">
        <v>377</v>
      </c>
      <c r="C191" s="20" t="s">
        <v>924</v>
      </c>
      <c r="D191" s="20" t="s">
        <v>316</v>
      </c>
      <c r="E191" s="20">
        <v>1</v>
      </c>
      <c r="F191" s="20">
        <v>168</v>
      </c>
      <c r="G191" s="20">
        <f t="shared" si="2"/>
        <v>168</v>
      </c>
      <c r="H191" s="20" t="s">
        <v>925</v>
      </c>
      <c r="I191" s="20" t="s">
        <v>203</v>
      </c>
      <c r="J191" s="20" t="s">
        <v>206</v>
      </c>
      <c r="K191" s="20" t="s">
        <v>301</v>
      </c>
      <c r="L191" s="20" t="s">
        <v>543</v>
      </c>
      <c r="M191" s="20" t="s">
        <v>544</v>
      </c>
      <c r="N191" s="20">
        <v>14</v>
      </c>
      <c r="O191" s="20">
        <v>6204623990</v>
      </c>
      <c r="P191" s="20" t="s">
        <v>235</v>
      </c>
      <c r="Q191" s="20" t="s">
        <v>439</v>
      </c>
    </row>
    <row r="192" spans="1:17">
      <c r="A192" s="20" t="s">
        <v>227</v>
      </c>
      <c r="B192" s="20" t="s">
        <v>314</v>
      </c>
      <c r="C192" s="20" t="s">
        <v>926</v>
      </c>
      <c r="D192" s="20" t="s">
        <v>316</v>
      </c>
      <c r="E192" s="20">
        <v>1</v>
      </c>
      <c r="F192" s="20">
        <v>327</v>
      </c>
      <c r="G192" s="20">
        <f t="shared" si="2"/>
        <v>327</v>
      </c>
      <c r="H192" s="20" t="s">
        <v>927</v>
      </c>
      <c r="I192" s="20" t="s">
        <v>203</v>
      </c>
      <c r="J192" s="20" t="s">
        <v>206</v>
      </c>
      <c r="K192" s="20" t="s">
        <v>258</v>
      </c>
      <c r="L192" s="20" t="s">
        <v>318</v>
      </c>
      <c r="M192" s="20" t="s">
        <v>241</v>
      </c>
      <c r="N192" s="20">
        <v>21</v>
      </c>
      <c r="O192" s="20">
        <v>6204420090</v>
      </c>
      <c r="P192" s="20" t="s">
        <v>235</v>
      </c>
      <c r="Q192" s="20" t="s">
        <v>796</v>
      </c>
    </row>
    <row r="193" spans="1:17">
      <c r="A193" s="20" t="s">
        <v>227</v>
      </c>
      <c r="B193" s="20" t="s">
        <v>480</v>
      </c>
      <c r="C193" s="20" t="s">
        <v>928</v>
      </c>
      <c r="D193" s="20" t="s">
        <v>287</v>
      </c>
      <c r="E193" s="20">
        <v>1</v>
      </c>
      <c r="F193" s="20">
        <v>749</v>
      </c>
      <c r="G193" s="20">
        <f t="shared" si="2"/>
        <v>749</v>
      </c>
      <c r="H193" s="20" t="s">
        <v>929</v>
      </c>
      <c r="I193" s="20" t="s">
        <v>203</v>
      </c>
      <c r="J193" s="20" t="s">
        <v>208</v>
      </c>
      <c r="K193" s="20" t="s">
        <v>930</v>
      </c>
      <c r="L193" s="20" t="s">
        <v>931</v>
      </c>
      <c r="M193" s="20" t="s">
        <v>932</v>
      </c>
      <c r="N193" s="20">
        <v>37</v>
      </c>
      <c r="O193" s="20">
        <v>6204420090</v>
      </c>
      <c r="P193" s="20" t="s">
        <v>235</v>
      </c>
      <c r="Q193" s="20" t="s">
        <v>249</v>
      </c>
    </row>
    <row r="194" spans="1:17">
      <c r="A194" s="20" t="s">
        <v>227</v>
      </c>
      <c r="B194" s="20" t="s">
        <v>602</v>
      </c>
      <c r="C194" s="20" t="s">
        <v>933</v>
      </c>
      <c r="D194" s="20" t="s">
        <v>934</v>
      </c>
      <c r="E194" s="20">
        <v>1</v>
      </c>
      <c r="F194" s="20">
        <v>559</v>
      </c>
      <c r="G194" s="20">
        <f t="shared" si="2"/>
        <v>559</v>
      </c>
      <c r="H194" s="20" t="s">
        <v>935</v>
      </c>
      <c r="I194" s="20" t="s">
        <v>141</v>
      </c>
      <c r="J194" s="20" t="s">
        <v>154</v>
      </c>
      <c r="K194" s="20" t="s">
        <v>527</v>
      </c>
      <c r="L194" s="20" t="s">
        <v>936</v>
      </c>
      <c r="M194" s="20" t="s">
        <v>291</v>
      </c>
      <c r="N194" s="20">
        <v>34</v>
      </c>
      <c r="O194" s="20">
        <v>6204623990</v>
      </c>
      <c r="P194" s="20" t="s">
        <v>235</v>
      </c>
      <c r="Q194" s="20" t="s">
        <v>260</v>
      </c>
    </row>
    <row r="195" spans="1:17">
      <c r="A195" s="20" t="s">
        <v>227</v>
      </c>
      <c r="B195" s="20" t="s">
        <v>413</v>
      </c>
      <c r="C195" s="20" t="s">
        <v>937</v>
      </c>
      <c r="D195" s="20" t="s">
        <v>316</v>
      </c>
      <c r="E195" s="20">
        <v>1</v>
      </c>
      <c r="F195" s="20">
        <v>148</v>
      </c>
      <c r="G195" s="20">
        <f t="shared" ref="G195:G258" si="3">F195*E195</f>
        <v>148</v>
      </c>
      <c r="H195" s="20" t="s">
        <v>938</v>
      </c>
      <c r="I195" s="20" t="s">
        <v>203</v>
      </c>
      <c r="J195" s="20" t="s">
        <v>206</v>
      </c>
      <c r="K195" s="20" t="s">
        <v>232</v>
      </c>
      <c r="L195" s="20" t="s">
        <v>233</v>
      </c>
      <c r="M195" s="20" t="s">
        <v>241</v>
      </c>
      <c r="N195" s="20">
        <v>10</v>
      </c>
      <c r="O195" s="20">
        <v>6109100010</v>
      </c>
      <c r="P195" s="20" t="s">
        <v>235</v>
      </c>
      <c r="Q195" s="20" t="s">
        <v>260</v>
      </c>
    </row>
    <row r="196" spans="1:17">
      <c r="A196" s="20" t="s">
        <v>227</v>
      </c>
      <c r="B196" s="20" t="s">
        <v>243</v>
      </c>
      <c r="C196" s="20" t="s">
        <v>939</v>
      </c>
      <c r="D196" s="20" t="s">
        <v>940</v>
      </c>
      <c r="E196" s="20">
        <v>1</v>
      </c>
      <c r="F196" s="20">
        <v>438</v>
      </c>
      <c r="G196" s="20">
        <f t="shared" si="3"/>
        <v>438</v>
      </c>
      <c r="H196" s="20" t="s">
        <v>941</v>
      </c>
      <c r="I196" s="20" t="s">
        <v>24</v>
      </c>
      <c r="J196" s="20" t="s">
        <v>79</v>
      </c>
      <c r="K196" s="20" t="s">
        <v>942</v>
      </c>
      <c r="L196" s="20" t="s">
        <v>943</v>
      </c>
      <c r="M196" s="20" t="s">
        <v>810</v>
      </c>
      <c r="N196" s="20">
        <v>12</v>
      </c>
      <c r="O196" s="20">
        <v>3924900090</v>
      </c>
      <c r="P196" s="20" t="s">
        <v>235</v>
      </c>
      <c r="Q196" s="20"/>
    </row>
    <row r="197" spans="1:17">
      <c r="A197" s="20" t="s">
        <v>227</v>
      </c>
      <c r="B197" s="20" t="s">
        <v>590</v>
      </c>
      <c r="C197" s="20" t="s">
        <v>944</v>
      </c>
      <c r="D197" s="20" t="s">
        <v>245</v>
      </c>
      <c r="E197" s="20">
        <v>1</v>
      </c>
      <c r="F197" s="20">
        <v>378</v>
      </c>
      <c r="G197" s="20">
        <f t="shared" si="3"/>
        <v>378</v>
      </c>
      <c r="H197" s="20" t="s">
        <v>945</v>
      </c>
      <c r="I197" s="20" t="s">
        <v>203</v>
      </c>
      <c r="J197" s="20" t="s">
        <v>206</v>
      </c>
      <c r="K197" s="20" t="s">
        <v>247</v>
      </c>
      <c r="L197" s="20" t="s">
        <v>593</v>
      </c>
      <c r="M197" s="20" t="s">
        <v>291</v>
      </c>
      <c r="N197" s="20">
        <v>45</v>
      </c>
      <c r="O197" s="20">
        <v>6204329090</v>
      </c>
      <c r="P197" s="20" t="s">
        <v>235</v>
      </c>
      <c r="Q197" s="20" t="s">
        <v>260</v>
      </c>
    </row>
    <row r="198" spans="1:17">
      <c r="A198" s="20" t="s">
        <v>227</v>
      </c>
      <c r="B198" s="20" t="s">
        <v>359</v>
      </c>
      <c r="C198" s="20" t="s">
        <v>946</v>
      </c>
      <c r="D198" s="20" t="s">
        <v>316</v>
      </c>
      <c r="E198" s="20">
        <v>1</v>
      </c>
      <c r="F198" s="20">
        <v>304</v>
      </c>
      <c r="G198" s="20">
        <f t="shared" si="3"/>
        <v>304</v>
      </c>
      <c r="H198" s="20" t="s">
        <v>947</v>
      </c>
      <c r="I198" s="20" t="s">
        <v>203</v>
      </c>
      <c r="J198" s="20" t="s">
        <v>206</v>
      </c>
      <c r="K198" s="20" t="s">
        <v>301</v>
      </c>
      <c r="L198" s="20" t="s">
        <v>438</v>
      </c>
      <c r="M198" s="20" t="s">
        <v>234</v>
      </c>
      <c r="N198" s="20">
        <v>18</v>
      </c>
      <c r="O198" s="20">
        <v>6204623990</v>
      </c>
      <c r="P198" s="20" t="s">
        <v>235</v>
      </c>
      <c r="Q198" s="20" t="s">
        <v>260</v>
      </c>
    </row>
    <row r="199" spans="1:17">
      <c r="A199" s="20" t="s">
        <v>227</v>
      </c>
      <c r="B199" s="20" t="s">
        <v>292</v>
      </c>
      <c r="C199" s="20" t="s">
        <v>948</v>
      </c>
      <c r="D199" s="20" t="s">
        <v>245</v>
      </c>
      <c r="E199" s="20">
        <v>1</v>
      </c>
      <c r="F199" s="20">
        <v>256</v>
      </c>
      <c r="G199" s="20">
        <f t="shared" si="3"/>
        <v>256</v>
      </c>
      <c r="H199" s="20" t="s">
        <v>949</v>
      </c>
      <c r="I199" s="20" t="s">
        <v>203</v>
      </c>
      <c r="J199" s="20" t="s">
        <v>206</v>
      </c>
      <c r="K199" s="20" t="s">
        <v>573</v>
      </c>
      <c r="L199" s="20" t="s">
        <v>574</v>
      </c>
      <c r="M199" s="20" t="s">
        <v>291</v>
      </c>
      <c r="N199" s="20">
        <v>19</v>
      </c>
      <c r="O199" s="20">
        <v>6204238000</v>
      </c>
      <c r="P199" s="20" t="s">
        <v>235</v>
      </c>
      <c r="Q199" s="20" t="s">
        <v>278</v>
      </c>
    </row>
    <row r="200" spans="1:17">
      <c r="A200" s="20" t="s">
        <v>227</v>
      </c>
      <c r="B200" s="20" t="s">
        <v>243</v>
      </c>
      <c r="C200" s="20" t="s">
        <v>950</v>
      </c>
      <c r="D200" s="20" t="s">
        <v>325</v>
      </c>
      <c r="E200" s="20">
        <v>1</v>
      </c>
      <c r="F200" s="20">
        <v>240</v>
      </c>
      <c r="G200" s="20">
        <f t="shared" si="3"/>
        <v>240</v>
      </c>
      <c r="H200" s="20" t="s">
        <v>951</v>
      </c>
      <c r="I200" s="20" t="s">
        <v>203</v>
      </c>
      <c r="J200" s="20" t="s">
        <v>207</v>
      </c>
      <c r="K200" s="20" t="s">
        <v>831</v>
      </c>
      <c r="L200" s="20" t="s">
        <v>952</v>
      </c>
      <c r="M200" s="20" t="s">
        <v>241</v>
      </c>
      <c r="N200" s="20">
        <v>15</v>
      </c>
      <c r="O200" s="20">
        <v>6109100010</v>
      </c>
      <c r="P200" s="20" t="s">
        <v>235</v>
      </c>
      <c r="Q200" s="20" t="s">
        <v>376</v>
      </c>
    </row>
    <row r="201" spans="1:17">
      <c r="A201" s="20" t="s">
        <v>227</v>
      </c>
      <c r="B201" s="20" t="s">
        <v>507</v>
      </c>
      <c r="C201" s="20" t="s">
        <v>953</v>
      </c>
      <c r="D201" s="20" t="s">
        <v>239</v>
      </c>
      <c r="E201" s="20">
        <v>1</v>
      </c>
      <c r="F201" s="20">
        <v>175</v>
      </c>
      <c r="G201" s="20">
        <f t="shared" si="3"/>
        <v>175</v>
      </c>
      <c r="H201" s="20" t="s">
        <v>954</v>
      </c>
      <c r="I201" s="20" t="s">
        <v>203</v>
      </c>
      <c r="J201" s="20" t="s">
        <v>206</v>
      </c>
      <c r="K201" s="20" t="s">
        <v>232</v>
      </c>
      <c r="L201" s="20" t="s">
        <v>233</v>
      </c>
      <c r="M201" s="20" t="s">
        <v>375</v>
      </c>
      <c r="N201" s="20">
        <v>14</v>
      </c>
      <c r="O201" s="20">
        <v>6109100010</v>
      </c>
      <c r="P201" s="20" t="s">
        <v>235</v>
      </c>
      <c r="Q201" s="20" t="s">
        <v>955</v>
      </c>
    </row>
    <row r="202" spans="1:17">
      <c r="A202" s="20" t="s">
        <v>227</v>
      </c>
      <c r="B202" s="20" t="s">
        <v>292</v>
      </c>
      <c r="C202" s="20" t="s">
        <v>956</v>
      </c>
      <c r="D202" s="20" t="s">
        <v>316</v>
      </c>
      <c r="E202" s="20">
        <v>1</v>
      </c>
      <c r="F202" s="20">
        <v>236</v>
      </c>
      <c r="G202" s="20">
        <f t="shared" si="3"/>
        <v>236</v>
      </c>
      <c r="H202" s="20" t="s">
        <v>957</v>
      </c>
      <c r="I202" s="20" t="s">
        <v>203</v>
      </c>
      <c r="J202" s="20" t="s">
        <v>206</v>
      </c>
      <c r="K202" s="20" t="s">
        <v>232</v>
      </c>
      <c r="L202" s="20" t="s">
        <v>233</v>
      </c>
      <c r="M202" s="20" t="s">
        <v>234</v>
      </c>
      <c r="N202" s="20">
        <v>14</v>
      </c>
      <c r="O202" s="20">
        <v>6109100010</v>
      </c>
      <c r="P202" s="20" t="s">
        <v>235</v>
      </c>
      <c r="Q202" s="20" t="s">
        <v>668</v>
      </c>
    </row>
    <row r="203" spans="1:17">
      <c r="A203" s="20" t="s">
        <v>227</v>
      </c>
      <c r="B203" s="20" t="s">
        <v>330</v>
      </c>
      <c r="C203" s="20" t="s">
        <v>958</v>
      </c>
      <c r="D203" s="20" t="s">
        <v>959</v>
      </c>
      <c r="E203" s="20">
        <v>1</v>
      </c>
      <c r="F203" s="20">
        <v>35</v>
      </c>
      <c r="G203" s="20">
        <f t="shared" si="3"/>
        <v>35</v>
      </c>
      <c r="H203" s="20" t="s">
        <v>960</v>
      </c>
      <c r="I203" s="20" t="s">
        <v>24</v>
      </c>
      <c r="J203" s="20" t="s">
        <v>71</v>
      </c>
      <c r="K203" s="20" t="s">
        <v>961</v>
      </c>
      <c r="L203" s="20" t="s">
        <v>962</v>
      </c>
      <c r="M203" s="20" t="s">
        <v>776</v>
      </c>
      <c r="N203" s="20">
        <v>3</v>
      </c>
      <c r="O203" s="20">
        <v>7418200090</v>
      </c>
      <c r="P203" s="20" t="s">
        <v>235</v>
      </c>
      <c r="Q203" s="20"/>
    </row>
    <row r="204" spans="1:17">
      <c r="A204" s="20" t="s">
        <v>227</v>
      </c>
      <c r="B204" s="20" t="s">
        <v>243</v>
      </c>
      <c r="C204" s="20" t="s">
        <v>963</v>
      </c>
      <c r="D204" s="20" t="s">
        <v>499</v>
      </c>
      <c r="E204" s="20">
        <v>1</v>
      </c>
      <c r="F204" s="20">
        <v>1085</v>
      </c>
      <c r="G204" s="20">
        <f t="shared" si="3"/>
        <v>1085</v>
      </c>
      <c r="H204" s="20" t="s">
        <v>964</v>
      </c>
      <c r="I204" s="20" t="s">
        <v>137</v>
      </c>
      <c r="J204" s="20" t="s">
        <v>140</v>
      </c>
      <c r="K204" s="20" t="s">
        <v>265</v>
      </c>
      <c r="L204" s="20" t="s">
        <v>663</v>
      </c>
      <c r="M204" s="20"/>
      <c r="N204" s="20">
        <v>53</v>
      </c>
      <c r="O204" s="20">
        <v>6402919000</v>
      </c>
      <c r="P204" s="20" t="s">
        <v>235</v>
      </c>
      <c r="Q204" s="20"/>
    </row>
    <row r="205" spans="1:17">
      <c r="A205" s="20" t="s">
        <v>227</v>
      </c>
      <c r="B205" s="20" t="s">
        <v>340</v>
      </c>
      <c r="C205" s="20" t="s">
        <v>965</v>
      </c>
      <c r="D205" s="20" t="s">
        <v>316</v>
      </c>
      <c r="E205" s="20">
        <v>1</v>
      </c>
      <c r="F205" s="20">
        <v>158</v>
      </c>
      <c r="G205" s="20">
        <f t="shared" si="3"/>
        <v>158</v>
      </c>
      <c r="H205" s="20" t="s">
        <v>966</v>
      </c>
      <c r="I205" s="20" t="s">
        <v>203</v>
      </c>
      <c r="J205" s="20" t="s">
        <v>206</v>
      </c>
      <c r="K205" s="20" t="s">
        <v>258</v>
      </c>
      <c r="L205" s="20" t="s">
        <v>318</v>
      </c>
      <c r="M205" s="20" t="s">
        <v>234</v>
      </c>
      <c r="N205" s="20">
        <v>10</v>
      </c>
      <c r="O205" s="20">
        <v>6204420090</v>
      </c>
      <c r="P205" s="20" t="s">
        <v>235</v>
      </c>
      <c r="Q205" s="20" t="s">
        <v>967</v>
      </c>
    </row>
    <row r="206" spans="1:17">
      <c r="A206" s="20" t="s">
        <v>227</v>
      </c>
      <c r="B206" s="20" t="s">
        <v>391</v>
      </c>
      <c r="C206" s="20" t="s">
        <v>968</v>
      </c>
      <c r="D206" s="20" t="s">
        <v>969</v>
      </c>
      <c r="E206" s="20">
        <v>1</v>
      </c>
      <c r="F206" s="20">
        <v>566</v>
      </c>
      <c r="G206" s="20">
        <f t="shared" si="3"/>
        <v>566</v>
      </c>
      <c r="H206" s="20" t="s">
        <v>970</v>
      </c>
      <c r="I206" s="20" t="s">
        <v>24</v>
      </c>
      <c r="J206" s="20" t="s">
        <v>77</v>
      </c>
      <c r="K206" s="20" t="s">
        <v>971</v>
      </c>
      <c r="L206" s="20" t="s">
        <v>972</v>
      </c>
      <c r="M206" s="20" t="s">
        <v>973</v>
      </c>
      <c r="N206" s="20">
        <v>6</v>
      </c>
      <c r="O206" s="20">
        <v>3924100090</v>
      </c>
      <c r="P206" s="20" t="s">
        <v>235</v>
      </c>
      <c r="Q206" s="20"/>
    </row>
    <row r="207" spans="1:17">
      <c r="A207" s="20" t="s">
        <v>227</v>
      </c>
      <c r="B207" s="20" t="s">
        <v>391</v>
      </c>
      <c r="C207" s="20" t="s">
        <v>974</v>
      </c>
      <c r="D207" s="20" t="s">
        <v>245</v>
      </c>
      <c r="E207" s="20">
        <v>1</v>
      </c>
      <c r="F207" s="20">
        <v>503</v>
      </c>
      <c r="G207" s="20">
        <f t="shared" si="3"/>
        <v>503</v>
      </c>
      <c r="H207" s="20" t="s">
        <v>975</v>
      </c>
      <c r="I207" s="20" t="s">
        <v>203</v>
      </c>
      <c r="J207" s="20" t="s">
        <v>206</v>
      </c>
      <c r="K207" s="20" t="s">
        <v>347</v>
      </c>
      <c r="L207" s="20" t="s">
        <v>976</v>
      </c>
      <c r="M207" s="20" t="s">
        <v>353</v>
      </c>
      <c r="N207" s="20">
        <v>33</v>
      </c>
      <c r="O207" s="20">
        <v>6206400000</v>
      </c>
      <c r="P207" s="20" t="s">
        <v>235</v>
      </c>
      <c r="Q207" s="20" t="s">
        <v>297</v>
      </c>
    </row>
    <row r="208" spans="1:17">
      <c r="A208" s="20" t="s">
        <v>227</v>
      </c>
      <c r="B208" s="20" t="s">
        <v>400</v>
      </c>
      <c r="C208" s="20" t="s">
        <v>977</v>
      </c>
      <c r="D208" s="20" t="s">
        <v>978</v>
      </c>
      <c r="E208" s="20">
        <v>1</v>
      </c>
      <c r="F208" s="20">
        <v>240</v>
      </c>
      <c r="G208" s="20">
        <f t="shared" si="3"/>
        <v>240</v>
      </c>
      <c r="H208" s="20" t="s">
        <v>979</v>
      </c>
      <c r="I208" s="20" t="s">
        <v>158</v>
      </c>
      <c r="J208" s="20" t="s">
        <v>159</v>
      </c>
      <c r="K208" s="20" t="s">
        <v>980</v>
      </c>
      <c r="L208" s="20" t="s">
        <v>981</v>
      </c>
      <c r="M208" s="20" t="s">
        <v>982</v>
      </c>
      <c r="N208" s="20">
        <v>13</v>
      </c>
      <c r="O208" s="20">
        <v>3924900090</v>
      </c>
      <c r="P208" s="20" t="s">
        <v>235</v>
      </c>
      <c r="Q208" s="20"/>
    </row>
    <row r="209" spans="1:17">
      <c r="A209" s="20" t="s">
        <v>227</v>
      </c>
      <c r="B209" s="20" t="s">
        <v>255</v>
      </c>
      <c r="C209" s="20" t="s">
        <v>983</v>
      </c>
      <c r="D209" s="20" t="s">
        <v>239</v>
      </c>
      <c r="E209" s="20">
        <v>1</v>
      </c>
      <c r="F209" s="20">
        <v>257</v>
      </c>
      <c r="G209" s="20">
        <f t="shared" si="3"/>
        <v>257</v>
      </c>
      <c r="H209" s="20" t="s">
        <v>984</v>
      </c>
      <c r="I209" s="20" t="s">
        <v>203</v>
      </c>
      <c r="J209" s="20" t="s">
        <v>206</v>
      </c>
      <c r="K209" s="20" t="s">
        <v>258</v>
      </c>
      <c r="L209" s="20" t="s">
        <v>406</v>
      </c>
      <c r="M209" s="20" t="s">
        <v>505</v>
      </c>
      <c r="N209" s="20">
        <v>19</v>
      </c>
      <c r="O209" s="20">
        <v>6204420090</v>
      </c>
      <c r="P209" s="20" t="s">
        <v>235</v>
      </c>
      <c r="Q209" s="20" t="s">
        <v>249</v>
      </c>
    </row>
    <row r="210" spans="1:17">
      <c r="A210" s="20" t="s">
        <v>227</v>
      </c>
      <c r="B210" s="20" t="s">
        <v>308</v>
      </c>
      <c r="C210" s="20" t="s">
        <v>985</v>
      </c>
      <c r="D210" s="20" t="s">
        <v>986</v>
      </c>
      <c r="E210" s="20">
        <v>1</v>
      </c>
      <c r="F210" s="20">
        <v>75</v>
      </c>
      <c r="G210" s="20">
        <f t="shared" si="3"/>
        <v>75</v>
      </c>
      <c r="H210" s="20" t="s">
        <v>987</v>
      </c>
      <c r="I210" s="20" t="s">
        <v>186</v>
      </c>
      <c r="J210" s="20" t="s">
        <v>196</v>
      </c>
      <c r="K210" s="20" t="s">
        <v>547</v>
      </c>
      <c r="L210" s="20" t="s">
        <v>548</v>
      </c>
      <c r="M210" s="20" t="s">
        <v>234</v>
      </c>
      <c r="N210" s="20">
        <v>9</v>
      </c>
      <c r="O210" s="20">
        <v>6212109000</v>
      </c>
      <c r="P210" s="20" t="s">
        <v>235</v>
      </c>
      <c r="Q210" s="20" t="s">
        <v>696</v>
      </c>
    </row>
    <row r="211" spans="1:17">
      <c r="A211" s="20" t="s">
        <v>227</v>
      </c>
      <c r="B211" s="20" t="s">
        <v>308</v>
      </c>
      <c r="C211" s="20" t="s">
        <v>988</v>
      </c>
      <c r="D211" s="20" t="s">
        <v>239</v>
      </c>
      <c r="E211" s="20">
        <v>1</v>
      </c>
      <c r="F211" s="20">
        <v>418</v>
      </c>
      <c r="G211" s="20">
        <f t="shared" si="3"/>
        <v>418</v>
      </c>
      <c r="H211" s="20" t="s">
        <v>989</v>
      </c>
      <c r="I211" s="20" t="s">
        <v>203</v>
      </c>
      <c r="J211" s="20" t="s">
        <v>206</v>
      </c>
      <c r="K211" s="20" t="s">
        <v>258</v>
      </c>
      <c r="L211" s="20" t="s">
        <v>318</v>
      </c>
      <c r="M211" s="20" t="s">
        <v>291</v>
      </c>
      <c r="N211" s="20">
        <v>24</v>
      </c>
      <c r="O211" s="20">
        <v>6204420090</v>
      </c>
      <c r="P211" s="20" t="s">
        <v>235</v>
      </c>
      <c r="Q211" s="20" t="s">
        <v>990</v>
      </c>
    </row>
    <row r="212" spans="1:17">
      <c r="A212" s="20" t="s">
        <v>227</v>
      </c>
      <c r="B212" s="20" t="s">
        <v>480</v>
      </c>
      <c r="C212" s="20" t="s">
        <v>991</v>
      </c>
      <c r="D212" s="20" t="s">
        <v>321</v>
      </c>
      <c r="E212" s="20">
        <v>1</v>
      </c>
      <c r="F212" s="20">
        <v>500</v>
      </c>
      <c r="G212" s="20">
        <f t="shared" si="3"/>
        <v>500</v>
      </c>
      <c r="H212" s="20" t="s">
        <v>992</v>
      </c>
      <c r="I212" s="20" t="s">
        <v>203</v>
      </c>
      <c r="J212" s="20" t="s">
        <v>206</v>
      </c>
      <c r="K212" s="20" t="s">
        <v>295</v>
      </c>
      <c r="L212" s="20" t="s">
        <v>993</v>
      </c>
      <c r="M212" s="20" t="s">
        <v>353</v>
      </c>
      <c r="N212" s="20">
        <v>36</v>
      </c>
      <c r="O212" s="20">
        <v>6211439000</v>
      </c>
      <c r="P212" s="20" t="s">
        <v>235</v>
      </c>
      <c r="Q212" s="20" t="s">
        <v>994</v>
      </c>
    </row>
    <row r="213" spans="1:17">
      <c r="A213" s="20" t="s">
        <v>227</v>
      </c>
      <c r="B213" s="20" t="s">
        <v>602</v>
      </c>
      <c r="C213" s="20" t="s">
        <v>995</v>
      </c>
      <c r="D213" s="20" t="s">
        <v>429</v>
      </c>
      <c r="E213" s="20">
        <v>1</v>
      </c>
      <c r="F213" s="20">
        <v>1084</v>
      </c>
      <c r="G213" s="20">
        <f t="shared" si="3"/>
        <v>1084</v>
      </c>
      <c r="H213" s="20" t="s">
        <v>996</v>
      </c>
      <c r="I213" s="20" t="s">
        <v>85</v>
      </c>
      <c r="J213" s="20" t="s">
        <v>88</v>
      </c>
      <c r="K213" s="20" t="s">
        <v>431</v>
      </c>
      <c r="L213" s="20" t="s">
        <v>432</v>
      </c>
      <c r="M213" s="20" t="s">
        <v>997</v>
      </c>
      <c r="N213" s="20">
        <v>41</v>
      </c>
      <c r="O213" s="20">
        <v>6304910000</v>
      </c>
      <c r="P213" s="20" t="s">
        <v>235</v>
      </c>
      <c r="Q213" s="20" t="s">
        <v>278</v>
      </c>
    </row>
    <row r="214" spans="1:17">
      <c r="A214" s="20" t="s">
        <v>227</v>
      </c>
      <c r="B214" s="20" t="s">
        <v>400</v>
      </c>
      <c r="C214" s="20" t="s">
        <v>998</v>
      </c>
      <c r="D214" s="20" t="s">
        <v>999</v>
      </c>
      <c r="E214" s="20">
        <v>1</v>
      </c>
      <c r="F214" s="20">
        <v>906</v>
      </c>
      <c r="G214" s="20">
        <f t="shared" si="3"/>
        <v>906</v>
      </c>
      <c r="H214" s="20" t="s">
        <v>1000</v>
      </c>
      <c r="I214" s="20" t="s">
        <v>137</v>
      </c>
      <c r="J214" s="20" t="s">
        <v>140</v>
      </c>
      <c r="K214" s="20" t="s">
        <v>265</v>
      </c>
      <c r="L214" s="20" t="s">
        <v>266</v>
      </c>
      <c r="M214" s="20"/>
      <c r="N214" s="20">
        <v>59</v>
      </c>
      <c r="O214" s="20">
        <v>6402919000</v>
      </c>
      <c r="P214" s="20" t="s">
        <v>235</v>
      </c>
      <c r="Q214" s="20"/>
    </row>
    <row r="215" spans="1:17">
      <c r="A215" s="20" t="s">
        <v>227</v>
      </c>
      <c r="B215" s="20" t="s">
        <v>413</v>
      </c>
      <c r="C215" s="20" t="s">
        <v>1001</v>
      </c>
      <c r="D215" s="20" t="s">
        <v>321</v>
      </c>
      <c r="E215" s="20">
        <v>1</v>
      </c>
      <c r="F215" s="20">
        <v>231</v>
      </c>
      <c r="G215" s="20">
        <f t="shared" si="3"/>
        <v>231</v>
      </c>
      <c r="H215" s="20" t="s">
        <v>1002</v>
      </c>
      <c r="I215" s="20" t="s">
        <v>203</v>
      </c>
      <c r="J215" s="20" t="s">
        <v>206</v>
      </c>
      <c r="K215" s="20" t="s">
        <v>301</v>
      </c>
      <c r="L215" s="20" t="s">
        <v>302</v>
      </c>
      <c r="M215" s="20" t="s">
        <v>234</v>
      </c>
      <c r="N215" s="20">
        <v>14</v>
      </c>
      <c r="O215" s="20">
        <v>6204623990</v>
      </c>
      <c r="P215" s="20" t="s">
        <v>235</v>
      </c>
      <c r="Q215" s="20" t="s">
        <v>278</v>
      </c>
    </row>
    <row r="216" spans="1:17">
      <c r="A216" s="20" t="s">
        <v>227</v>
      </c>
      <c r="B216" s="20" t="s">
        <v>228</v>
      </c>
      <c r="C216" s="20" t="s">
        <v>1003</v>
      </c>
      <c r="D216" s="20" t="s">
        <v>698</v>
      </c>
      <c r="E216" s="20">
        <v>1</v>
      </c>
      <c r="F216" s="20">
        <v>64</v>
      </c>
      <c r="G216" s="20">
        <f t="shared" si="3"/>
        <v>64</v>
      </c>
      <c r="H216" s="20" t="s">
        <v>1004</v>
      </c>
      <c r="I216" s="20" t="s">
        <v>43</v>
      </c>
      <c r="J216" s="20" t="s">
        <v>49</v>
      </c>
      <c r="K216" s="20" t="s">
        <v>1005</v>
      </c>
      <c r="L216" s="20" t="s">
        <v>1006</v>
      </c>
      <c r="M216" s="20" t="s">
        <v>375</v>
      </c>
      <c r="N216" s="20">
        <v>6</v>
      </c>
      <c r="O216" s="20">
        <v>4201000090</v>
      </c>
      <c r="P216" s="20" t="s">
        <v>235</v>
      </c>
      <c r="Q216" s="20" t="s">
        <v>260</v>
      </c>
    </row>
    <row r="217" spans="1:17">
      <c r="A217" s="20" t="s">
        <v>227</v>
      </c>
      <c r="B217" s="20" t="s">
        <v>387</v>
      </c>
      <c r="C217" s="20" t="s">
        <v>1007</v>
      </c>
      <c r="D217" s="20" t="s">
        <v>568</v>
      </c>
      <c r="E217" s="20">
        <v>1</v>
      </c>
      <c r="F217" s="20">
        <v>480</v>
      </c>
      <c r="G217" s="20">
        <f t="shared" si="3"/>
        <v>480</v>
      </c>
      <c r="H217" s="20" t="s">
        <v>1008</v>
      </c>
      <c r="I217" s="20" t="s">
        <v>203</v>
      </c>
      <c r="J217" s="20" t="s">
        <v>206</v>
      </c>
      <c r="K217" s="20" t="s">
        <v>383</v>
      </c>
      <c r="L217" s="20" t="s">
        <v>384</v>
      </c>
      <c r="M217" s="20" t="s">
        <v>385</v>
      </c>
      <c r="N217" s="20">
        <v>25</v>
      </c>
      <c r="O217" s="20">
        <v>6204623990</v>
      </c>
      <c r="P217" s="20" t="s">
        <v>235</v>
      </c>
      <c r="Q217" s="20" t="s">
        <v>1009</v>
      </c>
    </row>
    <row r="218" spans="1:17">
      <c r="A218" s="20" t="s">
        <v>227</v>
      </c>
      <c r="B218" s="20" t="s">
        <v>427</v>
      </c>
      <c r="C218" s="20" t="s">
        <v>1010</v>
      </c>
      <c r="D218" s="20" t="s">
        <v>239</v>
      </c>
      <c r="E218" s="20">
        <v>1</v>
      </c>
      <c r="F218" s="20">
        <v>378</v>
      </c>
      <c r="G218" s="20">
        <f t="shared" si="3"/>
        <v>378</v>
      </c>
      <c r="H218" s="20" t="s">
        <v>1011</v>
      </c>
      <c r="I218" s="20" t="s">
        <v>203</v>
      </c>
      <c r="J218" s="20" t="s">
        <v>206</v>
      </c>
      <c r="K218" s="20" t="s">
        <v>295</v>
      </c>
      <c r="L218" s="20" t="s">
        <v>561</v>
      </c>
      <c r="M218" s="20" t="s">
        <v>234</v>
      </c>
      <c r="N218" s="20">
        <v>25</v>
      </c>
      <c r="O218" s="20">
        <v>6211439000</v>
      </c>
      <c r="P218" s="20" t="s">
        <v>235</v>
      </c>
      <c r="Q218" s="20" t="s">
        <v>1012</v>
      </c>
    </row>
    <row r="219" spans="1:17">
      <c r="A219" s="20" t="s">
        <v>227</v>
      </c>
      <c r="B219" s="20" t="s">
        <v>359</v>
      </c>
      <c r="C219" s="20" t="s">
        <v>1013</v>
      </c>
      <c r="D219" s="20" t="s">
        <v>316</v>
      </c>
      <c r="E219" s="20">
        <v>1</v>
      </c>
      <c r="F219" s="20">
        <v>120</v>
      </c>
      <c r="G219" s="20">
        <f t="shared" si="3"/>
        <v>120</v>
      </c>
      <c r="H219" s="20" t="s">
        <v>1014</v>
      </c>
      <c r="I219" s="20" t="s">
        <v>203</v>
      </c>
      <c r="J219" s="20" t="s">
        <v>206</v>
      </c>
      <c r="K219" s="20" t="s">
        <v>232</v>
      </c>
      <c r="L219" s="20" t="s">
        <v>390</v>
      </c>
      <c r="M219" s="20" t="s">
        <v>1015</v>
      </c>
      <c r="N219" s="20">
        <v>16</v>
      </c>
      <c r="O219" s="20">
        <v>6206300090</v>
      </c>
      <c r="P219" s="20" t="s">
        <v>235</v>
      </c>
      <c r="Q219" s="20" t="s">
        <v>260</v>
      </c>
    </row>
    <row r="220" spans="1:17">
      <c r="A220" s="20" t="s">
        <v>227</v>
      </c>
      <c r="B220" s="20" t="s">
        <v>250</v>
      </c>
      <c r="C220" s="20" t="s">
        <v>1016</v>
      </c>
      <c r="D220" s="20" t="s">
        <v>316</v>
      </c>
      <c r="E220" s="20">
        <v>1</v>
      </c>
      <c r="F220" s="20">
        <v>819</v>
      </c>
      <c r="G220" s="20">
        <f t="shared" si="3"/>
        <v>819</v>
      </c>
      <c r="H220" s="20" t="s">
        <v>1017</v>
      </c>
      <c r="I220" s="20" t="s">
        <v>203</v>
      </c>
      <c r="J220" s="20" t="s">
        <v>206</v>
      </c>
      <c r="K220" s="20" t="s">
        <v>247</v>
      </c>
      <c r="L220" s="20" t="s">
        <v>1018</v>
      </c>
      <c r="M220" s="20" t="s">
        <v>1019</v>
      </c>
      <c r="N220" s="20">
        <v>59</v>
      </c>
      <c r="O220" s="20">
        <v>6204329090</v>
      </c>
      <c r="P220" s="20" t="s">
        <v>235</v>
      </c>
      <c r="Q220" s="20" t="s">
        <v>260</v>
      </c>
    </row>
    <row r="221" spans="1:17">
      <c r="A221" s="20" t="s">
        <v>227</v>
      </c>
      <c r="B221" s="20" t="s">
        <v>267</v>
      </c>
      <c r="C221" s="20" t="s">
        <v>1020</v>
      </c>
      <c r="D221" s="20" t="s">
        <v>321</v>
      </c>
      <c r="E221" s="20">
        <v>1</v>
      </c>
      <c r="F221" s="20">
        <v>462</v>
      </c>
      <c r="G221" s="20">
        <f t="shared" si="3"/>
        <v>462</v>
      </c>
      <c r="H221" s="20" t="s">
        <v>1021</v>
      </c>
      <c r="I221" s="20" t="s">
        <v>203</v>
      </c>
      <c r="J221" s="20" t="s">
        <v>206</v>
      </c>
      <c r="K221" s="20" t="s">
        <v>573</v>
      </c>
      <c r="L221" s="20" t="s">
        <v>574</v>
      </c>
      <c r="M221" s="20" t="s">
        <v>234</v>
      </c>
      <c r="N221" s="20">
        <v>26</v>
      </c>
      <c r="O221" s="20">
        <v>6204238000</v>
      </c>
      <c r="P221" s="20" t="s">
        <v>235</v>
      </c>
      <c r="Q221" s="20" t="s">
        <v>249</v>
      </c>
    </row>
    <row r="222" spans="1:17">
      <c r="A222" s="20" t="s">
        <v>227</v>
      </c>
      <c r="B222" s="20" t="s">
        <v>228</v>
      </c>
      <c r="C222" s="20" t="s">
        <v>1022</v>
      </c>
      <c r="D222" s="20" t="s">
        <v>316</v>
      </c>
      <c r="E222" s="20">
        <v>1</v>
      </c>
      <c r="F222" s="20">
        <v>580</v>
      </c>
      <c r="G222" s="20">
        <f t="shared" si="3"/>
        <v>580</v>
      </c>
      <c r="H222" s="20" t="s">
        <v>1023</v>
      </c>
      <c r="I222" s="20" t="s">
        <v>203</v>
      </c>
      <c r="J222" s="20" t="s">
        <v>206</v>
      </c>
      <c r="K222" s="20" t="s">
        <v>247</v>
      </c>
      <c r="L222" s="20" t="s">
        <v>1024</v>
      </c>
      <c r="M222" s="20" t="s">
        <v>291</v>
      </c>
      <c r="N222" s="20">
        <v>32</v>
      </c>
      <c r="O222" s="20">
        <v>6102309000</v>
      </c>
      <c r="P222" s="20" t="s">
        <v>235</v>
      </c>
      <c r="Q222" s="20" t="s">
        <v>278</v>
      </c>
    </row>
    <row r="223" spans="1:17">
      <c r="A223" s="20" t="s">
        <v>227</v>
      </c>
      <c r="B223" s="20" t="s">
        <v>314</v>
      </c>
      <c r="C223" s="20" t="s">
        <v>1025</v>
      </c>
      <c r="D223" s="20">
        <v>26</v>
      </c>
      <c r="E223" s="20">
        <v>1</v>
      </c>
      <c r="F223" s="20">
        <v>534</v>
      </c>
      <c r="G223" s="20">
        <f t="shared" si="3"/>
        <v>534</v>
      </c>
      <c r="H223" s="20" t="s">
        <v>1026</v>
      </c>
      <c r="I223" s="20" t="s">
        <v>203</v>
      </c>
      <c r="J223" s="20" t="s">
        <v>206</v>
      </c>
      <c r="K223" s="20" t="s">
        <v>383</v>
      </c>
      <c r="L223" s="20" t="s">
        <v>384</v>
      </c>
      <c r="M223" s="20" t="s">
        <v>385</v>
      </c>
      <c r="N223" s="20">
        <v>29</v>
      </c>
      <c r="O223" s="20">
        <v>6204623990</v>
      </c>
      <c r="P223" s="20" t="s">
        <v>235</v>
      </c>
      <c r="Q223" s="20" t="s">
        <v>446</v>
      </c>
    </row>
    <row r="224" spans="1:17">
      <c r="A224" s="20" t="s">
        <v>227</v>
      </c>
      <c r="B224" s="20" t="s">
        <v>292</v>
      </c>
      <c r="C224" s="20" t="s">
        <v>530</v>
      </c>
      <c r="D224" s="20" t="s">
        <v>531</v>
      </c>
      <c r="E224" s="20">
        <v>1</v>
      </c>
      <c r="F224" s="20">
        <v>165</v>
      </c>
      <c r="G224" s="20">
        <f t="shared" si="3"/>
        <v>165</v>
      </c>
      <c r="H224" s="20" t="s">
        <v>532</v>
      </c>
      <c r="I224" s="20" t="s">
        <v>24</v>
      </c>
      <c r="J224" s="20" t="s">
        <v>79</v>
      </c>
      <c r="K224" s="20" t="s">
        <v>533</v>
      </c>
      <c r="L224" s="20"/>
      <c r="M224" s="20" t="s">
        <v>534</v>
      </c>
      <c r="N224" s="20">
        <v>5</v>
      </c>
      <c r="O224" s="20">
        <v>3924900090</v>
      </c>
      <c r="P224" s="20" t="s">
        <v>235</v>
      </c>
      <c r="Q224" s="20" t="s">
        <v>260</v>
      </c>
    </row>
    <row r="225" spans="1:17">
      <c r="A225" s="20" t="s">
        <v>227</v>
      </c>
      <c r="B225" s="20" t="s">
        <v>292</v>
      </c>
      <c r="C225" s="20" t="s">
        <v>1027</v>
      </c>
      <c r="D225" s="20" t="s">
        <v>1028</v>
      </c>
      <c r="E225" s="20">
        <v>1</v>
      </c>
      <c r="F225" s="20">
        <v>172</v>
      </c>
      <c r="G225" s="20">
        <f t="shared" si="3"/>
        <v>172</v>
      </c>
      <c r="H225" s="20" t="s">
        <v>1029</v>
      </c>
      <c r="I225" s="20" t="s">
        <v>24</v>
      </c>
      <c r="J225" s="20" t="s">
        <v>73</v>
      </c>
      <c r="K225" s="20" t="s">
        <v>675</v>
      </c>
      <c r="L225" s="20" t="s">
        <v>1030</v>
      </c>
      <c r="M225" s="20" t="s">
        <v>825</v>
      </c>
      <c r="N225" s="20">
        <v>5</v>
      </c>
      <c r="O225" s="20">
        <v>6702100000</v>
      </c>
      <c r="P225" s="20" t="s">
        <v>235</v>
      </c>
      <c r="Q225" s="20"/>
    </row>
    <row r="226" spans="1:17">
      <c r="A226" s="20" t="s">
        <v>227</v>
      </c>
      <c r="B226" s="20" t="s">
        <v>261</v>
      </c>
      <c r="C226" s="20" t="s">
        <v>1031</v>
      </c>
      <c r="D226" s="20" t="s">
        <v>1032</v>
      </c>
      <c r="E226" s="20">
        <v>1</v>
      </c>
      <c r="F226" s="20">
        <v>532</v>
      </c>
      <c r="G226" s="20">
        <f t="shared" si="3"/>
        <v>532</v>
      </c>
      <c r="H226" s="20" t="s">
        <v>1033</v>
      </c>
      <c r="I226" s="20" t="s">
        <v>137</v>
      </c>
      <c r="J226" s="20" t="s">
        <v>140</v>
      </c>
      <c r="K226" s="20" t="s">
        <v>265</v>
      </c>
      <c r="L226" s="20" t="s">
        <v>266</v>
      </c>
      <c r="M226" s="20"/>
      <c r="N226" s="20">
        <v>37</v>
      </c>
      <c r="O226" s="20">
        <v>6402919000</v>
      </c>
      <c r="P226" s="20" t="s">
        <v>235</v>
      </c>
      <c r="Q226" s="20"/>
    </row>
    <row r="227" spans="1:17">
      <c r="A227" s="20" t="s">
        <v>227</v>
      </c>
      <c r="B227" s="20" t="s">
        <v>228</v>
      </c>
      <c r="C227" s="20" t="s">
        <v>1034</v>
      </c>
      <c r="D227" s="20" t="s">
        <v>595</v>
      </c>
      <c r="E227" s="20">
        <v>1</v>
      </c>
      <c r="F227" s="20">
        <v>367</v>
      </c>
      <c r="G227" s="20">
        <f t="shared" si="3"/>
        <v>367</v>
      </c>
      <c r="H227" s="20" t="s">
        <v>1035</v>
      </c>
      <c r="I227" s="20" t="s">
        <v>203</v>
      </c>
      <c r="J227" s="20" t="s">
        <v>207</v>
      </c>
      <c r="K227" s="20" t="s">
        <v>463</v>
      </c>
      <c r="L227" s="20"/>
      <c r="M227" s="20" t="s">
        <v>234</v>
      </c>
      <c r="N227" s="20">
        <v>20</v>
      </c>
      <c r="O227" s="20">
        <v>6204420090</v>
      </c>
      <c r="P227" s="20" t="s">
        <v>235</v>
      </c>
      <c r="Q227" s="20" t="s">
        <v>278</v>
      </c>
    </row>
    <row r="228" spans="1:17">
      <c r="A228" s="20" t="s">
        <v>227</v>
      </c>
      <c r="B228" s="20" t="s">
        <v>330</v>
      </c>
      <c r="C228" s="20" t="s">
        <v>1036</v>
      </c>
      <c r="D228" s="20" t="s">
        <v>1037</v>
      </c>
      <c r="E228" s="20">
        <v>1</v>
      </c>
      <c r="F228" s="20">
        <v>937</v>
      </c>
      <c r="G228" s="20">
        <f t="shared" si="3"/>
        <v>937</v>
      </c>
      <c r="H228" s="20" t="s">
        <v>1038</v>
      </c>
      <c r="I228" s="20" t="s">
        <v>137</v>
      </c>
      <c r="J228" s="20" t="s">
        <v>140</v>
      </c>
      <c r="K228" s="20" t="s">
        <v>265</v>
      </c>
      <c r="L228" s="20" t="s">
        <v>663</v>
      </c>
      <c r="M228" s="20"/>
      <c r="N228" s="20">
        <v>59</v>
      </c>
      <c r="O228" s="20">
        <v>6402919000</v>
      </c>
      <c r="P228" s="20" t="s">
        <v>235</v>
      </c>
      <c r="Q228" s="20"/>
    </row>
    <row r="229" spans="1:17">
      <c r="A229" s="20" t="s">
        <v>227</v>
      </c>
      <c r="B229" s="20" t="s">
        <v>243</v>
      </c>
      <c r="C229" s="20" t="s">
        <v>1039</v>
      </c>
      <c r="D229" s="20" t="s">
        <v>245</v>
      </c>
      <c r="E229" s="20">
        <v>1</v>
      </c>
      <c r="F229" s="20">
        <v>406</v>
      </c>
      <c r="G229" s="20">
        <f t="shared" si="3"/>
        <v>406</v>
      </c>
      <c r="H229" s="20" t="s">
        <v>1040</v>
      </c>
      <c r="I229" s="20" t="s">
        <v>115</v>
      </c>
      <c r="J229" s="20" t="s">
        <v>116</v>
      </c>
      <c r="K229" s="20" t="s">
        <v>1041</v>
      </c>
      <c r="L229" s="20" t="s">
        <v>1042</v>
      </c>
      <c r="M229" s="20" t="s">
        <v>241</v>
      </c>
      <c r="N229" s="20">
        <v>29</v>
      </c>
      <c r="O229" s="20">
        <v>6110209100</v>
      </c>
      <c r="P229" s="20" t="s">
        <v>235</v>
      </c>
      <c r="Q229" s="20" t="s">
        <v>260</v>
      </c>
    </row>
    <row r="230" spans="1:17">
      <c r="A230" s="20" t="s">
        <v>227</v>
      </c>
      <c r="B230" s="20" t="s">
        <v>340</v>
      </c>
      <c r="C230" s="20" t="s">
        <v>1043</v>
      </c>
      <c r="D230" s="20" t="s">
        <v>321</v>
      </c>
      <c r="E230" s="20">
        <v>1</v>
      </c>
      <c r="F230" s="20">
        <v>155</v>
      </c>
      <c r="G230" s="20">
        <f t="shared" si="3"/>
        <v>155</v>
      </c>
      <c r="H230" s="20" t="s">
        <v>1044</v>
      </c>
      <c r="I230" s="20" t="s">
        <v>141</v>
      </c>
      <c r="J230" s="20" t="s">
        <v>154</v>
      </c>
      <c r="K230" s="20" t="s">
        <v>1045</v>
      </c>
      <c r="L230" s="20" t="s">
        <v>1046</v>
      </c>
      <c r="M230" s="20" t="s">
        <v>241</v>
      </c>
      <c r="N230" s="20">
        <v>19</v>
      </c>
      <c r="O230" s="20">
        <v>6204420090</v>
      </c>
      <c r="P230" s="20" t="s">
        <v>235</v>
      </c>
      <c r="Q230" s="20" t="s">
        <v>1047</v>
      </c>
    </row>
    <row r="231" spans="1:17">
      <c r="A231" s="20" t="s">
        <v>227</v>
      </c>
      <c r="B231" s="20" t="s">
        <v>250</v>
      </c>
      <c r="C231" s="20" t="s">
        <v>1048</v>
      </c>
      <c r="D231" s="20" t="s">
        <v>698</v>
      </c>
      <c r="E231" s="20">
        <v>1</v>
      </c>
      <c r="F231" s="20">
        <v>360</v>
      </c>
      <c r="G231" s="20">
        <f t="shared" si="3"/>
        <v>360</v>
      </c>
      <c r="H231" s="20" t="s">
        <v>1049</v>
      </c>
      <c r="I231" s="20" t="s">
        <v>203</v>
      </c>
      <c r="J231" s="20" t="s">
        <v>206</v>
      </c>
      <c r="K231" s="20" t="s">
        <v>295</v>
      </c>
      <c r="L231" s="20" t="s">
        <v>352</v>
      </c>
      <c r="M231" s="20" t="s">
        <v>234</v>
      </c>
      <c r="N231" s="20">
        <v>31</v>
      </c>
      <c r="O231" s="20">
        <v>6204238000</v>
      </c>
      <c r="P231" s="20" t="s">
        <v>235</v>
      </c>
      <c r="Q231" s="20" t="s">
        <v>297</v>
      </c>
    </row>
    <row r="232" spans="1:17">
      <c r="A232" s="20" t="s">
        <v>227</v>
      </c>
      <c r="B232" s="20" t="s">
        <v>255</v>
      </c>
      <c r="C232" s="20" t="s">
        <v>1050</v>
      </c>
      <c r="D232" s="20" t="s">
        <v>1051</v>
      </c>
      <c r="E232" s="20">
        <v>1</v>
      </c>
      <c r="F232" s="20">
        <v>265</v>
      </c>
      <c r="G232" s="20">
        <f t="shared" si="3"/>
        <v>265</v>
      </c>
      <c r="H232" s="20" t="s">
        <v>1052</v>
      </c>
      <c r="I232" s="20" t="s">
        <v>37</v>
      </c>
      <c r="J232" s="20" t="s">
        <v>38</v>
      </c>
      <c r="K232" s="20" t="s">
        <v>1053</v>
      </c>
      <c r="L232" s="20" t="s">
        <v>1054</v>
      </c>
      <c r="M232" s="20" t="s">
        <v>687</v>
      </c>
      <c r="N232" s="20">
        <v>30</v>
      </c>
      <c r="O232" s="20">
        <v>6211390090</v>
      </c>
      <c r="P232" s="20" t="s">
        <v>235</v>
      </c>
      <c r="Q232" s="20" t="s">
        <v>260</v>
      </c>
    </row>
    <row r="233" spans="1:17">
      <c r="A233" s="20" t="s">
        <v>227</v>
      </c>
      <c r="B233" s="20" t="s">
        <v>298</v>
      </c>
      <c r="C233" s="20" t="s">
        <v>1055</v>
      </c>
      <c r="D233" s="20" t="s">
        <v>1056</v>
      </c>
      <c r="E233" s="20">
        <v>1</v>
      </c>
      <c r="F233" s="20">
        <v>79</v>
      </c>
      <c r="G233" s="20">
        <f t="shared" si="3"/>
        <v>79</v>
      </c>
      <c r="H233" s="20" t="s">
        <v>1057</v>
      </c>
      <c r="I233" s="20" t="s">
        <v>43</v>
      </c>
      <c r="J233" s="20" t="s">
        <v>44</v>
      </c>
      <c r="K233" s="20" t="s">
        <v>1058</v>
      </c>
      <c r="L233" s="20"/>
      <c r="M233" s="20" t="s">
        <v>1059</v>
      </c>
      <c r="N233" s="20">
        <v>4</v>
      </c>
      <c r="O233" s="20">
        <v>6212900000</v>
      </c>
      <c r="P233" s="20" t="s">
        <v>235</v>
      </c>
      <c r="Q233" s="20"/>
    </row>
    <row r="234" spans="1:17">
      <c r="A234" s="20" t="s">
        <v>227</v>
      </c>
      <c r="B234" s="20" t="s">
        <v>480</v>
      </c>
      <c r="C234" s="20" t="s">
        <v>1060</v>
      </c>
      <c r="D234" s="20" t="s">
        <v>239</v>
      </c>
      <c r="E234" s="20">
        <v>1</v>
      </c>
      <c r="F234" s="20">
        <v>358</v>
      </c>
      <c r="G234" s="20">
        <f t="shared" si="3"/>
        <v>358</v>
      </c>
      <c r="H234" s="20" t="s">
        <v>1061</v>
      </c>
      <c r="I234" s="20" t="s">
        <v>203</v>
      </c>
      <c r="J234" s="20" t="s">
        <v>206</v>
      </c>
      <c r="K234" s="20" t="s">
        <v>258</v>
      </c>
      <c r="L234" s="20" t="s">
        <v>259</v>
      </c>
      <c r="M234" s="20" t="s">
        <v>234</v>
      </c>
      <c r="N234" s="20">
        <v>29</v>
      </c>
      <c r="O234" s="20">
        <v>6204420090</v>
      </c>
      <c r="P234" s="20" t="s">
        <v>235</v>
      </c>
      <c r="Q234" s="20" t="s">
        <v>446</v>
      </c>
    </row>
    <row r="235" spans="1:17">
      <c r="A235" s="20" t="s">
        <v>227</v>
      </c>
      <c r="B235" s="20" t="s">
        <v>359</v>
      </c>
      <c r="C235" s="20" t="s">
        <v>1062</v>
      </c>
      <c r="D235" s="20" t="s">
        <v>1063</v>
      </c>
      <c r="E235" s="20">
        <v>1</v>
      </c>
      <c r="F235" s="20">
        <v>299</v>
      </c>
      <c r="G235" s="20">
        <f t="shared" si="3"/>
        <v>299</v>
      </c>
      <c r="H235" s="20" t="s">
        <v>1064</v>
      </c>
      <c r="I235" s="20" t="s">
        <v>85</v>
      </c>
      <c r="J235" s="20" t="s">
        <v>86</v>
      </c>
      <c r="K235" s="20" t="s">
        <v>1065</v>
      </c>
      <c r="L235" s="20"/>
      <c r="M235" s="20" t="s">
        <v>652</v>
      </c>
      <c r="N235" s="20">
        <v>13</v>
      </c>
      <c r="O235" s="20">
        <v>6302100000</v>
      </c>
      <c r="P235" s="20" t="s">
        <v>235</v>
      </c>
      <c r="Q235" s="20" t="s">
        <v>260</v>
      </c>
    </row>
    <row r="236" spans="1:17">
      <c r="A236" s="20" t="s">
        <v>227</v>
      </c>
      <c r="B236" s="20" t="s">
        <v>228</v>
      </c>
      <c r="C236" s="20" t="s">
        <v>1066</v>
      </c>
      <c r="D236" s="20" t="s">
        <v>698</v>
      </c>
      <c r="E236" s="20">
        <v>1</v>
      </c>
      <c r="F236" s="20">
        <v>558</v>
      </c>
      <c r="G236" s="20">
        <f t="shared" si="3"/>
        <v>558</v>
      </c>
      <c r="H236" s="20" t="s">
        <v>1067</v>
      </c>
      <c r="I236" s="20" t="s">
        <v>203</v>
      </c>
      <c r="J236" s="20" t="s">
        <v>206</v>
      </c>
      <c r="K236" s="20" t="s">
        <v>247</v>
      </c>
      <c r="L236" s="20" t="s">
        <v>1018</v>
      </c>
      <c r="M236" s="20" t="s">
        <v>1019</v>
      </c>
      <c r="N236" s="20">
        <v>45</v>
      </c>
      <c r="O236" s="20">
        <v>6204329090</v>
      </c>
      <c r="P236" s="20" t="s">
        <v>235</v>
      </c>
      <c r="Q236" s="20" t="s">
        <v>260</v>
      </c>
    </row>
    <row r="237" spans="1:17">
      <c r="A237" s="20" t="s">
        <v>227</v>
      </c>
      <c r="B237" s="20" t="s">
        <v>298</v>
      </c>
      <c r="C237" s="20" t="s">
        <v>1068</v>
      </c>
      <c r="D237" s="20" t="s">
        <v>690</v>
      </c>
      <c r="E237" s="20">
        <v>1</v>
      </c>
      <c r="F237" s="20">
        <v>1772</v>
      </c>
      <c r="G237" s="20">
        <f t="shared" si="3"/>
        <v>1772</v>
      </c>
      <c r="H237" s="20" t="s">
        <v>1069</v>
      </c>
      <c r="I237" s="20" t="s">
        <v>85</v>
      </c>
      <c r="J237" s="20" t="s">
        <v>88</v>
      </c>
      <c r="K237" s="20" t="s">
        <v>1070</v>
      </c>
      <c r="L237" s="20"/>
      <c r="M237" s="20" t="s">
        <v>375</v>
      </c>
      <c r="N237" s="20">
        <v>39</v>
      </c>
      <c r="O237" s="20">
        <v>6304910000</v>
      </c>
      <c r="P237" s="20" t="s">
        <v>235</v>
      </c>
      <c r="Q237" s="20" t="s">
        <v>1071</v>
      </c>
    </row>
    <row r="238" spans="1:17">
      <c r="A238" s="20" t="s">
        <v>227</v>
      </c>
      <c r="B238" s="20" t="s">
        <v>387</v>
      </c>
      <c r="C238" s="20" t="s">
        <v>1072</v>
      </c>
      <c r="D238" s="20" t="s">
        <v>316</v>
      </c>
      <c r="E238" s="20">
        <v>1</v>
      </c>
      <c r="F238" s="20">
        <v>250</v>
      </c>
      <c r="G238" s="20">
        <f t="shared" si="3"/>
        <v>250</v>
      </c>
      <c r="H238" s="20" t="s">
        <v>1073</v>
      </c>
      <c r="I238" s="20" t="s">
        <v>115</v>
      </c>
      <c r="J238" s="20" t="s">
        <v>116</v>
      </c>
      <c r="K238" s="20" t="s">
        <v>1041</v>
      </c>
      <c r="L238" s="20" t="s">
        <v>1042</v>
      </c>
      <c r="M238" s="20" t="s">
        <v>353</v>
      </c>
      <c r="N238" s="20">
        <v>25</v>
      </c>
      <c r="O238" s="20">
        <v>6110209100</v>
      </c>
      <c r="P238" s="20" t="s">
        <v>235</v>
      </c>
      <c r="Q238" s="20" t="s">
        <v>297</v>
      </c>
    </row>
    <row r="239" spans="1:17">
      <c r="A239" s="20" t="s">
        <v>227</v>
      </c>
      <c r="B239" s="20" t="s">
        <v>427</v>
      </c>
      <c r="C239" s="20" t="s">
        <v>1074</v>
      </c>
      <c r="D239" s="20" t="s">
        <v>316</v>
      </c>
      <c r="E239" s="20">
        <v>1</v>
      </c>
      <c r="F239" s="20">
        <v>327</v>
      </c>
      <c r="G239" s="20">
        <f t="shared" si="3"/>
        <v>327</v>
      </c>
      <c r="H239" s="20" t="s">
        <v>1075</v>
      </c>
      <c r="I239" s="20" t="s">
        <v>203</v>
      </c>
      <c r="J239" s="20" t="s">
        <v>206</v>
      </c>
      <c r="K239" s="20" t="s">
        <v>247</v>
      </c>
      <c r="L239" s="20" t="s">
        <v>843</v>
      </c>
      <c r="M239" s="20" t="s">
        <v>375</v>
      </c>
      <c r="N239" s="20">
        <v>26</v>
      </c>
      <c r="O239" s="20">
        <v>6204329090</v>
      </c>
      <c r="P239" s="20" t="s">
        <v>235</v>
      </c>
      <c r="Q239" s="20" t="s">
        <v>260</v>
      </c>
    </row>
    <row r="240" spans="1:17">
      <c r="A240" s="20" t="s">
        <v>227</v>
      </c>
      <c r="B240" s="20" t="s">
        <v>364</v>
      </c>
      <c r="C240" s="20" t="s">
        <v>1076</v>
      </c>
      <c r="D240" s="20" t="s">
        <v>239</v>
      </c>
      <c r="E240" s="20">
        <v>1</v>
      </c>
      <c r="F240" s="20">
        <v>500</v>
      </c>
      <c r="G240" s="20">
        <f t="shared" si="3"/>
        <v>500</v>
      </c>
      <c r="H240" s="20" t="s">
        <v>1077</v>
      </c>
      <c r="I240" s="20" t="s">
        <v>203</v>
      </c>
      <c r="J240" s="20" t="s">
        <v>206</v>
      </c>
      <c r="K240" s="20" t="s">
        <v>573</v>
      </c>
      <c r="L240" s="20" t="s">
        <v>574</v>
      </c>
      <c r="M240" s="20" t="s">
        <v>234</v>
      </c>
      <c r="N240" s="20">
        <v>28</v>
      </c>
      <c r="O240" s="20">
        <v>6204238000</v>
      </c>
      <c r="P240" s="20" t="s">
        <v>235</v>
      </c>
      <c r="Q240" s="20" t="s">
        <v>260</v>
      </c>
    </row>
    <row r="241" spans="1:17">
      <c r="A241" s="20" t="s">
        <v>227</v>
      </c>
      <c r="B241" s="20" t="s">
        <v>261</v>
      </c>
      <c r="C241" s="20" t="s">
        <v>1078</v>
      </c>
      <c r="D241" s="20" t="s">
        <v>239</v>
      </c>
      <c r="E241" s="20">
        <v>1</v>
      </c>
      <c r="F241" s="20">
        <v>338</v>
      </c>
      <c r="G241" s="20">
        <f t="shared" si="3"/>
        <v>338</v>
      </c>
      <c r="H241" s="20" t="s">
        <v>1079</v>
      </c>
      <c r="I241" s="20" t="s">
        <v>203</v>
      </c>
      <c r="J241" s="20" t="s">
        <v>206</v>
      </c>
      <c r="K241" s="20" t="s">
        <v>295</v>
      </c>
      <c r="L241" s="20" t="s">
        <v>588</v>
      </c>
      <c r="M241" s="20" t="s">
        <v>353</v>
      </c>
      <c r="N241" s="20">
        <v>23</v>
      </c>
      <c r="O241" s="20">
        <v>6204623990</v>
      </c>
      <c r="P241" s="20" t="s">
        <v>235</v>
      </c>
      <c r="Q241" s="20" t="s">
        <v>1080</v>
      </c>
    </row>
    <row r="242" spans="1:17">
      <c r="A242" s="20" t="s">
        <v>227</v>
      </c>
      <c r="B242" s="20" t="s">
        <v>273</v>
      </c>
      <c r="C242" s="20" t="s">
        <v>1081</v>
      </c>
      <c r="D242" s="20" t="s">
        <v>245</v>
      </c>
      <c r="E242" s="20">
        <v>1</v>
      </c>
      <c r="F242" s="20">
        <v>501</v>
      </c>
      <c r="G242" s="20">
        <f t="shared" si="3"/>
        <v>501</v>
      </c>
      <c r="H242" s="20" t="s">
        <v>1082</v>
      </c>
      <c r="I242" s="20" t="s">
        <v>203</v>
      </c>
      <c r="J242" s="20" t="s">
        <v>206</v>
      </c>
      <c r="K242" s="20" t="s">
        <v>383</v>
      </c>
      <c r="L242" s="20" t="s">
        <v>384</v>
      </c>
      <c r="M242" s="20" t="s">
        <v>385</v>
      </c>
      <c r="N242" s="20">
        <v>28</v>
      </c>
      <c r="O242" s="20">
        <v>6204623990</v>
      </c>
      <c r="P242" s="20" t="s">
        <v>235</v>
      </c>
      <c r="Q242" s="20" t="s">
        <v>446</v>
      </c>
    </row>
    <row r="243" spans="1:17">
      <c r="A243" s="20" t="s">
        <v>227</v>
      </c>
      <c r="B243" s="20" t="s">
        <v>237</v>
      </c>
      <c r="C243" s="20" t="s">
        <v>1083</v>
      </c>
      <c r="D243" s="20" t="s">
        <v>245</v>
      </c>
      <c r="E243" s="20">
        <v>1</v>
      </c>
      <c r="F243" s="20">
        <v>400</v>
      </c>
      <c r="G243" s="20">
        <f t="shared" si="3"/>
        <v>400</v>
      </c>
      <c r="H243" s="20" t="s">
        <v>1084</v>
      </c>
      <c r="I243" s="20" t="s">
        <v>203</v>
      </c>
      <c r="J243" s="20" t="s">
        <v>206</v>
      </c>
      <c r="K243" s="20" t="s">
        <v>383</v>
      </c>
      <c r="L243" s="20" t="s">
        <v>1085</v>
      </c>
      <c r="M243" s="20" t="s">
        <v>385</v>
      </c>
      <c r="N243" s="20">
        <v>31</v>
      </c>
      <c r="O243" s="20">
        <v>6204420090</v>
      </c>
      <c r="P243" s="20" t="s">
        <v>235</v>
      </c>
      <c r="Q243" s="20" t="s">
        <v>446</v>
      </c>
    </row>
    <row r="244" spans="1:17">
      <c r="A244" s="20" t="s">
        <v>227</v>
      </c>
      <c r="B244" s="20" t="s">
        <v>585</v>
      </c>
      <c r="C244" s="20" t="s">
        <v>1086</v>
      </c>
      <c r="D244" s="20" t="s">
        <v>316</v>
      </c>
      <c r="E244" s="20">
        <v>1</v>
      </c>
      <c r="F244" s="20">
        <v>110</v>
      </c>
      <c r="G244" s="20">
        <f t="shared" si="3"/>
        <v>110</v>
      </c>
      <c r="H244" s="20" t="s">
        <v>1087</v>
      </c>
      <c r="I244" s="20" t="s">
        <v>203</v>
      </c>
      <c r="J244" s="20" t="s">
        <v>206</v>
      </c>
      <c r="K244" s="20" t="s">
        <v>347</v>
      </c>
      <c r="L244" s="20" t="s">
        <v>442</v>
      </c>
      <c r="M244" s="20" t="s">
        <v>234</v>
      </c>
      <c r="N244" s="20">
        <v>14</v>
      </c>
      <c r="O244" s="20">
        <v>6112419000</v>
      </c>
      <c r="P244" s="20" t="s">
        <v>235</v>
      </c>
      <c r="Q244" s="20" t="s">
        <v>1047</v>
      </c>
    </row>
    <row r="245" spans="1:17">
      <c r="A245" s="20" t="s">
        <v>227</v>
      </c>
      <c r="B245" s="20" t="s">
        <v>314</v>
      </c>
      <c r="C245" s="20" t="s">
        <v>1088</v>
      </c>
      <c r="D245" s="20" t="s">
        <v>230</v>
      </c>
      <c r="E245" s="20">
        <v>1</v>
      </c>
      <c r="F245" s="20">
        <v>402</v>
      </c>
      <c r="G245" s="20">
        <f t="shared" si="3"/>
        <v>402</v>
      </c>
      <c r="H245" s="20" t="s">
        <v>1089</v>
      </c>
      <c r="I245" s="20" t="s">
        <v>203</v>
      </c>
      <c r="J245" s="20" t="s">
        <v>206</v>
      </c>
      <c r="K245" s="20" t="s">
        <v>295</v>
      </c>
      <c r="L245" s="20" t="s">
        <v>296</v>
      </c>
      <c r="M245" s="20" t="s">
        <v>353</v>
      </c>
      <c r="N245" s="20">
        <v>29</v>
      </c>
      <c r="O245" s="20">
        <v>6204420090</v>
      </c>
      <c r="P245" s="20" t="s">
        <v>235</v>
      </c>
      <c r="Q245" s="20" t="s">
        <v>1090</v>
      </c>
    </row>
    <row r="246" spans="1:17">
      <c r="A246" s="20" t="s">
        <v>227</v>
      </c>
      <c r="B246" s="20" t="s">
        <v>391</v>
      </c>
      <c r="C246" s="20" t="s">
        <v>1091</v>
      </c>
      <c r="D246" s="20"/>
      <c r="E246" s="20">
        <v>1</v>
      </c>
      <c r="F246" s="20">
        <v>145</v>
      </c>
      <c r="G246" s="20">
        <f t="shared" si="3"/>
        <v>145</v>
      </c>
      <c r="H246" s="20" t="s">
        <v>1092</v>
      </c>
      <c r="I246" s="20" t="s">
        <v>20</v>
      </c>
      <c r="J246" s="20" t="s">
        <v>56</v>
      </c>
      <c r="K246" s="20" t="s">
        <v>356</v>
      </c>
      <c r="L246" s="20" t="s">
        <v>357</v>
      </c>
      <c r="M246" s="20" t="s">
        <v>1093</v>
      </c>
      <c r="N246" s="20">
        <v>14</v>
      </c>
      <c r="O246" s="20">
        <v>6704900000</v>
      </c>
      <c r="P246" s="20" t="s">
        <v>235</v>
      </c>
      <c r="Q246" s="20" t="s">
        <v>260</v>
      </c>
    </row>
    <row r="247" spans="1:17">
      <c r="A247" s="20" t="s">
        <v>227</v>
      </c>
      <c r="B247" s="20" t="s">
        <v>292</v>
      </c>
      <c r="C247" s="20" t="s">
        <v>1094</v>
      </c>
      <c r="D247" s="20" t="s">
        <v>239</v>
      </c>
      <c r="E247" s="20">
        <v>1</v>
      </c>
      <c r="F247" s="20">
        <v>425</v>
      </c>
      <c r="G247" s="20">
        <f t="shared" si="3"/>
        <v>425</v>
      </c>
      <c r="H247" s="20" t="s">
        <v>1095</v>
      </c>
      <c r="I247" s="20" t="s">
        <v>203</v>
      </c>
      <c r="J247" s="20" t="s">
        <v>206</v>
      </c>
      <c r="K247" s="20" t="s">
        <v>295</v>
      </c>
      <c r="L247" s="20" t="s">
        <v>561</v>
      </c>
      <c r="M247" s="20" t="s">
        <v>375</v>
      </c>
      <c r="N247" s="20">
        <v>31</v>
      </c>
      <c r="O247" s="20">
        <v>6211439000</v>
      </c>
      <c r="P247" s="20" t="s">
        <v>235</v>
      </c>
      <c r="Q247" s="20" t="s">
        <v>260</v>
      </c>
    </row>
    <row r="248" spans="1:17">
      <c r="A248" s="20" t="s">
        <v>227</v>
      </c>
      <c r="B248" s="20" t="s">
        <v>416</v>
      </c>
      <c r="C248" s="20" t="s">
        <v>1096</v>
      </c>
      <c r="D248" s="20" t="s">
        <v>499</v>
      </c>
      <c r="E248" s="20">
        <v>1</v>
      </c>
      <c r="F248" s="20">
        <v>1065</v>
      </c>
      <c r="G248" s="20">
        <f t="shared" si="3"/>
        <v>1065</v>
      </c>
      <c r="H248" s="20" t="s">
        <v>1097</v>
      </c>
      <c r="I248" s="20" t="s">
        <v>137</v>
      </c>
      <c r="J248" s="20" t="s">
        <v>140</v>
      </c>
      <c r="K248" s="20" t="s">
        <v>484</v>
      </c>
      <c r="L248" s="20" t="s">
        <v>1098</v>
      </c>
      <c r="M248" s="20"/>
      <c r="N248" s="20">
        <v>52</v>
      </c>
      <c r="O248" s="20">
        <v>6402999800</v>
      </c>
      <c r="P248" s="20" t="s">
        <v>235</v>
      </c>
      <c r="Q248" s="20"/>
    </row>
    <row r="249" spans="1:17">
      <c r="A249" s="20" t="s">
        <v>227</v>
      </c>
      <c r="B249" s="20" t="s">
        <v>377</v>
      </c>
      <c r="C249" s="20" t="s">
        <v>1099</v>
      </c>
      <c r="D249" s="20" t="s">
        <v>239</v>
      </c>
      <c r="E249" s="20">
        <v>1</v>
      </c>
      <c r="F249" s="20">
        <v>427</v>
      </c>
      <c r="G249" s="20">
        <f t="shared" si="3"/>
        <v>427</v>
      </c>
      <c r="H249" s="20" t="s">
        <v>1100</v>
      </c>
      <c r="I249" s="20" t="s">
        <v>203</v>
      </c>
      <c r="J249" s="20" t="s">
        <v>206</v>
      </c>
      <c r="K249" s="20" t="s">
        <v>301</v>
      </c>
      <c r="L249" s="20" t="s">
        <v>302</v>
      </c>
      <c r="M249" s="20" t="s">
        <v>234</v>
      </c>
      <c r="N249" s="20">
        <v>23</v>
      </c>
      <c r="O249" s="20">
        <v>6204623990</v>
      </c>
      <c r="P249" s="20" t="s">
        <v>235</v>
      </c>
      <c r="Q249" s="20" t="s">
        <v>249</v>
      </c>
    </row>
    <row r="250" spans="1:17">
      <c r="A250" s="20" t="s">
        <v>227</v>
      </c>
      <c r="B250" s="20" t="s">
        <v>359</v>
      </c>
      <c r="C250" s="20" t="s">
        <v>1101</v>
      </c>
      <c r="D250" s="20" t="s">
        <v>698</v>
      </c>
      <c r="E250" s="20">
        <v>1</v>
      </c>
      <c r="F250" s="20">
        <v>300</v>
      </c>
      <c r="G250" s="20">
        <f t="shared" si="3"/>
        <v>300</v>
      </c>
      <c r="H250" s="20" t="s">
        <v>1102</v>
      </c>
      <c r="I250" s="20" t="s">
        <v>3</v>
      </c>
      <c r="J250" s="20" t="s">
        <v>23</v>
      </c>
      <c r="K250" s="20" t="s">
        <v>1103</v>
      </c>
      <c r="L250" s="20" t="s">
        <v>1104</v>
      </c>
      <c r="M250" s="20" t="s">
        <v>127</v>
      </c>
      <c r="N250" s="20">
        <v>19</v>
      </c>
      <c r="O250" s="20">
        <v>6504000000</v>
      </c>
      <c r="P250" s="20" t="s">
        <v>235</v>
      </c>
      <c r="Q250" s="20"/>
    </row>
    <row r="251" spans="1:17">
      <c r="A251" s="20" t="s">
        <v>227</v>
      </c>
      <c r="B251" s="20" t="s">
        <v>515</v>
      </c>
      <c r="C251" s="20" t="s">
        <v>1105</v>
      </c>
      <c r="D251" s="20" t="s">
        <v>316</v>
      </c>
      <c r="E251" s="20">
        <v>1</v>
      </c>
      <c r="F251" s="20">
        <v>367</v>
      </c>
      <c r="G251" s="20">
        <f t="shared" si="3"/>
        <v>367</v>
      </c>
      <c r="H251" s="20" t="s">
        <v>1106</v>
      </c>
      <c r="I251" s="20" t="s">
        <v>203</v>
      </c>
      <c r="J251" s="20" t="s">
        <v>206</v>
      </c>
      <c r="K251" s="20" t="s">
        <v>258</v>
      </c>
      <c r="L251" s="20" t="s">
        <v>318</v>
      </c>
      <c r="M251" s="20" t="s">
        <v>241</v>
      </c>
      <c r="N251" s="20">
        <v>26</v>
      </c>
      <c r="O251" s="20">
        <v>6204420090</v>
      </c>
      <c r="P251" s="20" t="s">
        <v>235</v>
      </c>
      <c r="Q251" s="20" t="s">
        <v>577</v>
      </c>
    </row>
    <row r="252" spans="1:17">
      <c r="A252" s="20" t="s">
        <v>227</v>
      </c>
      <c r="B252" s="20" t="s">
        <v>349</v>
      </c>
      <c r="C252" s="20" t="s">
        <v>1107</v>
      </c>
      <c r="D252" s="20" t="s">
        <v>1108</v>
      </c>
      <c r="E252" s="20">
        <v>1</v>
      </c>
      <c r="F252" s="20">
        <v>859</v>
      </c>
      <c r="G252" s="20">
        <f t="shared" si="3"/>
        <v>859</v>
      </c>
      <c r="H252" s="20" t="s">
        <v>1109</v>
      </c>
      <c r="I252" s="20" t="s">
        <v>203</v>
      </c>
      <c r="J252" s="20" t="s">
        <v>206</v>
      </c>
      <c r="K252" s="20" t="s">
        <v>295</v>
      </c>
      <c r="L252" s="20" t="s">
        <v>352</v>
      </c>
      <c r="M252" s="20" t="s">
        <v>234</v>
      </c>
      <c r="N252" s="20">
        <v>48</v>
      </c>
      <c r="O252" s="20">
        <v>6204238000</v>
      </c>
      <c r="P252" s="20" t="s">
        <v>235</v>
      </c>
      <c r="Q252" s="20" t="s">
        <v>297</v>
      </c>
    </row>
    <row r="253" spans="1:17">
      <c r="A253" s="20" t="s">
        <v>227</v>
      </c>
      <c r="B253" s="20" t="s">
        <v>250</v>
      </c>
      <c r="C253" s="20" t="s">
        <v>1110</v>
      </c>
      <c r="D253" s="20" t="s">
        <v>245</v>
      </c>
      <c r="E253" s="20">
        <v>1</v>
      </c>
      <c r="F253" s="20">
        <v>688</v>
      </c>
      <c r="G253" s="20">
        <f t="shared" si="3"/>
        <v>688</v>
      </c>
      <c r="H253" s="20" t="s">
        <v>1111</v>
      </c>
      <c r="I253" s="20" t="s">
        <v>203</v>
      </c>
      <c r="J253" s="20" t="s">
        <v>206</v>
      </c>
      <c r="K253" s="20" t="s">
        <v>573</v>
      </c>
      <c r="L253" s="20" t="s">
        <v>574</v>
      </c>
      <c r="M253" s="20" t="s">
        <v>241</v>
      </c>
      <c r="N253" s="20">
        <v>38</v>
      </c>
      <c r="O253" s="20">
        <v>6204238000</v>
      </c>
      <c r="P253" s="20" t="s">
        <v>235</v>
      </c>
      <c r="Q253" s="20" t="s">
        <v>260</v>
      </c>
    </row>
    <row r="254" spans="1:17">
      <c r="A254" s="20" t="s">
        <v>227</v>
      </c>
      <c r="B254" s="20" t="s">
        <v>585</v>
      </c>
      <c r="C254" s="20" t="s">
        <v>1112</v>
      </c>
      <c r="D254" s="20" t="s">
        <v>1113</v>
      </c>
      <c r="E254" s="20">
        <v>1</v>
      </c>
      <c r="F254" s="20">
        <v>598</v>
      </c>
      <c r="G254" s="20">
        <f t="shared" si="3"/>
        <v>598</v>
      </c>
      <c r="H254" s="20" t="s">
        <v>1114</v>
      </c>
      <c r="I254" s="20" t="s">
        <v>203</v>
      </c>
      <c r="J254" s="20" t="s">
        <v>206</v>
      </c>
      <c r="K254" s="20" t="s">
        <v>383</v>
      </c>
      <c r="L254" s="20" t="s">
        <v>384</v>
      </c>
      <c r="M254" s="20" t="s">
        <v>385</v>
      </c>
      <c r="N254" s="20">
        <v>36</v>
      </c>
      <c r="O254" s="20">
        <v>6204623990</v>
      </c>
      <c r="P254" s="20" t="s">
        <v>235</v>
      </c>
      <c r="Q254" s="20" t="s">
        <v>446</v>
      </c>
    </row>
    <row r="255" spans="1:17">
      <c r="A255" s="20" t="s">
        <v>227</v>
      </c>
      <c r="B255" s="20" t="s">
        <v>377</v>
      </c>
      <c r="C255" s="20" t="s">
        <v>1115</v>
      </c>
      <c r="D255" s="20" t="s">
        <v>316</v>
      </c>
      <c r="E255" s="20">
        <v>1</v>
      </c>
      <c r="F255" s="20">
        <v>225</v>
      </c>
      <c r="G255" s="20">
        <f t="shared" si="3"/>
        <v>225</v>
      </c>
      <c r="H255" s="20" t="s">
        <v>1116</v>
      </c>
      <c r="I255" s="20" t="s">
        <v>203</v>
      </c>
      <c r="J255" s="20" t="s">
        <v>206</v>
      </c>
      <c r="K255" s="20" t="s">
        <v>295</v>
      </c>
      <c r="L255" s="20" t="s">
        <v>993</v>
      </c>
      <c r="M255" s="20" t="s">
        <v>353</v>
      </c>
      <c r="N255" s="20">
        <v>21</v>
      </c>
      <c r="O255" s="20">
        <v>6211439000</v>
      </c>
      <c r="P255" s="20" t="s">
        <v>235</v>
      </c>
      <c r="Q255" s="20" t="s">
        <v>297</v>
      </c>
    </row>
    <row r="256" spans="1:17">
      <c r="A256" s="20" t="s">
        <v>227</v>
      </c>
      <c r="B256" s="20" t="s">
        <v>314</v>
      </c>
      <c r="C256" s="20" t="s">
        <v>1117</v>
      </c>
      <c r="D256" s="20" t="s">
        <v>1032</v>
      </c>
      <c r="E256" s="20">
        <v>1</v>
      </c>
      <c r="F256" s="20">
        <v>578</v>
      </c>
      <c r="G256" s="20">
        <f t="shared" si="3"/>
        <v>578</v>
      </c>
      <c r="H256" s="20" t="s">
        <v>1118</v>
      </c>
      <c r="I256" s="20" t="s">
        <v>137</v>
      </c>
      <c r="J256" s="20" t="s">
        <v>140</v>
      </c>
      <c r="K256" s="20" t="s">
        <v>265</v>
      </c>
      <c r="L256" s="20" t="s">
        <v>663</v>
      </c>
      <c r="M256" s="20"/>
      <c r="N256" s="20">
        <v>34</v>
      </c>
      <c r="O256" s="20">
        <v>6402919000</v>
      </c>
      <c r="P256" s="20" t="s">
        <v>235</v>
      </c>
      <c r="Q256" s="20"/>
    </row>
    <row r="257" spans="1:17">
      <c r="A257" s="20" t="s">
        <v>227</v>
      </c>
      <c r="B257" s="20" t="s">
        <v>391</v>
      </c>
      <c r="C257" s="20" t="s">
        <v>1119</v>
      </c>
      <c r="D257" s="20" t="s">
        <v>1120</v>
      </c>
      <c r="E257" s="20">
        <v>1</v>
      </c>
      <c r="F257" s="20">
        <v>196</v>
      </c>
      <c r="G257" s="20">
        <f t="shared" si="3"/>
        <v>196</v>
      </c>
      <c r="H257" s="20" t="s">
        <v>1121</v>
      </c>
      <c r="I257" s="20" t="s">
        <v>24</v>
      </c>
      <c r="J257" s="20" t="s">
        <v>77</v>
      </c>
      <c r="K257" s="20" t="s">
        <v>1122</v>
      </c>
      <c r="L257" s="20" t="s">
        <v>1123</v>
      </c>
      <c r="M257" s="20" t="s">
        <v>1124</v>
      </c>
      <c r="N257" s="20">
        <v>13</v>
      </c>
      <c r="O257" s="20">
        <v>3924100090</v>
      </c>
      <c r="P257" s="20" t="s">
        <v>235</v>
      </c>
      <c r="Q257" s="20"/>
    </row>
    <row r="258" spans="1:17">
      <c r="A258" s="20" t="s">
        <v>227</v>
      </c>
      <c r="B258" s="20" t="s">
        <v>413</v>
      </c>
      <c r="C258" s="20" t="s">
        <v>1125</v>
      </c>
      <c r="D258" s="20" t="s">
        <v>698</v>
      </c>
      <c r="E258" s="20">
        <v>1</v>
      </c>
      <c r="F258" s="20">
        <v>188</v>
      </c>
      <c r="G258" s="20">
        <f t="shared" si="3"/>
        <v>188</v>
      </c>
      <c r="H258" s="20" t="s">
        <v>1126</v>
      </c>
      <c r="I258" s="20" t="s">
        <v>20</v>
      </c>
      <c r="J258" s="20" t="s">
        <v>54</v>
      </c>
      <c r="K258" s="20" t="s">
        <v>1127</v>
      </c>
      <c r="L258" s="20" t="s">
        <v>1128</v>
      </c>
      <c r="M258" s="20" t="s">
        <v>776</v>
      </c>
      <c r="N258" s="20">
        <v>15</v>
      </c>
      <c r="O258" s="20">
        <v>9019101000</v>
      </c>
      <c r="P258" s="20" t="s">
        <v>235</v>
      </c>
      <c r="Q258" s="20"/>
    </row>
    <row r="259" spans="1:17">
      <c r="A259" s="20" t="s">
        <v>227</v>
      </c>
      <c r="B259" s="20" t="s">
        <v>267</v>
      </c>
      <c r="C259" s="20" t="s">
        <v>1129</v>
      </c>
      <c r="D259" s="20"/>
      <c r="E259" s="20">
        <v>1</v>
      </c>
      <c r="F259" s="20">
        <v>12</v>
      </c>
      <c r="G259" s="20">
        <f t="shared" ref="G259:G322" si="4">F259*E259</f>
        <v>12</v>
      </c>
      <c r="H259" s="20" t="s">
        <v>1130</v>
      </c>
      <c r="I259" s="20" t="s">
        <v>20</v>
      </c>
      <c r="J259" s="20" t="s">
        <v>50</v>
      </c>
      <c r="K259" s="20" t="s">
        <v>1131</v>
      </c>
      <c r="L259" s="20" t="s">
        <v>1132</v>
      </c>
      <c r="M259" s="20" t="s">
        <v>855</v>
      </c>
      <c r="N259" s="20">
        <v>3</v>
      </c>
      <c r="O259" s="20">
        <v>3304200000</v>
      </c>
      <c r="P259" s="20" t="s">
        <v>235</v>
      </c>
      <c r="Q259" s="20"/>
    </row>
    <row r="260" spans="1:17">
      <c r="A260" s="20" t="s">
        <v>227</v>
      </c>
      <c r="B260" s="20" t="s">
        <v>273</v>
      </c>
      <c r="C260" s="20" t="s">
        <v>1133</v>
      </c>
      <c r="D260" s="20" t="s">
        <v>670</v>
      </c>
      <c r="E260" s="20">
        <v>1</v>
      </c>
      <c r="F260" s="20">
        <v>1177</v>
      </c>
      <c r="G260" s="20">
        <f t="shared" si="4"/>
        <v>1177</v>
      </c>
      <c r="H260" s="20" t="s">
        <v>1134</v>
      </c>
      <c r="I260" s="20" t="s">
        <v>137</v>
      </c>
      <c r="J260" s="20" t="s">
        <v>140</v>
      </c>
      <c r="K260" s="20" t="s">
        <v>265</v>
      </c>
      <c r="L260" s="20" t="s">
        <v>266</v>
      </c>
      <c r="M260" s="20"/>
      <c r="N260" s="20">
        <v>69</v>
      </c>
      <c r="O260" s="20">
        <v>6402919000</v>
      </c>
      <c r="P260" s="20" t="s">
        <v>235</v>
      </c>
      <c r="Q260" s="20"/>
    </row>
    <row r="261" spans="1:17">
      <c r="A261" s="20" t="s">
        <v>227</v>
      </c>
      <c r="B261" s="20" t="s">
        <v>273</v>
      </c>
      <c r="C261" s="20" t="s">
        <v>1135</v>
      </c>
      <c r="D261" s="20" t="s">
        <v>245</v>
      </c>
      <c r="E261" s="20">
        <v>1</v>
      </c>
      <c r="F261" s="20">
        <v>340</v>
      </c>
      <c r="G261" s="20">
        <f t="shared" si="4"/>
        <v>340</v>
      </c>
      <c r="H261" s="20" t="s">
        <v>1136</v>
      </c>
      <c r="I261" s="20" t="s">
        <v>203</v>
      </c>
      <c r="J261" s="20" t="s">
        <v>206</v>
      </c>
      <c r="K261" s="20" t="s">
        <v>258</v>
      </c>
      <c r="L261" s="20" t="s">
        <v>259</v>
      </c>
      <c r="M261" s="20" t="s">
        <v>241</v>
      </c>
      <c r="N261" s="20">
        <v>21</v>
      </c>
      <c r="O261" s="20">
        <v>6204420090</v>
      </c>
      <c r="P261" s="20" t="s">
        <v>235</v>
      </c>
      <c r="Q261" s="20" t="s">
        <v>577</v>
      </c>
    </row>
    <row r="262" spans="1:17">
      <c r="A262" s="20" t="s">
        <v>227</v>
      </c>
      <c r="B262" s="20" t="s">
        <v>228</v>
      </c>
      <c r="C262" s="20" t="s">
        <v>1137</v>
      </c>
      <c r="D262" s="20" t="s">
        <v>316</v>
      </c>
      <c r="E262" s="20">
        <v>1</v>
      </c>
      <c r="F262" s="20">
        <v>231</v>
      </c>
      <c r="G262" s="20">
        <f t="shared" si="4"/>
        <v>231</v>
      </c>
      <c r="H262" s="20" t="s">
        <v>1138</v>
      </c>
      <c r="I262" s="20" t="s">
        <v>203</v>
      </c>
      <c r="J262" s="20" t="s">
        <v>206</v>
      </c>
      <c r="K262" s="20" t="s">
        <v>232</v>
      </c>
      <c r="L262" s="20" t="s">
        <v>233</v>
      </c>
      <c r="M262" s="20" t="s">
        <v>234</v>
      </c>
      <c r="N262" s="20">
        <v>14</v>
      </c>
      <c r="O262" s="20">
        <v>6109100010</v>
      </c>
      <c r="P262" s="20" t="s">
        <v>235</v>
      </c>
      <c r="Q262" s="20" t="s">
        <v>668</v>
      </c>
    </row>
    <row r="263" spans="1:17">
      <c r="A263" s="20" t="s">
        <v>227</v>
      </c>
      <c r="B263" s="20" t="s">
        <v>237</v>
      </c>
      <c r="C263" s="20" t="s">
        <v>1139</v>
      </c>
      <c r="D263" s="20" t="s">
        <v>245</v>
      </c>
      <c r="E263" s="20">
        <v>1</v>
      </c>
      <c r="F263" s="20">
        <v>253</v>
      </c>
      <c r="G263" s="20">
        <f t="shared" si="4"/>
        <v>253</v>
      </c>
      <c r="H263" s="20" t="s">
        <v>1140</v>
      </c>
      <c r="I263" s="20" t="s">
        <v>203</v>
      </c>
      <c r="J263" s="20" t="s">
        <v>206</v>
      </c>
      <c r="K263" s="20" t="s">
        <v>301</v>
      </c>
      <c r="L263" s="20" t="s">
        <v>302</v>
      </c>
      <c r="M263" s="20" t="s">
        <v>375</v>
      </c>
      <c r="N263" s="20">
        <v>16</v>
      </c>
      <c r="O263" s="20">
        <v>6204623990</v>
      </c>
      <c r="P263" s="20" t="s">
        <v>235</v>
      </c>
      <c r="Q263" s="20" t="s">
        <v>249</v>
      </c>
    </row>
    <row r="264" spans="1:17">
      <c r="A264" s="20" t="s">
        <v>227</v>
      </c>
      <c r="B264" s="20" t="s">
        <v>330</v>
      </c>
      <c r="C264" s="20" t="s">
        <v>1141</v>
      </c>
      <c r="D264" s="20" t="s">
        <v>1142</v>
      </c>
      <c r="E264" s="20">
        <v>1</v>
      </c>
      <c r="F264" s="20">
        <v>644</v>
      </c>
      <c r="G264" s="20">
        <f t="shared" si="4"/>
        <v>644</v>
      </c>
      <c r="H264" s="20" t="s">
        <v>1143</v>
      </c>
      <c r="I264" s="20" t="s">
        <v>137</v>
      </c>
      <c r="J264" s="20" t="s">
        <v>139</v>
      </c>
      <c r="K264" s="20" t="s">
        <v>452</v>
      </c>
      <c r="L264" s="20" t="s">
        <v>1144</v>
      </c>
      <c r="M264" s="20"/>
      <c r="N264" s="20">
        <v>26</v>
      </c>
      <c r="O264" s="20">
        <v>6404199000</v>
      </c>
      <c r="P264" s="20" t="s">
        <v>235</v>
      </c>
      <c r="Q264" s="20"/>
    </row>
    <row r="265" spans="1:17">
      <c r="A265" s="20" t="s">
        <v>227</v>
      </c>
      <c r="B265" s="20" t="s">
        <v>243</v>
      </c>
      <c r="C265" s="20" t="s">
        <v>1145</v>
      </c>
      <c r="D265" s="20" t="s">
        <v>1146</v>
      </c>
      <c r="E265" s="20">
        <v>1</v>
      </c>
      <c r="F265" s="20">
        <v>402</v>
      </c>
      <c r="G265" s="20">
        <f t="shared" si="4"/>
        <v>402</v>
      </c>
      <c r="H265" s="20" t="s">
        <v>1147</v>
      </c>
      <c r="I265" s="20" t="s">
        <v>101</v>
      </c>
      <c r="J265" s="20" t="s">
        <v>114</v>
      </c>
      <c r="K265" s="20" t="s">
        <v>1148</v>
      </c>
      <c r="L265" s="20"/>
      <c r="M265" s="20" t="s">
        <v>375</v>
      </c>
      <c r="N265" s="20">
        <v>38</v>
      </c>
      <c r="O265" s="20">
        <v>6204420090</v>
      </c>
      <c r="P265" s="20" t="s">
        <v>235</v>
      </c>
      <c r="Q265" s="20" t="s">
        <v>260</v>
      </c>
    </row>
    <row r="266" spans="1:17">
      <c r="A266" s="20" t="s">
        <v>227</v>
      </c>
      <c r="B266" s="20" t="s">
        <v>285</v>
      </c>
      <c r="C266" s="20" t="s">
        <v>1149</v>
      </c>
      <c r="D266" s="20"/>
      <c r="E266" s="20">
        <v>1</v>
      </c>
      <c r="F266" s="20">
        <v>398</v>
      </c>
      <c r="G266" s="20">
        <f t="shared" si="4"/>
        <v>398</v>
      </c>
      <c r="H266" s="20" t="s">
        <v>1150</v>
      </c>
      <c r="I266" s="20" t="s">
        <v>20</v>
      </c>
      <c r="J266" s="20" t="s">
        <v>56</v>
      </c>
      <c r="K266" s="20" t="s">
        <v>1151</v>
      </c>
      <c r="L266" s="20" t="s">
        <v>1152</v>
      </c>
      <c r="M266" s="20" t="s">
        <v>1153</v>
      </c>
      <c r="N266" s="20">
        <v>39</v>
      </c>
      <c r="O266" s="20">
        <v>6704200000</v>
      </c>
      <c r="P266" s="20" t="s">
        <v>235</v>
      </c>
      <c r="Q266" s="20"/>
    </row>
    <row r="267" spans="1:17">
      <c r="A267" s="20" t="s">
        <v>227</v>
      </c>
      <c r="B267" s="20" t="s">
        <v>480</v>
      </c>
      <c r="C267" s="20" t="s">
        <v>1154</v>
      </c>
      <c r="D267" s="20" t="s">
        <v>502</v>
      </c>
      <c r="E267" s="20">
        <v>1</v>
      </c>
      <c r="F267" s="20">
        <v>587</v>
      </c>
      <c r="G267" s="20">
        <f t="shared" si="4"/>
        <v>587</v>
      </c>
      <c r="H267" s="20" t="s">
        <v>1155</v>
      </c>
      <c r="I267" s="20" t="s">
        <v>203</v>
      </c>
      <c r="J267" s="20" t="s">
        <v>206</v>
      </c>
      <c r="K267" s="20" t="s">
        <v>258</v>
      </c>
      <c r="L267" s="20" t="s">
        <v>323</v>
      </c>
      <c r="M267" s="20" t="s">
        <v>241</v>
      </c>
      <c r="N267" s="20">
        <v>30</v>
      </c>
      <c r="O267" s="20">
        <v>6204420090</v>
      </c>
      <c r="P267" s="20" t="s">
        <v>235</v>
      </c>
      <c r="Q267" s="20" t="s">
        <v>407</v>
      </c>
    </row>
    <row r="268" spans="1:17">
      <c r="A268" s="20" t="s">
        <v>227</v>
      </c>
      <c r="B268" s="20" t="s">
        <v>349</v>
      </c>
      <c r="C268" s="20" t="s">
        <v>1156</v>
      </c>
      <c r="D268" s="20" t="s">
        <v>239</v>
      </c>
      <c r="E268" s="20">
        <v>1</v>
      </c>
      <c r="F268" s="20">
        <v>290</v>
      </c>
      <c r="G268" s="20">
        <f t="shared" si="4"/>
        <v>290</v>
      </c>
      <c r="H268" s="20" t="s">
        <v>1157</v>
      </c>
      <c r="I268" s="20" t="s">
        <v>203</v>
      </c>
      <c r="J268" s="20" t="s">
        <v>206</v>
      </c>
      <c r="K268" s="20" t="s">
        <v>270</v>
      </c>
      <c r="L268" s="20" t="s">
        <v>271</v>
      </c>
      <c r="M268" s="20" t="s">
        <v>623</v>
      </c>
      <c r="N268" s="20">
        <v>27</v>
      </c>
      <c r="O268" s="20">
        <v>6211490000</v>
      </c>
      <c r="P268" s="20" t="s">
        <v>235</v>
      </c>
      <c r="Q268" s="20" t="s">
        <v>1158</v>
      </c>
    </row>
    <row r="269" spans="1:17">
      <c r="A269" s="20" t="s">
        <v>227</v>
      </c>
      <c r="B269" s="20" t="s">
        <v>400</v>
      </c>
      <c r="C269" s="20" t="s">
        <v>1159</v>
      </c>
      <c r="D269" s="20" t="s">
        <v>1160</v>
      </c>
      <c r="E269" s="20">
        <v>1</v>
      </c>
      <c r="F269" s="20">
        <v>720</v>
      </c>
      <c r="G269" s="20">
        <f t="shared" si="4"/>
        <v>720</v>
      </c>
      <c r="H269" s="20" t="s">
        <v>1161</v>
      </c>
      <c r="I269" s="20" t="s">
        <v>137</v>
      </c>
      <c r="J269" s="20" t="s">
        <v>140</v>
      </c>
      <c r="K269" s="20" t="s">
        <v>254</v>
      </c>
      <c r="L269" s="20"/>
      <c r="M269" s="20"/>
      <c r="N269" s="20">
        <v>24</v>
      </c>
      <c r="O269" s="20">
        <v>6404199000</v>
      </c>
      <c r="P269" s="20" t="s">
        <v>235</v>
      </c>
      <c r="Q269" s="20"/>
    </row>
    <row r="270" spans="1:17">
      <c r="A270" s="20" t="s">
        <v>227</v>
      </c>
      <c r="B270" s="20" t="s">
        <v>364</v>
      </c>
      <c r="C270" s="20" t="s">
        <v>1162</v>
      </c>
      <c r="D270" s="20" t="s">
        <v>316</v>
      </c>
      <c r="E270" s="20">
        <v>1</v>
      </c>
      <c r="F270" s="20">
        <v>169</v>
      </c>
      <c r="G270" s="20">
        <f t="shared" si="4"/>
        <v>169</v>
      </c>
      <c r="H270" s="20" t="s">
        <v>1163</v>
      </c>
      <c r="I270" s="20" t="s">
        <v>141</v>
      </c>
      <c r="J270" s="20" t="s">
        <v>155</v>
      </c>
      <c r="K270" s="20" t="s">
        <v>1164</v>
      </c>
      <c r="L270" s="20" t="s">
        <v>1165</v>
      </c>
      <c r="M270" s="20" t="s">
        <v>234</v>
      </c>
      <c r="N270" s="20">
        <v>12</v>
      </c>
      <c r="O270" s="20">
        <v>6204623990</v>
      </c>
      <c r="P270" s="20" t="s">
        <v>235</v>
      </c>
      <c r="Q270" s="20" t="s">
        <v>1166</v>
      </c>
    </row>
    <row r="271" spans="1:17">
      <c r="A271" s="20" t="s">
        <v>227</v>
      </c>
      <c r="B271" s="20" t="s">
        <v>364</v>
      </c>
      <c r="C271" s="20" t="s">
        <v>1167</v>
      </c>
      <c r="D271" s="20" t="s">
        <v>287</v>
      </c>
      <c r="E271" s="20">
        <v>1</v>
      </c>
      <c r="F271" s="20">
        <v>590</v>
      </c>
      <c r="G271" s="20">
        <f t="shared" si="4"/>
        <v>590</v>
      </c>
      <c r="H271" s="20" t="s">
        <v>1168</v>
      </c>
      <c r="I271" s="20" t="s">
        <v>203</v>
      </c>
      <c r="J271" s="20" t="s">
        <v>207</v>
      </c>
      <c r="K271" s="20" t="s">
        <v>411</v>
      </c>
      <c r="L271" s="20" t="s">
        <v>412</v>
      </c>
      <c r="M271" s="20" t="s">
        <v>353</v>
      </c>
      <c r="N271" s="20">
        <v>32</v>
      </c>
      <c r="O271" s="20">
        <v>6211439000</v>
      </c>
      <c r="P271" s="20" t="s">
        <v>235</v>
      </c>
      <c r="Q271" s="20" t="s">
        <v>1169</v>
      </c>
    </row>
    <row r="272" spans="1:17">
      <c r="A272" s="20" t="s">
        <v>227</v>
      </c>
      <c r="B272" s="20" t="s">
        <v>308</v>
      </c>
      <c r="C272" s="20" t="s">
        <v>1170</v>
      </c>
      <c r="D272" s="20" t="s">
        <v>239</v>
      </c>
      <c r="E272" s="20">
        <v>1</v>
      </c>
      <c r="F272" s="20">
        <v>339</v>
      </c>
      <c r="G272" s="20">
        <f t="shared" si="4"/>
        <v>339</v>
      </c>
      <c r="H272" s="20" t="s">
        <v>1171</v>
      </c>
      <c r="I272" s="20" t="s">
        <v>203</v>
      </c>
      <c r="J272" s="20" t="s">
        <v>206</v>
      </c>
      <c r="K272" s="20" t="s">
        <v>258</v>
      </c>
      <c r="L272" s="20" t="s">
        <v>318</v>
      </c>
      <c r="M272" s="20" t="s">
        <v>241</v>
      </c>
      <c r="N272" s="20">
        <v>25</v>
      </c>
      <c r="O272" s="20">
        <v>6204420090</v>
      </c>
      <c r="P272" s="20" t="s">
        <v>235</v>
      </c>
      <c r="Q272" s="20" t="s">
        <v>396</v>
      </c>
    </row>
    <row r="273" spans="1:17">
      <c r="A273" s="20" t="s">
        <v>227</v>
      </c>
      <c r="B273" s="20" t="s">
        <v>427</v>
      </c>
      <c r="C273" s="20" t="s">
        <v>1172</v>
      </c>
      <c r="D273" s="20" t="s">
        <v>316</v>
      </c>
      <c r="E273" s="20">
        <v>1</v>
      </c>
      <c r="F273" s="20">
        <v>406</v>
      </c>
      <c r="G273" s="20">
        <f t="shared" si="4"/>
        <v>406</v>
      </c>
      <c r="H273" s="20" t="s">
        <v>1173</v>
      </c>
      <c r="I273" s="20" t="s">
        <v>186</v>
      </c>
      <c r="J273" s="20" t="s">
        <v>200</v>
      </c>
      <c r="K273" s="20" t="s">
        <v>621</v>
      </c>
      <c r="L273" s="20" t="s">
        <v>622</v>
      </c>
      <c r="M273" s="20" t="s">
        <v>241</v>
      </c>
      <c r="N273" s="20">
        <v>34</v>
      </c>
      <c r="O273" s="20">
        <v>6108320000</v>
      </c>
      <c r="P273" s="20" t="s">
        <v>235</v>
      </c>
      <c r="Q273" s="20" t="s">
        <v>1174</v>
      </c>
    </row>
    <row r="274" spans="1:17">
      <c r="A274" s="20" t="s">
        <v>227</v>
      </c>
      <c r="B274" s="20" t="s">
        <v>427</v>
      </c>
      <c r="C274" s="20" t="s">
        <v>1175</v>
      </c>
      <c r="D274" s="20" t="s">
        <v>230</v>
      </c>
      <c r="E274" s="20">
        <v>1</v>
      </c>
      <c r="F274" s="20">
        <v>138</v>
      </c>
      <c r="G274" s="20">
        <f t="shared" si="4"/>
        <v>138</v>
      </c>
      <c r="H274" s="20" t="s">
        <v>1176</v>
      </c>
      <c r="I274" s="20" t="s">
        <v>203</v>
      </c>
      <c r="J274" s="20" t="s">
        <v>206</v>
      </c>
      <c r="K274" s="20" t="s">
        <v>232</v>
      </c>
      <c r="L274" s="20" t="s">
        <v>233</v>
      </c>
      <c r="M274" s="20" t="s">
        <v>375</v>
      </c>
      <c r="N274" s="20">
        <v>9</v>
      </c>
      <c r="O274" s="20">
        <v>6109100010</v>
      </c>
      <c r="P274" s="20" t="s">
        <v>235</v>
      </c>
      <c r="Q274" s="20" t="s">
        <v>260</v>
      </c>
    </row>
    <row r="275" spans="1:17">
      <c r="A275" s="20" t="s">
        <v>227</v>
      </c>
      <c r="B275" s="20" t="s">
        <v>400</v>
      </c>
      <c r="C275" s="20" t="s">
        <v>1177</v>
      </c>
      <c r="D275" s="20" t="s">
        <v>409</v>
      </c>
      <c r="E275" s="20">
        <v>1</v>
      </c>
      <c r="F275" s="20">
        <v>409</v>
      </c>
      <c r="G275" s="20">
        <f t="shared" si="4"/>
        <v>409</v>
      </c>
      <c r="H275" s="20" t="s">
        <v>1178</v>
      </c>
      <c r="I275" s="20" t="s">
        <v>203</v>
      </c>
      <c r="J275" s="20" t="s">
        <v>207</v>
      </c>
      <c r="K275" s="20" t="s">
        <v>411</v>
      </c>
      <c r="L275" s="20" t="s">
        <v>412</v>
      </c>
      <c r="M275" s="20" t="s">
        <v>234</v>
      </c>
      <c r="N275" s="20">
        <v>29</v>
      </c>
      <c r="O275" s="20">
        <v>6211439000</v>
      </c>
      <c r="P275" s="20" t="s">
        <v>235</v>
      </c>
      <c r="Q275" s="20" t="s">
        <v>260</v>
      </c>
    </row>
    <row r="276" spans="1:17">
      <c r="A276" s="20" t="s">
        <v>227</v>
      </c>
      <c r="B276" s="20" t="s">
        <v>364</v>
      </c>
      <c r="C276" s="20" t="s">
        <v>1179</v>
      </c>
      <c r="D276" s="20" t="s">
        <v>230</v>
      </c>
      <c r="E276" s="20">
        <v>1</v>
      </c>
      <c r="F276" s="20">
        <v>195</v>
      </c>
      <c r="G276" s="20">
        <f t="shared" si="4"/>
        <v>195</v>
      </c>
      <c r="H276" s="20" t="s">
        <v>1180</v>
      </c>
      <c r="I276" s="20" t="s">
        <v>203</v>
      </c>
      <c r="J276" s="20" t="s">
        <v>206</v>
      </c>
      <c r="K276" s="20" t="s">
        <v>301</v>
      </c>
      <c r="L276" s="20" t="s">
        <v>858</v>
      </c>
      <c r="M276" s="20" t="s">
        <v>1181</v>
      </c>
      <c r="N276" s="20">
        <v>19</v>
      </c>
      <c r="O276" s="20">
        <v>6204530090</v>
      </c>
      <c r="P276" s="20" t="s">
        <v>235</v>
      </c>
      <c r="Q276" s="20" t="s">
        <v>376</v>
      </c>
    </row>
    <row r="277" spans="1:17">
      <c r="A277" s="20" t="s">
        <v>227</v>
      </c>
      <c r="B277" s="20" t="s">
        <v>515</v>
      </c>
      <c r="C277" s="20" t="s">
        <v>1182</v>
      </c>
      <c r="D277" s="20" t="s">
        <v>1108</v>
      </c>
      <c r="E277" s="20">
        <v>1</v>
      </c>
      <c r="F277" s="20">
        <v>276</v>
      </c>
      <c r="G277" s="20">
        <f t="shared" si="4"/>
        <v>276</v>
      </c>
      <c r="H277" s="20" t="s">
        <v>1183</v>
      </c>
      <c r="I277" s="20" t="s">
        <v>203</v>
      </c>
      <c r="J277" s="20" t="s">
        <v>206</v>
      </c>
      <c r="K277" s="20" t="s">
        <v>301</v>
      </c>
      <c r="L277" s="20" t="s">
        <v>302</v>
      </c>
      <c r="M277" s="20" t="s">
        <v>234</v>
      </c>
      <c r="N277" s="20">
        <v>18</v>
      </c>
      <c r="O277" s="20">
        <v>6204623990</v>
      </c>
      <c r="P277" s="20" t="s">
        <v>235</v>
      </c>
      <c r="Q277" s="20" t="s">
        <v>260</v>
      </c>
    </row>
    <row r="278" spans="1:17">
      <c r="A278" s="20" t="s">
        <v>227</v>
      </c>
      <c r="B278" s="20" t="s">
        <v>387</v>
      </c>
      <c r="C278" s="20" t="s">
        <v>1184</v>
      </c>
      <c r="D278" s="20" t="s">
        <v>1185</v>
      </c>
      <c r="E278" s="20">
        <v>1</v>
      </c>
      <c r="F278" s="20">
        <v>957</v>
      </c>
      <c r="G278" s="20">
        <f t="shared" si="4"/>
        <v>957</v>
      </c>
      <c r="H278" s="20" t="s">
        <v>1186</v>
      </c>
      <c r="I278" s="20" t="s">
        <v>137</v>
      </c>
      <c r="J278" s="20" t="s">
        <v>139</v>
      </c>
      <c r="K278" s="20" t="s">
        <v>452</v>
      </c>
      <c r="L278" s="20" t="s">
        <v>1187</v>
      </c>
      <c r="M278" s="20"/>
      <c r="N278" s="20">
        <v>58</v>
      </c>
      <c r="O278" s="20">
        <v>6402919000</v>
      </c>
      <c r="P278" s="20" t="s">
        <v>235</v>
      </c>
      <c r="Q278" s="20"/>
    </row>
    <row r="279" spans="1:17">
      <c r="A279" s="20" t="s">
        <v>227</v>
      </c>
      <c r="B279" s="20" t="s">
        <v>507</v>
      </c>
      <c r="C279" s="20" t="s">
        <v>1188</v>
      </c>
      <c r="D279" s="20" t="s">
        <v>239</v>
      </c>
      <c r="E279" s="20">
        <v>1</v>
      </c>
      <c r="F279" s="20">
        <v>362</v>
      </c>
      <c r="G279" s="20">
        <f t="shared" si="4"/>
        <v>362</v>
      </c>
      <c r="H279" s="20" t="s">
        <v>1189</v>
      </c>
      <c r="I279" s="20" t="s">
        <v>203</v>
      </c>
      <c r="J279" s="20" t="s">
        <v>206</v>
      </c>
      <c r="K279" s="20" t="s">
        <v>258</v>
      </c>
      <c r="L279" s="20" t="s">
        <v>323</v>
      </c>
      <c r="M279" s="20" t="s">
        <v>234</v>
      </c>
      <c r="N279" s="20">
        <v>28</v>
      </c>
      <c r="O279" s="20">
        <v>6204420090</v>
      </c>
      <c r="P279" s="20" t="s">
        <v>235</v>
      </c>
      <c r="Q279" s="20" t="s">
        <v>260</v>
      </c>
    </row>
    <row r="280" spans="1:17">
      <c r="A280" s="20" t="s">
        <v>227</v>
      </c>
      <c r="B280" s="20" t="s">
        <v>391</v>
      </c>
      <c r="C280" s="20" t="s">
        <v>1190</v>
      </c>
      <c r="D280" s="20" t="s">
        <v>1051</v>
      </c>
      <c r="E280" s="20">
        <v>1</v>
      </c>
      <c r="F280" s="20">
        <v>192</v>
      </c>
      <c r="G280" s="20">
        <f t="shared" si="4"/>
        <v>192</v>
      </c>
      <c r="H280" s="20" t="s">
        <v>1191</v>
      </c>
      <c r="I280" s="20" t="s">
        <v>37</v>
      </c>
      <c r="J280" s="20" t="s">
        <v>38</v>
      </c>
      <c r="K280" s="20" t="s">
        <v>1192</v>
      </c>
      <c r="L280" s="20"/>
      <c r="M280" s="20" t="s">
        <v>234</v>
      </c>
      <c r="N280" s="20">
        <v>32</v>
      </c>
      <c r="O280" s="20">
        <v>6203238000</v>
      </c>
      <c r="P280" s="20" t="s">
        <v>235</v>
      </c>
      <c r="Q280" s="20" t="s">
        <v>967</v>
      </c>
    </row>
    <row r="281" spans="1:17">
      <c r="A281" s="20" t="s">
        <v>227</v>
      </c>
      <c r="B281" s="20" t="s">
        <v>400</v>
      </c>
      <c r="C281" s="20" t="s">
        <v>1193</v>
      </c>
      <c r="D281" s="20" t="s">
        <v>245</v>
      </c>
      <c r="E281" s="20">
        <v>1</v>
      </c>
      <c r="F281" s="20">
        <v>306</v>
      </c>
      <c r="G281" s="20">
        <f t="shared" si="4"/>
        <v>306</v>
      </c>
      <c r="H281" s="20" t="s">
        <v>1194</v>
      </c>
      <c r="I281" s="20" t="s">
        <v>186</v>
      </c>
      <c r="J281" s="20" t="s">
        <v>200</v>
      </c>
      <c r="K281" s="20" t="s">
        <v>685</v>
      </c>
      <c r="L281" s="20" t="s">
        <v>1195</v>
      </c>
      <c r="M281" s="20" t="s">
        <v>234</v>
      </c>
      <c r="N281" s="20">
        <v>20</v>
      </c>
      <c r="O281" s="20">
        <v>6108320000</v>
      </c>
      <c r="P281" s="20" t="s">
        <v>235</v>
      </c>
      <c r="Q281" s="20" t="s">
        <v>1196</v>
      </c>
    </row>
    <row r="282" spans="1:17">
      <c r="A282" s="20" t="s">
        <v>227</v>
      </c>
      <c r="B282" s="20" t="s">
        <v>255</v>
      </c>
      <c r="C282" s="20" t="s">
        <v>1197</v>
      </c>
      <c r="D282" s="20" t="s">
        <v>1160</v>
      </c>
      <c r="E282" s="20">
        <v>1</v>
      </c>
      <c r="F282" s="20">
        <v>838</v>
      </c>
      <c r="G282" s="20">
        <f t="shared" si="4"/>
        <v>838</v>
      </c>
      <c r="H282" s="20" t="s">
        <v>1198</v>
      </c>
      <c r="I282" s="20" t="s">
        <v>137</v>
      </c>
      <c r="J282" s="20" t="s">
        <v>140</v>
      </c>
      <c r="K282" s="20" t="s">
        <v>265</v>
      </c>
      <c r="L282" s="20" t="s">
        <v>266</v>
      </c>
      <c r="M282" s="20"/>
      <c r="N282" s="20">
        <v>37</v>
      </c>
      <c r="O282" s="20">
        <v>6402919000</v>
      </c>
      <c r="P282" s="20" t="s">
        <v>235</v>
      </c>
      <c r="Q282" s="20"/>
    </row>
    <row r="283" spans="1:17">
      <c r="A283" s="20" t="s">
        <v>227</v>
      </c>
      <c r="B283" s="20" t="s">
        <v>273</v>
      </c>
      <c r="C283" s="20" t="s">
        <v>1199</v>
      </c>
      <c r="D283" s="20" t="s">
        <v>731</v>
      </c>
      <c r="E283" s="20">
        <v>1</v>
      </c>
      <c r="F283" s="20">
        <v>419</v>
      </c>
      <c r="G283" s="20">
        <f t="shared" si="4"/>
        <v>419</v>
      </c>
      <c r="H283" s="20" t="s">
        <v>1200</v>
      </c>
      <c r="I283" s="20" t="s">
        <v>203</v>
      </c>
      <c r="J283" s="20" t="s">
        <v>206</v>
      </c>
      <c r="K283" s="20" t="s">
        <v>573</v>
      </c>
      <c r="L283" s="20" t="s">
        <v>574</v>
      </c>
      <c r="M283" s="20" t="s">
        <v>241</v>
      </c>
      <c r="N283" s="20">
        <v>23</v>
      </c>
      <c r="O283" s="20">
        <v>6204238000</v>
      </c>
      <c r="P283" s="20" t="s">
        <v>235</v>
      </c>
      <c r="Q283" s="20" t="s">
        <v>646</v>
      </c>
    </row>
    <row r="284" spans="1:17">
      <c r="A284" s="20" t="s">
        <v>227</v>
      </c>
      <c r="B284" s="20" t="s">
        <v>237</v>
      </c>
      <c r="C284" s="20" t="s">
        <v>1201</v>
      </c>
      <c r="D284" s="20"/>
      <c r="E284" s="20">
        <v>1</v>
      </c>
      <c r="F284" s="20">
        <v>196</v>
      </c>
      <c r="G284" s="20">
        <f t="shared" si="4"/>
        <v>196</v>
      </c>
      <c r="H284" s="20" t="s">
        <v>1202</v>
      </c>
      <c r="I284" s="20" t="s">
        <v>22</v>
      </c>
      <c r="J284" s="20" t="s">
        <v>68</v>
      </c>
      <c r="K284" s="20" t="s">
        <v>1203</v>
      </c>
      <c r="L284" s="20" t="s">
        <v>1204</v>
      </c>
      <c r="M284" s="20" t="s">
        <v>776</v>
      </c>
      <c r="N284" s="20">
        <v>43</v>
      </c>
      <c r="O284" s="20">
        <v>8517620000</v>
      </c>
      <c r="P284" s="20" t="s">
        <v>235</v>
      </c>
      <c r="Q284" s="20"/>
    </row>
    <row r="285" spans="1:17">
      <c r="A285" s="20" t="s">
        <v>227</v>
      </c>
      <c r="B285" s="20" t="s">
        <v>298</v>
      </c>
      <c r="C285" s="20" t="s">
        <v>1205</v>
      </c>
      <c r="D285" s="20" t="s">
        <v>245</v>
      </c>
      <c r="E285" s="20">
        <v>1</v>
      </c>
      <c r="F285" s="20">
        <v>105</v>
      </c>
      <c r="G285" s="20">
        <f t="shared" si="4"/>
        <v>105</v>
      </c>
      <c r="H285" s="20" t="s">
        <v>1206</v>
      </c>
      <c r="I285" s="20" t="s">
        <v>203</v>
      </c>
      <c r="J285" s="20" t="s">
        <v>206</v>
      </c>
      <c r="K285" s="20" t="s">
        <v>232</v>
      </c>
      <c r="L285" s="20" t="s">
        <v>233</v>
      </c>
      <c r="M285" s="20" t="s">
        <v>241</v>
      </c>
      <c r="N285" s="20">
        <v>14</v>
      </c>
      <c r="O285" s="20">
        <v>6109100010</v>
      </c>
      <c r="P285" s="20" t="s">
        <v>235</v>
      </c>
      <c r="Q285" s="20" t="s">
        <v>278</v>
      </c>
    </row>
    <row r="286" spans="1:17">
      <c r="A286" s="20" t="s">
        <v>227</v>
      </c>
      <c r="B286" s="20" t="s">
        <v>480</v>
      </c>
      <c r="C286" s="20" t="s">
        <v>1207</v>
      </c>
      <c r="D286" s="20" t="s">
        <v>698</v>
      </c>
      <c r="E286" s="20">
        <v>1</v>
      </c>
      <c r="F286" s="20">
        <v>389</v>
      </c>
      <c r="G286" s="20">
        <f t="shared" si="4"/>
        <v>389</v>
      </c>
      <c r="H286" s="20" t="s">
        <v>1208</v>
      </c>
      <c r="I286" s="20" t="s">
        <v>24</v>
      </c>
      <c r="J286" s="20" t="s">
        <v>73</v>
      </c>
      <c r="K286" s="20" t="s">
        <v>305</v>
      </c>
      <c r="L286" s="20" t="s">
        <v>1209</v>
      </c>
      <c r="M286" s="20" t="s">
        <v>1210</v>
      </c>
      <c r="N286" s="20">
        <v>6</v>
      </c>
      <c r="O286" s="20">
        <v>4823908580</v>
      </c>
      <c r="P286" s="20" t="s">
        <v>235</v>
      </c>
      <c r="Q286" s="20"/>
    </row>
    <row r="287" spans="1:17">
      <c r="A287" s="20" t="s">
        <v>227</v>
      </c>
      <c r="B287" s="20" t="s">
        <v>359</v>
      </c>
      <c r="C287" s="20" t="s">
        <v>1211</v>
      </c>
      <c r="D287" s="20" t="s">
        <v>698</v>
      </c>
      <c r="E287" s="20">
        <v>1</v>
      </c>
      <c r="F287" s="20">
        <v>387</v>
      </c>
      <c r="G287" s="20">
        <f t="shared" si="4"/>
        <v>387</v>
      </c>
      <c r="H287" s="20" t="s">
        <v>1212</v>
      </c>
      <c r="I287" s="20" t="s">
        <v>203</v>
      </c>
      <c r="J287" s="20" t="s">
        <v>206</v>
      </c>
      <c r="K287" s="20" t="s">
        <v>295</v>
      </c>
      <c r="L287" s="20" t="s">
        <v>343</v>
      </c>
      <c r="M287" s="20" t="s">
        <v>234</v>
      </c>
      <c r="N287" s="20">
        <v>25</v>
      </c>
      <c r="O287" s="20">
        <v>6110209100</v>
      </c>
      <c r="P287" s="20" t="s">
        <v>235</v>
      </c>
      <c r="Q287" s="20" t="s">
        <v>297</v>
      </c>
    </row>
    <row r="288" spans="1:17">
      <c r="A288" s="20" t="s">
        <v>227</v>
      </c>
      <c r="B288" s="20" t="s">
        <v>292</v>
      </c>
      <c r="C288" s="20" t="s">
        <v>1213</v>
      </c>
      <c r="D288" s="20" t="s">
        <v>1214</v>
      </c>
      <c r="E288" s="20">
        <v>1</v>
      </c>
      <c r="F288" s="20">
        <v>388</v>
      </c>
      <c r="G288" s="20">
        <f t="shared" si="4"/>
        <v>388</v>
      </c>
      <c r="H288" s="20" t="s">
        <v>1215</v>
      </c>
      <c r="I288" s="20" t="s">
        <v>101</v>
      </c>
      <c r="J288" s="20" t="s">
        <v>106</v>
      </c>
      <c r="K288" s="20" t="s">
        <v>1216</v>
      </c>
      <c r="L288" s="20"/>
      <c r="M288" s="20"/>
      <c r="N288" s="20">
        <v>28</v>
      </c>
      <c r="O288" s="20">
        <v>6402999100</v>
      </c>
      <c r="P288" s="20" t="s">
        <v>235</v>
      </c>
      <c r="Q288" s="20"/>
    </row>
    <row r="289" spans="1:17">
      <c r="A289" s="20" t="s">
        <v>227</v>
      </c>
      <c r="B289" s="20" t="s">
        <v>250</v>
      </c>
      <c r="C289" s="20" t="s">
        <v>1217</v>
      </c>
      <c r="D289" s="20" t="s">
        <v>245</v>
      </c>
      <c r="E289" s="20">
        <v>1</v>
      </c>
      <c r="F289" s="20">
        <v>229</v>
      </c>
      <c r="G289" s="20">
        <f t="shared" si="4"/>
        <v>229</v>
      </c>
      <c r="H289" s="20" t="s">
        <v>1218</v>
      </c>
      <c r="I289" s="20" t="s">
        <v>203</v>
      </c>
      <c r="J289" s="20" t="s">
        <v>206</v>
      </c>
      <c r="K289" s="20" t="s">
        <v>258</v>
      </c>
      <c r="L289" s="20" t="s">
        <v>323</v>
      </c>
      <c r="M289" s="20" t="s">
        <v>241</v>
      </c>
      <c r="N289" s="20">
        <v>17</v>
      </c>
      <c r="O289" s="20">
        <v>6204420090</v>
      </c>
      <c r="P289" s="20" t="s">
        <v>235</v>
      </c>
      <c r="Q289" s="20" t="s">
        <v>1219</v>
      </c>
    </row>
    <row r="290" spans="1:17">
      <c r="A290" s="20" t="s">
        <v>227</v>
      </c>
      <c r="B290" s="20" t="s">
        <v>255</v>
      </c>
      <c r="C290" s="20" t="s">
        <v>1220</v>
      </c>
      <c r="D290" s="20" t="s">
        <v>316</v>
      </c>
      <c r="E290" s="20">
        <v>1</v>
      </c>
      <c r="F290" s="20">
        <v>388</v>
      </c>
      <c r="G290" s="20">
        <f t="shared" si="4"/>
        <v>388</v>
      </c>
      <c r="H290" s="20" t="s">
        <v>1221</v>
      </c>
      <c r="I290" s="20" t="s">
        <v>203</v>
      </c>
      <c r="J290" s="20" t="s">
        <v>206</v>
      </c>
      <c r="K290" s="20" t="s">
        <v>258</v>
      </c>
      <c r="L290" s="20" t="s">
        <v>259</v>
      </c>
      <c r="M290" s="20" t="s">
        <v>1222</v>
      </c>
      <c r="N290" s="20">
        <v>21</v>
      </c>
      <c r="O290" s="20">
        <v>6204420090</v>
      </c>
      <c r="P290" s="20" t="s">
        <v>235</v>
      </c>
      <c r="Q290" s="20" t="s">
        <v>439</v>
      </c>
    </row>
    <row r="291" spans="1:17">
      <c r="A291" s="20" t="s">
        <v>227</v>
      </c>
      <c r="B291" s="20" t="s">
        <v>261</v>
      </c>
      <c r="C291" s="20" t="s">
        <v>1223</v>
      </c>
      <c r="D291" s="20" t="s">
        <v>325</v>
      </c>
      <c r="E291" s="20">
        <v>1</v>
      </c>
      <c r="F291" s="20">
        <v>684</v>
      </c>
      <c r="G291" s="20">
        <f t="shared" si="4"/>
        <v>684</v>
      </c>
      <c r="H291" s="20" t="s">
        <v>1224</v>
      </c>
      <c r="I291" s="20" t="s">
        <v>203</v>
      </c>
      <c r="J291" s="20" t="s">
        <v>207</v>
      </c>
      <c r="K291" s="20" t="s">
        <v>910</v>
      </c>
      <c r="L291" s="20" t="s">
        <v>911</v>
      </c>
      <c r="M291" s="20" t="s">
        <v>385</v>
      </c>
      <c r="N291" s="20">
        <v>38</v>
      </c>
      <c r="O291" s="20">
        <v>6204623990</v>
      </c>
      <c r="P291" s="20" t="s">
        <v>235</v>
      </c>
      <c r="Q291" s="20" t="s">
        <v>446</v>
      </c>
    </row>
    <row r="292" spans="1:17">
      <c r="A292" s="20" t="s">
        <v>227</v>
      </c>
      <c r="B292" s="20" t="s">
        <v>228</v>
      </c>
      <c r="C292" s="20" t="s">
        <v>1225</v>
      </c>
      <c r="D292" s="20" t="s">
        <v>321</v>
      </c>
      <c r="E292" s="20">
        <v>1</v>
      </c>
      <c r="F292" s="20">
        <v>280</v>
      </c>
      <c r="G292" s="20">
        <f t="shared" si="4"/>
        <v>280</v>
      </c>
      <c r="H292" s="20" t="s">
        <v>1226</v>
      </c>
      <c r="I292" s="20" t="s">
        <v>203</v>
      </c>
      <c r="J292" s="20" t="s">
        <v>206</v>
      </c>
      <c r="K292" s="20" t="s">
        <v>301</v>
      </c>
      <c r="L292" s="20" t="s">
        <v>302</v>
      </c>
      <c r="M292" s="20" t="s">
        <v>234</v>
      </c>
      <c r="N292" s="20">
        <v>21</v>
      </c>
      <c r="O292" s="20">
        <v>6204623990</v>
      </c>
      <c r="P292" s="20" t="s">
        <v>235</v>
      </c>
      <c r="Q292" s="20" t="s">
        <v>467</v>
      </c>
    </row>
    <row r="293" spans="1:17">
      <c r="A293" s="20" t="s">
        <v>227</v>
      </c>
      <c r="B293" s="20" t="s">
        <v>237</v>
      </c>
      <c r="C293" s="20" t="s">
        <v>1227</v>
      </c>
      <c r="D293" s="20">
        <v>36</v>
      </c>
      <c r="E293" s="20">
        <v>1</v>
      </c>
      <c r="F293" s="20">
        <v>606</v>
      </c>
      <c r="G293" s="20">
        <f t="shared" si="4"/>
        <v>606</v>
      </c>
      <c r="H293" s="20" t="s">
        <v>1228</v>
      </c>
      <c r="I293" s="20" t="s">
        <v>203</v>
      </c>
      <c r="J293" s="20" t="s">
        <v>206</v>
      </c>
      <c r="K293" s="20" t="s">
        <v>383</v>
      </c>
      <c r="L293" s="20" t="s">
        <v>384</v>
      </c>
      <c r="M293" s="20" t="s">
        <v>385</v>
      </c>
      <c r="N293" s="20">
        <v>28</v>
      </c>
      <c r="O293" s="20">
        <v>6204623990</v>
      </c>
      <c r="P293" s="20" t="s">
        <v>235</v>
      </c>
      <c r="Q293" s="20" t="s">
        <v>446</v>
      </c>
    </row>
    <row r="294" spans="1:17">
      <c r="A294" s="20" t="s">
        <v>227</v>
      </c>
      <c r="B294" s="20" t="s">
        <v>330</v>
      </c>
      <c r="C294" s="20" t="s">
        <v>1229</v>
      </c>
      <c r="D294" s="20" t="s">
        <v>1230</v>
      </c>
      <c r="E294" s="20">
        <v>1</v>
      </c>
      <c r="F294" s="20">
        <v>298</v>
      </c>
      <c r="G294" s="20">
        <f t="shared" si="4"/>
        <v>298</v>
      </c>
      <c r="H294" s="20" t="s">
        <v>1231</v>
      </c>
      <c r="I294" s="20" t="s">
        <v>101</v>
      </c>
      <c r="J294" s="20" t="s">
        <v>112</v>
      </c>
      <c r="K294" s="20" t="s">
        <v>1232</v>
      </c>
      <c r="L294" s="20" t="s">
        <v>1233</v>
      </c>
      <c r="M294" s="20" t="s">
        <v>241</v>
      </c>
      <c r="N294" s="20">
        <v>18</v>
      </c>
      <c r="O294" s="20">
        <v>6204623990</v>
      </c>
      <c r="P294" s="20" t="s">
        <v>235</v>
      </c>
      <c r="Q294" s="20" t="s">
        <v>1234</v>
      </c>
    </row>
    <row r="295" spans="1:17">
      <c r="A295" s="20" t="s">
        <v>227</v>
      </c>
      <c r="B295" s="20" t="s">
        <v>243</v>
      </c>
      <c r="C295" s="20" t="s">
        <v>1235</v>
      </c>
      <c r="D295" s="20" t="s">
        <v>321</v>
      </c>
      <c r="E295" s="20">
        <v>1</v>
      </c>
      <c r="F295" s="20">
        <v>213</v>
      </c>
      <c r="G295" s="20">
        <f t="shared" si="4"/>
        <v>213</v>
      </c>
      <c r="H295" s="20" t="s">
        <v>1236</v>
      </c>
      <c r="I295" s="20" t="s">
        <v>203</v>
      </c>
      <c r="J295" s="20" t="s">
        <v>206</v>
      </c>
      <c r="K295" s="20" t="s">
        <v>347</v>
      </c>
      <c r="L295" s="20" t="s">
        <v>1237</v>
      </c>
      <c r="M295" s="20" t="s">
        <v>234</v>
      </c>
      <c r="N295" s="20">
        <v>17</v>
      </c>
      <c r="O295" s="20">
        <v>6211490000</v>
      </c>
      <c r="P295" s="20" t="s">
        <v>235</v>
      </c>
      <c r="Q295" s="20" t="s">
        <v>278</v>
      </c>
    </row>
    <row r="296" spans="1:17">
      <c r="A296" s="20" t="s">
        <v>227</v>
      </c>
      <c r="B296" s="20" t="s">
        <v>298</v>
      </c>
      <c r="C296" s="20" t="s">
        <v>1238</v>
      </c>
      <c r="D296" s="20" t="s">
        <v>316</v>
      </c>
      <c r="E296" s="20">
        <v>1</v>
      </c>
      <c r="F296" s="20">
        <v>365</v>
      </c>
      <c r="G296" s="20">
        <f t="shared" si="4"/>
        <v>365</v>
      </c>
      <c r="H296" s="20" t="s">
        <v>1239</v>
      </c>
      <c r="I296" s="20" t="s">
        <v>141</v>
      </c>
      <c r="J296" s="20" t="s">
        <v>154</v>
      </c>
      <c r="K296" s="20" t="s">
        <v>868</v>
      </c>
      <c r="L296" s="20" t="s">
        <v>1240</v>
      </c>
      <c r="M296" s="20" t="s">
        <v>234</v>
      </c>
      <c r="N296" s="20">
        <v>24</v>
      </c>
      <c r="O296" s="20">
        <v>6109100010</v>
      </c>
      <c r="P296" s="20" t="s">
        <v>235</v>
      </c>
      <c r="Q296" s="20" t="s">
        <v>1241</v>
      </c>
    </row>
    <row r="297" spans="1:17">
      <c r="A297" s="20" t="s">
        <v>227</v>
      </c>
      <c r="B297" s="20" t="s">
        <v>298</v>
      </c>
      <c r="C297" s="20" t="s">
        <v>1242</v>
      </c>
      <c r="D297" s="20" t="s">
        <v>1032</v>
      </c>
      <c r="E297" s="20">
        <v>1</v>
      </c>
      <c r="F297" s="20">
        <v>612</v>
      </c>
      <c r="G297" s="20">
        <f t="shared" si="4"/>
        <v>612</v>
      </c>
      <c r="H297" s="20" t="s">
        <v>1243</v>
      </c>
      <c r="I297" s="20" t="s">
        <v>137</v>
      </c>
      <c r="J297" s="20" t="s">
        <v>140</v>
      </c>
      <c r="K297" s="20" t="s">
        <v>817</v>
      </c>
      <c r="L297" s="20" t="s">
        <v>818</v>
      </c>
      <c r="M297" s="20"/>
      <c r="N297" s="20">
        <v>34</v>
      </c>
      <c r="O297" s="20">
        <v>6402999300</v>
      </c>
      <c r="P297" s="20" t="s">
        <v>235</v>
      </c>
      <c r="Q297" s="20"/>
    </row>
    <row r="298" spans="1:17">
      <c r="A298" s="20" t="s">
        <v>227</v>
      </c>
      <c r="B298" s="20" t="s">
        <v>285</v>
      </c>
      <c r="C298" s="20" t="s">
        <v>1244</v>
      </c>
      <c r="D298" s="20" t="s">
        <v>245</v>
      </c>
      <c r="E298" s="20">
        <v>1</v>
      </c>
      <c r="F298" s="20">
        <v>122</v>
      </c>
      <c r="G298" s="20">
        <f t="shared" si="4"/>
        <v>122</v>
      </c>
      <c r="H298" s="20" t="s">
        <v>1245</v>
      </c>
      <c r="I298" s="20" t="s">
        <v>203</v>
      </c>
      <c r="J298" s="20" t="s">
        <v>206</v>
      </c>
      <c r="K298" s="20" t="s">
        <v>232</v>
      </c>
      <c r="L298" s="20" t="s">
        <v>233</v>
      </c>
      <c r="M298" s="20" t="s">
        <v>241</v>
      </c>
      <c r="N298" s="20">
        <v>8</v>
      </c>
      <c r="O298" s="20">
        <v>6109100010</v>
      </c>
      <c r="P298" s="20" t="s">
        <v>235</v>
      </c>
      <c r="Q298" s="20" t="s">
        <v>278</v>
      </c>
    </row>
    <row r="299" spans="1:17">
      <c r="A299" s="20" t="s">
        <v>227</v>
      </c>
      <c r="B299" s="20" t="s">
        <v>507</v>
      </c>
      <c r="C299" s="20" t="s">
        <v>1246</v>
      </c>
      <c r="D299" s="20" t="s">
        <v>316</v>
      </c>
      <c r="E299" s="20">
        <v>1</v>
      </c>
      <c r="F299" s="20">
        <v>296</v>
      </c>
      <c r="G299" s="20">
        <f t="shared" si="4"/>
        <v>296</v>
      </c>
      <c r="H299" s="20" t="s">
        <v>1247</v>
      </c>
      <c r="I299" s="20" t="s">
        <v>203</v>
      </c>
      <c r="J299" s="20" t="s">
        <v>206</v>
      </c>
      <c r="K299" s="20" t="s">
        <v>295</v>
      </c>
      <c r="L299" s="20" t="s">
        <v>343</v>
      </c>
      <c r="M299" s="20" t="s">
        <v>353</v>
      </c>
      <c r="N299" s="20">
        <v>22</v>
      </c>
      <c r="O299" s="20">
        <v>6110209100</v>
      </c>
      <c r="P299" s="20" t="s">
        <v>235</v>
      </c>
      <c r="Q299" s="20" t="s">
        <v>260</v>
      </c>
    </row>
    <row r="300" spans="1:17">
      <c r="A300" s="20" t="s">
        <v>227</v>
      </c>
      <c r="B300" s="20" t="s">
        <v>391</v>
      </c>
      <c r="C300" s="20" t="s">
        <v>1248</v>
      </c>
      <c r="D300" s="20" t="s">
        <v>698</v>
      </c>
      <c r="E300" s="20">
        <v>1</v>
      </c>
      <c r="F300" s="20">
        <v>41</v>
      </c>
      <c r="G300" s="20">
        <f t="shared" si="4"/>
        <v>41</v>
      </c>
      <c r="H300" s="20" t="s">
        <v>1249</v>
      </c>
      <c r="I300" s="20" t="s">
        <v>20</v>
      </c>
      <c r="J300" s="20" t="s">
        <v>50</v>
      </c>
      <c r="K300" s="20" t="s">
        <v>1250</v>
      </c>
      <c r="L300" s="20" t="s">
        <v>1251</v>
      </c>
      <c r="M300" s="20" t="s">
        <v>1252</v>
      </c>
      <c r="N300" s="20">
        <v>3</v>
      </c>
      <c r="O300" s="20">
        <v>6815990000</v>
      </c>
      <c r="P300" s="20" t="s">
        <v>235</v>
      </c>
      <c r="Q300" s="20"/>
    </row>
    <row r="301" spans="1:17">
      <c r="A301" s="20" t="s">
        <v>227</v>
      </c>
      <c r="B301" s="20" t="s">
        <v>359</v>
      </c>
      <c r="C301" s="20" t="s">
        <v>1253</v>
      </c>
      <c r="D301" s="20"/>
      <c r="E301" s="20">
        <v>1</v>
      </c>
      <c r="F301" s="20">
        <v>97</v>
      </c>
      <c r="G301" s="20">
        <f t="shared" si="4"/>
        <v>97</v>
      </c>
      <c r="H301" s="20" t="s">
        <v>1254</v>
      </c>
      <c r="I301" s="20" t="s">
        <v>20</v>
      </c>
      <c r="J301" s="20" t="s">
        <v>55</v>
      </c>
      <c r="K301" s="20" t="s">
        <v>1255</v>
      </c>
      <c r="L301" s="20" t="s">
        <v>1256</v>
      </c>
      <c r="M301" s="20" t="s">
        <v>234</v>
      </c>
      <c r="N301" s="20">
        <v>9</v>
      </c>
      <c r="O301" s="20">
        <v>6212109000</v>
      </c>
      <c r="P301" s="20" t="s">
        <v>235</v>
      </c>
      <c r="Q301" s="20" t="s">
        <v>1257</v>
      </c>
    </row>
    <row r="302" spans="1:17">
      <c r="A302" s="20" t="s">
        <v>227</v>
      </c>
      <c r="B302" s="20" t="s">
        <v>400</v>
      </c>
      <c r="C302" s="20" t="s">
        <v>1258</v>
      </c>
      <c r="D302" s="20" t="s">
        <v>409</v>
      </c>
      <c r="E302" s="20">
        <v>1</v>
      </c>
      <c r="F302" s="20">
        <v>600</v>
      </c>
      <c r="G302" s="20">
        <f t="shared" si="4"/>
        <v>600</v>
      </c>
      <c r="H302" s="20" t="s">
        <v>1259</v>
      </c>
      <c r="I302" s="20" t="s">
        <v>203</v>
      </c>
      <c r="J302" s="20" t="s">
        <v>207</v>
      </c>
      <c r="K302" s="20" t="s">
        <v>910</v>
      </c>
      <c r="L302" s="20" t="s">
        <v>911</v>
      </c>
      <c r="M302" s="20" t="s">
        <v>385</v>
      </c>
      <c r="N302" s="20">
        <v>34</v>
      </c>
      <c r="O302" s="20">
        <v>6204623990</v>
      </c>
      <c r="P302" s="20" t="s">
        <v>235</v>
      </c>
      <c r="Q302" s="20" t="s">
        <v>1260</v>
      </c>
    </row>
    <row r="303" spans="1:17">
      <c r="A303" s="20" t="s">
        <v>227</v>
      </c>
      <c r="B303" s="20" t="s">
        <v>237</v>
      </c>
      <c r="C303" s="20" t="s">
        <v>1261</v>
      </c>
      <c r="D303" s="20" t="s">
        <v>230</v>
      </c>
      <c r="E303" s="20">
        <v>1</v>
      </c>
      <c r="F303" s="20">
        <v>177</v>
      </c>
      <c r="G303" s="20">
        <f t="shared" si="4"/>
        <v>177</v>
      </c>
      <c r="H303" s="20" t="s">
        <v>1262</v>
      </c>
      <c r="I303" s="20" t="s">
        <v>203</v>
      </c>
      <c r="J303" s="20" t="s">
        <v>206</v>
      </c>
      <c r="K303" s="20" t="s">
        <v>232</v>
      </c>
      <c r="L303" s="20" t="s">
        <v>720</v>
      </c>
      <c r="M303" s="20" t="s">
        <v>234</v>
      </c>
      <c r="N303" s="20">
        <v>12</v>
      </c>
      <c r="O303" s="20">
        <v>6208990099</v>
      </c>
      <c r="P303" s="20" t="s">
        <v>235</v>
      </c>
      <c r="Q303" s="20" t="s">
        <v>339</v>
      </c>
    </row>
    <row r="304" spans="1:17">
      <c r="A304" s="20" t="s">
        <v>227</v>
      </c>
      <c r="B304" s="20" t="s">
        <v>243</v>
      </c>
      <c r="C304" s="20" t="s">
        <v>1263</v>
      </c>
      <c r="D304" s="20" t="s">
        <v>239</v>
      </c>
      <c r="E304" s="20">
        <v>1</v>
      </c>
      <c r="F304" s="20">
        <v>294</v>
      </c>
      <c r="G304" s="20">
        <f t="shared" si="4"/>
        <v>294</v>
      </c>
      <c r="H304" s="20" t="s">
        <v>1264</v>
      </c>
      <c r="I304" s="20" t="s">
        <v>115</v>
      </c>
      <c r="J304" s="20" t="s">
        <v>116</v>
      </c>
      <c r="K304" s="20" t="s">
        <v>1265</v>
      </c>
      <c r="L304" s="20" t="s">
        <v>1266</v>
      </c>
      <c r="M304" s="20" t="s">
        <v>234</v>
      </c>
      <c r="N304" s="20">
        <v>20</v>
      </c>
      <c r="O304" s="20">
        <v>6203423500</v>
      </c>
      <c r="P304" s="20" t="s">
        <v>235</v>
      </c>
      <c r="Q304" s="20" t="s">
        <v>260</v>
      </c>
    </row>
    <row r="305" spans="1:17">
      <c r="A305" s="20" t="s">
        <v>227</v>
      </c>
      <c r="B305" s="20" t="s">
        <v>308</v>
      </c>
      <c r="C305" s="20" t="s">
        <v>1267</v>
      </c>
      <c r="D305" s="20" t="s">
        <v>450</v>
      </c>
      <c r="E305" s="20">
        <v>1</v>
      </c>
      <c r="F305" s="20">
        <v>1041</v>
      </c>
      <c r="G305" s="20">
        <f t="shared" si="4"/>
        <v>1041</v>
      </c>
      <c r="H305" s="20" t="s">
        <v>1268</v>
      </c>
      <c r="I305" s="20" t="s">
        <v>137</v>
      </c>
      <c r="J305" s="20" t="s">
        <v>140</v>
      </c>
      <c r="K305" s="20" t="s">
        <v>265</v>
      </c>
      <c r="L305" s="20" t="s">
        <v>663</v>
      </c>
      <c r="M305" s="20"/>
      <c r="N305" s="20">
        <v>58</v>
      </c>
      <c r="O305" s="20">
        <v>6402919000</v>
      </c>
      <c r="P305" s="20" t="s">
        <v>235</v>
      </c>
      <c r="Q305" s="20"/>
    </row>
    <row r="306" spans="1:17">
      <c r="A306" s="20" t="s">
        <v>227</v>
      </c>
      <c r="B306" s="20" t="s">
        <v>255</v>
      </c>
      <c r="C306" s="20" t="s">
        <v>1269</v>
      </c>
      <c r="D306" s="20" t="s">
        <v>230</v>
      </c>
      <c r="E306" s="20">
        <v>1</v>
      </c>
      <c r="F306" s="20">
        <v>367</v>
      </c>
      <c r="G306" s="20">
        <f t="shared" si="4"/>
        <v>367</v>
      </c>
      <c r="H306" s="20" t="s">
        <v>1270</v>
      </c>
      <c r="I306" s="20" t="s">
        <v>203</v>
      </c>
      <c r="J306" s="20" t="s">
        <v>206</v>
      </c>
      <c r="K306" s="20" t="s">
        <v>258</v>
      </c>
      <c r="L306" s="20" t="s">
        <v>259</v>
      </c>
      <c r="M306" s="20" t="s">
        <v>241</v>
      </c>
      <c r="N306" s="20">
        <v>21</v>
      </c>
      <c r="O306" s="20">
        <v>6204420090</v>
      </c>
      <c r="P306" s="20" t="s">
        <v>235</v>
      </c>
      <c r="Q306" s="20" t="s">
        <v>646</v>
      </c>
    </row>
    <row r="307" spans="1:17">
      <c r="A307" s="20" t="s">
        <v>227</v>
      </c>
      <c r="B307" s="20" t="s">
        <v>261</v>
      </c>
      <c r="C307" s="20" t="s">
        <v>1271</v>
      </c>
      <c r="D307" s="20" t="s">
        <v>1272</v>
      </c>
      <c r="E307" s="20">
        <v>1</v>
      </c>
      <c r="F307" s="20">
        <v>350</v>
      </c>
      <c r="G307" s="20">
        <f t="shared" si="4"/>
        <v>350</v>
      </c>
      <c r="H307" s="20" t="s">
        <v>1273</v>
      </c>
      <c r="I307" s="20" t="s">
        <v>20</v>
      </c>
      <c r="J307" s="20" t="s">
        <v>53</v>
      </c>
      <c r="K307" s="20" t="s">
        <v>1274</v>
      </c>
      <c r="L307" s="20" t="s">
        <v>1275</v>
      </c>
      <c r="M307" s="20"/>
      <c r="N307" s="20">
        <v>27</v>
      </c>
      <c r="O307" s="20">
        <v>3304990000</v>
      </c>
      <c r="P307" s="20" t="s">
        <v>235</v>
      </c>
      <c r="Q307" s="20"/>
    </row>
    <row r="308" spans="1:17">
      <c r="A308" s="20" t="s">
        <v>227</v>
      </c>
      <c r="B308" s="20" t="s">
        <v>228</v>
      </c>
      <c r="C308" s="20" t="s">
        <v>1276</v>
      </c>
      <c r="D308" s="20" t="s">
        <v>245</v>
      </c>
      <c r="E308" s="20">
        <v>1</v>
      </c>
      <c r="F308" s="20">
        <v>683</v>
      </c>
      <c r="G308" s="20">
        <f t="shared" si="4"/>
        <v>683</v>
      </c>
      <c r="H308" s="20" t="s">
        <v>1277</v>
      </c>
      <c r="I308" s="20" t="s">
        <v>203</v>
      </c>
      <c r="J308" s="20" t="s">
        <v>205</v>
      </c>
      <c r="K308" s="20" t="s">
        <v>786</v>
      </c>
      <c r="L308" s="20" t="s">
        <v>787</v>
      </c>
      <c r="M308" s="20" t="s">
        <v>241</v>
      </c>
      <c r="N308" s="20">
        <v>40</v>
      </c>
      <c r="O308" s="20">
        <v>6204420090</v>
      </c>
      <c r="P308" s="20" t="s">
        <v>235</v>
      </c>
      <c r="Q308" s="20" t="s">
        <v>249</v>
      </c>
    </row>
    <row r="309" spans="1:17">
      <c r="A309" s="20" t="s">
        <v>227</v>
      </c>
      <c r="B309" s="20" t="s">
        <v>228</v>
      </c>
      <c r="C309" s="20" t="s">
        <v>1278</v>
      </c>
      <c r="D309" s="20" t="s">
        <v>245</v>
      </c>
      <c r="E309" s="20">
        <v>1</v>
      </c>
      <c r="F309" s="20">
        <v>136</v>
      </c>
      <c r="G309" s="20">
        <f t="shared" si="4"/>
        <v>136</v>
      </c>
      <c r="H309" s="20" t="s">
        <v>1279</v>
      </c>
      <c r="I309" s="20" t="s">
        <v>203</v>
      </c>
      <c r="J309" s="20" t="s">
        <v>206</v>
      </c>
      <c r="K309" s="20" t="s">
        <v>301</v>
      </c>
      <c r="L309" s="20" t="s">
        <v>858</v>
      </c>
      <c r="M309" s="20" t="s">
        <v>291</v>
      </c>
      <c r="N309" s="20">
        <v>11</v>
      </c>
      <c r="O309" s="20">
        <v>6204530090</v>
      </c>
      <c r="P309" s="20" t="s">
        <v>235</v>
      </c>
      <c r="Q309" s="20" t="s">
        <v>278</v>
      </c>
    </row>
    <row r="310" spans="1:17">
      <c r="A310" s="20" t="s">
        <v>227</v>
      </c>
      <c r="B310" s="20" t="s">
        <v>237</v>
      </c>
      <c r="C310" s="20" t="s">
        <v>1280</v>
      </c>
      <c r="D310" s="20" t="s">
        <v>1281</v>
      </c>
      <c r="E310" s="20">
        <v>1</v>
      </c>
      <c r="F310" s="20">
        <v>287</v>
      </c>
      <c r="G310" s="20">
        <f t="shared" si="4"/>
        <v>287</v>
      </c>
      <c r="H310" s="20" t="s">
        <v>1282</v>
      </c>
      <c r="I310" s="20" t="s">
        <v>37</v>
      </c>
      <c r="J310" s="20" t="s">
        <v>41</v>
      </c>
      <c r="K310" s="20" t="s">
        <v>1283</v>
      </c>
      <c r="L310" s="20" t="s">
        <v>1284</v>
      </c>
      <c r="M310" s="20" t="s">
        <v>776</v>
      </c>
      <c r="N310" s="20">
        <v>15</v>
      </c>
      <c r="O310" s="20">
        <v>9405413100</v>
      </c>
      <c r="P310" s="20" t="s">
        <v>235</v>
      </c>
      <c r="Q310" s="20"/>
    </row>
    <row r="311" spans="1:17">
      <c r="A311" s="20" t="s">
        <v>227</v>
      </c>
      <c r="B311" s="20" t="s">
        <v>349</v>
      </c>
      <c r="C311" s="20" t="s">
        <v>1285</v>
      </c>
      <c r="D311" s="20" t="s">
        <v>1286</v>
      </c>
      <c r="E311" s="20">
        <v>1</v>
      </c>
      <c r="F311" s="20">
        <v>696</v>
      </c>
      <c r="G311" s="20">
        <f t="shared" si="4"/>
        <v>696</v>
      </c>
      <c r="H311" s="20" t="s">
        <v>1287</v>
      </c>
      <c r="I311" s="20" t="s">
        <v>24</v>
      </c>
      <c r="J311" s="20" t="s">
        <v>71</v>
      </c>
      <c r="K311" s="20" t="s">
        <v>1288</v>
      </c>
      <c r="L311" s="20" t="s">
        <v>1289</v>
      </c>
      <c r="M311" s="20" t="s">
        <v>534</v>
      </c>
      <c r="N311" s="20">
        <v>25</v>
      </c>
      <c r="O311" s="20">
        <v>3924900090</v>
      </c>
      <c r="P311" s="20" t="s">
        <v>235</v>
      </c>
      <c r="Q311" s="20"/>
    </row>
    <row r="312" spans="1:17">
      <c r="A312" s="20" t="s">
        <v>227</v>
      </c>
      <c r="B312" s="20" t="s">
        <v>427</v>
      </c>
      <c r="C312" s="20" t="s">
        <v>1290</v>
      </c>
      <c r="D312" s="20" t="s">
        <v>316</v>
      </c>
      <c r="E312" s="20">
        <v>1</v>
      </c>
      <c r="F312" s="20">
        <v>272</v>
      </c>
      <c r="G312" s="20">
        <f t="shared" si="4"/>
        <v>272</v>
      </c>
      <c r="H312" s="20" t="s">
        <v>1291</v>
      </c>
      <c r="I312" s="20" t="s">
        <v>203</v>
      </c>
      <c r="J312" s="20" t="s">
        <v>206</v>
      </c>
      <c r="K312" s="20" t="s">
        <v>270</v>
      </c>
      <c r="L312" s="20" t="s">
        <v>1292</v>
      </c>
      <c r="M312" s="20" t="s">
        <v>241</v>
      </c>
      <c r="N312" s="20">
        <v>21</v>
      </c>
      <c r="O312" s="20">
        <v>6211490000</v>
      </c>
      <c r="P312" s="20" t="s">
        <v>235</v>
      </c>
      <c r="Q312" s="20" t="s">
        <v>278</v>
      </c>
    </row>
    <row r="313" spans="1:17">
      <c r="A313" s="20" t="s">
        <v>227</v>
      </c>
      <c r="B313" s="20" t="s">
        <v>602</v>
      </c>
      <c r="C313" s="20" t="s">
        <v>1293</v>
      </c>
      <c r="D313" s="20" t="s">
        <v>316</v>
      </c>
      <c r="E313" s="20">
        <v>1</v>
      </c>
      <c r="F313" s="20">
        <v>292</v>
      </c>
      <c r="G313" s="20">
        <f t="shared" si="4"/>
        <v>292</v>
      </c>
      <c r="H313" s="20" t="s">
        <v>1294</v>
      </c>
      <c r="I313" s="20" t="s">
        <v>203</v>
      </c>
      <c r="J313" s="20" t="s">
        <v>206</v>
      </c>
      <c r="K313" s="20" t="s">
        <v>247</v>
      </c>
      <c r="L313" s="20" t="s">
        <v>1295</v>
      </c>
      <c r="M313" s="20" t="s">
        <v>291</v>
      </c>
      <c r="N313" s="20">
        <v>22</v>
      </c>
      <c r="O313" s="20">
        <v>6202401091</v>
      </c>
      <c r="P313" s="20" t="s">
        <v>235</v>
      </c>
      <c r="Q313" s="20" t="s">
        <v>260</v>
      </c>
    </row>
    <row r="314" spans="1:17">
      <c r="A314" s="20" t="s">
        <v>227</v>
      </c>
      <c r="B314" s="20" t="s">
        <v>237</v>
      </c>
      <c r="C314" s="20" t="s">
        <v>1296</v>
      </c>
      <c r="D314" s="20">
        <v>3</v>
      </c>
      <c r="E314" s="20">
        <v>1</v>
      </c>
      <c r="F314" s="20">
        <v>11</v>
      </c>
      <c r="G314" s="20">
        <f t="shared" si="4"/>
        <v>11</v>
      </c>
      <c r="H314" s="20" t="s">
        <v>1297</v>
      </c>
      <c r="I314" s="20" t="s">
        <v>24</v>
      </c>
      <c r="J314" s="20" t="s">
        <v>72</v>
      </c>
      <c r="K314" s="20" t="s">
        <v>853</v>
      </c>
      <c r="L314" s="20" t="s">
        <v>854</v>
      </c>
      <c r="M314" s="20" t="s">
        <v>855</v>
      </c>
      <c r="N314" s="20">
        <v>2</v>
      </c>
      <c r="O314" s="20">
        <v>3406000000</v>
      </c>
      <c r="P314" s="20" t="s">
        <v>235</v>
      </c>
      <c r="Q314" s="20"/>
    </row>
    <row r="315" spans="1:17">
      <c r="A315" s="20" t="s">
        <v>227</v>
      </c>
      <c r="B315" s="20" t="s">
        <v>292</v>
      </c>
      <c r="C315" s="20" t="s">
        <v>1298</v>
      </c>
      <c r="D315" s="20" t="s">
        <v>239</v>
      </c>
      <c r="E315" s="20">
        <v>1</v>
      </c>
      <c r="F315" s="20">
        <v>100</v>
      </c>
      <c r="G315" s="20">
        <f t="shared" si="4"/>
        <v>100</v>
      </c>
      <c r="H315" s="20" t="s">
        <v>1299</v>
      </c>
      <c r="I315" s="20" t="s">
        <v>203</v>
      </c>
      <c r="J315" s="20" t="s">
        <v>206</v>
      </c>
      <c r="K315" s="20" t="s">
        <v>232</v>
      </c>
      <c r="L315" s="20" t="s">
        <v>720</v>
      </c>
      <c r="M315" s="20" t="s">
        <v>291</v>
      </c>
      <c r="N315" s="20">
        <v>8</v>
      </c>
      <c r="O315" s="20">
        <v>6208990099</v>
      </c>
      <c r="P315" s="20" t="s">
        <v>235</v>
      </c>
      <c r="Q315" s="20" t="s">
        <v>260</v>
      </c>
    </row>
    <row r="316" spans="1:17">
      <c r="A316" s="20" t="s">
        <v>227</v>
      </c>
      <c r="B316" s="20" t="s">
        <v>364</v>
      </c>
      <c r="C316" s="20" t="s">
        <v>1300</v>
      </c>
      <c r="D316" s="20" t="s">
        <v>461</v>
      </c>
      <c r="E316" s="20">
        <v>1</v>
      </c>
      <c r="F316" s="20">
        <v>576</v>
      </c>
      <c r="G316" s="20">
        <f t="shared" si="4"/>
        <v>576</v>
      </c>
      <c r="H316" s="20" t="s">
        <v>1301</v>
      </c>
      <c r="I316" s="20" t="s">
        <v>203</v>
      </c>
      <c r="J316" s="20" t="s">
        <v>207</v>
      </c>
      <c r="K316" s="20" t="s">
        <v>910</v>
      </c>
      <c r="L316" s="20" t="s">
        <v>911</v>
      </c>
      <c r="M316" s="20" t="s">
        <v>385</v>
      </c>
      <c r="N316" s="20">
        <v>35</v>
      </c>
      <c r="O316" s="20">
        <v>6204623990</v>
      </c>
      <c r="P316" s="20" t="s">
        <v>235</v>
      </c>
      <c r="Q316" s="20" t="s">
        <v>1302</v>
      </c>
    </row>
    <row r="317" spans="1:17">
      <c r="A317" s="20" t="s">
        <v>227</v>
      </c>
      <c r="B317" s="20" t="s">
        <v>364</v>
      </c>
      <c r="C317" s="20" t="s">
        <v>1303</v>
      </c>
      <c r="D317" s="20" t="s">
        <v>316</v>
      </c>
      <c r="E317" s="20">
        <v>1</v>
      </c>
      <c r="F317" s="20">
        <v>395</v>
      </c>
      <c r="G317" s="20">
        <f t="shared" si="4"/>
        <v>395</v>
      </c>
      <c r="H317" s="20" t="s">
        <v>1304</v>
      </c>
      <c r="I317" s="20" t="s">
        <v>203</v>
      </c>
      <c r="J317" s="20" t="s">
        <v>206</v>
      </c>
      <c r="K317" s="20" t="s">
        <v>232</v>
      </c>
      <c r="L317" s="20" t="s">
        <v>504</v>
      </c>
      <c r="M317" s="20" t="s">
        <v>241</v>
      </c>
      <c r="N317" s="20">
        <v>22</v>
      </c>
      <c r="O317" s="20">
        <v>6206400000</v>
      </c>
      <c r="P317" s="20" t="s">
        <v>235</v>
      </c>
      <c r="Q317" s="20" t="s">
        <v>249</v>
      </c>
    </row>
    <row r="318" spans="1:17">
      <c r="A318" s="20" t="s">
        <v>227</v>
      </c>
      <c r="B318" s="20" t="s">
        <v>267</v>
      </c>
      <c r="C318" s="20" t="s">
        <v>1305</v>
      </c>
      <c r="D318" s="20" t="s">
        <v>239</v>
      </c>
      <c r="E318" s="20">
        <v>1</v>
      </c>
      <c r="F318" s="20">
        <v>406</v>
      </c>
      <c r="G318" s="20">
        <f t="shared" si="4"/>
        <v>406</v>
      </c>
      <c r="H318" s="20" t="s">
        <v>1306</v>
      </c>
      <c r="I318" s="20" t="s">
        <v>115</v>
      </c>
      <c r="J318" s="20" t="s">
        <v>116</v>
      </c>
      <c r="K318" s="20" t="s">
        <v>1041</v>
      </c>
      <c r="L318" s="20" t="s">
        <v>1042</v>
      </c>
      <c r="M318" s="20" t="s">
        <v>234</v>
      </c>
      <c r="N318" s="20">
        <v>28</v>
      </c>
      <c r="O318" s="20">
        <v>6110209100</v>
      </c>
      <c r="P318" s="20" t="s">
        <v>235</v>
      </c>
      <c r="Q318" s="20" t="s">
        <v>260</v>
      </c>
    </row>
    <row r="319" spans="1:17">
      <c r="A319" s="20" t="s">
        <v>227</v>
      </c>
      <c r="B319" s="20" t="s">
        <v>237</v>
      </c>
      <c r="C319" s="20" t="s">
        <v>1307</v>
      </c>
      <c r="D319" s="20" t="s">
        <v>316</v>
      </c>
      <c r="E319" s="20">
        <v>1</v>
      </c>
      <c r="F319" s="20">
        <v>67</v>
      </c>
      <c r="G319" s="20">
        <f t="shared" si="4"/>
        <v>67</v>
      </c>
      <c r="H319" s="20" t="s">
        <v>1308</v>
      </c>
      <c r="I319" s="20" t="s">
        <v>158</v>
      </c>
      <c r="J319" s="20" t="s">
        <v>168</v>
      </c>
      <c r="K319" s="20" t="s">
        <v>1309</v>
      </c>
      <c r="L319" s="20" t="s">
        <v>1310</v>
      </c>
      <c r="M319" s="20" t="s">
        <v>982</v>
      </c>
      <c r="N319" s="20">
        <v>4</v>
      </c>
      <c r="O319" s="20">
        <v>9405413100</v>
      </c>
      <c r="P319" s="20" t="s">
        <v>235</v>
      </c>
      <c r="Q319" s="20"/>
    </row>
    <row r="320" spans="1:17">
      <c r="A320" s="20" t="s">
        <v>227</v>
      </c>
      <c r="B320" s="20" t="s">
        <v>330</v>
      </c>
      <c r="C320" s="20" t="s">
        <v>1311</v>
      </c>
      <c r="D320" s="20" t="s">
        <v>239</v>
      </c>
      <c r="E320" s="20">
        <v>1</v>
      </c>
      <c r="F320" s="20">
        <v>203</v>
      </c>
      <c r="G320" s="20">
        <f t="shared" si="4"/>
        <v>203</v>
      </c>
      <c r="H320" s="20" t="s">
        <v>1312</v>
      </c>
      <c r="I320" s="20" t="s">
        <v>115</v>
      </c>
      <c r="J320" s="20" t="s">
        <v>116</v>
      </c>
      <c r="K320" s="20" t="s">
        <v>1313</v>
      </c>
      <c r="L320" s="20" t="s">
        <v>1314</v>
      </c>
      <c r="M320" s="20" t="s">
        <v>234</v>
      </c>
      <c r="N320" s="20">
        <v>14</v>
      </c>
      <c r="O320" s="20">
        <v>6109100010</v>
      </c>
      <c r="P320" s="20" t="s">
        <v>235</v>
      </c>
      <c r="Q320" s="20" t="s">
        <v>724</v>
      </c>
    </row>
    <row r="321" spans="1:17">
      <c r="A321" s="20" t="s">
        <v>227</v>
      </c>
      <c r="B321" s="20" t="s">
        <v>377</v>
      </c>
      <c r="C321" s="20" t="s">
        <v>1315</v>
      </c>
      <c r="D321" s="20" t="s">
        <v>316</v>
      </c>
      <c r="E321" s="20">
        <v>1</v>
      </c>
      <c r="F321" s="20">
        <v>343</v>
      </c>
      <c r="G321" s="20">
        <f t="shared" si="4"/>
        <v>343</v>
      </c>
      <c r="H321" s="20" t="s">
        <v>1316</v>
      </c>
      <c r="I321" s="20" t="s">
        <v>203</v>
      </c>
      <c r="J321" s="20" t="s">
        <v>206</v>
      </c>
      <c r="K321" s="20" t="s">
        <v>632</v>
      </c>
      <c r="L321" s="20"/>
      <c r="M321" s="20" t="s">
        <v>234</v>
      </c>
      <c r="N321" s="20">
        <v>26</v>
      </c>
      <c r="O321" s="20">
        <v>6110309900</v>
      </c>
      <c r="P321" s="20" t="s">
        <v>235</v>
      </c>
      <c r="Q321" s="20" t="s">
        <v>1317</v>
      </c>
    </row>
    <row r="322" spans="1:17">
      <c r="A322" s="20" t="s">
        <v>227</v>
      </c>
      <c r="B322" s="20" t="s">
        <v>298</v>
      </c>
      <c r="C322" s="20" t="s">
        <v>1318</v>
      </c>
      <c r="D322" s="20" t="s">
        <v>245</v>
      </c>
      <c r="E322" s="20">
        <v>1</v>
      </c>
      <c r="F322" s="20">
        <v>59</v>
      </c>
      <c r="G322" s="20">
        <f t="shared" si="4"/>
        <v>59</v>
      </c>
      <c r="H322" s="20" t="s">
        <v>1319</v>
      </c>
      <c r="I322" s="20" t="s">
        <v>203</v>
      </c>
      <c r="J322" s="20" t="s">
        <v>206</v>
      </c>
      <c r="K322" s="20" t="s">
        <v>347</v>
      </c>
      <c r="L322" s="20" t="s">
        <v>348</v>
      </c>
      <c r="M322" s="20" t="s">
        <v>234</v>
      </c>
      <c r="N322" s="20">
        <v>7</v>
      </c>
      <c r="O322" s="20">
        <v>6112419000</v>
      </c>
      <c r="P322" s="20" t="s">
        <v>235</v>
      </c>
      <c r="Q322" s="20" t="s">
        <v>882</v>
      </c>
    </row>
    <row r="323" spans="1:17">
      <c r="A323" s="20" t="s">
        <v>227</v>
      </c>
      <c r="B323" s="20" t="s">
        <v>480</v>
      </c>
      <c r="C323" s="20" t="s">
        <v>1320</v>
      </c>
      <c r="D323" s="20" t="s">
        <v>245</v>
      </c>
      <c r="E323" s="20">
        <v>1</v>
      </c>
      <c r="F323" s="20">
        <v>198</v>
      </c>
      <c r="G323" s="20">
        <f t="shared" ref="G323:G386" si="5">F323*E323</f>
        <v>198</v>
      </c>
      <c r="H323" s="20" t="s">
        <v>1321</v>
      </c>
      <c r="I323" s="20" t="s">
        <v>203</v>
      </c>
      <c r="J323" s="20" t="s">
        <v>206</v>
      </c>
      <c r="K323" s="20" t="s">
        <v>232</v>
      </c>
      <c r="L323" s="20" t="s">
        <v>233</v>
      </c>
      <c r="M323" s="20" t="s">
        <v>241</v>
      </c>
      <c r="N323" s="20">
        <v>11</v>
      </c>
      <c r="O323" s="20">
        <v>6109100010</v>
      </c>
      <c r="P323" s="20" t="s">
        <v>235</v>
      </c>
      <c r="Q323" s="20" t="s">
        <v>249</v>
      </c>
    </row>
    <row r="324" spans="1:17">
      <c r="A324" s="20" t="s">
        <v>227</v>
      </c>
      <c r="B324" s="20" t="s">
        <v>387</v>
      </c>
      <c r="C324" s="20" t="s">
        <v>1322</v>
      </c>
      <c r="D324" s="20" t="s">
        <v>316</v>
      </c>
      <c r="E324" s="20">
        <v>1</v>
      </c>
      <c r="F324" s="20">
        <v>475</v>
      </c>
      <c r="G324" s="20">
        <f t="shared" si="5"/>
        <v>475</v>
      </c>
      <c r="H324" s="20" t="s">
        <v>1323</v>
      </c>
      <c r="I324" s="20" t="s">
        <v>203</v>
      </c>
      <c r="J324" s="20" t="s">
        <v>206</v>
      </c>
      <c r="K324" s="20" t="s">
        <v>295</v>
      </c>
      <c r="L324" s="20" t="s">
        <v>343</v>
      </c>
      <c r="M324" s="20" t="s">
        <v>234</v>
      </c>
      <c r="N324" s="20">
        <v>28</v>
      </c>
      <c r="O324" s="20">
        <v>6110209100</v>
      </c>
      <c r="P324" s="20" t="s">
        <v>235</v>
      </c>
      <c r="Q324" s="20" t="s">
        <v>1324</v>
      </c>
    </row>
    <row r="325" spans="1:17">
      <c r="A325" s="20" t="s">
        <v>227</v>
      </c>
      <c r="B325" s="20" t="s">
        <v>359</v>
      </c>
      <c r="C325" s="20" t="s">
        <v>1325</v>
      </c>
      <c r="D325" s="20"/>
      <c r="E325" s="20">
        <v>1</v>
      </c>
      <c r="F325" s="20">
        <v>252</v>
      </c>
      <c r="G325" s="20">
        <f t="shared" si="5"/>
        <v>252</v>
      </c>
      <c r="H325" s="20" t="s">
        <v>1326</v>
      </c>
      <c r="I325" s="20" t="s">
        <v>37</v>
      </c>
      <c r="J325" s="20" t="s">
        <v>40</v>
      </c>
      <c r="K325" s="20" t="s">
        <v>1327</v>
      </c>
      <c r="L325" s="20"/>
      <c r="M325" s="20"/>
      <c r="N325" s="20">
        <v>20</v>
      </c>
      <c r="O325" s="20">
        <v>6402999100</v>
      </c>
      <c r="P325" s="20" t="s">
        <v>235</v>
      </c>
      <c r="Q325" s="20"/>
    </row>
    <row r="326" spans="1:17">
      <c r="A326" s="20" t="s">
        <v>227</v>
      </c>
      <c r="B326" s="20" t="s">
        <v>255</v>
      </c>
      <c r="C326" s="20" t="s">
        <v>1328</v>
      </c>
      <c r="D326" s="20">
        <v>36</v>
      </c>
      <c r="E326" s="20">
        <v>1</v>
      </c>
      <c r="F326" s="20">
        <v>649</v>
      </c>
      <c r="G326" s="20">
        <f t="shared" si="5"/>
        <v>649</v>
      </c>
      <c r="H326" s="20" t="s">
        <v>1329</v>
      </c>
      <c r="I326" s="20" t="s">
        <v>203</v>
      </c>
      <c r="J326" s="20" t="s">
        <v>206</v>
      </c>
      <c r="K326" s="20" t="s">
        <v>383</v>
      </c>
      <c r="L326" s="20" t="s">
        <v>384</v>
      </c>
      <c r="M326" s="20" t="s">
        <v>385</v>
      </c>
      <c r="N326" s="20">
        <v>33</v>
      </c>
      <c r="O326" s="20">
        <v>6204623990</v>
      </c>
      <c r="P326" s="20" t="s">
        <v>235</v>
      </c>
      <c r="Q326" s="20" t="s">
        <v>446</v>
      </c>
    </row>
    <row r="327" spans="1:17">
      <c r="A327" s="20" t="s">
        <v>227</v>
      </c>
      <c r="B327" s="20" t="s">
        <v>273</v>
      </c>
      <c r="C327" s="20" t="s">
        <v>1330</v>
      </c>
      <c r="D327" s="20" t="s">
        <v>1331</v>
      </c>
      <c r="E327" s="20">
        <v>1</v>
      </c>
      <c r="F327" s="20">
        <v>138</v>
      </c>
      <c r="G327" s="20">
        <f t="shared" si="5"/>
        <v>138</v>
      </c>
      <c r="H327" s="20" t="s">
        <v>1332</v>
      </c>
      <c r="I327" s="20" t="s">
        <v>24</v>
      </c>
      <c r="J327" s="20" t="s">
        <v>77</v>
      </c>
      <c r="K327" s="20" t="s">
        <v>1333</v>
      </c>
      <c r="L327" s="20" t="s">
        <v>1334</v>
      </c>
      <c r="M327" s="20" t="s">
        <v>776</v>
      </c>
      <c r="N327" s="20">
        <v>11</v>
      </c>
      <c r="O327" s="20">
        <v>3924100090</v>
      </c>
      <c r="P327" s="20" t="s">
        <v>235</v>
      </c>
      <c r="Q327" s="20"/>
    </row>
    <row r="328" spans="1:17">
      <c r="A328" s="20" t="s">
        <v>227</v>
      </c>
      <c r="B328" s="20" t="s">
        <v>228</v>
      </c>
      <c r="C328" s="20" t="s">
        <v>1335</v>
      </c>
      <c r="D328" s="20" t="s">
        <v>316</v>
      </c>
      <c r="E328" s="20">
        <v>1</v>
      </c>
      <c r="F328" s="20">
        <v>128</v>
      </c>
      <c r="G328" s="20">
        <f t="shared" si="5"/>
        <v>128</v>
      </c>
      <c r="H328" s="20" t="s">
        <v>1336</v>
      </c>
      <c r="I328" s="20" t="s">
        <v>203</v>
      </c>
      <c r="J328" s="20" t="s">
        <v>206</v>
      </c>
      <c r="K328" s="20" t="s">
        <v>232</v>
      </c>
      <c r="L328" s="20" t="s">
        <v>390</v>
      </c>
      <c r="M328" s="20" t="s">
        <v>234</v>
      </c>
      <c r="N328" s="20">
        <v>10</v>
      </c>
      <c r="O328" s="20">
        <v>6206300090</v>
      </c>
      <c r="P328" s="20" t="s">
        <v>235</v>
      </c>
      <c r="Q328" s="20" t="s">
        <v>260</v>
      </c>
    </row>
    <row r="329" spans="1:17">
      <c r="A329" s="20" t="s">
        <v>227</v>
      </c>
      <c r="B329" s="20" t="s">
        <v>228</v>
      </c>
      <c r="C329" s="20" t="s">
        <v>1337</v>
      </c>
      <c r="D329" s="20" t="s">
        <v>409</v>
      </c>
      <c r="E329" s="20">
        <v>1</v>
      </c>
      <c r="F329" s="20">
        <v>344</v>
      </c>
      <c r="G329" s="20">
        <f t="shared" si="5"/>
        <v>344</v>
      </c>
      <c r="H329" s="20" t="s">
        <v>1338</v>
      </c>
      <c r="I329" s="20" t="s">
        <v>203</v>
      </c>
      <c r="J329" s="20" t="s">
        <v>207</v>
      </c>
      <c r="K329" s="20" t="s">
        <v>463</v>
      </c>
      <c r="L329" s="20"/>
      <c r="M329" s="20" t="s">
        <v>241</v>
      </c>
      <c r="N329" s="20">
        <v>22</v>
      </c>
      <c r="O329" s="20">
        <v>6204420090</v>
      </c>
      <c r="P329" s="20" t="s">
        <v>235</v>
      </c>
      <c r="Q329" s="20" t="s">
        <v>796</v>
      </c>
    </row>
    <row r="330" spans="1:17">
      <c r="A330" s="20" t="s">
        <v>227</v>
      </c>
      <c r="B330" s="20" t="s">
        <v>237</v>
      </c>
      <c r="C330" s="20" t="s">
        <v>1339</v>
      </c>
      <c r="D330" s="20" t="s">
        <v>245</v>
      </c>
      <c r="E330" s="20">
        <v>1</v>
      </c>
      <c r="F330" s="20">
        <v>357</v>
      </c>
      <c r="G330" s="20">
        <f t="shared" si="5"/>
        <v>357</v>
      </c>
      <c r="H330" s="20" t="s">
        <v>1340</v>
      </c>
      <c r="I330" s="20" t="s">
        <v>203</v>
      </c>
      <c r="J330" s="20" t="s">
        <v>206</v>
      </c>
      <c r="K330" s="20" t="s">
        <v>258</v>
      </c>
      <c r="L330" s="20" t="s">
        <v>660</v>
      </c>
      <c r="M330" s="20" t="s">
        <v>291</v>
      </c>
      <c r="N330" s="20">
        <v>26</v>
      </c>
      <c r="O330" s="20">
        <v>6204420090</v>
      </c>
      <c r="P330" s="20" t="s">
        <v>235</v>
      </c>
      <c r="Q330" s="20" t="s">
        <v>260</v>
      </c>
    </row>
    <row r="331" spans="1:17">
      <c r="A331" s="20" t="s">
        <v>227</v>
      </c>
      <c r="B331" s="20" t="s">
        <v>427</v>
      </c>
      <c r="C331" s="20" t="s">
        <v>1341</v>
      </c>
      <c r="D331" s="20" t="s">
        <v>698</v>
      </c>
      <c r="E331" s="20">
        <v>1</v>
      </c>
      <c r="F331" s="20">
        <v>88</v>
      </c>
      <c r="G331" s="20">
        <f t="shared" si="5"/>
        <v>88</v>
      </c>
      <c r="H331" s="20" t="s">
        <v>1342</v>
      </c>
      <c r="I331" s="20" t="s">
        <v>3</v>
      </c>
      <c r="J331" s="20" t="s">
        <v>15</v>
      </c>
      <c r="K331" s="20" t="s">
        <v>1343</v>
      </c>
      <c r="L331" s="20"/>
      <c r="M331" s="20" t="s">
        <v>1344</v>
      </c>
      <c r="N331" s="20">
        <v>8</v>
      </c>
      <c r="O331" s="20">
        <v>9505900000</v>
      </c>
      <c r="P331" s="20" t="s">
        <v>235</v>
      </c>
      <c r="Q331" s="20"/>
    </row>
    <row r="332" spans="1:17">
      <c r="A332" s="20" t="s">
        <v>227</v>
      </c>
      <c r="B332" s="20" t="s">
        <v>237</v>
      </c>
      <c r="C332" s="20" t="s">
        <v>1345</v>
      </c>
      <c r="D332" s="20" t="s">
        <v>239</v>
      </c>
      <c r="E332" s="20">
        <v>1</v>
      </c>
      <c r="F332" s="20">
        <v>597</v>
      </c>
      <c r="G332" s="20">
        <f t="shared" si="5"/>
        <v>597</v>
      </c>
      <c r="H332" s="20" t="s">
        <v>1346</v>
      </c>
      <c r="I332" s="20" t="s">
        <v>203</v>
      </c>
      <c r="J332" s="20" t="s">
        <v>206</v>
      </c>
      <c r="K332" s="20" t="s">
        <v>383</v>
      </c>
      <c r="L332" s="20" t="s">
        <v>384</v>
      </c>
      <c r="M332" s="20" t="s">
        <v>385</v>
      </c>
      <c r="N332" s="20">
        <v>31</v>
      </c>
      <c r="O332" s="20">
        <v>6204623990</v>
      </c>
      <c r="P332" s="20" t="s">
        <v>235</v>
      </c>
      <c r="Q332" s="20" t="s">
        <v>1347</v>
      </c>
    </row>
    <row r="333" spans="1:17">
      <c r="A333" s="20" t="s">
        <v>227</v>
      </c>
      <c r="B333" s="20" t="s">
        <v>364</v>
      </c>
      <c r="C333" s="20" t="s">
        <v>1348</v>
      </c>
      <c r="D333" s="20" t="s">
        <v>321</v>
      </c>
      <c r="E333" s="20">
        <v>1</v>
      </c>
      <c r="F333" s="20">
        <v>401</v>
      </c>
      <c r="G333" s="20">
        <f t="shared" si="5"/>
        <v>401</v>
      </c>
      <c r="H333" s="20" t="s">
        <v>1349</v>
      </c>
      <c r="I333" s="20" t="s">
        <v>203</v>
      </c>
      <c r="J333" s="20" t="s">
        <v>206</v>
      </c>
      <c r="K333" s="20" t="s">
        <v>258</v>
      </c>
      <c r="L333" s="20" t="s">
        <v>259</v>
      </c>
      <c r="M333" s="20" t="s">
        <v>291</v>
      </c>
      <c r="N333" s="20">
        <v>26</v>
      </c>
      <c r="O333" s="20">
        <v>6204420090</v>
      </c>
      <c r="P333" s="20" t="s">
        <v>235</v>
      </c>
      <c r="Q333" s="20" t="s">
        <v>260</v>
      </c>
    </row>
    <row r="334" spans="1:17">
      <c r="A334" s="20" t="s">
        <v>227</v>
      </c>
      <c r="B334" s="20" t="s">
        <v>273</v>
      </c>
      <c r="C334" s="20" t="s">
        <v>1350</v>
      </c>
      <c r="D334" s="20" t="s">
        <v>239</v>
      </c>
      <c r="E334" s="20">
        <v>1</v>
      </c>
      <c r="F334" s="20">
        <v>397</v>
      </c>
      <c r="G334" s="20">
        <f t="shared" si="5"/>
        <v>397</v>
      </c>
      <c r="H334" s="20" t="s">
        <v>1351</v>
      </c>
      <c r="I334" s="20" t="s">
        <v>203</v>
      </c>
      <c r="J334" s="20" t="s">
        <v>206</v>
      </c>
      <c r="K334" s="20" t="s">
        <v>258</v>
      </c>
      <c r="L334" s="20" t="s">
        <v>259</v>
      </c>
      <c r="M334" s="20" t="s">
        <v>241</v>
      </c>
      <c r="N334" s="20">
        <v>22</v>
      </c>
      <c r="O334" s="20">
        <v>6204420090</v>
      </c>
      <c r="P334" s="20" t="s">
        <v>235</v>
      </c>
      <c r="Q334" s="20" t="s">
        <v>1352</v>
      </c>
    </row>
    <row r="335" spans="1:17">
      <c r="A335" s="20" t="s">
        <v>227</v>
      </c>
      <c r="B335" s="20" t="s">
        <v>228</v>
      </c>
      <c r="C335" s="20" t="s">
        <v>1353</v>
      </c>
      <c r="D335" s="20" t="s">
        <v>316</v>
      </c>
      <c r="E335" s="20">
        <v>1</v>
      </c>
      <c r="F335" s="20">
        <v>451</v>
      </c>
      <c r="G335" s="20">
        <f t="shared" si="5"/>
        <v>451</v>
      </c>
      <c r="H335" s="20" t="s">
        <v>1354</v>
      </c>
      <c r="I335" s="20" t="s">
        <v>203</v>
      </c>
      <c r="J335" s="20" t="s">
        <v>206</v>
      </c>
      <c r="K335" s="20" t="s">
        <v>295</v>
      </c>
      <c r="L335" s="20" t="s">
        <v>343</v>
      </c>
      <c r="M335" s="20" t="s">
        <v>353</v>
      </c>
      <c r="N335" s="20">
        <v>29</v>
      </c>
      <c r="O335" s="20">
        <v>6110209100</v>
      </c>
      <c r="P335" s="20" t="s">
        <v>235</v>
      </c>
      <c r="Q335" s="20" t="s">
        <v>1355</v>
      </c>
    </row>
    <row r="336" spans="1:17">
      <c r="A336" s="20" t="s">
        <v>227</v>
      </c>
      <c r="B336" s="20" t="s">
        <v>285</v>
      </c>
      <c r="C336" s="20" t="s">
        <v>1356</v>
      </c>
      <c r="D336" s="20" t="s">
        <v>230</v>
      </c>
      <c r="E336" s="20">
        <v>1</v>
      </c>
      <c r="F336" s="20">
        <v>359</v>
      </c>
      <c r="G336" s="20">
        <f t="shared" si="5"/>
        <v>359</v>
      </c>
      <c r="H336" s="20" t="s">
        <v>1357</v>
      </c>
      <c r="I336" s="20" t="s">
        <v>203</v>
      </c>
      <c r="J336" s="20" t="s">
        <v>206</v>
      </c>
      <c r="K336" s="20" t="s">
        <v>258</v>
      </c>
      <c r="L336" s="20" t="s">
        <v>318</v>
      </c>
      <c r="M336" s="20" t="s">
        <v>241</v>
      </c>
      <c r="N336" s="20">
        <v>22</v>
      </c>
      <c r="O336" s="20">
        <v>6204420090</v>
      </c>
      <c r="P336" s="20" t="s">
        <v>235</v>
      </c>
      <c r="Q336" s="20" t="s">
        <v>577</v>
      </c>
    </row>
    <row r="337" spans="1:17">
      <c r="A337" s="20" t="s">
        <v>227</v>
      </c>
      <c r="B337" s="20" t="s">
        <v>590</v>
      </c>
      <c r="C337" s="20" t="s">
        <v>1358</v>
      </c>
      <c r="D337" s="20" t="s">
        <v>316</v>
      </c>
      <c r="E337" s="20">
        <v>1</v>
      </c>
      <c r="F337" s="20">
        <v>379</v>
      </c>
      <c r="G337" s="20">
        <f t="shared" si="5"/>
        <v>379</v>
      </c>
      <c r="H337" s="20" t="s">
        <v>1359</v>
      </c>
      <c r="I337" s="20" t="s">
        <v>203</v>
      </c>
      <c r="J337" s="20" t="s">
        <v>206</v>
      </c>
      <c r="K337" s="20" t="s">
        <v>258</v>
      </c>
      <c r="L337" s="20" t="s">
        <v>318</v>
      </c>
      <c r="M337" s="20" t="s">
        <v>241</v>
      </c>
      <c r="N337" s="20">
        <v>22</v>
      </c>
      <c r="O337" s="20">
        <v>6204420090</v>
      </c>
      <c r="P337" s="20" t="s">
        <v>235</v>
      </c>
      <c r="Q337" s="20" t="s">
        <v>260</v>
      </c>
    </row>
    <row r="338" spans="1:17">
      <c r="A338" s="20" t="s">
        <v>227</v>
      </c>
      <c r="B338" s="20" t="s">
        <v>273</v>
      </c>
      <c r="C338" s="20" t="s">
        <v>1360</v>
      </c>
      <c r="D338" s="20"/>
      <c r="E338" s="20">
        <v>1</v>
      </c>
      <c r="F338" s="20">
        <v>205</v>
      </c>
      <c r="G338" s="20">
        <f t="shared" si="5"/>
        <v>205</v>
      </c>
      <c r="H338" s="20" t="s">
        <v>1361</v>
      </c>
      <c r="I338" s="20" t="s">
        <v>20</v>
      </c>
      <c r="J338" s="20" t="s">
        <v>56</v>
      </c>
      <c r="K338" s="20" t="s">
        <v>356</v>
      </c>
      <c r="L338" s="20" t="s">
        <v>357</v>
      </c>
      <c r="M338" s="20" t="s">
        <v>358</v>
      </c>
      <c r="N338" s="20">
        <v>12</v>
      </c>
      <c r="O338" s="20">
        <v>6704900000</v>
      </c>
      <c r="P338" s="20" t="s">
        <v>235</v>
      </c>
      <c r="Q338" s="20" t="s">
        <v>260</v>
      </c>
    </row>
    <row r="339" spans="1:17">
      <c r="A339" s="20" t="s">
        <v>227</v>
      </c>
      <c r="B339" s="20" t="s">
        <v>308</v>
      </c>
      <c r="C339" s="20" t="s">
        <v>1362</v>
      </c>
      <c r="D339" s="20" t="s">
        <v>239</v>
      </c>
      <c r="E339" s="20">
        <v>1</v>
      </c>
      <c r="F339" s="20">
        <v>238</v>
      </c>
      <c r="G339" s="20">
        <f t="shared" si="5"/>
        <v>238</v>
      </c>
      <c r="H339" s="20" t="s">
        <v>1363</v>
      </c>
      <c r="I339" s="20" t="s">
        <v>203</v>
      </c>
      <c r="J339" s="20" t="s">
        <v>206</v>
      </c>
      <c r="K339" s="20" t="s">
        <v>258</v>
      </c>
      <c r="L339" s="20" t="s">
        <v>318</v>
      </c>
      <c r="M339" s="20" t="s">
        <v>241</v>
      </c>
      <c r="N339" s="20">
        <v>15</v>
      </c>
      <c r="O339" s="20">
        <v>6204420090</v>
      </c>
      <c r="P339" s="20" t="s">
        <v>235</v>
      </c>
      <c r="Q339" s="20" t="s">
        <v>577</v>
      </c>
    </row>
    <row r="340" spans="1:17">
      <c r="A340" s="20" t="s">
        <v>227</v>
      </c>
      <c r="B340" s="20" t="s">
        <v>285</v>
      </c>
      <c r="C340" s="20" t="s">
        <v>1364</v>
      </c>
      <c r="D340" s="20" t="s">
        <v>245</v>
      </c>
      <c r="E340" s="20">
        <v>1</v>
      </c>
      <c r="F340" s="20">
        <v>158</v>
      </c>
      <c r="G340" s="20">
        <f t="shared" si="5"/>
        <v>158</v>
      </c>
      <c r="H340" s="20" t="s">
        <v>1365</v>
      </c>
      <c r="I340" s="20" t="s">
        <v>141</v>
      </c>
      <c r="J340" s="20" t="s">
        <v>154</v>
      </c>
      <c r="K340" s="20" t="s">
        <v>868</v>
      </c>
      <c r="L340" s="20" t="s">
        <v>1366</v>
      </c>
      <c r="M340" s="20" t="s">
        <v>241</v>
      </c>
      <c r="N340" s="20">
        <v>17</v>
      </c>
      <c r="O340" s="20">
        <v>6212109000</v>
      </c>
      <c r="P340" s="20" t="s">
        <v>235</v>
      </c>
      <c r="Q340" s="20" t="s">
        <v>529</v>
      </c>
    </row>
    <row r="341" spans="1:17">
      <c r="A341" s="20" t="s">
        <v>227</v>
      </c>
      <c r="B341" s="20" t="s">
        <v>243</v>
      </c>
      <c r="C341" s="20" t="s">
        <v>1367</v>
      </c>
      <c r="D341" s="20" t="s">
        <v>744</v>
      </c>
      <c r="E341" s="20">
        <v>1</v>
      </c>
      <c r="F341" s="20">
        <v>740</v>
      </c>
      <c r="G341" s="20">
        <f t="shared" si="5"/>
        <v>740</v>
      </c>
      <c r="H341" s="20" t="s">
        <v>1368</v>
      </c>
      <c r="I341" s="20" t="s">
        <v>137</v>
      </c>
      <c r="J341" s="20" t="s">
        <v>139</v>
      </c>
      <c r="K341" s="20" t="s">
        <v>452</v>
      </c>
      <c r="L341" s="20" t="s">
        <v>1144</v>
      </c>
      <c r="M341" s="20"/>
      <c r="N341" s="20">
        <v>37</v>
      </c>
      <c r="O341" s="20">
        <v>6402999300</v>
      </c>
      <c r="P341" s="20" t="s">
        <v>235</v>
      </c>
      <c r="Q341" s="20"/>
    </row>
    <row r="342" spans="1:17">
      <c r="A342" s="20" t="s">
        <v>227</v>
      </c>
      <c r="B342" s="20" t="s">
        <v>585</v>
      </c>
      <c r="C342" s="20" t="s">
        <v>1369</v>
      </c>
      <c r="D342" s="20" t="s">
        <v>731</v>
      </c>
      <c r="E342" s="20">
        <v>1</v>
      </c>
      <c r="F342" s="20">
        <v>731</v>
      </c>
      <c r="G342" s="20">
        <f t="shared" si="5"/>
        <v>731</v>
      </c>
      <c r="H342" s="20" t="s">
        <v>1370</v>
      </c>
      <c r="I342" s="20" t="s">
        <v>203</v>
      </c>
      <c r="J342" s="20" t="s">
        <v>206</v>
      </c>
      <c r="K342" s="20" t="s">
        <v>383</v>
      </c>
      <c r="L342" s="20" t="s">
        <v>384</v>
      </c>
      <c r="M342" s="20" t="s">
        <v>385</v>
      </c>
      <c r="N342" s="20">
        <v>38</v>
      </c>
      <c r="O342" s="20">
        <v>6204623990</v>
      </c>
      <c r="P342" s="20" t="s">
        <v>235</v>
      </c>
      <c r="Q342" s="20" t="s">
        <v>570</v>
      </c>
    </row>
    <row r="343" spans="1:17">
      <c r="A343" s="20" t="s">
        <v>227</v>
      </c>
      <c r="B343" s="20" t="s">
        <v>298</v>
      </c>
      <c r="C343" s="20" t="s">
        <v>1371</v>
      </c>
      <c r="D343" s="20" t="s">
        <v>239</v>
      </c>
      <c r="E343" s="20">
        <v>1</v>
      </c>
      <c r="F343" s="20">
        <v>350</v>
      </c>
      <c r="G343" s="20">
        <f t="shared" si="5"/>
        <v>350</v>
      </c>
      <c r="H343" s="20" t="s">
        <v>1372</v>
      </c>
      <c r="I343" s="20" t="s">
        <v>203</v>
      </c>
      <c r="J343" s="20" t="s">
        <v>206</v>
      </c>
      <c r="K343" s="20" t="s">
        <v>301</v>
      </c>
      <c r="L343" s="20" t="s">
        <v>438</v>
      </c>
      <c r="M343" s="20" t="s">
        <v>234</v>
      </c>
      <c r="N343" s="20">
        <v>27</v>
      </c>
      <c r="O343" s="20">
        <v>6204623990</v>
      </c>
      <c r="P343" s="20" t="s">
        <v>235</v>
      </c>
      <c r="Q343" s="20" t="s">
        <v>1373</v>
      </c>
    </row>
    <row r="344" spans="1:17">
      <c r="A344" s="20" t="s">
        <v>227</v>
      </c>
      <c r="B344" s="20" t="s">
        <v>359</v>
      </c>
      <c r="C344" s="20" t="s">
        <v>1374</v>
      </c>
      <c r="D344" s="20" t="s">
        <v>239</v>
      </c>
      <c r="E344" s="20">
        <v>1</v>
      </c>
      <c r="F344" s="20">
        <v>228</v>
      </c>
      <c r="G344" s="20">
        <f t="shared" si="5"/>
        <v>228</v>
      </c>
      <c r="H344" s="20" t="s">
        <v>1375</v>
      </c>
      <c r="I344" s="20" t="s">
        <v>203</v>
      </c>
      <c r="J344" s="20" t="s">
        <v>206</v>
      </c>
      <c r="K344" s="20" t="s">
        <v>301</v>
      </c>
      <c r="L344" s="20" t="s">
        <v>849</v>
      </c>
      <c r="M344" s="20" t="s">
        <v>375</v>
      </c>
      <c r="N344" s="20">
        <v>13</v>
      </c>
      <c r="O344" s="20">
        <v>6204623990</v>
      </c>
      <c r="P344" s="20" t="s">
        <v>235</v>
      </c>
      <c r="Q344" s="20" t="s">
        <v>506</v>
      </c>
    </row>
    <row r="345" spans="1:17">
      <c r="A345" s="20" t="s">
        <v>227</v>
      </c>
      <c r="B345" s="20" t="s">
        <v>400</v>
      </c>
      <c r="C345" s="20" t="s">
        <v>1376</v>
      </c>
      <c r="D345" s="20" t="s">
        <v>1377</v>
      </c>
      <c r="E345" s="20">
        <v>1</v>
      </c>
      <c r="F345" s="20">
        <v>66</v>
      </c>
      <c r="G345" s="20">
        <f t="shared" si="5"/>
        <v>66</v>
      </c>
      <c r="H345" s="20" t="s">
        <v>1378</v>
      </c>
      <c r="I345" s="20" t="s">
        <v>57</v>
      </c>
      <c r="J345" s="20" t="s">
        <v>66</v>
      </c>
      <c r="K345" s="20" t="s">
        <v>1379</v>
      </c>
      <c r="L345" s="20"/>
      <c r="M345" s="20" t="s">
        <v>1380</v>
      </c>
      <c r="N345" s="20">
        <v>5</v>
      </c>
      <c r="O345" s="20">
        <v>3926909790</v>
      </c>
      <c r="P345" s="20" t="s">
        <v>235</v>
      </c>
      <c r="Q345" s="20"/>
    </row>
    <row r="346" spans="1:17">
      <c r="A346" s="20" t="s">
        <v>227</v>
      </c>
      <c r="B346" s="20" t="s">
        <v>228</v>
      </c>
      <c r="C346" s="20" t="s">
        <v>1381</v>
      </c>
      <c r="D346" s="20" t="s">
        <v>321</v>
      </c>
      <c r="E346" s="20">
        <v>1</v>
      </c>
      <c r="F346" s="20">
        <v>507</v>
      </c>
      <c r="G346" s="20">
        <f t="shared" si="5"/>
        <v>507</v>
      </c>
      <c r="H346" s="20" t="s">
        <v>1382</v>
      </c>
      <c r="I346" s="20" t="s">
        <v>203</v>
      </c>
      <c r="J346" s="20" t="s">
        <v>206</v>
      </c>
      <c r="K346" s="20" t="s">
        <v>301</v>
      </c>
      <c r="L346" s="20" t="s">
        <v>438</v>
      </c>
      <c r="M346" s="20" t="s">
        <v>241</v>
      </c>
      <c r="N346" s="20">
        <v>28</v>
      </c>
      <c r="O346" s="20">
        <v>6204623990</v>
      </c>
      <c r="P346" s="20" t="s">
        <v>235</v>
      </c>
      <c r="Q346" s="20" t="s">
        <v>260</v>
      </c>
    </row>
    <row r="347" spans="1:17">
      <c r="A347" s="20" t="s">
        <v>227</v>
      </c>
      <c r="B347" s="20" t="s">
        <v>237</v>
      </c>
      <c r="C347" s="20" t="s">
        <v>1383</v>
      </c>
      <c r="D347" s="20" t="s">
        <v>568</v>
      </c>
      <c r="E347" s="20">
        <v>1</v>
      </c>
      <c r="F347" s="20">
        <v>452</v>
      </c>
      <c r="G347" s="20">
        <f t="shared" si="5"/>
        <v>452</v>
      </c>
      <c r="H347" s="20" t="s">
        <v>1384</v>
      </c>
      <c r="I347" s="20" t="s">
        <v>203</v>
      </c>
      <c r="J347" s="20" t="s">
        <v>206</v>
      </c>
      <c r="K347" s="20" t="s">
        <v>232</v>
      </c>
      <c r="L347" s="20" t="s">
        <v>233</v>
      </c>
      <c r="M347" s="20" t="s">
        <v>241</v>
      </c>
      <c r="N347" s="20">
        <v>23</v>
      </c>
      <c r="O347" s="20">
        <v>6109100010</v>
      </c>
      <c r="P347" s="20" t="s">
        <v>235</v>
      </c>
      <c r="Q347" s="20" t="s">
        <v>249</v>
      </c>
    </row>
    <row r="348" spans="1:17">
      <c r="A348" s="20" t="s">
        <v>227</v>
      </c>
      <c r="B348" s="20" t="s">
        <v>298</v>
      </c>
      <c r="C348" s="20" t="s">
        <v>1385</v>
      </c>
      <c r="D348" s="20" t="s">
        <v>245</v>
      </c>
      <c r="E348" s="20">
        <v>1</v>
      </c>
      <c r="F348" s="20">
        <v>286</v>
      </c>
      <c r="G348" s="20">
        <f t="shared" si="5"/>
        <v>286</v>
      </c>
      <c r="H348" s="20" t="s">
        <v>1386</v>
      </c>
      <c r="I348" s="20" t="s">
        <v>186</v>
      </c>
      <c r="J348" s="20" t="s">
        <v>200</v>
      </c>
      <c r="K348" s="20" t="s">
        <v>621</v>
      </c>
      <c r="L348" s="20" t="s">
        <v>622</v>
      </c>
      <c r="M348" s="20" t="s">
        <v>623</v>
      </c>
      <c r="N348" s="20">
        <v>22</v>
      </c>
      <c r="O348" s="20">
        <v>6108320000</v>
      </c>
      <c r="P348" s="20" t="s">
        <v>235</v>
      </c>
      <c r="Q348" s="20" t="s">
        <v>439</v>
      </c>
    </row>
    <row r="349" spans="1:17">
      <c r="A349" s="20" t="s">
        <v>227</v>
      </c>
      <c r="B349" s="20" t="s">
        <v>413</v>
      </c>
      <c r="C349" s="20" t="s">
        <v>1387</v>
      </c>
      <c r="D349" s="20" t="s">
        <v>499</v>
      </c>
      <c r="E349" s="20">
        <v>1</v>
      </c>
      <c r="F349" s="20">
        <v>399</v>
      </c>
      <c r="G349" s="20">
        <f t="shared" si="5"/>
        <v>399</v>
      </c>
      <c r="H349" s="20" t="s">
        <v>1388</v>
      </c>
      <c r="I349" s="20" t="s">
        <v>137</v>
      </c>
      <c r="J349" s="20" t="s">
        <v>140</v>
      </c>
      <c r="K349" s="20" t="s">
        <v>1389</v>
      </c>
      <c r="L349" s="20" t="s">
        <v>1390</v>
      </c>
      <c r="M349" s="20"/>
      <c r="N349" s="20">
        <v>25</v>
      </c>
      <c r="O349" s="20">
        <v>6404191000</v>
      </c>
      <c r="P349" s="20" t="s">
        <v>235</v>
      </c>
      <c r="Q349" s="20"/>
    </row>
    <row r="350" spans="1:17">
      <c r="A350" s="20" t="s">
        <v>227</v>
      </c>
      <c r="B350" s="20" t="s">
        <v>237</v>
      </c>
      <c r="C350" s="20" t="s">
        <v>1391</v>
      </c>
      <c r="D350" s="20"/>
      <c r="E350" s="20">
        <v>1</v>
      </c>
      <c r="F350" s="20">
        <v>230</v>
      </c>
      <c r="G350" s="20">
        <f t="shared" si="5"/>
        <v>230</v>
      </c>
      <c r="H350" s="20" t="s">
        <v>1392</v>
      </c>
      <c r="I350" s="20" t="s">
        <v>43</v>
      </c>
      <c r="J350" s="20" t="s">
        <v>49</v>
      </c>
      <c r="K350" s="20" t="s">
        <v>1393</v>
      </c>
      <c r="L350" s="20"/>
      <c r="M350" s="20" t="s">
        <v>459</v>
      </c>
      <c r="N350" s="20">
        <v>12</v>
      </c>
      <c r="O350" s="20">
        <v>4202221000</v>
      </c>
      <c r="P350" s="20" t="s">
        <v>235</v>
      </c>
      <c r="Q350" s="20" t="s">
        <v>1394</v>
      </c>
    </row>
    <row r="351" spans="1:17">
      <c r="A351" s="20" t="s">
        <v>227</v>
      </c>
      <c r="B351" s="20" t="s">
        <v>308</v>
      </c>
      <c r="C351" s="20" t="s">
        <v>1395</v>
      </c>
      <c r="D351" s="20" t="s">
        <v>245</v>
      </c>
      <c r="E351" s="20">
        <v>1</v>
      </c>
      <c r="F351" s="20">
        <v>237</v>
      </c>
      <c r="G351" s="20">
        <f t="shared" si="5"/>
        <v>237</v>
      </c>
      <c r="H351" s="20" t="s">
        <v>1396</v>
      </c>
      <c r="I351" s="20" t="s">
        <v>115</v>
      </c>
      <c r="J351" s="20" t="s">
        <v>116</v>
      </c>
      <c r="K351" s="20" t="s">
        <v>1313</v>
      </c>
      <c r="L351" s="20" t="s">
        <v>1314</v>
      </c>
      <c r="M351" s="20" t="s">
        <v>241</v>
      </c>
      <c r="N351" s="20">
        <v>20</v>
      </c>
      <c r="O351" s="20">
        <v>6109100010</v>
      </c>
      <c r="P351" s="20" t="s">
        <v>235</v>
      </c>
      <c r="Q351" s="20" t="s">
        <v>278</v>
      </c>
    </row>
    <row r="352" spans="1:17">
      <c r="A352" s="20" t="s">
        <v>227</v>
      </c>
      <c r="B352" s="20" t="s">
        <v>340</v>
      </c>
      <c r="C352" s="20" t="s">
        <v>1397</v>
      </c>
      <c r="D352" s="20" t="s">
        <v>409</v>
      </c>
      <c r="E352" s="20">
        <v>1</v>
      </c>
      <c r="F352" s="20">
        <v>364</v>
      </c>
      <c r="G352" s="20">
        <f t="shared" si="5"/>
        <v>364</v>
      </c>
      <c r="H352" s="20" t="s">
        <v>1398</v>
      </c>
      <c r="I352" s="20" t="s">
        <v>203</v>
      </c>
      <c r="J352" s="20" t="s">
        <v>207</v>
      </c>
      <c r="K352" s="20" t="s">
        <v>463</v>
      </c>
      <c r="L352" s="20"/>
      <c r="M352" s="20" t="s">
        <v>291</v>
      </c>
      <c r="N352" s="20">
        <v>25</v>
      </c>
      <c r="O352" s="20">
        <v>6204420090</v>
      </c>
      <c r="P352" s="20" t="s">
        <v>235</v>
      </c>
      <c r="Q352" s="20" t="s">
        <v>260</v>
      </c>
    </row>
    <row r="353" spans="1:17">
      <c r="A353" s="20" t="s">
        <v>227</v>
      </c>
      <c r="B353" s="20" t="s">
        <v>387</v>
      </c>
      <c r="C353" s="20" t="s">
        <v>1399</v>
      </c>
      <c r="D353" s="20" t="s">
        <v>316</v>
      </c>
      <c r="E353" s="20">
        <v>1</v>
      </c>
      <c r="F353" s="20">
        <v>651</v>
      </c>
      <c r="G353" s="20">
        <f t="shared" si="5"/>
        <v>651</v>
      </c>
      <c r="H353" s="20" t="s">
        <v>1400</v>
      </c>
      <c r="I353" s="20" t="s">
        <v>203</v>
      </c>
      <c r="J353" s="20" t="s">
        <v>206</v>
      </c>
      <c r="K353" s="20" t="s">
        <v>573</v>
      </c>
      <c r="L353" s="20" t="s">
        <v>574</v>
      </c>
      <c r="M353" s="20" t="s">
        <v>1401</v>
      </c>
      <c r="N353" s="20">
        <v>40</v>
      </c>
      <c r="O353" s="20">
        <v>6204238000</v>
      </c>
      <c r="P353" s="20" t="s">
        <v>235</v>
      </c>
      <c r="Q353" s="20" t="s">
        <v>1402</v>
      </c>
    </row>
    <row r="354" spans="1:17">
      <c r="A354" s="20" t="s">
        <v>227</v>
      </c>
      <c r="B354" s="20" t="s">
        <v>427</v>
      </c>
      <c r="C354" s="20" t="s">
        <v>1403</v>
      </c>
      <c r="D354" s="20" t="s">
        <v>860</v>
      </c>
      <c r="E354" s="20">
        <v>1</v>
      </c>
      <c r="F354" s="20">
        <v>444</v>
      </c>
      <c r="G354" s="20">
        <f t="shared" si="5"/>
        <v>444</v>
      </c>
      <c r="H354" s="20" t="s">
        <v>1404</v>
      </c>
      <c r="I354" s="20" t="s">
        <v>137</v>
      </c>
      <c r="J354" s="20" t="s">
        <v>140</v>
      </c>
      <c r="K354" s="20" t="s">
        <v>862</v>
      </c>
      <c r="L354" s="20"/>
      <c r="M354" s="20"/>
      <c r="N354" s="20">
        <v>26</v>
      </c>
      <c r="O354" s="20">
        <v>6402995000</v>
      </c>
      <c r="P354" s="20" t="s">
        <v>235</v>
      </c>
      <c r="Q354" s="20"/>
    </row>
    <row r="355" spans="1:17">
      <c r="A355" s="20" t="s">
        <v>227</v>
      </c>
      <c r="B355" s="20" t="s">
        <v>255</v>
      </c>
      <c r="C355" s="20" t="s">
        <v>1405</v>
      </c>
      <c r="D355" s="20" t="s">
        <v>316</v>
      </c>
      <c r="E355" s="20">
        <v>1</v>
      </c>
      <c r="F355" s="20">
        <v>198</v>
      </c>
      <c r="G355" s="20">
        <f t="shared" si="5"/>
        <v>198</v>
      </c>
      <c r="H355" s="20" t="s">
        <v>1406</v>
      </c>
      <c r="I355" s="20" t="s">
        <v>203</v>
      </c>
      <c r="J355" s="20" t="s">
        <v>206</v>
      </c>
      <c r="K355" s="20" t="s">
        <v>232</v>
      </c>
      <c r="L355" s="20" t="s">
        <v>504</v>
      </c>
      <c r="M355" s="20" t="s">
        <v>291</v>
      </c>
      <c r="N355" s="20">
        <v>16.989999999999998</v>
      </c>
      <c r="O355" s="20">
        <v>6114300000</v>
      </c>
      <c r="P355" s="20" t="s">
        <v>235</v>
      </c>
      <c r="Q355" s="20" t="s">
        <v>1407</v>
      </c>
    </row>
    <row r="356" spans="1:17">
      <c r="A356" s="20" t="s">
        <v>227</v>
      </c>
      <c r="B356" s="20" t="s">
        <v>261</v>
      </c>
      <c r="C356" s="20" t="s">
        <v>1408</v>
      </c>
      <c r="D356" s="20" t="s">
        <v>409</v>
      </c>
      <c r="E356" s="20">
        <v>1</v>
      </c>
      <c r="F356" s="20">
        <v>279</v>
      </c>
      <c r="G356" s="20">
        <f t="shared" si="5"/>
        <v>279</v>
      </c>
      <c r="H356" s="20" t="s">
        <v>1409</v>
      </c>
      <c r="I356" s="20" t="s">
        <v>203</v>
      </c>
      <c r="J356" s="20" t="s">
        <v>207</v>
      </c>
      <c r="K356" s="20" t="s">
        <v>1410</v>
      </c>
      <c r="L356" s="20"/>
      <c r="M356" s="20" t="s">
        <v>241</v>
      </c>
      <c r="N356" s="20">
        <v>20</v>
      </c>
      <c r="O356" s="20">
        <v>6110309900</v>
      </c>
      <c r="P356" s="20" t="s">
        <v>235</v>
      </c>
      <c r="Q356" s="20" t="s">
        <v>376</v>
      </c>
    </row>
    <row r="357" spans="1:17">
      <c r="A357" s="20" t="s">
        <v>227</v>
      </c>
      <c r="B357" s="20" t="s">
        <v>261</v>
      </c>
      <c r="C357" s="20" t="s">
        <v>1411</v>
      </c>
      <c r="D357" s="20" t="s">
        <v>321</v>
      </c>
      <c r="E357" s="20">
        <v>1</v>
      </c>
      <c r="F357" s="20">
        <v>603</v>
      </c>
      <c r="G357" s="20">
        <f t="shared" si="5"/>
        <v>603</v>
      </c>
      <c r="H357" s="20" t="s">
        <v>1412</v>
      </c>
      <c r="I357" s="20" t="s">
        <v>203</v>
      </c>
      <c r="J357" s="20" t="s">
        <v>206</v>
      </c>
      <c r="K357" s="20" t="s">
        <v>383</v>
      </c>
      <c r="L357" s="20" t="s">
        <v>384</v>
      </c>
      <c r="M357" s="20" t="s">
        <v>385</v>
      </c>
      <c r="N357" s="20">
        <v>32</v>
      </c>
      <c r="O357" s="20">
        <v>6204623990</v>
      </c>
      <c r="P357" s="20" t="s">
        <v>235</v>
      </c>
      <c r="Q357" s="20" t="s">
        <v>1413</v>
      </c>
    </row>
    <row r="358" spans="1:17">
      <c r="A358" s="20" t="s">
        <v>227</v>
      </c>
      <c r="B358" s="20" t="s">
        <v>413</v>
      </c>
      <c r="C358" s="20" t="s">
        <v>1414</v>
      </c>
      <c r="D358" s="20" t="s">
        <v>698</v>
      </c>
      <c r="E358" s="20">
        <v>1</v>
      </c>
      <c r="F358" s="20">
        <v>237</v>
      </c>
      <c r="G358" s="20">
        <f t="shared" si="5"/>
        <v>237</v>
      </c>
      <c r="H358" s="20" t="s">
        <v>1415</v>
      </c>
      <c r="I358" s="20" t="s">
        <v>24</v>
      </c>
      <c r="J358" s="20" t="s">
        <v>73</v>
      </c>
      <c r="K358" s="20" t="s">
        <v>1416</v>
      </c>
      <c r="L358" s="20" t="s">
        <v>1417</v>
      </c>
      <c r="M358" s="20" t="s">
        <v>1124</v>
      </c>
      <c r="N358" s="20">
        <v>14</v>
      </c>
      <c r="O358" s="20">
        <v>9616109000</v>
      </c>
      <c r="P358" s="20" t="s">
        <v>235</v>
      </c>
      <c r="Q358" s="20"/>
    </row>
    <row r="359" spans="1:17">
      <c r="A359" s="20" t="s">
        <v>227</v>
      </c>
      <c r="B359" s="20" t="s">
        <v>237</v>
      </c>
      <c r="C359" s="20" t="s">
        <v>956</v>
      </c>
      <c r="D359" s="20" t="s">
        <v>316</v>
      </c>
      <c r="E359" s="20">
        <v>1</v>
      </c>
      <c r="F359" s="20">
        <v>236</v>
      </c>
      <c r="G359" s="20">
        <f t="shared" si="5"/>
        <v>236</v>
      </c>
      <c r="H359" s="20" t="s">
        <v>957</v>
      </c>
      <c r="I359" s="20" t="s">
        <v>203</v>
      </c>
      <c r="J359" s="20" t="s">
        <v>206</v>
      </c>
      <c r="K359" s="20" t="s">
        <v>232</v>
      </c>
      <c r="L359" s="20" t="s">
        <v>233</v>
      </c>
      <c r="M359" s="20" t="s">
        <v>234</v>
      </c>
      <c r="N359" s="20">
        <v>14</v>
      </c>
      <c r="O359" s="20">
        <v>6109100010</v>
      </c>
      <c r="P359" s="20" t="s">
        <v>235</v>
      </c>
      <c r="Q359" s="20" t="s">
        <v>668</v>
      </c>
    </row>
    <row r="360" spans="1:17">
      <c r="A360" s="20" t="s">
        <v>227</v>
      </c>
      <c r="B360" s="20" t="s">
        <v>243</v>
      </c>
      <c r="C360" s="20" t="s">
        <v>1418</v>
      </c>
      <c r="D360" s="20" t="s">
        <v>1419</v>
      </c>
      <c r="E360" s="20">
        <v>1</v>
      </c>
      <c r="F360" s="20">
        <v>375</v>
      </c>
      <c r="G360" s="20">
        <f t="shared" si="5"/>
        <v>375</v>
      </c>
      <c r="H360" s="20" t="s">
        <v>1420</v>
      </c>
      <c r="I360" s="20" t="s">
        <v>24</v>
      </c>
      <c r="J360" s="20" t="s">
        <v>77</v>
      </c>
      <c r="K360" s="20" t="s">
        <v>971</v>
      </c>
      <c r="L360" s="20" t="s">
        <v>1421</v>
      </c>
      <c r="M360" s="20" t="s">
        <v>1124</v>
      </c>
      <c r="N360" s="20">
        <v>12</v>
      </c>
      <c r="O360" s="20">
        <v>7013499900</v>
      </c>
      <c r="P360" s="20" t="s">
        <v>235</v>
      </c>
      <c r="Q360" s="20"/>
    </row>
    <row r="361" spans="1:17">
      <c r="A361" s="20" t="s">
        <v>227</v>
      </c>
      <c r="B361" s="20" t="s">
        <v>377</v>
      </c>
      <c r="C361" s="20" t="s">
        <v>1422</v>
      </c>
      <c r="D361" s="20" t="s">
        <v>1423</v>
      </c>
      <c r="E361" s="20">
        <v>1</v>
      </c>
      <c r="F361" s="20">
        <v>378</v>
      </c>
      <c r="G361" s="20">
        <f t="shared" si="5"/>
        <v>378</v>
      </c>
      <c r="H361" s="20" t="s">
        <v>1424</v>
      </c>
      <c r="I361" s="20" t="s">
        <v>24</v>
      </c>
      <c r="J361" s="20" t="s">
        <v>79</v>
      </c>
      <c r="K361" s="20" t="s">
        <v>1425</v>
      </c>
      <c r="L361" s="20" t="s">
        <v>1426</v>
      </c>
      <c r="M361" s="20" t="s">
        <v>1427</v>
      </c>
      <c r="N361" s="20">
        <v>7</v>
      </c>
      <c r="O361" s="20">
        <v>4602900000</v>
      </c>
      <c r="P361" s="20" t="s">
        <v>235</v>
      </c>
      <c r="Q361" s="20"/>
    </row>
    <row r="362" spans="1:17">
      <c r="A362" s="20" t="s">
        <v>227</v>
      </c>
      <c r="B362" s="20" t="s">
        <v>314</v>
      </c>
      <c r="C362" s="20" t="s">
        <v>1428</v>
      </c>
      <c r="D362" s="20" t="s">
        <v>245</v>
      </c>
      <c r="E362" s="20">
        <v>1</v>
      </c>
      <c r="F362" s="20">
        <v>525</v>
      </c>
      <c r="G362" s="20">
        <f t="shared" si="5"/>
        <v>525</v>
      </c>
      <c r="H362" s="20" t="s">
        <v>1429</v>
      </c>
      <c r="I362" s="20" t="s">
        <v>203</v>
      </c>
      <c r="J362" s="20" t="s">
        <v>206</v>
      </c>
      <c r="K362" s="20" t="s">
        <v>258</v>
      </c>
      <c r="L362" s="20" t="s">
        <v>318</v>
      </c>
      <c r="M362" s="20" t="s">
        <v>291</v>
      </c>
      <c r="N362" s="20">
        <v>35</v>
      </c>
      <c r="O362" s="20">
        <v>6204420090</v>
      </c>
      <c r="P362" s="20" t="s">
        <v>235</v>
      </c>
      <c r="Q362" s="20" t="s">
        <v>260</v>
      </c>
    </row>
    <row r="363" spans="1:17">
      <c r="A363" s="20" t="s">
        <v>227</v>
      </c>
      <c r="B363" s="20" t="s">
        <v>480</v>
      </c>
      <c r="C363" s="20" t="s">
        <v>1430</v>
      </c>
      <c r="D363" s="20" t="s">
        <v>316</v>
      </c>
      <c r="E363" s="20">
        <v>1</v>
      </c>
      <c r="F363" s="20">
        <v>259</v>
      </c>
      <c r="G363" s="20">
        <f t="shared" si="5"/>
        <v>259</v>
      </c>
      <c r="H363" s="20" t="s">
        <v>1431</v>
      </c>
      <c r="I363" s="20" t="s">
        <v>203</v>
      </c>
      <c r="J363" s="20" t="s">
        <v>206</v>
      </c>
      <c r="K363" s="20" t="s">
        <v>301</v>
      </c>
      <c r="L363" s="20" t="s">
        <v>858</v>
      </c>
      <c r="M363" s="20" t="s">
        <v>234</v>
      </c>
      <c r="N363" s="20">
        <v>18</v>
      </c>
      <c r="O363" s="20">
        <v>6204530090</v>
      </c>
      <c r="P363" s="20" t="s">
        <v>235</v>
      </c>
      <c r="Q363" s="20" t="s">
        <v>249</v>
      </c>
    </row>
    <row r="364" spans="1:17">
      <c r="A364" s="20" t="s">
        <v>227</v>
      </c>
      <c r="B364" s="20" t="s">
        <v>427</v>
      </c>
      <c r="C364" s="20" t="s">
        <v>612</v>
      </c>
      <c r="D364" s="20" t="s">
        <v>245</v>
      </c>
      <c r="E364" s="20">
        <v>1</v>
      </c>
      <c r="F364" s="20">
        <v>326</v>
      </c>
      <c r="G364" s="20">
        <f t="shared" si="5"/>
        <v>326</v>
      </c>
      <c r="H364" s="20" t="s">
        <v>613</v>
      </c>
      <c r="I364" s="20" t="s">
        <v>203</v>
      </c>
      <c r="J364" s="20" t="s">
        <v>206</v>
      </c>
      <c r="K364" s="20" t="s">
        <v>295</v>
      </c>
      <c r="L364" s="20" t="s">
        <v>561</v>
      </c>
      <c r="M364" s="20" t="s">
        <v>353</v>
      </c>
      <c r="N364" s="20">
        <v>25</v>
      </c>
      <c r="O364" s="20">
        <v>6110209100</v>
      </c>
      <c r="P364" s="20" t="s">
        <v>235</v>
      </c>
      <c r="Q364" s="20" t="s">
        <v>614</v>
      </c>
    </row>
    <row r="365" spans="1:17">
      <c r="A365" s="20" t="s">
        <v>227</v>
      </c>
      <c r="B365" s="20" t="s">
        <v>602</v>
      </c>
      <c r="C365" s="20" t="s">
        <v>1432</v>
      </c>
      <c r="D365" s="20" t="s">
        <v>245</v>
      </c>
      <c r="E365" s="20">
        <v>1</v>
      </c>
      <c r="F365" s="20">
        <v>75</v>
      </c>
      <c r="G365" s="20">
        <f t="shared" si="5"/>
        <v>75</v>
      </c>
      <c r="H365" s="20" t="s">
        <v>1433</v>
      </c>
      <c r="I365" s="20" t="s">
        <v>203</v>
      </c>
      <c r="J365" s="20" t="s">
        <v>206</v>
      </c>
      <c r="K365" s="20" t="s">
        <v>232</v>
      </c>
      <c r="L365" s="20" t="s">
        <v>720</v>
      </c>
      <c r="M365" s="20" t="s">
        <v>1434</v>
      </c>
      <c r="N365" s="20">
        <v>8</v>
      </c>
      <c r="O365" s="20">
        <v>6208990099</v>
      </c>
      <c r="P365" s="20" t="s">
        <v>235</v>
      </c>
      <c r="Q365" s="20" t="s">
        <v>249</v>
      </c>
    </row>
    <row r="366" spans="1:17">
      <c r="A366" s="20" t="s">
        <v>227</v>
      </c>
      <c r="B366" s="20" t="s">
        <v>400</v>
      </c>
      <c r="C366" s="20" t="s">
        <v>1435</v>
      </c>
      <c r="D366" s="20" t="s">
        <v>321</v>
      </c>
      <c r="E366" s="20">
        <v>1</v>
      </c>
      <c r="F366" s="20">
        <v>256</v>
      </c>
      <c r="G366" s="20">
        <f t="shared" si="5"/>
        <v>256</v>
      </c>
      <c r="H366" s="20" t="s">
        <v>1436</v>
      </c>
      <c r="I366" s="20" t="s">
        <v>203</v>
      </c>
      <c r="J366" s="20" t="s">
        <v>206</v>
      </c>
      <c r="K366" s="20" t="s">
        <v>632</v>
      </c>
      <c r="L366" s="20"/>
      <c r="M366" s="20" t="s">
        <v>241</v>
      </c>
      <c r="N366" s="20">
        <v>13</v>
      </c>
      <c r="O366" s="20">
        <v>6110309900</v>
      </c>
      <c r="P366" s="20" t="s">
        <v>235</v>
      </c>
      <c r="Q366" s="20" t="s">
        <v>249</v>
      </c>
    </row>
    <row r="367" spans="1:17">
      <c r="A367" s="20" t="s">
        <v>227</v>
      </c>
      <c r="B367" s="20" t="s">
        <v>416</v>
      </c>
      <c r="C367" s="20" t="s">
        <v>1437</v>
      </c>
      <c r="D367" s="20" t="s">
        <v>316</v>
      </c>
      <c r="E367" s="20">
        <v>1</v>
      </c>
      <c r="F367" s="20">
        <v>734</v>
      </c>
      <c r="G367" s="20">
        <f t="shared" si="5"/>
        <v>734</v>
      </c>
      <c r="H367" s="20" t="s">
        <v>1438</v>
      </c>
      <c r="I367" s="20" t="s">
        <v>203</v>
      </c>
      <c r="J367" s="20" t="s">
        <v>206</v>
      </c>
      <c r="K367" s="20" t="s">
        <v>295</v>
      </c>
      <c r="L367" s="20" t="s">
        <v>296</v>
      </c>
      <c r="M367" s="20" t="s">
        <v>353</v>
      </c>
      <c r="N367" s="20">
        <v>43</v>
      </c>
      <c r="O367" s="20">
        <v>6204420090</v>
      </c>
      <c r="P367" s="20" t="s">
        <v>235</v>
      </c>
      <c r="Q367" s="20" t="s">
        <v>1439</v>
      </c>
    </row>
    <row r="368" spans="1:17">
      <c r="A368" s="20" t="s">
        <v>227</v>
      </c>
      <c r="B368" s="20" t="s">
        <v>298</v>
      </c>
      <c r="C368" s="20" t="s">
        <v>1440</v>
      </c>
      <c r="D368" s="20" t="s">
        <v>321</v>
      </c>
      <c r="E368" s="20">
        <v>1</v>
      </c>
      <c r="F368" s="20">
        <v>140</v>
      </c>
      <c r="G368" s="20">
        <f t="shared" si="5"/>
        <v>140</v>
      </c>
      <c r="H368" s="20" t="s">
        <v>1441</v>
      </c>
      <c r="I368" s="20" t="s">
        <v>141</v>
      </c>
      <c r="J368" s="20" t="s">
        <v>154</v>
      </c>
      <c r="K368" s="20" t="s">
        <v>868</v>
      </c>
      <c r="L368" s="20" t="s">
        <v>1366</v>
      </c>
      <c r="M368" s="20" t="s">
        <v>234</v>
      </c>
      <c r="N368" s="20">
        <v>12</v>
      </c>
      <c r="O368" s="20">
        <v>6212109000</v>
      </c>
      <c r="P368" s="20" t="s">
        <v>235</v>
      </c>
      <c r="Q368" s="20" t="s">
        <v>1442</v>
      </c>
    </row>
    <row r="369" spans="1:17">
      <c r="A369" s="20" t="s">
        <v>227</v>
      </c>
      <c r="B369" s="20" t="s">
        <v>387</v>
      </c>
      <c r="C369" s="20" t="s">
        <v>1443</v>
      </c>
      <c r="D369" s="20" t="s">
        <v>239</v>
      </c>
      <c r="E369" s="20">
        <v>1</v>
      </c>
      <c r="F369" s="20">
        <v>333</v>
      </c>
      <c r="G369" s="20">
        <f t="shared" si="5"/>
        <v>333</v>
      </c>
      <c r="H369" s="20" t="s">
        <v>1444</v>
      </c>
      <c r="I369" s="20" t="s">
        <v>203</v>
      </c>
      <c r="J369" s="20" t="s">
        <v>206</v>
      </c>
      <c r="K369" s="20" t="s">
        <v>295</v>
      </c>
      <c r="L369" s="20" t="s">
        <v>296</v>
      </c>
      <c r="M369" s="20" t="s">
        <v>353</v>
      </c>
      <c r="N369" s="20">
        <v>24</v>
      </c>
      <c r="O369" s="20">
        <v>6204420090</v>
      </c>
      <c r="P369" s="20" t="s">
        <v>235</v>
      </c>
      <c r="Q369" s="20" t="s">
        <v>1445</v>
      </c>
    </row>
    <row r="370" spans="1:17">
      <c r="A370" s="20" t="s">
        <v>227</v>
      </c>
      <c r="B370" s="20" t="s">
        <v>237</v>
      </c>
      <c r="C370" s="20" t="s">
        <v>1446</v>
      </c>
      <c r="D370" s="20" t="s">
        <v>698</v>
      </c>
      <c r="E370" s="20">
        <v>1</v>
      </c>
      <c r="F370" s="20">
        <v>11</v>
      </c>
      <c r="G370" s="20">
        <f t="shared" si="5"/>
        <v>11</v>
      </c>
      <c r="H370" s="20" t="s">
        <v>1447</v>
      </c>
      <c r="I370" s="20" t="s">
        <v>24</v>
      </c>
      <c r="J370" s="20" t="s">
        <v>73</v>
      </c>
      <c r="K370" s="20" t="s">
        <v>675</v>
      </c>
      <c r="L370" s="20" t="s">
        <v>1448</v>
      </c>
      <c r="M370" s="20" t="s">
        <v>677</v>
      </c>
      <c r="N370" s="20">
        <v>3</v>
      </c>
      <c r="O370" s="20">
        <v>6702100000</v>
      </c>
      <c r="P370" s="20" t="s">
        <v>235</v>
      </c>
      <c r="Q370" s="20"/>
    </row>
    <row r="371" spans="1:17">
      <c r="A371" s="20" t="s">
        <v>227</v>
      </c>
      <c r="B371" s="20" t="s">
        <v>308</v>
      </c>
      <c r="C371" s="20" t="s">
        <v>1449</v>
      </c>
      <c r="D371" s="20" t="s">
        <v>1450</v>
      </c>
      <c r="E371" s="20">
        <v>1</v>
      </c>
      <c r="F371" s="20">
        <v>1187</v>
      </c>
      <c r="G371" s="20">
        <f t="shared" si="5"/>
        <v>1187</v>
      </c>
      <c r="H371" s="20" t="s">
        <v>1451</v>
      </c>
      <c r="I371" s="20" t="s">
        <v>85</v>
      </c>
      <c r="J371" s="20" t="s">
        <v>86</v>
      </c>
      <c r="K371" s="20" t="s">
        <v>650</v>
      </c>
      <c r="L371" s="20" t="s">
        <v>651</v>
      </c>
      <c r="M371" s="20" t="s">
        <v>652</v>
      </c>
      <c r="N371" s="20">
        <v>22</v>
      </c>
      <c r="O371" s="20">
        <v>6302210089</v>
      </c>
      <c r="P371" s="20" t="s">
        <v>235</v>
      </c>
      <c r="Q371" s="20" t="s">
        <v>260</v>
      </c>
    </row>
    <row r="372" spans="1:17">
      <c r="A372" s="20" t="s">
        <v>227</v>
      </c>
      <c r="B372" s="20" t="s">
        <v>377</v>
      </c>
      <c r="C372" s="20" t="s">
        <v>1225</v>
      </c>
      <c r="D372" s="20" t="s">
        <v>245</v>
      </c>
      <c r="E372" s="20">
        <v>1</v>
      </c>
      <c r="F372" s="20">
        <v>220</v>
      </c>
      <c r="G372" s="20">
        <f t="shared" si="5"/>
        <v>220</v>
      </c>
      <c r="H372" s="20" t="s">
        <v>1226</v>
      </c>
      <c r="I372" s="20" t="s">
        <v>203</v>
      </c>
      <c r="J372" s="20" t="s">
        <v>206</v>
      </c>
      <c r="K372" s="20" t="s">
        <v>301</v>
      </c>
      <c r="L372" s="20" t="s">
        <v>302</v>
      </c>
      <c r="M372" s="20" t="s">
        <v>234</v>
      </c>
      <c r="N372" s="20">
        <v>21</v>
      </c>
      <c r="O372" s="20">
        <v>6204623990</v>
      </c>
      <c r="P372" s="20" t="s">
        <v>235</v>
      </c>
      <c r="Q372" s="20" t="s">
        <v>467</v>
      </c>
    </row>
    <row r="373" spans="1:17">
      <c r="A373" s="20" t="s">
        <v>227</v>
      </c>
      <c r="B373" s="20" t="s">
        <v>480</v>
      </c>
      <c r="C373" s="20" t="s">
        <v>1452</v>
      </c>
      <c r="D373" s="20"/>
      <c r="E373" s="20">
        <v>1</v>
      </c>
      <c r="F373" s="20">
        <v>171</v>
      </c>
      <c r="G373" s="20">
        <f t="shared" si="5"/>
        <v>171</v>
      </c>
      <c r="H373" s="20" t="s">
        <v>1453</v>
      </c>
      <c r="I373" s="20" t="s">
        <v>203</v>
      </c>
      <c r="J373" s="20" t="s">
        <v>206</v>
      </c>
      <c r="K373" s="20" t="s">
        <v>258</v>
      </c>
      <c r="L373" s="20" t="s">
        <v>660</v>
      </c>
      <c r="M373" s="20" t="s">
        <v>234</v>
      </c>
      <c r="N373" s="20">
        <v>9</v>
      </c>
      <c r="O373" s="20">
        <v>6204420090</v>
      </c>
      <c r="P373" s="20" t="s">
        <v>235</v>
      </c>
      <c r="Q373" s="20" t="s">
        <v>1454</v>
      </c>
    </row>
    <row r="374" spans="1:17">
      <c r="A374" s="20" t="s">
        <v>227</v>
      </c>
      <c r="B374" s="20" t="s">
        <v>602</v>
      </c>
      <c r="C374" s="20" t="s">
        <v>1315</v>
      </c>
      <c r="D374" s="20" t="s">
        <v>316</v>
      </c>
      <c r="E374" s="20">
        <v>1</v>
      </c>
      <c r="F374" s="20">
        <v>343</v>
      </c>
      <c r="G374" s="20">
        <f t="shared" si="5"/>
        <v>343</v>
      </c>
      <c r="H374" s="20" t="s">
        <v>1316</v>
      </c>
      <c r="I374" s="20" t="s">
        <v>203</v>
      </c>
      <c r="J374" s="20" t="s">
        <v>206</v>
      </c>
      <c r="K374" s="20" t="s">
        <v>632</v>
      </c>
      <c r="L374" s="20"/>
      <c r="M374" s="20" t="s">
        <v>234</v>
      </c>
      <c r="N374" s="20">
        <v>26</v>
      </c>
      <c r="O374" s="20">
        <v>6110309900</v>
      </c>
      <c r="P374" s="20" t="s">
        <v>235</v>
      </c>
      <c r="Q374" s="20" t="s">
        <v>1317</v>
      </c>
    </row>
    <row r="375" spans="1:17">
      <c r="A375" s="20" t="s">
        <v>227</v>
      </c>
      <c r="B375" s="20" t="s">
        <v>237</v>
      </c>
      <c r="C375" s="20" t="s">
        <v>1455</v>
      </c>
      <c r="D375" s="20" t="s">
        <v>1160</v>
      </c>
      <c r="E375" s="20">
        <v>1</v>
      </c>
      <c r="F375" s="20">
        <v>733</v>
      </c>
      <c r="G375" s="20">
        <f t="shared" si="5"/>
        <v>733</v>
      </c>
      <c r="H375" s="20" t="s">
        <v>1456</v>
      </c>
      <c r="I375" s="20" t="s">
        <v>137</v>
      </c>
      <c r="J375" s="20" t="s">
        <v>140</v>
      </c>
      <c r="K375" s="20" t="s">
        <v>492</v>
      </c>
      <c r="L375" s="20" t="s">
        <v>493</v>
      </c>
      <c r="M375" s="20"/>
      <c r="N375" s="20">
        <v>40</v>
      </c>
      <c r="O375" s="20">
        <v>6402919000</v>
      </c>
      <c r="P375" s="20" t="s">
        <v>235</v>
      </c>
      <c r="Q375" s="20"/>
    </row>
    <row r="376" spans="1:17">
      <c r="A376" s="20" t="s">
        <v>227</v>
      </c>
      <c r="B376" s="20" t="s">
        <v>330</v>
      </c>
      <c r="C376" s="20" t="s">
        <v>1457</v>
      </c>
      <c r="D376" s="20" t="s">
        <v>1032</v>
      </c>
      <c r="E376" s="20">
        <v>1</v>
      </c>
      <c r="F376" s="20">
        <v>642</v>
      </c>
      <c r="G376" s="20">
        <f t="shared" si="5"/>
        <v>642</v>
      </c>
      <c r="H376" s="20" t="s">
        <v>1458</v>
      </c>
      <c r="I376" s="20" t="s">
        <v>137</v>
      </c>
      <c r="J376" s="20" t="s">
        <v>140</v>
      </c>
      <c r="K376" s="20" t="s">
        <v>265</v>
      </c>
      <c r="L376" s="20" t="s">
        <v>801</v>
      </c>
      <c r="M376" s="20"/>
      <c r="N376" s="20">
        <v>40</v>
      </c>
      <c r="O376" s="20">
        <v>6402919000</v>
      </c>
      <c r="P376" s="20" t="s">
        <v>235</v>
      </c>
      <c r="Q376" s="20"/>
    </row>
    <row r="377" spans="1:17">
      <c r="A377" s="20" t="s">
        <v>227</v>
      </c>
      <c r="B377" s="20" t="s">
        <v>298</v>
      </c>
      <c r="C377" s="20" t="s">
        <v>1459</v>
      </c>
      <c r="D377" s="20" t="s">
        <v>316</v>
      </c>
      <c r="E377" s="20">
        <v>1</v>
      </c>
      <c r="F377" s="20">
        <v>610</v>
      </c>
      <c r="G377" s="20">
        <f t="shared" si="5"/>
        <v>610</v>
      </c>
      <c r="H377" s="20" t="s">
        <v>1460</v>
      </c>
      <c r="I377" s="20" t="s">
        <v>203</v>
      </c>
      <c r="J377" s="20" t="s">
        <v>206</v>
      </c>
      <c r="K377" s="20" t="s">
        <v>632</v>
      </c>
      <c r="L377" s="20"/>
      <c r="M377" s="20" t="s">
        <v>234</v>
      </c>
      <c r="N377" s="20">
        <v>34</v>
      </c>
      <c r="O377" s="20">
        <v>6110309900</v>
      </c>
      <c r="P377" s="20" t="s">
        <v>235</v>
      </c>
      <c r="Q377" s="20" t="s">
        <v>260</v>
      </c>
    </row>
    <row r="378" spans="1:17">
      <c r="A378" s="20" t="s">
        <v>227</v>
      </c>
      <c r="B378" s="20" t="s">
        <v>480</v>
      </c>
      <c r="C378" s="20" t="s">
        <v>1461</v>
      </c>
      <c r="D378" s="20" t="s">
        <v>245</v>
      </c>
      <c r="E378" s="20">
        <v>1</v>
      </c>
      <c r="F378" s="20">
        <v>940</v>
      </c>
      <c r="G378" s="20">
        <f t="shared" si="5"/>
        <v>940</v>
      </c>
      <c r="H378" s="20" t="s">
        <v>1462</v>
      </c>
      <c r="I378" s="20" t="s">
        <v>203</v>
      </c>
      <c r="J378" s="20" t="s">
        <v>206</v>
      </c>
      <c r="K378" s="20" t="s">
        <v>301</v>
      </c>
      <c r="L378" s="20" t="s">
        <v>438</v>
      </c>
      <c r="M378" s="20" t="s">
        <v>234</v>
      </c>
      <c r="N378" s="20">
        <v>58</v>
      </c>
      <c r="O378" s="20">
        <v>6204623990</v>
      </c>
      <c r="P378" s="20" t="s">
        <v>235</v>
      </c>
      <c r="Q378" s="20" t="s">
        <v>1463</v>
      </c>
    </row>
    <row r="379" spans="1:17">
      <c r="A379" s="20" t="s">
        <v>227</v>
      </c>
      <c r="B379" s="20" t="s">
        <v>261</v>
      </c>
      <c r="C379" s="20" t="s">
        <v>1464</v>
      </c>
      <c r="D379" s="20" t="s">
        <v>239</v>
      </c>
      <c r="E379" s="20">
        <v>1</v>
      </c>
      <c r="F379" s="20">
        <v>318</v>
      </c>
      <c r="G379" s="20">
        <f t="shared" si="5"/>
        <v>318</v>
      </c>
      <c r="H379" s="20" t="s">
        <v>1465</v>
      </c>
      <c r="I379" s="20" t="s">
        <v>203</v>
      </c>
      <c r="J379" s="20" t="s">
        <v>206</v>
      </c>
      <c r="K379" s="20" t="s">
        <v>301</v>
      </c>
      <c r="L379" s="20" t="s">
        <v>858</v>
      </c>
      <c r="M379" s="20" t="s">
        <v>234</v>
      </c>
      <c r="N379" s="20">
        <v>17</v>
      </c>
      <c r="O379" s="20">
        <v>6204530090</v>
      </c>
      <c r="P379" s="20" t="s">
        <v>235</v>
      </c>
      <c r="Q379" s="20" t="s">
        <v>260</v>
      </c>
    </row>
    <row r="380" spans="1:17">
      <c r="A380" s="20" t="s">
        <v>227</v>
      </c>
      <c r="B380" s="20" t="s">
        <v>416</v>
      </c>
      <c r="C380" s="20" t="s">
        <v>1466</v>
      </c>
      <c r="D380" s="20" t="s">
        <v>499</v>
      </c>
      <c r="E380" s="20">
        <v>1</v>
      </c>
      <c r="F380" s="20">
        <v>320</v>
      </c>
      <c r="G380" s="20">
        <f t="shared" si="5"/>
        <v>320</v>
      </c>
      <c r="H380" s="20" t="s">
        <v>1467</v>
      </c>
      <c r="I380" s="20" t="s">
        <v>137</v>
      </c>
      <c r="J380" s="20" t="s">
        <v>140</v>
      </c>
      <c r="K380" s="20" t="s">
        <v>876</v>
      </c>
      <c r="L380" s="20"/>
      <c r="M380" s="20"/>
      <c r="N380" s="20">
        <v>20</v>
      </c>
      <c r="O380" s="20">
        <v>6402999300</v>
      </c>
      <c r="P380" s="20" t="s">
        <v>235</v>
      </c>
      <c r="Q380" s="20"/>
    </row>
    <row r="381" spans="1:17">
      <c r="A381" s="20" t="s">
        <v>227</v>
      </c>
      <c r="B381" s="20" t="s">
        <v>330</v>
      </c>
      <c r="C381" s="20" t="s">
        <v>1468</v>
      </c>
      <c r="D381" s="20" t="s">
        <v>321</v>
      </c>
      <c r="E381" s="20">
        <v>1</v>
      </c>
      <c r="F381" s="20">
        <v>1137</v>
      </c>
      <c r="G381" s="20">
        <f t="shared" si="5"/>
        <v>1137</v>
      </c>
      <c r="H381" s="20" t="s">
        <v>1469</v>
      </c>
      <c r="I381" s="20" t="s">
        <v>203</v>
      </c>
      <c r="J381" s="20" t="s">
        <v>206</v>
      </c>
      <c r="K381" s="20" t="s">
        <v>573</v>
      </c>
      <c r="L381" s="20" t="s">
        <v>574</v>
      </c>
      <c r="M381" s="20" t="s">
        <v>241</v>
      </c>
      <c r="N381" s="20">
        <v>50</v>
      </c>
      <c r="O381" s="20">
        <v>6204238000</v>
      </c>
      <c r="P381" s="20" t="s">
        <v>235</v>
      </c>
      <c r="Q381" s="20" t="s">
        <v>278</v>
      </c>
    </row>
    <row r="382" spans="1:17">
      <c r="A382" s="20" t="s">
        <v>227</v>
      </c>
      <c r="B382" s="20" t="s">
        <v>308</v>
      </c>
      <c r="C382" s="20" t="s">
        <v>1470</v>
      </c>
      <c r="D382" s="20" t="s">
        <v>239</v>
      </c>
      <c r="E382" s="20">
        <v>1</v>
      </c>
      <c r="F382" s="20">
        <v>652</v>
      </c>
      <c r="G382" s="20">
        <f t="shared" si="5"/>
        <v>652</v>
      </c>
      <c r="H382" s="20" t="s">
        <v>1471</v>
      </c>
      <c r="I382" s="20" t="s">
        <v>203</v>
      </c>
      <c r="J382" s="20" t="s">
        <v>206</v>
      </c>
      <c r="K382" s="20" t="s">
        <v>247</v>
      </c>
      <c r="L382" s="20" t="s">
        <v>843</v>
      </c>
      <c r="M382" s="20" t="s">
        <v>241</v>
      </c>
      <c r="N382" s="20">
        <v>36</v>
      </c>
      <c r="O382" s="20">
        <v>6204329090</v>
      </c>
      <c r="P382" s="20" t="s">
        <v>235</v>
      </c>
      <c r="Q382" s="20" t="s">
        <v>249</v>
      </c>
    </row>
    <row r="383" spans="1:17">
      <c r="A383" s="20" t="s">
        <v>227</v>
      </c>
      <c r="B383" s="20" t="s">
        <v>377</v>
      </c>
      <c r="C383" s="20" t="s">
        <v>1472</v>
      </c>
      <c r="D383" s="20" t="s">
        <v>1473</v>
      </c>
      <c r="E383" s="20">
        <v>1</v>
      </c>
      <c r="F383" s="20">
        <v>248</v>
      </c>
      <c r="G383" s="20">
        <f t="shared" si="5"/>
        <v>248</v>
      </c>
      <c r="H383" s="20" t="s">
        <v>1474</v>
      </c>
      <c r="I383" s="20" t="s">
        <v>101</v>
      </c>
      <c r="J383" s="20" t="s">
        <v>106</v>
      </c>
      <c r="K383" s="20" t="s">
        <v>1475</v>
      </c>
      <c r="L383" s="20"/>
      <c r="M383" s="20"/>
      <c r="N383" s="20">
        <v>19</v>
      </c>
      <c r="O383" s="20">
        <v>6402919000</v>
      </c>
      <c r="P383" s="20" t="s">
        <v>235</v>
      </c>
      <c r="Q383" s="20"/>
    </row>
    <row r="384" spans="1:17">
      <c r="A384" s="20" t="s">
        <v>227</v>
      </c>
      <c r="B384" s="20" t="s">
        <v>314</v>
      </c>
      <c r="C384" s="20" t="s">
        <v>1476</v>
      </c>
      <c r="D384" s="20" t="s">
        <v>1477</v>
      </c>
      <c r="E384" s="20">
        <v>1</v>
      </c>
      <c r="F384" s="20">
        <v>726</v>
      </c>
      <c r="G384" s="20">
        <f t="shared" si="5"/>
        <v>726</v>
      </c>
      <c r="H384" s="20" t="s">
        <v>1478</v>
      </c>
      <c r="I384" s="20" t="s">
        <v>174</v>
      </c>
      <c r="J384" s="20" t="s">
        <v>182</v>
      </c>
      <c r="K384" s="20" t="s">
        <v>1479</v>
      </c>
      <c r="L384" s="20" t="s">
        <v>1480</v>
      </c>
      <c r="M384" s="20" t="s">
        <v>776</v>
      </c>
      <c r="N384" s="20">
        <v>13</v>
      </c>
      <c r="O384" s="20">
        <v>9503009590</v>
      </c>
      <c r="P384" s="20" t="s">
        <v>235</v>
      </c>
      <c r="Q384" s="20"/>
    </row>
    <row r="385" spans="1:17">
      <c r="A385" s="20" t="s">
        <v>227</v>
      </c>
      <c r="B385" s="20" t="s">
        <v>507</v>
      </c>
      <c r="C385" s="20" t="s">
        <v>1481</v>
      </c>
      <c r="D385" s="20" t="s">
        <v>245</v>
      </c>
      <c r="E385" s="20">
        <v>1</v>
      </c>
      <c r="F385" s="20">
        <v>352</v>
      </c>
      <c r="G385" s="20">
        <f t="shared" si="5"/>
        <v>352</v>
      </c>
      <c r="H385" s="20" t="s">
        <v>1482</v>
      </c>
      <c r="I385" s="20" t="s">
        <v>203</v>
      </c>
      <c r="J385" s="20" t="s">
        <v>206</v>
      </c>
      <c r="K385" s="20" t="s">
        <v>258</v>
      </c>
      <c r="L385" s="20" t="s">
        <v>318</v>
      </c>
      <c r="M385" s="20" t="s">
        <v>241</v>
      </c>
      <c r="N385" s="20">
        <v>22</v>
      </c>
      <c r="O385" s="20">
        <v>6204420090</v>
      </c>
      <c r="P385" s="20" t="s">
        <v>235</v>
      </c>
      <c r="Q385" s="20" t="s">
        <v>278</v>
      </c>
    </row>
    <row r="386" spans="1:17">
      <c r="A386" s="20" t="s">
        <v>227</v>
      </c>
      <c r="B386" s="20" t="s">
        <v>391</v>
      </c>
      <c r="C386" s="20" t="s">
        <v>1483</v>
      </c>
      <c r="D386" s="20" t="s">
        <v>698</v>
      </c>
      <c r="E386" s="20">
        <v>1</v>
      </c>
      <c r="F386" s="20">
        <v>76</v>
      </c>
      <c r="G386" s="20">
        <f t="shared" si="5"/>
        <v>76</v>
      </c>
      <c r="H386" s="20" t="s">
        <v>1484</v>
      </c>
      <c r="I386" s="20" t="s">
        <v>158</v>
      </c>
      <c r="J386" s="20" t="s">
        <v>168</v>
      </c>
      <c r="K386" s="20" t="s">
        <v>1309</v>
      </c>
      <c r="L386" s="20" t="s">
        <v>1485</v>
      </c>
      <c r="M386" s="20" t="s">
        <v>1486</v>
      </c>
      <c r="N386" s="20">
        <v>7</v>
      </c>
      <c r="O386" s="20">
        <v>9405413100</v>
      </c>
      <c r="P386" s="20" t="s">
        <v>235</v>
      </c>
      <c r="Q386" s="20"/>
    </row>
    <row r="387" spans="1:17">
      <c r="A387" s="20" t="s">
        <v>227</v>
      </c>
      <c r="B387" s="20" t="s">
        <v>359</v>
      </c>
      <c r="C387" s="20" t="s">
        <v>1487</v>
      </c>
      <c r="D387" s="20" t="s">
        <v>316</v>
      </c>
      <c r="E387" s="20">
        <v>1</v>
      </c>
      <c r="F387" s="20">
        <v>228</v>
      </c>
      <c r="G387" s="20">
        <f t="shared" ref="G387:G450" si="6">F387*E387</f>
        <v>228</v>
      </c>
      <c r="H387" s="20" t="s">
        <v>1488</v>
      </c>
      <c r="I387" s="20" t="s">
        <v>203</v>
      </c>
      <c r="J387" s="20" t="s">
        <v>206</v>
      </c>
      <c r="K387" s="20" t="s">
        <v>232</v>
      </c>
      <c r="L387" s="20" t="s">
        <v>390</v>
      </c>
      <c r="M387" s="20" t="s">
        <v>234</v>
      </c>
      <c r="N387" s="20">
        <v>19</v>
      </c>
      <c r="O387" s="20">
        <v>6206300090</v>
      </c>
      <c r="P387" s="20" t="s">
        <v>235</v>
      </c>
      <c r="Q387" s="20" t="s">
        <v>376</v>
      </c>
    </row>
    <row r="388" spans="1:17">
      <c r="A388" s="20" t="s">
        <v>227</v>
      </c>
      <c r="B388" s="20" t="s">
        <v>340</v>
      </c>
      <c r="C388" s="20" t="s">
        <v>1489</v>
      </c>
      <c r="D388" s="20" t="s">
        <v>1490</v>
      </c>
      <c r="E388" s="20">
        <v>1</v>
      </c>
      <c r="F388" s="20">
        <v>253</v>
      </c>
      <c r="G388" s="20">
        <f t="shared" si="6"/>
        <v>253</v>
      </c>
      <c r="H388" s="20" t="s">
        <v>1491</v>
      </c>
      <c r="I388" s="20" t="s">
        <v>137</v>
      </c>
      <c r="J388" s="20" t="s">
        <v>140</v>
      </c>
      <c r="K388" s="20" t="s">
        <v>1389</v>
      </c>
      <c r="L388" s="20" t="s">
        <v>1390</v>
      </c>
      <c r="M388" s="20"/>
      <c r="N388" s="20">
        <v>13</v>
      </c>
      <c r="O388" s="20">
        <v>6404191000</v>
      </c>
      <c r="P388" s="20" t="s">
        <v>235</v>
      </c>
      <c r="Q388" s="20"/>
    </row>
    <row r="389" spans="1:17">
      <c r="A389" s="20" t="s">
        <v>227</v>
      </c>
      <c r="B389" s="20" t="s">
        <v>298</v>
      </c>
      <c r="C389" s="20" t="s">
        <v>1492</v>
      </c>
      <c r="D389" s="20" t="s">
        <v>321</v>
      </c>
      <c r="E389" s="20">
        <v>1</v>
      </c>
      <c r="F389" s="20">
        <v>150</v>
      </c>
      <c r="G389" s="20">
        <f t="shared" si="6"/>
        <v>150</v>
      </c>
      <c r="H389" s="20" t="s">
        <v>1493</v>
      </c>
      <c r="I389" s="20" t="s">
        <v>203</v>
      </c>
      <c r="J389" s="20" t="s">
        <v>206</v>
      </c>
      <c r="K389" s="20" t="s">
        <v>301</v>
      </c>
      <c r="L389" s="20" t="s">
        <v>858</v>
      </c>
      <c r="M389" s="20" t="s">
        <v>291</v>
      </c>
      <c r="N389" s="20">
        <v>16</v>
      </c>
      <c r="O389" s="20">
        <v>6204530090</v>
      </c>
      <c r="P389" s="20" t="s">
        <v>235</v>
      </c>
      <c r="Q389" s="20" t="s">
        <v>260</v>
      </c>
    </row>
    <row r="390" spans="1:17">
      <c r="A390" s="20" t="s">
        <v>227</v>
      </c>
      <c r="B390" s="20" t="s">
        <v>314</v>
      </c>
      <c r="C390" s="20" t="s">
        <v>1494</v>
      </c>
      <c r="D390" s="20" t="s">
        <v>502</v>
      </c>
      <c r="E390" s="20">
        <v>1</v>
      </c>
      <c r="F390" s="20">
        <v>297</v>
      </c>
      <c r="G390" s="20">
        <f t="shared" si="6"/>
        <v>297</v>
      </c>
      <c r="H390" s="20" t="s">
        <v>1495</v>
      </c>
      <c r="I390" s="20" t="s">
        <v>203</v>
      </c>
      <c r="J390" s="20" t="s">
        <v>206</v>
      </c>
      <c r="K390" s="20" t="s">
        <v>301</v>
      </c>
      <c r="L390" s="20" t="s">
        <v>302</v>
      </c>
      <c r="M390" s="20" t="s">
        <v>234</v>
      </c>
      <c r="N390" s="20">
        <v>25</v>
      </c>
      <c r="O390" s="20">
        <v>6204623990</v>
      </c>
      <c r="P390" s="20" t="s">
        <v>235</v>
      </c>
      <c r="Q390" s="20" t="s">
        <v>260</v>
      </c>
    </row>
    <row r="391" spans="1:17">
      <c r="A391" s="20" t="s">
        <v>227</v>
      </c>
      <c r="B391" s="20" t="s">
        <v>349</v>
      </c>
      <c r="C391" s="20" t="s">
        <v>1496</v>
      </c>
      <c r="D391" s="20" t="s">
        <v>316</v>
      </c>
      <c r="E391" s="20">
        <v>1</v>
      </c>
      <c r="F391" s="20">
        <v>608</v>
      </c>
      <c r="G391" s="20">
        <f t="shared" si="6"/>
        <v>608</v>
      </c>
      <c r="H391" s="20" t="s">
        <v>1497</v>
      </c>
      <c r="I391" s="20" t="s">
        <v>203</v>
      </c>
      <c r="J391" s="20" t="s">
        <v>206</v>
      </c>
      <c r="K391" s="20" t="s">
        <v>573</v>
      </c>
      <c r="L391" s="20" t="s">
        <v>574</v>
      </c>
      <c r="M391" s="20" t="s">
        <v>873</v>
      </c>
      <c r="N391" s="20">
        <v>22.99</v>
      </c>
      <c r="O391" s="20">
        <v>6204238000</v>
      </c>
      <c r="P391" s="20" t="s">
        <v>235</v>
      </c>
      <c r="Q391" s="20" t="s">
        <v>249</v>
      </c>
    </row>
    <row r="392" spans="1:17">
      <c r="A392" s="20" t="s">
        <v>227</v>
      </c>
      <c r="B392" s="20" t="s">
        <v>507</v>
      </c>
      <c r="C392" s="20" t="s">
        <v>1498</v>
      </c>
      <c r="D392" s="20" t="s">
        <v>239</v>
      </c>
      <c r="E392" s="20">
        <v>1</v>
      </c>
      <c r="F392" s="20">
        <v>1014</v>
      </c>
      <c r="G392" s="20">
        <f t="shared" si="6"/>
        <v>1014</v>
      </c>
      <c r="H392" s="20" t="s">
        <v>1499</v>
      </c>
      <c r="I392" s="20" t="s">
        <v>203</v>
      </c>
      <c r="J392" s="20" t="s">
        <v>206</v>
      </c>
      <c r="K392" s="20" t="s">
        <v>295</v>
      </c>
      <c r="L392" s="20" t="s">
        <v>352</v>
      </c>
      <c r="M392" s="20" t="s">
        <v>353</v>
      </c>
      <c r="N392" s="20">
        <v>49</v>
      </c>
      <c r="O392" s="20">
        <v>6204238000</v>
      </c>
      <c r="P392" s="20" t="s">
        <v>235</v>
      </c>
      <c r="Q392" s="20" t="s">
        <v>260</v>
      </c>
    </row>
    <row r="393" spans="1:17">
      <c r="A393" s="20" t="s">
        <v>227</v>
      </c>
      <c r="B393" s="20" t="s">
        <v>267</v>
      </c>
      <c r="C393" s="20" t="s">
        <v>1500</v>
      </c>
      <c r="D393" s="20" t="s">
        <v>316</v>
      </c>
      <c r="E393" s="20">
        <v>1</v>
      </c>
      <c r="F393" s="20">
        <v>185</v>
      </c>
      <c r="G393" s="20">
        <f t="shared" si="6"/>
        <v>185</v>
      </c>
      <c r="H393" s="20" t="s">
        <v>1501</v>
      </c>
      <c r="I393" s="20" t="s">
        <v>203</v>
      </c>
      <c r="J393" s="20" t="s">
        <v>206</v>
      </c>
      <c r="K393" s="20" t="s">
        <v>270</v>
      </c>
      <c r="L393" s="20" t="s">
        <v>1502</v>
      </c>
      <c r="M393" s="20" t="s">
        <v>241</v>
      </c>
      <c r="N393" s="20">
        <v>7.99</v>
      </c>
      <c r="O393" s="20">
        <v>6211490000</v>
      </c>
      <c r="P393" s="20" t="s">
        <v>235</v>
      </c>
      <c r="Q393" s="20" t="s">
        <v>721</v>
      </c>
    </row>
    <row r="394" spans="1:17">
      <c r="A394" s="20" t="s">
        <v>227</v>
      </c>
      <c r="B394" s="20" t="s">
        <v>585</v>
      </c>
      <c r="C394" s="20" t="s">
        <v>1503</v>
      </c>
      <c r="D394" s="20" t="s">
        <v>245</v>
      </c>
      <c r="E394" s="20">
        <v>1</v>
      </c>
      <c r="F394" s="20">
        <v>79</v>
      </c>
      <c r="G394" s="20">
        <f t="shared" si="6"/>
        <v>79</v>
      </c>
      <c r="H394" s="20" t="s">
        <v>1504</v>
      </c>
      <c r="I394" s="20" t="s">
        <v>203</v>
      </c>
      <c r="J394" s="20" t="s">
        <v>206</v>
      </c>
      <c r="K394" s="20" t="s">
        <v>232</v>
      </c>
      <c r="L394" s="20" t="s">
        <v>504</v>
      </c>
      <c r="M394" s="20" t="s">
        <v>241</v>
      </c>
      <c r="N394" s="20">
        <v>8</v>
      </c>
      <c r="O394" s="20">
        <v>6110309900</v>
      </c>
      <c r="P394" s="20" t="s">
        <v>235</v>
      </c>
      <c r="Q394" s="20" t="s">
        <v>278</v>
      </c>
    </row>
    <row r="395" spans="1:17">
      <c r="A395" s="20" t="s">
        <v>227</v>
      </c>
      <c r="B395" s="20" t="s">
        <v>340</v>
      </c>
      <c r="C395" s="20" t="s">
        <v>1505</v>
      </c>
      <c r="D395" s="20" t="s">
        <v>1506</v>
      </c>
      <c r="E395" s="20">
        <v>1</v>
      </c>
      <c r="F395" s="20">
        <v>290</v>
      </c>
      <c r="G395" s="20">
        <f t="shared" si="6"/>
        <v>290</v>
      </c>
      <c r="H395" s="20" t="s">
        <v>1507</v>
      </c>
      <c r="I395" s="20" t="s">
        <v>24</v>
      </c>
      <c r="J395" s="20" t="s">
        <v>79</v>
      </c>
      <c r="K395" s="20" t="s">
        <v>1508</v>
      </c>
      <c r="L395" s="20" t="s">
        <v>1509</v>
      </c>
      <c r="M395" s="20" t="s">
        <v>1510</v>
      </c>
      <c r="N395" s="20">
        <v>10</v>
      </c>
      <c r="O395" s="20">
        <v>3924100090</v>
      </c>
      <c r="P395" s="20" t="s">
        <v>235</v>
      </c>
      <c r="Q395" s="20"/>
    </row>
    <row r="396" spans="1:17">
      <c r="A396" s="20" t="s">
        <v>227</v>
      </c>
      <c r="B396" s="20" t="s">
        <v>507</v>
      </c>
      <c r="C396" s="20" t="s">
        <v>1511</v>
      </c>
      <c r="D396" s="20" t="s">
        <v>316</v>
      </c>
      <c r="E396" s="20">
        <v>1</v>
      </c>
      <c r="F396" s="20">
        <v>1060</v>
      </c>
      <c r="G396" s="20">
        <f t="shared" si="6"/>
        <v>1060</v>
      </c>
      <c r="H396" s="20" t="s">
        <v>1512</v>
      </c>
      <c r="I396" s="20" t="s">
        <v>203</v>
      </c>
      <c r="J396" s="20" t="s">
        <v>206</v>
      </c>
      <c r="K396" s="20" t="s">
        <v>247</v>
      </c>
      <c r="L396" s="20" t="s">
        <v>593</v>
      </c>
      <c r="M396" s="20" t="s">
        <v>291</v>
      </c>
      <c r="N396" s="20">
        <v>66</v>
      </c>
      <c r="O396" s="20">
        <v>6204329090</v>
      </c>
      <c r="P396" s="20" t="s">
        <v>235</v>
      </c>
      <c r="Q396" s="20" t="s">
        <v>260</v>
      </c>
    </row>
    <row r="397" spans="1:17">
      <c r="A397" s="20" t="s">
        <v>227</v>
      </c>
      <c r="B397" s="20" t="s">
        <v>250</v>
      </c>
      <c r="C397" s="20" t="s">
        <v>1513</v>
      </c>
      <c r="D397" s="20" t="s">
        <v>1514</v>
      </c>
      <c r="E397" s="20">
        <v>1</v>
      </c>
      <c r="F397" s="20">
        <v>32</v>
      </c>
      <c r="G397" s="20">
        <f t="shared" si="6"/>
        <v>32</v>
      </c>
      <c r="H397" s="20" t="s">
        <v>1515</v>
      </c>
      <c r="I397" s="20" t="s">
        <v>57</v>
      </c>
      <c r="J397" s="20" t="s">
        <v>59</v>
      </c>
      <c r="K397" s="20" t="s">
        <v>766</v>
      </c>
      <c r="L397" s="20" t="s">
        <v>1516</v>
      </c>
      <c r="M397" s="20" t="s">
        <v>768</v>
      </c>
      <c r="N397" s="20">
        <v>3</v>
      </c>
      <c r="O397" s="20">
        <v>3926909790</v>
      </c>
      <c r="P397" s="20" t="s">
        <v>235</v>
      </c>
      <c r="Q397" s="20"/>
    </row>
    <row r="398" spans="1:17">
      <c r="A398" s="20" t="s">
        <v>227</v>
      </c>
      <c r="B398" s="20" t="s">
        <v>250</v>
      </c>
      <c r="C398" s="20" t="s">
        <v>1517</v>
      </c>
      <c r="D398" s="20" t="s">
        <v>316</v>
      </c>
      <c r="E398" s="20">
        <v>1</v>
      </c>
      <c r="F398" s="20">
        <v>387</v>
      </c>
      <c r="G398" s="20">
        <f t="shared" si="6"/>
        <v>387</v>
      </c>
      <c r="H398" s="20" t="s">
        <v>1518</v>
      </c>
      <c r="I398" s="20" t="s">
        <v>203</v>
      </c>
      <c r="J398" s="20" t="s">
        <v>206</v>
      </c>
      <c r="K398" s="20" t="s">
        <v>258</v>
      </c>
      <c r="L398" s="20" t="s">
        <v>323</v>
      </c>
      <c r="M398" s="20" t="s">
        <v>234</v>
      </c>
      <c r="N398" s="20">
        <v>26</v>
      </c>
      <c r="O398" s="20">
        <v>6204420090</v>
      </c>
      <c r="P398" s="20" t="s">
        <v>235</v>
      </c>
      <c r="Q398" s="20" t="s">
        <v>506</v>
      </c>
    </row>
    <row r="399" spans="1:17">
      <c r="A399" s="20" t="s">
        <v>227</v>
      </c>
      <c r="B399" s="20" t="s">
        <v>255</v>
      </c>
      <c r="C399" s="20" t="s">
        <v>1519</v>
      </c>
      <c r="D399" s="20" t="s">
        <v>325</v>
      </c>
      <c r="E399" s="20">
        <v>1</v>
      </c>
      <c r="F399" s="20">
        <v>805</v>
      </c>
      <c r="G399" s="20">
        <f t="shared" si="6"/>
        <v>805</v>
      </c>
      <c r="H399" s="20" t="s">
        <v>1520</v>
      </c>
      <c r="I399" s="20" t="s">
        <v>203</v>
      </c>
      <c r="J399" s="20" t="s">
        <v>207</v>
      </c>
      <c r="K399" s="20" t="s">
        <v>910</v>
      </c>
      <c r="L399" s="20" t="s">
        <v>911</v>
      </c>
      <c r="M399" s="20" t="s">
        <v>385</v>
      </c>
      <c r="N399" s="20">
        <v>49</v>
      </c>
      <c r="O399" s="20">
        <v>6204623990</v>
      </c>
      <c r="P399" s="20" t="s">
        <v>235</v>
      </c>
      <c r="Q399" s="20" t="s">
        <v>446</v>
      </c>
    </row>
    <row r="400" spans="1:17">
      <c r="A400" s="20" t="s">
        <v>227</v>
      </c>
      <c r="B400" s="20" t="s">
        <v>364</v>
      </c>
      <c r="C400" s="20" t="s">
        <v>1521</v>
      </c>
      <c r="D400" s="20" t="s">
        <v>239</v>
      </c>
      <c r="E400" s="20">
        <v>1</v>
      </c>
      <c r="F400" s="20">
        <v>531</v>
      </c>
      <c r="G400" s="20">
        <f t="shared" si="6"/>
        <v>531</v>
      </c>
      <c r="H400" s="20" t="s">
        <v>1522</v>
      </c>
      <c r="I400" s="20" t="s">
        <v>203</v>
      </c>
      <c r="J400" s="20" t="s">
        <v>206</v>
      </c>
      <c r="K400" s="20" t="s">
        <v>258</v>
      </c>
      <c r="L400" s="20" t="s">
        <v>323</v>
      </c>
      <c r="M400" s="20" t="s">
        <v>505</v>
      </c>
      <c r="N400" s="20">
        <v>28</v>
      </c>
      <c r="O400" s="20">
        <v>6204420090</v>
      </c>
      <c r="P400" s="20" t="s">
        <v>235</v>
      </c>
      <c r="Q400" s="20" t="s">
        <v>407</v>
      </c>
    </row>
    <row r="401" spans="1:17">
      <c r="A401" s="20" t="s">
        <v>227</v>
      </c>
      <c r="B401" s="20" t="s">
        <v>261</v>
      </c>
      <c r="C401" s="20" t="s">
        <v>1523</v>
      </c>
      <c r="D401" s="20" t="s">
        <v>316</v>
      </c>
      <c r="E401" s="20">
        <v>1</v>
      </c>
      <c r="F401" s="20">
        <v>582</v>
      </c>
      <c r="G401" s="20">
        <f t="shared" si="6"/>
        <v>582</v>
      </c>
      <c r="H401" s="20" t="s">
        <v>1524</v>
      </c>
      <c r="I401" s="20" t="s">
        <v>203</v>
      </c>
      <c r="J401" s="20" t="s">
        <v>206</v>
      </c>
      <c r="K401" s="20" t="s">
        <v>247</v>
      </c>
      <c r="L401" s="20" t="s">
        <v>605</v>
      </c>
      <c r="M401" s="20" t="s">
        <v>932</v>
      </c>
      <c r="N401" s="20">
        <v>33</v>
      </c>
      <c r="O401" s="20">
        <v>6211429000</v>
      </c>
      <c r="P401" s="20" t="s">
        <v>235</v>
      </c>
      <c r="Q401" s="20" t="s">
        <v>506</v>
      </c>
    </row>
    <row r="402" spans="1:17">
      <c r="A402" s="20" t="s">
        <v>227</v>
      </c>
      <c r="B402" s="20" t="s">
        <v>228</v>
      </c>
      <c r="C402" s="20" t="s">
        <v>1525</v>
      </c>
      <c r="D402" s="20" t="s">
        <v>239</v>
      </c>
      <c r="E402" s="20">
        <v>1</v>
      </c>
      <c r="F402" s="20">
        <v>450</v>
      </c>
      <c r="G402" s="20">
        <f t="shared" si="6"/>
        <v>450</v>
      </c>
      <c r="H402" s="20" t="s">
        <v>1526</v>
      </c>
      <c r="I402" s="20" t="s">
        <v>203</v>
      </c>
      <c r="J402" s="20" t="s">
        <v>206</v>
      </c>
      <c r="K402" s="20" t="s">
        <v>295</v>
      </c>
      <c r="L402" s="20" t="s">
        <v>296</v>
      </c>
      <c r="M402" s="20" t="s">
        <v>234</v>
      </c>
      <c r="N402" s="20">
        <v>29</v>
      </c>
      <c r="O402" s="20">
        <v>6204420090</v>
      </c>
      <c r="P402" s="20" t="s">
        <v>235</v>
      </c>
      <c r="Q402" s="20" t="s">
        <v>297</v>
      </c>
    </row>
    <row r="403" spans="1:17">
      <c r="A403" s="20" t="s">
        <v>227</v>
      </c>
      <c r="B403" s="20" t="s">
        <v>308</v>
      </c>
      <c r="C403" s="20" t="s">
        <v>1527</v>
      </c>
      <c r="D403" s="20" t="s">
        <v>239</v>
      </c>
      <c r="E403" s="20">
        <v>1</v>
      </c>
      <c r="F403" s="20">
        <v>656</v>
      </c>
      <c r="G403" s="20">
        <f t="shared" si="6"/>
        <v>656</v>
      </c>
      <c r="H403" s="20" t="s">
        <v>1528</v>
      </c>
      <c r="I403" s="20" t="s">
        <v>186</v>
      </c>
      <c r="J403" s="20" t="s">
        <v>200</v>
      </c>
      <c r="K403" s="20" t="s">
        <v>621</v>
      </c>
      <c r="L403" s="20" t="s">
        <v>622</v>
      </c>
      <c r="M403" s="20" t="s">
        <v>241</v>
      </c>
      <c r="N403" s="20">
        <v>31</v>
      </c>
      <c r="O403" s="20">
        <v>6108320000</v>
      </c>
      <c r="P403" s="20" t="s">
        <v>235</v>
      </c>
      <c r="Q403" s="20" t="s">
        <v>577</v>
      </c>
    </row>
    <row r="404" spans="1:17">
      <c r="A404" s="20" t="s">
        <v>227</v>
      </c>
      <c r="B404" s="20" t="s">
        <v>308</v>
      </c>
      <c r="C404" s="20" t="s">
        <v>1529</v>
      </c>
      <c r="D404" s="20" t="s">
        <v>316</v>
      </c>
      <c r="E404" s="20">
        <v>1</v>
      </c>
      <c r="F404" s="20">
        <v>307</v>
      </c>
      <c r="G404" s="20">
        <f t="shared" si="6"/>
        <v>307</v>
      </c>
      <c r="H404" s="20" t="s">
        <v>1530</v>
      </c>
      <c r="I404" s="20" t="s">
        <v>203</v>
      </c>
      <c r="J404" s="20" t="s">
        <v>206</v>
      </c>
      <c r="K404" s="20" t="s">
        <v>258</v>
      </c>
      <c r="L404" s="20" t="s">
        <v>323</v>
      </c>
      <c r="M404" s="20" t="s">
        <v>234</v>
      </c>
      <c r="N404" s="20">
        <v>21</v>
      </c>
      <c r="O404" s="20">
        <v>6204420090</v>
      </c>
      <c r="P404" s="20" t="s">
        <v>235</v>
      </c>
      <c r="Q404" s="20" t="s">
        <v>278</v>
      </c>
    </row>
    <row r="405" spans="1:17">
      <c r="A405" s="20" t="s">
        <v>227</v>
      </c>
      <c r="B405" s="20" t="s">
        <v>340</v>
      </c>
      <c r="C405" s="20" t="s">
        <v>1531</v>
      </c>
      <c r="D405" s="20" t="s">
        <v>1532</v>
      </c>
      <c r="E405" s="20">
        <v>1</v>
      </c>
      <c r="F405" s="20">
        <v>545</v>
      </c>
      <c r="G405" s="20">
        <f t="shared" si="6"/>
        <v>545</v>
      </c>
      <c r="H405" s="20" t="s">
        <v>1533</v>
      </c>
      <c r="I405" s="20" t="s">
        <v>24</v>
      </c>
      <c r="J405" s="20" t="s">
        <v>73</v>
      </c>
      <c r="K405" s="20" t="s">
        <v>305</v>
      </c>
      <c r="L405" s="20" t="s">
        <v>306</v>
      </c>
      <c r="M405" s="20" t="s">
        <v>776</v>
      </c>
      <c r="N405" s="20">
        <v>28</v>
      </c>
      <c r="O405" s="20">
        <v>3926400000</v>
      </c>
      <c r="P405" s="20" t="s">
        <v>235</v>
      </c>
      <c r="Q405" s="20"/>
    </row>
    <row r="406" spans="1:17">
      <c r="A406" s="20" t="s">
        <v>227</v>
      </c>
      <c r="B406" s="20" t="s">
        <v>507</v>
      </c>
      <c r="C406" s="20" t="s">
        <v>1534</v>
      </c>
      <c r="D406" s="20" t="s">
        <v>321</v>
      </c>
      <c r="E406" s="20">
        <v>1</v>
      </c>
      <c r="F406" s="20">
        <v>424</v>
      </c>
      <c r="G406" s="20">
        <f t="shared" si="6"/>
        <v>424</v>
      </c>
      <c r="H406" s="20" t="s">
        <v>1535</v>
      </c>
      <c r="I406" s="20" t="s">
        <v>203</v>
      </c>
      <c r="J406" s="20" t="s">
        <v>206</v>
      </c>
      <c r="K406" s="20" t="s">
        <v>573</v>
      </c>
      <c r="L406" s="20" t="s">
        <v>574</v>
      </c>
      <c r="M406" s="20" t="s">
        <v>291</v>
      </c>
      <c r="N406" s="20">
        <v>20</v>
      </c>
      <c r="O406" s="20">
        <v>6204238000</v>
      </c>
      <c r="P406" s="20" t="s">
        <v>235</v>
      </c>
      <c r="Q406" s="20" t="s">
        <v>260</v>
      </c>
    </row>
    <row r="407" spans="1:17">
      <c r="A407" s="20" t="s">
        <v>227</v>
      </c>
      <c r="B407" s="20" t="s">
        <v>427</v>
      </c>
      <c r="C407" s="20" t="s">
        <v>1536</v>
      </c>
      <c r="D407" s="20" t="s">
        <v>245</v>
      </c>
      <c r="E407" s="20">
        <v>1</v>
      </c>
      <c r="F407" s="20">
        <v>725</v>
      </c>
      <c r="G407" s="20">
        <f t="shared" si="6"/>
        <v>725</v>
      </c>
      <c r="H407" s="20" t="s">
        <v>1537</v>
      </c>
      <c r="I407" s="20" t="s">
        <v>203</v>
      </c>
      <c r="J407" s="20" t="s">
        <v>206</v>
      </c>
      <c r="K407" s="20" t="s">
        <v>383</v>
      </c>
      <c r="L407" s="20" t="s">
        <v>1085</v>
      </c>
      <c r="M407" s="20" t="s">
        <v>385</v>
      </c>
      <c r="N407" s="20">
        <v>42</v>
      </c>
      <c r="O407" s="20">
        <v>6204420090</v>
      </c>
      <c r="P407" s="20" t="s">
        <v>235</v>
      </c>
      <c r="Q407" s="20" t="s">
        <v>1538</v>
      </c>
    </row>
    <row r="408" spans="1:17">
      <c r="A408" s="20" t="s">
        <v>227</v>
      </c>
      <c r="B408" s="20" t="s">
        <v>359</v>
      </c>
      <c r="C408" s="20" t="s">
        <v>1539</v>
      </c>
      <c r="D408" s="20" t="s">
        <v>245</v>
      </c>
      <c r="E408" s="20">
        <v>1</v>
      </c>
      <c r="F408" s="20">
        <v>158</v>
      </c>
      <c r="G408" s="20">
        <f t="shared" si="6"/>
        <v>158</v>
      </c>
      <c r="H408" s="20" t="s">
        <v>1540</v>
      </c>
      <c r="I408" s="20" t="s">
        <v>203</v>
      </c>
      <c r="J408" s="20" t="s">
        <v>206</v>
      </c>
      <c r="K408" s="20" t="s">
        <v>301</v>
      </c>
      <c r="L408" s="20" t="s">
        <v>858</v>
      </c>
      <c r="M408" s="20" t="s">
        <v>241</v>
      </c>
      <c r="N408" s="20">
        <v>10</v>
      </c>
      <c r="O408" s="20">
        <v>6204530090</v>
      </c>
      <c r="P408" s="20" t="s">
        <v>235</v>
      </c>
      <c r="Q408" s="20" t="s">
        <v>278</v>
      </c>
    </row>
    <row r="409" spans="1:17">
      <c r="A409" s="20" t="s">
        <v>227</v>
      </c>
      <c r="B409" s="20" t="s">
        <v>585</v>
      </c>
      <c r="C409" s="20" t="s">
        <v>1541</v>
      </c>
      <c r="D409" s="20" t="s">
        <v>245</v>
      </c>
      <c r="E409" s="20">
        <v>1</v>
      </c>
      <c r="F409" s="20">
        <v>374</v>
      </c>
      <c r="G409" s="20">
        <f t="shared" si="6"/>
        <v>374</v>
      </c>
      <c r="H409" s="20" t="s">
        <v>1542</v>
      </c>
      <c r="I409" s="20" t="s">
        <v>141</v>
      </c>
      <c r="J409" s="20" t="s">
        <v>154</v>
      </c>
      <c r="K409" s="20" t="s">
        <v>394</v>
      </c>
      <c r="L409" s="20" t="s">
        <v>395</v>
      </c>
      <c r="M409" s="20" t="s">
        <v>241</v>
      </c>
      <c r="N409" s="20">
        <v>30</v>
      </c>
      <c r="O409" s="20">
        <v>6204238000</v>
      </c>
      <c r="P409" s="20" t="s">
        <v>235</v>
      </c>
      <c r="Q409" s="20" t="s">
        <v>249</v>
      </c>
    </row>
    <row r="410" spans="1:17">
      <c r="A410" s="20" t="s">
        <v>227</v>
      </c>
      <c r="B410" s="20" t="s">
        <v>480</v>
      </c>
      <c r="C410" s="20" t="s">
        <v>1543</v>
      </c>
      <c r="D410" s="20" t="s">
        <v>287</v>
      </c>
      <c r="E410" s="20">
        <v>1</v>
      </c>
      <c r="F410" s="20">
        <v>473</v>
      </c>
      <c r="G410" s="20">
        <f t="shared" si="6"/>
        <v>473</v>
      </c>
      <c r="H410" s="20" t="s">
        <v>1544</v>
      </c>
      <c r="I410" s="20" t="s">
        <v>203</v>
      </c>
      <c r="J410" s="20" t="s">
        <v>207</v>
      </c>
      <c r="K410" s="20" t="s">
        <v>463</v>
      </c>
      <c r="L410" s="20"/>
      <c r="M410" s="20" t="s">
        <v>234</v>
      </c>
      <c r="N410" s="20">
        <v>24</v>
      </c>
      <c r="O410" s="20">
        <v>6204420090</v>
      </c>
      <c r="P410" s="20" t="s">
        <v>235</v>
      </c>
      <c r="Q410" s="20" t="s">
        <v>577</v>
      </c>
    </row>
    <row r="411" spans="1:17">
      <c r="A411" s="20" t="s">
        <v>227</v>
      </c>
      <c r="B411" s="20" t="s">
        <v>349</v>
      </c>
      <c r="C411" s="20" t="s">
        <v>1545</v>
      </c>
      <c r="D411" s="20" t="s">
        <v>245</v>
      </c>
      <c r="E411" s="20">
        <v>1</v>
      </c>
      <c r="F411" s="20">
        <v>1127</v>
      </c>
      <c r="G411" s="20">
        <f t="shared" si="6"/>
        <v>1127</v>
      </c>
      <c r="H411" s="20" t="s">
        <v>1546</v>
      </c>
      <c r="I411" s="20" t="s">
        <v>203</v>
      </c>
      <c r="J411" s="20" t="s">
        <v>206</v>
      </c>
      <c r="K411" s="20" t="s">
        <v>247</v>
      </c>
      <c r="L411" s="20" t="s">
        <v>593</v>
      </c>
      <c r="M411" s="20" t="s">
        <v>291</v>
      </c>
      <c r="N411" s="20">
        <v>85</v>
      </c>
      <c r="O411" s="20">
        <v>6204329090</v>
      </c>
      <c r="P411" s="20" t="s">
        <v>235</v>
      </c>
      <c r="Q411" s="20" t="s">
        <v>260</v>
      </c>
    </row>
    <row r="412" spans="1:17">
      <c r="A412" s="20" t="s">
        <v>227</v>
      </c>
      <c r="B412" s="20" t="s">
        <v>364</v>
      </c>
      <c r="C412" s="20" t="s">
        <v>1547</v>
      </c>
      <c r="D412" s="20" t="s">
        <v>325</v>
      </c>
      <c r="E412" s="20">
        <v>1</v>
      </c>
      <c r="F412" s="20">
        <v>236</v>
      </c>
      <c r="G412" s="20">
        <f t="shared" si="6"/>
        <v>236</v>
      </c>
      <c r="H412" s="20" t="s">
        <v>1548</v>
      </c>
      <c r="I412" s="20" t="s">
        <v>203</v>
      </c>
      <c r="J412" s="20" t="s">
        <v>207</v>
      </c>
      <c r="K412" s="20" t="s">
        <v>327</v>
      </c>
      <c r="L412" s="20" t="s">
        <v>1549</v>
      </c>
      <c r="M412" s="20" t="s">
        <v>291</v>
      </c>
      <c r="N412" s="20">
        <v>16</v>
      </c>
      <c r="O412" s="20">
        <v>6204530090</v>
      </c>
      <c r="P412" s="20" t="s">
        <v>235</v>
      </c>
      <c r="Q412" s="20" t="s">
        <v>260</v>
      </c>
    </row>
    <row r="413" spans="1:17">
      <c r="A413" s="20" t="s">
        <v>227</v>
      </c>
      <c r="B413" s="20" t="s">
        <v>261</v>
      </c>
      <c r="C413" s="20" t="s">
        <v>1550</v>
      </c>
      <c r="D413" s="20" t="s">
        <v>245</v>
      </c>
      <c r="E413" s="20">
        <v>1</v>
      </c>
      <c r="F413" s="20">
        <v>352</v>
      </c>
      <c r="G413" s="20">
        <f t="shared" si="6"/>
        <v>352</v>
      </c>
      <c r="H413" s="20" t="s">
        <v>1551</v>
      </c>
      <c r="I413" s="20" t="s">
        <v>203</v>
      </c>
      <c r="J413" s="20" t="s">
        <v>206</v>
      </c>
      <c r="K413" s="20" t="s">
        <v>247</v>
      </c>
      <c r="L413" s="20" t="s">
        <v>843</v>
      </c>
      <c r="M413" s="20" t="s">
        <v>241</v>
      </c>
      <c r="N413" s="20">
        <v>26</v>
      </c>
      <c r="O413" s="20">
        <v>6204329090</v>
      </c>
      <c r="P413" s="20" t="s">
        <v>235</v>
      </c>
      <c r="Q413" s="20" t="s">
        <v>1552</v>
      </c>
    </row>
    <row r="414" spans="1:17">
      <c r="A414" s="20" t="s">
        <v>227</v>
      </c>
      <c r="B414" s="20" t="s">
        <v>416</v>
      </c>
      <c r="C414" s="20" t="s">
        <v>1553</v>
      </c>
      <c r="D414" s="20" t="s">
        <v>595</v>
      </c>
      <c r="E414" s="20">
        <v>1</v>
      </c>
      <c r="F414" s="20">
        <v>475</v>
      </c>
      <c r="G414" s="20">
        <f t="shared" si="6"/>
        <v>475</v>
      </c>
      <c r="H414" s="20" t="s">
        <v>1554</v>
      </c>
      <c r="I414" s="20" t="s">
        <v>203</v>
      </c>
      <c r="J414" s="20" t="s">
        <v>207</v>
      </c>
      <c r="K414" s="20" t="s">
        <v>463</v>
      </c>
      <c r="L414" s="20"/>
      <c r="M414" s="20" t="s">
        <v>234</v>
      </c>
      <c r="N414" s="20">
        <v>31</v>
      </c>
      <c r="O414" s="20">
        <v>6204420090</v>
      </c>
      <c r="P414" s="20" t="s">
        <v>235</v>
      </c>
      <c r="Q414" s="20" t="s">
        <v>260</v>
      </c>
    </row>
    <row r="415" spans="1:17">
      <c r="A415" s="20" t="s">
        <v>227</v>
      </c>
      <c r="B415" s="20" t="s">
        <v>585</v>
      </c>
      <c r="C415" s="20" t="s">
        <v>1555</v>
      </c>
      <c r="D415" s="20" t="s">
        <v>901</v>
      </c>
      <c r="E415" s="20">
        <v>1</v>
      </c>
      <c r="F415" s="20">
        <v>266</v>
      </c>
      <c r="G415" s="20">
        <f t="shared" si="6"/>
        <v>266</v>
      </c>
      <c r="H415" s="20" t="s">
        <v>1556</v>
      </c>
      <c r="I415" s="20" t="s">
        <v>203</v>
      </c>
      <c r="J415" s="20" t="s">
        <v>206</v>
      </c>
      <c r="K415" s="20" t="s">
        <v>301</v>
      </c>
      <c r="L415" s="20" t="s">
        <v>302</v>
      </c>
      <c r="M415" s="20" t="s">
        <v>552</v>
      </c>
      <c r="N415" s="20">
        <v>20</v>
      </c>
      <c r="O415" s="20">
        <v>6204623990</v>
      </c>
      <c r="P415" s="20" t="s">
        <v>235</v>
      </c>
      <c r="Q415" s="20" t="s">
        <v>1557</v>
      </c>
    </row>
    <row r="416" spans="1:17">
      <c r="A416" s="20" t="s">
        <v>227</v>
      </c>
      <c r="B416" s="20" t="s">
        <v>377</v>
      </c>
      <c r="C416" s="20" t="s">
        <v>1558</v>
      </c>
      <c r="D416" s="20" t="s">
        <v>698</v>
      </c>
      <c r="E416" s="20">
        <v>1</v>
      </c>
      <c r="F416" s="20">
        <v>446</v>
      </c>
      <c r="G416" s="20">
        <f t="shared" si="6"/>
        <v>446</v>
      </c>
      <c r="H416" s="20" t="s">
        <v>1559</v>
      </c>
      <c r="I416" s="20" t="s">
        <v>24</v>
      </c>
      <c r="J416" s="20" t="s">
        <v>77</v>
      </c>
      <c r="K416" s="20" t="s">
        <v>1122</v>
      </c>
      <c r="L416" s="20" t="s">
        <v>1123</v>
      </c>
      <c r="M416" s="20" t="s">
        <v>1560</v>
      </c>
      <c r="N416" s="20">
        <v>29</v>
      </c>
      <c r="O416" s="20">
        <v>8215999000</v>
      </c>
      <c r="P416" s="20" t="s">
        <v>235</v>
      </c>
      <c r="Q416" s="20"/>
    </row>
    <row r="417" spans="1:17">
      <c r="A417" s="20" t="s">
        <v>227</v>
      </c>
      <c r="B417" s="20" t="s">
        <v>377</v>
      </c>
      <c r="C417" s="20" t="s">
        <v>1561</v>
      </c>
      <c r="D417" s="20" t="s">
        <v>609</v>
      </c>
      <c r="E417" s="20">
        <v>1</v>
      </c>
      <c r="F417" s="20">
        <v>169</v>
      </c>
      <c r="G417" s="20">
        <f t="shared" si="6"/>
        <v>169</v>
      </c>
      <c r="H417" s="20" t="s">
        <v>1562</v>
      </c>
      <c r="I417" s="20" t="s">
        <v>203</v>
      </c>
      <c r="J417" s="20" t="s">
        <v>206</v>
      </c>
      <c r="K417" s="20" t="s">
        <v>232</v>
      </c>
      <c r="L417" s="20" t="s">
        <v>233</v>
      </c>
      <c r="M417" s="20" t="s">
        <v>241</v>
      </c>
      <c r="N417" s="20">
        <v>11</v>
      </c>
      <c r="O417" s="20">
        <v>6109100010</v>
      </c>
      <c r="P417" s="20" t="s">
        <v>235</v>
      </c>
      <c r="Q417" s="20" t="s">
        <v>646</v>
      </c>
    </row>
    <row r="418" spans="1:17">
      <c r="A418" s="20" t="s">
        <v>227</v>
      </c>
      <c r="B418" s="20" t="s">
        <v>364</v>
      </c>
      <c r="C418" s="20" t="s">
        <v>1563</v>
      </c>
      <c r="D418" s="20" t="s">
        <v>409</v>
      </c>
      <c r="E418" s="20">
        <v>1</v>
      </c>
      <c r="F418" s="20">
        <v>737</v>
      </c>
      <c r="G418" s="20">
        <f t="shared" si="6"/>
        <v>737</v>
      </c>
      <c r="H418" s="20" t="s">
        <v>1564</v>
      </c>
      <c r="I418" s="20" t="s">
        <v>203</v>
      </c>
      <c r="J418" s="20" t="s">
        <v>207</v>
      </c>
      <c r="K418" s="20" t="s">
        <v>1565</v>
      </c>
      <c r="L418" s="20" t="s">
        <v>1566</v>
      </c>
      <c r="M418" s="20" t="s">
        <v>234</v>
      </c>
      <c r="N418" s="20">
        <v>42</v>
      </c>
      <c r="O418" s="20">
        <v>6204130000</v>
      </c>
      <c r="P418" s="20" t="s">
        <v>235</v>
      </c>
      <c r="Q418" s="20" t="s">
        <v>439</v>
      </c>
    </row>
    <row r="419" spans="1:17">
      <c r="A419" s="20" t="s">
        <v>227</v>
      </c>
      <c r="B419" s="20" t="s">
        <v>228</v>
      </c>
      <c r="C419" s="20" t="s">
        <v>1567</v>
      </c>
      <c r="D419" s="20" t="s">
        <v>321</v>
      </c>
      <c r="E419" s="20">
        <v>1</v>
      </c>
      <c r="F419" s="20">
        <v>145</v>
      </c>
      <c r="G419" s="20">
        <f t="shared" si="6"/>
        <v>145</v>
      </c>
      <c r="H419" s="20" t="s">
        <v>1568</v>
      </c>
      <c r="I419" s="20" t="s">
        <v>141</v>
      </c>
      <c r="J419" s="20" t="s">
        <v>151</v>
      </c>
      <c r="K419" s="20" t="s">
        <v>1569</v>
      </c>
      <c r="L419" s="20" t="s">
        <v>1570</v>
      </c>
      <c r="M419" s="20" t="s">
        <v>505</v>
      </c>
      <c r="N419" s="20">
        <v>13</v>
      </c>
      <c r="O419" s="20">
        <v>6212900000</v>
      </c>
      <c r="P419" s="20" t="s">
        <v>235</v>
      </c>
      <c r="Q419" s="20" t="s">
        <v>1571</v>
      </c>
    </row>
    <row r="420" spans="1:17">
      <c r="A420" s="20" t="s">
        <v>227</v>
      </c>
      <c r="B420" s="20" t="s">
        <v>237</v>
      </c>
      <c r="C420" s="20" t="s">
        <v>1572</v>
      </c>
      <c r="D420" s="20" t="s">
        <v>1573</v>
      </c>
      <c r="E420" s="20">
        <v>1</v>
      </c>
      <c r="F420" s="20">
        <v>67</v>
      </c>
      <c r="G420" s="20">
        <f t="shared" si="6"/>
        <v>67</v>
      </c>
      <c r="H420" s="20" t="s">
        <v>1574</v>
      </c>
      <c r="I420" s="20" t="s">
        <v>203</v>
      </c>
      <c r="J420" s="20" t="s">
        <v>206</v>
      </c>
      <c r="K420" s="20" t="s">
        <v>232</v>
      </c>
      <c r="L420" s="20" t="s">
        <v>504</v>
      </c>
      <c r="M420" s="20" t="s">
        <v>241</v>
      </c>
      <c r="N420" s="20">
        <v>7</v>
      </c>
      <c r="O420" s="20">
        <v>6109100010</v>
      </c>
      <c r="P420" s="20" t="s">
        <v>235</v>
      </c>
      <c r="Q420" s="20" t="s">
        <v>249</v>
      </c>
    </row>
    <row r="421" spans="1:17">
      <c r="A421" s="20" t="s">
        <v>227</v>
      </c>
      <c r="B421" s="20" t="s">
        <v>243</v>
      </c>
      <c r="C421" s="20" t="s">
        <v>1575</v>
      </c>
      <c r="D421" s="20" t="s">
        <v>316</v>
      </c>
      <c r="E421" s="20">
        <v>1</v>
      </c>
      <c r="F421" s="20">
        <v>316</v>
      </c>
      <c r="G421" s="20">
        <f t="shared" si="6"/>
        <v>316</v>
      </c>
      <c r="H421" s="20" t="s">
        <v>1576</v>
      </c>
      <c r="I421" s="20" t="s">
        <v>203</v>
      </c>
      <c r="J421" s="20" t="s">
        <v>206</v>
      </c>
      <c r="K421" s="20" t="s">
        <v>270</v>
      </c>
      <c r="L421" s="20" t="s">
        <v>1292</v>
      </c>
      <c r="M421" s="20" t="s">
        <v>291</v>
      </c>
      <c r="N421" s="20">
        <v>23</v>
      </c>
      <c r="O421" s="20">
        <v>6211490000</v>
      </c>
      <c r="P421" s="20" t="s">
        <v>235</v>
      </c>
      <c r="Q421" s="20" t="s">
        <v>724</v>
      </c>
    </row>
    <row r="422" spans="1:17">
      <c r="A422" s="20" t="s">
        <v>227</v>
      </c>
      <c r="B422" s="20" t="s">
        <v>308</v>
      </c>
      <c r="C422" s="20" t="s">
        <v>1577</v>
      </c>
      <c r="D422" s="20" t="s">
        <v>325</v>
      </c>
      <c r="E422" s="20">
        <v>1</v>
      </c>
      <c r="F422" s="20">
        <v>694</v>
      </c>
      <c r="G422" s="20">
        <f t="shared" si="6"/>
        <v>694</v>
      </c>
      <c r="H422" s="20" t="s">
        <v>1578</v>
      </c>
      <c r="I422" s="20" t="s">
        <v>203</v>
      </c>
      <c r="J422" s="20" t="s">
        <v>207</v>
      </c>
      <c r="K422" s="20" t="s">
        <v>463</v>
      </c>
      <c r="L422" s="20"/>
      <c r="M422" s="20" t="s">
        <v>241</v>
      </c>
      <c r="N422" s="20">
        <v>34</v>
      </c>
      <c r="O422" s="20">
        <v>6204420090</v>
      </c>
      <c r="P422" s="20" t="s">
        <v>235</v>
      </c>
      <c r="Q422" s="20" t="s">
        <v>646</v>
      </c>
    </row>
    <row r="423" spans="1:17">
      <c r="A423" s="20" t="s">
        <v>227</v>
      </c>
      <c r="B423" s="20" t="s">
        <v>400</v>
      </c>
      <c r="C423" s="20" t="s">
        <v>1579</v>
      </c>
      <c r="D423" s="20" t="s">
        <v>230</v>
      </c>
      <c r="E423" s="20">
        <v>1</v>
      </c>
      <c r="F423" s="20">
        <v>472</v>
      </c>
      <c r="G423" s="20">
        <f t="shared" si="6"/>
        <v>472</v>
      </c>
      <c r="H423" s="20" t="s">
        <v>1580</v>
      </c>
      <c r="I423" s="20" t="s">
        <v>203</v>
      </c>
      <c r="J423" s="20" t="s">
        <v>206</v>
      </c>
      <c r="K423" s="20" t="s">
        <v>419</v>
      </c>
      <c r="L423" s="20" t="s">
        <v>420</v>
      </c>
      <c r="M423" s="20" t="s">
        <v>291</v>
      </c>
      <c r="N423" s="20">
        <v>35</v>
      </c>
      <c r="O423" s="20">
        <v>6204329090</v>
      </c>
      <c r="P423" s="20" t="s">
        <v>235</v>
      </c>
      <c r="Q423" s="20" t="s">
        <v>439</v>
      </c>
    </row>
    <row r="424" spans="1:17">
      <c r="A424" s="20" t="s">
        <v>227</v>
      </c>
      <c r="B424" s="20" t="s">
        <v>413</v>
      </c>
      <c r="C424" s="20" t="s">
        <v>1581</v>
      </c>
      <c r="D424" s="20" t="s">
        <v>239</v>
      </c>
      <c r="E424" s="20">
        <v>1</v>
      </c>
      <c r="F424" s="20">
        <v>465</v>
      </c>
      <c r="G424" s="20">
        <f t="shared" si="6"/>
        <v>465</v>
      </c>
      <c r="H424" s="20" t="s">
        <v>1582</v>
      </c>
      <c r="I424" s="20" t="s">
        <v>203</v>
      </c>
      <c r="J424" s="20" t="s">
        <v>206</v>
      </c>
      <c r="K424" s="20" t="s">
        <v>383</v>
      </c>
      <c r="L424" s="20" t="s">
        <v>384</v>
      </c>
      <c r="M424" s="20" t="s">
        <v>385</v>
      </c>
      <c r="N424" s="20">
        <v>30</v>
      </c>
      <c r="O424" s="20">
        <v>6204623990</v>
      </c>
      <c r="P424" s="20" t="s">
        <v>235</v>
      </c>
      <c r="Q424" s="20" t="s">
        <v>1583</v>
      </c>
    </row>
    <row r="425" spans="1:17">
      <c r="A425" s="20" t="s">
        <v>227</v>
      </c>
      <c r="B425" s="20" t="s">
        <v>273</v>
      </c>
      <c r="C425" s="20" t="s">
        <v>1584</v>
      </c>
      <c r="D425" s="20" t="s">
        <v>245</v>
      </c>
      <c r="E425" s="20">
        <v>1</v>
      </c>
      <c r="F425" s="20">
        <v>109</v>
      </c>
      <c r="G425" s="20">
        <f t="shared" si="6"/>
        <v>109</v>
      </c>
      <c r="H425" s="20" t="s">
        <v>1585</v>
      </c>
      <c r="I425" s="20" t="s">
        <v>141</v>
      </c>
      <c r="J425" s="20" t="s">
        <v>154</v>
      </c>
      <c r="K425" s="20" t="s">
        <v>527</v>
      </c>
      <c r="L425" s="20" t="s">
        <v>1586</v>
      </c>
      <c r="M425" s="20" t="s">
        <v>234</v>
      </c>
      <c r="N425" s="20">
        <v>8</v>
      </c>
      <c r="O425" s="20">
        <v>6204623990</v>
      </c>
      <c r="P425" s="20" t="s">
        <v>235</v>
      </c>
      <c r="Q425" s="20" t="s">
        <v>850</v>
      </c>
    </row>
    <row r="426" spans="1:17">
      <c r="A426" s="20" t="s">
        <v>227</v>
      </c>
      <c r="B426" s="20" t="s">
        <v>243</v>
      </c>
      <c r="C426" s="20" t="s">
        <v>1587</v>
      </c>
      <c r="D426" s="20" t="s">
        <v>461</v>
      </c>
      <c r="E426" s="20">
        <v>1</v>
      </c>
      <c r="F426" s="20">
        <v>549</v>
      </c>
      <c r="G426" s="20">
        <f t="shared" si="6"/>
        <v>549</v>
      </c>
      <c r="H426" s="20" t="s">
        <v>1588</v>
      </c>
      <c r="I426" s="20" t="s">
        <v>203</v>
      </c>
      <c r="J426" s="20" t="s">
        <v>207</v>
      </c>
      <c r="K426" s="20" t="s">
        <v>1589</v>
      </c>
      <c r="L426" s="20"/>
      <c r="M426" s="20" t="s">
        <v>291</v>
      </c>
      <c r="N426" s="20">
        <v>36</v>
      </c>
      <c r="O426" s="20">
        <v>6204238000</v>
      </c>
      <c r="P426" s="20" t="s">
        <v>235</v>
      </c>
      <c r="Q426" s="20" t="s">
        <v>249</v>
      </c>
    </row>
    <row r="427" spans="1:17">
      <c r="A427" s="20" t="s">
        <v>227</v>
      </c>
      <c r="B427" s="20" t="s">
        <v>308</v>
      </c>
      <c r="C427" s="20" t="s">
        <v>1590</v>
      </c>
      <c r="D427" s="20" t="s">
        <v>239</v>
      </c>
      <c r="E427" s="20">
        <v>1</v>
      </c>
      <c r="F427" s="20">
        <v>39</v>
      </c>
      <c r="G427" s="20">
        <f t="shared" si="6"/>
        <v>39</v>
      </c>
      <c r="H427" s="20" t="s">
        <v>1591</v>
      </c>
      <c r="I427" s="20" t="s">
        <v>186</v>
      </c>
      <c r="J427" s="20" t="s">
        <v>195</v>
      </c>
      <c r="K427" s="20" t="s">
        <v>1592</v>
      </c>
      <c r="L427" s="20"/>
      <c r="M427" s="20" t="s">
        <v>234</v>
      </c>
      <c r="N427" s="20">
        <v>5</v>
      </c>
      <c r="O427" s="20">
        <v>6108210000</v>
      </c>
      <c r="P427" s="20" t="s">
        <v>235</v>
      </c>
      <c r="Q427" s="20" t="s">
        <v>882</v>
      </c>
    </row>
    <row r="428" spans="1:17">
      <c r="A428" s="20" t="s">
        <v>227</v>
      </c>
      <c r="B428" s="20" t="s">
        <v>308</v>
      </c>
      <c r="C428" s="20" t="s">
        <v>1593</v>
      </c>
      <c r="D428" s="20" t="s">
        <v>245</v>
      </c>
      <c r="E428" s="20">
        <v>1</v>
      </c>
      <c r="F428" s="20">
        <v>337</v>
      </c>
      <c r="G428" s="20">
        <f t="shared" si="6"/>
        <v>337</v>
      </c>
      <c r="H428" s="20" t="s">
        <v>1594</v>
      </c>
      <c r="I428" s="20" t="s">
        <v>203</v>
      </c>
      <c r="J428" s="20" t="s">
        <v>206</v>
      </c>
      <c r="K428" s="20" t="s">
        <v>295</v>
      </c>
      <c r="L428" s="20" t="s">
        <v>561</v>
      </c>
      <c r="M428" s="20" t="s">
        <v>234</v>
      </c>
      <c r="N428" s="20">
        <v>23</v>
      </c>
      <c r="O428" s="20">
        <v>6211439000</v>
      </c>
      <c r="P428" s="20" t="s">
        <v>235</v>
      </c>
      <c r="Q428" s="20" t="s">
        <v>376</v>
      </c>
    </row>
    <row r="429" spans="1:17">
      <c r="A429" s="20" t="s">
        <v>227</v>
      </c>
      <c r="B429" s="20" t="s">
        <v>314</v>
      </c>
      <c r="C429" s="20" t="s">
        <v>1595</v>
      </c>
      <c r="D429" s="20" t="s">
        <v>595</v>
      </c>
      <c r="E429" s="20">
        <v>1</v>
      </c>
      <c r="F429" s="20">
        <v>218</v>
      </c>
      <c r="G429" s="20">
        <f t="shared" si="6"/>
        <v>218</v>
      </c>
      <c r="H429" s="20" t="s">
        <v>1596</v>
      </c>
      <c r="I429" s="20" t="s">
        <v>203</v>
      </c>
      <c r="J429" s="20" t="s">
        <v>207</v>
      </c>
      <c r="K429" s="20" t="s">
        <v>831</v>
      </c>
      <c r="L429" s="20" t="s">
        <v>1597</v>
      </c>
      <c r="M429" s="20" t="s">
        <v>234</v>
      </c>
      <c r="N429" s="20">
        <v>12</v>
      </c>
      <c r="O429" s="20">
        <v>6208990099</v>
      </c>
      <c r="P429" s="20" t="s">
        <v>235</v>
      </c>
      <c r="Q429" s="20" t="s">
        <v>646</v>
      </c>
    </row>
    <row r="430" spans="1:17">
      <c r="A430" s="20" t="s">
        <v>227</v>
      </c>
      <c r="B430" s="20" t="s">
        <v>602</v>
      </c>
      <c r="C430" s="20" t="s">
        <v>1598</v>
      </c>
      <c r="D430" s="20" t="s">
        <v>316</v>
      </c>
      <c r="E430" s="20">
        <v>1</v>
      </c>
      <c r="F430" s="20">
        <v>293</v>
      </c>
      <c r="G430" s="20">
        <f t="shared" si="6"/>
        <v>293</v>
      </c>
      <c r="H430" s="20" t="s">
        <v>1599</v>
      </c>
      <c r="I430" s="20" t="s">
        <v>203</v>
      </c>
      <c r="J430" s="20" t="s">
        <v>206</v>
      </c>
      <c r="K430" s="20" t="s">
        <v>295</v>
      </c>
      <c r="L430" s="20" t="s">
        <v>343</v>
      </c>
      <c r="M430" s="20" t="s">
        <v>234</v>
      </c>
      <c r="N430" s="20">
        <v>26</v>
      </c>
      <c r="O430" s="20">
        <v>6110209100</v>
      </c>
      <c r="P430" s="20" t="s">
        <v>235</v>
      </c>
      <c r="Q430" s="20" t="s">
        <v>260</v>
      </c>
    </row>
    <row r="431" spans="1:17">
      <c r="A431" s="20" t="s">
        <v>227</v>
      </c>
      <c r="B431" s="20" t="s">
        <v>237</v>
      </c>
      <c r="C431" s="20" t="s">
        <v>1600</v>
      </c>
      <c r="D431" s="20" t="s">
        <v>239</v>
      </c>
      <c r="E431" s="20">
        <v>1</v>
      </c>
      <c r="F431" s="20">
        <v>213</v>
      </c>
      <c r="G431" s="20">
        <f t="shared" si="6"/>
        <v>213</v>
      </c>
      <c r="H431" s="20" t="s">
        <v>1601</v>
      </c>
      <c r="I431" s="20" t="s">
        <v>203</v>
      </c>
      <c r="J431" s="20" t="s">
        <v>206</v>
      </c>
      <c r="K431" s="20" t="s">
        <v>232</v>
      </c>
      <c r="L431" s="20" t="s">
        <v>233</v>
      </c>
      <c r="M431" s="20" t="s">
        <v>241</v>
      </c>
      <c r="N431" s="20">
        <v>14</v>
      </c>
      <c r="O431" s="20">
        <v>6109100010</v>
      </c>
      <c r="P431" s="20" t="s">
        <v>235</v>
      </c>
      <c r="Q431" s="20" t="s">
        <v>919</v>
      </c>
    </row>
    <row r="432" spans="1:17">
      <c r="A432" s="20" t="s">
        <v>227</v>
      </c>
      <c r="B432" s="20" t="s">
        <v>243</v>
      </c>
      <c r="C432" s="20" t="s">
        <v>1602</v>
      </c>
      <c r="D432" s="20" t="s">
        <v>409</v>
      </c>
      <c r="E432" s="20">
        <v>1</v>
      </c>
      <c r="F432" s="20">
        <v>326</v>
      </c>
      <c r="G432" s="20">
        <f t="shared" si="6"/>
        <v>326</v>
      </c>
      <c r="H432" s="20" t="s">
        <v>1603</v>
      </c>
      <c r="I432" s="20" t="s">
        <v>203</v>
      </c>
      <c r="J432" s="20" t="s">
        <v>207</v>
      </c>
      <c r="K432" s="20" t="s">
        <v>327</v>
      </c>
      <c r="L432" s="20" t="s">
        <v>328</v>
      </c>
      <c r="M432" s="20" t="s">
        <v>234</v>
      </c>
      <c r="N432" s="20">
        <v>19</v>
      </c>
      <c r="O432" s="20">
        <v>6204623990</v>
      </c>
      <c r="P432" s="20" t="s">
        <v>235</v>
      </c>
      <c r="Q432" s="20" t="s">
        <v>249</v>
      </c>
    </row>
    <row r="433" spans="1:17">
      <c r="A433" s="20" t="s">
        <v>227</v>
      </c>
      <c r="B433" s="20" t="s">
        <v>308</v>
      </c>
      <c r="C433" s="20" t="s">
        <v>1604</v>
      </c>
      <c r="D433" s="20" t="s">
        <v>670</v>
      </c>
      <c r="E433" s="20">
        <v>1</v>
      </c>
      <c r="F433" s="20">
        <v>376</v>
      </c>
      <c r="G433" s="20">
        <f t="shared" si="6"/>
        <v>376</v>
      </c>
      <c r="H433" s="20" t="s">
        <v>1605</v>
      </c>
      <c r="I433" s="20" t="s">
        <v>137</v>
      </c>
      <c r="J433" s="20" t="s">
        <v>140</v>
      </c>
      <c r="K433" s="20" t="s">
        <v>254</v>
      </c>
      <c r="L433" s="20"/>
      <c r="M433" s="20" t="s">
        <v>234</v>
      </c>
      <c r="N433" s="20">
        <v>24</v>
      </c>
      <c r="O433" s="20">
        <v>6404199000</v>
      </c>
      <c r="P433" s="20" t="s">
        <v>235</v>
      </c>
      <c r="Q433" s="20"/>
    </row>
    <row r="434" spans="1:17">
      <c r="A434" s="20" t="s">
        <v>227</v>
      </c>
      <c r="B434" s="20" t="s">
        <v>585</v>
      </c>
      <c r="C434" s="20" t="s">
        <v>1606</v>
      </c>
      <c r="D434" s="20" t="s">
        <v>550</v>
      </c>
      <c r="E434" s="20">
        <v>1</v>
      </c>
      <c r="F434" s="20">
        <v>244</v>
      </c>
      <c r="G434" s="20">
        <f t="shared" si="6"/>
        <v>244</v>
      </c>
      <c r="H434" s="20" t="s">
        <v>1607</v>
      </c>
      <c r="I434" s="20" t="s">
        <v>203</v>
      </c>
      <c r="J434" s="20" t="s">
        <v>206</v>
      </c>
      <c r="K434" s="20" t="s">
        <v>301</v>
      </c>
      <c r="L434" s="20" t="s">
        <v>302</v>
      </c>
      <c r="M434" s="20" t="s">
        <v>552</v>
      </c>
      <c r="N434" s="20">
        <v>18</v>
      </c>
      <c r="O434" s="20">
        <v>6204623990</v>
      </c>
      <c r="P434" s="20" t="s">
        <v>235</v>
      </c>
      <c r="Q434" s="20" t="s">
        <v>1557</v>
      </c>
    </row>
    <row r="435" spans="1:17">
      <c r="A435" s="20" t="s">
        <v>227</v>
      </c>
      <c r="B435" s="20" t="s">
        <v>427</v>
      </c>
      <c r="C435" s="20" t="s">
        <v>1608</v>
      </c>
      <c r="D435" s="20" t="s">
        <v>321</v>
      </c>
      <c r="E435" s="20">
        <v>1</v>
      </c>
      <c r="F435" s="20">
        <v>252</v>
      </c>
      <c r="G435" s="20">
        <f t="shared" si="6"/>
        <v>252</v>
      </c>
      <c r="H435" s="20" t="s">
        <v>1609</v>
      </c>
      <c r="I435" s="20" t="s">
        <v>203</v>
      </c>
      <c r="J435" s="20" t="s">
        <v>206</v>
      </c>
      <c r="K435" s="20" t="s">
        <v>258</v>
      </c>
      <c r="L435" s="20" t="s">
        <v>660</v>
      </c>
      <c r="M435" s="20" t="s">
        <v>291</v>
      </c>
      <c r="N435" s="20">
        <v>19</v>
      </c>
      <c r="O435" s="20">
        <v>6204420090</v>
      </c>
      <c r="P435" s="20" t="s">
        <v>235</v>
      </c>
      <c r="Q435" s="20" t="s">
        <v>260</v>
      </c>
    </row>
    <row r="436" spans="1:17">
      <c r="A436" s="20" t="s">
        <v>227</v>
      </c>
      <c r="B436" s="20" t="s">
        <v>602</v>
      </c>
      <c r="C436" s="20" t="s">
        <v>995</v>
      </c>
      <c r="D436" s="20" t="s">
        <v>1610</v>
      </c>
      <c r="E436" s="20">
        <v>1</v>
      </c>
      <c r="F436" s="20">
        <v>705</v>
      </c>
      <c r="G436" s="20">
        <f t="shared" si="6"/>
        <v>705</v>
      </c>
      <c r="H436" s="20" t="s">
        <v>996</v>
      </c>
      <c r="I436" s="20" t="s">
        <v>85</v>
      </c>
      <c r="J436" s="20" t="s">
        <v>88</v>
      </c>
      <c r="K436" s="20" t="s">
        <v>431</v>
      </c>
      <c r="L436" s="20" t="s">
        <v>432</v>
      </c>
      <c r="M436" s="20" t="s">
        <v>997</v>
      </c>
      <c r="N436" s="20">
        <v>41</v>
      </c>
      <c r="O436" s="20">
        <v>6304910000</v>
      </c>
      <c r="P436" s="20" t="s">
        <v>235</v>
      </c>
      <c r="Q436" s="20" t="s">
        <v>278</v>
      </c>
    </row>
    <row r="437" spans="1:17">
      <c r="A437" s="20" t="s">
        <v>227</v>
      </c>
      <c r="B437" s="20" t="s">
        <v>400</v>
      </c>
      <c r="C437" s="20" t="s">
        <v>1611</v>
      </c>
      <c r="D437" s="20" t="s">
        <v>409</v>
      </c>
      <c r="E437" s="20">
        <v>1</v>
      </c>
      <c r="F437" s="20">
        <v>351</v>
      </c>
      <c r="G437" s="20">
        <f t="shared" si="6"/>
        <v>351</v>
      </c>
      <c r="H437" s="20" t="s">
        <v>1612</v>
      </c>
      <c r="I437" s="20" t="s">
        <v>203</v>
      </c>
      <c r="J437" s="20" t="s">
        <v>207</v>
      </c>
      <c r="K437" s="20" t="s">
        <v>831</v>
      </c>
      <c r="L437" s="20" t="s">
        <v>832</v>
      </c>
      <c r="M437" s="20" t="s">
        <v>241</v>
      </c>
      <c r="N437" s="20">
        <v>21</v>
      </c>
      <c r="O437" s="20">
        <v>6109100010</v>
      </c>
      <c r="P437" s="20" t="s">
        <v>235</v>
      </c>
      <c r="Q437" s="20" t="s">
        <v>278</v>
      </c>
    </row>
    <row r="438" spans="1:17">
      <c r="A438" s="20" t="s">
        <v>227</v>
      </c>
      <c r="B438" s="20" t="s">
        <v>273</v>
      </c>
      <c r="C438" s="20" t="s">
        <v>1613</v>
      </c>
      <c r="D438" s="20" t="s">
        <v>1614</v>
      </c>
      <c r="E438" s="20">
        <v>1</v>
      </c>
      <c r="F438" s="20">
        <v>270</v>
      </c>
      <c r="G438" s="20">
        <f t="shared" si="6"/>
        <v>270</v>
      </c>
      <c r="H438" s="20" t="s">
        <v>1615</v>
      </c>
      <c r="I438" s="20" t="s">
        <v>158</v>
      </c>
      <c r="J438" s="20" t="s">
        <v>168</v>
      </c>
      <c r="K438" s="20" t="s">
        <v>1309</v>
      </c>
      <c r="L438" s="20" t="s">
        <v>1310</v>
      </c>
      <c r="M438" s="20" t="s">
        <v>534</v>
      </c>
      <c r="N438" s="20">
        <v>7</v>
      </c>
      <c r="O438" s="20">
        <v>3926400000</v>
      </c>
      <c r="P438" s="20" t="s">
        <v>235</v>
      </c>
      <c r="Q438" s="20"/>
    </row>
    <row r="439" spans="1:17">
      <c r="A439" s="20" t="s">
        <v>227</v>
      </c>
      <c r="B439" s="20" t="s">
        <v>237</v>
      </c>
      <c r="C439" s="20" t="s">
        <v>1616</v>
      </c>
      <c r="D439" s="20" t="s">
        <v>245</v>
      </c>
      <c r="E439" s="20">
        <v>1</v>
      </c>
      <c r="F439" s="20">
        <v>415</v>
      </c>
      <c r="G439" s="20">
        <f t="shared" si="6"/>
        <v>415</v>
      </c>
      <c r="H439" s="20" t="s">
        <v>1617</v>
      </c>
      <c r="I439" s="20" t="s">
        <v>203</v>
      </c>
      <c r="J439" s="20" t="s">
        <v>206</v>
      </c>
      <c r="K439" s="20" t="s">
        <v>258</v>
      </c>
      <c r="L439" s="20" t="s">
        <v>323</v>
      </c>
      <c r="M439" s="20" t="s">
        <v>241</v>
      </c>
      <c r="N439" s="20">
        <v>23</v>
      </c>
      <c r="O439" s="20">
        <v>6204420090</v>
      </c>
      <c r="P439" s="20" t="s">
        <v>235</v>
      </c>
      <c r="Q439" s="20" t="s">
        <v>721</v>
      </c>
    </row>
    <row r="440" spans="1:17">
      <c r="A440" s="20" t="s">
        <v>227</v>
      </c>
      <c r="B440" s="20" t="s">
        <v>308</v>
      </c>
      <c r="C440" s="20" t="s">
        <v>1618</v>
      </c>
      <c r="D440" s="20" t="s">
        <v>1619</v>
      </c>
      <c r="E440" s="20">
        <v>1</v>
      </c>
      <c r="F440" s="20">
        <v>701</v>
      </c>
      <c r="G440" s="20">
        <f t="shared" si="6"/>
        <v>701</v>
      </c>
      <c r="H440" s="20" t="s">
        <v>1620</v>
      </c>
      <c r="I440" s="20" t="s">
        <v>85</v>
      </c>
      <c r="J440" s="20" t="s">
        <v>86</v>
      </c>
      <c r="K440" s="20" t="s">
        <v>650</v>
      </c>
      <c r="L440" s="20" t="s">
        <v>651</v>
      </c>
      <c r="M440" s="20" t="s">
        <v>652</v>
      </c>
      <c r="N440" s="20">
        <v>31</v>
      </c>
      <c r="O440" s="20">
        <v>6302210089</v>
      </c>
      <c r="P440" s="20" t="s">
        <v>235</v>
      </c>
      <c r="Q440" s="20" t="s">
        <v>260</v>
      </c>
    </row>
    <row r="441" spans="1:17">
      <c r="A441" s="20" t="s">
        <v>227</v>
      </c>
      <c r="B441" s="20" t="s">
        <v>515</v>
      </c>
      <c r="C441" s="20" t="s">
        <v>1621</v>
      </c>
      <c r="D441" s="20" t="s">
        <v>1622</v>
      </c>
      <c r="E441" s="20">
        <v>1</v>
      </c>
      <c r="F441" s="20">
        <v>210</v>
      </c>
      <c r="G441" s="20">
        <f t="shared" si="6"/>
        <v>210</v>
      </c>
      <c r="H441" s="20" t="s">
        <v>1623</v>
      </c>
      <c r="I441" s="20" t="s">
        <v>101</v>
      </c>
      <c r="J441" s="20" t="s">
        <v>109</v>
      </c>
      <c r="K441" s="20" t="s">
        <v>1624</v>
      </c>
      <c r="L441" s="20" t="s">
        <v>1625</v>
      </c>
      <c r="M441" s="20" t="s">
        <v>234</v>
      </c>
      <c r="N441" s="20">
        <v>14</v>
      </c>
      <c r="O441" s="20">
        <v>6204623990</v>
      </c>
      <c r="P441" s="20" t="s">
        <v>235</v>
      </c>
      <c r="Q441" s="20" t="s">
        <v>260</v>
      </c>
    </row>
    <row r="442" spans="1:17">
      <c r="A442" s="20" t="s">
        <v>227</v>
      </c>
      <c r="B442" s="20" t="s">
        <v>377</v>
      </c>
      <c r="C442" s="20" t="s">
        <v>1626</v>
      </c>
      <c r="D442" s="20" t="s">
        <v>1627</v>
      </c>
      <c r="E442" s="20">
        <v>1</v>
      </c>
      <c r="F442" s="20">
        <v>223</v>
      </c>
      <c r="G442" s="20">
        <f t="shared" si="6"/>
        <v>223</v>
      </c>
      <c r="H442" s="20" t="s">
        <v>1628</v>
      </c>
      <c r="I442" s="20" t="s">
        <v>24</v>
      </c>
      <c r="J442" s="20" t="s">
        <v>77</v>
      </c>
      <c r="K442" s="20" t="s">
        <v>1122</v>
      </c>
      <c r="L442" s="20" t="s">
        <v>1629</v>
      </c>
      <c r="M442" s="20" t="s">
        <v>1124</v>
      </c>
      <c r="N442" s="20">
        <v>5</v>
      </c>
      <c r="O442" s="20">
        <v>3924100090</v>
      </c>
      <c r="P442" s="20" t="s">
        <v>235</v>
      </c>
      <c r="Q442" s="20"/>
    </row>
    <row r="443" spans="1:17">
      <c r="A443" s="20" t="s">
        <v>227</v>
      </c>
      <c r="B443" s="20" t="s">
        <v>340</v>
      </c>
      <c r="C443" s="20" t="s">
        <v>1630</v>
      </c>
      <c r="D443" s="20" t="s">
        <v>1631</v>
      </c>
      <c r="E443" s="20">
        <v>1</v>
      </c>
      <c r="F443" s="20">
        <v>143</v>
      </c>
      <c r="G443" s="20">
        <f t="shared" si="6"/>
        <v>143</v>
      </c>
      <c r="H443" s="20" t="s">
        <v>1632</v>
      </c>
      <c r="I443" s="20" t="s">
        <v>24</v>
      </c>
      <c r="J443" s="20" t="s">
        <v>71</v>
      </c>
      <c r="K443" s="20" t="s">
        <v>471</v>
      </c>
      <c r="L443" s="20"/>
      <c r="M443" s="20" t="s">
        <v>234</v>
      </c>
      <c r="N443" s="20">
        <v>7</v>
      </c>
      <c r="O443" s="20">
        <v>5705008099</v>
      </c>
      <c r="P443" s="20" t="s">
        <v>235</v>
      </c>
      <c r="Q443" s="20" t="s">
        <v>260</v>
      </c>
    </row>
    <row r="444" spans="1:17">
      <c r="A444" s="20" t="s">
        <v>227</v>
      </c>
      <c r="B444" s="20" t="s">
        <v>340</v>
      </c>
      <c r="C444" s="20" t="s">
        <v>1633</v>
      </c>
      <c r="D444" s="20" t="s">
        <v>239</v>
      </c>
      <c r="E444" s="20">
        <v>1</v>
      </c>
      <c r="F444" s="20">
        <v>322</v>
      </c>
      <c r="G444" s="20">
        <f t="shared" si="6"/>
        <v>322</v>
      </c>
      <c r="H444" s="20" t="s">
        <v>1634</v>
      </c>
      <c r="I444" s="20" t="s">
        <v>203</v>
      </c>
      <c r="J444" s="20" t="s">
        <v>206</v>
      </c>
      <c r="K444" s="20" t="s">
        <v>301</v>
      </c>
      <c r="L444" s="20" t="s">
        <v>438</v>
      </c>
      <c r="M444" s="20" t="s">
        <v>241</v>
      </c>
      <c r="N444" s="20">
        <v>21</v>
      </c>
      <c r="O444" s="20">
        <v>6204623990</v>
      </c>
      <c r="P444" s="20" t="s">
        <v>235</v>
      </c>
      <c r="Q444" s="20" t="s">
        <v>376</v>
      </c>
    </row>
    <row r="445" spans="1:17">
      <c r="A445" s="20" t="s">
        <v>227</v>
      </c>
      <c r="B445" s="20" t="s">
        <v>480</v>
      </c>
      <c r="C445" s="20" t="s">
        <v>1635</v>
      </c>
      <c r="D445" s="20" t="s">
        <v>316</v>
      </c>
      <c r="E445" s="20">
        <v>1</v>
      </c>
      <c r="F445" s="20">
        <v>296</v>
      </c>
      <c r="G445" s="20">
        <f t="shared" si="6"/>
        <v>296</v>
      </c>
      <c r="H445" s="20" t="s">
        <v>1636</v>
      </c>
      <c r="I445" s="20" t="s">
        <v>203</v>
      </c>
      <c r="J445" s="20" t="s">
        <v>206</v>
      </c>
      <c r="K445" s="20" t="s">
        <v>301</v>
      </c>
      <c r="L445" s="20" t="s">
        <v>302</v>
      </c>
      <c r="M445" s="20" t="s">
        <v>291</v>
      </c>
      <c r="N445" s="20">
        <v>22</v>
      </c>
      <c r="O445" s="20">
        <v>6204623990</v>
      </c>
      <c r="P445" s="20" t="s">
        <v>235</v>
      </c>
      <c r="Q445" s="20" t="s">
        <v>260</v>
      </c>
    </row>
    <row r="446" spans="1:17">
      <c r="A446" s="20" t="s">
        <v>227</v>
      </c>
      <c r="B446" s="20" t="s">
        <v>261</v>
      </c>
      <c r="C446" s="20" t="s">
        <v>1637</v>
      </c>
      <c r="D446" s="20" t="s">
        <v>245</v>
      </c>
      <c r="E446" s="20">
        <v>1</v>
      </c>
      <c r="F446" s="20">
        <v>233</v>
      </c>
      <c r="G446" s="20">
        <f t="shared" si="6"/>
        <v>233</v>
      </c>
      <c r="H446" s="20" t="s">
        <v>1638</v>
      </c>
      <c r="I446" s="20" t="s">
        <v>203</v>
      </c>
      <c r="J446" s="20" t="s">
        <v>206</v>
      </c>
      <c r="K446" s="20" t="s">
        <v>301</v>
      </c>
      <c r="L446" s="20" t="s">
        <v>302</v>
      </c>
      <c r="M446" s="20" t="s">
        <v>375</v>
      </c>
      <c r="N446" s="20">
        <v>15</v>
      </c>
      <c r="O446" s="20">
        <v>6204623990</v>
      </c>
      <c r="P446" s="20" t="s">
        <v>235</v>
      </c>
      <c r="Q446" s="20" t="s">
        <v>796</v>
      </c>
    </row>
    <row r="447" spans="1:17">
      <c r="A447" s="20" t="s">
        <v>227</v>
      </c>
      <c r="B447" s="20" t="s">
        <v>228</v>
      </c>
      <c r="C447" s="20" t="s">
        <v>1639</v>
      </c>
      <c r="D447" s="20" t="s">
        <v>230</v>
      </c>
      <c r="E447" s="20">
        <v>1</v>
      </c>
      <c r="F447" s="20">
        <v>362</v>
      </c>
      <c r="G447" s="20">
        <f t="shared" si="6"/>
        <v>362</v>
      </c>
      <c r="H447" s="20" t="s">
        <v>1640</v>
      </c>
      <c r="I447" s="20" t="s">
        <v>203</v>
      </c>
      <c r="J447" s="20" t="s">
        <v>206</v>
      </c>
      <c r="K447" s="20" t="s">
        <v>295</v>
      </c>
      <c r="L447" s="20" t="s">
        <v>561</v>
      </c>
      <c r="M447" s="20" t="s">
        <v>241</v>
      </c>
      <c r="N447" s="20">
        <v>30</v>
      </c>
      <c r="O447" s="20">
        <v>6211439000</v>
      </c>
      <c r="P447" s="20" t="s">
        <v>235</v>
      </c>
      <c r="Q447" s="20" t="s">
        <v>260</v>
      </c>
    </row>
    <row r="448" spans="1:17">
      <c r="A448" s="20" t="s">
        <v>227</v>
      </c>
      <c r="B448" s="20" t="s">
        <v>515</v>
      </c>
      <c r="C448" s="20" t="s">
        <v>1641</v>
      </c>
      <c r="D448" s="20" t="s">
        <v>744</v>
      </c>
      <c r="E448" s="20">
        <v>1</v>
      </c>
      <c r="F448" s="20">
        <v>674</v>
      </c>
      <c r="G448" s="20">
        <f t="shared" si="6"/>
        <v>674</v>
      </c>
      <c r="H448" s="20" t="s">
        <v>1642</v>
      </c>
      <c r="I448" s="20" t="s">
        <v>137</v>
      </c>
      <c r="J448" s="20" t="s">
        <v>140</v>
      </c>
      <c r="K448" s="20" t="s">
        <v>254</v>
      </c>
      <c r="L448" s="20"/>
      <c r="M448" s="20"/>
      <c r="N448" s="20">
        <v>36</v>
      </c>
      <c r="O448" s="20">
        <v>6402999300</v>
      </c>
      <c r="P448" s="20" t="s">
        <v>235</v>
      </c>
      <c r="Q448" s="20"/>
    </row>
    <row r="449" spans="1:17">
      <c r="A449" s="20" t="s">
        <v>227</v>
      </c>
      <c r="B449" s="20" t="s">
        <v>298</v>
      </c>
      <c r="C449" s="20" t="s">
        <v>1643</v>
      </c>
      <c r="D449" s="20" t="s">
        <v>239</v>
      </c>
      <c r="E449" s="20">
        <v>1</v>
      </c>
      <c r="F449" s="20">
        <v>263</v>
      </c>
      <c r="G449" s="20">
        <f t="shared" si="6"/>
        <v>263</v>
      </c>
      <c r="H449" s="20" t="s">
        <v>1644</v>
      </c>
      <c r="I449" s="20" t="s">
        <v>141</v>
      </c>
      <c r="J449" s="20" t="s">
        <v>154</v>
      </c>
      <c r="K449" s="20" t="s">
        <v>868</v>
      </c>
      <c r="L449" s="20" t="s">
        <v>1645</v>
      </c>
      <c r="M449" s="20" t="s">
        <v>241</v>
      </c>
      <c r="N449" s="20">
        <v>14</v>
      </c>
      <c r="O449" s="20">
        <v>6110309900</v>
      </c>
      <c r="P449" s="20" t="s">
        <v>235</v>
      </c>
      <c r="Q449" s="20" t="s">
        <v>260</v>
      </c>
    </row>
    <row r="450" spans="1:17">
      <c r="A450" s="20" t="s">
        <v>227</v>
      </c>
      <c r="B450" s="20" t="s">
        <v>298</v>
      </c>
      <c r="C450" s="20" t="s">
        <v>1646</v>
      </c>
      <c r="D450" s="20" t="s">
        <v>239</v>
      </c>
      <c r="E450" s="20">
        <v>1</v>
      </c>
      <c r="F450" s="20">
        <v>120</v>
      </c>
      <c r="G450" s="20">
        <f t="shared" si="6"/>
        <v>120</v>
      </c>
      <c r="H450" s="20" t="s">
        <v>1647</v>
      </c>
      <c r="I450" s="20" t="s">
        <v>141</v>
      </c>
      <c r="J450" s="20" t="s">
        <v>154</v>
      </c>
      <c r="K450" s="20" t="s">
        <v>868</v>
      </c>
      <c r="L450" s="20" t="s">
        <v>1366</v>
      </c>
      <c r="M450" s="20" t="s">
        <v>241</v>
      </c>
      <c r="N450" s="20">
        <v>10</v>
      </c>
      <c r="O450" s="20">
        <v>6212109000</v>
      </c>
      <c r="P450" s="20" t="s">
        <v>235</v>
      </c>
      <c r="Q450" s="20" t="s">
        <v>1648</v>
      </c>
    </row>
    <row r="451" spans="1:17">
      <c r="A451" s="20" t="s">
        <v>227</v>
      </c>
      <c r="B451" s="20" t="s">
        <v>285</v>
      </c>
      <c r="C451" s="20" t="s">
        <v>1649</v>
      </c>
      <c r="D451" s="20" t="s">
        <v>316</v>
      </c>
      <c r="E451" s="20">
        <v>1</v>
      </c>
      <c r="F451" s="20">
        <v>414</v>
      </c>
      <c r="G451" s="20">
        <f t="shared" ref="G451:G514" si="7">F451*E451</f>
        <v>414</v>
      </c>
      <c r="H451" s="20" t="s">
        <v>1650</v>
      </c>
      <c r="I451" s="20" t="s">
        <v>203</v>
      </c>
      <c r="J451" s="20" t="s">
        <v>206</v>
      </c>
      <c r="K451" s="20" t="s">
        <v>258</v>
      </c>
      <c r="L451" s="20" t="s">
        <v>406</v>
      </c>
      <c r="M451" s="20" t="s">
        <v>241</v>
      </c>
      <c r="N451" s="20">
        <v>23</v>
      </c>
      <c r="O451" s="20">
        <v>6204420090</v>
      </c>
      <c r="P451" s="20" t="s">
        <v>235</v>
      </c>
      <c r="Q451" s="20" t="s">
        <v>1651</v>
      </c>
    </row>
    <row r="452" spans="1:17">
      <c r="A452" s="20" t="s">
        <v>227</v>
      </c>
      <c r="B452" s="20" t="s">
        <v>285</v>
      </c>
      <c r="C452" s="20" t="s">
        <v>1652</v>
      </c>
      <c r="D452" s="20" t="s">
        <v>230</v>
      </c>
      <c r="E452" s="20">
        <v>1</v>
      </c>
      <c r="F452" s="20">
        <v>123</v>
      </c>
      <c r="G452" s="20">
        <f t="shared" si="7"/>
        <v>123</v>
      </c>
      <c r="H452" s="20" t="s">
        <v>1653</v>
      </c>
      <c r="I452" s="20" t="s">
        <v>203</v>
      </c>
      <c r="J452" s="20" t="s">
        <v>206</v>
      </c>
      <c r="K452" s="20" t="s">
        <v>232</v>
      </c>
      <c r="L452" s="20" t="s">
        <v>504</v>
      </c>
      <c r="M452" s="20" t="s">
        <v>241</v>
      </c>
      <c r="N452" s="20">
        <v>10</v>
      </c>
      <c r="O452" s="20">
        <v>6109100010</v>
      </c>
      <c r="P452" s="20" t="s">
        <v>235</v>
      </c>
      <c r="Q452" s="20" t="s">
        <v>577</v>
      </c>
    </row>
    <row r="453" spans="1:17">
      <c r="A453" s="20" t="s">
        <v>227</v>
      </c>
      <c r="B453" s="20" t="s">
        <v>243</v>
      </c>
      <c r="C453" s="20" t="s">
        <v>1654</v>
      </c>
      <c r="D453" s="20" t="s">
        <v>1655</v>
      </c>
      <c r="E453" s="20">
        <v>1</v>
      </c>
      <c r="F453" s="20">
        <v>387</v>
      </c>
      <c r="G453" s="20">
        <f t="shared" si="7"/>
        <v>387</v>
      </c>
      <c r="H453" s="20" t="s">
        <v>1656</v>
      </c>
      <c r="I453" s="20" t="s">
        <v>24</v>
      </c>
      <c r="J453" s="20" t="s">
        <v>73</v>
      </c>
      <c r="K453" s="20" t="s">
        <v>1657</v>
      </c>
      <c r="L453" s="20" t="s">
        <v>1658</v>
      </c>
      <c r="M453" s="20" t="s">
        <v>855</v>
      </c>
      <c r="N453" s="20">
        <v>9</v>
      </c>
      <c r="O453" s="20">
        <v>3406000000</v>
      </c>
      <c r="P453" s="20" t="s">
        <v>235</v>
      </c>
      <c r="Q453" s="20"/>
    </row>
    <row r="454" spans="1:17">
      <c r="A454" s="20" t="s">
        <v>227</v>
      </c>
      <c r="B454" s="20" t="s">
        <v>585</v>
      </c>
      <c r="C454" s="20" t="s">
        <v>1659</v>
      </c>
      <c r="D454" s="20" t="s">
        <v>316</v>
      </c>
      <c r="E454" s="20">
        <v>1</v>
      </c>
      <c r="F454" s="20">
        <v>97</v>
      </c>
      <c r="G454" s="20">
        <f t="shared" si="7"/>
        <v>97</v>
      </c>
      <c r="H454" s="20" t="s">
        <v>1660</v>
      </c>
      <c r="I454" s="20" t="s">
        <v>203</v>
      </c>
      <c r="J454" s="20" t="s">
        <v>206</v>
      </c>
      <c r="K454" s="20" t="s">
        <v>232</v>
      </c>
      <c r="L454" s="20" t="s">
        <v>504</v>
      </c>
      <c r="M454" s="20" t="s">
        <v>241</v>
      </c>
      <c r="N454" s="20">
        <v>7.99</v>
      </c>
      <c r="O454" s="20">
        <v>6206400000</v>
      </c>
      <c r="P454" s="20" t="s">
        <v>235</v>
      </c>
      <c r="Q454" s="20" t="s">
        <v>396</v>
      </c>
    </row>
    <row r="455" spans="1:17">
      <c r="A455" s="20" t="s">
        <v>227</v>
      </c>
      <c r="B455" s="20" t="s">
        <v>298</v>
      </c>
      <c r="C455" s="20" t="s">
        <v>1661</v>
      </c>
      <c r="D455" s="20" t="s">
        <v>409</v>
      </c>
      <c r="E455" s="20">
        <v>1</v>
      </c>
      <c r="F455" s="20">
        <v>322</v>
      </c>
      <c r="G455" s="20">
        <f t="shared" si="7"/>
        <v>322</v>
      </c>
      <c r="H455" s="20" t="s">
        <v>1662</v>
      </c>
      <c r="I455" s="20" t="s">
        <v>203</v>
      </c>
      <c r="J455" s="20" t="s">
        <v>207</v>
      </c>
      <c r="K455" s="20" t="s">
        <v>463</v>
      </c>
      <c r="L455" s="20"/>
      <c r="M455" s="20" t="s">
        <v>241</v>
      </c>
      <c r="N455" s="20">
        <v>18</v>
      </c>
      <c r="O455" s="20">
        <v>6204420090</v>
      </c>
      <c r="P455" s="20" t="s">
        <v>235</v>
      </c>
      <c r="Q455" s="20" t="s">
        <v>260</v>
      </c>
    </row>
    <row r="456" spans="1:17">
      <c r="A456" s="20" t="s">
        <v>227</v>
      </c>
      <c r="B456" s="20" t="s">
        <v>427</v>
      </c>
      <c r="C456" s="20" t="s">
        <v>598</v>
      </c>
      <c r="D456" s="20" t="s">
        <v>476</v>
      </c>
      <c r="E456" s="20">
        <v>1</v>
      </c>
      <c r="F456" s="20">
        <v>379</v>
      </c>
      <c r="G456" s="20">
        <f t="shared" si="7"/>
        <v>379</v>
      </c>
      <c r="H456" s="20" t="s">
        <v>599</v>
      </c>
      <c r="I456" s="20" t="s">
        <v>115</v>
      </c>
      <c r="J456" s="20" t="s">
        <v>116</v>
      </c>
      <c r="K456" s="20" t="s">
        <v>600</v>
      </c>
      <c r="L456" s="20" t="s">
        <v>601</v>
      </c>
      <c r="M456" s="20" t="s">
        <v>241</v>
      </c>
      <c r="N456" s="20">
        <v>23</v>
      </c>
      <c r="O456" s="20">
        <v>6110209100</v>
      </c>
      <c r="P456" s="20" t="s">
        <v>235</v>
      </c>
      <c r="Q456" s="20" t="s">
        <v>260</v>
      </c>
    </row>
    <row r="457" spans="1:17">
      <c r="A457" s="20" t="s">
        <v>227</v>
      </c>
      <c r="B457" s="20" t="s">
        <v>364</v>
      </c>
      <c r="C457" s="20" t="s">
        <v>1663</v>
      </c>
      <c r="D457" s="20" t="s">
        <v>744</v>
      </c>
      <c r="E457" s="20">
        <v>1</v>
      </c>
      <c r="F457" s="20">
        <v>248</v>
      </c>
      <c r="G457" s="20">
        <f t="shared" si="7"/>
        <v>248</v>
      </c>
      <c r="H457" s="20" t="s">
        <v>1664</v>
      </c>
      <c r="I457" s="20" t="s">
        <v>137</v>
      </c>
      <c r="J457" s="20" t="s">
        <v>140</v>
      </c>
      <c r="K457" s="20" t="s">
        <v>817</v>
      </c>
      <c r="L457" s="20" t="s">
        <v>1665</v>
      </c>
      <c r="M457" s="20"/>
      <c r="N457" s="20">
        <v>14</v>
      </c>
      <c r="O457" s="20">
        <v>6402999300</v>
      </c>
      <c r="P457" s="20" t="s">
        <v>235</v>
      </c>
      <c r="Q457" s="20"/>
    </row>
    <row r="458" spans="1:17">
      <c r="A458" s="20" t="s">
        <v>227</v>
      </c>
      <c r="B458" s="20" t="s">
        <v>237</v>
      </c>
      <c r="C458" s="20" t="s">
        <v>1666</v>
      </c>
      <c r="D458" s="20"/>
      <c r="E458" s="20">
        <v>1</v>
      </c>
      <c r="F458" s="20">
        <v>57</v>
      </c>
      <c r="G458" s="20">
        <f t="shared" si="7"/>
        <v>57</v>
      </c>
      <c r="H458" s="20" t="s">
        <v>1667</v>
      </c>
      <c r="I458" s="20" t="s">
        <v>20</v>
      </c>
      <c r="J458" s="20" t="s">
        <v>56</v>
      </c>
      <c r="K458" s="20" t="s">
        <v>356</v>
      </c>
      <c r="L458" s="20" t="s">
        <v>357</v>
      </c>
      <c r="M458" s="20" t="s">
        <v>1093</v>
      </c>
      <c r="N458" s="20">
        <v>4</v>
      </c>
      <c r="O458" s="20">
        <v>6704900000</v>
      </c>
      <c r="P458" s="20" t="s">
        <v>235</v>
      </c>
      <c r="Q458" s="20" t="s">
        <v>260</v>
      </c>
    </row>
    <row r="459" spans="1:17">
      <c r="A459" s="20" t="s">
        <v>227</v>
      </c>
      <c r="B459" s="20" t="s">
        <v>237</v>
      </c>
      <c r="C459" s="20" t="s">
        <v>1668</v>
      </c>
      <c r="D459" s="20" t="s">
        <v>321</v>
      </c>
      <c r="E459" s="20">
        <v>1</v>
      </c>
      <c r="F459" s="20">
        <v>317</v>
      </c>
      <c r="G459" s="20">
        <f t="shared" si="7"/>
        <v>317</v>
      </c>
      <c r="H459" s="20" t="s">
        <v>1669</v>
      </c>
      <c r="I459" s="20" t="s">
        <v>115</v>
      </c>
      <c r="J459" s="20" t="s">
        <v>116</v>
      </c>
      <c r="K459" s="20" t="s">
        <v>1265</v>
      </c>
      <c r="L459" s="20" t="s">
        <v>1670</v>
      </c>
      <c r="M459" s="20" t="s">
        <v>234</v>
      </c>
      <c r="N459" s="20">
        <v>24</v>
      </c>
      <c r="O459" s="20">
        <v>6203423500</v>
      </c>
      <c r="P459" s="20" t="s">
        <v>235</v>
      </c>
      <c r="Q459" s="20" t="s">
        <v>1671</v>
      </c>
    </row>
    <row r="460" spans="1:17">
      <c r="A460" s="20" t="s">
        <v>227</v>
      </c>
      <c r="B460" s="20" t="s">
        <v>298</v>
      </c>
      <c r="C460" s="20" t="s">
        <v>1672</v>
      </c>
      <c r="D460" s="20" t="s">
        <v>321</v>
      </c>
      <c r="E460" s="20">
        <v>1</v>
      </c>
      <c r="F460" s="20">
        <v>469</v>
      </c>
      <c r="G460" s="20">
        <f t="shared" si="7"/>
        <v>469</v>
      </c>
      <c r="H460" s="20" t="s">
        <v>1673</v>
      </c>
      <c r="I460" s="20" t="s">
        <v>203</v>
      </c>
      <c r="J460" s="20" t="s">
        <v>206</v>
      </c>
      <c r="K460" s="20" t="s">
        <v>258</v>
      </c>
      <c r="L460" s="20" t="s">
        <v>323</v>
      </c>
      <c r="M460" s="20" t="s">
        <v>291</v>
      </c>
      <c r="N460" s="20">
        <v>27</v>
      </c>
      <c r="O460" s="20">
        <v>6204420090</v>
      </c>
      <c r="P460" s="20" t="s">
        <v>235</v>
      </c>
      <c r="Q460" s="20" t="s">
        <v>1674</v>
      </c>
    </row>
    <row r="461" spans="1:17">
      <c r="A461" s="20" t="s">
        <v>227</v>
      </c>
      <c r="B461" s="20" t="s">
        <v>400</v>
      </c>
      <c r="C461" s="20" t="s">
        <v>1675</v>
      </c>
      <c r="D461" s="20" t="s">
        <v>239</v>
      </c>
      <c r="E461" s="20">
        <v>1</v>
      </c>
      <c r="F461" s="20">
        <v>261</v>
      </c>
      <c r="G461" s="20">
        <f t="shared" si="7"/>
        <v>261</v>
      </c>
      <c r="H461" s="20" t="s">
        <v>1676</v>
      </c>
      <c r="I461" s="20" t="s">
        <v>203</v>
      </c>
      <c r="J461" s="20" t="s">
        <v>206</v>
      </c>
      <c r="K461" s="20" t="s">
        <v>258</v>
      </c>
      <c r="L461" s="20" t="s">
        <v>660</v>
      </c>
      <c r="M461" s="20" t="s">
        <v>291</v>
      </c>
      <c r="N461" s="20">
        <v>20</v>
      </c>
      <c r="O461" s="20">
        <v>6204420090</v>
      </c>
      <c r="P461" s="20" t="s">
        <v>235</v>
      </c>
      <c r="Q461" s="20" t="s">
        <v>249</v>
      </c>
    </row>
    <row r="462" spans="1:17">
      <c r="A462" s="20" t="s">
        <v>227</v>
      </c>
      <c r="B462" s="20" t="s">
        <v>261</v>
      </c>
      <c r="C462" s="20" t="s">
        <v>1677</v>
      </c>
      <c r="D462" s="20" t="s">
        <v>1678</v>
      </c>
      <c r="E462" s="20">
        <v>1</v>
      </c>
      <c r="F462" s="20">
        <v>752</v>
      </c>
      <c r="G462" s="20">
        <f t="shared" si="7"/>
        <v>752</v>
      </c>
      <c r="H462" s="20" t="s">
        <v>1679</v>
      </c>
      <c r="I462" s="20" t="s">
        <v>203</v>
      </c>
      <c r="J462" s="20" t="s">
        <v>207</v>
      </c>
      <c r="K462" s="20" t="s">
        <v>910</v>
      </c>
      <c r="L462" s="20" t="s">
        <v>911</v>
      </c>
      <c r="M462" s="20" t="s">
        <v>385</v>
      </c>
      <c r="N462" s="20">
        <v>39</v>
      </c>
      <c r="O462" s="20">
        <v>6204623990</v>
      </c>
      <c r="P462" s="20" t="s">
        <v>235</v>
      </c>
      <c r="Q462" s="20" t="s">
        <v>1680</v>
      </c>
    </row>
    <row r="463" spans="1:17">
      <c r="A463" s="20" t="s">
        <v>227</v>
      </c>
      <c r="B463" s="20" t="s">
        <v>413</v>
      </c>
      <c r="C463" s="20" t="s">
        <v>1681</v>
      </c>
      <c r="D463" s="20" t="s">
        <v>325</v>
      </c>
      <c r="E463" s="20">
        <v>1</v>
      </c>
      <c r="F463" s="20">
        <v>228</v>
      </c>
      <c r="G463" s="20">
        <f t="shared" si="7"/>
        <v>228</v>
      </c>
      <c r="H463" s="20" t="s">
        <v>1682</v>
      </c>
      <c r="I463" s="20" t="s">
        <v>203</v>
      </c>
      <c r="J463" s="20" t="s">
        <v>207</v>
      </c>
      <c r="K463" s="20" t="s">
        <v>311</v>
      </c>
      <c r="L463" s="20" t="s">
        <v>312</v>
      </c>
      <c r="M463" s="20" t="s">
        <v>234</v>
      </c>
      <c r="N463" s="20">
        <v>19</v>
      </c>
      <c r="O463" s="20">
        <v>6112419000</v>
      </c>
      <c r="P463" s="20" t="s">
        <v>235</v>
      </c>
      <c r="Q463" s="20" t="s">
        <v>313</v>
      </c>
    </row>
    <row r="464" spans="1:17">
      <c r="A464" s="20" t="s">
        <v>227</v>
      </c>
      <c r="B464" s="20" t="s">
        <v>298</v>
      </c>
      <c r="C464" s="20" t="s">
        <v>1683</v>
      </c>
      <c r="D464" s="20" t="s">
        <v>245</v>
      </c>
      <c r="E464" s="20">
        <v>1</v>
      </c>
      <c r="F464" s="20">
        <v>160</v>
      </c>
      <c r="G464" s="20">
        <f t="shared" si="7"/>
        <v>160</v>
      </c>
      <c r="H464" s="20" t="s">
        <v>1684</v>
      </c>
      <c r="I464" s="20" t="s">
        <v>203</v>
      </c>
      <c r="J464" s="20" t="s">
        <v>206</v>
      </c>
      <c r="K464" s="20" t="s">
        <v>232</v>
      </c>
      <c r="L464" s="20" t="s">
        <v>233</v>
      </c>
      <c r="M464" s="20" t="s">
        <v>234</v>
      </c>
      <c r="N464" s="20">
        <v>14</v>
      </c>
      <c r="O464" s="20">
        <v>6109100010</v>
      </c>
      <c r="P464" s="20" t="s">
        <v>235</v>
      </c>
      <c r="Q464" s="20" t="s">
        <v>446</v>
      </c>
    </row>
    <row r="465" spans="1:17">
      <c r="A465" s="20" t="s">
        <v>227</v>
      </c>
      <c r="B465" s="20" t="s">
        <v>387</v>
      </c>
      <c r="C465" s="20" t="s">
        <v>1685</v>
      </c>
      <c r="D465" s="20" t="s">
        <v>744</v>
      </c>
      <c r="E465" s="20">
        <v>1</v>
      </c>
      <c r="F465" s="20">
        <v>576</v>
      </c>
      <c r="G465" s="20">
        <f t="shared" si="7"/>
        <v>576</v>
      </c>
      <c r="H465" s="20" t="s">
        <v>1686</v>
      </c>
      <c r="I465" s="20" t="s">
        <v>137</v>
      </c>
      <c r="J465" s="20" t="s">
        <v>140</v>
      </c>
      <c r="K465" s="20" t="s">
        <v>254</v>
      </c>
      <c r="L465" s="20"/>
      <c r="M465" s="20"/>
      <c r="N465" s="20">
        <v>37</v>
      </c>
      <c r="O465" s="20">
        <v>6404199000</v>
      </c>
      <c r="P465" s="20" t="s">
        <v>235</v>
      </c>
      <c r="Q465" s="20"/>
    </row>
    <row r="466" spans="1:17">
      <c r="A466" s="20" t="s">
        <v>227</v>
      </c>
      <c r="B466" s="20" t="s">
        <v>292</v>
      </c>
      <c r="C466" s="20" t="s">
        <v>1687</v>
      </c>
      <c r="D466" s="20" t="s">
        <v>1688</v>
      </c>
      <c r="E466" s="20">
        <v>1</v>
      </c>
      <c r="F466" s="20">
        <v>83</v>
      </c>
      <c r="G466" s="20">
        <f t="shared" si="7"/>
        <v>83</v>
      </c>
      <c r="H466" s="20" t="s">
        <v>1689</v>
      </c>
      <c r="I466" s="20" t="s">
        <v>158</v>
      </c>
      <c r="J466" s="20" t="s">
        <v>168</v>
      </c>
      <c r="K466" s="20" t="s">
        <v>1309</v>
      </c>
      <c r="L466" s="20" t="s">
        <v>1690</v>
      </c>
      <c r="M466" s="20" t="s">
        <v>776</v>
      </c>
      <c r="N466" s="20">
        <v>7</v>
      </c>
      <c r="O466" s="20">
        <v>9405413100</v>
      </c>
      <c r="P466" s="20" t="s">
        <v>235</v>
      </c>
      <c r="Q466" s="20"/>
    </row>
    <row r="467" spans="1:17">
      <c r="A467" s="20" t="s">
        <v>227</v>
      </c>
      <c r="B467" s="20" t="s">
        <v>413</v>
      </c>
      <c r="C467" s="20" t="s">
        <v>1691</v>
      </c>
      <c r="D467" s="20" t="s">
        <v>568</v>
      </c>
      <c r="E467" s="20">
        <v>1</v>
      </c>
      <c r="F467" s="20">
        <v>540</v>
      </c>
      <c r="G467" s="20">
        <f t="shared" si="7"/>
        <v>540</v>
      </c>
      <c r="H467" s="20" t="s">
        <v>1692</v>
      </c>
      <c r="I467" s="20" t="s">
        <v>203</v>
      </c>
      <c r="J467" s="20" t="s">
        <v>206</v>
      </c>
      <c r="K467" s="20" t="s">
        <v>383</v>
      </c>
      <c r="L467" s="20" t="s">
        <v>384</v>
      </c>
      <c r="M467" s="20" t="s">
        <v>385</v>
      </c>
      <c r="N467" s="20">
        <v>28</v>
      </c>
      <c r="O467" s="20">
        <v>6204623990</v>
      </c>
      <c r="P467" s="20" t="s">
        <v>235</v>
      </c>
      <c r="Q467" s="20" t="s">
        <v>1583</v>
      </c>
    </row>
    <row r="468" spans="1:17">
      <c r="A468" s="20" t="s">
        <v>227</v>
      </c>
      <c r="B468" s="20" t="s">
        <v>273</v>
      </c>
      <c r="C468" s="20" t="s">
        <v>1693</v>
      </c>
      <c r="D468" s="20" t="s">
        <v>698</v>
      </c>
      <c r="E468" s="20">
        <v>1</v>
      </c>
      <c r="F468" s="20">
        <v>208</v>
      </c>
      <c r="G468" s="20">
        <f t="shared" si="7"/>
        <v>208</v>
      </c>
      <c r="H468" s="20" t="s">
        <v>1694</v>
      </c>
      <c r="I468" s="20" t="s">
        <v>3</v>
      </c>
      <c r="J468" s="20" t="s">
        <v>15</v>
      </c>
      <c r="K468" s="20" t="s">
        <v>1695</v>
      </c>
      <c r="L468" s="20" t="s">
        <v>1696</v>
      </c>
      <c r="M468" s="20" t="s">
        <v>375</v>
      </c>
      <c r="N468" s="20">
        <v>14</v>
      </c>
      <c r="O468" s="20">
        <v>9505900000</v>
      </c>
      <c r="P468" s="20" t="s">
        <v>235</v>
      </c>
      <c r="Q468" s="20" t="s">
        <v>260</v>
      </c>
    </row>
    <row r="469" spans="1:17">
      <c r="A469" s="20" t="s">
        <v>227</v>
      </c>
      <c r="B469" s="20" t="s">
        <v>391</v>
      </c>
      <c r="C469" s="20" t="s">
        <v>1697</v>
      </c>
      <c r="D469" s="20" t="s">
        <v>239</v>
      </c>
      <c r="E469" s="20">
        <v>1</v>
      </c>
      <c r="F469" s="20">
        <v>572</v>
      </c>
      <c r="G469" s="20">
        <f t="shared" si="7"/>
        <v>572</v>
      </c>
      <c r="H469" s="20" t="s">
        <v>1698</v>
      </c>
      <c r="I469" s="20" t="s">
        <v>203</v>
      </c>
      <c r="J469" s="20" t="s">
        <v>206</v>
      </c>
      <c r="K469" s="20" t="s">
        <v>301</v>
      </c>
      <c r="L469" s="20" t="s">
        <v>302</v>
      </c>
      <c r="M469" s="20" t="s">
        <v>291</v>
      </c>
      <c r="N469" s="20">
        <v>44</v>
      </c>
      <c r="O469" s="20">
        <v>6204623990</v>
      </c>
      <c r="P469" s="20" t="s">
        <v>235</v>
      </c>
      <c r="Q469" s="20" t="s">
        <v>278</v>
      </c>
    </row>
    <row r="470" spans="1:17">
      <c r="A470" s="20" t="s">
        <v>227</v>
      </c>
      <c r="B470" s="20" t="s">
        <v>364</v>
      </c>
      <c r="C470" s="20" t="s">
        <v>1699</v>
      </c>
      <c r="D470" s="20" t="s">
        <v>239</v>
      </c>
      <c r="E470" s="20">
        <v>1</v>
      </c>
      <c r="F470" s="20">
        <v>337</v>
      </c>
      <c r="G470" s="20">
        <f t="shared" si="7"/>
        <v>337</v>
      </c>
      <c r="H470" s="20" t="s">
        <v>1700</v>
      </c>
      <c r="I470" s="20" t="s">
        <v>203</v>
      </c>
      <c r="J470" s="20" t="s">
        <v>206</v>
      </c>
      <c r="K470" s="20" t="s">
        <v>301</v>
      </c>
      <c r="L470" s="20" t="s">
        <v>302</v>
      </c>
      <c r="M470" s="20" t="s">
        <v>291</v>
      </c>
      <c r="N470" s="20">
        <v>21</v>
      </c>
      <c r="O470" s="20">
        <v>6204623990</v>
      </c>
      <c r="P470" s="20" t="s">
        <v>235</v>
      </c>
      <c r="Q470" s="20" t="s">
        <v>260</v>
      </c>
    </row>
    <row r="471" spans="1:17">
      <c r="A471" s="20" t="s">
        <v>227</v>
      </c>
      <c r="B471" s="20" t="s">
        <v>243</v>
      </c>
      <c r="C471" s="20" t="s">
        <v>1701</v>
      </c>
      <c r="D471" s="20" t="s">
        <v>316</v>
      </c>
      <c r="E471" s="20">
        <v>1</v>
      </c>
      <c r="F471" s="20">
        <v>508</v>
      </c>
      <c r="G471" s="20">
        <f t="shared" si="7"/>
        <v>508</v>
      </c>
      <c r="H471" s="20" t="s">
        <v>1702</v>
      </c>
      <c r="I471" s="20" t="s">
        <v>203</v>
      </c>
      <c r="J471" s="20" t="s">
        <v>206</v>
      </c>
      <c r="K471" s="20" t="s">
        <v>301</v>
      </c>
      <c r="L471" s="20" t="s">
        <v>302</v>
      </c>
      <c r="M471" s="20" t="s">
        <v>291</v>
      </c>
      <c r="N471" s="20">
        <v>28</v>
      </c>
      <c r="O471" s="20">
        <v>6204623990</v>
      </c>
      <c r="P471" s="20" t="s">
        <v>235</v>
      </c>
      <c r="Q471" s="20" t="s">
        <v>399</v>
      </c>
    </row>
    <row r="472" spans="1:17">
      <c r="A472" s="20" t="s">
        <v>227</v>
      </c>
      <c r="B472" s="20" t="s">
        <v>377</v>
      </c>
      <c r="C472" s="20" t="s">
        <v>1703</v>
      </c>
      <c r="D472" s="20" t="s">
        <v>698</v>
      </c>
      <c r="E472" s="20">
        <v>1</v>
      </c>
      <c r="F472" s="20">
        <v>217</v>
      </c>
      <c r="G472" s="20">
        <f t="shared" si="7"/>
        <v>217</v>
      </c>
      <c r="H472" s="20" t="s">
        <v>1704</v>
      </c>
      <c r="I472" s="20" t="s">
        <v>24</v>
      </c>
      <c r="J472" s="20" t="s">
        <v>77</v>
      </c>
      <c r="K472" s="20" t="s">
        <v>282</v>
      </c>
      <c r="L472" s="20" t="s">
        <v>1705</v>
      </c>
      <c r="M472" s="20" t="s">
        <v>973</v>
      </c>
      <c r="N472" s="20">
        <v>16</v>
      </c>
      <c r="O472" s="20">
        <v>3924900090</v>
      </c>
      <c r="P472" s="20" t="s">
        <v>235</v>
      </c>
      <c r="Q472" s="20"/>
    </row>
    <row r="473" spans="1:17">
      <c r="A473" s="20" t="s">
        <v>227</v>
      </c>
      <c r="B473" s="20" t="s">
        <v>427</v>
      </c>
      <c r="C473" s="20" t="s">
        <v>1706</v>
      </c>
      <c r="D473" s="20"/>
      <c r="E473" s="20">
        <v>1</v>
      </c>
      <c r="F473" s="20">
        <v>137</v>
      </c>
      <c r="G473" s="20">
        <f t="shared" si="7"/>
        <v>137</v>
      </c>
      <c r="H473" s="20" t="s">
        <v>1707</v>
      </c>
      <c r="I473" s="20" t="s">
        <v>43</v>
      </c>
      <c r="J473" s="20" t="s">
        <v>49</v>
      </c>
      <c r="K473" s="20" t="s">
        <v>1708</v>
      </c>
      <c r="L473" s="20"/>
      <c r="M473" s="20" t="s">
        <v>375</v>
      </c>
      <c r="N473" s="20">
        <v>11</v>
      </c>
      <c r="O473" s="20">
        <v>4202221000</v>
      </c>
      <c r="P473" s="20" t="s">
        <v>235</v>
      </c>
      <c r="Q473" s="20" t="s">
        <v>1709</v>
      </c>
    </row>
    <row r="474" spans="1:17">
      <c r="A474" s="20" t="s">
        <v>227</v>
      </c>
      <c r="B474" s="20" t="s">
        <v>602</v>
      </c>
      <c r="C474" s="20" t="s">
        <v>1710</v>
      </c>
      <c r="D474" s="20" t="s">
        <v>698</v>
      </c>
      <c r="E474" s="20">
        <v>1</v>
      </c>
      <c r="F474" s="20">
        <v>161</v>
      </c>
      <c r="G474" s="20">
        <f t="shared" si="7"/>
        <v>161</v>
      </c>
      <c r="H474" s="20" t="s">
        <v>1711</v>
      </c>
      <c r="I474" s="20" t="s">
        <v>203</v>
      </c>
      <c r="J474" s="20" t="s">
        <v>206</v>
      </c>
      <c r="K474" s="20" t="s">
        <v>270</v>
      </c>
      <c r="L474" s="20" t="s">
        <v>1292</v>
      </c>
      <c r="M474" s="20" t="s">
        <v>234</v>
      </c>
      <c r="N474" s="20">
        <v>17</v>
      </c>
      <c r="O474" s="20">
        <v>6211490000</v>
      </c>
      <c r="P474" s="20" t="s">
        <v>235</v>
      </c>
      <c r="Q474" s="20" t="s">
        <v>1241</v>
      </c>
    </row>
    <row r="475" spans="1:17">
      <c r="A475" s="20" t="s">
        <v>227</v>
      </c>
      <c r="B475" s="20" t="s">
        <v>416</v>
      </c>
      <c r="C475" s="20" t="s">
        <v>1712</v>
      </c>
      <c r="D475" s="20" t="s">
        <v>245</v>
      </c>
      <c r="E475" s="20">
        <v>1</v>
      </c>
      <c r="F475" s="20">
        <v>569</v>
      </c>
      <c r="G475" s="20">
        <f t="shared" si="7"/>
        <v>569</v>
      </c>
      <c r="H475" s="20" t="s">
        <v>1713</v>
      </c>
      <c r="I475" s="20" t="s">
        <v>203</v>
      </c>
      <c r="J475" s="20" t="s">
        <v>206</v>
      </c>
      <c r="K475" s="20" t="s">
        <v>573</v>
      </c>
      <c r="L475" s="20" t="s">
        <v>574</v>
      </c>
      <c r="M475" s="20" t="s">
        <v>375</v>
      </c>
      <c r="N475" s="20">
        <v>34</v>
      </c>
      <c r="O475" s="20">
        <v>6204238000</v>
      </c>
      <c r="P475" s="20" t="s">
        <v>235</v>
      </c>
      <c r="Q475" s="20" t="s">
        <v>260</v>
      </c>
    </row>
    <row r="476" spans="1:17">
      <c r="A476" s="20" t="s">
        <v>227</v>
      </c>
      <c r="B476" s="20" t="s">
        <v>377</v>
      </c>
      <c r="C476" s="20" t="s">
        <v>1714</v>
      </c>
      <c r="D476" s="20" t="s">
        <v>245</v>
      </c>
      <c r="E476" s="20">
        <v>1</v>
      </c>
      <c r="F476" s="20">
        <v>169</v>
      </c>
      <c r="G476" s="20">
        <f t="shared" si="7"/>
        <v>169</v>
      </c>
      <c r="H476" s="20" t="s">
        <v>1715</v>
      </c>
      <c r="I476" s="20" t="s">
        <v>203</v>
      </c>
      <c r="J476" s="20" t="s">
        <v>206</v>
      </c>
      <c r="K476" s="20" t="s">
        <v>232</v>
      </c>
      <c r="L476" s="20" t="s">
        <v>233</v>
      </c>
      <c r="M476" s="20" t="s">
        <v>241</v>
      </c>
      <c r="N476" s="20">
        <v>11</v>
      </c>
      <c r="O476" s="20">
        <v>6109100010</v>
      </c>
      <c r="P476" s="20" t="s">
        <v>235</v>
      </c>
      <c r="Q476" s="20" t="s">
        <v>278</v>
      </c>
    </row>
    <row r="477" spans="1:17">
      <c r="A477" s="20" t="s">
        <v>227</v>
      </c>
      <c r="B477" s="20" t="s">
        <v>377</v>
      </c>
      <c r="C477" s="20" t="s">
        <v>1716</v>
      </c>
      <c r="D477" s="20" t="s">
        <v>239</v>
      </c>
      <c r="E477" s="20">
        <v>1</v>
      </c>
      <c r="F477" s="20">
        <v>233</v>
      </c>
      <c r="G477" s="20">
        <f t="shared" si="7"/>
        <v>233</v>
      </c>
      <c r="H477" s="20" t="s">
        <v>1717</v>
      </c>
      <c r="I477" s="20" t="s">
        <v>203</v>
      </c>
      <c r="J477" s="20" t="s">
        <v>206</v>
      </c>
      <c r="K477" s="20" t="s">
        <v>270</v>
      </c>
      <c r="L477" s="20" t="s">
        <v>271</v>
      </c>
      <c r="M477" s="20" t="s">
        <v>893</v>
      </c>
      <c r="N477" s="20">
        <v>19</v>
      </c>
      <c r="O477" s="20">
        <v>6211490000</v>
      </c>
      <c r="P477" s="20" t="s">
        <v>235</v>
      </c>
      <c r="Q477" s="20" t="s">
        <v>249</v>
      </c>
    </row>
    <row r="478" spans="1:17">
      <c r="A478" s="20" t="s">
        <v>227</v>
      </c>
      <c r="B478" s="20" t="s">
        <v>340</v>
      </c>
      <c r="C478" s="20" t="s">
        <v>1718</v>
      </c>
      <c r="D478" s="20" t="s">
        <v>450</v>
      </c>
      <c r="E478" s="20">
        <v>1</v>
      </c>
      <c r="F478" s="20">
        <v>524</v>
      </c>
      <c r="G478" s="20">
        <f t="shared" si="7"/>
        <v>524</v>
      </c>
      <c r="H478" s="20" t="s">
        <v>1719</v>
      </c>
      <c r="I478" s="20" t="s">
        <v>137</v>
      </c>
      <c r="J478" s="20" t="s">
        <v>139</v>
      </c>
      <c r="K478" s="20" t="s">
        <v>452</v>
      </c>
      <c r="L478" s="20" t="s">
        <v>453</v>
      </c>
      <c r="M478" s="20"/>
      <c r="N478" s="20">
        <v>28</v>
      </c>
      <c r="O478" s="20">
        <v>6404199000</v>
      </c>
      <c r="P478" s="20" t="s">
        <v>235</v>
      </c>
      <c r="Q478" s="20"/>
    </row>
    <row r="479" spans="1:17">
      <c r="A479" s="20" t="s">
        <v>227</v>
      </c>
      <c r="B479" s="20" t="s">
        <v>359</v>
      </c>
      <c r="C479" s="20" t="s">
        <v>1720</v>
      </c>
      <c r="D479" s="20" t="s">
        <v>316</v>
      </c>
      <c r="E479" s="20">
        <v>1</v>
      </c>
      <c r="F479" s="20">
        <v>102</v>
      </c>
      <c r="G479" s="20">
        <f t="shared" si="7"/>
        <v>102</v>
      </c>
      <c r="H479" s="20" t="s">
        <v>1721</v>
      </c>
      <c r="I479" s="20" t="s">
        <v>203</v>
      </c>
      <c r="J479" s="20" t="s">
        <v>206</v>
      </c>
      <c r="K479" s="20" t="s">
        <v>232</v>
      </c>
      <c r="L479" s="20" t="s">
        <v>504</v>
      </c>
      <c r="M479" s="20" t="s">
        <v>291</v>
      </c>
      <c r="N479" s="20">
        <v>15</v>
      </c>
      <c r="O479" s="20">
        <v>6208990099</v>
      </c>
      <c r="P479" s="20" t="s">
        <v>235</v>
      </c>
      <c r="Q479" s="20" t="s">
        <v>260</v>
      </c>
    </row>
    <row r="480" spans="1:17">
      <c r="A480" s="20" t="s">
        <v>227</v>
      </c>
      <c r="B480" s="20" t="s">
        <v>590</v>
      </c>
      <c r="C480" s="20" t="s">
        <v>1722</v>
      </c>
      <c r="D480" s="20" t="s">
        <v>316</v>
      </c>
      <c r="E480" s="20">
        <v>1</v>
      </c>
      <c r="F480" s="20">
        <v>837</v>
      </c>
      <c r="G480" s="20">
        <f t="shared" si="7"/>
        <v>837</v>
      </c>
      <c r="H480" s="20" t="s">
        <v>1723</v>
      </c>
      <c r="I480" s="20" t="s">
        <v>203</v>
      </c>
      <c r="J480" s="20" t="s">
        <v>206</v>
      </c>
      <c r="K480" s="20" t="s">
        <v>295</v>
      </c>
      <c r="L480" s="20" t="s">
        <v>343</v>
      </c>
      <c r="M480" s="20" t="s">
        <v>353</v>
      </c>
      <c r="N480" s="20">
        <v>34.99</v>
      </c>
      <c r="O480" s="20">
        <v>6110209100</v>
      </c>
      <c r="P480" s="20" t="s">
        <v>235</v>
      </c>
      <c r="Q480" s="20" t="s">
        <v>297</v>
      </c>
    </row>
    <row r="481" spans="1:17">
      <c r="A481" s="20" t="s">
        <v>227</v>
      </c>
      <c r="B481" s="20" t="s">
        <v>590</v>
      </c>
      <c r="C481" s="20" t="s">
        <v>1724</v>
      </c>
      <c r="D481" s="20" t="s">
        <v>239</v>
      </c>
      <c r="E481" s="20">
        <v>1</v>
      </c>
      <c r="F481" s="20">
        <v>829</v>
      </c>
      <c r="G481" s="20">
        <f t="shared" si="7"/>
        <v>829</v>
      </c>
      <c r="H481" s="20" t="s">
        <v>1725</v>
      </c>
      <c r="I481" s="20" t="s">
        <v>203</v>
      </c>
      <c r="J481" s="20" t="s">
        <v>206</v>
      </c>
      <c r="K481" s="20" t="s">
        <v>247</v>
      </c>
      <c r="L481" s="20" t="s">
        <v>843</v>
      </c>
      <c r="M481" s="20" t="s">
        <v>291</v>
      </c>
      <c r="N481" s="20">
        <v>54</v>
      </c>
      <c r="O481" s="20">
        <v>6204329090</v>
      </c>
      <c r="P481" s="20" t="s">
        <v>235</v>
      </c>
      <c r="Q481" s="20" t="s">
        <v>260</v>
      </c>
    </row>
    <row r="482" spans="1:17">
      <c r="A482" s="20" t="s">
        <v>227</v>
      </c>
      <c r="B482" s="20" t="s">
        <v>349</v>
      </c>
      <c r="C482" s="20" t="s">
        <v>1726</v>
      </c>
      <c r="D482" s="20" t="s">
        <v>316</v>
      </c>
      <c r="E482" s="20">
        <v>1</v>
      </c>
      <c r="F482" s="20">
        <v>245</v>
      </c>
      <c r="G482" s="20">
        <f t="shared" si="7"/>
        <v>245</v>
      </c>
      <c r="H482" s="20" t="s">
        <v>1727</v>
      </c>
      <c r="I482" s="20" t="s">
        <v>203</v>
      </c>
      <c r="J482" s="20" t="s">
        <v>206</v>
      </c>
      <c r="K482" s="20" t="s">
        <v>258</v>
      </c>
      <c r="L482" s="20" t="s">
        <v>318</v>
      </c>
      <c r="M482" s="20" t="s">
        <v>241</v>
      </c>
      <c r="N482" s="20">
        <v>16</v>
      </c>
      <c r="O482" s="20">
        <v>6204420090</v>
      </c>
      <c r="P482" s="20" t="s">
        <v>235</v>
      </c>
      <c r="Q482" s="20" t="s">
        <v>506</v>
      </c>
    </row>
    <row r="483" spans="1:17">
      <c r="A483" s="20" t="s">
        <v>227</v>
      </c>
      <c r="B483" s="20" t="s">
        <v>250</v>
      </c>
      <c r="C483" s="20" t="s">
        <v>1728</v>
      </c>
      <c r="D483" s="20" t="s">
        <v>1729</v>
      </c>
      <c r="E483" s="20">
        <v>1</v>
      </c>
      <c r="F483" s="20">
        <v>615</v>
      </c>
      <c r="G483" s="20">
        <f t="shared" si="7"/>
        <v>615</v>
      </c>
      <c r="H483" s="20" t="s">
        <v>1730</v>
      </c>
      <c r="I483" s="20" t="s">
        <v>24</v>
      </c>
      <c r="J483" s="20" t="s">
        <v>77</v>
      </c>
      <c r="K483" s="20" t="s">
        <v>1731</v>
      </c>
      <c r="L483" s="20" t="s">
        <v>1732</v>
      </c>
      <c r="M483" s="20" t="s">
        <v>534</v>
      </c>
      <c r="N483" s="20">
        <v>14</v>
      </c>
      <c r="O483" s="20">
        <v>3924100090</v>
      </c>
      <c r="P483" s="20" t="s">
        <v>235</v>
      </c>
      <c r="Q483" s="20"/>
    </row>
    <row r="484" spans="1:17">
      <c r="A484" s="20" t="s">
        <v>227</v>
      </c>
      <c r="B484" s="20" t="s">
        <v>413</v>
      </c>
      <c r="C484" s="20" t="s">
        <v>1733</v>
      </c>
      <c r="D484" s="20" t="s">
        <v>1032</v>
      </c>
      <c r="E484" s="20">
        <v>1</v>
      </c>
      <c r="F484" s="20">
        <v>732</v>
      </c>
      <c r="G484" s="20">
        <f t="shared" si="7"/>
        <v>732</v>
      </c>
      <c r="H484" s="20" t="s">
        <v>1734</v>
      </c>
      <c r="I484" s="20" t="s">
        <v>137</v>
      </c>
      <c r="J484" s="20" t="s">
        <v>140</v>
      </c>
      <c r="K484" s="20" t="s">
        <v>254</v>
      </c>
      <c r="L484" s="20"/>
      <c r="M484" s="20"/>
      <c r="N484" s="20">
        <v>36</v>
      </c>
      <c r="O484" s="20">
        <v>6404199000</v>
      </c>
      <c r="P484" s="20" t="s">
        <v>235</v>
      </c>
      <c r="Q484" s="20"/>
    </row>
    <row r="485" spans="1:17">
      <c r="A485" s="20" t="s">
        <v>227</v>
      </c>
      <c r="B485" s="20" t="s">
        <v>413</v>
      </c>
      <c r="C485" s="20" t="s">
        <v>1735</v>
      </c>
      <c r="D485" s="20" t="s">
        <v>316</v>
      </c>
      <c r="E485" s="20">
        <v>1</v>
      </c>
      <c r="F485" s="20">
        <v>279</v>
      </c>
      <c r="G485" s="20">
        <f t="shared" si="7"/>
        <v>279</v>
      </c>
      <c r="H485" s="20" t="s">
        <v>1736</v>
      </c>
      <c r="I485" s="20" t="s">
        <v>203</v>
      </c>
      <c r="J485" s="20" t="s">
        <v>206</v>
      </c>
      <c r="K485" s="20" t="s">
        <v>295</v>
      </c>
      <c r="L485" s="20" t="s">
        <v>343</v>
      </c>
      <c r="M485" s="20" t="s">
        <v>353</v>
      </c>
      <c r="N485" s="20">
        <v>21</v>
      </c>
      <c r="O485" s="20">
        <v>6110209100</v>
      </c>
      <c r="P485" s="20" t="s">
        <v>235</v>
      </c>
      <c r="Q485" s="20" t="s">
        <v>260</v>
      </c>
    </row>
    <row r="486" spans="1:17">
      <c r="A486" s="20" t="s">
        <v>227</v>
      </c>
      <c r="B486" s="20" t="s">
        <v>416</v>
      </c>
      <c r="C486" s="20" t="s">
        <v>1737</v>
      </c>
      <c r="D486" s="20" t="s">
        <v>1738</v>
      </c>
      <c r="E486" s="20">
        <v>1</v>
      </c>
      <c r="F486" s="20">
        <v>74</v>
      </c>
      <c r="G486" s="20">
        <f t="shared" si="7"/>
        <v>74</v>
      </c>
      <c r="H486" s="20" t="s">
        <v>1739</v>
      </c>
      <c r="I486" s="20" t="s">
        <v>186</v>
      </c>
      <c r="J486" s="20" t="s">
        <v>193</v>
      </c>
      <c r="K486" s="20" t="s">
        <v>1740</v>
      </c>
      <c r="L486" s="20"/>
      <c r="M486" s="20" t="s">
        <v>741</v>
      </c>
      <c r="N486" s="20">
        <v>9</v>
      </c>
      <c r="O486" s="20">
        <v>6212109000</v>
      </c>
      <c r="P486" s="20" t="s">
        <v>235</v>
      </c>
      <c r="Q486" s="20" t="s">
        <v>1741</v>
      </c>
    </row>
    <row r="487" spans="1:17">
      <c r="A487" s="20" t="s">
        <v>227</v>
      </c>
      <c r="B487" s="20" t="s">
        <v>585</v>
      </c>
      <c r="C487" s="20" t="s">
        <v>1742</v>
      </c>
      <c r="D487" s="20" t="s">
        <v>1108</v>
      </c>
      <c r="E487" s="20">
        <v>1</v>
      </c>
      <c r="F487" s="20">
        <v>170</v>
      </c>
      <c r="G487" s="20">
        <f t="shared" si="7"/>
        <v>170</v>
      </c>
      <c r="H487" s="20" t="s">
        <v>1743</v>
      </c>
      <c r="I487" s="20" t="s">
        <v>203</v>
      </c>
      <c r="J487" s="20" t="s">
        <v>206</v>
      </c>
      <c r="K487" s="20" t="s">
        <v>301</v>
      </c>
      <c r="L487" s="20" t="s">
        <v>302</v>
      </c>
      <c r="M487" s="20" t="s">
        <v>234</v>
      </c>
      <c r="N487" s="20">
        <v>21</v>
      </c>
      <c r="O487" s="20">
        <v>6204623990</v>
      </c>
      <c r="P487" s="20" t="s">
        <v>235</v>
      </c>
      <c r="Q487" s="20" t="s">
        <v>1744</v>
      </c>
    </row>
    <row r="488" spans="1:17">
      <c r="A488" s="20" t="s">
        <v>227</v>
      </c>
      <c r="B488" s="20" t="s">
        <v>285</v>
      </c>
      <c r="C488" s="20" t="s">
        <v>1745</v>
      </c>
      <c r="D488" s="20" t="s">
        <v>245</v>
      </c>
      <c r="E488" s="20">
        <v>1</v>
      </c>
      <c r="F488" s="20">
        <v>215</v>
      </c>
      <c r="G488" s="20">
        <f t="shared" si="7"/>
        <v>215</v>
      </c>
      <c r="H488" s="20" t="s">
        <v>1746</v>
      </c>
      <c r="I488" s="20" t="s">
        <v>203</v>
      </c>
      <c r="J488" s="20" t="s">
        <v>206</v>
      </c>
      <c r="K488" s="20" t="s">
        <v>295</v>
      </c>
      <c r="L488" s="20" t="s">
        <v>993</v>
      </c>
      <c r="M488" s="20" t="s">
        <v>234</v>
      </c>
      <c r="N488" s="20">
        <v>21</v>
      </c>
      <c r="O488" s="20">
        <v>6211439000</v>
      </c>
      <c r="P488" s="20" t="s">
        <v>235</v>
      </c>
      <c r="Q488" s="20" t="s">
        <v>1747</v>
      </c>
    </row>
    <row r="489" spans="1:17">
      <c r="A489" s="20" t="s">
        <v>227</v>
      </c>
      <c r="B489" s="20" t="s">
        <v>255</v>
      </c>
      <c r="C489" s="20" t="s">
        <v>1748</v>
      </c>
      <c r="D489" s="20" t="s">
        <v>316</v>
      </c>
      <c r="E489" s="20">
        <v>1</v>
      </c>
      <c r="F489" s="20">
        <v>597</v>
      </c>
      <c r="G489" s="20">
        <f t="shared" si="7"/>
        <v>597</v>
      </c>
      <c r="H489" s="20" t="s">
        <v>1749</v>
      </c>
      <c r="I489" s="20" t="s">
        <v>203</v>
      </c>
      <c r="J489" s="20" t="s">
        <v>206</v>
      </c>
      <c r="K489" s="20" t="s">
        <v>573</v>
      </c>
      <c r="L489" s="20" t="s">
        <v>574</v>
      </c>
      <c r="M489" s="20" t="s">
        <v>241</v>
      </c>
      <c r="N489" s="20">
        <v>30</v>
      </c>
      <c r="O489" s="20">
        <v>6204238000</v>
      </c>
      <c r="P489" s="20" t="s">
        <v>235</v>
      </c>
      <c r="Q489" s="20" t="s">
        <v>446</v>
      </c>
    </row>
    <row r="490" spans="1:17">
      <c r="A490" s="20" t="s">
        <v>227</v>
      </c>
      <c r="B490" s="20" t="s">
        <v>273</v>
      </c>
      <c r="C490" s="20" t="s">
        <v>1750</v>
      </c>
      <c r="D490" s="20" t="s">
        <v>245</v>
      </c>
      <c r="E490" s="20">
        <v>1</v>
      </c>
      <c r="F490" s="20">
        <v>502</v>
      </c>
      <c r="G490" s="20">
        <f t="shared" si="7"/>
        <v>502</v>
      </c>
      <c r="H490" s="20" t="s">
        <v>1751</v>
      </c>
      <c r="I490" s="20" t="s">
        <v>203</v>
      </c>
      <c r="J490" s="20" t="s">
        <v>205</v>
      </c>
      <c r="K490" s="20" t="s">
        <v>1752</v>
      </c>
      <c r="L490" s="20" t="s">
        <v>1753</v>
      </c>
      <c r="M490" s="20" t="s">
        <v>291</v>
      </c>
      <c r="N490" s="20">
        <v>38</v>
      </c>
      <c r="O490" s="20">
        <v>6204420090</v>
      </c>
      <c r="P490" s="20" t="s">
        <v>235</v>
      </c>
      <c r="Q490" s="20" t="s">
        <v>260</v>
      </c>
    </row>
    <row r="491" spans="1:17">
      <c r="A491" s="20" t="s">
        <v>227</v>
      </c>
      <c r="B491" s="20" t="s">
        <v>228</v>
      </c>
      <c r="C491" s="20" t="s">
        <v>1754</v>
      </c>
      <c r="D491" s="20" t="s">
        <v>239</v>
      </c>
      <c r="E491" s="20">
        <v>1</v>
      </c>
      <c r="F491" s="20">
        <v>349</v>
      </c>
      <c r="G491" s="20">
        <f t="shared" si="7"/>
        <v>349</v>
      </c>
      <c r="H491" s="20" t="s">
        <v>1755</v>
      </c>
      <c r="I491" s="20" t="s">
        <v>203</v>
      </c>
      <c r="J491" s="20" t="s">
        <v>206</v>
      </c>
      <c r="K491" s="20" t="s">
        <v>295</v>
      </c>
      <c r="L491" s="20" t="s">
        <v>993</v>
      </c>
      <c r="M491" s="20" t="s">
        <v>353</v>
      </c>
      <c r="N491" s="20">
        <v>21</v>
      </c>
      <c r="O491" s="20">
        <v>6211439000</v>
      </c>
      <c r="P491" s="20" t="s">
        <v>235</v>
      </c>
      <c r="Q491" s="20" t="s">
        <v>297</v>
      </c>
    </row>
    <row r="492" spans="1:17">
      <c r="A492" s="20" t="s">
        <v>227</v>
      </c>
      <c r="B492" s="20" t="s">
        <v>340</v>
      </c>
      <c r="C492" s="20" t="s">
        <v>1756</v>
      </c>
      <c r="D492" s="20" t="s">
        <v>1757</v>
      </c>
      <c r="E492" s="20">
        <v>1</v>
      </c>
      <c r="F492" s="20">
        <v>93</v>
      </c>
      <c r="G492" s="20">
        <f t="shared" si="7"/>
        <v>93</v>
      </c>
      <c r="H492" s="20" t="s">
        <v>1758</v>
      </c>
      <c r="I492" s="20" t="s">
        <v>20</v>
      </c>
      <c r="J492" s="20" t="s">
        <v>50</v>
      </c>
      <c r="K492" s="20" t="s">
        <v>1759</v>
      </c>
      <c r="L492" s="20" t="s">
        <v>1760</v>
      </c>
      <c r="M492" s="20" t="s">
        <v>534</v>
      </c>
      <c r="N492" s="20">
        <v>4</v>
      </c>
      <c r="O492" s="20">
        <v>3926909790</v>
      </c>
      <c r="P492" s="20" t="s">
        <v>235</v>
      </c>
      <c r="Q492" s="20"/>
    </row>
    <row r="493" spans="1:17">
      <c r="A493" s="20" t="s">
        <v>227</v>
      </c>
      <c r="B493" s="20" t="s">
        <v>314</v>
      </c>
      <c r="C493" s="20" t="s">
        <v>1761</v>
      </c>
      <c r="D493" s="20" t="s">
        <v>239</v>
      </c>
      <c r="E493" s="20">
        <v>1</v>
      </c>
      <c r="F493" s="20">
        <v>313</v>
      </c>
      <c r="G493" s="20">
        <f t="shared" si="7"/>
        <v>313</v>
      </c>
      <c r="H493" s="20" t="s">
        <v>1762</v>
      </c>
      <c r="I493" s="20" t="s">
        <v>203</v>
      </c>
      <c r="J493" s="20" t="s">
        <v>206</v>
      </c>
      <c r="K493" s="20" t="s">
        <v>419</v>
      </c>
      <c r="L493" s="20" t="s">
        <v>838</v>
      </c>
      <c r="M493" s="20" t="s">
        <v>241</v>
      </c>
      <c r="N493" s="20">
        <v>19</v>
      </c>
      <c r="O493" s="20">
        <v>6204623990</v>
      </c>
      <c r="P493" s="20" t="s">
        <v>235</v>
      </c>
      <c r="Q493" s="20" t="s">
        <v>249</v>
      </c>
    </row>
    <row r="494" spans="1:17">
      <c r="A494" s="20" t="s">
        <v>227</v>
      </c>
      <c r="B494" s="20" t="s">
        <v>602</v>
      </c>
      <c r="C494" s="20" t="s">
        <v>1763</v>
      </c>
      <c r="D494" s="20" t="s">
        <v>316</v>
      </c>
      <c r="E494" s="20">
        <v>1</v>
      </c>
      <c r="F494" s="20">
        <v>400</v>
      </c>
      <c r="G494" s="20">
        <f t="shared" si="7"/>
        <v>400</v>
      </c>
      <c r="H494" s="20" t="s">
        <v>1764</v>
      </c>
      <c r="I494" s="20" t="s">
        <v>203</v>
      </c>
      <c r="J494" s="20" t="s">
        <v>206</v>
      </c>
      <c r="K494" s="20" t="s">
        <v>295</v>
      </c>
      <c r="L494" s="20" t="s">
        <v>296</v>
      </c>
      <c r="M494" s="20" t="s">
        <v>353</v>
      </c>
      <c r="N494" s="20">
        <v>27</v>
      </c>
      <c r="O494" s="20">
        <v>6204420090</v>
      </c>
      <c r="P494" s="20" t="s">
        <v>235</v>
      </c>
      <c r="Q494" s="20" t="s">
        <v>1765</v>
      </c>
    </row>
    <row r="495" spans="1:17">
      <c r="A495" s="20" t="s">
        <v>227</v>
      </c>
      <c r="B495" s="20" t="s">
        <v>391</v>
      </c>
      <c r="C495" s="20" t="s">
        <v>1766</v>
      </c>
      <c r="D495" s="20"/>
      <c r="E495" s="20">
        <v>1</v>
      </c>
      <c r="F495" s="20">
        <v>42</v>
      </c>
      <c r="G495" s="20">
        <f t="shared" si="7"/>
        <v>42</v>
      </c>
      <c r="H495" s="20" t="s">
        <v>1767</v>
      </c>
      <c r="I495" s="20" t="s">
        <v>43</v>
      </c>
      <c r="J495" s="20" t="s">
        <v>48</v>
      </c>
      <c r="K495" s="20" t="s">
        <v>1768</v>
      </c>
      <c r="L495" s="20"/>
      <c r="M495" s="20" t="s">
        <v>459</v>
      </c>
      <c r="N495" s="20">
        <v>5</v>
      </c>
      <c r="O495" s="20">
        <v>4202310090</v>
      </c>
      <c r="P495" s="20" t="s">
        <v>235</v>
      </c>
      <c r="Q495" s="20" t="s">
        <v>1394</v>
      </c>
    </row>
    <row r="496" spans="1:17">
      <c r="A496" s="20" t="s">
        <v>227</v>
      </c>
      <c r="B496" s="20" t="s">
        <v>292</v>
      </c>
      <c r="C496" s="20" t="s">
        <v>1769</v>
      </c>
      <c r="D496" s="20" t="s">
        <v>1770</v>
      </c>
      <c r="E496" s="20">
        <v>1</v>
      </c>
      <c r="F496" s="20">
        <v>85</v>
      </c>
      <c r="G496" s="20">
        <f t="shared" si="7"/>
        <v>85</v>
      </c>
      <c r="H496" s="20" t="s">
        <v>1771</v>
      </c>
      <c r="I496" s="20" t="s">
        <v>101</v>
      </c>
      <c r="J496" s="20" t="s">
        <v>112</v>
      </c>
      <c r="K496" s="20" t="s">
        <v>1772</v>
      </c>
      <c r="L496" s="20"/>
      <c r="M496" s="20" t="s">
        <v>241</v>
      </c>
      <c r="N496" s="20">
        <v>8</v>
      </c>
      <c r="O496" s="20">
        <v>6204420090</v>
      </c>
      <c r="P496" s="20" t="s">
        <v>235</v>
      </c>
      <c r="Q496" s="20" t="s">
        <v>1773</v>
      </c>
    </row>
    <row r="497" spans="1:17">
      <c r="A497" s="20" t="s">
        <v>227</v>
      </c>
      <c r="B497" s="20" t="s">
        <v>250</v>
      </c>
      <c r="C497" s="20" t="s">
        <v>1774</v>
      </c>
      <c r="D497" s="20" t="s">
        <v>316</v>
      </c>
      <c r="E497" s="20">
        <v>1</v>
      </c>
      <c r="F497" s="20">
        <v>360</v>
      </c>
      <c r="G497" s="20">
        <f t="shared" si="7"/>
        <v>360</v>
      </c>
      <c r="H497" s="20" t="s">
        <v>1775</v>
      </c>
      <c r="I497" s="20" t="s">
        <v>203</v>
      </c>
      <c r="J497" s="20" t="s">
        <v>206</v>
      </c>
      <c r="K497" s="20" t="s">
        <v>258</v>
      </c>
      <c r="L497" s="20" t="s">
        <v>323</v>
      </c>
      <c r="M497" s="20" t="s">
        <v>234</v>
      </c>
      <c r="N497" s="20">
        <v>22</v>
      </c>
      <c r="O497" s="20">
        <v>6204420090</v>
      </c>
      <c r="P497" s="20" t="s">
        <v>235</v>
      </c>
      <c r="Q497" s="20" t="s">
        <v>272</v>
      </c>
    </row>
    <row r="498" spans="1:17">
      <c r="A498" s="20" t="s">
        <v>227</v>
      </c>
      <c r="B498" s="20" t="s">
        <v>400</v>
      </c>
      <c r="C498" s="20" t="s">
        <v>1776</v>
      </c>
      <c r="D498" s="20" t="s">
        <v>1777</v>
      </c>
      <c r="E498" s="20">
        <v>1</v>
      </c>
      <c r="F498" s="20">
        <v>804</v>
      </c>
      <c r="G498" s="20">
        <f t="shared" si="7"/>
        <v>804</v>
      </c>
      <c r="H498" s="20" t="s">
        <v>1778</v>
      </c>
      <c r="I498" s="20" t="s">
        <v>137</v>
      </c>
      <c r="J498" s="20" t="s">
        <v>140</v>
      </c>
      <c r="K498" s="20" t="s">
        <v>492</v>
      </c>
      <c r="L498" s="20" t="s">
        <v>519</v>
      </c>
      <c r="M498" s="20"/>
      <c r="N498" s="20">
        <v>47</v>
      </c>
      <c r="O498" s="20">
        <v>6402919000</v>
      </c>
      <c r="P498" s="20" t="s">
        <v>235</v>
      </c>
      <c r="Q498" s="20"/>
    </row>
    <row r="499" spans="1:17">
      <c r="A499" s="20" t="s">
        <v>227</v>
      </c>
      <c r="B499" s="20" t="s">
        <v>416</v>
      </c>
      <c r="C499" s="20" t="s">
        <v>1779</v>
      </c>
      <c r="D499" s="20" t="s">
        <v>239</v>
      </c>
      <c r="E499" s="20">
        <v>1</v>
      </c>
      <c r="F499" s="20">
        <v>393</v>
      </c>
      <c r="G499" s="20">
        <f t="shared" si="7"/>
        <v>393</v>
      </c>
      <c r="H499" s="20" t="s">
        <v>1780</v>
      </c>
      <c r="I499" s="20" t="s">
        <v>203</v>
      </c>
      <c r="J499" s="20" t="s">
        <v>206</v>
      </c>
      <c r="K499" s="20" t="s">
        <v>301</v>
      </c>
      <c r="L499" s="20" t="s">
        <v>302</v>
      </c>
      <c r="M499" s="20" t="s">
        <v>241</v>
      </c>
      <c r="N499" s="20">
        <v>21</v>
      </c>
      <c r="O499" s="20">
        <v>6204623990</v>
      </c>
      <c r="P499" s="20" t="s">
        <v>235</v>
      </c>
      <c r="Q499" s="20" t="s">
        <v>249</v>
      </c>
    </row>
    <row r="500" spans="1:17">
      <c r="A500" s="20" t="s">
        <v>227</v>
      </c>
      <c r="B500" s="20" t="s">
        <v>237</v>
      </c>
      <c r="C500" s="20" t="s">
        <v>1781</v>
      </c>
      <c r="D500" s="20" t="s">
        <v>239</v>
      </c>
      <c r="E500" s="20">
        <v>1</v>
      </c>
      <c r="F500" s="20">
        <v>1446</v>
      </c>
      <c r="G500" s="20">
        <f t="shared" si="7"/>
        <v>1446</v>
      </c>
      <c r="H500" s="20" t="s">
        <v>1782</v>
      </c>
      <c r="I500" s="20" t="s">
        <v>203</v>
      </c>
      <c r="J500" s="20" t="s">
        <v>206</v>
      </c>
      <c r="K500" s="20" t="s">
        <v>247</v>
      </c>
      <c r="L500" s="20" t="s">
        <v>1024</v>
      </c>
      <c r="M500" s="20" t="s">
        <v>234</v>
      </c>
      <c r="N500" s="20">
        <v>82</v>
      </c>
      <c r="O500" s="20">
        <v>6202401019</v>
      </c>
      <c r="P500" s="20" t="s">
        <v>235</v>
      </c>
      <c r="Q500" s="20" t="s">
        <v>260</v>
      </c>
    </row>
    <row r="501" spans="1:17">
      <c r="A501" s="20" t="s">
        <v>227</v>
      </c>
      <c r="B501" s="20" t="s">
        <v>377</v>
      </c>
      <c r="C501" s="20" t="s">
        <v>1783</v>
      </c>
      <c r="D501" s="20" t="s">
        <v>239</v>
      </c>
      <c r="E501" s="20">
        <v>1</v>
      </c>
      <c r="F501" s="20">
        <v>134</v>
      </c>
      <c r="G501" s="20">
        <f t="shared" si="7"/>
        <v>134</v>
      </c>
      <c r="H501" s="20" t="s">
        <v>1784</v>
      </c>
      <c r="I501" s="20" t="s">
        <v>203</v>
      </c>
      <c r="J501" s="20" t="s">
        <v>206</v>
      </c>
      <c r="K501" s="20" t="s">
        <v>232</v>
      </c>
      <c r="L501" s="20" t="s">
        <v>720</v>
      </c>
      <c r="M501" s="20" t="s">
        <v>291</v>
      </c>
      <c r="N501" s="20">
        <v>13</v>
      </c>
      <c r="O501" s="20">
        <v>6208990099</v>
      </c>
      <c r="P501" s="20" t="s">
        <v>235</v>
      </c>
      <c r="Q501" s="20" t="s">
        <v>249</v>
      </c>
    </row>
    <row r="502" spans="1:17">
      <c r="A502" s="20" t="s">
        <v>227</v>
      </c>
      <c r="B502" s="20" t="s">
        <v>314</v>
      </c>
      <c r="C502" s="20" t="s">
        <v>1785</v>
      </c>
      <c r="D502" s="20" t="s">
        <v>245</v>
      </c>
      <c r="E502" s="20">
        <v>1</v>
      </c>
      <c r="F502" s="20">
        <v>411</v>
      </c>
      <c r="G502" s="20">
        <f t="shared" si="7"/>
        <v>411</v>
      </c>
      <c r="H502" s="20" t="s">
        <v>1786</v>
      </c>
      <c r="I502" s="20" t="s">
        <v>203</v>
      </c>
      <c r="J502" s="20" t="s">
        <v>206</v>
      </c>
      <c r="K502" s="20" t="s">
        <v>295</v>
      </c>
      <c r="L502" s="20" t="s">
        <v>993</v>
      </c>
      <c r="M502" s="20" t="s">
        <v>353</v>
      </c>
      <c r="N502" s="20">
        <v>36</v>
      </c>
      <c r="O502" s="20">
        <v>6211439000</v>
      </c>
      <c r="P502" s="20" t="s">
        <v>235</v>
      </c>
      <c r="Q502" s="20" t="s">
        <v>1787</v>
      </c>
    </row>
    <row r="503" spans="1:17">
      <c r="A503" s="20" t="s">
        <v>227</v>
      </c>
      <c r="B503" s="20" t="s">
        <v>590</v>
      </c>
      <c r="C503" s="20" t="s">
        <v>1788</v>
      </c>
      <c r="D503" s="20" t="s">
        <v>245</v>
      </c>
      <c r="E503" s="20">
        <v>1</v>
      </c>
      <c r="F503" s="20">
        <v>183</v>
      </c>
      <c r="G503" s="20">
        <f t="shared" si="7"/>
        <v>183</v>
      </c>
      <c r="H503" s="20" t="s">
        <v>1789</v>
      </c>
      <c r="I503" s="20" t="s">
        <v>203</v>
      </c>
      <c r="J503" s="20" t="s">
        <v>206</v>
      </c>
      <c r="K503" s="20" t="s">
        <v>270</v>
      </c>
      <c r="L503" s="20" t="s">
        <v>1502</v>
      </c>
      <c r="M503" s="20" t="s">
        <v>241</v>
      </c>
      <c r="N503" s="20">
        <v>14</v>
      </c>
      <c r="O503" s="20">
        <v>6211490000</v>
      </c>
      <c r="P503" s="20" t="s">
        <v>235</v>
      </c>
      <c r="Q503" s="20" t="s">
        <v>278</v>
      </c>
    </row>
    <row r="504" spans="1:17">
      <c r="A504" s="20" t="s">
        <v>227</v>
      </c>
      <c r="B504" s="20" t="s">
        <v>387</v>
      </c>
      <c r="C504" s="20" t="s">
        <v>1790</v>
      </c>
      <c r="D504" s="20" t="s">
        <v>321</v>
      </c>
      <c r="E504" s="20">
        <v>1</v>
      </c>
      <c r="F504" s="20">
        <v>700</v>
      </c>
      <c r="G504" s="20">
        <f t="shared" si="7"/>
        <v>700</v>
      </c>
      <c r="H504" s="20" t="s">
        <v>1791</v>
      </c>
      <c r="I504" s="20" t="s">
        <v>203</v>
      </c>
      <c r="J504" s="20" t="s">
        <v>206</v>
      </c>
      <c r="K504" s="20" t="s">
        <v>247</v>
      </c>
      <c r="L504" s="20" t="s">
        <v>593</v>
      </c>
      <c r="M504" s="20" t="s">
        <v>291</v>
      </c>
      <c r="N504" s="20">
        <v>50</v>
      </c>
      <c r="O504" s="20">
        <v>6204329090</v>
      </c>
      <c r="P504" s="20" t="s">
        <v>235</v>
      </c>
      <c r="Q504" s="20" t="s">
        <v>260</v>
      </c>
    </row>
    <row r="505" spans="1:17">
      <c r="A505" s="20" t="s">
        <v>227</v>
      </c>
      <c r="B505" s="20" t="s">
        <v>400</v>
      </c>
      <c r="C505" s="20" t="s">
        <v>1792</v>
      </c>
      <c r="D505" s="20" t="s">
        <v>999</v>
      </c>
      <c r="E505" s="20">
        <v>1</v>
      </c>
      <c r="F505" s="20">
        <v>1001</v>
      </c>
      <c r="G505" s="20">
        <f t="shared" si="7"/>
        <v>1001</v>
      </c>
      <c r="H505" s="20" t="s">
        <v>1793</v>
      </c>
      <c r="I505" s="20" t="s">
        <v>137</v>
      </c>
      <c r="J505" s="20" t="s">
        <v>140</v>
      </c>
      <c r="K505" s="20" t="s">
        <v>265</v>
      </c>
      <c r="L505" s="20" t="s">
        <v>801</v>
      </c>
      <c r="M505" s="20"/>
      <c r="N505" s="20">
        <v>59</v>
      </c>
      <c r="O505" s="20">
        <v>6402919000</v>
      </c>
      <c r="P505" s="20" t="s">
        <v>235</v>
      </c>
      <c r="Q505" s="20"/>
    </row>
    <row r="506" spans="1:17">
      <c r="A506" s="20" t="s">
        <v>227</v>
      </c>
      <c r="B506" s="20" t="s">
        <v>228</v>
      </c>
      <c r="C506" s="20" t="s">
        <v>1794</v>
      </c>
      <c r="D506" s="20" t="s">
        <v>698</v>
      </c>
      <c r="E506" s="20">
        <v>1</v>
      </c>
      <c r="F506" s="20">
        <v>520</v>
      </c>
      <c r="G506" s="20">
        <f t="shared" si="7"/>
        <v>520</v>
      </c>
      <c r="H506" s="20" t="s">
        <v>1795</v>
      </c>
      <c r="I506" s="20" t="s">
        <v>24</v>
      </c>
      <c r="J506" s="20" t="s">
        <v>79</v>
      </c>
      <c r="K506" s="20" t="s">
        <v>1796</v>
      </c>
      <c r="L506" s="20"/>
      <c r="M506" s="20" t="s">
        <v>1797</v>
      </c>
      <c r="N506" s="20">
        <v>14</v>
      </c>
      <c r="O506" s="20">
        <v>3926909790</v>
      </c>
      <c r="P506" s="20" t="s">
        <v>235</v>
      </c>
      <c r="Q506" s="20"/>
    </row>
    <row r="507" spans="1:17">
      <c r="A507" s="20" t="s">
        <v>227</v>
      </c>
      <c r="B507" s="20" t="s">
        <v>228</v>
      </c>
      <c r="C507" s="20" t="s">
        <v>1798</v>
      </c>
      <c r="D507" s="20">
        <v>40</v>
      </c>
      <c r="E507" s="20">
        <v>1</v>
      </c>
      <c r="F507" s="20">
        <v>780</v>
      </c>
      <c r="G507" s="20">
        <f t="shared" si="7"/>
        <v>780</v>
      </c>
      <c r="H507" s="20" t="s">
        <v>1799</v>
      </c>
      <c r="I507" s="20" t="s">
        <v>203</v>
      </c>
      <c r="J507" s="20" t="s">
        <v>206</v>
      </c>
      <c r="K507" s="20" t="s">
        <v>383</v>
      </c>
      <c r="L507" s="20" t="s">
        <v>384</v>
      </c>
      <c r="M507" s="20" t="s">
        <v>385</v>
      </c>
      <c r="N507" s="20">
        <v>37</v>
      </c>
      <c r="O507" s="20">
        <v>6204623990</v>
      </c>
      <c r="P507" s="20" t="s">
        <v>235</v>
      </c>
      <c r="Q507" s="20" t="s">
        <v>446</v>
      </c>
    </row>
    <row r="508" spans="1:17">
      <c r="A508" s="20" t="s">
        <v>227</v>
      </c>
      <c r="B508" s="20" t="s">
        <v>515</v>
      </c>
      <c r="C508" s="20" t="s">
        <v>1800</v>
      </c>
      <c r="D508" s="20" t="s">
        <v>239</v>
      </c>
      <c r="E508" s="20">
        <v>1</v>
      </c>
      <c r="F508" s="20">
        <v>1444</v>
      </c>
      <c r="G508" s="20">
        <f t="shared" si="7"/>
        <v>1444</v>
      </c>
      <c r="H508" s="20" t="s">
        <v>1801</v>
      </c>
      <c r="I508" s="20" t="s">
        <v>203</v>
      </c>
      <c r="J508" s="20" t="s">
        <v>206</v>
      </c>
      <c r="K508" s="20" t="s">
        <v>247</v>
      </c>
      <c r="L508" s="20" t="s">
        <v>593</v>
      </c>
      <c r="M508" s="20" t="s">
        <v>291</v>
      </c>
      <c r="N508" s="20">
        <v>84</v>
      </c>
      <c r="O508" s="20">
        <v>6204329090</v>
      </c>
      <c r="P508" s="20" t="s">
        <v>235</v>
      </c>
      <c r="Q508" s="20" t="s">
        <v>260</v>
      </c>
    </row>
    <row r="509" spans="1:17">
      <c r="A509" s="20" t="s">
        <v>227</v>
      </c>
      <c r="B509" s="20" t="s">
        <v>377</v>
      </c>
      <c r="C509" s="20" t="s">
        <v>1802</v>
      </c>
      <c r="D509" s="20"/>
      <c r="E509" s="20">
        <v>1</v>
      </c>
      <c r="F509" s="20">
        <v>54</v>
      </c>
      <c r="G509" s="20">
        <f t="shared" si="7"/>
        <v>54</v>
      </c>
      <c r="H509" s="20" t="s">
        <v>1803</v>
      </c>
      <c r="I509" s="20" t="s">
        <v>24</v>
      </c>
      <c r="J509" s="20" t="s">
        <v>73</v>
      </c>
      <c r="K509" s="20" t="s">
        <v>675</v>
      </c>
      <c r="L509" s="20" t="s">
        <v>676</v>
      </c>
      <c r="M509" s="20" t="s">
        <v>1427</v>
      </c>
      <c r="N509" s="20">
        <v>6</v>
      </c>
      <c r="O509" s="20">
        <v>3926400000</v>
      </c>
      <c r="P509" s="20" t="s">
        <v>235</v>
      </c>
      <c r="Q509" s="20"/>
    </row>
    <row r="510" spans="1:17">
      <c r="A510" s="20" t="s">
        <v>227</v>
      </c>
      <c r="B510" s="20" t="s">
        <v>285</v>
      </c>
      <c r="C510" s="20" t="s">
        <v>1804</v>
      </c>
      <c r="D510" s="20" t="s">
        <v>321</v>
      </c>
      <c r="E510" s="20">
        <v>1</v>
      </c>
      <c r="F510" s="20">
        <v>326</v>
      </c>
      <c r="G510" s="20">
        <f t="shared" si="7"/>
        <v>326</v>
      </c>
      <c r="H510" s="20" t="s">
        <v>1805</v>
      </c>
      <c r="I510" s="20" t="s">
        <v>203</v>
      </c>
      <c r="J510" s="20" t="s">
        <v>204</v>
      </c>
      <c r="K510" s="20" t="s">
        <v>1806</v>
      </c>
      <c r="L510" s="20"/>
      <c r="M510" s="20" t="s">
        <v>234</v>
      </c>
      <c r="N510" s="20">
        <v>16</v>
      </c>
      <c r="O510" s="20">
        <v>6204420090</v>
      </c>
      <c r="P510" s="20" t="s">
        <v>235</v>
      </c>
      <c r="Q510" s="20" t="s">
        <v>1234</v>
      </c>
    </row>
    <row r="511" spans="1:17">
      <c r="A511" s="20" t="s">
        <v>227</v>
      </c>
      <c r="B511" s="20" t="s">
        <v>292</v>
      </c>
      <c r="C511" s="20" t="s">
        <v>1807</v>
      </c>
      <c r="D511" s="20" t="s">
        <v>321</v>
      </c>
      <c r="E511" s="20">
        <v>1</v>
      </c>
      <c r="F511" s="20">
        <v>734</v>
      </c>
      <c r="G511" s="20">
        <f t="shared" si="7"/>
        <v>734</v>
      </c>
      <c r="H511" s="20" t="s">
        <v>1808</v>
      </c>
      <c r="I511" s="20" t="s">
        <v>203</v>
      </c>
      <c r="J511" s="20" t="s">
        <v>206</v>
      </c>
      <c r="K511" s="20" t="s">
        <v>573</v>
      </c>
      <c r="L511" s="20" t="s">
        <v>574</v>
      </c>
      <c r="M511" s="20" t="s">
        <v>234</v>
      </c>
      <c r="N511" s="20">
        <v>39</v>
      </c>
      <c r="O511" s="20">
        <v>6204238000</v>
      </c>
      <c r="P511" s="20" t="s">
        <v>235</v>
      </c>
      <c r="Q511" s="20" t="s">
        <v>1809</v>
      </c>
    </row>
    <row r="512" spans="1:17">
      <c r="A512" s="20" t="s">
        <v>227</v>
      </c>
      <c r="B512" s="20" t="s">
        <v>250</v>
      </c>
      <c r="C512" s="20" t="s">
        <v>1810</v>
      </c>
      <c r="D512" s="20" t="s">
        <v>230</v>
      </c>
      <c r="E512" s="20">
        <v>1</v>
      </c>
      <c r="F512" s="20">
        <v>807</v>
      </c>
      <c r="G512" s="20">
        <f t="shared" si="7"/>
        <v>807</v>
      </c>
      <c r="H512" s="20" t="s">
        <v>1811</v>
      </c>
      <c r="I512" s="20" t="s">
        <v>203</v>
      </c>
      <c r="J512" s="20" t="s">
        <v>206</v>
      </c>
      <c r="K512" s="20" t="s">
        <v>258</v>
      </c>
      <c r="L512" s="20" t="s">
        <v>318</v>
      </c>
      <c r="M512" s="20" t="s">
        <v>234</v>
      </c>
      <c r="N512" s="20">
        <v>56</v>
      </c>
      <c r="O512" s="20">
        <v>6204420090</v>
      </c>
      <c r="P512" s="20" t="s">
        <v>235</v>
      </c>
      <c r="Q512" s="20" t="s">
        <v>796</v>
      </c>
    </row>
    <row r="513" spans="1:17">
      <c r="A513" s="20" t="s">
        <v>227</v>
      </c>
      <c r="B513" s="20" t="s">
        <v>330</v>
      </c>
      <c r="C513" s="20" t="s">
        <v>1812</v>
      </c>
      <c r="D513" s="20" t="s">
        <v>1813</v>
      </c>
      <c r="E513" s="20">
        <v>1</v>
      </c>
      <c r="F513" s="20">
        <v>58</v>
      </c>
      <c r="G513" s="20">
        <f t="shared" si="7"/>
        <v>58</v>
      </c>
      <c r="H513" s="20" t="s">
        <v>1814</v>
      </c>
      <c r="I513" s="20" t="s">
        <v>174</v>
      </c>
      <c r="J513" s="20" t="s">
        <v>177</v>
      </c>
      <c r="K513" s="20" t="s">
        <v>1815</v>
      </c>
      <c r="L513" s="20" t="s">
        <v>1816</v>
      </c>
      <c r="M513" s="20" t="s">
        <v>776</v>
      </c>
      <c r="N513" s="20">
        <v>8</v>
      </c>
      <c r="O513" s="20">
        <v>9503009590</v>
      </c>
      <c r="P513" s="20" t="s">
        <v>235</v>
      </c>
      <c r="Q513" s="20"/>
    </row>
    <row r="514" spans="1:17">
      <c r="A514" s="20" t="s">
        <v>227</v>
      </c>
      <c r="B514" s="20" t="s">
        <v>590</v>
      </c>
      <c r="C514" s="20" t="s">
        <v>1817</v>
      </c>
      <c r="D514" s="20" t="s">
        <v>245</v>
      </c>
      <c r="E514" s="20">
        <v>1</v>
      </c>
      <c r="F514" s="20">
        <v>629</v>
      </c>
      <c r="G514" s="20">
        <f t="shared" si="7"/>
        <v>629</v>
      </c>
      <c r="H514" s="20" t="s">
        <v>1818</v>
      </c>
      <c r="I514" s="20" t="s">
        <v>203</v>
      </c>
      <c r="J514" s="20" t="s">
        <v>206</v>
      </c>
      <c r="K514" s="20" t="s">
        <v>295</v>
      </c>
      <c r="L514" s="20" t="s">
        <v>296</v>
      </c>
      <c r="M514" s="20" t="s">
        <v>353</v>
      </c>
      <c r="N514" s="20">
        <v>37</v>
      </c>
      <c r="O514" s="20">
        <v>6204420090</v>
      </c>
      <c r="P514" s="20" t="s">
        <v>235</v>
      </c>
      <c r="Q514" s="20" t="s">
        <v>1355</v>
      </c>
    </row>
    <row r="515" spans="1:17">
      <c r="A515" s="20" t="s">
        <v>227</v>
      </c>
      <c r="B515" s="20" t="s">
        <v>480</v>
      </c>
      <c r="C515" s="20" t="s">
        <v>1819</v>
      </c>
      <c r="D515" s="20" t="s">
        <v>239</v>
      </c>
      <c r="E515" s="20">
        <v>1</v>
      </c>
      <c r="F515" s="20">
        <v>125</v>
      </c>
      <c r="G515" s="20">
        <f t="shared" ref="G515:G578" si="8">F515*E515</f>
        <v>125</v>
      </c>
      <c r="H515" s="20" t="s">
        <v>1820</v>
      </c>
      <c r="I515" s="20" t="s">
        <v>186</v>
      </c>
      <c r="J515" s="20" t="s">
        <v>199</v>
      </c>
      <c r="K515" s="20" t="s">
        <v>1821</v>
      </c>
      <c r="L515" s="20"/>
      <c r="M515" s="20" t="s">
        <v>241</v>
      </c>
      <c r="N515" s="20">
        <v>16</v>
      </c>
      <c r="O515" s="20">
        <v>6212900000</v>
      </c>
      <c r="P515" s="20" t="s">
        <v>235</v>
      </c>
      <c r="Q515" s="20" t="s">
        <v>1822</v>
      </c>
    </row>
    <row r="516" spans="1:17">
      <c r="A516" s="20" t="s">
        <v>227</v>
      </c>
      <c r="B516" s="20" t="s">
        <v>349</v>
      </c>
      <c r="C516" s="20" t="s">
        <v>1823</v>
      </c>
      <c r="D516" s="20" t="s">
        <v>321</v>
      </c>
      <c r="E516" s="20">
        <v>1</v>
      </c>
      <c r="F516" s="20">
        <v>223</v>
      </c>
      <c r="G516" s="20">
        <f t="shared" si="8"/>
        <v>223</v>
      </c>
      <c r="H516" s="20" t="s">
        <v>1824</v>
      </c>
      <c r="I516" s="20" t="s">
        <v>203</v>
      </c>
      <c r="J516" s="20" t="s">
        <v>206</v>
      </c>
      <c r="K516" s="20" t="s">
        <v>258</v>
      </c>
      <c r="L516" s="20" t="s">
        <v>660</v>
      </c>
      <c r="M516" s="20" t="s">
        <v>291</v>
      </c>
      <c r="N516" s="20">
        <v>16</v>
      </c>
      <c r="O516" s="20">
        <v>6204420090</v>
      </c>
      <c r="P516" s="20" t="s">
        <v>235</v>
      </c>
      <c r="Q516" s="20" t="s">
        <v>260</v>
      </c>
    </row>
    <row r="517" spans="1:17">
      <c r="A517" s="20" t="s">
        <v>227</v>
      </c>
      <c r="B517" s="20" t="s">
        <v>427</v>
      </c>
      <c r="C517" s="20" t="s">
        <v>1825</v>
      </c>
      <c r="D517" s="20" t="s">
        <v>409</v>
      </c>
      <c r="E517" s="20">
        <v>1</v>
      </c>
      <c r="F517" s="20">
        <v>285</v>
      </c>
      <c r="G517" s="20">
        <f t="shared" si="8"/>
        <v>285</v>
      </c>
      <c r="H517" s="20" t="s">
        <v>1826</v>
      </c>
      <c r="I517" s="20" t="s">
        <v>203</v>
      </c>
      <c r="J517" s="20" t="s">
        <v>207</v>
      </c>
      <c r="K517" s="20" t="s">
        <v>327</v>
      </c>
      <c r="L517" s="20" t="s">
        <v>597</v>
      </c>
      <c r="M517" s="20" t="s">
        <v>291</v>
      </c>
      <c r="N517" s="20">
        <v>19</v>
      </c>
      <c r="O517" s="20">
        <v>6204623990</v>
      </c>
      <c r="P517" s="20" t="s">
        <v>235</v>
      </c>
      <c r="Q517" s="20" t="s">
        <v>1827</v>
      </c>
    </row>
    <row r="518" spans="1:17">
      <c r="A518" s="20" t="s">
        <v>227</v>
      </c>
      <c r="B518" s="20" t="s">
        <v>1828</v>
      </c>
      <c r="C518" s="20" t="s">
        <v>1829</v>
      </c>
      <c r="D518" s="20"/>
      <c r="E518" s="20">
        <v>1</v>
      </c>
      <c r="F518" s="20">
        <v>545</v>
      </c>
      <c r="G518" s="20">
        <f t="shared" si="8"/>
        <v>545</v>
      </c>
      <c r="H518" s="20" t="s">
        <v>1830</v>
      </c>
      <c r="I518" s="20" t="s">
        <v>57</v>
      </c>
      <c r="J518" s="20" t="s">
        <v>61</v>
      </c>
      <c r="K518" s="20"/>
      <c r="L518" s="20"/>
      <c r="M518" s="20"/>
      <c r="N518" s="20">
        <v>829</v>
      </c>
      <c r="O518" s="20">
        <v>8517130000</v>
      </c>
      <c r="P518" s="20" t="s">
        <v>235</v>
      </c>
      <c r="Q518" s="20"/>
    </row>
    <row r="519" spans="1:17">
      <c r="A519" s="20" t="s">
        <v>227</v>
      </c>
      <c r="B519" s="20" t="s">
        <v>261</v>
      </c>
      <c r="C519" s="20" t="s">
        <v>1831</v>
      </c>
      <c r="D519" s="20">
        <v>38</v>
      </c>
      <c r="E519" s="20">
        <v>1</v>
      </c>
      <c r="F519" s="20">
        <v>650</v>
      </c>
      <c r="G519" s="20">
        <f t="shared" si="8"/>
        <v>650</v>
      </c>
      <c r="H519" s="20" t="s">
        <v>1832</v>
      </c>
      <c r="I519" s="20" t="s">
        <v>203</v>
      </c>
      <c r="J519" s="20" t="s">
        <v>206</v>
      </c>
      <c r="K519" s="20" t="s">
        <v>383</v>
      </c>
      <c r="L519" s="20" t="s">
        <v>384</v>
      </c>
      <c r="M519" s="20" t="s">
        <v>385</v>
      </c>
      <c r="N519" s="20">
        <v>35</v>
      </c>
      <c r="O519" s="20">
        <v>6204623990</v>
      </c>
      <c r="P519" s="20" t="s">
        <v>235</v>
      </c>
      <c r="Q519" s="20" t="s">
        <v>446</v>
      </c>
    </row>
    <row r="520" spans="1:17">
      <c r="A520" s="20" t="s">
        <v>227</v>
      </c>
      <c r="B520" s="20" t="s">
        <v>413</v>
      </c>
      <c r="C520" s="20" t="s">
        <v>1833</v>
      </c>
      <c r="D520" s="20" t="s">
        <v>245</v>
      </c>
      <c r="E520" s="20">
        <v>1</v>
      </c>
      <c r="F520" s="20">
        <v>74</v>
      </c>
      <c r="G520" s="20">
        <f t="shared" si="8"/>
        <v>74</v>
      </c>
      <c r="H520" s="20" t="s">
        <v>1834</v>
      </c>
      <c r="I520" s="20" t="s">
        <v>141</v>
      </c>
      <c r="J520" s="20" t="s">
        <v>154</v>
      </c>
      <c r="K520" s="20" t="s">
        <v>868</v>
      </c>
      <c r="L520" s="20" t="s">
        <v>1240</v>
      </c>
      <c r="M520" s="20" t="s">
        <v>1835</v>
      </c>
      <c r="N520" s="20">
        <v>8</v>
      </c>
      <c r="O520" s="20">
        <v>6109100010</v>
      </c>
      <c r="P520" s="20" t="s">
        <v>235</v>
      </c>
      <c r="Q520" s="20" t="s">
        <v>1836</v>
      </c>
    </row>
    <row r="521" spans="1:17">
      <c r="A521" s="20" t="s">
        <v>227</v>
      </c>
      <c r="B521" s="20" t="s">
        <v>308</v>
      </c>
      <c r="C521" s="20" t="s">
        <v>1837</v>
      </c>
      <c r="D521" s="20" t="s">
        <v>1838</v>
      </c>
      <c r="E521" s="20">
        <v>1</v>
      </c>
      <c r="F521" s="20">
        <v>66</v>
      </c>
      <c r="G521" s="20">
        <f t="shared" si="8"/>
        <v>66</v>
      </c>
      <c r="H521" s="20" t="s">
        <v>1839</v>
      </c>
      <c r="I521" s="20" t="s">
        <v>24</v>
      </c>
      <c r="J521" s="20" t="s">
        <v>79</v>
      </c>
      <c r="K521" s="20" t="s">
        <v>1840</v>
      </c>
      <c r="L521" s="20" t="s">
        <v>1841</v>
      </c>
      <c r="M521" s="20" t="s">
        <v>1842</v>
      </c>
      <c r="N521" s="20">
        <v>3</v>
      </c>
      <c r="O521" s="20">
        <v>3926909790</v>
      </c>
      <c r="P521" s="20" t="s">
        <v>235</v>
      </c>
      <c r="Q521" s="20" t="s">
        <v>260</v>
      </c>
    </row>
    <row r="522" spans="1:17">
      <c r="A522" s="20" t="s">
        <v>227</v>
      </c>
      <c r="B522" s="20" t="s">
        <v>308</v>
      </c>
      <c r="C522" s="20" t="s">
        <v>1843</v>
      </c>
      <c r="D522" s="20" t="s">
        <v>1844</v>
      </c>
      <c r="E522" s="20">
        <v>1</v>
      </c>
      <c r="F522" s="20">
        <v>51</v>
      </c>
      <c r="G522" s="20">
        <f t="shared" si="8"/>
        <v>51</v>
      </c>
      <c r="H522" s="20" t="s">
        <v>1845</v>
      </c>
      <c r="I522" s="20" t="s">
        <v>158</v>
      </c>
      <c r="J522" s="20" t="s">
        <v>168</v>
      </c>
      <c r="K522" s="20" t="s">
        <v>1309</v>
      </c>
      <c r="L522" s="20" t="s">
        <v>1846</v>
      </c>
      <c r="M522" s="20" t="s">
        <v>370</v>
      </c>
      <c r="N522" s="20">
        <v>4</v>
      </c>
      <c r="O522" s="20">
        <v>9405413100</v>
      </c>
      <c r="P522" s="20" t="s">
        <v>235</v>
      </c>
      <c r="Q522" s="20"/>
    </row>
    <row r="523" spans="1:17">
      <c r="A523" s="20" t="s">
        <v>227</v>
      </c>
      <c r="B523" s="20" t="s">
        <v>314</v>
      </c>
      <c r="C523" s="20" t="s">
        <v>1847</v>
      </c>
      <c r="D523" s="20" t="s">
        <v>1848</v>
      </c>
      <c r="E523" s="20">
        <v>1</v>
      </c>
      <c r="F523" s="20">
        <v>31</v>
      </c>
      <c r="G523" s="20">
        <f t="shared" si="8"/>
        <v>31</v>
      </c>
      <c r="H523" s="20" t="s">
        <v>1849</v>
      </c>
      <c r="I523" s="20" t="s">
        <v>24</v>
      </c>
      <c r="J523" s="20" t="s">
        <v>73</v>
      </c>
      <c r="K523" s="20" t="s">
        <v>1850</v>
      </c>
      <c r="L523" s="20" t="s">
        <v>1851</v>
      </c>
      <c r="M523" s="20" t="s">
        <v>1427</v>
      </c>
      <c r="N523" s="20">
        <v>3</v>
      </c>
      <c r="O523" s="20">
        <v>3926400000</v>
      </c>
      <c r="P523" s="20" t="s">
        <v>235</v>
      </c>
      <c r="Q523" s="20"/>
    </row>
    <row r="524" spans="1:17">
      <c r="A524" s="20" t="s">
        <v>227</v>
      </c>
      <c r="B524" s="20" t="s">
        <v>590</v>
      </c>
      <c r="C524" s="20" t="s">
        <v>1852</v>
      </c>
      <c r="D524" s="20" t="s">
        <v>245</v>
      </c>
      <c r="E524" s="20">
        <v>1</v>
      </c>
      <c r="F524" s="20">
        <v>163</v>
      </c>
      <c r="G524" s="20">
        <f t="shared" si="8"/>
        <v>163</v>
      </c>
      <c r="H524" s="20" t="s">
        <v>1853</v>
      </c>
      <c r="I524" s="20" t="s">
        <v>203</v>
      </c>
      <c r="J524" s="20" t="s">
        <v>206</v>
      </c>
      <c r="K524" s="20" t="s">
        <v>232</v>
      </c>
      <c r="L524" s="20" t="s">
        <v>233</v>
      </c>
      <c r="M524" s="20" t="s">
        <v>241</v>
      </c>
      <c r="N524" s="20">
        <v>11</v>
      </c>
      <c r="O524" s="20">
        <v>6109100010</v>
      </c>
      <c r="P524" s="20" t="s">
        <v>235</v>
      </c>
      <c r="Q524" s="20" t="s">
        <v>577</v>
      </c>
    </row>
    <row r="525" spans="1:17">
      <c r="A525" s="20" t="s">
        <v>227</v>
      </c>
      <c r="B525" s="20" t="s">
        <v>507</v>
      </c>
      <c r="C525" s="20" t="s">
        <v>1854</v>
      </c>
      <c r="D525" s="20" t="s">
        <v>245</v>
      </c>
      <c r="E525" s="20">
        <v>1</v>
      </c>
      <c r="F525" s="20">
        <v>89</v>
      </c>
      <c r="G525" s="20">
        <f t="shared" si="8"/>
        <v>89</v>
      </c>
      <c r="H525" s="20" t="s">
        <v>1855</v>
      </c>
      <c r="I525" s="20" t="s">
        <v>203</v>
      </c>
      <c r="J525" s="20" t="s">
        <v>206</v>
      </c>
      <c r="K525" s="20" t="s">
        <v>232</v>
      </c>
      <c r="L525" s="20" t="s">
        <v>504</v>
      </c>
      <c r="M525" s="20" t="s">
        <v>241</v>
      </c>
      <c r="N525" s="20">
        <v>7</v>
      </c>
      <c r="O525" s="20">
        <v>6109100010</v>
      </c>
      <c r="P525" s="20" t="s">
        <v>235</v>
      </c>
      <c r="Q525" s="20" t="s">
        <v>577</v>
      </c>
    </row>
    <row r="526" spans="1:17">
      <c r="A526" s="20" t="s">
        <v>227</v>
      </c>
      <c r="B526" s="20" t="s">
        <v>359</v>
      </c>
      <c r="C526" s="20" t="s">
        <v>1856</v>
      </c>
      <c r="D526" s="20" t="s">
        <v>1857</v>
      </c>
      <c r="E526" s="20">
        <v>1</v>
      </c>
      <c r="F526" s="20">
        <v>132</v>
      </c>
      <c r="G526" s="20">
        <f t="shared" si="8"/>
        <v>132</v>
      </c>
      <c r="H526" s="20" t="s">
        <v>1858</v>
      </c>
      <c r="I526" s="20" t="s">
        <v>158</v>
      </c>
      <c r="J526" s="20" t="s">
        <v>168</v>
      </c>
      <c r="K526" s="20" t="s">
        <v>1859</v>
      </c>
      <c r="L526" s="20" t="s">
        <v>1860</v>
      </c>
      <c r="M526" s="20" t="s">
        <v>776</v>
      </c>
      <c r="N526" s="20">
        <v>7</v>
      </c>
      <c r="O526" s="20">
        <v>9405413100</v>
      </c>
      <c r="P526" s="20" t="s">
        <v>235</v>
      </c>
      <c r="Q526" s="20"/>
    </row>
    <row r="527" spans="1:17">
      <c r="A527" s="20" t="s">
        <v>227</v>
      </c>
      <c r="B527" s="20" t="s">
        <v>413</v>
      </c>
      <c r="C527" s="20" t="s">
        <v>1861</v>
      </c>
      <c r="D527" s="20" t="s">
        <v>461</v>
      </c>
      <c r="E527" s="20">
        <v>1</v>
      </c>
      <c r="F527" s="20">
        <v>282</v>
      </c>
      <c r="G527" s="20">
        <f t="shared" si="8"/>
        <v>282</v>
      </c>
      <c r="H527" s="20" t="s">
        <v>1862</v>
      </c>
      <c r="I527" s="20" t="s">
        <v>203</v>
      </c>
      <c r="J527" s="20" t="s">
        <v>207</v>
      </c>
      <c r="K527" s="20" t="s">
        <v>831</v>
      </c>
      <c r="L527" s="20" t="s">
        <v>832</v>
      </c>
      <c r="M527" s="20" t="s">
        <v>241</v>
      </c>
      <c r="N527" s="20">
        <v>18</v>
      </c>
      <c r="O527" s="20">
        <v>6109100010</v>
      </c>
      <c r="P527" s="20" t="s">
        <v>235</v>
      </c>
      <c r="Q527" s="20" t="s">
        <v>1863</v>
      </c>
    </row>
    <row r="528" spans="1:17">
      <c r="A528" s="20" t="s">
        <v>227</v>
      </c>
      <c r="B528" s="20" t="s">
        <v>237</v>
      </c>
      <c r="C528" s="20" t="s">
        <v>958</v>
      </c>
      <c r="D528" s="20" t="s">
        <v>959</v>
      </c>
      <c r="E528" s="20">
        <v>1</v>
      </c>
      <c r="F528" s="20">
        <v>35</v>
      </c>
      <c r="G528" s="20">
        <f t="shared" si="8"/>
        <v>35</v>
      </c>
      <c r="H528" s="20" t="s">
        <v>960</v>
      </c>
      <c r="I528" s="20" t="s">
        <v>24</v>
      </c>
      <c r="J528" s="20" t="s">
        <v>71</v>
      </c>
      <c r="K528" s="20" t="s">
        <v>961</v>
      </c>
      <c r="L528" s="20" t="s">
        <v>962</v>
      </c>
      <c r="M528" s="20" t="s">
        <v>776</v>
      </c>
      <c r="N528" s="20">
        <v>3</v>
      </c>
      <c r="O528" s="20">
        <v>7418200090</v>
      </c>
      <c r="P528" s="20" t="s">
        <v>235</v>
      </c>
      <c r="Q528" s="20"/>
    </row>
    <row r="529" spans="1:17">
      <c r="A529" s="20" t="s">
        <v>227</v>
      </c>
      <c r="B529" s="20" t="s">
        <v>308</v>
      </c>
      <c r="C529" s="20" t="s">
        <v>1864</v>
      </c>
      <c r="D529" s="20" t="s">
        <v>744</v>
      </c>
      <c r="E529" s="20">
        <v>1</v>
      </c>
      <c r="F529" s="20">
        <v>864</v>
      </c>
      <c r="G529" s="20">
        <f t="shared" si="8"/>
        <v>864</v>
      </c>
      <c r="H529" s="20" t="s">
        <v>1865</v>
      </c>
      <c r="I529" s="20" t="s">
        <v>137</v>
      </c>
      <c r="J529" s="20" t="s">
        <v>140</v>
      </c>
      <c r="K529" s="20" t="s">
        <v>492</v>
      </c>
      <c r="L529" s="20" t="s">
        <v>493</v>
      </c>
      <c r="M529" s="20"/>
      <c r="N529" s="20">
        <v>52</v>
      </c>
      <c r="O529" s="20">
        <v>6402919000</v>
      </c>
      <c r="P529" s="20" t="s">
        <v>235</v>
      </c>
      <c r="Q529" s="20"/>
    </row>
    <row r="530" spans="1:17">
      <c r="A530" s="20" t="s">
        <v>227</v>
      </c>
      <c r="B530" s="20" t="s">
        <v>298</v>
      </c>
      <c r="C530" s="20" t="s">
        <v>1866</v>
      </c>
      <c r="D530" s="20">
        <v>34</v>
      </c>
      <c r="E530" s="20">
        <v>1</v>
      </c>
      <c r="F530" s="20">
        <v>582</v>
      </c>
      <c r="G530" s="20">
        <f t="shared" si="8"/>
        <v>582</v>
      </c>
      <c r="H530" s="20" t="s">
        <v>1867</v>
      </c>
      <c r="I530" s="20" t="s">
        <v>203</v>
      </c>
      <c r="J530" s="20" t="s">
        <v>206</v>
      </c>
      <c r="K530" s="20" t="s">
        <v>383</v>
      </c>
      <c r="L530" s="20" t="s">
        <v>384</v>
      </c>
      <c r="M530" s="20" t="s">
        <v>385</v>
      </c>
      <c r="N530" s="20">
        <v>33</v>
      </c>
      <c r="O530" s="20">
        <v>6204623990</v>
      </c>
      <c r="P530" s="20" t="s">
        <v>235</v>
      </c>
      <c r="Q530" s="20" t="s">
        <v>446</v>
      </c>
    </row>
    <row r="531" spans="1:17">
      <c r="A531" s="20" t="s">
        <v>227</v>
      </c>
      <c r="B531" s="20" t="s">
        <v>298</v>
      </c>
      <c r="C531" s="20" t="s">
        <v>1868</v>
      </c>
      <c r="D531" s="20" t="s">
        <v>321</v>
      </c>
      <c r="E531" s="20">
        <v>1</v>
      </c>
      <c r="F531" s="20">
        <v>720</v>
      </c>
      <c r="G531" s="20">
        <f t="shared" si="8"/>
        <v>720</v>
      </c>
      <c r="H531" s="20" t="s">
        <v>1869</v>
      </c>
      <c r="I531" s="20" t="s">
        <v>203</v>
      </c>
      <c r="J531" s="20" t="s">
        <v>206</v>
      </c>
      <c r="K531" s="20" t="s">
        <v>632</v>
      </c>
      <c r="L531" s="20"/>
      <c r="M531" s="20" t="s">
        <v>241</v>
      </c>
      <c r="N531" s="20">
        <v>39</v>
      </c>
      <c r="O531" s="20">
        <v>6110309900</v>
      </c>
      <c r="P531" s="20" t="s">
        <v>235</v>
      </c>
      <c r="Q531" s="20" t="s">
        <v>1870</v>
      </c>
    </row>
    <row r="532" spans="1:17">
      <c r="A532" s="20" t="s">
        <v>227</v>
      </c>
      <c r="B532" s="20" t="s">
        <v>243</v>
      </c>
      <c r="C532" s="20" t="s">
        <v>1871</v>
      </c>
      <c r="D532" s="20">
        <v>240</v>
      </c>
      <c r="E532" s="20">
        <v>1</v>
      </c>
      <c r="F532" s="20">
        <v>971</v>
      </c>
      <c r="G532" s="20">
        <f t="shared" si="8"/>
        <v>971</v>
      </c>
      <c r="H532" s="20" t="s">
        <v>1872</v>
      </c>
      <c r="I532" s="20" t="s">
        <v>141</v>
      </c>
      <c r="J532" s="20" t="s">
        <v>150</v>
      </c>
      <c r="K532" s="20" t="s">
        <v>1873</v>
      </c>
      <c r="L532" s="20" t="s">
        <v>1874</v>
      </c>
      <c r="M532" s="20" t="s">
        <v>459</v>
      </c>
      <c r="N532" s="20">
        <v>53</v>
      </c>
      <c r="O532" s="20">
        <v>6402999300</v>
      </c>
      <c r="P532" s="20" t="s">
        <v>235</v>
      </c>
      <c r="Q532" s="20"/>
    </row>
    <row r="533" spans="1:17">
      <c r="A533" s="20" t="s">
        <v>227</v>
      </c>
      <c r="B533" s="20" t="s">
        <v>308</v>
      </c>
      <c r="C533" s="20" t="s">
        <v>1875</v>
      </c>
      <c r="D533" s="20" t="s">
        <v>1876</v>
      </c>
      <c r="E533" s="20">
        <v>1</v>
      </c>
      <c r="F533" s="20">
        <v>59</v>
      </c>
      <c r="G533" s="20">
        <f t="shared" si="8"/>
        <v>59</v>
      </c>
      <c r="H533" s="20" t="s">
        <v>1877</v>
      </c>
      <c r="I533" s="20" t="s">
        <v>24</v>
      </c>
      <c r="J533" s="20" t="s">
        <v>77</v>
      </c>
      <c r="K533" s="20" t="s">
        <v>1122</v>
      </c>
      <c r="L533" s="20" t="s">
        <v>1629</v>
      </c>
      <c r="M533" s="20" t="s">
        <v>534</v>
      </c>
      <c r="N533" s="20">
        <v>5</v>
      </c>
      <c r="O533" s="20">
        <v>3924100090</v>
      </c>
      <c r="P533" s="20" t="s">
        <v>235</v>
      </c>
      <c r="Q533" s="20"/>
    </row>
    <row r="534" spans="1:17">
      <c r="A534" s="20" t="s">
        <v>227</v>
      </c>
      <c r="B534" s="20" t="s">
        <v>314</v>
      </c>
      <c r="C534" s="20" t="s">
        <v>1878</v>
      </c>
      <c r="D534" s="20" t="s">
        <v>450</v>
      </c>
      <c r="E534" s="20">
        <v>1</v>
      </c>
      <c r="F534" s="20">
        <v>491</v>
      </c>
      <c r="G534" s="20">
        <f t="shared" si="8"/>
        <v>491</v>
      </c>
      <c r="H534" s="20" t="s">
        <v>1879</v>
      </c>
      <c r="I534" s="20" t="s">
        <v>137</v>
      </c>
      <c r="J534" s="20" t="s">
        <v>140</v>
      </c>
      <c r="K534" s="20" t="s">
        <v>254</v>
      </c>
      <c r="L534" s="20"/>
      <c r="M534" s="20"/>
      <c r="N534" s="20">
        <v>27</v>
      </c>
      <c r="O534" s="20">
        <v>6404199000</v>
      </c>
      <c r="P534" s="20" t="s">
        <v>235</v>
      </c>
      <c r="Q534" s="20"/>
    </row>
    <row r="535" spans="1:17">
      <c r="A535" s="20" t="s">
        <v>227</v>
      </c>
      <c r="B535" s="20" t="s">
        <v>480</v>
      </c>
      <c r="C535" s="20" t="s">
        <v>1880</v>
      </c>
      <c r="D535" s="20" t="s">
        <v>239</v>
      </c>
      <c r="E535" s="20">
        <v>1</v>
      </c>
      <c r="F535" s="20">
        <v>219</v>
      </c>
      <c r="G535" s="20">
        <f t="shared" si="8"/>
        <v>219</v>
      </c>
      <c r="H535" s="20" t="s">
        <v>1881</v>
      </c>
      <c r="I535" s="20" t="s">
        <v>141</v>
      </c>
      <c r="J535" s="20" t="s">
        <v>154</v>
      </c>
      <c r="K535" s="20" t="s">
        <v>527</v>
      </c>
      <c r="L535" s="20" t="s">
        <v>528</v>
      </c>
      <c r="M535" s="20" t="s">
        <v>234</v>
      </c>
      <c r="N535" s="20">
        <v>12</v>
      </c>
      <c r="O535" s="20">
        <v>6204623990</v>
      </c>
      <c r="P535" s="20" t="s">
        <v>235</v>
      </c>
      <c r="Q535" s="20" t="s">
        <v>1882</v>
      </c>
    </row>
    <row r="536" spans="1:17">
      <c r="A536" s="20" t="s">
        <v>227</v>
      </c>
      <c r="B536" s="20" t="s">
        <v>387</v>
      </c>
      <c r="C536" s="20" t="s">
        <v>1883</v>
      </c>
      <c r="D536" s="20" t="s">
        <v>239</v>
      </c>
      <c r="E536" s="20">
        <v>1</v>
      </c>
      <c r="F536" s="20">
        <v>157</v>
      </c>
      <c r="G536" s="20">
        <f t="shared" si="8"/>
        <v>157</v>
      </c>
      <c r="H536" s="20" t="s">
        <v>1884</v>
      </c>
      <c r="I536" s="20" t="s">
        <v>203</v>
      </c>
      <c r="J536" s="20" t="s">
        <v>206</v>
      </c>
      <c r="K536" s="20" t="s">
        <v>232</v>
      </c>
      <c r="L536" s="20" t="s">
        <v>390</v>
      </c>
      <c r="M536" s="20" t="s">
        <v>291</v>
      </c>
      <c r="N536" s="20">
        <v>13</v>
      </c>
      <c r="O536" s="20">
        <v>6206300090</v>
      </c>
      <c r="P536" s="20" t="s">
        <v>235</v>
      </c>
      <c r="Q536" s="20" t="s">
        <v>1885</v>
      </c>
    </row>
    <row r="537" spans="1:17">
      <c r="A537" s="20" t="s">
        <v>227</v>
      </c>
      <c r="B537" s="20" t="s">
        <v>427</v>
      </c>
      <c r="C537" s="20" t="s">
        <v>1886</v>
      </c>
      <c r="D537" s="20" t="s">
        <v>239</v>
      </c>
      <c r="E537" s="20">
        <v>1</v>
      </c>
      <c r="F537" s="20">
        <v>673</v>
      </c>
      <c r="G537" s="20">
        <f t="shared" si="8"/>
        <v>673</v>
      </c>
      <c r="H537" s="20" t="s">
        <v>1887</v>
      </c>
      <c r="I537" s="20" t="s">
        <v>203</v>
      </c>
      <c r="J537" s="20" t="s">
        <v>206</v>
      </c>
      <c r="K537" s="20" t="s">
        <v>383</v>
      </c>
      <c r="L537" s="20" t="s">
        <v>384</v>
      </c>
      <c r="M537" s="20" t="s">
        <v>291</v>
      </c>
      <c r="N537" s="20">
        <v>37</v>
      </c>
      <c r="O537" s="20">
        <v>6204623990</v>
      </c>
      <c r="P537" s="20" t="s">
        <v>235</v>
      </c>
      <c r="Q537" s="20" t="s">
        <v>446</v>
      </c>
    </row>
    <row r="538" spans="1:17">
      <c r="A538" s="20" t="s">
        <v>227</v>
      </c>
      <c r="B538" s="20" t="s">
        <v>292</v>
      </c>
      <c r="C538" s="20" t="s">
        <v>1888</v>
      </c>
      <c r="D538" s="20" t="s">
        <v>245</v>
      </c>
      <c r="E538" s="20">
        <v>1</v>
      </c>
      <c r="F538" s="20">
        <v>174</v>
      </c>
      <c r="G538" s="20">
        <f t="shared" si="8"/>
        <v>174</v>
      </c>
      <c r="H538" s="20" t="s">
        <v>1889</v>
      </c>
      <c r="I538" s="20" t="s">
        <v>203</v>
      </c>
      <c r="J538" s="20" t="s">
        <v>206</v>
      </c>
      <c r="K538" s="20" t="s">
        <v>232</v>
      </c>
      <c r="L538" s="20" t="s">
        <v>720</v>
      </c>
      <c r="M538" s="20" t="s">
        <v>241</v>
      </c>
      <c r="N538" s="20">
        <v>17</v>
      </c>
      <c r="O538" s="20">
        <v>6208990099</v>
      </c>
      <c r="P538" s="20" t="s">
        <v>235</v>
      </c>
      <c r="Q538" s="20" t="s">
        <v>506</v>
      </c>
    </row>
    <row r="539" spans="1:17">
      <c r="A539" s="20" t="s">
        <v>227</v>
      </c>
      <c r="B539" s="20" t="s">
        <v>261</v>
      </c>
      <c r="C539" s="20" t="s">
        <v>1890</v>
      </c>
      <c r="D539" s="20" t="s">
        <v>595</v>
      </c>
      <c r="E539" s="20">
        <v>1</v>
      </c>
      <c r="F539" s="20">
        <v>569</v>
      </c>
      <c r="G539" s="20">
        <f t="shared" si="8"/>
        <v>569</v>
      </c>
      <c r="H539" s="20" t="s">
        <v>1891</v>
      </c>
      <c r="I539" s="20" t="s">
        <v>203</v>
      </c>
      <c r="J539" s="20" t="s">
        <v>207</v>
      </c>
      <c r="K539" s="20" t="s">
        <v>910</v>
      </c>
      <c r="L539" s="20" t="s">
        <v>911</v>
      </c>
      <c r="M539" s="20" t="s">
        <v>385</v>
      </c>
      <c r="N539" s="20">
        <v>27</v>
      </c>
      <c r="O539" s="20">
        <v>6204623990</v>
      </c>
      <c r="P539" s="20" t="s">
        <v>235</v>
      </c>
      <c r="Q539" s="20" t="s">
        <v>1892</v>
      </c>
    </row>
    <row r="540" spans="1:17">
      <c r="A540" s="20" t="s">
        <v>227</v>
      </c>
      <c r="B540" s="20" t="s">
        <v>261</v>
      </c>
      <c r="C540" s="20" t="s">
        <v>1893</v>
      </c>
      <c r="D540" s="20" t="s">
        <v>245</v>
      </c>
      <c r="E540" s="20">
        <v>1</v>
      </c>
      <c r="F540" s="20">
        <v>269</v>
      </c>
      <c r="G540" s="20">
        <f t="shared" si="8"/>
        <v>269</v>
      </c>
      <c r="H540" s="20" t="s">
        <v>1894</v>
      </c>
      <c r="I540" s="20" t="s">
        <v>203</v>
      </c>
      <c r="J540" s="20" t="s">
        <v>206</v>
      </c>
      <c r="K540" s="20" t="s">
        <v>301</v>
      </c>
      <c r="L540" s="20" t="s">
        <v>302</v>
      </c>
      <c r="M540" s="20" t="s">
        <v>1222</v>
      </c>
      <c r="N540" s="20">
        <v>22</v>
      </c>
      <c r="O540" s="20">
        <v>6204623990</v>
      </c>
      <c r="P540" s="20" t="s">
        <v>235</v>
      </c>
      <c r="Q540" s="20" t="s">
        <v>1234</v>
      </c>
    </row>
    <row r="541" spans="1:17">
      <c r="A541" s="20" t="s">
        <v>227</v>
      </c>
      <c r="B541" s="20" t="s">
        <v>228</v>
      </c>
      <c r="C541" s="20" t="s">
        <v>1895</v>
      </c>
      <c r="D541" s="20" t="s">
        <v>321</v>
      </c>
      <c r="E541" s="20">
        <v>1</v>
      </c>
      <c r="F541" s="20">
        <v>91</v>
      </c>
      <c r="G541" s="20">
        <f t="shared" si="8"/>
        <v>91</v>
      </c>
      <c r="H541" s="20" t="s">
        <v>1896</v>
      </c>
      <c r="I541" s="20" t="s">
        <v>141</v>
      </c>
      <c r="J541" s="20" t="s">
        <v>154</v>
      </c>
      <c r="K541" s="20" t="s">
        <v>868</v>
      </c>
      <c r="L541" s="20" t="s">
        <v>1366</v>
      </c>
      <c r="M541" s="20" t="s">
        <v>234</v>
      </c>
      <c r="N541" s="20">
        <v>10</v>
      </c>
      <c r="O541" s="20">
        <v>6212109000</v>
      </c>
      <c r="P541" s="20" t="s">
        <v>235</v>
      </c>
      <c r="Q541" s="20" t="s">
        <v>850</v>
      </c>
    </row>
    <row r="542" spans="1:17">
      <c r="A542" s="20" t="s">
        <v>227</v>
      </c>
      <c r="B542" s="20" t="s">
        <v>330</v>
      </c>
      <c r="C542" s="20" t="s">
        <v>1897</v>
      </c>
      <c r="D542" s="20" t="s">
        <v>245</v>
      </c>
      <c r="E542" s="20">
        <v>1</v>
      </c>
      <c r="F542" s="20">
        <v>381</v>
      </c>
      <c r="G542" s="20">
        <f t="shared" si="8"/>
        <v>381</v>
      </c>
      <c r="H542" s="20" t="s">
        <v>1898</v>
      </c>
      <c r="I542" s="20" t="s">
        <v>203</v>
      </c>
      <c r="J542" s="20" t="s">
        <v>206</v>
      </c>
      <c r="K542" s="20" t="s">
        <v>258</v>
      </c>
      <c r="L542" s="20" t="s">
        <v>323</v>
      </c>
      <c r="M542" s="20" t="s">
        <v>241</v>
      </c>
      <c r="N542" s="20">
        <v>24</v>
      </c>
      <c r="O542" s="20">
        <v>6204420090</v>
      </c>
      <c r="P542" s="20" t="s">
        <v>235</v>
      </c>
      <c r="Q542" s="20" t="s">
        <v>1899</v>
      </c>
    </row>
    <row r="543" spans="1:17">
      <c r="A543" s="20" t="s">
        <v>227</v>
      </c>
      <c r="B543" s="20" t="s">
        <v>359</v>
      </c>
      <c r="C543" s="20" t="s">
        <v>1900</v>
      </c>
      <c r="D543" s="20" t="s">
        <v>316</v>
      </c>
      <c r="E543" s="20">
        <v>1</v>
      </c>
      <c r="F543" s="20">
        <v>240</v>
      </c>
      <c r="G543" s="20">
        <f t="shared" si="8"/>
        <v>240</v>
      </c>
      <c r="H543" s="20" t="s">
        <v>1901</v>
      </c>
      <c r="I543" s="20" t="s">
        <v>203</v>
      </c>
      <c r="J543" s="20" t="s">
        <v>206</v>
      </c>
      <c r="K543" s="20" t="s">
        <v>301</v>
      </c>
      <c r="L543" s="20" t="s">
        <v>302</v>
      </c>
      <c r="M543" s="20" t="s">
        <v>291</v>
      </c>
      <c r="N543" s="20">
        <v>20</v>
      </c>
      <c r="O543" s="20">
        <v>6204623990</v>
      </c>
      <c r="P543" s="20" t="s">
        <v>235</v>
      </c>
      <c r="Q543" s="20" t="s">
        <v>467</v>
      </c>
    </row>
    <row r="544" spans="1:17">
      <c r="A544" s="20" t="s">
        <v>227</v>
      </c>
      <c r="B544" s="20" t="s">
        <v>250</v>
      </c>
      <c r="C544" s="20" t="s">
        <v>1902</v>
      </c>
      <c r="D544" s="20" t="s">
        <v>245</v>
      </c>
      <c r="E544" s="20">
        <v>1</v>
      </c>
      <c r="F544" s="20">
        <v>163</v>
      </c>
      <c r="G544" s="20">
        <f t="shared" si="8"/>
        <v>163</v>
      </c>
      <c r="H544" s="20" t="s">
        <v>1903</v>
      </c>
      <c r="I544" s="20" t="s">
        <v>203</v>
      </c>
      <c r="J544" s="20" t="s">
        <v>206</v>
      </c>
      <c r="K544" s="20" t="s">
        <v>232</v>
      </c>
      <c r="L544" s="20" t="s">
        <v>720</v>
      </c>
      <c r="M544" s="20" t="s">
        <v>1904</v>
      </c>
      <c r="N544" s="20">
        <v>17</v>
      </c>
      <c r="O544" s="20">
        <v>6208990099</v>
      </c>
      <c r="P544" s="20" t="s">
        <v>235</v>
      </c>
      <c r="Q544" s="20" t="s">
        <v>1905</v>
      </c>
    </row>
    <row r="545" spans="1:17">
      <c r="A545" s="20" t="s">
        <v>227</v>
      </c>
      <c r="B545" s="20" t="s">
        <v>377</v>
      </c>
      <c r="C545" s="20" t="s">
        <v>1906</v>
      </c>
      <c r="D545" s="20" t="s">
        <v>878</v>
      </c>
      <c r="E545" s="20">
        <v>1</v>
      </c>
      <c r="F545" s="20">
        <v>611</v>
      </c>
      <c r="G545" s="20">
        <f t="shared" si="8"/>
        <v>611</v>
      </c>
      <c r="H545" s="20" t="s">
        <v>1907</v>
      </c>
      <c r="I545" s="20" t="s">
        <v>137</v>
      </c>
      <c r="J545" s="20" t="s">
        <v>140</v>
      </c>
      <c r="K545" s="20" t="s">
        <v>254</v>
      </c>
      <c r="L545" s="20"/>
      <c r="M545" s="20"/>
      <c r="N545" s="20">
        <v>36</v>
      </c>
      <c r="O545" s="20">
        <v>6404199000</v>
      </c>
      <c r="P545" s="20" t="s">
        <v>235</v>
      </c>
      <c r="Q545" s="20"/>
    </row>
    <row r="546" spans="1:17">
      <c r="A546" s="20" t="s">
        <v>227</v>
      </c>
      <c r="B546" s="20" t="s">
        <v>250</v>
      </c>
      <c r="C546" s="20" t="s">
        <v>1908</v>
      </c>
      <c r="D546" s="20" t="s">
        <v>230</v>
      </c>
      <c r="E546" s="20">
        <v>1</v>
      </c>
      <c r="F546" s="20">
        <v>404</v>
      </c>
      <c r="G546" s="20">
        <f t="shared" si="8"/>
        <v>404</v>
      </c>
      <c r="H546" s="20" t="s">
        <v>1909</v>
      </c>
      <c r="I546" s="20" t="s">
        <v>203</v>
      </c>
      <c r="J546" s="20" t="s">
        <v>206</v>
      </c>
      <c r="K546" s="20" t="s">
        <v>270</v>
      </c>
      <c r="L546" s="20" t="s">
        <v>271</v>
      </c>
      <c r="M546" s="20" t="s">
        <v>241</v>
      </c>
      <c r="N546" s="20">
        <v>32</v>
      </c>
      <c r="O546" s="20">
        <v>6211490000</v>
      </c>
      <c r="P546" s="20" t="s">
        <v>235</v>
      </c>
      <c r="Q546" s="20" t="s">
        <v>1910</v>
      </c>
    </row>
    <row r="547" spans="1:17">
      <c r="A547" s="20" t="s">
        <v>227</v>
      </c>
      <c r="B547" s="20" t="s">
        <v>273</v>
      </c>
      <c r="C547" s="20" t="s">
        <v>1911</v>
      </c>
      <c r="D547" s="20" t="s">
        <v>409</v>
      </c>
      <c r="E547" s="20">
        <v>1</v>
      </c>
      <c r="F547" s="20">
        <v>434</v>
      </c>
      <c r="G547" s="20">
        <f t="shared" si="8"/>
        <v>434</v>
      </c>
      <c r="H547" s="20" t="s">
        <v>1912</v>
      </c>
      <c r="I547" s="20" t="s">
        <v>203</v>
      </c>
      <c r="J547" s="20" t="s">
        <v>207</v>
      </c>
      <c r="K547" s="20" t="s">
        <v>289</v>
      </c>
      <c r="L547" s="20" t="s">
        <v>380</v>
      </c>
      <c r="M547" s="20" t="s">
        <v>291</v>
      </c>
      <c r="N547" s="20">
        <v>29</v>
      </c>
      <c r="O547" s="20">
        <v>6204329090</v>
      </c>
      <c r="P547" s="20" t="s">
        <v>235</v>
      </c>
      <c r="Q547" s="20" t="s">
        <v>260</v>
      </c>
    </row>
    <row r="548" spans="1:17">
      <c r="A548" s="20" t="s">
        <v>227</v>
      </c>
      <c r="B548" s="20" t="s">
        <v>237</v>
      </c>
      <c r="C548" s="20" t="s">
        <v>1913</v>
      </c>
      <c r="D548" s="20" t="s">
        <v>245</v>
      </c>
      <c r="E548" s="20">
        <v>1</v>
      </c>
      <c r="F548" s="20">
        <v>85</v>
      </c>
      <c r="G548" s="20">
        <f t="shared" si="8"/>
        <v>85</v>
      </c>
      <c r="H548" s="20" t="s">
        <v>1914</v>
      </c>
      <c r="I548" s="20" t="s">
        <v>141</v>
      </c>
      <c r="J548" s="20" t="s">
        <v>154</v>
      </c>
      <c r="K548" s="20" t="s">
        <v>868</v>
      </c>
      <c r="L548" s="20" t="s">
        <v>1366</v>
      </c>
      <c r="M548" s="20" t="s">
        <v>234</v>
      </c>
      <c r="N548" s="20">
        <v>10</v>
      </c>
      <c r="O548" s="20">
        <v>6212109000</v>
      </c>
      <c r="P548" s="20" t="s">
        <v>235</v>
      </c>
      <c r="Q548" s="20" t="s">
        <v>1773</v>
      </c>
    </row>
    <row r="549" spans="1:17">
      <c r="A549" s="20" t="s">
        <v>227</v>
      </c>
      <c r="B549" s="20" t="s">
        <v>427</v>
      </c>
      <c r="C549" s="20" t="s">
        <v>1915</v>
      </c>
      <c r="D549" s="20" t="s">
        <v>316</v>
      </c>
      <c r="E549" s="20">
        <v>1</v>
      </c>
      <c r="F549" s="20">
        <v>127</v>
      </c>
      <c r="G549" s="20">
        <f t="shared" si="8"/>
        <v>127</v>
      </c>
      <c r="H549" s="20" t="s">
        <v>1916</v>
      </c>
      <c r="I549" s="20" t="s">
        <v>203</v>
      </c>
      <c r="J549" s="20" t="s">
        <v>206</v>
      </c>
      <c r="K549" s="20" t="s">
        <v>347</v>
      </c>
      <c r="L549" s="20" t="s">
        <v>442</v>
      </c>
      <c r="M549" s="20" t="s">
        <v>234</v>
      </c>
      <c r="N549" s="20">
        <v>12</v>
      </c>
      <c r="O549" s="20">
        <v>6112419000</v>
      </c>
      <c r="P549" s="20" t="s">
        <v>235</v>
      </c>
      <c r="Q549" s="20" t="s">
        <v>566</v>
      </c>
    </row>
    <row r="550" spans="1:17">
      <c r="A550" s="20" t="s">
        <v>227</v>
      </c>
      <c r="B550" s="20" t="s">
        <v>292</v>
      </c>
      <c r="C550" s="20" t="s">
        <v>1917</v>
      </c>
      <c r="D550" s="20" t="s">
        <v>1918</v>
      </c>
      <c r="E550" s="20">
        <v>1</v>
      </c>
      <c r="F550" s="20">
        <v>156</v>
      </c>
      <c r="G550" s="20">
        <f t="shared" si="8"/>
        <v>156</v>
      </c>
      <c r="H550" s="20" t="s">
        <v>1919</v>
      </c>
      <c r="I550" s="20" t="s">
        <v>101</v>
      </c>
      <c r="J550" s="20" t="s">
        <v>114</v>
      </c>
      <c r="K550" s="20" t="s">
        <v>1920</v>
      </c>
      <c r="L550" s="20" t="s">
        <v>1921</v>
      </c>
      <c r="M550" s="20" t="s">
        <v>234</v>
      </c>
      <c r="N550" s="20">
        <v>9</v>
      </c>
      <c r="O550" s="20">
        <v>6109100010</v>
      </c>
      <c r="P550" s="20" t="s">
        <v>235</v>
      </c>
      <c r="Q550" s="20" t="s">
        <v>249</v>
      </c>
    </row>
    <row r="551" spans="1:17">
      <c r="A551" s="20" t="s">
        <v>227</v>
      </c>
      <c r="B551" s="20" t="s">
        <v>267</v>
      </c>
      <c r="C551" s="20" t="s">
        <v>1922</v>
      </c>
      <c r="D551" s="20" t="s">
        <v>316</v>
      </c>
      <c r="E551" s="20">
        <v>1</v>
      </c>
      <c r="F551" s="20">
        <v>516</v>
      </c>
      <c r="G551" s="20">
        <f t="shared" si="8"/>
        <v>516</v>
      </c>
      <c r="H551" s="20" t="s">
        <v>1923</v>
      </c>
      <c r="I551" s="20" t="s">
        <v>203</v>
      </c>
      <c r="J551" s="20" t="s">
        <v>206</v>
      </c>
      <c r="K551" s="20" t="s">
        <v>573</v>
      </c>
      <c r="L551" s="20" t="s">
        <v>574</v>
      </c>
      <c r="M551" s="20" t="s">
        <v>241</v>
      </c>
      <c r="N551" s="20">
        <v>26</v>
      </c>
      <c r="O551" s="20">
        <v>6204238000</v>
      </c>
      <c r="P551" s="20" t="s">
        <v>235</v>
      </c>
      <c r="Q551" s="20" t="s">
        <v>278</v>
      </c>
    </row>
    <row r="552" spans="1:17">
      <c r="A552" s="20" t="s">
        <v>227</v>
      </c>
      <c r="B552" s="20" t="s">
        <v>273</v>
      </c>
      <c r="C552" s="20" t="s">
        <v>1924</v>
      </c>
      <c r="D552" s="20"/>
      <c r="E552" s="20">
        <v>1</v>
      </c>
      <c r="F552" s="20">
        <v>274</v>
      </c>
      <c r="G552" s="20">
        <f t="shared" si="8"/>
        <v>274</v>
      </c>
      <c r="H552" s="20" t="s">
        <v>1925</v>
      </c>
      <c r="I552" s="20" t="s">
        <v>20</v>
      </c>
      <c r="J552" s="20" t="s">
        <v>56</v>
      </c>
      <c r="K552" s="20" t="s">
        <v>356</v>
      </c>
      <c r="L552" s="20" t="s">
        <v>1926</v>
      </c>
      <c r="M552" s="20" t="s">
        <v>358</v>
      </c>
      <c r="N552" s="20">
        <v>23</v>
      </c>
      <c r="O552" s="20">
        <v>6704900000</v>
      </c>
      <c r="P552" s="20" t="s">
        <v>235</v>
      </c>
      <c r="Q552" s="20" t="s">
        <v>260</v>
      </c>
    </row>
    <row r="553" spans="1:17">
      <c r="A553" s="20" t="s">
        <v>227</v>
      </c>
      <c r="B553" s="20" t="s">
        <v>273</v>
      </c>
      <c r="C553" s="20" t="s">
        <v>1927</v>
      </c>
      <c r="D553" s="20" t="s">
        <v>1032</v>
      </c>
      <c r="E553" s="20">
        <v>1</v>
      </c>
      <c r="F553" s="20">
        <v>538</v>
      </c>
      <c r="G553" s="20">
        <f t="shared" si="8"/>
        <v>538</v>
      </c>
      <c r="H553" s="20" t="s">
        <v>1928</v>
      </c>
      <c r="I553" s="20" t="s">
        <v>137</v>
      </c>
      <c r="J553" s="20" t="s">
        <v>140</v>
      </c>
      <c r="K553" s="20" t="s">
        <v>254</v>
      </c>
      <c r="L553" s="20"/>
      <c r="M553" s="20"/>
      <c r="N553" s="20">
        <v>34</v>
      </c>
      <c r="O553" s="20">
        <v>6404199000</v>
      </c>
      <c r="P553" s="20" t="s">
        <v>235</v>
      </c>
      <c r="Q553" s="20"/>
    </row>
    <row r="554" spans="1:17">
      <c r="A554" s="20" t="s">
        <v>227</v>
      </c>
      <c r="B554" s="20" t="s">
        <v>330</v>
      </c>
      <c r="C554" s="20" t="s">
        <v>1929</v>
      </c>
      <c r="D554" s="20" t="s">
        <v>1930</v>
      </c>
      <c r="E554" s="20">
        <v>1</v>
      </c>
      <c r="F554" s="20">
        <v>1469</v>
      </c>
      <c r="G554" s="20">
        <f t="shared" si="8"/>
        <v>1469</v>
      </c>
      <c r="H554" s="20" t="s">
        <v>1931</v>
      </c>
      <c r="I554" s="20" t="s">
        <v>85</v>
      </c>
      <c r="J554" s="20" t="s">
        <v>94</v>
      </c>
      <c r="K554" s="20" t="s">
        <v>1932</v>
      </c>
      <c r="L554" s="20"/>
      <c r="M554" s="20" t="s">
        <v>375</v>
      </c>
      <c r="N554" s="20">
        <v>19</v>
      </c>
      <c r="O554" s="20">
        <v>6303929090</v>
      </c>
      <c r="P554" s="20" t="s">
        <v>235</v>
      </c>
      <c r="Q554" s="20" t="s">
        <v>260</v>
      </c>
    </row>
    <row r="555" spans="1:17">
      <c r="A555" s="20" t="s">
        <v>227</v>
      </c>
      <c r="B555" s="20" t="s">
        <v>585</v>
      </c>
      <c r="C555" s="20" t="s">
        <v>1933</v>
      </c>
      <c r="D555" s="20" t="s">
        <v>239</v>
      </c>
      <c r="E555" s="20">
        <v>1</v>
      </c>
      <c r="F555" s="20">
        <v>339</v>
      </c>
      <c r="G555" s="20">
        <f t="shared" si="8"/>
        <v>339</v>
      </c>
      <c r="H555" s="20" t="s">
        <v>1934</v>
      </c>
      <c r="I555" s="20" t="s">
        <v>115</v>
      </c>
      <c r="J555" s="20" t="s">
        <v>116</v>
      </c>
      <c r="K555" s="20" t="s">
        <v>1265</v>
      </c>
      <c r="L555" s="20" t="s">
        <v>1935</v>
      </c>
      <c r="M555" s="20" t="s">
        <v>234</v>
      </c>
      <c r="N555" s="20">
        <v>22</v>
      </c>
      <c r="O555" s="20">
        <v>6203423500</v>
      </c>
      <c r="P555" s="20" t="s">
        <v>235</v>
      </c>
      <c r="Q555" s="20" t="s">
        <v>260</v>
      </c>
    </row>
    <row r="556" spans="1:17">
      <c r="A556" s="20" t="s">
        <v>227</v>
      </c>
      <c r="B556" s="20" t="s">
        <v>585</v>
      </c>
      <c r="C556" s="20" t="s">
        <v>1936</v>
      </c>
      <c r="D556" s="20" t="s">
        <v>252</v>
      </c>
      <c r="E556" s="20">
        <v>1</v>
      </c>
      <c r="F556" s="20">
        <v>410</v>
      </c>
      <c r="G556" s="20">
        <f t="shared" si="8"/>
        <v>410</v>
      </c>
      <c r="H556" s="20" t="s">
        <v>1937</v>
      </c>
      <c r="I556" s="20" t="s">
        <v>137</v>
      </c>
      <c r="J556" s="20" t="s">
        <v>140</v>
      </c>
      <c r="K556" s="20" t="s">
        <v>254</v>
      </c>
      <c r="L556" s="20"/>
      <c r="M556" s="20"/>
      <c r="N556" s="20">
        <v>28</v>
      </c>
      <c r="O556" s="20">
        <v>6404199000</v>
      </c>
      <c r="P556" s="20" t="s">
        <v>235</v>
      </c>
      <c r="Q556" s="20"/>
    </row>
    <row r="557" spans="1:17">
      <c r="A557" s="20" t="s">
        <v>227</v>
      </c>
      <c r="B557" s="20" t="s">
        <v>298</v>
      </c>
      <c r="C557" s="20" t="s">
        <v>1938</v>
      </c>
      <c r="D557" s="20" t="s">
        <v>450</v>
      </c>
      <c r="E557" s="20">
        <v>1</v>
      </c>
      <c r="F557" s="20">
        <v>867</v>
      </c>
      <c r="G557" s="20">
        <f t="shared" si="8"/>
        <v>867</v>
      </c>
      <c r="H557" s="20" t="s">
        <v>1939</v>
      </c>
      <c r="I557" s="20" t="s">
        <v>137</v>
      </c>
      <c r="J557" s="20" t="s">
        <v>140</v>
      </c>
      <c r="K557" s="20" t="s">
        <v>254</v>
      </c>
      <c r="L557" s="20"/>
      <c r="M557" s="20"/>
      <c r="N557" s="20">
        <v>47</v>
      </c>
      <c r="O557" s="20">
        <v>6404199000</v>
      </c>
      <c r="P557" s="20" t="s">
        <v>235</v>
      </c>
      <c r="Q557" s="20"/>
    </row>
    <row r="558" spans="1:17">
      <c r="A558" s="20" t="s">
        <v>227</v>
      </c>
      <c r="B558" s="20" t="s">
        <v>314</v>
      </c>
      <c r="C558" s="20" t="s">
        <v>1940</v>
      </c>
      <c r="D558" s="20" t="s">
        <v>901</v>
      </c>
      <c r="E558" s="20">
        <v>1</v>
      </c>
      <c r="F558" s="20">
        <v>742</v>
      </c>
      <c r="G558" s="20">
        <f t="shared" si="8"/>
        <v>742</v>
      </c>
      <c r="H558" s="20" t="s">
        <v>1941</v>
      </c>
      <c r="I558" s="20" t="s">
        <v>203</v>
      </c>
      <c r="J558" s="20" t="s">
        <v>206</v>
      </c>
      <c r="K558" s="20" t="s">
        <v>383</v>
      </c>
      <c r="L558" s="20" t="s">
        <v>384</v>
      </c>
      <c r="M558" s="20" t="s">
        <v>385</v>
      </c>
      <c r="N558" s="20">
        <v>35</v>
      </c>
      <c r="O558" s="20">
        <v>6204623990</v>
      </c>
      <c r="P558" s="20" t="s">
        <v>235</v>
      </c>
      <c r="Q558" s="20" t="s">
        <v>1942</v>
      </c>
    </row>
    <row r="559" spans="1:17">
      <c r="A559" s="20" t="s">
        <v>227</v>
      </c>
      <c r="B559" s="20" t="s">
        <v>602</v>
      </c>
      <c r="C559" s="20" t="s">
        <v>1943</v>
      </c>
      <c r="D559" s="20" t="s">
        <v>316</v>
      </c>
      <c r="E559" s="20">
        <v>1</v>
      </c>
      <c r="F559" s="20">
        <v>232</v>
      </c>
      <c r="G559" s="20">
        <f t="shared" si="8"/>
        <v>232</v>
      </c>
      <c r="H559" s="20" t="s">
        <v>1944</v>
      </c>
      <c r="I559" s="20" t="s">
        <v>203</v>
      </c>
      <c r="J559" s="20" t="s">
        <v>206</v>
      </c>
      <c r="K559" s="20" t="s">
        <v>232</v>
      </c>
      <c r="L559" s="20" t="s">
        <v>233</v>
      </c>
      <c r="M559" s="20" t="s">
        <v>241</v>
      </c>
      <c r="N559" s="20">
        <v>13</v>
      </c>
      <c r="O559" s="20">
        <v>6109100010</v>
      </c>
      <c r="P559" s="20" t="s">
        <v>235</v>
      </c>
      <c r="Q559" s="20" t="s">
        <v>260</v>
      </c>
    </row>
    <row r="560" spans="1:17">
      <c r="A560" s="20" t="s">
        <v>227</v>
      </c>
      <c r="B560" s="20" t="s">
        <v>292</v>
      </c>
      <c r="C560" s="20" t="s">
        <v>1945</v>
      </c>
      <c r="D560" s="20" t="s">
        <v>316</v>
      </c>
      <c r="E560" s="20">
        <v>1</v>
      </c>
      <c r="F560" s="20">
        <v>313</v>
      </c>
      <c r="G560" s="20">
        <f t="shared" si="8"/>
        <v>313</v>
      </c>
      <c r="H560" s="20" t="s">
        <v>1946</v>
      </c>
      <c r="I560" s="20" t="s">
        <v>203</v>
      </c>
      <c r="J560" s="20" t="s">
        <v>206</v>
      </c>
      <c r="K560" s="20" t="s">
        <v>632</v>
      </c>
      <c r="L560" s="20"/>
      <c r="M560" s="20" t="s">
        <v>234</v>
      </c>
      <c r="N560" s="20">
        <v>19</v>
      </c>
      <c r="O560" s="20">
        <v>6110309900</v>
      </c>
      <c r="P560" s="20" t="s">
        <v>235</v>
      </c>
      <c r="Q560" s="20" t="s">
        <v>260</v>
      </c>
    </row>
    <row r="561" spans="1:17">
      <c r="A561" s="20" t="s">
        <v>227</v>
      </c>
      <c r="B561" s="20" t="s">
        <v>255</v>
      </c>
      <c r="C561" s="20" t="s">
        <v>1947</v>
      </c>
      <c r="D561" s="20" t="s">
        <v>239</v>
      </c>
      <c r="E561" s="20">
        <v>1</v>
      </c>
      <c r="F561" s="20">
        <v>670</v>
      </c>
      <c r="G561" s="20">
        <f t="shared" si="8"/>
        <v>670</v>
      </c>
      <c r="H561" s="20" t="s">
        <v>1948</v>
      </c>
      <c r="I561" s="20" t="s">
        <v>203</v>
      </c>
      <c r="J561" s="20" t="s">
        <v>205</v>
      </c>
      <c r="K561" s="20" t="s">
        <v>786</v>
      </c>
      <c r="L561" s="20" t="s">
        <v>787</v>
      </c>
      <c r="M561" s="20" t="s">
        <v>291</v>
      </c>
      <c r="N561" s="20">
        <v>59</v>
      </c>
      <c r="O561" s="20">
        <v>6204420090</v>
      </c>
      <c r="P561" s="20" t="s">
        <v>235</v>
      </c>
      <c r="Q561" s="20" t="s">
        <v>249</v>
      </c>
    </row>
    <row r="562" spans="1:17">
      <c r="A562" s="20" t="s">
        <v>227</v>
      </c>
      <c r="B562" s="20" t="s">
        <v>416</v>
      </c>
      <c r="C562" s="20" t="s">
        <v>1949</v>
      </c>
      <c r="D562" s="20" t="s">
        <v>316</v>
      </c>
      <c r="E562" s="20">
        <v>1</v>
      </c>
      <c r="F562" s="20">
        <v>364</v>
      </c>
      <c r="G562" s="20">
        <f t="shared" si="8"/>
        <v>364</v>
      </c>
      <c r="H562" s="20" t="s">
        <v>1950</v>
      </c>
      <c r="I562" s="20" t="s">
        <v>203</v>
      </c>
      <c r="J562" s="20" t="s">
        <v>206</v>
      </c>
      <c r="K562" s="20" t="s">
        <v>258</v>
      </c>
      <c r="L562" s="20" t="s">
        <v>323</v>
      </c>
      <c r="M562" s="20" t="s">
        <v>291</v>
      </c>
      <c r="N562" s="20">
        <v>32</v>
      </c>
      <c r="O562" s="20">
        <v>6204420090</v>
      </c>
      <c r="P562" s="20" t="s">
        <v>235</v>
      </c>
      <c r="Q562" s="20" t="s">
        <v>1951</v>
      </c>
    </row>
    <row r="563" spans="1:17">
      <c r="A563" s="20" t="s">
        <v>227</v>
      </c>
      <c r="B563" s="20" t="s">
        <v>237</v>
      </c>
      <c r="C563" s="20" t="s">
        <v>1952</v>
      </c>
      <c r="D563" s="20" t="s">
        <v>325</v>
      </c>
      <c r="E563" s="20">
        <v>1</v>
      </c>
      <c r="F563" s="20">
        <v>98</v>
      </c>
      <c r="G563" s="20">
        <f t="shared" si="8"/>
        <v>98</v>
      </c>
      <c r="H563" s="20" t="s">
        <v>1953</v>
      </c>
      <c r="I563" s="20" t="s">
        <v>203</v>
      </c>
      <c r="J563" s="20" t="s">
        <v>207</v>
      </c>
      <c r="K563" s="20" t="s">
        <v>311</v>
      </c>
      <c r="L563" s="20" t="s">
        <v>1954</v>
      </c>
      <c r="M563" s="20" t="s">
        <v>234</v>
      </c>
      <c r="N563" s="20">
        <v>8</v>
      </c>
      <c r="O563" s="20">
        <v>6112419000</v>
      </c>
      <c r="P563" s="20" t="s">
        <v>235</v>
      </c>
      <c r="Q563" s="20" t="s">
        <v>1955</v>
      </c>
    </row>
    <row r="564" spans="1:17">
      <c r="A564" s="20" t="s">
        <v>227</v>
      </c>
      <c r="B564" s="20" t="s">
        <v>585</v>
      </c>
      <c r="C564" s="20" t="s">
        <v>1956</v>
      </c>
      <c r="D564" s="20" t="s">
        <v>316</v>
      </c>
      <c r="E564" s="20">
        <v>1</v>
      </c>
      <c r="F564" s="20">
        <v>524</v>
      </c>
      <c r="G564" s="20">
        <f t="shared" si="8"/>
        <v>524</v>
      </c>
      <c r="H564" s="20" t="s">
        <v>1957</v>
      </c>
      <c r="I564" s="20" t="s">
        <v>203</v>
      </c>
      <c r="J564" s="20" t="s">
        <v>206</v>
      </c>
      <c r="K564" s="20" t="s">
        <v>383</v>
      </c>
      <c r="L564" s="20" t="s">
        <v>384</v>
      </c>
      <c r="M564" s="20" t="s">
        <v>385</v>
      </c>
      <c r="N564" s="20">
        <v>28</v>
      </c>
      <c r="O564" s="20">
        <v>6204623990</v>
      </c>
      <c r="P564" s="20" t="s">
        <v>235</v>
      </c>
      <c r="Q564" s="20" t="s">
        <v>446</v>
      </c>
    </row>
    <row r="565" spans="1:17">
      <c r="A565" s="20" t="s">
        <v>227</v>
      </c>
      <c r="B565" s="20" t="s">
        <v>377</v>
      </c>
      <c r="C565" s="20" t="s">
        <v>1958</v>
      </c>
      <c r="D565" s="20" t="s">
        <v>316</v>
      </c>
      <c r="E565" s="20">
        <v>1</v>
      </c>
      <c r="F565" s="20">
        <v>174</v>
      </c>
      <c r="G565" s="20">
        <f t="shared" si="8"/>
        <v>174</v>
      </c>
      <c r="H565" s="20" t="s">
        <v>1959</v>
      </c>
      <c r="I565" s="20" t="s">
        <v>203</v>
      </c>
      <c r="J565" s="20" t="s">
        <v>206</v>
      </c>
      <c r="K565" s="20" t="s">
        <v>232</v>
      </c>
      <c r="L565" s="20" t="s">
        <v>390</v>
      </c>
      <c r="M565" s="20" t="s">
        <v>291</v>
      </c>
      <c r="N565" s="20">
        <v>12</v>
      </c>
      <c r="O565" s="20">
        <v>6109100010</v>
      </c>
      <c r="P565" s="20" t="s">
        <v>235</v>
      </c>
      <c r="Q565" s="20" t="s">
        <v>260</v>
      </c>
    </row>
    <row r="566" spans="1:17">
      <c r="A566" s="20" t="s">
        <v>227</v>
      </c>
      <c r="B566" s="20" t="s">
        <v>267</v>
      </c>
      <c r="C566" s="20" t="s">
        <v>1960</v>
      </c>
      <c r="D566" s="20" t="s">
        <v>744</v>
      </c>
      <c r="E566" s="20">
        <v>1</v>
      </c>
      <c r="F566" s="20">
        <v>119</v>
      </c>
      <c r="G566" s="20">
        <f t="shared" si="8"/>
        <v>119</v>
      </c>
      <c r="H566" s="20" t="s">
        <v>1961</v>
      </c>
      <c r="I566" s="20" t="s">
        <v>137</v>
      </c>
      <c r="J566" s="20" t="s">
        <v>140</v>
      </c>
      <c r="K566" s="20" t="s">
        <v>1389</v>
      </c>
      <c r="L566" s="20" t="s">
        <v>1962</v>
      </c>
      <c r="M566" s="20"/>
      <c r="N566" s="20">
        <v>10</v>
      </c>
      <c r="O566" s="20">
        <v>6402995000</v>
      </c>
      <c r="P566" s="20" t="s">
        <v>235</v>
      </c>
      <c r="Q566" s="20"/>
    </row>
    <row r="567" spans="1:17">
      <c r="A567" s="20" t="s">
        <v>227</v>
      </c>
      <c r="B567" s="20" t="s">
        <v>237</v>
      </c>
      <c r="C567" s="20" t="s">
        <v>1963</v>
      </c>
      <c r="D567" s="20" t="s">
        <v>245</v>
      </c>
      <c r="E567" s="20">
        <v>1</v>
      </c>
      <c r="F567" s="20">
        <v>670</v>
      </c>
      <c r="G567" s="20">
        <f t="shared" si="8"/>
        <v>670</v>
      </c>
      <c r="H567" s="20" t="s">
        <v>1964</v>
      </c>
      <c r="I567" s="20" t="s">
        <v>203</v>
      </c>
      <c r="J567" s="20" t="s">
        <v>206</v>
      </c>
      <c r="K567" s="20" t="s">
        <v>295</v>
      </c>
      <c r="L567" s="20" t="s">
        <v>352</v>
      </c>
      <c r="M567" s="20" t="s">
        <v>353</v>
      </c>
      <c r="N567" s="20">
        <v>44</v>
      </c>
      <c r="O567" s="20">
        <v>6204238000</v>
      </c>
      <c r="P567" s="20" t="s">
        <v>235</v>
      </c>
      <c r="Q567" s="20" t="s">
        <v>1965</v>
      </c>
    </row>
    <row r="568" spans="1:17">
      <c r="A568" s="20" t="s">
        <v>227</v>
      </c>
      <c r="B568" s="20" t="s">
        <v>585</v>
      </c>
      <c r="C568" s="20" t="s">
        <v>1966</v>
      </c>
      <c r="D568" s="20" t="s">
        <v>1967</v>
      </c>
      <c r="E568" s="20">
        <v>1</v>
      </c>
      <c r="F568" s="20">
        <v>266</v>
      </c>
      <c r="G568" s="20">
        <f t="shared" si="8"/>
        <v>266</v>
      </c>
      <c r="H568" s="20" t="s">
        <v>1968</v>
      </c>
      <c r="I568" s="20" t="s">
        <v>3</v>
      </c>
      <c r="J568" s="20" t="s">
        <v>23</v>
      </c>
      <c r="K568" s="20" t="s">
        <v>1103</v>
      </c>
      <c r="L568" s="20" t="s">
        <v>1969</v>
      </c>
      <c r="M568" s="20" t="s">
        <v>375</v>
      </c>
      <c r="N568" s="20">
        <v>17</v>
      </c>
      <c r="O568" s="20">
        <v>6506999000</v>
      </c>
      <c r="P568" s="20" t="s">
        <v>235</v>
      </c>
      <c r="Q568" s="20" t="s">
        <v>260</v>
      </c>
    </row>
    <row r="569" spans="1:17">
      <c r="A569" s="20" t="s">
        <v>227</v>
      </c>
      <c r="B569" s="20" t="s">
        <v>377</v>
      </c>
      <c r="C569" s="20" t="s">
        <v>1970</v>
      </c>
      <c r="D569" s="20" t="s">
        <v>316</v>
      </c>
      <c r="E569" s="20">
        <v>1</v>
      </c>
      <c r="F569" s="20">
        <v>318</v>
      </c>
      <c r="G569" s="20">
        <f t="shared" si="8"/>
        <v>318</v>
      </c>
      <c r="H569" s="20" t="s">
        <v>1971</v>
      </c>
      <c r="I569" s="20" t="s">
        <v>203</v>
      </c>
      <c r="J569" s="20" t="s">
        <v>206</v>
      </c>
      <c r="K569" s="20" t="s">
        <v>232</v>
      </c>
      <c r="L569" s="20" t="s">
        <v>720</v>
      </c>
      <c r="M569" s="20" t="s">
        <v>241</v>
      </c>
      <c r="N569" s="20">
        <v>23</v>
      </c>
      <c r="O569" s="20">
        <v>6208990099</v>
      </c>
      <c r="P569" s="20" t="s">
        <v>235</v>
      </c>
      <c r="Q569" s="20" t="s">
        <v>1972</v>
      </c>
    </row>
    <row r="570" spans="1:17">
      <c r="A570" s="20" t="s">
        <v>227</v>
      </c>
      <c r="B570" s="20" t="s">
        <v>292</v>
      </c>
      <c r="C570" s="20" t="s">
        <v>1973</v>
      </c>
      <c r="D570" s="20" t="s">
        <v>239</v>
      </c>
      <c r="E570" s="20">
        <v>1</v>
      </c>
      <c r="F570" s="20">
        <v>674</v>
      </c>
      <c r="G570" s="20">
        <f t="shared" si="8"/>
        <v>674</v>
      </c>
      <c r="H570" s="20" t="s">
        <v>1974</v>
      </c>
      <c r="I570" s="20" t="s">
        <v>203</v>
      </c>
      <c r="J570" s="20" t="s">
        <v>206</v>
      </c>
      <c r="K570" s="20" t="s">
        <v>295</v>
      </c>
      <c r="L570" s="20" t="s">
        <v>561</v>
      </c>
      <c r="M570" s="20" t="s">
        <v>241</v>
      </c>
      <c r="N570" s="20">
        <v>29.99</v>
      </c>
      <c r="O570" s="20">
        <v>6211439000</v>
      </c>
      <c r="P570" s="20" t="s">
        <v>235</v>
      </c>
      <c r="Q570" s="20" t="s">
        <v>1975</v>
      </c>
    </row>
    <row r="571" spans="1:17">
      <c r="A571" s="20" t="s">
        <v>227</v>
      </c>
      <c r="B571" s="20" t="s">
        <v>416</v>
      </c>
      <c r="C571" s="20" t="s">
        <v>1976</v>
      </c>
      <c r="D571" s="20" t="s">
        <v>245</v>
      </c>
      <c r="E571" s="20">
        <v>1</v>
      </c>
      <c r="F571" s="20">
        <v>116</v>
      </c>
      <c r="G571" s="20">
        <f t="shared" si="8"/>
        <v>116</v>
      </c>
      <c r="H571" s="20" t="s">
        <v>1977</v>
      </c>
      <c r="I571" s="20" t="s">
        <v>141</v>
      </c>
      <c r="J571" s="20" t="s">
        <v>154</v>
      </c>
      <c r="K571" s="20" t="s">
        <v>868</v>
      </c>
      <c r="L571" s="20" t="s">
        <v>1240</v>
      </c>
      <c r="M571" s="20" t="s">
        <v>234</v>
      </c>
      <c r="N571" s="20">
        <v>10</v>
      </c>
      <c r="O571" s="20">
        <v>6109100010</v>
      </c>
      <c r="P571" s="20" t="s">
        <v>235</v>
      </c>
      <c r="Q571" s="20" t="s">
        <v>1882</v>
      </c>
    </row>
    <row r="572" spans="1:17">
      <c r="A572" s="20" t="s">
        <v>227</v>
      </c>
      <c r="B572" s="20" t="s">
        <v>267</v>
      </c>
      <c r="C572" s="20" t="s">
        <v>1978</v>
      </c>
      <c r="D572" s="20" t="s">
        <v>316</v>
      </c>
      <c r="E572" s="20">
        <v>1</v>
      </c>
      <c r="F572" s="20">
        <v>101</v>
      </c>
      <c r="G572" s="20">
        <f t="shared" si="8"/>
        <v>101</v>
      </c>
      <c r="H572" s="20" t="s">
        <v>1979</v>
      </c>
      <c r="I572" s="20" t="s">
        <v>186</v>
      </c>
      <c r="J572" s="20" t="s">
        <v>199</v>
      </c>
      <c r="K572" s="20" t="s">
        <v>1980</v>
      </c>
      <c r="L572" s="20"/>
      <c r="M572" s="20" t="s">
        <v>241</v>
      </c>
      <c r="N572" s="20">
        <v>7</v>
      </c>
      <c r="O572" s="20">
        <v>6212900000</v>
      </c>
      <c r="P572" s="20" t="s">
        <v>235</v>
      </c>
      <c r="Q572" s="20" t="s">
        <v>850</v>
      </c>
    </row>
    <row r="573" spans="1:17">
      <c r="A573" s="20" t="s">
        <v>227</v>
      </c>
      <c r="B573" s="20" t="s">
        <v>273</v>
      </c>
      <c r="C573" s="20" t="s">
        <v>1981</v>
      </c>
      <c r="D573" s="20" t="s">
        <v>245</v>
      </c>
      <c r="E573" s="20">
        <v>1</v>
      </c>
      <c r="F573" s="20">
        <v>550</v>
      </c>
      <c r="G573" s="20">
        <f t="shared" si="8"/>
        <v>550</v>
      </c>
      <c r="H573" s="20" t="s">
        <v>1982</v>
      </c>
      <c r="I573" s="20" t="s">
        <v>203</v>
      </c>
      <c r="J573" s="20" t="s">
        <v>206</v>
      </c>
      <c r="K573" s="20" t="s">
        <v>573</v>
      </c>
      <c r="L573" s="20" t="s">
        <v>574</v>
      </c>
      <c r="M573" s="20" t="s">
        <v>552</v>
      </c>
      <c r="N573" s="20">
        <v>28</v>
      </c>
      <c r="O573" s="20">
        <v>6204238000</v>
      </c>
      <c r="P573" s="20" t="s">
        <v>235</v>
      </c>
      <c r="Q573" s="20" t="s">
        <v>1983</v>
      </c>
    </row>
    <row r="574" spans="1:17">
      <c r="A574" s="20" t="s">
        <v>227</v>
      </c>
      <c r="B574" s="20" t="s">
        <v>585</v>
      </c>
      <c r="C574" s="20" t="s">
        <v>1984</v>
      </c>
      <c r="D574" s="20" t="s">
        <v>698</v>
      </c>
      <c r="E574" s="20">
        <v>1</v>
      </c>
      <c r="F574" s="20">
        <v>99</v>
      </c>
      <c r="G574" s="20">
        <f t="shared" si="8"/>
        <v>99</v>
      </c>
      <c r="H574" s="20" t="s">
        <v>1985</v>
      </c>
      <c r="I574" s="20" t="s">
        <v>3</v>
      </c>
      <c r="J574" s="20" t="s">
        <v>23</v>
      </c>
      <c r="K574" s="20" t="s">
        <v>1986</v>
      </c>
      <c r="L574" s="20"/>
      <c r="M574" s="20" t="s">
        <v>375</v>
      </c>
      <c r="N574" s="20">
        <v>10</v>
      </c>
      <c r="O574" s="20">
        <v>6506999000</v>
      </c>
      <c r="P574" s="20" t="s">
        <v>235</v>
      </c>
      <c r="Q574" s="20" t="s">
        <v>260</v>
      </c>
    </row>
    <row r="575" spans="1:17">
      <c r="A575" s="20" t="s">
        <v>227</v>
      </c>
      <c r="B575" s="20" t="s">
        <v>590</v>
      </c>
      <c r="C575" s="20" t="s">
        <v>1987</v>
      </c>
      <c r="D575" s="20" t="s">
        <v>245</v>
      </c>
      <c r="E575" s="20">
        <v>1</v>
      </c>
      <c r="F575" s="20">
        <v>369</v>
      </c>
      <c r="G575" s="20">
        <f t="shared" si="8"/>
        <v>369</v>
      </c>
      <c r="H575" s="20" t="s">
        <v>1988</v>
      </c>
      <c r="I575" s="20" t="s">
        <v>203</v>
      </c>
      <c r="J575" s="20" t="s">
        <v>206</v>
      </c>
      <c r="K575" s="20" t="s">
        <v>247</v>
      </c>
      <c r="L575" s="20" t="s">
        <v>1018</v>
      </c>
      <c r="M575" s="20" t="s">
        <v>687</v>
      </c>
      <c r="N575" s="20">
        <v>33</v>
      </c>
      <c r="O575" s="20">
        <v>6204329090</v>
      </c>
      <c r="P575" s="20" t="s">
        <v>235</v>
      </c>
      <c r="Q575" s="20" t="s">
        <v>260</v>
      </c>
    </row>
    <row r="576" spans="1:17">
      <c r="A576" s="20" t="s">
        <v>227</v>
      </c>
      <c r="B576" s="20" t="s">
        <v>602</v>
      </c>
      <c r="C576" s="20" t="s">
        <v>1989</v>
      </c>
      <c r="D576" s="20" t="s">
        <v>316</v>
      </c>
      <c r="E576" s="20">
        <v>1</v>
      </c>
      <c r="F576" s="20">
        <v>54</v>
      </c>
      <c r="G576" s="20">
        <f t="shared" si="8"/>
        <v>54</v>
      </c>
      <c r="H576" s="20" t="s">
        <v>1990</v>
      </c>
      <c r="I576" s="20" t="s">
        <v>203</v>
      </c>
      <c r="J576" s="20" t="s">
        <v>206</v>
      </c>
      <c r="K576" s="20" t="s">
        <v>232</v>
      </c>
      <c r="L576" s="20" t="s">
        <v>720</v>
      </c>
      <c r="M576" s="20" t="s">
        <v>459</v>
      </c>
      <c r="N576" s="20">
        <v>6</v>
      </c>
      <c r="O576" s="20">
        <v>6208990099</v>
      </c>
      <c r="P576" s="20" t="s">
        <v>235</v>
      </c>
      <c r="Q576" s="20" t="s">
        <v>1773</v>
      </c>
    </row>
    <row r="577" spans="1:17">
      <c r="A577" s="20" t="s">
        <v>227</v>
      </c>
      <c r="B577" s="20" t="s">
        <v>250</v>
      </c>
      <c r="C577" s="20" t="s">
        <v>1991</v>
      </c>
      <c r="D577" s="20" t="s">
        <v>744</v>
      </c>
      <c r="E577" s="20">
        <v>1</v>
      </c>
      <c r="F577" s="20">
        <v>812</v>
      </c>
      <c r="G577" s="20">
        <f t="shared" si="8"/>
        <v>812</v>
      </c>
      <c r="H577" s="20" t="s">
        <v>1992</v>
      </c>
      <c r="I577" s="20" t="s">
        <v>137</v>
      </c>
      <c r="J577" s="20" t="s">
        <v>140</v>
      </c>
      <c r="K577" s="20" t="s">
        <v>1993</v>
      </c>
      <c r="L577" s="20"/>
      <c r="M577" s="20"/>
      <c r="N577" s="20">
        <v>36</v>
      </c>
      <c r="O577" s="20">
        <v>6402999300</v>
      </c>
      <c r="P577" s="20" t="s">
        <v>235</v>
      </c>
      <c r="Q577" s="20"/>
    </row>
    <row r="578" spans="1:17">
      <c r="A578" s="20" t="s">
        <v>227</v>
      </c>
      <c r="B578" s="20" t="s">
        <v>273</v>
      </c>
      <c r="C578" s="20" t="s">
        <v>1994</v>
      </c>
      <c r="D578" s="20" t="s">
        <v>230</v>
      </c>
      <c r="E578" s="20">
        <v>1</v>
      </c>
      <c r="F578" s="20">
        <v>74</v>
      </c>
      <c r="G578" s="20">
        <f t="shared" si="8"/>
        <v>74</v>
      </c>
      <c r="H578" s="20" t="s">
        <v>1995</v>
      </c>
      <c r="I578" s="20" t="s">
        <v>186</v>
      </c>
      <c r="J578" s="20" t="s">
        <v>193</v>
      </c>
      <c r="K578" s="20" t="s">
        <v>1740</v>
      </c>
      <c r="L578" s="20"/>
      <c r="M578" s="20" t="s">
        <v>234</v>
      </c>
      <c r="N578" s="20">
        <v>9</v>
      </c>
      <c r="O578" s="20">
        <v>6212109000</v>
      </c>
      <c r="P578" s="20" t="s">
        <v>235</v>
      </c>
      <c r="Q578" s="20" t="s">
        <v>1996</v>
      </c>
    </row>
    <row r="579" spans="1:17">
      <c r="A579" s="20" t="s">
        <v>227</v>
      </c>
      <c r="B579" s="20" t="s">
        <v>330</v>
      </c>
      <c r="C579" s="20" t="s">
        <v>1997</v>
      </c>
      <c r="D579" s="20" t="s">
        <v>239</v>
      </c>
      <c r="E579" s="20">
        <v>1</v>
      </c>
      <c r="F579" s="20">
        <v>652</v>
      </c>
      <c r="G579" s="20">
        <f t="shared" ref="G579:G642" si="9">F579*E579</f>
        <v>652</v>
      </c>
      <c r="H579" s="20" t="s">
        <v>1998</v>
      </c>
      <c r="I579" s="20" t="s">
        <v>203</v>
      </c>
      <c r="J579" s="20" t="s">
        <v>206</v>
      </c>
      <c r="K579" s="20" t="s">
        <v>247</v>
      </c>
      <c r="L579" s="20" t="s">
        <v>1018</v>
      </c>
      <c r="M579" s="20" t="s">
        <v>1019</v>
      </c>
      <c r="N579" s="20">
        <v>43</v>
      </c>
      <c r="O579" s="20">
        <v>6204329090</v>
      </c>
      <c r="P579" s="20" t="s">
        <v>235</v>
      </c>
      <c r="Q579" s="20" t="s">
        <v>1999</v>
      </c>
    </row>
    <row r="580" spans="1:17">
      <c r="A580" s="20" t="s">
        <v>227</v>
      </c>
      <c r="B580" s="20" t="s">
        <v>340</v>
      </c>
      <c r="C580" s="20" t="s">
        <v>2000</v>
      </c>
      <c r="D580" s="20" t="s">
        <v>568</v>
      </c>
      <c r="E580" s="20">
        <v>1</v>
      </c>
      <c r="F580" s="20">
        <v>515</v>
      </c>
      <c r="G580" s="20">
        <f t="shared" si="9"/>
        <v>515</v>
      </c>
      <c r="H580" s="20" t="s">
        <v>2001</v>
      </c>
      <c r="I580" s="20" t="s">
        <v>203</v>
      </c>
      <c r="J580" s="20" t="s">
        <v>206</v>
      </c>
      <c r="K580" s="20" t="s">
        <v>383</v>
      </c>
      <c r="L580" s="20" t="s">
        <v>384</v>
      </c>
      <c r="M580" s="20" t="s">
        <v>385</v>
      </c>
      <c r="N580" s="20">
        <v>28</v>
      </c>
      <c r="O580" s="20">
        <v>6204623990</v>
      </c>
      <c r="P580" s="20" t="s">
        <v>235</v>
      </c>
      <c r="Q580" s="20" t="s">
        <v>570</v>
      </c>
    </row>
    <row r="581" spans="1:17">
      <c r="A581" s="20" t="s">
        <v>227</v>
      </c>
      <c r="B581" s="20" t="s">
        <v>480</v>
      </c>
      <c r="C581" s="20" t="s">
        <v>2002</v>
      </c>
      <c r="D581" s="20" t="s">
        <v>239</v>
      </c>
      <c r="E581" s="20">
        <v>1</v>
      </c>
      <c r="F581" s="20">
        <v>336</v>
      </c>
      <c r="G581" s="20">
        <f t="shared" si="9"/>
        <v>336</v>
      </c>
      <c r="H581" s="20" t="s">
        <v>2003</v>
      </c>
      <c r="I581" s="20" t="s">
        <v>203</v>
      </c>
      <c r="J581" s="20" t="s">
        <v>206</v>
      </c>
      <c r="K581" s="20" t="s">
        <v>295</v>
      </c>
      <c r="L581" s="20" t="s">
        <v>343</v>
      </c>
      <c r="M581" s="20" t="s">
        <v>234</v>
      </c>
      <c r="N581" s="20">
        <v>22</v>
      </c>
      <c r="O581" s="20">
        <v>6110209100</v>
      </c>
      <c r="P581" s="20" t="s">
        <v>235</v>
      </c>
      <c r="Q581" s="20" t="s">
        <v>2004</v>
      </c>
    </row>
    <row r="582" spans="1:17">
      <c r="A582" s="20" t="s">
        <v>227</v>
      </c>
      <c r="B582" s="20" t="s">
        <v>507</v>
      </c>
      <c r="C582" s="20" t="s">
        <v>2005</v>
      </c>
      <c r="D582" s="20" t="s">
        <v>698</v>
      </c>
      <c r="E582" s="20">
        <v>1</v>
      </c>
      <c r="F582" s="20">
        <v>98</v>
      </c>
      <c r="G582" s="20">
        <f t="shared" si="9"/>
        <v>98</v>
      </c>
      <c r="H582" s="20" t="s">
        <v>2006</v>
      </c>
      <c r="I582" s="20" t="s">
        <v>3</v>
      </c>
      <c r="J582" s="20" t="s">
        <v>15</v>
      </c>
      <c r="K582" s="20" t="s">
        <v>1343</v>
      </c>
      <c r="L582" s="20"/>
      <c r="M582" s="20" t="s">
        <v>1344</v>
      </c>
      <c r="N582" s="20">
        <v>9</v>
      </c>
      <c r="O582" s="20">
        <v>9505900000</v>
      </c>
      <c r="P582" s="20" t="s">
        <v>235</v>
      </c>
      <c r="Q582" s="20"/>
    </row>
    <row r="583" spans="1:17">
      <c r="A583" s="20" t="s">
        <v>227</v>
      </c>
      <c r="B583" s="20" t="s">
        <v>359</v>
      </c>
      <c r="C583" s="20" t="s">
        <v>2007</v>
      </c>
      <c r="D583" s="20" t="s">
        <v>230</v>
      </c>
      <c r="E583" s="20">
        <v>1</v>
      </c>
      <c r="F583" s="20">
        <v>146</v>
      </c>
      <c r="G583" s="20">
        <f t="shared" si="9"/>
        <v>146</v>
      </c>
      <c r="H583" s="20" t="s">
        <v>2008</v>
      </c>
      <c r="I583" s="20" t="s">
        <v>141</v>
      </c>
      <c r="J583" s="20" t="s">
        <v>154</v>
      </c>
      <c r="K583" s="20" t="s">
        <v>2009</v>
      </c>
      <c r="L583" s="20" t="s">
        <v>2010</v>
      </c>
      <c r="M583" s="20" t="s">
        <v>234</v>
      </c>
      <c r="N583" s="20">
        <v>18</v>
      </c>
      <c r="O583" s="20">
        <v>6211490000</v>
      </c>
      <c r="P583" s="20" t="s">
        <v>235</v>
      </c>
      <c r="Q583" s="20" t="s">
        <v>1241</v>
      </c>
    </row>
    <row r="584" spans="1:17">
      <c r="A584" s="20" t="s">
        <v>227</v>
      </c>
      <c r="B584" s="20" t="s">
        <v>359</v>
      </c>
      <c r="C584" s="20" t="s">
        <v>435</v>
      </c>
      <c r="D584" s="20" t="s">
        <v>568</v>
      </c>
      <c r="E584" s="20">
        <v>1</v>
      </c>
      <c r="F584" s="20">
        <v>356</v>
      </c>
      <c r="G584" s="20">
        <f t="shared" si="9"/>
        <v>356</v>
      </c>
      <c r="H584" s="20" t="s">
        <v>437</v>
      </c>
      <c r="I584" s="20" t="s">
        <v>203</v>
      </c>
      <c r="J584" s="20" t="s">
        <v>206</v>
      </c>
      <c r="K584" s="20" t="s">
        <v>301</v>
      </c>
      <c r="L584" s="20" t="s">
        <v>438</v>
      </c>
      <c r="M584" s="20" t="s">
        <v>241</v>
      </c>
      <c r="N584" s="20">
        <v>18</v>
      </c>
      <c r="O584" s="20">
        <v>6204623990</v>
      </c>
      <c r="P584" s="20" t="s">
        <v>235</v>
      </c>
      <c r="Q584" s="20" t="s">
        <v>439</v>
      </c>
    </row>
    <row r="585" spans="1:17">
      <c r="A585" s="20" t="s">
        <v>227</v>
      </c>
      <c r="B585" s="20" t="s">
        <v>250</v>
      </c>
      <c r="C585" s="20" t="s">
        <v>2011</v>
      </c>
      <c r="D585" s="20">
        <v>36</v>
      </c>
      <c r="E585" s="20">
        <v>1</v>
      </c>
      <c r="F585" s="20">
        <v>640</v>
      </c>
      <c r="G585" s="20">
        <f t="shared" si="9"/>
        <v>640</v>
      </c>
      <c r="H585" s="20" t="s">
        <v>2012</v>
      </c>
      <c r="I585" s="20" t="s">
        <v>203</v>
      </c>
      <c r="J585" s="20" t="s">
        <v>206</v>
      </c>
      <c r="K585" s="20" t="s">
        <v>383</v>
      </c>
      <c r="L585" s="20" t="s">
        <v>384</v>
      </c>
      <c r="M585" s="20" t="s">
        <v>385</v>
      </c>
      <c r="N585" s="20">
        <v>34</v>
      </c>
      <c r="O585" s="20">
        <v>6204623990</v>
      </c>
      <c r="P585" s="20" t="s">
        <v>235</v>
      </c>
      <c r="Q585" s="20" t="s">
        <v>446</v>
      </c>
    </row>
    <row r="586" spans="1:17">
      <c r="A586" s="20" t="s">
        <v>227</v>
      </c>
      <c r="B586" s="20" t="s">
        <v>400</v>
      </c>
      <c r="C586" s="20" t="s">
        <v>2013</v>
      </c>
      <c r="D586" s="20" t="s">
        <v>409</v>
      </c>
      <c r="E586" s="20">
        <v>1</v>
      </c>
      <c r="F586" s="20">
        <v>508</v>
      </c>
      <c r="G586" s="20">
        <f t="shared" si="9"/>
        <v>508</v>
      </c>
      <c r="H586" s="20" t="s">
        <v>2014</v>
      </c>
      <c r="I586" s="20" t="s">
        <v>203</v>
      </c>
      <c r="J586" s="20" t="s">
        <v>207</v>
      </c>
      <c r="K586" s="20" t="s">
        <v>411</v>
      </c>
      <c r="L586" s="20" t="s">
        <v>682</v>
      </c>
      <c r="M586" s="20" t="s">
        <v>353</v>
      </c>
      <c r="N586" s="20">
        <v>32</v>
      </c>
      <c r="O586" s="20">
        <v>6110209100</v>
      </c>
      <c r="P586" s="20" t="s">
        <v>235</v>
      </c>
      <c r="Q586" s="20" t="s">
        <v>297</v>
      </c>
    </row>
    <row r="587" spans="1:17">
      <c r="A587" s="20" t="s">
        <v>227</v>
      </c>
      <c r="B587" s="20" t="s">
        <v>416</v>
      </c>
      <c r="C587" s="20" t="s">
        <v>2015</v>
      </c>
      <c r="D587" s="20" t="s">
        <v>476</v>
      </c>
      <c r="E587" s="20">
        <v>1</v>
      </c>
      <c r="F587" s="20">
        <v>240</v>
      </c>
      <c r="G587" s="20">
        <f t="shared" si="9"/>
        <v>240</v>
      </c>
      <c r="H587" s="20" t="s">
        <v>2016</v>
      </c>
      <c r="I587" s="20" t="s">
        <v>203</v>
      </c>
      <c r="J587" s="20" t="s">
        <v>206</v>
      </c>
      <c r="K587" s="20" t="s">
        <v>301</v>
      </c>
      <c r="L587" s="20" t="s">
        <v>302</v>
      </c>
      <c r="M587" s="20" t="s">
        <v>234</v>
      </c>
      <c r="N587" s="20">
        <v>20</v>
      </c>
      <c r="O587" s="20">
        <v>6204623990</v>
      </c>
      <c r="P587" s="20" t="s">
        <v>235</v>
      </c>
      <c r="Q587" s="20" t="s">
        <v>2017</v>
      </c>
    </row>
    <row r="588" spans="1:17">
      <c r="A588" s="20" t="s">
        <v>227</v>
      </c>
      <c r="B588" s="20" t="s">
        <v>330</v>
      </c>
      <c r="C588" s="20" t="s">
        <v>2018</v>
      </c>
      <c r="D588" s="20" t="s">
        <v>245</v>
      </c>
      <c r="E588" s="20">
        <v>1</v>
      </c>
      <c r="F588" s="20">
        <v>564</v>
      </c>
      <c r="G588" s="20">
        <f t="shared" si="9"/>
        <v>564</v>
      </c>
      <c r="H588" s="20" t="s">
        <v>2019</v>
      </c>
      <c r="I588" s="20" t="s">
        <v>203</v>
      </c>
      <c r="J588" s="20" t="s">
        <v>206</v>
      </c>
      <c r="K588" s="20" t="s">
        <v>419</v>
      </c>
      <c r="L588" s="20" t="s">
        <v>906</v>
      </c>
      <c r="M588" s="20" t="s">
        <v>291</v>
      </c>
      <c r="N588" s="20">
        <v>37</v>
      </c>
      <c r="O588" s="20">
        <v>6204130000</v>
      </c>
      <c r="P588" s="20" t="s">
        <v>235</v>
      </c>
      <c r="Q588" s="20" t="s">
        <v>2020</v>
      </c>
    </row>
    <row r="589" spans="1:17">
      <c r="A589" s="20" t="s">
        <v>227</v>
      </c>
      <c r="B589" s="20" t="s">
        <v>243</v>
      </c>
      <c r="C589" s="20" t="s">
        <v>2021</v>
      </c>
      <c r="D589" s="20" t="s">
        <v>325</v>
      </c>
      <c r="E589" s="20">
        <v>1</v>
      </c>
      <c r="F589" s="20">
        <v>446</v>
      </c>
      <c r="G589" s="20">
        <f t="shared" si="9"/>
        <v>446</v>
      </c>
      <c r="H589" s="20" t="s">
        <v>2022</v>
      </c>
      <c r="I589" s="20" t="s">
        <v>203</v>
      </c>
      <c r="J589" s="20" t="s">
        <v>207</v>
      </c>
      <c r="K589" s="20" t="s">
        <v>1589</v>
      </c>
      <c r="L589" s="20"/>
      <c r="M589" s="20" t="s">
        <v>291</v>
      </c>
      <c r="N589" s="20">
        <v>29</v>
      </c>
      <c r="O589" s="20">
        <v>6204238000</v>
      </c>
      <c r="P589" s="20" t="s">
        <v>235</v>
      </c>
      <c r="Q589" s="20" t="s">
        <v>260</v>
      </c>
    </row>
    <row r="590" spans="1:17">
      <c r="A590" s="20" t="s">
        <v>227</v>
      </c>
      <c r="B590" s="20" t="s">
        <v>377</v>
      </c>
      <c r="C590" s="20" t="s">
        <v>2023</v>
      </c>
      <c r="D590" s="20">
        <v>3</v>
      </c>
      <c r="E590" s="20">
        <v>1</v>
      </c>
      <c r="F590" s="20">
        <v>11</v>
      </c>
      <c r="G590" s="20">
        <f t="shared" si="9"/>
        <v>11</v>
      </c>
      <c r="H590" s="20" t="s">
        <v>2024</v>
      </c>
      <c r="I590" s="20" t="s">
        <v>24</v>
      </c>
      <c r="J590" s="20" t="s">
        <v>72</v>
      </c>
      <c r="K590" s="20" t="s">
        <v>853</v>
      </c>
      <c r="L590" s="20" t="s">
        <v>854</v>
      </c>
      <c r="M590" s="20" t="s">
        <v>855</v>
      </c>
      <c r="N590" s="20">
        <v>3</v>
      </c>
      <c r="O590" s="20">
        <v>3406000000</v>
      </c>
      <c r="P590" s="20" t="s">
        <v>235</v>
      </c>
      <c r="Q590" s="20"/>
    </row>
    <row r="591" spans="1:17">
      <c r="A591" s="20" t="s">
        <v>227</v>
      </c>
      <c r="B591" s="20" t="s">
        <v>427</v>
      </c>
      <c r="C591" s="20" t="s">
        <v>2025</v>
      </c>
      <c r="D591" s="20">
        <v>36</v>
      </c>
      <c r="E591" s="20">
        <v>1</v>
      </c>
      <c r="F591" s="20">
        <v>526</v>
      </c>
      <c r="G591" s="20">
        <f t="shared" si="9"/>
        <v>526</v>
      </c>
      <c r="H591" s="20" t="s">
        <v>2026</v>
      </c>
      <c r="I591" s="20" t="s">
        <v>203</v>
      </c>
      <c r="J591" s="20" t="s">
        <v>206</v>
      </c>
      <c r="K591" s="20" t="s">
        <v>383</v>
      </c>
      <c r="L591" s="20" t="s">
        <v>384</v>
      </c>
      <c r="M591" s="20" t="s">
        <v>385</v>
      </c>
      <c r="N591" s="20">
        <v>30</v>
      </c>
      <c r="O591" s="20">
        <v>6204623990</v>
      </c>
      <c r="P591" s="20" t="s">
        <v>235</v>
      </c>
      <c r="Q591" s="20" t="s">
        <v>446</v>
      </c>
    </row>
    <row r="592" spans="1:17">
      <c r="A592" s="20" t="s">
        <v>227</v>
      </c>
      <c r="B592" s="20" t="s">
        <v>261</v>
      </c>
      <c r="C592" s="20" t="s">
        <v>2027</v>
      </c>
      <c r="D592" s="20" t="s">
        <v>2028</v>
      </c>
      <c r="E592" s="20">
        <v>1</v>
      </c>
      <c r="F592" s="20">
        <v>408</v>
      </c>
      <c r="G592" s="20">
        <f t="shared" si="9"/>
        <v>408</v>
      </c>
      <c r="H592" s="20" t="s">
        <v>2029</v>
      </c>
      <c r="I592" s="20" t="s">
        <v>24</v>
      </c>
      <c r="J592" s="20" t="s">
        <v>73</v>
      </c>
      <c r="K592" s="20" t="s">
        <v>2030</v>
      </c>
      <c r="L592" s="20" t="s">
        <v>2031</v>
      </c>
      <c r="M592" s="20" t="s">
        <v>370</v>
      </c>
      <c r="N592" s="20">
        <v>18</v>
      </c>
      <c r="O592" s="20">
        <v>3926400000</v>
      </c>
      <c r="P592" s="20" t="s">
        <v>235</v>
      </c>
      <c r="Q592" s="20"/>
    </row>
    <row r="593" spans="1:17">
      <c r="A593" s="20" t="s">
        <v>227</v>
      </c>
      <c r="B593" s="20" t="s">
        <v>515</v>
      </c>
      <c r="C593" s="20" t="s">
        <v>2032</v>
      </c>
      <c r="D593" s="20" t="s">
        <v>2033</v>
      </c>
      <c r="E593" s="20">
        <v>1</v>
      </c>
      <c r="F593" s="20">
        <v>851</v>
      </c>
      <c r="G593" s="20">
        <f t="shared" si="9"/>
        <v>851</v>
      </c>
      <c r="H593" s="20" t="s">
        <v>2034</v>
      </c>
      <c r="I593" s="20" t="s">
        <v>37</v>
      </c>
      <c r="J593" s="20" t="s">
        <v>41</v>
      </c>
      <c r="K593" s="20" t="s">
        <v>2035</v>
      </c>
      <c r="L593" s="20" t="s">
        <v>2036</v>
      </c>
      <c r="M593" s="20" t="s">
        <v>370</v>
      </c>
      <c r="N593" s="20">
        <v>45</v>
      </c>
      <c r="O593" s="20">
        <v>3924900090</v>
      </c>
      <c r="P593" s="20" t="s">
        <v>235</v>
      </c>
      <c r="Q593" s="20"/>
    </row>
    <row r="594" spans="1:17">
      <c r="A594" s="20" t="s">
        <v>227</v>
      </c>
      <c r="B594" s="20" t="s">
        <v>515</v>
      </c>
      <c r="C594" s="20" t="s">
        <v>2037</v>
      </c>
      <c r="D594" s="20" t="s">
        <v>230</v>
      </c>
      <c r="E594" s="20">
        <v>1</v>
      </c>
      <c r="F594" s="20">
        <v>430</v>
      </c>
      <c r="G594" s="20">
        <f t="shared" si="9"/>
        <v>430</v>
      </c>
      <c r="H594" s="20" t="s">
        <v>2038</v>
      </c>
      <c r="I594" s="20" t="s">
        <v>203</v>
      </c>
      <c r="J594" s="20" t="s">
        <v>206</v>
      </c>
      <c r="K594" s="20" t="s">
        <v>295</v>
      </c>
      <c r="L594" s="20" t="s">
        <v>296</v>
      </c>
      <c r="M594" s="20" t="s">
        <v>234</v>
      </c>
      <c r="N594" s="20">
        <v>28</v>
      </c>
      <c r="O594" s="20">
        <v>6204420090</v>
      </c>
      <c r="P594" s="20" t="s">
        <v>235</v>
      </c>
      <c r="Q594" s="20" t="s">
        <v>2039</v>
      </c>
    </row>
    <row r="595" spans="1:17">
      <c r="A595" s="20" t="s">
        <v>227</v>
      </c>
      <c r="B595" s="20" t="s">
        <v>314</v>
      </c>
      <c r="C595" s="20" t="s">
        <v>2040</v>
      </c>
      <c r="D595" s="20" t="s">
        <v>245</v>
      </c>
      <c r="E595" s="20">
        <v>1</v>
      </c>
      <c r="F595" s="20">
        <v>385</v>
      </c>
      <c r="G595" s="20">
        <f t="shared" si="9"/>
        <v>385</v>
      </c>
      <c r="H595" s="20" t="s">
        <v>2041</v>
      </c>
      <c r="I595" s="20" t="s">
        <v>203</v>
      </c>
      <c r="J595" s="20" t="s">
        <v>206</v>
      </c>
      <c r="K595" s="20" t="s">
        <v>295</v>
      </c>
      <c r="L595" s="20" t="s">
        <v>561</v>
      </c>
      <c r="M595" s="20" t="s">
        <v>234</v>
      </c>
      <c r="N595" s="20">
        <v>26</v>
      </c>
      <c r="O595" s="20">
        <v>6211439000</v>
      </c>
      <c r="P595" s="20" t="s">
        <v>235</v>
      </c>
      <c r="Q595" s="20" t="s">
        <v>2042</v>
      </c>
    </row>
    <row r="596" spans="1:17">
      <c r="A596" s="20" t="s">
        <v>227</v>
      </c>
      <c r="B596" s="20" t="s">
        <v>387</v>
      </c>
      <c r="C596" s="20" t="s">
        <v>2043</v>
      </c>
      <c r="D596" s="20" t="s">
        <v>239</v>
      </c>
      <c r="E596" s="20">
        <v>1</v>
      </c>
      <c r="F596" s="20">
        <v>206</v>
      </c>
      <c r="G596" s="20">
        <f t="shared" si="9"/>
        <v>206</v>
      </c>
      <c r="H596" s="20" t="s">
        <v>2044</v>
      </c>
      <c r="I596" s="20" t="s">
        <v>203</v>
      </c>
      <c r="J596" s="20" t="s">
        <v>206</v>
      </c>
      <c r="K596" s="20" t="s">
        <v>295</v>
      </c>
      <c r="L596" s="20" t="s">
        <v>343</v>
      </c>
      <c r="M596" s="20" t="s">
        <v>234</v>
      </c>
      <c r="N596" s="20">
        <v>16</v>
      </c>
      <c r="O596" s="20">
        <v>6110209100</v>
      </c>
      <c r="P596" s="20" t="s">
        <v>235</v>
      </c>
      <c r="Q596" s="20" t="s">
        <v>297</v>
      </c>
    </row>
    <row r="597" spans="1:17">
      <c r="A597" s="20" t="s">
        <v>227</v>
      </c>
      <c r="B597" s="20" t="s">
        <v>250</v>
      </c>
      <c r="C597" s="20" t="s">
        <v>2045</v>
      </c>
      <c r="D597" s="20">
        <v>11</v>
      </c>
      <c r="E597" s="20">
        <v>1</v>
      </c>
      <c r="F597" s="20">
        <v>40</v>
      </c>
      <c r="G597" s="20">
        <f t="shared" si="9"/>
        <v>40</v>
      </c>
      <c r="H597" s="20" t="s">
        <v>2046</v>
      </c>
      <c r="I597" s="20" t="s">
        <v>57</v>
      </c>
      <c r="J597" s="20" t="s">
        <v>59</v>
      </c>
      <c r="K597" s="20" t="s">
        <v>766</v>
      </c>
      <c r="L597" s="20" t="s">
        <v>2047</v>
      </c>
      <c r="M597" s="20" t="s">
        <v>768</v>
      </c>
      <c r="N597" s="20">
        <v>4</v>
      </c>
      <c r="O597" s="20">
        <v>3926909790</v>
      </c>
      <c r="P597" s="20" t="s">
        <v>235</v>
      </c>
      <c r="Q597" s="20"/>
    </row>
    <row r="598" spans="1:17">
      <c r="A598" s="20" t="s">
        <v>227</v>
      </c>
      <c r="B598" s="20" t="s">
        <v>255</v>
      </c>
      <c r="C598" s="20" t="s">
        <v>2048</v>
      </c>
      <c r="D598" s="20">
        <v>34</v>
      </c>
      <c r="E598" s="20">
        <v>1</v>
      </c>
      <c r="F598" s="20">
        <v>445</v>
      </c>
      <c r="G598" s="20">
        <f t="shared" si="9"/>
        <v>445</v>
      </c>
      <c r="H598" s="20" t="s">
        <v>2049</v>
      </c>
      <c r="I598" s="20" t="s">
        <v>203</v>
      </c>
      <c r="J598" s="20" t="s">
        <v>206</v>
      </c>
      <c r="K598" s="20" t="s">
        <v>383</v>
      </c>
      <c r="L598" s="20" t="s">
        <v>384</v>
      </c>
      <c r="M598" s="20" t="s">
        <v>385</v>
      </c>
      <c r="N598" s="20">
        <v>31</v>
      </c>
      <c r="O598" s="20">
        <v>6204623990</v>
      </c>
      <c r="P598" s="20" t="s">
        <v>235</v>
      </c>
      <c r="Q598" s="20" t="s">
        <v>570</v>
      </c>
    </row>
    <row r="599" spans="1:17">
      <c r="A599" s="20" t="s">
        <v>227</v>
      </c>
      <c r="B599" s="20" t="s">
        <v>413</v>
      </c>
      <c r="C599" s="20" t="s">
        <v>2050</v>
      </c>
      <c r="D599" s="20" t="s">
        <v>316</v>
      </c>
      <c r="E599" s="20">
        <v>1</v>
      </c>
      <c r="F599" s="20">
        <v>202</v>
      </c>
      <c r="G599" s="20">
        <f t="shared" si="9"/>
        <v>202</v>
      </c>
      <c r="H599" s="20" t="s">
        <v>2051</v>
      </c>
      <c r="I599" s="20" t="s">
        <v>203</v>
      </c>
      <c r="J599" s="20" t="s">
        <v>206</v>
      </c>
      <c r="K599" s="20" t="s">
        <v>301</v>
      </c>
      <c r="L599" s="20" t="s">
        <v>858</v>
      </c>
      <c r="M599" s="20" t="s">
        <v>544</v>
      </c>
      <c r="N599" s="20">
        <v>16</v>
      </c>
      <c r="O599" s="20">
        <v>6204530090</v>
      </c>
      <c r="P599" s="20" t="s">
        <v>235</v>
      </c>
      <c r="Q599" s="20" t="s">
        <v>1951</v>
      </c>
    </row>
    <row r="600" spans="1:17">
      <c r="A600" s="20" t="s">
        <v>227</v>
      </c>
      <c r="B600" s="20" t="s">
        <v>228</v>
      </c>
      <c r="C600" s="20" t="s">
        <v>2052</v>
      </c>
      <c r="D600" s="20" t="s">
        <v>245</v>
      </c>
      <c r="E600" s="20">
        <v>1</v>
      </c>
      <c r="F600" s="20">
        <v>78</v>
      </c>
      <c r="G600" s="20">
        <f t="shared" si="9"/>
        <v>78</v>
      </c>
      <c r="H600" s="20" t="s">
        <v>2053</v>
      </c>
      <c r="I600" s="20" t="s">
        <v>141</v>
      </c>
      <c r="J600" s="20" t="s">
        <v>154</v>
      </c>
      <c r="K600" s="20" t="s">
        <v>868</v>
      </c>
      <c r="L600" s="20" t="s">
        <v>1366</v>
      </c>
      <c r="M600" s="20" t="s">
        <v>234</v>
      </c>
      <c r="N600" s="20">
        <v>9</v>
      </c>
      <c r="O600" s="20">
        <v>6212109000</v>
      </c>
      <c r="P600" s="20" t="s">
        <v>235</v>
      </c>
      <c r="Q600" s="20" t="s">
        <v>396</v>
      </c>
    </row>
    <row r="601" spans="1:17">
      <c r="A601" s="20" t="s">
        <v>227</v>
      </c>
      <c r="B601" s="20" t="s">
        <v>585</v>
      </c>
      <c r="C601" s="20" t="s">
        <v>2054</v>
      </c>
      <c r="D601" s="20" t="s">
        <v>731</v>
      </c>
      <c r="E601" s="20">
        <v>1</v>
      </c>
      <c r="F601" s="20">
        <v>252</v>
      </c>
      <c r="G601" s="20">
        <f t="shared" si="9"/>
        <v>252</v>
      </c>
      <c r="H601" s="20" t="s">
        <v>2055</v>
      </c>
      <c r="I601" s="20" t="s">
        <v>203</v>
      </c>
      <c r="J601" s="20" t="s">
        <v>206</v>
      </c>
      <c r="K601" s="20" t="s">
        <v>301</v>
      </c>
      <c r="L601" s="20" t="s">
        <v>302</v>
      </c>
      <c r="M601" s="20" t="s">
        <v>552</v>
      </c>
      <c r="N601" s="20">
        <v>21</v>
      </c>
      <c r="O601" s="20">
        <v>6204623990</v>
      </c>
      <c r="P601" s="20" t="s">
        <v>235</v>
      </c>
      <c r="Q601" s="20" t="s">
        <v>553</v>
      </c>
    </row>
    <row r="602" spans="1:17">
      <c r="A602" s="20" t="s">
        <v>227</v>
      </c>
      <c r="B602" s="20" t="s">
        <v>413</v>
      </c>
      <c r="C602" s="20" t="s">
        <v>2056</v>
      </c>
      <c r="D602" s="20" t="s">
        <v>698</v>
      </c>
      <c r="E602" s="20">
        <v>1</v>
      </c>
      <c r="F602" s="20">
        <v>130</v>
      </c>
      <c r="G602" s="20">
        <f t="shared" si="9"/>
        <v>130</v>
      </c>
      <c r="H602" s="20" t="s">
        <v>2057</v>
      </c>
      <c r="I602" s="20" t="s">
        <v>203</v>
      </c>
      <c r="J602" s="20" t="s">
        <v>206</v>
      </c>
      <c r="K602" s="20" t="s">
        <v>232</v>
      </c>
      <c r="L602" s="20" t="s">
        <v>504</v>
      </c>
      <c r="M602" s="20" t="s">
        <v>234</v>
      </c>
      <c r="N602" s="20">
        <v>13</v>
      </c>
      <c r="O602" s="20">
        <v>6206400000</v>
      </c>
      <c r="P602" s="20" t="s">
        <v>235</v>
      </c>
      <c r="Q602" s="20" t="s">
        <v>2058</v>
      </c>
    </row>
    <row r="603" spans="1:17">
      <c r="A603" s="20" t="s">
        <v>227</v>
      </c>
      <c r="B603" s="20" t="s">
        <v>416</v>
      </c>
      <c r="C603" s="20" t="s">
        <v>2059</v>
      </c>
      <c r="D603" s="20" t="s">
        <v>230</v>
      </c>
      <c r="E603" s="20">
        <v>1</v>
      </c>
      <c r="F603" s="20">
        <v>348</v>
      </c>
      <c r="G603" s="20">
        <f t="shared" si="9"/>
        <v>348</v>
      </c>
      <c r="H603" s="20" t="s">
        <v>2060</v>
      </c>
      <c r="I603" s="20" t="s">
        <v>203</v>
      </c>
      <c r="J603" s="20" t="s">
        <v>206</v>
      </c>
      <c r="K603" s="20" t="s">
        <v>232</v>
      </c>
      <c r="L603" s="20" t="s">
        <v>233</v>
      </c>
      <c r="M603" s="20" t="s">
        <v>241</v>
      </c>
      <c r="N603" s="20">
        <v>20</v>
      </c>
      <c r="O603" s="20">
        <v>6109100010</v>
      </c>
      <c r="P603" s="20" t="s">
        <v>235</v>
      </c>
      <c r="Q603" s="20" t="s">
        <v>249</v>
      </c>
    </row>
    <row r="604" spans="1:17">
      <c r="A604" s="20" t="s">
        <v>227</v>
      </c>
      <c r="B604" s="20" t="s">
        <v>285</v>
      </c>
      <c r="C604" s="20" t="s">
        <v>2061</v>
      </c>
      <c r="D604" s="20" t="s">
        <v>239</v>
      </c>
      <c r="E604" s="20">
        <v>1</v>
      </c>
      <c r="F604" s="20">
        <v>511</v>
      </c>
      <c r="G604" s="20">
        <f t="shared" si="9"/>
        <v>511</v>
      </c>
      <c r="H604" s="20" t="s">
        <v>2062</v>
      </c>
      <c r="I604" s="20" t="s">
        <v>203</v>
      </c>
      <c r="J604" s="20" t="s">
        <v>206</v>
      </c>
      <c r="K604" s="20" t="s">
        <v>232</v>
      </c>
      <c r="L604" s="20" t="s">
        <v>233</v>
      </c>
      <c r="M604" s="20" t="s">
        <v>241</v>
      </c>
      <c r="N604" s="20">
        <v>25</v>
      </c>
      <c r="O604" s="20">
        <v>6109100010</v>
      </c>
      <c r="P604" s="20" t="s">
        <v>235</v>
      </c>
      <c r="Q604" s="20" t="s">
        <v>439</v>
      </c>
    </row>
    <row r="605" spans="1:17">
      <c r="A605" s="20" t="s">
        <v>227</v>
      </c>
      <c r="B605" s="20" t="s">
        <v>349</v>
      </c>
      <c r="C605" s="20" t="s">
        <v>2063</v>
      </c>
      <c r="D605" s="20" t="s">
        <v>263</v>
      </c>
      <c r="E605" s="20">
        <v>1</v>
      </c>
      <c r="F605" s="20">
        <v>780</v>
      </c>
      <c r="G605" s="20">
        <f t="shared" si="9"/>
        <v>780</v>
      </c>
      <c r="H605" s="20" t="s">
        <v>2064</v>
      </c>
      <c r="I605" s="20" t="s">
        <v>137</v>
      </c>
      <c r="J605" s="20" t="s">
        <v>140</v>
      </c>
      <c r="K605" s="20" t="s">
        <v>254</v>
      </c>
      <c r="L605" s="20"/>
      <c r="M605" s="20"/>
      <c r="N605" s="20">
        <v>41</v>
      </c>
      <c r="O605" s="20">
        <v>6404199000</v>
      </c>
      <c r="P605" s="20" t="s">
        <v>235</v>
      </c>
      <c r="Q605" s="20"/>
    </row>
    <row r="606" spans="1:17">
      <c r="A606" s="20" t="s">
        <v>227</v>
      </c>
      <c r="B606" s="20" t="s">
        <v>228</v>
      </c>
      <c r="C606" s="20" t="s">
        <v>2065</v>
      </c>
      <c r="D606" s="20"/>
      <c r="E606" s="20">
        <v>1</v>
      </c>
      <c r="F606" s="20">
        <v>127</v>
      </c>
      <c r="G606" s="20">
        <f t="shared" si="9"/>
        <v>127</v>
      </c>
      <c r="H606" s="20" t="s">
        <v>2066</v>
      </c>
      <c r="I606" s="20" t="s">
        <v>20</v>
      </c>
      <c r="J606" s="20" t="s">
        <v>50</v>
      </c>
      <c r="K606" s="20" t="s">
        <v>1131</v>
      </c>
      <c r="L606" s="20" t="s">
        <v>2067</v>
      </c>
      <c r="M606" s="20" t="s">
        <v>776</v>
      </c>
      <c r="N606" s="20">
        <v>5</v>
      </c>
      <c r="O606" s="20">
        <v>7009920000</v>
      </c>
      <c r="P606" s="20" t="s">
        <v>235</v>
      </c>
      <c r="Q606" s="20"/>
    </row>
    <row r="607" spans="1:17">
      <c r="A607" s="20" t="s">
        <v>227</v>
      </c>
      <c r="B607" s="20" t="s">
        <v>237</v>
      </c>
      <c r="C607" s="20" t="s">
        <v>2068</v>
      </c>
      <c r="D607" s="20"/>
      <c r="E607" s="20">
        <v>1</v>
      </c>
      <c r="F607" s="20">
        <v>225</v>
      </c>
      <c r="G607" s="20">
        <f t="shared" si="9"/>
        <v>225</v>
      </c>
      <c r="H607" s="20" t="s">
        <v>2069</v>
      </c>
      <c r="I607" s="20" t="s">
        <v>80</v>
      </c>
      <c r="J607" s="20" t="s">
        <v>81</v>
      </c>
      <c r="K607" s="20" t="s">
        <v>2070</v>
      </c>
      <c r="L607" s="20" t="s">
        <v>2071</v>
      </c>
      <c r="M607" s="20" t="s">
        <v>336</v>
      </c>
      <c r="N607" s="20">
        <v>28</v>
      </c>
      <c r="O607" s="20">
        <v>8516797090</v>
      </c>
      <c r="P607" s="20" t="s">
        <v>235</v>
      </c>
      <c r="Q607" s="20"/>
    </row>
    <row r="608" spans="1:17">
      <c r="A608" s="20" t="s">
        <v>227</v>
      </c>
      <c r="B608" s="20" t="s">
        <v>308</v>
      </c>
      <c r="C608" s="20" t="s">
        <v>2072</v>
      </c>
      <c r="D608" s="20" t="s">
        <v>287</v>
      </c>
      <c r="E608" s="20">
        <v>1</v>
      </c>
      <c r="F608" s="20">
        <v>428</v>
      </c>
      <c r="G608" s="20">
        <f t="shared" si="9"/>
        <v>428</v>
      </c>
      <c r="H608" s="20" t="s">
        <v>2073</v>
      </c>
      <c r="I608" s="20" t="s">
        <v>186</v>
      </c>
      <c r="J608" s="20" t="s">
        <v>197</v>
      </c>
      <c r="K608" s="20" t="s">
        <v>540</v>
      </c>
      <c r="L608" s="20"/>
      <c r="M608" s="20" t="s">
        <v>241</v>
      </c>
      <c r="N608" s="20">
        <v>21</v>
      </c>
      <c r="O608" s="20">
        <v>6108320000</v>
      </c>
      <c r="P608" s="20" t="s">
        <v>235</v>
      </c>
      <c r="Q608" s="20" t="s">
        <v>249</v>
      </c>
    </row>
    <row r="609" spans="1:17">
      <c r="A609" s="20" t="s">
        <v>227</v>
      </c>
      <c r="B609" s="20" t="s">
        <v>308</v>
      </c>
      <c r="C609" s="20" t="s">
        <v>2074</v>
      </c>
      <c r="D609" s="20" t="s">
        <v>325</v>
      </c>
      <c r="E609" s="20">
        <v>1</v>
      </c>
      <c r="F609" s="20">
        <v>541</v>
      </c>
      <c r="G609" s="20">
        <f t="shared" si="9"/>
        <v>541</v>
      </c>
      <c r="H609" s="20" t="s">
        <v>2075</v>
      </c>
      <c r="I609" s="20" t="s">
        <v>203</v>
      </c>
      <c r="J609" s="20" t="s">
        <v>207</v>
      </c>
      <c r="K609" s="20" t="s">
        <v>910</v>
      </c>
      <c r="L609" s="20" t="s">
        <v>911</v>
      </c>
      <c r="M609" s="20" t="s">
        <v>385</v>
      </c>
      <c r="N609" s="20">
        <v>28</v>
      </c>
      <c r="O609" s="20">
        <v>6204623990</v>
      </c>
      <c r="P609" s="20" t="s">
        <v>235</v>
      </c>
      <c r="Q609" s="20" t="s">
        <v>2076</v>
      </c>
    </row>
    <row r="610" spans="1:17">
      <c r="A610" s="20" t="s">
        <v>227</v>
      </c>
      <c r="B610" s="20" t="s">
        <v>480</v>
      </c>
      <c r="C610" s="20" t="s">
        <v>2077</v>
      </c>
      <c r="D610" s="20" t="s">
        <v>316</v>
      </c>
      <c r="E610" s="20">
        <v>1</v>
      </c>
      <c r="F610" s="20">
        <v>238</v>
      </c>
      <c r="G610" s="20">
        <f t="shared" si="9"/>
        <v>238</v>
      </c>
      <c r="H610" s="20" t="s">
        <v>2078</v>
      </c>
      <c r="I610" s="20" t="s">
        <v>203</v>
      </c>
      <c r="J610" s="20" t="s">
        <v>206</v>
      </c>
      <c r="K610" s="20" t="s">
        <v>232</v>
      </c>
      <c r="L610" s="20" t="s">
        <v>390</v>
      </c>
      <c r="M610" s="20" t="s">
        <v>375</v>
      </c>
      <c r="N610" s="20">
        <v>22</v>
      </c>
      <c r="O610" s="20">
        <v>6206300090</v>
      </c>
      <c r="P610" s="20" t="s">
        <v>235</v>
      </c>
      <c r="Q610" s="20" t="s">
        <v>260</v>
      </c>
    </row>
    <row r="611" spans="1:17">
      <c r="A611" s="20" t="s">
        <v>227</v>
      </c>
      <c r="B611" s="20" t="s">
        <v>267</v>
      </c>
      <c r="C611" s="20" t="s">
        <v>847</v>
      </c>
      <c r="D611" s="20" t="s">
        <v>245</v>
      </c>
      <c r="E611" s="20">
        <v>1</v>
      </c>
      <c r="F611" s="20">
        <v>162</v>
      </c>
      <c r="G611" s="20">
        <f t="shared" si="9"/>
        <v>162</v>
      </c>
      <c r="H611" s="20" t="s">
        <v>848</v>
      </c>
      <c r="I611" s="20" t="s">
        <v>203</v>
      </c>
      <c r="J611" s="20" t="s">
        <v>206</v>
      </c>
      <c r="K611" s="20" t="s">
        <v>301</v>
      </c>
      <c r="L611" s="20" t="s">
        <v>849</v>
      </c>
      <c r="M611" s="20" t="s">
        <v>241</v>
      </c>
      <c r="N611" s="20">
        <v>17</v>
      </c>
      <c r="O611" s="20">
        <v>6204623990</v>
      </c>
      <c r="P611" s="20" t="s">
        <v>235</v>
      </c>
      <c r="Q611" s="20" t="s">
        <v>850</v>
      </c>
    </row>
    <row r="612" spans="1:17">
      <c r="A612" s="20" t="s">
        <v>227</v>
      </c>
      <c r="B612" s="20" t="s">
        <v>273</v>
      </c>
      <c r="C612" s="20" t="s">
        <v>2079</v>
      </c>
      <c r="D612" s="20" t="s">
        <v>2080</v>
      </c>
      <c r="E612" s="20">
        <v>1</v>
      </c>
      <c r="F612" s="20">
        <v>20</v>
      </c>
      <c r="G612" s="20">
        <f t="shared" si="9"/>
        <v>20</v>
      </c>
      <c r="H612" s="20" t="s">
        <v>2081</v>
      </c>
      <c r="I612" s="20" t="s">
        <v>24</v>
      </c>
      <c r="J612" s="20" t="s">
        <v>71</v>
      </c>
      <c r="K612" s="20" t="s">
        <v>961</v>
      </c>
      <c r="L612" s="20" t="s">
        <v>2082</v>
      </c>
      <c r="M612" s="20" t="s">
        <v>1797</v>
      </c>
      <c r="N612" s="20">
        <v>4</v>
      </c>
      <c r="O612" s="20">
        <v>3926909790</v>
      </c>
      <c r="P612" s="20" t="s">
        <v>235</v>
      </c>
      <c r="Q612" s="20"/>
    </row>
    <row r="613" spans="1:17">
      <c r="A613" s="20" t="s">
        <v>227</v>
      </c>
      <c r="B613" s="20" t="s">
        <v>243</v>
      </c>
      <c r="C613" s="20" t="s">
        <v>2083</v>
      </c>
      <c r="D613" s="20" t="s">
        <v>698</v>
      </c>
      <c r="E613" s="20">
        <v>1</v>
      </c>
      <c r="F613" s="20">
        <v>298</v>
      </c>
      <c r="G613" s="20">
        <f t="shared" si="9"/>
        <v>298</v>
      </c>
      <c r="H613" s="20" t="s">
        <v>2084</v>
      </c>
      <c r="I613" s="20" t="s">
        <v>24</v>
      </c>
      <c r="J613" s="20" t="s">
        <v>73</v>
      </c>
      <c r="K613" s="20" t="s">
        <v>305</v>
      </c>
      <c r="L613" s="20" t="s">
        <v>2085</v>
      </c>
      <c r="M613" s="20" t="s">
        <v>534</v>
      </c>
      <c r="N613" s="20">
        <v>13</v>
      </c>
      <c r="O613" s="20">
        <v>3926909790</v>
      </c>
      <c r="P613" s="20" t="s">
        <v>235</v>
      </c>
      <c r="Q613" s="20"/>
    </row>
    <row r="614" spans="1:17">
      <c r="A614" s="20" t="s">
        <v>227</v>
      </c>
      <c r="B614" s="20" t="s">
        <v>314</v>
      </c>
      <c r="C614" s="20" t="s">
        <v>2086</v>
      </c>
      <c r="D614" s="20" t="s">
        <v>316</v>
      </c>
      <c r="E614" s="20">
        <v>1</v>
      </c>
      <c r="F614" s="20">
        <v>1113</v>
      </c>
      <c r="G614" s="20">
        <f t="shared" si="9"/>
        <v>1113</v>
      </c>
      <c r="H614" s="20" t="s">
        <v>2087</v>
      </c>
      <c r="I614" s="20" t="s">
        <v>203</v>
      </c>
      <c r="J614" s="20" t="s">
        <v>206</v>
      </c>
      <c r="K614" s="20" t="s">
        <v>247</v>
      </c>
      <c r="L614" s="20" t="s">
        <v>593</v>
      </c>
      <c r="M614" s="20" t="s">
        <v>234</v>
      </c>
      <c r="N614" s="20">
        <v>81</v>
      </c>
      <c r="O614" s="20">
        <v>6204329090</v>
      </c>
      <c r="P614" s="20" t="s">
        <v>235</v>
      </c>
      <c r="Q614" s="20" t="s">
        <v>742</v>
      </c>
    </row>
    <row r="615" spans="1:17">
      <c r="A615" s="20" t="s">
        <v>227</v>
      </c>
      <c r="B615" s="20" t="s">
        <v>391</v>
      </c>
      <c r="C615" s="20" t="s">
        <v>2088</v>
      </c>
      <c r="D615" s="20" t="s">
        <v>245</v>
      </c>
      <c r="E615" s="20">
        <v>1</v>
      </c>
      <c r="F615" s="20">
        <v>301</v>
      </c>
      <c r="G615" s="20">
        <f t="shared" si="9"/>
        <v>301</v>
      </c>
      <c r="H615" s="20" t="s">
        <v>2089</v>
      </c>
      <c r="I615" s="20" t="s">
        <v>203</v>
      </c>
      <c r="J615" s="20" t="s">
        <v>206</v>
      </c>
      <c r="K615" s="20" t="s">
        <v>347</v>
      </c>
      <c r="L615" s="20" t="s">
        <v>976</v>
      </c>
      <c r="M615" s="20" t="s">
        <v>234</v>
      </c>
      <c r="N615" s="20">
        <v>30</v>
      </c>
      <c r="O615" s="20">
        <v>6206400000</v>
      </c>
      <c r="P615" s="20" t="s">
        <v>235</v>
      </c>
      <c r="Q615" s="20" t="s">
        <v>260</v>
      </c>
    </row>
    <row r="616" spans="1:17">
      <c r="A616" s="20" t="s">
        <v>227</v>
      </c>
      <c r="B616" s="20" t="s">
        <v>255</v>
      </c>
      <c r="C616" s="20" t="s">
        <v>2090</v>
      </c>
      <c r="D616" s="20" t="s">
        <v>230</v>
      </c>
      <c r="E616" s="20">
        <v>1</v>
      </c>
      <c r="F616" s="20">
        <v>334</v>
      </c>
      <c r="G616" s="20">
        <f t="shared" si="9"/>
        <v>334</v>
      </c>
      <c r="H616" s="20" t="s">
        <v>2091</v>
      </c>
      <c r="I616" s="20" t="s">
        <v>203</v>
      </c>
      <c r="J616" s="20" t="s">
        <v>206</v>
      </c>
      <c r="K616" s="20" t="s">
        <v>258</v>
      </c>
      <c r="L616" s="20" t="s">
        <v>259</v>
      </c>
      <c r="M616" s="20" t="s">
        <v>241</v>
      </c>
      <c r="N616" s="20">
        <v>23</v>
      </c>
      <c r="O616" s="20">
        <v>6204420090</v>
      </c>
      <c r="P616" s="20" t="s">
        <v>235</v>
      </c>
      <c r="Q616" s="20" t="s">
        <v>506</v>
      </c>
    </row>
    <row r="617" spans="1:17">
      <c r="A617" s="20" t="s">
        <v>227</v>
      </c>
      <c r="B617" s="20" t="s">
        <v>413</v>
      </c>
      <c r="C617" s="20" t="s">
        <v>2092</v>
      </c>
      <c r="D617" s="20" t="s">
        <v>595</v>
      </c>
      <c r="E617" s="20">
        <v>1</v>
      </c>
      <c r="F617" s="20">
        <v>243</v>
      </c>
      <c r="G617" s="20">
        <f t="shared" si="9"/>
        <v>243</v>
      </c>
      <c r="H617" s="20" t="s">
        <v>2093</v>
      </c>
      <c r="I617" s="20" t="s">
        <v>203</v>
      </c>
      <c r="J617" s="20" t="s">
        <v>207</v>
      </c>
      <c r="K617" s="20" t="s">
        <v>831</v>
      </c>
      <c r="L617" s="20" t="s">
        <v>832</v>
      </c>
      <c r="M617" s="20" t="s">
        <v>241</v>
      </c>
      <c r="N617" s="20">
        <v>14</v>
      </c>
      <c r="O617" s="20">
        <v>6109100010</v>
      </c>
      <c r="P617" s="20" t="s">
        <v>235</v>
      </c>
      <c r="Q617" s="20" t="s">
        <v>339</v>
      </c>
    </row>
    <row r="618" spans="1:17">
      <c r="A618" s="20" t="s">
        <v>227</v>
      </c>
      <c r="B618" s="20" t="s">
        <v>228</v>
      </c>
      <c r="C618" s="20" t="s">
        <v>2094</v>
      </c>
      <c r="D618" s="20" t="s">
        <v>316</v>
      </c>
      <c r="E618" s="20">
        <v>1</v>
      </c>
      <c r="F618" s="20">
        <v>307</v>
      </c>
      <c r="G618" s="20">
        <f t="shared" si="9"/>
        <v>307</v>
      </c>
      <c r="H618" s="20" t="s">
        <v>2095</v>
      </c>
      <c r="I618" s="20" t="s">
        <v>203</v>
      </c>
      <c r="J618" s="20" t="s">
        <v>206</v>
      </c>
      <c r="K618" s="20" t="s">
        <v>632</v>
      </c>
      <c r="L618" s="20"/>
      <c r="M618" s="20" t="s">
        <v>241</v>
      </c>
      <c r="N618" s="20">
        <v>18</v>
      </c>
      <c r="O618" s="20">
        <v>6110309900</v>
      </c>
      <c r="P618" s="20" t="s">
        <v>235</v>
      </c>
      <c r="Q618" s="20" t="s">
        <v>260</v>
      </c>
    </row>
    <row r="619" spans="1:17">
      <c r="A619" s="20" t="s">
        <v>227</v>
      </c>
      <c r="B619" s="20" t="s">
        <v>387</v>
      </c>
      <c r="C619" s="20" t="s">
        <v>2096</v>
      </c>
      <c r="D619" s="20" t="s">
        <v>239</v>
      </c>
      <c r="E619" s="20">
        <v>1</v>
      </c>
      <c r="F619" s="20">
        <v>159</v>
      </c>
      <c r="G619" s="20">
        <f t="shared" si="9"/>
        <v>159</v>
      </c>
      <c r="H619" s="20" t="s">
        <v>2097</v>
      </c>
      <c r="I619" s="20" t="s">
        <v>203</v>
      </c>
      <c r="J619" s="20" t="s">
        <v>206</v>
      </c>
      <c r="K619" s="20" t="s">
        <v>232</v>
      </c>
      <c r="L619" s="20" t="s">
        <v>233</v>
      </c>
      <c r="M619" s="20" t="s">
        <v>241</v>
      </c>
      <c r="N619" s="20">
        <v>10</v>
      </c>
      <c r="O619" s="20">
        <v>6109100010</v>
      </c>
      <c r="P619" s="20" t="s">
        <v>235</v>
      </c>
      <c r="Q619" s="20" t="s">
        <v>249</v>
      </c>
    </row>
    <row r="620" spans="1:17">
      <c r="A620" s="20" t="s">
        <v>227</v>
      </c>
      <c r="B620" s="20" t="s">
        <v>391</v>
      </c>
      <c r="C620" s="20" t="s">
        <v>2098</v>
      </c>
      <c r="D620" s="20"/>
      <c r="E620" s="20">
        <v>1</v>
      </c>
      <c r="F620" s="20">
        <v>448</v>
      </c>
      <c r="G620" s="20">
        <f t="shared" si="9"/>
        <v>448</v>
      </c>
      <c r="H620" s="20" t="s">
        <v>2099</v>
      </c>
      <c r="I620" s="20" t="s">
        <v>43</v>
      </c>
      <c r="J620" s="20" t="s">
        <v>49</v>
      </c>
      <c r="K620" s="20" t="s">
        <v>1708</v>
      </c>
      <c r="L620" s="20"/>
      <c r="M620" s="20" t="s">
        <v>2100</v>
      </c>
      <c r="N620" s="20">
        <v>24</v>
      </c>
      <c r="O620" s="20">
        <v>4202221000</v>
      </c>
      <c r="P620" s="20" t="s">
        <v>235</v>
      </c>
      <c r="Q620" s="20" t="s">
        <v>742</v>
      </c>
    </row>
    <row r="621" spans="1:17">
      <c r="A621" s="20" t="s">
        <v>227</v>
      </c>
      <c r="B621" s="20" t="s">
        <v>308</v>
      </c>
      <c r="C621" s="20" t="s">
        <v>2101</v>
      </c>
      <c r="D621" s="20" t="s">
        <v>263</v>
      </c>
      <c r="E621" s="20">
        <v>1</v>
      </c>
      <c r="F621" s="20">
        <v>683</v>
      </c>
      <c r="G621" s="20">
        <f t="shared" si="9"/>
        <v>683</v>
      </c>
      <c r="H621" s="20" t="s">
        <v>2102</v>
      </c>
      <c r="I621" s="20" t="s">
        <v>137</v>
      </c>
      <c r="J621" s="20" t="s">
        <v>140</v>
      </c>
      <c r="K621" s="20" t="s">
        <v>265</v>
      </c>
      <c r="L621" s="20" t="s">
        <v>266</v>
      </c>
      <c r="M621" s="20"/>
      <c r="N621" s="20">
        <v>48</v>
      </c>
      <c r="O621" s="20">
        <v>6402919000</v>
      </c>
      <c r="P621" s="20" t="s">
        <v>235</v>
      </c>
      <c r="Q621" s="20"/>
    </row>
    <row r="622" spans="1:17">
      <c r="A622" s="20" t="s">
        <v>227</v>
      </c>
      <c r="B622" s="20" t="s">
        <v>377</v>
      </c>
      <c r="C622" s="20" t="s">
        <v>2103</v>
      </c>
      <c r="D622" s="20" t="s">
        <v>321</v>
      </c>
      <c r="E622" s="20">
        <v>1</v>
      </c>
      <c r="F622" s="20">
        <v>348</v>
      </c>
      <c r="G622" s="20">
        <f t="shared" si="9"/>
        <v>348</v>
      </c>
      <c r="H622" s="20" t="s">
        <v>2104</v>
      </c>
      <c r="I622" s="20" t="s">
        <v>203</v>
      </c>
      <c r="J622" s="20" t="s">
        <v>206</v>
      </c>
      <c r="K622" s="20" t="s">
        <v>419</v>
      </c>
      <c r="L622" s="20" t="s">
        <v>838</v>
      </c>
      <c r="M622" s="20" t="s">
        <v>234</v>
      </c>
      <c r="N622" s="20">
        <v>23</v>
      </c>
      <c r="O622" s="20">
        <v>6204623990</v>
      </c>
      <c r="P622" s="20" t="s">
        <v>235</v>
      </c>
      <c r="Q622" s="20" t="s">
        <v>260</v>
      </c>
    </row>
    <row r="623" spans="1:17">
      <c r="A623" s="20" t="s">
        <v>227</v>
      </c>
      <c r="B623" s="20" t="s">
        <v>298</v>
      </c>
      <c r="C623" s="20" t="s">
        <v>2105</v>
      </c>
      <c r="D623" s="20" t="s">
        <v>316</v>
      </c>
      <c r="E623" s="20">
        <v>1</v>
      </c>
      <c r="F623" s="20">
        <v>594</v>
      </c>
      <c r="G623" s="20">
        <f t="shared" si="9"/>
        <v>594</v>
      </c>
      <c r="H623" s="20" t="s">
        <v>2106</v>
      </c>
      <c r="I623" s="20" t="s">
        <v>203</v>
      </c>
      <c r="J623" s="20" t="s">
        <v>206</v>
      </c>
      <c r="K623" s="20" t="s">
        <v>632</v>
      </c>
      <c r="L623" s="20"/>
      <c r="M623" s="20" t="s">
        <v>234</v>
      </c>
      <c r="N623" s="20">
        <v>33</v>
      </c>
      <c r="O623" s="20">
        <v>6110309900</v>
      </c>
      <c r="P623" s="20" t="s">
        <v>235</v>
      </c>
      <c r="Q623" s="20" t="s">
        <v>260</v>
      </c>
    </row>
    <row r="624" spans="1:17">
      <c r="A624" s="20" t="s">
        <v>227</v>
      </c>
      <c r="B624" s="20" t="s">
        <v>400</v>
      </c>
      <c r="C624" s="20" t="s">
        <v>2107</v>
      </c>
      <c r="D624" s="20" t="s">
        <v>436</v>
      </c>
      <c r="E624" s="20">
        <v>1</v>
      </c>
      <c r="F624" s="20">
        <v>332</v>
      </c>
      <c r="G624" s="20">
        <f t="shared" si="9"/>
        <v>332</v>
      </c>
      <c r="H624" s="20" t="s">
        <v>2108</v>
      </c>
      <c r="I624" s="20" t="s">
        <v>203</v>
      </c>
      <c r="J624" s="20" t="s">
        <v>206</v>
      </c>
      <c r="K624" s="20" t="s">
        <v>301</v>
      </c>
      <c r="L624" s="20" t="s">
        <v>302</v>
      </c>
      <c r="M624" s="20" t="s">
        <v>291</v>
      </c>
      <c r="N624" s="20">
        <v>19</v>
      </c>
      <c r="O624" s="20">
        <v>6204623990</v>
      </c>
      <c r="P624" s="20" t="s">
        <v>235</v>
      </c>
      <c r="Q624" s="20" t="s">
        <v>260</v>
      </c>
    </row>
    <row r="625" spans="1:17">
      <c r="A625" s="20" t="s">
        <v>227</v>
      </c>
      <c r="B625" s="20" t="s">
        <v>237</v>
      </c>
      <c r="C625" s="20" t="s">
        <v>2109</v>
      </c>
      <c r="D625" s="20" t="s">
        <v>321</v>
      </c>
      <c r="E625" s="20">
        <v>1</v>
      </c>
      <c r="F625" s="20">
        <v>229</v>
      </c>
      <c r="G625" s="20">
        <f t="shared" si="9"/>
        <v>229</v>
      </c>
      <c r="H625" s="20" t="s">
        <v>2110</v>
      </c>
      <c r="I625" s="20" t="s">
        <v>203</v>
      </c>
      <c r="J625" s="20" t="s">
        <v>206</v>
      </c>
      <c r="K625" s="20" t="s">
        <v>301</v>
      </c>
      <c r="L625" s="20" t="s">
        <v>543</v>
      </c>
      <c r="M625" s="20" t="s">
        <v>291</v>
      </c>
      <c r="N625" s="20">
        <v>18</v>
      </c>
      <c r="O625" s="20">
        <v>6204623990</v>
      </c>
      <c r="P625" s="20" t="s">
        <v>235</v>
      </c>
      <c r="Q625" s="20" t="s">
        <v>249</v>
      </c>
    </row>
    <row r="626" spans="1:17">
      <c r="A626" s="20" t="s">
        <v>227</v>
      </c>
      <c r="B626" s="20" t="s">
        <v>314</v>
      </c>
      <c r="C626" s="20" t="s">
        <v>2111</v>
      </c>
      <c r="D626" s="20" t="s">
        <v>245</v>
      </c>
      <c r="E626" s="20">
        <v>1</v>
      </c>
      <c r="F626" s="20">
        <v>254</v>
      </c>
      <c r="G626" s="20">
        <f t="shared" si="9"/>
        <v>254</v>
      </c>
      <c r="H626" s="20" t="s">
        <v>2112</v>
      </c>
      <c r="I626" s="20" t="s">
        <v>203</v>
      </c>
      <c r="J626" s="20" t="s">
        <v>206</v>
      </c>
      <c r="K626" s="20" t="s">
        <v>258</v>
      </c>
      <c r="L626" s="20" t="s">
        <v>660</v>
      </c>
      <c r="M626" s="20" t="s">
        <v>291</v>
      </c>
      <c r="N626" s="20">
        <v>19</v>
      </c>
      <c r="O626" s="20">
        <v>6204420090</v>
      </c>
      <c r="P626" s="20" t="s">
        <v>235</v>
      </c>
      <c r="Q626" s="20" t="s">
        <v>260</v>
      </c>
    </row>
    <row r="627" spans="1:17">
      <c r="A627" s="20" t="s">
        <v>227</v>
      </c>
      <c r="B627" s="20" t="s">
        <v>427</v>
      </c>
      <c r="C627" s="20" t="s">
        <v>2113</v>
      </c>
      <c r="D627" s="20" t="s">
        <v>1032</v>
      </c>
      <c r="E627" s="20">
        <v>1</v>
      </c>
      <c r="F627" s="20">
        <v>921</v>
      </c>
      <c r="G627" s="20">
        <f t="shared" si="9"/>
        <v>921</v>
      </c>
      <c r="H627" s="20" t="s">
        <v>2114</v>
      </c>
      <c r="I627" s="20" t="s">
        <v>137</v>
      </c>
      <c r="J627" s="20" t="s">
        <v>140</v>
      </c>
      <c r="K627" s="20" t="s">
        <v>265</v>
      </c>
      <c r="L627" s="20" t="s">
        <v>801</v>
      </c>
      <c r="M627" s="20"/>
      <c r="N627" s="20">
        <v>47</v>
      </c>
      <c r="O627" s="20">
        <v>6402919000</v>
      </c>
      <c r="P627" s="20" t="s">
        <v>235</v>
      </c>
      <c r="Q627" s="20"/>
    </row>
    <row r="628" spans="1:17">
      <c r="A628" s="20" t="s">
        <v>227</v>
      </c>
      <c r="B628" s="20" t="s">
        <v>427</v>
      </c>
      <c r="C628" s="20" t="s">
        <v>2115</v>
      </c>
      <c r="D628" s="20" t="s">
        <v>409</v>
      </c>
      <c r="E628" s="20">
        <v>1</v>
      </c>
      <c r="F628" s="20">
        <v>365</v>
      </c>
      <c r="G628" s="20">
        <f t="shared" si="9"/>
        <v>365</v>
      </c>
      <c r="H628" s="20" t="s">
        <v>2116</v>
      </c>
      <c r="I628" s="20" t="s">
        <v>203</v>
      </c>
      <c r="J628" s="20" t="s">
        <v>207</v>
      </c>
      <c r="K628" s="20" t="s">
        <v>463</v>
      </c>
      <c r="L628" s="20"/>
      <c r="M628" s="20" t="s">
        <v>241</v>
      </c>
      <c r="N628" s="20">
        <v>32</v>
      </c>
      <c r="O628" s="20">
        <v>6204420090</v>
      </c>
      <c r="P628" s="20" t="s">
        <v>235</v>
      </c>
      <c r="Q628" s="20" t="s">
        <v>407</v>
      </c>
    </row>
    <row r="629" spans="1:17">
      <c r="A629" s="20" t="s">
        <v>227</v>
      </c>
      <c r="B629" s="20" t="s">
        <v>602</v>
      </c>
      <c r="C629" s="20" t="s">
        <v>2117</v>
      </c>
      <c r="D629" s="20" t="s">
        <v>648</v>
      </c>
      <c r="E629" s="20">
        <v>1</v>
      </c>
      <c r="F629" s="20">
        <v>1065</v>
      </c>
      <c r="G629" s="20">
        <f t="shared" si="9"/>
        <v>1065</v>
      </c>
      <c r="H629" s="20" t="s">
        <v>2118</v>
      </c>
      <c r="I629" s="20" t="s">
        <v>85</v>
      </c>
      <c r="J629" s="20" t="s">
        <v>86</v>
      </c>
      <c r="K629" s="20" t="s">
        <v>650</v>
      </c>
      <c r="L629" s="20" t="s">
        <v>651</v>
      </c>
      <c r="M629" s="20" t="s">
        <v>552</v>
      </c>
      <c r="N629" s="20">
        <v>39</v>
      </c>
      <c r="O629" s="20">
        <v>6302210089</v>
      </c>
      <c r="P629" s="20" t="s">
        <v>235</v>
      </c>
      <c r="Q629" s="20" t="s">
        <v>446</v>
      </c>
    </row>
    <row r="630" spans="1:17">
      <c r="A630" s="20" t="s">
        <v>227</v>
      </c>
      <c r="B630" s="20" t="s">
        <v>255</v>
      </c>
      <c r="C630" s="20" t="s">
        <v>2119</v>
      </c>
      <c r="D630" s="20" t="s">
        <v>239</v>
      </c>
      <c r="E630" s="20">
        <v>1</v>
      </c>
      <c r="F630" s="20">
        <v>125</v>
      </c>
      <c r="G630" s="20">
        <f t="shared" si="9"/>
        <v>125</v>
      </c>
      <c r="H630" s="20" t="s">
        <v>2120</v>
      </c>
      <c r="I630" s="20" t="s">
        <v>203</v>
      </c>
      <c r="J630" s="20" t="s">
        <v>206</v>
      </c>
      <c r="K630" s="20" t="s">
        <v>232</v>
      </c>
      <c r="L630" s="20" t="s">
        <v>720</v>
      </c>
      <c r="M630" s="20" t="s">
        <v>241</v>
      </c>
      <c r="N630" s="20">
        <v>8</v>
      </c>
      <c r="O630" s="20">
        <v>6208990099</v>
      </c>
      <c r="P630" s="20" t="s">
        <v>235</v>
      </c>
      <c r="Q630" s="20" t="s">
        <v>249</v>
      </c>
    </row>
    <row r="631" spans="1:17">
      <c r="A631" s="20" t="s">
        <v>227</v>
      </c>
      <c r="B631" s="20" t="s">
        <v>416</v>
      </c>
      <c r="C631" s="20" t="s">
        <v>2121</v>
      </c>
      <c r="D631" s="20" t="s">
        <v>670</v>
      </c>
      <c r="E631" s="20">
        <v>1</v>
      </c>
      <c r="F631" s="20">
        <v>762</v>
      </c>
      <c r="G631" s="20">
        <f t="shared" si="9"/>
        <v>762</v>
      </c>
      <c r="H631" s="20" t="s">
        <v>2122</v>
      </c>
      <c r="I631" s="20" t="s">
        <v>137</v>
      </c>
      <c r="J631" s="20" t="s">
        <v>140</v>
      </c>
      <c r="K631" s="20" t="s">
        <v>265</v>
      </c>
      <c r="L631" s="20" t="s">
        <v>663</v>
      </c>
      <c r="M631" s="20"/>
      <c r="N631" s="20">
        <v>44</v>
      </c>
      <c r="O631" s="20">
        <v>6402919000</v>
      </c>
      <c r="P631" s="20" t="s">
        <v>235</v>
      </c>
      <c r="Q631" s="20"/>
    </row>
    <row r="632" spans="1:17">
      <c r="A632" s="20" t="s">
        <v>227</v>
      </c>
      <c r="B632" s="20" t="s">
        <v>585</v>
      </c>
      <c r="C632" s="20" t="s">
        <v>2123</v>
      </c>
      <c r="D632" s="20" t="s">
        <v>2124</v>
      </c>
      <c r="E632" s="20">
        <v>1</v>
      </c>
      <c r="F632" s="20">
        <v>965</v>
      </c>
      <c r="G632" s="20">
        <f t="shared" si="9"/>
        <v>965</v>
      </c>
      <c r="H632" s="20" t="s">
        <v>2125</v>
      </c>
      <c r="I632" s="20" t="s">
        <v>137</v>
      </c>
      <c r="J632" s="20" t="s">
        <v>140</v>
      </c>
      <c r="K632" s="20" t="s">
        <v>265</v>
      </c>
      <c r="L632" s="20" t="s">
        <v>266</v>
      </c>
      <c r="M632" s="20"/>
      <c r="N632" s="20">
        <v>42</v>
      </c>
      <c r="O632" s="20">
        <v>6402919000</v>
      </c>
      <c r="P632" s="20" t="s">
        <v>235</v>
      </c>
      <c r="Q632" s="20"/>
    </row>
    <row r="633" spans="1:17">
      <c r="A633" s="20" t="s">
        <v>227</v>
      </c>
      <c r="B633" s="20" t="s">
        <v>377</v>
      </c>
      <c r="C633" s="20" t="s">
        <v>2126</v>
      </c>
      <c r="D633" s="20" t="s">
        <v>517</v>
      </c>
      <c r="E633" s="20">
        <v>1</v>
      </c>
      <c r="F633" s="20">
        <v>919</v>
      </c>
      <c r="G633" s="20">
        <f t="shared" si="9"/>
        <v>919</v>
      </c>
      <c r="H633" s="20" t="s">
        <v>2127</v>
      </c>
      <c r="I633" s="20" t="s">
        <v>137</v>
      </c>
      <c r="J633" s="20" t="s">
        <v>140</v>
      </c>
      <c r="K633" s="20" t="s">
        <v>265</v>
      </c>
      <c r="L633" s="20" t="s">
        <v>801</v>
      </c>
      <c r="M633" s="20"/>
      <c r="N633" s="20">
        <v>48</v>
      </c>
      <c r="O633" s="20">
        <v>6402919000</v>
      </c>
      <c r="P633" s="20" t="s">
        <v>235</v>
      </c>
      <c r="Q633" s="20"/>
    </row>
    <row r="634" spans="1:17">
      <c r="A634" s="20" t="s">
        <v>227</v>
      </c>
      <c r="B634" s="20" t="s">
        <v>340</v>
      </c>
      <c r="C634" s="20" t="s">
        <v>2128</v>
      </c>
      <c r="D634" s="20" t="s">
        <v>2129</v>
      </c>
      <c r="E634" s="20">
        <v>1</v>
      </c>
      <c r="F634" s="20">
        <v>357</v>
      </c>
      <c r="G634" s="20">
        <f t="shared" si="9"/>
        <v>357</v>
      </c>
      <c r="H634" s="20" t="s">
        <v>2130</v>
      </c>
      <c r="I634" s="20" t="s">
        <v>101</v>
      </c>
      <c r="J634" s="20" t="s">
        <v>106</v>
      </c>
      <c r="K634" s="20" t="s">
        <v>2131</v>
      </c>
      <c r="L634" s="20"/>
      <c r="M634" s="20"/>
      <c r="N634" s="20">
        <v>18</v>
      </c>
      <c r="O634" s="20">
        <v>6402999100</v>
      </c>
      <c r="P634" s="20" t="s">
        <v>235</v>
      </c>
      <c r="Q634" s="20"/>
    </row>
    <row r="635" spans="1:17">
      <c r="A635" s="20" t="s">
        <v>227</v>
      </c>
      <c r="B635" s="20" t="s">
        <v>340</v>
      </c>
      <c r="C635" s="20" t="s">
        <v>2132</v>
      </c>
      <c r="D635" s="20" t="s">
        <v>239</v>
      </c>
      <c r="E635" s="20">
        <v>1</v>
      </c>
      <c r="F635" s="20">
        <v>446</v>
      </c>
      <c r="G635" s="20">
        <f t="shared" si="9"/>
        <v>446</v>
      </c>
      <c r="H635" s="20" t="s">
        <v>2133</v>
      </c>
      <c r="I635" s="20" t="s">
        <v>203</v>
      </c>
      <c r="J635" s="20" t="s">
        <v>206</v>
      </c>
      <c r="K635" s="20" t="s">
        <v>295</v>
      </c>
      <c r="L635" s="20" t="s">
        <v>296</v>
      </c>
      <c r="M635" s="20" t="s">
        <v>353</v>
      </c>
      <c r="N635" s="20">
        <v>29</v>
      </c>
      <c r="O635" s="20">
        <v>6204420090</v>
      </c>
      <c r="P635" s="20" t="s">
        <v>235</v>
      </c>
      <c r="Q635" s="20" t="s">
        <v>2134</v>
      </c>
    </row>
    <row r="636" spans="1:17">
      <c r="A636" s="20" t="s">
        <v>227</v>
      </c>
      <c r="B636" s="20" t="s">
        <v>314</v>
      </c>
      <c r="C636" s="20" t="s">
        <v>2135</v>
      </c>
      <c r="D636" s="20" t="s">
        <v>287</v>
      </c>
      <c r="E636" s="20">
        <v>1</v>
      </c>
      <c r="F636" s="20">
        <v>453</v>
      </c>
      <c r="G636" s="20">
        <f t="shared" si="9"/>
        <v>453</v>
      </c>
      <c r="H636" s="20" t="s">
        <v>2136</v>
      </c>
      <c r="I636" s="20" t="s">
        <v>203</v>
      </c>
      <c r="J636" s="20" t="s">
        <v>207</v>
      </c>
      <c r="K636" s="20" t="s">
        <v>327</v>
      </c>
      <c r="L636" s="20" t="s">
        <v>328</v>
      </c>
      <c r="M636" s="20" t="s">
        <v>234</v>
      </c>
      <c r="N636" s="20">
        <v>22</v>
      </c>
      <c r="O636" s="20">
        <v>6204623990</v>
      </c>
      <c r="P636" s="20" t="s">
        <v>235</v>
      </c>
      <c r="Q636" s="20" t="s">
        <v>668</v>
      </c>
    </row>
    <row r="637" spans="1:17">
      <c r="A637" s="20" t="s">
        <v>227</v>
      </c>
      <c r="B637" s="20" t="s">
        <v>507</v>
      </c>
      <c r="C637" s="20" t="s">
        <v>2137</v>
      </c>
      <c r="D637" s="20" t="s">
        <v>245</v>
      </c>
      <c r="E637" s="20">
        <v>1</v>
      </c>
      <c r="F637" s="20">
        <v>139</v>
      </c>
      <c r="G637" s="20">
        <f t="shared" si="9"/>
        <v>139</v>
      </c>
      <c r="H637" s="20" t="s">
        <v>2138</v>
      </c>
      <c r="I637" s="20" t="s">
        <v>141</v>
      </c>
      <c r="J637" s="20" t="s">
        <v>154</v>
      </c>
      <c r="K637" s="20" t="s">
        <v>527</v>
      </c>
      <c r="L637" s="20" t="s">
        <v>1586</v>
      </c>
      <c r="M637" s="20" t="s">
        <v>234</v>
      </c>
      <c r="N637" s="20">
        <v>9</v>
      </c>
      <c r="O637" s="20">
        <v>6204623990</v>
      </c>
      <c r="P637" s="20" t="s">
        <v>235</v>
      </c>
      <c r="Q637" s="20" t="s">
        <v>396</v>
      </c>
    </row>
    <row r="638" spans="1:17">
      <c r="A638" s="20" t="s">
        <v>227</v>
      </c>
      <c r="B638" s="20" t="s">
        <v>308</v>
      </c>
      <c r="C638" s="20" t="s">
        <v>2139</v>
      </c>
      <c r="D638" s="20" t="s">
        <v>1142</v>
      </c>
      <c r="E638" s="20">
        <v>1</v>
      </c>
      <c r="F638" s="20">
        <v>372</v>
      </c>
      <c r="G638" s="20">
        <f t="shared" si="9"/>
        <v>372</v>
      </c>
      <c r="H638" s="20" t="s">
        <v>2140</v>
      </c>
      <c r="I638" s="20" t="s">
        <v>137</v>
      </c>
      <c r="J638" s="20" t="s">
        <v>140</v>
      </c>
      <c r="K638" s="20" t="s">
        <v>817</v>
      </c>
      <c r="L638" s="20" t="s">
        <v>1665</v>
      </c>
      <c r="M638" s="20"/>
      <c r="N638" s="20">
        <v>20</v>
      </c>
      <c r="O638" s="20">
        <v>6402995000</v>
      </c>
      <c r="P638" s="20" t="s">
        <v>235</v>
      </c>
      <c r="Q638" s="20"/>
    </row>
    <row r="639" spans="1:17">
      <c r="A639" s="20" t="s">
        <v>227</v>
      </c>
      <c r="B639" s="20" t="s">
        <v>250</v>
      </c>
      <c r="C639" s="20" t="s">
        <v>2141</v>
      </c>
      <c r="D639" s="20" t="s">
        <v>239</v>
      </c>
      <c r="E639" s="20">
        <v>1</v>
      </c>
      <c r="F639" s="20">
        <v>328</v>
      </c>
      <c r="G639" s="20">
        <f t="shared" si="9"/>
        <v>328</v>
      </c>
      <c r="H639" s="20" t="s">
        <v>2142</v>
      </c>
      <c r="I639" s="20" t="s">
        <v>203</v>
      </c>
      <c r="J639" s="20" t="s">
        <v>206</v>
      </c>
      <c r="K639" s="20" t="s">
        <v>258</v>
      </c>
      <c r="L639" s="20" t="s">
        <v>406</v>
      </c>
      <c r="M639" s="20" t="s">
        <v>291</v>
      </c>
      <c r="N639" s="20">
        <v>22</v>
      </c>
      <c r="O639" s="20">
        <v>6204420090</v>
      </c>
      <c r="P639" s="20" t="s">
        <v>235</v>
      </c>
      <c r="Q639" s="20" t="s">
        <v>376</v>
      </c>
    </row>
    <row r="640" spans="1:17">
      <c r="A640" s="20" t="s">
        <v>227</v>
      </c>
      <c r="B640" s="20" t="s">
        <v>364</v>
      </c>
      <c r="C640" s="20" t="s">
        <v>2143</v>
      </c>
      <c r="D640" s="20" t="s">
        <v>316</v>
      </c>
      <c r="E640" s="20">
        <v>1</v>
      </c>
      <c r="F640" s="20">
        <v>237</v>
      </c>
      <c r="G640" s="20">
        <f t="shared" si="9"/>
        <v>237</v>
      </c>
      <c r="H640" s="20" t="s">
        <v>2144</v>
      </c>
      <c r="I640" s="20" t="s">
        <v>203</v>
      </c>
      <c r="J640" s="20" t="s">
        <v>206</v>
      </c>
      <c r="K640" s="20" t="s">
        <v>232</v>
      </c>
      <c r="L640" s="20" t="s">
        <v>390</v>
      </c>
      <c r="M640" s="20" t="s">
        <v>291</v>
      </c>
      <c r="N640" s="20">
        <v>18</v>
      </c>
      <c r="O640" s="20">
        <v>6206300090</v>
      </c>
      <c r="P640" s="20" t="s">
        <v>235</v>
      </c>
      <c r="Q640" s="20" t="s">
        <v>260</v>
      </c>
    </row>
    <row r="641" spans="1:17">
      <c r="A641" s="20" t="s">
        <v>227</v>
      </c>
      <c r="B641" s="20" t="s">
        <v>267</v>
      </c>
      <c r="C641" s="20" t="s">
        <v>2145</v>
      </c>
      <c r="D641" s="20">
        <v>36</v>
      </c>
      <c r="E641" s="20">
        <v>1</v>
      </c>
      <c r="F641" s="20">
        <v>466</v>
      </c>
      <c r="G641" s="20">
        <f t="shared" si="9"/>
        <v>466</v>
      </c>
      <c r="H641" s="20" t="s">
        <v>2146</v>
      </c>
      <c r="I641" s="20" t="s">
        <v>203</v>
      </c>
      <c r="J641" s="20" t="s">
        <v>206</v>
      </c>
      <c r="K641" s="20" t="s">
        <v>383</v>
      </c>
      <c r="L641" s="20" t="s">
        <v>384</v>
      </c>
      <c r="M641" s="20" t="s">
        <v>385</v>
      </c>
      <c r="N641" s="20">
        <v>30</v>
      </c>
      <c r="O641" s="20">
        <v>6204623990</v>
      </c>
      <c r="P641" s="20" t="s">
        <v>235</v>
      </c>
      <c r="Q641" s="20" t="s">
        <v>2147</v>
      </c>
    </row>
    <row r="642" spans="1:17">
      <c r="A642" s="20" t="s">
        <v>227</v>
      </c>
      <c r="B642" s="20" t="s">
        <v>298</v>
      </c>
      <c r="C642" s="20" t="s">
        <v>2148</v>
      </c>
      <c r="D642" s="20" t="s">
        <v>316</v>
      </c>
      <c r="E642" s="20">
        <v>1</v>
      </c>
      <c r="F642" s="20">
        <v>105</v>
      </c>
      <c r="G642" s="20">
        <f t="shared" si="9"/>
        <v>105</v>
      </c>
      <c r="H642" s="20" t="s">
        <v>2149</v>
      </c>
      <c r="I642" s="20" t="s">
        <v>203</v>
      </c>
      <c r="J642" s="20" t="s">
        <v>206</v>
      </c>
      <c r="K642" s="20" t="s">
        <v>232</v>
      </c>
      <c r="L642" s="20" t="s">
        <v>504</v>
      </c>
      <c r="M642" s="20" t="s">
        <v>234</v>
      </c>
      <c r="N642" s="20">
        <v>13</v>
      </c>
      <c r="O642" s="20">
        <v>6109100010</v>
      </c>
      <c r="P642" s="20" t="s">
        <v>235</v>
      </c>
      <c r="Q642" s="20" t="s">
        <v>2150</v>
      </c>
    </row>
    <row r="643" spans="1:17">
      <c r="A643" s="20" t="s">
        <v>227</v>
      </c>
      <c r="B643" s="20" t="s">
        <v>359</v>
      </c>
      <c r="C643" s="20" t="s">
        <v>2021</v>
      </c>
      <c r="D643" s="20" t="s">
        <v>287</v>
      </c>
      <c r="E643" s="20">
        <v>1</v>
      </c>
      <c r="F643" s="20">
        <v>460</v>
      </c>
      <c r="G643" s="20">
        <f t="shared" ref="G643:G706" si="10">F643*E643</f>
        <v>460</v>
      </c>
      <c r="H643" s="20" t="s">
        <v>2022</v>
      </c>
      <c r="I643" s="20" t="s">
        <v>203</v>
      </c>
      <c r="J643" s="20" t="s">
        <v>207</v>
      </c>
      <c r="K643" s="20" t="s">
        <v>1589</v>
      </c>
      <c r="L643" s="20"/>
      <c r="M643" s="20" t="s">
        <v>291</v>
      </c>
      <c r="N643" s="20">
        <v>29</v>
      </c>
      <c r="O643" s="20">
        <v>6204238000</v>
      </c>
      <c r="P643" s="20" t="s">
        <v>235</v>
      </c>
      <c r="Q643" s="20" t="s">
        <v>260</v>
      </c>
    </row>
    <row r="644" spans="1:17">
      <c r="A644" s="20" t="s">
        <v>227</v>
      </c>
      <c r="B644" s="20" t="s">
        <v>400</v>
      </c>
      <c r="C644" s="20" t="s">
        <v>2151</v>
      </c>
      <c r="D644" s="20" t="s">
        <v>698</v>
      </c>
      <c r="E644" s="20">
        <v>1</v>
      </c>
      <c r="F644" s="20">
        <v>269</v>
      </c>
      <c r="G644" s="20">
        <f t="shared" si="10"/>
        <v>269</v>
      </c>
      <c r="H644" s="20" t="s">
        <v>2152</v>
      </c>
      <c r="I644" s="20" t="s">
        <v>24</v>
      </c>
      <c r="J644" s="20" t="s">
        <v>79</v>
      </c>
      <c r="K644" s="20" t="s">
        <v>1508</v>
      </c>
      <c r="L644" s="20" t="s">
        <v>2153</v>
      </c>
      <c r="M644" s="20" t="s">
        <v>677</v>
      </c>
      <c r="N644" s="20">
        <v>14</v>
      </c>
      <c r="O644" s="20">
        <v>3924900090</v>
      </c>
      <c r="P644" s="20" t="s">
        <v>235</v>
      </c>
      <c r="Q644" s="20"/>
    </row>
    <row r="645" spans="1:17">
      <c r="A645" s="20" t="s">
        <v>227</v>
      </c>
      <c r="B645" s="20" t="s">
        <v>267</v>
      </c>
      <c r="C645" s="20" t="s">
        <v>2154</v>
      </c>
      <c r="D645" s="20" t="s">
        <v>245</v>
      </c>
      <c r="E645" s="20">
        <v>1</v>
      </c>
      <c r="F645" s="20">
        <v>317</v>
      </c>
      <c r="G645" s="20">
        <f t="shared" si="10"/>
        <v>317</v>
      </c>
      <c r="H645" s="20" t="s">
        <v>2155</v>
      </c>
      <c r="I645" s="20" t="s">
        <v>203</v>
      </c>
      <c r="J645" s="20" t="s">
        <v>206</v>
      </c>
      <c r="K645" s="20" t="s">
        <v>258</v>
      </c>
      <c r="L645" s="20" t="s">
        <v>323</v>
      </c>
      <c r="M645" s="20" t="s">
        <v>241</v>
      </c>
      <c r="N645" s="20">
        <v>20</v>
      </c>
      <c r="O645" s="20">
        <v>6204420090</v>
      </c>
      <c r="P645" s="20" t="s">
        <v>235</v>
      </c>
      <c r="Q645" s="20" t="s">
        <v>577</v>
      </c>
    </row>
    <row r="646" spans="1:17">
      <c r="A646" s="20" t="s">
        <v>227</v>
      </c>
      <c r="B646" s="20" t="s">
        <v>237</v>
      </c>
      <c r="C646" s="20" t="s">
        <v>2156</v>
      </c>
      <c r="D646" s="20" t="s">
        <v>2157</v>
      </c>
      <c r="E646" s="20">
        <v>1</v>
      </c>
      <c r="F646" s="20">
        <v>10</v>
      </c>
      <c r="G646" s="20">
        <f t="shared" si="10"/>
        <v>10</v>
      </c>
      <c r="H646" s="20" t="s">
        <v>2158</v>
      </c>
      <c r="I646" s="20" t="s">
        <v>22</v>
      </c>
      <c r="J646" s="20" t="s">
        <v>68</v>
      </c>
      <c r="K646" s="20" t="s">
        <v>2159</v>
      </c>
      <c r="L646" s="20" t="s">
        <v>2160</v>
      </c>
      <c r="M646" s="20" t="s">
        <v>2161</v>
      </c>
      <c r="N646" s="20">
        <v>3</v>
      </c>
      <c r="O646" s="20">
        <v>8518300090</v>
      </c>
      <c r="P646" s="20" t="s">
        <v>235</v>
      </c>
      <c r="Q646" s="20"/>
    </row>
    <row r="647" spans="1:17">
      <c r="A647" s="20" t="s">
        <v>227</v>
      </c>
      <c r="B647" s="20" t="s">
        <v>387</v>
      </c>
      <c r="C647" s="20" t="s">
        <v>2162</v>
      </c>
      <c r="D647" s="20" t="s">
        <v>316</v>
      </c>
      <c r="E647" s="20">
        <v>1</v>
      </c>
      <c r="F647" s="20">
        <v>489</v>
      </c>
      <c r="G647" s="20">
        <f t="shared" si="10"/>
        <v>489</v>
      </c>
      <c r="H647" s="20" t="s">
        <v>2163</v>
      </c>
      <c r="I647" s="20" t="s">
        <v>115</v>
      </c>
      <c r="J647" s="20" t="s">
        <v>116</v>
      </c>
      <c r="K647" s="20" t="s">
        <v>2164</v>
      </c>
      <c r="L647" s="20" t="s">
        <v>2165</v>
      </c>
      <c r="M647" s="20" t="s">
        <v>234</v>
      </c>
      <c r="N647" s="20">
        <v>33</v>
      </c>
      <c r="O647" s="20">
        <v>6203329000</v>
      </c>
      <c r="P647" s="20" t="s">
        <v>235</v>
      </c>
      <c r="Q647" s="20" t="s">
        <v>260</v>
      </c>
    </row>
    <row r="648" spans="1:17">
      <c r="A648" s="20" t="s">
        <v>227</v>
      </c>
      <c r="B648" s="20" t="s">
        <v>255</v>
      </c>
      <c r="C648" s="20" t="s">
        <v>2166</v>
      </c>
      <c r="D648" s="20" t="s">
        <v>409</v>
      </c>
      <c r="E648" s="20">
        <v>1</v>
      </c>
      <c r="F648" s="20">
        <v>657</v>
      </c>
      <c r="G648" s="20">
        <f t="shared" si="10"/>
        <v>657</v>
      </c>
      <c r="H648" s="20" t="s">
        <v>2167</v>
      </c>
      <c r="I648" s="20" t="s">
        <v>203</v>
      </c>
      <c r="J648" s="20" t="s">
        <v>207</v>
      </c>
      <c r="K648" s="20" t="s">
        <v>910</v>
      </c>
      <c r="L648" s="20" t="s">
        <v>911</v>
      </c>
      <c r="M648" s="20" t="s">
        <v>385</v>
      </c>
      <c r="N648" s="20">
        <v>36</v>
      </c>
      <c r="O648" s="20">
        <v>6204623990</v>
      </c>
      <c r="P648" s="20" t="s">
        <v>235</v>
      </c>
      <c r="Q648" s="20" t="s">
        <v>2168</v>
      </c>
    </row>
    <row r="649" spans="1:17">
      <c r="A649" s="20" t="s">
        <v>227</v>
      </c>
      <c r="B649" s="20" t="s">
        <v>261</v>
      </c>
      <c r="C649" s="20" t="s">
        <v>2169</v>
      </c>
      <c r="D649" s="20" t="s">
        <v>409</v>
      </c>
      <c r="E649" s="20">
        <v>1</v>
      </c>
      <c r="F649" s="20">
        <v>509</v>
      </c>
      <c r="G649" s="20">
        <f t="shared" si="10"/>
        <v>509</v>
      </c>
      <c r="H649" s="20" t="s">
        <v>2170</v>
      </c>
      <c r="I649" s="20" t="s">
        <v>203</v>
      </c>
      <c r="J649" s="20" t="s">
        <v>207</v>
      </c>
      <c r="K649" s="20" t="s">
        <v>910</v>
      </c>
      <c r="L649" s="20" t="s">
        <v>911</v>
      </c>
      <c r="M649" s="20" t="s">
        <v>385</v>
      </c>
      <c r="N649" s="20">
        <v>29</v>
      </c>
      <c r="O649" s="20">
        <v>6204623990</v>
      </c>
      <c r="P649" s="20" t="s">
        <v>235</v>
      </c>
      <c r="Q649" s="20" t="s">
        <v>2171</v>
      </c>
    </row>
    <row r="650" spans="1:17">
      <c r="A650" s="20" t="s">
        <v>227</v>
      </c>
      <c r="B650" s="20" t="s">
        <v>273</v>
      </c>
      <c r="C650" s="20" t="s">
        <v>2172</v>
      </c>
      <c r="D650" s="20" t="s">
        <v>321</v>
      </c>
      <c r="E650" s="20">
        <v>1</v>
      </c>
      <c r="F650" s="20">
        <v>757</v>
      </c>
      <c r="G650" s="20">
        <f t="shared" si="10"/>
        <v>757</v>
      </c>
      <c r="H650" s="20" t="s">
        <v>2173</v>
      </c>
      <c r="I650" s="20" t="s">
        <v>203</v>
      </c>
      <c r="J650" s="20" t="s">
        <v>204</v>
      </c>
      <c r="K650" s="20" t="s">
        <v>2174</v>
      </c>
      <c r="L650" s="20" t="s">
        <v>2175</v>
      </c>
      <c r="M650" s="20" t="s">
        <v>241</v>
      </c>
      <c r="N650" s="20">
        <v>44</v>
      </c>
      <c r="O650" s="20">
        <v>6204420090</v>
      </c>
      <c r="P650" s="20" t="s">
        <v>235</v>
      </c>
      <c r="Q650" s="20" t="s">
        <v>249</v>
      </c>
    </row>
    <row r="651" spans="1:17">
      <c r="A651" s="20" t="s">
        <v>227</v>
      </c>
      <c r="B651" s="20" t="s">
        <v>480</v>
      </c>
      <c r="C651" s="20" t="s">
        <v>2176</v>
      </c>
      <c r="D651" s="20" t="s">
        <v>316</v>
      </c>
      <c r="E651" s="20">
        <v>1</v>
      </c>
      <c r="F651" s="20">
        <v>89</v>
      </c>
      <c r="G651" s="20">
        <f t="shared" si="10"/>
        <v>89</v>
      </c>
      <c r="H651" s="20" t="s">
        <v>2177</v>
      </c>
      <c r="I651" s="20" t="s">
        <v>141</v>
      </c>
      <c r="J651" s="20" t="s">
        <v>154</v>
      </c>
      <c r="K651" s="20" t="s">
        <v>868</v>
      </c>
      <c r="L651" s="20" t="s">
        <v>1240</v>
      </c>
      <c r="M651" s="20" t="s">
        <v>241</v>
      </c>
      <c r="N651" s="20">
        <v>8</v>
      </c>
      <c r="O651" s="20">
        <v>6109100010</v>
      </c>
      <c r="P651" s="20" t="s">
        <v>235</v>
      </c>
      <c r="Q651" s="20" t="s">
        <v>396</v>
      </c>
    </row>
    <row r="652" spans="1:17">
      <c r="A652" s="20" t="s">
        <v>227</v>
      </c>
      <c r="B652" s="20" t="s">
        <v>602</v>
      </c>
      <c r="C652" s="20" t="s">
        <v>2178</v>
      </c>
      <c r="D652" s="20"/>
      <c r="E652" s="20">
        <v>1</v>
      </c>
      <c r="F652" s="20">
        <v>38</v>
      </c>
      <c r="G652" s="20">
        <f t="shared" si="10"/>
        <v>38</v>
      </c>
      <c r="H652" s="20" t="s">
        <v>2179</v>
      </c>
      <c r="I652" s="20" t="s">
        <v>3</v>
      </c>
      <c r="J652" s="20" t="s">
        <v>23</v>
      </c>
      <c r="K652" s="20" t="s">
        <v>2180</v>
      </c>
      <c r="L652" s="20" t="s">
        <v>2181</v>
      </c>
      <c r="M652" s="20"/>
      <c r="N652" s="20">
        <v>6</v>
      </c>
      <c r="O652" s="20">
        <v>9004901000</v>
      </c>
      <c r="P652" s="20" t="s">
        <v>235</v>
      </c>
      <c r="Q652" s="20"/>
    </row>
    <row r="653" spans="1:17">
      <c r="A653" s="20" t="s">
        <v>227</v>
      </c>
      <c r="B653" s="20" t="s">
        <v>416</v>
      </c>
      <c r="C653" s="20" t="s">
        <v>2182</v>
      </c>
      <c r="D653" s="20" t="s">
        <v>239</v>
      </c>
      <c r="E653" s="20">
        <v>1</v>
      </c>
      <c r="F653" s="20">
        <v>321</v>
      </c>
      <c r="G653" s="20">
        <f t="shared" si="10"/>
        <v>321</v>
      </c>
      <c r="H653" s="20" t="s">
        <v>2183</v>
      </c>
      <c r="I653" s="20" t="s">
        <v>203</v>
      </c>
      <c r="J653" s="20" t="s">
        <v>206</v>
      </c>
      <c r="K653" s="20" t="s">
        <v>419</v>
      </c>
      <c r="L653" s="20" t="s">
        <v>420</v>
      </c>
      <c r="M653" s="20" t="s">
        <v>234</v>
      </c>
      <c r="N653" s="20">
        <v>22</v>
      </c>
      <c r="O653" s="20">
        <v>6204329090</v>
      </c>
      <c r="P653" s="20" t="s">
        <v>235</v>
      </c>
      <c r="Q653" s="20" t="s">
        <v>249</v>
      </c>
    </row>
    <row r="654" spans="1:17">
      <c r="A654" s="20" t="s">
        <v>227</v>
      </c>
      <c r="B654" s="20" t="s">
        <v>237</v>
      </c>
      <c r="C654" s="20" t="s">
        <v>2184</v>
      </c>
      <c r="D654" s="20" t="s">
        <v>245</v>
      </c>
      <c r="E654" s="20">
        <v>1</v>
      </c>
      <c r="F654" s="20">
        <v>247</v>
      </c>
      <c r="G654" s="20">
        <f t="shared" si="10"/>
        <v>247</v>
      </c>
      <c r="H654" s="20" t="s">
        <v>2185</v>
      </c>
      <c r="I654" s="20" t="s">
        <v>186</v>
      </c>
      <c r="J654" s="20" t="s">
        <v>200</v>
      </c>
      <c r="K654" s="20" t="s">
        <v>621</v>
      </c>
      <c r="L654" s="20" t="s">
        <v>622</v>
      </c>
      <c r="M654" s="20" t="s">
        <v>241</v>
      </c>
      <c r="N654" s="20">
        <v>20</v>
      </c>
      <c r="O654" s="20">
        <v>6108320000</v>
      </c>
      <c r="P654" s="20" t="s">
        <v>235</v>
      </c>
      <c r="Q654" s="20" t="s">
        <v>399</v>
      </c>
    </row>
    <row r="655" spans="1:17">
      <c r="A655" s="20" t="s">
        <v>227</v>
      </c>
      <c r="B655" s="20" t="s">
        <v>243</v>
      </c>
      <c r="C655" s="20" t="s">
        <v>2186</v>
      </c>
      <c r="D655" s="20" t="s">
        <v>230</v>
      </c>
      <c r="E655" s="20">
        <v>1</v>
      </c>
      <c r="F655" s="20">
        <v>207</v>
      </c>
      <c r="G655" s="20">
        <f t="shared" si="10"/>
        <v>207</v>
      </c>
      <c r="H655" s="20" t="s">
        <v>2187</v>
      </c>
      <c r="I655" s="20" t="s">
        <v>203</v>
      </c>
      <c r="J655" s="20" t="s">
        <v>206</v>
      </c>
      <c r="K655" s="20" t="s">
        <v>232</v>
      </c>
      <c r="L655" s="20" t="s">
        <v>390</v>
      </c>
      <c r="M655" s="20" t="s">
        <v>234</v>
      </c>
      <c r="N655" s="20">
        <v>15</v>
      </c>
      <c r="O655" s="20">
        <v>6206300090</v>
      </c>
      <c r="P655" s="20" t="s">
        <v>235</v>
      </c>
      <c r="Q655" s="20" t="s">
        <v>260</v>
      </c>
    </row>
    <row r="656" spans="1:17">
      <c r="A656" s="20" t="s">
        <v>227</v>
      </c>
      <c r="B656" s="20" t="s">
        <v>377</v>
      </c>
      <c r="C656" s="20" t="s">
        <v>2188</v>
      </c>
      <c r="D656" s="20" t="s">
        <v>245</v>
      </c>
      <c r="E656" s="20">
        <v>1</v>
      </c>
      <c r="F656" s="20">
        <v>188</v>
      </c>
      <c r="G656" s="20">
        <f t="shared" si="10"/>
        <v>188</v>
      </c>
      <c r="H656" s="20" t="s">
        <v>2189</v>
      </c>
      <c r="I656" s="20" t="s">
        <v>203</v>
      </c>
      <c r="J656" s="20" t="s">
        <v>206</v>
      </c>
      <c r="K656" s="20" t="s">
        <v>258</v>
      </c>
      <c r="L656" s="20" t="s">
        <v>660</v>
      </c>
      <c r="M656" s="20" t="s">
        <v>241</v>
      </c>
      <c r="N656" s="20">
        <v>17</v>
      </c>
      <c r="O656" s="20">
        <v>6204420090</v>
      </c>
      <c r="P656" s="20" t="s">
        <v>235</v>
      </c>
      <c r="Q656" s="20" t="s">
        <v>260</v>
      </c>
    </row>
    <row r="657" spans="1:17">
      <c r="A657" s="20" t="s">
        <v>227</v>
      </c>
      <c r="B657" s="20" t="s">
        <v>590</v>
      </c>
      <c r="C657" s="20" t="s">
        <v>2190</v>
      </c>
      <c r="D657" s="20" t="s">
        <v>409</v>
      </c>
      <c r="E657" s="20">
        <v>1</v>
      </c>
      <c r="F657" s="20">
        <v>673</v>
      </c>
      <c r="G657" s="20">
        <f t="shared" si="10"/>
        <v>673</v>
      </c>
      <c r="H657" s="20" t="s">
        <v>2191</v>
      </c>
      <c r="I657" s="20" t="s">
        <v>203</v>
      </c>
      <c r="J657" s="20" t="s">
        <v>207</v>
      </c>
      <c r="K657" s="20" t="s">
        <v>910</v>
      </c>
      <c r="L657" s="20" t="s">
        <v>911</v>
      </c>
      <c r="M657" s="20" t="s">
        <v>385</v>
      </c>
      <c r="N657" s="20">
        <v>35</v>
      </c>
      <c r="O657" s="20">
        <v>6204623990</v>
      </c>
      <c r="P657" s="20" t="s">
        <v>235</v>
      </c>
      <c r="Q657" s="20" t="s">
        <v>2192</v>
      </c>
    </row>
    <row r="658" spans="1:17">
      <c r="A658" s="20" t="s">
        <v>227</v>
      </c>
      <c r="B658" s="20" t="s">
        <v>364</v>
      </c>
      <c r="C658" s="20" t="s">
        <v>2193</v>
      </c>
      <c r="D658" s="20" t="s">
        <v>239</v>
      </c>
      <c r="E658" s="20">
        <v>1</v>
      </c>
      <c r="F658" s="20">
        <v>216</v>
      </c>
      <c r="G658" s="20">
        <f t="shared" si="10"/>
        <v>216</v>
      </c>
      <c r="H658" s="20" t="s">
        <v>2194</v>
      </c>
      <c r="I658" s="20" t="s">
        <v>186</v>
      </c>
      <c r="J658" s="20" t="s">
        <v>199</v>
      </c>
      <c r="K658" s="20" t="s">
        <v>2195</v>
      </c>
      <c r="L658" s="20"/>
      <c r="M658" s="20" t="s">
        <v>234</v>
      </c>
      <c r="N658" s="20">
        <v>20</v>
      </c>
      <c r="O658" s="20">
        <v>6212900000</v>
      </c>
      <c r="P658" s="20" t="s">
        <v>235</v>
      </c>
      <c r="Q658" s="20" t="s">
        <v>2196</v>
      </c>
    </row>
    <row r="659" spans="1:17">
      <c r="A659" s="20" t="s">
        <v>227</v>
      </c>
      <c r="B659" s="20" t="s">
        <v>298</v>
      </c>
      <c r="C659" s="20" t="s">
        <v>2197</v>
      </c>
      <c r="D659" s="20" t="s">
        <v>316</v>
      </c>
      <c r="E659" s="20">
        <v>1</v>
      </c>
      <c r="F659" s="20">
        <v>195</v>
      </c>
      <c r="G659" s="20">
        <f t="shared" si="10"/>
        <v>195</v>
      </c>
      <c r="H659" s="20" t="s">
        <v>2198</v>
      </c>
      <c r="I659" s="20" t="s">
        <v>141</v>
      </c>
      <c r="J659" s="20" t="s">
        <v>154</v>
      </c>
      <c r="K659" s="20" t="s">
        <v>868</v>
      </c>
      <c r="L659" s="20" t="s">
        <v>1240</v>
      </c>
      <c r="M659" s="20" t="s">
        <v>241</v>
      </c>
      <c r="N659" s="20">
        <v>14</v>
      </c>
      <c r="O659" s="20">
        <v>6109100010</v>
      </c>
      <c r="P659" s="20" t="s">
        <v>235</v>
      </c>
      <c r="Q659" s="20" t="s">
        <v>1955</v>
      </c>
    </row>
    <row r="660" spans="1:17">
      <c r="A660" s="20" t="s">
        <v>227</v>
      </c>
      <c r="B660" s="20" t="s">
        <v>285</v>
      </c>
      <c r="C660" s="20" t="s">
        <v>2199</v>
      </c>
      <c r="D660" s="20" t="s">
        <v>239</v>
      </c>
      <c r="E660" s="20">
        <v>1</v>
      </c>
      <c r="F660" s="20">
        <v>1348</v>
      </c>
      <c r="G660" s="20">
        <f t="shared" si="10"/>
        <v>1348</v>
      </c>
      <c r="H660" s="20" t="s">
        <v>2200</v>
      </c>
      <c r="I660" s="20" t="s">
        <v>203</v>
      </c>
      <c r="J660" s="20" t="s">
        <v>206</v>
      </c>
      <c r="K660" s="20" t="s">
        <v>247</v>
      </c>
      <c r="L660" s="20" t="s">
        <v>593</v>
      </c>
      <c r="M660" s="20" t="s">
        <v>291</v>
      </c>
      <c r="N660" s="20">
        <v>84</v>
      </c>
      <c r="O660" s="20">
        <v>6204329090</v>
      </c>
      <c r="P660" s="20" t="s">
        <v>235</v>
      </c>
      <c r="Q660" s="20" t="s">
        <v>260</v>
      </c>
    </row>
    <row r="661" spans="1:17">
      <c r="A661" s="20" t="s">
        <v>227</v>
      </c>
      <c r="B661" s="20" t="s">
        <v>507</v>
      </c>
      <c r="C661" s="20" t="s">
        <v>2201</v>
      </c>
      <c r="D661" s="20" t="s">
        <v>1506</v>
      </c>
      <c r="E661" s="20">
        <v>1</v>
      </c>
      <c r="F661" s="20">
        <v>172</v>
      </c>
      <c r="G661" s="20">
        <f t="shared" si="10"/>
        <v>172</v>
      </c>
      <c r="H661" s="20" t="s">
        <v>2202</v>
      </c>
      <c r="I661" s="20" t="s">
        <v>24</v>
      </c>
      <c r="J661" s="20" t="s">
        <v>77</v>
      </c>
      <c r="K661" s="20" t="s">
        <v>1122</v>
      </c>
      <c r="L661" s="20" t="s">
        <v>2203</v>
      </c>
      <c r="M661" s="20" t="s">
        <v>1124</v>
      </c>
      <c r="N661" s="20">
        <v>3</v>
      </c>
      <c r="O661" s="20">
        <v>7013379100</v>
      </c>
      <c r="P661" s="20" t="s">
        <v>235</v>
      </c>
      <c r="Q661" s="20"/>
    </row>
    <row r="662" spans="1:17">
      <c r="A662" s="20" t="s">
        <v>227</v>
      </c>
      <c r="B662" s="20" t="s">
        <v>507</v>
      </c>
      <c r="C662" s="20" t="s">
        <v>2204</v>
      </c>
      <c r="D662" s="20" t="s">
        <v>239</v>
      </c>
      <c r="E662" s="20">
        <v>1</v>
      </c>
      <c r="F662" s="20">
        <v>292</v>
      </c>
      <c r="G662" s="20">
        <f t="shared" si="10"/>
        <v>292</v>
      </c>
      <c r="H662" s="20" t="s">
        <v>2205</v>
      </c>
      <c r="I662" s="20" t="s">
        <v>203</v>
      </c>
      <c r="J662" s="20" t="s">
        <v>206</v>
      </c>
      <c r="K662" s="20" t="s">
        <v>247</v>
      </c>
      <c r="L662" s="20" t="s">
        <v>605</v>
      </c>
      <c r="M662" s="20" t="s">
        <v>459</v>
      </c>
      <c r="N662" s="20">
        <v>22</v>
      </c>
      <c r="O662" s="20">
        <v>6211429000</v>
      </c>
      <c r="P662" s="20" t="s">
        <v>235</v>
      </c>
      <c r="Q662" s="20" t="s">
        <v>260</v>
      </c>
    </row>
    <row r="663" spans="1:17">
      <c r="A663" s="20" t="s">
        <v>227</v>
      </c>
      <c r="B663" s="20" t="s">
        <v>228</v>
      </c>
      <c r="C663" s="20" t="s">
        <v>2206</v>
      </c>
      <c r="D663" s="20" t="s">
        <v>2207</v>
      </c>
      <c r="E663" s="20">
        <v>1</v>
      </c>
      <c r="F663" s="20">
        <v>219</v>
      </c>
      <c r="G663" s="20">
        <f t="shared" si="10"/>
        <v>219</v>
      </c>
      <c r="H663" s="20" t="s">
        <v>2208</v>
      </c>
      <c r="I663" s="20" t="s">
        <v>24</v>
      </c>
      <c r="J663" s="20" t="s">
        <v>72</v>
      </c>
      <c r="K663" s="20" t="s">
        <v>2209</v>
      </c>
      <c r="L663" s="20" t="s">
        <v>2210</v>
      </c>
      <c r="M663" s="20" t="s">
        <v>1059</v>
      </c>
      <c r="N663" s="20">
        <v>8</v>
      </c>
      <c r="O663" s="20">
        <v>9505900000</v>
      </c>
      <c r="P663" s="20" t="s">
        <v>235</v>
      </c>
      <c r="Q663" s="20"/>
    </row>
    <row r="664" spans="1:17">
      <c r="A664" s="20" t="s">
        <v>227</v>
      </c>
      <c r="B664" s="20" t="s">
        <v>243</v>
      </c>
      <c r="C664" s="20" t="s">
        <v>2211</v>
      </c>
      <c r="D664" s="20" t="s">
        <v>698</v>
      </c>
      <c r="E664" s="20">
        <v>1</v>
      </c>
      <c r="F664" s="20">
        <v>5</v>
      </c>
      <c r="G664" s="20">
        <f t="shared" si="10"/>
        <v>5</v>
      </c>
      <c r="H664" s="20" t="s">
        <v>2212</v>
      </c>
      <c r="I664" s="20" t="s">
        <v>95</v>
      </c>
      <c r="J664" s="20" t="s">
        <v>100</v>
      </c>
      <c r="K664" s="20" t="s">
        <v>2213</v>
      </c>
      <c r="L664" s="20" t="s">
        <v>2214</v>
      </c>
      <c r="M664" s="20" t="s">
        <v>2215</v>
      </c>
      <c r="N664" s="20">
        <v>5</v>
      </c>
      <c r="O664" s="20">
        <v>7117190090</v>
      </c>
      <c r="P664" s="20" t="s">
        <v>235</v>
      </c>
      <c r="Q664" s="20"/>
    </row>
    <row r="665" spans="1:17">
      <c r="A665" s="20" t="s">
        <v>227</v>
      </c>
      <c r="B665" s="20" t="s">
        <v>340</v>
      </c>
      <c r="C665" s="20" t="s">
        <v>2216</v>
      </c>
      <c r="D665" s="20" t="s">
        <v>332</v>
      </c>
      <c r="E665" s="20">
        <v>1</v>
      </c>
      <c r="F665" s="20">
        <v>112</v>
      </c>
      <c r="G665" s="20">
        <f t="shared" si="10"/>
        <v>112</v>
      </c>
      <c r="H665" s="20" t="s">
        <v>2217</v>
      </c>
      <c r="I665" s="20" t="s">
        <v>24</v>
      </c>
      <c r="J665" s="20" t="s">
        <v>75</v>
      </c>
      <c r="K665" s="20" t="s">
        <v>2218</v>
      </c>
      <c r="L665" s="20" t="s">
        <v>2219</v>
      </c>
      <c r="M665" s="20" t="s">
        <v>776</v>
      </c>
      <c r="N665" s="20">
        <v>7</v>
      </c>
      <c r="O665" s="20">
        <v>9603909100</v>
      </c>
      <c r="P665" s="20" t="s">
        <v>235</v>
      </c>
      <c r="Q665" s="20" t="s">
        <v>1905</v>
      </c>
    </row>
    <row r="666" spans="1:17">
      <c r="A666" s="20" t="s">
        <v>227</v>
      </c>
      <c r="B666" s="20" t="s">
        <v>590</v>
      </c>
      <c r="C666" s="20" t="s">
        <v>2220</v>
      </c>
      <c r="D666" s="20" t="s">
        <v>245</v>
      </c>
      <c r="E666" s="20">
        <v>1</v>
      </c>
      <c r="F666" s="20">
        <v>168</v>
      </c>
      <c r="G666" s="20">
        <f t="shared" si="10"/>
        <v>168</v>
      </c>
      <c r="H666" s="20" t="s">
        <v>2221</v>
      </c>
      <c r="I666" s="20" t="s">
        <v>203</v>
      </c>
      <c r="J666" s="20" t="s">
        <v>206</v>
      </c>
      <c r="K666" s="20" t="s">
        <v>232</v>
      </c>
      <c r="L666" s="20" t="s">
        <v>233</v>
      </c>
      <c r="M666" s="20" t="s">
        <v>234</v>
      </c>
      <c r="N666" s="20">
        <v>15</v>
      </c>
      <c r="O666" s="20">
        <v>6109100010</v>
      </c>
      <c r="P666" s="20" t="s">
        <v>235</v>
      </c>
      <c r="Q666" s="20" t="s">
        <v>446</v>
      </c>
    </row>
    <row r="667" spans="1:17">
      <c r="A667" s="20" t="s">
        <v>227</v>
      </c>
      <c r="B667" s="20" t="s">
        <v>391</v>
      </c>
      <c r="C667" s="20" t="s">
        <v>2222</v>
      </c>
      <c r="D667" s="20" t="s">
        <v>2223</v>
      </c>
      <c r="E667" s="20">
        <v>1</v>
      </c>
      <c r="F667" s="20">
        <v>1139</v>
      </c>
      <c r="G667" s="20">
        <f t="shared" si="10"/>
        <v>1139</v>
      </c>
      <c r="H667" s="20" t="s">
        <v>2224</v>
      </c>
      <c r="I667" s="20" t="s">
        <v>137</v>
      </c>
      <c r="J667" s="20" t="s">
        <v>118</v>
      </c>
      <c r="K667" s="20" t="s">
        <v>2225</v>
      </c>
      <c r="L667" s="20" t="s">
        <v>2226</v>
      </c>
      <c r="M667" s="20"/>
      <c r="N667" s="20">
        <v>55</v>
      </c>
      <c r="O667" s="20">
        <v>6402999300</v>
      </c>
      <c r="P667" s="20" t="s">
        <v>235</v>
      </c>
      <c r="Q667" s="20"/>
    </row>
    <row r="668" spans="1:17">
      <c r="A668" s="20" t="s">
        <v>227</v>
      </c>
      <c r="B668" s="20" t="s">
        <v>250</v>
      </c>
      <c r="C668" s="20" t="s">
        <v>1101</v>
      </c>
      <c r="D668" s="20" t="s">
        <v>698</v>
      </c>
      <c r="E668" s="20">
        <v>1</v>
      </c>
      <c r="F668" s="20">
        <v>300</v>
      </c>
      <c r="G668" s="20">
        <f t="shared" si="10"/>
        <v>300</v>
      </c>
      <c r="H668" s="20" t="s">
        <v>1102</v>
      </c>
      <c r="I668" s="20" t="s">
        <v>3</v>
      </c>
      <c r="J668" s="20" t="s">
        <v>23</v>
      </c>
      <c r="K668" s="20" t="s">
        <v>1103</v>
      </c>
      <c r="L668" s="20" t="s">
        <v>1104</v>
      </c>
      <c r="M668" s="20" t="s">
        <v>127</v>
      </c>
      <c r="N668" s="20">
        <v>19</v>
      </c>
      <c r="O668" s="20">
        <v>6504000000</v>
      </c>
      <c r="P668" s="20" t="s">
        <v>235</v>
      </c>
      <c r="Q668" s="20"/>
    </row>
    <row r="669" spans="1:17">
      <c r="A669" s="20" t="s">
        <v>227</v>
      </c>
      <c r="B669" s="20" t="s">
        <v>515</v>
      </c>
      <c r="C669" s="20" t="s">
        <v>2227</v>
      </c>
      <c r="D669" s="20" t="s">
        <v>316</v>
      </c>
      <c r="E669" s="20">
        <v>1</v>
      </c>
      <c r="F669" s="20">
        <v>1111</v>
      </c>
      <c r="G669" s="20">
        <f t="shared" si="10"/>
        <v>1111</v>
      </c>
      <c r="H669" s="20" t="s">
        <v>2228</v>
      </c>
      <c r="I669" s="20" t="s">
        <v>203</v>
      </c>
      <c r="J669" s="20" t="s">
        <v>206</v>
      </c>
      <c r="K669" s="20" t="s">
        <v>247</v>
      </c>
      <c r="L669" s="20" t="s">
        <v>1024</v>
      </c>
      <c r="M669" s="20" t="s">
        <v>291</v>
      </c>
      <c r="N669" s="20">
        <v>62</v>
      </c>
      <c r="O669" s="20">
        <v>6102309000</v>
      </c>
      <c r="P669" s="20" t="s">
        <v>235</v>
      </c>
      <c r="Q669" s="20" t="s">
        <v>446</v>
      </c>
    </row>
    <row r="670" spans="1:17">
      <c r="A670" s="20" t="s">
        <v>227</v>
      </c>
      <c r="B670" s="20" t="s">
        <v>387</v>
      </c>
      <c r="C670" s="20" t="s">
        <v>2229</v>
      </c>
      <c r="D670" s="20" t="s">
        <v>230</v>
      </c>
      <c r="E670" s="20">
        <v>1</v>
      </c>
      <c r="F670" s="20">
        <v>74</v>
      </c>
      <c r="G670" s="20">
        <f t="shared" si="10"/>
        <v>74</v>
      </c>
      <c r="H670" s="20" t="s">
        <v>2230</v>
      </c>
      <c r="I670" s="20" t="s">
        <v>203</v>
      </c>
      <c r="J670" s="20" t="s">
        <v>206</v>
      </c>
      <c r="K670" s="20" t="s">
        <v>232</v>
      </c>
      <c r="L670" s="20" t="s">
        <v>233</v>
      </c>
      <c r="M670" s="20" t="s">
        <v>241</v>
      </c>
      <c r="N670" s="20">
        <v>9</v>
      </c>
      <c r="O670" s="20">
        <v>6109100010</v>
      </c>
      <c r="P670" s="20" t="s">
        <v>235</v>
      </c>
      <c r="Q670" s="20" t="s">
        <v>646</v>
      </c>
    </row>
    <row r="671" spans="1:17">
      <c r="A671" s="20" t="s">
        <v>227</v>
      </c>
      <c r="B671" s="20" t="s">
        <v>413</v>
      </c>
      <c r="C671" s="20" t="s">
        <v>2231</v>
      </c>
      <c r="D671" s="20" t="s">
        <v>245</v>
      </c>
      <c r="E671" s="20">
        <v>1</v>
      </c>
      <c r="F671" s="20">
        <v>474</v>
      </c>
      <c r="G671" s="20">
        <f t="shared" si="10"/>
        <v>474</v>
      </c>
      <c r="H671" s="20" t="s">
        <v>2232</v>
      </c>
      <c r="I671" s="20" t="s">
        <v>203</v>
      </c>
      <c r="J671" s="20" t="s">
        <v>205</v>
      </c>
      <c r="K671" s="20" t="s">
        <v>1752</v>
      </c>
      <c r="L671" s="20" t="s">
        <v>2233</v>
      </c>
      <c r="M671" s="20" t="s">
        <v>893</v>
      </c>
      <c r="N671" s="20">
        <v>35</v>
      </c>
      <c r="O671" s="20">
        <v>6204420090</v>
      </c>
      <c r="P671" s="20" t="s">
        <v>235</v>
      </c>
      <c r="Q671" s="20" t="s">
        <v>260</v>
      </c>
    </row>
    <row r="672" spans="1:17">
      <c r="A672" s="20" t="s">
        <v>227</v>
      </c>
      <c r="B672" s="20" t="s">
        <v>340</v>
      </c>
      <c r="C672" s="20" t="s">
        <v>2234</v>
      </c>
      <c r="D672" s="20" t="s">
        <v>2223</v>
      </c>
      <c r="E672" s="20">
        <v>1</v>
      </c>
      <c r="F672" s="20">
        <v>920</v>
      </c>
      <c r="G672" s="20">
        <f t="shared" si="10"/>
        <v>920</v>
      </c>
      <c r="H672" s="20" t="s">
        <v>2235</v>
      </c>
      <c r="I672" s="20" t="s">
        <v>137</v>
      </c>
      <c r="J672" s="20" t="s">
        <v>118</v>
      </c>
      <c r="K672" s="20" t="s">
        <v>2236</v>
      </c>
      <c r="L672" s="20"/>
      <c r="M672" s="20"/>
      <c r="N672" s="20">
        <v>45</v>
      </c>
      <c r="O672" s="20">
        <v>6402999600</v>
      </c>
      <c r="P672" s="20" t="s">
        <v>235</v>
      </c>
      <c r="Q672" s="20"/>
    </row>
    <row r="673" spans="1:17">
      <c r="A673" s="20" t="s">
        <v>227</v>
      </c>
      <c r="B673" s="20" t="s">
        <v>480</v>
      </c>
      <c r="C673" s="20" t="s">
        <v>2237</v>
      </c>
      <c r="D673" s="20">
        <v>38</v>
      </c>
      <c r="E673" s="20">
        <v>1</v>
      </c>
      <c r="F673" s="20">
        <v>760</v>
      </c>
      <c r="G673" s="20">
        <f t="shared" si="10"/>
        <v>760</v>
      </c>
      <c r="H673" s="20" t="s">
        <v>2238</v>
      </c>
      <c r="I673" s="20" t="s">
        <v>203</v>
      </c>
      <c r="J673" s="20" t="s">
        <v>206</v>
      </c>
      <c r="K673" s="20" t="s">
        <v>383</v>
      </c>
      <c r="L673" s="20" t="s">
        <v>384</v>
      </c>
      <c r="M673" s="20" t="s">
        <v>385</v>
      </c>
      <c r="N673" s="20">
        <v>35</v>
      </c>
      <c r="O673" s="20">
        <v>6204623990</v>
      </c>
      <c r="P673" s="20" t="s">
        <v>235</v>
      </c>
      <c r="Q673" s="20" t="s">
        <v>446</v>
      </c>
    </row>
    <row r="674" spans="1:17">
      <c r="A674" s="20" t="s">
        <v>227</v>
      </c>
      <c r="B674" s="20" t="s">
        <v>349</v>
      </c>
      <c r="C674" s="20" t="s">
        <v>2239</v>
      </c>
      <c r="D674" s="20" t="s">
        <v>1108</v>
      </c>
      <c r="E674" s="20">
        <v>1</v>
      </c>
      <c r="F674" s="20">
        <v>695</v>
      </c>
      <c r="G674" s="20">
        <f t="shared" si="10"/>
        <v>695</v>
      </c>
      <c r="H674" s="20" t="s">
        <v>2240</v>
      </c>
      <c r="I674" s="20" t="s">
        <v>203</v>
      </c>
      <c r="J674" s="20" t="s">
        <v>206</v>
      </c>
      <c r="K674" s="20" t="s">
        <v>295</v>
      </c>
      <c r="L674" s="20" t="s">
        <v>352</v>
      </c>
      <c r="M674" s="20" t="s">
        <v>353</v>
      </c>
      <c r="N674" s="20">
        <v>37</v>
      </c>
      <c r="O674" s="20">
        <v>6204238000</v>
      </c>
      <c r="P674" s="20" t="s">
        <v>235</v>
      </c>
      <c r="Q674" s="20" t="s">
        <v>446</v>
      </c>
    </row>
    <row r="675" spans="1:17">
      <c r="A675" s="20" t="s">
        <v>227</v>
      </c>
      <c r="B675" s="20" t="s">
        <v>349</v>
      </c>
      <c r="C675" s="20" t="s">
        <v>2241</v>
      </c>
      <c r="D675" s="20" t="s">
        <v>409</v>
      </c>
      <c r="E675" s="20">
        <v>1</v>
      </c>
      <c r="F675" s="20">
        <v>563</v>
      </c>
      <c r="G675" s="20">
        <f t="shared" si="10"/>
        <v>563</v>
      </c>
      <c r="H675" s="20" t="s">
        <v>2242</v>
      </c>
      <c r="I675" s="20" t="s">
        <v>203</v>
      </c>
      <c r="J675" s="20" t="s">
        <v>207</v>
      </c>
      <c r="K675" s="20" t="s">
        <v>1589</v>
      </c>
      <c r="L675" s="20"/>
      <c r="M675" s="20" t="s">
        <v>234</v>
      </c>
      <c r="N675" s="20">
        <v>33</v>
      </c>
      <c r="O675" s="20">
        <v>6204238000</v>
      </c>
      <c r="P675" s="20" t="s">
        <v>235</v>
      </c>
      <c r="Q675" s="20" t="s">
        <v>2243</v>
      </c>
    </row>
    <row r="676" spans="1:17">
      <c r="A676" s="20" t="s">
        <v>227</v>
      </c>
      <c r="B676" s="20" t="s">
        <v>413</v>
      </c>
      <c r="C676" s="20" t="s">
        <v>2244</v>
      </c>
      <c r="D676" s="20" t="s">
        <v>2245</v>
      </c>
      <c r="E676" s="20">
        <v>1</v>
      </c>
      <c r="F676" s="20">
        <v>39</v>
      </c>
      <c r="G676" s="20">
        <f t="shared" si="10"/>
        <v>39</v>
      </c>
      <c r="H676" s="20" t="s">
        <v>2246</v>
      </c>
      <c r="I676" s="20" t="s">
        <v>24</v>
      </c>
      <c r="J676" s="20" t="s">
        <v>70</v>
      </c>
      <c r="K676" s="20" t="s">
        <v>2247</v>
      </c>
      <c r="L676" s="20" t="s">
        <v>2248</v>
      </c>
      <c r="M676" s="20" t="s">
        <v>1427</v>
      </c>
      <c r="N676" s="20">
        <v>3</v>
      </c>
      <c r="O676" s="20">
        <v>3926400000</v>
      </c>
      <c r="P676" s="20" t="s">
        <v>235</v>
      </c>
      <c r="Q676" s="20"/>
    </row>
    <row r="677" spans="1:17">
      <c r="A677" s="20" t="s">
        <v>227</v>
      </c>
      <c r="B677" s="20" t="s">
        <v>308</v>
      </c>
      <c r="C677" s="20" t="s">
        <v>2249</v>
      </c>
      <c r="D677" s="20" t="s">
        <v>2250</v>
      </c>
      <c r="E677" s="20">
        <v>1</v>
      </c>
      <c r="F677" s="20">
        <v>118</v>
      </c>
      <c r="G677" s="20">
        <f t="shared" si="10"/>
        <v>118</v>
      </c>
      <c r="H677" s="20" t="s">
        <v>2251</v>
      </c>
      <c r="I677" s="20" t="s">
        <v>24</v>
      </c>
      <c r="J677" s="20" t="s">
        <v>75</v>
      </c>
      <c r="K677" s="20" t="s">
        <v>2252</v>
      </c>
      <c r="L677" s="20" t="s">
        <v>2253</v>
      </c>
      <c r="M677" s="20" t="s">
        <v>2254</v>
      </c>
      <c r="N677" s="20">
        <v>5</v>
      </c>
      <c r="O677" s="20">
        <v>9603909900</v>
      </c>
      <c r="P677" s="20" t="s">
        <v>235</v>
      </c>
      <c r="Q677" s="20"/>
    </row>
    <row r="678" spans="1:17">
      <c r="A678" s="20" t="s">
        <v>227</v>
      </c>
      <c r="B678" s="20" t="s">
        <v>340</v>
      </c>
      <c r="C678" s="20" t="s">
        <v>2255</v>
      </c>
      <c r="D678" s="20" t="s">
        <v>245</v>
      </c>
      <c r="E678" s="20">
        <v>1</v>
      </c>
      <c r="F678" s="20">
        <v>363</v>
      </c>
      <c r="G678" s="20">
        <f t="shared" si="10"/>
        <v>363</v>
      </c>
      <c r="H678" s="20" t="s">
        <v>2256</v>
      </c>
      <c r="I678" s="20" t="s">
        <v>203</v>
      </c>
      <c r="J678" s="20" t="s">
        <v>206</v>
      </c>
      <c r="K678" s="20" t="s">
        <v>419</v>
      </c>
      <c r="L678" s="20" t="s">
        <v>2257</v>
      </c>
      <c r="M678" s="20" t="s">
        <v>234</v>
      </c>
      <c r="N678" s="20">
        <v>24</v>
      </c>
      <c r="O678" s="20">
        <v>6204329090</v>
      </c>
      <c r="P678" s="20" t="s">
        <v>235</v>
      </c>
      <c r="Q678" s="20" t="s">
        <v>260</v>
      </c>
    </row>
    <row r="679" spans="1:17">
      <c r="A679" s="20" t="s">
        <v>227</v>
      </c>
      <c r="B679" s="20" t="s">
        <v>400</v>
      </c>
      <c r="C679" s="20" t="s">
        <v>2258</v>
      </c>
      <c r="D679" s="20" t="s">
        <v>409</v>
      </c>
      <c r="E679" s="20">
        <v>1</v>
      </c>
      <c r="F679" s="20">
        <v>283</v>
      </c>
      <c r="G679" s="20">
        <f t="shared" si="10"/>
        <v>283</v>
      </c>
      <c r="H679" s="20" t="s">
        <v>2259</v>
      </c>
      <c r="I679" s="20" t="s">
        <v>203</v>
      </c>
      <c r="J679" s="20" t="s">
        <v>207</v>
      </c>
      <c r="K679" s="20" t="s">
        <v>411</v>
      </c>
      <c r="L679" s="20" t="s">
        <v>682</v>
      </c>
      <c r="M679" s="20" t="s">
        <v>234</v>
      </c>
      <c r="N679" s="20">
        <v>22</v>
      </c>
      <c r="O679" s="20">
        <v>6110209100</v>
      </c>
      <c r="P679" s="20" t="s">
        <v>235</v>
      </c>
      <c r="Q679" s="20" t="s">
        <v>260</v>
      </c>
    </row>
    <row r="680" spans="1:17">
      <c r="A680" s="20" t="s">
        <v>227</v>
      </c>
      <c r="B680" s="20" t="s">
        <v>261</v>
      </c>
      <c r="C680" s="20" t="s">
        <v>2260</v>
      </c>
      <c r="D680" s="20" t="s">
        <v>2261</v>
      </c>
      <c r="E680" s="20">
        <v>1</v>
      </c>
      <c r="F680" s="20">
        <v>281</v>
      </c>
      <c r="G680" s="20">
        <f t="shared" si="10"/>
        <v>281</v>
      </c>
      <c r="H680" s="20" t="s">
        <v>2262</v>
      </c>
      <c r="I680" s="20" t="s">
        <v>101</v>
      </c>
      <c r="J680" s="20" t="s">
        <v>106</v>
      </c>
      <c r="K680" s="20" t="s">
        <v>1216</v>
      </c>
      <c r="L680" s="20"/>
      <c r="M680" s="20"/>
      <c r="N680" s="20">
        <v>19</v>
      </c>
      <c r="O680" s="20">
        <v>6402999100</v>
      </c>
      <c r="P680" s="20" t="s">
        <v>235</v>
      </c>
      <c r="Q680" s="20"/>
    </row>
    <row r="681" spans="1:17">
      <c r="A681" s="20" t="s">
        <v>227</v>
      </c>
      <c r="B681" s="20" t="s">
        <v>330</v>
      </c>
      <c r="C681" s="20" t="s">
        <v>2263</v>
      </c>
      <c r="D681" s="20" t="s">
        <v>461</v>
      </c>
      <c r="E681" s="20">
        <v>1</v>
      </c>
      <c r="F681" s="20">
        <v>621</v>
      </c>
      <c r="G681" s="20">
        <f t="shared" si="10"/>
        <v>621</v>
      </c>
      <c r="H681" s="20" t="s">
        <v>2264</v>
      </c>
      <c r="I681" s="20" t="s">
        <v>203</v>
      </c>
      <c r="J681" s="20" t="s">
        <v>207</v>
      </c>
      <c r="K681" s="20" t="s">
        <v>463</v>
      </c>
      <c r="L681" s="20"/>
      <c r="M681" s="20" t="s">
        <v>241</v>
      </c>
      <c r="N681" s="20">
        <v>31</v>
      </c>
      <c r="O681" s="20">
        <v>6204420090</v>
      </c>
      <c r="P681" s="20" t="s">
        <v>235</v>
      </c>
      <c r="Q681" s="20" t="s">
        <v>249</v>
      </c>
    </row>
    <row r="682" spans="1:17">
      <c r="A682" s="20" t="s">
        <v>227</v>
      </c>
      <c r="B682" s="20" t="s">
        <v>285</v>
      </c>
      <c r="C682" s="20" t="s">
        <v>2265</v>
      </c>
      <c r="D682" s="20" t="s">
        <v>239</v>
      </c>
      <c r="E682" s="20">
        <v>1</v>
      </c>
      <c r="F682" s="20">
        <v>200</v>
      </c>
      <c r="G682" s="20">
        <f t="shared" si="10"/>
        <v>200</v>
      </c>
      <c r="H682" s="20" t="s">
        <v>2266</v>
      </c>
      <c r="I682" s="20" t="s">
        <v>203</v>
      </c>
      <c r="J682" s="20" t="s">
        <v>206</v>
      </c>
      <c r="K682" s="20" t="s">
        <v>258</v>
      </c>
      <c r="L682" s="20" t="s">
        <v>318</v>
      </c>
      <c r="M682" s="20" t="s">
        <v>505</v>
      </c>
      <c r="N682" s="20">
        <v>15</v>
      </c>
      <c r="O682" s="20">
        <v>6204420090</v>
      </c>
      <c r="P682" s="20" t="s">
        <v>235</v>
      </c>
      <c r="Q682" s="20" t="s">
        <v>339</v>
      </c>
    </row>
    <row r="683" spans="1:17">
      <c r="A683" s="20" t="s">
        <v>227</v>
      </c>
      <c r="B683" s="20" t="s">
        <v>480</v>
      </c>
      <c r="C683" s="20" t="s">
        <v>2267</v>
      </c>
      <c r="D683" s="20" t="s">
        <v>568</v>
      </c>
      <c r="E683" s="20">
        <v>1</v>
      </c>
      <c r="F683" s="20">
        <v>501</v>
      </c>
      <c r="G683" s="20">
        <f t="shared" si="10"/>
        <v>501</v>
      </c>
      <c r="H683" s="20" t="s">
        <v>2268</v>
      </c>
      <c r="I683" s="20" t="s">
        <v>203</v>
      </c>
      <c r="J683" s="20" t="s">
        <v>206</v>
      </c>
      <c r="K683" s="20" t="s">
        <v>383</v>
      </c>
      <c r="L683" s="20" t="s">
        <v>384</v>
      </c>
      <c r="M683" s="20" t="s">
        <v>385</v>
      </c>
      <c r="N683" s="20">
        <v>33</v>
      </c>
      <c r="O683" s="20">
        <v>6204623990</v>
      </c>
      <c r="P683" s="20" t="s">
        <v>235</v>
      </c>
      <c r="Q683" s="20" t="s">
        <v>446</v>
      </c>
    </row>
    <row r="684" spans="1:17">
      <c r="A684" s="20" t="s">
        <v>227</v>
      </c>
      <c r="B684" s="20" t="s">
        <v>507</v>
      </c>
      <c r="C684" s="20" t="s">
        <v>2269</v>
      </c>
      <c r="D684" s="20" t="s">
        <v>239</v>
      </c>
      <c r="E684" s="20">
        <v>1</v>
      </c>
      <c r="F684" s="20">
        <v>632</v>
      </c>
      <c r="G684" s="20">
        <f t="shared" si="10"/>
        <v>632</v>
      </c>
      <c r="H684" s="20" t="s">
        <v>2270</v>
      </c>
      <c r="I684" s="20" t="s">
        <v>203</v>
      </c>
      <c r="J684" s="20" t="s">
        <v>206</v>
      </c>
      <c r="K684" s="20" t="s">
        <v>258</v>
      </c>
      <c r="L684" s="20" t="s">
        <v>259</v>
      </c>
      <c r="M684" s="20" t="s">
        <v>241</v>
      </c>
      <c r="N684" s="20">
        <v>30</v>
      </c>
      <c r="O684" s="20">
        <v>6204420090</v>
      </c>
      <c r="P684" s="20" t="s">
        <v>235</v>
      </c>
      <c r="Q684" s="20" t="s">
        <v>2271</v>
      </c>
    </row>
    <row r="685" spans="1:17">
      <c r="A685" s="20" t="s">
        <v>227</v>
      </c>
      <c r="B685" s="20" t="s">
        <v>250</v>
      </c>
      <c r="C685" s="20" t="s">
        <v>2272</v>
      </c>
      <c r="D685" s="20" t="s">
        <v>2273</v>
      </c>
      <c r="E685" s="20">
        <v>1</v>
      </c>
      <c r="F685" s="20">
        <v>7</v>
      </c>
      <c r="G685" s="20">
        <f t="shared" si="10"/>
        <v>7</v>
      </c>
      <c r="H685" s="20" t="s">
        <v>2274</v>
      </c>
      <c r="I685" s="20" t="s">
        <v>24</v>
      </c>
      <c r="J685" s="20" t="s">
        <v>75</v>
      </c>
      <c r="K685" s="20" t="s">
        <v>2252</v>
      </c>
      <c r="L685" s="20" t="s">
        <v>2275</v>
      </c>
      <c r="M685" s="20" t="s">
        <v>1560</v>
      </c>
      <c r="N685" s="20">
        <v>2</v>
      </c>
      <c r="O685" s="20">
        <v>8214200000</v>
      </c>
      <c r="P685" s="20" t="s">
        <v>235</v>
      </c>
      <c r="Q685" s="20"/>
    </row>
    <row r="686" spans="1:17">
      <c r="A686" s="20" t="s">
        <v>227</v>
      </c>
      <c r="B686" s="20" t="s">
        <v>359</v>
      </c>
      <c r="C686" s="20" t="s">
        <v>2276</v>
      </c>
      <c r="D686" s="20" t="s">
        <v>239</v>
      </c>
      <c r="E686" s="20">
        <v>1</v>
      </c>
      <c r="F686" s="20">
        <v>239</v>
      </c>
      <c r="G686" s="20">
        <f t="shared" si="10"/>
        <v>239</v>
      </c>
      <c r="H686" s="20" t="s">
        <v>2277</v>
      </c>
      <c r="I686" s="20" t="s">
        <v>203</v>
      </c>
      <c r="J686" s="20" t="s">
        <v>206</v>
      </c>
      <c r="K686" s="20" t="s">
        <v>232</v>
      </c>
      <c r="L686" s="20" t="s">
        <v>233</v>
      </c>
      <c r="M686" s="20" t="s">
        <v>234</v>
      </c>
      <c r="N686" s="20">
        <v>15</v>
      </c>
      <c r="O686" s="20">
        <v>6109100010</v>
      </c>
      <c r="P686" s="20" t="s">
        <v>235</v>
      </c>
      <c r="Q686" s="20" t="s">
        <v>446</v>
      </c>
    </row>
    <row r="687" spans="1:17">
      <c r="A687" s="20" t="s">
        <v>227</v>
      </c>
      <c r="B687" s="20" t="s">
        <v>237</v>
      </c>
      <c r="C687" s="20" t="s">
        <v>2278</v>
      </c>
      <c r="D687" s="20"/>
      <c r="E687" s="20">
        <v>1</v>
      </c>
      <c r="F687" s="20">
        <v>63</v>
      </c>
      <c r="G687" s="20">
        <f t="shared" si="10"/>
        <v>63</v>
      </c>
      <c r="H687" s="20" t="s">
        <v>2279</v>
      </c>
      <c r="I687" s="20" t="s">
        <v>24</v>
      </c>
      <c r="J687" s="20" t="s">
        <v>72</v>
      </c>
      <c r="K687" s="20" t="s">
        <v>2280</v>
      </c>
      <c r="L687" s="20" t="s">
        <v>2281</v>
      </c>
      <c r="M687" s="20" t="s">
        <v>375</v>
      </c>
      <c r="N687" s="20">
        <v>6</v>
      </c>
      <c r="O687" s="20">
        <v>9615110000</v>
      </c>
      <c r="P687" s="20" t="s">
        <v>235</v>
      </c>
      <c r="Q687" s="20"/>
    </row>
    <row r="688" spans="1:17">
      <c r="A688" s="20" t="s">
        <v>227</v>
      </c>
      <c r="B688" s="20" t="s">
        <v>377</v>
      </c>
      <c r="C688" s="20" t="s">
        <v>2282</v>
      </c>
      <c r="D688" s="20" t="s">
        <v>245</v>
      </c>
      <c r="E688" s="20">
        <v>1</v>
      </c>
      <c r="F688" s="20">
        <v>138</v>
      </c>
      <c r="G688" s="20">
        <f t="shared" si="10"/>
        <v>138</v>
      </c>
      <c r="H688" s="20" t="s">
        <v>2283</v>
      </c>
      <c r="I688" s="20" t="s">
        <v>203</v>
      </c>
      <c r="J688" s="20" t="s">
        <v>206</v>
      </c>
      <c r="K688" s="20" t="s">
        <v>232</v>
      </c>
      <c r="L688" s="20" t="s">
        <v>233</v>
      </c>
      <c r="M688" s="20" t="s">
        <v>241</v>
      </c>
      <c r="N688" s="20">
        <v>9</v>
      </c>
      <c r="O688" s="20">
        <v>6109100010</v>
      </c>
      <c r="P688" s="20" t="s">
        <v>235</v>
      </c>
      <c r="Q688" s="20" t="s">
        <v>278</v>
      </c>
    </row>
    <row r="689" spans="1:17">
      <c r="A689" s="20" t="s">
        <v>227</v>
      </c>
      <c r="B689" s="20" t="s">
        <v>292</v>
      </c>
      <c r="C689" s="20" t="s">
        <v>2284</v>
      </c>
      <c r="D689" s="20" t="s">
        <v>239</v>
      </c>
      <c r="E689" s="20">
        <v>1</v>
      </c>
      <c r="F689" s="20">
        <v>699</v>
      </c>
      <c r="G689" s="20">
        <f t="shared" si="10"/>
        <v>699</v>
      </c>
      <c r="H689" s="20" t="s">
        <v>2285</v>
      </c>
      <c r="I689" s="20" t="s">
        <v>203</v>
      </c>
      <c r="J689" s="20" t="s">
        <v>206</v>
      </c>
      <c r="K689" s="20" t="s">
        <v>258</v>
      </c>
      <c r="L689" s="20" t="s">
        <v>323</v>
      </c>
      <c r="M689" s="20" t="s">
        <v>687</v>
      </c>
      <c r="N689" s="20">
        <v>32</v>
      </c>
      <c r="O689" s="20">
        <v>6204420090</v>
      </c>
      <c r="P689" s="20" t="s">
        <v>235</v>
      </c>
      <c r="Q689" s="20" t="s">
        <v>399</v>
      </c>
    </row>
    <row r="690" spans="1:17">
      <c r="A690" s="20" t="s">
        <v>227</v>
      </c>
      <c r="B690" s="20" t="s">
        <v>292</v>
      </c>
      <c r="C690" s="20" t="s">
        <v>2286</v>
      </c>
      <c r="D690" s="20" t="s">
        <v>316</v>
      </c>
      <c r="E690" s="20">
        <v>1</v>
      </c>
      <c r="F690" s="20">
        <v>410</v>
      </c>
      <c r="G690" s="20">
        <f t="shared" si="10"/>
        <v>410</v>
      </c>
      <c r="H690" s="20" t="s">
        <v>2287</v>
      </c>
      <c r="I690" s="20" t="s">
        <v>203</v>
      </c>
      <c r="J690" s="20" t="s">
        <v>206</v>
      </c>
      <c r="K690" s="20" t="s">
        <v>301</v>
      </c>
      <c r="L690" s="20" t="s">
        <v>438</v>
      </c>
      <c r="M690" s="20" t="s">
        <v>241</v>
      </c>
      <c r="N690" s="20">
        <v>26</v>
      </c>
      <c r="O690" s="20">
        <v>6204623990</v>
      </c>
      <c r="P690" s="20" t="s">
        <v>235</v>
      </c>
      <c r="Q690" s="20" t="s">
        <v>260</v>
      </c>
    </row>
    <row r="691" spans="1:17">
      <c r="A691" s="20" t="s">
        <v>227</v>
      </c>
      <c r="B691" s="20" t="s">
        <v>416</v>
      </c>
      <c r="C691" s="20" t="s">
        <v>2288</v>
      </c>
      <c r="D691" s="20" t="s">
        <v>482</v>
      </c>
      <c r="E691" s="20">
        <v>1</v>
      </c>
      <c r="F691" s="20">
        <v>1296</v>
      </c>
      <c r="G691" s="20">
        <f t="shared" si="10"/>
        <v>1296</v>
      </c>
      <c r="H691" s="20" t="s">
        <v>2289</v>
      </c>
      <c r="I691" s="20" t="s">
        <v>137</v>
      </c>
      <c r="J691" s="20" t="s">
        <v>140</v>
      </c>
      <c r="K691" s="20" t="s">
        <v>265</v>
      </c>
      <c r="L691" s="20" t="s">
        <v>266</v>
      </c>
      <c r="M691" s="20"/>
      <c r="N691" s="20">
        <v>56</v>
      </c>
      <c r="O691" s="20">
        <v>6402919000</v>
      </c>
      <c r="P691" s="20" t="s">
        <v>235</v>
      </c>
      <c r="Q691" s="20"/>
    </row>
    <row r="692" spans="1:17">
      <c r="A692" s="20" t="s">
        <v>227</v>
      </c>
      <c r="B692" s="20" t="s">
        <v>285</v>
      </c>
      <c r="C692" s="20" t="s">
        <v>2290</v>
      </c>
      <c r="D692" s="20" t="s">
        <v>239</v>
      </c>
      <c r="E692" s="20">
        <v>1</v>
      </c>
      <c r="F692" s="20">
        <v>842</v>
      </c>
      <c r="G692" s="20">
        <f t="shared" si="10"/>
        <v>842</v>
      </c>
      <c r="H692" s="20" t="s">
        <v>2291</v>
      </c>
      <c r="I692" s="20" t="s">
        <v>203</v>
      </c>
      <c r="J692" s="20" t="s">
        <v>206</v>
      </c>
      <c r="K692" s="20" t="s">
        <v>247</v>
      </c>
      <c r="L692" s="20" t="s">
        <v>593</v>
      </c>
      <c r="M692" s="20" t="s">
        <v>291</v>
      </c>
      <c r="N692" s="20">
        <v>61</v>
      </c>
      <c r="O692" s="20">
        <v>6204329090</v>
      </c>
      <c r="P692" s="20" t="s">
        <v>235</v>
      </c>
      <c r="Q692" s="20" t="s">
        <v>750</v>
      </c>
    </row>
    <row r="693" spans="1:17">
      <c r="A693" s="20" t="s">
        <v>227</v>
      </c>
      <c r="B693" s="20" t="s">
        <v>590</v>
      </c>
      <c r="C693" s="20" t="s">
        <v>2292</v>
      </c>
      <c r="D693" s="20" t="s">
        <v>245</v>
      </c>
      <c r="E693" s="20">
        <v>1</v>
      </c>
      <c r="F693" s="20">
        <v>531</v>
      </c>
      <c r="G693" s="20">
        <f t="shared" si="10"/>
        <v>531</v>
      </c>
      <c r="H693" s="20" t="s">
        <v>2293</v>
      </c>
      <c r="I693" s="20" t="s">
        <v>203</v>
      </c>
      <c r="J693" s="20" t="s">
        <v>206</v>
      </c>
      <c r="K693" s="20" t="s">
        <v>419</v>
      </c>
      <c r="L693" s="20" t="s">
        <v>2257</v>
      </c>
      <c r="M693" s="20" t="s">
        <v>844</v>
      </c>
      <c r="N693" s="20">
        <v>34</v>
      </c>
      <c r="O693" s="20">
        <v>6204329090</v>
      </c>
      <c r="P693" s="20" t="s">
        <v>235</v>
      </c>
      <c r="Q693" s="20" t="s">
        <v>260</v>
      </c>
    </row>
    <row r="694" spans="1:17">
      <c r="A694" s="20" t="s">
        <v>227</v>
      </c>
      <c r="B694" s="20" t="s">
        <v>387</v>
      </c>
      <c r="C694" s="20" t="s">
        <v>2294</v>
      </c>
      <c r="D694" s="20" t="s">
        <v>245</v>
      </c>
      <c r="E694" s="20">
        <v>1</v>
      </c>
      <c r="F694" s="20">
        <v>1277</v>
      </c>
      <c r="G694" s="20">
        <f t="shared" si="10"/>
        <v>1277</v>
      </c>
      <c r="H694" s="20" t="s">
        <v>2295</v>
      </c>
      <c r="I694" s="20" t="s">
        <v>203</v>
      </c>
      <c r="J694" s="20" t="s">
        <v>206</v>
      </c>
      <c r="K694" s="20" t="s">
        <v>247</v>
      </c>
      <c r="L694" s="20" t="s">
        <v>1024</v>
      </c>
      <c r="M694" s="20" t="s">
        <v>241</v>
      </c>
      <c r="N694" s="20">
        <v>75</v>
      </c>
      <c r="O694" s="20">
        <v>6202401019</v>
      </c>
      <c r="P694" s="20" t="s">
        <v>235</v>
      </c>
      <c r="Q694" s="20" t="s">
        <v>260</v>
      </c>
    </row>
    <row r="695" spans="1:17">
      <c r="A695" s="20" t="s">
        <v>227</v>
      </c>
      <c r="B695" s="20" t="s">
        <v>427</v>
      </c>
      <c r="C695" s="20" t="s">
        <v>2296</v>
      </c>
      <c r="D695" s="20" t="s">
        <v>409</v>
      </c>
      <c r="E695" s="20">
        <v>1</v>
      </c>
      <c r="F695" s="20">
        <v>351</v>
      </c>
      <c r="G695" s="20">
        <f t="shared" si="10"/>
        <v>351</v>
      </c>
      <c r="H695" s="20" t="s">
        <v>2297</v>
      </c>
      <c r="I695" s="20" t="s">
        <v>203</v>
      </c>
      <c r="J695" s="20" t="s">
        <v>207</v>
      </c>
      <c r="K695" s="20" t="s">
        <v>327</v>
      </c>
      <c r="L695" s="20" t="s">
        <v>328</v>
      </c>
      <c r="M695" s="20" t="s">
        <v>291</v>
      </c>
      <c r="N695" s="20">
        <v>23</v>
      </c>
      <c r="O695" s="20">
        <v>6204623990</v>
      </c>
      <c r="P695" s="20" t="s">
        <v>235</v>
      </c>
      <c r="Q695" s="20" t="s">
        <v>278</v>
      </c>
    </row>
    <row r="696" spans="1:17">
      <c r="A696" s="20" t="s">
        <v>227</v>
      </c>
      <c r="B696" s="20" t="s">
        <v>292</v>
      </c>
      <c r="C696" s="20" t="s">
        <v>2128</v>
      </c>
      <c r="D696" s="20"/>
      <c r="E696" s="20">
        <v>1</v>
      </c>
      <c r="F696" s="20">
        <v>306</v>
      </c>
      <c r="G696" s="20">
        <f t="shared" si="10"/>
        <v>306</v>
      </c>
      <c r="H696" s="20" t="s">
        <v>2130</v>
      </c>
      <c r="I696" s="20" t="s">
        <v>101</v>
      </c>
      <c r="J696" s="20" t="s">
        <v>106</v>
      </c>
      <c r="K696" s="20" t="s">
        <v>2131</v>
      </c>
      <c r="L696" s="20"/>
      <c r="M696" s="20"/>
      <c r="N696" s="20">
        <v>18</v>
      </c>
      <c r="O696" s="20">
        <v>6402999100</v>
      </c>
      <c r="P696" s="20" t="s">
        <v>235</v>
      </c>
      <c r="Q696" s="20"/>
    </row>
    <row r="697" spans="1:17">
      <c r="A697" s="20" t="s">
        <v>227</v>
      </c>
      <c r="B697" s="20" t="s">
        <v>400</v>
      </c>
      <c r="C697" s="20" t="s">
        <v>2298</v>
      </c>
      <c r="D697" s="20" t="s">
        <v>499</v>
      </c>
      <c r="E697" s="20">
        <v>1</v>
      </c>
      <c r="F697" s="20">
        <v>677</v>
      </c>
      <c r="G697" s="20">
        <f t="shared" si="10"/>
        <v>677</v>
      </c>
      <c r="H697" s="20" t="s">
        <v>2299</v>
      </c>
      <c r="I697" s="20" t="s">
        <v>137</v>
      </c>
      <c r="J697" s="20" t="s">
        <v>140</v>
      </c>
      <c r="K697" s="20" t="s">
        <v>265</v>
      </c>
      <c r="L697" s="20" t="s">
        <v>801</v>
      </c>
      <c r="M697" s="20"/>
      <c r="N697" s="20">
        <v>40</v>
      </c>
      <c r="O697" s="20">
        <v>6402919000</v>
      </c>
      <c r="P697" s="20" t="s">
        <v>235</v>
      </c>
      <c r="Q697" s="20"/>
    </row>
    <row r="698" spans="1:17">
      <c r="A698" s="20" t="s">
        <v>227</v>
      </c>
      <c r="B698" s="20" t="s">
        <v>255</v>
      </c>
      <c r="C698" s="20" t="s">
        <v>2300</v>
      </c>
      <c r="D698" s="20" t="s">
        <v>245</v>
      </c>
      <c r="E698" s="20">
        <v>1</v>
      </c>
      <c r="F698" s="20">
        <v>239</v>
      </c>
      <c r="G698" s="20">
        <f t="shared" si="10"/>
        <v>239</v>
      </c>
      <c r="H698" s="20" t="s">
        <v>2301</v>
      </c>
      <c r="I698" s="20" t="s">
        <v>203</v>
      </c>
      <c r="J698" s="20" t="s">
        <v>206</v>
      </c>
      <c r="K698" s="20" t="s">
        <v>258</v>
      </c>
      <c r="L698" s="20" t="s">
        <v>323</v>
      </c>
      <c r="M698" s="20" t="s">
        <v>291</v>
      </c>
      <c r="N698" s="20">
        <v>22</v>
      </c>
      <c r="O698" s="20">
        <v>6204420090</v>
      </c>
      <c r="P698" s="20" t="s">
        <v>235</v>
      </c>
      <c r="Q698" s="20" t="s">
        <v>260</v>
      </c>
    </row>
    <row r="699" spans="1:17">
      <c r="A699" s="20" t="s">
        <v>227</v>
      </c>
      <c r="B699" s="20" t="s">
        <v>413</v>
      </c>
      <c r="C699" s="20" t="s">
        <v>2302</v>
      </c>
      <c r="D699" s="20" t="s">
        <v>239</v>
      </c>
      <c r="E699" s="20">
        <v>1</v>
      </c>
      <c r="F699" s="20">
        <v>656</v>
      </c>
      <c r="G699" s="20">
        <f t="shared" si="10"/>
        <v>656</v>
      </c>
      <c r="H699" s="20" t="s">
        <v>2303</v>
      </c>
      <c r="I699" s="20" t="s">
        <v>203</v>
      </c>
      <c r="J699" s="20" t="s">
        <v>206</v>
      </c>
      <c r="K699" s="20" t="s">
        <v>247</v>
      </c>
      <c r="L699" s="20" t="s">
        <v>843</v>
      </c>
      <c r="M699" s="20" t="s">
        <v>687</v>
      </c>
      <c r="N699" s="20">
        <v>45</v>
      </c>
      <c r="O699" s="20">
        <v>6204329090</v>
      </c>
      <c r="P699" s="20" t="s">
        <v>235</v>
      </c>
      <c r="Q699" s="20" t="s">
        <v>260</v>
      </c>
    </row>
    <row r="700" spans="1:17">
      <c r="A700" s="20" t="s">
        <v>227</v>
      </c>
      <c r="B700" s="20" t="s">
        <v>267</v>
      </c>
      <c r="C700" s="20" t="s">
        <v>2304</v>
      </c>
      <c r="D700" s="20" t="s">
        <v>316</v>
      </c>
      <c r="E700" s="20">
        <v>1</v>
      </c>
      <c r="F700" s="20">
        <v>1217</v>
      </c>
      <c r="G700" s="20">
        <f t="shared" si="10"/>
        <v>1217</v>
      </c>
      <c r="H700" s="20" t="s">
        <v>2305</v>
      </c>
      <c r="I700" s="20" t="s">
        <v>203</v>
      </c>
      <c r="J700" s="20" t="s">
        <v>206</v>
      </c>
      <c r="K700" s="20" t="s">
        <v>247</v>
      </c>
      <c r="L700" s="20" t="s">
        <v>1018</v>
      </c>
      <c r="M700" s="20" t="s">
        <v>291</v>
      </c>
      <c r="N700" s="20">
        <v>85</v>
      </c>
      <c r="O700" s="20">
        <v>6204329090</v>
      </c>
      <c r="P700" s="20" t="s">
        <v>235</v>
      </c>
      <c r="Q700" s="20" t="s">
        <v>260</v>
      </c>
    </row>
    <row r="701" spans="1:17">
      <c r="A701" s="20" t="s">
        <v>227</v>
      </c>
      <c r="B701" s="20" t="s">
        <v>427</v>
      </c>
      <c r="C701" s="20" t="s">
        <v>2306</v>
      </c>
      <c r="D701" s="20" t="s">
        <v>698</v>
      </c>
      <c r="E701" s="20">
        <v>1</v>
      </c>
      <c r="F701" s="20">
        <v>284</v>
      </c>
      <c r="G701" s="20">
        <f t="shared" si="10"/>
        <v>284</v>
      </c>
      <c r="H701" s="20" t="s">
        <v>2307</v>
      </c>
      <c r="I701" s="20" t="s">
        <v>24</v>
      </c>
      <c r="J701" s="20" t="s">
        <v>77</v>
      </c>
      <c r="K701" s="20" t="s">
        <v>2308</v>
      </c>
      <c r="L701" s="20" t="s">
        <v>2309</v>
      </c>
      <c r="M701" s="20" t="s">
        <v>2310</v>
      </c>
      <c r="N701" s="20">
        <v>17</v>
      </c>
      <c r="O701" s="20">
        <v>3924100090</v>
      </c>
      <c r="P701" s="20" t="s">
        <v>235</v>
      </c>
      <c r="Q701" s="20"/>
    </row>
    <row r="702" spans="1:17">
      <c r="A702" s="20" t="s">
        <v>227</v>
      </c>
      <c r="B702" s="20" t="s">
        <v>602</v>
      </c>
      <c r="C702" s="20" t="s">
        <v>2311</v>
      </c>
      <c r="D702" s="20" t="s">
        <v>698</v>
      </c>
      <c r="E702" s="20">
        <v>1</v>
      </c>
      <c r="F702" s="20">
        <v>337</v>
      </c>
      <c r="G702" s="20">
        <f t="shared" si="10"/>
        <v>337</v>
      </c>
      <c r="H702" s="20" t="s">
        <v>2312</v>
      </c>
      <c r="I702" s="20" t="s">
        <v>22</v>
      </c>
      <c r="J702" s="20" t="s">
        <v>67</v>
      </c>
      <c r="K702" s="20" t="s">
        <v>2313</v>
      </c>
      <c r="L702" s="20" t="s">
        <v>2314</v>
      </c>
      <c r="M702" s="20" t="s">
        <v>776</v>
      </c>
      <c r="N702" s="20">
        <v>24</v>
      </c>
      <c r="O702" s="20">
        <v>8471606000</v>
      </c>
      <c r="P702" s="20" t="s">
        <v>235</v>
      </c>
      <c r="Q702" s="20"/>
    </row>
    <row r="703" spans="1:17">
      <c r="A703" s="20" t="s">
        <v>227</v>
      </c>
      <c r="B703" s="20" t="s">
        <v>330</v>
      </c>
      <c r="C703" s="20" t="s">
        <v>2315</v>
      </c>
      <c r="D703" s="20" t="s">
        <v>316</v>
      </c>
      <c r="E703" s="20">
        <v>1</v>
      </c>
      <c r="F703" s="20">
        <v>298</v>
      </c>
      <c r="G703" s="20">
        <f t="shared" si="10"/>
        <v>298</v>
      </c>
      <c r="H703" s="20" t="s">
        <v>2316</v>
      </c>
      <c r="I703" s="20" t="s">
        <v>203</v>
      </c>
      <c r="J703" s="20" t="s">
        <v>206</v>
      </c>
      <c r="K703" s="20" t="s">
        <v>258</v>
      </c>
      <c r="L703" s="20" t="s">
        <v>259</v>
      </c>
      <c r="M703" s="20" t="s">
        <v>291</v>
      </c>
      <c r="N703" s="20">
        <v>22</v>
      </c>
      <c r="O703" s="20">
        <v>6204420090</v>
      </c>
      <c r="P703" s="20" t="s">
        <v>235</v>
      </c>
      <c r="Q703" s="20" t="s">
        <v>2317</v>
      </c>
    </row>
    <row r="704" spans="1:17">
      <c r="A704" s="20" t="s">
        <v>227</v>
      </c>
      <c r="B704" s="20" t="s">
        <v>285</v>
      </c>
      <c r="C704" s="20" t="s">
        <v>2318</v>
      </c>
      <c r="D704" s="20" t="s">
        <v>239</v>
      </c>
      <c r="E704" s="20">
        <v>1</v>
      </c>
      <c r="F704" s="20">
        <v>193</v>
      </c>
      <c r="G704" s="20">
        <f t="shared" si="10"/>
        <v>193</v>
      </c>
      <c r="H704" s="20" t="s">
        <v>2319</v>
      </c>
      <c r="I704" s="20" t="s">
        <v>115</v>
      </c>
      <c r="J704" s="20" t="s">
        <v>116</v>
      </c>
      <c r="K704" s="20" t="s">
        <v>1313</v>
      </c>
      <c r="L704" s="20" t="s">
        <v>1314</v>
      </c>
      <c r="M704" s="20" t="s">
        <v>375</v>
      </c>
      <c r="N704" s="20">
        <v>14</v>
      </c>
      <c r="O704" s="20">
        <v>6109100010</v>
      </c>
      <c r="P704" s="20" t="s">
        <v>235</v>
      </c>
      <c r="Q704" s="20" t="s">
        <v>278</v>
      </c>
    </row>
    <row r="705" spans="1:17">
      <c r="A705" s="20" t="s">
        <v>227</v>
      </c>
      <c r="B705" s="20" t="s">
        <v>285</v>
      </c>
      <c r="C705" s="20" t="s">
        <v>2320</v>
      </c>
      <c r="D705" s="20" t="s">
        <v>245</v>
      </c>
      <c r="E705" s="20">
        <v>1</v>
      </c>
      <c r="F705" s="20">
        <v>160</v>
      </c>
      <c r="G705" s="20">
        <f t="shared" si="10"/>
        <v>160</v>
      </c>
      <c r="H705" s="20" t="s">
        <v>2321</v>
      </c>
      <c r="I705" s="20" t="s">
        <v>141</v>
      </c>
      <c r="J705" s="20" t="s">
        <v>154</v>
      </c>
      <c r="K705" s="20" t="s">
        <v>527</v>
      </c>
      <c r="L705" s="20" t="s">
        <v>528</v>
      </c>
      <c r="M705" s="20" t="s">
        <v>241</v>
      </c>
      <c r="N705" s="20">
        <v>15</v>
      </c>
      <c r="O705" s="20">
        <v>6204623990</v>
      </c>
      <c r="P705" s="20" t="s">
        <v>235</v>
      </c>
      <c r="Q705" s="20" t="s">
        <v>1910</v>
      </c>
    </row>
    <row r="706" spans="1:17">
      <c r="A706" s="20" t="s">
        <v>227</v>
      </c>
      <c r="B706" s="20" t="s">
        <v>480</v>
      </c>
      <c r="C706" s="20" t="s">
        <v>2322</v>
      </c>
      <c r="D706" s="20" t="s">
        <v>245</v>
      </c>
      <c r="E706" s="20">
        <v>1</v>
      </c>
      <c r="F706" s="20">
        <v>376</v>
      </c>
      <c r="G706" s="20">
        <f t="shared" si="10"/>
        <v>376</v>
      </c>
      <c r="H706" s="20" t="s">
        <v>2323</v>
      </c>
      <c r="I706" s="20" t="s">
        <v>203</v>
      </c>
      <c r="J706" s="20" t="s">
        <v>206</v>
      </c>
      <c r="K706" s="20" t="s">
        <v>295</v>
      </c>
      <c r="L706" s="20" t="s">
        <v>352</v>
      </c>
      <c r="M706" s="20" t="s">
        <v>234</v>
      </c>
      <c r="N706" s="20">
        <v>28</v>
      </c>
      <c r="O706" s="20">
        <v>6204238000</v>
      </c>
      <c r="P706" s="20" t="s">
        <v>235</v>
      </c>
      <c r="Q706" s="20" t="s">
        <v>1747</v>
      </c>
    </row>
    <row r="707" spans="1:17">
      <c r="A707" s="20" t="s">
        <v>227</v>
      </c>
      <c r="B707" s="20" t="s">
        <v>330</v>
      </c>
      <c r="C707" s="20" t="s">
        <v>2324</v>
      </c>
      <c r="D707" s="20" t="s">
        <v>239</v>
      </c>
      <c r="E707" s="20">
        <v>1</v>
      </c>
      <c r="F707" s="20">
        <v>220</v>
      </c>
      <c r="G707" s="20">
        <f t="shared" ref="G707:G770" si="11">F707*E707</f>
        <v>220</v>
      </c>
      <c r="H707" s="20" t="s">
        <v>2325</v>
      </c>
      <c r="I707" s="20" t="s">
        <v>203</v>
      </c>
      <c r="J707" s="20" t="s">
        <v>206</v>
      </c>
      <c r="K707" s="20" t="s">
        <v>301</v>
      </c>
      <c r="L707" s="20" t="s">
        <v>543</v>
      </c>
      <c r="M707" s="20" t="s">
        <v>241</v>
      </c>
      <c r="N707" s="20">
        <v>15</v>
      </c>
      <c r="O707" s="20">
        <v>6204623990</v>
      </c>
      <c r="P707" s="20" t="s">
        <v>235</v>
      </c>
      <c r="Q707" s="20" t="s">
        <v>278</v>
      </c>
    </row>
    <row r="708" spans="1:17">
      <c r="A708" s="20" t="s">
        <v>227</v>
      </c>
      <c r="B708" s="20" t="s">
        <v>377</v>
      </c>
      <c r="C708" s="20" t="s">
        <v>2326</v>
      </c>
      <c r="D708" s="20" t="s">
        <v>1770</v>
      </c>
      <c r="E708" s="20">
        <v>1</v>
      </c>
      <c r="F708" s="20">
        <v>201</v>
      </c>
      <c r="G708" s="20">
        <f t="shared" si="11"/>
        <v>201</v>
      </c>
      <c r="H708" s="20" t="s">
        <v>2327</v>
      </c>
      <c r="I708" s="20" t="s">
        <v>101</v>
      </c>
      <c r="J708" s="20" t="s">
        <v>112</v>
      </c>
      <c r="K708" s="20" t="s">
        <v>424</v>
      </c>
      <c r="L708" s="20" t="s">
        <v>2328</v>
      </c>
      <c r="M708" s="20" t="s">
        <v>241</v>
      </c>
      <c r="N708" s="20">
        <v>16</v>
      </c>
      <c r="O708" s="20">
        <v>6109100010</v>
      </c>
      <c r="P708" s="20" t="s">
        <v>235</v>
      </c>
      <c r="Q708" s="20" t="s">
        <v>278</v>
      </c>
    </row>
    <row r="709" spans="1:17">
      <c r="A709" s="20" t="s">
        <v>227</v>
      </c>
      <c r="B709" s="20" t="s">
        <v>298</v>
      </c>
      <c r="C709" s="20" t="s">
        <v>2329</v>
      </c>
      <c r="D709" s="20" t="s">
        <v>536</v>
      </c>
      <c r="E709" s="20">
        <v>1</v>
      </c>
      <c r="F709" s="20">
        <v>608</v>
      </c>
      <c r="G709" s="20">
        <f t="shared" si="11"/>
        <v>608</v>
      </c>
      <c r="H709" s="20" t="s">
        <v>2330</v>
      </c>
      <c r="I709" s="20" t="s">
        <v>137</v>
      </c>
      <c r="J709" s="20" t="s">
        <v>140</v>
      </c>
      <c r="K709" s="20" t="s">
        <v>817</v>
      </c>
      <c r="L709" s="20" t="s">
        <v>818</v>
      </c>
      <c r="M709" s="20"/>
      <c r="N709" s="20">
        <v>34</v>
      </c>
      <c r="O709" s="20">
        <v>6402999300</v>
      </c>
      <c r="P709" s="20" t="s">
        <v>235</v>
      </c>
      <c r="Q709" s="20"/>
    </row>
    <row r="710" spans="1:17">
      <c r="A710" s="20" t="s">
        <v>227</v>
      </c>
      <c r="B710" s="20" t="s">
        <v>387</v>
      </c>
      <c r="C710" s="20" t="s">
        <v>2331</v>
      </c>
      <c r="D710" s="20" t="s">
        <v>316</v>
      </c>
      <c r="E710" s="20">
        <v>1</v>
      </c>
      <c r="F710" s="20">
        <v>188</v>
      </c>
      <c r="G710" s="20">
        <f t="shared" si="11"/>
        <v>188</v>
      </c>
      <c r="H710" s="20" t="s">
        <v>2332</v>
      </c>
      <c r="I710" s="20" t="s">
        <v>203</v>
      </c>
      <c r="J710" s="20" t="s">
        <v>206</v>
      </c>
      <c r="K710" s="20" t="s">
        <v>232</v>
      </c>
      <c r="L710" s="20" t="s">
        <v>233</v>
      </c>
      <c r="M710" s="20" t="s">
        <v>375</v>
      </c>
      <c r="N710" s="20">
        <v>12</v>
      </c>
      <c r="O710" s="20">
        <v>6109100010</v>
      </c>
      <c r="P710" s="20" t="s">
        <v>235</v>
      </c>
      <c r="Q710" s="20" t="s">
        <v>278</v>
      </c>
    </row>
    <row r="711" spans="1:17">
      <c r="A711" s="20" t="s">
        <v>227</v>
      </c>
      <c r="B711" s="20" t="s">
        <v>359</v>
      </c>
      <c r="C711" s="20" t="s">
        <v>2333</v>
      </c>
      <c r="D711" s="20" t="s">
        <v>316</v>
      </c>
      <c r="E711" s="20">
        <v>1</v>
      </c>
      <c r="F711" s="20">
        <v>174</v>
      </c>
      <c r="G711" s="20">
        <f t="shared" si="11"/>
        <v>174</v>
      </c>
      <c r="H711" s="20" t="s">
        <v>2334</v>
      </c>
      <c r="I711" s="20" t="s">
        <v>203</v>
      </c>
      <c r="J711" s="20" t="s">
        <v>206</v>
      </c>
      <c r="K711" s="20" t="s">
        <v>232</v>
      </c>
      <c r="L711" s="20" t="s">
        <v>390</v>
      </c>
      <c r="M711" s="20" t="s">
        <v>291</v>
      </c>
      <c r="N711" s="20">
        <v>18</v>
      </c>
      <c r="O711" s="20">
        <v>6206300090</v>
      </c>
      <c r="P711" s="20" t="s">
        <v>235</v>
      </c>
      <c r="Q711" s="20" t="s">
        <v>2335</v>
      </c>
    </row>
    <row r="712" spans="1:17">
      <c r="A712" s="20" t="s">
        <v>227</v>
      </c>
      <c r="B712" s="20" t="s">
        <v>255</v>
      </c>
      <c r="C712" s="20" t="s">
        <v>2336</v>
      </c>
      <c r="D712" s="20" t="s">
        <v>239</v>
      </c>
      <c r="E712" s="20">
        <v>1</v>
      </c>
      <c r="F712" s="20">
        <v>470</v>
      </c>
      <c r="G712" s="20">
        <f t="shared" si="11"/>
        <v>470</v>
      </c>
      <c r="H712" s="20" t="s">
        <v>2337</v>
      </c>
      <c r="I712" s="20" t="s">
        <v>203</v>
      </c>
      <c r="J712" s="20" t="s">
        <v>206</v>
      </c>
      <c r="K712" s="20" t="s">
        <v>419</v>
      </c>
      <c r="L712" s="20" t="s">
        <v>906</v>
      </c>
      <c r="M712" s="20" t="s">
        <v>291</v>
      </c>
      <c r="N712" s="20">
        <v>31</v>
      </c>
      <c r="O712" s="20">
        <v>6204130000</v>
      </c>
      <c r="P712" s="20" t="s">
        <v>235</v>
      </c>
      <c r="Q712" s="20" t="s">
        <v>260</v>
      </c>
    </row>
    <row r="713" spans="1:17">
      <c r="A713" s="20" t="s">
        <v>227</v>
      </c>
      <c r="B713" s="20" t="s">
        <v>267</v>
      </c>
      <c r="C713" s="20" t="s">
        <v>700</v>
      </c>
      <c r="D713" s="20" t="s">
        <v>239</v>
      </c>
      <c r="E713" s="20">
        <v>1</v>
      </c>
      <c r="F713" s="20">
        <v>149</v>
      </c>
      <c r="G713" s="20">
        <f t="shared" si="11"/>
        <v>149</v>
      </c>
      <c r="H713" s="20" t="s">
        <v>701</v>
      </c>
      <c r="I713" s="20" t="s">
        <v>203</v>
      </c>
      <c r="J713" s="20" t="s">
        <v>206</v>
      </c>
      <c r="K713" s="20" t="s">
        <v>347</v>
      </c>
      <c r="L713" s="20" t="s">
        <v>442</v>
      </c>
      <c r="M713" s="20" t="s">
        <v>234</v>
      </c>
      <c r="N713" s="20">
        <v>15</v>
      </c>
      <c r="O713" s="20">
        <v>6112419000</v>
      </c>
      <c r="P713" s="20" t="s">
        <v>235</v>
      </c>
      <c r="Q713" s="20" t="s">
        <v>278</v>
      </c>
    </row>
    <row r="714" spans="1:17">
      <c r="A714" s="20" t="s">
        <v>227</v>
      </c>
      <c r="B714" s="20" t="s">
        <v>273</v>
      </c>
      <c r="C714" s="20" t="s">
        <v>2338</v>
      </c>
      <c r="D714" s="20" t="s">
        <v>690</v>
      </c>
      <c r="E714" s="20">
        <v>1</v>
      </c>
      <c r="F714" s="20">
        <v>960</v>
      </c>
      <c r="G714" s="20">
        <f t="shared" si="11"/>
        <v>960</v>
      </c>
      <c r="H714" s="20" t="s">
        <v>2339</v>
      </c>
      <c r="I714" s="20" t="s">
        <v>85</v>
      </c>
      <c r="J714" s="20" t="s">
        <v>88</v>
      </c>
      <c r="K714" s="20" t="s">
        <v>431</v>
      </c>
      <c r="L714" s="20" t="s">
        <v>432</v>
      </c>
      <c r="M714" s="20" t="s">
        <v>997</v>
      </c>
      <c r="N714" s="20">
        <v>32</v>
      </c>
      <c r="O714" s="20">
        <v>6304910000</v>
      </c>
      <c r="P714" s="20" t="s">
        <v>235</v>
      </c>
      <c r="Q714" s="20" t="s">
        <v>2340</v>
      </c>
    </row>
    <row r="715" spans="1:17">
      <c r="A715" s="20" t="s">
        <v>227</v>
      </c>
      <c r="B715" s="20" t="s">
        <v>243</v>
      </c>
      <c r="C715" s="20" t="s">
        <v>2341</v>
      </c>
      <c r="D715" s="20" t="s">
        <v>321</v>
      </c>
      <c r="E715" s="20">
        <v>1</v>
      </c>
      <c r="F715" s="20">
        <v>787</v>
      </c>
      <c r="G715" s="20">
        <f t="shared" si="11"/>
        <v>787</v>
      </c>
      <c r="H715" s="20" t="s">
        <v>2342</v>
      </c>
      <c r="I715" s="20" t="s">
        <v>203</v>
      </c>
      <c r="J715" s="20" t="s">
        <v>206</v>
      </c>
      <c r="K715" s="20" t="s">
        <v>383</v>
      </c>
      <c r="L715" s="20" t="s">
        <v>2343</v>
      </c>
      <c r="M715" s="20" t="s">
        <v>385</v>
      </c>
      <c r="N715" s="20">
        <v>42</v>
      </c>
      <c r="O715" s="20">
        <v>6204329090</v>
      </c>
      <c r="P715" s="20" t="s">
        <v>235</v>
      </c>
      <c r="Q715" s="20" t="s">
        <v>2344</v>
      </c>
    </row>
    <row r="716" spans="1:17">
      <c r="A716" s="20" t="s">
        <v>227</v>
      </c>
      <c r="B716" s="20" t="s">
        <v>308</v>
      </c>
      <c r="C716" s="20" t="s">
        <v>2345</v>
      </c>
      <c r="D716" s="20" t="s">
        <v>245</v>
      </c>
      <c r="E716" s="20">
        <v>1</v>
      </c>
      <c r="F716" s="20">
        <v>274</v>
      </c>
      <c r="G716" s="20">
        <f t="shared" si="11"/>
        <v>274</v>
      </c>
      <c r="H716" s="20" t="s">
        <v>2346</v>
      </c>
      <c r="I716" s="20" t="s">
        <v>203</v>
      </c>
      <c r="J716" s="20" t="s">
        <v>206</v>
      </c>
      <c r="K716" s="20" t="s">
        <v>419</v>
      </c>
      <c r="L716" s="20" t="s">
        <v>838</v>
      </c>
      <c r="M716" s="20" t="s">
        <v>234</v>
      </c>
      <c r="N716" s="20">
        <v>21</v>
      </c>
      <c r="O716" s="20">
        <v>6204623990</v>
      </c>
      <c r="P716" s="20" t="s">
        <v>235</v>
      </c>
      <c r="Q716" s="20" t="s">
        <v>249</v>
      </c>
    </row>
    <row r="717" spans="1:17">
      <c r="A717" s="20" t="s">
        <v>227</v>
      </c>
      <c r="B717" s="20" t="s">
        <v>314</v>
      </c>
      <c r="C717" s="20" t="s">
        <v>2347</v>
      </c>
      <c r="D717" s="20" t="s">
        <v>316</v>
      </c>
      <c r="E717" s="20">
        <v>1</v>
      </c>
      <c r="F717" s="20">
        <v>538</v>
      </c>
      <c r="G717" s="20">
        <f t="shared" si="11"/>
        <v>538</v>
      </c>
      <c r="H717" s="20" t="s">
        <v>2348</v>
      </c>
      <c r="I717" s="20" t="s">
        <v>203</v>
      </c>
      <c r="J717" s="20" t="s">
        <v>206</v>
      </c>
      <c r="K717" s="20" t="s">
        <v>295</v>
      </c>
      <c r="L717" s="20" t="s">
        <v>296</v>
      </c>
      <c r="M717" s="20" t="s">
        <v>353</v>
      </c>
      <c r="N717" s="20">
        <v>30</v>
      </c>
      <c r="O717" s="20">
        <v>6204420090</v>
      </c>
      <c r="P717" s="20" t="s">
        <v>235</v>
      </c>
      <c r="Q717" s="20" t="s">
        <v>260</v>
      </c>
    </row>
    <row r="718" spans="1:17">
      <c r="A718" s="20" t="s">
        <v>227</v>
      </c>
      <c r="B718" s="20" t="s">
        <v>349</v>
      </c>
      <c r="C718" s="20" t="s">
        <v>2349</v>
      </c>
      <c r="D718" s="20" t="s">
        <v>731</v>
      </c>
      <c r="E718" s="20">
        <v>1</v>
      </c>
      <c r="F718" s="20">
        <v>519</v>
      </c>
      <c r="G718" s="20">
        <f t="shared" si="11"/>
        <v>519</v>
      </c>
      <c r="H718" s="20" t="s">
        <v>2350</v>
      </c>
      <c r="I718" s="20" t="s">
        <v>203</v>
      </c>
      <c r="J718" s="20" t="s">
        <v>206</v>
      </c>
      <c r="K718" s="20" t="s">
        <v>383</v>
      </c>
      <c r="L718" s="20" t="s">
        <v>384</v>
      </c>
      <c r="M718" s="20" t="s">
        <v>385</v>
      </c>
      <c r="N718" s="20">
        <v>26</v>
      </c>
      <c r="O718" s="20">
        <v>6204623990</v>
      </c>
      <c r="P718" s="20" t="s">
        <v>235</v>
      </c>
      <c r="Q718" s="20" t="s">
        <v>2351</v>
      </c>
    </row>
    <row r="719" spans="1:17">
      <c r="A719" s="20" t="s">
        <v>227</v>
      </c>
      <c r="B719" s="20" t="s">
        <v>364</v>
      </c>
      <c r="C719" s="20" t="s">
        <v>2352</v>
      </c>
      <c r="D719" s="20" t="s">
        <v>316</v>
      </c>
      <c r="E719" s="20">
        <v>1</v>
      </c>
      <c r="F719" s="20">
        <v>384</v>
      </c>
      <c r="G719" s="20">
        <f t="shared" si="11"/>
        <v>384</v>
      </c>
      <c r="H719" s="20" t="s">
        <v>2353</v>
      </c>
      <c r="I719" s="20" t="s">
        <v>203</v>
      </c>
      <c r="J719" s="20" t="s">
        <v>206</v>
      </c>
      <c r="K719" s="20" t="s">
        <v>258</v>
      </c>
      <c r="L719" s="20" t="s">
        <v>259</v>
      </c>
      <c r="M719" s="20" t="s">
        <v>234</v>
      </c>
      <c r="N719" s="20">
        <v>27</v>
      </c>
      <c r="O719" s="20">
        <v>6204420090</v>
      </c>
      <c r="P719" s="20" t="s">
        <v>235</v>
      </c>
      <c r="Q719" s="20" t="s">
        <v>278</v>
      </c>
    </row>
    <row r="720" spans="1:17">
      <c r="A720" s="20" t="s">
        <v>227</v>
      </c>
      <c r="B720" s="20" t="s">
        <v>416</v>
      </c>
      <c r="C720" s="20" t="s">
        <v>2354</v>
      </c>
      <c r="D720" s="20" t="s">
        <v>878</v>
      </c>
      <c r="E720" s="20">
        <v>1</v>
      </c>
      <c r="F720" s="20">
        <v>1200</v>
      </c>
      <c r="G720" s="20">
        <f t="shared" si="11"/>
        <v>1200</v>
      </c>
      <c r="H720" s="20" t="s">
        <v>2355</v>
      </c>
      <c r="I720" s="20" t="s">
        <v>137</v>
      </c>
      <c r="J720" s="20" t="s">
        <v>140</v>
      </c>
      <c r="K720" s="20" t="s">
        <v>265</v>
      </c>
      <c r="L720" s="20" t="s">
        <v>663</v>
      </c>
      <c r="M720" s="20"/>
      <c r="N720" s="20">
        <v>68</v>
      </c>
      <c r="O720" s="20">
        <v>6402919000</v>
      </c>
      <c r="P720" s="20" t="s">
        <v>235</v>
      </c>
      <c r="Q720" s="20"/>
    </row>
    <row r="721" spans="1:17">
      <c r="A721" s="20" t="s">
        <v>227</v>
      </c>
      <c r="B721" s="20" t="s">
        <v>590</v>
      </c>
      <c r="C721" s="20" t="s">
        <v>2356</v>
      </c>
      <c r="D721" s="20" t="s">
        <v>316</v>
      </c>
      <c r="E721" s="20">
        <v>1</v>
      </c>
      <c r="F721" s="20">
        <v>268</v>
      </c>
      <c r="G721" s="20">
        <f t="shared" si="11"/>
        <v>268</v>
      </c>
      <c r="H721" s="20" t="s">
        <v>2357</v>
      </c>
      <c r="I721" s="20" t="s">
        <v>203</v>
      </c>
      <c r="J721" s="20" t="s">
        <v>206</v>
      </c>
      <c r="K721" s="20" t="s">
        <v>270</v>
      </c>
      <c r="L721" s="20" t="s">
        <v>271</v>
      </c>
      <c r="M721" s="20" t="s">
        <v>623</v>
      </c>
      <c r="N721" s="20">
        <v>25</v>
      </c>
      <c r="O721" s="20">
        <v>6211490000</v>
      </c>
      <c r="P721" s="20" t="s">
        <v>235</v>
      </c>
      <c r="Q721" s="20" t="s">
        <v>260</v>
      </c>
    </row>
    <row r="722" spans="1:17">
      <c r="A722" s="20" t="s">
        <v>227</v>
      </c>
      <c r="B722" s="20" t="s">
        <v>292</v>
      </c>
      <c r="C722" s="20" t="s">
        <v>2358</v>
      </c>
      <c r="D722" s="20" t="s">
        <v>409</v>
      </c>
      <c r="E722" s="20">
        <v>1</v>
      </c>
      <c r="F722" s="20">
        <v>62</v>
      </c>
      <c r="G722" s="20">
        <f t="shared" si="11"/>
        <v>62</v>
      </c>
      <c r="H722" s="20" t="s">
        <v>2359</v>
      </c>
      <c r="I722" s="20" t="s">
        <v>186</v>
      </c>
      <c r="J722" s="20" t="s">
        <v>196</v>
      </c>
      <c r="K722" s="20" t="s">
        <v>547</v>
      </c>
      <c r="L722" s="20" t="s">
        <v>548</v>
      </c>
      <c r="M722" s="20" t="s">
        <v>234</v>
      </c>
      <c r="N722" s="20">
        <v>9</v>
      </c>
      <c r="O722" s="20">
        <v>6212109000</v>
      </c>
      <c r="P722" s="20" t="s">
        <v>235</v>
      </c>
      <c r="Q722" s="20" t="s">
        <v>249</v>
      </c>
    </row>
    <row r="723" spans="1:17">
      <c r="A723" s="20" t="s">
        <v>227</v>
      </c>
      <c r="B723" s="20" t="s">
        <v>416</v>
      </c>
      <c r="C723" s="20" t="s">
        <v>2360</v>
      </c>
      <c r="D723" s="20" t="s">
        <v>1214</v>
      </c>
      <c r="E723" s="20">
        <v>1</v>
      </c>
      <c r="F723" s="20">
        <v>253</v>
      </c>
      <c r="G723" s="20">
        <f t="shared" si="11"/>
        <v>253</v>
      </c>
      <c r="H723" s="20" t="s">
        <v>2361</v>
      </c>
      <c r="I723" s="20" t="s">
        <v>101</v>
      </c>
      <c r="J723" s="20" t="s">
        <v>106</v>
      </c>
      <c r="K723" s="20" t="s">
        <v>1216</v>
      </c>
      <c r="L723" s="20"/>
      <c r="M723" s="20"/>
      <c r="N723" s="20">
        <v>17</v>
      </c>
      <c r="O723" s="20">
        <v>6402999100</v>
      </c>
      <c r="P723" s="20" t="s">
        <v>235</v>
      </c>
      <c r="Q723" s="20"/>
    </row>
    <row r="724" spans="1:17">
      <c r="A724" s="20" t="s">
        <v>227</v>
      </c>
      <c r="B724" s="20" t="s">
        <v>273</v>
      </c>
      <c r="C724" s="20" t="s">
        <v>2362</v>
      </c>
      <c r="D724" s="20" t="s">
        <v>316</v>
      </c>
      <c r="E724" s="20">
        <v>1</v>
      </c>
      <c r="F724" s="20">
        <v>116</v>
      </c>
      <c r="G724" s="20">
        <f t="shared" si="11"/>
        <v>116</v>
      </c>
      <c r="H724" s="20" t="s">
        <v>2363</v>
      </c>
      <c r="I724" s="20" t="s">
        <v>203</v>
      </c>
      <c r="J724" s="20" t="s">
        <v>206</v>
      </c>
      <c r="K724" s="20" t="s">
        <v>232</v>
      </c>
      <c r="L724" s="20" t="s">
        <v>504</v>
      </c>
      <c r="M724" s="20" t="s">
        <v>241</v>
      </c>
      <c r="N724" s="20">
        <v>8</v>
      </c>
      <c r="O724" s="20">
        <v>6208990099</v>
      </c>
      <c r="P724" s="20" t="s">
        <v>235</v>
      </c>
      <c r="Q724" s="20" t="s">
        <v>577</v>
      </c>
    </row>
    <row r="725" spans="1:17">
      <c r="A725" s="20" t="s">
        <v>227</v>
      </c>
      <c r="B725" s="20" t="s">
        <v>237</v>
      </c>
      <c r="C725" s="20" t="s">
        <v>2364</v>
      </c>
      <c r="D725" s="20" t="s">
        <v>316</v>
      </c>
      <c r="E725" s="20">
        <v>1</v>
      </c>
      <c r="F725" s="20">
        <v>148</v>
      </c>
      <c r="G725" s="20">
        <f t="shared" si="11"/>
        <v>148</v>
      </c>
      <c r="H725" s="20" t="s">
        <v>2365</v>
      </c>
      <c r="I725" s="20" t="s">
        <v>203</v>
      </c>
      <c r="J725" s="20" t="s">
        <v>206</v>
      </c>
      <c r="K725" s="20" t="s">
        <v>232</v>
      </c>
      <c r="L725" s="20" t="s">
        <v>390</v>
      </c>
      <c r="M725" s="20" t="s">
        <v>291</v>
      </c>
      <c r="N725" s="20">
        <v>12</v>
      </c>
      <c r="O725" s="20">
        <v>6206300090</v>
      </c>
      <c r="P725" s="20" t="s">
        <v>235</v>
      </c>
      <c r="Q725" s="20" t="s">
        <v>260</v>
      </c>
    </row>
    <row r="726" spans="1:17">
      <c r="A726" s="20" t="s">
        <v>227</v>
      </c>
      <c r="B726" s="20" t="s">
        <v>308</v>
      </c>
      <c r="C726" s="20" t="s">
        <v>2366</v>
      </c>
      <c r="D726" s="20" t="s">
        <v>239</v>
      </c>
      <c r="E726" s="20">
        <v>1</v>
      </c>
      <c r="F726" s="20">
        <v>123</v>
      </c>
      <c r="G726" s="20">
        <f t="shared" si="11"/>
        <v>123</v>
      </c>
      <c r="H726" s="20" t="s">
        <v>2367</v>
      </c>
      <c r="I726" s="20" t="s">
        <v>203</v>
      </c>
      <c r="J726" s="20" t="s">
        <v>206</v>
      </c>
      <c r="K726" s="20" t="s">
        <v>232</v>
      </c>
      <c r="L726" s="20" t="s">
        <v>504</v>
      </c>
      <c r="M726" s="20" t="s">
        <v>2368</v>
      </c>
      <c r="N726" s="20">
        <v>9</v>
      </c>
      <c r="O726" s="20">
        <v>6114300000</v>
      </c>
      <c r="P726" s="20" t="s">
        <v>235</v>
      </c>
      <c r="Q726" s="20" t="s">
        <v>249</v>
      </c>
    </row>
    <row r="727" spans="1:17">
      <c r="A727" s="20" t="s">
        <v>227</v>
      </c>
      <c r="B727" s="20" t="s">
        <v>298</v>
      </c>
      <c r="C727" s="20" t="s">
        <v>2369</v>
      </c>
      <c r="D727" s="20" t="s">
        <v>321</v>
      </c>
      <c r="E727" s="20">
        <v>1</v>
      </c>
      <c r="F727" s="20">
        <v>416</v>
      </c>
      <c r="G727" s="20">
        <f t="shared" si="11"/>
        <v>416</v>
      </c>
      <c r="H727" s="20" t="s">
        <v>2370</v>
      </c>
      <c r="I727" s="20" t="s">
        <v>141</v>
      </c>
      <c r="J727" s="20" t="s">
        <v>154</v>
      </c>
      <c r="K727" s="20" t="s">
        <v>868</v>
      </c>
      <c r="L727" s="20" t="s">
        <v>1645</v>
      </c>
      <c r="M727" s="20" t="s">
        <v>234</v>
      </c>
      <c r="N727" s="20">
        <v>20</v>
      </c>
      <c r="O727" s="20">
        <v>6110309900</v>
      </c>
      <c r="P727" s="20" t="s">
        <v>235</v>
      </c>
      <c r="Q727" s="20" t="s">
        <v>260</v>
      </c>
    </row>
    <row r="728" spans="1:17">
      <c r="A728" s="20" t="s">
        <v>227</v>
      </c>
      <c r="B728" s="20" t="s">
        <v>314</v>
      </c>
      <c r="C728" s="20" t="s">
        <v>2371</v>
      </c>
      <c r="D728" s="20" t="s">
        <v>670</v>
      </c>
      <c r="E728" s="20">
        <v>1</v>
      </c>
      <c r="F728" s="20">
        <v>940</v>
      </c>
      <c r="G728" s="20">
        <f t="shared" si="11"/>
        <v>940</v>
      </c>
      <c r="H728" s="20" t="s">
        <v>2372</v>
      </c>
      <c r="I728" s="20" t="s">
        <v>137</v>
      </c>
      <c r="J728" s="20" t="s">
        <v>140</v>
      </c>
      <c r="K728" s="20" t="s">
        <v>265</v>
      </c>
      <c r="L728" s="20" t="s">
        <v>663</v>
      </c>
      <c r="M728" s="20"/>
      <c r="N728" s="20">
        <v>54</v>
      </c>
      <c r="O728" s="20">
        <v>6402919000</v>
      </c>
      <c r="P728" s="20" t="s">
        <v>235</v>
      </c>
      <c r="Q728" s="20"/>
    </row>
    <row r="729" spans="1:17">
      <c r="A729" s="20" t="s">
        <v>227</v>
      </c>
      <c r="B729" s="20" t="s">
        <v>314</v>
      </c>
      <c r="C729" s="20" t="s">
        <v>2373</v>
      </c>
      <c r="D729" s="20" t="s">
        <v>502</v>
      </c>
      <c r="E729" s="20">
        <v>1</v>
      </c>
      <c r="F729" s="20">
        <v>297</v>
      </c>
      <c r="G729" s="20">
        <f t="shared" si="11"/>
        <v>297</v>
      </c>
      <c r="H729" s="20" t="s">
        <v>2374</v>
      </c>
      <c r="I729" s="20" t="s">
        <v>203</v>
      </c>
      <c r="J729" s="20" t="s">
        <v>206</v>
      </c>
      <c r="K729" s="20" t="s">
        <v>301</v>
      </c>
      <c r="L729" s="20" t="s">
        <v>302</v>
      </c>
      <c r="M729" s="20" t="s">
        <v>291</v>
      </c>
      <c r="N729" s="20">
        <v>18</v>
      </c>
      <c r="O729" s="20">
        <v>6204623990</v>
      </c>
      <c r="P729" s="20" t="s">
        <v>235</v>
      </c>
      <c r="Q729" s="20" t="s">
        <v>260</v>
      </c>
    </row>
    <row r="730" spans="1:17">
      <c r="A730" s="20" t="s">
        <v>227</v>
      </c>
      <c r="B730" s="20" t="s">
        <v>507</v>
      </c>
      <c r="C730" s="20" t="s">
        <v>2375</v>
      </c>
      <c r="D730" s="20" t="s">
        <v>316</v>
      </c>
      <c r="E730" s="20">
        <v>1</v>
      </c>
      <c r="F730" s="20">
        <v>222</v>
      </c>
      <c r="G730" s="20">
        <f t="shared" si="11"/>
        <v>222</v>
      </c>
      <c r="H730" s="20" t="s">
        <v>2376</v>
      </c>
      <c r="I730" s="20" t="s">
        <v>203</v>
      </c>
      <c r="J730" s="20" t="s">
        <v>206</v>
      </c>
      <c r="K730" s="20" t="s">
        <v>258</v>
      </c>
      <c r="L730" s="20" t="s">
        <v>660</v>
      </c>
      <c r="M730" s="20" t="s">
        <v>241</v>
      </c>
      <c r="N730" s="20">
        <v>15</v>
      </c>
      <c r="O730" s="20">
        <v>6204420090</v>
      </c>
      <c r="P730" s="20" t="s">
        <v>235</v>
      </c>
      <c r="Q730" s="20" t="s">
        <v>249</v>
      </c>
    </row>
    <row r="731" spans="1:17">
      <c r="A731" s="20" t="s">
        <v>227</v>
      </c>
      <c r="B731" s="20" t="s">
        <v>359</v>
      </c>
      <c r="C731" s="20" t="s">
        <v>805</v>
      </c>
      <c r="D731" s="20" t="s">
        <v>806</v>
      </c>
      <c r="E731" s="20">
        <v>1</v>
      </c>
      <c r="F731" s="20">
        <v>47</v>
      </c>
      <c r="G731" s="20">
        <f t="shared" si="11"/>
        <v>47</v>
      </c>
      <c r="H731" s="20" t="s">
        <v>807</v>
      </c>
      <c r="I731" s="20" t="s">
        <v>24</v>
      </c>
      <c r="J731" s="20" t="s">
        <v>77</v>
      </c>
      <c r="K731" s="20" t="s">
        <v>808</v>
      </c>
      <c r="L731" s="20" t="s">
        <v>809</v>
      </c>
      <c r="M731" s="20" t="s">
        <v>810</v>
      </c>
      <c r="N731" s="20">
        <v>7</v>
      </c>
      <c r="O731" s="20">
        <v>3926400000</v>
      </c>
      <c r="P731" s="20" t="s">
        <v>235</v>
      </c>
      <c r="Q731" s="20"/>
    </row>
    <row r="732" spans="1:17">
      <c r="A732" s="20" t="s">
        <v>227</v>
      </c>
      <c r="B732" s="20" t="s">
        <v>359</v>
      </c>
      <c r="C732" s="20" t="s">
        <v>2377</v>
      </c>
      <c r="D732" s="20" t="s">
        <v>1185</v>
      </c>
      <c r="E732" s="20">
        <v>1</v>
      </c>
      <c r="F732" s="20">
        <v>871</v>
      </c>
      <c r="G732" s="20">
        <f t="shared" si="11"/>
        <v>871</v>
      </c>
      <c r="H732" s="20" t="s">
        <v>2378</v>
      </c>
      <c r="I732" s="20" t="s">
        <v>137</v>
      </c>
      <c r="J732" s="20" t="s">
        <v>140</v>
      </c>
      <c r="K732" s="20" t="s">
        <v>492</v>
      </c>
      <c r="L732" s="20" t="s">
        <v>493</v>
      </c>
      <c r="M732" s="20"/>
      <c r="N732" s="20">
        <v>43</v>
      </c>
      <c r="O732" s="20">
        <v>6402919000</v>
      </c>
      <c r="P732" s="20" t="s">
        <v>235</v>
      </c>
      <c r="Q732" s="20"/>
    </row>
    <row r="733" spans="1:17">
      <c r="A733" s="20" t="s">
        <v>227</v>
      </c>
      <c r="B733" s="20" t="s">
        <v>250</v>
      </c>
      <c r="C733" s="20" t="s">
        <v>2379</v>
      </c>
      <c r="D733" s="20" t="s">
        <v>316</v>
      </c>
      <c r="E733" s="20">
        <v>1</v>
      </c>
      <c r="F733" s="20">
        <v>214</v>
      </c>
      <c r="G733" s="20">
        <f t="shared" si="11"/>
        <v>214</v>
      </c>
      <c r="H733" s="20" t="s">
        <v>2380</v>
      </c>
      <c r="I733" s="20" t="s">
        <v>141</v>
      </c>
      <c r="J733" s="20" t="s">
        <v>154</v>
      </c>
      <c r="K733" s="20" t="s">
        <v>527</v>
      </c>
      <c r="L733" s="20" t="s">
        <v>528</v>
      </c>
      <c r="M733" s="20" t="s">
        <v>234</v>
      </c>
      <c r="N733" s="20">
        <v>14</v>
      </c>
      <c r="O733" s="20">
        <v>6204623990</v>
      </c>
      <c r="P733" s="20" t="s">
        <v>235</v>
      </c>
      <c r="Q733" s="20" t="s">
        <v>850</v>
      </c>
    </row>
    <row r="734" spans="1:17">
      <c r="A734" s="20" t="s">
        <v>227</v>
      </c>
      <c r="B734" s="20" t="s">
        <v>255</v>
      </c>
      <c r="C734" s="20" t="s">
        <v>2381</v>
      </c>
      <c r="D734" s="20" t="s">
        <v>245</v>
      </c>
      <c r="E734" s="20">
        <v>1</v>
      </c>
      <c r="F734" s="20">
        <v>312</v>
      </c>
      <c r="G734" s="20">
        <f t="shared" si="11"/>
        <v>312</v>
      </c>
      <c r="H734" s="20" t="s">
        <v>2382</v>
      </c>
      <c r="I734" s="20" t="s">
        <v>203</v>
      </c>
      <c r="J734" s="20" t="s">
        <v>206</v>
      </c>
      <c r="K734" s="20" t="s">
        <v>258</v>
      </c>
      <c r="L734" s="20" t="s">
        <v>318</v>
      </c>
      <c r="M734" s="20" t="s">
        <v>291</v>
      </c>
      <c r="N734" s="20">
        <v>20</v>
      </c>
      <c r="O734" s="20">
        <v>6204420090</v>
      </c>
      <c r="P734" s="20" t="s">
        <v>235</v>
      </c>
      <c r="Q734" s="20" t="s">
        <v>1951</v>
      </c>
    </row>
    <row r="735" spans="1:17">
      <c r="A735" s="20" t="s">
        <v>227</v>
      </c>
      <c r="B735" s="20" t="s">
        <v>364</v>
      </c>
      <c r="C735" s="20" t="s">
        <v>2383</v>
      </c>
      <c r="D735" s="20" t="s">
        <v>316</v>
      </c>
      <c r="E735" s="20">
        <v>1</v>
      </c>
      <c r="F735" s="20">
        <v>192</v>
      </c>
      <c r="G735" s="20">
        <f t="shared" si="11"/>
        <v>192</v>
      </c>
      <c r="H735" s="20" t="s">
        <v>2384</v>
      </c>
      <c r="I735" s="20" t="s">
        <v>186</v>
      </c>
      <c r="J735" s="20" t="s">
        <v>202</v>
      </c>
      <c r="K735" s="20" t="s">
        <v>2385</v>
      </c>
      <c r="L735" s="20"/>
      <c r="M735" s="20" t="s">
        <v>241</v>
      </c>
      <c r="N735" s="20">
        <v>14</v>
      </c>
      <c r="O735" s="20">
        <v>6212109000</v>
      </c>
      <c r="P735" s="20" t="s">
        <v>235</v>
      </c>
      <c r="Q735" s="20" t="s">
        <v>668</v>
      </c>
    </row>
    <row r="736" spans="1:17">
      <c r="A736" s="20" t="s">
        <v>227</v>
      </c>
      <c r="B736" s="20" t="s">
        <v>243</v>
      </c>
      <c r="C736" s="20" t="s">
        <v>2386</v>
      </c>
      <c r="D736" s="20" t="s">
        <v>239</v>
      </c>
      <c r="E736" s="20">
        <v>1</v>
      </c>
      <c r="F736" s="20">
        <v>45</v>
      </c>
      <c r="G736" s="20">
        <f t="shared" si="11"/>
        <v>45</v>
      </c>
      <c r="H736" s="20" t="s">
        <v>2387</v>
      </c>
      <c r="I736" s="20" t="s">
        <v>186</v>
      </c>
      <c r="J736" s="20" t="s">
        <v>193</v>
      </c>
      <c r="K736" s="20" t="s">
        <v>1740</v>
      </c>
      <c r="L736" s="20"/>
      <c r="M736" s="20" t="s">
        <v>241</v>
      </c>
      <c r="N736" s="20">
        <v>5</v>
      </c>
      <c r="O736" s="20">
        <v>6212109000</v>
      </c>
      <c r="P736" s="20" t="s">
        <v>235</v>
      </c>
      <c r="Q736" s="20" t="s">
        <v>2388</v>
      </c>
    </row>
    <row r="737" spans="1:17">
      <c r="A737" s="20" t="s">
        <v>227</v>
      </c>
      <c r="B737" s="20" t="s">
        <v>308</v>
      </c>
      <c r="C737" s="20" t="s">
        <v>2389</v>
      </c>
      <c r="D737" s="20" t="s">
        <v>239</v>
      </c>
      <c r="E737" s="20">
        <v>1</v>
      </c>
      <c r="F737" s="20">
        <v>224</v>
      </c>
      <c r="G737" s="20">
        <f t="shared" si="11"/>
        <v>224</v>
      </c>
      <c r="H737" s="20" t="s">
        <v>2390</v>
      </c>
      <c r="I737" s="20" t="s">
        <v>141</v>
      </c>
      <c r="J737" s="20" t="s">
        <v>154</v>
      </c>
      <c r="K737" s="20" t="s">
        <v>868</v>
      </c>
      <c r="L737" s="20" t="s">
        <v>1240</v>
      </c>
      <c r="M737" s="20" t="s">
        <v>234</v>
      </c>
      <c r="N737" s="20">
        <v>13</v>
      </c>
      <c r="O737" s="20">
        <v>6109100010</v>
      </c>
      <c r="P737" s="20" t="s">
        <v>235</v>
      </c>
      <c r="Q737" s="20" t="s">
        <v>272</v>
      </c>
    </row>
    <row r="738" spans="1:17">
      <c r="A738" s="20" t="s">
        <v>227</v>
      </c>
      <c r="B738" s="20" t="s">
        <v>377</v>
      </c>
      <c r="C738" s="20" t="s">
        <v>2391</v>
      </c>
      <c r="D738" s="20" t="s">
        <v>595</v>
      </c>
      <c r="E738" s="20">
        <v>1</v>
      </c>
      <c r="F738" s="20">
        <v>306</v>
      </c>
      <c r="G738" s="20">
        <f t="shared" si="11"/>
        <v>306</v>
      </c>
      <c r="H738" s="20" t="s">
        <v>2392</v>
      </c>
      <c r="I738" s="20" t="s">
        <v>203</v>
      </c>
      <c r="J738" s="20" t="s">
        <v>207</v>
      </c>
      <c r="K738" s="20" t="s">
        <v>463</v>
      </c>
      <c r="L738" s="20"/>
      <c r="M738" s="20" t="s">
        <v>291</v>
      </c>
      <c r="N738" s="20">
        <v>19</v>
      </c>
      <c r="O738" s="20">
        <v>6204420090</v>
      </c>
      <c r="P738" s="20" t="s">
        <v>235</v>
      </c>
      <c r="Q738" s="20" t="s">
        <v>260</v>
      </c>
    </row>
    <row r="739" spans="1:17">
      <c r="A739" s="20" t="s">
        <v>227</v>
      </c>
      <c r="B739" s="20" t="s">
        <v>507</v>
      </c>
      <c r="C739" s="20" t="s">
        <v>2393</v>
      </c>
      <c r="D739" s="20" t="s">
        <v>316</v>
      </c>
      <c r="E739" s="20">
        <v>1</v>
      </c>
      <c r="F739" s="20">
        <v>316</v>
      </c>
      <c r="G739" s="20">
        <f t="shared" si="11"/>
        <v>316</v>
      </c>
      <c r="H739" s="20" t="s">
        <v>2394</v>
      </c>
      <c r="I739" s="20" t="s">
        <v>203</v>
      </c>
      <c r="J739" s="20" t="s">
        <v>206</v>
      </c>
      <c r="K739" s="20" t="s">
        <v>270</v>
      </c>
      <c r="L739" s="20" t="s">
        <v>271</v>
      </c>
      <c r="M739" s="20" t="s">
        <v>241</v>
      </c>
      <c r="N739" s="20">
        <v>22</v>
      </c>
      <c r="O739" s="20">
        <v>6211490000</v>
      </c>
      <c r="P739" s="20" t="s">
        <v>235</v>
      </c>
      <c r="Q739" s="20" t="s">
        <v>339</v>
      </c>
    </row>
    <row r="740" spans="1:17">
      <c r="A740" s="20" t="s">
        <v>227</v>
      </c>
      <c r="B740" s="20" t="s">
        <v>250</v>
      </c>
      <c r="C740" s="20" t="s">
        <v>2395</v>
      </c>
      <c r="D740" s="20" t="s">
        <v>245</v>
      </c>
      <c r="E740" s="20">
        <v>1</v>
      </c>
      <c r="F740" s="20">
        <v>666</v>
      </c>
      <c r="G740" s="20">
        <f t="shared" si="11"/>
        <v>666</v>
      </c>
      <c r="H740" s="20" t="s">
        <v>2396</v>
      </c>
      <c r="I740" s="20" t="s">
        <v>203</v>
      </c>
      <c r="J740" s="20" t="s">
        <v>206</v>
      </c>
      <c r="K740" s="20" t="s">
        <v>295</v>
      </c>
      <c r="L740" s="20" t="s">
        <v>352</v>
      </c>
      <c r="M740" s="20" t="s">
        <v>2397</v>
      </c>
      <c r="N740" s="20">
        <v>43</v>
      </c>
      <c r="O740" s="20">
        <v>6204238000</v>
      </c>
      <c r="P740" s="20" t="s">
        <v>235</v>
      </c>
      <c r="Q740" s="20" t="s">
        <v>297</v>
      </c>
    </row>
    <row r="741" spans="1:17">
      <c r="A741" s="20" t="s">
        <v>227</v>
      </c>
      <c r="B741" s="20" t="s">
        <v>364</v>
      </c>
      <c r="C741" s="20" t="s">
        <v>2398</v>
      </c>
      <c r="D741" s="20" t="s">
        <v>316</v>
      </c>
      <c r="E741" s="20">
        <v>1</v>
      </c>
      <c r="F741" s="20">
        <v>305</v>
      </c>
      <c r="G741" s="20">
        <f t="shared" si="11"/>
        <v>305</v>
      </c>
      <c r="H741" s="20" t="s">
        <v>2399</v>
      </c>
      <c r="I741" s="20" t="s">
        <v>203</v>
      </c>
      <c r="J741" s="20" t="s">
        <v>206</v>
      </c>
      <c r="K741" s="20" t="s">
        <v>573</v>
      </c>
      <c r="L741" s="20" t="s">
        <v>574</v>
      </c>
      <c r="M741" s="20" t="s">
        <v>234</v>
      </c>
      <c r="N741" s="20">
        <v>30</v>
      </c>
      <c r="O741" s="20">
        <v>6204238000</v>
      </c>
      <c r="P741" s="20" t="s">
        <v>235</v>
      </c>
      <c r="Q741" s="20" t="s">
        <v>260</v>
      </c>
    </row>
    <row r="742" spans="1:17">
      <c r="A742" s="20" t="s">
        <v>227</v>
      </c>
      <c r="B742" s="20" t="s">
        <v>237</v>
      </c>
      <c r="C742" s="20" t="s">
        <v>2400</v>
      </c>
      <c r="D742" s="20" t="s">
        <v>316</v>
      </c>
      <c r="E742" s="20">
        <v>1</v>
      </c>
      <c r="F742" s="20">
        <v>365</v>
      </c>
      <c r="G742" s="20">
        <f t="shared" si="11"/>
        <v>365</v>
      </c>
      <c r="H742" s="20" t="s">
        <v>2401</v>
      </c>
      <c r="I742" s="20" t="s">
        <v>203</v>
      </c>
      <c r="J742" s="20" t="s">
        <v>206</v>
      </c>
      <c r="K742" s="20" t="s">
        <v>258</v>
      </c>
      <c r="L742" s="20" t="s">
        <v>318</v>
      </c>
      <c r="M742" s="20" t="s">
        <v>241</v>
      </c>
      <c r="N742" s="20">
        <v>14.99</v>
      </c>
      <c r="O742" s="20">
        <v>6204420090</v>
      </c>
      <c r="P742" s="20" t="s">
        <v>235</v>
      </c>
      <c r="Q742" s="20" t="s">
        <v>919</v>
      </c>
    </row>
    <row r="743" spans="1:17">
      <c r="A743" s="20" t="s">
        <v>227</v>
      </c>
      <c r="B743" s="20" t="s">
        <v>308</v>
      </c>
      <c r="C743" s="20" t="s">
        <v>2402</v>
      </c>
      <c r="D743" s="20" t="s">
        <v>2403</v>
      </c>
      <c r="E743" s="20">
        <v>1</v>
      </c>
      <c r="F743" s="20">
        <v>290</v>
      </c>
      <c r="G743" s="20">
        <f t="shared" si="11"/>
        <v>290</v>
      </c>
      <c r="H743" s="20" t="s">
        <v>2404</v>
      </c>
      <c r="I743" s="20" t="s">
        <v>24</v>
      </c>
      <c r="J743" s="20" t="s">
        <v>73</v>
      </c>
      <c r="K743" s="20" t="s">
        <v>1657</v>
      </c>
      <c r="L743" s="20" t="s">
        <v>2405</v>
      </c>
      <c r="M743" s="20" t="s">
        <v>1124</v>
      </c>
      <c r="N743" s="20">
        <v>11</v>
      </c>
      <c r="O743" s="20">
        <v>9405500090</v>
      </c>
      <c r="P743" s="20" t="s">
        <v>235</v>
      </c>
      <c r="Q743" s="20"/>
    </row>
    <row r="744" spans="1:17">
      <c r="A744" s="20" t="s">
        <v>227</v>
      </c>
      <c r="B744" s="20" t="s">
        <v>515</v>
      </c>
      <c r="C744" s="20" t="s">
        <v>2406</v>
      </c>
      <c r="D744" s="20" t="s">
        <v>245</v>
      </c>
      <c r="E744" s="20">
        <v>1</v>
      </c>
      <c r="F744" s="20">
        <v>590</v>
      </c>
      <c r="G744" s="20">
        <f t="shared" si="11"/>
        <v>590</v>
      </c>
      <c r="H744" s="20" t="s">
        <v>2407</v>
      </c>
      <c r="I744" s="20" t="s">
        <v>203</v>
      </c>
      <c r="J744" s="20" t="s">
        <v>206</v>
      </c>
      <c r="K744" s="20" t="s">
        <v>347</v>
      </c>
      <c r="L744" s="20" t="s">
        <v>976</v>
      </c>
      <c r="M744" s="20" t="s">
        <v>353</v>
      </c>
      <c r="N744" s="20">
        <v>23</v>
      </c>
      <c r="O744" s="20">
        <v>6206400000</v>
      </c>
      <c r="P744" s="20" t="s">
        <v>235</v>
      </c>
      <c r="Q744" s="20" t="s">
        <v>2408</v>
      </c>
    </row>
    <row r="745" spans="1:17">
      <c r="A745" s="20" t="s">
        <v>227</v>
      </c>
      <c r="B745" s="20" t="s">
        <v>507</v>
      </c>
      <c r="C745" s="20" t="s">
        <v>2409</v>
      </c>
      <c r="D745" s="20" t="s">
        <v>325</v>
      </c>
      <c r="E745" s="20">
        <v>1</v>
      </c>
      <c r="F745" s="20">
        <v>189</v>
      </c>
      <c r="G745" s="20">
        <f t="shared" si="11"/>
        <v>189</v>
      </c>
      <c r="H745" s="20" t="s">
        <v>2410</v>
      </c>
      <c r="I745" s="20" t="s">
        <v>203</v>
      </c>
      <c r="J745" s="20" t="s">
        <v>207</v>
      </c>
      <c r="K745" s="20" t="s">
        <v>831</v>
      </c>
      <c r="L745" s="20" t="s">
        <v>832</v>
      </c>
      <c r="M745" s="20" t="s">
        <v>241</v>
      </c>
      <c r="N745" s="20">
        <v>11</v>
      </c>
      <c r="O745" s="20">
        <v>6109100010</v>
      </c>
      <c r="P745" s="20" t="s">
        <v>235</v>
      </c>
      <c r="Q745" s="20" t="s">
        <v>249</v>
      </c>
    </row>
    <row r="746" spans="1:17">
      <c r="A746" s="20" t="s">
        <v>227</v>
      </c>
      <c r="B746" s="20" t="s">
        <v>359</v>
      </c>
      <c r="C746" s="20" t="s">
        <v>2411</v>
      </c>
      <c r="D746" s="20" t="s">
        <v>860</v>
      </c>
      <c r="E746" s="20">
        <v>1</v>
      </c>
      <c r="F746" s="20">
        <v>314</v>
      </c>
      <c r="G746" s="20">
        <f t="shared" si="11"/>
        <v>314</v>
      </c>
      <c r="H746" s="20" t="s">
        <v>2412</v>
      </c>
      <c r="I746" s="20" t="s">
        <v>137</v>
      </c>
      <c r="J746" s="20" t="s">
        <v>140</v>
      </c>
      <c r="K746" s="20" t="s">
        <v>1389</v>
      </c>
      <c r="L746" s="20" t="s">
        <v>1390</v>
      </c>
      <c r="M746" s="20"/>
      <c r="N746" s="20">
        <v>21</v>
      </c>
      <c r="O746" s="20">
        <v>6404191000</v>
      </c>
      <c r="P746" s="20" t="s">
        <v>235</v>
      </c>
      <c r="Q746" s="20"/>
    </row>
    <row r="747" spans="1:17">
      <c r="A747" s="20" t="s">
        <v>227</v>
      </c>
      <c r="B747" s="20" t="s">
        <v>273</v>
      </c>
      <c r="C747" s="20" t="s">
        <v>2413</v>
      </c>
      <c r="D747" s="20" t="s">
        <v>1032</v>
      </c>
      <c r="E747" s="20">
        <v>1</v>
      </c>
      <c r="F747" s="20">
        <v>836</v>
      </c>
      <c r="G747" s="20">
        <f t="shared" si="11"/>
        <v>836</v>
      </c>
      <c r="H747" s="20" t="s">
        <v>2414</v>
      </c>
      <c r="I747" s="20" t="s">
        <v>137</v>
      </c>
      <c r="J747" s="20" t="s">
        <v>140</v>
      </c>
      <c r="K747" s="20" t="s">
        <v>492</v>
      </c>
      <c r="L747" s="20" t="s">
        <v>519</v>
      </c>
      <c r="M747" s="20"/>
      <c r="N747" s="20">
        <v>47</v>
      </c>
      <c r="O747" s="20">
        <v>6402919000</v>
      </c>
      <c r="P747" s="20" t="s">
        <v>235</v>
      </c>
      <c r="Q747" s="20"/>
    </row>
    <row r="748" spans="1:17">
      <c r="A748" s="20" t="s">
        <v>227</v>
      </c>
      <c r="B748" s="20" t="s">
        <v>243</v>
      </c>
      <c r="C748" s="20" t="s">
        <v>2415</v>
      </c>
      <c r="D748" s="20" t="s">
        <v>2416</v>
      </c>
      <c r="E748" s="20">
        <v>1</v>
      </c>
      <c r="F748" s="20">
        <v>22</v>
      </c>
      <c r="G748" s="20">
        <f t="shared" si="11"/>
        <v>22</v>
      </c>
      <c r="H748" s="20" t="s">
        <v>2417</v>
      </c>
      <c r="I748" s="20" t="s">
        <v>24</v>
      </c>
      <c r="J748" s="20" t="s">
        <v>73</v>
      </c>
      <c r="K748" s="20" t="s">
        <v>1850</v>
      </c>
      <c r="L748" s="20" t="s">
        <v>2418</v>
      </c>
      <c r="M748" s="20" t="s">
        <v>1427</v>
      </c>
      <c r="N748" s="20">
        <v>4</v>
      </c>
      <c r="O748" s="20">
        <v>3926400000</v>
      </c>
      <c r="P748" s="20" t="s">
        <v>235</v>
      </c>
      <c r="Q748" s="20"/>
    </row>
    <row r="749" spans="1:17">
      <c r="A749" s="20" t="s">
        <v>227</v>
      </c>
      <c r="B749" s="20" t="s">
        <v>243</v>
      </c>
      <c r="C749" s="20" t="s">
        <v>2419</v>
      </c>
      <c r="D749" s="20" t="s">
        <v>239</v>
      </c>
      <c r="E749" s="20">
        <v>1</v>
      </c>
      <c r="F749" s="20">
        <v>342</v>
      </c>
      <c r="G749" s="20">
        <f t="shared" si="11"/>
        <v>342</v>
      </c>
      <c r="H749" s="20" t="s">
        <v>2420</v>
      </c>
      <c r="I749" s="20" t="s">
        <v>203</v>
      </c>
      <c r="J749" s="20" t="s">
        <v>206</v>
      </c>
      <c r="K749" s="20" t="s">
        <v>295</v>
      </c>
      <c r="L749" s="20" t="s">
        <v>343</v>
      </c>
      <c r="M749" s="20" t="s">
        <v>353</v>
      </c>
      <c r="N749" s="20">
        <v>22</v>
      </c>
      <c r="O749" s="20">
        <v>6110209100</v>
      </c>
      <c r="P749" s="20" t="s">
        <v>235</v>
      </c>
      <c r="Q749" s="20" t="s">
        <v>1355</v>
      </c>
    </row>
    <row r="750" spans="1:17">
      <c r="A750" s="20" t="s">
        <v>227</v>
      </c>
      <c r="B750" s="20" t="s">
        <v>585</v>
      </c>
      <c r="C750" s="20" t="s">
        <v>2421</v>
      </c>
      <c r="D750" s="20" t="s">
        <v>2422</v>
      </c>
      <c r="E750" s="20">
        <v>1</v>
      </c>
      <c r="F750" s="20">
        <v>301</v>
      </c>
      <c r="G750" s="20">
        <f t="shared" si="11"/>
        <v>301</v>
      </c>
      <c r="H750" s="20" t="s">
        <v>2423</v>
      </c>
      <c r="I750" s="20" t="s">
        <v>24</v>
      </c>
      <c r="J750" s="20" t="s">
        <v>71</v>
      </c>
      <c r="K750" s="20" t="s">
        <v>1288</v>
      </c>
      <c r="L750" s="20" t="s">
        <v>2424</v>
      </c>
      <c r="M750" s="20" t="s">
        <v>1510</v>
      </c>
      <c r="N750" s="20">
        <v>16</v>
      </c>
      <c r="O750" s="20">
        <v>3924900090</v>
      </c>
      <c r="P750" s="20" t="s">
        <v>235</v>
      </c>
      <c r="Q750" s="20"/>
    </row>
    <row r="751" spans="1:17">
      <c r="A751" s="20" t="s">
        <v>227</v>
      </c>
      <c r="B751" s="20" t="s">
        <v>377</v>
      </c>
      <c r="C751" s="20" t="s">
        <v>2425</v>
      </c>
      <c r="D751" s="20" t="s">
        <v>239</v>
      </c>
      <c r="E751" s="20">
        <v>1</v>
      </c>
      <c r="F751" s="20">
        <v>95</v>
      </c>
      <c r="G751" s="20">
        <f t="shared" si="11"/>
        <v>95</v>
      </c>
      <c r="H751" s="20" t="s">
        <v>2426</v>
      </c>
      <c r="I751" s="20" t="s">
        <v>203</v>
      </c>
      <c r="J751" s="20" t="s">
        <v>206</v>
      </c>
      <c r="K751" s="20" t="s">
        <v>232</v>
      </c>
      <c r="L751" s="20" t="s">
        <v>233</v>
      </c>
      <c r="M751" s="20" t="s">
        <v>375</v>
      </c>
      <c r="N751" s="20">
        <v>8</v>
      </c>
      <c r="O751" s="20">
        <v>6109100010</v>
      </c>
      <c r="P751" s="20" t="s">
        <v>235</v>
      </c>
      <c r="Q751" s="20" t="s">
        <v>2427</v>
      </c>
    </row>
    <row r="752" spans="1:17">
      <c r="A752" s="20" t="s">
        <v>227</v>
      </c>
      <c r="B752" s="20" t="s">
        <v>480</v>
      </c>
      <c r="C752" s="20" t="s">
        <v>2428</v>
      </c>
      <c r="D752" s="20" t="s">
        <v>2429</v>
      </c>
      <c r="E752" s="20">
        <v>1</v>
      </c>
      <c r="F752" s="20">
        <v>247</v>
      </c>
      <c r="G752" s="20">
        <f t="shared" si="11"/>
        <v>247</v>
      </c>
      <c r="H752" s="20" t="s">
        <v>2430</v>
      </c>
      <c r="I752" s="20" t="s">
        <v>37</v>
      </c>
      <c r="J752" s="20" t="s">
        <v>40</v>
      </c>
      <c r="K752" s="20" t="s">
        <v>2431</v>
      </c>
      <c r="L752" s="20"/>
      <c r="M752" s="20"/>
      <c r="N752" s="20">
        <v>23</v>
      </c>
      <c r="O752" s="20">
        <v>6402999100</v>
      </c>
      <c r="P752" s="20" t="s">
        <v>235</v>
      </c>
      <c r="Q752" s="20"/>
    </row>
    <row r="753" spans="1:17">
      <c r="A753" s="20" t="s">
        <v>227</v>
      </c>
      <c r="B753" s="20" t="s">
        <v>480</v>
      </c>
      <c r="C753" s="20" t="s">
        <v>2432</v>
      </c>
      <c r="D753" s="20" t="s">
        <v>499</v>
      </c>
      <c r="E753" s="20">
        <v>1</v>
      </c>
      <c r="F753" s="20">
        <v>737</v>
      </c>
      <c r="G753" s="20">
        <f t="shared" si="11"/>
        <v>737</v>
      </c>
      <c r="H753" s="20" t="s">
        <v>2433</v>
      </c>
      <c r="I753" s="20" t="s">
        <v>137</v>
      </c>
      <c r="J753" s="20" t="s">
        <v>140</v>
      </c>
      <c r="K753" s="20" t="s">
        <v>1993</v>
      </c>
      <c r="L753" s="20"/>
      <c r="M753" s="20"/>
      <c r="N753" s="20">
        <v>35</v>
      </c>
      <c r="O753" s="20">
        <v>6403999190</v>
      </c>
      <c r="P753" s="20" t="s">
        <v>235</v>
      </c>
      <c r="Q753" s="20"/>
    </row>
    <row r="754" spans="1:17">
      <c r="A754" s="20" t="s">
        <v>227</v>
      </c>
      <c r="B754" s="20" t="s">
        <v>261</v>
      </c>
      <c r="C754" s="20" t="s">
        <v>2434</v>
      </c>
      <c r="D754" s="20" t="s">
        <v>230</v>
      </c>
      <c r="E754" s="20">
        <v>1</v>
      </c>
      <c r="F754" s="20">
        <v>482</v>
      </c>
      <c r="G754" s="20">
        <f t="shared" si="11"/>
        <v>482</v>
      </c>
      <c r="H754" s="20" t="s">
        <v>2435</v>
      </c>
      <c r="I754" s="20" t="s">
        <v>203</v>
      </c>
      <c r="J754" s="20" t="s">
        <v>206</v>
      </c>
      <c r="K754" s="20" t="s">
        <v>383</v>
      </c>
      <c r="L754" s="20" t="s">
        <v>384</v>
      </c>
      <c r="M754" s="20" t="s">
        <v>385</v>
      </c>
      <c r="N754" s="20">
        <v>31</v>
      </c>
      <c r="O754" s="20">
        <v>6204623990</v>
      </c>
      <c r="P754" s="20" t="s">
        <v>235</v>
      </c>
      <c r="Q754" s="20" t="s">
        <v>2192</v>
      </c>
    </row>
    <row r="755" spans="1:17">
      <c r="A755" s="20" t="s">
        <v>227</v>
      </c>
      <c r="B755" s="20" t="s">
        <v>261</v>
      </c>
      <c r="C755" s="20" t="s">
        <v>2436</v>
      </c>
      <c r="D755" s="20" t="s">
        <v>316</v>
      </c>
      <c r="E755" s="20">
        <v>1</v>
      </c>
      <c r="F755" s="20">
        <v>498</v>
      </c>
      <c r="G755" s="20">
        <f t="shared" si="11"/>
        <v>498</v>
      </c>
      <c r="H755" s="20" t="s">
        <v>2437</v>
      </c>
      <c r="I755" s="20" t="s">
        <v>203</v>
      </c>
      <c r="J755" s="20" t="s">
        <v>206</v>
      </c>
      <c r="K755" s="20" t="s">
        <v>295</v>
      </c>
      <c r="L755" s="20" t="s">
        <v>343</v>
      </c>
      <c r="M755" s="20" t="s">
        <v>234</v>
      </c>
      <c r="N755" s="20">
        <v>34</v>
      </c>
      <c r="O755" s="20">
        <v>6110209100</v>
      </c>
      <c r="P755" s="20" t="s">
        <v>235</v>
      </c>
      <c r="Q755" s="20" t="s">
        <v>2438</v>
      </c>
    </row>
    <row r="756" spans="1:17">
      <c r="A756" s="20" t="s">
        <v>227</v>
      </c>
      <c r="B756" s="20" t="s">
        <v>416</v>
      </c>
      <c r="C756" s="20" t="s">
        <v>2439</v>
      </c>
      <c r="D756" s="20" t="s">
        <v>698</v>
      </c>
      <c r="E756" s="20">
        <v>1</v>
      </c>
      <c r="F756" s="20">
        <v>115</v>
      </c>
      <c r="G756" s="20">
        <f t="shared" si="11"/>
        <v>115</v>
      </c>
      <c r="H756" s="20" t="s">
        <v>2440</v>
      </c>
      <c r="I756" s="20" t="s">
        <v>24</v>
      </c>
      <c r="J756" s="20" t="s">
        <v>75</v>
      </c>
      <c r="K756" s="20" t="s">
        <v>2441</v>
      </c>
      <c r="L756" s="20" t="s">
        <v>2442</v>
      </c>
      <c r="M756" s="20" t="s">
        <v>370</v>
      </c>
      <c r="N756" s="20">
        <v>6</v>
      </c>
      <c r="O756" s="20">
        <v>3402509000</v>
      </c>
      <c r="P756" s="20" t="s">
        <v>235</v>
      </c>
      <c r="Q756" s="20"/>
    </row>
    <row r="757" spans="1:17">
      <c r="A757" s="20" t="s">
        <v>227</v>
      </c>
      <c r="B757" s="20" t="s">
        <v>585</v>
      </c>
      <c r="C757" s="20" t="s">
        <v>2443</v>
      </c>
      <c r="D757" s="20" t="s">
        <v>239</v>
      </c>
      <c r="E757" s="20">
        <v>1</v>
      </c>
      <c r="F757" s="20">
        <v>640</v>
      </c>
      <c r="G757" s="20">
        <f t="shared" si="11"/>
        <v>640</v>
      </c>
      <c r="H757" s="20" t="s">
        <v>2444</v>
      </c>
      <c r="I757" s="20" t="s">
        <v>115</v>
      </c>
      <c r="J757" s="20" t="s">
        <v>116</v>
      </c>
      <c r="K757" s="20" t="s">
        <v>2445</v>
      </c>
      <c r="L757" s="20" t="s">
        <v>2446</v>
      </c>
      <c r="M757" s="20" t="s">
        <v>385</v>
      </c>
      <c r="N757" s="20">
        <v>35</v>
      </c>
      <c r="O757" s="20">
        <v>6203423500</v>
      </c>
      <c r="P757" s="20" t="s">
        <v>235</v>
      </c>
      <c r="Q757" s="20" t="s">
        <v>2447</v>
      </c>
    </row>
    <row r="758" spans="1:17">
      <c r="A758" s="20" t="s">
        <v>227</v>
      </c>
      <c r="B758" s="20" t="s">
        <v>314</v>
      </c>
      <c r="C758" s="20" t="s">
        <v>2448</v>
      </c>
      <c r="D758" s="20" t="s">
        <v>239</v>
      </c>
      <c r="E758" s="20">
        <v>1</v>
      </c>
      <c r="F758" s="20">
        <v>160</v>
      </c>
      <c r="G758" s="20">
        <f t="shared" si="11"/>
        <v>160</v>
      </c>
      <c r="H758" s="20" t="s">
        <v>2449</v>
      </c>
      <c r="I758" s="20" t="s">
        <v>203</v>
      </c>
      <c r="J758" s="20" t="s">
        <v>206</v>
      </c>
      <c r="K758" s="20" t="s">
        <v>347</v>
      </c>
      <c r="L758" s="20" t="s">
        <v>442</v>
      </c>
      <c r="M758" s="20" t="s">
        <v>234</v>
      </c>
      <c r="N758" s="20">
        <v>14</v>
      </c>
      <c r="O758" s="20">
        <v>6112419000</v>
      </c>
      <c r="P758" s="20" t="s">
        <v>235</v>
      </c>
      <c r="Q758" s="20" t="s">
        <v>249</v>
      </c>
    </row>
    <row r="759" spans="1:17">
      <c r="A759" s="20" t="s">
        <v>227</v>
      </c>
      <c r="B759" s="20" t="s">
        <v>507</v>
      </c>
      <c r="C759" s="20" t="s">
        <v>2450</v>
      </c>
      <c r="D759" s="20" t="s">
        <v>239</v>
      </c>
      <c r="E759" s="20">
        <v>1</v>
      </c>
      <c r="F759" s="20">
        <v>373</v>
      </c>
      <c r="G759" s="20">
        <f t="shared" si="11"/>
        <v>373</v>
      </c>
      <c r="H759" s="20" t="s">
        <v>2451</v>
      </c>
      <c r="I759" s="20" t="s">
        <v>203</v>
      </c>
      <c r="J759" s="20" t="s">
        <v>206</v>
      </c>
      <c r="K759" s="20" t="s">
        <v>632</v>
      </c>
      <c r="L759" s="20"/>
      <c r="M759" s="20" t="s">
        <v>241</v>
      </c>
      <c r="N759" s="20">
        <v>21</v>
      </c>
      <c r="O759" s="20">
        <v>6110309900</v>
      </c>
      <c r="P759" s="20" t="s">
        <v>235</v>
      </c>
      <c r="Q759" s="20" t="s">
        <v>260</v>
      </c>
    </row>
    <row r="760" spans="1:17">
      <c r="A760" s="20" t="s">
        <v>227</v>
      </c>
      <c r="B760" s="20" t="s">
        <v>267</v>
      </c>
      <c r="C760" s="20" t="s">
        <v>2452</v>
      </c>
      <c r="D760" s="20" t="s">
        <v>461</v>
      </c>
      <c r="E760" s="20">
        <v>1</v>
      </c>
      <c r="F760" s="20">
        <v>239</v>
      </c>
      <c r="G760" s="20">
        <f t="shared" si="11"/>
        <v>239</v>
      </c>
      <c r="H760" s="20" t="s">
        <v>2453</v>
      </c>
      <c r="I760" s="20" t="s">
        <v>203</v>
      </c>
      <c r="J760" s="20" t="s">
        <v>207</v>
      </c>
      <c r="K760" s="20" t="s">
        <v>463</v>
      </c>
      <c r="L760" s="20"/>
      <c r="M760" s="20" t="s">
        <v>241</v>
      </c>
      <c r="N760" s="20">
        <v>14</v>
      </c>
      <c r="O760" s="20">
        <v>6204420090</v>
      </c>
      <c r="P760" s="20" t="s">
        <v>235</v>
      </c>
      <c r="Q760" s="20" t="s">
        <v>278</v>
      </c>
    </row>
    <row r="761" spans="1:17">
      <c r="A761" s="20" t="s">
        <v>227</v>
      </c>
      <c r="B761" s="20" t="s">
        <v>273</v>
      </c>
      <c r="C761" s="20" t="s">
        <v>392</v>
      </c>
      <c r="D761" s="20" t="s">
        <v>239</v>
      </c>
      <c r="E761" s="20">
        <v>1</v>
      </c>
      <c r="F761" s="20">
        <v>578</v>
      </c>
      <c r="G761" s="20">
        <f t="shared" si="11"/>
        <v>578</v>
      </c>
      <c r="H761" s="20" t="s">
        <v>393</v>
      </c>
      <c r="I761" s="20" t="s">
        <v>141</v>
      </c>
      <c r="J761" s="20" t="s">
        <v>154</v>
      </c>
      <c r="K761" s="20" t="s">
        <v>394</v>
      </c>
      <c r="L761" s="20" t="s">
        <v>395</v>
      </c>
      <c r="M761" s="20" t="s">
        <v>241</v>
      </c>
      <c r="N761" s="20">
        <v>33</v>
      </c>
      <c r="O761" s="20">
        <v>6204238000</v>
      </c>
      <c r="P761" s="20" t="s">
        <v>235</v>
      </c>
      <c r="Q761" s="20" t="s">
        <v>396</v>
      </c>
    </row>
    <row r="762" spans="1:17">
      <c r="A762" s="20" t="s">
        <v>227</v>
      </c>
      <c r="B762" s="20" t="s">
        <v>273</v>
      </c>
      <c r="C762" s="20" t="s">
        <v>2454</v>
      </c>
      <c r="D762" s="20" t="s">
        <v>1777</v>
      </c>
      <c r="E762" s="20">
        <v>1</v>
      </c>
      <c r="F762" s="20">
        <v>1149</v>
      </c>
      <c r="G762" s="20">
        <f t="shared" si="11"/>
        <v>1149</v>
      </c>
      <c r="H762" s="20" t="s">
        <v>2455</v>
      </c>
      <c r="I762" s="20" t="s">
        <v>137</v>
      </c>
      <c r="J762" s="20" t="s">
        <v>140</v>
      </c>
      <c r="K762" s="20" t="s">
        <v>265</v>
      </c>
      <c r="L762" s="20" t="s">
        <v>801</v>
      </c>
      <c r="M762" s="20"/>
      <c r="N762" s="20">
        <v>63</v>
      </c>
      <c r="O762" s="20">
        <v>6402919000</v>
      </c>
      <c r="P762" s="20" t="s">
        <v>235</v>
      </c>
      <c r="Q762" s="20"/>
    </row>
    <row r="763" spans="1:17">
      <c r="A763" s="20" t="s">
        <v>227</v>
      </c>
      <c r="B763" s="20" t="s">
        <v>314</v>
      </c>
      <c r="C763" s="20" t="s">
        <v>2456</v>
      </c>
      <c r="D763" s="20" t="s">
        <v>461</v>
      </c>
      <c r="E763" s="20">
        <v>1</v>
      </c>
      <c r="F763" s="20">
        <v>330</v>
      </c>
      <c r="G763" s="20">
        <f t="shared" si="11"/>
        <v>330</v>
      </c>
      <c r="H763" s="20" t="s">
        <v>2457</v>
      </c>
      <c r="I763" s="20" t="s">
        <v>203</v>
      </c>
      <c r="J763" s="20" t="s">
        <v>207</v>
      </c>
      <c r="K763" s="20" t="s">
        <v>289</v>
      </c>
      <c r="L763" s="20" t="s">
        <v>290</v>
      </c>
      <c r="M763" s="20" t="s">
        <v>291</v>
      </c>
      <c r="N763" s="20">
        <v>22</v>
      </c>
      <c r="O763" s="20">
        <v>6211429000</v>
      </c>
      <c r="P763" s="20" t="s">
        <v>235</v>
      </c>
      <c r="Q763" s="20" t="s">
        <v>2458</v>
      </c>
    </row>
    <row r="764" spans="1:17">
      <c r="A764" s="20" t="s">
        <v>227</v>
      </c>
      <c r="B764" s="20" t="s">
        <v>590</v>
      </c>
      <c r="C764" s="20" t="s">
        <v>2459</v>
      </c>
      <c r="D764" s="20" t="s">
        <v>245</v>
      </c>
      <c r="E764" s="20">
        <v>1</v>
      </c>
      <c r="F764" s="20">
        <v>199</v>
      </c>
      <c r="G764" s="20">
        <f t="shared" si="11"/>
        <v>199</v>
      </c>
      <c r="H764" s="20" t="s">
        <v>2460</v>
      </c>
      <c r="I764" s="20" t="s">
        <v>141</v>
      </c>
      <c r="J764" s="20" t="s">
        <v>154</v>
      </c>
      <c r="K764" s="20" t="s">
        <v>527</v>
      </c>
      <c r="L764" s="20" t="s">
        <v>528</v>
      </c>
      <c r="M764" s="20" t="s">
        <v>234</v>
      </c>
      <c r="N764" s="20">
        <v>14</v>
      </c>
      <c r="O764" s="20">
        <v>6204623990</v>
      </c>
      <c r="P764" s="20" t="s">
        <v>235</v>
      </c>
      <c r="Q764" s="20" t="s">
        <v>1882</v>
      </c>
    </row>
    <row r="765" spans="1:17">
      <c r="A765" s="20" t="s">
        <v>227</v>
      </c>
      <c r="B765" s="20" t="s">
        <v>359</v>
      </c>
      <c r="C765" s="20" t="s">
        <v>2461</v>
      </c>
      <c r="D765" s="20" t="s">
        <v>316</v>
      </c>
      <c r="E765" s="20">
        <v>1</v>
      </c>
      <c r="F765" s="20">
        <v>53</v>
      </c>
      <c r="G765" s="20">
        <f t="shared" si="11"/>
        <v>53</v>
      </c>
      <c r="H765" s="20" t="s">
        <v>2462</v>
      </c>
      <c r="I765" s="20" t="s">
        <v>203</v>
      </c>
      <c r="J765" s="20" t="s">
        <v>206</v>
      </c>
      <c r="K765" s="20" t="s">
        <v>232</v>
      </c>
      <c r="L765" s="20" t="s">
        <v>504</v>
      </c>
      <c r="M765" s="20" t="s">
        <v>241</v>
      </c>
      <c r="N765" s="20">
        <v>6</v>
      </c>
      <c r="O765" s="20">
        <v>6206300090</v>
      </c>
      <c r="P765" s="20" t="s">
        <v>235</v>
      </c>
      <c r="Q765" s="20" t="s">
        <v>611</v>
      </c>
    </row>
    <row r="766" spans="1:17">
      <c r="A766" s="20" t="s">
        <v>227</v>
      </c>
      <c r="B766" s="20" t="s">
        <v>413</v>
      </c>
      <c r="C766" s="20" t="s">
        <v>2463</v>
      </c>
      <c r="D766" s="20">
        <v>38</v>
      </c>
      <c r="E766" s="20">
        <v>1</v>
      </c>
      <c r="F766" s="20">
        <v>620</v>
      </c>
      <c r="G766" s="20">
        <f t="shared" si="11"/>
        <v>620</v>
      </c>
      <c r="H766" s="20" t="s">
        <v>2464</v>
      </c>
      <c r="I766" s="20" t="s">
        <v>203</v>
      </c>
      <c r="J766" s="20" t="s">
        <v>206</v>
      </c>
      <c r="K766" s="20" t="s">
        <v>383</v>
      </c>
      <c r="L766" s="20" t="s">
        <v>384</v>
      </c>
      <c r="M766" s="20" t="s">
        <v>385</v>
      </c>
      <c r="N766" s="20">
        <v>32</v>
      </c>
      <c r="O766" s="20">
        <v>6204623990</v>
      </c>
      <c r="P766" s="20" t="s">
        <v>235</v>
      </c>
      <c r="Q766" s="20" t="s">
        <v>446</v>
      </c>
    </row>
    <row r="767" spans="1:17">
      <c r="A767" s="20" t="s">
        <v>227</v>
      </c>
      <c r="B767" s="20" t="s">
        <v>413</v>
      </c>
      <c r="C767" s="20" t="s">
        <v>2465</v>
      </c>
      <c r="D767" s="20" t="s">
        <v>230</v>
      </c>
      <c r="E767" s="20">
        <v>1</v>
      </c>
      <c r="F767" s="20">
        <v>181</v>
      </c>
      <c r="G767" s="20">
        <f t="shared" si="11"/>
        <v>181</v>
      </c>
      <c r="H767" s="20" t="s">
        <v>2466</v>
      </c>
      <c r="I767" s="20" t="s">
        <v>203</v>
      </c>
      <c r="J767" s="20" t="s">
        <v>206</v>
      </c>
      <c r="K767" s="20" t="s">
        <v>232</v>
      </c>
      <c r="L767" s="20" t="s">
        <v>233</v>
      </c>
      <c r="M767" s="20" t="s">
        <v>241</v>
      </c>
      <c r="N767" s="20">
        <v>11</v>
      </c>
      <c r="O767" s="20">
        <v>6109100010</v>
      </c>
      <c r="P767" s="20" t="s">
        <v>235</v>
      </c>
      <c r="Q767" s="20" t="s">
        <v>249</v>
      </c>
    </row>
    <row r="768" spans="1:17">
      <c r="A768" s="20" t="s">
        <v>227</v>
      </c>
      <c r="B768" s="20" t="s">
        <v>228</v>
      </c>
      <c r="C768" s="20" t="s">
        <v>2467</v>
      </c>
      <c r="D768" s="20" t="s">
        <v>2468</v>
      </c>
      <c r="E768" s="20">
        <v>1</v>
      </c>
      <c r="F768" s="20">
        <v>109</v>
      </c>
      <c r="G768" s="20">
        <f t="shared" si="11"/>
        <v>109</v>
      </c>
      <c r="H768" s="20" t="s">
        <v>2469</v>
      </c>
      <c r="I768" s="20" t="s">
        <v>24</v>
      </c>
      <c r="J768" s="20" t="s">
        <v>79</v>
      </c>
      <c r="K768" s="20" t="s">
        <v>1508</v>
      </c>
      <c r="L768" s="20" t="s">
        <v>2153</v>
      </c>
      <c r="M768" s="20" t="s">
        <v>1560</v>
      </c>
      <c r="N768" s="20">
        <v>5</v>
      </c>
      <c r="O768" s="20">
        <v>8302500000</v>
      </c>
      <c r="P768" s="20" t="s">
        <v>235</v>
      </c>
      <c r="Q768" s="20"/>
    </row>
    <row r="769" spans="1:17">
      <c r="A769" s="20" t="s">
        <v>227</v>
      </c>
      <c r="B769" s="20" t="s">
        <v>585</v>
      </c>
      <c r="C769" s="20" t="s">
        <v>1369</v>
      </c>
      <c r="D769" s="20" t="s">
        <v>901</v>
      </c>
      <c r="E769" s="20">
        <v>1</v>
      </c>
      <c r="F769" s="20">
        <v>706</v>
      </c>
      <c r="G769" s="20">
        <f t="shared" si="11"/>
        <v>706</v>
      </c>
      <c r="H769" s="20" t="s">
        <v>1370</v>
      </c>
      <c r="I769" s="20" t="s">
        <v>203</v>
      </c>
      <c r="J769" s="20" t="s">
        <v>206</v>
      </c>
      <c r="K769" s="20" t="s">
        <v>383</v>
      </c>
      <c r="L769" s="20" t="s">
        <v>384</v>
      </c>
      <c r="M769" s="20" t="s">
        <v>385</v>
      </c>
      <c r="N769" s="20">
        <v>38</v>
      </c>
      <c r="O769" s="20">
        <v>6204623990</v>
      </c>
      <c r="P769" s="20" t="s">
        <v>235</v>
      </c>
      <c r="Q769" s="20" t="s">
        <v>570</v>
      </c>
    </row>
    <row r="770" spans="1:17">
      <c r="A770" s="20" t="s">
        <v>227</v>
      </c>
      <c r="B770" s="20" t="s">
        <v>298</v>
      </c>
      <c r="C770" s="20" t="s">
        <v>2470</v>
      </c>
      <c r="D770" s="20" t="s">
        <v>316</v>
      </c>
      <c r="E770" s="20">
        <v>1</v>
      </c>
      <c r="F770" s="20">
        <v>629</v>
      </c>
      <c r="G770" s="20">
        <f t="shared" si="11"/>
        <v>629</v>
      </c>
      <c r="H770" s="20" t="s">
        <v>2471</v>
      </c>
      <c r="I770" s="20" t="s">
        <v>203</v>
      </c>
      <c r="J770" s="20" t="s">
        <v>206</v>
      </c>
      <c r="K770" s="20" t="s">
        <v>383</v>
      </c>
      <c r="L770" s="20" t="s">
        <v>384</v>
      </c>
      <c r="M770" s="20" t="s">
        <v>385</v>
      </c>
      <c r="N770" s="20">
        <v>31</v>
      </c>
      <c r="O770" s="20">
        <v>6204623990</v>
      </c>
      <c r="P770" s="20" t="s">
        <v>235</v>
      </c>
      <c r="Q770" s="20" t="s">
        <v>2472</v>
      </c>
    </row>
    <row r="771" spans="1:17">
      <c r="A771" s="20" t="s">
        <v>227</v>
      </c>
      <c r="B771" s="20" t="s">
        <v>285</v>
      </c>
      <c r="C771" s="20" t="s">
        <v>2473</v>
      </c>
      <c r="D771" s="20" t="s">
        <v>252</v>
      </c>
      <c r="E771" s="20">
        <v>1</v>
      </c>
      <c r="F771" s="20">
        <v>495</v>
      </c>
      <c r="G771" s="20">
        <f t="shared" ref="G771:G834" si="12">F771*E771</f>
        <v>495</v>
      </c>
      <c r="H771" s="20" t="s">
        <v>2474</v>
      </c>
      <c r="I771" s="20" t="s">
        <v>101</v>
      </c>
      <c r="J771" s="20" t="s">
        <v>106</v>
      </c>
      <c r="K771" s="20" t="s">
        <v>2475</v>
      </c>
      <c r="L771" s="20" t="s">
        <v>2476</v>
      </c>
      <c r="M771" s="20"/>
      <c r="N771" s="20">
        <v>27</v>
      </c>
      <c r="O771" s="20">
        <v>6402999800</v>
      </c>
      <c r="P771" s="20" t="s">
        <v>235</v>
      </c>
      <c r="Q771" s="20"/>
    </row>
    <row r="772" spans="1:17">
      <c r="A772" s="20" t="s">
        <v>227</v>
      </c>
      <c r="B772" s="20" t="s">
        <v>349</v>
      </c>
      <c r="C772" s="20" t="s">
        <v>2477</v>
      </c>
      <c r="D772" s="20" t="s">
        <v>499</v>
      </c>
      <c r="E772" s="20">
        <v>1</v>
      </c>
      <c r="F772" s="20">
        <v>652</v>
      </c>
      <c r="G772" s="20">
        <f t="shared" si="12"/>
        <v>652</v>
      </c>
      <c r="H772" s="20" t="s">
        <v>2478</v>
      </c>
      <c r="I772" s="20" t="s">
        <v>137</v>
      </c>
      <c r="J772" s="20" t="s">
        <v>140</v>
      </c>
      <c r="K772" s="20" t="s">
        <v>265</v>
      </c>
      <c r="L772" s="20" t="s">
        <v>266</v>
      </c>
      <c r="M772" s="20"/>
      <c r="N772" s="20">
        <v>38</v>
      </c>
      <c r="O772" s="20">
        <v>6402919000</v>
      </c>
      <c r="P772" s="20" t="s">
        <v>235</v>
      </c>
      <c r="Q772" s="20"/>
    </row>
    <row r="773" spans="1:17">
      <c r="A773" s="20" t="s">
        <v>227</v>
      </c>
      <c r="B773" s="20" t="s">
        <v>359</v>
      </c>
      <c r="C773" s="20" t="s">
        <v>2479</v>
      </c>
      <c r="D773" s="20" t="s">
        <v>239</v>
      </c>
      <c r="E773" s="20">
        <v>1</v>
      </c>
      <c r="F773" s="20">
        <v>210</v>
      </c>
      <c r="G773" s="20">
        <f t="shared" si="12"/>
        <v>210</v>
      </c>
      <c r="H773" s="20" t="s">
        <v>2480</v>
      </c>
      <c r="I773" s="20" t="s">
        <v>203</v>
      </c>
      <c r="J773" s="20" t="s">
        <v>206</v>
      </c>
      <c r="K773" s="20" t="s">
        <v>295</v>
      </c>
      <c r="L773" s="20" t="s">
        <v>343</v>
      </c>
      <c r="M773" s="20" t="s">
        <v>353</v>
      </c>
      <c r="N773" s="20">
        <v>16</v>
      </c>
      <c r="O773" s="20">
        <v>6110209100</v>
      </c>
      <c r="P773" s="20" t="s">
        <v>235</v>
      </c>
      <c r="Q773" s="20" t="s">
        <v>297</v>
      </c>
    </row>
    <row r="774" spans="1:17">
      <c r="A774" s="20" t="s">
        <v>227</v>
      </c>
      <c r="B774" s="20" t="s">
        <v>261</v>
      </c>
      <c r="C774" s="20" t="s">
        <v>2481</v>
      </c>
      <c r="D774" s="20" t="s">
        <v>239</v>
      </c>
      <c r="E774" s="20">
        <v>1</v>
      </c>
      <c r="F774" s="20">
        <v>631</v>
      </c>
      <c r="G774" s="20">
        <f t="shared" si="12"/>
        <v>631</v>
      </c>
      <c r="H774" s="20" t="s">
        <v>2482</v>
      </c>
      <c r="I774" s="20" t="s">
        <v>203</v>
      </c>
      <c r="J774" s="20" t="s">
        <v>206</v>
      </c>
      <c r="K774" s="20" t="s">
        <v>247</v>
      </c>
      <c r="L774" s="20" t="s">
        <v>1295</v>
      </c>
      <c r="M774" s="20" t="s">
        <v>234</v>
      </c>
      <c r="N774" s="20">
        <v>37</v>
      </c>
      <c r="O774" s="20">
        <v>6204329090</v>
      </c>
      <c r="P774" s="20" t="s">
        <v>235</v>
      </c>
      <c r="Q774" s="20" t="s">
        <v>260</v>
      </c>
    </row>
    <row r="775" spans="1:17">
      <c r="A775" s="20" t="s">
        <v>227</v>
      </c>
      <c r="B775" s="20" t="s">
        <v>416</v>
      </c>
      <c r="C775" s="20" t="s">
        <v>2483</v>
      </c>
      <c r="D775" s="20" t="s">
        <v>316</v>
      </c>
      <c r="E775" s="20">
        <v>1</v>
      </c>
      <c r="F775" s="20">
        <v>159</v>
      </c>
      <c r="G775" s="20">
        <f t="shared" si="12"/>
        <v>159</v>
      </c>
      <c r="H775" s="20" t="s">
        <v>2484</v>
      </c>
      <c r="I775" s="20" t="s">
        <v>203</v>
      </c>
      <c r="J775" s="20" t="s">
        <v>206</v>
      </c>
      <c r="K775" s="20" t="s">
        <v>232</v>
      </c>
      <c r="L775" s="20" t="s">
        <v>233</v>
      </c>
      <c r="M775" s="20" t="s">
        <v>241</v>
      </c>
      <c r="N775" s="20">
        <v>13</v>
      </c>
      <c r="O775" s="20">
        <v>6109100010</v>
      </c>
      <c r="P775" s="20" t="s">
        <v>235</v>
      </c>
      <c r="Q775" s="20" t="s">
        <v>706</v>
      </c>
    </row>
    <row r="776" spans="1:17">
      <c r="A776" s="20" t="s">
        <v>227</v>
      </c>
      <c r="B776" s="20" t="s">
        <v>585</v>
      </c>
      <c r="C776" s="20" t="s">
        <v>1555</v>
      </c>
      <c r="D776" s="20" t="s">
        <v>731</v>
      </c>
      <c r="E776" s="20">
        <v>1</v>
      </c>
      <c r="F776" s="20">
        <v>280</v>
      </c>
      <c r="G776" s="20">
        <f t="shared" si="12"/>
        <v>280</v>
      </c>
      <c r="H776" s="20" t="s">
        <v>1556</v>
      </c>
      <c r="I776" s="20" t="s">
        <v>203</v>
      </c>
      <c r="J776" s="20" t="s">
        <v>206</v>
      </c>
      <c r="K776" s="20" t="s">
        <v>301</v>
      </c>
      <c r="L776" s="20" t="s">
        <v>302</v>
      </c>
      <c r="M776" s="20" t="s">
        <v>552</v>
      </c>
      <c r="N776" s="20">
        <v>20</v>
      </c>
      <c r="O776" s="20">
        <v>6204623990</v>
      </c>
      <c r="P776" s="20" t="s">
        <v>235</v>
      </c>
      <c r="Q776" s="20" t="s">
        <v>1557</v>
      </c>
    </row>
    <row r="777" spans="1:17">
      <c r="A777" s="20" t="s">
        <v>227</v>
      </c>
      <c r="B777" s="20" t="s">
        <v>340</v>
      </c>
      <c r="C777" s="20" t="s">
        <v>2485</v>
      </c>
      <c r="D777" s="20" t="s">
        <v>325</v>
      </c>
      <c r="E777" s="20">
        <v>1</v>
      </c>
      <c r="F777" s="20">
        <v>890</v>
      </c>
      <c r="G777" s="20">
        <f t="shared" si="12"/>
        <v>890</v>
      </c>
      <c r="H777" s="20" t="s">
        <v>2486</v>
      </c>
      <c r="I777" s="20" t="s">
        <v>203</v>
      </c>
      <c r="J777" s="20" t="s">
        <v>207</v>
      </c>
      <c r="K777" s="20" t="s">
        <v>1589</v>
      </c>
      <c r="L777" s="20"/>
      <c r="M777" s="20" t="s">
        <v>241</v>
      </c>
      <c r="N777" s="20">
        <v>41</v>
      </c>
      <c r="O777" s="20">
        <v>6204238000</v>
      </c>
      <c r="P777" s="20" t="s">
        <v>235</v>
      </c>
      <c r="Q777" s="20" t="s">
        <v>260</v>
      </c>
    </row>
    <row r="778" spans="1:17">
      <c r="A778" s="20" t="s">
        <v>227</v>
      </c>
      <c r="B778" s="20" t="s">
        <v>590</v>
      </c>
      <c r="C778" s="20" t="s">
        <v>2487</v>
      </c>
      <c r="D778" s="20" t="s">
        <v>239</v>
      </c>
      <c r="E778" s="20">
        <v>1</v>
      </c>
      <c r="F778" s="20">
        <v>93</v>
      </c>
      <c r="G778" s="20">
        <f t="shared" si="12"/>
        <v>93</v>
      </c>
      <c r="H778" s="20" t="s">
        <v>2488</v>
      </c>
      <c r="I778" s="20" t="s">
        <v>203</v>
      </c>
      <c r="J778" s="20" t="s">
        <v>206</v>
      </c>
      <c r="K778" s="20" t="s">
        <v>232</v>
      </c>
      <c r="L778" s="20" t="s">
        <v>720</v>
      </c>
      <c r="M778" s="20" t="s">
        <v>234</v>
      </c>
      <c r="N778" s="20">
        <v>7</v>
      </c>
      <c r="O778" s="20">
        <v>6208990099</v>
      </c>
      <c r="P778" s="20" t="s">
        <v>235</v>
      </c>
      <c r="Q778" s="20" t="s">
        <v>2489</v>
      </c>
    </row>
    <row r="779" spans="1:17">
      <c r="A779" s="20" t="s">
        <v>227</v>
      </c>
      <c r="B779" s="20" t="s">
        <v>261</v>
      </c>
      <c r="C779" s="20" t="s">
        <v>2490</v>
      </c>
      <c r="D779" s="20" t="s">
        <v>2491</v>
      </c>
      <c r="E779" s="20">
        <v>1</v>
      </c>
      <c r="F779" s="20">
        <v>180</v>
      </c>
      <c r="G779" s="20">
        <f t="shared" si="12"/>
        <v>180</v>
      </c>
      <c r="H779" s="20" t="s">
        <v>2492</v>
      </c>
      <c r="I779" s="20" t="s">
        <v>141</v>
      </c>
      <c r="J779" s="20" t="s">
        <v>144</v>
      </c>
      <c r="K779" s="20" t="s">
        <v>457</v>
      </c>
      <c r="L779" s="20" t="s">
        <v>2493</v>
      </c>
      <c r="M779" s="20" t="s">
        <v>768</v>
      </c>
      <c r="N779" s="20">
        <v>8</v>
      </c>
      <c r="O779" s="20">
        <v>3926906000</v>
      </c>
      <c r="P779" s="20" t="s">
        <v>235</v>
      </c>
      <c r="Q779" s="20"/>
    </row>
    <row r="780" spans="1:17">
      <c r="A780" s="20" t="s">
        <v>227</v>
      </c>
      <c r="B780" s="20" t="s">
        <v>416</v>
      </c>
      <c r="C780" s="20" t="s">
        <v>2494</v>
      </c>
      <c r="D780" s="20" t="s">
        <v>239</v>
      </c>
      <c r="E780" s="20">
        <v>1</v>
      </c>
      <c r="F780" s="20">
        <v>407</v>
      </c>
      <c r="G780" s="20">
        <f t="shared" si="12"/>
        <v>407</v>
      </c>
      <c r="H780" s="20" t="s">
        <v>2495</v>
      </c>
      <c r="I780" s="20" t="s">
        <v>115</v>
      </c>
      <c r="J780" s="20" t="s">
        <v>116</v>
      </c>
      <c r="K780" s="20" t="s">
        <v>1041</v>
      </c>
      <c r="L780" s="20" t="s">
        <v>1042</v>
      </c>
      <c r="M780" s="20" t="s">
        <v>234</v>
      </c>
      <c r="N780" s="20">
        <v>28</v>
      </c>
      <c r="O780" s="20">
        <v>6110209100</v>
      </c>
      <c r="P780" s="20" t="s">
        <v>235</v>
      </c>
      <c r="Q780" s="20" t="s">
        <v>260</v>
      </c>
    </row>
    <row r="781" spans="1:17">
      <c r="A781" s="20" t="s">
        <v>227</v>
      </c>
      <c r="B781" s="20" t="s">
        <v>228</v>
      </c>
      <c r="C781" s="20" t="s">
        <v>2496</v>
      </c>
      <c r="D781" s="20" t="s">
        <v>245</v>
      </c>
      <c r="E781" s="20">
        <v>1</v>
      </c>
      <c r="F781" s="20">
        <v>288</v>
      </c>
      <c r="G781" s="20">
        <f t="shared" si="12"/>
        <v>288</v>
      </c>
      <c r="H781" s="20" t="s">
        <v>2497</v>
      </c>
      <c r="I781" s="20" t="s">
        <v>203</v>
      </c>
      <c r="J781" s="20" t="s">
        <v>206</v>
      </c>
      <c r="K781" s="20" t="s">
        <v>295</v>
      </c>
      <c r="L781" s="20" t="s">
        <v>343</v>
      </c>
      <c r="M781" s="20" t="s">
        <v>241</v>
      </c>
      <c r="N781" s="20">
        <v>23</v>
      </c>
      <c r="O781" s="20">
        <v>6110209100</v>
      </c>
      <c r="P781" s="20" t="s">
        <v>235</v>
      </c>
      <c r="Q781" s="20" t="s">
        <v>399</v>
      </c>
    </row>
    <row r="782" spans="1:17">
      <c r="A782" s="20" t="s">
        <v>227</v>
      </c>
      <c r="B782" s="20" t="s">
        <v>590</v>
      </c>
      <c r="C782" s="20" t="s">
        <v>2498</v>
      </c>
      <c r="D782" s="20" t="s">
        <v>245</v>
      </c>
      <c r="E782" s="20">
        <v>1</v>
      </c>
      <c r="F782" s="20">
        <v>301</v>
      </c>
      <c r="G782" s="20">
        <f t="shared" si="12"/>
        <v>301</v>
      </c>
      <c r="H782" s="20" t="s">
        <v>2499</v>
      </c>
      <c r="I782" s="20" t="s">
        <v>203</v>
      </c>
      <c r="J782" s="20" t="s">
        <v>206</v>
      </c>
      <c r="K782" s="20" t="s">
        <v>270</v>
      </c>
      <c r="L782" s="20" t="s">
        <v>271</v>
      </c>
      <c r="M782" s="20" t="s">
        <v>291</v>
      </c>
      <c r="N782" s="20">
        <v>22</v>
      </c>
      <c r="O782" s="20">
        <v>6211490000</v>
      </c>
      <c r="P782" s="20" t="s">
        <v>235</v>
      </c>
      <c r="Q782" s="20" t="s">
        <v>260</v>
      </c>
    </row>
    <row r="783" spans="1:17">
      <c r="A783" s="20" t="s">
        <v>227</v>
      </c>
      <c r="B783" s="20" t="s">
        <v>480</v>
      </c>
      <c r="C783" s="20" t="s">
        <v>2500</v>
      </c>
      <c r="D783" s="20" t="s">
        <v>325</v>
      </c>
      <c r="E783" s="20">
        <v>1</v>
      </c>
      <c r="F783" s="20">
        <v>240</v>
      </c>
      <c r="G783" s="20">
        <f t="shared" si="12"/>
        <v>240</v>
      </c>
      <c r="H783" s="20" t="s">
        <v>2501</v>
      </c>
      <c r="I783" s="20" t="s">
        <v>203</v>
      </c>
      <c r="J783" s="20" t="s">
        <v>207</v>
      </c>
      <c r="K783" s="20" t="s">
        <v>289</v>
      </c>
      <c r="L783" s="20" t="s">
        <v>290</v>
      </c>
      <c r="M783" s="20" t="s">
        <v>241</v>
      </c>
      <c r="N783" s="20">
        <v>19</v>
      </c>
      <c r="O783" s="20">
        <v>6211429000</v>
      </c>
      <c r="P783" s="20" t="s">
        <v>235</v>
      </c>
      <c r="Q783" s="20" t="s">
        <v>260</v>
      </c>
    </row>
    <row r="784" spans="1:17">
      <c r="A784" s="20" t="s">
        <v>227</v>
      </c>
      <c r="B784" s="20" t="s">
        <v>292</v>
      </c>
      <c r="C784" s="20" t="s">
        <v>2502</v>
      </c>
      <c r="D784" s="20" t="s">
        <v>239</v>
      </c>
      <c r="E784" s="20">
        <v>1</v>
      </c>
      <c r="F784" s="20">
        <v>243</v>
      </c>
      <c r="G784" s="20">
        <f t="shared" si="12"/>
        <v>243</v>
      </c>
      <c r="H784" s="20" t="s">
        <v>2503</v>
      </c>
      <c r="I784" s="20" t="s">
        <v>203</v>
      </c>
      <c r="J784" s="20" t="s">
        <v>206</v>
      </c>
      <c r="K784" s="20" t="s">
        <v>301</v>
      </c>
      <c r="L784" s="20" t="s">
        <v>858</v>
      </c>
      <c r="M784" s="20" t="s">
        <v>291</v>
      </c>
      <c r="N784" s="20">
        <v>18</v>
      </c>
      <c r="O784" s="20">
        <v>6204530090</v>
      </c>
      <c r="P784" s="20" t="s">
        <v>235</v>
      </c>
      <c r="Q784" s="20" t="s">
        <v>260</v>
      </c>
    </row>
    <row r="785" spans="1:17">
      <c r="A785" s="20" t="s">
        <v>227</v>
      </c>
      <c r="B785" s="20" t="s">
        <v>413</v>
      </c>
      <c r="C785" s="20" t="s">
        <v>2504</v>
      </c>
      <c r="D785" s="20" t="s">
        <v>245</v>
      </c>
      <c r="E785" s="20">
        <v>1</v>
      </c>
      <c r="F785" s="20">
        <v>443</v>
      </c>
      <c r="G785" s="20">
        <f t="shared" si="12"/>
        <v>443</v>
      </c>
      <c r="H785" s="20" t="s">
        <v>2505</v>
      </c>
      <c r="I785" s="20" t="s">
        <v>203</v>
      </c>
      <c r="J785" s="20" t="s">
        <v>206</v>
      </c>
      <c r="K785" s="20" t="s">
        <v>258</v>
      </c>
      <c r="L785" s="20" t="s">
        <v>406</v>
      </c>
      <c r="M785" s="20" t="s">
        <v>234</v>
      </c>
      <c r="N785" s="20">
        <v>25</v>
      </c>
      <c r="O785" s="20">
        <v>6204420090</v>
      </c>
      <c r="P785" s="20" t="s">
        <v>235</v>
      </c>
      <c r="Q785" s="20" t="s">
        <v>260</v>
      </c>
    </row>
    <row r="786" spans="1:17">
      <c r="A786" s="20" t="s">
        <v>227</v>
      </c>
      <c r="B786" s="20" t="s">
        <v>228</v>
      </c>
      <c r="C786" s="20" t="s">
        <v>2506</v>
      </c>
      <c r="D786" s="20" t="s">
        <v>461</v>
      </c>
      <c r="E786" s="20">
        <v>1</v>
      </c>
      <c r="F786" s="20">
        <v>110</v>
      </c>
      <c r="G786" s="20">
        <f t="shared" si="12"/>
        <v>110</v>
      </c>
      <c r="H786" s="20" t="s">
        <v>2507</v>
      </c>
      <c r="I786" s="20" t="s">
        <v>203</v>
      </c>
      <c r="J786" s="20" t="s">
        <v>207</v>
      </c>
      <c r="K786" s="20" t="s">
        <v>831</v>
      </c>
      <c r="L786" s="20" t="s">
        <v>1597</v>
      </c>
      <c r="M786" s="20" t="s">
        <v>291</v>
      </c>
      <c r="N786" s="20">
        <v>13</v>
      </c>
      <c r="O786" s="20">
        <v>6208990099</v>
      </c>
      <c r="P786" s="20" t="s">
        <v>235</v>
      </c>
      <c r="Q786" s="20" t="s">
        <v>724</v>
      </c>
    </row>
    <row r="787" spans="1:17">
      <c r="A787" s="20" t="s">
        <v>227</v>
      </c>
      <c r="B787" s="20" t="s">
        <v>314</v>
      </c>
      <c r="C787" s="20" t="s">
        <v>2508</v>
      </c>
      <c r="D787" s="20" t="s">
        <v>2509</v>
      </c>
      <c r="E787" s="20">
        <v>1</v>
      </c>
      <c r="F787" s="20">
        <v>378</v>
      </c>
      <c r="G787" s="20">
        <f t="shared" si="12"/>
        <v>378</v>
      </c>
      <c r="H787" s="20" t="s">
        <v>2510</v>
      </c>
      <c r="I787" s="20" t="s">
        <v>137</v>
      </c>
      <c r="J787" s="20" t="s">
        <v>140</v>
      </c>
      <c r="K787" s="20" t="s">
        <v>817</v>
      </c>
      <c r="L787" s="20" t="s">
        <v>1665</v>
      </c>
      <c r="M787" s="20"/>
      <c r="N787" s="20">
        <v>19</v>
      </c>
      <c r="O787" s="20">
        <v>6402995000</v>
      </c>
      <c r="P787" s="20" t="s">
        <v>235</v>
      </c>
      <c r="Q787" s="20"/>
    </row>
    <row r="788" spans="1:17">
      <c r="A788" s="20" t="s">
        <v>227</v>
      </c>
      <c r="B788" s="20" t="s">
        <v>387</v>
      </c>
      <c r="C788" s="20" t="s">
        <v>2511</v>
      </c>
      <c r="D788" s="20" t="s">
        <v>316</v>
      </c>
      <c r="E788" s="20">
        <v>1</v>
      </c>
      <c r="F788" s="20">
        <v>202</v>
      </c>
      <c r="G788" s="20">
        <f t="shared" si="12"/>
        <v>202</v>
      </c>
      <c r="H788" s="20" t="s">
        <v>2512</v>
      </c>
      <c r="I788" s="20" t="s">
        <v>203</v>
      </c>
      <c r="J788" s="20" t="s">
        <v>206</v>
      </c>
      <c r="K788" s="20" t="s">
        <v>232</v>
      </c>
      <c r="L788" s="20" t="s">
        <v>720</v>
      </c>
      <c r="M788" s="20" t="s">
        <v>291</v>
      </c>
      <c r="N788" s="20">
        <v>18</v>
      </c>
      <c r="O788" s="20">
        <v>6208990099</v>
      </c>
      <c r="P788" s="20" t="s">
        <v>235</v>
      </c>
      <c r="Q788" s="20" t="s">
        <v>260</v>
      </c>
    </row>
    <row r="789" spans="1:17">
      <c r="A789" s="20" t="s">
        <v>227</v>
      </c>
      <c r="B789" s="20" t="s">
        <v>391</v>
      </c>
      <c r="C789" s="20" t="s">
        <v>2513</v>
      </c>
      <c r="D789" s="20" t="s">
        <v>245</v>
      </c>
      <c r="E789" s="20">
        <v>1</v>
      </c>
      <c r="F789" s="20">
        <v>75</v>
      </c>
      <c r="G789" s="20">
        <f t="shared" si="12"/>
        <v>75</v>
      </c>
      <c r="H789" s="20" t="s">
        <v>2514</v>
      </c>
      <c r="I789" s="20" t="s">
        <v>203</v>
      </c>
      <c r="J789" s="20" t="s">
        <v>206</v>
      </c>
      <c r="K789" s="20" t="s">
        <v>232</v>
      </c>
      <c r="L789" s="20" t="s">
        <v>504</v>
      </c>
      <c r="M789" s="20" t="s">
        <v>241</v>
      </c>
      <c r="N789" s="20">
        <v>9</v>
      </c>
      <c r="O789" s="20">
        <v>6114300000</v>
      </c>
      <c r="P789" s="20" t="s">
        <v>235</v>
      </c>
      <c r="Q789" s="20" t="s">
        <v>2515</v>
      </c>
    </row>
    <row r="790" spans="1:17">
      <c r="A790" s="20" t="s">
        <v>227</v>
      </c>
      <c r="B790" s="20" t="s">
        <v>267</v>
      </c>
      <c r="C790" s="20" t="s">
        <v>2516</v>
      </c>
      <c r="D790" s="20"/>
      <c r="E790" s="20">
        <v>1</v>
      </c>
      <c r="F790" s="20">
        <v>6</v>
      </c>
      <c r="G790" s="20">
        <f t="shared" si="12"/>
        <v>6</v>
      </c>
      <c r="H790" s="20" t="s">
        <v>2517</v>
      </c>
      <c r="I790" s="20" t="s">
        <v>20</v>
      </c>
      <c r="J790" s="20" t="s">
        <v>52</v>
      </c>
      <c r="K790" s="20" t="s">
        <v>2518</v>
      </c>
      <c r="L790" s="20" t="s">
        <v>2519</v>
      </c>
      <c r="M790" s="20" t="s">
        <v>776</v>
      </c>
      <c r="N790" s="20">
        <v>2</v>
      </c>
      <c r="O790" s="20">
        <v>3926909790</v>
      </c>
      <c r="P790" s="20" t="s">
        <v>235</v>
      </c>
      <c r="Q790" s="20"/>
    </row>
    <row r="791" spans="1:17">
      <c r="A791" s="20" t="s">
        <v>227</v>
      </c>
      <c r="B791" s="20" t="s">
        <v>308</v>
      </c>
      <c r="C791" s="20" t="s">
        <v>2520</v>
      </c>
      <c r="D791" s="20" t="s">
        <v>772</v>
      </c>
      <c r="E791" s="20">
        <v>1</v>
      </c>
      <c r="F791" s="20">
        <v>376</v>
      </c>
      <c r="G791" s="20">
        <f t="shared" si="12"/>
        <v>376</v>
      </c>
      <c r="H791" s="20" t="s">
        <v>2521</v>
      </c>
      <c r="I791" s="20" t="s">
        <v>141</v>
      </c>
      <c r="J791" s="20" t="s">
        <v>157</v>
      </c>
      <c r="K791" s="20" t="s">
        <v>2522</v>
      </c>
      <c r="L791" s="20" t="s">
        <v>2523</v>
      </c>
      <c r="M791" s="20" t="s">
        <v>776</v>
      </c>
      <c r="N791" s="20">
        <v>14</v>
      </c>
      <c r="O791" s="20">
        <v>9506919000</v>
      </c>
      <c r="P791" s="20" t="s">
        <v>235</v>
      </c>
      <c r="Q791" s="20"/>
    </row>
    <row r="792" spans="1:17">
      <c r="A792" s="20" t="s">
        <v>227</v>
      </c>
      <c r="B792" s="20" t="s">
        <v>480</v>
      </c>
      <c r="C792" s="20" t="s">
        <v>2524</v>
      </c>
      <c r="D792" s="20" t="s">
        <v>316</v>
      </c>
      <c r="E792" s="20">
        <v>1</v>
      </c>
      <c r="F792" s="20">
        <v>292</v>
      </c>
      <c r="G792" s="20">
        <f t="shared" si="12"/>
        <v>292</v>
      </c>
      <c r="H792" s="20" t="s">
        <v>2525</v>
      </c>
      <c r="I792" s="20" t="s">
        <v>203</v>
      </c>
      <c r="J792" s="20" t="s">
        <v>206</v>
      </c>
      <c r="K792" s="20" t="s">
        <v>258</v>
      </c>
      <c r="L792" s="20" t="s">
        <v>318</v>
      </c>
      <c r="M792" s="20" t="s">
        <v>2526</v>
      </c>
      <c r="N792" s="20">
        <v>20</v>
      </c>
      <c r="O792" s="20">
        <v>6204420090</v>
      </c>
      <c r="P792" s="20" t="s">
        <v>235</v>
      </c>
      <c r="Q792" s="20" t="s">
        <v>1352</v>
      </c>
    </row>
    <row r="793" spans="1:17">
      <c r="A793" s="20" t="s">
        <v>227</v>
      </c>
      <c r="B793" s="20" t="s">
        <v>602</v>
      </c>
      <c r="C793" s="20" t="s">
        <v>2527</v>
      </c>
      <c r="D793" s="20" t="s">
        <v>239</v>
      </c>
      <c r="E793" s="20">
        <v>1</v>
      </c>
      <c r="F793" s="20">
        <v>165</v>
      </c>
      <c r="G793" s="20">
        <f t="shared" si="12"/>
        <v>165</v>
      </c>
      <c r="H793" s="20" t="s">
        <v>2528</v>
      </c>
      <c r="I793" s="20" t="s">
        <v>203</v>
      </c>
      <c r="J793" s="20" t="s">
        <v>206</v>
      </c>
      <c r="K793" s="20" t="s">
        <v>301</v>
      </c>
      <c r="L793" s="20" t="s">
        <v>858</v>
      </c>
      <c r="M793" s="20" t="s">
        <v>241</v>
      </c>
      <c r="N793" s="20">
        <v>17</v>
      </c>
      <c r="O793" s="20">
        <v>6204530090</v>
      </c>
      <c r="P793" s="20" t="s">
        <v>235</v>
      </c>
      <c r="Q793" s="20" t="s">
        <v>260</v>
      </c>
    </row>
    <row r="794" spans="1:17">
      <c r="A794" s="20" t="s">
        <v>227</v>
      </c>
      <c r="B794" s="20" t="s">
        <v>602</v>
      </c>
      <c r="C794" s="20" t="s">
        <v>2529</v>
      </c>
      <c r="D794" s="20" t="s">
        <v>230</v>
      </c>
      <c r="E794" s="20">
        <v>1</v>
      </c>
      <c r="F794" s="20">
        <v>2394</v>
      </c>
      <c r="G794" s="20">
        <f t="shared" si="12"/>
        <v>2394</v>
      </c>
      <c r="H794" s="20" t="s">
        <v>2530</v>
      </c>
      <c r="I794" s="20" t="s">
        <v>203</v>
      </c>
      <c r="J794" s="20" t="s">
        <v>206</v>
      </c>
      <c r="K794" s="20" t="s">
        <v>247</v>
      </c>
      <c r="L794" s="20" t="s">
        <v>1018</v>
      </c>
      <c r="M794" s="20" t="s">
        <v>1019</v>
      </c>
      <c r="N794" s="20">
        <v>159</v>
      </c>
      <c r="O794" s="20">
        <v>6204329090</v>
      </c>
      <c r="P794" s="20" t="s">
        <v>235</v>
      </c>
      <c r="Q794" s="20" t="s">
        <v>260</v>
      </c>
    </row>
    <row r="795" spans="1:17">
      <c r="A795" s="20" t="s">
        <v>227</v>
      </c>
      <c r="B795" s="20" t="s">
        <v>261</v>
      </c>
      <c r="C795" s="20" t="s">
        <v>2531</v>
      </c>
      <c r="D795" s="20" t="s">
        <v>744</v>
      </c>
      <c r="E795" s="20">
        <v>1</v>
      </c>
      <c r="F795" s="20">
        <v>414</v>
      </c>
      <c r="G795" s="20">
        <f t="shared" si="12"/>
        <v>414</v>
      </c>
      <c r="H795" s="20" t="s">
        <v>2532</v>
      </c>
      <c r="I795" s="20" t="s">
        <v>101</v>
      </c>
      <c r="J795" s="20" t="s">
        <v>110</v>
      </c>
      <c r="K795" s="20" t="s">
        <v>2533</v>
      </c>
      <c r="L795" s="20"/>
      <c r="M795" s="20"/>
      <c r="N795" s="20">
        <v>28</v>
      </c>
      <c r="O795" s="20">
        <v>6402999800</v>
      </c>
      <c r="P795" s="20" t="s">
        <v>235</v>
      </c>
      <c r="Q795" s="20"/>
    </row>
    <row r="796" spans="1:17">
      <c r="A796" s="20" t="s">
        <v>227</v>
      </c>
      <c r="B796" s="20" t="s">
        <v>267</v>
      </c>
      <c r="C796" s="20" t="s">
        <v>2534</v>
      </c>
      <c r="D796" s="20" t="s">
        <v>568</v>
      </c>
      <c r="E796" s="20">
        <v>1</v>
      </c>
      <c r="F796" s="20">
        <v>263</v>
      </c>
      <c r="G796" s="20">
        <f t="shared" si="12"/>
        <v>263</v>
      </c>
      <c r="H796" s="20" t="s">
        <v>2535</v>
      </c>
      <c r="I796" s="20" t="s">
        <v>203</v>
      </c>
      <c r="J796" s="20" t="s">
        <v>206</v>
      </c>
      <c r="K796" s="20" t="s">
        <v>258</v>
      </c>
      <c r="L796" s="20" t="s">
        <v>406</v>
      </c>
      <c r="M796" s="20" t="s">
        <v>241</v>
      </c>
      <c r="N796" s="20">
        <v>14</v>
      </c>
      <c r="O796" s="20">
        <v>6204420090</v>
      </c>
      <c r="P796" s="20" t="s">
        <v>235</v>
      </c>
      <c r="Q796" s="20" t="s">
        <v>278</v>
      </c>
    </row>
    <row r="797" spans="1:17">
      <c r="A797" s="20" t="s">
        <v>227</v>
      </c>
      <c r="B797" s="20" t="s">
        <v>228</v>
      </c>
      <c r="C797" s="20" t="s">
        <v>2536</v>
      </c>
      <c r="D797" s="20" t="s">
        <v>230</v>
      </c>
      <c r="E797" s="20">
        <v>1</v>
      </c>
      <c r="F797" s="20">
        <v>564</v>
      </c>
      <c r="G797" s="20">
        <f t="shared" si="12"/>
        <v>564</v>
      </c>
      <c r="H797" s="20" t="s">
        <v>2537</v>
      </c>
      <c r="I797" s="20" t="s">
        <v>186</v>
      </c>
      <c r="J797" s="20" t="s">
        <v>199</v>
      </c>
      <c r="K797" s="20" t="s">
        <v>2538</v>
      </c>
      <c r="L797" s="20"/>
      <c r="M797" s="20" t="s">
        <v>2539</v>
      </c>
      <c r="N797" s="20">
        <v>34</v>
      </c>
      <c r="O797" s="20">
        <v>3926200000</v>
      </c>
      <c r="P797" s="20" t="s">
        <v>235</v>
      </c>
      <c r="Q797" s="20" t="s">
        <v>2540</v>
      </c>
    </row>
    <row r="798" spans="1:17">
      <c r="A798" s="20" t="s">
        <v>227</v>
      </c>
      <c r="B798" s="20" t="s">
        <v>349</v>
      </c>
      <c r="C798" s="20" t="s">
        <v>2541</v>
      </c>
      <c r="D798" s="20" t="s">
        <v>239</v>
      </c>
      <c r="E798" s="20">
        <v>1</v>
      </c>
      <c r="F798" s="20">
        <v>729</v>
      </c>
      <c r="G798" s="20">
        <f t="shared" si="12"/>
        <v>729</v>
      </c>
      <c r="H798" s="20" t="s">
        <v>2542</v>
      </c>
      <c r="I798" s="20" t="s">
        <v>203</v>
      </c>
      <c r="J798" s="20" t="s">
        <v>206</v>
      </c>
      <c r="K798" s="20" t="s">
        <v>383</v>
      </c>
      <c r="L798" s="20" t="s">
        <v>2543</v>
      </c>
      <c r="M798" s="20" t="s">
        <v>385</v>
      </c>
      <c r="N798" s="20">
        <v>49</v>
      </c>
      <c r="O798" s="20">
        <v>6204238000</v>
      </c>
      <c r="P798" s="20" t="s">
        <v>235</v>
      </c>
      <c r="Q798" s="20" t="s">
        <v>2544</v>
      </c>
    </row>
    <row r="799" spans="1:17">
      <c r="A799" s="20" t="s">
        <v>227</v>
      </c>
      <c r="B799" s="20" t="s">
        <v>427</v>
      </c>
      <c r="C799" s="20" t="s">
        <v>2545</v>
      </c>
      <c r="D799" s="20" t="s">
        <v>245</v>
      </c>
      <c r="E799" s="20">
        <v>1</v>
      </c>
      <c r="F799" s="20">
        <v>220</v>
      </c>
      <c r="G799" s="20">
        <f t="shared" si="12"/>
        <v>220</v>
      </c>
      <c r="H799" s="20" t="s">
        <v>2546</v>
      </c>
      <c r="I799" s="20" t="s">
        <v>203</v>
      </c>
      <c r="J799" s="20" t="s">
        <v>206</v>
      </c>
      <c r="K799" s="20" t="s">
        <v>301</v>
      </c>
      <c r="L799" s="20" t="s">
        <v>858</v>
      </c>
      <c r="M799" s="20" t="s">
        <v>291</v>
      </c>
      <c r="N799" s="20">
        <v>18</v>
      </c>
      <c r="O799" s="20">
        <v>6204530090</v>
      </c>
      <c r="P799" s="20" t="s">
        <v>235</v>
      </c>
      <c r="Q799" s="20" t="s">
        <v>260</v>
      </c>
    </row>
    <row r="800" spans="1:17">
      <c r="A800" s="20" t="s">
        <v>227</v>
      </c>
      <c r="B800" s="20" t="s">
        <v>602</v>
      </c>
      <c r="C800" s="20" t="s">
        <v>2547</v>
      </c>
      <c r="D800" s="20" t="s">
        <v>316</v>
      </c>
      <c r="E800" s="20">
        <v>1</v>
      </c>
      <c r="F800" s="20">
        <v>221</v>
      </c>
      <c r="G800" s="20">
        <f t="shared" si="12"/>
        <v>221</v>
      </c>
      <c r="H800" s="20" t="s">
        <v>2548</v>
      </c>
      <c r="I800" s="20" t="s">
        <v>203</v>
      </c>
      <c r="J800" s="20" t="s">
        <v>206</v>
      </c>
      <c r="K800" s="20" t="s">
        <v>232</v>
      </c>
      <c r="L800" s="20" t="s">
        <v>233</v>
      </c>
      <c r="M800" s="20" t="s">
        <v>241</v>
      </c>
      <c r="N800" s="20">
        <v>14.99</v>
      </c>
      <c r="O800" s="20">
        <v>6109100010</v>
      </c>
      <c r="P800" s="20" t="s">
        <v>235</v>
      </c>
      <c r="Q800" s="20" t="s">
        <v>446</v>
      </c>
    </row>
    <row r="801" spans="1:17">
      <c r="A801" s="20" t="s">
        <v>227</v>
      </c>
      <c r="B801" s="20" t="s">
        <v>391</v>
      </c>
      <c r="C801" s="20" t="s">
        <v>2549</v>
      </c>
      <c r="D801" s="20" t="s">
        <v>287</v>
      </c>
      <c r="E801" s="20">
        <v>1</v>
      </c>
      <c r="F801" s="20">
        <v>1062</v>
      </c>
      <c r="G801" s="20">
        <f t="shared" si="12"/>
        <v>1062</v>
      </c>
      <c r="H801" s="20" t="s">
        <v>2550</v>
      </c>
      <c r="I801" s="20" t="s">
        <v>203</v>
      </c>
      <c r="J801" s="20" t="s">
        <v>207</v>
      </c>
      <c r="K801" s="20" t="s">
        <v>289</v>
      </c>
      <c r="L801" s="20" t="s">
        <v>2551</v>
      </c>
      <c r="M801" s="20" t="s">
        <v>291</v>
      </c>
      <c r="N801" s="20">
        <v>129</v>
      </c>
      <c r="O801" s="20">
        <v>6204329090</v>
      </c>
      <c r="P801" s="20" t="s">
        <v>235</v>
      </c>
      <c r="Q801" s="20" t="s">
        <v>260</v>
      </c>
    </row>
    <row r="802" spans="1:17">
      <c r="A802" s="20" t="s">
        <v>227</v>
      </c>
      <c r="B802" s="20" t="s">
        <v>237</v>
      </c>
      <c r="C802" s="20" t="s">
        <v>2552</v>
      </c>
      <c r="D802" s="20" t="s">
        <v>245</v>
      </c>
      <c r="E802" s="20">
        <v>1</v>
      </c>
      <c r="F802" s="20">
        <v>196</v>
      </c>
      <c r="G802" s="20">
        <f t="shared" si="12"/>
        <v>196</v>
      </c>
      <c r="H802" s="20" t="s">
        <v>2553</v>
      </c>
      <c r="I802" s="20" t="s">
        <v>203</v>
      </c>
      <c r="J802" s="20" t="s">
        <v>206</v>
      </c>
      <c r="K802" s="20" t="s">
        <v>232</v>
      </c>
      <c r="L802" s="20" t="s">
        <v>390</v>
      </c>
      <c r="M802" s="20" t="s">
        <v>234</v>
      </c>
      <c r="N802" s="20">
        <v>19</v>
      </c>
      <c r="O802" s="20">
        <v>6206300090</v>
      </c>
      <c r="P802" s="20" t="s">
        <v>235</v>
      </c>
      <c r="Q802" s="20" t="s">
        <v>260</v>
      </c>
    </row>
    <row r="803" spans="1:17">
      <c r="A803" s="20" t="s">
        <v>227</v>
      </c>
      <c r="B803" s="20" t="s">
        <v>585</v>
      </c>
      <c r="C803" s="20" t="s">
        <v>2554</v>
      </c>
      <c r="D803" s="20" t="s">
        <v>239</v>
      </c>
      <c r="E803" s="20">
        <v>1</v>
      </c>
      <c r="F803" s="20">
        <v>478</v>
      </c>
      <c r="G803" s="20">
        <f t="shared" si="12"/>
        <v>478</v>
      </c>
      <c r="H803" s="20" t="s">
        <v>2555</v>
      </c>
      <c r="I803" s="20" t="s">
        <v>203</v>
      </c>
      <c r="J803" s="20" t="s">
        <v>206</v>
      </c>
      <c r="K803" s="20" t="s">
        <v>295</v>
      </c>
      <c r="L803" s="20" t="s">
        <v>343</v>
      </c>
      <c r="M803" s="20" t="s">
        <v>234</v>
      </c>
      <c r="N803" s="20">
        <v>29</v>
      </c>
      <c r="O803" s="20">
        <v>6110209100</v>
      </c>
      <c r="P803" s="20" t="s">
        <v>235</v>
      </c>
      <c r="Q803" s="20" t="s">
        <v>297</v>
      </c>
    </row>
    <row r="804" spans="1:17">
      <c r="A804" s="20" t="s">
        <v>227</v>
      </c>
      <c r="B804" s="20" t="s">
        <v>285</v>
      </c>
      <c r="C804" s="20" t="s">
        <v>2556</v>
      </c>
      <c r="D804" s="20" t="s">
        <v>245</v>
      </c>
      <c r="E804" s="20">
        <v>1</v>
      </c>
      <c r="F804" s="20">
        <v>167</v>
      </c>
      <c r="G804" s="20">
        <f t="shared" si="12"/>
        <v>167</v>
      </c>
      <c r="H804" s="20" t="s">
        <v>2557</v>
      </c>
      <c r="I804" s="20" t="s">
        <v>203</v>
      </c>
      <c r="J804" s="20" t="s">
        <v>206</v>
      </c>
      <c r="K804" s="20" t="s">
        <v>301</v>
      </c>
      <c r="L804" s="20" t="s">
        <v>858</v>
      </c>
      <c r="M804" s="20" t="s">
        <v>291</v>
      </c>
      <c r="N804" s="20">
        <v>16</v>
      </c>
      <c r="O804" s="20">
        <v>6204530090</v>
      </c>
      <c r="P804" s="20" t="s">
        <v>235</v>
      </c>
      <c r="Q804" s="20" t="s">
        <v>376</v>
      </c>
    </row>
    <row r="805" spans="1:17">
      <c r="A805" s="20" t="s">
        <v>227</v>
      </c>
      <c r="B805" s="20" t="s">
        <v>349</v>
      </c>
      <c r="C805" s="20" t="s">
        <v>669</v>
      </c>
      <c r="D805" s="20" t="s">
        <v>517</v>
      </c>
      <c r="E805" s="20">
        <v>1</v>
      </c>
      <c r="F805" s="20">
        <v>992</v>
      </c>
      <c r="G805" s="20">
        <f t="shared" si="12"/>
        <v>992</v>
      </c>
      <c r="H805" s="20" t="s">
        <v>671</v>
      </c>
      <c r="I805" s="20" t="s">
        <v>137</v>
      </c>
      <c r="J805" s="20" t="s">
        <v>140</v>
      </c>
      <c r="K805" s="20" t="s">
        <v>265</v>
      </c>
      <c r="L805" s="20" t="s">
        <v>663</v>
      </c>
      <c r="M805" s="20"/>
      <c r="N805" s="20">
        <v>56</v>
      </c>
      <c r="O805" s="20">
        <v>6402919000</v>
      </c>
      <c r="P805" s="20" t="s">
        <v>235</v>
      </c>
      <c r="Q805" s="20"/>
    </row>
    <row r="806" spans="1:17">
      <c r="A806" s="20" t="s">
        <v>227</v>
      </c>
      <c r="B806" s="20" t="s">
        <v>427</v>
      </c>
      <c r="C806" s="20" t="s">
        <v>2558</v>
      </c>
      <c r="D806" s="20" t="s">
        <v>239</v>
      </c>
      <c r="E806" s="20">
        <v>1</v>
      </c>
      <c r="F806" s="20">
        <v>426</v>
      </c>
      <c r="G806" s="20">
        <f t="shared" si="12"/>
        <v>426</v>
      </c>
      <c r="H806" s="20" t="s">
        <v>2559</v>
      </c>
      <c r="I806" s="20" t="s">
        <v>203</v>
      </c>
      <c r="J806" s="20" t="s">
        <v>206</v>
      </c>
      <c r="K806" s="20" t="s">
        <v>383</v>
      </c>
      <c r="L806" s="20" t="s">
        <v>384</v>
      </c>
      <c r="M806" s="20" t="s">
        <v>385</v>
      </c>
      <c r="N806" s="20">
        <v>25</v>
      </c>
      <c r="O806" s="20">
        <v>6204623990</v>
      </c>
      <c r="P806" s="20" t="s">
        <v>235</v>
      </c>
      <c r="Q806" s="20" t="s">
        <v>2560</v>
      </c>
    </row>
    <row r="807" spans="1:17">
      <c r="A807" s="20" t="s">
        <v>227</v>
      </c>
      <c r="B807" s="20" t="s">
        <v>427</v>
      </c>
      <c r="C807" s="20" t="s">
        <v>2561</v>
      </c>
      <c r="D807" s="20" t="s">
        <v>316</v>
      </c>
      <c r="E807" s="20">
        <v>1</v>
      </c>
      <c r="F807" s="20">
        <v>192</v>
      </c>
      <c r="G807" s="20">
        <f t="shared" si="12"/>
        <v>192</v>
      </c>
      <c r="H807" s="20" t="s">
        <v>2562</v>
      </c>
      <c r="I807" s="20" t="s">
        <v>203</v>
      </c>
      <c r="J807" s="20" t="s">
        <v>206</v>
      </c>
      <c r="K807" s="20" t="s">
        <v>258</v>
      </c>
      <c r="L807" s="20" t="s">
        <v>318</v>
      </c>
      <c r="M807" s="20" t="s">
        <v>241</v>
      </c>
      <c r="N807" s="20">
        <v>13</v>
      </c>
      <c r="O807" s="20">
        <v>6204420090</v>
      </c>
      <c r="P807" s="20" t="s">
        <v>235</v>
      </c>
      <c r="Q807" s="20" t="s">
        <v>646</v>
      </c>
    </row>
    <row r="808" spans="1:17">
      <c r="A808" s="20" t="s">
        <v>227</v>
      </c>
      <c r="B808" s="20" t="s">
        <v>602</v>
      </c>
      <c r="C808" s="20" t="s">
        <v>2563</v>
      </c>
      <c r="D808" s="20" t="s">
        <v>2564</v>
      </c>
      <c r="E808" s="20">
        <v>1</v>
      </c>
      <c r="F808" s="20">
        <v>36</v>
      </c>
      <c r="G808" s="20">
        <f t="shared" si="12"/>
        <v>36</v>
      </c>
      <c r="H808" s="20" t="s">
        <v>2565</v>
      </c>
      <c r="I808" s="20" t="s">
        <v>24</v>
      </c>
      <c r="J808" s="20" t="s">
        <v>77</v>
      </c>
      <c r="K808" s="20" t="s">
        <v>2566</v>
      </c>
      <c r="L808" s="20" t="s">
        <v>2567</v>
      </c>
      <c r="M808" s="20" t="s">
        <v>2568</v>
      </c>
      <c r="N808" s="20">
        <v>3</v>
      </c>
      <c r="O808" s="20">
        <v>3926400000</v>
      </c>
      <c r="P808" s="20" t="s">
        <v>235</v>
      </c>
      <c r="Q808" s="20"/>
    </row>
    <row r="809" spans="1:17">
      <c r="A809" s="20" t="s">
        <v>227</v>
      </c>
      <c r="B809" s="20" t="s">
        <v>391</v>
      </c>
      <c r="C809" s="20" t="s">
        <v>2569</v>
      </c>
      <c r="D809" s="20" t="s">
        <v>245</v>
      </c>
      <c r="E809" s="20">
        <v>1</v>
      </c>
      <c r="F809" s="20">
        <v>1021</v>
      </c>
      <c r="G809" s="20">
        <f t="shared" si="12"/>
        <v>1021</v>
      </c>
      <c r="H809" s="20" t="s">
        <v>2570</v>
      </c>
      <c r="I809" s="20" t="s">
        <v>203</v>
      </c>
      <c r="J809" s="20" t="s">
        <v>206</v>
      </c>
      <c r="K809" s="20" t="s">
        <v>247</v>
      </c>
      <c r="L809" s="20" t="s">
        <v>1018</v>
      </c>
      <c r="M809" s="20" t="s">
        <v>1019</v>
      </c>
      <c r="N809" s="20">
        <v>62</v>
      </c>
      <c r="O809" s="20">
        <v>6204329090</v>
      </c>
      <c r="P809" s="20" t="s">
        <v>235</v>
      </c>
      <c r="Q809" s="20" t="s">
        <v>260</v>
      </c>
    </row>
    <row r="810" spans="1:17">
      <c r="A810" s="20" t="s">
        <v>227</v>
      </c>
      <c r="B810" s="20" t="s">
        <v>255</v>
      </c>
      <c r="C810" s="20" t="s">
        <v>2571</v>
      </c>
      <c r="D810" s="20" t="s">
        <v>316</v>
      </c>
      <c r="E810" s="20">
        <v>1</v>
      </c>
      <c r="F810" s="20">
        <v>342</v>
      </c>
      <c r="G810" s="20">
        <f t="shared" si="12"/>
        <v>342</v>
      </c>
      <c r="H810" s="20" t="s">
        <v>2572</v>
      </c>
      <c r="I810" s="20" t="s">
        <v>203</v>
      </c>
      <c r="J810" s="20" t="s">
        <v>206</v>
      </c>
      <c r="K810" s="20" t="s">
        <v>258</v>
      </c>
      <c r="L810" s="20" t="s">
        <v>323</v>
      </c>
      <c r="M810" s="20" t="s">
        <v>291</v>
      </c>
      <c r="N810" s="20">
        <v>22</v>
      </c>
      <c r="O810" s="20">
        <v>6204420090</v>
      </c>
      <c r="P810" s="20" t="s">
        <v>235</v>
      </c>
      <c r="Q810" s="20" t="s">
        <v>260</v>
      </c>
    </row>
    <row r="811" spans="1:17">
      <c r="A811" s="20" t="s">
        <v>227</v>
      </c>
      <c r="B811" s="20" t="s">
        <v>228</v>
      </c>
      <c r="C811" s="20" t="s">
        <v>2573</v>
      </c>
      <c r="D811" s="20" t="s">
        <v>698</v>
      </c>
      <c r="E811" s="20">
        <v>1</v>
      </c>
      <c r="F811" s="20">
        <v>168</v>
      </c>
      <c r="G811" s="20">
        <f t="shared" si="12"/>
        <v>168</v>
      </c>
      <c r="H811" s="20" t="s">
        <v>2574</v>
      </c>
      <c r="I811" s="20" t="s">
        <v>25</v>
      </c>
      <c r="J811" s="20" t="s">
        <v>31</v>
      </c>
      <c r="K811" s="20" t="s">
        <v>823</v>
      </c>
      <c r="L811" s="20" t="s">
        <v>824</v>
      </c>
      <c r="M811" s="20" t="s">
        <v>776</v>
      </c>
      <c r="N811" s="20">
        <v>10</v>
      </c>
      <c r="O811" s="20">
        <v>3926909790</v>
      </c>
      <c r="P811" s="20" t="s">
        <v>235</v>
      </c>
      <c r="Q811" s="20"/>
    </row>
    <row r="812" spans="1:17">
      <c r="A812" s="20" t="s">
        <v>227</v>
      </c>
      <c r="B812" s="20" t="s">
        <v>261</v>
      </c>
      <c r="C812" s="20" t="s">
        <v>2575</v>
      </c>
      <c r="D812" s="20" t="s">
        <v>245</v>
      </c>
      <c r="E812" s="20">
        <v>1</v>
      </c>
      <c r="F812" s="20">
        <v>327</v>
      </c>
      <c r="G812" s="20">
        <f t="shared" si="12"/>
        <v>327</v>
      </c>
      <c r="H812" s="20" t="s">
        <v>2576</v>
      </c>
      <c r="I812" s="20" t="s">
        <v>203</v>
      </c>
      <c r="J812" s="20" t="s">
        <v>206</v>
      </c>
      <c r="K812" s="20" t="s">
        <v>270</v>
      </c>
      <c r="L812" s="20" t="s">
        <v>271</v>
      </c>
      <c r="M812" s="20" t="s">
        <v>234</v>
      </c>
      <c r="N812" s="20">
        <v>20</v>
      </c>
      <c r="O812" s="20">
        <v>6211490000</v>
      </c>
      <c r="P812" s="20" t="s">
        <v>235</v>
      </c>
      <c r="Q812" s="20" t="s">
        <v>260</v>
      </c>
    </row>
    <row r="813" spans="1:17">
      <c r="A813" s="20" t="s">
        <v>227</v>
      </c>
      <c r="B813" s="20" t="s">
        <v>273</v>
      </c>
      <c r="C813" s="20" t="s">
        <v>2577</v>
      </c>
      <c r="D813" s="20" t="s">
        <v>316</v>
      </c>
      <c r="E813" s="20">
        <v>1</v>
      </c>
      <c r="F813" s="20">
        <v>331</v>
      </c>
      <c r="G813" s="20">
        <f t="shared" si="12"/>
        <v>331</v>
      </c>
      <c r="H813" s="20" t="s">
        <v>2578</v>
      </c>
      <c r="I813" s="20" t="s">
        <v>203</v>
      </c>
      <c r="J813" s="20" t="s">
        <v>206</v>
      </c>
      <c r="K813" s="20" t="s">
        <v>258</v>
      </c>
      <c r="L813" s="20" t="s">
        <v>406</v>
      </c>
      <c r="M813" s="20" t="s">
        <v>291</v>
      </c>
      <c r="N813" s="20">
        <v>22</v>
      </c>
      <c r="O813" s="20">
        <v>6204420090</v>
      </c>
      <c r="P813" s="20" t="s">
        <v>235</v>
      </c>
      <c r="Q813" s="20" t="s">
        <v>2579</v>
      </c>
    </row>
    <row r="814" spans="1:17">
      <c r="A814" s="20" t="s">
        <v>227</v>
      </c>
      <c r="B814" s="20" t="s">
        <v>298</v>
      </c>
      <c r="C814" s="20" t="s">
        <v>2580</v>
      </c>
      <c r="D814" s="20" t="s">
        <v>461</v>
      </c>
      <c r="E814" s="20">
        <v>1</v>
      </c>
      <c r="F814" s="20">
        <v>257</v>
      </c>
      <c r="G814" s="20">
        <f t="shared" si="12"/>
        <v>257</v>
      </c>
      <c r="H814" s="20" t="s">
        <v>2581</v>
      </c>
      <c r="I814" s="20" t="s">
        <v>203</v>
      </c>
      <c r="J814" s="20" t="s">
        <v>207</v>
      </c>
      <c r="K814" s="20" t="s">
        <v>327</v>
      </c>
      <c r="L814" s="20" t="s">
        <v>1549</v>
      </c>
      <c r="M814" s="20" t="s">
        <v>291</v>
      </c>
      <c r="N814" s="20">
        <v>21</v>
      </c>
      <c r="O814" s="20">
        <v>6204530090</v>
      </c>
      <c r="P814" s="20" t="s">
        <v>235</v>
      </c>
      <c r="Q814" s="20" t="s">
        <v>446</v>
      </c>
    </row>
    <row r="815" spans="1:17">
      <c r="A815" s="20" t="s">
        <v>227</v>
      </c>
      <c r="B815" s="20" t="s">
        <v>285</v>
      </c>
      <c r="C815" s="20" t="s">
        <v>2582</v>
      </c>
      <c r="D815" s="20" t="s">
        <v>239</v>
      </c>
      <c r="E815" s="20">
        <v>1</v>
      </c>
      <c r="F815" s="20">
        <v>977</v>
      </c>
      <c r="G815" s="20">
        <f t="shared" si="12"/>
        <v>977</v>
      </c>
      <c r="H815" s="20" t="s">
        <v>2583</v>
      </c>
      <c r="I815" s="20" t="s">
        <v>203</v>
      </c>
      <c r="J815" s="20" t="s">
        <v>206</v>
      </c>
      <c r="K815" s="20" t="s">
        <v>295</v>
      </c>
      <c r="L815" s="20" t="s">
        <v>352</v>
      </c>
      <c r="M815" s="20" t="s">
        <v>353</v>
      </c>
      <c r="N815" s="20">
        <v>51</v>
      </c>
      <c r="O815" s="20">
        <v>6204238000</v>
      </c>
      <c r="P815" s="20" t="s">
        <v>235</v>
      </c>
      <c r="Q815" s="20" t="s">
        <v>297</v>
      </c>
    </row>
    <row r="816" spans="1:17">
      <c r="A816" s="20" t="s">
        <v>227</v>
      </c>
      <c r="B816" s="20" t="s">
        <v>590</v>
      </c>
      <c r="C816" s="20" t="s">
        <v>2584</v>
      </c>
      <c r="D816" s="20" t="s">
        <v>316</v>
      </c>
      <c r="E816" s="20">
        <v>1</v>
      </c>
      <c r="F816" s="20">
        <v>64</v>
      </c>
      <c r="G816" s="20">
        <f t="shared" si="12"/>
        <v>64</v>
      </c>
      <c r="H816" s="20" t="s">
        <v>2585</v>
      </c>
      <c r="I816" s="20" t="s">
        <v>203</v>
      </c>
      <c r="J816" s="20" t="s">
        <v>206</v>
      </c>
      <c r="K816" s="20" t="s">
        <v>232</v>
      </c>
      <c r="L816" s="20" t="s">
        <v>504</v>
      </c>
      <c r="M816" s="20" t="s">
        <v>2368</v>
      </c>
      <c r="N816" s="20">
        <v>9</v>
      </c>
      <c r="O816" s="20">
        <v>6206400000</v>
      </c>
      <c r="P816" s="20" t="s">
        <v>235</v>
      </c>
      <c r="Q816" s="20" t="s">
        <v>278</v>
      </c>
    </row>
    <row r="817" spans="1:17">
      <c r="A817" s="20" t="s">
        <v>227</v>
      </c>
      <c r="B817" s="20" t="s">
        <v>359</v>
      </c>
      <c r="C817" s="20" t="s">
        <v>2461</v>
      </c>
      <c r="D817" s="20" t="s">
        <v>239</v>
      </c>
      <c r="E817" s="20">
        <v>1</v>
      </c>
      <c r="F817" s="20">
        <v>59</v>
      </c>
      <c r="G817" s="20">
        <f t="shared" si="12"/>
        <v>59</v>
      </c>
      <c r="H817" s="20" t="s">
        <v>2462</v>
      </c>
      <c r="I817" s="20" t="s">
        <v>203</v>
      </c>
      <c r="J817" s="20" t="s">
        <v>206</v>
      </c>
      <c r="K817" s="20" t="s">
        <v>232</v>
      </c>
      <c r="L817" s="20" t="s">
        <v>504</v>
      </c>
      <c r="M817" s="20" t="s">
        <v>241</v>
      </c>
      <c r="N817" s="20">
        <v>6</v>
      </c>
      <c r="O817" s="20">
        <v>6206300090</v>
      </c>
      <c r="P817" s="20" t="s">
        <v>235</v>
      </c>
      <c r="Q817" s="20" t="s">
        <v>611</v>
      </c>
    </row>
    <row r="818" spans="1:17">
      <c r="A818" s="20" t="s">
        <v>227</v>
      </c>
      <c r="B818" s="20" t="s">
        <v>255</v>
      </c>
      <c r="C818" s="20" t="s">
        <v>2586</v>
      </c>
      <c r="D818" s="20" t="s">
        <v>476</v>
      </c>
      <c r="E818" s="20">
        <v>1</v>
      </c>
      <c r="F818" s="20">
        <v>270</v>
      </c>
      <c r="G818" s="20">
        <f t="shared" si="12"/>
        <v>270</v>
      </c>
      <c r="H818" s="20" t="s">
        <v>2587</v>
      </c>
      <c r="I818" s="20" t="s">
        <v>203</v>
      </c>
      <c r="J818" s="20" t="s">
        <v>206</v>
      </c>
      <c r="K818" s="20" t="s">
        <v>232</v>
      </c>
      <c r="L818" s="20" t="s">
        <v>233</v>
      </c>
      <c r="M818" s="20" t="s">
        <v>234</v>
      </c>
      <c r="N818" s="20">
        <v>14</v>
      </c>
      <c r="O818" s="20">
        <v>6109100010</v>
      </c>
      <c r="P818" s="20" t="s">
        <v>235</v>
      </c>
      <c r="Q818" s="20" t="s">
        <v>668</v>
      </c>
    </row>
    <row r="819" spans="1:17">
      <c r="A819" s="20" t="s">
        <v>227</v>
      </c>
      <c r="B819" s="20" t="s">
        <v>2588</v>
      </c>
      <c r="C819" s="20" t="s">
        <v>2589</v>
      </c>
      <c r="D819" s="20" t="s">
        <v>316</v>
      </c>
      <c r="E819" s="20">
        <v>1</v>
      </c>
      <c r="F819" s="20">
        <v>283</v>
      </c>
      <c r="G819" s="20">
        <f t="shared" si="12"/>
        <v>283</v>
      </c>
      <c r="H819" s="20" t="s">
        <v>2590</v>
      </c>
      <c r="I819" s="20" t="s">
        <v>203</v>
      </c>
      <c r="J819" s="20" t="s">
        <v>206</v>
      </c>
      <c r="K819" s="20" t="s">
        <v>295</v>
      </c>
      <c r="L819" s="20" t="s">
        <v>343</v>
      </c>
      <c r="M819" s="20" t="s">
        <v>353</v>
      </c>
      <c r="N819" s="20">
        <v>25</v>
      </c>
      <c r="O819" s="20">
        <v>6110209100</v>
      </c>
      <c r="P819" s="20" t="s">
        <v>235</v>
      </c>
      <c r="Q819" s="20" t="s">
        <v>2591</v>
      </c>
    </row>
    <row r="820" spans="1:17">
      <c r="A820" s="20" t="s">
        <v>227</v>
      </c>
      <c r="B820" s="20" t="s">
        <v>2592</v>
      </c>
      <c r="C820" s="20" t="s">
        <v>2593</v>
      </c>
      <c r="D820" s="20" t="s">
        <v>321</v>
      </c>
      <c r="E820" s="20">
        <v>1</v>
      </c>
      <c r="F820" s="20">
        <v>718</v>
      </c>
      <c r="G820" s="20">
        <f t="shared" si="12"/>
        <v>718</v>
      </c>
      <c r="H820" s="20" t="s">
        <v>2594</v>
      </c>
      <c r="I820" s="20" t="s">
        <v>203</v>
      </c>
      <c r="J820" s="20" t="s">
        <v>206</v>
      </c>
      <c r="K820" s="20" t="s">
        <v>419</v>
      </c>
      <c r="L820" s="20" t="s">
        <v>906</v>
      </c>
      <c r="M820" s="20" t="s">
        <v>241</v>
      </c>
      <c r="N820" s="20">
        <v>36</v>
      </c>
      <c r="O820" s="20">
        <v>6204130000</v>
      </c>
      <c r="P820" s="20" t="s">
        <v>235</v>
      </c>
      <c r="Q820" s="20" t="s">
        <v>278</v>
      </c>
    </row>
    <row r="821" spans="1:17">
      <c r="A821" s="20" t="s">
        <v>227</v>
      </c>
      <c r="B821" s="20" t="s">
        <v>2595</v>
      </c>
      <c r="C821" s="20" t="s">
        <v>2596</v>
      </c>
      <c r="D821" s="20" t="s">
        <v>230</v>
      </c>
      <c r="E821" s="20">
        <v>1</v>
      </c>
      <c r="F821" s="20">
        <v>465</v>
      </c>
      <c r="G821" s="20">
        <f t="shared" si="12"/>
        <v>465</v>
      </c>
      <c r="H821" s="20" t="s">
        <v>2597</v>
      </c>
      <c r="I821" s="20" t="s">
        <v>203</v>
      </c>
      <c r="J821" s="20" t="s">
        <v>206</v>
      </c>
      <c r="K821" s="20" t="s">
        <v>295</v>
      </c>
      <c r="L821" s="20" t="s">
        <v>561</v>
      </c>
      <c r="M821" s="20" t="s">
        <v>241</v>
      </c>
      <c r="N821" s="20">
        <v>31</v>
      </c>
      <c r="O821" s="20">
        <v>6211439000</v>
      </c>
      <c r="P821" s="20" t="s">
        <v>235</v>
      </c>
      <c r="Q821" s="20" t="s">
        <v>297</v>
      </c>
    </row>
    <row r="822" spans="1:17">
      <c r="A822" s="20" t="s">
        <v>227</v>
      </c>
      <c r="B822" s="20" t="s">
        <v>2595</v>
      </c>
      <c r="C822" s="20" t="s">
        <v>2598</v>
      </c>
      <c r="D822" s="20" t="s">
        <v>245</v>
      </c>
      <c r="E822" s="20">
        <v>1</v>
      </c>
      <c r="F822" s="20">
        <v>411</v>
      </c>
      <c r="G822" s="20">
        <f t="shared" si="12"/>
        <v>411</v>
      </c>
      <c r="H822" s="20" t="s">
        <v>2599</v>
      </c>
      <c r="I822" s="20" t="s">
        <v>203</v>
      </c>
      <c r="J822" s="20" t="s">
        <v>206</v>
      </c>
      <c r="K822" s="20" t="s">
        <v>301</v>
      </c>
      <c r="L822" s="20" t="s">
        <v>302</v>
      </c>
      <c r="M822" s="20" t="s">
        <v>291</v>
      </c>
      <c r="N822" s="20">
        <v>25</v>
      </c>
      <c r="O822" s="20">
        <v>6204623990</v>
      </c>
      <c r="P822" s="20" t="s">
        <v>235</v>
      </c>
      <c r="Q822" s="20" t="s">
        <v>2600</v>
      </c>
    </row>
    <row r="823" spans="1:17">
      <c r="A823" s="20" t="s">
        <v>227</v>
      </c>
      <c r="B823" s="20" t="s">
        <v>2601</v>
      </c>
      <c r="C823" s="20" t="s">
        <v>2602</v>
      </c>
      <c r="D823" s="20" t="s">
        <v>325</v>
      </c>
      <c r="E823" s="20">
        <v>1</v>
      </c>
      <c r="F823" s="20">
        <v>703</v>
      </c>
      <c r="G823" s="20">
        <f t="shared" si="12"/>
        <v>703</v>
      </c>
      <c r="H823" s="20" t="s">
        <v>2603</v>
      </c>
      <c r="I823" s="20" t="s">
        <v>203</v>
      </c>
      <c r="J823" s="20" t="s">
        <v>207</v>
      </c>
      <c r="K823" s="20" t="s">
        <v>1565</v>
      </c>
      <c r="L823" s="20" t="s">
        <v>1566</v>
      </c>
      <c r="M823" s="20" t="s">
        <v>291</v>
      </c>
      <c r="N823" s="20">
        <v>36</v>
      </c>
      <c r="O823" s="20">
        <v>6204130000</v>
      </c>
      <c r="P823" s="20" t="s">
        <v>235</v>
      </c>
      <c r="Q823" s="20" t="s">
        <v>249</v>
      </c>
    </row>
    <row r="824" spans="1:17">
      <c r="A824" s="20" t="s">
        <v>227</v>
      </c>
      <c r="B824" s="20" t="s">
        <v>2604</v>
      </c>
      <c r="C824" s="20" t="s">
        <v>2605</v>
      </c>
      <c r="D824" s="20" t="s">
        <v>316</v>
      </c>
      <c r="E824" s="20">
        <v>1</v>
      </c>
      <c r="F824" s="20">
        <v>266</v>
      </c>
      <c r="G824" s="20">
        <f t="shared" si="12"/>
        <v>266</v>
      </c>
      <c r="H824" s="20" t="s">
        <v>2606</v>
      </c>
      <c r="I824" s="20" t="s">
        <v>203</v>
      </c>
      <c r="J824" s="20" t="s">
        <v>206</v>
      </c>
      <c r="K824" s="20" t="s">
        <v>301</v>
      </c>
      <c r="L824" s="20" t="s">
        <v>302</v>
      </c>
      <c r="M824" s="20" t="s">
        <v>291</v>
      </c>
      <c r="N824" s="20">
        <v>20</v>
      </c>
      <c r="O824" s="20">
        <v>6204623990</v>
      </c>
      <c r="P824" s="20" t="s">
        <v>235</v>
      </c>
      <c r="Q824" s="20" t="s">
        <v>2607</v>
      </c>
    </row>
    <row r="825" spans="1:17">
      <c r="A825" s="20" t="s">
        <v>227</v>
      </c>
      <c r="B825" s="20" t="s">
        <v>2608</v>
      </c>
      <c r="C825" s="20" t="s">
        <v>2609</v>
      </c>
      <c r="D825" s="20" t="s">
        <v>316</v>
      </c>
      <c r="E825" s="20">
        <v>1</v>
      </c>
      <c r="F825" s="20">
        <v>133</v>
      </c>
      <c r="G825" s="20">
        <f t="shared" si="12"/>
        <v>133</v>
      </c>
      <c r="H825" s="20" t="s">
        <v>2610</v>
      </c>
      <c r="I825" s="20" t="s">
        <v>203</v>
      </c>
      <c r="J825" s="20" t="s">
        <v>206</v>
      </c>
      <c r="K825" s="20" t="s">
        <v>232</v>
      </c>
      <c r="L825" s="20" t="s">
        <v>233</v>
      </c>
      <c r="M825" s="20" t="s">
        <v>241</v>
      </c>
      <c r="N825" s="20">
        <v>9</v>
      </c>
      <c r="O825" s="20">
        <v>6109100010</v>
      </c>
      <c r="P825" s="20" t="s">
        <v>235</v>
      </c>
      <c r="Q825" s="20" t="s">
        <v>278</v>
      </c>
    </row>
    <row r="826" spans="1:17">
      <c r="A826" s="20" t="s">
        <v>227</v>
      </c>
      <c r="B826" s="20" t="s">
        <v>2611</v>
      </c>
      <c r="C826" s="20" t="s">
        <v>2612</v>
      </c>
      <c r="D826" s="20" t="s">
        <v>245</v>
      </c>
      <c r="E826" s="20">
        <v>1</v>
      </c>
      <c r="F826" s="20">
        <v>310</v>
      </c>
      <c r="G826" s="20">
        <f t="shared" si="12"/>
        <v>310</v>
      </c>
      <c r="H826" s="20" t="s">
        <v>2613</v>
      </c>
      <c r="I826" s="20" t="s">
        <v>141</v>
      </c>
      <c r="J826" s="20" t="s">
        <v>154</v>
      </c>
      <c r="K826" s="20" t="s">
        <v>527</v>
      </c>
      <c r="L826" s="20" t="s">
        <v>1586</v>
      </c>
      <c r="M826" s="20" t="s">
        <v>234</v>
      </c>
      <c r="N826" s="20">
        <v>21</v>
      </c>
      <c r="O826" s="20">
        <v>6204623990</v>
      </c>
      <c r="P826" s="20" t="s">
        <v>235</v>
      </c>
      <c r="Q826" s="20" t="s">
        <v>2196</v>
      </c>
    </row>
    <row r="827" spans="1:17">
      <c r="A827" s="20" t="s">
        <v>227</v>
      </c>
      <c r="B827" s="20" t="s">
        <v>2614</v>
      </c>
      <c r="C827" s="20" t="s">
        <v>2615</v>
      </c>
      <c r="D827" s="20" t="s">
        <v>744</v>
      </c>
      <c r="E827" s="20">
        <v>1</v>
      </c>
      <c r="F827" s="20">
        <v>1000</v>
      </c>
      <c r="G827" s="20">
        <f t="shared" si="12"/>
        <v>1000</v>
      </c>
      <c r="H827" s="20" t="s">
        <v>2616</v>
      </c>
      <c r="I827" s="20" t="s">
        <v>137</v>
      </c>
      <c r="J827" s="20" t="s">
        <v>140</v>
      </c>
      <c r="K827" s="20" t="s">
        <v>265</v>
      </c>
      <c r="L827" s="20" t="s">
        <v>663</v>
      </c>
      <c r="M827" s="20"/>
      <c r="N827" s="20">
        <v>59</v>
      </c>
      <c r="O827" s="20">
        <v>6402919000</v>
      </c>
      <c r="P827" s="20" t="s">
        <v>235</v>
      </c>
      <c r="Q827" s="20"/>
    </row>
    <row r="828" spans="1:17">
      <c r="A828" s="20" t="s">
        <v>227</v>
      </c>
      <c r="B828" s="20" t="s">
        <v>2617</v>
      </c>
      <c r="C828" s="20" t="s">
        <v>2618</v>
      </c>
      <c r="D828" s="20" t="s">
        <v>239</v>
      </c>
      <c r="E828" s="20">
        <v>1</v>
      </c>
      <c r="F828" s="20">
        <v>387</v>
      </c>
      <c r="G828" s="20">
        <f t="shared" si="12"/>
        <v>387</v>
      </c>
      <c r="H828" s="20" t="s">
        <v>2619</v>
      </c>
      <c r="I828" s="20" t="s">
        <v>203</v>
      </c>
      <c r="J828" s="20" t="s">
        <v>206</v>
      </c>
      <c r="K828" s="20" t="s">
        <v>258</v>
      </c>
      <c r="L828" s="20" t="s">
        <v>323</v>
      </c>
      <c r="M828" s="20" t="s">
        <v>291</v>
      </c>
      <c r="N828" s="20">
        <v>25</v>
      </c>
      <c r="O828" s="20">
        <v>6204420090</v>
      </c>
      <c r="P828" s="20" t="s">
        <v>235</v>
      </c>
      <c r="Q828" s="20" t="s">
        <v>260</v>
      </c>
    </row>
    <row r="829" spans="1:17">
      <c r="A829" s="20" t="s">
        <v>227</v>
      </c>
      <c r="B829" s="20" t="s">
        <v>2620</v>
      </c>
      <c r="C829" s="20" t="s">
        <v>2621</v>
      </c>
      <c r="D829" s="20" t="s">
        <v>245</v>
      </c>
      <c r="E829" s="20">
        <v>1</v>
      </c>
      <c r="F829" s="20">
        <v>476</v>
      </c>
      <c r="G829" s="20">
        <f t="shared" si="12"/>
        <v>476</v>
      </c>
      <c r="H829" s="20" t="s">
        <v>2622</v>
      </c>
      <c r="I829" s="20" t="s">
        <v>203</v>
      </c>
      <c r="J829" s="20" t="s">
        <v>205</v>
      </c>
      <c r="K829" s="20" t="s">
        <v>1752</v>
      </c>
      <c r="L829" s="20" t="s">
        <v>1753</v>
      </c>
      <c r="M829" s="20" t="s">
        <v>234</v>
      </c>
      <c r="N829" s="20">
        <v>30</v>
      </c>
      <c r="O829" s="20">
        <v>6204420090</v>
      </c>
      <c r="P829" s="20" t="s">
        <v>235</v>
      </c>
      <c r="Q829" s="20" t="s">
        <v>260</v>
      </c>
    </row>
    <row r="830" spans="1:17">
      <c r="A830" s="20" t="s">
        <v>227</v>
      </c>
      <c r="B830" s="20" t="s">
        <v>2623</v>
      </c>
      <c r="C830" s="20" t="s">
        <v>2624</v>
      </c>
      <c r="D830" s="20" t="s">
        <v>325</v>
      </c>
      <c r="E830" s="20">
        <v>1</v>
      </c>
      <c r="F830" s="20">
        <v>442</v>
      </c>
      <c r="G830" s="20">
        <f t="shared" si="12"/>
        <v>442</v>
      </c>
      <c r="H830" s="20" t="s">
        <v>2625</v>
      </c>
      <c r="I830" s="20" t="s">
        <v>203</v>
      </c>
      <c r="J830" s="20" t="s">
        <v>207</v>
      </c>
      <c r="K830" s="20" t="s">
        <v>463</v>
      </c>
      <c r="L830" s="20"/>
      <c r="M830" s="20" t="s">
        <v>505</v>
      </c>
      <c r="N830" s="20">
        <v>26</v>
      </c>
      <c r="O830" s="20">
        <v>6204420090</v>
      </c>
      <c r="P830" s="20" t="s">
        <v>235</v>
      </c>
      <c r="Q830" s="20" t="s">
        <v>577</v>
      </c>
    </row>
    <row r="831" spans="1:17">
      <c r="A831" s="20" t="s">
        <v>227</v>
      </c>
      <c r="B831" s="20" t="s">
        <v>2626</v>
      </c>
      <c r="C831" s="20" t="s">
        <v>2627</v>
      </c>
      <c r="D831" s="20" t="s">
        <v>245</v>
      </c>
      <c r="E831" s="20">
        <v>1</v>
      </c>
      <c r="F831" s="20">
        <v>255</v>
      </c>
      <c r="G831" s="20">
        <f t="shared" si="12"/>
        <v>255</v>
      </c>
      <c r="H831" s="20" t="s">
        <v>2628</v>
      </c>
      <c r="I831" s="20" t="s">
        <v>203</v>
      </c>
      <c r="J831" s="20" t="s">
        <v>206</v>
      </c>
      <c r="K831" s="20" t="s">
        <v>301</v>
      </c>
      <c r="L831" s="20" t="s">
        <v>858</v>
      </c>
      <c r="M831" s="20" t="s">
        <v>375</v>
      </c>
      <c r="N831" s="20">
        <v>21</v>
      </c>
      <c r="O831" s="20">
        <v>6204530090</v>
      </c>
      <c r="P831" s="20" t="s">
        <v>235</v>
      </c>
      <c r="Q831" s="20" t="s">
        <v>2629</v>
      </c>
    </row>
    <row r="832" spans="1:17">
      <c r="A832" s="20" t="s">
        <v>227</v>
      </c>
      <c r="B832" s="20" t="s">
        <v>2630</v>
      </c>
      <c r="C832" s="20" t="s">
        <v>2631</v>
      </c>
      <c r="D832" s="20" t="s">
        <v>239</v>
      </c>
      <c r="E832" s="20">
        <v>1</v>
      </c>
      <c r="F832" s="20">
        <v>890</v>
      </c>
      <c r="G832" s="20">
        <f t="shared" si="12"/>
        <v>890</v>
      </c>
      <c r="H832" s="20" t="s">
        <v>2632</v>
      </c>
      <c r="I832" s="20" t="s">
        <v>203</v>
      </c>
      <c r="J832" s="20" t="s">
        <v>205</v>
      </c>
      <c r="K832" s="20" t="s">
        <v>1752</v>
      </c>
      <c r="L832" s="20" t="s">
        <v>2233</v>
      </c>
      <c r="M832" s="20" t="s">
        <v>2368</v>
      </c>
      <c r="N832" s="20">
        <v>73</v>
      </c>
      <c r="O832" s="20">
        <v>6204420090</v>
      </c>
      <c r="P832" s="20" t="s">
        <v>235</v>
      </c>
      <c r="Q832" s="20" t="s">
        <v>260</v>
      </c>
    </row>
    <row r="833" spans="1:17">
      <c r="A833" s="20" t="s">
        <v>227</v>
      </c>
      <c r="B833" s="20" t="s">
        <v>2633</v>
      </c>
      <c r="C833" s="20" t="s">
        <v>2634</v>
      </c>
      <c r="D833" s="20" t="s">
        <v>2635</v>
      </c>
      <c r="E833" s="20">
        <v>1</v>
      </c>
      <c r="F833" s="20">
        <v>126</v>
      </c>
      <c r="G833" s="20">
        <f t="shared" si="12"/>
        <v>126</v>
      </c>
      <c r="H833" s="20" t="s">
        <v>2636</v>
      </c>
      <c r="I833" s="20" t="s">
        <v>186</v>
      </c>
      <c r="J833" s="20" t="s">
        <v>201</v>
      </c>
      <c r="K833" s="20" t="s">
        <v>2637</v>
      </c>
      <c r="L833" s="20"/>
      <c r="M833" s="20" t="s">
        <v>234</v>
      </c>
      <c r="N833" s="20">
        <v>13</v>
      </c>
      <c r="O833" s="20">
        <v>6115290000</v>
      </c>
      <c r="P833" s="20" t="s">
        <v>235</v>
      </c>
      <c r="Q833" s="20" t="s">
        <v>2638</v>
      </c>
    </row>
    <row r="834" spans="1:17">
      <c r="A834" s="20" t="s">
        <v>227</v>
      </c>
      <c r="B834" s="20" t="s">
        <v>2633</v>
      </c>
      <c r="C834" s="20" t="s">
        <v>2639</v>
      </c>
      <c r="D834" s="20" t="s">
        <v>245</v>
      </c>
      <c r="E834" s="20">
        <v>1</v>
      </c>
      <c r="F834" s="20">
        <v>181</v>
      </c>
      <c r="G834" s="20">
        <f t="shared" si="12"/>
        <v>181</v>
      </c>
      <c r="H834" s="20" t="s">
        <v>2640</v>
      </c>
      <c r="I834" s="20" t="s">
        <v>203</v>
      </c>
      <c r="J834" s="20" t="s">
        <v>206</v>
      </c>
      <c r="K834" s="20" t="s">
        <v>301</v>
      </c>
      <c r="L834" s="20" t="s">
        <v>543</v>
      </c>
      <c r="M834" s="20" t="s">
        <v>234</v>
      </c>
      <c r="N834" s="20">
        <v>18</v>
      </c>
      <c r="O834" s="20">
        <v>6204623990</v>
      </c>
      <c r="P834" s="20" t="s">
        <v>235</v>
      </c>
      <c r="Q834" s="20" t="s">
        <v>260</v>
      </c>
    </row>
    <row r="835" spans="1:17">
      <c r="A835" s="20" t="s">
        <v>227</v>
      </c>
      <c r="B835" s="20" t="s">
        <v>2641</v>
      </c>
      <c r="C835" s="20" t="s">
        <v>2642</v>
      </c>
      <c r="D835" s="20" t="s">
        <v>239</v>
      </c>
      <c r="E835" s="20">
        <v>1</v>
      </c>
      <c r="F835" s="20">
        <v>94</v>
      </c>
      <c r="G835" s="20">
        <f t="shared" ref="G835:G898" si="13">F835*E835</f>
        <v>94</v>
      </c>
      <c r="H835" s="20" t="s">
        <v>2643</v>
      </c>
      <c r="I835" s="20" t="s">
        <v>203</v>
      </c>
      <c r="J835" s="20" t="s">
        <v>206</v>
      </c>
      <c r="K835" s="20" t="s">
        <v>232</v>
      </c>
      <c r="L835" s="20" t="s">
        <v>720</v>
      </c>
      <c r="M835" s="20" t="s">
        <v>2644</v>
      </c>
      <c r="N835" s="20">
        <v>9</v>
      </c>
      <c r="O835" s="20">
        <v>6208990099</v>
      </c>
      <c r="P835" s="20" t="s">
        <v>235</v>
      </c>
      <c r="Q835" s="20" t="s">
        <v>2489</v>
      </c>
    </row>
    <row r="836" spans="1:17">
      <c r="A836" s="20" t="s">
        <v>227</v>
      </c>
      <c r="B836" s="20" t="s">
        <v>2645</v>
      </c>
      <c r="C836" s="20" t="s">
        <v>2646</v>
      </c>
      <c r="D836" s="20" t="s">
        <v>325</v>
      </c>
      <c r="E836" s="20">
        <v>1</v>
      </c>
      <c r="F836" s="20">
        <v>444</v>
      </c>
      <c r="G836" s="20">
        <f t="shared" si="13"/>
        <v>444</v>
      </c>
      <c r="H836" s="20" t="s">
        <v>2647</v>
      </c>
      <c r="I836" s="20" t="s">
        <v>203</v>
      </c>
      <c r="J836" s="20" t="s">
        <v>207</v>
      </c>
      <c r="K836" s="20" t="s">
        <v>1589</v>
      </c>
      <c r="L836" s="20"/>
      <c r="M836" s="20" t="s">
        <v>291</v>
      </c>
      <c r="N836" s="20">
        <v>28</v>
      </c>
      <c r="O836" s="20">
        <v>6204238000</v>
      </c>
      <c r="P836" s="20" t="s">
        <v>235</v>
      </c>
      <c r="Q836" s="20" t="s">
        <v>1234</v>
      </c>
    </row>
    <row r="837" spans="1:17">
      <c r="A837" s="20" t="s">
        <v>227</v>
      </c>
      <c r="B837" s="20" t="s">
        <v>2648</v>
      </c>
      <c r="C837" s="20" t="s">
        <v>2649</v>
      </c>
      <c r="D837" s="20" t="s">
        <v>325</v>
      </c>
      <c r="E837" s="20">
        <v>1</v>
      </c>
      <c r="F837" s="20">
        <v>476</v>
      </c>
      <c r="G837" s="20">
        <f t="shared" si="13"/>
        <v>476</v>
      </c>
      <c r="H837" s="20" t="s">
        <v>2650</v>
      </c>
      <c r="I837" s="20" t="s">
        <v>203</v>
      </c>
      <c r="J837" s="20" t="s">
        <v>207</v>
      </c>
      <c r="K837" s="20" t="s">
        <v>463</v>
      </c>
      <c r="L837" s="20"/>
      <c r="M837" s="20" t="s">
        <v>234</v>
      </c>
      <c r="N837" s="20">
        <v>24</v>
      </c>
      <c r="O837" s="20">
        <v>6204420090</v>
      </c>
      <c r="P837" s="20" t="s">
        <v>235</v>
      </c>
      <c r="Q837" s="20" t="s">
        <v>278</v>
      </c>
    </row>
    <row r="838" spans="1:17">
      <c r="A838" s="20" t="s">
        <v>227</v>
      </c>
      <c r="B838" s="20" t="s">
        <v>2651</v>
      </c>
      <c r="C838" s="20" t="s">
        <v>2652</v>
      </c>
      <c r="D838" s="20" t="s">
        <v>245</v>
      </c>
      <c r="E838" s="20">
        <v>1</v>
      </c>
      <c r="F838" s="20">
        <v>150</v>
      </c>
      <c r="G838" s="20">
        <f t="shared" si="13"/>
        <v>150</v>
      </c>
      <c r="H838" s="20" t="s">
        <v>2653</v>
      </c>
      <c r="I838" s="20" t="s">
        <v>203</v>
      </c>
      <c r="J838" s="20" t="s">
        <v>206</v>
      </c>
      <c r="K838" s="20" t="s">
        <v>232</v>
      </c>
      <c r="L838" s="20" t="s">
        <v>233</v>
      </c>
      <c r="M838" s="20" t="s">
        <v>241</v>
      </c>
      <c r="N838" s="20">
        <v>11</v>
      </c>
      <c r="O838" s="20">
        <v>6109100010</v>
      </c>
      <c r="P838" s="20" t="s">
        <v>235</v>
      </c>
      <c r="Q838" s="20" t="s">
        <v>278</v>
      </c>
    </row>
    <row r="839" spans="1:17">
      <c r="A839" s="20" t="s">
        <v>227</v>
      </c>
      <c r="B839" s="20" t="s">
        <v>2654</v>
      </c>
      <c r="C839" s="20" t="s">
        <v>2655</v>
      </c>
      <c r="D839" s="20" t="s">
        <v>461</v>
      </c>
      <c r="E839" s="20">
        <v>1</v>
      </c>
      <c r="F839" s="20">
        <v>224</v>
      </c>
      <c r="G839" s="20">
        <f t="shared" si="13"/>
        <v>224</v>
      </c>
      <c r="H839" s="20" t="s">
        <v>2656</v>
      </c>
      <c r="I839" s="20" t="s">
        <v>203</v>
      </c>
      <c r="J839" s="20" t="s">
        <v>207</v>
      </c>
      <c r="K839" s="20" t="s">
        <v>831</v>
      </c>
      <c r="L839" s="20" t="s">
        <v>832</v>
      </c>
      <c r="M839" s="20" t="s">
        <v>241</v>
      </c>
      <c r="N839" s="20">
        <v>17</v>
      </c>
      <c r="O839" s="20">
        <v>6109100010</v>
      </c>
      <c r="P839" s="20" t="s">
        <v>235</v>
      </c>
      <c r="Q839" s="20" t="s">
        <v>278</v>
      </c>
    </row>
    <row r="840" spans="1:17">
      <c r="A840" s="20" t="s">
        <v>227</v>
      </c>
      <c r="B840" s="20" t="s">
        <v>2657</v>
      </c>
      <c r="C840" s="20" t="s">
        <v>2658</v>
      </c>
      <c r="D840" s="20" t="s">
        <v>595</v>
      </c>
      <c r="E840" s="20">
        <v>1</v>
      </c>
      <c r="F840" s="20">
        <v>244</v>
      </c>
      <c r="G840" s="20">
        <f t="shared" si="13"/>
        <v>244</v>
      </c>
      <c r="H840" s="20" t="s">
        <v>2659</v>
      </c>
      <c r="I840" s="20" t="s">
        <v>203</v>
      </c>
      <c r="J840" s="20" t="s">
        <v>207</v>
      </c>
      <c r="K840" s="20" t="s">
        <v>831</v>
      </c>
      <c r="L840" s="20" t="s">
        <v>2660</v>
      </c>
      <c r="M840" s="20" t="s">
        <v>291</v>
      </c>
      <c r="N840" s="20">
        <v>19</v>
      </c>
      <c r="O840" s="20">
        <v>6206300090</v>
      </c>
      <c r="P840" s="20" t="s">
        <v>235</v>
      </c>
      <c r="Q840" s="20" t="s">
        <v>260</v>
      </c>
    </row>
    <row r="841" spans="1:17">
      <c r="A841" s="20" t="s">
        <v>227</v>
      </c>
      <c r="B841" s="20" t="s">
        <v>2661</v>
      </c>
      <c r="C841" s="20" t="s">
        <v>2662</v>
      </c>
      <c r="D841" s="20" t="s">
        <v>316</v>
      </c>
      <c r="E841" s="20">
        <v>1</v>
      </c>
      <c r="F841" s="20">
        <v>292</v>
      </c>
      <c r="G841" s="20">
        <f t="shared" si="13"/>
        <v>292</v>
      </c>
      <c r="H841" s="20" t="s">
        <v>2663</v>
      </c>
      <c r="I841" s="20" t="s">
        <v>203</v>
      </c>
      <c r="J841" s="20" t="s">
        <v>206</v>
      </c>
      <c r="K841" s="20" t="s">
        <v>247</v>
      </c>
      <c r="L841" s="20" t="s">
        <v>248</v>
      </c>
      <c r="M841" s="20" t="s">
        <v>291</v>
      </c>
      <c r="N841" s="20">
        <v>18</v>
      </c>
      <c r="O841" s="20">
        <v>6211429000</v>
      </c>
      <c r="P841" s="20" t="s">
        <v>235</v>
      </c>
      <c r="Q841" s="20" t="s">
        <v>260</v>
      </c>
    </row>
    <row r="842" spans="1:17">
      <c r="A842" s="20" t="s">
        <v>227</v>
      </c>
      <c r="B842" s="20" t="s">
        <v>2664</v>
      </c>
      <c r="C842" s="20" t="s">
        <v>2665</v>
      </c>
      <c r="D842" s="20" t="s">
        <v>1108</v>
      </c>
      <c r="E842" s="20">
        <v>1</v>
      </c>
      <c r="F842" s="20">
        <v>345</v>
      </c>
      <c r="G842" s="20">
        <f t="shared" si="13"/>
        <v>345</v>
      </c>
      <c r="H842" s="20" t="s">
        <v>2666</v>
      </c>
      <c r="I842" s="20" t="s">
        <v>203</v>
      </c>
      <c r="J842" s="20" t="s">
        <v>206</v>
      </c>
      <c r="K842" s="20" t="s">
        <v>301</v>
      </c>
      <c r="L842" s="20" t="s">
        <v>438</v>
      </c>
      <c r="M842" s="20" t="s">
        <v>241</v>
      </c>
      <c r="N842" s="20">
        <v>22</v>
      </c>
      <c r="O842" s="20">
        <v>6204623990</v>
      </c>
      <c r="P842" s="20" t="s">
        <v>235</v>
      </c>
      <c r="Q842" s="20" t="s">
        <v>260</v>
      </c>
    </row>
    <row r="843" spans="1:17">
      <c r="A843" s="20" t="s">
        <v>227</v>
      </c>
      <c r="B843" s="20" t="s">
        <v>2667</v>
      </c>
      <c r="C843" s="20" t="s">
        <v>2668</v>
      </c>
      <c r="D843" s="20" t="s">
        <v>245</v>
      </c>
      <c r="E843" s="20">
        <v>1</v>
      </c>
      <c r="F843" s="20">
        <v>302</v>
      </c>
      <c r="G843" s="20">
        <f t="shared" si="13"/>
        <v>302</v>
      </c>
      <c r="H843" s="20" t="s">
        <v>2669</v>
      </c>
      <c r="I843" s="20" t="s">
        <v>203</v>
      </c>
      <c r="J843" s="20" t="s">
        <v>206</v>
      </c>
      <c r="K843" s="20" t="s">
        <v>258</v>
      </c>
      <c r="L843" s="20" t="s">
        <v>406</v>
      </c>
      <c r="M843" s="20" t="s">
        <v>241</v>
      </c>
      <c r="N843" s="20">
        <v>19</v>
      </c>
      <c r="O843" s="20">
        <v>6204420090</v>
      </c>
      <c r="P843" s="20" t="s">
        <v>235</v>
      </c>
      <c r="Q843" s="20" t="s">
        <v>1352</v>
      </c>
    </row>
    <row r="844" spans="1:17">
      <c r="A844" s="20" t="s">
        <v>227</v>
      </c>
      <c r="B844" s="20" t="s">
        <v>2630</v>
      </c>
      <c r="C844" s="20" t="s">
        <v>2670</v>
      </c>
      <c r="D844" s="20" t="s">
        <v>325</v>
      </c>
      <c r="E844" s="20">
        <v>1</v>
      </c>
      <c r="F844" s="20">
        <v>1417</v>
      </c>
      <c r="G844" s="20">
        <f t="shared" si="13"/>
        <v>1417</v>
      </c>
      <c r="H844" s="20" t="s">
        <v>2671</v>
      </c>
      <c r="I844" s="20" t="s">
        <v>203</v>
      </c>
      <c r="J844" s="20" t="s">
        <v>207</v>
      </c>
      <c r="K844" s="20" t="s">
        <v>289</v>
      </c>
      <c r="L844" s="20" t="s">
        <v>2672</v>
      </c>
      <c r="M844" s="20" t="s">
        <v>291</v>
      </c>
      <c r="N844" s="20">
        <v>62</v>
      </c>
      <c r="O844" s="20">
        <v>6204329090</v>
      </c>
      <c r="P844" s="20" t="s">
        <v>235</v>
      </c>
      <c r="Q844" s="20" t="s">
        <v>260</v>
      </c>
    </row>
    <row r="845" spans="1:17">
      <c r="A845" s="20" t="s">
        <v>227</v>
      </c>
      <c r="B845" s="20" t="s">
        <v>2601</v>
      </c>
      <c r="C845" s="20" t="s">
        <v>2673</v>
      </c>
      <c r="D845" s="20" t="s">
        <v>2674</v>
      </c>
      <c r="E845" s="20">
        <v>1</v>
      </c>
      <c r="F845" s="20">
        <v>91</v>
      </c>
      <c r="G845" s="20">
        <f t="shared" si="13"/>
        <v>91</v>
      </c>
      <c r="H845" s="20" t="s">
        <v>2675</v>
      </c>
      <c r="I845" s="20" t="s">
        <v>20</v>
      </c>
      <c r="J845" s="20" t="s">
        <v>50</v>
      </c>
      <c r="K845" s="20" t="s">
        <v>1759</v>
      </c>
      <c r="L845" s="20" t="s">
        <v>2676</v>
      </c>
      <c r="M845" s="20" t="s">
        <v>776</v>
      </c>
      <c r="N845" s="20">
        <v>4</v>
      </c>
      <c r="O845" s="20">
        <v>9615110000</v>
      </c>
      <c r="P845" s="20" t="s">
        <v>235</v>
      </c>
      <c r="Q845" s="20"/>
    </row>
    <row r="846" spans="1:17">
      <c r="A846" s="20" t="s">
        <v>227</v>
      </c>
      <c r="B846" s="20" t="s">
        <v>2641</v>
      </c>
      <c r="C846" s="20" t="s">
        <v>2677</v>
      </c>
      <c r="D846" s="20" t="s">
        <v>1185</v>
      </c>
      <c r="E846" s="20">
        <v>1</v>
      </c>
      <c r="F846" s="20">
        <v>914</v>
      </c>
      <c r="G846" s="20">
        <f t="shared" si="13"/>
        <v>914</v>
      </c>
      <c r="H846" s="20" t="s">
        <v>2678</v>
      </c>
      <c r="I846" s="20" t="s">
        <v>137</v>
      </c>
      <c r="J846" s="20" t="s">
        <v>140</v>
      </c>
      <c r="K846" s="20" t="s">
        <v>265</v>
      </c>
      <c r="L846" s="20" t="s">
        <v>663</v>
      </c>
      <c r="M846" s="20"/>
      <c r="N846" s="20">
        <v>65</v>
      </c>
      <c r="O846" s="20">
        <v>6402919000</v>
      </c>
      <c r="P846" s="20" t="s">
        <v>235</v>
      </c>
      <c r="Q846" s="20"/>
    </row>
    <row r="847" spans="1:17">
      <c r="A847" s="20" t="s">
        <v>227</v>
      </c>
      <c r="B847" s="20" t="s">
        <v>2679</v>
      </c>
      <c r="C847" s="20" t="s">
        <v>2680</v>
      </c>
      <c r="D847" s="20" t="s">
        <v>409</v>
      </c>
      <c r="E847" s="20">
        <v>1</v>
      </c>
      <c r="F847" s="20">
        <v>498</v>
      </c>
      <c r="G847" s="20">
        <f t="shared" si="13"/>
        <v>498</v>
      </c>
      <c r="H847" s="20" t="s">
        <v>2681</v>
      </c>
      <c r="I847" s="20" t="s">
        <v>203</v>
      </c>
      <c r="J847" s="20" t="s">
        <v>207</v>
      </c>
      <c r="K847" s="20" t="s">
        <v>463</v>
      </c>
      <c r="L847" s="20"/>
      <c r="M847" s="20" t="s">
        <v>544</v>
      </c>
      <c r="N847" s="20">
        <v>32</v>
      </c>
      <c r="O847" s="20">
        <v>6204420090</v>
      </c>
      <c r="P847" s="20" t="s">
        <v>235</v>
      </c>
      <c r="Q847" s="20" t="s">
        <v>260</v>
      </c>
    </row>
    <row r="848" spans="1:17">
      <c r="A848" s="20" t="s">
        <v>227</v>
      </c>
      <c r="B848" s="20" t="s">
        <v>2682</v>
      </c>
      <c r="C848" s="20" t="s">
        <v>2683</v>
      </c>
      <c r="D848" s="20" t="s">
        <v>321</v>
      </c>
      <c r="E848" s="20">
        <v>1</v>
      </c>
      <c r="F848" s="20">
        <v>514</v>
      </c>
      <c r="G848" s="20">
        <f t="shared" si="13"/>
        <v>514</v>
      </c>
      <c r="H848" s="20" t="s">
        <v>2684</v>
      </c>
      <c r="I848" s="20" t="s">
        <v>203</v>
      </c>
      <c r="J848" s="20" t="s">
        <v>206</v>
      </c>
      <c r="K848" s="20" t="s">
        <v>247</v>
      </c>
      <c r="L848" s="20" t="s">
        <v>843</v>
      </c>
      <c r="M848" s="20" t="s">
        <v>375</v>
      </c>
      <c r="N848" s="20">
        <v>34</v>
      </c>
      <c r="O848" s="20">
        <v>6204329090</v>
      </c>
      <c r="P848" s="20" t="s">
        <v>235</v>
      </c>
      <c r="Q848" s="20" t="s">
        <v>249</v>
      </c>
    </row>
    <row r="849" spans="1:17">
      <c r="A849" s="20" t="s">
        <v>227</v>
      </c>
      <c r="B849" s="20" t="s">
        <v>2685</v>
      </c>
      <c r="C849" s="20" t="s">
        <v>2686</v>
      </c>
      <c r="D849" s="20"/>
      <c r="E849" s="20">
        <v>1</v>
      </c>
      <c r="F849" s="20">
        <v>825</v>
      </c>
      <c r="G849" s="20">
        <f t="shared" si="13"/>
        <v>825</v>
      </c>
      <c r="H849" s="20" t="s">
        <v>2687</v>
      </c>
      <c r="I849" s="20" t="s">
        <v>203</v>
      </c>
      <c r="J849" s="20" t="s">
        <v>206</v>
      </c>
      <c r="K849" s="20" t="s">
        <v>247</v>
      </c>
      <c r="L849" s="20" t="s">
        <v>1024</v>
      </c>
      <c r="M849" s="20" t="s">
        <v>291</v>
      </c>
      <c r="N849" s="20">
        <v>50</v>
      </c>
      <c r="O849" s="20">
        <v>6202401019</v>
      </c>
      <c r="P849" s="20" t="s">
        <v>235</v>
      </c>
      <c r="Q849" s="20" t="s">
        <v>260</v>
      </c>
    </row>
    <row r="850" spans="1:17">
      <c r="A850" s="20" t="s">
        <v>227</v>
      </c>
      <c r="B850" s="20" t="s">
        <v>2654</v>
      </c>
      <c r="C850" s="20" t="s">
        <v>2688</v>
      </c>
      <c r="D850" s="20" t="s">
        <v>321</v>
      </c>
      <c r="E850" s="20">
        <v>1</v>
      </c>
      <c r="F850" s="20">
        <v>217</v>
      </c>
      <c r="G850" s="20">
        <f t="shared" si="13"/>
        <v>217</v>
      </c>
      <c r="H850" s="20" t="s">
        <v>2689</v>
      </c>
      <c r="I850" s="20" t="s">
        <v>203</v>
      </c>
      <c r="J850" s="20" t="s">
        <v>206</v>
      </c>
      <c r="K850" s="20" t="s">
        <v>347</v>
      </c>
      <c r="L850" s="20" t="s">
        <v>1237</v>
      </c>
      <c r="M850" s="20" t="s">
        <v>234</v>
      </c>
      <c r="N850" s="20">
        <v>19</v>
      </c>
      <c r="O850" s="20">
        <v>6211490000</v>
      </c>
      <c r="P850" s="20" t="s">
        <v>235</v>
      </c>
      <c r="Q850" s="20" t="s">
        <v>1047</v>
      </c>
    </row>
    <row r="851" spans="1:17">
      <c r="A851" s="20" t="s">
        <v>227</v>
      </c>
      <c r="B851" s="20" t="s">
        <v>2690</v>
      </c>
      <c r="C851" s="20" t="s">
        <v>2691</v>
      </c>
      <c r="D851" s="20"/>
      <c r="E851" s="20">
        <v>1</v>
      </c>
      <c r="F851" s="20">
        <v>26</v>
      </c>
      <c r="G851" s="20">
        <f t="shared" si="13"/>
        <v>26</v>
      </c>
      <c r="H851" s="20" t="s">
        <v>2692</v>
      </c>
      <c r="I851" s="20" t="s">
        <v>20</v>
      </c>
      <c r="J851" s="20" t="s">
        <v>52</v>
      </c>
      <c r="K851" s="20" t="s">
        <v>2518</v>
      </c>
      <c r="L851" s="20" t="s">
        <v>2519</v>
      </c>
      <c r="M851" s="20" t="s">
        <v>776</v>
      </c>
      <c r="N851" s="20">
        <v>8</v>
      </c>
      <c r="O851" s="20">
        <v>3926909790</v>
      </c>
      <c r="P851" s="20" t="s">
        <v>235</v>
      </c>
      <c r="Q851" s="20"/>
    </row>
    <row r="852" spans="1:17">
      <c r="A852" s="20" t="s">
        <v>227</v>
      </c>
      <c r="B852" s="20" t="s">
        <v>2693</v>
      </c>
      <c r="C852" s="20" t="s">
        <v>2694</v>
      </c>
      <c r="D852" s="20" t="s">
        <v>239</v>
      </c>
      <c r="E852" s="20">
        <v>1</v>
      </c>
      <c r="F852" s="20">
        <v>195</v>
      </c>
      <c r="G852" s="20">
        <f t="shared" si="13"/>
        <v>195</v>
      </c>
      <c r="H852" s="20" t="s">
        <v>2695</v>
      </c>
      <c r="I852" s="20" t="s">
        <v>203</v>
      </c>
      <c r="J852" s="20" t="s">
        <v>206</v>
      </c>
      <c r="K852" s="20" t="s">
        <v>232</v>
      </c>
      <c r="L852" s="20" t="s">
        <v>390</v>
      </c>
      <c r="M852" s="20" t="s">
        <v>291</v>
      </c>
      <c r="N852" s="20">
        <v>16</v>
      </c>
      <c r="O852" s="20">
        <v>6206300090</v>
      </c>
      <c r="P852" s="20" t="s">
        <v>235</v>
      </c>
      <c r="Q852" s="20" t="s">
        <v>260</v>
      </c>
    </row>
    <row r="853" spans="1:17">
      <c r="A853" s="20" t="s">
        <v>227</v>
      </c>
      <c r="B853" s="20" t="s">
        <v>2696</v>
      </c>
      <c r="C853" s="20" t="s">
        <v>2697</v>
      </c>
      <c r="D853" s="20" t="s">
        <v>1032</v>
      </c>
      <c r="E853" s="20">
        <v>1</v>
      </c>
      <c r="F853" s="20">
        <v>829</v>
      </c>
      <c r="G853" s="20">
        <f t="shared" si="13"/>
        <v>829</v>
      </c>
      <c r="H853" s="20" t="s">
        <v>2698</v>
      </c>
      <c r="I853" s="20" t="s">
        <v>137</v>
      </c>
      <c r="J853" s="20" t="s">
        <v>140</v>
      </c>
      <c r="K853" s="20" t="s">
        <v>265</v>
      </c>
      <c r="L853" s="20" t="s">
        <v>266</v>
      </c>
      <c r="M853" s="20"/>
      <c r="N853" s="20">
        <v>44</v>
      </c>
      <c r="O853" s="20">
        <v>6402919000</v>
      </c>
      <c r="P853" s="20" t="s">
        <v>235</v>
      </c>
      <c r="Q853" s="20"/>
    </row>
    <row r="854" spans="1:17">
      <c r="A854" s="20" t="s">
        <v>227</v>
      </c>
      <c r="B854" s="20" t="s">
        <v>2699</v>
      </c>
      <c r="C854" s="20" t="s">
        <v>2700</v>
      </c>
      <c r="D854" s="20" t="s">
        <v>321</v>
      </c>
      <c r="E854" s="20">
        <v>1</v>
      </c>
      <c r="F854" s="20">
        <v>534</v>
      </c>
      <c r="G854" s="20">
        <f t="shared" si="13"/>
        <v>534</v>
      </c>
      <c r="H854" s="20" t="s">
        <v>2701</v>
      </c>
      <c r="I854" s="20" t="s">
        <v>203</v>
      </c>
      <c r="J854" s="20" t="s">
        <v>206</v>
      </c>
      <c r="K854" s="20" t="s">
        <v>383</v>
      </c>
      <c r="L854" s="20" t="s">
        <v>2343</v>
      </c>
      <c r="M854" s="20" t="s">
        <v>385</v>
      </c>
      <c r="N854" s="20">
        <v>31</v>
      </c>
      <c r="O854" s="20">
        <v>6204329090</v>
      </c>
      <c r="P854" s="20" t="s">
        <v>235</v>
      </c>
      <c r="Q854" s="20" t="s">
        <v>2702</v>
      </c>
    </row>
    <row r="855" spans="1:17">
      <c r="A855" s="20" t="s">
        <v>227</v>
      </c>
      <c r="B855" s="20" t="s">
        <v>2623</v>
      </c>
      <c r="C855" s="20" t="s">
        <v>2703</v>
      </c>
      <c r="D855" s="20" t="s">
        <v>316</v>
      </c>
      <c r="E855" s="20">
        <v>1</v>
      </c>
      <c r="F855" s="20">
        <v>616</v>
      </c>
      <c r="G855" s="20">
        <f t="shared" si="13"/>
        <v>616</v>
      </c>
      <c r="H855" s="20" t="s">
        <v>2704</v>
      </c>
      <c r="I855" s="20" t="s">
        <v>203</v>
      </c>
      <c r="J855" s="20" t="s">
        <v>206</v>
      </c>
      <c r="K855" s="20" t="s">
        <v>383</v>
      </c>
      <c r="L855" s="20" t="s">
        <v>384</v>
      </c>
      <c r="M855" s="20" t="s">
        <v>385</v>
      </c>
      <c r="N855" s="20">
        <v>33</v>
      </c>
      <c r="O855" s="20">
        <v>6204623990</v>
      </c>
      <c r="P855" s="20" t="s">
        <v>235</v>
      </c>
      <c r="Q855" s="20" t="s">
        <v>2705</v>
      </c>
    </row>
    <row r="856" spans="1:17">
      <c r="A856" s="20" t="s">
        <v>227</v>
      </c>
      <c r="B856" s="20" t="s">
        <v>2706</v>
      </c>
      <c r="C856" s="20" t="s">
        <v>2707</v>
      </c>
      <c r="D856" s="20" t="s">
        <v>2708</v>
      </c>
      <c r="E856" s="20">
        <v>1</v>
      </c>
      <c r="F856" s="20">
        <v>1000</v>
      </c>
      <c r="G856" s="20">
        <f t="shared" si="13"/>
        <v>1000</v>
      </c>
      <c r="H856" s="20" t="s">
        <v>2709</v>
      </c>
      <c r="I856" s="20" t="s">
        <v>137</v>
      </c>
      <c r="J856" s="20" t="s">
        <v>140</v>
      </c>
      <c r="K856" s="20" t="s">
        <v>265</v>
      </c>
      <c r="L856" s="20" t="s">
        <v>266</v>
      </c>
      <c r="M856" s="20"/>
      <c r="N856" s="20">
        <v>66</v>
      </c>
      <c r="O856" s="20">
        <v>6402919000</v>
      </c>
      <c r="P856" s="20" t="s">
        <v>235</v>
      </c>
      <c r="Q856" s="20"/>
    </row>
    <row r="857" spans="1:17">
      <c r="A857" s="20" t="s">
        <v>227</v>
      </c>
      <c r="B857" s="20" t="s">
        <v>2710</v>
      </c>
      <c r="C857" s="20" t="s">
        <v>2711</v>
      </c>
      <c r="D857" s="20" t="s">
        <v>595</v>
      </c>
      <c r="E857" s="20">
        <v>1</v>
      </c>
      <c r="F857" s="20">
        <v>351</v>
      </c>
      <c r="G857" s="20">
        <f t="shared" si="13"/>
        <v>351</v>
      </c>
      <c r="H857" s="20" t="s">
        <v>2712</v>
      </c>
      <c r="I857" s="20" t="s">
        <v>203</v>
      </c>
      <c r="J857" s="20" t="s">
        <v>207</v>
      </c>
      <c r="K857" s="20" t="s">
        <v>831</v>
      </c>
      <c r="L857" s="20" t="s">
        <v>832</v>
      </c>
      <c r="M857" s="20" t="s">
        <v>241</v>
      </c>
      <c r="N857" s="20">
        <v>19</v>
      </c>
      <c r="O857" s="20">
        <v>6109100010</v>
      </c>
      <c r="P857" s="20" t="s">
        <v>235</v>
      </c>
      <c r="Q857" s="20" t="s">
        <v>249</v>
      </c>
    </row>
    <row r="858" spans="1:17">
      <c r="A858" s="20" t="s">
        <v>227</v>
      </c>
      <c r="B858" s="20" t="s">
        <v>2592</v>
      </c>
      <c r="C858" s="20" t="s">
        <v>2713</v>
      </c>
      <c r="D858" s="20" t="s">
        <v>321</v>
      </c>
      <c r="E858" s="20">
        <v>1</v>
      </c>
      <c r="F858" s="20">
        <v>159</v>
      </c>
      <c r="G858" s="20">
        <f t="shared" si="13"/>
        <v>159</v>
      </c>
      <c r="H858" s="20" t="s">
        <v>2714</v>
      </c>
      <c r="I858" s="20" t="s">
        <v>203</v>
      </c>
      <c r="J858" s="20" t="s">
        <v>206</v>
      </c>
      <c r="K858" s="20" t="s">
        <v>232</v>
      </c>
      <c r="L858" s="20" t="s">
        <v>233</v>
      </c>
      <c r="M858" s="20" t="s">
        <v>234</v>
      </c>
      <c r="N858" s="20">
        <v>10</v>
      </c>
      <c r="O858" s="20">
        <v>6109100010</v>
      </c>
      <c r="P858" s="20" t="s">
        <v>235</v>
      </c>
      <c r="Q858" s="20" t="s">
        <v>249</v>
      </c>
    </row>
    <row r="859" spans="1:17">
      <c r="A859" s="20" t="s">
        <v>227</v>
      </c>
      <c r="B859" s="20" t="s">
        <v>2715</v>
      </c>
      <c r="C859" s="20" t="s">
        <v>2716</v>
      </c>
      <c r="D859" s="20" t="s">
        <v>698</v>
      </c>
      <c r="E859" s="20">
        <v>1</v>
      </c>
      <c r="F859" s="20">
        <v>483</v>
      </c>
      <c r="G859" s="20">
        <f t="shared" si="13"/>
        <v>483</v>
      </c>
      <c r="H859" s="20" t="s">
        <v>2717</v>
      </c>
      <c r="I859" s="20" t="s">
        <v>20</v>
      </c>
      <c r="J859" s="20" t="s">
        <v>54</v>
      </c>
      <c r="K859" s="20" t="s">
        <v>2718</v>
      </c>
      <c r="L859" s="20" t="s">
        <v>2719</v>
      </c>
      <c r="M859" s="20" t="s">
        <v>776</v>
      </c>
      <c r="N859" s="20">
        <v>28</v>
      </c>
      <c r="O859" s="20">
        <v>8516320000</v>
      </c>
      <c r="P859" s="20" t="s">
        <v>235</v>
      </c>
      <c r="Q859" s="20"/>
    </row>
    <row r="860" spans="1:17">
      <c r="A860" s="20" t="s">
        <v>227</v>
      </c>
      <c r="B860" s="20" t="s">
        <v>2720</v>
      </c>
      <c r="C860" s="20" t="s">
        <v>2721</v>
      </c>
      <c r="D860" s="20"/>
      <c r="E860" s="20">
        <v>1</v>
      </c>
      <c r="F860" s="20">
        <v>31</v>
      </c>
      <c r="G860" s="20">
        <f t="shared" si="13"/>
        <v>31</v>
      </c>
      <c r="H860" s="20" t="s">
        <v>2722</v>
      </c>
      <c r="I860" s="20" t="s">
        <v>3</v>
      </c>
      <c r="J860" s="20" t="s">
        <v>23</v>
      </c>
      <c r="K860" s="20" t="s">
        <v>1103</v>
      </c>
      <c r="L860" s="20" t="s">
        <v>2723</v>
      </c>
      <c r="M860" s="20" t="s">
        <v>2397</v>
      </c>
      <c r="N860" s="20">
        <v>4</v>
      </c>
      <c r="O860" s="20">
        <v>6506999000</v>
      </c>
      <c r="P860" s="20" t="s">
        <v>235</v>
      </c>
      <c r="Q860" s="20" t="s">
        <v>260</v>
      </c>
    </row>
    <row r="861" spans="1:17">
      <c r="A861" s="20" t="s">
        <v>227</v>
      </c>
      <c r="B861" s="20" t="s">
        <v>2720</v>
      </c>
      <c r="C861" s="20" t="s">
        <v>2724</v>
      </c>
      <c r="D861" s="20" t="s">
        <v>316</v>
      </c>
      <c r="E861" s="20">
        <v>1</v>
      </c>
      <c r="F861" s="20">
        <v>54</v>
      </c>
      <c r="G861" s="20">
        <f t="shared" si="13"/>
        <v>54</v>
      </c>
      <c r="H861" s="20" t="s">
        <v>2725</v>
      </c>
      <c r="I861" s="20" t="s">
        <v>203</v>
      </c>
      <c r="J861" s="20" t="s">
        <v>206</v>
      </c>
      <c r="K861" s="20" t="s">
        <v>232</v>
      </c>
      <c r="L861" s="20" t="s">
        <v>504</v>
      </c>
      <c r="M861" s="20" t="s">
        <v>893</v>
      </c>
      <c r="N861" s="20">
        <v>8</v>
      </c>
      <c r="O861" s="20">
        <v>6109100010</v>
      </c>
      <c r="P861" s="20" t="s">
        <v>235</v>
      </c>
      <c r="Q861" s="20" t="s">
        <v>260</v>
      </c>
    </row>
    <row r="862" spans="1:17">
      <c r="A862" s="20" t="s">
        <v>227</v>
      </c>
      <c r="B862" s="20" t="s">
        <v>2726</v>
      </c>
      <c r="C862" s="20" t="s">
        <v>2727</v>
      </c>
      <c r="D862" s="20" t="s">
        <v>878</v>
      </c>
      <c r="E862" s="20">
        <v>1</v>
      </c>
      <c r="F862" s="20">
        <v>377</v>
      </c>
      <c r="G862" s="20">
        <f t="shared" si="13"/>
        <v>377</v>
      </c>
      <c r="H862" s="20" t="s">
        <v>2728</v>
      </c>
      <c r="I862" s="20" t="s">
        <v>137</v>
      </c>
      <c r="J862" s="20" t="s">
        <v>140</v>
      </c>
      <c r="K862" s="20" t="s">
        <v>1993</v>
      </c>
      <c r="L862" s="20"/>
      <c r="M862" s="20"/>
      <c r="N862" s="20">
        <v>25</v>
      </c>
      <c r="O862" s="20">
        <v>6402999300</v>
      </c>
      <c r="P862" s="20" t="s">
        <v>235</v>
      </c>
      <c r="Q862" s="20"/>
    </row>
    <row r="863" spans="1:17">
      <c r="A863" s="20" t="s">
        <v>227</v>
      </c>
      <c r="B863" s="20" t="s">
        <v>2729</v>
      </c>
      <c r="C863" s="20" t="s">
        <v>2730</v>
      </c>
      <c r="D863" s="20" t="s">
        <v>2731</v>
      </c>
      <c r="E863" s="20">
        <v>1</v>
      </c>
      <c r="F863" s="20">
        <v>638</v>
      </c>
      <c r="G863" s="20">
        <f t="shared" si="13"/>
        <v>638</v>
      </c>
      <c r="H863" s="20" t="s">
        <v>2732</v>
      </c>
      <c r="I863" s="20" t="s">
        <v>101</v>
      </c>
      <c r="J863" s="20" t="s">
        <v>109</v>
      </c>
      <c r="K863" s="20" t="s">
        <v>2733</v>
      </c>
      <c r="L863" s="20"/>
      <c r="M863" s="20" t="s">
        <v>1181</v>
      </c>
      <c r="N863" s="20">
        <v>57</v>
      </c>
      <c r="O863" s="20">
        <v>6204420090</v>
      </c>
      <c r="P863" s="20" t="s">
        <v>235</v>
      </c>
      <c r="Q863" s="20" t="s">
        <v>249</v>
      </c>
    </row>
    <row r="864" spans="1:17">
      <c r="A864" s="20" t="s">
        <v>227</v>
      </c>
      <c r="B864" s="20" t="s">
        <v>2651</v>
      </c>
      <c r="C864" s="20" t="s">
        <v>2734</v>
      </c>
      <c r="D864" s="20" t="s">
        <v>595</v>
      </c>
      <c r="E864" s="20">
        <v>1</v>
      </c>
      <c r="F864" s="20">
        <v>229</v>
      </c>
      <c r="G864" s="20">
        <f t="shared" si="13"/>
        <v>229</v>
      </c>
      <c r="H864" s="20" t="s">
        <v>2735</v>
      </c>
      <c r="I864" s="20" t="s">
        <v>186</v>
      </c>
      <c r="J864" s="20" t="s">
        <v>197</v>
      </c>
      <c r="K864" s="20" t="s">
        <v>540</v>
      </c>
      <c r="L864" s="20"/>
      <c r="M864" s="20" t="s">
        <v>623</v>
      </c>
      <c r="N864" s="20">
        <v>17</v>
      </c>
      <c r="O864" s="20">
        <v>6108320000</v>
      </c>
      <c r="P864" s="20" t="s">
        <v>235</v>
      </c>
      <c r="Q864" s="20" t="s">
        <v>249</v>
      </c>
    </row>
    <row r="865" spans="1:17">
      <c r="A865" s="20" t="s">
        <v>227</v>
      </c>
      <c r="B865" s="20" t="s">
        <v>2736</v>
      </c>
      <c r="C865" s="20" t="s">
        <v>1472</v>
      </c>
      <c r="D865" s="20" t="s">
        <v>2737</v>
      </c>
      <c r="E865" s="20">
        <v>1</v>
      </c>
      <c r="F865" s="20">
        <v>314</v>
      </c>
      <c r="G865" s="20">
        <f t="shared" si="13"/>
        <v>314</v>
      </c>
      <c r="H865" s="20" t="s">
        <v>1474</v>
      </c>
      <c r="I865" s="20" t="s">
        <v>101</v>
      </c>
      <c r="J865" s="20" t="s">
        <v>106</v>
      </c>
      <c r="K865" s="20" t="s">
        <v>1475</v>
      </c>
      <c r="L865" s="20"/>
      <c r="M865" s="20"/>
      <c r="N865" s="20">
        <v>19</v>
      </c>
      <c r="O865" s="20">
        <v>6402919000</v>
      </c>
      <c r="P865" s="20" t="s">
        <v>235</v>
      </c>
      <c r="Q865" s="20"/>
    </row>
    <row r="866" spans="1:17">
      <c r="A866" s="20" t="s">
        <v>227</v>
      </c>
      <c r="B866" s="20" t="s">
        <v>2608</v>
      </c>
      <c r="C866" s="20" t="s">
        <v>2738</v>
      </c>
      <c r="D866" s="20" t="s">
        <v>245</v>
      </c>
      <c r="E866" s="20">
        <v>1</v>
      </c>
      <c r="F866" s="20">
        <v>354</v>
      </c>
      <c r="G866" s="20">
        <f t="shared" si="13"/>
        <v>354</v>
      </c>
      <c r="H866" s="20" t="s">
        <v>2739</v>
      </c>
      <c r="I866" s="20" t="s">
        <v>203</v>
      </c>
      <c r="J866" s="20" t="s">
        <v>206</v>
      </c>
      <c r="K866" s="20" t="s">
        <v>573</v>
      </c>
      <c r="L866" s="20" t="s">
        <v>574</v>
      </c>
      <c r="M866" s="20" t="s">
        <v>234</v>
      </c>
      <c r="N866" s="20">
        <v>22</v>
      </c>
      <c r="O866" s="20">
        <v>6204238000</v>
      </c>
      <c r="P866" s="20" t="s">
        <v>235</v>
      </c>
      <c r="Q866" s="20" t="s">
        <v>646</v>
      </c>
    </row>
    <row r="867" spans="1:17">
      <c r="A867" s="20" t="s">
        <v>227</v>
      </c>
      <c r="B867" s="20" t="s">
        <v>2740</v>
      </c>
      <c r="C867" s="20" t="s">
        <v>2741</v>
      </c>
      <c r="D867" s="20" t="s">
        <v>316</v>
      </c>
      <c r="E867" s="20">
        <v>1</v>
      </c>
      <c r="F867" s="20">
        <v>282</v>
      </c>
      <c r="G867" s="20">
        <f t="shared" si="13"/>
        <v>282</v>
      </c>
      <c r="H867" s="20" t="s">
        <v>2742</v>
      </c>
      <c r="I867" s="20" t="s">
        <v>203</v>
      </c>
      <c r="J867" s="20" t="s">
        <v>206</v>
      </c>
      <c r="K867" s="20" t="s">
        <v>258</v>
      </c>
      <c r="L867" s="20" t="s">
        <v>660</v>
      </c>
      <c r="M867" s="20" t="s">
        <v>234</v>
      </c>
      <c r="N867" s="20">
        <v>19</v>
      </c>
      <c r="O867" s="20">
        <v>6204420090</v>
      </c>
      <c r="P867" s="20" t="s">
        <v>235</v>
      </c>
      <c r="Q867" s="20" t="s">
        <v>278</v>
      </c>
    </row>
    <row r="868" spans="1:17">
      <c r="A868" s="20" t="s">
        <v>227</v>
      </c>
      <c r="B868" s="20" t="s">
        <v>2743</v>
      </c>
      <c r="C868" s="20" t="s">
        <v>2744</v>
      </c>
      <c r="D868" s="20" t="s">
        <v>2745</v>
      </c>
      <c r="E868" s="20">
        <v>1</v>
      </c>
      <c r="F868" s="20">
        <v>75</v>
      </c>
      <c r="G868" s="20">
        <f t="shared" si="13"/>
        <v>75</v>
      </c>
      <c r="H868" s="20" t="s">
        <v>2746</v>
      </c>
      <c r="I868" s="20" t="s">
        <v>24</v>
      </c>
      <c r="J868" s="20" t="s">
        <v>73</v>
      </c>
      <c r="K868" s="20" t="s">
        <v>675</v>
      </c>
      <c r="L868" s="20" t="s">
        <v>676</v>
      </c>
      <c r="M868" s="20" t="s">
        <v>825</v>
      </c>
      <c r="N868" s="20">
        <v>5</v>
      </c>
      <c r="O868" s="20">
        <v>6702100000</v>
      </c>
      <c r="P868" s="20" t="s">
        <v>235</v>
      </c>
      <c r="Q868" s="20"/>
    </row>
    <row r="869" spans="1:17">
      <c r="A869" s="20" t="s">
        <v>227</v>
      </c>
      <c r="B869" s="20" t="s">
        <v>2747</v>
      </c>
      <c r="C869" s="20" t="s">
        <v>2748</v>
      </c>
      <c r="D869" s="20" t="s">
        <v>245</v>
      </c>
      <c r="E869" s="20">
        <v>1</v>
      </c>
      <c r="F869" s="20">
        <v>134</v>
      </c>
      <c r="G869" s="20">
        <f t="shared" si="13"/>
        <v>134</v>
      </c>
      <c r="H869" s="20" t="s">
        <v>2749</v>
      </c>
      <c r="I869" s="20" t="s">
        <v>203</v>
      </c>
      <c r="J869" s="20" t="s">
        <v>206</v>
      </c>
      <c r="K869" s="20" t="s">
        <v>232</v>
      </c>
      <c r="L869" s="20" t="s">
        <v>233</v>
      </c>
      <c r="M869" s="20" t="s">
        <v>234</v>
      </c>
      <c r="N869" s="20">
        <v>10</v>
      </c>
      <c r="O869" s="20">
        <v>6109100010</v>
      </c>
      <c r="P869" s="20" t="s">
        <v>235</v>
      </c>
      <c r="Q869" s="20" t="s">
        <v>249</v>
      </c>
    </row>
    <row r="870" spans="1:17">
      <c r="A870" s="20" t="s">
        <v>227</v>
      </c>
      <c r="B870" s="20" t="s">
        <v>2617</v>
      </c>
      <c r="C870" s="20" t="s">
        <v>2750</v>
      </c>
      <c r="D870" s="20" t="s">
        <v>316</v>
      </c>
      <c r="E870" s="20">
        <v>1</v>
      </c>
      <c r="F870" s="20">
        <v>325</v>
      </c>
      <c r="G870" s="20">
        <f t="shared" si="13"/>
        <v>325</v>
      </c>
      <c r="H870" s="20" t="s">
        <v>2751</v>
      </c>
      <c r="I870" s="20" t="s">
        <v>141</v>
      </c>
      <c r="J870" s="20" t="s">
        <v>154</v>
      </c>
      <c r="K870" s="20" t="s">
        <v>394</v>
      </c>
      <c r="L870" s="20" t="s">
        <v>395</v>
      </c>
      <c r="M870" s="20" t="s">
        <v>234</v>
      </c>
      <c r="N870" s="20">
        <v>21</v>
      </c>
      <c r="O870" s="20">
        <v>6204238000</v>
      </c>
      <c r="P870" s="20" t="s">
        <v>235</v>
      </c>
      <c r="Q870" s="20" t="s">
        <v>1241</v>
      </c>
    </row>
    <row r="871" spans="1:17">
      <c r="A871" s="20" t="s">
        <v>227</v>
      </c>
      <c r="B871" s="20" t="s">
        <v>2710</v>
      </c>
      <c r="C871" s="20" t="s">
        <v>2752</v>
      </c>
      <c r="D871" s="20"/>
      <c r="E871" s="20">
        <v>1</v>
      </c>
      <c r="F871" s="20">
        <v>22</v>
      </c>
      <c r="G871" s="20">
        <f t="shared" si="13"/>
        <v>22</v>
      </c>
      <c r="H871" s="20" t="s">
        <v>2753</v>
      </c>
      <c r="I871" s="20" t="s">
        <v>101</v>
      </c>
      <c r="J871" s="20" t="s">
        <v>103</v>
      </c>
      <c r="K871" s="20" t="s">
        <v>2754</v>
      </c>
      <c r="L871" s="20"/>
      <c r="M871" s="20" t="s">
        <v>375</v>
      </c>
      <c r="N871" s="20">
        <v>3</v>
      </c>
      <c r="O871" s="20">
        <v>9615110000</v>
      </c>
      <c r="P871" s="20" t="s">
        <v>235</v>
      </c>
      <c r="Q871" s="20"/>
    </row>
    <row r="872" spans="1:17">
      <c r="A872" s="20" t="s">
        <v>227</v>
      </c>
      <c r="B872" s="20" t="s">
        <v>2588</v>
      </c>
      <c r="C872" s="20" t="s">
        <v>2755</v>
      </c>
      <c r="D872" s="20" t="s">
        <v>325</v>
      </c>
      <c r="E872" s="20">
        <v>1</v>
      </c>
      <c r="F872" s="20">
        <v>429</v>
      </c>
      <c r="G872" s="20">
        <f t="shared" si="13"/>
        <v>429</v>
      </c>
      <c r="H872" s="20" t="s">
        <v>2756</v>
      </c>
      <c r="I872" s="20" t="s">
        <v>203</v>
      </c>
      <c r="J872" s="20" t="s">
        <v>207</v>
      </c>
      <c r="K872" s="20" t="s">
        <v>411</v>
      </c>
      <c r="L872" s="20" t="s">
        <v>682</v>
      </c>
      <c r="M872" s="20" t="s">
        <v>353</v>
      </c>
      <c r="N872" s="20">
        <v>28</v>
      </c>
      <c r="O872" s="20">
        <v>6110209100</v>
      </c>
      <c r="P872" s="20" t="s">
        <v>235</v>
      </c>
      <c r="Q872" s="20" t="s">
        <v>297</v>
      </c>
    </row>
    <row r="873" spans="1:17">
      <c r="A873" s="20" t="s">
        <v>227</v>
      </c>
      <c r="B873" s="20" t="s">
        <v>2757</v>
      </c>
      <c r="C873" s="20" t="s">
        <v>2015</v>
      </c>
      <c r="D873" s="20" t="s">
        <v>239</v>
      </c>
      <c r="E873" s="20">
        <v>1</v>
      </c>
      <c r="F873" s="20">
        <v>225</v>
      </c>
      <c r="G873" s="20">
        <f t="shared" si="13"/>
        <v>225</v>
      </c>
      <c r="H873" s="20" t="s">
        <v>2016</v>
      </c>
      <c r="I873" s="20" t="s">
        <v>203</v>
      </c>
      <c r="J873" s="20" t="s">
        <v>206</v>
      </c>
      <c r="K873" s="20" t="s">
        <v>301</v>
      </c>
      <c r="L873" s="20" t="s">
        <v>302</v>
      </c>
      <c r="M873" s="20" t="s">
        <v>234</v>
      </c>
      <c r="N873" s="20">
        <v>20</v>
      </c>
      <c r="O873" s="20">
        <v>6204623990</v>
      </c>
      <c r="P873" s="20" t="s">
        <v>235</v>
      </c>
      <c r="Q873" s="20" t="s">
        <v>2758</v>
      </c>
    </row>
    <row r="874" spans="1:17">
      <c r="A874" s="20" t="s">
        <v>227</v>
      </c>
      <c r="B874" s="20" t="s">
        <v>2759</v>
      </c>
      <c r="C874" s="20" t="s">
        <v>2760</v>
      </c>
      <c r="D874" s="20" t="s">
        <v>245</v>
      </c>
      <c r="E874" s="20">
        <v>1</v>
      </c>
      <c r="F874" s="20">
        <v>621</v>
      </c>
      <c r="G874" s="20">
        <f t="shared" si="13"/>
        <v>621</v>
      </c>
      <c r="H874" s="20" t="s">
        <v>2761</v>
      </c>
      <c r="I874" s="20" t="s">
        <v>203</v>
      </c>
      <c r="J874" s="20" t="s">
        <v>206</v>
      </c>
      <c r="K874" s="20" t="s">
        <v>295</v>
      </c>
      <c r="L874" s="20" t="s">
        <v>296</v>
      </c>
      <c r="M874" s="20" t="s">
        <v>353</v>
      </c>
      <c r="N874" s="20">
        <v>25</v>
      </c>
      <c r="O874" s="20">
        <v>6204420090</v>
      </c>
      <c r="P874" s="20" t="s">
        <v>235</v>
      </c>
      <c r="Q874" s="20" t="s">
        <v>297</v>
      </c>
    </row>
    <row r="875" spans="1:17">
      <c r="A875" s="20" t="s">
        <v>227</v>
      </c>
      <c r="B875" s="20" t="s">
        <v>2762</v>
      </c>
      <c r="C875" s="20" t="s">
        <v>2763</v>
      </c>
      <c r="D875" s="20" t="s">
        <v>316</v>
      </c>
      <c r="E875" s="20">
        <v>1</v>
      </c>
      <c r="F875" s="20">
        <v>525</v>
      </c>
      <c r="G875" s="20">
        <f t="shared" si="13"/>
        <v>525</v>
      </c>
      <c r="H875" s="20" t="s">
        <v>2764</v>
      </c>
      <c r="I875" s="20" t="s">
        <v>203</v>
      </c>
      <c r="J875" s="20" t="s">
        <v>206</v>
      </c>
      <c r="K875" s="20" t="s">
        <v>383</v>
      </c>
      <c r="L875" s="20" t="s">
        <v>384</v>
      </c>
      <c r="M875" s="20" t="s">
        <v>385</v>
      </c>
      <c r="N875" s="20">
        <v>31</v>
      </c>
      <c r="O875" s="20">
        <v>6204623990</v>
      </c>
      <c r="P875" s="20" t="s">
        <v>235</v>
      </c>
      <c r="Q875" s="20" t="s">
        <v>2765</v>
      </c>
    </row>
    <row r="876" spans="1:17">
      <c r="A876" s="20" t="s">
        <v>227</v>
      </c>
      <c r="B876" s="20" t="s">
        <v>2766</v>
      </c>
      <c r="C876" s="20" t="s">
        <v>2767</v>
      </c>
      <c r="D876" s="20" t="s">
        <v>230</v>
      </c>
      <c r="E876" s="20">
        <v>1</v>
      </c>
      <c r="F876" s="20">
        <v>227</v>
      </c>
      <c r="G876" s="20">
        <f t="shared" si="13"/>
        <v>227</v>
      </c>
      <c r="H876" s="20" t="s">
        <v>2768</v>
      </c>
      <c r="I876" s="20" t="s">
        <v>203</v>
      </c>
      <c r="J876" s="20" t="s">
        <v>206</v>
      </c>
      <c r="K876" s="20" t="s">
        <v>258</v>
      </c>
      <c r="L876" s="20" t="s">
        <v>318</v>
      </c>
      <c r="M876" s="20" t="s">
        <v>291</v>
      </c>
      <c r="N876" s="20">
        <v>20</v>
      </c>
      <c r="O876" s="20">
        <v>6204420090</v>
      </c>
      <c r="P876" s="20" t="s">
        <v>235</v>
      </c>
      <c r="Q876" s="20" t="s">
        <v>260</v>
      </c>
    </row>
    <row r="877" spans="1:17">
      <c r="A877" s="20" t="s">
        <v>227</v>
      </c>
      <c r="B877" s="20" t="s">
        <v>2715</v>
      </c>
      <c r="C877" s="20" t="s">
        <v>2769</v>
      </c>
      <c r="D877" s="20" t="s">
        <v>245</v>
      </c>
      <c r="E877" s="20">
        <v>1</v>
      </c>
      <c r="F877" s="20">
        <v>477</v>
      </c>
      <c r="G877" s="20">
        <f t="shared" si="13"/>
        <v>477</v>
      </c>
      <c r="H877" s="20" t="s">
        <v>2770</v>
      </c>
      <c r="I877" s="20" t="s">
        <v>203</v>
      </c>
      <c r="J877" s="20" t="s">
        <v>205</v>
      </c>
      <c r="K877" s="20" t="s">
        <v>1752</v>
      </c>
      <c r="L877" s="20" t="s">
        <v>1753</v>
      </c>
      <c r="M877" s="20" t="s">
        <v>505</v>
      </c>
      <c r="N877" s="20">
        <v>37</v>
      </c>
      <c r="O877" s="20">
        <v>6204420090</v>
      </c>
      <c r="P877" s="20" t="s">
        <v>235</v>
      </c>
      <c r="Q877" s="20" t="s">
        <v>742</v>
      </c>
    </row>
    <row r="878" spans="1:17">
      <c r="A878" s="20" t="s">
        <v>227</v>
      </c>
      <c r="B878" s="20" t="s">
        <v>2715</v>
      </c>
      <c r="C878" s="20" t="s">
        <v>2145</v>
      </c>
      <c r="D878" s="20">
        <v>42</v>
      </c>
      <c r="E878" s="20">
        <v>1</v>
      </c>
      <c r="F878" s="20">
        <v>534</v>
      </c>
      <c r="G878" s="20">
        <f t="shared" si="13"/>
        <v>534</v>
      </c>
      <c r="H878" s="20" t="s">
        <v>2146</v>
      </c>
      <c r="I878" s="20" t="s">
        <v>203</v>
      </c>
      <c r="J878" s="20" t="s">
        <v>206</v>
      </c>
      <c r="K878" s="20" t="s">
        <v>383</v>
      </c>
      <c r="L878" s="20" t="s">
        <v>384</v>
      </c>
      <c r="M878" s="20" t="s">
        <v>385</v>
      </c>
      <c r="N878" s="20">
        <v>30</v>
      </c>
      <c r="O878" s="20">
        <v>6204623990</v>
      </c>
      <c r="P878" s="20" t="s">
        <v>235</v>
      </c>
      <c r="Q878" s="20" t="s">
        <v>2147</v>
      </c>
    </row>
    <row r="879" spans="1:17">
      <c r="A879" s="20" t="s">
        <v>227</v>
      </c>
      <c r="B879" s="20" t="s">
        <v>2604</v>
      </c>
      <c r="C879" s="20" t="s">
        <v>2771</v>
      </c>
      <c r="D879" s="20" t="s">
        <v>2772</v>
      </c>
      <c r="E879" s="20">
        <v>1</v>
      </c>
      <c r="F879" s="20">
        <v>400</v>
      </c>
      <c r="G879" s="20">
        <f t="shared" si="13"/>
        <v>400</v>
      </c>
      <c r="H879" s="20" t="s">
        <v>2773</v>
      </c>
      <c r="I879" s="20" t="s">
        <v>24</v>
      </c>
      <c r="J879" s="20" t="s">
        <v>72</v>
      </c>
      <c r="K879" s="20" t="s">
        <v>2774</v>
      </c>
      <c r="L879" s="20" t="s">
        <v>2775</v>
      </c>
      <c r="M879" s="20" t="s">
        <v>534</v>
      </c>
      <c r="N879" s="20">
        <v>3</v>
      </c>
      <c r="O879" s="20">
        <v>3924100090</v>
      </c>
      <c r="P879" s="20" t="s">
        <v>235</v>
      </c>
      <c r="Q879" s="20"/>
    </row>
    <row r="880" spans="1:17">
      <c r="A880" s="20" t="s">
        <v>227</v>
      </c>
      <c r="B880" s="20" t="s">
        <v>2776</v>
      </c>
      <c r="C880" s="20" t="s">
        <v>2777</v>
      </c>
      <c r="D880" s="20" t="s">
        <v>461</v>
      </c>
      <c r="E880" s="20">
        <v>1</v>
      </c>
      <c r="F880" s="20">
        <v>341</v>
      </c>
      <c r="G880" s="20">
        <f t="shared" si="13"/>
        <v>341</v>
      </c>
      <c r="H880" s="20" t="s">
        <v>2778</v>
      </c>
      <c r="I880" s="20" t="s">
        <v>203</v>
      </c>
      <c r="J880" s="20" t="s">
        <v>207</v>
      </c>
      <c r="K880" s="20" t="s">
        <v>411</v>
      </c>
      <c r="L880" s="20" t="s">
        <v>682</v>
      </c>
      <c r="M880" s="20" t="s">
        <v>353</v>
      </c>
      <c r="N880" s="20">
        <v>23</v>
      </c>
      <c r="O880" s="20">
        <v>6110209100</v>
      </c>
      <c r="P880" s="20" t="s">
        <v>235</v>
      </c>
      <c r="Q880" s="20" t="s">
        <v>260</v>
      </c>
    </row>
    <row r="881" spans="1:17">
      <c r="A881" s="20" t="s">
        <v>227</v>
      </c>
      <c r="B881" s="20" t="s">
        <v>2651</v>
      </c>
      <c r="C881" s="20" t="s">
        <v>2779</v>
      </c>
      <c r="D881" s="20" t="s">
        <v>550</v>
      </c>
      <c r="E881" s="20">
        <v>1</v>
      </c>
      <c r="F881" s="20">
        <v>362</v>
      </c>
      <c r="G881" s="20">
        <f t="shared" si="13"/>
        <v>362</v>
      </c>
      <c r="H881" s="20" t="s">
        <v>2780</v>
      </c>
      <c r="I881" s="20" t="s">
        <v>203</v>
      </c>
      <c r="J881" s="20" t="s">
        <v>206</v>
      </c>
      <c r="K881" s="20" t="s">
        <v>295</v>
      </c>
      <c r="L881" s="20" t="s">
        <v>561</v>
      </c>
      <c r="M881" s="20" t="s">
        <v>353</v>
      </c>
      <c r="N881" s="20">
        <v>29</v>
      </c>
      <c r="O881" s="20">
        <v>6211439000</v>
      </c>
      <c r="P881" s="20" t="s">
        <v>235</v>
      </c>
      <c r="Q881" s="20" t="s">
        <v>297</v>
      </c>
    </row>
    <row r="882" spans="1:17">
      <c r="A882" s="20" t="s">
        <v>227</v>
      </c>
      <c r="B882" s="20" t="s">
        <v>2651</v>
      </c>
      <c r="C882" s="20" t="s">
        <v>2781</v>
      </c>
      <c r="D882" s="20" t="s">
        <v>239</v>
      </c>
      <c r="E882" s="20">
        <v>1</v>
      </c>
      <c r="F882" s="20">
        <v>131</v>
      </c>
      <c r="G882" s="20">
        <f t="shared" si="13"/>
        <v>131</v>
      </c>
      <c r="H882" s="20" t="s">
        <v>2782</v>
      </c>
      <c r="I882" s="20" t="s">
        <v>203</v>
      </c>
      <c r="J882" s="20" t="s">
        <v>206</v>
      </c>
      <c r="K882" s="20" t="s">
        <v>347</v>
      </c>
      <c r="L882" s="20" t="s">
        <v>442</v>
      </c>
      <c r="M882" s="20" t="s">
        <v>234</v>
      </c>
      <c r="N882" s="20">
        <v>11</v>
      </c>
      <c r="O882" s="20">
        <v>6112419000</v>
      </c>
      <c r="P882" s="20" t="s">
        <v>235</v>
      </c>
      <c r="Q882" s="20" t="s">
        <v>313</v>
      </c>
    </row>
    <row r="883" spans="1:17">
      <c r="A883" s="20" t="s">
        <v>227</v>
      </c>
      <c r="B883" s="20" t="s">
        <v>2736</v>
      </c>
      <c r="C883" s="20" t="s">
        <v>2783</v>
      </c>
      <c r="D883" s="20" t="s">
        <v>239</v>
      </c>
      <c r="E883" s="20">
        <v>1</v>
      </c>
      <c r="F883" s="20">
        <v>96</v>
      </c>
      <c r="G883" s="20">
        <f t="shared" si="13"/>
        <v>96</v>
      </c>
      <c r="H883" s="20" t="s">
        <v>2784</v>
      </c>
      <c r="I883" s="20" t="s">
        <v>203</v>
      </c>
      <c r="J883" s="20" t="s">
        <v>206</v>
      </c>
      <c r="K883" s="20" t="s">
        <v>232</v>
      </c>
      <c r="L883" s="20" t="s">
        <v>233</v>
      </c>
      <c r="M883" s="20" t="s">
        <v>241</v>
      </c>
      <c r="N883" s="20">
        <v>8</v>
      </c>
      <c r="O883" s="20">
        <v>6109100010</v>
      </c>
      <c r="P883" s="20" t="s">
        <v>235</v>
      </c>
      <c r="Q883" s="20" t="s">
        <v>278</v>
      </c>
    </row>
    <row r="884" spans="1:17">
      <c r="A884" s="20" t="s">
        <v>227</v>
      </c>
      <c r="B884" s="20" t="s">
        <v>2785</v>
      </c>
      <c r="C884" s="20" t="s">
        <v>2786</v>
      </c>
      <c r="D884" s="20"/>
      <c r="E884" s="20">
        <v>1</v>
      </c>
      <c r="F884" s="20">
        <v>369</v>
      </c>
      <c r="G884" s="20">
        <f t="shared" si="13"/>
        <v>369</v>
      </c>
      <c r="H884" s="20" t="s">
        <v>2787</v>
      </c>
      <c r="I884" s="20" t="s">
        <v>101</v>
      </c>
      <c r="J884" s="20" t="s">
        <v>106</v>
      </c>
      <c r="K884" s="20" t="s">
        <v>1475</v>
      </c>
      <c r="L884" s="20"/>
      <c r="M884" s="20"/>
      <c r="N884" s="20">
        <v>22</v>
      </c>
      <c r="O884" s="20">
        <v>6402919000</v>
      </c>
      <c r="P884" s="20" t="s">
        <v>235</v>
      </c>
      <c r="Q884" s="20"/>
    </row>
    <row r="885" spans="1:17">
      <c r="A885" s="20" t="s">
        <v>227</v>
      </c>
      <c r="B885" s="20" t="s">
        <v>2611</v>
      </c>
      <c r="C885" s="20" t="s">
        <v>2788</v>
      </c>
      <c r="D885" s="20" t="s">
        <v>2789</v>
      </c>
      <c r="E885" s="20">
        <v>1</v>
      </c>
      <c r="F885" s="20">
        <v>176</v>
      </c>
      <c r="G885" s="20">
        <f t="shared" si="13"/>
        <v>176</v>
      </c>
      <c r="H885" s="20" t="s">
        <v>2790</v>
      </c>
      <c r="I885" s="20" t="s">
        <v>37</v>
      </c>
      <c r="J885" s="20" t="s">
        <v>38</v>
      </c>
      <c r="K885" s="20" t="s">
        <v>2791</v>
      </c>
      <c r="L885" s="20"/>
      <c r="M885" s="20" t="s">
        <v>385</v>
      </c>
      <c r="N885" s="20">
        <v>16</v>
      </c>
      <c r="O885" s="20">
        <v>6203423500</v>
      </c>
      <c r="P885" s="20" t="s">
        <v>235</v>
      </c>
      <c r="Q885" s="20" t="s">
        <v>446</v>
      </c>
    </row>
    <row r="886" spans="1:17">
      <c r="A886" s="20" t="s">
        <v>227</v>
      </c>
      <c r="B886" s="20" t="s">
        <v>2611</v>
      </c>
      <c r="C886" s="20" t="s">
        <v>2792</v>
      </c>
      <c r="D886" s="20" t="s">
        <v>517</v>
      </c>
      <c r="E886" s="20">
        <v>1</v>
      </c>
      <c r="F886" s="20">
        <v>551</v>
      </c>
      <c r="G886" s="20">
        <f t="shared" si="13"/>
        <v>551</v>
      </c>
      <c r="H886" s="20" t="s">
        <v>2793</v>
      </c>
      <c r="I886" s="20" t="s">
        <v>137</v>
      </c>
      <c r="J886" s="20" t="s">
        <v>140</v>
      </c>
      <c r="K886" s="20" t="s">
        <v>254</v>
      </c>
      <c r="L886" s="20"/>
      <c r="M886" s="20"/>
      <c r="N886" s="20">
        <v>31</v>
      </c>
      <c r="O886" s="20">
        <v>6404199000</v>
      </c>
      <c r="P886" s="20" t="s">
        <v>235</v>
      </c>
      <c r="Q886" s="20"/>
    </row>
    <row r="887" spans="1:17">
      <c r="A887" s="20" t="s">
        <v>227</v>
      </c>
      <c r="B887" s="20" t="s">
        <v>2794</v>
      </c>
      <c r="C887" s="20" t="s">
        <v>2795</v>
      </c>
      <c r="D887" s="20" t="s">
        <v>536</v>
      </c>
      <c r="E887" s="20">
        <v>1</v>
      </c>
      <c r="F887" s="20">
        <v>239</v>
      </c>
      <c r="G887" s="20">
        <f t="shared" si="13"/>
        <v>239</v>
      </c>
      <c r="H887" s="20" t="s">
        <v>2796</v>
      </c>
      <c r="I887" s="20" t="s">
        <v>137</v>
      </c>
      <c r="J887" s="20" t="s">
        <v>140</v>
      </c>
      <c r="K887" s="20" t="s">
        <v>817</v>
      </c>
      <c r="L887" s="20" t="s">
        <v>1665</v>
      </c>
      <c r="M887" s="20"/>
      <c r="N887" s="20">
        <v>13</v>
      </c>
      <c r="O887" s="20">
        <v>6402999300</v>
      </c>
      <c r="P887" s="20" t="s">
        <v>235</v>
      </c>
      <c r="Q887" s="20"/>
    </row>
    <row r="888" spans="1:17">
      <c r="A888" s="20" t="s">
        <v>227</v>
      </c>
      <c r="B888" s="20" t="s">
        <v>2797</v>
      </c>
      <c r="C888" s="20" t="s">
        <v>2798</v>
      </c>
      <c r="D888" s="20" t="s">
        <v>230</v>
      </c>
      <c r="E888" s="20">
        <v>1</v>
      </c>
      <c r="F888" s="20">
        <v>539</v>
      </c>
      <c r="G888" s="20">
        <f t="shared" si="13"/>
        <v>539</v>
      </c>
      <c r="H888" s="20" t="s">
        <v>2799</v>
      </c>
      <c r="I888" s="20" t="s">
        <v>203</v>
      </c>
      <c r="J888" s="20" t="s">
        <v>206</v>
      </c>
      <c r="K888" s="20" t="s">
        <v>383</v>
      </c>
      <c r="L888" s="20" t="s">
        <v>384</v>
      </c>
      <c r="M888" s="20" t="s">
        <v>385</v>
      </c>
      <c r="N888" s="20">
        <v>33</v>
      </c>
      <c r="O888" s="20">
        <v>6204623990</v>
      </c>
      <c r="P888" s="20" t="s">
        <v>235</v>
      </c>
      <c r="Q888" s="20" t="s">
        <v>446</v>
      </c>
    </row>
    <row r="889" spans="1:17">
      <c r="A889" s="20" t="s">
        <v>227</v>
      </c>
      <c r="B889" s="20" t="s">
        <v>2667</v>
      </c>
      <c r="C889" s="20" t="s">
        <v>2800</v>
      </c>
      <c r="D889" s="20" t="s">
        <v>245</v>
      </c>
      <c r="E889" s="20">
        <v>1</v>
      </c>
      <c r="F889" s="20">
        <v>331</v>
      </c>
      <c r="G889" s="20">
        <f t="shared" si="13"/>
        <v>331</v>
      </c>
      <c r="H889" s="20" t="s">
        <v>2801</v>
      </c>
      <c r="I889" s="20" t="s">
        <v>203</v>
      </c>
      <c r="J889" s="20" t="s">
        <v>206</v>
      </c>
      <c r="K889" s="20" t="s">
        <v>295</v>
      </c>
      <c r="L889" s="20" t="s">
        <v>296</v>
      </c>
      <c r="M889" s="20" t="s">
        <v>353</v>
      </c>
      <c r="N889" s="20">
        <v>26</v>
      </c>
      <c r="O889" s="20">
        <v>6204420090</v>
      </c>
      <c r="P889" s="20" t="s">
        <v>235</v>
      </c>
      <c r="Q889" s="20" t="s">
        <v>2802</v>
      </c>
    </row>
    <row r="890" spans="1:17">
      <c r="A890" s="20" t="s">
        <v>227</v>
      </c>
      <c r="B890" s="20" t="s">
        <v>2803</v>
      </c>
      <c r="C890" s="20" t="s">
        <v>2804</v>
      </c>
      <c r="D890" s="20" t="s">
        <v>2805</v>
      </c>
      <c r="E890" s="20">
        <v>1</v>
      </c>
      <c r="F890" s="20">
        <v>167</v>
      </c>
      <c r="G890" s="20">
        <f t="shared" si="13"/>
        <v>167</v>
      </c>
      <c r="H890" s="20" t="s">
        <v>2806</v>
      </c>
      <c r="I890" s="20" t="s">
        <v>24</v>
      </c>
      <c r="J890" s="20" t="s">
        <v>75</v>
      </c>
      <c r="K890" s="20" t="s">
        <v>2218</v>
      </c>
      <c r="L890" s="20" t="s">
        <v>2807</v>
      </c>
      <c r="M890" s="20" t="s">
        <v>2808</v>
      </c>
      <c r="N890" s="20">
        <v>5</v>
      </c>
      <c r="O890" s="20">
        <v>3924900090</v>
      </c>
      <c r="P890" s="20" t="s">
        <v>235</v>
      </c>
      <c r="Q890" s="20"/>
    </row>
    <row r="891" spans="1:17">
      <c r="A891" s="20" t="s">
        <v>227</v>
      </c>
      <c r="B891" s="20" t="s">
        <v>2809</v>
      </c>
      <c r="C891" s="20" t="s">
        <v>2810</v>
      </c>
      <c r="D891" s="20" t="s">
        <v>595</v>
      </c>
      <c r="E891" s="20">
        <v>1</v>
      </c>
      <c r="F891" s="20">
        <v>420</v>
      </c>
      <c r="G891" s="20">
        <f t="shared" si="13"/>
        <v>420</v>
      </c>
      <c r="H891" s="20" t="s">
        <v>2811</v>
      </c>
      <c r="I891" s="20" t="s">
        <v>203</v>
      </c>
      <c r="J891" s="20" t="s">
        <v>207</v>
      </c>
      <c r="K891" s="20" t="s">
        <v>411</v>
      </c>
      <c r="L891" s="20" t="s">
        <v>682</v>
      </c>
      <c r="M891" s="20" t="s">
        <v>241</v>
      </c>
      <c r="N891" s="20">
        <v>29</v>
      </c>
      <c r="O891" s="20">
        <v>6110209100</v>
      </c>
      <c r="P891" s="20" t="s">
        <v>235</v>
      </c>
      <c r="Q891" s="20" t="s">
        <v>297</v>
      </c>
    </row>
    <row r="892" spans="1:17">
      <c r="A892" s="20" t="s">
        <v>227</v>
      </c>
      <c r="B892" s="20" t="s">
        <v>2812</v>
      </c>
      <c r="C892" s="20" t="s">
        <v>2813</v>
      </c>
      <c r="D892" s="20" t="s">
        <v>239</v>
      </c>
      <c r="E892" s="20">
        <v>1</v>
      </c>
      <c r="F892" s="20">
        <v>124</v>
      </c>
      <c r="G892" s="20">
        <f t="shared" si="13"/>
        <v>124</v>
      </c>
      <c r="H892" s="20" t="s">
        <v>2814</v>
      </c>
      <c r="I892" s="20" t="s">
        <v>186</v>
      </c>
      <c r="J892" s="20" t="s">
        <v>200</v>
      </c>
      <c r="K892" s="20" t="s">
        <v>621</v>
      </c>
      <c r="L892" s="20" t="s">
        <v>2815</v>
      </c>
      <c r="M892" s="20" t="s">
        <v>234</v>
      </c>
      <c r="N892" s="20">
        <v>10</v>
      </c>
      <c r="O892" s="20">
        <v>6108320000</v>
      </c>
      <c r="P892" s="20" t="s">
        <v>235</v>
      </c>
      <c r="Q892" s="20" t="s">
        <v>249</v>
      </c>
    </row>
    <row r="893" spans="1:17">
      <c r="A893" s="20" t="s">
        <v>227</v>
      </c>
      <c r="B893" s="20" t="s">
        <v>2720</v>
      </c>
      <c r="C893" s="20" t="s">
        <v>2816</v>
      </c>
      <c r="D893" s="20" t="s">
        <v>239</v>
      </c>
      <c r="E893" s="20">
        <v>1</v>
      </c>
      <c r="F893" s="20">
        <v>468</v>
      </c>
      <c r="G893" s="20">
        <f t="shared" si="13"/>
        <v>468</v>
      </c>
      <c r="H893" s="20" t="s">
        <v>2817</v>
      </c>
      <c r="I893" s="20" t="s">
        <v>203</v>
      </c>
      <c r="J893" s="20" t="s">
        <v>206</v>
      </c>
      <c r="K893" s="20" t="s">
        <v>573</v>
      </c>
      <c r="L893" s="20" t="s">
        <v>574</v>
      </c>
      <c r="M893" s="20" t="s">
        <v>241</v>
      </c>
      <c r="N893" s="20">
        <v>24</v>
      </c>
      <c r="O893" s="20">
        <v>6204238000</v>
      </c>
      <c r="P893" s="20" t="s">
        <v>235</v>
      </c>
      <c r="Q893" s="20" t="s">
        <v>577</v>
      </c>
    </row>
    <row r="894" spans="1:17">
      <c r="A894" s="20" t="s">
        <v>227</v>
      </c>
      <c r="B894" s="20" t="s">
        <v>2604</v>
      </c>
      <c r="C894" s="20" t="s">
        <v>2818</v>
      </c>
      <c r="D894" s="20">
        <v>40</v>
      </c>
      <c r="E894" s="20">
        <v>1</v>
      </c>
      <c r="F894" s="20">
        <v>584</v>
      </c>
      <c r="G894" s="20">
        <f t="shared" si="13"/>
        <v>584</v>
      </c>
      <c r="H894" s="20" t="s">
        <v>2819</v>
      </c>
      <c r="I894" s="20" t="s">
        <v>203</v>
      </c>
      <c r="J894" s="20" t="s">
        <v>206</v>
      </c>
      <c r="K894" s="20" t="s">
        <v>383</v>
      </c>
      <c r="L894" s="20" t="s">
        <v>384</v>
      </c>
      <c r="M894" s="20" t="s">
        <v>385</v>
      </c>
      <c r="N894" s="20">
        <v>32</v>
      </c>
      <c r="O894" s="20">
        <v>6204623990</v>
      </c>
      <c r="P894" s="20" t="s">
        <v>235</v>
      </c>
      <c r="Q894" s="20" t="s">
        <v>446</v>
      </c>
    </row>
    <row r="895" spans="1:17">
      <c r="A895" s="20" t="s">
        <v>227</v>
      </c>
      <c r="B895" s="20" t="s">
        <v>2820</v>
      </c>
      <c r="C895" s="20" t="s">
        <v>2821</v>
      </c>
      <c r="D895" s="20" t="s">
        <v>2789</v>
      </c>
      <c r="E895" s="20">
        <v>1</v>
      </c>
      <c r="F895" s="20">
        <v>147</v>
      </c>
      <c r="G895" s="20">
        <f t="shared" si="13"/>
        <v>147</v>
      </c>
      <c r="H895" s="20" t="s">
        <v>2822</v>
      </c>
      <c r="I895" s="20" t="s">
        <v>37</v>
      </c>
      <c r="J895" s="20" t="s">
        <v>39</v>
      </c>
      <c r="K895" s="20" t="s">
        <v>2823</v>
      </c>
      <c r="L895" s="20"/>
      <c r="M895" s="20" t="s">
        <v>241</v>
      </c>
      <c r="N895" s="20">
        <v>14</v>
      </c>
      <c r="O895" s="20">
        <v>6204623990</v>
      </c>
      <c r="P895" s="20" t="s">
        <v>235</v>
      </c>
      <c r="Q895" s="20" t="s">
        <v>668</v>
      </c>
    </row>
    <row r="896" spans="1:17">
      <c r="A896" s="20" t="s">
        <v>227</v>
      </c>
      <c r="B896" s="20" t="s">
        <v>2820</v>
      </c>
      <c r="C896" s="20" t="s">
        <v>2824</v>
      </c>
      <c r="D896" s="20" t="s">
        <v>245</v>
      </c>
      <c r="E896" s="20">
        <v>1</v>
      </c>
      <c r="F896" s="20">
        <v>181</v>
      </c>
      <c r="G896" s="20">
        <f t="shared" si="13"/>
        <v>181</v>
      </c>
      <c r="H896" s="20" t="s">
        <v>2825</v>
      </c>
      <c r="I896" s="20" t="s">
        <v>203</v>
      </c>
      <c r="J896" s="20" t="s">
        <v>206</v>
      </c>
      <c r="K896" s="20" t="s">
        <v>301</v>
      </c>
      <c r="L896" s="20" t="s">
        <v>858</v>
      </c>
      <c r="M896" s="20" t="s">
        <v>375</v>
      </c>
      <c r="N896" s="20">
        <v>16</v>
      </c>
      <c r="O896" s="20">
        <v>6204530090</v>
      </c>
      <c r="P896" s="20" t="s">
        <v>235</v>
      </c>
      <c r="Q896" s="20" t="s">
        <v>260</v>
      </c>
    </row>
    <row r="897" spans="1:17">
      <c r="A897" s="20" t="s">
        <v>227</v>
      </c>
      <c r="B897" s="20" t="s">
        <v>2826</v>
      </c>
      <c r="C897" s="20" t="s">
        <v>2827</v>
      </c>
      <c r="D897" s="20" t="s">
        <v>239</v>
      </c>
      <c r="E897" s="20">
        <v>1</v>
      </c>
      <c r="F897" s="20">
        <v>519</v>
      </c>
      <c r="G897" s="20">
        <f t="shared" si="13"/>
        <v>519</v>
      </c>
      <c r="H897" s="20" t="s">
        <v>2828</v>
      </c>
      <c r="I897" s="20" t="s">
        <v>203</v>
      </c>
      <c r="J897" s="20" t="s">
        <v>206</v>
      </c>
      <c r="K897" s="20" t="s">
        <v>258</v>
      </c>
      <c r="L897" s="20" t="s">
        <v>406</v>
      </c>
      <c r="M897" s="20" t="s">
        <v>241</v>
      </c>
      <c r="N897" s="20">
        <v>31</v>
      </c>
      <c r="O897" s="20">
        <v>6204420090</v>
      </c>
      <c r="P897" s="20" t="s">
        <v>235</v>
      </c>
      <c r="Q897" s="20" t="s">
        <v>249</v>
      </c>
    </row>
    <row r="898" spans="1:17">
      <c r="A898" s="20" t="s">
        <v>227</v>
      </c>
      <c r="B898" s="20" t="s">
        <v>2651</v>
      </c>
      <c r="C898" s="20" t="s">
        <v>2829</v>
      </c>
      <c r="D898" s="20" t="s">
        <v>245</v>
      </c>
      <c r="E898" s="20">
        <v>1</v>
      </c>
      <c r="F898" s="20">
        <v>257</v>
      </c>
      <c r="G898" s="20">
        <f t="shared" si="13"/>
        <v>257</v>
      </c>
      <c r="H898" s="20" t="s">
        <v>2830</v>
      </c>
      <c r="I898" s="20" t="s">
        <v>24</v>
      </c>
      <c r="J898" s="20" t="s">
        <v>79</v>
      </c>
      <c r="K898" s="20" t="s">
        <v>2831</v>
      </c>
      <c r="L898" s="20" t="s">
        <v>2832</v>
      </c>
      <c r="M898" s="20" t="s">
        <v>307</v>
      </c>
      <c r="N898" s="20">
        <v>9</v>
      </c>
      <c r="O898" s="20">
        <v>3924900090</v>
      </c>
      <c r="P898" s="20" t="s">
        <v>235</v>
      </c>
      <c r="Q898" s="20"/>
    </row>
    <row r="899" spans="1:17">
      <c r="A899" s="20" t="s">
        <v>227</v>
      </c>
      <c r="B899" s="20" t="s">
        <v>2608</v>
      </c>
      <c r="C899" s="20" t="s">
        <v>2833</v>
      </c>
      <c r="D899" s="20" t="s">
        <v>316</v>
      </c>
      <c r="E899" s="20">
        <v>1</v>
      </c>
      <c r="F899" s="20">
        <v>106</v>
      </c>
      <c r="G899" s="20">
        <f t="shared" ref="G899:G962" si="14">F899*E899</f>
        <v>106</v>
      </c>
      <c r="H899" s="20" t="s">
        <v>2834</v>
      </c>
      <c r="I899" s="20" t="s">
        <v>203</v>
      </c>
      <c r="J899" s="20" t="s">
        <v>206</v>
      </c>
      <c r="K899" s="20" t="s">
        <v>232</v>
      </c>
      <c r="L899" s="20" t="s">
        <v>504</v>
      </c>
      <c r="M899" s="20" t="s">
        <v>241</v>
      </c>
      <c r="N899" s="20">
        <v>10</v>
      </c>
      <c r="O899" s="20">
        <v>6206400000</v>
      </c>
      <c r="P899" s="20" t="s">
        <v>235</v>
      </c>
      <c r="Q899" s="20" t="s">
        <v>396</v>
      </c>
    </row>
    <row r="900" spans="1:17">
      <c r="A900" s="20" t="s">
        <v>227</v>
      </c>
      <c r="B900" s="20" t="s">
        <v>2835</v>
      </c>
      <c r="C900" s="20" t="s">
        <v>2836</v>
      </c>
      <c r="D900" s="20" t="s">
        <v>2273</v>
      </c>
      <c r="E900" s="20">
        <v>1</v>
      </c>
      <c r="F900" s="20">
        <v>399</v>
      </c>
      <c r="G900" s="20">
        <f t="shared" si="14"/>
        <v>399</v>
      </c>
      <c r="H900" s="20" t="s">
        <v>2837</v>
      </c>
      <c r="I900" s="20" t="s">
        <v>141</v>
      </c>
      <c r="J900" s="20" t="s">
        <v>157</v>
      </c>
      <c r="K900" s="20" t="s">
        <v>2522</v>
      </c>
      <c r="L900" s="20" t="s">
        <v>2523</v>
      </c>
      <c r="M900" s="20" t="s">
        <v>776</v>
      </c>
      <c r="N900" s="20">
        <v>15</v>
      </c>
      <c r="O900" s="20">
        <v>9506919000</v>
      </c>
      <c r="P900" s="20" t="s">
        <v>235</v>
      </c>
      <c r="Q900" s="20"/>
    </row>
    <row r="901" spans="1:17">
      <c r="A901" s="20" t="s">
        <v>227</v>
      </c>
      <c r="B901" s="20" t="s">
        <v>2693</v>
      </c>
      <c r="C901" s="20" t="s">
        <v>2838</v>
      </c>
      <c r="D901" s="20" t="s">
        <v>230</v>
      </c>
      <c r="E901" s="20">
        <v>1</v>
      </c>
      <c r="F901" s="20">
        <v>308</v>
      </c>
      <c r="G901" s="20">
        <f t="shared" si="14"/>
        <v>308</v>
      </c>
      <c r="H901" s="20" t="s">
        <v>2839</v>
      </c>
      <c r="I901" s="20" t="s">
        <v>203</v>
      </c>
      <c r="J901" s="20" t="s">
        <v>206</v>
      </c>
      <c r="K901" s="20" t="s">
        <v>295</v>
      </c>
      <c r="L901" s="20" t="s">
        <v>343</v>
      </c>
      <c r="M901" s="20" t="s">
        <v>234</v>
      </c>
      <c r="N901" s="20">
        <v>23</v>
      </c>
      <c r="O901" s="20">
        <v>6110209100</v>
      </c>
      <c r="P901" s="20" t="s">
        <v>235</v>
      </c>
      <c r="Q901" s="20" t="s">
        <v>2840</v>
      </c>
    </row>
    <row r="902" spans="1:17">
      <c r="A902" s="20" t="s">
        <v>227</v>
      </c>
      <c r="B902" s="20" t="s">
        <v>2614</v>
      </c>
      <c r="C902" s="20" t="s">
        <v>2841</v>
      </c>
      <c r="D902" s="20" t="s">
        <v>568</v>
      </c>
      <c r="E902" s="20">
        <v>1</v>
      </c>
      <c r="F902" s="20">
        <v>259</v>
      </c>
      <c r="G902" s="20">
        <f t="shared" si="14"/>
        <v>259</v>
      </c>
      <c r="H902" s="20" t="s">
        <v>2842</v>
      </c>
      <c r="I902" s="20" t="s">
        <v>203</v>
      </c>
      <c r="J902" s="20" t="s">
        <v>206</v>
      </c>
      <c r="K902" s="20" t="s">
        <v>301</v>
      </c>
      <c r="L902" s="20" t="s">
        <v>302</v>
      </c>
      <c r="M902" s="20" t="s">
        <v>291</v>
      </c>
      <c r="N902" s="20">
        <v>18</v>
      </c>
      <c r="O902" s="20">
        <v>6204623990</v>
      </c>
      <c r="P902" s="20" t="s">
        <v>235</v>
      </c>
      <c r="Q902" s="20" t="s">
        <v>260</v>
      </c>
    </row>
    <row r="903" spans="1:17">
      <c r="A903" s="20" t="s">
        <v>227</v>
      </c>
      <c r="B903" s="20" t="s">
        <v>2843</v>
      </c>
      <c r="C903" s="20" t="s">
        <v>2844</v>
      </c>
      <c r="D903" s="20" t="s">
        <v>517</v>
      </c>
      <c r="E903" s="20">
        <v>1</v>
      </c>
      <c r="F903" s="20">
        <v>763</v>
      </c>
      <c r="G903" s="20">
        <f t="shared" si="14"/>
        <v>763</v>
      </c>
      <c r="H903" s="20" t="s">
        <v>2845</v>
      </c>
      <c r="I903" s="20" t="s">
        <v>137</v>
      </c>
      <c r="J903" s="20" t="s">
        <v>140</v>
      </c>
      <c r="K903" s="20" t="s">
        <v>254</v>
      </c>
      <c r="L903" s="20"/>
      <c r="M903" s="20"/>
      <c r="N903" s="20">
        <v>48</v>
      </c>
      <c r="O903" s="20">
        <v>6404199000</v>
      </c>
      <c r="P903" s="20" t="s">
        <v>235</v>
      </c>
      <c r="Q903" s="20"/>
    </row>
    <row r="904" spans="1:17">
      <c r="A904" s="20" t="s">
        <v>227</v>
      </c>
      <c r="B904" s="20" t="s">
        <v>2843</v>
      </c>
      <c r="C904" s="20" t="s">
        <v>2846</v>
      </c>
      <c r="D904" s="20" t="s">
        <v>245</v>
      </c>
      <c r="E904" s="20">
        <v>1</v>
      </c>
      <c r="F904" s="20">
        <v>270</v>
      </c>
      <c r="G904" s="20">
        <f t="shared" si="14"/>
        <v>270</v>
      </c>
      <c r="H904" s="20" t="s">
        <v>2847</v>
      </c>
      <c r="I904" s="20" t="s">
        <v>203</v>
      </c>
      <c r="J904" s="20" t="s">
        <v>206</v>
      </c>
      <c r="K904" s="20" t="s">
        <v>295</v>
      </c>
      <c r="L904" s="20" t="s">
        <v>343</v>
      </c>
      <c r="M904" s="20" t="s">
        <v>2368</v>
      </c>
      <c r="N904" s="20">
        <v>23</v>
      </c>
      <c r="O904" s="20">
        <v>6110209100</v>
      </c>
      <c r="P904" s="20" t="s">
        <v>235</v>
      </c>
      <c r="Q904" s="20" t="s">
        <v>2848</v>
      </c>
    </row>
    <row r="905" spans="1:17">
      <c r="A905" s="20" t="s">
        <v>227</v>
      </c>
      <c r="B905" s="20" t="s">
        <v>2794</v>
      </c>
      <c r="C905" s="20" t="s">
        <v>2849</v>
      </c>
      <c r="D905" s="20" t="s">
        <v>245</v>
      </c>
      <c r="E905" s="20">
        <v>1</v>
      </c>
      <c r="F905" s="20">
        <v>242</v>
      </c>
      <c r="G905" s="20">
        <f t="shared" si="14"/>
        <v>242</v>
      </c>
      <c r="H905" s="20" t="s">
        <v>2850</v>
      </c>
      <c r="I905" s="20" t="s">
        <v>203</v>
      </c>
      <c r="J905" s="20" t="s">
        <v>206</v>
      </c>
      <c r="K905" s="20" t="s">
        <v>301</v>
      </c>
      <c r="L905" s="20" t="s">
        <v>858</v>
      </c>
      <c r="M905" s="20" t="s">
        <v>291</v>
      </c>
      <c r="N905" s="20">
        <v>16.989999999999998</v>
      </c>
      <c r="O905" s="20">
        <v>6204530090</v>
      </c>
      <c r="P905" s="20" t="s">
        <v>235</v>
      </c>
      <c r="Q905" s="20" t="s">
        <v>260</v>
      </c>
    </row>
    <row r="906" spans="1:17">
      <c r="A906" s="20" t="s">
        <v>227</v>
      </c>
      <c r="B906" s="20" t="s">
        <v>2851</v>
      </c>
      <c r="C906" s="20" t="s">
        <v>2852</v>
      </c>
      <c r="D906" s="20" t="s">
        <v>245</v>
      </c>
      <c r="E906" s="20">
        <v>1</v>
      </c>
      <c r="F906" s="20">
        <v>346</v>
      </c>
      <c r="G906" s="20">
        <f t="shared" si="14"/>
        <v>346</v>
      </c>
      <c r="H906" s="20" t="s">
        <v>2853</v>
      </c>
      <c r="I906" s="20" t="s">
        <v>203</v>
      </c>
      <c r="J906" s="20" t="s">
        <v>206</v>
      </c>
      <c r="K906" s="20" t="s">
        <v>295</v>
      </c>
      <c r="L906" s="20" t="s">
        <v>993</v>
      </c>
      <c r="M906" s="20" t="s">
        <v>234</v>
      </c>
      <c r="N906" s="20">
        <v>18</v>
      </c>
      <c r="O906" s="20">
        <v>6204329090</v>
      </c>
      <c r="P906" s="20" t="s">
        <v>235</v>
      </c>
      <c r="Q906" s="20" t="s">
        <v>297</v>
      </c>
    </row>
    <row r="907" spans="1:17">
      <c r="A907" s="20" t="s">
        <v>227</v>
      </c>
      <c r="B907" s="20" t="s">
        <v>2854</v>
      </c>
      <c r="C907" s="20" t="s">
        <v>2855</v>
      </c>
      <c r="D907" s="20" t="s">
        <v>461</v>
      </c>
      <c r="E907" s="20">
        <v>1</v>
      </c>
      <c r="F907" s="20">
        <v>207</v>
      </c>
      <c r="G907" s="20">
        <f t="shared" si="14"/>
        <v>207</v>
      </c>
      <c r="H907" s="20" t="s">
        <v>2856</v>
      </c>
      <c r="I907" s="20" t="s">
        <v>203</v>
      </c>
      <c r="J907" s="20" t="s">
        <v>207</v>
      </c>
      <c r="K907" s="20" t="s">
        <v>831</v>
      </c>
      <c r="L907" s="20" t="s">
        <v>2660</v>
      </c>
      <c r="M907" s="20" t="s">
        <v>291</v>
      </c>
      <c r="N907" s="20">
        <v>17</v>
      </c>
      <c r="O907" s="20">
        <v>6206300090</v>
      </c>
      <c r="P907" s="20" t="s">
        <v>235</v>
      </c>
      <c r="Q907" s="20" t="s">
        <v>2857</v>
      </c>
    </row>
    <row r="908" spans="1:17">
      <c r="A908" s="20" t="s">
        <v>227</v>
      </c>
      <c r="B908" s="20" t="s">
        <v>2762</v>
      </c>
      <c r="C908" s="20" t="s">
        <v>2858</v>
      </c>
      <c r="D908" s="20" t="s">
        <v>1146</v>
      </c>
      <c r="E908" s="20">
        <v>1</v>
      </c>
      <c r="F908" s="20">
        <v>202</v>
      </c>
      <c r="G908" s="20">
        <f t="shared" si="14"/>
        <v>202</v>
      </c>
      <c r="H908" s="20" t="s">
        <v>2859</v>
      </c>
      <c r="I908" s="20" t="s">
        <v>101</v>
      </c>
      <c r="J908" s="20" t="s">
        <v>114</v>
      </c>
      <c r="K908" s="20" t="s">
        <v>2860</v>
      </c>
      <c r="L908" s="20" t="s">
        <v>2861</v>
      </c>
      <c r="M908" s="20" t="s">
        <v>385</v>
      </c>
      <c r="N908" s="20">
        <v>20</v>
      </c>
      <c r="O908" s="20">
        <v>6204420090</v>
      </c>
      <c r="P908" s="20" t="s">
        <v>235</v>
      </c>
      <c r="Q908" s="20" t="s">
        <v>2862</v>
      </c>
    </row>
    <row r="909" spans="1:17">
      <c r="A909" s="20" t="s">
        <v>227</v>
      </c>
      <c r="B909" s="20" t="s">
        <v>2863</v>
      </c>
      <c r="C909" s="20" t="s">
        <v>2864</v>
      </c>
      <c r="D909" s="20" t="s">
        <v>698</v>
      </c>
      <c r="E909" s="20">
        <v>1</v>
      </c>
      <c r="F909" s="20">
        <v>130</v>
      </c>
      <c r="G909" s="20">
        <f t="shared" si="14"/>
        <v>130</v>
      </c>
      <c r="H909" s="20" t="s">
        <v>2865</v>
      </c>
      <c r="I909" s="20" t="s">
        <v>174</v>
      </c>
      <c r="J909" s="20" t="s">
        <v>177</v>
      </c>
      <c r="K909" s="20" t="s">
        <v>2866</v>
      </c>
      <c r="L909" s="20" t="s">
        <v>2867</v>
      </c>
      <c r="M909" s="20" t="s">
        <v>776</v>
      </c>
      <c r="N909" s="20">
        <v>11</v>
      </c>
      <c r="O909" s="20">
        <v>3926400000</v>
      </c>
      <c r="P909" s="20" t="s">
        <v>235</v>
      </c>
      <c r="Q909" s="20"/>
    </row>
    <row r="910" spans="1:17">
      <c r="A910" s="20" t="s">
        <v>227</v>
      </c>
      <c r="B910" s="20" t="s">
        <v>2868</v>
      </c>
      <c r="C910" s="20" t="s">
        <v>2869</v>
      </c>
      <c r="D910" s="20" t="s">
        <v>245</v>
      </c>
      <c r="E910" s="20">
        <v>1</v>
      </c>
      <c r="F910" s="20">
        <v>695</v>
      </c>
      <c r="G910" s="20">
        <f t="shared" si="14"/>
        <v>695</v>
      </c>
      <c r="H910" s="20" t="s">
        <v>2870</v>
      </c>
      <c r="I910" s="20" t="s">
        <v>115</v>
      </c>
      <c r="J910" s="20" t="s">
        <v>116</v>
      </c>
      <c r="K910" s="20" t="s">
        <v>2445</v>
      </c>
      <c r="L910" s="20" t="s">
        <v>2446</v>
      </c>
      <c r="M910" s="20" t="s">
        <v>385</v>
      </c>
      <c r="N910" s="20">
        <v>46</v>
      </c>
      <c r="O910" s="20">
        <v>6203423500</v>
      </c>
      <c r="P910" s="20" t="s">
        <v>235</v>
      </c>
      <c r="Q910" s="20" t="s">
        <v>446</v>
      </c>
    </row>
    <row r="911" spans="1:17">
      <c r="A911" s="20" t="s">
        <v>227</v>
      </c>
      <c r="B911" s="20" t="s">
        <v>2736</v>
      </c>
      <c r="C911" s="20" t="s">
        <v>2871</v>
      </c>
      <c r="D911" s="20" t="s">
        <v>698</v>
      </c>
      <c r="E911" s="20">
        <v>1</v>
      </c>
      <c r="F911" s="20">
        <v>31</v>
      </c>
      <c r="G911" s="20">
        <f t="shared" si="14"/>
        <v>31</v>
      </c>
      <c r="H911" s="20" t="s">
        <v>2872</v>
      </c>
      <c r="I911" s="20" t="s">
        <v>95</v>
      </c>
      <c r="J911" s="20" t="s">
        <v>98</v>
      </c>
      <c r="K911" s="20" t="s">
        <v>2873</v>
      </c>
      <c r="L911" s="20" t="s">
        <v>2874</v>
      </c>
      <c r="M911" s="20" t="s">
        <v>2875</v>
      </c>
      <c r="N911" s="20">
        <v>13</v>
      </c>
      <c r="O911" s="20">
        <v>7117190090</v>
      </c>
      <c r="P911" s="20" t="s">
        <v>235</v>
      </c>
      <c r="Q911" s="20"/>
    </row>
    <row r="912" spans="1:17">
      <c r="A912" s="20" t="s">
        <v>227</v>
      </c>
      <c r="B912" s="20" t="s">
        <v>2876</v>
      </c>
      <c r="C912" s="20" t="s">
        <v>2877</v>
      </c>
      <c r="D912" s="20" t="s">
        <v>2878</v>
      </c>
      <c r="E912" s="20">
        <v>1</v>
      </c>
      <c r="F912" s="20">
        <v>6</v>
      </c>
      <c r="G912" s="20">
        <f t="shared" si="14"/>
        <v>6</v>
      </c>
      <c r="H912" s="20" t="s">
        <v>2879</v>
      </c>
      <c r="I912" s="20" t="s">
        <v>24</v>
      </c>
      <c r="J912" s="20" t="s">
        <v>79</v>
      </c>
      <c r="K912" s="20" t="s">
        <v>2880</v>
      </c>
      <c r="L912" s="20" t="s">
        <v>2881</v>
      </c>
      <c r="M912" s="20" t="s">
        <v>534</v>
      </c>
      <c r="N912" s="20">
        <v>2</v>
      </c>
      <c r="O912" s="20">
        <v>3924900090</v>
      </c>
      <c r="P912" s="20" t="s">
        <v>235</v>
      </c>
      <c r="Q912" s="20"/>
    </row>
    <row r="913" spans="1:17">
      <c r="A913" s="20" t="s">
        <v>227</v>
      </c>
      <c r="B913" s="20" t="s">
        <v>2882</v>
      </c>
      <c r="C913" s="20" t="s">
        <v>2883</v>
      </c>
      <c r="D913" s="20"/>
      <c r="E913" s="20">
        <v>1</v>
      </c>
      <c r="F913" s="20">
        <v>504</v>
      </c>
      <c r="G913" s="20">
        <f t="shared" si="14"/>
        <v>504</v>
      </c>
      <c r="H913" s="20" t="s">
        <v>2884</v>
      </c>
      <c r="I913" s="20" t="s">
        <v>203</v>
      </c>
      <c r="J913" s="20" t="s">
        <v>206</v>
      </c>
      <c r="K913" s="20" t="s">
        <v>270</v>
      </c>
      <c r="L913" s="20" t="s">
        <v>271</v>
      </c>
      <c r="M913" s="20" t="s">
        <v>375</v>
      </c>
      <c r="N913" s="20">
        <v>29</v>
      </c>
      <c r="O913" s="20">
        <v>6211490000</v>
      </c>
      <c r="P913" s="20" t="s">
        <v>235</v>
      </c>
      <c r="Q913" s="20" t="s">
        <v>249</v>
      </c>
    </row>
    <row r="914" spans="1:17">
      <c r="A914" s="20" t="s">
        <v>227</v>
      </c>
      <c r="B914" s="20" t="s">
        <v>2690</v>
      </c>
      <c r="C914" s="20" t="s">
        <v>2885</v>
      </c>
      <c r="D914" s="20"/>
      <c r="E914" s="20">
        <v>1</v>
      </c>
      <c r="F914" s="20">
        <v>1100</v>
      </c>
      <c r="G914" s="20">
        <f t="shared" si="14"/>
        <v>1100</v>
      </c>
      <c r="H914" s="20" t="s">
        <v>2886</v>
      </c>
      <c r="I914" s="20" t="s">
        <v>24</v>
      </c>
      <c r="J914" s="20" t="s">
        <v>79</v>
      </c>
      <c r="K914" s="20" t="s">
        <v>2887</v>
      </c>
      <c r="L914" s="20" t="s">
        <v>2888</v>
      </c>
      <c r="M914" s="20" t="s">
        <v>1059</v>
      </c>
      <c r="N914" s="20">
        <v>43</v>
      </c>
      <c r="O914" s="20">
        <v>8302500000</v>
      </c>
      <c r="P914" s="20" t="s">
        <v>235</v>
      </c>
      <c r="Q914" s="20"/>
    </row>
    <row r="915" spans="1:17">
      <c r="A915" s="20" t="s">
        <v>227</v>
      </c>
      <c r="B915" s="20" t="s">
        <v>2611</v>
      </c>
      <c r="C915" s="20" t="s">
        <v>2889</v>
      </c>
      <c r="D915" s="20" t="s">
        <v>2731</v>
      </c>
      <c r="E915" s="20">
        <v>1</v>
      </c>
      <c r="F915" s="20">
        <v>367</v>
      </c>
      <c r="G915" s="20">
        <f t="shared" si="14"/>
        <v>367</v>
      </c>
      <c r="H915" s="20" t="s">
        <v>2890</v>
      </c>
      <c r="I915" s="20" t="s">
        <v>101</v>
      </c>
      <c r="J915" s="20" t="s">
        <v>109</v>
      </c>
      <c r="K915" s="20" t="s">
        <v>2891</v>
      </c>
      <c r="L915" s="20"/>
      <c r="M915" s="20" t="s">
        <v>241</v>
      </c>
      <c r="N915" s="20">
        <v>21</v>
      </c>
      <c r="O915" s="20">
        <v>6204420090</v>
      </c>
      <c r="P915" s="20" t="s">
        <v>235</v>
      </c>
      <c r="Q915" s="20" t="s">
        <v>278</v>
      </c>
    </row>
    <row r="916" spans="1:17">
      <c r="A916" s="20" t="s">
        <v>227</v>
      </c>
      <c r="B916" s="20" t="s">
        <v>2611</v>
      </c>
      <c r="C916" s="20" t="s">
        <v>2892</v>
      </c>
      <c r="D916" s="20" t="s">
        <v>2893</v>
      </c>
      <c r="E916" s="20">
        <v>1</v>
      </c>
      <c r="F916" s="20">
        <v>829</v>
      </c>
      <c r="G916" s="20">
        <f t="shared" si="14"/>
        <v>829</v>
      </c>
      <c r="H916" s="20" t="s">
        <v>2894</v>
      </c>
      <c r="I916" s="20" t="s">
        <v>137</v>
      </c>
      <c r="J916" s="20" t="s">
        <v>140</v>
      </c>
      <c r="K916" s="20" t="s">
        <v>265</v>
      </c>
      <c r="L916" s="20" t="s">
        <v>663</v>
      </c>
      <c r="M916" s="20"/>
      <c r="N916" s="20">
        <v>49</v>
      </c>
      <c r="O916" s="20">
        <v>6402919000</v>
      </c>
      <c r="P916" s="20" t="s">
        <v>235</v>
      </c>
      <c r="Q916" s="20"/>
    </row>
    <row r="917" spans="1:17">
      <c r="A917" s="20" t="s">
        <v>227</v>
      </c>
      <c r="B917" s="20" t="s">
        <v>2895</v>
      </c>
      <c r="C917" s="20" t="s">
        <v>2896</v>
      </c>
      <c r="D917" s="20" t="s">
        <v>461</v>
      </c>
      <c r="E917" s="20">
        <v>1</v>
      </c>
      <c r="F917" s="20">
        <v>258</v>
      </c>
      <c r="G917" s="20">
        <f t="shared" si="14"/>
        <v>258</v>
      </c>
      <c r="H917" s="20" t="s">
        <v>2897</v>
      </c>
      <c r="I917" s="20" t="s">
        <v>203</v>
      </c>
      <c r="J917" s="20" t="s">
        <v>207</v>
      </c>
      <c r="K917" s="20" t="s">
        <v>311</v>
      </c>
      <c r="L917" s="20" t="s">
        <v>2898</v>
      </c>
      <c r="M917" s="20" t="s">
        <v>234</v>
      </c>
      <c r="N917" s="20">
        <v>16</v>
      </c>
      <c r="O917" s="20">
        <v>6112419000</v>
      </c>
      <c r="P917" s="20" t="s">
        <v>235</v>
      </c>
      <c r="Q917" s="20" t="s">
        <v>278</v>
      </c>
    </row>
    <row r="918" spans="1:17">
      <c r="A918" s="20" t="s">
        <v>227</v>
      </c>
      <c r="B918" s="20" t="s">
        <v>2743</v>
      </c>
      <c r="C918" s="20" t="s">
        <v>2899</v>
      </c>
      <c r="D918" s="20" t="s">
        <v>1160</v>
      </c>
      <c r="E918" s="20">
        <v>1</v>
      </c>
      <c r="F918" s="20">
        <v>569</v>
      </c>
      <c r="G918" s="20">
        <f t="shared" si="14"/>
        <v>569</v>
      </c>
      <c r="H918" s="20" t="s">
        <v>2900</v>
      </c>
      <c r="I918" s="20" t="s">
        <v>137</v>
      </c>
      <c r="J918" s="20" t="s">
        <v>140</v>
      </c>
      <c r="K918" s="20" t="s">
        <v>817</v>
      </c>
      <c r="L918" s="20" t="s">
        <v>818</v>
      </c>
      <c r="M918" s="20"/>
      <c r="N918" s="20">
        <v>33</v>
      </c>
      <c r="O918" s="20">
        <v>6402999300</v>
      </c>
      <c r="P918" s="20" t="s">
        <v>235</v>
      </c>
      <c r="Q918" s="20"/>
    </row>
    <row r="919" spans="1:17">
      <c r="A919" s="20" t="s">
        <v>227</v>
      </c>
      <c r="B919" s="20" t="s">
        <v>2693</v>
      </c>
      <c r="C919" s="20" t="s">
        <v>2901</v>
      </c>
      <c r="D919" s="20" t="s">
        <v>245</v>
      </c>
      <c r="E919" s="20">
        <v>1</v>
      </c>
      <c r="F919" s="20">
        <v>826</v>
      </c>
      <c r="G919" s="20">
        <f t="shared" si="14"/>
        <v>826</v>
      </c>
      <c r="H919" s="20" t="s">
        <v>2902</v>
      </c>
      <c r="I919" s="20" t="s">
        <v>203</v>
      </c>
      <c r="J919" s="20" t="s">
        <v>206</v>
      </c>
      <c r="K919" s="20" t="s">
        <v>247</v>
      </c>
      <c r="L919" s="20" t="s">
        <v>593</v>
      </c>
      <c r="M919" s="20" t="s">
        <v>234</v>
      </c>
      <c r="N919" s="20">
        <v>61</v>
      </c>
      <c r="O919" s="20">
        <v>6204329090</v>
      </c>
      <c r="P919" s="20" t="s">
        <v>235</v>
      </c>
      <c r="Q919" s="20" t="s">
        <v>260</v>
      </c>
    </row>
    <row r="920" spans="1:17">
      <c r="A920" s="20" t="s">
        <v>227</v>
      </c>
      <c r="B920" s="20" t="s">
        <v>2794</v>
      </c>
      <c r="C920" s="20" t="s">
        <v>2903</v>
      </c>
      <c r="D920" s="20" t="s">
        <v>698</v>
      </c>
      <c r="E920" s="20">
        <v>1</v>
      </c>
      <c r="F920" s="20">
        <v>749</v>
      </c>
      <c r="G920" s="20">
        <f t="shared" si="14"/>
        <v>749</v>
      </c>
      <c r="H920" s="20" t="s">
        <v>2904</v>
      </c>
      <c r="I920" s="20" t="s">
        <v>203</v>
      </c>
      <c r="J920" s="20" t="s">
        <v>206</v>
      </c>
      <c r="K920" s="20" t="s">
        <v>295</v>
      </c>
      <c r="L920" s="20" t="s">
        <v>352</v>
      </c>
      <c r="M920" s="20" t="s">
        <v>353</v>
      </c>
      <c r="N920" s="20">
        <v>45</v>
      </c>
      <c r="O920" s="20">
        <v>6204238000</v>
      </c>
      <c r="P920" s="20" t="s">
        <v>235</v>
      </c>
      <c r="Q920" s="20" t="s">
        <v>297</v>
      </c>
    </row>
    <row r="921" spans="1:17">
      <c r="A921" s="20" t="s">
        <v>227</v>
      </c>
      <c r="B921" s="20" t="s">
        <v>2626</v>
      </c>
      <c r="C921" s="20" t="s">
        <v>2905</v>
      </c>
      <c r="D921" s="20" t="s">
        <v>316</v>
      </c>
      <c r="E921" s="20">
        <v>2</v>
      </c>
      <c r="F921" s="20">
        <v>249</v>
      </c>
      <c r="G921" s="20">
        <f t="shared" si="14"/>
        <v>498</v>
      </c>
      <c r="H921" s="20" t="s">
        <v>2906</v>
      </c>
      <c r="I921" s="20" t="s">
        <v>141</v>
      </c>
      <c r="J921" s="20" t="s">
        <v>154</v>
      </c>
      <c r="K921" s="20" t="s">
        <v>527</v>
      </c>
      <c r="L921" s="20" t="s">
        <v>936</v>
      </c>
      <c r="M921" s="20" t="s">
        <v>241</v>
      </c>
      <c r="N921" s="20">
        <v>21</v>
      </c>
      <c r="O921" s="20">
        <v>6204623990</v>
      </c>
      <c r="P921" s="20" t="s">
        <v>235</v>
      </c>
      <c r="Q921" s="20" t="s">
        <v>1910</v>
      </c>
    </row>
    <row r="922" spans="1:17">
      <c r="A922" s="20" t="s">
        <v>227</v>
      </c>
      <c r="B922" s="20" t="s">
        <v>2907</v>
      </c>
      <c r="C922" s="20" t="s">
        <v>2908</v>
      </c>
      <c r="D922" s="20" t="s">
        <v>245</v>
      </c>
      <c r="E922" s="20">
        <v>1</v>
      </c>
      <c r="F922" s="20">
        <v>423</v>
      </c>
      <c r="G922" s="20">
        <f t="shared" si="14"/>
        <v>423</v>
      </c>
      <c r="H922" s="20" t="s">
        <v>2909</v>
      </c>
      <c r="I922" s="20" t="s">
        <v>203</v>
      </c>
      <c r="J922" s="20" t="s">
        <v>206</v>
      </c>
      <c r="K922" s="20" t="s">
        <v>573</v>
      </c>
      <c r="L922" s="20" t="s">
        <v>574</v>
      </c>
      <c r="M922" s="20" t="s">
        <v>291</v>
      </c>
      <c r="N922" s="20">
        <v>28</v>
      </c>
      <c r="O922" s="20">
        <v>6204238000</v>
      </c>
      <c r="P922" s="20" t="s">
        <v>235</v>
      </c>
      <c r="Q922" s="20" t="s">
        <v>260</v>
      </c>
    </row>
    <row r="923" spans="1:17">
      <c r="A923" s="20" t="s">
        <v>227</v>
      </c>
      <c r="B923" s="20" t="s">
        <v>2910</v>
      </c>
      <c r="C923" s="20" t="s">
        <v>2911</v>
      </c>
      <c r="D923" s="20" t="s">
        <v>245</v>
      </c>
      <c r="E923" s="20">
        <v>1</v>
      </c>
      <c r="F923" s="20">
        <v>327</v>
      </c>
      <c r="G923" s="20">
        <f t="shared" si="14"/>
        <v>327</v>
      </c>
      <c r="H923" s="20" t="s">
        <v>2912</v>
      </c>
      <c r="I923" s="20" t="s">
        <v>203</v>
      </c>
      <c r="J923" s="20" t="s">
        <v>206</v>
      </c>
      <c r="K923" s="20" t="s">
        <v>258</v>
      </c>
      <c r="L923" s="20" t="s">
        <v>406</v>
      </c>
      <c r="M923" s="20" t="s">
        <v>291</v>
      </c>
      <c r="N923" s="20">
        <v>22</v>
      </c>
      <c r="O923" s="20">
        <v>6204420090</v>
      </c>
      <c r="P923" s="20" t="s">
        <v>235</v>
      </c>
      <c r="Q923" s="20" t="s">
        <v>260</v>
      </c>
    </row>
    <row r="924" spans="1:17">
      <c r="A924" s="20" t="s">
        <v>227</v>
      </c>
      <c r="B924" s="20" t="s">
        <v>2851</v>
      </c>
      <c r="C924" s="20" t="s">
        <v>2913</v>
      </c>
      <c r="D924" s="20" t="s">
        <v>2914</v>
      </c>
      <c r="E924" s="20">
        <v>1</v>
      </c>
      <c r="F924" s="20">
        <v>130</v>
      </c>
      <c r="G924" s="20">
        <f t="shared" si="14"/>
        <v>130</v>
      </c>
      <c r="H924" s="20" t="s">
        <v>2915</v>
      </c>
      <c r="I924" s="20" t="s">
        <v>24</v>
      </c>
      <c r="J924" s="20" t="s">
        <v>79</v>
      </c>
      <c r="K924" s="20" t="s">
        <v>1508</v>
      </c>
      <c r="L924" s="20" t="s">
        <v>2916</v>
      </c>
      <c r="M924" s="20" t="s">
        <v>2917</v>
      </c>
      <c r="N924" s="20">
        <v>6</v>
      </c>
      <c r="O924" s="20">
        <v>8302500000</v>
      </c>
      <c r="P924" s="20" t="s">
        <v>235</v>
      </c>
      <c r="Q924" s="20"/>
    </row>
    <row r="925" spans="1:17">
      <c r="A925" s="20" t="s">
        <v>227</v>
      </c>
      <c r="B925" s="20" t="s">
        <v>2918</v>
      </c>
      <c r="C925" s="20" t="s">
        <v>2919</v>
      </c>
      <c r="D925" s="20" t="s">
        <v>316</v>
      </c>
      <c r="E925" s="20">
        <v>1</v>
      </c>
      <c r="F925" s="20">
        <v>426</v>
      </c>
      <c r="G925" s="20">
        <f t="shared" si="14"/>
        <v>426</v>
      </c>
      <c r="H925" s="20" t="s">
        <v>2920</v>
      </c>
      <c r="I925" s="20" t="s">
        <v>203</v>
      </c>
      <c r="J925" s="20" t="s">
        <v>206</v>
      </c>
      <c r="K925" s="20" t="s">
        <v>295</v>
      </c>
      <c r="L925" s="20" t="s">
        <v>343</v>
      </c>
      <c r="M925" s="20" t="s">
        <v>234</v>
      </c>
      <c r="N925" s="20">
        <v>31</v>
      </c>
      <c r="O925" s="20">
        <v>6110209100</v>
      </c>
      <c r="P925" s="20" t="s">
        <v>235</v>
      </c>
      <c r="Q925" s="20" t="s">
        <v>297</v>
      </c>
    </row>
    <row r="926" spans="1:17">
      <c r="A926" s="20" t="s">
        <v>227</v>
      </c>
      <c r="B926" s="20" t="s">
        <v>2592</v>
      </c>
      <c r="C926" s="20" t="s">
        <v>2921</v>
      </c>
      <c r="D926" s="20" t="s">
        <v>287</v>
      </c>
      <c r="E926" s="20">
        <v>1</v>
      </c>
      <c r="F926" s="20">
        <v>278</v>
      </c>
      <c r="G926" s="20">
        <f t="shared" si="14"/>
        <v>278</v>
      </c>
      <c r="H926" s="20" t="s">
        <v>2922</v>
      </c>
      <c r="I926" s="20" t="s">
        <v>203</v>
      </c>
      <c r="J926" s="20" t="s">
        <v>207</v>
      </c>
      <c r="K926" s="20" t="s">
        <v>463</v>
      </c>
      <c r="L926" s="20"/>
      <c r="M926" s="20" t="s">
        <v>505</v>
      </c>
      <c r="N926" s="20">
        <v>21</v>
      </c>
      <c r="O926" s="20">
        <v>6204420090</v>
      </c>
      <c r="P926" s="20" t="s">
        <v>235</v>
      </c>
      <c r="Q926" s="20" t="s">
        <v>2923</v>
      </c>
    </row>
    <row r="927" spans="1:17">
      <c r="A927" s="20" t="s">
        <v>227</v>
      </c>
      <c r="B927" s="20" t="s">
        <v>2924</v>
      </c>
      <c r="C927" s="20" t="s">
        <v>2925</v>
      </c>
      <c r="D927" s="20" t="s">
        <v>321</v>
      </c>
      <c r="E927" s="20">
        <v>1</v>
      </c>
      <c r="F927" s="20">
        <v>70</v>
      </c>
      <c r="G927" s="20">
        <f t="shared" si="14"/>
        <v>70</v>
      </c>
      <c r="H927" s="20" t="s">
        <v>2926</v>
      </c>
      <c r="I927" s="20" t="s">
        <v>203</v>
      </c>
      <c r="J927" s="20" t="s">
        <v>206</v>
      </c>
      <c r="K927" s="20" t="s">
        <v>232</v>
      </c>
      <c r="L927" s="20" t="s">
        <v>720</v>
      </c>
      <c r="M927" s="20" t="s">
        <v>241</v>
      </c>
      <c r="N927" s="20">
        <v>5</v>
      </c>
      <c r="O927" s="20">
        <v>6208990099</v>
      </c>
      <c r="P927" s="20" t="s">
        <v>235</v>
      </c>
      <c r="Q927" s="20" t="s">
        <v>278</v>
      </c>
    </row>
    <row r="928" spans="1:17">
      <c r="A928" s="20" t="s">
        <v>227</v>
      </c>
      <c r="B928" s="20" t="s">
        <v>2604</v>
      </c>
      <c r="C928" s="20" t="s">
        <v>2652</v>
      </c>
      <c r="D928" s="20" t="s">
        <v>245</v>
      </c>
      <c r="E928" s="20">
        <v>1</v>
      </c>
      <c r="F928" s="20">
        <v>150</v>
      </c>
      <c r="G928" s="20">
        <f t="shared" si="14"/>
        <v>150</v>
      </c>
      <c r="H928" s="20" t="s">
        <v>2653</v>
      </c>
      <c r="I928" s="20" t="s">
        <v>203</v>
      </c>
      <c r="J928" s="20" t="s">
        <v>206</v>
      </c>
      <c r="K928" s="20" t="s">
        <v>232</v>
      </c>
      <c r="L928" s="20" t="s">
        <v>233</v>
      </c>
      <c r="M928" s="20" t="s">
        <v>241</v>
      </c>
      <c r="N928" s="20">
        <v>11</v>
      </c>
      <c r="O928" s="20">
        <v>6109100010</v>
      </c>
      <c r="P928" s="20" t="s">
        <v>235</v>
      </c>
      <c r="Q928" s="20" t="s">
        <v>278</v>
      </c>
    </row>
    <row r="929" spans="1:17">
      <c r="A929" s="20" t="s">
        <v>227</v>
      </c>
      <c r="B929" s="20" t="s">
        <v>2682</v>
      </c>
      <c r="C929" s="20" t="s">
        <v>2927</v>
      </c>
      <c r="D929" s="20" t="s">
        <v>316</v>
      </c>
      <c r="E929" s="20">
        <v>1</v>
      </c>
      <c r="F929" s="20">
        <v>341</v>
      </c>
      <c r="G929" s="20">
        <f t="shared" si="14"/>
        <v>341</v>
      </c>
      <c r="H929" s="20" t="s">
        <v>2928</v>
      </c>
      <c r="I929" s="20" t="s">
        <v>203</v>
      </c>
      <c r="J929" s="20" t="s">
        <v>206</v>
      </c>
      <c r="K929" s="20" t="s">
        <v>295</v>
      </c>
      <c r="L929" s="20" t="s">
        <v>343</v>
      </c>
      <c r="M929" s="20" t="s">
        <v>353</v>
      </c>
      <c r="N929" s="20">
        <v>26</v>
      </c>
      <c r="O929" s="20">
        <v>6110209100</v>
      </c>
      <c r="P929" s="20" t="s">
        <v>235</v>
      </c>
      <c r="Q929" s="20" t="s">
        <v>297</v>
      </c>
    </row>
    <row r="930" spans="1:17">
      <c r="A930" s="20" t="s">
        <v>227</v>
      </c>
      <c r="B930" s="20" t="s">
        <v>2726</v>
      </c>
      <c r="C930" s="20" t="s">
        <v>2929</v>
      </c>
      <c r="D930" s="20" t="s">
        <v>1160</v>
      </c>
      <c r="E930" s="20">
        <v>1</v>
      </c>
      <c r="F930" s="20">
        <v>667</v>
      </c>
      <c r="G930" s="20">
        <f t="shared" si="14"/>
        <v>667</v>
      </c>
      <c r="H930" s="20" t="s">
        <v>2930</v>
      </c>
      <c r="I930" s="20" t="s">
        <v>137</v>
      </c>
      <c r="J930" s="20" t="s">
        <v>140</v>
      </c>
      <c r="K930" s="20" t="s">
        <v>265</v>
      </c>
      <c r="L930" s="20" t="s">
        <v>801</v>
      </c>
      <c r="M930" s="20"/>
      <c r="N930" s="20">
        <v>45</v>
      </c>
      <c r="O930" s="20">
        <v>6402919000</v>
      </c>
      <c r="P930" s="20" t="s">
        <v>235</v>
      </c>
      <c r="Q930" s="20"/>
    </row>
    <row r="931" spans="1:17">
      <c r="A931" s="20" t="s">
        <v>227</v>
      </c>
      <c r="B931" s="20" t="s">
        <v>2931</v>
      </c>
      <c r="C931" s="20" t="s">
        <v>2932</v>
      </c>
      <c r="D931" s="20" t="s">
        <v>321</v>
      </c>
      <c r="E931" s="20">
        <v>1</v>
      </c>
      <c r="F931" s="20">
        <v>1420</v>
      </c>
      <c r="G931" s="20">
        <f t="shared" si="14"/>
        <v>1420</v>
      </c>
      <c r="H931" s="20" t="s">
        <v>2933</v>
      </c>
      <c r="I931" s="20" t="s">
        <v>203</v>
      </c>
      <c r="J931" s="20" t="s">
        <v>206</v>
      </c>
      <c r="K931" s="20" t="s">
        <v>247</v>
      </c>
      <c r="L931" s="20" t="s">
        <v>1024</v>
      </c>
      <c r="M931" s="20" t="s">
        <v>291</v>
      </c>
      <c r="N931" s="20">
        <v>70</v>
      </c>
      <c r="O931" s="20">
        <v>6102309000</v>
      </c>
      <c r="P931" s="20" t="s">
        <v>235</v>
      </c>
      <c r="Q931" s="20" t="s">
        <v>2934</v>
      </c>
    </row>
    <row r="932" spans="1:17">
      <c r="A932" s="20" t="s">
        <v>227</v>
      </c>
      <c r="B932" s="20" t="s">
        <v>2876</v>
      </c>
      <c r="C932" s="20" t="s">
        <v>2935</v>
      </c>
      <c r="D932" s="20" t="s">
        <v>239</v>
      </c>
      <c r="E932" s="20">
        <v>1</v>
      </c>
      <c r="F932" s="20">
        <v>538</v>
      </c>
      <c r="G932" s="20">
        <f t="shared" si="14"/>
        <v>538</v>
      </c>
      <c r="H932" s="20" t="s">
        <v>2936</v>
      </c>
      <c r="I932" s="20" t="s">
        <v>203</v>
      </c>
      <c r="J932" s="20" t="s">
        <v>205</v>
      </c>
      <c r="K932" s="20" t="s">
        <v>786</v>
      </c>
      <c r="L932" s="20" t="s">
        <v>2937</v>
      </c>
      <c r="M932" s="20" t="s">
        <v>1181</v>
      </c>
      <c r="N932" s="20">
        <v>51</v>
      </c>
      <c r="O932" s="20">
        <v>6211490000</v>
      </c>
      <c r="P932" s="20" t="s">
        <v>235</v>
      </c>
      <c r="Q932" s="20" t="s">
        <v>278</v>
      </c>
    </row>
    <row r="933" spans="1:17">
      <c r="A933" s="20" t="s">
        <v>227</v>
      </c>
      <c r="B933" s="20" t="s">
        <v>2876</v>
      </c>
      <c r="C933" s="20" t="s">
        <v>2938</v>
      </c>
      <c r="D933" s="20" t="s">
        <v>325</v>
      </c>
      <c r="E933" s="20">
        <v>1</v>
      </c>
      <c r="F933" s="20">
        <v>786</v>
      </c>
      <c r="G933" s="20">
        <f t="shared" si="14"/>
        <v>786</v>
      </c>
      <c r="H933" s="20" t="s">
        <v>2939</v>
      </c>
      <c r="I933" s="20" t="s">
        <v>203</v>
      </c>
      <c r="J933" s="20" t="s">
        <v>207</v>
      </c>
      <c r="K933" s="20" t="s">
        <v>327</v>
      </c>
      <c r="L933" s="20" t="s">
        <v>328</v>
      </c>
      <c r="M933" s="20" t="s">
        <v>291</v>
      </c>
      <c r="N933" s="20">
        <v>46</v>
      </c>
      <c r="O933" s="20">
        <v>6204623990</v>
      </c>
      <c r="P933" s="20" t="s">
        <v>235</v>
      </c>
      <c r="Q933" s="20" t="s">
        <v>724</v>
      </c>
    </row>
    <row r="934" spans="1:17">
      <c r="A934" s="20" t="s">
        <v>227</v>
      </c>
      <c r="B934" s="20" t="s">
        <v>2740</v>
      </c>
      <c r="C934" s="20" t="s">
        <v>2940</v>
      </c>
      <c r="D934" s="20" t="s">
        <v>1185</v>
      </c>
      <c r="E934" s="20">
        <v>1</v>
      </c>
      <c r="F934" s="20">
        <v>1100</v>
      </c>
      <c r="G934" s="20">
        <f t="shared" si="14"/>
        <v>1100</v>
      </c>
      <c r="H934" s="20" t="s">
        <v>2941</v>
      </c>
      <c r="I934" s="20" t="s">
        <v>137</v>
      </c>
      <c r="J934" s="20" t="s">
        <v>140</v>
      </c>
      <c r="K934" s="20" t="s">
        <v>265</v>
      </c>
      <c r="L934" s="20" t="s">
        <v>663</v>
      </c>
      <c r="M934" s="20"/>
      <c r="N934" s="20">
        <v>58</v>
      </c>
      <c r="O934" s="20">
        <v>6402919000</v>
      </c>
      <c r="P934" s="20" t="s">
        <v>235</v>
      </c>
      <c r="Q934" s="20"/>
    </row>
    <row r="935" spans="1:17">
      <c r="A935" s="20" t="s">
        <v>227</v>
      </c>
      <c r="B935" s="20" t="s">
        <v>2614</v>
      </c>
      <c r="C935" s="20" t="s">
        <v>2942</v>
      </c>
      <c r="D935" s="20" t="s">
        <v>239</v>
      </c>
      <c r="E935" s="20">
        <v>1</v>
      </c>
      <c r="F935" s="20">
        <v>679</v>
      </c>
      <c r="G935" s="20">
        <f t="shared" si="14"/>
        <v>679</v>
      </c>
      <c r="H935" s="20" t="s">
        <v>2943</v>
      </c>
      <c r="I935" s="20" t="s">
        <v>203</v>
      </c>
      <c r="J935" s="20" t="s">
        <v>206</v>
      </c>
      <c r="K935" s="20" t="s">
        <v>295</v>
      </c>
      <c r="L935" s="20" t="s">
        <v>296</v>
      </c>
      <c r="M935" s="20" t="s">
        <v>353</v>
      </c>
      <c r="N935" s="20">
        <v>31</v>
      </c>
      <c r="O935" s="20">
        <v>6204420090</v>
      </c>
      <c r="P935" s="20" t="s">
        <v>235</v>
      </c>
      <c r="Q935" s="20" t="s">
        <v>260</v>
      </c>
    </row>
    <row r="936" spans="1:17">
      <c r="A936" s="20" t="s">
        <v>227</v>
      </c>
      <c r="B936" s="20" t="s">
        <v>2843</v>
      </c>
      <c r="C936" s="20" t="s">
        <v>2944</v>
      </c>
      <c r="D936" s="20" t="s">
        <v>744</v>
      </c>
      <c r="E936" s="20">
        <v>1</v>
      </c>
      <c r="F936" s="20">
        <v>366</v>
      </c>
      <c r="G936" s="20">
        <f t="shared" si="14"/>
        <v>366</v>
      </c>
      <c r="H936" s="20" t="s">
        <v>2945</v>
      </c>
      <c r="I936" s="20" t="s">
        <v>137</v>
      </c>
      <c r="J936" s="20" t="s">
        <v>140</v>
      </c>
      <c r="K936" s="20" t="s">
        <v>876</v>
      </c>
      <c r="L936" s="20"/>
      <c r="M936" s="20"/>
      <c r="N936" s="20">
        <v>26</v>
      </c>
      <c r="O936" s="20">
        <v>6402999300</v>
      </c>
      <c r="P936" s="20" t="s">
        <v>235</v>
      </c>
      <c r="Q936" s="20"/>
    </row>
    <row r="937" spans="1:17">
      <c r="A937" s="20" t="s">
        <v>227</v>
      </c>
      <c r="B937" s="20" t="s">
        <v>2661</v>
      </c>
      <c r="C937" s="20" t="s">
        <v>2946</v>
      </c>
      <c r="D937" s="20" t="s">
        <v>450</v>
      </c>
      <c r="E937" s="20">
        <v>1</v>
      </c>
      <c r="F937" s="20">
        <v>1077</v>
      </c>
      <c r="G937" s="20">
        <f t="shared" si="14"/>
        <v>1077</v>
      </c>
      <c r="H937" s="20" t="s">
        <v>2947</v>
      </c>
      <c r="I937" s="20" t="s">
        <v>137</v>
      </c>
      <c r="J937" s="20" t="s">
        <v>140</v>
      </c>
      <c r="K937" s="20" t="s">
        <v>265</v>
      </c>
      <c r="L937" s="20" t="s">
        <v>663</v>
      </c>
      <c r="M937" s="20"/>
      <c r="N937" s="20">
        <v>58</v>
      </c>
      <c r="O937" s="20">
        <v>6402919000</v>
      </c>
      <c r="P937" s="20" t="s">
        <v>235</v>
      </c>
      <c r="Q937" s="20"/>
    </row>
    <row r="938" spans="1:17">
      <c r="A938" s="20" t="s">
        <v>227</v>
      </c>
      <c r="B938" s="20" t="s">
        <v>2948</v>
      </c>
      <c r="C938" s="20" t="s">
        <v>2949</v>
      </c>
      <c r="D938" s="20" t="s">
        <v>316</v>
      </c>
      <c r="E938" s="20">
        <v>1</v>
      </c>
      <c r="F938" s="20">
        <v>79</v>
      </c>
      <c r="G938" s="20">
        <f t="shared" si="14"/>
        <v>79</v>
      </c>
      <c r="H938" s="20" t="s">
        <v>2950</v>
      </c>
      <c r="I938" s="20" t="s">
        <v>203</v>
      </c>
      <c r="J938" s="20" t="s">
        <v>206</v>
      </c>
      <c r="K938" s="20" t="s">
        <v>232</v>
      </c>
      <c r="L938" s="20" t="s">
        <v>504</v>
      </c>
      <c r="M938" s="20" t="s">
        <v>234</v>
      </c>
      <c r="N938" s="20">
        <v>8</v>
      </c>
      <c r="O938" s="20">
        <v>6208990099</v>
      </c>
      <c r="P938" s="20" t="s">
        <v>235</v>
      </c>
      <c r="Q938" s="20" t="s">
        <v>249</v>
      </c>
    </row>
    <row r="939" spans="1:17">
      <c r="A939" s="20" t="s">
        <v>227</v>
      </c>
      <c r="B939" s="20" t="s">
        <v>2951</v>
      </c>
      <c r="C939" s="20" t="s">
        <v>2952</v>
      </c>
      <c r="D939" s="20" t="s">
        <v>245</v>
      </c>
      <c r="E939" s="20">
        <v>1</v>
      </c>
      <c r="F939" s="20">
        <v>287</v>
      </c>
      <c r="G939" s="20">
        <f t="shared" si="14"/>
        <v>287</v>
      </c>
      <c r="H939" s="20" t="s">
        <v>2953</v>
      </c>
      <c r="I939" s="20" t="s">
        <v>186</v>
      </c>
      <c r="J939" s="20" t="s">
        <v>200</v>
      </c>
      <c r="K939" s="20" t="s">
        <v>685</v>
      </c>
      <c r="L939" s="20" t="s">
        <v>686</v>
      </c>
      <c r="M939" s="20" t="s">
        <v>241</v>
      </c>
      <c r="N939" s="20">
        <v>22</v>
      </c>
      <c r="O939" s="20">
        <v>6108320000</v>
      </c>
      <c r="P939" s="20" t="s">
        <v>235</v>
      </c>
      <c r="Q939" s="20" t="s">
        <v>2954</v>
      </c>
    </row>
    <row r="940" spans="1:17">
      <c r="A940" s="20" t="s">
        <v>227</v>
      </c>
      <c r="B940" s="20" t="s">
        <v>2951</v>
      </c>
      <c r="C940" s="20" t="s">
        <v>2955</v>
      </c>
      <c r="D940" s="20" t="s">
        <v>321</v>
      </c>
      <c r="E940" s="20">
        <v>1</v>
      </c>
      <c r="F940" s="20">
        <v>554</v>
      </c>
      <c r="G940" s="20">
        <f t="shared" si="14"/>
        <v>554</v>
      </c>
      <c r="H940" s="20" t="s">
        <v>2956</v>
      </c>
      <c r="I940" s="20" t="s">
        <v>203</v>
      </c>
      <c r="J940" s="20" t="s">
        <v>206</v>
      </c>
      <c r="K940" s="20" t="s">
        <v>247</v>
      </c>
      <c r="L940" s="20" t="s">
        <v>605</v>
      </c>
      <c r="M940" s="20" t="s">
        <v>241</v>
      </c>
      <c r="N940" s="20">
        <v>39</v>
      </c>
      <c r="O940" s="20">
        <v>6211429000</v>
      </c>
      <c r="P940" s="20" t="s">
        <v>235</v>
      </c>
      <c r="Q940" s="20" t="s">
        <v>439</v>
      </c>
    </row>
    <row r="941" spans="1:17">
      <c r="A941" s="20" t="s">
        <v>227</v>
      </c>
      <c r="B941" s="20" t="s">
        <v>2918</v>
      </c>
      <c r="C941" s="20" t="s">
        <v>2957</v>
      </c>
      <c r="D941" s="20" t="s">
        <v>316</v>
      </c>
      <c r="E941" s="20">
        <v>1</v>
      </c>
      <c r="F941" s="20">
        <v>184</v>
      </c>
      <c r="G941" s="20">
        <f t="shared" si="14"/>
        <v>184</v>
      </c>
      <c r="H941" s="20" t="s">
        <v>2958</v>
      </c>
      <c r="I941" s="20" t="s">
        <v>203</v>
      </c>
      <c r="J941" s="20" t="s">
        <v>206</v>
      </c>
      <c r="K941" s="20" t="s">
        <v>232</v>
      </c>
      <c r="L941" s="20" t="s">
        <v>233</v>
      </c>
      <c r="M941" s="20" t="s">
        <v>241</v>
      </c>
      <c r="N941" s="20">
        <v>14</v>
      </c>
      <c r="O941" s="20">
        <v>6109100010</v>
      </c>
      <c r="P941" s="20" t="s">
        <v>235</v>
      </c>
      <c r="Q941" s="20" t="s">
        <v>1166</v>
      </c>
    </row>
    <row r="942" spans="1:17">
      <c r="A942" s="20" t="s">
        <v>227</v>
      </c>
      <c r="B942" s="20" t="s">
        <v>2959</v>
      </c>
      <c r="C942" s="20" t="s">
        <v>2960</v>
      </c>
      <c r="D942" s="20" t="s">
        <v>239</v>
      </c>
      <c r="E942" s="20">
        <v>1</v>
      </c>
      <c r="F942" s="20">
        <v>156</v>
      </c>
      <c r="G942" s="20">
        <f t="shared" si="14"/>
        <v>156</v>
      </c>
      <c r="H942" s="20" t="s">
        <v>2961</v>
      </c>
      <c r="I942" s="20" t="s">
        <v>141</v>
      </c>
      <c r="J942" s="20" t="s">
        <v>154</v>
      </c>
      <c r="K942" s="20" t="s">
        <v>868</v>
      </c>
      <c r="L942" s="20" t="s">
        <v>1240</v>
      </c>
      <c r="M942" s="20" t="s">
        <v>241</v>
      </c>
      <c r="N942" s="20">
        <v>13</v>
      </c>
      <c r="O942" s="20">
        <v>6109100010</v>
      </c>
      <c r="P942" s="20" t="s">
        <v>235</v>
      </c>
      <c r="Q942" s="20" t="s">
        <v>2150</v>
      </c>
    </row>
    <row r="943" spans="1:17">
      <c r="A943" s="20" t="s">
        <v>227</v>
      </c>
      <c r="B943" s="20" t="s">
        <v>2592</v>
      </c>
      <c r="C943" s="20" t="s">
        <v>2962</v>
      </c>
      <c r="D943" s="20" t="s">
        <v>1032</v>
      </c>
      <c r="E943" s="20">
        <v>1</v>
      </c>
      <c r="F943" s="20">
        <v>698</v>
      </c>
      <c r="G943" s="20">
        <f t="shared" si="14"/>
        <v>698</v>
      </c>
      <c r="H943" s="20" t="s">
        <v>2963</v>
      </c>
      <c r="I943" s="20" t="s">
        <v>137</v>
      </c>
      <c r="J943" s="20" t="s">
        <v>140</v>
      </c>
      <c r="K943" s="20" t="s">
        <v>265</v>
      </c>
      <c r="L943" s="20" t="s">
        <v>266</v>
      </c>
      <c r="M943" s="20"/>
      <c r="N943" s="20">
        <v>41</v>
      </c>
      <c r="O943" s="20">
        <v>6402919000</v>
      </c>
      <c r="P943" s="20" t="s">
        <v>235</v>
      </c>
      <c r="Q943" s="20"/>
    </row>
    <row r="944" spans="1:17">
      <c r="A944" s="20" t="s">
        <v>227</v>
      </c>
      <c r="B944" s="20" t="s">
        <v>2762</v>
      </c>
      <c r="C944" s="20" t="s">
        <v>2964</v>
      </c>
      <c r="D944" s="20" t="s">
        <v>316</v>
      </c>
      <c r="E944" s="20">
        <v>1</v>
      </c>
      <c r="F944" s="20">
        <v>380</v>
      </c>
      <c r="G944" s="20">
        <f t="shared" si="14"/>
        <v>380</v>
      </c>
      <c r="H944" s="20" t="s">
        <v>2965</v>
      </c>
      <c r="I944" s="20" t="s">
        <v>203</v>
      </c>
      <c r="J944" s="20" t="s">
        <v>206</v>
      </c>
      <c r="K944" s="20" t="s">
        <v>258</v>
      </c>
      <c r="L944" s="20" t="s">
        <v>323</v>
      </c>
      <c r="M944" s="20" t="s">
        <v>241</v>
      </c>
      <c r="N944" s="20">
        <v>28</v>
      </c>
      <c r="O944" s="20">
        <v>6204420090</v>
      </c>
      <c r="P944" s="20" t="s">
        <v>235</v>
      </c>
      <c r="Q944" s="20" t="s">
        <v>249</v>
      </c>
    </row>
    <row r="945" spans="1:17">
      <c r="A945" s="20" t="s">
        <v>227</v>
      </c>
      <c r="B945" s="20" t="s">
        <v>2966</v>
      </c>
      <c r="C945" s="20" t="s">
        <v>2967</v>
      </c>
      <c r="D945" s="20" t="s">
        <v>239</v>
      </c>
      <c r="E945" s="20">
        <v>1</v>
      </c>
      <c r="F945" s="20">
        <v>353</v>
      </c>
      <c r="G945" s="20">
        <f t="shared" si="14"/>
        <v>353</v>
      </c>
      <c r="H945" s="20" t="s">
        <v>2968</v>
      </c>
      <c r="I945" s="20" t="s">
        <v>24</v>
      </c>
      <c r="J945" s="20" t="s">
        <v>79</v>
      </c>
      <c r="K945" s="20" t="s">
        <v>1508</v>
      </c>
      <c r="L945" s="20" t="s">
        <v>2153</v>
      </c>
      <c r="M945" s="20" t="s">
        <v>1797</v>
      </c>
      <c r="N945" s="20">
        <v>3</v>
      </c>
      <c r="O945" s="20">
        <v>3924900090</v>
      </c>
      <c r="P945" s="20" t="s">
        <v>235</v>
      </c>
      <c r="Q945" s="20"/>
    </row>
    <row r="946" spans="1:17">
      <c r="A946" s="20" t="s">
        <v>227</v>
      </c>
      <c r="B946" s="20" t="s">
        <v>2641</v>
      </c>
      <c r="C946" s="20" t="s">
        <v>2969</v>
      </c>
      <c r="D946" s="20" t="s">
        <v>2970</v>
      </c>
      <c r="E946" s="20">
        <v>2</v>
      </c>
      <c r="F946" s="20">
        <v>124</v>
      </c>
      <c r="G946" s="20">
        <f t="shared" si="14"/>
        <v>248</v>
      </c>
      <c r="H946" s="20" t="s">
        <v>2971</v>
      </c>
      <c r="I946" s="20" t="s">
        <v>85</v>
      </c>
      <c r="J946" s="20" t="s">
        <v>89</v>
      </c>
      <c r="K946" s="20" t="s">
        <v>2972</v>
      </c>
      <c r="L946" s="20"/>
      <c r="M946" s="20" t="s">
        <v>234</v>
      </c>
      <c r="N946" s="20">
        <v>7</v>
      </c>
      <c r="O946" s="20">
        <v>6302310000</v>
      </c>
      <c r="P946" s="20" t="s">
        <v>235</v>
      </c>
      <c r="Q946" s="20" t="s">
        <v>260</v>
      </c>
    </row>
    <row r="947" spans="1:17">
      <c r="A947" s="20" t="s">
        <v>227</v>
      </c>
      <c r="B947" s="20" t="s">
        <v>2973</v>
      </c>
      <c r="C947" s="20" t="s">
        <v>2974</v>
      </c>
      <c r="D947" s="20" t="s">
        <v>316</v>
      </c>
      <c r="E947" s="20">
        <v>1</v>
      </c>
      <c r="F947" s="20">
        <v>408</v>
      </c>
      <c r="G947" s="20">
        <f t="shared" si="14"/>
        <v>408</v>
      </c>
      <c r="H947" s="20" t="s">
        <v>2975</v>
      </c>
      <c r="I947" s="20" t="s">
        <v>203</v>
      </c>
      <c r="J947" s="20" t="s">
        <v>206</v>
      </c>
      <c r="K947" s="20" t="s">
        <v>632</v>
      </c>
      <c r="L947" s="20"/>
      <c r="M947" s="20" t="s">
        <v>375</v>
      </c>
      <c r="N947" s="20">
        <v>26</v>
      </c>
      <c r="O947" s="20">
        <v>6110309900</v>
      </c>
      <c r="P947" s="20" t="s">
        <v>235</v>
      </c>
      <c r="Q947" s="20" t="s">
        <v>260</v>
      </c>
    </row>
    <row r="948" spans="1:17">
      <c r="A948" s="20" t="s">
        <v>227</v>
      </c>
      <c r="B948" s="20" t="s">
        <v>2976</v>
      </c>
      <c r="C948" s="20" t="s">
        <v>2977</v>
      </c>
      <c r="D948" s="20" t="s">
        <v>316</v>
      </c>
      <c r="E948" s="20">
        <v>1</v>
      </c>
      <c r="F948" s="20">
        <v>503</v>
      </c>
      <c r="G948" s="20">
        <f t="shared" si="14"/>
        <v>503</v>
      </c>
      <c r="H948" s="20" t="s">
        <v>2978</v>
      </c>
      <c r="I948" s="20" t="s">
        <v>203</v>
      </c>
      <c r="J948" s="20" t="s">
        <v>206</v>
      </c>
      <c r="K948" s="20" t="s">
        <v>419</v>
      </c>
      <c r="L948" s="20" t="s">
        <v>906</v>
      </c>
      <c r="M948" s="20" t="s">
        <v>234</v>
      </c>
      <c r="N948" s="20">
        <v>34</v>
      </c>
      <c r="O948" s="20">
        <v>6204238000</v>
      </c>
      <c r="P948" s="20" t="s">
        <v>235</v>
      </c>
      <c r="Q948" s="20" t="s">
        <v>446</v>
      </c>
    </row>
    <row r="949" spans="1:17">
      <c r="A949" s="20" t="s">
        <v>227</v>
      </c>
      <c r="B949" s="20" t="s">
        <v>2645</v>
      </c>
      <c r="C949" s="20" t="s">
        <v>2979</v>
      </c>
      <c r="D949" s="20" t="s">
        <v>230</v>
      </c>
      <c r="E949" s="20">
        <v>1</v>
      </c>
      <c r="F949" s="20">
        <v>646</v>
      </c>
      <c r="G949" s="20">
        <f t="shared" si="14"/>
        <v>646</v>
      </c>
      <c r="H949" s="20" t="s">
        <v>2980</v>
      </c>
      <c r="I949" s="20" t="s">
        <v>203</v>
      </c>
      <c r="J949" s="20" t="s">
        <v>206</v>
      </c>
      <c r="K949" s="20" t="s">
        <v>383</v>
      </c>
      <c r="L949" s="20" t="s">
        <v>384</v>
      </c>
      <c r="M949" s="20" t="s">
        <v>385</v>
      </c>
      <c r="N949" s="20">
        <v>25</v>
      </c>
      <c r="O949" s="20">
        <v>6204623990</v>
      </c>
      <c r="P949" s="20" t="s">
        <v>235</v>
      </c>
      <c r="Q949" s="20" t="s">
        <v>446</v>
      </c>
    </row>
    <row r="950" spans="1:17">
      <c r="A950" s="20" t="s">
        <v>227</v>
      </c>
      <c r="B950" s="20" t="s">
        <v>2820</v>
      </c>
      <c r="C950" s="20" t="s">
        <v>2981</v>
      </c>
      <c r="D950" s="20" t="s">
        <v>461</v>
      </c>
      <c r="E950" s="20">
        <v>1</v>
      </c>
      <c r="F950" s="20">
        <v>431</v>
      </c>
      <c r="G950" s="20">
        <f t="shared" si="14"/>
        <v>431</v>
      </c>
      <c r="H950" s="20" t="s">
        <v>2982</v>
      </c>
      <c r="I950" s="20" t="s">
        <v>203</v>
      </c>
      <c r="J950" s="20" t="s">
        <v>207</v>
      </c>
      <c r="K950" s="20" t="s">
        <v>1589</v>
      </c>
      <c r="L950" s="20"/>
      <c r="M950" s="20" t="s">
        <v>291</v>
      </c>
      <c r="N950" s="20">
        <v>28</v>
      </c>
      <c r="O950" s="20">
        <v>6204238000</v>
      </c>
      <c r="P950" s="20" t="s">
        <v>235</v>
      </c>
      <c r="Q950" s="20" t="s">
        <v>260</v>
      </c>
    </row>
    <row r="951" spans="1:17">
      <c r="A951" s="20" t="s">
        <v>227</v>
      </c>
      <c r="B951" s="20" t="s">
        <v>2648</v>
      </c>
      <c r="C951" s="20" t="s">
        <v>2983</v>
      </c>
      <c r="D951" s="20" t="s">
        <v>698</v>
      </c>
      <c r="E951" s="20">
        <v>1</v>
      </c>
      <c r="F951" s="20">
        <v>771</v>
      </c>
      <c r="G951" s="20">
        <f t="shared" si="14"/>
        <v>771</v>
      </c>
      <c r="H951" s="20" t="s">
        <v>2984</v>
      </c>
      <c r="I951" s="20" t="s">
        <v>57</v>
      </c>
      <c r="J951" s="20" t="s">
        <v>60</v>
      </c>
      <c r="K951" s="20" t="s">
        <v>2985</v>
      </c>
      <c r="L951" s="20"/>
      <c r="M951" s="20" t="s">
        <v>1059</v>
      </c>
      <c r="N951" s="20">
        <v>36</v>
      </c>
      <c r="O951" s="20">
        <v>9405413100</v>
      </c>
      <c r="P951" s="20" t="s">
        <v>235</v>
      </c>
      <c r="Q951" s="20"/>
    </row>
    <row r="952" spans="1:17">
      <c r="A952" s="20" t="s">
        <v>227</v>
      </c>
      <c r="B952" s="20" t="s">
        <v>2620</v>
      </c>
      <c r="C952" s="20" t="s">
        <v>2986</v>
      </c>
      <c r="D952" s="20" t="s">
        <v>2987</v>
      </c>
      <c r="E952" s="20">
        <v>1</v>
      </c>
      <c r="F952" s="20">
        <v>485</v>
      </c>
      <c r="G952" s="20">
        <f t="shared" si="14"/>
        <v>485</v>
      </c>
      <c r="H952" s="20" t="s">
        <v>2988</v>
      </c>
      <c r="I952" s="20" t="s">
        <v>203</v>
      </c>
      <c r="J952" s="20" t="s">
        <v>206</v>
      </c>
      <c r="K952" s="20" t="s">
        <v>383</v>
      </c>
      <c r="L952" s="20" t="s">
        <v>384</v>
      </c>
      <c r="M952" s="20" t="s">
        <v>385</v>
      </c>
      <c r="N952" s="20">
        <v>29</v>
      </c>
      <c r="O952" s="20">
        <v>6204623990</v>
      </c>
      <c r="P952" s="20" t="s">
        <v>235</v>
      </c>
      <c r="Q952" s="20" t="s">
        <v>2989</v>
      </c>
    </row>
    <row r="953" spans="1:17">
      <c r="A953" s="20" t="s">
        <v>227</v>
      </c>
      <c r="B953" s="20" t="s">
        <v>2620</v>
      </c>
      <c r="C953" s="20" t="s">
        <v>2990</v>
      </c>
      <c r="D953" s="20" t="s">
        <v>245</v>
      </c>
      <c r="E953" s="20">
        <v>1</v>
      </c>
      <c r="F953" s="20">
        <v>162</v>
      </c>
      <c r="G953" s="20">
        <f t="shared" si="14"/>
        <v>162</v>
      </c>
      <c r="H953" s="20" t="s">
        <v>2991</v>
      </c>
      <c r="I953" s="20" t="s">
        <v>203</v>
      </c>
      <c r="J953" s="20" t="s">
        <v>206</v>
      </c>
      <c r="K953" s="20" t="s">
        <v>301</v>
      </c>
      <c r="L953" s="20" t="s">
        <v>858</v>
      </c>
      <c r="M953" s="20" t="s">
        <v>291</v>
      </c>
      <c r="N953" s="20">
        <v>15</v>
      </c>
      <c r="O953" s="20">
        <v>6204530090</v>
      </c>
      <c r="P953" s="20" t="s">
        <v>235</v>
      </c>
      <c r="Q953" s="20" t="s">
        <v>2992</v>
      </c>
    </row>
    <row r="954" spans="1:17">
      <c r="A954" s="20" t="s">
        <v>227</v>
      </c>
      <c r="B954" s="20" t="s">
        <v>2664</v>
      </c>
      <c r="C954" s="20" t="s">
        <v>2993</v>
      </c>
      <c r="D954" s="20" t="s">
        <v>245</v>
      </c>
      <c r="E954" s="20">
        <v>1</v>
      </c>
      <c r="F954" s="20">
        <v>210</v>
      </c>
      <c r="G954" s="20">
        <f t="shared" si="14"/>
        <v>210</v>
      </c>
      <c r="H954" s="20" t="s">
        <v>2994</v>
      </c>
      <c r="I954" s="20" t="s">
        <v>203</v>
      </c>
      <c r="J954" s="20" t="s">
        <v>206</v>
      </c>
      <c r="K954" s="20" t="s">
        <v>295</v>
      </c>
      <c r="L954" s="20" t="s">
        <v>343</v>
      </c>
      <c r="M954" s="20" t="s">
        <v>234</v>
      </c>
      <c r="N954" s="20">
        <v>16</v>
      </c>
      <c r="O954" s="20">
        <v>6110209100</v>
      </c>
      <c r="P954" s="20" t="s">
        <v>235</v>
      </c>
      <c r="Q954" s="20" t="s">
        <v>2995</v>
      </c>
    </row>
    <row r="955" spans="1:17">
      <c r="A955" s="20" t="s">
        <v>227</v>
      </c>
      <c r="B955" s="20" t="s">
        <v>2592</v>
      </c>
      <c r="C955" s="20" t="s">
        <v>2996</v>
      </c>
      <c r="D955" s="20">
        <v>38</v>
      </c>
      <c r="E955" s="20">
        <v>1</v>
      </c>
      <c r="F955" s="20">
        <v>599</v>
      </c>
      <c r="G955" s="20">
        <f t="shared" si="14"/>
        <v>599</v>
      </c>
      <c r="H955" s="20" t="s">
        <v>2997</v>
      </c>
      <c r="I955" s="20" t="s">
        <v>203</v>
      </c>
      <c r="J955" s="20" t="s">
        <v>206</v>
      </c>
      <c r="K955" s="20" t="s">
        <v>383</v>
      </c>
      <c r="L955" s="20" t="s">
        <v>384</v>
      </c>
      <c r="M955" s="20" t="s">
        <v>385</v>
      </c>
      <c r="N955" s="20">
        <v>33</v>
      </c>
      <c r="O955" s="20">
        <v>6204623990</v>
      </c>
      <c r="P955" s="20" t="s">
        <v>235</v>
      </c>
      <c r="Q955" s="20" t="s">
        <v>446</v>
      </c>
    </row>
    <row r="956" spans="1:17">
      <c r="A956" s="20" t="s">
        <v>227</v>
      </c>
      <c r="B956" s="20" t="s">
        <v>2595</v>
      </c>
      <c r="C956" s="20" t="s">
        <v>2998</v>
      </c>
      <c r="D956" s="20" t="s">
        <v>245</v>
      </c>
      <c r="E956" s="20">
        <v>1</v>
      </c>
      <c r="F956" s="20">
        <v>295</v>
      </c>
      <c r="G956" s="20">
        <f t="shared" si="14"/>
        <v>295</v>
      </c>
      <c r="H956" s="20" t="s">
        <v>2999</v>
      </c>
      <c r="I956" s="20" t="s">
        <v>203</v>
      </c>
      <c r="J956" s="20" t="s">
        <v>206</v>
      </c>
      <c r="K956" s="20" t="s">
        <v>301</v>
      </c>
      <c r="L956" s="20" t="s">
        <v>858</v>
      </c>
      <c r="M956" s="20" t="s">
        <v>291</v>
      </c>
      <c r="N956" s="20">
        <v>20</v>
      </c>
      <c r="O956" s="20">
        <v>6204530090</v>
      </c>
      <c r="P956" s="20" t="s">
        <v>235</v>
      </c>
      <c r="Q956" s="20" t="s">
        <v>260</v>
      </c>
    </row>
    <row r="957" spans="1:17">
      <c r="A957" s="20" t="s">
        <v>227</v>
      </c>
      <c r="B957" s="20" t="s">
        <v>2766</v>
      </c>
      <c r="C957" s="20" t="s">
        <v>3000</v>
      </c>
      <c r="D957" s="20" t="s">
        <v>901</v>
      </c>
      <c r="E957" s="20">
        <v>1</v>
      </c>
      <c r="F957" s="20">
        <v>761</v>
      </c>
      <c r="G957" s="20">
        <f t="shared" si="14"/>
        <v>761</v>
      </c>
      <c r="H957" s="20" t="s">
        <v>3001</v>
      </c>
      <c r="I957" s="20" t="s">
        <v>203</v>
      </c>
      <c r="J957" s="20" t="s">
        <v>206</v>
      </c>
      <c r="K957" s="20" t="s">
        <v>247</v>
      </c>
      <c r="L957" s="20" t="s">
        <v>1024</v>
      </c>
      <c r="M957" s="20" t="s">
        <v>234</v>
      </c>
      <c r="N957" s="20">
        <v>42</v>
      </c>
      <c r="O957" s="20">
        <v>6202401019</v>
      </c>
      <c r="P957" s="20" t="s">
        <v>235</v>
      </c>
      <c r="Q957" s="20" t="s">
        <v>260</v>
      </c>
    </row>
    <row r="958" spans="1:17">
      <c r="A958" s="20" t="s">
        <v>227</v>
      </c>
      <c r="B958" s="20" t="s">
        <v>3002</v>
      </c>
      <c r="C958" s="20" t="s">
        <v>3003</v>
      </c>
      <c r="D958" s="20"/>
      <c r="E958" s="20">
        <v>1</v>
      </c>
      <c r="F958" s="20">
        <v>121</v>
      </c>
      <c r="G958" s="20">
        <f t="shared" si="14"/>
        <v>121</v>
      </c>
      <c r="H958" s="20" t="s">
        <v>3004</v>
      </c>
      <c r="I958" s="20" t="s">
        <v>24</v>
      </c>
      <c r="J958" s="20" t="s">
        <v>79</v>
      </c>
      <c r="K958" s="20" t="s">
        <v>942</v>
      </c>
      <c r="L958" s="20" t="s">
        <v>3005</v>
      </c>
      <c r="M958" s="20" t="s">
        <v>1124</v>
      </c>
      <c r="N958" s="20">
        <v>7</v>
      </c>
      <c r="O958" s="20">
        <v>7013379100</v>
      </c>
      <c r="P958" s="20" t="s">
        <v>235</v>
      </c>
      <c r="Q958" s="20"/>
    </row>
    <row r="959" spans="1:17">
      <c r="A959" s="20" t="s">
        <v>227</v>
      </c>
      <c r="B959" s="20" t="s">
        <v>3006</v>
      </c>
      <c r="C959" s="20" t="s">
        <v>3007</v>
      </c>
      <c r="D959" s="20" t="s">
        <v>245</v>
      </c>
      <c r="E959" s="20">
        <v>1</v>
      </c>
      <c r="F959" s="20">
        <v>363</v>
      </c>
      <c r="G959" s="20">
        <f t="shared" si="14"/>
        <v>363</v>
      </c>
      <c r="H959" s="20" t="s">
        <v>3008</v>
      </c>
      <c r="I959" s="20" t="s">
        <v>203</v>
      </c>
      <c r="J959" s="20" t="s">
        <v>206</v>
      </c>
      <c r="K959" s="20" t="s">
        <v>419</v>
      </c>
      <c r="L959" s="20" t="s">
        <v>2257</v>
      </c>
      <c r="M959" s="20" t="s">
        <v>234</v>
      </c>
      <c r="N959" s="20">
        <v>25</v>
      </c>
      <c r="O959" s="20">
        <v>6204329090</v>
      </c>
      <c r="P959" s="20" t="s">
        <v>235</v>
      </c>
      <c r="Q959" s="20" t="s">
        <v>249</v>
      </c>
    </row>
    <row r="960" spans="1:17">
      <c r="A960" s="20" t="s">
        <v>227</v>
      </c>
      <c r="B960" s="20" t="s">
        <v>3009</v>
      </c>
      <c r="C960" s="20" t="s">
        <v>3010</v>
      </c>
      <c r="D960" s="20" t="s">
        <v>245</v>
      </c>
      <c r="E960" s="20">
        <v>1</v>
      </c>
      <c r="F960" s="20">
        <v>1219</v>
      </c>
      <c r="G960" s="20">
        <f t="shared" si="14"/>
        <v>1219</v>
      </c>
      <c r="H960" s="20" t="s">
        <v>3011</v>
      </c>
      <c r="I960" s="20" t="s">
        <v>203</v>
      </c>
      <c r="J960" s="20" t="s">
        <v>206</v>
      </c>
      <c r="K960" s="20" t="s">
        <v>247</v>
      </c>
      <c r="L960" s="20" t="s">
        <v>593</v>
      </c>
      <c r="M960" s="20" t="s">
        <v>291</v>
      </c>
      <c r="N960" s="20">
        <v>94</v>
      </c>
      <c r="O960" s="20">
        <v>6204329090</v>
      </c>
      <c r="P960" s="20" t="s">
        <v>235</v>
      </c>
      <c r="Q960" s="20" t="s">
        <v>260</v>
      </c>
    </row>
    <row r="961" spans="1:17">
      <c r="A961" s="20" t="s">
        <v>227</v>
      </c>
      <c r="B961" s="20" t="s">
        <v>2868</v>
      </c>
      <c r="C961" s="20" t="s">
        <v>3012</v>
      </c>
      <c r="D961" s="20" t="s">
        <v>3013</v>
      </c>
      <c r="E961" s="20">
        <v>1</v>
      </c>
      <c r="F961" s="20">
        <v>252</v>
      </c>
      <c r="G961" s="20">
        <f t="shared" si="14"/>
        <v>252</v>
      </c>
      <c r="H961" s="20" t="s">
        <v>3014</v>
      </c>
      <c r="I961" s="20" t="s">
        <v>101</v>
      </c>
      <c r="J961" s="20" t="s">
        <v>114</v>
      </c>
      <c r="K961" s="20" t="s">
        <v>3015</v>
      </c>
      <c r="L961" s="20"/>
      <c r="M961" s="20" t="s">
        <v>241</v>
      </c>
      <c r="N961" s="20">
        <v>18</v>
      </c>
      <c r="O961" s="20">
        <v>6204238000</v>
      </c>
      <c r="P961" s="20" t="s">
        <v>235</v>
      </c>
      <c r="Q961" s="20" t="s">
        <v>1773</v>
      </c>
    </row>
    <row r="962" spans="1:17">
      <c r="A962" s="20" t="s">
        <v>227</v>
      </c>
      <c r="B962" s="20" t="s">
        <v>3016</v>
      </c>
      <c r="C962" s="20" t="s">
        <v>3017</v>
      </c>
      <c r="D962" s="20" t="s">
        <v>239</v>
      </c>
      <c r="E962" s="20">
        <v>1</v>
      </c>
      <c r="F962" s="20">
        <v>457</v>
      </c>
      <c r="G962" s="20">
        <f t="shared" si="14"/>
        <v>457</v>
      </c>
      <c r="H962" s="20" t="s">
        <v>3018</v>
      </c>
      <c r="I962" s="20" t="s">
        <v>203</v>
      </c>
      <c r="J962" s="20" t="s">
        <v>206</v>
      </c>
      <c r="K962" s="20" t="s">
        <v>258</v>
      </c>
      <c r="L962" s="20" t="s">
        <v>660</v>
      </c>
      <c r="M962" s="20" t="s">
        <v>234</v>
      </c>
      <c r="N962" s="20">
        <v>27</v>
      </c>
      <c r="O962" s="20">
        <v>6204420090</v>
      </c>
      <c r="P962" s="20" t="s">
        <v>235</v>
      </c>
      <c r="Q962" s="20" t="s">
        <v>260</v>
      </c>
    </row>
    <row r="963" spans="1:17">
      <c r="A963" s="20" t="s">
        <v>227</v>
      </c>
      <c r="B963" s="20" t="s">
        <v>2736</v>
      </c>
      <c r="C963" s="20" t="s">
        <v>3019</v>
      </c>
      <c r="D963" s="20" t="s">
        <v>245</v>
      </c>
      <c r="E963" s="20">
        <v>1</v>
      </c>
      <c r="F963" s="20">
        <v>227</v>
      </c>
      <c r="G963" s="20">
        <f t="shared" ref="G963:G1026" si="15">F963*E963</f>
        <v>227</v>
      </c>
      <c r="H963" s="20" t="s">
        <v>3020</v>
      </c>
      <c r="I963" s="20" t="s">
        <v>203</v>
      </c>
      <c r="J963" s="20" t="s">
        <v>206</v>
      </c>
      <c r="K963" s="20" t="s">
        <v>258</v>
      </c>
      <c r="L963" s="20" t="s">
        <v>660</v>
      </c>
      <c r="M963" s="20" t="s">
        <v>241</v>
      </c>
      <c r="N963" s="20">
        <v>17</v>
      </c>
      <c r="O963" s="20">
        <v>6204420090</v>
      </c>
      <c r="P963" s="20" t="s">
        <v>235</v>
      </c>
      <c r="Q963" s="20" t="s">
        <v>3021</v>
      </c>
    </row>
    <row r="964" spans="1:17">
      <c r="A964" s="20" t="s">
        <v>227</v>
      </c>
      <c r="B964" s="20" t="s">
        <v>2611</v>
      </c>
      <c r="C964" s="20" t="s">
        <v>3022</v>
      </c>
      <c r="D964" s="20" t="s">
        <v>245</v>
      </c>
      <c r="E964" s="20">
        <v>1</v>
      </c>
      <c r="F964" s="20">
        <v>220</v>
      </c>
      <c r="G964" s="20">
        <f t="shared" si="15"/>
        <v>220</v>
      </c>
      <c r="H964" s="20" t="s">
        <v>3023</v>
      </c>
      <c r="I964" s="20" t="s">
        <v>203</v>
      </c>
      <c r="J964" s="20" t="s">
        <v>206</v>
      </c>
      <c r="K964" s="20" t="s">
        <v>232</v>
      </c>
      <c r="L964" s="20" t="s">
        <v>390</v>
      </c>
      <c r="M964" s="20" t="s">
        <v>291</v>
      </c>
      <c r="N964" s="20">
        <v>18</v>
      </c>
      <c r="O964" s="20">
        <v>6206300090</v>
      </c>
      <c r="P964" s="20" t="s">
        <v>235</v>
      </c>
      <c r="Q964" s="20" t="s">
        <v>3024</v>
      </c>
    </row>
    <row r="965" spans="1:17">
      <c r="A965" s="20" t="s">
        <v>227</v>
      </c>
      <c r="B965" s="20" t="s">
        <v>2747</v>
      </c>
      <c r="C965" s="20" t="s">
        <v>3025</v>
      </c>
      <c r="D965" s="20" t="s">
        <v>245</v>
      </c>
      <c r="E965" s="20">
        <v>1</v>
      </c>
      <c r="F965" s="20">
        <v>188</v>
      </c>
      <c r="G965" s="20">
        <f t="shared" si="15"/>
        <v>188</v>
      </c>
      <c r="H965" s="20" t="s">
        <v>3026</v>
      </c>
      <c r="I965" s="20" t="s">
        <v>203</v>
      </c>
      <c r="J965" s="20" t="s">
        <v>206</v>
      </c>
      <c r="K965" s="20" t="s">
        <v>247</v>
      </c>
      <c r="L965" s="20" t="s">
        <v>248</v>
      </c>
      <c r="M965" s="20" t="s">
        <v>241</v>
      </c>
      <c r="N965" s="20">
        <v>16</v>
      </c>
      <c r="O965" s="20">
        <v>6204329090</v>
      </c>
      <c r="P965" s="20" t="s">
        <v>235</v>
      </c>
      <c r="Q965" s="20" t="s">
        <v>249</v>
      </c>
    </row>
    <row r="966" spans="1:17">
      <c r="A966" s="20" t="s">
        <v>227</v>
      </c>
      <c r="B966" s="20" t="s">
        <v>2614</v>
      </c>
      <c r="C966" s="20" t="s">
        <v>3027</v>
      </c>
      <c r="D966" s="20">
        <v>36</v>
      </c>
      <c r="E966" s="20">
        <v>1</v>
      </c>
      <c r="F966" s="20">
        <v>293</v>
      </c>
      <c r="G966" s="20">
        <f t="shared" si="15"/>
        <v>293</v>
      </c>
      <c r="H966" s="20" t="s">
        <v>3028</v>
      </c>
      <c r="I966" s="20" t="s">
        <v>203</v>
      </c>
      <c r="J966" s="20" t="s">
        <v>206</v>
      </c>
      <c r="K966" s="20" t="s">
        <v>383</v>
      </c>
      <c r="L966" s="20" t="s">
        <v>3029</v>
      </c>
      <c r="M966" s="20" t="s">
        <v>385</v>
      </c>
      <c r="N966" s="20">
        <v>26</v>
      </c>
      <c r="O966" s="20">
        <v>6204623990</v>
      </c>
      <c r="P966" s="20" t="s">
        <v>235</v>
      </c>
      <c r="Q966" s="20" t="s">
        <v>446</v>
      </c>
    </row>
    <row r="967" spans="1:17">
      <c r="A967" s="20" t="s">
        <v>227</v>
      </c>
      <c r="B967" s="20" t="s">
        <v>2699</v>
      </c>
      <c r="C967" s="20" t="s">
        <v>3030</v>
      </c>
      <c r="D967" s="20" t="s">
        <v>461</v>
      </c>
      <c r="E967" s="20">
        <v>1</v>
      </c>
      <c r="F967" s="20">
        <v>419</v>
      </c>
      <c r="G967" s="20">
        <f t="shared" si="15"/>
        <v>419</v>
      </c>
      <c r="H967" s="20" t="s">
        <v>3031</v>
      </c>
      <c r="I967" s="20" t="s">
        <v>203</v>
      </c>
      <c r="J967" s="20" t="s">
        <v>207</v>
      </c>
      <c r="K967" s="20" t="s">
        <v>910</v>
      </c>
      <c r="L967" s="20" t="s">
        <v>3032</v>
      </c>
      <c r="M967" s="20" t="s">
        <v>385</v>
      </c>
      <c r="N967" s="20">
        <v>26</v>
      </c>
      <c r="O967" s="20">
        <v>6204530090</v>
      </c>
      <c r="P967" s="20" t="s">
        <v>235</v>
      </c>
      <c r="Q967" s="20" t="s">
        <v>3033</v>
      </c>
    </row>
    <row r="968" spans="1:17">
      <c r="A968" s="20" t="s">
        <v>227</v>
      </c>
      <c r="B968" s="20" t="s">
        <v>2843</v>
      </c>
      <c r="C968" s="20" t="s">
        <v>3034</v>
      </c>
      <c r="D968" s="20" t="s">
        <v>316</v>
      </c>
      <c r="E968" s="20">
        <v>1</v>
      </c>
      <c r="F968" s="20">
        <v>175</v>
      </c>
      <c r="G968" s="20">
        <f t="shared" si="15"/>
        <v>175</v>
      </c>
      <c r="H968" s="20" t="s">
        <v>3035</v>
      </c>
      <c r="I968" s="20" t="s">
        <v>203</v>
      </c>
      <c r="J968" s="20" t="s">
        <v>206</v>
      </c>
      <c r="K968" s="20" t="s">
        <v>232</v>
      </c>
      <c r="L968" s="20" t="s">
        <v>233</v>
      </c>
      <c r="M968" s="20" t="s">
        <v>241</v>
      </c>
      <c r="N968" s="20">
        <v>10</v>
      </c>
      <c r="O968" s="20">
        <v>6109100010</v>
      </c>
      <c r="P968" s="20" t="s">
        <v>235</v>
      </c>
      <c r="Q968" s="20" t="s">
        <v>3036</v>
      </c>
    </row>
    <row r="969" spans="1:17">
      <c r="A969" s="20" t="s">
        <v>227</v>
      </c>
      <c r="B969" s="20" t="s">
        <v>2667</v>
      </c>
      <c r="C969" s="20" t="s">
        <v>3037</v>
      </c>
      <c r="D969" s="20" t="s">
        <v>245</v>
      </c>
      <c r="E969" s="20">
        <v>1</v>
      </c>
      <c r="F969" s="20">
        <v>244</v>
      </c>
      <c r="G969" s="20">
        <f t="shared" si="15"/>
        <v>244</v>
      </c>
      <c r="H969" s="20" t="s">
        <v>3038</v>
      </c>
      <c r="I969" s="20" t="s">
        <v>203</v>
      </c>
      <c r="J969" s="20" t="s">
        <v>206</v>
      </c>
      <c r="K969" s="20" t="s">
        <v>232</v>
      </c>
      <c r="L969" s="20" t="s">
        <v>233</v>
      </c>
      <c r="M969" s="20" t="s">
        <v>241</v>
      </c>
      <c r="N969" s="20">
        <v>13</v>
      </c>
      <c r="O969" s="20">
        <v>6109100010</v>
      </c>
      <c r="P969" s="20" t="s">
        <v>235</v>
      </c>
      <c r="Q969" s="20" t="s">
        <v>3039</v>
      </c>
    </row>
    <row r="970" spans="1:17">
      <c r="A970" s="20" t="s">
        <v>227</v>
      </c>
      <c r="B970" s="20" t="s">
        <v>2759</v>
      </c>
      <c r="C970" s="20" t="s">
        <v>3040</v>
      </c>
      <c r="D970" s="20" t="s">
        <v>3041</v>
      </c>
      <c r="E970" s="20">
        <v>1</v>
      </c>
      <c r="F970" s="20">
        <v>692</v>
      </c>
      <c r="G970" s="20">
        <f t="shared" si="15"/>
        <v>692</v>
      </c>
      <c r="H970" s="20" t="s">
        <v>3042</v>
      </c>
      <c r="I970" s="20" t="s">
        <v>137</v>
      </c>
      <c r="J970" s="20" t="s">
        <v>118</v>
      </c>
      <c r="K970" s="20" t="s">
        <v>3043</v>
      </c>
      <c r="L970" s="20"/>
      <c r="M970" s="20"/>
      <c r="N970" s="20">
        <v>47</v>
      </c>
      <c r="O970" s="20">
        <v>6402999600</v>
      </c>
      <c r="P970" s="20" t="s">
        <v>235</v>
      </c>
      <c r="Q970" s="20"/>
    </row>
    <row r="971" spans="1:17">
      <c r="A971" s="20" t="s">
        <v>227</v>
      </c>
      <c r="B971" s="20" t="s">
        <v>2645</v>
      </c>
      <c r="C971" s="20" t="s">
        <v>3044</v>
      </c>
      <c r="D971" s="20" t="s">
        <v>316</v>
      </c>
      <c r="E971" s="20">
        <v>1</v>
      </c>
      <c r="F971" s="20">
        <v>261</v>
      </c>
      <c r="G971" s="20">
        <f t="shared" si="15"/>
        <v>261</v>
      </c>
      <c r="H971" s="20" t="s">
        <v>3045</v>
      </c>
      <c r="I971" s="20" t="s">
        <v>203</v>
      </c>
      <c r="J971" s="20" t="s">
        <v>206</v>
      </c>
      <c r="K971" s="20" t="s">
        <v>232</v>
      </c>
      <c r="L971" s="20" t="s">
        <v>233</v>
      </c>
      <c r="M971" s="20" t="s">
        <v>241</v>
      </c>
      <c r="N971" s="20">
        <v>16</v>
      </c>
      <c r="O971" s="20">
        <v>6109100010</v>
      </c>
      <c r="P971" s="20" t="s">
        <v>235</v>
      </c>
      <c r="Q971" s="20" t="s">
        <v>646</v>
      </c>
    </row>
    <row r="972" spans="1:17">
      <c r="A972" s="20" t="s">
        <v>227</v>
      </c>
      <c r="B972" s="20" t="s">
        <v>2820</v>
      </c>
      <c r="C972" s="20" t="s">
        <v>3046</v>
      </c>
      <c r="D972" s="20" t="s">
        <v>245</v>
      </c>
      <c r="E972" s="20">
        <v>1</v>
      </c>
      <c r="F972" s="20">
        <v>200</v>
      </c>
      <c r="G972" s="20">
        <f t="shared" si="15"/>
        <v>200</v>
      </c>
      <c r="H972" s="20" t="s">
        <v>3047</v>
      </c>
      <c r="I972" s="20" t="s">
        <v>203</v>
      </c>
      <c r="J972" s="20" t="s">
        <v>206</v>
      </c>
      <c r="K972" s="20" t="s">
        <v>232</v>
      </c>
      <c r="L972" s="20" t="s">
        <v>233</v>
      </c>
      <c r="M972" s="20" t="s">
        <v>234</v>
      </c>
      <c r="N972" s="20">
        <v>13</v>
      </c>
      <c r="O972" s="20">
        <v>6109100010</v>
      </c>
      <c r="P972" s="20" t="s">
        <v>235</v>
      </c>
      <c r="Q972" s="20" t="s">
        <v>278</v>
      </c>
    </row>
    <row r="973" spans="1:17">
      <c r="A973" s="20" t="s">
        <v>227</v>
      </c>
      <c r="B973" s="20" t="s">
        <v>3048</v>
      </c>
      <c r="C973" s="20" t="s">
        <v>3049</v>
      </c>
      <c r="D973" s="20" t="s">
        <v>3050</v>
      </c>
      <c r="E973" s="20">
        <v>1</v>
      </c>
      <c r="F973" s="20">
        <v>24</v>
      </c>
      <c r="G973" s="20">
        <f t="shared" si="15"/>
        <v>24</v>
      </c>
      <c r="H973" s="20" t="s">
        <v>3051</v>
      </c>
      <c r="I973" s="20" t="s">
        <v>24</v>
      </c>
      <c r="J973" s="20" t="s">
        <v>73</v>
      </c>
      <c r="K973" s="20" t="s">
        <v>2030</v>
      </c>
      <c r="L973" s="20" t="s">
        <v>334</v>
      </c>
      <c r="M973" s="20" t="s">
        <v>307</v>
      </c>
      <c r="N973" s="20">
        <v>3</v>
      </c>
      <c r="O973" s="20">
        <v>3926400000</v>
      </c>
      <c r="P973" s="20" t="s">
        <v>235</v>
      </c>
      <c r="Q973" s="20"/>
    </row>
    <row r="974" spans="1:17">
      <c r="A974" s="20" t="s">
        <v>227</v>
      </c>
      <c r="B974" s="20" t="s">
        <v>3048</v>
      </c>
      <c r="C974" s="20" t="s">
        <v>3052</v>
      </c>
      <c r="D974" s="20" t="s">
        <v>245</v>
      </c>
      <c r="E974" s="20">
        <v>1</v>
      </c>
      <c r="F974" s="20">
        <v>338</v>
      </c>
      <c r="G974" s="20">
        <f t="shared" si="15"/>
        <v>338</v>
      </c>
      <c r="H974" s="20" t="s">
        <v>3053</v>
      </c>
      <c r="I974" s="20" t="s">
        <v>203</v>
      </c>
      <c r="J974" s="20" t="s">
        <v>206</v>
      </c>
      <c r="K974" s="20" t="s">
        <v>301</v>
      </c>
      <c r="L974" s="20" t="s">
        <v>302</v>
      </c>
      <c r="M974" s="20" t="s">
        <v>291</v>
      </c>
      <c r="N974" s="20">
        <v>22</v>
      </c>
      <c r="O974" s="20">
        <v>6204623990</v>
      </c>
      <c r="P974" s="20" t="s">
        <v>235</v>
      </c>
      <c r="Q974" s="20" t="s">
        <v>3054</v>
      </c>
    </row>
    <row r="975" spans="1:17">
      <c r="A975" s="20" t="s">
        <v>227</v>
      </c>
      <c r="B975" s="20" t="s">
        <v>3055</v>
      </c>
      <c r="C975" s="20" t="s">
        <v>3056</v>
      </c>
      <c r="D975" s="20" t="s">
        <v>239</v>
      </c>
      <c r="E975" s="20">
        <v>1</v>
      </c>
      <c r="F975" s="20">
        <v>278</v>
      </c>
      <c r="G975" s="20">
        <f t="shared" si="15"/>
        <v>278</v>
      </c>
      <c r="H975" s="20" t="s">
        <v>3057</v>
      </c>
      <c r="I975" s="20" t="s">
        <v>203</v>
      </c>
      <c r="J975" s="20" t="s">
        <v>206</v>
      </c>
      <c r="K975" s="20" t="s">
        <v>258</v>
      </c>
      <c r="L975" s="20" t="s">
        <v>406</v>
      </c>
      <c r="M975" s="20" t="s">
        <v>291</v>
      </c>
      <c r="N975" s="20">
        <v>18</v>
      </c>
      <c r="O975" s="20">
        <v>6204420090</v>
      </c>
      <c r="P975" s="20" t="s">
        <v>235</v>
      </c>
      <c r="Q975" s="20" t="s">
        <v>278</v>
      </c>
    </row>
    <row r="976" spans="1:17">
      <c r="A976" s="20" t="s">
        <v>227</v>
      </c>
      <c r="B976" s="20" t="s">
        <v>2729</v>
      </c>
      <c r="C976" s="20" t="s">
        <v>3058</v>
      </c>
      <c r="D976" s="20" t="s">
        <v>878</v>
      </c>
      <c r="E976" s="20">
        <v>1</v>
      </c>
      <c r="F976" s="20">
        <v>400</v>
      </c>
      <c r="G976" s="20">
        <f t="shared" si="15"/>
        <v>400</v>
      </c>
      <c r="H976" s="20" t="s">
        <v>3059</v>
      </c>
      <c r="I976" s="20" t="s">
        <v>137</v>
      </c>
      <c r="J976" s="20" t="s">
        <v>140</v>
      </c>
      <c r="K976" s="20" t="s">
        <v>876</v>
      </c>
      <c r="L976" s="20"/>
      <c r="M976" s="20"/>
      <c r="N976" s="20">
        <v>34</v>
      </c>
      <c r="O976" s="20">
        <v>6402999300</v>
      </c>
      <c r="P976" s="20" t="s">
        <v>235</v>
      </c>
      <c r="Q976" s="20"/>
    </row>
    <row r="977" spans="1:17">
      <c r="A977" s="20" t="s">
        <v>227</v>
      </c>
      <c r="B977" s="20" t="s">
        <v>2876</v>
      </c>
      <c r="C977" s="20" t="s">
        <v>3060</v>
      </c>
      <c r="D977" s="20" t="s">
        <v>245</v>
      </c>
      <c r="E977" s="20">
        <v>1</v>
      </c>
      <c r="F977" s="20">
        <v>109</v>
      </c>
      <c r="G977" s="20">
        <f t="shared" si="15"/>
        <v>109</v>
      </c>
      <c r="H977" s="20" t="s">
        <v>3061</v>
      </c>
      <c r="I977" s="20" t="s">
        <v>203</v>
      </c>
      <c r="J977" s="20" t="s">
        <v>206</v>
      </c>
      <c r="K977" s="20" t="s">
        <v>232</v>
      </c>
      <c r="L977" s="20" t="s">
        <v>390</v>
      </c>
      <c r="M977" s="20" t="s">
        <v>291</v>
      </c>
      <c r="N977" s="20">
        <v>9</v>
      </c>
      <c r="O977" s="20">
        <v>6206300090</v>
      </c>
      <c r="P977" s="20" t="s">
        <v>235</v>
      </c>
      <c r="Q977" s="20" t="s">
        <v>260</v>
      </c>
    </row>
    <row r="978" spans="1:17">
      <c r="A978" s="20" t="s">
        <v>227</v>
      </c>
      <c r="B978" s="20" t="s">
        <v>2690</v>
      </c>
      <c r="C978" s="20" t="s">
        <v>3062</v>
      </c>
      <c r="D978" s="20" t="s">
        <v>536</v>
      </c>
      <c r="E978" s="20">
        <v>1</v>
      </c>
      <c r="F978" s="20">
        <v>945</v>
      </c>
      <c r="G978" s="20">
        <f t="shared" si="15"/>
        <v>945</v>
      </c>
      <c r="H978" s="20" t="s">
        <v>3063</v>
      </c>
      <c r="I978" s="20" t="s">
        <v>137</v>
      </c>
      <c r="J978" s="20" t="s">
        <v>140</v>
      </c>
      <c r="K978" s="20" t="s">
        <v>265</v>
      </c>
      <c r="L978" s="20" t="s">
        <v>266</v>
      </c>
      <c r="M978" s="20"/>
      <c r="N978" s="20">
        <v>52</v>
      </c>
      <c r="O978" s="20">
        <v>6402919000</v>
      </c>
      <c r="P978" s="20" t="s">
        <v>235</v>
      </c>
      <c r="Q978" s="20"/>
    </row>
    <row r="979" spans="1:17">
      <c r="A979" s="20" t="s">
        <v>227</v>
      </c>
      <c r="B979" s="20" t="s">
        <v>2690</v>
      </c>
      <c r="C979" s="20" t="s">
        <v>3064</v>
      </c>
      <c r="D979" s="20" t="s">
        <v>1185</v>
      </c>
      <c r="E979" s="20">
        <v>1</v>
      </c>
      <c r="F979" s="20">
        <v>502</v>
      </c>
      <c r="G979" s="20">
        <f t="shared" si="15"/>
        <v>502</v>
      </c>
      <c r="H979" s="20" t="s">
        <v>3065</v>
      </c>
      <c r="I979" s="20" t="s">
        <v>137</v>
      </c>
      <c r="J979" s="20" t="s">
        <v>140</v>
      </c>
      <c r="K979" s="20" t="s">
        <v>817</v>
      </c>
      <c r="L979" s="20" t="s">
        <v>818</v>
      </c>
      <c r="M979" s="20"/>
      <c r="N979" s="20">
        <v>33</v>
      </c>
      <c r="O979" s="20">
        <v>6402999300</v>
      </c>
      <c r="P979" s="20" t="s">
        <v>235</v>
      </c>
      <c r="Q979" s="20"/>
    </row>
    <row r="980" spans="1:17">
      <c r="A980" s="20" t="s">
        <v>227</v>
      </c>
      <c r="B980" s="20" t="s">
        <v>2614</v>
      </c>
      <c r="C980" s="20" t="s">
        <v>3066</v>
      </c>
      <c r="D980" s="20">
        <v>1</v>
      </c>
      <c r="E980" s="20">
        <v>1</v>
      </c>
      <c r="F980" s="20">
        <v>37</v>
      </c>
      <c r="G980" s="20">
        <f t="shared" si="15"/>
        <v>37</v>
      </c>
      <c r="H980" s="20" t="s">
        <v>3067</v>
      </c>
      <c r="I980" s="20" t="s">
        <v>24</v>
      </c>
      <c r="J980" s="20" t="s">
        <v>77</v>
      </c>
      <c r="K980" s="20" t="s">
        <v>282</v>
      </c>
      <c r="L980" s="20" t="s">
        <v>1705</v>
      </c>
      <c r="M980" s="20" t="s">
        <v>2161</v>
      </c>
      <c r="N980" s="20">
        <v>3</v>
      </c>
      <c r="O980" s="20">
        <v>3924900090</v>
      </c>
      <c r="P980" s="20" t="s">
        <v>235</v>
      </c>
      <c r="Q980" s="20"/>
    </row>
    <row r="981" spans="1:17">
      <c r="A981" s="20" t="s">
        <v>227</v>
      </c>
      <c r="B981" s="20" t="s">
        <v>3068</v>
      </c>
      <c r="C981" s="20" t="s">
        <v>3069</v>
      </c>
      <c r="D981" s="20" t="s">
        <v>239</v>
      </c>
      <c r="E981" s="20">
        <v>1</v>
      </c>
      <c r="F981" s="20">
        <v>160</v>
      </c>
      <c r="G981" s="20">
        <f t="shared" si="15"/>
        <v>160</v>
      </c>
      <c r="H981" s="20" t="s">
        <v>3070</v>
      </c>
      <c r="I981" s="20" t="s">
        <v>203</v>
      </c>
      <c r="J981" s="20" t="s">
        <v>206</v>
      </c>
      <c r="K981" s="20" t="s">
        <v>347</v>
      </c>
      <c r="L981" s="20" t="s">
        <v>1237</v>
      </c>
      <c r="M981" s="20" t="s">
        <v>234</v>
      </c>
      <c r="N981" s="20">
        <v>11</v>
      </c>
      <c r="O981" s="20">
        <v>6211490000</v>
      </c>
      <c r="P981" s="20" t="s">
        <v>235</v>
      </c>
      <c r="Q981" s="20" t="s">
        <v>313</v>
      </c>
    </row>
    <row r="982" spans="1:17">
      <c r="A982" s="20" t="s">
        <v>227</v>
      </c>
      <c r="B982" s="20" t="s">
        <v>3068</v>
      </c>
      <c r="C982" s="20" t="s">
        <v>3071</v>
      </c>
      <c r="D982" s="20" t="s">
        <v>609</v>
      </c>
      <c r="E982" s="20">
        <v>2</v>
      </c>
      <c r="F982" s="20">
        <v>546</v>
      </c>
      <c r="G982" s="20">
        <f t="shared" si="15"/>
        <v>1092</v>
      </c>
      <c r="H982" s="20" t="s">
        <v>3072</v>
      </c>
      <c r="I982" s="20" t="s">
        <v>203</v>
      </c>
      <c r="J982" s="20" t="s">
        <v>206</v>
      </c>
      <c r="K982" s="20" t="s">
        <v>383</v>
      </c>
      <c r="L982" s="20" t="s">
        <v>384</v>
      </c>
      <c r="M982" s="20" t="s">
        <v>385</v>
      </c>
      <c r="N982" s="20">
        <v>32</v>
      </c>
      <c r="O982" s="20">
        <v>6204623990</v>
      </c>
      <c r="P982" s="20" t="s">
        <v>235</v>
      </c>
      <c r="Q982" s="20" t="s">
        <v>446</v>
      </c>
    </row>
    <row r="983" spans="1:17">
      <c r="A983" s="20" t="s">
        <v>227</v>
      </c>
      <c r="B983" s="20" t="s">
        <v>2910</v>
      </c>
      <c r="C983" s="20" t="s">
        <v>3073</v>
      </c>
      <c r="D983" s="20" t="s">
        <v>1490</v>
      </c>
      <c r="E983" s="20">
        <v>1</v>
      </c>
      <c r="F983" s="20">
        <v>280</v>
      </c>
      <c r="G983" s="20">
        <f t="shared" si="15"/>
        <v>280</v>
      </c>
      <c r="H983" s="20" t="s">
        <v>3074</v>
      </c>
      <c r="I983" s="20" t="s">
        <v>137</v>
      </c>
      <c r="J983" s="20" t="s">
        <v>140</v>
      </c>
      <c r="K983" s="20" t="s">
        <v>1389</v>
      </c>
      <c r="L983" s="20" t="s">
        <v>1390</v>
      </c>
      <c r="M983" s="20"/>
      <c r="N983" s="20">
        <v>23</v>
      </c>
      <c r="O983" s="20">
        <v>6404191000</v>
      </c>
      <c r="P983" s="20" t="s">
        <v>235</v>
      </c>
      <c r="Q983" s="20"/>
    </row>
    <row r="984" spans="1:17">
      <c r="A984" s="20" t="s">
        <v>227</v>
      </c>
      <c r="B984" s="20" t="s">
        <v>2623</v>
      </c>
      <c r="C984" s="20" t="s">
        <v>3075</v>
      </c>
      <c r="D984" s="20" t="s">
        <v>316</v>
      </c>
      <c r="E984" s="20">
        <v>1</v>
      </c>
      <c r="F984" s="20">
        <v>193</v>
      </c>
      <c r="G984" s="20">
        <f t="shared" si="15"/>
        <v>193</v>
      </c>
      <c r="H984" s="20" t="s">
        <v>3076</v>
      </c>
      <c r="I984" s="20" t="s">
        <v>141</v>
      </c>
      <c r="J984" s="20" t="s">
        <v>154</v>
      </c>
      <c r="K984" s="20" t="s">
        <v>868</v>
      </c>
      <c r="L984" s="20" t="s">
        <v>1240</v>
      </c>
      <c r="M984" s="20" t="s">
        <v>241</v>
      </c>
      <c r="N984" s="20">
        <v>11</v>
      </c>
      <c r="O984" s="20">
        <v>6109100010</v>
      </c>
      <c r="P984" s="20" t="s">
        <v>235</v>
      </c>
      <c r="Q984" s="20" t="s">
        <v>278</v>
      </c>
    </row>
    <row r="985" spans="1:17">
      <c r="A985" s="20" t="s">
        <v>227</v>
      </c>
      <c r="B985" s="20" t="s">
        <v>2710</v>
      </c>
      <c r="C985" s="20" t="s">
        <v>3077</v>
      </c>
      <c r="D985" s="20" t="s">
        <v>316</v>
      </c>
      <c r="E985" s="20">
        <v>1</v>
      </c>
      <c r="F985" s="20">
        <v>278</v>
      </c>
      <c r="G985" s="20">
        <f t="shared" si="15"/>
        <v>278</v>
      </c>
      <c r="H985" s="20" t="s">
        <v>3078</v>
      </c>
      <c r="I985" s="20" t="s">
        <v>186</v>
      </c>
      <c r="J985" s="20" t="s">
        <v>193</v>
      </c>
      <c r="K985" s="20" t="s">
        <v>1740</v>
      </c>
      <c r="L985" s="20"/>
      <c r="M985" s="20" t="s">
        <v>234</v>
      </c>
      <c r="N985" s="20">
        <v>25</v>
      </c>
      <c r="O985" s="20">
        <v>6212109000</v>
      </c>
      <c r="P985" s="20" t="s">
        <v>235</v>
      </c>
      <c r="Q985" s="20" t="s">
        <v>3079</v>
      </c>
    </row>
    <row r="986" spans="1:17">
      <c r="A986" s="20" t="s">
        <v>227</v>
      </c>
      <c r="B986" s="20" t="s">
        <v>2854</v>
      </c>
      <c r="C986" s="20" t="s">
        <v>3080</v>
      </c>
      <c r="D986" s="20" t="s">
        <v>3081</v>
      </c>
      <c r="E986" s="20">
        <v>1</v>
      </c>
      <c r="F986" s="20">
        <v>839</v>
      </c>
      <c r="G986" s="20">
        <f t="shared" si="15"/>
        <v>839</v>
      </c>
      <c r="H986" s="20" t="s">
        <v>3082</v>
      </c>
      <c r="I986" s="20" t="s">
        <v>137</v>
      </c>
      <c r="J986" s="20" t="s">
        <v>139</v>
      </c>
      <c r="K986" s="20" t="s">
        <v>452</v>
      </c>
      <c r="L986" s="20" t="s">
        <v>1144</v>
      </c>
      <c r="M986" s="20"/>
      <c r="N986" s="20">
        <v>38</v>
      </c>
      <c r="O986" s="20">
        <v>6402999300</v>
      </c>
      <c r="P986" s="20" t="s">
        <v>235</v>
      </c>
      <c r="Q986" s="20"/>
    </row>
    <row r="987" spans="1:17">
      <c r="A987" s="20" t="s">
        <v>227</v>
      </c>
      <c r="B987" s="20" t="s">
        <v>2762</v>
      </c>
      <c r="C987" s="20" t="s">
        <v>3083</v>
      </c>
      <c r="D987" s="20" t="s">
        <v>239</v>
      </c>
      <c r="E987" s="20">
        <v>1</v>
      </c>
      <c r="F987" s="20">
        <v>607</v>
      </c>
      <c r="G987" s="20">
        <f t="shared" si="15"/>
        <v>607</v>
      </c>
      <c r="H987" s="20" t="s">
        <v>3084</v>
      </c>
      <c r="I987" s="20" t="s">
        <v>203</v>
      </c>
      <c r="J987" s="20" t="s">
        <v>209</v>
      </c>
      <c r="K987" s="20" t="s">
        <v>3085</v>
      </c>
      <c r="L987" s="20" t="s">
        <v>3086</v>
      </c>
      <c r="M987" s="20" t="s">
        <v>291</v>
      </c>
      <c r="N987" s="20">
        <v>47</v>
      </c>
      <c r="O987" s="20">
        <v>6204420090</v>
      </c>
      <c r="P987" s="20" t="s">
        <v>235</v>
      </c>
      <c r="Q987" s="20" t="s">
        <v>260</v>
      </c>
    </row>
    <row r="988" spans="1:17">
      <c r="A988" s="20" t="s">
        <v>227</v>
      </c>
      <c r="B988" s="20" t="s">
        <v>3006</v>
      </c>
      <c r="C988" s="20" t="s">
        <v>3087</v>
      </c>
      <c r="D988" s="20" t="s">
        <v>1622</v>
      </c>
      <c r="E988" s="20">
        <v>1</v>
      </c>
      <c r="F988" s="20">
        <v>392</v>
      </c>
      <c r="G988" s="20">
        <f t="shared" si="15"/>
        <v>392</v>
      </c>
      <c r="H988" s="20" t="s">
        <v>3088</v>
      </c>
      <c r="I988" s="20" t="s">
        <v>101</v>
      </c>
      <c r="J988" s="20" t="s">
        <v>109</v>
      </c>
      <c r="K988" s="20" t="s">
        <v>3089</v>
      </c>
      <c r="L988" s="20"/>
      <c r="M988" s="20" t="s">
        <v>291</v>
      </c>
      <c r="N988" s="20">
        <v>29</v>
      </c>
      <c r="O988" s="20">
        <v>6204238000</v>
      </c>
      <c r="P988" s="20" t="s">
        <v>235</v>
      </c>
      <c r="Q988" s="20" t="s">
        <v>260</v>
      </c>
    </row>
    <row r="989" spans="1:17">
      <c r="A989" s="20" t="s">
        <v>227</v>
      </c>
      <c r="B989" s="20" t="s">
        <v>2611</v>
      </c>
      <c r="C989" s="20" t="s">
        <v>3090</v>
      </c>
      <c r="D989" s="20" t="s">
        <v>239</v>
      </c>
      <c r="E989" s="20">
        <v>1</v>
      </c>
      <c r="F989" s="20">
        <v>146</v>
      </c>
      <c r="G989" s="20">
        <f t="shared" si="15"/>
        <v>146</v>
      </c>
      <c r="H989" s="20" t="s">
        <v>3091</v>
      </c>
      <c r="I989" s="20" t="s">
        <v>203</v>
      </c>
      <c r="J989" s="20" t="s">
        <v>206</v>
      </c>
      <c r="K989" s="20" t="s">
        <v>232</v>
      </c>
      <c r="L989" s="20" t="s">
        <v>720</v>
      </c>
      <c r="M989" s="20" t="s">
        <v>234</v>
      </c>
      <c r="N989" s="20">
        <v>9</v>
      </c>
      <c r="O989" s="20">
        <v>6208990099</v>
      </c>
      <c r="P989" s="20" t="s">
        <v>235</v>
      </c>
      <c r="Q989" s="20" t="s">
        <v>3092</v>
      </c>
    </row>
    <row r="990" spans="1:17">
      <c r="A990" s="20" t="s">
        <v>227</v>
      </c>
      <c r="B990" s="20" t="s">
        <v>2740</v>
      </c>
      <c r="C990" s="20" t="s">
        <v>3093</v>
      </c>
      <c r="D990" s="20" t="s">
        <v>245</v>
      </c>
      <c r="E990" s="20">
        <v>1</v>
      </c>
      <c r="F990" s="20">
        <v>223</v>
      </c>
      <c r="G990" s="20">
        <f t="shared" si="15"/>
        <v>223</v>
      </c>
      <c r="H990" s="20" t="s">
        <v>3094</v>
      </c>
      <c r="I990" s="20" t="s">
        <v>203</v>
      </c>
      <c r="J990" s="20" t="s">
        <v>206</v>
      </c>
      <c r="K990" s="20" t="s">
        <v>301</v>
      </c>
      <c r="L990" s="20" t="s">
        <v>302</v>
      </c>
      <c r="M990" s="20" t="s">
        <v>375</v>
      </c>
      <c r="N990" s="20">
        <v>20</v>
      </c>
      <c r="O990" s="20">
        <v>6204623990</v>
      </c>
      <c r="P990" s="20" t="s">
        <v>235</v>
      </c>
      <c r="Q990" s="20" t="s">
        <v>742</v>
      </c>
    </row>
    <row r="991" spans="1:17">
      <c r="A991" s="20" t="s">
        <v>227</v>
      </c>
      <c r="B991" s="20" t="s">
        <v>2747</v>
      </c>
      <c r="C991" s="20" t="s">
        <v>3095</v>
      </c>
      <c r="D991" s="20" t="s">
        <v>3096</v>
      </c>
      <c r="E991" s="20">
        <v>1</v>
      </c>
      <c r="F991" s="20">
        <v>260</v>
      </c>
      <c r="G991" s="20">
        <f t="shared" si="15"/>
        <v>260</v>
      </c>
      <c r="H991" s="20" t="s">
        <v>3097</v>
      </c>
      <c r="I991" s="20" t="s">
        <v>24</v>
      </c>
      <c r="J991" s="20" t="s">
        <v>73</v>
      </c>
      <c r="K991" s="20" t="s">
        <v>3098</v>
      </c>
      <c r="L991" s="20" t="s">
        <v>3099</v>
      </c>
      <c r="M991" s="20" t="s">
        <v>810</v>
      </c>
      <c r="N991" s="20">
        <v>7</v>
      </c>
      <c r="O991" s="20">
        <v>3926400000</v>
      </c>
      <c r="P991" s="20" t="s">
        <v>235</v>
      </c>
      <c r="Q991" s="20"/>
    </row>
    <row r="992" spans="1:17">
      <c r="A992" s="20" t="s">
        <v>227</v>
      </c>
      <c r="B992" s="20" t="s">
        <v>2747</v>
      </c>
      <c r="C992" s="20" t="s">
        <v>3100</v>
      </c>
      <c r="D992" s="20" t="s">
        <v>230</v>
      </c>
      <c r="E992" s="20">
        <v>1</v>
      </c>
      <c r="F992" s="20">
        <v>289</v>
      </c>
      <c r="G992" s="20">
        <f t="shared" si="15"/>
        <v>289</v>
      </c>
      <c r="H992" s="20" t="s">
        <v>3101</v>
      </c>
      <c r="I992" s="20" t="s">
        <v>203</v>
      </c>
      <c r="J992" s="20" t="s">
        <v>206</v>
      </c>
      <c r="K992" s="20" t="s">
        <v>301</v>
      </c>
      <c r="L992" s="20" t="s">
        <v>302</v>
      </c>
      <c r="M992" s="20" t="s">
        <v>687</v>
      </c>
      <c r="N992" s="20">
        <v>19</v>
      </c>
      <c r="O992" s="20">
        <v>6204623990</v>
      </c>
      <c r="P992" s="20" t="s">
        <v>235</v>
      </c>
      <c r="Q992" s="20" t="s">
        <v>249</v>
      </c>
    </row>
    <row r="993" spans="1:17">
      <c r="A993" s="20" t="s">
        <v>227</v>
      </c>
      <c r="B993" s="20" t="s">
        <v>2747</v>
      </c>
      <c r="C993" s="20" t="s">
        <v>3102</v>
      </c>
      <c r="D993" s="20" t="s">
        <v>409</v>
      </c>
      <c r="E993" s="20">
        <v>1</v>
      </c>
      <c r="F993" s="20">
        <v>489</v>
      </c>
      <c r="G993" s="20">
        <f t="shared" si="15"/>
        <v>489</v>
      </c>
      <c r="H993" s="20" t="s">
        <v>3103</v>
      </c>
      <c r="I993" s="20" t="s">
        <v>203</v>
      </c>
      <c r="J993" s="20" t="s">
        <v>207</v>
      </c>
      <c r="K993" s="20" t="s">
        <v>910</v>
      </c>
      <c r="L993" s="20" t="s">
        <v>911</v>
      </c>
      <c r="M993" s="20" t="s">
        <v>385</v>
      </c>
      <c r="N993" s="20">
        <v>31</v>
      </c>
      <c r="O993" s="20">
        <v>6204623990</v>
      </c>
      <c r="P993" s="20" t="s">
        <v>235</v>
      </c>
      <c r="Q993" s="20" t="s">
        <v>3104</v>
      </c>
    </row>
    <row r="994" spans="1:17">
      <c r="A994" s="20" t="s">
        <v>227</v>
      </c>
      <c r="B994" s="20" t="s">
        <v>2843</v>
      </c>
      <c r="C994" s="20" t="s">
        <v>3105</v>
      </c>
      <c r="D994" s="20" t="s">
        <v>287</v>
      </c>
      <c r="E994" s="20">
        <v>1</v>
      </c>
      <c r="F994" s="20">
        <v>454</v>
      </c>
      <c r="G994" s="20">
        <f t="shared" si="15"/>
        <v>454</v>
      </c>
      <c r="H994" s="20" t="s">
        <v>3106</v>
      </c>
      <c r="I994" s="20" t="s">
        <v>115</v>
      </c>
      <c r="J994" s="20" t="s">
        <v>117</v>
      </c>
      <c r="K994" s="20" t="s">
        <v>3107</v>
      </c>
      <c r="L994" s="20" t="s">
        <v>3108</v>
      </c>
      <c r="M994" s="20" t="s">
        <v>234</v>
      </c>
      <c r="N994" s="20">
        <v>29</v>
      </c>
      <c r="O994" s="20">
        <v>6110209100</v>
      </c>
      <c r="P994" s="20" t="s">
        <v>235</v>
      </c>
      <c r="Q994" s="20" t="s">
        <v>260</v>
      </c>
    </row>
    <row r="995" spans="1:17">
      <c r="A995" s="20" t="s">
        <v>227</v>
      </c>
      <c r="B995" s="20" t="s">
        <v>2794</v>
      </c>
      <c r="C995" s="20" t="s">
        <v>3109</v>
      </c>
      <c r="D995" s="20" t="s">
        <v>316</v>
      </c>
      <c r="E995" s="20">
        <v>1</v>
      </c>
      <c r="F995" s="20">
        <v>38</v>
      </c>
      <c r="G995" s="20">
        <f t="shared" si="15"/>
        <v>38</v>
      </c>
      <c r="H995" s="20" t="s">
        <v>3110</v>
      </c>
      <c r="I995" s="20" t="s">
        <v>141</v>
      </c>
      <c r="J995" s="20" t="s">
        <v>151</v>
      </c>
      <c r="K995" s="20" t="s">
        <v>1569</v>
      </c>
      <c r="L995" s="20" t="s">
        <v>1570</v>
      </c>
      <c r="M995" s="20" t="s">
        <v>375</v>
      </c>
      <c r="N995" s="20">
        <v>5</v>
      </c>
      <c r="O995" s="20">
        <v>6212900000</v>
      </c>
      <c r="P995" s="20" t="s">
        <v>235</v>
      </c>
      <c r="Q995" s="20" t="s">
        <v>260</v>
      </c>
    </row>
    <row r="996" spans="1:17">
      <c r="A996" s="20" t="s">
        <v>227</v>
      </c>
      <c r="B996" s="20" t="s">
        <v>2706</v>
      </c>
      <c r="C996" s="20" t="s">
        <v>3111</v>
      </c>
      <c r="D996" s="20" t="s">
        <v>239</v>
      </c>
      <c r="E996" s="20">
        <v>1</v>
      </c>
      <c r="F996" s="20">
        <v>486</v>
      </c>
      <c r="G996" s="20">
        <f t="shared" si="15"/>
        <v>486</v>
      </c>
      <c r="H996" s="20" t="s">
        <v>3112</v>
      </c>
      <c r="I996" s="20" t="s">
        <v>203</v>
      </c>
      <c r="J996" s="20" t="s">
        <v>206</v>
      </c>
      <c r="K996" s="20" t="s">
        <v>301</v>
      </c>
      <c r="L996" s="20" t="s">
        <v>302</v>
      </c>
      <c r="M996" s="20" t="s">
        <v>241</v>
      </c>
      <c r="N996" s="20">
        <v>24</v>
      </c>
      <c r="O996" s="20">
        <v>6204623990</v>
      </c>
      <c r="P996" s="20" t="s">
        <v>235</v>
      </c>
      <c r="Q996" s="20" t="s">
        <v>278</v>
      </c>
    </row>
    <row r="997" spans="1:17">
      <c r="A997" s="20" t="s">
        <v>227</v>
      </c>
      <c r="B997" s="20" t="s">
        <v>2959</v>
      </c>
      <c r="C997" s="20" t="s">
        <v>3113</v>
      </c>
      <c r="D997" s="20" t="s">
        <v>245</v>
      </c>
      <c r="E997" s="20">
        <v>1</v>
      </c>
      <c r="F997" s="20">
        <v>148</v>
      </c>
      <c r="G997" s="20">
        <f t="shared" si="15"/>
        <v>148</v>
      </c>
      <c r="H997" s="20" t="s">
        <v>3114</v>
      </c>
      <c r="I997" s="20" t="s">
        <v>203</v>
      </c>
      <c r="J997" s="20" t="s">
        <v>206</v>
      </c>
      <c r="K997" s="20" t="s">
        <v>232</v>
      </c>
      <c r="L997" s="20" t="s">
        <v>233</v>
      </c>
      <c r="M997" s="20" t="s">
        <v>291</v>
      </c>
      <c r="N997" s="20">
        <v>13</v>
      </c>
      <c r="O997" s="20">
        <v>6206400000</v>
      </c>
      <c r="P997" s="20" t="s">
        <v>235</v>
      </c>
      <c r="Q997" s="20" t="s">
        <v>3115</v>
      </c>
    </row>
    <row r="998" spans="1:17">
      <c r="A998" s="20" t="s">
        <v>227</v>
      </c>
      <c r="B998" s="20" t="s">
        <v>3009</v>
      </c>
      <c r="C998" s="20" t="s">
        <v>3116</v>
      </c>
      <c r="D998" s="20">
        <v>0</v>
      </c>
      <c r="E998" s="20">
        <v>1</v>
      </c>
      <c r="F998" s="20">
        <v>11</v>
      </c>
      <c r="G998" s="20">
        <f t="shared" si="15"/>
        <v>11</v>
      </c>
      <c r="H998" s="20" t="s">
        <v>3117</v>
      </c>
      <c r="I998" s="20" t="s">
        <v>24</v>
      </c>
      <c r="J998" s="20" t="s">
        <v>72</v>
      </c>
      <c r="K998" s="20" t="s">
        <v>853</v>
      </c>
      <c r="L998" s="20" t="s">
        <v>854</v>
      </c>
      <c r="M998" s="20" t="s">
        <v>855</v>
      </c>
      <c r="N998" s="20">
        <v>3</v>
      </c>
      <c r="O998" s="20">
        <v>3406000000</v>
      </c>
      <c r="P998" s="20" t="s">
        <v>235</v>
      </c>
      <c r="Q998" s="20"/>
    </row>
    <row r="999" spans="1:17">
      <c r="A999" s="20" t="s">
        <v>227</v>
      </c>
      <c r="B999" s="20" t="s">
        <v>3055</v>
      </c>
      <c r="C999" s="20" t="s">
        <v>3118</v>
      </c>
      <c r="D999" s="20" t="s">
        <v>321</v>
      </c>
      <c r="E999" s="20">
        <v>1</v>
      </c>
      <c r="F999" s="20">
        <v>361</v>
      </c>
      <c r="G999" s="20">
        <f t="shared" si="15"/>
        <v>361</v>
      </c>
      <c r="H999" s="20" t="s">
        <v>3119</v>
      </c>
      <c r="I999" s="20" t="s">
        <v>203</v>
      </c>
      <c r="J999" s="20" t="s">
        <v>206</v>
      </c>
      <c r="K999" s="20" t="s">
        <v>301</v>
      </c>
      <c r="L999" s="20" t="s">
        <v>302</v>
      </c>
      <c r="M999" s="20" t="s">
        <v>291</v>
      </c>
      <c r="N999" s="20">
        <v>22</v>
      </c>
      <c r="O999" s="20">
        <v>6204623990</v>
      </c>
      <c r="P999" s="20" t="s">
        <v>235</v>
      </c>
      <c r="Q999" s="20" t="s">
        <v>3120</v>
      </c>
    </row>
    <row r="1000" spans="1:17">
      <c r="A1000" s="20" t="s">
        <v>227</v>
      </c>
      <c r="B1000" s="20" t="s">
        <v>2736</v>
      </c>
      <c r="C1000" s="20" t="s">
        <v>3121</v>
      </c>
      <c r="D1000" s="20" t="s">
        <v>245</v>
      </c>
      <c r="E1000" s="20">
        <v>1</v>
      </c>
      <c r="F1000" s="20">
        <v>1293</v>
      </c>
      <c r="G1000" s="20">
        <f t="shared" si="15"/>
        <v>1293</v>
      </c>
      <c r="H1000" s="20" t="s">
        <v>3122</v>
      </c>
      <c r="I1000" s="20" t="s">
        <v>203</v>
      </c>
      <c r="J1000" s="20" t="s">
        <v>206</v>
      </c>
      <c r="K1000" s="20" t="s">
        <v>247</v>
      </c>
      <c r="L1000" s="20" t="s">
        <v>593</v>
      </c>
      <c r="M1000" s="20" t="s">
        <v>291</v>
      </c>
      <c r="N1000" s="20">
        <v>88</v>
      </c>
      <c r="O1000" s="20">
        <v>6204329090</v>
      </c>
      <c r="P1000" s="20" t="s">
        <v>235</v>
      </c>
      <c r="Q1000" s="20" t="s">
        <v>260</v>
      </c>
    </row>
    <row r="1001" spans="1:17">
      <c r="A1001" s="20" t="s">
        <v>227</v>
      </c>
      <c r="B1001" s="20" t="s">
        <v>3123</v>
      </c>
      <c r="C1001" s="20" t="s">
        <v>3124</v>
      </c>
      <c r="D1001" s="20" t="s">
        <v>731</v>
      </c>
      <c r="E1001" s="20">
        <v>1</v>
      </c>
      <c r="F1001" s="20">
        <v>836</v>
      </c>
      <c r="G1001" s="20">
        <f t="shared" si="15"/>
        <v>836</v>
      </c>
      <c r="H1001" s="20" t="s">
        <v>3125</v>
      </c>
      <c r="I1001" s="20" t="s">
        <v>203</v>
      </c>
      <c r="J1001" s="20" t="s">
        <v>206</v>
      </c>
      <c r="K1001" s="20" t="s">
        <v>383</v>
      </c>
      <c r="L1001" s="20" t="s">
        <v>384</v>
      </c>
      <c r="M1001" s="20" t="s">
        <v>385</v>
      </c>
      <c r="N1001" s="20">
        <v>35</v>
      </c>
      <c r="O1001" s="20">
        <v>6204623990</v>
      </c>
      <c r="P1001" s="20" t="s">
        <v>235</v>
      </c>
      <c r="Q1001" s="20" t="s">
        <v>446</v>
      </c>
    </row>
    <row r="1002" spans="1:17">
      <c r="A1002" s="20" t="s">
        <v>227</v>
      </c>
      <c r="B1002" s="20" t="s">
        <v>2882</v>
      </c>
      <c r="C1002" s="20" t="s">
        <v>3126</v>
      </c>
      <c r="D1002" s="20" t="s">
        <v>568</v>
      </c>
      <c r="E1002" s="20">
        <v>1</v>
      </c>
      <c r="F1002" s="20">
        <v>269</v>
      </c>
      <c r="G1002" s="20">
        <f t="shared" si="15"/>
        <v>269</v>
      </c>
      <c r="H1002" s="20" t="s">
        <v>3127</v>
      </c>
      <c r="I1002" s="20" t="s">
        <v>203</v>
      </c>
      <c r="J1002" s="20" t="s">
        <v>206</v>
      </c>
      <c r="K1002" s="20" t="s">
        <v>301</v>
      </c>
      <c r="L1002" s="20" t="s">
        <v>302</v>
      </c>
      <c r="M1002" s="20" t="s">
        <v>234</v>
      </c>
      <c r="N1002" s="20">
        <v>23</v>
      </c>
      <c r="O1002" s="20">
        <v>6204623990</v>
      </c>
      <c r="P1002" s="20" t="s">
        <v>235</v>
      </c>
      <c r="Q1002" s="20" t="s">
        <v>278</v>
      </c>
    </row>
    <row r="1003" spans="1:17">
      <c r="A1003" s="20" t="s">
        <v>227</v>
      </c>
      <c r="B1003" s="20" t="s">
        <v>2882</v>
      </c>
      <c r="C1003" s="20" t="s">
        <v>3128</v>
      </c>
      <c r="D1003" s="20" t="s">
        <v>316</v>
      </c>
      <c r="E1003" s="20">
        <v>1</v>
      </c>
      <c r="F1003" s="20">
        <v>637</v>
      </c>
      <c r="G1003" s="20">
        <f t="shared" si="15"/>
        <v>637</v>
      </c>
      <c r="H1003" s="20" t="s">
        <v>3129</v>
      </c>
      <c r="I1003" s="20" t="s">
        <v>203</v>
      </c>
      <c r="J1003" s="20" t="s">
        <v>206</v>
      </c>
      <c r="K1003" s="20" t="s">
        <v>247</v>
      </c>
      <c r="L1003" s="20" t="s">
        <v>605</v>
      </c>
      <c r="M1003" s="20" t="s">
        <v>291</v>
      </c>
      <c r="N1003" s="20">
        <v>31</v>
      </c>
      <c r="O1003" s="20">
        <v>6211429000</v>
      </c>
      <c r="P1003" s="20" t="s">
        <v>235</v>
      </c>
      <c r="Q1003" s="20" t="s">
        <v>249</v>
      </c>
    </row>
    <row r="1004" spans="1:17">
      <c r="A1004" s="20" t="s">
        <v>227</v>
      </c>
      <c r="B1004" s="20" t="s">
        <v>2794</v>
      </c>
      <c r="C1004" s="20" t="s">
        <v>3130</v>
      </c>
      <c r="D1004" s="20" t="s">
        <v>321</v>
      </c>
      <c r="E1004" s="20">
        <v>1</v>
      </c>
      <c r="F1004" s="20">
        <v>321</v>
      </c>
      <c r="G1004" s="20">
        <f t="shared" si="15"/>
        <v>321</v>
      </c>
      <c r="H1004" s="20" t="s">
        <v>3131</v>
      </c>
      <c r="I1004" s="20" t="s">
        <v>203</v>
      </c>
      <c r="J1004" s="20" t="s">
        <v>206</v>
      </c>
      <c r="K1004" s="20" t="s">
        <v>632</v>
      </c>
      <c r="L1004" s="20"/>
      <c r="M1004" s="20" t="s">
        <v>241</v>
      </c>
      <c r="N1004" s="20">
        <v>20</v>
      </c>
      <c r="O1004" s="20">
        <v>6110309900</v>
      </c>
      <c r="P1004" s="20" t="s">
        <v>235</v>
      </c>
      <c r="Q1004" s="20" t="s">
        <v>376</v>
      </c>
    </row>
    <row r="1005" spans="1:17">
      <c r="A1005" s="20" t="s">
        <v>227</v>
      </c>
      <c r="B1005" s="20" t="s">
        <v>2620</v>
      </c>
      <c r="C1005" s="20" t="s">
        <v>3132</v>
      </c>
      <c r="D1005" s="20" t="s">
        <v>316</v>
      </c>
      <c r="E1005" s="20">
        <v>1</v>
      </c>
      <c r="F1005" s="20">
        <v>416</v>
      </c>
      <c r="G1005" s="20">
        <f t="shared" si="15"/>
        <v>416</v>
      </c>
      <c r="H1005" s="20" t="s">
        <v>3133</v>
      </c>
      <c r="I1005" s="20" t="s">
        <v>203</v>
      </c>
      <c r="J1005" s="20" t="s">
        <v>206</v>
      </c>
      <c r="K1005" s="20" t="s">
        <v>295</v>
      </c>
      <c r="L1005" s="20" t="s">
        <v>343</v>
      </c>
      <c r="M1005" s="20" t="s">
        <v>353</v>
      </c>
      <c r="N1005" s="20">
        <v>29</v>
      </c>
      <c r="O1005" s="20">
        <v>6110209100</v>
      </c>
      <c r="P1005" s="20" t="s">
        <v>235</v>
      </c>
      <c r="Q1005" s="20" t="s">
        <v>1445</v>
      </c>
    </row>
    <row r="1006" spans="1:17">
      <c r="A1006" s="20" t="s">
        <v>227</v>
      </c>
      <c r="B1006" s="20" t="s">
        <v>3134</v>
      </c>
      <c r="C1006" s="20" t="s">
        <v>3135</v>
      </c>
      <c r="D1006" s="20" t="s">
        <v>316</v>
      </c>
      <c r="E1006" s="20">
        <v>1</v>
      </c>
      <c r="F1006" s="20">
        <v>140</v>
      </c>
      <c r="G1006" s="20">
        <f t="shared" si="15"/>
        <v>140</v>
      </c>
      <c r="H1006" s="20" t="s">
        <v>3136</v>
      </c>
      <c r="I1006" s="20" t="s">
        <v>141</v>
      </c>
      <c r="J1006" s="20" t="s">
        <v>154</v>
      </c>
      <c r="K1006" s="20" t="s">
        <v>868</v>
      </c>
      <c r="L1006" s="20" t="s">
        <v>1240</v>
      </c>
      <c r="M1006" s="20" t="s">
        <v>234</v>
      </c>
      <c r="N1006" s="20">
        <v>10</v>
      </c>
      <c r="O1006" s="20">
        <v>6109100010</v>
      </c>
      <c r="P1006" s="20" t="s">
        <v>235</v>
      </c>
      <c r="Q1006" s="20" t="s">
        <v>1882</v>
      </c>
    </row>
    <row r="1007" spans="1:17">
      <c r="A1007" s="20" t="s">
        <v>227</v>
      </c>
      <c r="B1007" s="20" t="s">
        <v>2667</v>
      </c>
      <c r="C1007" s="20" t="s">
        <v>3137</v>
      </c>
      <c r="D1007" s="20" t="s">
        <v>321</v>
      </c>
      <c r="E1007" s="20">
        <v>1</v>
      </c>
      <c r="F1007" s="20">
        <v>117</v>
      </c>
      <c r="G1007" s="20">
        <f t="shared" si="15"/>
        <v>117</v>
      </c>
      <c r="H1007" s="20" t="s">
        <v>3138</v>
      </c>
      <c r="I1007" s="20" t="s">
        <v>203</v>
      </c>
      <c r="J1007" s="20" t="s">
        <v>206</v>
      </c>
      <c r="K1007" s="20" t="s">
        <v>232</v>
      </c>
      <c r="L1007" s="20" t="s">
        <v>720</v>
      </c>
      <c r="M1007" s="20" t="s">
        <v>234</v>
      </c>
      <c r="N1007" s="20">
        <v>7</v>
      </c>
      <c r="O1007" s="20">
        <v>6208990099</v>
      </c>
      <c r="P1007" s="20" t="s">
        <v>235</v>
      </c>
      <c r="Q1007" s="20" t="s">
        <v>3139</v>
      </c>
    </row>
    <row r="1008" spans="1:17">
      <c r="A1008" s="20" t="s">
        <v>227</v>
      </c>
      <c r="B1008" s="20" t="s">
        <v>2910</v>
      </c>
      <c r="C1008" s="20" t="s">
        <v>3140</v>
      </c>
      <c r="D1008" s="20" t="s">
        <v>239</v>
      </c>
      <c r="E1008" s="20">
        <v>1</v>
      </c>
      <c r="F1008" s="20">
        <v>302</v>
      </c>
      <c r="G1008" s="20">
        <f t="shared" si="15"/>
        <v>302</v>
      </c>
      <c r="H1008" s="20" t="s">
        <v>3141</v>
      </c>
      <c r="I1008" s="20" t="s">
        <v>203</v>
      </c>
      <c r="J1008" s="20" t="s">
        <v>206</v>
      </c>
      <c r="K1008" s="20" t="s">
        <v>295</v>
      </c>
      <c r="L1008" s="20" t="s">
        <v>343</v>
      </c>
      <c r="M1008" s="20" t="s">
        <v>353</v>
      </c>
      <c r="N1008" s="20">
        <v>22</v>
      </c>
      <c r="O1008" s="20">
        <v>6110209100</v>
      </c>
      <c r="P1008" s="20" t="s">
        <v>235</v>
      </c>
      <c r="Q1008" s="20" t="s">
        <v>260</v>
      </c>
    </row>
    <row r="1009" spans="1:17">
      <c r="A1009" s="20" t="s">
        <v>227</v>
      </c>
      <c r="B1009" s="20" t="s">
        <v>2851</v>
      </c>
      <c r="C1009" s="20" t="s">
        <v>3142</v>
      </c>
      <c r="D1009" s="20" t="s">
        <v>316</v>
      </c>
      <c r="E1009" s="20">
        <v>1</v>
      </c>
      <c r="F1009" s="20">
        <v>643</v>
      </c>
      <c r="G1009" s="20">
        <f t="shared" si="15"/>
        <v>643</v>
      </c>
      <c r="H1009" s="20" t="s">
        <v>3143</v>
      </c>
      <c r="I1009" s="20" t="s">
        <v>203</v>
      </c>
      <c r="J1009" s="20" t="s">
        <v>206</v>
      </c>
      <c r="K1009" s="20" t="s">
        <v>383</v>
      </c>
      <c r="L1009" s="20" t="s">
        <v>384</v>
      </c>
      <c r="M1009" s="20" t="s">
        <v>385</v>
      </c>
      <c r="N1009" s="20">
        <v>35</v>
      </c>
      <c r="O1009" s="20">
        <v>6204623990</v>
      </c>
      <c r="P1009" s="20" t="s">
        <v>235</v>
      </c>
      <c r="Q1009" s="20" t="s">
        <v>3144</v>
      </c>
    </row>
    <row r="1010" spans="1:17">
      <c r="A1010" s="20" t="s">
        <v>227</v>
      </c>
      <c r="B1010" s="20" t="s">
        <v>2918</v>
      </c>
      <c r="C1010" s="20" t="s">
        <v>3145</v>
      </c>
      <c r="D1010" s="20" t="s">
        <v>245</v>
      </c>
      <c r="E1010" s="20">
        <v>1</v>
      </c>
      <c r="F1010" s="20">
        <v>280</v>
      </c>
      <c r="G1010" s="20">
        <f t="shared" si="15"/>
        <v>280</v>
      </c>
      <c r="H1010" s="20" t="s">
        <v>3146</v>
      </c>
      <c r="I1010" s="20" t="s">
        <v>203</v>
      </c>
      <c r="J1010" s="20" t="s">
        <v>206</v>
      </c>
      <c r="K1010" s="20" t="s">
        <v>258</v>
      </c>
      <c r="L1010" s="20" t="s">
        <v>323</v>
      </c>
      <c r="M1010" s="20" t="s">
        <v>241</v>
      </c>
      <c r="N1010" s="20">
        <v>17</v>
      </c>
      <c r="O1010" s="20">
        <v>6204420090</v>
      </c>
      <c r="P1010" s="20" t="s">
        <v>235</v>
      </c>
      <c r="Q1010" s="20" t="s">
        <v>249</v>
      </c>
    </row>
    <row r="1011" spans="1:17">
      <c r="A1011" s="20" t="s">
        <v>227</v>
      </c>
      <c r="B1011" s="20" t="s">
        <v>2601</v>
      </c>
      <c r="C1011" s="20" t="s">
        <v>3147</v>
      </c>
      <c r="D1011" s="20" t="s">
        <v>409</v>
      </c>
      <c r="E1011" s="20">
        <v>1</v>
      </c>
      <c r="F1011" s="20">
        <v>754</v>
      </c>
      <c r="G1011" s="20">
        <f t="shared" si="15"/>
        <v>754</v>
      </c>
      <c r="H1011" s="20" t="s">
        <v>3148</v>
      </c>
      <c r="I1011" s="20" t="s">
        <v>203</v>
      </c>
      <c r="J1011" s="20" t="s">
        <v>207</v>
      </c>
      <c r="K1011" s="20" t="s">
        <v>910</v>
      </c>
      <c r="L1011" s="20" t="s">
        <v>911</v>
      </c>
      <c r="M1011" s="20" t="s">
        <v>385</v>
      </c>
      <c r="N1011" s="20">
        <v>41</v>
      </c>
      <c r="O1011" s="20">
        <v>6204623990</v>
      </c>
      <c r="P1011" s="20" t="s">
        <v>235</v>
      </c>
      <c r="Q1011" s="20" t="s">
        <v>446</v>
      </c>
    </row>
    <row r="1012" spans="1:17">
      <c r="A1012" s="20" t="s">
        <v>227</v>
      </c>
      <c r="B1012" s="20" t="s">
        <v>2759</v>
      </c>
      <c r="C1012" s="20" t="s">
        <v>3149</v>
      </c>
      <c r="D1012" s="20" t="s">
        <v>245</v>
      </c>
      <c r="E1012" s="20">
        <v>1</v>
      </c>
      <c r="F1012" s="20">
        <v>177</v>
      </c>
      <c r="G1012" s="20">
        <f t="shared" si="15"/>
        <v>177</v>
      </c>
      <c r="H1012" s="20" t="s">
        <v>3150</v>
      </c>
      <c r="I1012" s="20" t="s">
        <v>203</v>
      </c>
      <c r="J1012" s="20" t="s">
        <v>206</v>
      </c>
      <c r="K1012" s="20" t="s">
        <v>232</v>
      </c>
      <c r="L1012" s="20" t="s">
        <v>390</v>
      </c>
      <c r="M1012" s="20" t="s">
        <v>291</v>
      </c>
      <c r="N1012" s="20">
        <v>16</v>
      </c>
      <c r="O1012" s="20">
        <v>6206300090</v>
      </c>
      <c r="P1012" s="20" t="s">
        <v>235</v>
      </c>
      <c r="Q1012" s="20" t="s">
        <v>260</v>
      </c>
    </row>
    <row r="1013" spans="1:17">
      <c r="A1013" s="20" t="s">
        <v>227</v>
      </c>
      <c r="B1013" s="20" t="s">
        <v>3151</v>
      </c>
      <c r="C1013" s="20" t="s">
        <v>3152</v>
      </c>
      <c r="D1013" s="20" t="s">
        <v>316</v>
      </c>
      <c r="E1013" s="20">
        <v>1</v>
      </c>
      <c r="F1013" s="20">
        <v>89</v>
      </c>
      <c r="G1013" s="20">
        <f t="shared" si="15"/>
        <v>89</v>
      </c>
      <c r="H1013" s="20" t="s">
        <v>3153</v>
      </c>
      <c r="I1013" s="20" t="s">
        <v>186</v>
      </c>
      <c r="J1013" s="20" t="s">
        <v>200</v>
      </c>
      <c r="K1013" s="20" t="s">
        <v>621</v>
      </c>
      <c r="L1013" s="20" t="s">
        <v>2815</v>
      </c>
      <c r="M1013" s="20" t="s">
        <v>623</v>
      </c>
      <c r="N1013" s="20">
        <v>9</v>
      </c>
      <c r="O1013" s="20">
        <v>6108320000</v>
      </c>
      <c r="P1013" s="20" t="s">
        <v>235</v>
      </c>
      <c r="Q1013" s="20" t="s">
        <v>278</v>
      </c>
    </row>
    <row r="1014" spans="1:17">
      <c r="A1014" s="20" t="s">
        <v>227</v>
      </c>
      <c r="B1014" s="20" t="s">
        <v>3151</v>
      </c>
      <c r="C1014" s="20" t="s">
        <v>3154</v>
      </c>
      <c r="D1014" s="20" t="s">
        <v>321</v>
      </c>
      <c r="E1014" s="20">
        <v>1</v>
      </c>
      <c r="F1014" s="20">
        <v>795</v>
      </c>
      <c r="G1014" s="20">
        <f t="shared" si="15"/>
        <v>795</v>
      </c>
      <c r="H1014" s="20" t="s">
        <v>3155</v>
      </c>
      <c r="I1014" s="20" t="s">
        <v>115</v>
      </c>
      <c r="J1014" s="20" t="s">
        <v>116</v>
      </c>
      <c r="K1014" s="20" t="s">
        <v>2445</v>
      </c>
      <c r="L1014" s="20" t="s">
        <v>3156</v>
      </c>
      <c r="M1014" s="20" t="s">
        <v>385</v>
      </c>
      <c r="N1014" s="20">
        <v>29.99</v>
      </c>
      <c r="O1014" s="20">
        <v>6211329000</v>
      </c>
      <c r="P1014" s="20" t="s">
        <v>235</v>
      </c>
      <c r="Q1014" s="20" t="s">
        <v>3157</v>
      </c>
    </row>
    <row r="1015" spans="1:17">
      <c r="A1015" s="20" t="s">
        <v>227</v>
      </c>
      <c r="B1015" s="20" t="s">
        <v>2679</v>
      </c>
      <c r="C1015" s="20" t="s">
        <v>3158</v>
      </c>
      <c r="D1015" s="20" t="s">
        <v>316</v>
      </c>
      <c r="E1015" s="20">
        <v>1</v>
      </c>
      <c r="F1015" s="20">
        <v>110</v>
      </c>
      <c r="G1015" s="20">
        <f t="shared" si="15"/>
        <v>110</v>
      </c>
      <c r="H1015" s="20" t="s">
        <v>3159</v>
      </c>
      <c r="I1015" s="20" t="s">
        <v>203</v>
      </c>
      <c r="J1015" s="20" t="s">
        <v>206</v>
      </c>
      <c r="K1015" s="20" t="s">
        <v>232</v>
      </c>
      <c r="L1015" s="20" t="s">
        <v>233</v>
      </c>
      <c r="M1015" s="20" t="s">
        <v>375</v>
      </c>
      <c r="N1015" s="20">
        <v>10</v>
      </c>
      <c r="O1015" s="20">
        <v>6109100010</v>
      </c>
      <c r="P1015" s="20" t="s">
        <v>235</v>
      </c>
      <c r="Q1015" s="20" t="s">
        <v>260</v>
      </c>
    </row>
    <row r="1016" spans="1:17">
      <c r="A1016" s="20" t="s">
        <v>227</v>
      </c>
      <c r="B1016" s="20" t="s">
        <v>2645</v>
      </c>
      <c r="C1016" s="20" t="s">
        <v>3160</v>
      </c>
      <c r="D1016" s="20" t="s">
        <v>482</v>
      </c>
      <c r="E1016" s="20">
        <v>1</v>
      </c>
      <c r="F1016" s="20">
        <v>806</v>
      </c>
      <c r="G1016" s="20">
        <f t="shared" si="15"/>
        <v>806</v>
      </c>
      <c r="H1016" s="20" t="s">
        <v>3161</v>
      </c>
      <c r="I1016" s="20" t="s">
        <v>137</v>
      </c>
      <c r="J1016" s="20" t="s">
        <v>140</v>
      </c>
      <c r="K1016" s="20" t="s">
        <v>876</v>
      </c>
      <c r="L1016" s="20"/>
      <c r="M1016" s="20"/>
      <c r="N1016" s="20">
        <v>38</v>
      </c>
      <c r="O1016" s="20">
        <v>6402999300</v>
      </c>
      <c r="P1016" s="20" t="s">
        <v>235</v>
      </c>
      <c r="Q1016" s="20"/>
    </row>
    <row r="1017" spans="1:17">
      <c r="A1017" s="20" t="s">
        <v>227</v>
      </c>
      <c r="B1017" s="20" t="s">
        <v>3009</v>
      </c>
      <c r="C1017" s="20" t="s">
        <v>3162</v>
      </c>
      <c r="D1017" s="20" t="s">
        <v>316</v>
      </c>
      <c r="E1017" s="20">
        <v>1</v>
      </c>
      <c r="F1017" s="20">
        <v>544</v>
      </c>
      <c r="G1017" s="20">
        <f t="shared" si="15"/>
        <v>544</v>
      </c>
      <c r="H1017" s="20" t="s">
        <v>3163</v>
      </c>
      <c r="I1017" s="20" t="s">
        <v>203</v>
      </c>
      <c r="J1017" s="20" t="s">
        <v>206</v>
      </c>
      <c r="K1017" s="20" t="s">
        <v>247</v>
      </c>
      <c r="L1017" s="20" t="s">
        <v>593</v>
      </c>
      <c r="M1017" s="20" t="s">
        <v>291</v>
      </c>
      <c r="N1017" s="20">
        <v>38</v>
      </c>
      <c r="O1017" s="20">
        <v>6204329090</v>
      </c>
      <c r="P1017" s="20" t="s">
        <v>235</v>
      </c>
      <c r="Q1017" s="20" t="s">
        <v>260</v>
      </c>
    </row>
    <row r="1018" spans="1:17">
      <c r="A1018" s="20" t="s">
        <v>227</v>
      </c>
      <c r="B1018" s="20" t="s">
        <v>3048</v>
      </c>
      <c r="C1018" s="20" t="s">
        <v>3164</v>
      </c>
      <c r="D1018" s="20" t="s">
        <v>287</v>
      </c>
      <c r="E1018" s="20">
        <v>1</v>
      </c>
      <c r="F1018" s="20">
        <v>492</v>
      </c>
      <c r="G1018" s="20">
        <f t="shared" si="15"/>
        <v>492</v>
      </c>
      <c r="H1018" s="20" t="s">
        <v>3165</v>
      </c>
      <c r="I1018" s="20" t="s">
        <v>203</v>
      </c>
      <c r="J1018" s="20" t="s">
        <v>207</v>
      </c>
      <c r="K1018" s="20" t="s">
        <v>463</v>
      </c>
      <c r="L1018" s="20"/>
      <c r="M1018" s="20" t="s">
        <v>291</v>
      </c>
      <c r="N1018" s="20">
        <v>28</v>
      </c>
      <c r="O1018" s="20">
        <v>6204420090</v>
      </c>
      <c r="P1018" s="20" t="s">
        <v>235</v>
      </c>
      <c r="Q1018" s="20" t="s">
        <v>249</v>
      </c>
    </row>
    <row r="1019" spans="1:17">
      <c r="A1019" s="20" t="s">
        <v>227</v>
      </c>
      <c r="B1019" s="20" t="s">
        <v>2776</v>
      </c>
      <c r="C1019" s="20" t="s">
        <v>3166</v>
      </c>
      <c r="D1019" s="20" t="s">
        <v>239</v>
      </c>
      <c r="E1019" s="20">
        <v>1</v>
      </c>
      <c r="F1019" s="20">
        <v>545</v>
      </c>
      <c r="G1019" s="20">
        <f t="shared" si="15"/>
        <v>545</v>
      </c>
      <c r="H1019" s="20" t="s">
        <v>3167</v>
      </c>
      <c r="I1019" s="20" t="s">
        <v>203</v>
      </c>
      <c r="J1019" s="20" t="s">
        <v>206</v>
      </c>
      <c r="K1019" s="20" t="s">
        <v>247</v>
      </c>
      <c r="L1019" s="20" t="s">
        <v>1295</v>
      </c>
      <c r="M1019" s="20" t="s">
        <v>291</v>
      </c>
      <c r="N1019" s="20">
        <v>30</v>
      </c>
      <c r="O1019" s="20">
        <v>6202401091</v>
      </c>
      <c r="P1019" s="20" t="s">
        <v>235</v>
      </c>
      <c r="Q1019" s="20" t="s">
        <v>260</v>
      </c>
    </row>
    <row r="1020" spans="1:17">
      <c r="A1020" s="20" t="s">
        <v>227</v>
      </c>
      <c r="B1020" s="20" t="s">
        <v>3168</v>
      </c>
      <c r="C1020" s="20" t="s">
        <v>3169</v>
      </c>
      <c r="D1020" s="20" t="s">
        <v>316</v>
      </c>
      <c r="E1020" s="20">
        <v>1</v>
      </c>
      <c r="F1020" s="20">
        <v>167</v>
      </c>
      <c r="G1020" s="20">
        <f t="shared" si="15"/>
        <v>167</v>
      </c>
      <c r="H1020" s="20" t="s">
        <v>3170</v>
      </c>
      <c r="I1020" s="20" t="s">
        <v>203</v>
      </c>
      <c r="J1020" s="20" t="s">
        <v>206</v>
      </c>
      <c r="K1020" s="20" t="s">
        <v>347</v>
      </c>
      <c r="L1020" s="20" t="s">
        <v>1237</v>
      </c>
      <c r="M1020" s="20" t="s">
        <v>241</v>
      </c>
      <c r="N1020" s="20">
        <v>20</v>
      </c>
      <c r="O1020" s="20">
        <v>6112419000</v>
      </c>
      <c r="P1020" s="20" t="s">
        <v>235</v>
      </c>
      <c r="Q1020" s="20" t="s">
        <v>882</v>
      </c>
    </row>
    <row r="1021" spans="1:17">
      <c r="A1021" s="20" t="s">
        <v>227</v>
      </c>
      <c r="B1021" s="20" t="s">
        <v>3016</v>
      </c>
      <c r="C1021" s="20" t="s">
        <v>3171</v>
      </c>
      <c r="D1021" s="20">
        <v>40</v>
      </c>
      <c r="E1021" s="20">
        <v>1</v>
      </c>
      <c r="F1021" s="20">
        <v>350</v>
      </c>
      <c r="G1021" s="20">
        <f t="shared" si="15"/>
        <v>350</v>
      </c>
      <c r="H1021" s="20" t="s">
        <v>3172</v>
      </c>
      <c r="I1021" s="20" t="s">
        <v>203</v>
      </c>
      <c r="J1021" s="20" t="s">
        <v>206</v>
      </c>
      <c r="K1021" s="20" t="s">
        <v>383</v>
      </c>
      <c r="L1021" s="20" t="s">
        <v>3029</v>
      </c>
      <c r="M1021" s="20" t="s">
        <v>385</v>
      </c>
      <c r="N1021" s="20">
        <v>17</v>
      </c>
      <c r="O1021" s="20">
        <v>6204623990</v>
      </c>
      <c r="P1021" s="20" t="s">
        <v>235</v>
      </c>
      <c r="Q1021" s="20" t="s">
        <v>446</v>
      </c>
    </row>
    <row r="1022" spans="1:17">
      <c r="A1022" s="20" t="s">
        <v>227</v>
      </c>
      <c r="B1022" s="20" t="s">
        <v>2826</v>
      </c>
      <c r="C1022" s="20" t="s">
        <v>3173</v>
      </c>
      <c r="D1022" s="20" t="s">
        <v>245</v>
      </c>
      <c r="E1022" s="20">
        <v>1</v>
      </c>
      <c r="F1022" s="20">
        <v>691</v>
      </c>
      <c r="G1022" s="20">
        <f t="shared" si="15"/>
        <v>691</v>
      </c>
      <c r="H1022" s="20" t="s">
        <v>3174</v>
      </c>
      <c r="I1022" s="20" t="s">
        <v>203</v>
      </c>
      <c r="J1022" s="20" t="s">
        <v>205</v>
      </c>
      <c r="K1022" s="20" t="s">
        <v>786</v>
      </c>
      <c r="L1022" s="20" t="s">
        <v>787</v>
      </c>
      <c r="M1022" s="20" t="s">
        <v>291</v>
      </c>
      <c r="N1022" s="20">
        <v>51</v>
      </c>
      <c r="O1022" s="20">
        <v>6204420090</v>
      </c>
      <c r="P1022" s="20" t="s">
        <v>235</v>
      </c>
      <c r="Q1022" s="20" t="s">
        <v>339</v>
      </c>
    </row>
    <row r="1023" spans="1:17">
      <c r="A1023" s="20" t="s">
        <v>227</v>
      </c>
      <c r="B1023" s="20" t="s">
        <v>2736</v>
      </c>
      <c r="C1023" s="20" t="s">
        <v>3175</v>
      </c>
      <c r="D1023" s="20" t="s">
        <v>731</v>
      </c>
      <c r="E1023" s="20">
        <v>1</v>
      </c>
      <c r="F1023" s="20">
        <v>842</v>
      </c>
      <c r="G1023" s="20">
        <f t="shared" si="15"/>
        <v>842</v>
      </c>
      <c r="H1023" s="20" t="s">
        <v>3176</v>
      </c>
      <c r="I1023" s="20" t="s">
        <v>203</v>
      </c>
      <c r="J1023" s="20" t="s">
        <v>206</v>
      </c>
      <c r="K1023" s="20" t="s">
        <v>383</v>
      </c>
      <c r="L1023" s="20" t="s">
        <v>384</v>
      </c>
      <c r="M1023" s="20" t="s">
        <v>385</v>
      </c>
      <c r="N1023" s="20">
        <v>39</v>
      </c>
      <c r="O1023" s="20">
        <v>6204623990</v>
      </c>
      <c r="P1023" s="20" t="s">
        <v>235</v>
      </c>
      <c r="Q1023" s="20" t="s">
        <v>446</v>
      </c>
    </row>
    <row r="1024" spans="1:17">
      <c r="A1024" s="20" t="s">
        <v>227</v>
      </c>
      <c r="B1024" s="20" t="s">
        <v>3123</v>
      </c>
      <c r="C1024" s="20" t="s">
        <v>3177</v>
      </c>
      <c r="D1024" s="20" t="s">
        <v>321</v>
      </c>
      <c r="E1024" s="20">
        <v>1</v>
      </c>
      <c r="F1024" s="20">
        <v>402</v>
      </c>
      <c r="G1024" s="20">
        <f t="shared" si="15"/>
        <v>402</v>
      </c>
      <c r="H1024" s="20" t="s">
        <v>3178</v>
      </c>
      <c r="I1024" s="20" t="s">
        <v>203</v>
      </c>
      <c r="J1024" s="20" t="s">
        <v>206</v>
      </c>
      <c r="K1024" s="20" t="s">
        <v>295</v>
      </c>
      <c r="L1024" s="20" t="s">
        <v>343</v>
      </c>
      <c r="M1024" s="20" t="s">
        <v>353</v>
      </c>
      <c r="N1024" s="20">
        <v>26</v>
      </c>
      <c r="O1024" s="20">
        <v>6110209100</v>
      </c>
      <c r="P1024" s="20" t="s">
        <v>235</v>
      </c>
      <c r="Q1024" s="20" t="s">
        <v>3179</v>
      </c>
    </row>
    <row r="1025" spans="1:17">
      <c r="A1025" s="20" t="s">
        <v>227</v>
      </c>
      <c r="B1025" s="20" t="s">
        <v>3180</v>
      </c>
      <c r="C1025" s="20" t="s">
        <v>3181</v>
      </c>
      <c r="D1025" s="20" t="s">
        <v>429</v>
      </c>
      <c r="E1025" s="20">
        <v>1</v>
      </c>
      <c r="F1025" s="20">
        <v>586</v>
      </c>
      <c r="G1025" s="20">
        <f t="shared" si="15"/>
        <v>586</v>
      </c>
      <c r="H1025" s="20" t="s">
        <v>3182</v>
      </c>
      <c r="I1025" s="20" t="s">
        <v>85</v>
      </c>
      <c r="J1025" s="20" t="s">
        <v>88</v>
      </c>
      <c r="K1025" s="20" t="s">
        <v>431</v>
      </c>
      <c r="L1025" s="20" t="s">
        <v>432</v>
      </c>
      <c r="M1025" s="20" t="s">
        <v>375</v>
      </c>
      <c r="N1025" s="20">
        <v>24</v>
      </c>
      <c r="O1025" s="20">
        <v>6304910000</v>
      </c>
      <c r="P1025" s="20" t="s">
        <v>235</v>
      </c>
      <c r="Q1025" s="20" t="s">
        <v>260</v>
      </c>
    </row>
    <row r="1026" spans="1:17">
      <c r="A1026" s="20" t="s">
        <v>227</v>
      </c>
      <c r="B1026" s="20" t="s">
        <v>3183</v>
      </c>
      <c r="C1026" s="20" t="s">
        <v>3184</v>
      </c>
      <c r="D1026" s="20" t="s">
        <v>536</v>
      </c>
      <c r="E1026" s="20">
        <v>1</v>
      </c>
      <c r="F1026" s="20">
        <v>800</v>
      </c>
      <c r="G1026" s="20">
        <f t="shared" si="15"/>
        <v>800</v>
      </c>
      <c r="H1026" s="20" t="s">
        <v>3185</v>
      </c>
      <c r="I1026" s="20" t="s">
        <v>137</v>
      </c>
      <c r="J1026" s="20" t="s">
        <v>140</v>
      </c>
      <c r="K1026" s="20" t="s">
        <v>265</v>
      </c>
      <c r="L1026" s="20" t="s">
        <v>801</v>
      </c>
      <c r="M1026" s="20"/>
      <c r="N1026" s="20">
        <v>49</v>
      </c>
      <c r="O1026" s="20">
        <v>6402919000</v>
      </c>
      <c r="P1026" s="20" t="s">
        <v>235</v>
      </c>
      <c r="Q1026" s="20"/>
    </row>
    <row r="1027" spans="1:17">
      <c r="A1027" s="20" t="s">
        <v>227</v>
      </c>
      <c r="B1027" s="20" t="s">
        <v>3183</v>
      </c>
      <c r="C1027" s="20" t="s">
        <v>3186</v>
      </c>
      <c r="D1027" s="20" t="s">
        <v>245</v>
      </c>
      <c r="E1027" s="20">
        <v>1</v>
      </c>
      <c r="F1027" s="20">
        <v>168</v>
      </c>
      <c r="G1027" s="20">
        <f t="shared" ref="G1027:G1090" si="16">F1027*E1027</f>
        <v>168</v>
      </c>
      <c r="H1027" s="20" t="s">
        <v>3187</v>
      </c>
      <c r="I1027" s="20" t="s">
        <v>203</v>
      </c>
      <c r="J1027" s="20" t="s">
        <v>206</v>
      </c>
      <c r="K1027" s="20" t="s">
        <v>301</v>
      </c>
      <c r="L1027" s="20" t="s">
        <v>543</v>
      </c>
      <c r="M1027" s="20" t="s">
        <v>234</v>
      </c>
      <c r="N1027" s="20">
        <v>15</v>
      </c>
      <c r="O1027" s="20">
        <v>6204623990</v>
      </c>
      <c r="P1027" s="20" t="s">
        <v>235</v>
      </c>
      <c r="Q1027" s="20" t="s">
        <v>260</v>
      </c>
    </row>
    <row r="1028" spans="1:17">
      <c r="A1028" s="20" t="s">
        <v>227</v>
      </c>
      <c r="B1028" s="20" t="s">
        <v>2654</v>
      </c>
      <c r="C1028" s="20" t="s">
        <v>3188</v>
      </c>
      <c r="D1028" s="20"/>
      <c r="E1028" s="20">
        <v>1</v>
      </c>
      <c r="F1028" s="20">
        <v>57</v>
      </c>
      <c r="G1028" s="20">
        <f t="shared" si="16"/>
        <v>57</v>
      </c>
      <c r="H1028" s="20" t="s">
        <v>3189</v>
      </c>
      <c r="I1028" s="20" t="s">
        <v>24</v>
      </c>
      <c r="J1028" s="20" t="s">
        <v>73</v>
      </c>
      <c r="K1028" s="20" t="s">
        <v>675</v>
      </c>
      <c r="L1028" s="20" t="s">
        <v>676</v>
      </c>
      <c r="M1028" s="20" t="s">
        <v>825</v>
      </c>
      <c r="N1028" s="20">
        <v>6</v>
      </c>
      <c r="O1028" s="20">
        <v>6702100000</v>
      </c>
      <c r="P1028" s="20" t="s">
        <v>235</v>
      </c>
      <c r="Q1028" s="20"/>
    </row>
    <row r="1029" spans="1:17">
      <c r="A1029" s="20" t="s">
        <v>227</v>
      </c>
      <c r="B1029" s="20" t="s">
        <v>2835</v>
      </c>
      <c r="C1029" s="20" t="s">
        <v>3190</v>
      </c>
      <c r="D1029" s="20" t="s">
        <v>595</v>
      </c>
      <c r="E1029" s="20">
        <v>1</v>
      </c>
      <c r="F1029" s="20">
        <v>1125</v>
      </c>
      <c r="G1029" s="20">
        <f t="shared" si="16"/>
        <v>1125</v>
      </c>
      <c r="H1029" s="20" t="s">
        <v>3191</v>
      </c>
      <c r="I1029" s="20" t="s">
        <v>203</v>
      </c>
      <c r="J1029" s="20" t="s">
        <v>207</v>
      </c>
      <c r="K1029" s="20" t="s">
        <v>289</v>
      </c>
      <c r="L1029" s="20" t="s">
        <v>890</v>
      </c>
      <c r="M1029" s="20" t="s">
        <v>291</v>
      </c>
      <c r="N1029" s="20">
        <v>57</v>
      </c>
      <c r="O1029" s="20">
        <v>6102309000</v>
      </c>
      <c r="P1029" s="20" t="s">
        <v>235</v>
      </c>
      <c r="Q1029" s="20" t="s">
        <v>260</v>
      </c>
    </row>
    <row r="1030" spans="1:17">
      <c r="A1030" s="20" t="s">
        <v>227</v>
      </c>
      <c r="B1030" s="20" t="s">
        <v>2611</v>
      </c>
      <c r="C1030" s="20" t="s">
        <v>3192</v>
      </c>
      <c r="D1030" s="20" t="s">
        <v>1142</v>
      </c>
      <c r="E1030" s="20">
        <v>1</v>
      </c>
      <c r="F1030" s="20">
        <v>822</v>
      </c>
      <c r="G1030" s="20">
        <f t="shared" si="16"/>
        <v>822</v>
      </c>
      <c r="H1030" s="20" t="s">
        <v>3193</v>
      </c>
      <c r="I1030" s="20" t="s">
        <v>137</v>
      </c>
      <c r="J1030" s="20" t="s">
        <v>140</v>
      </c>
      <c r="K1030" s="20" t="s">
        <v>265</v>
      </c>
      <c r="L1030" s="20" t="s">
        <v>522</v>
      </c>
      <c r="M1030" s="20"/>
      <c r="N1030" s="20">
        <v>52</v>
      </c>
      <c r="O1030" s="20">
        <v>6402919000</v>
      </c>
      <c r="P1030" s="20" t="s">
        <v>235</v>
      </c>
      <c r="Q1030" s="20"/>
    </row>
    <row r="1031" spans="1:17">
      <c r="A1031" s="20" t="s">
        <v>227</v>
      </c>
      <c r="B1031" s="20" t="s">
        <v>3194</v>
      </c>
      <c r="C1031" s="20" t="s">
        <v>3195</v>
      </c>
      <c r="D1031" s="20" t="s">
        <v>239</v>
      </c>
      <c r="E1031" s="20">
        <v>1</v>
      </c>
      <c r="F1031" s="20">
        <v>225</v>
      </c>
      <c r="G1031" s="20">
        <f t="shared" si="16"/>
        <v>225</v>
      </c>
      <c r="H1031" s="20" t="s">
        <v>3196</v>
      </c>
      <c r="I1031" s="20" t="s">
        <v>203</v>
      </c>
      <c r="J1031" s="20" t="s">
        <v>206</v>
      </c>
      <c r="K1031" s="20" t="s">
        <v>347</v>
      </c>
      <c r="L1031" s="20" t="s">
        <v>1237</v>
      </c>
      <c r="M1031" s="20" t="s">
        <v>234</v>
      </c>
      <c r="N1031" s="20">
        <v>16</v>
      </c>
      <c r="O1031" s="20">
        <v>6112419000</v>
      </c>
      <c r="P1031" s="20" t="s">
        <v>235</v>
      </c>
      <c r="Q1031" s="20" t="s">
        <v>1047</v>
      </c>
    </row>
    <row r="1032" spans="1:17">
      <c r="A1032" s="20" t="s">
        <v>227</v>
      </c>
      <c r="B1032" s="20" t="s">
        <v>2843</v>
      </c>
      <c r="C1032" s="20" t="s">
        <v>3197</v>
      </c>
      <c r="D1032" s="20" t="s">
        <v>321</v>
      </c>
      <c r="E1032" s="20">
        <v>1</v>
      </c>
      <c r="F1032" s="20">
        <v>528</v>
      </c>
      <c r="G1032" s="20">
        <f t="shared" si="16"/>
        <v>528</v>
      </c>
      <c r="H1032" s="20" t="s">
        <v>3198</v>
      </c>
      <c r="I1032" s="20" t="s">
        <v>203</v>
      </c>
      <c r="J1032" s="20" t="s">
        <v>206</v>
      </c>
      <c r="K1032" s="20" t="s">
        <v>258</v>
      </c>
      <c r="L1032" s="20" t="s">
        <v>323</v>
      </c>
      <c r="M1032" s="20" t="s">
        <v>234</v>
      </c>
      <c r="N1032" s="20">
        <v>29</v>
      </c>
      <c r="O1032" s="20">
        <v>6204420090</v>
      </c>
      <c r="P1032" s="20" t="s">
        <v>235</v>
      </c>
      <c r="Q1032" s="20" t="s">
        <v>260</v>
      </c>
    </row>
    <row r="1033" spans="1:17">
      <c r="A1033" s="20" t="s">
        <v>227</v>
      </c>
      <c r="B1033" s="20" t="s">
        <v>2617</v>
      </c>
      <c r="C1033" s="20" t="s">
        <v>3199</v>
      </c>
      <c r="D1033" s="20" t="s">
        <v>245</v>
      </c>
      <c r="E1033" s="20">
        <v>1</v>
      </c>
      <c r="F1033" s="20">
        <v>614</v>
      </c>
      <c r="G1033" s="20">
        <f t="shared" si="16"/>
        <v>614</v>
      </c>
      <c r="H1033" s="20" t="s">
        <v>3200</v>
      </c>
      <c r="I1033" s="20" t="s">
        <v>3</v>
      </c>
      <c r="J1033" s="20" t="s">
        <v>15</v>
      </c>
      <c r="K1033" s="20" t="s">
        <v>3201</v>
      </c>
      <c r="L1033" s="20" t="s">
        <v>3202</v>
      </c>
      <c r="M1033" s="20" t="s">
        <v>687</v>
      </c>
      <c r="N1033" s="20">
        <v>44</v>
      </c>
      <c r="O1033" s="20">
        <v>9505900000</v>
      </c>
      <c r="P1033" s="20" t="s">
        <v>235</v>
      </c>
      <c r="Q1033" s="20" t="s">
        <v>260</v>
      </c>
    </row>
    <row r="1034" spans="1:17">
      <c r="A1034" s="20" t="s">
        <v>227</v>
      </c>
      <c r="B1034" s="20" t="s">
        <v>2797</v>
      </c>
      <c r="C1034" s="20" t="s">
        <v>3203</v>
      </c>
      <c r="D1034" s="20" t="s">
        <v>568</v>
      </c>
      <c r="E1034" s="20">
        <v>1</v>
      </c>
      <c r="F1034" s="20">
        <v>511</v>
      </c>
      <c r="G1034" s="20">
        <f t="shared" si="16"/>
        <v>511</v>
      </c>
      <c r="H1034" s="20" t="s">
        <v>3204</v>
      </c>
      <c r="I1034" s="20" t="s">
        <v>203</v>
      </c>
      <c r="J1034" s="20" t="s">
        <v>206</v>
      </c>
      <c r="K1034" s="20" t="s">
        <v>383</v>
      </c>
      <c r="L1034" s="20" t="s">
        <v>384</v>
      </c>
      <c r="M1034" s="20" t="s">
        <v>385</v>
      </c>
      <c r="N1034" s="20">
        <v>28</v>
      </c>
      <c r="O1034" s="20">
        <v>6204623990</v>
      </c>
      <c r="P1034" s="20" t="s">
        <v>235</v>
      </c>
      <c r="Q1034" s="20" t="s">
        <v>3205</v>
      </c>
    </row>
    <row r="1035" spans="1:17">
      <c r="A1035" s="20" t="s">
        <v>227</v>
      </c>
      <c r="B1035" s="20" t="s">
        <v>2664</v>
      </c>
      <c r="C1035" s="20" t="s">
        <v>3206</v>
      </c>
      <c r="D1035" s="20" t="s">
        <v>3207</v>
      </c>
      <c r="E1035" s="20">
        <v>2</v>
      </c>
      <c r="F1035" s="20">
        <v>265</v>
      </c>
      <c r="G1035" s="20">
        <f t="shared" si="16"/>
        <v>530</v>
      </c>
      <c r="H1035" s="20" t="s">
        <v>3208</v>
      </c>
      <c r="I1035" s="20" t="s">
        <v>24</v>
      </c>
      <c r="J1035" s="20" t="s">
        <v>73</v>
      </c>
      <c r="K1035" s="20" t="s">
        <v>1657</v>
      </c>
      <c r="L1035" s="20" t="s">
        <v>3209</v>
      </c>
      <c r="M1035" s="20" t="s">
        <v>855</v>
      </c>
      <c r="N1035" s="20">
        <v>4</v>
      </c>
      <c r="O1035" s="20">
        <v>3406000000</v>
      </c>
      <c r="P1035" s="20" t="s">
        <v>235</v>
      </c>
      <c r="Q1035" s="20"/>
    </row>
    <row r="1036" spans="1:17">
      <c r="A1036" s="20" t="s">
        <v>227</v>
      </c>
      <c r="B1036" s="20" t="s">
        <v>2664</v>
      </c>
      <c r="C1036" s="20" t="s">
        <v>3210</v>
      </c>
      <c r="D1036" s="20" t="s">
        <v>316</v>
      </c>
      <c r="E1036" s="20">
        <v>1</v>
      </c>
      <c r="F1036" s="20">
        <v>1038</v>
      </c>
      <c r="G1036" s="20">
        <f t="shared" si="16"/>
        <v>1038</v>
      </c>
      <c r="H1036" s="20" t="s">
        <v>3211</v>
      </c>
      <c r="I1036" s="20" t="s">
        <v>203</v>
      </c>
      <c r="J1036" s="20" t="s">
        <v>206</v>
      </c>
      <c r="K1036" s="20" t="s">
        <v>247</v>
      </c>
      <c r="L1036" s="20" t="s">
        <v>843</v>
      </c>
      <c r="M1036" s="20" t="s">
        <v>234</v>
      </c>
      <c r="N1036" s="20">
        <v>59</v>
      </c>
      <c r="O1036" s="20">
        <v>6204329090</v>
      </c>
      <c r="P1036" s="20" t="s">
        <v>235</v>
      </c>
      <c r="Q1036" s="20" t="s">
        <v>3212</v>
      </c>
    </row>
    <row r="1037" spans="1:17">
      <c r="A1037" s="20" t="s">
        <v>227</v>
      </c>
      <c r="B1037" s="20" t="s">
        <v>3134</v>
      </c>
      <c r="C1037" s="20" t="s">
        <v>3213</v>
      </c>
      <c r="D1037" s="20" t="s">
        <v>3214</v>
      </c>
      <c r="E1037" s="20">
        <v>1</v>
      </c>
      <c r="F1037" s="20">
        <v>154</v>
      </c>
      <c r="G1037" s="20">
        <f t="shared" si="16"/>
        <v>154</v>
      </c>
      <c r="H1037" s="20" t="s">
        <v>3215</v>
      </c>
      <c r="I1037" s="20" t="s">
        <v>186</v>
      </c>
      <c r="J1037" s="20" t="s">
        <v>193</v>
      </c>
      <c r="K1037" s="20" t="s">
        <v>1740</v>
      </c>
      <c r="L1037" s="20"/>
      <c r="M1037" s="20" t="s">
        <v>234</v>
      </c>
      <c r="N1037" s="20">
        <v>18</v>
      </c>
      <c r="O1037" s="20">
        <v>6212109000</v>
      </c>
      <c r="P1037" s="20" t="s">
        <v>235</v>
      </c>
      <c r="Q1037" s="20" t="s">
        <v>396</v>
      </c>
    </row>
    <row r="1038" spans="1:17">
      <c r="A1038" s="20" t="s">
        <v>227</v>
      </c>
      <c r="B1038" s="20" t="s">
        <v>3216</v>
      </c>
      <c r="C1038" s="20" t="s">
        <v>3217</v>
      </c>
      <c r="D1038" s="20" t="s">
        <v>1214</v>
      </c>
      <c r="E1038" s="20">
        <v>1</v>
      </c>
      <c r="F1038" s="20">
        <v>335</v>
      </c>
      <c r="G1038" s="20">
        <f t="shared" si="16"/>
        <v>335</v>
      </c>
      <c r="H1038" s="20" t="s">
        <v>3218</v>
      </c>
      <c r="I1038" s="20" t="s">
        <v>101</v>
      </c>
      <c r="J1038" s="20" t="s">
        <v>106</v>
      </c>
      <c r="K1038" s="20" t="s">
        <v>2131</v>
      </c>
      <c r="L1038" s="20"/>
      <c r="M1038" s="20"/>
      <c r="N1038" s="20">
        <v>20</v>
      </c>
      <c r="O1038" s="20">
        <v>6402999100</v>
      </c>
      <c r="P1038" s="20" t="s">
        <v>235</v>
      </c>
      <c r="Q1038" s="20"/>
    </row>
    <row r="1039" spans="1:17">
      <c r="A1039" s="20" t="s">
        <v>227</v>
      </c>
      <c r="B1039" s="20" t="s">
        <v>3068</v>
      </c>
      <c r="C1039" s="20" t="s">
        <v>3219</v>
      </c>
      <c r="D1039" s="20" t="s">
        <v>325</v>
      </c>
      <c r="E1039" s="20">
        <v>1</v>
      </c>
      <c r="F1039" s="20">
        <v>306</v>
      </c>
      <c r="G1039" s="20">
        <f t="shared" si="16"/>
        <v>306</v>
      </c>
      <c r="H1039" s="20" t="s">
        <v>3220</v>
      </c>
      <c r="I1039" s="20" t="s">
        <v>203</v>
      </c>
      <c r="J1039" s="20" t="s">
        <v>207</v>
      </c>
      <c r="K1039" s="20" t="s">
        <v>327</v>
      </c>
      <c r="L1039" s="20" t="s">
        <v>328</v>
      </c>
      <c r="M1039" s="20" t="s">
        <v>234</v>
      </c>
      <c r="N1039" s="20">
        <v>17</v>
      </c>
      <c r="O1039" s="20">
        <v>6204623990</v>
      </c>
      <c r="P1039" s="20" t="s">
        <v>235</v>
      </c>
      <c r="Q1039" s="20" t="s">
        <v>506</v>
      </c>
    </row>
    <row r="1040" spans="1:17">
      <c r="A1040" s="20" t="s">
        <v>227</v>
      </c>
      <c r="B1040" s="20" t="s">
        <v>2759</v>
      </c>
      <c r="C1040" s="20" t="s">
        <v>3221</v>
      </c>
      <c r="D1040" s="20" t="s">
        <v>245</v>
      </c>
      <c r="E1040" s="20">
        <v>1</v>
      </c>
      <c r="F1040" s="20">
        <v>796</v>
      </c>
      <c r="G1040" s="20">
        <f t="shared" si="16"/>
        <v>796</v>
      </c>
      <c r="H1040" s="20" t="s">
        <v>3222</v>
      </c>
      <c r="I1040" s="20" t="s">
        <v>203</v>
      </c>
      <c r="J1040" s="20" t="s">
        <v>206</v>
      </c>
      <c r="K1040" s="20" t="s">
        <v>573</v>
      </c>
      <c r="L1040" s="20" t="s">
        <v>574</v>
      </c>
      <c r="M1040" s="20" t="s">
        <v>234</v>
      </c>
      <c r="N1040" s="20">
        <v>41</v>
      </c>
      <c r="O1040" s="20">
        <v>6204238000</v>
      </c>
      <c r="P1040" s="20" t="s">
        <v>235</v>
      </c>
      <c r="Q1040" s="20" t="s">
        <v>506</v>
      </c>
    </row>
    <row r="1041" spans="1:17">
      <c r="A1041" s="20" t="s">
        <v>227</v>
      </c>
      <c r="B1041" s="20" t="s">
        <v>2645</v>
      </c>
      <c r="C1041" s="20" t="s">
        <v>3223</v>
      </c>
      <c r="D1041" s="20" t="s">
        <v>878</v>
      </c>
      <c r="E1041" s="20">
        <v>1</v>
      </c>
      <c r="F1041" s="20">
        <v>594</v>
      </c>
      <c r="G1041" s="20">
        <f t="shared" si="16"/>
        <v>594</v>
      </c>
      <c r="H1041" s="20" t="s">
        <v>3224</v>
      </c>
      <c r="I1041" s="20" t="s">
        <v>137</v>
      </c>
      <c r="J1041" s="20" t="s">
        <v>140</v>
      </c>
      <c r="K1041" s="20" t="s">
        <v>817</v>
      </c>
      <c r="L1041" s="20" t="s">
        <v>818</v>
      </c>
      <c r="M1041" s="20"/>
      <c r="N1041" s="20">
        <v>35</v>
      </c>
      <c r="O1041" s="20">
        <v>6402999300</v>
      </c>
      <c r="P1041" s="20" t="s">
        <v>235</v>
      </c>
      <c r="Q1041" s="20"/>
    </row>
    <row r="1042" spans="1:17">
      <c r="A1042" s="20" t="s">
        <v>227</v>
      </c>
      <c r="B1042" s="20" t="s">
        <v>2868</v>
      </c>
      <c r="C1042" s="20" t="s">
        <v>3225</v>
      </c>
      <c r="D1042" s="20" t="s">
        <v>321</v>
      </c>
      <c r="E1042" s="20">
        <v>1</v>
      </c>
      <c r="F1042" s="20">
        <v>589</v>
      </c>
      <c r="G1042" s="20">
        <f t="shared" si="16"/>
        <v>589</v>
      </c>
      <c r="H1042" s="20" t="s">
        <v>3226</v>
      </c>
      <c r="I1042" s="20" t="s">
        <v>203</v>
      </c>
      <c r="J1042" s="20" t="s">
        <v>206</v>
      </c>
      <c r="K1042" s="20" t="s">
        <v>301</v>
      </c>
      <c r="L1042" s="20" t="s">
        <v>438</v>
      </c>
      <c r="M1042" s="20" t="s">
        <v>241</v>
      </c>
      <c r="N1042" s="20">
        <v>27</v>
      </c>
      <c r="O1042" s="20">
        <v>6204623990</v>
      </c>
      <c r="P1042" s="20" t="s">
        <v>235</v>
      </c>
      <c r="Q1042" s="20" t="s">
        <v>260</v>
      </c>
    </row>
    <row r="1043" spans="1:17">
      <c r="A1043" s="20" t="s">
        <v>227</v>
      </c>
      <c r="B1043" s="20" t="s">
        <v>2729</v>
      </c>
      <c r="C1043" s="20" t="s">
        <v>3227</v>
      </c>
      <c r="D1043" s="20" t="s">
        <v>321</v>
      </c>
      <c r="E1043" s="20">
        <v>1</v>
      </c>
      <c r="F1043" s="20">
        <v>986</v>
      </c>
      <c r="G1043" s="20">
        <f t="shared" si="16"/>
        <v>986</v>
      </c>
      <c r="H1043" s="20" t="s">
        <v>3228</v>
      </c>
      <c r="I1043" s="20" t="s">
        <v>203</v>
      </c>
      <c r="J1043" s="20" t="s">
        <v>206</v>
      </c>
      <c r="K1043" s="20" t="s">
        <v>258</v>
      </c>
      <c r="L1043" s="20" t="s">
        <v>660</v>
      </c>
      <c r="M1043" s="20" t="s">
        <v>241</v>
      </c>
      <c r="N1043" s="20">
        <v>96</v>
      </c>
      <c r="O1043" s="20">
        <v>6204420090</v>
      </c>
      <c r="P1043" s="20" t="s">
        <v>235</v>
      </c>
      <c r="Q1043" s="20" t="s">
        <v>278</v>
      </c>
    </row>
    <row r="1044" spans="1:17">
      <c r="A1044" s="20" t="s">
        <v>227</v>
      </c>
      <c r="B1044" s="20" t="s">
        <v>2651</v>
      </c>
      <c r="C1044" s="20" t="s">
        <v>3229</v>
      </c>
      <c r="D1044" s="20" t="s">
        <v>263</v>
      </c>
      <c r="E1044" s="20">
        <v>1</v>
      </c>
      <c r="F1044" s="20">
        <v>731</v>
      </c>
      <c r="G1044" s="20">
        <f t="shared" si="16"/>
        <v>731</v>
      </c>
      <c r="H1044" s="20" t="s">
        <v>3230</v>
      </c>
      <c r="I1044" s="20" t="s">
        <v>137</v>
      </c>
      <c r="J1044" s="20" t="s">
        <v>140</v>
      </c>
      <c r="K1044" s="20" t="s">
        <v>265</v>
      </c>
      <c r="L1044" s="20" t="s">
        <v>801</v>
      </c>
      <c r="M1044" s="20"/>
      <c r="N1044" s="20">
        <v>47</v>
      </c>
      <c r="O1044" s="20">
        <v>6402919000</v>
      </c>
      <c r="P1044" s="20" t="s">
        <v>235</v>
      </c>
      <c r="Q1044" s="20"/>
    </row>
    <row r="1045" spans="1:17">
      <c r="A1045" s="20" t="s">
        <v>227</v>
      </c>
      <c r="B1045" s="20" t="s">
        <v>2608</v>
      </c>
      <c r="C1045" s="20" t="s">
        <v>3231</v>
      </c>
      <c r="D1045" s="20"/>
      <c r="E1045" s="20">
        <v>1</v>
      </c>
      <c r="F1045" s="20">
        <v>240</v>
      </c>
      <c r="G1045" s="20">
        <f t="shared" si="16"/>
        <v>240</v>
      </c>
      <c r="H1045" s="20" t="s">
        <v>3232</v>
      </c>
      <c r="I1045" s="20" t="s">
        <v>43</v>
      </c>
      <c r="J1045" s="20" t="s">
        <v>49</v>
      </c>
      <c r="K1045" s="20" t="s">
        <v>3233</v>
      </c>
      <c r="L1045" s="20"/>
      <c r="M1045" s="20" t="s">
        <v>687</v>
      </c>
      <c r="N1045" s="20">
        <v>19</v>
      </c>
      <c r="O1045" s="20">
        <v>4202221000</v>
      </c>
      <c r="P1045" s="20" t="s">
        <v>235</v>
      </c>
      <c r="Q1045" s="20" t="s">
        <v>260</v>
      </c>
    </row>
    <row r="1046" spans="1:17">
      <c r="A1046" s="20" t="s">
        <v>227</v>
      </c>
      <c r="B1046" s="20" t="s">
        <v>2895</v>
      </c>
      <c r="C1046" s="20" t="s">
        <v>3234</v>
      </c>
      <c r="D1046" s="20" t="s">
        <v>698</v>
      </c>
      <c r="E1046" s="20">
        <v>1</v>
      </c>
      <c r="F1046" s="20">
        <v>5</v>
      </c>
      <c r="G1046" s="20">
        <f t="shared" si="16"/>
        <v>5</v>
      </c>
      <c r="H1046" s="20" t="s">
        <v>3235</v>
      </c>
      <c r="I1046" s="20" t="s">
        <v>95</v>
      </c>
      <c r="J1046" s="20" t="s">
        <v>100</v>
      </c>
      <c r="K1046" s="20" t="s">
        <v>3236</v>
      </c>
      <c r="L1046" s="20" t="s">
        <v>3237</v>
      </c>
      <c r="M1046" s="20" t="s">
        <v>2875</v>
      </c>
      <c r="N1046" s="20">
        <v>4</v>
      </c>
      <c r="O1046" s="20">
        <v>7117190090</v>
      </c>
      <c r="P1046" s="20" t="s">
        <v>235</v>
      </c>
      <c r="Q1046" s="20"/>
    </row>
    <row r="1047" spans="1:17">
      <c r="A1047" s="20" t="s">
        <v>227</v>
      </c>
      <c r="B1047" s="20" t="s">
        <v>2614</v>
      </c>
      <c r="C1047" s="20" t="s">
        <v>3238</v>
      </c>
      <c r="D1047" s="20" t="s">
        <v>245</v>
      </c>
      <c r="E1047" s="20">
        <v>1</v>
      </c>
      <c r="F1047" s="20">
        <v>148</v>
      </c>
      <c r="G1047" s="20">
        <f t="shared" si="16"/>
        <v>148</v>
      </c>
      <c r="H1047" s="20" t="s">
        <v>3239</v>
      </c>
      <c r="I1047" s="20" t="s">
        <v>203</v>
      </c>
      <c r="J1047" s="20" t="s">
        <v>206</v>
      </c>
      <c r="K1047" s="20" t="s">
        <v>347</v>
      </c>
      <c r="L1047" s="20" t="s">
        <v>442</v>
      </c>
      <c r="M1047" s="20" t="s">
        <v>443</v>
      </c>
      <c r="N1047" s="20">
        <v>20</v>
      </c>
      <c r="O1047" s="20">
        <v>6112419000</v>
      </c>
      <c r="P1047" s="20" t="s">
        <v>235</v>
      </c>
      <c r="Q1047" s="20" t="s">
        <v>313</v>
      </c>
    </row>
    <row r="1048" spans="1:17">
      <c r="A1048" s="20" t="s">
        <v>227</v>
      </c>
      <c r="B1048" s="20" t="s">
        <v>2633</v>
      </c>
      <c r="C1048" s="20" t="s">
        <v>3240</v>
      </c>
      <c r="D1048" s="20" t="s">
        <v>230</v>
      </c>
      <c r="E1048" s="20">
        <v>1</v>
      </c>
      <c r="F1048" s="20">
        <v>85</v>
      </c>
      <c r="G1048" s="20">
        <f t="shared" si="16"/>
        <v>85</v>
      </c>
      <c r="H1048" s="20" t="s">
        <v>3241</v>
      </c>
      <c r="I1048" s="20" t="s">
        <v>203</v>
      </c>
      <c r="J1048" s="20" t="s">
        <v>206</v>
      </c>
      <c r="K1048" s="20" t="s">
        <v>232</v>
      </c>
      <c r="L1048" s="20" t="s">
        <v>233</v>
      </c>
      <c r="M1048" s="20" t="s">
        <v>241</v>
      </c>
      <c r="N1048" s="20">
        <v>8</v>
      </c>
      <c r="O1048" s="20">
        <v>6109100010</v>
      </c>
      <c r="P1048" s="20" t="s">
        <v>235</v>
      </c>
      <c r="Q1048" s="20" t="s">
        <v>919</v>
      </c>
    </row>
    <row r="1049" spans="1:17">
      <c r="A1049" s="20" t="s">
        <v>227</v>
      </c>
      <c r="B1049" s="20" t="s">
        <v>2809</v>
      </c>
      <c r="C1049" s="20" t="s">
        <v>3242</v>
      </c>
      <c r="D1049" s="20" t="s">
        <v>316</v>
      </c>
      <c r="E1049" s="20">
        <v>1</v>
      </c>
      <c r="F1049" s="20">
        <v>142</v>
      </c>
      <c r="G1049" s="20">
        <f t="shared" si="16"/>
        <v>142</v>
      </c>
      <c r="H1049" s="20" t="s">
        <v>3243</v>
      </c>
      <c r="I1049" s="20" t="s">
        <v>203</v>
      </c>
      <c r="J1049" s="20" t="s">
        <v>206</v>
      </c>
      <c r="K1049" s="20" t="s">
        <v>301</v>
      </c>
      <c r="L1049" s="20" t="s">
        <v>543</v>
      </c>
      <c r="M1049" s="20" t="s">
        <v>241</v>
      </c>
      <c r="N1049" s="20">
        <v>12</v>
      </c>
      <c r="O1049" s="20">
        <v>6204623990</v>
      </c>
      <c r="P1049" s="20" t="s">
        <v>235</v>
      </c>
      <c r="Q1049" s="20" t="s">
        <v>249</v>
      </c>
    </row>
    <row r="1050" spans="1:17">
      <c r="A1050" s="20" t="s">
        <v>227</v>
      </c>
      <c r="B1050" s="20" t="s">
        <v>3244</v>
      </c>
      <c r="C1050" s="20" t="s">
        <v>3245</v>
      </c>
      <c r="D1050" s="20" t="s">
        <v>316</v>
      </c>
      <c r="E1050" s="20">
        <v>1</v>
      </c>
      <c r="F1050" s="20">
        <v>330</v>
      </c>
      <c r="G1050" s="20">
        <f t="shared" si="16"/>
        <v>330</v>
      </c>
      <c r="H1050" s="20" t="s">
        <v>3246</v>
      </c>
      <c r="I1050" s="20" t="s">
        <v>203</v>
      </c>
      <c r="J1050" s="20" t="s">
        <v>206</v>
      </c>
      <c r="K1050" s="20" t="s">
        <v>232</v>
      </c>
      <c r="L1050" s="20" t="s">
        <v>390</v>
      </c>
      <c r="M1050" s="20" t="s">
        <v>291</v>
      </c>
      <c r="N1050" s="20">
        <v>20</v>
      </c>
      <c r="O1050" s="20">
        <v>6206300090</v>
      </c>
      <c r="P1050" s="20" t="s">
        <v>235</v>
      </c>
      <c r="Q1050" s="20" t="s">
        <v>249</v>
      </c>
    </row>
    <row r="1051" spans="1:17">
      <c r="A1051" s="20" t="s">
        <v>227</v>
      </c>
      <c r="B1051" s="20" t="s">
        <v>2710</v>
      </c>
      <c r="C1051" s="20" t="s">
        <v>3247</v>
      </c>
      <c r="D1051" s="20" t="s">
        <v>325</v>
      </c>
      <c r="E1051" s="20">
        <v>1</v>
      </c>
      <c r="F1051" s="20">
        <v>422</v>
      </c>
      <c r="G1051" s="20">
        <f t="shared" si="16"/>
        <v>422</v>
      </c>
      <c r="H1051" s="20" t="s">
        <v>3248</v>
      </c>
      <c r="I1051" s="20" t="s">
        <v>203</v>
      </c>
      <c r="J1051" s="20" t="s">
        <v>207</v>
      </c>
      <c r="K1051" s="20" t="s">
        <v>327</v>
      </c>
      <c r="L1051" s="20" t="s">
        <v>328</v>
      </c>
      <c r="M1051" s="20" t="s">
        <v>241</v>
      </c>
      <c r="N1051" s="20">
        <v>22</v>
      </c>
      <c r="O1051" s="20">
        <v>6204623990</v>
      </c>
      <c r="P1051" s="20" t="s">
        <v>235</v>
      </c>
      <c r="Q1051" s="20" t="s">
        <v>278</v>
      </c>
    </row>
    <row r="1052" spans="1:17">
      <c r="A1052" s="20" t="s">
        <v>227</v>
      </c>
      <c r="B1052" s="20" t="s">
        <v>2918</v>
      </c>
      <c r="C1052" s="20" t="s">
        <v>3249</v>
      </c>
      <c r="D1052" s="20"/>
      <c r="E1052" s="20">
        <v>1</v>
      </c>
      <c r="F1052" s="20">
        <v>2</v>
      </c>
      <c r="G1052" s="20">
        <f t="shared" si="16"/>
        <v>2</v>
      </c>
      <c r="H1052" s="20" t="s">
        <v>3250</v>
      </c>
      <c r="I1052" s="20" t="s">
        <v>20</v>
      </c>
      <c r="J1052" s="20" t="s">
        <v>52</v>
      </c>
      <c r="K1052" s="20" t="s">
        <v>3251</v>
      </c>
      <c r="L1052" s="20" t="s">
        <v>3252</v>
      </c>
      <c r="M1052" s="20" t="s">
        <v>127</v>
      </c>
      <c r="N1052" s="20">
        <v>2</v>
      </c>
      <c r="O1052" s="20">
        <v>4811900090</v>
      </c>
      <c r="P1052" s="20" t="s">
        <v>235</v>
      </c>
      <c r="Q1052" s="20"/>
    </row>
    <row r="1053" spans="1:17">
      <c r="A1053" s="20" t="s">
        <v>227</v>
      </c>
      <c r="B1053" s="20" t="s">
        <v>3253</v>
      </c>
      <c r="C1053" s="20" t="s">
        <v>3254</v>
      </c>
      <c r="D1053" s="20" t="s">
        <v>3255</v>
      </c>
      <c r="E1053" s="20">
        <v>1</v>
      </c>
      <c r="F1053" s="20">
        <v>139</v>
      </c>
      <c r="G1053" s="20">
        <f t="shared" si="16"/>
        <v>139</v>
      </c>
      <c r="H1053" s="20" t="s">
        <v>3256</v>
      </c>
      <c r="I1053" s="20" t="s">
        <v>24</v>
      </c>
      <c r="J1053" s="20" t="s">
        <v>77</v>
      </c>
      <c r="K1053" s="20" t="s">
        <v>282</v>
      </c>
      <c r="L1053" s="20" t="s">
        <v>3257</v>
      </c>
      <c r="M1053" s="20" t="s">
        <v>284</v>
      </c>
      <c r="N1053" s="20">
        <v>4</v>
      </c>
      <c r="O1053" s="20">
        <v>6116920000</v>
      </c>
      <c r="P1053" s="20" t="s">
        <v>235</v>
      </c>
      <c r="Q1053" s="20"/>
    </row>
    <row r="1054" spans="1:17">
      <c r="A1054" s="20" t="s">
        <v>227</v>
      </c>
      <c r="B1054" s="20" t="s">
        <v>2966</v>
      </c>
      <c r="C1054" s="20" t="s">
        <v>3258</v>
      </c>
      <c r="D1054" s="20" t="s">
        <v>245</v>
      </c>
      <c r="E1054" s="20">
        <v>1</v>
      </c>
      <c r="F1054" s="20">
        <v>569</v>
      </c>
      <c r="G1054" s="20">
        <f t="shared" si="16"/>
        <v>569</v>
      </c>
      <c r="H1054" s="20" t="s">
        <v>3259</v>
      </c>
      <c r="I1054" s="20" t="s">
        <v>186</v>
      </c>
      <c r="J1054" s="20" t="s">
        <v>199</v>
      </c>
      <c r="K1054" s="20" t="s">
        <v>2538</v>
      </c>
      <c r="L1054" s="20"/>
      <c r="M1054" s="20" t="s">
        <v>2539</v>
      </c>
      <c r="N1054" s="20">
        <v>36</v>
      </c>
      <c r="O1054" s="20">
        <v>3926200000</v>
      </c>
      <c r="P1054" s="20" t="s">
        <v>235</v>
      </c>
      <c r="Q1054" s="20" t="s">
        <v>2540</v>
      </c>
    </row>
    <row r="1055" spans="1:17">
      <c r="A1055" s="20" t="s">
        <v>227</v>
      </c>
      <c r="B1055" s="20" t="s">
        <v>2973</v>
      </c>
      <c r="C1055" s="20" t="s">
        <v>3260</v>
      </c>
      <c r="D1055" s="20" t="s">
        <v>316</v>
      </c>
      <c r="E1055" s="20">
        <v>1</v>
      </c>
      <c r="F1055" s="20">
        <v>567</v>
      </c>
      <c r="G1055" s="20">
        <f t="shared" si="16"/>
        <v>567</v>
      </c>
      <c r="H1055" s="20" t="s">
        <v>3261</v>
      </c>
      <c r="I1055" s="20" t="s">
        <v>203</v>
      </c>
      <c r="J1055" s="20" t="s">
        <v>206</v>
      </c>
      <c r="K1055" s="20" t="s">
        <v>258</v>
      </c>
      <c r="L1055" s="20" t="s">
        <v>259</v>
      </c>
      <c r="M1055" s="20" t="s">
        <v>241</v>
      </c>
      <c r="N1055" s="20">
        <v>30</v>
      </c>
      <c r="O1055" s="20">
        <v>6204420090</v>
      </c>
      <c r="P1055" s="20" t="s">
        <v>235</v>
      </c>
      <c r="Q1055" s="20" t="s">
        <v>2489</v>
      </c>
    </row>
    <row r="1056" spans="1:17">
      <c r="A1056" s="20" t="s">
        <v>227</v>
      </c>
      <c r="B1056" s="20" t="s">
        <v>2720</v>
      </c>
      <c r="C1056" s="20" t="s">
        <v>3262</v>
      </c>
      <c r="D1056" s="20" t="s">
        <v>316</v>
      </c>
      <c r="E1056" s="20">
        <v>1</v>
      </c>
      <c r="F1056" s="20">
        <v>269</v>
      </c>
      <c r="G1056" s="20">
        <f t="shared" si="16"/>
        <v>269</v>
      </c>
      <c r="H1056" s="20" t="s">
        <v>3263</v>
      </c>
      <c r="I1056" s="20" t="s">
        <v>203</v>
      </c>
      <c r="J1056" s="20" t="s">
        <v>206</v>
      </c>
      <c r="K1056" s="20" t="s">
        <v>632</v>
      </c>
      <c r="L1056" s="20"/>
      <c r="M1056" s="20" t="s">
        <v>234</v>
      </c>
      <c r="N1056" s="20">
        <v>16</v>
      </c>
      <c r="O1056" s="20">
        <v>6110309900</v>
      </c>
      <c r="P1056" s="20" t="s">
        <v>235</v>
      </c>
      <c r="Q1056" s="20" t="s">
        <v>260</v>
      </c>
    </row>
    <row r="1057" spans="1:17">
      <c r="A1057" s="20" t="s">
        <v>227</v>
      </c>
      <c r="B1057" s="20" t="s">
        <v>2645</v>
      </c>
      <c r="C1057" s="20" t="s">
        <v>3264</v>
      </c>
      <c r="D1057" s="20" t="s">
        <v>321</v>
      </c>
      <c r="E1057" s="20">
        <v>1</v>
      </c>
      <c r="F1057" s="20">
        <v>744</v>
      </c>
      <c r="G1057" s="20">
        <f t="shared" si="16"/>
        <v>744</v>
      </c>
      <c r="H1057" s="20" t="s">
        <v>3265</v>
      </c>
      <c r="I1057" s="20" t="s">
        <v>203</v>
      </c>
      <c r="J1057" s="20" t="s">
        <v>206</v>
      </c>
      <c r="K1057" s="20" t="s">
        <v>573</v>
      </c>
      <c r="L1057" s="20" t="s">
        <v>574</v>
      </c>
      <c r="M1057" s="20" t="s">
        <v>375</v>
      </c>
      <c r="N1057" s="20">
        <v>39</v>
      </c>
      <c r="O1057" s="20">
        <v>6204238000</v>
      </c>
      <c r="P1057" s="20" t="s">
        <v>235</v>
      </c>
      <c r="Q1057" s="20" t="s">
        <v>721</v>
      </c>
    </row>
    <row r="1058" spans="1:17">
      <c r="A1058" s="20" t="s">
        <v>227</v>
      </c>
      <c r="B1058" s="20" t="s">
        <v>2820</v>
      </c>
      <c r="C1058" s="20" t="s">
        <v>3266</v>
      </c>
      <c r="D1058" s="20" t="s">
        <v>239</v>
      </c>
      <c r="E1058" s="20">
        <v>1</v>
      </c>
      <c r="F1058" s="20">
        <v>335</v>
      </c>
      <c r="G1058" s="20">
        <f t="shared" si="16"/>
        <v>335</v>
      </c>
      <c r="H1058" s="20" t="s">
        <v>3267</v>
      </c>
      <c r="I1058" s="20" t="s">
        <v>203</v>
      </c>
      <c r="J1058" s="20" t="s">
        <v>206</v>
      </c>
      <c r="K1058" s="20" t="s">
        <v>301</v>
      </c>
      <c r="L1058" s="20" t="s">
        <v>302</v>
      </c>
      <c r="M1058" s="20" t="s">
        <v>291</v>
      </c>
      <c r="N1058" s="20">
        <v>20</v>
      </c>
      <c r="O1058" s="20">
        <v>6204623990</v>
      </c>
      <c r="P1058" s="20" t="s">
        <v>235</v>
      </c>
      <c r="Q1058" s="20" t="s">
        <v>3268</v>
      </c>
    </row>
    <row r="1059" spans="1:17">
      <c r="A1059" s="20" t="s">
        <v>227</v>
      </c>
      <c r="B1059" s="20" t="s">
        <v>2820</v>
      </c>
      <c r="C1059" s="20" t="s">
        <v>3269</v>
      </c>
      <c r="D1059" s="20" t="s">
        <v>245</v>
      </c>
      <c r="E1059" s="20">
        <v>1</v>
      </c>
      <c r="F1059" s="20">
        <v>432</v>
      </c>
      <c r="G1059" s="20">
        <f t="shared" si="16"/>
        <v>432</v>
      </c>
      <c r="H1059" s="20" t="s">
        <v>3270</v>
      </c>
      <c r="I1059" s="20" t="s">
        <v>203</v>
      </c>
      <c r="J1059" s="20" t="s">
        <v>206</v>
      </c>
      <c r="K1059" s="20" t="s">
        <v>573</v>
      </c>
      <c r="L1059" s="20" t="s">
        <v>574</v>
      </c>
      <c r="M1059" s="20" t="s">
        <v>291</v>
      </c>
      <c r="N1059" s="20">
        <v>30</v>
      </c>
      <c r="O1059" s="20">
        <v>6204238000</v>
      </c>
      <c r="P1059" s="20" t="s">
        <v>235</v>
      </c>
      <c r="Q1059" s="20" t="s">
        <v>260</v>
      </c>
    </row>
    <row r="1060" spans="1:17">
      <c r="A1060" s="20" t="s">
        <v>227</v>
      </c>
      <c r="B1060" s="20" t="s">
        <v>3123</v>
      </c>
      <c r="C1060" s="20" t="s">
        <v>3271</v>
      </c>
      <c r="D1060" s="20" t="s">
        <v>1108</v>
      </c>
      <c r="E1060" s="20">
        <v>1</v>
      </c>
      <c r="F1060" s="20">
        <v>115</v>
      </c>
      <c r="G1060" s="20">
        <f t="shared" si="16"/>
        <v>115</v>
      </c>
      <c r="H1060" s="20" t="s">
        <v>3272</v>
      </c>
      <c r="I1060" s="20" t="s">
        <v>203</v>
      </c>
      <c r="J1060" s="20" t="s">
        <v>206</v>
      </c>
      <c r="K1060" s="20" t="s">
        <v>301</v>
      </c>
      <c r="L1060" s="20" t="s">
        <v>302</v>
      </c>
      <c r="M1060" s="20" t="s">
        <v>234</v>
      </c>
      <c r="N1060" s="20">
        <v>20</v>
      </c>
      <c r="O1060" s="20">
        <v>6204623990</v>
      </c>
      <c r="P1060" s="20" t="s">
        <v>235</v>
      </c>
      <c r="Q1060" s="20" t="s">
        <v>3273</v>
      </c>
    </row>
    <row r="1061" spans="1:17">
      <c r="A1061" s="20" t="s">
        <v>227</v>
      </c>
      <c r="B1061" s="20" t="s">
        <v>2611</v>
      </c>
      <c r="C1061" s="20" t="s">
        <v>3274</v>
      </c>
      <c r="D1061" s="20" t="s">
        <v>316</v>
      </c>
      <c r="E1061" s="20">
        <v>1</v>
      </c>
      <c r="F1061" s="20">
        <v>219</v>
      </c>
      <c r="G1061" s="20">
        <f t="shared" si="16"/>
        <v>219</v>
      </c>
      <c r="H1061" s="20" t="s">
        <v>3275</v>
      </c>
      <c r="I1061" s="20" t="s">
        <v>203</v>
      </c>
      <c r="J1061" s="20" t="s">
        <v>206</v>
      </c>
      <c r="K1061" s="20" t="s">
        <v>632</v>
      </c>
      <c r="L1061" s="20"/>
      <c r="M1061" s="20" t="s">
        <v>241</v>
      </c>
      <c r="N1061" s="20">
        <v>13</v>
      </c>
      <c r="O1061" s="20">
        <v>6110309900</v>
      </c>
      <c r="P1061" s="20" t="s">
        <v>235</v>
      </c>
      <c r="Q1061" s="20" t="s">
        <v>577</v>
      </c>
    </row>
    <row r="1062" spans="1:17">
      <c r="A1062" s="20" t="s">
        <v>227</v>
      </c>
      <c r="B1062" s="20" t="s">
        <v>2667</v>
      </c>
      <c r="C1062" s="20" t="s">
        <v>3276</v>
      </c>
      <c r="D1062" s="20" t="s">
        <v>476</v>
      </c>
      <c r="E1062" s="20">
        <v>1</v>
      </c>
      <c r="F1062" s="20">
        <v>200</v>
      </c>
      <c r="G1062" s="20">
        <f t="shared" si="16"/>
        <v>200</v>
      </c>
      <c r="H1062" s="20" t="s">
        <v>3277</v>
      </c>
      <c r="I1062" s="20" t="s">
        <v>115</v>
      </c>
      <c r="J1062" s="20" t="s">
        <v>116</v>
      </c>
      <c r="K1062" s="20" t="s">
        <v>1313</v>
      </c>
      <c r="L1062" s="20" t="s">
        <v>1314</v>
      </c>
      <c r="M1062" s="20" t="s">
        <v>241</v>
      </c>
      <c r="N1062" s="20">
        <v>16</v>
      </c>
      <c r="O1062" s="20">
        <v>6109100010</v>
      </c>
      <c r="P1062" s="20" t="s">
        <v>235</v>
      </c>
      <c r="Q1062" s="20" t="s">
        <v>278</v>
      </c>
    </row>
    <row r="1063" spans="1:17">
      <c r="A1063" s="20" t="s">
        <v>227</v>
      </c>
      <c r="B1063" s="20" t="s">
        <v>2626</v>
      </c>
      <c r="C1063" s="20" t="s">
        <v>3278</v>
      </c>
      <c r="D1063" s="20" t="s">
        <v>316</v>
      </c>
      <c r="E1063" s="20">
        <v>1</v>
      </c>
      <c r="F1063" s="20">
        <v>440</v>
      </c>
      <c r="G1063" s="20">
        <f t="shared" si="16"/>
        <v>440</v>
      </c>
      <c r="H1063" s="20" t="s">
        <v>3279</v>
      </c>
      <c r="I1063" s="20" t="s">
        <v>203</v>
      </c>
      <c r="J1063" s="20" t="s">
        <v>206</v>
      </c>
      <c r="K1063" s="20" t="s">
        <v>258</v>
      </c>
      <c r="L1063" s="20" t="s">
        <v>323</v>
      </c>
      <c r="M1063" s="20" t="s">
        <v>241</v>
      </c>
      <c r="N1063" s="20">
        <v>26</v>
      </c>
      <c r="O1063" s="20">
        <v>6204420090</v>
      </c>
      <c r="P1063" s="20" t="s">
        <v>235</v>
      </c>
      <c r="Q1063" s="20" t="s">
        <v>339</v>
      </c>
    </row>
    <row r="1064" spans="1:17">
      <c r="A1064" s="20" t="s">
        <v>227</v>
      </c>
      <c r="B1064" s="20" t="s">
        <v>2951</v>
      </c>
      <c r="C1064" s="20" t="s">
        <v>3280</v>
      </c>
      <c r="D1064" s="20" t="s">
        <v>316</v>
      </c>
      <c r="E1064" s="20">
        <v>1</v>
      </c>
      <c r="F1064" s="20">
        <v>108</v>
      </c>
      <c r="G1064" s="20">
        <f t="shared" si="16"/>
        <v>108</v>
      </c>
      <c r="H1064" s="20" t="s">
        <v>3281</v>
      </c>
      <c r="I1064" s="20" t="s">
        <v>141</v>
      </c>
      <c r="J1064" s="20" t="s">
        <v>151</v>
      </c>
      <c r="K1064" s="20" t="s">
        <v>1569</v>
      </c>
      <c r="L1064" s="20" t="s">
        <v>1570</v>
      </c>
      <c r="M1064" s="20" t="s">
        <v>241</v>
      </c>
      <c r="N1064" s="20">
        <v>8</v>
      </c>
      <c r="O1064" s="20">
        <v>6212900000</v>
      </c>
      <c r="P1064" s="20" t="s">
        <v>235</v>
      </c>
      <c r="Q1064" s="20" t="s">
        <v>3282</v>
      </c>
    </row>
    <row r="1065" spans="1:17">
      <c r="A1065" s="20" t="s">
        <v>227</v>
      </c>
      <c r="B1065" s="20" t="s">
        <v>2951</v>
      </c>
      <c r="C1065" s="20" t="s">
        <v>3283</v>
      </c>
      <c r="D1065" s="20" t="s">
        <v>239</v>
      </c>
      <c r="E1065" s="20">
        <v>1</v>
      </c>
      <c r="F1065" s="20">
        <v>228</v>
      </c>
      <c r="G1065" s="20">
        <f t="shared" si="16"/>
        <v>228</v>
      </c>
      <c r="H1065" s="20" t="s">
        <v>3284</v>
      </c>
      <c r="I1065" s="20" t="s">
        <v>203</v>
      </c>
      <c r="J1065" s="20" t="s">
        <v>206</v>
      </c>
      <c r="K1065" s="20" t="s">
        <v>301</v>
      </c>
      <c r="L1065" s="20" t="s">
        <v>302</v>
      </c>
      <c r="M1065" s="20" t="s">
        <v>291</v>
      </c>
      <c r="N1065" s="20">
        <v>19</v>
      </c>
      <c r="O1065" s="20">
        <v>6204623990</v>
      </c>
      <c r="P1065" s="20" t="s">
        <v>235</v>
      </c>
      <c r="Q1065" s="20" t="s">
        <v>668</v>
      </c>
    </row>
    <row r="1066" spans="1:17">
      <c r="A1066" s="20" t="s">
        <v>227</v>
      </c>
      <c r="B1066" s="20" t="s">
        <v>3068</v>
      </c>
      <c r="C1066" s="20" t="s">
        <v>3285</v>
      </c>
      <c r="D1066" s="20" t="s">
        <v>609</v>
      </c>
      <c r="E1066" s="20">
        <v>1</v>
      </c>
      <c r="F1066" s="20">
        <v>510</v>
      </c>
      <c r="G1066" s="20">
        <f t="shared" si="16"/>
        <v>510</v>
      </c>
      <c r="H1066" s="20" t="s">
        <v>3286</v>
      </c>
      <c r="I1066" s="20" t="s">
        <v>203</v>
      </c>
      <c r="J1066" s="20" t="s">
        <v>206</v>
      </c>
      <c r="K1066" s="20" t="s">
        <v>383</v>
      </c>
      <c r="L1066" s="20" t="s">
        <v>384</v>
      </c>
      <c r="M1066" s="20" t="s">
        <v>385</v>
      </c>
      <c r="N1066" s="20">
        <v>29</v>
      </c>
      <c r="O1066" s="20">
        <v>6204623990</v>
      </c>
      <c r="P1066" s="20" t="s">
        <v>235</v>
      </c>
      <c r="Q1066" s="20" t="s">
        <v>446</v>
      </c>
    </row>
    <row r="1067" spans="1:17">
      <c r="A1067" s="20" t="s">
        <v>227</v>
      </c>
      <c r="B1067" s="20" t="s">
        <v>2854</v>
      </c>
      <c r="C1067" s="20" t="s">
        <v>3287</v>
      </c>
      <c r="D1067" s="20" t="s">
        <v>499</v>
      </c>
      <c r="E1067" s="20">
        <v>1</v>
      </c>
      <c r="F1067" s="20">
        <v>484</v>
      </c>
      <c r="G1067" s="20">
        <f t="shared" si="16"/>
        <v>484</v>
      </c>
      <c r="H1067" s="20" t="s">
        <v>3288</v>
      </c>
      <c r="I1067" s="20" t="s">
        <v>137</v>
      </c>
      <c r="J1067" s="20" t="s">
        <v>140</v>
      </c>
      <c r="K1067" s="20" t="s">
        <v>254</v>
      </c>
      <c r="L1067" s="20"/>
      <c r="M1067" s="20"/>
      <c r="N1067" s="20">
        <v>30</v>
      </c>
      <c r="O1067" s="20">
        <v>6402999300</v>
      </c>
      <c r="P1067" s="20" t="s">
        <v>235</v>
      </c>
      <c r="Q1067" s="20"/>
    </row>
    <row r="1068" spans="1:17">
      <c r="A1068" s="20" t="s">
        <v>227</v>
      </c>
      <c r="B1068" s="20" t="s">
        <v>2762</v>
      </c>
      <c r="C1068" s="20" t="s">
        <v>3289</v>
      </c>
      <c r="D1068" s="20" t="s">
        <v>230</v>
      </c>
      <c r="E1068" s="20">
        <v>1</v>
      </c>
      <c r="F1068" s="20">
        <v>330</v>
      </c>
      <c r="G1068" s="20">
        <f t="shared" si="16"/>
        <v>330</v>
      </c>
      <c r="H1068" s="20" t="s">
        <v>3290</v>
      </c>
      <c r="I1068" s="20" t="s">
        <v>141</v>
      </c>
      <c r="J1068" s="20" t="s">
        <v>154</v>
      </c>
      <c r="K1068" s="20" t="s">
        <v>868</v>
      </c>
      <c r="L1068" s="20" t="s">
        <v>1240</v>
      </c>
      <c r="M1068" s="20" t="s">
        <v>241</v>
      </c>
      <c r="N1068" s="20">
        <v>22</v>
      </c>
      <c r="O1068" s="20">
        <v>6109100010</v>
      </c>
      <c r="P1068" s="20" t="s">
        <v>235</v>
      </c>
      <c r="Q1068" s="20" t="s">
        <v>278</v>
      </c>
    </row>
    <row r="1069" spans="1:17">
      <c r="A1069" s="20" t="s">
        <v>227</v>
      </c>
      <c r="B1069" s="20" t="s">
        <v>2766</v>
      </c>
      <c r="C1069" s="20" t="s">
        <v>3291</v>
      </c>
      <c r="D1069" s="20" t="s">
        <v>321</v>
      </c>
      <c r="E1069" s="20">
        <v>1</v>
      </c>
      <c r="F1069" s="20">
        <v>208</v>
      </c>
      <c r="G1069" s="20">
        <f t="shared" si="16"/>
        <v>208</v>
      </c>
      <c r="H1069" s="20" t="s">
        <v>3292</v>
      </c>
      <c r="I1069" s="20" t="s">
        <v>141</v>
      </c>
      <c r="J1069" s="20" t="s">
        <v>146</v>
      </c>
      <c r="K1069" s="20" t="s">
        <v>3293</v>
      </c>
      <c r="L1069" s="20" t="s">
        <v>3294</v>
      </c>
      <c r="M1069" s="20" t="s">
        <v>241</v>
      </c>
      <c r="N1069" s="20">
        <v>15</v>
      </c>
      <c r="O1069" s="20">
        <v>6203423500</v>
      </c>
      <c r="P1069" s="20" t="s">
        <v>235</v>
      </c>
      <c r="Q1069" s="20" t="s">
        <v>278</v>
      </c>
    </row>
    <row r="1070" spans="1:17">
      <c r="A1070" s="20" t="s">
        <v>227</v>
      </c>
      <c r="B1070" s="20" t="s">
        <v>3295</v>
      </c>
      <c r="C1070" s="20" t="s">
        <v>3296</v>
      </c>
      <c r="D1070" s="20" t="s">
        <v>245</v>
      </c>
      <c r="E1070" s="20">
        <v>1</v>
      </c>
      <c r="F1070" s="20">
        <v>155</v>
      </c>
      <c r="G1070" s="20">
        <f t="shared" si="16"/>
        <v>155</v>
      </c>
      <c r="H1070" s="20" t="s">
        <v>3297</v>
      </c>
      <c r="I1070" s="20" t="s">
        <v>115</v>
      </c>
      <c r="J1070" s="20" t="s">
        <v>116</v>
      </c>
      <c r="K1070" s="20" t="s">
        <v>3298</v>
      </c>
      <c r="L1070" s="20" t="s">
        <v>3299</v>
      </c>
      <c r="M1070" s="20" t="s">
        <v>234</v>
      </c>
      <c r="N1070" s="20">
        <v>16</v>
      </c>
      <c r="O1070" s="20">
        <v>6203423500</v>
      </c>
      <c r="P1070" s="20" t="s">
        <v>235</v>
      </c>
      <c r="Q1070" s="20" t="s">
        <v>260</v>
      </c>
    </row>
    <row r="1071" spans="1:17">
      <c r="A1071" s="20" t="s">
        <v>227</v>
      </c>
      <c r="B1071" s="20" t="s">
        <v>2976</v>
      </c>
      <c r="C1071" s="20" t="s">
        <v>3300</v>
      </c>
      <c r="D1071" s="20" t="s">
        <v>3301</v>
      </c>
      <c r="E1071" s="20">
        <v>1</v>
      </c>
      <c r="F1071" s="20">
        <v>1115</v>
      </c>
      <c r="G1071" s="20">
        <f t="shared" si="16"/>
        <v>1115</v>
      </c>
      <c r="H1071" s="20" t="s">
        <v>3302</v>
      </c>
      <c r="I1071" s="20" t="s">
        <v>137</v>
      </c>
      <c r="J1071" s="20" t="s">
        <v>140</v>
      </c>
      <c r="K1071" s="20" t="s">
        <v>265</v>
      </c>
      <c r="L1071" s="20" t="s">
        <v>663</v>
      </c>
      <c r="M1071" s="20"/>
      <c r="N1071" s="20">
        <v>62</v>
      </c>
      <c r="O1071" s="20">
        <v>6402919000</v>
      </c>
      <c r="P1071" s="20" t="s">
        <v>235</v>
      </c>
      <c r="Q1071" s="20"/>
    </row>
    <row r="1072" spans="1:17">
      <c r="A1072" s="20" t="s">
        <v>227</v>
      </c>
      <c r="B1072" s="20" t="s">
        <v>2682</v>
      </c>
      <c r="C1072" s="20" t="s">
        <v>3303</v>
      </c>
      <c r="D1072" s="20" t="s">
        <v>239</v>
      </c>
      <c r="E1072" s="20">
        <v>1</v>
      </c>
      <c r="F1072" s="20">
        <v>250</v>
      </c>
      <c r="G1072" s="20">
        <f t="shared" si="16"/>
        <v>250</v>
      </c>
      <c r="H1072" s="20" t="s">
        <v>3304</v>
      </c>
      <c r="I1072" s="20" t="s">
        <v>203</v>
      </c>
      <c r="J1072" s="20" t="s">
        <v>206</v>
      </c>
      <c r="K1072" s="20" t="s">
        <v>258</v>
      </c>
      <c r="L1072" s="20" t="s">
        <v>660</v>
      </c>
      <c r="M1072" s="20" t="s">
        <v>241</v>
      </c>
      <c r="N1072" s="20">
        <v>19</v>
      </c>
      <c r="O1072" s="20">
        <v>6204420090</v>
      </c>
      <c r="P1072" s="20" t="s">
        <v>235</v>
      </c>
      <c r="Q1072" s="20" t="s">
        <v>3305</v>
      </c>
    </row>
    <row r="1073" spans="1:17">
      <c r="A1073" s="20" t="s">
        <v>227</v>
      </c>
      <c r="B1073" s="20" t="s">
        <v>2895</v>
      </c>
      <c r="C1073" s="20" t="s">
        <v>3306</v>
      </c>
      <c r="D1073" s="20" t="s">
        <v>698</v>
      </c>
      <c r="E1073" s="20">
        <v>1</v>
      </c>
      <c r="F1073" s="20">
        <v>450</v>
      </c>
      <c r="G1073" s="20">
        <f t="shared" si="16"/>
        <v>450</v>
      </c>
      <c r="H1073" s="20" t="s">
        <v>3307</v>
      </c>
      <c r="I1073" s="20" t="s">
        <v>203</v>
      </c>
      <c r="J1073" s="20" t="s">
        <v>206</v>
      </c>
      <c r="K1073" s="20" t="s">
        <v>295</v>
      </c>
      <c r="L1073" s="20" t="s">
        <v>343</v>
      </c>
      <c r="M1073" s="20" t="s">
        <v>353</v>
      </c>
      <c r="N1073" s="20">
        <v>31</v>
      </c>
      <c r="O1073" s="20">
        <v>6110209100</v>
      </c>
      <c r="P1073" s="20" t="s">
        <v>235</v>
      </c>
      <c r="Q1073" s="20" t="s">
        <v>297</v>
      </c>
    </row>
    <row r="1074" spans="1:17">
      <c r="A1074" s="20" t="s">
        <v>227</v>
      </c>
      <c r="B1074" s="20" t="s">
        <v>2657</v>
      </c>
      <c r="C1074" s="20" t="s">
        <v>3308</v>
      </c>
      <c r="D1074" s="20" t="s">
        <v>245</v>
      </c>
      <c r="E1074" s="20">
        <v>1</v>
      </c>
      <c r="F1074" s="20">
        <v>635</v>
      </c>
      <c r="G1074" s="20">
        <f t="shared" si="16"/>
        <v>635</v>
      </c>
      <c r="H1074" s="20" t="s">
        <v>3309</v>
      </c>
      <c r="I1074" s="20" t="s">
        <v>203</v>
      </c>
      <c r="J1074" s="20" t="s">
        <v>206</v>
      </c>
      <c r="K1074" s="20" t="s">
        <v>573</v>
      </c>
      <c r="L1074" s="20" t="s">
        <v>574</v>
      </c>
      <c r="M1074" s="20" t="s">
        <v>241</v>
      </c>
      <c r="N1074" s="20">
        <v>32</v>
      </c>
      <c r="O1074" s="20">
        <v>6204238000</v>
      </c>
      <c r="P1074" s="20" t="s">
        <v>235</v>
      </c>
      <c r="Q1074" s="20" t="s">
        <v>260</v>
      </c>
    </row>
    <row r="1075" spans="1:17">
      <c r="A1075" s="20" t="s">
        <v>227</v>
      </c>
      <c r="B1075" s="20" t="s">
        <v>2794</v>
      </c>
      <c r="C1075" s="20" t="s">
        <v>3310</v>
      </c>
      <c r="D1075" s="20" t="s">
        <v>316</v>
      </c>
      <c r="E1075" s="20">
        <v>1</v>
      </c>
      <c r="F1075" s="20">
        <v>300</v>
      </c>
      <c r="G1075" s="20">
        <f t="shared" si="16"/>
        <v>300</v>
      </c>
      <c r="H1075" s="20" t="s">
        <v>3311</v>
      </c>
      <c r="I1075" s="20" t="s">
        <v>203</v>
      </c>
      <c r="J1075" s="20" t="s">
        <v>206</v>
      </c>
      <c r="K1075" s="20" t="s">
        <v>232</v>
      </c>
      <c r="L1075" s="20" t="s">
        <v>720</v>
      </c>
      <c r="M1075" s="20" t="s">
        <v>241</v>
      </c>
      <c r="N1075" s="20">
        <v>18</v>
      </c>
      <c r="O1075" s="20">
        <v>6208990099</v>
      </c>
      <c r="P1075" s="20" t="s">
        <v>235</v>
      </c>
      <c r="Q1075" s="20" t="s">
        <v>249</v>
      </c>
    </row>
    <row r="1076" spans="1:17">
      <c r="A1076" s="20" t="s">
        <v>227</v>
      </c>
      <c r="B1076" s="20" t="s">
        <v>2620</v>
      </c>
      <c r="C1076" s="20" t="s">
        <v>3312</v>
      </c>
      <c r="D1076" s="20" t="s">
        <v>316</v>
      </c>
      <c r="E1076" s="20">
        <v>1</v>
      </c>
      <c r="F1076" s="20">
        <v>283</v>
      </c>
      <c r="G1076" s="20">
        <f t="shared" si="16"/>
        <v>283</v>
      </c>
      <c r="H1076" s="20" t="s">
        <v>3313</v>
      </c>
      <c r="I1076" s="20" t="s">
        <v>203</v>
      </c>
      <c r="J1076" s="20" t="s">
        <v>206</v>
      </c>
      <c r="K1076" s="20" t="s">
        <v>258</v>
      </c>
      <c r="L1076" s="20" t="s">
        <v>323</v>
      </c>
      <c r="M1076" s="20" t="s">
        <v>291</v>
      </c>
      <c r="N1076" s="20">
        <v>20</v>
      </c>
      <c r="O1076" s="20">
        <v>6204420090</v>
      </c>
      <c r="P1076" s="20" t="s">
        <v>235</v>
      </c>
      <c r="Q1076" s="20" t="s">
        <v>260</v>
      </c>
    </row>
    <row r="1077" spans="1:17">
      <c r="A1077" s="20" t="s">
        <v>227</v>
      </c>
      <c r="B1077" s="20" t="s">
        <v>2633</v>
      </c>
      <c r="C1077" s="20" t="s">
        <v>3314</v>
      </c>
      <c r="D1077" s="20" t="s">
        <v>325</v>
      </c>
      <c r="E1077" s="20">
        <v>1</v>
      </c>
      <c r="F1077" s="20">
        <v>524</v>
      </c>
      <c r="G1077" s="20">
        <f t="shared" si="16"/>
        <v>524</v>
      </c>
      <c r="H1077" s="20" t="s">
        <v>3315</v>
      </c>
      <c r="I1077" s="20" t="s">
        <v>203</v>
      </c>
      <c r="J1077" s="20" t="s">
        <v>207</v>
      </c>
      <c r="K1077" s="20" t="s">
        <v>910</v>
      </c>
      <c r="L1077" s="20" t="s">
        <v>911</v>
      </c>
      <c r="M1077" s="20" t="s">
        <v>385</v>
      </c>
      <c r="N1077" s="20">
        <v>29</v>
      </c>
      <c r="O1077" s="20">
        <v>6204623990</v>
      </c>
      <c r="P1077" s="20" t="s">
        <v>235</v>
      </c>
      <c r="Q1077" s="20" t="s">
        <v>3316</v>
      </c>
    </row>
    <row r="1078" spans="1:17">
      <c r="A1078" s="20" t="s">
        <v>227</v>
      </c>
      <c r="B1078" s="20" t="s">
        <v>2809</v>
      </c>
      <c r="C1078" s="20" t="s">
        <v>3317</v>
      </c>
      <c r="D1078" s="20" t="s">
        <v>698</v>
      </c>
      <c r="E1078" s="20">
        <v>1</v>
      </c>
      <c r="F1078" s="20">
        <v>202</v>
      </c>
      <c r="G1078" s="20">
        <f t="shared" si="16"/>
        <v>202</v>
      </c>
      <c r="H1078" s="20" t="s">
        <v>3318</v>
      </c>
      <c r="I1078" s="20" t="s">
        <v>24</v>
      </c>
      <c r="J1078" s="20" t="s">
        <v>79</v>
      </c>
      <c r="K1078" s="20" t="s">
        <v>2831</v>
      </c>
      <c r="L1078" s="20" t="s">
        <v>2832</v>
      </c>
      <c r="M1078" s="20" t="s">
        <v>534</v>
      </c>
      <c r="N1078" s="20">
        <v>4</v>
      </c>
      <c r="O1078" s="20">
        <v>3926909790</v>
      </c>
      <c r="P1078" s="20" t="s">
        <v>235</v>
      </c>
      <c r="Q1078" s="20"/>
    </row>
    <row r="1079" spans="1:17">
      <c r="A1079" s="20" t="s">
        <v>227</v>
      </c>
      <c r="B1079" s="20" t="s">
        <v>2623</v>
      </c>
      <c r="C1079" s="20" t="s">
        <v>3319</v>
      </c>
      <c r="D1079" s="20" t="s">
        <v>230</v>
      </c>
      <c r="E1079" s="20">
        <v>1</v>
      </c>
      <c r="F1079" s="20">
        <v>444</v>
      </c>
      <c r="G1079" s="20">
        <f t="shared" si="16"/>
        <v>444</v>
      </c>
      <c r="H1079" s="20" t="s">
        <v>3320</v>
      </c>
      <c r="I1079" s="20" t="s">
        <v>203</v>
      </c>
      <c r="J1079" s="20" t="s">
        <v>205</v>
      </c>
      <c r="K1079" s="20" t="s">
        <v>786</v>
      </c>
      <c r="L1079" s="20" t="s">
        <v>787</v>
      </c>
      <c r="M1079" s="20" t="s">
        <v>291</v>
      </c>
      <c r="N1079" s="20">
        <v>50</v>
      </c>
      <c r="O1079" s="20">
        <v>6204420090</v>
      </c>
      <c r="P1079" s="20" t="s">
        <v>235</v>
      </c>
      <c r="Q1079" s="20" t="s">
        <v>260</v>
      </c>
    </row>
    <row r="1080" spans="1:17">
      <c r="A1080" s="20" t="s">
        <v>227</v>
      </c>
      <c r="B1080" s="20" t="s">
        <v>2623</v>
      </c>
      <c r="C1080" s="20" t="s">
        <v>3321</v>
      </c>
      <c r="D1080" s="20" t="s">
        <v>316</v>
      </c>
      <c r="E1080" s="20">
        <v>1</v>
      </c>
      <c r="F1080" s="20">
        <v>637</v>
      </c>
      <c r="G1080" s="20">
        <f t="shared" si="16"/>
        <v>637</v>
      </c>
      <c r="H1080" s="20" t="s">
        <v>3322</v>
      </c>
      <c r="I1080" s="20" t="s">
        <v>203</v>
      </c>
      <c r="J1080" s="20" t="s">
        <v>205</v>
      </c>
      <c r="K1080" s="20" t="s">
        <v>786</v>
      </c>
      <c r="L1080" s="20" t="s">
        <v>787</v>
      </c>
      <c r="M1080" s="20" t="s">
        <v>241</v>
      </c>
      <c r="N1080" s="20">
        <v>30</v>
      </c>
      <c r="O1080" s="20">
        <v>6204420090</v>
      </c>
      <c r="P1080" s="20" t="s">
        <v>235</v>
      </c>
      <c r="Q1080" s="20" t="s">
        <v>696</v>
      </c>
    </row>
    <row r="1081" spans="1:17">
      <c r="A1081" s="20" t="s">
        <v>227</v>
      </c>
      <c r="B1081" s="20" t="s">
        <v>3323</v>
      </c>
      <c r="C1081" s="20" t="s">
        <v>3324</v>
      </c>
      <c r="D1081" s="20" t="s">
        <v>1037</v>
      </c>
      <c r="E1081" s="20">
        <v>1</v>
      </c>
      <c r="F1081" s="20">
        <v>570</v>
      </c>
      <c r="G1081" s="20">
        <f t="shared" si="16"/>
        <v>570</v>
      </c>
      <c r="H1081" s="20" t="s">
        <v>3325</v>
      </c>
      <c r="I1081" s="20" t="s">
        <v>137</v>
      </c>
      <c r="J1081" s="20" t="s">
        <v>140</v>
      </c>
      <c r="K1081" s="20" t="s">
        <v>817</v>
      </c>
      <c r="L1081" s="20" t="s">
        <v>1665</v>
      </c>
      <c r="M1081" s="20"/>
      <c r="N1081" s="20">
        <v>27</v>
      </c>
      <c r="O1081" s="20">
        <v>6402999300</v>
      </c>
      <c r="P1081" s="20" t="s">
        <v>235</v>
      </c>
      <c r="Q1081" s="20"/>
    </row>
    <row r="1082" spans="1:17">
      <c r="A1082" s="20" t="s">
        <v>227</v>
      </c>
      <c r="B1082" s="20" t="s">
        <v>2759</v>
      </c>
      <c r="C1082" s="20" t="s">
        <v>3326</v>
      </c>
      <c r="D1082" s="20" t="s">
        <v>316</v>
      </c>
      <c r="E1082" s="20">
        <v>1</v>
      </c>
      <c r="F1082" s="20">
        <v>156</v>
      </c>
      <c r="G1082" s="20">
        <f t="shared" si="16"/>
        <v>156</v>
      </c>
      <c r="H1082" s="20" t="s">
        <v>3327</v>
      </c>
      <c r="I1082" s="20" t="s">
        <v>203</v>
      </c>
      <c r="J1082" s="20" t="s">
        <v>206</v>
      </c>
      <c r="K1082" s="20" t="s">
        <v>258</v>
      </c>
      <c r="L1082" s="20" t="s">
        <v>318</v>
      </c>
      <c r="M1082" s="20" t="s">
        <v>329</v>
      </c>
      <c r="N1082" s="20">
        <v>13</v>
      </c>
      <c r="O1082" s="20">
        <v>6204420090</v>
      </c>
      <c r="P1082" s="20" t="s">
        <v>235</v>
      </c>
      <c r="Q1082" s="20" t="s">
        <v>3328</v>
      </c>
    </row>
    <row r="1083" spans="1:17">
      <c r="A1083" s="20" t="s">
        <v>227</v>
      </c>
      <c r="B1083" s="20" t="s">
        <v>3329</v>
      </c>
      <c r="C1083" s="20" t="s">
        <v>1866</v>
      </c>
      <c r="D1083" s="20">
        <v>38</v>
      </c>
      <c r="E1083" s="20">
        <v>1</v>
      </c>
      <c r="F1083" s="20">
        <v>649</v>
      </c>
      <c r="G1083" s="20">
        <f t="shared" si="16"/>
        <v>649</v>
      </c>
      <c r="H1083" s="20" t="s">
        <v>1867</v>
      </c>
      <c r="I1083" s="20" t="s">
        <v>203</v>
      </c>
      <c r="J1083" s="20" t="s">
        <v>206</v>
      </c>
      <c r="K1083" s="20" t="s">
        <v>383</v>
      </c>
      <c r="L1083" s="20" t="s">
        <v>384</v>
      </c>
      <c r="M1083" s="20" t="s">
        <v>385</v>
      </c>
      <c r="N1083" s="20">
        <v>33</v>
      </c>
      <c r="O1083" s="20">
        <v>6204623990</v>
      </c>
      <c r="P1083" s="20" t="s">
        <v>235</v>
      </c>
      <c r="Q1083" s="20" t="s">
        <v>446</v>
      </c>
    </row>
    <row r="1084" spans="1:17">
      <c r="A1084" s="20" t="s">
        <v>227</v>
      </c>
      <c r="B1084" s="20" t="s">
        <v>3330</v>
      </c>
      <c r="C1084" s="20" t="s">
        <v>3331</v>
      </c>
      <c r="D1084" s="20" t="s">
        <v>245</v>
      </c>
      <c r="E1084" s="20">
        <v>1</v>
      </c>
      <c r="F1084" s="20">
        <v>271</v>
      </c>
      <c r="G1084" s="20">
        <f t="shared" si="16"/>
        <v>271</v>
      </c>
      <c r="H1084" s="20" t="s">
        <v>3332</v>
      </c>
      <c r="I1084" s="20" t="s">
        <v>203</v>
      </c>
      <c r="J1084" s="20" t="s">
        <v>206</v>
      </c>
      <c r="K1084" s="20" t="s">
        <v>295</v>
      </c>
      <c r="L1084" s="20" t="s">
        <v>343</v>
      </c>
      <c r="M1084" s="20" t="s">
        <v>234</v>
      </c>
      <c r="N1084" s="20">
        <v>22</v>
      </c>
      <c r="O1084" s="20">
        <v>6110209100</v>
      </c>
      <c r="P1084" s="20" t="s">
        <v>235</v>
      </c>
      <c r="Q1084" s="20" t="s">
        <v>260</v>
      </c>
    </row>
    <row r="1085" spans="1:17">
      <c r="A1085" s="20" t="s">
        <v>227</v>
      </c>
      <c r="B1085" s="20" t="s">
        <v>2645</v>
      </c>
      <c r="C1085" s="20" t="s">
        <v>3333</v>
      </c>
      <c r="D1085" s="20" t="s">
        <v>321</v>
      </c>
      <c r="E1085" s="20">
        <v>1</v>
      </c>
      <c r="F1085" s="20">
        <v>428</v>
      </c>
      <c r="G1085" s="20">
        <f t="shared" si="16"/>
        <v>428</v>
      </c>
      <c r="H1085" s="20" t="s">
        <v>3334</v>
      </c>
      <c r="I1085" s="20" t="s">
        <v>203</v>
      </c>
      <c r="J1085" s="20" t="s">
        <v>206</v>
      </c>
      <c r="K1085" s="20" t="s">
        <v>258</v>
      </c>
      <c r="L1085" s="20" t="s">
        <v>660</v>
      </c>
      <c r="M1085" s="20" t="s">
        <v>544</v>
      </c>
      <c r="N1085" s="20">
        <v>26</v>
      </c>
      <c r="O1085" s="20">
        <v>6204420090</v>
      </c>
      <c r="P1085" s="20" t="s">
        <v>235</v>
      </c>
      <c r="Q1085" s="20" t="s">
        <v>260</v>
      </c>
    </row>
    <row r="1086" spans="1:17">
      <c r="A1086" s="20" t="s">
        <v>227</v>
      </c>
      <c r="B1086" s="20" t="s">
        <v>3009</v>
      </c>
      <c r="C1086" s="20" t="s">
        <v>3116</v>
      </c>
      <c r="D1086" s="20">
        <v>2</v>
      </c>
      <c r="E1086" s="20">
        <v>1</v>
      </c>
      <c r="F1086" s="20">
        <v>14</v>
      </c>
      <c r="G1086" s="20">
        <f t="shared" si="16"/>
        <v>14</v>
      </c>
      <c r="H1086" s="20" t="s">
        <v>3117</v>
      </c>
      <c r="I1086" s="20" t="s">
        <v>24</v>
      </c>
      <c r="J1086" s="20" t="s">
        <v>72</v>
      </c>
      <c r="K1086" s="20" t="s">
        <v>853</v>
      </c>
      <c r="L1086" s="20" t="s">
        <v>854</v>
      </c>
      <c r="M1086" s="20" t="s">
        <v>855</v>
      </c>
      <c r="N1086" s="20">
        <v>3</v>
      </c>
      <c r="O1086" s="20">
        <v>3406000000</v>
      </c>
      <c r="P1086" s="20" t="s">
        <v>235</v>
      </c>
      <c r="Q1086" s="20"/>
    </row>
    <row r="1087" spans="1:17">
      <c r="A1087" s="20" t="s">
        <v>227</v>
      </c>
      <c r="B1087" s="20" t="s">
        <v>3335</v>
      </c>
      <c r="C1087" s="20" t="s">
        <v>3336</v>
      </c>
      <c r="D1087" s="20" t="s">
        <v>3337</v>
      </c>
      <c r="E1087" s="20">
        <v>1</v>
      </c>
      <c r="F1087" s="20">
        <v>57</v>
      </c>
      <c r="G1087" s="20">
        <f t="shared" si="16"/>
        <v>57</v>
      </c>
      <c r="H1087" s="20" t="s">
        <v>3338</v>
      </c>
      <c r="I1087" s="20" t="s">
        <v>24</v>
      </c>
      <c r="J1087" s="20" t="s">
        <v>73</v>
      </c>
      <c r="K1087" s="20" t="s">
        <v>675</v>
      </c>
      <c r="L1087" s="20" t="s">
        <v>676</v>
      </c>
      <c r="M1087" s="20" t="s">
        <v>1427</v>
      </c>
      <c r="N1087" s="20">
        <v>7</v>
      </c>
      <c r="O1087" s="20">
        <v>3926400000</v>
      </c>
      <c r="P1087" s="20" t="s">
        <v>235</v>
      </c>
      <c r="Q1087" s="20"/>
    </row>
    <row r="1088" spans="1:17">
      <c r="A1088" s="20" t="s">
        <v>227</v>
      </c>
      <c r="B1088" s="20" t="s">
        <v>2868</v>
      </c>
      <c r="C1088" s="20" t="s">
        <v>3339</v>
      </c>
      <c r="D1088" s="20" t="s">
        <v>316</v>
      </c>
      <c r="E1088" s="20">
        <v>1</v>
      </c>
      <c r="F1088" s="20">
        <v>391</v>
      </c>
      <c r="G1088" s="20">
        <f t="shared" si="16"/>
        <v>391</v>
      </c>
      <c r="H1088" s="20" t="s">
        <v>3340</v>
      </c>
      <c r="I1088" s="20" t="s">
        <v>203</v>
      </c>
      <c r="J1088" s="20" t="s">
        <v>206</v>
      </c>
      <c r="K1088" s="20" t="s">
        <v>270</v>
      </c>
      <c r="L1088" s="20" t="s">
        <v>271</v>
      </c>
      <c r="M1088" s="20" t="s">
        <v>241</v>
      </c>
      <c r="N1088" s="20">
        <v>23</v>
      </c>
      <c r="O1088" s="20">
        <v>6211490000</v>
      </c>
      <c r="P1088" s="20" t="s">
        <v>235</v>
      </c>
      <c r="Q1088" s="20" t="s">
        <v>278</v>
      </c>
    </row>
    <row r="1089" spans="1:17">
      <c r="A1089" s="20" t="s">
        <v>227</v>
      </c>
      <c r="B1089" s="20" t="s">
        <v>3016</v>
      </c>
      <c r="C1089" s="20" t="s">
        <v>3341</v>
      </c>
      <c r="D1089" s="20" t="s">
        <v>609</v>
      </c>
      <c r="E1089" s="20">
        <v>1</v>
      </c>
      <c r="F1089" s="20">
        <v>595</v>
      </c>
      <c r="G1089" s="20">
        <f t="shared" si="16"/>
        <v>595</v>
      </c>
      <c r="H1089" s="20" t="s">
        <v>3342</v>
      </c>
      <c r="I1089" s="20" t="s">
        <v>203</v>
      </c>
      <c r="J1089" s="20" t="s">
        <v>206</v>
      </c>
      <c r="K1089" s="20" t="s">
        <v>295</v>
      </c>
      <c r="L1089" s="20" t="s">
        <v>352</v>
      </c>
      <c r="M1089" s="20" t="s">
        <v>353</v>
      </c>
      <c r="N1089" s="20">
        <v>36</v>
      </c>
      <c r="O1089" s="20">
        <v>6204238000</v>
      </c>
      <c r="P1089" s="20" t="s">
        <v>235</v>
      </c>
      <c r="Q1089" s="20" t="s">
        <v>297</v>
      </c>
    </row>
    <row r="1090" spans="1:17">
      <c r="A1090" s="20" t="s">
        <v>227</v>
      </c>
      <c r="B1090" s="20" t="s">
        <v>2785</v>
      </c>
      <c r="C1090" s="20" t="s">
        <v>3343</v>
      </c>
      <c r="D1090" s="20" t="s">
        <v>316</v>
      </c>
      <c r="E1090" s="20">
        <v>1</v>
      </c>
      <c r="F1090" s="20">
        <v>179</v>
      </c>
      <c r="G1090" s="20">
        <f t="shared" si="16"/>
        <v>179</v>
      </c>
      <c r="H1090" s="20" t="s">
        <v>3344</v>
      </c>
      <c r="I1090" s="20" t="s">
        <v>203</v>
      </c>
      <c r="J1090" s="20" t="s">
        <v>204</v>
      </c>
      <c r="K1090" s="20" t="s">
        <v>488</v>
      </c>
      <c r="L1090" s="20" t="s">
        <v>489</v>
      </c>
      <c r="M1090" s="20" t="s">
        <v>234</v>
      </c>
      <c r="N1090" s="20">
        <v>14</v>
      </c>
      <c r="O1090" s="20">
        <v>6112419000</v>
      </c>
      <c r="P1090" s="20" t="s">
        <v>235</v>
      </c>
      <c r="Q1090" s="20" t="s">
        <v>272</v>
      </c>
    </row>
    <row r="1091" spans="1:17">
      <c r="A1091" s="20" t="s">
        <v>227</v>
      </c>
      <c r="B1091" s="20" t="s">
        <v>3183</v>
      </c>
      <c r="C1091" s="20" t="s">
        <v>3345</v>
      </c>
      <c r="D1091" s="20" t="s">
        <v>239</v>
      </c>
      <c r="E1091" s="20">
        <v>1</v>
      </c>
      <c r="F1091" s="20">
        <v>524</v>
      </c>
      <c r="G1091" s="20">
        <f t="shared" ref="G1091:G1154" si="17">F1091*E1091</f>
        <v>524</v>
      </c>
      <c r="H1091" s="20" t="s">
        <v>3346</v>
      </c>
      <c r="I1091" s="20" t="s">
        <v>141</v>
      </c>
      <c r="J1091" s="20" t="s">
        <v>155</v>
      </c>
      <c r="K1091" s="20" t="s">
        <v>1164</v>
      </c>
      <c r="L1091" s="20" t="s">
        <v>3347</v>
      </c>
      <c r="M1091" s="20" t="s">
        <v>291</v>
      </c>
      <c r="N1091" s="20">
        <v>35</v>
      </c>
      <c r="O1091" s="20">
        <v>6204623990</v>
      </c>
      <c r="P1091" s="20" t="s">
        <v>235</v>
      </c>
      <c r="Q1091" s="20" t="s">
        <v>260</v>
      </c>
    </row>
    <row r="1092" spans="1:17">
      <c r="A1092" s="20" t="s">
        <v>227</v>
      </c>
      <c r="B1092" s="20" t="s">
        <v>2654</v>
      </c>
      <c r="C1092" s="20" t="s">
        <v>3348</v>
      </c>
      <c r="D1092" s="20" t="s">
        <v>321</v>
      </c>
      <c r="E1092" s="20">
        <v>1</v>
      </c>
      <c r="F1092" s="20">
        <v>266</v>
      </c>
      <c r="G1092" s="20">
        <f t="shared" si="17"/>
        <v>266</v>
      </c>
      <c r="H1092" s="20" t="s">
        <v>3349</v>
      </c>
      <c r="I1092" s="20" t="s">
        <v>203</v>
      </c>
      <c r="J1092" s="20" t="s">
        <v>206</v>
      </c>
      <c r="K1092" s="20" t="s">
        <v>270</v>
      </c>
      <c r="L1092" s="20" t="s">
        <v>1502</v>
      </c>
      <c r="M1092" s="20" t="s">
        <v>241</v>
      </c>
      <c r="N1092" s="20">
        <v>17</v>
      </c>
      <c r="O1092" s="20">
        <v>6211490000</v>
      </c>
      <c r="P1092" s="20" t="s">
        <v>235</v>
      </c>
      <c r="Q1092" s="20" t="s">
        <v>721</v>
      </c>
    </row>
    <row r="1093" spans="1:17">
      <c r="A1093" s="20" t="s">
        <v>227</v>
      </c>
      <c r="B1093" s="20" t="s">
        <v>2690</v>
      </c>
      <c r="C1093" s="20" t="s">
        <v>3350</v>
      </c>
      <c r="D1093" s="20" t="s">
        <v>3351</v>
      </c>
      <c r="E1093" s="20">
        <v>1</v>
      </c>
      <c r="F1093" s="20">
        <v>1104</v>
      </c>
      <c r="G1093" s="20">
        <f t="shared" si="17"/>
        <v>1104</v>
      </c>
      <c r="H1093" s="20" t="s">
        <v>3352</v>
      </c>
      <c r="I1093" s="20" t="s">
        <v>85</v>
      </c>
      <c r="J1093" s="20" t="s">
        <v>93</v>
      </c>
      <c r="K1093" s="20" t="s">
        <v>3353</v>
      </c>
      <c r="L1093" s="20"/>
      <c r="M1093" s="20" t="s">
        <v>375</v>
      </c>
      <c r="N1093" s="20">
        <v>14</v>
      </c>
      <c r="O1093" s="20">
        <v>5705008099</v>
      </c>
      <c r="P1093" s="20" t="s">
        <v>235</v>
      </c>
      <c r="Q1093" s="20" t="s">
        <v>260</v>
      </c>
    </row>
    <row r="1094" spans="1:17">
      <c r="A1094" s="20" t="s">
        <v>227</v>
      </c>
      <c r="B1094" s="20" t="s">
        <v>2611</v>
      </c>
      <c r="C1094" s="20" t="s">
        <v>2015</v>
      </c>
      <c r="D1094" s="20" t="s">
        <v>321</v>
      </c>
      <c r="E1094" s="20">
        <v>1</v>
      </c>
      <c r="F1094" s="20">
        <v>252</v>
      </c>
      <c r="G1094" s="20">
        <f t="shared" si="17"/>
        <v>252</v>
      </c>
      <c r="H1094" s="20" t="s">
        <v>2016</v>
      </c>
      <c r="I1094" s="20" t="s">
        <v>203</v>
      </c>
      <c r="J1094" s="20" t="s">
        <v>206</v>
      </c>
      <c r="K1094" s="20" t="s">
        <v>301</v>
      </c>
      <c r="L1094" s="20" t="s">
        <v>302</v>
      </c>
      <c r="M1094" s="20" t="s">
        <v>234</v>
      </c>
      <c r="N1094" s="20">
        <v>20</v>
      </c>
      <c r="O1094" s="20">
        <v>6204623990</v>
      </c>
      <c r="P1094" s="20" t="s">
        <v>235</v>
      </c>
      <c r="Q1094" s="20" t="s">
        <v>2758</v>
      </c>
    </row>
    <row r="1095" spans="1:17">
      <c r="A1095" s="20" t="s">
        <v>227</v>
      </c>
      <c r="B1095" s="20" t="s">
        <v>2611</v>
      </c>
      <c r="C1095" s="20" t="s">
        <v>3354</v>
      </c>
      <c r="D1095" s="20" t="s">
        <v>321</v>
      </c>
      <c r="E1095" s="20">
        <v>1</v>
      </c>
      <c r="F1095" s="20">
        <v>191</v>
      </c>
      <c r="G1095" s="20">
        <f t="shared" si="17"/>
        <v>191</v>
      </c>
      <c r="H1095" s="20" t="s">
        <v>3355</v>
      </c>
      <c r="I1095" s="20" t="s">
        <v>203</v>
      </c>
      <c r="J1095" s="20" t="s">
        <v>206</v>
      </c>
      <c r="K1095" s="20" t="s">
        <v>232</v>
      </c>
      <c r="L1095" s="20" t="s">
        <v>233</v>
      </c>
      <c r="M1095" s="20" t="s">
        <v>375</v>
      </c>
      <c r="N1095" s="20">
        <v>18</v>
      </c>
      <c r="O1095" s="20">
        <v>6109100010</v>
      </c>
      <c r="P1095" s="20" t="s">
        <v>235</v>
      </c>
      <c r="Q1095" s="20" t="s">
        <v>3356</v>
      </c>
    </row>
    <row r="1096" spans="1:17">
      <c r="A1096" s="20" t="s">
        <v>227</v>
      </c>
      <c r="B1096" s="20" t="s">
        <v>2743</v>
      </c>
      <c r="C1096" s="20" t="s">
        <v>3357</v>
      </c>
      <c r="D1096" s="20" t="s">
        <v>3358</v>
      </c>
      <c r="E1096" s="20">
        <v>1</v>
      </c>
      <c r="F1096" s="20">
        <v>78</v>
      </c>
      <c r="G1096" s="20">
        <f t="shared" si="17"/>
        <v>78</v>
      </c>
      <c r="H1096" s="20" t="s">
        <v>3359</v>
      </c>
      <c r="I1096" s="20" t="s">
        <v>85</v>
      </c>
      <c r="J1096" s="20" t="s">
        <v>88</v>
      </c>
      <c r="K1096" s="20" t="s">
        <v>431</v>
      </c>
      <c r="L1096" s="20" t="s">
        <v>432</v>
      </c>
      <c r="M1096" s="20" t="s">
        <v>3360</v>
      </c>
      <c r="N1096" s="20">
        <v>6</v>
      </c>
      <c r="O1096" s="20">
        <v>6304910000</v>
      </c>
      <c r="P1096" s="20" t="s">
        <v>235</v>
      </c>
      <c r="Q1096" s="20" t="s">
        <v>762</v>
      </c>
    </row>
    <row r="1097" spans="1:17">
      <c r="A1097" s="20" t="s">
        <v>227</v>
      </c>
      <c r="B1097" s="20" t="s">
        <v>2747</v>
      </c>
      <c r="C1097" s="20" t="s">
        <v>3361</v>
      </c>
      <c r="D1097" s="20" t="s">
        <v>321</v>
      </c>
      <c r="E1097" s="20">
        <v>1</v>
      </c>
      <c r="F1097" s="20">
        <v>257</v>
      </c>
      <c r="G1097" s="20">
        <f t="shared" si="17"/>
        <v>257</v>
      </c>
      <c r="H1097" s="20" t="s">
        <v>3362</v>
      </c>
      <c r="I1097" s="20" t="s">
        <v>115</v>
      </c>
      <c r="J1097" s="20" t="s">
        <v>116</v>
      </c>
      <c r="K1097" s="20" t="s">
        <v>1313</v>
      </c>
      <c r="L1097" s="20" t="s">
        <v>1314</v>
      </c>
      <c r="M1097" s="20" t="s">
        <v>375</v>
      </c>
      <c r="N1097" s="20">
        <v>17</v>
      </c>
      <c r="O1097" s="20">
        <v>6109100010</v>
      </c>
      <c r="P1097" s="20" t="s">
        <v>235</v>
      </c>
      <c r="Q1097" s="20" t="s">
        <v>278</v>
      </c>
    </row>
    <row r="1098" spans="1:17">
      <c r="A1098" s="20" t="s">
        <v>227</v>
      </c>
      <c r="B1098" s="20" t="s">
        <v>2614</v>
      </c>
      <c r="C1098" s="20" t="s">
        <v>3363</v>
      </c>
      <c r="D1098" s="20" t="s">
        <v>230</v>
      </c>
      <c r="E1098" s="20">
        <v>1</v>
      </c>
      <c r="F1098" s="20">
        <v>454</v>
      </c>
      <c r="G1098" s="20">
        <f t="shared" si="17"/>
        <v>454</v>
      </c>
      <c r="H1098" s="20" t="s">
        <v>3364</v>
      </c>
      <c r="I1098" s="20" t="s">
        <v>203</v>
      </c>
      <c r="J1098" s="20" t="s">
        <v>206</v>
      </c>
      <c r="K1098" s="20" t="s">
        <v>295</v>
      </c>
      <c r="L1098" s="20" t="s">
        <v>588</v>
      </c>
      <c r="M1098" s="20" t="s">
        <v>353</v>
      </c>
      <c r="N1098" s="20">
        <v>30</v>
      </c>
      <c r="O1098" s="20">
        <v>6204623990</v>
      </c>
      <c r="P1098" s="20" t="s">
        <v>235</v>
      </c>
      <c r="Q1098" s="20" t="s">
        <v>3365</v>
      </c>
    </row>
    <row r="1099" spans="1:17">
      <c r="A1099" s="20" t="s">
        <v>227</v>
      </c>
      <c r="B1099" s="20" t="s">
        <v>2614</v>
      </c>
      <c r="C1099" s="20" t="s">
        <v>3366</v>
      </c>
      <c r="D1099" s="20" t="s">
        <v>245</v>
      </c>
      <c r="E1099" s="20">
        <v>1</v>
      </c>
      <c r="F1099" s="20">
        <v>366</v>
      </c>
      <c r="G1099" s="20">
        <f t="shared" si="17"/>
        <v>366</v>
      </c>
      <c r="H1099" s="20" t="s">
        <v>3367</v>
      </c>
      <c r="I1099" s="20" t="s">
        <v>203</v>
      </c>
      <c r="J1099" s="20" t="s">
        <v>206</v>
      </c>
      <c r="K1099" s="20" t="s">
        <v>419</v>
      </c>
      <c r="L1099" s="20" t="s">
        <v>2257</v>
      </c>
      <c r="M1099" s="20" t="s">
        <v>291</v>
      </c>
      <c r="N1099" s="20">
        <v>26</v>
      </c>
      <c r="O1099" s="20">
        <v>6204329090</v>
      </c>
      <c r="P1099" s="20" t="s">
        <v>235</v>
      </c>
      <c r="Q1099" s="20" t="s">
        <v>3368</v>
      </c>
    </row>
    <row r="1100" spans="1:17">
      <c r="A1100" s="20" t="s">
        <v>227</v>
      </c>
      <c r="B1100" s="20" t="s">
        <v>2794</v>
      </c>
      <c r="C1100" s="20" t="s">
        <v>3369</v>
      </c>
      <c r="D1100" s="20" t="s">
        <v>239</v>
      </c>
      <c r="E1100" s="20">
        <v>1</v>
      </c>
      <c r="F1100" s="20">
        <v>479</v>
      </c>
      <c r="G1100" s="20">
        <f t="shared" si="17"/>
        <v>479</v>
      </c>
      <c r="H1100" s="20" t="s">
        <v>3370</v>
      </c>
      <c r="I1100" s="20" t="s">
        <v>203</v>
      </c>
      <c r="J1100" s="20" t="s">
        <v>206</v>
      </c>
      <c r="K1100" s="20" t="s">
        <v>258</v>
      </c>
      <c r="L1100" s="20" t="s">
        <v>660</v>
      </c>
      <c r="M1100" s="20" t="s">
        <v>291</v>
      </c>
      <c r="N1100" s="20">
        <v>34</v>
      </c>
      <c r="O1100" s="20">
        <v>6204420090</v>
      </c>
      <c r="P1100" s="20" t="s">
        <v>235</v>
      </c>
      <c r="Q1100" s="20" t="s">
        <v>426</v>
      </c>
    </row>
    <row r="1101" spans="1:17">
      <c r="A1101" s="20" t="s">
        <v>227</v>
      </c>
      <c r="B1101" s="20" t="s">
        <v>3371</v>
      </c>
      <c r="C1101" s="20" t="s">
        <v>3372</v>
      </c>
      <c r="D1101" s="20" t="s">
        <v>239</v>
      </c>
      <c r="E1101" s="20">
        <v>1</v>
      </c>
      <c r="F1101" s="20">
        <v>733</v>
      </c>
      <c r="G1101" s="20">
        <f t="shared" si="17"/>
        <v>733</v>
      </c>
      <c r="H1101" s="20" t="s">
        <v>3373</v>
      </c>
      <c r="I1101" s="20" t="s">
        <v>203</v>
      </c>
      <c r="J1101" s="20" t="s">
        <v>206</v>
      </c>
      <c r="K1101" s="20" t="s">
        <v>247</v>
      </c>
      <c r="L1101" s="20" t="s">
        <v>593</v>
      </c>
      <c r="M1101" s="20" t="s">
        <v>291</v>
      </c>
      <c r="N1101" s="20">
        <v>49</v>
      </c>
      <c r="O1101" s="20">
        <v>6204329090</v>
      </c>
      <c r="P1101" s="20" t="s">
        <v>235</v>
      </c>
      <c r="Q1101" s="20" t="s">
        <v>260</v>
      </c>
    </row>
    <row r="1102" spans="1:17">
      <c r="A1102" s="20" t="s">
        <v>227</v>
      </c>
      <c r="B1102" s="20" t="s">
        <v>2948</v>
      </c>
      <c r="C1102" s="20" t="s">
        <v>3374</v>
      </c>
      <c r="D1102" s="20" t="s">
        <v>409</v>
      </c>
      <c r="E1102" s="20">
        <v>1</v>
      </c>
      <c r="F1102" s="20">
        <v>387</v>
      </c>
      <c r="G1102" s="20">
        <f t="shared" si="17"/>
        <v>387</v>
      </c>
      <c r="H1102" s="20" t="s">
        <v>3375</v>
      </c>
      <c r="I1102" s="20" t="s">
        <v>203</v>
      </c>
      <c r="J1102" s="20" t="s">
        <v>207</v>
      </c>
      <c r="K1102" s="20" t="s">
        <v>463</v>
      </c>
      <c r="L1102" s="20"/>
      <c r="M1102" s="20" t="s">
        <v>234</v>
      </c>
      <c r="N1102" s="20">
        <v>26</v>
      </c>
      <c r="O1102" s="20">
        <v>6204420090</v>
      </c>
      <c r="P1102" s="20" t="s">
        <v>235</v>
      </c>
      <c r="Q1102" s="20" t="s">
        <v>260</v>
      </c>
    </row>
    <row r="1103" spans="1:17">
      <c r="A1103" s="20" t="s">
        <v>227</v>
      </c>
      <c r="B1103" s="20" t="s">
        <v>2630</v>
      </c>
      <c r="C1103" s="20" t="s">
        <v>3376</v>
      </c>
      <c r="D1103" s="20" t="s">
        <v>698</v>
      </c>
      <c r="E1103" s="20">
        <v>1</v>
      </c>
      <c r="F1103" s="20">
        <v>680</v>
      </c>
      <c r="G1103" s="20">
        <f t="shared" si="17"/>
        <v>680</v>
      </c>
      <c r="H1103" s="20" t="s">
        <v>3377</v>
      </c>
      <c r="I1103" s="20" t="s">
        <v>203</v>
      </c>
      <c r="J1103" s="20" t="s">
        <v>206</v>
      </c>
      <c r="K1103" s="20" t="s">
        <v>295</v>
      </c>
      <c r="L1103" s="20" t="s">
        <v>296</v>
      </c>
      <c r="M1103" s="20" t="s">
        <v>353</v>
      </c>
      <c r="N1103" s="20">
        <v>40</v>
      </c>
      <c r="O1103" s="20">
        <v>6204420090</v>
      </c>
      <c r="P1103" s="20" t="s">
        <v>235</v>
      </c>
      <c r="Q1103" s="20" t="s">
        <v>297</v>
      </c>
    </row>
    <row r="1104" spans="1:17">
      <c r="A1104" s="20" t="s">
        <v>227</v>
      </c>
      <c r="B1104" s="20" t="s">
        <v>2633</v>
      </c>
      <c r="C1104" s="20" t="s">
        <v>3378</v>
      </c>
      <c r="D1104" s="20" t="s">
        <v>245</v>
      </c>
      <c r="E1104" s="20">
        <v>1</v>
      </c>
      <c r="F1104" s="20">
        <v>245</v>
      </c>
      <c r="G1104" s="20">
        <f t="shared" si="17"/>
        <v>245</v>
      </c>
      <c r="H1104" s="20" t="s">
        <v>3379</v>
      </c>
      <c r="I1104" s="20" t="s">
        <v>186</v>
      </c>
      <c r="J1104" s="20" t="s">
        <v>202</v>
      </c>
      <c r="K1104" s="20" t="s">
        <v>3380</v>
      </c>
      <c r="L1104" s="20"/>
      <c r="M1104" s="20" t="s">
        <v>291</v>
      </c>
      <c r="N1104" s="20">
        <v>19</v>
      </c>
      <c r="O1104" s="20">
        <v>6208990099</v>
      </c>
      <c r="P1104" s="20" t="s">
        <v>235</v>
      </c>
      <c r="Q1104" s="20" t="s">
        <v>278</v>
      </c>
    </row>
    <row r="1105" spans="1:17">
      <c r="A1105" s="20" t="s">
        <v>227</v>
      </c>
      <c r="B1105" s="20" t="s">
        <v>3068</v>
      </c>
      <c r="C1105" s="20" t="s">
        <v>3381</v>
      </c>
      <c r="D1105" s="20" t="s">
        <v>461</v>
      </c>
      <c r="E1105" s="20">
        <v>1</v>
      </c>
      <c r="F1105" s="20">
        <v>242</v>
      </c>
      <c r="G1105" s="20">
        <f t="shared" si="17"/>
        <v>242</v>
      </c>
      <c r="H1105" s="20" t="s">
        <v>3382</v>
      </c>
      <c r="I1105" s="20" t="s">
        <v>203</v>
      </c>
      <c r="J1105" s="20" t="s">
        <v>207</v>
      </c>
      <c r="K1105" s="20" t="s">
        <v>831</v>
      </c>
      <c r="L1105" s="20" t="s">
        <v>2660</v>
      </c>
      <c r="M1105" s="20" t="s">
        <v>291</v>
      </c>
      <c r="N1105" s="20">
        <v>23</v>
      </c>
      <c r="O1105" s="20">
        <v>6206300090</v>
      </c>
      <c r="P1105" s="20" t="s">
        <v>235</v>
      </c>
      <c r="Q1105" s="20" t="s">
        <v>3383</v>
      </c>
    </row>
    <row r="1106" spans="1:17">
      <c r="A1106" s="20" t="s">
        <v>227</v>
      </c>
      <c r="B1106" s="20" t="s">
        <v>3244</v>
      </c>
      <c r="C1106" s="20" t="s">
        <v>3384</v>
      </c>
      <c r="D1106" s="20" t="s">
        <v>245</v>
      </c>
      <c r="E1106" s="20">
        <v>1</v>
      </c>
      <c r="F1106" s="20">
        <v>485</v>
      </c>
      <c r="G1106" s="20">
        <f t="shared" si="17"/>
        <v>485</v>
      </c>
      <c r="H1106" s="20" t="s">
        <v>3385</v>
      </c>
      <c r="I1106" s="20" t="s">
        <v>203</v>
      </c>
      <c r="J1106" s="20" t="s">
        <v>206</v>
      </c>
      <c r="K1106" s="20" t="s">
        <v>573</v>
      </c>
      <c r="L1106" s="20" t="s">
        <v>574</v>
      </c>
      <c r="M1106" s="20" t="s">
        <v>291</v>
      </c>
      <c r="N1106" s="20">
        <v>30</v>
      </c>
      <c r="O1106" s="20">
        <v>6204238000</v>
      </c>
      <c r="P1106" s="20" t="s">
        <v>235</v>
      </c>
      <c r="Q1106" s="20" t="s">
        <v>260</v>
      </c>
    </row>
    <row r="1107" spans="1:17">
      <c r="A1107" s="20" t="s">
        <v>227</v>
      </c>
      <c r="B1107" s="20" t="s">
        <v>2710</v>
      </c>
      <c r="C1107" s="20" t="s">
        <v>2558</v>
      </c>
      <c r="D1107" s="20" t="s">
        <v>316</v>
      </c>
      <c r="E1107" s="20">
        <v>1</v>
      </c>
      <c r="F1107" s="20">
        <v>420</v>
      </c>
      <c r="G1107" s="20">
        <f t="shared" si="17"/>
        <v>420</v>
      </c>
      <c r="H1107" s="20" t="s">
        <v>2559</v>
      </c>
      <c r="I1107" s="20" t="s">
        <v>203</v>
      </c>
      <c r="J1107" s="20" t="s">
        <v>206</v>
      </c>
      <c r="K1107" s="20" t="s">
        <v>383</v>
      </c>
      <c r="L1107" s="20" t="s">
        <v>384</v>
      </c>
      <c r="M1107" s="20" t="s">
        <v>385</v>
      </c>
      <c r="N1107" s="20">
        <v>25</v>
      </c>
      <c r="O1107" s="20">
        <v>6204623990</v>
      </c>
      <c r="P1107" s="20" t="s">
        <v>235</v>
      </c>
      <c r="Q1107" s="20" t="s">
        <v>3386</v>
      </c>
    </row>
    <row r="1108" spans="1:17">
      <c r="A1108" s="20" t="s">
        <v>227</v>
      </c>
      <c r="B1108" s="20" t="s">
        <v>2592</v>
      </c>
      <c r="C1108" s="20" t="s">
        <v>3387</v>
      </c>
      <c r="D1108" s="20" t="s">
        <v>3388</v>
      </c>
      <c r="E1108" s="20">
        <v>1</v>
      </c>
      <c r="F1108" s="20">
        <v>25</v>
      </c>
      <c r="G1108" s="20">
        <f t="shared" si="17"/>
        <v>25</v>
      </c>
      <c r="H1108" s="20" t="s">
        <v>3389</v>
      </c>
      <c r="I1108" s="20" t="s">
        <v>24</v>
      </c>
      <c r="J1108" s="20" t="s">
        <v>75</v>
      </c>
      <c r="K1108" s="20" t="s">
        <v>739</v>
      </c>
      <c r="L1108" s="20" t="s">
        <v>740</v>
      </c>
      <c r="M1108" s="20" t="s">
        <v>3390</v>
      </c>
      <c r="N1108" s="20">
        <v>4</v>
      </c>
      <c r="O1108" s="20">
        <v>6307909899</v>
      </c>
      <c r="P1108" s="20" t="s">
        <v>235</v>
      </c>
      <c r="Q1108" s="20"/>
    </row>
    <row r="1109" spans="1:17">
      <c r="A1109" s="20" t="s">
        <v>227</v>
      </c>
      <c r="B1109" s="20" t="s">
        <v>2757</v>
      </c>
      <c r="C1109" s="20" t="s">
        <v>3391</v>
      </c>
      <c r="D1109" s="20">
        <v>38</v>
      </c>
      <c r="E1109" s="20">
        <v>1</v>
      </c>
      <c r="F1109" s="20">
        <v>582</v>
      </c>
      <c r="G1109" s="20">
        <f t="shared" si="17"/>
        <v>582</v>
      </c>
      <c r="H1109" s="20" t="s">
        <v>3392</v>
      </c>
      <c r="I1109" s="20" t="s">
        <v>203</v>
      </c>
      <c r="J1109" s="20" t="s">
        <v>206</v>
      </c>
      <c r="K1109" s="20" t="s">
        <v>383</v>
      </c>
      <c r="L1109" s="20" t="s">
        <v>384</v>
      </c>
      <c r="M1109" s="20" t="s">
        <v>385</v>
      </c>
      <c r="N1109" s="20">
        <v>34</v>
      </c>
      <c r="O1109" s="20">
        <v>6204623990</v>
      </c>
      <c r="P1109" s="20" t="s">
        <v>235</v>
      </c>
      <c r="Q1109" s="20" t="s">
        <v>446</v>
      </c>
    </row>
    <row r="1110" spans="1:17">
      <c r="A1110" s="20" t="s">
        <v>227</v>
      </c>
      <c r="B1110" s="20" t="s">
        <v>3393</v>
      </c>
      <c r="C1110" s="20" t="s">
        <v>3394</v>
      </c>
      <c r="D1110" s="20" t="s">
        <v>245</v>
      </c>
      <c r="E1110" s="20">
        <v>1</v>
      </c>
      <c r="F1110" s="20">
        <v>448</v>
      </c>
      <c r="G1110" s="20">
        <f t="shared" si="17"/>
        <v>448</v>
      </c>
      <c r="H1110" s="20" t="s">
        <v>3395</v>
      </c>
      <c r="I1110" s="20" t="s">
        <v>203</v>
      </c>
      <c r="J1110" s="20" t="s">
        <v>205</v>
      </c>
      <c r="K1110" s="20" t="s">
        <v>786</v>
      </c>
      <c r="L1110" s="20" t="s">
        <v>787</v>
      </c>
      <c r="M1110" s="20" t="s">
        <v>234</v>
      </c>
      <c r="N1110" s="20">
        <v>29</v>
      </c>
      <c r="O1110" s="20">
        <v>6204420090</v>
      </c>
      <c r="P1110" s="20" t="s">
        <v>235</v>
      </c>
      <c r="Q1110" s="20" t="s">
        <v>278</v>
      </c>
    </row>
    <row r="1111" spans="1:17">
      <c r="A1111" s="20" t="s">
        <v>227</v>
      </c>
      <c r="B1111" s="20" t="s">
        <v>2973</v>
      </c>
      <c r="C1111" s="20" t="s">
        <v>3396</v>
      </c>
      <c r="D1111" s="20" t="s">
        <v>245</v>
      </c>
      <c r="E1111" s="20">
        <v>1</v>
      </c>
      <c r="F1111" s="20">
        <v>286</v>
      </c>
      <c r="G1111" s="20">
        <f t="shared" si="17"/>
        <v>286</v>
      </c>
      <c r="H1111" s="20" t="s">
        <v>3397</v>
      </c>
      <c r="I1111" s="20" t="s">
        <v>203</v>
      </c>
      <c r="J1111" s="20" t="s">
        <v>206</v>
      </c>
      <c r="K1111" s="20" t="s">
        <v>295</v>
      </c>
      <c r="L1111" s="20" t="s">
        <v>561</v>
      </c>
      <c r="M1111" s="20" t="s">
        <v>353</v>
      </c>
      <c r="N1111" s="20">
        <v>22</v>
      </c>
      <c r="O1111" s="20">
        <v>6211439000</v>
      </c>
      <c r="P1111" s="20" t="s">
        <v>235</v>
      </c>
      <c r="Q1111" s="20" t="s">
        <v>626</v>
      </c>
    </row>
    <row r="1112" spans="1:17">
      <c r="A1112" s="20" t="s">
        <v>227</v>
      </c>
      <c r="B1112" s="20" t="s">
        <v>2604</v>
      </c>
      <c r="C1112" s="20" t="s">
        <v>3398</v>
      </c>
      <c r="D1112" s="20" t="s">
        <v>316</v>
      </c>
      <c r="E1112" s="20">
        <v>1</v>
      </c>
      <c r="F1112" s="20">
        <v>407</v>
      </c>
      <c r="G1112" s="20">
        <f t="shared" si="17"/>
        <v>407</v>
      </c>
      <c r="H1112" s="20" t="s">
        <v>3399</v>
      </c>
      <c r="I1112" s="20" t="s">
        <v>203</v>
      </c>
      <c r="J1112" s="20" t="s">
        <v>206</v>
      </c>
      <c r="K1112" s="20" t="s">
        <v>301</v>
      </c>
      <c r="L1112" s="20" t="s">
        <v>849</v>
      </c>
      <c r="M1112" s="20" t="s">
        <v>241</v>
      </c>
      <c r="N1112" s="20">
        <v>22</v>
      </c>
      <c r="O1112" s="20">
        <v>6204623990</v>
      </c>
      <c r="P1112" s="20" t="s">
        <v>235</v>
      </c>
      <c r="Q1112" s="20" t="s">
        <v>646</v>
      </c>
    </row>
    <row r="1113" spans="1:17">
      <c r="A1113" s="20" t="s">
        <v>227</v>
      </c>
      <c r="B1113" s="20" t="s">
        <v>3335</v>
      </c>
      <c r="C1113" s="20" t="s">
        <v>3400</v>
      </c>
      <c r="D1113" s="20" t="s">
        <v>239</v>
      </c>
      <c r="E1113" s="20">
        <v>1</v>
      </c>
      <c r="F1113" s="20">
        <v>1119</v>
      </c>
      <c r="G1113" s="20">
        <f t="shared" si="17"/>
        <v>1119</v>
      </c>
      <c r="H1113" s="20" t="s">
        <v>3401</v>
      </c>
      <c r="I1113" s="20" t="s">
        <v>203</v>
      </c>
      <c r="J1113" s="20" t="s">
        <v>206</v>
      </c>
      <c r="K1113" s="20" t="s">
        <v>247</v>
      </c>
      <c r="L1113" s="20" t="s">
        <v>1024</v>
      </c>
      <c r="M1113" s="20" t="s">
        <v>1401</v>
      </c>
      <c r="N1113" s="20">
        <v>66</v>
      </c>
      <c r="O1113" s="20">
        <v>6102309000</v>
      </c>
      <c r="P1113" s="20" t="s">
        <v>235</v>
      </c>
      <c r="Q1113" s="20" t="s">
        <v>260</v>
      </c>
    </row>
    <row r="1114" spans="1:17">
      <c r="A1114" s="20" t="s">
        <v>227</v>
      </c>
      <c r="B1114" s="20" t="s">
        <v>2726</v>
      </c>
      <c r="C1114" s="20" t="s">
        <v>3402</v>
      </c>
      <c r="D1114" s="20" t="s">
        <v>1032</v>
      </c>
      <c r="E1114" s="20">
        <v>1</v>
      </c>
      <c r="F1114" s="20">
        <v>468</v>
      </c>
      <c r="G1114" s="20">
        <f t="shared" si="17"/>
        <v>468</v>
      </c>
      <c r="H1114" s="20" t="s">
        <v>3403</v>
      </c>
      <c r="I1114" s="20" t="s">
        <v>137</v>
      </c>
      <c r="J1114" s="20" t="s">
        <v>140</v>
      </c>
      <c r="K1114" s="20" t="s">
        <v>484</v>
      </c>
      <c r="L1114" s="20" t="s">
        <v>485</v>
      </c>
      <c r="M1114" s="20" t="s">
        <v>234</v>
      </c>
      <c r="N1114" s="20">
        <v>29</v>
      </c>
      <c r="O1114" s="20">
        <v>6402999800</v>
      </c>
      <c r="P1114" s="20" t="s">
        <v>235</v>
      </c>
      <c r="Q1114" s="20"/>
    </row>
    <row r="1115" spans="1:17">
      <c r="A1115" s="20" t="s">
        <v>227</v>
      </c>
      <c r="B1115" s="20" t="s">
        <v>3404</v>
      </c>
      <c r="C1115" s="20" t="s">
        <v>3405</v>
      </c>
      <c r="D1115" s="20" t="s">
        <v>321</v>
      </c>
      <c r="E1115" s="20">
        <v>1</v>
      </c>
      <c r="F1115" s="20">
        <v>225</v>
      </c>
      <c r="G1115" s="20">
        <f t="shared" si="17"/>
        <v>225</v>
      </c>
      <c r="H1115" s="20" t="s">
        <v>3406</v>
      </c>
      <c r="I1115" s="20" t="s">
        <v>203</v>
      </c>
      <c r="J1115" s="20" t="s">
        <v>206</v>
      </c>
      <c r="K1115" s="20" t="s">
        <v>419</v>
      </c>
      <c r="L1115" s="20" t="s">
        <v>420</v>
      </c>
      <c r="M1115" s="20" t="s">
        <v>291</v>
      </c>
      <c r="N1115" s="20">
        <v>16</v>
      </c>
      <c r="O1115" s="20">
        <v>6204130000</v>
      </c>
      <c r="P1115" s="20" t="s">
        <v>235</v>
      </c>
      <c r="Q1115" s="20" t="s">
        <v>278</v>
      </c>
    </row>
    <row r="1116" spans="1:17">
      <c r="A1116" s="20" t="s">
        <v>227</v>
      </c>
      <c r="B1116" s="20" t="s">
        <v>3407</v>
      </c>
      <c r="C1116" s="20" t="s">
        <v>3408</v>
      </c>
      <c r="D1116" s="20">
        <v>2</v>
      </c>
      <c r="E1116" s="20">
        <v>1</v>
      </c>
      <c r="F1116" s="20">
        <v>11</v>
      </c>
      <c r="G1116" s="20">
        <f t="shared" si="17"/>
        <v>11</v>
      </c>
      <c r="H1116" s="20" t="s">
        <v>3409</v>
      </c>
      <c r="I1116" s="20" t="s">
        <v>24</v>
      </c>
      <c r="J1116" s="20" t="s">
        <v>72</v>
      </c>
      <c r="K1116" s="20" t="s">
        <v>853</v>
      </c>
      <c r="L1116" s="20" t="s">
        <v>854</v>
      </c>
      <c r="M1116" s="20" t="s">
        <v>855</v>
      </c>
      <c r="N1116" s="20">
        <v>3</v>
      </c>
      <c r="O1116" s="20">
        <v>3406000000</v>
      </c>
      <c r="P1116" s="20" t="s">
        <v>235</v>
      </c>
      <c r="Q1116" s="20"/>
    </row>
    <row r="1117" spans="1:17">
      <c r="A1117" s="20" t="s">
        <v>227</v>
      </c>
      <c r="B1117" s="20" t="s">
        <v>2608</v>
      </c>
      <c r="C1117" s="20" t="s">
        <v>3410</v>
      </c>
      <c r="D1117" s="20" t="s">
        <v>698</v>
      </c>
      <c r="E1117" s="20">
        <v>1</v>
      </c>
      <c r="F1117" s="20">
        <v>225</v>
      </c>
      <c r="G1117" s="20">
        <f t="shared" si="17"/>
        <v>225</v>
      </c>
      <c r="H1117" s="20" t="s">
        <v>3411</v>
      </c>
      <c r="I1117" s="20" t="s">
        <v>24</v>
      </c>
      <c r="J1117" s="20" t="s">
        <v>73</v>
      </c>
      <c r="K1117" s="20" t="s">
        <v>305</v>
      </c>
      <c r="L1117" s="20" t="s">
        <v>306</v>
      </c>
      <c r="M1117" s="20" t="s">
        <v>776</v>
      </c>
      <c r="N1117" s="20">
        <v>12</v>
      </c>
      <c r="O1117" s="20">
        <v>3926400000</v>
      </c>
      <c r="P1117" s="20" t="s">
        <v>235</v>
      </c>
      <c r="Q1117" s="20"/>
    </row>
    <row r="1118" spans="1:17">
      <c r="A1118" s="20" t="s">
        <v>227</v>
      </c>
      <c r="B1118" s="20" t="s">
        <v>2747</v>
      </c>
      <c r="C1118" s="20" t="s">
        <v>3412</v>
      </c>
      <c r="D1118" s="20" t="s">
        <v>595</v>
      </c>
      <c r="E1118" s="20">
        <v>1</v>
      </c>
      <c r="F1118" s="20">
        <v>330</v>
      </c>
      <c r="G1118" s="20">
        <f t="shared" si="17"/>
        <v>330</v>
      </c>
      <c r="H1118" s="20" t="s">
        <v>3413</v>
      </c>
      <c r="I1118" s="20" t="s">
        <v>186</v>
      </c>
      <c r="J1118" s="20" t="s">
        <v>197</v>
      </c>
      <c r="K1118" s="20" t="s">
        <v>540</v>
      </c>
      <c r="L1118" s="20"/>
      <c r="M1118" s="20" t="s">
        <v>241</v>
      </c>
      <c r="N1118" s="20">
        <v>18</v>
      </c>
      <c r="O1118" s="20">
        <v>6108320000</v>
      </c>
      <c r="P1118" s="20" t="s">
        <v>235</v>
      </c>
      <c r="Q1118" s="20" t="s">
        <v>1234</v>
      </c>
    </row>
    <row r="1119" spans="1:17">
      <c r="A1119" s="20" t="s">
        <v>227</v>
      </c>
      <c r="B1119" s="20" t="s">
        <v>2747</v>
      </c>
      <c r="C1119" s="20" t="s">
        <v>3414</v>
      </c>
      <c r="D1119" s="20" t="s">
        <v>239</v>
      </c>
      <c r="E1119" s="20">
        <v>1</v>
      </c>
      <c r="F1119" s="20">
        <v>159</v>
      </c>
      <c r="G1119" s="20">
        <f t="shared" si="17"/>
        <v>159</v>
      </c>
      <c r="H1119" s="20" t="s">
        <v>3415</v>
      </c>
      <c r="I1119" s="20" t="s">
        <v>203</v>
      </c>
      <c r="J1119" s="20" t="s">
        <v>206</v>
      </c>
      <c r="K1119" s="20" t="s">
        <v>232</v>
      </c>
      <c r="L1119" s="20" t="s">
        <v>233</v>
      </c>
      <c r="M1119" s="20" t="s">
        <v>241</v>
      </c>
      <c r="N1119" s="20">
        <v>13</v>
      </c>
      <c r="O1119" s="20">
        <v>6109100010</v>
      </c>
      <c r="P1119" s="20" t="s">
        <v>235</v>
      </c>
      <c r="Q1119" s="20" t="s">
        <v>446</v>
      </c>
    </row>
    <row r="1120" spans="1:17">
      <c r="A1120" s="20" t="s">
        <v>227</v>
      </c>
      <c r="B1120" s="20" t="s">
        <v>2614</v>
      </c>
      <c r="C1120" s="20" t="s">
        <v>3416</v>
      </c>
      <c r="D1120" s="20" t="s">
        <v>1108</v>
      </c>
      <c r="E1120" s="20">
        <v>1</v>
      </c>
      <c r="F1120" s="20">
        <v>370</v>
      </c>
      <c r="G1120" s="20">
        <f t="shared" si="17"/>
        <v>370</v>
      </c>
      <c r="H1120" s="20" t="s">
        <v>3417</v>
      </c>
      <c r="I1120" s="20" t="s">
        <v>203</v>
      </c>
      <c r="J1120" s="20" t="s">
        <v>206</v>
      </c>
      <c r="K1120" s="20" t="s">
        <v>573</v>
      </c>
      <c r="L1120" s="20" t="s">
        <v>574</v>
      </c>
      <c r="M1120" s="20" t="s">
        <v>241</v>
      </c>
      <c r="N1120" s="20">
        <v>23</v>
      </c>
      <c r="O1120" s="20">
        <v>6204238000</v>
      </c>
      <c r="P1120" s="20" t="s">
        <v>235</v>
      </c>
      <c r="Q1120" s="20" t="s">
        <v>1219</v>
      </c>
    </row>
    <row r="1121" spans="1:17">
      <c r="A1121" s="20" t="s">
        <v>227</v>
      </c>
      <c r="B1121" s="20" t="s">
        <v>3216</v>
      </c>
      <c r="C1121" s="20" t="s">
        <v>3418</v>
      </c>
      <c r="D1121" s="20" t="s">
        <v>245</v>
      </c>
      <c r="E1121" s="20">
        <v>1</v>
      </c>
      <c r="F1121" s="20">
        <v>247</v>
      </c>
      <c r="G1121" s="20">
        <f t="shared" si="17"/>
        <v>247</v>
      </c>
      <c r="H1121" s="20" t="s">
        <v>3419</v>
      </c>
      <c r="I1121" s="20" t="s">
        <v>203</v>
      </c>
      <c r="J1121" s="20" t="s">
        <v>206</v>
      </c>
      <c r="K1121" s="20" t="s">
        <v>632</v>
      </c>
      <c r="L1121" s="20"/>
      <c r="M1121" s="20" t="s">
        <v>241</v>
      </c>
      <c r="N1121" s="20">
        <v>16</v>
      </c>
      <c r="O1121" s="20">
        <v>6110309900</v>
      </c>
      <c r="P1121" s="20" t="s">
        <v>235</v>
      </c>
      <c r="Q1121" s="20" t="s">
        <v>260</v>
      </c>
    </row>
    <row r="1122" spans="1:17">
      <c r="A1122" s="20" t="s">
        <v>227</v>
      </c>
      <c r="B1122" s="20" t="s">
        <v>2948</v>
      </c>
      <c r="C1122" s="20" t="s">
        <v>3420</v>
      </c>
      <c r="D1122" s="20" t="s">
        <v>316</v>
      </c>
      <c r="E1122" s="20">
        <v>1</v>
      </c>
      <c r="F1122" s="20">
        <v>287</v>
      </c>
      <c r="G1122" s="20">
        <f t="shared" si="17"/>
        <v>287</v>
      </c>
      <c r="H1122" s="20" t="s">
        <v>3421</v>
      </c>
      <c r="I1122" s="20" t="s">
        <v>203</v>
      </c>
      <c r="J1122" s="20" t="s">
        <v>206</v>
      </c>
      <c r="K1122" s="20" t="s">
        <v>295</v>
      </c>
      <c r="L1122" s="20" t="s">
        <v>343</v>
      </c>
      <c r="M1122" s="20" t="s">
        <v>353</v>
      </c>
      <c r="N1122" s="20">
        <v>23</v>
      </c>
      <c r="O1122" s="20">
        <v>6110209100</v>
      </c>
      <c r="P1122" s="20" t="s">
        <v>235</v>
      </c>
      <c r="Q1122" s="20" t="s">
        <v>3422</v>
      </c>
    </row>
    <row r="1123" spans="1:17">
      <c r="A1123" s="20" t="s">
        <v>227</v>
      </c>
      <c r="B1123" s="20" t="s">
        <v>3244</v>
      </c>
      <c r="C1123" s="20" t="s">
        <v>3423</v>
      </c>
      <c r="D1123" s="20" t="s">
        <v>1037</v>
      </c>
      <c r="E1123" s="20">
        <v>1</v>
      </c>
      <c r="F1123" s="20">
        <v>821</v>
      </c>
      <c r="G1123" s="20">
        <f t="shared" si="17"/>
        <v>821</v>
      </c>
      <c r="H1123" s="20" t="s">
        <v>3424</v>
      </c>
      <c r="I1123" s="20" t="s">
        <v>137</v>
      </c>
      <c r="J1123" s="20" t="s">
        <v>140</v>
      </c>
      <c r="K1123" s="20" t="s">
        <v>265</v>
      </c>
      <c r="L1123" s="20" t="s">
        <v>266</v>
      </c>
      <c r="M1123" s="20"/>
      <c r="N1123" s="20">
        <v>37</v>
      </c>
      <c r="O1123" s="20">
        <v>6402919000</v>
      </c>
      <c r="P1123" s="20" t="s">
        <v>235</v>
      </c>
      <c r="Q1123" s="20"/>
    </row>
    <row r="1124" spans="1:17">
      <c r="A1124" s="20" t="s">
        <v>227</v>
      </c>
      <c r="B1124" s="20" t="s">
        <v>2623</v>
      </c>
      <c r="C1124" s="20" t="s">
        <v>3425</v>
      </c>
      <c r="D1124" s="20" t="s">
        <v>316</v>
      </c>
      <c r="E1124" s="20">
        <v>1</v>
      </c>
      <c r="F1124" s="20">
        <v>587</v>
      </c>
      <c r="G1124" s="20">
        <f t="shared" si="17"/>
        <v>587</v>
      </c>
      <c r="H1124" s="20" t="s">
        <v>3426</v>
      </c>
      <c r="I1124" s="20" t="s">
        <v>203</v>
      </c>
      <c r="J1124" s="20" t="s">
        <v>206</v>
      </c>
      <c r="K1124" s="20" t="s">
        <v>632</v>
      </c>
      <c r="L1124" s="20"/>
      <c r="M1124" s="20" t="s">
        <v>241</v>
      </c>
      <c r="N1124" s="20">
        <v>43</v>
      </c>
      <c r="O1124" s="20">
        <v>6110309900</v>
      </c>
      <c r="P1124" s="20" t="s">
        <v>235</v>
      </c>
      <c r="Q1124" s="20" t="s">
        <v>3427</v>
      </c>
    </row>
    <row r="1125" spans="1:17">
      <c r="A1125" s="20" t="s">
        <v>227</v>
      </c>
      <c r="B1125" s="20" t="s">
        <v>2762</v>
      </c>
      <c r="C1125" s="20" t="s">
        <v>3428</v>
      </c>
      <c r="D1125" s="20" t="s">
        <v>3429</v>
      </c>
      <c r="E1125" s="20">
        <v>1</v>
      </c>
      <c r="F1125" s="20">
        <v>96</v>
      </c>
      <c r="G1125" s="20">
        <f t="shared" si="17"/>
        <v>96</v>
      </c>
      <c r="H1125" s="20" t="s">
        <v>3430</v>
      </c>
      <c r="I1125" s="20" t="s">
        <v>101</v>
      </c>
      <c r="J1125" s="20" t="s">
        <v>114</v>
      </c>
      <c r="K1125" s="20" t="s">
        <v>3431</v>
      </c>
      <c r="L1125" s="20"/>
      <c r="M1125" s="20" t="s">
        <v>505</v>
      </c>
      <c r="N1125" s="20">
        <v>15</v>
      </c>
      <c r="O1125" s="20">
        <v>6204420090</v>
      </c>
      <c r="P1125" s="20" t="s">
        <v>235</v>
      </c>
      <c r="Q1125" s="20" t="s">
        <v>260</v>
      </c>
    </row>
    <row r="1126" spans="1:17">
      <c r="A1126" s="20" t="s">
        <v>227</v>
      </c>
      <c r="B1126" s="20" t="s">
        <v>2820</v>
      </c>
      <c r="C1126" s="20" t="s">
        <v>3432</v>
      </c>
      <c r="D1126" s="20" t="s">
        <v>670</v>
      </c>
      <c r="E1126" s="20">
        <v>1</v>
      </c>
      <c r="F1126" s="20">
        <v>273</v>
      </c>
      <c r="G1126" s="20">
        <f t="shared" si="17"/>
        <v>273</v>
      </c>
      <c r="H1126" s="20" t="s">
        <v>3433</v>
      </c>
      <c r="I1126" s="20" t="s">
        <v>137</v>
      </c>
      <c r="J1126" s="20" t="s">
        <v>140</v>
      </c>
      <c r="K1126" s="20" t="s">
        <v>817</v>
      </c>
      <c r="L1126" s="20" t="s">
        <v>1665</v>
      </c>
      <c r="M1126" s="20"/>
      <c r="N1126" s="20">
        <v>15</v>
      </c>
      <c r="O1126" s="20">
        <v>6402999300</v>
      </c>
      <c r="P1126" s="20" t="s">
        <v>235</v>
      </c>
      <c r="Q1126" s="20"/>
    </row>
    <row r="1127" spans="1:17">
      <c r="A1127" s="20" t="s">
        <v>227</v>
      </c>
      <c r="B1127" s="20" t="s">
        <v>2682</v>
      </c>
      <c r="C1127" s="20" t="s">
        <v>3434</v>
      </c>
      <c r="D1127" s="20" t="s">
        <v>316</v>
      </c>
      <c r="E1127" s="20">
        <v>1</v>
      </c>
      <c r="F1127" s="20">
        <v>231</v>
      </c>
      <c r="G1127" s="20">
        <f t="shared" si="17"/>
        <v>231</v>
      </c>
      <c r="H1127" s="20" t="s">
        <v>3435</v>
      </c>
      <c r="I1127" s="20" t="s">
        <v>203</v>
      </c>
      <c r="J1127" s="20" t="s">
        <v>206</v>
      </c>
      <c r="K1127" s="20" t="s">
        <v>258</v>
      </c>
      <c r="L1127" s="20" t="s">
        <v>406</v>
      </c>
      <c r="M1127" s="20" t="s">
        <v>241</v>
      </c>
      <c r="N1127" s="20">
        <v>15</v>
      </c>
      <c r="O1127" s="20">
        <v>6204420090</v>
      </c>
      <c r="P1127" s="20" t="s">
        <v>235</v>
      </c>
      <c r="Q1127" s="20" t="s">
        <v>646</v>
      </c>
    </row>
    <row r="1128" spans="1:17">
      <c r="A1128" s="20" t="s">
        <v>227</v>
      </c>
      <c r="B1128" s="20" t="s">
        <v>2785</v>
      </c>
      <c r="C1128" s="20" t="s">
        <v>3436</v>
      </c>
      <c r="D1128" s="20" t="s">
        <v>321</v>
      </c>
      <c r="E1128" s="20">
        <v>1</v>
      </c>
      <c r="F1128" s="20">
        <v>610</v>
      </c>
      <c r="G1128" s="20">
        <f t="shared" si="17"/>
        <v>610</v>
      </c>
      <c r="H1128" s="20" t="s">
        <v>3437</v>
      </c>
      <c r="I1128" s="20" t="s">
        <v>203</v>
      </c>
      <c r="J1128" s="20" t="s">
        <v>205</v>
      </c>
      <c r="K1128" s="20" t="s">
        <v>1752</v>
      </c>
      <c r="L1128" s="20" t="s">
        <v>1753</v>
      </c>
      <c r="M1128" s="20" t="s">
        <v>893</v>
      </c>
      <c r="N1128" s="20">
        <v>48</v>
      </c>
      <c r="O1128" s="20">
        <v>6204420090</v>
      </c>
      <c r="P1128" s="20" t="s">
        <v>235</v>
      </c>
      <c r="Q1128" s="20" t="s">
        <v>260</v>
      </c>
    </row>
    <row r="1129" spans="1:17">
      <c r="A1129" s="20" t="s">
        <v>227</v>
      </c>
      <c r="B1129" s="20" t="s">
        <v>3180</v>
      </c>
      <c r="C1129" s="20" t="s">
        <v>3438</v>
      </c>
      <c r="D1129" s="20" t="s">
        <v>316</v>
      </c>
      <c r="E1129" s="20">
        <v>2</v>
      </c>
      <c r="F1129" s="20">
        <v>208</v>
      </c>
      <c r="G1129" s="20">
        <f t="shared" si="17"/>
        <v>416</v>
      </c>
      <c r="H1129" s="20" t="s">
        <v>3439</v>
      </c>
      <c r="I1129" s="20" t="s">
        <v>115</v>
      </c>
      <c r="J1129" s="20" t="s">
        <v>116</v>
      </c>
      <c r="K1129" s="20" t="s">
        <v>1313</v>
      </c>
      <c r="L1129" s="20" t="s">
        <v>1314</v>
      </c>
      <c r="M1129" s="20" t="s">
        <v>241</v>
      </c>
      <c r="N1129" s="20">
        <v>13</v>
      </c>
      <c r="O1129" s="20">
        <v>6109100010</v>
      </c>
      <c r="P1129" s="20" t="s">
        <v>235</v>
      </c>
      <c r="Q1129" s="20" t="s">
        <v>278</v>
      </c>
    </row>
    <row r="1130" spans="1:17">
      <c r="A1130" s="20" t="s">
        <v>227</v>
      </c>
      <c r="B1130" s="20" t="s">
        <v>2608</v>
      </c>
      <c r="C1130" s="20" t="s">
        <v>3440</v>
      </c>
      <c r="D1130" s="20" t="s">
        <v>698</v>
      </c>
      <c r="E1130" s="20">
        <v>1</v>
      </c>
      <c r="F1130" s="20">
        <v>900</v>
      </c>
      <c r="G1130" s="20">
        <f t="shared" si="17"/>
        <v>900</v>
      </c>
      <c r="H1130" s="20" t="s">
        <v>3441</v>
      </c>
      <c r="I1130" s="20" t="s">
        <v>203</v>
      </c>
      <c r="J1130" s="20" t="s">
        <v>206</v>
      </c>
      <c r="K1130" s="20" t="s">
        <v>295</v>
      </c>
      <c r="L1130" s="20" t="s">
        <v>561</v>
      </c>
      <c r="M1130" s="20" t="s">
        <v>234</v>
      </c>
      <c r="N1130" s="20">
        <v>40</v>
      </c>
      <c r="O1130" s="20">
        <v>6211439000</v>
      </c>
      <c r="P1130" s="20" t="s">
        <v>235</v>
      </c>
      <c r="Q1130" s="20" t="s">
        <v>297</v>
      </c>
    </row>
    <row r="1131" spans="1:17">
      <c r="A1131" s="20" t="s">
        <v>227</v>
      </c>
      <c r="B1131" s="20" t="s">
        <v>2743</v>
      </c>
      <c r="C1131" s="20" t="s">
        <v>3357</v>
      </c>
      <c r="D1131" s="20" t="s">
        <v>3442</v>
      </c>
      <c r="E1131" s="20">
        <v>1</v>
      </c>
      <c r="F1131" s="20">
        <v>320</v>
      </c>
      <c r="G1131" s="20">
        <f t="shared" si="17"/>
        <v>320</v>
      </c>
      <c r="H1131" s="20" t="s">
        <v>3359</v>
      </c>
      <c r="I1131" s="20" t="s">
        <v>85</v>
      </c>
      <c r="J1131" s="20" t="s">
        <v>88</v>
      </c>
      <c r="K1131" s="20" t="s">
        <v>431</v>
      </c>
      <c r="L1131" s="20" t="s">
        <v>432</v>
      </c>
      <c r="M1131" s="20" t="s">
        <v>3360</v>
      </c>
      <c r="N1131" s="20">
        <v>6</v>
      </c>
      <c r="O1131" s="20">
        <v>6304910000</v>
      </c>
      <c r="P1131" s="20" t="s">
        <v>235</v>
      </c>
      <c r="Q1131" s="20" t="s">
        <v>762</v>
      </c>
    </row>
    <row r="1132" spans="1:17">
      <c r="A1132" s="20" t="s">
        <v>227</v>
      </c>
      <c r="B1132" s="20" t="s">
        <v>2664</v>
      </c>
      <c r="C1132" s="20" t="s">
        <v>3443</v>
      </c>
      <c r="D1132" s="20" t="s">
        <v>287</v>
      </c>
      <c r="E1132" s="20">
        <v>1</v>
      </c>
      <c r="F1132" s="20">
        <v>288</v>
      </c>
      <c r="G1132" s="20">
        <f t="shared" si="17"/>
        <v>288</v>
      </c>
      <c r="H1132" s="20" t="s">
        <v>3444</v>
      </c>
      <c r="I1132" s="20" t="s">
        <v>203</v>
      </c>
      <c r="J1132" s="20" t="s">
        <v>207</v>
      </c>
      <c r="K1132" s="20" t="s">
        <v>463</v>
      </c>
      <c r="L1132" s="20"/>
      <c r="M1132" s="20" t="s">
        <v>329</v>
      </c>
      <c r="N1132" s="20">
        <v>20</v>
      </c>
      <c r="O1132" s="20">
        <v>6204420090</v>
      </c>
      <c r="P1132" s="20" t="s">
        <v>235</v>
      </c>
      <c r="Q1132" s="20" t="s">
        <v>260</v>
      </c>
    </row>
    <row r="1133" spans="1:17">
      <c r="A1133" s="20" t="s">
        <v>227</v>
      </c>
      <c r="B1133" s="20" t="s">
        <v>2595</v>
      </c>
      <c r="C1133" s="20" t="s">
        <v>3445</v>
      </c>
      <c r="D1133" s="20" t="s">
        <v>239</v>
      </c>
      <c r="E1133" s="20">
        <v>1</v>
      </c>
      <c r="F1133" s="20">
        <v>231</v>
      </c>
      <c r="G1133" s="20">
        <f t="shared" si="17"/>
        <v>231</v>
      </c>
      <c r="H1133" s="20" t="s">
        <v>3446</v>
      </c>
      <c r="I1133" s="20" t="s">
        <v>186</v>
      </c>
      <c r="J1133" s="20" t="s">
        <v>200</v>
      </c>
      <c r="K1133" s="20" t="s">
        <v>621</v>
      </c>
      <c r="L1133" s="20" t="s">
        <v>622</v>
      </c>
      <c r="M1133" s="20" t="s">
        <v>623</v>
      </c>
      <c r="N1133" s="20">
        <v>16</v>
      </c>
      <c r="O1133" s="20">
        <v>6108320000</v>
      </c>
      <c r="P1133" s="20" t="s">
        <v>235</v>
      </c>
      <c r="Q1133" s="20" t="s">
        <v>249</v>
      </c>
    </row>
    <row r="1134" spans="1:17">
      <c r="A1134" s="20" t="s">
        <v>227</v>
      </c>
      <c r="B1134" s="20" t="s">
        <v>3329</v>
      </c>
      <c r="C1134" s="20" t="s">
        <v>3447</v>
      </c>
      <c r="D1134" s="20" t="s">
        <v>3429</v>
      </c>
      <c r="E1134" s="20">
        <v>1</v>
      </c>
      <c r="F1134" s="20">
        <v>309</v>
      </c>
      <c r="G1134" s="20">
        <f t="shared" si="17"/>
        <v>309</v>
      </c>
      <c r="H1134" s="20" t="s">
        <v>3448</v>
      </c>
      <c r="I1134" s="20" t="s">
        <v>37</v>
      </c>
      <c r="J1134" s="20" t="s">
        <v>39</v>
      </c>
      <c r="K1134" s="20" t="s">
        <v>3449</v>
      </c>
      <c r="L1134" s="20"/>
      <c r="M1134" s="20" t="s">
        <v>385</v>
      </c>
      <c r="N1134" s="20">
        <v>26</v>
      </c>
      <c r="O1134" s="20">
        <v>6204623990</v>
      </c>
      <c r="P1134" s="20" t="s">
        <v>235</v>
      </c>
      <c r="Q1134" s="20" t="s">
        <v>3450</v>
      </c>
    </row>
    <row r="1135" spans="1:17">
      <c r="A1135" s="20" t="s">
        <v>227</v>
      </c>
      <c r="B1135" s="20" t="s">
        <v>2715</v>
      </c>
      <c r="C1135" s="20" t="s">
        <v>3451</v>
      </c>
      <c r="D1135" s="20" t="s">
        <v>476</v>
      </c>
      <c r="E1135" s="20">
        <v>1</v>
      </c>
      <c r="F1135" s="20">
        <v>582</v>
      </c>
      <c r="G1135" s="20">
        <f t="shared" si="17"/>
        <v>582</v>
      </c>
      <c r="H1135" s="20" t="s">
        <v>3452</v>
      </c>
      <c r="I1135" s="20" t="s">
        <v>115</v>
      </c>
      <c r="J1135" s="20" t="s">
        <v>116</v>
      </c>
      <c r="K1135" s="20" t="s">
        <v>2164</v>
      </c>
      <c r="L1135" s="20" t="s">
        <v>3453</v>
      </c>
      <c r="M1135" s="20" t="s">
        <v>291</v>
      </c>
      <c r="N1135" s="20">
        <v>44</v>
      </c>
      <c r="O1135" s="20">
        <v>6203329000</v>
      </c>
      <c r="P1135" s="20" t="s">
        <v>235</v>
      </c>
      <c r="Q1135" s="20" t="s">
        <v>260</v>
      </c>
    </row>
    <row r="1136" spans="1:17">
      <c r="A1136" s="20" t="s">
        <v>227</v>
      </c>
      <c r="B1136" s="20" t="s">
        <v>3454</v>
      </c>
      <c r="C1136" s="20" t="s">
        <v>3455</v>
      </c>
      <c r="D1136" s="20" t="s">
        <v>3456</v>
      </c>
      <c r="E1136" s="20">
        <v>1</v>
      </c>
      <c r="F1136" s="20">
        <v>35</v>
      </c>
      <c r="G1136" s="20">
        <f t="shared" si="17"/>
        <v>35</v>
      </c>
      <c r="H1136" s="20" t="s">
        <v>3457</v>
      </c>
      <c r="I1136" s="20" t="s">
        <v>57</v>
      </c>
      <c r="J1136" s="20" t="s">
        <v>59</v>
      </c>
      <c r="K1136" s="20" t="s">
        <v>766</v>
      </c>
      <c r="L1136" s="20" t="s">
        <v>767</v>
      </c>
      <c r="M1136" s="20" t="s">
        <v>768</v>
      </c>
      <c r="N1136" s="20">
        <v>3</v>
      </c>
      <c r="O1136" s="20">
        <v>3926909790</v>
      </c>
      <c r="P1136" s="20" t="s">
        <v>235</v>
      </c>
      <c r="Q1136" s="20"/>
    </row>
    <row r="1137" spans="1:17">
      <c r="A1137" s="20" t="s">
        <v>227</v>
      </c>
      <c r="B1137" s="20" t="s">
        <v>3454</v>
      </c>
      <c r="C1137" s="20" t="s">
        <v>3458</v>
      </c>
      <c r="D1137" s="20" t="s">
        <v>245</v>
      </c>
      <c r="E1137" s="20">
        <v>1</v>
      </c>
      <c r="F1137" s="20">
        <v>459</v>
      </c>
      <c r="G1137" s="20">
        <f t="shared" si="17"/>
        <v>459</v>
      </c>
      <c r="H1137" s="20" t="s">
        <v>3459</v>
      </c>
      <c r="I1137" s="20" t="s">
        <v>203</v>
      </c>
      <c r="J1137" s="20" t="s">
        <v>209</v>
      </c>
      <c r="K1137" s="20" t="s">
        <v>3085</v>
      </c>
      <c r="L1137" s="20" t="s">
        <v>3086</v>
      </c>
      <c r="M1137" s="20" t="s">
        <v>291</v>
      </c>
      <c r="N1137" s="20">
        <v>33</v>
      </c>
      <c r="O1137" s="20">
        <v>6204420090</v>
      </c>
      <c r="P1137" s="20" t="s">
        <v>235</v>
      </c>
      <c r="Q1137" s="20" t="s">
        <v>260</v>
      </c>
    </row>
    <row r="1138" spans="1:17">
      <c r="A1138" s="20" t="s">
        <v>227</v>
      </c>
      <c r="B1138" s="20" t="s">
        <v>2966</v>
      </c>
      <c r="C1138" s="20" t="s">
        <v>3186</v>
      </c>
      <c r="D1138" s="20" t="s">
        <v>321</v>
      </c>
      <c r="E1138" s="20">
        <v>1</v>
      </c>
      <c r="F1138" s="20">
        <v>215</v>
      </c>
      <c r="G1138" s="20">
        <f t="shared" si="17"/>
        <v>215</v>
      </c>
      <c r="H1138" s="20" t="s">
        <v>3187</v>
      </c>
      <c r="I1138" s="20" t="s">
        <v>203</v>
      </c>
      <c r="J1138" s="20" t="s">
        <v>206</v>
      </c>
      <c r="K1138" s="20" t="s">
        <v>301</v>
      </c>
      <c r="L1138" s="20" t="s">
        <v>543</v>
      </c>
      <c r="M1138" s="20" t="s">
        <v>234</v>
      </c>
      <c r="N1138" s="20">
        <v>15</v>
      </c>
      <c r="O1138" s="20">
        <v>6204623990</v>
      </c>
      <c r="P1138" s="20" t="s">
        <v>235</v>
      </c>
      <c r="Q1138" s="20" t="s">
        <v>260</v>
      </c>
    </row>
    <row r="1139" spans="1:17">
      <c r="A1139" s="20" t="s">
        <v>227</v>
      </c>
      <c r="B1139" s="20" t="s">
        <v>2863</v>
      </c>
      <c r="C1139" s="20" t="s">
        <v>3460</v>
      </c>
      <c r="D1139" s="20" t="s">
        <v>316</v>
      </c>
      <c r="E1139" s="20">
        <v>1</v>
      </c>
      <c r="F1139" s="20">
        <v>181</v>
      </c>
      <c r="G1139" s="20">
        <f t="shared" si="17"/>
        <v>181</v>
      </c>
      <c r="H1139" s="20" t="s">
        <v>3461</v>
      </c>
      <c r="I1139" s="20" t="s">
        <v>115</v>
      </c>
      <c r="J1139" s="20" t="s">
        <v>116</v>
      </c>
      <c r="K1139" s="20" t="s">
        <v>1313</v>
      </c>
      <c r="L1139" s="20" t="s">
        <v>3462</v>
      </c>
      <c r="M1139" s="20" t="s">
        <v>234</v>
      </c>
      <c r="N1139" s="20">
        <v>17</v>
      </c>
      <c r="O1139" s="20">
        <v>6205200090</v>
      </c>
      <c r="P1139" s="20" t="s">
        <v>235</v>
      </c>
      <c r="Q1139" s="20" t="s">
        <v>249</v>
      </c>
    </row>
    <row r="1140" spans="1:17">
      <c r="A1140" s="20" t="s">
        <v>227</v>
      </c>
      <c r="B1140" s="20" t="s">
        <v>2924</v>
      </c>
      <c r="C1140" s="20" t="s">
        <v>3463</v>
      </c>
      <c r="D1140" s="20" t="s">
        <v>239</v>
      </c>
      <c r="E1140" s="20">
        <v>1</v>
      </c>
      <c r="F1140" s="20">
        <v>398</v>
      </c>
      <c r="G1140" s="20">
        <f t="shared" si="17"/>
        <v>398</v>
      </c>
      <c r="H1140" s="20" t="s">
        <v>3464</v>
      </c>
      <c r="I1140" s="20" t="s">
        <v>203</v>
      </c>
      <c r="J1140" s="20" t="s">
        <v>206</v>
      </c>
      <c r="K1140" s="20" t="s">
        <v>301</v>
      </c>
      <c r="L1140" s="20" t="s">
        <v>858</v>
      </c>
      <c r="M1140" s="20" t="s">
        <v>234</v>
      </c>
      <c r="N1140" s="20">
        <v>24</v>
      </c>
      <c r="O1140" s="20">
        <v>6204530090</v>
      </c>
      <c r="P1140" s="20" t="s">
        <v>235</v>
      </c>
      <c r="Q1140" s="20" t="s">
        <v>260</v>
      </c>
    </row>
    <row r="1141" spans="1:17">
      <c r="A1141" s="20" t="s">
        <v>227</v>
      </c>
      <c r="B1141" s="20" t="s">
        <v>2679</v>
      </c>
      <c r="C1141" s="20" t="s">
        <v>3465</v>
      </c>
      <c r="D1141" s="20" t="s">
        <v>325</v>
      </c>
      <c r="E1141" s="20">
        <v>1</v>
      </c>
      <c r="F1141" s="20">
        <v>167</v>
      </c>
      <c r="G1141" s="20">
        <f t="shared" si="17"/>
        <v>167</v>
      </c>
      <c r="H1141" s="20" t="s">
        <v>3466</v>
      </c>
      <c r="I1141" s="20" t="s">
        <v>186</v>
      </c>
      <c r="J1141" s="20" t="s">
        <v>196</v>
      </c>
      <c r="K1141" s="20" t="s">
        <v>3467</v>
      </c>
      <c r="L1141" s="20" t="s">
        <v>3468</v>
      </c>
      <c r="M1141" s="20" t="s">
        <v>234</v>
      </c>
      <c r="N1141" s="20">
        <v>17</v>
      </c>
      <c r="O1141" s="20">
        <v>6212900000</v>
      </c>
      <c r="P1141" s="20" t="s">
        <v>235</v>
      </c>
      <c r="Q1141" s="20" t="s">
        <v>3469</v>
      </c>
    </row>
    <row r="1142" spans="1:17">
      <c r="A1142" s="20" t="s">
        <v>227</v>
      </c>
      <c r="B1142" s="20" t="s">
        <v>3295</v>
      </c>
      <c r="C1142" s="20" t="s">
        <v>3470</v>
      </c>
      <c r="D1142" s="20" t="s">
        <v>476</v>
      </c>
      <c r="E1142" s="20">
        <v>1</v>
      </c>
      <c r="F1142" s="20">
        <v>185</v>
      </c>
      <c r="G1142" s="20">
        <f t="shared" si="17"/>
        <v>185</v>
      </c>
      <c r="H1142" s="20" t="s">
        <v>3471</v>
      </c>
      <c r="I1142" s="20" t="s">
        <v>115</v>
      </c>
      <c r="J1142" s="20" t="s">
        <v>116</v>
      </c>
      <c r="K1142" s="20" t="s">
        <v>1313</v>
      </c>
      <c r="L1142" s="20" t="s">
        <v>1314</v>
      </c>
      <c r="M1142" s="20" t="s">
        <v>234</v>
      </c>
      <c r="N1142" s="20">
        <v>10</v>
      </c>
      <c r="O1142" s="20">
        <v>6109100010</v>
      </c>
      <c r="P1142" s="20" t="s">
        <v>235</v>
      </c>
      <c r="Q1142" s="20" t="s">
        <v>446</v>
      </c>
    </row>
    <row r="1143" spans="1:17">
      <c r="A1143" s="20" t="s">
        <v>227</v>
      </c>
      <c r="B1143" s="20" t="s">
        <v>2820</v>
      </c>
      <c r="C1143" s="20" t="s">
        <v>3472</v>
      </c>
      <c r="D1143" s="20" t="s">
        <v>595</v>
      </c>
      <c r="E1143" s="20">
        <v>1</v>
      </c>
      <c r="F1143" s="20">
        <v>441</v>
      </c>
      <c r="G1143" s="20">
        <f t="shared" si="17"/>
        <v>441</v>
      </c>
      <c r="H1143" s="20" t="s">
        <v>3473</v>
      </c>
      <c r="I1143" s="20" t="s">
        <v>203</v>
      </c>
      <c r="J1143" s="20" t="s">
        <v>207</v>
      </c>
      <c r="K1143" s="20" t="s">
        <v>463</v>
      </c>
      <c r="L1143" s="20"/>
      <c r="M1143" s="20" t="s">
        <v>241</v>
      </c>
      <c r="N1143" s="20">
        <v>20</v>
      </c>
      <c r="O1143" s="20">
        <v>6204420090</v>
      </c>
      <c r="P1143" s="20" t="s">
        <v>235</v>
      </c>
      <c r="Q1143" s="20" t="s">
        <v>249</v>
      </c>
    </row>
    <row r="1144" spans="1:17">
      <c r="A1144" s="20" t="s">
        <v>227</v>
      </c>
      <c r="B1144" s="20" t="s">
        <v>3016</v>
      </c>
      <c r="C1144" s="20" t="s">
        <v>3474</v>
      </c>
      <c r="D1144" s="20" t="s">
        <v>316</v>
      </c>
      <c r="E1144" s="20">
        <v>1</v>
      </c>
      <c r="F1144" s="20">
        <v>192</v>
      </c>
      <c r="G1144" s="20">
        <f t="shared" si="17"/>
        <v>192</v>
      </c>
      <c r="H1144" s="20" t="s">
        <v>3475</v>
      </c>
      <c r="I1144" s="20" t="s">
        <v>203</v>
      </c>
      <c r="J1144" s="20" t="s">
        <v>206</v>
      </c>
      <c r="K1144" s="20" t="s">
        <v>301</v>
      </c>
      <c r="L1144" s="20" t="s">
        <v>849</v>
      </c>
      <c r="M1144" s="20" t="s">
        <v>241</v>
      </c>
      <c r="N1144" s="20">
        <v>11</v>
      </c>
      <c r="O1144" s="20">
        <v>6204623990</v>
      </c>
      <c r="P1144" s="20" t="s">
        <v>235</v>
      </c>
      <c r="Q1144" s="20" t="s">
        <v>272</v>
      </c>
    </row>
    <row r="1145" spans="1:17">
      <c r="A1145" s="20" t="s">
        <v>227</v>
      </c>
      <c r="B1145" s="20" t="s">
        <v>2648</v>
      </c>
      <c r="C1145" s="20" t="s">
        <v>3476</v>
      </c>
      <c r="D1145" s="20" t="s">
        <v>245</v>
      </c>
      <c r="E1145" s="20">
        <v>1</v>
      </c>
      <c r="F1145" s="20">
        <v>581</v>
      </c>
      <c r="G1145" s="20">
        <f t="shared" si="17"/>
        <v>581</v>
      </c>
      <c r="H1145" s="20" t="s">
        <v>3477</v>
      </c>
      <c r="I1145" s="20" t="s">
        <v>203</v>
      </c>
      <c r="J1145" s="20" t="s">
        <v>206</v>
      </c>
      <c r="K1145" s="20" t="s">
        <v>573</v>
      </c>
      <c r="L1145" s="20" t="s">
        <v>574</v>
      </c>
      <c r="M1145" s="20" t="s">
        <v>234</v>
      </c>
      <c r="N1145" s="20">
        <v>28</v>
      </c>
      <c r="O1145" s="20">
        <v>6204238000</v>
      </c>
      <c r="P1145" s="20" t="s">
        <v>235</v>
      </c>
      <c r="Q1145" s="20" t="s">
        <v>3478</v>
      </c>
    </row>
    <row r="1146" spans="1:17">
      <c r="A1146" s="20" t="s">
        <v>227</v>
      </c>
      <c r="B1146" s="20" t="s">
        <v>3180</v>
      </c>
      <c r="C1146" s="20" t="s">
        <v>3479</v>
      </c>
      <c r="D1146" s="20" t="s">
        <v>698</v>
      </c>
      <c r="E1146" s="20">
        <v>1</v>
      </c>
      <c r="F1146" s="20">
        <v>192</v>
      </c>
      <c r="G1146" s="20">
        <f t="shared" si="17"/>
        <v>192</v>
      </c>
      <c r="H1146" s="20" t="s">
        <v>3480</v>
      </c>
      <c r="I1146" s="20" t="s">
        <v>43</v>
      </c>
      <c r="J1146" s="20" t="s">
        <v>49</v>
      </c>
      <c r="K1146" s="20" t="s">
        <v>3481</v>
      </c>
      <c r="L1146" s="20"/>
      <c r="M1146" s="20" t="s">
        <v>459</v>
      </c>
      <c r="N1146" s="20">
        <v>15</v>
      </c>
      <c r="O1146" s="20">
        <v>4202221000</v>
      </c>
      <c r="P1146" s="20" t="s">
        <v>235</v>
      </c>
      <c r="Q1146" s="20" t="s">
        <v>1394</v>
      </c>
    </row>
    <row r="1147" spans="1:17">
      <c r="A1147" s="20" t="s">
        <v>227</v>
      </c>
      <c r="B1147" s="20" t="s">
        <v>2654</v>
      </c>
      <c r="C1147" s="20" t="s">
        <v>3482</v>
      </c>
      <c r="D1147" s="20" t="s">
        <v>287</v>
      </c>
      <c r="E1147" s="20">
        <v>1</v>
      </c>
      <c r="F1147" s="20">
        <v>374</v>
      </c>
      <c r="G1147" s="20">
        <f t="shared" si="17"/>
        <v>374</v>
      </c>
      <c r="H1147" s="20" t="s">
        <v>3483</v>
      </c>
      <c r="I1147" s="20" t="s">
        <v>115</v>
      </c>
      <c r="J1147" s="20" t="s">
        <v>117</v>
      </c>
      <c r="K1147" s="20" t="s">
        <v>3107</v>
      </c>
      <c r="L1147" s="20" t="s">
        <v>3108</v>
      </c>
      <c r="M1147" s="20" t="s">
        <v>241</v>
      </c>
      <c r="N1147" s="20">
        <v>25</v>
      </c>
      <c r="O1147" s="20">
        <v>6110209100</v>
      </c>
      <c r="P1147" s="20" t="s">
        <v>235</v>
      </c>
      <c r="Q1147" s="20" t="s">
        <v>260</v>
      </c>
    </row>
    <row r="1148" spans="1:17">
      <c r="A1148" s="20" t="s">
        <v>227</v>
      </c>
      <c r="B1148" s="20" t="s">
        <v>2843</v>
      </c>
      <c r="C1148" s="20" t="s">
        <v>3484</v>
      </c>
      <c r="D1148" s="20" t="s">
        <v>316</v>
      </c>
      <c r="E1148" s="20">
        <v>1</v>
      </c>
      <c r="F1148" s="20">
        <v>110</v>
      </c>
      <c r="G1148" s="20">
        <f t="shared" si="17"/>
        <v>110</v>
      </c>
      <c r="H1148" s="20" t="s">
        <v>3485</v>
      </c>
      <c r="I1148" s="20" t="s">
        <v>203</v>
      </c>
      <c r="J1148" s="20" t="s">
        <v>206</v>
      </c>
      <c r="K1148" s="20" t="s">
        <v>232</v>
      </c>
      <c r="L1148" s="20" t="s">
        <v>504</v>
      </c>
      <c r="M1148" s="20" t="s">
        <v>241</v>
      </c>
      <c r="N1148" s="20">
        <v>8</v>
      </c>
      <c r="O1148" s="20">
        <v>6109100010</v>
      </c>
      <c r="P1148" s="20" t="s">
        <v>235</v>
      </c>
      <c r="Q1148" s="20" t="s">
        <v>249</v>
      </c>
    </row>
    <row r="1149" spans="1:17">
      <c r="A1149" s="20" t="s">
        <v>227</v>
      </c>
      <c r="B1149" s="20" t="s">
        <v>3134</v>
      </c>
      <c r="C1149" s="20" t="s">
        <v>3486</v>
      </c>
      <c r="D1149" s="20" t="s">
        <v>316</v>
      </c>
      <c r="E1149" s="20">
        <v>1</v>
      </c>
      <c r="F1149" s="20">
        <v>103</v>
      </c>
      <c r="G1149" s="20">
        <f t="shared" si="17"/>
        <v>103</v>
      </c>
      <c r="H1149" s="20" t="s">
        <v>3487</v>
      </c>
      <c r="I1149" s="20" t="s">
        <v>203</v>
      </c>
      <c r="J1149" s="20" t="s">
        <v>206</v>
      </c>
      <c r="K1149" s="20" t="s">
        <v>232</v>
      </c>
      <c r="L1149" s="20" t="s">
        <v>390</v>
      </c>
      <c r="M1149" s="20" t="s">
        <v>375</v>
      </c>
      <c r="N1149" s="20">
        <v>12</v>
      </c>
      <c r="O1149" s="20">
        <v>6206300090</v>
      </c>
      <c r="P1149" s="20" t="s">
        <v>235</v>
      </c>
      <c r="Q1149" s="20" t="s">
        <v>260</v>
      </c>
    </row>
    <row r="1150" spans="1:17">
      <c r="A1150" s="20" t="s">
        <v>227</v>
      </c>
      <c r="B1150" s="20" t="s">
        <v>2948</v>
      </c>
      <c r="C1150" s="20" t="s">
        <v>3488</v>
      </c>
      <c r="D1150" s="20" t="s">
        <v>239</v>
      </c>
      <c r="E1150" s="20">
        <v>1</v>
      </c>
      <c r="F1150" s="20">
        <v>336</v>
      </c>
      <c r="G1150" s="20">
        <f t="shared" si="17"/>
        <v>336</v>
      </c>
      <c r="H1150" s="20" t="s">
        <v>3489</v>
      </c>
      <c r="I1150" s="20" t="s">
        <v>203</v>
      </c>
      <c r="J1150" s="20" t="s">
        <v>206</v>
      </c>
      <c r="K1150" s="20" t="s">
        <v>632</v>
      </c>
      <c r="L1150" s="20"/>
      <c r="M1150" s="20" t="s">
        <v>234</v>
      </c>
      <c r="N1150" s="20">
        <v>18</v>
      </c>
      <c r="O1150" s="20">
        <v>6110309900</v>
      </c>
      <c r="P1150" s="20" t="s">
        <v>235</v>
      </c>
      <c r="Q1150" s="20" t="s">
        <v>260</v>
      </c>
    </row>
    <row r="1151" spans="1:17">
      <c r="A1151" s="20" t="s">
        <v>227</v>
      </c>
      <c r="B1151" s="20" t="s">
        <v>3068</v>
      </c>
      <c r="C1151" s="20" t="s">
        <v>3490</v>
      </c>
      <c r="D1151" s="20" t="s">
        <v>744</v>
      </c>
      <c r="E1151" s="20">
        <v>1</v>
      </c>
      <c r="F1151" s="20">
        <v>542</v>
      </c>
      <c r="G1151" s="20">
        <f t="shared" si="17"/>
        <v>542</v>
      </c>
      <c r="H1151" s="20" t="s">
        <v>3491</v>
      </c>
      <c r="I1151" s="20" t="s">
        <v>137</v>
      </c>
      <c r="J1151" s="20" t="s">
        <v>140</v>
      </c>
      <c r="K1151" s="20" t="s">
        <v>254</v>
      </c>
      <c r="L1151" s="20"/>
      <c r="M1151" s="20"/>
      <c r="N1151" s="20">
        <v>33</v>
      </c>
      <c r="O1151" s="20">
        <v>6404199000</v>
      </c>
      <c r="P1151" s="20" t="s">
        <v>235</v>
      </c>
      <c r="Q1151" s="20"/>
    </row>
    <row r="1152" spans="1:17">
      <c r="A1152" s="20" t="s">
        <v>227</v>
      </c>
      <c r="B1152" s="20" t="s">
        <v>3492</v>
      </c>
      <c r="C1152" s="20" t="s">
        <v>3493</v>
      </c>
      <c r="D1152" s="20" t="s">
        <v>568</v>
      </c>
      <c r="E1152" s="20">
        <v>1</v>
      </c>
      <c r="F1152" s="20">
        <v>670</v>
      </c>
      <c r="G1152" s="20">
        <f t="shared" si="17"/>
        <v>670</v>
      </c>
      <c r="H1152" s="20" t="s">
        <v>3494</v>
      </c>
      <c r="I1152" s="20" t="s">
        <v>203</v>
      </c>
      <c r="J1152" s="20" t="s">
        <v>206</v>
      </c>
      <c r="K1152" s="20" t="s">
        <v>383</v>
      </c>
      <c r="L1152" s="20" t="s">
        <v>384</v>
      </c>
      <c r="M1152" s="20" t="s">
        <v>385</v>
      </c>
      <c r="N1152" s="20">
        <v>34</v>
      </c>
      <c r="O1152" s="20">
        <v>6204623990</v>
      </c>
      <c r="P1152" s="20" t="s">
        <v>235</v>
      </c>
      <c r="Q1152" s="20" t="s">
        <v>446</v>
      </c>
    </row>
    <row r="1153" spans="1:17">
      <c r="A1153" s="20" t="s">
        <v>227</v>
      </c>
      <c r="B1153" s="20" t="s">
        <v>2910</v>
      </c>
      <c r="C1153" s="20" t="s">
        <v>3495</v>
      </c>
      <c r="D1153" s="20" t="s">
        <v>321</v>
      </c>
      <c r="E1153" s="20">
        <v>1</v>
      </c>
      <c r="F1153" s="20">
        <v>422</v>
      </c>
      <c r="G1153" s="20">
        <f t="shared" si="17"/>
        <v>422</v>
      </c>
      <c r="H1153" s="20" t="s">
        <v>3496</v>
      </c>
      <c r="I1153" s="20" t="s">
        <v>203</v>
      </c>
      <c r="J1153" s="20" t="s">
        <v>206</v>
      </c>
      <c r="K1153" s="20" t="s">
        <v>247</v>
      </c>
      <c r="L1153" s="20" t="s">
        <v>605</v>
      </c>
      <c r="M1153" s="20" t="s">
        <v>291</v>
      </c>
      <c r="N1153" s="20">
        <v>28</v>
      </c>
      <c r="O1153" s="20">
        <v>6211429000</v>
      </c>
      <c r="P1153" s="20" t="s">
        <v>235</v>
      </c>
      <c r="Q1153" s="20" t="s">
        <v>260</v>
      </c>
    </row>
    <row r="1154" spans="1:17">
      <c r="A1154" s="20" t="s">
        <v>227</v>
      </c>
      <c r="B1154" s="20" t="s">
        <v>2623</v>
      </c>
      <c r="C1154" s="20" t="s">
        <v>3497</v>
      </c>
      <c r="D1154" s="20" t="s">
        <v>316</v>
      </c>
      <c r="E1154" s="20">
        <v>1</v>
      </c>
      <c r="F1154" s="20">
        <v>145</v>
      </c>
      <c r="G1154" s="20">
        <f t="shared" si="17"/>
        <v>145</v>
      </c>
      <c r="H1154" s="20" t="s">
        <v>3498</v>
      </c>
      <c r="I1154" s="20" t="s">
        <v>186</v>
      </c>
      <c r="J1154" s="20" t="s">
        <v>193</v>
      </c>
      <c r="K1154" s="20" t="s">
        <v>1740</v>
      </c>
      <c r="L1154" s="20"/>
      <c r="M1154" s="20" t="s">
        <v>241</v>
      </c>
      <c r="N1154" s="20">
        <v>15</v>
      </c>
      <c r="O1154" s="20">
        <v>6212109000</v>
      </c>
      <c r="P1154" s="20" t="s">
        <v>235</v>
      </c>
      <c r="Q1154" s="20" t="s">
        <v>1882</v>
      </c>
    </row>
    <row r="1155" spans="1:17">
      <c r="A1155" s="20" t="s">
        <v>227</v>
      </c>
      <c r="B1155" s="20" t="s">
        <v>2588</v>
      </c>
      <c r="C1155" s="20" t="s">
        <v>3499</v>
      </c>
      <c r="D1155" s="20" t="s">
        <v>595</v>
      </c>
      <c r="E1155" s="20">
        <v>1</v>
      </c>
      <c r="F1155" s="20">
        <v>667</v>
      </c>
      <c r="G1155" s="20">
        <f t="shared" ref="G1155:G1218" si="18">F1155*E1155</f>
        <v>667</v>
      </c>
      <c r="H1155" s="20" t="s">
        <v>3500</v>
      </c>
      <c r="I1155" s="20" t="s">
        <v>203</v>
      </c>
      <c r="J1155" s="20" t="s">
        <v>205</v>
      </c>
      <c r="K1155" s="20" t="s">
        <v>3501</v>
      </c>
      <c r="L1155" s="20" t="s">
        <v>3502</v>
      </c>
      <c r="M1155" s="20" t="s">
        <v>505</v>
      </c>
      <c r="N1155" s="20">
        <v>62</v>
      </c>
      <c r="O1155" s="20">
        <v>6204420090</v>
      </c>
      <c r="P1155" s="20" t="s">
        <v>235</v>
      </c>
      <c r="Q1155" s="20" t="s">
        <v>742</v>
      </c>
    </row>
    <row r="1156" spans="1:17">
      <c r="A1156" s="20" t="s">
        <v>227</v>
      </c>
      <c r="B1156" s="20" t="s">
        <v>2918</v>
      </c>
      <c r="C1156" s="20" t="s">
        <v>3503</v>
      </c>
      <c r="D1156" s="20" t="s">
        <v>1146</v>
      </c>
      <c r="E1156" s="20">
        <v>1</v>
      </c>
      <c r="F1156" s="20">
        <v>111</v>
      </c>
      <c r="G1156" s="20">
        <f t="shared" si="18"/>
        <v>111</v>
      </c>
      <c r="H1156" s="20" t="s">
        <v>3504</v>
      </c>
      <c r="I1156" s="20" t="s">
        <v>101</v>
      </c>
      <c r="J1156" s="20" t="s">
        <v>114</v>
      </c>
      <c r="K1156" s="20" t="s">
        <v>3505</v>
      </c>
      <c r="L1156" s="20"/>
      <c r="M1156" s="20" t="s">
        <v>375</v>
      </c>
      <c r="N1156" s="20">
        <v>11</v>
      </c>
      <c r="O1156" s="20">
        <v>6211490000</v>
      </c>
      <c r="P1156" s="20" t="s">
        <v>235</v>
      </c>
      <c r="Q1156" s="20" t="s">
        <v>260</v>
      </c>
    </row>
    <row r="1157" spans="1:17">
      <c r="A1157" s="20" t="s">
        <v>227</v>
      </c>
      <c r="B1157" s="20" t="s">
        <v>2762</v>
      </c>
      <c r="C1157" s="20" t="s">
        <v>3506</v>
      </c>
      <c r="D1157" s="20" t="s">
        <v>245</v>
      </c>
      <c r="E1157" s="20">
        <v>1</v>
      </c>
      <c r="F1157" s="20">
        <v>214</v>
      </c>
      <c r="G1157" s="20">
        <f t="shared" si="18"/>
        <v>214</v>
      </c>
      <c r="H1157" s="20" t="s">
        <v>3507</v>
      </c>
      <c r="I1157" s="20" t="s">
        <v>203</v>
      </c>
      <c r="J1157" s="20" t="s">
        <v>206</v>
      </c>
      <c r="K1157" s="20" t="s">
        <v>232</v>
      </c>
      <c r="L1157" s="20" t="s">
        <v>390</v>
      </c>
      <c r="M1157" s="20" t="s">
        <v>234</v>
      </c>
      <c r="N1157" s="20">
        <v>21</v>
      </c>
      <c r="O1157" s="20">
        <v>6206300090</v>
      </c>
      <c r="P1157" s="20" t="s">
        <v>235</v>
      </c>
      <c r="Q1157" s="20" t="s">
        <v>260</v>
      </c>
    </row>
    <row r="1158" spans="1:17">
      <c r="A1158" s="20" t="s">
        <v>227</v>
      </c>
      <c r="B1158" s="20" t="s">
        <v>3151</v>
      </c>
      <c r="C1158" s="20" t="s">
        <v>3508</v>
      </c>
      <c r="D1158" s="20" t="s">
        <v>536</v>
      </c>
      <c r="E1158" s="20">
        <v>1</v>
      </c>
      <c r="F1158" s="20">
        <v>569</v>
      </c>
      <c r="G1158" s="20">
        <f t="shared" si="18"/>
        <v>569</v>
      </c>
      <c r="H1158" s="20" t="s">
        <v>3509</v>
      </c>
      <c r="I1158" s="20" t="s">
        <v>137</v>
      </c>
      <c r="J1158" s="20" t="s">
        <v>140</v>
      </c>
      <c r="K1158" s="20" t="s">
        <v>254</v>
      </c>
      <c r="L1158" s="20"/>
      <c r="M1158" s="20"/>
      <c r="N1158" s="20">
        <v>43</v>
      </c>
      <c r="O1158" s="20">
        <v>6404199000</v>
      </c>
      <c r="P1158" s="20" t="s">
        <v>235</v>
      </c>
      <c r="Q1158" s="20"/>
    </row>
    <row r="1159" spans="1:17">
      <c r="A1159" s="20" t="s">
        <v>227</v>
      </c>
      <c r="B1159" s="20" t="s">
        <v>2812</v>
      </c>
      <c r="C1159" s="20" t="s">
        <v>3510</v>
      </c>
      <c r="D1159" s="20" t="s">
        <v>3511</v>
      </c>
      <c r="E1159" s="20">
        <v>1</v>
      </c>
      <c r="F1159" s="20">
        <v>468</v>
      </c>
      <c r="G1159" s="20">
        <f t="shared" si="18"/>
        <v>468</v>
      </c>
      <c r="H1159" s="20" t="s">
        <v>3512</v>
      </c>
      <c r="I1159" s="20" t="s">
        <v>203</v>
      </c>
      <c r="J1159" s="20" t="s">
        <v>207</v>
      </c>
      <c r="K1159" s="20" t="s">
        <v>327</v>
      </c>
      <c r="L1159" s="20" t="s">
        <v>328</v>
      </c>
      <c r="M1159" s="20" t="s">
        <v>234</v>
      </c>
      <c r="N1159" s="20">
        <v>23</v>
      </c>
      <c r="O1159" s="20">
        <v>6204623990</v>
      </c>
      <c r="P1159" s="20" t="s">
        <v>235</v>
      </c>
      <c r="Q1159" s="20" t="s">
        <v>721</v>
      </c>
    </row>
    <row r="1160" spans="1:17">
      <c r="A1160" s="20" t="s">
        <v>227</v>
      </c>
      <c r="B1160" s="20" t="s">
        <v>2973</v>
      </c>
      <c r="C1160" s="20" t="s">
        <v>3513</v>
      </c>
      <c r="D1160" s="20" t="s">
        <v>409</v>
      </c>
      <c r="E1160" s="20">
        <v>1</v>
      </c>
      <c r="F1160" s="20">
        <v>383</v>
      </c>
      <c r="G1160" s="20">
        <f t="shared" si="18"/>
        <v>383</v>
      </c>
      <c r="H1160" s="20" t="s">
        <v>3514</v>
      </c>
      <c r="I1160" s="20" t="s">
        <v>203</v>
      </c>
      <c r="J1160" s="20" t="s">
        <v>207</v>
      </c>
      <c r="K1160" s="20" t="s">
        <v>1565</v>
      </c>
      <c r="L1160" s="20" t="s">
        <v>3515</v>
      </c>
      <c r="M1160" s="20" t="s">
        <v>241</v>
      </c>
      <c r="N1160" s="20">
        <v>23</v>
      </c>
      <c r="O1160" s="20">
        <v>6204329090</v>
      </c>
      <c r="P1160" s="20" t="s">
        <v>235</v>
      </c>
      <c r="Q1160" s="20" t="s">
        <v>278</v>
      </c>
    </row>
    <row r="1161" spans="1:17">
      <c r="A1161" s="20" t="s">
        <v>227</v>
      </c>
      <c r="B1161" s="20" t="s">
        <v>3335</v>
      </c>
      <c r="C1161" s="20" t="s">
        <v>3516</v>
      </c>
      <c r="D1161" s="20"/>
      <c r="E1161" s="20">
        <v>1</v>
      </c>
      <c r="F1161" s="20">
        <v>287</v>
      </c>
      <c r="G1161" s="20">
        <f t="shared" si="18"/>
        <v>287</v>
      </c>
      <c r="H1161" s="20" t="s">
        <v>3517</v>
      </c>
      <c r="I1161" s="20" t="s">
        <v>3</v>
      </c>
      <c r="J1161" s="20" t="s">
        <v>23</v>
      </c>
      <c r="K1161" s="20" t="s">
        <v>3518</v>
      </c>
      <c r="L1161" s="20" t="s">
        <v>3519</v>
      </c>
      <c r="M1161" s="20" t="s">
        <v>353</v>
      </c>
      <c r="N1161" s="20">
        <v>14</v>
      </c>
      <c r="O1161" s="20">
        <v>6117100000</v>
      </c>
      <c r="P1161" s="20" t="s">
        <v>235</v>
      </c>
      <c r="Q1161" s="20" t="s">
        <v>3520</v>
      </c>
    </row>
    <row r="1162" spans="1:17">
      <c r="A1162" s="20" t="s">
        <v>227</v>
      </c>
      <c r="B1162" s="20" t="s">
        <v>3048</v>
      </c>
      <c r="C1162" s="20" t="s">
        <v>3521</v>
      </c>
      <c r="D1162" s="20" t="s">
        <v>316</v>
      </c>
      <c r="E1162" s="20">
        <v>1</v>
      </c>
      <c r="F1162" s="20">
        <v>352</v>
      </c>
      <c r="G1162" s="20">
        <f t="shared" si="18"/>
        <v>352</v>
      </c>
      <c r="H1162" s="20" t="s">
        <v>3522</v>
      </c>
      <c r="I1162" s="20" t="s">
        <v>203</v>
      </c>
      <c r="J1162" s="20" t="s">
        <v>206</v>
      </c>
      <c r="K1162" s="20" t="s">
        <v>295</v>
      </c>
      <c r="L1162" s="20" t="s">
        <v>343</v>
      </c>
      <c r="M1162" s="20" t="s">
        <v>375</v>
      </c>
      <c r="N1162" s="20">
        <v>28</v>
      </c>
      <c r="O1162" s="20">
        <v>6110209100</v>
      </c>
      <c r="P1162" s="20" t="s">
        <v>235</v>
      </c>
      <c r="Q1162" s="20" t="s">
        <v>260</v>
      </c>
    </row>
    <row r="1163" spans="1:17">
      <c r="A1163" s="20" t="s">
        <v>227</v>
      </c>
      <c r="B1163" s="20" t="s">
        <v>2648</v>
      </c>
      <c r="C1163" s="20" t="s">
        <v>3523</v>
      </c>
      <c r="D1163" s="20" t="s">
        <v>230</v>
      </c>
      <c r="E1163" s="20">
        <v>1</v>
      </c>
      <c r="F1163" s="20">
        <v>310</v>
      </c>
      <c r="G1163" s="20">
        <f t="shared" si="18"/>
        <v>310</v>
      </c>
      <c r="H1163" s="20" t="s">
        <v>3524</v>
      </c>
      <c r="I1163" s="20" t="s">
        <v>203</v>
      </c>
      <c r="J1163" s="20" t="s">
        <v>206</v>
      </c>
      <c r="K1163" s="20" t="s">
        <v>301</v>
      </c>
      <c r="L1163" s="20" t="s">
        <v>438</v>
      </c>
      <c r="M1163" s="20" t="s">
        <v>234</v>
      </c>
      <c r="N1163" s="20">
        <v>20</v>
      </c>
      <c r="O1163" s="20">
        <v>6204623990</v>
      </c>
      <c r="P1163" s="20" t="s">
        <v>235</v>
      </c>
      <c r="Q1163" s="20" t="s">
        <v>446</v>
      </c>
    </row>
    <row r="1164" spans="1:17">
      <c r="A1164" s="20" t="s">
        <v>227</v>
      </c>
      <c r="B1164" s="20" t="s">
        <v>2876</v>
      </c>
      <c r="C1164" s="20" t="s">
        <v>3525</v>
      </c>
      <c r="D1164" s="20" t="s">
        <v>325</v>
      </c>
      <c r="E1164" s="20">
        <v>1</v>
      </c>
      <c r="F1164" s="20">
        <v>235</v>
      </c>
      <c r="G1164" s="20">
        <f t="shared" si="18"/>
        <v>235</v>
      </c>
      <c r="H1164" s="20" t="s">
        <v>3526</v>
      </c>
      <c r="I1164" s="20" t="s">
        <v>203</v>
      </c>
      <c r="J1164" s="20" t="s">
        <v>207</v>
      </c>
      <c r="K1164" s="20" t="s">
        <v>831</v>
      </c>
      <c r="L1164" s="20" t="s">
        <v>832</v>
      </c>
      <c r="M1164" s="20" t="s">
        <v>241</v>
      </c>
      <c r="N1164" s="20">
        <v>12</v>
      </c>
      <c r="O1164" s="20">
        <v>6109100010</v>
      </c>
      <c r="P1164" s="20" t="s">
        <v>235</v>
      </c>
      <c r="Q1164" s="20" t="s">
        <v>3527</v>
      </c>
    </row>
    <row r="1165" spans="1:17">
      <c r="A1165" s="20" t="s">
        <v>227</v>
      </c>
      <c r="B1165" s="20" t="s">
        <v>2785</v>
      </c>
      <c r="C1165" s="20" t="s">
        <v>3528</v>
      </c>
      <c r="D1165" s="20" t="s">
        <v>316</v>
      </c>
      <c r="E1165" s="20">
        <v>1</v>
      </c>
      <c r="F1165" s="20">
        <v>310</v>
      </c>
      <c r="G1165" s="20">
        <f t="shared" si="18"/>
        <v>310</v>
      </c>
      <c r="H1165" s="20" t="s">
        <v>3529</v>
      </c>
      <c r="I1165" s="20" t="s">
        <v>203</v>
      </c>
      <c r="J1165" s="20" t="s">
        <v>206</v>
      </c>
      <c r="K1165" s="20" t="s">
        <v>295</v>
      </c>
      <c r="L1165" s="20" t="s">
        <v>343</v>
      </c>
      <c r="M1165" s="20" t="s">
        <v>353</v>
      </c>
      <c r="N1165" s="20">
        <v>25</v>
      </c>
      <c r="O1165" s="20">
        <v>6110209100</v>
      </c>
      <c r="P1165" s="20" t="s">
        <v>235</v>
      </c>
      <c r="Q1165" s="20" t="s">
        <v>260</v>
      </c>
    </row>
    <row r="1166" spans="1:17">
      <c r="A1166" s="20" t="s">
        <v>227</v>
      </c>
      <c r="B1166" s="20" t="s">
        <v>2657</v>
      </c>
      <c r="C1166" s="20" t="s">
        <v>3530</v>
      </c>
      <c r="D1166" s="20" t="s">
        <v>321</v>
      </c>
      <c r="E1166" s="20">
        <v>1</v>
      </c>
      <c r="F1166" s="20">
        <v>320</v>
      </c>
      <c r="G1166" s="20">
        <f t="shared" si="18"/>
        <v>320</v>
      </c>
      <c r="H1166" s="20" t="s">
        <v>3531</v>
      </c>
      <c r="I1166" s="20" t="s">
        <v>203</v>
      </c>
      <c r="J1166" s="20" t="s">
        <v>206</v>
      </c>
      <c r="K1166" s="20" t="s">
        <v>258</v>
      </c>
      <c r="L1166" s="20" t="s">
        <v>323</v>
      </c>
      <c r="M1166" s="20" t="s">
        <v>234</v>
      </c>
      <c r="N1166" s="20">
        <v>22</v>
      </c>
      <c r="O1166" s="20">
        <v>6204420090</v>
      </c>
      <c r="P1166" s="20" t="s">
        <v>235</v>
      </c>
      <c r="Q1166" s="20" t="s">
        <v>3532</v>
      </c>
    </row>
    <row r="1167" spans="1:17">
      <c r="A1167" s="20" t="s">
        <v>227</v>
      </c>
      <c r="B1167" s="20" t="s">
        <v>2699</v>
      </c>
      <c r="C1167" s="20" t="s">
        <v>3533</v>
      </c>
      <c r="D1167" s="20" t="s">
        <v>245</v>
      </c>
      <c r="E1167" s="20">
        <v>1</v>
      </c>
      <c r="F1167" s="20">
        <v>237</v>
      </c>
      <c r="G1167" s="20">
        <f t="shared" si="18"/>
        <v>237</v>
      </c>
      <c r="H1167" s="20" t="s">
        <v>3534</v>
      </c>
      <c r="I1167" s="20" t="s">
        <v>203</v>
      </c>
      <c r="J1167" s="20" t="s">
        <v>204</v>
      </c>
      <c r="K1167" s="20" t="s">
        <v>3535</v>
      </c>
      <c r="L1167" s="20"/>
      <c r="M1167" s="20" t="s">
        <v>234</v>
      </c>
      <c r="N1167" s="20">
        <v>15</v>
      </c>
      <c r="O1167" s="20">
        <v>6204623990</v>
      </c>
      <c r="P1167" s="20" t="s">
        <v>235</v>
      </c>
      <c r="Q1167" s="20" t="s">
        <v>396</v>
      </c>
    </row>
    <row r="1168" spans="1:17">
      <c r="A1168" s="20" t="s">
        <v>227</v>
      </c>
      <c r="B1168" s="20" t="s">
        <v>2794</v>
      </c>
      <c r="C1168" s="20" t="s">
        <v>3536</v>
      </c>
      <c r="D1168" s="20" t="s">
        <v>3537</v>
      </c>
      <c r="E1168" s="20">
        <v>1</v>
      </c>
      <c r="F1168" s="20">
        <v>145</v>
      </c>
      <c r="G1168" s="20">
        <f t="shared" si="18"/>
        <v>145</v>
      </c>
      <c r="H1168" s="20" t="s">
        <v>3538</v>
      </c>
      <c r="I1168" s="20" t="s">
        <v>85</v>
      </c>
      <c r="J1168" s="20" t="s">
        <v>86</v>
      </c>
      <c r="K1168" s="20" t="s">
        <v>3539</v>
      </c>
      <c r="L1168" s="20"/>
      <c r="M1168" s="20" t="s">
        <v>3540</v>
      </c>
      <c r="N1168" s="20">
        <v>6</v>
      </c>
      <c r="O1168" s="20">
        <v>6302310000</v>
      </c>
      <c r="P1168" s="20" t="s">
        <v>235</v>
      </c>
      <c r="Q1168" s="20" t="s">
        <v>260</v>
      </c>
    </row>
    <row r="1169" spans="1:17">
      <c r="A1169" s="20" t="s">
        <v>227</v>
      </c>
      <c r="B1169" s="20" t="s">
        <v>2794</v>
      </c>
      <c r="C1169" s="20" t="s">
        <v>3541</v>
      </c>
      <c r="D1169" s="20">
        <v>42</v>
      </c>
      <c r="E1169" s="20">
        <v>1</v>
      </c>
      <c r="F1169" s="20">
        <v>651</v>
      </c>
      <c r="G1169" s="20">
        <f t="shared" si="18"/>
        <v>651</v>
      </c>
      <c r="H1169" s="20" t="s">
        <v>3542</v>
      </c>
      <c r="I1169" s="20" t="s">
        <v>203</v>
      </c>
      <c r="J1169" s="20" t="s">
        <v>206</v>
      </c>
      <c r="K1169" s="20" t="s">
        <v>383</v>
      </c>
      <c r="L1169" s="20" t="s">
        <v>384</v>
      </c>
      <c r="M1169" s="20" t="s">
        <v>385</v>
      </c>
      <c r="N1169" s="20">
        <v>34</v>
      </c>
      <c r="O1169" s="20">
        <v>6204623990</v>
      </c>
      <c r="P1169" s="20" t="s">
        <v>235</v>
      </c>
      <c r="Q1169" s="20" t="s">
        <v>446</v>
      </c>
    </row>
    <row r="1170" spans="1:17">
      <c r="A1170" s="20" t="s">
        <v>227</v>
      </c>
      <c r="B1170" s="20" t="s">
        <v>2794</v>
      </c>
      <c r="C1170" s="20" t="s">
        <v>3543</v>
      </c>
      <c r="D1170" s="20" t="s">
        <v>239</v>
      </c>
      <c r="E1170" s="20">
        <v>1</v>
      </c>
      <c r="F1170" s="20">
        <v>349</v>
      </c>
      <c r="G1170" s="20">
        <f t="shared" si="18"/>
        <v>349</v>
      </c>
      <c r="H1170" s="20" t="s">
        <v>3544</v>
      </c>
      <c r="I1170" s="20" t="s">
        <v>203</v>
      </c>
      <c r="J1170" s="20" t="s">
        <v>206</v>
      </c>
      <c r="K1170" s="20" t="s">
        <v>301</v>
      </c>
      <c r="L1170" s="20" t="s">
        <v>858</v>
      </c>
      <c r="M1170" s="20" t="s">
        <v>291</v>
      </c>
      <c r="N1170" s="20">
        <v>22</v>
      </c>
      <c r="O1170" s="20">
        <v>6204530090</v>
      </c>
      <c r="P1170" s="20" t="s">
        <v>235</v>
      </c>
      <c r="Q1170" s="20" t="s">
        <v>339</v>
      </c>
    </row>
    <row r="1171" spans="1:17">
      <c r="A1171" s="20" t="s">
        <v>227</v>
      </c>
      <c r="B1171" s="20" t="s">
        <v>2620</v>
      </c>
      <c r="C1171" s="20" t="s">
        <v>3545</v>
      </c>
      <c r="D1171" s="20" t="s">
        <v>239</v>
      </c>
      <c r="E1171" s="20">
        <v>1</v>
      </c>
      <c r="F1171" s="20">
        <v>453</v>
      </c>
      <c r="G1171" s="20">
        <f t="shared" si="18"/>
        <v>453</v>
      </c>
      <c r="H1171" s="20" t="s">
        <v>3546</v>
      </c>
      <c r="I1171" s="20" t="s">
        <v>203</v>
      </c>
      <c r="J1171" s="20" t="s">
        <v>206</v>
      </c>
      <c r="K1171" s="20" t="s">
        <v>573</v>
      </c>
      <c r="L1171" s="20" t="s">
        <v>574</v>
      </c>
      <c r="M1171" s="20" t="s">
        <v>241</v>
      </c>
      <c r="N1171" s="20">
        <v>26</v>
      </c>
      <c r="O1171" s="20">
        <v>6204238000</v>
      </c>
      <c r="P1171" s="20" t="s">
        <v>235</v>
      </c>
      <c r="Q1171" s="20" t="s">
        <v>1773</v>
      </c>
    </row>
    <row r="1172" spans="1:17">
      <c r="A1172" s="20" t="s">
        <v>227</v>
      </c>
      <c r="B1172" s="20" t="s">
        <v>3216</v>
      </c>
      <c r="C1172" s="20" t="s">
        <v>3547</v>
      </c>
      <c r="D1172" s="20" t="s">
        <v>245</v>
      </c>
      <c r="E1172" s="20">
        <v>1</v>
      </c>
      <c r="F1172" s="20">
        <v>257</v>
      </c>
      <c r="G1172" s="20">
        <f t="shared" si="18"/>
        <v>257</v>
      </c>
      <c r="H1172" s="20" t="s">
        <v>3548</v>
      </c>
      <c r="I1172" s="20" t="s">
        <v>203</v>
      </c>
      <c r="J1172" s="20" t="s">
        <v>206</v>
      </c>
      <c r="K1172" s="20" t="s">
        <v>301</v>
      </c>
      <c r="L1172" s="20" t="s">
        <v>302</v>
      </c>
      <c r="M1172" s="20" t="s">
        <v>234</v>
      </c>
      <c r="N1172" s="20">
        <v>22</v>
      </c>
      <c r="O1172" s="20">
        <v>6204623990</v>
      </c>
      <c r="P1172" s="20" t="s">
        <v>235</v>
      </c>
      <c r="Q1172" s="20" t="s">
        <v>260</v>
      </c>
    </row>
    <row r="1173" spans="1:17">
      <c r="A1173" s="20" t="s">
        <v>227</v>
      </c>
      <c r="B1173" s="20" t="s">
        <v>3371</v>
      </c>
      <c r="C1173" s="20" t="s">
        <v>3549</v>
      </c>
      <c r="D1173" s="20" t="s">
        <v>287</v>
      </c>
      <c r="E1173" s="20">
        <v>1</v>
      </c>
      <c r="F1173" s="20">
        <v>839</v>
      </c>
      <c r="G1173" s="20">
        <f t="shared" si="18"/>
        <v>839</v>
      </c>
      <c r="H1173" s="20" t="s">
        <v>3550</v>
      </c>
      <c r="I1173" s="20" t="s">
        <v>203</v>
      </c>
      <c r="J1173" s="20" t="s">
        <v>207</v>
      </c>
      <c r="K1173" s="20" t="s">
        <v>1565</v>
      </c>
      <c r="L1173" s="20" t="s">
        <v>1566</v>
      </c>
      <c r="M1173" s="20" t="s">
        <v>234</v>
      </c>
      <c r="N1173" s="20">
        <v>47</v>
      </c>
      <c r="O1173" s="20">
        <v>6204130000</v>
      </c>
      <c r="P1173" s="20" t="s">
        <v>235</v>
      </c>
      <c r="Q1173" s="20" t="s">
        <v>260</v>
      </c>
    </row>
    <row r="1174" spans="1:17">
      <c r="A1174" s="20" t="s">
        <v>227</v>
      </c>
      <c r="B1174" s="20" t="s">
        <v>2633</v>
      </c>
      <c r="C1174" s="20" t="s">
        <v>3551</v>
      </c>
      <c r="D1174" s="20" t="s">
        <v>239</v>
      </c>
      <c r="E1174" s="20">
        <v>1</v>
      </c>
      <c r="F1174" s="20">
        <v>321</v>
      </c>
      <c r="G1174" s="20">
        <f t="shared" si="18"/>
        <v>321</v>
      </c>
      <c r="H1174" s="20" t="s">
        <v>3552</v>
      </c>
      <c r="I1174" s="20" t="s">
        <v>203</v>
      </c>
      <c r="J1174" s="20" t="s">
        <v>206</v>
      </c>
      <c r="K1174" s="20" t="s">
        <v>258</v>
      </c>
      <c r="L1174" s="20" t="s">
        <v>323</v>
      </c>
      <c r="M1174" s="20" t="s">
        <v>291</v>
      </c>
      <c r="N1174" s="20">
        <v>19</v>
      </c>
      <c r="O1174" s="20">
        <v>6204420090</v>
      </c>
      <c r="P1174" s="20" t="s">
        <v>235</v>
      </c>
      <c r="Q1174" s="20" t="s">
        <v>260</v>
      </c>
    </row>
    <row r="1175" spans="1:17">
      <c r="A1175" s="20" t="s">
        <v>227</v>
      </c>
      <c r="B1175" s="20" t="s">
        <v>3068</v>
      </c>
      <c r="C1175" s="20" t="s">
        <v>3553</v>
      </c>
      <c r="D1175" s="20" t="s">
        <v>2250</v>
      </c>
      <c r="E1175" s="20">
        <v>1</v>
      </c>
      <c r="F1175" s="20">
        <v>26</v>
      </c>
      <c r="G1175" s="20">
        <f t="shared" si="18"/>
        <v>26</v>
      </c>
      <c r="H1175" s="20" t="s">
        <v>3554</v>
      </c>
      <c r="I1175" s="20" t="s">
        <v>3</v>
      </c>
      <c r="J1175" s="20" t="s">
        <v>21</v>
      </c>
      <c r="K1175" s="20" t="s">
        <v>3555</v>
      </c>
      <c r="L1175" s="20" t="s">
        <v>3556</v>
      </c>
      <c r="M1175" s="20" t="s">
        <v>2875</v>
      </c>
      <c r="N1175" s="20">
        <v>4</v>
      </c>
      <c r="O1175" s="20">
        <v>7117190090</v>
      </c>
      <c r="P1175" s="20" t="s">
        <v>235</v>
      </c>
      <c r="Q1175" s="20"/>
    </row>
    <row r="1176" spans="1:17">
      <c r="A1176" s="20" t="s">
        <v>227</v>
      </c>
      <c r="B1176" s="20" t="s">
        <v>2757</v>
      </c>
      <c r="C1176" s="20" t="s">
        <v>3557</v>
      </c>
      <c r="D1176" s="20" t="s">
        <v>476</v>
      </c>
      <c r="E1176" s="20">
        <v>1</v>
      </c>
      <c r="F1176" s="20">
        <v>135</v>
      </c>
      <c r="G1176" s="20">
        <f t="shared" si="18"/>
        <v>135</v>
      </c>
      <c r="H1176" s="20" t="s">
        <v>3558</v>
      </c>
      <c r="I1176" s="20" t="s">
        <v>203</v>
      </c>
      <c r="J1176" s="20" t="s">
        <v>206</v>
      </c>
      <c r="K1176" s="20" t="s">
        <v>232</v>
      </c>
      <c r="L1176" s="20" t="s">
        <v>233</v>
      </c>
      <c r="M1176" s="20" t="s">
        <v>375</v>
      </c>
      <c r="N1176" s="20">
        <v>8</v>
      </c>
      <c r="O1176" s="20">
        <v>6109100010</v>
      </c>
      <c r="P1176" s="20" t="s">
        <v>235</v>
      </c>
      <c r="Q1176" s="20" t="s">
        <v>278</v>
      </c>
    </row>
    <row r="1177" spans="1:17">
      <c r="A1177" s="20" t="s">
        <v>227</v>
      </c>
      <c r="B1177" s="20" t="s">
        <v>2966</v>
      </c>
      <c r="C1177" s="20" t="s">
        <v>3559</v>
      </c>
      <c r="D1177" s="20" t="s">
        <v>245</v>
      </c>
      <c r="E1177" s="20">
        <v>1</v>
      </c>
      <c r="F1177" s="20">
        <v>169</v>
      </c>
      <c r="G1177" s="20">
        <f t="shared" si="18"/>
        <v>169</v>
      </c>
      <c r="H1177" s="20" t="s">
        <v>3560</v>
      </c>
      <c r="I1177" s="20" t="s">
        <v>203</v>
      </c>
      <c r="J1177" s="20" t="s">
        <v>206</v>
      </c>
      <c r="K1177" s="20" t="s">
        <v>347</v>
      </c>
      <c r="L1177" s="20" t="s">
        <v>582</v>
      </c>
      <c r="M1177" s="20" t="s">
        <v>893</v>
      </c>
      <c r="N1177" s="20">
        <v>14</v>
      </c>
      <c r="O1177" s="20">
        <v>6206400000</v>
      </c>
      <c r="P1177" s="20" t="s">
        <v>235</v>
      </c>
      <c r="Q1177" s="20" t="s">
        <v>260</v>
      </c>
    </row>
    <row r="1178" spans="1:17">
      <c r="A1178" s="20" t="s">
        <v>227</v>
      </c>
      <c r="B1178" s="20" t="s">
        <v>2863</v>
      </c>
      <c r="C1178" s="20" t="s">
        <v>3561</v>
      </c>
      <c r="D1178" s="20" t="s">
        <v>316</v>
      </c>
      <c r="E1178" s="20">
        <v>1</v>
      </c>
      <c r="F1178" s="20">
        <v>126</v>
      </c>
      <c r="G1178" s="20">
        <f t="shared" si="18"/>
        <v>126</v>
      </c>
      <c r="H1178" s="20" t="s">
        <v>3562</v>
      </c>
      <c r="I1178" s="20" t="s">
        <v>203</v>
      </c>
      <c r="J1178" s="20" t="s">
        <v>206</v>
      </c>
      <c r="K1178" s="20" t="s">
        <v>347</v>
      </c>
      <c r="L1178" s="20" t="s">
        <v>442</v>
      </c>
      <c r="M1178" s="20" t="s">
        <v>234</v>
      </c>
      <c r="N1178" s="20">
        <v>15</v>
      </c>
      <c r="O1178" s="20">
        <v>6112419000</v>
      </c>
      <c r="P1178" s="20" t="s">
        <v>235</v>
      </c>
      <c r="Q1178" s="20" t="s">
        <v>313</v>
      </c>
    </row>
    <row r="1179" spans="1:17">
      <c r="A1179" s="20" t="s">
        <v>227</v>
      </c>
      <c r="B1179" s="20" t="s">
        <v>2924</v>
      </c>
      <c r="C1179" s="20" t="s">
        <v>3563</v>
      </c>
      <c r="D1179" s="20" t="s">
        <v>245</v>
      </c>
      <c r="E1179" s="20">
        <v>1</v>
      </c>
      <c r="F1179" s="20">
        <v>319</v>
      </c>
      <c r="G1179" s="20">
        <f t="shared" si="18"/>
        <v>319</v>
      </c>
      <c r="H1179" s="20" t="s">
        <v>3564</v>
      </c>
      <c r="I1179" s="20" t="s">
        <v>186</v>
      </c>
      <c r="J1179" s="20" t="s">
        <v>200</v>
      </c>
      <c r="K1179" s="20" t="s">
        <v>621</v>
      </c>
      <c r="L1179" s="20" t="s">
        <v>622</v>
      </c>
      <c r="M1179" s="20" t="s">
        <v>241</v>
      </c>
      <c r="N1179" s="20">
        <v>15</v>
      </c>
      <c r="O1179" s="20">
        <v>6108320000</v>
      </c>
      <c r="P1179" s="20" t="s">
        <v>235</v>
      </c>
      <c r="Q1179" s="20" t="s">
        <v>249</v>
      </c>
    </row>
    <row r="1180" spans="1:17">
      <c r="A1180" s="20" t="s">
        <v>227</v>
      </c>
      <c r="B1180" s="20" t="s">
        <v>2976</v>
      </c>
      <c r="C1180" s="20" t="s">
        <v>3565</v>
      </c>
      <c r="D1180" s="20" t="s">
        <v>1032</v>
      </c>
      <c r="E1180" s="20">
        <v>1</v>
      </c>
      <c r="F1180" s="20">
        <v>960</v>
      </c>
      <c r="G1180" s="20">
        <f t="shared" si="18"/>
        <v>960</v>
      </c>
      <c r="H1180" s="20" t="s">
        <v>3566</v>
      </c>
      <c r="I1180" s="20" t="s">
        <v>137</v>
      </c>
      <c r="J1180" s="20" t="s">
        <v>140</v>
      </c>
      <c r="K1180" s="20" t="s">
        <v>265</v>
      </c>
      <c r="L1180" s="20" t="s">
        <v>266</v>
      </c>
      <c r="M1180" s="20"/>
      <c r="N1180" s="20">
        <v>47</v>
      </c>
      <c r="O1180" s="20">
        <v>6402919000</v>
      </c>
      <c r="P1180" s="20" t="s">
        <v>235</v>
      </c>
      <c r="Q1180" s="20"/>
    </row>
    <row r="1181" spans="1:17">
      <c r="A1181" s="20" t="s">
        <v>227</v>
      </c>
      <c r="B1181" s="20" t="s">
        <v>2976</v>
      </c>
      <c r="C1181" s="20" t="s">
        <v>3567</v>
      </c>
      <c r="D1181" s="20" t="s">
        <v>316</v>
      </c>
      <c r="E1181" s="20">
        <v>1</v>
      </c>
      <c r="F1181" s="20">
        <v>490</v>
      </c>
      <c r="G1181" s="20">
        <f t="shared" si="18"/>
        <v>490</v>
      </c>
      <c r="H1181" s="20" t="s">
        <v>3568</v>
      </c>
      <c r="I1181" s="20" t="s">
        <v>203</v>
      </c>
      <c r="J1181" s="20" t="s">
        <v>206</v>
      </c>
      <c r="K1181" s="20" t="s">
        <v>258</v>
      </c>
      <c r="L1181" s="20" t="s">
        <v>259</v>
      </c>
      <c r="M1181" s="20" t="s">
        <v>241</v>
      </c>
      <c r="N1181" s="20">
        <v>26</v>
      </c>
      <c r="O1181" s="20">
        <v>6204420090</v>
      </c>
      <c r="P1181" s="20" t="s">
        <v>235</v>
      </c>
      <c r="Q1181" s="20" t="s">
        <v>577</v>
      </c>
    </row>
    <row r="1182" spans="1:17">
      <c r="A1182" s="20" t="s">
        <v>227</v>
      </c>
      <c r="B1182" s="20" t="s">
        <v>2604</v>
      </c>
      <c r="C1182" s="20" t="s">
        <v>3569</v>
      </c>
      <c r="D1182" s="20" t="s">
        <v>429</v>
      </c>
      <c r="E1182" s="20">
        <v>1</v>
      </c>
      <c r="F1182" s="20">
        <v>927</v>
      </c>
      <c r="G1182" s="20">
        <f t="shared" si="18"/>
        <v>927</v>
      </c>
      <c r="H1182" s="20" t="s">
        <v>3570</v>
      </c>
      <c r="I1182" s="20" t="s">
        <v>85</v>
      </c>
      <c r="J1182" s="20" t="s">
        <v>88</v>
      </c>
      <c r="K1182" s="20" t="s">
        <v>431</v>
      </c>
      <c r="L1182" s="20" t="s">
        <v>432</v>
      </c>
      <c r="M1182" s="20" t="s">
        <v>997</v>
      </c>
      <c r="N1182" s="20">
        <v>35</v>
      </c>
      <c r="O1182" s="20">
        <v>6304910000</v>
      </c>
      <c r="P1182" s="20" t="s">
        <v>235</v>
      </c>
      <c r="Q1182" s="20" t="s">
        <v>762</v>
      </c>
    </row>
    <row r="1183" spans="1:17">
      <c r="A1183" s="20" t="s">
        <v>227</v>
      </c>
      <c r="B1183" s="20" t="s">
        <v>3335</v>
      </c>
      <c r="C1183" s="20" t="s">
        <v>3571</v>
      </c>
      <c r="D1183" s="20" t="s">
        <v>3572</v>
      </c>
      <c r="E1183" s="20">
        <v>1</v>
      </c>
      <c r="F1183" s="20">
        <v>36</v>
      </c>
      <c r="G1183" s="20">
        <f t="shared" si="18"/>
        <v>36</v>
      </c>
      <c r="H1183" s="20" t="s">
        <v>3573</v>
      </c>
      <c r="I1183" s="20" t="s">
        <v>158</v>
      </c>
      <c r="J1183" s="20" t="s">
        <v>159</v>
      </c>
      <c r="K1183" s="20" t="s">
        <v>3574</v>
      </c>
      <c r="L1183" s="20" t="s">
        <v>3575</v>
      </c>
      <c r="M1183" s="20" t="s">
        <v>284</v>
      </c>
      <c r="N1183" s="20">
        <v>3</v>
      </c>
      <c r="O1183" s="20">
        <v>3926909790</v>
      </c>
      <c r="P1183" s="20" t="s">
        <v>235</v>
      </c>
      <c r="Q1183" s="20"/>
    </row>
    <row r="1184" spans="1:17">
      <c r="A1184" s="20" t="s">
        <v>227</v>
      </c>
      <c r="B1184" s="20" t="s">
        <v>3576</v>
      </c>
      <c r="C1184" s="20" t="s">
        <v>3577</v>
      </c>
      <c r="D1184" s="20" t="s">
        <v>698</v>
      </c>
      <c r="E1184" s="20">
        <v>1</v>
      </c>
      <c r="F1184" s="20">
        <v>290</v>
      </c>
      <c r="G1184" s="20">
        <f t="shared" si="18"/>
        <v>290</v>
      </c>
      <c r="H1184" s="20" t="s">
        <v>3578</v>
      </c>
      <c r="I1184" s="20" t="s">
        <v>24</v>
      </c>
      <c r="J1184" s="20" t="s">
        <v>73</v>
      </c>
      <c r="K1184" s="20" t="s">
        <v>3579</v>
      </c>
      <c r="L1184" s="20" t="s">
        <v>3580</v>
      </c>
      <c r="M1184" s="20" t="s">
        <v>776</v>
      </c>
      <c r="N1184" s="20">
        <v>25</v>
      </c>
      <c r="O1184" s="20">
        <v>3926400000</v>
      </c>
      <c r="P1184" s="20" t="s">
        <v>235</v>
      </c>
      <c r="Q1184" s="20"/>
    </row>
    <row r="1185" spans="1:17">
      <c r="A1185" s="20" t="s">
        <v>227</v>
      </c>
      <c r="B1185" s="20" t="s">
        <v>2868</v>
      </c>
      <c r="C1185" s="20" t="s">
        <v>3581</v>
      </c>
      <c r="D1185" s="20" t="s">
        <v>239</v>
      </c>
      <c r="E1185" s="20">
        <v>1</v>
      </c>
      <c r="F1185" s="20">
        <v>361</v>
      </c>
      <c r="G1185" s="20">
        <f t="shared" si="18"/>
        <v>361</v>
      </c>
      <c r="H1185" s="20" t="s">
        <v>3582</v>
      </c>
      <c r="I1185" s="20" t="s">
        <v>203</v>
      </c>
      <c r="J1185" s="20" t="s">
        <v>206</v>
      </c>
      <c r="K1185" s="20" t="s">
        <v>258</v>
      </c>
      <c r="L1185" s="20" t="s">
        <v>259</v>
      </c>
      <c r="M1185" s="20" t="s">
        <v>241</v>
      </c>
      <c r="N1185" s="20">
        <v>14.99</v>
      </c>
      <c r="O1185" s="20">
        <v>6204420090</v>
      </c>
      <c r="P1185" s="20" t="s">
        <v>235</v>
      </c>
      <c r="Q1185" s="20" t="s">
        <v>339</v>
      </c>
    </row>
    <row r="1186" spans="1:17">
      <c r="A1186" s="20" t="s">
        <v>227</v>
      </c>
      <c r="B1186" s="20" t="s">
        <v>2682</v>
      </c>
      <c r="C1186" s="20" t="s">
        <v>3583</v>
      </c>
      <c r="D1186" s="20" t="s">
        <v>461</v>
      </c>
      <c r="E1186" s="20">
        <v>1</v>
      </c>
      <c r="F1186" s="20">
        <v>238</v>
      </c>
      <c r="G1186" s="20">
        <f t="shared" si="18"/>
        <v>238</v>
      </c>
      <c r="H1186" s="20" t="s">
        <v>3584</v>
      </c>
      <c r="I1186" s="20" t="s">
        <v>203</v>
      </c>
      <c r="J1186" s="20" t="s">
        <v>207</v>
      </c>
      <c r="K1186" s="20" t="s">
        <v>311</v>
      </c>
      <c r="L1186" s="20" t="s">
        <v>312</v>
      </c>
      <c r="M1186" s="20" t="s">
        <v>241</v>
      </c>
      <c r="N1186" s="20">
        <v>21</v>
      </c>
      <c r="O1186" s="20">
        <v>6112419000</v>
      </c>
      <c r="P1186" s="20" t="s">
        <v>235</v>
      </c>
      <c r="Q1186" s="20" t="s">
        <v>1955</v>
      </c>
    </row>
    <row r="1187" spans="1:17">
      <c r="A1187" s="20" t="s">
        <v>227</v>
      </c>
      <c r="B1187" s="20" t="s">
        <v>2729</v>
      </c>
      <c r="C1187" s="20" t="s">
        <v>3585</v>
      </c>
      <c r="D1187" s="20" t="s">
        <v>3586</v>
      </c>
      <c r="E1187" s="20">
        <v>1</v>
      </c>
      <c r="F1187" s="20">
        <v>58</v>
      </c>
      <c r="G1187" s="20">
        <f t="shared" si="18"/>
        <v>58</v>
      </c>
      <c r="H1187" s="20" t="s">
        <v>3587</v>
      </c>
      <c r="I1187" s="20" t="s">
        <v>174</v>
      </c>
      <c r="J1187" s="20" t="s">
        <v>177</v>
      </c>
      <c r="K1187" s="20" t="s">
        <v>3588</v>
      </c>
      <c r="L1187" s="20" t="s">
        <v>3589</v>
      </c>
      <c r="M1187" s="20" t="s">
        <v>776</v>
      </c>
      <c r="N1187" s="20">
        <v>4</v>
      </c>
      <c r="O1187" s="20">
        <v>9615110000</v>
      </c>
      <c r="P1187" s="20" t="s">
        <v>235</v>
      </c>
      <c r="Q1187" s="20"/>
    </row>
    <row r="1188" spans="1:17">
      <c r="A1188" s="20" t="s">
        <v>227</v>
      </c>
      <c r="B1188" s="20" t="s">
        <v>2651</v>
      </c>
      <c r="C1188" s="20" t="s">
        <v>3590</v>
      </c>
      <c r="D1188" s="20" t="s">
        <v>3591</v>
      </c>
      <c r="E1188" s="20">
        <v>1</v>
      </c>
      <c r="F1188" s="20">
        <v>125</v>
      </c>
      <c r="G1188" s="20">
        <f t="shared" si="18"/>
        <v>125</v>
      </c>
      <c r="H1188" s="20" t="s">
        <v>3592</v>
      </c>
      <c r="I1188" s="20" t="s">
        <v>24</v>
      </c>
      <c r="J1188" s="20" t="s">
        <v>73</v>
      </c>
      <c r="K1188" s="20" t="s">
        <v>334</v>
      </c>
      <c r="L1188" s="20" t="s">
        <v>3593</v>
      </c>
      <c r="M1188" s="20" t="s">
        <v>307</v>
      </c>
      <c r="N1188" s="20">
        <v>4</v>
      </c>
      <c r="O1188" s="20">
        <v>3926400000</v>
      </c>
      <c r="P1188" s="20" t="s">
        <v>235</v>
      </c>
      <c r="Q1188" s="20"/>
    </row>
    <row r="1189" spans="1:17">
      <c r="A1189" s="20" t="s">
        <v>227</v>
      </c>
      <c r="B1189" s="20" t="s">
        <v>2876</v>
      </c>
      <c r="C1189" s="20" t="s">
        <v>3594</v>
      </c>
      <c r="D1189" s="20" t="s">
        <v>3456</v>
      </c>
      <c r="E1189" s="20">
        <v>1</v>
      </c>
      <c r="F1189" s="20">
        <v>36</v>
      </c>
      <c r="G1189" s="20">
        <f t="shared" si="18"/>
        <v>36</v>
      </c>
      <c r="H1189" s="20" t="s">
        <v>3595</v>
      </c>
      <c r="I1189" s="20" t="s">
        <v>57</v>
      </c>
      <c r="J1189" s="20" t="s">
        <v>59</v>
      </c>
      <c r="K1189" s="20" t="s">
        <v>766</v>
      </c>
      <c r="L1189" s="20" t="s">
        <v>2047</v>
      </c>
      <c r="M1189" s="20" t="s">
        <v>768</v>
      </c>
      <c r="N1189" s="20">
        <v>4</v>
      </c>
      <c r="O1189" s="20">
        <v>3926909790</v>
      </c>
      <c r="P1189" s="20" t="s">
        <v>235</v>
      </c>
      <c r="Q1189" s="20"/>
    </row>
    <row r="1190" spans="1:17">
      <c r="A1190" s="20" t="s">
        <v>227</v>
      </c>
      <c r="B1190" s="20" t="s">
        <v>3183</v>
      </c>
      <c r="C1190" s="20" t="s">
        <v>3596</v>
      </c>
      <c r="D1190" s="20" t="s">
        <v>550</v>
      </c>
      <c r="E1190" s="20">
        <v>1</v>
      </c>
      <c r="F1190" s="20">
        <v>706</v>
      </c>
      <c r="G1190" s="20">
        <f t="shared" si="18"/>
        <v>706</v>
      </c>
      <c r="H1190" s="20" t="s">
        <v>3597</v>
      </c>
      <c r="I1190" s="20" t="s">
        <v>203</v>
      </c>
      <c r="J1190" s="20" t="s">
        <v>206</v>
      </c>
      <c r="K1190" s="20" t="s">
        <v>383</v>
      </c>
      <c r="L1190" s="20" t="s">
        <v>384</v>
      </c>
      <c r="M1190" s="20" t="s">
        <v>385</v>
      </c>
      <c r="N1190" s="20">
        <v>37</v>
      </c>
      <c r="O1190" s="20">
        <v>6204623990</v>
      </c>
      <c r="P1190" s="20" t="s">
        <v>235</v>
      </c>
      <c r="Q1190" s="20" t="s">
        <v>446</v>
      </c>
    </row>
    <row r="1191" spans="1:17">
      <c r="A1191" s="20" t="s">
        <v>227</v>
      </c>
      <c r="B1191" s="20" t="s">
        <v>2608</v>
      </c>
      <c r="C1191" s="20" t="s">
        <v>3598</v>
      </c>
      <c r="D1191" s="20" t="s">
        <v>239</v>
      </c>
      <c r="E1191" s="20">
        <v>1</v>
      </c>
      <c r="F1191" s="20">
        <v>390</v>
      </c>
      <c r="G1191" s="20">
        <f t="shared" si="18"/>
        <v>390</v>
      </c>
      <c r="H1191" s="20" t="s">
        <v>3599</v>
      </c>
      <c r="I1191" s="20" t="s">
        <v>141</v>
      </c>
      <c r="J1191" s="20" t="s">
        <v>154</v>
      </c>
      <c r="K1191" s="20" t="s">
        <v>868</v>
      </c>
      <c r="L1191" s="20" t="s">
        <v>1240</v>
      </c>
      <c r="M1191" s="20" t="s">
        <v>234</v>
      </c>
      <c r="N1191" s="20">
        <v>24</v>
      </c>
      <c r="O1191" s="20">
        <v>6109100010</v>
      </c>
      <c r="P1191" s="20" t="s">
        <v>235</v>
      </c>
      <c r="Q1191" s="20" t="s">
        <v>1882</v>
      </c>
    </row>
    <row r="1192" spans="1:17">
      <c r="A1192" s="20" t="s">
        <v>227</v>
      </c>
      <c r="B1192" s="20" t="s">
        <v>2740</v>
      </c>
      <c r="C1192" s="20" t="s">
        <v>3600</v>
      </c>
      <c r="D1192" s="20" t="s">
        <v>245</v>
      </c>
      <c r="E1192" s="20">
        <v>1</v>
      </c>
      <c r="F1192" s="20">
        <v>102</v>
      </c>
      <c r="G1192" s="20">
        <f t="shared" si="18"/>
        <v>102</v>
      </c>
      <c r="H1192" s="20" t="s">
        <v>3601</v>
      </c>
      <c r="I1192" s="20" t="s">
        <v>203</v>
      </c>
      <c r="J1192" s="20" t="s">
        <v>206</v>
      </c>
      <c r="K1192" s="20" t="s">
        <v>419</v>
      </c>
      <c r="L1192" s="20" t="s">
        <v>420</v>
      </c>
      <c r="M1192" s="20" t="s">
        <v>291</v>
      </c>
      <c r="N1192" s="20">
        <v>10</v>
      </c>
      <c r="O1192" s="20">
        <v>6204329090</v>
      </c>
      <c r="P1192" s="20" t="s">
        <v>235</v>
      </c>
      <c r="Q1192" s="20" t="s">
        <v>3602</v>
      </c>
    </row>
    <row r="1193" spans="1:17">
      <c r="A1193" s="20" t="s">
        <v>227</v>
      </c>
      <c r="B1193" s="20" t="s">
        <v>3194</v>
      </c>
      <c r="C1193" s="20" t="s">
        <v>3603</v>
      </c>
      <c r="D1193" s="20" t="s">
        <v>316</v>
      </c>
      <c r="E1193" s="20">
        <v>1</v>
      </c>
      <c r="F1193" s="20">
        <v>125</v>
      </c>
      <c r="G1193" s="20">
        <f t="shared" si="18"/>
        <v>125</v>
      </c>
      <c r="H1193" s="20" t="s">
        <v>3604</v>
      </c>
      <c r="I1193" s="20" t="s">
        <v>203</v>
      </c>
      <c r="J1193" s="20" t="s">
        <v>206</v>
      </c>
      <c r="K1193" s="20" t="s">
        <v>301</v>
      </c>
      <c r="L1193" s="20" t="s">
        <v>858</v>
      </c>
      <c r="M1193" s="20" t="s">
        <v>241</v>
      </c>
      <c r="N1193" s="20">
        <v>10</v>
      </c>
      <c r="O1193" s="20">
        <v>6204530090</v>
      </c>
      <c r="P1193" s="20" t="s">
        <v>235</v>
      </c>
      <c r="Q1193" s="20" t="s">
        <v>407</v>
      </c>
    </row>
    <row r="1194" spans="1:17">
      <c r="A1194" s="20" t="s">
        <v>227</v>
      </c>
      <c r="B1194" s="20" t="s">
        <v>2620</v>
      </c>
      <c r="C1194" s="20" t="s">
        <v>3605</v>
      </c>
      <c r="D1194" s="20" t="s">
        <v>239</v>
      </c>
      <c r="E1194" s="20">
        <v>1</v>
      </c>
      <c r="F1194" s="20">
        <v>90</v>
      </c>
      <c r="G1194" s="20">
        <f t="shared" si="18"/>
        <v>90</v>
      </c>
      <c r="H1194" s="20" t="s">
        <v>3606</v>
      </c>
      <c r="I1194" s="20" t="s">
        <v>203</v>
      </c>
      <c r="J1194" s="20" t="s">
        <v>206</v>
      </c>
      <c r="K1194" s="20" t="s">
        <v>232</v>
      </c>
      <c r="L1194" s="20" t="s">
        <v>504</v>
      </c>
      <c r="M1194" s="20" t="s">
        <v>291</v>
      </c>
      <c r="N1194" s="20">
        <v>14</v>
      </c>
      <c r="O1194" s="20">
        <v>6109100010</v>
      </c>
      <c r="P1194" s="20" t="s">
        <v>235</v>
      </c>
      <c r="Q1194" s="20" t="s">
        <v>260</v>
      </c>
    </row>
    <row r="1195" spans="1:17">
      <c r="A1195" s="20" t="s">
        <v>227</v>
      </c>
      <c r="B1195" s="20" t="s">
        <v>2667</v>
      </c>
      <c r="C1195" s="20" t="s">
        <v>3607</v>
      </c>
      <c r="D1195" s="20" t="s">
        <v>3608</v>
      </c>
      <c r="E1195" s="20">
        <v>1</v>
      </c>
      <c r="F1195" s="20">
        <v>452</v>
      </c>
      <c r="G1195" s="20">
        <f t="shared" si="18"/>
        <v>452</v>
      </c>
      <c r="H1195" s="20" t="s">
        <v>3609</v>
      </c>
      <c r="I1195" s="20" t="s">
        <v>24</v>
      </c>
      <c r="J1195" s="20" t="s">
        <v>79</v>
      </c>
      <c r="K1195" s="20" t="s">
        <v>1840</v>
      </c>
      <c r="L1195" s="20" t="s">
        <v>1841</v>
      </c>
      <c r="M1195" s="20" t="s">
        <v>534</v>
      </c>
      <c r="N1195" s="20">
        <v>20</v>
      </c>
      <c r="O1195" s="20">
        <v>3926909790</v>
      </c>
      <c r="P1195" s="20" t="s">
        <v>235</v>
      </c>
      <c r="Q1195" s="20"/>
    </row>
    <row r="1196" spans="1:17">
      <c r="A1196" s="20" t="s">
        <v>227</v>
      </c>
      <c r="B1196" s="20" t="s">
        <v>3068</v>
      </c>
      <c r="C1196" s="20" t="s">
        <v>3610</v>
      </c>
      <c r="D1196" s="20"/>
      <c r="E1196" s="20">
        <v>1</v>
      </c>
      <c r="F1196" s="20">
        <v>143</v>
      </c>
      <c r="G1196" s="20">
        <f t="shared" si="18"/>
        <v>143</v>
      </c>
      <c r="H1196" s="20" t="s">
        <v>3611</v>
      </c>
      <c r="I1196" s="20" t="s">
        <v>43</v>
      </c>
      <c r="J1196" s="20" t="s">
        <v>49</v>
      </c>
      <c r="K1196" s="20" t="s">
        <v>3481</v>
      </c>
      <c r="L1196" s="20"/>
      <c r="M1196" s="20" t="s">
        <v>459</v>
      </c>
      <c r="N1196" s="20">
        <v>13</v>
      </c>
      <c r="O1196" s="20">
        <v>4202221000</v>
      </c>
      <c r="P1196" s="20" t="s">
        <v>235</v>
      </c>
      <c r="Q1196" s="20" t="s">
        <v>1394</v>
      </c>
    </row>
    <row r="1197" spans="1:17">
      <c r="A1197" s="20" t="s">
        <v>227</v>
      </c>
      <c r="B1197" s="20" t="s">
        <v>3068</v>
      </c>
      <c r="C1197" s="20" t="s">
        <v>3612</v>
      </c>
      <c r="D1197" s="20" t="s">
        <v>2731</v>
      </c>
      <c r="E1197" s="20">
        <v>1</v>
      </c>
      <c r="F1197" s="20">
        <v>135</v>
      </c>
      <c r="G1197" s="20">
        <f t="shared" si="18"/>
        <v>135</v>
      </c>
      <c r="H1197" s="20" t="s">
        <v>3613</v>
      </c>
      <c r="I1197" s="20" t="s">
        <v>101</v>
      </c>
      <c r="J1197" s="20" t="s">
        <v>108</v>
      </c>
      <c r="K1197" s="20" t="s">
        <v>3614</v>
      </c>
      <c r="L1197" s="20" t="s">
        <v>3615</v>
      </c>
      <c r="M1197" s="20" t="s">
        <v>241</v>
      </c>
      <c r="N1197" s="20">
        <v>11</v>
      </c>
      <c r="O1197" s="20">
        <v>6109100010</v>
      </c>
      <c r="P1197" s="20" t="s">
        <v>235</v>
      </c>
      <c r="Q1197" s="20" t="s">
        <v>887</v>
      </c>
    </row>
    <row r="1198" spans="1:17">
      <c r="A1198" s="20" t="s">
        <v>227</v>
      </c>
      <c r="B1198" s="20" t="s">
        <v>2854</v>
      </c>
      <c r="C1198" s="20" t="s">
        <v>3616</v>
      </c>
      <c r="D1198" s="20" t="s">
        <v>461</v>
      </c>
      <c r="E1198" s="20">
        <v>1</v>
      </c>
      <c r="F1198" s="20">
        <v>194</v>
      </c>
      <c r="G1198" s="20">
        <f t="shared" si="18"/>
        <v>194</v>
      </c>
      <c r="H1198" s="20" t="s">
        <v>3617</v>
      </c>
      <c r="I1198" s="20" t="s">
        <v>203</v>
      </c>
      <c r="J1198" s="20" t="s">
        <v>207</v>
      </c>
      <c r="K1198" s="20" t="s">
        <v>327</v>
      </c>
      <c r="L1198" s="20" t="s">
        <v>1549</v>
      </c>
      <c r="M1198" s="20" t="s">
        <v>291</v>
      </c>
      <c r="N1198" s="20">
        <v>20</v>
      </c>
      <c r="O1198" s="20">
        <v>6204530090</v>
      </c>
      <c r="P1198" s="20" t="s">
        <v>235</v>
      </c>
      <c r="Q1198" s="20" t="s">
        <v>750</v>
      </c>
    </row>
    <row r="1199" spans="1:17">
      <c r="A1199" s="20" t="s">
        <v>227</v>
      </c>
      <c r="B1199" s="20" t="s">
        <v>2759</v>
      </c>
      <c r="C1199" s="20" t="s">
        <v>3618</v>
      </c>
      <c r="D1199" s="20" t="s">
        <v>316</v>
      </c>
      <c r="E1199" s="20">
        <v>1</v>
      </c>
      <c r="F1199" s="20">
        <v>626</v>
      </c>
      <c r="G1199" s="20">
        <f t="shared" si="18"/>
        <v>626</v>
      </c>
      <c r="H1199" s="20" t="s">
        <v>3619</v>
      </c>
      <c r="I1199" s="20" t="s">
        <v>203</v>
      </c>
      <c r="J1199" s="20" t="s">
        <v>206</v>
      </c>
      <c r="K1199" s="20" t="s">
        <v>247</v>
      </c>
      <c r="L1199" s="20" t="s">
        <v>593</v>
      </c>
      <c r="M1199" s="20" t="s">
        <v>291</v>
      </c>
      <c r="N1199" s="20">
        <v>57</v>
      </c>
      <c r="O1199" s="20">
        <v>6204329090</v>
      </c>
      <c r="P1199" s="20" t="s">
        <v>235</v>
      </c>
      <c r="Q1199" s="20" t="s">
        <v>260</v>
      </c>
    </row>
    <row r="1200" spans="1:17">
      <c r="A1200" s="20" t="s">
        <v>227</v>
      </c>
      <c r="B1200" s="20" t="s">
        <v>3006</v>
      </c>
      <c r="C1200" s="20" t="s">
        <v>3620</v>
      </c>
      <c r="D1200" s="20" t="s">
        <v>252</v>
      </c>
      <c r="E1200" s="20">
        <v>1</v>
      </c>
      <c r="F1200" s="20">
        <v>509</v>
      </c>
      <c r="G1200" s="20">
        <f t="shared" si="18"/>
        <v>509</v>
      </c>
      <c r="H1200" s="20" t="s">
        <v>3621</v>
      </c>
      <c r="I1200" s="20" t="s">
        <v>137</v>
      </c>
      <c r="J1200" s="20" t="s">
        <v>140</v>
      </c>
      <c r="K1200" s="20" t="s">
        <v>254</v>
      </c>
      <c r="L1200" s="20"/>
      <c r="M1200" s="20"/>
      <c r="N1200" s="20">
        <v>29</v>
      </c>
      <c r="O1200" s="20">
        <v>6404199000</v>
      </c>
      <c r="P1200" s="20" t="s">
        <v>235</v>
      </c>
      <c r="Q1200" s="20"/>
    </row>
    <row r="1201" spans="1:17">
      <c r="A1201" s="20" t="s">
        <v>227</v>
      </c>
      <c r="B1201" s="20" t="s">
        <v>2776</v>
      </c>
      <c r="C1201" s="20" t="s">
        <v>3622</v>
      </c>
      <c r="D1201" s="20" t="s">
        <v>321</v>
      </c>
      <c r="E1201" s="20">
        <v>1</v>
      </c>
      <c r="F1201" s="20">
        <v>670</v>
      </c>
      <c r="G1201" s="20">
        <f t="shared" si="18"/>
        <v>670</v>
      </c>
      <c r="H1201" s="20" t="s">
        <v>3623</v>
      </c>
      <c r="I1201" s="20" t="s">
        <v>203</v>
      </c>
      <c r="J1201" s="20" t="s">
        <v>206</v>
      </c>
      <c r="K1201" s="20" t="s">
        <v>419</v>
      </c>
      <c r="L1201" s="20" t="s">
        <v>906</v>
      </c>
      <c r="M1201" s="20" t="s">
        <v>375</v>
      </c>
      <c r="N1201" s="20">
        <v>36</v>
      </c>
      <c r="O1201" s="20">
        <v>6204238000</v>
      </c>
      <c r="P1201" s="20" t="s">
        <v>235</v>
      </c>
      <c r="Q1201" s="20" t="s">
        <v>249</v>
      </c>
    </row>
    <row r="1202" spans="1:17">
      <c r="A1202" s="20" t="s">
        <v>227</v>
      </c>
      <c r="B1202" s="20" t="s">
        <v>2726</v>
      </c>
      <c r="C1202" s="20" t="s">
        <v>3624</v>
      </c>
      <c r="D1202" s="20" t="s">
        <v>476</v>
      </c>
      <c r="E1202" s="20">
        <v>1</v>
      </c>
      <c r="F1202" s="20">
        <v>313</v>
      </c>
      <c r="G1202" s="20">
        <f t="shared" si="18"/>
        <v>313</v>
      </c>
      <c r="H1202" s="20" t="s">
        <v>3625</v>
      </c>
      <c r="I1202" s="20" t="s">
        <v>3</v>
      </c>
      <c r="J1202" s="20" t="s">
        <v>21</v>
      </c>
      <c r="K1202" s="20" t="s">
        <v>3555</v>
      </c>
      <c r="L1202" s="20" t="s">
        <v>3626</v>
      </c>
      <c r="M1202" s="20" t="s">
        <v>375</v>
      </c>
      <c r="N1202" s="20">
        <v>13</v>
      </c>
      <c r="O1202" s="20">
        <v>6104530000</v>
      </c>
      <c r="P1202" s="20" t="s">
        <v>235</v>
      </c>
      <c r="Q1202" s="20" t="s">
        <v>260</v>
      </c>
    </row>
    <row r="1203" spans="1:17">
      <c r="A1203" s="20" t="s">
        <v>227</v>
      </c>
      <c r="B1203" s="20" t="s">
        <v>2726</v>
      </c>
      <c r="C1203" s="20" t="s">
        <v>3627</v>
      </c>
      <c r="D1203" s="20" t="s">
        <v>321</v>
      </c>
      <c r="E1203" s="20">
        <v>1</v>
      </c>
      <c r="F1203" s="20">
        <v>622</v>
      </c>
      <c r="G1203" s="20">
        <f t="shared" si="18"/>
        <v>622</v>
      </c>
      <c r="H1203" s="20" t="s">
        <v>3628</v>
      </c>
      <c r="I1203" s="20" t="s">
        <v>203</v>
      </c>
      <c r="J1203" s="20" t="s">
        <v>206</v>
      </c>
      <c r="K1203" s="20" t="s">
        <v>301</v>
      </c>
      <c r="L1203" s="20" t="s">
        <v>858</v>
      </c>
      <c r="M1203" s="20" t="s">
        <v>291</v>
      </c>
      <c r="N1203" s="20">
        <v>30</v>
      </c>
      <c r="O1203" s="20">
        <v>6204530090</v>
      </c>
      <c r="P1203" s="20" t="s">
        <v>235</v>
      </c>
      <c r="Q1203" s="20" t="s">
        <v>260</v>
      </c>
    </row>
    <row r="1204" spans="1:17">
      <c r="A1204" s="20" t="s">
        <v>227</v>
      </c>
      <c r="B1204" s="20" t="s">
        <v>3404</v>
      </c>
      <c r="C1204" s="20" t="s">
        <v>3629</v>
      </c>
      <c r="D1204" s="20" t="s">
        <v>698</v>
      </c>
      <c r="E1204" s="20">
        <v>1</v>
      </c>
      <c r="F1204" s="20">
        <v>319</v>
      </c>
      <c r="G1204" s="20">
        <f t="shared" si="18"/>
        <v>319</v>
      </c>
      <c r="H1204" s="20" t="s">
        <v>3630</v>
      </c>
      <c r="I1204" s="20" t="s">
        <v>24</v>
      </c>
      <c r="J1204" s="20" t="s">
        <v>76</v>
      </c>
      <c r="K1204" s="20" t="s">
        <v>3631</v>
      </c>
      <c r="L1204" s="20" t="s">
        <v>3632</v>
      </c>
      <c r="M1204" s="20" t="s">
        <v>375</v>
      </c>
      <c r="N1204" s="20">
        <v>13</v>
      </c>
      <c r="O1204" s="20">
        <v>6307909899</v>
      </c>
      <c r="P1204" s="20" t="s">
        <v>235</v>
      </c>
      <c r="Q1204" s="20" t="s">
        <v>260</v>
      </c>
    </row>
    <row r="1205" spans="1:17">
      <c r="A1205" s="20" t="s">
        <v>227</v>
      </c>
      <c r="B1205" s="20" t="s">
        <v>2651</v>
      </c>
      <c r="C1205" s="20" t="s">
        <v>3633</v>
      </c>
      <c r="D1205" s="20" t="s">
        <v>450</v>
      </c>
      <c r="E1205" s="20">
        <v>1</v>
      </c>
      <c r="F1205" s="20">
        <v>359</v>
      </c>
      <c r="G1205" s="20">
        <f t="shared" si="18"/>
        <v>359</v>
      </c>
      <c r="H1205" s="20" t="s">
        <v>3634</v>
      </c>
      <c r="I1205" s="20" t="s">
        <v>137</v>
      </c>
      <c r="J1205" s="20" t="s">
        <v>140</v>
      </c>
      <c r="K1205" s="20" t="s">
        <v>484</v>
      </c>
      <c r="L1205" s="20" t="s">
        <v>485</v>
      </c>
      <c r="M1205" s="20"/>
      <c r="N1205" s="20">
        <v>29</v>
      </c>
      <c r="O1205" s="20">
        <v>6402999800</v>
      </c>
      <c r="P1205" s="20" t="s">
        <v>235</v>
      </c>
      <c r="Q1205" s="20"/>
    </row>
    <row r="1206" spans="1:17">
      <c r="A1206" s="20" t="s">
        <v>227</v>
      </c>
      <c r="B1206" s="20" t="s">
        <v>2736</v>
      </c>
      <c r="C1206" s="20" t="s">
        <v>3635</v>
      </c>
      <c r="D1206" s="20" t="s">
        <v>316</v>
      </c>
      <c r="E1206" s="20">
        <v>1</v>
      </c>
      <c r="F1206" s="20">
        <v>242</v>
      </c>
      <c r="G1206" s="20">
        <f t="shared" si="18"/>
        <v>242</v>
      </c>
      <c r="H1206" s="20" t="s">
        <v>3636</v>
      </c>
      <c r="I1206" s="20" t="s">
        <v>203</v>
      </c>
      <c r="J1206" s="20" t="s">
        <v>206</v>
      </c>
      <c r="K1206" s="20" t="s">
        <v>301</v>
      </c>
      <c r="L1206" s="20" t="s">
        <v>302</v>
      </c>
      <c r="M1206" s="20" t="s">
        <v>291</v>
      </c>
      <c r="N1206" s="20">
        <v>17</v>
      </c>
      <c r="O1206" s="20">
        <v>6204623990</v>
      </c>
      <c r="P1206" s="20" t="s">
        <v>235</v>
      </c>
      <c r="Q1206" s="20" t="s">
        <v>260</v>
      </c>
    </row>
    <row r="1207" spans="1:17">
      <c r="A1207" s="20" t="s">
        <v>227</v>
      </c>
      <c r="B1207" s="20" t="s">
        <v>2876</v>
      </c>
      <c r="C1207" s="20" t="s">
        <v>3637</v>
      </c>
      <c r="D1207" s="20" t="s">
        <v>287</v>
      </c>
      <c r="E1207" s="20">
        <v>1</v>
      </c>
      <c r="F1207" s="20">
        <v>438</v>
      </c>
      <c r="G1207" s="20">
        <f t="shared" si="18"/>
        <v>438</v>
      </c>
      <c r="H1207" s="20" t="s">
        <v>3638</v>
      </c>
      <c r="I1207" s="20" t="s">
        <v>203</v>
      </c>
      <c r="J1207" s="20" t="s">
        <v>207</v>
      </c>
      <c r="K1207" s="20" t="s">
        <v>463</v>
      </c>
      <c r="L1207" s="20"/>
      <c r="M1207" s="20" t="s">
        <v>241</v>
      </c>
      <c r="N1207" s="20">
        <v>26</v>
      </c>
      <c r="O1207" s="20">
        <v>6204420090</v>
      </c>
      <c r="P1207" s="20" t="s">
        <v>235</v>
      </c>
      <c r="Q1207" s="20" t="s">
        <v>407</v>
      </c>
    </row>
    <row r="1208" spans="1:17">
      <c r="A1208" s="20" t="s">
        <v>227</v>
      </c>
      <c r="B1208" s="20" t="s">
        <v>2696</v>
      </c>
      <c r="C1208" s="20" t="s">
        <v>3639</v>
      </c>
      <c r="D1208" s="20" t="s">
        <v>245</v>
      </c>
      <c r="E1208" s="20">
        <v>1</v>
      </c>
      <c r="F1208" s="20">
        <v>429</v>
      </c>
      <c r="G1208" s="20">
        <f t="shared" si="18"/>
        <v>429</v>
      </c>
      <c r="H1208" s="20" t="s">
        <v>3640</v>
      </c>
      <c r="I1208" s="20" t="s">
        <v>115</v>
      </c>
      <c r="J1208" s="20" t="s">
        <v>116</v>
      </c>
      <c r="K1208" s="20" t="s">
        <v>1313</v>
      </c>
      <c r="L1208" s="20" t="s">
        <v>3641</v>
      </c>
      <c r="M1208" s="20" t="s">
        <v>375</v>
      </c>
      <c r="N1208" s="20">
        <v>34</v>
      </c>
      <c r="O1208" s="20">
        <v>6205200090</v>
      </c>
      <c r="P1208" s="20" t="s">
        <v>235</v>
      </c>
      <c r="Q1208" s="20" t="s">
        <v>3642</v>
      </c>
    </row>
    <row r="1209" spans="1:17">
      <c r="A1209" s="20" t="s">
        <v>227</v>
      </c>
      <c r="B1209" s="20" t="s">
        <v>2617</v>
      </c>
      <c r="C1209" s="20" t="s">
        <v>3643</v>
      </c>
      <c r="D1209" s="20" t="s">
        <v>239</v>
      </c>
      <c r="E1209" s="20">
        <v>1</v>
      </c>
      <c r="F1209" s="20">
        <v>480</v>
      </c>
      <c r="G1209" s="20">
        <f t="shared" si="18"/>
        <v>480</v>
      </c>
      <c r="H1209" s="20" t="s">
        <v>3644</v>
      </c>
      <c r="I1209" s="20" t="s">
        <v>203</v>
      </c>
      <c r="J1209" s="20" t="s">
        <v>206</v>
      </c>
      <c r="K1209" s="20" t="s">
        <v>573</v>
      </c>
      <c r="L1209" s="20" t="s">
        <v>574</v>
      </c>
      <c r="M1209" s="20" t="s">
        <v>241</v>
      </c>
      <c r="N1209" s="20">
        <v>24</v>
      </c>
      <c r="O1209" s="20">
        <v>6204238000</v>
      </c>
      <c r="P1209" s="20" t="s">
        <v>235</v>
      </c>
      <c r="Q1209" s="20" t="s">
        <v>577</v>
      </c>
    </row>
    <row r="1210" spans="1:17">
      <c r="A1210" s="20" t="s">
        <v>227</v>
      </c>
      <c r="B1210" s="20" t="s">
        <v>2794</v>
      </c>
      <c r="C1210" s="20" t="s">
        <v>3645</v>
      </c>
      <c r="D1210" s="20" t="s">
        <v>230</v>
      </c>
      <c r="E1210" s="20">
        <v>1</v>
      </c>
      <c r="F1210" s="20">
        <v>502</v>
      </c>
      <c r="G1210" s="20">
        <f t="shared" si="18"/>
        <v>502</v>
      </c>
      <c r="H1210" s="20" t="s">
        <v>3646</v>
      </c>
      <c r="I1210" s="20" t="s">
        <v>203</v>
      </c>
      <c r="J1210" s="20" t="s">
        <v>205</v>
      </c>
      <c r="K1210" s="20" t="s">
        <v>786</v>
      </c>
      <c r="L1210" s="20" t="s">
        <v>3647</v>
      </c>
      <c r="M1210" s="20" t="s">
        <v>623</v>
      </c>
      <c r="N1210" s="20">
        <v>52</v>
      </c>
      <c r="O1210" s="20">
        <v>6204420090</v>
      </c>
      <c r="P1210" s="20" t="s">
        <v>235</v>
      </c>
      <c r="Q1210" s="20" t="s">
        <v>399</v>
      </c>
    </row>
    <row r="1211" spans="1:17">
      <c r="A1211" s="20" t="s">
        <v>227</v>
      </c>
      <c r="B1211" s="20" t="s">
        <v>3068</v>
      </c>
      <c r="C1211" s="20" t="s">
        <v>3648</v>
      </c>
      <c r="D1211" s="20" t="s">
        <v>3649</v>
      </c>
      <c r="E1211" s="20">
        <v>1</v>
      </c>
      <c r="F1211" s="20">
        <v>199</v>
      </c>
      <c r="G1211" s="20">
        <f t="shared" si="18"/>
        <v>199</v>
      </c>
      <c r="H1211" s="20" t="s">
        <v>3650</v>
      </c>
      <c r="I1211" s="20" t="s">
        <v>101</v>
      </c>
      <c r="J1211" s="20" t="s">
        <v>106</v>
      </c>
      <c r="K1211" s="20" t="s">
        <v>1216</v>
      </c>
      <c r="L1211" s="20"/>
      <c r="M1211" s="20"/>
      <c r="N1211" s="20">
        <v>18</v>
      </c>
      <c r="O1211" s="20">
        <v>6402999100</v>
      </c>
      <c r="P1211" s="20" t="s">
        <v>235</v>
      </c>
      <c r="Q1211" s="20"/>
    </row>
    <row r="1212" spans="1:17">
      <c r="A1212" s="20" t="s">
        <v>227</v>
      </c>
      <c r="B1212" s="20" t="s">
        <v>3068</v>
      </c>
      <c r="C1212" s="20" t="s">
        <v>3651</v>
      </c>
      <c r="D1212" s="20" t="s">
        <v>461</v>
      </c>
      <c r="E1212" s="20">
        <v>1</v>
      </c>
      <c r="F1212" s="20">
        <v>511</v>
      </c>
      <c r="G1212" s="20">
        <f t="shared" si="18"/>
        <v>511</v>
      </c>
      <c r="H1212" s="20" t="s">
        <v>3652</v>
      </c>
      <c r="I1212" s="20" t="s">
        <v>203</v>
      </c>
      <c r="J1212" s="20" t="s">
        <v>207</v>
      </c>
      <c r="K1212" s="20" t="s">
        <v>411</v>
      </c>
      <c r="L1212" s="20" t="s">
        <v>682</v>
      </c>
      <c r="M1212" s="20" t="s">
        <v>234</v>
      </c>
      <c r="N1212" s="20">
        <v>29</v>
      </c>
      <c r="O1212" s="20">
        <v>6110209100</v>
      </c>
      <c r="P1212" s="20" t="s">
        <v>235</v>
      </c>
      <c r="Q1212" s="20" t="s">
        <v>260</v>
      </c>
    </row>
    <row r="1213" spans="1:17">
      <c r="A1213" s="20" t="s">
        <v>227</v>
      </c>
      <c r="B1213" s="20" t="s">
        <v>2851</v>
      </c>
      <c r="C1213" s="20" t="s">
        <v>3653</v>
      </c>
      <c r="D1213" s="20" t="s">
        <v>316</v>
      </c>
      <c r="E1213" s="20">
        <v>1</v>
      </c>
      <c r="F1213" s="20">
        <v>335</v>
      </c>
      <c r="G1213" s="20">
        <f t="shared" si="18"/>
        <v>335</v>
      </c>
      <c r="H1213" s="20" t="s">
        <v>3654</v>
      </c>
      <c r="I1213" s="20" t="s">
        <v>115</v>
      </c>
      <c r="J1213" s="20" t="s">
        <v>116</v>
      </c>
      <c r="K1213" s="20" t="s">
        <v>1313</v>
      </c>
      <c r="L1213" s="20" t="s">
        <v>3641</v>
      </c>
      <c r="M1213" s="20" t="s">
        <v>375</v>
      </c>
      <c r="N1213" s="20">
        <v>26</v>
      </c>
      <c r="O1213" s="20">
        <v>6205200090</v>
      </c>
      <c r="P1213" s="20" t="s">
        <v>235</v>
      </c>
      <c r="Q1213" s="20" t="s">
        <v>3655</v>
      </c>
    </row>
    <row r="1214" spans="1:17">
      <c r="A1214" s="20" t="s">
        <v>227</v>
      </c>
      <c r="B1214" s="20" t="s">
        <v>2623</v>
      </c>
      <c r="C1214" s="20" t="s">
        <v>3656</v>
      </c>
      <c r="D1214" s="20" t="s">
        <v>245</v>
      </c>
      <c r="E1214" s="20">
        <v>1</v>
      </c>
      <c r="F1214" s="20">
        <v>289</v>
      </c>
      <c r="G1214" s="20">
        <f t="shared" si="18"/>
        <v>289</v>
      </c>
      <c r="H1214" s="20" t="s">
        <v>3657</v>
      </c>
      <c r="I1214" s="20" t="s">
        <v>203</v>
      </c>
      <c r="J1214" s="20" t="s">
        <v>206</v>
      </c>
      <c r="K1214" s="20" t="s">
        <v>295</v>
      </c>
      <c r="L1214" s="20" t="s">
        <v>343</v>
      </c>
      <c r="M1214" s="20" t="s">
        <v>353</v>
      </c>
      <c r="N1214" s="20">
        <v>21</v>
      </c>
      <c r="O1214" s="20">
        <v>6110209100</v>
      </c>
      <c r="P1214" s="20" t="s">
        <v>235</v>
      </c>
      <c r="Q1214" s="20" t="s">
        <v>3658</v>
      </c>
    </row>
    <row r="1215" spans="1:17">
      <c r="A1215" s="20" t="s">
        <v>227</v>
      </c>
      <c r="B1215" s="20" t="s">
        <v>2918</v>
      </c>
      <c r="C1215" s="20" t="s">
        <v>3659</v>
      </c>
      <c r="D1215" s="20" t="s">
        <v>999</v>
      </c>
      <c r="E1215" s="20">
        <v>1</v>
      </c>
      <c r="F1215" s="20">
        <v>734</v>
      </c>
      <c r="G1215" s="20">
        <f t="shared" si="18"/>
        <v>734</v>
      </c>
      <c r="H1215" s="20" t="s">
        <v>3660</v>
      </c>
      <c r="I1215" s="20" t="s">
        <v>101</v>
      </c>
      <c r="J1215" s="20" t="s">
        <v>106</v>
      </c>
      <c r="K1215" s="20" t="s">
        <v>1475</v>
      </c>
      <c r="L1215" s="20"/>
      <c r="M1215" s="20"/>
      <c r="N1215" s="20">
        <v>33</v>
      </c>
      <c r="O1215" s="20">
        <v>6402919000</v>
      </c>
      <c r="P1215" s="20" t="s">
        <v>235</v>
      </c>
      <c r="Q1215" s="20"/>
    </row>
    <row r="1216" spans="1:17">
      <c r="A1216" s="20" t="s">
        <v>227</v>
      </c>
      <c r="B1216" s="20" t="s">
        <v>3329</v>
      </c>
      <c r="C1216" s="20" t="s">
        <v>3661</v>
      </c>
      <c r="D1216" s="20" t="s">
        <v>245</v>
      </c>
      <c r="E1216" s="20">
        <v>1</v>
      </c>
      <c r="F1216" s="20">
        <v>133</v>
      </c>
      <c r="G1216" s="20">
        <f t="shared" si="18"/>
        <v>133</v>
      </c>
      <c r="H1216" s="20" t="s">
        <v>3662</v>
      </c>
      <c r="I1216" s="20" t="s">
        <v>203</v>
      </c>
      <c r="J1216" s="20" t="s">
        <v>206</v>
      </c>
      <c r="K1216" s="20" t="s">
        <v>232</v>
      </c>
      <c r="L1216" s="20" t="s">
        <v>390</v>
      </c>
      <c r="M1216" s="20" t="s">
        <v>623</v>
      </c>
      <c r="N1216" s="20">
        <v>13</v>
      </c>
      <c r="O1216" s="20">
        <v>6109100010</v>
      </c>
      <c r="P1216" s="20" t="s">
        <v>235</v>
      </c>
      <c r="Q1216" s="20" t="s">
        <v>260</v>
      </c>
    </row>
    <row r="1217" spans="1:17">
      <c r="A1217" s="20" t="s">
        <v>227</v>
      </c>
      <c r="B1217" s="20" t="s">
        <v>3329</v>
      </c>
      <c r="C1217" s="20" t="s">
        <v>3663</v>
      </c>
      <c r="D1217" s="20" t="s">
        <v>316</v>
      </c>
      <c r="E1217" s="20">
        <v>1</v>
      </c>
      <c r="F1217" s="20">
        <v>395</v>
      </c>
      <c r="G1217" s="20">
        <f t="shared" si="18"/>
        <v>395</v>
      </c>
      <c r="H1217" s="20" t="s">
        <v>3664</v>
      </c>
      <c r="I1217" s="20" t="s">
        <v>203</v>
      </c>
      <c r="J1217" s="20" t="s">
        <v>206</v>
      </c>
      <c r="K1217" s="20" t="s">
        <v>295</v>
      </c>
      <c r="L1217" s="20" t="s">
        <v>343</v>
      </c>
      <c r="M1217" s="20" t="s">
        <v>234</v>
      </c>
      <c r="N1217" s="20">
        <v>28</v>
      </c>
      <c r="O1217" s="20">
        <v>6110209100</v>
      </c>
      <c r="P1217" s="20" t="s">
        <v>235</v>
      </c>
      <c r="Q1217" s="20" t="s">
        <v>260</v>
      </c>
    </row>
    <row r="1218" spans="1:17">
      <c r="A1218" s="20" t="s">
        <v>227</v>
      </c>
      <c r="B1218" s="20" t="s">
        <v>3454</v>
      </c>
      <c r="C1218" s="20" t="s">
        <v>3665</v>
      </c>
      <c r="D1218" s="20" t="s">
        <v>239</v>
      </c>
      <c r="E1218" s="20">
        <v>1</v>
      </c>
      <c r="F1218" s="20">
        <v>148</v>
      </c>
      <c r="G1218" s="20">
        <f t="shared" si="18"/>
        <v>148</v>
      </c>
      <c r="H1218" s="20" t="s">
        <v>3666</v>
      </c>
      <c r="I1218" s="20" t="s">
        <v>20</v>
      </c>
      <c r="J1218" s="20" t="s">
        <v>55</v>
      </c>
      <c r="K1218" s="20" t="s">
        <v>3667</v>
      </c>
      <c r="L1218" s="20" t="s">
        <v>3668</v>
      </c>
      <c r="M1218" s="20" t="s">
        <v>3669</v>
      </c>
      <c r="N1218" s="20">
        <v>16</v>
      </c>
      <c r="O1218" s="20">
        <v>6107110000</v>
      </c>
      <c r="P1218" s="20" t="s">
        <v>235</v>
      </c>
      <c r="Q1218" s="20" t="s">
        <v>3670</v>
      </c>
    </row>
    <row r="1219" spans="1:17">
      <c r="A1219" s="20" t="s">
        <v>227</v>
      </c>
      <c r="B1219" s="20" t="s">
        <v>2641</v>
      </c>
      <c r="C1219" s="20" t="s">
        <v>3671</v>
      </c>
      <c r="D1219" s="20" t="s">
        <v>409</v>
      </c>
      <c r="E1219" s="20">
        <v>1</v>
      </c>
      <c r="F1219" s="20">
        <v>362</v>
      </c>
      <c r="G1219" s="20">
        <f t="shared" ref="G1219:G1282" si="19">F1219*E1219</f>
        <v>362</v>
      </c>
      <c r="H1219" s="20" t="s">
        <v>3672</v>
      </c>
      <c r="I1219" s="20" t="s">
        <v>203</v>
      </c>
      <c r="J1219" s="20" t="s">
        <v>207</v>
      </c>
      <c r="K1219" s="20" t="s">
        <v>327</v>
      </c>
      <c r="L1219" s="20" t="s">
        <v>328</v>
      </c>
      <c r="M1219" s="20" t="s">
        <v>291</v>
      </c>
      <c r="N1219" s="20">
        <v>24</v>
      </c>
      <c r="O1219" s="20">
        <v>6204623990</v>
      </c>
      <c r="P1219" s="20" t="s">
        <v>235</v>
      </c>
      <c r="Q1219" s="20" t="s">
        <v>3673</v>
      </c>
    </row>
    <row r="1220" spans="1:17">
      <c r="A1220" s="20" t="s">
        <v>227</v>
      </c>
      <c r="B1220" s="20" t="s">
        <v>3330</v>
      </c>
      <c r="C1220" s="20" t="s">
        <v>3674</v>
      </c>
      <c r="D1220" s="20" t="s">
        <v>316</v>
      </c>
      <c r="E1220" s="20">
        <v>1</v>
      </c>
      <c r="F1220" s="20">
        <v>366</v>
      </c>
      <c r="G1220" s="20">
        <f t="shared" si="19"/>
        <v>366</v>
      </c>
      <c r="H1220" s="20" t="s">
        <v>3675</v>
      </c>
      <c r="I1220" s="20" t="s">
        <v>186</v>
      </c>
      <c r="J1220" s="20" t="s">
        <v>200</v>
      </c>
      <c r="K1220" s="20" t="s">
        <v>621</v>
      </c>
      <c r="L1220" s="20" t="s">
        <v>622</v>
      </c>
      <c r="M1220" s="20" t="s">
        <v>241</v>
      </c>
      <c r="N1220" s="20">
        <v>19</v>
      </c>
      <c r="O1220" s="20">
        <v>6108320000</v>
      </c>
      <c r="P1220" s="20" t="s">
        <v>235</v>
      </c>
      <c r="Q1220" s="20" t="s">
        <v>249</v>
      </c>
    </row>
    <row r="1221" spans="1:17">
      <c r="A1221" s="20" t="s">
        <v>227</v>
      </c>
      <c r="B1221" s="20" t="s">
        <v>2976</v>
      </c>
      <c r="C1221" s="20" t="s">
        <v>3676</v>
      </c>
      <c r="D1221" s="20" t="s">
        <v>230</v>
      </c>
      <c r="E1221" s="20">
        <v>1</v>
      </c>
      <c r="F1221" s="20">
        <v>128</v>
      </c>
      <c r="G1221" s="20">
        <f t="shared" si="19"/>
        <v>128</v>
      </c>
      <c r="H1221" s="20" t="s">
        <v>3677</v>
      </c>
      <c r="I1221" s="20" t="s">
        <v>203</v>
      </c>
      <c r="J1221" s="20" t="s">
        <v>206</v>
      </c>
      <c r="K1221" s="20" t="s">
        <v>232</v>
      </c>
      <c r="L1221" s="20" t="s">
        <v>504</v>
      </c>
      <c r="M1221" s="20" t="s">
        <v>291</v>
      </c>
      <c r="N1221" s="20">
        <v>17</v>
      </c>
      <c r="O1221" s="20">
        <v>6109100010</v>
      </c>
      <c r="P1221" s="20" t="s">
        <v>235</v>
      </c>
      <c r="Q1221" s="20" t="s">
        <v>3678</v>
      </c>
    </row>
    <row r="1222" spans="1:17">
      <c r="A1222" s="20" t="s">
        <v>227</v>
      </c>
      <c r="B1222" s="20" t="s">
        <v>3006</v>
      </c>
      <c r="C1222" s="20" t="s">
        <v>3679</v>
      </c>
      <c r="D1222" s="20" t="s">
        <v>245</v>
      </c>
      <c r="E1222" s="20">
        <v>1</v>
      </c>
      <c r="F1222" s="20">
        <v>164</v>
      </c>
      <c r="G1222" s="20">
        <f t="shared" si="19"/>
        <v>164</v>
      </c>
      <c r="H1222" s="20" t="s">
        <v>3680</v>
      </c>
      <c r="I1222" s="20" t="s">
        <v>203</v>
      </c>
      <c r="J1222" s="20" t="s">
        <v>206</v>
      </c>
      <c r="K1222" s="20" t="s">
        <v>301</v>
      </c>
      <c r="L1222" s="20" t="s">
        <v>543</v>
      </c>
      <c r="M1222" s="20" t="s">
        <v>291</v>
      </c>
      <c r="N1222" s="20">
        <v>18</v>
      </c>
      <c r="O1222" s="20">
        <v>6204623990</v>
      </c>
      <c r="P1222" s="20" t="s">
        <v>235</v>
      </c>
      <c r="Q1222" s="20" t="s">
        <v>260</v>
      </c>
    </row>
    <row r="1223" spans="1:17">
      <c r="A1223" s="20" t="s">
        <v>227</v>
      </c>
      <c r="B1223" s="20" t="s">
        <v>3335</v>
      </c>
      <c r="C1223" s="20" t="s">
        <v>3681</v>
      </c>
      <c r="D1223" s="20" t="s">
        <v>316</v>
      </c>
      <c r="E1223" s="20">
        <v>1</v>
      </c>
      <c r="F1223" s="20">
        <v>151</v>
      </c>
      <c r="G1223" s="20">
        <f t="shared" si="19"/>
        <v>151</v>
      </c>
      <c r="H1223" s="20" t="s">
        <v>3682</v>
      </c>
      <c r="I1223" s="20" t="s">
        <v>203</v>
      </c>
      <c r="J1223" s="20" t="s">
        <v>206</v>
      </c>
      <c r="K1223" s="20" t="s">
        <v>301</v>
      </c>
      <c r="L1223" s="20" t="s">
        <v>543</v>
      </c>
      <c r="M1223" s="20" t="s">
        <v>234</v>
      </c>
      <c r="N1223" s="20">
        <v>13</v>
      </c>
      <c r="O1223" s="20">
        <v>6204623990</v>
      </c>
      <c r="P1223" s="20" t="s">
        <v>235</v>
      </c>
      <c r="Q1223" s="20" t="s">
        <v>249</v>
      </c>
    </row>
    <row r="1224" spans="1:17">
      <c r="A1224" s="20" t="s">
        <v>227</v>
      </c>
      <c r="B1224" s="20" t="s">
        <v>2820</v>
      </c>
      <c r="C1224" s="20" t="s">
        <v>3683</v>
      </c>
      <c r="D1224" s="20" t="s">
        <v>325</v>
      </c>
      <c r="E1224" s="20">
        <v>1</v>
      </c>
      <c r="F1224" s="20">
        <v>452</v>
      </c>
      <c r="G1224" s="20">
        <f t="shared" si="19"/>
        <v>452</v>
      </c>
      <c r="H1224" s="20" t="s">
        <v>3684</v>
      </c>
      <c r="I1224" s="20" t="s">
        <v>203</v>
      </c>
      <c r="J1224" s="20" t="s">
        <v>207</v>
      </c>
      <c r="K1224" s="20" t="s">
        <v>1589</v>
      </c>
      <c r="L1224" s="20"/>
      <c r="M1224" s="20" t="s">
        <v>291</v>
      </c>
      <c r="N1224" s="20">
        <v>28</v>
      </c>
      <c r="O1224" s="20">
        <v>6204238000</v>
      </c>
      <c r="P1224" s="20" t="s">
        <v>235</v>
      </c>
      <c r="Q1224" s="20" t="s">
        <v>278</v>
      </c>
    </row>
    <row r="1225" spans="1:17">
      <c r="A1225" s="20" t="s">
        <v>227</v>
      </c>
      <c r="B1225" s="20" t="s">
        <v>3048</v>
      </c>
      <c r="C1225" s="20" t="s">
        <v>3685</v>
      </c>
      <c r="D1225" s="20" t="s">
        <v>3686</v>
      </c>
      <c r="E1225" s="20">
        <v>1</v>
      </c>
      <c r="F1225" s="20">
        <v>473</v>
      </c>
      <c r="G1225" s="20">
        <f t="shared" si="19"/>
        <v>473</v>
      </c>
      <c r="H1225" s="20" t="s">
        <v>3687</v>
      </c>
      <c r="I1225" s="20" t="s">
        <v>24</v>
      </c>
      <c r="J1225" s="20" t="s">
        <v>77</v>
      </c>
      <c r="K1225" s="20" t="s">
        <v>282</v>
      </c>
      <c r="L1225" s="20" t="s">
        <v>3688</v>
      </c>
      <c r="M1225" s="20" t="s">
        <v>1560</v>
      </c>
      <c r="N1225" s="20">
        <v>25</v>
      </c>
      <c r="O1225" s="20">
        <v>8215999000</v>
      </c>
      <c r="P1225" s="20" t="s">
        <v>235</v>
      </c>
      <c r="Q1225" s="20"/>
    </row>
    <row r="1226" spans="1:17">
      <c r="A1226" s="20" t="s">
        <v>227</v>
      </c>
      <c r="B1226" s="20" t="s">
        <v>2726</v>
      </c>
      <c r="C1226" s="20" t="s">
        <v>3689</v>
      </c>
      <c r="D1226" s="20" t="s">
        <v>3690</v>
      </c>
      <c r="E1226" s="20">
        <v>1</v>
      </c>
      <c r="F1226" s="20">
        <v>58</v>
      </c>
      <c r="G1226" s="20">
        <f t="shared" si="19"/>
        <v>58</v>
      </c>
      <c r="H1226" s="20" t="s">
        <v>3691</v>
      </c>
      <c r="I1226" s="20" t="s">
        <v>57</v>
      </c>
      <c r="J1226" s="20" t="s">
        <v>59</v>
      </c>
      <c r="K1226" s="20" t="s">
        <v>766</v>
      </c>
      <c r="L1226" s="20" t="s">
        <v>2047</v>
      </c>
      <c r="M1226" s="20" t="s">
        <v>768</v>
      </c>
      <c r="N1226" s="20">
        <v>4</v>
      </c>
      <c r="O1226" s="20">
        <v>3926909790</v>
      </c>
      <c r="P1226" s="20" t="s">
        <v>235</v>
      </c>
      <c r="Q1226" s="20"/>
    </row>
    <row r="1227" spans="1:17">
      <c r="A1227" s="20" t="s">
        <v>227</v>
      </c>
      <c r="B1227" s="20" t="s">
        <v>2648</v>
      </c>
      <c r="C1227" s="20" t="s">
        <v>3692</v>
      </c>
      <c r="D1227" s="20" t="s">
        <v>595</v>
      </c>
      <c r="E1227" s="20">
        <v>1</v>
      </c>
      <c r="F1227" s="20">
        <v>242</v>
      </c>
      <c r="G1227" s="20">
        <f t="shared" si="19"/>
        <v>242</v>
      </c>
      <c r="H1227" s="20" t="s">
        <v>3693</v>
      </c>
      <c r="I1227" s="20" t="s">
        <v>203</v>
      </c>
      <c r="J1227" s="20" t="s">
        <v>207</v>
      </c>
      <c r="K1227" s="20" t="s">
        <v>831</v>
      </c>
      <c r="L1227" s="20" t="s">
        <v>2660</v>
      </c>
      <c r="M1227" s="20" t="s">
        <v>234</v>
      </c>
      <c r="N1227" s="20">
        <v>17</v>
      </c>
      <c r="O1227" s="20">
        <v>6206300090</v>
      </c>
      <c r="P1227" s="20" t="s">
        <v>235</v>
      </c>
      <c r="Q1227" s="20" t="s">
        <v>260</v>
      </c>
    </row>
    <row r="1228" spans="1:17">
      <c r="A1228" s="20" t="s">
        <v>227</v>
      </c>
      <c r="B1228" s="20" t="s">
        <v>2882</v>
      </c>
      <c r="C1228" s="20" t="s">
        <v>3694</v>
      </c>
      <c r="D1228" s="20" t="s">
        <v>878</v>
      </c>
      <c r="E1228" s="20">
        <v>1</v>
      </c>
      <c r="F1228" s="20">
        <v>588</v>
      </c>
      <c r="G1228" s="20">
        <f t="shared" si="19"/>
        <v>588</v>
      </c>
      <c r="H1228" s="20" t="s">
        <v>3695</v>
      </c>
      <c r="I1228" s="20" t="s">
        <v>137</v>
      </c>
      <c r="J1228" s="20" t="s">
        <v>140</v>
      </c>
      <c r="K1228" s="20" t="s">
        <v>484</v>
      </c>
      <c r="L1228" s="20" t="s">
        <v>3696</v>
      </c>
      <c r="M1228" s="20"/>
      <c r="N1228" s="20">
        <v>34</v>
      </c>
      <c r="O1228" s="20">
        <v>6402999800</v>
      </c>
      <c r="P1228" s="20" t="s">
        <v>235</v>
      </c>
      <c r="Q1228" s="20"/>
    </row>
    <row r="1229" spans="1:17">
      <c r="A1229" s="20" t="s">
        <v>227</v>
      </c>
      <c r="B1229" s="20" t="s">
        <v>2882</v>
      </c>
      <c r="C1229" s="20" t="s">
        <v>3697</v>
      </c>
      <c r="D1229" s="20" t="s">
        <v>325</v>
      </c>
      <c r="E1229" s="20">
        <v>1</v>
      </c>
      <c r="F1229" s="20">
        <v>894</v>
      </c>
      <c r="G1229" s="20">
        <f t="shared" si="19"/>
        <v>894</v>
      </c>
      <c r="H1229" s="20" t="s">
        <v>3698</v>
      </c>
      <c r="I1229" s="20" t="s">
        <v>203</v>
      </c>
      <c r="J1229" s="20" t="s">
        <v>207</v>
      </c>
      <c r="K1229" s="20" t="s">
        <v>1565</v>
      </c>
      <c r="L1229" s="20" t="s">
        <v>1566</v>
      </c>
      <c r="M1229" s="20" t="s">
        <v>234</v>
      </c>
      <c r="N1229" s="20">
        <v>58</v>
      </c>
      <c r="O1229" s="20">
        <v>6204238000</v>
      </c>
      <c r="P1229" s="20" t="s">
        <v>235</v>
      </c>
      <c r="Q1229" s="20" t="s">
        <v>1744</v>
      </c>
    </row>
    <row r="1230" spans="1:17">
      <c r="A1230" s="20" t="s">
        <v>227</v>
      </c>
      <c r="B1230" s="20" t="s">
        <v>2690</v>
      </c>
      <c r="C1230" s="20" t="s">
        <v>3699</v>
      </c>
      <c r="D1230" s="20" t="s">
        <v>230</v>
      </c>
      <c r="E1230" s="20">
        <v>1</v>
      </c>
      <c r="F1230" s="20">
        <v>234</v>
      </c>
      <c r="G1230" s="20">
        <f t="shared" si="19"/>
        <v>234</v>
      </c>
      <c r="H1230" s="20" t="s">
        <v>3700</v>
      </c>
      <c r="I1230" s="20" t="s">
        <v>203</v>
      </c>
      <c r="J1230" s="20" t="s">
        <v>206</v>
      </c>
      <c r="K1230" s="20" t="s">
        <v>295</v>
      </c>
      <c r="L1230" s="20" t="s">
        <v>3701</v>
      </c>
      <c r="M1230" s="20" t="s">
        <v>234</v>
      </c>
      <c r="N1230" s="20">
        <v>19</v>
      </c>
      <c r="O1230" s="20">
        <v>6110209100</v>
      </c>
      <c r="P1230" s="20" t="s">
        <v>235</v>
      </c>
      <c r="Q1230" s="20" t="s">
        <v>260</v>
      </c>
    </row>
    <row r="1231" spans="1:17">
      <c r="A1231" s="20" t="s">
        <v>227</v>
      </c>
      <c r="B1231" s="20" t="s">
        <v>2895</v>
      </c>
      <c r="C1231" s="20" t="s">
        <v>3702</v>
      </c>
      <c r="D1231" s="20" t="s">
        <v>3703</v>
      </c>
      <c r="E1231" s="20">
        <v>1</v>
      </c>
      <c r="F1231" s="20">
        <v>390</v>
      </c>
      <c r="G1231" s="20">
        <f t="shared" si="19"/>
        <v>390</v>
      </c>
      <c r="H1231" s="20" t="s">
        <v>3704</v>
      </c>
      <c r="I1231" s="20" t="s">
        <v>24</v>
      </c>
      <c r="J1231" s="20" t="s">
        <v>73</v>
      </c>
      <c r="K1231" s="20" t="s">
        <v>305</v>
      </c>
      <c r="L1231" s="20" t="s">
        <v>1209</v>
      </c>
      <c r="M1231" s="20" t="s">
        <v>127</v>
      </c>
      <c r="N1231" s="20">
        <v>7</v>
      </c>
      <c r="O1231" s="20">
        <v>4823908580</v>
      </c>
      <c r="P1231" s="20" t="s">
        <v>235</v>
      </c>
      <c r="Q1231" s="20"/>
    </row>
    <row r="1232" spans="1:17">
      <c r="A1232" s="20" t="s">
        <v>227</v>
      </c>
      <c r="B1232" s="20" t="s">
        <v>2614</v>
      </c>
      <c r="C1232" s="20" t="s">
        <v>3705</v>
      </c>
      <c r="D1232" s="20" t="s">
        <v>3706</v>
      </c>
      <c r="E1232" s="20">
        <v>1</v>
      </c>
      <c r="F1232" s="20">
        <v>150</v>
      </c>
      <c r="G1232" s="20">
        <f t="shared" si="19"/>
        <v>150</v>
      </c>
      <c r="H1232" s="20" t="s">
        <v>3707</v>
      </c>
      <c r="I1232" s="20" t="s">
        <v>101</v>
      </c>
      <c r="J1232" s="20" t="s">
        <v>112</v>
      </c>
      <c r="K1232" s="20" t="s">
        <v>424</v>
      </c>
      <c r="L1232" s="20" t="s">
        <v>2328</v>
      </c>
      <c r="M1232" s="20" t="s">
        <v>241</v>
      </c>
      <c r="N1232" s="20">
        <v>10</v>
      </c>
      <c r="O1232" s="20">
        <v>6109100010</v>
      </c>
      <c r="P1232" s="20" t="s">
        <v>235</v>
      </c>
      <c r="Q1232" s="20" t="s">
        <v>249</v>
      </c>
    </row>
    <row r="1233" spans="1:17">
      <c r="A1233" s="20" t="s">
        <v>227</v>
      </c>
      <c r="B1233" s="20" t="s">
        <v>3194</v>
      </c>
      <c r="C1233" s="20" t="s">
        <v>3708</v>
      </c>
      <c r="D1233" s="20">
        <v>90</v>
      </c>
      <c r="E1233" s="20">
        <v>1</v>
      </c>
      <c r="F1233" s="20">
        <v>110</v>
      </c>
      <c r="G1233" s="20">
        <f t="shared" si="19"/>
        <v>110</v>
      </c>
      <c r="H1233" s="20" t="s">
        <v>3709</v>
      </c>
      <c r="I1233" s="20" t="s">
        <v>37</v>
      </c>
      <c r="J1233" s="20" t="s">
        <v>39</v>
      </c>
      <c r="K1233" s="20" t="s">
        <v>3710</v>
      </c>
      <c r="L1233" s="20"/>
      <c r="M1233" s="20" t="s">
        <v>234</v>
      </c>
      <c r="N1233" s="20">
        <v>12</v>
      </c>
      <c r="O1233" s="20">
        <v>6112419000</v>
      </c>
      <c r="P1233" s="20" t="s">
        <v>235</v>
      </c>
      <c r="Q1233" s="20" t="s">
        <v>566</v>
      </c>
    </row>
    <row r="1234" spans="1:17">
      <c r="A1234" s="20" t="s">
        <v>227</v>
      </c>
      <c r="B1234" s="20" t="s">
        <v>2617</v>
      </c>
      <c r="C1234" s="20" t="s">
        <v>3711</v>
      </c>
      <c r="D1234" s="20" t="s">
        <v>316</v>
      </c>
      <c r="E1234" s="20">
        <v>1</v>
      </c>
      <c r="F1234" s="20">
        <v>271</v>
      </c>
      <c r="G1234" s="20">
        <f t="shared" si="19"/>
        <v>271</v>
      </c>
      <c r="H1234" s="20" t="s">
        <v>3712</v>
      </c>
      <c r="I1234" s="20" t="s">
        <v>186</v>
      </c>
      <c r="J1234" s="20" t="s">
        <v>198</v>
      </c>
      <c r="K1234" s="20" t="s">
        <v>3713</v>
      </c>
      <c r="L1234" s="20"/>
      <c r="M1234" s="20" t="s">
        <v>234</v>
      </c>
      <c r="N1234" s="20">
        <v>23</v>
      </c>
      <c r="O1234" s="20">
        <v>6212109000</v>
      </c>
      <c r="P1234" s="20" t="s">
        <v>235</v>
      </c>
      <c r="Q1234" s="20" t="s">
        <v>260</v>
      </c>
    </row>
    <row r="1235" spans="1:17">
      <c r="A1235" s="20" t="s">
        <v>227</v>
      </c>
      <c r="B1235" s="20" t="s">
        <v>2794</v>
      </c>
      <c r="C1235" s="20" t="s">
        <v>3714</v>
      </c>
      <c r="D1235" s="20" t="s">
        <v>245</v>
      </c>
      <c r="E1235" s="20">
        <v>1</v>
      </c>
      <c r="F1235" s="20">
        <v>180</v>
      </c>
      <c r="G1235" s="20">
        <f t="shared" si="19"/>
        <v>180</v>
      </c>
      <c r="H1235" s="20" t="s">
        <v>3715</v>
      </c>
      <c r="I1235" s="20" t="s">
        <v>203</v>
      </c>
      <c r="J1235" s="20" t="s">
        <v>206</v>
      </c>
      <c r="K1235" s="20" t="s">
        <v>295</v>
      </c>
      <c r="L1235" s="20" t="s">
        <v>343</v>
      </c>
      <c r="M1235" s="20" t="s">
        <v>234</v>
      </c>
      <c r="N1235" s="20">
        <v>15</v>
      </c>
      <c r="O1235" s="20">
        <v>6110209100</v>
      </c>
      <c r="P1235" s="20" t="s">
        <v>235</v>
      </c>
      <c r="Q1235" s="20" t="s">
        <v>1012</v>
      </c>
    </row>
    <row r="1236" spans="1:17">
      <c r="A1236" s="20" t="s">
        <v>227</v>
      </c>
      <c r="B1236" s="20" t="s">
        <v>2794</v>
      </c>
      <c r="C1236" s="20" t="s">
        <v>508</v>
      </c>
      <c r="D1236" s="20" t="s">
        <v>230</v>
      </c>
      <c r="E1236" s="20">
        <v>1</v>
      </c>
      <c r="F1236" s="20">
        <v>216</v>
      </c>
      <c r="G1236" s="20">
        <f t="shared" si="19"/>
        <v>216</v>
      </c>
      <c r="H1236" s="20" t="s">
        <v>509</v>
      </c>
      <c r="I1236" s="20" t="s">
        <v>203</v>
      </c>
      <c r="J1236" s="20" t="s">
        <v>206</v>
      </c>
      <c r="K1236" s="20" t="s">
        <v>419</v>
      </c>
      <c r="L1236" s="20" t="s">
        <v>420</v>
      </c>
      <c r="M1236" s="20" t="s">
        <v>291</v>
      </c>
      <c r="N1236" s="20">
        <v>19</v>
      </c>
      <c r="O1236" s="20">
        <v>6204329090</v>
      </c>
      <c r="P1236" s="20" t="s">
        <v>235</v>
      </c>
      <c r="Q1236" s="20" t="s">
        <v>260</v>
      </c>
    </row>
    <row r="1237" spans="1:17">
      <c r="A1237" s="20" t="s">
        <v>227</v>
      </c>
      <c r="B1237" s="20" t="s">
        <v>2664</v>
      </c>
      <c r="C1237" s="20" t="s">
        <v>3716</v>
      </c>
      <c r="D1237" s="20" t="s">
        <v>245</v>
      </c>
      <c r="E1237" s="20">
        <v>1</v>
      </c>
      <c r="F1237" s="20">
        <v>492</v>
      </c>
      <c r="G1237" s="20">
        <f t="shared" si="19"/>
        <v>492</v>
      </c>
      <c r="H1237" s="20" t="s">
        <v>3717</v>
      </c>
      <c r="I1237" s="20" t="s">
        <v>203</v>
      </c>
      <c r="J1237" s="20" t="s">
        <v>206</v>
      </c>
      <c r="K1237" s="20" t="s">
        <v>270</v>
      </c>
      <c r="L1237" s="20" t="s">
        <v>271</v>
      </c>
      <c r="M1237" s="20" t="s">
        <v>241</v>
      </c>
      <c r="N1237" s="20">
        <v>29</v>
      </c>
      <c r="O1237" s="20">
        <v>6211490000</v>
      </c>
      <c r="P1237" s="20" t="s">
        <v>235</v>
      </c>
      <c r="Q1237" s="20" t="s">
        <v>3718</v>
      </c>
    </row>
    <row r="1238" spans="1:17">
      <c r="A1238" s="20" t="s">
        <v>227</v>
      </c>
      <c r="B1238" s="20" t="s">
        <v>2626</v>
      </c>
      <c r="C1238" s="20" t="s">
        <v>3719</v>
      </c>
      <c r="D1238" s="20" t="s">
        <v>239</v>
      </c>
      <c r="E1238" s="20">
        <v>1</v>
      </c>
      <c r="F1238" s="20">
        <v>317</v>
      </c>
      <c r="G1238" s="20">
        <f t="shared" si="19"/>
        <v>317</v>
      </c>
      <c r="H1238" s="20" t="s">
        <v>3720</v>
      </c>
      <c r="I1238" s="20" t="s">
        <v>203</v>
      </c>
      <c r="J1238" s="20" t="s">
        <v>206</v>
      </c>
      <c r="K1238" s="20" t="s">
        <v>419</v>
      </c>
      <c r="L1238" s="20" t="s">
        <v>838</v>
      </c>
      <c r="M1238" s="20" t="s">
        <v>234</v>
      </c>
      <c r="N1238" s="20">
        <v>24</v>
      </c>
      <c r="O1238" s="20">
        <v>6204623990</v>
      </c>
      <c r="P1238" s="20" t="s">
        <v>235</v>
      </c>
      <c r="Q1238" s="20" t="s">
        <v>260</v>
      </c>
    </row>
    <row r="1239" spans="1:17">
      <c r="A1239" s="20" t="s">
        <v>227</v>
      </c>
      <c r="B1239" s="20" t="s">
        <v>2809</v>
      </c>
      <c r="C1239" s="20" t="s">
        <v>3721</v>
      </c>
      <c r="D1239" s="20" t="s">
        <v>287</v>
      </c>
      <c r="E1239" s="20">
        <v>1</v>
      </c>
      <c r="F1239" s="20">
        <v>242</v>
      </c>
      <c r="G1239" s="20">
        <f t="shared" si="19"/>
        <v>242</v>
      </c>
      <c r="H1239" s="20" t="s">
        <v>3722</v>
      </c>
      <c r="I1239" s="20" t="s">
        <v>203</v>
      </c>
      <c r="J1239" s="20" t="s">
        <v>207</v>
      </c>
      <c r="K1239" s="20" t="s">
        <v>463</v>
      </c>
      <c r="L1239" s="20"/>
      <c r="M1239" s="20" t="s">
        <v>291</v>
      </c>
      <c r="N1239" s="20">
        <v>18</v>
      </c>
      <c r="O1239" s="20">
        <v>6204420090</v>
      </c>
      <c r="P1239" s="20" t="s">
        <v>235</v>
      </c>
      <c r="Q1239" s="20" t="s">
        <v>278</v>
      </c>
    </row>
    <row r="1240" spans="1:17">
      <c r="A1240" s="20" t="s">
        <v>227</v>
      </c>
      <c r="B1240" s="20" t="s">
        <v>2851</v>
      </c>
      <c r="C1240" s="20" t="s">
        <v>3723</v>
      </c>
      <c r="D1240" s="20" t="s">
        <v>321</v>
      </c>
      <c r="E1240" s="20">
        <v>1</v>
      </c>
      <c r="F1240" s="20">
        <v>546</v>
      </c>
      <c r="G1240" s="20">
        <f t="shared" si="19"/>
        <v>546</v>
      </c>
      <c r="H1240" s="20" t="s">
        <v>3724</v>
      </c>
      <c r="I1240" s="20" t="s">
        <v>203</v>
      </c>
      <c r="J1240" s="20" t="s">
        <v>209</v>
      </c>
      <c r="K1240" s="20" t="s">
        <v>3085</v>
      </c>
      <c r="L1240" s="20" t="s">
        <v>3086</v>
      </c>
      <c r="M1240" s="20" t="s">
        <v>291</v>
      </c>
      <c r="N1240" s="20">
        <v>26</v>
      </c>
      <c r="O1240" s="20">
        <v>6204420090</v>
      </c>
      <c r="P1240" s="20" t="s">
        <v>235</v>
      </c>
      <c r="Q1240" s="20" t="s">
        <v>249</v>
      </c>
    </row>
    <row r="1241" spans="1:17">
      <c r="A1241" s="20" t="s">
        <v>227</v>
      </c>
      <c r="B1241" s="20" t="s">
        <v>2588</v>
      </c>
      <c r="C1241" s="20" t="s">
        <v>3725</v>
      </c>
      <c r="D1241" s="20" t="s">
        <v>316</v>
      </c>
      <c r="E1241" s="20">
        <v>1</v>
      </c>
      <c r="F1241" s="20">
        <v>380</v>
      </c>
      <c r="G1241" s="20">
        <f t="shared" si="19"/>
        <v>380</v>
      </c>
      <c r="H1241" s="20" t="s">
        <v>3726</v>
      </c>
      <c r="I1241" s="20" t="s">
        <v>203</v>
      </c>
      <c r="J1241" s="20" t="s">
        <v>206</v>
      </c>
      <c r="K1241" s="20" t="s">
        <v>419</v>
      </c>
      <c r="L1241" s="20" t="s">
        <v>2257</v>
      </c>
      <c r="M1241" s="20" t="s">
        <v>291</v>
      </c>
      <c r="N1241" s="20">
        <v>24</v>
      </c>
      <c r="O1241" s="20">
        <v>6204329090</v>
      </c>
      <c r="P1241" s="20" t="s">
        <v>235</v>
      </c>
      <c r="Q1241" s="20" t="s">
        <v>399</v>
      </c>
    </row>
    <row r="1242" spans="1:17">
      <c r="A1242" s="20" t="s">
        <v>227</v>
      </c>
      <c r="B1242" s="20" t="s">
        <v>2601</v>
      </c>
      <c r="C1242" s="20" t="s">
        <v>3727</v>
      </c>
      <c r="D1242" s="20" t="s">
        <v>3728</v>
      </c>
      <c r="E1242" s="20">
        <v>1</v>
      </c>
      <c r="F1242" s="20">
        <v>1423</v>
      </c>
      <c r="G1242" s="20">
        <f t="shared" si="19"/>
        <v>1423</v>
      </c>
      <c r="H1242" s="20" t="s">
        <v>3729</v>
      </c>
      <c r="I1242" s="20" t="s">
        <v>85</v>
      </c>
      <c r="J1242" s="20" t="s">
        <v>93</v>
      </c>
      <c r="K1242" s="20" t="s">
        <v>3730</v>
      </c>
      <c r="L1242" s="20"/>
      <c r="M1242" s="20" t="s">
        <v>375</v>
      </c>
      <c r="N1242" s="20">
        <v>48</v>
      </c>
      <c r="O1242" s="20">
        <v>5705008099</v>
      </c>
      <c r="P1242" s="20" t="s">
        <v>235</v>
      </c>
      <c r="Q1242" s="20" t="s">
        <v>260</v>
      </c>
    </row>
    <row r="1243" spans="1:17">
      <c r="A1243" s="20" t="s">
        <v>227</v>
      </c>
      <c r="B1243" s="20" t="s">
        <v>3329</v>
      </c>
      <c r="C1243" s="20" t="s">
        <v>3731</v>
      </c>
      <c r="D1243" s="20" t="s">
        <v>245</v>
      </c>
      <c r="E1243" s="20">
        <v>1</v>
      </c>
      <c r="F1243" s="20">
        <v>210</v>
      </c>
      <c r="G1243" s="20">
        <f t="shared" si="19"/>
        <v>210</v>
      </c>
      <c r="H1243" s="20" t="s">
        <v>3732</v>
      </c>
      <c r="I1243" s="20" t="s">
        <v>203</v>
      </c>
      <c r="J1243" s="20" t="s">
        <v>206</v>
      </c>
      <c r="K1243" s="20" t="s">
        <v>258</v>
      </c>
      <c r="L1243" s="20" t="s">
        <v>318</v>
      </c>
      <c r="M1243" s="20" t="s">
        <v>234</v>
      </c>
      <c r="N1243" s="20">
        <v>14</v>
      </c>
      <c r="O1243" s="20">
        <v>6204420090</v>
      </c>
      <c r="P1243" s="20" t="s">
        <v>235</v>
      </c>
      <c r="Q1243" s="20" t="s">
        <v>724</v>
      </c>
    </row>
    <row r="1244" spans="1:17">
      <c r="A1244" s="20" t="s">
        <v>227</v>
      </c>
      <c r="B1244" s="20" t="s">
        <v>2679</v>
      </c>
      <c r="C1244" s="20" t="s">
        <v>3733</v>
      </c>
      <c r="D1244" s="20" t="s">
        <v>325</v>
      </c>
      <c r="E1244" s="20">
        <v>1</v>
      </c>
      <c r="F1244" s="20">
        <v>415</v>
      </c>
      <c r="G1244" s="20">
        <f t="shared" si="19"/>
        <v>415</v>
      </c>
      <c r="H1244" s="20" t="s">
        <v>3734</v>
      </c>
      <c r="I1244" s="20" t="s">
        <v>203</v>
      </c>
      <c r="J1244" s="20" t="s">
        <v>207</v>
      </c>
      <c r="K1244" s="20" t="s">
        <v>831</v>
      </c>
      <c r="L1244" s="20" t="s">
        <v>832</v>
      </c>
      <c r="M1244" s="20" t="s">
        <v>241</v>
      </c>
      <c r="N1244" s="20">
        <v>21</v>
      </c>
      <c r="O1244" s="20">
        <v>6109100010</v>
      </c>
      <c r="P1244" s="20" t="s">
        <v>235</v>
      </c>
      <c r="Q1244" s="20" t="s">
        <v>3735</v>
      </c>
    </row>
    <row r="1245" spans="1:17">
      <c r="A1245" s="20" t="s">
        <v>227</v>
      </c>
      <c r="B1245" s="20" t="s">
        <v>3295</v>
      </c>
      <c r="C1245" s="20" t="s">
        <v>3736</v>
      </c>
      <c r="D1245" s="20" t="s">
        <v>3737</v>
      </c>
      <c r="E1245" s="20">
        <v>1</v>
      </c>
      <c r="F1245" s="20">
        <v>310</v>
      </c>
      <c r="G1245" s="20">
        <f t="shared" si="19"/>
        <v>310</v>
      </c>
      <c r="H1245" s="20" t="s">
        <v>3738</v>
      </c>
      <c r="I1245" s="20" t="s">
        <v>24</v>
      </c>
      <c r="J1245" s="20" t="s">
        <v>77</v>
      </c>
      <c r="K1245" s="20" t="s">
        <v>942</v>
      </c>
      <c r="L1245" s="20" t="s">
        <v>3739</v>
      </c>
      <c r="M1245" s="20" t="s">
        <v>534</v>
      </c>
      <c r="N1245" s="20">
        <v>14</v>
      </c>
      <c r="O1245" s="20">
        <v>3926909790</v>
      </c>
      <c r="P1245" s="20" t="s">
        <v>235</v>
      </c>
      <c r="Q1245" s="20"/>
    </row>
    <row r="1246" spans="1:17">
      <c r="A1246" s="20" t="s">
        <v>227</v>
      </c>
      <c r="B1246" s="20" t="s">
        <v>2973</v>
      </c>
      <c r="C1246" s="20" t="s">
        <v>3740</v>
      </c>
      <c r="D1246" s="20" t="s">
        <v>239</v>
      </c>
      <c r="E1246" s="20">
        <v>1</v>
      </c>
      <c r="F1246" s="20">
        <v>424</v>
      </c>
      <c r="G1246" s="20">
        <f t="shared" si="19"/>
        <v>424</v>
      </c>
      <c r="H1246" s="20" t="s">
        <v>3741</v>
      </c>
      <c r="I1246" s="20" t="s">
        <v>203</v>
      </c>
      <c r="J1246" s="20" t="s">
        <v>204</v>
      </c>
      <c r="K1246" s="20" t="s">
        <v>3742</v>
      </c>
      <c r="L1246" s="20" t="s">
        <v>3743</v>
      </c>
      <c r="M1246" s="20" t="s">
        <v>385</v>
      </c>
      <c r="N1246" s="20">
        <v>25</v>
      </c>
      <c r="O1246" s="20">
        <v>6204623990</v>
      </c>
      <c r="P1246" s="20" t="s">
        <v>235</v>
      </c>
      <c r="Q1246" s="20" t="s">
        <v>637</v>
      </c>
    </row>
    <row r="1247" spans="1:17">
      <c r="A1247" s="20" t="s">
        <v>227</v>
      </c>
      <c r="B1247" s="20" t="s">
        <v>2645</v>
      </c>
      <c r="C1247" s="20" t="s">
        <v>3744</v>
      </c>
      <c r="D1247" s="20" t="s">
        <v>409</v>
      </c>
      <c r="E1247" s="20">
        <v>1</v>
      </c>
      <c r="F1247" s="20">
        <v>299</v>
      </c>
      <c r="G1247" s="20">
        <f t="shared" si="19"/>
        <v>299</v>
      </c>
      <c r="H1247" s="20" t="s">
        <v>3745</v>
      </c>
      <c r="I1247" s="20" t="s">
        <v>203</v>
      </c>
      <c r="J1247" s="20" t="s">
        <v>207</v>
      </c>
      <c r="K1247" s="20" t="s">
        <v>289</v>
      </c>
      <c r="L1247" s="20" t="s">
        <v>290</v>
      </c>
      <c r="M1247" s="20" t="s">
        <v>291</v>
      </c>
      <c r="N1247" s="20">
        <v>23</v>
      </c>
      <c r="O1247" s="20">
        <v>6211429000</v>
      </c>
      <c r="P1247" s="20" t="s">
        <v>235</v>
      </c>
      <c r="Q1247" s="20" t="s">
        <v>260</v>
      </c>
    </row>
    <row r="1248" spans="1:17">
      <c r="A1248" s="20" t="s">
        <v>227</v>
      </c>
      <c r="B1248" s="20" t="s">
        <v>3055</v>
      </c>
      <c r="C1248" s="20" t="s">
        <v>3746</v>
      </c>
      <c r="D1248" s="20" t="s">
        <v>230</v>
      </c>
      <c r="E1248" s="20">
        <v>1</v>
      </c>
      <c r="F1248" s="20">
        <v>328</v>
      </c>
      <c r="G1248" s="20">
        <f t="shared" si="19"/>
        <v>328</v>
      </c>
      <c r="H1248" s="20" t="s">
        <v>3747</v>
      </c>
      <c r="I1248" s="20" t="s">
        <v>203</v>
      </c>
      <c r="J1248" s="20" t="s">
        <v>206</v>
      </c>
      <c r="K1248" s="20" t="s">
        <v>258</v>
      </c>
      <c r="L1248" s="20" t="s">
        <v>259</v>
      </c>
      <c r="M1248" s="20" t="s">
        <v>241</v>
      </c>
      <c r="N1248" s="20">
        <v>21</v>
      </c>
      <c r="O1248" s="20">
        <v>6204420090</v>
      </c>
      <c r="P1248" s="20" t="s">
        <v>235</v>
      </c>
      <c r="Q1248" s="20" t="s">
        <v>577</v>
      </c>
    </row>
    <row r="1249" spans="1:17">
      <c r="A1249" s="20" t="s">
        <v>227</v>
      </c>
      <c r="B1249" s="20" t="s">
        <v>2868</v>
      </c>
      <c r="C1249" s="20" t="s">
        <v>3748</v>
      </c>
      <c r="D1249" s="20" t="s">
        <v>230</v>
      </c>
      <c r="E1249" s="20">
        <v>1</v>
      </c>
      <c r="F1249" s="20">
        <v>310</v>
      </c>
      <c r="G1249" s="20">
        <f t="shared" si="19"/>
        <v>310</v>
      </c>
      <c r="H1249" s="20" t="s">
        <v>3749</v>
      </c>
      <c r="I1249" s="20" t="s">
        <v>203</v>
      </c>
      <c r="J1249" s="20" t="s">
        <v>206</v>
      </c>
      <c r="K1249" s="20" t="s">
        <v>258</v>
      </c>
      <c r="L1249" s="20" t="s">
        <v>323</v>
      </c>
      <c r="M1249" s="20" t="s">
        <v>893</v>
      </c>
      <c r="N1249" s="20">
        <v>31</v>
      </c>
      <c r="O1249" s="20">
        <v>6204420090</v>
      </c>
      <c r="P1249" s="20" t="s">
        <v>235</v>
      </c>
      <c r="Q1249" s="20" t="s">
        <v>260</v>
      </c>
    </row>
    <row r="1250" spans="1:17">
      <c r="A1250" s="20" t="s">
        <v>227</v>
      </c>
      <c r="B1250" s="20" t="s">
        <v>2682</v>
      </c>
      <c r="C1250" s="20" t="s">
        <v>3750</v>
      </c>
      <c r="D1250" s="20">
        <v>38</v>
      </c>
      <c r="E1250" s="20">
        <v>1</v>
      </c>
      <c r="F1250" s="20">
        <v>640</v>
      </c>
      <c r="G1250" s="20">
        <f t="shared" si="19"/>
        <v>640</v>
      </c>
      <c r="H1250" s="20" t="s">
        <v>3751</v>
      </c>
      <c r="I1250" s="20" t="s">
        <v>203</v>
      </c>
      <c r="J1250" s="20" t="s">
        <v>206</v>
      </c>
      <c r="K1250" s="20" t="s">
        <v>383</v>
      </c>
      <c r="L1250" s="20" t="s">
        <v>384</v>
      </c>
      <c r="M1250" s="20" t="s">
        <v>385</v>
      </c>
      <c r="N1250" s="20">
        <v>35</v>
      </c>
      <c r="O1250" s="20">
        <v>6204623990</v>
      </c>
      <c r="P1250" s="20" t="s">
        <v>235</v>
      </c>
      <c r="Q1250" s="20" t="s">
        <v>446</v>
      </c>
    </row>
    <row r="1251" spans="1:17">
      <c r="A1251" s="20" t="s">
        <v>227</v>
      </c>
      <c r="B1251" s="20" t="s">
        <v>2696</v>
      </c>
      <c r="C1251" s="20" t="s">
        <v>3752</v>
      </c>
      <c r="D1251" s="20" t="s">
        <v>239</v>
      </c>
      <c r="E1251" s="20">
        <v>1</v>
      </c>
      <c r="F1251" s="20">
        <v>157</v>
      </c>
      <c r="G1251" s="20">
        <f t="shared" si="19"/>
        <v>157</v>
      </c>
      <c r="H1251" s="20" t="s">
        <v>3753</v>
      </c>
      <c r="I1251" s="20" t="s">
        <v>203</v>
      </c>
      <c r="J1251" s="20" t="s">
        <v>206</v>
      </c>
      <c r="K1251" s="20" t="s">
        <v>232</v>
      </c>
      <c r="L1251" s="20" t="s">
        <v>233</v>
      </c>
      <c r="M1251" s="20" t="s">
        <v>375</v>
      </c>
      <c r="N1251" s="20">
        <v>9</v>
      </c>
      <c r="O1251" s="20">
        <v>6109100010</v>
      </c>
      <c r="P1251" s="20" t="s">
        <v>235</v>
      </c>
      <c r="Q1251" s="20" t="s">
        <v>249</v>
      </c>
    </row>
    <row r="1252" spans="1:17">
      <c r="A1252" s="20" t="s">
        <v>227</v>
      </c>
      <c r="B1252" s="20" t="s">
        <v>2797</v>
      </c>
      <c r="C1252" s="20" t="s">
        <v>3754</v>
      </c>
      <c r="D1252" s="20" t="s">
        <v>239</v>
      </c>
      <c r="E1252" s="20">
        <v>1</v>
      </c>
      <c r="F1252" s="20">
        <v>361</v>
      </c>
      <c r="G1252" s="20">
        <f t="shared" si="19"/>
        <v>361</v>
      </c>
      <c r="H1252" s="20" t="s">
        <v>3755</v>
      </c>
      <c r="I1252" s="20" t="s">
        <v>203</v>
      </c>
      <c r="J1252" s="20" t="s">
        <v>206</v>
      </c>
      <c r="K1252" s="20" t="s">
        <v>383</v>
      </c>
      <c r="L1252" s="20" t="s">
        <v>384</v>
      </c>
      <c r="M1252" s="20" t="s">
        <v>385</v>
      </c>
      <c r="N1252" s="20">
        <v>22</v>
      </c>
      <c r="O1252" s="20">
        <v>6204623990</v>
      </c>
      <c r="P1252" s="20" t="s">
        <v>235</v>
      </c>
      <c r="Q1252" s="20" t="s">
        <v>3756</v>
      </c>
    </row>
    <row r="1253" spans="1:17">
      <c r="A1253" s="20" t="s">
        <v>227</v>
      </c>
      <c r="B1253" s="20" t="s">
        <v>2667</v>
      </c>
      <c r="C1253" s="20" t="s">
        <v>3757</v>
      </c>
      <c r="D1253" s="20" t="s">
        <v>3758</v>
      </c>
      <c r="E1253" s="20">
        <v>1</v>
      </c>
      <c r="F1253" s="20">
        <v>336</v>
      </c>
      <c r="G1253" s="20">
        <f t="shared" si="19"/>
        <v>336</v>
      </c>
      <c r="H1253" s="20" t="s">
        <v>3759</v>
      </c>
      <c r="I1253" s="20" t="s">
        <v>37</v>
      </c>
      <c r="J1253" s="20" t="s">
        <v>41</v>
      </c>
      <c r="K1253" s="20" t="s">
        <v>1283</v>
      </c>
      <c r="L1253" s="20" t="s">
        <v>3760</v>
      </c>
      <c r="M1253" s="20" t="s">
        <v>370</v>
      </c>
      <c r="N1253" s="20">
        <v>10</v>
      </c>
      <c r="O1253" s="20">
        <v>3926400000</v>
      </c>
      <c r="P1253" s="20" t="s">
        <v>235</v>
      </c>
      <c r="Q1253" s="20"/>
    </row>
    <row r="1254" spans="1:17">
      <c r="A1254" s="20" t="s">
        <v>227</v>
      </c>
      <c r="B1254" s="20" t="s">
        <v>2948</v>
      </c>
      <c r="C1254" s="20" t="s">
        <v>3761</v>
      </c>
      <c r="D1254" s="20" t="s">
        <v>316</v>
      </c>
      <c r="E1254" s="20">
        <v>1</v>
      </c>
      <c r="F1254" s="20">
        <v>485</v>
      </c>
      <c r="G1254" s="20">
        <f t="shared" si="19"/>
        <v>485</v>
      </c>
      <c r="H1254" s="20" t="s">
        <v>3762</v>
      </c>
      <c r="I1254" s="20" t="s">
        <v>203</v>
      </c>
      <c r="J1254" s="20" t="s">
        <v>206</v>
      </c>
      <c r="K1254" s="20" t="s">
        <v>419</v>
      </c>
      <c r="L1254" s="20" t="s">
        <v>2257</v>
      </c>
      <c r="M1254" s="20" t="s">
        <v>234</v>
      </c>
      <c r="N1254" s="20">
        <v>30</v>
      </c>
      <c r="O1254" s="20">
        <v>6204329090</v>
      </c>
      <c r="P1254" s="20" t="s">
        <v>235</v>
      </c>
      <c r="Q1254" s="20" t="s">
        <v>646</v>
      </c>
    </row>
    <row r="1255" spans="1:17">
      <c r="A1255" s="20" t="s">
        <v>227</v>
      </c>
      <c r="B1255" s="20" t="s">
        <v>2910</v>
      </c>
      <c r="C1255" s="20" t="s">
        <v>3763</v>
      </c>
      <c r="D1255" s="20"/>
      <c r="E1255" s="20">
        <v>1</v>
      </c>
      <c r="F1255" s="20">
        <v>77</v>
      </c>
      <c r="G1255" s="20">
        <f t="shared" si="19"/>
        <v>77</v>
      </c>
      <c r="H1255" s="20" t="s">
        <v>3764</v>
      </c>
      <c r="I1255" s="20" t="s">
        <v>3</v>
      </c>
      <c r="J1255" s="20" t="s">
        <v>23</v>
      </c>
      <c r="K1255" s="20" t="s">
        <v>1103</v>
      </c>
      <c r="L1255" s="20" t="s">
        <v>2723</v>
      </c>
      <c r="M1255" s="20" t="s">
        <v>375</v>
      </c>
      <c r="N1255" s="20">
        <v>7</v>
      </c>
      <c r="O1255" s="20">
        <v>6506999000</v>
      </c>
      <c r="P1255" s="20" t="s">
        <v>235</v>
      </c>
      <c r="Q1255" s="20" t="s">
        <v>260</v>
      </c>
    </row>
    <row r="1256" spans="1:17">
      <c r="A1256" s="20" t="s">
        <v>227</v>
      </c>
      <c r="B1256" s="20" t="s">
        <v>2910</v>
      </c>
      <c r="C1256" s="20" t="s">
        <v>899</v>
      </c>
      <c r="D1256" s="20" t="s">
        <v>316</v>
      </c>
      <c r="E1256" s="20">
        <v>1</v>
      </c>
      <c r="F1256" s="20">
        <v>379</v>
      </c>
      <c r="G1256" s="20">
        <f t="shared" si="19"/>
        <v>379</v>
      </c>
      <c r="H1256" s="20" t="s">
        <v>900</v>
      </c>
      <c r="I1256" s="20" t="s">
        <v>203</v>
      </c>
      <c r="J1256" s="20" t="s">
        <v>206</v>
      </c>
      <c r="K1256" s="20" t="s">
        <v>295</v>
      </c>
      <c r="L1256" s="20" t="s">
        <v>561</v>
      </c>
      <c r="M1256" s="20" t="s">
        <v>353</v>
      </c>
      <c r="N1256" s="20">
        <v>28</v>
      </c>
      <c r="O1256" s="20">
        <v>6211439000</v>
      </c>
      <c r="P1256" s="20" t="s">
        <v>235</v>
      </c>
      <c r="Q1256" s="20" t="s">
        <v>297</v>
      </c>
    </row>
    <row r="1257" spans="1:17">
      <c r="A1257" s="20" t="s">
        <v>227</v>
      </c>
      <c r="B1257" s="20" t="s">
        <v>3244</v>
      </c>
      <c r="C1257" s="20" t="s">
        <v>3765</v>
      </c>
      <c r="D1257" s="20" t="s">
        <v>245</v>
      </c>
      <c r="E1257" s="20">
        <v>1</v>
      </c>
      <c r="F1257" s="20">
        <v>137</v>
      </c>
      <c r="G1257" s="20">
        <f t="shared" si="19"/>
        <v>137</v>
      </c>
      <c r="H1257" s="20" t="s">
        <v>3766</v>
      </c>
      <c r="I1257" s="20" t="s">
        <v>203</v>
      </c>
      <c r="J1257" s="20" t="s">
        <v>206</v>
      </c>
      <c r="K1257" s="20" t="s">
        <v>301</v>
      </c>
      <c r="L1257" s="20" t="s">
        <v>858</v>
      </c>
      <c r="M1257" s="20" t="s">
        <v>291</v>
      </c>
      <c r="N1257" s="20">
        <v>12</v>
      </c>
      <c r="O1257" s="20">
        <v>6204530090</v>
      </c>
      <c r="P1257" s="20" t="s">
        <v>235</v>
      </c>
      <c r="Q1257" s="20" t="s">
        <v>260</v>
      </c>
    </row>
    <row r="1258" spans="1:17">
      <c r="A1258" s="20" t="s">
        <v>227</v>
      </c>
      <c r="B1258" s="20" t="s">
        <v>3151</v>
      </c>
      <c r="C1258" s="20" t="s">
        <v>3767</v>
      </c>
      <c r="D1258" s="20" t="s">
        <v>316</v>
      </c>
      <c r="E1258" s="20">
        <v>1</v>
      </c>
      <c r="F1258" s="20">
        <v>125</v>
      </c>
      <c r="G1258" s="20">
        <f t="shared" si="19"/>
        <v>125</v>
      </c>
      <c r="H1258" s="20" t="s">
        <v>3768</v>
      </c>
      <c r="I1258" s="20" t="s">
        <v>203</v>
      </c>
      <c r="J1258" s="20" t="s">
        <v>206</v>
      </c>
      <c r="K1258" s="20" t="s">
        <v>232</v>
      </c>
      <c r="L1258" s="20" t="s">
        <v>504</v>
      </c>
      <c r="M1258" s="20" t="s">
        <v>505</v>
      </c>
      <c r="N1258" s="20">
        <v>15</v>
      </c>
      <c r="O1258" s="20">
        <v>6206400000</v>
      </c>
      <c r="P1258" s="20" t="s">
        <v>235</v>
      </c>
      <c r="Q1258" s="20" t="s">
        <v>1234</v>
      </c>
    </row>
    <row r="1259" spans="1:17">
      <c r="A1259" s="20" t="s">
        <v>227</v>
      </c>
      <c r="B1259" s="20" t="s">
        <v>3329</v>
      </c>
      <c r="C1259" s="20" t="s">
        <v>3769</v>
      </c>
      <c r="D1259" s="20" t="s">
        <v>239</v>
      </c>
      <c r="E1259" s="20">
        <v>1</v>
      </c>
      <c r="F1259" s="20">
        <v>320</v>
      </c>
      <c r="G1259" s="20">
        <f t="shared" si="19"/>
        <v>320</v>
      </c>
      <c r="H1259" s="20" t="s">
        <v>3770</v>
      </c>
      <c r="I1259" s="20" t="s">
        <v>203</v>
      </c>
      <c r="J1259" s="20" t="s">
        <v>206</v>
      </c>
      <c r="K1259" s="20" t="s">
        <v>419</v>
      </c>
      <c r="L1259" s="20" t="s">
        <v>2257</v>
      </c>
      <c r="M1259" s="20" t="s">
        <v>291</v>
      </c>
      <c r="N1259" s="20">
        <v>24</v>
      </c>
      <c r="O1259" s="20">
        <v>6204329090</v>
      </c>
      <c r="P1259" s="20" t="s">
        <v>235</v>
      </c>
      <c r="Q1259" s="20" t="s">
        <v>646</v>
      </c>
    </row>
    <row r="1260" spans="1:17">
      <c r="A1260" s="20" t="s">
        <v>227</v>
      </c>
      <c r="B1260" s="20" t="s">
        <v>3329</v>
      </c>
      <c r="C1260" s="20" t="s">
        <v>3771</v>
      </c>
      <c r="D1260" s="20" t="s">
        <v>245</v>
      </c>
      <c r="E1260" s="20">
        <v>1</v>
      </c>
      <c r="F1260" s="20">
        <v>640</v>
      </c>
      <c r="G1260" s="20">
        <f t="shared" si="19"/>
        <v>640</v>
      </c>
      <c r="H1260" s="20" t="s">
        <v>3772</v>
      </c>
      <c r="I1260" s="20" t="s">
        <v>203</v>
      </c>
      <c r="J1260" s="20" t="s">
        <v>206</v>
      </c>
      <c r="K1260" s="20" t="s">
        <v>247</v>
      </c>
      <c r="L1260" s="20" t="s">
        <v>593</v>
      </c>
      <c r="M1260" s="20" t="s">
        <v>234</v>
      </c>
      <c r="N1260" s="20">
        <v>52</v>
      </c>
      <c r="O1260" s="20">
        <v>6204329090</v>
      </c>
      <c r="P1260" s="20" t="s">
        <v>235</v>
      </c>
      <c r="Q1260" s="20" t="s">
        <v>260</v>
      </c>
    </row>
    <row r="1261" spans="1:17">
      <c r="A1261" s="20" t="s">
        <v>227</v>
      </c>
      <c r="B1261" s="20" t="s">
        <v>3454</v>
      </c>
      <c r="C1261" s="20" t="s">
        <v>3773</v>
      </c>
      <c r="D1261" s="20" t="s">
        <v>239</v>
      </c>
      <c r="E1261" s="20">
        <v>1</v>
      </c>
      <c r="F1261" s="20">
        <v>295</v>
      </c>
      <c r="G1261" s="20">
        <f t="shared" si="19"/>
        <v>295</v>
      </c>
      <c r="H1261" s="20" t="s">
        <v>3774</v>
      </c>
      <c r="I1261" s="20" t="s">
        <v>203</v>
      </c>
      <c r="J1261" s="20" t="s">
        <v>206</v>
      </c>
      <c r="K1261" s="20" t="s">
        <v>301</v>
      </c>
      <c r="L1261" s="20" t="s">
        <v>858</v>
      </c>
      <c r="M1261" s="20" t="s">
        <v>375</v>
      </c>
      <c r="N1261" s="20">
        <v>22</v>
      </c>
      <c r="O1261" s="20">
        <v>6204530090</v>
      </c>
      <c r="P1261" s="20" t="s">
        <v>235</v>
      </c>
      <c r="Q1261" s="20" t="s">
        <v>260</v>
      </c>
    </row>
    <row r="1262" spans="1:17">
      <c r="A1262" s="20" t="s">
        <v>227</v>
      </c>
      <c r="B1262" s="20" t="s">
        <v>2966</v>
      </c>
      <c r="C1262" s="20" t="s">
        <v>3775</v>
      </c>
      <c r="D1262" s="20" t="s">
        <v>239</v>
      </c>
      <c r="E1262" s="20">
        <v>1</v>
      </c>
      <c r="F1262" s="20">
        <v>707</v>
      </c>
      <c r="G1262" s="20">
        <f t="shared" si="19"/>
        <v>707</v>
      </c>
      <c r="H1262" s="20" t="s">
        <v>3776</v>
      </c>
      <c r="I1262" s="20" t="s">
        <v>203</v>
      </c>
      <c r="J1262" s="20" t="s">
        <v>206</v>
      </c>
      <c r="K1262" s="20" t="s">
        <v>258</v>
      </c>
      <c r="L1262" s="20" t="s">
        <v>259</v>
      </c>
      <c r="M1262" s="20" t="s">
        <v>2368</v>
      </c>
      <c r="N1262" s="20">
        <v>66</v>
      </c>
      <c r="O1262" s="20">
        <v>6204420090</v>
      </c>
      <c r="P1262" s="20" t="s">
        <v>235</v>
      </c>
      <c r="Q1262" s="20" t="s">
        <v>3777</v>
      </c>
    </row>
    <row r="1263" spans="1:17">
      <c r="A1263" s="20" t="s">
        <v>227</v>
      </c>
      <c r="B1263" s="20" t="s">
        <v>3393</v>
      </c>
      <c r="C1263" s="20" t="s">
        <v>3778</v>
      </c>
      <c r="D1263" s="20" t="s">
        <v>325</v>
      </c>
      <c r="E1263" s="20">
        <v>1</v>
      </c>
      <c r="F1263" s="20">
        <v>839</v>
      </c>
      <c r="G1263" s="20">
        <f t="shared" si="19"/>
        <v>839</v>
      </c>
      <c r="H1263" s="20" t="s">
        <v>3779</v>
      </c>
      <c r="I1263" s="20" t="s">
        <v>203</v>
      </c>
      <c r="J1263" s="20" t="s">
        <v>207</v>
      </c>
      <c r="K1263" s="20" t="s">
        <v>289</v>
      </c>
      <c r="L1263" s="20" t="s">
        <v>890</v>
      </c>
      <c r="M1263" s="20" t="s">
        <v>291</v>
      </c>
      <c r="N1263" s="20">
        <v>43</v>
      </c>
      <c r="O1263" s="20">
        <v>6102309000</v>
      </c>
      <c r="P1263" s="20" t="s">
        <v>235</v>
      </c>
      <c r="Q1263" s="20" t="s">
        <v>260</v>
      </c>
    </row>
    <row r="1264" spans="1:17">
      <c r="A1264" s="20" t="s">
        <v>227</v>
      </c>
      <c r="B1264" s="20" t="s">
        <v>2976</v>
      </c>
      <c r="C1264" s="20" t="s">
        <v>3780</v>
      </c>
      <c r="D1264" s="20" t="s">
        <v>461</v>
      </c>
      <c r="E1264" s="20">
        <v>1</v>
      </c>
      <c r="F1264" s="20">
        <v>483</v>
      </c>
      <c r="G1264" s="20">
        <f t="shared" si="19"/>
        <v>483</v>
      </c>
      <c r="H1264" s="20" t="s">
        <v>3781</v>
      </c>
      <c r="I1264" s="20" t="s">
        <v>203</v>
      </c>
      <c r="J1264" s="20" t="s">
        <v>207</v>
      </c>
      <c r="K1264" s="20" t="s">
        <v>1589</v>
      </c>
      <c r="L1264" s="20"/>
      <c r="M1264" s="20" t="s">
        <v>291</v>
      </c>
      <c r="N1264" s="20">
        <v>30</v>
      </c>
      <c r="O1264" s="20">
        <v>6204238000</v>
      </c>
      <c r="P1264" s="20" t="s">
        <v>235</v>
      </c>
      <c r="Q1264" s="20" t="s">
        <v>249</v>
      </c>
    </row>
    <row r="1265" spans="1:17">
      <c r="A1265" s="20" t="s">
        <v>227</v>
      </c>
      <c r="B1265" s="20" t="s">
        <v>3006</v>
      </c>
      <c r="C1265" s="20" t="s">
        <v>3782</v>
      </c>
      <c r="D1265" s="20" t="s">
        <v>245</v>
      </c>
      <c r="E1265" s="20">
        <v>1</v>
      </c>
      <c r="F1265" s="20">
        <v>1931</v>
      </c>
      <c r="G1265" s="20">
        <f t="shared" si="19"/>
        <v>1931</v>
      </c>
      <c r="H1265" s="20" t="s">
        <v>3783</v>
      </c>
      <c r="I1265" s="20" t="s">
        <v>203</v>
      </c>
      <c r="J1265" s="20" t="s">
        <v>206</v>
      </c>
      <c r="K1265" s="20" t="s">
        <v>247</v>
      </c>
      <c r="L1265" s="20" t="s">
        <v>843</v>
      </c>
      <c r="M1265" s="20" t="s">
        <v>459</v>
      </c>
      <c r="N1265" s="20">
        <v>107</v>
      </c>
      <c r="O1265" s="20">
        <v>6204329090</v>
      </c>
      <c r="P1265" s="20" t="s">
        <v>235</v>
      </c>
      <c r="Q1265" s="20" t="s">
        <v>1394</v>
      </c>
    </row>
    <row r="1266" spans="1:17">
      <c r="A1266" s="20" t="s">
        <v>227</v>
      </c>
      <c r="B1266" s="20" t="s">
        <v>2868</v>
      </c>
      <c r="C1266" s="20" t="s">
        <v>3784</v>
      </c>
      <c r="D1266" s="20" t="s">
        <v>3785</v>
      </c>
      <c r="E1266" s="20">
        <v>1</v>
      </c>
      <c r="F1266" s="20">
        <v>428</v>
      </c>
      <c r="G1266" s="20">
        <f t="shared" si="19"/>
        <v>428</v>
      </c>
      <c r="H1266" s="20" t="s">
        <v>3786</v>
      </c>
      <c r="I1266" s="20" t="s">
        <v>85</v>
      </c>
      <c r="J1266" s="20" t="s">
        <v>86</v>
      </c>
      <c r="K1266" s="20" t="s">
        <v>3787</v>
      </c>
      <c r="L1266" s="20"/>
      <c r="M1266" s="20" t="s">
        <v>3540</v>
      </c>
      <c r="N1266" s="20">
        <v>11</v>
      </c>
      <c r="O1266" s="20">
        <v>6302210089</v>
      </c>
      <c r="P1266" s="20" t="s">
        <v>235</v>
      </c>
      <c r="Q1266" s="20" t="s">
        <v>260</v>
      </c>
    </row>
    <row r="1267" spans="1:17">
      <c r="A1267" s="20" t="s">
        <v>227</v>
      </c>
      <c r="B1267" s="20" t="s">
        <v>2882</v>
      </c>
      <c r="C1267" s="20" t="s">
        <v>3788</v>
      </c>
      <c r="D1267" s="20" t="s">
        <v>878</v>
      </c>
      <c r="E1267" s="20">
        <v>1</v>
      </c>
      <c r="F1267" s="20">
        <v>662</v>
      </c>
      <c r="G1267" s="20">
        <f t="shared" si="19"/>
        <v>662</v>
      </c>
      <c r="H1267" s="20" t="s">
        <v>3789</v>
      </c>
      <c r="I1267" s="20" t="s">
        <v>137</v>
      </c>
      <c r="J1267" s="20" t="s">
        <v>140</v>
      </c>
      <c r="K1267" s="20" t="s">
        <v>817</v>
      </c>
      <c r="L1267" s="20" t="s">
        <v>818</v>
      </c>
      <c r="M1267" s="20"/>
      <c r="N1267" s="20">
        <v>37</v>
      </c>
      <c r="O1267" s="20">
        <v>6402999300</v>
      </c>
      <c r="P1267" s="20" t="s">
        <v>235</v>
      </c>
      <c r="Q1267" s="20"/>
    </row>
    <row r="1268" spans="1:17">
      <c r="A1268" s="20" t="s">
        <v>227</v>
      </c>
      <c r="B1268" s="20" t="s">
        <v>2743</v>
      </c>
      <c r="C1268" s="20" t="s">
        <v>3790</v>
      </c>
      <c r="D1268" s="20" t="s">
        <v>698</v>
      </c>
      <c r="E1268" s="20">
        <v>1</v>
      </c>
      <c r="F1268" s="20">
        <v>51</v>
      </c>
      <c r="G1268" s="20">
        <f t="shared" si="19"/>
        <v>51</v>
      </c>
      <c r="H1268" s="20" t="s">
        <v>3791</v>
      </c>
      <c r="I1268" s="20" t="s">
        <v>57</v>
      </c>
      <c r="J1268" s="20" t="s">
        <v>63</v>
      </c>
      <c r="K1268" s="20" t="s">
        <v>3792</v>
      </c>
      <c r="L1268" s="20" t="s">
        <v>3793</v>
      </c>
      <c r="M1268" s="20" t="s">
        <v>776</v>
      </c>
      <c r="N1268" s="20">
        <v>8</v>
      </c>
      <c r="O1268" s="20">
        <v>8518300090</v>
      </c>
      <c r="P1268" s="20" t="s">
        <v>235</v>
      </c>
      <c r="Q1268" s="20"/>
    </row>
    <row r="1269" spans="1:17">
      <c r="A1269" s="20" t="s">
        <v>227</v>
      </c>
      <c r="B1269" s="20" t="s">
        <v>2747</v>
      </c>
      <c r="C1269" s="20" t="s">
        <v>3357</v>
      </c>
      <c r="D1269" s="20" t="s">
        <v>3358</v>
      </c>
      <c r="E1269" s="20">
        <v>1</v>
      </c>
      <c r="F1269" s="20">
        <v>78</v>
      </c>
      <c r="G1269" s="20">
        <f t="shared" si="19"/>
        <v>78</v>
      </c>
      <c r="H1269" s="20" t="s">
        <v>3359</v>
      </c>
      <c r="I1269" s="20" t="s">
        <v>85</v>
      </c>
      <c r="J1269" s="20" t="s">
        <v>88</v>
      </c>
      <c r="K1269" s="20" t="s">
        <v>431</v>
      </c>
      <c r="L1269" s="20" t="s">
        <v>432</v>
      </c>
      <c r="M1269" s="20" t="s">
        <v>3360</v>
      </c>
      <c r="N1269" s="20">
        <v>6</v>
      </c>
      <c r="O1269" s="20">
        <v>6304910000</v>
      </c>
      <c r="P1269" s="20" t="s">
        <v>235</v>
      </c>
      <c r="Q1269" s="20" t="s">
        <v>762</v>
      </c>
    </row>
    <row r="1270" spans="1:17">
      <c r="A1270" s="20" t="s">
        <v>227</v>
      </c>
      <c r="B1270" s="20" t="s">
        <v>2696</v>
      </c>
      <c r="C1270" s="20" t="s">
        <v>2292</v>
      </c>
      <c r="D1270" s="20" t="s">
        <v>245</v>
      </c>
      <c r="E1270" s="20">
        <v>1</v>
      </c>
      <c r="F1270" s="20">
        <v>531</v>
      </c>
      <c r="G1270" s="20">
        <f t="shared" si="19"/>
        <v>531</v>
      </c>
      <c r="H1270" s="20" t="s">
        <v>2293</v>
      </c>
      <c r="I1270" s="20" t="s">
        <v>203</v>
      </c>
      <c r="J1270" s="20" t="s">
        <v>206</v>
      </c>
      <c r="K1270" s="20" t="s">
        <v>419</v>
      </c>
      <c r="L1270" s="20" t="s">
        <v>2257</v>
      </c>
      <c r="M1270" s="20" t="s">
        <v>844</v>
      </c>
      <c r="N1270" s="20">
        <v>34</v>
      </c>
      <c r="O1270" s="20">
        <v>6204329090</v>
      </c>
      <c r="P1270" s="20" t="s">
        <v>235</v>
      </c>
      <c r="Q1270" s="20" t="s">
        <v>260</v>
      </c>
    </row>
    <row r="1271" spans="1:17">
      <c r="A1271" s="20" t="s">
        <v>227</v>
      </c>
      <c r="B1271" s="20" t="s">
        <v>2657</v>
      </c>
      <c r="C1271" s="20" t="s">
        <v>3794</v>
      </c>
      <c r="D1271" s="20" t="s">
        <v>321</v>
      </c>
      <c r="E1271" s="20">
        <v>1</v>
      </c>
      <c r="F1271" s="20">
        <v>486</v>
      </c>
      <c r="G1271" s="20">
        <f t="shared" si="19"/>
        <v>486</v>
      </c>
      <c r="H1271" s="20" t="s">
        <v>3795</v>
      </c>
      <c r="I1271" s="20" t="s">
        <v>203</v>
      </c>
      <c r="J1271" s="20" t="s">
        <v>206</v>
      </c>
      <c r="K1271" s="20" t="s">
        <v>258</v>
      </c>
      <c r="L1271" s="20" t="s">
        <v>318</v>
      </c>
      <c r="M1271" s="20" t="s">
        <v>291</v>
      </c>
      <c r="N1271" s="20">
        <v>39</v>
      </c>
      <c r="O1271" s="20">
        <v>6204420090</v>
      </c>
      <c r="P1271" s="20" t="s">
        <v>235</v>
      </c>
      <c r="Q1271" s="20" t="s">
        <v>260</v>
      </c>
    </row>
    <row r="1272" spans="1:17">
      <c r="A1272" s="20" t="s">
        <v>227</v>
      </c>
      <c r="B1272" s="20" t="s">
        <v>2620</v>
      </c>
      <c r="C1272" s="20" t="s">
        <v>3796</v>
      </c>
      <c r="D1272" s="20">
        <v>5</v>
      </c>
      <c r="E1272" s="20">
        <v>1</v>
      </c>
      <c r="F1272" s="20">
        <v>31</v>
      </c>
      <c r="G1272" s="20">
        <f t="shared" si="19"/>
        <v>31</v>
      </c>
      <c r="H1272" s="20" t="s">
        <v>3797</v>
      </c>
      <c r="I1272" s="20" t="s">
        <v>24</v>
      </c>
      <c r="J1272" s="20" t="s">
        <v>79</v>
      </c>
      <c r="K1272" s="20" t="s">
        <v>3798</v>
      </c>
      <c r="L1272" s="20" t="s">
        <v>3799</v>
      </c>
      <c r="M1272" s="20" t="s">
        <v>534</v>
      </c>
      <c r="N1272" s="20">
        <v>2</v>
      </c>
      <c r="O1272" s="20">
        <v>4202929890</v>
      </c>
      <c r="P1272" s="20" t="s">
        <v>235</v>
      </c>
      <c r="Q1272" s="20"/>
    </row>
    <row r="1273" spans="1:17">
      <c r="A1273" s="20" t="s">
        <v>227</v>
      </c>
      <c r="B1273" s="20" t="s">
        <v>2664</v>
      </c>
      <c r="C1273" s="20" t="s">
        <v>3800</v>
      </c>
      <c r="D1273" s="20" t="s">
        <v>316</v>
      </c>
      <c r="E1273" s="20">
        <v>1</v>
      </c>
      <c r="F1273" s="20">
        <v>326</v>
      </c>
      <c r="G1273" s="20">
        <f t="shared" si="19"/>
        <v>326</v>
      </c>
      <c r="H1273" s="20" t="s">
        <v>3801</v>
      </c>
      <c r="I1273" s="20" t="s">
        <v>203</v>
      </c>
      <c r="J1273" s="20" t="s">
        <v>206</v>
      </c>
      <c r="K1273" s="20" t="s">
        <v>270</v>
      </c>
      <c r="L1273" s="20" t="s">
        <v>271</v>
      </c>
      <c r="M1273" s="20" t="s">
        <v>291</v>
      </c>
      <c r="N1273" s="20">
        <v>25</v>
      </c>
      <c r="O1273" s="20">
        <v>6211490000</v>
      </c>
      <c r="P1273" s="20" t="s">
        <v>235</v>
      </c>
      <c r="Q1273" s="20" t="s">
        <v>439</v>
      </c>
    </row>
    <row r="1274" spans="1:17">
      <c r="A1274" s="20" t="s">
        <v>227</v>
      </c>
      <c r="B1274" s="20" t="s">
        <v>3134</v>
      </c>
      <c r="C1274" s="20" t="s">
        <v>3802</v>
      </c>
      <c r="D1274" s="20" t="s">
        <v>239</v>
      </c>
      <c r="E1274" s="20">
        <v>1</v>
      </c>
      <c r="F1274" s="20">
        <v>569</v>
      </c>
      <c r="G1274" s="20">
        <f t="shared" si="19"/>
        <v>569</v>
      </c>
      <c r="H1274" s="20" t="s">
        <v>3803</v>
      </c>
      <c r="I1274" s="20" t="s">
        <v>203</v>
      </c>
      <c r="J1274" s="20" t="s">
        <v>206</v>
      </c>
      <c r="K1274" s="20" t="s">
        <v>419</v>
      </c>
      <c r="L1274" s="20" t="s">
        <v>2257</v>
      </c>
      <c r="M1274" s="20" t="s">
        <v>291</v>
      </c>
      <c r="N1274" s="20">
        <v>38</v>
      </c>
      <c r="O1274" s="20">
        <v>6204329090</v>
      </c>
      <c r="P1274" s="20" t="s">
        <v>235</v>
      </c>
      <c r="Q1274" s="20" t="s">
        <v>399</v>
      </c>
    </row>
    <row r="1275" spans="1:17">
      <c r="A1275" s="20" t="s">
        <v>227</v>
      </c>
      <c r="B1275" s="20" t="s">
        <v>2667</v>
      </c>
      <c r="C1275" s="20" t="s">
        <v>3804</v>
      </c>
      <c r="D1275" s="20" t="s">
        <v>245</v>
      </c>
      <c r="E1275" s="20">
        <v>1</v>
      </c>
      <c r="F1275" s="20">
        <v>532</v>
      </c>
      <c r="G1275" s="20">
        <f t="shared" si="19"/>
        <v>532</v>
      </c>
      <c r="H1275" s="20" t="s">
        <v>3805</v>
      </c>
      <c r="I1275" s="20" t="s">
        <v>203</v>
      </c>
      <c r="J1275" s="20" t="s">
        <v>206</v>
      </c>
      <c r="K1275" s="20" t="s">
        <v>632</v>
      </c>
      <c r="L1275" s="20"/>
      <c r="M1275" s="20" t="s">
        <v>241</v>
      </c>
      <c r="N1275" s="20">
        <v>32</v>
      </c>
      <c r="O1275" s="20">
        <v>6110309900</v>
      </c>
      <c r="P1275" s="20" t="s">
        <v>235</v>
      </c>
      <c r="Q1275" s="20" t="s">
        <v>249</v>
      </c>
    </row>
    <row r="1276" spans="1:17">
      <c r="A1276" s="20" t="s">
        <v>227</v>
      </c>
      <c r="B1276" s="20" t="s">
        <v>2907</v>
      </c>
      <c r="C1276" s="20" t="s">
        <v>3806</v>
      </c>
      <c r="D1276" s="20" t="s">
        <v>409</v>
      </c>
      <c r="E1276" s="20">
        <v>1</v>
      </c>
      <c r="F1276" s="20">
        <v>155</v>
      </c>
      <c r="G1276" s="20">
        <f t="shared" si="19"/>
        <v>155</v>
      </c>
      <c r="H1276" s="20" t="s">
        <v>3807</v>
      </c>
      <c r="I1276" s="20" t="s">
        <v>203</v>
      </c>
      <c r="J1276" s="20" t="s">
        <v>207</v>
      </c>
      <c r="K1276" s="20" t="s">
        <v>831</v>
      </c>
      <c r="L1276" s="20" t="s">
        <v>832</v>
      </c>
      <c r="M1276" s="20" t="s">
        <v>505</v>
      </c>
      <c r="N1276" s="20">
        <v>13</v>
      </c>
      <c r="O1276" s="20">
        <v>6109100010</v>
      </c>
      <c r="P1276" s="20" t="s">
        <v>235</v>
      </c>
      <c r="Q1276" s="20" t="s">
        <v>1352</v>
      </c>
    </row>
    <row r="1277" spans="1:17">
      <c r="A1277" s="20" t="s">
        <v>227</v>
      </c>
      <c r="B1277" s="20" t="s">
        <v>2809</v>
      </c>
      <c r="C1277" s="20" t="s">
        <v>3808</v>
      </c>
      <c r="D1277" s="20" t="s">
        <v>252</v>
      </c>
      <c r="E1277" s="20">
        <v>1</v>
      </c>
      <c r="F1277" s="20">
        <v>646</v>
      </c>
      <c r="G1277" s="20">
        <f t="shared" si="19"/>
        <v>646</v>
      </c>
      <c r="H1277" s="20" t="s">
        <v>3809</v>
      </c>
      <c r="I1277" s="20" t="s">
        <v>137</v>
      </c>
      <c r="J1277" s="20" t="s">
        <v>140</v>
      </c>
      <c r="K1277" s="20" t="s">
        <v>817</v>
      </c>
      <c r="L1277" s="20" t="s">
        <v>818</v>
      </c>
      <c r="M1277" s="20" t="s">
        <v>459</v>
      </c>
      <c r="N1277" s="20">
        <v>35</v>
      </c>
      <c r="O1277" s="20">
        <v>6402999300</v>
      </c>
      <c r="P1277" s="20" t="s">
        <v>235</v>
      </c>
      <c r="Q1277" s="20"/>
    </row>
    <row r="1278" spans="1:17">
      <c r="A1278" s="20" t="s">
        <v>227</v>
      </c>
      <c r="B1278" s="20" t="s">
        <v>2623</v>
      </c>
      <c r="C1278" s="20" t="s">
        <v>3810</v>
      </c>
      <c r="D1278" s="20" t="s">
        <v>461</v>
      </c>
      <c r="E1278" s="20">
        <v>1</v>
      </c>
      <c r="F1278" s="20">
        <v>317</v>
      </c>
      <c r="G1278" s="20">
        <f t="shared" si="19"/>
        <v>317</v>
      </c>
      <c r="H1278" s="20" t="s">
        <v>3811</v>
      </c>
      <c r="I1278" s="20" t="s">
        <v>203</v>
      </c>
      <c r="J1278" s="20" t="s">
        <v>207</v>
      </c>
      <c r="K1278" s="20" t="s">
        <v>1589</v>
      </c>
      <c r="L1278" s="20"/>
      <c r="M1278" s="20" t="s">
        <v>241</v>
      </c>
      <c r="N1278" s="20">
        <v>22</v>
      </c>
      <c r="O1278" s="20">
        <v>6204238000</v>
      </c>
      <c r="P1278" s="20" t="s">
        <v>235</v>
      </c>
      <c r="Q1278" s="20" t="s">
        <v>467</v>
      </c>
    </row>
    <row r="1279" spans="1:17">
      <c r="A1279" s="20" t="s">
        <v>227</v>
      </c>
      <c r="B1279" s="20" t="s">
        <v>2595</v>
      </c>
      <c r="C1279" s="20" t="s">
        <v>3812</v>
      </c>
      <c r="D1279" s="20" t="s">
        <v>239</v>
      </c>
      <c r="E1279" s="20">
        <v>1</v>
      </c>
      <c r="F1279" s="20">
        <v>122</v>
      </c>
      <c r="G1279" s="20">
        <f t="shared" si="19"/>
        <v>122</v>
      </c>
      <c r="H1279" s="20" t="s">
        <v>3813</v>
      </c>
      <c r="I1279" s="20" t="s">
        <v>203</v>
      </c>
      <c r="J1279" s="20" t="s">
        <v>206</v>
      </c>
      <c r="K1279" s="20" t="s">
        <v>232</v>
      </c>
      <c r="L1279" s="20" t="s">
        <v>233</v>
      </c>
      <c r="M1279" s="20" t="s">
        <v>234</v>
      </c>
      <c r="N1279" s="20">
        <v>9</v>
      </c>
      <c r="O1279" s="20">
        <v>6109100010</v>
      </c>
      <c r="P1279" s="20" t="s">
        <v>235</v>
      </c>
      <c r="Q1279" s="20" t="s">
        <v>1373</v>
      </c>
    </row>
    <row r="1280" spans="1:17">
      <c r="A1280" s="20" t="s">
        <v>227</v>
      </c>
      <c r="B1280" s="20" t="s">
        <v>2924</v>
      </c>
      <c r="C1280" s="20" t="s">
        <v>3814</v>
      </c>
      <c r="D1280" s="20" t="s">
        <v>239</v>
      </c>
      <c r="E1280" s="20">
        <v>1</v>
      </c>
      <c r="F1280" s="20">
        <v>514</v>
      </c>
      <c r="G1280" s="20">
        <f t="shared" si="19"/>
        <v>514</v>
      </c>
      <c r="H1280" s="20" t="s">
        <v>3815</v>
      </c>
      <c r="I1280" s="20" t="s">
        <v>203</v>
      </c>
      <c r="J1280" s="20" t="s">
        <v>206</v>
      </c>
      <c r="K1280" s="20" t="s">
        <v>383</v>
      </c>
      <c r="L1280" s="20" t="s">
        <v>384</v>
      </c>
      <c r="M1280" s="20" t="s">
        <v>385</v>
      </c>
      <c r="N1280" s="20">
        <v>28</v>
      </c>
      <c r="O1280" s="20">
        <v>6204623990</v>
      </c>
      <c r="P1280" s="20" t="s">
        <v>235</v>
      </c>
      <c r="Q1280" s="20" t="s">
        <v>3816</v>
      </c>
    </row>
    <row r="1281" spans="1:17">
      <c r="A1281" s="20" t="s">
        <v>227</v>
      </c>
      <c r="B1281" s="20" t="s">
        <v>2973</v>
      </c>
      <c r="C1281" s="20" t="s">
        <v>3817</v>
      </c>
      <c r="D1281" s="20" t="s">
        <v>245</v>
      </c>
      <c r="E1281" s="20">
        <v>1</v>
      </c>
      <c r="F1281" s="20">
        <v>315</v>
      </c>
      <c r="G1281" s="20">
        <f t="shared" si="19"/>
        <v>315</v>
      </c>
      <c r="H1281" s="20" t="s">
        <v>3818</v>
      </c>
      <c r="I1281" s="20" t="s">
        <v>203</v>
      </c>
      <c r="J1281" s="20" t="s">
        <v>206</v>
      </c>
      <c r="K1281" s="20" t="s">
        <v>295</v>
      </c>
      <c r="L1281" s="20" t="s">
        <v>561</v>
      </c>
      <c r="M1281" s="20" t="s">
        <v>234</v>
      </c>
      <c r="N1281" s="20">
        <v>23</v>
      </c>
      <c r="O1281" s="20">
        <v>6204329090</v>
      </c>
      <c r="P1281" s="20" t="s">
        <v>235</v>
      </c>
      <c r="Q1281" s="20" t="s">
        <v>3819</v>
      </c>
    </row>
    <row r="1282" spans="1:17">
      <c r="A1282" s="20" t="s">
        <v>227</v>
      </c>
      <c r="B1282" s="20" t="s">
        <v>2645</v>
      </c>
      <c r="C1282" s="20" t="s">
        <v>3820</v>
      </c>
      <c r="D1282" s="20" t="s">
        <v>409</v>
      </c>
      <c r="E1282" s="20">
        <v>1</v>
      </c>
      <c r="F1282" s="20">
        <v>252</v>
      </c>
      <c r="G1282" s="20">
        <f t="shared" si="19"/>
        <v>252</v>
      </c>
      <c r="H1282" s="20" t="s">
        <v>3821</v>
      </c>
      <c r="I1282" s="20" t="s">
        <v>203</v>
      </c>
      <c r="J1282" s="20" t="s">
        <v>207</v>
      </c>
      <c r="K1282" s="20" t="s">
        <v>463</v>
      </c>
      <c r="L1282" s="20"/>
      <c r="M1282" s="20" t="s">
        <v>291</v>
      </c>
      <c r="N1282" s="20">
        <v>25</v>
      </c>
      <c r="O1282" s="20">
        <v>6204420090</v>
      </c>
      <c r="P1282" s="20" t="s">
        <v>235</v>
      </c>
      <c r="Q1282" s="20" t="s">
        <v>260</v>
      </c>
    </row>
    <row r="1283" spans="1:17">
      <c r="A1283" s="20" t="s">
        <v>227</v>
      </c>
      <c r="B1283" s="20" t="s">
        <v>3576</v>
      </c>
      <c r="C1283" s="20" t="s">
        <v>3822</v>
      </c>
      <c r="D1283" s="20" t="s">
        <v>3823</v>
      </c>
      <c r="E1283" s="20">
        <v>1</v>
      </c>
      <c r="F1283" s="20">
        <v>170</v>
      </c>
      <c r="G1283" s="20">
        <f t="shared" ref="G1283:G1346" si="20">F1283*E1283</f>
        <v>170</v>
      </c>
      <c r="H1283" s="20" t="s">
        <v>3824</v>
      </c>
      <c r="I1283" s="20" t="s">
        <v>24</v>
      </c>
      <c r="J1283" s="20" t="s">
        <v>73</v>
      </c>
      <c r="K1283" s="20" t="s">
        <v>1657</v>
      </c>
      <c r="L1283" s="20" t="s">
        <v>2405</v>
      </c>
      <c r="M1283" s="20" t="s">
        <v>1124</v>
      </c>
      <c r="N1283" s="20">
        <v>4</v>
      </c>
      <c r="O1283" s="20">
        <v>9405500090</v>
      </c>
      <c r="P1283" s="20" t="s">
        <v>235</v>
      </c>
      <c r="Q1283" s="20"/>
    </row>
    <row r="1284" spans="1:17">
      <c r="A1284" s="20" t="s">
        <v>227</v>
      </c>
      <c r="B1284" s="20" t="s">
        <v>2726</v>
      </c>
      <c r="C1284" s="20" t="s">
        <v>3825</v>
      </c>
      <c r="D1284" s="20" t="s">
        <v>409</v>
      </c>
      <c r="E1284" s="20">
        <v>1</v>
      </c>
      <c r="F1284" s="20">
        <v>335</v>
      </c>
      <c r="G1284" s="20">
        <f t="shared" si="20"/>
        <v>335</v>
      </c>
      <c r="H1284" s="20" t="s">
        <v>3826</v>
      </c>
      <c r="I1284" s="20" t="s">
        <v>203</v>
      </c>
      <c r="J1284" s="20" t="s">
        <v>207</v>
      </c>
      <c r="K1284" s="20" t="s">
        <v>327</v>
      </c>
      <c r="L1284" s="20" t="s">
        <v>328</v>
      </c>
      <c r="M1284" s="20" t="s">
        <v>241</v>
      </c>
      <c r="N1284" s="20">
        <v>22</v>
      </c>
      <c r="O1284" s="20">
        <v>6204623990</v>
      </c>
      <c r="P1284" s="20" t="s">
        <v>235</v>
      </c>
      <c r="Q1284" s="20" t="s">
        <v>249</v>
      </c>
    </row>
    <row r="1285" spans="1:17">
      <c r="A1285" s="20" t="s">
        <v>227</v>
      </c>
      <c r="B1285" s="20" t="s">
        <v>3407</v>
      </c>
      <c r="C1285" s="20" t="s">
        <v>3827</v>
      </c>
      <c r="D1285" s="20" t="s">
        <v>321</v>
      </c>
      <c r="E1285" s="20">
        <v>1</v>
      </c>
      <c r="F1285" s="20">
        <v>254</v>
      </c>
      <c r="G1285" s="20">
        <f t="shared" si="20"/>
        <v>254</v>
      </c>
      <c r="H1285" s="20" t="s">
        <v>3828</v>
      </c>
      <c r="I1285" s="20" t="s">
        <v>203</v>
      </c>
      <c r="J1285" s="20" t="s">
        <v>206</v>
      </c>
      <c r="K1285" s="20" t="s">
        <v>232</v>
      </c>
      <c r="L1285" s="20" t="s">
        <v>390</v>
      </c>
      <c r="M1285" s="20" t="s">
        <v>291</v>
      </c>
      <c r="N1285" s="20">
        <v>20</v>
      </c>
      <c r="O1285" s="20">
        <v>6206300090</v>
      </c>
      <c r="P1285" s="20" t="s">
        <v>235</v>
      </c>
      <c r="Q1285" s="20" t="s">
        <v>446</v>
      </c>
    </row>
    <row r="1286" spans="1:17">
      <c r="A1286" s="20" t="s">
        <v>227</v>
      </c>
      <c r="B1286" s="20" t="s">
        <v>2608</v>
      </c>
      <c r="C1286" s="20" t="s">
        <v>3829</v>
      </c>
      <c r="D1286" s="20" t="s">
        <v>316</v>
      </c>
      <c r="E1286" s="20">
        <v>1</v>
      </c>
      <c r="F1286" s="20">
        <v>119</v>
      </c>
      <c r="G1286" s="20">
        <f t="shared" si="20"/>
        <v>119</v>
      </c>
      <c r="H1286" s="20" t="s">
        <v>3830</v>
      </c>
      <c r="I1286" s="20" t="s">
        <v>203</v>
      </c>
      <c r="J1286" s="20" t="s">
        <v>206</v>
      </c>
      <c r="K1286" s="20" t="s">
        <v>232</v>
      </c>
      <c r="L1286" s="20" t="s">
        <v>233</v>
      </c>
      <c r="M1286" s="20" t="s">
        <v>234</v>
      </c>
      <c r="N1286" s="20">
        <v>10</v>
      </c>
      <c r="O1286" s="20">
        <v>6109100010</v>
      </c>
      <c r="P1286" s="20" t="s">
        <v>235</v>
      </c>
      <c r="Q1286" s="20" t="s">
        <v>2388</v>
      </c>
    </row>
    <row r="1287" spans="1:17">
      <c r="A1287" s="20" t="s">
        <v>227</v>
      </c>
      <c r="B1287" s="20" t="s">
        <v>2696</v>
      </c>
      <c r="C1287" s="20" t="s">
        <v>3831</v>
      </c>
      <c r="D1287" s="20" t="s">
        <v>461</v>
      </c>
      <c r="E1287" s="20">
        <v>1</v>
      </c>
      <c r="F1287" s="20">
        <v>411</v>
      </c>
      <c r="G1287" s="20">
        <f t="shared" si="20"/>
        <v>411</v>
      </c>
      <c r="H1287" s="20" t="s">
        <v>3832</v>
      </c>
      <c r="I1287" s="20" t="s">
        <v>203</v>
      </c>
      <c r="J1287" s="20" t="s">
        <v>207</v>
      </c>
      <c r="K1287" s="20" t="s">
        <v>1589</v>
      </c>
      <c r="L1287" s="20"/>
      <c r="M1287" s="20" t="s">
        <v>241</v>
      </c>
      <c r="N1287" s="20">
        <v>28</v>
      </c>
      <c r="O1287" s="20">
        <v>6204238000</v>
      </c>
      <c r="P1287" s="20" t="s">
        <v>235</v>
      </c>
      <c r="Q1287" s="20" t="s">
        <v>439</v>
      </c>
    </row>
    <row r="1288" spans="1:17">
      <c r="A1288" s="20" t="s">
        <v>227</v>
      </c>
      <c r="B1288" s="20" t="s">
        <v>2664</v>
      </c>
      <c r="C1288" s="20" t="s">
        <v>3833</v>
      </c>
      <c r="D1288" s="20" t="s">
        <v>316</v>
      </c>
      <c r="E1288" s="20">
        <v>1</v>
      </c>
      <c r="F1288" s="20">
        <v>786</v>
      </c>
      <c r="G1288" s="20">
        <f t="shared" si="20"/>
        <v>786</v>
      </c>
      <c r="H1288" s="20" t="s">
        <v>3834</v>
      </c>
      <c r="I1288" s="20" t="s">
        <v>203</v>
      </c>
      <c r="J1288" s="20" t="s">
        <v>206</v>
      </c>
      <c r="K1288" s="20" t="s">
        <v>301</v>
      </c>
      <c r="L1288" s="20" t="s">
        <v>858</v>
      </c>
      <c r="M1288" s="20" t="s">
        <v>291</v>
      </c>
      <c r="N1288" s="20">
        <v>39.99</v>
      </c>
      <c r="O1288" s="20">
        <v>6204530090</v>
      </c>
      <c r="P1288" s="20" t="s">
        <v>235</v>
      </c>
      <c r="Q1288" s="20" t="s">
        <v>260</v>
      </c>
    </row>
    <row r="1289" spans="1:17">
      <c r="A1289" s="20" t="s">
        <v>227</v>
      </c>
      <c r="B1289" s="20" t="s">
        <v>3068</v>
      </c>
      <c r="C1289" s="20" t="s">
        <v>3835</v>
      </c>
      <c r="D1289" s="20" t="s">
        <v>698</v>
      </c>
      <c r="E1289" s="20">
        <v>1</v>
      </c>
      <c r="F1289" s="20">
        <v>104</v>
      </c>
      <c r="G1289" s="20">
        <f t="shared" si="20"/>
        <v>104</v>
      </c>
      <c r="H1289" s="20" t="s">
        <v>3836</v>
      </c>
      <c r="I1289" s="20" t="s">
        <v>20</v>
      </c>
      <c r="J1289" s="20" t="s">
        <v>54</v>
      </c>
      <c r="K1289" s="20" t="s">
        <v>3837</v>
      </c>
      <c r="L1289" s="20" t="s">
        <v>3838</v>
      </c>
      <c r="M1289" s="20" t="s">
        <v>776</v>
      </c>
      <c r="N1289" s="20">
        <v>7</v>
      </c>
      <c r="O1289" s="20">
        <v>8543709099</v>
      </c>
      <c r="P1289" s="20" t="s">
        <v>235</v>
      </c>
      <c r="Q1289" s="20"/>
    </row>
    <row r="1290" spans="1:17">
      <c r="A1290" s="20" t="s">
        <v>227</v>
      </c>
      <c r="B1290" s="20" t="s">
        <v>2918</v>
      </c>
      <c r="C1290" s="20" t="s">
        <v>3839</v>
      </c>
      <c r="D1290" s="20" t="s">
        <v>239</v>
      </c>
      <c r="E1290" s="20">
        <v>1</v>
      </c>
      <c r="F1290" s="20">
        <v>355</v>
      </c>
      <c r="G1290" s="20">
        <f t="shared" si="20"/>
        <v>355</v>
      </c>
      <c r="H1290" s="20" t="s">
        <v>3840</v>
      </c>
      <c r="I1290" s="20" t="s">
        <v>203</v>
      </c>
      <c r="J1290" s="20" t="s">
        <v>206</v>
      </c>
      <c r="K1290" s="20" t="s">
        <v>632</v>
      </c>
      <c r="L1290" s="20"/>
      <c r="M1290" s="20" t="s">
        <v>234</v>
      </c>
      <c r="N1290" s="20">
        <v>20</v>
      </c>
      <c r="O1290" s="20">
        <v>6110309900</v>
      </c>
      <c r="P1290" s="20" t="s">
        <v>235</v>
      </c>
      <c r="Q1290" s="20" t="s">
        <v>260</v>
      </c>
    </row>
    <row r="1291" spans="1:17">
      <c r="A1291" s="20" t="s">
        <v>227</v>
      </c>
      <c r="B1291" s="20" t="s">
        <v>2757</v>
      </c>
      <c r="C1291" s="20" t="s">
        <v>3841</v>
      </c>
      <c r="D1291" s="20" t="s">
        <v>316</v>
      </c>
      <c r="E1291" s="20">
        <v>1</v>
      </c>
      <c r="F1291" s="20">
        <v>141</v>
      </c>
      <c r="G1291" s="20">
        <f t="shared" si="20"/>
        <v>141</v>
      </c>
      <c r="H1291" s="20" t="s">
        <v>3842</v>
      </c>
      <c r="I1291" s="20" t="s">
        <v>203</v>
      </c>
      <c r="J1291" s="20" t="s">
        <v>206</v>
      </c>
      <c r="K1291" s="20" t="s">
        <v>347</v>
      </c>
      <c r="L1291" s="20" t="s">
        <v>1237</v>
      </c>
      <c r="M1291" s="20" t="s">
        <v>234</v>
      </c>
      <c r="N1291" s="20">
        <v>15</v>
      </c>
      <c r="O1291" s="20">
        <v>6211490000</v>
      </c>
      <c r="P1291" s="20" t="s">
        <v>235</v>
      </c>
      <c r="Q1291" s="20" t="s">
        <v>882</v>
      </c>
    </row>
    <row r="1292" spans="1:17">
      <c r="A1292" s="20" t="s">
        <v>227</v>
      </c>
      <c r="B1292" s="20" t="s">
        <v>2715</v>
      </c>
      <c r="C1292" s="20" t="s">
        <v>3843</v>
      </c>
      <c r="D1292" s="20" t="s">
        <v>316</v>
      </c>
      <c r="E1292" s="20">
        <v>1</v>
      </c>
      <c r="F1292" s="20">
        <v>209</v>
      </c>
      <c r="G1292" s="20">
        <f t="shared" si="20"/>
        <v>209</v>
      </c>
      <c r="H1292" s="20" t="s">
        <v>3844</v>
      </c>
      <c r="I1292" s="20" t="s">
        <v>203</v>
      </c>
      <c r="J1292" s="20" t="s">
        <v>206</v>
      </c>
      <c r="K1292" s="20" t="s">
        <v>247</v>
      </c>
      <c r="L1292" s="20" t="s">
        <v>248</v>
      </c>
      <c r="M1292" s="20" t="s">
        <v>241</v>
      </c>
      <c r="N1292" s="20">
        <v>14</v>
      </c>
      <c r="O1292" s="20">
        <v>6211429000</v>
      </c>
      <c r="P1292" s="20" t="s">
        <v>235</v>
      </c>
      <c r="Q1292" s="20" t="s">
        <v>249</v>
      </c>
    </row>
    <row r="1293" spans="1:17">
      <c r="A1293" s="20" t="s">
        <v>227</v>
      </c>
      <c r="B1293" s="20" t="s">
        <v>3253</v>
      </c>
      <c r="C1293" s="20" t="s">
        <v>3845</v>
      </c>
      <c r="D1293" s="20" t="s">
        <v>287</v>
      </c>
      <c r="E1293" s="20">
        <v>1</v>
      </c>
      <c r="F1293" s="20">
        <v>538</v>
      </c>
      <c r="G1293" s="20">
        <f t="shared" si="20"/>
        <v>538</v>
      </c>
      <c r="H1293" s="20" t="s">
        <v>3846</v>
      </c>
      <c r="I1293" s="20" t="s">
        <v>115</v>
      </c>
      <c r="J1293" s="20" t="s">
        <v>117</v>
      </c>
      <c r="K1293" s="20" t="s">
        <v>3847</v>
      </c>
      <c r="L1293" s="20" t="s">
        <v>3848</v>
      </c>
      <c r="M1293" s="20" t="s">
        <v>291</v>
      </c>
      <c r="N1293" s="20">
        <v>33</v>
      </c>
      <c r="O1293" s="20">
        <v>6203423500</v>
      </c>
      <c r="P1293" s="20" t="s">
        <v>235</v>
      </c>
      <c r="Q1293" s="20" t="s">
        <v>260</v>
      </c>
    </row>
    <row r="1294" spans="1:17">
      <c r="A1294" s="20" t="s">
        <v>227</v>
      </c>
      <c r="B1294" s="20" t="s">
        <v>3454</v>
      </c>
      <c r="C1294" s="20" t="s">
        <v>3849</v>
      </c>
      <c r="D1294" s="20" t="s">
        <v>316</v>
      </c>
      <c r="E1294" s="20">
        <v>1</v>
      </c>
      <c r="F1294" s="20">
        <v>775</v>
      </c>
      <c r="G1294" s="20">
        <f t="shared" si="20"/>
        <v>775</v>
      </c>
      <c r="H1294" s="20" t="s">
        <v>3850</v>
      </c>
      <c r="I1294" s="20" t="s">
        <v>203</v>
      </c>
      <c r="J1294" s="20" t="s">
        <v>206</v>
      </c>
      <c r="K1294" s="20" t="s">
        <v>295</v>
      </c>
      <c r="L1294" s="20" t="s">
        <v>352</v>
      </c>
      <c r="M1294" s="20" t="s">
        <v>353</v>
      </c>
      <c r="N1294" s="20">
        <v>48</v>
      </c>
      <c r="O1294" s="20">
        <v>6204238000</v>
      </c>
      <c r="P1294" s="20" t="s">
        <v>235</v>
      </c>
      <c r="Q1294" s="20" t="s">
        <v>297</v>
      </c>
    </row>
    <row r="1295" spans="1:17">
      <c r="A1295" s="20" t="s">
        <v>227</v>
      </c>
      <c r="B1295" s="20" t="s">
        <v>2924</v>
      </c>
      <c r="C1295" s="20" t="s">
        <v>3851</v>
      </c>
      <c r="D1295" s="20" t="s">
        <v>239</v>
      </c>
      <c r="E1295" s="20">
        <v>1</v>
      </c>
      <c r="F1295" s="20">
        <v>460</v>
      </c>
      <c r="G1295" s="20">
        <f t="shared" si="20"/>
        <v>460</v>
      </c>
      <c r="H1295" s="20" t="s">
        <v>3852</v>
      </c>
      <c r="I1295" s="20" t="s">
        <v>203</v>
      </c>
      <c r="J1295" s="20" t="s">
        <v>206</v>
      </c>
      <c r="K1295" s="20" t="s">
        <v>258</v>
      </c>
      <c r="L1295" s="20" t="s">
        <v>323</v>
      </c>
      <c r="M1295" s="20" t="s">
        <v>241</v>
      </c>
      <c r="N1295" s="20">
        <v>23</v>
      </c>
      <c r="O1295" s="20">
        <v>6204420090</v>
      </c>
      <c r="P1295" s="20" t="s">
        <v>235</v>
      </c>
      <c r="Q1295" s="20" t="s">
        <v>249</v>
      </c>
    </row>
    <row r="1296" spans="1:17">
      <c r="A1296" s="20" t="s">
        <v>227</v>
      </c>
      <c r="B1296" s="20" t="s">
        <v>3016</v>
      </c>
      <c r="C1296" s="20" t="s">
        <v>3853</v>
      </c>
      <c r="D1296" s="20" t="s">
        <v>2250</v>
      </c>
      <c r="E1296" s="20">
        <v>1</v>
      </c>
      <c r="F1296" s="20">
        <v>173</v>
      </c>
      <c r="G1296" s="20">
        <f t="shared" si="20"/>
        <v>173</v>
      </c>
      <c r="H1296" s="20" t="s">
        <v>3854</v>
      </c>
      <c r="I1296" s="20" t="s">
        <v>24</v>
      </c>
      <c r="J1296" s="20" t="s">
        <v>78</v>
      </c>
      <c r="K1296" s="20" t="s">
        <v>3855</v>
      </c>
      <c r="L1296" s="20" t="s">
        <v>3856</v>
      </c>
      <c r="M1296" s="20" t="s">
        <v>534</v>
      </c>
      <c r="N1296" s="20">
        <v>14</v>
      </c>
      <c r="O1296" s="20">
        <v>3924900090</v>
      </c>
      <c r="P1296" s="20" t="s">
        <v>235</v>
      </c>
      <c r="Q1296" s="20"/>
    </row>
    <row r="1297" spans="1:17">
      <c r="A1297" s="20" t="s">
        <v>227</v>
      </c>
      <c r="B1297" s="20" t="s">
        <v>2931</v>
      </c>
      <c r="C1297" s="20" t="s">
        <v>3857</v>
      </c>
      <c r="D1297" s="20" t="s">
        <v>2987</v>
      </c>
      <c r="E1297" s="20">
        <v>1</v>
      </c>
      <c r="F1297" s="20">
        <v>700</v>
      </c>
      <c r="G1297" s="20">
        <f t="shared" si="20"/>
        <v>700</v>
      </c>
      <c r="H1297" s="20" t="s">
        <v>3858</v>
      </c>
      <c r="I1297" s="20" t="s">
        <v>203</v>
      </c>
      <c r="J1297" s="20" t="s">
        <v>206</v>
      </c>
      <c r="K1297" s="20" t="s">
        <v>383</v>
      </c>
      <c r="L1297" s="20" t="s">
        <v>384</v>
      </c>
      <c r="M1297" s="20" t="s">
        <v>385</v>
      </c>
      <c r="N1297" s="20">
        <v>38</v>
      </c>
      <c r="O1297" s="20">
        <v>6204623990</v>
      </c>
      <c r="P1297" s="20" t="s">
        <v>235</v>
      </c>
      <c r="Q1297" s="20" t="s">
        <v>446</v>
      </c>
    </row>
    <row r="1298" spans="1:17">
      <c r="A1298" s="20" t="s">
        <v>227</v>
      </c>
      <c r="B1298" s="20" t="s">
        <v>2826</v>
      </c>
      <c r="C1298" s="20" t="s">
        <v>3859</v>
      </c>
      <c r="D1298" s="20" t="s">
        <v>316</v>
      </c>
      <c r="E1298" s="20">
        <v>1</v>
      </c>
      <c r="F1298" s="20">
        <v>254</v>
      </c>
      <c r="G1298" s="20">
        <f t="shared" si="20"/>
        <v>254</v>
      </c>
      <c r="H1298" s="20" t="s">
        <v>3860</v>
      </c>
      <c r="I1298" s="20" t="s">
        <v>203</v>
      </c>
      <c r="J1298" s="20" t="s">
        <v>206</v>
      </c>
      <c r="K1298" s="20" t="s">
        <v>301</v>
      </c>
      <c r="L1298" s="20" t="s">
        <v>302</v>
      </c>
      <c r="M1298" s="20" t="s">
        <v>234</v>
      </c>
      <c r="N1298" s="20">
        <v>23</v>
      </c>
      <c r="O1298" s="20">
        <v>6204623990</v>
      </c>
      <c r="P1298" s="20" t="s">
        <v>235</v>
      </c>
      <c r="Q1298" s="20" t="s">
        <v>260</v>
      </c>
    </row>
    <row r="1299" spans="1:17">
      <c r="A1299" s="20" t="s">
        <v>227</v>
      </c>
      <c r="B1299" s="20" t="s">
        <v>3123</v>
      </c>
      <c r="C1299" s="20" t="s">
        <v>3861</v>
      </c>
      <c r="D1299" s="20" t="s">
        <v>325</v>
      </c>
      <c r="E1299" s="20">
        <v>1</v>
      </c>
      <c r="F1299" s="20">
        <v>244</v>
      </c>
      <c r="G1299" s="20">
        <f t="shared" si="20"/>
        <v>244</v>
      </c>
      <c r="H1299" s="20" t="s">
        <v>3862</v>
      </c>
      <c r="I1299" s="20" t="s">
        <v>203</v>
      </c>
      <c r="J1299" s="20" t="s">
        <v>207</v>
      </c>
      <c r="K1299" s="20" t="s">
        <v>411</v>
      </c>
      <c r="L1299" s="20" t="s">
        <v>682</v>
      </c>
      <c r="M1299" s="20" t="s">
        <v>353</v>
      </c>
      <c r="N1299" s="20">
        <v>19</v>
      </c>
      <c r="O1299" s="20">
        <v>6110209100</v>
      </c>
      <c r="P1299" s="20" t="s">
        <v>235</v>
      </c>
      <c r="Q1299" s="20" t="s">
        <v>3863</v>
      </c>
    </row>
    <row r="1300" spans="1:17">
      <c r="A1300" s="20" t="s">
        <v>227</v>
      </c>
      <c r="B1300" s="20" t="s">
        <v>2654</v>
      </c>
      <c r="C1300" s="20" t="s">
        <v>3864</v>
      </c>
      <c r="D1300" s="20"/>
      <c r="E1300" s="20">
        <v>1</v>
      </c>
      <c r="F1300" s="20">
        <v>144</v>
      </c>
      <c r="G1300" s="20">
        <f t="shared" si="20"/>
        <v>144</v>
      </c>
      <c r="H1300" s="20" t="s">
        <v>3865</v>
      </c>
      <c r="I1300" s="20" t="s">
        <v>20</v>
      </c>
      <c r="J1300" s="20" t="s">
        <v>56</v>
      </c>
      <c r="K1300" s="20" t="s">
        <v>1151</v>
      </c>
      <c r="L1300" s="20" t="s">
        <v>3866</v>
      </c>
      <c r="M1300" s="20" t="s">
        <v>1153</v>
      </c>
      <c r="N1300" s="20">
        <v>31</v>
      </c>
      <c r="O1300" s="20">
        <v>6704200000</v>
      </c>
      <c r="P1300" s="20" t="s">
        <v>235</v>
      </c>
      <c r="Q1300" s="20"/>
    </row>
    <row r="1301" spans="1:17">
      <c r="A1301" s="20" t="s">
        <v>227</v>
      </c>
      <c r="B1301" s="20" t="s">
        <v>2690</v>
      </c>
      <c r="C1301" s="20" t="s">
        <v>3867</v>
      </c>
      <c r="D1301" s="20" t="s">
        <v>698</v>
      </c>
      <c r="E1301" s="20">
        <v>1</v>
      </c>
      <c r="F1301" s="20">
        <v>9</v>
      </c>
      <c r="G1301" s="20">
        <f t="shared" si="20"/>
        <v>9</v>
      </c>
      <c r="H1301" s="20" t="s">
        <v>3868</v>
      </c>
      <c r="I1301" s="20" t="s">
        <v>57</v>
      </c>
      <c r="J1301" s="20" t="s">
        <v>58</v>
      </c>
      <c r="K1301" s="20" t="s">
        <v>3869</v>
      </c>
      <c r="L1301" s="20"/>
      <c r="M1301" s="20" t="s">
        <v>284</v>
      </c>
      <c r="N1301" s="20">
        <v>2</v>
      </c>
      <c r="O1301" s="20">
        <v>3926909790</v>
      </c>
      <c r="P1301" s="20" t="s">
        <v>235</v>
      </c>
      <c r="Q1301" s="20"/>
    </row>
    <row r="1302" spans="1:17">
      <c r="A1302" s="20" t="s">
        <v>227</v>
      </c>
      <c r="B1302" s="20" t="s">
        <v>2895</v>
      </c>
      <c r="C1302" s="20" t="s">
        <v>3870</v>
      </c>
      <c r="D1302" s="20" t="s">
        <v>239</v>
      </c>
      <c r="E1302" s="20">
        <v>1</v>
      </c>
      <c r="F1302" s="20">
        <v>490</v>
      </c>
      <c r="G1302" s="20">
        <f t="shared" si="20"/>
        <v>490</v>
      </c>
      <c r="H1302" s="20" t="s">
        <v>3871</v>
      </c>
      <c r="I1302" s="20" t="s">
        <v>203</v>
      </c>
      <c r="J1302" s="20" t="s">
        <v>204</v>
      </c>
      <c r="K1302" s="20" t="s">
        <v>3872</v>
      </c>
      <c r="L1302" s="20"/>
      <c r="M1302" s="20" t="s">
        <v>241</v>
      </c>
      <c r="N1302" s="20">
        <v>28</v>
      </c>
      <c r="O1302" s="20">
        <v>6204238000</v>
      </c>
      <c r="P1302" s="20" t="s">
        <v>235</v>
      </c>
      <c r="Q1302" s="20" t="s">
        <v>249</v>
      </c>
    </row>
    <row r="1303" spans="1:17">
      <c r="A1303" s="20" t="s">
        <v>227</v>
      </c>
      <c r="B1303" s="20" t="s">
        <v>2843</v>
      </c>
      <c r="C1303" s="20" t="s">
        <v>3873</v>
      </c>
      <c r="D1303" s="20" t="s">
        <v>409</v>
      </c>
      <c r="E1303" s="20">
        <v>1</v>
      </c>
      <c r="F1303" s="20">
        <v>642</v>
      </c>
      <c r="G1303" s="20">
        <f t="shared" si="20"/>
        <v>642</v>
      </c>
      <c r="H1303" s="20" t="s">
        <v>3874</v>
      </c>
      <c r="I1303" s="20" t="s">
        <v>203</v>
      </c>
      <c r="J1303" s="20" t="s">
        <v>205</v>
      </c>
      <c r="K1303" s="20" t="s">
        <v>756</v>
      </c>
      <c r="L1303" s="20" t="s">
        <v>757</v>
      </c>
      <c r="M1303" s="20" t="s">
        <v>241</v>
      </c>
      <c r="N1303" s="20">
        <v>57</v>
      </c>
      <c r="O1303" s="20">
        <v>6204420090</v>
      </c>
      <c r="P1303" s="20" t="s">
        <v>235</v>
      </c>
      <c r="Q1303" s="20" t="s">
        <v>260</v>
      </c>
    </row>
    <row r="1304" spans="1:17">
      <c r="A1304" s="20" t="s">
        <v>227</v>
      </c>
      <c r="B1304" s="20" t="s">
        <v>2617</v>
      </c>
      <c r="C1304" s="20" t="s">
        <v>3875</v>
      </c>
      <c r="D1304" s="20" t="s">
        <v>230</v>
      </c>
      <c r="E1304" s="20">
        <v>1</v>
      </c>
      <c r="F1304" s="20">
        <v>189</v>
      </c>
      <c r="G1304" s="20">
        <f t="shared" si="20"/>
        <v>189</v>
      </c>
      <c r="H1304" s="20" t="s">
        <v>3876</v>
      </c>
      <c r="I1304" s="20" t="s">
        <v>203</v>
      </c>
      <c r="J1304" s="20" t="s">
        <v>206</v>
      </c>
      <c r="K1304" s="20" t="s">
        <v>270</v>
      </c>
      <c r="L1304" s="20" t="s">
        <v>1292</v>
      </c>
      <c r="M1304" s="20" t="s">
        <v>241</v>
      </c>
      <c r="N1304" s="20">
        <v>16</v>
      </c>
      <c r="O1304" s="20">
        <v>6211490000</v>
      </c>
      <c r="P1304" s="20" t="s">
        <v>235</v>
      </c>
      <c r="Q1304" s="20" t="s">
        <v>278</v>
      </c>
    </row>
    <row r="1305" spans="1:17">
      <c r="A1305" s="20" t="s">
        <v>227</v>
      </c>
      <c r="B1305" s="20" t="s">
        <v>3134</v>
      </c>
      <c r="C1305" s="20" t="s">
        <v>3877</v>
      </c>
      <c r="D1305" s="20" t="s">
        <v>316</v>
      </c>
      <c r="E1305" s="20">
        <v>1</v>
      </c>
      <c r="F1305" s="20">
        <v>63</v>
      </c>
      <c r="G1305" s="20">
        <f t="shared" si="20"/>
        <v>63</v>
      </c>
      <c r="H1305" s="20" t="s">
        <v>3878</v>
      </c>
      <c r="I1305" s="20" t="s">
        <v>203</v>
      </c>
      <c r="J1305" s="20" t="s">
        <v>206</v>
      </c>
      <c r="K1305" s="20" t="s">
        <v>232</v>
      </c>
      <c r="L1305" s="20" t="s">
        <v>720</v>
      </c>
      <c r="M1305" s="20" t="s">
        <v>241</v>
      </c>
      <c r="N1305" s="20">
        <v>6</v>
      </c>
      <c r="O1305" s="20">
        <v>6208990099</v>
      </c>
      <c r="P1305" s="20" t="s">
        <v>235</v>
      </c>
      <c r="Q1305" s="20" t="s">
        <v>249</v>
      </c>
    </row>
    <row r="1306" spans="1:17">
      <c r="A1306" s="20" t="s">
        <v>227</v>
      </c>
      <c r="B1306" s="20" t="s">
        <v>2626</v>
      </c>
      <c r="C1306" s="20" t="s">
        <v>3750</v>
      </c>
      <c r="D1306" s="20">
        <v>34</v>
      </c>
      <c r="E1306" s="20">
        <v>1</v>
      </c>
      <c r="F1306" s="20">
        <v>565</v>
      </c>
      <c r="G1306" s="20">
        <f t="shared" si="20"/>
        <v>565</v>
      </c>
      <c r="H1306" s="20" t="s">
        <v>3751</v>
      </c>
      <c r="I1306" s="20" t="s">
        <v>203</v>
      </c>
      <c r="J1306" s="20" t="s">
        <v>206</v>
      </c>
      <c r="K1306" s="20" t="s">
        <v>383</v>
      </c>
      <c r="L1306" s="20" t="s">
        <v>384</v>
      </c>
      <c r="M1306" s="20" t="s">
        <v>385</v>
      </c>
      <c r="N1306" s="20">
        <v>35</v>
      </c>
      <c r="O1306" s="20">
        <v>6204623990</v>
      </c>
      <c r="P1306" s="20" t="s">
        <v>235</v>
      </c>
      <c r="Q1306" s="20" t="s">
        <v>446</v>
      </c>
    </row>
    <row r="1307" spans="1:17">
      <c r="A1307" s="20" t="s">
        <v>227</v>
      </c>
      <c r="B1307" s="20" t="s">
        <v>2626</v>
      </c>
      <c r="C1307" s="20" t="s">
        <v>3879</v>
      </c>
      <c r="D1307" s="20" t="s">
        <v>316</v>
      </c>
      <c r="E1307" s="20">
        <v>1</v>
      </c>
      <c r="F1307" s="20">
        <v>464</v>
      </c>
      <c r="G1307" s="20">
        <f t="shared" si="20"/>
        <v>464</v>
      </c>
      <c r="H1307" s="20" t="s">
        <v>3880</v>
      </c>
      <c r="I1307" s="20" t="s">
        <v>203</v>
      </c>
      <c r="J1307" s="20" t="s">
        <v>209</v>
      </c>
      <c r="K1307" s="20" t="s">
        <v>3085</v>
      </c>
      <c r="L1307" s="20" t="s">
        <v>3086</v>
      </c>
      <c r="M1307" s="20" t="s">
        <v>291</v>
      </c>
      <c r="N1307" s="20">
        <v>29</v>
      </c>
      <c r="O1307" s="20">
        <v>6204420090</v>
      </c>
      <c r="P1307" s="20" t="s">
        <v>235</v>
      </c>
      <c r="Q1307" s="20" t="s">
        <v>260</v>
      </c>
    </row>
    <row r="1308" spans="1:17">
      <c r="A1308" s="20" t="s">
        <v>227</v>
      </c>
      <c r="B1308" s="20" t="s">
        <v>2907</v>
      </c>
      <c r="C1308" s="20" t="s">
        <v>3881</v>
      </c>
      <c r="D1308" s="20" t="s">
        <v>316</v>
      </c>
      <c r="E1308" s="20">
        <v>1</v>
      </c>
      <c r="F1308" s="20">
        <v>431</v>
      </c>
      <c r="G1308" s="20">
        <f t="shared" si="20"/>
        <v>431</v>
      </c>
      <c r="H1308" s="20" t="s">
        <v>3882</v>
      </c>
      <c r="I1308" s="20" t="s">
        <v>203</v>
      </c>
      <c r="J1308" s="20" t="s">
        <v>206</v>
      </c>
      <c r="K1308" s="20" t="s">
        <v>301</v>
      </c>
      <c r="L1308" s="20" t="s">
        <v>302</v>
      </c>
      <c r="M1308" s="20" t="s">
        <v>234</v>
      </c>
      <c r="N1308" s="20">
        <v>33</v>
      </c>
      <c r="O1308" s="20">
        <v>6204623990</v>
      </c>
      <c r="P1308" s="20" t="s">
        <v>235</v>
      </c>
      <c r="Q1308" s="20" t="s">
        <v>260</v>
      </c>
    </row>
    <row r="1309" spans="1:17">
      <c r="A1309" s="20" t="s">
        <v>227</v>
      </c>
      <c r="B1309" s="20" t="s">
        <v>2910</v>
      </c>
      <c r="C1309" s="20" t="s">
        <v>3883</v>
      </c>
      <c r="D1309" s="20" t="s">
        <v>316</v>
      </c>
      <c r="E1309" s="20">
        <v>1</v>
      </c>
      <c r="F1309" s="20">
        <v>686</v>
      </c>
      <c r="G1309" s="20">
        <f t="shared" si="20"/>
        <v>686</v>
      </c>
      <c r="H1309" s="20" t="s">
        <v>3884</v>
      </c>
      <c r="I1309" s="20" t="s">
        <v>203</v>
      </c>
      <c r="J1309" s="20" t="s">
        <v>205</v>
      </c>
      <c r="K1309" s="20" t="s">
        <v>786</v>
      </c>
      <c r="L1309" s="20" t="s">
        <v>787</v>
      </c>
      <c r="M1309" s="20" t="s">
        <v>234</v>
      </c>
      <c r="N1309" s="20">
        <v>66</v>
      </c>
      <c r="O1309" s="20">
        <v>6204420090</v>
      </c>
      <c r="P1309" s="20" t="s">
        <v>235</v>
      </c>
      <c r="Q1309" s="20" t="s">
        <v>249</v>
      </c>
    </row>
    <row r="1310" spans="1:17">
      <c r="A1310" s="20" t="s">
        <v>227</v>
      </c>
      <c r="B1310" s="20" t="s">
        <v>3244</v>
      </c>
      <c r="C1310" s="20" t="s">
        <v>3885</v>
      </c>
      <c r="D1310" s="20" t="s">
        <v>239</v>
      </c>
      <c r="E1310" s="20">
        <v>1</v>
      </c>
      <c r="F1310" s="20">
        <v>458</v>
      </c>
      <c r="G1310" s="20">
        <f t="shared" si="20"/>
        <v>458</v>
      </c>
      <c r="H1310" s="20" t="s">
        <v>3886</v>
      </c>
      <c r="I1310" s="20" t="s">
        <v>203</v>
      </c>
      <c r="J1310" s="20" t="s">
        <v>206</v>
      </c>
      <c r="K1310" s="20" t="s">
        <v>295</v>
      </c>
      <c r="L1310" s="20" t="s">
        <v>343</v>
      </c>
      <c r="M1310" s="20" t="s">
        <v>234</v>
      </c>
      <c r="N1310" s="20">
        <v>30</v>
      </c>
      <c r="O1310" s="20">
        <v>6110209100</v>
      </c>
      <c r="P1310" s="20" t="s">
        <v>235</v>
      </c>
      <c r="Q1310" s="20" t="s">
        <v>297</v>
      </c>
    </row>
    <row r="1311" spans="1:17">
      <c r="A1311" s="20" t="s">
        <v>227</v>
      </c>
      <c r="B1311" s="20" t="s">
        <v>2959</v>
      </c>
      <c r="C1311" s="20" t="s">
        <v>3887</v>
      </c>
      <c r="D1311" s="20" t="s">
        <v>698</v>
      </c>
      <c r="E1311" s="20">
        <v>1</v>
      </c>
      <c r="F1311" s="20">
        <v>92</v>
      </c>
      <c r="G1311" s="20">
        <f t="shared" si="20"/>
        <v>92</v>
      </c>
      <c r="H1311" s="20" t="s">
        <v>3888</v>
      </c>
      <c r="I1311" s="20" t="s">
        <v>24</v>
      </c>
      <c r="J1311" s="20" t="s">
        <v>77</v>
      </c>
      <c r="K1311" s="20" t="s">
        <v>2566</v>
      </c>
      <c r="L1311" s="20" t="s">
        <v>3889</v>
      </c>
      <c r="M1311" s="20" t="s">
        <v>127</v>
      </c>
      <c r="N1311" s="20">
        <v>6</v>
      </c>
      <c r="O1311" s="20">
        <v>4823908580</v>
      </c>
      <c r="P1311" s="20" t="s">
        <v>235</v>
      </c>
      <c r="Q1311" s="20"/>
    </row>
    <row r="1312" spans="1:17">
      <c r="A1312" s="20" t="s">
        <v>227</v>
      </c>
      <c r="B1312" s="20" t="s">
        <v>2592</v>
      </c>
      <c r="C1312" s="20" t="s">
        <v>3890</v>
      </c>
      <c r="D1312" s="20" t="s">
        <v>287</v>
      </c>
      <c r="E1312" s="20">
        <v>1</v>
      </c>
      <c r="F1312" s="20">
        <v>214</v>
      </c>
      <c r="G1312" s="20">
        <f t="shared" si="20"/>
        <v>214</v>
      </c>
      <c r="H1312" s="20" t="s">
        <v>3891</v>
      </c>
      <c r="I1312" s="20" t="s">
        <v>203</v>
      </c>
      <c r="J1312" s="20" t="s">
        <v>207</v>
      </c>
      <c r="K1312" s="20" t="s">
        <v>463</v>
      </c>
      <c r="L1312" s="20"/>
      <c r="M1312" s="20" t="s">
        <v>505</v>
      </c>
      <c r="N1312" s="20">
        <v>29</v>
      </c>
      <c r="O1312" s="20">
        <v>6204420090</v>
      </c>
      <c r="P1312" s="20" t="s">
        <v>235</v>
      </c>
      <c r="Q1312" s="20" t="s">
        <v>1352</v>
      </c>
    </row>
    <row r="1313" spans="1:17">
      <c r="A1313" s="20" t="s">
        <v>227</v>
      </c>
      <c r="B1313" s="20" t="s">
        <v>2757</v>
      </c>
      <c r="C1313" s="20" t="s">
        <v>3892</v>
      </c>
      <c r="D1313" s="20" t="s">
        <v>595</v>
      </c>
      <c r="E1313" s="20">
        <v>1</v>
      </c>
      <c r="F1313" s="20">
        <v>405</v>
      </c>
      <c r="G1313" s="20">
        <f t="shared" si="20"/>
        <v>405</v>
      </c>
      <c r="H1313" s="20" t="s">
        <v>3893</v>
      </c>
      <c r="I1313" s="20" t="s">
        <v>203</v>
      </c>
      <c r="J1313" s="20" t="s">
        <v>207</v>
      </c>
      <c r="K1313" s="20" t="s">
        <v>327</v>
      </c>
      <c r="L1313" s="20" t="s">
        <v>3894</v>
      </c>
      <c r="M1313" s="20" t="s">
        <v>241</v>
      </c>
      <c r="N1313" s="20">
        <v>26</v>
      </c>
      <c r="O1313" s="20">
        <v>6204623990</v>
      </c>
      <c r="P1313" s="20" t="s">
        <v>235</v>
      </c>
      <c r="Q1313" s="20" t="s">
        <v>3895</v>
      </c>
    </row>
    <row r="1314" spans="1:17">
      <c r="A1314" s="20" t="s">
        <v>227</v>
      </c>
      <c r="B1314" s="20" t="s">
        <v>3330</v>
      </c>
      <c r="C1314" s="20" t="s">
        <v>3896</v>
      </c>
      <c r="D1314" s="20" t="s">
        <v>239</v>
      </c>
      <c r="E1314" s="20">
        <v>1</v>
      </c>
      <c r="F1314" s="20">
        <v>80</v>
      </c>
      <c r="G1314" s="20">
        <f t="shared" si="20"/>
        <v>80</v>
      </c>
      <c r="H1314" s="20" t="s">
        <v>3897</v>
      </c>
      <c r="I1314" s="20" t="s">
        <v>186</v>
      </c>
      <c r="J1314" s="20" t="s">
        <v>188</v>
      </c>
      <c r="K1314" s="20" t="s">
        <v>3898</v>
      </c>
      <c r="L1314" s="20"/>
      <c r="M1314" s="20" t="s">
        <v>241</v>
      </c>
      <c r="N1314" s="20">
        <v>7</v>
      </c>
      <c r="O1314" s="20">
        <v>6207999099</v>
      </c>
      <c r="P1314" s="20" t="s">
        <v>235</v>
      </c>
      <c r="Q1314" s="20" t="s">
        <v>446</v>
      </c>
    </row>
    <row r="1315" spans="1:17">
      <c r="A1315" s="20" t="s">
        <v>227</v>
      </c>
      <c r="B1315" s="20" t="s">
        <v>2720</v>
      </c>
      <c r="C1315" s="20" t="s">
        <v>3899</v>
      </c>
      <c r="D1315" s="20" t="s">
        <v>1967</v>
      </c>
      <c r="E1315" s="20">
        <v>1</v>
      </c>
      <c r="F1315" s="20">
        <v>972</v>
      </c>
      <c r="G1315" s="20">
        <f t="shared" si="20"/>
        <v>972</v>
      </c>
      <c r="H1315" s="20" t="s">
        <v>3900</v>
      </c>
      <c r="I1315" s="20" t="s">
        <v>80</v>
      </c>
      <c r="J1315" s="20" t="s">
        <v>81</v>
      </c>
      <c r="K1315" s="20" t="s">
        <v>3901</v>
      </c>
      <c r="L1315" s="20" t="s">
        <v>3902</v>
      </c>
      <c r="M1315" s="20" t="s">
        <v>776</v>
      </c>
      <c r="N1315" s="20">
        <v>60</v>
      </c>
      <c r="O1315" s="20">
        <v>8508110000</v>
      </c>
      <c r="P1315" s="20" t="s">
        <v>235</v>
      </c>
      <c r="Q1315" s="20"/>
    </row>
    <row r="1316" spans="1:17">
      <c r="A1316" s="20" t="s">
        <v>227</v>
      </c>
      <c r="B1316" s="20" t="s">
        <v>2604</v>
      </c>
      <c r="C1316" s="20" t="s">
        <v>3903</v>
      </c>
      <c r="D1316" s="20" t="s">
        <v>3904</v>
      </c>
      <c r="E1316" s="20">
        <v>1</v>
      </c>
      <c r="F1316" s="20">
        <v>352</v>
      </c>
      <c r="G1316" s="20">
        <f t="shared" si="20"/>
        <v>352</v>
      </c>
      <c r="H1316" s="20" t="s">
        <v>3905</v>
      </c>
      <c r="I1316" s="20" t="s">
        <v>24</v>
      </c>
      <c r="J1316" s="20" t="s">
        <v>79</v>
      </c>
      <c r="K1316" s="20" t="s">
        <v>1425</v>
      </c>
      <c r="L1316" s="20" t="s">
        <v>3906</v>
      </c>
      <c r="M1316" s="20" t="s">
        <v>1124</v>
      </c>
      <c r="N1316" s="20">
        <v>7</v>
      </c>
      <c r="O1316" s="20">
        <v>7013499900</v>
      </c>
      <c r="P1316" s="20" t="s">
        <v>235</v>
      </c>
      <c r="Q1316" s="20"/>
    </row>
    <row r="1317" spans="1:17">
      <c r="A1317" s="20" t="s">
        <v>227</v>
      </c>
      <c r="B1317" s="20" t="s">
        <v>2604</v>
      </c>
      <c r="C1317" s="20" t="s">
        <v>3907</v>
      </c>
      <c r="D1317" s="20" t="s">
        <v>239</v>
      </c>
      <c r="E1317" s="20">
        <v>1</v>
      </c>
      <c r="F1317" s="20">
        <v>291</v>
      </c>
      <c r="G1317" s="20">
        <f t="shared" si="20"/>
        <v>291</v>
      </c>
      <c r="H1317" s="20" t="s">
        <v>3908</v>
      </c>
      <c r="I1317" s="20" t="s">
        <v>203</v>
      </c>
      <c r="J1317" s="20" t="s">
        <v>206</v>
      </c>
      <c r="K1317" s="20" t="s">
        <v>573</v>
      </c>
      <c r="L1317" s="20" t="s">
        <v>574</v>
      </c>
      <c r="M1317" s="20" t="s">
        <v>234</v>
      </c>
      <c r="N1317" s="20">
        <v>18</v>
      </c>
      <c r="O1317" s="20">
        <v>6204238000</v>
      </c>
      <c r="P1317" s="20" t="s">
        <v>235</v>
      </c>
      <c r="Q1317" s="20" t="s">
        <v>3909</v>
      </c>
    </row>
    <row r="1318" spans="1:17">
      <c r="A1318" s="20" t="s">
        <v>227</v>
      </c>
      <c r="B1318" s="20" t="s">
        <v>2604</v>
      </c>
      <c r="C1318" s="20" t="s">
        <v>3910</v>
      </c>
      <c r="D1318" s="20" t="s">
        <v>3911</v>
      </c>
      <c r="E1318" s="20">
        <v>1</v>
      </c>
      <c r="F1318" s="20">
        <v>1029</v>
      </c>
      <c r="G1318" s="20">
        <f t="shared" si="20"/>
        <v>1029</v>
      </c>
      <c r="H1318" s="20" t="s">
        <v>3912</v>
      </c>
      <c r="I1318" s="20" t="s">
        <v>137</v>
      </c>
      <c r="J1318" s="20" t="s">
        <v>118</v>
      </c>
      <c r="K1318" s="20" t="s">
        <v>3913</v>
      </c>
      <c r="L1318" s="20"/>
      <c r="M1318" s="20"/>
      <c r="N1318" s="20">
        <v>65</v>
      </c>
      <c r="O1318" s="20">
        <v>6403999190</v>
      </c>
      <c r="P1318" s="20" t="s">
        <v>235</v>
      </c>
      <c r="Q1318" s="20"/>
    </row>
    <row r="1319" spans="1:17">
      <c r="A1319" s="20" t="s">
        <v>227</v>
      </c>
      <c r="B1319" s="20" t="s">
        <v>2682</v>
      </c>
      <c r="C1319" s="20" t="s">
        <v>3914</v>
      </c>
      <c r="D1319" s="20" t="s">
        <v>316</v>
      </c>
      <c r="E1319" s="20">
        <v>1</v>
      </c>
      <c r="F1319" s="20">
        <v>404</v>
      </c>
      <c r="G1319" s="20">
        <f t="shared" si="20"/>
        <v>404</v>
      </c>
      <c r="H1319" s="20" t="s">
        <v>3915</v>
      </c>
      <c r="I1319" s="20" t="s">
        <v>203</v>
      </c>
      <c r="J1319" s="20" t="s">
        <v>206</v>
      </c>
      <c r="K1319" s="20" t="s">
        <v>301</v>
      </c>
      <c r="L1319" s="20" t="s">
        <v>302</v>
      </c>
      <c r="M1319" s="20" t="s">
        <v>544</v>
      </c>
      <c r="N1319" s="20">
        <v>24</v>
      </c>
      <c r="O1319" s="20">
        <v>6204623990</v>
      </c>
      <c r="P1319" s="20" t="s">
        <v>235</v>
      </c>
      <c r="Q1319" s="20" t="s">
        <v>260</v>
      </c>
    </row>
    <row r="1320" spans="1:17">
      <c r="A1320" s="20" t="s">
        <v>227</v>
      </c>
      <c r="B1320" s="20" t="s">
        <v>2726</v>
      </c>
      <c r="C1320" s="20" t="s">
        <v>3916</v>
      </c>
      <c r="D1320" s="20" t="s">
        <v>239</v>
      </c>
      <c r="E1320" s="20">
        <v>1</v>
      </c>
      <c r="F1320" s="20">
        <v>1018</v>
      </c>
      <c r="G1320" s="20">
        <f t="shared" si="20"/>
        <v>1018</v>
      </c>
      <c r="H1320" s="20" t="s">
        <v>3917</v>
      </c>
      <c r="I1320" s="20" t="s">
        <v>203</v>
      </c>
      <c r="J1320" s="20" t="s">
        <v>206</v>
      </c>
      <c r="K1320" s="20" t="s">
        <v>247</v>
      </c>
      <c r="L1320" s="20" t="s">
        <v>593</v>
      </c>
      <c r="M1320" s="20" t="s">
        <v>291</v>
      </c>
      <c r="N1320" s="20">
        <v>86</v>
      </c>
      <c r="O1320" s="20">
        <v>6204329090</v>
      </c>
      <c r="P1320" s="20" t="s">
        <v>235</v>
      </c>
      <c r="Q1320" s="20" t="s">
        <v>260</v>
      </c>
    </row>
    <row r="1321" spans="1:17">
      <c r="A1321" s="20" t="s">
        <v>227</v>
      </c>
      <c r="B1321" s="20" t="s">
        <v>3123</v>
      </c>
      <c r="C1321" s="20" t="s">
        <v>3918</v>
      </c>
      <c r="D1321" s="20" t="s">
        <v>731</v>
      </c>
      <c r="E1321" s="20">
        <v>1</v>
      </c>
      <c r="F1321" s="20">
        <v>317</v>
      </c>
      <c r="G1321" s="20">
        <f t="shared" si="20"/>
        <v>317</v>
      </c>
      <c r="H1321" s="20" t="s">
        <v>3919</v>
      </c>
      <c r="I1321" s="20" t="s">
        <v>203</v>
      </c>
      <c r="J1321" s="20" t="s">
        <v>206</v>
      </c>
      <c r="K1321" s="20" t="s">
        <v>301</v>
      </c>
      <c r="L1321" s="20" t="s">
        <v>302</v>
      </c>
      <c r="M1321" s="20" t="s">
        <v>241</v>
      </c>
      <c r="N1321" s="20">
        <v>18</v>
      </c>
      <c r="O1321" s="20">
        <v>6204623990</v>
      </c>
      <c r="P1321" s="20" t="s">
        <v>235</v>
      </c>
      <c r="Q1321" s="20" t="s">
        <v>260</v>
      </c>
    </row>
    <row r="1322" spans="1:17">
      <c r="A1322" s="20" t="s">
        <v>227</v>
      </c>
      <c r="B1322" s="20" t="s">
        <v>2785</v>
      </c>
      <c r="C1322" s="20" t="s">
        <v>3920</v>
      </c>
      <c r="D1322" s="20" t="s">
        <v>2731</v>
      </c>
      <c r="E1322" s="20">
        <v>1</v>
      </c>
      <c r="F1322" s="20">
        <v>264</v>
      </c>
      <c r="G1322" s="20">
        <f t="shared" si="20"/>
        <v>264</v>
      </c>
      <c r="H1322" s="20" t="s">
        <v>3921</v>
      </c>
      <c r="I1322" s="20" t="s">
        <v>101</v>
      </c>
      <c r="J1322" s="20" t="s">
        <v>109</v>
      </c>
      <c r="K1322" s="20" t="s">
        <v>1624</v>
      </c>
      <c r="L1322" s="20" t="s">
        <v>1625</v>
      </c>
      <c r="M1322" s="20" t="s">
        <v>241</v>
      </c>
      <c r="N1322" s="20">
        <v>17</v>
      </c>
      <c r="O1322" s="20">
        <v>6204623990</v>
      </c>
      <c r="P1322" s="20" t="s">
        <v>235</v>
      </c>
      <c r="Q1322" s="20" t="s">
        <v>278</v>
      </c>
    </row>
    <row r="1323" spans="1:17">
      <c r="A1323" s="20" t="s">
        <v>227</v>
      </c>
      <c r="B1323" s="20" t="s">
        <v>3180</v>
      </c>
      <c r="C1323" s="20" t="s">
        <v>3922</v>
      </c>
      <c r="D1323" s="20" t="s">
        <v>230</v>
      </c>
      <c r="E1323" s="20">
        <v>1</v>
      </c>
      <c r="F1323" s="20">
        <v>190</v>
      </c>
      <c r="G1323" s="20">
        <f t="shared" si="20"/>
        <v>190</v>
      </c>
      <c r="H1323" s="20" t="s">
        <v>3923</v>
      </c>
      <c r="I1323" s="20" t="s">
        <v>203</v>
      </c>
      <c r="J1323" s="20" t="s">
        <v>206</v>
      </c>
      <c r="K1323" s="20" t="s">
        <v>232</v>
      </c>
      <c r="L1323" s="20" t="s">
        <v>233</v>
      </c>
      <c r="M1323" s="20" t="s">
        <v>375</v>
      </c>
      <c r="N1323" s="20">
        <v>19</v>
      </c>
      <c r="O1323" s="20">
        <v>6109100010</v>
      </c>
      <c r="P1323" s="20" t="s">
        <v>235</v>
      </c>
      <c r="Q1323" s="20" t="s">
        <v>278</v>
      </c>
    </row>
    <row r="1324" spans="1:17">
      <c r="A1324" s="20" t="s">
        <v>227</v>
      </c>
      <c r="B1324" s="20" t="s">
        <v>3180</v>
      </c>
      <c r="C1324" s="20" t="s">
        <v>3924</v>
      </c>
      <c r="D1324" s="20" t="s">
        <v>568</v>
      </c>
      <c r="E1324" s="20">
        <v>1</v>
      </c>
      <c r="F1324" s="20">
        <v>623</v>
      </c>
      <c r="G1324" s="20">
        <f t="shared" si="20"/>
        <v>623</v>
      </c>
      <c r="H1324" s="20" t="s">
        <v>3925</v>
      </c>
      <c r="I1324" s="20" t="s">
        <v>203</v>
      </c>
      <c r="J1324" s="20" t="s">
        <v>206</v>
      </c>
      <c r="K1324" s="20" t="s">
        <v>383</v>
      </c>
      <c r="L1324" s="20" t="s">
        <v>384</v>
      </c>
      <c r="M1324" s="20" t="s">
        <v>385</v>
      </c>
      <c r="N1324" s="20">
        <v>30</v>
      </c>
      <c r="O1324" s="20">
        <v>6204623990</v>
      </c>
      <c r="P1324" s="20" t="s">
        <v>235</v>
      </c>
      <c r="Q1324" s="20" t="s">
        <v>3926</v>
      </c>
    </row>
    <row r="1325" spans="1:17">
      <c r="A1325" s="20" t="s">
        <v>227</v>
      </c>
      <c r="B1325" s="20" t="s">
        <v>2654</v>
      </c>
      <c r="C1325" s="20" t="s">
        <v>3927</v>
      </c>
      <c r="D1325" s="20" t="s">
        <v>698</v>
      </c>
      <c r="E1325" s="20">
        <v>1</v>
      </c>
      <c r="F1325" s="20">
        <v>461</v>
      </c>
      <c r="G1325" s="20">
        <f t="shared" si="20"/>
        <v>461</v>
      </c>
      <c r="H1325" s="20" t="s">
        <v>3928</v>
      </c>
      <c r="I1325" s="20" t="s">
        <v>3</v>
      </c>
      <c r="J1325" s="20" t="s">
        <v>21</v>
      </c>
      <c r="K1325" s="20" t="s">
        <v>3555</v>
      </c>
      <c r="L1325" s="20" t="s">
        <v>3929</v>
      </c>
      <c r="M1325" s="20" t="s">
        <v>3930</v>
      </c>
      <c r="N1325" s="20">
        <v>33</v>
      </c>
      <c r="O1325" s="20">
        <v>6214300090</v>
      </c>
      <c r="P1325" s="20" t="s">
        <v>235</v>
      </c>
      <c r="Q1325" s="20" t="s">
        <v>3931</v>
      </c>
    </row>
    <row r="1326" spans="1:17">
      <c r="A1326" s="20" t="s">
        <v>227</v>
      </c>
      <c r="B1326" s="20" t="s">
        <v>2835</v>
      </c>
      <c r="C1326" s="20" t="s">
        <v>3932</v>
      </c>
      <c r="D1326" s="20" t="s">
        <v>2250</v>
      </c>
      <c r="E1326" s="20">
        <v>1</v>
      </c>
      <c r="F1326" s="20">
        <v>485</v>
      </c>
      <c r="G1326" s="20">
        <f t="shared" si="20"/>
        <v>485</v>
      </c>
      <c r="H1326" s="20" t="s">
        <v>3933</v>
      </c>
      <c r="I1326" s="20" t="s">
        <v>158</v>
      </c>
      <c r="J1326" s="20" t="s">
        <v>167</v>
      </c>
      <c r="K1326" s="20" t="s">
        <v>3934</v>
      </c>
      <c r="L1326" s="20" t="s">
        <v>3935</v>
      </c>
      <c r="M1326" s="20" t="s">
        <v>534</v>
      </c>
      <c r="N1326" s="20">
        <v>6</v>
      </c>
      <c r="O1326" s="20">
        <v>3924900090</v>
      </c>
      <c r="P1326" s="20" t="s">
        <v>235</v>
      </c>
      <c r="Q1326" s="20"/>
    </row>
    <row r="1327" spans="1:17">
      <c r="A1327" s="20" t="s">
        <v>227</v>
      </c>
      <c r="B1327" s="20" t="s">
        <v>2740</v>
      </c>
      <c r="C1327" s="20" t="s">
        <v>3936</v>
      </c>
      <c r="D1327" s="20" t="s">
        <v>461</v>
      </c>
      <c r="E1327" s="20">
        <v>1</v>
      </c>
      <c r="F1327" s="20">
        <v>248</v>
      </c>
      <c r="G1327" s="20">
        <f t="shared" si="20"/>
        <v>248</v>
      </c>
      <c r="H1327" s="20" t="s">
        <v>3937</v>
      </c>
      <c r="I1327" s="20" t="s">
        <v>141</v>
      </c>
      <c r="J1327" s="20" t="s">
        <v>156</v>
      </c>
      <c r="K1327" s="20" t="s">
        <v>3938</v>
      </c>
      <c r="L1327" s="20" t="s">
        <v>3939</v>
      </c>
      <c r="M1327" s="20" t="s">
        <v>241</v>
      </c>
      <c r="N1327" s="20">
        <v>15</v>
      </c>
      <c r="O1327" s="20">
        <v>6204623990</v>
      </c>
      <c r="P1327" s="20" t="s">
        <v>235</v>
      </c>
      <c r="Q1327" s="20" t="s">
        <v>1166</v>
      </c>
    </row>
    <row r="1328" spans="1:17">
      <c r="A1328" s="20" t="s">
        <v>227</v>
      </c>
      <c r="B1328" s="20" t="s">
        <v>2657</v>
      </c>
      <c r="C1328" s="20" t="s">
        <v>3940</v>
      </c>
      <c r="D1328" s="20" t="s">
        <v>409</v>
      </c>
      <c r="E1328" s="20">
        <v>1</v>
      </c>
      <c r="F1328" s="20">
        <v>80</v>
      </c>
      <c r="G1328" s="20">
        <f t="shared" si="20"/>
        <v>80</v>
      </c>
      <c r="H1328" s="20" t="s">
        <v>3941</v>
      </c>
      <c r="I1328" s="20" t="s">
        <v>203</v>
      </c>
      <c r="J1328" s="20" t="s">
        <v>207</v>
      </c>
      <c r="K1328" s="20" t="s">
        <v>327</v>
      </c>
      <c r="L1328" s="20" t="s">
        <v>3942</v>
      </c>
      <c r="M1328" s="20" t="s">
        <v>505</v>
      </c>
      <c r="N1328" s="20">
        <v>9</v>
      </c>
      <c r="O1328" s="20">
        <v>6204623990</v>
      </c>
      <c r="P1328" s="20" t="s">
        <v>235</v>
      </c>
      <c r="Q1328" s="20" t="s">
        <v>3079</v>
      </c>
    </row>
    <row r="1329" spans="1:17">
      <c r="A1329" s="20" t="s">
        <v>227</v>
      </c>
      <c r="B1329" s="20" t="s">
        <v>2620</v>
      </c>
      <c r="C1329" s="20" t="s">
        <v>3943</v>
      </c>
      <c r="D1329" s="20" t="s">
        <v>316</v>
      </c>
      <c r="E1329" s="20">
        <v>1</v>
      </c>
      <c r="F1329" s="20">
        <v>227</v>
      </c>
      <c r="G1329" s="20">
        <f t="shared" si="20"/>
        <v>227</v>
      </c>
      <c r="H1329" s="20" t="s">
        <v>3944</v>
      </c>
      <c r="I1329" s="20" t="s">
        <v>203</v>
      </c>
      <c r="J1329" s="20" t="s">
        <v>206</v>
      </c>
      <c r="K1329" s="20" t="s">
        <v>301</v>
      </c>
      <c r="L1329" s="20" t="s">
        <v>302</v>
      </c>
      <c r="M1329" s="20" t="s">
        <v>291</v>
      </c>
      <c r="N1329" s="20">
        <v>16</v>
      </c>
      <c r="O1329" s="20">
        <v>6204623990</v>
      </c>
      <c r="P1329" s="20" t="s">
        <v>235</v>
      </c>
      <c r="Q1329" s="20" t="s">
        <v>260</v>
      </c>
    </row>
    <row r="1330" spans="1:17">
      <c r="A1330" s="20" t="s">
        <v>227</v>
      </c>
      <c r="B1330" s="20" t="s">
        <v>2620</v>
      </c>
      <c r="C1330" s="20" t="s">
        <v>3945</v>
      </c>
      <c r="D1330" s="20" t="s">
        <v>239</v>
      </c>
      <c r="E1330" s="20">
        <v>1</v>
      </c>
      <c r="F1330" s="20">
        <v>418</v>
      </c>
      <c r="G1330" s="20">
        <f t="shared" si="20"/>
        <v>418</v>
      </c>
      <c r="H1330" s="20" t="s">
        <v>3946</v>
      </c>
      <c r="I1330" s="20" t="s">
        <v>203</v>
      </c>
      <c r="J1330" s="20" t="s">
        <v>206</v>
      </c>
      <c r="K1330" s="20" t="s">
        <v>573</v>
      </c>
      <c r="L1330" s="20" t="s">
        <v>574</v>
      </c>
      <c r="M1330" s="20" t="s">
        <v>291</v>
      </c>
      <c r="N1330" s="20">
        <v>30</v>
      </c>
      <c r="O1330" s="20">
        <v>6204238000</v>
      </c>
      <c r="P1330" s="20" t="s">
        <v>235</v>
      </c>
      <c r="Q1330" s="20" t="s">
        <v>260</v>
      </c>
    </row>
    <row r="1331" spans="1:17">
      <c r="A1331" s="20" t="s">
        <v>227</v>
      </c>
      <c r="B1331" s="20" t="s">
        <v>2667</v>
      </c>
      <c r="C1331" s="20" t="s">
        <v>3947</v>
      </c>
      <c r="D1331" s="20" t="s">
        <v>609</v>
      </c>
      <c r="E1331" s="20">
        <v>1</v>
      </c>
      <c r="F1331" s="20">
        <v>228</v>
      </c>
      <c r="G1331" s="20">
        <f t="shared" si="20"/>
        <v>228</v>
      </c>
      <c r="H1331" s="20" t="s">
        <v>3948</v>
      </c>
      <c r="I1331" s="20" t="s">
        <v>203</v>
      </c>
      <c r="J1331" s="20" t="s">
        <v>206</v>
      </c>
      <c r="K1331" s="20" t="s">
        <v>258</v>
      </c>
      <c r="L1331" s="20" t="s">
        <v>660</v>
      </c>
      <c r="M1331" s="20" t="s">
        <v>241</v>
      </c>
      <c r="N1331" s="20">
        <v>14</v>
      </c>
      <c r="O1331" s="20">
        <v>6204420090</v>
      </c>
      <c r="P1331" s="20" t="s">
        <v>235</v>
      </c>
      <c r="Q1331" s="20" t="s">
        <v>3949</v>
      </c>
    </row>
    <row r="1332" spans="1:17">
      <c r="A1332" s="20" t="s">
        <v>227</v>
      </c>
      <c r="B1332" s="20" t="s">
        <v>2910</v>
      </c>
      <c r="C1332" s="20" t="s">
        <v>3950</v>
      </c>
      <c r="D1332" s="20" t="s">
        <v>245</v>
      </c>
      <c r="E1332" s="20">
        <v>1</v>
      </c>
      <c r="F1332" s="20">
        <v>201</v>
      </c>
      <c r="G1332" s="20">
        <f t="shared" si="20"/>
        <v>201</v>
      </c>
      <c r="H1332" s="20" t="s">
        <v>3951</v>
      </c>
      <c r="I1332" s="20" t="s">
        <v>24</v>
      </c>
      <c r="J1332" s="20" t="s">
        <v>79</v>
      </c>
      <c r="K1332" s="20" t="s">
        <v>3952</v>
      </c>
      <c r="L1332" s="20" t="s">
        <v>3953</v>
      </c>
      <c r="M1332" s="20" t="s">
        <v>234</v>
      </c>
      <c r="N1332" s="20">
        <v>11</v>
      </c>
      <c r="O1332" s="20">
        <v>6307909899</v>
      </c>
      <c r="P1332" s="20" t="s">
        <v>235</v>
      </c>
      <c r="Q1332" s="20" t="s">
        <v>3954</v>
      </c>
    </row>
    <row r="1333" spans="1:17">
      <c r="A1333" s="20" t="s">
        <v>227</v>
      </c>
      <c r="B1333" s="20" t="s">
        <v>2851</v>
      </c>
      <c r="C1333" s="20" t="s">
        <v>3955</v>
      </c>
      <c r="D1333" s="20" t="s">
        <v>1108</v>
      </c>
      <c r="E1333" s="20">
        <v>1</v>
      </c>
      <c r="F1333" s="20">
        <v>491</v>
      </c>
      <c r="G1333" s="20">
        <f t="shared" si="20"/>
        <v>491</v>
      </c>
      <c r="H1333" s="20" t="s">
        <v>3956</v>
      </c>
      <c r="I1333" s="20" t="s">
        <v>203</v>
      </c>
      <c r="J1333" s="20" t="s">
        <v>206</v>
      </c>
      <c r="K1333" s="20" t="s">
        <v>295</v>
      </c>
      <c r="L1333" s="20" t="s">
        <v>588</v>
      </c>
      <c r="M1333" s="20" t="s">
        <v>353</v>
      </c>
      <c r="N1333" s="20">
        <v>26</v>
      </c>
      <c r="O1333" s="20">
        <v>6204623990</v>
      </c>
      <c r="P1333" s="20" t="s">
        <v>235</v>
      </c>
      <c r="Q1333" s="20" t="s">
        <v>297</v>
      </c>
    </row>
    <row r="1334" spans="1:17">
      <c r="A1334" s="20" t="s">
        <v>227</v>
      </c>
      <c r="B1334" s="20" t="s">
        <v>2592</v>
      </c>
      <c r="C1334" s="20" t="s">
        <v>3957</v>
      </c>
      <c r="D1334" s="20" t="s">
        <v>3958</v>
      </c>
      <c r="E1334" s="20">
        <v>1</v>
      </c>
      <c r="F1334" s="20">
        <v>321</v>
      </c>
      <c r="G1334" s="20">
        <f t="shared" si="20"/>
        <v>321</v>
      </c>
      <c r="H1334" s="20" t="s">
        <v>3959</v>
      </c>
      <c r="I1334" s="20" t="s">
        <v>24</v>
      </c>
      <c r="J1334" s="20" t="s">
        <v>79</v>
      </c>
      <c r="K1334" s="20" t="s">
        <v>2887</v>
      </c>
      <c r="L1334" s="20" t="s">
        <v>2888</v>
      </c>
      <c r="M1334" s="20" t="s">
        <v>1560</v>
      </c>
      <c r="N1334" s="20">
        <v>20</v>
      </c>
      <c r="O1334" s="20">
        <v>8302500000</v>
      </c>
      <c r="P1334" s="20" t="s">
        <v>235</v>
      </c>
      <c r="Q1334" s="20" t="s">
        <v>3960</v>
      </c>
    </row>
    <row r="1335" spans="1:17">
      <c r="A1335" s="20" t="s">
        <v>227</v>
      </c>
      <c r="B1335" s="20" t="s">
        <v>2679</v>
      </c>
      <c r="C1335" s="20" t="s">
        <v>3961</v>
      </c>
      <c r="D1335" s="20" t="s">
        <v>502</v>
      </c>
      <c r="E1335" s="20">
        <v>1</v>
      </c>
      <c r="F1335" s="20">
        <v>307</v>
      </c>
      <c r="G1335" s="20">
        <f t="shared" si="20"/>
        <v>307</v>
      </c>
      <c r="H1335" s="20" t="s">
        <v>3962</v>
      </c>
      <c r="I1335" s="20" t="s">
        <v>203</v>
      </c>
      <c r="J1335" s="20" t="s">
        <v>206</v>
      </c>
      <c r="K1335" s="20" t="s">
        <v>301</v>
      </c>
      <c r="L1335" s="20" t="s">
        <v>302</v>
      </c>
      <c r="M1335" s="20" t="s">
        <v>291</v>
      </c>
      <c r="N1335" s="20">
        <v>16</v>
      </c>
      <c r="O1335" s="20">
        <v>6204623990</v>
      </c>
      <c r="P1335" s="20" t="s">
        <v>235</v>
      </c>
      <c r="Q1335" s="20" t="s">
        <v>249</v>
      </c>
    </row>
    <row r="1336" spans="1:17">
      <c r="A1336" s="20" t="s">
        <v>227</v>
      </c>
      <c r="B1336" s="20" t="s">
        <v>2931</v>
      </c>
      <c r="C1336" s="20" t="s">
        <v>3963</v>
      </c>
      <c r="D1336" s="20" t="s">
        <v>239</v>
      </c>
      <c r="E1336" s="20">
        <v>1</v>
      </c>
      <c r="F1336" s="20">
        <v>781</v>
      </c>
      <c r="G1336" s="20">
        <f t="shared" si="20"/>
        <v>781</v>
      </c>
      <c r="H1336" s="20" t="s">
        <v>3964</v>
      </c>
      <c r="I1336" s="20" t="s">
        <v>203</v>
      </c>
      <c r="J1336" s="20" t="s">
        <v>205</v>
      </c>
      <c r="K1336" s="20" t="s">
        <v>786</v>
      </c>
      <c r="L1336" s="20" t="s">
        <v>787</v>
      </c>
      <c r="M1336" s="20" t="s">
        <v>1181</v>
      </c>
      <c r="N1336" s="20">
        <v>70</v>
      </c>
      <c r="O1336" s="20">
        <v>6204420090</v>
      </c>
      <c r="P1336" s="20" t="s">
        <v>235</v>
      </c>
      <c r="Q1336" s="20" t="s">
        <v>260</v>
      </c>
    </row>
    <row r="1337" spans="1:17">
      <c r="A1337" s="20" t="s">
        <v>227</v>
      </c>
      <c r="B1337" s="20" t="s">
        <v>3404</v>
      </c>
      <c r="C1337" s="20" t="s">
        <v>3965</v>
      </c>
      <c r="D1337" s="20" t="s">
        <v>245</v>
      </c>
      <c r="E1337" s="20">
        <v>1</v>
      </c>
      <c r="F1337" s="20">
        <v>430</v>
      </c>
      <c r="G1337" s="20">
        <f t="shared" si="20"/>
        <v>430</v>
      </c>
      <c r="H1337" s="20" t="s">
        <v>3966</v>
      </c>
      <c r="I1337" s="20" t="s">
        <v>203</v>
      </c>
      <c r="J1337" s="20" t="s">
        <v>206</v>
      </c>
      <c r="K1337" s="20" t="s">
        <v>258</v>
      </c>
      <c r="L1337" s="20" t="s">
        <v>660</v>
      </c>
      <c r="M1337" s="20" t="s">
        <v>241</v>
      </c>
      <c r="N1337" s="20">
        <v>28</v>
      </c>
      <c r="O1337" s="20">
        <v>6204420090</v>
      </c>
      <c r="P1337" s="20" t="s">
        <v>235</v>
      </c>
      <c r="Q1337" s="20" t="s">
        <v>249</v>
      </c>
    </row>
    <row r="1338" spans="1:17">
      <c r="A1338" s="20" t="s">
        <v>227</v>
      </c>
      <c r="B1338" s="20" t="s">
        <v>2882</v>
      </c>
      <c r="C1338" s="20" t="s">
        <v>3967</v>
      </c>
      <c r="D1338" s="20" t="s">
        <v>230</v>
      </c>
      <c r="E1338" s="20">
        <v>1</v>
      </c>
      <c r="F1338" s="20">
        <v>476</v>
      </c>
      <c r="G1338" s="20">
        <f t="shared" si="20"/>
        <v>476</v>
      </c>
      <c r="H1338" s="20" t="s">
        <v>3968</v>
      </c>
      <c r="I1338" s="20" t="s">
        <v>203</v>
      </c>
      <c r="J1338" s="20" t="s">
        <v>206</v>
      </c>
      <c r="K1338" s="20" t="s">
        <v>270</v>
      </c>
      <c r="L1338" s="20" t="s">
        <v>271</v>
      </c>
      <c r="M1338" s="20" t="s">
        <v>375</v>
      </c>
      <c r="N1338" s="20">
        <v>27</v>
      </c>
      <c r="O1338" s="20">
        <v>6211490000</v>
      </c>
      <c r="P1338" s="20" t="s">
        <v>235</v>
      </c>
      <c r="Q1338" s="20" t="s">
        <v>278</v>
      </c>
    </row>
    <row r="1339" spans="1:17">
      <c r="A1339" s="20" t="s">
        <v>227</v>
      </c>
      <c r="B1339" s="20" t="s">
        <v>2608</v>
      </c>
      <c r="C1339" s="20" t="s">
        <v>3969</v>
      </c>
      <c r="D1339" s="20" t="s">
        <v>1032</v>
      </c>
      <c r="E1339" s="20">
        <v>1</v>
      </c>
      <c r="F1339" s="20">
        <v>465</v>
      </c>
      <c r="G1339" s="20">
        <f t="shared" si="20"/>
        <v>465</v>
      </c>
      <c r="H1339" s="20" t="s">
        <v>3970</v>
      </c>
      <c r="I1339" s="20" t="s">
        <v>137</v>
      </c>
      <c r="J1339" s="20" t="s">
        <v>140</v>
      </c>
      <c r="K1339" s="20" t="s">
        <v>484</v>
      </c>
      <c r="L1339" s="20" t="s">
        <v>485</v>
      </c>
      <c r="M1339" s="20"/>
      <c r="N1339" s="20">
        <v>26</v>
      </c>
      <c r="O1339" s="20">
        <v>6402999800</v>
      </c>
      <c r="P1339" s="20" t="s">
        <v>235</v>
      </c>
      <c r="Q1339" s="20"/>
    </row>
    <row r="1340" spans="1:17">
      <c r="A1340" s="20" t="s">
        <v>227</v>
      </c>
      <c r="B1340" s="20" t="s">
        <v>2608</v>
      </c>
      <c r="C1340" s="20" t="s">
        <v>3971</v>
      </c>
      <c r="D1340" s="20" t="s">
        <v>239</v>
      </c>
      <c r="E1340" s="20">
        <v>1</v>
      </c>
      <c r="F1340" s="20">
        <v>116</v>
      </c>
      <c r="G1340" s="20">
        <f t="shared" si="20"/>
        <v>116</v>
      </c>
      <c r="H1340" s="20" t="s">
        <v>3972</v>
      </c>
      <c r="I1340" s="20" t="s">
        <v>203</v>
      </c>
      <c r="J1340" s="20" t="s">
        <v>206</v>
      </c>
      <c r="K1340" s="20" t="s">
        <v>232</v>
      </c>
      <c r="L1340" s="20" t="s">
        <v>504</v>
      </c>
      <c r="M1340" s="20" t="s">
        <v>241</v>
      </c>
      <c r="N1340" s="20">
        <v>10</v>
      </c>
      <c r="O1340" s="20">
        <v>6109100010</v>
      </c>
      <c r="P1340" s="20" t="s">
        <v>235</v>
      </c>
      <c r="Q1340" s="20" t="s">
        <v>249</v>
      </c>
    </row>
    <row r="1341" spans="1:17">
      <c r="A1341" s="20" t="s">
        <v>227</v>
      </c>
      <c r="B1341" s="20" t="s">
        <v>2835</v>
      </c>
      <c r="C1341" s="20" t="s">
        <v>3973</v>
      </c>
      <c r="D1341" s="20"/>
      <c r="E1341" s="20">
        <v>1</v>
      </c>
      <c r="F1341" s="20">
        <v>402</v>
      </c>
      <c r="G1341" s="20">
        <f t="shared" si="20"/>
        <v>402</v>
      </c>
      <c r="H1341" s="20" t="s">
        <v>3974</v>
      </c>
      <c r="I1341" s="20" t="s">
        <v>24</v>
      </c>
      <c r="J1341" s="20" t="s">
        <v>79</v>
      </c>
      <c r="K1341" s="20" t="s">
        <v>942</v>
      </c>
      <c r="L1341" s="20" t="s">
        <v>3975</v>
      </c>
      <c r="M1341" s="20" t="s">
        <v>1124</v>
      </c>
      <c r="N1341" s="20">
        <v>23</v>
      </c>
      <c r="O1341" s="20">
        <v>7013499900</v>
      </c>
      <c r="P1341" s="20" t="s">
        <v>235</v>
      </c>
      <c r="Q1341" s="20"/>
    </row>
    <row r="1342" spans="1:17">
      <c r="A1342" s="20" t="s">
        <v>227</v>
      </c>
      <c r="B1342" s="20" t="s">
        <v>2743</v>
      </c>
      <c r="C1342" s="20" t="s">
        <v>3976</v>
      </c>
      <c r="D1342" s="20" t="s">
        <v>3706</v>
      </c>
      <c r="E1342" s="20">
        <v>1</v>
      </c>
      <c r="F1342" s="20">
        <v>172</v>
      </c>
      <c r="G1342" s="20">
        <f t="shared" si="20"/>
        <v>172</v>
      </c>
      <c r="H1342" s="20" t="s">
        <v>3977</v>
      </c>
      <c r="I1342" s="20" t="s">
        <v>101</v>
      </c>
      <c r="J1342" s="20" t="s">
        <v>112</v>
      </c>
      <c r="K1342" s="20" t="s">
        <v>1772</v>
      </c>
      <c r="L1342" s="20"/>
      <c r="M1342" s="20" t="s">
        <v>241</v>
      </c>
      <c r="N1342" s="20">
        <v>12</v>
      </c>
      <c r="O1342" s="20">
        <v>6204420090</v>
      </c>
      <c r="P1342" s="20" t="s">
        <v>235</v>
      </c>
      <c r="Q1342" s="20" t="s">
        <v>3024</v>
      </c>
    </row>
    <row r="1343" spans="1:17">
      <c r="A1343" s="20" t="s">
        <v>227</v>
      </c>
      <c r="B1343" s="20" t="s">
        <v>2699</v>
      </c>
      <c r="C1343" s="20" t="s">
        <v>3978</v>
      </c>
      <c r="D1343" s="20" t="s">
        <v>1185</v>
      </c>
      <c r="E1343" s="20">
        <v>1</v>
      </c>
      <c r="F1343" s="20">
        <v>507</v>
      </c>
      <c r="G1343" s="20">
        <f t="shared" si="20"/>
        <v>507</v>
      </c>
      <c r="H1343" s="20" t="s">
        <v>3979</v>
      </c>
      <c r="I1343" s="20" t="s">
        <v>137</v>
      </c>
      <c r="J1343" s="20" t="s">
        <v>140</v>
      </c>
      <c r="K1343" s="20" t="s">
        <v>254</v>
      </c>
      <c r="L1343" s="20"/>
      <c r="M1343" s="20"/>
      <c r="N1343" s="20">
        <v>33</v>
      </c>
      <c r="O1343" s="20">
        <v>6404199000</v>
      </c>
      <c r="P1343" s="20" t="s">
        <v>235</v>
      </c>
      <c r="Q1343" s="20"/>
    </row>
    <row r="1344" spans="1:17">
      <c r="A1344" s="20" t="s">
        <v>227</v>
      </c>
      <c r="B1344" s="20" t="s">
        <v>2951</v>
      </c>
      <c r="C1344" s="20" t="s">
        <v>3980</v>
      </c>
      <c r="D1344" s="20" t="s">
        <v>316</v>
      </c>
      <c r="E1344" s="20">
        <v>1</v>
      </c>
      <c r="F1344" s="20">
        <v>1309</v>
      </c>
      <c r="G1344" s="20">
        <f t="shared" si="20"/>
        <v>1309</v>
      </c>
      <c r="H1344" s="20" t="s">
        <v>3981</v>
      </c>
      <c r="I1344" s="20" t="s">
        <v>203</v>
      </c>
      <c r="J1344" s="20" t="s">
        <v>206</v>
      </c>
      <c r="K1344" s="20" t="s">
        <v>247</v>
      </c>
      <c r="L1344" s="20" t="s">
        <v>1024</v>
      </c>
      <c r="M1344" s="20" t="s">
        <v>291</v>
      </c>
      <c r="N1344" s="20">
        <v>67</v>
      </c>
      <c r="O1344" s="20">
        <v>6202401019</v>
      </c>
      <c r="P1344" s="20" t="s">
        <v>235</v>
      </c>
      <c r="Q1344" s="20" t="s">
        <v>260</v>
      </c>
    </row>
    <row r="1345" spans="1:17">
      <c r="A1345" s="20" t="s">
        <v>227</v>
      </c>
      <c r="B1345" s="20" t="s">
        <v>2633</v>
      </c>
      <c r="C1345" s="20" t="s">
        <v>3982</v>
      </c>
      <c r="D1345" s="20" t="s">
        <v>321</v>
      </c>
      <c r="E1345" s="20">
        <v>1</v>
      </c>
      <c r="F1345" s="20">
        <v>156</v>
      </c>
      <c r="G1345" s="20">
        <f t="shared" si="20"/>
        <v>156</v>
      </c>
      <c r="H1345" s="20" t="s">
        <v>3983</v>
      </c>
      <c r="I1345" s="20" t="s">
        <v>203</v>
      </c>
      <c r="J1345" s="20" t="s">
        <v>206</v>
      </c>
      <c r="K1345" s="20" t="s">
        <v>232</v>
      </c>
      <c r="L1345" s="20" t="s">
        <v>233</v>
      </c>
      <c r="M1345" s="20" t="s">
        <v>234</v>
      </c>
      <c r="N1345" s="20">
        <v>9</v>
      </c>
      <c r="O1345" s="20">
        <v>6109100010</v>
      </c>
      <c r="P1345" s="20" t="s">
        <v>235</v>
      </c>
      <c r="Q1345" s="20" t="s">
        <v>249</v>
      </c>
    </row>
    <row r="1346" spans="1:17">
      <c r="A1346" s="20" t="s">
        <v>227</v>
      </c>
      <c r="B1346" s="20" t="s">
        <v>3492</v>
      </c>
      <c r="C1346" s="20" t="s">
        <v>3984</v>
      </c>
      <c r="D1346" s="20" t="s">
        <v>239</v>
      </c>
      <c r="E1346" s="20">
        <v>1</v>
      </c>
      <c r="F1346" s="20">
        <v>1235</v>
      </c>
      <c r="G1346" s="20">
        <f t="shared" si="20"/>
        <v>1235</v>
      </c>
      <c r="H1346" s="20" t="s">
        <v>3985</v>
      </c>
      <c r="I1346" s="20" t="s">
        <v>203</v>
      </c>
      <c r="J1346" s="20" t="s">
        <v>206</v>
      </c>
      <c r="K1346" s="20" t="s">
        <v>247</v>
      </c>
      <c r="L1346" s="20" t="s">
        <v>843</v>
      </c>
      <c r="M1346" s="20" t="s">
        <v>291</v>
      </c>
      <c r="N1346" s="20">
        <v>72</v>
      </c>
      <c r="O1346" s="20">
        <v>6204329090</v>
      </c>
      <c r="P1346" s="20" t="s">
        <v>235</v>
      </c>
      <c r="Q1346" s="20" t="s">
        <v>260</v>
      </c>
    </row>
    <row r="1347" spans="1:17">
      <c r="A1347" s="20" t="s">
        <v>227</v>
      </c>
      <c r="B1347" s="20" t="s">
        <v>2918</v>
      </c>
      <c r="C1347" s="20" t="s">
        <v>3986</v>
      </c>
      <c r="D1347" s="20" t="s">
        <v>316</v>
      </c>
      <c r="E1347" s="20">
        <v>1</v>
      </c>
      <c r="F1347" s="20">
        <v>854</v>
      </c>
      <c r="G1347" s="20">
        <f t="shared" ref="G1347:G1410" si="21">F1347*E1347</f>
        <v>854</v>
      </c>
      <c r="H1347" s="20" t="s">
        <v>3987</v>
      </c>
      <c r="I1347" s="20" t="s">
        <v>115</v>
      </c>
      <c r="J1347" s="20" t="s">
        <v>116</v>
      </c>
      <c r="K1347" s="20" t="s">
        <v>2164</v>
      </c>
      <c r="L1347" s="20" t="s">
        <v>3453</v>
      </c>
      <c r="M1347" s="20" t="s">
        <v>234</v>
      </c>
      <c r="N1347" s="20">
        <v>68</v>
      </c>
      <c r="O1347" s="20">
        <v>6101309000</v>
      </c>
      <c r="P1347" s="20" t="s">
        <v>235</v>
      </c>
      <c r="Q1347" s="20" t="s">
        <v>260</v>
      </c>
    </row>
    <row r="1348" spans="1:17">
      <c r="A1348" s="20" t="s">
        <v>227</v>
      </c>
      <c r="B1348" s="20" t="s">
        <v>2762</v>
      </c>
      <c r="C1348" s="20" t="s">
        <v>3988</v>
      </c>
      <c r="D1348" s="20" t="s">
        <v>3429</v>
      </c>
      <c r="E1348" s="20">
        <v>1</v>
      </c>
      <c r="F1348" s="20">
        <v>251</v>
      </c>
      <c r="G1348" s="20">
        <f t="shared" si="21"/>
        <v>251</v>
      </c>
      <c r="H1348" s="20" t="s">
        <v>3989</v>
      </c>
      <c r="I1348" s="20" t="s">
        <v>37</v>
      </c>
      <c r="J1348" s="20" t="s">
        <v>39</v>
      </c>
      <c r="K1348" s="20" t="s">
        <v>374</v>
      </c>
      <c r="L1348" s="20"/>
      <c r="M1348" s="20" t="s">
        <v>375</v>
      </c>
      <c r="N1348" s="20">
        <v>18</v>
      </c>
      <c r="O1348" s="20">
        <v>6204238000</v>
      </c>
      <c r="P1348" s="20" t="s">
        <v>235</v>
      </c>
      <c r="Q1348" s="20" t="s">
        <v>249</v>
      </c>
    </row>
    <row r="1349" spans="1:17">
      <c r="A1349" s="20" t="s">
        <v>227</v>
      </c>
      <c r="B1349" s="20" t="s">
        <v>2762</v>
      </c>
      <c r="C1349" s="20" t="s">
        <v>3990</v>
      </c>
      <c r="D1349" s="20" t="s">
        <v>239</v>
      </c>
      <c r="E1349" s="20">
        <v>1</v>
      </c>
      <c r="F1349" s="20">
        <v>290</v>
      </c>
      <c r="G1349" s="20">
        <f t="shared" si="21"/>
        <v>290</v>
      </c>
      <c r="H1349" s="20" t="s">
        <v>3991</v>
      </c>
      <c r="I1349" s="20" t="s">
        <v>120</v>
      </c>
      <c r="J1349" s="20" t="s">
        <v>123</v>
      </c>
      <c r="K1349" s="20" t="s">
        <v>3992</v>
      </c>
      <c r="L1349" s="20"/>
      <c r="M1349" s="20" t="s">
        <v>534</v>
      </c>
      <c r="N1349" s="20">
        <v>4</v>
      </c>
      <c r="O1349" s="20">
        <v>3926909790</v>
      </c>
      <c r="P1349" s="20" t="s">
        <v>235</v>
      </c>
      <c r="Q1349" s="20"/>
    </row>
    <row r="1350" spans="1:17">
      <c r="A1350" s="20" t="s">
        <v>227</v>
      </c>
      <c r="B1350" s="20" t="s">
        <v>2924</v>
      </c>
      <c r="C1350" s="20" t="s">
        <v>3993</v>
      </c>
      <c r="D1350" s="20" t="s">
        <v>409</v>
      </c>
      <c r="E1350" s="20">
        <v>1</v>
      </c>
      <c r="F1350" s="20">
        <v>236</v>
      </c>
      <c r="G1350" s="20">
        <f t="shared" si="21"/>
        <v>236</v>
      </c>
      <c r="H1350" s="20" t="s">
        <v>3994</v>
      </c>
      <c r="I1350" s="20" t="s">
        <v>203</v>
      </c>
      <c r="J1350" s="20" t="s">
        <v>207</v>
      </c>
      <c r="K1350" s="20" t="s">
        <v>831</v>
      </c>
      <c r="L1350" s="20" t="s">
        <v>832</v>
      </c>
      <c r="M1350" s="20" t="s">
        <v>241</v>
      </c>
      <c r="N1350" s="20">
        <v>13</v>
      </c>
      <c r="O1350" s="20">
        <v>6109100010</v>
      </c>
      <c r="P1350" s="20" t="s">
        <v>235</v>
      </c>
      <c r="Q1350" s="20" t="s">
        <v>1899</v>
      </c>
    </row>
    <row r="1351" spans="1:17">
      <c r="A1351" s="20" t="s">
        <v>227</v>
      </c>
      <c r="B1351" s="20" t="s">
        <v>2682</v>
      </c>
      <c r="C1351" s="20" t="s">
        <v>3995</v>
      </c>
      <c r="D1351" s="20" t="s">
        <v>3996</v>
      </c>
      <c r="E1351" s="20">
        <v>1</v>
      </c>
      <c r="F1351" s="20">
        <v>927</v>
      </c>
      <c r="G1351" s="20">
        <f t="shared" si="21"/>
        <v>927</v>
      </c>
      <c r="H1351" s="20" t="s">
        <v>3997</v>
      </c>
      <c r="I1351" s="20" t="s">
        <v>85</v>
      </c>
      <c r="J1351" s="20" t="s">
        <v>86</v>
      </c>
      <c r="K1351" s="20" t="s">
        <v>1065</v>
      </c>
      <c r="L1351" s="20"/>
      <c r="M1351" s="20" t="s">
        <v>652</v>
      </c>
      <c r="N1351" s="20">
        <v>10</v>
      </c>
      <c r="O1351" s="20">
        <v>6302210089</v>
      </c>
      <c r="P1351" s="20" t="s">
        <v>235</v>
      </c>
      <c r="Q1351" s="20" t="s">
        <v>260</v>
      </c>
    </row>
    <row r="1352" spans="1:17">
      <c r="A1352" s="20" t="s">
        <v>227</v>
      </c>
      <c r="B1352" s="20" t="s">
        <v>2776</v>
      </c>
      <c r="C1352" s="20" t="s">
        <v>3998</v>
      </c>
      <c r="D1352" s="20" t="s">
        <v>239</v>
      </c>
      <c r="E1352" s="20">
        <v>1</v>
      </c>
      <c r="F1352" s="20">
        <v>187</v>
      </c>
      <c r="G1352" s="20">
        <f t="shared" si="21"/>
        <v>187</v>
      </c>
      <c r="H1352" s="20" t="s">
        <v>3999</v>
      </c>
      <c r="I1352" s="20" t="s">
        <v>203</v>
      </c>
      <c r="J1352" s="20" t="s">
        <v>206</v>
      </c>
      <c r="K1352" s="20" t="s">
        <v>247</v>
      </c>
      <c r="L1352" s="20" t="s">
        <v>593</v>
      </c>
      <c r="M1352" s="20" t="s">
        <v>291</v>
      </c>
      <c r="N1352" s="20">
        <v>12</v>
      </c>
      <c r="O1352" s="20">
        <v>6204329090</v>
      </c>
      <c r="P1352" s="20" t="s">
        <v>235</v>
      </c>
      <c r="Q1352" s="20" t="s">
        <v>439</v>
      </c>
    </row>
    <row r="1353" spans="1:17">
      <c r="A1353" s="20" t="s">
        <v>227</v>
      </c>
      <c r="B1353" s="20" t="s">
        <v>2876</v>
      </c>
      <c r="C1353" s="20" t="s">
        <v>4000</v>
      </c>
      <c r="D1353" s="20" t="s">
        <v>245</v>
      </c>
      <c r="E1353" s="20">
        <v>3</v>
      </c>
      <c r="F1353" s="20">
        <v>161</v>
      </c>
      <c r="G1353" s="20">
        <f t="shared" si="21"/>
        <v>483</v>
      </c>
      <c r="H1353" s="20" t="s">
        <v>4001</v>
      </c>
      <c r="I1353" s="20" t="s">
        <v>203</v>
      </c>
      <c r="J1353" s="20" t="s">
        <v>206</v>
      </c>
      <c r="K1353" s="20" t="s">
        <v>232</v>
      </c>
      <c r="L1353" s="20" t="s">
        <v>233</v>
      </c>
      <c r="M1353" s="20" t="s">
        <v>234</v>
      </c>
      <c r="N1353" s="20">
        <v>14</v>
      </c>
      <c r="O1353" s="20">
        <v>6109100010</v>
      </c>
      <c r="P1353" s="20" t="s">
        <v>235</v>
      </c>
      <c r="Q1353" s="20" t="s">
        <v>446</v>
      </c>
    </row>
    <row r="1354" spans="1:17">
      <c r="A1354" s="20" t="s">
        <v>227</v>
      </c>
      <c r="B1354" s="20" t="s">
        <v>2876</v>
      </c>
      <c r="C1354" s="20" t="s">
        <v>4002</v>
      </c>
      <c r="D1354" s="20">
        <v>38</v>
      </c>
      <c r="E1354" s="20">
        <v>1</v>
      </c>
      <c r="F1354" s="20">
        <v>760</v>
      </c>
      <c r="G1354" s="20">
        <f t="shared" si="21"/>
        <v>760</v>
      </c>
      <c r="H1354" s="20" t="s">
        <v>4003</v>
      </c>
      <c r="I1354" s="20" t="s">
        <v>203</v>
      </c>
      <c r="J1354" s="20" t="s">
        <v>206</v>
      </c>
      <c r="K1354" s="20" t="s">
        <v>383</v>
      </c>
      <c r="L1354" s="20" t="s">
        <v>384</v>
      </c>
      <c r="M1354" s="20" t="s">
        <v>385</v>
      </c>
      <c r="N1354" s="20">
        <v>37</v>
      </c>
      <c r="O1354" s="20">
        <v>6204623990</v>
      </c>
      <c r="P1354" s="20" t="s">
        <v>235</v>
      </c>
      <c r="Q1354" s="20" t="s">
        <v>446</v>
      </c>
    </row>
    <row r="1355" spans="1:17">
      <c r="A1355" s="20" t="s">
        <v>227</v>
      </c>
      <c r="B1355" s="20" t="s">
        <v>2608</v>
      </c>
      <c r="C1355" s="20" t="s">
        <v>4004</v>
      </c>
      <c r="D1355" s="20" t="s">
        <v>517</v>
      </c>
      <c r="E1355" s="20">
        <v>1</v>
      </c>
      <c r="F1355" s="20">
        <v>554</v>
      </c>
      <c r="G1355" s="20">
        <f t="shared" si="21"/>
        <v>554</v>
      </c>
      <c r="H1355" s="20" t="s">
        <v>4005</v>
      </c>
      <c r="I1355" s="20" t="s">
        <v>137</v>
      </c>
      <c r="J1355" s="20" t="s">
        <v>140</v>
      </c>
      <c r="K1355" s="20" t="s">
        <v>265</v>
      </c>
      <c r="L1355" s="20" t="s">
        <v>266</v>
      </c>
      <c r="M1355" s="20"/>
      <c r="N1355" s="20">
        <v>30</v>
      </c>
      <c r="O1355" s="20">
        <v>6402919000</v>
      </c>
      <c r="P1355" s="20" t="s">
        <v>235</v>
      </c>
      <c r="Q1355" s="20"/>
    </row>
    <row r="1356" spans="1:17">
      <c r="A1356" s="20" t="s">
        <v>227</v>
      </c>
      <c r="B1356" s="20" t="s">
        <v>2690</v>
      </c>
      <c r="C1356" s="20" t="s">
        <v>4006</v>
      </c>
      <c r="D1356" s="20" t="s">
        <v>1032</v>
      </c>
      <c r="E1356" s="20">
        <v>1</v>
      </c>
      <c r="F1356" s="20">
        <v>633</v>
      </c>
      <c r="G1356" s="20">
        <f t="shared" si="21"/>
        <v>633</v>
      </c>
      <c r="H1356" s="20" t="s">
        <v>4007</v>
      </c>
      <c r="I1356" s="20" t="s">
        <v>137</v>
      </c>
      <c r="J1356" s="20" t="s">
        <v>139</v>
      </c>
      <c r="K1356" s="20" t="s">
        <v>452</v>
      </c>
      <c r="L1356" s="20" t="s">
        <v>1187</v>
      </c>
      <c r="M1356" s="20"/>
      <c r="N1356" s="20">
        <v>35</v>
      </c>
      <c r="O1356" s="20">
        <v>6402919000</v>
      </c>
      <c r="P1356" s="20" t="s">
        <v>235</v>
      </c>
      <c r="Q1356" s="20"/>
    </row>
    <row r="1357" spans="1:17">
      <c r="A1357" s="20" t="s">
        <v>227</v>
      </c>
      <c r="B1357" s="20" t="s">
        <v>2743</v>
      </c>
      <c r="C1357" s="20" t="s">
        <v>4008</v>
      </c>
      <c r="D1357" s="20" t="s">
        <v>4009</v>
      </c>
      <c r="E1357" s="20">
        <v>1</v>
      </c>
      <c r="F1357" s="20">
        <v>28</v>
      </c>
      <c r="G1357" s="20">
        <f t="shared" si="21"/>
        <v>28</v>
      </c>
      <c r="H1357" s="20" t="s">
        <v>4010</v>
      </c>
      <c r="I1357" s="20" t="s">
        <v>57</v>
      </c>
      <c r="J1357" s="20" t="s">
        <v>59</v>
      </c>
      <c r="K1357" s="20" t="s">
        <v>766</v>
      </c>
      <c r="L1357" s="20" t="s">
        <v>767</v>
      </c>
      <c r="M1357" s="20" t="s">
        <v>284</v>
      </c>
      <c r="N1357" s="20">
        <v>4</v>
      </c>
      <c r="O1357" s="20">
        <v>3926909790</v>
      </c>
      <c r="P1357" s="20" t="s">
        <v>235</v>
      </c>
      <c r="Q1357" s="20"/>
    </row>
    <row r="1358" spans="1:17">
      <c r="A1358" s="20" t="s">
        <v>227</v>
      </c>
      <c r="B1358" s="20" t="s">
        <v>2693</v>
      </c>
      <c r="C1358" s="20" t="s">
        <v>4011</v>
      </c>
      <c r="D1358" s="20" t="s">
        <v>409</v>
      </c>
      <c r="E1358" s="20">
        <v>1</v>
      </c>
      <c r="F1358" s="20">
        <v>362</v>
      </c>
      <c r="G1358" s="20">
        <f t="shared" si="21"/>
        <v>362</v>
      </c>
      <c r="H1358" s="20" t="s">
        <v>4012</v>
      </c>
      <c r="I1358" s="20" t="s">
        <v>203</v>
      </c>
      <c r="J1358" s="20" t="s">
        <v>207</v>
      </c>
      <c r="K1358" s="20" t="s">
        <v>1565</v>
      </c>
      <c r="L1358" s="20" t="s">
        <v>3515</v>
      </c>
      <c r="M1358" s="20" t="s">
        <v>291</v>
      </c>
      <c r="N1358" s="20">
        <v>26</v>
      </c>
      <c r="O1358" s="20">
        <v>6204329090</v>
      </c>
      <c r="P1358" s="20" t="s">
        <v>235</v>
      </c>
      <c r="Q1358" s="20" t="s">
        <v>260</v>
      </c>
    </row>
    <row r="1359" spans="1:17">
      <c r="A1359" s="20" t="s">
        <v>227</v>
      </c>
      <c r="B1359" s="20" t="s">
        <v>3194</v>
      </c>
      <c r="C1359" s="20" t="s">
        <v>4013</v>
      </c>
      <c r="D1359" s="20" t="s">
        <v>316</v>
      </c>
      <c r="E1359" s="20">
        <v>1</v>
      </c>
      <c r="F1359" s="20">
        <v>729</v>
      </c>
      <c r="G1359" s="20">
        <f t="shared" si="21"/>
        <v>729</v>
      </c>
      <c r="H1359" s="20" t="s">
        <v>4014</v>
      </c>
      <c r="I1359" s="20" t="s">
        <v>203</v>
      </c>
      <c r="J1359" s="20" t="s">
        <v>206</v>
      </c>
      <c r="K1359" s="20" t="s">
        <v>295</v>
      </c>
      <c r="L1359" s="20" t="s">
        <v>352</v>
      </c>
      <c r="M1359" s="20" t="s">
        <v>353</v>
      </c>
      <c r="N1359" s="20">
        <v>43</v>
      </c>
      <c r="O1359" s="20">
        <v>6204238000</v>
      </c>
      <c r="P1359" s="20" t="s">
        <v>235</v>
      </c>
      <c r="Q1359" s="20" t="s">
        <v>297</v>
      </c>
    </row>
    <row r="1360" spans="1:17">
      <c r="A1360" s="20" t="s">
        <v>227</v>
      </c>
      <c r="B1360" s="20" t="s">
        <v>2617</v>
      </c>
      <c r="C1360" s="20" t="s">
        <v>4015</v>
      </c>
      <c r="D1360" s="20" t="s">
        <v>4016</v>
      </c>
      <c r="E1360" s="20">
        <v>1</v>
      </c>
      <c r="F1360" s="20">
        <v>39</v>
      </c>
      <c r="G1360" s="20">
        <f t="shared" si="21"/>
        <v>39</v>
      </c>
      <c r="H1360" s="20" t="s">
        <v>4017</v>
      </c>
      <c r="I1360" s="20" t="s">
        <v>24</v>
      </c>
      <c r="J1360" s="20" t="s">
        <v>72</v>
      </c>
      <c r="K1360" s="20" t="s">
        <v>2280</v>
      </c>
      <c r="L1360" s="20" t="s">
        <v>2281</v>
      </c>
      <c r="M1360" s="20" t="s">
        <v>375</v>
      </c>
      <c r="N1360" s="20">
        <v>10</v>
      </c>
      <c r="O1360" s="20">
        <v>3926909790</v>
      </c>
      <c r="P1360" s="20" t="s">
        <v>235</v>
      </c>
      <c r="Q1360" s="20"/>
    </row>
    <row r="1361" spans="1:17">
      <c r="A1361" s="20" t="s">
        <v>227</v>
      </c>
      <c r="B1361" s="20" t="s">
        <v>3216</v>
      </c>
      <c r="C1361" s="20" t="s">
        <v>4018</v>
      </c>
      <c r="D1361" s="20" t="s">
        <v>230</v>
      </c>
      <c r="E1361" s="20">
        <v>1</v>
      </c>
      <c r="F1361" s="20">
        <v>738</v>
      </c>
      <c r="G1361" s="20">
        <f t="shared" si="21"/>
        <v>738</v>
      </c>
      <c r="H1361" s="20" t="s">
        <v>4019</v>
      </c>
      <c r="I1361" s="20" t="s">
        <v>203</v>
      </c>
      <c r="J1361" s="20" t="s">
        <v>206</v>
      </c>
      <c r="K1361" s="20" t="s">
        <v>383</v>
      </c>
      <c r="L1361" s="20" t="s">
        <v>384</v>
      </c>
      <c r="M1361" s="20" t="s">
        <v>385</v>
      </c>
      <c r="N1361" s="20">
        <v>40</v>
      </c>
      <c r="O1361" s="20">
        <v>6204623990</v>
      </c>
      <c r="P1361" s="20" t="s">
        <v>235</v>
      </c>
      <c r="Q1361" s="20" t="s">
        <v>4020</v>
      </c>
    </row>
    <row r="1362" spans="1:17">
      <c r="A1362" s="20" t="s">
        <v>227</v>
      </c>
      <c r="B1362" s="20" t="s">
        <v>2667</v>
      </c>
      <c r="C1362" s="20" t="s">
        <v>4021</v>
      </c>
      <c r="D1362" s="20" t="s">
        <v>698</v>
      </c>
      <c r="E1362" s="20">
        <v>1</v>
      </c>
      <c r="F1362" s="20">
        <v>98</v>
      </c>
      <c r="G1362" s="20">
        <f t="shared" si="21"/>
        <v>98</v>
      </c>
      <c r="H1362" s="20" t="s">
        <v>4022</v>
      </c>
      <c r="I1362" s="20" t="s">
        <v>120</v>
      </c>
      <c r="J1362" s="20" t="s">
        <v>128</v>
      </c>
      <c r="K1362" s="20" t="s">
        <v>4023</v>
      </c>
      <c r="L1362" s="20"/>
      <c r="M1362" s="20"/>
      <c r="N1362" s="20">
        <v>12</v>
      </c>
      <c r="O1362" s="20">
        <v>8443999000</v>
      </c>
      <c r="P1362" s="20" t="s">
        <v>235</v>
      </c>
      <c r="Q1362" s="20"/>
    </row>
    <row r="1363" spans="1:17">
      <c r="A1363" s="20" t="s">
        <v>227</v>
      </c>
      <c r="B1363" s="20" t="s">
        <v>2907</v>
      </c>
      <c r="C1363" s="20" t="s">
        <v>1970</v>
      </c>
      <c r="D1363" s="20" t="s">
        <v>239</v>
      </c>
      <c r="E1363" s="20">
        <v>1</v>
      </c>
      <c r="F1363" s="20">
        <v>356</v>
      </c>
      <c r="G1363" s="20">
        <f t="shared" si="21"/>
        <v>356</v>
      </c>
      <c r="H1363" s="20" t="s">
        <v>1971</v>
      </c>
      <c r="I1363" s="20" t="s">
        <v>203</v>
      </c>
      <c r="J1363" s="20" t="s">
        <v>206</v>
      </c>
      <c r="K1363" s="20" t="s">
        <v>232</v>
      </c>
      <c r="L1363" s="20" t="s">
        <v>720</v>
      </c>
      <c r="M1363" s="20" t="s">
        <v>241</v>
      </c>
      <c r="N1363" s="20">
        <v>23</v>
      </c>
      <c r="O1363" s="20">
        <v>6208990099</v>
      </c>
      <c r="P1363" s="20" t="s">
        <v>235</v>
      </c>
      <c r="Q1363" s="20" t="s">
        <v>2515</v>
      </c>
    </row>
    <row r="1364" spans="1:17">
      <c r="A1364" s="20" t="s">
        <v>227</v>
      </c>
      <c r="B1364" s="20" t="s">
        <v>2951</v>
      </c>
      <c r="C1364" s="20" t="s">
        <v>4024</v>
      </c>
      <c r="D1364" s="20" t="s">
        <v>239</v>
      </c>
      <c r="E1364" s="20">
        <v>1</v>
      </c>
      <c r="F1364" s="20">
        <v>221</v>
      </c>
      <c r="G1364" s="20">
        <f t="shared" si="21"/>
        <v>221</v>
      </c>
      <c r="H1364" s="20" t="s">
        <v>4025</v>
      </c>
      <c r="I1364" s="20" t="s">
        <v>203</v>
      </c>
      <c r="J1364" s="20" t="s">
        <v>206</v>
      </c>
      <c r="K1364" s="20" t="s">
        <v>295</v>
      </c>
      <c r="L1364" s="20" t="s">
        <v>4026</v>
      </c>
      <c r="M1364" s="20" t="s">
        <v>234</v>
      </c>
      <c r="N1364" s="20">
        <v>17</v>
      </c>
      <c r="O1364" s="20">
        <v>6110209100</v>
      </c>
      <c r="P1364" s="20" t="s">
        <v>235</v>
      </c>
      <c r="Q1364" s="20" t="s">
        <v>4027</v>
      </c>
    </row>
    <row r="1365" spans="1:17">
      <c r="A1365" s="20" t="s">
        <v>227</v>
      </c>
      <c r="B1365" s="20" t="s">
        <v>2633</v>
      </c>
      <c r="C1365" s="20" t="s">
        <v>4028</v>
      </c>
      <c r="D1365" s="20" t="s">
        <v>239</v>
      </c>
      <c r="E1365" s="20">
        <v>1</v>
      </c>
      <c r="F1365" s="20">
        <v>375</v>
      </c>
      <c r="G1365" s="20">
        <f t="shared" si="21"/>
        <v>375</v>
      </c>
      <c r="H1365" s="20" t="s">
        <v>4029</v>
      </c>
      <c r="I1365" s="20" t="s">
        <v>203</v>
      </c>
      <c r="J1365" s="20" t="s">
        <v>206</v>
      </c>
      <c r="K1365" s="20" t="s">
        <v>301</v>
      </c>
      <c r="L1365" s="20" t="s">
        <v>302</v>
      </c>
      <c r="M1365" s="20" t="s">
        <v>241</v>
      </c>
      <c r="N1365" s="20">
        <v>20</v>
      </c>
      <c r="O1365" s="20">
        <v>6204623990</v>
      </c>
      <c r="P1365" s="20" t="s">
        <v>235</v>
      </c>
      <c r="Q1365" s="20" t="s">
        <v>577</v>
      </c>
    </row>
    <row r="1366" spans="1:17">
      <c r="A1366" s="20" t="s">
        <v>227</v>
      </c>
      <c r="B1366" s="20" t="s">
        <v>2851</v>
      </c>
      <c r="C1366" s="20" t="s">
        <v>4030</v>
      </c>
      <c r="D1366" s="20" t="s">
        <v>239</v>
      </c>
      <c r="E1366" s="20">
        <v>1</v>
      </c>
      <c r="F1366" s="20">
        <v>299</v>
      </c>
      <c r="G1366" s="20">
        <f t="shared" si="21"/>
        <v>299</v>
      </c>
      <c r="H1366" s="20" t="s">
        <v>4031</v>
      </c>
      <c r="I1366" s="20" t="s">
        <v>203</v>
      </c>
      <c r="J1366" s="20" t="s">
        <v>206</v>
      </c>
      <c r="K1366" s="20" t="s">
        <v>295</v>
      </c>
      <c r="L1366" s="20" t="s">
        <v>561</v>
      </c>
      <c r="M1366" s="20" t="s">
        <v>353</v>
      </c>
      <c r="N1366" s="20">
        <v>23</v>
      </c>
      <c r="O1366" s="20">
        <v>6211439000</v>
      </c>
      <c r="P1366" s="20" t="s">
        <v>235</v>
      </c>
      <c r="Q1366" s="20" t="s">
        <v>4032</v>
      </c>
    </row>
    <row r="1367" spans="1:17">
      <c r="A1367" s="20" t="s">
        <v>227</v>
      </c>
      <c r="B1367" s="20" t="s">
        <v>2959</v>
      </c>
      <c r="C1367" s="20" t="s">
        <v>4033</v>
      </c>
      <c r="D1367" s="20" t="s">
        <v>4034</v>
      </c>
      <c r="E1367" s="20">
        <v>1</v>
      </c>
      <c r="F1367" s="20">
        <v>172</v>
      </c>
      <c r="G1367" s="20">
        <f t="shared" si="21"/>
        <v>172</v>
      </c>
      <c r="H1367" s="20" t="s">
        <v>4035</v>
      </c>
      <c r="I1367" s="20" t="s">
        <v>24</v>
      </c>
      <c r="J1367" s="20" t="s">
        <v>73</v>
      </c>
      <c r="K1367" s="20" t="s">
        <v>1416</v>
      </c>
      <c r="L1367" s="20" t="s">
        <v>4036</v>
      </c>
      <c r="M1367" s="20" t="s">
        <v>776</v>
      </c>
      <c r="N1367" s="20">
        <v>4</v>
      </c>
      <c r="O1367" s="20">
        <v>8509800000</v>
      </c>
      <c r="P1367" s="20" t="s">
        <v>235</v>
      </c>
      <c r="Q1367" s="20"/>
    </row>
    <row r="1368" spans="1:17">
      <c r="A1368" s="20" t="s">
        <v>227</v>
      </c>
      <c r="B1368" s="20" t="s">
        <v>2601</v>
      </c>
      <c r="C1368" s="20" t="s">
        <v>4037</v>
      </c>
      <c r="D1368" s="20" t="s">
        <v>1622</v>
      </c>
      <c r="E1368" s="20">
        <v>1</v>
      </c>
      <c r="F1368" s="20">
        <v>432</v>
      </c>
      <c r="G1368" s="20">
        <f t="shared" si="21"/>
        <v>432</v>
      </c>
      <c r="H1368" s="20" t="s">
        <v>4038</v>
      </c>
      <c r="I1368" s="20" t="s">
        <v>101</v>
      </c>
      <c r="J1368" s="20" t="s">
        <v>109</v>
      </c>
      <c r="K1368" s="20" t="s">
        <v>3089</v>
      </c>
      <c r="L1368" s="20"/>
      <c r="M1368" s="20" t="s">
        <v>241</v>
      </c>
      <c r="N1368" s="20">
        <v>25</v>
      </c>
      <c r="O1368" s="20">
        <v>6204238000</v>
      </c>
      <c r="P1368" s="20" t="s">
        <v>235</v>
      </c>
      <c r="Q1368" s="20" t="s">
        <v>3949</v>
      </c>
    </row>
    <row r="1369" spans="1:17">
      <c r="A1369" s="20" t="s">
        <v>227</v>
      </c>
      <c r="B1369" s="20" t="s">
        <v>2762</v>
      </c>
      <c r="C1369" s="20" t="s">
        <v>4039</v>
      </c>
      <c r="D1369" s="20" t="s">
        <v>245</v>
      </c>
      <c r="E1369" s="20">
        <v>1</v>
      </c>
      <c r="F1369" s="20">
        <v>128</v>
      </c>
      <c r="G1369" s="20">
        <f t="shared" si="21"/>
        <v>128</v>
      </c>
      <c r="H1369" s="20" t="s">
        <v>4040</v>
      </c>
      <c r="I1369" s="20" t="s">
        <v>203</v>
      </c>
      <c r="J1369" s="20" t="s">
        <v>206</v>
      </c>
      <c r="K1369" s="20" t="s">
        <v>258</v>
      </c>
      <c r="L1369" s="20" t="s">
        <v>660</v>
      </c>
      <c r="M1369" s="20" t="s">
        <v>241</v>
      </c>
      <c r="N1369" s="20">
        <v>18</v>
      </c>
      <c r="O1369" s="20">
        <v>6204420090</v>
      </c>
      <c r="P1369" s="20" t="s">
        <v>235</v>
      </c>
      <c r="Q1369" s="20" t="s">
        <v>4041</v>
      </c>
    </row>
    <row r="1370" spans="1:17">
      <c r="A1370" s="20" t="s">
        <v>227</v>
      </c>
      <c r="B1370" s="20" t="s">
        <v>2715</v>
      </c>
      <c r="C1370" s="20" t="s">
        <v>4042</v>
      </c>
      <c r="D1370" s="20" t="s">
        <v>316</v>
      </c>
      <c r="E1370" s="20">
        <v>1</v>
      </c>
      <c r="F1370" s="20">
        <v>71</v>
      </c>
      <c r="G1370" s="20">
        <f t="shared" si="21"/>
        <v>71</v>
      </c>
      <c r="H1370" s="20" t="s">
        <v>4043</v>
      </c>
      <c r="I1370" s="20" t="s">
        <v>203</v>
      </c>
      <c r="J1370" s="20" t="s">
        <v>206</v>
      </c>
      <c r="K1370" s="20" t="s">
        <v>232</v>
      </c>
      <c r="L1370" s="20" t="s">
        <v>504</v>
      </c>
      <c r="M1370" s="20" t="s">
        <v>234</v>
      </c>
      <c r="N1370" s="20">
        <v>6</v>
      </c>
      <c r="O1370" s="20">
        <v>6114300000</v>
      </c>
      <c r="P1370" s="20" t="s">
        <v>235</v>
      </c>
      <c r="Q1370" s="20" t="s">
        <v>1773</v>
      </c>
    </row>
    <row r="1371" spans="1:17">
      <c r="A1371" s="20" t="s">
        <v>227</v>
      </c>
      <c r="B1371" s="20" t="s">
        <v>2863</v>
      </c>
      <c r="C1371" s="20" t="s">
        <v>4044</v>
      </c>
      <c r="D1371" s="20" t="s">
        <v>316</v>
      </c>
      <c r="E1371" s="20">
        <v>1</v>
      </c>
      <c r="F1371" s="20">
        <v>299</v>
      </c>
      <c r="G1371" s="20">
        <f t="shared" si="21"/>
        <v>299</v>
      </c>
      <c r="H1371" s="20" t="s">
        <v>4045</v>
      </c>
      <c r="I1371" s="20" t="s">
        <v>203</v>
      </c>
      <c r="J1371" s="20" t="s">
        <v>206</v>
      </c>
      <c r="K1371" s="20" t="s">
        <v>232</v>
      </c>
      <c r="L1371" s="20" t="s">
        <v>233</v>
      </c>
      <c r="M1371" s="20" t="s">
        <v>375</v>
      </c>
      <c r="N1371" s="20">
        <v>16</v>
      </c>
      <c r="O1371" s="20">
        <v>6109100010</v>
      </c>
      <c r="P1371" s="20" t="s">
        <v>235</v>
      </c>
      <c r="Q1371" s="20" t="s">
        <v>249</v>
      </c>
    </row>
    <row r="1372" spans="1:17">
      <c r="A1372" s="20" t="s">
        <v>227</v>
      </c>
      <c r="B1372" s="20" t="s">
        <v>2863</v>
      </c>
      <c r="C1372" s="20" t="s">
        <v>4046</v>
      </c>
      <c r="D1372" s="20" t="s">
        <v>325</v>
      </c>
      <c r="E1372" s="20">
        <v>1</v>
      </c>
      <c r="F1372" s="20">
        <v>1665</v>
      </c>
      <c r="G1372" s="20">
        <f t="shared" si="21"/>
        <v>1665</v>
      </c>
      <c r="H1372" s="20" t="s">
        <v>4047</v>
      </c>
      <c r="I1372" s="20" t="s">
        <v>203</v>
      </c>
      <c r="J1372" s="20" t="s">
        <v>207</v>
      </c>
      <c r="K1372" s="20" t="s">
        <v>411</v>
      </c>
      <c r="L1372" s="20" t="s">
        <v>4048</v>
      </c>
      <c r="M1372" s="20" t="s">
        <v>353</v>
      </c>
      <c r="N1372" s="20">
        <v>73</v>
      </c>
      <c r="O1372" s="20">
        <v>6204238000</v>
      </c>
      <c r="P1372" s="20" t="s">
        <v>235</v>
      </c>
      <c r="Q1372" s="20" t="s">
        <v>1324</v>
      </c>
    </row>
    <row r="1373" spans="1:17">
      <c r="A1373" s="20" t="s">
        <v>227</v>
      </c>
      <c r="B1373" s="20" t="s">
        <v>2973</v>
      </c>
      <c r="C1373" s="20" t="s">
        <v>4049</v>
      </c>
      <c r="D1373" s="20" t="s">
        <v>239</v>
      </c>
      <c r="E1373" s="20">
        <v>1</v>
      </c>
      <c r="F1373" s="20">
        <v>662</v>
      </c>
      <c r="G1373" s="20">
        <f t="shared" si="21"/>
        <v>662</v>
      </c>
      <c r="H1373" s="20" t="s">
        <v>4050</v>
      </c>
      <c r="I1373" s="20" t="s">
        <v>141</v>
      </c>
      <c r="J1373" s="20" t="s">
        <v>154</v>
      </c>
      <c r="K1373" s="20" t="s">
        <v>527</v>
      </c>
      <c r="L1373" s="20" t="s">
        <v>528</v>
      </c>
      <c r="M1373" s="20" t="s">
        <v>234</v>
      </c>
      <c r="N1373" s="20">
        <v>29</v>
      </c>
      <c r="O1373" s="20">
        <v>6204623990</v>
      </c>
      <c r="P1373" s="20" t="s">
        <v>235</v>
      </c>
      <c r="Q1373" s="20" t="s">
        <v>396</v>
      </c>
    </row>
    <row r="1374" spans="1:17">
      <c r="A1374" s="20" t="s">
        <v>227</v>
      </c>
      <c r="B1374" s="20" t="s">
        <v>2604</v>
      </c>
      <c r="C1374" s="20" t="s">
        <v>4051</v>
      </c>
      <c r="D1374" s="20" t="s">
        <v>4052</v>
      </c>
      <c r="E1374" s="20">
        <v>1</v>
      </c>
      <c r="F1374" s="20">
        <v>33</v>
      </c>
      <c r="G1374" s="20">
        <f t="shared" si="21"/>
        <v>33</v>
      </c>
      <c r="H1374" s="20" t="s">
        <v>4053</v>
      </c>
      <c r="I1374" s="20" t="s">
        <v>57</v>
      </c>
      <c r="J1374" s="20" t="s">
        <v>59</v>
      </c>
      <c r="K1374" s="20" t="s">
        <v>766</v>
      </c>
      <c r="L1374" s="20" t="s">
        <v>767</v>
      </c>
      <c r="M1374" s="20" t="s">
        <v>768</v>
      </c>
      <c r="N1374" s="20">
        <v>3</v>
      </c>
      <c r="O1374" s="20">
        <v>3926909790</v>
      </c>
      <c r="P1374" s="20" t="s">
        <v>235</v>
      </c>
      <c r="Q1374" s="20"/>
    </row>
    <row r="1375" spans="1:17">
      <c r="A1375" s="20" t="s">
        <v>227</v>
      </c>
      <c r="B1375" s="20" t="s">
        <v>3168</v>
      </c>
      <c r="C1375" s="20" t="s">
        <v>4054</v>
      </c>
      <c r="D1375" s="20" t="s">
        <v>461</v>
      </c>
      <c r="E1375" s="20">
        <v>1</v>
      </c>
      <c r="F1375" s="20">
        <v>315</v>
      </c>
      <c r="G1375" s="20">
        <f t="shared" si="21"/>
        <v>315</v>
      </c>
      <c r="H1375" s="20" t="s">
        <v>4055</v>
      </c>
      <c r="I1375" s="20" t="s">
        <v>203</v>
      </c>
      <c r="J1375" s="20" t="s">
        <v>207</v>
      </c>
      <c r="K1375" s="20" t="s">
        <v>463</v>
      </c>
      <c r="L1375" s="20"/>
      <c r="M1375" s="20" t="s">
        <v>291</v>
      </c>
      <c r="N1375" s="20">
        <v>25</v>
      </c>
      <c r="O1375" s="20">
        <v>6204420090</v>
      </c>
      <c r="P1375" s="20" t="s">
        <v>235</v>
      </c>
      <c r="Q1375" s="20" t="s">
        <v>249</v>
      </c>
    </row>
    <row r="1376" spans="1:17">
      <c r="A1376" s="20" t="s">
        <v>227</v>
      </c>
      <c r="B1376" s="20" t="s">
        <v>2743</v>
      </c>
      <c r="C1376" s="20" t="s">
        <v>4056</v>
      </c>
      <c r="D1376" s="20" t="s">
        <v>245</v>
      </c>
      <c r="E1376" s="20">
        <v>1</v>
      </c>
      <c r="F1376" s="20">
        <v>56</v>
      </c>
      <c r="G1376" s="20">
        <f t="shared" si="21"/>
        <v>56</v>
      </c>
      <c r="H1376" s="20" t="s">
        <v>4057</v>
      </c>
      <c r="I1376" s="20" t="s">
        <v>24</v>
      </c>
      <c r="J1376" s="20" t="s">
        <v>79</v>
      </c>
      <c r="K1376" s="20" t="s">
        <v>2831</v>
      </c>
      <c r="L1376" s="20" t="s">
        <v>2832</v>
      </c>
      <c r="M1376" s="20" t="s">
        <v>1797</v>
      </c>
      <c r="N1376" s="20">
        <v>3</v>
      </c>
      <c r="O1376" s="20">
        <v>3926909790</v>
      </c>
      <c r="P1376" s="20" t="s">
        <v>235</v>
      </c>
      <c r="Q1376" s="20"/>
    </row>
    <row r="1377" spans="1:17">
      <c r="A1377" s="20" t="s">
        <v>227</v>
      </c>
      <c r="B1377" s="20" t="s">
        <v>2794</v>
      </c>
      <c r="C1377" s="20" t="s">
        <v>4058</v>
      </c>
      <c r="D1377" s="20" t="s">
        <v>536</v>
      </c>
      <c r="E1377" s="20">
        <v>1</v>
      </c>
      <c r="F1377" s="20">
        <v>893</v>
      </c>
      <c r="G1377" s="20">
        <f t="shared" si="21"/>
        <v>893</v>
      </c>
      <c r="H1377" s="20" t="s">
        <v>4059</v>
      </c>
      <c r="I1377" s="20" t="s">
        <v>137</v>
      </c>
      <c r="J1377" s="20" t="s">
        <v>140</v>
      </c>
      <c r="K1377" s="20" t="s">
        <v>265</v>
      </c>
      <c r="L1377" s="20" t="s">
        <v>663</v>
      </c>
      <c r="M1377" s="20"/>
      <c r="N1377" s="20">
        <v>56</v>
      </c>
      <c r="O1377" s="20">
        <v>6402919000</v>
      </c>
      <c r="P1377" s="20" t="s">
        <v>235</v>
      </c>
      <c r="Q1377" s="20"/>
    </row>
    <row r="1378" spans="1:17">
      <c r="A1378" s="20" t="s">
        <v>227</v>
      </c>
      <c r="B1378" s="20" t="s">
        <v>2797</v>
      </c>
      <c r="C1378" s="20" t="s">
        <v>4060</v>
      </c>
      <c r="D1378" s="20" t="s">
        <v>3911</v>
      </c>
      <c r="E1378" s="20">
        <v>1</v>
      </c>
      <c r="F1378" s="20">
        <v>816</v>
      </c>
      <c r="G1378" s="20">
        <f t="shared" si="21"/>
        <v>816</v>
      </c>
      <c r="H1378" s="20" t="s">
        <v>4061</v>
      </c>
      <c r="I1378" s="20" t="s">
        <v>137</v>
      </c>
      <c r="J1378" s="20" t="s">
        <v>118</v>
      </c>
      <c r="K1378" s="20" t="s">
        <v>3913</v>
      </c>
      <c r="L1378" s="20"/>
      <c r="M1378" s="20"/>
      <c r="N1378" s="20">
        <v>53</v>
      </c>
      <c r="O1378" s="20">
        <v>6403999190</v>
      </c>
      <c r="P1378" s="20" t="s">
        <v>235</v>
      </c>
      <c r="Q1378" s="20"/>
    </row>
    <row r="1379" spans="1:17">
      <c r="A1379" s="20" t="s">
        <v>227</v>
      </c>
      <c r="B1379" s="20" t="s">
        <v>2664</v>
      </c>
      <c r="C1379" s="20" t="s">
        <v>4062</v>
      </c>
      <c r="D1379" s="20" t="s">
        <v>239</v>
      </c>
      <c r="E1379" s="20">
        <v>1</v>
      </c>
      <c r="F1379" s="20">
        <v>350</v>
      </c>
      <c r="G1379" s="20">
        <f t="shared" si="21"/>
        <v>350</v>
      </c>
      <c r="H1379" s="20" t="s">
        <v>4063</v>
      </c>
      <c r="I1379" s="20" t="s">
        <v>203</v>
      </c>
      <c r="J1379" s="20" t="s">
        <v>206</v>
      </c>
      <c r="K1379" s="20" t="s">
        <v>295</v>
      </c>
      <c r="L1379" s="20" t="s">
        <v>343</v>
      </c>
      <c r="M1379" s="20" t="s">
        <v>234</v>
      </c>
      <c r="N1379" s="20">
        <v>24</v>
      </c>
      <c r="O1379" s="20">
        <v>6110209100</v>
      </c>
      <c r="P1379" s="20" t="s">
        <v>235</v>
      </c>
      <c r="Q1379" s="20" t="s">
        <v>4064</v>
      </c>
    </row>
    <row r="1380" spans="1:17">
      <c r="A1380" s="20" t="s">
        <v>227</v>
      </c>
      <c r="B1380" s="20" t="s">
        <v>2948</v>
      </c>
      <c r="C1380" s="20" t="s">
        <v>4065</v>
      </c>
      <c r="D1380" s="20" t="s">
        <v>316</v>
      </c>
      <c r="E1380" s="20">
        <v>1</v>
      </c>
      <c r="F1380" s="20">
        <v>150</v>
      </c>
      <c r="G1380" s="20">
        <f t="shared" si="21"/>
        <v>150</v>
      </c>
      <c r="H1380" s="20" t="s">
        <v>4066</v>
      </c>
      <c r="I1380" s="20" t="s">
        <v>203</v>
      </c>
      <c r="J1380" s="20" t="s">
        <v>206</v>
      </c>
      <c r="K1380" s="20" t="s">
        <v>347</v>
      </c>
      <c r="L1380" s="20" t="s">
        <v>442</v>
      </c>
      <c r="M1380" s="20" t="s">
        <v>234</v>
      </c>
      <c r="N1380" s="20">
        <v>18</v>
      </c>
      <c r="O1380" s="20">
        <v>6112419000</v>
      </c>
      <c r="P1380" s="20" t="s">
        <v>235</v>
      </c>
      <c r="Q1380" s="20" t="s">
        <v>278</v>
      </c>
    </row>
    <row r="1381" spans="1:17">
      <c r="A1381" s="20" t="s">
        <v>227</v>
      </c>
      <c r="B1381" s="20" t="s">
        <v>2959</v>
      </c>
      <c r="C1381" s="20" t="s">
        <v>510</v>
      </c>
      <c r="D1381" s="20" t="s">
        <v>245</v>
      </c>
      <c r="E1381" s="20">
        <v>1</v>
      </c>
      <c r="F1381" s="20">
        <v>390</v>
      </c>
      <c r="G1381" s="20">
        <f t="shared" si="21"/>
        <v>390</v>
      </c>
      <c r="H1381" s="20" t="s">
        <v>511</v>
      </c>
      <c r="I1381" s="20" t="s">
        <v>203</v>
      </c>
      <c r="J1381" s="20" t="s">
        <v>206</v>
      </c>
      <c r="K1381" s="20" t="s">
        <v>258</v>
      </c>
      <c r="L1381" s="20" t="s">
        <v>318</v>
      </c>
      <c r="M1381" s="20" t="s">
        <v>234</v>
      </c>
      <c r="N1381" s="20">
        <v>23</v>
      </c>
      <c r="O1381" s="20">
        <v>6204420090</v>
      </c>
      <c r="P1381" s="20" t="s">
        <v>235</v>
      </c>
      <c r="Q1381" s="20" t="s">
        <v>446</v>
      </c>
    </row>
    <row r="1382" spans="1:17">
      <c r="A1382" s="20" t="s">
        <v>227</v>
      </c>
      <c r="B1382" s="20" t="s">
        <v>2592</v>
      </c>
      <c r="C1382" s="20" t="s">
        <v>4067</v>
      </c>
      <c r="D1382" s="20" t="s">
        <v>316</v>
      </c>
      <c r="E1382" s="20">
        <v>1</v>
      </c>
      <c r="F1382" s="20">
        <v>227</v>
      </c>
      <c r="G1382" s="20">
        <f t="shared" si="21"/>
        <v>227</v>
      </c>
      <c r="H1382" s="20" t="s">
        <v>4068</v>
      </c>
      <c r="I1382" s="20" t="s">
        <v>141</v>
      </c>
      <c r="J1382" s="20" t="s">
        <v>154</v>
      </c>
      <c r="K1382" s="20" t="s">
        <v>527</v>
      </c>
      <c r="L1382" s="20" t="s">
        <v>528</v>
      </c>
      <c r="M1382" s="20" t="s">
        <v>234</v>
      </c>
      <c r="N1382" s="20">
        <v>13</v>
      </c>
      <c r="O1382" s="20">
        <v>6204623990</v>
      </c>
      <c r="P1382" s="20" t="s">
        <v>235</v>
      </c>
      <c r="Q1382" s="20" t="s">
        <v>4069</v>
      </c>
    </row>
    <row r="1383" spans="1:17">
      <c r="A1383" s="20" t="s">
        <v>227</v>
      </c>
      <c r="B1383" s="20" t="s">
        <v>2759</v>
      </c>
      <c r="C1383" s="20" t="s">
        <v>4070</v>
      </c>
      <c r="D1383" s="20" t="s">
        <v>4071</v>
      </c>
      <c r="E1383" s="20">
        <v>1</v>
      </c>
      <c r="F1383" s="20">
        <v>266</v>
      </c>
      <c r="G1383" s="20">
        <f t="shared" si="21"/>
        <v>266</v>
      </c>
      <c r="H1383" s="20" t="s">
        <v>4072</v>
      </c>
      <c r="I1383" s="20" t="s">
        <v>101</v>
      </c>
      <c r="J1383" s="20" t="s">
        <v>111</v>
      </c>
      <c r="K1383" s="20" t="s">
        <v>4073</v>
      </c>
      <c r="L1383" s="20"/>
      <c r="M1383" s="20" t="s">
        <v>241</v>
      </c>
      <c r="N1383" s="20">
        <v>18</v>
      </c>
      <c r="O1383" s="20">
        <v>6107220000</v>
      </c>
      <c r="P1383" s="20" t="s">
        <v>235</v>
      </c>
      <c r="Q1383" s="20" t="s">
        <v>1773</v>
      </c>
    </row>
    <row r="1384" spans="1:17">
      <c r="A1384" s="20" t="s">
        <v>227</v>
      </c>
      <c r="B1384" s="20" t="s">
        <v>3295</v>
      </c>
      <c r="C1384" s="20" t="s">
        <v>4074</v>
      </c>
      <c r="D1384" s="20" t="s">
        <v>731</v>
      </c>
      <c r="E1384" s="20">
        <v>1</v>
      </c>
      <c r="F1384" s="20">
        <v>245</v>
      </c>
      <c r="G1384" s="20">
        <f t="shared" si="21"/>
        <v>245</v>
      </c>
      <c r="H1384" s="20" t="s">
        <v>4075</v>
      </c>
      <c r="I1384" s="20" t="s">
        <v>203</v>
      </c>
      <c r="J1384" s="20" t="s">
        <v>206</v>
      </c>
      <c r="K1384" s="20" t="s">
        <v>301</v>
      </c>
      <c r="L1384" s="20" t="s">
        <v>302</v>
      </c>
      <c r="M1384" s="20" t="s">
        <v>234</v>
      </c>
      <c r="N1384" s="20">
        <v>21</v>
      </c>
      <c r="O1384" s="20">
        <v>6204623990</v>
      </c>
      <c r="P1384" s="20" t="s">
        <v>235</v>
      </c>
      <c r="Q1384" s="20" t="s">
        <v>260</v>
      </c>
    </row>
    <row r="1385" spans="1:17">
      <c r="A1385" s="20" t="s">
        <v>227</v>
      </c>
      <c r="B1385" s="20" t="s">
        <v>3335</v>
      </c>
      <c r="C1385" s="20" t="s">
        <v>4076</v>
      </c>
      <c r="D1385" s="20" t="s">
        <v>287</v>
      </c>
      <c r="E1385" s="20">
        <v>1</v>
      </c>
      <c r="F1385" s="20">
        <v>591</v>
      </c>
      <c r="G1385" s="20">
        <f t="shared" si="21"/>
        <v>591</v>
      </c>
      <c r="H1385" s="20" t="s">
        <v>4077</v>
      </c>
      <c r="I1385" s="20" t="s">
        <v>203</v>
      </c>
      <c r="J1385" s="20" t="s">
        <v>207</v>
      </c>
      <c r="K1385" s="20" t="s">
        <v>4078</v>
      </c>
      <c r="L1385" s="20" t="s">
        <v>4079</v>
      </c>
      <c r="M1385" s="20" t="s">
        <v>241</v>
      </c>
      <c r="N1385" s="20">
        <v>37</v>
      </c>
      <c r="O1385" s="20">
        <v>6211490000</v>
      </c>
      <c r="P1385" s="20" t="s">
        <v>235</v>
      </c>
      <c r="Q1385" s="20" t="s">
        <v>260</v>
      </c>
    </row>
    <row r="1386" spans="1:17">
      <c r="A1386" s="20" t="s">
        <v>227</v>
      </c>
      <c r="B1386" s="20" t="s">
        <v>3335</v>
      </c>
      <c r="C1386" s="20" t="s">
        <v>4080</v>
      </c>
      <c r="D1386" s="20" t="s">
        <v>239</v>
      </c>
      <c r="E1386" s="20">
        <v>1</v>
      </c>
      <c r="F1386" s="20">
        <v>381</v>
      </c>
      <c r="G1386" s="20">
        <f t="shared" si="21"/>
        <v>381</v>
      </c>
      <c r="H1386" s="20" t="s">
        <v>4081</v>
      </c>
      <c r="I1386" s="20" t="s">
        <v>203</v>
      </c>
      <c r="J1386" s="20" t="s">
        <v>206</v>
      </c>
      <c r="K1386" s="20" t="s">
        <v>295</v>
      </c>
      <c r="L1386" s="20" t="s">
        <v>343</v>
      </c>
      <c r="M1386" s="20" t="s">
        <v>353</v>
      </c>
      <c r="N1386" s="20">
        <v>24</v>
      </c>
      <c r="O1386" s="20">
        <v>6110209100</v>
      </c>
      <c r="P1386" s="20" t="s">
        <v>235</v>
      </c>
      <c r="Q1386" s="20" t="s">
        <v>399</v>
      </c>
    </row>
    <row r="1387" spans="1:17">
      <c r="A1387" s="20" t="s">
        <v>227</v>
      </c>
      <c r="B1387" s="20" t="s">
        <v>2726</v>
      </c>
      <c r="C1387" s="20" t="s">
        <v>4082</v>
      </c>
      <c r="D1387" s="20" t="s">
        <v>321</v>
      </c>
      <c r="E1387" s="20">
        <v>1</v>
      </c>
      <c r="F1387" s="20">
        <v>230</v>
      </c>
      <c r="G1387" s="20">
        <f t="shared" si="21"/>
        <v>230</v>
      </c>
      <c r="H1387" s="20" t="s">
        <v>4083</v>
      </c>
      <c r="I1387" s="20" t="s">
        <v>203</v>
      </c>
      <c r="J1387" s="20" t="s">
        <v>206</v>
      </c>
      <c r="K1387" s="20" t="s">
        <v>232</v>
      </c>
      <c r="L1387" s="20" t="s">
        <v>233</v>
      </c>
      <c r="M1387" s="20" t="s">
        <v>241</v>
      </c>
      <c r="N1387" s="20">
        <v>12</v>
      </c>
      <c r="O1387" s="20">
        <v>6109100010</v>
      </c>
      <c r="P1387" s="20" t="s">
        <v>235</v>
      </c>
      <c r="Q1387" s="20" t="s">
        <v>3527</v>
      </c>
    </row>
    <row r="1388" spans="1:17">
      <c r="A1388" s="20" t="s">
        <v>227</v>
      </c>
      <c r="B1388" s="20" t="s">
        <v>3016</v>
      </c>
      <c r="C1388" s="20" t="s">
        <v>4084</v>
      </c>
      <c r="D1388" s="20" t="s">
        <v>502</v>
      </c>
      <c r="E1388" s="20">
        <v>1</v>
      </c>
      <c r="F1388" s="20">
        <v>589</v>
      </c>
      <c r="G1388" s="20">
        <f t="shared" si="21"/>
        <v>589</v>
      </c>
      <c r="H1388" s="20" t="s">
        <v>4085</v>
      </c>
      <c r="I1388" s="20" t="s">
        <v>203</v>
      </c>
      <c r="J1388" s="20" t="s">
        <v>206</v>
      </c>
      <c r="K1388" s="20" t="s">
        <v>295</v>
      </c>
      <c r="L1388" s="20" t="s">
        <v>588</v>
      </c>
      <c r="M1388" s="20" t="s">
        <v>353</v>
      </c>
      <c r="N1388" s="20">
        <v>28</v>
      </c>
      <c r="O1388" s="20">
        <v>6204623990</v>
      </c>
      <c r="P1388" s="20" t="s">
        <v>235</v>
      </c>
      <c r="Q1388" s="20" t="s">
        <v>297</v>
      </c>
    </row>
    <row r="1389" spans="1:17">
      <c r="A1389" s="20" t="s">
        <v>227</v>
      </c>
      <c r="B1389" s="20" t="s">
        <v>2931</v>
      </c>
      <c r="C1389" s="20" t="s">
        <v>4086</v>
      </c>
      <c r="D1389" s="20"/>
      <c r="E1389" s="20">
        <v>1</v>
      </c>
      <c r="F1389" s="20">
        <v>356</v>
      </c>
      <c r="G1389" s="20">
        <f t="shared" si="21"/>
        <v>356</v>
      </c>
      <c r="H1389" s="20" t="s">
        <v>4087</v>
      </c>
      <c r="I1389" s="20" t="s">
        <v>24</v>
      </c>
      <c r="J1389" s="20" t="s">
        <v>73</v>
      </c>
      <c r="K1389" s="20" t="s">
        <v>334</v>
      </c>
      <c r="L1389" s="20" t="s">
        <v>335</v>
      </c>
      <c r="M1389" s="20" t="s">
        <v>1124</v>
      </c>
      <c r="N1389" s="20">
        <v>17</v>
      </c>
      <c r="O1389" s="20">
        <v>7009920000</v>
      </c>
      <c r="P1389" s="20" t="s">
        <v>235</v>
      </c>
      <c r="Q1389" s="20"/>
    </row>
    <row r="1390" spans="1:17">
      <c r="A1390" s="20" t="s">
        <v>227</v>
      </c>
      <c r="B1390" s="20" t="s">
        <v>2931</v>
      </c>
      <c r="C1390" s="20" t="s">
        <v>4088</v>
      </c>
      <c r="D1390" s="20" t="s">
        <v>3706</v>
      </c>
      <c r="E1390" s="20">
        <v>1</v>
      </c>
      <c r="F1390" s="20">
        <v>256</v>
      </c>
      <c r="G1390" s="20">
        <f t="shared" si="21"/>
        <v>256</v>
      </c>
      <c r="H1390" s="20" t="s">
        <v>4089</v>
      </c>
      <c r="I1390" s="20" t="s">
        <v>101</v>
      </c>
      <c r="J1390" s="20" t="s">
        <v>111</v>
      </c>
      <c r="K1390" s="20" t="s">
        <v>4090</v>
      </c>
      <c r="L1390" s="20"/>
      <c r="M1390" s="20" t="s">
        <v>241</v>
      </c>
      <c r="N1390" s="20">
        <v>15</v>
      </c>
      <c r="O1390" s="20">
        <v>6110209100</v>
      </c>
      <c r="P1390" s="20" t="s">
        <v>235</v>
      </c>
      <c r="Q1390" s="20" t="s">
        <v>260</v>
      </c>
    </row>
    <row r="1391" spans="1:17">
      <c r="A1391" s="20" t="s">
        <v>227</v>
      </c>
      <c r="B1391" s="20" t="s">
        <v>2651</v>
      </c>
      <c r="C1391" s="20" t="s">
        <v>4091</v>
      </c>
      <c r="D1391" s="20" t="s">
        <v>321</v>
      </c>
      <c r="E1391" s="20">
        <v>1</v>
      </c>
      <c r="F1391" s="20">
        <v>404</v>
      </c>
      <c r="G1391" s="20">
        <f t="shared" si="21"/>
        <v>404</v>
      </c>
      <c r="H1391" s="20" t="s">
        <v>4092</v>
      </c>
      <c r="I1391" s="20" t="s">
        <v>203</v>
      </c>
      <c r="J1391" s="20" t="s">
        <v>206</v>
      </c>
      <c r="K1391" s="20" t="s">
        <v>258</v>
      </c>
      <c r="L1391" s="20" t="s">
        <v>259</v>
      </c>
      <c r="M1391" s="20" t="s">
        <v>241</v>
      </c>
      <c r="N1391" s="20">
        <v>16.989999999999998</v>
      </c>
      <c r="O1391" s="20">
        <v>6204420090</v>
      </c>
      <c r="P1391" s="20" t="s">
        <v>235</v>
      </c>
      <c r="Q1391" s="20" t="s">
        <v>339</v>
      </c>
    </row>
    <row r="1392" spans="1:17">
      <c r="A1392" s="20" t="s">
        <v>227</v>
      </c>
      <c r="B1392" s="20" t="s">
        <v>3123</v>
      </c>
      <c r="C1392" s="20" t="s">
        <v>4093</v>
      </c>
      <c r="D1392" s="20" t="s">
        <v>316</v>
      </c>
      <c r="E1392" s="20">
        <v>1</v>
      </c>
      <c r="F1392" s="20">
        <v>536</v>
      </c>
      <c r="G1392" s="20">
        <f t="shared" si="21"/>
        <v>536</v>
      </c>
      <c r="H1392" s="20" t="s">
        <v>4094</v>
      </c>
      <c r="I1392" s="20" t="s">
        <v>203</v>
      </c>
      <c r="J1392" s="20" t="s">
        <v>206</v>
      </c>
      <c r="K1392" s="20" t="s">
        <v>383</v>
      </c>
      <c r="L1392" s="20" t="s">
        <v>384</v>
      </c>
      <c r="M1392" s="20" t="s">
        <v>385</v>
      </c>
      <c r="N1392" s="20">
        <v>37</v>
      </c>
      <c r="O1392" s="20">
        <v>6204623990</v>
      </c>
      <c r="P1392" s="20" t="s">
        <v>235</v>
      </c>
      <c r="Q1392" s="20" t="s">
        <v>4095</v>
      </c>
    </row>
    <row r="1393" spans="1:17">
      <c r="A1393" s="20" t="s">
        <v>227</v>
      </c>
      <c r="B1393" s="20" t="s">
        <v>2876</v>
      </c>
      <c r="C1393" s="20" t="s">
        <v>4096</v>
      </c>
      <c r="D1393" s="20" t="s">
        <v>316</v>
      </c>
      <c r="E1393" s="20">
        <v>1</v>
      </c>
      <c r="F1393" s="20">
        <v>342</v>
      </c>
      <c r="G1393" s="20">
        <f t="shared" si="21"/>
        <v>342</v>
      </c>
      <c r="H1393" s="20" t="s">
        <v>4097</v>
      </c>
      <c r="I1393" s="20" t="s">
        <v>203</v>
      </c>
      <c r="J1393" s="20" t="s">
        <v>206</v>
      </c>
      <c r="K1393" s="20" t="s">
        <v>295</v>
      </c>
      <c r="L1393" s="20" t="s">
        <v>343</v>
      </c>
      <c r="M1393" s="20" t="s">
        <v>353</v>
      </c>
      <c r="N1393" s="20">
        <v>25</v>
      </c>
      <c r="O1393" s="20">
        <v>6110209100</v>
      </c>
      <c r="P1393" s="20" t="s">
        <v>235</v>
      </c>
      <c r="Q1393" s="20" t="s">
        <v>4098</v>
      </c>
    </row>
    <row r="1394" spans="1:17">
      <c r="A1394" s="20" t="s">
        <v>227</v>
      </c>
      <c r="B1394" s="20" t="s">
        <v>2882</v>
      </c>
      <c r="C1394" s="20" t="s">
        <v>4099</v>
      </c>
      <c r="D1394" s="20" t="s">
        <v>316</v>
      </c>
      <c r="E1394" s="20">
        <v>1</v>
      </c>
      <c r="F1394" s="20">
        <v>404</v>
      </c>
      <c r="G1394" s="20">
        <f t="shared" si="21"/>
        <v>404</v>
      </c>
      <c r="H1394" s="20" t="s">
        <v>4100</v>
      </c>
      <c r="I1394" s="20" t="s">
        <v>186</v>
      </c>
      <c r="J1394" s="20" t="s">
        <v>200</v>
      </c>
      <c r="K1394" s="20" t="s">
        <v>621</v>
      </c>
      <c r="L1394" s="20" t="s">
        <v>622</v>
      </c>
      <c r="M1394" s="20" t="s">
        <v>2644</v>
      </c>
      <c r="N1394" s="20">
        <v>24</v>
      </c>
      <c r="O1394" s="20">
        <v>6108320000</v>
      </c>
      <c r="P1394" s="20" t="s">
        <v>235</v>
      </c>
      <c r="Q1394" s="20" t="s">
        <v>446</v>
      </c>
    </row>
    <row r="1395" spans="1:17">
      <c r="A1395" s="20" t="s">
        <v>227</v>
      </c>
      <c r="B1395" s="20" t="s">
        <v>3180</v>
      </c>
      <c r="C1395" s="20" t="s">
        <v>4101</v>
      </c>
      <c r="D1395" s="20" t="s">
        <v>321</v>
      </c>
      <c r="E1395" s="20">
        <v>1</v>
      </c>
      <c r="F1395" s="20">
        <v>95</v>
      </c>
      <c r="G1395" s="20">
        <f t="shared" si="21"/>
        <v>95</v>
      </c>
      <c r="H1395" s="20" t="s">
        <v>4102</v>
      </c>
      <c r="I1395" s="20" t="s">
        <v>203</v>
      </c>
      <c r="J1395" s="20" t="s">
        <v>206</v>
      </c>
      <c r="K1395" s="20" t="s">
        <v>347</v>
      </c>
      <c r="L1395" s="20" t="s">
        <v>4103</v>
      </c>
      <c r="M1395" s="20" t="s">
        <v>234</v>
      </c>
      <c r="N1395" s="20">
        <v>9</v>
      </c>
      <c r="O1395" s="20">
        <v>6112419000</v>
      </c>
      <c r="P1395" s="20" t="s">
        <v>235</v>
      </c>
      <c r="Q1395" s="20" t="s">
        <v>1047</v>
      </c>
    </row>
    <row r="1396" spans="1:17">
      <c r="A1396" s="20" t="s">
        <v>227</v>
      </c>
      <c r="B1396" s="20" t="s">
        <v>2608</v>
      </c>
      <c r="C1396" s="20" t="s">
        <v>4104</v>
      </c>
      <c r="D1396" s="20" t="s">
        <v>4105</v>
      </c>
      <c r="E1396" s="20">
        <v>1</v>
      </c>
      <c r="F1396" s="20">
        <v>57</v>
      </c>
      <c r="G1396" s="20">
        <f t="shared" si="21"/>
        <v>57</v>
      </c>
      <c r="H1396" s="20" t="s">
        <v>4106</v>
      </c>
      <c r="I1396" s="20" t="s">
        <v>57</v>
      </c>
      <c r="J1396" s="20" t="s">
        <v>59</v>
      </c>
      <c r="K1396" s="20" t="s">
        <v>766</v>
      </c>
      <c r="L1396" s="20" t="s">
        <v>1516</v>
      </c>
      <c r="M1396" s="20" t="s">
        <v>768</v>
      </c>
      <c r="N1396" s="20">
        <v>5</v>
      </c>
      <c r="O1396" s="20">
        <v>3926909790</v>
      </c>
      <c r="P1396" s="20" t="s">
        <v>235</v>
      </c>
      <c r="Q1396" s="20"/>
    </row>
    <row r="1397" spans="1:17">
      <c r="A1397" s="20" t="s">
        <v>227</v>
      </c>
      <c r="B1397" s="20" t="s">
        <v>2617</v>
      </c>
      <c r="C1397" s="20" t="s">
        <v>4107</v>
      </c>
      <c r="D1397" s="20" t="s">
        <v>245</v>
      </c>
      <c r="E1397" s="20">
        <v>1</v>
      </c>
      <c r="F1397" s="20">
        <v>412</v>
      </c>
      <c r="G1397" s="20">
        <f t="shared" si="21"/>
        <v>412</v>
      </c>
      <c r="H1397" s="20" t="s">
        <v>4108</v>
      </c>
      <c r="I1397" s="20" t="s">
        <v>203</v>
      </c>
      <c r="J1397" s="20" t="s">
        <v>206</v>
      </c>
      <c r="K1397" s="20" t="s">
        <v>295</v>
      </c>
      <c r="L1397" s="20" t="s">
        <v>561</v>
      </c>
      <c r="M1397" s="20" t="s">
        <v>353</v>
      </c>
      <c r="N1397" s="20">
        <v>31</v>
      </c>
      <c r="O1397" s="20">
        <v>6211439000</v>
      </c>
      <c r="P1397" s="20" t="s">
        <v>235</v>
      </c>
      <c r="Q1397" s="20" t="s">
        <v>297</v>
      </c>
    </row>
    <row r="1398" spans="1:17">
      <c r="A1398" s="20" t="s">
        <v>227</v>
      </c>
      <c r="B1398" s="20" t="s">
        <v>2948</v>
      </c>
      <c r="C1398" s="20" t="s">
        <v>4109</v>
      </c>
      <c r="D1398" s="20" t="s">
        <v>461</v>
      </c>
      <c r="E1398" s="20">
        <v>1</v>
      </c>
      <c r="F1398" s="20">
        <v>170</v>
      </c>
      <c r="G1398" s="20">
        <f t="shared" si="21"/>
        <v>170</v>
      </c>
      <c r="H1398" s="20" t="s">
        <v>4110</v>
      </c>
      <c r="I1398" s="20" t="s">
        <v>203</v>
      </c>
      <c r="J1398" s="20" t="s">
        <v>207</v>
      </c>
      <c r="K1398" s="20" t="s">
        <v>831</v>
      </c>
      <c r="L1398" s="20" t="s">
        <v>2660</v>
      </c>
      <c r="M1398" s="20" t="s">
        <v>234</v>
      </c>
      <c r="N1398" s="20">
        <v>15</v>
      </c>
      <c r="O1398" s="20">
        <v>6206300090</v>
      </c>
      <c r="P1398" s="20" t="s">
        <v>235</v>
      </c>
      <c r="Q1398" s="20" t="s">
        <v>260</v>
      </c>
    </row>
    <row r="1399" spans="1:17">
      <c r="A1399" s="20" t="s">
        <v>227</v>
      </c>
      <c r="B1399" s="20" t="s">
        <v>2910</v>
      </c>
      <c r="C1399" s="20" t="s">
        <v>4111</v>
      </c>
      <c r="D1399" s="20" t="s">
        <v>4112</v>
      </c>
      <c r="E1399" s="20">
        <v>1</v>
      </c>
      <c r="F1399" s="20">
        <v>193</v>
      </c>
      <c r="G1399" s="20">
        <f t="shared" si="21"/>
        <v>193</v>
      </c>
      <c r="H1399" s="20" t="s">
        <v>4113</v>
      </c>
      <c r="I1399" s="20" t="s">
        <v>24</v>
      </c>
      <c r="J1399" s="20" t="s">
        <v>75</v>
      </c>
      <c r="K1399" s="20" t="s">
        <v>2218</v>
      </c>
      <c r="L1399" s="20" t="s">
        <v>2219</v>
      </c>
      <c r="M1399" s="20" t="s">
        <v>776</v>
      </c>
      <c r="N1399" s="20">
        <v>12</v>
      </c>
      <c r="O1399" s="20">
        <v>8510200000</v>
      </c>
      <c r="P1399" s="20" t="s">
        <v>235</v>
      </c>
      <c r="Q1399" s="20"/>
    </row>
    <row r="1400" spans="1:17">
      <c r="A1400" s="20" t="s">
        <v>227</v>
      </c>
      <c r="B1400" s="20" t="s">
        <v>3244</v>
      </c>
      <c r="C1400" s="20" t="s">
        <v>4114</v>
      </c>
      <c r="D1400" s="20" t="s">
        <v>4115</v>
      </c>
      <c r="E1400" s="20">
        <v>1</v>
      </c>
      <c r="F1400" s="20">
        <v>406</v>
      </c>
      <c r="G1400" s="20">
        <f t="shared" si="21"/>
        <v>406</v>
      </c>
      <c r="H1400" s="20" t="s">
        <v>4116</v>
      </c>
      <c r="I1400" s="20" t="s">
        <v>137</v>
      </c>
      <c r="J1400" s="20" t="s">
        <v>118</v>
      </c>
      <c r="K1400" s="20" t="s">
        <v>4117</v>
      </c>
      <c r="L1400" s="20"/>
      <c r="M1400" s="20"/>
      <c r="N1400" s="20">
        <v>21</v>
      </c>
      <c r="O1400" s="20">
        <v>6402995000</v>
      </c>
      <c r="P1400" s="20" t="s">
        <v>235</v>
      </c>
      <c r="Q1400" s="20"/>
    </row>
    <row r="1401" spans="1:17">
      <c r="A1401" s="20" t="s">
        <v>227</v>
      </c>
      <c r="B1401" s="20" t="s">
        <v>3244</v>
      </c>
      <c r="C1401" s="20" t="s">
        <v>4118</v>
      </c>
      <c r="D1401" s="20" t="s">
        <v>502</v>
      </c>
      <c r="E1401" s="20">
        <v>1</v>
      </c>
      <c r="F1401" s="20">
        <v>512</v>
      </c>
      <c r="G1401" s="20">
        <f t="shared" si="21"/>
        <v>512</v>
      </c>
      <c r="H1401" s="20" t="s">
        <v>4119</v>
      </c>
      <c r="I1401" s="20" t="s">
        <v>203</v>
      </c>
      <c r="J1401" s="20" t="s">
        <v>206</v>
      </c>
      <c r="K1401" s="20" t="s">
        <v>258</v>
      </c>
      <c r="L1401" s="20" t="s">
        <v>318</v>
      </c>
      <c r="M1401" s="20" t="s">
        <v>1181</v>
      </c>
      <c r="N1401" s="20">
        <v>30</v>
      </c>
      <c r="O1401" s="20">
        <v>6204420090</v>
      </c>
      <c r="P1401" s="20" t="s">
        <v>235</v>
      </c>
      <c r="Q1401" s="20" t="s">
        <v>260</v>
      </c>
    </row>
    <row r="1402" spans="1:17">
      <c r="A1402" s="20" t="s">
        <v>227</v>
      </c>
      <c r="B1402" s="20" t="s">
        <v>2592</v>
      </c>
      <c r="C1402" s="20" t="s">
        <v>4120</v>
      </c>
      <c r="D1402" s="20" t="s">
        <v>609</v>
      </c>
      <c r="E1402" s="20">
        <v>1</v>
      </c>
      <c r="F1402" s="20">
        <v>602</v>
      </c>
      <c r="G1402" s="20">
        <f t="shared" si="21"/>
        <v>602</v>
      </c>
      <c r="H1402" s="20" t="s">
        <v>4121</v>
      </c>
      <c r="I1402" s="20" t="s">
        <v>203</v>
      </c>
      <c r="J1402" s="20" t="s">
        <v>206</v>
      </c>
      <c r="K1402" s="20" t="s">
        <v>383</v>
      </c>
      <c r="L1402" s="20" t="s">
        <v>384</v>
      </c>
      <c r="M1402" s="20" t="s">
        <v>385</v>
      </c>
      <c r="N1402" s="20">
        <v>27</v>
      </c>
      <c r="O1402" s="20">
        <v>6204623990</v>
      </c>
      <c r="P1402" s="20" t="s">
        <v>235</v>
      </c>
      <c r="Q1402" s="20" t="s">
        <v>446</v>
      </c>
    </row>
    <row r="1403" spans="1:17">
      <c r="A1403" s="20" t="s">
        <v>227</v>
      </c>
      <c r="B1403" s="20" t="s">
        <v>2601</v>
      </c>
      <c r="C1403" s="20" t="s">
        <v>4122</v>
      </c>
      <c r="D1403" s="20" t="s">
        <v>245</v>
      </c>
      <c r="E1403" s="20">
        <v>1</v>
      </c>
      <c r="F1403" s="20">
        <v>148</v>
      </c>
      <c r="G1403" s="20">
        <f t="shared" si="21"/>
        <v>148</v>
      </c>
      <c r="H1403" s="20" t="s">
        <v>4123</v>
      </c>
      <c r="I1403" s="20" t="s">
        <v>141</v>
      </c>
      <c r="J1403" s="20" t="s">
        <v>154</v>
      </c>
      <c r="K1403" s="20" t="s">
        <v>868</v>
      </c>
      <c r="L1403" s="20" t="s">
        <v>1240</v>
      </c>
      <c r="M1403" s="20" t="s">
        <v>241</v>
      </c>
      <c r="N1403" s="20">
        <v>18</v>
      </c>
      <c r="O1403" s="20">
        <v>6109100010</v>
      </c>
      <c r="P1403" s="20" t="s">
        <v>235</v>
      </c>
      <c r="Q1403" s="20" t="s">
        <v>4124</v>
      </c>
    </row>
    <row r="1404" spans="1:17">
      <c r="A1404" s="20" t="s">
        <v>227</v>
      </c>
      <c r="B1404" s="20" t="s">
        <v>2641</v>
      </c>
      <c r="C1404" s="20" t="s">
        <v>4125</v>
      </c>
      <c r="D1404" s="20" t="s">
        <v>316</v>
      </c>
      <c r="E1404" s="20">
        <v>1</v>
      </c>
      <c r="F1404" s="20">
        <v>187</v>
      </c>
      <c r="G1404" s="20">
        <f t="shared" si="21"/>
        <v>187</v>
      </c>
      <c r="H1404" s="20" t="s">
        <v>4126</v>
      </c>
      <c r="I1404" s="20" t="s">
        <v>203</v>
      </c>
      <c r="J1404" s="20" t="s">
        <v>204</v>
      </c>
      <c r="K1404" s="20" t="s">
        <v>3535</v>
      </c>
      <c r="L1404" s="20"/>
      <c r="M1404" s="20" t="s">
        <v>234</v>
      </c>
      <c r="N1404" s="20">
        <v>12</v>
      </c>
      <c r="O1404" s="20">
        <v>6204623990</v>
      </c>
      <c r="P1404" s="20" t="s">
        <v>235</v>
      </c>
      <c r="Q1404" s="20" t="s">
        <v>1166</v>
      </c>
    </row>
    <row r="1405" spans="1:17">
      <c r="A1405" s="20" t="s">
        <v>227</v>
      </c>
      <c r="B1405" s="20" t="s">
        <v>2720</v>
      </c>
      <c r="C1405" s="20" t="s">
        <v>4127</v>
      </c>
      <c r="D1405" s="20" t="s">
        <v>4128</v>
      </c>
      <c r="E1405" s="20">
        <v>1</v>
      </c>
      <c r="F1405" s="20">
        <v>299</v>
      </c>
      <c r="G1405" s="20">
        <f t="shared" si="21"/>
        <v>299</v>
      </c>
      <c r="H1405" s="20" t="s">
        <v>4129</v>
      </c>
      <c r="I1405" s="20" t="s">
        <v>24</v>
      </c>
      <c r="J1405" s="20" t="s">
        <v>77</v>
      </c>
      <c r="K1405" s="20" t="s">
        <v>1122</v>
      </c>
      <c r="L1405" s="20" t="s">
        <v>1123</v>
      </c>
      <c r="M1405" s="20" t="s">
        <v>1510</v>
      </c>
      <c r="N1405" s="20">
        <v>7</v>
      </c>
      <c r="O1405" s="20">
        <v>3924100090</v>
      </c>
      <c r="P1405" s="20" t="s">
        <v>235</v>
      </c>
      <c r="Q1405" s="20"/>
    </row>
    <row r="1406" spans="1:17">
      <c r="A1406" s="20" t="s">
        <v>227</v>
      </c>
      <c r="B1406" s="20" t="s">
        <v>3048</v>
      </c>
      <c r="C1406" s="20" t="s">
        <v>4130</v>
      </c>
      <c r="D1406" s="20" t="s">
        <v>287</v>
      </c>
      <c r="E1406" s="20">
        <v>1</v>
      </c>
      <c r="F1406" s="20">
        <v>354</v>
      </c>
      <c r="G1406" s="20">
        <f t="shared" si="21"/>
        <v>354</v>
      </c>
      <c r="H1406" s="20" t="s">
        <v>4131</v>
      </c>
      <c r="I1406" s="20" t="s">
        <v>141</v>
      </c>
      <c r="J1406" s="20" t="s">
        <v>156</v>
      </c>
      <c r="K1406" s="20" t="s">
        <v>3938</v>
      </c>
      <c r="L1406" s="20" t="s">
        <v>3939</v>
      </c>
      <c r="M1406" s="20" t="s">
        <v>234</v>
      </c>
      <c r="N1406" s="20">
        <v>17</v>
      </c>
      <c r="O1406" s="20">
        <v>6204623990</v>
      </c>
      <c r="P1406" s="20" t="s">
        <v>235</v>
      </c>
      <c r="Q1406" s="20" t="s">
        <v>2150</v>
      </c>
    </row>
    <row r="1407" spans="1:17">
      <c r="A1407" s="20" t="s">
        <v>227</v>
      </c>
      <c r="B1407" s="20" t="s">
        <v>3055</v>
      </c>
      <c r="C1407" s="20" t="s">
        <v>4132</v>
      </c>
      <c r="D1407" s="20" t="s">
        <v>595</v>
      </c>
      <c r="E1407" s="20">
        <v>1</v>
      </c>
      <c r="F1407" s="20">
        <v>205</v>
      </c>
      <c r="G1407" s="20">
        <f t="shared" si="21"/>
        <v>205</v>
      </c>
      <c r="H1407" s="20" t="s">
        <v>4133</v>
      </c>
      <c r="I1407" s="20" t="s">
        <v>203</v>
      </c>
      <c r="J1407" s="20" t="s">
        <v>207</v>
      </c>
      <c r="K1407" s="20" t="s">
        <v>831</v>
      </c>
      <c r="L1407" s="20" t="s">
        <v>2660</v>
      </c>
      <c r="M1407" s="20" t="s">
        <v>291</v>
      </c>
      <c r="N1407" s="20">
        <v>18</v>
      </c>
      <c r="O1407" s="20">
        <v>6206300090</v>
      </c>
      <c r="P1407" s="20" t="s">
        <v>235</v>
      </c>
      <c r="Q1407" s="20" t="s">
        <v>260</v>
      </c>
    </row>
    <row r="1408" spans="1:17">
      <c r="A1408" s="20" t="s">
        <v>227</v>
      </c>
      <c r="B1408" s="20" t="s">
        <v>2876</v>
      </c>
      <c r="C1408" s="20" t="s">
        <v>4134</v>
      </c>
      <c r="D1408" s="20" t="s">
        <v>230</v>
      </c>
      <c r="E1408" s="20">
        <v>1</v>
      </c>
      <c r="F1408" s="20">
        <v>186</v>
      </c>
      <c r="G1408" s="20">
        <f t="shared" si="21"/>
        <v>186</v>
      </c>
      <c r="H1408" s="20" t="s">
        <v>4135</v>
      </c>
      <c r="I1408" s="20" t="s">
        <v>203</v>
      </c>
      <c r="J1408" s="20" t="s">
        <v>206</v>
      </c>
      <c r="K1408" s="20" t="s">
        <v>301</v>
      </c>
      <c r="L1408" s="20" t="s">
        <v>543</v>
      </c>
      <c r="M1408" s="20" t="s">
        <v>241</v>
      </c>
      <c r="N1408" s="20">
        <v>15</v>
      </c>
      <c r="O1408" s="20">
        <v>6204623990</v>
      </c>
      <c r="P1408" s="20" t="s">
        <v>235</v>
      </c>
      <c r="Q1408" s="20" t="s">
        <v>4136</v>
      </c>
    </row>
    <row r="1409" spans="1:17">
      <c r="A1409" s="20" t="s">
        <v>227</v>
      </c>
      <c r="B1409" s="20" t="s">
        <v>3180</v>
      </c>
      <c r="C1409" s="20" t="s">
        <v>4137</v>
      </c>
      <c r="D1409" s="20" t="s">
        <v>245</v>
      </c>
      <c r="E1409" s="20">
        <v>1</v>
      </c>
      <c r="F1409" s="20">
        <v>69</v>
      </c>
      <c r="G1409" s="20">
        <f t="shared" si="21"/>
        <v>69</v>
      </c>
      <c r="H1409" s="20" t="s">
        <v>4138</v>
      </c>
      <c r="I1409" s="20" t="s">
        <v>203</v>
      </c>
      <c r="J1409" s="20" t="s">
        <v>206</v>
      </c>
      <c r="K1409" s="20" t="s">
        <v>232</v>
      </c>
      <c r="L1409" s="20" t="s">
        <v>720</v>
      </c>
      <c r="M1409" s="20" t="s">
        <v>241</v>
      </c>
      <c r="N1409" s="20">
        <v>8</v>
      </c>
      <c r="O1409" s="20">
        <v>6208990099</v>
      </c>
      <c r="P1409" s="20" t="s">
        <v>235</v>
      </c>
      <c r="Q1409" s="20" t="s">
        <v>1352</v>
      </c>
    </row>
    <row r="1410" spans="1:17">
      <c r="A1410" s="20" t="s">
        <v>227</v>
      </c>
      <c r="B1410" s="20" t="s">
        <v>3183</v>
      </c>
      <c r="C1410" s="20" t="s">
        <v>4139</v>
      </c>
      <c r="D1410" s="20" t="s">
        <v>245</v>
      </c>
      <c r="E1410" s="20">
        <v>1</v>
      </c>
      <c r="F1410" s="20">
        <v>370</v>
      </c>
      <c r="G1410" s="20">
        <f t="shared" si="21"/>
        <v>370</v>
      </c>
      <c r="H1410" s="20" t="s">
        <v>4140</v>
      </c>
      <c r="I1410" s="20" t="s">
        <v>203</v>
      </c>
      <c r="J1410" s="20" t="s">
        <v>206</v>
      </c>
      <c r="K1410" s="20" t="s">
        <v>270</v>
      </c>
      <c r="L1410" s="20" t="s">
        <v>1292</v>
      </c>
      <c r="M1410" s="20" t="s">
        <v>241</v>
      </c>
      <c r="N1410" s="20">
        <v>24</v>
      </c>
      <c r="O1410" s="20">
        <v>6211490000</v>
      </c>
      <c r="P1410" s="20" t="s">
        <v>235</v>
      </c>
      <c r="Q1410" s="20" t="s">
        <v>577</v>
      </c>
    </row>
    <row r="1411" spans="1:17">
      <c r="A1411" s="20" t="s">
        <v>227</v>
      </c>
      <c r="B1411" s="20" t="s">
        <v>2794</v>
      </c>
      <c r="C1411" s="20" t="s">
        <v>4141</v>
      </c>
      <c r="D1411" s="20" t="s">
        <v>245</v>
      </c>
      <c r="E1411" s="20">
        <v>1</v>
      </c>
      <c r="F1411" s="20">
        <v>257</v>
      </c>
      <c r="G1411" s="20">
        <f t="shared" ref="G1411:G1474" si="22">F1411*E1411</f>
        <v>257</v>
      </c>
      <c r="H1411" s="20" t="s">
        <v>4142</v>
      </c>
      <c r="I1411" s="20" t="s">
        <v>115</v>
      </c>
      <c r="J1411" s="20" t="s">
        <v>116</v>
      </c>
      <c r="K1411" s="20" t="s">
        <v>1313</v>
      </c>
      <c r="L1411" s="20" t="s">
        <v>1314</v>
      </c>
      <c r="M1411" s="20" t="s">
        <v>241</v>
      </c>
      <c r="N1411" s="20">
        <v>16.989999999999998</v>
      </c>
      <c r="O1411" s="20">
        <v>6109100010</v>
      </c>
      <c r="P1411" s="20" t="s">
        <v>235</v>
      </c>
      <c r="Q1411" s="20" t="s">
        <v>887</v>
      </c>
    </row>
    <row r="1412" spans="1:17">
      <c r="A1412" s="20" t="s">
        <v>227</v>
      </c>
      <c r="B1412" s="20" t="s">
        <v>3134</v>
      </c>
      <c r="C1412" s="20" t="s">
        <v>4143</v>
      </c>
      <c r="D1412" s="20" t="s">
        <v>409</v>
      </c>
      <c r="E1412" s="20">
        <v>1</v>
      </c>
      <c r="F1412" s="20">
        <v>831</v>
      </c>
      <c r="G1412" s="20">
        <f t="shared" si="22"/>
        <v>831</v>
      </c>
      <c r="H1412" s="20" t="s">
        <v>4144</v>
      </c>
      <c r="I1412" s="20" t="s">
        <v>203</v>
      </c>
      <c r="J1412" s="20" t="s">
        <v>205</v>
      </c>
      <c r="K1412" s="20" t="s">
        <v>756</v>
      </c>
      <c r="L1412" s="20" t="s">
        <v>757</v>
      </c>
      <c r="M1412" s="20" t="s">
        <v>505</v>
      </c>
      <c r="N1412" s="20">
        <v>99</v>
      </c>
      <c r="O1412" s="20">
        <v>6204420090</v>
      </c>
      <c r="P1412" s="20" t="s">
        <v>235</v>
      </c>
      <c r="Q1412" s="20" t="s">
        <v>249</v>
      </c>
    </row>
    <row r="1413" spans="1:17">
      <c r="A1413" s="20" t="s">
        <v>227</v>
      </c>
      <c r="B1413" s="20" t="s">
        <v>3371</v>
      </c>
      <c r="C1413" s="20" t="s">
        <v>4145</v>
      </c>
      <c r="D1413" s="20" t="s">
        <v>316</v>
      </c>
      <c r="E1413" s="20">
        <v>1</v>
      </c>
      <c r="F1413" s="20">
        <v>130</v>
      </c>
      <c r="G1413" s="20">
        <f t="shared" si="22"/>
        <v>130</v>
      </c>
      <c r="H1413" s="20" t="s">
        <v>4146</v>
      </c>
      <c r="I1413" s="20" t="s">
        <v>203</v>
      </c>
      <c r="J1413" s="20" t="s">
        <v>206</v>
      </c>
      <c r="K1413" s="20" t="s">
        <v>232</v>
      </c>
      <c r="L1413" s="20" t="s">
        <v>720</v>
      </c>
      <c r="M1413" s="20" t="s">
        <v>234</v>
      </c>
      <c r="N1413" s="20">
        <v>9</v>
      </c>
      <c r="O1413" s="20">
        <v>6208990099</v>
      </c>
      <c r="P1413" s="20" t="s">
        <v>235</v>
      </c>
      <c r="Q1413" s="20" t="s">
        <v>249</v>
      </c>
    </row>
    <row r="1414" spans="1:17">
      <c r="A1414" s="20" t="s">
        <v>227</v>
      </c>
      <c r="B1414" s="20" t="s">
        <v>2633</v>
      </c>
      <c r="C1414" s="20" t="s">
        <v>4147</v>
      </c>
      <c r="D1414" s="20" t="s">
        <v>239</v>
      </c>
      <c r="E1414" s="20">
        <v>1</v>
      </c>
      <c r="F1414" s="20">
        <v>571</v>
      </c>
      <c r="G1414" s="20">
        <f t="shared" si="22"/>
        <v>571</v>
      </c>
      <c r="H1414" s="20" t="s">
        <v>4148</v>
      </c>
      <c r="I1414" s="20" t="s">
        <v>203</v>
      </c>
      <c r="J1414" s="20" t="s">
        <v>206</v>
      </c>
      <c r="K1414" s="20" t="s">
        <v>258</v>
      </c>
      <c r="L1414" s="20" t="s">
        <v>406</v>
      </c>
      <c r="M1414" s="20" t="s">
        <v>241</v>
      </c>
      <c r="N1414" s="20">
        <v>28</v>
      </c>
      <c r="O1414" s="20">
        <v>6204420090</v>
      </c>
      <c r="P1414" s="20" t="s">
        <v>235</v>
      </c>
      <c r="Q1414" s="20" t="s">
        <v>249</v>
      </c>
    </row>
    <row r="1415" spans="1:17">
      <c r="A1415" s="20" t="s">
        <v>227</v>
      </c>
      <c r="B1415" s="20" t="s">
        <v>2592</v>
      </c>
      <c r="C1415" s="20" t="s">
        <v>4149</v>
      </c>
      <c r="D1415" s="20" t="s">
        <v>245</v>
      </c>
      <c r="E1415" s="20">
        <v>1</v>
      </c>
      <c r="F1415" s="20">
        <v>129</v>
      </c>
      <c r="G1415" s="20">
        <f t="shared" si="22"/>
        <v>129</v>
      </c>
      <c r="H1415" s="20" t="s">
        <v>4150</v>
      </c>
      <c r="I1415" s="20" t="s">
        <v>203</v>
      </c>
      <c r="J1415" s="20" t="s">
        <v>206</v>
      </c>
      <c r="K1415" s="20" t="s">
        <v>573</v>
      </c>
      <c r="L1415" s="20" t="s">
        <v>574</v>
      </c>
      <c r="M1415" s="20" t="s">
        <v>291</v>
      </c>
      <c r="N1415" s="20">
        <v>10</v>
      </c>
      <c r="O1415" s="20">
        <v>6204238000</v>
      </c>
      <c r="P1415" s="20" t="s">
        <v>235</v>
      </c>
      <c r="Q1415" s="20" t="s">
        <v>3024</v>
      </c>
    </row>
    <row r="1416" spans="1:17">
      <c r="A1416" s="20" t="s">
        <v>227</v>
      </c>
      <c r="B1416" s="20" t="s">
        <v>2812</v>
      </c>
      <c r="C1416" s="20" t="s">
        <v>4151</v>
      </c>
      <c r="D1416" s="20" t="s">
        <v>287</v>
      </c>
      <c r="E1416" s="20">
        <v>1</v>
      </c>
      <c r="F1416" s="20">
        <v>242</v>
      </c>
      <c r="G1416" s="20">
        <f t="shared" si="22"/>
        <v>242</v>
      </c>
      <c r="H1416" s="20" t="s">
        <v>4152</v>
      </c>
      <c r="I1416" s="20" t="s">
        <v>203</v>
      </c>
      <c r="J1416" s="20" t="s">
        <v>207</v>
      </c>
      <c r="K1416" s="20" t="s">
        <v>463</v>
      </c>
      <c r="L1416" s="20"/>
      <c r="M1416" s="20" t="s">
        <v>241</v>
      </c>
      <c r="N1416" s="20">
        <v>13</v>
      </c>
      <c r="O1416" s="20">
        <v>6204420090</v>
      </c>
      <c r="P1416" s="20" t="s">
        <v>235</v>
      </c>
      <c r="Q1416" s="20" t="s">
        <v>249</v>
      </c>
    </row>
    <row r="1417" spans="1:17">
      <c r="A1417" s="20" t="s">
        <v>227</v>
      </c>
      <c r="B1417" s="20" t="s">
        <v>3454</v>
      </c>
      <c r="C1417" s="20" t="s">
        <v>4153</v>
      </c>
      <c r="D1417" s="20" t="s">
        <v>316</v>
      </c>
      <c r="E1417" s="20">
        <v>1</v>
      </c>
      <c r="F1417" s="20">
        <v>662</v>
      </c>
      <c r="G1417" s="20">
        <f t="shared" si="22"/>
        <v>662</v>
      </c>
      <c r="H1417" s="20" t="s">
        <v>4154</v>
      </c>
      <c r="I1417" s="20" t="s">
        <v>203</v>
      </c>
      <c r="J1417" s="20" t="s">
        <v>206</v>
      </c>
      <c r="K1417" s="20" t="s">
        <v>247</v>
      </c>
      <c r="L1417" s="20" t="s">
        <v>605</v>
      </c>
      <c r="M1417" s="20" t="s">
        <v>1222</v>
      </c>
      <c r="N1417" s="20">
        <v>38</v>
      </c>
      <c r="O1417" s="20">
        <v>6211429000</v>
      </c>
      <c r="P1417" s="20" t="s">
        <v>235</v>
      </c>
      <c r="Q1417" s="20" t="s">
        <v>4155</v>
      </c>
    </row>
    <row r="1418" spans="1:17">
      <c r="A1418" s="20" t="s">
        <v>227</v>
      </c>
      <c r="B1418" s="20" t="s">
        <v>2641</v>
      </c>
      <c r="C1418" s="20" t="s">
        <v>4156</v>
      </c>
      <c r="D1418" s="20" t="s">
        <v>325</v>
      </c>
      <c r="E1418" s="20">
        <v>1</v>
      </c>
      <c r="F1418" s="20">
        <v>753</v>
      </c>
      <c r="G1418" s="20">
        <f t="shared" si="22"/>
        <v>753</v>
      </c>
      <c r="H1418" s="20" t="s">
        <v>4157</v>
      </c>
      <c r="I1418" s="20" t="s">
        <v>203</v>
      </c>
      <c r="J1418" s="20" t="s">
        <v>207</v>
      </c>
      <c r="K1418" s="20" t="s">
        <v>910</v>
      </c>
      <c r="L1418" s="20" t="s">
        <v>911</v>
      </c>
      <c r="M1418" s="20" t="s">
        <v>385</v>
      </c>
      <c r="N1418" s="20">
        <v>37</v>
      </c>
      <c r="O1418" s="20">
        <v>6204623990</v>
      </c>
      <c r="P1418" s="20" t="s">
        <v>235</v>
      </c>
      <c r="Q1418" s="20" t="s">
        <v>4158</v>
      </c>
    </row>
    <row r="1419" spans="1:17">
      <c r="A1419" s="20" t="s">
        <v>227</v>
      </c>
      <c r="B1419" s="20" t="s">
        <v>3330</v>
      </c>
      <c r="C1419" s="20" t="s">
        <v>4159</v>
      </c>
      <c r="D1419" s="20" t="s">
        <v>4160</v>
      </c>
      <c r="E1419" s="20">
        <v>1</v>
      </c>
      <c r="F1419" s="20">
        <v>649</v>
      </c>
      <c r="G1419" s="20">
        <f t="shared" si="22"/>
        <v>649</v>
      </c>
      <c r="H1419" s="20" t="s">
        <v>4161</v>
      </c>
      <c r="I1419" s="20" t="s">
        <v>158</v>
      </c>
      <c r="J1419" s="20" t="s">
        <v>171</v>
      </c>
      <c r="K1419" s="20" t="s">
        <v>4162</v>
      </c>
      <c r="L1419" s="20" t="s">
        <v>4163</v>
      </c>
      <c r="M1419" s="20" t="s">
        <v>291</v>
      </c>
      <c r="N1419" s="20">
        <v>40</v>
      </c>
      <c r="O1419" s="20">
        <v>6203423500</v>
      </c>
      <c r="P1419" s="20" t="s">
        <v>235</v>
      </c>
      <c r="Q1419" s="20" t="s">
        <v>426</v>
      </c>
    </row>
    <row r="1420" spans="1:17">
      <c r="A1420" s="20" t="s">
        <v>227</v>
      </c>
      <c r="B1420" s="20" t="s">
        <v>2924</v>
      </c>
      <c r="C1420" s="20" t="s">
        <v>4164</v>
      </c>
      <c r="D1420" s="20" t="s">
        <v>245</v>
      </c>
      <c r="E1420" s="20">
        <v>1</v>
      </c>
      <c r="F1420" s="20">
        <v>250</v>
      </c>
      <c r="G1420" s="20">
        <f t="shared" si="22"/>
        <v>250</v>
      </c>
      <c r="H1420" s="20" t="s">
        <v>4165</v>
      </c>
      <c r="I1420" s="20" t="s">
        <v>186</v>
      </c>
      <c r="J1420" s="20" t="s">
        <v>200</v>
      </c>
      <c r="K1420" s="20" t="s">
        <v>621</v>
      </c>
      <c r="L1420" s="20" t="s">
        <v>622</v>
      </c>
      <c r="M1420" s="20" t="s">
        <v>623</v>
      </c>
      <c r="N1420" s="20">
        <v>21</v>
      </c>
      <c r="O1420" s="20">
        <v>6108320000</v>
      </c>
      <c r="P1420" s="20" t="s">
        <v>235</v>
      </c>
      <c r="Q1420" s="20" t="s">
        <v>278</v>
      </c>
    </row>
    <row r="1421" spans="1:17">
      <c r="A1421" s="20" t="s">
        <v>227</v>
      </c>
      <c r="B1421" s="20" t="s">
        <v>2924</v>
      </c>
      <c r="C1421" s="20" t="s">
        <v>4166</v>
      </c>
      <c r="D1421" s="20" t="s">
        <v>245</v>
      </c>
      <c r="E1421" s="20">
        <v>1</v>
      </c>
      <c r="F1421" s="20">
        <v>58</v>
      </c>
      <c r="G1421" s="20">
        <f t="shared" si="22"/>
        <v>58</v>
      </c>
      <c r="H1421" s="20" t="s">
        <v>4167</v>
      </c>
      <c r="I1421" s="20" t="s">
        <v>203</v>
      </c>
      <c r="J1421" s="20" t="s">
        <v>206</v>
      </c>
      <c r="K1421" s="20" t="s">
        <v>232</v>
      </c>
      <c r="L1421" s="20" t="s">
        <v>504</v>
      </c>
      <c r="M1421" s="20" t="s">
        <v>234</v>
      </c>
      <c r="N1421" s="20">
        <v>7</v>
      </c>
      <c r="O1421" s="20">
        <v>6114300000</v>
      </c>
      <c r="P1421" s="20" t="s">
        <v>235</v>
      </c>
      <c r="Q1421" s="20" t="s">
        <v>272</v>
      </c>
    </row>
    <row r="1422" spans="1:17">
      <c r="A1422" s="20" t="s">
        <v>227</v>
      </c>
      <c r="B1422" s="20" t="s">
        <v>2679</v>
      </c>
      <c r="C1422" s="20" t="s">
        <v>4168</v>
      </c>
      <c r="D1422" s="20" t="s">
        <v>731</v>
      </c>
      <c r="E1422" s="20">
        <v>1</v>
      </c>
      <c r="F1422" s="20">
        <v>217</v>
      </c>
      <c r="G1422" s="20">
        <f t="shared" si="22"/>
        <v>217</v>
      </c>
      <c r="H1422" s="20" t="s">
        <v>4169</v>
      </c>
      <c r="I1422" s="20" t="s">
        <v>203</v>
      </c>
      <c r="J1422" s="20" t="s">
        <v>206</v>
      </c>
      <c r="K1422" s="20" t="s">
        <v>301</v>
      </c>
      <c r="L1422" s="20" t="s">
        <v>302</v>
      </c>
      <c r="M1422" s="20" t="s">
        <v>291</v>
      </c>
      <c r="N1422" s="20">
        <v>22</v>
      </c>
      <c r="O1422" s="20">
        <v>6204623990</v>
      </c>
      <c r="P1422" s="20" t="s">
        <v>235</v>
      </c>
      <c r="Q1422" s="20" t="s">
        <v>260</v>
      </c>
    </row>
    <row r="1423" spans="1:17">
      <c r="A1423" s="20" t="s">
        <v>227</v>
      </c>
      <c r="B1423" s="20" t="s">
        <v>2820</v>
      </c>
      <c r="C1423" s="20" t="s">
        <v>4170</v>
      </c>
      <c r="D1423" s="20" t="s">
        <v>999</v>
      </c>
      <c r="E1423" s="20">
        <v>1</v>
      </c>
      <c r="F1423" s="20">
        <v>467</v>
      </c>
      <c r="G1423" s="20">
        <f t="shared" si="22"/>
        <v>467</v>
      </c>
      <c r="H1423" s="20" t="s">
        <v>4171</v>
      </c>
      <c r="I1423" s="20" t="s">
        <v>137</v>
      </c>
      <c r="J1423" s="20" t="s">
        <v>140</v>
      </c>
      <c r="K1423" s="20" t="s">
        <v>254</v>
      </c>
      <c r="L1423" s="20"/>
      <c r="M1423" s="20"/>
      <c r="N1423" s="20">
        <v>31</v>
      </c>
      <c r="O1423" s="20">
        <v>6404199000</v>
      </c>
      <c r="P1423" s="20" t="s">
        <v>235</v>
      </c>
      <c r="Q1423" s="20"/>
    </row>
    <row r="1424" spans="1:17">
      <c r="A1424" s="20" t="s">
        <v>227</v>
      </c>
      <c r="B1424" s="20" t="s">
        <v>2868</v>
      </c>
      <c r="C1424" s="20" t="s">
        <v>4172</v>
      </c>
      <c r="D1424" s="20" t="s">
        <v>999</v>
      </c>
      <c r="E1424" s="20">
        <v>1</v>
      </c>
      <c r="F1424" s="20">
        <v>688</v>
      </c>
      <c r="G1424" s="20">
        <f t="shared" si="22"/>
        <v>688</v>
      </c>
      <c r="H1424" s="20" t="s">
        <v>4173</v>
      </c>
      <c r="I1424" s="20" t="s">
        <v>137</v>
      </c>
      <c r="J1424" s="20" t="s">
        <v>140</v>
      </c>
      <c r="K1424" s="20" t="s">
        <v>492</v>
      </c>
      <c r="L1424" s="20" t="s">
        <v>519</v>
      </c>
      <c r="M1424" s="20"/>
      <c r="N1424" s="20">
        <v>51</v>
      </c>
      <c r="O1424" s="20">
        <v>6402919000</v>
      </c>
      <c r="P1424" s="20" t="s">
        <v>235</v>
      </c>
      <c r="Q1424" s="20"/>
    </row>
    <row r="1425" spans="1:17">
      <c r="A1425" s="20" t="s">
        <v>227</v>
      </c>
      <c r="B1425" s="20" t="s">
        <v>2682</v>
      </c>
      <c r="C1425" s="20" t="s">
        <v>4174</v>
      </c>
      <c r="D1425" s="20" t="s">
        <v>321</v>
      </c>
      <c r="E1425" s="20">
        <v>1</v>
      </c>
      <c r="F1425" s="20">
        <v>311</v>
      </c>
      <c r="G1425" s="20">
        <f t="shared" si="22"/>
        <v>311</v>
      </c>
      <c r="H1425" s="20" t="s">
        <v>4175</v>
      </c>
      <c r="I1425" s="20" t="s">
        <v>203</v>
      </c>
      <c r="J1425" s="20" t="s">
        <v>206</v>
      </c>
      <c r="K1425" s="20" t="s">
        <v>295</v>
      </c>
      <c r="L1425" s="20" t="s">
        <v>343</v>
      </c>
      <c r="M1425" s="20" t="s">
        <v>353</v>
      </c>
      <c r="N1425" s="20">
        <v>17</v>
      </c>
      <c r="O1425" s="20">
        <v>6110209100</v>
      </c>
      <c r="P1425" s="20" t="s">
        <v>235</v>
      </c>
      <c r="Q1425" s="20" t="s">
        <v>4176</v>
      </c>
    </row>
    <row r="1426" spans="1:17">
      <c r="A1426" s="20" t="s">
        <v>227</v>
      </c>
      <c r="B1426" s="20" t="s">
        <v>2776</v>
      </c>
      <c r="C1426" s="20" t="s">
        <v>4177</v>
      </c>
      <c r="D1426" s="20" t="s">
        <v>230</v>
      </c>
      <c r="E1426" s="20">
        <v>1</v>
      </c>
      <c r="F1426" s="20">
        <v>197</v>
      </c>
      <c r="G1426" s="20">
        <f t="shared" si="22"/>
        <v>197</v>
      </c>
      <c r="H1426" s="20" t="s">
        <v>4178</v>
      </c>
      <c r="I1426" s="20" t="s">
        <v>203</v>
      </c>
      <c r="J1426" s="20" t="s">
        <v>206</v>
      </c>
      <c r="K1426" s="20" t="s">
        <v>232</v>
      </c>
      <c r="L1426" s="20" t="s">
        <v>390</v>
      </c>
      <c r="M1426" s="20" t="s">
        <v>234</v>
      </c>
      <c r="N1426" s="20">
        <v>18</v>
      </c>
      <c r="O1426" s="20">
        <v>6206300090</v>
      </c>
      <c r="P1426" s="20" t="s">
        <v>235</v>
      </c>
      <c r="Q1426" s="20" t="s">
        <v>260</v>
      </c>
    </row>
    <row r="1427" spans="1:17">
      <c r="A1427" s="20" t="s">
        <v>227</v>
      </c>
      <c r="B1427" s="20" t="s">
        <v>3168</v>
      </c>
      <c r="C1427" s="20" t="s">
        <v>4179</v>
      </c>
      <c r="D1427" s="20" t="s">
        <v>4180</v>
      </c>
      <c r="E1427" s="20">
        <v>1</v>
      </c>
      <c r="F1427" s="20">
        <v>437</v>
      </c>
      <c r="G1427" s="20">
        <f t="shared" si="22"/>
        <v>437</v>
      </c>
      <c r="H1427" s="20" t="s">
        <v>4181</v>
      </c>
      <c r="I1427" s="20" t="s">
        <v>137</v>
      </c>
      <c r="J1427" s="20" t="s">
        <v>140</v>
      </c>
      <c r="K1427" s="20" t="s">
        <v>254</v>
      </c>
      <c r="L1427" s="20"/>
      <c r="M1427" s="20"/>
      <c r="N1427" s="20">
        <v>27</v>
      </c>
      <c r="O1427" s="20">
        <v>6404199000</v>
      </c>
      <c r="P1427" s="20" t="s">
        <v>235</v>
      </c>
      <c r="Q1427" s="20"/>
    </row>
    <row r="1428" spans="1:17">
      <c r="A1428" s="20" t="s">
        <v>227</v>
      </c>
      <c r="B1428" s="20" t="s">
        <v>3123</v>
      </c>
      <c r="C1428" s="20" t="s">
        <v>4182</v>
      </c>
      <c r="D1428" s="20"/>
      <c r="E1428" s="20">
        <v>1</v>
      </c>
      <c r="F1428" s="20">
        <v>102</v>
      </c>
      <c r="G1428" s="20">
        <f t="shared" si="22"/>
        <v>102</v>
      </c>
      <c r="H1428" s="20" t="s">
        <v>4183</v>
      </c>
      <c r="I1428" s="20" t="s">
        <v>3</v>
      </c>
      <c r="J1428" s="20" t="s">
        <v>23</v>
      </c>
      <c r="K1428" s="20" t="s">
        <v>4184</v>
      </c>
      <c r="L1428" s="20" t="s">
        <v>4185</v>
      </c>
      <c r="M1428" s="20" t="s">
        <v>776</v>
      </c>
      <c r="N1428" s="20">
        <v>3</v>
      </c>
      <c r="O1428" s="20">
        <v>9615110000</v>
      </c>
      <c r="P1428" s="20" t="s">
        <v>235</v>
      </c>
      <c r="Q1428" s="20"/>
    </row>
    <row r="1429" spans="1:17">
      <c r="A1429" s="20" t="s">
        <v>227</v>
      </c>
      <c r="B1429" s="20" t="s">
        <v>2608</v>
      </c>
      <c r="C1429" s="20" t="s">
        <v>4186</v>
      </c>
      <c r="D1429" s="20" t="s">
        <v>4187</v>
      </c>
      <c r="E1429" s="20">
        <v>1</v>
      </c>
      <c r="F1429" s="20">
        <v>332</v>
      </c>
      <c r="G1429" s="20">
        <f t="shared" si="22"/>
        <v>332</v>
      </c>
      <c r="H1429" s="20" t="s">
        <v>4188</v>
      </c>
      <c r="I1429" s="20" t="s">
        <v>174</v>
      </c>
      <c r="J1429" s="20" t="s">
        <v>183</v>
      </c>
      <c r="K1429" s="20" t="s">
        <v>4189</v>
      </c>
      <c r="L1429" s="20" t="s">
        <v>4190</v>
      </c>
      <c r="M1429" s="20" t="s">
        <v>375</v>
      </c>
      <c r="N1429" s="20">
        <v>21</v>
      </c>
      <c r="O1429" s="20">
        <v>9503009590</v>
      </c>
      <c r="P1429" s="20" t="s">
        <v>235</v>
      </c>
      <c r="Q1429" s="20"/>
    </row>
    <row r="1430" spans="1:17">
      <c r="A1430" s="20" t="s">
        <v>227</v>
      </c>
      <c r="B1430" s="20" t="s">
        <v>2690</v>
      </c>
      <c r="C1430" s="20" t="s">
        <v>4191</v>
      </c>
      <c r="D1430" s="20" t="s">
        <v>517</v>
      </c>
      <c r="E1430" s="20">
        <v>1</v>
      </c>
      <c r="F1430" s="20">
        <v>697</v>
      </c>
      <c r="G1430" s="20">
        <f t="shared" si="22"/>
        <v>697</v>
      </c>
      <c r="H1430" s="20" t="s">
        <v>4192</v>
      </c>
      <c r="I1430" s="20" t="s">
        <v>137</v>
      </c>
      <c r="J1430" s="20" t="s">
        <v>140</v>
      </c>
      <c r="K1430" s="20" t="s">
        <v>265</v>
      </c>
      <c r="L1430" s="20" t="s">
        <v>801</v>
      </c>
      <c r="M1430" s="20"/>
      <c r="N1430" s="20">
        <v>41</v>
      </c>
      <c r="O1430" s="20">
        <v>6402919000</v>
      </c>
      <c r="P1430" s="20" t="s">
        <v>235</v>
      </c>
      <c r="Q1430" s="20"/>
    </row>
    <row r="1431" spans="1:17">
      <c r="A1431" s="20" t="s">
        <v>227</v>
      </c>
      <c r="B1431" s="20" t="s">
        <v>2657</v>
      </c>
      <c r="C1431" s="20" t="s">
        <v>4193</v>
      </c>
      <c r="D1431" s="20" t="s">
        <v>245</v>
      </c>
      <c r="E1431" s="20">
        <v>1</v>
      </c>
      <c r="F1431" s="20">
        <v>106</v>
      </c>
      <c r="G1431" s="20">
        <f t="shared" si="22"/>
        <v>106</v>
      </c>
      <c r="H1431" s="20" t="s">
        <v>4194</v>
      </c>
      <c r="I1431" s="20" t="s">
        <v>203</v>
      </c>
      <c r="J1431" s="20" t="s">
        <v>206</v>
      </c>
      <c r="K1431" s="20" t="s">
        <v>347</v>
      </c>
      <c r="L1431" s="20" t="s">
        <v>442</v>
      </c>
      <c r="M1431" s="20" t="s">
        <v>234</v>
      </c>
      <c r="N1431" s="20">
        <v>14</v>
      </c>
      <c r="O1431" s="20">
        <v>6112419000</v>
      </c>
      <c r="P1431" s="20" t="s">
        <v>235</v>
      </c>
      <c r="Q1431" s="20" t="s">
        <v>4195</v>
      </c>
    </row>
    <row r="1432" spans="1:17">
      <c r="A1432" s="20" t="s">
        <v>227</v>
      </c>
      <c r="B1432" s="20" t="s">
        <v>3216</v>
      </c>
      <c r="C1432" s="20" t="s">
        <v>4196</v>
      </c>
      <c r="D1432" s="20" t="s">
        <v>609</v>
      </c>
      <c r="E1432" s="20">
        <v>1</v>
      </c>
      <c r="F1432" s="20">
        <v>136</v>
      </c>
      <c r="G1432" s="20">
        <f t="shared" si="22"/>
        <v>136</v>
      </c>
      <c r="H1432" s="20" t="s">
        <v>4197</v>
      </c>
      <c r="I1432" s="20" t="s">
        <v>203</v>
      </c>
      <c r="J1432" s="20" t="s">
        <v>206</v>
      </c>
      <c r="K1432" s="20" t="s">
        <v>232</v>
      </c>
      <c r="L1432" s="20" t="s">
        <v>504</v>
      </c>
      <c r="M1432" s="20" t="s">
        <v>241</v>
      </c>
      <c r="N1432" s="20">
        <v>10</v>
      </c>
      <c r="O1432" s="20">
        <v>6109100010</v>
      </c>
      <c r="P1432" s="20" t="s">
        <v>235</v>
      </c>
      <c r="Q1432" s="20" t="s">
        <v>249</v>
      </c>
    </row>
    <row r="1433" spans="1:17">
      <c r="A1433" s="20" t="s">
        <v>227</v>
      </c>
      <c r="B1433" s="20" t="s">
        <v>2757</v>
      </c>
      <c r="C1433" s="20" t="s">
        <v>4198</v>
      </c>
      <c r="D1433" s="20" t="s">
        <v>461</v>
      </c>
      <c r="E1433" s="20">
        <v>1</v>
      </c>
      <c r="F1433" s="20">
        <v>636</v>
      </c>
      <c r="G1433" s="20">
        <f t="shared" si="22"/>
        <v>636</v>
      </c>
      <c r="H1433" s="20" t="s">
        <v>4199</v>
      </c>
      <c r="I1433" s="20" t="s">
        <v>203</v>
      </c>
      <c r="J1433" s="20" t="s">
        <v>207</v>
      </c>
      <c r="K1433" s="20" t="s">
        <v>463</v>
      </c>
      <c r="L1433" s="20"/>
      <c r="M1433" s="20" t="s">
        <v>241</v>
      </c>
      <c r="N1433" s="20">
        <v>33</v>
      </c>
      <c r="O1433" s="20">
        <v>6204420090</v>
      </c>
      <c r="P1433" s="20" t="s">
        <v>235</v>
      </c>
      <c r="Q1433" s="20" t="s">
        <v>646</v>
      </c>
    </row>
    <row r="1434" spans="1:17">
      <c r="A1434" s="20" t="s">
        <v>227</v>
      </c>
      <c r="B1434" s="20" t="s">
        <v>2766</v>
      </c>
      <c r="C1434" s="20" t="s">
        <v>4200</v>
      </c>
      <c r="D1434" s="20" t="s">
        <v>239</v>
      </c>
      <c r="E1434" s="20">
        <v>1</v>
      </c>
      <c r="F1434" s="20">
        <v>200</v>
      </c>
      <c r="G1434" s="20">
        <f t="shared" si="22"/>
        <v>200</v>
      </c>
      <c r="H1434" s="20" t="s">
        <v>4201</v>
      </c>
      <c r="I1434" s="20" t="s">
        <v>203</v>
      </c>
      <c r="J1434" s="20" t="s">
        <v>206</v>
      </c>
      <c r="K1434" s="20" t="s">
        <v>347</v>
      </c>
      <c r="L1434" s="20" t="s">
        <v>1237</v>
      </c>
      <c r="M1434" s="20" t="s">
        <v>234</v>
      </c>
      <c r="N1434" s="20">
        <v>18</v>
      </c>
      <c r="O1434" s="20">
        <v>6211490000</v>
      </c>
      <c r="P1434" s="20" t="s">
        <v>235</v>
      </c>
      <c r="Q1434" s="20" t="s">
        <v>882</v>
      </c>
    </row>
    <row r="1435" spans="1:17">
      <c r="A1435" s="20" t="s">
        <v>227</v>
      </c>
      <c r="B1435" s="20" t="s">
        <v>3393</v>
      </c>
      <c r="C1435" s="20" t="s">
        <v>4202</v>
      </c>
      <c r="D1435" s="20" t="s">
        <v>4203</v>
      </c>
      <c r="E1435" s="20">
        <v>1</v>
      </c>
      <c r="F1435" s="20">
        <v>391</v>
      </c>
      <c r="G1435" s="20">
        <f t="shared" si="22"/>
        <v>391</v>
      </c>
      <c r="H1435" s="20" t="s">
        <v>4204</v>
      </c>
      <c r="I1435" s="20" t="s">
        <v>101</v>
      </c>
      <c r="J1435" s="20" t="s">
        <v>106</v>
      </c>
      <c r="K1435" s="20" t="s">
        <v>2475</v>
      </c>
      <c r="L1435" s="20" t="s">
        <v>2476</v>
      </c>
      <c r="M1435" s="20"/>
      <c r="N1435" s="20">
        <v>28</v>
      </c>
      <c r="O1435" s="20">
        <v>6402999800</v>
      </c>
      <c r="P1435" s="20" t="s">
        <v>235</v>
      </c>
      <c r="Q1435" s="20"/>
    </row>
    <row r="1436" spans="1:17">
      <c r="A1436" s="20" t="s">
        <v>227</v>
      </c>
      <c r="B1436" s="20" t="s">
        <v>3055</v>
      </c>
      <c r="C1436" s="20" t="s">
        <v>4205</v>
      </c>
      <c r="D1436" s="20" t="s">
        <v>2129</v>
      </c>
      <c r="E1436" s="20">
        <v>1</v>
      </c>
      <c r="F1436" s="20">
        <v>542</v>
      </c>
      <c r="G1436" s="20">
        <f t="shared" si="22"/>
        <v>542</v>
      </c>
      <c r="H1436" s="20" t="s">
        <v>4206</v>
      </c>
      <c r="I1436" s="20" t="s">
        <v>137</v>
      </c>
      <c r="J1436" s="20" t="s">
        <v>140</v>
      </c>
      <c r="K1436" s="20" t="s">
        <v>254</v>
      </c>
      <c r="L1436" s="20"/>
      <c r="M1436" s="20" t="s">
        <v>459</v>
      </c>
      <c r="N1436" s="20">
        <v>37</v>
      </c>
      <c r="O1436" s="20">
        <v>6404199000</v>
      </c>
      <c r="P1436" s="20" t="s">
        <v>235</v>
      </c>
      <c r="Q1436" s="20"/>
    </row>
    <row r="1437" spans="1:17">
      <c r="A1437" s="20" t="s">
        <v>227</v>
      </c>
      <c r="B1437" s="20" t="s">
        <v>2682</v>
      </c>
      <c r="C1437" s="20" t="s">
        <v>4207</v>
      </c>
      <c r="D1437" s="20" t="s">
        <v>409</v>
      </c>
      <c r="E1437" s="20">
        <v>1</v>
      </c>
      <c r="F1437" s="20">
        <v>235</v>
      </c>
      <c r="G1437" s="20">
        <f t="shared" si="22"/>
        <v>235</v>
      </c>
      <c r="H1437" s="20" t="s">
        <v>4208</v>
      </c>
      <c r="I1437" s="20" t="s">
        <v>203</v>
      </c>
      <c r="J1437" s="20" t="s">
        <v>207</v>
      </c>
      <c r="K1437" s="20" t="s">
        <v>831</v>
      </c>
      <c r="L1437" s="20" t="s">
        <v>832</v>
      </c>
      <c r="M1437" s="20" t="s">
        <v>241</v>
      </c>
      <c r="N1437" s="20">
        <v>12</v>
      </c>
      <c r="O1437" s="20">
        <v>6109100010</v>
      </c>
      <c r="P1437" s="20" t="s">
        <v>235</v>
      </c>
      <c r="Q1437" s="20" t="s">
        <v>1773</v>
      </c>
    </row>
    <row r="1438" spans="1:17">
      <c r="A1438" s="20" t="s">
        <v>227</v>
      </c>
      <c r="B1438" s="20" t="s">
        <v>2776</v>
      </c>
      <c r="C1438" s="20" t="s">
        <v>4209</v>
      </c>
      <c r="D1438" s="20" t="s">
        <v>316</v>
      </c>
      <c r="E1438" s="20">
        <v>1</v>
      </c>
      <c r="F1438" s="20">
        <v>132</v>
      </c>
      <c r="G1438" s="20">
        <f t="shared" si="22"/>
        <v>132</v>
      </c>
      <c r="H1438" s="20" t="s">
        <v>4210</v>
      </c>
      <c r="I1438" s="20" t="s">
        <v>203</v>
      </c>
      <c r="J1438" s="20" t="s">
        <v>206</v>
      </c>
      <c r="K1438" s="20" t="s">
        <v>301</v>
      </c>
      <c r="L1438" s="20" t="s">
        <v>858</v>
      </c>
      <c r="M1438" s="20" t="s">
        <v>291</v>
      </c>
      <c r="N1438" s="20">
        <v>10</v>
      </c>
      <c r="O1438" s="20">
        <v>6204530090</v>
      </c>
      <c r="P1438" s="20" t="s">
        <v>235</v>
      </c>
      <c r="Q1438" s="20" t="s">
        <v>439</v>
      </c>
    </row>
    <row r="1439" spans="1:17">
      <c r="A1439" s="20" t="s">
        <v>227</v>
      </c>
      <c r="B1439" s="20" t="s">
        <v>3016</v>
      </c>
      <c r="C1439" s="20" t="s">
        <v>4211</v>
      </c>
      <c r="D1439" s="20" t="s">
        <v>860</v>
      </c>
      <c r="E1439" s="20">
        <v>1</v>
      </c>
      <c r="F1439" s="20">
        <v>393</v>
      </c>
      <c r="G1439" s="20">
        <f t="shared" si="22"/>
        <v>393</v>
      </c>
      <c r="H1439" s="20" t="s">
        <v>4212</v>
      </c>
      <c r="I1439" s="20" t="s">
        <v>137</v>
      </c>
      <c r="J1439" s="20" t="s">
        <v>140</v>
      </c>
      <c r="K1439" s="20" t="s">
        <v>1389</v>
      </c>
      <c r="L1439" s="20" t="s">
        <v>1390</v>
      </c>
      <c r="M1439" s="20"/>
      <c r="N1439" s="20">
        <v>20</v>
      </c>
      <c r="O1439" s="20">
        <v>6404191000</v>
      </c>
      <c r="P1439" s="20" t="s">
        <v>235</v>
      </c>
      <c r="Q1439" s="20"/>
    </row>
    <row r="1440" spans="1:17">
      <c r="A1440" s="20" t="s">
        <v>227</v>
      </c>
      <c r="B1440" s="20" t="s">
        <v>2651</v>
      </c>
      <c r="C1440" s="20" t="s">
        <v>4213</v>
      </c>
      <c r="D1440" s="20" t="s">
        <v>321</v>
      </c>
      <c r="E1440" s="20">
        <v>1</v>
      </c>
      <c r="F1440" s="20">
        <v>359</v>
      </c>
      <c r="G1440" s="20">
        <f t="shared" si="22"/>
        <v>359</v>
      </c>
      <c r="H1440" s="20" t="s">
        <v>4214</v>
      </c>
      <c r="I1440" s="20" t="s">
        <v>203</v>
      </c>
      <c r="J1440" s="20" t="s">
        <v>206</v>
      </c>
      <c r="K1440" s="20" t="s">
        <v>232</v>
      </c>
      <c r="L1440" s="20" t="s">
        <v>504</v>
      </c>
      <c r="M1440" s="20" t="s">
        <v>234</v>
      </c>
      <c r="N1440" s="20">
        <v>21</v>
      </c>
      <c r="O1440" s="20">
        <v>6206300090</v>
      </c>
      <c r="P1440" s="20" t="s">
        <v>235</v>
      </c>
      <c r="Q1440" s="20" t="s">
        <v>967</v>
      </c>
    </row>
    <row r="1441" spans="1:17">
      <c r="A1441" s="20" t="s">
        <v>227</v>
      </c>
      <c r="B1441" s="20" t="s">
        <v>4215</v>
      </c>
      <c r="C1441" s="20" t="s">
        <v>4216</v>
      </c>
      <c r="D1441" s="20" t="s">
        <v>698</v>
      </c>
      <c r="E1441" s="20">
        <v>1</v>
      </c>
      <c r="F1441" s="20">
        <v>381</v>
      </c>
      <c r="G1441" s="20">
        <f t="shared" si="22"/>
        <v>381</v>
      </c>
      <c r="H1441" s="20" t="s">
        <v>4217</v>
      </c>
      <c r="I1441" s="20" t="s">
        <v>203</v>
      </c>
      <c r="J1441" s="20" t="s">
        <v>206</v>
      </c>
      <c r="K1441" s="20" t="s">
        <v>295</v>
      </c>
      <c r="L1441" s="20" t="s">
        <v>343</v>
      </c>
      <c r="M1441" s="20" t="s">
        <v>844</v>
      </c>
      <c r="N1441" s="20">
        <v>26</v>
      </c>
      <c r="O1441" s="20">
        <v>6110209100</v>
      </c>
      <c r="P1441" s="20" t="s">
        <v>235</v>
      </c>
      <c r="Q1441" s="20" t="s">
        <v>4218</v>
      </c>
    </row>
    <row r="1442" spans="1:17">
      <c r="A1442" s="20" t="s">
        <v>227</v>
      </c>
      <c r="B1442" s="20" t="s">
        <v>2685</v>
      </c>
      <c r="C1442" s="20" t="s">
        <v>4219</v>
      </c>
      <c r="D1442" s="20" t="s">
        <v>450</v>
      </c>
      <c r="E1442" s="20">
        <v>1</v>
      </c>
      <c r="F1442" s="20">
        <v>643</v>
      </c>
      <c r="G1442" s="20">
        <f t="shared" si="22"/>
        <v>643</v>
      </c>
      <c r="H1442" s="20" t="s">
        <v>4220</v>
      </c>
      <c r="I1442" s="20" t="s">
        <v>137</v>
      </c>
      <c r="J1442" s="20" t="s">
        <v>140</v>
      </c>
      <c r="K1442" s="20" t="s">
        <v>254</v>
      </c>
      <c r="L1442" s="20"/>
      <c r="M1442" s="20" t="s">
        <v>459</v>
      </c>
      <c r="N1442" s="20">
        <v>35</v>
      </c>
      <c r="O1442" s="20">
        <v>6404199000</v>
      </c>
      <c r="P1442" s="20" t="s">
        <v>235</v>
      </c>
      <c r="Q1442" s="20"/>
    </row>
    <row r="1443" spans="1:17">
      <c r="A1443" s="20" t="s">
        <v>227</v>
      </c>
      <c r="B1443" s="20" t="s">
        <v>2882</v>
      </c>
      <c r="C1443" s="20" t="s">
        <v>1315</v>
      </c>
      <c r="D1443" s="20" t="s">
        <v>230</v>
      </c>
      <c r="E1443" s="20">
        <v>1</v>
      </c>
      <c r="F1443" s="20">
        <v>310</v>
      </c>
      <c r="G1443" s="20">
        <f t="shared" si="22"/>
        <v>310</v>
      </c>
      <c r="H1443" s="20" t="s">
        <v>1316</v>
      </c>
      <c r="I1443" s="20" t="s">
        <v>203</v>
      </c>
      <c r="J1443" s="20" t="s">
        <v>206</v>
      </c>
      <c r="K1443" s="20" t="s">
        <v>632</v>
      </c>
      <c r="L1443" s="20"/>
      <c r="M1443" s="20" t="s">
        <v>234</v>
      </c>
      <c r="N1443" s="20">
        <v>26</v>
      </c>
      <c r="O1443" s="20">
        <v>6110309900</v>
      </c>
      <c r="P1443" s="20" t="s">
        <v>235</v>
      </c>
      <c r="Q1443" s="20" t="s">
        <v>4221</v>
      </c>
    </row>
    <row r="1444" spans="1:17">
      <c r="A1444" s="20" t="s">
        <v>227</v>
      </c>
      <c r="B1444" s="20" t="s">
        <v>2690</v>
      </c>
      <c r="C1444" s="20" t="s">
        <v>4222</v>
      </c>
      <c r="D1444" s="20" t="s">
        <v>316</v>
      </c>
      <c r="E1444" s="20">
        <v>1</v>
      </c>
      <c r="F1444" s="20">
        <v>217</v>
      </c>
      <c r="G1444" s="20">
        <f t="shared" si="22"/>
        <v>217</v>
      </c>
      <c r="H1444" s="20" t="s">
        <v>4223</v>
      </c>
      <c r="I1444" s="20" t="s">
        <v>203</v>
      </c>
      <c r="J1444" s="20" t="s">
        <v>206</v>
      </c>
      <c r="K1444" s="20" t="s">
        <v>301</v>
      </c>
      <c r="L1444" s="20" t="s">
        <v>302</v>
      </c>
      <c r="M1444" s="20" t="s">
        <v>291</v>
      </c>
      <c r="N1444" s="20">
        <v>17</v>
      </c>
      <c r="O1444" s="20">
        <v>6204623990</v>
      </c>
      <c r="P1444" s="20" t="s">
        <v>235</v>
      </c>
      <c r="Q1444" s="20" t="s">
        <v>260</v>
      </c>
    </row>
    <row r="1445" spans="1:17">
      <c r="A1445" s="20" t="s">
        <v>227</v>
      </c>
      <c r="B1445" s="20" t="s">
        <v>2657</v>
      </c>
      <c r="C1445" s="20" t="s">
        <v>4224</v>
      </c>
      <c r="D1445" s="20" t="s">
        <v>316</v>
      </c>
      <c r="E1445" s="20">
        <v>1</v>
      </c>
      <c r="F1445" s="20">
        <v>348</v>
      </c>
      <c r="G1445" s="20">
        <f t="shared" si="22"/>
        <v>348</v>
      </c>
      <c r="H1445" s="20" t="s">
        <v>4225</v>
      </c>
      <c r="I1445" s="20" t="s">
        <v>203</v>
      </c>
      <c r="J1445" s="20" t="s">
        <v>206</v>
      </c>
      <c r="K1445" s="20" t="s">
        <v>258</v>
      </c>
      <c r="L1445" s="20" t="s">
        <v>660</v>
      </c>
      <c r="M1445" s="20" t="s">
        <v>241</v>
      </c>
      <c r="N1445" s="20">
        <v>23</v>
      </c>
      <c r="O1445" s="20">
        <v>6204420090</v>
      </c>
      <c r="P1445" s="20" t="s">
        <v>235</v>
      </c>
      <c r="Q1445" s="20" t="s">
        <v>1671</v>
      </c>
    </row>
    <row r="1446" spans="1:17">
      <c r="A1446" s="20" t="s">
        <v>227</v>
      </c>
      <c r="B1446" s="20" t="s">
        <v>2699</v>
      </c>
      <c r="C1446" s="20" t="s">
        <v>4226</v>
      </c>
      <c r="D1446" s="20" t="s">
        <v>325</v>
      </c>
      <c r="E1446" s="20">
        <v>1</v>
      </c>
      <c r="F1446" s="20">
        <v>73</v>
      </c>
      <c r="G1446" s="20">
        <f t="shared" si="22"/>
        <v>73</v>
      </c>
      <c r="H1446" s="20" t="s">
        <v>4227</v>
      </c>
      <c r="I1446" s="20" t="s">
        <v>203</v>
      </c>
      <c r="J1446" s="20" t="s">
        <v>207</v>
      </c>
      <c r="K1446" s="20" t="s">
        <v>831</v>
      </c>
      <c r="L1446" s="20" t="s">
        <v>952</v>
      </c>
      <c r="M1446" s="20" t="s">
        <v>505</v>
      </c>
      <c r="N1446" s="20">
        <v>10</v>
      </c>
      <c r="O1446" s="20">
        <v>6206400000</v>
      </c>
      <c r="P1446" s="20" t="s">
        <v>235</v>
      </c>
      <c r="Q1446" s="20" t="s">
        <v>3777</v>
      </c>
    </row>
    <row r="1447" spans="1:17">
      <c r="A1447" s="20" t="s">
        <v>227</v>
      </c>
      <c r="B1447" s="20" t="s">
        <v>2843</v>
      </c>
      <c r="C1447" s="20" t="s">
        <v>4228</v>
      </c>
      <c r="D1447" s="20" t="s">
        <v>4229</v>
      </c>
      <c r="E1447" s="20">
        <v>1</v>
      </c>
      <c r="F1447" s="20">
        <v>296</v>
      </c>
      <c r="G1447" s="20">
        <f t="shared" si="22"/>
        <v>296</v>
      </c>
      <c r="H1447" s="20" t="s">
        <v>4230</v>
      </c>
      <c r="I1447" s="20" t="s">
        <v>3</v>
      </c>
      <c r="J1447" s="20" t="s">
        <v>12</v>
      </c>
      <c r="K1447" s="20" t="s">
        <v>4231</v>
      </c>
      <c r="L1447" s="20"/>
      <c r="M1447" s="20" t="s">
        <v>1797</v>
      </c>
      <c r="N1447" s="20">
        <v>12</v>
      </c>
      <c r="O1447" s="20">
        <v>3926909790</v>
      </c>
      <c r="P1447" s="20" t="s">
        <v>235</v>
      </c>
      <c r="Q1447" s="20"/>
    </row>
    <row r="1448" spans="1:17">
      <c r="A1448" s="20" t="s">
        <v>227</v>
      </c>
      <c r="B1448" s="20" t="s">
        <v>2661</v>
      </c>
      <c r="C1448" s="20" t="s">
        <v>4232</v>
      </c>
      <c r="D1448" s="20" t="s">
        <v>934</v>
      </c>
      <c r="E1448" s="20">
        <v>1</v>
      </c>
      <c r="F1448" s="20">
        <v>1062</v>
      </c>
      <c r="G1448" s="20">
        <f t="shared" si="22"/>
        <v>1062</v>
      </c>
      <c r="H1448" s="20" t="s">
        <v>4233</v>
      </c>
      <c r="I1448" s="20" t="s">
        <v>115</v>
      </c>
      <c r="J1448" s="20" t="s">
        <v>116</v>
      </c>
      <c r="K1448" s="20" t="s">
        <v>2164</v>
      </c>
      <c r="L1448" s="20" t="s">
        <v>3453</v>
      </c>
      <c r="M1448" s="20" t="s">
        <v>291</v>
      </c>
      <c r="N1448" s="20">
        <v>59</v>
      </c>
      <c r="O1448" s="20">
        <v>6203329000</v>
      </c>
      <c r="P1448" s="20" t="s">
        <v>235</v>
      </c>
      <c r="Q1448" s="20" t="s">
        <v>260</v>
      </c>
    </row>
    <row r="1449" spans="1:17">
      <c r="A1449" s="20" t="s">
        <v>227</v>
      </c>
      <c r="B1449" s="20" t="s">
        <v>2664</v>
      </c>
      <c r="C1449" s="20" t="s">
        <v>4234</v>
      </c>
      <c r="D1449" s="20" t="s">
        <v>1051</v>
      </c>
      <c r="E1449" s="20">
        <v>1</v>
      </c>
      <c r="F1449" s="20">
        <v>266</v>
      </c>
      <c r="G1449" s="20">
        <f t="shared" si="22"/>
        <v>266</v>
      </c>
      <c r="H1449" s="20" t="s">
        <v>4235</v>
      </c>
      <c r="I1449" s="20" t="s">
        <v>37</v>
      </c>
      <c r="J1449" s="20" t="s">
        <v>39</v>
      </c>
      <c r="K1449" s="20" t="s">
        <v>374</v>
      </c>
      <c r="L1449" s="20"/>
      <c r="M1449" s="20" t="s">
        <v>375</v>
      </c>
      <c r="N1449" s="20">
        <v>26</v>
      </c>
      <c r="O1449" s="20">
        <v>6204238000</v>
      </c>
      <c r="P1449" s="20" t="s">
        <v>235</v>
      </c>
      <c r="Q1449" s="20" t="s">
        <v>260</v>
      </c>
    </row>
    <row r="1450" spans="1:17">
      <c r="A1450" s="20" t="s">
        <v>227</v>
      </c>
      <c r="B1450" s="20" t="s">
        <v>2809</v>
      </c>
      <c r="C1450" s="20" t="s">
        <v>4236</v>
      </c>
      <c r="D1450" s="20" t="s">
        <v>252</v>
      </c>
      <c r="E1450" s="20">
        <v>1</v>
      </c>
      <c r="F1450" s="20">
        <v>653</v>
      </c>
      <c r="G1450" s="20">
        <f t="shared" si="22"/>
        <v>653</v>
      </c>
      <c r="H1450" s="20" t="s">
        <v>4237</v>
      </c>
      <c r="I1450" s="20" t="s">
        <v>137</v>
      </c>
      <c r="J1450" s="20" t="s">
        <v>140</v>
      </c>
      <c r="K1450" s="20" t="s">
        <v>817</v>
      </c>
      <c r="L1450" s="20" t="s">
        <v>818</v>
      </c>
      <c r="M1450" s="20"/>
      <c r="N1450" s="20">
        <v>39</v>
      </c>
      <c r="O1450" s="20">
        <v>6402999300</v>
      </c>
      <c r="P1450" s="20" t="s">
        <v>235</v>
      </c>
      <c r="Q1450" s="20"/>
    </row>
    <row r="1451" spans="1:17">
      <c r="A1451" s="20" t="s">
        <v>227</v>
      </c>
      <c r="B1451" s="20" t="s">
        <v>3068</v>
      </c>
      <c r="C1451" s="20" t="s">
        <v>4238</v>
      </c>
      <c r="D1451" s="20" t="s">
        <v>409</v>
      </c>
      <c r="E1451" s="20">
        <v>1</v>
      </c>
      <c r="F1451" s="20">
        <v>490</v>
      </c>
      <c r="G1451" s="20">
        <f t="shared" si="22"/>
        <v>490</v>
      </c>
      <c r="H1451" s="20" t="s">
        <v>4239</v>
      </c>
      <c r="I1451" s="20" t="s">
        <v>203</v>
      </c>
      <c r="J1451" s="20" t="s">
        <v>207</v>
      </c>
      <c r="K1451" s="20" t="s">
        <v>311</v>
      </c>
      <c r="L1451" s="20" t="s">
        <v>4240</v>
      </c>
      <c r="M1451" s="20" t="s">
        <v>234</v>
      </c>
      <c r="N1451" s="20">
        <v>34</v>
      </c>
      <c r="O1451" s="20">
        <v>6206400000</v>
      </c>
      <c r="P1451" s="20" t="s">
        <v>235</v>
      </c>
      <c r="Q1451" s="20" t="s">
        <v>297</v>
      </c>
    </row>
    <row r="1452" spans="1:17">
      <c r="A1452" s="20" t="s">
        <v>227</v>
      </c>
      <c r="B1452" s="20" t="s">
        <v>3068</v>
      </c>
      <c r="C1452" s="20" t="s">
        <v>4241</v>
      </c>
      <c r="D1452" s="20" t="s">
        <v>321</v>
      </c>
      <c r="E1452" s="20">
        <v>1</v>
      </c>
      <c r="F1452" s="20">
        <v>262</v>
      </c>
      <c r="G1452" s="20">
        <f t="shared" si="22"/>
        <v>262</v>
      </c>
      <c r="H1452" s="20" t="s">
        <v>4242</v>
      </c>
      <c r="I1452" s="20" t="s">
        <v>203</v>
      </c>
      <c r="J1452" s="20" t="s">
        <v>206</v>
      </c>
      <c r="K1452" s="20" t="s">
        <v>232</v>
      </c>
      <c r="L1452" s="20" t="s">
        <v>390</v>
      </c>
      <c r="M1452" s="20" t="s">
        <v>291</v>
      </c>
      <c r="N1452" s="20">
        <v>18</v>
      </c>
      <c r="O1452" s="20">
        <v>6206300090</v>
      </c>
      <c r="P1452" s="20" t="s">
        <v>235</v>
      </c>
      <c r="Q1452" s="20" t="s">
        <v>249</v>
      </c>
    </row>
    <row r="1453" spans="1:17">
      <c r="A1453" s="20" t="s">
        <v>227</v>
      </c>
      <c r="B1453" s="20" t="s">
        <v>2710</v>
      </c>
      <c r="C1453" s="20" t="s">
        <v>4243</v>
      </c>
      <c r="D1453" s="20" t="s">
        <v>316</v>
      </c>
      <c r="E1453" s="20">
        <v>1</v>
      </c>
      <c r="F1453" s="20">
        <v>576</v>
      </c>
      <c r="G1453" s="20">
        <f t="shared" si="22"/>
        <v>576</v>
      </c>
      <c r="H1453" s="20" t="s">
        <v>4244</v>
      </c>
      <c r="I1453" s="20" t="s">
        <v>203</v>
      </c>
      <c r="J1453" s="20" t="s">
        <v>205</v>
      </c>
      <c r="K1453" s="20" t="s">
        <v>786</v>
      </c>
      <c r="L1453" s="20" t="s">
        <v>787</v>
      </c>
      <c r="M1453" s="20" t="s">
        <v>234</v>
      </c>
      <c r="N1453" s="20">
        <v>57</v>
      </c>
      <c r="O1453" s="20">
        <v>6204420090</v>
      </c>
      <c r="P1453" s="20" t="s">
        <v>235</v>
      </c>
      <c r="Q1453" s="20" t="s">
        <v>249</v>
      </c>
    </row>
    <row r="1454" spans="1:17">
      <c r="A1454" s="20" t="s">
        <v>227</v>
      </c>
      <c r="B1454" s="20" t="s">
        <v>3454</v>
      </c>
      <c r="C1454" s="20" t="s">
        <v>4245</v>
      </c>
      <c r="D1454" s="20" t="s">
        <v>744</v>
      </c>
      <c r="E1454" s="20">
        <v>1</v>
      </c>
      <c r="F1454" s="20">
        <v>784</v>
      </c>
      <c r="G1454" s="20">
        <f t="shared" si="22"/>
        <v>784</v>
      </c>
      <c r="H1454" s="20" t="s">
        <v>4246</v>
      </c>
      <c r="I1454" s="20" t="s">
        <v>137</v>
      </c>
      <c r="J1454" s="20" t="s">
        <v>140</v>
      </c>
      <c r="K1454" s="20" t="s">
        <v>1993</v>
      </c>
      <c r="L1454" s="20"/>
      <c r="M1454" s="20"/>
      <c r="N1454" s="20">
        <v>38</v>
      </c>
      <c r="O1454" s="20">
        <v>6402999300</v>
      </c>
      <c r="P1454" s="20" t="s">
        <v>235</v>
      </c>
      <c r="Q1454" s="20"/>
    </row>
    <row r="1455" spans="1:17">
      <c r="A1455" s="20" t="s">
        <v>227</v>
      </c>
      <c r="B1455" s="20" t="s">
        <v>3454</v>
      </c>
      <c r="C1455" s="20" t="s">
        <v>4247</v>
      </c>
      <c r="D1455" s="20" t="s">
        <v>316</v>
      </c>
      <c r="E1455" s="20">
        <v>1</v>
      </c>
      <c r="F1455" s="20">
        <v>658</v>
      </c>
      <c r="G1455" s="20">
        <f t="shared" si="22"/>
        <v>658</v>
      </c>
      <c r="H1455" s="20" t="s">
        <v>4248</v>
      </c>
      <c r="I1455" s="20" t="s">
        <v>203</v>
      </c>
      <c r="J1455" s="20" t="s">
        <v>206</v>
      </c>
      <c r="K1455" s="20" t="s">
        <v>247</v>
      </c>
      <c r="L1455" s="20" t="s">
        <v>843</v>
      </c>
      <c r="M1455" s="20" t="s">
        <v>234</v>
      </c>
      <c r="N1455" s="20">
        <v>49</v>
      </c>
      <c r="O1455" s="20">
        <v>6204329090</v>
      </c>
      <c r="P1455" s="20" t="s">
        <v>235</v>
      </c>
      <c r="Q1455" s="20" t="s">
        <v>260</v>
      </c>
    </row>
    <row r="1456" spans="1:17">
      <c r="A1456" s="20" t="s">
        <v>227</v>
      </c>
      <c r="B1456" s="20" t="s">
        <v>2966</v>
      </c>
      <c r="C1456" s="20" t="s">
        <v>4249</v>
      </c>
      <c r="D1456" s="20" t="s">
        <v>239</v>
      </c>
      <c r="E1456" s="20">
        <v>1</v>
      </c>
      <c r="F1456" s="20">
        <v>259</v>
      </c>
      <c r="G1456" s="20">
        <f t="shared" si="22"/>
        <v>259</v>
      </c>
      <c r="H1456" s="20" t="s">
        <v>4250</v>
      </c>
      <c r="I1456" s="20" t="s">
        <v>203</v>
      </c>
      <c r="J1456" s="20" t="s">
        <v>206</v>
      </c>
      <c r="K1456" s="20" t="s">
        <v>232</v>
      </c>
      <c r="L1456" s="20" t="s">
        <v>390</v>
      </c>
      <c r="M1456" s="20" t="s">
        <v>234</v>
      </c>
      <c r="N1456" s="20">
        <v>22</v>
      </c>
      <c r="O1456" s="20">
        <v>6206300090</v>
      </c>
      <c r="P1456" s="20" t="s">
        <v>235</v>
      </c>
      <c r="Q1456" s="20" t="s">
        <v>260</v>
      </c>
    </row>
    <row r="1457" spans="1:17">
      <c r="A1457" s="20" t="s">
        <v>227</v>
      </c>
      <c r="B1457" s="20" t="s">
        <v>2641</v>
      </c>
      <c r="C1457" s="20" t="s">
        <v>4251</v>
      </c>
      <c r="D1457" s="20" t="s">
        <v>1037</v>
      </c>
      <c r="E1457" s="20">
        <v>1</v>
      </c>
      <c r="F1457" s="20">
        <v>1017</v>
      </c>
      <c r="G1457" s="20">
        <f t="shared" si="22"/>
        <v>1017</v>
      </c>
      <c r="H1457" s="20" t="s">
        <v>4252</v>
      </c>
      <c r="I1457" s="20" t="s">
        <v>137</v>
      </c>
      <c r="J1457" s="20" t="s">
        <v>140</v>
      </c>
      <c r="K1457" s="20" t="s">
        <v>265</v>
      </c>
      <c r="L1457" s="20" t="s">
        <v>663</v>
      </c>
      <c r="M1457" s="20"/>
      <c r="N1457" s="20">
        <v>54</v>
      </c>
      <c r="O1457" s="20">
        <v>6402919000</v>
      </c>
      <c r="P1457" s="20" t="s">
        <v>235</v>
      </c>
      <c r="Q1457" s="20"/>
    </row>
    <row r="1458" spans="1:17">
      <c r="A1458" s="20" t="s">
        <v>227</v>
      </c>
      <c r="B1458" s="20" t="s">
        <v>3393</v>
      </c>
      <c r="C1458" s="20" t="s">
        <v>4253</v>
      </c>
      <c r="D1458" s="20" t="s">
        <v>245</v>
      </c>
      <c r="E1458" s="20">
        <v>1</v>
      </c>
      <c r="F1458" s="20">
        <v>316</v>
      </c>
      <c r="G1458" s="20">
        <f t="shared" si="22"/>
        <v>316</v>
      </c>
      <c r="H1458" s="20" t="s">
        <v>4254</v>
      </c>
      <c r="I1458" s="20" t="s">
        <v>203</v>
      </c>
      <c r="J1458" s="20" t="s">
        <v>205</v>
      </c>
      <c r="K1458" s="20" t="s">
        <v>786</v>
      </c>
      <c r="L1458" s="20" t="s">
        <v>3647</v>
      </c>
      <c r="M1458" s="20" t="s">
        <v>234</v>
      </c>
      <c r="N1458" s="20">
        <v>30</v>
      </c>
      <c r="O1458" s="20">
        <v>6204420090</v>
      </c>
      <c r="P1458" s="20" t="s">
        <v>235</v>
      </c>
      <c r="Q1458" s="20" t="s">
        <v>1773</v>
      </c>
    </row>
    <row r="1459" spans="1:17">
      <c r="A1459" s="20" t="s">
        <v>227</v>
      </c>
      <c r="B1459" s="20" t="s">
        <v>2924</v>
      </c>
      <c r="C1459" s="20" t="s">
        <v>4255</v>
      </c>
      <c r="D1459" s="20" t="s">
        <v>4256</v>
      </c>
      <c r="E1459" s="20">
        <v>1</v>
      </c>
      <c r="F1459" s="20">
        <v>545</v>
      </c>
      <c r="G1459" s="20">
        <f t="shared" si="22"/>
        <v>545</v>
      </c>
      <c r="H1459" s="20" t="s">
        <v>4257</v>
      </c>
      <c r="I1459" s="20" t="s">
        <v>24</v>
      </c>
      <c r="J1459" s="20" t="s">
        <v>73</v>
      </c>
      <c r="K1459" s="20" t="s">
        <v>4258</v>
      </c>
      <c r="L1459" s="20" t="s">
        <v>4259</v>
      </c>
      <c r="M1459" s="20" t="s">
        <v>776</v>
      </c>
      <c r="N1459" s="20">
        <v>17</v>
      </c>
      <c r="O1459" s="20">
        <v>6911900000</v>
      </c>
      <c r="P1459" s="20" t="s">
        <v>235</v>
      </c>
      <c r="Q1459" s="20"/>
    </row>
    <row r="1460" spans="1:17">
      <c r="A1460" s="20" t="s">
        <v>227</v>
      </c>
      <c r="B1460" s="20" t="s">
        <v>2604</v>
      </c>
      <c r="C1460" s="20" t="s">
        <v>4260</v>
      </c>
      <c r="D1460" s="20" t="s">
        <v>239</v>
      </c>
      <c r="E1460" s="20">
        <v>1</v>
      </c>
      <c r="F1460" s="20">
        <v>228</v>
      </c>
      <c r="G1460" s="20">
        <f t="shared" si="22"/>
        <v>228</v>
      </c>
      <c r="H1460" s="20" t="s">
        <v>4261</v>
      </c>
      <c r="I1460" s="20" t="s">
        <v>203</v>
      </c>
      <c r="J1460" s="20" t="s">
        <v>206</v>
      </c>
      <c r="K1460" s="20" t="s">
        <v>232</v>
      </c>
      <c r="L1460" s="20" t="s">
        <v>390</v>
      </c>
      <c r="M1460" s="20" t="s">
        <v>234</v>
      </c>
      <c r="N1460" s="20">
        <v>17</v>
      </c>
      <c r="O1460" s="20">
        <v>6206300090</v>
      </c>
      <c r="P1460" s="20" t="s">
        <v>235</v>
      </c>
      <c r="Q1460" s="20" t="s">
        <v>278</v>
      </c>
    </row>
    <row r="1461" spans="1:17">
      <c r="A1461" s="20" t="s">
        <v>227</v>
      </c>
      <c r="B1461" s="20" t="s">
        <v>2648</v>
      </c>
      <c r="C1461" s="20" t="s">
        <v>4262</v>
      </c>
      <c r="D1461" s="20" t="s">
        <v>245</v>
      </c>
      <c r="E1461" s="20">
        <v>1</v>
      </c>
      <c r="F1461" s="20">
        <v>165</v>
      </c>
      <c r="G1461" s="20">
        <f t="shared" si="22"/>
        <v>165</v>
      </c>
      <c r="H1461" s="20" t="s">
        <v>4263</v>
      </c>
      <c r="I1461" s="20" t="s">
        <v>203</v>
      </c>
      <c r="J1461" s="20" t="s">
        <v>206</v>
      </c>
      <c r="K1461" s="20" t="s">
        <v>232</v>
      </c>
      <c r="L1461" s="20" t="s">
        <v>233</v>
      </c>
      <c r="M1461" s="20" t="s">
        <v>375</v>
      </c>
      <c r="N1461" s="20">
        <v>12</v>
      </c>
      <c r="O1461" s="20">
        <v>6109100010</v>
      </c>
      <c r="P1461" s="20" t="s">
        <v>235</v>
      </c>
      <c r="Q1461" s="20" t="s">
        <v>249</v>
      </c>
    </row>
    <row r="1462" spans="1:17">
      <c r="A1462" s="20" t="s">
        <v>227</v>
      </c>
      <c r="B1462" s="20" t="s">
        <v>4215</v>
      </c>
      <c r="C1462" s="20" t="s">
        <v>4264</v>
      </c>
      <c r="D1462" s="20" t="s">
        <v>239</v>
      </c>
      <c r="E1462" s="20">
        <v>1</v>
      </c>
      <c r="F1462" s="20">
        <v>100</v>
      </c>
      <c r="G1462" s="20">
        <f t="shared" si="22"/>
        <v>100</v>
      </c>
      <c r="H1462" s="20" t="s">
        <v>4265</v>
      </c>
      <c r="I1462" s="20" t="s">
        <v>141</v>
      </c>
      <c r="J1462" s="20" t="s">
        <v>154</v>
      </c>
      <c r="K1462" s="20" t="s">
        <v>868</v>
      </c>
      <c r="L1462" s="20" t="s">
        <v>1366</v>
      </c>
      <c r="M1462" s="20" t="s">
        <v>234</v>
      </c>
      <c r="N1462" s="20">
        <v>9</v>
      </c>
      <c r="O1462" s="20">
        <v>6212109000</v>
      </c>
      <c r="P1462" s="20" t="s">
        <v>235</v>
      </c>
      <c r="Q1462" s="20" t="s">
        <v>850</v>
      </c>
    </row>
    <row r="1463" spans="1:17">
      <c r="A1463" s="20" t="s">
        <v>227</v>
      </c>
      <c r="B1463" s="20" t="s">
        <v>2685</v>
      </c>
      <c r="C1463" s="20" t="s">
        <v>4266</v>
      </c>
      <c r="D1463" s="20" t="s">
        <v>1032</v>
      </c>
      <c r="E1463" s="20">
        <v>1</v>
      </c>
      <c r="F1463" s="20">
        <v>455</v>
      </c>
      <c r="G1463" s="20">
        <f t="shared" si="22"/>
        <v>455</v>
      </c>
      <c r="H1463" s="20" t="s">
        <v>4267</v>
      </c>
      <c r="I1463" s="20" t="s">
        <v>137</v>
      </c>
      <c r="J1463" s="20" t="s">
        <v>140</v>
      </c>
      <c r="K1463" s="20" t="s">
        <v>254</v>
      </c>
      <c r="L1463" s="20"/>
      <c r="M1463" s="20"/>
      <c r="N1463" s="20">
        <v>26</v>
      </c>
      <c r="O1463" s="20">
        <v>6404199000</v>
      </c>
      <c r="P1463" s="20" t="s">
        <v>235</v>
      </c>
      <c r="Q1463" s="20"/>
    </row>
    <row r="1464" spans="1:17">
      <c r="A1464" s="20" t="s">
        <v>227</v>
      </c>
      <c r="B1464" s="20" t="s">
        <v>3183</v>
      </c>
      <c r="C1464" s="20" t="s">
        <v>4268</v>
      </c>
      <c r="D1464" s="20" t="s">
        <v>316</v>
      </c>
      <c r="E1464" s="20">
        <v>1</v>
      </c>
      <c r="F1464" s="20">
        <v>264</v>
      </c>
      <c r="G1464" s="20">
        <f t="shared" si="22"/>
        <v>264</v>
      </c>
      <c r="H1464" s="20" t="s">
        <v>4269</v>
      </c>
      <c r="I1464" s="20" t="s">
        <v>141</v>
      </c>
      <c r="J1464" s="20" t="s">
        <v>154</v>
      </c>
      <c r="K1464" s="20" t="s">
        <v>2009</v>
      </c>
      <c r="L1464" s="20" t="s">
        <v>2010</v>
      </c>
      <c r="M1464" s="20" t="s">
        <v>234</v>
      </c>
      <c r="N1464" s="20">
        <v>20</v>
      </c>
      <c r="O1464" s="20">
        <v>6211490000</v>
      </c>
      <c r="P1464" s="20" t="s">
        <v>235</v>
      </c>
      <c r="Q1464" s="20" t="s">
        <v>396</v>
      </c>
    </row>
    <row r="1465" spans="1:17">
      <c r="A1465" s="20" t="s">
        <v>227</v>
      </c>
      <c r="B1465" s="20" t="s">
        <v>2608</v>
      </c>
      <c r="C1465" s="20" t="s">
        <v>4270</v>
      </c>
      <c r="D1465" s="20" t="s">
        <v>4271</v>
      </c>
      <c r="E1465" s="20">
        <v>1</v>
      </c>
      <c r="F1465" s="20">
        <v>360</v>
      </c>
      <c r="G1465" s="20">
        <f t="shared" si="22"/>
        <v>360</v>
      </c>
      <c r="H1465" s="20" t="s">
        <v>4272</v>
      </c>
      <c r="I1465" s="20" t="s">
        <v>101</v>
      </c>
      <c r="J1465" s="20" t="s">
        <v>109</v>
      </c>
      <c r="K1465" s="20" t="s">
        <v>2891</v>
      </c>
      <c r="L1465" s="20"/>
      <c r="M1465" s="20" t="s">
        <v>291</v>
      </c>
      <c r="N1465" s="20">
        <v>27</v>
      </c>
      <c r="O1465" s="20">
        <v>6204420090</v>
      </c>
      <c r="P1465" s="20" t="s">
        <v>235</v>
      </c>
      <c r="Q1465" s="20" t="s">
        <v>260</v>
      </c>
    </row>
    <row r="1466" spans="1:17">
      <c r="A1466" s="20" t="s">
        <v>227</v>
      </c>
      <c r="B1466" s="20" t="s">
        <v>2895</v>
      </c>
      <c r="C1466" s="20" t="s">
        <v>4273</v>
      </c>
      <c r="D1466" s="20" t="s">
        <v>698</v>
      </c>
      <c r="E1466" s="20">
        <v>1</v>
      </c>
      <c r="F1466" s="20">
        <v>139</v>
      </c>
      <c r="G1466" s="20">
        <f t="shared" si="22"/>
        <v>139</v>
      </c>
      <c r="H1466" s="20" t="s">
        <v>4274</v>
      </c>
      <c r="I1466" s="20" t="s">
        <v>43</v>
      </c>
      <c r="J1466" s="20" t="s">
        <v>49</v>
      </c>
      <c r="K1466" s="20" t="s">
        <v>3233</v>
      </c>
      <c r="L1466" s="20"/>
      <c r="M1466" s="20" t="s">
        <v>4275</v>
      </c>
      <c r="N1466" s="20">
        <v>11</v>
      </c>
      <c r="O1466" s="20">
        <v>4202221000</v>
      </c>
      <c r="P1466" s="20" t="s">
        <v>235</v>
      </c>
      <c r="Q1466" s="20" t="s">
        <v>260</v>
      </c>
    </row>
    <row r="1467" spans="1:17">
      <c r="A1467" s="20" t="s">
        <v>227</v>
      </c>
      <c r="B1467" s="20" t="s">
        <v>2743</v>
      </c>
      <c r="C1467" s="20" t="s">
        <v>4276</v>
      </c>
      <c r="D1467" s="20" t="s">
        <v>670</v>
      </c>
      <c r="E1467" s="20">
        <v>1</v>
      </c>
      <c r="F1467" s="20">
        <v>249</v>
      </c>
      <c r="G1467" s="20">
        <f t="shared" si="22"/>
        <v>249</v>
      </c>
      <c r="H1467" s="20" t="s">
        <v>4277</v>
      </c>
      <c r="I1467" s="20" t="s">
        <v>137</v>
      </c>
      <c r="J1467" s="20" t="s">
        <v>140</v>
      </c>
      <c r="K1467" s="20" t="s">
        <v>817</v>
      </c>
      <c r="L1467" s="20" t="s">
        <v>1665</v>
      </c>
      <c r="M1467" s="20"/>
      <c r="N1467" s="20">
        <v>13</v>
      </c>
      <c r="O1467" s="20">
        <v>6402999300</v>
      </c>
      <c r="P1467" s="20" t="s">
        <v>235</v>
      </c>
      <c r="Q1467" s="20"/>
    </row>
    <row r="1468" spans="1:17">
      <c r="A1468" s="20" t="s">
        <v>227</v>
      </c>
      <c r="B1468" s="20" t="s">
        <v>2614</v>
      </c>
      <c r="C1468" s="20" t="s">
        <v>3027</v>
      </c>
      <c r="D1468" s="20">
        <v>38</v>
      </c>
      <c r="E1468" s="20">
        <v>1</v>
      </c>
      <c r="F1468" s="20">
        <v>319</v>
      </c>
      <c r="G1468" s="20">
        <f t="shared" si="22"/>
        <v>319</v>
      </c>
      <c r="H1468" s="20" t="s">
        <v>3028</v>
      </c>
      <c r="I1468" s="20" t="s">
        <v>203</v>
      </c>
      <c r="J1468" s="20" t="s">
        <v>206</v>
      </c>
      <c r="K1468" s="20" t="s">
        <v>383</v>
      </c>
      <c r="L1468" s="20" t="s">
        <v>3029</v>
      </c>
      <c r="M1468" s="20" t="s">
        <v>385</v>
      </c>
      <c r="N1468" s="20">
        <v>26</v>
      </c>
      <c r="O1468" s="20">
        <v>6204623990</v>
      </c>
      <c r="P1468" s="20" t="s">
        <v>235</v>
      </c>
      <c r="Q1468" s="20" t="s">
        <v>446</v>
      </c>
    </row>
    <row r="1469" spans="1:17">
      <c r="A1469" s="20" t="s">
        <v>227</v>
      </c>
      <c r="B1469" s="20" t="s">
        <v>2794</v>
      </c>
      <c r="C1469" s="20" t="s">
        <v>4278</v>
      </c>
      <c r="D1469" s="20" t="s">
        <v>321</v>
      </c>
      <c r="E1469" s="20">
        <v>1</v>
      </c>
      <c r="F1469" s="20">
        <v>310</v>
      </c>
      <c r="G1469" s="20">
        <f t="shared" si="22"/>
        <v>310</v>
      </c>
      <c r="H1469" s="20" t="s">
        <v>4279</v>
      </c>
      <c r="I1469" s="20" t="s">
        <v>203</v>
      </c>
      <c r="J1469" s="20" t="s">
        <v>206</v>
      </c>
      <c r="K1469" s="20" t="s">
        <v>258</v>
      </c>
      <c r="L1469" s="20" t="s">
        <v>660</v>
      </c>
      <c r="M1469" s="20" t="s">
        <v>241</v>
      </c>
      <c r="N1469" s="20">
        <v>17</v>
      </c>
      <c r="O1469" s="20">
        <v>6204420090</v>
      </c>
      <c r="P1469" s="20" t="s">
        <v>235</v>
      </c>
      <c r="Q1469" s="20" t="s">
        <v>249</v>
      </c>
    </row>
    <row r="1470" spans="1:17">
      <c r="A1470" s="20" t="s">
        <v>227</v>
      </c>
      <c r="B1470" s="20" t="s">
        <v>2633</v>
      </c>
      <c r="C1470" s="20" t="s">
        <v>4280</v>
      </c>
      <c r="D1470" s="20" t="s">
        <v>316</v>
      </c>
      <c r="E1470" s="20">
        <v>1</v>
      </c>
      <c r="F1470" s="20">
        <v>64</v>
      </c>
      <c r="G1470" s="20">
        <f t="shared" si="22"/>
        <v>64</v>
      </c>
      <c r="H1470" s="20" t="s">
        <v>4281</v>
      </c>
      <c r="I1470" s="20" t="s">
        <v>203</v>
      </c>
      <c r="J1470" s="20" t="s">
        <v>206</v>
      </c>
      <c r="K1470" s="20" t="s">
        <v>347</v>
      </c>
      <c r="L1470" s="20" t="s">
        <v>348</v>
      </c>
      <c r="M1470" s="20" t="s">
        <v>241</v>
      </c>
      <c r="N1470" s="20">
        <v>7</v>
      </c>
      <c r="O1470" s="20">
        <v>6112419000</v>
      </c>
      <c r="P1470" s="20" t="s">
        <v>235</v>
      </c>
      <c r="Q1470" s="20" t="s">
        <v>313</v>
      </c>
    </row>
    <row r="1471" spans="1:17">
      <c r="A1471" s="20" t="s">
        <v>227</v>
      </c>
      <c r="B1471" s="20" t="s">
        <v>3244</v>
      </c>
      <c r="C1471" s="20" t="s">
        <v>4282</v>
      </c>
      <c r="D1471" s="20" t="s">
        <v>422</v>
      </c>
      <c r="E1471" s="20">
        <v>1</v>
      </c>
      <c r="F1471" s="20">
        <v>339</v>
      </c>
      <c r="G1471" s="20">
        <f t="shared" si="22"/>
        <v>339</v>
      </c>
      <c r="H1471" s="20" t="s">
        <v>4283</v>
      </c>
      <c r="I1471" s="20" t="s">
        <v>101</v>
      </c>
      <c r="J1471" s="20" t="s">
        <v>112</v>
      </c>
      <c r="K1471" s="20" t="s">
        <v>4284</v>
      </c>
      <c r="L1471" s="20"/>
      <c r="M1471" s="20" t="s">
        <v>375</v>
      </c>
      <c r="N1471" s="20">
        <v>22</v>
      </c>
      <c r="O1471" s="20">
        <v>6204238000</v>
      </c>
      <c r="P1471" s="20" t="s">
        <v>235</v>
      </c>
      <c r="Q1471" s="20" t="s">
        <v>278</v>
      </c>
    </row>
    <row r="1472" spans="1:17">
      <c r="A1472" s="20" t="s">
        <v>227</v>
      </c>
      <c r="B1472" s="20" t="s">
        <v>3244</v>
      </c>
      <c r="C1472" s="20" t="s">
        <v>4285</v>
      </c>
      <c r="D1472" s="20" t="s">
        <v>239</v>
      </c>
      <c r="E1472" s="20">
        <v>1</v>
      </c>
      <c r="F1472" s="20">
        <v>342</v>
      </c>
      <c r="G1472" s="20">
        <f t="shared" si="22"/>
        <v>342</v>
      </c>
      <c r="H1472" s="20" t="s">
        <v>4286</v>
      </c>
      <c r="I1472" s="20" t="s">
        <v>203</v>
      </c>
      <c r="J1472" s="20" t="s">
        <v>206</v>
      </c>
      <c r="K1472" s="20" t="s">
        <v>247</v>
      </c>
      <c r="L1472" s="20" t="s">
        <v>843</v>
      </c>
      <c r="M1472" s="20" t="s">
        <v>234</v>
      </c>
      <c r="N1472" s="20">
        <v>23</v>
      </c>
      <c r="O1472" s="20">
        <v>6204329090</v>
      </c>
      <c r="P1472" s="20" t="s">
        <v>235</v>
      </c>
      <c r="Q1472" s="20" t="s">
        <v>1234</v>
      </c>
    </row>
    <row r="1473" spans="1:17">
      <c r="A1473" s="20" t="s">
        <v>227</v>
      </c>
      <c r="B1473" s="20" t="s">
        <v>3151</v>
      </c>
      <c r="C1473" s="20" t="s">
        <v>4287</v>
      </c>
      <c r="D1473" s="20" t="s">
        <v>245</v>
      </c>
      <c r="E1473" s="20">
        <v>1</v>
      </c>
      <c r="F1473" s="20">
        <v>247</v>
      </c>
      <c r="G1473" s="20">
        <f t="shared" si="22"/>
        <v>247</v>
      </c>
      <c r="H1473" s="20" t="s">
        <v>4288</v>
      </c>
      <c r="I1473" s="20" t="s">
        <v>141</v>
      </c>
      <c r="J1473" s="20" t="s">
        <v>154</v>
      </c>
      <c r="K1473" s="20" t="s">
        <v>527</v>
      </c>
      <c r="L1473" s="20" t="s">
        <v>936</v>
      </c>
      <c r="M1473" s="20" t="s">
        <v>241</v>
      </c>
      <c r="N1473" s="20">
        <v>21</v>
      </c>
      <c r="O1473" s="20">
        <v>6204623990</v>
      </c>
      <c r="P1473" s="20" t="s">
        <v>235</v>
      </c>
      <c r="Q1473" s="20" t="s">
        <v>1910</v>
      </c>
    </row>
    <row r="1474" spans="1:17">
      <c r="A1474" s="20" t="s">
        <v>227</v>
      </c>
      <c r="B1474" s="20" t="s">
        <v>2966</v>
      </c>
      <c r="C1474" s="20" t="s">
        <v>4289</v>
      </c>
      <c r="D1474" s="20"/>
      <c r="E1474" s="20">
        <v>1</v>
      </c>
      <c r="F1474" s="20">
        <v>23</v>
      </c>
      <c r="G1474" s="20">
        <f t="shared" si="22"/>
        <v>23</v>
      </c>
      <c r="H1474" s="20" t="s">
        <v>4290</v>
      </c>
      <c r="I1474" s="20" t="s">
        <v>3</v>
      </c>
      <c r="J1474" s="20" t="s">
        <v>23</v>
      </c>
      <c r="K1474" s="20" t="s">
        <v>4291</v>
      </c>
      <c r="L1474" s="20" t="s">
        <v>4292</v>
      </c>
      <c r="M1474" s="20" t="s">
        <v>375</v>
      </c>
      <c r="N1474" s="20">
        <v>4</v>
      </c>
      <c r="O1474" s="20">
        <v>6116920000</v>
      </c>
      <c r="P1474" s="20" t="s">
        <v>235</v>
      </c>
      <c r="Q1474" s="20" t="s">
        <v>260</v>
      </c>
    </row>
    <row r="1475" spans="1:17">
      <c r="A1475" s="20" t="s">
        <v>227</v>
      </c>
      <c r="B1475" s="20" t="s">
        <v>2924</v>
      </c>
      <c r="C1475" s="20" t="s">
        <v>4293</v>
      </c>
      <c r="D1475" s="20" t="s">
        <v>245</v>
      </c>
      <c r="E1475" s="20">
        <v>1</v>
      </c>
      <c r="F1475" s="20">
        <v>297</v>
      </c>
      <c r="G1475" s="20">
        <f t="shared" ref="G1475:G1538" si="23">F1475*E1475</f>
        <v>297</v>
      </c>
      <c r="H1475" s="20" t="s">
        <v>4294</v>
      </c>
      <c r="I1475" s="20" t="s">
        <v>186</v>
      </c>
      <c r="J1475" s="20" t="s">
        <v>200</v>
      </c>
      <c r="K1475" s="20" t="s">
        <v>621</v>
      </c>
      <c r="L1475" s="20" t="s">
        <v>622</v>
      </c>
      <c r="M1475" s="20" t="s">
        <v>241</v>
      </c>
      <c r="N1475" s="20">
        <v>19</v>
      </c>
      <c r="O1475" s="20">
        <v>6108320000</v>
      </c>
      <c r="P1475" s="20" t="s">
        <v>235</v>
      </c>
      <c r="Q1475" s="20" t="s">
        <v>249</v>
      </c>
    </row>
    <row r="1476" spans="1:17">
      <c r="A1476" s="20" t="s">
        <v>227</v>
      </c>
      <c r="B1476" s="20" t="s">
        <v>2604</v>
      </c>
      <c r="C1476" s="20" t="s">
        <v>4295</v>
      </c>
      <c r="D1476" s="20" t="s">
        <v>316</v>
      </c>
      <c r="E1476" s="20">
        <v>1</v>
      </c>
      <c r="F1476" s="20">
        <v>604</v>
      </c>
      <c r="G1476" s="20">
        <f t="shared" si="23"/>
        <v>604</v>
      </c>
      <c r="H1476" s="20" t="s">
        <v>4296</v>
      </c>
      <c r="I1476" s="20" t="s">
        <v>203</v>
      </c>
      <c r="J1476" s="20" t="s">
        <v>206</v>
      </c>
      <c r="K1476" s="20" t="s">
        <v>383</v>
      </c>
      <c r="L1476" s="20" t="s">
        <v>384</v>
      </c>
      <c r="M1476" s="20" t="s">
        <v>385</v>
      </c>
      <c r="N1476" s="20">
        <v>28</v>
      </c>
      <c r="O1476" s="20">
        <v>6204623990</v>
      </c>
      <c r="P1476" s="20" t="s">
        <v>235</v>
      </c>
      <c r="Q1476" s="20" t="s">
        <v>4297</v>
      </c>
    </row>
    <row r="1477" spans="1:17">
      <c r="A1477" s="20" t="s">
        <v>227</v>
      </c>
      <c r="B1477" s="20" t="s">
        <v>2645</v>
      </c>
      <c r="C1477" s="20" t="s">
        <v>4298</v>
      </c>
      <c r="D1477" s="20" t="s">
        <v>287</v>
      </c>
      <c r="E1477" s="20">
        <v>1</v>
      </c>
      <c r="F1477" s="20">
        <v>750</v>
      </c>
      <c r="G1477" s="20">
        <f t="shared" si="23"/>
        <v>750</v>
      </c>
      <c r="H1477" s="20" t="s">
        <v>4299</v>
      </c>
      <c r="I1477" s="20" t="s">
        <v>203</v>
      </c>
      <c r="J1477" s="20" t="s">
        <v>207</v>
      </c>
      <c r="K1477" s="20" t="s">
        <v>1589</v>
      </c>
      <c r="L1477" s="20"/>
      <c r="M1477" s="20" t="s">
        <v>241</v>
      </c>
      <c r="N1477" s="20">
        <v>31</v>
      </c>
      <c r="O1477" s="20">
        <v>6204238000</v>
      </c>
      <c r="P1477" s="20" t="s">
        <v>235</v>
      </c>
      <c r="Q1477" s="20" t="s">
        <v>278</v>
      </c>
    </row>
    <row r="1478" spans="1:17">
      <c r="A1478" s="20" t="s">
        <v>227</v>
      </c>
      <c r="B1478" s="20" t="s">
        <v>2820</v>
      </c>
      <c r="C1478" s="20" t="s">
        <v>4300</v>
      </c>
      <c r="D1478" s="20" t="s">
        <v>239</v>
      </c>
      <c r="E1478" s="20">
        <v>1</v>
      </c>
      <c r="F1478" s="20">
        <v>248</v>
      </c>
      <c r="G1478" s="20">
        <f t="shared" si="23"/>
        <v>248</v>
      </c>
      <c r="H1478" s="20" t="s">
        <v>4301</v>
      </c>
      <c r="I1478" s="20" t="s">
        <v>203</v>
      </c>
      <c r="J1478" s="20" t="s">
        <v>206</v>
      </c>
      <c r="K1478" s="20" t="s">
        <v>232</v>
      </c>
      <c r="L1478" s="20" t="s">
        <v>233</v>
      </c>
      <c r="M1478" s="20" t="s">
        <v>234</v>
      </c>
      <c r="N1478" s="20">
        <v>12</v>
      </c>
      <c r="O1478" s="20">
        <v>6109100010</v>
      </c>
      <c r="P1478" s="20" t="s">
        <v>235</v>
      </c>
      <c r="Q1478" s="20" t="s">
        <v>278</v>
      </c>
    </row>
    <row r="1479" spans="1:17">
      <c r="A1479" s="20" t="s">
        <v>227</v>
      </c>
      <c r="B1479" s="20" t="s">
        <v>2868</v>
      </c>
      <c r="C1479" s="20" t="s">
        <v>4302</v>
      </c>
      <c r="D1479" s="20" t="s">
        <v>239</v>
      </c>
      <c r="E1479" s="20">
        <v>1</v>
      </c>
      <c r="F1479" s="20">
        <v>210</v>
      </c>
      <c r="G1479" s="20">
        <f t="shared" si="23"/>
        <v>210</v>
      </c>
      <c r="H1479" s="20" t="s">
        <v>4303</v>
      </c>
      <c r="I1479" s="20" t="s">
        <v>141</v>
      </c>
      <c r="J1479" s="20" t="s">
        <v>151</v>
      </c>
      <c r="K1479" s="20" t="s">
        <v>1569</v>
      </c>
      <c r="L1479" s="20" t="s">
        <v>1570</v>
      </c>
      <c r="M1479" s="20" t="s">
        <v>241</v>
      </c>
      <c r="N1479" s="20">
        <v>14</v>
      </c>
      <c r="O1479" s="20">
        <v>6212900000</v>
      </c>
      <c r="P1479" s="20" t="s">
        <v>235</v>
      </c>
      <c r="Q1479" s="20" t="s">
        <v>272</v>
      </c>
    </row>
    <row r="1480" spans="1:17">
      <c r="A1480" s="20" t="s">
        <v>227</v>
      </c>
      <c r="B1480" s="20" t="s">
        <v>2931</v>
      </c>
      <c r="C1480" s="20" t="s">
        <v>4304</v>
      </c>
      <c r="D1480" s="20" t="s">
        <v>245</v>
      </c>
      <c r="E1480" s="20">
        <v>1</v>
      </c>
      <c r="F1480" s="20">
        <v>165</v>
      </c>
      <c r="G1480" s="20">
        <f t="shared" si="23"/>
        <v>165</v>
      </c>
      <c r="H1480" s="20" t="s">
        <v>4305</v>
      </c>
      <c r="I1480" s="20" t="s">
        <v>203</v>
      </c>
      <c r="J1480" s="20" t="s">
        <v>206</v>
      </c>
      <c r="K1480" s="20" t="s">
        <v>232</v>
      </c>
      <c r="L1480" s="20" t="s">
        <v>233</v>
      </c>
      <c r="M1480" s="20" t="s">
        <v>234</v>
      </c>
      <c r="N1480" s="20">
        <v>11</v>
      </c>
      <c r="O1480" s="20">
        <v>6109100010</v>
      </c>
      <c r="P1480" s="20" t="s">
        <v>235</v>
      </c>
      <c r="Q1480" s="20" t="s">
        <v>339</v>
      </c>
    </row>
    <row r="1481" spans="1:17">
      <c r="A1481" s="20" t="s">
        <v>227</v>
      </c>
      <c r="B1481" s="20" t="s">
        <v>3123</v>
      </c>
      <c r="C1481" s="20" t="s">
        <v>4306</v>
      </c>
      <c r="D1481" s="20" t="s">
        <v>316</v>
      </c>
      <c r="E1481" s="20">
        <v>1</v>
      </c>
      <c r="F1481" s="20">
        <v>336</v>
      </c>
      <c r="G1481" s="20">
        <f t="shared" si="23"/>
        <v>336</v>
      </c>
      <c r="H1481" s="20" t="s">
        <v>4307</v>
      </c>
      <c r="I1481" s="20" t="s">
        <v>203</v>
      </c>
      <c r="J1481" s="20" t="s">
        <v>206</v>
      </c>
      <c r="K1481" s="20" t="s">
        <v>247</v>
      </c>
      <c r="L1481" s="20" t="s">
        <v>1024</v>
      </c>
      <c r="M1481" s="20" t="s">
        <v>291</v>
      </c>
      <c r="N1481" s="20">
        <v>24</v>
      </c>
      <c r="O1481" s="20">
        <v>6202401019</v>
      </c>
      <c r="P1481" s="20" t="s">
        <v>235</v>
      </c>
      <c r="Q1481" s="20" t="s">
        <v>260</v>
      </c>
    </row>
    <row r="1482" spans="1:17">
      <c r="A1482" s="20" t="s">
        <v>227</v>
      </c>
      <c r="B1482" s="20" t="s">
        <v>2685</v>
      </c>
      <c r="C1482" s="20" t="s">
        <v>4308</v>
      </c>
      <c r="D1482" s="20" t="s">
        <v>698</v>
      </c>
      <c r="E1482" s="20">
        <v>1</v>
      </c>
      <c r="F1482" s="20">
        <v>153</v>
      </c>
      <c r="G1482" s="20">
        <f t="shared" si="23"/>
        <v>153</v>
      </c>
      <c r="H1482" s="20" t="s">
        <v>4309</v>
      </c>
      <c r="I1482" s="20" t="s">
        <v>141</v>
      </c>
      <c r="J1482" s="20" t="s">
        <v>144</v>
      </c>
      <c r="K1482" s="20" t="s">
        <v>4310</v>
      </c>
      <c r="L1482" s="20"/>
      <c r="M1482" s="20" t="s">
        <v>4311</v>
      </c>
      <c r="N1482" s="20">
        <v>10</v>
      </c>
      <c r="O1482" s="20">
        <v>9004901000</v>
      </c>
      <c r="P1482" s="20" t="s">
        <v>235</v>
      </c>
      <c r="Q1482" s="20"/>
    </row>
    <row r="1483" spans="1:17">
      <c r="A1483" s="20" t="s">
        <v>227</v>
      </c>
      <c r="B1483" s="20" t="s">
        <v>2611</v>
      </c>
      <c r="C1483" s="20" t="s">
        <v>4312</v>
      </c>
      <c r="D1483" s="20" t="s">
        <v>450</v>
      </c>
      <c r="E1483" s="20">
        <v>1</v>
      </c>
      <c r="F1483" s="20">
        <v>480</v>
      </c>
      <c r="G1483" s="20">
        <f t="shared" si="23"/>
        <v>480</v>
      </c>
      <c r="H1483" s="20" t="s">
        <v>4313</v>
      </c>
      <c r="I1483" s="20" t="s">
        <v>137</v>
      </c>
      <c r="J1483" s="20" t="s">
        <v>140</v>
      </c>
      <c r="K1483" s="20" t="s">
        <v>817</v>
      </c>
      <c r="L1483" s="20" t="s">
        <v>818</v>
      </c>
      <c r="M1483" s="20" t="s">
        <v>234</v>
      </c>
      <c r="N1483" s="20">
        <v>25</v>
      </c>
      <c r="O1483" s="20">
        <v>6402999300</v>
      </c>
      <c r="P1483" s="20" t="s">
        <v>235</v>
      </c>
      <c r="Q1483" s="20"/>
    </row>
    <row r="1484" spans="1:17">
      <c r="A1484" s="20" t="s">
        <v>227</v>
      </c>
      <c r="B1484" s="20" t="s">
        <v>2743</v>
      </c>
      <c r="C1484" s="20" t="s">
        <v>4314</v>
      </c>
      <c r="D1484" s="20" t="s">
        <v>321</v>
      </c>
      <c r="E1484" s="20">
        <v>1</v>
      </c>
      <c r="F1484" s="20">
        <v>303</v>
      </c>
      <c r="G1484" s="20">
        <f t="shared" si="23"/>
        <v>303</v>
      </c>
      <c r="H1484" s="20" t="s">
        <v>4315</v>
      </c>
      <c r="I1484" s="20" t="s">
        <v>203</v>
      </c>
      <c r="J1484" s="20" t="s">
        <v>206</v>
      </c>
      <c r="K1484" s="20" t="s">
        <v>295</v>
      </c>
      <c r="L1484" s="20" t="s">
        <v>4026</v>
      </c>
      <c r="M1484" s="20" t="s">
        <v>234</v>
      </c>
      <c r="N1484" s="20">
        <v>19</v>
      </c>
      <c r="O1484" s="20">
        <v>6110209100</v>
      </c>
      <c r="P1484" s="20" t="s">
        <v>235</v>
      </c>
      <c r="Q1484" s="20" t="s">
        <v>297</v>
      </c>
    </row>
    <row r="1485" spans="1:17">
      <c r="A1485" s="20" t="s">
        <v>227</v>
      </c>
      <c r="B1485" s="20" t="s">
        <v>2657</v>
      </c>
      <c r="C1485" s="20" t="s">
        <v>4316</v>
      </c>
      <c r="D1485" s="20" t="s">
        <v>325</v>
      </c>
      <c r="E1485" s="20">
        <v>1</v>
      </c>
      <c r="F1485" s="20">
        <v>515</v>
      </c>
      <c r="G1485" s="20">
        <f t="shared" si="23"/>
        <v>515</v>
      </c>
      <c r="H1485" s="20" t="s">
        <v>4317</v>
      </c>
      <c r="I1485" s="20" t="s">
        <v>203</v>
      </c>
      <c r="J1485" s="20" t="s">
        <v>207</v>
      </c>
      <c r="K1485" s="20" t="s">
        <v>289</v>
      </c>
      <c r="L1485" s="20" t="s">
        <v>290</v>
      </c>
      <c r="M1485" s="20" t="s">
        <v>1222</v>
      </c>
      <c r="N1485" s="20">
        <v>33</v>
      </c>
      <c r="O1485" s="20">
        <v>6211429000</v>
      </c>
      <c r="P1485" s="20" t="s">
        <v>235</v>
      </c>
      <c r="Q1485" s="20" t="s">
        <v>260</v>
      </c>
    </row>
    <row r="1486" spans="1:17">
      <c r="A1486" s="20" t="s">
        <v>227</v>
      </c>
      <c r="B1486" s="20" t="s">
        <v>2661</v>
      </c>
      <c r="C1486" s="20" t="s">
        <v>4318</v>
      </c>
      <c r="D1486" s="20" t="s">
        <v>245</v>
      </c>
      <c r="E1486" s="20">
        <v>1</v>
      </c>
      <c r="F1486" s="20">
        <v>958</v>
      </c>
      <c r="G1486" s="20">
        <f t="shared" si="23"/>
        <v>958</v>
      </c>
      <c r="H1486" s="20" t="s">
        <v>4319</v>
      </c>
      <c r="I1486" s="20" t="s">
        <v>203</v>
      </c>
      <c r="J1486" s="20" t="s">
        <v>206</v>
      </c>
      <c r="K1486" s="20" t="s">
        <v>295</v>
      </c>
      <c r="L1486" s="20" t="s">
        <v>561</v>
      </c>
      <c r="M1486" s="20" t="s">
        <v>375</v>
      </c>
      <c r="N1486" s="20">
        <v>51</v>
      </c>
      <c r="O1486" s="20">
        <v>6211439000</v>
      </c>
      <c r="P1486" s="20" t="s">
        <v>235</v>
      </c>
      <c r="Q1486" s="20" t="s">
        <v>260</v>
      </c>
    </row>
    <row r="1487" spans="1:17">
      <c r="A1487" s="20" t="s">
        <v>227</v>
      </c>
      <c r="B1487" s="20" t="s">
        <v>2667</v>
      </c>
      <c r="C1487" s="20" t="s">
        <v>4320</v>
      </c>
      <c r="D1487" s="20" t="s">
        <v>245</v>
      </c>
      <c r="E1487" s="20">
        <v>1</v>
      </c>
      <c r="F1487" s="20">
        <v>159</v>
      </c>
      <c r="G1487" s="20">
        <f t="shared" si="23"/>
        <v>159</v>
      </c>
      <c r="H1487" s="20" t="s">
        <v>4321</v>
      </c>
      <c r="I1487" s="20" t="s">
        <v>203</v>
      </c>
      <c r="J1487" s="20" t="s">
        <v>206</v>
      </c>
      <c r="K1487" s="20" t="s">
        <v>232</v>
      </c>
      <c r="L1487" s="20" t="s">
        <v>233</v>
      </c>
      <c r="M1487" s="20" t="s">
        <v>873</v>
      </c>
      <c r="N1487" s="20">
        <v>13</v>
      </c>
      <c r="O1487" s="20">
        <v>6109100010</v>
      </c>
      <c r="P1487" s="20" t="s">
        <v>235</v>
      </c>
      <c r="Q1487" s="20" t="s">
        <v>249</v>
      </c>
    </row>
    <row r="1488" spans="1:17">
      <c r="A1488" s="20" t="s">
        <v>227</v>
      </c>
      <c r="B1488" s="20" t="s">
        <v>2626</v>
      </c>
      <c r="C1488" s="20" t="s">
        <v>4322</v>
      </c>
      <c r="D1488" s="20" t="s">
        <v>239</v>
      </c>
      <c r="E1488" s="20">
        <v>1</v>
      </c>
      <c r="F1488" s="20">
        <v>185</v>
      </c>
      <c r="G1488" s="20">
        <f t="shared" si="23"/>
        <v>185</v>
      </c>
      <c r="H1488" s="20" t="s">
        <v>4323</v>
      </c>
      <c r="I1488" s="20" t="s">
        <v>203</v>
      </c>
      <c r="J1488" s="20" t="s">
        <v>206</v>
      </c>
      <c r="K1488" s="20" t="s">
        <v>232</v>
      </c>
      <c r="L1488" s="20" t="s">
        <v>233</v>
      </c>
      <c r="M1488" s="20" t="s">
        <v>234</v>
      </c>
      <c r="N1488" s="20">
        <v>12</v>
      </c>
      <c r="O1488" s="20">
        <v>6109100010</v>
      </c>
      <c r="P1488" s="20" t="s">
        <v>235</v>
      </c>
      <c r="Q1488" s="20" t="s">
        <v>249</v>
      </c>
    </row>
    <row r="1489" spans="1:17">
      <c r="A1489" s="20" t="s">
        <v>227</v>
      </c>
      <c r="B1489" s="20" t="s">
        <v>2907</v>
      </c>
      <c r="C1489" s="20" t="s">
        <v>4324</v>
      </c>
      <c r="D1489" s="20" t="s">
        <v>239</v>
      </c>
      <c r="E1489" s="20">
        <v>1</v>
      </c>
      <c r="F1489" s="20">
        <v>737</v>
      </c>
      <c r="G1489" s="20">
        <f t="shared" si="23"/>
        <v>737</v>
      </c>
      <c r="H1489" s="20" t="s">
        <v>4325</v>
      </c>
      <c r="I1489" s="20" t="s">
        <v>203</v>
      </c>
      <c r="J1489" s="20" t="s">
        <v>205</v>
      </c>
      <c r="K1489" s="20" t="s">
        <v>1752</v>
      </c>
      <c r="L1489" s="20" t="s">
        <v>1753</v>
      </c>
      <c r="M1489" s="20" t="s">
        <v>893</v>
      </c>
      <c r="N1489" s="20">
        <v>77</v>
      </c>
      <c r="O1489" s="20">
        <v>6204420090</v>
      </c>
      <c r="P1489" s="20" t="s">
        <v>235</v>
      </c>
      <c r="Q1489" s="20" t="s">
        <v>260</v>
      </c>
    </row>
    <row r="1490" spans="1:17">
      <c r="A1490" s="20" t="s">
        <v>227</v>
      </c>
      <c r="B1490" s="20" t="s">
        <v>4326</v>
      </c>
      <c r="C1490" s="20" t="s">
        <v>4327</v>
      </c>
      <c r="D1490" s="20" t="s">
        <v>698</v>
      </c>
      <c r="E1490" s="20">
        <v>1</v>
      </c>
      <c r="F1490" s="20">
        <v>16</v>
      </c>
      <c r="G1490" s="20">
        <f t="shared" si="23"/>
        <v>16</v>
      </c>
      <c r="H1490" s="20" t="s">
        <v>4328</v>
      </c>
      <c r="I1490" s="20" t="s">
        <v>141</v>
      </c>
      <c r="J1490" s="20" t="s">
        <v>152</v>
      </c>
      <c r="K1490" s="20" t="s">
        <v>4329</v>
      </c>
      <c r="L1490" s="20" t="s">
        <v>4330</v>
      </c>
      <c r="M1490" s="20" t="s">
        <v>284</v>
      </c>
      <c r="N1490" s="20">
        <v>3</v>
      </c>
      <c r="O1490" s="20">
        <v>4016100090</v>
      </c>
      <c r="P1490" s="20" t="s">
        <v>235</v>
      </c>
      <c r="Q1490" s="20"/>
    </row>
    <row r="1491" spans="1:17">
      <c r="A1491" s="20" t="s">
        <v>227</v>
      </c>
      <c r="B1491" s="20" t="s">
        <v>2951</v>
      </c>
      <c r="C1491" s="20" t="s">
        <v>4331</v>
      </c>
      <c r="D1491" s="20" t="s">
        <v>4332</v>
      </c>
      <c r="E1491" s="20">
        <v>1</v>
      </c>
      <c r="F1491" s="20">
        <v>287</v>
      </c>
      <c r="G1491" s="20">
        <f t="shared" si="23"/>
        <v>287</v>
      </c>
      <c r="H1491" s="20" t="s">
        <v>4333</v>
      </c>
      <c r="I1491" s="20" t="s">
        <v>174</v>
      </c>
      <c r="J1491" s="20" t="s">
        <v>181</v>
      </c>
      <c r="K1491" s="20" t="s">
        <v>4334</v>
      </c>
      <c r="L1491" s="20" t="s">
        <v>4335</v>
      </c>
      <c r="M1491" s="20" t="s">
        <v>534</v>
      </c>
      <c r="N1491" s="20">
        <v>10</v>
      </c>
      <c r="O1491" s="20">
        <v>9503009590</v>
      </c>
      <c r="P1491" s="20" t="s">
        <v>235</v>
      </c>
      <c r="Q1491" s="20"/>
    </row>
    <row r="1492" spans="1:17">
      <c r="A1492" s="20" t="s">
        <v>227</v>
      </c>
      <c r="B1492" s="20" t="s">
        <v>3244</v>
      </c>
      <c r="C1492" s="20" t="s">
        <v>4336</v>
      </c>
      <c r="D1492" s="20" t="s">
        <v>1113</v>
      </c>
      <c r="E1492" s="20">
        <v>1</v>
      </c>
      <c r="F1492" s="20">
        <v>548</v>
      </c>
      <c r="G1492" s="20">
        <f t="shared" si="23"/>
        <v>548</v>
      </c>
      <c r="H1492" s="20" t="s">
        <v>4337</v>
      </c>
      <c r="I1492" s="20" t="s">
        <v>203</v>
      </c>
      <c r="J1492" s="20" t="s">
        <v>206</v>
      </c>
      <c r="K1492" s="20" t="s">
        <v>383</v>
      </c>
      <c r="L1492" s="20" t="s">
        <v>384</v>
      </c>
      <c r="M1492" s="20" t="s">
        <v>385</v>
      </c>
      <c r="N1492" s="20">
        <v>25</v>
      </c>
      <c r="O1492" s="20">
        <v>6204623990</v>
      </c>
      <c r="P1492" s="20" t="s">
        <v>235</v>
      </c>
      <c r="Q1492" s="20" t="s">
        <v>446</v>
      </c>
    </row>
    <row r="1493" spans="1:17">
      <c r="A1493" s="20" t="s">
        <v>227</v>
      </c>
      <c r="B1493" s="20" t="s">
        <v>2766</v>
      </c>
      <c r="C1493" s="20" t="s">
        <v>4338</v>
      </c>
      <c r="D1493" s="20" t="s">
        <v>325</v>
      </c>
      <c r="E1493" s="20">
        <v>1</v>
      </c>
      <c r="F1493" s="20">
        <v>195</v>
      </c>
      <c r="G1493" s="20">
        <f t="shared" si="23"/>
        <v>195</v>
      </c>
      <c r="H1493" s="20" t="s">
        <v>4339</v>
      </c>
      <c r="I1493" s="20" t="s">
        <v>203</v>
      </c>
      <c r="J1493" s="20" t="s">
        <v>207</v>
      </c>
      <c r="K1493" s="20" t="s">
        <v>327</v>
      </c>
      <c r="L1493" s="20" t="s">
        <v>597</v>
      </c>
      <c r="M1493" s="20" t="s">
        <v>234</v>
      </c>
      <c r="N1493" s="20">
        <v>13</v>
      </c>
      <c r="O1493" s="20">
        <v>6204623990</v>
      </c>
      <c r="P1493" s="20" t="s">
        <v>235</v>
      </c>
      <c r="Q1493" s="20" t="s">
        <v>4340</v>
      </c>
    </row>
    <row r="1494" spans="1:17">
      <c r="A1494" s="20" t="s">
        <v>227</v>
      </c>
      <c r="B1494" s="20" t="s">
        <v>3253</v>
      </c>
      <c r="C1494" s="20" t="s">
        <v>4341</v>
      </c>
      <c r="D1494" s="20" t="s">
        <v>321</v>
      </c>
      <c r="E1494" s="20">
        <v>1</v>
      </c>
      <c r="F1494" s="20">
        <v>202</v>
      </c>
      <c r="G1494" s="20">
        <f t="shared" si="23"/>
        <v>202</v>
      </c>
      <c r="H1494" s="20" t="s">
        <v>4342</v>
      </c>
      <c r="I1494" s="20" t="s">
        <v>141</v>
      </c>
      <c r="J1494" s="20" t="s">
        <v>154</v>
      </c>
      <c r="K1494" s="20" t="s">
        <v>868</v>
      </c>
      <c r="L1494" s="20" t="s">
        <v>1645</v>
      </c>
      <c r="M1494" s="20" t="s">
        <v>234</v>
      </c>
      <c r="N1494" s="20">
        <v>13</v>
      </c>
      <c r="O1494" s="20">
        <v>6110309900</v>
      </c>
      <c r="P1494" s="20" t="s">
        <v>235</v>
      </c>
      <c r="Q1494" s="20" t="s">
        <v>1773</v>
      </c>
    </row>
    <row r="1495" spans="1:17">
      <c r="A1495" s="20" t="s">
        <v>227</v>
      </c>
      <c r="B1495" s="20" t="s">
        <v>3055</v>
      </c>
      <c r="C1495" s="20" t="s">
        <v>4343</v>
      </c>
      <c r="D1495" s="20" t="s">
        <v>670</v>
      </c>
      <c r="E1495" s="20">
        <v>1</v>
      </c>
      <c r="F1495" s="20">
        <v>601</v>
      </c>
      <c r="G1495" s="20">
        <f t="shared" si="23"/>
        <v>601</v>
      </c>
      <c r="H1495" s="20" t="s">
        <v>4344</v>
      </c>
      <c r="I1495" s="20" t="s">
        <v>137</v>
      </c>
      <c r="J1495" s="20" t="s">
        <v>140</v>
      </c>
      <c r="K1495" s="20" t="s">
        <v>254</v>
      </c>
      <c r="L1495" s="20"/>
      <c r="M1495" s="20"/>
      <c r="N1495" s="20">
        <v>35</v>
      </c>
      <c r="O1495" s="20">
        <v>6404199000</v>
      </c>
      <c r="P1495" s="20" t="s">
        <v>235</v>
      </c>
      <c r="Q1495" s="20"/>
    </row>
    <row r="1496" spans="1:17">
      <c r="A1496" s="20" t="s">
        <v>227</v>
      </c>
      <c r="B1496" s="20" t="s">
        <v>2876</v>
      </c>
      <c r="C1496" s="20" t="s">
        <v>4345</v>
      </c>
      <c r="D1496" s="20" t="s">
        <v>245</v>
      </c>
      <c r="E1496" s="20">
        <v>1</v>
      </c>
      <c r="F1496" s="20">
        <v>120</v>
      </c>
      <c r="G1496" s="20">
        <f t="shared" si="23"/>
        <v>120</v>
      </c>
      <c r="H1496" s="20" t="s">
        <v>4346</v>
      </c>
      <c r="I1496" s="20" t="s">
        <v>141</v>
      </c>
      <c r="J1496" s="20" t="s">
        <v>154</v>
      </c>
      <c r="K1496" s="20" t="s">
        <v>868</v>
      </c>
      <c r="L1496" s="20" t="s">
        <v>1366</v>
      </c>
      <c r="M1496" s="20" t="s">
        <v>241</v>
      </c>
      <c r="N1496" s="20">
        <v>13</v>
      </c>
      <c r="O1496" s="20">
        <v>6212109000</v>
      </c>
      <c r="P1496" s="20" t="s">
        <v>235</v>
      </c>
      <c r="Q1496" s="20" t="s">
        <v>1910</v>
      </c>
    </row>
    <row r="1497" spans="1:17">
      <c r="A1497" s="20" t="s">
        <v>227</v>
      </c>
      <c r="B1497" s="20" t="s">
        <v>2654</v>
      </c>
      <c r="C1497" s="20" t="s">
        <v>4347</v>
      </c>
      <c r="D1497" s="20" t="s">
        <v>4348</v>
      </c>
      <c r="E1497" s="20">
        <v>1</v>
      </c>
      <c r="F1497" s="20">
        <v>476</v>
      </c>
      <c r="G1497" s="20">
        <f t="shared" si="23"/>
        <v>476</v>
      </c>
      <c r="H1497" s="20" t="s">
        <v>4349</v>
      </c>
      <c r="I1497" s="20" t="s">
        <v>158</v>
      </c>
      <c r="J1497" s="20" t="s">
        <v>168</v>
      </c>
      <c r="K1497" s="20" t="s">
        <v>1309</v>
      </c>
      <c r="L1497" s="20" t="s">
        <v>1690</v>
      </c>
      <c r="M1497" s="20" t="s">
        <v>776</v>
      </c>
      <c r="N1497" s="20">
        <v>25</v>
      </c>
      <c r="O1497" s="20">
        <v>9405413100</v>
      </c>
      <c r="P1497" s="20" t="s">
        <v>235</v>
      </c>
      <c r="Q1497" s="20"/>
    </row>
    <row r="1498" spans="1:17">
      <c r="A1498" s="20" t="s">
        <v>227</v>
      </c>
      <c r="B1498" s="20" t="s">
        <v>2747</v>
      </c>
      <c r="C1498" s="20" t="s">
        <v>4350</v>
      </c>
      <c r="D1498" s="20" t="s">
        <v>239</v>
      </c>
      <c r="E1498" s="20">
        <v>1</v>
      </c>
      <c r="F1498" s="20">
        <v>137</v>
      </c>
      <c r="G1498" s="20">
        <f t="shared" si="23"/>
        <v>137</v>
      </c>
      <c r="H1498" s="20" t="s">
        <v>4351</v>
      </c>
      <c r="I1498" s="20" t="s">
        <v>203</v>
      </c>
      <c r="J1498" s="20" t="s">
        <v>206</v>
      </c>
      <c r="K1498" s="20" t="s">
        <v>347</v>
      </c>
      <c r="L1498" s="20" t="s">
        <v>1237</v>
      </c>
      <c r="M1498" s="20" t="s">
        <v>234</v>
      </c>
      <c r="N1498" s="20">
        <v>14</v>
      </c>
      <c r="O1498" s="20">
        <v>6112419000</v>
      </c>
      <c r="P1498" s="20" t="s">
        <v>235</v>
      </c>
      <c r="Q1498" s="20" t="s">
        <v>882</v>
      </c>
    </row>
    <row r="1499" spans="1:17">
      <c r="A1499" s="20" t="s">
        <v>227</v>
      </c>
      <c r="B1499" s="20" t="s">
        <v>2614</v>
      </c>
      <c r="C1499" s="20" t="s">
        <v>4352</v>
      </c>
      <c r="D1499" s="20" t="s">
        <v>321</v>
      </c>
      <c r="E1499" s="20">
        <v>1</v>
      </c>
      <c r="F1499" s="20">
        <v>459</v>
      </c>
      <c r="G1499" s="20">
        <f t="shared" si="23"/>
        <v>459</v>
      </c>
      <c r="H1499" s="20" t="s">
        <v>4353</v>
      </c>
      <c r="I1499" s="20" t="s">
        <v>203</v>
      </c>
      <c r="J1499" s="20" t="s">
        <v>206</v>
      </c>
      <c r="K1499" s="20" t="s">
        <v>383</v>
      </c>
      <c r="L1499" s="20" t="s">
        <v>384</v>
      </c>
      <c r="M1499" s="20" t="s">
        <v>385</v>
      </c>
      <c r="N1499" s="20">
        <v>24</v>
      </c>
      <c r="O1499" s="20">
        <v>6204623990</v>
      </c>
      <c r="P1499" s="20" t="s">
        <v>235</v>
      </c>
      <c r="Q1499" s="20" t="s">
        <v>1892</v>
      </c>
    </row>
    <row r="1500" spans="1:17">
      <c r="A1500" s="20" t="s">
        <v>227</v>
      </c>
      <c r="B1500" s="20" t="s">
        <v>2614</v>
      </c>
      <c r="C1500" s="20" t="s">
        <v>4354</v>
      </c>
      <c r="D1500" s="20" t="s">
        <v>239</v>
      </c>
      <c r="E1500" s="20">
        <v>1</v>
      </c>
      <c r="F1500" s="20">
        <v>443</v>
      </c>
      <c r="G1500" s="20">
        <f t="shared" si="23"/>
        <v>443</v>
      </c>
      <c r="H1500" s="20" t="s">
        <v>4355</v>
      </c>
      <c r="I1500" s="20" t="s">
        <v>203</v>
      </c>
      <c r="J1500" s="20" t="s">
        <v>206</v>
      </c>
      <c r="K1500" s="20" t="s">
        <v>270</v>
      </c>
      <c r="L1500" s="20" t="s">
        <v>271</v>
      </c>
      <c r="M1500" s="20" t="s">
        <v>241</v>
      </c>
      <c r="N1500" s="20">
        <v>24</v>
      </c>
      <c r="O1500" s="20">
        <v>6211490000</v>
      </c>
      <c r="P1500" s="20" t="s">
        <v>235</v>
      </c>
      <c r="Q1500" s="20" t="s">
        <v>249</v>
      </c>
    </row>
    <row r="1501" spans="1:17">
      <c r="A1501" s="20" t="s">
        <v>227</v>
      </c>
      <c r="B1501" s="20" t="s">
        <v>2696</v>
      </c>
      <c r="C1501" s="20" t="s">
        <v>4356</v>
      </c>
      <c r="D1501" s="20" t="s">
        <v>316</v>
      </c>
      <c r="E1501" s="20">
        <v>1</v>
      </c>
      <c r="F1501" s="20">
        <v>228</v>
      </c>
      <c r="G1501" s="20">
        <f t="shared" si="23"/>
        <v>228</v>
      </c>
      <c r="H1501" s="20" t="s">
        <v>4357</v>
      </c>
      <c r="I1501" s="20" t="s">
        <v>203</v>
      </c>
      <c r="J1501" s="20" t="s">
        <v>206</v>
      </c>
      <c r="K1501" s="20" t="s">
        <v>295</v>
      </c>
      <c r="L1501" s="20" t="s">
        <v>343</v>
      </c>
      <c r="M1501" s="20" t="s">
        <v>234</v>
      </c>
      <c r="N1501" s="20">
        <v>14</v>
      </c>
      <c r="O1501" s="20">
        <v>6110209100</v>
      </c>
      <c r="P1501" s="20" t="s">
        <v>235</v>
      </c>
      <c r="Q1501" s="20" t="s">
        <v>1012</v>
      </c>
    </row>
    <row r="1502" spans="1:17">
      <c r="A1502" s="20" t="s">
        <v>227</v>
      </c>
      <c r="B1502" s="20" t="s">
        <v>2794</v>
      </c>
      <c r="C1502" s="20" t="s">
        <v>4358</v>
      </c>
      <c r="D1502" s="20" t="s">
        <v>239</v>
      </c>
      <c r="E1502" s="20">
        <v>1</v>
      </c>
      <c r="F1502" s="20">
        <v>297</v>
      </c>
      <c r="G1502" s="20">
        <f t="shared" si="23"/>
        <v>297</v>
      </c>
      <c r="H1502" s="20" t="s">
        <v>4359</v>
      </c>
      <c r="I1502" s="20" t="s">
        <v>203</v>
      </c>
      <c r="J1502" s="20" t="s">
        <v>206</v>
      </c>
      <c r="K1502" s="20" t="s">
        <v>258</v>
      </c>
      <c r="L1502" s="20" t="s">
        <v>318</v>
      </c>
      <c r="M1502" s="20" t="s">
        <v>291</v>
      </c>
      <c r="N1502" s="20">
        <v>23</v>
      </c>
      <c r="O1502" s="20">
        <v>6204420090</v>
      </c>
      <c r="P1502" s="20" t="s">
        <v>235</v>
      </c>
      <c r="Q1502" s="20" t="s">
        <v>439</v>
      </c>
    </row>
    <row r="1503" spans="1:17">
      <c r="A1503" s="20" t="s">
        <v>227</v>
      </c>
      <c r="B1503" s="20" t="s">
        <v>3134</v>
      </c>
      <c r="C1503" s="20" t="s">
        <v>4360</v>
      </c>
      <c r="D1503" s="20" t="s">
        <v>461</v>
      </c>
      <c r="E1503" s="20">
        <v>1</v>
      </c>
      <c r="F1503" s="20">
        <v>216</v>
      </c>
      <c r="G1503" s="20">
        <f t="shared" si="23"/>
        <v>216</v>
      </c>
      <c r="H1503" s="20" t="s">
        <v>4361</v>
      </c>
      <c r="I1503" s="20" t="s">
        <v>203</v>
      </c>
      <c r="J1503" s="20" t="s">
        <v>207</v>
      </c>
      <c r="K1503" s="20" t="s">
        <v>831</v>
      </c>
      <c r="L1503" s="20" t="s">
        <v>2660</v>
      </c>
      <c r="M1503" s="20" t="s">
        <v>291</v>
      </c>
      <c r="N1503" s="20">
        <v>14</v>
      </c>
      <c r="O1503" s="20">
        <v>6206300090</v>
      </c>
      <c r="P1503" s="20" t="s">
        <v>235</v>
      </c>
      <c r="Q1503" s="20" t="s">
        <v>260</v>
      </c>
    </row>
    <row r="1504" spans="1:17">
      <c r="A1504" s="20" t="s">
        <v>227</v>
      </c>
      <c r="B1504" s="20" t="s">
        <v>4326</v>
      </c>
      <c r="C1504" s="20" t="s">
        <v>4362</v>
      </c>
      <c r="D1504" s="20" t="s">
        <v>461</v>
      </c>
      <c r="E1504" s="20">
        <v>1</v>
      </c>
      <c r="F1504" s="20">
        <v>454</v>
      </c>
      <c r="G1504" s="20">
        <f t="shared" si="23"/>
        <v>454</v>
      </c>
      <c r="H1504" s="20" t="s">
        <v>4363</v>
      </c>
      <c r="I1504" s="20" t="s">
        <v>203</v>
      </c>
      <c r="J1504" s="20" t="s">
        <v>207</v>
      </c>
      <c r="K1504" s="20" t="s">
        <v>411</v>
      </c>
      <c r="L1504" s="20" t="s">
        <v>4364</v>
      </c>
      <c r="M1504" s="20" t="s">
        <v>353</v>
      </c>
      <c r="N1504" s="20">
        <v>35</v>
      </c>
      <c r="O1504" s="20">
        <v>6110209100</v>
      </c>
      <c r="P1504" s="20" t="s">
        <v>235</v>
      </c>
      <c r="Q1504" s="20" t="s">
        <v>297</v>
      </c>
    </row>
    <row r="1505" spans="1:17">
      <c r="A1505" s="20" t="s">
        <v>227</v>
      </c>
      <c r="B1505" s="20" t="s">
        <v>4326</v>
      </c>
      <c r="C1505" s="20" t="s">
        <v>4365</v>
      </c>
      <c r="D1505" s="20" t="s">
        <v>245</v>
      </c>
      <c r="E1505" s="20">
        <v>1</v>
      </c>
      <c r="F1505" s="20">
        <v>367</v>
      </c>
      <c r="G1505" s="20">
        <f t="shared" si="23"/>
        <v>367</v>
      </c>
      <c r="H1505" s="20" t="s">
        <v>4366</v>
      </c>
      <c r="I1505" s="20" t="s">
        <v>203</v>
      </c>
      <c r="J1505" s="20" t="s">
        <v>206</v>
      </c>
      <c r="K1505" s="20" t="s">
        <v>573</v>
      </c>
      <c r="L1505" s="20" t="s">
        <v>574</v>
      </c>
      <c r="M1505" s="20" t="s">
        <v>241</v>
      </c>
      <c r="N1505" s="20">
        <v>25</v>
      </c>
      <c r="O1505" s="20">
        <v>6204238000</v>
      </c>
      <c r="P1505" s="20" t="s">
        <v>235</v>
      </c>
      <c r="Q1505" s="20" t="s">
        <v>403</v>
      </c>
    </row>
    <row r="1506" spans="1:17">
      <c r="A1506" s="20" t="s">
        <v>227</v>
      </c>
      <c r="B1506" s="20" t="s">
        <v>3492</v>
      </c>
      <c r="C1506" s="20" t="s">
        <v>4367</v>
      </c>
      <c r="D1506" s="20" t="s">
        <v>698</v>
      </c>
      <c r="E1506" s="20">
        <v>1</v>
      </c>
      <c r="F1506" s="20">
        <v>325</v>
      </c>
      <c r="G1506" s="20">
        <f t="shared" si="23"/>
        <v>325</v>
      </c>
      <c r="H1506" s="20" t="s">
        <v>4368</v>
      </c>
      <c r="I1506" s="20" t="s">
        <v>37</v>
      </c>
      <c r="J1506" s="20" t="s">
        <v>41</v>
      </c>
      <c r="K1506" s="20" t="s">
        <v>4369</v>
      </c>
      <c r="L1506" s="20" t="s">
        <v>4370</v>
      </c>
      <c r="M1506" s="20" t="s">
        <v>375</v>
      </c>
      <c r="N1506" s="20">
        <v>28</v>
      </c>
      <c r="O1506" s="20">
        <v>6307909899</v>
      </c>
      <c r="P1506" s="20" t="s">
        <v>235</v>
      </c>
      <c r="Q1506" s="20" t="s">
        <v>260</v>
      </c>
    </row>
    <row r="1507" spans="1:17">
      <c r="A1507" s="20" t="s">
        <v>227</v>
      </c>
      <c r="B1507" s="20" t="s">
        <v>3244</v>
      </c>
      <c r="C1507" s="20" t="s">
        <v>4371</v>
      </c>
      <c r="D1507" s="20" t="s">
        <v>316</v>
      </c>
      <c r="E1507" s="20">
        <v>1</v>
      </c>
      <c r="F1507" s="20">
        <v>340</v>
      </c>
      <c r="G1507" s="20">
        <f t="shared" si="23"/>
        <v>340</v>
      </c>
      <c r="H1507" s="20" t="s">
        <v>4372</v>
      </c>
      <c r="I1507" s="20" t="s">
        <v>203</v>
      </c>
      <c r="J1507" s="20" t="s">
        <v>206</v>
      </c>
      <c r="K1507" s="20" t="s">
        <v>632</v>
      </c>
      <c r="L1507" s="20"/>
      <c r="M1507" s="20" t="s">
        <v>234</v>
      </c>
      <c r="N1507" s="20">
        <v>21</v>
      </c>
      <c r="O1507" s="20">
        <v>6110309900</v>
      </c>
      <c r="P1507" s="20" t="s">
        <v>235</v>
      </c>
      <c r="Q1507" s="20" t="s">
        <v>260</v>
      </c>
    </row>
    <row r="1508" spans="1:17">
      <c r="A1508" s="20" t="s">
        <v>227</v>
      </c>
      <c r="B1508" s="20" t="s">
        <v>3244</v>
      </c>
      <c r="C1508" s="20" t="s">
        <v>4373</v>
      </c>
      <c r="D1508" s="20" t="s">
        <v>252</v>
      </c>
      <c r="E1508" s="20">
        <v>1</v>
      </c>
      <c r="F1508" s="20">
        <v>434</v>
      </c>
      <c r="G1508" s="20">
        <f t="shared" si="23"/>
        <v>434</v>
      </c>
      <c r="H1508" s="20" t="s">
        <v>4374</v>
      </c>
      <c r="I1508" s="20" t="s">
        <v>137</v>
      </c>
      <c r="J1508" s="20" t="s">
        <v>140</v>
      </c>
      <c r="K1508" s="20" t="s">
        <v>254</v>
      </c>
      <c r="L1508" s="20"/>
      <c r="M1508" s="20"/>
      <c r="N1508" s="20">
        <v>30</v>
      </c>
      <c r="O1508" s="20">
        <v>6404199000</v>
      </c>
      <c r="P1508" s="20" t="s">
        <v>235</v>
      </c>
      <c r="Q1508" s="20"/>
    </row>
    <row r="1509" spans="1:17">
      <c r="A1509" s="20" t="s">
        <v>227</v>
      </c>
      <c r="B1509" s="20" t="s">
        <v>2588</v>
      </c>
      <c r="C1509" s="20" t="s">
        <v>4375</v>
      </c>
      <c r="D1509" s="20" t="s">
        <v>239</v>
      </c>
      <c r="E1509" s="20">
        <v>1</v>
      </c>
      <c r="F1509" s="20">
        <v>740</v>
      </c>
      <c r="G1509" s="20">
        <f t="shared" si="23"/>
        <v>740</v>
      </c>
      <c r="H1509" s="20" t="s">
        <v>4376</v>
      </c>
      <c r="I1509" s="20" t="s">
        <v>203</v>
      </c>
      <c r="J1509" s="20" t="s">
        <v>209</v>
      </c>
      <c r="K1509" s="20" t="s">
        <v>3085</v>
      </c>
      <c r="L1509" s="20" t="s">
        <v>4377</v>
      </c>
      <c r="M1509" s="20" t="s">
        <v>234</v>
      </c>
      <c r="N1509" s="20">
        <v>41</v>
      </c>
      <c r="O1509" s="20">
        <v>6204420090</v>
      </c>
      <c r="P1509" s="20" t="s">
        <v>235</v>
      </c>
      <c r="Q1509" s="20" t="s">
        <v>278</v>
      </c>
    </row>
    <row r="1510" spans="1:17">
      <c r="A1510" s="20" t="s">
        <v>227</v>
      </c>
      <c r="B1510" s="20" t="s">
        <v>2766</v>
      </c>
      <c r="C1510" s="20" t="s">
        <v>4378</v>
      </c>
      <c r="D1510" s="20" t="s">
        <v>316</v>
      </c>
      <c r="E1510" s="20">
        <v>1</v>
      </c>
      <c r="F1510" s="20">
        <v>256</v>
      </c>
      <c r="G1510" s="20">
        <f t="shared" si="23"/>
        <v>256</v>
      </c>
      <c r="H1510" s="20" t="s">
        <v>4379</v>
      </c>
      <c r="I1510" s="20" t="s">
        <v>203</v>
      </c>
      <c r="J1510" s="20" t="s">
        <v>206</v>
      </c>
      <c r="K1510" s="20" t="s">
        <v>232</v>
      </c>
      <c r="L1510" s="20" t="s">
        <v>233</v>
      </c>
      <c r="M1510" s="20" t="s">
        <v>241</v>
      </c>
      <c r="N1510" s="20">
        <v>20</v>
      </c>
      <c r="O1510" s="20">
        <v>6109100010</v>
      </c>
      <c r="P1510" s="20" t="s">
        <v>235</v>
      </c>
      <c r="Q1510" s="20" t="s">
        <v>2147</v>
      </c>
    </row>
    <row r="1511" spans="1:17">
      <c r="A1511" s="20" t="s">
        <v>227</v>
      </c>
      <c r="B1511" s="20" t="s">
        <v>2966</v>
      </c>
      <c r="C1511" s="20" t="s">
        <v>4380</v>
      </c>
      <c r="D1511" s="20" t="s">
        <v>239</v>
      </c>
      <c r="E1511" s="20">
        <v>1</v>
      </c>
      <c r="F1511" s="20">
        <v>375</v>
      </c>
      <c r="G1511" s="20">
        <f t="shared" si="23"/>
        <v>375</v>
      </c>
      <c r="H1511" s="20" t="s">
        <v>4381</v>
      </c>
      <c r="I1511" s="20" t="s">
        <v>203</v>
      </c>
      <c r="J1511" s="20" t="s">
        <v>206</v>
      </c>
      <c r="K1511" s="20" t="s">
        <v>258</v>
      </c>
      <c r="L1511" s="20" t="s">
        <v>323</v>
      </c>
      <c r="M1511" s="20" t="s">
        <v>291</v>
      </c>
      <c r="N1511" s="20">
        <v>24</v>
      </c>
      <c r="O1511" s="20">
        <v>6204420090</v>
      </c>
      <c r="P1511" s="20" t="s">
        <v>235</v>
      </c>
      <c r="Q1511" s="20" t="s">
        <v>260</v>
      </c>
    </row>
    <row r="1512" spans="1:17">
      <c r="A1512" s="20" t="s">
        <v>227</v>
      </c>
      <c r="B1512" s="20" t="s">
        <v>3006</v>
      </c>
      <c r="C1512" s="20" t="s">
        <v>4382</v>
      </c>
      <c r="D1512" s="20" t="s">
        <v>999</v>
      </c>
      <c r="E1512" s="20">
        <v>1</v>
      </c>
      <c r="F1512" s="20">
        <v>490</v>
      </c>
      <c r="G1512" s="20">
        <f t="shared" si="23"/>
        <v>490</v>
      </c>
      <c r="H1512" s="20" t="s">
        <v>4383</v>
      </c>
      <c r="I1512" s="20" t="s">
        <v>137</v>
      </c>
      <c r="J1512" s="20" t="s">
        <v>140</v>
      </c>
      <c r="K1512" s="20" t="s">
        <v>254</v>
      </c>
      <c r="L1512" s="20"/>
      <c r="M1512" s="20"/>
      <c r="N1512" s="20">
        <v>30</v>
      </c>
      <c r="O1512" s="20">
        <v>6404199000</v>
      </c>
      <c r="P1512" s="20" t="s">
        <v>235</v>
      </c>
      <c r="Q1512" s="20"/>
    </row>
    <row r="1513" spans="1:17">
      <c r="A1513" s="20" t="s">
        <v>227</v>
      </c>
      <c r="B1513" s="20" t="s">
        <v>3335</v>
      </c>
      <c r="C1513" s="20" t="s">
        <v>4384</v>
      </c>
      <c r="D1513" s="20" t="s">
        <v>316</v>
      </c>
      <c r="E1513" s="20">
        <v>1</v>
      </c>
      <c r="F1513" s="20">
        <v>390</v>
      </c>
      <c r="G1513" s="20">
        <f t="shared" si="23"/>
        <v>390</v>
      </c>
      <c r="H1513" s="20" t="s">
        <v>4385</v>
      </c>
      <c r="I1513" s="20" t="s">
        <v>186</v>
      </c>
      <c r="J1513" s="20" t="s">
        <v>200</v>
      </c>
      <c r="K1513" s="20" t="s">
        <v>621</v>
      </c>
      <c r="L1513" s="20" t="s">
        <v>622</v>
      </c>
      <c r="M1513" s="20" t="s">
        <v>234</v>
      </c>
      <c r="N1513" s="20">
        <v>26</v>
      </c>
      <c r="O1513" s="20">
        <v>6108320000</v>
      </c>
      <c r="P1513" s="20" t="s">
        <v>235</v>
      </c>
      <c r="Q1513" s="20" t="s">
        <v>278</v>
      </c>
    </row>
    <row r="1514" spans="1:17">
      <c r="A1514" s="20" t="s">
        <v>227</v>
      </c>
      <c r="B1514" s="20" t="s">
        <v>3016</v>
      </c>
      <c r="C1514" s="20" t="s">
        <v>4386</v>
      </c>
      <c r="D1514" s="20" t="s">
        <v>436</v>
      </c>
      <c r="E1514" s="20">
        <v>1</v>
      </c>
      <c r="F1514" s="20">
        <v>148</v>
      </c>
      <c r="G1514" s="20">
        <f t="shared" si="23"/>
        <v>148</v>
      </c>
      <c r="H1514" s="20" t="s">
        <v>4387</v>
      </c>
      <c r="I1514" s="20" t="s">
        <v>203</v>
      </c>
      <c r="J1514" s="20" t="s">
        <v>206</v>
      </c>
      <c r="K1514" s="20" t="s">
        <v>301</v>
      </c>
      <c r="L1514" s="20" t="s">
        <v>302</v>
      </c>
      <c r="M1514" s="20" t="s">
        <v>291</v>
      </c>
      <c r="N1514" s="20">
        <v>15</v>
      </c>
      <c r="O1514" s="20">
        <v>6204623990</v>
      </c>
      <c r="P1514" s="20" t="s">
        <v>235</v>
      </c>
      <c r="Q1514" s="20" t="s">
        <v>260</v>
      </c>
    </row>
    <row r="1515" spans="1:17">
      <c r="A1515" s="20" t="s">
        <v>227</v>
      </c>
      <c r="B1515" s="20" t="s">
        <v>2876</v>
      </c>
      <c r="C1515" s="20" t="s">
        <v>4388</v>
      </c>
      <c r="D1515" s="20" t="s">
        <v>321</v>
      </c>
      <c r="E1515" s="20">
        <v>1</v>
      </c>
      <c r="F1515" s="20">
        <v>1336</v>
      </c>
      <c r="G1515" s="20">
        <f t="shared" si="23"/>
        <v>1336</v>
      </c>
      <c r="H1515" s="20" t="s">
        <v>4389</v>
      </c>
      <c r="I1515" s="20" t="s">
        <v>203</v>
      </c>
      <c r="J1515" s="20" t="s">
        <v>206</v>
      </c>
      <c r="K1515" s="20" t="s">
        <v>247</v>
      </c>
      <c r="L1515" s="20" t="s">
        <v>1024</v>
      </c>
      <c r="M1515" s="20" t="s">
        <v>844</v>
      </c>
      <c r="N1515" s="20">
        <v>71</v>
      </c>
      <c r="O1515" s="20">
        <v>6102309000</v>
      </c>
      <c r="P1515" s="20" t="s">
        <v>235</v>
      </c>
      <c r="Q1515" s="20" t="s">
        <v>4390</v>
      </c>
    </row>
    <row r="1516" spans="1:17">
      <c r="A1516" s="20" t="s">
        <v>227</v>
      </c>
      <c r="B1516" s="20" t="s">
        <v>3180</v>
      </c>
      <c r="C1516" s="20" t="s">
        <v>4391</v>
      </c>
      <c r="D1516" s="20" t="s">
        <v>316</v>
      </c>
      <c r="E1516" s="20">
        <v>1</v>
      </c>
      <c r="F1516" s="20">
        <v>582</v>
      </c>
      <c r="G1516" s="20">
        <f t="shared" si="23"/>
        <v>582</v>
      </c>
      <c r="H1516" s="20" t="s">
        <v>4392</v>
      </c>
      <c r="I1516" s="20" t="s">
        <v>203</v>
      </c>
      <c r="J1516" s="20" t="s">
        <v>206</v>
      </c>
      <c r="K1516" s="20" t="s">
        <v>419</v>
      </c>
      <c r="L1516" s="20" t="s">
        <v>2257</v>
      </c>
      <c r="M1516" s="20" t="s">
        <v>291</v>
      </c>
      <c r="N1516" s="20">
        <v>45</v>
      </c>
      <c r="O1516" s="20">
        <v>6204329090</v>
      </c>
      <c r="P1516" s="20" t="s">
        <v>235</v>
      </c>
      <c r="Q1516" s="20" t="s">
        <v>4393</v>
      </c>
    </row>
    <row r="1517" spans="1:17">
      <c r="A1517" s="20" t="s">
        <v>227</v>
      </c>
      <c r="B1517" s="20" t="s">
        <v>3194</v>
      </c>
      <c r="C1517" s="20" t="s">
        <v>4394</v>
      </c>
      <c r="D1517" s="20" t="s">
        <v>245</v>
      </c>
      <c r="E1517" s="20">
        <v>1</v>
      </c>
      <c r="F1517" s="20">
        <v>464</v>
      </c>
      <c r="G1517" s="20">
        <f t="shared" si="23"/>
        <v>464</v>
      </c>
      <c r="H1517" s="20" t="s">
        <v>4395</v>
      </c>
      <c r="I1517" s="20" t="s">
        <v>203</v>
      </c>
      <c r="J1517" s="20" t="s">
        <v>206</v>
      </c>
      <c r="K1517" s="20" t="s">
        <v>419</v>
      </c>
      <c r="L1517" s="20" t="s">
        <v>2257</v>
      </c>
      <c r="M1517" s="20" t="s">
        <v>234</v>
      </c>
      <c r="N1517" s="20">
        <v>29</v>
      </c>
      <c r="O1517" s="20">
        <v>6204420090</v>
      </c>
      <c r="P1517" s="20" t="s">
        <v>235</v>
      </c>
      <c r="Q1517" s="20" t="s">
        <v>646</v>
      </c>
    </row>
    <row r="1518" spans="1:17">
      <c r="A1518" s="20" t="s">
        <v>227</v>
      </c>
      <c r="B1518" s="20" t="s">
        <v>2661</v>
      </c>
      <c r="C1518" s="20" t="s">
        <v>4396</v>
      </c>
      <c r="D1518" s="20" t="s">
        <v>245</v>
      </c>
      <c r="E1518" s="20">
        <v>1</v>
      </c>
      <c r="F1518" s="20">
        <v>842</v>
      </c>
      <c r="G1518" s="20">
        <f t="shared" si="23"/>
        <v>842</v>
      </c>
      <c r="H1518" s="20" t="s">
        <v>4397</v>
      </c>
      <c r="I1518" s="20" t="s">
        <v>203</v>
      </c>
      <c r="J1518" s="20" t="s">
        <v>206</v>
      </c>
      <c r="K1518" s="20" t="s">
        <v>247</v>
      </c>
      <c r="L1518" s="20" t="s">
        <v>1024</v>
      </c>
      <c r="M1518" s="20" t="s">
        <v>291</v>
      </c>
      <c r="N1518" s="20">
        <v>44</v>
      </c>
      <c r="O1518" s="20">
        <v>6202401019</v>
      </c>
      <c r="P1518" s="20" t="s">
        <v>235</v>
      </c>
      <c r="Q1518" s="20" t="s">
        <v>260</v>
      </c>
    </row>
    <row r="1519" spans="1:17">
      <c r="A1519" s="20" t="s">
        <v>227</v>
      </c>
      <c r="B1519" s="20" t="s">
        <v>3134</v>
      </c>
      <c r="C1519" s="20" t="s">
        <v>4398</v>
      </c>
      <c r="D1519" s="20" t="s">
        <v>230</v>
      </c>
      <c r="E1519" s="20">
        <v>1</v>
      </c>
      <c r="F1519" s="20">
        <v>646</v>
      </c>
      <c r="G1519" s="20">
        <f t="shared" si="23"/>
        <v>646</v>
      </c>
      <c r="H1519" s="20" t="s">
        <v>4399</v>
      </c>
      <c r="I1519" s="20" t="s">
        <v>203</v>
      </c>
      <c r="J1519" s="20" t="s">
        <v>206</v>
      </c>
      <c r="K1519" s="20" t="s">
        <v>247</v>
      </c>
      <c r="L1519" s="20" t="s">
        <v>593</v>
      </c>
      <c r="M1519" s="20" t="s">
        <v>241</v>
      </c>
      <c r="N1519" s="20">
        <v>40</v>
      </c>
      <c r="O1519" s="20">
        <v>6204329090</v>
      </c>
      <c r="P1519" s="20" t="s">
        <v>235</v>
      </c>
      <c r="Q1519" s="20" t="s">
        <v>260</v>
      </c>
    </row>
    <row r="1520" spans="1:17">
      <c r="A1520" s="20" t="s">
        <v>227</v>
      </c>
      <c r="B1520" s="20" t="s">
        <v>2633</v>
      </c>
      <c r="C1520" s="20" t="s">
        <v>4400</v>
      </c>
      <c r="D1520" s="20" t="s">
        <v>239</v>
      </c>
      <c r="E1520" s="20">
        <v>1</v>
      </c>
      <c r="F1520" s="20">
        <v>320</v>
      </c>
      <c r="G1520" s="20">
        <f t="shared" si="23"/>
        <v>320</v>
      </c>
      <c r="H1520" s="20" t="s">
        <v>4401</v>
      </c>
      <c r="I1520" s="20" t="s">
        <v>203</v>
      </c>
      <c r="J1520" s="20" t="s">
        <v>206</v>
      </c>
      <c r="K1520" s="20" t="s">
        <v>232</v>
      </c>
      <c r="L1520" s="20" t="s">
        <v>233</v>
      </c>
      <c r="M1520" s="20" t="s">
        <v>241</v>
      </c>
      <c r="N1520" s="20">
        <v>14</v>
      </c>
      <c r="O1520" s="20">
        <v>6109100010</v>
      </c>
      <c r="P1520" s="20" t="s">
        <v>235</v>
      </c>
      <c r="Q1520" s="20" t="s">
        <v>249</v>
      </c>
    </row>
    <row r="1521" spans="1:17">
      <c r="A1521" s="20" t="s">
        <v>227</v>
      </c>
      <c r="B1521" s="20" t="s">
        <v>2959</v>
      </c>
      <c r="C1521" s="20" t="s">
        <v>4402</v>
      </c>
      <c r="D1521" s="20" t="s">
        <v>287</v>
      </c>
      <c r="E1521" s="20">
        <v>1</v>
      </c>
      <c r="F1521" s="20">
        <v>481</v>
      </c>
      <c r="G1521" s="20">
        <f t="shared" si="23"/>
        <v>481</v>
      </c>
      <c r="H1521" s="20" t="s">
        <v>4403</v>
      </c>
      <c r="I1521" s="20" t="s">
        <v>203</v>
      </c>
      <c r="J1521" s="20" t="s">
        <v>207</v>
      </c>
      <c r="K1521" s="20" t="s">
        <v>411</v>
      </c>
      <c r="L1521" s="20" t="s">
        <v>682</v>
      </c>
      <c r="M1521" s="20" t="s">
        <v>353</v>
      </c>
      <c r="N1521" s="20">
        <v>27</v>
      </c>
      <c r="O1521" s="20">
        <v>6110209100</v>
      </c>
      <c r="P1521" s="20" t="s">
        <v>235</v>
      </c>
      <c r="Q1521" s="20" t="s">
        <v>260</v>
      </c>
    </row>
    <row r="1522" spans="1:17">
      <c r="A1522" s="20" t="s">
        <v>227</v>
      </c>
      <c r="B1522" s="20" t="s">
        <v>2601</v>
      </c>
      <c r="C1522" s="20" t="s">
        <v>4404</v>
      </c>
      <c r="D1522" s="20" t="s">
        <v>744</v>
      </c>
      <c r="E1522" s="20">
        <v>1</v>
      </c>
      <c r="F1522" s="20">
        <v>677</v>
      </c>
      <c r="G1522" s="20">
        <f t="shared" si="23"/>
        <v>677</v>
      </c>
      <c r="H1522" s="20" t="s">
        <v>4405</v>
      </c>
      <c r="I1522" s="20" t="s">
        <v>137</v>
      </c>
      <c r="J1522" s="20" t="s">
        <v>140</v>
      </c>
      <c r="K1522" s="20" t="s">
        <v>265</v>
      </c>
      <c r="L1522" s="20" t="s">
        <v>801</v>
      </c>
      <c r="M1522" s="20"/>
      <c r="N1522" s="20">
        <v>43</v>
      </c>
      <c r="O1522" s="20">
        <v>6402919000</v>
      </c>
      <c r="P1522" s="20" t="s">
        <v>235</v>
      </c>
      <c r="Q1522" s="20"/>
    </row>
    <row r="1523" spans="1:17">
      <c r="A1523" s="20" t="s">
        <v>227</v>
      </c>
      <c r="B1523" s="20" t="s">
        <v>2762</v>
      </c>
      <c r="C1523" s="20" t="s">
        <v>4406</v>
      </c>
      <c r="D1523" s="20" t="s">
        <v>4180</v>
      </c>
      <c r="E1523" s="20">
        <v>1</v>
      </c>
      <c r="F1523" s="20">
        <v>487</v>
      </c>
      <c r="G1523" s="20">
        <f t="shared" si="23"/>
        <v>487</v>
      </c>
      <c r="H1523" s="20" t="s">
        <v>4407</v>
      </c>
      <c r="I1523" s="20" t="s">
        <v>137</v>
      </c>
      <c r="J1523" s="20" t="s">
        <v>140</v>
      </c>
      <c r="K1523" s="20" t="s">
        <v>254</v>
      </c>
      <c r="L1523" s="20"/>
      <c r="M1523" s="20"/>
      <c r="N1523" s="20">
        <v>30</v>
      </c>
      <c r="O1523" s="20">
        <v>6404199000</v>
      </c>
      <c r="P1523" s="20" t="s">
        <v>235</v>
      </c>
      <c r="Q1523" s="20"/>
    </row>
    <row r="1524" spans="1:17">
      <c r="A1524" s="20" t="s">
        <v>227</v>
      </c>
      <c r="B1524" s="20" t="s">
        <v>2868</v>
      </c>
      <c r="C1524" s="20" t="s">
        <v>4408</v>
      </c>
      <c r="D1524" s="20" t="s">
        <v>698</v>
      </c>
      <c r="E1524" s="20">
        <v>1</v>
      </c>
      <c r="F1524" s="20">
        <v>29</v>
      </c>
      <c r="G1524" s="20">
        <f t="shared" si="23"/>
        <v>29</v>
      </c>
      <c r="H1524" s="20" t="s">
        <v>4409</v>
      </c>
      <c r="I1524" s="20" t="s">
        <v>20</v>
      </c>
      <c r="J1524" s="20" t="s">
        <v>50</v>
      </c>
      <c r="K1524" s="20" t="s">
        <v>1250</v>
      </c>
      <c r="L1524" s="20" t="s">
        <v>4410</v>
      </c>
      <c r="M1524" s="20" t="s">
        <v>375</v>
      </c>
      <c r="N1524" s="20">
        <v>4</v>
      </c>
      <c r="O1524" s="20">
        <v>6307909899</v>
      </c>
      <c r="P1524" s="20" t="s">
        <v>235</v>
      </c>
      <c r="Q1524" s="20" t="s">
        <v>260</v>
      </c>
    </row>
    <row r="1525" spans="1:17">
      <c r="A1525" s="20" t="s">
        <v>227</v>
      </c>
      <c r="B1525" s="20" t="s">
        <v>2868</v>
      </c>
      <c r="C1525" s="20" t="s">
        <v>4411</v>
      </c>
      <c r="D1525" s="20" t="s">
        <v>316</v>
      </c>
      <c r="E1525" s="20">
        <v>1</v>
      </c>
      <c r="F1525" s="20">
        <v>307</v>
      </c>
      <c r="G1525" s="20">
        <f t="shared" si="23"/>
        <v>307</v>
      </c>
      <c r="H1525" s="20" t="s">
        <v>4412</v>
      </c>
      <c r="I1525" s="20" t="s">
        <v>203</v>
      </c>
      <c r="J1525" s="20" t="s">
        <v>205</v>
      </c>
      <c r="K1525" s="20" t="s">
        <v>786</v>
      </c>
      <c r="L1525" s="20" t="s">
        <v>787</v>
      </c>
      <c r="M1525" s="20" t="s">
        <v>234</v>
      </c>
      <c r="N1525" s="20">
        <v>21</v>
      </c>
      <c r="O1525" s="20">
        <v>6204420090</v>
      </c>
      <c r="P1525" s="20" t="s">
        <v>235</v>
      </c>
      <c r="Q1525" s="20" t="s">
        <v>260</v>
      </c>
    </row>
    <row r="1526" spans="1:17">
      <c r="A1526" s="20" t="s">
        <v>227</v>
      </c>
      <c r="B1526" s="20" t="s">
        <v>3016</v>
      </c>
      <c r="C1526" s="20" t="s">
        <v>4413</v>
      </c>
      <c r="D1526" s="20"/>
      <c r="E1526" s="20">
        <v>1</v>
      </c>
      <c r="F1526" s="20">
        <v>26</v>
      </c>
      <c r="G1526" s="20">
        <f t="shared" si="23"/>
        <v>26</v>
      </c>
      <c r="H1526" s="20" t="s">
        <v>4414</v>
      </c>
      <c r="I1526" s="20" t="s">
        <v>20</v>
      </c>
      <c r="J1526" s="20" t="s">
        <v>52</v>
      </c>
      <c r="K1526" s="20" t="s">
        <v>4415</v>
      </c>
      <c r="L1526" s="20" t="s">
        <v>4416</v>
      </c>
      <c r="M1526" s="20" t="s">
        <v>1560</v>
      </c>
      <c r="N1526" s="20">
        <v>3</v>
      </c>
      <c r="O1526" s="20">
        <v>8214200000</v>
      </c>
      <c r="P1526" s="20" t="s">
        <v>235</v>
      </c>
      <c r="Q1526" s="20"/>
    </row>
    <row r="1527" spans="1:17">
      <c r="A1527" s="20" t="s">
        <v>227</v>
      </c>
      <c r="B1527" s="20" t="s">
        <v>3183</v>
      </c>
      <c r="C1527" s="20" t="s">
        <v>4417</v>
      </c>
      <c r="D1527" s="20" t="s">
        <v>245</v>
      </c>
      <c r="E1527" s="20">
        <v>1</v>
      </c>
      <c r="F1527" s="20">
        <v>230</v>
      </c>
      <c r="G1527" s="20">
        <f t="shared" si="23"/>
        <v>230</v>
      </c>
      <c r="H1527" s="20" t="s">
        <v>4418</v>
      </c>
      <c r="I1527" s="20" t="s">
        <v>203</v>
      </c>
      <c r="J1527" s="20" t="s">
        <v>206</v>
      </c>
      <c r="K1527" s="20" t="s">
        <v>632</v>
      </c>
      <c r="L1527" s="20"/>
      <c r="M1527" s="20" t="s">
        <v>234</v>
      </c>
      <c r="N1527" s="20">
        <v>15</v>
      </c>
      <c r="O1527" s="20">
        <v>6110309900</v>
      </c>
      <c r="P1527" s="20" t="s">
        <v>235</v>
      </c>
      <c r="Q1527" s="20" t="s">
        <v>278</v>
      </c>
    </row>
    <row r="1528" spans="1:17">
      <c r="A1528" s="20" t="s">
        <v>227</v>
      </c>
      <c r="B1528" s="20" t="s">
        <v>2617</v>
      </c>
      <c r="C1528" s="20" t="s">
        <v>4419</v>
      </c>
      <c r="D1528" s="20" t="s">
        <v>245</v>
      </c>
      <c r="E1528" s="20">
        <v>1</v>
      </c>
      <c r="F1528" s="20">
        <v>79</v>
      </c>
      <c r="G1528" s="20">
        <f t="shared" si="23"/>
        <v>79</v>
      </c>
      <c r="H1528" s="20" t="s">
        <v>4420</v>
      </c>
      <c r="I1528" s="20" t="s">
        <v>203</v>
      </c>
      <c r="J1528" s="20" t="s">
        <v>206</v>
      </c>
      <c r="K1528" s="20" t="s">
        <v>232</v>
      </c>
      <c r="L1528" s="20" t="s">
        <v>720</v>
      </c>
      <c r="M1528" s="20" t="s">
        <v>1434</v>
      </c>
      <c r="N1528" s="20">
        <v>8</v>
      </c>
      <c r="O1528" s="20">
        <v>6109100010</v>
      </c>
      <c r="P1528" s="20" t="s">
        <v>235</v>
      </c>
      <c r="Q1528" s="20" t="s">
        <v>1196</v>
      </c>
    </row>
    <row r="1529" spans="1:17">
      <c r="A1529" s="20" t="s">
        <v>227</v>
      </c>
      <c r="B1529" s="20" t="s">
        <v>2794</v>
      </c>
      <c r="C1529" s="20" t="s">
        <v>4421</v>
      </c>
      <c r="D1529" s="20" t="s">
        <v>325</v>
      </c>
      <c r="E1529" s="20">
        <v>1</v>
      </c>
      <c r="F1529" s="20">
        <v>380</v>
      </c>
      <c r="G1529" s="20">
        <f t="shared" si="23"/>
        <v>380</v>
      </c>
      <c r="H1529" s="20" t="s">
        <v>4422</v>
      </c>
      <c r="I1529" s="20" t="s">
        <v>203</v>
      </c>
      <c r="J1529" s="20" t="s">
        <v>207</v>
      </c>
      <c r="K1529" s="20" t="s">
        <v>327</v>
      </c>
      <c r="L1529" s="20" t="s">
        <v>3894</v>
      </c>
      <c r="M1529" s="20" t="s">
        <v>234</v>
      </c>
      <c r="N1529" s="20">
        <v>22</v>
      </c>
      <c r="O1529" s="20">
        <v>6204623990</v>
      </c>
      <c r="P1529" s="20" t="s">
        <v>235</v>
      </c>
      <c r="Q1529" s="20" t="s">
        <v>260</v>
      </c>
    </row>
    <row r="1530" spans="1:17">
      <c r="A1530" s="20" t="s">
        <v>227</v>
      </c>
      <c r="B1530" s="20" t="s">
        <v>2661</v>
      </c>
      <c r="C1530" s="20" t="s">
        <v>4423</v>
      </c>
      <c r="D1530" s="20" t="s">
        <v>245</v>
      </c>
      <c r="E1530" s="20">
        <v>1</v>
      </c>
      <c r="F1530" s="20">
        <v>142</v>
      </c>
      <c r="G1530" s="20">
        <f t="shared" si="23"/>
        <v>142</v>
      </c>
      <c r="H1530" s="20" t="s">
        <v>4424</v>
      </c>
      <c r="I1530" s="20" t="s">
        <v>203</v>
      </c>
      <c r="J1530" s="20" t="s">
        <v>206</v>
      </c>
      <c r="K1530" s="20" t="s">
        <v>383</v>
      </c>
      <c r="L1530" s="20" t="s">
        <v>4425</v>
      </c>
      <c r="M1530" s="20" t="s">
        <v>385</v>
      </c>
      <c r="N1530" s="20">
        <v>17</v>
      </c>
      <c r="O1530" s="20">
        <v>6114300000</v>
      </c>
      <c r="P1530" s="20" t="s">
        <v>235</v>
      </c>
      <c r="Q1530" s="20" t="s">
        <v>446</v>
      </c>
    </row>
    <row r="1531" spans="1:17">
      <c r="A1531" s="20" t="s">
        <v>227</v>
      </c>
      <c r="B1531" s="20" t="s">
        <v>2620</v>
      </c>
      <c r="C1531" s="20" t="s">
        <v>4426</v>
      </c>
      <c r="D1531" s="20" t="s">
        <v>230</v>
      </c>
      <c r="E1531" s="20">
        <v>1</v>
      </c>
      <c r="F1531" s="20">
        <v>282</v>
      </c>
      <c r="G1531" s="20">
        <f t="shared" si="23"/>
        <v>282</v>
      </c>
      <c r="H1531" s="20" t="s">
        <v>4427</v>
      </c>
      <c r="I1531" s="20" t="s">
        <v>141</v>
      </c>
      <c r="J1531" s="20" t="s">
        <v>154</v>
      </c>
      <c r="K1531" s="20" t="s">
        <v>527</v>
      </c>
      <c r="L1531" s="20" t="s">
        <v>936</v>
      </c>
      <c r="M1531" s="20" t="s">
        <v>234</v>
      </c>
      <c r="N1531" s="20">
        <v>21</v>
      </c>
      <c r="O1531" s="20">
        <v>6204623990</v>
      </c>
      <c r="P1531" s="20" t="s">
        <v>235</v>
      </c>
      <c r="Q1531" s="20" t="s">
        <v>4428</v>
      </c>
    </row>
    <row r="1532" spans="1:17">
      <c r="A1532" s="20" t="s">
        <v>227</v>
      </c>
      <c r="B1532" s="20" t="s">
        <v>2664</v>
      </c>
      <c r="C1532" s="20" t="s">
        <v>4429</v>
      </c>
      <c r="D1532" s="20" t="s">
        <v>316</v>
      </c>
      <c r="E1532" s="20">
        <v>1</v>
      </c>
      <c r="F1532" s="20">
        <v>300</v>
      </c>
      <c r="G1532" s="20">
        <f t="shared" si="23"/>
        <v>300</v>
      </c>
      <c r="H1532" s="20" t="s">
        <v>4430</v>
      </c>
      <c r="I1532" s="20" t="s">
        <v>203</v>
      </c>
      <c r="J1532" s="20" t="s">
        <v>206</v>
      </c>
      <c r="K1532" s="20" t="s">
        <v>301</v>
      </c>
      <c r="L1532" s="20" t="s">
        <v>858</v>
      </c>
      <c r="M1532" s="20" t="s">
        <v>291</v>
      </c>
      <c r="N1532" s="20">
        <v>19</v>
      </c>
      <c r="O1532" s="20">
        <v>6204530090</v>
      </c>
      <c r="P1532" s="20" t="s">
        <v>235</v>
      </c>
      <c r="Q1532" s="20" t="s">
        <v>376</v>
      </c>
    </row>
    <row r="1533" spans="1:17">
      <c r="A1533" s="20" t="s">
        <v>227</v>
      </c>
      <c r="B1533" s="20" t="s">
        <v>3134</v>
      </c>
      <c r="C1533" s="20" t="s">
        <v>4431</v>
      </c>
      <c r="D1533" s="20" t="s">
        <v>245</v>
      </c>
      <c r="E1533" s="20">
        <v>1</v>
      </c>
      <c r="F1533" s="20">
        <v>205</v>
      </c>
      <c r="G1533" s="20">
        <f t="shared" si="23"/>
        <v>205</v>
      </c>
      <c r="H1533" s="20" t="s">
        <v>4432</v>
      </c>
      <c r="I1533" s="20" t="s">
        <v>203</v>
      </c>
      <c r="J1533" s="20" t="s">
        <v>206</v>
      </c>
      <c r="K1533" s="20" t="s">
        <v>295</v>
      </c>
      <c r="L1533" s="20" t="s">
        <v>343</v>
      </c>
      <c r="M1533" s="20" t="s">
        <v>234</v>
      </c>
      <c r="N1533" s="20">
        <v>17</v>
      </c>
      <c r="O1533" s="20">
        <v>6110209100</v>
      </c>
      <c r="P1533" s="20" t="s">
        <v>235</v>
      </c>
      <c r="Q1533" s="20" t="s">
        <v>4433</v>
      </c>
    </row>
    <row r="1534" spans="1:17">
      <c r="A1534" s="20" t="s">
        <v>227</v>
      </c>
      <c r="B1534" s="20" t="s">
        <v>2803</v>
      </c>
      <c r="C1534" s="20" t="s">
        <v>4434</v>
      </c>
      <c r="D1534" s="20" t="s">
        <v>230</v>
      </c>
      <c r="E1534" s="20">
        <v>1</v>
      </c>
      <c r="F1534" s="20">
        <v>257</v>
      </c>
      <c r="G1534" s="20">
        <f t="shared" si="23"/>
        <v>257</v>
      </c>
      <c r="H1534" s="20" t="s">
        <v>4435</v>
      </c>
      <c r="I1534" s="20" t="s">
        <v>203</v>
      </c>
      <c r="J1534" s="20" t="s">
        <v>206</v>
      </c>
      <c r="K1534" s="20" t="s">
        <v>258</v>
      </c>
      <c r="L1534" s="20" t="s">
        <v>323</v>
      </c>
      <c r="M1534" s="20" t="s">
        <v>291</v>
      </c>
      <c r="N1534" s="20">
        <v>20</v>
      </c>
      <c r="O1534" s="20">
        <v>6204420090</v>
      </c>
      <c r="P1534" s="20" t="s">
        <v>235</v>
      </c>
      <c r="Q1534" s="20" t="s">
        <v>260</v>
      </c>
    </row>
    <row r="1535" spans="1:17">
      <c r="A1535" s="20" t="s">
        <v>227</v>
      </c>
      <c r="B1535" s="20" t="s">
        <v>2951</v>
      </c>
      <c r="C1535" s="20" t="s">
        <v>4436</v>
      </c>
      <c r="D1535" s="20" t="s">
        <v>239</v>
      </c>
      <c r="E1535" s="20">
        <v>1</v>
      </c>
      <c r="F1535" s="20">
        <v>261</v>
      </c>
      <c r="G1535" s="20">
        <f t="shared" si="23"/>
        <v>261</v>
      </c>
      <c r="H1535" s="20" t="s">
        <v>4437</v>
      </c>
      <c r="I1535" s="20" t="s">
        <v>203</v>
      </c>
      <c r="J1535" s="20" t="s">
        <v>206</v>
      </c>
      <c r="K1535" s="20" t="s">
        <v>232</v>
      </c>
      <c r="L1535" s="20" t="s">
        <v>233</v>
      </c>
      <c r="M1535" s="20" t="s">
        <v>241</v>
      </c>
      <c r="N1535" s="20">
        <v>13</v>
      </c>
      <c r="O1535" s="20">
        <v>6109100010</v>
      </c>
      <c r="P1535" s="20" t="s">
        <v>235</v>
      </c>
      <c r="Q1535" s="20" t="s">
        <v>249</v>
      </c>
    </row>
    <row r="1536" spans="1:17">
      <c r="A1536" s="20" t="s">
        <v>227</v>
      </c>
      <c r="B1536" s="20" t="s">
        <v>3068</v>
      </c>
      <c r="C1536" s="20" t="s">
        <v>4438</v>
      </c>
      <c r="D1536" s="20" t="s">
        <v>461</v>
      </c>
      <c r="E1536" s="20">
        <v>1</v>
      </c>
      <c r="F1536" s="20">
        <v>224</v>
      </c>
      <c r="G1536" s="20">
        <f t="shared" si="23"/>
        <v>224</v>
      </c>
      <c r="H1536" s="20" t="s">
        <v>4439</v>
      </c>
      <c r="I1536" s="20" t="s">
        <v>203</v>
      </c>
      <c r="J1536" s="20" t="s">
        <v>207</v>
      </c>
      <c r="K1536" s="20" t="s">
        <v>831</v>
      </c>
      <c r="L1536" s="20" t="s">
        <v>2660</v>
      </c>
      <c r="M1536" s="20" t="s">
        <v>291</v>
      </c>
      <c r="N1536" s="20">
        <v>19</v>
      </c>
      <c r="O1536" s="20">
        <v>6206300090</v>
      </c>
      <c r="P1536" s="20" t="s">
        <v>235</v>
      </c>
      <c r="Q1536" s="20" t="s">
        <v>249</v>
      </c>
    </row>
    <row r="1537" spans="1:17">
      <c r="A1537" s="20" t="s">
        <v>227</v>
      </c>
      <c r="B1537" s="20" t="s">
        <v>2757</v>
      </c>
      <c r="C1537" s="20" t="s">
        <v>4440</v>
      </c>
      <c r="D1537" s="20" t="s">
        <v>245</v>
      </c>
      <c r="E1537" s="20">
        <v>1</v>
      </c>
      <c r="F1537" s="20">
        <v>415</v>
      </c>
      <c r="G1537" s="20">
        <f t="shared" si="23"/>
        <v>415</v>
      </c>
      <c r="H1537" s="20" t="s">
        <v>4441</v>
      </c>
      <c r="I1537" s="20" t="s">
        <v>203</v>
      </c>
      <c r="J1537" s="20" t="s">
        <v>206</v>
      </c>
      <c r="K1537" s="20" t="s">
        <v>383</v>
      </c>
      <c r="L1537" s="20" t="s">
        <v>2343</v>
      </c>
      <c r="M1537" s="20" t="s">
        <v>385</v>
      </c>
      <c r="N1537" s="20">
        <v>28</v>
      </c>
      <c r="O1537" s="20">
        <v>6204329090</v>
      </c>
      <c r="P1537" s="20" t="s">
        <v>235</v>
      </c>
      <c r="Q1537" s="20" t="s">
        <v>4442</v>
      </c>
    </row>
    <row r="1538" spans="1:17">
      <c r="A1538" s="20" t="s">
        <v>227</v>
      </c>
      <c r="B1538" s="20" t="s">
        <v>2766</v>
      </c>
      <c r="C1538" s="20" t="s">
        <v>2942</v>
      </c>
      <c r="D1538" s="20" t="s">
        <v>245</v>
      </c>
      <c r="E1538" s="20">
        <v>1</v>
      </c>
      <c r="F1538" s="20">
        <v>628</v>
      </c>
      <c r="G1538" s="20">
        <f t="shared" si="23"/>
        <v>628</v>
      </c>
      <c r="H1538" s="20" t="s">
        <v>2943</v>
      </c>
      <c r="I1538" s="20" t="s">
        <v>203</v>
      </c>
      <c r="J1538" s="20" t="s">
        <v>206</v>
      </c>
      <c r="K1538" s="20" t="s">
        <v>295</v>
      </c>
      <c r="L1538" s="20" t="s">
        <v>296</v>
      </c>
      <c r="M1538" s="20" t="s">
        <v>353</v>
      </c>
      <c r="N1538" s="20">
        <v>31</v>
      </c>
      <c r="O1538" s="20">
        <v>6204420090</v>
      </c>
      <c r="P1538" s="20" t="s">
        <v>235</v>
      </c>
      <c r="Q1538" s="20" t="s">
        <v>260</v>
      </c>
    </row>
    <row r="1539" spans="1:17">
      <c r="A1539" s="20" t="s">
        <v>227</v>
      </c>
      <c r="B1539" s="20" t="s">
        <v>3253</v>
      </c>
      <c r="C1539" s="20" t="s">
        <v>4443</v>
      </c>
      <c r="D1539" s="20" t="s">
        <v>744</v>
      </c>
      <c r="E1539" s="20">
        <v>1</v>
      </c>
      <c r="F1539" s="20">
        <v>779</v>
      </c>
      <c r="G1539" s="20">
        <f t="shared" ref="G1539:G1602" si="24">F1539*E1539</f>
        <v>779</v>
      </c>
      <c r="H1539" s="20" t="s">
        <v>4444</v>
      </c>
      <c r="I1539" s="20" t="s">
        <v>137</v>
      </c>
      <c r="J1539" s="20" t="s">
        <v>140</v>
      </c>
      <c r="K1539" s="20" t="s">
        <v>265</v>
      </c>
      <c r="L1539" s="20" t="s">
        <v>801</v>
      </c>
      <c r="M1539" s="20"/>
      <c r="N1539" s="20">
        <v>47</v>
      </c>
      <c r="O1539" s="20">
        <v>6402919000</v>
      </c>
      <c r="P1539" s="20" t="s">
        <v>235</v>
      </c>
      <c r="Q1539" s="20"/>
    </row>
    <row r="1540" spans="1:17">
      <c r="A1540" s="20" t="s">
        <v>227</v>
      </c>
      <c r="B1540" s="20" t="s">
        <v>2812</v>
      </c>
      <c r="C1540" s="20" t="s">
        <v>4445</v>
      </c>
      <c r="D1540" s="20" t="s">
        <v>517</v>
      </c>
      <c r="E1540" s="20">
        <v>1</v>
      </c>
      <c r="F1540" s="20">
        <v>294</v>
      </c>
      <c r="G1540" s="20">
        <f t="shared" si="24"/>
        <v>294</v>
      </c>
      <c r="H1540" s="20" t="s">
        <v>4446</v>
      </c>
      <c r="I1540" s="20" t="s">
        <v>137</v>
      </c>
      <c r="J1540" s="20" t="s">
        <v>140</v>
      </c>
      <c r="K1540" s="20" t="s">
        <v>817</v>
      </c>
      <c r="L1540" s="20" t="s">
        <v>1665</v>
      </c>
      <c r="M1540" s="20"/>
      <c r="N1540" s="20">
        <v>21</v>
      </c>
      <c r="O1540" s="20">
        <v>6402999300</v>
      </c>
      <c r="P1540" s="20" t="s">
        <v>235</v>
      </c>
      <c r="Q1540" s="20"/>
    </row>
    <row r="1541" spans="1:17">
      <c r="A1541" s="20" t="s">
        <v>227</v>
      </c>
      <c r="B1541" s="20" t="s">
        <v>2776</v>
      </c>
      <c r="C1541" s="20" t="s">
        <v>4447</v>
      </c>
      <c r="D1541" s="20" t="s">
        <v>325</v>
      </c>
      <c r="E1541" s="20">
        <v>1</v>
      </c>
      <c r="F1541" s="20">
        <v>231</v>
      </c>
      <c r="G1541" s="20">
        <f t="shared" si="24"/>
        <v>231</v>
      </c>
      <c r="H1541" s="20" t="s">
        <v>4448</v>
      </c>
      <c r="I1541" s="20" t="s">
        <v>203</v>
      </c>
      <c r="J1541" s="20" t="s">
        <v>207</v>
      </c>
      <c r="K1541" s="20" t="s">
        <v>831</v>
      </c>
      <c r="L1541" s="20" t="s">
        <v>2660</v>
      </c>
      <c r="M1541" s="20" t="s">
        <v>291</v>
      </c>
      <c r="N1541" s="20">
        <v>19</v>
      </c>
      <c r="O1541" s="20">
        <v>6206300090</v>
      </c>
      <c r="P1541" s="20" t="s">
        <v>235</v>
      </c>
      <c r="Q1541" s="20" t="s">
        <v>260</v>
      </c>
    </row>
    <row r="1542" spans="1:17">
      <c r="A1542" s="20" t="s">
        <v>227</v>
      </c>
      <c r="B1542" s="20" t="s">
        <v>3168</v>
      </c>
      <c r="C1542" s="20" t="s">
        <v>4449</v>
      </c>
      <c r="D1542" s="20" t="s">
        <v>4450</v>
      </c>
      <c r="E1542" s="20">
        <v>1</v>
      </c>
      <c r="F1542" s="20">
        <v>118</v>
      </c>
      <c r="G1542" s="20">
        <f t="shared" si="24"/>
        <v>118</v>
      </c>
      <c r="H1542" s="20" t="s">
        <v>4451</v>
      </c>
      <c r="I1542" s="20" t="s">
        <v>186</v>
      </c>
      <c r="J1542" s="20" t="s">
        <v>196</v>
      </c>
      <c r="K1542" s="20" t="s">
        <v>547</v>
      </c>
      <c r="L1542" s="20" t="s">
        <v>548</v>
      </c>
      <c r="M1542" s="20" t="s">
        <v>234</v>
      </c>
      <c r="N1542" s="20">
        <v>14</v>
      </c>
      <c r="O1542" s="20">
        <v>6212109000</v>
      </c>
      <c r="P1542" s="20" t="s">
        <v>235</v>
      </c>
      <c r="Q1542" s="20" t="s">
        <v>396</v>
      </c>
    </row>
    <row r="1543" spans="1:17">
      <c r="A1543" s="20" t="s">
        <v>227</v>
      </c>
      <c r="B1543" s="20" t="s">
        <v>2785</v>
      </c>
      <c r="C1543" s="20" t="s">
        <v>4452</v>
      </c>
      <c r="D1543" s="20" t="s">
        <v>476</v>
      </c>
      <c r="E1543" s="20">
        <v>1</v>
      </c>
      <c r="F1543" s="20">
        <v>648</v>
      </c>
      <c r="G1543" s="20">
        <f t="shared" si="24"/>
        <v>648</v>
      </c>
      <c r="H1543" s="20" t="s">
        <v>4453</v>
      </c>
      <c r="I1543" s="20" t="s">
        <v>115</v>
      </c>
      <c r="J1543" s="20" t="s">
        <v>116</v>
      </c>
      <c r="K1543" s="20" t="s">
        <v>2445</v>
      </c>
      <c r="L1543" s="20" t="s">
        <v>2446</v>
      </c>
      <c r="M1543" s="20" t="s">
        <v>385</v>
      </c>
      <c r="N1543" s="20">
        <v>41</v>
      </c>
      <c r="O1543" s="20">
        <v>6203423500</v>
      </c>
      <c r="P1543" s="20" t="s">
        <v>235</v>
      </c>
      <c r="Q1543" s="20" t="s">
        <v>4454</v>
      </c>
    </row>
    <row r="1544" spans="1:17">
      <c r="A1544" s="20" t="s">
        <v>227</v>
      </c>
      <c r="B1544" s="20" t="s">
        <v>2608</v>
      </c>
      <c r="C1544" s="20" t="s">
        <v>4455</v>
      </c>
      <c r="D1544" s="20" t="s">
        <v>4456</v>
      </c>
      <c r="E1544" s="20">
        <v>1</v>
      </c>
      <c r="F1544" s="20">
        <v>385</v>
      </c>
      <c r="G1544" s="20">
        <f t="shared" si="24"/>
        <v>385</v>
      </c>
      <c r="H1544" s="20" t="s">
        <v>4457</v>
      </c>
      <c r="I1544" s="20" t="s">
        <v>24</v>
      </c>
      <c r="J1544" s="20" t="s">
        <v>79</v>
      </c>
      <c r="K1544" s="20" t="s">
        <v>942</v>
      </c>
      <c r="L1544" s="20" t="s">
        <v>4458</v>
      </c>
      <c r="M1544" s="20" t="s">
        <v>1124</v>
      </c>
      <c r="N1544" s="20">
        <v>6</v>
      </c>
      <c r="O1544" s="20">
        <v>7013499900</v>
      </c>
      <c r="P1544" s="20" t="s">
        <v>235</v>
      </c>
      <c r="Q1544" s="20"/>
    </row>
    <row r="1545" spans="1:17">
      <c r="A1545" s="20" t="s">
        <v>227</v>
      </c>
      <c r="B1545" s="20" t="s">
        <v>2611</v>
      </c>
      <c r="C1545" s="20" t="s">
        <v>4459</v>
      </c>
      <c r="D1545" s="20" t="s">
        <v>1573</v>
      </c>
      <c r="E1545" s="20">
        <v>1</v>
      </c>
      <c r="F1545" s="20">
        <v>120</v>
      </c>
      <c r="G1545" s="20">
        <f t="shared" si="24"/>
        <v>120</v>
      </c>
      <c r="H1545" s="20" t="s">
        <v>4460</v>
      </c>
      <c r="I1545" s="20" t="s">
        <v>203</v>
      </c>
      <c r="J1545" s="20" t="s">
        <v>206</v>
      </c>
      <c r="K1545" s="20" t="s">
        <v>232</v>
      </c>
      <c r="L1545" s="20" t="s">
        <v>233</v>
      </c>
      <c r="M1545" s="20" t="s">
        <v>234</v>
      </c>
      <c r="N1545" s="20">
        <v>10</v>
      </c>
      <c r="O1545" s="20">
        <v>6109100010</v>
      </c>
      <c r="P1545" s="20" t="s">
        <v>235</v>
      </c>
      <c r="Q1545" s="20" t="s">
        <v>249</v>
      </c>
    </row>
    <row r="1546" spans="1:17">
      <c r="A1546" s="20" t="s">
        <v>227</v>
      </c>
      <c r="B1546" s="20" t="s">
        <v>2611</v>
      </c>
      <c r="C1546" s="20" t="s">
        <v>4461</v>
      </c>
      <c r="D1546" s="20" t="s">
        <v>316</v>
      </c>
      <c r="E1546" s="20">
        <v>1</v>
      </c>
      <c r="F1546" s="20">
        <v>430</v>
      </c>
      <c r="G1546" s="20">
        <f t="shared" si="24"/>
        <v>430</v>
      </c>
      <c r="H1546" s="20" t="s">
        <v>4462</v>
      </c>
      <c r="I1546" s="20" t="s">
        <v>203</v>
      </c>
      <c r="J1546" s="20" t="s">
        <v>206</v>
      </c>
      <c r="K1546" s="20" t="s">
        <v>383</v>
      </c>
      <c r="L1546" s="20" t="s">
        <v>384</v>
      </c>
      <c r="M1546" s="20" t="s">
        <v>385</v>
      </c>
      <c r="N1546" s="20">
        <v>24</v>
      </c>
      <c r="O1546" s="20">
        <v>6204623990</v>
      </c>
      <c r="P1546" s="20" t="s">
        <v>235</v>
      </c>
      <c r="Q1546" s="20" t="s">
        <v>4463</v>
      </c>
    </row>
    <row r="1547" spans="1:17">
      <c r="A1547" s="20" t="s">
        <v>227</v>
      </c>
      <c r="B1547" s="20" t="s">
        <v>2611</v>
      </c>
      <c r="C1547" s="20" t="s">
        <v>4464</v>
      </c>
      <c r="D1547" s="20" t="s">
        <v>325</v>
      </c>
      <c r="E1547" s="20">
        <v>1</v>
      </c>
      <c r="F1547" s="20">
        <v>508</v>
      </c>
      <c r="G1547" s="20">
        <f t="shared" si="24"/>
        <v>508</v>
      </c>
      <c r="H1547" s="20" t="s">
        <v>4465</v>
      </c>
      <c r="I1547" s="20" t="s">
        <v>203</v>
      </c>
      <c r="J1547" s="20" t="s">
        <v>207</v>
      </c>
      <c r="K1547" s="20" t="s">
        <v>289</v>
      </c>
      <c r="L1547" s="20" t="s">
        <v>380</v>
      </c>
      <c r="M1547" s="20" t="s">
        <v>291</v>
      </c>
      <c r="N1547" s="20">
        <v>38</v>
      </c>
      <c r="O1547" s="20">
        <v>6204329090</v>
      </c>
      <c r="P1547" s="20" t="s">
        <v>235</v>
      </c>
      <c r="Q1547" s="20" t="s">
        <v>260</v>
      </c>
    </row>
    <row r="1548" spans="1:17">
      <c r="A1548" s="20" t="s">
        <v>227</v>
      </c>
      <c r="B1548" s="20" t="s">
        <v>2794</v>
      </c>
      <c r="C1548" s="20" t="s">
        <v>4466</v>
      </c>
      <c r="D1548" s="20" t="s">
        <v>325</v>
      </c>
      <c r="E1548" s="20">
        <v>1</v>
      </c>
      <c r="F1548" s="20">
        <v>1146</v>
      </c>
      <c r="G1548" s="20">
        <f t="shared" si="24"/>
        <v>1146</v>
      </c>
      <c r="H1548" s="20" t="s">
        <v>4467</v>
      </c>
      <c r="I1548" s="20" t="s">
        <v>203</v>
      </c>
      <c r="J1548" s="20" t="s">
        <v>207</v>
      </c>
      <c r="K1548" s="20" t="s">
        <v>411</v>
      </c>
      <c r="L1548" s="20" t="s">
        <v>4048</v>
      </c>
      <c r="M1548" s="20" t="s">
        <v>353</v>
      </c>
      <c r="N1548" s="20">
        <v>60</v>
      </c>
      <c r="O1548" s="20">
        <v>6204238000</v>
      </c>
      <c r="P1548" s="20" t="s">
        <v>235</v>
      </c>
      <c r="Q1548" s="20" t="s">
        <v>297</v>
      </c>
    </row>
    <row r="1549" spans="1:17">
      <c r="A1549" s="20" t="s">
        <v>227</v>
      </c>
      <c r="B1549" s="20" t="s">
        <v>3068</v>
      </c>
      <c r="C1549" s="20" t="s">
        <v>4468</v>
      </c>
      <c r="D1549" s="20" t="s">
        <v>239</v>
      </c>
      <c r="E1549" s="20">
        <v>1</v>
      </c>
      <c r="F1549" s="20">
        <v>388</v>
      </c>
      <c r="G1549" s="20">
        <f t="shared" si="24"/>
        <v>388</v>
      </c>
      <c r="H1549" s="20" t="s">
        <v>4469</v>
      </c>
      <c r="I1549" s="20" t="s">
        <v>203</v>
      </c>
      <c r="J1549" s="20" t="s">
        <v>206</v>
      </c>
      <c r="K1549" s="20" t="s">
        <v>301</v>
      </c>
      <c r="L1549" s="20" t="s">
        <v>302</v>
      </c>
      <c r="M1549" s="20" t="s">
        <v>375</v>
      </c>
      <c r="N1549" s="20">
        <v>23</v>
      </c>
      <c r="O1549" s="20">
        <v>6204623990</v>
      </c>
      <c r="P1549" s="20" t="s">
        <v>235</v>
      </c>
      <c r="Q1549" s="20" t="s">
        <v>260</v>
      </c>
    </row>
    <row r="1550" spans="1:17">
      <c r="A1550" s="20" t="s">
        <v>227</v>
      </c>
      <c r="B1550" s="20" t="s">
        <v>2851</v>
      </c>
      <c r="C1550" s="20" t="s">
        <v>4470</v>
      </c>
      <c r="D1550" s="20" t="s">
        <v>670</v>
      </c>
      <c r="E1550" s="20">
        <v>1</v>
      </c>
      <c r="F1550" s="20">
        <v>700</v>
      </c>
      <c r="G1550" s="20">
        <f t="shared" si="24"/>
        <v>700</v>
      </c>
      <c r="H1550" s="20" t="s">
        <v>4471</v>
      </c>
      <c r="I1550" s="20" t="s">
        <v>137</v>
      </c>
      <c r="J1550" s="20" t="s">
        <v>140</v>
      </c>
      <c r="K1550" s="20" t="s">
        <v>254</v>
      </c>
      <c r="L1550" s="20"/>
      <c r="M1550" s="20"/>
      <c r="N1550" s="20">
        <v>36</v>
      </c>
      <c r="O1550" s="20">
        <v>6404199000</v>
      </c>
      <c r="P1550" s="20" t="s">
        <v>235</v>
      </c>
      <c r="Q1550" s="20"/>
    </row>
    <row r="1551" spans="1:17">
      <c r="A1551" s="20" t="s">
        <v>227</v>
      </c>
      <c r="B1551" s="20" t="s">
        <v>2592</v>
      </c>
      <c r="C1551" s="20" t="s">
        <v>4472</v>
      </c>
      <c r="D1551" s="20" t="s">
        <v>321</v>
      </c>
      <c r="E1551" s="20">
        <v>1</v>
      </c>
      <c r="F1551" s="20">
        <v>188</v>
      </c>
      <c r="G1551" s="20">
        <f t="shared" si="24"/>
        <v>188</v>
      </c>
      <c r="H1551" s="20" t="s">
        <v>4473</v>
      </c>
      <c r="I1551" s="20" t="s">
        <v>203</v>
      </c>
      <c r="J1551" s="20" t="s">
        <v>206</v>
      </c>
      <c r="K1551" s="20" t="s">
        <v>301</v>
      </c>
      <c r="L1551" s="20" t="s">
        <v>543</v>
      </c>
      <c r="M1551" s="20" t="s">
        <v>291</v>
      </c>
      <c r="N1551" s="20">
        <v>18</v>
      </c>
      <c r="O1551" s="20">
        <v>6204623990</v>
      </c>
      <c r="P1551" s="20" t="s">
        <v>235</v>
      </c>
      <c r="Q1551" s="20" t="s">
        <v>260</v>
      </c>
    </row>
    <row r="1552" spans="1:17">
      <c r="A1552" s="20" t="s">
        <v>227</v>
      </c>
      <c r="B1552" s="20" t="s">
        <v>2762</v>
      </c>
      <c r="C1552" s="20" t="s">
        <v>4474</v>
      </c>
      <c r="D1552" s="20" t="s">
        <v>3429</v>
      </c>
      <c r="E1552" s="20">
        <v>1</v>
      </c>
      <c r="F1552" s="20">
        <v>148</v>
      </c>
      <c r="G1552" s="20">
        <f t="shared" si="24"/>
        <v>148</v>
      </c>
      <c r="H1552" s="20" t="s">
        <v>4475</v>
      </c>
      <c r="I1552" s="20" t="s">
        <v>37</v>
      </c>
      <c r="J1552" s="20" t="s">
        <v>39</v>
      </c>
      <c r="K1552" s="20" t="s">
        <v>374</v>
      </c>
      <c r="L1552" s="20"/>
      <c r="M1552" s="20" t="s">
        <v>241</v>
      </c>
      <c r="N1552" s="20">
        <v>15</v>
      </c>
      <c r="O1552" s="20">
        <v>6204238000</v>
      </c>
      <c r="P1552" s="20" t="s">
        <v>235</v>
      </c>
      <c r="Q1552" s="20" t="s">
        <v>4476</v>
      </c>
    </row>
    <row r="1553" spans="1:17">
      <c r="A1553" s="20" t="s">
        <v>227</v>
      </c>
      <c r="B1553" s="20" t="s">
        <v>2715</v>
      </c>
      <c r="C1553" s="20" t="s">
        <v>4477</v>
      </c>
      <c r="D1553" s="20" t="s">
        <v>321</v>
      </c>
      <c r="E1553" s="20">
        <v>1</v>
      </c>
      <c r="F1553" s="20">
        <v>351</v>
      </c>
      <c r="G1553" s="20">
        <f t="shared" si="24"/>
        <v>351</v>
      </c>
      <c r="H1553" s="20" t="s">
        <v>4478</v>
      </c>
      <c r="I1553" s="20" t="s">
        <v>203</v>
      </c>
      <c r="J1553" s="20" t="s">
        <v>206</v>
      </c>
      <c r="K1553" s="20" t="s">
        <v>301</v>
      </c>
      <c r="L1553" s="20" t="s">
        <v>302</v>
      </c>
      <c r="M1553" s="20" t="s">
        <v>291</v>
      </c>
      <c r="N1553" s="20">
        <v>26</v>
      </c>
      <c r="O1553" s="20">
        <v>6204623990</v>
      </c>
      <c r="P1553" s="20" t="s">
        <v>235</v>
      </c>
      <c r="Q1553" s="20" t="s">
        <v>260</v>
      </c>
    </row>
    <row r="1554" spans="1:17">
      <c r="A1554" s="20" t="s">
        <v>227</v>
      </c>
      <c r="B1554" s="20" t="s">
        <v>3330</v>
      </c>
      <c r="C1554" s="20" t="s">
        <v>4479</v>
      </c>
      <c r="D1554" s="20" t="s">
        <v>245</v>
      </c>
      <c r="E1554" s="20">
        <v>1</v>
      </c>
      <c r="F1554" s="20">
        <v>429</v>
      </c>
      <c r="G1554" s="20">
        <f t="shared" si="24"/>
        <v>429</v>
      </c>
      <c r="H1554" s="20" t="s">
        <v>4480</v>
      </c>
      <c r="I1554" s="20" t="s">
        <v>203</v>
      </c>
      <c r="J1554" s="20" t="s">
        <v>204</v>
      </c>
      <c r="K1554" s="20" t="s">
        <v>1806</v>
      </c>
      <c r="L1554" s="20"/>
      <c r="M1554" s="20" t="s">
        <v>241</v>
      </c>
      <c r="N1554" s="20">
        <v>25</v>
      </c>
      <c r="O1554" s="20">
        <v>6204420090</v>
      </c>
      <c r="P1554" s="20" t="s">
        <v>235</v>
      </c>
      <c r="Q1554" s="20" t="s">
        <v>249</v>
      </c>
    </row>
    <row r="1555" spans="1:17">
      <c r="A1555" s="20" t="s">
        <v>227</v>
      </c>
      <c r="B1555" s="20" t="s">
        <v>3393</v>
      </c>
      <c r="C1555" s="20" t="s">
        <v>4481</v>
      </c>
      <c r="D1555" s="20" t="s">
        <v>321</v>
      </c>
      <c r="E1555" s="20">
        <v>1</v>
      </c>
      <c r="F1555" s="20">
        <v>178</v>
      </c>
      <c r="G1555" s="20">
        <f t="shared" si="24"/>
        <v>178</v>
      </c>
      <c r="H1555" s="20" t="s">
        <v>4482</v>
      </c>
      <c r="I1555" s="20" t="s">
        <v>203</v>
      </c>
      <c r="J1555" s="20" t="s">
        <v>206</v>
      </c>
      <c r="K1555" s="20" t="s">
        <v>301</v>
      </c>
      <c r="L1555" s="20" t="s">
        <v>858</v>
      </c>
      <c r="M1555" s="20" t="s">
        <v>234</v>
      </c>
      <c r="N1555" s="20">
        <v>15</v>
      </c>
      <c r="O1555" s="20">
        <v>6204530090</v>
      </c>
      <c r="P1555" s="20" t="s">
        <v>235</v>
      </c>
      <c r="Q1555" s="20" t="s">
        <v>260</v>
      </c>
    </row>
    <row r="1556" spans="1:17">
      <c r="A1556" s="20" t="s">
        <v>227</v>
      </c>
      <c r="B1556" s="20" t="s">
        <v>3295</v>
      </c>
      <c r="C1556" s="20" t="s">
        <v>4483</v>
      </c>
      <c r="D1556" s="20" t="s">
        <v>325</v>
      </c>
      <c r="E1556" s="20">
        <v>1</v>
      </c>
      <c r="F1556" s="20">
        <v>443</v>
      </c>
      <c r="G1556" s="20">
        <f t="shared" si="24"/>
        <v>443</v>
      </c>
      <c r="H1556" s="20" t="s">
        <v>4484</v>
      </c>
      <c r="I1556" s="20" t="s">
        <v>203</v>
      </c>
      <c r="J1556" s="20" t="s">
        <v>207</v>
      </c>
      <c r="K1556" s="20" t="s">
        <v>327</v>
      </c>
      <c r="L1556" s="20" t="s">
        <v>3894</v>
      </c>
      <c r="M1556" s="20" t="s">
        <v>241</v>
      </c>
      <c r="N1556" s="20">
        <v>21</v>
      </c>
      <c r="O1556" s="20">
        <v>6204623990</v>
      </c>
      <c r="P1556" s="20" t="s">
        <v>235</v>
      </c>
      <c r="Q1556" s="20" t="s">
        <v>260</v>
      </c>
    </row>
    <row r="1557" spans="1:17">
      <c r="A1557" s="20" t="s">
        <v>227</v>
      </c>
      <c r="B1557" s="20" t="s">
        <v>3006</v>
      </c>
      <c r="C1557" s="20" t="s">
        <v>4485</v>
      </c>
      <c r="D1557" s="20" t="s">
        <v>287</v>
      </c>
      <c r="E1557" s="20">
        <v>1</v>
      </c>
      <c r="F1557" s="20">
        <v>573</v>
      </c>
      <c r="G1557" s="20">
        <f t="shared" si="24"/>
        <v>573</v>
      </c>
      <c r="H1557" s="20" t="s">
        <v>4486</v>
      </c>
      <c r="I1557" s="20" t="s">
        <v>203</v>
      </c>
      <c r="J1557" s="20" t="s">
        <v>205</v>
      </c>
      <c r="K1557" s="20" t="s">
        <v>756</v>
      </c>
      <c r="L1557" s="20" t="s">
        <v>757</v>
      </c>
      <c r="M1557" s="20" t="s">
        <v>893</v>
      </c>
      <c r="N1557" s="20">
        <v>37</v>
      </c>
      <c r="O1557" s="20">
        <v>6204420090</v>
      </c>
      <c r="P1557" s="20" t="s">
        <v>235</v>
      </c>
      <c r="Q1557" s="20" t="s">
        <v>260</v>
      </c>
    </row>
    <row r="1558" spans="1:17">
      <c r="A1558" s="20" t="s">
        <v>227</v>
      </c>
      <c r="B1558" s="20" t="s">
        <v>3576</v>
      </c>
      <c r="C1558" s="20" t="s">
        <v>4487</v>
      </c>
      <c r="D1558" s="20" t="s">
        <v>239</v>
      </c>
      <c r="E1558" s="20">
        <v>1</v>
      </c>
      <c r="F1558" s="20">
        <v>335</v>
      </c>
      <c r="G1558" s="20">
        <f t="shared" si="24"/>
        <v>335</v>
      </c>
      <c r="H1558" s="20" t="s">
        <v>4488</v>
      </c>
      <c r="I1558" s="20" t="s">
        <v>203</v>
      </c>
      <c r="J1558" s="20" t="s">
        <v>206</v>
      </c>
      <c r="K1558" s="20" t="s">
        <v>258</v>
      </c>
      <c r="L1558" s="20" t="s">
        <v>318</v>
      </c>
      <c r="M1558" s="20" t="s">
        <v>291</v>
      </c>
      <c r="N1558" s="20">
        <v>20</v>
      </c>
      <c r="O1558" s="20">
        <v>6204420090</v>
      </c>
      <c r="P1558" s="20" t="s">
        <v>235</v>
      </c>
      <c r="Q1558" s="20" t="s">
        <v>260</v>
      </c>
    </row>
    <row r="1559" spans="1:17">
      <c r="A1559" s="20" t="s">
        <v>227</v>
      </c>
      <c r="B1559" s="20" t="s">
        <v>2651</v>
      </c>
      <c r="C1559" s="20" t="s">
        <v>4489</v>
      </c>
      <c r="D1559" s="20" t="s">
        <v>698</v>
      </c>
      <c r="E1559" s="20">
        <v>2</v>
      </c>
      <c r="F1559" s="20">
        <v>42</v>
      </c>
      <c r="G1559" s="20">
        <f t="shared" si="24"/>
        <v>84</v>
      </c>
      <c r="H1559" s="20" t="s">
        <v>4490</v>
      </c>
      <c r="I1559" s="20" t="s">
        <v>57</v>
      </c>
      <c r="J1559" s="20" t="s">
        <v>64</v>
      </c>
      <c r="K1559" s="20" t="s">
        <v>4491</v>
      </c>
      <c r="L1559" s="20"/>
      <c r="M1559" s="20" t="s">
        <v>741</v>
      </c>
      <c r="N1559" s="20">
        <v>5</v>
      </c>
      <c r="O1559" s="20">
        <v>4202929890</v>
      </c>
      <c r="P1559" s="20" t="s">
        <v>235</v>
      </c>
      <c r="Q1559" s="20" t="s">
        <v>260</v>
      </c>
    </row>
    <row r="1560" spans="1:17">
      <c r="A1560" s="20" t="s">
        <v>227</v>
      </c>
      <c r="B1560" s="20" t="s">
        <v>2736</v>
      </c>
      <c r="C1560" s="20" t="s">
        <v>4492</v>
      </c>
      <c r="D1560" s="20" t="s">
        <v>4493</v>
      </c>
      <c r="E1560" s="20">
        <v>1</v>
      </c>
      <c r="F1560" s="20">
        <v>32</v>
      </c>
      <c r="G1560" s="20">
        <f t="shared" si="24"/>
        <v>32</v>
      </c>
      <c r="H1560" s="20" t="s">
        <v>4494</v>
      </c>
      <c r="I1560" s="20" t="s">
        <v>24</v>
      </c>
      <c r="J1560" s="20" t="s">
        <v>73</v>
      </c>
      <c r="K1560" s="20" t="s">
        <v>675</v>
      </c>
      <c r="L1560" s="20" t="s">
        <v>1448</v>
      </c>
      <c r="M1560" s="20" t="s">
        <v>1427</v>
      </c>
      <c r="N1560" s="20">
        <v>5</v>
      </c>
      <c r="O1560" s="20">
        <v>3926400000</v>
      </c>
      <c r="P1560" s="20" t="s">
        <v>235</v>
      </c>
      <c r="Q1560" s="20"/>
    </row>
    <row r="1561" spans="1:17">
      <c r="A1561" s="20" t="s">
        <v>227</v>
      </c>
      <c r="B1561" s="20" t="s">
        <v>2654</v>
      </c>
      <c r="C1561" s="20" t="s">
        <v>4495</v>
      </c>
      <c r="D1561" s="20" t="s">
        <v>239</v>
      </c>
      <c r="E1561" s="20">
        <v>1</v>
      </c>
      <c r="F1561" s="20">
        <v>701</v>
      </c>
      <c r="G1561" s="20">
        <f t="shared" si="24"/>
        <v>701</v>
      </c>
      <c r="H1561" s="20" t="s">
        <v>4496</v>
      </c>
      <c r="I1561" s="20" t="s">
        <v>203</v>
      </c>
      <c r="J1561" s="20" t="s">
        <v>206</v>
      </c>
      <c r="K1561" s="20" t="s">
        <v>295</v>
      </c>
      <c r="L1561" s="20" t="s">
        <v>561</v>
      </c>
      <c r="M1561" s="20" t="s">
        <v>375</v>
      </c>
      <c r="N1561" s="20">
        <v>43</v>
      </c>
      <c r="O1561" s="20">
        <v>6211439000</v>
      </c>
      <c r="P1561" s="20" t="s">
        <v>235</v>
      </c>
      <c r="Q1561" s="20" t="s">
        <v>260</v>
      </c>
    </row>
    <row r="1562" spans="1:17">
      <c r="A1562" s="20" t="s">
        <v>227</v>
      </c>
      <c r="B1562" s="20" t="s">
        <v>2690</v>
      </c>
      <c r="C1562" s="20" t="s">
        <v>4497</v>
      </c>
      <c r="D1562" s="20" t="s">
        <v>245</v>
      </c>
      <c r="E1562" s="20">
        <v>1</v>
      </c>
      <c r="F1562" s="20">
        <v>57</v>
      </c>
      <c r="G1562" s="20">
        <f t="shared" si="24"/>
        <v>57</v>
      </c>
      <c r="H1562" s="20" t="s">
        <v>4498</v>
      </c>
      <c r="I1562" s="20" t="s">
        <v>203</v>
      </c>
      <c r="J1562" s="20" t="s">
        <v>206</v>
      </c>
      <c r="K1562" s="20" t="s">
        <v>301</v>
      </c>
      <c r="L1562" s="20" t="s">
        <v>849</v>
      </c>
      <c r="M1562" s="20" t="s">
        <v>234</v>
      </c>
      <c r="N1562" s="20">
        <v>6</v>
      </c>
      <c r="O1562" s="20">
        <v>6204623990</v>
      </c>
      <c r="P1562" s="20" t="s">
        <v>235</v>
      </c>
      <c r="Q1562" s="20" t="s">
        <v>2147</v>
      </c>
    </row>
    <row r="1563" spans="1:17">
      <c r="A1563" s="20" t="s">
        <v>227</v>
      </c>
      <c r="B1563" s="20" t="s">
        <v>3194</v>
      </c>
      <c r="C1563" s="20" t="s">
        <v>4499</v>
      </c>
      <c r="D1563" s="20" t="s">
        <v>409</v>
      </c>
      <c r="E1563" s="20">
        <v>1</v>
      </c>
      <c r="F1563" s="20">
        <v>525</v>
      </c>
      <c r="G1563" s="20">
        <f t="shared" si="24"/>
        <v>525</v>
      </c>
      <c r="H1563" s="20" t="s">
        <v>4500</v>
      </c>
      <c r="I1563" s="20" t="s">
        <v>203</v>
      </c>
      <c r="J1563" s="20" t="s">
        <v>207</v>
      </c>
      <c r="K1563" s="20" t="s">
        <v>910</v>
      </c>
      <c r="L1563" s="20" t="s">
        <v>911</v>
      </c>
      <c r="M1563" s="20" t="s">
        <v>385</v>
      </c>
      <c r="N1563" s="20">
        <v>29</v>
      </c>
      <c r="O1563" s="20">
        <v>6204623990</v>
      </c>
      <c r="P1563" s="20" t="s">
        <v>235</v>
      </c>
      <c r="Q1563" s="20" t="s">
        <v>4501</v>
      </c>
    </row>
    <row r="1564" spans="1:17">
      <c r="A1564" s="20" t="s">
        <v>227</v>
      </c>
      <c r="B1564" s="20" t="s">
        <v>3194</v>
      </c>
      <c r="C1564" s="20" t="s">
        <v>4502</v>
      </c>
      <c r="D1564" s="20" t="s">
        <v>502</v>
      </c>
      <c r="E1564" s="20">
        <v>1</v>
      </c>
      <c r="F1564" s="20">
        <v>888</v>
      </c>
      <c r="G1564" s="20">
        <f t="shared" si="24"/>
        <v>888</v>
      </c>
      <c r="H1564" s="20" t="s">
        <v>4503</v>
      </c>
      <c r="I1564" s="20" t="s">
        <v>203</v>
      </c>
      <c r="J1564" s="20" t="s">
        <v>206</v>
      </c>
      <c r="K1564" s="20" t="s">
        <v>295</v>
      </c>
      <c r="L1564" s="20" t="s">
        <v>352</v>
      </c>
      <c r="M1564" s="20" t="s">
        <v>353</v>
      </c>
      <c r="N1564" s="20">
        <v>43</v>
      </c>
      <c r="O1564" s="20">
        <v>6204238000</v>
      </c>
      <c r="P1564" s="20" t="s">
        <v>235</v>
      </c>
      <c r="Q1564" s="20" t="s">
        <v>297</v>
      </c>
    </row>
    <row r="1565" spans="1:17">
      <c r="A1565" s="20" t="s">
        <v>227</v>
      </c>
      <c r="B1565" s="20" t="s">
        <v>2797</v>
      </c>
      <c r="C1565" s="20" t="s">
        <v>4504</v>
      </c>
      <c r="D1565" s="20" t="s">
        <v>230</v>
      </c>
      <c r="E1565" s="20">
        <v>1</v>
      </c>
      <c r="F1565" s="20">
        <v>1601</v>
      </c>
      <c r="G1565" s="20">
        <f t="shared" si="24"/>
        <v>1601</v>
      </c>
      <c r="H1565" s="20" t="s">
        <v>4505</v>
      </c>
      <c r="I1565" s="20" t="s">
        <v>203</v>
      </c>
      <c r="J1565" s="20" t="s">
        <v>206</v>
      </c>
      <c r="K1565" s="20" t="s">
        <v>247</v>
      </c>
      <c r="L1565" s="20" t="s">
        <v>1024</v>
      </c>
      <c r="M1565" s="20" t="s">
        <v>241</v>
      </c>
      <c r="N1565" s="20">
        <v>84</v>
      </c>
      <c r="O1565" s="20">
        <v>6202401019</v>
      </c>
      <c r="P1565" s="20" t="s">
        <v>235</v>
      </c>
      <c r="Q1565" s="20" t="s">
        <v>260</v>
      </c>
    </row>
    <row r="1566" spans="1:17">
      <c r="A1566" s="20" t="s">
        <v>227</v>
      </c>
      <c r="B1566" s="20" t="s">
        <v>3134</v>
      </c>
      <c r="C1566" s="20" t="s">
        <v>4506</v>
      </c>
      <c r="D1566" s="20" t="s">
        <v>316</v>
      </c>
      <c r="E1566" s="20">
        <v>1</v>
      </c>
      <c r="F1566" s="20">
        <v>99</v>
      </c>
      <c r="G1566" s="20">
        <f t="shared" si="24"/>
        <v>99</v>
      </c>
      <c r="H1566" s="20" t="s">
        <v>4507</v>
      </c>
      <c r="I1566" s="20" t="s">
        <v>203</v>
      </c>
      <c r="J1566" s="20" t="s">
        <v>206</v>
      </c>
      <c r="K1566" s="20" t="s">
        <v>232</v>
      </c>
      <c r="L1566" s="20" t="s">
        <v>233</v>
      </c>
      <c r="M1566" s="20" t="s">
        <v>234</v>
      </c>
      <c r="N1566" s="20">
        <v>8</v>
      </c>
      <c r="O1566" s="20">
        <v>6109100010</v>
      </c>
      <c r="P1566" s="20" t="s">
        <v>235</v>
      </c>
      <c r="Q1566" s="20" t="s">
        <v>4508</v>
      </c>
    </row>
    <row r="1567" spans="1:17">
      <c r="A1567" s="20" t="s">
        <v>227</v>
      </c>
      <c r="B1567" s="20" t="s">
        <v>3492</v>
      </c>
      <c r="C1567" s="20" t="s">
        <v>4509</v>
      </c>
      <c r="D1567" s="20" t="s">
        <v>2731</v>
      </c>
      <c r="E1567" s="20">
        <v>1</v>
      </c>
      <c r="F1567" s="20">
        <v>683</v>
      </c>
      <c r="G1567" s="20">
        <f t="shared" si="24"/>
        <v>683</v>
      </c>
      <c r="H1567" s="20" t="s">
        <v>4510</v>
      </c>
      <c r="I1567" s="20" t="s">
        <v>101</v>
      </c>
      <c r="J1567" s="20" t="s">
        <v>108</v>
      </c>
      <c r="K1567" s="20" t="s">
        <v>4511</v>
      </c>
      <c r="L1567" s="20"/>
      <c r="M1567" s="20" t="s">
        <v>241</v>
      </c>
      <c r="N1567" s="20">
        <v>35</v>
      </c>
      <c r="O1567" s="20">
        <v>6203238000</v>
      </c>
      <c r="P1567" s="20" t="s">
        <v>235</v>
      </c>
      <c r="Q1567" s="20" t="s">
        <v>249</v>
      </c>
    </row>
    <row r="1568" spans="1:17">
      <c r="A1568" s="20" t="s">
        <v>227</v>
      </c>
      <c r="B1568" s="20" t="s">
        <v>2851</v>
      </c>
      <c r="C1568" s="20" t="s">
        <v>4512</v>
      </c>
      <c r="D1568" s="20" t="s">
        <v>1032</v>
      </c>
      <c r="E1568" s="20">
        <v>1</v>
      </c>
      <c r="F1568" s="20">
        <v>940</v>
      </c>
      <c r="G1568" s="20">
        <f t="shared" si="24"/>
        <v>940</v>
      </c>
      <c r="H1568" s="20" t="s">
        <v>4513</v>
      </c>
      <c r="I1568" s="20" t="s">
        <v>137</v>
      </c>
      <c r="J1568" s="20" t="s">
        <v>140</v>
      </c>
      <c r="K1568" s="20" t="s">
        <v>265</v>
      </c>
      <c r="L1568" s="20" t="s">
        <v>663</v>
      </c>
      <c r="M1568" s="20"/>
      <c r="N1568" s="20">
        <v>55</v>
      </c>
      <c r="O1568" s="20">
        <v>6402919000</v>
      </c>
      <c r="P1568" s="20" t="s">
        <v>235</v>
      </c>
      <c r="Q1568" s="20"/>
    </row>
    <row r="1569" spans="1:17">
      <c r="A1569" s="20" t="s">
        <v>227</v>
      </c>
      <c r="B1569" s="20" t="s">
        <v>2924</v>
      </c>
      <c r="C1569" s="20" t="s">
        <v>4514</v>
      </c>
      <c r="D1569" s="20"/>
      <c r="E1569" s="20">
        <v>1</v>
      </c>
      <c r="F1569" s="20">
        <v>479</v>
      </c>
      <c r="G1569" s="20">
        <f t="shared" si="24"/>
        <v>479</v>
      </c>
      <c r="H1569" s="20" t="s">
        <v>4515</v>
      </c>
      <c r="I1569" s="20" t="s">
        <v>24</v>
      </c>
      <c r="J1569" s="20" t="s">
        <v>75</v>
      </c>
      <c r="K1569" s="20" t="s">
        <v>4516</v>
      </c>
      <c r="L1569" s="20" t="s">
        <v>4517</v>
      </c>
      <c r="M1569" s="20" t="s">
        <v>776</v>
      </c>
      <c r="N1569" s="20">
        <v>39</v>
      </c>
      <c r="O1569" s="20">
        <v>8509800000</v>
      </c>
      <c r="P1569" s="20" t="s">
        <v>235</v>
      </c>
      <c r="Q1569" s="20"/>
    </row>
    <row r="1570" spans="1:17">
      <c r="A1570" s="20" t="s">
        <v>227</v>
      </c>
      <c r="B1570" s="20" t="s">
        <v>2973</v>
      </c>
      <c r="C1570" s="20" t="s">
        <v>4518</v>
      </c>
      <c r="D1570" s="20" t="s">
        <v>476</v>
      </c>
      <c r="E1570" s="20">
        <v>1</v>
      </c>
      <c r="F1570" s="20">
        <v>581</v>
      </c>
      <c r="G1570" s="20">
        <f t="shared" si="24"/>
        <v>581</v>
      </c>
      <c r="H1570" s="20" t="s">
        <v>4519</v>
      </c>
      <c r="I1570" s="20" t="s">
        <v>203</v>
      </c>
      <c r="J1570" s="20" t="s">
        <v>206</v>
      </c>
      <c r="K1570" s="20" t="s">
        <v>295</v>
      </c>
      <c r="L1570" s="20" t="s">
        <v>343</v>
      </c>
      <c r="M1570" s="20" t="s">
        <v>353</v>
      </c>
      <c r="N1570" s="20">
        <v>33</v>
      </c>
      <c r="O1570" s="20">
        <v>6110209100</v>
      </c>
      <c r="P1570" s="20" t="s">
        <v>235</v>
      </c>
      <c r="Q1570" s="20" t="s">
        <v>260</v>
      </c>
    </row>
    <row r="1571" spans="1:17">
      <c r="A1571" s="20" t="s">
        <v>227</v>
      </c>
      <c r="B1571" s="20" t="s">
        <v>2976</v>
      </c>
      <c r="C1571" s="20" t="s">
        <v>4520</v>
      </c>
      <c r="D1571" s="20" t="s">
        <v>502</v>
      </c>
      <c r="E1571" s="20">
        <v>1</v>
      </c>
      <c r="F1571" s="20">
        <v>233</v>
      </c>
      <c r="G1571" s="20">
        <f t="shared" si="24"/>
        <v>233</v>
      </c>
      <c r="H1571" s="20" t="s">
        <v>4521</v>
      </c>
      <c r="I1571" s="20" t="s">
        <v>203</v>
      </c>
      <c r="J1571" s="20" t="s">
        <v>206</v>
      </c>
      <c r="K1571" s="20" t="s">
        <v>301</v>
      </c>
      <c r="L1571" s="20" t="s">
        <v>858</v>
      </c>
      <c r="M1571" s="20" t="s">
        <v>291</v>
      </c>
      <c r="N1571" s="20">
        <v>17</v>
      </c>
      <c r="O1571" s="20">
        <v>6204530090</v>
      </c>
      <c r="P1571" s="20" t="s">
        <v>235</v>
      </c>
      <c r="Q1571" s="20" t="s">
        <v>260</v>
      </c>
    </row>
    <row r="1572" spans="1:17">
      <c r="A1572" s="20" t="s">
        <v>227</v>
      </c>
      <c r="B1572" s="20" t="s">
        <v>2645</v>
      </c>
      <c r="C1572" s="20" t="s">
        <v>4522</v>
      </c>
      <c r="D1572" s="20" t="s">
        <v>316</v>
      </c>
      <c r="E1572" s="20">
        <v>1</v>
      </c>
      <c r="F1572" s="20">
        <v>301</v>
      </c>
      <c r="G1572" s="20">
        <f t="shared" si="24"/>
        <v>301</v>
      </c>
      <c r="H1572" s="20" t="s">
        <v>4523</v>
      </c>
      <c r="I1572" s="20" t="s">
        <v>203</v>
      </c>
      <c r="J1572" s="20" t="s">
        <v>206</v>
      </c>
      <c r="K1572" s="20" t="s">
        <v>232</v>
      </c>
      <c r="L1572" s="20" t="s">
        <v>233</v>
      </c>
      <c r="M1572" s="20" t="s">
        <v>241</v>
      </c>
      <c r="N1572" s="20">
        <v>18</v>
      </c>
      <c r="O1572" s="20">
        <v>6109100010</v>
      </c>
      <c r="P1572" s="20" t="s">
        <v>235</v>
      </c>
      <c r="Q1572" s="20" t="s">
        <v>249</v>
      </c>
    </row>
    <row r="1573" spans="1:17">
      <c r="A1573" s="20" t="s">
        <v>227</v>
      </c>
      <c r="B1573" s="20" t="s">
        <v>3055</v>
      </c>
      <c r="C1573" s="20" t="s">
        <v>4524</v>
      </c>
      <c r="D1573" s="20" t="s">
        <v>245</v>
      </c>
      <c r="E1573" s="20">
        <v>1</v>
      </c>
      <c r="F1573" s="20">
        <v>357</v>
      </c>
      <c r="G1573" s="20">
        <f t="shared" si="24"/>
        <v>357</v>
      </c>
      <c r="H1573" s="20" t="s">
        <v>4525</v>
      </c>
      <c r="I1573" s="20" t="s">
        <v>203</v>
      </c>
      <c r="J1573" s="20" t="s">
        <v>206</v>
      </c>
      <c r="K1573" s="20" t="s">
        <v>258</v>
      </c>
      <c r="L1573" s="20" t="s">
        <v>323</v>
      </c>
      <c r="M1573" s="20" t="s">
        <v>234</v>
      </c>
      <c r="N1573" s="20">
        <v>22</v>
      </c>
      <c r="O1573" s="20">
        <v>6204420090</v>
      </c>
      <c r="P1573" s="20" t="s">
        <v>235</v>
      </c>
      <c r="Q1573" s="20" t="s">
        <v>4526</v>
      </c>
    </row>
    <row r="1574" spans="1:17">
      <c r="A1574" s="20" t="s">
        <v>227</v>
      </c>
      <c r="B1574" s="20" t="s">
        <v>2651</v>
      </c>
      <c r="C1574" s="20" t="s">
        <v>4527</v>
      </c>
      <c r="D1574" s="20" t="s">
        <v>245</v>
      </c>
      <c r="E1574" s="20">
        <v>1</v>
      </c>
      <c r="F1574" s="20">
        <v>446</v>
      </c>
      <c r="G1574" s="20">
        <f t="shared" si="24"/>
        <v>446</v>
      </c>
      <c r="H1574" s="20" t="s">
        <v>4528</v>
      </c>
      <c r="I1574" s="20" t="s">
        <v>203</v>
      </c>
      <c r="J1574" s="20" t="s">
        <v>206</v>
      </c>
      <c r="K1574" s="20" t="s">
        <v>383</v>
      </c>
      <c r="L1574" s="20" t="s">
        <v>384</v>
      </c>
      <c r="M1574" s="20" t="s">
        <v>385</v>
      </c>
      <c r="N1574" s="20">
        <v>26</v>
      </c>
      <c r="O1574" s="20">
        <v>6204623990</v>
      </c>
      <c r="P1574" s="20" t="s">
        <v>235</v>
      </c>
      <c r="Q1574" s="20" t="s">
        <v>446</v>
      </c>
    </row>
    <row r="1575" spans="1:17">
      <c r="A1575" s="20" t="s">
        <v>227</v>
      </c>
      <c r="B1575" s="20" t="s">
        <v>2736</v>
      </c>
      <c r="C1575" s="20" t="s">
        <v>4529</v>
      </c>
      <c r="D1575" s="20" t="s">
        <v>4530</v>
      </c>
      <c r="E1575" s="20">
        <v>1</v>
      </c>
      <c r="F1575" s="20">
        <v>211</v>
      </c>
      <c r="G1575" s="20">
        <f t="shared" si="24"/>
        <v>211</v>
      </c>
      <c r="H1575" s="20" t="s">
        <v>4531</v>
      </c>
      <c r="I1575" s="20" t="s">
        <v>37</v>
      </c>
      <c r="J1575" s="20" t="s">
        <v>39</v>
      </c>
      <c r="K1575" s="20" t="s">
        <v>374</v>
      </c>
      <c r="L1575" s="20"/>
      <c r="M1575" s="20" t="s">
        <v>241</v>
      </c>
      <c r="N1575" s="20">
        <v>17.989999999999998</v>
      </c>
      <c r="O1575" s="20">
        <v>6204238000</v>
      </c>
      <c r="P1575" s="20" t="s">
        <v>235</v>
      </c>
      <c r="Q1575" s="20" t="s">
        <v>506</v>
      </c>
    </row>
    <row r="1576" spans="1:17">
      <c r="A1576" s="20" t="s">
        <v>227</v>
      </c>
      <c r="B1576" s="20" t="s">
        <v>3407</v>
      </c>
      <c r="C1576" s="20" t="s">
        <v>4532</v>
      </c>
      <c r="D1576" s="20" t="s">
        <v>245</v>
      </c>
      <c r="E1576" s="20">
        <v>1</v>
      </c>
      <c r="F1576" s="20">
        <v>289</v>
      </c>
      <c r="G1576" s="20">
        <f t="shared" si="24"/>
        <v>289</v>
      </c>
      <c r="H1576" s="20" t="s">
        <v>4533</v>
      </c>
      <c r="I1576" s="20" t="s">
        <v>203</v>
      </c>
      <c r="J1576" s="20" t="s">
        <v>206</v>
      </c>
      <c r="K1576" s="20" t="s">
        <v>258</v>
      </c>
      <c r="L1576" s="20" t="s">
        <v>323</v>
      </c>
      <c r="M1576" s="20" t="s">
        <v>241</v>
      </c>
      <c r="N1576" s="20">
        <v>21</v>
      </c>
      <c r="O1576" s="20">
        <v>6204420090</v>
      </c>
      <c r="P1576" s="20" t="s">
        <v>235</v>
      </c>
      <c r="Q1576" s="20" t="s">
        <v>577</v>
      </c>
    </row>
    <row r="1577" spans="1:17">
      <c r="A1577" s="20" t="s">
        <v>227</v>
      </c>
      <c r="B1577" s="20" t="s">
        <v>2876</v>
      </c>
      <c r="C1577" s="20" t="s">
        <v>2463</v>
      </c>
      <c r="D1577" s="20">
        <v>40</v>
      </c>
      <c r="E1577" s="20">
        <v>1</v>
      </c>
      <c r="F1577" s="20">
        <v>638</v>
      </c>
      <c r="G1577" s="20">
        <f t="shared" si="24"/>
        <v>638</v>
      </c>
      <c r="H1577" s="20" t="s">
        <v>2464</v>
      </c>
      <c r="I1577" s="20" t="s">
        <v>203</v>
      </c>
      <c r="J1577" s="20" t="s">
        <v>206</v>
      </c>
      <c r="K1577" s="20" t="s">
        <v>383</v>
      </c>
      <c r="L1577" s="20" t="s">
        <v>384</v>
      </c>
      <c r="M1577" s="20" t="s">
        <v>385</v>
      </c>
      <c r="N1577" s="20">
        <v>32</v>
      </c>
      <c r="O1577" s="20">
        <v>6204623990</v>
      </c>
      <c r="P1577" s="20" t="s">
        <v>235</v>
      </c>
      <c r="Q1577" s="20" t="s">
        <v>446</v>
      </c>
    </row>
    <row r="1578" spans="1:17">
      <c r="A1578" s="20" t="s">
        <v>227</v>
      </c>
      <c r="B1578" s="20" t="s">
        <v>2608</v>
      </c>
      <c r="C1578" s="20" t="s">
        <v>4534</v>
      </c>
      <c r="D1578" s="20" t="s">
        <v>461</v>
      </c>
      <c r="E1578" s="20">
        <v>1</v>
      </c>
      <c r="F1578" s="20">
        <v>551</v>
      </c>
      <c r="G1578" s="20">
        <f t="shared" si="24"/>
        <v>551</v>
      </c>
      <c r="H1578" s="20" t="s">
        <v>4535</v>
      </c>
      <c r="I1578" s="20" t="s">
        <v>203</v>
      </c>
      <c r="J1578" s="20" t="s">
        <v>207</v>
      </c>
      <c r="K1578" s="20" t="s">
        <v>910</v>
      </c>
      <c r="L1578" s="20" t="s">
        <v>911</v>
      </c>
      <c r="M1578" s="20" t="s">
        <v>385</v>
      </c>
      <c r="N1578" s="20">
        <v>29</v>
      </c>
      <c r="O1578" s="20">
        <v>6204623990</v>
      </c>
      <c r="P1578" s="20" t="s">
        <v>235</v>
      </c>
      <c r="Q1578" s="20" t="s">
        <v>4536</v>
      </c>
    </row>
    <row r="1579" spans="1:17">
      <c r="A1579" s="20" t="s">
        <v>227</v>
      </c>
      <c r="B1579" s="20" t="s">
        <v>2614</v>
      </c>
      <c r="C1579" s="20" t="s">
        <v>4537</v>
      </c>
      <c r="D1579" s="20" t="s">
        <v>245</v>
      </c>
      <c r="E1579" s="20">
        <v>1</v>
      </c>
      <c r="F1579" s="20">
        <v>170</v>
      </c>
      <c r="G1579" s="20">
        <f t="shared" si="24"/>
        <v>170</v>
      </c>
      <c r="H1579" s="20" t="s">
        <v>4538</v>
      </c>
      <c r="I1579" s="20" t="s">
        <v>203</v>
      </c>
      <c r="J1579" s="20" t="s">
        <v>206</v>
      </c>
      <c r="K1579" s="20" t="s">
        <v>232</v>
      </c>
      <c r="L1579" s="20" t="s">
        <v>233</v>
      </c>
      <c r="M1579" s="20" t="s">
        <v>241</v>
      </c>
      <c r="N1579" s="20">
        <v>11</v>
      </c>
      <c r="O1579" s="20">
        <v>6109100010</v>
      </c>
      <c r="P1579" s="20" t="s">
        <v>235</v>
      </c>
      <c r="Q1579" s="20" t="s">
        <v>339</v>
      </c>
    </row>
    <row r="1580" spans="1:17">
      <c r="A1580" s="20" t="s">
        <v>227</v>
      </c>
      <c r="B1580" s="20" t="s">
        <v>2696</v>
      </c>
      <c r="C1580" s="20" t="s">
        <v>4539</v>
      </c>
      <c r="D1580" s="20" t="s">
        <v>4540</v>
      </c>
      <c r="E1580" s="20">
        <v>1</v>
      </c>
      <c r="F1580" s="20">
        <v>168</v>
      </c>
      <c r="G1580" s="20">
        <f t="shared" si="24"/>
        <v>168</v>
      </c>
      <c r="H1580" s="20" t="s">
        <v>4541</v>
      </c>
      <c r="I1580" s="20" t="s">
        <v>24</v>
      </c>
      <c r="J1580" s="20" t="s">
        <v>79</v>
      </c>
      <c r="K1580" s="20" t="s">
        <v>942</v>
      </c>
      <c r="L1580" s="20" t="s">
        <v>4458</v>
      </c>
      <c r="M1580" s="20" t="s">
        <v>1124</v>
      </c>
      <c r="N1580" s="20">
        <v>2</v>
      </c>
      <c r="O1580" s="20">
        <v>7013499900</v>
      </c>
      <c r="P1580" s="20" t="s">
        <v>235</v>
      </c>
      <c r="Q1580" s="20"/>
    </row>
    <row r="1581" spans="1:17">
      <c r="A1581" s="20" t="s">
        <v>227</v>
      </c>
      <c r="B1581" s="20" t="s">
        <v>2699</v>
      </c>
      <c r="C1581" s="20" t="s">
        <v>4542</v>
      </c>
      <c r="D1581" s="20" t="s">
        <v>517</v>
      </c>
      <c r="E1581" s="20">
        <v>1</v>
      </c>
      <c r="F1581" s="20">
        <v>818</v>
      </c>
      <c r="G1581" s="20">
        <f t="shared" si="24"/>
        <v>818</v>
      </c>
      <c r="H1581" s="20" t="s">
        <v>4543</v>
      </c>
      <c r="I1581" s="20" t="s">
        <v>137</v>
      </c>
      <c r="J1581" s="20" t="s">
        <v>140</v>
      </c>
      <c r="K1581" s="20" t="s">
        <v>484</v>
      </c>
      <c r="L1581" s="20" t="s">
        <v>3696</v>
      </c>
      <c r="M1581" s="20"/>
      <c r="N1581" s="20">
        <v>37</v>
      </c>
      <c r="O1581" s="20">
        <v>6402999800</v>
      </c>
      <c r="P1581" s="20" t="s">
        <v>235</v>
      </c>
      <c r="Q1581" s="20"/>
    </row>
    <row r="1582" spans="1:17">
      <c r="A1582" s="20" t="s">
        <v>227</v>
      </c>
      <c r="B1582" s="20" t="s">
        <v>3194</v>
      </c>
      <c r="C1582" s="20" t="s">
        <v>4544</v>
      </c>
      <c r="D1582" s="20" t="s">
        <v>325</v>
      </c>
      <c r="E1582" s="20">
        <v>1</v>
      </c>
      <c r="F1582" s="20">
        <v>628</v>
      </c>
      <c r="G1582" s="20">
        <f t="shared" si="24"/>
        <v>628</v>
      </c>
      <c r="H1582" s="20" t="s">
        <v>4545</v>
      </c>
      <c r="I1582" s="20" t="s">
        <v>203</v>
      </c>
      <c r="J1582" s="20" t="s">
        <v>207</v>
      </c>
      <c r="K1582" s="20" t="s">
        <v>910</v>
      </c>
      <c r="L1582" s="20" t="s">
        <v>911</v>
      </c>
      <c r="M1582" s="20" t="s">
        <v>385</v>
      </c>
      <c r="N1582" s="20">
        <v>33</v>
      </c>
      <c r="O1582" s="20">
        <v>6204623990</v>
      </c>
      <c r="P1582" s="20" t="s">
        <v>235</v>
      </c>
      <c r="Q1582" s="20" t="s">
        <v>4546</v>
      </c>
    </row>
    <row r="1583" spans="1:17">
      <c r="A1583" s="20" t="s">
        <v>227</v>
      </c>
      <c r="B1583" s="20" t="s">
        <v>2617</v>
      </c>
      <c r="C1583" s="20" t="s">
        <v>4547</v>
      </c>
      <c r="D1583" s="20" t="s">
        <v>1738</v>
      </c>
      <c r="E1583" s="20">
        <v>1</v>
      </c>
      <c r="F1583" s="20">
        <v>81</v>
      </c>
      <c r="G1583" s="20">
        <f t="shared" si="24"/>
        <v>81</v>
      </c>
      <c r="H1583" s="20" t="s">
        <v>4548</v>
      </c>
      <c r="I1583" s="20" t="s">
        <v>186</v>
      </c>
      <c r="J1583" s="20" t="s">
        <v>193</v>
      </c>
      <c r="K1583" s="20" t="s">
        <v>1740</v>
      </c>
      <c r="L1583" s="20"/>
      <c r="M1583" s="20" t="s">
        <v>234</v>
      </c>
      <c r="N1583" s="20">
        <v>8</v>
      </c>
      <c r="O1583" s="20">
        <v>6212109000</v>
      </c>
      <c r="P1583" s="20" t="s">
        <v>235</v>
      </c>
      <c r="Q1583" s="20" t="s">
        <v>4549</v>
      </c>
    </row>
    <row r="1584" spans="1:17">
      <c r="A1584" s="20" t="s">
        <v>227</v>
      </c>
      <c r="B1584" s="20" t="s">
        <v>2661</v>
      </c>
      <c r="C1584" s="20" t="s">
        <v>4550</v>
      </c>
      <c r="D1584" s="20" t="s">
        <v>239</v>
      </c>
      <c r="E1584" s="20">
        <v>1</v>
      </c>
      <c r="F1584" s="20">
        <v>157</v>
      </c>
      <c r="G1584" s="20">
        <f t="shared" si="24"/>
        <v>157</v>
      </c>
      <c r="H1584" s="20" t="s">
        <v>4551</v>
      </c>
      <c r="I1584" s="20" t="s">
        <v>203</v>
      </c>
      <c r="J1584" s="20" t="s">
        <v>206</v>
      </c>
      <c r="K1584" s="20" t="s">
        <v>232</v>
      </c>
      <c r="L1584" s="20" t="s">
        <v>720</v>
      </c>
      <c r="M1584" s="20" t="s">
        <v>291</v>
      </c>
      <c r="N1584" s="20">
        <v>7.99</v>
      </c>
      <c r="O1584" s="20">
        <v>6208990099</v>
      </c>
      <c r="P1584" s="20" t="s">
        <v>235</v>
      </c>
      <c r="Q1584" s="20" t="s">
        <v>4552</v>
      </c>
    </row>
    <row r="1585" spans="1:17">
      <c r="A1585" s="20" t="s">
        <v>227</v>
      </c>
      <c r="B1585" s="20" t="s">
        <v>2803</v>
      </c>
      <c r="C1585" s="20" t="s">
        <v>4553</v>
      </c>
      <c r="D1585" s="20" t="s">
        <v>252</v>
      </c>
      <c r="E1585" s="20">
        <v>1</v>
      </c>
      <c r="F1585" s="20">
        <v>526</v>
      </c>
      <c r="G1585" s="20">
        <f t="shared" si="24"/>
        <v>526</v>
      </c>
      <c r="H1585" s="20" t="s">
        <v>4554</v>
      </c>
      <c r="I1585" s="20" t="s">
        <v>137</v>
      </c>
      <c r="J1585" s="20" t="s">
        <v>140</v>
      </c>
      <c r="K1585" s="20" t="s">
        <v>817</v>
      </c>
      <c r="L1585" s="20" t="s">
        <v>818</v>
      </c>
      <c r="M1585" s="20" t="s">
        <v>459</v>
      </c>
      <c r="N1585" s="20">
        <v>31</v>
      </c>
      <c r="O1585" s="20">
        <v>6402999300</v>
      </c>
      <c r="P1585" s="20" t="s">
        <v>235</v>
      </c>
      <c r="Q1585" s="20"/>
    </row>
    <row r="1586" spans="1:17">
      <c r="A1586" s="20" t="s">
        <v>227</v>
      </c>
      <c r="B1586" s="20" t="s">
        <v>2626</v>
      </c>
      <c r="C1586" s="20" t="s">
        <v>4555</v>
      </c>
      <c r="D1586" s="20" t="s">
        <v>321</v>
      </c>
      <c r="E1586" s="20">
        <v>1</v>
      </c>
      <c r="F1586" s="20">
        <v>224</v>
      </c>
      <c r="G1586" s="20">
        <f t="shared" si="24"/>
        <v>224</v>
      </c>
      <c r="H1586" s="20" t="s">
        <v>4556</v>
      </c>
      <c r="I1586" s="20" t="s">
        <v>203</v>
      </c>
      <c r="J1586" s="20" t="s">
        <v>206</v>
      </c>
      <c r="K1586" s="20" t="s">
        <v>295</v>
      </c>
      <c r="L1586" s="20" t="s">
        <v>343</v>
      </c>
      <c r="M1586" s="20" t="s">
        <v>234</v>
      </c>
      <c r="N1586" s="20">
        <v>19</v>
      </c>
      <c r="O1586" s="20">
        <v>6110209100</v>
      </c>
      <c r="P1586" s="20" t="s">
        <v>235</v>
      </c>
      <c r="Q1586" s="20" t="s">
        <v>4557</v>
      </c>
    </row>
    <row r="1587" spans="1:17">
      <c r="A1587" s="20" t="s">
        <v>227</v>
      </c>
      <c r="B1587" s="20" t="s">
        <v>2951</v>
      </c>
      <c r="C1587" s="20" t="s">
        <v>4558</v>
      </c>
      <c r="D1587" s="20" t="s">
        <v>239</v>
      </c>
      <c r="E1587" s="20">
        <v>1</v>
      </c>
      <c r="F1587" s="20">
        <v>154</v>
      </c>
      <c r="G1587" s="20">
        <f t="shared" si="24"/>
        <v>154</v>
      </c>
      <c r="H1587" s="20" t="s">
        <v>4559</v>
      </c>
      <c r="I1587" s="20" t="s">
        <v>203</v>
      </c>
      <c r="J1587" s="20" t="s">
        <v>206</v>
      </c>
      <c r="K1587" s="20" t="s">
        <v>232</v>
      </c>
      <c r="L1587" s="20" t="s">
        <v>233</v>
      </c>
      <c r="M1587" s="20" t="s">
        <v>241</v>
      </c>
      <c r="N1587" s="20">
        <v>11</v>
      </c>
      <c r="O1587" s="20">
        <v>6109100010</v>
      </c>
      <c r="P1587" s="20" t="s">
        <v>235</v>
      </c>
      <c r="Q1587" s="20" t="s">
        <v>4560</v>
      </c>
    </row>
    <row r="1588" spans="1:17">
      <c r="A1588" s="20" t="s">
        <v>227</v>
      </c>
      <c r="B1588" s="20" t="s">
        <v>2623</v>
      </c>
      <c r="C1588" s="20" t="s">
        <v>1414</v>
      </c>
      <c r="D1588" s="20" t="s">
        <v>698</v>
      </c>
      <c r="E1588" s="20">
        <v>1</v>
      </c>
      <c r="F1588" s="20">
        <v>237</v>
      </c>
      <c r="G1588" s="20">
        <f t="shared" si="24"/>
        <v>237</v>
      </c>
      <c r="H1588" s="20" t="s">
        <v>1415</v>
      </c>
      <c r="I1588" s="20" t="s">
        <v>24</v>
      </c>
      <c r="J1588" s="20" t="s">
        <v>73</v>
      </c>
      <c r="K1588" s="20" t="s">
        <v>1416</v>
      </c>
      <c r="L1588" s="20" t="s">
        <v>1417</v>
      </c>
      <c r="M1588" s="20" t="s">
        <v>1124</v>
      </c>
      <c r="N1588" s="20">
        <v>14</v>
      </c>
      <c r="O1588" s="20">
        <v>9616109000</v>
      </c>
      <c r="P1588" s="20" t="s">
        <v>235</v>
      </c>
      <c r="Q1588" s="20"/>
    </row>
    <row r="1589" spans="1:17">
      <c r="A1589" s="20" t="s">
        <v>227</v>
      </c>
      <c r="B1589" s="20" t="s">
        <v>2918</v>
      </c>
      <c r="C1589" s="20" t="s">
        <v>4561</v>
      </c>
      <c r="D1589" s="20" t="s">
        <v>316</v>
      </c>
      <c r="E1589" s="20">
        <v>1</v>
      </c>
      <c r="F1589" s="20">
        <v>264</v>
      </c>
      <c r="G1589" s="20">
        <f t="shared" si="24"/>
        <v>264</v>
      </c>
      <c r="H1589" s="20" t="s">
        <v>4562</v>
      </c>
      <c r="I1589" s="20" t="s">
        <v>203</v>
      </c>
      <c r="J1589" s="20" t="s">
        <v>206</v>
      </c>
      <c r="K1589" s="20" t="s">
        <v>301</v>
      </c>
      <c r="L1589" s="20" t="s">
        <v>302</v>
      </c>
      <c r="M1589" s="20" t="s">
        <v>234</v>
      </c>
      <c r="N1589" s="20">
        <v>20</v>
      </c>
      <c r="O1589" s="20">
        <v>6204623990</v>
      </c>
      <c r="P1589" s="20" t="s">
        <v>235</v>
      </c>
      <c r="Q1589" s="20" t="s">
        <v>260</v>
      </c>
    </row>
    <row r="1590" spans="1:17">
      <c r="A1590" s="20" t="s">
        <v>227</v>
      </c>
      <c r="B1590" s="20" t="s">
        <v>2854</v>
      </c>
      <c r="C1590" s="20" t="s">
        <v>4563</v>
      </c>
      <c r="D1590" s="20" t="s">
        <v>476</v>
      </c>
      <c r="E1590" s="20">
        <v>1</v>
      </c>
      <c r="F1590" s="20">
        <v>567</v>
      </c>
      <c r="G1590" s="20">
        <f t="shared" si="24"/>
        <v>567</v>
      </c>
      <c r="H1590" s="20" t="s">
        <v>4564</v>
      </c>
      <c r="I1590" s="20" t="s">
        <v>115</v>
      </c>
      <c r="J1590" s="20" t="s">
        <v>116</v>
      </c>
      <c r="K1590" s="20" t="s">
        <v>2164</v>
      </c>
      <c r="L1590" s="20" t="s">
        <v>4565</v>
      </c>
      <c r="M1590" s="20" t="s">
        <v>291</v>
      </c>
      <c r="N1590" s="20">
        <v>34</v>
      </c>
      <c r="O1590" s="20">
        <v>6203329000</v>
      </c>
      <c r="P1590" s="20" t="s">
        <v>235</v>
      </c>
      <c r="Q1590" s="20" t="s">
        <v>260</v>
      </c>
    </row>
    <row r="1591" spans="1:17">
      <c r="A1591" s="20" t="s">
        <v>227</v>
      </c>
      <c r="B1591" s="20" t="s">
        <v>2762</v>
      </c>
      <c r="C1591" s="20" t="s">
        <v>4566</v>
      </c>
      <c r="D1591" s="20" t="s">
        <v>4567</v>
      </c>
      <c r="E1591" s="20">
        <v>2</v>
      </c>
      <c r="F1591" s="20">
        <v>109</v>
      </c>
      <c r="G1591" s="20">
        <f t="shared" si="24"/>
        <v>218</v>
      </c>
      <c r="H1591" s="20" t="s">
        <v>4568</v>
      </c>
      <c r="I1591" s="20" t="s">
        <v>24</v>
      </c>
      <c r="J1591" s="20" t="s">
        <v>73</v>
      </c>
      <c r="K1591" s="20" t="s">
        <v>675</v>
      </c>
      <c r="L1591" s="20" t="s">
        <v>676</v>
      </c>
      <c r="M1591" s="20" t="s">
        <v>825</v>
      </c>
      <c r="N1591" s="20">
        <v>5</v>
      </c>
      <c r="O1591" s="20">
        <v>6702100000</v>
      </c>
      <c r="P1591" s="20" t="s">
        <v>235</v>
      </c>
      <c r="Q1591" s="20"/>
    </row>
    <row r="1592" spans="1:17">
      <c r="A1592" s="20" t="s">
        <v>227</v>
      </c>
      <c r="B1592" s="20" t="s">
        <v>2715</v>
      </c>
      <c r="C1592" s="20" t="s">
        <v>4569</v>
      </c>
      <c r="D1592" s="20" t="s">
        <v>230</v>
      </c>
      <c r="E1592" s="20">
        <v>1</v>
      </c>
      <c r="F1592" s="20">
        <v>339</v>
      </c>
      <c r="G1592" s="20">
        <f t="shared" si="24"/>
        <v>339</v>
      </c>
      <c r="H1592" s="20" t="s">
        <v>4570</v>
      </c>
      <c r="I1592" s="20" t="s">
        <v>203</v>
      </c>
      <c r="J1592" s="20" t="s">
        <v>206</v>
      </c>
      <c r="K1592" s="20" t="s">
        <v>247</v>
      </c>
      <c r="L1592" s="20" t="s">
        <v>843</v>
      </c>
      <c r="M1592" s="20" t="s">
        <v>844</v>
      </c>
      <c r="N1592" s="20">
        <v>31</v>
      </c>
      <c r="O1592" s="20">
        <v>6204329090</v>
      </c>
      <c r="P1592" s="20" t="s">
        <v>235</v>
      </c>
      <c r="Q1592" s="20" t="s">
        <v>260</v>
      </c>
    </row>
    <row r="1593" spans="1:17">
      <c r="A1593" s="20" t="s">
        <v>227</v>
      </c>
      <c r="B1593" s="20" t="s">
        <v>3253</v>
      </c>
      <c r="C1593" s="20" t="s">
        <v>4571</v>
      </c>
      <c r="D1593" s="20" t="s">
        <v>239</v>
      </c>
      <c r="E1593" s="20">
        <v>1</v>
      </c>
      <c r="F1593" s="20">
        <v>515</v>
      </c>
      <c r="G1593" s="20">
        <f t="shared" si="24"/>
        <v>515</v>
      </c>
      <c r="H1593" s="20" t="s">
        <v>4572</v>
      </c>
      <c r="I1593" s="20" t="s">
        <v>203</v>
      </c>
      <c r="J1593" s="20" t="s">
        <v>206</v>
      </c>
      <c r="K1593" s="20" t="s">
        <v>419</v>
      </c>
      <c r="L1593" s="20" t="s">
        <v>2257</v>
      </c>
      <c r="M1593" s="20" t="s">
        <v>291</v>
      </c>
      <c r="N1593" s="20">
        <v>42</v>
      </c>
      <c r="O1593" s="20">
        <v>6204329090</v>
      </c>
      <c r="P1593" s="20" t="s">
        <v>235</v>
      </c>
      <c r="Q1593" s="20" t="s">
        <v>506</v>
      </c>
    </row>
    <row r="1594" spans="1:17">
      <c r="A1594" s="20" t="s">
        <v>227</v>
      </c>
      <c r="B1594" s="20" t="s">
        <v>2863</v>
      </c>
      <c r="C1594" s="20" t="s">
        <v>4573</v>
      </c>
      <c r="D1594" s="20" t="s">
        <v>4180</v>
      </c>
      <c r="E1594" s="20">
        <v>1</v>
      </c>
      <c r="F1594" s="20">
        <v>704</v>
      </c>
      <c r="G1594" s="20">
        <f t="shared" si="24"/>
        <v>704</v>
      </c>
      <c r="H1594" s="20" t="s">
        <v>4574</v>
      </c>
      <c r="I1594" s="20" t="s">
        <v>137</v>
      </c>
      <c r="J1594" s="20" t="s">
        <v>140</v>
      </c>
      <c r="K1594" s="20" t="s">
        <v>265</v>
      </c>
      <c r="L1594" s="20" t="s">
        <v>801</v>
      </c>
      <c r="M1594" s="20"/>
      <c r="N1594" s="20">
        <v>42</v>
      </c>
      <c r="O1594" s="20">
        <v>6402919000</v>
      </c>
      <c r="P1594" s="20" t="s">
        <v>235</v>
      </c>
      <c r="Q1594" s="20"/>
    </row>
    <row r="1595" spans="1:17">
      <c r="A1595" s="20" t="s">
        <v>227</v>
      </c>
      <c r="B1595" s="20" t="s">
        <v>2924</v>
      </c>
      <c r="C1595" s="20" t="s">
        <v>4575</v>
      </c>
      <c r="D1595" s="20" t="s">
        <v>321</v>
      </c>
      <c r="E1595" s="20">
        <v>1</v>
      </c>
      <c r="F1595" s="20">
        <v>172</v>
      </c>
      <c r="G1595" s="20">
        <f t="shared" si="24"/>
        <v>172</v>
      </c>
      <c r="H1595" s="20" t="s">
        <v>4576</v>
      </c>
      <c r="I1595" s="20" t="s">
        <v>203</v>
      </c>
      <c r="J1595" s="20" t="s">
        <v>206</v>
      </c>
      <c r="K1595" s="20" t="s">
        <v>232</v>
      </c>
      <c r="L1595" s="20" t="s">
        <v>720</v>
      </c>
      <c r="M1595" s="20" t="s">
        <v>241</v>
      </c>
      <c r="N1595" s="20">
        <v>11</v>
      </c>
      <c r="O1595" s="20">
        <v>6208990099</v>
      </c>
      <c r="P1595" s="20" t="s">
        <v>235</v>
      </c>
      <c r="Q1595" s="20" t="s">
        <v>249</v>
      </c>
    </row>
    <row r="1596" spans="1:17">
      <c r="A1596" s="20" t="s">
        <v>227</v>
      </c>
      <c r="B1596" s="20" t="s">
        <v>2976</v>
      </c>
      <c r="C1596" s="20" t="s">
        <v>4577</v>
      </c>
      <c r="D1596" s="20" t="s">
        <v>239</v>
      </c>
      <c r="E1596" s="20">
        <v>1</v>
      </c>
      <c r="F1596" s="20">
        <v>324</v>
      </c>
      <c r="G1596" s="20">
        <f t="shared" si="24"/>
        <v>324</v>
      </c>
      <c r="H1596" s="20" t="s">
        <v>4578</v>
      </c>
      <c r="I1596" s="20" t="s">
        <v>203</v>
      </c>
      <c r="J1596" s="20" t="s">
        <v>206</v>
      </c>
      <c r="K1596" s="20" t="s">
        <v>632</v>
      </c>
      <c r="L1596" s="20"/>
      <c r="M1596" s="20" t="s">
        <v>241</v>
      </c>
      <c r="N1596" s="20">
        <v>21</v>
      </c>
      <c r="O1596" s="20">
        <v>6110309900</v>
      </c>
      <c r="P1596" s="20" t="s">
        <v>235</v>
      </c>
      <c r="Q1596" s="20" t="s">
        <v>426</v>
      </c>
    </row>
    <row r="1597" spans="1:17">
      <c r="A1597" s="20" t="s">
        <v>227</v>
      </c>
      <c r="B1597" s="20" t="s">
        <v>2720</v>
      </c>
      <c r="C1597" s="20" t="s">
        <v>4579</v>
      </c>
      <c r="D1597" s="20" t="s">
        <v>245</v>
      </c>
      <c r="E1597" s="20">
        <v>1</v>
      </c>
      <c r="F1597" s="20">
        <v>480</v>
      </c>
      <c r="G1597" s="20">
        <f t="shared" si="24"/>
        <v>480</v>
      </c>
      <c r="H1597" s="20" t="s">
        <v>4580</v>
      </c>
      <c r="I1597" s="20" t="s">
        <v>203</v>
      </c>
      <c r="J1597" s="20" t="s">
        <v>206</v>
      </c>
      <c r="K1597" s="20" t="s">
        <v>258</v>
      </c>
      <c r="L1597" s="20" t="s">
        <v>318</v>
      </c>
      <c r="M1597" s="20" t="s">
        <v>241</v>
      </c>
      <c r="N1597" s="20">
        <v>24</v>
      </c>
      <c r="O1597" s="20">
        <v>6204420090</v>
      </c>
      <c r="P1597" s="20" t="s">
        <v>235</v>
      </c>
      <c r="Q1597" s="20" t="s">
        <v>249</v>
      </c>
    </row>
    <row r="1598" spans="1:17">
      <c r="A1598" s="20" t="s">
        <v>227</v>
      </c>
      <c r="B1598" s="20" t="s">
        <v>2645</v>
      </c>
      <c r="C1598" s="20" t="s">
        <v>4581</v>
      </c>
      <c r="D1598" s="20" t="s">
        <v>517</v>
      </c>
      <c r="E1598" s="20">
        <v>1</v>
      </c>
      <c r="F1598" s="20">
        <v>563</v>
      </c>
      <c r="G1598" s="20">
        <f t="shared" si="24"/>
        <v>563</v>
      </c>
      <c r="H1598" s="20" t="s">
        <v>4582</v>
      </c>
      <c r="I1598" s="20" t="s">
        <v>137</v>
      </c>
      <c r="J1598" s="20" t="s">
        <v>140</v>
      </c>
      <c r="K1598" s="20" t="s">
        <v>254</v>
      </c>
      <c r="L1598" s="20"/>
      <c r="M1598" s="20"/>
      <c r="N1598" s="20">
        <v>23</v>
      </c>
      <c r="O1598" s="20">
        <v>6404199000</v>
      </c>
      <c r="P1598" s="20" t="s">
        <v>235</v>
      </c>
      <c r="Q1598" s="20"/>
    </row>
    <row r="1599" spans="1:17">
      <c r="A1599" s="20" t="s">
        <v>227</v>
      </c>
      <c r="B1599" s="20" t="s">
        <v>3016</v>
      </c>
      <c r="C1599" s="20" t="s">
        <v>3007</v>
      </c>
      <c r="D1599" s="20" t="s">
        <v>316</v>
      </c>
      <c r="E1599" s="20">
        <v>1</v>
      </c>
      <c r="F1599" s="20">
        <v>387</v>
      </c>
      <c r="G1599" s="20">
        <f t="shared" si="24"/>
        <v>387</v>
      </c>
      <c r="H1599" s="20" t="s">
        <v>3008</v>
      </c>
      <c r="I1599" s="20" t="s">
        <v>203</v>
      </c>
      <c r="J1599" s="20" t="s">
        <v>206</v>
      </c>
      <c r="K1599" s="20" t="s">
        <v>419</v>
      </c>
      <c r="L1599" s="20" t="s">
        <v>2257</v>
      </c>
      <c r="M1599" s="20" t="s">
        <v>234</v>
      </c>
      <c r="N1599" s="20">
        <v>25</v>
      </c>
      <c r="O1599" s="20">
        <v>6204329090</v>
      </c>
      <c r="P1599" s="20" t="s">
        <v>235</v>
      </c>
      <c r="Q1599" s="20" t="s">
        <v>249</v>
      </c>
    </row>
    <row r="1600" spans="1:17">
      <c r="A1600" s="20" t="s">
        <v>227</v>
      </c>
      <c r="B1600" s="20" t="s">
        <v>3016</v>
      </c>
      <c r="C1600" s="20" t="s">
        <v>4583</v>
      </c>
      <c r="D1600" s="20" t="s">
        <v>230</v>
      </c>
      <c r="E1600" s="20">
        <v>1</v>
      </c>
      <c r="F1600" s="20">
        <v>300</v>
      </c>
      <c r="G1600" s="20">
        <f t="shared" si="24"/>
        <v>300</v>
      </c>
      <c r="H1600" s="20" t="s">
        <v>4584</v>
      </c>
      <c r="I1600" s="20" t="s">
        <v>203</v>
      </c>
      <c r="J1600" s="20" t="s">
        <v>206</v>
      </c>
      <c r="K1600" s="20" t="s">
        <v>573</v>
      </c>
      <c r="L1600" s="20" t="s">
        <v>574</v>
      </c>
      <c r="M1600" s="20" t="s">
        <v>375</v>
      </c>
      <c r="N1600" s="20">
        <v>20</v>
      </c>
      <c r="O1600" s="20">
        <v>6204238000</v>
      </c>
      <c r="P1600" s="20" t="s">
        <v>235</v>
      </c>
      <c r="Q1600" s="20" t="s">
        <v>249</v>
      </c>
    </row>
    <row r="1601" spans="1:17">
      <c r="A1601" s="20" t="s">
        <v>227</v>
      </c>
      <c r="B1601" s="20" t="s">
        <v>3123</v>
      </c>
      <c r="C1601" s="20" t="s">
        <v>4585</v>
      </c>
      <c r="D1601" s="20" t="s">
        <v>436</v>
      </c>
      <c r="E1601" s="20">
        <v>1</v>
      </c>
      <c r="F1601" s="20">
        <v>232</v>
      </c>
      <c r="G1601" s="20">
        <f t="shared" si="24"/>
        <v>232</v>
      </c>
      <c r="H1601" s="20" t="s">
        <v>4586</v>
      </c>
      <c r="I1601" s="20" t="s">
        <v>203</v>
      </c>
      <c r="J1601" s="20" t="s">
        <v>206</v>
      </c>
      <c r="K1601" s="20" t="s">
        <v>301</v>
      </c>
      <c r="L1601" s="20" t="s">
        <v>302</v>
      </c>
      <c r="M1601" s="20" t="s">
        <v>234</v>
      </c>
      <c r="N1601" s="20">
        <v>13</v>
      </c>
      <c r="O1601" s="20">
        <v>6204623990</v>
      </c>
      <c r="P1601" s="20" t="s">
        <v>235</v>
      </c>
      <c r="Q1601" s="20" t="s">
        <v>260</v>
      </c>
    </row>
    <row r="1602" spans="1:17">
      <c r="A1602" s="20" t="s">
        <v>227</v>
      </c>
      <c r="B1602" s="20" t="s">
        <v>2685</v>
      </c>
      <c r="C1602" s="20" t="s">
        <v>4587</v>
      </c>
      <c r="D1602" s="20"/>
      <c r="E1602" s="20">
        <v>1</v>
      </c>
      <c r="F1602" s="20">
        <v>350</v>
      </c>
      <c r="G1602" s="20">
        <f t="shared" si="24"/>
        <v>350</v>
      </c>
      <c r="H1602" s="20" t="s">
        <v>4588</v>
      </c>
      <c r="I1602" s="20" t="s">
        <v>101</v>
      </c>
      <c r="J1602" s="20" t="s">
        <v>106</v>
      </c>
      <c r="K1602" s="20" t="s">
        <v>1475</v>
      </c>
      <c r="L1602" s="20"/>
      <c r="M1602" s="20"/>
      <c r="N1602" s="20">
        <v>26</v>
      </c>
      <c r="O1602" s="20">
        <v>6402919000</v>
      </c>
      <c r="P1602" s="20" t="s">
        <v>235</v>
      </c>
      <c r="Q1602" s="20"/>
    </row>
    <row r="1603" spans="1:17">
      <c r="A1603" s="20" t="s">
        <v>227</v>
      </c>
      <c r="B1603" s="20" t="s">
        <v>2608</v>
      </c>
      <c r="C1603" s="20" t="s">
        <v>4589</v>
      </c>
      <c r="D1603" s="20" t="s">
        <v>239</v>
      </c>
      <c r="E1603" s="20">
        <v>1</v>
      </c>
      <c r="F1603" s="20">
        <v>339</v>
      </c>
      <c r="G1603" s="20">
        <f t="shared" ref="G1603:G1666" si="25">F1603*E1603</f>
        <v>339</v>
      </c>
      <c r="H1603" s="20" t="s">
        <v>4590</v>
      </c>
      <c r="I1603" s="20" t="s">
        <v>203</v>
      </c>
      <c r="J1603" s="20" t="s">
        <v>206</v>
      </c>
      <c r="K1603" s="20" t="s">
        <v>301</v>
      </c>
      <c r="L1603" s="20" t="s">
        <v>849</v>
      </c>
      <c r="M1603" s="20" t="s">
        <v>241</v>
      </c>
      <c r="N1603" s="20">
        <v>20</v>
      </c>
      <c r="O1603" s="20">
        <v>6204623990</v>
      </c>
      <c r="P1603" s="20" t="s">
        <v>235</v>
      </c>
      <c r="Q1603" s="20" t="s">
        <v>249</v>
      </c>
    </row>
    <row r="1604" spans="1:17">
      <c r="A1604" s="20" t="s">
        <v>227</v>
      </c>
      <c r="B1604" s="20" t="s">
        <v>2740</v>
      </c>
      <c r="C1604" s="20" t="s">
        <v>4591</v>
      </c>
      <c r="D1604" s="20" t="s">
        <v>239</v>
      </c>
      <c r="E1604" s="20">
        <v>1</v>
      </c>
      <c r="F1604" s="20">
        <v>200</v>
      </c>
      <c r="G1604" s="20">
        <f t="shared" si="25"/>
        <v>200</v>
      </c>
      <c r="H1604" s="20" t="s">
        <v>4592</v>
      </c>
      <c r="I1604" s="20" t="s">
        <v>203</v>
      </c>
      <c r="J1604" s="20" t="s">
        <v>206</v>
      </c>
      <c r="K1604" s="20" t="s">
        <v>258</v>
      </c>
      <c r="L1604" s="20" t="s">
        <v>660</v>
      </c>
      <c r="M1604" s="20" t="s">
        <v>241</v>
      </c>
      <c r="N1604" s="20">
        <v>14</v>
      </c>
      <c r="O1604" s="20">
        <v>6204420090</v>
      </c>
      <c r="P1604" s="20" t="s">
        <v>235</v>
      </c>
      <c r="Q1604" s="20" t="s">
        <v>4136</v>
      </c>
    </row>
    <row r="1605" spans="1:17">
      <c r="A1605" s="20" t="s">
        <v>227</v>
      </c>
      <c r="B1605" s="20" t="s">
        <v>2843</v>
      </c>
      <c r="C1605" s="20" t="s">
        <v>4593</v>
      </c>
      <c r="D1605" s="20" t="s">
        <v>239</v>
      </c>
      <c r="E1605" s="20">
        <v>1</v>
      </c>
      <c r="F1605" s="20">
        <v>622</v>
      </c>
      <c r="G1605" s="20">
        <f t="shared" si="25"/>
        <v>622</v>
      </c>
      <c r="H1605" s="20" t="s">
        <v>4594</v>
      </c>
      <c r="I1605" s="20" t="s">
        <v>203</v>
      </c>
      <c r="J1605" s="20" t="s">
        <v>205</v>
      </c>
      <c r="K1605" s="20" t="s">
        <v>1752</v>
      </c>
      <c r="L1605" s="20" t="s">
        <v>4595</v>
      </c>
      <c r="M1605" s="20" t="s">
        <v>1181</v>
      </c>
      <c r="N1605" s="20">
        <v>44</v>
      </c>
      <c r="O1605" s="20">
        <v>6204420090</v>
      </c>
      <c r="P1605" s="20" t="s">
        <v>235</v>
      </c>
      <c r="Q1605" s="20" t="s">
        <v>4596</v>
      </c>
    </row>
    <row r="1606" spans="1:17">
      <c r="A1606" s="20" t="s">
        <v>227</v>
      </c>
      <c r="B1606" s="20" t="s">
        <v>3216</v>
      </c>
      <c r="C1606" s="20" t="s">
        <v>4597</v>
      </c>
      <c r="D1606" s="20" t="s">
        <v>321</v>
      </c>
      <c r="E1606" s="20">
        <v>1</v>
      </c>
      <c r="F1606" s="20">
        <v>446</v>
      </c>
      <c r="G1606" s="20">
        <f t="shared" si="25"/>
        <v>446</v>
      </c>
      <c r="H1606" s="20" t="s">
        <v>4598</v>
      </c>
      <c r="I1606" s="20" t="s">
        <v>203</v>
      </c>
      <c r="J1606" s="20" t="s">
        <v>206</v>
      </c>
      <c r="K1606" s="20" t="s">
        <v>573</v>
      </c>
      <c r="L1606" s="20" t="s">
        <v>574</v>
      </c>
      <c r="M1606" s="20" t="s">
        <v>291</v>
      </c>
      <c r="N1606" s="20">
        <v>32</v>
      </c>
      <c r="O1606" s="20">
        <v>6204238000</v>
      </c>
      <c r="P1606" s="20" t="s">
        <v>235</v>
      </c>
      <c r="Q1606" s="20" t="s">
        <v>399</v>
      </c>
    </row>
    <row r="1607" spans="1:17">
      <c r="A1607" s="20" t="s">
        <v>227</v>
      </c>
      <c r="B1607" s="20" t="s">
        <v>2809</v>
      </c>
      <c r="C1607" s="20" t="s">
        <v>4599</v>
      </c>
      <c r="D1607" s="20" t="s">
        <v>230</v>
      </c>
      <c r="E1607" s="20">
        <v>1</v>
      </c>
      <c r="F1607" s="20">
        <v>368</v>
      </c>
      <c r="G1607" s="20">
        <f t="shared" si="25"/>
        <v>368</v>
      </c>
      <c r="H1607" s="20" t="s">
        <v>4600</v>
      </c>
      <c r="I1607" s="20" t="s">
        <v>203</v>
      </c>
      <c r="J1607" s="20" t="s">
        <v>206</v>
      </c>
      <c r="K1607" s="20" t="s">
        <v>301</v>
      </c>
      <c r="L1607" s="20" t="s">
        <v>438</v>
      </c>
      <c r="M1607" s="20" t="s">
        <v>241</v>
      </c>
      <c r="N1607" s="20">
        <v>22</v>
      </c>
      <c r="O1607" s="20">
        <v>6204623990</v>
      </c>
      <c r="P1607" s="20" t="s">
        <v>235</v>
      </c>
      <c r="Q1607" s="20" t="s">
        <v>260</v>
      </c>
    </row>
    <row r="1608" spans="1:17">
      <c r="A1608" s="20" t="s">
        <v>227</v>
      </c>
      <c r="B1608" s="20" t="s">
        <v>3244</v>
      </c>
      <c r="C1608" s="20" t="s">
        <v>4601</v>
      </c>
      <c r="D1608" s="20" t="s">
        <v>316</v>
      </c>
      <c r="E1608" s="20">
        <v>1</v>
      </c>
      <c r="F1608" s="20">
        <v>370</v>
      </c>
      <c r="G1608" s="20">
        <f t="shared" si="25"/>
        <v>370</v>
      </c>
      <c r="H1608" s="20" t="s">
        <v>4602</v>
      </c>
      <c r="I1608" s="20" t="s">
        <v>203</v>
      </c>
      <c r="J1608" s="20" t="s">
        <v>206</v>
      </c>
      <c r="K1608" s="20" t="s">
        <v>258</v>
      </c>
      <c r="L1608" s="20" t="s">
        <v>323</v>
      </c>
      <c r="M1608" s="20" t="s">
        <v>234</v>
      </c>
      <c r="N1608" s="20">
        <v>28</v>
      </c>
      <c r="O1608" s="20">
        <v>6204420090</v>
      </c>
      <c r="P1608" s="20" t="s">
        <v>235</v>
      </c>
      <c r="Q1608" s="20" t="s">
        <v>260</v>
      </c>
    </row>
    <row r="1609" spans="1:17">
      <c r="A1609" s="20" t="s">
        <v>227</v>
      </c>
      <c r="B1609" s="20" t="s">
        <v>2710</v>
      </c>
      <c r="C1609" s="20" t="s">
        <v>4603</v>
      </c>
      <c r="D1609" s="20" t="s">
        <v>316</v>
      </c>
      <c r="E1609" s="20">
        <v>1</v>
      </c>
      <c r="F1609" s="20">
        <v>628</v>
      </c>
      <c r="G1609" s="20">
        <f t="shared" si="25"/>
        <v>628</v>
      </c>
      <c r="H1609" s="20" t="s">
        <v>4604</v>
      </c>
      <c r="I1609" s="20" t="s">
        <v>203</v>
      </c>
      <c r="J1609" s="20" t="s">
        <v>206</v>
      </c>
      <c r="K1609" s="20" t="s">
        <v>258</v>
      </c>
      <c r="L1609" s="20" t="s">
        <v>259</v>
      </c>
      <c r="M1609" s="20" t="s">
        <v>234</v>
      </c>
      <c r="N1609" s="20">
        <v>41</v>
      </c>
      <c r="O1609" s="20">
        <v>6204420090</v>
      </c>
      <c r="P1609" s="20" t="s">
        <v>235</v>
      </c>
      <c r="Q1609" s="20" t="s">
        <v>724</v>
      </c>
    </row>
    <row r="1610" spans="1:17">
      <c r="A1610" s="20" t="s">
        <v>227</v>
      </c>
      <c r="B1610" s="20" t="s">
        <v>3151</v>
      </c>
      <c r="C1610" s="20" t="s">
        <v>4605</v>
      </c>
      <c r="D1610" s="20" t="s">
        <v>316</v>
      </c>
      <c r="E1610" s="20">
        <v>1</v>
      </c>
      <c r="F1610" s="20">
        <v>355</v>
      </c>
      <c r="G1610" s="20">
        <f t="shared" si="25"/>
        <v>355</v>
      </c>
      <c r="H1610" s="20" t="s">
        <v>4606</v>
      </c>
      <c r="I1610" s="20" t="s">
        <v>203</v>
      </c>
      <c r="J1610" s="20" t="s">
        <v>206</v>
      </c>
      <c r="K1610" s="20" t="s">
        <v>295</v>
      </c>
      <c r="L1610" s="20" t="s">
        <v>343</v>
      </c>
      <c r="M1610" s="20" t="s">
        <v>234</v>
      </c>
      <c r="N1610" s="20">
        <v>23</v>
      </c>
      <c r="O1610" s="20">
        <v>6110209100</v>
      </c>
      <c r="P1610" s="20" t="s">
        <v>235</v>
      </c>
      <c r="Q1610" s="20" t="s">
        <v>297</v>
      </c>
    </row>
    <row r="1611" spans="1:17">
      <c r="A1611" s="20" t="s">
        <v>227</v>
      </c>
      <c r="B1611" s="20" t="s">
        <v>3253</v>
      </c>
      <c r="C1611" s="20" t="s">
        <v>4607</v>
      </c>
      <c r="D1611" s="20" t="s">
        <v>239</v>
      </c>
      <c r="E1611" s="20">
        <v>1</v>
      </c>
      <c r="F1611" s="20">
        <v>685</v>
      </c>
      <c r="G1611" s="20">
        <f t="shared" si="25"/>
        <v>685</v>
      </c>
      <c r="H1611" s="20" t="s">
        <v>4608</v>
      </c>
      <c r="I1611" s="20" t="s">
        <v>203</v>
      </c>
      <c r="J1611" s="20" t="s">
        <v>206</v>
      </c>
      <c r="K1611" s="20" t="s">
        <v>258</v>
      </c>
      <c r="L1611" s="20" t="s">
        <v>406</v>
      </c>
      <c r="M1611" s="20" t="s">
        <v>291</v>
      </c>
      <c r="N1611" s="20">
        <v>36</v>
      </c>
      <c r="O1611" s="20">
        <v>6204420090</v>
      </c>
      <c r="P1611" s="20" t="s">
        <v>235</v>
      </c>
      <c r="Q1611" s="20" t="s">
        <v>260</v>
      </c>
    </row>
    <row r="1612" spans="1:17">
      <c r="A1612" s="20" t="s">
        <v>227</v>
      </c>
      <c r="B1612" s="20" t="s">
        <v>2966</v>
      </c>
      <c r="C1612" s="20" t="s">
        <v>4609</v>
      </c>
      <c r="D1612" s="20" t="s">
        <v>1573</v>
      </c>
      <c r="E1612" s="20">
        <v>1</v>
      </c>
      <c r="F1612" s="20">
        <v>350</v>
      </c>
      <c r="G1612" s="20">
        <f t="shared" si="25"/>
        <v>350</v>
      </c>
      <c r="H1612" s="20" t="s">
        <v>4610</v>
      </c>
      <c r="I1612" s="20" t="s">
        <v>115</v>
      </c>
      <c r="J1612" s="20" t="s">
        <v>116</v>
      </c>
      <c r="K1612" s="20" t="s">
        <v>1265</v>
      </c>
      <c r="L1612" s="20" t="s">
        <v>1266</v>
      </c>
      <c r="M1612" s="20" t="s">
        <v>234</v>
      </c>
      <c r="N1612" s="20">
        <v>25</v>
      </c>
      <c r="O1612" s="20">
        <v>6203423500</v>
      </c>
      <c r="P1612" s="20" t="s">
        <v>235</v>
      </c>
      <c r="Q1612" s="20" t="s">
        <v>260</v>
      </c>
    </row>
    <row r="1613" spans="1:17">
      <c r="A1613" s="20" t="s">
        <v>227</v>
      </c>
      <c r="B1613" s="20" t="s">
        <v>2966</v>
      </c>
      <c r="C1613" s="20" t="s">
        <v>4611</v>
      </c>
      <c r="D1613" s="20" t="s">
        <v>230</v>
      </c>
      <c r="E1613" s="20">
        <v>1</v>
      </c>
      <c r="F1613" s="20">
        <v>183</v>
      </c>
      <c r="G1613" s="20">
        <f t="shared" si="25"/>
        <v>183</v>
      </c>
      <c r="H1613" s="20" t="s">
        <v>4612</v>
      </c>
      <c r="I1613" s="20" t="s">
        <v>203</v>
      </c>
      <c r="J1613" s="20" t="s">
        <v>206</v>
      </c>
      <c r="K1613" s="20" t="s">
        <v>232</v>
      </c>
      <c r="L1613" s="20" t="s">
        <v>233</v>
      </c>
      <c r="M1613" s="20" t="s">
        <v>241</v>
      </c>
      <c r="N1613" s="20">
        <v>12</v>
      </c>
      <c r="O1613" s="20">
        <v>6109100010</v>
      </c>
      <c r="P1613" s="20" t="s">
        <v>235</v>
      </c>
      <c r="Q1613" s="20" t="s">
        <v>724</v>
      </c>
    </row>
    <row r="1614" spans="1:17">
      <c r="A1614" s="20" t="s">
        <v>227</v>
      </c>
      <c r="B1614" s="20" t="s">
        <v>2820</v>
      </c>
      <c r="C1614" s="20" t="s">
        <v>4613</v>
      </c>
      <c r="D1614" s="20" t="s">
        <v>409</v>
      </c>
      <c r="E1614" s="20">
        <v>1</v>
      </c>
      <c r="F1614" s="20">
        <v>143</v>
      </c>
      <c r="G1614" s="20">
        <f t="shared" si="25"/>
        <v>143</v>
      </c>
      <c r="H1614" s="20" t="s">
        <v>4614</v>
      </c>
      <c r="I1614" s="20" t="s">
        <v>203</v>
      </c>
      <c r="J1614" s="20" t="s">
        <v>207</v>
      </c>
      <c r="K1614" s="20" t="s">
        <v>289</v>
      </c>
      <c r="L1614" s="20" t="s">
        <v>380</v>
      </c>
      <c r="M1614" s="20" t="s">
        <v>291</v>
      </c>
      <c r="N1614" s="20">
        <v>12</v>
      </c>
      <c r="O1614" s="20">
        <v>6204329090</v>
      </c>
      <c r="P1614" s="20" t="s">
        <v>235</v>
      </c>
      <c r="Q1614" s="20" t="s">
        <v>260</v>
      </c>
    </row>
    <row r="1615" spans="1:17">
      <c r="A1615" s="20" t="s">
        <v>227</v>
      </c>
      <c r="B1615" s="20" t="s">
        <v>2820</v>
      </c>
      <c r="C1615" s="20" t="s">
        <v>4615</v>
      </c>
      <c r="D1615" s="20" t="s">
        <v>321</v>
      </c>
      <c r="E1615" s="20">
        <v>1</v>
      </c>
      <c r="F1615" s="20">
        <v>747</v>
      </c>
      <c r="G1615" s="20">
        <f t="shared" si="25"/>
        <v>747</v>
      </c>
      <c r="H1615" s="20" t="s">
        <v>4616</v>
      </c>
      <c r="I1615" s="20" t="s">
        <v>203</v>
      </c>
      <c r="J1615" s="20" t="s">
        <v>204</v>
      </c>
      <c r="K1615" s="20" t="s">
        <v>3872</v>
      </c>
      <c r="L1615" s="20"/>
      <c r="M1615" s="20" t="s">
        <v>241</v>
      </c>
      <c r="N1615" s="20">
        <v>37</v>
      </c>
      <c r="O1615" s="20">
        <v>6204238000</v>
      </c>
      <c r="P1615" s="20" t="s">
        <v>235</v>
      </c>
      <c r="Q1615" s="20" t="s">
        <v>278</v>
      </c>
    </row>
    <row r="1616" spans="1:17">
      <c r="A1616" s="20" t="s">
        <v>227</v>
      </c>
      <c r="B1616" s="20" t="s">
        <v>3048</v>
      </c>
      <c r="C1616" s="20" t="s">
        <v>4617</v>
      </c>
      <c r="D1616" s="20" t="s">
        <v>698</v>
      </c>
      <c r="E1616" s="20">
        <v>1</v>
      </c>
      <c r="F1616" s="20">
        <v>290</v>
      </c>
      <c r="G1616" s="20">
        <f t="shared" si="25"/>
        <v>290</v>
      </c>
      <c r="H1616" s="20" t="s">
        <v>4618</v>
      </c>
      <c r="I1616" s="20" t="s">
        <v>24</v>
      </c>
      <c r="J1616" s="20" t="s">
        <v>79</v>
      </c>
      <c r="K1616" s="20" t="s">
        <v>942</v>
      </c>
      <c r="L1616" s="20" t="s">
        <v>3975</v>
      </c>
      <c r="M1616" s="20" t="s">
        <v>1124</v>
      </c>
      <c r="N1616" s="20">
        <v>14</v>
      </c>
      <c r="O1616" s="20">
        <v>7013499900</v>
      </c>
      <c r="P1616" s="20" t="s">
        <v>235</v>
      </c>
      <c r="Q1616" s="20"/>
    </row>
    <row r="1617" spans="1:17">
      <c r="A1617" s="20" t="s">
        <v>227</v>
      </c>
      <c r="B1617" s="20" t="s">
        <v>2868</v>
      </c>
      <c r="C1617" s="20" t="s">
        <v>4619</v>
      </c>
      <c r="D1617" s="20" t="s">
        <v>245</v>
      </c>
      <c r="E1617" s="20">
        <v>1</v>
      </c>
      <c r="F1617" s="20">
        <v>332</v>
      </c>
      <c r="G1617" s="20">
        <f t="shared" si="25"/>
        <v>332</v>
      </c>
      <c r="H1617" s="20" t="s">
        <v>4620</v>
      </c>
      <c r="I1617" s="20" t="s">
        <v>203</v>
      </c>
      <c r="J1617" s="20" t="s">
        <v>206</v>
      </c>
      <c r="K1617" s="20" t="s">
        <v>232</v>
      </c>
      <c r="L1617" s="20" t="s">
        <v>233</v>
      </c>
      <c r="M1617" s="20" t="s">
        <v>241</v>
      </c>
      <c r="N1617" s="20">
        <v>14.99</v>
      </c>
      <c r="O1617" s="20">
        <v>6109100010</v>
      </c>
      <c r="P1617" s="20" t="s">
        <v>235</v>
      </c>
      <c r="Q1617" s="20" t="s">
        <v>4621</v>
      </c>
    </row>
    <row r="1618" spans="1:17">
      <c r="A1618" s="20" t="s">
        <v>227</v>
      </c>
      <c r="B1618" s="20" t="s">
        <v>3168</v>
      </c>
      <c r="C1618" s="20" t="s">
        <v>4622</v>
      </c>
      <c r="D1618" s="20" t="s">
        <v>245</v>
      </c>
      <c r="E1618" s="20">
        <v>1</v>
      </c>
      <c r="F1618" s="20">
        <v>182</v>
      </c>
      <c r="G1618" s="20">
        <f t="shared" si="25"/>
        <v>182</v>
      </c>
      <c r="H1618" s="20" t="s">
        <v>4623</v>
      </c>
      <c r="I1618" s="20" t="s">
        <v>203</v>
      </c>
      <c r="J1618" s="20" t="s">
        <v>206</v>
      </c>
      <c r="K1618" s="20" t="s">
        <v>232</v>
      </c>
      <c r="L1618" s="20" t="s">
        <v>390</v>
      </c>
      <c r="M1618" s="20" t="s">
        <v>291</v>
      </c>
      <c r="N1618" s="20">
        <v>19</v>
      </c>
      <c r="O1618" s="20">
        <v>6206300090</v>
      </c>
      <c r="P1618" s="20" t="s">
        <v>235</v>
      </c>
      <c r="Q1618" s="20" t="s">
        <v>446</v>
      </c>
    </row>
    <row r="1619" spans="1:17">
      <c r="A1619" s="20" t="s">
        <v>227</v>
      </c>
      <c r="B1619" s="20" t="s">
        <v>2882</v>
      </c>
      <c r="C1619" s="20" t="s">
        <v>4624</v>
      </c>
      <c r="D1619" s="20" t="s">
        <v>476</v>
      </c>
      <c r="E1619" s="20">
        <v>1</v>
      </c>
      <c r="F1619" s="20">
        <v>447</v>
      </c>
      <c r="G1619" s="20">
        <f t="shared" si="25"/>
        <v>447</v>
      </c>
      <c r="H1619" s="20" t="s">
        <v>4625</v>
      </c>
      <c r="I1619" s="20" t="s">
        <v>203</v>
      </c>
      <c r="J1619" s="20" t="s">
        <v>206</v>
      </c>
      <c r="K1619" s="20" t="s">
        <v>247</v>
      </c>
      <c r="L1619" s="20" t="s">
        <v>843</v>
      </c>
      <c r="M1619" s="20" t="s">
        <v>291</v>
      </c>
      <c r="N1619" s="20">
        <v>44</v>
      </c>
      <c r="O1619" s="20">
        <v>6204329090</v>
      </c>
      <c r="P1619" s="20" t="s">
        <v>235</v>
      </c>
      <c r="Q1619" s="20" t="s">
        <v>260</v>
      </c>
    </row>
    <row r="1620" spans="1:17">
      <c r="A1620" s="20" t="s">
        <v>227</v>
      </c>
      <c r="B1620" s="20" t="s">
        <v>3180</v>
      </c>
      <c r="C1620" s="20" t="s">
        <v>4626</v>
      </c>
      <c r="D1620" s="20" t="s">
        <v>325</v>
      </c>
      <c r="E1620" s="20">
        <v>1</v>
      </c>
      <c r="F1620" s="20">
        <v>785</v>
      </c>
      <c r="G1620" s="20">
        <f t="shared" si="25"/>
        <v>785</v>
      </c>
      <c r="H1620" s="20" t="s">
        <v>4627</v>
      </c>
      <c r="I1620" s="20" t="s">
        <v>203</v>
      </c>
      <c r="J1620" s="20" t="s">
        <v>207</v>
      </c>
      <c r="K1620" s="20" t="s">
        <v>4078</v>
      </c>
      <c r="L1620" s="20" t="s">
        <v>4079</v>
      </c>
      <c r="M1620" s="20" t="s">
        <v>353</v>
      </c>
      <c r="N1620" s="20">
        <v>41</v>
      </c>
      <c r="O1620" s="20">
        <v>6211490000</v>
      </c>
      <c r="P1620" s="20" t="s">
        <v>235</v>
      </c>
      <c r="Q1620" s="20" t="s">
        <v>272</v>
      </c>
    </row>
    <row r="1621" spans="1:17">
      <c r="A1621" s="20" t="s">
        <v>227</v>
      </c>
      <c r="B1621" s="20" t="s">
        <v>2654</v>
      </c>
      <c r="C1621" s="20" t="s">
        <v>4628</v>
      </c>
      <c r="D1621" s="20" t="s">
        <v>4629</v>
      </c>
      <c r="E1621" s="20">
        <v>1</v>
      </c>
      <c r="F1621" s="20">
        <v>171</v>
      </c>
      <c r="G1621" s="20">
        <f t="shared" si="25"/>
        <v>171</v>
      </c>
      <c r="H1621" s="20" t="s">
        <v>4630</v>
      </c>
      <c r="I1621" s="20" t="s">
        <v>186</v>
      </c>
      <c r="J1621" s="20" t="s">
        <v>201</v>
      </c>
      <c r="K1621" s="20" t="s">
        <v>4631</v>
      </c>
      <c r="L1621" s="20"/>
      <c r="M1621" s="20" t="s">
        <v>375</v>
      </c>
      <c r="N1621" s="20">
        <v>9</v>
      </c>
      <c r="O1621" s="20">
        <v>6115950000</v>
      </c>
      <c r="P1621" s="20" t="s">
        <v>235</v>
      </c>
      <c r="Q1621" s="20" t="s">
        <v>4632</v>
      </c>
    </row>
    <row r="1622" spans="1:17">
      <c r="A1622" s="20" t="s">
        <v>227</v>
      </c>
      <c r="B1622" s="20" t="s">
        <v>2608</v>
      </c>
      <c r="C1622" s="20" t="s">
        <v>4633</v>
      </c>
      <c r="D1622" s="20" t="s">
        <v>316</v>
      </c>
      <c r="E1622" s="20">
        <v>1</v>
      </c>
      <c r="F1622" s="20">
        <v>276</v>
      </c>
      <c r="G1622" s="20">
        <f t="shared" si="25"/>
        <v>276</v>
      </c>
      <c r="H1622" s="20" t="s">
        <v>4634</v>
      </c>
      <c r="I1622" s="20" t="s">
        <v>203</v>
      </c>
      <c r="J1622" s="20" t="s">
        <v>206</v>
      </c>
      <c r="K1622" s="20" t="s">
        <v>301</v>
      </c>
      <c r="L1622" s="20" t="s">
        <v>302</v>
      </c>
      <c r="M1622" s="20" t="s">
        <v>1222</v>
      </c>
      <c r="N1622" s="20">
        <v>23</v>
      </c>
      <c r="O1622" s="20">
        <v>6204623990</v>
      </c>
      <c r="P1622" s="20" t="s">
        <v>235</v>
      </c>
      <c r="Q1622" s="20" t="s">
        <v>724</v>
      </c>
    </row>
    <row r="1623" spans="1:17">
      <c r="A1623" s="20" t="s">
        <v>227</v>
      </c>
      <c r="B1623" s="20" t="s">
        <v>2657</v>
      </c>
      <c r="C1623" s="20" t="s">
        <v>4635</v>
      </c>
      <c r="D1623" s="20" t="s">
        <v>239</v>
      </c>
      <c r="E1623" s="20">
        <v>1</v>
      </c>
      <c r="F1623" s="20">
        <v>367</v>
      </c>
      <c r="G1623" s="20">
        <f t="shared" si="25"/>
        <v>367</v>
      </c>
      <c r="H1623" s="20" t="s">
        <v>4636</v>
      </c>
      <c r="I1623" s="20" t="s">
        <v>203</v>
      </c>
      <c r="J1623" s="20" t="s">
        <v>206</v>
      </c>
      <c r="K1623" s="20" t="s">
        <v>301</v>
      </c>
      <c r="L1623" s="20" t="s">
        <v>302</v>
      </c>
      <c r="M1623" s="20" t="s">
        <v>291</v>
      </c>
      <c r="N1623" s="20">
        <v>21</v>
      </c>
      <c r="O1623" s="20">
        <v>6204623990</v>
      </c>
      <c r="P1623" s="20" t="s">
        <v>235</v>
      </c>
      <c r="Q1623" s="20" t="s">
        <v>577</v>
      </c>
    </row>
    <row r="1624" spans="1:17">
      <c r="A1624" s="20" t="s">
        <v>227</v>
      </c>
      <c r="B1624" s="20" t="s">
        <v>2699</v>
      </c>
      <c r="C1624" s="20" t="s">
        <v>4499</v>
      </c>
      <c r="D1624" s="20" t="s">
        <v>325</v>
      </c>
      <c r="E1624" s="20">
        <v>1</v>
      </c>
      <c r="F1624" s="20">
        <v>565</v>
      </c>
      <c r="G1624" s="20">
        <f t="shared" si="25"/>
        <v>565</v>
      </c>
      <c r="H1624" s="20" t="s">
        <v>4500</v>
      </c>
      <c r="I1624" s="20" t="s">
        <v>203</v>
      </c>
      <c r="J1624" s="20" t="s">
        <v>207</v>
      </c>
      <c r="K1624" s="20" t="s">
        <v>910</v>
      </c>
      <c r="L1624" s="20" t="s">
        <v>911</v>
      </c>
      <c r="M1624" s="20" t="s">
        <v>385</v>
      </c>
      <c r="N1624" s="20">
        <v>29</v>
      </c>
      <c r="O1624" s="20">
        <v>6204623990</v>
      </c>
      <c r="P1624" s="20" t="s">
        <v>235</v>
      </c>
      <c r="Q1624" s="20" t="s">
        <v>4501</v>
      </c>
    </row>
    <row r="1625" spans="1:17">
      <c r="A1625" s="20" t="s">
        <v>227</v>
      </c>
      <c r="B1625" s="20" t="s">
        <v>2797</v>
      </c>
      <c r="C1625" s="20" t="s">
        <v>4637</v>
      </c>
      <c r="D1625" s="20" t="s">
        <v>1185</v>
      </c>
      <c r="E1625" s="20">
        <v>1</v>
      </c>
      <c r="F1625" s="20">
        <v>150</v>
      </c>
      <c r="G1625" s="20">
        <f t="shared" si="25"/>
        <v>150</v>
      </c>
      <c r="H1625" s="20" t="s">
        <v>4638</v>
      </c>
      <c r="I1625" s="20" t="s">
        <v>137</v>
      </c>
      <c r="J1625" s="20" t="s">
        <v>140</v>
      </c>
      <c r="K1625" s="20" t="s">
        <v>1389</v>
      </c>
      <c r="L1625" s="20" t="s">
        <v>1962</v>
      </c>
      <c r="M1625" s="20"/>
      <c r="N1625" s="20">
        <v>11</v>
      </c>
      <c r="O1625" s="20">
        <v>6402995000</v>
      </c>
      <c r="P1625" s="20" t="s">
        <v>235</v>
      </c>
      <c r="Q1625" s="20"/>
    </row>
    <row r="1626" spans="1:17">
      <c r="A1626" s="20" t="s">
        <v>227</v>
      </c>
      <c r="B1626" s="20" t="s">
        <v>3216</v>
      </c>
      <c r="C1626" s="20" t="s">
        <v>4639</v>
      </c>
      <c r="D1626" s="20" t="s">
        <v>316</v>
      </c>
      <c r="E1626" s="20">
        <v>1</v>
      </c>
      <c r="F1626" s="20">
        <v>581</v>
      </c>
      <c r="G1626" s="20">
        <f t="shared" si="25"/>
        <v>581</v>
      </c>
      <c r="H1626" s="20" t="s">
        <v>4640</v>
      </c>
      <c r="I1626" s="20" t="s">
        <v>203</v>
      </c>
      <c r="J1626" s="20" t="s">
        <v>206</v>
      </c>
      <c r="K1626" s="20" t="s">
        <v>383</v>
      </c>
      <c r="L1626" s="20" t="s">
        <v>384</v>
      </c>
      <c r="M1626" s="20" t="s">
        <v>385</v>
      </c>
      <c r="N1626" s="20">
        <v>30</v>
      </c>
      <c r="O1626" s="20">
        <v>6204623990</v>
      </c>
      <c r="P1626" s="20" t="s">
        <v>235</v>
      </c>
      <c r="Q1626" s="20" t="s">
        <v>446</v>
      </c>
    </row>
    <row r="1627" spans="1:17">
      <c r="A1627" s="20" t="s">
        <v>227</v>
      </c>
      <c r="B1627" s="20" t="s">
        <v>2706</v>
      </c>
      <c r="C1627" s="20" t="s">
        <v>4641</v>
      </c>
      <c r="D1627" s="20">
        <v>36</v>
      </c>
      <c r="E1627" s="20">
        <v>1</v>
      </c>
      <c r="F1627" s="20">
        <v>646</v>
      </c>
      <c r="G1627" s="20">
        <f t="shared" si="25"/>
        <v>646</v>
      </c>
      <c r="H1627" s="20" t="s">
        <v>4642</v>
      </c>
      <c r="I1627" s="20" t="s">
        <v>115</v>
      </c>
      <c r="J1627" s="20" t="s">
        <v>116</v>
      </c>
      <c r="K1627" s="20" t="s">
        <v>2445</v>
      </c>
      <c r="L1627" s="20" t="s">
        <v>2446</v>
      </c>
      <c r="M1627" s="20" t="s">
        <v>385</v>
      </c>
      <c r="N1627" s="20">
        <v>37</v>
      </c>
      <c r="O1627" s="20">
        <v>6203423500</v>
      </c>
      <c r="P1627" s="20" t="s">
        <v>235</v>
      </c>
      <c r="Q1627" s="20" t="s">
        <v>4643</v>
      </c>
    </row>
    <row r="1628" spans="1:17">
      <c r="A1628" s="20" t="s">
        <v>227</v>
      </c>
      <c r="B1628" s="20" t="s">
        <v>3329</v>
      </c>
      <c r="C1628" s="20" t="s">
        <v>4644</v>
      </c>
      <c r="D1628" s="20" t="s">
        <v>252</v>
      </c>
      <c r="E1628" s="20">
        <v>1</v>
      </c>
      <c r="F1628" s="20">
        <v>409</v>
      </c>
      <c r="G1628" s="20">
        <f t="shared" si="25"/>
        <v>409</v>
      </c>
      <c r="H1628" s="20" t="s">
        <v>4645</v>
      </c>
      <c r="I1628" s="20" t="s">
        <v>137</v>
      </c>
      <c r="J1628" s="20" t="s">
        <v>140</v>
      </c>
      <c r="K1628" s="20" t="s">
        <v>876</v>
      </c>
      <c r="L1628" s="20"/>
      <c r="M1628" s="20"/>
      <c r="N1628" s="20">
        <v>25</v>
      </c>
      <c r="O1628" s="20">
        <v>6402999300</v>
      </c>
      <c r="P1628" s="20" t="s">
        <v>235</v>
      </c>
      <c r="Q1628" s="20"/>
    </row>
    <row r="1629" spans="1:17">
      <c r="A1629" s="20" t="s">
        <v>227</v>
      </c>
      <c r="B1629" s="20" t="s">
        <v>2966</v>
      </c>
      <c r="C1629" s="20" t="s">
        <v>4646</v>
      </c>
      <c r="D1629" s="20">
        <v>40</v>
      </c>
      <c r="E1629" s="20">
        <v>1</v>
      </c>
      <c r="F1629" s="20">
        <v>534</v>
      </c>
      <c r="G1629" s="20">
        <f t="shared" si="25"/>
        <v>534</v>
      </c>
      <c r="H1629" s="20" t="s">
        <v>4647</v>
      </c>
      <c r="I1629" s="20" t="s">
        <v>203</v>
      </c>
      <c r="J1629" s="20" t="s">
        <v>206</v>
      </c>
      <c r="K1629" s="20" t="s">
        <v>383</v>
      </c>
      <c r="L1629" s="20" t="s">
        <v>384</v>
      </c>
      <c r="M1629" s="20" t="s">
        <v>385</v>
      </c>
      <c r="N1629" s="20">
        <v>31</v>
      </c>
      <c r="O1629" s="20">
        <v>6204623990</v>
      </c>
      <c r="P1629" s="20" t="s">
        <v>235</v>
      </c>
      <c r="Q1629" s="20" t="s">
        <v>446</v>
      </c>
    </row>
    <row r="1630" spans="1:17">
      <c r="A1630" s="20" t="s">
        <v>227</v>
      </c>
      <c r="B1630" s="20" t="s">
        <v>2863</v>
      </c>
      <c r="C1630" s="20" t="s">
        <v>4648</v>
      </c>
      <c r="D1630" s="20" t="s">
        <v>239</v>
      </c>
      <c r="E1630" s="20">
        <v>1</v>
      </c>
      <c r="F1630" s="20">
        <v>294</v>
      </c>
      <c r="G1630" s="20">
        <f t="shared" si="25"/>
        <v>294</v>
      </c>
      <c r="H1630" s="20" t="s">
        <v>4649</v>
      </c>
      <c r="I1630" s="20" t="s">
        <v>203</v>
      </c>
      <c r="J1630" s="20" t="s">
        <v>205</v>
      </c>
      <c r="K1630" s="20" t="s">
        <v>786</v>
      </c>
      <c r="L1630" s="20" t="s">
        <v>3647</v>
      </c>
      <c r="M1630" s="20" t="s">
        <v>241</v>
      </c>
      <c r="N1630" s="20">
        <v>24</v>
      </c>
      <c r="O1630" s="20">
        <v>6204420090</v>
      </c>
      <c r="P1630" s="20" t="s">
        <v>235</v>
      </c>
      <c r="Q1630" s="20" t="s">
        <v>249</v>
      </c>
    </row>
    <row r="1631" spans="1:17">
      <c r="A1631" s="20" t="s">
        <v>227</v>
      </c>
      <c r="B1631" s="20" t="s">
        <v>2604</v>
      </c>
      <c r="C1631" s="20" t="s">
        <v>4650</v>
      </c>
      <c r="D1631" s="20" t="s">
        <v>230</v>
      </c>
      <c r="E1631" s="20">
        <v>1</v>
      </c>
      <c r="F1631" s="20">
        <v>147</v>
      </c>
      <c r="G1631" s="20">
        <f t="shared" si="25"/>
        <v>147</v>
      </c>
      <c r="H1631" s="20" t="s">
        <v>4651</v>
      </c>
      <c r="I1631" s="20" t="s">
        <v>203</v>
      </c>
      <c r="J1631" s="20" t="s">
        <v>206</v>
      </c>
      <c r="K1631" s="20" t="s">
        <v>247</v>
      </c>
      <c r="L1631" s="20" t="s">
        <v>248</v>
      </c>
      <c r="M1631" s="20" t="s">
        <v>241</v>
      </c>
      <c r="N1631" s="20">
        <v>13</v>
      </c>
      <c r="O1631" s="20">
        <v>6109100010</v>
      </c>
      <c r="P1631" s="20" t="s">
        <v>235</v>
      </c>
      <c r="Q1631" s="20" t="s">
        <v>4652</v>
      </c>
    </row>
    <row r="1632" spans="1:17">
      <c r="A1632" s="20" t="s">
        <v>227</v>
      </c>
      <c r="B1632" s="20" t="s">
        <v>2820</v>
      </c>
      <c r="C1632" s="20" t="s">
        <v>4653</v>
      </c>
      <c r="D1632" s="20" t="s">
        <v>698</v>
      </c>
      <c r="E1632" s="20">
        <v>1</v>
      </c>
      <c r="F1632" s="20">
        <v>120</v>
      </c>
      <c r="G1632" s="20">
        <f t="shared" si="25"/>
        <v>120</v>
      </c>
      <c r="H1632" s="20" t="s">
        <v>4654</v>
      </c>
      <c r="I1632" s="20" t="s">
        <v>25</v>
      </c>
      <c r="J1632" s="20" t="s">
        <v>35</v>
      </c>
      <c r="K1632" s="20" t="s">
        <v>4655</v>
      </c>
      <c r="L1632" s="20"/>
      <c r="M1632" s="20" t="s">
        <v>776</v>
      </c>
      <c r="N1632" s="20">
        <v>7</v>
      </c>
      <c r="O1632" s="20">
        <v>9603909900</v>
      </c>
      <c r="P1632" s="20" t="s">
        <v>235</v>
      </c>
      <c r="Q1632" s="20"/>
    </row>
    <row r="1633" spans="1:17">
      <c r="A1633" s="20" t="s">
        <v>227</v>
      </c>
      <c r="B1633" s="20" t="s">
        <v>2820</v>
      </c>
      <c r="C1633" s="20" t="s">
        <v>4656</v>
      </c>
      <c r="D1633" s="20" t="s">
        <v>409</v>
      </c>
      <c r="E1633" s="20">
        <v>1</v>
      </c>
      <c r="F1633" s="20">
        <v>208</v>
      </c>
      <c r="G1633" s="20">
        <f t="shared" si="25"/>
        <v>208</v>
      </c>
      <c r="H1633" s="20" t="s">
        <v>4657</v>
      </c>
      <c r="I1633" s="20" t="s">
        <v>203</v>
      </c>
      <c r="J1633" s="20" t="s">
        <v>207</v>
      </c>
      <c r="K1633" s="20" t="s">
        <v>327</v>
      </c>
      <c r="L1633" s="20" t="s">
        <v>328</v>
      </c>
      <c r="M1633" s="20" t="s">
        <v>291</v>
      </c>
      <c r="N1633" s="20">
        <v>15</v>
      </c>
      <c r="O1633" s="20">
        <v>6204623990</v>
      </c>
      <c r="P1633" s="20" t="s">
        <v>235</v>
      </c>
      <c r="Q1633" s="20" t="s">
        <v>260</v>
      </c>
    </row>
    <row r="1634" spans="1:17">
      <c r="A1634" s="20" t="s">
        <v>227</v>
      </c>
      <c r="B1634" s="20" t="s">
        <v>3055</v>
      </c>
      <c r="C1634" s="20" t="s">
        <v>4658</v>
      </c>
      <c r="D1634" s="20" t="s">
        <v>321</v>
      </c>
      <c r="E1634" s="20">
        <v>1</v>
      </c>
      <c r="F1634" s="20">
        <v>638</v>
      </c>
      <c r="G1634" s="20">
        <f t="shared" si="25"/>
        <v>638</v>
      </c>
      <c r="H1634" s="20" t="s">
        <v>4659</v>
      </c>
      <c r="I1634" s="20" t="s">
        <v>115</v>
      </c>
      <c r="J1634" s="20" t="s">
        <v>116</v>
      </c>
      <c r="K1634" s="20" t="s">
        <v>1041</v>
      </c>
      <c r="L1634" s="20" t="s">
        <v>1042</v>
      </c>
      <c r="M1634" s="20" t="s">
        <v>353</v>
      </c>
      <c r="N1634" s="20">
        <v>33</v>
      </c>
      <c r="O1634" s="20">
        <v>6110209100</v>
      </c>
      <c r="P1634" s="20" t="s">
        <v>235</v>
      </c>
      <c r="Q1634" s="20" t="s">
        <v>260</v>
      </c>
    </row>
    <row r="1635" spans="1:17">
      <c r="A1635" s="20" t="s">
        <v>227</v>
      </c>
      <c r="B1635" s="20" t="s">
        <v>3576</v>
      </c>
      <c r="C1635" s="20" t="s">
        <v>4660</v>
      </c>
      <c r="D1635" s="20"/>
      <c r="E1635" s="20">
        <v>1</v>
      </c>
      <c r="F1635" s="20">
        <v>68</v>
      </c>
      <c r="G1635" s="20">
        <f t="shared" si="25"/>
        <v>68</v>
      </c>
      <c r="H1635" s="20" t="s">
        <v>4661</v>
      </c>
      <c r="I1635" s="20" t="s">
        <v>20</v>
      </c>
      <c r="J1635" s="20" t="s">
        <v>56</v>
      </c>
      <c r="K1635" s="20" t="s">
        <v>356</v>
      </c>
      <c r="L1635" s="20" t="s">
        <v>357</v>
      </c>
      <c r="M1635" s="20" t="s">
        <v>358</v>
      </c>
      <c r="N1635" s="20">
        <v>5</v>
      </c>
      <c r="O1635" s="20">
        <v>6704900000</v>
      </c>
      <c r="P1635" s="20" t="s">
        <v>235</v>
      </c>
      <c r="Q1635" s="20" t="s">
        <v>260</v>
      </c>
    </row>
    <row r="1636" spans="1:17">
      <c r="A1636" s="20" t="s">
        <v>227</v>
      </c>
      <c r="B1636" s="20" t="s">
        <v>3576</v>
      </c>
      <c r="C1636" s="20" t="s">
        <v>4662</v>
      </c>
      <c r="D1636" s="20" t="s">
        <v>239</v>
      </c>
      <c r="E1636" s="20">
        <v>1</v>
      </c>
      <c r="F1636" s="20">
        <v>942</v>
      </c>
      <c r="G1636" s="20">
        <f t="shared" si="25"/>
        <v>942</v>
      </c>
      <c r="H1636" s="20" t="s">
        <v>4663</v>
      </c>
      <c r="I1636" s="20" t="s">
        <v>203</v>
      </c>
      <c r="J1636" s="20" t="s">
        <v>206</v>
      </c>
      <c r="K1636" s="20" t="s">
        <v>247</v>
      </c>
      <c r="L1636" s="20" t="s">
        <v>593</v>
      </c>
      <c r="M1636" s="20" t="s">
        <v>291</v>
      </c>
      <c r="N1636" s="20">
        <v>69</v>
      </c>
      <c r="O1636" s="20">
        <v>6204329090</v>
      </c>
      <c r="P1636" s="20" t="s">
        <v>235</v>
      </c>
      <c r="Q1636" s="20" t="s">
        <v>260</v>
      </c>
    </row>
    <row r="1637" spans="1:17">
      <c r="A1637" s="20" t="s">
        <v>227</v>
      </c>
      <c r="B1637" s="20" t="s">
        <v>4215</v>
      </c>
      <c r="C1637" s="20" t="s">
        <v>4664</v>
      </c>
      <c r="D1637" s="20" t="s">
        <v>230</v>
      </c>
      <c r="E1637" s="20">
        <v>1</v>
      </c>
      <c r="F1637" s="20">
        <v>483</v>
      </c>
      <c r="G1637" s="20">
        <f t="shared" si="25"/>
        <v>483</v>
      </c>
      <c r="H1637" s="20" t="s">
        <v>4665</v>
      </c>
      <c r="I1637" s="20" t="s">
        <v>203</v>
      </c>
      <c r="J1637" s="20" t="s">
        <v>206</v>
      </c>
      <c r="K1637" s="20" t="s">
        <v>258</v>
      </c>
      <c r="L1637" s="20" t="s">
        <v>323</v>
      </c>
      <c r="M1637" s="20" t="s">
        <v>241</v>
      </c>
      <c r="N1637" s="20">
        <v>26</v>
      </c>
      <c r="O1637" s="20">
        <v>6204420090</v>
      </c>
      <c r="P1637" s="20" t="s">
        <v>235</v>
      </c>
      <c r="Q1637" s="20" t="s">
        <v>577</v>
      </c>
    </row>
    <row r="1638" spans="1:17">
      <c r="A1638" s="20" t="s">
        <v>227</v>
      </c>
      <c r="B1638" s="20" t="s">
        <v>3183</v>
      </c>
      <c r="C1638" s="20" t="s">
        <v>4666</v>
      </c>
      <c r="D1638" s="20" t="s">
        <v>245</v>
      </c>
      <c r="E1638" s="20">
        <v>1</v>
      </c>
      <c r="F1638" s="20">
        <v>787</v>
      </c>
      <c r="G1638" s="20">
        <f t="shared" si="25"/>
        <v>787</v>
      </c>
      <c r="H1638" s="20" t="s">
        <v>4667</v>
      </c>
      <c r="I1638" s="20" t="s">
        <v>203</v>
      </c>
      <c r="J1638" s="20" t="s">
        <v>205</v>
      </c>
      <c r="K1638" s="20" t="s">
        <v>786</v>
      </c>
      <c r="L1638" s="20" t="s">
        <v>787</v>
      </c>
      <c r="M1638" s="20" t="s">
        <v>1181</v>
      </c>
      <c r="N1638" s="20">
        <v>49</v>
      </c>
      <c r="O1638" s="20">
        <v>6204420090</v>
      </c>
      <c r="P1638" s="20" t="s">
        <v>235</v>
      </c>
      <c r="Q1638" s="20" t="s">
        <v>278</v>
      </c>
    </row>
    <row r="1639" spans="1:17">
      <c r="A1639" s="20" t="s">
        <v>227</v>
      </c>
      <c r="B1639" s="20" t="s">
        <v>2693</v>
      </c>
      <c r="C1639" s="20" t="s">
        <v>4668</v>
      </c>
      <c r="D1639" s="20" t="s">
        <v>230</v>
      </c>
      <c r="E1639" s="20">
        <v>1</v>
      </c>
      <c r="F1639" s="20">
        <v>426</v>
      </c>
      <c r="G1639" s="20">
        <f t="shared" si="25"/>
        <v>426</v>
      </c>
      <c r="H1639" s="20" t="s">
        <v>4669</v>
      </c>
      <c r="I1639" s="20" t="s">
        <v>203</v>
      </c>
      <c r="J1639" s="20" t="s">
        <v>206</v>
      </c>
      <c r="K1639" s="20" t="s">
        <v>258</v>
      </c>
      <c r="L1639" s="20" t="s">
        <v>259</v>
      </c>
      <c r="M1639" s="20" t="s">
        <v>241</v>
      </c>
      <c r="N1639" s="20">
        <v>23</v>
      </c>
      <c r="O1639" s="20">
        <v>6204420090</v>
      </c>
      <c r="P1639" s="20" t="s">
        <v>235</v>
      </c>
      <c r="Q1639" s="20" t="s">
        <v>278</v>
      </c>
    </row>
    <row r="1640" spans="1:17">
      <c r="A1640" s="20" t="s">
        <v>227</v>
      </c>
      <c r="B1640" s="20" t="s">
        <v>2699</v>
      </c>
      <c r="C1640" s="20" t="s">
        <v>4670</v>
      </c>
      <c r="D1640" s="20" t="s">
        <v>316</v>
      </c>
      <c r="E1640" s="20">
        <v>1</v>
      </c>
      <c r="F1640" s="20">
        <v>251</v>
      </c>
      <c r="G1640" s="20">
        <f t="shared" si="25"/>
        <v>251</v>
      </c>
      <c r="H1640" s="20" t="s">
        <v>4671</v>
      </c>
      <c r="I1640" s="20" t="s">
        <v>203</v>
      </c>
      <c r="J1640" s="20" t="s">
        <v>206</v>
      </c>
      <c r="K1640" s="20" t="s">
        <v>247</v>
      </c>
      <c r="L1640" s="20" t="s">
        <v>248</v>
      </c>
      <c r="M1640" s="20" t="s">
        <v>234</v>
      </c>
      <c r="N1640" s="20">
        <v>19</v>
      </c>
      <c r="O1640" s="20">
        <v>6211429000</v>
      </c>
      <c r="P1640" s="20" t="s">
        <v>235</v>
      </c>
      <c r="Q1640" s="20" t="s">
        <v>260</v>
      </c>
    </row>
    <row r="1641" spans="1:17">
      <c r="A1641" s="20" t="s">
        <v>227</v>
      </c>
      <c r="B1641" s="20" t="s">
        <v>2664</v>
      </c>
      <c r="C1641" s="20" t="s">
        <v>4672</v>
      </c>
      <c r="D1641" s="20" t="s">
        <v>239</v>
      </c>
      <c r="E1641" s="20">
        <v>1</v>
      </c>
      <c r="F1641" s="20">
        <v>70</v>
      </c>
      <c r="G1641" s="20">
        <f t="shared" si="25"/>
        <v>70</v>
      </c>
      <c r="H1641" s="20" t="s">
        <v>4673</v>
      </c>
      <c r="I1641" s="20" t="s">
        <v>203</v>
      </c>
      <c r="J1641" s="20" t="s">
        <v>206</v>
      </c>
      <c r="K1641" s="20" t="s">
        <v>232</v>
      </c>
      <c r="L1641" s="20" t="s">
        <v>504</v>
      </c>
      <c r="M1641" s="20" t="s">
        <v>505</v>
      </c>
      <c r="N1641" s="20">
        <v>7</v>
      </c>
      <c r="O1641" s="20">
        <v>6109100010</v>
      </c>
      <c r="P1641" s="20" t="s">
        <v>235</v>
      </c>
      <c r="Q1641" s="20" t="s">
        <v>1352</v>
      </c>
    </row>
    <row r="1642" spans="1:17">
      <c r="A1642" s="20" t="s">
        <v>227</v>
      </c>
      <c r="B1642" s="20" t="s">
        <v>2948</v>
      </c>
      <c r="C1642" s="20" t="s">
        <v>4674</v>
      </c>
      <c r="D1642" s="20" t="s">
        <v>1770</v>
      </c>
      <c r="E1642" s="20">
        <v>1</v>
      </c>
      <c r="F1642" s="20">
        <v>389</v>
      </c>
      <c r="G1642" s="20">
        <f t="shared" si="25"/>
        <v>389</v>
      </c>
      <c r="H1642" s="20" t="s">
        <v>4675</v>
      </c>
      <c r="I1642" s="20" t="s">
        <v>101</v>
      </c>
      <c r="J1642" s="20" t="s">
        <v>112</v>
      </c>
      <c r="K1642" s="20" t="s">
        <v>4676</v>
      </c>
      <c r="L1642" s="20" t="s">
        <v>4677</v>
      </c>
      <c r="M1642" s="20" t="s">
        <v>385</v>
      </c>
      <c r="N1642" s="20">
        <v>25</v>
      </c>
      <c r="O1642" s="20">
        <v>6204623990</v>
      </c>
      <c r="P1642" s="20" t="s">
        <v>235</v>
      </c>
      <c r="Q1642" s="20" t="s">
        <v>4678</v>
      </c>
    </row>
    <row r="1643" spans="1:17">
      <c r="A1643" s="20" t="s">
        <v>227</v>
      </c>
      <c r="B1643" s="20" t="s">
        <v>2592</v>
      </c>
      <c r="C1643" s="20" t="s">
        <v>4679</v>
      </c>
      <c r="D1643" s="20" t="s">
        <v>239</v>
      </c>
      <c r="E1643" s="20">
        <v>1</v>
      </c>
      <c r="F1643" s="20">
        <v>212</v>
      </c>
      <c r="G1643" s="20">
        <f t="shared" si="25"/>
        <v>212</v>
      </c>
      <c r="H1643" s="20" t="s">
        <v>4680</v>
      </c>
      <c r="I1643" s="20" t="s">
        <v>203</v>
      </c>
      <c r="J1643" s="20" t="s">
        <v>206</v>
      </c>
      <c r="K1643" s="20" t="s">
        <v>258</v>
      </c>
      <c r="L1643" s="20" t="s">
        <v>259</v>
      </c>
      <c r="M1643" s="20" t="s">
        <v>291</v>
      </c>
      <c r="N1643" s="20">
        <v>22</v>
      </c>
      <c r="O1643" s="20">
        <v>6204420090</v>
      </c>
      <c r="P1643" s="20" t="s">
        <v>235</v>
      </c>
      <c r="Q1643" s="20" t="s">
        <v>260</v>
      </c>
    </row>
    <row r="1644" spans="1:17">
      <c r="A1644" s="20" t="s">
        <v>227</v>
      </c>
      <c r="B1644" s="20" t="s">
        <v>3151</v>
      </c>
      <c r="C1644" s="20" t="s">
        <v>4681</v>
      </c>
      <c r="D1644" s="20" t="s">
        <v>550</v>
      </c>
      <c r="E1644" s="20">
        <v>1</v>
      </c>
      <c r="F1644" s="20">
        <v>640</v>
      </c>
      <c r="G1644" s="20">
        <f t="shared" si="25"/>
        <v>640</v>
      </c>
      <c r="H1644" s="20" t="s">
        <v>4682</v>
      </c>
      <c r="I1644" s="20" t="s">
        <v>203</v>
      </c>
      <c r="J1644" s="20" t="s">
        <v>206</v>
      </c>
      <c r="K1644" s="20" t="s">
        <v>383</v>
      </c>
      <c r="L1644" s="20" t="s">
        <v>384</v>
      </c>
      <c r="M1644" s="20" t="s">
        <v>385</v>
      </c>
      <c r="N1644" s="20">
        <v>36</v>
      </c>
      <c r="O1644" s="20">
        <v>6204623990</v>
      </c>
      <c r="P1644" s="20" t="s">
        <v>235</v>
      </c>
      <c r="Q1644" s="20" t="s">
        <v>446</v>
      </c>
    </row>
    <row r="1645" spans="1:17">
      <c r="A1645" s="20" t="s">
        <v>227</v>
      </c>
      <c r="B1645" s="20" t="s">
        <v>3151</v>
      </c>
      <c r="C1645" s="20" t="s">
        <v>4683</v>
      </c>
      <c r="D1645" s="20" t="s">
        <v>245</v>
      </c>
      <c r="E1645" s="20">
        <v>1</v>
      </c>
      <c r="F1645" s="20">
        <v>384</v>
      </c>
      <c r="G1645" s="20">
        <f t="shared" si="25"/>
        <v>384</v>
      </c>
      <c r="H1645" s="20" t="s">
        <v>4684</v>
      </c>
      <c r="I1645" s="20" t="s">
        <v>203</v>
      </c>
      <c r="J1645" s="20" t="s">
        <v>206</v>
      </c>
      <c r="K1645" s="20" t="s">
        <v>270</v>
      </c>
      <c r="L1645" s="20" t="s">
        <v>271</v>
      </c>
      <c r="M1645" s="20" t="s">
        <v>375</v>
      </c>
      <c r="N1645" s="20">
        <v>26</v>
      </c>
      <c r="O1645" s="20">
        <v>6211490000</v>
      </c>
      <c r="P1645" s="20" t="s">
        <v>235</v>
      </c>
      <c r="Q1645" s="20" t="s">
        <v>278</v>
      </c>
    </row>
    <row r="1646" spans="1:17">
      <c r="A1646" s="20" t="s">
        <v>227</v>
      </c>
      <c r="B1646" s="20" t="s">
        <v>2863</v>
      </c>
      <c r="C1646" s="20" t="s">
        <v>4685</v>
      </c>
      <c r="D1646" s="20" t="s">
        <v>321</v>
      </c>
      <c r="E1646" s="20">
        <v>1</v>
      </c>
      <c r="F1646" s="20">
        <v>177</v>
      </c>
      <c r="G1646" s="20">
        <f t="shared" si="25"/>
        <v>177</v>
      </c>
      <c r="H1646" s="20" t="s">
        <v>4686</v>
      </c>
      <c r="I1646" s="20" t="s">
        <v>203</v>
      </c>
      <c r="J1646" s="20" t="s">
        <v>206</v>
      </c>
      <c r="K1646" s="20" t="s">
        <v>232</v>
      </c>
      <c r="L1646" s="20" t="s">
        <v>720</v>
      </c>
      <c r="M1646" s="20" t="s">
        <v>241</v>
      </c>
      <c r="N1646" s="20">
        <v>11</v>
      </c>
      <c r="O1646" s="20">
        <v>6208990099</v>
      </c>
      <c r="P1646" s="20" t="s">
        <v>235</v>
      </c>
      <c r="Q1646" s="20" t="s">
        <v>249</v>
      </c>
    </row>
    <row r="1647" spans="1:17">
      <c r="A1647" s="20" t="s">
        <v>227</v>
      </c>
      <c r="B1647" s="20" t="s">
        <v>2679</v>
      </c>
      <c r="C1647" s="20" t="s">
        <v>4687</v>
      </c>
      <c r="D1647" s="20" t="s">
        <v>239</v>
      </c>
      <c r="E1647" s="20">
        <v>1</v>
      </c>
      <c r="F1647" s="20">
        <v>556</v>
      </c>
      <c r="G1647" s="20">
        <f t="shared" si="25"/>
        <v>556</v>
      </c>
      <c r="H1647" s="20" t="s">
        <v>4688</v>
      </c>
      <c r="I1647" s="20" t="s">
        <v>203</v>
      </c>
      <c r="J1647" s="20" t="s">
        <v>206</v>
      </c>
      <c r="K1647" s="20" t="s">
        <v>383</v>
      </c>
      <c r="L1647" s="20" t="s">
        <v>384</v>
      </c>
      <c r="M1647" s="20" t="s">
        <v>385</v>
      </c>
      <c r="N1647" s="20">
        <v>31</v>
      </c>
      <c r="O1647" s="20">
        <v>6204623990</v>
      </c>
      <c r="P1647" s="20" t="s">
        <v>235</v>
      </c>
      <c r="Q1647" s="20" t="s">
        <v>4689</v>
      </c>
    </row>
    <row r="1648" spans="1:17">
      <c r="A1648" s="20" t="s">
        <v>227</v>
      </c>
      <c r="B1648" s="20" t="s">
        <v>3295</v>
      </c>
      <c r="C1648" s="20" t="s">
        <v>4690</v>
      </c>
      <c r="D1648" s="20" t="s">
        <v>1770</v>
      </c>
      <c r="E1648" s="20">
        <v>1</v>
      </c>
      <c r="F1648" s="20">
        <v>393</v>
      </c>
      <c r="G1648" s="20">
        <f t="shared" si="25"/>
        <v>393</v>
      </c>
      <c r="H1648" s="20" t="s">
        <v>4691</v>
      </c>
      <c r="I1648" s="20" t="s">
        <v>101</v>
      </c>
      <c r="J1648" s="20" t="s">
        <v>112</v>
      </c>
      <c r="K1648" s="20" t="s">
        <v>4284</v>
      </c>
      <c r="L1648" s="20"/>
      <c r="M1648" s="20" t="s">
        <v>241</v>
      </c>
      <c r="N1648" s="20">
        <v>29</v>
      </c>
      <c r="O1648" s="20">
        <v>6204238000</v>
      </c>
      <c r="P1648" s="20" t="s">
        <v>235</v>
      </c>
      <c r="Q1648" s="20" t="s">
        <v>577</v>
      </c>
    </row>
    <row r="1649" spans="1:17">
      <c r="A1649" s="20" t="s">
        <v>227</v>
      </c>
      <c r="B1649" s="20" t="s">
        <v>2604</v>
      </c>
      <c r="C1649" s="20" t="s">
        <v>4692</v>
      </c>
      <c r="D1649" s="20" t="s">
        <v>4693</v>
      </c>
      <c r="E1649" s="20">
        <v>1</v>
      </c>
      <c r="F1649" s="20">
        <v>441</v>
      </c>
      <c r="G1649" s="20">
        <f t="shared" si="25"/>
        <v>441</v>
      </c>
      <c r="H1649" s="20" t="s">
        <v>4694</v>
      </c>
      <c r="I1649" s="20" t="s">
        <v>85</v>
      </c>
      <c r="J1649" s="20" t="s">
        <v>93</v>
      </c>
      <c r="K1649" s="20" t="s">
        <v>4695</v>
      </c>
      <c r="L1649" s="20"/>
      <c r="M1649" s="20" t="s">
        <v>375</v>
      </c>
      <c r="N1649" s="20">
        <v>16</v>
      </c>
      <c r="O1649" s="20">
        <v>5705008099</v>
      </c>
      <c r="P1649" s="20" t="s">
        <v>235</v>
      </c>
      <c r="Q1649" s="20" t="s">
        <v>260</v>
      </c>
    </row>
    <row r="1650" spans="1:17">
      <c r="A1650" s="20" t="s">
        <v>227</v>
      </c>
      <c r="B1650" s="20" t="s">
        <v>2648</v>
      </c>
      <c r="C1650" s="20" t="s">
        <v>4696</v>
      </c>
      <c r="D1650" s="20" t="s">
        <v>325</v>
      </c>
      <c r="E1650" s="20">
        <v>1</v>
      </c>
      <c r="F1650" s="20">
        <v>349</v>
      </c>
      <c r="G1650" s="20">
        <f t="shared" si="25"/>
        <v>349</v>
      </c>
      <c r="H1650" s="20" t="s">
        <v>4697</v>
      </c>
      <c r="I1650" s="20" t="s">
        <v>203</v>
      </c>
      <c r="J1650" s="20" t="s">
        <v>207</v>
      </c>
      <c r="K1650" s="20" t="s">
        <v>327</v>
      </c>
      <c r="L1650" s="20" t="s">
        <v>328</v>
      </c>
      <c r="M1650" s="20" t="s">
        <v>241</v>
      </c>
      <c r="N1650" s="20">
        <v>21</v>
      </c>
      <c r="O1650" s="20">
        <v>6204623990</v>
      </c>
      <c r="P1650" s="20" t="s">
        <v>235</v>
      </c>
      <c r="Q1650" s="20" t="s">
        <v>278</v>
      </c>
    </row>
    <row r="1651" spans="1:17">
      <c r="A1651" s="20" t="s">
        <v>227</v>
      </c>
      <c r="B1651" s="20" t="s">
        <v>3123</v>
      </c>
      <c r="C1651" s="20" t="s">
        <v>4698</v>
      </c>
      <c r="D1651" s="20" t="s">
        <v>239</v>
      </c>
      <c r="E1651" s="20">
        <v>1</v>
      </c>
      <c r="F1651" s="20">
        <v>301</v>
      </c>
      <c r="G1651" s="20">
        <f t="shared" si="25"/>
        <v>301</v>
      </c>
      <c r="H1651" s="20" t="s">
        <v>4699</v>
      </c>
      <c r="I1651" s="20" t="s">
        <v>203</v>
      </c>
      <c r="J1651" s="20" t="s">
        <v>206</v>
      </c>
      <c r="K1651" s="20" t="s">
        <v>258</v>
      </c>
      <c r="L1651" s="20" t="s">
        <v>323</v>
      </c>
      <c r="M1651" s="20" t="s">
        <v>291</v>
      </c>
      <c r="N1651" s="20">
        <v>21</v>
      </c>
      <c r="O1651" s="20">
        <v>6204420090</v>
      </c>
      <c r="P1651" s="20" t="s">
        <v>235</v>
      </c>
      <c r="Q1651" s="20" t="s">
        <v>1234</v>
      </c>
    </row>
    <row r="1652" spans="1:17">
      <c r="A1652" s="20" t="s">
        <v>227</v>
      </c>
      <c r="B1652" s="20" t="s">
        <v>2685</v>
      </c>
      <c r="C1652" s="20" t="s">
        <v>4700</v>
      </c>
      <c r="D1652" s="20" t="s">
        <v>316</v>
      </c>
      <c r="E1652" s="20">
        <v>1</v>
      </c>
      <c r="F1652" s="20">
        <v>55</v>
      </c>
      <c r="G1652" s="20">
        <f t="shared" si="25"/>
        <v>55</v>
      </c>
      <c r="H1652" s="20" t="s">
        <v>4701</v>
      </c>
      <c r="I1652" s="20" t="s">
        <v>186</v>
      </c>
      <c r="J1652" s="20" t="s">
        <v>202</v>
      </c>
      <c r="K1652" s="20" t="s">
        <v>2385</v>
      </c>
      <c r="L1652" s="20"/>
      <c r="M1652" s="20" t="s">
        <v>234</v>
      </c>
      <c r="N1652" s="20">
        <v>7</v>
      </c>
      <c r="O1652" s="20">
        <v>6212109000</v>
      </c>
      <c r="P1652" s="20" t="s">
        <v>235</v>
      </c>
      <c r="Q1652" s="20" t="s">
        <v>4702</v>
      </c>
    </row>
    <row r="1653" spans="1:17">
      <c r="A1653" s="20" t="s">
        <v>227</v>
      </c>
      <c r="B1653" s="20" t="s">
        <v>2685</v>
      </c>
      <c r="C1653" s="20" t="s">
        <v>4703</v>
      </c>
      <c r="D1653" s="20" t="s">
        <v>245</v>
      </c>
      <c r="E1653" s="20">
        <v>1</v>
      </c>
      <c r="F1653" s="20">
        <v>179</v>
      </c>
      <c r="G1653" s="20">
        <f t="shared" si="25"/>
        <v>179</v>
      </c>
      <c r="H1653" s="20" t="s">
        <v>4704</v>
      </c>
      <c r="I1653" s="20" t="s">
        <v>203</v>
      </c>
      <c r="J1653" s="20" t="s">
        <v>206</v>
      </c>
      <c r="K1653" s="20" t="s">
        <v>258</v>
      </c>
      <c r="L1653" s="20" t="s">
        <v>318</v>
      </c>
      <c r="M1653" s="20" t="s">
        <v>241</v>
      </c>
      <c r="N1653" s="20">
        <v>13</v>
      </c>
      <c r="O1653" s="20">
        <v>6204420090</v>
      </c>
      <c r="P1653" s="20" t="s">
        <v>235</v>
      </c>
      <c r="Q1653" s="20" t="s">
        <v>1352</v>
      </c>
    </row>
    <row r="1654" spans="1:17">
      <c r="A1654" s="20" t="s">
        <v>227</v>
      </c>
      <c r="B1654" s="20" t="s">
        <v>2876</v>
      </c>
      <c r="C1654" s="20" t="s">
        <v>4705</v>
      </c>
      <c r="D1654" s="20" t="s">
        <v>239</v>
      </c>
      <c r="E1654" s="20">
        <v>1</v>
      </c>
      <c r="F1654" s="20">
        <v>681</v>
      </c>
      <c r="G1654" s="20">
        <f t="shared" si="25"/>
        <v>681</v>
      </c>
      <c r="H1654" s="20" t="s">
        <v>4706</v>
      </c>
      <c r="I1654" s="20" t="s">
        <v>203</v>
      </c>
      <c r="J1654" s="20" t="s">
        <v>206</v>
      </c>
      <c r="K1654" s="20" t="s">
        <v>573</v>
      </c>
      <c r="L1654" s="20" t="s">
        <v>574</v>
      </c>
      <c r="M1654" s="20" t="s">
        <v>241</v>
      </c>
      <c r="N1654" s="20">
        <v>31</v>
      </c>
      <c r="O1654" s="20">
        <v>6204238000</v>
      </c>
      <c r="P1654" s="20" t="s">
        <v>235</v>
      </c>
      <c r="Q1654" s="20" t="s">
        <v>1899</v>
      </c>
    </row>
    <row r="1655" spans="1:17">
      <c r="A1655" s="20" t="s">
        <v>227</v>
      </c>
      <c r="B1655" s="20" t="s">
        <v>2882</v>
      </c>
      <c r="C1655" s="20" t="s">
        <v>4707</v>
      </c>
      <c r="D1655" s="20" t="s">
        <v>245</v>
      </c>
      <c r="E1655" s="20">
        <v>1</v>
      </c>
      <c r="F1655" s="20">
        <v>455</v>
      </c>
      <c r="G1655" s="20">
        <f t="shared" si="25"/>
        <v>455</v>
      </c>
      <c r="H1655" s="20" t="s">
        <v>4708</v>
      </c>
      <c r="I1655" s="20" t="s">
        <v>203</v>
      </c>
      <c r="J1655" s="20" t="s">
        <v>206</v>
      </c>
      <c r="K1655" s="20" t="s">
        <v>270</v>
      </c>
      <c r="L1655" s="20" t="s">
        <v>271</v>
      </c>
      <c r="M1655" s="20" t="s">
        <v>241</v>
      </c>
      <c r="N1655" s="20">
        <v>24</v>
      </c>
      <c r="O1655" s="20">
        <v>6211490000</v>
      </c>
      <c r="P1655" s="20" t="s">
        <v>235</v>
      </c>
      <c r="Q1655" s="20" t="s">
        <v>249</v>
      </c>
    </row>
    <row r="1656" spans="1:17">
      <c r="A1656" s="20" t="s">
        <v>227</v>
      </c>
      <c r="B1656" s="20" t="s">
        <v>3180</v>
      </c>
      <c r="C1656" s="20" t="s">
        <v>4709</v>
      </c>
      <c r="D1656" s="20" t="s">
        <v>245</v>
      </c>
      <c r="E1656" s="20">
        <v>1</v>
      </c>
      <c r="F1656" s="20">
        <v>333</v>
      </c>
      <c r="G1656" s="20">
        <f t="shared" si="25"/>
        <v>333</v>
      </c>
      <c r="H1656" s="20" t="s">
        <v>4710</v>
      </c>
      <c r="I1656" s="20" t="s">
        <v>203</v>
      </c>
      <c r="J1656" s="20" t="s">
        <v>206</v>
      </c>
      <c r="K1656" s="20" t="s">
        <v>258</v>
      </c>
      <c r="L1656" s="20" t="s">
        <v>323</v>
      </c>
      <c r="M1656" s="20" t="s">
        <v>241</v>
      </c>
      <c r="N1656" s="20">
        <v>19</v>
      </c>
      <c r="O1656" s="20">
        <v>6204420090</v>
      </c>
      <c r="P1656" s="20" t="s">
        <v>235</v>
      </c>
      <c r="Q1656" s="20" t="s">
        <v>278</v>
      </c>
    </row>
    <row r="1657" spans="1:17">
      <c r="A1657" s="20" t="s">
        <v>227</v>
      </c>
      <c r="B1657" s="20" t="s">
        <v>2608</v>
      </c>
      <c r="C1657" s="20" t="s">
        <v>4711</v>
      </c>
      <c r="D1657" s="20" t="s">
        <v>461</v>
      </c>
      <c r="E1657" s="20">
        <v>1</v>
      </c>
      <c r="F1657" s="20">
        <v>470</v>
      </c>
      <c r="G1657" s="20">
        <f t="shared" si="25"/>
        <v>470</v>
      </c>
      <c r="H1657" s="20" t="s">
        <v>4712</v>
      </c>
      <c r="I1657" s="20" t="s">
        <v>203</v>
      </c>
      <c r="J1657" s="20" t="s">
        <v>207</v>
      </c>
      <c r="K1657" s="20" t="s">
        <v>910</v>
      </c>
      <c r="L1657" s="20" t="s">
        <v>911</v>
      </c>
      <c r="M1657" s="20" t="s">
        <v>385</v>
      </c>
      <c r="N1657" s="20">
        <v>21</v>
      </c>
      <c r="O1657" s="20">
        <v>6204623990</v>
      </c>
      <c r="P1657" s="20" t="s">
        <v>235</v>
      </c>
      <c r="Q1657" s="20" t="s">
        <v>4713</v>
      </c>
    </row>
    <row r="1658" spans="1:17">
      <c r="A1658" s="20" t="s">
        <v>227</v>
      </c>
      <c r="B1658" s="20" t="s">
        <v>2690</v>
      </c>
      <c r="C1658" s="20" t="s">
        <v>4714</v>
      </c>
      <c r="D1658" s="20"/>
      <c r="E1658" s="20">
        <v>1</v>
      </c>
      <c r="F1658" s="20">
        <v>460</v>
      </c>
      <c r="G1658" s="20">
        <f t="shared" si="25"/>
        <v>460</v>
      </c>
      <c r="H1658" s="20" t="s">
        <v>4715</v>
      </c>
      <c r="I1658" s="20" t="s">
        <v>24</v>
      </c>
      <c r="J1658" s="20" t="s">
        <v>77</v>
      </c>
      <c r="K1658" s="20" t="s">
        <v>1731</v>
      </c>
      <c r="L1658" s="20" t="s">
        <v>4716</v>
      </c>
      <c r="M1658" s="20" t="s">
        <v>1124</v>
      </c>
      <c r="N1658" s="20">
        <v>13</v>
      </c>
      <c r="O1658" s="20">
        <v>7013499900</v>
      </c>
      <c r="P1658" s="20" t="s">
        <v>235</v>
      </c>
      <c r="Q1658" s="20"/>
    </row>
    <row r="1659" spans="1:17">
      <c r="A1659" s="20" t="s">
        <v>227</v>
      </c>
      <c r="B1659" s="20" t="s">
        <v>2626</v>
      </c>
      <c r="C1659" s="20" t="s">
        <v>4717</v>
      </c>
      <c r="D1659" s="20" t="s">
        <v>325</v>
      </c>
      <c r="E1659" s="20">
        <v>1</v>
      </c>
      <c r="F1659" s="20">
        <v>304</v>
      </c>
      <c r="G1659" s="20">
        <f t="shared" si="25"/>
        <v>304</v>
      </c>
      <c r="H1659" s="20" t="s">
        <v>4718</v>
      </c>
      <c r="I1659" s="20" t="s">
        <v>203</v>
      </c>
      <c r="J1659" s="20" t="s">
        <v>207</v>
      </c>
      <c r="K1659" s="20" t="s">
        <v>327</v>
      </c>
      <c r="L1659" s="20" t="s">
        <v>1549</v>
      </c>
      <c r="M1659" s="20" t="s">
        <v>459</v>
      </c>
      <c r="N1659" s="20">
        <v>22</v>
      </c>
      <c r="O1659" s="20">
        <v>6204530090</v>
      </c>
      <c r="P1659" s="20" t="s">
        <v>235</v>
      </c>
      <c r="Q1659" s="20" t="s">
        <v>260</v>
      </c>
    </row>
    <row r="1660" spans="1:17">
      <c r="A1660" s="20" t="s">
        <v>227</v>
      </c>
      <c r="B1660" s="20" t="s">
        <v>2630</v>
      </c>
      <c r="C1660" s="20" t="s">
        <v>4331</v>
      </c>
      <c r="D1660" s="20" t="s">
        <v>4332</v>
      </c>
      <c r="E1660" s="20">
        <v>1</v>
      </c>
      <c r="F1660" s="20">
        <v>287</v>
      </c>
      <c r="G1660" s="20">
        <f t="shared" si="25"/>
        <v>287</v>
      </c>
      <c r="H1660" s="20" t="s">
        <v>4333</v>
      </c>
      <c r="I1660" s="20" t="s">
        <v>174</v>
      </c>
      <c r="J1660" s="20" t="s">
        <v>181</v>
      </c>
      <c r="K1660" s="20" t="s">
        <v>4334</v>
      </c>
      <c r="L1660" s="20" t="s">
        <v>4335</v>
      </c>
      <c r="M1660" s="20" t="s">
        <v>534</v>
      </c>
      <c r="N1660" s="20">
        <v>10</v>
      </c>
      <c r="O1660" s="20">
        <v>9503009590</v>
      </c>
      <c r="P1660" s="20" t="s">
        <v>235</v>
      </c>
      <c r="Q1660" s="20"/>
    </row>
    <row r="1661" spans="1:17">
      <c r="A1661" s="20" t="s">
        <v>227</v>
      </c>
      <c r="B1661" s="20" t="s">
        <v>3492</v>
      </c>
      <c r="C1661" s="20" t="s">
        <v>3950</v>
      </c>
      <c r="D1661" s="20" t="s">
        <v>245</v>
      </c>
      <c r="E1661" s="20">
        <v>1</v>
      </c>
      <c r="F1661" s="20">
        <v>201</v>
      </c>
      <c r="G1661" s="20">
        <f t="shared" si="25"/>
        <v>201</v>
      </c>
      <c r="H1661" s="20" t="s">
        <v>3951</v>
      </c>
      <c r="I1661" s="20" t="s">
        <v>24</v>
      </c>
      <c r="J1661" s="20" t="s">
        <v>79</v>
      </c>
      <c r="K1661" s="20" t="s">
        <v>3952</v>
      </c>
      <c r="L1661" s="20" t="s">
        <v>3953</v>
      </c>
      <c r="M1661" s="20" t="s">
        <v>234</v>
      </c>
      <c r="N1661" s="20">
        <v>11</v>
      </c>
      <c r="O1661" s="20">
        <v>6307909899</v>
      </c>
      <c r="P1661" s="20" t="s">
        <v>235</v>
      </c>
      <c r="Q1661" s="20" t="s">
        <v>3954</v>
      </c>
    </row>
    <row r="1662" spans="1:17">
      <c r="A1662" s="20" t="s">
        <v>227</v>
      </c>
      <c r="B1662" s="20" t="s">
        <v>3244</v>
      </c>
      <c r="C1662" s="20" t="s">
        <v>4719</v>
      </c>
      <c r="D1662" s="20" t="s">
        <v>321</v>
      </c>
      <c r="E1662" s="20">
        <v>1</v>
      </c>
      <c r="F1662" s="20">
        <v>760</v>
      </c>
      <c r="G1662" s="20">
        <f t="shared" si="25"/>
        <v>760</v>
      </c>
      <c r="H1662" s="20" t="s">
        <v>4720</v>
      </c>
      <c r="I1662" s="20" t="s">
        <v>203</v>
      </c>
      <c r="J1662" s="20" t="s">
        <v>206</v>
      </c>
      <c r="K1662" s="20" t="s">
        <v>419</v>
      </c>
      <c r="L1662" s="20" t="s">
        <v>906</v>
      </c>
      <c r="M1662" s="20" t="s">
        <v>291</v>
      </c>
      <c r="N1662" s="20">
        <v>42</v>
      </c>
      <c r="O1662" s="20">
        <v>6204130000</v>
      </c>
      <c r="P1662" s="20" t="s">
        <v>235</v>
      </c>
      <c r="Q1662" s="20" t="s">
        <v>278</v>
      </c>
    </row>
    <row r="1663" spans="1:17">
      <c r="A1663" s="20" t="s">
        <v>227</v>
      </c>
      <c r="B1663" s="20" t="s">
        <v>2762</v>
      </c>
      <c r="C1663" s="20" t="s">
        <v>4721</v>
      </c>
      <c r="D1663" s="20" t="s">
        <v>4722</v>
      </c>
      <c r="E1663" s="20">
        <v>1</v>
      </c>
      <c r="F1663" s="20">
        <v>35</v>
      </c>
      <c r="G1663" s="20">
        <f t="shared" si="25"/>
        <v>35</v>
      </c>
      <c r="H1663" s="20" t="s">
        <v>4723</v>
      </c>
      <c r="I1663" s="20" t="s">
        <v>57</v>
      </c>
      <c r="J1663" s="20" t="s">
        <v>59</v>
      </c>
      <c r="K1663" s="20" t="s">
        <v>766</v>
      </c>
      <c r="L1663" s="20" t="s">
        <v>1516</v>
      </c>
      <c r="M1663" s="20" t="s">
        <v>768</v>
      </c>
      <c r="N1663" s="20">
        <v>4</v>
      </c>
      <c r="O1663" s="20">
        <v>3926909790</v>
      </c>
      <c r="P1663" s="20" t="s">
        <v>235</v>
      </c>
      <c r="Q1663" s="20"/>
    </row>
    <row r="1664" spans="1:17">
      <c r="A1664" s="20" t="s">
        <v>227</v>
      </c>
      <c r="B1664" s="20" t="s">
        <v>3454</v>
      </c>
      <c r="C1664" s="20" t="s">
        <v>1162</v>
      </c>
      <c r="D1664" s="20" t="s">
        <v>316</v>
      </c>
      <c r="E1664" s="20">
        <v>1</v>
      </c>
      <c r="F1664" s="20">
        <v>169</v>
      </c>
      <c r="G1664" s="20">
        <f t="shared" si="25"/>
        <v>169</v>
      </c>
      <c r="H1664" s="20" t="s">
        <v>1163</v>
      </c>
      <c r="I1664" s="20" t="s">
        <v>141</v>
      </c>
      <c r="J1664" s="20" t="s">
        <v>155</v>
      </c>
      <c r="K1664" s="20" t="s">
        <v>1164</v>
      </c>
      <c r="L1664" s="20" t="s">
        <v>1165</v>
      </c>
      <c r="M1664" s="20" t="s">
        <v>234</v>
      </c>
      <c r="N1664" s="20">
        <v>12</v>
      </c>
      <c r="O1664" s="20">
        <v>6204623990</v>
      </c>
      <c r="P1664" s="20" t="s">
        <v>235</v>
      </c>
      <c r="Q1664" s="20" t="s">
        <v>2150</v>
      </c>
    </row>
    <row r="1665" spans="1:17">
      <c r="A1665" s="20" t="s">
        <v>227</v>
      </c>
      <c r="B1665" s="20" t="s">
        <v>3330</v>
      </c>
      <c r="C1665" s="20" t="s">
        <v>4724</v>
      </c>
      <c r="D1665" s="20" t="s">
        <v>316</v>
      </c>
      <c r="E1665" s="20">
        <v>1</v>
      </c>
      <c r="F1665" s="20">
        <v>377</v>
      </c>
      <c r="G1665" s="20">
        <f t="shared" si="25"/>
        <v>377</v>
      </c>
      <c r="H1665" s="20" t="s">
        <v>4725</v>
      </c>
      <c r="I1665" s="20" t="s">
        <v>203</v>
      </c>
      <c r="J1665" s="20" t="s">
        <v>206</v>
      </c>
      <c r="K1665" s="20" t="s">
        <v>258</v>
      </c>
      <c r="L1665" s="20" t="s">
        <v>259</v>
      </c>
      <c r="M1665" s="20" t="s">
        <v>234</v>
      </c>
      <c r="N1665" s="20">
        <v>53</v>
      </c>
      <c r="O1665" s="20">
        <v>6204420090</v>
      </c>
      <c r="P1665" s="20" t="s">
        <v>235</v>
      </c>
      <c r="Q1665" s="20" t="s">
        <v>260</v>
      </c>
    </row>
    <row r="1666" spans="1:17">
      <c r="A1666" s="20" t="s">
        <v>227</v>
      </c>
      <c r="B1666" s="20" t="s">
        <v>2645</v>
      </c>
      <c r="C1666" s="20" t="s">
        <v>4726</v>
      </c>
      <c r="D1666" s="20" t="s">
        <v>325</v>
      </c>
      <c r="E1666" s="20">
        <v>1</v>
      </c>
      <c r="F1666" s="20">
        <v>337</v>
      </c>
      <c r="G1666" s="20">
        <f t="shared" si="25"/>
        <v>337</v>
      </c>
      <c r="H1666" s="20" t="s">
        <v>4727</v>
      </c>
      <c r="I1666" s="20" t="s">
        <v>203</v>
      </c>
      <c r="J1666" s="20" t="s">
        <v>207</v>
      </c>
      <c r="K1666" s="20" t="s">
        <v>327</v>
      </c>
      <c r="L1666" s="20" t="s">
        <v>328</v>
      </c>
      <c r="M1666" s="20" t="s">
        <v>291</v>
      </c>
      <c r="N1666" s="20">
        <v>20</v>
      </c>
      <c r="O1666" s="20">
        <v>6204623990</v>
      </c>
      <c r="P1666" s="20" t="s">
        <v>235</v>
      </c>
      <c r="Q1666" s="20" t="s">
        <v>260</v>
      </c>
    </row>
    <row r="1667" spans="1:17">
      <c r="A1667" s="20" t="s">
        <v>227</v>
      </c>
      <c r="B1667" s="20" t="s">
        <v>3335</v>
      </c>
      <c r="C1667" s="20" t="s">
        <v>4728</v>
      </c>
      <c r="D1667" s="20" t="s">
        <v>245</v>
      </c>
      <c r="E1667" s="20">
        <v>1</v>
      </c>
      <c r="F1667" s="20">
        <v>116</v>
      </c>
      <c r="G1667" s="20">
        <f t="shared" ref="G1667:G1730" si="26">F1667*E1667</f>
        <v>116</v>
      </c>
      <c r="H1667" s="20" t="s">
        <v>4729</v>
      </c>
      <c r="I1667" s="20" t="s">
        <v>186</v>
      </c>
      <c r="J1667" s="20" t="s">
        <v>198</v>
      </c>
      <c r="K1667" s="20" t="s">
        <v>4730</v>
      </c>
      <c r="L1667" s="20" t="s">
        <v>4731</v>
      </c>
      <c r="M1667" s="20" t="s">
        <v>459</v>
      </c>
      <c r="N1667" s="20">
        <v>16</v>
      </c>
      <c r="O1667" s="20">
        <v>6108920000</v>
      </c>
      <c r="P1667" s="20" t="s">
        <v>235</v>
      </c>
      <c r="Q1667" s="20" t="s">
        <v>278</v>
      </c>
    </row>
    <row r="1668" spans="1:17">
      <c r="A1668" s="20" t="s">
        <v>227</v>
      </c>
      <c r="B1668" s="20" t="s">
        <v>3335</v>
      </c>
      <c r="C1668" s="20" t="s">
        <v>4732</v>
      </c>
      <c r="D1668" s="20" t="s">
        <v>239</v>
      </c>
      <c r="E1668" s="20">
        <v>1</v>
      </c>
      <c r="F1668" s="20">
        <v>359</v>
      </c>
      <c r="G1668" s="20">
        <f t="shared" si="26"/>
        <v>359</v>
      </c>
      <c r="H1668" s="20" t="s">
        <v>4733</v>
      </c>
      <c r="I1668" s="20" t="s">
        <v>141</v>
      </c>
      <c r="J1668" s="20" t="s">
        <v>155</v>
      </c>
      <c r="K1668" s="20" t="s">
        <v>1164</v>
      </c>
      <c r="L1668" s="20" t="s">
        <v>4734</v>
      </c>
      <c r="M1668" s="20" t="s">
        <v>291</v>
      </c>
      <c r="N1668" s="20">
        <v>37</v>
      </c>
      <c r="O1668" s="20">
        <v>6204623990</v>
      </c>
      <c r="P1668" s="20" t="s">
        <v>235</v>
      </c>
      <c r="Q1668" s="20" t="s">
        <v>668</v>
      </c>
    </row>
    <row r="1669" spans="1:17">
      <c r="A1669" s="20" t="s">
        <v>227</v>
      </c>
      <c r="B1669" s="20" t="s">
        <v>2820</v>
      </c>
      <c r="C1669" s="20" t="s">
        <v>4735</v>
      </c>
      <c r="D1669" s="20" t="s">
        <v>4736</v>
      </c>
      <c r="E1669" s="20">
        <v>1</v>
      </c>
      <c r="F1669" s="20">
        <v>919</v>
      </c>
      <c r="G1669" s="20">
        <f t="shared" si="26"/>
        <v>919</v>
      </c>
      <c r="H1669" s="20" t="s">
        <v>4737</v>
      </c>
      <c r="I1669" s="20" t="s">
        <v>85</v>
      </c>
      <c r="J1669" s="20" t="s">
        <v>94</v>
      </c>
      <c r="K1669" s="20" t="s">
        <v>4738</v>
      </c>
      <c r="L1669" s="20"/>
      <c r="M1669" s="20" t="s">
        <v>375</v>
      </c>
      <c r="N1669" s="20">
        <v>10</v>
      </c>
      <c r="O1669" s="20">
        <v>6303929090</v>
      </c>
      <c r="P1669" s="20" t="s">
        <v>235</v>
      </c>
      <c r="Q1669" s="20" t="s">
        <v>260</v>
      </c>
    </row>
    <row r="1670" spans="1:17">
      <c r="A1670" s="20" t="s">
        <v>227</v>
      </c>
      <c r="B1670" s="20" t="s">
        <v>2931</v>
      </c>
      <c r="C1670" s="20" t="s">
        <v>4739</v>
      </c>
      <c r="D1670" s="20" t="s">
        <v>4740</v>
      </c>
      <c r="E1670" s="20">
        <v>1</v>
      </c>
      <c r="F1670" s="20">
        <v>93</v>
      </c>
      <c r="G1670" s="20">
        <f t="shared" si="26"/>
        <v>93</v>
      </c>
      <c r="H1670" s="20" t="s">
        <v>4741</v>
      </c>
      <c r="I1670" s="20" t="s">
        <v>43</v>
      </c>
      <c r="J1670" s="20" t="s">
        <v>46</v>
      </c>
      <c r="K1670" s="20" t="s">
        <v>4742</v>
      </c>
      <c r="L1670" s="20" t="s">
        <v>4743</v>
      </c>
      <c r="M1670" s="20" t="s">
        <v>741</v>
      </c>
      <c r="N1670" s="20">
        <v>8</v>
      </c>
      <c r="O1670" s="20">
        <v>4202929890</v>
      </c>
      <c r="P1670" s="20" t="s">
        <v>235</v>
      </c>
      <c r="Q1670" s="20" t="s">
        <v>742</v>
      </c>
    </row>
    <row r="1671" spans="1:17">
      <c r="A1671" s="20" t="s">
        <v>227</v>
      </c>
      <c r="B1671" s="20" t="s">
        <v>2651</v>
      </c>
      <c r="C1671" s="20" t="s">
        <v>4744</v>
      </c>
      <c r="D1671" s="20" t="s">
        <v>316</v>
      </c>
      <c r="E1671" s="20">
        <v>1</v>
      </c>
      <c r="F1671" s="20">
        <v>749</v>
      </c>
      <c r="G1671" s="20">
        <f t="shared" si="26"/>
        <v>749</v>
      </c>
      <c r="H1671" s="20" t="s">
        <v>4745</v>
      </c>
      <c r="I1671" s="20" t="s">
        <v>203</v>
      </c>
      <c r="J1671" s="20" t="s">
        <v>206</v>
      </c>
      <c r="K1671" s="20" t="s">
        <v>573</v>
      </c>
      <c r="L1671" s="20" t="s">
        <v>574</v>
      </c>
      <c r="M1671" s="20" t="s">
        <v>375</v>
      </c>
      <c r="N1671" s="20">
        <v>40</v>
      </c>
      <c r="O1671" s="20">
        <v>6204238000</v>
      </c>
      <c r="P1671" s="20" t="s">
        <v>235</v>
      </c>
      <c r="Q1671" s="20" t="s">
        <v>260</v>
      </c>
    </row>
    <row r="1672" spans="1:17">
      <c r="A1672" s="20" t="s">
        <v>227</v>
      </c>
      <c r="B1672" s="20" t="s">
        <v>2654</v>
      </c>
      <c r="C1672" s="20" t="s">
        <v>4746</v>
      </c>
      <c r="D1672" s="20"/>
      <c r="E1672" s="20">
        <v>1</v>
      </c>
      <c r="F1672" s="20">
        <v>32</v>
      </c>
      <c r="G1672" s="20">
        <f t="shared" si="26"/>
        <v>32</v>
      </c>
      <c r="H1672" s="20" t="s">
        <v>4747</v>
      </c>
      <c r="I1672" s="20" t="s">
        <v>20</v>
      </c>
      <c r="J1672" s="20" t="s">
        <v>50</v>
      </c>
      <c r="K1672" s="20" t="s">
        <v>4748</v>
      </c>
      <c r="L1672" s="20" t="s">
        <v>4185</v>
      </c>
      <c r="M1672" s="20" t="s">
        <v>375</v>
      </c>
      <c r="N1672" s="20">
        <v>2</v>
      </c>
      <c r="O1672" s="20">
        <v>9615900000</v>
      </c>
      <c r="P1672" s="20" t="s">
        <v>235</v>
      </c>
      <c r="Q1672" s="20"/>
    </row>
    <row r="1673" spans="1:17">
      <c r="A1673" s="20" t="s">
        <v>227</v>
      </c>
      <c r="B1673" s="20" t="s">
        <v>2654</v>
      </c>
      <c r="C1673" s="20" t="s">
        <v>4749</v>
      </c>
      <c r="D1673" s="20" t="s">
        <v>409</v>
      </c>
      <c r="E1673" s="20">
        <v>1</v>
      </c>
      <c r="F1673" s="20">
        <v>199</v>
      </c>
      <c r="G1673" s="20">
        <f t="shared" si="26"/>
        <v>199</v>
      </c>
      <c r="H1673" s="20" t="s">
        <v>4750</v>
      </c>
      <c r="I1673" s="20" t="s">
        <v>203</v>
      </c>
      <c r="J1673" s="20" t="s">
        <v>207</v>
      </c>
      <c r="K1673" s="20" t="s">
        <v>831</v>
      </c>
      <c r="L1673" s="20" t="s">
        <v>832</v>
      </c>
      <c r="M1673" s="20" t="s">
        <v>241</v>
      </c>
      <c r="N1673" s="20">
        <v>12</v>
      </c>
      <c r="O1673" s="20">
        <v>6109100010</v>
      </c>
      <c r="P1673" s="20" t="s">
        <v>235</v>
      </c>
      <c r="Q1673" s="20" t="s">
        <v>278</v>
      </c>
    </row>
    <row r="1674" spans="1:17">
      <c r="A1674" s="20" t="s">
        <v>227</v>
      </c>
      <c r="B1674" s="20" t="s">
        <v>2743</v>
      </c>
      <c r="C1674" s="20" t="s">
        <v>4751</v>
      </c>
      <c r="D1674" s="20" t="s">
        <v>4752</v>
      </c>
      <c r="E1674" s="20">
        <v>1</v>
      </c>
      <c r="F1674" s="20">
        <v>503</v>
      </c>
      <c r="G1674" s="20">
        <f t="shared" si="26"/>
        <v>503</v>
      </c>
      <c r="H1674" s="20" t="s">
        <v>4753</v>
      </c>
      <c r="I1674" s="20" t="s">
        <v>137</v>
      </c>
      <c r="J1674" s="20" t="s">
        <v>118</v>
      </c>
      <c r="K1674" s="20" t="s">
        <v>4754</v>
      </c>
      <c r="L1674" s="20"/>
      <c r="M1674" s="20"/>
      <c r="N1674" s="20">
        <v>28</v>
      </c>
      <c r="O1674" s="20">
        <v>6402999300</v>
      </c>
      <c r="P1674" s="20" t="s">
        <v>235</v>
      </c>
      <c r="Q1674" s="20"/>
    </row>
    <row r="1675" spans="1:17">
      <c r="A1675" s="20" t="s">
        <v>227</v>
      </c>
      <c r="B1675" s="20" t="s">
        <v>2747</v>
      </c>
      <c r="C1675" s="20" t="s">
        <v>229</v>
      </c>
      <c r="D1675" s="20" t="s">
        <v>245</v>
      </c>
      <c r="E1675" s="20">
        <v>1</v>
      </c>
      <c r="F1675" s="20">
        <v>170</v>
      </c>
      <c r="G1675" s="20">
        <f t="shared" si="26"/>
        <v>170</v>
      </c>
      <c r="H1675" s="20" t="s">
        <v>231</v>
      </c>
      <c r="I1675" s="20" t="s">
        <v>203</v>
      </c>
      <c r="J1675" s="20" t="s">
        <v>206</v>
      </c>
      <c r="K1675" s="20" t="s">
        <v>232</v>
      </c>
      <c r="L1675" s="20" t="s">
        <v>233</v>
      </c>
      <c r="M1675" s="20" t="s">
        <v>234</v>
      </c>
      <c r="N1675" s="20">
        <v>15</v>
      </c>
      <c r="O1675" s="20">
        <v>6109100010</v>
      </c>
      <c r="P1675" s="20" t="s">
        <v>235</v>
      </c>
      <c r="Q1675" s="20" t="s">
        <v>4755</v>
      </c>
    </row>
    <row r="1676" spans="1:17">
      <c r="A1676" s="20" t="s">
        <v>227</v>
      </c>
      <c r="B1676" s="20" t="s">
        <v>2614</v>
      </c>
      <c r="C1676" s="20" t="s">
        <v>4756</v>
      </c>
      <c r="D1676" s="20" t="s">
        <v>568</v>
      </c>
      <c r="E1676" s="20">
        <v>1</v>
      </c>
      <c r="F1676" s="20">
        <v>580</v>
      </c>
      <c r="G1676" s="20">
        <f t="shared" si="26"/>
        <v>580</v>
      </c>
      <c r="H1676" s="20" t="s">
        <v>4757</v>
      </c>
      <c r="I1676" s="20" t="s">
        <v>203</v>
      </c>
      <c r="J1676" s="20" t="s">
        <v>206</v>
      </c>
      <c r="K1676" s="20" t="s">
        <v>383</v>
      </c>
      <c r="L1676" s="20" t="s">
        <v>384</v>
      </c>
      <c r="M1676" s="20" t="s">
        <v>385</v>
      </c>
      <c r="N1676" s="20">
        <v>23</v>
      </c>
      <c r="O1676" s="20">
        <v>6204623990</v>
      </c>
      <c r="P1676" s="20" t="s">
        <v>235</v>
      </c>
      <c r="Q1676" s="20" t="s">
        <v>446</v>
      </c>
    </row>
    <row r="1677" spans="1:17">
      <c r="A1677" s="20" t="s">
        <v>227</v>
      </c>
      <c r="B1677" s="20" t="s">
        <v>3134</v>
      </c>
      <c r="C1677" s="20" t="s">
        <v>4758</v>
      </c>
      <c r="D1677" s="20" t="s">
        <v>744</v>
      </c>
      <c r="E1677" s="20">
        <v>1</v>
      </c>
      <c r="F1677" s="20">
        <v>527</v>
      </c>
      <c r="G1677" s="20">
        <f t="shared" si="26"/>
        <v>527</v>
      </c>
      <c r="H1677" s="20" t="s">
        <v>4759</v>
      </c>
      <c r="I1677" s="20" t="s">
        <v>137</v>
      </c>
      <c r="J1677" s="20" t="s">
        <v>140</v>
      </c>
      <c r="K1677" s="20" t="s">
        <v>254</v>
      </c>
      <c r="L1677" s="20"/>
      <c r="M1677" s="20"/>
      <c r="N1677" s="20">
        <v>35</v>
      </c>
      <c r="O1677" s="20">
        <v>6404199000</v>
      </c>
      <c r="P1677" s="20" t="s">
        <v>235</v>
      </c>
      <c r="Q1677" s="20"/>
    </row>
    <row r="1678" spans="1:17">
      <c r="A1678" s="20" t="s">
        <v>227</v>
      </c>
      <c r="B1678" s="20" t="s">
        <v>3371</v>
      </c>
      <c r="C1678" s="20" t="s">
        <v>4114</v>
      </c>
      <c r="D1678" s="20" t="s">
        <v>860</v>
      </c>
      <c r="E1678" s="20">
        <v>1</v>
      </c>
      <c r="F1678" s="20">
        <v>396</v>
      </c>
      <c r="G1678" s="20">
        <f t="shared" si="26"/>
        <v>396</v>
      </c>
      <c r="H1678" s="20" t="s">
        <v>4116</v>
      </c>
      <c r="I1678" s="20" t="s">
        <v>137</v>
      </c>
      <c r="J1678" s="20" t="s">
        <v>118</v>
      </c>
      <c r="K1678" s="20" t="s">
        <v>4117</v>
      </c>
      <c r="L1678" s="20"/>
      <c r="M1678" s="20"/>
      <c r="N1678" s="20">
        <v>21</v>
      </c>
      <c r="O1678" s="20">
        <v>6402995000</v>
      </c>
      <c r="P1678" s="20" t="s">
        <v>235</v>
      </c>
      <c r="Q1678" s="20"/>
    </row>
    <row r="1679" spans="1:17">
      <c r="A1679" s="20" t="s">
        <v>227</v>
      </c>
      <c r="B1679" s="20" t="s">
        <v>2623</v>
      </c>
      <c r="C1679" s="20" t="s">
        <v>4760</v>
      </c>
      <c r="D1679" s="20" t="s">
        <v>245</v>
      </c>
      <c r="E1679" s="20">
        <v>1</v>
      </c>
      <c r="F1679" s="20">
        <v>514</v>
      </c>
      <c r="G1679" s="20">
        <f t="shared" si="26"/>
        <v>514</v>
      </c>
      <c r="H1679" s="20" t="s">
        <v>4761</v>
      </c>
      <c r="I1679" s="20" t="s">
        <v>203</v>
      </c>
      <c r="J1679" s="20" t="s">
        <v>206</v>
      </c>
      <c r="K1679" s="20" t="s">
        <v>383</v>
      </c>
      <c r="L1679" s="20" t="s">
        <v>384</v>
      </c>
      <c r="M1679" s="20" t="s">
        <v>234</v>
      </c>
      <c r="N1679" s="20">
        <v>38</v>
      </c>
      <c r="O1679" s="20">
        <v>6204623990</v>
      </c>
      <c r="P1679" s="20" t="s">
        <v>235</v>
      </c>
      <c r="Q1679" s="20" t="s">
        <v>446</v>
      </c>
    </row>
    <row r="1680" spans="1:17">
      <c r="A1680" s="20" t="s">
        <v>227</v>
      </c>
      <c r="B1680" s="20" t="s">
        <v>2601</v>
      </c>
      <c r="C1680" s="20" t="s">
        <v>4762</v>
      </c>
      <c r="D1680" s="20" t="s">
        <v>245</v>
      </c>
      <c r="E1680" s="20">
        <v>1</v>
      </c>
      <c r="F1680" s="20">
        <v>219</v>
      </c>
      <c r="G1680" s="20">
        <f t="shared" si="26"/>
        <v>219</v>
      </c>
      <c r="H1680" s="20" t="s">
        <v>4763</v>
      </c>
      <c r="I1680" s="20" t="s">
        <v>203</v>
      </c>
      <c r="J1680" s="20" t="s">
        <v>206</v>
      </c>
      <c r="K1680" s="20" t="s">
        <v>301</v>
      </c>
      <c r="L1680" s="20" t="s">
        <v>302</v>
      </c>
      <c r="M1680" s="20" t="s">
        <v>291</v>
      </c>
      <c r="N1680" s="20">
        <v>20</v>
      </c>
      <c r="O1680" s="20">
        <v>6204623990</v>
      </c>
      <c r="P1680" s="20" t="s">
        <v>235</v>
      </c>
      <c r="Q1680" s="20" t="s">
        <v>260</v>
      </c>
    </row>
    <row r="1681" spans="1:17">
      <c r="A1681" s="20" t="s">
        <v>227</v>
      </c>
      <c r="B1681" s="20" t="s">
        <v>2762</v>
      </c>
      <c r="C1681" s="20" t="s">
        <v>4764</v>
      </c>
      <c r="D1681" s="20" t="s">
        <v>316</v>
      </c>
      <c r="E1681" s="20">
        <v>1</v>
      </c>
      <c r="F1681" s="20">
        <v>697</v>
      </c>
      <c r="G1681" s="20">
        <f t="shared" si="26"/>
        <v>697</v>
      </c>
      <c r="H1681" s="20" t="s">
        <v>4765</v>
      </c>
      <c r="I1681" s="20" t="s">
        <v>203</v>
      </c>
      <c r="J1681" s="20" t="s">
        <v>205</v>
      </c>
      <c r="K1681" s="20" t="s">
        <v>786</v>
      </c>
      <c r="L1681" s="20" t="s">
        <v>4766</v>
      </c>
      <c r="M1681" s="20" t="s">
        <v>375</v>
      </c>
      <c r="N1681" s="20">
        <v>50</v>
      </c>
      <c r="O1681" s="20">
        <v>6204420090</v>
      </c>
      <c r="P1681" s="20" t="s">
        <v>235</v>
      </c>
      <c r="Q1681" s="20" t="s">
        <v>260</v>
      </c>
    </row>
    <row r="1682" spans="1:17">
      <c r="A1682" s="20" t="s">
        <v>227</v>
      </c>
      <c r="B1682" s="20" t="s">
        <v>3335</v>
      </c>
      <c r="C1682" s="20" t="s">
        <v>4767</v>
      </c>
      <c r="D1682" s="20" t="s">
        <v>239</v>
      </c>
      <c r="E1682" s="20">
        <v>1</v>
      </c>
      <c r="F1682" s="20">
        <v>245</v>
      </c>
      <c r="G1682" s="20">
        <f t="shared" si="26"/>
        <v>245</v>
      </c>
      <c r="H1682" s="20" t="s">
        <v>4768</v>
      </c>
      <c r="I1682" s="20" t="s">
        <v>203</v>
      </c>
      <c r="J1682" s="20" t="s">
        <v>206</v>
      </c>
      <c r="K1682" s="20" t="s">
        <v>232</v>
      </c>
      <c r="L1682" s="20" t="s">
        <v>233</v>
      </c>
      <c r="M1682" s="20" t="s">
        <v>241</v>
      </c>
      <c r="N1682" s="20">
        <v>17</v>
      </c>
      <c r="O1682" s="20">
        <v>6109100010</v>
      </c>
      <c r="P1682" s="20" t="s">
        <v>235</v>
      </c>
      <c r="Q1682" s="20" t="s">
        <v>4769</v>
      </c>
    </row>
    <row r="1683" spans="1:17">
      <c r="A1683" s="20" t="s">
        <v>227</v>
      </c>
      <c r="B1683" s="20" t="s">
        <v>2826</v>
      </c>
      <c r="C1683" s="20" t="s">
        <v>2103</v>
      </c>
      <c r="D1683" s="20" t="s">
        <v>316</v>
      </c>
      <c r="E1683" s="20">
        <v>1</v>
      </c>
      <c r="F1683" s="20">
        <v>313</v>
      </c>
      <c r="G1683" s="20">
        <f t="shared" si="26"/>
        <v>313</v>
      </c>
      <c r="H1683" s="20" t="s">
        <v>2104</v>
      </c>
      <c r="I1683" s="20" t="s">
        <v>203</v>
      </c>
      <c r="J1683" s="20" t="s">
        <v>206</v>
      </c>
      <c r="K1683" s="20" t="s">
        <v>419</v>
      </c>
      <c r="L1683" s="20" t="s">
        <v>838</v>
      </c>
      <c r="M1683" s="20" t="s">
        <v>234</v>
      </c>
      <c r="N1683" s="20">
        <v>23</v>
      </c>
      <c r="O1683" s="20">
        <v>6204623990</v>
      </c>
      <c r="P1683" s="20" t="s">
        <v>235</v>
      </c>
      <c r="Q1683" s="20" t="s">
        <v>260</v>
      </c>
    </row>
    <row r="1684" spans="1:17">
      <c r="A1684" s="20" t="s">
        <v>227</v>
      </c>
      <c r="B1684" s="20" t="s">
        <v>2651</v>
      </c>
      <c r="C1684" s="20" t="s">
        <v>4770</v>
      </c>
      <c r="D1684" s="20" t="s">
        <v>316</v>
      </c>
      <c r="E1684" s="20">
        <v>1</v>
      </c>
      <c r="F1684" s="20">
        <v>571</v>
      </c>
      <c r="G1684" s="20">
        <f t="shared" si="26"/>
        <v>571</v>
      </c>
      <c r="H1684" s="20" t="s">
        <v>4771</v>
      </c>
      <c r="I1684" s="20" t="s">
        <v>141</v>
      </c>
      <c r="J1684" s="20" t="s">
        <v>154</v>
      </c>
      <c r="K1684" s="20" t="s">
        <v>527</v>
      </c>
      <c r="L1684" s="20" t="s">
        <v>936</v>
      </c>
      <c r="M1684" s="20" t="s">
        <v>241</v>
      </c>
      <c r="N1684" s="20">
        <v>33</v>
      </c>
      <c r="O1684" s="20">
        <v>6204623990</v>
      </c>
      <c r="P1684" s="20" t="s">
        <v>235</v>
      </c>
      <c r="Q1684" s="20" t="s">
        <v>1955</v>
      </c>
    </row>
    <row r="1685" spans="1:17">
      <c r="A1685" s="20" t="s">
        <v>227</v>
      </c>
      <c r="B1685" s="20" t="s">
        <v>4215</v>
      </c>
      <c r="C1685" s="20" t="s">
        <v>4772</v>
      </c>
      <c r="D1685" s="20" t="s">
        <v>316</v>
      </c>
      <c r="E1685" s="20">
        <v>1</v>
      </c>
      <c r="F1685" s="20">
        <v>162</v>
      </c>
      <c r="G1685" s="20">
        <f t="shared" si="26"/>
        <v>162</v>
      </c>
      <c r="H1685" s="20" t="s">
        <v>4773</v>
      </c>
      <c r="I1685" s="20" t="s">
        <v>203</v>
      </c>
      <c r="J1685" s="20" t="s">
        <v>206</v>
      </c>
      <c r="K1685" s="20" t="s">
        <v>232</v>
      </c>
      <c r="L1685" s="20" t="s">
        <v>233</v>
      </c>
      <c r="M1685" s="20" t="s">
        <v>241</v>
      </c>
      <c r="N1685" s="20">
        <v>10</v>
      </c>
      <c r="O1685" s="20">
        <v>6109100010</v>
      </c>
      <c r="P1685" s="20" t="s">
        <v>235</v>
      </c>
      <c r="Q1685" s="20" t="s">
        <v>249</v>
      </c>
    </row>
    <row r="1686" spans="1:17">
      <c r="A1686" s="20" t="s">
        <v>227</v>
      </c>
      <c r="B1686" s="20" t="s">
        <v>2876</v>
      </c>
      <c r="C1686" s="20" t="s">
        <v>4774</v>
      </c>
      <c r="D1686" s="20" t="s">
        <v>698</v>
      </c>
      <c r="E1686" s="20">
        <v>1</v>
      </c>
      <c r="F1686" s="20">
        <v>110</v>
      </c>
      <c r="G1686" s="20">
        <f t="shared" si="26"/>
        <v>110</v>
      </c>
      <c r="H1686" s="20" t="s">
        <v>4775</v>
      </c>
      <c r="I1686" s="20" t="s">
        <v>25</v>
      </c>
      <c r="J1686" s="20" t="s">
        <v>31</v>
      </c>
      <c r="K1686" s="20" t="s">
        <v>823</v>
      </c>
      <c r="L1686" s="20" t="s">
        <v>824</v>
      </c>
      <c r="M1686" s="20" t="s">
        <v>776</v>
      </c>
      <c r="N1686" s="20">
        <v>8</v>
      </c>
      <c r="O1686" s="20">
        <v>3926909790</v>
      </c>
      <c r="P1686" s="20" t="s">
        <v>235</v>
      </c>
      <c r="Q1686" s="20"/>
    </row>
    <row r="1687" spans="1:17">
      <c r="A1687" s="20" t="s">
        <v>227</v>
      </c>
      <c r="B1687" s="20" t="s">
        <v>2835</v>
      </c>
      <c r="C1687" s="20" t="s">
        <v>4776</v>
      </c>
      <c r="D1687" s="20" t="s">
        <v>239</v>
      </c>
      <c r="E1687" s="20">
        <v>1</v>
      </c>
      <c r="F1687" s="20">
        <v>954</v>
      </c>
      <c r="G1687" s="20">
        <f t="shared" si="26"/>
        <v>954</v>
      </c>
      <c r="H1687" s="20" t="s">
        <v>4777</v>
      </c>
      <c r="I1687" s="20" t="s">
        <v>203</v>
      </c>
      <c r="J1687" s="20" t="s">
        <v>206</v>
      </c>
      <c r="K1687" s="20" t="s">
        <v>247</v>
      </c>
      <c r="L1687" s="20" t="s">
        <v>1018</v>
      </c>
      <c r="M1687" s="20" t="s">
        <v>687</v>
      </c>
      <c r="N1687" s="20">
        <v>75</v>
      </c>
      <c r="O1687" s="20">
        <v>6204329090</v>
      </c>
      <c r="P1687" s="20" t="s">
        <v>235</v>
      </c>
      <c r="Q1687" s="20" t="s">
        <v>260</v>
      </c>
    </row>
    <row r="1688" spans="1:17">
      <c r="A1688" s="20" t="s">
        <v>227</v>
      </c>
      <c r="B1688" s="20" t="s">
        <v>2843</v>
      </c>
      <c r="C1688" s="20" t="s">
        <v>4778</v>
      </c>
      <c r="D1688" s="20" t="s">
        <v>4779</v>
      </c>
      <c r="E1688" s="20">
        <v>1</v>
      </c>
      <c r="F1688" s="20">
        <v>180</v>
      </c>
      <c r="G1688" s="20">
        <f t="shared" si="26"/>
        <v>180</v>
      </c>
      <c r="H1688" s="20" t="s">
        <v>4780</v>
      </c>
      <c r="I1688" s="20" t="s">
        <v>158</v>
      </c>
      <c r="J1688" s="20" t="s">
        <v>170</v>
      </c>
      <c r="K1688" s="20" t="s">
        <v>4781</v>
      </c>
      <c r="L1688" s="20"/>
      <c r="M1688" s="20" t="s">
        <v>370</v>
      </c>
      <c r="N1688" s="20">
        <v>4</v>
      </c>
      <c r="O1688" s="20">
        <v>3926909790</v>
      </c>
      <c r="P1688" s="20" t="s">
        <v>235</v>
      </c>
      <c r="Q1688" s="20"/>
    </row>
    <row r="1689" spans="1:17">
      <c r="A1689" s="20" t="s">
        <v>227</v>
      </c>
      <c r="B1689" s="20" t="s">
        <v>2617</v>
      </c>
      <c r="C1689" s="20" t="s">
        <v>4782</v>
      </c>
      <c r="D1689" s="20" t="s">
        <v>239</v>
      </c>
      <c r="E1689" s="20">
        <v>1</v>
      </c>
      <c r="F1689" s="20">
        <v>257</v>
      </c>
      <c r="G1689" s="20">
        <f t="shared" si="26"/>
        <v>257</v>
      </c>
      <c r="H1689" s="20" t="s">
        <v>4783</v>
      </c>
      <c r="I1689" s="20" t="s">
        <v>203</v>
      </c>
      <c r="J1689" s="20" t="s">
        <v>206</v>
      </c>
      <c r="K1689" s="20" t="s">
        <v>232</v>
      </c>
      <c r="L1689" s="20" t="s">
        <v>390</v>
      </c>
      <c r="M1689" s="20" t="s">
        <v>291</v>
      </c>
      <c r="N1689" s="20">
        <v>24</v>
      </c>
      <c r="O1689" s="20">
        <v>6206300090</v>
      </c>
      <c r="P1689" s="20" t="s">
        <v>235</v>
      </c>
      <c r="Q1689" s="20" t="s">
        <v>446</v>
      </c>
    </row>
    <row r="1690" spans="1:17">
      <c r="A1690" s="20" t="s">
        <v>227</v>
      </c>
      <c r="B1690" s="20" t="s">
        <v>2797</v>
      </c>
      <c r="C1690" s="20" t="s">
        <v>4784</v>
      </c>
      <c r="D1690" s="20" t="s">
        <v>901</v>
      </c>
      <c r="E1690" s="20">
        <v>1</v>
      </c>
      <c r="F1690" s="20">
        <v>302</v>
      </c>
      <c r="G1690" s="20">
        <f t="shared" si="26"/>
        <v>302</v>
      </c>
      <c r="H1690" s="20" t="s">
        <v>4785</v>
      </c>
      <c r="I1690" s="20" t="s">
        <v>203</v>
      </c>
      <c r="J1690" s="20" t="s">
        <v>206</v>
      </c>
      <c r="K1690" s="20" t="s">
        <v>301</v>
      </c>
      <c r="L1690" s="20" t="s">
        <v>302</v>
      </c>
      <c r="M1690" s="20" t="s">
        <v>375</v>
      </c>
      <c r="N1690" s="20">
        <v>23</v>
      </c>
      <c r="O1690" s="20">
        <v>6204623990</v>
      </c>
      <c r="P1690" s="20" t="s">
        <v>235</v>
      </c>
      <c r="Q1690" s="20" t="s">
        <v>260</v>
      </c>
    </row>
    <row r="1691" spans="1:17">
      <c r="A1691" s="20" t="s">
        <v>227</v>
      </c>
      <c r="B1691" s="20" t="s">
        <v>2633</v>
      </c>
      <c r="C1691" s="20" t="s">
        <v>4786</v>
      </c>
      <c r="D1691" s="20" t="s">
        <v>4787</v>
      </c>
      <c r="E1691" s="20">
        <v>1</v>
      </c>
      <c r="F1691" s="20">
        <v>1464</v>
      </c>
      <c r="G1691" s="20">
        <f t="shared" si="26"/>
        <v>1464</v>
      </c>
      <c r="H1691" s="20" t="s">
        <v>4788</v>
      </c>
      <c r="I1691" s="20" t="s">
        <v>85</v>
      </c>
      <c r="J1691" s="20" t="s">
        <v>86</v>
      </c>
      <c r="K1691" s="20" t="s">
        <v>650</v>
      </c>
      <c r="L1691" s="20" t="s">
        <v>651</v>
      </c>
      <c r="M1691" s="20" t="s">
        <v>652</v>
      </c>
      <c r="N1691" s="20">
        <v>44</v>
      </c>
      <c r="O1691" s="20">
        <v>6302210089</v>
      </c>
      <c r="P1691" s="20" t="s">
        <v>235</v>
      </c>
      <c r="Q1691" s="20" t="s">
        <v>260</v>
      </c>
    </row>
    <row r="1692" spans="1:17">
      <c r="A1692" s="20" t="s">
        <v>227</v>
      </c>
      <c r="B1692" s="20" t="s">
        <v>2633</v>
      </c>
      <c r="C1692" s="20" t="s">
        <v>4789</v>
      </c>
      <c r="D1692" s="20" t="s">
        <v>316</v>
      </c>
      <c r="E1692" s="20">
        <v>1</v>
      </c>
      <c r="F1692" s="20">
        <v>222</v>
      </c>
      <c r="G1692" s="20">
        <f t="shared" si="26"/>
        <v>222</v>
      </c>
      <c r="H1692" s="20" t="s">
        <v>4790</v>
      </c>
      <c r="I1692" s="20" t="s">
        <v>203</v>
      </c>
      <c r="J1692" s="20" t="s">
        <v>206</v>
      </c>
      <c r="K1692" s="20" t="s">
        <v>258</v>
      </c>
      <c r="L1692" s="20" t="s">
        <v>318</v>
      </c>
      <c r="M1692" s="20" t="s">
        <v>291</v>
      </c>
      <c r="N1692" s="20">
        <v>18</v>
      </c>
      <c r="O1692" s="20">
        <v>6204420090</v>
      </c>
      <c r="P1692" s="20" t="s">
        <v>235</v>
      </c>
      <c r="Q1692" s="20" t="s">
        <v>260</v>
      </c>
    </row>
    <row r="1693" spans="1:17">
      <c r="A1693" s="20" t="s">
        <v>227</v>
      </c>
      <c r="B1693" s="20" t="s">
        <v>2910</v>
      </c>
      <c r="C1693" s="20" t="s">
        <v>4791</v>
      </c>
      <c r="D1693" s="20" t="s">
        <v>517</v>
      </c>
      <c r="E1693" s="20">
        <v>1</v>
      </c>
      <c r="F1693" s="20">
        <v>678</v>
      </c>
      <c r="G1693" s="20">
        <f t="shared" si="26"/>
        <v>678</v>
      </c>
      <c r="H1693" s="20" t="s">
        <v>4792</v>
      </c>
      <c r="I1693" s="20" t="s">
        <v>137</v>
      </c>
      <c r="J1693" s="20" t="s">
        <v>140</v>
      </c>
      <c r="K1693" s="20" t="s">
        <v>265</v>
      </c>
      <c r="L1693" s="20" t="s">
        <v>801</v>
      </c>
      <c r="M1693" s="20"/>
      <c r="N1693" s="20">
        <v>38</v>
      </c>
      <c r="O1693" s="20">
        <v>6402919000</v>
      </c>
      <c r="P1693" s="20" t="s">
        <v>235</v>
      </c>
      <c r="Q1693" s="20"/>
    </row>
    <row r="1694" spans="1:17">
      <c r="A1694" s="20" t="s">
        <v>227</v>
      </c>
      <c r="B1694" s="20" t="s">
        <v>3244</v>
      </c>
      <c r="C1694" s="20" t="s">
        <v>4793</v>
      </c>
      <c r="D1694" s="20" t="s">
        <v>1032</v>
      </c>
      <c r="E1694" s="20">
        <v>1</v>
      </c>
      <c r="F1694" s="20">
        <v>534</v>
      </c>
      <c r="G1694" s="20">
        <f t="shared" si="26"/>
        <v>534</v>
      </c>
      <c r="H1694" s="20" t="s">
        <v>4794</v>
      </c>
      <c r="I1694" s="20" t="s">
        <v>137</v>
      </c>
      <c r="J1694" s="20" t="s">
        <v>140</v>
      </c>
      <c r="K1694" s="20" t="s">
        <v>254</v>
      </c>
      <c r="L1694" s="20"/>
      <c r="M1694" s="20"/>
      <c r="N1694" s="20">
        <v>31</v>
      </c>
      <c r="O1694" s="20">
        <v>6404199000</v>
      </c>
      <c r="P1694" s="20" t="s">
        <v>235</v>
      </c>
      <c r="Q1694" s="20"/>
    </row>
    <row r="1695" spans="1:17">
      <c r="A1695" s="20" t="s">
        <v>227</v>
      </c>
      <c r="B1695" s="20" t="s">
        <v>2623</v>
      </c>
      <c r="C1695" s="20" t="s">
        <v>4795</v>
      </c>
      <c r="D1695" s="20">
        <v>44</v>
      </c>
      <c r="E1695" s="20">
        <v>1</v>
      </c>
      <c r="F1695" s="20">
        <v>670</v>
      </c>
      <c r="G1695" s="20">
        <f t="shared" si="26"/>
        <v>670</v>
      </c>
      <c r="H1695" s="20" t="s">
        <v>4796</v>
      </c>
      <c r="I1695" s="20" t="s">
        <v>203</v>
      </c>
      <c r="J1695" s="20" t="s">
        <v>206</v>
      </c>
      <c r="K1695" s="20" t="s">
        <v>383</v>
      </c>
      <c r="L1695" s="20" t="s">
        <v>384</v>
      </c>
      <c r="M1695" s="20" t="s">
        <v>234</v>
      </c>
      <c r="N1695" s="20">
        <v>33</v>
      </c>
      <c r="O1695" s="20">
        <v>6204623990</v>
      </c>
      <c r="P1695" s="20" t="s">
        <v>235</v>
      </c>
      <c r="Q1695" s="20" t="s">
        <v>446</v>
      </c>
    </row>
    <row r="1696" spans="1:17">
      <c r="A1696" s="20" t="s">
        <v>227</v>
      </c>
      <c r="B1696" s="20" t="s">
        <v>2757</v>
      </c>
      <c r="C1696" s="20" t="s">
        <v>4797</v>
      </c>
      <c r="D1696" s="20" t="s">
        <v>239</v>
      </c>
      <c r="E1696" s="20">
        <v>1</v>
      </c>
      <c r="F1696" s="20">
        <v>756</v>
      </c>
      <c r="G1696" s="20">
        <f t="shared" si="26"/>
        <v>756</v>
      </c>
      <c r="H1696" s="20" t="s">
        <v>4798</v>
      </c>
      <c r="I1696" s="20" t="s">
        <v>203</v>
      </c>
      <c r="J1696" s="20" t="s">
        <v>206</v>
      </c>
      <c r="K1696" s="20" t="s">
        <v>247</v>
      </c>
      <c r="L1696" s="20" t="s">
        <v>1024</v>
      </c>
      <c r="M1696" s="20" t="s">
        <v>291</v>
      </c>
      <c r="N1696" s="20">
        <v>43</v>
      </c>
      <c r="O1696" s="20">
        <v>6202401019</v>
      </c>
      <c r="P1696" s="20" t="s">
        <v>235</v>
      </c>
      <c r="Q1696" s="20" t="s">
        <v>260</v>
      </c>
    </row>
    <row r="1697" spans="1:17">
      <c r="A1697" s="20" t="s">
        <v>227</v>
      </c>
      <c r="B1697" s="20" t="s">
        <v>2595</v>
      </c>
      <c r="C1697" s="20" t="s">
        <v>4799</v>
      </c>
      <c r="D1697" s="20" t="s">
        <v>316</v>
      </c>
      <c r="E1697" s="20">
        <v>1</v>
      </c>
      <c r="F1697" s="20">
        <v>726</v>
      </c>
      <c r="G1697" s="20">
        <f t="shared" si="26"/>
        <v>726</v>
      </c>
      <c r="H1697" s="20" t="s">
        <v>4800</v>
      </c>
      <c r="I1697" s="20" t="s">
        <v>203</v>
      </c>
      <c r="J1697" s="20" t="s">
        <v>206</v>
      </c>
      <c r="K1697" s="20" t="s">
        <v>247</v>
      </c>
      <c r="L1697" s="20" t="s">
        <v>605</v>
      </c>
      <c r="M1697" s="20" t="s">
        <v>291</v>
      </c>
      <c r="N1697" s="20">
        <v>48</v>
      </c>
      <c r="O1697" s="20">
        <v>6211429000</v>
      </c>
      <c r="P1697" s="20" t="s">
        <v>235</v>
      </c>
      <c r="Q1697" s="20" t="s">
        <v>260</v>
      </c>
    </row>
    <row r="1698" spans="1:17">
      <c r="A1698" s="20" t="s">
        <v>227</v>
      </c>
      <c r="B1698" s="20" t="s">
        <v>2601</v>
      </c>
      <c r="C1698" s="20" t="s">
        <v>4801</v>
      </c>
      <c r="D1698" s="20" t="s">
        <v>698</v>
      </c>
      <c r="E1698" s="20">
        <v>1</v>
      </c>
      <c r="F1698" s="20">
        <v>195</v>
      </c>
      <c r="G1698" s="20">
        <f t="shared" si="26"/>
        <v>195</v>
      </c>
      <c r="H1698" s="20" t="s">
        <v>4802</v>
      </c>
      <c r="I1698" s="20" t="s">
        <v>24</v>
      </c>
      <c r="J1698" s="20" t="s">
        <v>77</v>
      </c>
      <c r="K1698" s="20" t="s">
        <v>282</v>
      </c>
      <c r="L1698" s="20" t="s">
        <v>4803</v>
      </c>
      <c r="M1698" s="20" t="s">
        <v>776</v>
      </c>
      <c r="N1698" s="20">
        <v>13</v>
      </c>
      <c r="O1698" s="20">
        <v>3926909790</v>
      </c>
      <c r="P1698" s="20" t="s">
        <v>235</v>
      </c>
      <c r="Q1698" s="20"/>
    </row>
    <row r="1699" spans="1:17">
      <c r="A1699" s="20" t="s">
        <v>227</v>
      </c>
      <c r="B1699" s="20" t="s">
        <v>2759</v>
      </c>
      <c r="C1699" s="20" t="s">
        <v>4804</v>
      </c>
      <c r="D1699" s="20" t="s">
        <v>325</v>
      </c>
      <c r="E1699" s="20">
        <v>1</v>
      </c>
      <c r="F1699" s="20">
        <v>885</v>
      </c>
      <c r="G1699" s="20">
        <f t="shared" si="26"/>
        <v>885</v>
      </c>
      <c r="H1699" s="20" t="s">
        <v>4805</v>
      </c>
      <c r="I1699" s="20" t="s">
        <v>203</v>
      </c>
      <c r="J1699" s="20" t="s">
        <v>207</v>
      </c>
      <c r="K1699" s="20" t="s">
        <v>289</v>
      </c>
      <c r="L1699" s="20" t="s">
        <v>380</v>
      </c>
      <c r="M1699" s="20" t="s">
        <v>291</v>
      </c>
      <c r="N1699" s="20">
        <v>50</v>
      </c>
      <c r="O1699" s="20">
        <v>6204329090</v>
      </c>
      <c r="P1699" s="20" t="s">
        <v>235</v>
      </c>
      <c r="Q1699" s="20" t="s">
        <v>376</v>
      </c>
    </row>
    <row r="1700" spans="1:17">
      <c r="A1700" s="20" t="s">
        <v>227</v>
      </c>
      <c r="B1700" s="20" t="s">
        <v>3006</v>
      </c>
      <c r="C1700" s="20" t="s">
        <v>4806</v>
      </c>
      <c r="D1700" s="20" t="s">
        <v>316</v>
      </c>
      <c r="E1700" s="20">
        <v>1</v>
      </c>
      <c r="F1700" s="20">
        <v>348</v>
      </c>
      <c r="G1700" s="20">
        <f t="shared" si="26"/>
        <v>348</v>
      </c>
      <c r="H1700" s="20" t="s">
        <v>4807</v>
      </c>
      <c r="I1700" s="20" t="s">
        <v>203</v>
      </c>
      <c r="J1700" s="20" t="s">
        <v>206</v>
      </c>
      <c r="K1700" s="20" t="s">
        <v>301</v>
      </c>
      <c r="L1700" s="20" t="s">
        <v>302</v>
      </c>
      <c r="M1700" s="20" t="s">
        <v>241</v>
      </c>
      <c r="N1700" s="20">
        <v>21</v>
      </c>
      <c r="O1700" s="20">
        <v>6204623990</v>
      </c>
      <c r="P1700" s="20" t="s">
        <v>235</v>
      </c>
      <c r="Q1700" s="20" t="s">
        <v>278</v>
      </c>
    </row>
    <row r="1701" spans="1:17">
      <c r="A1701" s="20" t="s">
        <v>227</v>
      </c>
      <c r="B1701" s="20" t="s">
        <v>2682</v>
      </c>
      <c r="C1701" s="20" t="s">
        <v>4808</v>
      </c>
      <c r="D1701" s="20" t="s">
        <v>321</v>
      </c>
      <c r="E1701" s="20">
        <v>1</v>
      </c>
      <c r="F1701" s="20">
        <v>420</v>
      </c>
      <c r="G1701" s="20">
        <f t="shared" si="26"/>
        <v>420</v>
      </c>
      <c r="H1701" s="20" t="s">
        <v>4809</v>
      </c>
      <c r="I1701" s="20" t="s">
        <v>203</v>
      </c>
      <c r="J1701" s="20" t="s">
        <v>204</v>
      </c>
      <c r="K1701" s="20" t="s">
        <v>1806</v>
      </c>
      <c r="L1701" s="20"/>
      <c r="M1701" s="20" t="s">
        <v>241</v>
      </c>
      <c r="N1701" s="20">
        <v>24</v>
      </c>
      <c r="O1701" s="20">
        <v>6204420090</v>
      </c>
      <c r="P1701" s="20" t="s">
        <v>235</v>
      </c>
      <c r="Q1701" s="20" t="s">
        <v>339</v>
      </c>
    </row>
    <row r="1702" spans="1:17">
      <c r="A1702" s="20" t="s">
        <v>227</v>
      </c>
      <c r="B1702" s="20" t="s">
        <v>2776</v>
      </c>
      <c r="C1702" s="20" t="s">
        <v>4810</v>
      </c>
      <c r="D1702" s="20" t="s">
        <v>878</v>
      </c>
      <c r="E1702" s="20">
        <v>1</v>
      </c>
      <c r="F1702" s="20">
        <v>278</v>
      </c>
      <c r="G1702" s="20">
        <f t="shared" si="26"/>
        <v>278</v>
      </c>
      <c r="H1702" s="20" t="s">
        <v>4811</v>
      </c>
      <c r="I1702" s="20" t="s">
        <v>137</v>
      </c>
      <c r="J1702" s="20" t="s">
        <v>140</v>
      </c>
      <c r="K1702" s="20" t="s">
        <v>817</v>
      </c>
      <c r="L1702" s="20" t="s">
        <v>1665</v>
      </c>
      <c r="M1702" s="20" t="s">
        <v>234</v>
      </c>
      <c r="N1702" s="20">
        <v>14</v>
      </c>
      <c r="O1702" s="20">
        <v>6402999300</v>
      </c>
      <c r="P1702" s="20" t="s">
        <v>235</v>
      </c>
      <c r="Q1702" s="20"/>
    </row>
    <row r="1703" spans="1:17">
      <c r="A1703" s="20" t="s">
        <v>227</v>
      </c>
      <c r="B1703" s="20" t="s">
        <v>2726</v>
      </c>
      <c r="C1703" s="20" t="s">
        <v>4812</v>
      </c>
      <c r="D1703" s="20" t="s">
        <v>245</v>
      </c>
      <c r="E1703" s="20">
        <v>1</v>
      </c>
      <c r="F1703" s="20">
        <v>67</v>
      </c>
      <c r="G1703" s="20">
        <f t="shared" si="26"/>
        <v>67</v>
      </c>
      <c r="H1703" s="20" t="s">
        <v>4813</v>
      </c>
      <c r="I1703" s="20" t="s">
        <v>203</v>
      </c>
      <c r="J1703" s="20" t="s">
        <v>206</v>
      </c>
      <c r="K1703" s="20" t="s">
        <v>232</v>
      </c>
      <c r="L1703" s="20" t="s">
        <v>504</v>
      </c>
      <c r="M1703" s="20" t="s">
        <v>241</v>
      </c>
      <c r="N1703" s="20">
        <v>9</v>
      </c>
      <c r="O1703" s="20">
        <v>6109100010</v>
      </c>
      <c r="P1703" s="20" t="s">
        <v>235</v>
      </c>
      <c r="Q1703" s="20" t="s">
        <v>4814</v>
      </c>
    </row>
    <row r="1704" spans="1:17">
      <c r="A1704" s="20" t="s">
        <v>227</v>
      </c>
      <c r="B1704" s="20" t="s">
        <v>3123</v>
      </c>
      <c r="C1704" s="20" t="s">
        <v>4815</v>
      </c>
      <c r="D1704" s="20" t="s">
        <v>245</v>
      </c>
      <c r="E1704" s="20">
        <v>1</v>
      </c>
      <c r="F1704" s="20">
        <v>156</v>
      </c>
      <c r="G1704" s="20">
        <f t="shared" si="26"/>
        <v>156</v>
      </c>
      <c r="H1704" s="20" t="s">
        <v>4816</v>
      </c>
      <c r="I1704" s="20" t="s">
        <v>141</v>
      </c>
      <c r="J1704" s="20" t="s">
        <v>154</v>
      </c>
      <c r="K1704" s="20" t="s">
        <v>527</v>
      </c>
      <c r="L1704" s="20" t="s">
        <v>528</v>
      </c>
      <c r="M1704" s="20" t="s">
        <v>234</v>
      </c>
      <c r="N1704" s="20">
        <v>10</v>
      </c>
      <c r="O1704" s="20">
        <v>6204623990</v>
      </c>
      <c r="P1704" s="20" t="s">
        <v>235</v>
      </c>
      <c r="Q1704" s="20" t="s">
        <v>1773</v>
      </c>
    </row>
    <row r="1705" spans="1:17">
      <c r="A1705" s="20" t="s">
        <v>227</v>
      </c>
      <c r="B1705" s="20" t="s">
        <v>3180</v>
      </c>
      <c r="C1705" s="20" t="s">
        <v>4817</v>
      </c>
      <c r="D1705" s="20" t="s">
        <v>568</v>
      </c>
      <c r="E1705" s="20">
        <v>1</v>
      </c>
      <c r="F1705" s="20">
        <v>425</v>
      </c>
      <c r="G1705" s="20">
        <f t="shared" si="26"/>
        <v>425</v>
      </c>
      <c r="H1705" s="20" t="s">
        <v>4818</v>
      </c>
      <c r="I1705" s="20" t="s">
        <v>203</v>
      </c>
      <c r="J1705" s="20" t="s">
        <v>206</v>
      </c>
      <c r="K1705" s="20" t="s">
        <v>383</v>
      </c>
      <c r="L1705" s="20" t="s">
        <v>384</v>
      </c>
      <c r="M1705" s="20" t="s">
        <v>385</v>
      </c>
      <c r="N1705" s="20">
        <v>23</v>
      </c>
      <c r="O1705" s="20">
        <v>6204623990</v>
      </c>
      <c r="P1705" s="20" t="s">
        <v>235</v>
      </c>
      <c r="Q1705" s="20" t="s">
        <v>4819</v>
      </c>
    </row>
    <row r="1706" spans="1:17">
      <c r="A1706" s="20" t="s">
        <v>227</v>
      </c>
      <c r="B1706" s="20" t="s">
        <v>2611</v>
      </c>
      <c r="C1706" s="20" t="s">
        <v>4820</v>
      </c>
      <c r="D1706" s="20" t="s">
        <v>316</v>
      </c>
      <c r="E1706" s="20">
        <v>1</v>
      </c>
      <c r="F1706" s="20">
        <v>175</v>
      </c>
      <c r="G1706" s="20">
        <f t="shared" si="26"/>
        <v>175</v>
      </c>
      <c r="H1706" s="20" t="s">
        <v>4821</v>
      </c>
      <c r="I1706" s="20" t="s">
        <v>203</v>
      </c>
      <c r="J1706" s="20" t="s">
        <v>206</v>
      </c>
      <c r="K1706" s="20" t="s">
        <v>232</v>
      </c>
      <c r="L1706" s="20" t="s">
        <v>720</v>
      </c>
      <c r="M1706" s="20" t="s">
        <v>291</v>
      </c>
      <c r="N1706" s="20">
        <v>18</v>
      </c>
      <c r="O1706" s="20">
        <v>6208990099</v>
      </c>
      <c r="P1706" s="20" t="s">
        <v>235</v>
      </c>
      <c r="Q1706" s="20" t="s">
        <v>439</v>
      </c>
    </row>
    <row r="1707" spans="1:17">
      <c r="A1707" s="20" t="s">
        <v>227</v>
      </c>
      <c r="B1707" s="20" t="s">
        <v>2895</v>
      </c>
      <c r="C1707" s="20" t="s">
        <v>4822</v>
      </c>
      <c r="D1707" s="20" t="s">
        <v>230</v>
      </c>
      <c r="E1707" s="20">
        <v>1</v>
      </c>
      <c r="F1707" s="20">
        <v>449</v>
      </c>
      <c r="G1707" s="20">
        <f t="shared" si="26"/>
        <v>449</v>
      </c>
      <c r="H1707" s="20" t="s">
        <v>4823</v>
      </c>
      <c r="I1707" s="20" t="s">
        <v>203</v>
      </c>
      <c r="J1707" s="20" t="s">
        <v>206</v>
      </c>
      <c r="K1707" s="20" t="s">
        <v>258</v>
      </c>
      <c r="L1707" s="20" t="s">
        <v>660</v>
      </c>
      <c r="M1707" s="20" t="s">
        <v>241</v>
      </c>
      <c r="N1707" s="20">
        <v>26</v>
      </c>
      <c r="O1707" s="20">
        <v>6204420090</v>
      </c>
      <c r="P1707" s="20" t="s">
        <v>235</v>
      </c>
      <c r="Q1707" s="20" t="s">
        <v>249</v>
      </c>
    </row>
    <row r="1708" spans="1:17">
      <c r="A1708" s="20" t="s">
        <v>227</v>
      </c>
      <c r="B1708" s="20" t="s">
        <v>2614</v>
      </c>
      <c r="C1708" s="20" t="s">
        <v>4824</v>
      </c>
      <c r="D1708" s="20" t="s">
        <v>3706</v>
      </c>
      <c r="E1708" s="20">
        <v>1</v>
      </c>
      <c r="F1708" s="20">
        <v>114</v>
      </c>
      <c r="G1708" s="20">
        <f t="shared" si="26"/>
        <v>114</v>
      </c>
      <c r="H1708" s="20" t="s">
        <v>4825</v>
      </c>
      <c r="I1708" s="20" t="s">
        <v>101</v>
      </c>
      <c r="J1708" s="20" t="s">
        <v>112</v>
      </c>
      <c r="K1708" s="20" t="s">
        <v>1772</v>
      </c>
      <c r="L1708" s="20"/>
      <c r="M1708" s="20" t="s">
        <v>234</v>
      </c>
      <c r="N1708" s="20">
        <v>11</v>
      </c>
      <c r="O1708" s="20">
        <v>6204420090</v>
      </c>
      <c r="P1708" s="20" t="s">
        <v>235</v>
      </c>
      <c r="Q1708" s="20" t="s">
        <v>278</v>
      </c>
    </row>
    <row r="1709" spans="1:17">
      <c r="A1709" s="20" t="s">
        <v>227</v>
      </c>
      <c r="B1709" s="20" t="s">
        <v>2614</v>
      </c>
      <c r="C1709" s="20" t="s">
        <v>4826</v>
      </c>
      <c r="D1709" s="20" t="s">
        <v>3706</v>
      </c>
      <c r="E1709" s="20">
        <v>1</v>
      </c>
      <c r="F1709" s="20">
        <v>159</v>
      </c>
      <c r="G1709" s="20">
        <f t="shared" si="26"/>
        <v>159</v>
      </c>
      <c r="H1709" s="20" t="s">
        <v>4827</v>
      </c>
      <c r="I1709" s="20" t="s">
        <v>101</v>
      </c>
      <c r="J1709" s="20" t="s">
        <v>112</v>
      </c>
      <c r="K1709" s="20" t="s">
        <v>4284</v>
      </c>
      <c r="L1709" s="20"/>
      <c r="M1709" s="20" t="s">
        <v>291</v>
      </c>
      <c r="N1709" s="20">
        <v>15</v>
      </c>
      <c r="O1709" s="20">
        <v>6204238000</v>
      </c>
      <c r="P1709" s="20" t="s">
        <v>235</v>
      </c>
      <c r="Q1709" s="20" t="s">
        <v>260</v>
      </c>
    </row>
    <row r="1710" spans="1:17">
      <c r="A1710" s="20" t="s">
        <v>227</v>
      </c>
      <c r="B1710" s="20" t="s">
        <v>3194</v>
      </c>
      <c r="C1710" s="20" t="s">
        <v>4828</v>
      </c>
      <c r="D1710" s="20" t="s">
        <v>2509</v>
      </c>
      <c r="E1710" s="20">
        <v>1</v>
      </c>
      <c r="F1710" s="20">
        <v>536</v>
      </c>
      <c r="G1710" s="20">
        <f t="shared" si="26"/>
        <v>536</v>
      </c>
      <c r="H1710" s="20" t="s">
        <v>4829</v>
      </c>
      <c r="I1710" s="20" t="s">
        <v>137</v>
      </c>
      <c r="J1710" s="20" t="s">
        <v>140</v>
      </c>
      <c r="K1710" s="20" t="s">
        <v>817</v>
      </c>
      <c r="L1710" s="20" t="s">
        <v>818</v>
      </c>
      <c r="M1710" s="20"/>
      <c r="N1710" s="20">
        <v>28</v>
      </c>
      <c r="O1710" s="20">
        <v>6402999300</v>
      </c>
      <c r="P1710" s="20" t="s">
        <v>235</v>
      </c>
      <c r="Q1710" s="20"/>
    </row>
    <row r="1711" spans="1:17">
      <c r="A1711" s="20" t="s">
        <v>227</v>
      </c>
      <c r="B1711" s="20" t="s">
        <v>2664</v>
      </c>
      <c r="C1711" s="20" t="s">
        <v>4830</v>
      </c>
      <c r="D1711" s="20" t="s">
        <v>609</v>
      </c>
      <c r="E1711" s="20">
        <v>1</v>
      </c>
      <c r="F1711" s="20">
        <v>675</v>
      </c>
      <c r="G1711" s="20">
        <f t="shared" si="26"/>
        <v>675</v>
      </c>
      <c r="H1711" s="20" t="s">
        <v>4831</v>
      </c>
      <c r="I1711" s="20" t="s">
        <v>203</v>
      </c>
      <c r="J1711" s="20" t="s">
        <v>206</v>
      </c>
      <c r="K1711" s="20" t="s">
        <v>383</v>
      </c>
      <c r="L1711" s="20" t="s">
        <v>384</v>
      </c>
      <c r="M1711" s="20" t="s">
        <v>385</v>
      </c>
      <c r="N1711" s="20">
        <v>32</v>
      </c>
      <c r="O1711" s="20">
        <v>6204623990</v>
      </c>
      <c r="P1711" s="20" t="s">
        <v>235</v>
      </c>
      <c r="Q1711" s="20" t="s">
        <v>2447</v>
      </c>
    </row>
    <row r="1712" spans="1:17">
      <c r="A1712" s="20" t="s">
        <v>227</v>
      </c>
      <c r="B1712" s="20" t="s">
        <v>2667</v>
      </c>
      <c r="C1712" s="20" t="s">
        <v>4832</v>
      </c>
      <c r="D1712" s="20" t="s">
        <v>595</v>
      </c>
      <c r="E1712" s="20">
        <v>1</v>
      </c>
      <c r="F1712" s="20">
        <v>338</v>
      </c>
      <c r="G1712" s="20">
        <f t="shared" si="26"/>
        <v>338</v>
      </c>
      <c r="H1712" s="20" t="s">
        <v>4833</v>
      </c>
      <c r="I1712" s="20" t="s">
        <v>203</v>
      </c>
      <c r="J1712" s="20" t="s">
        <v>207</v>
      </c>
      <c r="K1712" s="20" t="s">
        <v>831</v>
      </c>
      <c r="L1712" s="20" t="s">
        <v>832</v>
      </c>
      <c r="M1712" s="20" t="s">
        <v>241</v>
      </c>
      <c r="N1712" s="20">
        <v>14</v>
      </c>
      <c r="O1712" s="20">
        <v>6109100010</v>
      </c>
      <c r="P1712" s="20" t="s">
        <v>235</v>
      </c>
      <c r="Q1712" s="20" t="s">
        <v>249</v>
      </c>
    </row>
    <row r="1713" spans="1:17">
      <c r="A1713" s="20" t="s">
        <v>227</v>
      </c>
      <c r="B1713" s="20" t="s">
        <v>3492</v>
      </c>
      <c r="C1713" s="20" t="s">
        <v>4834</v>
      </c>
      <c r="D1713" s="20" t="s">
        <v>4835</v>
      </c>
      <c r="E1713" s="20">
        <v>1</v>
      </c>
      <c r="F1713" s="20">
        <v>488</v>
      </c>
      <c r="G1713" s="20">
        <f t="shared" si="26"/>
        <v>488</v>
      </c>
      <c r="H1713" s="20" t="s">
        <v>4836</v>
      </c>
      <c r="I1713" s="20" t="s">
        <v>24</v>
      </c>
      <c r="J1713" s="20" t="s">
        <v>73</v>
      </c>
      <c r="K1713" s="20" t="s">
        <v>334</v>
      </c>
      <c r="L1713" s="20" t="s">
        <v>4837</v>
      </c>
      <c r="M1713" s="20" t="s">
        <v>1124</v>
      </c>
      <c r="N1713" s="20">
        <v>23</v>
      </c>
      <c r="O1713" s="20">
        <v>7009920000</v>
      </c>
      <c r="P1713" s="20" t="s">
        <v>235</v>
      </c>
      <c r="Q1713" s="20"/>
    </row>
    <row r="1714" spans="1:17">
      <c r="A1714" s="20" t="s">
        <v>227</v>
      </c>
      <c r="B1714" s="20" t="s">
        <v>2623</v>
      </c>
      <c r="C1714" s="20" t="s">
        <v>4838</v>
      </c>
      <c r="D1714" s="20" t="s">
        <v>245</v>
      </c>
      <c r="E1714" s="20">
        <v>1</v>
      </c>
      <c r="F1714" s="20">
        <v>821</v>
      </c>
      <c r="G1714" s="20">
        <f t="shared" si="26"/>
        <v>821</v>
      </c>
      <c r="H1714" s="20" t="s">
        <v>4839</v>
      </c>
      <c r="I1714" s="20" t="s">
        <v>203</v>
      </c>
      <c r="J1714" s="20" t="s">
        <v>206</v>
      </c>
      <c r="K1714" s="20" t="s">
        <v>295</v>
      </c>
      <c r="L1714" s="20" t="s">
        <v>352</v>
      </c>
      <c r="M1714" s="20" t="s">
        <v>353</v>
      </c>
      <c r="N1714" s="20">
        <v>51</v>
      </c>
      <c r="O1714" s="20">
        <v>6204238000</v>
      </c>
      <c r="P1714" s="20" t="s">
        <v>235</v>
      </c>
      <c r="Q1714" s="20" t="s">
        <v>297</v>
      </c>
    </row>
    <row r="1715" spans="1:17">
      <c r="A1715" s="20" t="s">
        <v>227</v>
      </c>
      <c r="B1715" s="20" t="s">
        <v>3323</v>
      </c>
      <c r="C1715" s="20" t="s">
        <v>2901</v>
      </c>
      <c r="D1715" s="20" t="s">
        <v>239</v>
      </c>
      <c r="E1715" s="20">
        <v>1</v>
      </c>
      <c r="F1715" s="20">
        <v>890</v>
      </c>
      <c r="G1715" s="20">
        <f t="shared" si="26"/>
        <v>890</v>
      </c>
      <c r="H1715" s="20" t="s">
        <v>2902</v>
      </c>
      <c r="I1715" s="20" t="s">
        <v>203</v>
      </c>
      <c r="J1715" s="20" t="s">
        <v>206</v>
      </c>
      <c r="K1715" s="20" t="s">
        <v>247</v>
      </c>
      <c r="L1715" s="20" t="s">
        <v>593</v>
      </c>
      <c r="M1715" s="20" t="s">
        <v>234</v>
      </c>
      <c r="N1715" s="20">
        <v>61</v>
      </c>
      <c r="O1715" s="20">
        <v>6204329090</v>
      </c>
      <c r="P1715" s="20" t="s">
        <v>235</v>
      </c>
      <c r="Q1715" s="20" t="s">
        <v>260</v>
      </c>
    </row>
    <row r="1716" spans="1:17">
      <c r="A1716" s="20" t="s">
        <v>227</v>
      </c>
      <c r="B1716" s="20" t="s">
        <v>3295</v>
      </c>
      <c r="C1716" s="20" t="s">
        <v>4840</v>
      </c>
      <c r="D1716" s="20" t="s">
        <v>4841</v>
      </c>
      <c r="E1716" s="20">
        <v>1</v>
      </c>
      <c r="F1716" s="20">
        <v>44</v>
      </c>
      <c r="G1716" s="20">
        <f t="shared" si="26"/>
        <v>44</v>
      </c>
      <c r="H1716" s="20" t="s">
        <v>4842</v>
      </c>
      <c r="I1716" s="20" t="s">
        <v>174</v>
      </c>
      <c r="J1716" s="20" t="s">
        <v>177</v>
      </c>
      <c r="K1716" s="20" t="s">
        <v>4843</v>
      </c>
      <c r="L1716" s="20" t="s">
        <v>4844</v>
      </c>
      <c r="M1716" s="20" t="s">
        <v>677</v>
      </c>
      <c r="N1716" s="20">
        <v>4</v>
      </c>
      <c r="O1716" s="20">
        <v>9503009590</v>
      </c>
      <c r="P1716" s="20" t="s">
        <v>235</v>
      </c>
      <c r="Q1716" s="20"/>
    </row>
    <row r="1717" spans="1:17">
      <c r="A1717" s="20" t="s">
        <v>227</v>
      </c>
      <c r="B1717" s="20" t="s">
        <v>2973</v>
      </c>
      <c r="C1717" s="20" t="s">
        <v>4845</v>
      </c>
      <c r="D1717" s="20"/>
      <c r="E1717" s="20">
        <v>1</v>
      </c>
      <c r="F1717" s="20">
        <v>265</v>
      </c>
      <c r="G1717" s="20">
        <f t="shared" si="26"/>
        <v>265</v>
      </c>
      <c r="H1717" s="20" t="s">
        <v>4846</v>
      </c>
      <c r="I1717" s="20" t="s">
        <v>20</v>
      </c>
      <c r="J1717" s="20" t="s">
        <v>56</v>
      </c>
      <c r="K1717" s="20" t="s">
        <v>356</v>
      </c>
      <c r="L1717" s="20" t="s">
        <v>1926</v>
      </c>
      <c r="M1717" s="20" t="s">
        <v>358</v>
      </c>
      <c r="N1717" s="20">
        <v>22</v>
      </c>
      <c r="O1717" s="20">
        <v>6704900000</v>
      </c>
      <c r="P1717" s="20" t="s">
        <v>235</v>
      </c>
      <c r="Q1717" s="20" t="s">
        <v>260</v>
      </c>
    </row>
    <row r="1718" spans="1:17">
      <c r="A1718" s="20" t="s">
        <v>227</v>
      </c>
      <c r="B1718" s="20" t="s">
        <v>3576</v>
      </c>
      <c r="C1718" s="20" t="s">
        <v>4847</v>
      </c>
      <c r="D1718" s="20" t="s">
        <v>461</v>
      </c>
      <c r="E1718" s="20">
        <v>1</v>
      </c>
      <c r="F1718" s="20">
        <v>655</v>
      </c>
      <c r="G1718" s="20">
        <f t="shared" si="26"/>
        <v>655</v>
      </c>
      <c r="H1718" s="20" t="s">
        <v>4848</v>
      </c>
      <c r="I1718" s="20" t="s">
        <v>203</v>
      </c>
      <c r="J1718" s="20" t="s">
        <v>207</v>
      </c>
      <c r="K1718" s="20" t="s">
        <v>411</v>
      </c>
      <c r="L1718" s="20" t="s">
        <v>412</v>
      </c>
      <c r="M1718" s="20" t="s">
        <v>353</v>
      </c>
      <c r="N1718" s="20">
        <v>39</v>
      </c>
      <c r="O1718" s="20">
        <v>6211439000</v>
      </c>
      <c r="P1718" s="20" t="s">
        <v>235</v>
      </c>
      <c r="Q1718" s="20" t="s">
        <v>260</v>
      </c>
    </row>
    <row r="1719" spans="1:17">
      <c r="A1719" s="20" t="s">
        <v>227</v>
      </c>
      <c r="B1719" s="20" t="s">
        <v>2682</v>
      </c>
      <c r="C1719" s="20" t="s">
        <v>4849</v>
      </c>
      <c r="D1719" s="20" t="s">
        <v>239</v>
      </c>
      <c r="E1719" s="20">
        <v>1</v>
      </c>
      <c r="F1719" s="20">
        <v>481</v>
      </c>
      <c r="G1719" s="20">
        <f t="shared" si="26"/>
        <v>481</v>
      </c>
      <c r="H1719" s="20" t="s">
        <v>4850</v>
      </c>
      <c r="I1719" s="20" t="s">
        <v>203</v>
      </c>
      <c r="J1719" s="20" t="s">
        <v>206</v>
      </c>
      <c r="K1719" s="20" t="s">
        <v>573</v>
      </c>
      <c r="L1719" s="20" t="s">
        <v>574</v>
      </c>
      <c r="M1719" s="20" t="s">
        <v>291</v>
      </c>
      <c r="N1719" s="20">
        <v>27</v>
      </c>
      <c r="O1719" s="20">
        <v>6204238000</v>
      </c>
      <c r="P1719" s="20" t="s">
        <v>235</v>
      </c>
      <c r="Q1719" s="20" t="s">
        <v>4851</v>
      </c>
    </row>
    <row r="1720" spans="1:17">
      <c r="A1720" s="20" t="s">
        <v>227</v>
      </c>
      <c r="B1720" s="20" t="s">
        <v>3123</v>
      </c>
      <c r="C1720" s="20" t="s">
        <v>4852</v>
      </c>
      <c r="D1720" s="20" t="s">
        <v>698</v>
      </c>
      <c r="E1720" s="20">
        <v>2</v>
      </c>
      <c r="F1720" s="20">
        <v>910</v>
      </c>
      <c r="G1720" s="20">
        <f t="shared" si="26"/>
        <v>1820</v>
      </c>
      <c r="H1720" s="20" t="s">
        <v>4853</v>
      </c>
      <c r="I1720" s="20" t="s">
        <v>203</v>
      </c>
      <c r="J1720" s="20" t="s">
        <v>206</v>
      </c>
      <c r="K1720" s="20" t="s">
        <v>573</v>
      </c>
      <c r="L1720" s="20" t="s">
        <v>574</v>
      </c>
      <c r="M1720" s="20" t="s">
        <v>241</v>
      </c>
      <c r="N1720" s="20">
        <v>50</v>
      </c>
      <c r="O1720" s="20">
        <v>6204238000</v>
      </c>
      <c r="P1720" s="20" t="s">
        <v>235</v>
      </c>
      <c r="Q1720" s="20" t="s">
        <v>297</v>
      </c>
    </row>
    <row r="1721" spans="1:17">
      <c r="A1721" s="20" t="s">
        <v>227</v>
      </c>
      <c r="B1721" s="20" t="s">
        <v>3123</v>
      </c>
      <c r="C1721" s="20" t="s">
        <v>4854</v>
      </c>
      <c r="D1721" s="20" t="s">
        <v>321</v>
      </c>
      <c r="E1721" s="20">
        <v>1</v>
      </c>
      <c r="F1721" s="20">
        <v>469</v>
      </c>
      <c r="G1721" s="20">
        <f t="shared" si="26"/>
        <v>469</v>
      </c>
      <c r="H1721" s="20" t="s">
        <v>4855</v>
      </c>
      <c r="I1721" s="20" t="s">
        <v>203</v>
      </c>
      <c r="J1721" s="20" t="s">
        <v>204</v>
      </c>
      <c r="K1721" s="20" t="s">
        <v>3742</v>
      </c>
      <c r="L1721" s="20" t="s">
        <v>3743</v>
      </c>
      <c r="M1721" s="20" t="s">
        <v>385</v>
      </c>
      <c r="N1721" s="20">
        <v>29</v>
      </c>
      <c r="O1721" s="20">
        <v>6204623990</v>
      </c>
      <c r="P1721" s="20" t="s">
        <v>235</v>
      </c>
      <c r="Q1721" s="20" t="s">
        <v>1892</v>
      </c>
    </row>
    <row r="1722" spans="1:17">
      <c r="A1722" s="20" t="s">
        <v>227</v>
      </c>
      <c r="B1722" s="20" t="s">
        <v>2743</v>
      </c>
      <c r="C1722" s="20" t="s">
        <v>4856</v>
      </c>
      <c r="D1722" s="20" t="s">
        <v>3706</v>
      </c>
      <c r="E1722" s="20">
        <v>1</v>
      </c>
      <c r="F1722" s="20">
        <v>185</v>
      </c>
      <c r="G1722" s="20">
        <f t="shared" si="26"/>
        <v>185</v>
      </c>
      <c r="H1722" s="20" t="s">
        <v>4857</v>
      </c>
      <c r="I1722" s="20" t="s">
        <v>101</v>
      </c>
      <c r="J1722" s="20" t="s">
        <v>112</v>
      </c>
      <c r="K1722" s="20" t="s">
        <v>1772</v>
      </c>
      <c r="L1722" s="20"/>
      <c r="M1722" s="20" t="s">
        <v>552</v>
      </c>
      <c r="N1722" s="20">
        <v>15</v>
      </c>
      <c r="O1722" s="20">
        <v>6204420090</v>
      </c>
      <c r="P1722" s="20" t="s">
        <v>235</v>
      </c>
      <c r="Q1722" s="20" t="s">
        <v>4858</v>
      </c>
    </row>
    <row r="1723" spans="1:17">
      <c r="A1723" s="20" t="s">
        <v>227</v>
      </c>
      <c r="B1723" s="20" t="s">
        <v>2747</v>
      </c>
      <c r="C1723" s="20" t="s">
        <v>4859</v>
      </c>
      <c r="D1723" s="20" t="s">
        <v>239</v>
      </c>
      <c r="E1723" s="20">
        <v>1</v>
      </c>
      <c r="F1723" s="20">
        <v>185</v>
      </c>
      <c r="G1723" s="20">
        <f t="shared" si="26"/>
        <v>185</v>
      </c>
      <c r="H1723" s="20" t="s">
        <v>4860</v>
      </c>
      <c r="I1723" s="20" t="s">
        <v>203</v>
      </c>
      <c r="J1723" s="20" t="s">
        <v>206</v>
      </c>
      <c r="K1723" s="20" t="s">
        <v>232</v>
      </c>
      <c r="L1723" s="20" t="s">
        <v>390</v>
      </c>
      <c r="M1723" s="20" t="s">
        <v>291</v>
      </c>
      <c r="N1723" s="20">
        <v>14</v>
      </c>
      <c r="O1723" s="20">
        <v>6206300090</v>
      </c>
      <c r="P1723" s="20" t="s">
        <v>235</v>
      </c>
      <c r="Q1723" s="20" t="s">
        <v>278</v>
      </c>
    </row>
    <row r="1724" spans="1:17">
      <c r="A1724" s="20" t="s">
        <v>227</v>
      </c>
      <c r="B1724" s="20" t="s">
        <v>2699</v>
      </c>
      <c r="C1724" s="20" t="s">
        <v>4861</v>
      </c>
      <c r="D1724" s="20" t="s">
        <v>999</v>
      </c>
      <c r="E1724" s="20">
        <v>1</v>
      </c>
      <c r="F1724" s="20">
        <v>533</v>
      </c>
      <c r="G1724" s="20">
        <f t="shared" si="26"/>
        <v>533</v>
      </c>
      <c r="H1724" s="20" t="s">
        <v>4862</v>
      </c>
      <c r="I1724" s="20" t="s">
        <v>137</v>
      </c>
      <c r="J1724" s="20" t="s">
        <v>140</v>
      </c>
      <c r="K1724" s="20" t="s">
        <v>254</v>
      </c>
      <c r="L1724" s="20"/>
      <c r="M1724" s="20" t="s">
        <v>459</v>
      </c>
      <c r="N1724" s="20">
        <v>36</v>
      </c>
      <c r="O1724" s="20">
        <v>6404199000</v>
      </c>
      <c r="P1724" s="20" t="s">
        <v>235</v>
      </c>
      <c r="Q1724" s="20"/>
    </row>
    <row r="1725" spans="1:17">
      <c r="A1725" s="20" t="s">
        <v>227</v>
      </c>
      <c r="B1725" s="20" t="s">
        <v>2617</v>
      </c>
      <c r="C1725" s="20" t="s">
        <v>4863</v>
      </c>
      <c r="D1725" s="20" t="s">
        <v>409</v>
      </c>
      <c r="E1725" s="20">
        <v>1</v>
      </c>
      <c r="F1725" s="20">
        <v>510</v>
      </c>
      <c r="G1725" s="20">
        <f t="shared" si="26"/>
        <v>510</v>
      </c>
      <c r="H1725" s="20" t="s">
        <v>4864</v>
      </c>
      <c r="I1725" s="20" t="s">
        <v>203</v>
      </c>
      <c r="J1725" s="20" t="s">
        <v>207</v>
      </c>
      <c r="K1725" s="20" t="s">
        <v>910</v>
      </c>
      <c r="L1725" s="20" t="s">
        <v>911</v>
      </c>
      <c r="M1725" s="20" t="s">
        <v>385</v>
      </c>
      <c r="N1725" s="20">
        <v>31</v>
      </c>
      <c r="O1725" s="20">
        <v>6204623990</v>
      </c>
      <c r="P1725" s="20" t="s">
        <v>235</v>
      </c>
      <c r="Q1725" s="20" t="s">
        <v>4865</v>
      </c>
    </row>
    <row r="1726" spans="1:17">
      <c r="A1726" s="20" t="s">
        <v>227</v>
      </c>
      <c r="B1726" s="20" t="s">
        <v>2948</v>
      </c>
      <c r="C1726" s="20" t="s">
        <v>4371</v>
      </c>
      <c r="D1726" s="20" t="s">
        <v>316</v>
      </c>
      <c r="E1726" s="20">
        <v>1</v>
      </c>
      <c r="F1726" s="20">
        <v>340</v>
      </c>
      <c r="G1726" s="20">
        <f t="shared" si="26"/>
        <v>340</v>
      </c>
      <c r="H1726" s="20" t="s">
        <v>4372</v>
      </c>
      <c r="I1726" s="20" t="s">
        <v>203</v>
      </c>
      <c r="J1726" s="20" t="s">
        <v>206</v>
      </c>
      <c r="K1726" s="20" t="s">
        <v>632</v>
      </c>
      <c r="L1726" s="20"/>
      <c r="M1726" s="20" t="s">
        <v>234</v>
      </c>
      <c r="N1726" s="20">
        <v>21</v>
      </c>
      <c r="O1726" s="20">
        <v>6110309900</v>
      </c>
      <c r="P1726" s="20" t="s">
        <v>235</v>
      </c>
      <c r="Q1726" s="20" t="s">
        <v>260</v>
      </c>
    </row>
    <row r="1727" spans="1:17">
      <c r="A1727" s="20" t="s">
        <v>227</v>
      </c>
      <c r="B1727" s="20" t="s">
        <v>2907</v>
      </c>
      <c r="C1727" s="20" t="s">
        <v>4866</v>
      </c>
      <c r="D1727" s="20" t="s">
        <v>316</v>
      </c>
      <c r="E1727" s="20">
        <v>1</v>
      </c>
      <c r="F1727" s="20">
        <v>167</v>
      </c>
      <c r="G1727" s="20">
        <f t="shared" si="26"/>
        <v>167</v>
      </c>
      <c r="H1727" s="20" t="s">
        <v>4867</v>
      </c>
      <c r="I1727" s="20" t="s">
        <v>203</v>
      </c>
      <c r="J1727" s="20" t="s">
        <v>206</v>
      </c>
      <c r="K1727" s="20" t="s">
        <v>270</v>
      </c>
      <c r="L1727" s="20" t="s">
        <v>271</v>
      </c>
      <c r="M1727" s="20" t="s">
        <v>291</v>
      </c>
      <c r="N1727" s="20">
        <v>17</v>
      </c>
      <c r="O1727" s="20">
        <v>6211490000</v>
      </c>
      <c r="P1727" s="20" t="s">
        <v>235</v>
      </c>
      <c r="Q1727" s="20" t="s">
        <v>446</v>
      </c>
    </row>
    <row r="1728" spans="1:17">
      <c r="A1728" s="20" t="s">
        <v>227</v>
      </c>
      <c r="B1728" s="20" t="s">
        <v>2918</v>
      </c>
      <c r="C1728" s="20" t="s">
        <v>4868</v>
      </c>
      <c r="D1728" s="20" t="s">
        <v>321</v>
      </c>
      <c r="E1728" s="20">
        <v>1</v>
      </c>
      <c r="F1728" s="20">
        <v>385</v>
      </c>
      <c r="G1728" s="20">
        <f t="shared" si="26"/>
        <v>385</v>
      </c>
      <c r="H1728" s="20" t="s">
        <v>4869</v>
      </c>
      <c r="I1728" s="20" t="s">
        <v>203</v>
      </c>
      <c r="J1728" s="20" t="s">
        <v>206</v>
      </c>
      <c r="K1728" s="20" t="s">
        <v>301</v>
      </c>
      <c r="L1728" s="20" t="s">
        <v>438</v>
      </c>
      <c r="M1728" s="20" t="s">
        <v>234</v>
      </c>
      <c r="N1728" s="20">
        <v>16</v>
      </c>
      <c r="O1728" s="20">
        <v>6204623990</v>
      </c>
      <c r="P1728" s="20" t="s">
        <v>235</v>
      </c>
      <c r="Q1728" s="20" t="s">
        <v>278</v>
      </c>
    </row>
    <row r="1729" spans="1:17">
      <c r="A1729" s="20" t="s">
        <v>227</v>
      </c>
      <c r="B1729" s="20" t="s">
        <v>2762</v>
      </c>
      <c r="C1729" s="20" t="s">
        <v>4870</v>
      </c>
      <c r="D1729" s="20" t="s">
        <v>316</v>
      </c>
      <c r="E1729" s="20">
        <v>1</v>
      </c>
      <c r="F1729" s="20">
        <v>512</v>
      </c>
      <c r="G1729" s="20">
        <f t="shared" si="26"/>
        <v>512</v>
      </c>
      <c r="H1729" s="20" t="s">
        <v>4871</v>
      </c>
      <c r="I1729" s="20" t="s">
        <v>203</v>
      </c>
      <c r="J1729" s="20" t="s">
        <v>205</v>
      </c>
      <c r="K1729" s="20" t="s">
        <v>786</v>
      </c>
      <c r="L1729" s="20" t="s">
        <v>787</v>
      </c>
      <c r="M1729" s="20" t="s">
        <v>1181</v>
      </c>
      <c r="N1729" s="20">
        <v>57</v>
      </c>
      <c r="O1729" s="20">
        <v>6204420090</v>
      </c>
      <c r="P1729" s="20" t="s">
        <v>235</v>
      </c>
      <c r="Q1729" s="20" t="s">
        <v>249</v>
      </c>
    </row>
    <row r="1730" spans="1:17">
      <c r="A1730" s="20" t="s">
        <v>227</v>
      </c>
      <c r="B1730" s="20" t="s">
        <v>3253</v>
      </c>
      <c r="C1730" s="20" t="s">
        <v>4872</v>
      </c>
      <c r="D1730" s="20" t="s">
        <v>239</v>
      </c>
      <c r="E1730" s="20">
        <v>1</v>
      </c>
      <c r="F1730" s="20">
        <v>187</v>
      </c>
      <c r="G1730" s="20">
        <f t="shared" si="26"/>
        <v>187</v>
      </c>
      <c r="H1730" s="20" t="s">
        <v>4873</v>
      </c>
      <c r="I1730" s="20" t="s">
        <v>203</v>
      </c>
      <c r="J1730" s="20" t="s">
        <v>206</v>
      </c>
      <c r="K1730" s="20" t="s">
        <v>232</v>
      </c>
      <c r="L1730" s="20" t="s">
        <v>504</v>
      </c>
      <c r="M1730" s="20" t="s">
        <v>459</v>
      </c>
      <c r="N1730" s="20">
        <v>18</v>
      </c>
      <c r="O1730" s="20">
        <v>6109100010</v>
      </c>
      <c r="P1730" s="20" t="s">
        <v>235</v>
      </c>
      <c r="Q1730" s="20" t="s">
        <v>339</v>
      </c>
    </row>
    <row r="1731" spans="1:17">
      <c r="A1731" s="20" t="s">
        <v>227</v>
      </c>
      <c r="B1731" s="20" t="s">
        <v>3002</v>
      </c>
      <c r="C1731" s="20" t="s">
        <v>4874</v>
      </c>
      <c r="D1731" s="20" t="s">
        <v>252</v>
      </c>
      <c r="E1731" s="20">
        <v>1</v>
      </c>
      <c r="F1731" s="20">
        <v>247</v>
      </c>
      <c r="G1731" s="20">
        <f t="shared" ref="G1731:G1794" si="27">F1731*E1731</f>
        <v>247</v>
      </c>
      <c r="H1731" s="20" t="s">
        <v>4875</v>
      </c>
      <c r="I1731" s="20" t="s">
        <v>137</v>
      </c>
      <c r="J1731" s="20" t="s">
        <v>140</v>
      </c>
      <c r="K1731" s="20" t="s">
        <v>817</v>
      </c>
      <c r="L1731" s="20" t="s">
        <v>1665</v>
      </c>
      <c r="M1731" s="20"/>
      <c r="N1731" s="20">
        <v>16</v>
      </c>
      <c r="O1731" s="20">
        <v>6402999300</v>
      </c>
      <c r="P1731" s="20" t="s">
        <v>235</v>
      </c>
      <c r="Q1731" s="20"/>
    </row>
    <row r="1732" spans="1:17">
      <c r="A1732" s="20" t="s">
        <v>227</v>
      </c>
      <c r="B1732" s="20" t="s">
        <v>2641</v>
      </c>
      <c r="C1732" s="20" t="s">
        <v>4876</v>
      </c>
      <c r="D1732" s="20" t="s">
        <v>3706</v>
      </c>
      <c r="E1732" s="20">
        <v>1</v>
      </c>
      <c r="F1732" s="20">
        <v>140</v>
      </c>
      <c r="G1732" s="20">
        <f t="shared" si="27"/>
        <v>140</v>
      </c>
      <c r="H1732" s="20" t="s">
        <v>4877</v>
      </c>
      <c r="I1732" s="20" t="s">
        <v>101</v>
      </c>
      <c r="J1732" s="20" t="s">
        <v>114</v>
      </c>
      <c r="K1732" s="20" t="s">
        <v>1920</v>
      </c>
      <c r="L1732" s="20" t="s">
        <v>4878</v>
      </c>
      <c r="M1732" s="20" t="s">
        <v>291</v>
      </c>
      <c r="N1732" s="20">
        <v>14</v>
      </c>
      <c r="O1732" s="20">
        <v>6206300090</v>
      </c>
      <c r="P1732" s="20" t="s">
        <v>235</v>
      </c>
      <c r="Q1732" s="20" t="s">
        <v>260</v>
      </c>
    </row>
    <row r="1733" spans="1:17">
      <c r="A1733" s="20" t="s">
        <v>227</v>
      </c>
      <c r="B1733" s="20" t="s">
        <v>2863</v>
      </c>
      <c r="C1733" s="20" t="s">
        <v>4879</v>
      </c>
      <c r="D1733" s="20" t="s">
        <v>316</v>
      </c>
      <c r="E1733" s="20">
        <v>1</v>
      </c>
      <c r="F1733" s="20">
        <v>347</v>
      </c>
      <c r="G1733" s="20">
        <f t="shared" si="27"/>
        <v>347</v>
      </c>
      <c r="H1733" s="20" t="s">
        <v>4880</v>
      </c>
      <c r="I1733" s="20" t="s">
        <v>203</v>
      </c>
      <c r="J1733" s="20" t="s">
        <v>206</v>
      </c>
      <c r="K1733" s="20" t="s">
        <v>258</v>
      </c>
      <c r="L1733" s="20" t="s">
        <v>406</v>
      </c>
      <c r="M1733" s="20" t="s">
        <v>234</v>
      </c>
      <c r="N1733" s="20">
        <v>20</v>
      </c>
      <c r="O1733" s="20">
        <v>6204420090</v>
      </c>
      <c r="P1733" s="20" t="s">
        <v>235</v>
      </c>
      <c r="Q1733" s="20" t="s">
        <v>249</v>
      </c>
    </row>
    <row r="1734" spans="1:17">
      <c r="A1734" s="20" t="s">
        <v>227</v>
      </c>
      <c r="B1734" s="20" t="s">
        <v>3295</v>
      </c>
      <c r="C1734" s="20" t="s">
        <v>4881</v>
      </c>
      <c r="D1734" s="20" t="s">
        <v>321</v>
      </c>
      <c r="E1734" s="20">
        <v>1</v>
      </c>
      <c r="F1734" s="20">
        <v>360</v>
      </c>
      <c r="G1734" s="20">
        <f t="shared" si="27"/>
        <v>360</v>
      </c>
      <c r="H1734" s="20" t="s">
        <v>4882</v>
      </c>
      <c r="I1734" s="20" t="s">
        <v>186</v>
      </c>
      <c r="J1734" s="20" t="s">
        <v>200</v>
      </c>
      <c r="K1734" s="20" t="s">
        <v>621</v>
      </c>
      <c r="L1734" s="20" t="s">
        <v>622</v>
      </c>
      <c r="M1734" s="20" t="s">
        <v>241</v>
      </c>
      <c r="N1734" s="20">
        <v>29</v>
      </c>
      <c r="O1734" s="20">
        <v>6108320000</v>
      </c>
      <c r="P1734" s="20" t="s">
        <v>235</v>
      </c>
      <c r="Q1734" s="20" t="s">
        <v>446</v>
      </c>
    </row>
    <row r="1735" spans="1:17">
      <c r="A1735" s="20" t="s">
        <v>227</v>
      </c>
      <c r="B1735" s="20" t="s">
        <v>2726</v>
      </c>
      <c r="C1735" s="20" t="s">
        <v>4883</v>
      </c>
      <c r="D1735" s="20" t="s">
        <v>325</v>
      </c>
      <c r="E1735" s="20">
        <v>1</v>
      </c>
      <c r="F1735" s="20">
        <v>243</v>
      </c>
      <c r="G1735" s="20">
        <f t="shared" si="27"/>
        <v>243</v>
      </c>
      <c r="H1735" s="20" t="s">
        <v>4884</v>
      </c>
      <c r="I1735" s="20" t="s">
        <v>203</v>
      </c>
      <c r="J1735" s="20" t="s">
        <v>207</v>
      </c>
      <c r="K1735" s="20" t="s">
        <v>327</v>
      </c>
      <c r="L1735" s="20" t="s">
        <v>1549</v>
      </c>
      <c r="M1735" s="20" t="s">
        <v>234</v>
      </c>
      <c r="N1735" s="20">
        <v>17</v>
      </c>
      <c r="O1735" s="20">
        <v>6204530090</v>
      </c>
      <c r="P1735" s="20" t="s">
        <v>235</v>
      </c>
      <c r="Q1735" s="20" t="s">
        <v>399</v>
      </c>
    </row>
    <row r="1736" spans="1:17">
      <c r="A1736" s="20" t="s">
        <v>227</v>
      </c>
      <c r="B1736" s="20" t="s">
        <v>2614</v>
      </c>
      <c r="C1736" s="20" t="s">
        <v>4885</v>
      </c>
      <c r="D1736" s="20" t="s">
        <v>3706</v>
      </c>
      <c r="E1736" s="20">
        <v>1</v>
      </c>
      <c r="F1736" s="20">
        <v>129</v>
      </c>
      <c r="G1736" s="20">
        <f t="shared" si="27"/>
        <v>129</v>
      </c>
      <c r="H1736" s="20" t="s">
        <v>4886</v>
      </c>
      <c r="I1736" s="20" t="s">
        <v>101</v>
      </c>
      <c r="J1736" s="20" t="s">
        <v>112</v>
      </c>
      <c r="K1736" s="20" t="s">
        <v>1772</v>
      </c>
      <c r="L1736" s="20"/>
      <c r="M1736" s="20" t="s">
        <v>241</v>
      </c>
      <c r="N1736" s="20">
        <v>12</v>
      </c>
      <c r="O1736" s="20">
        <v>6204420090</v>
      </c>
      <c r="P1736" s="20" t="s">
        <v>235</v>
      </c>
      <c r="Q1736" s="20" t="s">
        <v>646</v>
      </c>
    </row>
    <row r="1737" spans="1:17">
      <c r="A1737" s="20" t="s">
        <v>227</v>
      </c>
      <c r="B1737" s="20" t="s">
        <v>2614</v>
      </c>
      <c r="C1737" s="20" t="s">
        <v>4887</v>
      </c>
      <c r="D1737" s="20" t="s">
        <v>4888</v>
      </c>
      <c r="E1737" s="20">
        <v>1</v>
      </c>
      <c r="F1737" s="20">
        <v>143</v>
      </c>
      <c r="G1737" s="20">
        <f t="shared" si="27"/>
        <v>143</v>
      </c>
      <c r="H1737" s="20" t="s">
        <v>4889</v>
      </c>
      <c r="I1737" s="20" t="s">
        <v>57</v>
      </c>
      <c r="J1737" s="20" t="s">
        <v>62</v>
      </c>
      <c r="K1737" s="20" t="s">
        <v>4890</v>
      </c>
      <c r="L1737" s="20"/>
      <c r="M1737" s="20" t="s">
        <v>1486</v>
      </c>
      <c r="N1737" s="20">
        <v>4</v>
      </c>
      <c r="O1737" s="20">
        <v>8504408390</v>
      </c>
      <c r="P1737" s="20" t="s">
        <v>235</v>
      </c>
      <c r="Q1737" s="20"/>
    </row>
    <row r="1738" spans="1:17">
      <c r="A1738" s="20" t="s">
        <v>227</v>
      </c>
      <c r="B1738" s="20" t="s">
        <v>2699</v>
      </c>
      <c r="C1738" s="20" t="s">
        <v>4891</v>
      </c>
      <c r="D1738" s="20" t="s">
        <v>316</v>
      </c>
      <c r="E1738" s="20">
        <v>1</v>
      </c>
      <c r="F1738" s="20">
        <v>496</v>
      </c>
      <c r="G1738" s="20">
        <f t="shared" si="27"/>
        <v>496</v>
      </c>
      <c r="H1738" s="20" t="s">
        <v>4892</v>
      </c>
      <c r="I1738" s="20" t="s">
        <v>203</v>
      </c>
      <c r="J1738" s="20" t="s">
        <v>206</v>
      </c>
      <c r="K1738" s="20" t="s">
        <v>258</v>
      </c>
      <c r="L1738" s="20" t="s">
        <v>318</v>
      </c>
      <c r="M1738" s="20" t="s">
        <v>234</v>
      </c>
      <c r="N1738" s="20">
        <v>25</v>
      </c>
      <c r="O1738" s="20">
        <v>6204420090</v>
      </c>
      <c r="P1738" s="20" t="s">
        <v>235</v>
      </c>
      <c r="Q1738" s="20" t="s">
        <v>249</v>
      </c>
    </row>
    <row r="1739" spans="1:17">
      <c r="A1739" s="20" t="s">
        <v>227</v>
      </c>
      <c r="B1739" s="20" t="s">
        <v>2661</v>
      </c>
      <c r="C1739" s="20" t="s">
        <v>4893</v>
      </c>
      <c r="D1739" s="20" t="s">
        <v>245</v>
      </c>
      <c r="E1739" s="20">
        <v>1</v>
      </c>
      <c r="F1739" s="20">
        <v>372</v>
      </c>
      <c r="G1739" s="20">
        <f t="shared" si="27"/>
        <v>372</v>
      </c>
      <c r="H1739" s="20" t="s">
        <v>4894</v>
      </c>
      <c r="I1739" s="20" t="s">
        <v>203</v>
      </c>
      <c r="J1739" s="20" t="s">
        <v>206</v>
      </c>
      <c r="K1739" s="20" t="s">
        <v>258</v>
      </c>
      <c r="L1739" s="20" t="s">
        <v>660</v>
      </c>
      <c r="M1739" s="20" t="s">
        <v>291</v>
      </c>
      <c r="N1739" s="20">
        <v>27</v>
      </c>
      <c r="O1739" s="20">
        <v>6204420090</v>
      </c>
      <c r="P1739" s="20" t="s">
        <v>235</v>
      </c>
      <c r="Q1739" s="20" t="s">
        <v>260</v>
      </c>
    </row>
    <row r="1740" spans="1:17">
      <c r="A1740" s="20" t="s">
        <v>227</v>
      </c>
      <c r="B1740" s="20" t="s">
        <v>3134</v>
      </c>
      <c r="C1740" s="20" t="s">
        <v>4895</v>
      </c>
      <c r="D1740" s="20" t="s">
        <v>409</v>
      </c>
      <c r="E1740" s="20">
        <v>1</v>
      </c>
      <c r="F1740" s="20">
        <v>431</v>
      </c>
      <c r="G1740" s="20">
        <f t="shared" si="27"/>
        <v>431</v>
      </c>
      <c r="H1740" s="20" t="s">
        <v>4896</v>
      </c>
      <c r="I1740" s="20" t="s">
        <v>203</v>
      </c>
      <c r="J1740" s="20" t="s">
        <v>207</v>
      </c>
      <c r="K1740" s="20" t="s">
        <v>411</v>
      </c>
      <c r="L1740" s="20" t="s">
        <v>682</v>
      </c>
      <c r="M1740" s="20" t="s">
        <v>353</v>
      </c>
      <c r="N1740" s="20">
        <v>26</v>
      </c>
      <c r="O1740" s="20">
        <v>6110209100</v>
      </c>
      <c r="P1740" s="20" t="s">
        <v>235</v>
      </c>
      <c r="Q1740" s="20" t="s">
        <v>297</v>
      </c>
    </row>
    <row r="1741" spans="1:17">
      <c r="A1741" s="20" t="s">
        <v>227</v>
      </c>
      <c r="B1741" s="20" t="s">
        <v>2910</v>
      </c>
      <c r="C1741" s="20" t="s">
        <v>4897</v>
      </c>
      <c r="D1741" s="20" t="s">
        <v>316</v>
      </c>
      <c r="E1741" s="20">
        <v>1</v>
      </c>
      <c r="F1741" s="20">
        <v>89</v>
      </c>
      <c r="G1741" s="20">
        <f t="shared" si="27"/>
        <v>89</v>
      </c>
      <c r="H1741" s="20" t="s">
        <v>4898</v>
      </c>
      <c r="I1741" s="20" t="s">
        <v>203</v>
      </c>
      <c r="J1741" s="20" t="s">
        <v>206</v>
      </c>
      <c r="K1741" s="20" t="s">
        <v>232</v>
      </c>
      <c r="L1741" s="20" t="s">
        <v>720</v>
      </c>
      <c r="M1741" s="20" t="s">
        <v>241</v>
      </c>
      <c r="N1741" s="20">
        <v>7</v>
      </c>
      <c r="O1741" s="20">
        <v>6109100010</v>
      </c>
      <c r="P1741" s="20" t="s">
        <v>235</v>
      </c>
      <c r="Q1741" s="20" t="s">
        <v>4899</v>
      </c>
    </row>
    <row r="1742" spans="1:17">
      <c r="A1742" s="20" t="s">
        <v>227</v>
      </c>
      <c r="B1742" s="20" t="s">
        <v>2918</v>
      </c>
      <c r="C1742" s="20" t="s">
        <v>4900</v>
      </c>
      <c r="D1742" s="20" t="s">
        <v>4901</v>
      </c>
      <c r="E1742" s="20">
        <v>1</v>
      </c>
      <c r="F1742" s="20">
        <v>579</v>
      </c>
      <c r="G1742" s="20">
        <f t="shared" si="27"/>
        <v>579</v>
      </c>
      <c r="H1742" s="20" t="s">
        <v>4902</v>
      </c>
      <c r="I1742" s="20" t="s">
        <v>85</v>
      </c>
      <c r="J1742" s="20" t="s">
        <v>88</v>
      </c>
      <c r="K1742" s="20" t="s">
        <v>4903</v>
      </c>
      <c r="L1742" s="20"/>
      <c r="M1742" s="20" t="s">
        <v>375</v>
      </c>
      <c r="N1742" s="20">
        <v>8</v>
      </c>
      <c r="O1742" s="20">
        <v>6304910000</v>
      </c>
      <c r="P1742" s="20" t="s">
        <v>235</v>
      </c>
      <c r="Q1742" s="20" t="s">
        <v>4904</v>
      </c>
    </row>
    <row r="1743" spans="1:17">
      <c r="A1743" s="20" t="s">
        <v>227</v>
      </c>
      <c r="B1743" s="20" t="s">
        <v>2812</v>
      </c>
      <c r="C1743" s="20" t="s">
        <v>4905</v>
      </c>
      <c r="D1743" s="20" t="s">
        <v>316</v>
      </c>
      <c r="E1743" s="20">
        <v>1</v>
      </c>
      <c r="F1743" s="20">
        <v>1709</v>
      </c>
      <c r="G1743" s="20">
        <f t="shared" si="27"/>
        <v>1709</v>
      </c>
      <c r="H1743" s="20" t="s">
        <v>4906</v>
      </c>
      <c r="I1743" s="20" t="s">
        <v>203</v>
      </c>
      <c r="J1743" s="20" t="s">
        <v>206</v>
      </c>
      <c r="K1743" s="20" t="s">
        <v>247</v>
      </c>
      <c r="L1743" s="20" t="s">
        <v>593</v>
      </c>
      <c r="M1743" s="20" t="s">
        <v>291</v>
      </c>
      <c r="N1743" s="20">
        <v>129</v>
      </c>
      <c r="O1743" s="20">
        <v>6204329090</v>
      </c>
      <c r="P1743" s="20" t="s">
        <v>235</v>
      </c>
      <c r="Q1743" s="20" t="s">
        <v>260</v>
      </c>
    </row>
    <row r="1744" spans="1:17">
      <c r="A1744" s="20" t="s">
        <v>227</v>
      </c>
      <c r="B1744" s="20" t="s">
        <v>3006</v>
      </c>
      <c r="C1744" s="20" t="s">
        <v>4907</v>
      </c>
      <c r="D1744" s="20" t="s">
        <v>325</v>
      </c>
      <c r="E1744" s="20">
        <v>1</v>
      </c>
      <c r="F1744" s="20">
        <v>424</v>
      </c>
      <c r="G1744" s="20">
        <f t="shared" si="27"/>
        <v>424</v>
      </c>
      <c r="H1744" s="20" t="s">
        <v>4908</v>
      </c>
      <c r="I1744" s="20" t="s">
        <v>203</v>
      </c>
      <c r="J1744" s="20" t="s">
        <v>207</v>
      </c>
      <c r="K1744" s="20" t="s">
        <v>327</v>
      </c>
      <c r="L1744" s="20" t="s">
        <v>328</v>
      </c>
      <c r="M1744" s="20" t="s">
        <v>234</v>
      </c>
      <c r="N1744" s="20">
        <v>19</v>
      </c>
      <c r="O1744" s="20">
        <v>6204623990</v>
      </c>
      <c r="P1744" s="20" t="s">
        <v>235</v>
      </c>
      <c r="Q1744" s="20" t="s">
        <v>278</v>
      </c>
    </row>
    <row r="1745" spans="1:17">
      <c r="A1745" s="20" t="s">
        <v>227</v>
      </c>
      <c r="B1745" s="20" t="s">
        <v>3576</v>
      </c>
      <c r="C1745" s="20" t="s">
        <v>1943</v>
      </c>
      <c r="D1745" s="20" t="s">
        <v>316</v>
      </c>
      <c r="E1745" s="20">
        <v>1</v>
      </c>
      <c r="F1745" s="20">
        <v>232</v>
      </c>
      <c r="G1745" s="20">
        <f t="shared" si="27"/>
        <v>232</v>
      </c>
      <c r="H1745" s="20" t="s">
        <v>1944</v>
      </c>
      <c r="I1745" s="20" t="s">
        <v>203</v>
      </c>
      <c r="J1745" s="20" t="s">
        <v>206</v>
      </c>
      <c r="K1745" s="20" t="s">
        <v>232</v>
      </c>
      <c r="L1745" s="20" t="s">
        <v>233</v>
      </c>
      <c r="M1745" s="20" t="s">
        <v>241</v>
      </c>
      <c r="N1745" s="20">
        <v>13</v>
      </c>
      <c r="O1745" s="20">
        <v>6109100010</v>
      </c>
      <c r="P1745" s="20" t="s">
        <v>235</v>
      </c>
      <c r="Q1745" s="20" t="s">
        <v>260</v>
      </c>
    </row>
    <row r="1746" spans="1:17">
      <c r="A1746" s="20" t="s">
        <v>227</v>
      </c>
      <c r="B1746" s="20" t="s">
        <v>2826</v>
      </c>
      <c r="C1746" s="20" t="s">
        <v>4909</v>
      </c>
      <c r="D1746" s="20" t="s">
        <v>461</v>
      </c>
      <c r="E1746" s="20">
        <v>1</v>
      </c>
      <c r="F1746" s="20">
        <v>607</v>
      </c>
      <c r="G1746" s="20">
        <f t="shared" si="27"/>
        <v>607</v>
      </c>
      <c r="H1746" s="20" t="s">
        <v>4910</v>
      </c>
      <c r="I1746" s="20" t="s">
        <v>203</v>
      </c>
      <c r="J1746" s="20" t="s">
        <v>207</v>
      </c>
      <c r="K1746" s="20" t="s">
        <v>910</v>
      </c>
      <c r="L1746" s="20" t="s">
        <v>911</v>
      </c>
      <c r="M1746" s="20" t="s">
        <v>385</v>
      </c>
      <c r="N1746" s="20">
        <v>31</v>
      </c>
      <c r="O1746" s="20">
        <v>6204623990</v>
      </c>
      <c r="P1746" s="20" t="s">
        <v>235</v>
      </c>
      <c r="Q1746" s="20" t="s">
        <v>4911</v>
      </c>
    </row>
    <row r="1747" spans="1:17">
      <c r="A1747" s="20" t="s">
        <v>227</v>
      </c>
      <c r="B1747" s="20" t="s">
        <v>2729</v>
      </c>
      <c r="C1747" s="20" t="s">
        <v>4912</v>
      </c>
      <c r="D1747" s="20" t="s">
        <v>252</v>
      </c>
      <c r="E1747" s="20">
        <v>1</v>
      </c>
      <c r="F1747" s="20">
        <v>600</v>
      </c>
      <c r="G1747" s="20">
        <f t="shared" si="27"/>
        <v>600</v>
      </c>
      <c r="H1747" s="20" t="s">
        <v>4913</v>
      </c>
      <c r="I1747" s="20" t="s">
        <v>137</v>
      </c>
      <c r="J1747" s="20" t="s">
        <v>140</v>
      </c>
      <c r="K1747" s="20" t="s">
        <v>484</v>
      </c>
      <c r="L1747" s="20" t="s">
        <v>485</v>
      </c>
      <c r="M1747" s="20"/>
      <c r="N1747" s="20">
        <v>40</v>
      </c>
      <c r="O1747" s="20">
        <v>6402999800</v>
      </c>
      <c r="P1747" s="20" t="s">
        <v>235</v>
      </c>
      <c r="Q1747" s="20"/>
    </row>
    <row r="1748" spans="1:17">
      <c r="A1748" s="20" t="s">
        <v>227</v>
      </c>
      <c r="B1748" s="20" t="s">
        <v>2651</v>
      </c>
      <c r="C1748" s="20" t="s">
        <v>4914</v>
      </c>
      <c r="D1748" s="20" t="s">
        <v>409</v>
      </c>
      <c r="E1748" s="20">
        <v>1</v>
      </c>
      <c r="F1748" s="20">
        <v>387</v>
      </c>
      <c r="G1748" s="20">
        <f t="shared" si="27"/>
        <v>387</v>
      </c>
      <c r="H1748" s="20" t="s">
        <v>4915</v>
      </c>
      <c r="I1748" s="20" t="s">
        <v>203</v>
      </c>
      <c r="J1748" s="20" t="s">
        <v>207</v>
      </c>
      <c r="K1748" s="20" t="s">
        <v>831</v>
      </c>
      <c r="L1748" s="20" t="s">
        <v>952</v>
      </c>
      <c r="M1748" s="20" t="s">
        <v>241</v>
      </c>
      <c r="N1748" s="20">
        <v>26</v>
      </c>
      <c r="O1748" s="20">
        <v>6109100010</v>
      </c>
      <c r="P1748" s="20" t="s">
        <v>235</v>
      </c>
      <c r="Q1748" s="20" t="s">
        <v>278</v>
      </c>
    </row>
    <row r="1749" spans="1:17">
      <c r="A1749" s="20" t="s">
        <v>227</v>
      </c>
      <c r="B1749" s="20" t="s">
        <v>4215</v>
      </c>
      <c r="C1749" s="20" t="s">
        <v>4916</v>
      </c>
      <c r="D1749" s="20" t="s">
        <v>568</v>
      </c>
      <c r="E1749" s="20">
        <v>1</v>
      </c>
      <c r="F1749" s="20">
        <v>578</v>
      </c>
      <c r="G1749" s="20">
        <f t="shared" si="27"/>
        <v>578</v>
      </c>
      <c r="H1749" s="20" t="s">
        <v>4917</v>
      </c>
      <c r="I1749" s="20" t="s">
        <v>203</v>
      </c>
      <c r="J1749" s="20" t="s">
        <v>206</v>
      </c>
      <c r="K1749" s="20" t="s">
        <v>383</v>
      </c>
      <c r="L1749" s="20" t="s">
        <v>384</v>
      </c>
      <c r="M1749" s="20" t="s">
        <v>385</v>
      </c>
      <c r="N1749" s="20">
        <v>30</v>
      </c>
      <c r="O1749" s="20">
        <v>6204623990</v>
      </c>
      <c r="P1749" s="20" t="s">
        <v>235</v>
      </c>
      <c r="Q1749" s="20" t="s">
        <v>4918</v>
      </c>
    </row>
    <row r="1750" spans="1:17">
      <c r="A1750" s="20" t="s">
        <v>227</v>
      </c>
      <c r="B1750" s="20" t="s">
        <v>2785</v>
      </c>
      <c r="C1750" s="20" t="s">
        <v>4919</v>
      </c>
      <c r="D1750" s="20" t="s">
        <v>1032</v>
      </c>
      <c r="E1750" s="20">
        <v>1</v>
      </c>
      <c r="F1750" s="20">
        <v>587</v>
      </c>
      <c r="G1750" s="20">
        <f t="shared" si="27"/>
        <v>587</v>
      </c>
      <c r="H1750" s="20" t="s">
        <v>4920</v>
      </c>
      <c r="I1750" s="20" t="s">
        <v>137</v>
      </c>
      <c r="J1750" s="20" t="s">
        <v>140</v>
      </c>
      <c r="K1750" s="20" t="s">
        <v>4921</v>
      </c>
      <c r="L1750" s="20"/>
      <c r="M1750" s="20" t="s">
        <v>459</v>
      </c>
      <c r="N1750" s="20">
        <v>32</v>
      </c>
      <c r="O1750" s="20">
        <v>6403999190</v>
      </c>
      <c r="P1750" s="20" t="s">
        <v>235</v>
      </c>
      <c r="Q1750" s="20"/>
    </row>
    <row r="1751" spans="1:17">
      <c r="A1751" s="20" t="s">
        <v>227</v>
      </c>
      <c r="B1751" s="20" t="s">
        <v>2608</v>
      </c>
      <c r="C1751" s="20" t="s">
        <v>4922</v>
      </c>
      <c r="D1751" s="20" t="s">
        <v>245</v>
      </c>
      <c r="E1751" s="20">
        <v>1</v>
      </c>
      <c r="F1751" s="20">
        <v>417</v>
      </c>
      <c r="G1751" s="20">
        <f t="shared" si="27"/>
        <v>417</v>
      </c>
      <c r="H1751" s="20" t="s">
        <v>4923</v>
      </c>
      <c r="I1751" s="20" t="s">
        <v>203</v>
      </c>
      <c r="J1751" s="20" t="s">
        <v>206</v>
      </c>
      <c r="K1751" s="20" t="s">
        <v>258</v>
      </c>
      <c r="L1751" s="20" t="s">
        <v>660</v>
      </c>
      <c r="M1751" s="20" t="s">
        <v>291</v>
      </c>
      <c r="N1751" s="20">
        <v>34.99</v>
      </c>
      <c r="O1751" s="20">
        <v>6204420090</v>
      </c>
      <c r="P1751" s="20" t="s">
        <v>235</v>
      </c>
      <c r="Q1751" s="20" t="s">
        <v>260</v>
      </c>
    </row>
    <row r="1752" spans="1:17">
      <c r="A1752" s="20" t="s">
        <v>227</v>
      </c>
      <c r="B1752" s="20" t="s">
        <v>2693</v>
      </c>
      <c r="C1752" s="20" t="s">
        <v>4924</v>
      </c>
      <c r="D1752" s="20" t="s">
        <v>230</v>
      </c>
      <c r="E1752" s="20">
        <v>1</v>
      </c>
      <c r="F1752" s="20">
        <v>366</v>
      </c>
      <c r="G1752" s="20">
        <f t="shared" si="27"/>
        <v>366</v>
      </c>
      <c r="H1752" s="20" t="s">
        <v>4925</v>
      </c>
      <c r="I1752" s="20" t="s">
        <v>203</v>
      </c>
      <c r="J1752" s="20" t="s">
        <v>206</v>
      </c>
      <c r="K1752" s="20" t="s">
        <v>573</v>
      </c>
      <c r="L1752" s="20" t="s">
        <v>574</v>
      </c>
      <c r="M1752" s="20" t="s">
        <v>241</v>
      </c>
      <c r="N1752" s="20">
        <v>24</v>
      </c>
      <c r="O1752" s="20">
        <v>6204238000</v>
      </c>
      <c r="P1752" s="20" t="s">
        <v>235</v>
      </c>
      <c r="Q1752" s="20" t="s">
        <v>249</v>
      </c>
    </row>
    <row r="1753" spans="1:17">
      <c r="A1753" s="20" t="s">
        <v>227</v>
      </c>
      <c r="B1753" s="20" t="s">
        <v>2699</v>
      </c>
      <c r="C1753" s="20" t="s">
        <v>4926</v>
      </c>
      <c r="D1753" s="20" t="s">
        <v>245</v>
      </c>
      <c r="E1753" s="20">
        <v>1</v>
      </c>
      <c r="F1753" s="20">
        <v>326</v>
      </c>
      <c r="G1753" s="20">
        <f t="shared" si="27"/>
        <v>326</v>
      </c>
      <c r="H1753" s="20" t="s">
        <v>4927</v>
      </c>
      <c r="I1753" s="20" t="s">
        <v>203</v>
      </c>
      <c r="J1753" s="20" t="s">
        <v>206</v>
      </c>
      <c r="K1753" s="20" t="s">
        <v>573</v>
      </c>
      <c r="L1753" s="20" t="s">
        <v>574</v>
      </c>
      <c r="M1753" s="20" t="s">
        <v>241</v>
      </c>
      <c r="N1753" s="20">
        <v>22</v>
      </c>
      <c r="O1753" s="20">
        <v>6204238000</v>
      </c>
      <c r="P1753" s="20" t="s">
        <v>235</v>
      </c>
      <c r="Q1753" s="20" t="s">
        <v>577</v>
      </c>
    </row>
    <row r="1754" spans="1:17">
      <c r="A1754" s="20" t="s">
        <v>227</v>
      </c>
      <c r="B1754" s="20" t="s">
        <v>2617</v>
      </c>
      <c r="C1754" s="20" t="s">
        <v>4928</v>
      </c>
      <c r="D1754" s="20" t="s">
        <v>239</v>
      </c>
      <c r="E1754" s="20">
        <v>1</v>
      </c>
      <c r="F1754" s="20">
        <v>326</v>
      </c>
      <c r="G1754" s="20">
        <f t="shared" si="27"/>
        <v>326</v>
      </c>
      <c r="H1754" s="20" t="s">
        <v>4929</v>
      </c>
      <c r="I1754" s="20" t="s">
        <v>203</v>
      </c>
      <c r="J1754" s="20" t="s">
        <v>206</v>
      </c>
      <c r="K1754" s="20" t="s">
        <v>419</v>
      </c>
      <c r="L1754" s="20" t="s">
        <v>838</v>
      </c>
      <c r="M1754" s="20" t="s">
        <v>291</v>
      </c>
      <c r="N1754" s="20">
        <v>23</v>
      </c>
      <c r="O1754" s="20">
        <v>6204623990</v>
      </c>
      <c r="P1754" s="20" t="s">
        <v>235</v>
      </c>
      <c r="Q1754" s="20" t="s">
        <v>249</v>
      </c>
    </row>
    <row r="1755" spans="1:17">
      <c r="A1755" s="20" t="s">
        <v>227</v>
      </c>
      <c r="B1755" s="20" t="s">
        <v>2794</v>
      </c>
      <c r="C1755" s="20" t="s">
        <v>4930</v>
      </c>
      <c r="D1755" s="20" t="s">
        <v>245</v>
      </c>
      <c r="E1755" s="20">
        <v>1</v>
      </c>
      <c r="F1755" s="20">
        <v>649</v>
      </c>
      <c r="G1755" s="20">
        <f t="shared" si="27"/>
        <v>649</v>
      </c>
      <c r="H1755" s="20" t="s">
        <v>4931</v>
      </c>
      <c r="I1755" s="20" t="s">
        <v>203</v>
      </c>
      <c r="J1755" s="20" t="s">
        <v>206</v>
      </c>
      <c r="K1755" s="20" t="s">
        <v>247</v>
      </c>
      <c r="L1755" s="20" t="s">
        <v>1295</v>
      </c>
      <c r="M1755" s="20" t="s">
        <v>291</v>
      </c>
      <c r="N1755" s="20">
        <v>40</v>
      </c>
      <c r="O1755" s="20">
        <v>6202401091</v>
      </c>
      <c r="P1755" s="20" t="s">
        <v>235</v>
      </c>
      <c r="Q1755" s="20" t="s">
        <v>260</v>
      </c>
    </row>
    <row r="1756" spans="1:17">
      <c r="A1756" s="20" t="s">
        <v>227</v>
      </c>
      <c r="B1756" s="20" t="s">
        <v>2620</v>
      </c>
      <c r="C1756" s="20" t="s">
        <v>4932</v>
      </c>
      <c r="D1756" s="20" t="s">
        <v>239</v>
      </c>
      <c r="E1756" s="20">
        <v>1</v>
      </c>
      <c r="F1756" s="20">
        <v>503</v>
      </c>
      <c r="G1756" s="20">
        <f t="shared" si="27"/>
        <v>503</v>
      </c>
      <c r="H1756" s="20" t="s">
        <v>4933</v>
      </c>
      <c r="I1756" s="20" t="s">
        <v>115</v>
      </c>
      <c r="J1756" s="20" t="s">
        <v>116</v>
      </c>
      <c r="K1756" s="20" t="s">
        <v>2164</v>
      </c>
      <c r="L1756" s="20" t="s">
        <v>4934</v>
      </c>
      <c r="M1756" s="20" t="s">
        <v>291</v>
      </c>
      <c r="N1756" s="20">
        <v>48</v>
      </c>
      <c r="O1756" s="20">
        <v>6201409090</v>
      </c>
      <c r="P1756" s="20" t="s">
        <v>235</v>
      </c>
      <c r="Q1756" s="20" t="s">
        <v>260</v>
      </c>
    </row>
    <row r="1757" spans="1:17">
      <c r="A1757" s="20" t="s">
        <v>227</v>
      </c>
      <c r="B1757" s="20" t="s">
        <v>3068</v>
      </c>
      <c r="C1757" s="20" t="s">
        <v>4935</v>
      </c>
      <c r="D1757" s="20" t="s">
        <v>321</v>
      </c>
      <c r="E1757" s="20">
        <v>1</v>
      </c>
      <c r="F1757" s="20">
        <v>188</v>
      </c>
      <c r="G1757" s="20">
        <f t="shared" si="27"/>
        <v>188</v>
      </c>
      <c r="H1757" s="20" t="s">
        <v>4936</v>
      </c>
      <c r="I1757" s="20" t="s">
        <v>203</v>
      </c>
      <c r="J1757" s="20" t="s">
        <v>206</v>
      </c>
      <c r="K1757" s="20" t="s">
        <v>232</v>
      </c>
      <c r="L1757" s="20" t="s">
        <v>233</v>
      </c>
      <c r="M1757" s="20" t="s">
        <v>241</v>
      </c>
      <c r="N1757" s="20">
        <v>10</v>
      </c>
      <c r="O1757" s="20">
        <v>6109100010</v>
      </c>
      <c r="P1757" s="20" t="s">
        <v>235</v>
      </c>
      <c r="Q1757" s="20" t="s">
        <v>249</v>
      </c>
    </row>
    <row r="1758" spans="1:17">
      <c r="A1758" s="20" t="s">
        <v>227</v>
      </c>
      <c r="B1758" s="20" t="s">
        <v>2910</v>
      </c>
      <c r="C1758" s="20" t="s">
        <v>4937</v>
      </c>
      <c r="D1758" s="20" t="s">
        <v>287</v>
      </c>
      <c r="E1758" s="20">
        <v>1</v>
      </c>
      <c r="F1758" s="20">
        <v>387</v>
      </c>
      <c r="G1758" s="20">
        <f t="shared" si="27"/>
        <v>387</v>
      </c>
      <c r="H1758" s="20" t="s">
        <v>4938</v>
      </c>
      <c r="I1758" s="20" t="s">
        <v>203</v>
      </c>
      <c r="J1758" s="20" t="s">
        <v>207</v>
      </c>
      <c r="K1758" s="20" t="s">
        <v>327</v>
      </c>
      <c r="L1758" s="20" t="s">
        <v>328</v>
      </c>
      <c r="M1758" s="20" t="s">
        <v>291</v>
      </c>
      <c r="N1758" s="20">
        <v>20</v>
      </c>
      <c r="O1758" s="20">
        <v>6204623990</v>
      </c>
      <c r="P1758" s="20" t="s">
        <v>235</v>
      </c>
      <c r="Q1758" s="20" t="s">
        <v>260</v>
      </c>
    </row>
    <row r="1759" spans="1:17">
      <c r="A1759" s="20" t="s">
        <v>227</v>
      </c>
      <c r="B1759" s="20" t="s">
        <v>3244</v>
      </c>
      <c r="C1759" s="20" t="s">
        <v>4939</v>
      </c>
      <c r="D1759" s="20" t="s">
        <v>1146</v>
      </c>
      <c r="E1759" s="20">
        <v>1</v>
      </c>
      <c r="F1759" s="20">
        <v>85</v>
      </c>
      <c r="G1759" s="20">
        <f t="shared" si="27"/>
        <v>85</v>
      </c>
      <c r="H1759" s="20" t="s">
        <v>4940</v>
      </c>
      <c r="I1759" s="20" t="s">
        <v>101</v>
      </c>
      <c r="J1759" s="20" t="s">
        <v>113</v>
      </c>
      <c r="K1759" s="20" t="s">
        <v>4941</v>
      </c>
      <c r="L1759" s="20" t="s">
        <v>4942</v>
      </c>
      <c r="M1759" s="20" t="s">
        <v>241</v>
      </c>
      <c r="N1759" s="20">
        <v>8</v>
      </c>
      <c r="O1759" s="20">
        <v>6109100010</v>
      </c>
      <c r="P1759" s="20" t="s">
        <v>235</v>
      </c>
      <c r="Q1759" s="20" t="s">
        <v>887</v>
      </c>
    </row>
    <row r="1760" spans="1:17">
      <c r="A1760" s="20" t="s">
        <v>227</v>
      </c>
      <c r="B1760" s="20" t="s">
        <v>2966</v>
      </c>
      <c r="C1760" s="20" t="s">
        <v>4943</v>
      </c>
      <c r="D1760" s="20" t="s">
        <v>2509</v>
      </c>
      <c r="E1760" s="20">
        <v>1</v>
      </c>
      <c r="F1760" s="20">
        <v>1030</v>
      </c>
      <c r="G1760" s="20">
        <f t="shared" si="27"/>
        <v>1030</v>
      </c>
      <c r="H1760" s="20" t="s">
        <v>4944</v>
      </c>
      <c r="I1760" s="20" t="s">
        <v>137</v>
      </c>
      <c r="J1760" s="20" t="s">
        <v>140</v>
      </c>
      <c r="K1760" s="20" t="s">
        <v>265</v>
      </c>
      <c r="L1760" s="20" t="s">
        <v>663</v>
      </c>
      <c r="M1760" s="20"/>
      <c r="N1760" s="20">
        <v>63</v>
      </c>
      <c r="O1760" s="20">
        <v>6402919000</v>
      </c>
      <c r="P1760" s="20" t="s">
        <v>235</v>
      </c>
      <c r="Q1760" s="20"/>
    </row>
    <row r="1761" spans="1:17">
      <c r="A1761" s="20" t="s">
        <v>227</v>
      </c>
      <c r="B1761" s="20" t="s">
        <v>3002</v>
      </c>
      <c r="C1761" s="20" t="s">
        <v>4945</v>
      </c>
      <c r="D1761" s="20" t="s">
        <v>239</v>
      </c>
      <c r="E1761" s="20">
        <v>1</v>
      </c>
      <c r="F1761" s="20">
        <v>1054</v>
      </c>
      <c r="G1761" s="20">
        <f t="shared" si="27"/>
        <v>1054</v>
      </c>
      <c r="H1761" s="20" t="s">
        <v>4946</v>
      </c>
      <c r="I1761" s="20" t="s">
        <v>203</v>
      </c>
      <c r="J1761" s="20" t="s">
        <v>205</v>
      </c>
      <c r="K1761" s="20" t="s">
        <v>786</v>
      </c>
      <c r="L1761" s="20" t="s">
        <v>787</v>
      </c>
      <c r="M1761" s="20" t="s">
        <v>1181</v>
      </c>
      <c r="N1761" s="20">
        <v>71</v>
      </c>
      <c r="O1761" s="20">
        <v>6204420090</v>
      </c>
      <c r="P1761" s="20" t="s">
        <v>235</v>
      </c>
      <c r="Q1761" s="20" t="s">
        <v>278</v>
      </c>
    </row>
    <row r="1762" spans="1:17">
      <c r="A1762" s="20" t="s">
        <v>227</v>
      </c>
      <c r="B1762" s="20" t="s">
        <v>3330</v>
      </c>
      <c r="C1762" s="20" t="s">
        <v>4947</v>
      </c>
      <c r="D1762" s="20" t="s">
        <v>4948</v>
      </c>
      <c r="E1762" s="20">
        <v>1</v>
      </c>
      <c r="F1762" s="20">
        <v>406</v>
      </c>
      <c r="G1762" s="20">
        <f t="shared" si="27"/>
        <v>406</v>
      </c>
      <c r="H1762" s="20" t="s">
        <v>4949</v>
      </c>
      <c r="I1762" s="20" t="s">
        <v>85</v>
      </c>
      <c r="J1762" s="20" t="s">
        <v>86</v>
      </c>
      <c r="K1762" s="20" t="s">
        <v>1065</v>
      </c>
      <c r="L1762" s="20"/>
      <c r="M1762" s="20" t="s">
        <v>4950</v>
      </c>
      <c r="N1762" s="20">
        <v>7</v>
      </c>
      <c r="O1762" s="20">
        <v>6302100000</v>
      </c>
      <c r="P1762" s="20" t="s">
        <v>235</v>
      </c>
      <c r="Q1762" s="20" t="s">
        <v>260</v>
      </c>
    </row>
    <row r="1763" spans="1:17">
      <c r="A1763" s="20" t="s">
        <v>227</v>
      </c>
      <c r="B1763" s="20" t="s">
        <v>2645</v>
      </c>
      <c r="C1763" s="20" t="s">
        <v>4951</v>
      </c>
      <c r="D1763" s="20" t="s">
        <v>245</v>
      </c>
      <c r="E1763" s="20">
        <v>1</v>
      </c>
      <c r="F1763" s="20">
        <v>407</v>
      </c>
      <c r="G1763" s="20">
        <f t="shared" si="27"/>
        <v>407</v>
      </c>
      <c r="H1763" s="20" t="s">
        <v>4952</v>
      </c>
      <c r="I1763" s="20" t="s">
        <v>203</v>
      </c>
      <c r="J1763" s="20" t="s">
        <v>206</v>
      </c>
      <c r="K1763" s="20" t="s">
        <v>295</v>
      </c>
      <c r="L1763" s="20" t="s">
        <v>296</v>
      </c>
      <c r="M1763" s="20" t="s">
        <v>353</v>
      </c>
      <c r="N1763" s="20">
        <v>32</v>
      </c>
      <c r="O1763" s="20">
        <v>6204420090</v>
      </c>
      <c r="P1763" s="20" t="s">
        <v>235</v>
      </c>
      <c r="Q1763" s="20" t="s">
        <v>4953</v>
      </c>
    </row>
    <row r="1764" spans="1:17">
      <c r="A1764" s="20" t="s">
        <v>227</v>
      </c>
      <c r="B1764" s="20" t="s">
        <v>3335</v>
      </c>
      <c r="C1764" s="20" t="s">
        <v>4954</v>
      </c>
      <c r="D1764" s="20" t="s">
        <v>239</v>
      </c>
      <c r="E1764" s="20">
        <v>1</v>
      </c>
      <c r="F1764" s="20">
        <v>491</v>
      </c>
      <c r="G1764" s="20">
        <f t="shared" si="27"/>
        <v>491</v>
      </c>
      <c r="H1764" s="20" t="s">
        <v>4955</v>
      </c>
      <c r="I1764" s="20" t="s">
        <v>203</v>
      </c>
      <c r="J1764" s="20" t="s">
        <v>206</v>
      </c>
      <c r="K1764" s="20" t="s">
        <v>247</v>
      </c>
      <c r="L1764" s="20" t="s">
        <v>843</v>
      </c>
      <c r="M1764" s="20" t="s">
        <v>687</v>
      </c>
      <c r="N1764" s="20">
        <v>33</v>
      </c>
      <c r="O1764" s="20">
        <v>6204329090</v>
      </c>
      <c r="P1764" s="20" t="s">
        <v>235</v>
      </c>
      <c r="Q1764" s="20" t="s">
        <v>260</v>
      </c>
    </row>
    <row r="1765" spans="1:17">
      <c r="A1765" s="20" t="s">
        <v>227</v>
      </c>
      <c r="B1765" s="20" t="s">
        <v>2820</v>
      </c>
      <c r="C1765" s="20" t="s">
        <v>4956</v>
      </c>
      <c r="D1765" s="20" t="s">
        <v>461</v>
      </c>
      <c r="E1765" s="20">
        <v>1</v>
      </c>
      <c r="F1765" s="20">
        <v>363</v>
      </c>
      <c r="G1765" s="20">
        <f t="shared" si="27"/>
        <v>363</v>
      </c>
      <c r="H1765" s="20" t="s">
        <v>4957</v>
      </c>
      <c r="I1765" s="20" t="s">
        <v>203</v>
      </c>
      <c r="J1765" s="20" t="s">
        <v>207</v>
      </c>
      <c r="K1765" s="20" t="s">
        <v>463</v>
      </c>
      <c r="L1765" s="20"/>
      <c r="M1765" s="20" t="s">
        <v>241</v>
      </c>
      <c r="N1765" s="20">
        <v>22</v>
      </c>
      <c r="O1765" s="20">
        <v>6204420090</v>
      </c>
      <c r="P1765" s="20" t="s">
        <v>235</v>
      </c>
      <c r="Q1765" s="20" t="s">
        <v>249</v>
      </c>
    </row>
    <row r="1766" spans="1:17">
      <c r="A1766" s="20" t="s">
        <v>227</v>
      </c>
      <c r="B1766" s="20" t="s">
        <v>3055</v>
      </c>
      <c r="C1766" s="20" t="s">
        <v>4958</v>
      </c>
      <c r="D1766" s="20" t="s">
        <v>239</v>
      </c>
      <c r="E1766" s="20">
        <v>1</v>
      </c>
      <c r="F1766" s="20">
        <v>610</v>
      </c>
      <c r="G1766" s="20">
        <f t="shared" si="27"/>
        <v>610</v>
      </c>
      <c r="H1766" s="20" t="s">
        <v>4959</v>
      </c>
      <c r="I1766" s="20" t="s">
        <v>115</v>
      </c>
      <c r="J1766" s="20" t="s">
        <v>116</v>
      </c>
      <c r="K1766" s="20" t="s">
        <v>2445</v>
      </c>
      <c r="L1766" s="20" t="s">
        <v>2446</v>
      </c>
      <c r="M1766" s="20" t="s">
        <v>385</v>
      </c>
      <c r="N1766" s="20">
        <v>38</v>
      </c>
      <c r="O1766" s="20">
        <v>6203423500</v>
      </c>
      <c r="P1766" s="20" t="s">
        <v>235</v>
      </c>
      <c r="Q1766" s="20" t="s">
        <v>446</v>
      </c>
    </row>
    <row r="1767" spans="1:17">
      <c r="A1767" s="20" t="s">
        <v>227</v>
      </c>
      <c r="B1767" s="20" t="s">
        <v>3407</v>
      </c>
      <c r="C1767" s="20" t="s">
        <v>4960</v>
      </c>
      <c r="D1767" s="20" t="s">
        <v>609</v>
      </c>
      <c r="E1767" s="20">
        <v>1</v>
      </c>
      <c r="F1767" s="20">
        <v>296</v>
      </c>
      <c r="G1767" s="20">
        <f t="shared" si="27"/>
        <v>296</v>
      </c>
      <c r="H1767" s="20" t="s">
        <v>4961</v>
      </c>
      <c r="I1767" s="20" t="s">
        <v>203</v>
      </c>
      <c r="J1767" s="20" t="s">
        <v>206</v>
      </c>
      <c r="K1767" s="20" t="s">
        <v>295</v>
      </c>
      <c r="L1767" s="20" t="s">
        <v>343</v>
      </c>
      <c r="M1767" s="20" t="s">
        <v>353</v>
      </c>
      <c r="N1767" s="20">
        <v>25</v>
      </c>
      <c r="O1767" s="20">
        <v>6110209100</v>
      </c>
      <c r="P1767" s="20" t="s">
        <v>235</v>
      </c>
      <c r="Q1767" s="20" t="s">
        <v>4962</v>
      </c>
    </row>
    <row r="1768" spans="1:17">
      <c r="A1768" s="20" t="s">
        <v>227</v>
      </c>
      <c r="B1768" s="20" t="s">
        <v>3180</v>
      </c>
      <c r="C1768" s="20" t="s">
        <v>4963</v>
      </c>
      <c r="D1768" s="20" t="s">
        <v>1142</v>
      </c>
      <c r="E1768" s="20">
        <v>1</v>
      </c>
      <c r="F1768" s="20">
        <v>985</v>
      </c>
      <c r="G1768" s="20">
        <f t="shared" si="27"/>
        <v>985</v>
      </c>
      <c r="H1768" s="20" t="s">
        <v>4964</v>
      </c>
      <c r="I1768" s="20" t="s">
        <v>137</v>
      </c>
      <c r="J1768" s="20" t="s">
        <v>140</v>
      </c>
      <c r="K1768" s="20" t="s">
        <v>265</v>
      </c>
      <c r="L1768" s="20" t="s">
        <v>663</v>
      </c>
      <c r="M1768" s="20"/>
      <c r="N1768" s="20">
        <v>59</v>
      </c>
      <c r="O1768" s="20">
        <v>6402919000</v>
      </c>
      <c r="P1768" s="20" t="s">
        <v>235</v>
      </c>
      <c r="Q1768" s="20"/>
    </row>
    <row r="1769" spans="1:17">
      <c r="A1769" s="20" t="s">
        <v>227</v>
      </c>
      <c r="B1769" s="20" t="s">
        <v>3180</v>
      </c>
      <c r="C1769" s="20" t="s">
        <v>4965</v>
      </c>
      <c r="D1769" s="20" t="s">
        <v>316</v>
      </c>
      <c r="E1769" s="20">
        <v>1</v>
      </c>
      <c r="F1769" s="20">
        <v>996</v>
      </c>
      <c r="G1769" s="20">
        <f t="shared" si="27"/>
        <v>996</v>
      </c>
      <c r="H1769" s="20" t="s">
        <v>4966</v>
      </c>
      <c r="I1769" s="20" t="s">
        <v>203</v>
      </c>
      <c r="J1769" s="20" t="s">
        <v>206</v>
      </c>
      <c r="K1769" s="20" t="s">
        <v>247</v>
      </c>
      <c r="L1769" s="20" t="s">
        <v>593</v>
      </c>
      <c r="M1769" s="20" t="s">
        <v>291</v>
      </c>
      <c r="N1769" s="20">
        <v>82</v>
      </c>
      <c r="O1769" s="20">
        <v>6204329090</v>
      </c>
      <c r="P1769" s="20" t="s">
        <v>235</v>
      </c>
      <c r="Q1769" s="20" t="s">
        <v>260</v>
      </c>
    </row>
    <row r="1770" spans="1:17">
      <c r="A1770" s="20" t="s">
        <v>227</v>
      </c>
      <c r="B1770" s="20" t="s">
        <v>3194</v>
      </c>
      <c r="C1770" s="20" t="s">
        <v>4967</v>
      </c>
      <c r="D1770" s="20" t="s">
        <v>316</v>
      </c>
      <c r="E1770" s="20">
        <v>1</v>
      </c>
      <c r="F1770" s="20">
        <v>241</v>
      </c>
      <c r="G1770" s="20">
        <f t="shared" si="27"/>
        <v>241</v>
      </c>
      <c r="H1770" s="20" t="s">
        <v>4968</v>
      </c>
      <c r="I1770" s="20" t="s">
        <v>203</v>
      </c>
      <c r="J1770" s="20" t="s">
        <v>206</v>
      </c>
      <c r="K1770" s="20" t="s">
        <v>632</v>
      </c>
      <c r="L1770" s="20"/>
      <c r="M1770" s="20" t="s">
        <v>234</v>
      </c>
      <c r="N1770" s="20">
        <v>14</v>
      </c>
      <c r="O1770" s="20">
        <v>6110309900</v>
      </c>
      <c r="P1770" s="20" t="s">
        <v>235</v>
      </c>
      <c r="Q1770" s="20" t="s">
        <v>260</v>
      </c>
    </row>
    <row r="1771" spans="1:17">
      <c r="A1771" s="20" t="s">
        <v>227</v>
      </c>
      <c r="B1771" s="20" t="s">
        <v>3194</v>
      </c>
      <c r="C1771" s="20" t="s">
        <v>4969</v>
      </c>
      <c r="D1771" s="20" t="s">
        <v>239</v>
      </c>
      <c r="E1771" s="20">
        <v>1</v>
      </c>
      <c r="F1771" s="20">
        <v>252</v>
      </c>
      <c r="G1771" s="20">
        <f t="shared" si="27"/>
        <v>252</v>
      </c>
      <c r="H1771" s="20" t="s">
        <v>4970</v>
      </c>
      <c r="I1771" s="20" t="s">
        <v>203</v>
      </c>
      <c r="J1771" s="20" t="s">
        <v>206</v>
      </c>
      <c r="K1771" s="20" t="s">
        <v>301</v>
      </c>
      <c r="L1771" s="20" t="s">
        <v>302</v>
      </c>
      <c r="M1771" s="20" t="s">
        <v>375</v>
      </c>
      <c r="N1771" s="20">
        <v>21</v>
      </c>
      <c r="O1771" s="20">
        <v>6204623990</v>
      </c>
      <c r="P1771" s="20" t="s">
        <v>235</v>
      </c>
      <c r="Q1771" s="20" t="s">
        <v>260</v>
      </c>
    </row>
    <row r="1772" spans="1:17">
      <c r="A1772" s="20" t="s">
        <v>227</v>
      </c>
      <c r="B1772" s="20" t="s">
        <v>3492</v>
      </c>
      <c r="C1772" s="20" t="s">
        <v>2145</v>
      </c>
      <c r="D1772" s="20">
        <v>42</v>
      </c>
      <c r="E1772" s="20">
        <v>1</v>
      </c>
      <c r="F1772" s="20">
        <v>534</v>
      </c>
      <c r="G1772" s="20">
        <f t="shared" si="27"/>
        <v>534</v>
      </c>
      <c r="H1772" s="20" t="s">
        <v>2146</v>
      </c>
      <c r="I1772" s="20" t="s">
        <v>203</v>
      </c>
      <c r="J1772" s="20" t="s">
        <v>206</v>
      </c>
      <c r="K1772" s="20" t="s">
        <v>383</v>
      </c>
      <c r="L1772" s="20" t="s">
        <v>384</v>
      </c>
      <c r="M1772" s="20" t="s">
        <v>385</v>
      </c>
      <c r="N1772" s="20">
        <v>30</v>
      </c>
      <c r="O1772" s="20">
        <v>6204623990</v>
      </c>
      <c r="P1772" s="20" t="s">
        <v>235</v>
      </c>
      <c r="Q1772" s="20" t="s">
        <v>2147</v>
      </c>
    </row>
    <row r="1773" spans="1:17">
      <c r="A1773" s="20" t="s">
        <v>227</v>
      </c>
      <c r="B1773" s="20" t="s">
        <v>2623</v>
      </c>
      <c r="C1773" s="20" t="s">
        <v>4971</v>
      </c>
      <c r="D1773" s="20" t="s">
        <v>316</v>
      </c>
      <c r="E1773" s="20">
        <v>1</v>
      </c>
      <c r="F1773" s="20">
        <v>82</v>
      </c>
      <c r="G1773" s="20">
        <f t="shared" si="27"/>
        <v>82</v>
      </c>
      <c r="H1773" s="20" t="s">
        <v>4972</v>
      </c>
      <c r="I1773" s="20" t="s">
        <v>203</v>
      </c>
      <c r="J1773" s="20" t="s">
        <v>206</v>
      </c>
      <c r="K1773" s="20" t="s">
        <v>232</v>
      </c>
      <c r="L1773" s="20" t="s">
        <v>390</v>
      </c>
      <c r="M1773" s="20" t="s">
        <v>291</v>
      </c>
      <c r="N1773" s="20">
        <v>9</v>
      </c>
      <c r="O1773" s="20">
        <v>6109100010</v>
      </c>
      <c r="P1773" s="20" t="s">
        <v>235</v>
      </c>
      <c r="Q1773" s="20" t="s">
        <v>260</v>
      </c>
    </row>
    <row r="1774" spans="1:17">
      <c r="A1774" s="20" t="s">
        <v>227</v>
      </c>
      <c r="B1774" s="20" t="s">
        <v>2623</v>
      </c>
      <c r="C1774" s="20" t="s">
        <v>4973</v>
      </c>
      <c r="D1774" s="20" t="s">
        <v>316</v>
      </c>
      <c r="E1774" s="20">
        <v>1</v>
      </c>
      <c r="F1774" s="20">
        <v>540</v>
      </c>
      <c r="G1774" s="20">
        <f t="shared" si="27"/>
        <v>540</v>
      </c>
      <c r="H1774" s="20" t="s">
        <v>4974</v>
      </c>
      <c r="I1774" s="20" t="s">
        <v>203</v>
      </c>
      <c r="J1774" s="20" t="s">
        <v>205</v>
      </c>
      <c r="K1774" s="20" t="s">
        <v>786</v>
      </c>
      <c r="L1774" s="20" t="s">
        <v>4766</v>
      </c>
      <c r="M1774" s="20" t="s">
        <v>1181</v>
      </c>
      <c r="N1774" s="20">
        <v>39</v>
      </c>
      <c r="O1774" s="20">
        <v>6204420090</v>
      </c>
      <c r="P1774" s="20" t="s">
        <v>235</v>
      </c>
      <c r="Q1774" s="20" t="s">
        <v>260</v>
      </c>
    </row>
    <row r="1775" spans="1:17">
      <c r="A1775" s="20" t="s">
        <v>227</v>
      </c>
      <c r="B1775" s="20" t="s">
        <v>2759</v>
      </c>
      <c r="C1775" s="20" t="s">
        <v>4975</v>
      </c>
      <c r="D1775" s="20" t="s">
        <v>4976</v>
      </c>
      <c r="E1775" s="20">
        <v>1</v>
      </c>
      <c r="F1775" s="20">
        <v>1261</v>
      </c>
      <c r="G1775" s="20">
        <f t="shared" si="27"/>
        <v>1261</v>
      </c>
      <c r="H1775" s="20" t="s">
        <v>4977</v>
      </c>
      <c r="I1775" s="20" t="s">
        <v>85</v>
      </c>
      <c r="J1775" s="20" t="s">
        <v>86</v>
      </c>
      <c r="K1775" s="20" t="s">
        <v>650</v>
      </c>
      <c r="L1775" s="20" t="s">
        <v>651</v>
      </c>
      <c r="M1775" s="20" t="s">
        <v>652</v>
      </c>
      <c r="N1775" s="20">
        <v>34</v>
      </c>
      <c r="O1775" s="20">
        <v>6302210089</v>
      </c>
      <c r="P1775" s="20" t="s">
        <v>235</v>
      </c>
      <c r="Q1775" s="20" t="s">
        <v>260</v>
      </c>
    </row>
    <row r="1776" spans="1:17">
      <c r="A1776" s="20" t="s">
        <v>227</v>
      </c>
      <c r="B1776" s="20" t="s">
        <v>2762</v>
      </c>
      <c r="C1776" s="20" t="s">
        <v>1802</v>
      </c>
      <c r="D1776" s="20"/>
      <c r="E1776" s="20">
        <v>2</v>
      </c>
      <c r="F1776" s="20">
        <v>54</v>
      </c>
      <c r="G1776" s="20">
        <f t="shared" si="27"/>
        <v>108</v>
      </c>
      <c r="H1776" s="20" t="s">
        <v>1803</v>
      </c>
      <c r="I1776" s="20" t="s">
        <v>24</v>
      </c>
      <c r="J1776" s="20" t="s">
        <v>73</v>
      </c>
      <c r="K1776" s="20" t="s">
        <v>675</v>
      </c>
      <c r="L1776" s="20" t="s">
        <v>676</v>
      </c>
      <c r="M1776" s="20" t="s">
        <v>1427</v>
      </c>
      <c r="N1776" s="20">
        <v>6</v>
      </c>
      <c r="O1776" s="20">
        <v>3926400000</v>
      </c>
      <c r="P1776" s="20" t="s">
        <v>235</v>
      </c>
      <c r="Q1776" s="20"/>
    </row>
    <row r="1777" spans="1:17">
      <c r="A1777" s="20" t="s">
        <v>227</v>
      </c>
      <c r="B1777" s="20" t="s">
        <v>3151</v>
      </c>
      <c r="C1777" s="20" t="s">
        <v>4978</v>
      </c>
      <c r="D1777" s="20" t="s">
        <v>461</v>
      </c>
      <c r="E1777" s="20">
        <v>1</v>
      </c>
      <c r="F1777" s="20">
        <v>478</v>
      </c>
      <c r="G1777" s="20">
        <f t="shared" si="27"/>
        <v>478</v>
      </c>
      <c r="H1777" s="20" t="s">
        <v>4979</v>
      </c>
      <c r="I1777" s="20" t="s">
        <v>203</v>
      </c>
      <c r="J1777" s="20" t="s">
        <v>207</v>
      </c>
      <c r="K1777" s="20" t="s">
        <v>1589</v>
      </c>
      <c r="L1777" s="20"/>
      <c r="M1777" s="20" t="s">
        <v>241</v>
      </c>
      <c r="N1777" s="20">
        <v>27</v>
      </c>
      <c r="O1777" s="20">
        <v>6204238000</v>
      </c>
      <c r="P1777" s="20" t="s">
        <v>235</v>
      </c>
      <c r="Q1777" s="20" t="s">
        <v>278</v>
      </c>
    </row>
    <row r="1778" spans="1:17">
      <c r="A1778" s="20" t="s">
        <v>227</v>
      </c>
      <c r="B1778" s="20" t="s">
        <v>3253</v>
      </c>
      <c r="C1778" s="20" t="s">
        <v>4980</v>
      </c>
      <c r="D1778" s="20" t="s">
        <v>321</v>
      </c>
      <c r="E1778" s="20">
        <v>1</v>
      </c>
      <c r="F1778" s="20">
        <v>118</v>
      </c>
      <c r="G1778" s="20">
        <f t="shared" si="27"/>
        <v>118</v>
      </c>
      <c r="H1778" s="20" t="s">
        <v>4981</v>
      </c>
      <c r="I1778" s="20" t="s">
        <v>203</v>
      </c>
      <c r="J1778" s="20" t="s">
        <v>206</v>
      </c>
      <c r="K1778" s="20" t="s">
        <v>232</v>
      </c>
      <c r="L1778" s="20" t="s">
        <v>504</v>
      </c>
      <c r="M1778" s="20" t="s">
        <v>241</v>
      </c>
      <c r="N1778" s="20">
        <v>9.99</v>
      </c>
      <c r="O1778" s="20">
        <v>6109100010</v>
      </c>
      <c r="P1778" s="20" t="s">
        <v>235</v>
      </c>
      <c r="Q1778" s="20" t="s">
        <v>396</v>
      </c>
    </row>
    <row r="1779" spans="1:17">
      <c r="A1779" s="20" t="s">
        <v>227</v>
      </c>
      <c r="B1779" s="20" t="s">
        <v>2812</v>
      </c>
      <c r="C1779" s="20" t="s">
        <v>4982</v>
      </c>
      <c r="D1779" s="20" t="s">
        <v>3301</v>
      </c>
      <c r="E1779" s="20">
        <v>1</v>
      </c>
      <c r="F1779" s="20">
        <v>1109</v>
      </c>
      <c r="G1779" s="20">
        <f t="shared" si="27"/>
        <v>1109</v>
      </c>
      <c r="H1779" s="20" t="s">
        <v>4983</v>
      </c>
      <c r="I1779" s="20" t="s">
        <v>137</v>
      </c>
      <c r="J1779" s="20" t="s">
        <v>140</v>
      </c>
      <c r="K1779" s="20" t="s">
        <v>265</v>
      </c>
      <c r="L1779" s="20" t="s">
        <v>801</v>
      </c>
      <c r="M1779" s="20"/>
      <c r="N1779" s="20">
        <v>65</v>
      </c>
      <c r="O1779" s="20">
        <v>6402919000</v>
      </c>
      <c r="P1779" s="20" t="s">
        <v>235</v>
      </c>
      <c r="Q1779" s="20"/>
    </row>
    <row r="1780" spans="1:17">
      <c r="A1780" s="20" t="s">
        <v>227</v>
      </c>
      <c r="B1780" s="20" t="s">
        <v>3393</v>
      </c>
      <c r="C1780" s="20" t="s">
        <v>4984</v>
      </c>
      <c r="D1780" s="20" t="s">
        <v>287</v>
      </c>
      <c r="E1780" s="20">
        <v>1</v>
      </c>
      <c r="F1780" s="20">
        <v>609</v>
      </c>
      <c r="G1780" s="20">
        <f t="shared" si="27"/>
        <v>609</v>
      </c>
      <c r="H1780" s="20" t="s">
        <v>4985</v>
      </c>
      <c r="I1780" s="20" t="s">
        <v>203</v>
      </c>
      <c r="J1780" s="20" t="s">
        <v>207</v>
      </c>
      <c r="K1780" s="20" t="s">
        <v>463</v>
      </c>
      <c r="L1780" s="20"/>
      <c r="M1780" s="20" t="s">
        <v>241</v>
      </c>
      <c r="N1780" s="20">
        <v>31</v>
      </c>
      <c r="O1780" s="20">
        <v>6204420090</v>
      </c>
      <c r="P1780" s="20" t="s">
        <v>235</v>
      </c>
      <c r="Q1780" s="20" t="s">
        <v>249</v>
      </c>
    </row>
    <row r="1781" spans="1:17">
      <c r="A1781" s="20" t="s">
        <v>227</v>
      </c>
      <c r="B1781" s="20" t="s">
        <v>2736</v>
      </c>
      <c r="C1781" s="20" t="s">
        <v>4986</v>
      </c>
      <c r="D1781" s="20" t="s">
        <v>245</v>
      </c>
      <c r="E1781" s="20">
        <v>1</v>
      </c>
      <c r="F1781" s="20">
        <v>273</v>
      </c>
      <c r="G1781" s="20">
        <f t="shared" si="27"/>
        <v>273</v>
      </c>
      <c r="H1781" s="20" t="s">
        <v>4987</v>
      </c>
      <c r="I1781" s="20" t="s">
        <v>203</v>
      </c>
      <c r="J1781" s="20" t="s">
        <v>206</v>
      </c>
      <c r="K1781" s="20" t="s">
        <v>419</v>
      </c>
      <c r="L1781" s="20" t="s">
        <v>906</v>
      </c>
      <c r="M1781" s="20" t="s">
        <v>291</v>
      </c>
      <c r="N1781" s="20">
        <v>24</v>
      </c>
      <c r="O1781" s="20">
        <v>6204238000</v>
      </c>
      <c r="P1781" s="20" t="s">
        <v>235</v>
      </c>
      <c r="Q1781" s="20" t="s">
        <v>4988</v>
      </c>
    </row>
    <row r="1782" spans="1:17">
      <c r="A1782" s="20" t="s">
        <v>227</v>
      </c>
      <c r="B1782" s="20" t="s">
        <v>2876</v>
      </c>
      <c r="C1782" s="20" t="s">
        <v>4989</v>
      </c>
      <c r="D1782" s="20" t="s">
        <v>287</v>
      </c>
      <c r="E1782" s="20">
        <v>1</v>
      </c>
      <c r="F1782" s="20">
        <v>393</v>
      </c>
      <c r="G1782" s="20">
        <f t="shared" si="27"/>
        <v>393</v>
      </c>
      <c r="H1782" s="20" t="s">
        <v>4990</v>
      </c>
      <c r="I1782" s="20" t="s">
        <v>203</v>
      </c>
      <c r="J1782" s="20" t="s">
        <v>207</v>
      </c>
      <c r="K1782" s="20" t="s">
        <v>831</v>
      </c>
      <c r="L1782" s="20" t="s">
        <v>2660</v>
      </c>
      <c r="M1782" s="20" t="s">
        <v>291</v>
      </c>
      <c r="N1782" s="20">
        <v>24</v>
      </c>
      <c r="O1782" s="20">
        <v>6206300090</v>
      </c>
      <c r="P1782" s="20" t="s">
        <v>235</v>
      </c>
      <c r="Q1782" s="20" t="s">
        <v>260</v>
      </c>
    </row>
    <row r="1783" spans="1:17">
      <c r="A1783" s="20" t="s">
        <v>227</v>
      </c>
      <c r="B1783" s="20" t="s">
        <v>3180</v>
      </c>
      <c r="C1783" s="20" t="s">
        <v>4991</v>
      </c>
      <c r="D1783" s="20" t="s">
        <v>4992</v>
      </c>
      <c r="E1783" s="20">
        <v>1</v>
      </c>
      <c r="F1783" s="20">
        <v>573</v>
      </c>
      <c r="G1783" s="20">
        <f t="shared" si="27"/>
        <v>573</v>
      </c>
      <c r="H1783" s="20" t="s">
        <v>4993</v>
      </c>
      <c r="I1783" s="20" t="s">
        <v>24</v>
      </c>
      <c r="J1783" s="20" t="s">
        <v>71</v>
      </c>
      <c r="K1783" s="20" t="s">
        <v>4994</v>
      </c>
      <c r="L1783" s="20" t="s">
        <v>4995</v>
      </c>
      <c r="M1783" s="20" t="s">
        <v>234</v>
      </c>
      <c r="N1783" s="20">
        <v>38</v>
      </c>
      <c r="O1783" s="20">
        <v>6208910011</v>
      </c>
      <c r="P1783" s="20" t="s">
        <v>235</v>
      </c>
      <c r="Q1783" s="20" t="s">
        <v>446</v>
      </c>
    </row>
    <row r="1784" spans="1:17">
      <c r="A1784" s="20" t="s">
        <v>227</v>
      </c>
      <c r="B1784" s="20" t="s">
        <v>2611</v>
      </c>
      <c r="C1784" s="20" t="s">
        <v>4996</v>
      </c>
      <c r="D1784" s="20"/>
      <c r="E1784" s="20">
        <v>1</v>
      </c>
      <c r="F1784" s="20">
        <v>56</v>
      </c>
      <c r="G1784" s="20">
        <f t="shared" si="27"/>
        <v>56</v>
      </c>
      <c r="H1784" s="20" t="s">
        <v>4997</v>
      </c>
      <c r="I1784" s="20" t="s">
        <v>20</v>
      </c>
      <c r="J1784" s="20" t="s">
        <v>50</v>
      </c>
      <c r="K1784" s="20" t="s">
        <v>556</v>
      </c>
      <c r="L1784" s="20" t="s">
        <v>4998</v>
      </c>
      <c r="M1784" s="20" t="s">
        <v>4999</v>
      </c>
      <c r="N1784" s="20">
        <v>9</v>
      </c>
      <c r="O1784" s="20">
        <v>6704900000</v>
      </c>
      <c r="P1784" s="20" t="s">
        <v>235</v>
      </c>
      <c r="Q1784" s="20" t="s">
        <v>297</v>
      </c>
    </row>
    <row r="1785" spans="1:17">
      <c r="A1785" s="20" t="s">
        <v>227</v>
      </c>
      <c r="B1785" s="20" t="s">
        <v>2895</v>
      </c>
      <c r="C1785" s="20" t="s">
        <v>5000</v>
      </c>
      <c r="D1785" s="20" t="s">
        <v>1160</v>
      </c>
      <c r="E1785" s="20">
        <v>1</v>
      </c>
      <c r="F1785" s="20">
        <v>447</v>
      </c>
      <c r="G1785" s="20">
        <f t="shared" si="27"/>
        <v>447</v>
      </c>
      <c r="H1785" s="20" t="s">
        <v>5001</v>
      </c>
      <c r="I1785" s="20" t="s">
        <v>137</v>
      </c>
      <c r="J1785" s="20" t="s">
        <v>140</v>
      </c>
      <c r="K1785" s="20" t="s">
        <v>484</v>
      </c>
      <c r="L1785" s="20" t="s">
        <v>485</v>
      </c>
      <c r="M1785" s="20" t="s">
        <v>234</v>
      </c>
      <c r="N1785" s="20">
        <v>26</v>
      </c>
      <c r="O1785" s="20">
        <v>6402999800</v>
      </c>
      <c r="P1785" s="20" t="s">
        <v>235</v>
      </c>
      <c r="Q1785" s="20"/>
    </row>
    <row r="1786" spans="1:17">
      <c r="A1786" s="20" t="s">
        <v>227</v>
      </c>
      <c r="B1786" s="20" t="s">
        <v>2895</v>
      </c>
      <c r="C1786" s="20" t="s">
        <v>5002</v>
      </c>
      <c r="D1786" s="20" t="s">
        <v>239</v>
      </c>
      <c r="E1786" s="20">
        <v>1</v>
      </c>
      <c r="F1786" s="20">
        <v>471</v>
      </c>
      <c r="G1786" s="20">
        <f t="shared" si="27"/>
        <v>471</v>
      </c>
      <c r="H1786" s="20" t="s">
        <v>5003</v>
      </c>
      <c r="I1786" s="20" t="s">
        <v>203</v>
      </c>
      <c r="J1786" s="20" t="s">
        <v>204</v>
      </c>
      <c r="K1786" s="20" t="s">
        <v>3872</v>
      </c>
      <c r="L1786" s="20"/>
      <c r="M1786" s="20" t="s">
        <v>241</v>
      </c>
      <c r="N1786" s="20">
        <v>26</v>
      </c>
      <c r="O1786" s="20">
        <v>6204238000</v>
      </c>
      <c r="P1786" s="20" t="s">
        <v>235</v>
      </c>
      <c r="Q1786" s="20" t="s">
        <v>260</v>
      </c>
    </row>
    <row r="1787" spans="1:17">
      <c r="A1787" s="20" t="s">
        <v>227</v>
      </c>
      <c r="B1787" s="20" t="s">
        <v>2693</v>
      </c>
      <c r="C1787" s="20" t="s">
        <v>5004</v>
      </c>
      <c r="D1787" s="20" t="s">
        <v>5005</v>
      </c>
      <c r="E1787" s="20">
        <v>1</v>
      </c>
      <c r="F1787" s="20">
        <v>958</v>
      </c>
      <c r="G1787" s="20">
        <f t="shared" si="27"/>
        <v>958</v>
      </c>
      <c r="H1787" s="20" t="s">
        <v>5006</v>
      </c>
      <c r="I1787" s="20" t="s">
        <v>85</v>
      </c>
      <c r="J1787" s="20" t="s">
        <v>87</v>
      </c>
      <c r="K1787" s="20" t="s">
        <v>5007</v>
      </c>
      <c r="L1787" s="20"/>
      <c r="M1787" s="20" t="s">
        <v>687</v>
      </c>
      <c r="N1787" s="20">
        <v>18</v>
      </c>
      <c r="O1787" s="20">
        <v>6301901000</v>
      </c>
      <c r="P1787" s="20" t="s">
        <v>235</v>
      </c>
      <c r="Q1787" s="20" t="s">
        <v>260</v>
      </c>
    </row>
    <row r="1788" spans="1:17">
      <c r="A1788" s="20" t="s">
        <v>227</v>
      </c>
      <c r="B1788" s="20" t="s">
        <v>2693</v>
      </c>
      <c r="C1788" s="20" t="s">
        <v>5008</v>
      </c>
      <c r="D1788" s="20" t="s">
        <v>325</v>
      </c>
      <c r="E1788" s="20">
        <v>1</v>
      </c>
      <c r="F1788" s="20">
        <v>413</v>
      </c>
      <c r="G1788" s="20">
        <f t="shared" si="27"/>
        <v>413</v>
      </c>
      <c r="H1788" s="20" t="s">
        <v>5009</v>
      </c>
      <c r="I1788" s="20" t="s">
        <v>203</v>
      </c>
      <c r="J1788" s="20" t="s">
        <v>207</v>
      </c>
      <c r="K1788" s="20" t="s">
        <v>463</v>
      </c>
      <c r="L1788" s="20"/>
      <c r="M1788" s="20" t="s">
        <v>291</v>
      </c>
      <c r="N1788" s="20">
        <v>25</v>
      </c>
      <c r="O1788" s="20">
        <v>6204420090</v>
      </c>
      <c r="P1788" s="20" t="s">
        <v>235</v>
      </c>
      <c r="Q1788" s="20" t="s">
        <v>260</v>
      </c>
    </row>
    <row r="1789" spans="1:17">
      <c r="A1789" s="20" t="s">
        <v>227</v>
      </c>
      <c r="B1789" s="20" t="s">
        <v>2747</v>
      </c>
      <c r="C1789" s="20" t="s">
        <v>5010</v>
      </c>
      <c r="D1789" s="20" t="s">
        <v>245</v>
      </c>
      <c r="E1789" s="20">
        <v>1</v>
      </c>
      <c r="F1789" s="20">
        <v>125</v>
      </c>
      <c r="G1789" s="20">
        <f t="shared" si="27"/>
        <v>125</v>
      </c>
      <c r="H1789" s="20" t="s">
        <v>5011</v>
      </c>
      <c r="I1789" s="20" t="s">
        <v>203</v>
      </c>
      <c r="J1789" s="20" t="s">
        <v>206</v>
      </c>
      <c r="K1789" s="20" t="s">
        <v>232</v>
      </c>
      <c r="L1789" s="20" t="s">
        <v>233</v>
      </c>
      <c r="M1789" s="20" t="s">
        <v>234</v>
      </c>
      <c r="N1789" s="20">
        <v>10</v>
      </c>
      <c r="O1789" s="20">
        <v>6109100010</v>
      </c>
      <c r="P1789" s="20" t="s">
        <v>235</v>
      </c>
      <c r="Q1789" s="20" t="s">
        <v>249</v>
      </c>
    </row>
    <row r="1790" spans="1:17">
      <c r="A1790" s="20" t="s">
        <v>227</v>
      </c>
      <c r="B1790" s="20" t="s">
        <v>2699</v>
      </c>
      <c r="C1790" s="20" t="s">
        <v>5012</v>
      </c>
      <c r="D1790" s="20" t="s">
        <v>698</v>
      </c>
      <c r="E1790" s="20">
        <v>1</v>
      </c>
      <c r="F1790" s="20">
        <v>802</v>
      </c>
      <c r="G1790" s="20">
        <f t="shared" si="27"/>
        <v>802</v>
      </c>
      <c r="H1790" s="20" t="s">
        <v>5013</v>
      </c>
      <c r="I1790" s="20" t="s">
        <v>203</v>
      </c>
      <c r="J1790" s="20" t="s">
        <v>206</v>
      </c>
      <c r="K1790" s="20" t="s">
        <v>295</v>
      </c>
      <c r="L1790" s="20" t="s">
        <v>352</v>
      </c>
      <c r="M1790" s="20" t="s">
        <v>234</v>
      </c>
      <c r="N1790" s="20">
        <v>45</v>
      </c>
      <c r="O1790" s="20">
        <v>6204238000</v>
      </c>
      <c r="P1790" s="20" t="s">
        <v>235</v>
      </c>
      <c r="Q1790" s="20" t="s">
        <v>297</v>
      </c>
    </row>
    <row r="1791" spans="1:17">
      <c r="A1791" s="20" t="s">
        <v>227</v>
      </c>
      <c r="B1791" s="20" t="s">
        <v>2699</v>
      </c>
      <c r="C1791" s="20" t="s">
        <v>5014</v>
      </c>
      <c r="D1791" s="20" t="s">
        <v>409</v>
      </c>
      <c r="E1791" s="20">
        <v>1</v>
      </c>
      <c r="F1791" s="20">
        <v>95</v>
      </c>
      <c r="G1791" s="20">
        <f t="shared" si="27"/>
        <v>95</v>
      </c>
      <c r="H1791" s="20" t="s">
        <v>5015</v>
      </c>
      <c r="I1791" s="20" t="s">
        <v>203</v>
      </c>
      <c r="J1791" s="20" t="s">
        <v>207</v>
      </c>
      <c r="K1791" s="20" t="s">
        <v>327</v>
      </c>
      <c r="L1791" s="20" t="s">
        <v>3942</v>
      </c>
      <c r="M1791" s="20" t="s">
        <v>241</v>
      </c>
      <c r="N1791" s="20">
        <v>9</v>
      </c>
      <c r="O1791" s="20">
        <v>6204623990</v>
      </c>
      <c r="P1791" s="20" t="s">
        <v>235</v>
      </c>
      <c r="Q1791" s="20" t="s">
        <v>5016</v>
      </c>
    </row>
    <row r="1792" spans="1:17">
      <c r="A1792" s="20" t="s">
        <v>227</v>
      </c>
      <c r="B1792" s="20" t="s">
        <v>3134</v>
      </c>
      <c r="C1792" s="20" t="s">
        <v>3363</v>
      </c>
      <c r="D1792" s="20" t="s">
        <v>245</v>
      </c>
      <c r="E1792" s="20">
        <v>1</v>
      </c>
      <c r="F1792" s="20">
        <v>483</v>
      </c>
      <c r="G1792" s="20">
        <f t="shared" si="27"/>
        <v>483</v>
      </c>
      <c r="H1792" s="20" t="s">
        <v>3364</v>
      </c>
      <c r="I1792" s="20" t="s">
        <v>203</v>
      </c>
      <c r="J1792" s="20" t="s">
        <v>206</v>
      </c>
      <c r="K1792" s="20" t="s">
        <v>295</v>
      </c>
      <c r="L1792" s="20" t="s">
        <v>588</v>
      </c>
      <c r="M1792" s="20" t="s">
        <v>353</v>
      </c>
      <c r="N1792" s="20">
        <v>30</v>
      </c>
      <c r="O1792" s="20">
        <v>6204623990</v>
      </c>
      <c r="P1792" s="20" t="s">
        <v>235</v>
      </c>
      <c r="Q1792" s="20" t="s">
        <v>3365</v>
      </c>
    </row>
    <row r="1793" spans="1:17">
      <c r="A1793" s="20" t="s">
        <v>227</v>
      </c>
      <c r="B1793" s="20" t="s">
        <v>2667</v>
      </c>
      <c r="C1793" s="20" t="s">
        <v>5017</v>
      </c>
      <c r="D1793" s="20" t="s">
        <v>999</v>
      </c>
      <c r="E1793" s="20">
        <v>1</v>
      </c>
      <c r="F1793" s="20">
        <v>781</v>
      </c>
      <c r="G1793" s="20">
        <f t="shared" si="27"/>
        <v>781</v>
      </c>
      <c r="H1793" s="20" t="s">
        <v>5018</v>
      </c>
      <c r="I1793" s="20" t="s">
        <v>137</v>
      </c>
      <c r="J1793" s="20" t="s">
        <v>140</v>
      </c>
      <c r="K1793" s="20" t="s">
        <v>254</v>
      </c>
      <c r="L1793" s="20"/>
      <c r="M1793" s="20"/>
      <c r="N1793" s="20">
        <v>41</v>
      </c>
      <c r="O1793" s="20">
        <v>6404199000</v>
      </c>
      <c r="P1793" s="20" t="s">
        <v>235</v>
      </c>
      <c r="Q1793" s="20"/>
    </row>
    <row r="1794" spans="1:17">
      <c r="A1794" s="20" t="s">
        <v>227</v>
      </c>
      <c r="B1794" s="20" t="s">
        <v>2667</v>
      </c>
      <c r="C1794" s="20" t="s">
        <v>5019</v>
      </c>
      <c r="D1794" s="20" t="s">
        <v>245</v>
      </c>
      <c r="E1794" s="20">
        <v>1</v>
      </c>
      <c r="F1794" s="20">
        <v>310</v>
      </c>
      <c r="G1794" s="20">
        <f t="shared" si="27"/>
        <v>310</v>
      </c>
      <c r="H1794" s="20" t="s">
        <v>5020</v>
      </c>
      <c r="I1794" s="20" t="s">
        <v>203</v>
      </c>
      <c r="J1794" s="20" t="s">
        <v>206</v>
      </c>
      <c r="K1794" s="20" t="s">
        <v>301</v>
      </c>
      <c r="L1794" s="20" t="s">
        <v>302</v>
      </c>
      <c r="M1794" s="20" t="s">
        <v>241</v>
      </c>
      <c r="N1794" s="20">
        <v>19</v>
      </c>
      <c r="O1794" s="20">
        <v>6204623990</v>
      </c>
      <c r="P1794" s="20" t="s">
        <v>235</v>
      </c>
      <c r="Q1794" s="20" t="s">
        <v>249</v>
      </c>
    </row>
    <row r="1795" spans="1:17">
      <c r="A1795" s="20" t="s">
        <v>227</v>
      </c>
      <c r="B1795" s="20" t="s">
        <v>2588</v>
      </c>
      <c r="C1795" s="20" t="s">
        <v>5021</v>
      </c>
      <c r="D1795" s="20" t="s">
        <v>316</v>
      </c>
      <c r="E1795" s="20">
        <v>1</v>
      </c>
      <c r="F1795" s="20">
        <v>150</v>
      </c>
      <c r="G1795" s="20">
        <f t="shared" ref="G1795:G1858" si="28">F1795*E1795</f>
        <v>150</v>
      </c>
      <c r="H1795" s="20" t="s">
        <v>5022</v>
      </c>
      <c r="I1795" s="20" t="s">
        <v>141</v>
      </c>
      <c r="J1795" s="20" t="s">
        <v>154</v>
      </c>
      <c r="K1795" s="20" t="s">
        <v>527</v>
      </c>
      <c r="L1795" s="20" t="s">
        <v>1586</v>
      </c>
      <c r="M1795" s="20" t="s">
        <v>234</v>
      </c>
      <c r="N1795" s="20">
        <v>16</v>
      </c>
      <c r="O1795" s="20">
        <v>6204623990</v>
      </c>
      <c r="P1795" s="20" t="s">
        <v>235</v>
      </c>
      <c r="Q1795" s="20" t="s">
        <v>1234</v>
      </c>
    </row>
    <row r="1796" spans="1:17">
      <c r="A1796" s="20" t="s">
        <v>227</v>
      </c>
      <c r="B1796" s="20" t="s">
        <v>3151</v>
      </c>
      <c r="C1796" s="20" t="s">
        <v>5023</v>
      </c>
      <c r="D1796" s="20" t="s">
        <v>316</v>
      </c>
      <c r="E1796" s="20">
        <v>1</v>
      </c>
      <c r="F1796" s="20">
        <v>297</v>
      </c>
      <c r="G1796" s="20">
        <f t="shared" si="28"/>
        <v>297</v>
      </c>
      <c r="H1796" s="20" t="s">
        <v>5024</v>
      </c>
      <c r="I1796" s="20" t="s">
        <v>203</v>
      </c>
      <c r="J1796" s="20" t="s">
        <v>206</v>
      </c>
      <c r="K1796" s="20" t="s">
        <v>301</v>
      </c>
      <c r="L1796" s="20" t="s">
        <v>438</v>
      </c>
      <c r="M1796" s="20" t="s">
        <v>241</v>
      </c>
      <c r="N1796" s="20">
        <v>20</v>
      </c>
      <c r="O1796" s="20">
        <v>6204623990</v>
      </c>
      <c r="P1796" s="20" t="s">
        <v>235</v>
      </c>
      <c r="Q1796" s="20" t="s">
        <v>1174</v>
      </c>
    </row>
    <row r="1797" spans="1:17">
      <c r="A1797" s="20" t="s">
        <v>227</v>
      </c>
      <c r="B1797" s="20" t="s">
        <v>2641</v>
      </c>
      <c r="C1797" s="20" t="s">
        <v>5025</v>
      </c>
      <c r="D1797" s="20" t="s">
        <v>1770</v>
      </c>
      <c r="E1797" s="20">
        <v>1</v>
      </c>
      <c r="F1797" s="20">
        <v>238</v>
      </c>
      <c r="G1797" s="20">
        <f t="shared" si="28"/>
        <v>238</v>
      </c>
      <c r="H1797" s="20" t="s">
        <v>5026</v>
      </c>
      <c r="I1797" s="20" t="s">
        <v>101</v>
      </c>
      <c r="J1797" s="20" t="s">
        <v>113</v>
      </c>
      <c r="K1797" s="20" t="s">
        <v>5027</v>
      </c>
      <c r="L1797" s="20" t="s">
        <v>5028</v>
      </c>
      <c r="M1797" s="20" t="s">
        <v>291</v>
      </c>
      <c r="N1797" s="20">
        <v>18</v>
      </c>
      <c r="O1797" s="20">
        <v>6203423500</v>
      </c>
      <c r="P1797" s="20" t="s">
        <v>235</v>
      </c>
      <c r="Q1797" s="20" t="s">
        <v>5029</v>
      </c>
    </row>
    <row r="1798" spans="1:17">
      <c r="A1798" s="20" t="s">
        <v>227</v>
      </c>
      <c r="B1798" s="20" t="s">
        <v>3009</v>
      </c>
      <c r="C1798" s="20" t="s">
        <v>5030</v>
      </c>
      <c r="D1798" s="20" t="s">
        <v>245</v>
      </c>
      <c r="E1798" s="20">
        <v>1</v>
      </c>
      <c r="F1798" s="20">
        <v>265</v>
      </c>
      <c r="G1798" s="20">
        <f t="shared" si="28"/>
        <v>265</v>
      </c>
      <c r="H1798" s="20" t="s">
        <v>5031</v>
      </c>
      <c r="I1798" s="20" t="s">
        <v>203</v>
      </c>
      <c r="J1798" s="20" t="s">
        <v>206</v>
      </c>
      <c r="K1798" s="20" t="s">
        <v>573</v>
      </c>
      <c r="L1798" s="20" t="s">
        <v>574</v>
      </c>
      <c r="M1798" s="20" t="s">
        <v>234</v>
      </c>
      <c r="N1798" s="20">
        <v>19</v>
      </c>
      <c r="O1798" s="20">
        <v>6204238000</v>
      </c>
      <c r="P1798" s="20" t="s">
        <v>235</v>
      </c>
      <c r="Q1798" s="20" t="s">
        <v>5032</v>
      </c>
    </row>
    <row r="1799" spans="1:17">
      <c r="A1799" s="20" t="s">
        <v>227</v>
      </c>
      <c r="B1799" s="20" t="s">
        <v>3055</v>
      </c>
      <c r="C1799" s="20" t="s">
        <v>5033</v>
      </c>
      <c r="D1799" s="20" t="s">
        <v>230</v>
      </c>
      <c r="E1799" s="20">
        <v>1</v>
      </c>
      <c r="F1799" s="20">
        <v>436</v>
      </c>
      <c r="G1799" s="20">
        <f t="shared" si="28"/>
        <v>436</v>
      </c>
      <c r="H1799" s="20" t="s">
        <v>5034</v>
      </c>
      <c r="I1799" s="20" t="s">
        <v>203</v>
      </c>
      <c r="J1799" s="20" t="s">
        <v>206</v>
      </c>
      <c r="K1799" s="20" t="s">
        <v>258</v>
      </c>
      <c r="L1799" s="20" t="s">
        <v>406</v>
      </c>
      <c r="M1799" s="20" t="s">
        <v>234</v>
      </c>
      <c r="N1799" s="20">
        <v>33</v>
      </c>
      <c r="O1799" s="20">
        <v>6204420090</v>
      </c>
      <c r="P1799" s="20" t="s">
        <v>235</v>
      </c>
      <c r="Q1799" s="20" t="s">
        <v>278</v>
      </c>
    </row>
    <row r="1800" spans="1:17">
      <c r="A1800" s="20" t="s">
        <v>227</v>
      </c>
      <c r="B1800" s="20" t="s">
        <v>3404</v>
      </c>
      <c r="C1800" s="20" t="s">
        <v>5035</v>
      </c>
      <c r="D1800" s="20" t="s">
        <v>239</v>
      </c>
      <c r="E1800" s="20">
        <v>1</v>
      </c>
      <c r="F1800" s="20">
        <v>981</v>
      </c>
      <c r="G1800" s="20">
        <f t="shared" si="28"/>
        <v>981</v>
      </c>
      <c r="H1800" s="20" t="s">
        <v>5036</v>
      </c>
      <c r="I1800" s="20" t="s">
        <v>115</v>
      </c>
      <c r="J1800" s="20" t="s">
        <v>116</v>
      </c>
      <c r="K1800" s="20" t="s">
        <v>5037</v>
      </c>
      <c r="L1800" s="20" t="s">
        <v>5038</v>
      </c>
      <c r="M1800" s="20" t="s">
        <v>375</v>
      </c>
      <c r="N1800" s="20">
        <v>61</v>
      </c>
      <c r="O1800" s="20">
        <v>6203238000</v>
      </c>
      <c r="P1800" s="20" t="s">
        <v>235</v>
      </c>
      <c r="Q1800" s="20" t="s">
        <v>260</v>
      </c>
    </row>
    <row r="1801" spans="1:17">
      <c r="A1801" s="20" t="s">
        <v>227</v>
      </c>
      <c r="B1801" s="20" t="s">
        <v>4215</v>
      </c>
      <c r="C1801" s="20" t="s">
        <v>5039</v>
      </c>
      <c r="D1801" s="20" t="s">
        <v>901</v>
      </c>
      <c r="E1801" s="20">
        <v>1</v>
      </c>
      <c r="F1801" s="20">
        <v>1068</v>
      </c>
      <c r="G1801" s="20">
        <f t="shared" si="28"/>
        <v>1068</v>
      </c>
      <c r="H1801" s="20" t="s">
        <v>5040</v>
      </c>
      <c r="I1801" s="20" t="s">
        <v>203</v>
      </c>
      <c r="J1801" s="20" t="s">
        <v>206</v>
      </c>
      <c r="K1801" s="20" t="s">
        <v>295</v>
      </c>
      <c r="L1801" s="20" t="s">
        <v>352</v>
      </c>
      <c r="M1801" s="20" t="s">
        <v>353</v>
      </c>
      <c r="N1801" s="20">
        <v>54</v>
      </c>
      <c r="O1801" s="20">
        <v>6204238000</v>
      </c>
      <c r="P1801" s="20" t="s">
        <v>235</v>
      </c>
      <c r="Q1801" s="20" t="s">
        <v>2243</v>
      </c>
    </row>
    <row r="1802" spans="1:17">
      <c r="A1802" s="20" t="s">
        <v>227</v>
      </c>
      <c r="B1802" s="20" t="s">
        <v>2882</v>
      </c>
      <c r="C1802" s="20" t="s">
        <v>5041</v>
      </c>
      <c r="D1802" s="20" t="s">
        <v>731</v>
      </c>
      <c r="E1802" s="20">
        <v>1</v>
      </c>
      <c r="F1802" s="20">
        <v>350</v>
      </c>
      <c r="G1802" s="20">
        <f t="shared" si="28"/>
        <v>350</v>
      </c>
      <c r="H1802" s="20" t="s">
        <v>5042</v>
      </c>
      <c r="I1802" s="20" t="s">
        <v>203</v>
      </c>
      <c r="J1802" s="20" t="s">
        <v>206</v>
      </c>
      <c r="K1802" s="20" t="s">
        <v>301</v>
      </c>
      <c r="L1802" s="20" t="s">
        <v>438</v>
      </c>
      <c r="M1802" s="20" t="s">
        <v>234</v>
      </c>
      <c r="N1802" s="20">
        <v>18</v>
      </c>
      <c r="O1802" s="20">
        <v>6204623990</v>
      </c>
      <c r="P1802" s="20" t="s">
        <v>235</v>
      </c>
      <c r="Q1802" s="20" t="s">
        <v>446</v>
      </c>
    </row>
    <row r="1803" spans="1:17">
      <c r="A1803" s="20" t="s">
        <v>227</v>
      </c>
      <c r="B1803" s="20" t="s">
        <v>3180</v>
      </c>
      <c r="C1803" s="20" t="s">
        <v>5043</v>
      </c>
      <c r="D1803" s="20" t="s">
        <v>230</v>
      </c>
      <c r="E1803" s="20">
        <v>1</v>
      </c>
      <c r="F1803" s="20">
        <v>182</v>
      </c>
      <c r="G1803" s="20">
        <f t="shared" si="28"/>
        <v>182</v>
      </c>
      <c r="H1803" s="20" t="s">
        <v>5044</v>
      </c>
      <c r="I1803" s="20" t="s">
        <v>141</v>
      </c>
      <c r="J1803" s="20" t="s">
        <v>154</v>
      </c>
      <c r="K1803" s="20" t="s">
        <v>527</v>
      </c>
      <c r="L1803" s="20" t="s">
        <v>528</v>
      </c>
      <c r="M1803" s="20" t="s">
        <v>234</v>
      </c>
      <c r="N1803" s="20">
        <v>14</v>
      </c>
      <c r="O1803" s="20">
        <v>6204623990</v>
      </c>
      <c r="P1803" s="20" t="s">
        <v>235</v>
      </c>
      <c r="Q1803" s="20" t="s">
        <v>1241</v>
      </c>
    </row>
    <row r="1804" spans="1:17">
      <c r="A1804" s="20" t="s">
        <v>227</v>
      </c>
      <c r="B1804" s="20" t="s">
        <v>2740</v>
      </c>
      <c r="C1804" s="20" t="s">
        <v>5045</v>
      </c>
      <c r="D1804" s="20" t="s">
        <v>409</v>
      </c>
      <c r="E1804" s="20">
        <v>1</v>
      </c>
      <c r="F1804" s="20">
        <v>268</v>
      </c>
      <c r="G1804" s="20">
        <f t="shared" si="28"/>
        <v>268</v>
      </c>
      <c r="H1804" s="20" t="s">
        <v>5046</v>
      </c>
      <c r="I1804" s="20" t="s">
        <v>203</v>
      </c>
      <c r="J1804" s="20" t="s">
        <v>207</v>
      </c>
      <c r="K1804" s="20" t="s">
        <v>831</v>
      </c>
      <c r="L1804" s="20" t="s">
        <v>832</v>
      </c>
      <c r="M1804" s="20" t="s">
        <v>241</v>
      </c>
      <c r="N1804" s="20">
        <v>18</v>
      </c>
      <c r="O1804" s="20">
        <v>6109100010</v>
      </c>
      <c r="P1804" s="20" t="s">
        <v>235</v>
      </c>
      <c r="Q1804" s="20" t="s">
        <v>5047</v>
      </c>
    </row>
    <row r="1805" spans="1:17">
      <c r="A1805" s="20" t="s">
        <v>227</v>
      </c>
      <c r="B1805" s="20" t="s">
        <v>2693</v>
      </c>
      <c r="C1805" s="20" t="s">
        <v>5048</v>
      </c>
      <c r="D1805" s="20"/>
      <c r="E1805" s="20">
        <v>1</v>
      </c>
      <c r="F1805" s="20">
        <v>753</v>
      </c>
      <c r="G1805" s="20">
        <f t="shared" si="28"/>
        <v>753</v>
      </c>
      <c r="H1805" s="20" t="s">
        <v>5049</v>
      </c>
      <c r="I1805" s="20" t="s">
        <v>137</v>
      </c>
      <c r="J1805" s="20" t="s">
        <v>140</v>
      </c>
      <c r="K1805" s="20" t="s">
        <v>265</v>
      </c>
      <c r="L1805" s="20" t="s">
        <v>522</v>
      </c>
      <c r="M1805" s="20"/>
      <c r="N1805" s="20">
        <v>40</v>
      </c>
      <c r="O1805" s="20">
        <v>6402919000</v>
      </c>
      <c r="P1805" s="20" t="s">
        <v>235</v>
      </c>
      <c r="Q1805" s="20"/>
    </row>
    <row r="1806" spans="1:17">
      <c r="A1806" s="20" t="s">
        <v>227</v>
      </c>
      <c r="B1806" s="20" t="s">
        <v>3068</v>
      </c>
      <c r="C1806" s="20" t="s">
        <v>5050</v>
      </c>
      <c r="D1806" s="20" t="s">
        <v>316</v>
      </c>
      <c r="E1806" s="20">
        <v>1</v>
      </c>
      <c r="F1806" s="20">
        <v>586</v>
      </c>
      <c r="G1806" s="20">
        <f t="shared" si="28"/>
        <v>586</v>
      </c>
      <c r="H1806" s="20" t="s">
        <v>5051</v>
      </c>
      <c r="I1806" s="20" t="s">
        <v>203</v>
      </c>
      <c r="J1806" s="20" t="s">
        <v>206</v>
      </c>
      <c r="K1806" s="20" t="s">
        <v>383</v>
      </c>
      <c r="L1806" s="20" t="s">
        <v>384</v>
      </c>
      <c r="M1806" s="20" t="s">
        <v>385</v>
      </c>
      <c r="N1806" s="20">
        <v>32</v>
      </c>
      <c r="O1806" s="20">
        <v>6204623990</v>
      </c>
      <c r="P1806" s="20" t="s">
        <v>235</v>
      </c>
      <c r="Q1806" s="20" t="s">
        <v>446</v>
      </c>
    </row>
    <row r="1807" spans="1:17">
      <c r="A1807" s="20" t="s">
        <v>227</v>
      </c>
      <c r="B1807" s="20" t="s">
        <v>3492</v>
      </c>
      <c r="C1807" s="20" t="s">
        <v>5052</v>
      </c>
      <c r="D1807" s="20" t="s">
        <v>245</v>
      </c>
      <c r="E1807" s="20">
        <v>1</v>
      </c>
      <c r="F1807" s="20">
        <v>134</v>
      </c>
      <c r="G1807" s="20">
        <f t="shared" si="28"/>
        <v>134</v>
      </c>
      <c r="H1807" s="20" t="s">
        <v>5053</v>
      </c>
      <c r="I1807" s="20" t="s">
        <v>203</v>
      </c>
      <c r="J1807" s="20" t="s">
        <v>206</v>
      </c>
      <c r="K1807" s="20" t="s">
        <v>347</v>
      </c>
      <c r="L1807" s="20" t="s">
        <v>1237</v>
      </c>
      <c r="M1807" s="20" t="s">
        <v>241</v>
      </c>
      <c r="N1807" s="20">
        <v>13</v>
      </c>
      <c r="O1807" s="20">
        <v>6211490000</v>
      </c>
      <c r="P1807" s="20" t="s">
        <v>235</v>
      </c>
      <c r="Q1807" s="20" t="s">
        <v>1047</v>
      </c>
    </row>
    <row r="1808" spans="1:17">
      <c r="A1808" s="20" t="s">
        <v>227</v>
      </c>
      <c r="B1808" s="20" t="s">
        <v>3244</v>
      </c>
      <c r="C1808" s="20" t="s">
        <v>5054</v>
      </c>
      <c r="D1808" s="20" t="s">
        <v>698</v>
      </c>
      <c r="E1808" s="20">
        <v>1</v>
      </c>
      <c r="F1808" s="20">
        <v>150</v>
      </c>
      <c r="G1808" s="20">
        <f t="shared" si="28"/>
        <v>150</v>
      </c>
      <c r="H1808" s="20" t="s">
        <v>5055</v>
      </c>
      <c r="I1808" s="20" t="s">
        <v>3</v>
      </c>
      <c r="J1808" s="20" t="s">
        <v>23</v>
      </c>
      <c r="K1808" s="20" t="s">
        <v>3518</v>
      </c>
      <c r="L1808" s="20" t="s">
        <v>5056</v>
      </c>
      <c r="M1808" s="20" t="s">
        <v>375</v>
      </c>
      <c r="N1808" s="20">
        <v>11</v>
      </c>
      <c r="O1808" s="20">
        <v>6117100000</v>
      </c>
      <c r="P1808" s="20" t="s">
        <v>235</v>
      </c>
      <c r="Q1808" s="20" t="s">
        <v>260</v>
      </c>
    </row>
    <row r="1809" spans="1:17">
      <c r="A1809" s="20" t="s">
        <v>227</v>
      </c>
      <c r="B1809" s="20" t="s">
        <v>3244</v>
      </c>
      <c r="C1809" s="20" t="s">
        <v>5057</v>
      </c>
      <c r="D1809" s="20" t="s">
        <v>239</v>
      </c>
      <c r="E1809" s="20">
        <v>1</v>
      </c>
      <c r="F1809" s="20">
        <v>523</v>
      </c>
      <c r="G1809" s="20">
        <f t="shared" si="28"/>
        <v>523</v>
      </c>
      <c r="H1809" s="20" t="s">
        <v>5058</v>
      </c>
      <c r="I1809" s="20" t="s">
        <v>203</v>
      </c>
      <c r="J1809" s="20" t="s">
        <v>206</v>
      </c>
      <c r="K1809" s="20" t="s">
        <v>232</v>
      </c>
      <c r="L1809" s="20" t="s">
        <v>233</v>
      </c>
      <c r="M1809" s="20" t="s">
        <v>241</v>
      </c>
      <c r="N1809" s="20">
        <v>31</v>
      </c>
      <c r="O1809" s="20">
        <v>6109100010</v>
      </c>
      <c r="P1809" s="20" t="s">
        <v>235</v>
      </c>
      <c r="Q1809" s="20" t="s">
        <v>249</v>
      </c>
    </row>
    <row r="1810" spans="1:17">
      <c r="A1810" s="20" t="s">
        <v>227</v>
      </c>
      <c r="B1810" s="20" t="s">
        <v>2588</v>
      </c>
      <c r="C1810" s="20" t="s">
        <v>5059</v>
      </c>
      <c r="D1810" s="20" t="s">
        <v>316</v>
      </c>
      <c r="E1810" s="20">
        <v>1</v>
      </c>
      <c r="F1810" s="20">
        <v>526</v>
      </c>
      <c r="G1810" s="20">
        <f t="shared" si="28"/>
        <v>526</v>
      </c>
      <c r="H1810" s="20" t="s">
        <v>5060</v>
      </c>
      <c r="I1810" s="20" t="s">
        <v>203</v>
      </c>
      <c r="J1810" s="20" t="s">
        <v>206</v>
      </c>
      <c r="K1810" s="20" t="s">
        <v>295</v>
      </c>
      <c r="L1810" s="20" t="s">
        <v>561</v>
      </c>
      <c r="M1810" s="20" t="s">
        <v>353</v>
      </c>
      <c r="N1810" s="20">
        <v>29</v>
      </c>
      <c r="O1810" s="20">
        <v>6211439000</v>
      </c>
      <c r="P1810" s="20" t="s">
        <v>235</v>
      </c>
      <c r="Q1810" s="20" t="s">
        <v>260</v>
      </c>
    </row>
    <row r="1811" spans="1:17">
      <c r="A1811" s="20" t="s">
        <v>227</v>
      </c>
      <c r="B1811" s="20" t="s">
        <v>2757</v>
      </c>
      <c r="C1811" s="20" t="s">
        <v>5061</v>
      </c>
      <c r="D1811" s="20" t="s">
        <v>316</v>
      </c>
      <c r="E1811" s="20">
        <v>1</v>
      </c>
      <c r="F1811" s="20">
        <v>181</v>
      </c>
      <c r="G1811" s="20">
        <f t="shared" si="28"/>
        <v>181</v>
      </c>
      <c r="H1811" s="20" t="s">
        <v>5062</v>
      </c>
      <c r="I1811" s="20" t="s">
        <v>203</v>
      </c>
      <c r="J1811" s="20" t="s">
        <v>204</v>
      </c>
      <c r="K1811" s="20" t="s">
        <v>478</v>
      </c>
      <c r="L1811" s="20" t="s">
        <v>479</v>
      </c>
      <c r="M1811" s="20" t="s">
        <v>241</v>
      </c>
      <c r="N1811" s="20">
        <v>11</v>
      </c>
      <c r="O1811" s="20">
        <v>6109100010</v>
      </c>
      <c r="P1811" s="20" t="s">
        <v>235</v>
      </c>
      <c r="Q1811" s="20" t="s">
        <v>1219</v>
      </c>
    </row>
    <row r="1812" spans="1:17">
      <c r="A1812" s="20" t="s">
        <v>227</v>
      </c>
      <c r="B1812" s="20" t="s">
        <v>2601</v>
      </c>
      <c r="C1812" s="20" t="s">
        <v>5063</v>
      </c>
      <c r="D1812" s="20" t="s">
        <v>230</v>
      </c>
      <c r="E1812" s="20">
        <v>1</v>
      </c>
      <c r="F1812" s="20">
        <v>602</v>
      </c>
      <c r="G1812" s="20">
        <f t="shared" si="28"/>
        <v>602</v>
      </c>
      <c r="H1812" s="20" t="s">
        <v>5064</v>
      </c>
      <c r="I1812" s="20" t="s">
        <v>203</v>
      </c>
      <c r="J1812" s="20" t="s">
        <v>205</v>
      </c>
      <c r="K1812" s="20" t="s">
        <v>786</v>
      </c>
      <c r="L1812" s="20" t="s">
        <v>787</v>
      </c>
      <c r="M1812" s="20" t="s">
        <v>241</v>
      </c>
      <c r="N1812" s="20">
        <v>95</v>
      </c>
      <c r="O1812" s="20">
        <v>6204420090</v>
      </c>
      <c r="P1812" s="20" t="s">
        <v>235</v>
      </c>
      <c r="Q1812" s="20" t="s">
        <v>260</v>
      </c>
    </row>
    <row r="1813" spans="1:17">
      <c r="A1813" s="20" t="s">
        <v>227</v>
      </c>
      <c r="B1813" s="20" t="s">
        <v>3253</v>
      </c>
      <c r="C1813" s="20" t="s">
        <v>5065</v>
      </c>
      <c r="D1813" s="20" t="s">
        <v>245</v>
      </c>
      <c r="E1813" s="20">
        <v>1</v>
      </c>
      <c r="F1813" s="20">
        <v>129</v>
      </c>
      <c r="G1813" s="20">
        <f t="shared" si="28"/>
        <v>129</v>
      </c>
      <c r="H1813" s="20" t="s">
        <v>5066</v>
      </c>
      <c r="I1813" s="20" t="s">
        <v>203</v>
      </c>
      <c r="J1813" s="20" t="s">
        <v>206</v>
      </c>
      <c r="K1813" s="20" t="s">
        <v>232</v>
      </c>
      <c r="L1813" s="20" t="s">
        <v>390</v>
      </c>
      <c r="M1813" s="20" t="s">
        <v>234</v>
      </c>
      <c r="N1813" s="20">
        <v>15</v>
      </c>
      <c r="O1813" s="20">
        <v>6109100010</v>
      </c>
      <c r="P1813" s="20" t="s">
        <v>235</v>
      </c>
      <c r="Q1813" s="20" t="s">
        <v>278</v>
      </c>
    </row>
    <row r="1814" spans="1:17">
      <c r="A1814" s="20" t="s">
        <v>227</v>
      </c>
      <c r="B1814" s="20" t="s">
        <v>3253</v>
      </c>
      <c r="C1814" s="20" t="s">
        <v>5067</v>
      </c>
      <c r="D1814" s="20" t="s">
        <v>245</v>
      </c>
      <c r="E1814" s="20">
        <v>1</v>
      </c>
      <c r="F1814" s="20">
        <v>377</v>
      </c>
      <c r="G1814" s="20">
        <f t="shared" si="28"/>
        <v>377</v>
      </c>
      <c r="H1814" s="20" t="s">
        <v>5068</v>
      </c>
      <c r="I1814" s="20" t="s">
        <v>203</v>
      </c>
      <c r="J1814" s="20" t="s">
        <v>205</v>
      </c>
      <c r="K1814" s="20" t="s">
        <v>1752</v>
      </c>
      <c r="L1814" s="20" t="s">
        <v>1753</v>
      </c>
      <c r="M1814" s="20" t="s">
        <v>291</v>
      </c>
      <c r="N1814" s="20">
        <v>28</v>
      </c>
      <c r="O1814" s="20">
        <v>6204420090</v>
      </c>
      <c r="P1814" s="20" t="s">
        <v>235</v>
      </c>
      <c r="Q1814" s="20" t="s">
        <v>260</v>
      </c>
    </row>
    <row r="1815" spans="1:17">
      <c r="A1815" s="20" t="s">
        <v>227</v>
      </c>
      <c r="B1815" s="20" t="s">
        <v>3454</v>
      </c>
      <c r="C1815" s="20" t="s">
        <v>5069</v>
      </c>
      <c r="D1815" s="20" t="s">
        <v>230</v>
      </c>
      <c r="E1815" s="20">
        <v>1</v>
      </c>
      <c r="F1815" s="20">
        <v>99</v>
      </c>
      <c r="G1815" s="20">
        <f t="shared" si="28"/>
        <v>99</v>
      </c>
      <c r="H1815" s="20" t="s">
        <v>5070</v>
      </c>
      <c r="I1815" s="20" t="s">
        <v>203</v>
      </c>
      <c r="J1815" s="20" t="s">
        <v>206</v>
      </c>
      <c r="K1815" s="20" t="s">
        <v>232</v>
      </c>
      <c r="L1815" s="20" t="s">
        <v>720</v>
      </c>
      <c r="M1815" s="20" t="s">
        <v>241</v>
      </c>
      <c r="N1815" s="20">
        <v>15</v>
      </c>
      <c r="O1815" s="20">
        <v>6208990099</v>
      </c>
      <c r="P1815" s="20" t="s">
        <v>235</v>
      </c>
      <c r="Q1815" s="20" t="s">
        <v>5071</v>
      </c>
    </row>
    <row r="1816" spans="1:17">
      <c r="A1816" s="20" t="s">
        <v>227</v>
      </c>
      <c r="B1816" s="20" t="s">
        <v>3002</v>
      </c>
      <c r="C1816" s="20" t="s">
        <v>5072</v>
      </c>
      <c r="D1816" s="20" t="s">
        <v>230</v>
      </c>
      <c r="E1816" s="20">
        <v>1</v>
      </c>
      <c r="F1816" s="20">
        <v>319</v>
      </c>
      <c r="G1816" s="20">
        <f t="shared" si="28"/>
        <v>319</v>
      </c>
      <c r="H1816" s="20" t="s">
        <v>5073</v>
      </c>
      <c r="I1816" s="20" t="s">
        <v>203</v>
      </c>
      <c r="J1816" s="20" t="s">
        <v>206</v>
      </c>
      <c r="K1816" s="20" t="s">
        <v>270</v>
      </c>
      <c r="L1816" s="20" t="s">
        <v>1292</v>
      </c>
      <c r="M1816" s="20" t="s">
        <v>241</v>
      </c>
      <c r="N1816" s="20">
        <v>24</v>
      </c>
      <c r="O1816" s="20">
        <v>6211490000</v>
      </c>
      <c r="P1816" s="20" t="s">
        <v>235</v>
      </c>
      <c r="Q1816" s="20" t="s">
        <v>249</v>
      </c>
    </row>
    <row r="1817" spans="1:17">
      <c r="A1817" s="20" t="s">
        <v>227</v>
      </c>
      <c r="B1817" s="20" t="s">
        <v>3295</v>
      </c>
      <c r="C1817" s="20" t="s">
        <v>5074</v>
      </c>
      <c r="D1817" s="20" t="s">
        <v>409</v>
      </c>
      <c r="E1817" s="20">
        <v>1</v>
      </c>
      <c r="F1817" s="20">
        <v>729</v>
      </c>
      <c r="G1817" s="20">
        <f t="shared" si="28"/>
        <v>729</v>
      </c>
      <c r="H1817" s="20" t="s">
        <v>5075</v>
      </c>
      <c r="I1817" s="20" t="s">
        <v>203</v>
      </c>
      <c r="J1817" s="20" t="s">
        <v>207</v>
      </c>
      <c r="K1817" s="20" t="s">
        <v>1589</v>
      </c>
      <c r="L1817" s="20"/>
      <c r="M1817" s="20" t="s">
        <v>241</v>
      </c>
      <c r="N1817" s="20">
        <v>40</v>
      </c>
      <c r="O1817" s="20">
        <v>6204238000</v>
      </c>
      <c r="P1817" s="20" t="s">
        <v>235</v>
      </c>
      <c r="Q1817" s="20" t="s">
        <v>278</v>
      </c>
    </row>
    <row r="1818" spans="1:17">
      <c r="A1818" s="20" t="s">
        <v>227</v>
      </c>
      <c r="B1818" s="20" t="s">
        <v>3335</v>
      </c>
      <c r="C1818" s="20" t="s">
        <v>5076</v>
      </c>
      <c r="D1818" s="20" t="s">
        <v>550</v>
      </c>
      <c r="E1818" s="20">
        <v>1</v>
      </c>
      <c r="F1818" s="20">
        <v>391</v>
      </c>
      <c r="G1818" s="20">
        <f t="shared" si="28"/>
        <v>391</v>
      </c>
      <c r="H1818" s="20" t="s">
        <v>5077</v>
      </c>
      <c r="I1818" s="20" t="s">
        <v>203</v>
      </c>
      <c r="J1818" s="20" t="s">
        <v>206</v>
      </c>
      <c r="K1818" s="20" t="s">
        <v>295</v>
      </c>
      <c r="L1818" s="20" t="s">
        <v>296</v>
      </c>
      <c r="M1818" s="20" t="s">
        <v>353</v>
      </c>
      <c r="N1818" s="20">
        <v>27</v>
      </c>
      <c r="O1818" s="20">
        <v>6204420090</v>
      </c>
      <c r="P1818" s="20" t="s">
        <v>235</v>
      </c>
      <c r="Q1818" s="20" t="s">
        <v>297</v>
      </c>
    </row>
    <row r="1819" spans="1:17">
      <c r="A1819" s="20" t="s">
        <v>227</v>
      </c>
      <c r="B1819" s="20" t="s">
        <v>3576</v>
      </c>
      <c r="C1819" s="20" t="s">
        <v>5078</v>
      </c>
      <c r="D1819" s="20" t="s">
        <v>2129</v>
      </c>
      <c r="E1819" s="20">
        <v>1</v>
      </c>
      <c r="F1819" s="20">
        <v>461</v>
      </c>
      <c r="G1819" s="20">
        <f t="shared" si="28"/>
        <v>461</v>
      </c>
      <c r="H1819" s="20" t="s">
        <v>5079</v>
      </c>
      <c r="I1819" s="20" t="s">
        <v>101</v>
      </c>
      <c r="J1819" s="20" t="s">
        <v>106</v>
      </c>
      <c r="K1819" s="20" t="s">
        <v>2131</v>
      </c>
      <c r="L1819" s="20"/>
      <c r="M1819" s="20"/>
      <c r="N1819" s="20">
        <v>22</v>
      </c>
      <c r="O1819" s="20">
        <v>6402999100</v>
      </c>
      <c r="P1819" s="20" t="s">
        <v>235</v>
      </c>
      <c r="Q1819" s="20"/>
    </row>
    <row r="1820" spans="1:17">
      <c r="A1820" s="20" t="s">
        <v>227</v>
      </c>
      <c r="B1820" s="20" t="s">
        <v>3576</v>
      </c>
      <c r="C1820" s="20" t="s">
        <v>5080</v>
      </c>
      <c r="D1820" s="20" t="s">
        <v>239</v>
      </c>
      <c r="E1820" s="20">
        <v>1</v>
      </c>
      <c r="F1820" s="20">
        <v>430</v>
      </c>
      <c r="G1820" s="20">
        <f t="shared" si="28"/>
        <v>430</v>
      </c>
      <c r="H1820" s="20" t="s">
        <v>5081</v>
      </c>
      <c r="I1820" s="20" t="s">
        <v>203</v>
      </c>
      <c r="J1820" s="20" t="s">
        <v>206</v>
      </c>
      <c r="K1820" s="20" t="s">
        <v>295</v>
      </c>
      <c r="L1820" s="20" t="s">
        <v>343</v>
      </c>
      <c r="M1820" s="20" t="s">
        <v>234</v>
      </c>
      <c r="N1820" s="20">
        <v>28</v>
      </c>
      <c r="O1820" s="20">
        <v>6110209100</v>
      </c>
      <c r="P1820" s="20" t="s">
        <v>235</v>
      </c>
      <c r="Q1820" s="20" t="s">
        <v>297</v>
      </c>
    </row>
    <row r="1821" spans="1:17">
      <c r="A1821" s="20" t="s">
        <v>227</v>
      </c>
      <c r="B1821" s="20" t="s">
        <v>2651</v>
      </c>
      <c r="C1821" s="20" t="s">
        <v>5082</v>
      </c>
      <c r="D1821" s="20" t="s">
        <v>245</v>
      </c>
      <c r="E1821" s="20">
        <v>1</v>
      </c>
      <c r="F1821" s="20">
        <v>145</v>
      </c>
      <c r="G1821" s="20">
        <f t="shared" si="28"/>
        <v>145</v>
      </c>
      <c r="H1821" s="20" t="s">
        <v>5083</v>
      </c>
      <c r="I1821" s="20" t="s">
        <v>203</v>
      </c>
      <c r="J1821" s="20" t="s">
        <v>206</v>
      </c>
      <c r="K1821" s="20" t="s">
        <v>232</v>
      </c>
      <c r="L1821" s="20" t="s">
        <v>390</v>
      </c>
      <c r="M1821" s="20" t="s">
        <v>2368</v>
      </c>
      <c r="N1821" s="20">
        <v>18</v>
      </c>
      <c r="O1821" s="20">
        <v>6206300090</v>
      </c>
      <c r="P1821" s="20" t="s">
        <v>235</v>
      </c>
      <c r="Q1821" s="20" t="s">
        <v>260</v>
      </c>
    </row>
    <row r="1822" spans="1:17">
      <c r="A1822" s="20" t="s">
        <v>227</v>
      </c>
      <c r="B1822" s="20" t="s">
        <v>3180</v>
      </c>
      <c r="C1822" s="20" t="s">
        <v>5084</v>
      </c>
      <c r="D1822" s="20" t="s">
        <v>245</v>
      </c>
      <c r="E1822" s="20">
        <v>1</v>
      </c>
      <c r="F1822" s="20">
        <v>361</v>
      </c>
      <c r="G1822" s="20">
        <f t="shared" si="28"/>
        <v>361</v>
      </c>
      <c r="H1822" s="20" t="s">
        <v>5085</v>
      </c>
      <c r="I1822" s="20" t="s">
        <v>203</v>
      </c>
      <c r="J1822" s="20" t="s">
        <v>206</v>
      </c>
      <c r="K1822" s="20" t="s">
        <v>258</v>
      </c>
      <c r="L1822" s="20" t="s">
        <v>660</v>
      </c>
      <c r="M1822" s="20" t="s">
        <v>291</v>
      </c>
      <c r="N1822" s="20">
        <v>24</v>
      </c>
      <c r="O1822" s="20">
        <v>6204420090</v>
      </c>
      <c r="P1822" s="20" t="s">
        <v>235</v>
      </c>
      <c r="Q1822" s="20" t="s">
        <v>260</v>
      </c>
    </row>
    <row r="1823" spans="1:17">
      <c r="A1823" s="20" t="s">
        <v>227</v>
      </c>
      <c r="B1823" s="20" t="s">
        <v>2608</v>
      </c>
      <c r="C1823" s="20" t="s">
        <v>5086</v>
      </c>
      <c r="D1823" s="20" t="s">
        <v>239</v>
      </c>
      <c r="E1823" s="20">
        <v>1</v>
      </c>
      <c r="F1823" s="20">
        <v>193</v>
      </c>
      <c r="G1823" s="20">
        <f t="shared" si="28"/>
        <v>193</v>
      </c>
      <c r="H1823" s="20" t="s">
        <v>5087</v>
      </c>
      <c r="I1823" s="20" t="s">
        <v>203</v>
      </c>
      <c r="J1823" s="20" t="s">
        <v>206</v>
      </c>
      <c r="K1823" s="20" t="s">
        <v>232</v>
      </c>
      <c r="L1823" s="20" t="s">
        <v>720</v>
      </c>
      <c r="M1823" s="20" t="s">
        <v>241</v>
      </c>
      <c r="N1823" s="20">
        <v>15</v>
      </c>
      <c r="O1823" s="20">
        <v>6208990099</v>
      </c>
      <c r="P1823" s="20" t="s">
        <v>235</v>
      </c>
      <c r="Q1823" s="20" t="s">
        <v>399</v>
      </c>
    </row>
    <row r="1824" spans="1:17">
      <c r="A1824" s="20" t="s">
        <v>227</v>
      </c>
      <c r="B1824" s="20" t="s">
        <v>2743</v>
      </c>
      <c r="C1824" s="20" t="s">
        <v>5088</v>
      </c>
      <c r="D1824" s="20" t="s">
        <v>3706</v>
      </c>
      <c r="E1824" s="20">
        <v>1</v>
      </c>
      <c r="F1824" s="20">
        <v>238</v>
      </c>
      <c r="G1824" s="20">
        <f t="shared" si="28"/>
        <v>238</v>
      </c>
      <c r="H1824" s="20" t="s">
        <v>5089</v>
      </c>
      <c r="I1824" s="20" t="s">
        <v>101</v>
      </c>
      <c r="J1824" s="20" t="s">
        <v>112</v>
      </c>
      <c r="K1824" s="20" t="s">
        <v>1772</v>
      </c>
      <c r="L1824" s="20"/>
      <c r="M1824" s="20" t="s">
        <v>241</v>
      </c>
      <c r="N1824" s="20">
        <v>13</v>
      </c>
      <c r="O1824" s="20">
        <v>6204420090</v>
      </c>
      <c r="P1824" s="20" t="s">
        <v>235</v>
      </c>
      <c r="Q1824" s="20" t="s">
        <v>721</v>
      </c>
    </row>
    <row r="1825" spans="1:17">
      <c r="A1825" s="20" t="s">
        <v>227</v>
      </c>
      <c r="B1825" s="20" t="s">
        <v>2699</v>
      </c>
      <c r="C1825" s="20" t="s">
        <v>5090</v>
      </c>
      <c r="D1825" s="20" t="s">
        <v>4180</v>
      </c>
      <c r="E1825" s="20">
        <v>1</v>
      </c>
      <c r="F1825" s="20">
        <v>636</v>
      </c>
      <c r="G1825" s="20">
        <f t="shared" si="28"/>
        <v>636</v>
      </c>
      <c r="H1825" s="20" t="s">
        <v>5091</v>
      </c>
      <c r="I1825" s="20" t="s">
        <v>137</v>
      </c>
      <c r="J1825" s="20" t="s">
        <v>140</v>
      </c>
      <c r="K1825" s="20" t="s">
        <v>254</v>
      </c>
      <c r="L1825" s="20"/>
      <c r="M1825" s="20" t="s">
        <v>459</v>
      </c>
      <c r="N1825" s="20">
        <v>35</v>
      </c>
      <c r="O1825" s="20">
        <v>6404199000</v>
      </c>
      <c r="P1825" s="20" t="s">
        <v>235</v>
      </c>
      <c r="Q1825" s="20"/>
    </row>
    <row r="1826" spans="1:17">
      <c r="A1826" s="20" t="s">
        <v>227</v>
      </c>
      <c r="B1826" s="20" t="s">
        <v>2843</v>
      </c>
      <c r="C1826" s="20" t="s">
        <v>5092</v>
      </c>
      <c r="D1826" s="20" t="s">
        <v>3911</v>
      </c>
      <c r="E1826" s="20">
        <v>1</v>
      </c>
      <c r="F1826" s="20">
        <v>813</v>
      </c>
      <c r="G1826" s="20">
        <f t="shared" si="28"/>
        <v>813</v>
      </c>
      <c r="H1826" s="20" t="s">
        <v>5093</v>
      </c>
      <c r="I1826" s="20" t="s">
        <v>137</v>
      </c>
      <c r="J1826" s="20" t="s">
        <v>140</v>
      </c>
      <c r="K1826" s="20" t="s">
        <v>254</v>
      </c>
      <c r="L1826" s="20"/>
      <c r="M1826" s="20"/>
      <c r="N1826" s="20">
        <v>40</v>
      </c>
      <c r="O1826" s="20">
        <v>6404199000</v>
      </c>
      <c r="P1826" s="20" t="s">
        <v>235</v>
      </c>
      <c r="Q1826" s="20"/>
    </row>
    <row r="1827" spans="1:17">
      <c r="A1827" s="20" t="s">
        <v>227</v>
      </c>
      <c r="B1827" s="20" t="s">
        <v>2664</v>
      </c>
      <c r="C1827" s="20" t="s">
        <v>5094</v>
      </c>
      <c r="D1827" s="20" t="s">
        <v>517</v>
      </c>
      <c r="E1827" s="20">
        <v>1</v>
      </c>
      <c r="F1827" s="20">
        <v>671</v>
      </c>
      <c r="G1827" s="20">
        <f t="shared" si="28"/>
        <v>671</v>
      </c>
      <c r="H1827" s="20" t="s">
        <v>5095</v>
      </c>
      <c r="I1827" s="20" t="s">
        <v>137</v>
      </c>
      <c r="J1827" s="20" t="s">
        <v>140</v>
      </c>
      <c r="K1827" s="20" t="s">
        <v>265</v>
      </c>
      <c r="L1827" s="20" t="s">
        <v>801</v>
      </c>
      <c r="M1827" s="20"/>
      <c r="N1827" s="20">
        <v>36</v>
      </c>
      <c r="O1827" s="20">
        <v>6402919000</v>
      </c>
      <c r="P1827" s="20" t="s">
        <v>235</v>
      </c>
      <c r="Q1827" s="20"/>
    </row>
    <row r="1828" spans="1:17">
      <c r="A1828" s="20" t="s">
        <v>227</v>
      </c>
      <c r="B1828" s="20" t="s">
        <v>2907</v>
      </c>
      <c r="C1828" s="20" t="s">
        <v>5096</v>
      </c>
      <c r="D1828" s="20" t="s">
        <v>698</v>
      </c>
      <c r="E1828" s="20">
        <v>1</v>
      </c>
      <c r="F1828" s="20">
        <v>142</v>
      </c>
      <c r="G1828" s="20">
        <f t="shared" si="28"/>
        <v>142</v>
      </c>
      <c r="H1828" s="20" t="s">
        <v>5097</v>
      </c>
      <c r="I1828" s="20" t="s">
        <v>203</v>
      </c>
      <c r="J1828" s="20" t="s">
        <v>206</v>
      </c>
      <c r="K1828" s="20" t="s">
        <v>232</v>
      </c>
      <c r="L1828" s="20" t="s">
        <v>504</v>
      </c>
      <c r="M1828" s="20" t="s">
        <v>234</v>
      </c>
      <c r="N1828" s="20">
        <v>8</v>
      </c>
      <c r="O1828" s="20">
        <v>6206300090</v>
      </c>
      <c r="P1828" s="20" t="s">
        <v>235</v>
      </c>
      <c r="Q1828" s="20" t="s">
        <v>589</v>
      </c>
    </row>
    <row r="1829" spans="1:17">
      <c r="A1829" s="20" t="s">
        <v>227</v>
      </c>
      <c r="B1829" s="20" t="s">
        <v>2951</v>
      </c>
      <c r="C1829" s="20" t="s">
        <v>5098</v>
      </c>
      <c r="D1829" s="20" t="s">
        <v>698</v>
      </c>
      <c r="E1829" s="20">
        <v>1</v>
      </c>
      <c r="F1829" s="20">
        <v>21</v>
      </c>
      <c r="G1829" s="20">
        <f t="shared" si="28"/>
        <v>21</v>
      </c>
      <c r="H1829" s="20" t="s">
        <v>5099</v>
      </c>
      <c r="I1829" s="20" t="s">
        <v>3</v>
      </c>
      <c r="J1829" s="20" t="s">
        <v>23</v>
      </c>
      <c r="K1829" s="20" t="s">
        <v>4184</v>
      </c>
      <c r="L1829" s="20" t="s">
        <v>4185</v>
      </c>
      <c r="M1829" s="20" t="s">
        <v>307</v>
      </c>
      <c r="N1829" s="20">
        <v>3</v>
      </c>
      <c r="O1829" s="20">
        <v>9615110000</v>
      </c>
      <c r="P1829" s="20" t="s">
        <v>235</v>
      </c>
      <c r="Q1829" s="20" t="s">
        <v>5100</v>
      </c>
    </row>
    <row r="1830" spans="1:17">
      <c r="A1830" s="20" t="s">
        <v>227</v>
      </c>
      <c r="B1830" s="20" t="s">
        <v>2951</v>
      </c>
      <c r="C1830" s="20" t="s">
        <v>5101</v>
      </c>
      <c r="D1830" s="20" t="s">
        <v>321</v>
      </c>
      <c r="E1830" s="20">
        <v>1</v>
      </c>
      <c r="F1830" s="20">
        <v>251</v>
      </c>
      <c r="G1830" s="20">
        <f t="shared" si="28"/>
        <v>251</v>
      </c>
      <c r="H1830" s="20" t="s">
        <v>5102</v>
      </c>
      <c r="I1830" s="20" t="s">
        <v>203</v>
      </c>
      <c r="J1830" s="20" t="s">
        <v>206</v>
      </c>
      <c r="K1830" s="20" t="s">
        <v>232</v>
      </c>
      <c r="L1830" s="20" t="s">
        <v>233</v>
      </c>
      <c r="M1830" s="20" t="s">
        <v>234</v>
      </c>
      <c r="N1830" s="20">
        <v>11</v>
      </c>
      <c r="O1830" s="20">
        <v>6109100010</v>
      </c>
      <c r="P1830" s="20" t="s">
        <v>235</v>
      </c>
      <c r="Q1830" s="20" t="s">
        <v>278</v>
      </c>
    </row>
    <row r="1831" spans="1:17">
      <c r="A1831" s="20" t="s">
        <v>227</v>
      </c>
      <c r="B1831" s="20" t="s">
        <v>2854</v>
      </c>
      <c r="C1831" s="20" t="s">
        <v>5103</v>
      </c>
      <c r="D1831" s="20" t="s">
        <v>316</v>
      </c>
      <c r="E1831" s="20">
        <v>1</v>
      </c>
      <c r="F1831" s="20">
        <v>863</v>
      </c>
      <c r="G1831" s="20">
        <f t="shared" si="28"/>
        <v>863</v>
      </c>
      <c r="H1831" s="20" t="s">
        <v>5104</v>
      </c>
      <c r="I1831" s="20" t="s">
        <v>203</v>
      </c>
      <c r="J1831" s="20" t="s">
        <v>206</v>
      </c>
      <c r="K1831" s="20" t="s">
        <v>247</v>
      </c>
      <c r="L1831" s="20" t="s">
        <v>593</v>
      </c>
      <c r="M1831" s="20" t="s">
        <v>291</v>
      </c>
      <c r="N1831" s="20">
        <v>81</v>
      </c>
      <c r="O1831" s="20">
        <v>6204329090</v>
      </c>
      <c r="P1831" s="20" t="s">
        <v>235</v>
      </c>
      <c r="Q1831" s="20" t="s">
        <v>260</v>
      </c>
    </row>
    <row r="1832" spans="1:17">
      <c r="A1832" s="20" t="s">
        <v>227</v>
      </c>
      <c r="B1832" s="20" t="s">
        <v>3151</v>
      </c>
      <c r="C1832" s="20" t="s">
        <v>5105</v>
      </c>
      <c r="D1832" s="20" t="s">
        <v>1032</v>
      </c>
      <c r="E1832" s="20">
        <v>1</v>
      </c>
      <c r="F1832" s="20">
        <v>940</v>
      </c>
      <c r="G1832" s="20">
        <f t="shared" si="28"/>
        <v>940</v>
      </c>
      <c r="H1832" s="20" t="s">
        <v>5106</v>
      </c>
      <c r="I1832" s="20" t="s">
        <v>137</v>
      </c>
      <c r="J1832" s="20" t="s">
        <v>140</v>
      </c>
      <c r="K1832" s="20" t="s">
        <v>265</v>
      </c>
      <c r="L1832" s="20" t="s">
        <v>266</v>
      </c>
      <c r="M1832" s="20"/>
      <c r="N1832" s="20">
        <v>52</v>
      </c>
      <c r="O1832" s="20">
        <v>6402919000</v>
      </c>
      <c r="P1832" s="20" t="s">
        <v>235</v>
      </c>
      <c r="Q1832" s="20"/>
    </row>
    <row r="1833" spans="1:17">
      <c r="A1833" s="20" t="s">
        <v>227</v>
      </c>
      <c r="B1833" s="20" t="s">
        <v>2973</v>
      </c>
      <c r="C1833" s="20" t="s">
        <v>5107</v>
      </c>
      <c r="D1833" s="20" t="s">
        <v>321</v>
      </c>
      <c r="E1833" s="20">
        <v>1</v>
      </c>
      <c r="F1833" s="20">
        <v>679</v>
      </c>
      <c r="G1833" s="20">
        <f t="shared" si="28"/>
        <v>679</v>
      </c>
      <c r="H1833" s="20" t="s">
        <v>5108</v>
      </c>
      <c r="I1833" s="20" t="s">
        <v>203</v>
      </c>
      <c r="J1833" s="20" t="s">
        <v>204</v>
      </c>
      <c r="K1833" s="20" t="s">
        <v>3742</v>
      </c>
      <c r="L1833" s="20" t="s">
        <v>3743</v>
      </c>
      <c r="M1833" s="20" t="s">
        <v>385</v>
      </c>
      <c r="N1833" s="20">
        <v>30</v>
      </c>
      <c r="O1833" s="20">
        <v>6204623990</v>
      </c>
      <c r="P1833" s="20" t="s">
        <v>235</v>
      </c>
      <c r="Q1833" s="20" t="s">
        <v>5109</v>
      </c>
    </row>
    <row r="1834" spans="1:17">
      <c r="A1834" s="20" t="s">
        <v>227</v>
      </c>
      <c r="B1834" s="20" t="s">
        <v>2976</v>
      </c>
      <c r="C1834" s="20" t="s">
        <v>5110</v>
      </c>
      <c r="D1834" s="20" t="s">
        <v>321</v>
      </c>
      <c r="E1834" s="20">
        <v>1</v>
      </c>
      <c r="F1834" s="20">
        <v>1135</v>
      </c>
      <c r="G1834" s="20">
        <f t="shared" si="28"/>
        <v>1135</v>
      </c>
      <c r="H1834" s="20" t="s">
        <v>5111</v>
      </c>
      <c r="I1834" s="20" t="s">
        <v>203</v>
      </c>
      <c r="J1834" s="20" t="s">
        <v>206</v>
      </c>
      <c r="K1834" s="20" t="s">
        <v>383</v>
      </c>
      <c r="L1834" s="20" t="s">
        <v>2343</v>
      </c>
      <c r="M1834" s="20" t="s">
        <v>385</v>
      </c>
      <c r="N1834" s="20">
        <v>58</v>
      </c>
      <c r="O1834" s="20">
        <v>6204329090</v>
      </c>
      <c r="P1834" s="20" t="s">
        <v>235</v>
      </c>
      <c r="Q1834" s="20" t="s">
        <v>5112</v>
      </c>
    </row>
    <row r="1835" spans="1:17">
      <c r="A1835" s="20" t="s">
        <v>227</v>
      </c>
      <c r="B1835" s="20" t="s">
        <v>3009</v>
      </c>
      <c r="C1835" s="20" t="s">
        <v>5113</v>
      </c>
      <c r="D1835" s="20" t="s">
        <v>321</v>
      </c>
      <c r="E1835" s="20">
        <v>1</v>
      </c>
      <c r="F1835" s="20">
        <v>69</v>
      </c>
      <c r="G1835" s="20">
        <f t="shared" si="28"/>
        <v>69</v>
      </c>
      <c r="H1835" s="20" t="s">
        <v>5114</v>
      </c>
      <c r="I1835" s="20" t="s">
        <v>203</v>
      </c>
      <c r="J1835" s="20" t="s">
        <v>206</v>
      </c>
      <c r="K1835" s="20" t="s">
        <v>347</v>
      </c>
      <c r="L1835" s="20" t="s">
        <v>4103</v>
      </c>
      <c r="M1835" s="20" t="s">
        <v>234</v>
      </c>
      <c r="N1835" s="20">
        <v>7</v>
      </c>
      <c r="O1835" s="20">
        <v>6112419000</v>
      </c>
      <c r="P1835" s="20" t="s">
        <v>235</v>
      </c>
      <c r="Q1835" s="20" t="s">
        <v>1047</v>
      </c>
    </row>
    <row r="1836" spans="1:17">
      <c r="A1836" s="20" t="s">
        <v>227</v>
      </c>
      <c r="B1836" s="20" t="s">
        <v>2820</v>
      </c>
      <c r="C1836" s="20" t="s">
        <v>5115</v>
      </c>
      <c r="D1836" s="20" t="s">
        <v>245</v>
      </c>
      <c r="E1836" s="20">
        <v>1</v>
      </c>
      <c r="F1836" s="20">
        <v>693</v>
      </c>
      <c r="G1836" s="20">
        <f t="shared" si="28"/>
        <v>693</v>
      </c>
      <c r="H1836" s="20" t="s">
        <v>5116</v>
      </c>
      <c r="I1836" s="20" t="s">
        <v>203</v>
      </c>
      <c r="J1836" s="20" t="s">
        <v>206</v>
      </c>
      <c r="K1836" s="20" t="s">
        <v>295</v>
      </c>
      <c r="L1836" s="20" t="s">
        <v>352</v>
      </c>
      <c r="M1836" s="20" t="s">
        <v>353</v>
      </c>
      <c r="N1836" s="20">
        <v>36</v>
      </c>
      <c r="O1836" s="20">
        <v>6204238000</v>
      </c>
      <c r="P1836" s="20" t="s">
        <v>235</v>
      </c>
      <c r="Q1836" s="20" t="s">
        <v>260</v>
      </c>
    </row>
    <row r="1837" spans="1:17">
      <c r="A1837" s="20" t="s">
        <v>227</v>
      </c>
      <c r="B1837" s="20" t="s">
        <v>2682</v>
      </c>
      <c r="C1837" s="20" t="s">
        <v>5117</v>
      </c>
      <c r="D1837" s="20" t="s">
        <v>321</v>
      </c>
      <c r="E1837" s="20">
        <v>1</v>
      </c>
      <c r="F1837" s="20">
        <v>640</v>
      </c>
      <c r="G1837" s="20">
        <f t="shared" si="28"/>
        <v>640</v>
      </c>
      <c r="H1837" s="20" t="s">
        <v>5118</v>
      </c>
      <c r="I1837" s="20" t="s">
        <v>186</v>
      </c>
      <c r="J1837" s="20" t="s">
        <v>200</v>
      </c>
      <c r="K1837" s="20" t="s">
        <v>621</v>
      </c>
      <c r="L1837" s="20" t="s">
        <v>622</v>
      </c>
      <c r="M1837" s="20" t="s">
        <v>241</v>
      </c>
      <c r="N1837" s="20">
        <v>30</v>
      </c>
      <c r="O1837" s="20">
        <v>6108320000</v>
      </c>
      <c r="P1837" s="20" t="s">
        <v>235</v>
      </c>
      <c r="Q1837" s="20" t="s">
        <v>242</v>
      </c>
    </row>
    <row r="1838" spans="1:17">
      <c r="A1838" s="20" t="s">
        <v>227</v>
      </c>
      <c r="B1838" s="20" t="s">
        <v>2776</v>
      </c>
      <c r="C1838" s="20" t="s">
        <v>4209</v>
      </c>
      <c r="D1838" s="20" t="s">
        <v>245</v>
      </c>
      <c r="E1838" s="20">
        <v>1</v>
      </c>
      <c r="F1838" s="20">
        <v>132</v>
      </c>
      <c r="G1838" s="20">
        <f t="shared" si="28"/>
        <v>132</v>
      </c>
      <c r="H1838" s="20" t="s">
        <v>4210</v>
      </c>
      <c r="I1838" s="20" t="s">
        <v>203</v>
      </c>
      <c r="J1838" s="20" t="s">
        <v>206</v>
      </c>
      <c r="K1838" s="20" t="s">
        <v>301</v>
      </c>
      <c r="L1838" s="20" t="s">
        <v>858</v>
      </c>
      <c r="M1838" s="20" t="s">
        <v>291</v>
      </c>
      <c r="N1838" s="20">
        <v>10</v>
      </c>
      <c r="O1838" s="20">
        <v>6204530090</v>
      </c>
      <c r="P1838" s="20" t="s">
        <v>235</v>
      </c>
      <c r="Q1838" s="20" t="s">
        <v>439</v>
      </c>
    </row>
    <row r="1839" spans="1:17">
      <c r="A1839" s="20" t="s">
        <v>227</v>
      </c>
      <c r="B1839" s="20" t="s">
        <v>4215</v>
      </c>
      <c r="C1839" s="20" t="s">
        <v>5119</v>
      </c>
      <c r="D1839" s="20" t="s">
        <v>245</v>
      </c>
      <c r="E1839" s="20">
        <v>1</v>
      </c>
      <c r="F1839" s="20">
        <v>400</v>
      </c>
      <c r="G1839" s="20">
        <f t="shared" si="28"/>
        <v>400</v>
      </c>
      <c r="H1839" s="20" t="s">
        <v>5120</v>
      </c>
      <c r="I1839" s="20" t="s">
        <v>203</v>
      </c>
      <c r="J1839" s="20" t="s">
        <v>206</v>
      </c>
      <c r="K1839" s="20" t="s">
        <v>270</v>
      </c>
      <c r="L1839" s="20" t="s">
        <v>271</v>
      </c>
      <c r="M1839" s="20" t="s">
        <v>291</v>
      </c>
      <c r="N1839" s="20">
        <v>22</v>
      </c>
      <c r="O1839" s="20">
        <v>6211490000</v>
      </c>
      <c r="P1839" s="20" t="s">
        <v>235</v>
      </c>
      <c r="Q1839" s="20" t="s">
        <v>260</v>
      </c>
    </row>
    <row r="1840" spans="1:17">
      <c r="A1840" s="20" t="s">
        <v>227</v>
      </c>
      <c r="B1840" s="20" t="s">
        <v>2785</v>
      </c>
      <c r="C1840" s="20" t="s">
        <v>5121</v>
      </c>
      <c r="D1840" s="20"/>
      <c r="E1840" s="20">
        <v>1</v>
      </c>
      <c r="F1840" s="20">
        <v>522</v>
      </c>
      <c r="G1840" s="20">
        <f t="shared" si="28"/>
        <v>522</v>
      </c>
      <c r="H1840" s="20" t="s">
        <v>5122</v>
      </c>
      <c r="I1840" s="20" t="s">
        <v>101</v>
      </c>
      <c r="J1840" s="20" t="s">
        <v>106</v>
      </c>
      <c r="K1840" s="20" t="s">
        <v>5123</v>
      </c>
      <c r="L1840" s="20"/>
      <c r="M1840" s="20" t="s">
        <v>459</v>
      </c>
      <c r="N1840" s="20">
        <v>26</v>
      </c>
      <c r="O1840" s="20">
        <v>6402999100</v>
      </c>
      <c r="P1840" s="20" t="s">
        <v>235</v>
      </c>
      <c r="Q1840" s="20"/>
    </row>
    <row r="1841" spans="1:17">
      <c r="A1841" s="20" t="s">
        <v>227</v>
      </c>
      <c r="B1841" s="20" t="s">
        <v>2617</v>
      </c>
      <c r="C1841" s="20" t="s">
        <v>5124</v>
      </c>
      <c r="D1841" s="20" t="s">
        <v>316</v>
      </c>
      <c r="E1841" s="20">
        <v>1</v>
      </c>
      <c r="F1841" s="20">
        <v>365</v>
      </c>
      <c r="G1841" s="20">
        <f t="shared" si="28"/>
        <v>365</v>
      </c>
      <c r="H1841" s="20" t="s">
        <v>5125</v>
      </c>
      <c r="I1841" s="20" t="s">
        <v>203</v>
      </c>
      <c r="J1841" s="20" t="s">
        <v>206</v>
      </c>
      <c r="K1841" s="20" t="s">
        <v>295</v>
      </c>
      <c r="L1841" s="20" t="s">
        <v>343</v>
      </c>
      <c r="M1841" s="20" t="s">
        <v>353</v>
      </c>
      <c r="N1841" s="20">
        <v>30</v>
      </c>
      <c r="O1841" s="20">
        <v>6110209100</v>
      </c>
      <c r="P1841" s="20" t="s">
        <v>235</v>
      </c>
      <c r="Q1841" s="20" t="s">
        <v>260</v>
      </c>
    </row>
    <row r="1842" spans="1:17">
      <c r="A1842" s="20" t="s">
        <v>227</v>
      </c>
      <c r="B1842" s="20" t="s">
        <v>3492</v>
      </c>
      <c r="C1842" s="20" t="s">
        <v>5126</v>
      </c>
      <c r="D1842" s="20" t="s">
        <v>321</v>
      </c>
      <c r="E1842" s="20">
        <v>1</v>
      </c>
      <c r="F1842" s="20">
        <v>433</v>
      </c>
      <c r="G1842" s="20">
        <f t="shared" si="28"/>
        <v>433</v>
      </c>
      <c r="H1842" s="20" t="s">
        <v>5127</v>
      </c>
      <c r="I1842" s="20" t="s">
        <v>203</v>
      </c>
      <c r="J1842" s="20" t="s">
        <v>206</v>
      </c>
      <c r="K1842" s="20" t="s">
        <v>301</v>
      </c>
      <c r="L1842" s="20" t="s">
        <v>302</v>
      </c>
      <c r="M1842" s="20" t="s">
        <v>291</v>
      </c>
      <c r="N1842" s="20">
        <v>34</v>
      </c>
      <c r="O1842" s="20">
        <v>6204623990</v>
      </c>
      <c r="P1842" s="20" t="s">
        <v>235</v>
      </c>
      <c r="Q1842" s="20" t="s">
        <v>260</v>
      </c>
    </row>
    <row r="1843" spans="1:17">
      <c r="A1843" s="20" t="s">
        <v>227</v>
      </c>
      <c r="B1843" s="20" t="s">
        <v>2918</v>
      </c>
      <c r="C1843" s="20" t="s">
        <v>5128</v>
      </c>
      <c r="D1843" s="20" t="s">
        <v>245</v>
      </c>
      <c r="E1843" s="20">
        <v>1</v>
      </c>
      <c r="F1843" s="20">
        <v>615</v>
      </c>
      <c r="G1843" s="20">
        <f t="shared" si="28"/>
        <v>615</v>
      </c>
      <c r="H1843" s="20" t="s">
        <v>5129</v>
      </c>
      <c r="I1843" s="20" t="s">
        <v>203</v>
      </c>
      <c r="J1843" s="20" t="s">
        <v>206</v>
      </c>
      <c r="K1843" s="20" t="s">
        <v>258</v>
      </c>
      <c r="L1843" s="20" t="s">
        <v>259</v>
      </c>
      <c r="M1843" s="20" t="s">
        <v>893</v>
      </c>
      <c r="N1843" s="20">
        <v>48</v>
      </c>
      <c r="O1843" s="20">
        <v>6204420090</v>
      </c>
      <c r="P1843" s="20" t="s">
        <v>235</v>
      </c>
      <c r="Q1843" s="20" t="s">
        <v>278</v>
      </c>
    </row>
    <row r="1844" spans="1:17">
      <c r="A1844" s="20" t="s">
        <v>227</v>
      </c>
      <c r="B1844" s="20" t="s">
        <v>2759</v>
      </c>
      <c r="C1844" s="20" t="s">
        <v>5130</v>
      </c>
      <c r="D1844" s="20" t="s">
        <v>245</v>
      </c>
      <c r="E1844" s="20">
        <v>1</v>
      </c>
      <c r="F1844" s="20">
        <v>217</v>
      </c>
      <c r="G1844" s="20">
        <f t="shared" si="28"/>
        <v>217</v>
      </c>
      <c r="H1844" s="20" t="s">
        <v>5131</v>
      </c>
      <c r="I1844" s="20" t="s">
        <v>141</v>
      </c>
      <c r="J1844" s="20" t="s">
        <v>154</v>
      </c>
      <c r="K1844" s="20" t="s">
        <v>527</v>
      </c>
      <c r="L1844" s="20" t="s">
        <v>528</v>
      </c>
      <c r="M1844" s="20" t="s">
        <v>234</v>
      </c>
      <c r="N1844" s="20">
        <v>23</v>
      </c>
      <c r="O1844" s="20">
        <v>6204623990</v>
      </c>
      <c r="P1844" s="20" t="s">
        <v>235</v>
      </c>
      <c r="Q1844" s="20" t="s">
        <v>715</v>
      </c>
    </row>
    <row r="1845" spans="1:17">
      <c r="A1845" s="20" t="s">
        <v>227</v>
      </c>
      <c r="B1845" s="20" t="s">
        <v>2715</v>
      </c>
      <c r="C1845" s="20" t="s">
        <v>5132</v>
      </c>
      <c r="D1845" s="20" t="s">
        <v>239</v>
      </c>
      <c r="E1845" s="20">
        <v>1</v>
      </c>
      <c r="F1845" s="20">
        <v>517</v>
      </c>
      <c r="G1845" s="20">
        <f t="shared" si="28"/>
        <v>517</v>
      </c>
      <c r="H1845" s="20" t="s">
        <v>5133</v>
      </c>
      <c r="I1845" s="20" t="s">
        <v>141</v>
      </c>
      <c r="J1845" s="20" t="s">
        <v>154</v>
      </c>
      <c r="K1845" s="20" t="s">
        <v>2009</v>
      </c>
      <c r="L1845" s="20" t="s">
        <v>2010</v>
      </c>
      <c r="M1845" s="20" t="s">
        <v>241</v>
      </c>
      <c r="N1845" s="20">
        <v>37</v>
      </c>
      <c r="O1845" s="20">
        <v>6211490000</v>
      </c>
      <c r="P1845" s="20" t="s">
        <v>235</v>
      </c>
      <c r="Q1845" s="20" t="s">
        <v>850</v>
      </c>
    </row>
    <row r="1846" spans="1:17">
      <c r="A1846" s="20" t="s">
        <v>227</v>
      </c>
      <c r="B1846" s="20" t="s">
        <v>2966</v>
      </c>
      <c r="C1846" s="20" t="s">
        <v>5134</v>
      </c>
      <c r="D1846" s="20" t="s">
        <v>316</v>
      </c>
      <c r="E1846" s="20">
        <v>1</v>
      </c>
      <c r="F1846" s="20">
        <v>582</v>
      </c>
      <c r="G1846" s="20">
        <f t="shared" si="28"/>
        <v>582</v>
      </c>
      <c r="H1846" s="20" t="s">
        <v>5135</v>
      </c>
      <c r="I1846" s="20" t="s">
        <v>203</v>
      </c>
      <c r="J1846" s="20" t="s">
        <v>206</v>
      </c>
      <c r="K1846" s="20" t="s">
        <v>258</v>
      </c>
      <c r="L1846" s="20" t="s">
        <v>259</v>
      </c>
      <c r="M1846" s="20" t="s">
        <v>241</v>
      </c>
      <c r="N1846" s="20">
        <v>26</v>
      </c>
      <c r="O1846" s="20">
        <v>6204420090</v>
      </c>
      <c r="P1846" s="20" t="s">
        <v>235</v>
      </c>
      <c r="Q1846" s="20" t="s">
        <v>272</v>
      </c>
    </row>
    <row r="1847" spans="1:17">
      <c r="A1847" s="20" t="s">
        <v>227</v>
      </c>
      <c r="B1847" s="20" t="s">
        <v>2641</v>
      </c>
      <c r="C1847" s="20" t="s">
        <v>5136</v>
      </c>
      <c r="D1847" s="20" t="s">
        <v>316</v>
      </c>
      <c r="E1847" s="20">
        <v>1</v>
      </c>
      <c r="F1847" s="20">
        <v>123</v>
      </c>
      <c r="G1847" s="20">
        <f t="shared" si="28"/>
        <v>123</v>
      </c>
      <c r="H1847" s="20" t="s">
        <v>5137</v>
      </c>
      <c r="I1847" s="20" t="s">
        <v>203</v>
      </c>
      <c r="J1847" s="20" t="s">
        <v>206</v>
      </c>
      <c r="K1847" s="20" t="s">
        <v>232</v>
      </c>
      <c r="L1847" s="20" t="s">
        <v>390</v>
      </c>
      <c r="M1847" s="20" t="s">
        <v>291</v>
      </c>
      <c r="N1847" s="20">
        <v>9</v>
      </c>
      <c r="O1847" s="20">
        <v>6206300090</v>
      </c>
      <c r="P1847" s="20" t="s">
        <v>235</v>
      </c>
      <c r="Q1847" s="20" t="s">
        <v>278</v>
      </c>
    </row>
    <row r="1848" spans="1:17">
      <c r="A1848" s="20" t="s">
        <v>227</v>
      </c>
      <c r="B1848" s="20" t="s">
        <v>3330</v>
      </c>
      <c r="C1848" s="20" t="s">
        <v>5138</v>
      </c>
      <c r="D1848" s="20" t="s">
        <v>239</v>
      </c>
      <c r="E1848" s="20">
        <v>1</v>
      </c>
      <c r="F1848" s="20">
        <v>321</v>
      </c>
      <c r="G1848" s="20">
        <f t="shared" si="28"/>
        <v>321</v>
      </c>
      <c r="H1848" s="20" t="s">
        <v>5139</v>
      </c>
      <c r="I1848" s="20" t="s">
        <v>203</v>
      </c>
      <c r="J1848" s="20" t="s">
        <v>206</v>
      </c>
      <c r="K1848" s="20" t="s">
        <v>258</v>
      </c>
      <c r="L1848" s="20" t="s">
        <v>318</v>
      </c>
      <c r="M1848" s="20" t="s">
        <v>893</v>
      </c>
      <c r="N1848" s="20">
        <v>24</v>
      </c>
      <c r="O1848" s="20">
        <v>6204420090</v>
      </c>
      <c r="P1848" s="20" t="s">
        <v>235</v>
      </c>
      <c r="Q1848" s="20" t="s">
        <v>260</v>
      </c>
    </row>
    <row r="1849" spans="1:17">
      <c r="A1849" s="20" t="s">
        <v>227</v>
      </c>
      <c r="B1849" s="20" t="s">
        <v>2924</v>
      </c>
      <c r="C1849" s="20" t="s">
        <v>5140</v>
      </c>
      <c r="D1849" s="20"/>
      <c r="E1849" s="20">
        <v>1</v>
      </c>
      <c r="F1849" s="20">
        <v>15</v>
      </c>
      <c r="G1849" s="20">
        <f t="shared" si="28"/>
        <v>15</v>
      </c>
      <c r="H1849" s="20" t="s">
        <v>5141</v>
      </c>
      <c r="I1849" s="20" t="s">
        <v>25</v>
      </c>
      <c r="J1849" s="20" t="s">
        <v>27</v>
      </c>
      <c r="K1849" s="20" t="s">
        <v>5142</v>
      </c>
      <c r="L1849" s="20"/>
      <c r="M1849" s="20" t="s">
        <v>370</v>
      </c>
      <c r="N1849" s="20">
        <v>3</v>
      </c>
      <c r="O1849" s="20">
        <v>3919908099</v>
      </c>
      <c r="P1849" s="20" t="s">
        <v>235</v>
      </c>
      <c r="Q1849" s="20"/>
    </row>
    <row r="1850" spans="1:17">
      <c r="A1850" s="20" t="s">
        <v>227</v>
      </c>
      <c r="B1850" s="20" t="s">
        <v>2679</v>
      </c>
      <c r="C1850" s="20" t="s">
        <v>5143</v>
      </c>
      <c r="D1850" s="20" t="s">
        <v>245</v>
      </c>
      <c r="E1850" s="20">
        <v>1</v>
      </c>
      <c r="F1850" s="20">
        <v>109</v>
      </c>
      <c r="G1850" s="20">
        <f t="shared" si="28"/>
        <v>109</v>
      </c>
      <c r="H1850" s="20" t="s">
        <v>5144</v>
      </c>
      <c r="I1850" s="20" t="s">
        <v>203</v>
      </c>
      <c r="J1850" s="20" t="s">
        <v>206</v>
      </c>
      <c r="K1850" s="20" t="s">
        <v>301</v>
      </c>
      <c r="L1850" s="20" t="s">
        <v>858</v>
      </c>
      <c r="M1850" s="20" t="s">
        <v>234</v>
      </c>
      <c r="N1850" s="20">
        <v>12</v>
      </c>
      <c r="O1850" s="20">
        <v>6204530090</v>
      </c>
      <c r="P1850" s="20" t="s">
        <v>235</v>
      </c>
      <c r="Q1850" s="20" t="s">
        <v>376</v>
      </c>
    </row>
    <row r="1851" spans="1:17">
      <c r="A1851" s="20" t="s">
        <v>227</v>
      </c>
      <c r="B1851" s="20" t="s">
        <v>2604</v>
      </c>
      <c r="C1851" s="20" t="s">
        <v>5145</v>
      </c>
      <c r="D1851" s="20" t="s">
        <v>409</v>
      </c>
      <c r="E1851" s="20">
        <v>1</v>
      </c>
      <c r="F1851" s="20">
        <v>111</v>
      </c>
      <c r="G1851" s="20">
        <f t="shared" si="28"/>
        <v>111</v>
      </c>
      <c r="H1851" s="20" t="s">
        <v>5146</v>
      </c>
      <c r="I1851" s="20" t="s">
        <v>203</v>
      </c>
      <c r="J1851" s="20" t="s">
        <v>207</v>
      </c>
      <c r="K1851" s="20" t="s">
        <v>831</v>
      </c>
      <c r="L1851" s="20" t="s">
        <v>1597</v>
      </c>
      <c r="M1851" s="20" t="s">
        <v>241</v>
      </c>
      <c r="N1851" s="20">
        <v>8</v>
      </c>
      <c r="O1851" s="20">
        <v>6208990099</v>
      </c>
      <c r="P1851" s="20" t="s">
        <v>235</v>
      </c>
      <c r="Q1851" s="20" t="s">
        <v>278</v>
      </c>
    </row>
    <row r="1852" spans="1:17">
      <c r="A1852" s="20" t="s">
        <v>227</v>
      </c>
      <c r="B1852" s="20" t="s">
        <v>2820</v>
      </c>
      <c r="C1852" s="20" t="s">
        <v>5147</v>
      </c>
      <c r="D1852" s="20" t="s">
        <v>5148</v>
      </c>
      <c r="E1852" s="20">
        <v>1</v>
      </c>
      <c r="F1852" s="20">
        <v>65</v>
      </c>
      <c r="G1852" s="20">
        <f t="shared" si="28"/>
        <v>65</v>
      </c>
      <c r="H1852" s="20" t="s">
        <v>5149</v>
      </c>
      <c r="I1852" s="20" t="s">
        <v>158</v>
      </c>
      <c r="J1852" s="20" t="s">
        <v>168</v>
      </c>
      <c r="K1852" s="20" t="s">
        <v>1309</v>
      </c>
      <c r="L1852" s="20" t="s">
        <v>1846</v>
      </c>
      <c r="M1852" s="20" t="s">
        <v>1486</v>
      </c>
      <c r="N1852" s="20">
        <v>6</v>
      </c>
      <c r="O1852" s="20">
        <v>9405413100</v>
      </c>
      <c r="P1852" s="20" t="s">
        <v>235</v>
      </c>
      <c r="Q1852" s="20"/>
    </row>
    <row r="1853" spans="1:17">
      <c r="A1853" s="20" t="s">
        <v>227</v>
      </c>
      <c r="B1853" s="20" t="s">
        <v>3168</v>
      </c>
      <c r="C1853" s="20" t="s">
        <v>5150</v>
      </c>
      <c r="D1853" s="20" t="s">
        <v>5151</v>
      </c>
      <c r="E1853" s="20">
        <v>1</v>
      </c>
      <c r="F1853" s="20">
        <v>36</v>
      </c>
      <c r="G1853" s="20">
        <f t="shared" si="28"/>
        <v>36</v>
      </c>
      <c r="H1853" s="20" t="s">
        <v>5152</v>
      </c>
      <c r="I1853" s="20" t="s">
        <v>57</v>
      </c>
      <c r="J1853" s="20" t="s">
        <v>59</v>
      </c>
      <c r="K1853" s="20" t="s">
        <v>766</v>
      </c>
      <c r="L1853" s="20" t="s">
        <v>767</v>
      </c>
      <c r="M1853" s="20" t="s">
        <v>768</v>
      </c>
      <c r="N1853" s="20">
        <v>5</v>
      </c>
      <c r="O1853" s="20">
        <v>3926909790</v>
      </c>
      <c r="P1853" s="20" t="s">
        <v>235</v>
      </c>
      <c r="Q1853" s="20"/>
    </row>
    <row r="1854" spans="1:17">
      <c r="A1854" s="20" t="s">
        <v>227</v>
      </c>
      <c r="B1854" s="20" t="s">
        <v>3404</v>
      </c>
      <c r="C1854" s="20" t="s">
        <v>5153</v>
      </c>
      <c r="D1854" s="20" t="s">
        <v>517</v>
      </c>
      <c r="E1854" s="20">
        <v>1</v>
      </c>
      <c r="F1854" s="20">
        <v>828</v>
      </c>
      <c r="G1854" s="20">
        <f t="shared" si="28"/>
        <v>828</v>
      </c>
      <c r="H1854" s="20" t="s">
        <v>5154</v>
      </c>
      <c r="I1854" s="20" t="s">
        <v>137</v>
      </c>
      <c r="J1854" s="20" t="s">
        <v>140</v>
      </c>
      <c r="K1854" s="20" t="s">
        <v>817</v>
      </c>
      <c r="L1854" s="20" t="s">
        <v>818</v>
      </c>
      <c r="M1854" s="20"/>
      <c r="N1854" s="20">
        <v>40</v>
      </c>
      <c r="O1854" s="20">
        <v>6404199000</v>
      </c>
      <c r="P1854" s="20" t="s">
        <v>235</v>
      </c>
      <c r="Q1854" s="20"/>
    </row>
    <row r="1855" spans="1:17">
      <c r="A1855" s="20" t="s">
        <v>227</v>
      </c>
      <c r="B1855" s="20" t="s">
        <v>2729</v>
      </c>
      <c r="C1855" s="20" t="s">
        <v>5155</v>
      </c>
      <c r="D1855" s="20"/>
      <c r="E1855" s="20">
        <v>1</v>
      </c>
      <c r="F1855" s="20">
        <v>40</v>
      </c>
      <c r="G1855" s="20">
        <f t="shared" si="28"/>
        <v>40</v>
      </c>
      <c r="H1855" s="20" t="s">
        <v>5156</v>
      </c>
      <c r="I1855" s="20" t="s">
        <v>3</v>
      </c>
      <c r="J1855" s="20" t="s">
        <v>17</v>
      </c>
      <c r="K1855" s="20" t="s">
        <v>5157</v>
      </c>
      <c r="L1855" s="20"/>
      <c r="M1855" s="20" t="s">
        <v>375</v>
      </c>
      <c r="N1855" s="20">
        <v>8</v>
      </c>
      <c r="O1855" s="20">
        <v>6506999000</v>
      </c>
      <c r="P1855" s="20" t="s">
        <v>235</v>
      </c>
      <c r="Q1855" s="20" t="s">
        <v>260</v>
      </c>
    </row>
    <row r="1856" spans="1:17">
      <c r="A1856" s="20" t="s">
        <v>227</v>
      </c>
      <c r="B1856" s="20" t="s">
        <v>3180</v>
      </c>
      <c r="C1856" s="20" t="s">
        <v>5158</v>
      </c>
      <c r="D1856" s="20" t="s">
        <v>239</v>
      </c>
      <c r="E1856" s="20">
        <v>1</v>
      </c>
      <c r="F1856" s="20">
        <v>205</v>
      </c>
      <c r="G1856" s="20">
        <f t="shared" si="28"/>
        <v>205</v>
      </c>
      <c r="H1856" s="20" t="s">
        <v>5159</v>
      </c>
      <c r="I1856" s="20" t="s">
        <v>203</v>
      </c>
      <c r="J1856" s="20" t="s">
        <v>206</v>
      </c>
      <c r="K1856" s="20" t="s">
        <v>232</v>
      </c>
      <c r="L1856" s="20" t="s">
        <v>233</v>
      </c>
      <c r="M1856" s="20" t="s">
        <v>241</v>
      </c>
      <c r="N1856" s="20">
        <v>11</v>
      </c>
      <c r="O1856" s="20">
        <v>6109100010</v>
      </c>
      <c r="P1856" s="20" t="s">
        <v>235</v>
      </c>
      <c r="Q1856" s="20" t="s">
        <v>5160</v>
      </c>
    </row>
    <row r="1857" spans="1:17">
      <c r="A1857" s="20" t="s">
        <v>227</v>
      </c>
      <c r="B1857" s="20" t="s">
        <v>3180</v>
      </c>
      <c r="C1857" s="20" t="s">
        <v>5161</v>
      </c>
      <c r="D1857" s="20" t="s">
        <v>409</v>
      </c>
      <c r="E1857" s="20">
        <v>1</v>
      </c>
      <c r="F1857" s="20">
        <v>547</v>
      </c>
      <c r="G1857" s="20">
        <f t="shared" si="28"/>
        <v>547</v>
      </c>
      <c r="H1857" s="20" t="s">
        <v>5162</v>
      </c>
      <c r="I1857" s="20" t="s">
        <v>203</v>
      </c>
      <c r="J1857" s="20" t="s">
        <v>207</v>
      </c>
      <c r="K1857" s="20" t="s">
        <v>411</v>
      </c>
      <c r="L1857" s="20" t="s">
        <v>412</v>
      </c>
      <c r="M1857" s="20" t="s">
        <v>353</v>
      </c>
      <c r="N1857" s="20">
        <v>30</v>
      </c>
      <c r="O1857" s="20">
        <v>6211439000</v>
      </c>
      <c r="P1857" s="20" t="s">
        <v>235</v>
      </c>
      <c r="Q1857" s="20" t="s">
        <v>376</v>
      </c>
    </row>
    <row r="1858" spans="1:17">
      <c r="A1858" s="20" t="s">
        <v>227</v>
      </c>
      <c r="B1858" s="20" t="s">
        <v>3183</v>
      </c>
      <c r="C1858" s="20" t="s">
        <v>5163</v>
      </c>
      <c r="D1858" s="20" t="s">
        <v>239</v>
      </c>
      <c r="E1858" s="20">
        <v>1</v>
      </c>
      <c r="F1858" s="20">
        <v>259</v>
      </c>
      <c r="G1858" s="20">
        <f t="shared" si="28"/>
        <v>259</v>
      </c>
      <c r="H1858" s="20" t="s">
        <v>5164</v>
      </c>
      <c r="I1858" s="20" t="s">
        <v>203</v>
      </c>
      <c r="J1858" s="20" t="s">
        <v>206</v>
      </c>
      <c r="K1858" s="20" t="s">
        <v>295</v>
      </c>
      <c r="L1858" s="20" t="s">
        <v>5165</v>
      </c>
      <c r="M1858" s="20" t="s">
        <v>353</v>
      </c>
      <c r="N1858" s="20">
        <v>17</v>
      </c>
      <c r="O1858" s="20">
        <v>6204530090</v>
      </c>
      <c r="P1858" s="20" t="s">
        <v>235</v>
      </c>
      <c r="Q1858" s="20" t="s">
        <v>5166</v>
      </c>
    </row>
    <row r="1859" spans="1:17">
      <c r="A1859" s="20" t="s">
        <v>227</v>
      </c>
      <c r="B1859" s="20" t="s">
        <v>2654</v>
      </c>
      <c r="C1859" s="20" t="s">
        <v>5167</v>
      </c>
      <c r="D1859" s="20" t="s">
        <v>499</v>
      </c>
      <c r="E1859" s="20">
        <v>1</v>
      </c>
      <c r="F1859" s="20">
        <v>721</v>
      </c>
      <c r="G1859" s="20">
        <f t="shared" ref="G1859:G1922" si="29">F1859*E1859</f>
        <v>721</v>
      </c>
      <c r="H1859" s="20" t="s">
        <v>5168</v>
      </c>
      <c r="I1859" s="20" t="s">
        <v>137</v>
      </c>
      <c r="J1859" s="20" t="s">
        <v>140</v>
      </c>
      <c r="K1859" s="20" t="s">
        <v>254</v>
      </c>
      <c r="L1859" s="20"/>
      <c r="M1859" s="20"/>
      <c r="N1859" s="20">
        <v>38</v>
      </c>
      <c r="O1859" s="20">
        <v>6404199000</v>
      </c>
      <c r="P1859" s="20" t="s">
        <v>235</v>
      </c>
      <c r="Q1859" s="20"/>
    </row>
    <row r="1860" spans="1:17">
      <c r="A1860" s="20" t="s">
        <v>227</v>
      </c>
      <c r="B1860" s="20" t="s">
        <v>2614</v>
      </c>
      <c r="C1860" s="20" t="s">
        <v>5169</v>
      </c>
      <c r="D1860" s="20" t="s">
        <v>239</v>
      </c>
      <c r="E1860" s="20">
        <v>1</v>
      </c>
      <c r="F1860" s="20">
        <v>371</v>
      </c>
      <c r="G1860" s="20">
        <f t="shared" si="29"/>
        <v>371</v>
      </c>
      <c r="H1860" s="20" t="s">
        <v>5170</v>
      </c>
      <c r="I1860" s="20" t="s">
        <v>203</v>
      </c>
      <c r="J1860" s="20" t="s">
        <v>206</v>
      </c>
      <c r="K1860" s="20" t="s">
        <v>295</v>
      </c>
      <c r="L1860" s="20" t="s">
        <v>343</v>
      </c>
      <c r="M1860" s="20" t="s">
        <v>234</v>
      </c>
      <c r="N1860" s="20">
        <v>22</v>
      </c>
      <c r="O1860" s="20">
        <v>6110209100</v>
      </c>
      <c r="P1860" s="20" t="s">
        <v>235</v>
      </c>
      <c r="Q1860" s="20" t="s">
        <v>260</v>
      </c>
    </row>
    <row r="1861" spans="1:17">
      <c r="A1861" s="20" t="s">
        <v>227</v>
      </c>
      <c r="B1861" s="20" t="s">
        <v>2794</v>
      </c>
      <c r="C1861" s="20" t="s">
        <v>5171</v>
      </c>
      <c r="D1861" s="20" t="s">
        <v>239</v>
      </c>
      <c r="E1861" s="20">
        <v>1</v>
      </c>
      <c r="F1861" s="20">
        <v>349</v>
      </c>
      <c r="G1861" s="20">
        <f t="shared" si="29"/>
        <v>349</v>
      </c>
      <c r="H1861" s="20" t="s">
        <v>5172</v>
      </c>
      <c r="I1861" s="20" t="s">
        <v>203</v>
      </c>
      <c r="J1861" s="20" t="s">
        <v>206</v>
      </c>
      <c r="K1861" s="20" t="s">
        <v>295</v>
      </c>
      <c r="L1861" s="20" t="s">
        <v>343</v>
      </c>
      <c r="M1861" s="20" t="s">
        <v>234</v>
      </c>
      <c r="N1861" s="20">
        <v>27</v>
      </c>
      <c r="O1861" s="20">
        <v>6110209100</v>
      </c>
      <c r="P1861" s="20" t="s">
        <v>235</v>
      </c>
      <c r="Q1861" s="20" t="s">
        <v>297</v>
      </c>
    </row>
    <row r="1862" spans="1:17">
      <c r="A1862" s="20" t="s">
        <v>227</v>
      </c>
      <c r="B1862" s="20" t="s">
        <v>2630</v>
      </c>
      <c r="C1862" s="20" t="s">
        <v>5173</v>
      </c>
      <c r="D1862" s="20" t="s">
        <v>239</v>
      </c>
      <c r="E1862" s="20">
        <v>1</v>
      </c>
      <c r="F1862" s="20">
        <v>338</v>
      </c>
      <c r="G1862" s="20">
        <f t="shared" si="29"/>
        <v>338</v>
      </c>
      <c r="H1862" s="20" t="s">
        <v>5174</v>
      </c>
      <c r="I1862" s="20" t="s">
        <v>203</v>
      </c>
      <c r="J1862" s="20" t="s">
        <v>206</v>
      </c>
      <c r="K1862" s="20" t="s">
        <v>301</v>
      </c>
      <c r="L1862" s="20" t="s">
        <v>302</v>
      </c>
      <c r="M1862" s="20" t="s">
        <v>234</v>
      </c>
      <c r="N1862" s="20">
        <v>20</v>
      </c>
      <c r="O1862" s="20">
        <v>6204623990</v>
      </c>
      <c r="P1862" s="20" t="s">
        <v>235</v>
      </c>
      <c r="Q1862" s="20" t="s">
        <v>260</v>
      </c>
    </row>
    <row r="1863" spans="1:17">
      <c r="A1863" s="20" t="s">
        <v>227</v>
      </c>
      <c r="B1863" s="20" t="s">
        <v>2809</v>
      </c>
      <c r="C1863" s="20" t="s">
        <v>5175</v>
      </c>
      <c r="D1863" s="20" t="s">
        <v>316</v>
      </c>
      <c r="E1863" s="20">
        <v>1</v>
      </c>
      <c r="F1863" s="20">
        <v>375</v>
      </c>
      <c r="G1863" s="20">
        <f t="shared" si="29"/>
        <v>375</v>
      </c>
      <c r="H1863" s="20" t="s">
        <v>5176</v>
      </c>
      <c r="I1863" s="20" t="s">
        <v>141</v>
      </c>
      <c r="J1863" s="20" t="s">
        <v>154</v>
      </c>
      <c r="K1863" s="20" t="s">
        <v>527</v>
      </c>
      <c r="L1863" s="20" t="s">
        <v>1586</v>
      </c>
      <c r="M1863" s="20" t="s">
        <v>234</v>
      </c>
      <c r="N1863" s="20">
        <v>23</v>
      </c>
      <c r="O1863" s="20">
        <v>6204623990</v>
      </c>
      <c r="P1863" s="20" t="s">
        <v>235</v>
      </c>
      <c r="Q1863" s="20" t="s">
        <v>396</v>
      </c>
    </row>
    <row r="1864" spans="1:17">
      <c r="A1864" s="20" t="s">
        <v>227</v>
      </c>
      <c r="B1864" s="20" t="s">
        <v>2809</v>
      </c>
      <c r="C1864" s="20" t="s">
        <v>5177</v>
      </c>
      <c r="D1864" s="20"/>
      <c r="E1864" s="20">
        <v>1</v>
      </c>
      <c r="F1864" s="20">
        <v>852</v>
      </c>
      <c r="G1864" s="20">
        <f t="shared" si="29"/>
        <v>852</v>
      </c>
      <c r="H1864" s="20" t="s">
        <v>5178</v>
      </c>
      <c r="I1864" s="20" t="s">
        <v>80</v>
      </c>
      <c r="J1864" s="20" t="s">
        <v>82</v>
      </c>
      <c r="K1864" s="20" t="s">
        <v>774</v>
      </c>
      <c r="L1864" s="20" t="s">
        <v>775</v>
      </c>
      <c r="M1864" s="20" t="s">
        <v>534</v>
      </c>
      <c r="N1864" s="20">
        <v>34</v>
      </c>
      <c r="O1864" s="20">
        <v>8509400000</v>
      </c>
      <c r="P1864" s="20" t="s">
        <v>235</v>
      </c>
      <c r="Q1864" s="20"/>
    </row>
    <row r="1865" spans="1:17">
      <c r="A1865" s="20" t="s">
        <v>227</v>
      </c>
      <c r="B1865" s="20" t="s">
        <v>2809</v>
      </c>
      <c r="C1865" s="20" t="s">
        <v>1633</v>
      </c>
      <c r="D1865" s="20" t="s">
        <v>239</v>
      </c>
      <c r="E1865" s="20">
        <v>1</v>
      </c>
      <c r="F1865" s="20">
        <v>320</v>
      </c>
      <c r="G1865" s="20">
        <f t="shared" si="29"/>
        <v>320</v>
      </c>
      <c r="H1865" s="20" t="s">
        <v>1634</v>
      </c>
      <c r="I1865" s="20" t="s">
        <v>203</v>
      </c>
      <c r="J1865" s="20" t="s">
        <v>206</v>
      </c>
      <c r="K1865" s="20" t="s">
        <v>301</v>
      </c>
      <c r="L1865" s="20" t="s">
        <v>438</v>
      </c>
      <c r="M1865" s="20" t="s">
        <v>241</v>
      </c>
      <c r="N1865" s="20">
        <v>21</v>
      </c>
      <c r="O1865" s="20">
        <v>6204623990</v>
      </c>
      <c r="P1865" s="20" t="s">
        <v>235</v>
      </c>
      <c r="Q1865" s="20" t="s">
        <v>376</v>
      </c>
    </row>
    <row r="1866" spans="1:17">
      <c r="A1866" s="20" t="s">
        <v>227</v>
      </c>
      <c r="B1866" s="20" t="s">
        <v>2679</v>
      </c>
      <c r="C1866" s="20" t="s">
        <v>5179</v>
      </c>
      <c r="D1866" s="20" t="s">
        <v>325</v>
      </c>
      <c r="E1866" s="20">
        <v>1</v>
      </c>
      <c r="F1866" s="20">
        <v>266</v>
      </c>
      <c r="G1866" s="20">
        <f t="shared" si="29"/>
        <v>266</v>
      </c>
      <c r="H1866" s="20" t="s">
        <v>5180</v>
      </c>
      <c r="I1866" s="20" t="s">
        <v>203</v>
      </c>
      <c r="J1866" s="20" t="s">
        <v>207</v>
      </c>
      <c r="K1866" s="20" t="s">
        <v>311</v>
      </c>
      <c r="L1866" s="20" t="s">
        <v>312</v>
      </c>
      <c r="M1866" s="20" t="s">
        <v>241</v>
      </c>
      <c r="N1866" s="20">
        <v>21</v>
      </c>
      <c r="O1866" s="20">
        <v>6112419000</v>
      </c>
      <c r="P1866" s="20" t="s">
        <v>235</v>
      </c>
      <c r="Q1866" s="20" t="s">
        <v>313</v>
      </c>
    </row>
    <row r="1867" spans="1:17">
      <c r="A1867" s="20" t="s">
        <v>227</v>
      </c>
      <c r="B1867" s="20" t="s">
        <v>2645</v>
      </c>
      <c r="C1867" s="20" t="s">
        <v>5181</v>
      </c>
      <c r="D1867" s="20" t="s">
        <v>316</v>
      </c>
      <c r="E1867" s="20">
        <v>1</v>
      </c>
      <c r="F1867" s="20">
        <v>579</v>
      </c>
      <c r="G1867" s="20">
        <f t="shared" si="29"/>
        <v>579</v>
      </c>
      <c r="H1867" s="20" t="s">
        <v>5182</v>
      </c>
      <c r="I1867" s="20" t="s">
        <v>115</v>
      </c>
      <c r="J1867" s="20" t="s">
        <v>116</v>
      </c>
      <c r="K1867" s="20" t="s">
        <v>600</v>
      </c>
      <c r="L1867" s="20" t="s">
        <v>601</v>
      </c>
      <c r="M1867" s="20" t="s">
        <v>241</v>
      </c>
      <c r="N1867" s="20">
        <v>22.99</v>
      </c>
      <c r="O1867" s="20">
        <v>6110209100</v>
      </c>
      <c r="P1867" s="20" t="s">
        <v>235</v>
      </c>
      <c r="Q1867" s="20" t="s">
        <v>260</v>
      </c>
    </row>
    <row r="1868" spans="1:17">
      <c r="A1868" s="20" t="s">
        <v>227</v>
      </c>
      <c r="B1868" s="20" t="s">
        <v>2820</v>
      </c>
      <c r="C1868" s="20" t="s">
        <v>5183</v>
      </c>
      <c r="D1868" s="20" t="s">
        <v>670</v>
      </c>
      <c r="E1868" s="20">
        <v>1</v>
      </c>
      <c r="F1868" s="20">
        <v>726</v>
      </c>
      <c r="G1868" s="20">
        <f t="shared" si="29"/>
        <v>726</v>
      </c>
      <c r="H1868" s="20" t="s">
        <v>5184</v>
      </c>
      <c r="I1868" s="20" t="s">
        <v>137</v>
      </c>
      <c r="J1868" s="20" t="s">
        <v>140</v>
      </c>
      <c r="K1868" s="20" t="s">
        <v>265</v>
      </c>
      <c r="L1868" s="20" t="s">
        <v>522</v>
      </c>
      <c r="M1868" s="20"/>
      <c r="N1868" s="20">
        <v>42</v>
      </c>
      <c r="O1868" s="20">
        <v>6402919000</v>
      </c>
      <c r="P1868" s="20" t="s">
        <v>235</v>
      </c>
      <c r="Q1868" s="20"/>
    </row>
    <row r="1869" spans="1:17">
      <c r="A1869" s="20" t="s">
        <v>227</v>
      </c>
      <c r="B1869" s="20" t="s">
        <v>3407</v>
      </c>
      <c r="C1869" s="20" t="s">
        <v>5185</v>
      </c>
      <c r="D1869" s="20" t="s">
        <v>239</v>
      </c>
      <c r="E1869" s="20">
        <v>1</v>
      </c>
      <c r="F1869" s="20">
        <v>449</v>
      </c>
      <c r="G1869" s="20">
        <f t="shared" si="29"/>
        <v>449</v>
      </c>
      <c r="H1869" s="20" t="s">
        <v>5186</v>
      </c>
      <c r="I1869" s="20" t="s">
        <v>203</v>
      </c>
      <c r="J1869" s="20" t="s">
        <v>206</v>
      </c>
      <c r="K1869" s="20" t="s">
        <v>295</v>
      </c>
      <c r="L1869" s="20" t="s">
        <v>561</v>
      </c>
      <c r="M1869" s="20" t="s">
        <v>234</v>
      </c>
      <c r="N1869" s="20">
        <v>27</v>
      </c>
      <c r="O1869" s="20">
        <v>6211439000</v>
      </c>
      <c r="P1869" s="20" t="s">
        <v>235</v>
      </c>
      <c r="Q1869" s="20" t="s">
        <v>260</v>
      </c>
    </row>
    <row r="1870" spans="1:17">
      <c r="A1870" s="20" t="s">
        <v>227</v>
      </c>
      <c r="B1870" s="20" t="s">
        <v>2876</v>
      </c>
      <c r="C1870" s="20" t="s">
        <v>5187</v>
      </c>
      <c r="D1870" s="20" t="s">
        <v>3706</v>
      </c>
      <c r="E1870" s="20">
        <v>1</v>
      </c>
      <c r="F1870" s="20">
        <v>492</v>
      </c>
      <c r="G1870" s="20">
        <f t="shared" si="29"/>
        <v>492</v>
      </c>
      <c r="H1870" s="20" t="s">
        <v>5188</v>
      </c>
      <c r="I1870" s="20" t="s">
        <v>101</v>
      </c>
      <c r="J1870" s="20" t="s">
        <v>112</v>
      </c>
      <c r="K1870" s="20" t="s">
        <v>1772</v>
      </c>
      <c r="L1870" s="20"/>
      <c r="M1870" s="20" t="s">
        <v>375</v>
      </c>
      <c r="N1870" s="20">
        <v>30</v>
      </c>
      <c r="O1870" s="20">
        <v>6204420090</v>
      </c>
      <c r="P1870" s="20" t="s">
        <v>235</v>
      </c>
      <c r="Q1870" s="20" t="s">
        <v>260</v>
      </c>
    </row>
    <row r="1871" spans="1:17">
      <c r="A1871" s="20" t="s">
        <v>227</v>
      </c>
      <c r="B1871" s="20" t="s">
        <v>2654</v>
      </c>
      <c r="C1871" s="20" t="s">
        <v>5189</v>
      </c>
      <c r="D1871" s="20" t="s">
        <v>316</v>
      </c>
      <c r="E1871" s="20">
        <v>1</v>
      </c>
      <c r="F1871" s="20">
        <v>928</v>
      </c>
      <c r="G1871" s="20">
        <f t="shared" si="29"/>
        <v>928</v>
      </c>
      <c r="H1871" s="20" t="s">
        <v>5190</v>
      </c>
      <c r="I1871" s="20" t="s">
        <v>203</v>
      </c>
      <c r="J1871" s="20" t="s">
        <v>205</v>
      </c>
      <c r="K1871" s="20" t="s">
        <v>1752</v>
      </c>
      <c r="L1871" s="20" t="s">
        <v>2233</v>
      </c>
      <c r="M1871" s="20" t="s">
        <v>241</v>
      </c>
      <c r="N1871" s="20">
        <v>54</v>
      </c>
      <c r="O1871" s="20">
        <v>6204420090</v>
      </c>
      <c r="P1871" s="20" t="s">
        <v>235</v>
      </c>
      <c r="Q1871" s="20" t="s">
        <v>278</v>
      </c>
    </row>
    <row r="1872" spans="1:17">
      <c r="A1872" s="20" t="s">
        <v>227</v>
      </c>
      <c r="B1872" s="20" t="s">
        <v>2696</v>
      </c>
      <c r="C1872" s="20" t="s">
        <v>5191</v>
      </c>
      <c r="D1872" s="20" t="s">
        <v>325</v>
      </c>
      <c r="E1872" s="20">
        <v>1</v>
      </c>
      <c r="F1872" s="20">
        <v>231</v>
      </c>
      <c r="G1872" s="20">
        <f t="shared" si="29"/>
        <v>231</v>
      </c>
      <c r="H1872" s="20" t="s">
        <v>5192</v>
      </c>
      <c r="I1872" s="20" t="s">
        <v>203</v>
      </c>
      <c r="J1872" s="20" t="s">
        <v>207</v>
      </c>
      <c r="K1872" s="20" t="s">
        <v>327</v>
      </c>
      <c r="L1872" s="20" t="s">
        <v>597</v>
      </c>
      <c r="M1872" s="20" t="s">
        <v>291</v>
      </c>
      <c r="N1872" s="20">
        <v>16</v>
      </c>
      <c r="O1872" s="20">
        <v>6204623990</v>
      </c>
      <c r="P1872" s="20" t="s">
        <v>235</v>
      </c>
      <c r="Q1872" s="20" t="s">
        <v>260</v>
      </c>
    </row>
    <row r="1873" spans="1:17">
      <c r="A1873" s="20" t="s">
        <v>227</v>
      </c>
      <c r="B1873" s="20" t="s">
        <v>2667</v>
      </c>
      <c r="C1873" s="20" t="s">
        <v>5193</v>
      </c>
      <c r="D1873" s="20" t="s">
        <v>287</v>
      </c>
      <c r="E1873" s="20">
        <v>1</v>
      </c>
      <c r="F1873" s="20">
        <v>264</v>
      </c>
      <c r="G1873" s="20">
        <f t="shared" si="29"/>
        <v>264</v>
      </c>
      <c r="H1873" s="20" t="s">
        <v>5194</v>
      </c>
      <c r="I1873" s="20" t="s">
        <v>203</v>
      </c>
      <c r="J1873" s="20" t="s">
        <v>207</v>
      </c>
      <c r="K1873" s="20" t="s">
        <v>327</v>
      </c>
      <c r="L1873" s="20" t="s">
        <v>328</v>
      </c>
      <c r="M1873" s="20" t="s">
        <v>291</v>
      </c>
      <c r="N1873" s="20">
        <v>16</v>
      </c>
      <c r="O1873" s="20">
        <v>6204623990</v>
      </c>
      <c r="P1873" s="20" t="s">
        <v>235</v>
      </c>
      <c r="Q1873" s="20" t="s">
        <v>260</v>
      </c>
    </row>
    <row r="1874" spans="1:17">
      <c r="A1874" s="20" t="s">
        <v>227</v>
      </c>
      <c r="B1874" s="20" t="s">
        <v>2667</v>
      </c>
      <c r="C1874" s="20" t="s">
        <v>5195</v>
      </c>
      <c r="D1874" s="20" t="s">
        <v>316</v>
      </c>
      <c r="E1874" s="20">
        <v>1</v>
      </c>
      <c r="F1874" s="20">
        <v>698</v>
      </c>
      <c r="G1874" s="20">
        <f t="shared" si="29"/>
        <v>698</v>
      </c>
      <c r="H1874" s="20" t="s">
        <v>5196</v>
      </c>
      <c r="I1874" s="20" t="s">
        <v>115</v>
      </c>
      <c r="J1874" s="20" t="s">
        <v>116</v>
      </c>
      <c r="K1874" s="20" t="s">
        <v>2164</v>
      </c>
      <c r="L1874" s="20" t="s">
        <v>4565</v>
      </c>
      <c r="M1874" s="20" t="s">
        <v>291</v>
      </c>
      <c r="N1874" s="20">
        <v>48</v>
      </c>
      <c r="O1874" s="20">
        <v>6101309000</v>
      </c>
      <c r="P1874" s="20" t="s">
        <v>235</v>
      </c>
      <c r="Q1874" s="20" t="s">
        <v>260</v>
      </c>
    </row>
    <row r="1875" spans="1:17">
      <c r="A1875" s="20" t="s">
        <v>227</v>
      </c>
      <c r="B1875" s="20" t="s">
        <v>2667</v>
      </c>
      <c r="C1875" s="20" t="s">
        <v>5197</v>
      </c>
      <c r="D1875" s="20" t="s">
        <v>499</v>
      </c>
      <c r="E1875" s="20">
        <v>1</v>
      </c>
      <c r="F1875" s="20">
        <v>543</v>
      </c>
      <c r="G1875" s="20">
        <f t="shared" si="29"/>
        <v>543</v>
      </c>
      <c r="H1875" s="20" t="s">
        <v>5198</v>
      </c>
      <c r="I1875" s="20" t="s">
        <v>137</v>
      </c>
      <c r="J1875" s="20" t="s">
        <v>140</v>
      </c>
      <c r="K1875" s="20" t="s">
        <v>817</v>
      </c>
      <c r="L1875" s="20" t="s">
        <v>818</v>
      </c>
      <c r="M1875" s="20" t="s">
        <v>459</v>
      </c>
      <c r="N1875" s="20">
        <v>33</v>
      </c>
      <c r="O1875" s="20">
        <v>6402999300</v>
      </c>
      <c r="P1875" s="20" t="s">
        <v>235</v>
      </c>
      <c r="Q1875" s="20"/>
    </row>
    <row r="1876" spans="1:17">
      <c r="A1876" s="20" t="s">
        <v>227</v>
      </c>
      <c r="B1876" s="20" t="s">
        <v>3244</v>
      </c>
      <c r="C1876" s="20" t="s">
        <v>5199</v>
      </c>
      <c r="D1876" s="20" t="s">
        <v>245</v>
      </c>
      <c r="E1876" s="20">
        <v>1</v>
      </c>
      <c r="F1876" s="20">
        <v>105</v>
      </c>
      <c r="G1876" s="20">
        <f t="shared" si="29"/>
        <v>105</v>
      </c>
      <c r="H1876" s="20" t="s">
        <v>5200</v>
      </c>
      <c r="I1876" s="20" t="s">
        <v>115</v>
      </c>
      <c r="J1876" s="20" t="s">
        <v>116</v>
      </c>
      <c r="K1876" s="20" t="s">
        <v>3298</v>
      </c>
      <c r="L1876" s="20" t="s">
        <v>5201</v>
      </c>
      <c r="M1876" s="20" t="s">
        <v>234</v>
      </c>
      <c r="N1876" s="20">
        <v>9</v>
      </c>
      <c r="O1876" s="20">
        <v>6112319000</v>
      </c>
      <c r="P1876" s="20" t="s">
        <v>235</v>
      </c>
      <c r="Q1876" s="20" t="s">
        <v>1047</v>
      </c>
    </row>
    <row r="1877" spans="1:17">
      <c r="A1877" s="20" t="s">
        <v>227</v>
      </c>
      <c r="B1877" s="20" t="s">
        <v>3323</v>
      </c>
      <c r="C1877" s="20" t="s">
        <v>5202</v>
      </c>
      <c r="D1877" s="20" t="s">
        <v>287</v>
      </c>
      <c r="E1877" s="20">
        <v>1</v>
      </c>
      <c r="F1877" s="20">
        <v>949</v>
      </c>
      <c r="G1877" s="20">
        <f t="shared" si="29"/>
        <v>949</v>
      </c>
      <c r="H1877" s="20" t="s">
        <v>5203</v>
      </c>
      <c r="I1877" s="20" t="s">
        <v>203</v>
      </c>
      <c r="J1877" s="20" t="s">
        <v>207</v>
      </c>
      <c r="K1877" s="20" t="s">
        <v>289</v>
      </c>
      <c r="L1877" s="20" t="s">
        <v>2672</v>
      </c>
      <c r="M1877" s="20" t="s">
        <v>291</v>
      </c>
      <c r="N1877" s="20">
        <v>67</v>
      </c>
      <c r="O1877" s="20">
        <v>6204329090</v>
      </c>
      <c r="P1877" s="20" t="s">
        <v>235</v>
      </c>
      <c r="Q1877" s="20" t="s">
        <v>260</v>
      </c>
    </row>
    <row r="1878" spans="1:17">
      <c r="A1878" s="20" t="s">
        <v>227</v>
      </c>
      <c r="B1878" s="20" t="s">
        <v>2918</v>
      </c>
      <c r="C1878" s="20" t="s">
        <v>5204</v>
      </c>
      <c r="D1878" s="20" t="s">
        <v>245</v>
      </c>
      <c r="E1878" s="20">
        <v>1</v>
      </c>
      <c r="F1878" s="20">
        <v>480</v>
      </c>
      <c r="G1878" s="20">
        <f t="shared" si="29"/>
        <v>480</v>
      </c>
      <c r="H1878" s="20" t="s">
        <v>5205</v>
      </c>
      <c r="I1878" s="20" t="s">
        <v>203</v>
      </c>
      <c r="J1878" s="20" t="s">
        <v>206</v>
      </c>
      <c r="K1878" s="20" t="s">
        <v>383</v>
      </c>
      <c r="L1878" s="20" t="s">
        <v>384</v>
      </c>
      <c r="M1878" s="20" t="s">
        <v>385</v>
      </c>
      <c r="N1878" s="20">
        <v>26</v>
      </c>
      <c r="O1878" s="20">
        <v>6204623990</v>
      </c>
      <c r="P1878" s="20" t="s">
        <v>235</v>
      </c>
      <c r="Q1878" s="20" t="s">
        <v>5206</v>
      </c>
    </row>
    <row r="1879" spans="1:17">
      <c r="A1879" s="20" t="s">
        <v>227</v>
      </c>
      <c r="B1879" s="20" t="s">
        <v>2592</v>
      </c>
      <c r="C1879" s="20" t="s">
        <v>5207</v>
      </c>
      <c r="D1879" s="20" t="s">
        <v>245</v>
      </c>
      <c r="E1879" s="20">
        <v>1</v>
      </c>
      <c r="F1879" s="20">
        <v>560</v>
      </c>
      <c r="G1879" s="20">
        <f t="shared" si="29"/>
        <v>560</v>
      </c>
      <c r="H1879" s="20" t="s">
        <v>5208</v>
      </c>
      <c r="I1879" s="20" t="s">
        <v>203</v>
      </c>
      <c r="J1879" s="20" t="s">
        <v>206</v>
      </c>
      <c r="K1879" s="20" t="s">
        <v>247</v>
      </c>
      <c r="L1879" s="20" t="s">
        <v>1024</v>
      </c>
      <c r="M1879" s="20" t="s">
        <v>234</v>
      </c>
      <c r="N1879" s="20">
        <v>36</v>
      </c>
      <c r="O1879" s="20">
        <v>6204329090</v>
      </c>
      <c r="P1879" s="20" t="s">
        <v>235</v>
      </c>
      <c r="Q1879" s="20" t="s">
        <v>260</v>
      </c>
    </row>
    <row r="1880" spans="1:17">
      <c r="A1880" s="20" t="s">
        <v>227</v>
      </c>
      <c r="B1880" s="20" t="s">
        <v>3151</v>
      </c>
      <c r="C1880" s="20" t="s">
        <v>5209</v>
      </c>
      <c r="D1880" s="20" t="s">
        <v>316</v>
      </c>
      <c r="E1880" s="20">
        <v>1</v>
      </c>
      <c r="F1880" s="20">
        <v>310</v>
      </c>
      <c r="G1880" s="20">
        <f t="shared" si="29"/>
        <v>310</v>
      </c>
      <c r="H1880" s="20" t="s">
        <v>5210</v>
      </c>
      <c r="I1880" s="20" t="s">
        <v>203</v>
      </c>
      <c r="J1880" s="20" t="s">
        <v>206</v>
      </c>
      <c r="K1880" s="20" t="s">
        <v>301</v>
      </c>
      <c r="L1880" s="20" t="s">
        <v>302</v>
      </c>
      <c r="M1880" s="20" t="s">
        <v>291</v>
      </c>
      <c r="N1880" s="20">
        <v>20</v>
      </c>
      <c r="O1880" s="20">
        <v>6204623990</v>
      </c>
      <c r="P1880" s="20" t="s">
        <v>235</v>
      </c>
      <c r="Q1880" s="20" t="s">
        <v>5211</v>
      </c>
    </row>
    <row r="1881" spans="1:17">
      <c r="A1881" s="20" t="s">
        <v>227</v>
      </c>
      <c r="B1881" s="20" t="s">
        <v>3329</v>
      </c>
      <c r="C1881" s="20" t="s">
        <v>5212</v>
      </c>
      <c r="D1881" s="20" t="s">
        <v>245</v>
      </c>
      <c r="E1881" s="20">
        <v>1</v>
      </c>
      <c r="F1881" s="20">
        <v>174</v>
      </c>
      <c r="G1881" s="20">
        <f t="shared" si="29"/>
        <v>174</v>
      </c>
      <c r="H1881" s="20" t="s">
        <v>5213</v>
      </c>
      <c r="I1881" s="20" t="s">
        <v>141</v>
      </c>
      <c r="J1881" s="20" t="s">
        <v>154</v>
      </c>
      <c r="K1881" s="20" t="s">
        <v>527</v>
      </c>
      <c r="L1881" s="20" t="s">
        <v>936</v>
      </c>
      <c r="M1881" s="20" t="s">
        <v>234</v>
      </c>
      <c r="N1881" s="20">
        <v>15</v>
      </c>
      <c r="O1881" s="20">
        <v>6204623990</v>
      </c>
      <c r="P1881" s="20" t="s">
        <v>235</v>
      </c>
      <c r="Q1881" s="20" t="s">
        <v>5214</v>
      </c>
    </row>
    <row r="1882" spans="1:17">
      <c r="A1882" s="20" t="s">
        <v>227</v>
      </c>
      <c r="B1882" s="20" t="s">
        <v>2715</v>
      </c>
      <c r="C1882" s="20" t="s">
        <v>5215</v>
      </c>
      <c r="D1882" s="20" t="s">
        <v>239</v>
      </c>
      <c r="E1882" s="20">
        <v>1</v>
      </c>
      <c r="F1882" s="20">
        <v>560</v>
      </c>
      <c r="G1882" s="20">
        <f t="shared" si="29"/>
        <v>560</v>
      </c>
      <c r="H1882" s="20" t="s">
        <v>5216</v>
      </c>
      <c r="I1882" s="20" t="s">
        <v>115</v>
      </c>
      <c r="J1882" s="20" t="s">
        <v>116</v>
      </c>
      <c r="K1882" s="20" t="s">
        <v>600</v>
      </c>
      <c r="L1882" s="20" t="s">
        <v>5217</v>
      </c>
      <c r="M1882" s="20" t="s">
        <v>241</v>
      </c>
      <c r="N1882" s="20">
        <v>34</v>
      </c>
      <c r="O1882" s="20">
        <v>6110209100</v>
      </c>
      <c r="P1882" s="20" t="s">
        <v>235</v>
      </c>
      <c r="Q1882" s="20" t="s">
        <v>249</v>
      </c>
    </row>
    <row r="1883" spans="1:17">
      <c r="A1883" s="20" t="s">
        <v>227</v>
      </c>
      <c r="B1883" s="20" t="s">
        <v>3393</v>
      </c>
      <c r="C1883" s="20" t="s">
        <v>5218</v>
      </c>
      <c r="D1883" s="20" t="s">
        <v>2129</v>
      </c>
      <c r="E1883" s="20">
        <v>1</v>
      </c>
      <c r="F1883" s="20">
        <v>513</v>
      </c>
      <c r="G1883" s="20">
        <f t="shared" si="29"/>
        <v>513</v>
      </c>
      <c r="H1883" s="20" t="s">
        <v>5219</v>
      </c>
      <c r="I1883" s="20" t="s">
        <v>101</v>
      </c>
      <c r="J1883" s="20" t="s">
        <v>106</v>
      </c>
      <c r="K1883" s="20" t="s">
        <v>1216</v>
      </c>
      <c r="L1883" s="20"/>
      <c r="M1883" s="20"/>
      <c r="N1883" s="20">
        <v>26</v>
      </c>
      <c r="O1883" s="20">
        <v>6402999100</v>
      </c>
      <c r="P1883" s="20" t="s">
        <v>235</v>
      </c>
      <c r="Q1883" s="20"/>
    </row>
    <row r="1884" spans="1:17">
      <c r="A1884" s="20" t="s">
        <v>227</v>
      </c>
      <c r="B1884" s="20" t="s">
        <v>2720</v>
      </c>
      <c r="C1884" s="20" t="s">
        <v>5220</v>
      </c>
      <c r="D1884" s="20" t="s">
        <v>550</v>
      </c>
      <c r="E1884" s="20">
        <v>1</v>
      </c>
      <c r="F1884" s="20">
        <v>454</v>
      </c>
      <c r="G1884" s="20">
        <f t="shared" si="29"/>
        <v>454</v>
      </c>
      <c r="H1884" s="20" t="s">
        <v>5221</v>
      </c>
      <c r="I1884" s="20" t="s">
        <v>203</v>
      </c>
      <c r="J1884" s="20" t="s">
        <v>206</v>
      </c>
      <c r="K1884" s="20" t="s">
        <v>419</v>
      </c>
      <c r="L1884" s="20" t="s">
        <v>906</v>
      </c>
      <c r="M1884" s="20" t="s">
        <v>241</v>
      </c>
      <c r="N1884" s="20">
        <v>27</v>
      </c>
      <c r="O1884" s="20">
        <v>6204130000</v>
      </c>
      <c r="P1884" s="20" t="s">
        <v>235</v>
      </c>
      <c r="Q1884" s="20" t="s">
        <v>278</v>
      </c>
    </row>
    <row r="1885" spans="1:17">
      <c r="A1885" s="20" t="s">
        <v>227</v>
      </c>
      <c r="B1885" s="20" t="s">
        <v>3006</v>
      </c>
      <c r="C1885" s="20" t="s">
        <v>5222</v>
      </c>
      <c r="D1885" s="20" t="s">
        <v>999</v>
      </c>
      <c r="E1885" s="20">
        <v>1</v>
      </c>
      <c r="F1885" s="20">
        <v>938</v>
      </c>
      <c r="G1885" s="20">
        <f t="shared" si="29"/>
        <v>938</v>
      </c>
      <c r="H1885" s="20" t="s">
        <v>5223</v>
      </c>
      <c r="I1885" s="20" t="s">
        <v>137</v>
      </c>
      <c r="J1885" s="20" t="s">
        <v>140</v>
      </c>
      <c r="K1885" s="20" t="s">
        <v>265</v>
      </c>
      <c r="L1885" s="20" t="s">
        <v>663</v>
      </c>
      <c r="M1885" s="20"/>
      <c r="N1885" s="20">
        <v>62</v>
      </c>
      <c r="O1885" s="20">
        <v>6402919000</v>
      </c>
      <c r="P1885" s="20" t="s">
        <v>235</v>
      </c>
      <c r="Q1885" s="20"/>
    </row>
    <row r="1886" spans="1:17">
      <c r="A1886" s="20" t="s">
        <v>227</v>
      </c>
      <c r="B1886" s="20" t="s">
        <v>3576</v>
      </c>
      <c r="C1886" s="20" t="s">
        <v>5224</v>
      </c>
      <c r="D1886" s="20" t="s">
        <v>698</v>
      </c>
      <c r="E1886" s="20">
        <v>1</v>
      </c>
      <c r="F1886" s="20">
        <v>74</v>
      </c>
      <c r="G1886" s="20">
        <f t="shared" si="29"/>
        <v>74</v>
      </c>
      <c r="H1886" s="20" t="s">
        <v>5225</v>
      </c>
      <c r="I1886" s="20" t="s">
        <v>3</v>
      </c>
      <c r="J1886" s="20" t="s">
        <v>23</v>
      </c>
      <c r="K1886" s="20" t="s">
        <v>4184</v>
      </c>
      <c r="L1886" s="20" t="s">
        <v>4185</v>
      </c>
      <c r="M1886" s="20" t="s">
        <v>1486</v>
      </c>
      <c r="N1886" s="20">
        <v>3</v>
      </c>
      <c r="O1886" s="20">
        <v>9615110000</v>
      </c>
      <c r="P1886" s="20" t="s">
        <v>235</v>
      </c>
      <c r="Q1886" s="20"/>
    </row>
    <row r="1887" spans="1:17">
      <c r="A1887" s="20" t="s">
        <v>227</v>
      </c>
      <c r="B1887" s="20" t="s">
        <v>3016</v>
      </c>
      <c r="C1887" s="20" t="s">
        <v>5226</v>
      </c>
      <c r="D1887" s="20" t="s">
        <v>1214</v>
      </c>
      <c r="E1887" s="20">
        <v>1</v>
      </c>
      <c r="F1887" s="20">
        <v>459</v>
      </c>
      <c r="G1887" s="20">
        <f t="shared" si="29"/>
        <v>459</v>
      </c>
      <c r="H1887" s="20" t="s">
        <v>5227</v>
      </c>
      <c r="I1887" s="20" t="s">
        <v>101</v>
      </c>
      <c r="J1887" s="20" t="s">
        <v>106</v>
      </c>
      <c r="K1887" s="20" t="s">
        <v>2131</v>
      </c>
      <c r="L1887" s="20"/>
      <c r="M1887" s="20"/>
      <c r="N1887" s="20">
        <v>31</v>
      </c>
      <c r="O1887" s="20">
        <v>6402999100</v>
      </c>
      <c r="P1887" s="20" t="s">
        <v>235</v>
      </c>
      <c r="Q1887" s="20"/>
    </row>
    <row r="1888" spans="1:17">
      <c r="A1888" s="20" t="s">
        <v>227</v>
      </c>
      <c r="B1888" s="20" t="s">
        <v>4215</v>
      </c>
      <c r="C1888" s="20" t="s">
        <v>5228</v>
      </c>
      <c r="D1888" s="20" t="s">
        <v>316</v>
      </c>
      <c r="E1888" s="20">
        <v>1</v>
      </c>
      <c r="F1888" s="20">
        <v>2515</v>
      </c>
      <c r="G1888" s="20">
        <f t="shared" si="29"/>
        <v>2515</v>
      </c>
      <c r="H1888" s="20" t="s">
        <v>5229</v>
      </c>
      <c r="I1888" s="20" t="s">
        <v>203</v>
      </c>
      <c r="J1888" s="20" t="s">
        <v>206</v>
      </c>
      <c r="K1888" s="20" t="s">
        <v>247</v>
      </c>
      <c r="L1888" s="20" t="s">
        <v>1018</v>
      </c>
      <c r="M1888" s="20" t="s">
        <v>1019</v>
      </c>
      <c r="N1888" s="20">
        <v>154</v>
      </c>
      <c r="O1888" s="20">
        <v>6204329090</v>
      </c>
      <c r="P1888" s="20" t="s">
        <v>235</v>
      </c>
      <c r="Q1888" s="20" t="s">
        <v>260</v>
      </c>
    </row>
    <row r="1889" spans="1:17">
      <c r="A1889" s="20" t="s">
        <v>227</v>
      </c>
      <c r="B1889" s="20" t="s">
        <v>2685</v>
      </c>
      <c r="C1889" s="20" t="s">
        <v>5230</v>
      </c>
      <c r="D1889" s="20" t="s">
        <v>461</v>
      </c>
      <c r="E1889" s="20">
        <v>1</v>
      </c>
      <c r="F1889" s="20">
        <v>520</v>
      </c>
      <c r="G1889" s="20">
        <f t="shared" si="29"/>
        <v>520</v>
      </c>
      <c r="H1889" s="20" t="s">
        <v>5231</v>
      </c>
      <c r="I1889" s="20" t="s">
        <v>203</v>
      </c>
      <c r="J1889" s="20" t="s">
        <v>207</v>
      </c>
      <c r="K1889" s="20" t="s">
        <v>1589</v>
      </c>
      <c r="L1889" s="20"/>
      <c r="M1889" s="20" t="s">
        <v>241</v>
      </c>
      <c r="N1889" s="20">
        <v>30</v>
      </c>
      <c r="O1889" s="20">
        <v>6204238000</v>
      </c>
      <c r="P1889" s="20" t="s">
        <v>235</v>
      </c>
      <c r="Q1889" s="20" t="s">
        <v>1234</v>
      </c>
    </row>
    <row r="1890" spans="1:17">
      <c r="A1890" s="20" t="s">
        <v>227</v>
      </c>
      <c r="B1890" s="20" t="s">
        <v>2654</v>
      </c>
      <c r="C1890" s="20" t="s">
        <v>5232</v>
      </c>
      <c r="D1890" s="20" t="s">
        <v>239</v>
      </c>
      <c r="E1890" s="20">
        <v>1</v>
      </c>
      <c r="F1890" s="20">
        <v>73</v>
      </c>
      <c r="G1890" s="20">
        <f t="shared" si="29"/>
        <v>73</v>
      </c>
      <c r="H1890" s="20" t="s">
        <v>5233</v>
      </c>
      <c r="I1890" s="20" t="s">
        <v>186</v>
      </c>
      <c r="J1890" s="20" t="s">
        <v>193</v>
      </c>
      <c r="K1890" s="20" t="s">
        <v>1740</v>
      </c>
      <c r="L1890" s="20"/>
      <c r="M1890" s="20" t="s">
        <v>241</v>
      </c>
      <c r="N1890" s="20">
        <v>9</v>
      </c>
      <c r="O1890" s="20">
        <v>6212109000</v>
      </c>
      <c r="P1890" s="20" t="s">
        <v>235</v>
      </c>
      <c r="Q1890" s="20" t="s">
        <v>1047</v>
      </c>
    </row>
    <row r="1891" spans="1:17">
      <c r="A1891" s="20" t="s">
        <v>227</v>
      </c>
      <c r="B1891" s="20" t="s">
        <v>2835</v>
      </c>
      <c r="C1891" s="20" t="s">
        <v>5234</v>
      </c>
      <c r="D1891" s="20" t="s">
        <v>239</v>
      </c>
      <c r="E1891" s="20">
        <v>1</v>
      </c>
      <c r="F1891" s="20">
        <v>229</v>
      </c>
      <c r="G1891" s="20">
        <f t="shared" si="29"/>
        <v>229</v>
      </c>
      <c r="H1891" s="20" t="s">
        <v>5235</v>
      </c>
      <c r="I1891" s="20" t="s">
        <v>203</v>
      </c>
      <c r="J1891" s="20" t="s">
        <v>206</v>
      </c>
      <c r="K1891" s="20" t="s">
        <v>258</v>
      </c>
      <c r="L1891" s="20" t="s">
        <v>318</v>
      </c>
      <c r="M1891" s="20" t="s">
        <v>241</v>
      </c>
      <c r="N1891" s="20">
        <v>12</v>
      </c>
      <c r="O1891" s="20">
        <v>6204420090</v>
      </c>
      <c r="P1891" s="20" t="s">
        <v>235</v>
      </c>
      <c r="Q1891" s="20" t="s">
        <v>278</v>
      </c>
    </row>
    <row r="1892" spans="1:17">
      <c r="A1892" s="20" t="s">
        <v>227</v>
      </c>
      <c r="B1892" s="20" t="s">
        <v>2747</v>
      </c>
      <c r="C1892" s="20" t="s">
        <v>5236</v>
      </c>
      <c r="D1892" s="20" t="s">
        <v>595</v>
      </c>
      <c r="E1892" s="20">
        <v>1</v>
      </c>
      <c r="F1892" s="20">
        <v>842</v>
      </c>
      <c r="G1892" s="20">
        <f t="shared" si="29"/>
        <v>842</v>
      </c>
      <c r="H1892" s="20" t="s">
        <v>5237</v>
      </c>
      <c r="I1892" s="20" t="s">
        <v>203</v>
      </c>
      <c r="J1892" s="20" t="s">
        <v>207</v>
      </c>
      <c r="K1892" s="20" t="s">
        <v>289</v>
      </c>
      <c r="L1892" s="20" t="s">
        <v>2672</v>
      </c>
      <c r="M1892" s="20" t="s">
        <v>291</v>
      </c>
      <c r="N1892" s="20">
        <v>54</v>
      </c>
      <c r="O1892" s="20">
        <v>6204329090</v>
      </c>
      <c r="P1892" s="20" t="s">
        <v>235</v>
      </c>
      <c r="Q1892" s="20" t="s">
        <v>260</v>
      </c>
    </row>
    <row r="1893" spans="1:17">
      <c r="A1893" s="20" t="s">
        <v>227</v>
      </c>
      <c r="B1893" s="20" t="s">
        <v>2696</v>
      </c>
      <c r="C1893" s="20" t="s">
        <v>5238</v>
      </c>
      <c r="D1893" s="20" t="s">
        <v>698</v>
      </c>
      <c r="E1893" s="20">
        <v>1</v>
      </c>
      <c r="F1893" s="20">
        <v>444</v>
      </c>
      <c r="G1893" s="20">
        <f t="shared" si="29"/>
        <v>444</v>
      </c>
      <c r="H1893" s="20" t="s">
        <v>5239</v>
      </c>
      <c r="I1893" s="20" t="s">
        <v>20</v>
      </c>
      <c r="J1893" s="20" t="s">
        <v>54</v>
      </c>
      <c r="K1893" s="20" t="s">
        <v>5240</v>
      </c>
      <c r="L1893" s="20" t="s">
        <v>5241</v>
      </c>
      <c r="M1893" s="20" t="s">
        <v>1486</v>
      </c>
      <c r="N1893" s="20">
        <v>27</v>
      </c>
      <c r="O1893" s="20">
        <v>8543709099</v>
      </c>
      <c r="P1893" s="20" t="s">
        <v>235</v>
      </c>
      <c r="Q1893" s="20"/>
    </row>
    <row r="1894" spans="1:17">
      <c r="A1894" s="20" t="s">
        <v>227</v>
      </c>
      <c r="B1894" s="20" t="s">
        <v>2661</v>
      </c>
      <c r="C1894" s="20" t="s">
        <v>5242</v>
      </c>
      <c r="D1894" s="20" t="s">
        <v>245</v>
      </c>
      <c r="E1894" s="20">
        <v>1</v>
      </c>
      <c r="F1894" s="20">
        <v>479</v>
      </c>
      <c r="G1894" s="20">
        <f t="shared" si="29"/>
        <v>479</v>
      </c>
      <c r="H1894" s="20" t="s">
        <v>5243</v>
      </c>
      <c r="I1894" s="20" t="s">
        <v>203</v>
      </c>
      <c r="J1894" s="20" t="s">
        <v>206</v>
      </c>
      <c r="K1894" s="20" t="s">
        <v>258</v>
      </c>
      <c r="L1894" s="20" t="s">
        <v>406</v>
      </c>
      <c r="M1894" s="20" t="s">
        <v>241</v>
      </c>
      <c r="N1894" s="20">
        <v>32</v>
      </c>
      <c r="O1894" s="20">
        <v>6204420090</v>
      </c>
      <c r="P1894" s="20" t="s">
        <v>235</v>
      </c>
      <c r="Q1894" s="20" t="s">
        <v>278</v>
      </c>
    </row>
    <row r="1895" spans="1:17">
      <c r="A1895" s="20" t="s">
        <v>227</v>
      </c>
      <c r="B1895" s="20" t="s">
        <v>2667</v>
      </c>
      <c r="C1895" s="20" t="s">
        <v>5244</v>
      </c>
      <c r="D1895" s="20" t="s">
        <v>245</v>
      </c>
      <c r="E1895" s="20">
        <v>1</v>
      </c>
      <c r="F1895" s="20">
        <v>102</v>
      </c>
      <c r="G1895" s="20">
        <f t="shared" si="29"/>
        <v>102</v>
      </c>
      <c r="H1895" s="20" t="s">
        <v>5245</v>
      </c>
      <c r="I1895" s="20" t="s">
        <v>141</v>
      </c>
      <c r="J1895" s="20" t="s">
        <v>154</v>
      </c>
      <c r="K1895" s="20" t="s">
        <v>868</v>
      </c>
      <c r="L1895" s="20" t="s">
        <v>1366</v>
      </c>
      <c r="M1895" s="20" t="s">
        <v>234</v>
      </c>
      <c r="N1895" s="20">
        <v>9</v>
      </c>
      <c r="O1895" s="20">
        <v>6212109000</v>
      </c>
      <c r="P1895" s="20" t="s">
        <v>235</v>
      </c>
      <c r="Q1895" s="20" t="s">
        <v>396</v>
      </c>
    </row>
    <row r="1896" spans="1:17">
      <c r="A1896" s="20" t="s">
        <v>227</v>
      </c>
      <c r="B1896" s="20" t="s">
        <v>4326</v>
      </c>
      <c r="C1896" s="20" t="s">
        <v>5246</v>
      </c>
      <c r="D1896" s="20" t="s">
        <v>5247</v>
      </c>
      <c r="E1896" s="20">
        <v>1</v>
      </c>
      <c r="F1896" s="20">
        <v>55</v>
      </c>
      <c r="G1896" s="20">
        <f t="shared" si="29"/>
        <v>55</v>
      </c>
      <c r="H1896" s="20" t="s">
        <v>5248</v>
      </c>
      <c r="I1896" s="20" t="s">
        <v>24</v>
      </c>
      <c r="J1896" s="20" t="s">
        <v>71</v>
      </c>
      <c r="K1896" s="20" t="s">
        <v>471</v>
      </c>
      <c r="L1896" s="20"/>
      <c r="M1896" s="20" t="s">
        <v>5249</v>
      </c>
      <c r="N1896" s="20">
        <v>3</v>
      </c>
      <c r="O1896" s="20">
        <v>5705008099</v>
      </c>
      <c r="P1896" s="20" t="s">
        <v>235</v>
      </c>
      <c r="Q1896" s="20" t="s">
        <v>742</v>
      </c>
    </row>
    <row r="1897" spans="1:17">
      <c r="A1897" s="20" t="s">
        <v>227</v>
      </c>
      <c r="B1897" s="20" t="s">
        <v>3244</v>
      </c>
      <c r="C1897" s="20" t="s">
        <v>5250</v>
      </c>
      <c r="D1897" s="20" t="s">
        <v>239</v>
      </c>
      <c r="E1897" s="20">
        <v>1</v>
      </c>
      <c r="F1897" s="20">
        <v>442</v>
      </c>
      <c r="G1897" s="20">
        <f t="shared" si="29"/>
        <v>442</v>
      </c>
      <c r="H1897" s="20" t="s">
        <v>5251</v>
      </c>
      <c r="I1897" s="20" t="s">
        <v>203</v>
      </c>
      <c r="J1897" s="20" t="s">
        <v>206</v>
      </c>
      <c r="K1897" s="20" t="s">
        <v>295</v>
      </c>
      <c r="L1897" s="20" t="s">
        <v>343</v>
      </c>
      <c r="M1897" s="20" t="s">
        <v>353</v>
      </c>
      <c r="N1897" s="20">
        <v>30</v>
      </c>
      <c r="O1897" s="20">
        <v>6110209100</v>
      </c>
      <c r="P1897" s="20" t="s">
        <v>235</v>
      </c>
      <c r="Q1897" s="20" t="s">
        <v>260</v>
      </c>
    </row>
    <row r="1898" spans="1:17">
      <c r="A1898" s="20" t="s">
        <v>227</v>
      </c>
      <c r="B1898" s="20" t="s">
        <v>2588</v>
      </c>
      <c r="C1898" s="20" t="s">
        <v>5252</v>
      </c>
      <c r="D1898" s="20">
        <v>40</v>
      </c>
      <c r="E1898" s="20">
        <v>1</v>
      </c>
      <c r="F1898" s="20">
        <v>407</v>
      </c>
      <c r="G1898" s="20">
        <f t="shared" si="29"/>
        <v>407</v>
      </c>
      <c r="H1898" s="20" t="s">
        <v>5253</v>
      </c>
      <c r="I1898" s="20" t="s">
        <v>203</v>
      </c>
      <c r="J1898" s="20" t="s">
        <v>206</v>
      </c>
      <c r="K1898" s="20" t="s">
        <v>383</v>
      </c>
      <c r="L1898" s="20" t="s">
        <v>384</v>
      </c>
      <c r="M1898" s="20" t="s">
        <v>385</v>
      </c>
      <c r="N1898" s="20">
        <v>24</v>
      </c>
      <c r="O1898" s="20">
        <v>6204623990</v>
      </c>
      <c r="P1898" s="20" t="s">
        <v>235</v>
      </c>
      <c r="Q1898" s="20" t="s">
        <v>5254</v>
      </c>
    </row>
    <row r="1899" spans="1:17">
      <c r="A1899" s="20" t="s">
        <v>227</v>
      </c>
      <c r="B1899" s="20" t="s">
        <v>2595</v>
      </c>
      <c r="C1899" s="20" t="s">
        <v>5255</v>
      </c>
      <c r="D1899" s="20" t="s">
        <v>332</v>
      </c>
      <c r="E1899" s="20">
        <v>1</v>
      </c>
      <c r="F1899" s="20">
        <v>281</v>
      </c>
      <c r="G1899" s="20">
        <f t="shared" si="29"/>
        <v>281</v>
      </c>
      <c r="H1899" s="20" t="s">
        <v>5256</v>
      </c>
      <c r="I1899" s="20" t="s">
        <v>24</v>
      </c>
      <c r="J1899" s="20" t="s">
        <v>77</v>
      </c>
      <c r="K1899" s="20" t="s">
        <v>2566</v>
      </c>
      <c r="L1899" s="20" t="s">
        <v>5257</v>
      </c>
      <c r="M1899" s="20" t="s">
        <v>534</v>
      </c>
      <c r="N1899" s="20">
        <v>15</v>
      </c>
      <c r="O1899" s="20">
        <v>3924100090</v>
      </c>
      <c r="P1899" s="20" t="s">
        <v>235</v>
      </c>
      <c r="Q1899" s="20"/>
    </row>
    <row r="1900" spans="1:17">
      <c r="A1900" s="20" t="s">
        <v>227</v>
      </c>
      <c r="B1900" s="20" t="s">
        <v>2715</v>
      </c>
      <c r="C1900" s="20" t="s">
        <v>5258</v>
      </c>
      <c r="D1900" s="20" t="s">
        <v>321</v>
      </c>
      <c r="E1900" s="20">
        <v>1</v>
      </c>
      <c r="F1900" s="20">
        <v>842</v>
      </c>
      <c r="G1900" s="20">
        <f t="shared" si="29"/>
        <v>842</v>
      </c>
      <c r="H1900" s="20" t="s">
        <v>5259</v>
      </c>
      <c r="I1900" s="20" t="s">
        <v>203</v>
      </c>
      <c r="J1900" s="20" t="s">
        <v>206</v>
      </c>
      <c r="K1900" s="20" t="s">
        <v>419</v>
      </c>
      <c r="L1900" s="20" t="s">
        <v>906</v>
      </c>
      <c r="M1900" s="20" t="s">
        <v>241</v>
      </c>
      <c r="N1900" s="20">
        <v>42</v>
      </c>
      <c r="O1900" s="20">
        <v>6204130000</v>
      </c>
      <c r="P1900" s="20" t="s">
        <v>235</v>
      </c>
      <c r="Q1900" s="20" t="s">
        <v>249</v>
      </c>
    </row>
    <row r="1901" spans="1:17">
      <c r="A1901" s="20" t="s">
        <v>227</v>
      </c>
      <c r="B1901" s="20" t="s">
        <v>3253</v>
      </c>
      <c r="C1901" s="20" t="s">
        <v>5260</v>
      </c>
      <c r="D1901" s="20" t="s">
        <v>245</v>
      </c>
      <c r="E1901" s="20">
        <v>1</v>
      </c>
      <c r="F1901" s="20">
        <v>385</v>
      </c>
      <c r="G1901" s="20">
        <f t="shared" si="29"/>
        <v>385</v>
      </c>
      <c r="H1901" s="20" t="s">
        <v>5261</v>
      </c>
      <c r="I1901" s="20" t="s">
        <v>203</v>
      </c>
      <c r="J1901" s="20" t="s">
        <v>206</v>
      </c>
      <c r="K1901" s="20" t="s">
        <v>295</v>
      </c>
      <c r="L1901" s="20" t="s">
        <v>296</v>
      </c>
      <c r="M1901" s="20" t="s">
        <v>234</v>
      </c>
      <c r="N1901" s="20">
        <v>29</v>
      </c>
      <c r="O1901" s="20">
        <v>6204420090</v>
      </c>
      <c r="P1901" s="20" t="s">
        <v>235</v>
      </c>
      <c r="Q1901" s="20" t="s">
        <v>297</v>
      </c>
    </row>
    <row r="1902" spans="1:17">
      <c r="A1902" s="20" t="s">
        <v>227</v>
      </c>
      <c r="B1902" s="20" t="s">
        <v>2641</v>
      </c>
      <c r="C1902" s="20" t="s">
        <v>5262</v>
      </c>
      <c r="D1902" s="20" t="s">
        <v>1230</v>
      </c>
      <c r="E1902" s="20">
        <v>1</v>
      </c>
      <c r="F1902" s="20">
        <v>243</v>
      </c>
      <c r="G1902" s="20">
        <f t="shared" si="29"/>
        <v>243</v>
      </c>
      <c r="H1902" s="20" t="s">
        <v>5263</v>
      </c>
      <c r="I1902" s="20" t="s">
        <v>101</v>
      </c>
      <c r="J1902" s="20" t="s">
        <v>112</v>
      </c>
      <c r="K1902" s="20" t="s">
        <v>1232</v>
      </c>
      <c r="L1902" s="20" t="s">
        <v>1233</v>
      </c>
      <c r="M1902" s="20" t="s">
        <v>291</v>
      </c>
      <c r="N1902" s="20">
        <v>18</v>
      </c>
      <c r="O1902" s="20">
        <v>6204623990</v>
      </c>
      <c r="P1902" s="20" t="s">
        <v>235</v>
      </c>
      <c r="Q1902" s="20" t="s">
        <v>5264</v>
      </c>
    </row>
    <row r="1903" spans="1:17">
      <c r="A1903" s="20" t="s">
        <v>227</v>
      </c>
      <c r="B1903" s="20" t="s">
        <v>2648</v>
      </c>
      <c r="C1903" s="20" t="s">
        <v>5265</v>
      </c>
      <c r="D1903" s="20" t="s">
        <v>239</v>
      </c>
      <c r="E1903" s="20">
        <v>1</v>
      </c>
      <c r="F1903" s="20">
        <v>172</v>
      </c>
      <c r="G1903" s="20">
        <f t="shared" si="29"/>
        <v>172</v>
      </c>
      <c r="H1903" s="20" t="s">
        <v>5266</v>
      </c>
      <c r="I1903" s="20" t="s">
        <v>203</v>
      </c>
      <c r="J1903" s="20" t="s">
        <v>206</v>
      </c>
      <c r="K1903" s="20" t="s">
        <v>232</v>
      </c>
      <c r="L1903" s="20" t="s">
        <v>233</v>
      </c>
      <c r="M1903" s="20" t="s">
        <v>241</v>
      </c>
      <c r="N1903" s="20">
        <v>13</v>
      </c>
      <c r="O1903" s="20">
        <v>6109100010</v>
      </c>
      <c r="P1903" s="20" t="s">
        <v>235</v>
      </c>
      <c r="Q1903" s="20" t="s">
        <v>577</v>
      </c>
    </row>
    <row r="1904" spans="1:17">
      <c r="A1904" s="20" t="s">
        <v>227</v>
      </c>
      <c r="B1904" s="20" t="s">
        <v>3123</v>
      </c>
      <c r="C1904" s="20" t="s">
        <v>5267</v>
      </c>
      <c r="D1904" s="20" t="s">
        <v>550</v>
      </c>
      <c r="E1904" s="20">
        <v>1</v>
      </c>
      <c r="F1904" s="20">
        <v>206</v>
      </c>
      <c r="G1904" s="20">
        <f t="shared" si="29"/>
        <v>206</v>
      </c>
      <c r="H1904" s="20" t="s">
        <v>5268</v>
      </c>
      <c r="I1904" s="20" t="s">
        <v>203</v>
      </c>
      <c r="J1904" s="20" t="s">
        <v>206</v>
      </c>
      <c r="K1904" s="20" t="s">
        <v>258</v>
      </c>
      <c r="L1904" s="20" t="s">
        <v>323</v>
      </c>
      <c r="M1904" s="20" t="s">
        <v>234</v>
      </c>
      <c r="N1904" s="20">
        <v>23</v>
      </c>
      <c r="O1904" s="20">
        <v>6204420090</v>
      </c>
      <c r="P1904" s="20" t="s">
        <v>235</v>
      </c>
      <c r="Q1904" s="20" t="s">
        <v>1234</v>
      </c>
    </row>
    <row r="1905" spans="1:17">
      <c r="A1905" s="20" t="s">
        <v>227</v>
      </c>
      <c r="B1905" s="20" t="s">
        <v>3183</v>
      </c>
      <c r="C1905" s="20" t="s">
        <v>5269</v>
      </c>
      <c r="D1905" s="20" t="s">
        <v>878</v>
      </c>
      <c r="E1905" s="20">
        <v>2</v>
      </c>
      <c r="F1905" s="20">
        <v>667</v>
      </c>
      <c r="G1905" s="20">
        <f t="shared" si="29"/>
        <v>1334</v>
      </c>
      <c r="H1905" s="20" t="s">
        <v>5270</v>
      </c>
      <c r="I1905" s="20" t="s">
        <v>137</v>
      </c>
      <c r="J1905" s="20" t="s">
        <v>140</v>
      </c>
      <c r="K1905" s="20" t="s">
        <v>817</v>
      </c>
      <c r="L1905" s="20" t="s">
        <v>5271</v>
      </c>
      <c r="M1905" s="20"/>
      <c r="N1905" s="20">
        <v>36</v>
      </c>
      <c r="O1905" s="20">
        <v>6402999300</v>
      </c>
      <c r="P1905" s="20" t="s">
        <v>235</v>
      </c>
      <c r="Q1905" s="20"/>
    </row>
    <row r="1906" spans="1:17">
      <c r="A1906" s="20" t="s">
        <v>227</v>
      </c>
      <c r="B1906" s="20" t="s">
        <v>2608</v>
      </c>
      <c r="C1906" s="20" t="s">
        <v>5272</v>
      </c>
      <c r="D1906" s="20" t="s">
        <v>502</v>
      </c>
      <c r="E1906" s="20">
        <v>1</v>
      </c>
      <c r="F1906" s="20">
        <v>366</v>
      </c>
      <c r="G1906" s="20">
        <f t="shared" si="29"/>
        <v>366</v>
      </c>
      <c r="H1906" s="20" t="s">
        <v>5273</v>
      </c>
      <c r="I1906" s="20" t="s">
        <v>203</v>
      </c>
      <c r="J1906" s="20" t="s">
        <v>206</v>
      </c>
      <c r="K1906" s="20" t="s">
        <v>301</v>
      </c>
      <c r="L1906" s="20" t="s">
        <v>302</v>
      </c>
      <c r="M1906" s="20" t="s">
        <v>241</v>
      </c>
      <c r="N1906" s="20">
        <v>18</v>
      </c>
      <c r="O1906" s="20">
        <v>6204623990</v>
      </c>
      <c r="P1906" s="20" t="s">
        <v>235</v>
      </c>
      <c r="Q1906" s="20" t="s">
        <v>278</v>
      </c>
    </row>
    <row r="1907" spans="1:17">
      <c r="A1907" s="20" t="s">
        <v>227</v>
      </c>
      <c r="B1907" s="20" t="s">
        <v>2740</v>
      </c>
      <c r="C1907" s="20" t="s">
        <v>5274</v>
      </c>
      <c r="D1907" s="20" t="s">
        <v>230</v>
      </c>
      <c r="E1907" s="20">
        <v>1</v>
      </c>
      <c r="F1907" s="20">
        <v>468</v>
      </c>
      <c r="G1907" s="20">
        <f t="shared" si="29"/>
        <v>468</v>
      </c>
      <c r="H1907" s="20" t="s">
        <v>5275</v>
      </c>
      <c r="I1907" s="20" t="s">
        <v>203</v>
      </c>
      <c r="J1907" s="20" t="s">
        <v>206</v>
      </c>
      <c r="K1907" s="20" t="s">
        <v>295</v>
      </c>
      <c r="L1907" s="20" t="s">
        <v>561</v>
      </c>
      <c r="M1907" s="20" t="s">
        <v>353</v>
      </c>
      <c r="N1907" s="20">
        <v>34</v>
      </c>
      <c r="O1907" s="20">
        <v>6211439000</v>
      </c>
      <c r="P1907" s="20" t="s">
        <v>235</v>
      </c>
      <c r="Q1907" s="20" t="s">
        <v>5276</v>
      </c>
    </row>
    <row r="1908" spans="1:17">
      <c r="A1908" s="20" t="s">
        <v>227</v>
      </c>
      <c r="B1908" s="20" t="s">
        <v>2843</v>
      </c>
      <c r="C1908" s="20" t="s">
        <v>5277</v>
      </c>
      <c r="D1908" s="20" t="s">
        <v>517</v>
      </c>
      <c r="E1908" s="20">
        <v>1</v>
      </c>
      <c r="F1908" s="20">
        <v>1072</v>
      </c>
      <c r="G1908" s="20">
        <f t="shared" si="29"/>
        <v>1072</v>
      </c>
      <c r="H1908" s="20" t="s">
        <v>5278</v>
      </c>
      <c r="I1908" s="20" t="s">
        <v>137</v>
      </c>
      <c r="J1908" s="20" t="s">
        <v>140</v>
      </c>
      <c r="K1908" s="20" t="s">
        <v>265</v>
      </c>
      <c r="L1908" s="20" t="s">
        <v>663</v>
      </c>
      <c r="M1908" s="20"/>
      <c r="N1908" s="20">
        <v>53</v>
      </c>
      <c r="O1908" s="20">
        <v>6402919000</v>
      </c>
      <c r="P1908" s="20" t="s">
        <v>235</v>
      </c>
      <c r="Q1908" s="20"/>
    </row>
    <row r="1909" spans="1:17">
      <c r="A1909" s="20" t="s">
        <v>227</v>
      </c>
      <c r="B1909" s="20" t="s">
        <v>2661</v>
      </c>
      <c r="C1909" s="20" t="s">
        <v>4989</v>
      </c>
      <c r="D1909" s="20" t="s">
        <v>287</v>
      </c>
      <c r="E1909" s="20">
        <v>1</v>
      </c>
      <c r="F1909" s="20">
        <v>393</v>
      </c>
      <c r="G1909" s="20">
        <f t="shared" si="29"/>
        <v>393</v>
      </c>
      <c r="H1909" s="20" t="s">
        <v>4990</v>
      </c>
      <c r="I1909" s="20" t="s">
        <v>203</v>
      </c>
      <c r="J1909" s="20" t="s">
        <v>207</v>
      </c>
      <c r="K1909" s="20" t="s">
        <v>831</v>
      </c>
      <c r="L1909" s="20" t="s">
        <v>2660</v>
      </c>
      <c r="M1909" s="20" t="s">
        <v>291</v>
      </c>
      <c r="N1909" s="20">
        <v>24</v>
      </c>
      <c r="O1909" s="20">
        <v>6206300090</v>
      </c>
      <c r="P1909" s="20" t="s">
        <v>235</v>
      </c>
      <c r="Q1909" s="20" t="s">
        <v>260</v>
      </c>
    </row>
    <row r="1910" spans="1:17">
      <c r="A1910" s="20" t="s">
        <v>227</v>
      </c>
      <c r="B1910" s="20" t="s">
        <v>3371</v>
      </c>
      <c r="C1910" s="20" t="s">
        <v>5279</v>
      </c>
      <c r="D1910" s="20" t="s">
        <v>245</v>
      </c>
      <c r="E1910" s="20">
        <v>1</v>
      </c>
      <c r="F1910" s="20">
        <v>476</v>
      </c>
      <c r="G1910" s="20">
        <f t="shared" si="29"/>
        <v>476</v>
      </c>
      <c r="H1910" s="20" t="s">
        <v>5280</v>
      </c>
      <c r="I1910" s="20" t="s">
        <v>203</v>
      </c>
      <c r="J1910" s="20" t="s">
        <v>206</v>
      </c>
      <c r="K1910" s="20" t="s">
        <v>383</v>
      </c>
      <c r="L1910" s="20" t="s">
        <v>384</v>
      </c>
      <c r="M1910" s="20" t="s">
        <v>385</v>
      </c>
      <c r="N1910" s="20">
        <v>33</v>
      </c>
      <c r="O1910" s="20">
        <v>6204623990</v>
      </c>
      <c r="P1910" s="20" t="s">
        <v>235</v>
      </c>
      <c r="Q1910" s="20" t="s">
        <v>446</v>
      </c>
    </row>
    <row r="1911" spans="1:17">
      <c r="A1911" s="20" t="s">
        <v>227</v>
      </c>
      <c r="B1911" s="20" t="s">
        <v>2948</v>
      </c>
      <c r="C1911" s="20" t="s">
        <v>5281</v>
      </c>
      <c r="D1911" s="20" t="s">
        <v>316</v>
      </c>
      <c r="E1911" s="20">
        <v>1</v>
      </c>
      <c r="F1911" s="20">
        <v>597</v>
      </c>
      <c r="G1911" s="20">
        <f t="shared" si="29"/>
        <v>597</v>
      </c>
      <c r="H1911" s="20" t="s">
        <v>5282</v>
      </c>
      <c r="I1911" s="20" t="s">
        <v>203</v>
      </c>
      <c r="J1911" s="20" t="s">
        <v>206</v>
      </c>
      <c r="K1911" s="20" t="s">
        <v>247</v>
      </c>
      <c r="L1911" s="20" t="s">
        <v>843</v>
      </c>
      <c r="M1911" s="20" t="s">
        <v>1401</v>
      </c>
      <c r="N1911" s="20">
        <v>35</v>
      </c>
      <c r="O1911" s="20">
        <v>6204329090</v>
      </c>
      <c r="P1911" s="20" t="s">
        <v>235</v>
      </c>
      <c r="Q1911" s="20" t="s">
        <v>260</v>
      </c>
    </row>
    <row r="1912" spans="1:17">
      <c r="A1912" s="20" t="s">
        <v>227</v>
      </c>
      <c r="B1912" s="20" t="s">
        <v>3244</v>
      </c>
      <c r="C1912" s="20" t="s">
        <v>5283</v>
      </c>
      <c r="D1912" s="20" t="s">
        <v>245</v>
      </c>
      <c r="E1912" s="20">
        <v>1</v>
      </c>
      <c r="F1912" s="20">
        <v>225</v>
      </c>
      <c r="G1912" s="20">
        <f t="shared" si="29"/>
        <v>225</v>
      </c>
      <c r="H1912" s="20" t="s">
        <v>5284</v>
      </c>
      <c r="I1912" s="20" t="s">
        <v>203</v>
      </c>
      <c r="J1912" s="20" t="s">
        <v>206</v>
      </c>
      <c r="K1912" s="20" t="s">
        <v>295</v>
      </c>
      <c r="L1912" s="20" t="s">
        <v>993</v>
      </c>
      <c r="M1912" s="20" t="s">
        <v>234</v>
      </c>
      <c r="N1912" s="20">
        <v>19</v>
      </c>
      <c r="O1912" s="20">
        <v>6204329090</v>
      </c>
      <c r="P1912" s="20" t="s">
        <v>235</v>
      </c>
      <c r="Q1912" s="20" t="s">
        <v>5285</v>
      </c>
    </row>
    <row r="1913" spans="1:17">
      <c r="A1913" s="20" t="s">
        <v>227</v>
      </c>
      <c r="B1913" s="20" t="s">
        <v>2706</v>
      </c>
      <c r="C1913" s="20" t="s">
        <v>5286</v>
      </c>
      <c r="D1913" s="20" t="s">
        <v>316</v>
      </c>
      <c r="E1913" s="20">
        <v>1</v>
      </c>
      <c r="F1913" s="20">
        <v>964</v>
      </c>
      <c r="G1913" s="20">
        <f t="shared" si="29"/>
        <v>964</v>
      </c>
      <c r="H1913" s="20" t="s">
        <v>5287</v>
      </c>
      <c r="I1913" s="20" t="s">
        <v>115</v>
      </c>
      <c r="J1913" s="20" t="s">
        <v>116</v>
      </c>
      <c r="K1913" s="20" t="s">
        <v>2164</v>
      </c>
      <c r="L1913" s="20" t="s">
        <v>5288</v>
      </c>
      <c r="M1913" s="20" t="s">
        <v>291</v>
      </c>
      <c r="N1913" s="20">
        <v>103</v>
      </c>
      <c r="O1913" s="20">
        <v>6203329000</v>
      </c>
      <c r="P1913" s="20" t="s">
        <v>235</v>
      </c>
      <c r="Q1913" s="20" t="s">
        <v>742</v>
      </c>
    </row>
    <row r="1914" spans="1:17">
      <c r="A1914" s="20" t="s">
        <v>227</v>
      </c>
      <c r="B1914" s="20" t="s">
        <v>2710</v>
      </c>
      <c r="C1914" s="20" t="s">
        <v>4539</v>
      </c>
      <c r="D1914" s="20" t="s">
        <v>5289</v>
      </c>
      <c r="E1914" s="20">
        <v>2</v>
      </c>
      <c r="F1914" s="20">
        <v>145</v>
      </c>
      <c r="G1914" s="20">
        <f t="shared" si="29"/>
        <v>290</v>
      </c>
      <c r="H1914" s="20" t="s">
        <v>4541</v>
      </c>
      <c r="I1914" s="20" t="s">
        <v>24</v>
      </c>
      <c r="J1914" s="20" t="s">
        <v>79</v>
      </c>
      <c r="K1914" s="20" t="s">
        <v>942</v>
      </c>
      <c r="L1914" s="20" t="s">
        <v>4458</v>
      </c>
      <c r="M1914" s="20" t="s">
        <v>1124</v>
      </c>
      <c r="N1914" s="20">
        <v>2</v>
      </c>
      <c r="O1914" s="20">
        <v>7013499900</v>
      </c>
      <c r="P1914" s="20" t="s">
        <v>235</v>
      </c>
      <c r="Q1914" s="20"/>
    </row>
    <row r="1915" spans="1:17">
      <c r="A1915" s="20" t="s">
        <v>227</v>
      </c>
      <c r="B1915" s="20" t="s">
        <v>2959</v>
      </c>
      <c r="C1915" s="20" t="s">
        <v>5290</v>
      </c>
      <c r="D1915" s="20">
        <v>36</v>
      </c>
      <c r="E1915" s="20">
        <v>1</v>
      </c>
      <c r="F1915" s="20">
        <v>766</v>
      </c>
      <c r="G1915" s="20">
        <f t="shared" si="29"/>
        <v>766</v>
      </c>
      <c r="H1915" s="20" t="s">
        <v>5291</v>
      </c>
      <c r="I1915" s="20" t="s">
        <v>203</v>
      </c>
      <c r="J1915" s="20" t="s">
        <v>206</v>
      </c>
      <c r="K1915" s="20" t="s">
        <v>383</v>
      </c>
      <c r="L1915" s="20" t="s">
        <v>384</v>
      </c>
      <c r="M1915" s="20" t="s">
        <v>385</v>
      </c>
      <c r="N1915" s="20">
        <v>38</v>
      </c>
      <c r="O1915" s="20">
        <v>6204623990</v>
      </c>
      <c r="P1915" s="20" t="s">
        <v>235</v>
      </c>
      <c r="Q1915" s="20" t="s">
        <v>446</v>
      </c>
    </row>
    <row r="1916" spans="1:17">
      <c r="A1916" s="20" t="s">
        <v>227</v>
      </c>
      <c r="B1916" s="20" t="s">
        <v>2592</v>
      </c>
      <c r="C1916" s="20" t="s">
        <v>5292</v>
      </c>
      <c r="D1916" s="20" t="s">
        <v>316</v>
      </c>
      <c r="E1916" s="20">
        <v>1</v>
      </c>
      <c r="F1916" s="20">
        <v>206</v>
      </c>
      <c r="G1916" s="20">
        <f t="shared" si="29"/>
        <v>206</v>
      </c>
      <c r="H1916" s="20" t="s">
        <v>5293</v>
      </c>
      <c r="I1916" s="20" t="s">
        <v>203</v>
      </c>
      <c r="J1916" s="20" t="s">
        <v>206</v>
      </c>
      <c r="K1916" s="20" t="s">
        <v>247</v>
      </c>
      <c r="L1916" s="20" t="s">
        <v>1295</v>
      </c>
      <c r="M1916" s="20" t="s">
        <v>234</v>
      </c>
      <c r="N1916" s="20">
        <v>20</v>
      </c>
      <c r="O1916" s="20">
        <v>6202401091</v>
      </c>
      <c r="P1916" s="20" t="s">
        <v>235</v>
      </c>
      <c r="Q1916" s="20" t="s">
        <v>260</v>
      </c>
    </row>
    <row r="1917" spans="1:17">
      <c r="A1917" s="20" t="s">
        <v>227</v>
      </c>
      <c r="B1917" s="20" t="s">
        <v>3329</v>
      </c>
      <c r="C1917" s="20" t="s">
        <v>5294</v>
      </c>
      <c r="D1917" s="20" t="s">
        <v>239</v>
      </c>
      <c r="E1917" s="20">
        <v>1</v>
      </c>
      <c r="F1917" s="20">
        <v>794</v>
      </c>
      <c r="G1917" s="20">
        <f t="shared" si="29"/>
        <v>794</v>
      </c>
      <c r="H1917" s="20" t="s">
        <v>5295</v>
      </c>
      <c r="I1917" s="20" t="s">
        <v>203</v>
      </c>
      <c r="J1917" s="20" t="s">
        <v>206</v>
      </c>
      <c r="K1917" s="20" t="s">
        <v>247</v>
      </c>
      <c r="L1917" s="20" t="s">
        <v>1024</v>
      </c>
      <c r="M1917" s="20" t="s">
        <v>291</v>
      </c>
      <c r="N1917" s="20">
        <v>41</v>
      </c>
      <c r="O1917" s="20">
        <v>6202401019</v>
      </c>
      <c r="P1917" s="20" t="s">
        <v>235</v>
      </c>
      <c r="Q1917" s="20" t="s">
        <v>5296</v>
      </c>
    </row>
    <row r="1918" spans="1:17">
      <c r="A1918" s="20" t="s">
        <v>227</v>
      </c>
      <c r="B1918" s="20" t="s">
        <v>2641</v>
      </c>
      <c r="C1918" s="20" t="s">
        <v>5297</v>
      </c>
      <c r="D1918" s="20" t="s">
        <v>239</v>
      </c>
      <c r="E1918" s="20">
        <v>1</v>
      </c>
      <c r="F1918" s="20">
        <v>472</v>
      </c>
      <c r="G1918" s="20">
        <f t="shared" si="29"/>
        <v>472</v>
      </c>
      <c r="H1918" s="20" t="s">
        <v>5298</v>
      </c>
      <c r="I1918" s="20" t="s">
        <v>203</v>
      </c>
      <c r="J1918" s="20" t="s">
        <v>206</v>
      </c>
      <c r="K1918" s="20" t="s">
        <v>247</v>
      </c>
      <c r="L1918" s="20" t="s">
        <v>1295</v>
      </c>
      <c r="M1918" s="20" t="s">
        <v>291</v>
      </c>
      <c r="N1918" s="20">
        <v>30</v>
      </c>
      <c r="O1918" s="20">
        <v>6202401091</v>
      </c>
      <c r="P1918" s="20" t="s">
        <v>235</v>
      </c>
      <c r="Q1918" s="20" t="s">
        <v>260</v>
      </c>
    </row>
    <row r="1919" spans="1:17">
      <c r="A1919" s="20" t="s">
        <v>227</v>
      </c>
      <c r="B1919" s="20" t="s">
        <v>2641</v>
      </c>
      <c r="C1919" s="20" t="s">
        <v>5299</v>
      </c>
      <c r="D1919" s="20" t="s">
        <v>476</v>
      </c>
      <c r="E1919" s="20">
        <v>1</v>
      </c>
      <c r="F1919" s="20">
        <v>188</v>
      </c>
      <c r="G1919" s="20">
        <f t="shared" si="29"/>
        <v>188</v>
      </c>
      <c r="H1919" s="20" t="s">
        <v>5300</v>
      </c>
      <c r="I1919" s="20" t="s">
        <v>203</v>
      </c>
      <c r="J1919" s="20" t="s">
        <v>206</v>
      </c>
      <c r="K1919" s="20" t="s">
        <v>301</v>
      </c>
      <c r="L1919" s="20" t="s">
        <v>849</v>
      </c>
      <c r="M1919" s="20" t="s">
        <v>375</v>
      </c>
      <c r="N1919" s="20">
        <v>12</v>
      </c>
      <c r="O1919" s="20">
        <v>6204623990</v>
      </c>
      <c r="P1919" s="20" t="s">
        <v>235</v>
      </c>
      <c r="Q1919" s="20" t="s">
        <v>278</v>
      </c>
    </row>
    <row r="1920" spans="1:17">
      <c r="A1920" s="20" t="s">
        <v>227</v>
      </c>
      <c r="B1920" s="20" t="s">
        <v>3393</v>
      </c>
      <c r="C1920" s="20" t="s">
        <v>5301</v>
      </c>
      <c r="D1920" s="20" t="s">
        <v>245</v>
      </c>
      <c r="E1920" s="20">
        <v>1</v>
      </c>
      <c r="F1920" s="20">
        <v>109</v>
      </c>
      <c r="G1920" s="20">
        <f t="shared" si="29"/>
        <v>109</v>
      </c>
      <c r="H1920" s="20" t="s">
        <v>5302</v>
      </c>
      <c r="I1920" s="20" t="s">
        <v>203</v>
      </c>
      <c r="J1920" s="20" t="s">
        <v>206</v>
      </c>
      <c r="K1920" s="20" t="s">
        <v>301</v>
      </c>
      <c r="L1920" s="20" t="s">
        <v>543</v>
      </c>
      <c r="M1920" s="20" t="s">
        <v>291</v>
      </c>
      <c r="N1920" s="20">
        <v>11</v>
      </c>
      <c r="O1920" s="20">
        <v>6204623990</v>
      </c>
      <c r="P1920" s="20" t="s">
        <v>235</v>
      </c>
      <c r="Q1920" s="20" t="s">
        <v>446</v>
      </c>
    </row>
    <row r="1921" spans="1:17">
      <c r="A1921" s="20" t="s">
        <v>227</v>
      </c>
      <c r="B1921" s="20" t="s">
        <v>3404</v>
      </c>
      <c r="C1921" s="20" t="s">
        <v>5303</v>
      </c>
      <c r="D1921" s="20" t="s">
        <v>245</v>
      </c>
      <c r="E1921" s="20">
        <v>1</v>
      </c>
      <c r="F1921" s="20">
        <v>291</v>
      </c>
      <c r="G1921" s="20">
        <f t="shared" si="29"/>
        <v>291</v>
      </c>
      <c r="H1921" s="20" t="s">
        <v>5304</v>
      </c>
      <c r="I1921" s="20" t="s">
        <v>186</v>
      </c>
      <c r="J1921" s="20" t="s">
        <v>200</v>
      </c>
      <c r="K1921" s="20" t="s">
        <v>621</v>
      </c>
      <c r="L1921" s="20" t="s">
        <v>622</v>
      </c>
      <c r="M1921" s="20" t="s">
        <v>241</v>
      </c>
      <c r="N1921" s="20">
        <v>17</v>
      </c>
      <c r="O1921" s="20">
        <v>6108320000</v>
      </c>
      <c r="P1921" s="20" t="s">
        <v>235</v>
      </c>
      <c r="Q1921" s="20" t="s">
        <v>439</v>
      </c>
    </row>
    <row r="1922" spans="1:17">
      <c r="A1922" s="20" t="s">
        <v>227</v>
      </c>
      <c r="B1922" s="20" t="s">
        <v>2648</v>
      </c>
      <c r="C1922" s="20" t="s">
        <v>5305</v>
      </c>
      <c r="D1922" s="20" t="s">
        <v>5306</v>
      </c>
      <c r="E1922" s="20">
        <v>1</v>
      </c>
      <c r="F1922" s="20">
        <v>207</v>
      </c>
      <c r="G1922" s="20">
        <f t="shared" si="29"/>
        <v>207</v>
      </c>
      <c r="H1922" s="20" t="s">
        <v>5307</v>
      </c>
      <c r="I1922" s="20" t="s">
        <v>101</v>
      </c>
      <c r="J1922" s="20" t="s">
        <v>114</v>
      </c>
      <c r="K1922" s="20" t="s">
        <v>5308</v>
      </c>
      <c r="L1922" s="20"/>
      <c r="M1922" s="20" t="s">
        <v>687</v>
      </c>
      <c r="N1922" s="20">
        <v>15</v>
      </c>
      <c r="O1922" s="20">
        <v>6110309900</v>
      </c>
      <c r="P1922" s="20" t="s">
        <v>235</v>
      </c>
      <c r="Q1922" s="20" t="s">
        <v>260</v>
      </c>
    </row>
    <row r="1923" spans="1:17">
      <c r="A1923" s="20" t="s">
        <v>227</v>
      </c>
      <c r="B1923" s="20" t="s">
        <v>3407</v>
      </c>
      <c r="C1923" s="20" t="s">
        <v>5309</v>
      </c>
      <c r="D1923" s="20" t="s">
        <v>316</v>
      </c>
      <c r="E1923" s="20">
        <v>1</v>
      </c>
      <c r="F1923" s="20">
        <v>116</v>
      </c>
      <c r="G1923" s="20">
        <f t="shared" ref="G1923:G1986" si="30">F1923*E1923</f>
        <v>116</v>
      </c>
      <c r="H1923" s="20" t="s">
        <v>5310</v>
      </c>
      <c r="I1923" s="20" t="s">
        <v>203</v>
      </c>
      <c r="J1923" s="20" t="s">
        <v>206</v>
      </c>
      <c r="K1923" s="20" t="s">
        <v>270</v>
      </c>
      <c r="L1923" s="20" t="s">
        <v>1502</v>
      </c>
      <c r="M1923" s="20" t="s">
        <v>375</v>
      </c>
      <c r="N1923" s="20">
        <v>13</v>
      </c>
      <c r="O1923" s="20">
        <v>6211490000</v>
      </c>
      <c r="P1923" s="20" t="s">
        <v>235</v>
      </c>
      <c r="Q1923" s="20" t="s">
        <v>249</v>
      </c>
    </row>
    <row r="1924" spans="1:17">
      <c r="A1924" s="20" t="s">
        <v>227</v>
      </c>
      <c r="B1924" s="20" t="s">
        <v>2740</v>
      </c>
      <c r="C1924" s="20" t="s">
        <v>5311</v>
      </c>
      <c r="D1924" s="20" t="s">
        <v>245</v>
      </c>
      <c r="E1924" s="20">
        <v>1</v>
      </c>
      <c r="F1924" s="20">
        <v>462</v>
      </c>
      <c r="G1924" s="20">
        <f t="shared" si="30"/>
        <v>462</v>
      </c>
      <c r="H1924" s="20" t="s">
        <v>5312</v>
      </c>
      <c r="I1924" s="20" t="s">
        <v>203</v>
      </c>
      <c r="J1924" s="20" t="s">
        <v>206</v>
      </c>
      <c r="K1924" s="20" t="s">
        <v>247</v>
      </c>
      <c r="L1924" s="20" t="s">
        <v>843</v>
      </c>
      <c r="M1924" s="20" t="s">
        <v>1222</v>
      </c>
      <c r="N1924" s="20">
        <v>32</v>
      </c>
      <c r="O1924" s="20">
        <v>6204329090</v>
      </c>
      <c r="P1924" s="20" t="s">
        <v>235</v>
      </c>
      <c r="Q1924" s="20" t="s">
        <v>260</v>
      </c>
    </row>
    <row r="1925" spans="1:17">
      <c r="A1925" s="20" t="s">
        <v>227</v>
      </c>
      <c r="B1925" s="20" t="s">
        <v>2657</v>
      </c>
      <c r="C1925" s="20" t="s">
        <v>5313</v>
      </c>
      <c r="D1925" s="20" t="s">
        <v>1032</v>
      </c>
      <c r="E1925" s="20">
        <v>1</v>
      </c>
      <c r="F1925" s="20">
        <v>651</v>
      </c>
      <c r="G1925" s="20">
        <f t="shared" si="30"/>
        <v>651</v>
      </c>
      <c r="H1925" s="20" t="s">
        <v>5314</v>
      </c>
      <c r="I1925" s="20" t="s">
        <v>137</v>
      </c>
      <c r="J1925" s="20" t="s">
        <v>140</v>
      </c>
      <c r="K1925" s="20" t="s">
        <v>265</v>
      </c>
      <c r="L1925" s="20" t="s">
        <v>266</v>
      </c>
      <c r="M1925" s="20"/>
      <c r="N1925" s="20">
        <v>34</v>
      </c>
      <c r="O1925" s="20">
        <v>6402919000</v>
      </c>
      <c r="P1925" s="20" t="s">
        <v>235</v>
      </c>
      <c r="Q1925" s="20"/>
    </row>
    <row r="1926" spans="1:17">
      <c r="A1926" s="20" t="s">
        <v>227</v>
      </c>
      <c r="B1926" s="20" t="s">
        <v>2617</v>
      </c>
      <c r="C1926" s="20" t="s">
        <v>5315</v>
      </c>
      <c r="D1926" s="20" t="s">
        <v>2731</v>
      </c>
      <c r="E1926" s="20">
        <v>1</v>
      </c>
      <c r="F1926" s="20">
        <v>92</v>
      </c>
      <c r="G1926" s="20">
        <f t="shared" si="30"/>
        <v>92</v>
      </c>
      <c r="H1926" s="20" t="s">
        <v>5316</v>
      </c>
      <c r="I1926" s="20" t="s">
        <v>101</v>
      </c>
      <c r="J1926" s="20" t="s">
        <v>109</v>
      </c>
      <c r="K1926" s="20" t="s">
        <v>5317</v>
      </c>
      <c r="L1926" s="20" t="s">
        <v>5318</v>
      </c>
      <c r="M1926" s="20" t="s">
        <v>241</v>
      </c>
      <c r="N1926" s="20">
        <v>9</v>
      </c>
      <c r="O1926" s="20">
        <v>6208990099</v>
      </c>
      <c r="P1926" s="20" t="s">
        <v>235</v>
      </c>
      <c r="Q1926" s="20" t="s">
        <v>3305</v>
      </c>
    </row>
    <row r="1927" spans="1:17">
      <c r="A1927" s="20" t="s">
        <v>227</v>
      </c>
      <c r="B1927" s="20" t="s">
        <v>2797</v>
      </c>
      <c r="C1927" s="20" t="s">
        <v>5319</v>
      </c>
      <c r="D1927" s="20" t="s">
        <v>316</v>
      </c>
      <c r="E1927" s="20">
        <v>1</v>
      </c>
      <c r="F1927" s="20">
        <v>473</v>
      </c>
      <c r="G1927" s="20">
        <f t="shared" si="30"/>
        <v>473</v>
      </c>
      <c r="H1927" s="20" t="s">
        <v>5320</v>
      </c>
      <c r="I1927" s="20" t="s">
        <v>203</v>
      </c>
      <c r="J1927" s="20" t="s">
        <v>206</v>
      </c>
      <c r="K1927" s="20" t="s">
        <v>573</v>
      </c>
      <c r="L1927" s="20" t="s">
        <v>574</v>
      </c>
      <c r="M1927" s="20" t="s">
        <v>291</v>
      </c>
      <c r="N1927" s="20">
        <v>36</v>
      </c>
      <c r="O1927" s="20">
        <v>6204238000</v>
      </c>
      <c r="P1927" s="20" t="s">
        <v>235</v>
      </c>
      <c r="Q1927" s="20" t="s">
        <v>742</v>
      </c>
    </row>
    <row r="1928" spans="1:17">
      <c r="A1928" s="20" t="s">
        <v>227</v>
      </c>
      <c r="B1928" s="20" t="s">
        <v>2633</v>
      </c>
      <c r="C1928" s="20" t="s">
        <v>5321</v>
      </c>
      <c r="D1928" s="20" t="s">
        <v>5322</v>
      </c>
      <c r="E1928" s="20">
        <v>1</v>
      </c>
      <c r="F1928" s="20">
        <v>740</v>
      </c>
      <c r="G1928" s="20">
        <f t="shared" si="30"/>
        <v>740</v>
      </c>
      <c r="H1928" s="20" t="s">
        <v>5323</v>
      </c>
      <c r="I1928" s="20" t="s">
        <v>80</v>
      </c>
      <c r="J1928" s="20" t="s">
        <v>84</v>
      </c>
      <c r="K1928" s="20" t="s">
        <v>5324</v>
      </c>
      <c r="L1928" s="20" t="s">
        <v>5325</v>
      </c>
      <c r="M1928" s="20" t="s">
        <v>776</v>
      </c>
      <c r="N1928" s="20">
        <v>48</v>
      </c>
      <c r="O1928" s="20">
        <v>9615900000</v>
      </c>
      <c r="P1928" s="20" t="s">
        <v>235</v>
      </c>
      <c r="Q1928" s="20"/>
    </row>
    <row r="1929" spans="1:17">
      <c r="A1929" s="20" t="s">
        <v>227</v>
      </c>
      <c r="B1929" s="20" t="s">
        <v>2809</v>
      </c>
      <c r="C1929" s="20" t="s">
        <v>5326</v>
      </c>
      <c r="D1929" s="20" t="s">
        <v>5327</v>
      </c>
      <c r="E1929" s="20">
        <v>1</v>
      </c>
      <c r="F1929" s="20">
        <v>234</v>
      </c>
      <c r="G1929" s="20">
        <f t="shared" si="30"/>
        <v>234</v>
      </c>
      <c r="H1929" s="20" t="s">
        <v>5328</v>
      </c>
      <c r="I1929" s="20" t="s">
        <v>57</v>
      </c>
      <c r="J1929" s="20" t="s">
        <v>66</v>
      </c>
      <c r="K1929" s="20" t="s">
        <v>5329</v>
      </c>
      <c r="L1929" s="20"/>
      <c r="M1929" s="20" t="s">
        <v>1380</v>
      </c>
      <c r="N1929" s="20">
        <v>7</v>
      </c>
      <c r="O1929" s="20">
        <v>3926909790</v>
      </c>
      <c r="P1929" s="20" t="s">
        <v>235</v>
      </c>
      <c r="Q1929" s="20"/>
    </row>
    <row r="1930" spans="1:17">
      <c r="A1930" s="20" t="s">
        <v>227</v>
      </c>
      <c r="B1930" s="20" t="s">
        <v>3068</v>
      </c>
      <c r="C1930" s="20" t="s">
        <v>3219</v>
      </c>
      <c r="D1930" s="20" t="s">
        <v>409</v>
      </c>
      <c r="E1930" s="20">
        <v>1</v>
      </c>
      <c r="F1930" s="20">
        <v>292</v>
      </c>
      <c r="G1930" s="20">
        <f t="shared" si="30"/>
        <v>292</v>
      </c>
      <c r="H1930" s="20" t="s">
        <v>3220</v>
      </c>
      <c r="I1930" s="20" t="s">
        <v>203</v>
      </c>
      <c r="J1930" s="20" t="s">
        <v>207</v>
      </c>
      <c r="K1930" s="20" t="s">
        <v>327</v>
      </c>
      <c r="L1930" s="20" t="s">
        <v>328</v>
      </c>
      <c r="M1930" s="20" t="s">
        <v>234</v>
      </c>
      <c r="N1930" s="20">
        <v>17</v>
      </c>
      <c r="O1930" s="20">
        <v>6204623990</v>
      </c>
      <c r="P1930" s="20" t="s">
        <v>235</v>
      </c>
      <c r="Q1930" s="20" t="s">
        <v>506</v>
      </c>
    </row>
    <row r="1931" spans="1:17">
      <c r="A1931" s="20" t="s">
        <v>227</v>
      </c>
      <c r="B1931" s="20" t="s">
        <v>2595</v>
      </c>
      <c r="C1931" s="20" t="s">
        <v>5330</v>
      </c>
      <c r="D1931" s="20">
        <v>36</v>
      </c>
      <c r="E1931" s="20">
        <v>1</v>
      </c>
      <c r="F1931" s="20">
        <v>654</v>
      </c>
      <c r="G1931" s="20">
        <f t="shared" si="30"/>
        <v>654</v>
      </c>
      <c r="H1931" s="20" t="s">
        <v>5331</v>
      </c>
      <c r="I1931" s="20" t="s">
        <v>203</v>
      </c>
      <c r="J1931" s="20" t="s">
        <v>206</v>
      </c>
      <c r="K1931" s="20" t="s">
        <v>383</v>
      </c>
      <c r="L1931" s="20" t="s">
        <v>384</v>
      </c>
      <c r="M1931" s="20" t="s">
        <v>385</v>
      </c>
      <c r="N1931" s="20">
        <v>36</v>
      </c>
      <c r="O1931" s="20">
        <v>6204623990</v>
      </c>
      <c r="P1931" s="20" t="s">
        <v>235</v>
      </c>
      <c r="Q1931" s="20" t="s">
        <v>446</v>
      </c>
    </row>
    <row r="1932" spans="1:17">
      <c r="A1932" s="20" t="s">
        <v>227</v>
      </c>
      <c r="B1932" s="20" t="s">
        <v>2812</v>
      </c>
      <c r="C1932" s="20" t="s">
        <v>5332</v>
      </c>
      <c r="D1932" s="20" t="s">
        <v>245</v>
      </c>
      <c r="E1932" s="20">
        <v>1</v>
      </c>
      <c r="F1932" s="20">
        <v>714</v>
      </c>
      <c r="G1932" s="20">
        <f t="shared" si="30"/>
        <v>714</v>
      </c>
      <c r="H1932" s="20" t="s">
        <v>5333</v>
      </c>
      <c r="I1932" s="20" t="s">
        <v>203</v>
      </c>
      <c r="J1932" s="20" t="s">
        <v>205</v>
      </c>
      <c r="K1932" s="20" t="s">
        <v>786</v>
      </c>
      <c r="L1932" s="20" t="s">
        <v>787</v>
      </c>
      <c r="M1932" s="20" t="s">
        <v>241</v>
      </c>
      <c r="N1932" s="20">
        <v>53</v>
      </c>
      <c r="O1932" s="20">
        <v>6204420090</v>
      </c>
      <c r="P1932" s="20" t="s">
        <v>235</v>
      </c>
      <c r="Q1932" s="20" t="s">
        <v>278</v>
      </c>
    </row>
    <row r="1933" spans="1:17">
      <c r="A1933" s="20" t="s">
        <v>227</v>
      </c>
      <c r="B1933" s="20" t="s">
        <v>3454</v>
      </c>
      <c r="C1933" s="20" t="s">
        <v>5334</v>
      </c>
      <c r="D1933" s="20" t="s">
        <v>316</v>
      </c>
      <c r="E1933" s="20">
        <v>1</v>
      </c>
      <c r="F1933" s="20">
        <v>304</v>
      </c>
      <c r="G1933" s="20">
        <f t="shared" si="30"/>
        <v>304</v>
      </c>
      <c r="H1933" s="20" t="s">
        <v>5335</v>
      </c>
      <c r="I1933" s="20" t="s">
        <v>203</v>
      </c>
      <c r="J1933" s="20" t="s">
        <v>206</v>
      </c>
      <c r="K1933" s="20" t="s">
        <v>632</v>
      </c>
      <c r="L1933" s="20"/>
      <c r="M1933" s="20" t="s">
        <v>234</v>
      </c>
      <c r="N1933" s="20">
        <v>17</v>
      </c>
      <c r="O1933" s="20">
        <v>6110309900</v>
      </c>
      <c r="P1933" s="20" t="s">
        <v>235</v>
      </c>
      <c r="Q1933" s="20" t="s">
        <v>260</v>
      </c>
    </row>
    <row r="1934" spans="1:17">
      <c r="A1934" s="20" t="s">
        <v>227</v>
      </c>
      <c r="B1934" s="20" t="s">
        <v>3002</v>
      </c>
      <c r="C1934" s="20" t="s">
        <v>5336</v>
      </c>
      <c r="D1934" s="20" t="s">
        <v>245</v>
      </c>
      <c r="E1934" s="20">
        <v>1</v>
      </c>
      <c r="F1934" s="20">
        <v>338</v>
      </c>
      <c r="G1934" s="20">
        <f t="shared" si="30"/>
        <v>338</v>
      </c>
      <c r="H1934" s="20" t="s">
        <v>5337</v>
      </c>
      <c r="I1934" s="20" t="s">
        <v>203</v>
      </c>
      <c r="J1934" s="20" t="s">
        <v>206</v>
      </c>
      <c r="K1934" s="20" t="s">
        <v>258</v>
      </c>
      <c r="L1934" s="20" t="s">
        <v>660</v>
      </c>
      <c r="M1934" s="20" t="s">
        <v>241</v>
      </c>
      <c r="N1934" s="20">
        <v>26</v>
      </c>
      <c r="O1934" s="20">
        <v>6204420090</v>
      </c>
      <c r="P1934" s="20" t="s">
        <v>235</v>
      </c>
      <c r="Q1934" s="20" t="s">
        <v>1671</v>
      </c>
    </row>
    <row r="1935" spans="1:17">
      <c r="A1935" s="20" t="s">
        <v>227</v>
      </c>
      <c r="B1935" s="20" t="s">
        <v>3393</v>
      </c>
      <c r="C1935" s="20" t="s">
        <v>5338</v>
      </c>
      <c r="D1935" s="20" t="s">
        <v>239</v>
      </c>
      <c r="E1935" s="20">
        <v>1</v>
      </c>
      <c r="F1935" s="20">
        <v>287</v>
      </c>
      <c r="G1935" s="20">
        <f t="shared" si="30"/>
        <v>287</v>
      </c>
      <c r="H1935" s="20" t="s">
        <v>5339</v>
      </c>
      <c r="I1935" s="20" t="s">
        <v>203</v>
      </c>
      <c r="J1935" s="20" t="s">
        <v>206</v>
      </c>
      <c r="K1935" s="20" t="s">
        <v>383</v>
      </c>
      <c r="L1935" s="20" t="s">
        <v>4425</v>
      </c>
      <c r="M1935" s="20" t="s">
        <v>291</v>
      </c>
      <c r="N1935" s="20">
        <v>25</v>
      </c>
      <c r="O1935" s="20">
        <v>6208990099</v>
      </c>
      <c r="P1935" s="20" t="s">
        <v>235</v>
      </c>
      <c r="Q1935" s="20" t="s">
        <v>5340</v>
      </c>
    </row>
    <row r="1936" spans="1:17">
      <c r="A1936" s="20" t="s">
        <v>227</v>
      </c>
      <c r="B1936" s="20" t="s">
        <v>2863</v>
      </c>
      <c r="C1936" s="20" t="s">
        <v>5341</v>
      </c>
      <c r="D1936" s="20" t="s">
        <v>325</v>
      </c>
      <c r="E1936" s="20">
        <v>1</v>
      </c>
      <c r="F1936" s="20">
        <v>266</v>
      </c>
      <c r="G1936" s="20">
        <f t="shared" si="30"/>
        <v>266</v>
      </c>
      <c r="H1936" s="20" t="s">
        <v>5342</v>
      </c>
      <c r="I1936" s="20" t="s">
        <v>203</v>
      </c>
      <c r="J1936" s="20" t="s">
        <v>207</v>
      </c>
      <c r="K1936" s="20" t="s">
        <v>463</v>
      </c>
      <c r="L1936" s="20"/>
      <c r="M1936" s="20" t="s">
        <v>234</v>
      </c>
      <c r="N1936" s="20">
        <v>18</v>
      </c>
      <c r="O1936" s="20">
        <v>6204420090</v>
      </c>
      <c r="P1936" s="20" t="s">
        <v>235</v>
      </c>
      <c r="Q1936" s="20" t="s">
        <v>278</v>
      </c>
    </row>
    <row r="1937" spans="1:17">
      <c r="A1937" s="20" t="s">
        <v>227</v>
      </c>
      <c r="B1937" s="20" t="s">
        <v>2924</v>
      </c>
      <c r="C1937" s="20" t="s">
        <v>5343</v>
      </c>
      <c r="D1937" s="20" t="s">
        <v>316</v>
      </c>
      <c r="E1937" s="20">
        <v>1</v>
      </c>
      <c r="F1937" s="20">
        <v>511</v>
      </c>
      <c r="G1937" s="20">
        <f t="shared" si="30"/>
        <v>511</v>
      </c>
      <c r="H1937" s="20" t="s">
        <v>5344</v>
      </c>
      <c r="I1937" s="20" t="s">
        <v>203</v>
      </c>
      <c r="J1937" s="20" t="s">
        <v>204</v>
      </c>
      <c r="K1937" s="20" t="s">
        <v>1806</v>
      </c>
      <c r="L1937" s="20"/>
      <c r="M1937" s="20" t="s">
        <v>241</v>
      </c>
      <c r="N1937" s="20">
        <v>28</v>
      </c>
      <c r="O1937" s="20">
        <v>6204420090</v>
      </c>
      <c r="P1937" s="20" t="s">
        <v>235</v>
      </c>
      <c r="Q1937" s="20" t="s">
        <v>407</v>
      </c>
    </row>
    <row r="1938" spans="1:17">
      <c r="A1938" s="20" t="s">
        <v>227</v>
      </c>
      <c r="B1938" s="20" t="s">
        <v>3295</v>
      </c>
      <c r="C1938" s="20" t="s">
        <v>5345</v>
      </c>
      <c r="D1938" s="20" t="s">
        <v>287</v>
      </c>
      <c r="E1938" s="20">
        <v>1</v>
      </c>
      <c r="F1938" s="20">
        <v>658</v>
      </c>
      <c r="G1938" s="20">
        <f t="shared" si="30"/>
        <v>658</v>
      </c>
      <c r="H1938" s="20" t="s">
        <v>5346</v>
      </c>
      <c r="I1938" s="20" t="s">
        <v>203</v>
      </c>
      <c r="J1938" s="20" t="s">
        <v>207</v>
      </c>
      <c r="K1938" s="20" t="s">
        <v>1565</v>
      </c>
      <c r="L1938" s="20" t="s">
        <v>5347</v>
      </c>
      <c r="M1938" s="20" t="s">
        <v>241</v>
      </c>
      <c r="N1938" s="20">
        <v>32</v>
      </c>
      <c r="O1938" s="20">
        <v>6204623990</v>
      </c>
      <c r="P1938" s="20" t="s">
        <v>235</v>
      </c>
      <c r="Q1938" s="20" t="s">
        <v>399</v>
      </c>
    </row>
    <row r="1939" spans="1:17">
      <c r="A1939" s="20" t="s">
        <v>227</v>
      </c>
      <c r="B1939" s="20" t="s">
        <v>2973</v>
      </c>
      <c r="C1939" s="20" t="s">
        <v>5348</v>
      </c>
      <c r="D1939" s="20" t="s">
        <v>461</v>
      </c>
      <c r="E1939" s="20">
        <v>1</v>
      </c>
      <c r="F1939" s="20">
        <v>231</v>
      </c>
      <c r="G1939" s="20">
        <f t="shared" si="30"/>
        <v>231</v>
      </c>
      <c r="H1939" s="20" t="s">
        <v>5349</v>
      </c>
      <c r="I1939" s="20" t="s">
        <v>203</v>
      </c>
      <c r="J1939" s="20" t="s">
        <v>207</v>
      </c>
      <c r="K1939" s="20" t="s">
        <v>327</v>
      </c>
      <c r="L1939" s="20" t="s">
        <v>1549</v>
      </c>
      <c r="M1939" s="20" t="s">
        <v>241</v>
      </c>
      <c r="N1939" s="20">
        <v>16</v>
      </c>
      <c r="O1939" s="20">
        <v>6204530090</v>
      </c>
      <c r="P1939" s="20" t="s">
        <v>235</v>
      </c>
      <c r="Q1939" s="20" t="s">
        <v>272</v>
      </c>
    </row>
    <row r="1940" spans="1:17">
      <c r="A1940" s="20" t="s">
        <v>227</v>
      </c>
      <c r="B1940" s="20" t="s">
        <v>2726</v>
      </c>
      <c r="C1940" s="20" t="s">
        <v>5350</v>
      </c>
      <c r="D1940" s="20" t="s">
        <v>316</v>
      </c>
      <c r="E1940" s="20">
        <v>1</v>
      </c>
      <c r="F1940" s="20">
        <v>220</v>
      </c>
      <c r="G1940" s="20">
        <f t="shared" si="30"/>
        <v>220</v>
      </c>
      <c r="H1940" s="20" t="s">
        <v>5351</v>
      </c>
      <c r="I1940" s="20" t="s">
        <v>203</v>
      </c>
      <c r="J1940" s="20" t="s">
        <v>206</v>
      </c>
      <c r="K1940" s="20" t="s">
        <v>232</v>
      </c>
      <c r="L1940" s="20" t="s">
        <v>390</v>
      </c>
      <c r="M1940" s="20" t="s">
        <v>234</v>
      </c>
      <c r="N1940" s="20">
        <v>21</v>
      </c>
      <c r="O1940" s="20">
        <v>6206300090</v>
      </c>
      <c r="P1940" s="20" t="s">
        <v>235</v>
      </c>
      <c r="Q1940" s="20" t="s">
        <v>260</v>
      </c>
    </row>
    <row r="1941" spans="1:17">
      <c r="A1941" s="20" t="s">
        <v>227</v>
      </c>
      <c r="B1941" s="20" t="s">
        <v>2685</v>
      </c>
      <c r="C1941" s="20" t="s">
        <v>5352</v>
      </c>
      <c r="D1941" s="20" t="s">
        <v>230</v>
      </c>
      <c r="E1941" s="20">
        <v>1</v>
      </c>
      <c r="F1941" s="20">
        <v>280</v>
      </c>
      <c r="G1941" s="20">
        <f t="shared" si="30"/>
        <v>280</v>
      </c>
      <c r="H1941" s="20" t="s">
        <v>5353</v>
      </c>
      <c r="I1941" s="20" t="s">
        <v>203</v>
      </c>
      <c r="J1941" s="20" t="s">
        <v>206</v>
      </c>
      <c r="K1941" s="20" t="s">
        <v>301</v>
      </c>
      <c r="L1941" s="20" t="s">
        <v>302</v>
      </c>
      <c r="M1941" s="20" t="s">
        <v>234</v>
      </c>
      <c r="N1941" s="20">
        <v>20</v>
      </c>
      <c r="O1941" s="20">
        <v>6204623990</v>
      </c>
      <c r="P1941" s="20" t="s">
        <v>235</v>
      </c>
      <c r="Q1941" s="20" t="s">
        <v>260</v>
      </c>
    </row>
    <row r="1942" spans="1:17">
      <c r="A1942" s="20" t="s">
        <v>227</v>
      </c>
      <c r="B1942" s="20" t="s">
        <v>2654</v>
      </c>
      <c r="C1942" s="20" t="s">
        <v>5354</v>
      </c>
      <c r="D1942" s="20" t="s">
        <v>239</v>
      </c>
      <c r="E1942" s="20">
        <v>1</v>
      </c>
      <c r="F1942" s="20">
        <v>520</v>
      </c>
      <c r="G1942" s="20">
        <f t="shared" si="30"/>
        <v>520</v>
      </c>
      <c r="H1942" s="20" t="s">
        <v>5355</v>
      </c>
      <c r="I1942" s="20" t="s">
        <v>203</v>
      </c>
      <c r="J1942" s="20" t="s">
        <v>206</v>
      </c>
      <c r="K1942" s="20" t="s">
        <v>295</v>
      </c>
      <c r="L1942" s="20" t="s">
        <v>3701</v>
      </c>
      <c r="M1942" s="20" t="s">
        <v>353</v>
      </c>
      <c r="N1942" s="20">
        <v>32</v>
      </c>
      <c r="O1942" s="20">
        <v>6110209100</v>
      </c>
      <c r="P1942" s="20" t="s">
        <v>235</v>
      </c>
      <c r="Q1942" s="20" t="s">
        <v>260</v>
      </c>
    </row>
    <row r="1943" spans="1:17">
      <c r="A1943" s="20" t="s">
        <v>227</v>
      </c>
      <c r="B1943" s="20" t="s">
        <v>2895</v>
      </c>
      <c r="C1943" s="20" t="s">
        <v>5356</v>
      </c>
      <c r="D1943" s="20" t="s">
        <v>316</v>
      </c>
      <c r="E1943" s="20">
        <v>1</v>
      </c>
      <c r="F1943" s="20">
        <v>392</v>
      </c>
      <c r="G1943" s="20">
        <f t="shared" si="30"/>
        <v>392</v>
      </c>
      <c r="H1943" s="20" t="s">
        <v>5357</v>
      </c>
      <c r="I1943" s="20" t="s">
        <v>203</v>
      </c>
      <c r="J1943" s="20" t="s">
        <v>206</v>
      </c>
      <c r="K1943" s="20" t="s">
        <v>247</v>
      </c>
      <c r="L1943" s="20" t="s">
        <v>605</v>
      </c>
      <c r="M1943" s="20" t="s">
        <v>234</v>
      </c>
      <c r="N1943" s="20">
        <v>30</v>
      </c>
      <c r="O1943" s="20">
        <v>6211429000</v>
      </c>
      <c r="P1943" s="20" t="s">
        <v>235</v>
      </c>
      <c r="Q1943" s="20" t="s">
        <v>260</v>
      </c>
    </row>
    <row r="1944" spans="1:17">
      <c r="A1944" s="20" t="s">
        <v>227</v>
      </c>
      <c r="B1944" s="20" t="s">
        <v>2693</v>
      </c>
      <c r="C1944" s="20" t="s">
        <v>5358</v>
      </c>
      <c r="D1944" s="20" t="s">
        <v>230</v>
      </c>
      <c r="E1944" s="20">
        <v>1</v>
      </c>
      <c r="F1944" s="20">
        <v>246</v>
      </c>
      <c r="G1944" s="20">
        <f t="shared" si="30"/>
        <v>246</v>
      </c>
      <c r="H1944" s="20" t="s">
        <v>5359</v>
      </c>
      <c r="I1944" s="20" t="s">
        <v>203</v>
      </c>
      <c r="J1944" s="20" t="s">
        <v>206</v>
      </c>
      <c r="K1944" s="20" t="s">
        <v>258</v>
      </c>
      <c r="L1944" s="20" t="s">
        <v>259</v>
      </c>
      <c r="M1944" s="20" t="s">
        <v>241</v>
      </c>
      <c r="N1944" s="20">
        <v>20</v>
      </c>
      <c r="O1944" s="20">
        <v>6204420090</v>
      </c>
      <c r="P1944" s="20" t="s">
        <v>235</v>
      </c>
      <c r="Q1944" s="20" t="s">
        <v>5360</v>
      </c>
    </row>
    <row r="1945" spans="1:17">
      <c r="A1945" s="20" t="s">
        <v>227</v>
      </c>
      <c r="B1945" s="20" t="s">
        <v>2617</v>
      </c>
      <c r="C1945" s="20" t="s">
        <v>5361</v>
      </c>
      <c r="D1945" s="20" t="s">
        <v>239</v>
      </c>
      <c r="E1945" s="20">
        <v>1</v>
      </c>
      <c r="F1945" s="20">
        <v>155</v>
      </c>
      <c r="G1945" s="20">
        <f t="shared" si="30"/>
        <v>155</v>
      </c>
      <c r="H1945" s="20" t="s">
        <v>5362</v>
      </c>
      <c r="I1945" s="20" t="s">
        <v>203</v>
      </c>
      <c r="J1945" s="20" t="s">
        <v>206</v>
      </c>
      <c r="K1945" s="20" t="s">
        <v>232</v>
      </c>
      <c r="L1945" s="20" t="s">
        <v>720</v>
      </c>
      <c r="M1945" s="20" t="s">
        <v>234</v>
      </c>
      <c r="N1945" s="20">
        <v>12</v>
      </c>
      <c r="O1945" s="20">
        <v>6208990099</v>
      </c>
      <c r="P1945" s="20" t="s">
        <v>235</v>
      </c>
      <c r="Q1945" s="20" t="s">
        <v>1219</v>
      </c>
    </row>
    <row r="1946" spans="1:17">
      <c r="A1946" s="20" t="s">
        <v>227</v>
      </c>
      <c r="B1946" s="20" t="s">
        <v>3134</v>
      </c>
      <c r="C1946" s="20" t="s">
        <v>5363</v>
      </c>
      <c r="D1946" s="20" t="s">
        <v>1160</v>
      </c>
      <c r="E1946" s="20">
        <v>1</v>
      </c>
      <c r="F1946" s="20">
        <v>271</v>
      </c>
      <c r="G1946" s="20">
        <f t="shared" si="30"/>
        <v>271</v>
      </c>
      <c r="H1946" s="20" t="s">
        <v>5364</v>
      </c>
      <c r="I1946" s="20" t="s">
        <v>137</v>
      </c>
      <c r="J1946" s="20" t="s">
        <v>140</v>
      </c>
      <c r="K1946" s="20" t="s">
        <v>817</v>
      </c>
      <c r="L1946" s="20" t="s">
        <v>1665</v>
      </c>
      <c r="M1946" s="20"/>
      <c r="N1946" s="20">
        <v>15</v>
      </c>
      <c r="O1946" s="20">
        <v>6402999300</v>
      </c>
      <c r="P1946" s="20" t="s">
        <v>235</v>
      </c>
      <c r="Q1946" s="20"/>
    </row>
    <row r="1947" spans="1:17">
      <c r="A1947" s="20" t="s">
        <v>227</v>
      </c>
      <c r="B1947" s="20" t="s">
        <v>3216</v>
      </c>
      <c r="C1947" s="20" t="s">
        <v>5365</v>
      </c>
      <c r="D1947" s="20" t="s">
        <v>461</v>
      </c>
      <c r="E1947" s="20">
        <v>1</v>
      </c>
      <c r="F1947" s="20">
        <v>376</v>
      </c>
      <c r="G1947" s="20">
        <f t="shared" si="30"/>
        <v>376</v>
      </c>
      <c r="H1947" s="20" t="s">
        <v>5366</v>
      </c>
      <c r="I1947" s="20" t="s">
        <v>203</v>
      </c>
      <c r="J1947" s="20" t="s">
        <v>207</v>
      </c>
      <c r="K1947" s="20" t="s">
        <v>1565</v>
      </c>
      <c r="L1947" s="20" t="s">
        <v>3515</v>
      </c>
      <c r="M1947" s="20" t="s">
        <v>234</v>
      </c>
      <c r="N1947" s="20">
        <v>25</v>
      </c>
      <c r="O1947" s="20">
        <v>6204130000</v>
      </c>
      <c r="P1947" s="20" t="s">
        <v>235</v>
      </c>
      <c r="Q1947" s="20" t="s">
        <v>278</v>
      </c>
    </row>
    <row r="1948" spans="1:17">
      <c r="A1948" s="20" t="s">
        <v>227</v>
      </c>
      <c r="B1948" s="20" t="s">
        <v>2948</v>
      </c>
      <c r="C1948" s="20" t="s">
        <v>5367</v>
      </c>
      <c r="D1948" s="20" t="s">
        <v>461</v>
      </c>
      <c r="E1948" s="20">
        <v>1</v>
      </c>
      <c r="F1948" s="20">
        <v>460</v>
      </c>
      <c r="G1948" s="20">
        <f t="shared" si="30"/>
        <v>460</v>
      </c>
      <c r="H1948" s="20" t="s">
        <v>5368</v>
      </c>
      <c r="I1948" s="20" t="s">
        <v>203</v>
      </c>
      <c r="J1948" s="20" t="s">
        <v>207</v>
      </c>
      <c r="K1948" s="20" t="s">
        <v>463</v>
      </c>
      <c r="L1948" s="20"/>
      <c r="M1948" s="20" t="s">
        <v>241</v>
      </c>
      <c r="N1948" s="20">
        <v>29</v>
      </c>
      <c r="O1948" s="20">
        <v>6204420090</v>
      </c>
      <c r="P1948" s="20" t="s">
        <v>235</v>
      </c>
      <c r="Q1948" s="20" t="s">
        <v>5369</v>
      </c>
    </row>
    <row r="1949" spans="1:17">
      <c r="A1949" s="20" t="s">
        <v>227</v>
      </c>
      <c r="B1949" s="20" t="s">
        <v>2951</v>
      </c>
      <c r="C1949" s="20" t="s">
        <v>5370</v>
      </c>
      <c r="D1949" s="20" t="s">
        <v>325</v>
      </c>
      <c r="E1949" s="20">
        <v>1</v>
      </c>
      <c r="F1949" s="20">
        <v>251</v>
      </c>
      <c r="G1949" s="20">
        <f t="shared" si="30"/>
        <v>251</v>
      </c>
      <c r="H1949" s="20" t="s">
        <v>5371</v>
      </c>
      <c r="I1949" s="20" t="s">
        <v>203</v>
      </c>
      <c r="J1949" s="20" t="s">
        <v>207</v>
      </c>
      <c r="K1949" s="20" t="s">
        <v>327</v>
      </c>
      <c r="L1949" s="20" t="s">
        <v>597</v>
      </c>
      <c r="M1949" s="20" t="s">
        <v>291</v>
      </c>
      <c r="N1949" s="20">
        <v>17</v>
      </c>
      <c r="O1949" s="20">
        <v>6204623990</v>
      </c>
      <c r="P1949" s="20" t="s">
        <v>235</v>
      </c>
      <c r="Q1949" s="20" t="s">
        <v>260</v>
      </c>
    </row>
    <row r="1950" spans="1:17">
      <c r="A1950" s="20" t="s">
        <v>227</v>
      </c>
      <c r="B1950" s="20" t="s">
        <v>2595</v>
      </c>
      <c r="C1950" s="20" t="s">
        <v>5372</v>
      </c>
      <c r="D1950" s="20" t="s">
        <v>230</v>
      </c>
      <c r="E1950" s="20">
        <v>1</v>
      </c>
      <c r="F1950" s="20">
        <v>405</v>
      </c>
      <c r="G1950" s="20">
        <f t="shared" si="30"/>
        <v>405</v>
      </c>
      <c r="H1950" s="20" t="s">
        <v>5373</v>
      </c>
      <c r="I1950" s="20" t="s">
        <v>203</v>
      </c>
      <c r="J1950" s="20" t="s">
        <v>206</v>
      </c>
      <c r="K1950" s="20" t="s">
        <v>301</v>
      </c>
      <c r="L1950" s="20" t="s">
        <v>302</v>
      </c>
      <c r="M1950" s="20" t="s">
        <v>329</v>
      </c>
      <c r="N1950" s="20">
        <v>27</v>
      </c>
      <c r="O1950" s="20">
        <v>6204623990</v>
      </c>
      <c r="P1950" s="20" t="s">
        <v>235</v>
      </c>
      <c r="Q1950" s="20" t="s">
        <v>5374</v>
      </c>
    </row>
    <row r="1951" spans="1:17">
      <c r="A1951" s="20" t="s">
        <v>227</v>
      </c>
      <c r="B1951" s="20" t="s">
        <v>3002</v>
      </c>
      <c r="C1951" s="20" t="s">
        <v>5375</v>
      </c>
      <c r="D1951" s="20" t="s">
        <v>5376</v>
      </c>
      <c r="E1951" s="20">
        <v>1</v>
      </c>
      <c r="F1951" s="20">
        <v>76</v>
      </c>
      <c r="G1951" s="20">
        <f t="shared" si="30"/>
        <v>76</v>
      </c>
      <c r="H1951" s="20" t="s">
        <v>5377</v>
      </c>
      <c r="I1951" s="20" t="s">
        <v>24</v>
      </c>
      <c r="J1951" s="20" t="s">
        <v>71</v>
      </c>
      <c r="K1951" s="20" t="s">
        <v>961</v>
      </c>
      <c r="L1951" s="20" t="s">
        <v>2082</v>
      </c>
      <c r="M1951" s="20" t="s">
        <v>1124</v>
      </c>
      <c r="N1951" s="20">
        <v>3</v>
      </c>
      <c r="O1951" s="20">
        <v>9616109000</v>
      </c>
      <c r="P1951" s="20" t="s">
        <v>235</v>
      </c>
      <c r="Q1951" s="20"/>
    </row>
    <row r="1952" spans="1:17">
      <c r="A1952" s="20" t="s">
        <v>227</v>
      </c>
      <c r="B1952" s="20" t="s">
        <v>2924</v>
      </c>
      <c r="C1952" s="20" t="s">
        <v>5378</v>
      </c>
      <c r="D1952" s="20" t="s">
        <v>999</v>
      </c>
      <c r="E1952" s="20">
        <v>1</v>
      </c>
      <c r="F1952" s="20">
        <v>399</v>
      </c>
      <c r="G1952" s="20">
        <f t="shared" si="30"/>
        <v>399</v>
      </c>
      <c r="H1952" s="20" t="s">
        <v>5379</v>
      </c>
      <c r="I1952" s="20" t="s">
        <v>137</v>
      </c>
      <c r="J1952" s="20" t="s">
        <v>140</v>
      </c>
      <c r="K1952" s="20" t="s">
        <v>484</v>
      </c>
      <c r="L1952" s="20" t="s">
        <v>485</v>
      </c>
      <c r="M1952" s="20" t="s">
        <v>459</v>
      </c>
      <c r="N1952" s="20">
        <v>35</v>
      </c>
      <c r="O1952" s="20">
        <v>6402999800</v>
      </c>
      <c r="P1952" s="20" t="s">
        <v>235</v>
      </c>
      <c r="Q1952" s="20"/>
    </row>
    <row r="1953" spans="1:17">
      <c r="A1953" s="20" t="s">
        <v>227</v>
      </c>
      <c r="B1953" s="20" t="s">
        <v>2720</v>
      </c>
      <c r="C1953" s="20" t="s">
        <v>5380</v>
      </c>
      <c r="D1953" s="20" t="s">
        <v>316</v>
      </c>
      <c r="E1953" s="20">
        <v>1</v>
      </c>
      <c r="F1953" s="20">
        <v>720</v>
      </c>
      <c r="G1953" s="20">
        <f t="shared" si="30"/>
        <v>720</v>
      </c>
      <c r="H1953" s="20" t="s">
        <v>5381</v>
      </c>
      <c r="I1953" s="20" t="s">
        <v>203</v>
      </c>
      <c r="J1953" s="20" t="s">
        <v>206</v>
      </c>
      <c r="K1953" s="20" t="s">
        <v>419</v>
      </c>
      <c r="L1953" s="20" t="s">
        <v>906</v>
      </c>
      <c r="M1953" s="20" t="s">
        <v>1401</v>
      </c>
      <c r="N1953" s="20">
        <v>46</v>
      </c>
      <c r="O1953" s="20">
        <v>6204238000</v>
      </c>
      <c r="P1953" s="20" t="s">
        <v>235</v>
      </c>
      <c r="Q1953" s="20" t="s">
        <v>260</v>
      </c>
    </row>
    <row r="1954" spans="1:17">
      <c r="A1954" s="20" t="s">
        <v>227</v>
      </c>
      <c r="B1954" s="20" t="s">
        <v>3168</v>
      </c>
      <c r="C1954" s="20" t="s">
        <v>5382</v>
      </c>
      <c r="D1954" s="20" t="s">
        <v>316</v>
      </c>
      <c r="E1954" s="20">
        <v>1</v>
      </c>
      <c r="F1954" s="20">
        <v>424</v>
      </c>
      <c r="G1954" s="20">
        <f t="shared" si="30"/>
        <v>424</v>
      </c>
      <c r="H1954" s="20" t="s">
        <v>5383</v>
      </c>
      <c r="I1954" s="20" t="s">
        <v>203</v>
      </c>
      <c r="J1954" s="20" t="s">
        <v>206</v>
      </c>
      <c r="K1954" s="20" t="s">
        <v>295</v>
      </c>
      <c r="L1954" s="20" t="s">
        <v>343</v>
      </c>
      <c r="M1954" s="20" t="s">
        <v>353</v>
      </c>
      <c r="N1954" s="20">
        <v>30</v>
      </c>
      <c r="O1954" s="20">
        <v>6110209100</v>
      </c>
      <c r="P1954" s="20" t="s">
        <v>235</v>
      </c>
      <c r="Q1954" s="20" t="s">
        <v>260</v>
      </c>
    </row>
    <row r="1955" spans="1:17">
      <c r="A1955" s="20" t="s">
        <v>227</v>
      </c>
      <c r="B1955" s="20" t="s">
        <v>2611</v>
      </c>
      <c r="C1955" s="20" t="s">
        <v>5384</v>
      </c>
      <c r="D1955" s="20" t="s">
        <v>5322</v>
      </c>
      <c r="E1955" s="20">
        <v>1</v>
      </c>
      <c r="F1955" s="20">
        <v>295</v>
      </c>
      <c r="G1955" s="20">
        <f t="shared" si="30"/>
        <v>295</v>
      </c>
      <c r="H1955" s="20" t="s">
        <v>5385</v>
      </c>
      <c r="I1955" s="20" t="s">
        <v>20</v>
      </c>
      <c r="J1955" s="20" t="s">
        <v>54</v>
      </c>
      <c r="K1955" s="20" t="s">
        <v>2718</v>
      </c>
      <c r="L1955" s="20" t="s">
        <v>5386</v>
      </c>
      <c r="M1955" s="20" t="s">
        <v>776</v>
      </c>
      <c r="N1955" s="20">
        <v>19</v>
      </c>
      <c r="O1955" s="20">
        <v>8516320000</v>
      </c>
      <c r="P1955" s="20" t="s">
        <v>235</v>
      </c>
      <c r="Q1955" s="20"/>
    </row>
    <row r="1956" spans="1:17">
      <c r="A1956" s="20" t="s">
        <v>227</v>
      </c>
      <c r="B1956" s="20" t="s">
        <v>2611</v>
      </c>
      <c r="C1956" s="20" t="s">
        <v>5387</v>
      </c>
      <c r="D1956" s="20" t="s">
        <v>461</v>
      </c>
      <c r="E1956" s="20">
        <v>1</v>
      </c>
      <c r="F1956" s="20">
        <v>297</v>
      </c>
      <c r="G1956" s="20">
        <f t="shared" si="30"/>
        <v>297</v>
      </c>
      <c r="H1956" s="20" t="s">
        <v>5388</v>
      </c>
      <c r="I1956" s="20" t="s">
        <v>203</v>
      </c>
      <c r="J1956" s="20" t="s">
        <v>207</v>
      </c>
      <c r="K1956" s="20" t="s">
        <v>327</v>
      </c>
      <c r="L1956" s="20" t="s">
        <v>328</v>
      </c>
      <c r="M1956" s="20" t="s">
        <v>291</v>
      </c>
      <c r="N1956" s="20">
        <v>21</v>
      </c>
      <c r="O1956" s="20">
        <v>6204623990</v>
      </c>
      <c r="P1956" s="20" t="s">
        <v>235</v>
      </c>
      <c r="Q1956" s="20" t="s">
        <v>5389</v>
      </c>
    </row>
    <row r="1957" spans="1:17">
      <c r="A1957" s="20" t="s">
        <v>227</v>
      </c>
      <c r="B1957" s="20" t="s">
        <v>2743</v>
      </c>
      <c r="C1957" s="20" t="s">
        <v>5390</v>
      </c>
      <c r="D1957" s="20" t="s">
        <v>245</v>
      </c>
      <c r="E1957" s="20">
        <v>1</v>
      </c>
      <c r="F1957" s="20">
        <v>460</v>
      </c>
      <c r="G1957" s="20">
        <f t="shared" si="30"/>
        <v>460</v>
      </c>
      <c r="H1957" s="20" t="s">
        <v>5391</v>
      </c>
      <c r="I1957" s="20" t="s">
        <v>203</v>
      </c>
      <c r="J1957" s="20" t="s">
        <v>206</v>
      </c>
      <c r="K1957" s="20" t="s">
        <v>295</v>
      </c>
      <c r="L1957" s="20" t="s">
        <v>296</v>
      </c>
      <c r="M1957" s="20" t="s">
        <v>234</v>
      </c>
      <c r="N1957" s="20">
        <v>29</v>
      </c>
      <c r="O1957" s="20">
        <v>6204420090</v>
      </c>
      <c r="P1957" s="20" t="s">
        <v>235</v>
      </c>
      <c r="Q1957" s="20" t="s">
        <v>260</v>
      </c>
    </row>
    <row r="1958" spans="1:17">
      <c r="A1958" s="20" t="s">
        <v>227</v>
      </c>
      <c r="B1958" s="20" t="s">
        <v>2747</v>
      </c>
      <c r="C1958" s="20" t="s">
        <v>5392</v>
      </c>
      <c r="D1958" s="20" t="s">
        <v>409</v>
      </c>
      <c r="E1958" s="20">
        <v>1</v>
      </c>
      <c r="F1958" s="20">
        <v>175</v>
      </c>
      <c r="G1958" s="20">
        <f t="shared" si="30"/>
        <v>175</v>
      </c>
      <c r="H1958" s="20" t="s">
        <v>5393</v>
      </c>
      <c r="I1958" s="20" t="s">
        <v>203</v>
      </c>
      <c r="J1958" s="20" t="s">
        <v>207</v>
      </c>
      <c r="K1958" s="20" t="s">
        <v>831</v>
      </c>
      <c r="L1958" s="20" t="s">
        <v>832</v>
      </c>
      <c r="M1958" s="20" t="s">
        <v>241</v>
      </c>
      <c r="N1958" s="20">
        <v>11</v>
      </c>
      <c r="O1958" s="20">
        <v>6109100010</v>
      </c>
      <c r="P1958" s="20" t="s">
        <v>235</v>
      </c>
      <c r="Q1958" s="20" t="s">
        <v>724</v>
      </c>
    </row>
    <row r="1959" spans="1:17">
      <c r="A1959" s="20" t="s">
        <v>227</v>
      </c>
      <c r="B1959" s="20" t="s">
        <v>2843</v>
      </c>
      <c r="C1959" s="20" t="s">
        <v>5394</v>
      </c>
      <c r="D1959" s="20" t="s">
        <v>245</v>
      </c>
      <c r="E1959" s="20">
        <v>1</v>
      </c>
      <c r="F1959" s="20">
        <v>279</v>
      </c>
      <c r="G1959" s="20">
        <f t="shared" si="30"/>
        <v>279</v>
      </c>
      <c r="H1959" s="20" t="s">
        <v>5395</v>
      </c>
      <c r="I1959" s="20" t="s">
        <v>203</v>
      </c>
      <c r="J1959" s="20" t="s">
        <v>206</v>
      </c>
      <c r="K1959" s="20" t="s">
        <v>301</v>
      </c>
      <c r="L1959" s="20" t="s">
        <v>302</v>
      </c>
      <c r="M1959" s="20" t="s">
        <v>234</v>
      </c>
      <c r="N1959" s="20">
        <v>24</v>
      </c>
      <c r="O1959" s="20">
        <v>6204623990</v>
      </c>
      <c r="P1959" s="20" t="s">
        <v>235</v>
      </c>
      <c r="Q1959" s="20" t="s">
        <v>260</v>
      </c>
    </row>
    <row r="1960" spans="1:17">
      <c r="A1960" s="20" t="s">
        <v>227</v>
      </c>
      <c r="B1960" s="20" t="s">
        <v>2843</v>
      </c>
      <c r="C1960" s="20" t="s">
        <v>5396</v>
      </c>
      <c r="D1960" s="20" t="s">
        <v>502</v>
      </c>
      <c r="E1960" s="20">
        <v>1</v>
      </c>
      <c r="F1960" s="20">
        <v>395</v>
      </c>
      <c r="G1960" s="20">
        <f t="shared" si="30"/>
        <v>395</v>
      </c>
      <c r="H1960" s="20" t="s">
        <v>5397</v>
      </c>
      <c r="I1960" s="20" t="s">
        <v>203</v>
      </c>
      <c r="J1960" s="20" t="s">
        <v>206</v>
      </c>
      <c r="K1960" s="20" t="s">
        <v>573</v>
      </c>
      <c r="L1960" s="20" t="s">
        <v>574</v>
      </c>
      <c r="M1960" s="20" t="s">
        <v>241</v>
      </c>
      <c r="N1960" s="20">
        <v>37</v>
      </c>
      <c r="O1960" s="20">
        <v>6204238000</v>
      </c>
      <c r="P1960" s="20" t="s">
        <v>235</v>
      </c>
      <c r="Q1960" s="20" t="s">
        <v>5398</v>
      </c>
    </row>
    <row r="1961" spans="1:17">
      <c r="A1961" s="20" t="s">
        <v>227</v>
      </c>
      <c r="B1961" s="20" t="s">
        <v>3216</v>
      </c>
      <c r="C1961" s="20" t="s">
        <v>5399</v>
      </c>
      <c r="D1961" s="20" t="s">
        <v>316</v>
      </c>
      <c r="E1961" s="20">
        <v>1</v>
      </c>
      <c r="F1961" s="20">
        <v>380</v>
      </c>
      <c r="G1961" s="20">
        <f t="shared" si="30"/>
        <v>380</v>
      </c>
      <c r="H1961" s="20" t="s">
        <v>5400</v>
      </c>
      <c r="I1961" s="20" t="s">
        <v>203</v>
      </c>
      <c r="J1961" s="20" t="s">
        <v>206</v>
      </c>
      <c r="K1961" s="20" t="s">
        <v>295</v>
      </c>
      <c r="L1961" s="20" t="s">
        <v>561</v>
      </c>
      <c r="M1961" s="20" t="s">
        <v>353</v>
      </c>
      <c r="N1961" s="20">
        <v>25</v>
      </c>
      <c r="O1961" s="20">
        <v>6211439000</v>
      </c>
      <c r="P1961" s="20" t="s">
        <v>235</v>
      </c>
      <c r="Q1961" s="20" t="s">
        <v>5401</v>
      </c>
    </row>
    <row r="1962" spans="1:17">
      <c r="A1962" s="20" t="s">
        <v>227</v>
      </c>
      <c r="B1962" s="20" t="s">
        <v>2630</v>
      </c>
      <c r="C1962" s="20" t="s">
        <v>5402</v>
      </c>
      <c r="D1962" s="20" t="s">
        <v>595</v>
      </c>
      <c r="E1962" s="20">
        <v>1</v>
      </c>
      <c r="F1962" s="20">
        <v>574</v>
      </c>
      <c r="G1962" s="20">
        <f t="shared" si="30"/>
        <v>574</v>
      </c>
      <c r="H1962" s="20" t="s">
        <v>5403</v>
      </c>
      <c r="I1962" s="20" t="s">
        <v>203</v>
      </c>
      <c r="J1962" s="20" t="s">
        <v>207</v>
      </c>
      <c r="K1962" s="20" t="s">
        <v>1589</v>
      </c>
      <c r="L1962" s="20"/>
      <c r="M1962" s="20" t="s">
        <v>241</v>
      </c>
      <c r="N1962" s="20">
        <v>27</v>
      </c>
      <c r="O1962" s="20">
        <v>6204238000</v>
      </c>
      <c r="P1962" s="20" t="s">
        <v>235</v>
      </c>
      <c r="Q1962" s="20" t="s">
        <v>5404</v>
      </c>
    </row>
    <row r="1963" spans="1:17">
      <c r="A1963" s="20" t="s">
        <v>227</v>
      </c>
      <c r="B1963" s="20" t="s">
        <v>2907</v>
      </c>
      <c r="C1963" s="20" t="s">
        <v>5405</v>
      </c>
      <c r="D1963" s="20" t="s">
        <v>698</v>
      </c>
      <c r="E1963" s="20">
        <v>1</v>
      </c>
      <c r="F1963" s="20">
        <v>68</v>
      </c>
      <c r="G1963" s="20">
        <f t="shared" si="30"/>
        <v>68</v>
      </c>
      <c r="H1963" s="20" t="s">
        <v>5406</v>
      </c>
      <c r="I1963" s="20" t="s">
        <v>24</v>
      </c>
      <c r="J1963" s="20" t="s">
        <v>77</v>
      </c>
      <c r="K1963" s="20" t="s">
        <v>2566</v>
      </c>
      <c r="L1963" s="20" t="s">
        <v>5407</v>
      </c>
      <c r="M1963" s="20" t="s">
        <v>284</v>
      </c>
      <c r="N1963" s="20">
        <v>5</v>
      </c>
      <c r="O1963" s="20">
        <v>3926909790</v>
      </c>
      <c r="P1963" s="20" t="s">
        <v>235</v>
      </c>
      <c r="Q1963" s="20"/>
    </row>
    <row r="1964" spans="1:17">
      <c r="A1964" s="20" t="s">
        <v>227</v>
      </c>
      <c r="B1964" s="20" t="s">
        <v>2951</v>
      </c>
      <c r="C1964" s="20" t="s">
        <v>5408</v>
      </c>
      <c r="D1964" s="20" t="s">
        <v>239</v>
      </c>
      <c r="E1964" s="20">
        <v>1</v>
      </c>
      <c r="F1964" s="20">
        <v>187</v>
      </c>
      <c r="G1964" s="20">
        <f t="shared" si="30"/>
        <v>187</v>
      </c>
      <c r="H1964" s="20" t="s">
        <v>5409</v>
      </c>
      <c r="I1964" s="20" t="s">
        <v>203</v>
      </c>
      <c r="J1964" s="20" t="s">
        <v>206</v>
      </c>
      <c r="K1964" s="20" t="s">
        <v>301</v>
      </c>
      <c r="L1964" s="20" t="s">
        <v>543</v>
      </c>
      <c r="M1964" s="20" t="s">
        <v>544</v>
      </c>
      <c r="N1964" s="20">
        <v>15</v>
      </c>
      <c r="O1964" s="20">
        <v>6204623990</v>
      </c>
      <c r="P1964" s="20" t="s">
        <v>235</v>
      </c>
      <c r="Q1964" s="20" t="s">
        <v>376</v>
      </c>
    </row>
    <row r="1965" spans="1:17">
      <c r="A1965" s="20" t="s">
        <v>227</v>
      </c>
      <c r="B1965" s="20" t="s">
        <v>3492</v>
      </c>
      <c r="C1965" s="20" t="s">
        <v>5410</v>
      </c>
      <c r="D1965" s="20" t="s">
        <v>252</v>
      </c>
      <c r="E1965" s="20">
        <v>1</v>
      </c>
      <c r="F1965" s="20">
        <v>638</v>
      </c>
      <c r="G1965" s="20">
        <f t="shared" si="30"/>
        <v>638</v>
      </c>
      <c r="H1965" s="20" t="s">
        <v>5411</v>
      </c>
      <c r="I1965" s="20" t="s">
        <v>137</v>
      </c>
      <c r="J1965" s="20" t="s">
        <v>140</v>
      </c>
      <c r="K1965" s="20" t="s">
        <v>254</v>
      </c>
      <c r="L1965" s="20"/>
      <c r="M1965" s="20"/>
      <c r="N1965" s="20">
        <v>36</v>
      </c>
      <c r="O1965" s="20">
        <v>6404199000</v>
      </c>
      <c r="P1965" s="20" t="s">
        <v>235</v>
      </c>
      <c r="Q1965" s="20"/>
    </row>
    <row r="1966" spans="1:17">
      <c r="A1966" s="20" t="s">
        <v>227</v>
      </c>
      <c r="B1966" s="20" t="s">
        <v>2623</v>
      </c>
      <c r="C1966" s="20" t="s">
        <v>5412</v>
      </c>
      <c r="D1966" s="20" t="s">
        <v>1230</v>
      </c>
      <c r="E1966" s="20">
        <v>2</v>
      </c>
      <c r="F1966" s="20">
        <v>146</v>
      </c>
      <c r="G1966" s="20">
        <f t="shared" si="30"/>
        <v>292</v>
      </c>
      <c r="H1966" s="20" t="s">
        <v>5413</v>
      </c>
      <c r="I1966" s="20" t="s">
        <v>101</v>
      </c>
      <c r="J1966" s="20" t="s">
        <v>112</v>
      </c>
      <c r="K1966" s="20" t="s">
        <v>1232</v>
      </c>
      <c r="L1966" s="20" t="s">
        <v>1233</v>
      </c>
      <c r="M1966" s="20" t="s">
        <v>741</v>
      </c>
      <c r="N1966" s="20">
        <v>9</v>
      </c>
      <c r="O1966" s="20">
        <v>6204623990</v>
      </c>
      <c r="P1966" s="20" t="s">
        <v>235</v>
      </c>
      <c r="Q1966" s="20" t="s">
        <v>260</v>
      </c>
    </row>
    <row r="1967" spans="1:17">
      <c r="A1967" s="20" t="s">
        <v>227</v>
      </c>
      <c r="B1967" s="20" t="s">
        <v>2592</v>
      </c>
      <c r="C1967" s="20" t="s">
        <v>5414</v>
      </c>
      <c r="D1967" s="20" t="s">
        <v>316</v>
      </c>
      <c r="E1967" s="20">
        <v>1</v>
      </c>
      <c r="F1967" s="20">
        <v>297</v>
      </c>
      <c r="G1967" s="20">
        <f t="shared" si="30"/>
        <v>297</v>
      </c>
      <c r="H1967" s="20" t="s">
        <v>5415</v>
      </c>
      <c r="I1967" s="20" t="s">
        <v>203</v>
      </c>
      <c r="J1967" s="20" t="s">
        <v>206</v>
      </c>
      <c r="K1967" s="20" t="s">
        <v>295</v>
      </c>
      <c r="L1967" s="20" t="s">
        <v>343</v>
      </c>
      <c r="M1967" s="20" t="s">
        <v>353</v>
      </c>
      <c r="N1967" s="20">
        <v>27</v>
      </c>
      <c r="O1967" s="20">
        <v>6110209100</v>
      </c>
      <c r="P1967" s="20" t="s">
        <v>235</v>
      </c>
      <c r="Q1967" s="20" t="s">
        <v>297</v>
      </c>
    </row>
    <row r="1968" spans="1:17">
      <c r="A1968" s="20" t="s">
        <v>227</v>
      </c>
      <c r="B1968" s="20" t="s">
        <v>3151</v>
      </c>
      <c r="C1968" s="20" t="s">
        <v>5416</v>
      </c>
      <c r="D1968" s="20" t="s">
        <v>316</v>
      </c>
      <c r="E1968" s="20">
        <v>1</v>
      </c>
      <c r="F1968" s="20">
        <v>402</v>
      </c>
      <c r="G1968" s="20">
        <f t="shared" si="30"/>
        <v>402</v>
      </c>
      <c r="H1968" s="20" t="s">
        <v>5417</v>
      </c>
      <c r="I1968" s="20" t="s">
        <v>203</v>
      </c>
      <c r="J1968" s="20" t="s">
        <v>206</v>
      </c>
      <c r="K1968" s="20" t="s">
        <v>295</v>
      </c>
      <c r="L1968" s="20" t="s">
        <v>343</v>
      </c>
      <c r="M1968" s="20" t="s">
        <v>234</v>
      </c>
      <c r="N1968" s="20">
        <v>24</v>
      </c>
      <c r="O1968" s="20">
        <v>6110209100</v>
      </c>
      <c r="P1968" s="20" t="s">
        <v>235</v>
      </c>
      <c r="Q1968" s="20" t="s">
        <v>297</v>
      </c>
    </row>
    <row r="1969" spans="1:17">
      <c r="A1969" s="20" t="s">
        <v>227</v>
      </c>
      <c r="B1969" s="20" t="s">
        <v>3055</v>
      </c>
      <c r="C1969" s="20" t="s">
        <v>5418</v>
      </c>
      <c r="D1969" s="20" t="s">
        <v>482</v>
      </c>
      <c r="E1969" s="20">
        <v>1</v>
      </c>
      <c r="F1969" s="20">
        <v>1099</v>
      </c>
      <c r="G1969" s="20">
        <f t="shared" si="30"/>
        <v>1099</v>
      </c>
      <c r="H1969" s="20" t="s">
        <v>5419</v>
      </c>
      <c r="I1969" s="20" t="s">
        <v>137</v>
      </c>
      <c r="J1969" s="20" t="s">
        <v>140</v>
      </c>
      <c r="K1969" s="20" t="s">
        <v>265</v>
      </c>
      <c r="L1969" s="20" t="s">
        <v>801</v>
      </c>
      <c r="M1969" s="20"/>
      <c r="N1969" s="20">
        <v>50</v>
      </c>
      <c r="O1969" s="20">
        <v>6402919000</v>
      </c>
      <c r="P1969" s="20" t="s">
        <v>235</v>
      </c>
      <c r="Q1969" s="20"/>
    </row>
    <row r="1970" spans="1:17">
      <c r="A1970" s="20" t="s">
        <v>227</v>
      </c>
      <c r="B1970" s="20" t="s">
        <v>2651</v>
      </c>
      <c r="C1970" s="20" t="s">
        <v>5420</v>
      </c>
      <c r="D1970" s="20" t="s">
        <v>5421</v>
      </c>
      <c r="E1970" s="20">
        <v>1</v>
      </c>
      <c r="F1970" s="20">
        <v>486</v>
      </c>
      <c r="G1970" s="20">
        <f t="shared" si="30"/>
        <v>486</v>
      </c>
      <c r="H1970" s="20" t="s">
        <v>5422</v>
      </c>
      <c r="I1970" s="20" t="s">
        <v>137</v>
      </c>
      <c r="J1970" s="20" t="s">
        <v>140</v>
      </c>
      <c r="K1970" s="20" t="s">
        <v>484</v>
      </c>
      <c r="L1970" s="20" t="s">
        <v>485</v>
      </c>
      <c r="M1970" s="20"/>
      <c r="N1970" s="20">
        <v>32</v>
      </c>
      <c r="O1970" s="20">
        <v>6402999800</v>
      </c>
      <c r="P1970" s="20" t="s">
        <v>235</v>
      </c>
      <c r="Q1970" s="20"/>
    </row>
    <row r="1971" spans="1:17">
      <c r="A1971" s="20" t="s">
        <v>227</v>
      </c>
      <c r="B1971" s="20" t="s">
        <v>2895</v>
      </c>
      <c r="C1971" s="20" t="s">
        <v>5423</v>
      </c>
      <c r="D1971" s="20" t="s">
        <v>5424</v>
      </c>
      <c r="E1971" s="20">
        <v>1</v>
      </c>
      <c r="F1971" s="20">
        <v>309</v>
      </c>
      <c r="G1971" s="20">
        <f t="shared" si="30"/>
        <v>309</v>
      </c>
      <c r="H1971" s="20" t="s">
        <v>5425</v>
      </c>
      <c r="I1971" s="20" t="s">
        <v>85</v>
      </c>
      <c r="J1971" s="20" t="s">
        <v>90</v>
      </c>
      <c r="K1971" s="20" t="s">
        <v>5426</v>
      </c>
      <c r="L1971" s="20"/>
      <c r="M1971" s="20" t="s">
        <v>375</v>
      </c>
      <c r="N1971" s="20">
        <v>8</v>
      </c>
      <c r="O1971" s="20">
        <v>6302510090</v>
      </c>
      <c r="P1971" s="20" t="s">
        <v>235</v>
      </c>
      <c r="Q1971" s="20" t="s">
        <v>260</v>
      </c>
    </row>
    <row r="1972" spans="1:17">
      <c r="A1972" s="20" t="s">
        <v>227</v>
      </c>
      <c r="B1972" s="20" t="s">
        <v>2794</v>
      </c>
      <c r="C1972" s="20" t="s">
        <v>5427</v>
      </c>
      <c r="D1972" s="20" t="s">
        <v>321</v>
      </c>
      <c r="E1972" s="20">
        <v>1</v>
      </c>
      <c r="F1972" s="20">
        <v>471</v>
      </c>
      <c r="G1972" s="20">
        <f t="shared" si="30"/>
        <v>471</v>
      </c>
      <c r="H1972" s="20" t="s">
        <v>5428</v>
      </c>
      <c r="I1972" s="20" t="s">
        <v>203</v>
      </c>
      <c r="J1972" s="20" t="s">
        <v>206</v>
      </c>
      <c r="K1972" s="20" t="s">
        <v>270</v>
      </c>
      <c r="L1972" s="20" t="s">
        <v>271</v>
      </c>
      <c r="M1972" s="20" t="s">
        <v>234</v>
      </c>
      <c r="N1972" s="20">
        <v>24</v>
      </c>
      <c r="O1972" s="20">
        <v>6211490000</v>
      </c>
      <c r="P1972" s="20" t="s">
        <v>235</v>
      </c>
      <c r="Q1972" s="20" t="s">
        <v>249</v>
      </c>
    </row>
    <row r="1973" spans="1:17">
      <c r="A1973" s="20" t="s">
        <v>227</v>
      </c>
      <c r="B1973" s="20" t="s">
        <v>2797</v>
      </c>
      <c r="C1973" s="20" t="s">
        <v>5429</v>
      </c>
      <c r="D1973" s="20" t="s">
        <v>999</v>
      </c>
      <c r="E1973" s="20">
        <v>1</v>
      </c>
      <c r="F1973" s="20">
        <v>631</v>
      </c>
      <c r="G1973" s="20">
        <f t="shared" si="30"/>
        <v>631</v>
      </c>
      <c r="H1973" s="20" t="s">
        <v>5430</v>
      </c>
      <c r="I1973" s="20" t="s">
        <v>137</v>
      </c>
      <c r="J1973" s="20" t="s">
        <v>140</v>
      </c>
      <c r="K1973" s="20" t="s">
        <v>817</v>
      </c>
      <c r="L1973" s="20" t="s">
        <v>818</v>
      </c>
      <c r="M1973" s="20" t="s">
        <v>459</v>
      </c>
      <c r="N1973" s="20">
        <v>36</v>
      </c>
      <c r="O1973" s="20">
        <v>6402999300</v>
      </c>
      <c r="P1973" s="20" t="s">
        <v>235</v>
      </c>
      <c r="Q1973" s="20"/>
    </row>
    <row r="1974" spans="1:17">
      <c r="A1974" s="20" t="s">
        <v>227</v>
      </c>
      <c r="B1974" s="20" t="s">
        <v>2797</v>
      </c>
      <c r="C1974" s="20" t="s">
        <v>5431</v>
      </c>
      <c r="D1974" s="20" t="s">
        <v>316</v>
      </c>
      <c r="E1974" s="20">
        <v>1</v>
      </c>
      <c r="F1974" s="20">
        <v>769</v>
      </c>
      <c r="G1974" s="20">
        <f t="shared" si="30"/>
        <v>769</v>
      </c>
      <c r="H1974" s="20" t="s">
        <v>5432</v>
      </c>
      <c r="I1974" s="20" t="s">
        <v>203</v>
      </c>
      <c r="J1974" s="20" t="s">
        <v>205</v>
      </c>
      <c r="K1974" s="20" t="s">
        <v>786</v>
      </c>
      <c r="L1974" s="20" t="s">
        <v>787</v>
      </c>
      <c r="M1974" s="20" t="s">
        <v>1181</v>
      </c>
      <c r="N1974" s="20">
        <v>52</v>
      </c>
      <c r="O1974" s="20">
        <v>6204420090</v>
      </c>
      <c r="P1974" s="20" t="s">
        <v>235</v>
      </c>
      <c r="Q1974" s="20" t="s">
        <v>260</v>
      </c>
    </row>
    <row r="1975" spans="1:17">
      <c r="A1975" s="20" t="s">
        <v>227</v>
      </c>
      <c r="B1975" s="20" t="s">
        <v>2620</v>
      </c>
      <c r="C1975" s="20" t="s">
        <v>5433</v>
      </c>
      <c r="D1975" s="20" t="s">
        <v>245</v>
      </c>
      <c r="E1975" s="20">
        <v>1</v>
      </c>
      <c r="F1975" s="20">
        <v>92</v>
      </c>
      <c r="G1975" s="20">
        <f t="shared" si="30"/>
        <v>92</v>
      </c>
      <c r="H1975" s="20" t="s">
        <v>5434</v>
      </c>
      <c r="I1975" s="20" t="s">
        <v>203</v>
      </c>
      <c r="J1975" s="20" t="s">
        <v>206</v>
      </c>
      <c r="K1975" s="20" t="s">
        <v>301</v>
      </c>
      <c r="L1975" s="20" t="s">
        <v>543</v>
      </c>
      <c r="M1975" s="20" t="s">
        <v>234</v>
      </c>
      <c r="N1975" s="20">
        <v>10</v>
      </c>
      <c r="O1975" s="20">
        <v>6204623990</v>
      </c>
      <c r="P1975" s="20" t="s">
        <v>235</v>
      </c>
      <c r="Q1975" s="20" t="s">
        <v>446</v>
      </c>
    </row>
    <row r="1976" spans="1:17">
      <c r="A1976" s="20" t="s">
        <v>227</v>
      </c>
      <c r="B1976" s="20" t="s">
        <v>3134</v>
      </c>
      <c r="C1976" s="20" t="s">
        <v>4234</v>
      </c>
      <c r="D1976" s="20" t="s">
        <v>372</v>
      </c>
      <c r="E1976" s="20">
        <v>1</v>
      </c>
      <c r="F1976" s="20">
        <v>426</v>
      </c>
      <c r="G1976" s="20">
        <f t="shared" si="30"/>
        <v>426</v>
      </c>
      <c r="H1976" s="20" t="s">
        <v>4235</v>
      </c>
      <c r="I1976" s="20" t="s">
        <v>37</v>
      </c>
      <c r="J1976" s="20" t="s">
        <v>39</v>
      </c>
      <c r="K1976" s="20" t="s">
        <v>374</v>
      </c>
      <c r="L1976" s="20"/>
      <c r="M1976" s="20" t="s">
        <v>375</v>
      </c>
      <c r="N1976" s="20">
        <v>26</v>
      </c>
      <c r="O1976" s="20">
        <v>6204238000</v>
      </c>
      <c r="P1976" s="20" t="s">
        <v>235</v>
      </c>
      <c r="Q1976" s="20" t="s">
        <v>260</v>
      </c>
    </row>
    <row r="1977" spans="1:17">
      <c r="A1977" s="20" t="s">
        <v>227</v>
      </c>
      <c r="B1977" s="20" t="s">
        <v>3492</v>
      </c>
      <c r="C1977" s="20" t="s">
        <v>5435</v>
      </c>
      <c r="D1977" s="20" t="s">
        <v>239</v>
      </c>
      <c r="E1977" s="20">
        <v>1</v>
      </c>
      <c r="F1977" s="20">
        <v>663</v>
      </c>
      <c r="G1977" s="20">
        <f t="shared" si="30"/>
        <v>663</v>
      </c>
      <c r="H1977" s="20" t="s">
        <v>5436</v>
      </c>
      <c r="I1977" s="20" t="s">
        <v>203</v>
      </c>
      <c r="J1977" s="20" t="s">
        <v>206</v>
      </c>
      <c r="K1977" s="20" t="s">
        <v>247</v>
      </c>
      <c r="L1977" s="20" t="s">
        <v>1024</v>
      </c>
      <c r="M1977" s="20" t="s">
        <v>234</v>
      </c>
      <c r="N1977" s="20">
        <v>36</v>
      </c>
      <c r="O1977" s="20">
        <v>6204329090</v>
      </c>
      <c r="P1977" s="20" t="s">
        <v>235</v>
      </c>
      <c r="Q1977" s="20" t="s">
        <v>260</v>
      </c>
    </row>
    <row r="1978" spans="1:17">
      <c r="A1978" s="20" t="s">
        <v>227</v>
      </c>
      <c r="B1978" s="20" t="s">
        <v>2851</v>
      </c>
      <c r="C1978" s="20" t="s">
        <v>397</v>
      </c>
      <c r="D1978" s="20" t="s">
        <v>239</v>
      </c>
      <c r="E1978" s="20">
        <v>1</v>
      </c>
      <c r="F1978" s="20">
        <v>370</v>
      </c>
      <c r="G1978" s="20">
        <f t="shared" si="30"/>
        <v>370</v>
      </c>
      <c r="H1978" s="20" t="s">
        <v>398</v>
      </c>
      <c r="I1978" s="20" t="s">
        <v>203</v>
      </c>
      <c r="J1978" s="20" t="s">
        <v>206</v>
      </c>
      <c r="K1978" s="20" t="s">
        <v>232</v>
      </c>
      <c r="L1978" s="20" t="s">
        <v>233</v>
      </c>
      <c r="M1978" s="20" t="s">
        <v>241</v>
      </c>
      <c r="N1978" s="20">
        <v>21</v>
      </c>
      <c r="O1978" s="20">
        <v>6109100010</v>
      </c>
      <c r="P1978" s="20" t="s">
        <v>235</v>
      </c>
      <c r="Q1978" s="20" t="s">
        <v>399</v>
      </c>
    </row>
    <row r="1979" spans="1:17">
      <c r="A1979" s="20" t="s">
        <v>227</v>
      </c>
      <c r="B1979" s="20" t="s">
        <v>2966</v>
      </c>
      <c r="C1979" s="20" t="s">
        <v>5437</v>
      </c>
      <c r="D1979" s="20" t="s">
        <v>245</v>
      </c>
      <c r="E1979" s="20">
        <v>1</v>
      </c>
      <c r="F1979" s="20">
        <v>122</v>
      </c>
      <c r="G1979" s="20">
        <f t="shared" si="30"/>
        <v>122</v>
      </c>
      <c r="H1979" s="20" t="s">
        <v>5438</v>
      </c>
      <c r="I1979" s="20" t="s">
        <v>203</v>
      </c>
      <c r="J1979" s="20" t="s">
        <v>206</v>
      </c>
      <c r="K1979" s="20" t="s">
        <v>258</v>
      </c>
      <c r="L1979" s="20" t="s">
        <v>259</v>
      </c>
      <c r="M1979" s="20" t="s">
        <v>291</v>
      </c>
      <c r="N1979" s="20">
        <v>17</v>
      </c>
      <c r="O1979" s="20">
        <v>6204420090</v>
      </c>
      <c r="P1979" s="20" t="s">
        <v>235</v>
      </c>
      <c r="Q1979" s="20" t="s">
        <v>260</v>
      </c>
    </row>
    <row r="1980" spans="1:17">
      <c r="A1980" s="20" t="s">
        <v>227</v>
      </c>
      <c r="B1980" s="20" t="s">
        <v>2679</v>
      </c>
      <c r="C1980" s="20" t="s">
        <v>5439</v>
      </c>
      <c r="D1980" s="20" t="s">
        <v>316</v>
      </c>
      <c r="E1980" s="20">
        <v>1</v>
      </c>
      <c r="F1980" s="20">
        <v>166</v>
      </c>
      <c r="G1980" s="20">
        <f t="shared" si="30"/>
        <v>166</v>
      </c>
      <c r="H1980" s="20" t="s">
        <v>5440</v>
      </c>
      <c r="I1980" s="20" t="s">
        <v>186</v>
      </c>
      <c r="J1980" s="20" t="s">
        <v>192</v>
      </c>
      <c r="K1980" s="20" t="s">
        <v>5441</v>
      </c>
      <c r="L1980" s="20"/>
      <c r="M1980" s="20" t="s">
        <v>375</v>
      </c>
      <c r="N1980" s="20">
        <v>13</v>
      </c>
      <c r="O1980" s="20">
        <v>6208990099</v>
      </c>
      <c r="P1980" s="20" t="s">
        <v>235</v>
      </c>
      <c r="Q1980" s="20" t="s">
        <v>272</v>
      </c>
    </row>
    <row r="1981" spans="1:17">
      <c r="A1981" s="20" t="s">
        <v>227</v>
      </c>
      <c r="B1981" s="20" t="s">
        <v>3335</v>
      </c>
      <c r="C1981" s="20" t="s">
        <v>5442</v>
      </c>
      <c r="D1981" s="20" t="s">
        <v>239</v>
      </c>
      <c r="E1981" s="20">
        <v>1</v>
      </c>
      <c r="F1981" s="20">
        <v>419</v>
      </c>
      <c r="G1981" s="20">
        <f t="shared" si="30"/>
        <v>419</v>
      </c>
      <c r="H1981" s="20" t="s">
        <v>5443</v>
      </c>
      <c r="I1981" s="20" t="s">
        <v>203</v>
      </c>
      <c r="J1981" s="20" t="s">
        <v>206</v>
      </c>
      <c r="K1981" s="20" t="s">
        <v>301</v>
      </c>
      <c r="L1981" s="20" t="s">
        <v>302</v>
      </c>
      <c r="M1981" s="20" t="s">
        <v>234</v>
      </c>
      <c r="N1981" s="20">
        <v>24</v>
      </c>
      <c r="O1981" s="20">
        <v>6204623990</v>
      </c>
      <c r="P1981" s="20" t="s">
        <v>235</v>
      </c>
      <c r="Q1981" s="20" t="s">
        <v>724</v>
      </c>
    </row>
    <row r="1982" spans="1:17">
      <c r="A1982" s="20" t="s">
        <v>227</v>
      </c>
      <c r="B1982" s="20" t="s">
        <v>2820</v>
      </c>
      <c r="C1982" s="20" t="s">
        <v>5444</v>
      </c>
      <c r="D1982" s="20" t="s">
        <v>321</v>
      </c>
      <c r="E1982" s="20">
        <v>1</v>
      </c>
      <c r="F1982" s="20">
        <v>470</v>
      </c>
      <c r="G1982" s="20">
        <f t="shared" si="30"/>
        <v>470</v>
      </c>
      <c r="H1982" s="20" t="s">
        <v>5445</v>
      </c>
      <c r="I1982" s="20" t="s">
        <v>203</v>
      </c>
      <c r="J1982" s="20" t="s">
        <v>206</v>
      </c>
      <c r="K1982" s="20" t="s">
        <v>632</v>
      </c>
      <c r="L1982" s="20"/>
      <c r="M1982" s="20" t="s">
        <v>375</v>
      </c>
      <c r="N1982" s="20">
        <v>24</v>
      </c>
      <c r="O1982" s="20">
        <v>6110309900</v>
      </c>
      <c r="P1982" s="20" t="s">
        <v>235</v>
      </c>
      <c r="Q1982" s="20" t="s">
        <v>260</v>
      </c>
    </row>
    <row r="1983" spans="1:17">
      <c r="A1983" s="20" t="s">
        <v>227</v>
      </c>
      <c r="B1983" s="20" t="s">
        <v>2868</v>
      </c>
      <c r="C1983" s="20" t="s">
        <v>5446</v>
      </c>
      <c r="D1983" s="20" t="s">
        <v>316</v>
      </c>
      <c r="E1983" s="20">
        <v>1</v>
      </c>
      <c r="F1983" s="20">
        <v>158</v>
      </c>
      <c r="G1983" s="20">
        <f t="shared" si="30"/>
        <v>158</v>
      </c>
      <c r="H1983" s="20" t="s">
        <v>5447</v>
      </c>
      <c r="I1983" s="20" t="s">
        <v>203</v>
      </c>
      <c r="J1983" s="20" t="s">
        <v>206</v>
      </c>
      <c r="K1983" s="20" t="s">
        <v>232</v>
      </c>
      <c r="L1983" s="20" t="s">
        <v>390</v>
      </c>
      <c r="M1983" s="20" t="s">
        <v>234</v>
      </c>
      <c r="N1983" s="20">
        <v>16</v>
      </c>
      <c r="O1983" s="20">
        <v>6206300090</v>
      </c>
      <c r="P1983" s="20" t="s">
        <v>235</v>
      </c>
      <c r="Q1983" s="20" t="s">
        <v>1454</v>
      </c>
    </row>
    <row r="1984" spans="1:17">
      <c r="A1984" s="20" t="s">
        <v>227</v>
      </c>
      <c r="B1984" s="20" t="s">
        <v>2696</v>
      </c>
      <c r="C1984" s="20" t="s">
        <v>5448</v>
      </c>
      <c r="D1984" s="20" t="s">
        <v>5449</v>
      </c>
      <c r="E1984" s="20">
        <v>1</v>
      </c>
      <c r="F1984" s="20">
        <v>995</v>
      </c>
      <c r="G1984" s="20">
        <f t="shared" si="30"/>
        <v>995</v>
      </c>
      <c r="H1984" s="20" t="s">
        <v>5450</v>
      </c>
      <c r="I1984" s="20" t="s">
        <v>85</v>
      </c>
      <c r="J1984" s="20" t="s">
        <v>87</v>
      </c>
      <c r="K1984" s="20" t="s">
        <v>5007</v>
      </c>
      <c r="L1984" s="20"/>
      <c r="M1984" s="20" t="s">
        <v>5451</v>
      </c>
      <c r="N1984" s="20">
        <v>18</v>
      </c>
      <c r="O1984" s="20">
        <v>6301901000</v>
      </c>
      <c r="P1984" s="20" t="s">
        <v>235</v>
      </c>
      <c r="Q1984" s="20" t="s">
        <v>260</v>
      </c>
    </row>
    <row r="1985" spans="1:17">
      <c r="A1985" s="20" t="s">
        <v>227</v>
      </c>
      <c r="B1985" s="20" t="s">
        <v>2657</v>
      </c>
      <c r="C1985" s="20" t="s">
        <v>5452</v>
      </c>
      <c r="D1985" s="20" t="s">
        <v>316</v>
      </c>
      <c r="E1985" s="20">
        <v>1</v>
      </c>
      <c r="F1985" s="20">
        <v>372</v>
      </c>
      <c r="G1985" s="20">
        <f t="shared" si="30"/>
        <v>372</v>
      </c>
      <c r="H1985" s="20" t="s">
        <v>5453</v>
      </c>
      <c r="I1985" s="20" t="s">
        <v>115</v>
      </c>
      <c r="J1985" s="20" t="s">
        <v>116</v>
      </c>
      <c r="K1985" s="20" t="s">
        <v>2164</v>
      </c>
      <c r="L1985" s="20" t="s">
        <v>3453</v>
      </c>
      <c r="M1985" s="20" t="s">
        <v>234</v>
      </c>
      <c r="N1985" s="20">
        <v>35</v>
      </c>
      <c r="O1985" s="20">
        <v>6203329000</v>
      </c>
      <c r="P1985" s="20" t="s">
        <v>235</v>
      </c>
      <c r="Q1985" s="20" t="s">
        <v>260</v>
      </c>
    </row>
    <row r="1986" spans="1:17">
      <c r="A1986" s="20" t="s">
        <v>227</v>
      </c>
      <c r="B1986" s="20" t="s">
        <v>2657</v>
      </c>
      <c r="C1986" s="20" t="s">
        <v>5454</v>
      </c>
      <c r="D1986" s="20" t="s">
        <v>595</v>
      </c>
      <c r="E1986" s="20">
        <v>1</v>
      </c>
      <c r="F1986" s="20">
        <v>423</v>
      </c>
      <c r="G1986" s="20">
        <f t="shared" si="30"/>
        <v>423</v>
      </c>
      <c r="H1986" s="20" t="s">
        <v>5455</v>
      </c>
      <c r="I1986" s="20" t="s">
        <v>203</v>
      </c>
      <c r="J1986" s="20" t="s">
        <v>207</v>
      </c>
      <c r="K1986" s="20" t="s">
        <v>463</v>
      </c>
      <c r="L1986" s="20"/>
      <c r="M1986" s="20" t="s">
        <v>234</v>
      </c>
      <c r="N1986" s="20">
        <v>23</v>
      </c>
      <c r="O1986" s="20">
        <v>6204420090</v>
      </c>
      <c r="P1986" s="20" t="s">
        <v>235</v>
      </c>
      <c r="Q1986" s="20" t="s">
        <v>249</v>
      </c>
    </row>
    <row r="1987" spans="1:17">
      <c r="A1987" s="20" t="s">
        <v>227</v>
      </c>
      <c r="B1987" s="20" t="s">
        <v>2803</v>
      </c>
      <c r="C1987" s="20" t="s">
        <v>5456</v>
      </c>
      <c r="D1987" s="20" t="s">
        <v>5457</v>
      </c>
      <c r="E1987" s="20">
        <v>1</v>
      </c>
      <c r="F1987" s="20">
        <v>613</v>
      </c>
      <c r="G1987" s="20">
        <f t="shared" ref="G1987:G2050" si="31">F1987*E1987</f>
        <v>613</v>
      </c>
      <c r="H1987" s="20" t="s">
        <v>5458</v>
      </c>
      <c r="I1987" s="20" t="s">
        <v>101</v>
      </c>
      <c r="J1987" s="20" t="s">
        <v>106</v>
      </c>
      <c r="K1987" s="20" t="s">
        <v>1475</v>
      </c>
      <c r="L1987" s="20"/>
      <c r="M1987" s="20"/>
      <c r="N1987" s="20">
        <v>39</v>
      </c>
      <c r="O1987" s="20">
        <v>6402919000</v>
      </c>
      <c r="P1987" s="20" t="s">
        <v>235</v>
      </c>
      <c r="Q1987" s="20"/>
    </row>
    <row r="1988" spans="1:17">
      <c r="A1988" s="20" t="s">
        <v>227</v>
      </c>
      <c r="B1988" s="20" t="s">
        <v>3371</v>
      </c>
      <c r="C1988" s="20" t="s">
        <v>5459</v>
      </c>
      <c r="D1988" s="20" t="s">
        <v>409</v>
      </c>
      <c r="E1988" s="20">
        <v>1</v>
      </c>
      <c r="F1988" s="20">
        <v>980</v>
      </c>
      <c r="G1988" s="20">
        <f t="shared" si="31"/>
        <v>980</v>
      </c>
      <c r="H1988" s="20" t="s">
        <v>5460</v>
      </c>
      <c r="I1988" s="20" t="s">
        <v>203</v>
      </c>
      <c r="J1988" s="20" t="s">
        <v>207</v>
      </c>
      <c r="K1988" s="20" t="s">
        <v>289</v>
      </c>
      <c r="L1988" s="20" t="s">
        <v>890</v>
      </c>
      <c r="M1988" s="20" t="s">
        <v>291</v>
      </c>
      <c r="N1988" s="20">
        <v>49</v>
      </c>
      <c r="O1988" s="20">
        <v>6102309000</v>
      </c>
      <c r="P1988" s="20" t="s">
        <v>235</v>
      </c>
      <c r="Q1988" s="20" t="s">
        <v>260</v>
      </c>
    </row>
    <row r="1989" spans="1:17">
      <c r="A1989" s="20" t="s">
        <v>227</v>
      </c>
      <c r="B1989" s="20" t="s">
        <v>2633</v>
      </c>
      <c r="C1989" s="20" t="s">
        <v>5461</v>
      </c>
      <c r="D1989" s="20" t="s">
        <v>316</v>
      </c>
      <c r="E1989" s="20">
        <v>1</v>
      </c>
      <c r="F1989" s="20">
        <v>113</v>
      </c>
      <c r="G1989" s="20">
        <f t="shared" si="31"/>
        <v>113</v>
      </c>
      <c r="H1989" s="20" t="s">
        <v>5462</v>
      </c>
      <c r="I1989" s="20" t="s">
        <v>203</v>
      </c>
      <c r="J1989" s="20" t="s">
        <v>206</v>
      </c>
      <c r="K1989" s="20" t="s">
        <v>301</v>
      </c>
      <c r="L1989" s="20" t="s">
        <v>858</v>
      </c>
      <c r="M1989" s="20" t="s">
        <v>291</v>
      </c>
      <c r="N1989" s="20">
        <v>13</v>
      </c>
      <c r="O1989" s="20">
        <v>6204530090</v>
      </c>
      <c r="P1989" s="20" t="s">
        <v>235</v>
      </c>
      <c r="Q1989" s="20" t="s">
        <v>260</v>
      </c>
    </row>
    <row r="1990" spans="1:17">
      <c r="A1990" s="20" t="s">
        <v>227</v>
      </c>
      <c r="B1990" s="20" t="s">
        <v>3492</v>
      </c>
      <c r="C1990" s="20" t="s">
        <v>5463</v>
      </c>
      <c r="D1990" s="20" t="s">
        <v>409</v>
      </c>
      <c r="E1990" s="20">
        <v>1</v>
      </c>
      <c r="F1990" s="20">
        <v>542</v>
      </c>
      <c r="G1990" s="20">
        <f t="shared" si="31"/>
        <v>542</v>
      </c>
      <c r="H1990" s="20" t="s">
        <v>5464</v>
      </c>
      <c r="I1990" s="20" t="s">
        <v>203</v>
      </c>
      <c r="J1990" s="20" t="s">
        <v>207</v>
      </c>
      <c r="K1990" s="20" t="s">
        <v>463</v>
      </c>
      <c r="L1990" s="20"/>
      <c r="M1990" s="20" t="s">
        <v>291</v>
      </c>
      <c r="N1990" s="20">
        <v>29</v>
      </c>
      <c r="O1990" s="20">
        <v>6204420090</v>
      </c>
      <c r="P1990" s="20" t="s">
        <v>235</v>
      </c>
      <c r="Q1990" s="20" t="s">
        <v>260</v>
      </c>
    </row>
    <row r="1991" spans="1:17">
      <c r="A1991" s="20" t="s">
        <v>227</v>
      </c>
      <c r="B1991" s="20" t="s">
        <v>2910</v>
      </c>
      <c r="C1991" s="20" t="s">
        <v>5465</v>
      </c>
      <c r="D1991" s="20" t="s">
        <v>316</v>
      </c>
      <c r="E1991" s="20">
        <v>1</v>
      </c>
      <c r="F1991" s="20">
        <v>75</v>
      </c>
      <c r="G1991" s="20">
        <f t="shared" si="31"/>
        <v>75</v>
      </c>
      <c r="H1991" s="20" t="s">
        <v>5466</v>
      </c>
      <c r="I1991" s="20" t="s">
        <v>203</v>
      </c>
      <c r="J1991" s="20" t="s">
        <v>206</v>
      </c>
      <c r="K1991" s="20" t="s">
        <v>232</v>
      </c>
      <c r="L1991" s="20" t="s">
        <v>720</v>
      </c>
      <c r="M1991" s="20" t="s">
        <v>241</v>
      </c>
      <c r="N1991" s="20">
        <v>6</v>
      </c>
      <c r="O1991" s="20">
        <v>6208990099</v>
      </c>
      <c r="P1991" s="20" t="s">
        <v>235</v>
      </c>
      <c r="Q1991" s="20" t="s">
        <v>1773</v>
      </c>
    </row>
    <row r="1992" spans="1:17">
      <c r="A1992" s="20" t="s">
        <v>227</v>
      </c>
      <c r="B1992" s="20" t="s">
        <v>2679</v>
      </c>
      <c r="C1992" s="20" t="s">
        <v>5467</v>
      </c>
      <c r="D1992" s="20" t="s">
        <v>245</v>
      </c>
      <c r="E1992" s="20">
        <v>1</v>
      </c>
      <c r="F1992" s="20">
        <v>233</v>
      </c>
      <c r="G1992" s="20">
        <f t="shared" si="31"/>
        <v>233</v>
      </c>
      <c r="H1992" s="20" t="s">
        <v>5468</v>
      </c>
      <c r="I1992" s="20" t="s">
        <v>203</v>
      </c>
      <c r="J1992" s="20" t="s">
        <v>206</v>
      </c>
      <c r="K1992" s="20" t="s">
        <v>258</v>
      </c>
      <c r="L1992" s="20" t="s">
        <v>318</v>
      </c>
      <c r="M1992" s="20" t="s">
        <v>241</v>
      </c>
      <c r="N1992" s="20">
        <v>15</v>
      </c>
      <c r="O1992" s="20">
        <v>6204420090</v>
      </c>
      <c r="P1992" s="20" t="s">
        <v>235</v>
      </c>
      <c r="Q1992" s="20" t="s">
        <v>278</v>
      </c>
    </row>
    <row r="1993" spans="1:17">
      <c r="A1993" s="20" t="s">
        <v>227</v>
      </c>
      <c r="B1993" s="20" t="s">
        <v>2973</v>
      </c>
      <c r="C1993" s="20" t="s">
        <v>5469</v>
      </c>
      <c r="D1993" s="20" t="s">
        <v>316</v>
      </c>
      <c r="E1993" s="20">
        <v>1</v>
      </c>
      <c r="F1993" s="20">
        <v>351</v>
      </c>
      <c r="G1993" s="20">
        <f t="shared" si="31"/>
        <v>351</v>
      </c>
      <c r="H1993" s="20" t="s">
        <v>5470</v>
      </c>
      <c r="I1993" s="20" t="s">
        <v>203</v>
      </c>
      <c r="J1993" s="20" t="s">
        <v>204</v>
      </c>
      <c r="K1993" s="20" t="s">
        <v>1806</v>
      </c>
      <c r="L1993" s="20"/>
      <c r="M1993" s="20" t="s">
        <v>241</v>
      </c>
      <c r="N1993" s="20">
        <v>22</v>
      </c>
      <c r="O1993" s="20">
        <v>6204420090</v>
      </c>
      <c r="P1993" s="20" t="s">
        <v>235</v>
      </c>
      <c r="Q1993" s="20" t="s">
        <v>272</v>
      </c>
    </row>
    <row r="1994" spans="1:17">
      <c r="A1994" s="20" t="s">
        <v>227</v>
      </c>
      <c r="B1994" s="20" t="s">
        <v>3006</v>
      </c>
      <c r="C1994" s="20" t="s">
        <v>5471</v>
      </c>
      <c r="D1994" s="20" t="s">
        <v>321</v>
      </c>
      <c r="E1994" s="20">
        <v>1</v>
      </c>
      <c r="F1994" s="20">
        <v>120</v>
      </c>
      <c r="G1994" s="20">
        <f t="shared" si="31"/>
        <v>120</v>
      </c>
      <c r="H1994" s="20" t="s">
        <v>5472</v>
      </c>
      <c r="I1994" s="20" t="s">
        <v>203</v>
      </c>
      <c r="J1994" s="20" t="s">
        <v>206</v>
      </c>
      <c r="K1994" s="20" t="s">
        <v>232</v>
      </c>
      <c r="L1994" s="20" t="s">
        <v>233</v>
      </c>
      <c r="M1994" s="20" t="s">
        <v>234</v>
      </c>
      <c r="N1994" s="20">
        <v>10</v>
      </c>
      <c r="O1994" s="20">
        <v>6109100010</v>
      </c>
      <c r="P1994" s="20" t="s">
        <v>235</v>
      </c>
      <c r="Q1994" s="20" t="s">
        <v>3079</v>
      </c>
    </row>
    <row r="1995" spans="1:17">
      <c r="A1995" s="20" t="s">
        <v>227</v>
      </c>
      <c r="B1995" s="20" t="s">
        <v>2726</v>
      </c>
      <c r="C1995" s="20" t="s">
        <v>2463</v>
      </c>
      <c r="D1995" s="20">
        <v>38</v>
      </c>
      <c r="E1995" s="20">
        <v>1</v>
      </c>
      <c r="F1995" s="20">
        <v>620</v>
      </c>
      <c r="G1995" s="20">
        <f t="shared" si="31"/>
        <v>620</v>
      </c>
      <c r="H1995" s="20" t="s">
        <v>2464</v>
      </c>
      <c r="I1995" s="20" t="s">
        <v>203</v>
      </c>
      <c r="J1995" s="20" t="s">
        <v>206</v>
      </c>
      <c r="K1995" s="20" t="s">
        <v>383</v>
      </c>
      <c r="L1995" s="20" t="s">
        <v>384</v>
      </c>
      <c r="M1995" s="20" t="s">
        <v>385</v>
      </c>
      <c r="N1995" s="20">
        <v>32</v>
      </c>
      <c r="O1995" s="20">
        <v>6204623990</v>
      </c>
      <c r="P1995" s="20" t="s">
        <v>235</v>
      </c>
      <c r="Q1995" s="20" t="s">
        <v>446</v>
      </c>
    </row>
    <row r="1996" spans="1:17">
      <c r="A1996" s="20" t="s">
        <v>227</v>
      </c>
      <c r="B1996" s="20" t="s">
        <v>2736</v>
      </c>
      <c r="C1996" s="20" t="s">
        <v>5473</v>
      </c>
      <c r="D1996" s="20" t="s">
        <v>321</v>
      </c>
      <c r="E1996" s="20">
        <v>1</v>
      </c>
      <c r="F1996" s="20">
        <v>694</v>
      </c>
      <c r="G1996" s="20">
        <f t="shared" si="31"/>
        <v>694</v>
      </c>
      <c r="H1996" s="20" t="s">
        <v>5474</v>
      </c>
      <c r="I1996" s="20" t="s">
        <v>203</v>
      </c>
      <c r="J1996" s="20" t="s">
        <v>206</v>
      </c>
      <c r="K1996" s="20" t="s">
        <v>383</v>
      </c>
      <c r="L1996" s="20" t="s">
        <v>2343</v>
      </c>
      <c r="M1996" s="20" t="s">
        <v>385</v>
      </c>
      <c r="N1996" s="20">
        <v>36</v>
      </c>
      <c r="O1996" s="20">
        <v>6204329090</v>
      </c>
      <c r="P1996" s="20" t="s">
        <v>235</v>
      </c>
      <c r="Q1996" s="20" t="s">
        <v>5475</v>
      </c>
    </row>
    <row r="1997" spans="1:17">
      <c r="A1997" s="20" t="s">
        <v>227</v>
      </c>
      <c r="B1997" s="20" t="s">
        <v>3407</v>
      </c>
      <c r="C1997" s="20" t="s">
        <v>5476</v>
      </c>
      <c r="D1997" s="20" t="s">
        <v>754</v>
      </c>
      <c r="E1997" s="20">
        <v>1</v>
      </c>
      <c r="F1997" s="20">
        <v>244</v>
      </c>
      <c r="G1997" s="20">
        <f t="shared" si="31"/>
        <v>244</v>
      </c>
      <c r="H1997" s="20" t="s">
        <v>5477</v>
      </c>
      <c r="I1997" s="20" t="s">
        <v>203</v>
      </c>
      <c r="J1997" s="20" t="s">
        <v>207</v>
      </c>
      <c r="K1997" s="20" t="s">
        <v>831</v>
      </c>
      <c r="L1997" s="20" t="s">
        <v>2660</v>
      </c>
      <c r="M1997" s="20" t="s">
        <v>291</v>
      </c>
      <c r="N1997" s="20">
        <v>20</v>
      </c>
      <c r="O1997" s="20">
        <v>6206300090</v>
      </c>
      <c r="P1997" s="20" t="s">
        <v>235</v>
      </c>
      <c r="Q1997" s="20" t="s">
        <v>249</v>
      </c>
    </row>
    <row r="1998" spans="1:17">
      <c r="A1998" s="20" t="s">
        <v>227</v>
      </c>
      <c r="B1998" s="20" t="s">
        <v>2895</v>
      </c>
      <c r="C1998" s="20" t="s">
        <v>5478</v>
      </c>
      <c r="D1998" s="20" t="s">
        <v>698</v>
      </c>
      <c r="E1998" s="20">
        <v>1</v>
      </c>
      <c r="F1998" s="20">
        <v>9</v>
      </c>
      <c r="G1998" s="20">
        <f t="shared" si="31"/>
        <v>9</v>
      </c>
      <c r="H1998" s="20" t="s">
        <v>5479</v>
      </c>
      <c r="I1998" s="20" t="s">
        <v>137</v>
      </c>
      <c r="J1998" s="20" t="s">
        <v>138</v>
      </c>
      <c r="K1998" s="20" t="s">
        <v>5480</v>
      </c>
      <c r="L1998" s="20" t="s">
        <v>5481</v>
      </c>
      <c r="M1998" s="20" t="s">
        <v>5482</v>
      </c>
      <c r="N1998" s="20">
        <v>4</v>
      </c>
      <c r="O1998" s="20">
        <v>8302500000</v>
      </c>
      <c r="P1998" s="20" t="s">
        <v>235</v>
      </c>
      <c r="Q1998" s="20"/>
    </row>
    <row r="1999" spans="1:17">
      <c r="A1999" s="20" t="s">
        <v>227</v>
      </c>
      <c r="B1999" s="20" t="s">
        <v>2743</v>
      </c>
      <c r="C1999" s="20" t="s">
        <v>5483</v>
      </c>
      <c r="D1999" s="20" t="s">
        <v>5484</v>
      </c>
      <c r="E1999" s="20">
        <v>1</v>
      </c>
      <c r="F1999" s="20">
        <v>22</v>
      </c>
      <c r="G1999" s="20">
        <f t="shared" si="31"/>
        <v>22</v>
      </c>
      <c r="H1999" s="20" t="s">
        <v>5485</v>
      </c>
      <c r="I1999" s="20" t="s">
        <v>95</v>
      </c>
      <c r="J1999" s="20" t="s">
        <v>100</v>
      </c>
      <c r="K1999" s="20" t="s">
        <v>5486</v>
      </c>
      <c r="L1999" s="20" t="s">
        <v>5487</v>
      </c>
      <c r="M1999" s="20" t="s">
        <v>2875</v>
      </c>
      <c r="N1999" s="20">
        <v>5</v>
      </c>
      <c r="O1999" s="20">
        <v>7117190090</v>
      </c>
      <c r="P1999" s="20" t="s">
        <v>235</v>
      </c>
      <c r="Q1999" s="20"/>
    </row>
    <row r="2000" spans="1:17">
      <c r="A2000" s="20" t="s">
        <v>227</v>
      </c>
      <c r="B2000" s="20" t="s">
        <v>2743</v>
      </c>
      <c r="C2000" s="20" t="s">
        <v>5488</v>
      </c>
      <c r="D2000" s="20" t="s">
        <v>316</v>
      </c>
      <c r="E2000" s="20">
        <v>1</v>
      </c>
      <c r="F2000" s="20">
        <v>162</v>
      </c>
      <c r="G2000" s="20">
        <f t="shared" si="31"/>
        <v>162</v>
      </c>
      <c r="H2000" s="20" t="s">
        <v>5489</v>
      </c>
      <c r="I2000" s="20" t="s">
        <v>203</v>
      </c>
      <c r="J2000" s="20" t="s">
        <v>206</v>
      </c>
      <c r="K2000" s="20" t="s">
        <v>258</v>
      </c>
      <c r="L2000" s="20" t="s">
        <v>660</v>
      </c>
      <c r="M2000" s="20" t="s">
        <v>234</v>
      </c>
      <c r="N2000" s="20">
        <v>8</v>
      </c>
      <c r="O2000" s="20">
        <v>6204420090</v>
      </c>
      <c r="P2000" s="20" t="s">
        <v>235</v>
      </c>
      <c r="Q2000" s="20" t="s">
        <v>696</v>
      </c>
    </row>
    <row r="2001" spans="1:17">
      <c r="A2001" s="20" t="s">
        <v>227</v>
      </c>
      <c r="B2001" s="20" t="s">
        <v>2948</v>
      </c>
      <c r="C2001" s="20" t="s">
        <v>5490</v>
      </c>
      <c r="D2001" s="20" t="s">
        <v>5491</v>
      </c>
      <c r="E2001" s="20">
        <v>1</v>
      </c>
      <c r="F2001" s="20">
        <v>293</v>
      </c>
      <c r="G2001" s="20">
        <f t="shared" si="31"/>
        <v>293</v>
      </c>
      <c r="H2001" s="20" t="s">
        <v>5492</v>
      </c>
      <c r="I2001" s="20" t="s">
        <v>186</v>
      </c>
      <c r="J2001" s="20" t="s">
        <v>201</v>
      </c>
      <c r="K2001" s="20" t="s">
        <v>2637</v>
      </c>
      <c r="L2001" s="20"/>
      <c r="M2001" s="20" t="s">
        <v>234</v>
      </c>
      <c r="N2001" s="20">
        <v>15</v>
      </c>
      <c r="O2001" s="20">
        <v>6115290000</v>
      </c>
      <c r="P2001" s="20" t="s">
        <v>235</v>
      </c>
      <c r="Q2001" s="20" t="s">
        <v>1071</v>
      </c>
    </row>
    <row r="2002" spans="1:17">
      <c r="A2002" s="20" t="s">
        <v>227</v>
      </c>
      <c r="B2002" s="20" t="s">
        <v>4326</v>
      </c>
      <c r="C2002" s="20" t="s">
        <v>5493</v>
      </c>
      <c r="D2002" s="20" t="s">
        <v>316</v>
      </c>
      <c r="E2002" s="20">
        <v>1</v>
      </c>
      <c r="F2002" s="20">
        <v>595</v>
      </c>
      <c r="G2002" s="20">
        <f t="shared" si="31"/>
        <v>595</v>
      </c>
      <c r="H2002" s="20" t="s">
        <v>5494</v>
      </c>
      <c r="I2002" s="20" t="s">
        <v>203</v>
      </c>
      <c r="J2002" s="20" t="s">
        <v>205</v>
      </c>
      <c r="K2002" s="20" t="s">
        <v>1752</v>
      </c>
      <c r="L2002" s="20" t="s">
        <v>1753</v>
      </c>
      <c r="M2002" s="20" t="s">
        <v>893</v>
      </c>
      <c r="N2002" s="20">
        <v>50</v>
      </c>
      <c r="O2002" s="20">
        <v>6204420090</v>
      </c>
      <c r="P2002" s="20" t="s">
        <v>235</v>
      </c>
      <c r="Q2002" s="20" t="s">
        <v>260</v>
      </c>
    </row>
    <row r="2003" spans="1:17">
      <c r="A2003" s="20" t="s">
        <v>227</v>
      </c>
      <c r="B2003" s="20" t="s">
        <v>3393</v>
      </c>
      <c r="C2003" s="20" t="s">
        <v>5495</v>
      </c>
      <c r="D2003" s="20" t="s">
        <v>316</v>
      </c>
      <c r="E2003" s="20">
        <v>1</v>
      </c>
      <c r="F2003" s="20">
        <v>115</v>
      </c>
      <c r="G2003" s="20">
        <f t="shared" si="31"/>
        <v>115</v>
      </c>
      <c r="H2003" s="20" t="s">
        <v>5496</v>
      </c>
      <c r="I2003" s="20" t="s">
        <v>203</v>
      </c>
      <c r="J2003" s="20" t="s">
        <v>206</v>
      </c>
      <c r="K2003" s="20" t="s">
        <v>232</v>
      </c>
      <c r="L2003" s="20" t="s">
        <v>390</v>
      </c>
      <c r="M2003" s="20" t="s">
        <v>291</v>
      </c>
      <c r="N2003" s="20">
        <v>9</v>
      </c>
      <c r="O2003" s="20">
        <v>6206300090</v>
      </c>
      <c r="P2003" s="20" t="s">
        <v>235</v>
      </c>
      <c r="Q2003" s="20" t="s">
        <v>278</v>
      </c>
    </row>
    <row r="2004" spans="1:17">
      <c r="A2004" s="20" t="s">
        <v>227</v>
      </c>
      <c r="B2004" s="20" t="s">
        <v>3009</v>
      </c>
      <c r="C2004" s="20" t="s">
        <v>3087</v>
      </c>
      <c r="D2004" s="20" t="s">
        <v>2731</v>
      </c>
      <c r="E2004" s="20">
        <v>1</v>
      </c>
      <c r="F2004" s="20">
        <v>391</v>
      </c>
      <c r="G2004" s="20">
        <f t="shared" si="31"/>
        <v>391</v>
      </c>
      <c r="H2004" s="20" t="s">
        <v>3088</v>
      </c>
      <c r="I2004" s="20" t="s">
        <v>101</v>
      </c>
      <c r="J2004" s="20" t="s">
        <v>109</v>
      </c>
      <c r="K2004" s="20" t="s">
        <v>3089</v>
      </c>
      <c r="L2004" s="20"/>
      <c r="M2004" s="20" t="s">
        <v>291</v>
      </c>
      <c r="N2004" s="20">
        <v>29</v>
      </c>
      <c r="O2004" s="20">
        <v>6204238000</v>
      </c>
      <c r="P2004" s="20" t="s">
        <v>235</v>
      </c>
      <c r="Q2004" s="20" t="s">
        <v>260</v>
      </c>
    </row>
    <row r="2005" spans="1:17">
      <c r="A2005" s="20" t="s">
        <v>227</v>
      </c>
      <c r="B2005" s="20" t="s">
        <v>3335</v>
      </c>
      <c r="C2005" s="20" t="s">
        <v>5497</v>
      </c>
      <c r="D2005" s="20" t="s">
        <v>321</v>
      </c>
      <c r="E2005" s="20">
        <v>1</v>
      </c>
      <c r="F2005" s="20">
        <v>518</v>
      </c>
      <c r="G2005" s="20">
        <f t="shared" si="31"/>
        <v>518</v>
      </c>
      <c r="H2005" s="20" t="s">
        <v>5498</v>
      </c>
      <c r="I2005" s="20" t="s">
        <v>203</v>
      </c>
      <c r="J2005" s="20" t="s">
        <v>206</v>
      </c>
      <c r="K2005" s="20" t="s">
        <v>295</v>
      </c>
      <c r="L2005" s="20" t="s">
        <v>343</v>
      </c>
      <c r="M2005" s="20" t="s">
        <v>353</v>
      </c>
      <c r="N2005" s="20">
        <v>30</v>
      </c>
      <c r="O2005" s="20">
        <v>6110209100</v>
      </c>
      <c r="P2005" s="20" t="s">
        <v>235</v>
      </c>
      <c r="Q2005" s="20" t="s">
        <v>260</v>
      </c>
    </row>
    <row r="2006" spans="1:17">
      <c r="A2006" s="20" t="s">
        <v>227</v>
      </c>
      <c r="B2006" s="20" t="s">
        <v>2648</v>
      </c>
      <c r="C2006" s="20" t="s">
        <v>5499</v>
      </c>
      <c r="D2006" s="20" t="s">
        <v>245</v>
      </c>
      <c r="E2006" s="20">
        <v>1</v>
      </c>
      <c r="F2006" s="20">
        <v>535</v>
      </c>
      <c r="G2006" s="20">
        <f t="shared" si="31"/>
        <v>535</v>
      </c>
      <c r="H2006" s="20" t="s">
        <v>5500</v>
      </c>
      <c r="I2006" s="20" t="s">
        <v>203</v>
      </c>
      <c r="J2006" s="20" t="s">
        <v>206</v>
      </c>
      <c r="K2006" s="20" t="s">
        <v>301</v>
      </c>
      <c r="L2006" s="20" t="s">
        <v>302</v>
      </c>
      <c r="M2006" s="20" t="s">
        <v>234</v>
      </c>
      <c r="N2006" s="20">
        <v>34</v>
      </c>
      <c r="O2006" s="20">
        <v>6204623990</v>
      </c>
      <c r="P2006" s="20" t="s">
        <v>235</v>
      </c>
      <c r="Q2006" s="20" t="s">
        <v>446</v>
      </c>
    </row>
    <row r="2007" spans="1:17">
      <c r="A2007" s="20" t="s">
        <v>227</v>
      </c>
      <c r="B2007" s="20" t="s">
        <v>2648</v>
      </c>
      <c r="C2007" s="20" t="s">
        <v>5501</v>
      </c>
      <c r="D2007" s="20" t="s">
        <v>316</v>
      </c>
      <c r="E2007" s="20">
        <v>1</v>
      </c>
      <c r="F2007" s="20">
        <v>437</v>
      </c>
      <c r="G2007" s="20">
        <f t="shared" si="31"/>
        <v>437</v>
      </c>
      <c r="H2007" s="20" t="s">
        <v>5502</v>
      </c>
      <c r="I2007" s="20" t="s">
        <v>203</v>
      </c>
      <c r="J2007" s="20" t="s">
        <v>206</v>
      </c>
      <c r="K2007" s="20" t="s">
        <v>632</v>
      </c>
      <c r="L2007" s="20"/>
      <c r="M2007" s="20" t="s">
        <v>241</v>
      </c>
      <c r="N2007" s="20">
        <v>27</v>
      </c>
      <c r="O2007" s="20">
        <v>6110309900</v>
      </c>
      <c r="P2007" s="20" t="s">
        <v>235</v>
      </c>
      <c r="Q2007" s="20" t="s">
        <v>260</v>
      </c>
    </row>
    <row r="2008" spans="1:17">
      <c r="A2008" s="20" t="s">
        <v>227</v>
      </c>
      <c r="B2008" s="20" t="s">
        <v>2736</v>
      </c>
      <c r="C2008" s="20" t="s">
        <v>4213</v>
      </c>
      <c r="D2008" s="20" t="s">
        <v>316</v>
      </c>
      <c r="E2008" s="20">
        <v>1</v>
      </c>
      <c r="F2008" s="20">
        <v>310</v>
      </c>
      <c r="G2008" s="20">
        <f t="shared" si="31"/>
        <v>310</v>
      </c>
      <c r="H2008" s="20" t="s">
        <v>4214</v>
      </c>
      <c r="I2008" s="20" t="s">
        <v>203</v>
      </c>
      <c r="J2008" s="20" t="s">
        <v>206</v>
      </c>
      <c r="K2008" s="20" t="s">
        <v>232</v>
      </c>
      <c r="L2008" s="20" t="s">
        <v>504</v>
      </c>
      <c r="M2008" s="20" t="s">
        <v>234</v>
      </c>
      <c r="N2008" s="20">
        <v>21</v>
      </c>
      <c r="O2008" s="20">
        <v>6206300090</v>
      </c>
      <c r="P2008" s="20" t="s">
        <v>235</v>
      </c>
      <c r="Q2008" s="20" t="s">
        <v>967</v>
      </c>
    </row>
    <row r="2009" spans="1:17">
      <c r="A2009" s="20" t="s">
        <v>227</v>
      </c>
      <c r="B2009" s="20" t="s">
        <v>3180</v>
      </c>
      <c r="C2009" s="20" t="s">
        <v>5503</v>
      </c>
      <c r="D2009" s="20" t="s">
        <v>316</v>
      </c>
      <c r="E2009" s="20">
        <v>1</v>
      </c>
      <c r="F2009" s="20">
        <v>173</v>
      </c>
      <c r="G2009" s="20">
        <f t="shared" si="31"/>
        <v>173</v>
      </c>
      <c r="H2009" s="20" t="s">
        <v>5504</v>
      </c>
      <c r="I2009" s="20" t="s">
        <v>203</v>
      </c>
      <c r="J2009" s="20" t="s">
        <v>206</v>
      </c>
      <c r="K2009" s="20" t="s">
        <v>232</v>
      </c>
      <c r="L2009" s="20" t="s">
        <v>233</v>
      </c>
      <c r="M2009" s="20" t="s">
        <v>241</v>
      </c>
      <c r="N2009" s="20">
        <v>15</v>
      </c>
      <c r="O2009" s="20">
        <v>6109100010</v>
      </c>
      <c r="P2009" s="20" t="s">
        <v>235</v>
      </c>
      <c r="Q2009" s="20" t="s">
        <v>278</v>
      </c>
    </row>
    <row r="2010" spans="1:17">
      <c r="A2010" s="20" t="s">
        <v>227</v>
      </c>
      <c r="B2010" s="20" t="s">
        <v>2835</v>
      </c>
      <c r="C2010" s="20" t="s">
        <v>5505</v>
      </c>
      <c r="D2010" s="20" t="s">
        <v>239</v>
      </c>
      <c r="E2010" s="20">
        <v>1</v>
      </c>
      <c r="F2010" s="20">
        <v>349</v>
      </c>
      <c r="G2010" s="20">
        <f t="shared" si="31"/>
        <v>349</v>
      </c>
      <c r="H2010" s="20" t="s">
        <v>5506</v>
      </c>
      <c r="I2010" s="20" t="s">
        <v>203</v>
      </c>
      <c r="J2010" s="20" t="s">
        <v>206</v>
      </c>
      <c r="K2010" s="20" t="s">
        <v>270</v>
      </c>
      <c r="L2010" s="20" t="s">
        <v>271</v>
      </c>
      <c r="M2010" s="20" t="s">
        <v>241</v>
      </c>
      <c r="N2010" s="20">
        <v>17</v>
      </c>
      <c r="O2010" s="20">
        <v>6211490000</v>
      </c>
      <c r="P2010" s="20" t="s">
        <v>235</v>
      </c>
      <c r="Q2010" s="20" t="s">
        <v>249</v>
      </c>
    </row>
    <row r="2011" spans="1:17">
      <c r="A2011" s="20" t="s">
        <v>227</v>
      </c>
      <c r="B2011" s="20" t="s">
        <v>2696</v>
      </c>
      <c r="C2011" s="20" t="s">
        <v>5507</v>
      </c>
      <c r="D2011" s="20" t="s">
        <v>316</v>
      </c>
      <c r="E2011" s="20">
        <v>1</v>
      </c>
      <c r="F2011" s="20">
        <v>370</v>
      </c>
      <c r="G2011" s="20">
        <f t="shared" si="31"/>
        <v>370</v>
      </c>
      <c r="H2011" s="20" t="s">
        <v>5508</v>
      </c>
      <c r="I2011" s="20" t="s">
        <v>141</v>
      </c>
      <c r="J2011" s="20" t="s">
        <v>155</v>
      </c>
      <c r="K2011" s="20" t="s">
        <v>617</v>
      </c>
      <c r="L2011" s="20" t="s">
        <v>655</v>
      </c>
      <c r="M2011" s="20" t="s">
        <v>241</v>
      </c>
      <c r="N2011" s="20">
        <v>27</v>
      </c>
      <c r="O2011" s="20">
        <v>6204329090</v>
      </c>
      <c r="P2011" s="20" t="s">
        <v>235</v>
      </c>
      <c r="Q2011" s="20" t="s">
        <v>260</v>
      </c>
    </row>
    <row r="2012" spans="1:17">
      <c r="A2012" s="20" t="s">
        <v>227</v>
      </c>
      <c r="B2012" s="20" t="s">
        <v>2699</v>
      </c>
      <c r="C2012" s="20" t="s">
        <v>5509</v>
      </c>
      <c r="D2012" s="20" t="s">
        <v>239</v>
      </c>
      <c r="E2012" s="20">
        <v>1</v>
      </c>
      <c r="F2012" s="20">
        <v>622</v>
      </c>
      <c r="G2012" s="20">
        <f t="shared" si="31"/>
        <v>622</v>
      </c>
      <c r="H2012" s="20" t="s">
        <v>5510</v>
      </c>
      <c r="I2012" s="20" t="s">
        <v>203</v>
      </c>
      <c r="J2012" s="20" t="s">
        <v>206</v>
      </c>
      <c r="K2012" s="20" t="s">
        <v>295</v>
      </c>
      <c r="L2012" s="20" t="s">
        <v>561</v>
      </c>
      <c r="M2012" s="20" t="s">
        <v>353</v>
      </c>
      <c r="N2012" s="20">
        <v>48</v>
      </c>
      <c r="O2012" s="20">
        <v>6211439000</v>
      </c>
      <c r="P2012" s="20" t="s">
        <v>235</v>
      </c>
      <c r="Q2012" s="20" t="s">
        <v>5511</v>
      </c>
    </row>
    <row r="2013" spans="1:17">
      <c r="A2013" s="20" t="s">
        <v>227</v>
      </c>
      <c r="B2013" s="20" t="s">
        <v>2843</v>
      </c>
      <c r="C2013" s="20" t="s">
        <v>5512</v>
      </c>
      <c r="D2013" s="20" t="s">
        <v>1142</v>
      </c>
      <c r="E2013" s="20">
        <v>1</v>
      </c>
      <c r="F2013" s="20">
        <v>854</v>
      </c>
      <c r="G2013" s="20">
        <f t="shared" si="31"/>
        <v>854</v>
      </c>
      <c r="H2013" s="20" t="s">
        <v>5513</v>
      </c>
      <c r="I2013" s="20" t="s">
        <v>137</v>
      </c>
      <c r="J2013" s="20" t="s">
        <v>140</v>
      </c>
      <c r="K2013" s="20" t="s">
        <v>265</v>
      </c>
      <c r="L2013" s="20" t="s">
        <v>663</v>
      </c>
      <c r="M2013" s="20"/>
      <c r="N2013" s="20">
        <v>54</v>
      </c>
      <c r="O2013" s="20">
        <v>6402919000</v>
      </c>
      <c r="P2013" s="20" t="s">
        <v>235</v>
      </c>
      <c r="Q2013" s="20"/>
    </row>
    <row r="2014" spans="1:17">
      <c r="A2014" s="20" t="s">
        <v>227</v>
      </c>
      <c r="B2014" s="20" t="s">
        <v>3216</v>
      </c>
      <c r="C2014" s="20" t="s">
        <v>5514</v>
      </c>
      <c r="D2014" s="20" t="s">
        <v>321</v>
      </c>
      <c r="E2014" s="20">
        <v>1</v>
      </c>
      <c r="F2014" s="20">
        <v>465</v>
      </c>
      <c r="G2014" s="20">
        <f t="shared" si="31"/>
        <v>465</v>
      </c>
      <c r="H2014" s="20" t="s">
        <v>5515</v>
      </c>
      <c r="I2014" s="20" t="s">
        <v>203</v>
      </c>
      <c r="J2014" s="20" t="s">
        <v>206</v>
      </c>
      <c r="K2014" s="20" t="s">
        <v>573</v>
      </c>
      <c r="L2014" s="20" t="s">
        <v>574</v>
      </c>
      <c r="M2014" s="20" t="s">
        <v>291</v>
      </c>
      <c r="N2014" s="20">
        <v>24</v>
      </c>
      <c r="O2014" s="20">
        <v>6204238000</v>
      </c>
      <c r="P2014" s="20" t="s">
        <v>235</v>
      </c>
      <c r="Q2014" s="20" t="s">
        <v>278</v>
      </c>
    </row>
    <row r="2015" spans="1:17">
      <c r="A2015" s="20" t="s">
        <v>227</v>
      </c>
      <c r="B2015" s="20" t="s">
        <v>2803</v>
      </c>
      <c r="C2015" s="20" t="s">
        <v>5516</v>
      </c>
      <c r="D2015" s="20" t="s">
        <v>239</v>
      </c>
      <c r="E2015" s="20">
        <v>1</v>
      </c>
      <c r="F2015" s="20">
        <v>226</v>
      </c>
      <c r="G2015" s="20">
        <f t="shared" si="31"/>
        <v>226</v>
      </c>
      <c r="H2015" s="20" t="s">
        <v>5517</v>
      </c>
      <c r="I2015" s="20" t="s">
        <v>203</v>
      </c>
      <c r="J2015" s="20" t="s">
        <v>206</v>
      </c>
      <c r="K2015" s="20" t="s">
        <v>301</v>
      </c>
      <c r="L2015" s="20" t="s">
        <v>858</v>
      </c>
      <c r="M2015" s="20" t="s">
        <v>241</v>
      </c>
      <c r="N2015" s="20">
        <v>14</v>
      </c>
      <c r="O2015" s="20">
        <v>6204530090</v>
      </c>
      <c r="P2015" s="20" t="s">
        <v>235</v>
      </c>
      <c r="Q2015" s="20" t="s">
        <v>2489</v>
      </c>
    </row>
    <row r="2016" spans="1:17">
      <c r="A2016" s="20" t="s">
        <v>227</v>
      </c>
      <c r="B2016" s="20" t="s">
        <v>2910</v>
      </c>
      <c r="C2016" s="20" t="s">
        <v>5518</v>
      </c>
      <c r="D2016" s="20" t="s">
        <v>5519</v>
      </c>
      <c r="E2016" s="20">
        <v>1</v>
      </c>
      <c r="F2016" s="20">
        <v>119</v>
      </c>
      <c r="G2016" s="20">
        <f t="shared" si="31"/>
        <v>119</v>
      </c>
      <c r="H2016" s="20" t="s">
        <v>5520</v>
      </c>
      <c r="I2016" s="20" t="s">
        <v>101</v>
      </c>
      <c r="J2016" s="20" t="s">
        <v>106</v>
      </c>
      <c r="K2016" s="20" t="s">
        <v>5521</v>
      </c>
      <c r="L2016" s="20" t="s">
        <v>5522</v>
      </c>
      <c r="M2016" s="20"/>
      <c r="N2016" s="20">
        <v>11</v>
      </c>
      <c r="O2016" s="20">
        <v>6404191000</v>
      </c>
      <c r="P2016" s="20" t="s">
        <v>235</v>
      </c>
      <c r="Q2016" s="20"/>
    </row>
    <row r="2017" spans="1:17">
      <c r="A2017" s="20" t="s">
        <v>227</v>
      </c>
      <c r="B2017" s="20" t="s">
        <v>2851</v>
      </c>
      <c r="C2017" s="20" t="s">
        <v>5523</v>
      </c>
      <c r="D2017" s="20" t="s">
        <v>1423</v>
      </c>
      <c r="E2017" s="20">
        <v>1</v>
      </c>
      <c r="F2017" s="20">
        <v>1217</v>
      </c>
      <c r="G2017" s="20">
        <f t="shared" si="31"/>
        <v>1217</v>
      </c>
      <c r="H2017" s="20" t="s">
        <v>5524</v>
      </c>
      <c r="I2017" s="20" t="s">
        <v>24</v>
      </c>
      <c r="J2017" s="20" t="s">
        <v>76</v>
      </c>
      <c r="K2017" s="20" t="s">
        <v>5525</v>
      </c>
      <c r="L2017" s="20" t="s">
        <v>5526</v>
      </c>
      <c r="M2017" s="20" t="s">
        <v>1842</v>
      </c>
      <c r="N2017" s="20">
        <v>51</v>
      </c>
      <c r="O2017" s="20">
        <v>3926909790</v>
      </c>
      <c r="P2017" s="20" t="s">
        <v>235</v>
      </c>
      <c r="Q2017" s="20"/>
    </row>
    <row r="2018" spans="1:17">
      <c r="A2018" s="20" t="s">
        <v>227</v>
      </c>
      <c r="B2018" s="20" t="s">
        <v>2706</v>
      </c>
      <c r="C2018" s="20" t="s">
        <v>5527</v>
      </c>
      <c r="D2018" s="20" t="s">
        <v>698</v>
      </c>
      <c r="E2018" s="20">
        <v>1</v>
      </c>
      <c r="F2018" s="20">
        <v>91</v>
      </c>
      <c r="G2018" s="20">
        <f t="shared" si="31"/>
        <v>91</v>
      </c>
      <c r="H2018" s="20" t="s">
        <v>5528</v>
      </c>
      <c r="I2018" s="20" t="s">
        <v>85</v>
      </c>
      <c r="J2018" s="20" t="s">
        <v>92</v>
      </c>
      <c r="K2018" s="20" t="s">
        <v>5529</v>
      </c>
      <c r="L2018" s="20"/>
      <c r="M2018" s="20" t="s">
        <v>1835</v>
      </c>
      <c r="N2018" s="20">
        <v>6</v>
      </c>
      <c r="O2018" s="20">
        <v>9404909000</v>
      </c>
      <c r="P2018" s="20" t="s">
        <v>235</v>
      </c>
      <c r="Q2018" s="20" t="s">
        <v>260</v>
      </c>
    </row>
    <row r="2019" spans="1:17">
      <c r="A2019" s="20" t="s">
        <v>227</v>
      </c>
      <c r="B2019" s="20" t="s">
        <v>3323</v>
      </c>
      <c r="C2019" s="20" t="s">
        <v>5530</v>
      </c>
      <c r="D2019" s="20" t="s">
        <v>5531</v>
      </c>
      <c r="E2019" s="20">
        <v>1</v>
      </c>
      <c r="F2019" s="20">
        <v>321</v>
      </c>
      <c r="G2019" s="20">
        <f t="shared" si="31"/>
        <v>321</v>
      </c>
      <c r="H2019" s="20" t="s">
        <v>5532</v>
      </c>
      <c r="I2019" s="20" t="s">
        <v>3</v>
      </c>
      <c r="J2019" s="20" t="s">
        <v>21</v>
      </c>
      <c r="K2019" s="20" t="s">
        <v>3555</v>
      </c>
      <c r="L2019" s="20" t="s">
        <v>3626</v>
      </c>
      <c r="M2019" s="20" t="s">
        <v>741</v>
      </c>
      <c r="N2019" s="20">
        <v>25</v>
      </c>
      <c r="O2019" s="20">
        <v>6104530000</v>
      </c>
      <c r="P2019" s="20" t="s">
        <v>235</v>
      </c>
      <c r="Q2019" s="20" t="s">
        <v>742</v>
      </c>
    </row>
    <row r="2020" spans="1:17">
      <c r="A2020" s="20" t="s">
        <v>227</v>
      </c>
      <c r="B2020" s="20" t="s">
        <v>2720</v>
      </c>
      <c r="C2020" s="20" t="s">
        <v>5533</v>
      </c>
      <c r="D2020" s="20" t="s">
        <v>550</v>
      </c>
      <c r="E2020" s="20">
        <v>1</v>
      </c>
      <c r="F2020" s="20">
        <v>295</v>
      </c>
      <c r="G2020" s="20">
        <f t="shared" si="31"/>
        <v>295</v>
      </c>
      <c r="H2020" s="20" t="s">
        <v>5534</v>
      </c>
      <c r="I2020" s="20" t="s">
        <v>203</v>
      </c>
      <c r="J2020" s="20" t="s">
        <v>206</v>
      </c>
      <c r="K2020" s="20" t="s">
        <v>301</v>
      </c>
      <c r="L2020" s="20" t="s">
        <v>302</v>
      </c>
      <c r="M2020" s="20" t="s">
        <v>241</v>
      </c>
      <c r="N2020" s="20">
        <v>18</v>
      </c>
      <c r="O2020" s="20">
        <v>6204623990</v>
      </c>
      <c r="P2020" s="20" t="s">
        <v>235</v>
      </c>
      <c r="Q2020" s="20" t="s">
        <v>260</v>
      </c>
    </row>
    <row r="2021" spans="1:17">
      <c r="A2021" s="20" t="s">
        <v>227</v>
      </c>
      <c r="B2021" s="20" t="s">
        <v>3006</v>
      </c>
      <c r="C2021" s="20" t="s">
        <v>3769</v>
      </c>
      <c r="D2021" s="20" t="s">
        <v>245</v>
      </c>
      <c r="E2021" s="20">
        <v>1</v>
      </c>
      <c r="F2021" s="20">
        <v>290</v>
      </c>
      <c r="G2021" s="20">
        <f t="shared" si="31"/>
        <v>290</v>
      </c>
      <c r="H2021" s="20" t="s">
        <v>3770</v>
      </c>
      <c r="I2021" s="20" t="s">
        <v>203</v>
      </c>
      <c r="J2021" s="20" t="s">
        <v>206</v>
      </c>
      <c r="K2021" s="20" t="s">
        <v>419</v>
      </c>
      <c r="L2021" s="20" t="s">
        <v>2257</v>
      </c>
      <c r="M2021" s="20" t="s">
        <v>291</v>
      </c>
      <c r="N2021" s="20">
        <v>24</v>
      </c>
      <c r="O2021" s="20">
        <v>6204329090</v>
      </c>
      <c r="P2021" s="20" t="s">
        <v>235</v>
      </c>
      <c r="Q2021" s="20" t="s">
        <v>646</v>
      </c>
    </row>
    <row r="2022" spans="1:17">
      <c r="A2022" s="20" t="s">
        <v>227</v>
      </c>
      <c r="B2022" s="20" t="s">
        <v>3009</v>
      </c>
      <c r="C2022" s="20" t="s">
        <v>5535</v>
      </c>
      <c r="D2022" s="20" t="s">
        <v>4180</v>
      </c>
      <c r="E2022" s="20">
        <v>1</v>
      </c>
      <c r="F2022" s="20">
        <v>640</v>
      </c>
      <c r="G2022" s="20">
        <f t="shared" si="31"/>
        <v>640</v>
      </c>
      <c r="H2022" s="20" t="s">
        <v>5536</v>
      </c>
      <c r="I2022" s="20" t="s">
        <v>137</v>
      </c>
      <c r="J2022" s="20" t="s">
        <v>118</v>
      </c>
      <c r="K2022" s="20" t="s">
        <v>2236</v>
      </c>
      <c r="L2022" s="20"/>
      <c r="M2022" s="20"/>
      <c r="N2022" s="20">
        <v>35</v>
      </c>
      <c r="O2022" s="20">
        <v>6402999600</v>
      </c>
      <c r="P2022" s="20" t="s">
        <v>235</v>
      </c>
      <c r="Q2022" s="20"/>
    </row>
    <row r="2023" spans="1:17">
      <c r="A2023" s="20" t="s">
        <v>227</v>
      </c>
      <c r="B2023" s="20" t="s">
        <v>3168</v>
      </c>
      <c r="C2023" s="20" t="s">
        <v>5537</v>
      </c>
      <c r="D2023" s="20" t="s">
        <v>5538</v>
      </c>
      <c r="E2023" s="20">
        <v>1</v>
      </c>
      <c r="F2023" s="20">
        <v>199</v>
      </c>
      <c r="G2023" s="20">
        <f t="shared" si="31"/>
        <v>199</v>
      </c>
      <c r="H2023" s="20" t="s">
        <v>5539</v>
      </c>
      <c r="I2023" s="20" t="s">
        <v>141</v>
      </c>
      <c r="J2023" s="20" t="s">
        <v>148</v>
      </c>
      <c r="K2023" s="20" t="s">
        <v>5540</v>
      </c>
      <c r="L2023" s="20"/>
      <c r="M2023" s="20" t="s">
        <v>776</v>
      </c>
      <c r="N2023" s="20">
        <v>11</v>
      </c>
      <c r="O2023" s="20">
        <v>9405413100</v>
      </c>
      <c r="P2023" s="20" t="s">
        <v>235</v>
      </c>
      <c r="Q2023" s="20"/>
    </row>
    <row r="2024" spans="1:17">
      <c r="A2024" s="20" t="s">
        <v>227</v>
      </c>
      <c r="B2024" s="20" t="s">
        <v>2648</v>
      </c>
      <c r="C2024" s="20" t="s">
        <v>5541</v>
      </c>
      <c r="D2024" s="20" t="s">
        <v>595</v>
      </c>
      <c r="E2024" s="20">
        <v>1</v>
      </c>
      <c r="F2024" s="20">
        <v>499</v>
      </c>
      <c r="G2024" s="20">
        <f t="shared" si="31"/>
        <v>499</v>
      </c>
      <c r="H2024" s="20" t="s">
        <v>5542</v>
      </c>
      <c r="I2024" s="20" t="s">
        <v>203</v>
      </c>
      <c r="J2024" s="20" t="s">
        <v>207</v>
      </c>
      <c r="K2024" s="20" t="s">
        <v>289</v>
      </c>
      <c r="L2024" s="20" t="s">
        <v>290</v>
      </c>
      <c r="M2024" s="20" t="s">
        <v>291</v>
      </c>
      <c r="N2024" s="20">
        <v>25</v>
      </c>
      <c r="O2024" s="20">
        <v>6211429000</v>
      </c>
      <c r="P2024" s="20" t="s">
        <v>235</v>
      </c>
      <c r="Q2024" s="20" t="s">
        <v>260</v>
      </c>
    </row>
    <row r="2025" spans="1:17">
      <c r="A2025" s="20" t="s">
        <v>227</v>
      </c>
      <c r="B2025" s="20" t="s">
        <v>2651</v>
      </c>
      <c r="C2025" s="20" t="s">
        <v>5543</v>
      </c>
      <c r="D2025" s="20" t="s">
        <v>239</v>
      </c>
      <c r="E2025" s="20">
        <v>1</v>
      </c>
      <c r="F2025" s="20">
        <v>212</v>
      </c>
      <c r="G2025" s="20">
        <f t="shared" si="31"/>
        <v>212</v>
      </c>
      <c r="H2025" s="20" t="s">
        <v>5544</v>
      </c>
      <c r="I2025" s="20" t="s">
        <v>203</v>
      </c>
      <c r="J2025" s="20" t="s">
        <v>206</v>
      </c>
      <c r="K2025" s="20" t="s">
        <v>232</v>
      </c>
      <c r="L2025" s="20" t="s">
        <v>390</v>
      </c>
      <c r="M2025" s="20" t="s">
        <v>291</v>
      </c>
      <c r="N2025" s="20">
        <v>19</v>
      </c>
      <c r="O2025" s="20">
        <v>6206300090</v>
      </c>
      <c r="P2025" s="20" t="s">
        <v>235</v>
      </c>
      <c r="Q2025" s="20" t="s">
        <v>5545</v>
      </c>
    </row>
    <row r="2026" spans="1:17">
      <c r="A2026" s="20" t="s">
        <v>227</v>
      </c>
      <c r="B2026" s="20" t="s">
        <v>3407</v>
      </c>
      <c r="C2026" s="20" t="s">
        <v>5546</v>
      </c>
      <c r="D2026" s="20" t="s">
        <v>698</v>
      </c>
      <c r="E2026" s="20">
        <v>1</v>
      </c>
      <c r="F2026" s="20">
        <v>301</v>
      </c>
      <c r="G2026" s="20">
        <f t="shared" si="31"/>
        <v>301</v>
      </c>
      <c r="H2026" s="20" t="s">
        <v>5547</v>
      </c>
      <c r="I2026" s="20" t="s">
        <v>203</v>
      </c>
      <c r="J2026" s="20" t="s">
        <v>206</v>
      </c>
      <c r="K2026" s="20" t="s">
        <v>295</v>
      </c>
      <c r="L2026" s="20" t="s">
        <v>296</v>
      </c>
      <c r="M2026" s="20" t="s">
        <v>234</v>
      </c>
      <c r="N2026" s="20">
        <v>26</v>
      </c>
      <c r="O2026" s="20">
        <v>6204420090</v>
      </c>
      <c r="P2026" s="20" t="s">
        <v>235</v>
      </c>
      <c r="Q2026" s="20" t="s">
        <v>297</v>
      </c>
    </row>
    <row r="2027" spans="1:17">
      <c r="A2027" s="20" t="s">
        <v>227</v>
      </c>
      <c r="B2027" s="20" t="s">
        <v>2654</v>
      </c>
      <c r="C2027" s="20" t="s">
        <v>5548</v>
      </c>
      <c r="D2027" s="20" t="s">
        <v>316</v>
      </c>
      <c r="E2027" s="20">
        <v>1</v>
      </c>
      <c r="F2027" s="20">
        <v>926</v>
      </c>
      <c r="G2027" s="20">
        <f t="shared" si="31"/>
        <v>926</v>
      </c>
      <c r="H2027" s="20" t="s">
        <v>5549</v>
      </c>
      <c r="I2027" s="20" t="s">
        <v>203</v>
      </c>
      <c r="J2027" s="20" t="s">
        <v>205</v>
      </c>
      <c r="K2027" s="20" t="s">
        <v>1752</v>
      </c>
      <c r="L2027" s="20" t="s">
        <v>2233</v>
      </c>
      <c r="M2027" s="20" t="s">
        <v>2368</v>
      </c>
      <c r="N2027" s="20">
        <v>60</v>
      </c>
      <c r="O2027" s="20">
        <v>6204420090</v>
      </c>
      <c r="P2027" s="20" t="s">
        <v>235</v>
      </c>
      <c r="Q2027" s="20" t="s">
        <v>278</v>
      </c>
    </row>
    <row r="2028" spans="1:17">
      <c r="A2028" s="20" t="s">
        <v>227</v>
      </c>
      <c r="B2028" s="20" t="s">
        <v>2835</v>
      </c>
      <c r="C2028" s="20" t="s">
        <v>5550</v>
      </c>
      <c r="D2028" s="20" t="s">
        <v>321</v>
      </c>
      <c r="E2028" s="20">
        <v>1</v>
      </c>
      <c r="F2028" s="20">
        <v>120</v>
      </c>
      <c r="G2028" s="20">
        <f t="shared" si="31"/>
        <v>120</v>
      </c>
      <c r="H2028" s="20" t="s">
        <v>5551</v>
      </c>
      <c r="I2028" s="20" t="s">
        <v>186</v>
      </c>
      <c r="J2028" s="20" t="s">
        <v>193</v>
      </c>
      <c r="K2028" s="20" t="s">
        <v>1740</v>
      </c>
      <c r="L2028" s="20"/>
      <c r="M2028" s="20" t="s">
        <v>241</v>
      </c>
      <c r="N2028" s="20">
        <v>13</v>
      </c>
      <c r="O2028" s="20">
        <v>6212109000</v>
      </c>
      <c r="P2028" s="20" t="s">
        <v>235</v>
      </c>
      <c r="Q2028" s="20" t="s">
        <v>5552</v>
      </c>
    </row>
    <row r="2029" spans="1:17">
      <c r="A2029" s="20" t="s">
        <v>227</v>
      </c>
      <c r="B2029" s="20" t="s">
        <v>2835</v>
      </c>
      <c r="C2029" s="20" t="s">
        <v>5553</v>
      </c>
      <c r="D2029" s="20" t="s">
        <v>316</v>
      </c>
      <c r="E2029" s="20">
        <v>1</v>
      </c>
      <c r="F2029" s="20">
        <v>340</v>
      </c>
      <c r="G2029" s="20">
        <f t="shared" si="31"/>
        <v>340</v>
      </c>
      <c r="H2029" s="20" t="s">
        <v>5554</v>
      </c>
      <c r="I2029" s="20" t="s">
        <v>203</v>
      </c>
      <c r="J2029" s="20" t="s">
        <v>206</v>
      </c>
      <c r="K2029" s="20" t="s">
        <v>258</v>
      </c>
      <c r="L2029" s="20" t="s">
        <v>406</v>
      </c>
      <c r="M2029" s="20" t="s">
        <v>234</v>
      </c>
      <c r="N2029" s="20">
        <v>25</v>
      </c>
      <c r="O2029" s="20">
        <v>6204420090</v>
      </c>
      <c r="P2029" s="20" t="s">
        <v>235</v>
      </c>
      <c r="Q2029" s="20" t="s">
        <v>5032</v>
      </c>
    </row>
    <row r="2030" spans="1:17">
      <c r="A2030" s="20" t="s">
        <v>227</v>
      </c>
      <c r="B2030" s="20" t="s">
        <v>2743</v>
      </c>
      <c r="C2030" s="20" t="s">
        <v>5555</v>
      </c>
      <c r="D2030" s="20" t="s">
        <v>239</v>
      </c>
      <c r="E2030" s="20">
        <v>1</v>
      </c>
      <c r="F2030" s="20">
        <v>486</v>
      </c>
      <c r="G2030" s="20">
        <f t="shared" si="31"/>
        <v>486</v>
      </c>
      <c r="H2030" s="20" t="s">
        <v>5556</v>
      </c>
      <c r="I2030" s="20" t="s">
        <v>203</v>
      </c>
      <c r="J2030" s="20" t="s">
        <v>206</v>
      </c>
      <c r="K2030" s="20" t="s">
        <v>258</v>
      </c>
      <c r="L2030" s="20" t="s">
        <v>259</v>
      </c>
      <c r="M2030" s="20" t="s">
        <v>241</v>
      </c>
      <c r="N2030" s="20">
        <v>28</v>
      </c>
      <c r="O2030" s="20">
        <v>6204420090</v>
      </c>
      <c r="P2030" s="20" t="s">
        <v>235</v>
      </c>
      <c r="Q2030" s="20" t="s">
        <v>278</v>
      </c>
    </row>
    <row r="2031" spans="1:17">
      <c r="A2031" s="20" t="s">
        <v>227</v>
      </c>
      <c r="B2031" s="20" t="s">
        <v>2657</v>
      </c>
      <c r="C2031" s="20" t="s">
        <v>5557</v>
      </c>
      <c r="D2031" s="20" t="s">
        <v>461</v>
      </c>
      <c r="E2031" s="20">
        <v>1</v>
      </c>
      <c r="F2031" s="20">
        <v>546</v>
      </c>
      <c r="G2031" s="20">
        <f t="shared" si="31"/>
        <v>546</v>
      </c>
      <c r="H2031" s="20" t="s">
        <v>5558</v>
      </c>
      <c r="I2031" s="20" t="s">
        <v>203</v>
      </c>
      <c r="J2031" s="20" t="s">
        <v>207</v>
      </c>
      <c r="K2031" s="20" t="s">
        <v>910</v>
      </c>
      <c r="L2031" s="20" t="s">
        <v>5559</v>
      </c>
      <c r="M2031" s="20" t="s">
        <v>385</v>
      </c>
      <c r="N2031" s="20">
        <v>37</v>
      </c>
      <c r="O2031" s="20">
        <v>6211429000</v>
      </c>
      <c r="P2031" s="20" t="s">
        <v>235</v>
      </c>
      <c r="Q2031" s="20" t="s">
        <v>5560</v>
      </c>
    </row>
    <row r="2032" spans="1:17">
      <c r="A2032" s="20" t="s">
        <v>227</v>
      </c>
      <c r="B2032" s="20" t="s">
        <v>2664</v>
      </c>
      <c r="C2032" s="20" t="s">
        <v>5561</v>
      </c>
      <c r="D2032" s="20" t="s">
        <v>316</v>
      </c>
      <c r="E2032" s="20">
        <v>1</v>
      </c>
      <c r="F2032" s="20">
        <v>311</v>
      </c>
      <c r="G2032" s="20">
        <f t="shared" si="31"/>
        <v>311</v>
      </c>
      <c r="H2032" s="20" t="s">
        <v>5562</v>
      </c>
      <c r="I2032" s="20" t="s">
        <v>203</v>
      </c>
      <c r="J2032" s="20" t="s">
        <v>206</v>
      </c>
      <c r="K2032" s="20" t="s">
        <v>301</v>
      </c>
      <c r="L2032" s="20" t="s">
        <v>302</v>
      </c>
      <c r="M2032" s="20" t="s">
        <v>291</v>
      </c>
      <c r="N2032" s="20">
        <v>20</v>
      </c>
      <c r="O2032" s="20">
        <v>6204623990</v>
      </c>
      <c r="P2032" s="20" t="s">
        <v>235</v>
      </c>
      <c r="Q2032" s="20" t="s">
        <v>339</v>
      </c>
    </row>
    <row r="2033" spans="1:17">
      <c r="A2033" s="20" t="s">
        <v>227</v>
      </c>
      <c r="B2033" s="20" t="s">
        <v>2664</v>
      </c>
      <c r="C2033" s="20" t="s">
        <v>5563</v>
      </c>
      <c r="D2033" s="20" t="s">
        <v>239</v>
      </c>
      <c r="E2033" s="20">
        <v>1</v>
      </c>
      <c r="F2033" s="20">
        <v>545</v>
      </c>
      <c r="G2033" s="20">
        <f t="shared" si="31"/>
        <v>545</v>
      </c>
      <c r="H2033" s="20" t="s">
        <v>5564</v>
      </c>
      <c r="I2033" s="20" t="s">
        <v>203</v>
      </c>
      <c r="J2033" s="20" t="s">
        <v>204</v>
      </c>
      <c r="K2033" s="20" t="s">
        <v>1806</v>
      </c>
      <c r="L2033" s="20"/>
      <c r="M2033" s="20" t="s">
        <v>241</v>
      </c>
      <c r="N2033" s="20">
        <v>28</v>
      </c>
      <c r="O2033" s="20">
        <v>6204420090</v>
      </c>
      <c r="P2033" s="20" t="s">
        <v>235</v>
      </c>
      <c r="Q2033" s="20" t="s">
        <v>249</v>
      </c>
    </row>
    <row r="2034" spans="1:17">
      <c r="A2034" s="20" t="s">
        <v>227</v>
      </c>
      <c r="B2034" s="20" t="s">
        <v>3134</v>
      </c>
      <c r="C2034" s="20" t="s">
        <v>5565</v>
      </c>
      <c r="D2034" s="20" t="s">
        <v>698</v>
      </c>
      <c r="E2034" s="20">
        <v>1</v>
      </c>
      <c r="F2034" s="20">
        <v>522</v>
      </c>
      <c r="G2034" s="20">
        <f t="shared" si="31"/>
        <v>522</v>
      </c>
      <c r="H2034" s="20" t="s">
        <v>5566</v>
      </c>
      <c r="I2034" s="20" t="s">
        <v>203</v>
      </c>
      <c r="J2034" s="20" t="s">
        <v>206</v>
      </c>
      <c r="K2034" s="20" t="s">
        <v>247</v>
      </c>
      <c r="L2034" s="20" t="s">
        <v>593</v>
      </c>
      <c r="M2034" s="20" t="s">
        <v>234</v>
      </c>
      <c r="N2034" s="20">
        <v>38</v>
      </c>
      <c r="O2034" s="20">
        <v>6204329090</v>
      </c>
      <c r="P2034" s="20" t="s">
        <v>235</v>
      </c>
      <c r="Q2034" s="20" t="s">
        <v>260</v>
      </c>
    </row>
    <row r="2035" spans="1:17">
      <c r="A2035" s="20" t="s">
        <v>227</v>
      </c>
      <c r="B2035" s="20" t="s">
        <v>2907</v>
      </c>
      <c r="C2035" s="20" t="s">
        <v>5567</v>
      </c>
      <c r="D2035" s="20" t="s">
        <v>321</v>
      </c>
      <c r="E2035" s="20">
        <v>1</v>
      </c>
      <c r="F2035" s="20">
        <v>234</v>
      </c>
      <c r="G2035" s="20">
        <f t="shared" si="31"/>
        <v>234</v>
      </c>
      <c r="H2035" s="20" t="s">
        <v>5568</v>
      </c>
      <c r="I2035" s="20" t="s">
        <v>203</v>
      </c>
      <c r="J2035" s="20" t="s">
        <v>206</v>
      </c>
      <c r="K2035" s="20" t="s">
        <v>301</v>
      </c>
      <c r="L2035" s="20" t="s">
        <v>849</v>
      </c>
      <c r="M2035" s="20" t="s">
        <v>234</v>
      </c>
      <c r="N2035" s="20">
        <v>20</v>
      </c>
      <c r="O2035" s="20">
        <v>6204623990</v>
      </c>
      <c r="P2035" s="20" t="s">
        <v>235</v>
      </c>
      <c r="Q2035" s="20" t="s">
        <v>5569</v>
      </c>
    </row>
    <row r="2036" spans="1:17">
      <c r="A2036" s="20" t="s">
        <v>227</v>
      </c>
      <c r="B2036" s="20" t="s">
        <v>2633</v>
      </c>
      <c r="C2036" s="20" t="s">
        <v>5570</v>
      </c>
      <c r="D2036" s="20" t="s">
        <v>316</v>
      </c>
      <c r="E2036" s="20">
        <v>1</v>
      </c>
      <c r="F2036" s="20">
        <v>392</v>
      </c>
      <c r="G2036" s="20">
        <f t="shared" si="31"/>
        <v>392</v>
      </c>
      <c r="H2036" s="20" t="s">
        <v>5571</v>
      </c>
      <c r="I2036" s="20" t="s">
        <v>203</v>
      </c>
      <c r="J2036" s="20" t="s">
        <v>206</v>
      </c>
      <c r="K2036" s="20" t="s">
        <v>573</v>
      </c>
      <c r="L2036" s="20" t="s">
        <v>574</v>
      </c>
      <c r="M2036" s="20" t="s">
        <v>291</v>
      </c>
      <c r="N2036" s="20">
        <v>32</v>
      </c>
      <c r="O2036" s="20">
        <v>6204238000</v>
      </c>
      <c r="P2036" s="20" t="s">
        <v>235</v>
      </c>
      <c r="Q2036" s="20" t="s">
        <v>260</v>
      </c>
    </row>
    <row r="2037" spans="1:17">
      <c r="A2037" s="20" t="s">
        <v>227</v>
      </c>
      <c r="B2037" s="20" t="s">
        <v>2710</v>
      </c>
      <c r="C2037" s="20" t="s">
        <v>5572</v>
      </c>
      <c r="D2037" s="20" t="s">
        <v>5573</v>
      </c>
      <c r="E2037" s="20">
        <v>1</v>
      </c>
      <c r="F2037" s="20">
        <v>166</v>
      </c>
      <c r="G2037" s="20">
        <f t="shared" si="31"/>
        <v>166</v>
      </c>
      <c r="H2037" s="20" t="s">
        <v>5574</v>
      </c>
      <c r="I2037" s="20" t="s">
        <v>120</v>
      </c>
      <c r="J2037" s="20" t="s">
        <v>124</v>
      </c>
      <c r="K2037" s="20" t="s">
        <v>5575</v>
      </c>
      <c r="L2037" s="20"/>
      <c r="M2037" s="20" t="s">
        <v>810</v>
      </c>
      <c r="N2037" s="20">
        <v>5</v>
      </c>
      <c r="O2037" s="20">
        <v>3926100000</v>
      </c>
      <c r="P2037" s="20" t="s">
        <v>235</v>
      </c>
      <c r="Q2037" s="20"/>
    </row>
    <row r="2038" spans="1:17">
      <c r="A2038" s="20" t="s">
        <v>227</v>
      </c>
      <c r="B2038" s="20" t="s">
        <v>2592</v>
      </c>
      <c r="C2038" s="20" t="s">
        <v>5576</v>
      </c>
      <c r="D2038" s="20" t="s">
        <v>316</v>
      </c>
      <c r="E2038" s="20">
        <v>1</v>
      </c>
      <c r="F2038" s="20">
        <v>95</v>
      </c>
      <c r="G2038" s="20">
        <f t="shared" si="31"/>
        <v>95</v>
      </c>
      <c r="H2038" s="20" t="s">
        <v>5577</v>
      </c>
      <c r="I2038" s="20" t="s">
        <v>186</v>
      </c>
      <c r="J2038" s="20" t="s">
        <v>198</v>
      </c>
      <c r="K2038" s="20" t="s">
        <v>4730</v>
      </c>
      <c r="L2038" s="20" t="s">
        <v>5578</v>
      </c>
      <c r="M2038" s="20" t="s">
        <v>2368</v>
      </c>
      <c r="N2038" s="20">
        <v>13</v>
      </c>
      <c r="O2038" s="20">
        <v>6108320000</v>
      </c>
      <c r="P2038" s="20" t="s">
        <v>235</v>
      </c>
      <c r="Q2038" s="20" t="s">
        <v>249</v>
      </c>
    </row>
    <row r="2039" spans="1:17">
      <c r="A2039" s="20" t="s">
        <v>227</v>
      </c>
      <c r="B2039" s="20" t="s">
        <v>2976</v>
      </c>
      <c r="C2039" s="20" t="s">
        <v>5579</v>
      </c>
      <c r="D2039" s="20" t="s">
        <v>287</v>
      </c>
      <c r="E2039" s="20">
        <v>1</v>
      </c>
      <c r="F2039" s="20">
        <v>329</v>
      </c>
      <c r="G2039" s="20">
        <f t="shared" si="31"/>
        <v>329</v>
      </c>
      <c r="H2039" s="20" t="s">
        <v>5580</v>
      </c>
      <c r="I2039" s="20" t="s">
        <v>203</v>
      </c>
      <c r="J2039" s="20" t="s">
        <v>207</v>
      </c>
      <c r="K2039" s="20" t="s">
        <v>289</v>
      </c>
      <c r="L2039" s="20" t="s">
        <v>380</v>
      </c>
      <c r="M2039" s="20" t="s">
        <v>241</v>
      </c>
      <c r="N2039" s="20">
        <v>17</v>
      </c>
      <c r="O2039" s="20">
        <v>6204329090</v>
      </c>
      <c r="P2039" s="20" t="s">
        <v>235</v>
      </c>
      <c r="Q2039" s="20" t="s">
        <v>1219</v>
      </c>
    </row>
    <row r="2040" spans="1:17">
      <c r="A2040" s="20" t="s">
        <v>227</v>
      </c>
      <c r="B2040" s="20" t="s">
        <v>2720</v>
      </c>
      <c r="C2040" s="20" t="s">
        <v>5581</v>
      </c>
      <c r="D2040" s="20" t="s">
        <v>321</v>
      </c>
      <c r="E2040" s="20">
        <v>1</v>
      </c>
      <c r="F2040" s="20">
        <v>248</v>
      </c>
      <c r="G2040" s="20">
        <f t="shared" si="31"/>
        <v>248</v>
      </c>
      <c r="H2040" s="20" t="s">
        <v>5582</v>
      </c>
      <c r="I2040" s="20" t="s">
        <v>203</v>
      </c>
      <c r="J2040" s="20" t="s">
        <v>206</v>
      </c>
      <c r="K2040" s="20" t="s">
        <v>258</v>
      </c>
      <c r="L2040" s="20" t="s">
        <v>660</v>
      </c>
      <c r="M2040" s="20" t="s">
        <v>241</v>
      </c>
      <c r="N2040" s="20">
        <v>19</v>
      </c>
      <c r="O2040" s="20">
        <v>6204420090</v>
      </c>
      <c r="P2040" s="20" t="s">
        <v>235</v>
      </c>
      <c r="Q2040" s="20" t="s">
        <v>249</v>
      </c>
    </row>
    <row r="2041" spans="1:17">
      <c r="A2041" s="20" t="s">
        <v>227</v>
      </c>
      <c r="B2041" s="20" t="s">
        <v>2729</v>
      </c>
      <c r="C2041" s="20" t="s">
        <v>5583</v>
      </c>
      <c r="D2041" s="20" t="s">
        <v>1185</v>
      </c>
      <c r="E2041" s="20">
        <v>1</v>
      </c>
      <c r="F2041" s="20">
        <v>1400</v>
      </c>
      <c r="G2041" s="20">
        <f t="shared" si="31"/>
        <v>1400</v>
      </c>
      <c r="H2041" s="20" t="s">
        <v>5584</v>
      </c>
      <c r="I2041" s="20" t="s">
        <v>137</v>
      </c>
      <c r="J2041" s="20" t="s">
        <v>140</v>
      </c>
      <c r="K2041" s="20" t="s">
        <v>265</v>
      </c>
      <c r="L2041" s="20" t="s">
        <v>663</v>
      </c>
      <c r="M2041" s="20"/>
      <c r="N2041" s="20">
        <v>64</v>
      </c>
      <c r="O2041" s="20">
        <v>6402919000</v>
      </c>
      <c r="P2041" s="20" t="s">
        <v>235</v>
      </c>
      <c r="Q2041" s="20"/>
    </row>
    <row r="2042" spans="1:17">
      <c r="A2042" s="20" t="s">
        <v>227</v>
      </c>
      <c r="B2042" s="20" t="s">
        <v>4215</v>
      </c>
      <c r="C2042" s="20" t="s">
        <v>5585</v>
      </c>
      <c r="D2042" s="20" t="s">
        <v>316</v>
      </c>
      <c r="E2042" s="20">
        <v>1</v>
      </c>
      <c r="F2042" s="20">
        <v>271</v>
      </c>
      <c r="G2042" s="20">
        <f t="shared" si="31"/>
        <v>271</v>
      </c>
      <c r="H2042" s="20" t="s">
        <v>5586</v>
      </c>
      <c r="I2042" s="20" t="s">
        <v>203</v>
      </c>
      <c r="J2042" s="20" t="s">
        <v>206</v>
      </c>
      <c r="K2042" s="20" t="s">
        <v>258</v>
      </c>
      <c r="L2042" s="20" t="s">
        <v>406</v>
      </c>
      <c r="M2042" s="20" t="s">
        <v>234</v>
      </c>
      <c r="N2042" s="20">
        <v>16</v>
      </c>
      <c r="O2042" s="20">
        <v>6204420090</v>
      </c>
      <c r="P2042" s="20" t="s">
        <v>235</v>
      </c>
      <c r="Q2042" s="20" t="s">
        <v>1234</v>
      </c>
    </row>
    <row r="2043" spans="1:17">
      <c r="A2043" s="20" t="s">
        <v>227</v>
      </c>
      <c r="B2043" s="20" t="s">
        <v>2785</v>
      </c>
      <c r="C2043" s="20" t="s">
        <v>5587</v>
      </c>
      <c r="D2043" s="20" t="s">
        <v>316</v>
      </c>
      <c r="E2043" s="20">
        <v>1</v>
      </c>
      <c r="F2043" s="20">
        <v>162</v>
      </c>
      <c r="G2043" s="20">
        <f t="shared" si="31"/>
        <v>162</v>
      </c>
      <c r="H2043" s="20" t="s">
        <v>5588</v>
      </c>
      <c r="I2043" s="20" t="s">
        <v>158</v>
      </c>
      <c r="J2043" s="20" t="s">
        <v>168</v>
      </c>
      <c r="K2043" s="20" t="s">
        <v>1309</v>
      </c>
      <c r="L2043" s="20" t="s">
        <v>5589</v>
      </c>
      <c r="M2043" s="20" t="s">
        <v>776</v>
      </c>
      <c r="N2043" s="20">
        <v>7</v>
      </c>
      <c r="O2043" s="20">
        <v>9405413100</v>
      </c>
      <c r="P2043" s="20" t="s">
        <v>235</v>
      </c>
      <c r="Q2043" s="20"/>
    </row>
    <row r="2044" spans="1:17">
      <c r="A2044" s="20" t="s">
        <v>227</v>
      </c>
      <c r="B2044" s="20" t="s">
        <v>2690</v>
      </c>
      <c r="C2044" s="20" t="s">
        <v>5590</v>
      </c>
      <c r="D2044" s="20" t="s">
        <v>698</v>
      </c>
      <c r="E2044" s="20">
        <v>1</v>
      </c>
      <c r="F2044" s="20">
        <v>70</v>
      </c>
      <c r="G2044" s="20">
        <f t="shared" si="31"/>
        <v>70</v>
      </c>
      <c r="H2044" s="20" t="s">
        <v>5591</v>
      </c>
      <c r="I2044" s="20" t="s">
        <v>141</v>
      </c>
      <c r="J2044" s="20" t="s">
        <v>152</v>
      </c>
      <c r="K2044" s="20" t="s">
        <v>4329</v>
      </c>
      <c r="L2044" s="20" t="s">
        <v>5592</v>
      </c>
      <c r="M2044" s="20" t="s">
        <v>284</v>
      </c>
      <c r="N2044" s="20">
        <v>6</v>
      </c>
      <c r="O2044" s="20">
        <v>6506910000</v>
      </c>
      <c r="P2044" s="20" t="s">
        <v>235</v>
      </c>
      <c r="Q2044" s="20"/>
    </row>
    <row r="2045" spans="1:17">
      <c r="A2045" s="20" t="s">
        <v>227</v>
      </c>
      <c r="B2045" s="20" t="s">
        <v>2740</v>
      </c>
      <c r="C2045" s="20" t="s">
        <v>5593</v>
      </c>
      <c r="D2045" s="20" t="s">
        <v>287</v>
      </c>
      <c r="E2045" s="20">
        <v>1</v>
      </c>
      <c r="F2045" s="20">
        <v>452</v>
      </c>
      <c r="G2045" s="20">
        <f t="shared" si="31"/>
        <v>452</v>
      </c>
      <c r="H2045" s="20" t="s">
        <v>5594</v>
      </c>
      <c r="I2045" s="20" t="s">
        <v>203</v>
      </c>
      <c r="J2045" s="20" t="s">
        <v>207</v>
      </c>
      <c r="K2045" s="20" t="s">
        <v>1565</v>
      </c>
      <c r="L2045" s="20" t="s">
        <v>5347</v>
      </c>
      <c r="M2045" s="20" t="s">
        <v>291</v>
      </c>
      <c r="N2045" s="20">
        <v>26</v>
      </c>
      <c r="O2045" s="20">
        <v>6204623990</v>
      </c>
      <c r="P2045" s="20" t="s">
        <v>235</v>
      </c>
      <c r="Q2045" s="20" t="s">
        <v>260</v>
      </c>
    </row>
    <row r="2046" spans="1:17">
      <c r="A2046" s="20" t="s">
        <v>227</v>
      </c>
      <c r="B2046" s="20" t="s">
        <v>3194</v>
      </c>
      <c r="C2046" s="20" t="s">
        <v>5595</v>
      </c>
      <c r="D2046" s="20">
        <v>34</v>
      </c>
      <c r="E2046" s="20">
        <v>1</v>
      </c>
      <c r="F2046" s="20">
        <v>512</v>
      </c>
      <c r="G2046" s="20">
        <f t="shared" si="31"/>
        <v>512</v>
      </c>
      <c r="H2046" s="20" t="s">
        <v>5596</v>
      </c>
      <c r="I2046" s="20" t="s">
        <v>203</v>
      </c>
      <c r="J2046" s="20" t="s">
        <v>206</v>
      </c>
      <c r="K2046" s="20" t="s">
        <v>383</v>
      </c>
      <c r="L2046" s="20" t="s">
        <v>384</v>
      </c>
      <c r="M2046" s="20" t="s">
        <v>385</v>
      </c>
      <c r="N2046" s="20">
        <v>30</v>
      </c>
      <c r="O2046" s="20">
        <v>6204623990</v>
      </c>
      <c r="P2046" s="20" t="s">
        <v>235</v>
      </c>
      <c r="Q2046" s="20" t="s">
        <v>446</v>
      </c>
    </row>
    <row r="2047" spans="1:17">
      <c r="A2047" s="20" t="s">
        <v>227</v>
      </c>
      <c r="B2047" s="20" t="s">
        <v>2797</v>
      </c>
      <c r="C2047" s="20" t="s">
        <v>5597</v>
      </c>
      <c r="D2047" s="20" t="s">
        <v>245</v>
      </c>
      <c r="E2047" s="20">
        <v>1</v>
      </c>
      <c r="F2047" s="20">
        <v>178</v>
      </c>
      <c r="G2047" s="20">
        <f t="shared" si="31"/>
        <v>178</v>
      </c>
      <c r="H2047" s="20" t="s">
        <v>5598</v>
      </c>
      <c r="I2047" s="20" t="s">
        <v>203</v>
      </c>
      <c r="J2047" s="20" t="s">
        <v>206</v>
      </c>
      <c r="K2047" s="20" t="s">
        <v>347</v>
      </c>
      <c r="L2047" s="20" t="s">
        <v>1237</v>
      </c>
      <c r="M2047" s="20" t="s">
        <v>234</v>
      </c>
      <c r="N2047" s="20">
        <v>16</v>
      </c>
      <c r="O2047" s="20">
        <v>6112419000</v>
      </c>
      <c r="P2047" s="20" t="s">
        <v>235</v>
      </c>
      <c r="Q2047" s="20" t="s">
        <v>249</v>
      </c>
    </row>
    <row r="2048" spans="1:17">
      <c r="A2048" s="20" t="s">
        <v>227</v>
      </c>
      <c r="B2048" s="20" t="s">
        <v>2626</v>
      </c>
      <c r="C2048" s="20" t="s">
        <v>5599</v>
      </c>
      <c r="D2048" s="20" t="s">
        <v>316</v>
      </c>
      <c r="E2048" s="20">
        <v>1</v>
      </c>
      <c r="F2048" s="20">
        <v>1053</v>
      </c>
      <c r="G2048" s="20">
        <f t="shared" si="31"/>
        <v>1053</v>
      </c>
      <c r="H2048" s="20" t="s">
        <v>5600</v>
      </c>
      <c r="I2048" s="20" t="s">
        <v>203</v>
      </c>
      <c r="J2048" s="20" t="s">
        <v>206</v>
      </c>
      <c r="K2048" s="20" t="s">
        <v>247</v>
      </c>
      <c r="L2048" s="20" t="s">
        <v>593</v>
      </c>
      <c r="M2048" s="20" t="s">
        <v>234</v>
      </c>
      <c r="N2048" s="20">
        <v>66</v>
      </c>
      <c r="O2048" s="20">
        <v>6204329090</v>
      </c>
      <c r="P2048" s="20" t="s">
        <v>235</v>
      </c>
      <c r="Q2048" s="20" t="s">
        <v>260</v>
      </c>
    </row>
    <row r="2049" spans="1:17">
      <c r="A2049" s="20" t="s">
        <v>227</v>
      </c>
      <c r="B2049" s="20" t="s">
        <v>2626</v>
      </c>
      <c r="C2049" s="20" t="s">
        <v>5601</v>
      </c>
      <c r="D2049" s="20" t="s">
        <v>878</v>
      </c>
      <c r="E2049" s="20">
        <v>1</v>
      </c>
      <c r="F2049" s="20">
        <v>714</v>
      </c>
      <c r="G2049" s="20">
        <f t="shared" si="31"/>
        <v>714</v>
      </c>
      <c r="H2049" s="20" t="s">
        <v>5602</v>
      </c>
      <c r="I2049" s="20" t="s">
        <v>137</v>
      </c>
      <c r="J2049" s="20" t="s">
        <v>140</v>
      </c>
      <c r="K2049" s="20" t="s">
        <v>254</v>
      </c>
      <c r="L2049" s="20"/>
      <c r="M2049" s="20" t="s">
        <v>459</v>
      </c>
      <c r="N2049" s="20">
        <v>36</v>
      </c>
      <c r="O2049" s="20">
        <v>6404199000</v>
      </c>
      <c r="P2049" s="20" t="s">
        <v>235</v>
      </c>
      <c r="Q2049" s="20"/>
    </row>
    <row r="2050" spans="1:17">
      <c r="A2050" s="20" t="s">
        <v>227</v>
      </c>
      <c r="B2050" s="20" t="s">
        <v>2601</v>
      </c>
      <c r="C2050" s="20" t="s">
        <v>5603</v>
      </c>
      <c r="D2050" s="20" t="s">
        <v>5604</v>
      </c>
      <c r="E2050" s="20">
        <v>1</v>
      </c>
      <c r="F2050" s="20">
        <v>296</v>
      </c>
      <c r="G2050" s="20">
        <f t="shared" si="31"/>
        <v>296</v>
      </c>
      <c r="H2050" s="20" t="s">
        <v>5605</v>
      </c>
      <c r="I2050" s="20" t="s">
        <v>158</v>
      </c>
      <c r="J2050" s="20" t="s">
        <v>168</v>
      </c>
      <c r="K2050" s="20" t="s">
        <v>1309</v>
      </c>
      <c r="L2050" s="20" t="s">
        <v>1690</v>
      </c>
      <c r="M2050" s="20" t="s">
        <v>370</v>
      </c>
      <c r="N2050" s="20">
        <v>19</v>
      </c>
      <c r="O2050" s="20">
        <v>9405413100</v>
      </c>
      <c r="P2050" s="20" t="s">
        <v>235</v>
      </c>
      <c r="Q2050" s="20"/>
    </row>
    <row r="2051" spans="1:17">
      <c r="A2051" s="20" t="s">
        <v>227</v>
      </c>
      <c r="B2051" s="20" t="s">
        <v>3253</v>
      </c>
      <c r="C2051" s="20" t="s">
        <v>5606</v>
      </c>
      <c r="D2051" s="20" t="s">
        <v>409</v>
      </c>
      <c r="E2051" s="20">
        <v>1</v>
      </c>
      <c r="F2051" s="20">
        <v>348</v>
      </c>
      <c r="G2051" s="20">
        <f t="shared" ref="G2051:G2114" si="32">F2051*E2051</f>
        <v>348</v>
      </c>
      <c r="H2051" s="20" t="s">
        <v>5607</v>
      </c>
      <c r="I2051" s="20" t="s">
        <v>203</v>
      </c>
      <c r="J2051" s="20" t="s">
        <v>207</v>
      </c>
      <c r="K2051" s="20" t="s">
        <v>311</v>
      </c>
      <c r="L2051" s="20" t="s">
        <v>5608</v>
      </c>
      <c r="M2051" s="20" t="s">
        <v>234</v>
      </c>
      <c r="N2051" s="20">
        <v>26</v>
      </c>
      <c r="O2051" s="20">
        <v>6112419000</v>
      </c>
      <c r="P2051" s="20" t="s">
        <v>235</v>
      </c>
      <c r="Q2051" s="20" t="s">
        <v>1955</v>
      </c>
    </row>
    <row r="2052" spans="1:17">
      <c r="A2052" s="20" t="s">
        <v>227</v>
      </c>
      <c r="B2052" s="20" t="s">
        <v>3330</v>
      </c>
      <c r="C2052" s="20" t="s">
        <v>5609</v>
      </c>
      <c r="D2052" s="20" t="s">
        <v>1770</v>
      </c>
      <c r="E2052" s="20">
        <v>1</v>
      </c>
      <c r="F2052" s="20">
        <v>96</v>
      </c>
      <c r="G2052" s="20">
        <f t="shared" si="32"/>
        <v>96</v>
      </c>
      <c r="H2052" s="20" t="s">
        <v>5610</v>
      </c>
      <c r="I2052" s="20" t="s">
        <v>101</v>
      </c>
      <c r="J2052" s="20" t="s">
        <v>112</v>
      </c>
      <c r="K2052" s="20" t="s">
        <v>4284</v>
      </c>
      <c r="L2052" s="20"/>
      <c r="M2052" s="20" t="s">
        <v>234</v>
      </c>
      <c r="N2052" s="20">
        <v>8</v>
      </c>
      <c r="O2052" s="20">
        <v>6204238000</v>
      </c>
      <c r="P2052" s="20" t="s">
        <v>235</v>
      </c>
      <c r="Q2052" s="20" t="s">
        <v>249</v>
      </c>
    </row>
    <row r="2053" spans="1:17">
      <c r="A2053" s="20" t="s">
        <v>227</v>
      </c>
      <c r="B2053" s="20" t="s">
        <v>2820</v>
      </c>
      <c r="C2053" s="20" t="s">
        <v>5611</v>
      </c>
      <c r="D2053" s="20" t="s">
        <v>321</v>
      </c>
      <c r="E2053" s="20">
        <v>1</v>
      </c>
      <c r="F2053" s="20">
        <v>803</v>
      </c>
      <c r="G2053" s="20">
        <f t="shared" si="32"/>
        <v>803</v>
      </c>
      <c r="H2053" s="20" t="s">
        <v>5612</v>
      </c>
      <c r="I2053" s="20" t="s">
        <v>115</v>
      </c>
      <c r="J2053" s="20" t="s">
        <v>116</v>
      </c>
      <c r="K2053" s="20" t="s">
        <v>2445</v>
      </c>
      <c r="L2053" s="20" t="s">
        <v>5613</v>
      </c>
      <c r="M2053" s="20" t="s">
        <v>385</v>
      </c>
      <c r="N2053" s="20">
        <v>49</v>
      </c>
      <c r="O2053" s="20">
        <v>6211390090</v>
      </c>
      <c r="P2053" s="20" t="s">
        <v>235</v>
      </c>
      <c r="Q2053" s="20" t="s">
        <v>5614</v>
      </c>
    </row>
    <row r="2054" spans="1:17">
      <c r="A2054" s="20" t="s">
        <v>227</v>
      </c>
      <c r="B2054" s="20" t="s">
        <v>2682</v>
      </c>
      <c r="C2054" s="20" t="s">
        <v>3391</v>
      </c>
      <c r="D2054" s="20">
        <v>42</v>
      </c>
      <c r="E2054" s="20">
        <v>1</v>
      </c>
      <c r="F2054" s="20">
        <v>675</v>
      </c>
      <c r="G2054" s="20">
        <f t="shared" si="32"/>
        <v>675</v>
      </c>
      <c r="H2054" s="20" t="s">
        <v>3392</v>
      </c>
      <c r="I2054" s="20" t="s">
        <v>203</v>
      </c>
      <c r="J2054" s="20" t="s">
        <v>206</v>
      </c>
      <c r="K2054" s="20" t="s">
        <v>383</v>
      </c>
      <c r="L2054" s="20" t="s">
        <v>384</v>
      </c>
      <c r="M2054" s="20" t="s">
        <v>385</v>
      </c>
      <c r="N2054" s="20">
        <v>34</v>
      </c>
      <c r="O2054" s="20">
        <v>6204623990</v>
      </c>
      <c r="P2054" s="20" t="s">
        <v>235</v>
      </c>
      <c r="Q2054" s="20" t="s">
        <v>446</v>
      </c>
    </row>
    <row r="2055" spans="1:17">
      <c r="A2055" s="20" t="s">
        <v>227</v>
      </c>
      <c r="B2055" s="20" t="s">
        <v>2931</v>
      </c>
      <c r="C2055" s="20" t="s">
        <v>5615</v>
      </c>
      <c r="D2055" s="20" t="s">
        <v>239</v>
      </c>
      <c r="E2055" s="20">
        <v>1</v>
      </c>
      <c r="F2055" s="20">
        <v>212</v>
      </c>
      <c r="G2055" s="20">
        <f t="shared" si="32"/>
        <v>212</v>
      </c>
      <c r="H2055" s="20" t="s">
        <v>5616</v>
      </c>
      <c r="I2055" s="20" t="s">
        <v>203</v>
      </c>
      <c r="J2055" s="20" t="s">
        <v>206</v>
      </c>
      <c r="K2055" s="20" t="s">
        <v>232</v>
      </c>
      <c r="L2055" s="20" t="s">
        <v>390</v>
      </c>
      <c r="M2055" s="20" t="s">
        <v>234</v>
      </c>
      <c r="N2055" s="20">
        <v>17</v>
      </c>
      <c r="O2055" s="20">
        <v>6206300090</v>
      </c>
      <c r="P2055" s="20" t="s">
        <v>235</v>
      </c>
      <c r="Q2055" s="20" t="s">
        <v>260</v>
      </c>
    </row>
    <row r="2056" spans="1:17">
      <c r="A2056" s="20" t="s">
        <v>227</v>
      </c>
      <c r="B2056" s="20" t="s">
        <v>2648</v>
      </c>
      <c r="C2056" s="20" t="s">
        <v>5617</v>
      </c>
      <c r="D2056" s="20" t="s">
        <v>5618</v>
      </c>
      <c r="E2056" s="20">
        <v>1</v>
      </c>
      <c r="F2056" s="20">
        <v>316</v>
      </c>
      <c r="G2056" s="20">
        <f t="shared" si="32"/>
        <v>316</v>
      </c>
      <c r="H2056" s="20" t="s">
        <v>5619</v>
      </c>
      <c r="I2056" s="20" t="s">
        <v>24</v>
      </c>
      <c r="J2056" s="20" t="s">
        <v>70</v>
      </c>
      <c r="K2056" s="20" t="s">
        <v>5620</v>
      </c>
      <c r="L2056" s="20" t="s">
        <v>5621</v>
      </c>
      <c r="M2056" s="20" t="s">
        <v>776</v>
      </c>
      <c r="N2056" s="20">
        <v>17</v>
      </c>
      <c r="O2056" s="20">
        <v>8452109000</v>
      </c>
      <c r="P2056" s="20" t="s">
        <v>235</v>
      </c>
      <c r="Q2056" s="20"/>
    </row>
    <row r="2057" spans="1:17">
      <c r="A2057" s="20" t="s">
        <v>227</v>
      </c>
      <c r="B2057" s="20" t="s">
        <v>2651</v>
      </c>
      <c r="C2057" s="20" t="s">
        <v>644</v>
      </c>
      <c r="D2057" s="20" t="s">
        <v>245</v>
      </c>
      <c r="E2057" s="20">
        <v>1</v>
      </c>
      <c r="F2057" s="20">
        <v>394</v>
      </c>
      <c r="G2057" s="20">
        <f t="shared" si="32"/>
        <v>394</v>
      </c>
      <c r="H2057" s="20" t="s">
        <v>645</v>
      </c>
      <c r="I2057" s="20" t="s">
        <v>203</v>
      </c>
      <c r="J2057" s="20" t="s">
        <v>206</v>
      </c>
      <c r="K2057" s="20" t="s">
        <v>258</v>
      </c>
      <c r="L2057" s="20" t="s">
        <v>318</v>
      </c>
      <c r="M2057" s="20" t="s">
        <v>234</v>
      </c>
      <c r="N2057" s="20">
        <v>23</v>
      </c>
      <c r="O2057" s="20">
        <v>6204420090</v>
      </c>
      <c r="P2057" s="20" t="s">
        <v>235</v>
      </c>
      <c r="Q2057" s="20" t="s">
        <v>577</v>
      </c>
    </row>
    <row r="2058" spans="1:17">
      <c r="A2058" s="20" t="s">
        <v>227</v>
      </c>
      <c r="B2058" s="20" t="s">
        <v>2736</v>
      </c>
      <c r="C2058" s="20" t="s">
        <v>5622</v>
      </c>
      <c r="D2058" s="20" t="s">
        <v>5623</v>
      </c>
      <c r="E2058" s="20">
        <v>1</v>
      </c>
      <c r="F2058" s="20">
        <v>92</v>
      </c>
      <c r="G2058" s="20">
        <f t="shared" si="32"/>
        <v>92</v>
      </c>
      <c r="H2058" s="20" t="s">
        <v>5624</v>
      </c>
      <c r="I2058" s="20" t="s">
        <v>24</v>
      </c>
      <c r="J2058" s="20" t="s">
        <v>77</v>
      </c>
      <c r="K2058" s="20" t="s">
        <v>1122</v>
      </c>
      <c r="L2058" s="20" t="s">
        <v>1123</v>
      </c>
      <c r="M2058" s="20" t="s">
        <v>1124</v>
      </c>
      <c r="N2058" s="20">
        <v>9</v>
      </c>
      <c r="O2058" s="20">
        <v>7013379100</v>
      </c>
      <c r="P2058" s="20" t="s">
        <v>235</v>
      </c>
      <c r="Q2058" s="20"/>
    </row>
    <row r="2059" spans="1:17">
      <c r="A2059" s="20" t="s">
        <v>227</v>
      </c>
      <c r="B2059" s="20" t="s">
        <v>2736</v>
      </c>
      <c r="C2059" s="20" t="s">
        <v>5625</v>
      </c>
      <c r="D2059" s="20" t="s">
        <v>325</v>
      </c>
      <c r="E2059" s="20">
        <v>1</v>
      </c>
      <c r="F2059" s="20">
        <v>614</v>
      </c>
      <c r="G2059" s="20">
        <f t="shared" si="32"/>
        <v>614</v>
      </c>
      <c r="H2059" s="20" t="s">
        <v>5626</v>
      </c>
      <c r="I2059" s="20" t="s">
        <v>203</v>
      </c>
      <c r="J2059" s="20" t="s">
        <v>207</v>
      </c>
      <c r="K2059" s="20" t="s">
        <v>289</v>
      </c>
      <c r="L2059" s="20" t="s">
        <v>380</v>
      </c>
      <c r="M2059" s="20" t="s">
        <v>241</v>
      </c>
      <c r="N2059" s="20">
        <v>36</v>
      </c>
      <c r="O2059" s="20">
        <v>6204329090</v>
      </c>
      <c r="P2059" s="20" t="s">
        <v>235</v>
      </c>
      <c r="Q2059" s="20" t="s">
        <v>260</v>
      </c>
    </row>
    <row r="2060" spans="1:17">
      <c r="A2060" s="20" t="s">
        <v>227</v>
      </c>
      <c r="B2060" s="20" t="s">
        <v>4215</v>
      </c>
      <c r="C2060" s="20" t="s">
        <v>5627</v>
      </c>
      <c r="D2060" s="20" t="s">
        <v>461</v>
      </c>
      <c r="E2060" s="20">
        <v>1</v>
      </c>
      <c r="F2060" s="20">
        <v>406</v>
      </c>
      <c r="G2060" s="20">
        <f t="shared" si="32"/>
        <v>406</v>
      </c>
      <c r="H2060" s="20" t="s">
        <v>5628</v>
      </c>
      <c r="I2060" s="20" t="s">
        <v>203</v>
      </c>
      <c r="J2060" s="20" t="s">
        <v>207</v>
      </c>
      <c r="K2060" s="20" t="s">
        <v>463</v>
      </c>
      <c r="L2060" s="20"/>
      <c r="M2060" s="20" t="s">
        <v>291</v>
      </c>
      <c r="N2060" s="20">
        <v>28</v>
      </c>
      <c r="O2060" s="20">
        <v>6204420090</v>
      </c>
      <c r="P2060" s="20" t="s">
        <v>235</v>
      </c>
      <c r="Q2060" s="20" t="s">
        <v>260</v>
      </c>
    </row>
    <row r="2061" spans="1:17">
      <c r="A2061" s="20" t="s">
        <v>227</v>
      </c>
      <c r="B2061" s="20" t="s">
        <v>2876</v>
      </c>
      <c r="C2061" s="20" t="s">
        <v>5629</v>
      </c>
      <c r="D2061" s="20"/>
      <c r="E2061" s="20">
        <v>1</v>
      </c>
      <c r="F2061" s="20">
        <v>26</v>
      </c>
      <c r="G2061" s="20">
        <f t="shared" si="32"/>
        <v>26</v>
      </c>
      <c r="H2061" s="20" t="s">
        <v>5630</v>
      </c>
      <c r="I2061" s="20" t="s">
        <v>20</v>
      </c>
      <c r="J2061" s="20" t="s">
        <v>50</v>
      </c>
      <c r="K2061" s="20" t="s">
        <v>1131</v>
      </c>
      <c r="L2061" s="20" t="s">
        <v>5631</v>
      </c>
      <c r="M2061" s="20" t="s">
        <v>5632</v>
      </c>
      <c r="N2061" s="20">
        <v>4</v>
      </c>
      <c r="O2061" s="20">
        <v>9616200000</v>
      </c>
      <c r="P2061" s="20" t="s">
        <v>235</v>
      </c>
      <c r="Q2061" s="20"/>
    </row>
    <row r="2062" spans="1:17">
      <c r="A2062" s="20" t="s">
        <v>227</v>
      </c>
      <c r="B2062" s="20" t="s">
        <v>2882</v>
      </c>
      <c r="C2062" s="20" t="s">
        <v>5633</v>
      </c>
      <c r="D2062" s="20"/>
      <c r="E2062" s="20">
        <v>1</v>
      </c>
      <c r="F2062" s="20">
        <v>306</v>
      </c>
      <c r="G2062" s="20">
        <f t="shared" si="32"/>
        <v>306</v>
      </c>
      <c r="H2062" s="20" t="s">
        <v>5634</v>
      </c>
      <c r="I2062" s="20" t="s">
        <v>20</v>
      </c>
      <c r="J2062" s="20" t="s">
        <v>56</v>
      </c>
      <c r="K2062" s="20" t="s">
        <v>356</v>
      </c>
      <c r="L2062" s="20" t="s">
        <v>1926</v>
      </c>
      <c r="M2062" s="20" t="s">
        <v>358</v>
      </c>
      <c r="N2062" s="20">
        <v>19</v>
      </c>
      <c r="O2062" s="20">
        <v>6704900000</v>
      </c>
      <c r="P2062" s="20" t="s">
        <v>235</v>
      </c>
      <c r="Q2062" s="20" t="s">
        <v>260</v>
      </c>
    </row>
    <row r="2063" spans="1:17">
      <c r="A2063" s="20" t="s">
        <v>227</v>
      </c>
      <c r="B2063" s="20" t="s">
        <v>2882</v>
      </c>
      <c r="C2063" s="20" t="s">
        <v>5635</v>
      </c>
      <c r="D2063" s="20" t="s">
        <v>316</v>
      </c>
      <c r="E2063" s="20">
        <v>1</v>
      </c>
      <c r="F2063" s="20">
        <v>67</v>
      </c>
      <c r="G2063" s="20">
        <f t="shared" si="32"/>
        <v>67</v>
      </c>
      <c r="H2063" s="20" t="s">
        <v>5636</v>
      </c>
      <c r="I2063" s="20" t="s">
        <v>203</v>
      </c>
      <c r="J2063" s="20" t="s">
        <v>206</v>
      </c>
      <c r="K2063" s="20" t="s">
        <v>232</v>
      </c>
      <c r="L2063" s="20" t="s">
        <v>720</v>
      </c>
      <c r="M2063" s="20" t="s">
        <v>234</v>
      </c>
      <c r="N2063" s="20">
        <v>6</v>
      </c>
      <c r="O2063" s="20">
        <v>6208990099</v>
      </c>
      <c r="P2063" s="20" t="s">
        <v>235</v>
      </c>
      <c r="Q2063" s="20" t="s">
        <v>5637</v>
      </c>
    </row>
    <row r="2064" spans="1:17">
      <c r="A2064" s="20" t="s">
        <v>227</v>
      </c>
      <c r="B2064" s="20" t="s">
        <v>2747</v>
      </c>
      <c r="C2064" s="20" t="s">
        <v>5638</v>
      </c>
      <c r="D2064" s="20" t="s">
        <v>3706</v>
      </c>
      <c r="E2064" s="20">
        <v>1</v>
      </c>
      <c r="F2064" s="20">
        <v>187</v>
      </c>
      <c r="G2064" s="20">
        <f t="shared" si="32"/>
        <v>187</v>
      </c>
      <c r="H2064" s="20" t="s">
        <v>5639</v>
      </c>
      <c r="I2064" s="20" t="s">
        <v>101</v>
      </c>
      <c r="J2064" s="20" t="s">
        <v>112</v>
      </c>
      <c r="K2064" s="20" t="s">
        <v>1772</v>
      </c>
      <c r="L2064" s="20"/>
      <c r="M2064" s="20" t="s">
        <v>241</v>
      </c>
      <c r="N2064" s="20">
        <v>14</v>
      </c>
      <c r="O2064" s="20">
        <v>6204420090</v>
      </c>
      <c r="P2064" s="20" t="s">
        <v>235</v>
      </c>
      <c r="Q2064" s="20" t="s">
        <v>646</v>
      </c>
    </row>
    <row r="2065" spans="1:17">
      <c r="A2065" s="20" t="s">
        <v>227</v>
      </c>
      <c r="B2065" s="20" t="s">
        <v>2794</v>
      </c>
      <c r="C2065" s="20" t="s">
        <v>5640</v>
      </c>
      <c r="D2065" s="20" t="s">
        <v>316</v>
      </c>
      <c r="E2065" s="20">
        <v>1</v>
      </c>
      <c r="F2065" s="20">
        <v>187</v>
      </c>
      <c r="G2065" s="20">
        <f t="shared" si="32"/>
        <v>187</v>
      </c>
      <c r="H2065" s="20" t="s">
        <v>5641</v>
      </c>
      <c r="I2065" s="20" t="s">
        <v>203</v>
      </c>
      <c r="J2065" s="20" t="s">
        <v>206</v>
      </c>
      <c r="K2065" s="20" t="s">
        <v>232</v>
      </c>
      <c r="L2065" s="20" t="s">
        <v>390</v>
      </c>
      <c r="M2065" s="20" t="s">
        <v>893</v>
      </c>
      <c r="N2065" s="20">
        <v>17</v>
      </c>
      <c r="O2065" s="20">
        <v>6206300090</v>
      </c>
      <c r="P2065" s="20" t="s">
        <v>235</v>
      </c>
      <c r="Q2065" s="20" t="s">
        <v>260</v>
      </c>
    </row>
    <row r="2066" spans="1:17">
      <c r="A2066" s="20" t="s">
        <v>227</v>
      </c>
      <c r="B2066" s="20" t="s">
        <v>4326</v>
      </c>
      <c r="C2066" s="20" t="s">
        <v>5642</v>
      </c>
      <c r="D2066" s="20" t="s">
        <v>5643</v>
      </c>
      <c r="E2066" s="20">
        <v>1</v>
      </c>
      <c r="F2066" s="20">
        <v>171</v>
      </c>
      <c r="G2066" s="20">
        <f t="shared" si="32"/>
        <v>171</v>
      </c>
      <c r="H2066" s="20" t="s">
        <v>5644</v>
      </c>
      <c r="I2066" s="20" t="s">
        <v>186</v>
      </c>
      <c r="J2066" s="20" t="s">
        <v>201</v>
      </c>
      <c r="K2066" s="20" t="s">
        <v>2637</v>
      </c>
      <c r="L2066" s="20"/>
      <c r="M2066" s="20" t="s">
        <v>234</v>
      </c>
      <c r="N2066" s="20">
        <v>12</v>
      </c>
      <c r="O2066" s="20">
        <v>6115290000</v>
      </c>
      <c r="P2066" s="20" t="s">
        <v>235</v>
      </c>
      <c r="Q2066" s="20" t="s">
        <v>5645</v>
      </c>
    </row>
    <row r="2067" spans="1:17">
      <c r="A2067" s="20" t="s">
        <v>227</v>
      </c>
      <c r="B2067" s="20" t="s">
        <v>2809</v>
      </c>
      <c r="C2067" s="20" t="s">
        <v>5646</v>
      </c>
      <c r="D2067" s="20" t="s">
        <v>316</v>
      </c>
      <c r="E2067" s="20">
        <v>1</v>
      </c>
      <c r="F2067" s="20">
        <v>161</v>
      </c>
      <c r="G2067" s="20">
        <f t="shared" si="32"/>
        <v>161</v>
      </c>
      <c r="H2067" s="20" t="s">
        <v>5647</v>
      </c>
      <c r="I2067" s="20" t="s">
        <v>203</v>
      </c>
      <c r="J2067" s="20" t="s">
        <v>206</v>
      </c>
      <c r="K2067" s="20" t="s">
        <v>232</v>
      </c>
      <c r="L2067" s="20" t="s">
        <v>720</v>
      </c>
      <c r="M2067" s="20" t="s">
        <v>241</v>
      </c>
      <c r="N2067" s="20">
        <v>11</v>
      </c>
      <c r="O2067" s="20">
        <v>6208990099</v>
      </c>
      <c r="P2067" s="20" t="s">
        <v>235</v>
      </c>
      <c r="Q2067" s="20" t="s">
        <v>278</v>
      </c>
    </row>
    <row r="2068" spans="1:17">
      <c r="A2068" s="20" t="s">
        <v>227</v>
      </c>
      <c r="B2068" s="20" t="s">
        <v>3492</v>
      </c>
      <c r="C2068" s="20" t="s">
        <v>5648</v>
      </c>
      <c r="D2068" s="20" t="s">
        <v>230</v>
      </c>
      <c r="E2068" s="20">
        <v>1</v>
      </c>
      <c r="F2068" s="20">
        <v>123</v>
      </c>
      <c r="G2068" s="20">
        <f t="shared" si="32"/>
        <v>123</v>
      </c>
      <c r="H2068" s="20" t="s">
        <v>5649</v>
      </c>
      <c r="I2068" s="20" t="s">
        <v>203</v>
      </c>
      <c r="J2068" s="20" t="s">
        <v>206</v>
      </c>
      <c r="K2068" s="20" t="s">
        <v>232</v>
      </c>
      <c r="L2068" s="20" t="s">
        <v>233</v>
      </c>
      <c r="M2068" s="20" t="s">
        <v>241</v>
      </c>
      <c r="N2068" s="20">
        <v>9</v>
      </c>
      <c r="O2068" s="20">
        <v>6109100010</v>
      </c>
      <c r="P2068" s="20" t="s">
        <v>235</v>
      </c>
      <c r="Q2068" s="20" t="s">
        <v>506</v>
      </c>
    </row>
    <row r="2069" spans="1:17">
      <c r="A2069" s="20" t="s">
        <v>227</v>
      </c>
      <c r="B2069" s="20" t="s">
        <v>2851</v>
      </c>
      <c r="C2069" s="20" t="s">
        <v>5650</v>
      </c>
      <c r="D2069" s="20" t="s">
        <v>239</v>
      </c>
      <c r="E2069" s="20">
        <v>1</v>
      </c>
      <c r="F2069" s="20">
        <v>344</v>
      </c>
      <c r="G2069" s="20">
        <f t="shared" si="32"/>
        <v>344</v>
      </c>
      <c r="H2069" s="20" t="s">
        <v>5651</v>
      </c>
      <c r="I2069" s="20" t="s">
        <v>203</v>
      </c>
      <c r="J2069" s="20" t="s">
        <v>206</v>
      </c>
      <c r="K2069" s="20" t="s">
        <v>295</v>
      </c>
      <c r="L2069" s="20" t="s">
        <v>343</v>
      </c>
      <c r="M2069" s="20" t="s">
        <v>353</v>
      </c>
      <c r="N2069" s="20">
        <v>21</v>
      </c>
      <c r="O2069" s="20">
        <v>6110209100</v>
      </c>
      <c r="P2069" s="20" t="s">
        <v>235</v>
      </c>
      <c r="Q2069" s="20" t="s">
        <v>260</v>
      </c>
    </row>
    <row r="2070" spans="1:17">
      <c r="A2070" s="20" t="s">
        <v>227</v>
      </c>
      <c r="B2070" s="20" t="s">
        <v>2715</v>
      </c>
      <c r="C2070" s="20" t="s">
        <v>5652</v>
      </c>
      <c r="D2070" s="20" t="s">
        <v>409</v>
      </c>
      <c r="E2070" s="20">
        <v>1</v>
      </c>
      <c r="F2070" s="20">
        <v>617</v>
      </c>
      <c r="G2070" s="20">
        <f t="shared" si="32"/>
        <v>617</v>
      </c>
      <c r="H2070" s="20" t="s">
        <v>5653</v>
      </c>
      <c r="I2070" s="20" t="s">
        <v>203</v>
      </c>
      <c r="J2070" s="20" t="s">
        <v>207</v>
      </c>
      <c r="K2070" s="20" t="s">
        <v>910</v>
      </c>
      <c r="L2070" s="20" t="s">
        <v>911</v>
      </c>
      <c r="M2070" s="20" t="s">
        <v>385</v>
      </c>
      <c r="N2070" s="20">
        <v>35</v>
      </c>
      <c r="O2070" s="20">
        <v>6204623990</v>
      </c>
      <c r="P2070" s="20" t="s">
        <v>235</v>
      </c>
      <c r="Q2070" s="20" t="s">
        <v>446</v>
      </c>
    </row>
    <row r="2071" spans="1:17">
      <c r="A2071" s="20" t="s">
        <v>227</v>
      </c>
      <c r="B2071" s="20" t="s">
        <v>2715</v>
      </c>
      <c r="C2071" s="20" t="s">
        <v>5654</v>
      </c>
      <c r="D2071" s="20" t="s">
        <v>316</v>
      </c>
      <c r="E2071" s="20">
        <v>1</v>
      </c>
      <c r="F2071" s="20">
        <v>1017</v>
      </c>
      <c r="G2071" s="20">
        <f t="shared" si="32"/>
        <v>1017</v>
      </c>
      <c r="H2071" s="20" t="s">
        <v>5655</v>
      </c>
      <c r="I2071" s="20" t="s">
        <v>203</v>
      </c>
      <c r="J2071" s="20" t="s">
        <v>205</v>
      </c>
      <c r="K2071" s="20" t="s">
        <v>1752</v>
      </c>
      <c r="L2071" s="20" t="s">
        <v>2233</v>
      </c>
      <c r="M2071" s="20" t="s">
        <v>291</v>
      </c>
      <c r="N2071" s="20">
        <v>263</v>
      </c>
      <c r="O2071" s="20">
        <v>6204420090</v>
      </c>
      <c r="P2071" s="20" t="s">
        <v>235</v>
      </c>
      <c r="Q2071" s="20" t="s">
        <v>260</v>
      </c>
    </row>
    <row r="2072" spans="1:17">
      <c r="A2072" s="20" t="s">
        <v>227</v>
      </c>
      <c r="B2072" s="20" t="s">
        <v>2973</v>
      </c>
      <c r="C2072" s="20" t="s">
        <v>5656</v>
      </c>
      <c r="D2072" s="20" t="s">
        <v>239</v>
      </c>
      <c r="E2072" s="20">
        <v>1</v>
      </c>
      <c r="F2072" s="20">
        <v>98</v>
      </c>
      <c r="G2072" s="20">
        <f t="shared" si="32"/>
        <v>98</v>
      </c>
      <c r="H2072" s="20" t="s">
        <v>5657</v>
      </c>
      <c r="I2072" s="20" t="s">
        <v>203</v>
      </c>
      <c r="J2072" s="20" t="s">
        <v>206</v>
      </c>
      <c r="K2072" s="20" t="s">
        <v>232</v>
      </c>
      <c r="L2072" s="20" t="s">
        <v>233</v>
      </c>
      <c r="M2072" s="20" t="s">
        <v>234</v>
      </c>
      <c r="N2072" s="20">
        <v>8</v>
      </c>
      <c r="O2072" s="20">
        <v>6109100010</v>
      </c>
      <c r="P2072" s="20" t="s">
        <v>235</v>
      </c>
      <c r="Q2072" s="20" t="s">
        <v>272</v>
      </c>
    </row>
    <row r="2073" spans="1:17">
      <c r="A2073" s="20" t="s">
        <v>227</v>
      </c>
      <c r="B2073" s="20" t="s">
        <v>2976</v>
      </c>
      <c r="C2073" s="20" t="s">
        <v>5658</v>
      </c>
      <c r="D2073" s="20" t="s">
        <v>461</v>
      </c>
      <c r="E2073" s="20">
        <v>1</v>
      </c>
      <c r="F2073" s="20">
        <v>228</v>
      </c>
      <c r="G2073" s="20">
        <f t="shared" si="32"/>
        <v>228</v>
      </c>
      <c r="H2073" s="20" t="s">
        <v>5659</v>
      </c>
      <c r="I2073" s="20" t="s">
        <v>203</v>
      </c>
      <c r="J2073" s="20" t="s">
        <v>207</v>
      </c>
      <c r="K2073" s="20" t="s">
        <v>831</v>
      </c>
      <c r="L2073" s="20" t="s">
        <v>832</v>
      </c>
      <c r="M2073" s="20" t="s">
        <v>241</v>
      </c>
      <c r="N2073" s="20">
        <v>13</v>
      </c>
      <c r="O2073" s="20">
        <v>6109100010</v>
      </c>
      <c r="P2073" s="20" t="s">
        <v>235</v>
      </c>
      <c r="Q2073" s="20" t="s">
        <v>278</v>
      </c>
    </row>
    <row r="2074" spans="1:17">
      <c r="A2074" s="20" t="s">
        <v>227</v>
      </c>
      <c r="B2074" s="20" t="s">
        <v>3006</v>
      </c>
      <c r="C2074" s="20" t="s">
        <v>5660</v>
      </c>
      <c r="D2074" s="20" t="s">
        <v>1622</v>
      </c>
      <c r="E2074" s="20">
        <v>1</v>
      </c>
      <c r="F2074" s="20">
        <v>420</v>
      </c>
      <c r="G2074" s="20">
        <f t="shared" si="32"/>
        <v>420</v>
      </c>
      <c r="H2074" s="20" t="s">
        <v>5661</v>
      </c>
      <c r="I2074" s="20" t="s">
        <v>101</v>
      </c>
      <c r="J2074" s="20" t="s">
        <v>109</v>
      </c>
      <c r="K2074" s="20" t="s">
        <v>2733</v>
      </c>
      <c r="L2074" s="20"/>
      <c r="M2074" s="20" t="s">
        <v>505</v>
      </c>
      <c r="N2074" s="20">
        <v>37</v>
      </c>
      <c r="O2074" s="20">
        <v>6204420090</v>
      </c>
      <c r="P2074" s="20" t="s">
        <v>235</v>
      </c>
      <c r="Q2074" s="20" t="s">
        <v>260</v>
      </c>
    </row>
    <row r="2075" spans="1:17">
      <c r="A2075" s="20" t="s">
        <v>227</v>
      </c>
      <c r="B2075" s="20" t="s">
        <v>2868</v>
      </c>
      <c r="C2075" s="20" t="s">
        <v>5662</v>
      </c>
      <c r="D2075" s="20" t="s">
        <v>731</v>
      </c>
      <c r="E2075" s="20">
        <v>1</v>
      </c>
      <c r="F2075" s="20">
        <v>448</v>
      </c>
      <c r="G2075" s="20">
        <f t="shared" si="32"/>
        <v>448</v>
      </c>
      <c r="H2075" s="20" t="s">
        <v>5663</v>
      </c>
      <c r="I2075" s="20" t="s">
        <v>203</v>
      </c>
      <c r="J2075" s="20" t="s">
        <v>206</v>
      </c>
      <c r="K2075" s="20" t="s">
        <v>295</v>
      </c>
      <c r="L2075" s="20" t="s">
        <v>561</v>
      </c>
      <c r="M2075" s="20" t="s">
        <v>353</v>
      </c>
      <c r="N2075" s="20">
        <v>27</v>
      </c>
      <c r="O2075" s="20">
        <v>6211439000</v>
      </c>
      <c r="P2075" s="20" t="s">
        <v>235</v>
      </c>
      <c r="Q2075" s="20" t="s">
        <v>297</v>
      </c>
    </row>
    <row r="2076" spans="1:17">
      <c r="A2076" s="20" t="s">
        <v>227</v>
      </c>
      <c r="B2076" s="20" t="s">
        <v>3407</v>
      </c>
      <c r="C2076" s="20" t="s">
        <v>5664</v>
      </c>
      <c r="D2076" s="20" t="s">
        <v>934</v>
      </c>
      <c r="E2076" s="20">
        <v>1</v>
      </c>
      <c r="F2076" s="20">
        <v>250</v>
      </c>
      <c r="G2076" s="20">
        <f t="shared" si="32"/>
        <v>250</v>
      </c>
      <c r="H2076" s="20" t="s">
        <v>5665</v>
      </c>
      <c r="I2076" s="20" t="s">
        <v>186</v>
      </c>
      <c r="J2076" s="20" t="s">
        <v>193</v>
      </c>
      <c r="K2076" s="20" t="s">
        <v>1740</v>
      </c>
      <c r="L2076" s="20"/>
      <c r="M2076" s="20" t="s">
        <v>241</v>
      </c>
      <c r="N2076" s="20">
        <v>22</v>
      </c>
      <c r="O2076" s="20">
        <v>6212109000</v>
      </c>
      <c r="P2076" s="20" t="s">
        <v>235</v>
      </c>
      <c r="Q2076" s="20" t="s">
        <v>1047</v>
      </c>
    </row>
    <row r="2077" spans="1:17">
      <c r="A2077" s="20" t="s">
        <v>227</v>
      </c>
      <c r="B2077" s="20" t="s">
        <v>3183</v>
      </c>
      <c r="C2077" s="20" t="s">
        <v>5666</v>
      </c>
      <c r="D2077" s="20" t="s">
        <v>316</v>
      </c>
      <c r="E2077" s="20">
        <v>1</v>
      </c>
      <c r="F2077" s="20">
        <v>374</v>
      </c>
      <c r="G2077" s="20">
        <f t="shared" si="32"/>
        <v>374</v>
      </c>
      <c r="H2077" s="20" t="s">
        <v>5667</v>
      </c>
      <c r="I2077" s="20" t="s">
        <v>141</v>
      </c>
      <c r="J2077" s="20" t="s">
        <v>154</v>
      </c>
      <c r="K2077" s="20" t="s">
        <v>2009</v>
      </c>
      <c r="L2077" s="20" t="s">
        <v>2010</v>
      </c>
      <c r="M2077" s="20" t="s">
        <v>234</v>
      </c>
      <c r="N2077" s="20">
        <v>22</v>
      </c>
      <c r="O2077" s="20">
        <v>6211490000</v>
      </c>
      <c r="P2077" s="20" t="s">
        <v>235</v>
      </c>
      <c r="Q2077" s="20" t="s">
        <v>396</v>
      </c>
    </row>
    <row r="2078" spans="1:17">
      <c r="A2078" s="20" t="s">
        <v>227</v>
      </c>
      <c r="B2078" s="20" t="s">
        <v>2611</v>
      </c>
      <c r="C2078" s="20" t="s">
        <v>5668</v>
      </c>
      <c r="D2078" s="20" t="s">
        <v>698</v>
      </c>
      <c r="E2078" s="20">
        <v>1</v>
      </c>
      <c r="F2078" s="20">
        <v>90</v>
      </c>
      <c r="G2078" s="20">
        <f t="shared" si="32"/>
        <v>90</v>
      </c>
      <c r="H2078" s="20" t="s">
        <v>5669</v>
      </c>
      <c r="I2078" s="20" t="s">
        <v>3</v>
      </c>
      <c r="J2078" s="20" t="s">
        <v>23</v>
      </c>
      <c r="K2078" s="20" t="s">
        <v>3518</v>
      </c>
      <c r="L2078" s="20" t="s">
        <v>3519</v>
      </c>
      <c r="M2078" s="20" t="s">
        <v>375</v>
      </c>
      <c r="N2078" s="20">
        <v>8</v>
      </c>
      <c r="O2078" s="20">
        <v>6117100000</v>
      </c>
      <c r="P2078" s="20" t="s">
        <v>235</v>
      </c>
      <c r="Q2078" s="20" t="s">
        <v>260</v>
      </c>
    </row>
    <row r="2079" spans="1:17">
      <c r="A2079" s="20" t="s">
        <v>227</v>
      </c>
      <c r="B2079" s="20" t="s">
        <v>2614</v>
      </c>
      <c r="C2079" s="20" t="s">
        <v>5670</v>
      </c>
      <c r="D2079" s="20" t="s">
        <v>325</v>
      </c>
      <c r="E2079" s="20">
        <v>1</v>
      </c>
      <c r="F2079" s="20">
        <v>422</v>
      </c>
      <c r="G2079" s="20">
        <f t="shared" si="32"/>
        <v>422</v>
      </c>
      <c r="H2079" s="20" t="s">
        <v>5671</v>
      </c>
      <c r="I2079" s="20" t="s">
        <v>203</v>
      </c>
      <c r="J2079" s="20" t="s">
        <v>207</v>
      </c>
      <c r="K2079" s="20" t="s">
        <v>463</v>
      </c>
      <c r="L2079" s="20"/>
      <c r="M2079" s="20" t="s">
        <v>291</v>
      </c>
      <c r="N2079" s="20">
        <v>31</v>
      </c>
      <c r="O2079" s="20">
        <v>6204420090</v>
      </c>
      <c r="P2079" s="20" t="s">
        <v>235</v>
      </c>
      <c r="Q2079" s="20" t="s">
        <v>796</v>
      </c>
    </row>
    <row r="2080" spans="1:17">
      <c r="A2080" s="20" t="s">
        <v>227</v>
      </c>
      <c r="B2080" s="20" t="s">
        <v>3194</v>
      </c>
      <c r="C2080" s="20" t="s">
        <v>5672</v>
      </c>
      <c r="D2080" s="20" t="s">
        <v>245</v>
      </c>
      <c r="E2080" s="20">
        <v>1</v>
      </c>
      <c r="F2080" s="20">
        <v>179</v>
      </c>
      <c r="G2080" s="20">
        <f t="shared" si="32"/>
        <v>179</v>
      </c>
      <c r="H2080" s="20" t="s">
        <v>5673</v>
      </c>
      <c r="I2080" s="20" t="s">
        <v>141</v>
      </c>
      <c r="J2080" s="20" t="s">
        <v>154</v>
      </c>
      <c r="K2080" s="20" t="s">
        <v>527</v>
      </c>
      <c r="L2080" s="20" t="s">
        <v>528</v>
      </c>
      <c r="M2080" s="20" t="s">
        <v>234</v>
      </c>
      <c r="N2080" s="20">
        <v>12</v>
      </c>
      <c r="O2080" s="20">
        <v>6204623990</v>
      </c>
      <c r="P2080" s="20" t="s">
        <v>235</v>
      </c>
      <c r="Q2080" s="20" t="s">
        <v>1882</v>
      </c>
    </row>
    <row r="2081" spans="1:17">
      <c r="A2081" s="20" t="s">
        <v>227</v>
      </c>
      <c r="B2081" s="20" t="s">
        <v>3216</v>
      </c>
      <c r="C2081" s="20" t="s">
        <v>5674</v>
      </c>
      <c r="D2081" s="20" t="s">
        <v>321</v>
      </c>
      <c r="E2081" s="20">
        <v>1</v>
      </c>
      <c r="F2081" s="20">
        <v>450</v>
      </c>
      <c r="G2081" s="20">
        <f t="shared" si="32"/>
        <v>450</v>
      </c>
      <c r="H2081" s="20" t="s">
        <v>5675</v>
      </c>
      <c r="I2081" s="20" t="s">
        <v>203</v>
      </c>
      <c r="J2081" s="20" t="s">
        <v>206</v>
      </c>
      <c r="K2081" s="20" t="s">
        <v>301</v>
      </c>
      <c r="L2081" s="20" t="s">
        <v>438</v>
      </c>
      <c r="M2081" s="20" t="s">
        <v>241</v>
      </c>
      <c r="N2081" s="20">
        <v>14.99</v>
      </c>
      <c r="O2081" s="20">
        <v>6204623990</v>
      </c>
      <c r="P2081" s="20" t="s">
        <v>235</v>
      </c>
      <c r="Q2081" s="20" t="s">
        <v>646</v>
      </c>
    </row>
    <row r="2082" spans="1:17">
      <c r="A2082" s="20" t="s">
        <v>227</v>
      </c>
      <c r="B2082" s="20" t="s">
        <v>2757</v>
      </c>
      <c r="C2082" s="20" t="s">
        <v>5676</v>
      </c>
      <c r="D2082" s="20" t="s">
        <v>245</v>
      </c>
      <c r="E2082" s="20">
        <v>1</v>
      </c>
      <c r="F2082" s="20">
        <v>485</v>
      </c>
      <c r="G2082" s="20">
        <f t="shared" si="32"/>
        <v>485</v>
      </c>
      <c r="H2082" s="20" t="s">
        <v>5677</v>
      </c>
      <c r="I2082" s="20" t="s">
        <v>203</v>
      </c>
      <c r="J2082" s="20" t="s">
        <v>206</v>
      </c>
      <c r="K2082" s="20" t="s">
        <v>295</v>
      </c>
      <c r="L2082" s="20" t="s">
        <v>352</v>
      </c>
      <c r="M2082" s="20" t="s">
        <v>234</v>
      </c>
      <c r="N2082" s="20">
        <v>34</v>
      </c>
      <c r="O2082" s="20">
        <v>6204238000</v>
      </c>
      <c r="P2082" s="20" t="s">
        <v>235</v>
      </c>
      <c r="Q2082" s="20" t="s">
        <v>5678</v>
      </c>
    </row>
    <row r="2083" spans="1:17">
      <c r="A2083" s="20" t="s">
        <v>227</v>
      </c>
      <c r="B2083" s="20" t="s">
        <v>2641</v>
      </c>
      <c r="C2083" s="20" t="s">
        <v>5679</v>
      </c>
      <c r="D2083" s="20" t="s">
        <v>5680</v>
      </c>
      <c r="E2083" s="20">
        <v>1</v>
      </c>
      <c r="F2083" s="20">
        <v>1353</v>
      </c>
      <c r="G2083" s="20">
        <f t="shared" si="32"/>
        <v>1353</v>
      </c>
      <c r="H2083" s="20" t="s">
        <v>5681</v>
      </c>
      <c r="I2083" s="20" t="s">
        <v>85</v>
      </c>
      <c r="J2083" s="20" t="s">
        <v>86</v>
      </c>
      <c r="K2083" s="20" t="s">
        <v>650</v>
      </c>
      <c r="L2083" s="20" t="s">
        <v>651</v>
      </c>
      <c r="M2083" s="20" t="s">
        <v>652</v>
      </c>
      <c r="N2083" s="20">
        <v>51</v>
      </c>
      <c r="O2083" s="20">
        <v>6302210089</v>
      </c>
      <c r="P2083" s="20" t="s">
        <v>235</v>
      </c>
      <c r="Q2083" s="20" t="s">
        <v>260</v>
      </c>
    </row>
    <row r="2084" spans="1:17">
      <c r="A2084" s="20" t="s">
        <v>227</v>
      </c>
      <c r="B2084" s="20" t="s">
        <v>3330</v>
      </c>
      <c r="C2084" s="20" t="s">
        <v>5682</v>
      </c>
      <c r="D2084" s="20" t="s">
        <v>321</v>
      </c>
      <c r="E2084" s="20">
        <v>1</v>
      </c>
      <c r="F2084" s="20">
        <v>297</v>
      </c>
      <c r="G2084" s="20">
        <f t="shared" si="32"/>
        <v>297</v>
      </c>
      <c r="H2084" s="20" t="s">
        <v>5683</v>
      </c>
      <c r="I2084" s="20" t="s">
        <v>141</v>
      </c>
      <c r="J2084" s="20" t="s">
        <v>146</v>
      </c>
      <c r="K2084" s="20" t="s">
        <v>3293</v>
      </c>
      <c r="L2084" s="20" t="s">
        <v>5684</v>
      </c>
      <c r="M2084" s="20" t="s">
        <v>291</v>
      </c>
      <c r="N2084" s="20">
        <v>24</v>
      </c>
      <c r="O2084" s="20">
        <v>6203423500</v>
      </c>
      <c r="P2084" s="20" t="s">
        <v>235</v>
      </c>
      <c r="Q2084" s="20" t="s">
        <v>260</v>
      </c>
    </row>
    <row r="2085" spans="1:17">
      <c r="A2085" s="20" t="s">
        <v>227</v>
      </c>
      <c r="B2085" s="20" t="s">
        <v>3295</v>
      </c>
      <c r="C2085" s="20" t="s">
        <v>5685</v>
      </c>
      <c r="D2085" s="20" t="s">
        <v>316</v>
      </c>
      <c r="E2085" s="20">
        <v>1</v>
      </c>
      <c r="F2085" s="20">
        <v>140</v>
      </c>
      <c r="G2085" s="20">
        <f t="shared" si="32"/>
        <v>140</v>
      </c>
      <c r="H2085" s="20" t="s">
        <v>5686</v>
      </c>
      <c r="I2085" s="20" t="s">
        <v>203</v>
      </c>
      <c r="J2085" s="20" t="s">
        <v>206</v>
      </c>
      <c r="K2085" s="20" t="s">
        <v>347</v>
      </c>
      <c r="L2085" s="20" t="s">
        <v>1237</v>
      </c>
      <c r="M2085" s="20" t="s">
        <v>234</v>
      </c>
      <c r="N2085" s="20">
        <v>12</v>
      </c>
      <c r="O2085" s="20">
        <v>6112419000</v>
      </c>
      <c r="P2085" s="20" t="s">
        <v>235</v>
      </c>
      <c r="Q2085" s="20" t="s">
        <v>882</v>
      </c>
    </row>
    <row r="2086" spans="1:17">
      <c r="A2086" s="20" t="s">
        <v>227</v>
      </c>
      <c r="B2086" s="20" t="s">
        <v>3048</v>
      </c>
      <c r="C2086" s="20" t="s">
        <v>5687</v>
      </c>
      <c r="D2086" s="20" t="s">
        <v>321</v>
      </c>
      <c r="E2086" s="20">
        <v>1</v>
      </c>
      <c r="F2086" s="20">
        <v>576</v>
      </c>
      <c r="G2086" s="20">
        <f t="shared" si="32"/>
        <v>576</v>
      </c>
      <c r="H2086" s="20" t="s">
        <v>5688</v>
      </c>
      <c r="I2086" s="20" t="s">
        <v>115</v>
      </c>
      <c r="J2086" s="20" t="s">
        <v>116</v>
      </c>
      <c r="K2086" s="20" t="s">
        <v>5689</v>
      </c>
      <c r="L2086" s="20" t="s">
        <v>5690</v>
      </c>
      <c r="M2086" s="20" t="s">
        <v>291</v>
      </c>
      <c r="N2086" s="20">
        <v>53</v>
      </c>
      <c r="O2086" s="20">
        <v>6203329000</v>
      </c>
      <c r="P2086" s="20" t="s">
        <v>235</v>
      </c>
      <c r="Q2086" s="20" t="s">
        <v>1671</v>
      </c>
    </row>
    <row r="2087" spans="1:17">
      <c r="A2087" s="20" t="s">
        <v>227</v>
      </c>
      <c r="B2087" s="20" t="s">
        <v>2931</v>
      </c>
      <c r="C2087" s="20" t="s">
        <v>5691</v>
      </c>
      <c r="D2087" s="20" t="s">
        <v>1473</v>
      </c>
      <c r="E2087" s="20">
        <v>1</v>
      </c>
      <c r="F2087" s="20">
        <v>305</v>
      </c>
      <c r="G2087" s="20">
        <f t="shared" si="32"/>
        <v>305</v>
      </c>
      <c r="H2087" s="20" t="s">
        <v>5692</v>
      </c>
      <c r="I2087" s="20" t="s">
        <v>101</v>
      </c>
      <c r="J2087" s="20" t="s">
        <v>106</v>
      </c>
      <c r="K2087" s="20" t="s">
        <v>1216</v>
      </c>
      <c r="L2087" s="20"/>
      <c r="M2087" s="20"/>
      <c r="N2087" s="20">
        <v>24</v>
      </c>
      <c r="O2087" s="20">
        <v>6402999100</v>
      </c>
      <c r="P2087" s="20" t="s">
        <v>235</v>
      </c>
      <c r="Q2087" s="20"/>
    </row>
    <row r="2088" spans="1:17">
      <c r="A2088" s="20" t="s">
        <v>227</v>
      </c>
      <c r="B2088" s="20" t="s">
        <v>2931</v>
      </c>
      <c r="C2088" s="20" t="s">
        <v>5693</v>
      </c>
      <c r="D2088" s="20" t="s">
        <v>316</v>
      </c>
      <c r="E2088" s="20">
        <v>1</v>
      </c>
      <c r="F2088" s="20">
        <v>284</v>
      </c>
      <c r="G2088" s="20">
        <f t="shared" si="32"/>
        <v>284</v>
      </c>
      <c r="H2088" s="20" t="s">
        <v>5694</v>
      </c>
      <c r="I2088" s="20" t="s">
        <v>203</v>
      </c>
      <c r="J2088" s="20" t="s">
        <v>206</v>
      </c>
      <c r="K2088" s="20" t="s">
        <v>301</v>
      </c>
      <c r="L2088" s="20" t="s">
        <v>302</v>
      </c>
      <c r="M2088" s="20" t="s">
        <v>234</v>
      </c>
      <c r="N2088" s="20">
        <v>20</v>
      </c>
      <c r="O2088" s="20">
        <v>6204623990</v>
      </c>
      <c r="P2088" s="20" t="s">
        <v>235</v>
      </c>
      <c r="Q2088" s="20" t="s">
        <v>260</v>
      </c>
    </row>
    <row r="2089" spans="1:17">
      <c r="A2089" s="20" t="s">
        <v>227</v>
      </c>
      <c r="B2089" s="20" t="s">
        <v>2826</v>
      </c>
      <c r="C2089" s="20" t="s">
        <v>5695</v>
      </c>
      <c r="D2089" s="20" t="s">
        <v>517</v>
      </c>
      <c r="E2089" s="20">
        <v>1</v>
      </c>
      <c r="F2089" s="20">
        <v>489</v>
      </c>
      <c r="G2089" s="20">
        <f t="shared" si="32"/>
        <v>489</v>
      </c>
      <c r="H2089" s="20" t="s">
        <v>5696</v>
      </c>
      <c r="I2089" s="20" t="s">
        <v>137</v>
      </c>
      <c r="J2089" s="20" t="s">
        <v>140</v>
      </c>
      <c r="K2089" s="20" t="s">
        <v>254</v>
      </c>
      <c r="L2089" s="20"/>
      <c r="M2089" s="20"/>
      <c r="N2089" s="20">
        <v>28</v>
      </c>
      <c r="O2089" s="20">
        <v>6404199000</v>
      </c>
      <c r="P2089" s="20" t="s">
        <v>235</v>
      </c>
      <c r="Q2089" s="20"/>
    </row>
    <row r="2090" spans="1:17">
      <c r="A2090" s="20" t="s">
        <v>227</v>
      </c>
      <c r="B2090" s="20" t="s">
        <v>2785</v>
      </c>
      <c r="C2090" s="20" t="s">
        <v>5697</v>
      </c>
      <c r="D2090" s="20" t="s">
        <v>3301</v>
      </c>
      <c r="E2090" s="20">
        <v>1</v>
      </c>
      <c r="F2090" s="20">
        <v>980</v>
      </c>
      <c r="G2090" s="20">
        <f t="shared" si="32"/>
        <v>980</v>
      </c>
      <c r="H2090" s="20" t="s">
        <v>5698</v>
      </c>
      <c r="I2090" s="20" t="s">
        <v>137</v>
      </c>
      <c r="J2090" s="20" t="s">
        <v>140</v>
      </c>
      <c r="K2090" s="20" t="s">
        <v>265</v>
      </c>
      <c r="L2090" s="20" t="s">
        <v>266</v>
      </c>
      <c r="M2090" s="20"/>
      <c r="N2090" s="20">
        <v>49</v>
      </c>
      <c r="O2090" s="20">
        <v>6402919000</v>
      </c>
      <c r="P2090" s="20" t="s">
        <v>235</v>
      </c>
      <c r="Q2090" s="20"/>
    </row>
    <row r="2091" spans="1:17">
      <c r="A2091" s="20" t="s">
        <v>227</v>
      </c>
      <c r="B2091" s="20" t="s">
        <v>2654</v>
      </c>
      <c r="C2091" s="20" t="s">
        <v>5699</v>
      </c>
      <c r="D2091" s="20" t="s">
        <v>3706</v>
      </c>
      <c r="E2091" s="20">
        <v>1</v>
      </c>
      <c r="F2091" s="20">
        <v>166</v>
      </c>
      <c r="G2091" s="20">
        <f t="shared" si="32"/>
        <v>166</v>
      </c>
      <c r="H2091" s="20" t="s">
        <v>5700</v>
      </c>
      <c r="I2091" s="20" t="s">
        <v>101</v>
      </c>
      <c r="J2091" s="20" t="s">
        <v>112</v>
      </c>
      <c r="K2091" s="20" t="s">
        <v>1232</v>
      </c>
      <c r="L2091" s="20" t="s">
        <v>5701</v>
      </c>
      <c r="M2091" s="20" t="s">
        <v>552</v>
      </c>
      <c r="N2091" s="20">
        <v>11</v>
      </c>
      <c r="O2091" s="20">
        <v>6204623990</v>
      </c>
      <c r="P2091" s="20" t="s">
        <v>235</v>
      </c>
      <c r="Q2091" s="20" t="s">
        <v>2388</v>
      </c>
    </row>
    <row r="2092" spans="1:17">
      <c r="A2092" s="20" t="s">
        <v>227</v>
      </c>
      <c r="B2092" s="20" t="s">
        <v>2608</v>
      </c>
      <c r="C2092" s="20" t="s">
        <v>5702</v>
      </c>
      <c r="D2092" s="20" t="s">
        <v>239</v>
      </c>
      <c r="E2092" s="20">
        <v>1</v>
      </c>
      <c r="F2092" s="20">
        <v>454</v>
      </c>
      <c r="G2092" s="20">
        <f t="shared" si="32"/>
        <v>454</v>
      </c>
      <c r="H2092" s="20" t="s">
        <v>5703</v>
      </c>
      <c r="I2092" s="20" t="s">
        <v>141</v>
      </c>
      <c r="J2092" s="20" t="s">
        <v>154</v>
      </c>
      <c r="K2092" s="20" t="s">
        <v>394</v>
      </c>
      <c r="L2092" s="20" t="s">
        <v>395</v>
      </c>
      <c r="M2092" s="20" t="s">
        <v>234</v>
      </c>
      <c r="N2092" s="20">
        <v>25</v>
      </c>
      <c r="O2092" s="20">
        <v>6204238000</v>
      </c>
      <c r="P2092" s="20" t="s">
        <v>235</v>
      </c>
      <c r="Q2092" s="20" t="s">
        <v>1241</v>
      </c>
    </row>
    <row r="2093" spans="1:17">
      <c r="A2093" s="20" t="s">
        <v>227</v>
      </c>
      <c r="B2093" s="20" t="s">
        <v>2608</v>
      </c>
      <c r="C2093" s="20" t="s">
        <v>5704</v>
      </c>
      <c r="D2093" s="20" t="s">
        <v>230</v>
      </c>
      <c r="E2093" s="20">
        <v>1</v>
      </c>
      <c r="F2093" s="20">
        <v>308</v>
      </c>
      <c r="G2093" s="20">
        <f t="shared" si="32"/>
        <v>308</v>
      </c>
      <c r="H2093" s="20" t="s">
        <v>5705</v>
      </c>
      <c r="I2093" s="20" t="s">
        <v>203</v>
      </c>
      <c r="J2093" s="20" t="s">
        <v>206</v>
      </c>
      <c r="K2093" s="20" t="s">
        <v>301</v>
      </c>
      <c r="L2093" s="20" t="s">
        <v>302</v>
      </c>
      <c r="M2093" s="20" t="s">
        <v>375</v>
      </c>
      <c r="N2093" s="20">
        <v>20</v>
      </c>
      <c r="O2093" s="20">
        <v>6204623990</v>
      </c>
      <c r="P2093" s="20" t="s">
        <v>235</v>
      </c>
      <c r="Q2093" s="20" t="s">
        <v>260</v>
      </c>
    </row>
    <row r="2094" spans="1:17">
      <c r="A2094" s="20" t="s">
        <v>227</v>
      </c>
      <c r="B2094" s="20" t="s">
        <v>2611</v>
      </c>
      <c r="C2094" s="20" t="s">
        <v>5706</v>
      </c>
      <c r="D2094" s="20" t="s">
        <v>5707</v>
      </c>
      <c r="E2094" s="20">
        <v>1</v>
      </c>
      <c r="F2094" s="20">
        <v>598</v>
      </c>
      <c r="G2094" s="20">
        <f t="shared" si="32"/>
        <v>598</v>
      </c>
      <c r="H2094" s="20" t="s">
        <v>5708</v>
      </c>
      <c r="I2094" s="20" t="s">
        <v>24</v>
      </c>
      <c r="J2094" s="20" t="s">
        <v>72</v>
      </c>
      <c r="K2094" s="20" t="s">
        <v>5709</v>
      </c>
      <c r="L2094" s="20" t="s">
        <v>5710</v>
      </c>
      <c r="M2094" s="20" t="s">
        <v>375</v>
      </c>
      <c r="N2094" s="20">
        <v>18</v>
      </c>
      <c r="O2094" s="20">
        <v>9505900000</v>
      </c>
      <c r="P2094" s="20" t="s">
        <v>235</v>
      </c>
      <c r="Q2094" s="20" t="s">
        <v>260</v>
      </c>
    </row>
    <row r="2095" spans="1:17">
      <c r="A2095" s="20" t="s">
        <v>227</v>
      </c>
      <c r="B2095" s="20" t="s">
        <v>2611</v>
      </c>
      <c r="C2095" s="20" t="s">
        <v>5711</v>
      </c>
      <c r="D2095" s="20" t="s">
        <v>901</v>
      </c>
      <c r="E2095" s="20">
        <v>1</v>
      </c>
      <c r="F2095" s="20">
        <v>345</v>
      </c>
      <c r="G2095" s="20">
        <f t="shared" si="32"/>
        <v>345</v>
      </c>
      <c r="H2095" s="20" t="s">
        <v>5712</v>
      </c>
      <c r="I2095" s="20" t="s">
        <v>203</v>
      </c>
      <c r="J2095" s="20" t="s">
        <v>206</v>
      </c>
      <c r="K2095" s="20" t="s">
        <v>301</v>
      </c>
      <c r="L2095" s="20" t="s">
        <v>302</v>
      </c>
      <c r="M2095" s="20" t="s">
        <v>375</v>
      </c>
      <c r="N2095" s="20">
        <v>20</v>
      </c>
      <c r="O2095" s="20">
        <v>6204623990</v>
      </c>
      <c r="P2095" s="20" t="s">
        <v>235</v>
      </c>
      <c r="Q2095" s="20" t="s">
        <v>506</v>
      </c>
    </row>
    <row r="2096" spans="1:17">
      <c r="A2096" s="20" t="s">
        <v>227</v>
      </c>
      <c r="B2096" s="20" t="s">
        <v>2797</v>
      </c>
      <c r="C2096" s="20" t="s">
        <v>5713</v>
      </c>
      <c r="D2096" s="20" t="s">
        <v>372</v>
      </c>
      <c r="E2096" s="20">
        <v>1</v>
      </c>
      <c r="F2096" s="20">
        <v>260</v>
      </c>
      <c r="G2096" s="20">
        <f t="shared" si="32"/>
        <v>260</v>
      </c>
      <c r="H2096" s="20" t="s">
        <v>5714</v>
      </c>
      <c r="I2096" s="20" t="s">
        <v>37</v>
      </c>
      <c r="J2096" s="20" t="s">
        <v>38</v>
      </c>
      <c r="K2096" s="20" t="s">
        <v>1192</v>
      </c>
      <c r="L2096" s="20"/>
      <c r="M2096" s="20" t="s">
        <v>234</v>
      </c>
      <c r="N2096" s="20">
        <v>20</v>
      </c>
      <c r="O2096" s="20">
        <v>6203238000</v>
      </c>
      <c r="P2096" s="20" t="s">
        <v>235</v>
      </c>
      <c r="Q2096" s="20" t="s">
        <v>260</v>
      </c>
    </row>
    <row r="2097" spans="1:17">
      <c r="A2097" s="20" t="s">
        <v>227</v>
      </c>
      <c r="B2097" s="20" t="s">
        <v>2661</v>
      </c>
      <c r="C2097" s="20" t="s">
        <v>5715</v>
      </c>
      <c r="D2097" s="20" t="s">
        <v>245</v>
      </c>
      <c r="E2097" s="20">
        <v>1</v>
      </c>
      <c r="F2097" s="20">
        <v>458</v>
      </c>
      <c r="G2097" s="20">
        <f t="shared" si="32"/>
        <v>458</v>
      </c>
      <c r="H2097" s="20" t="s">
        <v>5716</v>
      </c>
      <c r="I2097" s="20" t="s">
        <v>203</v>
      </c>
      <c r="J2097" s="20" t="s">
        <v>206</v>
      </c>
      <c r="K2097" s="20" t="s">
        <v>258</v>
      </c>
      <c r="L2097" s="20" t="s">
        <v>323</v>
      </c>
      <c r="M2097" s="20" t="s">
        <v>241</v>
      </c>
      <c r="N2097" s="20">
        <v>28</v>
      </c>
      <c r="O2097" s="20">
        <v>6204420090</v>
      </c>
      <c r="P2097" s="20" t="s">
        <v>235</v>
      </c>
      <c r="Q2097" s="20" t="s">
        <v>278</v>
      </c>
    </row>
    <row r="2098" spans="1:17">
      <c r="A2098" s="20" t="s">
        <v>227</v>
      </c>
      <c r="B2098" s="20" t="s">
        <v>2620</v>
      </c>
      <c r="C2098" s="20" t="s">
        <v>5717</v>
      </c>
      <c r="D2098" s="20" t="s">
        <v>245</v>
      </c>
      <c r="E2098" s="20">
        <v>1</v>
      </c>
      <c r="F2098" s="20">
        <v>314</v>
      </c>
      <c r="G2098" s="20">
        <f t="shared" si="32"/>
        <v>314</v>
      </c>
      <c r="H2098" s="20" t="s">
        <v>5718</v>
      </c>
      <c r="I2098" s="20" t="s">
        <v>203</v>
      </c>
      <c r="J2098" s="20" t="s">
        <v>206</v>
      </c>
      <c r="K2098" s="20" t="s">
        <v>258</v>
      </c>
      <c r="L2098" s="20" t="s">
        <v>323</v>
      </c>
      <c r="M2098" s="20" t="s">
        <v>2368</v>
      </c>
      <c r="N2098" s="20">
        <v>25</v>
      </c>
      <c r="O2098" s="20">
        <v>6204420090</v>
      </c>
      <c r="P2098" s="20" t="s">
        <v>235</v>
      </c>
      <c r="Q2098" s="20" t="s">
        <v>5719</v>
      </c>
    </row>
    <row r="2099" spans="1:17">
      <c r="A2099" s="20" t="s">
        <v>227</v>
      </c>
      <c r="B2099" s="20" t="s">
        <v>2803</v>
      </c>
      <c r="C2099" s="20" t="s">
        <v>5720</v>
      </c>
      <c r="D2099" s="20" t="s">
        <v>595</v>
      </c>
      <c r="E2099" s="20">
        <v>1</v>
      </c>
      <c r="F2099" s="20">
        <v>1269</v>
      </c>
      <c r="G2099" s="20">
        <f t="shared" si="32"/>
        <v>1269</v>
      </c>
      <c r="H2099" s="20" t="s">
        <v>5721</v>
      </c>
      <c r="I2099" s="20" t="s">
        <v>203</v>
      </c>
      <c r="J2099" s="20" t="s">
        <v>205</v>
      </c>
      <c r="K2099" s="20" t="s">
        <v>3501</v>
      </c>
      <c r="L2099" s="20" t="s">
        <v>3502</v>
      </c>
      <c r="M2099" s="20" t="s">
        <v>893</v>
      </c>
      <c r="N2099" s="20">
        <v>90</v>
      </c>
      <c r="O2099" s="20">
        <v>6204420090</v>
      </c>
      <c r="P2099" s="20" t="s">
        <v>235</v>
      </c>
      <c r="Q2099" s="20" t="s">
        <v>260</v>
      </c>
    </row>
    <row r="2100" spans="1:17">
      <c r="A2100" s="20" t="s">
        <v>227</v>
      </c>
      <c r="B2100" s="20" t="s">
        <v>2907</v>
      </c>
      <c r="C2100" s="20" t="s">
        <v>5722</v>
      </c>
      <c r="D2100" s="20" t="s">
        <v>321</v>
      </c>
      <c r="E2100" s="20">
        <v>1</v>
      </c>
      <c r="F2100" s="20">
        <v>201</v>
      </c>
      <c r="G2100" s="20">
        <f t="shared" si="32"/>
        <v>201</v>
      </c>
      <c r="H2100" s="20" t="s">
        <v>5723</v>
      </c>
      <c r="I2100" s="20" t="s">
        <v>203</v>
      </c>
      <c r="J2100" s="20" t="s">
        <v>206</v>
      </c>
      <c r="K2100" s="20" t="s">
        <v>232</v>
      </c>
      <c r="L2100" s="20" t="s">
        <v>390</v>
      </c>
      <c r="M2100" s="20" t="s">
        <v>234</v>
      </c>
      <c r="N2100" s="20">
        <v>17</v>
      </c>
      <c r="O2100" s="20">
        <v>6206300090</v>
      </c>
      <c r="P2100" s="20" t="s">
        <v>235</v>
      </c>
      <c r="Q2100" s="20" t="s">
        <v>260</v>
      </c>
    </row>
    <row r="2101" spans="1:17">
      <c r="A2101" s="20" t="s">
        <v>227</v>
      </c>
      <c r="B2101" s="20" t="s">
        <v>2907</v>
      </c>
      <c r="C2101" s="20" t="s">
        <v>5724</v>
      </c>
      <c r="D2101" s="20" t="s">
        <v>901</v>
      </c>
      <c r="E2101" s="20">
        <v>1</v>
      </c>
      <c r="F2101" s="20">
        <v>160</v>
      </c>
      <c r="G2101" s="20">
        <f t="shared" si="32"/>
        <v>160</v>
      </c>
      <c r="H2101" s="20" t="s">
        <v>5725</v>
      </c>
      <c r="I2101" s="20" t="s">
        <v>203</v>
      </c>
      <c r="J2101" s="20" t="s">
        <v>206</v>
      </c>
      <c r="K2101" s="20" t="s">
        <v>301</v>
      </c>
      <c r="L2101" s="20" t="s">
        <v>858</v>
      </c>
      <c r="M2101" s="20" t="s">
        <v>234</v>
      </c>
      <c r="N2101" s="20">
        <v>20</v>
      </c>
      <c r="O2101" s="20">
        <v>6204530090</v>
      </c>
      <c r="P2101" s="20" t="s">
        <v>235</v>
      </c>
      <c r="Q2101" s="20" t="s">
        <v>260</v>
      </c>
    </row>
    <row r="2102" spans="1:17">
      <c r="A2102" s="20" t="s">
        <v>227</v>
      </c>
      <c r="B2102" s="20" t="s">
        <v>2907</v>
      </c>
      <c r="C2102" s="20" t="s">
        <v>5726</v>
      </c>
      <c r="D2102" s="20" t="s">
        <v>321</v>
      </c>
      <c r="E2102" s="20">
        <v>1</v>
      </c>
      <c r="F2102" s="20">
        <v>147</v>
      </c>
      <c r="G2102" s="20">
        <f t="shared" si="32"/>
        <v>147</v>
      </c>
      <c r="H2102" s="20" t="s">
        <v>5727</v>
      </c>
      <c r="I2102" s="20" t="s">
        <v>203</v>
      </c>
      <c r="J2102" s="20" t="s">
        <v>206</v>
      </c>
      <c r="K2102" s="20" t="s">
        <v>232</v>
      </c>
      <c r="L2102" s="20" t="s">
        <v>390</v>
      </c>
      <c r="M2102" s="20" t="s">
        <v>234</v>
      </c>
      <c r="N2102" s="20">
        <v>12</v>
      </c>
      <c r="O2102" s="20">
        <v>6206300090</v>
      </c>
      <c r="P2102" s="20" t="s">
        <v>235</v>
      </c>
      <c r="Q2102" s="20" t="s">
        <v>260</v>
      </c>
    </row>
    <row r="2103" spans="1:17">
      <c r="A2103" s="20" t="s">
        <v>227</v>
      </c>
      <c r="B2103" s="20" t="s">
        <v>2951</v>
      </c>
      <c r="C2103" s="20" t="s">
        <v>5728</v>
      </c>
      <c r="D2103" s="20" t="s">
        <v>321</v>
      </c>
      <c r="E2103" s="20">
        <v>1</v>
      </c>
      <c r="F2103" s="20">
        <v>356</v>
      </c>
      <c r="G2103" s="20">
        <f t="shared" si="32"/>
        <v>356</v>
      </c>
      <c r="H2103" s="20" t="s">
        <v>5729</v>
      </c>
      <c r="I2103" s="20" t="s">
        <v>186</v>
      </c>
      <c r="J2103" s="20" t="s">
        <v>200</v>
      </c>
      <c r="K2103" s="20" t="s">
        <v>685</v>
      </c>
      <c r="L2103" s="20" t="s">
        <v>686</v>
      </c>
      <c r="M2103" s="20" t="s">
        <v>241</v>
      </c>
      <c r="N2103" s="20">
        <v>22</v>
      </c>
      <c r="O2103" s="20">
        <v>6108320000</v>
      </c>
      <c r="P2103" s="20" t="s">
        <v>235</v>
      </c>
      <c r="Q2103" s="20" t="s">
        <v>2954</v>
      </c>
    </row>
    <row r="2104" spans="1:17">
      <c r="A2104" s="20" t="s">
        <v>227</v>
      </c>
      <c r="B2104" s="20" t="s">
        <v>2809</v>
      </c>
      <c r="C2104" s="20" t="s">
        <v>5730</v>
      </c>
      <c r="D2104" s="20" t="s">
        <v>698</v>
      </c>
      <c r="E2104" s="20">
        <v>1</v>
      </c>
      <c r="F2104" s="20">
        <v>58</v>
      </c>
      <c r="G2104" s="20">
        <f t="shared" si="32"/>
        <v>58</v>
      </c>
      <c r="H2104" s="20" t="s">
        <v>5731</v>
      </c>
      <c r="I2104" s="20" t="s">
        <v>37</v>
      </c>
      <c r="J2104" s="20" t="s">
        <v>41</v>
      </c>
      <c r="K2104" s="20" t="s">
        <v>5732</v>
      </c>
      <c r="L2104" s="20" t="s">
        <v>5733</v>
      </c>
      <c r="M2104" s="20" t="s">
        <v>370</v>
      </c>
      <c r="N2104" s="20">
        <v>4</v>
      </c>
      <c r="O2104" s="20">
        <v>3926909790</v>
      </c>
      <c r="P2104" s="20" t="s">
        <v>235</v>
      </c>
      <c r="Q2104" s="20"/>
    </row>
    <row r="2105" spans="1:17">
      <c r="A2105" s="20" t="s">
        <v>227</v>
      </c>
      <c r="B2105" s="20" t="s">
        <v>2809</v>
      </c>
      <c r="C2105" s="20" t="s">
        <v>5734</v>
      </c>
      <c r="D2105" s="20" t="s">
        <v>245</v>
      </c>
      <c r="E2105" s="20">
        <v>1</v>
      </c>
      <c r="F2105" s="20">
        <v>98</v>
      </c>
      <c r="G2105" s="20">
        <f t="shared" si="32"/>
        <v>98</v>
      </c>
      <c r="H2105" s="20" t="s">
        <v>5735</v>
      </c>
      <c r="I2105" s="20" t="s">
        <v>203</v>
      </c>
      <c r="J2105" s="20" t="s">
        <v>206</v>
      </c>
      <c r="K2105" s="20" t="s">
        <v>270</v>
      </c>
      <c r="L2105" s="20" t="s">
        <v>1292</v>
      </c>
      <c r="M2105" s="20" t="s">
        <v>234</v>
      </c>
      <c r="N2105" s="20">
        <v>8</v>
      </c>
      <c r="O2105" s="20">
        <v>6211490000</v>
      </c>
      <c r="P2105" s="20" t="s">
        <v>235</v>
      </c>
      <c r="Q2105" s="20" t="s">
        <v>278</v>
      </c>
    </row>
    <row r="2106" spans="1:17">
      <c r="A2106" s="20" t="s">
        <v>227</v>
      </c>
      <c r="B2106" s="20" t="s">
        <v>3068</v>
      </c>
      <c r="C2106" s="20" t="s">
        <v>5736</v>
      </c>
      <c r="D2106" s="20" t="s">
        <v>316</v>
      </c>
      <c r="E2106" s="20">
        <v>1</v>
      </c>
      <c r="F2106" s="20">
        <v>175</v>
      </c>
      <c r="G2106" s="20">
        <f t="shared" si="32"/>
        <v>175</v>
      </c>
      <c r="H2106" s="20" t="s">
        <v>5737</v>
      </c>
      <c r="I2106" s="20" t="s">
        <v>186</v>
      </c>
      <c r="J2106" s="20" t="s">
        <v>200</v>
      </c>
      <c r="K2106" s="20" t="s">
        <v>621</v>
      </c>
      <c r="L2106" s="20" t="s">
        <v>2815</v>
      </c>
      <c r="M2106" s="20" t="s">
        <v>241</v>
      </c>
      <c r="N2106" s="20">
        <v>10</v>
      </c>
      <c r="O2106" s="20">
        <v>6108320000</v>
      </c>
      <c r="P2106" s="20" t="s">
        <v>235</v>
      </c>
      <c r="Q2106" s="20" t="s">
        <v>399</v>
      </c>
    </row>
    <row r="2107" spans="1:17">
      <c r="A2107" s="20" t="s">
        <v>227</v>
      </c>
      <c r="B2107" s="20" t="s">
        <v>2854</v>
      </c>
      <c r="C2107" s="20" t="s">
        <v>5738</v>
      </c>
      <c r="D2107" s="20" t="s">
        <v>263</v>
      </c>
      <c r="E2107" s="20">
        <v>1</v>
      </c>
      <c r="F2107" s="20">
        <v>338</v>
      </c>
      <c r="G2107" s="20">
        <f t="shared" si="32"/>
        <v>338</v>
      </c>
      <c r="H2107" s="20" t="s">
        <v>5739</v>
      </c>
      <c r="I2107" s="20" t="s">
        <v>101</v>
      </c>
      <c r="J2107" s="20" t="s">
        <v>110</v>
      </c>
      <c r="K2107" s="20" t="s">
        <v>5740</v>
      </c>
      <c r="L2107" s="20"/>
      <c r="M2107" s="20" t="s">
        <v>234</v>
      </c>
      <c r="N2107" s="20">
        <v>26</v>
      </c>
      <c r="O2107" s="20">
        <v>6403999190</v>
      </c>
      <c r="P2107" s="20" t="s">
        <v>235</v>
      </c>
      <c r="Q2107" s="20"/>
    </row>
    <row r="2108" spans="1:17">
      <c r="A2108" s="20" t="s">
        <v>227</v>
      </c>
      <c r="B2108" s="20" t="s">
        <v>3329</v>
      </c>
      <c r="C2108" s="20" t="s">
        <v>5741</v>
      </c>
      <c r="D2108" s="20" t="s">
        <v>1770</v>
      </c>
      <c r="E2108" s="20">
        <v>1</v>
      </c>
      <c r="F2108" s="20">
        <v>304</v>
      </c>
      <c r="G2108" s="20">
        <f t="shared" si="32"/>
        <v>304</v>
      </c>
      <c r="H2108" s="20" t="s">
        <v>5742</v>
      </c>
      <c r="I2108" s="20" t="s">
        <v>101</v>
      </c>
      <c r="J2108" s="20" t="s">
        <v>111</v>
      </c>
      <c r="K2108" s="20" t="s">
        <v>5743</v>
      </c>
      <c r="L2108" s="20"/>
      <c r="M2108" s="20" t="s">
        <v>291</v>
      </c>
      <c r="N2108" s="20">
        <v>25</v>
      </c>
      <c r="O2108" s="20">
        <v>6203238000</v>
      </c>
      <c r="P2108" s="20" t="s">
        <v>235</v>
      </c>
      <c r="Q2108" s="20" t="s">
        <v>260</v>
      </c>
    </row>
    <row r="2109" spans="1:17">
      <c r="A2109" s="20" t="s">
        <v>227</v>
      </c>
      <c r="B2109" s="20" t="s">
        <v>2641</v>
      </c>
      <c r="C2109" s="20" t="s">
        <v>5744</v>
      </c>
      <c r="D2109" s="20">
        <v>38</v>
      </c>
      <c r="E2109" s="20">
        <v>1</v>
      </c>
      <c r="F2109" s="20">
        <v>610</v>
      </c>
      <c r="G2109" s="20">
        <f t="shared" si="32"/>
        <v>610</v>
      </c>
      <c r="H2109" s="20" t="s">
        <v>5745</v>
      </c>
      <c r="I2109" s="20" t="s">
        <v>203</v>
      </c>
      <c r="J2109" s="20" t="s">
        <v>206</v>
      </c>
      <c r="K2109" s="20" t="s">
        <v>383</v>
      </c>
      <c r="L2109" s="20" t="s">
        <v>384</v>
      </c>
      <c r="M2109" s="20" t="s">
        <v>385</v>
      </c>
      <c r="N2109" s="20">
        <v>32</v>
      </c>
      <c r="O2109" s="20">
        <v>6204623990</v>
      </c>
      <c r="P2109" s="20" t="s">
        <v>235</v>
      </c>
      <c r="Q2109" s="20" t="s">
        <v>446</v>
      </c>
    </row>
    <row r="2110" spans="1:17">
      <c r="A2110" s="20" t="s">
        <v>227</v>
      </c>
      <c r="B2110" s="20" t="s">
        <v>2604</v>
      </c>
      <c r="C2110" s="20" t="s">
        <v>5746</v>
      </c>
      <c r="D2110" s="20" t="s">
        <v>245</v>
      </c>
      <c r="E2110" s="20">
        <v>1</v>
      </c>
      <c r="F2110" s="20">
        <v>189</v>
      </c>
      <c r="G2110" s="20">
        <f t="shared" si="32"/>
        <v>189</v>
      </c>
      <c r="H2110" s="20" t="s">
        <v>5747</v>
      </c>
      <c r="I2110" s="20" t="s">
        <v>203</v>
      </c>
      <c r="J2110" s="20" t="s">
        <v>206</v>
      </c>
      <c r="K2110" s="20" t="s">
        <v>232</v>
      </c>
      <c r="L2110" s="20" t="s">
        <v>390</v>
      </c>
      <c r="M2110" s="20" t="s">
        <v>291</v>
      </c>
      <c r="N2110" s="20">
        <v>16</v>
      </c>
      <c r="O2110" s="20">
        <v>6206400000</v>
      </c>
      <c r="P2110" s="20" t="s">
        <v>235</v>
      </c>
      <c r="Q2110" s="20" t="s">
        <v>260</v>
      </c>
    </row>
    <row r="2111" spans="1:17">
      <c r="A2111" s="20" t="s">
        <v>227</v>
      </c>
      <c r="B2111" s="20" t="s">
        <v>2645</v>
      </c>
      <c r="C2111" s="20" t="s">
        <v>5748</v>
      </c>
      <c r="D2111" s="20" t="s">
        <v>239</v>
      </c>
      <c r="E2111" s="20">
        <v>1</v>
      </c>
      <c r="F2111" s="20">
        <v>221</v>
      </c>
      <c r="G2111" s="20">
        <f t="shared" si="32"/>
        <v>221</v>
      </c>
      <c r="H2111" s="20" t="s">
        <v>5749</v>
      </c>
      <c r="I2111" s="20" t="s">
        <v>203</v>
      </c>
      <c r="J2111" s="20" t="s">
        <v>206</v>
      </c>
      <c r="K2111" s="20" t="s">
        <v>232</v>
      </c>
      <c r="L2111" s="20" t="s">
        <v>390</v>
      </c>
      <c r="M2111" s="20" t="s">
        <v>291</v>
      </c>
      <c r="N2111" s="20">
        <v>19</v>
      </c>
      <c r="O2111" s="20">
        <v>6206300090</v>
      </c>
      <c r="P2111" s="20" t="s">
        <v>235</v>
      </c>
      <c r="Q2111" s="20" t="s">
        <v>260</v>
      </c>
    </row>
    <row r="2112" spans="1:17">
      <c r="A2112" s="20" t="s">
        <v>227</v>
      </c>
      <c r="B2112" s="20" t="s">
        <v>3407</v>
      </c>
      <c r="C2112" s="20" t="s">
        <v>5750</v>
      </c>
      <c r="D2112" s="20" t="s">
        <v>2987</v>
      </c>
      <c r="E2112" s="20">
        <v>1</v>
      </c>
      <c r="F2112" s="20">
        <v>700</v>
      </c>
      <c r="G2112" s="20">
        <f t="shared" si="32"/>
        <v>700</v>
      </c>
      <c r="H2112" s="20" t="s">
        <v>5751</v>
      </c>
      <c r="I2112" s="20" t="s">
        <v>203</v>
      </c>
      <c r="J2112" s="20" t="s">
        <v>206</v>
      </c>
      <c r="K2112" s="20" t="s">
        <v>383</v>
      </c>
      <c r="L2112" s="20" t="s">
        <v>384</v>
      </c>
      <c r="M2112" s="20" t="s">
        <v>385</v>
      </c>
      <c r="N2112" s="20">
        <v>35</v>
      </c>
      <c r="O2112" s="20">
        <v>6204623990</v>
      </c>
      <c r="P2112" s="20" t="s">
        <v>235</v>
      </c>
      <c r="Q2112" s="20" t="s">
        <v>446</v>
      </c>
    </row>
    <row r="2113" spans="1:17">
      <c r="A2113" s="20" t="s">
        <v>227</v>
      </c>
      <c r="B2113" s="20" t="s">
        <v>4215</v>
      </c>
      <c r="C2113" s="20" t="s">
        <v>5752</v>
      </c>
      <c r="D2113" s="20" t="s">
        <v>476</v>
      </c>
      <c r="E2113" s="20">
        <v>1</v>
      </c>
      <c r="F2113" s="20">
        <v>167</v>
      </c>
      <c r="G2113" s="20">
        <f t="shared" si="32"/>
        <v>167</v>
      </c>
      <c r="H2113" s="20" t="s">
        <v>5753</v>
      </c>
      <c r="I2113" s="20" t="s">
        <v>186</v>
      </c>
      <c r="J2113" s="20" t="s">
        <v>200</v>
      </c>
      <c r="K2113" s="20" t="s">
        <v>621</v>
      </c>
      <c r="L2113" s="20" t="s">
        <v>2815</v>
      </c>
      <c r="M2113" s="20" t="s">
        <v>234</v>
      </c>
      <c r="N2113" s="20">
        <v>14</v>
      </c>
      <c r="O2113" s="20">
        <v>6108320000</v>
      </c>
      <c r="P2113" s="20" t="s">
        <v>235</v>
      </c>
      <c r="Q2113" s="20" t="s">
        <v>278</v>
      </c>
    </row>
    <row r="2114" spans="1:17">
      <c r="A2114" s="20" t="s">
        <v>227</v>
      </c>
      <c r="B2114" s="20" t="s">
        <v>3123</v>
      </c>
      <c r="C2114" s="20" t="s">
        <v>5754</v>
      </c>
      <c r="D2114" s="20" t="s">
        <v>1108</v>
      </c>
      <c r="E2114" s="20">
        <v>1</v>
      </c>
      <c r="F2114" s="20">
        <v>437</v>
      </c>
      <c r="G2114" s="20">
        <f t="shared" si="32"/>
        <v>437</v>
      </c>
      <c r="H2114" s="20" t="s">
        <v>5755</v>
      </c>
      <c r="I2114" s="20" t="s">
        <v>203</v>
      </c>
      <c r="J2114" s="20" t="s">
        <v>206</v>
      </c>
      <c r="K2114" s="20" t="s">
        <v>573</v>
      </c>
      <c r="L2114" s="20" t="s">
        <v>574</v>
      </c>
      <c r="M2114" s="20" t="s">
        <v>241</v>
      </c>
      <c r="N2114" s="20">
        <v>24</v>
      </c>
      <c r="O2114" s="20">
        <v>6204238000</v>
      </c>
      <c r="P2114" s="20" t="s">
        <v>235</v>
      </c>
      <c r="Q2114" s="20" t="s">
        <v>249</v>
      </c>
    </row>
    <row r="2115" spans="1:17">
      <c r="A2115" s="20" t="s">
        <v>227</v>
      </c>
      <c r="B2115" s="20" t="s">
        <v>2876</v>
      </c>
      <c r="C2115" s="20" t="s">
        <v>5756</v>
      </c>
      <c r="D2115" s="20"/>
      <c r="E2115" s="20">
        <v>1</v>
      </c>
      <c r="F2115" s="20">
        <v>223</v>
      </c>
      <c r="G2115" s="20">
        <f t="shared" ref="G2115:G2178" si="33">F2115*E2115</f>
        <v>223</v>
      </c>
      <c r="H2115" s="20" t="s">
        <v>5757</v>
      </c>
      <c r="I2115" s="20" t="s">
        <v>101</v>
      </c>
      <c r="J2115" s="20" t="s">
        <v>106</v>
      </c>
      <c r="K2115" s="20" t="s">
        <v>1216</v>
      </c>
      <c r="L2115" s="20"/>
      <c r="M2115" s="20"/>
      <c r="N2115" s="20">
        <v>19</v>
      </c>
      <c r="O2115" s="20">
        <v>6402999100</v>
      </c>
      <c r="P2115" s="20" t="s">
        <v>235</v>
      </c>
      <c r="Q2115" s="20"/>
    </row>
    <row r="2116" spans="1:17">
      <c r="A2116" s="20" t="s">
        <v>227</v>
      </c>
      <c r="B2116" s="20" t="s">
        <v>3180</v>
      </c>
      <c r="C2116" s="20" t="s">
        <v>5758</v>
      </c>
      <c r="D2116" s="20" t="s">
        <v>499</v>
      </c>
      <c r="E2116" s="20">
        <v>1</v>
      </c>
      <c r="F2116" s="20">
        <v>443</v>
      </c>
      <c r="G2116" s="20">
        <f t="shared" si="33"/>
        <v>443</v>
      </c>
      <c r="H2116" s="20" t="s">
        <v>5759</v>
      </c>
      <c r="I2116" s="20" t="s">
        <v>137</v>
      </c>
      <c r="J2116" s="20" t="s">
        <v>140</v>
      </c>
      <c r="K2116" s="20" t="s">
        <v>484</v>
      </c>
      <c r="L2116" s="20" t="s">
        <v>485</v>
      </c>
      <c r="M2116" s="20" t="s">
        <v>234</v>
      </c>
      <c r="N2116" s="20">
        <v>26</v>
      </c>
      <c r="O2116" s="20">
        <v>6402999800</v>
      </c>
      <c r="P2116" s="20" t="s">
        <v>235</v>
      </c>
      <c r="Q2116" s="20"/>
    </row>
    <row r="2117" spans="1:17">
      <c r="A2117" s="20" t="s">
        <v>227</v>
      </c>
      <c r="B2117" s="20" t="s">
        <v>3183</v>
      </c>
      <c r="C2117" s="20" t="s">
        <v>5760</v>
      </c>
      <c r="D2117" s="20" t="s">
        <v>1967</v>
      </c>
      <c r="E2117" s="20">
        <v>2</v>
      </c>
      <c r="F2117" s="20">
        <v>400</v>
      </c>
      <c r="G2117" s="20">
        <f t="shared" si="33"/>
        <v>800</v>
      </c>
      <c r="H2117" s="20" t="s">
        <v>5761</v>
      </c>
      <c r="I2117" s="20" t="s">
        <v>24</v>
      </c>
      <c r="J2117" s="20" t="s">
        <v>77</v>
      </c>
      <c r="K2117" s="20" t="s">
        <v>1731</v>
      </c>
      <c r="L2117" s="20" t="s">
        <v>5762</v>
      </c>
      <c r="M2117" s="20" t="s">
        <v>973</v>
      </c>
      <c r="N2117" s="20">
        <v>23</v>
      </c>
      <c r="O2117" s="20">
        <v>3924100090</v>
      </c>
      <c r="P2117" s="20" t="s">
        <v>235</v>
      </c>
      <c r="Q2117" s="20"/>
    </row>
    <row r="2118" spans="1:17">
      <c r="A2118" s="20" t="s">
        <v>227</v>
      </c>
      <c r="B2118" s="20" t="s">
        <v>2794</v>
      </c>
      <c r="C2118" s="20" t="s">
        <v>510</v>
      </c>
      <c r="D2118" s="20" t="s">
        <v>239</v>
      </c>
      <c r="E2118" s="20">
        <v>1</v>
      </c>
      <c r="F2118" s="20">
        <v>432</v>
      </c>
      <c r="G2118" s="20">
        <f t="shared" si="33"/>
        <v>432</v>
      </c>
      <c r="H2118" s="20" t="s">
        <v>511</v>
      </c>
      <c r="I2118" s="20" t="s">
        <v>203</v>
      </c>
      <c r="J2118" s="20" t="s">
        <v>206</v>
      </c>
      <c r="K2118" s="20" t="s">
        <v>258</v>
      </c>
      <c r="L2118" s="20" t="s">
        <v>318</v>
      </c>
      <c r="M2118" s="20" t="s">
        <v>234</v>
      </c>
      <c r="N2118" s="20">
        <v>23</v>
      </c>
      <c r="O2118" s="20">
        <v>6204420090</v>
      </c>
      <c r="P2118" s="20" t="s">
        <v>235</v>
      </c>
      <c r="Q2118" s="20" t="s">
        <v>446</v>
      </c>
    </row>
    <row r="2119" spans="1:17">
      <c r="A2119" s="20" t="s">
        <v>227</v>
      </c>
      <c r="B2119" s="20" t="s">
        <v>2797</v>
      </c>
      <c r="C2119" s="20" t="s">
        <v>5763</v>
      </c>
      <c r="D2119" s="20" t="s">
        <v>239</v>
      </c>
      <c r="E2119" s="20">
        <v>1</v>
      </c>
      <c r="F2119" s="20">
        <v>50</v>
      </c>
      <c r="G2119" s="20">
        <f t="shared" si="33"/>
        <v>50</v>
      </c>
      <c r="H2119" s="20" t="s">
        <v>5764</v>
      </c>
      <c r="I2119" s="20" t="s">
        <v>203</v>
      </c>
      <c r="J2119" s="20" t="s">
        <v>206</v>
      </c>
      <c r="K2119" s="20" t="s">
        <v>232</v>
      </c>
      <c r="L2119" s="20" t="s">
        <v>390</v>
      </c>
      <c r="M2119" s="20" t="s">
        <v>2368</v>
      </c>
      <c r="N2119" s="20">
        <v>10</v>
      </c>
      <c r="O2119" s="20">
        <v>6206300090</v>
      </c>
      <c r="P2119" s="20" t="s">
        <v>235</v>
      </c>
      <c r="Q2119" s="20" t="s">
        <v>742</v>
      </c>
    </row>
    <row r="2120" spans="1:17">
      <c r="A2120" s="20" t="s">
        <v>227</v>
      </c>
      <c r="B2120" s="20" t="s">
        <v>2620</v>
      </c>
      <c r="C2120" s="20" t="s">
        <v>5765</v>
      </c>
      <c r="D2120" s="20" t="s">
        <v>321</v>
      </c>
      <c r="E2120" s="20">
        <v>1</v>
      </c>
      <c r="F2120" s="20">
        <v>485</v>
      </c>
      <c r="G2120" s="20">
        <f t="shared" si="33"/>
        <v>485</v>
      </c>
      <c r="H2120" s="20" t="s">
        <v>5766</v>
      </c>
      <c r="I2120" s="20" t="s">
        <v>203</v>
      </c>
      <c r="J2120" s="20" t="s">
        <v>206</v>
      </c>
      <c r="K2120" s="20" t="s">
        <v>258</v>
      </c>
      <c r="L2120" s="20" t="s">
        <v>259</v>
      </c>
      <c r="M2120" s="20" t="s">
        <v>291</v>
      </c>
      <c r="N2120" s="20">
        <v>28</v>
      </c>
      <c r="O2120" s="20">
        <v>6204420090</v>
      </c>
      <c r="P2120" s="20" t="s">
        <v>235</v>
      </c>
      <c r="Q2120" s="20" t="s">
        <v>260</v>
      </c>
    </row>
    <row r="2121" spans="1:17">
      <c r="A2121" s="20" t="s">
        <v>227</v>
      </c>
      <c r="B2121" s="20" t="s">
        <v>3134</v>
      </c>
      <c r="C2121" s="20" t="s">
        <v>5767</v>
      </c>
      <c r="D2121" s="20" t="s">
        <v>5768</v>
      </c>
      <c r="E2121" s="20">
        <v>1</v>
      </c>
      <c r="F2121" s="20">
        <v>705</v>
      </c>
      <c r="G2121" s="20">
        <f t="shared" si="33"/>
        <v>705</v>
      </c>
      <c r="H2121" s="20" t="s">
        <v>5769</v>
      </c>
      <c r="I2121" s="20" t="s">
        <v>24</v>
      </c>
      <c r="J2121" s="20" t="s">
        <v>71</v>
      </c>
      <c r="K2121" s="20" t="s">
        <v>5770</v>
      </c>
      <c r="L2121" s="20" t="s">
        <v>5771</v>
      </c>
      <c r="M2121" s="20" t="s">
        <v>1560</v>
      </c>
      <c r="N2121" s="20">
        <v>31</v>
      </c>
      <c r="O2121" s="20">
        <v>8302420090</v>
      </c>
      <c r="P2121" s="20" t="s">
        <v>235</v>
      </c>
      <c r="Q2121" s="20"/>
    </row>
    <row r="2122" spans="1:17">
      <c r="A2122" s="20" t="s">
        <v>227</v>
      </c>
      <c r="B2122" s="20" t="s">
        <v>2667</v>
      </c>
      <c r="C2122" s="20" t="s">
        <v>5772</v>
      </c>
      <c r="D2122" s="20" t="s">
        <v>409</v>
      </c>
      <c r="E2122" s="20">
        <v>1</v>
      </c>
      <c r="F2122" s="20">
        <v>629</v>
      </c>
      <c r="G2122" s="20">
        <f t="shared" si="33"/>
        <v>629</v>
      </c>
      <c r="H2122" s="20" t="s">
        <v>5773</v>
      </c>
      <c r="I2122" s="20" t="s">
        <v>203</v>
      </c>
      <c r="J2122" s="20" t="s">
        <v>207</v>
      </c>
      <c r="K2122" s="20" t="s">
        <v>4078</v>
      </c>
      <c r="L2122" s="20" t="s">
        <v>4079</v>
      </c>
      <c r="M2122" s="20" t="s">
        <v>241</v>
      </c>
      <c r="N2122" s="20">
        <v>32</v>
      </c>
      <c r="O2122" s="20">
        <v>6211490000</v>
      </c>
      <c r="P2122" s="20" t="s">
        <v>235</v>
      </c>
      <c r="Q2122" s="20" t="s">
        <v>278</v>
      </c>
    </row>
    <row r="2123" spans="1:17">
      <c r="A2123" s="20" t="s">
        <v>227</v>
      </c>
      <c r="B2123" s="20" t="s">
        <v>2910</v>
      </c>
      <c r="C2123" s="20" t="s">
        <v>5774</v>
      </c>
      <c r="D2123" s="20" t="s">
        <v>321</v>
      </c>
      <c r="E2123" s="20">
        <v>1</v>
      </c>
      <c r="F2123" s="20">
        <v>224</v>
      </c>
      <c r="G2123" s="20">
        <f t="shared" si="33"/>
        <v>224</v>
      </c>
      <c r="H2123" s="20" t="s">
        <v>5775</v>
      </c>
      <c r="I2123" s="20" t="s">
        <v>203</v>
      </c>
      <c r="J2123" s="20" t="s">
        <v>206</v>
      </c>
      <c r="K2123" s="20" t="s">
        <v>295</v>
      </c>
      <c r="L2123" s="20" t="s">
        <v>3701</v>
      </c>
      <c r="M2123" s="20" t="s">
        <v>353</v>
      </c>
      <c r="N2123" s="20">
        <v>20</v>
      </c>
      <c r="O2123" s="20">
        <v>6110209100</v>
      </c>
      <c r="P2123" s="20" t="s">
        <v>235</v>
      </c>
      <c r="Q2123" s="20" t="s">
        <v>260</v>
      </c>
    </row>
    <row r="2124" spans="1:17">
      <c r="A2124" s="20" t="s">
        <v>227</v>
      </c>
      <c r="B2124" s="20" t="s">
        <v>2851</v>
      </c>
      <c r="C2124" s="20" t="s">
        <v>5776</v>
      </c>
      <c r="D2124" s="20">
        <v>36</v>
      </c>
      <c r="E2124" s="20">
        <v>1</v>
      </c>
      <c r="F2124" s="20">
        <v>402</v>
      </c>
      <c r="G2124" s="20">
        <f t="shared" si="33"/>
        <v>402</v>
      </c>
      <c r="H2124" s="20" t="s">
        <v>5777</v>
      </c>
      <c r="I2124" s="20" t="s">
        <v>203</v>
      </c>
      <c r="J2124" s="20" t="s">
        <v>206</v>
      </c>
      <c r="K2124" s="20" t="s">
        <v>383</v>
      </c>
      <c r="L2124" s="20" t="s">
        <v>384</v>
      </c>
      <c r="M2124" s="20" t="s">
        <v>385</v>
      </c>
      <c r="N2124" s="20">
        <v>27</v>
      </c>
      <c r="O2124" s="20">
        <v>6204623990</v>
      </c>
      <c r="P2124" s="20" t="s">
        <v>235</v>
      </c>
      <c r="Q2124" s="20" t="s">
        <v>5778</v>
      </c>
    </row>
    <row r="2125" spans="1:17">
      <c r="A2125" s="20" t="s">
        <v>227</v>
      </c>
      <c r="B2125" s="20" t="s">
        <v>2601</v>
      </c>
      <c r="C2125" s="20" t="s">
        <v>5779</v>
      </c>
      <c r="D2125" s="20" t="s">
        <v>321</v>
      </c>
      <c r="E2125" s="20">
        <v>1</v>
      </c>
      <c r="F2125" s="20">
        <v>369</v>
      </c>
      <c r="G2125" s="20">
        <f t="shared" si="33"/>
        <v>369</v>
      </c>
      <c r="H2125" s="20" t="s">
        <v>5780</v>
      </c>
      <c r="I2125" s="20" t="s">
        <v>186</v>
      </c>
      <c r="J2125" s="20" t="s">
        <v>200</v>
      </c>
      <c r="K2125" s="20" t="s">
        <v>685</v>
      </c>
      <c r="L2125" s="20" t="s">
        <v>686</v>
      </c>
      <c r="M2125" s="20" t="s">
        <v>241</v>
      </c>
      <c r="N2125" s="20">
        <v>20</v>
      </c>
      <c r="O2125" s="20">
        <v>6108320000</v>
      </c>
      <c r="P2125" s="20" t="s">
        <v>235</v>
      </c>
      <c r="Q2125" s="20" t="s">
        <v>249</v>
      </c>
    </row>
    <row r="2126" spans="1:17">
      <c r="A2126" s="20" t="s">
        <v>227</v>
      </c>
      <c r="B2126" s="20" t="s">
        <v>2966</v>
      </c>
      <c r="C2126" s="20" t="s">
        <v>5781</v>
      </c>
      <c r="D2126" s="20" t="s">
        <v>482</v>
      </c>
      <c r="E2126" s="20">
        <v>1</v>
      </c>
      <c r="F2126" s="20">
        <v>1100</v>
      </c>
      <c r="G2126" s="20">
        <f t="shared" si="33"/>
        <v>1100</v>
      </c>
      <c r="H2126" s="20" t="s">
        <v>5782</v>
      </c>
      <c r="I2126" s="20" t="s">
        <v>137</v>
      </c>
      <c r="J2126" s="20" t="s">
        <v>140</v>
      </c>
      <c r="K2126" s="20" t="s">
        <v>265</v>
      </c>
      <c r="L2126" s="20" t="s">
        <v>801</v>
      </c>
      <c r="M2126" s="20"/>
      <c r="N2126" s="20">
        <v>62</v>
      </c>
      <c r="O2126" s="20">
        <v>6402919000</v>
      </c>
      <c r="P2126" s="20" t="s">
        <v>235</v>
      </c>
      <c r="Q2126" s="20"/>
    </row>
    <row r="2127" spans="1:17">
      <c r="A2127" s="20" t="s">
        <v>227</v>
      </c>
      <c r="B2127" s="20" t="s">
        <v>2966</v>
      </c>
      <c r="C2127" s="20" t="s">
        <v>5783</v>
      </c>
      <c r="D2127" s="20" t="s">
        <v>517</v>
      </c>
      <c r="E2127" s="20">
        <v>1</v>
      </c>
      <c r="F2127" s="20">
        <v>696</v>
      </c>
      <c r="G2127" s="20">
        <f t="shared" si="33"/>
        <v>696</v>
      </c>
      <c r="H2127" s="20" t="s">
        <v>5784</v>
      </c>
      <c r="I2127" s="20" t="s">
        <v>137</v>
      </c>
      <c r="J2127" s="20" t="s">
        <v>140</v>
      </c>
      <c r="K2127" s="20" t="s">
        <v>265</v>
      </c>
      <c r="L2127" s="20" t="s">
        <v>801</v>
      </c>
      <c r="M2127" s="20"/>
      <c r="N2127" s="20">
        <v>38</v>
      </c>
      <c r="O2127" s="20">
        <v>6402919000</v>
      </c>
      <c r="P2127" s="20" t="s">
        <v>235</v>
      </c>
      <c r="Q2127" s="20"/>
    </row>
    <row r="2128" spans="1:17">
      <c r="A2128" s="20" t="s">
        <v>227</v>
      </c>
      <c r="B2128" s="20" t="s">
        <v>2645</v>
      </c>
      <c r="C2128" s="20" t="s">
        <v>5785</v>
      </c>
      <c r="D2128" s="20" t="s">
        <v>321</v>
      </c>
      <c r="E2128" s="20">
        <v>1</v>
      </c>
      <c r="F2128" s="20">
        <v>353</v>
      </c>
      <c r="G2128" s="20">
        <f t="shared" si="33"/>
        <v>353</v>
      </c>
      <c r="H2128" s="20" t="s">
        <v>5786</v>
      </c>
      <c r="I2128" s="20" t="s">
        <v>203</v>
      </c>
      <c r="J2128" s="20" t="s">
        <v>206</v>
      </c>
      <c r="K2128" s="20" t="s">
        <v>419</v>
      </c>
      <c r="L2128" s="20" t="s">
        <v>838</v>
      </c>
      <c r="M2128" s="20" t="s">
        <v>291</v>
      </c>
      <c r="N2128" s="20">
        <v>22</v>
      </c>
      <c r="O2128" s="20">
        <v>6204623990</v>
      </c>
      <c r="P2128" s="20" t="s">
        <v>235</v>
      </c>
      <c r="Q2128" s="20" t="s">
        <v>278</v>
      </c>
    </row>
    <row r="2129" spans="1:17">
      <c r="A2129" s="20" t="s">
        <v>227</v>
      </c>
      <c r="B2129" s="20" t="s">
        <v>3576</v>
      </c>
      <c r="C2129" s="20" t="s">
        <v>5787</v>
      </c>
      <c r="D2129" s="20" t="s">
        <v>321</v>
      </c>
      <c r="E2129" s="20">
        <v>1</v>
      </c>
      <c r="F2129" s="20">
        <v>910</v>
      </c>
      <c r="G2129" s="20">
        <f t="shared" si="33"/>
        <v>910</v>
      </c>
      <c r="H2129" s="20" t="s">
        <v>5788</v>
      </c>
      <c r="I2129" s="20" t="s">
        <v>115</v>
      </c>
      <c r="J2129" s="20" t="s">
        <v>116</v>
      </c>
      <c r="K2129" s="20" t="s">
        <v>5689</v>
      </c>
      <c r="L2129" s="20" t="s">
        <v>5789</v>
      </c>
      <c r="M2129" s="20" t="s">
        <v>1181</v>
      </c>
      <c r="N2129" s="20">
        <v>87</v>
      </c>
      <c r="O2129" s="20">
        <v>6203120000</v>
      </c>
      <c r="P2129" s="20" t="s">
        <v>235</v>
      </c>
      <c r="Q2129" s="20" t="s">
        <v>260</v>
      </c>
    </row>
    <row r="2130" spans="1:17">
      <c r="A2130" s="20" t="s">
        <v>227</v>
      </c>
      <c r="B2130" s="20" t="s">
        <v>2776</v>
      </c>
      <c r="C2130" s="20" t="s">
        <v>5790</v>
      </c>
      <c r="D2130" s="20" t="s">
        <v>316</v>
      </c>
      <c r="E2130" s="20">
        <v>1</v>
      </c>
      <c r="F2130" s="20">
        <v>168</v>
      </c>
      <c r="G2130" s="20">
        <f t="shared" si="33"/>
        <v>168</v>
      </c>
      <c r="H2130" s="20" t="s">
        <v>5791</v>
      </c>
      <c r="I2130" s="20" t="s">
        <v>203</v>
      </c>
      <c r="J2130" s="20" t="s">
        <v>206</v>
      </c>
      <c r="K2130" s="20" t="s">
        <v>347</v>
      </c>
      <c r="L2130" s="20" t="s">
        <v>1237</v>
      </c>
      <c r="M2130" s="20" t="s">
        <v>234</v>
      </c>
      <c r="N2130" s="20">
        <v>17</v>
      </c>
      <c r="O2130" s="20">
        <v>6112419000</v>
      </c>
      <c r="P2130" s="20" t="s">
        <v>235</v>
      </c>
      <c r="Q2130" s="20" t="s">
        <v>882</v>
      </c>
    </row>
    <row r="2131" spans="1:17">
      <c r="A2131" s="20" t="s">
        <v>227</v>
      </c>
      <c r="B2131" s="20" t="s">
        <v>3168</v>
      </c>
      <c r="C2131" s="20" t="s">
        <v>5792</v>
      </c>
      <c r="D2131" s="20" t="s">
        <v>5793</v>
      </c>
      <c r="E2131" s="20">
        <v>1</v>
      </c>
      <c r="F2131" s="20">
        <v>33</v>
      </c>
      <c r="G2131" s="20">
        <f t="shared" si="33"/>
        <v>33</v>
      </c>
      <c r="H2131" s="20" t="s">
        <v>5794</v>
      </c>
      <c r="I2131" s="20" t="s">
        <v>57</v>
      </c>
      <c r="J2131" s="20" t="s">
        <v>59</v>
      </c>
      <c r="K2131" s="20" t="s">
        <v>766</v>
      </c>
      <c r="L2131" s="20" t="s">
        <v>2047</v>
      </c>
      <c r="M2131" s="20" t="s">
        <v>768</v>
      </c>
      <c r="N2131" s="20">
        <v>3</v>
      </c>
      <c r="O2131" s="20">
        <v>3926909790</v>
      </c>
      <c r="P2131" s="20" t="s">
        <v>235</v>
      </c>
      <c r="Q2131" s="20"/>
    </row>
    <row r="2132" spans="1:17">
      <c r="A2132" s="20" t="s">
        <v>227</v>
      </c>
      <c r="B2132" s="20" t="s">
        <v>4215</v>
      </c>
      <c r="C2132" s="20" t="s">
        <v>5795</v>
      </c>
      <c r="D2132" s="20" t="s">
        <v>245</v>
      </c>
      <c r="E2132" s="20">
        <v>1</v>
      </c>
      <c r="F2132" s="20">
        <v>442</v>
      </c>
      <c r="G2132" s="20">
        <f t="shared" si="33"/>
        <v>442</v>
      </c>
      <c r="H2132" s="20" t="s">
        <v>5796</v>
      </c>
      <c r="I2132" s="20" t="s">
        <v>203</v>
      </c>
      <c r="J2132" s="20" t="s">
        <v>206</v>
      </c>
      <c r="K2132" s="20" t="s">
        <v>295</v>
      </c>
      <c r="L2132" s="20" t="s">
        <v>296</v>
      </c>
      <c r="M2132" s="20" t="s">
        <v>234</v>
      </c>
      <c r="N2132" s="20">
        <v>40</v>
      </c>
      <c r="O2132" s="20">
        <v>6204420090</v>
      </c>
      <c r="P2132" s="20" t="s">
        <v>235</v>
      </c>
      <c r="Q2132" s="20" t="s">
        <v>5797</v>
      </c>
    </row>
    <row r="2133" spans="1:17">
      <c r="A2133" s="20" t="s">
        <v>227</v>
      </c>
      <c r="B2133" s="20" t="s">
        <v>2882</v>
      </c>
      <c r="C2133" s="20" t="s">
        <v>5798</v>
      </c>
      <c r="D2133" s="20" t="s">
        <v>316</v>
      </c>
      <c r="E2133" s="20">
        <v>1</v>
      </c>
      <c r="F2133" s="20">
        <v>71</v>
      </c>
      <c r="G2133" s="20">
        <f t="shared" si="33"/>
        <v>71</v>
      </c>
      <c r="H2133" s="20" t="s">
        <v>5799</v>
      </c>
      <c r="I2133" s="20" t="s">
        <v>203</v>
      </c>
      <c r="J2133" s="20" t="s">
        <v>206</v>
      </c>
      <c r="K2133" s="20" t="s">
        <v>232</v>
      </c>
      <c r="L2133" s="20" t="s">
        <v>720</v>
      </c>
      <c r="M2133" s="20" t="s">
        <v>234</v>
      </c>
      <c r="N2133" s="20">
        <v>6</v>
      </c>
      <c r="O2133" s="20">
        <v>6208990099</v>
      </c>
      <c r="P2133" s="20" t="s">
        <v>235</v>
      </c>
      <c r="Q2133" s="20" t="s">
        <v>2147</v>
      </c>
    </row>
    <row r="2134" spans="1:17">
      <c r="A2134" s="20" t="s">
        <v>227</v>
      </c>
      <c r="B2134" s="20" t="s">
        <v>2608</v>
      </c>
      <c r="C2134" s="20" t="s">
        <v>5800</v>
      </c>
      <c r="D2134" s="20" t="s">
        <v>5801</v>
      </c>
      <c r="E2134" s="20">
        <v>1</v>
      </c>
      <c r="F2134" s="20">
        <v>175</v>
      </c>
      <c r="G2134" s="20">
        <f t="shared" si="33"/>
        <v>175</v>
      </c>
      <c r="H2134" s="20" t="s">
        <v>5802</v>
      </c>
      <c r="I2134" s="20" t="s">
        <v>24</v>
      </c>
      <c r="J2134" s="20" t="s">
        <v>79</v>
      </c>
      <c r="K2134" s="20" t="s">
        <v>2880</v>
      </c>
      <c r="L2134" s="20" t="s">
        <v>2881</v>
      </c>
      <c r="M2134" s="20" t="s">
        <v>1560</v>
      </c>
      <c r="N2134" s="20">
        <v>9</v>
      </c>
      <c r="O2134" s="20">
        <v>8302500000</v>
      </c>
      <c r="P2134" s="20" t="s">
        <v>235</v>
      </c>
      <c r="Q2134" s="20"/>
    </row>
    <row r="2135" spans="1:17">
      <c r="A2135" s="20" t="s">
        <v>227</v>
      </c>
      <c r="B2135" s="20" t="s">
        <v>2835</v>
      </c>
      <c r="C2135" s="20" t="s">
        <v>5724</v>
      </c>
      <c r="D2135" s="20" t="s">
        <v>502</v>
      </c>
      <c r="E2135" s="20">
        <v>1</v>
      </c>
      <c r="F2135" s="20">
        <v>210</v>
      </c>
      <c r="G2135" s="20">
        <f t="shared" si="33"/>
        <v>210</v>
      </c>
      <c r="H2135" s="20" t="s">
        <v>5725</v>
      </c>
      <c r="I2135" s="20" t="s">
        <v>203</v>
      </c>
      <c r="J2135" s="20" t="s">
        <v>206</v>
      </c>
      <c r="K2135" s="20" t="s">
        <v>301</v>
      </c>
      <c r="L2135" s="20" t="s">
        <v>858</v>
      </c>
      <c r="M2135" s="20" t="s">
        <v>234</v>
      </c>
      <c r="N2135" s="20">
        <v>20</v>
      </c>
      <c r="O2135" s="20">
        <v>6204530090</v>
      </c>
      <c r="P2135" s="20" t="s">
        <v>235</v>
      </c>
      <c r="Q2135" s="20" t="s">
        <v>260</v>
      </c>
    </row>
    <row r="2136" spans="1:17">
      <c r="A2136" s="20" t="s">
        <v>227</v>
      </c>
      <c r="B2136" s="20" t="s">
        <v>2693</v>
      </c>
      <c r="C2136" s="20" t="s">
        <v>5803</v>
      </c>
      <c r="D2136" s="20" t="s">
        <v>230</v>
      </c>
      <c r="E2136" s="20">
        <v>1</v>
      </c>
      <c r="F2136" s="20">
        <v>306</v>
      </c>
      <c r="G2136" s="20">
        <f t="shared" si="33"/>
        <v>306</v>
      </c>
      <c r="H2136" s="20" t="s">
        <v>5804</v>
      </c>
      <c r="I2136" s="20" t="s">
        <v>203</v>
      </c>
      <c r="J2136" s="20" t="s">
        <v>206</v>
      </c>
      <c r="K2136" s="20" t="s">
        <v>258</v>
      </c>
      <c r="L2136" s="20" t="s">
        <v>259</v>
      </c>
      <c r="M2136" s="20" t="s">
        <v>241</v>
      </c>
      <c r="N2136" s="20">
        <v>21</v>
      </c>
      <c r="O2136" s="20">
        <v>6204420090</v>
      </c>
      <c r="P2136" s="20" t="s">
        <v>235</v>
      </c>
      <c r="Q2136" s="20" t="s">
        <v>278</v>
      </c>
    </row>
    <row r="2137" spans="1:17">
      <c r="A2137" s="20" t="s">
        <v>227</v>
      </c>
      <c r="B2137" s="20" t="s">
        <v>2696</v>
      </c>
      <c r="C2137" s="20" t="s">
        <v>5805</v>
      </c>
      <c r="D2137" s="20" t="s">
        <v>239</v>
      </c>
      <c r="E2137" s="20">
        <v>1</v>
      </c>
      <c r="F2137" s="20">
        <v>215</v>
      </c>
      <c r="G2137" s="20">
        <f t="shared" si="33"/>
        <v>215</v>
      </c>
      <c r="H2137" s="20" t="s">
        <v>5806</v>
      </c>
      <c r="I2137" s="20" t="s">
        <v>203</v>
      </c>
      <c r="J2137" s="20" t="s">
        <v>206</v>
      </c>
      <c r="K2137" s="20" t="s">
        <v>258</v>
      </c>
      <c r="L2137" s="20" t="s">
        <v>318</v>
      </c>
      <c r="M2137" s="20" t="s">
        <v>241</v>
      </c>
      <c r="N2137" s="20">
        <v>14</v>
      </c>
      <c r="O2137" s="20">
        <v>6204420090</v>
      </c>
      <c r="P2137" s="20" t="s">
        <v>235</v>
      </c>
      <c r="Q2137" s="20" t="s">
        <v>260</v>
      </c>
    </row>
    <row r="2138" spans="1:17">
      <c r="A2138" s="20" t="s">
        <v>227</v>
      </c>
      <c r="B2138" s="20" t="s">
        <v>2843</v>
      </c>
      <c r="C2138" s="20" t="s">
        <v>5807</v>
      </c>
      <c r="D2138" s="20" t="s">
        <v>230</v>
      </c>
      <c r="E2138" s="20">
        <v>1</v>
      </c>
      <c r="F2138" s="20">
        <v>342</v>
      </c>
      <c r="G2138" s="20">
        <f t="shared" si="33"/>
        <v>342</v>
      </c>
      <c r="H2138" s="20" t="s">
        <v>5808</v>
      </c>
      <c r="I2138" s="20" t="s">
        <v>203</v>
      </c>
      <c r="J2138" s="20" t="s">
        <v>206</v>
      </c>
      <c r="K2138" s="20" t="s">
        <v>295</v>
      </c>
      <c r="L2138" s="20" t="s">
        <v>343</v>
      </c>
      <c r="M2138" s="20" t="s">
        <v>353</v>
      </c>
      <c r="N2138" s="20">
        <v>24</v>
      </c>
      <c r="O2138" s="20">
        <v>6110209100</v>
      </c>
      <c r="P2138" s="20" t="s">
        <v>235</v>
      </c>
      <c r="Q2138" s="20" t="s">
        <v>5166</v>
      </c>
    </row>
    <row r="2139" spans="1:17">
      <c r="A2139" s="20" t="s">
        <v>227</v>
      </c>
      <c r="B2139" s="20" t="s">
        <v>2667</v>
      </c>
      <c r="C2139" s="20" t="s">
        <v>5809</v>
      </c>
      <c r="D2139" s="20" t="s">
        <v>1185</v>
      </c>
      <c r="E2139" s="20">
        <v>1</v>
      </c>
      <c r="F2139" s="20">
        <v>471</v>
      </c>
      <c r="G2139" s="20">
        <f t="shared" si="33"/>
        <v>471</v>
      </c>
      <c r="H2139" s="20" t="s">
        <v>5810</v>
      </c>
      <c r="I2139" s="20" t="s">
        <v>137</v>
      </c>
      <c r="J2139" s="20" t="s">
        <v>140</v>
      </c>
      <c r="K2139" s="20" t="s">
        <v>254</v>
      </c>
      <c r="L2139" s="20"/>
      <c r="M2139" s="20"/>
      <c r="N2139" s="20">
        <v>34</v>
      </c>
      <c r="O2139" s="20">
        <v>6404199000</v>
      </c>
      <c r="P2139" s="20" t="s">
        <v>235</v>
      </c>
      <c r="Q2139" s="20"/>
    </row>
    <row r="2140" spans="1:17">
      <c r="A2140" s="20" t="s">
        <v>227</v>
      </c>
      <c r="B2140" s="20" t="s">
        <v>2626</v>
      </c>
      <c r="C2140" s="20" t="s">
        <v>5811</v>
      </c>
      <c r="D2140" s="20" t="s">
        <v>245</v>
      </c>
      <c r="E2140" s="20">
        <v>1</v>
      </c>
      <c r="F2140" s="20">
        <v>219</v>
      </c>
      <c r="G2140" s="20">
        <f t="shared" si="33"/>
        <v>219</v>
      </c>
      <c r="H2140" s="20" t="s">
        <v>5812</v>
      </c>
      <c r="I2140" s="20" t="s">
        <v>203</v>
      </c>
      <c r="J2140" s="20" t="s">
        <v>204</v>
      </c>
      <c r="K2140" s="20" t="s">
        <v>5813</v>
      </c>
      <c r="L2140" s="20" t="s">
        <v>5814</v>
      </c>
      <c r="M2140" s="20" t="s">
        <v>241</v>
      </c>
      <c r="N2140" s="20">
        <v>18</v>
      </c>
      <c r="O2140" s="20">
        <v>6204623990</v>
      </c>
      <c r="P2140" s="20" t="s">
        <v>235</v>
      </c>
      <c r="Q2140" s="20" t="s">
        <v>721</v>
      </c>
    </row>
    <row r="2141" spans="1:17">
      <c r="A2141" s="20" t="s">
        <v>227</v>
      </c>
      <c r="B2141" s="20" t="s">
        <v>2910</v>
      </c>
      <c r="C2141" s="20" t="s">
        <v>5815</v>
      </c>
      <c r="D2141" s="20" t="s">
        <v>263</v>
      </c>
      <c r="E2141" s="20">
        <v>1</v>
      </c>
      <c r="F2141" s="20">
        <v>636</v>
      </c>
      <c r="G2141" s="20">
        <f t="shared" si="33"/>
        <v>636</v>
      </c>
      <c r="H2141" s="20" t="s">
        <v>5816</v>
      </c>
      <c r="I2141" s="20" t="s">
        <v>137</v>
      </c>
      <c r="J2141" s="20" t="s">
        <v>140</v>
      </c>
      <c r="K2141" s="20" t="s">
        <v>265</v>
      </c>
      <c r="L2141" s="20" t="s">
        <v>522</v>
      </c>
      <c r="M2141" s="20"/>
      <c r="N2141" s="20">
        <v>33</v>
      </c>
      <c r="O2141" s="20">
        <v>6402919000</v>
      </c>
      <c r="P2141" s="20" t="s">
        <v>235</v>
      </c>
      <c r="Q2141" s="20"/>
    </row>
    <row r="2142" spans="1:17">
      <c r="A2142" s="20" t="s">
        <v>227</v>
      </c>
      <c r="B2142" s="20" t="s">
        <v>2706</v>
      </c>
      <c r="C2142" s="20" t="s">
        <v>5817</v>
      </c>
      <c r="D2142" s="20" t="s">
        <v>239</v>
      </c>
      <c r="E2142" s="20">
        <v>1</v>
      </c>
      <c r="F2142" s="20">
        <v>153</v>
      </c>
      <c r="G2142" s="20">
        <f t="shared" si="33"/>
        <v>153</v>
      </c>
      <c r="H2142" s="20" t="s">
        <v>5818</v>
      </c>
      <c r="I2142" s="20" t="s">
        <v>203</v>
      </c>
      <c r="J2142" s="20" t="s">
        <v>206</v>
      </c>
      <c r="K2142" s="20" t="s">
        <v>232</v>
      </c>
      <c r="L2142" s="20" t="s">
        <v>233</v>
      </c>
      <c r="M2142" s="20" t="s">
        <v>241</v>
      </c>
      <c r="N2142" s="20">
        <v>10</v>
      </c>
      <c r="O2142" s="20">
        <v>6109100010</v>
      </c>
      <c r="P2142" s="20" t="s">
        <v>235</v>
      </c>
      <c r="Q2142" s="20" t="s">
        <v>278</v>
      </c>
    </row>
    <row r="2143" spans="1:17">
      <c r="A2143" s="20" t="s">
        <v>227</v>
      </c>
      <c r="B2143" s="20" t="s">
        <v>3323</v>
      </c>
      <c r="C2143" s="20" t="s">
        <v>5819</v>
      </c>
      <c r="D2143" s="20">
        <v>50</v>
      </c>
      <c r="E2143" s="20">
        <v>1</v>
      </c>
      <c r="F2143" s="20">
        <v>353</v>
      </c>
      <c r="G2143" s="20">
        <f t="shared" si="33"/>
        <v>353</v>
      </c>
      <c r="H2143" s="20" t="s">
        <v>5820</v>
      </c>
      <c r="I2143" s="20" t="s">
        <v>203</v>
      </c>
      <c r="J2143" s="20" t="s">
        <v>207</v>
      </c>
      <c r="K2143" s="20" t="s">
        <v>1565</v>
      </c>
      <c r="L2143" s="20" t="s">
        <v>5347</v>
      </c>
      <c r="M2143" s="20" t="s">
        <v>234</v>
      </c>
      <c r="N2143" s="20">
        <v>20</v>
      </c>
      <c r="O2143" s="20">
        <v>6204623990</v>
      </c>
      <c r="P2143" s="20" t="s">
        <v>235</v>
      </c>
      <c r="Q2143" s="20" t="s">
        <v>260</v>
      </c>
    </row>
    <row r="2144" spans="1:17">
      <c r="A2144" s="20" t="s">
        <v>227</v>
      </c>
      <c r="B2144" s="20" t="s">
        <v>2959</v>
      </c>
      <c r="C2144" s="20" t="s">
        <v>4388</v>
      </c>
      <c r="D2144" s="20" t="s">
        <v>239</v>
      </c>
      <c r="E2144" s="20">
        <v>1</v>
      </c>
      <c r="F2144" s="20">
        <v>1323</v>
      </c>
      <c r="G2144" s="20">
        <f t="shared" si="33"/>
        <v>1323</v>
      </c>
      <c r="H2144" s="20" t="s">
        <v>4389</v>
      </c>
      <c r="I2144" s="20" t="s">
        <v>203</v>
      </c>
      <c r="J2144" s="20" t="s">
        <v>206</v>
      </c>
      <c r="K2144" s="20" t="s">
        <v>247</v>
      </c>
      <c r="L2144" s="20" t="s">
        <v>1024</v>
      </c>
      <c r="M2144" s="20" t="s">
        <v>844</v>
      </c>
      <c r="N2144" s="20">
        <v>71</v>
      </c>
      <c r="O2144" s="20">
        <v>6102309000</v>
      </c>
      <c r="P2144" s="20" t="s">
        <v>235</v>
      </c>
      <c r="Q2144" s="20" t="s">
        <v>4390</v>
      </c>
    </row>
    <row r="2145" spans="1:17">
      <c r="A2145" s="20" t="s">
        <v>227</v>
      </c>
      <c r="B2145" s="20" t="s">
        <v>2973</v>
      </c>
      <c r="C2145" s="20" t="s">
        <v>5821</v>
      </c>
      <c r="D2145" s="20" t="s">
        <v>287</v>
      </c>
      <c r="E2145" s="20">
        <v>1</v>
      </c>
      <c r="F2145" s="20">
        <v>540</v>
      </c>
      <c r="G2145" s="20">
        <f t="shared" si="33"/>
        <v>540</v>
      </c>
      <c r="H2145" s="20" t="s">
        <v>5822</v>
      </c>
      <c r="I2145" s="20" t="s">
        <v>203</v>
      </c>
      <c r="J2145" s="20" t="s">
        <v>207</v>
      </c>
      <c r="K2145" s="20" t="s">
        <v>1589</v>
      </c>
      <c r="L2145" s="20"/>
      <c r="M2145" s="20" t="s">
        <v>291</v>
      </c>
      <c r="N2145" s="20">
        <v>30</v>
      </c>
      <c r="O2145" s="20">
        <v>6204238000</v>
      </c>
      <c r="P2145" s="20" t="s">
        <v>235</v>
      </c>
      <c r="Q2145" s="20" t="s">
        <v>260</v>
      </c>
    </row>
    <row r="2146" spans="1:17">
      <c r="A2146" s="20" t="s">
        <v>227</v>
      </c>
      <c r="B2146" s="20" t="s">
        <v>2604</v>
      </c>
      <c r="C2146" s="20" t="s">
        <v>5823</v>
      </c>
      <c r="D2146" s="20" t="s">
        <v>5824</v>
      </c>
      <c r="E2146" s="20">
        <v>1</v>
      </c>
      <c r="F2146" s="20">
        <v>57</v>
      </c>
      <c r="G2146" s="20">
        <f t="shared" si="33"/>
        <v>57</v>
      </c>
      <c r="H2146" s="20" t="s">
        <v>5825</v>
      </c>
      <c r="I2146" s="20" t="s">
        <v>24</v>
      </c>
      <c r="J2146" s="20" t="s">
        <v>79</v>
      </c>
      <c r="K2146" s="20" t="s">
        <v>3952</v>
      </c>
      <c r="L2146" s="20" t="s">
        <v>5826</v>
      </c>
      <c r="M2146" s="20" t="s">
        <v>375</v>
      </c>
      <c r="N2146" s="20">
        <v>5</v>
      </c>
      <c r="O2146" s="20">
        <v>4202929190</v>
      </c>
      <c r="P2146" s="20" t="s">
        <v>235</v>
      </c>
      <c r="Q2146" s="20" t="s">
        <v>260</v>
      </c>
    </row>
    <row r="2147" spans="1:17">
      <c r="A2147" s="20" t="s">
        <v>227</v>
      </c>
      <c r="B2147" s="20" t="s">
        <v>2868</v>
      </c>
      <c r="C2147" s="20" t="s">
        <v>5827</v>
      </c>
      <c r="D2147" s="20" t="s">
        <v>731</v>
      </c>
      <c r="E2147" s="20">
        <v>1</v>
      </c>
      <c r="F2147" s="20">
        <v>350</v>
      </c>
      <c r="G2147" s="20">
        <f t="shared" si="33"/>
        <v>350</v>
      </c>
      <c r="H2147" s="20" t="s">
        <v>5828</v>
      </c>
      <c r="I2147" s="20" t="s">
        <v>203</v>
      </c>
      <c r="J2147" s="20" t="s">
        <v>206</v>
      </c>
      <c r="K2147" s="20" t="s">
        <v>301</v>
      </c>
      <c r="L2147" s="20" t="s">
        <v>302</v>
      </c>
      <c r="M2147" s="20" t="s">
        <v>291</v>
      </c>
      <c r="N2147" s="20">
        <v>34</v>
      </c>
      <c r="O2147" s="20">
        <v>6204623990</v>
      </c>
      <c r="P2147" s="20" t="s">
        <v>235</v>
      </c>
      <c r="Q2147" s="20" t="s">
        <v>260</v>
      </c>
    </row>
    <row r="2148" spans="1:17">
      <c r="A2148" s="20" t="s">
        <v>227</v>
      </c>
      <c r="B2148" s="20" t="s">
        <v>2682</v>
      </c>
      <c r="C2148" s="20" t="s">
        <v>5829</v>
      </c>
      <c r="D2148" s="20" t="s">
        <v>245</v>
      </c>
      <c r="E2148" s="20">
        <v>1</v>
      </c>
      <c r="F2148" s="20">
        <v>233</v>
      </c>
      <c r="G2148" s="20">
        <f t="shared" si="33"/>
        <v>233</v>
      </c>
      <c r="H2148" s="20" t="s">
        <v>5830</v>
      </c>
      <c r="I2148" s="20" t="s">
        <v>203</v>
      </c>
      <c r="J2148" s="20" t="s">
        <v>206</v>
      </c>
      <c r="K2148" s="20" t="s">
        <v>232</v>
      </c>
      <c r="L2148" s="20" t="s">
        <v>233</v>
      </c>
      <c r="M2148" s="20" t="s">
        <v>241</v>
      </c>
      <c r="N2148" s="20">
        <v>14</v>
      </c>
      <c r="O2148" s="20">
        <v>6109100010</v>
      </c>
      <c r="P2148" s="20" t="s">
        <v>235</v>
      </c>
      <c r="Q2148" s="20" t="s">
        <v>249</v>
      </c>
    </row>
    <row r="2149" spans="1:17">
      <c r="A2149" s="20" t="s">
        <v>227</v>
      </c>
      <c r="B2149" s="20" t="s">
        <v>2876</v>
      </c>
      <c r="C2149" s="20" t="s">
        <v>5831</v>
      </c>
      <c r="D2149" s="20" t="s">
        <v>3456</v>
      </c>
      <c r="E2149" s="20">
        <v>1</v>
      </c>
      <c r="F2149" s="20">
        <v>36</v>
      </c>
      <c r="G2149" s="20">
        <f t="shared" si="33"/>
        <v>36</v>
      </c>
      <c r="H2149" s="20" t="s">
        <v>5832</v>
      </c>
      <c r="I2149" s="20" t="s">
        <v>57</v>
      </c>
      <c r="J2149" s="20" t="s">
        <v>59</v>
      </c>
      <c r="K2149" s="20" t="s">
        <v>766</v>
      </c>
      <c r="L2149" s="20" t="s">
        <v>767</v>
      </c>
      <c r="M2149" s="20" t="s">
        <v>768</v>
      </c>
      <c r="N2149" s="20">
        <v>3</v>
      </c>
      <c r="O2149" s="20">
        <v>3926909790</v>
      </c>
      <c r="P2149" s="20" t="s">
        <v>235</v>
      </c>
      <c r="Q2149" s="20"/>
    </row>
    <row r="2150" spans="1:17">
      <c r="A2150" s="20" t="s">
        <v>227</v>
      </c>
      <c r="B2150" s="20" t="s">
        <v>2608</v>
      </c>
      <c r="C2150" s="20" t="s">
        <v>5833</v>
      </c>
      <c r="D2150" s="20" t="s">
        <v>239</v>
      </c>
      <c r="E2150" s="20">
        <v>1</v>
      </c>
      <c r="F2150" s="20">
        <v>261</v>
      </c>
      <c r="G2150" s="20">
        <f t="shared" si="33"/>
        <v>261</v>
      </c>
      <c r="H2150" s="20" t="s">
        <v>5834</v>
      </c>
      <c r="I2150" s="20" t="s">
        <v>203</v>
      </c>
      <c r="J2150" s="20" t="s">
        <v>206</v>
      </c>
      <c r="K2150" s="20" t="s">
        <v>301</v>
      </c>
      <c r="L2150" s="20" t="s">
        <v>302</v>
      </c>
      <c r="M2150" s="20" t="s">
        <v>291</v>
      </c>
      <c r="N2150" s="20">
        <v>17</v>
      </c>
      <c r="O2150" s="20">
        <v>6204623990</v>
      </c>
      <c r="P2150" s="20" t="s">
        <v>235</v>
      </c>
      <c r="Q2150" s="20" t="s">
        <v>272</v>
      </c>
    </row>
    <row r="2151" spans="1:17">
      <c r="A2151" s="20" t="s">
        <v>227</v>
      </c>
      <c r="B2151" s="20" t="s">
        <v>2743</v>
      </c>
      <c r="C2151" s="20" t="s">
        <v>5835</v>
      </c>
      <c r="D2151" s="20" t="s">
        <v>321</v>
      </c>
      <c r="E2151" s="20">
        <v>1</v>
      </c>
      <c r="F2151" s="20">
        <v>302</v>
      </c>
      <c r="G2151" s="20">
        <f t="shared" si="33"/>
        <v>302</v>
      </c>
      <c r="H2151" s="20" t="s">
        <v>5836</v>
      </c>
      <c r="I2151" s="20" t="s">
        <v>203</v>
      </c>
      <c r="J2151" s="20" t="s">
        <v>206</v>
      </c>
      <c r="K2151" s="20" t="s">
        <v>419</v>
      </c>
      <c r="L2151" s="20" t="s">
        <v>2257</v>
      </c>
      <c r="M2151" s="20" t="s">
        <v>291</v>
      </c>
      <c r="N2151" s="20">
        <v>26</v>
      </c>
      <c r="O2151" s="20">
        <v>6204329090</v>
      </c>
      <c r="P2151" s="20" t="s">
        <v>235</v>
      </c>
      <c r="Q2151" s="20" t="s">
        <v>260</v>
      </c>
    </row>
    <row r="2152" spans="1:17">
      <c r="A2152" s="20" t="s">
        <v>227</v>
      </c>
      <c r="B2152" s="20" t="s">
        <v>2693</v>
      </c>
      <c r="C2152" s="20" t="s">
        <v>5837</v>
      </c>
      <c r="D2152" s="20" t="s">
        <v>595</v>
      </c>
      <c r="E2152" s="20">
        <v>1</v>
      </c>
      <c r="F2152" s="20">
        <v>308</v>
      </c>
      <c r="G2152" s="20">
        <f t="shared" si="33"/>
        <v>308</v>
      </c>
      <c r="H2152" s="20" t="s">
        <v>5838</v>
      </c>
      <c r="I2152" s="20" t="s">
        <v>203</v>
      </c>
      <c r="J2152" s="20" t="s">
        <v>207</v>
      </c>
      <c r="K2152" s="20" t="s">
        <v>831</v>
      </c>
      <c r="L2152" s="20" t="s">
        <v>2660</v>
      </c>
      <c r="M2152" s="20" t="s">
        <v>291</v>
      </c>
      <c r="N2152" s="20">
        <v>21</v>
      </c>
      <c r="O2152" s="20">
        <v>6206300090</v>
      </c>
      <c r="P2152" s="20" t="s">
        <v>235</v>
      </c>
      <c r="Q2152" s="20" t="s">
        <v>260</v>
      </c>
    </row>
    <row r="2153" spans="1:17">
      <c r="A2153" s="20" t="s">
        <v>227</v>
      </c>
      <c r="B2153" s="20" t="s">
        <v>2696</v>
      </c>
      <c r="C2153" s="20" t="s">
        <v>5839</v>
      </c>
      <c r="D2153" s="20" t="s">
        <v>321</v>
      </c>
      <c r="E2153" s="20">
        <v>1</v>
      </c>
      <c r="F2153" s="20">
        <v>223</v>
      </c>
      <c r="G2153" s="20">
        <f t="shared" si="33"/>
        <v>223</v>
      </c>
      <c r="H2153" s="20" t="s">
        <v>5840</v>
      </c>
      <c r="I2153" s="20" t="s">
        <v>203</v>
      </c>
      <c r="J2153" s="20" t="s">
        <v>206</v>
      </c>
      <c r="K2153" s="20" t="s">
        <v>232</v>
      </c>
      <c r="L2153" s="20" t="s">
        <v>233</v>
      </c>
      <c r="M2153" s="20" t="s">
        <v>241</v>
      </c>
      <c r="N2153" s="20">
        <v>13</v>
      </c>
      <c r="O2153" s="20">
        <v>6109100010</v>
      </c>
      <c r="P2153" s="20" t="s">
        <v>235</v>
      </c>
      <c r="Q2153" s="20" t="s">
        <v>249</v>
      </c>
    </row>
    <row r="2154" spans="1:17">
      <c r="A2154" s="20" t="s">
        <v>227</v>
      </c>
      <c r="B2154" s="20" t="s">
        <v>2664</v>
      </c>
      <c r="C2154" s="20" t="s">
        <v>2547</v>
      </c>
      <c r="D2154" s="20" t="s">
        <v>245</v>
      </c>
      <c r="E2154" s="20">
        <v>1</v>
      </c>
      <c r="F2154" s="20">
        <v>208</v>
      </c>
      <c r="G2154" s="20">
        <f t="shared" si="33"/>
        <v>208</v>
      </c>
      <c r="H2154" s="20" t="s">
        <v>2548</v>
      </c>
      <c r="I2154" s="20" t="s">
        <v>203</v>
      </c>
      <c r="J2154" s="20" t="s">
        <v>206</v>
      </c>
      <c r="K2154" s="20" t="s">
        <v>232</v>
      </c>
      <c r="L2154" s="20" t="s">
        <v>233</v>
      </c>
      <c r="M2154" s="20" t="s">
        <v>241</v>
      </c>
      <c r="N2154" s="20">
        <v>14.99</v>
      </c>
      <c r="O2154" s="20">
        <v>6109100010</v>
      </c>
      <c r="P2154" s="20" t="s">
        <v>235</v>
      </c>
      <c r="Q2154" s="20" t="s">
        <v>446</v>
      </c>
    </row>
    <row r="2155" spans="1:17">
      <c r="A2155" s="20" t="s">
        <v>227</v>
      </c>
      <c r="B2155" s="20" t="s">
        <v>2951</v>
      </c>
      <c r="C2155" s="20" t="s">
        <v>5841</v>
      </c>
      <c r="D2155" s="20" t="s">
        <v>5842</v>
      </c>
      <c r="E2155" s="20">
        <v>1</v>
      </c>
      <c r="F2155" s="20">
        <v>49</v>
      </c>
      <c r="G2155" s="20">
        <f t="shared" si="33"/>
        <v>49</v>
      </c>
      <c r="H2155" s="20" t="s">
        <v>5843</v>
      </c>
      <c r="I2155" s="20" t="s">
        <v>57</v>
      </c>
      <c r="J2155" s="20" t="s">
        <v>59</v>
      </c>
      <c r="K2155" s="20" t="s">
        <v>766</v>
      </c>
      <c r="L2155" s="20" t="s">
        <v>2047</v>
      </c>
      <c r="M2155" s="20" t="s">
        <v>1486</v>
      </c>
      <c r="N2155" s="20">
        <v>6</v>
      </c>
      <c r="O2155" s="20">
        <v>3926909790</v>
      </c>
      <c r="P2155" s="20" t="s">
        <v>235</v>
      </c>
      <c r="Q2155" s="20"/>
    </row>
    <row r="2156" spans="1:17">
      <c r="A2156" s="20" t="s">
        <v>227</v>
      </c>
      <c r="B2156" s="20" t="s">
        <v>2809</v>
      </c>
      <c r="C2156" s="20" t="s">
        <v>5844</v>
      </c>
      <c r="D2156" s="20" t="s">
        <v>316</v>
      </c>
      <c r="E2156" s="20">
        <v>1</v>
      </c>
      <c r="F2156" s="20">
        <v>215</v>
      </c>
      <c r="G2156" s="20">
        <f t="shared" si="33"/>
        <v>215</v>
      </c>
      <c r="H2156" s="20" t="s">
        <v>5845</v>
      </c>
      <c r="I2156" s="20" t="s">
        <v>203</v>
      </c>
      <c r="J2156" s="20" t="s">
        <v>206</v>
      </c>
      <c r="K2156" s="20" t="s">
        <v>347</v>
      </c>
      <c r="L2156" s="20" t="s">
        <v>1237</v>
      </c>
      <c r="M2156" s="20" t="s">
        <v>241</v>
      </c>
      <c r="N2156" s="20">
        <v>19</v>
      </c>
      <c r="O2156" s="20">
        <v>6211490000</v>
      </c>
      <c r="P2156" s="20" t="s">
        <v>235</v>
      </c>
      <c r="Q2156" s="20" t="s">
        <v>1047</v>
      </c>
    </row>
    <row r="2157" spans="1:17">
      <c r="A2157" s="20" t="s">
        <v>227</v>
      </c>
      <c r="B2157" s="20" t="s">
        <v>2623</v>
      </c>
      <c r="C2157" s="20" t="s">
        <v>5846</v>
      </c>
      <c r="D2157" s="20" t="s">
        <v>316</v>
      </c>
      <c r="E2157" s="20">
        <v>1</v>
      </c>
      <c r="F2157" s="20">
        <v>529</v>
      </c>
      <c r="G2157" s="20">
        <f t="shared" si="33"/>
        <v>529</v>
      </c>
      <c r="H2157" s="20" t="s">
        <v>5847</v>
      </c>
      <c r="I2157" s="20" t="s">
        <v>203</v>
      </c>
      <c r="J2157" s="20" t="s">
        <v>206</v>
      </c>
      <c r="K2157" s="20" t="s">
        <v>270</v>
      </c>
      <c r="L2157" s="20" t="s">
        <v>271</v>
      </c>
      <c r="M2157" s="20" t="s">
        <v>241</v>
      </c>
      <c r="N2157" s="20">
        <v>27</v>
      </c>
      <c r="O2157" s="20">
        <v>6211490000</v>
      </c>
      <c r="P2157" s="20" t="s">
        <v>235</v>
      </c>
      <c r="Q2157" s="20" t="s">
        <v>249</v>
      </c>
    </row>
    <row r="2158" spans="1:17">
      <c r="A2158" s="20" t="s">
        <v>227</v>
      </c>
      <c r="B2158" s="20" t="s">
        <v>2623</v>
      </c>
      <c r="C2158" s="20" t="s">
        <v>5848</v>
      </c>
      <c r="D2158" s="20" t="s">
        <v>230</v>
      </c>
      <c r="E2158" s="20">
        <v>1</v>
      </c>
      <c r="F2158" s="20">
        <v>637</v>
      </c>
      <c r="G2158" s="20">
        <f t="shared" si="33"/>
        <v>637</v>
      </c>
      <c r="H2158" s="20" t="s">
        <v>5849</v>
      </c>
      <c r="I2158" s="20" t="s">
        <v>203</v>
      </c>
      <c r="J2158" s="20" t="s">
        <v>206</v>
      </c>
      <c r="K2158" s="20" t="s">
        <v>383</v>
      </c>
      <c r="L2158" s="20" t="s">
        <v>384</v>
      </c>
      <c r="M2158" s="20" t="s">
        <v>385</v>
      </c>
      <c r="N2158" s="20">
        <v>34</v>
      </c>
      <c r="O2158" s="20">
        <v>6204623990</v>
      </c>
      <c r="P2158" s="20" t="s">
        <v>235</v>
      </c>
      <c r="Q2158" s="20" t="s">
        <v>5850</v>
      </c>
    </row>
    <row r="2159" spans="1:17">
      <c r="A2159" s="20" t="s">
        <v>227</v>
      </c>
      <c r="B2159" s="20" t="s">
        <v>3323</v>
      </c>
      <c r="C2159" s="20" t="s">
        <v>5851</v>
      </c>
      <c r="D2159" s="20" t="s">
        <v>287</v>
      </c>
      <c r="E2159" s="20">
        <v>1</v>
      </c>
      <c r="F2159" s="20">
        <v>85</v>
      </c>
      <c r="G2159" s="20">
        <f t="shared" si="33"/>
        <v>85</v>
      </c>
      <c r="H2159" s="20" t="s">
        <v>5852</v>
      </c>
      <c r="I2159" s="20" t="s">
        <v>186</v>
      </c>
      <c r="J2159" s="20" t="s">
        <v>196</v>
      </c>
      <c r="K2159" s="20" t="s">
        <v>5853</v>
      </c>
      <c r="L2159" s="20"/>
      <c r="M2159" s="20" t="s">
        <v>234</v>
      </c>
      <c r="N2159" s="20">
        <v>7</v>
      </c>
      <c r="O2159" s="20">
        <v>6208990099</v>
      </c>
      <c r="P2159" s="20" t="s">
        <v>235</v>
      </c>
      <c r="Q2159" s="20" t="s">
        <v>272</v>
      </c>
    </row>
    <row r="2160" spans="1:17">
      <c r="A2160" s="20" t="s">
        <v>227</v>
      </c>
      <c r="B2160" s="20" t="s">
        <v>2918</v>
      </c>
      <c r="C2160" s="20" t="s">
        <v>5854</v>
      </c>
      <c r="D2160" s="20" t="s">
        <v>698</v>
      </c>
      <c r="E2160" s="20">
        <v>1</v>
      </c>
      <c r="F2160" s="20">
        <v>91</v>
      </c>
      <c r="G2160" s="20">
        <f t="shared" si="33"/>
        <v>91</v>
      </c>
      <c r="H2160" s="20" t="s">
        <v>5855</v>
      </c>
      <c r="I2160" s="20" t="s">
        <v>120</v>
      </c>
      <c r="J2160" s="20" t="s">
        <v>129</v>
      </c>
      <c r="K2160" s="20" t="s">
        <v>5856</v>
      </c>
      <c r="L2160" s="20" t="s">
        <v>5857</v>
      </c>
      <c r="M2160" s="20" t="s">
        <v>810</v>
      </c>
      <c r="N2160" s="20">
        <v>7</v>
      </c>
      <c r="O2160" s="20">
        <v>9609101000</v>
      </c>
      <c r="P2160" s="20" t="s">
        <v>235</v>
      </c>
      <c r="Q2160" s="20"/>
    </row>
    <row r="2161" spans="1:17">
      <c r="A2161" s="20" t="s">
        <v>227</v>
      </c>
      <c r="B2161" s="20" t="s">
        <v>2757</v>
      </c>
      <c r="C2161" s="20" t="s">
        <v>5858</v>
      </c>
      <c r="D2161" s="20" t="s">
        <v>239</v>
      </c>
      <c r="E2161" s="20">
        <v>1</v>
      </c>
      <c r="F2161" s="20">
        <v>272</v>
      </c>
      <c r="G2161" s="20">
        <f t="shared" si="33"/>
        <v>272</v>
      </c>
      <c r="H2161" s="20" t="s">
        <v>5859</v>
      </c>
      <c r="I2161" s="20" t="s">
        <v>186</v>
      </c>
      <c r="J2161" s="20" t="s">
        <v>189</v>
      </c>
      <c r="K2161" s="20" t="s">
        <v>5860</v>
      </c>
      <c r="L2161" s="20"/>
      <c r="M2161" s="20" t="s">
        <v>241</v>
      </c>
      <c r="N2161" s="20">
        <v>17</v>
      </c>
      <c r="O2161" s="20">
        <v>6107220000</v>
      </c>
      <c r="P2161" s="20" t="s">
        <v>235</v>
      </c>
      <c r="Q2161" s="20" t="s">
        <v>249</v>
      </c>
    </row>
    <row r="2162" spans="1:17">
      <c r="A2162" s="20" t="s">
        <v>227</v>
      </c>
      <c r="B2162" s="20" t="s">
        <v>3330</v>
      </c>
      <c r="C2162" s="20" t="s">
        <v>5861</v>
      </c>
      <c r="D2162" s="20" t="s">
        <v>316</v>
      </c>
      <c r="E2162" s="20">
        <v>1</v>
      </c>
      <c r="F2162" s="20">
        <v>884</v>
      </c>
      <c r="G2162" s="20">
        <f t="shared" si="33"/>
        <v>884</v>
      </c>
      <c r="H2162" s="20" t="s">
        <v>5862</v>
      </c>
      <c r="I2162" s="20" t="s">
        <v>203</v>
      </c>
      <c r="J2162" s="20" t="s">
        <v>206</v>
      </c>
      <c r="K2162" s="20" t="s">
        <v>419</v>
      </c>
      <c r="L2162" s="20" t="s">
        <v>906</v>
      </c>
      <c r="M2162" s="20" t="s">
        <v>291</v>
      </c>
      <c r="N2162" s="20">
        <v>56</v>
      </c>
      <c r="O2162" s="20">
        <v>6204130000</v>
      </c>
      <c r="P2162" s="20" t="s">
        <v>235</v>
      </c>
      <c r="Q2162" s="20" t="s">
        <v>439</v>
      </c>
    </row>
    <row r="2163" spans="1:17">
      <c r="A2163" s="20" t="s">
        <v>227</v>
      </c>
      <c r="B2163" s="20" t="s">
        <v>2931</v>
      </c>
      <c r="C2163" s="20" t="s">
        <v>2913</v>
      </c>
      <c r="D2163" s="20" t="s">
        <v>5863</v>
      </c>
      <c r="E2163" s="20">
        <v>1</v>
      </c>
      <c r="F2163" s="20">
        <v>132</v>
      </c>
      <c r="G2163" s="20">
        <f t="shared" si="33"/>
        <v>132</v>
      </c>
      <c r="H2163" s="20" t="s">
        <v>2915</v>
      </c>
      <c r="I2163" s="20" t="s">
        <v>24</v>
      </c>
      <c r="J2163" s="20" t="s">
        <v>79</v>
      </c>
      <c r="K2163" s="20" t="s">
        <v>1508</v>
      </c>
      <c r="L2163" s="20" t="s">
        <v>2916</v>
      </c>
      <c r="M2163" s="20" t="s">
        <v>2917</v>
      </c>
      <c r="N2163" s="20">
        <v>6</v>
      </c>
      <c r="O2163" s="20">
        <v>8302500000</v>
      </c>
      <c r="P2163" s="20" t="s">
        <v>235</v>
      </c>
      <c r="Q2163" s="20"/>
    </row>
    <row r="2164" spans="1:17">
      <c r="A2164" s="20" t="s">
        <v>227</v>
      </c>
      <c r="B2164" s="20" t="s">
        <v>2835</v>
      </c>
      <c r="C2164" s="20" t="s">
        <v>5864</v>
      </c>
      <c r="D2164" s="20" t="s">
        <v>5865</v>
      </c>
      <c r="E2164" s="20">
        <v>1</v>
      </c>
      <c r="F2164" s="20">
        <v>2436</v>
      </c>
      <c r="G2164" s="20">
        <f t="shared" si="33"/>
        <v>2436</v>
      </c>
      <c r="H2164" s="20" t="s">
        <v>5866</v>
      </c>
      <c r="I2164" s="20" t="s">
        <v>24</v>
      </c>
      <c r="J2164" s="20" t="s">
        <v>77</v>
      </c>
      <c r="K2164" s="20" t="s">
        <v>942</v>
      </c>
      <c r="L2164" s="20" t="s">
        <v>5867</v>
      </c>
      <c r="M2164" s="20" t="s">
        <v>5868</v>
      </c>
      <c r="N2164" s="20">
        <v>83</v>
      </c>
      <c r="O2164" s="20">
        <v>3924900090</v>
      </c>
      <c r="P2164" s="20" t="s">
        <v>235</v>
      </c>
      <c r="Q2164" s="20"/>
    </row>
    <row r="2165" spans="1:17">
      <c r="A2165" s="20" t="s">
        <v>227</v>
      </c>
      <c r="B2165" s="20" t="s">
        <v>2693</v>
      </c>
      <c r="C2165" s="20" t="s">
        <v>5869</v>
      </c>
      <c r="D2165" s="20" t="s">
        <v>239</v>
      </c>
      <c r="E2165" s="20">
        <v>1</v>
      </c>
      <c r="F2165" s="20">
        <v>490</v>
      </c>
      <c r="G2165" s="20">
        <f t="shared" si="33"/>
        <v>490</v>
      </c>
      <c r="H2165" s="20" t="s">
        <v>5870</v>
      </c>
      <c r="I2165" s="20" t="s">
        <v>203</v>
      </c>
      <c r="J2165" s="20" t="s">
        <v>206</v>
      </c>
      <c r="K2165" s="20" t="s">
        <v>419</v>
      </c>
      <c r="L2165" s="20" t="s">
        <v>2257</v>
      </c>
      <c r="M2165" s="20" t="s">
        <v>234</v>
      </c>
      <c r="N2165" s="20">
        <v>30</v>
      </c>
      <c r="O2165" s="20">
        <v>6204329090</v>
      </c>
      <c r="P2165" s="20" t="s">
        <v>235</v>
      </c>
      <c r="Q2165" s="20" t="s">
        <v>249</v>
      </c>
    </row>
    <row r="2166" spans="1:17">
      <c r="A2166" s="20" t="s">
        <v>227</v>
      </c>
      <c r="B2166" s="20" t="s">
        <v>2797</v>
      </c>
      <c r="C2166" s="20" t="s">
        <v>5871</v>
      </c>
      <c r="D2166" s="20" t="s">
        <v>4009</v>
      </c>
      <c r="E2166" s="20">
        <v>1</v>
      </c>
      <c r="F2166" s="20">
        <v>27</v>
      </c>
      <c r="G2166" s="20">
        <f t="shared" si="33"/>
        <v>27</v>
      </c>
      <c r="H2166" s="20" t="s">
        <v>5872</v>
      </c>
      <c r="I2166" s="20" t="s">
        <v>57</v>
      </c>
      <c r="J2166" s="20" t="s">
        <v>59</v>
      </c>
      <c r="K2166" s="20" t="s">
        <v>766</v>
      </c>
      <c r="L2166" s="20" t="s">
        <v>2047</v>
      </c>
      <c r="M2166" s="20" t="s">
        <v>768</v>
      </c>
      <c r="N2166" s="20">
        <v>3</v>
      </c>
      <c r="O2166" s="20">
        <v>3926909790</v>
      </c>
      <c r="P2166" s="20" t="s">
        <v>235</v>
      </c>
      <c r="Q2166" s="20"/>
    </row>
    <row r="2167" spans="1:17">
      <c r="A2167" s="20" t="s">
        <v>227</v>
      </c>
      <c r="B2167" s="20" t="s">
        <v>2626</v>
      </c>
      <c r="C2167" s="20" t="s">
        <v>5873</v>
      </c>
      <c r="D2167" s="20"/>
      <c r="E2167" s="20">
        <v>1</v>
      </c>
      <c r="F2167" s="20">
        <v>214</v>
      </c>
      <c r="G2167" s="20">
        <f t="shared" si="33"/>
        <v>214</v>
      </c>
      <c r="H2167" s="20" t="s">
        <v>5874</v>
      </c>
      <c r="I2167" s="20" t="s">
        <v>24</v>
      </c>
      <c r="J2167" s="20" t="s">
        <v>78</v>
      </c>
      <c r="K2167" s="20" t="s">
        <v>5875</v>
      </c>
      <c r="L2167" s="20" t="s">
        <v>1448</v>
      </c>
      <c r="M2167" s="20" t="s">
        <v>825</v>
      </c>
      <c r="N2167" s="20">
        <v>10</v>
      </c>
      <c r="O2167" s="20">
        <v>6702100000</v>
      </c>
      <c r="P2167" s="20" t="s">
        <v>235</v>
      </c>
      <c r="Q2167" s="20"/>
    </row>
    <row r="2168" spans="1:17">
      <c r="A2168" s="20" t="s">
        <v>227</v>
      </c>
      <c r="B2168" s="20" t="s">
        <v>2633</v>
      </c>
      <c r="C2168" s="20" t="s">
        <v>5876</v>
      </c>
      <c r="D2168" s="20" t="s">
        <v>239</v>
      </c>
      <c r="E2168" s="20">
        <v>1</v>
      </c>
      <c r="F2168" s="20">
        <v>209</v>
      </c>
      <c r="G2168" s="20">
        <f t="shared" si="33"/>
        <v>209</v>
      </c>
      <c r="H2168" s="20" t="s">
        <v>5877</v>
      </c>
      <c r="I2168" s="20" t="s">
        <v>203</v>
      </c>
      <c r="J2168" s="20" t="s">
        <v>206</v>
      </c>
      <c r="K2168" s="20" t="s">
        <v>270</v>
      </c>
      <c r="L2168" s="20" t="s">
        <v>271</v>
      </c>
      <c r="M2168" s="20" t="s">
        <v>241</v>
      </c>
      <c r="N2168" s="20">
        <v>15</v>
      </c>
      <c r="O2168" s="20">
        <v>6211490000</v>
      </c>
      <c r="P2168" s="20" t="s">
        <v>235</v>
      </c>
      <c r="Q2168" s="20" t="s">
        <v>3305</v>
      </c>
    </row>
    <row r="2169" spans="1:17">
      <c r="A2169" s="20" t="s">
        <v>227</v>
      </c>
      <c r="B2169" s="20" t="s">
        <v>3151</v>
      </c>
      <c r="C2169" s="20" t="s">
        <v>5878</v>
      </c>
      <c r="D2169" s="20" t="s">
        <v>316</v>
      </c>
      <c r="E2169" s="20">
        <v>1</v>
      </c>
      <c r="F2169" s="20">
        <v>160</v>
      </c>
      <c r="G2169" s="20">
        <f t="shared" si="33"/>
        <v>160</v>
      </c>
      <c r="H2169" s="20" t="s">
        <v>5879</v>
      </c>
      <c r="I2169" s="20" t="s">
        <v>203</v>
      </c>
      <c r="J2169" s="20" t="s">
        <v>206</v>
      </c>
      <c r="K2169" s="20" t="s">
        <v>301</v>
      </c>
      <c r="L2169" s="20" t="s">
        <v>858</v>
      </c>
      <c r="M2169" s="20" t="s">
        <v>234</v>
      </c>
      <c r="N2169" s="20">
        <v>15</v>
      </c>
      <c r="O2169" s="20">
        <v>6204530090</v>
      </c>
      <c r="P2169" s="20" t="s">
        <v>235</v>
      </c>
      <c r="Q2169" s="20" t="s">
        <v>260</v>
      </c>
    </row>
    <row r="2170" spans="1:17">
      <c r="A2170" s="20" t="s">
        <v>227</v>
      </c>
      <c r="B2170" s="20" t="s">
        <v>2863</v>
      </c>
      <c r="C2170" s="20" t="s">
        <v>5880</v>
      </c>
      <c r="D2170" s="20">
        <v>32</v>
      </c>
      <c r="E2170" s="20">
        <v>1</v>
      </c>
      <c r="F2170" s="20">
        <v>465</v>
      </c>
      <c r="G2170" s="20">
        <f t="shared" si="33"/>
        <v>465</v>
      </c>
      <c r="H2170" s="20" t="s">
        <v>5881</v>
      </c>
      <c r="I2170" s="20" t="s">
        <v>203</v>
      </c>
      <c r="J2170" s="20" t="s">
        <v>206</v>
      </c>
      <c r="K2170" s="20" t="s">
        <v>383</v>
      </c>
      <c r="L2170" s="20" t="s">
        <v>384</v>
      </c>
      <c r="M2170" s="20" t="s">
        <v>385</v>
      </c>
      <c r="N2170" s="20">
        <v>18</v>
      </c>
      <c r="O2170" s="20">
        <v>6204623990</v>
      </c>
      <c r="P2170" s="20" t="s">
        <v>235</v>
      </c>
      <c r="Q2170" s="20" t="s">
        <v>5882</v>
      </c>
    </row>
    <row r="2171" spans="1:17">
      <c r="A2171" s="20" t="s">
        <v>227</v>
      </c>
      <c r="B2171" s="20" t="s">
        <v>3295</v>
      </c>
      <c r="C2171" s="20" t="s">
        <v>5883</v>
      </c>
      <c r="D2171" s="20" t="s">
        <v>239</v>
      </c>
      <c r="E2171" s="20">
        <v>1</v>
      </c>
      <c r="F2171" s="20">
        <v>180</v>
      </c>
      <c r="G2171" s="20">
        <f t="shared" si="33"/>
        <v>180</v>
      </c>
      <c r="H2171" s="20" t="s">
        <v>5884</v>
      </c>
      <c r="I2171" s="20" t="s">
        <v>203</v>
      </c>
      <c r="J2171" s="20" t="s">
        <v>206</v>
      </c>
      <c r="K2171" s="20" t="s">
        <v>232</v>
      </c>
      <c r="L2171" s="20" t="s">
        <v>233</v>
      </c>
      <c r="M2171" s="20" t="s">
        <v>234</v>
      </c>
      <c r="N2171" s="20">
        <v>11</v>
      </c>
      <c r="O2171" s="20">
        <v>6109100010</v>
      </c>
      <c r="P2171" s="20" t="s">
        <v>235</v>
      </c>
      <c r="Q2171" s="20" t="s">
        <v>278</v>
      </c>
    </row>
    <row r="2172" spans="1:17">
      <c r="A2172" s="20" t="s">
        <v>227</v>
      </c>
      <c r="B2172" s="20" t="s">
        <v>2868</v>
      </c>
      <c r="C2172" s="20" t="s">
        <v>5885</v>
      </c>
      <c r="D2172" s="20" t="s">
        <v>316</v>
      </c>
      <c r="E2172" s="20">
        <v>1</v>
      </c>
      <c r="F2172" s="20">
        <v>373</v>
      </c>
      <c r="G2172" s="20">
        <f t="shared" si="33"/>
        <v>373</v>
      </c>
      <c r="H2172" s="20" t="s">
        <v>5886</v>
      </c>
      <c r="I2172" s="20" t="s">
        <v>203</v>
      </c>
      <c r="J2172" s="20" t="s">
        <v>206</v>
      </c>
      <c r="K2172" s="20" t="s">
        <v>258</v>
      </c>
      <c r="L2172" s="20" t="s">
        <v>259</v>
      </c>
      <c r="M2172" s="20" t="s">
        <v>241</v>
      </c>
      <c r="N2172" s="20">
        <v>14.99</v>
      </c>
      <c r="O2172" s="20">
        <v>6204420090</v>
      </c>
      <c r="P2172" s="20" t="s">
        <v>235</v>
      </c>
      <c r="Q2172" s="20" t="s">
        <v>249</v>
      </c>
    </row>
    <row r="2173" spans="1:17">
      <c r="A2173" s="20" t="s">
        <v>227</v>
      </c>
      <c r="B2173" s="20" t="s">
        <v>2826</v>
      </c>
      <c r="C2173" s="20" t="s">
        <v>5887</v>
      </c>
      <c r="D2173" s="20" t="s">
        <v>517</v>
      </c>
      <c r="E2173" s="20">
        <v>1</v>
      </c>
      <c r="F2173" s="20">
        <v>667</v>
      </c>
      <c r="G2173" s="20">
        <f t="shared" si="33"/>
        <v>667</v>
      </c>
      <c r="H2173" s="20" t="s">
        <v>5888</v>
      </c>
      <c r="I2173" s="20" t="s">
        <v>137</v>
      </c>
      <c r="J2173" s="20" t="s">
        <v>140</v>
      </c>
      <c r="K2173" s="20" t="s">
        <v>876</v>
      </c>
      <c r="L2173" s="20"/>
      <c r="M2173" s="20"/>
      <c r="N2173" s="20">
        <v>35</v>
      </c>
      <c r="O2173" s="20">
        <v>6402999300</v>
      </c>
      <c r="P2173" s="20" t="s">
        <v>235</v>
      </c>
      <c r="Q2173" s="20"/>
    </row>
    <row r="2174" spans="1:17">
      <c r="A2174" s="20" t="s">
        <v>227</v>
      </c>
      <c r="B2174" s="20" t="s">
        <v>4215</v>
      </c>
      <c r="C2174" s="20" t="s">
        <v>5889</v>
      </c>
      <c r="D2174" s="20" t="s">
        <v>239</v>
      </c>
      <c r="E2174" s="20">
        <v>1</v>
      </c>
      <c r="F2174" s="20">
        <v>620</v>
      </c>
      <c r="G2174" s="20">
        <f t="shared" si="33"/>
        <v>620</v>
      </c>
      <c r="H2174" s="20" t="s">
        <v>5890</v>
      </c>
      <c r="I2174" s="20" t="s">
        <v>203</v>
      </c>
      <c r="J2174" s="20" t="s">
        <v>206</v>
      </c>
      <c r="K2174" s="20" t="s">
        <v>247</v>
      </c>
      <c r="L2174" s="20" t="s">
        <v>1295</v>
      </c>
      <c r="M2174" s="20" t="s">
        <v>291</v>
      </c>
      <c r="N2174" s="20">
        <v>38</v>
      </c>
      <c r="O2174" s="20">
        <v>6202401091</v>
      </c>
      <c r="P2174" s="20" t="s">
        <v>235</v>
      </c>
      <c r="Q2174" s="20" t="s">
        <v>260</v>
      </c>
    </row>
    <row r="2175" spans="1:17">
      <c r="A2175" s="20" t="s">
        <v>227</v>
      </c>
      <c r="B2175" s="20" t="s">
        <v>2876</v>
      </c>
      <c r="C2175" s="20" t="s">
        <v>5891</v>
      </c>
      <c r="D2175" s="20"/>
      <c r="E2175" s="20">
        <v>1</v>
      </c>
      <c r="F2175" s="20">
        <v>248</v>
      </c>
      <c r="G2175" s="20">
        <f t="shared" si="33"/>
        <v>248</v>
      </c>
      <c r="H2175" s="20" t="s">
        <v>5892</v>
      </c>
      <c r="I2175" s="20" t="s">
        <v>20</v>
      </c>
      <c r="J2175" s="20" t="s">
        <v>56</v>
      </c>
      <c r="K2175" s="20" t="s">
        <v>5893</v>
      </c>
      <c r="L2175" s="20" t="s">
        <v>5894</v>
      </c>
      <c r="M2175" s="20"/>
      <c r="N2175" s="20">
        <v>10</v>
      </c>
      <c r="O2175" s="20">
        <v>3305100000</v>
      </c>
      <c r="P2175" s="20" t="s">
        <v>235</v>
      </c>
      <c r="Q2175" s="20"/>
    </row>
    <row r="2176" spans="1:17">
      <c r="A2176" s="20" t="s">
        <v>227</v>
      </c>
      <c r="B2176" s="20" t="s">
        <v>3180</v>
      </c>
      <c r="C2176" s="20" t="s">
        <v>5895</v>
      </c>
      <c r="D2176" s="20" t="s">
        <v>239</v>
      </c>
      <c r="E2176" s="20">
        <v>1</v>
      </c>
      <c r="F2176" s="20">
        <v>733</v>
      </c>
      <c r="G2176" s="20">
        <f t="shared" si="33"/>
        <v>733</v>
      </c>
      <c r="H2176" s="20" t="s">
        <v>5896</v>
      </c>
      <c r="I2176" s="20" t="s">
        <v>203</v>
      </c>
      <c r="J2176" s="20" t="s">
        <v>206</v>
      </c>
      <c r="K2176" s="20" t="s">
        <v>247</v>
      </c>
      <c r="L2176" s="20" t="s">
        <v>1024</v>
      </c>
      <c r="M2176" s="20" t="s">
        <v>291</v>
      </c>
      <c r="N2176" s="20">
        <v>38</v>
      </c>
      <c r="O2176" s="20">
        <v>6202401019</v>
      </c>
      <c r="P2176" s="20" t="s">
        <v>235</v>
      </c>
      <c r="Q2176" s="20" t="s">
        <v>5897</v>
      </c>
    </row>
    <row r="2177" spans="1:17">
      <c r="A2177" s="20" t="s">
        <v>227</v>
      </c>
      <c r="B2177" s="20" t="s">
        <v>2608</v>
      </c>
      <c r="C2177" s="20" t="s">
        <v>5898</v>
      </c>
      <c r="D2177" s="20" t="s">
        <v>1918</v>
      </c>
      <c r="E2177" s="20">
        <v>1</v>
      </c>
      <c r="F2177" s="20">
        <v>178</v>
      </c>
      <c r="G2177" s="20">
        <f t="shared" si="33"/>
        <v>178</v>
      </c>
      <c r="H2177" s="20" t="s">
        <v>5899</v>
      </c>
      <c r="I2177" s="20" t="s">
        <v>101</v>
      </c>
      <c r="J2177" s="20" t="s">
        <v>114</v>
      </c>
      <c r="K2177" s="20" t="s">
        <v>5308</v>
      </c>
      <c r="L2177" s="20"/>
      <c r="M2177" s="20" t="s">
        <v>234</v>
      </c>
      <c r="N2177" s="20">
        <v>11</v>
      </c>
      <c r="O2177" s="20">
        <v>6110309900</v>
      </c>
      <c r="P2177" s="20" t="s">
        <v>235</v>
      </c>
      <c r="Q2177" s="20" t="s">
        <v>278</v>
      </c>
    </row>
    <row r="2178" spans="1:17">
      <c r="A2178" s="20" t="s">
        <v>227</v>
      </c>
      <c r="B2178" s="20" t="s">
        <v>2743</v>
      </c>
      <c r="C2178" s="20" t="s">
        <v>5900</v>
      </c>
      <c r="D2178" s="20" t="s">
        <v>316</v>
      </c>
      <c r="E2178" s="20">
        <v>1</v>
      </c>
      <c r="F2178" s="20">
        <v>135</v>
      </c>
      <c r="G2178" s="20">
        <f t="shared" si="33"/>
        <v>135</v>
      </c>
      <c r="H2178" s="20" t="s">
        <v>5901</v>
      </c>
      <c r="I2178" s="20" t="s">
        <v>203</v>
      </c>
      <c r="J2178" s="20" t="s">
        <v>206</v>
      </c>
      <c r="K2178" s="20" t="s">
        <v>232</v>
      </c>
      <c r="L2178" s="20" t="s">
        <v>233</v>
      </c>
      <c r="M2178" s="20" t="s">
        <v>241</v>
      </c>
      <c r="N2178" s="20">
        <v>9</v>
      </c>
      <c r="O2178" s="20">
        <v>6109100010</v>
      </c>
      <c r="P2178" s="20" t="s">
        <v>235</v>
      </c>
      <c r="Q2178" s="20" t="s">
        <v>249</v>
      </c>
    </row>
    <row r="2179" spans="1:17">
      <c r="A2179" s="20" t="s">
        <v>227</v>
      </c>
      <c r="B2179" s="20" t="s">
        <v>2743</v>
      </c>
      <c r="C2179" s="20" t="s">
        <v>5902</v>
      </c>
      <c r="D2179" s="20" t="s">
        <v>239</v>
      </c>
      <c r="E2179" s="20">
        <v>1</v>
      </c>
      <c r="F2179" s="20">
        <v>405</v>
      </c>
      <c r="G2179" s="20">
        <f t="shared" ref="G2179:G2242" si="34">F2179*E2179</f>
        <v>405</v>
      </c>
      <c r="H2179" s="20" t="s">
        <v>5903</v>
      </c>
      <c r="I2179" s="20" t="s">
        <v>203</v>
      </c>
      <c r="J2179" s="20" t="s">
        <v>206</v>
      </c>
      <c r="K2179" s="20" t="s">
        <v>632</v>
      </c>
      <c r="L2179" s="20"/>
      <c r="M2179" s="20" t="s">
        <v>241</v>
      </c>
      <c r="N2179" s="20">
        <v>24</v>
      </c>
      <c r="O2179" s="20">
        <v>6110309900</v>
      </c>
      <c r="P2179" s="20" t="s">
        <v>235</v>
      </c>
      <c r="Q2179" s="20" t="s">
        <v>260</v>
      </c>
    </row>
    <row r="2180" spans="1:17">
      <c r="A2180" s="20" t="s">
        <v>227</v>
      </c>
      <c r="B2180" s="20" t="s">
        <v>2614</v>
      </c>
      <c r="C2180" s="20" t="s">
        <v>5904</v>
      </c>
      <c r="D2180" s="20" t="s">
        <v>321</v>
      </c>
      <c r="E2180" s="20">
        <v>1</v>
      </c>
      <c r="F2180" s="20">
        <v>505</v>
      </c>
      <c r="G2180" s="20">
        <f t="shared" si="34"/>
        <v>505</v>
      </c>
      <c r="H2180" s="20" t="s">
        <v>5905</v>
      </c>
      <c r="I2180" s="20" t="s">
        <v>203</v>
      </c>
      <c r="J2180" s="20" t="s">
        <v>205</v>
      </c>
      <c r="K2180" s="20" t="s">
        <v>786</v>
      </c>
      <c r="L2180" s="20" t="s">
        <v>2937</v>
      </c>
      <c r="M2180" s="20" t="s">
        <v>241</v>
      </c>
      <c r="N2180" s="20">
        <v>33</v>
      </c>
      <c r="O2180" s="20">
        <v>6211490000</v>
      </c>
      <c r="P2180" s="20" t="s">
        <v>235</v>
      </c>
      <c r="Q2180" s="20" t="s">
        <v>278</v>
      </c>
    </row>
    <row r="2181" spans="1:17">
      <c r="A2181" s="20" t="s">
        <v>227</v>
      </c>
      <c r="B2181" s="20" t="s">
        <v>2696</v>
      </c>
      <c r="C2181" s="20" t="s">
        <v>5906</v>
      </c>
      <c r="D2181" s="20" t="s">
        <v>409</v>
      </c>
      <c r="E2181" s="20">
        <v>1</v>
      </c>
      <c r="F2181" s="20">
        <v>562</v>
      </c>
      <c r="G2181" s="20">
        <f t="shared" si="34"/>
        <v>562</v>
      </c>
      <c r="H2181" s="20" t="s">
        <v>5907</v>
      </c>
      <c r="I2181" s="20" t="s">
        <v>203</v>
      </c>
      <c r="J2181" s="20" t="s">
        <v>207</v>
      </c>
      <c r="K2181" s="20" t="s">
        <v>910</v>
      </c>
      <c r="L2181" s="20" t="s">
        <v>911</v>
      </c>
      <c r="M2181" s="20" t="s">
        <v>385</v>
      </c>
      <c r="N2181" s="20">
        <v>33</v>
      </c>
      <c r="O2181" s="20">
        <v>6204623990</v>
      </c>
      <c r="P2181" s="20" t="s">
        <v>235</v>
      </c>
      <c r="Q2181" s="20" t="s">
        <v>5908</v>
      </c>
    </row>
    <row r="2182" spans="1:17">
      <c r="A2182" s="20" t="s">
        <v>227</v>
      </c>
      <c r="B2182" s="20" t="s">
        <v>2657</v>
      </c>
      <c r="C2182" s="20" t="s">
        <v>5909</v>
      </c>
      <c r="D2182" s="20" t="s">
        <v>230</v>
      </c>
      <c r="E2182" s="20">
        <v>1</v>
      </c>
      <c r="F2182" s="20">
        <v>389</v>
      </c>
      <c r="G2182" s="20">
        <f t="shared" si="34"/>
        <v>389</v>
      </c>
      <c r="H2182" s="20" t="s">
        <v>5910</v>
      </c>
      <c r="I2182" s="20" t="s">
        <v>203</v>
      </c>
      <c r="J2182" s="20" t="s">
        <v>206</v>
      </c>
      <c r="K2182" s="20" t="s">
        <v>258</v>
      </c>
      <c r="L2182" s="20" t="s">
        <v>660</v>
      </c>
      <c r="M2182" s="20" t="s">
        <v>241</v>
      </c>
      <c r="N2182" s="20">
        <v>30</v>
      </c>
      <c r="O2182" s="20">
        <v>6204420090</v>
      </c>
      <c r="P2182" s="20" t="s">
        <v>235</v>
      </c>
      <c r="Q2182" s="20" t="s">
        <v>278</v>
      </c>
    </row>
    <row r="2183" spans="1:17">
      <c r="A2183" s="20" t="s">
        <v>227</v>
      </c>
      <c r="B2183" s="20" t="s">
        <v>2843</v>
      </c>
      <c r="C2183" s="20" t="s">
        <v>5911</v>
      </c>
      <c r="D2183" s="20" t="s">
        <v>321</v>
      </c>
      <c r="E2183" s="20">
        <v>1</v>
      </c>
      <c r="F2183" s="20">
        <v>196</v>
      </c>
      <c r="G2183" s="20">
        <f t="shared" si="34"/>
        <v>196</v>
      </c>
      <c r="H2183" s="20" t="s">
        <v>5912</v>
      </c>
      <c r="I2183" s="20" t="s">
        <v>203</v>
      </c>
      <c r="J2183" s="20" t="s">
        <v>206</v>
      </c>
      <c r="K2183" s="20" t="s">
        <v>232</v>
      </c>
      <c r="L2183" s="20" t="s">
        <v>233</v>
      </c>
      <c r="M2183" s="20" t="s">
        <v>234</v>
      </c>
      <c r="N2183" s="20">
        <v>13</v>
      </c>
      <c r="O2183" s="20">
        <v>6109100010</v>
      </c>
      <c r="P2183" s="20" t="s">
        <v>235</v>
      </c>
      <c r="Q2183" s="20" t="s">
        <v>446</v>
      </c>
    </row>
    <row r="2184" spans="1:17">
      <c r="A2184" s="20" t="s">
        <v>227</v>
      </c>
      <c r="B2184" s="20" t="s">
        <v>2667</v>
      </c>
      <c r="C2184" s="20" t="s">
        <v>5913</v>
      </c>
      <c r="D2184" s="20" t="s">
        <v>321</v>
      </c>
      <c r="E2184" s="20">
        <v>1</v>
      </c>
      <c r="F2184" s="20">
        <v>398</v>
      </c>
      <c r="G2184" s="20">
        <f t="shared" si="34"/>
        <v>398</v>
      </c>
      <c r="H2184" s="20" t="s">
        <v>5914</v>
      </c>
      <c r="I2184" s="20" t="s">
        <v>203</v>
      </c>
      <c r="J2184" s="20" t="s">
        <v>206</v>
      </c>
      <c r="K2184" s="20" t="s">
        <v>301</v>
      </c>
      <c r="L2184" s="20" t="s">
        <v>302</v>
      </c>
      <c r="M2184" s="20" t="s">
        <v>241</v>
      </c>
      <c r="N2184" s="20">
        <v>22</v>
      </c>
      <c r="O2184" s="20">
        <v>6204623990</v>
      </c>
      <c r="P2184" s="20" t="s">
        <v>235</v>
      </c>
      <c r="Q2184" s="20" t="s">
        <v>260</v>
      </c>
    </row>
    <row r="2185" spans="1:17">
      <c r="A2185" s="20" t="s">
        <v>227</v>
      </c>
      <c r="B2185" s="20" t="s">
        <v>2803</v>
      </c>
      <c r="C2185" s="20" t="s">
        <v>5915</v>
      </c>
      <c r="D2185" s="20" t="s">
        <v>999</v>
      </c>
      <c r="E2185" s="20">
        <v>1</v>
      </c>
      <c r="F2185" s="20">
        <v>506</v>
      </c>
      <c r="G2185" s="20">
        <f t="shared" si="34"/>
        <v>506</v>
      </c>
      <c r="H2185" s="20" t="s">
        <v>5916</v>
      </c>
      <c r="I2185" s="20" t="s">
        <v>137</v>
      </c>
      <c r="J2185" s="20" t="s">
        <v>140</v>
      </c>
      <c r="K2185" s="20" t="s">
        <v>254</v>
      </c>
      <c r="L2185" s="20"/>
      <c r="M2185" s="20"/>
      <c r="N2185" s="20">
        <v>31</v>
      </c>
      <c r="O2185" s="20">
        <v>6404199000</v>
      </c>
      <c r="P2185" s="20" t="s">
        <v>235</v>
      </c>
      <c r="Q2185" s="20"/>
    </row>
    <row r="2186" spans="1:17">
      <c r="A2186" s="20" t="s">
        <v>227</v>
      </c>
      <c r="B2186" s="20" t="s">
        <v>2623</v>
      </c>
      <c r="C2186" s="20" t="s">
        <v>5917</v>
      </c>
      <c r="D2186" s="20" t="s">
        <v>245</v>
      </c>
      <c r="E2186" s="20">
        <v>1</v>
      </c>
      <c r="F2186" s="20">
        <v>659</v>
      </c>
      <c r="G2186" s="20">
        <f t="shared" si="34"/>
        <v>659</v>
      </c>
      <c r="H2186" s="20" t="s">
        <v>5918</v>
      </c>
      <c r="I2186" s="20" t="s">
        <v>203</v>
      </c>
      <c r="J2186" s="20" t="s">
        <v>206</v>
      </c>
      <c r="K2186" s="20" t="s">
        <v>383</v>
      </c>
      <c r="L2186" s="20" t="s">
        <v>1085</v>
      </c>
      <c r="M2186" s="20" t="s">
        <v>385</v>
      </c>
      <c r="N2186" s="20">
        <v>29</v>
      </c>
      <c r="O2186" s="20">
        <v>6204420090</v>
      </c>
      <c r="P2186" s="20" t="s">
        <v>235</v>
      </c>
      <c r="Q2186" s="20" t="s">
        <v>446</v>
      </c>
    </row>
    <row r="2187" spans="1:17">
      <c r="A2187" s="20" t="s">
        <v>227</v>
      </c>
      <c r="B2187" s="20" t="s">
        <v>2706</v>
      </c>
      <c r="C2187" s="20" t="s">
        <v>5919</v>
      </c>
      <c r="D2187" s="20" t="s">
        <v>239</v>
      </c>
      <c r="E2187" s="20">
        <v>1</v>
      </c>
      <c r="F2187" s="20">
        <v>383</v>
      </c>
      <c r="G2187" s="20">
        <f t="shared" si="34"/>
        <v>383</v>
      </c>
      <c r="H2187" s="20" t="s">
        <v>5920</v>
      </c>
      <c r="I2187" s="20" t="s">
        <v>203</v>
      </c>
      <c r="J2187" s="20" t="s">
        <v>206</v>
      </c>
      <c r="K2187" s="20" t="s">
        <v>258</v>
      </c>
      <c r="L2187" s="20" t="s">
        <v>406</v>
      </c>
      <c r="M2187" s="20" t="s">
        <v>241</v>
      </c>
      <c r="N2187" s="20">
        <v>29</v>
      </c>
      <c r="O2187" s="20">
        <v>6204420090</v>
      </c>
      <c r="P2187" s="20" t="s">
        <v>235</v>
      </c>
      <c r="Q2187" s="20" t="s">
        <v>278</v>
      </c>
    </row>
    <row r="2188" spans="1:17">
      <c r="A2188" s="20" t="s">
        <v>227</v>
      </c>
      <c r="B2188" s="20" t="s">
        <v>2918</v>
      </c>
      <c r="C2188" s="20" t="s">
        <v>5921</v>
      </c>
      <c r="D2188" s="20" t="s">
        <v>482</v>
      </c>
      <c r="E2188" s="20">
        <v>1</v>
      </c>
      <c r="F2188" s="20">
        <v>643</v>
      </c>
      <c r="G2188" s="20">
        <f t="shared" si="34"/>
        <v>643</v>
      </c>
      <c r="H2188" s="20" t="s">
        <v>5922</v>
      </c>
      <c r="I2188" s="20" t="s">
        <v>137</v>
      </c>
      <c r="J2188" s="20" t="s">
        <v>118</v>
      </c>
      <c r="K2188" s="20" t="s">
        <v>3913</v>
      </c>
      <c r="L2188" s="20"/>
      <c r="M2188" s="20"/>
      <c r="N2188" s="20">
        <v>48</v>
      </c>
      <c r="O2188" s="20">
        <v>6403999190</v>
      </c>
      <c r="P2188" s="20" t="s">
        <v>235</v>
      </c>
      <c r="Q2188" s="20"/>
    </row>
    <row r="2189" spans="1:17">
      <c r="A2189" s="20" t="s">
        <v>227</v>
      </c>
      <c r="B2189" s="20" t="s">
        <v>3329</v>
      </c>
      <c r="C2189" s="20" t="s">
        <v>5923</v>
      </c>
      <c r="D2189" s="20" t="s">
        <v>5924</v>
      </c>
      <c r="E2189" s="20">
        <v>1</v>
      </c>
      <c r="F2189" s="20">
        <v>140</v>
      </c>
      <c r="G2189" s="20">
        <f t="shared" si="34"/>
        <v>140</v>
      </c>
      <c r="H2189" s="20" t="s">
        <v>5925</v>
      </c>
      <c r="I2189" s="20" t="s">
        <v>101</v>
      </c>
      <c r="J2189" s="20" t="s">
        <v>103</v>
      </c>
      <c r="K2189" s="20" t="s">
        <v>5926</v>
      </c>
      <c r="L2189" s="20"/>
      <c r="M2189" s="20" t="s">
        <v>2397</v>
      </c>
      <c r="N2189" s="20">
        <v>12</v>
      </c>
      <c r="O2189" s="20">
        <v>6506999000</v>
      </c>
      <c r="P2189" s="20" t="s">
        <v>235</v>
      </c>
      <c r="Q2189" s="20" t="s">
        <v>297</v>
      </c>
    </row>
    <row r="2190" spans="1:17">
      <c r="A2190" s="20" t="s">
        <v>227</v>
      </c>
      <c r="B2190" s="20" t="s">
        <v>2715</v>
      </c>
      <c r="C2190" s="20" t="s">
        <v>5927</v>
      </c>
      <c r="D2190" s="20" t="s">
        <v>245</v>
      </c>
      <c r="E2190" s="20">
        <v>1</v>
      </c>
      <c r="F2190" s="20">
        <v>133</v>
      </c>
      <c r="G2190" s="20">
        <f t="shared" si="34"/>
        <v>133</v>
      </c>
      <c r="H2190" s="20" t="s">
        <v>5928</v>
      </c>
      <c r="I2190" s="20" t="s">
        <v>203</v>
      </c>
      <c r="J2190" s="20" t="s">
        <v>206</v>
      </c>
      <c r="K2190" s="20" t="s">
        <v>232</v>
      </c>
      <c r="L2190" s="20" t="s">
        <v>720</v>
      </c>
      <c r="M2190" s="20" t="s">
        <v>241</v>
      </c>
      <c r="N2190" s="20">
        <v>12</v>
      </c>
      <c r="O2190" s="20">
        <v>6208990099</v>
      </c>
      <c r="P2190" s="20" t="s">
        <v>235</v>
      </c>
      <c r="Q2190" s="20" t="s">
        <v>249</v>
      </c>
    </row>
    <row r="2191" spans="1:17">
      <c r="A2191" s="20" t="s">
        <v>227</v>
      </c>
      <c r="B2191" s="20" t="s">
        <v>3407</v>
      </c>
      <c r="C2191" s="20" t="s">
        <v>5929</v>
      </c>
      <c r="D2191" s="20" t="s">
        <v>461</v>
      </c>
      <c r="E2191" s="20">
        <v>1</v>
      </c>
      <c r="F2191" s="20">
        <v>715</v>
      </c>
      <c r="G2191" s="20">
        <f t="shared" si="34"/>
        <v>715</v>
      </c>
      <c r="H2191" s="20" t="s">
        <v>5930</v>
      </c>
      <c r="I2191" s="20" t="s">
        <v>203</v>
      </c>
      <c r="J2191" s="20" t="s">
        <v>205</v>
      </c>
      <c r="K2191" s="20" t="s">
        <v>3501</v>
      </c>
      <c r="L2191" s="20" t="s">
        <v>5931</v>
      </c>
      <c r="M2191" s="20" t="s">
        <v>893</v>
      </c>
      <c r="N2191" s="20">
        <v>52</v>
      </c>
      <c r="O2191" s="20">
        <v>6204420090</v>
      </c>
      <c r="P2191" s="20" t="s">
        <v>235</v>
      </c>
      <c r="Q2191" s="20" t="s">
        <v>260</v>
      </c>
    </row>
    <row r="2192" spans="1:17">
      <c r="A2192" s="20" t="s">
        <v>227</v>
      </c>
      <c r="B2192" s="20" t="s">
        <v>2785</v>
      </c>
      <c r="C2192" s="20" t="s">
        <v>5932</v>
      </c>
      <c r="D2192" s="20" t="s">
        <v>239</v>
      </c>
      <c r="E2192" s="20">
        <v>1</v>
      </c>
      <c r="F2192" s="20">
        <v>273</v>
      </c>
      <c r="G2192" s="20">
        <f t="shared" si="34"/>
        <v>273</v>
      </c>
      <c r="H2192" s="20" t="s">
        <v>5933</v>
      </c>
      <c r="I2192" s="20" t="s">
        <v>203</v>
      </c>
      <c r="J2192" s="20" t="s">
        <v>206</v>
      </c>
      <c r="K2192" s="20" t="s">
        <v>301</v>
      </c>
      <c r="L2192" s="20" t="s">
        <v>858</v>
      </c>
      <c r="M2192" s="20" t="s">
        <v>375</v>
      </c>
      <c r="N2192" s="20">
        <v>20</v>
      </c>
      <c r="O2192" s="20">
        <v>6204530090</v>
      </c>
      <c r="P2192" s="20" t="s">
        <v>235</v>
      </c>
      <c r="Q2192" s="20" t="s">
        <v>5934</v>
      </c>
    </row>
    <row r="2193" spans="1:17">
      <c r="A2193" s="20" t="s">
        <v>227</v>
      </c>
      <c r="B2193" s="20" t="s">
        <v>3180</v>
      </c>
      <c r="C2193" s="20" t="s">
        <v>5935</v>
      </c>
      <c r="D2193" s="20" t="s">
        <v>5936</v>
      </c>
      <c r="E2193" s="20">
        <v>1</v>
      </c>
      <c r="F2193" s="20">
        <v>90</v>
      </c>
      <c r="G2193" s="20">
        <f t="shared" si="34"/>
        <v>90</v>
      </c>
      <c r="H2193" s="20" t="s">
        <v>5937</v>
      </c>
      <c r="I2193" s="20" t="s">
        <v>174</v>
      </c>
      <c r="J2193" s="20" t="s">
        <v>177</v>
      </c>
      <c r="K2193" s="20" t="s">
        <v>4843</v>
      </c>
      <c r="L2193" s="20" t="s">
        <v>5938</v>
      </c>
      <c r="M2193" s="20" t="s">
        <v>776</v>
      </c>
      <c r="N2193" s="20">
        <v>6</v>
      </c>
      <c r="O2193" s="20">
        <v>3924100090</v>
      </c>
      <c r="P2193" s="20" t="s">
        <v>235</v>
      </c>
      <c r="Q2193" s="20"/>
    </row>
    <row r="2194" spans="1:17">
      <c r="A2194" s="20" t="s">
        <v>227</v>
      </c>
      <c r="B2194" s="20" t="s">
        <v>2835</v>
      </c>
      <c r="C2194" s="20" t="s">
        <v>5939</v>
      </c>
      <c r="D2194" s="20" t="s">
        <v>230</v>
      </c>
      <c r="E2194" s="20">
        <v>1</v>
      </c>
      <c r="F2194" s="20">
        <v>233</v>
      </c>
      <c r="G2194" s="20">
        <f t="shared" si="34"/>
        <v>233</v>
      </c>
      <c r="H2194" s="20" t="s">
        <v>5940</v>
      </c>
      <c r="I2194" s="20" t="s">
        <v>203</v>
      </c>
      <c r="J2194" s="20" t="s">
        <v>206</v>
      </c>
      <c r="K2194" s="20" t="s">
        <v>301</v>
      </c>
      <c r="L2194" s="20" t="s">
        <v>302</v>
      </c>
      <c r="M2194" s="20" t="s">
        <v>375</v>
      </c>
      <c r="N2194" s="20">
        <v>17</v>
      </c>
      <c r="O2194" s="20">
        <v>6204623990</v>
      </c>
      <c r="P2194" s="20" t="s">
        <v>235</v>
      </c>
      <c r="Q2194" s="20" t="s">
        <v>260</v>
      </c>
    </row>
    <row r="2195" spans="1:17">
      <c r="A2195" s="20" t="s">
        <v>227</v>
      </c>
      <c r="B2195" s="20" t="s">
        <v>2743</v>
      </c>
      <c r="C2195" s="20" t="s">
        <v>5941</v>
      </c>
      <c r="D2195" s="20" t="s">
        <v>230</v>
      </c>
      <c r="E2195" s="20">
        <v>1</v>
      </c>
      <c r="F2195" s="20">
        <v>271</v>
      </c>
      <c r="G2195" s="20">
        <f t="shared" si="34"/>
        <v>271</v>
      </c>
      <c r="H2195" s="20" t="s">
        <v>5942</v>
      </c>
      <c r="I2195" s="20" t="s">
        <v>203</v>
      </c>
      <c r="J2195" s="20" t="s">
        <v>206</v>
      </c>
      <c r="K2195" s="20" t="s">
        <v>258</v>
      </c>
      <c r="L2195" s="20" t="s">
        <v>259</v>
      </c>
      <c r="M2195" s="20" t="s">
        <v>241</v>
      </c>
      <c r="N2195" s="20">
        <v>19</v>
      </c>
      <c r="O2195" s="20">
        <v>6204420090</v>
      </c>
      <c r="P2195" s="20" t="s">
        <v>235</v>
      </c>
      <c r="Q2195" s="20" t="s">
        <v>566</v>
      </c>
    </row>
    <row r="2196" spans="1:17">
      <c r="A2196" s="20" t="s">
        <v>227</v>
      </c>
      <c r="B2196" s="20" t="s">
        <v>2747</v>
      </c>
      <c r="C2196" s="20" t="s">
        <v>5943</v>
      </c>
      <c r="D2196" s="20" t="s">
        <v>316</v>
      </c>
      <c r="E2196" s="20">
        <v>1</v>
      </c>
      <c r="F2196" s="20">
        <v>474</v>
      </c>
      <c r="G2196" s="20">
        <f t="shared" si="34"/>
        <v>474</v>
      </c>
      <c r="H2196" s="20" t="s">
        <v>5944</v>
      </c>
      <c r="I2196" s="20" t="s">
        <v>203</v>
      </c>
      <c r="J2196" s="20" t="s">
        <v>206</v>
      </c>
      <c r="K2196" s="20" t="s">
        <v>295</v>
      </c>
      <c r="L2196" s="20" t="s">
        <v>561</v>
      </c>
      <c r="M2196" s="20" t="s">
        <v>234</v>
      </c>
      <c r="N2196" s="20">
        <v>29</v>
      </c>
      <c r="O2196" s="20">
        <v>6211439000</v>
      </c>
      <c r="P2196" s="20" t="s">
        <v>235</v>
      </c>
      <c r="Q2196" s="20" t="s">
        <v>5797</v>
      </c>
    </row>
    <row r="2197" spans="1:17">
      <c r="A2197" s="20" t="s">
        <v>227</v>
      </c>
      <c r="B2197" s="20" t="s">
        <v>2843</v>
      </c>
      <c r="C2197" s="20" t="s">
        <v>5945</v>
      </c>
      <c r="D2197" s="20" t="s">
        <v>731</v>
      </c>
      <c r="E2197" s="20">
        <v>1</v>
      </c>
      <c r="F2197" s="20">
        <v>930</v>
      </c>
      <c r="G2197" s="20">
        <f t="shared" si="34"/>
        <v>930</v>
      </c>
      <c r="H2197" s="20" t="s">
        <v>5946</v>
      </c>
      <c r="I2197" s="20" t="s">
        <v>203</v>
      </c>
      <c r="J2197" s="20" t="s">
        <v>206</v>
      </c>
      <c r="K2197" s="20" t="s">
        <v>295</v>
      </c>
      <c r="L2197" s="20" t="s">
        <v>352</v>
      </c>
      <c r="M2197" s="20" t="s">
        <v>353</v>
      </c>
      <c r="N2197" s="20">
        <v>48</v>
      </c>
      <c r="O2197" s="20">
        <v>6204238000</v>
      </c>
      <c r="P2197" s="20" t="s">
        <v>235</v>
      </c>
      <c r="Q2197" s="20" t="s">
        <v>297</v>
      </c>
    </row>
    <row r="2198" spans="1:17">
      <c r="A2198" s="20" t="s">
        <v>227</v>
      </c>
      <c r="B2198" s="20" t="s">
        <v>2617</v>
      </c>
      <c r="C2198" s="20" t="s">
        <v>1817</v>
      </c>
      <c r="D2198" s="20" t="s">
        <v>316</v>
      </c>
      <c r="E2198" s="20">
        <v>1</v>
      </c>
      <c r="F2198" s="20">
        <v>645</v>
      </c>
      <c r="G2198" s="20">
        <f t="shared" si="34"/>
        <v>645</v>
      </c>
      <c r="H2198" s="20" t="s">
        <v>1818</v>
      </c>
      <c r="I2198" s="20" t="s">
        <v>203</v>
      </c>
      <c r="J2198" s="20" t="s">
        <v>206</v>
      </c>
      <c r="K2198" s="20" t="s">
        <v>295</v>
      </c>
      <c r="L2198" s="20" t="s">
        <v>296</v>
      </c>
      <c r="M2198" s="20" t="s">
        <v>353</v>
      </c>
      <c r="N2198" s="20">
        <v>37</v>
      </c>
      <c r="O2198" s="20">
        <v>6204420090</v>
      </c>
      <c r="P2198" s="20" t="s">
        <v>235</v>
      </c>
      <c r="Q2198" s="20" t="s">
        <v>5797</v>
      </c>
    </row>
    <row r="2199" spans="1:17">
      <c r="A2199" s="20" t="s">
        <v>227</v>
      </c>
      <c r="B2199" s="20" t="s">
        <v>2661</v>
      </c>
      <c r="C2199" s="20" t="s">
        <v>5947</v>
      </c>
      <c r="D2199" s="20" t="s">
        <v>245</v>
      </c>
      <c r="E2199" s="20">
        <v>1</v>
      </c>
      <c r="F2199" s="20">
        <v>103</v>
      </c>
      <c r="G2199" s="20">
        <f t="shared" si="34"/>
        <v>103</v>
      </c>
      <c r="H2199" s="20" t="s">
        <v>5948</v>
      </c>
      <c r="I2199" s="20" t="s">
        <v>203</v>
      </c>
      <c r="J2199" s="20" t="s">
        <v>206</v>
      </c>
      <c r="K2199" s="20" t="s">
        <v>232</v>
      </c>
      <c r="L2199" s="20" t="s">
        <v>504</v>
      </c>
      <c r="M2199" s="20" t="s">
        <v>241</v>
      </c>
      <c r="N2199" s="20">
        <v>10</v>
      </c>
      <c r="O2199" s="20">
        <v>6109100010</v>
      </c>
      <c r="P2199" s="20" t="s">
        <v>235</v>
      </c>
      <c r="Q2199" s="20" t="s">
        <v>260</v>
      </c>
    </row>
    <row r="2200" spans="1:17">
      <c r="A2200" s="20" t="s">
        <v>227</v>
      </c>
      <c r="B2200" s="20" t="s">
        <v>2633</v>
      </c>
      <c r="C2200" s="20" t="s">
        <v>5949</v>
      </c>
      <c r="D2200" s="20">
        <v>34</v>
      </c>
      <c r="E2200" s="20">
        <v>1</v>
      </c>
      <c r="F2200" s="20">
        <v>210</v>
      </c>
      <c r="G2200" s="20">
        <f t="shared" si="34"/>
        <v>210</v>
      </c>
      <c r="H2200" s="20" t="s">
        <v>5950</v>
      </c>
      <c r="I2200" s="20" t="s">
        <v>203</v>
      </c>
      <c r="J2200" s="20" t="s">
        <v>206</v>
      </c>
      <c r="K2200" s="20" t="s">
        <v>383</v>
      </c>
      <c r="L2200" s="20" t="s">
        <v>384</v>
      </c>
      <c r="M2200" s="20" t="s">
        <v>385</v>
      </c>
      <c r="N2200" s="20">
        <v>20</v>
      </c>
      <c r="O2200" s="20">
        <v>6204623990</v>
      </c>
      <c r="P2200" s="20" t="s">
        <v>235</v>
      </c>
      <c r="Q2200" s="20" t="s">
        <v>5951</v>
      </c>
    </row>
    <row r="2201" spans="1:17">
      <c r="A2201" s="20" t="s">
        <v>227</v>
      </c>
      <c r="B2201" s="20" t="s">
        <v>2809</v>
      </c>
      <c r="C2201" s="20" t="s">
        <v>5952</v>
      </c>
      <c r="D2201" s="20" t="s">
        <v>316</v>
      </c>
      <c r="E2201" s="20">
        <v>1</v>
      </c>
      <c r="F2201" s="20">
        <v>190</v>
      </c>
      <c r="G2201" s="20">
        <f t="shared" si="34"/>
        <v>190</v>
      </c>
      <c r="H2201" s="20" t="s">
        <v>5953</v>
      </c>
      <c r="I2201" s="20" t="s">
        <v>203</v>
      </c>
      <c r="J2201" s="20" t="s">
        <v>206</v>
      </c>
      <c r="K2201" s="20" t="s">
        <v>232</v>
      </c>
      <c r="L2201" s="20" t="s">
        <v>390</v>
      </c>
      <c r="M2201" s="20" t="s">
        <v>375</v>
      </c>
      <c r="N2201" s="20">
        <v>17</v>
      </c>
      <c r="O2201" s="20">
        <v>6206300090</v>
      </c>
      <c r="P2201" s="20" t="s">
        <v>235</v>
      </c>
      <c r="Q2201" s="20" t="s">
        <v>260</v>
      </c>
    </row>
    <row r="2202" spans="1:17">
      <c r="A2202" s="20" t="s">
        <v>227</v>
      </c>
      <c r="B2202" s="20" t="s">
        <v>3323</v>
      </c>
      <c r="C2202" s="20" t="s">
        <v>5954</v>
      </c>
      <c r="D2202" s="20" t="s">
        <v>239</v>
      </c>
      <c r="E2202" s="20">
        <v>1</v>
      </c>
      <c r="F2202" s="20">
        <v>278</v>
      </c>
      <c r="G2202" s="20">
        <f t="shared" si="34"/>
        <v>278</v>
      </c>
      <c r="H2202" s="20" t="s">
        <v>5955</v>
      </c>
      <c r="I2202" s="20" t="s">
        <v>203</v>
      </c>
      <c r="J2202" s="20" t="s">
        <v>206</v>
      </c>
      <c r="K2202" s="20" t="s">
        <v>295</v>
      </c>
      <c r="L2202" s="20" t="s">
        <v>343</v>
      </c>
      <c r="M2202" s="20" t="s">
        <v>241</v>
      </c>
      <c r="N2202" s="20">
        <v>22</v>
      </c>
      <c r="O2202" s="20">
        <v>6110209100</v>
      </c>
      <c r="P2202" s="20" t="s">
        <v>235</v>
      </c>
      <c r="Q2202" s="20" t="s">
        <v>260</v>
      </c>
    </row>
    <row r="2203" spans="1:17">
      <c r="A2203" s="20" t="s">
        <v>227</v>
      </c>
      <c r="B2203" s="20" t="s">
        <v>3454</v>
      </c>
      <c r="C2203" s="20" t="s">
        <v>5956</v>
      </c>
      <c r="D2203" s="20" t="s">
        <v>316</v>
      </c>
      <c r="E2203" s="20">
        <v>1</v>
      </c>
      <c r="F2203" s="20">
        <v>172</v>
      </c>
      <c r="G2203" s="20">
        <f t="shared" si="34"/>
        <v>172</v>
      </c>
      <c r="H2203" s="20" t="s">
        <v>5957</v>
      </c>
      <c r="I2203" s="20" t="s">
        <v>203</v>
      </c>
      <c r="J2203" s="20" t="s">
        <v>206</v>
      </c>
      <c r="K2203" s="20" t="s">
        <v>232</v>
      </c>
      <c r="L2203" s="20" t="s">
        <v>233</v>
      </c>
      <c r="M2203" s="20" t="s">
        <v>375</v>
      </c>
      <c r="N2203" s="20">
        <v>11</v>
      </c>
      <c r="O2203" s="20">
        <v>6109100010</v>
      </c>
      <c r="P2203" s="20" t="s">
        <v>235</v>
      </c>
      <c r="Q2203" s="20" t="s">
        <v>249</v>
      </c>
    </row>
    <row r="2204" spans="1:17">
      <c r="A2204" s="20" t="s">
        <v>227</v>
      </c>
      <c r="B2204" s="20" t="s">
        <v>3002</v>
      </c>
      <c r="C2204" s="20" t="s">
        <v>5958</v>
      </c>
      <c r="D2204" s="20"/>
      <c r="E2204" s="20">
        <v>1</v>
      </c>
      <c r="F2204" s="20">
        <v>48</v>
      </c>
      <c r="G2204" s="20">
        <f t="shared" si="34"/>
        <v>48</v>
      </c>
      <c r="H2204" s="20" t="s">
        <v>5959</v>
      </c>
      <c r="I2204" s="20" t="s">
        <v>24</v>
      </c>
      <c r="J2204" s="20" t="s">
        <v>73</v>
      </c>
      <c r="K2204" s="20" t="s">
        <v>5960</v>
      </c>
      <c r="L2204" s="20" t="s">
        <v>5961</v>
      </c>
      <c r="M2204" s="20" t="s">
        <v>982</v>
      </c>
      <c r="N2204" s="20">
        <v>4</v>
      </c>
      <c r="O2204" s="20">
        <v>3307490090</v>
      </c>
      <c r="P2204" s="20" t="s">
        <v>235</v>
      </c>
      <c r="Q2204" s="20"/>
    </row>
    <row r="2205" spans="1:17">
      <c r="A2205" s="20" t="s">
        <v>227</v>
      </c>
      <c r="B2205" s="20" t="s">
        <v>3393</v>
      </c>
      <c r="C2205" s="20" t="s">
        <v>5962</v>
      </c>
      <c r="D2205" s="20" t="s">
        <v>316</v>
      </c>
      <c r="E2205" s="20">
        <v>1</v>
      </c>
      <c r="F2205" s="20">
        <v>261</v>
      </c>
      <c r="G2205" s="20">
        <f t="shared" si="34"/>
        <v>261</v>
      </c>
      <c r="H2205" s="20" t="s">
        <v>5963</v>
      </c>
      <c r="I2205" s="20" t="s">
        <v>203</v>
      </c>
      <c r="J2205" s="20" t="s">
        <v>204</v>
      </c>
      <c r="K2205" s="20" t="s">
        <v>1806</v>
      </c>
      <c r="L2205" s="20"/>
      <c r="M2205" s="20" t="s">
        <v>241</v>
      </c>
      <c r="N2205" s="20">
        <v>17</v>
      </c>
      <c r="O2205" s="20">
        <v>6204420090</v>
      </c>
      <c r="P2205" s="20" t="s">
        <v>235</v>
      </c>
      <c r="Q2205" s="20" t="s">
        <v>249</v>
      </c>
    </row>
    <row r="2206" spans="1:17">
      <c r="A2206" s="20" t="s">
        <v>227</v>
      </c>
      <c r="B2206" s="20" t="s">
        <v>2776</v>
      </c>
      <c r="C2206" s="20" t="s">
        <v>5964</v>
      </c>
      <c r="D2206" s="20" t="s">
        <v>325</v>
      </c>
      <c r="E2206" s="20">
        <v>1</v>
      </c>
      <c r="F2206" s="20">
        <v>408</v>
      </c>
      <c r="G2206" s="20">
        <f t="shared" si="34"/>
        <v>408</v>
      </c>
      <c r="H2206" s="20" t="s">
        <v>5965</v>
      </c>
      <c r="I2206" s="20" t="s">
        <v>203</v>
      </c>
      <c r="J2206" s="20" t="s">
        <v>207</v>
      </c>
      <c r="K2206" s="20" t="s">
        <v>463</v>
      </c>
      <c r="L2206" s="20"/>
      <c r="M2206" s="20" t="s">
        <v>291</v>
      </c>
      <c r="N2206" s="20">
        <v>27</v>
      </c>
      <c r="O2206" s="20">
        <v>6204420090</v>
      </c>
      <c r="P2206" s="20" t="s">
        <v>235</v>
      </c>
      <c r="Q2206" s="20" t="s">
        <v>249</v>
      </c>
    </row>
    <row r="2207" spans="1:17">
      <c r="A2207" s="20" t="s">
        <v>227</v>
      </c>
      <c r="B2207" s="20" t="s">
        <v>2826</v>
      </c>
      <c r="C2207" s="20" t="s">
        <v>5966</v>
      </c>
      <c r="D2207" s="20" t="s">
        <v>239</v>
      </c>
      <c r="E2207" s="20">
        <v>1</v>
      </c>
      <c r="F2207" s="20">
        <v>358</v>
      </c>
      <c r="G2207" s="20">
        <f t="shared" si="34"/>
        <v>358</v>
      </c>
      <c r="H2207" s="20" t="s">
        <v>5967</v>
      </c>
      <c r="I2207" s="20" t="s">
        <v>203</v>
      </c>
      <c r="J2207" s="20" t="s">
        <v>206</v>
      </c>
      <c r="K2207" s="20" t="s">
        <v>573</v>
      </c>
      <c r="L2207" s="20" t="s">
        <v>574</v>
      </c>
      <c r="M2207" s="20" t="s">
        <v>234</v>
      </c>
      <c r="N2207" s="20">
        <v>22</v>
      </c>
      <c r="O2207" s="20">
        <v>6204238000</v>
      </c>
      <c r="P2207" s="20" t="s">
        <v>235</v>
      </c>
      <c r="Q2207" s="20" t="s">
        <v>278</v>
      </c>
    </row>
    <row r="2208" spans="1:17">
      <c r="A2208" s="20" t="s">
        <v>227</v>
      </c>
      <c r="B2208" s="20" t="s">
        <v>2826</v>
      </c>
      <c r="C2208" s="20" t="s">
        <v>5968</v>
      </c>
      <c r="D2208" s="20" t="s">
        <v>239</v>
      </c>
      <c r="E2208" s="20">
        <v>1</v>
      </c>
      <c r="F2208" s="20">
        <v>500</v>
      </c>
      <c r="G2208" s="20">
        <f t="shared" si="34"/>
        <v>500</v>
      </c>
      <c r="H2208" s="20" t="s">
        <v>5969</v>
      </c>
      <c r="I2208" s="20" t="s">
        <v>203</v>
      </c>
      <c r="J2208" s="20" t="s">
        <v>206</v>
      </c>
      <c r="K2208" s="20" t="s">
        <v>383</v>
      </c>
      <c r="L2208" s="20" t="s">
        <v>384</v>
      </c>
      <c r="M2208" s="20" t="s">
        <v>385</v>
      </c>
      <c r="N2208" s="20">
        <v>26</v>
      </c>
      <c r="O2208" s="20">
        <v>6204623990</v>
      </c>
      <c r="P2208" s="20" t="s">
        <v>235</v>
      </c>
      <c r="Q2208" s="20" t="s">
        <v>5970</v>
      </c>
    </row>
    <row r="2209" spans="1:17">
      <c r="A2209" s="20" t="s">
        <v>227</v>
      </c>
      <c r="B2209" s="20" t="s">
        <v>2736</v>
      </c>
      <c r="C2209" s="20" t="s">
        <v>5971</v>
      </c>
      <c r="D2209" s="20" t="s">
        <v>698</v>
      </c>
      <c r="E2209" s="20">
        <v>1</v>
      </c>
      <c r="F2209" s="20">
        <v>16</v>
      </c>
      <c r="G2209" s="20">
        <f t="shared" si="34"/>
        <v>16</v>
      </c>
      <c r="H2209" s="20" t="s">
        <v>5972</v>
      </c>
      <c r="I2209" s="20" t="s">
        <v>95</v>
      </c>
      <c r="J2209" s="20" t="s">
        <v>100</v>
      </c>
      <c r="K2209" s="20" t="s">
        <v>3236</v>
      </c>
      <c r="L2209" s="20" t="s">
        <v>5973</v>
      </c>
      <c r="M2209" s="20" t="s">
        <v>1124</v>
      </c>
      <c r="N2209" s="20">
        <v>7</v>
      </c>
      <c r="O2209" s="20">
        <v>7117190090</v>
      </c>
      <c r="P2209" s="20" t="s">
        <v>235</v>
      </c>
      <c r="Q2209" s="20"/>
    </row>
    <row r="2210" spans="1:17">
      <c r="A2210" s="20" t="s">
        <v>227</v>
      </c>
      <c r="B2210" s="20" t="s">
        <v>3407</v>
      </c>
      <c r="C2210" s="20" t="s">
        <v>5974</v>
      </c>
      <c r="D2210" s="20" t="s">
        <v>287</v>
      </c>
      <c r="E2210" s="20">
        <v>1</v>
      </c>
      <c r="F2210" s="20">
        <v>646</v>
      </c>
      <c r="G2210" s="20">
        <f t="shared" si="34"/>
        <v>646</v>
      </c>
      <c r="H2210" s="20" t="s">
        <v>5975</v>
      </c>
      <c r="I2210" s="20" t="s">
        <v>203</v>
      </c>
      <c r="J2210" s="20" t="s">
        <v>207</v>
      </c>
      <c r="K2210" s="20" t="s">
        <v>411</v>
      </c>
      <c r="L2210" s="20" t="s">
        <v>4364</v>
      </c>
      <c r="M2210" s="20" t="s">
        <v>241</v>
      </c>
      <c r="N2210" s="20">
        <v>37</v>
      </c>
      <c r="O2210" s="20">
        <v>6110209100</v>
      </c>
      <c r="P2210" s="20" t="s">
        <v>235</v>
      </c>
      <c r="Q2210" s="20" t="s">
        <v>260</v>
      </c>
    </row>
    <row r="2211" spans="1:17">
      <c r="A2211" s="20" t="s">
        <v>227</v>
      </c>
      <c r="B2211" s="20" t="s">
        <v>2882</v>
      </c>
      <c r="C2211" s="20" t="s">
        <v>5976</v>
      </c>
      <c r="D2211" s="20" t="s">
        <v>476</v>
      </c>
      <c r="E2211" s="20">
        <v>1</v>
      </c>
      <c r="F2211" s="20">
        <v>905</v>
      </c>
      <c r="G2211" s="20">
        <f t="shared" si="34"/>
        <v>905</v>
      </c>
      <c r="H2211" s="20" t="s">
        <v>5977</v>
      </c>
      <c r="I2211" s="20" t="s">
        <v>203</v>
      </c>
      <c r="J2211" s="20" t="s">
        <v>206</v>
      </c>
      <c r="K2211" s="20" t="s">
        <v>247</v>
      </c>
      <c r="L2211" s="20" t="s">
        <v>593</v>
      </c>
      <c r="M2211" s="20" t="s">
        <v>291</v>
      </c>
      <c r="N2211" s="20">
        <v>58</v>
      </c>
      <c r="O2211" s="20">
        <v>6204329090</v>
      </c>
      <c r="P2211" s="20" t="s">
        <v>235</v>
      </c>
      <c r="Q2211" s="20" t="s">
        <v>260</v>
      </c>
    </row>
    <row r="2212" spans="1:17">
      <c r="A2212" s="20" t="s">
        <v>227</v>
      </c>
      <c r="B2212" s="20" t="s">
        <v>2835</v>
      </c>
      <c r="C2212" s="20" t="s">
        <v>5672</v>
      </c>
      <c r="D2212" s="20" t="s">
        <v>239</v>
      </c>
      <c r="E2212" s="20">
        <v>1</v>
      </c>
      <c r="F2212" s="20">
        <v>209</v>
      </c>
      <c r="G2212" s="20">
        <f t="shared" si="34"/>
        <v>209</v>
      </c>
      <c r="H2212" s="20" t="s">
        <v>5673</v>
      </c>
      <c r="I2212" s="20" t="s">
        <v>141</v>
      </c>
      <c r="J2212" s="20" t="s">
        <v>154</v>
      </c>
      <c r="K2212" s="20" t="s">
        <v>527</v>
      </c>
      <c r="L2212" s="20" t="s">
        <v>528</v>
      </c>
      <c r="M2212" s="20" t="s">
        <v>234</v>
      </c>
      <c r="N2212" s="20">
        <v>12</v>
      </c>
      <c r="O2212" s="20">
        <v>6204623990</v>
      </c>
      <c r="P2212" s="20" t="s">
        <v>235</v>
      </c>
      <c r="Q2212" s="20" t="s">
        <v>1882</v>
      </c>
    </row>
    <row r="2213" spans="1:17">
      <c r="A2213" s="20" t="s">
        <v>227</v>
      </c>
      <c r="B2213" s="20" t="s">
        <v>2611</v>
      </c>
      <c r="C2213" s="20" t="s">
        <v>5978</v>
      </c>
      <c r="D2213" s="20">
        <v>38</v>
      </c>
      <c r="E2213" s="20">
        <v>1</v>
      </c>
      <c r="F2213" s="20">
        <v>709</v>
      </c>
      <c r="G2213" s="20">
        <f t="shared" si="34"/>
        <v>709</v>
      </c>
      <c r="H2213" s="20" t="s">
        <v>5979</v>
      </c>
      <c r="I2213" s="20" t="s">
        <v>203</v>
      </c>
      <c r="J2213" s="20" t="s">
        <v>206</v>
      </c>
      <c r="K2213" s="20" t="s">
        <v>383</v>
      </c>
      <c r="L2213" s="20" t="s">
        <v>384</v>
      </c>
      <c r="M2213" s="20" t="s">
        <v>385</v>
      </c>
      <c r="N2213" s="20">
        <v>36</v>
      </c>
      <c r="O2213" s="20">
        <v>6204623990</v>
      </c>
      <c r="P2213" s="20" t="s">
        <v>235</v>
      </c>
      <c r="Q2213" s="20" t="s">
        <v>446</v>
      </c>
    </row>
    <row r="2214" spans="1:17">
      <c r="A2214" s="20" t="s">
        <v>227</v>
      </c>
      <c r="B2214" s="20" t="s">
        <v>2743</v>
      </c>
      <c r="C2214" s="20" t="s">
        <v>5980</v>
      </c>
      <c r="D2214" s="20" t="s">
        <v>744</v>
      </c>
      <c r="E2214" s="20">
        <v>1</v>
      </c>
      <c r="F2214" s="20">
        <v>648</v>
      </c>
      <c r="G2214" s="20">
        <f t="shared" si="34"/>
        <v>648</v>
      </c>
      <c r="H2214" s="20" t="s">
        <v>5981</v>
      </c>
      <c r="I2214" s="20" t="s">
        <v>137</v>
      </c>
      <c r="J2214" s="20" t="s">
        <v>140</v>
      </c>
      <c r="K2214" s="20" t="s">
        <v>254</v>
      </c>
      <c r="L2214" s="20"/>
      <c r="M2214" s="20" t="s">
        <v>234</v>
      </c>
      <c r="N2214" s="20">
        <v>35</v>
      </c>
      <c r="O2214" s="20">
        <v>6404199000</v>
      </c>
      <c r="P2214" s="20" t="s">
        <v>235</v>
      </c>
      <c r="Q2214" s="20"/>
    </row>
    <row r="2215" spans="1:17">
      <c r="A2215" s="20" t="s">
        <v>227</v>
      </c>
      <c r="B2215" s="20" t="s">
        <v>3216</v>
      </c>
      <c r="C2215" s="20" t="s">
        <v>5982</v>
      </c>
      <c r="D2215" s="20" t="s">
        <v>245</v>
      </c>
      <c r="E2215" s="20">
        <v>1</v>
      </c>
      <c r="F2215" s="20">
        <v>134</v>
      </c>
      <c r="G2215" s="20">
        <f t="shared" si="34"/>
        <v>134</v>
      </c>
      <c r="H2215" s="20" t="s">
        <v>5983</v>
      </c>
      <c r="I2215" s="20" t="s">
        <v>203</v>
      </c>
      <c r="J2215" s="20" t="s">
        <v>206</v>
      </c>
      <c r="K2215" s="20" t="s">
        <v>232</v>
      </c>
      <c r="L2215" s="20" t="s">
        <v>720</v>
      </c>
      <c r="M2215" s="20" t="s">
        <v>234</v>
      </c>
      <c r="N2215" s="20">
        <v>9</v>
      </c>
      <c r="O2215" s="20">
        <v>6208990099</v>
      </c>
      <c r="P2215" s="20" t="s">
        <v>235</v>
      </c>
      <c r="Q2215" s="20" t="s">
        <v>260</v>
      </c>
    </row>
    <row r="2216" spans="1:17">
      <c r="A2216" s="20" t="s">
        <v>227</v>
      </c>
      <c r="B2216" s="20" t="s">
        <v>2626</v>
      </c>
      <c r="C2216" s="20" t="s">
        <v>5984</v>
      </c>
      <c r="D2216" s="20" t="s">
        <v>316</v>
      </c>
      <c r="E2216" s="20">
        <v>1</v>
      </c>
      <c r="F2216" s="20">
        <v>74</v>
      </c>
      <c r="G2216" s="20">
        <f t="shared" si="34"/>
        <v>74</v>
      </c>
      <c r="H2216" s="20" t="s">
        <v>5985</v>
      </c>
      <c r="I2216" s="20" t="s">
        <v>203</v>
      </c>
      <c r="J2216" s="20" t="s">
        <v>206</v>
      </c>
      <c r="K2216" s="20" t="s">
        <v>232</v>
      </c>
      <c r="L2216" s="20" t="s">
        <v>720</v>
      </c>
      <c r="M2216" s="20" t="s">
        <v>241</v>
      </c>
      <c r="N2216" s="20">
        <v>7</v>
      </c>
      <c r="O2216" s="20">
        <v>6208990099</v>
      </c>
      <c r="P2216" s="20" t="s">
        <v>235</v>
      </c>
      <c r="Q2216" s="20" t="s">
        <v>646</v>
      </c>
    </row>
    <row r="2217" spans="1:17">
      <c r="A2217" s="20" t="s">
        <v>227</v>
      </c>
      <c r="B2217" s="20" t="s">
        <v>2623</v>
      </c>
      <c r="C2217" s="20" t="s">
        <v>5986</v>
      </c>
      <c r="D2217" s="20" t="s">
        <v>316</v>
      </c>
      <c r="E2217" s="20">
        <v>1</v>
      </c>
      <c r="F2217" s="20">
        <v>76</v>
      </c>
      <c r="G2217" s="20">
        <f t="shared" si="34"/>
        <v>76</v>
      </c>
      <c r="H2217" s="20" t="s">
        <v>5987</v>
      </c>
      <c r="I2217" s="20" t="s">
        <v>186</v>
      </c>
      <c r="J2217" s="20" t="s">
        <v>193</v>
      </c>
      <c r="K2217" s="20" t="s">
        <v>1740</v>
      </c>
      <c r="L2217" s="20"/>
      <c r="M2217" s="20" t="s">
        <v>234</v>
      </c>
      <c r="N2217" s="20">
        <v>10</v>
      </c>
      <c r="O2217" s="20">
        <v>6212109000</v>
      </c>
      <c r="P2217" s="20" t="s">
        <v>235</v>
      </c>
      <c r="Q2217" s="20" t="s">
        <v>4508</v>
      </c>
    </row>
    <row r="2218" spans="1:17">
      <c r="A2218" s="20" t="s">
        <v>227</v>
      </c>
      <c r="B2218" s="20" t="s">
        <v>2710</v>
      </c>
      <c r="C2218" s="20" t="s">
        <v>5988</v>
      </c>
      <c r="D2218" s="20" t="s">
        <v>245</v>
      </c>
      <c r="E2218" s="20">
        <v>1</v>
      </c>
      <c r="F2218" s="20">
        <v>62</v>
      </c>
      <c r="G2218" s="20">
        <f t="shared" si="34"/>
        <v>62</v>
      </c>
      <c r="H2218" s="20" t="s">
        <v>5989</v>
      </c>
      <c r="I2218" s="20" t="s">
        <v>203</v>
      </c>
      <c r="J2218" s="20" t="s">
        <v>206</v>
      </c>
      <c r="K2218" s="20" t="s">
        <v>301</v>
      </c>
      <c r="L2218" s="20" t="s">
        <v>543</v>
      </c>
      <c r="M2218" s="20" t="s">
        <v>687</v>
      </c>
      <c r="N2218" s="20">
        <v>7</v>
      </c>
      <c r="O2218" s="20">
        <v>6204623990</v>
      </c>
      <c r="P2218" s="20" t="s">
        <v>235</v>
      </c>
      <c r="Q2218" s="20" t="s">
        <v>260</v>
      </c>
    </row>
    <row r="2219" spans="1:17">
      <c r="A2219" s="20" t="s">
        <v>227</v>
      </c>
      <c r="B2219" s="20" t="s">
        <v>2757</v>
      </c>
      <c r="C2219" s="20" t="s">
        <v>5990</v>
      </c>
      <c r="D2219" s="20" t="s">
        <v>316</v>
      </c>
      <c r="E2219" s="20">
        <v>1</v>
      </c>
      <c r="F2219" s="20">
        <v>300</v>
      </c>
      <c r="G2219" s="20">
        <f t="shared" si="34"/>
        <v>300</v>
      </c>
      <c r="H2219" s="20" t="s">
        <v>5991</v>
      </c>
      <c r="I2219" s="20" t="s">
        <v>203</v>
      </c>
      <c r="J2219" s="20" t="s">
        <v>206</v>
      </c>
      <c r="K2219" s="20" t="s">
        <v>573</v>
      </c>
      <c r="L2219" s="20" t="s">
        <v>574</v>
      </c>
      <c r="M2219" s="20" t="s">
        <v>291</v>
      </c>
      <c r="N2219" s="20">
        <v>23</v>
      </c>
      <c r="O2219" s="20">
        <v>6204238000</v>
      </c>
      <c r="P2219" s="20" t="s">
        <v>235</v>
      </c>
      <c r="Q2219" s="20" t="s">
        <v>260</v>
      </c>
    </row>
    <row r="2220" spans="1:17">
      <c r="A2220" s="20" t="s">
        <v>227</v>
      </c>
      <c r="B2220" s="20" t="s">
        <v>3454</v>
      </c>
      <c r="C2220" s="20" t="s">
        <v>5992</v>
      </c>
      <c r="D2220" s="20" t="s">
        <v>239</v>
      </c>
      <c r="E2220" s="20">
        <v>1</v>
      </c>
      <c r="F2220" s="20">
        <v>290</v>
      </c>
      <c r="G2220" s="20">
        <f t="shared" si="34"/>
        <v>290</v>
      </c>
      <c r="H2220" s="20" t="s">
        <v>5993</v>
      </c>
      <c r="I2220" s="20" t="s">
        <v>24</v>
      </c>
      <c r="J2220" s="20" t="s">
        <v>72</v>
      </c>
      <c r="K2220" s="20" t="s">
        <v>5994</v>
      </c>
      <c r="L2220" s="20" t="s">
        <v>5995</v>
      </c>
      <c r="M2220" s="20" t="s">
        <v>1797</v>
      </c>
      <c r="N2220" s="20">
        <v>5</v>
      </c>
      <c r="O2220" s="20">
        <v>3923299000</v>
      </c>
      <c r="P2220" s="20" t="s">
        <v>235</v>
      </c>
      <c r="Q2220" s="20"/>
    </row>
    <row r="2221" spans="1:17">
      <c r="A2221" s="20" t="s">
        <v>227</v>
      </c>
      <c r="B2221" s="20" t="s">
        <v>2976</v>
      </c>
      <c r="C2221" s="20" t="s">
        <v>5996</v>
      </c>
      <c r="D2221" s="20" t="s">
        <v>316</v>
      </c>
      <c r="E2221" s="20">
        <v>1</v>
      </c>
      <c r="F2221" s="20">
        <v>239</v>
      </c>
      <c r="G2221" s="20">
        <f t="shared" si="34"/>
        <v>239</v>
      </c>
      <c r="H2221" s="20" t="s">
        <v>5997</v>
      </c>
      <c r="I2221" s="20" t="s">
        <v>203</v>
      </c>
      <c r="J2221" s="20" t="s">
        <v>206</v>
      </c>
      <c r="K2221" s="20" t="s">
        <v>347</v>
      </c>
      <c r="L2221" s="20" t="s">
        <v>5998</v>
      </c>
      <c r="M2221" s="20" t="s">
        <v>234</v>
      </c>
      <c r="N2221" s="20">
        <v>22</v>
      </c>
      <c r="O2221" s="20">
        <v>6112419000</v>
      </c>
      <c r="P2221" s="20" t="s">
        <v>235</v>
      </c>
      <c r="Q2221" s="20" t="s">
        <v>882</v>
      </c>
    </row>
    <row r="2222" spans="1:17">
      <c r="A2222" s="20" t="s">
        <v>227</v>
      </c>
      <c r="B2222" s="20" t="s">
        <v>3335</v>
      </c>
      <c r="C2222" s="20" t="s">
        <v>5999</v>
      </c>
      <c r="D2222" s="20" t="s">
        <v>1032</v>
      </c>
      <c r="E2222" s="20">
        <v>1</v>
      </c>
      <c r="F2222" s="20">
        <v>288</v>
      </c>
      <c r="G2222" s="20">
        <f t="shared" si="34"/>
        <v>288</v>
      </c>
      <c r="H2222" s="20" t="s">
        <v>6000</v>
      </c>
      <c r="I2222" s="20" t="s">
        <v>137</v>
      </c>
      <c r="J2222" s="20" t="s">
        <v>140</v>
      </c>
      <c r="K2222" s="20" t="s">
        <v>817</v>
      </c>
      <c r="L2222" s="20" t="s">
        <v>1665</v>
      </c>
      <c r="M2222" s="20"/>
      <c r="N2222" s="20">
        <v>21</v>
      </c>
      <c r="O2222" s="20">
        <v>6402999300</v>
      </c>
      <c r="P2222" s="20" t="s">
        <v>235</v>
      </c>
      <c r="Q2222" s="20"/>
    </row>
    <row r="2223" spans="1:17">
      <c r="A2223" s="20" t="s">
        <v>227</v>
      </c>
      <c r="B2223" s="20" t="s">
        <v>3055</v>
      </c>
      <c r="C2223" s="20" t="s">
        <v>6001</v>
      </c>
      <c r="D2223" s="20" t="s">
        <v>325</v>
      </c>
      <c r="E2223" s="20">
        <v>1</v>
      </c>
      <c r="F2223" s="20">
        <v>149</v>
      </c>
      <c r="G2223" s="20">
        <f t="shared" si="34"/>
        <v>149</v>
      </c>
      <c r="H2223" s="20" t="s">
        <v>6002</v>
      </c>
      <c r="I2223" s="20" t="s">
        <v>203</v>
      </c>
      <c r="J2223" s="20" t="s">
        <v>207</v>
      </c>
      <c r="K2223" s="20" t="s">
        <v>831</v>
      </c>
      <c r="L2223" s="20" t="s">
        <v>2660</v>
      </c>
      <c r="M2223" s="20" t="s">
        <v>234</v>
      </c>
      <c r="N2223" s="20">
        <v>22</v>
      </c>
      <c r="O2223" s="20">
        <v>6206300090</v>
      </c>
      <c r="P2223" s="20" t="s">
        <v>235</v>
      </c>
      <c r="Q2223" s="20" t="s">
        <v>260</v>
      </c>
    </row>
    <row r="2224" spans="1:17">
      <c r="A2224" s="20" t="s">
        <v>227</v>
      </c>
      <c r="B2224" s="20" t="s">
        <v>2826</v>
      </c>
      <c r="C2224" s="20" t="s">
        <v>6003</v>
      </c>
      <c r="D2224" s="20" t="s">
        <v>316</v>
      </c>
      <c r="E2224" s="20">
        <v>1</v>
      </c>
      <c r="F2224" s="20">
        <v>415</v>
      </c>
      <c r="G2224" s="20">
        <f t="shared" si="34"/>
        <v>415</v>
      </c>
      <c r="H2224" s="20" t="s">
        <v>6004</v>
      </c>
      <c r="I2224" s="20" t="s">
        <v>203</v>
      </c>
      <c r="J2224" s="20" t="s">
        <v>206</v>
      </c>
      <c r="K2224" s="20" t="s">
        <v>258</v>
      </c>
      <c r="L2224" s="20" t="s">
        <v>323</v>
      </c>
      <c r="M2224" s="20" t="s">
        <v>234</v>
      </c>
      <c r="N2224" s="20">
        <v>23</v>
      </c>
      <c r="O2224" s="20">
        <v>6204420090</v>
      </c>
      <c r="P2224" s="20" t="s">
        <v>235</v>
      </c>
      <c r="Q2224" s="20" t="s">
        <v>260</v>
      </c>
    </row>
    <row r="2225" spans="1:17">
      <c r="A2225" s="20" t="s">
        <v>227</v>
      </c>
      <c r="B2225" s="20" t="s">
        <v>2651</v>
      </c>
      <c r="C2225" s="20" t="s">
        <v>6005</v>
      </c>
      <c r="D2225" s="20" t="s">
        <v>316</v>
      </c>
      <c r="E2225" s="20">
        <v>1</v>
      </c>
      <c r="F2225" s="20">
        <v>142</v>
      </c>
      <c r="G2225" s="20">
        <f t="shared" si="34"/>
        <v>142</v>
      </c>
      <c r="H2225" s="20" t="s">
        <v>6006</v>
      </c>
      <c r="I2225" s="20" t="s">
        <v>203</v>
      </c>
      <c r="J2225" s="20" t="s">
        <v>206</v>
      </c>
      <c r="K2225" s="20" t="s">
        <v>232</v>
      </c>
      <c r="L2225" s="20" t="s">
        <v>233</v>
      </c>
      <c r="M2225" s="20" t="s">
        <v>241</v>
      </c>
      <c r="N2225" s="20">
        <v>9</v>
      </c>
      <c r="O2225" s="20">
        <v>6109100010</v>
      </c>
      <c r="P2225" s="20" t="s">
        <v>235</v>
      </c>
      <c r="Q2225" s="20" t="s">
        <v>249</v>
      </c>
    </row>
    <row r="2226" spans="1:17">
      <c r="A2226" s="20" t="s">
        <v>227</v>
      </c>
      <c r="B2226" s="20" t="s">
        <v>2876</v>
      </c>
      <c r="C2226" s="20" t="s">
        <v>6007</v>
      </c>
      <c r="D2226" s="20">
        <v>36</v>
      </c>
      <c r="E2226" s="20">
        <v>1</v>
      </c>
      <c r="F2226" s="20">
        <v>540</v>
      </c>
      <c r="G2226" s="20">
        <f t="shared" si="34"/>
        <v>540</v>
      </c>
      <c r="H2226" s="20" t="s">
        <v>6008</v>
      </c>
      <c r="I2226" s="20" t="s">
        <v>203</v>
      </c>
      <c r="J2226" s="20" t="s">
        <v>206</v>
      </c>
      <c r="K2226" s="20" t="s">
        <v>383</v>
      </c>
      <c r="L2226" s="20" t="s">
        <v>384</v>
      </c>
      <c r="M2226" s="20" t="s">
        <v>385</v>
      </c>
      <c r="N2226" s="20">
        <v>34</v>
      </c>
      <c r="O2226" s="20">
        <v>6204623990</v>
      </c>
      <c r="P2226" s="20" t="s">
        <v>235</v>
      </c>
      <c r="Q2226" s="20" t="s">
        <v>570</v>
      </c>
    </row>
    <row r="2227" spans="1:17">
      <c r="A2227" s="20" t="s">
        <v>227</v>
      </c>
      <c r="B2227" s="20" t="s">
        <v>2785</v>
      </c>
      <c r="C2227" s="20" t="s">
        <v>6009</v>
      </c>
      <c r="D2227" s="20" t="s">
        <v>316</v>
      </c>
      <c r="E2227" s="20">
        <v>1</v>
      </c>
      <c r="F2227" s="20">
        <v>325</v>
      </c>
      <c r="G2227" s="20">
        <f t="shared" si="34"/>
        <v>325</v>
      </c>
      <c r="H2227" s="20" t="s">
        <v>6010</v>
      </c>
      <c r="I2227" s="20" t="s">
        <v>203</v>
      </c>
      <c r="J2227" s="20" t="s">
        <v>206</v>
      </c>
      <c r="K2227" s="20" t="s">
        <v>295</v>
      </c>
      <c r="L2227" s="20" t="s">
        <v>343</v>
      </c>
      <c r="M2227" s="20" t="s">
        <v>234</v>
      </c>
      <c r="N2227" s="20">
        <v>24</v>
      </c>
      <c r="O2227" s="20">
        <v>6110209100</v>
      </c>
      <c r="P2227" s="20" t="s">
        <v>235</v>
      </c>
      <c r="Q2227" s="20" t="s">
        <v>6011</v>
      </c>
    </row>
    <row r="2228" spans="1:17">
      <c r="A2228" s="20" t="s">
        <v>227</v>
      </c>
      <c r="B2228" s="20" t="s">
        <v>2654</v>
      </c>
      <c r="C2228" s="20" t="s">
        <v>6012</v>
      </c>
      <c r="D2228" s="20" t="s">
        <v>6013</v>
      </c>
      <c r="E2228" s="20">
        <v>1</v>
      </c>
      <c r="F2228" s="20">
        <v>20</v>
      </c>
      <c r="G2228" s="20">
        <f t="shared" si="34"/>
        <v>20</v>
      </c>
      <c r="H2228" s="20" t="s">
        <v>6014</v>
      </c>
      <c r="I2228" s="20" t="s">
        <v>43</v>
      </c>
      <c r="J2228" s="20" t="s">
        <v>48</v>
      </c>
      <c r="K2228" s="20" t="s">
        <v>1768</v>
      </c>
      <c r="L2228" s="20"/>
      <c r="M2228" s="20" t="s">
        <v>284</v>
      </c>
      <c r="N2228" s="20">
        <v>3</v>
      </c>
      <c r="O2228" s="20">
        <v>4202310090</v>
      </c>
      <c r="P2228" s="20" t="s">
        <v>235</v>
      </c>
      <c r="Q2228" s="20"/>
    </row>
    <row r="2229" spans="1:17">
      <c r="A2229" s="20" t="s">
        <v>227</v>
      </c>
      <c r="B2229" s="20" t="s">
        <v>2608</v>
      </c>
      <c r="C2229" s="20" t="s">
        <v>6015</v>
      </c>
      <c r="D2229" s="20" t="s">
        <v>239</v>
      </c>
      <c r="E2229" s="20">
        <v>1</v>
      </c>
      <c r="F2229" s="20">
        <v>133</v>
      </c>
      <c r="G2229" s="20">
        <f t="shared" si="34"/>
        <v>133</v>
      </c>
      <c r="H2229" s="20" t="s">
        <v>6016</v>
      </c>
      <c r="I2229" s="20" t="s">
        <v>203</v>
      </c>
      <c r="J2229" s="20" t="s">
        <v>206</v>
      </c>
      <c r="K2229" s="20" t="s">
        <v>301</v>
      </c>
      <c r="L2229" s="20" t="s">
        <v>543</v>
      </c>
      <c r="M2229" s="20" t="s">
        <v>241</v>
      </c>
      <c r="N2229" s="20">
        <v>9</v>
      </c>
      <c r="O2229" s="20">
        <v>6204623990</v>
      </c>
      <c r="P2229" s="20" t="s">
        <v>235</v>
      </c>
      <c r="Q2229" s="20" t="s">
        <v>278</v>
      </c>
    </row>
    <row r="2230" spans="1:17">
      <c r="A2230" s="20" t="s">
        <v>227</v>
      </c>
      <c r="B2230" s="20" t="s">
        <v>2747</v>
      </c>
      <c r="C2230" s="20" t="s">
        <v>6017</v>
      </c>
      <c r="D2230" s="20" t="s">
        <v>476</v>
      </c>
      <c r="E2230" s="20">
        <v>1</v>
      </c>
      <c r="F2230" s="20">
        <v>275</v>
      </c>
      <c r="G2230" s="20">
        <f t="shared" si="34"/>
        <v>275</v>
      </c>
      <c r="H2230" s="20" t="s">
        <v>6018</v>
      </c>
      <c r="I2230" s="20" t="s">
        <v>203</v>
      </c>
      <c r="J2230" s="20" t="s">
        <v>206</v>
      </c>
      <c r="K2230" s="20" t="s">
        <v>232</v>
      </c>
      <c r="L2230" s="20" t="s">
        <v>390</v>
      </c>
      <c r="M2230" s="20" t="s">
        <v>234</v>
      </c>
      <c r="N2230" s="20">
        <v>21</v>
      </c>
      <c r="O2230" s="20">
        <v>6206300090</v>
      </c>
      <c r="P2230" s="20" t="s">
        <v>235</v>
      </c>
      <c r="Q2230" s="20" t="s">
        <v>260</v>
      </c>
    </row>
    <row r="2231" spans="1:17">
      <c r="A2231" s="20" t="s">
        <v>227</v>
      </c>
      <c r="B2231" s="20" t="s">
        <v>2614</v>
      </c>
      <c r="C2231" s="20" t="s">
        <v>6019</v>
      </c>
      <c r="D2231" s="20" t="s">
        <v>3358</v>
      </c>
      <c r="E2231" s="20">
        <v>1</v>
      </c>
      <c r="F2231" s="20">
        <v>104</v>
      </c>
      <c r="G2231" s="20">
        <f t="shared" si="34"/>
        <v>104</v>
      </c>
      <c r="H2231" s="20" t="s">
        <v>6020</v>
      </c>
      <c r="I2231" s="20" t="s">
        <v>85</v>
      </c>
      <c r="J2231" s="20" t="s">
        <v>88</v>
      </c>
      <c r="K2231" s="20" t="s">
        <v>431</v>
      </c>
      <c r="L2231" s="20" t="s">
        <v>432</v>
      </c>
      <c r="M2231" s="20" t="s">
        <v>3360</v>
      </c>
      <c r="N2231" s="20">
        <v>6</v>
      </c>
      <c r="O2231" s="20">
        <v>6304910000</v>
      </c>
      <c r="P2231" s="20" t="s">
        <v>235</v>
      </c>
      <c r="Q2231" s="20" t="s">
        <v>278</v>
      </c>
    </row>
    <row r="2232" spans="1:17">
      <c r="A2232" s="20" t="s">
        <v>227</v>
      </c>
      <c r="B2232" s="20" t="s">
        <v>2614</v>
      </c>
      <c r="C2232" s="20" t="s">
        <v>6021</v>
      </c>
      <c r="D2232" s="20" t="s">
        <v>239</v>
      </c>
      <c r="E2232" s="20">
        <v>1</v>
      </c>
      <c r="F2232" s="20">
        <v>83</v>
      </c>
      <c r="G2232" s="20">
        <f t="shared" si="34"/>
        <v>83</v>
      </c>
      <c r="H2232" s="20" t="s">
        <v>6022</v>
      </c>
      <c r="I2232" s="20" t="s">
        <v>203</v>
      </c>
      <c r="J2232" s="20" t="s">
        <v>206</v>
      </c>
      <c r="K2232" s="20" t="s">
        <v>232</v>
      </c>
      <c r="L2232" s="20" t="s">
        <v>233</v>
      </c>
      <c r="M2232" s="20" t="s">
        <v>234</v>
      </c>
      <c r="N2232" s="20">
        <v>7</v>
      </c>
      <c r="O2232" s="20">
        <v>6109100010</v>
      </c>
      <c r="P2232" s="20" t="s">
        <v>235</v>
      </c>
      <c r="Q2232" s="20" t="s">
        <v>403</v>
      </c>
    </row>
    <row r="2233" spans="1:17">
      <c r="A2233" s="20" t="s">
        <v>227</v>
      </c>
      <c r="B2233" s="20" t="s">
        <v>3134</v>
      </c>
      <c r="C2233" s="20" t="s">
        <v>6023</v>
      </c>
      <c r="D2233" s="20" t="s">
        <v>316</v>
      </c>
      <c r="E2233" s="20">
        <v>1</v>
      </c>
      <c r="F2233" s="20">
        <v>190</v>
      </c>
      <c r="G2233" s="20">
        <f t="shared" si="34"/>
        <v>190</v>
      </c>
      <c r="H2233" s="20" t="s">
        <v>6024</v>
      </c>
      <c r="I2233" s="20" t="s">
        <v>141</v>
      </c>
      <c r="J2233" s="20" t="s">
        <v>154</v>
      </c>
      <c r="K2233" s="20" t="s">
        <v>868</v>
      </c>
      <c r="L2233" s="20" t="s">
        <v>1366</v>
      </c>
      <c r="M2233" s="20" t="s">
        <v>234</v>
      </c>
      <c r="N2233" s="20">
        <v>20</v>
      </c>
      <c r="O2233" s="20">
        <v>6212109000</v>
      </c>
      <c r="P2233" s="20" t="s">
        <v>235</v>
      </c>
      <c r="Q2233" s="20" t="s">
        <v>3036</v>
      </c>
    </row>
    <row r="2234" spans="1:17">
      <c r="A2234" s="20" t="s">
        <v>227</v>
      </c>
      <c r="B2234" s="20" t="s">
        <v>2623</v>
      </c>
      <c r="C2234" s="20" t="s">
        <v>6025</v>
      </c>
      <c r="D2234" s="20" t="s">
        <v>245</v>
      </c>
      <c r="E2234" s="20">
        <v>1</v>
      </c>
      <c r="F2234" s="20">
        <v>478</v>
      </c>
      <c r="G2234" s="20">
        <f t="shared" si="34"/>
        <v>478</v>
      </c>
      <c r="H2234" s="20" t="s">
        <v>6026</v>
      </c>
      <c r="I2234" s="20" t="s">
        <v>203</v>
      </c>
      <c r="J2234" s="20" t="s">
        <v>206</v>
      </c>
      <c r="K2234" s="20" t="s">
        <v>258</v>
      </c>
      <c r="L2234" s="20" t="s">
        <v>323</v>
      </c>
      <c r="M2234" s="20" t="s">
        <v>291</v>
      </c>
      <c r="N2234" s="20">
        <v>28</v>
      </c>
      <c r="O2234" s="20">
        <v>6204420090</v>
      </c>
      <c r="P2234" s="20" t="s">
        <v>235</v>
      </c>
      <c r="Q2234" s="20" t="s">
        <v>260</v>
      </c>
    </row>
    <row r="2235" spans="1:17">
      <c r="A2235" s="20" t="s">
        <v>227</v>
      </c>
      <c r="B2235" s="20" t="s">
        <v>3323</v>
      </c>
      <c r="C2235" s="20" t="s">
        <v>6027</v>
      </c>
      <c r="D2235" s="20" t="s">
        <v>6028</v>
      </c>
      <c r="E2235" s="20">
        <v>1</v>
      </c>
      <c r="F2235" s="20">
        <v>247</v>
      </c>
      <c r="G2235" s="20">
        <f t="shared" si="34"/>
        <v>247</v>
      </c>
      <c r="H2235" s="20" t="s">
        <v>6029</v>
      </c>
      <c r="I2235" s="20" t="s">
        <v>37</v>
      </c>
      <c r="J2235" s="20" t="s">
        <v>42</v>
      </c>
      <c r="K2235" s="20" t="s">
        <v>6030</v>
      </c>
      <c r="L2235" s="20" t="s">
        <v>6031</v>
      </c>
      <c r="M2235" s="20" t="s">
        <v>353</v>
      </c>
      <c r="N2235" s="20">
        <v>31</v>
      </c>
      <c r="O2235" s="20">
        <v>6204238000</v>
      </c>
      <c r="P2235" s="20" t="s">
        <v>235</v>
      </c>
      <c r="Q2235" s="20" t="s">
        <v>260</v>
      </c>
    </row>
    <row r="2236" spans="1:17">
      <c r="A2236" s="20" t="s">
        <v>227</v>
      </c>
      <c r="B2236" s="20" t="s">
        <v>2601</v>
      </c>
      <c r="C2236" s="20" t="s">
        <v>6032</v>
      </c>
      <c r="D2236" s="20" t="s">
        <v>1032</v>
      </c>
      <c r="E2236" s="20">
        <v>1</v>
      </c>
      <c r="F2236" s="20">
        <v>466</v>
      </c>
      <c r="G2236" s="20">
        <f t="shared" si="34"/>
        <v>466</v>
      </c>
      <c r="H2236" s="20" t="s">
        <v>6033</v>
      </c>
      <c r="I2236" s="20" t="s">
        <v>137</v>
      </c>
      <c r="J2236" s="20" t="s">
        <v>140</v>
      </c>
      <c r="K2236" s="20" t="s">
        <v>817</v>
      </c>
      <c r="L2236" s="20" t="s">
        <v>818</v>
      </c>
      <c r="M2236" s="20"/>
      <c r="N2236" s="20">
        <v>27</v>
      </c>
      <c r="O2236" s="20">
        <v>6402999300</v>
      </c>
      <c r="P2236" s="20" t="s">
        <v>235</v>
      </c>
      <c r="Q2236" s="20"/>
    </row>
    <row r="2237" spans="1:17">
      <c r="A2237" s="20" t="s">
        <v>227</v>
      </c>
      <c r="B2237" s="20" t="s">
        <v>2762</v>
      </c>
      <c r="C2237" s="20" t="s">
        <v>6034</v>
      </c>
      <c r="D2237" s="20"/>
      <c r="E2237" s="20">
        <v>1</v>
      </c>
      <c r="F2237" s="20">
        <v>180</v>
      </c>
      <c r="G2237" s="20">
        <f t="shared" si="34"/>
        <v>180</v>
      </c>
      <c r="H2237" s="20" t="s">
        <v>6035</v>
      </c>
      <c r="I2237" s="20" t="s">
        <v>20</v>
      </c>
      <c r="J2237" s="20" t="s">
        <v>56</v>
      </c>
      <c r="K2237" s="20" t="s">
        <v>356</v>
      </c>
      <c r="L2237" s="20" t="s">
        <v>1926</v>
      </c>
      <c r="M2237" s="20" t="s">
        <v>358</v>
      </c>
      <c r="N2237" s="20">
        <v>19</v>
      </c>
      <c r="O2237" s="20">
        <v>6704900000</v>
      </c>
      <c r="P2237" s="20" t="s">
        <v>235</v>
      </c>
      <c r="Q2237" s="20" t="s">
        <v>260</v>
      </c>
    </row>
    <row r="2238" spans="1:17">
      <c r="A2238" s="20" t="s">
        <v>227</v>
      </c>
      <c r="B2238" s="20" t="s">
        <v>2924</v>
      </c>
      <c r="C2238" s="20" t="s">
        <v>6036</v>
      </c>
      <c r="D2238" s="20" t="s">
        <v>316</v>
      </c>
      <c r="E2238" s="20">
        <v>1</v>
      </c>
      <c r="F2238" s="20">
        <v>202</v>
      </c>
      <c r="G2238" s="20">
        <f t="shared" si="34"/>
        <v>202</v>
      </c>
      <c r="H2238" s="20" t="s">
        <v>6037</v>
      </c>
      <c r="I2238" s="20" t="s">
        <v>203</v>
      </c>
      <c r="J2238" s="20" t="s">
        <v>206</v>
      </c>
      <c r="K2238" s="20" t="s">
        <v>232</v>
      </c>
      <c r="L2238" s="20" t="s">
        <v>233</v>
      </c>
      <c r="M2238" s="20" t="s">
        <v>234</v>
      </c>
      <c r="N2238" s="20">
        <v>16</v>
      </c>
      <c r="O2238" s="20">
        <v>6109100010</v>
      </c>
      <c r="P2238" s="20" t="s">
        <v>235</v>
      </c>
      <c r="Q2238" s="20" t="s">
        <v>724</v>
      </c>
    </row>
    <row r="2239" spans="1:17">
      <c r="A2239" s="20" t="s">
        <v>227</v>
      </c>
      <c r="B2239" s="20" t="s">
        <v>2651</v>
      </c>
      <c r="C2239" s="20" t="s">
        <v>6038</v>
      </c>
      <c r="D2239" s="20" t="s">
        <v>744</v>
      </c>
      <c r="E2239" s="20">
        <v>1</v>
      </c>
      <c r="F2239" s="20">
        <v>733</v>
      </c>
      <c r="G2239" s="20">
        <f t="shared" si="34"/>
        <v>733</v>
      </c>
      <c r="H2239" s="20" t="s">
        <v>6039</v>
      </c>
      <c r="I2239" s="20" t="s">
        <v>137</v>
      </c>
      <c r="J2239" s="20" t="s">
        <v>140</v>
      </c>
      <c r="K2239" s="20" t="s">
        <v>876</v>
      </c>
      <c r="L2239" s="20"/>
      <c r="M2239" s="20"/>
      <c r="N2239" s="20">
        <v>24.99</v>
      </c>
      <c r="O2239" s="20">
        <v>6402999300</v>
      </c>
      <c r="P2239" s="20" t="s">
        <v>235</v>
      </c>
      <c r="Q2239" s="20"/>
    </row>
    <row r="2240" spans="1:17">
      <c r="A2240" s="20" t="s">
        <v>227</v>
      </c>
      <c r="B2240" s="20" t="s">
        <v>2876</v>
      </c>
      <c r="C2240" s="20" t="s">
        <v>6040</v>
      </c>
      <c r="D2240" s="20" t="s">
        <v>595</v>
      </c>
      <c r="E2240" s="20">
        <v>1</v>
      </c>
      <c r="F2240" s="20">
        <v>397</v>
      </c>
      <c r="G2240" s="20">
        <f t="shared" si="34"/>
        <v>397</v>
      </c>
      <c r="H2240" s="20" t="s">
        <v>6041</v>
      </c>
      <c r="I2240" s="20" t="s">
        <v>203</v>
      </c>
      <c r="J2240" s="20" t="s">
        <v>207</v>
      </c>
      <c r="K2240" s="20" t="s">
        <v>463</v>
      </c>
      <c r="L2240" s="20"/>
      <c r="M2240" s="20" t="s">
        <v>241</v>
      </c>
      <c r="N2240" s="20">
        <v>18</v>
      </c>
      <c r="O2240" s="20">
        <v>6204420090</v>
      </c>
      <c r="P2240" s="20" t="s">
        <v>235</v>
      </c>
      <c r="Q2240" s="20" t="s">
        <v>249</v>
      </c>
    </row>
    <row r="2241" spans="1:17">
      <c r="A2241" s="20" t="s">
        <v>227</v>
      </c>
      <c r="B2241" s="20" t="s">
        <v>2747</v>
      </c>
      <c r="C2241" s="20" t="s">
        <v>6042</v>
      </c>
      <c r="D2241" s="20" t="s">
        <v>321</v>
      </c>
      <c r="E2241" s="20">
        <v>1</v>
      </c>
      <c r="F2241" s="20">
        <v>170</v>
      </c>
      <c r="G2241" s="20">
        <f t="shared" si="34"/>
        <v>170</v>
      </c>
      <c r="H2241" s="20" t="s">
        <v>6043</v>
      </c>
      <c r="I2241" s="20" t="s">
        <v>203</v>
      </c>
      <c r="J2241" s="20" t="s">
        <v>206</v>
      </c>
      <c r="K2241" s="20" t="s">
        <v>232</v>
      </c>
      <c r="L2241" s="20" t="s">
        <v>390</v>
      </c>
      <c r="M2241" s="20" t="s">
        <v>291</v>
      </c>
      <c r="N2241" s="20">
        <v>15</v>
      </c>
      <c r="O2241" s="20">
        <v>6206300090</v>
      </c>
      <c r="P2241" s="20" t="s">
        <v>235</v>
      </c>
      <c r="Q2241" s="20" t="s">
        <v>1219</v>
      </c>
    </row>
    <row r="2242" spans="1:17">
      <c r="A2242" s="20" t="s">
        <v>227</v>
      </c>
      <c r="B2242" s="20" t="s">
        <v>2614</v>
      </c>
      <c r="C2242" s="20" t="s">
        <v>6044</v>
      </c>
      <c r="D2242" s="20" t="s">
        <v>698</v>
      </c>
      <c r="E2242" s="20">
        <v>1</v>
      </c>
      <c r="F2242" s="20">
        <v>3435</v>
      </c>
      <c r="G2242" s="20">
        <f t="shared" si="34"/>
        <v>3435</v>
      </c>
      <c r="H2242" s="20" t="s">
        <v>6045</v>
      </c>
      <c r="I2242" s="20" t="s">
        <v>186</v>
      </c>
      <c r="J2242" s="20" t="s">
        <v>198</v>
      </c>
      <c r="K2242" s="20" t="s">
        <v>4730</v>
      </c>
      <c r="L2242" s="20" t="s">
        <v>6046</v>
      </c>
      <c r="M2242" s="20" t="s">
        <v>284</v>
      </c>
      <c r="N2242" s="20">
        <v>210</v>
      </c>
      <c r="O2242" s="20">
        <v>4016999790</v>
      </c>
      <c r="P2242" s="20" t="s">
        <v>235</v>
      </c>
      <c r="Q2242" s="20"/>
    </row>
    <row r="2243" spans="1:17">
      <c r="A2243" s="20" t="s">
        <v>227</v>
      </c>
      <c r="B2243" s="20" t="s">
        <v>2657</v>
      </c>
      <c r="C2243" s="20" t="s">
        <v>6047</v>
      </c>
      <c r="D2243" s="20" t="s">
        <v>321</v>
      </c>
      <c r="E2243" s="20">
        <v>1</v>
      </c>
      <c r="F2243" s="20">
        <v>138</v>
      </c>
      <c r="G2243" s="20">
        <f t="shared" ref="G2243:G2306" si="35">F2243*E2243</f>
        <v>138</v>
      </c>
      <c r="H2243" s="20" t="s">
        <v>6048</v>
      </c>
      <c r="I2243" s="20" t="s">
        <v>203</v>
      </c>
      <c r="J2243" s="20" t="s">
        <v>206</v>
      </c>
      <c r="K2243" s="20" t="s">
        <v>232</v>
      </c>
      <c r="L2243" s="20" t="s">
        <v>233</v>
      </c>
      <c r="M2243" s="20" t="s">
        <v>241</v>
      </c>
      <c r="N2243" s="20">
        <v>8</v>
      </c>
      <c r="O2243" s="20">
        <v>6109100010</v>
      </c>
      <c r="P2243" s="20" t="s">
        <v>235</v>
      </c>
      <c r="Q2243" s="20" t="s">
        <v>249</v>
      </c>
    </row>
    <row r="2244" spans="1:17">
      <c r="A2244" s="20" t="s">
        <v>227</v>
      </c>
      <c r="B2244" s="20" t="s">
        <v>2661</v>
      </c>
      <c r="C2244" s="20" t="s">
        <v>4784</v>
      </c>
      <c r="D2244" s="20" t="s">
        <v>731</v>
      </c>
      <c r="E2244" s="20">
        <v>1</v>
      </c>
      <c r="F2244" s="20">
        <v>319</v>
      </c>
      <c r="G2244" s="20">
        <f t="shared" si="35"/>
        <v>319</v>
      </c>
      <c r="H2244" s="20" t="s">
        <v>4785</v>
      </c>
      <c r="I2244" s="20" t="s">
        <v>203</v>
      </c>
      <c r="J2244" s="20" t="s">
        <v>206</v>
      </c>
      <c r="K2244" s="20" t="s">
        <v>301</v>
      </c>
      <c r="L2244" s="20" t="s">
        <v>302</v>
      </c>
      <c r="M2244" s="20" t="s">
        <v>375</v>
      </c>
      <c r="N2244" s="20">
        <v>23</v>
      </c>
      <c r="O2244" s="20">
        <v>6204623990</v>
      </c>
      <c r="P2244" s="20" t="s">
        <v>235</v>
      </c>
      <c r="Q2244" s="20" t="s">
        <v>260</v>
      </c>
    </row>
    <row r="2245" spans="1:17">
      <c r="A2245" s="20" t="s">
        <v>227</v>
      </c>
      <c r="B2245" s="20" t="s">
        <v>2664</v>
      </c>
      <c r="C2245" s="20" t="s">
        <v>6049</v>
      </c>
      <c r="D2245" s="20" t="s">
        <v>1185</v>
      </c>
      <c r="E2245" s="20">
        <v>1</v>
      </c>
      <c r="F2245" s="20">
        <v>589</v>
      </c>
      <c r="G2245" s="20">
        <f t="shared" si="35"/>
        <v>589</v>
      </c>
      <c r="H2245" s="20" t="s">
        <v>6050</v>
      </c>
      <c r="I2245" s="20" t="s">
        <v>137</v>
      </c>
      <c r="J2245" s="20" t="s">
        <v>140</v>
      </c>
      <c r="K2245" s="20" t="s">
        <v>817</v>
      </c>
      <c r="L2245" s="20" t="s">
        <v>818</v>
      </c>
      <c r="M2245" s="20"/>
      <c r="N2245" s="20">
        <v>34</v>
      </c>
      <c r="O2245" s="20">
        <v>6402999300</v>
      </c>
      <c r="P2245" s="20" t="s">
        <v>235</v>
      </c>
      <c r="Q2245" s="20"/>
    </row>
    <row r="2246" spans="1:17">
      <c r="A2246" s="20" t="s">
        <v>227</v>
      </c>
      <c r="B2246" s="20" t="s">
        <v>3216</v>
      </c>
      <c r="C2246" s="20" t="s">
        <v>6051</v>
      </c>
      <c r="D2246" s="20" t="s">
        <v>4071</v>
      </c>
      <c r="E2246" s="20">
        <v>1</v>
      </c>
      <c r="F2246" s="20">
        <v>721</v>
      </c>
      <c r="G2246" s="20">
        <f t="shared" si="35"/>
        <v>721</v>
      </c>
      <c r="H2246" s="20" t="s">
        <v>6052</v>
      </c>
      <c r="I2246" s="20" t="s">
        <v>101</v>
      </c>
      <c r="J2246" s="20" t="s">
        <v>112</v>
      </c>
      <c r="K2246" s="20" t="s">
        <v>6053</v>
      </c>
      <c r="L2246" s="20" t="s">
        <v>6054</v>
      </c>
      <c r="M2246" s="20" t="s">
        <v>353</v>
      </c>
      <c r="N2246" s="20">
        <v>46</v>
      </c>
      <c r="O2246" s="20">
        <v>6204238000</v>
      </c>
      <c r="P2246" s="20" t="s">
        <v>235</v>
      </c>
      <c r="Q2246" s="20" t="s">
        <v>260</v>
      </c>
    </row>
    <row r="2247" spans="1:17">
      <c r="A2247" s="20" t="s">
        <v>227</v>
      </c>
      <c r="B2247" s="20" t="s">
        <v>2633</v>
      </c>
      <c r="C2247" s="20" t="s">
        <v>6055</v>
      </c>
      <c r="D2247" s="20" t="s">
        <v>239</v>
      </c>
      <c r="E2247" s="20">
        <v>1</v>
      </c>
      <c r="F2247" s="20">
        <v>440</v>
      </c>
      <c r="G2247" s="20">
        <f t="shared" si="35"/>
        <v>440</v>
      </c>
      <c r="H2247" s="20" t="s">
        <v>6056</v>
      </c>
      <c r="I2247" s="20" t="s">
        <v>203</v>
      </c>
      <c r="J2247" s="20" t="s">
        <v>206</v>
      </c>
      <c r="K2247" s="20" t="s">
        <v>247</v>
      </c>
      <c r="L2247" s="20" t="s">
        <v>843</v>
      </c>
      <c r="M2247" s="20" t="s">
        <v>241</v>
      </c>
      <c r="N2247" s="20">
        <v>26</v>
      </c>
      <c r="O2247" s="20">
        <v>6204329090</v>
      </c>
      <c r="P2247" s="20" t="s">
        <v>235</v>
      </c>
      <c r="Q2247" s="20" t="s">
        <v>260</v>
      </c>
    </row>
    <row r="2248" spans="1:17">
      <c r="A2248" s="20" t="s">
        <v>227</v>
      </c>
      <c r="B2248" s="20" t="s">
        <v>2910</v>
      </c>
      <c r="C2248" s="20" t="s">
        <v>6057</v>
      </c>
      <c r="D2248" s="20" t="s">
        <v>239</v>
      </c>
      <c r="E2248" s="20">
        <v>1</v>
      </c>
      <c r="F2248" s="20">
        <v>504</v>
      </c>
      <c r="G2248" s="20">
        <f t="shared" si="35"/>
        <v>504</v>
      </c>
      <c r="H2248" s="20" t="s">
        <v>6058</v>
      </c>
      <c r="I2248" s="20" t="s">
        <v>203</v>
      </c>
      <c r="J2248" s="20" t="s">
        <v>206</v>
      </c>
      <c r="K2248" s="20" t="s">
        <v>573</v>
      </c>
      <c r="L2248" s="20" t="s">
        <v>574</v>
      </c>
      <c r="M2248" s="20" t="s">
        <v>241</v>
      </c>
      <c r="N2248" s="20">
        <v>30</v>
      </c>
      <c r="O2248" s="20">
        <v>6204238000</v>
      </c>
      <c r="P2248" s="20" t="s">
        <v>235</v>
      </c>
      <c r="Q2248" s="20" t="s">
        <v>6059</v>
      </c>
    </row>
    <row r="2249" spans="1:17">
      <c r="A2249" s="20" t="s">
        <v>227</v>
      </c>
      <c r="B2249" s="20" t="s">
        <v>2910</v>
      </c>
      <c r="C2249" s="20" t="s">
        <v>6060</v>
      </c>
      <c r="D2249" s="20" t="s">
        <v>461</v>
      </c>
      <c r="E2249" s="20">
        <v>1</v>
      </c>
      <c r="F2249" s="20">
        <v>253</v>
      </c>
      <c r="G2249" s="20">
        <f t="shared" si="35"/>
        <v>253</v>
      </c>
      <c r="H2249" s="20" t="s">
        <v>6061</v>
      </c>
      <c r="I2249" s="20" t="s">
        <v>203</v>
      </c>
      <c r="J2249" s="20" t="s">
        <v>207</v>
      </c>
      <c r="K2249" s="20" t="s">
        <v>411</v>
      </c>
      <c r="L2249" s="20" t="s">
        <v>682</v>
      </c>
      <c r="M2249" s="20" t="s">
        <v>353</v>
      </c>
      <c r="N2249" s="20">
        <v>23</v>
      </c>
      <c r="O2249" s="20">
        <v>6110209100</v>
      </c>
      <c r="P2249" s="20" t="s">
        <v>235</v>
      </c>
      <c r="Q2249" s="20" t="s">
        <v>6062</v>
      </c>
    </row>
    <row r="2250" spans="1:17">
      <c r="A2250" s="20" t="s">
        <v>227</v>
      </c>
      <c r="B2250" s="20" t="s">
        <v>2623</v>
      </c>
      <c r="C2250" s="20" t="s">
        <v>6063</v>
      </c>
      <c r="D2250" s="20" t="s">
        <v>461</v>
      </c>
      <c r="E2250" s="20">
        <v>1</v>
      </c>
      <c r="F2250" s="20">
        <v>261</v>
      </c>
      <c r="G2250" s="20">
        <f t="shared" si="35"/>
        <v>261</v>
      </c>
      <c r="H2250" s="20" t="s">
        <v>6064</v>
      </c>
      <c r="I2250" s="20" t="s">
        <v>203</v>
      </c>
      <c r="J2250" s="20" t="s">
        <v>207</v>
      </c>
      <c r="K2250" s="20" t="s">
        <v>831</v>
      </c>
      <c r="L2250" s="20" t="s">
        <v>832</v>
      </c>
      <c r="M2250" s="20" t="s">
        <v>241</v>
      </c>
      <c r="N2250" s="20">
        <v>16</v>
      </c>
      <c r="O2250" s="20">
        <v>6109100010</v>
      </c>
      <c r="P2250" s="20" t="s">
        <v>235</v>
      </c>
      <c r="Q2250" s="20" t="s">
        <v>249</v>
      </c>
    </row>
    <row r="2251" spans="1:17">
      <c r="A2251" s="20" t="s">
        <v>227</v>
      </c>
      <c r="B2251" s="20" t="s">
        <v>2710</v>
      </c>
      <c r="C2251" s="20" t="s">
        <v>6065</v>
      </c>
      <c r="D2251" s="20" t="s">
        <v>698</v>
      </c>
      <c r="E2251" s="20">
        <v>1</v>
      </c>
      <c r="F2251" s="20">
        <v>18</v>
      </c>
      <c r="G2251" s="20">
        <f t="shared" si="35"/>
        <v>18</v>
      </c>
      <c r="H2251" s="20" t="s">
        <v>6066</v>
      </c>
      <c r="I2251" s="20" t="s">
        <v>24</v>
      </c>
      <c r="J2251" s="20" t="s">
        <v>71</v>
      </c>
      <c r="K2251" s="20" t="s">
        <v>961</v>
      </c>
      <c r="L2251" s="20" t="s">
        <v>962</v>
      </c>
      <c r="M2251" s="20" t="s">
        <v>1560</v>
      </c>
      <c r="N2251" s="20">
        <v>3</v>
      </c>
      <c r="O2251" s="20">
        <v>3924900090</v>
      </c>
      <c r="P2251" s="20" t="s">
        <v>235</v>
      </c>
      <c r="Q2251" s="20"/>
    </row>
    <row r="2252" spans="1:17">
      <c r="A2252" s="20" t="s">
        <v>227</v>
      </c>
      <c r="B2252" s="20" t="s">
        <v>2854</v>
      </c>
      <c r="C2252" s="20" t="s">
        <v>6067</v>
      </c>
      <c r="D2252" s="20" t="s">
        <v>239</v>
      </c>
      <c r="E2252" s="20">
        <v>1</v>
      </c>
      <c r="F2252" s="20">
        <v>264</v>
      </c>
      <c r="G2252" s="20">
        <f t="shared" si="35"/>
        <v>264</v>
      </c>
      <c r="H2252" s="20" t="s">
        <v>6068</v>
      </c>
      <c r="I2252" s="20" t="s">
        <v>203</v>
      </c>
      <c r="J2252" s="20" t="s">
        <v>206</v>
      </c>
      <c r="K2252" s="20" t="s">
        <v>301</v>
      </c>
      <c r="L2252" s="20" t="s">
        <v>858</v>
      </c>
      <c r="M2252" s="20" t="s">
        <v>241</v>
      </c>
      <c r="N2252" s="20">
        <v>15</v>
      </c>
      <c r="O2252" s="20">
        <v>6204530090</v>
      </c>
      <c r="P2252" s="20" t="s">
        <v>235</v>
      </c>
      <c r="Q2252" s="20" t="s">
        <v>249</v>
      </c>
    </row>
    <row r="2253" spans="1:17">
      <c r="A2253" s="20" t="s">
        <v>227</v>
      </c>
      <c r="B2253" s="20" t="s">
        <v>2595</v>
      </c>
      <c r="C2253" s="20" t="s">
        <v>6069</v>
      </c>
      <c r="D2253" s="20" t="s">
        <v>731</v>
      </c>
      <c r="E2253" s="20">
        <v>1</v>
      </c>
      <c r="F2253" s="20">
        <v>730</v>
      </c>
      <c r="G2253" s="20">
        <f t="shared" si="35"/>
        <v>730</v>
      </c>
      <c r="H2253" s="20" t="s">
        <v>6070</v>
      </c>
      <c r="I2253" s="20" t="s">
        <v>203</v>
      </c>
      <c r="J2253" s="20" t="s">
        <v>206</v>
      </c>
      <c r="K2253" s="20" t="s">
        <v>247</v>
      </c>
      <c r="L2253" s="20" t="s">
        <v>593</v>
      </c>
      <c r="M2253" s="20" t="s">
        <v>234</v>
      </c>
      <c r="N2253" s="20">
        <v>57</v>
      </c>
      <c r="O2253" s="20">
        <v>6204329090</v>
      </c>
      <c r="P2253" s="20" t="s">
        <v>235</v>
      </c>
      <c r="Q2253" s="20" t="s">
        <v>260</v>
      </c>
    </row>
    <row r="2254" spans="1:17">
      <c r="A2254" s="20" t="s">
        <v>227</v>
      </c>
      <c r="B2254" s="20" t="s">
        <v>3253</v>
      </c>
      <c r="C2254" s="20" t="s">
        <v>6071</v>
      </c>
      <c r="D2254" s="20" t="s">
        <v>239</v>
      </c>
      <c r="E2254" s="20">
        <v>1</v>
      </c>
      <c r="F2254" s="20">
        <v>1042</v>
      </c>
      <c r="G2254" s="20">
        <f t="shared" si="35"/>
        <v>1042</v>
      </c>
      <c r="H2254" s="20" t="s">
        <v>6072</v>
      </c>
      <c r="I2254" s="20" t="s">
        <v>203</v>
      </c>
      <c r="J2254" s="20" t="s">
        <v>206</v>
      </c>
      <c r="K2254" s="20" t="s">
        <v>247</v>
      </c>
      <c r="L2254" s="20" t="s">
        <v>593</v>
      </c>
      <c r="M2254" s="20" t="s">
        <v>234</v>
      </c>
      <c r="N2254" s="20">
        <v>67</v>
      </c>
      <c r="O2254" s="20">
        <v>6204329090</v>
      </c>
      <c r="P2254" s="20" t="s">
        <v>235</v>
      </c>
      <c r="Q2254" s="20" t="s">
        <v>260</v>
      </c>
    </row>
    <row r="2255" spans="1:17">
      <c r="A2255" s="20" t="s">
        <v>227</v>
      </c>
      <c r="B2255" s="20" t="s">
        <v>3454</v>
      </c>
      <c r="C2255" s="20" t="s">
        <v>6073</v>
      </c>
      <c r="D2255" s="20" t="s">
        <v>698</v>
      </c>
      <c r="E2255" s="20">
        <v>1</v>
      </c>
      <c r="F2255" s="20">
        <v>110</v>
      </c>
      <c r="G2255" s="20">
        <f t="shared" si="35"/>
        <v>110</v>
      </c>
      <c r="H2255" s="20" t="s">
        <v>6074</v>
      </c>
      <c r="I2255" s="20" t="s">
        <v>24</v>
      </c>
      <c r="J2255" s="20" t="s">
        <v>70</v>
      </c>
      <c r="K2255" s="20" t="s">
        <v>5620</v>
      </c>
      <c r="L2255" s="20" t="s">
        <v>6075</v>
      </c>
      <c r="M2255" s="20" t="s">
        <v>375</v>
      </c>
      <c r="N2255" s="20">
        <v>7</v>
      </c>
      <c r="O2255" s="20">
        <v>5607509098</v>
      </c>
      <c r="P2255" s="20" t="s">
        <v>235</v>
      </c>
      <c r="Q2255" s="20"/>
    </row>
    <row r="2256" spans="1:17">
      <c r="A2256" s="20" t="s">
        <v>227</v>
      </c>
      <c r="B2256" s="20" t="s">
        <v>3002</v>
      </c>
      <c r="C2256" s="20" t="s">
        <v>6076</v>
      </c>
      <c r="D2256" s="20" t="s">
        <v>878</v>
      </c>
      <c r="E2256" s="20">
        <v>1</v>
      </c>
      <c r="F2256" s="20">
        <v>920</v>
      </c>
      <c r="G2256" s="20">
        <f t="shared" si="35"/>
        <v>920</v>
      </c>
      <c r="H2256" s="20" t="s">
        <v>6077</v>
      </c>
      <c r="I2256" s="20" t="s">
        <v>137</v>
      </c>
      <c r="J2256" s="20" t="s">
        <v>140</v>
      </c>
      <c r="K2256" s="20" t="s">
        <v>254</v>
      </c>
      <c r="L2256" s="20"/>
      <c r="M2256" s="20"/>
      <c r="N2256" s="20">
        <v>52</v>
      </c>
      <c r="O2256" s="20">
        <v>6404199000</v>
      </c>
      <c r="P2256" s="20" t="s">
        <v>235</v>
      </c>
      <c r="Q2256" s="20"/>
    </row>
    <row r="2257" spans="1:17">
      <c r="A2257" s="20" t="s">
        <v>227</v>
      </c>
      <c r="B2257" s="20" t="s">
        <v>2648</v>
      </c>
      <c r="C2257" s="20" t="s">
        <v>6078</v>
      </c>
      <c r="D2257" s="20" t="s">
        <v>230</v>
      </c>
      <c r="E2257" s="20">
        <v>1</v>
      </c>
      <c r="F2257" s="20">
        <v>363</v>
      </c>
      <c r="G2257" s="20">
        <f t="shared" si="35"/>
        <v>363</v>
      </c>
      <c r="H2257" s="20" t="s">
        <v>6079</v>
      </c>
      <c r="I2257" s="20" t="s">
        <v>203</v>
      </c>
      <c r="J2257" s="20" t="s">
        <v>206</v>
      </c>
      <c r="K2257" s="20" t="s">
        <v>258</v>
      </c>
      <c r="L2257" s="20" t="s">
        <v>259</v>
      </c>
      <c r="M2257" s="20" t="s">
        <v>241</v>
      </c>
      <c r="N2257" s="20">
        <v>22</v>
      </c>
      <c r="O2257" s="20">
        <v>6204420090</v>
      </c>
      <c r="P2257" s="20" t="s">
        <v>235</v>
      </c>
      <c r="Q2257" s="20" t="s">
        <v>668</v>
      </c>
    </row>
    <row r="2258" spans="1:17">
      <c r="A2258" s="20" t="s">
        <v>227</v>
      </c>
      <c r="B2258" s="20" t="s">
        <v>2690</v>
      </c>
      <c r="C2258" s="20" t="s">
        <v>6080</v>
      </c>
      <c r="D2258" s="20" t="s">
        <v>1777</v>
      </c>
      <c r="E2258" s="20">
        <v>1</v>
      </c>
      <c r="F2258" s="20">
        <v>793</v>
      </c>
      <c r="G2258" s="20">
        <f t="shared" si="35"/>
        <v>793</v>
      </c>
      <c r="H2258" s="20" t="s">
        <v>6081</v>
      </c>
      <c r="I2258" s="20" t="s">
        <v>137</v>
      </c>
      <c r="J2258" s="20" t="s">
        <v>140</v>
      </c>
      <c r="K2258" s="20" t="s">
        <v>254</v>
      </c>
      <c r="L2258" s="20"/>
      <c r="M2258" s="20"/>
      <c r="N2258" s="20">
        <v>40</v>
      </c>
      <c r="O2258" s="20">
        <v>6404199000</v>
      </c>
      <c r="P2258" s="20" t="s">
        <v>235</v>
      </c>
      <c r="Q2258" s="20"/>
    </row>
    <row r="2259" spans="1:17">
      <c r="A2259" s="20" t="s">
        <v>227</v>
      </c>
      <c r="B2259" s="20" t="s">
        <v>2611</v>
      </c>
      <c r="C2259" s="20" t="s">
        <v>6082</v>
      </c>
      <c r="D2259" s="20" t="s">
        <v>316</v>
      </c>
      <c r="E2259" s="20">
        <v>1</v>
      </c>
      <c r="F2259" s="20">
        <v>199</v>
      </c>
      <c r="G2259" s="20">
        <f t="shared" si="35"/>
        <v>199</v>
      </c>
      <c r="H2259" s="20" t="s">
        <v>6083</v>
      </c>
      <c r="I2259" s="20" t="s">
        <v>141</v>
      </c>
      <c r="J2259" s="20" t="s">
        <v>154</v>
      </c>
      <c r="K2259" s="20" t="s">
        <v>868</v>
      </c>
      <c r="L2259" s="20" t="s">
        <v>1240</v>
      </c>
      <c r="M2259" s="20" t="s">
        <v>234</v>
      </c>
      <c r="N2259" s="20">
        <v>14</v>
      </c>
      <c r="O2259" s="20">
        <v>6109100010</v>
      </c>
      <c r="P2259" s="20" t="s">
        <v>235</v>
      </c>
      <c r="Q2259" s="20" t="s">
        <v>396</v>
      </c>
    </row>
    <row r="2260" spans="1:17">
      <c r="A2260" s="20" t="s">
        <v>227</v>
      </c>
      <c r="B2260" s="20" t="s">
        <v>2895</v>
      </c>
      <c r="C2260" s="20" t="s">
        <v>6084</v>
      </c>
      <c r="D2260" s="20" t="s">
        <v>1032</v>
      </c>
      <c r="E2260" s="20">
        <v>1</v>
      </c>
      <c r="F2260" s="20">
        <v>673</v>
      </c>
      <c r="G2260" s="20">
        <f t="shared" si="35"/>
        <v>673</v>
      </c>
      <c r="H2260" s="20" t="s">
        <v>6085</v>
      </c>
      <c r="I2260" s="20" t="s">
        <v>137</v>
      </c>
      <c r="J2260" s="20" t="s">
        <v>140</v>
      </c>
      <c r="K2260" s="20" t="s">
        <v>1993</v>
      </c>
      <c r="L2260" s="20"/>
      <c r="M2260" s="20"/>
      <c r="N2260" s="20">
        <v>36</v>
      </c>
      <c r="O2260" s="20">
        <v>6402999300</v>
      </c>
      <c r="P2260" s="20" t="s">
        <v>235</v>
      </c>
      <c r="Q2260" s="20"/>
    </row>
    <row r="2261" spans="1:17">
      <c r="A2261" s="20" t="s">
        <v>227</v>
      </c>
      <c r="B2261" s="20" t="s">
        <v>2895</v>
      </c>
      <c r="C2261" s="20" t="s">
        <v>6086</v>
      </c>
      <c r="D2261" s="20" t="s">
        <v>287</v>
      </c>
      <c r="E2261" s="20">
        <v>1</v>
      </c>
      <c r="F2261" s="20">
        <v>503</v>
      </c>
      <c r="G2261" s="20">
        <f t="shared" si="35"/>
        <v>503</v>
      </c>
      <c r="H2261" s="20" t="s">
        <v>6087</v>
      </c>
      <c r="I2261" s="20" t="s">
        <v>203</v>
      </c>
      <c r="J2261" s="20" t="s">
        <v>207</v>
      </c>
      <c r="K2261" s="20" t="s">
        <v>411</v>
      </c>
      <c r="L2261" s="20" t="s">
        <v>682</v>
      </c>
      <c r="M2261" s="20" t="s">
        <v>353</v>
      </c>
      <c r="N2261" s="20">
        <v>30</v>
      </c>
      <c r="O2261" s="20">
        <v>6110209100</v>
      </c>
      <c r="P2261" s="20" t="s">
        <v>235</v>
      </c>
      <c r="Q2261" s="20" t="s">
        <v>297</v>
      </c>
    </row>
    <row r="2262" spans="1:17">
      <c r="A2262" s="20" t="s">
        <v>227</v>
      </c>
      <c r="B2262" s="20" t="s">
        <v>2614</v>
      </c>
      <c r="C2262" s="20" t="s">
        <v>6088</v>
      </c>
      <c r="D2262" s="20" t="s">
        <v>6089</v>
      </c>
      <c r="E2262" s="20">
        <v>1</v>
      </c>
      <c r="F2262" s="20">
        <v>118</v>
      </c>
      <c r="G2262" s="20">
        <f t="shared" si="35"/>
        <v>118</v>
      </c>
      <c r="H2262" s="20" t="s">
        <v>6090</v>
      </c>
      <c r="I2262" s="20" t="s">
        <v>101</v>
      </c>
      <c r="J2262" s="20" t="s">
        <v>109</v>
      </c>
      <c r="K2262" s="20" t="s">
        <v>6091</v>
      </c>
      <c r="L2262" s="20"/>
      <c r="M2262" s="20" t="s">
        <v>375</v>
      </c>
      <c r="N2262" s="20">
        <v>10</v>
      </c>
      <c r="O2262" s="20">
        <v>6204530090</v>
      </c>
      <c r="P2262" s="20" t="s">
        <v>235</v>
      </c>
      <c r="Q2262" s="20" t="s">
        <v>260</v>
      </c>
    </row>
    <row r="2263" spans="1:17">
      <c r="A2263" s="20" t="s">
        <v>227</v>
      </c>
      <c r="B2263" s="20" t="s">
        <v>2657</v>
      </c>
      <c r="C2263" s="20" t="s">
        <v>6092</v>
      </c>
      <c r="D2263" s="20" t="s">
        <v>316</v>
      </c>
      <c r="E2263" s="20">
        <v>1</v>
      </c>
      <c r="F2263" s="20">
        <v>364</v>
      </c>
      <c r="G2263" s="20">
        <f t="shared" si="35"/>
        <v>364</v>
      </c>
      <c r="H2263" s="20" t="s">
        <v>6093</v>
      </c>
      <c r="I2263" s="20" t="s">
        <v>203</v>
      </c>
      <c r="J2263" s="20" t="s">
        <v>206</v>
      </c>
      <c r="K2263" s="20" t="s">
        <v>270</v>
      </c>
      <c r="L2263" s="20" t="s">
        <v>1292</v>
      </c>
      <c r="M2263" s="20" t="s">
        <v>241</v>
      </c>
      <c r="N2263" s="20">
        <v>21</v>
      </c>
      <c r="O2263" s="20">
        <v>6211490000</v>
      </c>
      <c r="P2263" s="20" t="s">
        <v>235</v>
      </c>
      <c r="Q2263" s="20" t="s">
        <v>278</v>
      </c>
    </row>
    <row r="2264" spans="1:17">
      <c r="A2264" s="20" t="s">
        <v>227</v>
      </c>
      <c r="B2264" s="20" t="s">
        <v>2620</v>
      </c>
      <c r="C2264" s="20" t="s">
        <v>6094</v>
      </c>
      <c r="D2264" s="20" t="s">
        <v>321</v>
      </c>
      <c r="E2264" s="20">
        <v>1</v>
      </c>
      <c r="F2264" s="20">
        <v>271</v>
      </c>
      <c r="G2264" s="20">
        <f t="shared" si="35"/>
        <v>271</v>
      </c>
      <c r="H2264" s="20" t="s">
        <v>6095</v>
      </c>
      <c r="I2264" s="20" t="s">
        <v>203</v>
      </c>
      <c r="J2264" s="20" t="s">
        <v>206</v>
      </c>
      <c r="K2264" s="20" t="s">
        <v>383</v>
      </c>
      <c r="L2264" s="20" t="s">
        <v>6096</v>
      </c>
      <c r="M2264" s="20" t="s">
        <v>385</v>
      </c>
      <c r="N2264" s="20">
        <v>21</v>
      </c>
      <c r="O2264" s="20">
        <v>6204530090</v>
      </c>
      <c r="P2264" s="20" t="s">
        <v>235</v>
      </c>
      <c r="Q2264" s="20" t="s">
        <v>446</v>
      </c>
    </row>
    <row r="2265" spans="1:17">
      <c r="A2265" s="20" t="s">
        <v>227</v>
      </c>
      <c r="B2265" s="20" t="s">
        <v>3134</v>
      </c>
      <c r="C2265" s="20" t="s">
        <v>6097</v>
      </c>
      <c r="D2265" s="20" t="s">
        <v>287</v>
      </c>
      <c r="E2265" s="20">
        <v>1</v>
      </c>
      <c r="F2265" s="20">
        <v>252</v>
      </c>
      <c r="G2265" s="20">
        <f t="shared" si="35"/>
        <v>252</v>
      </c>
      <c r="H2265" s="20" t="s">
        <v>6098</v>
      </c>
      <c r="I2265" s="20" t="s">
        <v>203</v>
      </c>
      <c r="J2265" s="20" t="s">
        <v>207</v>
      </c>
      <c r="K2265" s="20" t="s">
        <v>463</v>
      </c>
      <c r="L2265" s="20"/>
      <c r="M2265" s="20" t="s">
        <v>291</v>
      </c>
      <c r="N2265" s="20">
        <v>23</v>
      </c>
      <c r="O2265" s="20">
        <v>6204420090</v>
      </c>
      <c r="P2265" s="20" t="s">
        <v>235</v>
      </c>
      <c r="Q2265" s="20" t="s">
        <v>399</v>
      </c>
    </row>
    <row r="2266" spans="1:17">
      <c r="A2266" s="20" t="s">
        <v>227</v>
      </c>
      <c r="B2266" s="20" t="s">
        <v>3371</v>
      </c>
      <c r="C2266" s="20" t="s">
        <v>6099</v>
      </c>
      <c r="D2266" s="20" t="s">
        <v>450</v>
      </c>
      <c r="E2266" s="20">
        <v>1</v>
      </c>
      <c r="F2266" s="20">
        <v>906</v>
      </c>
      <c r="G2266" s="20">
        <f t="shared" si="35"/>
        <v>906</v>
      </c>
      <c r="H2266" s="20" t="s">
        <v>6100</v>
      </c>
      <c r="I2266" s="20" t="s">
        <v>137</v>
      </c>
      <c r="J2266" s="20" t="s">
        <v>140</v>
      </c>
      <c r="K2266" s="20" t="s">
        <v>817</v>
      </c>
      <c r="L2266" s="20" t="s">
        <v>818</v>
      </c>
      <c r="M2266" s="20"/>
      <c r="N2266" s="20">
        <v>51</v>
      </c>
      <c r="O2266" s="20">
        <v>6402999300</v>
      </c>
      <c r="P2266" s="20" t="s">
        <v>235</v>
      </c>
      <c r="Q2266" s="20"/>
    </row>
    <row r="2267" spans="1:17">
      <c r="A2267" s="20" t="s">
        <v>227</v>
      </c>
      <c r="B2267" s="20" t="s">
        <v>2948</v>
      </c>
      <c r="C2267" s="20" t="s">
        <v>2905</v>
      </c>
      <c r="D2267" s="20" t="s">
        <v>316</v>
      </c>
      <c r="E2267" s="20">
        <v>1</v>
      </c>
      <c r="F2267" s="20">
        <v>249</v>
      </c>
      <c r="G2267" s="20">
        <f t="shared" si="35"/>
        <v>249</v>
      </c>
      <c r="H2267" s="20" t="s">
        <v>2906</v>
      </c>
      <c r="I2267" s="20" t="s">
        <v>141</v>
      </c>
      <c r="J2267" s="20" t="s">
        <v>154</v>
      </c>
      <c r="K2267" s="20" t="s">
        <v>527</v>
      </c>
      <c r="L2267" s="20" t="s">
        <v>936</v>
      </c>
      <c r="M2267" s="20" t="s">
        <v>241</v>
      </c>
      <c r="N2267" s="20">
        <v>21</v>
      </c>
      <c r="O2267" s="20">
        <v>6204623990</v>
      </c>
      <c r="P2267" s="20" t="s">
        <v>235</v>
      </c>
      <c r="Q2267" s="20" t="s">
        <v>1910</v>
      </c>
    </row>
    <row r="2268" spans="1:17">
      <c r="A2268" s="20" t="s">
        <v>227</v>
      </c>
      <c r="B2268" s="20" t="s">
        <v>4326</v>
      </c>
      <c r="C2268" s="20" t="s">
        <v>6101</v>
      </c>
      <c r="D2268" s="20" t="s">
        <v>263</v>
      </c>
      <c r="E2268" s="20">
        <v>1</v>
      </c>
      <c r="F2268" s="20">
        <v>846</v>
      </c>
      <c r="G2268" s="20">
        <f t="shared" si="35"/>
        <v>846</v>
      </c>
      <c r="H2268" s="20" t="s">
        <v>6102</v>
      </c>
      <c r="I2268" s="20" t="s">
        <v>137</v>
      </c>
      <c r="J2268" s="20" t="s">
        <v>140</v>
      </c>
      <c r="K2268" s="20" t="s">
        <v>265</v>
      </c>
      <c r="L2268" s="20" t="s">
        <v>266</v>
      </c>
      <c r="M2268" s="20"/>
      <c r="N2268" s="20">
        <v>43</v>
      </c>
      <c r="O2268" s="20">
        <v>6402919000</v>
      </c>
      <c r="P2268" s="20" t="s">
        <v>235</v>
      </c>
      <c r="Q2268" s="20"/>
    </row>
    <row r="2269" spans="1:17">
      <c r="A2269" s="20" t="s">
        <v>227</v>
      </c>
      <c r="B2269" s="20" t="s">
        <v>2759</v>
      </c>
      <c r="C2269" s="20" t="s">
        <v>6103</v>
      </c>
      <c r="D2269" s="20" t="s">
        <v>332</v>
      </c>
      <c r="E2269" s="20">
        <v>1</v>
      </c>
      <c r="F2269" s="20">
        <v>59</v>
      </c>
      <c r="G2269" s="20">
        <f t="shared" si="35"/>
        <v>59</v>
      </c>
      <c r="H2269" s="20" t="s">
        <v>6104</v>
      </c>
      <c r="I2269" s="20" t="s">
        <v>24</v>
      </c>
      <c r="J2269" s="20" t="s">
        <v>71</v>
      </c>
      <c r="K2269" s="20" t="s">
        <v>1288</v>
      </c>
      <c r="L2269" s="20" t="s">
        <v>1289</v>
      </c>
      <c r="M2269" s="20" t="s">
        <v>534</v>
      </c>
      <c r="N2269" s="20">
        <v>4</v>
      </c>
      <c r="O2269" s="20">
        <v>3924900090</v>
      </c>
      <c r="P2269" s="20" t="s">
        <v>235</v>
      </c>
      <c r="Q2269" s="20"/>
    </row>
    <row r="2270" spans="1:17">
      <c r="A2270" s="20" t="s">
        <v>227</v>
      </c>
      <c r="B2270" s="20" t="s">
        <v>3151</v>
      </c>
      <c r="C2270" s="20" t="s">
        <v>1635</v>
      </c>
      <c r="D2270" s="20" t="s">
        <v>239</v>
      </c>
      <c r="E2270" s="20">
        <v>1</v>
      </c>
      <c r="F2270" s="20">
        <v>319</v>
      </c>
      <c r="G2270" s="20">
        <f t="shared" si="35"/>
        <v>319</v>
      </c>
      <c r="H2270" s="20" t="s">
        <v>1636</v>
      </c>
      <c r="I2270" s="20" t="s">
        <v>203</v>
      </c>
      <c r="J2270" s="20" t="s">
        <v>206</v>
      </c>
      <c r="K2270" s="20" t="s">
        <v>301</v>
      </c>
      <c r="L2270" s="20" t="s">
        <v>302</v>
      </c>
      <c r="M2270" s="20" t="s">
        <v>291</v>
      </c>
      <c r="N2270" s="20">
        <v>22</v>
      </c>
      <c r="O2270" s="20">
        <v>6204623990</v>
      </c>
      <c r="P2270" s="20" t="s">
        <v>235</v>
      </c>
      <c r="Q2270" s="20" t="s">
        <v>260</v>
      </c>
    </row>
    <row r="2271" spans="1:17">
      <c r="A2271" s="20" t="s">
        <v>227</v>
      </c>
      <c r="B2271" s="20" t="s">
        <v>3151</v>
      </c>
      <c r="C2271" s="20" t="s">
        <v>6105</v>
      </c>
      <c r="D2271" s="20" t="s">
        <v>316</v>
      </c>
      <c r="E2271" s="20">
        <v>1</v>
      </c>
      <c r="F2271" s="20">
        <v>275</v>
      </c>
      <c r="G2271" s="20">
        <f t="shared" si="35"/>
        <v>275</v>
      </c>
      <c r="H2271" s="20" t="s">
        <v>6106</v>
      </c>
      <c r="I2271" s="20" t="s">
        <v>203</v>
      </c>
      <c r="J2271" s="20" t="s">
        <v>206</v>
      </c>
      <c r="K2271" s="20" t="s">
        <v>232</v>
      </c>
      <c r="L2271" s="20" t="s">
        <v>233</v>
      </c>
      <c r="M2271" s="20" t="s">
        <v>241</v>
      </c>
      <c r="N2271" s="20">
        <v>16</v>
      </c>
      <c r="O2271" s="20">
        <v>6109100010</v>
      </c>
      <c r="P2271" s="20" t="s">
        <v>235</v>
      </c>
      <c r="Q2271" s="20" t="s">
        <v>278</v>
      </c>
    </row>
    <row r="2272" spans="1:17">
      <c r="A2272" s="20" t="s">
        <v>227</v>
      </c>
      <c r="B2272" s="20" t="s">
        <v>3454</v>
      </c>
      <c r="C2272" s="20" t="s">
        <v>6107</v>
      </c>
      <c r="D2272" s="20" t="s">
        <v>316</v>
      </c>
      <c r="E2272" s="20">
        <v>1</v>
      </c>
      <c r="F2272" s="20">
        <v>420</v>
      </c>
      <c r="G2272" s="20">
        <f t="shared" si="35"/>
        <v>420</v>
      </c>
      <c r="H2272" s="20" t="s">
        <v>6108</v>
      </c>
      <c r="I2272" s="20" t="s">
        <v>141</v>
      </c>
      <c r="J2272" s="20" t="s">
        <v>154</v>
      </c>
      <c r="K2272" s="20" t="s">
        <v>394</v>
      </c>
      <c r="L2272" s="20" t="s">
        <v>395</v>
      </c>
      <c r="M2272" s="20" t="s">
        <v>234</v>
      </c>
      <c r="N2272" s="20">
        <v>24</v>
      </c>
      <c r="O2272" s="20">
        <v>6204238000</v>
      </c>
      <c r="P2272" s="20" t="s">
        <v>235</v>
      </c>
      <c r="Q2272" s="20" t="s">
        <v>850</v>
      </c>
    </row>
    <row r="2273" spans="1:17">
      <c r="A2273" s="20" t="s">
        <v>227</v>
      </c>
      <c r="B2273" s="20" t="s">
        <v>3393</v>
      </c>
      <c r="C2273" s="20" t="s">
        <v>6109</v>
      </c>
      <c r="D2273" s="20" t="s">
        <v>316</v>
      </c>
      <c r="E2273" s="20">
        <v>1</v>
      </c>
      <c r="F2273" s="20">
        <v>277</v>
      </c>
      <c r="G2273" s="20">
        <f t="shared" si="35"/>
        <v>277</v>
      </c>
      <c r="H2273" s="20" t="s">
        <v>6110</v>
      </c>
      <c r="I2273" s="20" t="s">
        <v>203</v>
      </c>
      <c r="J2273" s="20" t="s">
        <v>206</v>
      </c>
      <c r="K2273" s="20" t="s">
        <v>419</v>
      </c>
      <c r="L2273" s="20" t="s">
        <v>838</v>
      </c>
      <c r="M2273" s="20" t="s">
        <v>234</v>
      </c>
      <c r="N2273" s="20">
        <v>24</v>
      </c>
      <c r="O2273" s="20">
        <v>6204623990</v>
      </c>
      <c r="P2273" s="20" t="s">
        <v>235</v>
      </c>
      <c r="Q2273" s="20" t="s">
        <v>260</v>
      </c>
    </row>
    <row r="2274" spans="1:17">
      <c r="A2274" s="20" t="s">
        <v>227</v>
      </c>
      <c r="B2274" s="20" t="s">
        <v>2863</v>
      </c>
      <c r="C2274" s="20" t="s">
        <v>6111</v>
      </c>
      <c r="D2274" s="20" t="s">
        <v>316</v>
      </c>
      <c r="E2274" s="20">
        <v>1</v>
      </c>
      <c r="F2274" s="20">
        <v>310</v>
      </c>
      <c r="G2274" s="20">
        <f t="shared" si="35"/>
        <v>310</v>
      </c>
      <c r="H2274" s="20" t="s">
        <v>6112</v>
      </c>
      <c r="I2274" s="20" t="s">
        <v>203</v>
      </c>
      <c r="J2274" s="20" t="s">
        <v>206</v>
      </c>
      <c r="K2274" s="20" t="s">
        <v>419</v>
      </c>
      <c r="L2274" s="20" t="s">
        <v>838</v>
      </c>
      <c r="M2274" s="20" t="s">
        <v>291</v>
      </c>
      <c r="N2274" s="20">
        <v>21</v>
      </c>
      <c r="O2274" s="20">
        <v>6204623990</v>
      </c>
      <c r="P2274" s="20" t="s">
        <v>235</v>
      </c>
      <c r="Q2274" s="20" t="s">
        <v>260</v>
      </c>
    </row>
    <row r="2275" spans="1:17">
      <c r="A2275" s="20" t="s">
        <v>227</v>
      </c>
      <c r="B2275" s="20" t="s">
        <v>3048</v>
      </c>
      <c r="C2275" s="20" t="s">
        <v>6113</v>
      </c>
      <c r="D2275" s="20" t="s">
        <v>239</v>
      </c>
      <c r="E2275" s="20">
        <v>1</v>
      </c>
      <c r="F2275" s="20">
        <v>293</v>
      </c>
      <c r="G2275" s="20">
        <f t="shared" si="35"/>
        <v>293</v>
      </c>
      <c r="H2275" s="20" t="s">
        <v>6114</v>
      </c>
      <c r="I2275" s="20" t="s">
        <v>203</v>
      </c>
      <c r="J2275" s="20" t="s">
        <v>206</v>
      </c>
      <c r="K2275" s="20" t="s">
        <v>232</v>
      </c>
      <c r="L2275" s="20" t="s">
        <v>720</v>
      </c>
      <c r="M2275" s="20" t="s">
        <v>241</v>
      </c>
      <c r="N2275" s="20">
        <v>23</v>
      </c>
      <c r="O2275" s="20">
        <v>6208990099</v>
      </c>
      <c r="P2275" s="20" t="s">
        <v>235</v>
      </c>
      <c r="Q2275" s="20" t="s">
        <v>249</v>
      </c>
    </row>
    <row r="2276" spans="1:17">
      <c r="A2276" s="20" t="s">
        <v>227</v>
      </c>
      <c r="B2276" s="20" t="s">
        <v>3055</v>
      </c>
      <c r="C2276" s="20" t="s">
        <v>6115</v>
      </c>
      <c r="D2276" s="20" t="s">
        <v>698</v>
      </c>
      <c r="E2276" s="20">
        <v>1</v>
      </c>
      <c r="F2276" s="20">
        <v>917</v>
      </c>
      <c r="G2276" s="20">
        <f t="shared" si="35"/>
        <v>917</v>
      </c>
      <c r="H2276" s="20" t="s">
        <v>6116</v>
      </c>
      <c r="I2276" s="20" t="s">
        <v>3</v>
      </c>
      <c r="J2276" s="20" t="s">
        <v>23</v>
      </c>
      <c r="K2276" s="20" t="s">
        <v>3518</v>
      </c>
      <c r="L2276" s="20" t="s">
        <v>6117</v>
      </c>
      <c r="M2276" s="20" t="s">
        <v>234</v>
      </c>
      <c r="N2276" s="20">
        <v>57</v>
      </c>
      <c r="O2276" s="20">
        <v>6214300090</v>
      </c>
      <c r="P2276" s="20" t="s">
        <v>235</v>
      </c>
      <c r="Q2276" s="20" t="s">
        <v>297</v>
      </c>
    </row>
    <row r="2277" spans="1:17">
      <c r="A2277" s="20" t="s">
        <v>227</v>
      </c>
      <c r="B2277" s="20" t="s">
        <v>3055</v>
      </c>
      <c r="C2277" s="20" t="s">
        <v>6118</v>
      </c>
      <c r="D2277" s="20" t="s">
        <v>230</v>
      </c>
      <c r="E2277" s="20">
        <v>1</v>
      </c>
      <c r="F2277" s="20">
        <v>413</v>
      </c>
      <c r="G2277" s="20">
        <f t="shared" si="35"/>
        <v>413</v>
      </c>
      <c r="H2277" s="20" t="s">
        <v>6119</v>
      </c>
      <c r="I2277" s="20" t="s">
        <v>203</v>
      </c>
      <c r="J2277" s="20" t="s">
        <v>206</v>
      </c>
      <c r="K2277" s="20" t="s">
        <v>295</v>
      </c>
      <c r="L2277" s="20" t="s">
        <v>296</v>
      </c>
      <c r="M2277" s="20" t="s">
        <v>353</v>
      </c>
      <c r="N2277" s="20">
        <v>29</v>
      </c>
      <c r="O2277" s="20">
        <v>6204420090</v>
      </c>
      <c r="P2277" s="20" t="s">
        <v>235</v>
      </c>
      <c r="Q2277" s="20" t="s">
        <v>260</v>
      </c>
    </row>
    <row r="2278" spans="1:17">
      <c r="A2278" s="20" t="s">
        <v>227</v>
      </c>
      <c r="B2278" s="20" t="s">
        <v>2826</v>
      </c>
      <c r="C2278" s="20" t="s">
        <v>6120</v>
      </c>
      <c r="D2278" s="20" t="s">
        <v>239</v>
      </c>
      <c r="E2278" s="20">
        <v>1</v>
      </c>
      <c r="F2278" s="20">
        <v>740</v>
      </c>
      <c r="G2278" s="20">
        <f t="shared" si="35"/>
        <v>740</v>
      </c>
      <c r="H2278" s="20" t="s">
        <v>6121</v>
      </c>
      <c r="I2278" s="20" t="s">
        <v>203</v>
      </c>
      <c r="J2278" s="20" t="s">
        <v>206</v>
      </c>
      <c r="K2278" s="20" t="s">
        <v>247</v>
      </c>
      <c r="L2278" s="20" t="s">
        <v>1295</v>
      </c>
      <c r="M2278" s="20" t="s">
        <v>291</v>
      </c>
      <c r="N2278" s="20">
        <v>39</v>
      </c>
      <c r="O2278" s="20">
        <v>6202401091</v>
      </c>
      <c r="P2278" s="20" t="s">
        <v>235</v>
      </c>
      <c r="Q2278" s="20" t="s">
        <v>260</v>
      </c>
    </row>
    <row r="2279" spans="1:17">
      <c r="A2279" s="20" t="s">
        <v>227</v>
      </c>
      <c r="B2279" s="20" t="s">
        <v>2882</v>
      </c>
      <c r="C2279" s="20" t="s">
        <v>6122</v>
      </c>
      <c r="D2279" s="20" t="s">
        <v>461</v>
      </c>
      <c r="E2279" s="20">
        <v>1</v>
      </c>
      <c r="F2279" s="20">
        <v>423</v>
      </c>
      <c r="G2279" s="20">
        <f t="shared" si="35"/>
        <v>423</v>
      </c>
      <c r="H2279" s="20" t="s">
        <v>6123</v>
      </c>
      <c r="I2279" s="20" t="s">
        <v>203</v>
      </c>
      <c r="J2279" s="20" t="s">
        <v>207</v>
      </c>
      <c r="K2279" s="20" t="s">
        <v>327</v>
      </c>
      <c r="L2279" s="20" t="s">
        <v>1549</v>
      </c>
      <c r="M2279" s="20" t="s">
        <v>234</v>
      </c>
      <c r="N2279" s="20">
        <v>27</v>
      </c>
      <c r="O2279" s="20">
        <v>6204530090</v>
      </c>
      <c r="P2279" s="20" t="s">
        <v>235</v>
      </c>
      <c r="Q2279" s="20" t="s">
        <v>439</v>
      </c>
    </row>
    <row r="2280" spans="1:17">
      <c r="A2280" s="20" t="s">
        <v>227</v>
      </c>
      <c r="B2280" s="20" t="s">
        <v>3183</v>
      </c>
      <c r="C2280" s="20" t="s">
        <v>6124</v>
      </c>
      <c r="D2280" s="20" t="s">
        <v>6125</v>
      </c>
      <c r="E2280" s="20">
        <v>1</v>
      </c>
      <c r="F2280" s="20">
        <v>370</v>
      </c>
      <c r="G2280" s="20">
        <f t="shared" si="35"/>
        <v>370</v>
      </c>
      <c r="H2280" s="20" t="s">
        <v>6126</v>
      </c>
      <c r="I2280" s="20" t="s">
        <v>101</v>
      </c>
      <c r="J2280" s="20" t="s">
        <v>106</v>
      </c>
      <c r="K2280" s="20" t="s">
        <v>1475</v>
      </c>
      <c r="L2280" s="20"/>
      <c r="M2280" s="20"/>
      <c r="N2280" s="20">
        <v>23</v>
      </c>
      <c r="O2280" s="20">
        <v>6402919000</v>
      </c>
      <c r="P2280" s="20" t="s">
        <v>235</v>
      </c>
      <c r="Q2280" s="20"/>
    </row>
    <row r="2281" spans="1:17">
      <c r="A2281" s="20" t="s">
        <v>227</v>
      </c>
      <c r="B2281" s="20" t="s">
        <v>2696</v>
      </c>
      <c r="C2281" s="20" t="s">
        <v>6127</v>
      </c>
      <c r="D2281" s="20" t="s">
        <v>321</v>
      </c>
      <c r="E2281" s="20">
        <v>1</v>
      </c>
      <c r="F2281" s="20">
        <v>175</v>
      </c>
      <c r="G2281" s="20">
        <f t="shared" si="35"/>
        <v>175</v>
      </c>
      <c r="H2281" s="20" t="s">
        <v>6128</v>
      </c>
      <c r="I2281" s="20" t="s">
        <v>203</v>
      </c>
      <c r="J2281" s="20" t="s">
        <v>206</v>
      </c>
      <c r="K2281" s="20" t="s">
        <v>232</v>
      </c>
      <c r="L2281" s="20" t="s">
        <v>390</v>
      </c>
      <c r="M2281" s="20" t="s">
        <v>234</v>
      </c>
      <c r="N2281" s="20">
        <v>13</v>
      </c>
      <c r="O2281" s="20">
        <v>6206300090</v>
      </c>
      <c r="P2281" s="20" t="s">
        <v>235</v>
      </c>
      <c r="Q2281" s="20" t="s">
        <v>260</v>
      </c>
    </row>
    <row r="2282" spans="1:17">
      <c r="A2282" s="20" t="s">
        <v>227</v>
      </c>
      <c r="B2282" s="20" t="s">
        <v>2667</v>
      </c>
      <c r="C2282" s="20" t="s">
        <v>6129</v>
      </c>
      <c r="D2282" s="20" t="s">
        <v>1967</v>
      </c>
      <c r="E2282" s="20">
        <v>1</v>
      </c>
      <c r="F2282" s="20">
        <v>595</v>
      </c>
      <c r="G2282" s="20">
        <f t="shared" si="35"/>
        <v>595</v>
      </c>
      <c r="H2282" s="20" t="s">
        <v>6130</v>
      </c>
      <c r="I2282" s="20" t="s">
        <v>80</v>
      </c>
      <c r="J2282" s="20" t="s">
        <v>81</v>
      </c>
      <c r="K2282" s="20" t="s">
        <v>6131</v>
      </c>
      <c r="L2282" s="20" t="s">
        <v>6132</v>
      </c>
      <c r="M2282" s="20" t="s">
        <v>776</v>
      </c>
      <c r="N2282" s="20">
        <v>37</v>
      </c>
      <c r="O2282" s="20">
        <v>8509800000</v>
      </c>
      <c r="P2282" s="20" t="s">
        <v>235</v>
      </c>
      <c r="Q2282" s="20"/>
    </row>
    <row r="2283" spans="1:17">
      <c r="A2283" s="20" t="s">
        <v>227</v>
      </c>
      <c r="B2283" s="20" t="s">
        <v>2710</v>
      </c>
      <c r="C2283" s="20" t="s">
        <v>6133</v>
      </c>
      <c r="D2283" s="20" t="s">
        <v>316</v>
      </c>
      <c r="E2283" s="20">
        <v>1</v>
      </c>
      <c r="F2283" s="20">
        <v>196</v>
      </c>
      <c r="G2283" s="20">
        <f t="shared" si="35"/>
        <v>196</v>
      </c>
      <c r="H2283" s="20" t="s">
        <v>6134</v>
      </c>
      <c r="I2283" s="20" t="s">
        <v>203</v>
      </c>
      <c r="J2283" s="20" t="s">
        <v>206</v>
      </c>
      <c r="K2283" s="20" t="s">
        <v>301</v>
      </c>
      <c r="L2283" s="20" t="s">
        <v>858</v>
      </c>
      <c r="M2283" s="20" t="s">
        <v>291</v>
      </c>
      <c r="N2283" s="20">
        <v>16</v>
      </c>
      <c r="O2283" s="20">
        <v>6204530090</v>
      </c>
      <c r="P2283" s="20" t="s">
        <v>235</v>
      </c>
      <c r="Q2283" s="20" t="s">
        <v>260</v>
      </c>
    </row>
    <row r="2284" spans="1:17">
      <c r="A2284" s="20" t="s">
        <v>227</v>
      </c>
      <c r="B2284" s="20" t="s">
        <v>3335</v>
      </c>
      <c r="C2284" s="20" t="s">
        <v>6135</v>
      </c>
      <c r="D2284" s="20" t="s">
        <v>230</v>
      </c>
      <c r="E2284" s="20">
        <v>1</v>
      </c>
      <c r="F2284" s="20">
        <v>235</v>
      </c>
      <c r="G2284" s="20">
        <f t="shared" si="35"/>
        <v>235</v>
      </c>
      <c r="H2284" s="20" t="s">
        <v>6136</v>
      </c>
      <c r="I2284" s="20" t="s">
        <v>203</v>
      </c>
      <c r="J2284" s="20" t="s">
        <v>206</v>
      </c>
      <c r="K2284" s="20" t="s">
        <v>632</v>
      </c>
      <c r="L2284" s="20"/>
      <c r="M2284" s="20" t="s">
        <v>234</v>
      </c>
      <c r="N2284" s="20">
        <v>15</v>
      </c>
      <c r="O2284" s="20">
        <v>6110309900</v>
      </c>
      <c r="P2284" s="20" t="s">
        <v>235</v>
      </c>
      <c r="Q2284" s="20" t="s">
        <v>260</v>
      </c>
    </row>
    <row r="2285" spans="1:17">
      <c r="A2285" s="20" t="s">
        <v>227</v>
      </c>
      <c r="B2285" s="20" t="s">
        <v>3404</v>
      </c>
      <c r="C2285" s="20" t="s">
        <v>6137</v>
      </c>
      <c r="D2285" s="20" t="s">
        <v>4115</v>
      </c>
      <c r="E2285" s="20">
        <v>1</v>
      </c>
      <c r="F2285" s="20">
        <v>234</v>
      </c>
      <c r="G2285" s="20">
        <f t="shared" si="35"/>
        <v>234</v>
      </c>
      <c r="H2285" s="20" t="s">
        <v>6138</v>
      </c>
      <c r="I2285" s="20" t="s">
        <v>137</v>
      </c>
      <c r="J2285" s="20" t="s">
        <v>140</v>
      </c>
      <c r="K2285" s="20" t="s">
        <v>1389</v>
      </c>
      <c r="L2285" s="20" t="s">
        <v>1390</v>
      </c>
      <c r="M2285" s="20"/>
      <c r="N2285" s="20">
        <v>18</v>
      </c>
      <c r="O2285" s="20">
        <v>6404191000</v>
      </c>
      <c r="P2285" s="20" t="s">
        <v>235</v>
      </c>
      <c r="Q2285" s="20"/>
    </row>
    <row r="2286" spans="1:17">
      <c r="A2286" s="20" t="s">
        <v>227</v>
      </c>
      <c r="B2286" s="20" t="s">
        <v>2729</v>
      </c>
      <c r="C2286" s="20" t="s">
        <v>6139</v>
      </c>
      <c r="D2286" s="20"/>
      <c r="E2286" s="20">
        <v>1</v>
      </c>
      <c r="F2286" s="20">
        <v>398</v>
      </c>
      <c r="G2286" s="20">
        <f t="shared" si="35"/>
        <v>398</v>
      </c>
      <c r="H2286" s="20" t="s">
        <v>6140</v>
      </c>
      <c r="I2286" s="20" t="s">
        <v>158</v>
      </c>
      <c r="J2286" s="20" t="s">
        <v>168</v>
      </c>
      <c r="K2286" s="20" t="s">
        <v>6141</v>
      </c>
      <c r="L2286" s="20" t="s">
        <v>6142</v>
      </c>
      <c r="M2286" s="20" t="s">
        <v>370</v>
      </c>
      <c r="N2286" s="20">
        <v>20</v>
      </c>
      <c r="O2286" s="20">
        <v>9405413100</v>
      </c>
      <c r="P2286" s="20" t="s">
        <v>235</v>
      </c>
      <c r="Q2286" s="20"/>
    </row>
    <row r="2287" spans="1:17">
      <c r="A2287" s="20" t="s">
        <v>227</v>
      </c>
      <c r="B2287" s="20" t="s">
        <v>2651</v>
      </c>
      <c r="C2287" s="20" t="s">
        <v>6143</v>
      </c>
      <c r="D2287" s="20" t="s">
        <v>499</v>
      </c>
      <c r="E2287" s="20">
        <v>1</v>
      </c>
      <c r="F2287" s="20">
        <v>681</v>
      </c>
      <c r="G2287" s="20">
        <f t="shared" si="35"/>
        <v>681</v>
      </c>
      <c r="H2287" s="20" t="s">
        <v>6144</v>
      </c>
      <c r="I2287" s="20" t="s">
        <v>137</v>
      </c>
      <c r="J2287" s="20" t="s">
        <v>140</v>
      </c>
      <c r="K2287" s="20" t="s">
        <v>254</v>
      </c>
      <c r="L2287" s="20"/>
      <c r="M2287" s="20"/>
      <c r="N2287" s="20">
        <v>38</v>
      </c>
      <c r="O2287" s="20">
        <v>6404199000</v>
      </c>
      <c r="P2287" s="20" t="s">
        <v>235</v>
      </c>
      <c r="Q2287" s="20"/>
    </row>
    <row r="2288" spans="1:17">
      <c r="A2288" s="20" t="s">
        <v>227</v>
      </c>
      <c r="B2288" s="20" t="s">
        <v>3183</v>
      </c>
      <c r="C2288" s="20" t="s">
        <v>6145</v>
      </c>
      <c r="D2288" s="20" t="s">
        <v>245</v>
      </c>
      <c r="E2288" s="20">
        <v>1</v>
      </c>
      <c r="F2288" s="20">
        <v>332</v>
      </c>
      <c r="G2288" s="20">
        <f t="shared" si="35"/>
        <v>332</v>
      </c>
      <c r="H2288" s="20" t="s">
        <v>6146</v>
      </c>
      <c r="I2288" s="20" t="s">
        <v>203</v>
      </c>
      <c r="J2288" s="20" t="s">
        <v>206</v>
      </c>
      <c r="K2288" s="20" t="s">
        <v>295</v>
      </c>
      <c r="L2288" s="20" t="s">
        <v>4026</v>
      </c>
      <c r="M2288" s="20" t="s">
        <v>234</v>
      </c>
      <c r="N2288" s="20">
        <v>23</v>
      </c>
      <c r="O2288" s="20">
        <v>6110209100</v>
      </c>
      <c r="P2288" s="20" t="s">
        <v>235</v>
      </c>
      <c r="Q2288" s="20" t="s">
        <v>260</v>
      </c>
    </row>
    <row r="2289" spans="1:17">
      <c r="A2289" s="20" t="s">
        <v>227</v>
      </c>
      <c r="B2289" s="20" t="s">
        <v>2608</v>
      </c>
      <c r="C2289" s="20" t="s">
        <v>6147</v>
      </c>
      <c r="D2289" s="20" t="s">
        <v>316</v>
      </c>
      <c r="E2289" s="20">
        <v>1</v>
      </c>
      <c r="F2289" s="20">
        <v>134</v>
      </c>
      <c r="G2289" s="20">
        <f t="shared" si="35"/>
        <v>134</v>
      </c>
      <c r="H2289" s="20" t="s">
        <v>6148</v>
      </c>
      <c r="I2289" s="20" t="s">
        <v>203</v>
      </c>
      <c r="J2289" s="20" t="s">
        <v>206</v>
      </c>
      <c r="K2289" s="20" t="s">
        <v>232</v>
      </c>
      <c r="L2289" s="20" t="s">
        <v>233</v>
      </c>
      <c r="M2289" s="20" t="s">
        <v>234</v>
      </c>
      <c r="N2289" s="20">
        <v>10</v>
      </c>
      <c r="O2289" s="20">
        <v>6109100010</v>
      </c>
      <c r="P2289" s="20" t="s">
        <v>235</v>
      </c>
      <c r="Q2289" s="20" t="s">
        <v>3305</v>
      </c>
    </row>
    <row r="2290" spans="1:17">
      <c r="A2290" s="20" t="s">
        <v>227</v>
      </c>
      <c r="B2290" s="20" t="s">
        <v>2895</v>
      </c>
      <c r="C2290" s="20" t="s">
        <v>6149</v>
      </c>
      <c r="D2290" s="20" t="s">
        <v>239</v>
      </c>
      <c r="E2290" s="20">
        <v>1</v>
      </c>
      <c r="F2290" s="20">
        <v>511</v>
      </c>
      <c r="G2290" s="20">
        <f t="shared" si="35"/>
        <v>511</v>
      </c>
      <c r="H2290" s="20" t="s">
        <v>6150</v>
      </c>
      <c r="I2290" s="20" t="s">
        <v>203</v>
      </c>
      <c r="J2290" s="20" t="s">
        <v>206</v>
      </c>
      <c r="K2290" s="20" t="s">
        <v>295</v>
      </c>
      <c r="L2290" s="20" t="s">
        <v>343</v>
      </c>
      <c r="M2290" s="20" t="s">
        <v>375</v>
      </c>
      <c r="N2290" s="20">
        <v>30</v>
      </c>
      <c r="O2290" s="20">
        <v>6110209100</v>
      </c>
      <c r="P2290" s="20" t="s">
        <v>235</v>
      </c>
      <c r="Q2290" s="20" t="s">
        <v>260</v>
      </c>
    </row>
    <row r="2291" spans="1:17">
      <c r="A2291" s="20" t="s">
        <v>227</v>
      </c>
      <c r="B2291" s="20" t="s">
        <v>2696</v>
      </c>
      <c r="C2291" s="20" t="s">
        <v>6151</v>
      </c>
      <c r="D2291" s="20" t="s">
        <v>245</v>
      </c>
      <c r="E2291" s="20">
        <v>1</v>
      </c>
      <c r="F2291" s="20">
        <v>708</v>
      </c>
      <c r="G2291" s="20">
        <f t="shared" si="35"/>
        <v>708</v>
      </c>
      <c r="H2291" s="20" t="s">
        <v>6152</v>
      </c>
      <c r="I2291" s="20" t="s">
        <v>203</v>
      </c>
      <c r="J2291" s="20" t="s">
        <v>206</v>
      </c>
      <c r="K2291" s="20" t="s">
        <v>419</v>
      </c>
      <c r="L2291" s="20" t="s">
        <v>906</v>
      </c>
      <c r="M2291" s="20" t="s">
        <v>234</v>
      </c>
      <c r="N2291" s="20">
        <v>42</v>
      </c>
      <c r="O2291" s="20">
        <v>6204238000</v>
      </c>
      <c r="P2291" s="20" t="s">
        <v>235</v>
      </c>
      <c r="Q2291" s="20" t="s">
        <v>260</v>
      </c>
    </row>
    <row r="2292" spans="1:17">
      <c r="A2292" s="20" t="s">
        <v>227</v>
      </c>
      <c r="B2292" s="20" t="s">
        <v>2843</v>
      </c>
      <c r="C2292" s="20" t="s">
        <v>6153</v>
      </c>
      <c r="D2292" s="20" t="s">
        <v>3429</v>
      </c>
      <c r="E2292" s="20">
        <v>1</v>
      </c>
      <c r="F2292" s="20">
        <v>109</v>
      </c>
      <c r="G2292" s="20">
        <f t="shared" si="35"/>
        <v>109</v>
      </c>
      <c r="H2292" s="20" t="s">
        <v>6154</v>
      </c>
      <c r="I2292" s="20" t="s">
        <v>37</v>
      </c>
      <c r="J2292" s="20" t="s">
        <v>39</v>
      </c>
      <c r="K2292" s="20" t="s">
        <v>3710</v>
      </c>
      <c r="L2292" s="20"/>
      <c r="M2292" s="20" t="s">
        <v>443</v>
      </c>
      <c r="N2292" s="20">
        <v>11</v>
      </c>
      <c r="O2292" s="20">
        <v>6112419000</v>
      </c>
      <c r="P2292" s="20" t="s">
        <v>235</v>
      </c>
      <c r="Q2292" s="20" t="s">
        <v>1047</v>
      </c>
    </row>
    <row r="2293" spans="1:17">
      <c r="A2293" s="20" t="s">
        <v>227</v>
      </c>
      <c r="B2293" s="20" t="s">
        <v>3134</v>
      </c>
      <c r="C2293" s="20" t="s">
        <v>6155</v>
      </c>
      <c r="D2293" s="20" t="s">
        <v>461</v>
      </c>
      <c r="E2293" s="20">
        <v>1</v>
      </c>
      <c r="F2293" s="20">
        <v>622</v>
      </c>
      <c r="G2293" s="20">
        <f t="shared" si="35"/>
        <v>622</v>
      </c>
      <c r="H2293" s="20" t="s">
        <v>6156</v>
      </c>
      <c r="I2293" s="20" t="s">
        <v>203</v>
      </c>
      <c r="J2293" s="20" t="s">
        <v>207</v>
      </c>
      <c r="K2293" s="20" t="s">
        <v>1589</v>
      </c>
      <c r="L2293" s="20"/>
      <c r="M2293" s="20" t="s">
        <v>241</v>
      </c>
      <c r="N2293" s="20">
        <v>33</v>
      </c>
      <c r="O2293" s="20">
        <v>6204238000</v>
      </c>
      <c r="P2293" s="20" t="s">
        <v>235</v>
      </c>
      <c r="Q2293" s="20" t="s">
        <v>278</v>
      </c>
    </row>
    <row r="2294" spans="1:17">
      <c r="A2294" s="20" t="s">
        <v>227</v>
      </c>
      <c r="B2294" s="20" t="s">
        <v>2626</v>
      </c>
      <c r="C2294" s="20" t="s">
        <v>6157</v>
      </c>
      <c r="D2294" s="20" t="s">
        <v>409</v>
      </c>
      <c r="E2294" s="20">
        <v>1</v>
      </c>
      <c r="F2294" s="20">
        <v>308</v>
      </c>
      <c r="G2294" s="20">
        <f t="shared" si="35"/>
        <v>308</v>
      </c>
      <c r="H2294" s="20" t="s">
        <v>6158</v>
      </c>
      <c r="I2294" s="20" t="s">
        <v>203</v>
      </c>
      <c r="J2294" s="20" t="s">
        <v>207</v>
      </c>
      <c r="K2294" s="20" t="s">
        <v>327</v>
      </c>
      <c r="L2294" s="20" t="s">
        <v>1549</v>
      </c>
      <c r="M2294" s="20" t="s">
        <v>241</v>
      </c>
      <c r="N2294" s="20">
        <v>19</v>
      </c>
      <c r="O2294" s="20">
        <v>6204530090</v>
      </c>
      <c r="P2294" s="20" t="s">
        <v>235</v>
      </c>
      <c r="Q2294" s="20" t="s">
        <v>796</v>
      </c>
    </row>
    <row r="2295" spans="1:17">
      <c r="A2295" s="20" t="s">
        <v>227</v>
      </c>
      <c r="B2295" s="20" t="s">
        <v>2948</v>
      </c>
      <c r="C2295" s="20" t="s">
        <v>6159</v>
      </c>
      <c r="D2295" s="20" t="s">
        <v>698</v>
      </c>
      <c r="E2295" s="20">
        <v>1</v>
      </c>
      <c r="F2295" s="20">
        <v>500</v>
      </c>
      <c r="G2295" s="20">
        <f t="shared" si="35"/>
        <v>500</v>
      </c>
      <c r="H2295" s="20" t="s">
        <v>6160</v>
      </c>
      <c r="I2295" s="20" t="s">
        <v>203</v>
      </c>
      <c r="J2295" s="20" t="s">
        <v>206</v>
      </c>
      <c r="K2295" s="20" t="s">
        <v>295</v>
      </c>
      <c r="L2295" s="20" t="s">
        <v>561</v>
      </c>
      <c r="M2295" s="20" t="s">
        <v>234</v>
      </c>
      <c r="N2295" s="20">
        <v>32</v>
      </c>
      <c r="O2295" s="20">
        <v>6211439000</v>
      </c>
      <c r="P2295" s="20" t="s">
        <v>235</v>
      </c>
      <c r="Q2295" s="20" t="s">
        <v>297</v>
      </c>
    </row>
    <row r="2296" spans="1:17">
      <c r="A2296" s="20" t="s">
        <v>227</v>
      </c>
      <c r="B2296" s="20" t="s">
        <v>4326</v>
      </c>
      <c r="C2296" s="20" t="s">
        <v>6161</v>
      </c>
      <c r="D2296" s="20" t="s">
        <v>6162</v>
      </c>
      <c r="E2296" s="20">
        <v>1</v>
      </c>
      <c r="F2296" s="20">
        <v>33</v>
      </c>
      <c r="G2296" s="20">
        <f t="shared" si="35"/>
        <v>33</v>
      </c>
      <c r="H2296" s="20" t="s">
        <v>6163</v>
      </c>
      <c r="I2296" s="20" t="s">
        <v>57</v>
      </c>
      <c r="J2296" s="20" t="s">
        <v>59</v>
      </c>
      <c r="K2296" s="20" t="s">
        <v>766</v>
      </c>
      <c r="L2296" s="20" t="s">
        <v>767</v>
      </c>
      <c r="M2296" s="20" t="s">
        <v>768</v>
      </c>
      <c r="N2296" s="20">
        <v>4</v>
      </c>
      <c r="O2296" s="20">
        <v>3926909790</v>
      </c>
      <c r="P2296" s="20" t="s">
        <v>235</v>
      </c>
      <c r="Q2296" s="20"/>
    </row>
    <row r="2297" spans="1:17">
      <c r="A2297" s="20" t="s">
        <v>227</v>
      </c>
      <c r="B2297" s="20" t="s">
        <v>3068</v>
      </c>
      <c r="C2297" s="20" t="s">
        <v>6164</v>
      </c>
      <c r="D2297" s="20" t="s">
        <v>6165</v>
      </c>
      <c r="E2297" s="20">
        <v>1</v>
      </c>
      <c r="F2297" s="20">
        <v>457</v>
      </c>
      <c r="G2297" s="20">
        <f t="shared" si="35"/>
        <v>457</v>
      </c>
      <c r="H2297" s="20" t="s">
        <v>6166</v>
      </c>
      <c r="I2297" s="20" t="s">
        <v>101</v>
      </c>
      <c r="J2297" s="20" t="s">
        <v>106</v>
      </c>
      <c r="K2297" s="20" t="s">
        <v>6167</v>
      </c>
      <c r="L2297" s="20"/>
      <c r="M2297" s="20" t="s">
        <v>459</v>
      </c>
      <c r="N2297" s="20">
        <v>28</v>
      </c>
      <c r="O2297" s="20">
        <v>6404199000</v>
      </c>
      <c r="P2297" s="20" t="s">
        <v>235</v>
      </c>
      <c r="Q2297" s="20"/>
    </row>
    <row r="2298" spans="1:17">
      <c r="A2298" s="20" t="s">
        <v>227</v>
      </c>
      <c r="B2298" s="20" t="s">
        <v>3068</v>
      </c>
      <c r="C2298" s="20" t="s">
        <v>6168</v>
      </c>
      <c r="D2298" s="20" t="s">
        <v>6169</v>
      </c>
      <c r="E2298" s="20">
        <v>1</v>
      </c>
      <c r="F2298" s="20">
        <v>416</v>
      </c>
      <c r="G2298" s="20">
        <f t="shared" si="35"/>
        <v>416</v>
      </c>
      <c r="H2298" s="20" t="s">
        <v>6170</v>
      </c>
      <c r="I2298" s="20" t="s">
        <v>174</v>
      </c>
      <c r="J2298" s="20" t="s">
        <v>176</v>
      </c>
      <c r="K2298" s="20" t="s">
        <v>6171</v>
      </c>
      <c r="L2298" s="20" t="s">
        <v>6172</v>
      </c>
      <c r="M2298" s="20" t="s">
        <v>776</v>
      </c>
      <c r="N2298" s="20">
        <v>30</v>
      </c>
      <c r="O2298" s="20">
        <v>9503009590</v>
      </c>
      <c r="P2298" s="20" t="s">
        <v>235</v>
      </c>
      <c r="Q2298" s="20"/>
    </row>
    <row r="2299" spans="1:17">
      <c r="A2299" s="20" t="s">
        <v>227</v>
      </c>
      <c r="B2299" s="20" t="s">
        <v>2910</v>
      </c>
      <c r="C2299" s="20" t="s">
        <v>6173</v>
      </c>
      <c r="D2299" s="20" t="s">
        <v>245</v>
      </c>
      <c r="E2299" s="20">
        <v>1</v>
      </c>
      <c r="F2299" s="20">
        <v>176</v>
      </c>
      <c r="G2299" s="20">
        <f t="shared" si="35"/>
        <v>176</v>
      </c>
      <c r="H2299" s="20" t="s">
        <v>6174</v>
      </c>
      <c r="I2299" s="20" t="s">
        <v>203</v>
      </c>
      <c r="J2299" s="20" t="s">
        <v>206</v>
      </c>
      <c r="K2299" s="20" t="s">
        <v>301</v>
      </c>
      <c r="L2299" s="20" t="s">
        <v>849</v>
      </c>
      <c r="M2299" s="20" t="s">
        <v>234</v>
      </c>
      <c r="N2299" s="20">
        <v>15</v>
      </c>
      <c r="O2299" s="20">
        <v>6204623990</v>
      </c>
      <c r="P2299" s="20" t="s">
        <v>235</v>
      </c>
      <c r="Q2299" s="20" t="s">
        <v>396</v>
      </c>
    </row>
    <row r="2300" spans="1:17">
      <c r="A2300" s="20" t="s">
        <v>227</v>
      </c>
      <c r="B2300" s="20" t="s">
        <v>2710</v>
      </c>
      <c r="C2300" s="20" t="s">
        <v>6175</v>
      </c>
      <c r="D2300" s="20" t="s">
        <v>321</v>
      </c>
      <c r="E2300" s="20">
        <v>1</v>
      </c>
      <c r="F2300" s="20">
        <v>174</v>
      </c>
      <c r="G2300" s="20">
        <f t="shared" si="35"/>
        <v>174</v>
      </c>
      <c r="H2300" s="20" t="s">
        <v>6176</v>
      </c>
      <c r="I2300" s="20" t="s">
        <v>203</v>
      </c>
      <c r="J2300" s="20" t="s">
        <v>206</v>
      </c>
      <c r="K2300" s="20" t="s">
        <v>347</v>
      </c>
      <c r="L2300" s="20" t="s">
        <v>1237</v>
      </c>
      <c r="M2300" s="20" t="s">
        <v>234</v>
      </c>
      <c r="N2300" s="20">
        <v>16</v>
      </c>
      <c r="O2300" s="20">
        <v>6112419000</v>
      </c>
      <c r="P2300" s="20" t="s">
        <v>235</v>
      </c>
      <c r="Q2300" s="20" t="s">
        <v>313</v>
      </c>
    </row>
    <row r="2301" spans="1:17">
      <c r="A2301" s="20" t="s">
        <v>227</v>
      </c>
      <c r="B2301" s="20" t="s">
        <v>3151</v>
      </c>
      <c r="C2301" s="20" t="s">
        <v>6177</v>
      </c>
      <c r="D2301" s="20" t="s">
        <v>1185</v>
      </c>
      <c r="E2301" s="20">
        <v>1</v>
      </c>
      <c r="F2301" s="20">
        <v>424</v>
      </c>
      <c r="G2301" s="20">
        <f t="shared" si="35"/>
        <v>424</v>
      </c>
      <c r="H2301" s="20" t="s">
        <v>6178</v>
      </c>
      <c r="I2301" s="20" t="s">
        <v>137</v>
      </c>
      <c r="J2301" s="20" t="s">
        <v>140</v>
      </c>
      <c r="K2301" s="20" t="s">
        <v>254</v>
      </c>
      <c r="L2301" s="20"/>
      <c r="M2301" s="20"/>
      <c r="N2301" s="20">
        <v>31</v>
      </c>
      <c r="O2301" s="20">
        <v>6404199000</v>
      </c>
      <c r="P2301" s="20" t="s">
        <v>235</v>
      </c>
      <c r="Q2301" s="20"/>
    </row>
    <row r="2302" spans="1:17">
      <c r="A2302" s="20" t="s">
        <v>227</v>
      </c>
      <c r="B2302" s="20" t="s">
        <v>2766</v>
      </c>
      <c r="C2302" s="20" t="s">
        <v>6179</v>
      </c>
      <c r="D2302" s="20"/>
      <c r="E2302" s="20">
        <v>1</v>
      </c>
      <c r="F2302" s="20">
        <v>391</v>
      </c>
      <c r="G2302" s="20">
        <f t="shared" si="35"/>
        <v>391</v>
      </c>
      <c r="H2302" s="20" t="s">
        <v>6180</v>
      </c>
      <c r="I2302" s="20" t="s">
        <v>24</v>
      </c>
      <c r="J2302" s="20" t="s">
        <v>73</v>
      </c>
      <c r="K2302" s="20" t="s">
        <v>305</v>
      </c>
      <c r="L2302" s="20" t="s">
        <v>306</v>
      </c>
      <c r="M2302" s="20" t="s">
        <v>127</v>
      </c>
      <c r="N2302" s="20">
        <v>16</v>
      </c>
      <c r="O2302" s="20">
        <v>4823908580</v>
      </c>
      <c r="P2302" s="20" t="s">
        <v>235</v>
      </c>
      <c r="Q2302" s="20"/>
    </row>
    <row r="2303" spans="1:17">
      <c r="A2303" s="20" t="s">
        <v>227</v>
      </c>
      <c r="B2303" s="20" t="s">
        <v>2715</v>
      </c>
      <c r="C2303" s="20" t="s">
        <v>6181</v>
      </c>
      <c r="D2303" s="20" t="s">
        <v>325</v>
      </c>
      <c r="E2303" s="20">
        <v>1</v>
      </c>
      <c r="F2303" s="20">
        <v>195</v>
      </c>
      <c r="G2303" s="20">
        <f t="shared" si="35"/>
        <v>195</v>
      </c>
      <c r="H2303" s="20" t="s">
        <v>6182</v>
      </c>
      <c r="I2303" s="20" t="s">
        <v>203</v>
      </c>
      <c r="J2303" s="20" t="s">
        <v>207</v>
      </c>
      <c r="K2303" s="20" t="s">
        <v>327</v>
      </c>
      <c r="L2303" s="20" t="s">
        <v>597</v>
      </c>
      <c r="M2303" s="20" t="s">
        <v>291</v>
      </c>
      <c r="N2303" s="20">
        <v>14</v>
      </c>
      <c r="O2303" s="20">
        <v>6204623990</v>
      </c>
      <c r="P2303" s="20" t="s">
        <v>235</v>
      </c>
      <c r="Q2303" s="20" t="s">
        <v>260</v>
      </c>
    </row>
    <row r="2304" spans="1:17">
      <c r="A2304" s="20" t="s">
        <v>227</v>
      </c>
      <c r="B2304" s="20" t="s">
        <v>2863</v>
      </c>
      <c r="C2304" s="20" t="s">
        <v>6183</v>
      </c>
      <c r="D2304" s="20" t="s">
        <v>316</v>
      </c>
      <c r="E2304" s="20">
        <v>1</v>
      </c>
      <c r="F2304" s="20">
        <v>275</v>
      </c>
      <c r="G2304" s="20">
        <f t="shared" si="35"/>
        <v>275</v>
      </c>
      <c r="H2304" s="20" t="s">
        <v>6184</v>
      </c>
      <c r="I2304" s="20" t="s">
        <v>203</v>
      </c>
      <c r="J2304" s="20" t="s">
        <v>206</v>
      </c>
      <c r="K2304" s="20" t="s">
        <v>258</v>
      </c>
      <c r="L2304" s="20" t="s">
        <v>323</v>
      </c>
      <c r="M2304" s="20" t="s">
        <v>241</v>
      </c>
      <c r="N2304" s="20">
        <v>20</v>
      </c>
      <c r="O2304" s="20">
        <v>6204420090</v>
      </c>
      <c r="P2304" s="20" t="s">
        <v>235</v>
      </c>
      <c r="Q2304" s="20" t="s">
        <v>278</v>
      </c>
    </row>
    <row r="2305" spans="1:17">
      <c r="A2305" s="20" t="s">
        <v>227</v>
      </c>
      <c r="B2305" s="20" t="s">
        <v>3048</v>
      </c>
      <c r="C2305" s="20" t="s">
        <v>6185</v>
      </c>
      <c r="D2305" s="20" t="s">
        <v>245</v>
      </c>
      <c r="E2305" s="20">
        <v>1</v>
      </c>
      <c r="F2305" s="20">
        <v>201</v>
      </c>
      <c r="G2305" s="20">
        <f t="shared" si="35"/>
        <v>201</v>
      </c>
      <c r="H2305" s="20" t="s">
        <v>6186</v>
      </c>
      <c r="I2305" s="20" t="s">
        <v>203</v>
      </c>
      <c r="J2305" s="20" t="s">
        <v>206</v>
      </c>
      <c r="K2305" s="20" t="s">
        <v>232</v>
      </c>
      <c r="L2305" s="20" t="s">
        <v>233</v>
      </c>
      <c r="M2305" s="20" t="s">
        <v>241</v>
      </c>
      <c r="N2305" s="20">
        <v>17</v>
      </c>
      <c r="O2305" s="20">
        <v>6109100010</v>
      </c>
      <c r="P2305" s="20" t="s">
        <v>235</v>
      </c>
      <c r="Q2305" s="20" t="s">
        <v>249</v>
      </c>
    </row>
    <row r="2306" spans="1:17">
      <c r="A2306" s="20" t="s">
        <v>227</v>
      </c>
      <c r="B2306" s="20" t="s">
        <v>3016</v>
      </c>
      <c r="C2306" s="20" t="s">
        <v>963</v>
      </c>
      <c r="D2306" s="20" t="s">
        <v>1032</v>
      </c>
      <c r="E2306" s="20">
        <v>1</v>
      </c>
      <c r="F2306" s="20">
        <v>1112</v>
      </c>
      <c r="G2306" s="20">
        <f t="shared" si="35"/>
        <v>1112</v>
      </c>
      <c r="H2306" s="20" t="s">
        <v>964</v>
      </c>
      <c r="I2306" s="20" t="s">
        <v>137</v>
      </c>
      <c r="J2306" s="20" t="s">
        <v>140</v>
      </c>
      <c r="K2306" s="20" t="s">
        <v>265</v>
      </c>
      <c r="L2306" s="20" t="s">
        <v>663</v>
      </c>
      <c r="M2306" s="20"/>
      <c r="N2306" s="20">
        <v>53</v>
      </c>
      <c r="O2306" s="20">
        <v>6402919000</v>
      </c>
      <c r="P2306" s="20" t="s">
        <v>235</v>
      </c>
      <c r="Q2306" s="20"/>
    </row>
    <row r="2307" spans="1:17">
      <c r="A2307" s="20" t="s">
        <v>227</v>
      </c>
      <c r="B2307" s="20" t="s">
        <v>2785</v>
      </c>
      <c r="C2307" s="20" t="s">
        <v>6187</v>
      </c>
      <c r="D2307" s="20" t="s">
        <v>1918</v>
      </c>
      <c r="E2307" s="20">
        <v>1</v>
      </c>
      <c r="F2307" s="20">
        <v>953</v>
      </c>
      <c r="G2307" s="20">
        <f t="shared" ref="G2307:G2370" si="36">F2307*E2307</f>
        <v>953</v>
      </c>
      <c r="H2307" s="20" t="s">
        <v>6188</v>
      </c>
      <c r="I2307" s="20" t="s">
        <v>101</v>
      </c>
      <c r="J2307" s="20" t="s">
        <v>113</v>
      </c>
      <c r="K2307" s="20" t="s">
        <v>6189</v>
      </c>
      <c r="L2307" s="20"/>
      <c r="M2307" s="20" t="s">
        <v>241</v>
      </c>
      <c r="N2307" s="20">
        <v>52</v>
      </c>
      <c r="O2307" s="20">
        <v>6203238000</v>
      </c>
      <c r="P2307" s="20" t="s">
        <v>235</v>
      </c>
      <c r="Q2307" s="20" t="s">
        <v>260</v>
      </c>
    </row>
    <row r="2308" spans="1:17">
      <c r="A2308" s="20" t="s">
        <v>227</v>
      </c>
      <c r="B2308" s="20" t="s">
        <v>2614</v>
      </c>
      <c r="C2308" s="20" t="s">
        <v>6190</v>
      </c>
      <c r="D2308" s="20" t="s">
        <v>901</v>
      </c>
      <c r="E2308" s="20">
        <v>1</v>
      </c>
      <c r="F2308" s="20">
        <v>335</v>
      </c>
      <c r="G2308" s="20">
        <f t="shared" si="36"/>
        <v>335</v>
      </c>
      <c r="H2308" s="20" t="s">
        <v>6191</v>
      </c>
      <c r="I2308" s="20" t="s">
        <v>203</v>
      </c>
      <c r="J2308" s="20" t="s">
        <v>206</v>
      </c>
      <c r="K2308" s="20" t="s">
        <v>301</v>
      </c>
      <c r="L2308" s="20" t="s">
        <v>302</v>
      </c>
      <c r="M2308" s="20" t="s">
        <v>375</v>
      </c>
      <c r="N2308" s="20">
        <v>21</v>
      </c>
      <c r="O2308" s="20">
        <v>6204623990</v>
      </c>
      <c r="P2308" s="20" t="s">
        <v>235</v>
      </c>
      <c r="Q2308" s="20" t="s">
        <v>577</v>
      </c>
    </row>
    <row r="2309" spans="1:17">
      <c r="A2309" s="20" t="s">
        <v>227</v>
      </c>
      <c r="B2309" s="20" t="s">
        <v>3194</v>
      </c>
      <c r="C2309" s="20" t="s">
        <v>4599</v>
      </c>
      <c r="D2309" s="20" t="s">
        <v>230</v>
      </c>
      <c r="E2309" s="20">
        <v>1</v>
      </c>
      <c r="F2309" s="20">
        <v>368</v>
      </c>
      <c r="G2309" s="20">
        <f t="shared" si="36"/>
        <v>368</v>
      </c>
      <c r="H2309" s="20" t="s">
        <v>4600</v>
      </c>
      <c r="I2309" s="20" t="s">
        <v>203</v>
      </c>
      <c r="J2309" s="20" t="s">
        <v>206</v>
      </c>
      <c r="K2309" s="20" t="s">
        <v>301</v>
      </c>
      <c r="L2309" s="20" t="s">
        <v>438</v>
      </c>
      <c r="M2309" s="20" t="s">
        <v>241</v>
      </c>
      <c r="N2309" s="20">
        <v>22</v>
      </c>
      <c r="O2309" s="20">
        <v>6204623990</v>
      </c>
      <c r="P2309" s="20" t="s">
        <v>235</v>
      </c>
      <c r="Q2309" s="20" t="s">
        <v>260</v>
      </c>
    </row>
    <row r="2310" spans="1:17">
      <c r="A2310" s="20" t="s">
        <v>227</v>
      </c>
      <c r="B2310" s="20" t="s">
        <v>2620</v>
      </c>
      <c r="C2310" s="20" t="s">
        <v>6192</v>
      </c>
      <c r="D2310" s="20" t="s">
        <v>287</v>
      </c>
      <c r="E2310" s="20">
        <v>1</v>
      </c>
      <c r="F2310" s="20">
        <v>921</v>
      </c>
      <c r="G2310" s="20">
        <f t="shared" si="36"/>
        <v>921</v>
      </c>
      <c r="H2310" s="20" t="s">
        <v>6193</v>
      </c>
      <c r="I2310" s="20" t="s">
        <v>203</v>
      </c>
      <c r="J2310" s="20" t="s">
        <v>207</v>
      </c>
      <c r="K2310" s="20" t="s">
        <v>1589</v>
      </c>
      <c r="L2310" s="20"/>
      <c r="M2310" s="20" t="s">
        <v>241</v>
      </c>
      <c r="N2310" s="20">
        <v>38</v>
      </c>
      <c r="O2310" s="20">
        <v>6204238000</v>
      </c>
      <c r="P2310" s="20" t="s">
        <v>235</v>
      </c>
      <c r="Q2310" s="20" t="s">
        <v>260</v>
      </c>
    </row>
    <row r="2311" spans="1:17">
      <c r="A2311" s="20" t="s">
        <v>227</v>
      </c>
      <c r="B2311" s="20" t="s">
        <v>2762</v>
      </c>
      <c r="C2311" s="20" t="s">
        <v>6194</v>
      </c>
      <c r="D2311" s="20" t="s">
        <v>6195</v>
      </c>
      <c r="E2311" s="20">
        <v>1</v>
      </c>
      <c r="F2311" s="20">
        <v>994</v>
      </c>
      <c r="G2311" s="20">
        <f t="shared" si="36"/>
        <v>994</v>
      </c>
      <c r="H2311" s="20" t="s">
        <v>6196</v>
      </c>
      <c r="I2311" s="20" t="s">
        <v>85</v>
      </c>
      <c r="J2311" s="20" t="s">
        <v>90</v>
      </c>
      <c r="K2311" s="20" t="s">
        <v>5426</v>
      </c>
      <c r="L2311" s="20"/>
      <c r="M2311" s="20" t="s">
        <v>370</v>
      </c>
      <c r="N2311" s="20">
        <v>14</v>
      </c>
      <c r="O2311" s="20">
        <v>6302510090</v>
      </c>
      <c r="P2311" s="20" t="s">
        <v>235</v>
      </c>
      <c r="Q2311" s="20"/>
    </row>
    <row r="2312" spans="1:17">
      <c r="A2312" s="20" t="s">
        <v>227</v>
      </c>
      <c r="B2312" s="20" t="s">
        <v>2762</v>
      </c>
      <c r="C2312" s="20" t="s">
        <v>6197</v>
      </c>
      <c r="D2312" s="20" t="s">
        <v>3214</v>
      </c>
      <c r="E2312" s="20">
        <v>1</v>
      </c>
      <c r="F2312" s="20">
        <v>186</v>
      </c>
      <c r="G2312" s="20">
        <f t="shared" si="36"/>
        <v>186</v>
      </c>
      <c r="H2312" s="20" t="s">
        <v>6198</v>
      </c>
      <c r="I2312" s="20" t="s">
        <v>186</v>
      </c>
      <c r="J2312" s="20" t="s">
        <v>193</v>
      </c>
      <c r="K2312" s="20" t="s">
        <v>1740</v>
      </c>
      <c r="L2312" s="20"/>
      <c r="M2312" s="20" t="s">
        <v>241</v>
      </c>
      <c r="N2312" s="20">
        <v>21</v>
      </c>
      <c r="O2312" s="20">
        <v>6212109000</v>
      </c>
      <c r="P2312" s="20" t="s">
        <v>235</v>
      </c>
      <c r="Q2312" s="20" t="s">
        <v>6199</v>
      </c>
    </row>
    <row r="2313" spans="1:17">
      <c r="A2313" s="20" t="s">
        <v>227</v>
      </c>
      <c r="B2313" s="20" t="s">
        <v>2715</v>
      </c>
      <c r="C2313" s="20" t="s">
        <v>6200</v>
      </c>
      <c r="D2313" s="20" t="s">
        <v>245</v>
      </c>
      <c r="E2313" s="20">
        <v>1</v>
      </c>
      <c r="F2313" s="20">
        <v>133</v>
      </c>
      <c r="G2313" s="20">
        <f t="shared" si="36"/>
        <v>133</v>
      </c>
      <c r="H2313" s="20" t="s">
        <v>6201</v>
      </c>
      <c r="I2313" s="20" t="s">
        <v>203</v>
      </c>
      <c r="J2313" s="20" t="s">
        <v>206</v>
      </c>
      <c r="K2313" s="20" t="s">
        <v>232</v>
      </c>
      <c r="L2313" s="20" t="s">
        <v>390</v>
      </c>
      <c r="M2313" s="20" t="s">
        <v>2644</v>
      </c>
      <c r="N2313" s="20">
        <v>12</v>
      </c>
      <c r="O2313" s="20">
        <v>6206300090</v>
      </c>
      <c r="P2313" s="20" t="s">
        <v>235</v>
      </c>
      <c r="Q2313" s="20" t="s">
        <v>6202</v>
      </c>
    </row>
    <row r="2314" spans="1:17">
      <c r="A2314" s="20" t="s">
        <v>227</v>
      </c>
      <c r="B2314" s="20" t="s">
        <v>3295</v>
      </c>
      <c r="C2314" s="20" t="s">
        <v>6203</v>
      </c>
      <c r="D2314" s="20" t="s">
        <v>316</v>
      </c>
      <c r="E2314" s="20">
        <v>1</v>
      </c>
      <c r="F2314" s="20">
        <v>276</v>
      </c>
      <c r="G2314" s="20">
        <f t="shared" si="36"/>
        <v>276</v>
      </c>
      <c r="H2314" s="20" t="s">
        <v>6204</v>
      </c>
      <c r="I2314" s="20" t="s">
        <v>203</v>
      </c>
      <c r="J2314" s="20" t="s">
        <v>206</v>
      </c>
      <c r="K2314" s="20" t="s">
        <v>301</v>
      </c>
      <c r="L2314" s="20" t="s">
        <v>302</v>
      </c>
      <c r="M2314" s="20" t="s">
        <v>234</v>
      </c>
      <c r="N2314" s="20">
        <v>22</v>
      </c>
      <c r="O2314" s="20">
        <v>6204623990</v>
      </c>
      <c r="P2314" s="20" t="s">
        <v>235</v>
      </c>
      <c r="Q2314" s="20" t="s">
        <v>260</v>
      </c>
    </row>
    <row r="2315" spans="1:17">
      <c r="A2315" s="20" t="s">
        <v>227</v>
      </c>
      <c r="B2315" s="20" t="s">
        <v>2820</v>
      </c>
      <c r="C2315" s="20" t="s">
        <v>6205</v>
      </c>
      <c r="D2315" s="20">
        <v>160</v>
      </c>
      <c r="E2315" s="20">
        <v>1</v>
      </c>
      <c r="F2315" s="20">
        <v>163</v>
      </c>
      <c r="G2315" s="20">
        <f t="shared" si="36"/>
        <v>163</v>
      </c>
      <c r="H2315" s="20" t="s">
        <v>6206</v>
      </c>
      <c r="I2315" s="20" t="s">
        <v>101</v>
      </c>
      <c r="J2315" s="20" t="s">
        <v>112</v>
      </c>
      <c r="K2315" s="20" t="s">
        <v>1232</v>
      </c>
      <c r="L2315" s="20" t="s">
        <v>1233</v>
      </c>
      <c r="M2315" s="20" t="s">
        <v>234</v>
      </c>
      <c r="N2315" s="20">
        <v>12</v>
      </c>
      <c r="O2315" s="20">
        <v>6204623990</v>
      </c>
      <c r="P2315" s="20" t="s">
        <v>235</v>
      </c>
      <c r="Q2315" s="20" t="s">
        <v>260</v>
      </c>
    </row>
    <row r="2316" spans="1:17">
      <c r="A2316" s="20" t="s">
        <v>227</v>
      </c>
      <c r="B2316" s="20" t="s">
        <v>2740</v>
      </c>
      <c r="C2316" s="20" t="s">
        <v>6207</v>
      </c>
      <c r="D2316" s="20" t="s">
        <v>436</v>
      </c>
      <c r="E2316" s="20">
        <v>1</v>
      </c>
      <c r="F2316" s="20">
        <v>239</v>
      </c>
      <c r="G2316" s="20">
        <f t="shared" si="36"/>
        <v>239</v>
      </c>
      <c r="H2316" s="20" t="s">
        <v>6208</v>
      </c>
      <c r="I2316" s="20" t="s">
        <v>203</v>
      </c>
      <c r="J2316" s="20" t="s">
        <v>206</v>
      </c>
      <c r="K2316" s="20" t="s">
        <v>301</v>
      </c>
      <c r="L2316" s="20" t="s">
        <v>302</v>
      </c>
      <c r="M2316" s="20" t="s">
        <v>552</v>
      </c>
      <c r="N2316" s="20">
        <v>15</v>
      </c>
      <c r="O2316" s="20">
        <v>6204623990</v>
      </c>
      <c r="P2316" s="20" t="s">
        <v>235</v>
      </c>
      <c r="Q2316" s="20" t="s">
        <v>1557</v>
      </c>
    </row>
    <row r="2317" spans="1:17">
      <c r="A2317" s="20" t="s">
        <v>227</v>
      </c>
      <c r="B2317" s="20" t="s">
        <v>2743</v>
      </c>
      <c r="C2317" s="20" t="s">
        <v>6209</v>
      </c>
      <c r="D2317" s="20" t="s">
        <v>609</v>
      </c>
      <c r="E2317" s="20">
        <v>1</v>
      </c>
      <c r="F2317" s="20">
        <v>347</v>
      </c>
      <c r="G2317" s="20">
        <f t="shared" si="36"/>
        <v>347</v>
      </c>
      <c r="H2317" s="20" t="s">
        <v>6210</v>
      </c>
      <c r="I2317" s="20" t="s">
        <v>203</v>
      </c>
      <c r="J2317" s="20" t="s">
        <v>206</v>
      </c>
      <c r="K2317" s="20" t="s">
        <v>295</v>
      </c>
      <c r="L2317" s="20" t="s">
        <v>561</v>
      </c>
      <c r="M2317" s="20" t="s">
        <v>353</v>
      </c>
      <c r="N2317" s="20">
        <v>26</v>
      </c>
      <c r="O2317" s="20">
        <v>6211439000</v>
      </c>
      <c r="P2317" s="20" t="s">
        <v>235</v>
      </c>
      <c r="Q2317" s="20" t="s">
        <v>260</v>
      </c>
    </row>
    <row r="2318" spans="1:17">
      <c r="A2318" s="20" t="s">
        <v>227</v>
      </c>
      <c r="B2318" s="20" t="s">
        <v>2620</v>
      </c>
      <c r="C2318" s="20" t="s">
        <v>6211</v>
      </c>
      <c r="D2318" s="20" t="s">
        <v>239</v>
      </c>
      <c r="E2318" s="20">
        <v>1</v>
      </c>
      <c r="F2318" s="20">
        <v>218</v>
      </c>
      <c r="G2318" s="20">
        <f t="shared" si="36"/>
        <v>218</v>
      </c>
      <c r="H2318" s="20" t="s">
        <v>6212</v>
      </c>
      <c r="I2318" s="20" t="s">
        <v>203</v>
      </c>
      <c r="J2318" s="20" t="s">
        <v>206</v>
      </c>
      <c r="K2318" s="20" t="s">
        <v>347</v>
      </c>
      <c r="L2318" s="20" t="s">
        <v>1237</v>
      </c>
      <c r="M2318" s="20" t="s">
        <v>234</v>
      </c>
      <c r="N2318" s="20">
        <v>16</v>
      </c>
      <c r="O2318" s="20">
        <v>6211490000</v>
      </c>
      <c r="P2318" s="20" t="s">
        <v>235</v>
      </c>
      <c r="Q2318" s="20" t="s">
        <v>882</v>
      </c>
    </row>
    <row r="2319" spans="1:17">
      <c r="A2319" s="20" t="s">
        <v>227</v>
      </c>
      <c r="B2319" s="20" t="s">
        <v>2667</v>
      </c>
      <c r="C2319" s="20" t="s">
        <v>6213</v>
      </c>
      <c r="D2319" s="20" t="s">
        <v>409</v>
      </c>
      <c r="E2319" s="20">
        <v>1</v>
      </c>
      <c r="F2319" s="20">
        <v>296</v>
      </c>
      <c r="G2319" s="20">
        <f t="shared" si="36"/>
        <v>296</v>
      </c>
      <c r="H2319" s="20" t="s">
        <v>6214</v>
      </c>
      <c r="I2319" s="20" t="s">
        <v>203</v>
      </c>
      <c r="J2319" s="20" t="s">
        <v>207</v>
      </c>
      <c r="K2319" s="20" t="s">
        <v>463</v>
      </c>
      <c r="L2319" s="20"/>
      <c r="M2319" s="20" t="s">
        <v>291</v>
      </c>
      <c r="N2319" s="20">
        <v>22</v>
      </c>
      <c r="O2319" s="20">
        <v>6204420090</v>
      </c>
      <c r="P2319" s="20" t="s">
        <v>235</v>
      </c>
      <c r="Q2319" s="20" t="s">
        <v>260</v>
      </c>
    </row>
    <row r="2320" spans="1:17">
      <c r="A2320" s="20" t="s">
        <v>227</v>
      </c>
      <c r="B2320" s="20" t="s">
        <v>2626</v>
      </c>
      <c r="C2320" s="20" t="s">
        <v>4558</v>
      </c>
      <c r="D2320" s="20" t="s">
        <v>230</v>
      </c>
      <c r="E2320" s="20">
        <v>1</v>
      </c>
      <c r="F2320" s="20">
        <v>138</v>
      </c>
      <c r="G2320" s="20">
        <f t="shared" si="36"/>
        <v>138</v>
      </c>
      <c r="H2320" s="20" t="s">
        <v>4559</v>
      </c>
      <c r="I2320" s="20" t="s">
        <v>203</v>
      </c>
      <c r="J2320" s="20" t="s">
        <v>206</v>
      </c>
      <c r="K2320" s="20" t="s">
        <v>232</v>
      </c>
      <c r="L2320" s="20" t="s">
        <v>233</v>
      </c>
      <c r="M2320" s="20" t="s">
        <v>241</v>
      </c>
      <c r="N2320" s="20">
        <v>11</v>
      </c>
      <c r="O2320" s="20">
        <v>6109100010</v>
      </c>
      <c r="P2320" s="20" t="s">
        <v>235</v>
      </c>
      <c r="Q2320" s="20" t="s">
        <v>4560</v>
      </c>
    </row>
    <row r="2321" spans="1:17">
      <c r="A2321" s="20" t="s">
        <v>227</v>
      </c>
      <c r="B2321" s="20" t="s">
        <v>2633</v>
      </c>
      <c r="C2321" s="20" t="s">
        <v>6215</v>
      </c>
      <c r="D2321" s="20" t="s">
        <v>3706</v>
      </c>
      <c r="E2321" s="20">
        <v>1</v>
      </c>
      <c r="F2321" s="20">
        <v>112</v>
      </c>
      <c r="G2321" s="20">
        <f t="shared" si="36"/>
        <v>112</v>
      </c>
      <c r="H2321" s="20" t="s">
        <v>6216</v>
      </c>
      <c r="I2321" s="20" t="s">
        <v>101</v>
      </c>
      <c r="J2321" s="20" t="s">
        <v>112</v>
      </c>
      <c r="K2321" s="20" t="s">
        <v>424</v>
      </c>
      <c r="L2321" s="20" t="s">
        <v>2328</v>
      </c>
      <c r="M2321" s="20" t="s">
        <v>234</v>
      </c>
      <c r="N2321" s="20">
        <v>9</v>
      </c>
      <c r="O2321" s="20">
        <v>6109100010</v>
      </c>
      <c r="P2321" s="20" t="s">
        <v>235</v>
      </c>
      <c r="Q2321" s="20" t="s">
        <v>278</v>
      </c>
    </row>
    <row r="2322" spans="1:17">
      <c r="A2322" s="20" t="s">
        <v>227</v>
      </c>
      <c r="B2322" s="20" t="s">
        <v>2706</v>
      </c>
      <c r="C2322" s="20" t="s">
        <v>6217</v>
      </c>
      <c r="D2322" s="20" t="s">
        <v>6218</v>
      </c>
      <c r="E2322" s="20">
        <v>1</v>
      </c>
      <c r="F2322" s="20">
        <v>463</v>
      </c>
      <c r="G2322" s="20">
        <f t="shared" si="36"/>
        <v>463</v>
      </c>
      <c r="H2322" s="20" t="s">
        <v>6219</v>
      </c>
      <c r="I2322" s="20" t="s">
        <v>203</v>
      </c>
      <c r="J2322" s="20" t="s">
        <v>207</v>
      </c>
      <c r="K2322" s="20" t="s">
        <v>411</v>
      </c>
      <c r="L2322" s="20" t="s">
        <v>682</v>
      </c>
      <c r="M2322" s="20" t="s">
        <v>353</v>
      </c>
      <c r="N2322" s="20">
        <v>26</v>
      </c>
      <c r="O2322" s="20">
        <v>6110209100</v>
      </c>
      <c r="P2322" s="20" t="s">
        <v>235</v>
      </c>
      <c r="Q2322" s="20" t="s">
        <v>297</v>
      </c>
    </row>
    <row r="2323" spans="1:17">
      <c r="A2323" s="20" t="s">
        <v>227</v>
      </c>
      <c r="B2323" s="20" t="s">
        <v>3323</v>
      </c>
      <c r="C2323" s="20" t="s">
        <v>6220</v>
      </c>
      <c r="D2323" s="20" t="s">
        <v>316</v>
      </c>
      <c r="E2323" s="20">
        <v>1</v>
      </c>
      <c r="F2323" s="20">
        <v>660</v>
      </c>
      <c r="G2323" s="20">
        <f t="shared" si="36"/>
        <v>660</v>
      </c>
      <c r="H2323" s="20" t="s">
        <v>6221</v>
      </c>
      <c r="I2323" s="20" t="s">
        <v>203</v>
      </c>
      <c r="J2323" s="20" t="s">
        <v>205</v>
      </c>
      <c r="K2323" s="20" t="s">
        <v>786</v>
      </c>
      <c r="L2323" s="20" t="s">
        <v>787</v>
      </c>
      <c r="M2323" s="20" t="s">
        <v>234</v>
      </c>
      <c r="N2323" s="20">
        <v>66</v>
      </c>
      <c r="O2323" s="20">
        <v>6204420090</v>
      </c>
      <c r="P2323" s="20" t="s">
        <v>235</v>
      </c>
      <c r="Q2323" s="20" t="s">
        <v>278</v>
      </c>
    </row>
    <row r="2324" spans="1:17">
      <c r="A2324" s="20" t="s">
        <v>227</v>
      </c>
      <c r="B2324" s="20" t="s">
        <v>2588</v>
      </c>
      <c r="C2324" s="20" t="s">
        <v>6222</v>
      </c>
      <c r="D2324" s="20" t="s">
        <v>316</v>
      </c>
      <c r="E2324" s="20">
        <v>1</v>
      </c>
      <c r="F2324" s="20">
        <v>479</v>
      </c>
      <c r="G2324" s="20">
        <f t="shared" si="36"/>
        <v>479</v>
      </c>
      <c r="H2324" s="20" t="s">
        <v>6223</v>
      </c>
      <c r="I2324" s="20" t="s">
        <v>203</v>
      </c>
      <c r="J2324" s="20" t="s">
        <v>206</v>
      </c>
      <c r="K2324" s="20" t="s">
        <v>295</v>
      </c>
      <c r="L2324" s="20" t="s">
        <v>352</v>
      </c>
      <c r="M2324" s="20" t="s">
        <v>353</v>
      </c>
      <c r="N2324" s="20">
        <v>37</v>
      </c>
      <c r="O2324" s="20">
        <v>6204238000</v>
      </c>
      <c r="P2324" s="20" t="s">
        <v>235</v>
      </c>
      <c r="Q2324" s="20" t="s">
        <v>297</v>
      </c>
    </row>
    <row r="2325" spans="1:17">
      <c r="A2325" s="20" t="s">
        <v>227</v>
      </c>
      <c r="B2325" s="20" t="s">
        <v>2595</v>
      </c>
      <c r="C2325" s="20" t="s">
        <v>6224</v>
      </c>
      <c r="D2325" s="20">
        <v>36</v>
      </c>
      <c r="E2325" s="20">
        <v>1</v>
      </c>
      <c r="F2325" s="20">
        <v>754</v>
      </c>
      <c r="G2325" s="20">
        <f t="shared" si="36"/>
        <v>754</v>
      </c>
      <c r="H2325" s="20" t="s">
        <v>6225</v>
      </c>
      <c r="I2325" s="20" t="s">
        <v>203</v>
      </c>
      <c r="J2325" s="20" t="s">
        <v>206</v>
      </c>
      <c r="K2325" s="20" t="s">
        <v>383</v>
      </c>
      <c r="L2325" s="20" t="s">
        <v>384</v>
      </c>
      <c r="M2325" s="20" t="s">
        <v>385</v>
      </c>
      <c r="N2325" s="20">
        <v>38</v>
      </c>
      <c r="O2325" s="20">
        <v>6204623990</v>
      </c>
      <c r="P2325" s="20" t="s">
        <v>235</v>
      </c>
      <c r="Q2325" s="20" t="s">
        <v>446</v>
      </c>
    </row>
    <row r="2326" spans="1:17">
      <c r="A2326" s="20" t="s">
        <v>227</v>
      </c>
      <c r="B2326" s="20" t="s">
        <v>2762</v>
      </c>
      <c r="C2326" s="20" t="s">
        <v>6226</v>
      </c>
      <c r="D2326" s="20" t="s">
        <v>239</v>
      </c>
      <c r="E2326" s="20">
        <v>1</v>
      </c>
      <c r="F2326" s="20">
        <v>1102</v>
      </c>
      <c r="G2326" s="20">
        <f t="shared" si="36"/>
        <v>1102</v>
      </c>
      <c r="H2326" s="20" t="s">
        <v>6227</v>
      </c>
      <c r="I2326" s="20" t="s">
        <v>203</v>
      </c>
      <c r="J2326" s="20" t="s">
        <v>206</v>
      </c>
      <c r="K2326" s="20" t="s">
        <v>247</v>
      </c>
      <c r="L2326" s="20" t="s">
        <v>1018</v>
      </c>
      <c r="M2326" s="20" t="s">
        <v>1019</v>
      </c>
      <c r="N2326" s="20">
        <v>62</v>
      </c>
      <c r="O2326" s="20">
        <v>6204329090</v>
      </c>
      <c r="P2326" s="20" t="s">
        <v>235</v>
      </c>
      <c r="Q2326" s="20" t="s">
        <v>260</v>
      </c>
    </row>
    <row r="2327" spans="1:17">
      <c r="A2327" s="20" t="s">
        <v>227</v>
      </c>
      <c r="B2327" s="20" t="s">
        <v>3393</v>
      </c>
      <c r="C2327" s="20" t="s">
        <v>4000</v>
      </c>
      <c r="D2327" s="20" t="s">
        <v>245</v>
      </c>
      <c r="E2327" s="20">
        <v>1</v>
      </c>
      <c r="F2327" s="20">
        <v>161</v>
      </c>
      <c r="G2327" s="20">
        <f t="shared" si="36"/>
        <v>161</v>
      </c>
      <c r="H2327" s="20" t="s">
        <v>4001</v>
      </c>
      <c r="I2327" s="20" t="s">
        <v>203</v>
      </c>
      <c r="J2327" s="20" t="s">
        <v>206</v>
      </c>
      <c r="K2327" s="20" t="s">
        <v>232</v>
      </c>
      <c r="L2327" s="20" t="s">
        <v>233</v>
      </c>
      <c r="M2327" s="20" t="s">
        <v>234</v>
      </c>
      <c r="N2327" s="20">
        <v>14</v>
      </c>
      <c r="O2327" s="20">
        <v>6109100010</v>
      </c>
      <c r="P2327" s="20" t="s">
        <v>235</v>
      </c>
      <c r="Q2327" s="20" t="s">
        <v>446</v>
      </c>
    </row>
    <row r="2328" spans="1:17">
      <c r="A2328" s="20" t="s">
        <v>227</v>
      </c>
      <c r="B2328" s="20" t="s">
        <v>3393</v>
      </c>
      <c r="C2328" s="20" t="s">
        <v>6228</v>
      </c>
      <c r="D2328" s="20" t="s">
        <v>239</v>
      </c>
      <c r="E2328" s="20">
        <v>1</v>
      </c>
      <c r="F2328" s="20">
        <v>927</v>
      </c>
      <c r="G2328" s="20">
        <f t="shared" si="36"/>
        <v>927</v>
      </c>
      <c r="H2328" s="20" t="s">
        <v>6229</v>
      </c>
      <c r="I2328" s="20" t="s">
        <v>203</v>
      </c>
      <c r="J2328" s="20" t="s">
        <v>205</v>
      </c>
      <c r="K2328" s="20" t="s">
        <v>1752</v>
      </c>
      <c r="L2328" s="20" t="s">
        <v>2233</v>
      </c>
      <c r="M2328" s="20" t="s">
        <v>291</v>
      </c>
      <c r="N2328" s="20">
        <v>61</v>
      </c>
      <c r="O2328" s="20">
        <v>6204420090</v>
      </c>
      <c r="P2328" s="20" t="s">
        <v>235</v>
      </c>
      <c r="Q2328" s="20" t="s">
        <v>260</v>
      </c>
    </row>
    <row r="2329" spans="1:17">
      <c r="A2329" s="20" t="s">
        <v>227</v>
      </c>
      <c r="B2329" s="20" t="s">
        <v>2924</v>
      </c>
      <c r="C2329" s="20" t="s">
        <v>6230</v>
      </c>
      <c r="D2329" s="20" t="s">
        <v>239</v>
      </c>
      <c r="E2329" s="20">
        <v>1</v>
      </c>
      <c r="F2329" s="20">
        <v>196</v>
      </c>
      <c r="G2329" s="20">
        <f t="shared" si="36"/>
        <v>196</v>
      </c>
      <c r="H2329" s="20" t="s">
        <v>6231</v>
      </c>
      <c r="I2329" s="20" t="s">
        <v>203</v>
      </c>
      <c r="J2329" s="20" t="s">
        <v>206</v>
      </c>
      <c r="K2329" s="20" t="s">
        <v>347</v>
      </c>
      <c r="L2329" s="20" t="s">
        <v>442</v>
      </c>
      <c r="M2329" s="20" t="s">
        <v>234</v>
      </c>
      <c r="N2329" s="20">
        <v>18</v>
      </c>
      <c r="O2329" s="20">
        <v>6112419000</v>
      </c>
      <c r="P2329" s="20" t="s">
        <v>235</v>
      </c>
      <c r="Q2329" s="20" t="s">
        <v>249</v>
      </c>
    </row>
    <row r="2330" spans="1:17">
      <c r="A2330" s="20" t="s">
        <v>227</v>
      </c>
      <c r="B2330" s="20" t="s">
        <v>2720</v>
      </c>
      <c r="C2330" s="20" t="s">
        <v>6232</v>
      </c>
      <c r="D2330" s="20" t="s">
        <v>461</v>
      </c>
      <c r="E2330" s="20">
        <v>1</v>
      </c>
      <c r="F2330" s="20">
        <v>210</v>
      </c>
      <c r="G2330" s="20">
        <f t="shared" si="36"/>
        <v>210</v>
      </c>
      <c r="H2330" s="20" t="s">
        <v>6233</v>
      </c>
      <c r="I2330" s="20" t="s">
        <v>203</v>
      </c>
      <c r="J2330" s="20" t="s">
        <v>207</v>
      </c>
      <c r="K2330" s="20" t="s">
        <v>327</v>
      </c>
      <c r="L2330" s="20" t="s">
        <v>3942</v>
      </c>
      <c r="M2330" s="20" t="s">
        <v>241</v>
      </c>
      <c r="N2330" s="20">
        <v>13</v>
      </c>
      <c r="O2330" s="20">
        <v>6204623990</v>
      </c>
      <c r="P2330" s="20" t="s">
        <v>235</v>
      </c>
      <c r="Q2330" s="20" t="s">
        <v>6234</v>
      </c>
    </row>
    <row r="2331" spans="1:17">
      <c r="A2331" s="20" t="s">
        <v>227</v>
      </c>
      <c r="B2331" s="20" t="s">
        <v>2720</v>
      </c>
      <c r="C2331" s="20" t="s">
        <v>6235</v>
      </c>
      <c r="D2331" s="20" t="s">
        <v>409</v>
      </c>
      <c r="E2331" s="20">
        <v>1</v>
      </c>
      <c r="F2331" s="20">
        <v>252</v>
      </c>
      <c r="G2331" s="20">
        <f t="shared" si="36"/>
        <v>252</v>
      </c>
      <c r="H2331" s="20" t="s">
        <v>6236</v>
      </c>
      <c r="I2331" s="20" t="s">
        <v>203</v>
      </c>
      <c r="J2331" s="20" t="s">
        <v>207</v>
      </c>
      <c r="K2331" s="20" t="s">
        <v>831</v>
      </c>
      <c r="L2331" s="20" t="s">
        <v>832</v>
      </c>
      <c r="M2331" s="20" t="s">
        <v>241</v>
      </c>
      <c r="N2331" s="20">
        <v>15</v>
      </c>
      <c r="O2331" s="20">
        <v>6109100010</v>
      </c>
      <c r="P2331" s="20" t="s">
        <v>235</v>
      </c>
      <c r="Q2331" s="20" t="s">
        <v>249</v>
      </c>
    </row>
    <row r="2332" spans="1:17">
      <c r="A2332" s="20" t="s">
        <v>227</v>
      </c>
      <c r="B2332" s="20" t="s">
        <v>2736</v>
      </c>
      <c r="C2332" s="20" t="s">
        <v>6237</v>
      </c>
      <c r="D2332" s="20" t="s">
        <v>321</v>
      </c>
      <c r="E2332" s="20">
        <v>1</v>
      </c>
      <c r="F2332" s="20">
        <v>675</v>
      </c>
      <c r="G2332" s="20">
        <f t="shared" si="36"/>
        <v>675</v>
      </c>
      <c r="H2332" s="20" t="s">
        <v>6238</v>
      </c>
      <c r="I2332" s="20" t="s">
        <v>203</v>
      </c>
      <c r="J2332" s="20" t="s">
        <v>206</v>
      </c>
      <c r="K2332" s="20" t="s">
        <v>383</v>
      </c>
      <c r="L2332" s="20" t="s">
        <v>384</v>
      </c>
      <c r="M2332" s="20" t="s">
        <v>385</v>
      </c>
      <c r="N2332" s="20">
        <v>31</v>
      </c>
      <c r="O2332" s="20">
        <v>6204623990</v>
      </c>
      <c r="P2332" s="20" t="s">
        <v>235</v>
      </c>
      <c r="Q2332" s="20" t="s">
        <v>6239</v>
      </c>
    </row>
    <row r="2333" spans="1:17">
      <c r="A2333" s="20" t="s">
        <v>227</v>
      </c>
      <c r="B2333" s="20" t="s">
        <v>4215</v>
      </c>
      <c r="C2333" s="20" t="s">
        <v>6240</v>
      </c>
      <c r="D2333" s="20" t="s">
        <v>325</v>
      </c>
      <c r="E2333" s="20">
        <v>1</v>
      </c>
      <c r="F2333" s="20">
        <v>196</v>
      </c>
      <c r="G2333" s="20">
        <f t="shared" si="36"/>
        <v>196</v>
      </c>
      <c r="H2333" s="20" t="s">
        <v>6241</v>
      </c>
      <c r="I2333" s="20" t="s">
        <v>203</v>
      </c>
      <c r="J2333" s="20" t="s">
        <v>207</v>
      </c>
      <c r="K2333" s="20" t="s">
        <v>327</v>
      </c>
      <c r="L2333" s="20" t="s">
        <v>3942</v>
      </c>
      <c r="M2333" s="20" t="s">
        <v>241</v>
      </c>
      <c r="N2333" s="20">
        <v>12</v>
      </c>
      <c r="O2333" s="20">
        <v>6204623990</v>
      </c>
      <c r="P2333" s="20" t="s">
        <v>235</v>
      </c>
      <c r="Q2333" s="20" t="s">
        <v>249</v>
      </c>
    </row>
    <row r="2334" spans="1:17">
      <c r="A2334" s="20" t="s">
        <v>227</v>
      </c>
      <c r="B2334" s="20" t="s">
        <v>2876</v>
      </c>
      <c r="C2334" s="20" t="s">
        <v>6242</v>
      </c>
      <c r="D2334" s="20" t="s">
        <v>239</v>
      </c>
      <c r="E2334" s="20">
        <v>1</v>
      </c>
      <c r="F2334" s="20">
        <v>205</v>
      </c>
      <c r="G2334" s="20">
        <f t="shared" si="36"/>
        <v>205</v>
      </c>
      <c r="H2334" s="20" t="s">
        <v>6243</v>
      </c>
      <c r="I2334" s="20" t="s">
        <v>203</v>
      </c>
      <c r="J2334" s="20" t="s">
        <v>206</v>
      </c>
      <c r="K2334" s="20" t="s">
        <v>232</v>
      </c>
      <c r="L2334" s="20" t="s">
        <v>233</v>
      </c>
      <c r="M2334" s="20" t="s">
        <v>234</v>
      </c>
      <c r="N2334" s="20">
        <v>12</v>
      </c>
      <c r="O2334" s="20">
        <v>6109100010</v>
      </c>
      <c r="P2334" s="20" t="s">
        <v>235</v>
      </c>
      <c r="Q2334" s="20" t="s">
        <v>242</v>
      </c>
    </row>
    <row r="2335" spans="1:17">
      <c r="A2335" s="20" t="s">
        <v>227</v>
      </c>
      <c r="B2335" s="20" t="s">
        <v>2882</v>
      </c>
      <c r="C2335" s="20" t="s">
        <v>6244</v>
      </c>
      <c r="D2335" s="20" t="s">
        <v>1113</v>
      </c>
      <c r="E2335" s="20">
        <v>1</v>
      </c>
      <c r="F2335" s="20">
        <v>267</v>
      </c>
      <c r="G2335" s="20">
        <f t="shared" si="36"/>
        <v>267</v>
      </c>
      <c r="H2335" s="20" t="s">
        <v>6245</v>
      </c>
      <c r="I2335" s="20" t="s">
        <v>203</v>
      </c>
      <c r="J2335" s="20" t="s">
        <v>206</v>
      </c>
      <c r="K2335" s="20" t="s">
        <v>419</v>
      </c>
      <c r="L2335" s="20" t="s">
        <v>420</v>
      </c>
      <c r="M2335" s="20" t="s">
        <v>291</v>
      </c>
      <c r="N2335" s="20">
        <v>21</v>
      </c>
      <c r="O2335" s="20">
        <v>6204329090</v>
      </c>
      <c r="P2335" s="20" t="s">
        <v>235</v>
      </c>
      <c r="Q2335" s="20" t="s">
        <v>249</v>
      </c>
    </row>
    <row r="2336" spans="1:17">
      <c r="A2336" s="20" t="s">
        <v>227</v>
      </c>
      <c r="B2336" s="20" t="s">
        <v>2690</v>
      </c>
      <c r="C2336" s="20" t="s">
        <v>6246</v>
      </c>
      <c r="D2336" s="20"/>
      <c r="E2336" s="20">
        <v>1</v>
      </c>
      <c r="F2336" s="20">
        <v>319</v>
      </c>
      <c r="G2336" s="20">
        <f t="shared" si="36"/>
        <v>319</v>
      </c>
      <c r="H2336" s="20" t="s">
        <v>6247</v>
      </c>
      <c r="I2336" s="20" t="s">
        <v>24</v>
      </c>
      <c r="J2336" s="20" t="s">
        <v>72</v>
      </c>
      <c r="K2336" s="20" t="s">
        <v>915</v>
      </c>
      <c r="L2336" s="20" t="s">
        <v>6248</v>
      </c>
      <c r="M2336" s="20" t="s">
        <v>375</v>
      </c>
      <c r="N2336" s="20">
        <v>20</v>
      </c>
      <c r="O2336" s="20">
        <v>9505109000</v>
      </c>
      <c r="P2336" s="20" t="s">
        <v>235</v>
      </c>
      <c r="Q2336" s="20"/>
    </row>
    <row r="2337" spans="1:17">
      <c r="A2337" s="20" t="s">
        <v>227</v>
      </c>
      <c r="B2337" s="20" t="s">
        <v>2693</v>
      </c>
      <c r="C2337" s="20" t="s">
        <v>6249</v>
      </c>
      <c r="D2337" s="20" t="s">
        <v>245</v>
      </c>
      <c r="E2337" s="20">
        <v>1</v>
      </c>
      <c r="F2337" s="20">
        <v>542</v>
      </c>
      <c r="G2337" s="20">
        <f t="shared" si="36"/>
        <v>542</v>
      </c>
      <c r="H2337" s="20" t="s">
        <v>6250</v>
      </c>
      <c r="I2337" s="20" t="s">
        <v>203</v>
      </c>
      <c r="J2337" s="20" t="s">
        <v>206</v>
      </c>
      <c r="K2337" s="20" t="s">
        <v>258</v>
      </c>
      <c r="L2337" s="20" t="s">
        <v>259</v>
      </c>
      <c r="M2337" s="20" t="s">
        <v>241</v>
      </c>
      <c r="N2337" s="20">
        <v>27</v>
      </c>
      <c r="O2337" s="20">
        <v>6204420090</v>
      </c>
      <c r="P2337" s="20" t="s">
        <v>235</v>
      </c>
      <c r="Q2337" s="20" t="s">
        <v>260</v>
      </c>
    </row>
    <row r="2338" spans="1:17">
      <c r="A2338" s="20" t="s">
        <v>227</v>
      </c>
      <c r="B2338" s="20" t="s">
        <v>2617</v>
      </c>
      <c r="C2338" s="20" t="s">
        <v>6251</v>
      </c>
      <c r="D2338" s="20" t="s">
        <v>461</v>
      </c>
      <c r="E2338" s="20">
        <v>1</v>
      </c>
      <c r="F2338" s="20">
        <v>398</v>
      </c>
      <c r="G2338" s="20">
        <f t="shared" si="36"/>
        <v>398</v>
      </c>
      <c r="H2338" s="20" t="s">
        <v>6252</v>
      </c>
      <c r="I2338" s="20" t="s">
        <v>203</v>
      </c>
      <c r="J2338" s="20" t="s">
        <v>207</v>
      </c>
      <c r="K2338" s="20" t="s">
        <v>463</v>
      </c>
      <c r="L2338" s="20"/>
      <c r="M2338" s="20" t="s">
        <v>291</v>
      </c>
      <c r="N2338" s="20">
        <v>23</v>
      </c>
      <c r="O2338" s="20">
        <v>6204420090</v>
      </c>
      <c r="P2338" s="20" t="s">
        <v>235</v>
      </c>
      <c r="Q2338" s="20" t="s">
        <v>260</v>
      </c>
    </row>
    <row r="2339" spans="1:17">
      <c r="A2339" s="20" t="s">
        <v>227</v>
      </c>
      <c r="B2339" s="20" t="s">
        <v>2664</v>
      </c>
      <c r="C2339" s="20" t="s">
        <v>6253</v>
      </c>
      <c r="D2339" s="20" t="s">
        <v>1032</v>
      </c>
      <c r="E2339" s="20">
        <v>1</v>
      </c>
      <c r="F2339" s="20">
        <v>710</v>
      </c>
      <c r="G2339" s="20">
        <f t="shared" si="36"/>
        <v>710</v>
      </c>
      <c r="H2339" s="20" t="s">
        <v>6254</v>
      </c>
      <c r="I2339" s="20" t="s">
        <v>137</v>
      </c>
      <c r="J2339" s="20" t="s">
        <v>140</v>
      </c>
      <c r="K2339" s="20" t="s">
        <v>265</v>
      </c>
      <c r="L2339" s="20" t="s">
        <v>266</v>
      </c>
      <c r="M2339" s="20"/>
      <c r="N2339" s="20">
        <v>47</v>
      </c>
      <c r="O2339" s="20">
        <v>6402919000</v>
      </c>
      <c r="P2339" s="20" t="s">
        <v>235</v>
      </c>
      <c r="Q2339" s="20"/>
    </row>
    <row r="2340" spans="1:17">
      <c r="A2340" s="20" t="s">
        <v>227</v>
      </c>
      <c r="B2340" s="20" t="s">
        <v>3134</v>
      </c>
      <c r="C2340" s="20" t="s">
        <v>6255</v>
      </c>
      <c r="D2340" s="20" t="s">
        <v>239</v>
      </c>
      <c r="E2340" s="20">
        <v>1</v>
      </c>
      <c r="F2340" s="20">
        <v>430</v>
      </c>
      <c r="G2340" s="20">
        <f t="shared" si="36"/>
        <v>430</v>
      </c>
      <c r="H2340" s="20" t="s">
        <v>6256</v>
      </c>
      <c r="I2340" s="20" t="s">
        <v>203</v>
      </c>
      <c r="J2340" s="20" t="s">
        <v>206</v>
      </c>
      <c r="K2340" s="20" t="s">
        <v>419</v>
      </c>
      <c r="L2340" s="20" t="s">
        <v>838</v>
      </c>
      <c r="M2340" s="20" t="s">
        <v>234</v>
      </c>
      <c r="N2340" s="20">
        <v>26</v>
      </c>
      <c r="O2340" s="20">
        <v>6204623990</v>
      </c>
      <c r="P2340" s="20" t="s">
        <v>235</v>
      </c>
      <c r="Q2340" s="20" t="s">
        <v>439</v>
      </c>
    </row>
    <row r="2341" spans="1:17">
      <c r="A2341" s="20" t="s">
        <v>227</v>
      </c>
      <c r="B2341" s="20" t="s">
        <v>2592</v>
      </c>
      <c r="C2341" s="20" t="s">
        <v>6257</v>
      </c>
      <c r="D2341" s="20" t="s">
        <v>245</v>
      </c>
      <c r="E2341" s="20">
        <v>1</v>
      </c>
      <c r="F2341" s="20">
        <v>143</v>
      </c>
      <c r="G2341" s="20">
        <f t="shared" si="36"/>
        <v>143</v>
      </c>
      <c r="H2341" s="20" t="s">
        <v>6258</v>
      </c>
      <c r="I2341" s="20" t="s">
        <v>203</v>
      </c>
      <c r="J2341" s="20" t="s">
        <v>206</v>
      </c>
      <c r="K2341" s="20" t="s">
        <v>232</v>
      </c>
      <c r="L2341" s="20" t="s">
        <v>504</v>
      </c>
      <c r="M2341" s="20" t="s">
        <v>505</v>
      </c>
      <c r="N2341" s="20">
        <v>18</v>
      </c>
      <c r="O2341" s="20">
        <v>6110309900</v>
      </c>
      <c r="P2341" s="20" t="s">
        <v>235</v>
      </c>
      <c r="Q2341" s="20" t="s">
        <v>742</v>
      </c>
    </row>
    <row r="2342" spans="1:17">
      <c r="A2342" s="20" t="s">
        <v>227</v>
      </c>
      <c r="B2342" s="20" t="s">
        <v>2766</v>
      </c>
      <c r="C2342" s="20" t="s">
        <v>6259</v>
      </c>
      <c r="D2342" s="20" t="s">
        <v>245</v>
      </c>
      <c r="E2342" s="20">
        <v>1</v>
      </c>
      <c r="F2342" s="20">
        <v>345</v>
      </c>
      <c r="G2342" s="20">
        <f t="shared" si="36"/>
        <v>345</v>
      </c>
      <c r="H2342" s="20" t="s">
        <v>6260</v>
      </c>
      <c r="I2342" s="20" t="s">
        <v>203</v>
      </c>
      <c r="J2342" s="20" t="s">
        <v>206</v>
      </c>
      <c r="K2342" s="20" t="s">
        <v>573</v>
      </c>
      <c r="L2342" s="20" t="s">
        <v>574</v>
      </c>
      <c r="M2342" s="20" t="s">
        <v>291</v>
      </c>
      <c r="N2342" s="20">
        <v>21</v>
      </c>
      <c r="O2342" s="20">
        <v>6204238000</v>
      </c>
      <c r="P2342" s="20" t="s">
        <v>235</v>
      </c>
      <c r="Q2342" s="20" t="s">
        <v>260</v>
      </c>
    </row>
    <row r="2343" spans="1:17">
      <c r="A2343" s="20" t="s">
        <v>227</v>
      </c>
      <c r="B2343" s="20" t="s">
        <v>2766</v>
      </c>
      <c r="C2343" s="20" t="s">
        <v>6261</v>
      </c>
      <c r="D2343" s="20" t="s">
        <v>316</v>
      </c>
      <c r="E2343" s="20">
        <v>1</v>
      </c>
      <c r="F2343" s="20">
        <v>898</v>
      </c>
      <c r="G2343" s="20">
        <f t="shared" si="36"/>
        <v>898</v>
      </c>
      <c r="H2343" s="20" t="s">
        <v>6262</v>
      </c>
      <c r="I2343" s="20" t="s">
        <v>203</v>
      </c>
      <c r="J2343" s="20" t="s">
        <v>206</v>
      </c>
      <c r="K2343" s="20" t="s">
        <v>247</v>
      </c>
      <c r="L2343" s="20" t="s">
        <v>1018</v>
      </c>
      <c r="M2343" s="20" t="s">
        <v>1019</v>
      </c>
      <c r="N2343" s="20">
        <v>58</v>
      </c>
      <c r="O2343" s="20">
        <v>6204329090</v>
      </c>
      <c r="P2343" s="20" t="s">
        <v>235</v>
      </c>
      <c r="Q2343" s="20" t="s">
        <v>260</v>
      </c>
    </row>
    <row r="2344" spans="1:17">
      <c r="A2344" s="20" t="s">
        <v>227</v>
      </c>
      <c r="B2344" s="20" t="s">
        <v>2863</v>
      </c>
      <c r="C2344" s="20" t="s">
        <v>6263</v>
      </c>
      <c r="D2344" s="20" t="s">
        <v>316</v>
      </c>
      <c r="E2344" s="20">
        <v>1</v>
      </c>
      <c r="F2344" s="20">
        <v>465</v>
      </c>
      <c r="G2344" s="20">
        <f t="shared" si="36"/>
        <v>465</v>
      </c>
      <c r="H2344" s="20" t="s">
        <v>6264</v>
      </c>
      <c r="I2344" s="20" t="s">
        <v>203</v>
      </c>
      <c r="J2344" s="20" t="s">
        <v>206</v>
      </c>
      <c r="K2344" s="20" t="s">
        <v>383</v>
      </c>
      <c r="L2344" s="20" t="s">
        <v>384</v>
      </c>
      <c r="M2344" s="20" t="s">
        <v>385</v>
      </c>
      <c r="N2344" s="20">
        <v>26</v>
      </c>
      <c r="O2344" s="20">
        <v>6204623990</v>
      </c>
      <c r="P2344" s="20" t="s">
        <v>235</v>
      </c>
      <c r="Q2344" s="20" t="s">
        <v>446</v>
      </c>
    </row>
    <row r="2345" spans="1:17">
      <c r="A2345" s="20" t="s">
        <v>227</v>
      </c>
      <c r="B2345" s="20" t="s">
        <v>3006</v>
      </c>
      <c r="C2345" s="20" t="s">
        <v>6265</v>
      </c>
      <c r="D2345" s="20" t="s">
        <v>731</v>
      </c>
      <c r="E2345" s="20">
        <v>1</v>
      </c>
      <c r="F2345" s="20">
        <v>171</v>
      </c>
      <c r="G2345" s="20">
        <f t="shared" si="36"/>
        <v>171</v>
      </c>
      <c r="H2345" s="20" t="s">
        <v>6266</v>
      </c>
      <c r="I2345" s="20" t="s">
        <v>203</v>
      </c>
      <c r="J2345" s="20" t="s">
        <v>206</v>
      </c>
      <c r="K2345" s="20" t="s">
        <v>232</v>
      </c>
      <c r="L2345" s="20" t="s">
        <v>233</v>
      </c>
      <c r="M2345" s="20" t="s">
        <v>241</v>
      </c>
      <c r="N2345" s="20">
        <v>9</v>
      </c>
      <c r="O2345" s="20">
        <v>6109100010</v>
      </c>
      <c r="P2345" s="20" t="s">
        <v>235</v>
      </c>
      <c r="Q2345" s="20" t="s">
        <v>506</v>
      </c>
    </row>
    <row r="2346" spans="1:17">
      <c r="A2346" s="20" t="s">
        <v>227</v>
      </c>
      <c r="B2346" s="20" t="s">
        <v>2682</v>
      </c>
      <c r="C2346" s="20" t="s">
        <v>6267</v>
      </c>
      <c r="D2346" s="20" t="s">
        <v>321</v>
      </c>
      <c r="E2346" s="20">
        <v>1</v>
      </c>
      <c r="F2346" s="20">
        <v>232</v>
      </c>
      <c r="G2346" s="20">
        <f t="shared" si="36"/>
        <v>232</v>
      </c>
      <c r="H2346" s="20" t="s">
        <v>6268</v>
      </c>
      <c r="I2346" s="20" t="s">
        <v>203</v>
      </c>
      <c r="J2346" s="20" t="s">
        <v>206</v>
      </c>
      <c r="K2346" s="20" t="s">
        <v>258</v>
      </c>
      <c r="L2346" s="20" t="s">
        <v>660</v>
      </c>
      <c r="M2346" s="20" t="s">
        <v>291</v>
      </c>
      <c r="N2346" s="20">
        <v>16</v>
      </c>
      <c r="O2346" s="20">
        <v>6204420090</v>
      </c>
      <c r="P2346" s="20" t="s">
        <v>235</v>
      </c>
      <c r="Q2346" s="20" t="s">
        <v>1951</v>
      </c>
    </row>
    <row r="2347" spans="1:17">
      <c r="A2347" s="20" t="s">
        <v>227</v>
      </c>
      <c r="B2347" s="20" t="s">
        <v>3016</v>
      </c>
      <c r="C2347" s="20" t="s">
        <v>6269</v>
      </c>
      <c r="D2347" s="20" t="s">
        <v>245</v>
      </c>
      <c r="E2347" s="20">
        <v>1</v>
      </c>
      <c r="F2347" s="20">
        <v>191</v>
      </c>
      <c r="G2347" s="20">
        <f t="shared" si="36"/>
        <v>191</v>
      </c>
      <c r="H2347" s="20" t="s">
        <v>6270</v>
      </c>
      <c r="I2347" s="20" t="s">
        <v>203</v>
      </c>
      <c r="J2347" s="20" t="s">
        <v>206</v>
      </c>
      <c r="K2347" s="20" t="s">
        <v>295</v>
      </c>
      <c r="L2347" s="20" t="s">
        <v>4026</v>
      </c>
      <c r="M2347" s="20" t="s">
        <v>234</v>
      </c>
      <c r="N2347" s="20">
        <v>16</v>
      </c>
      <c r="O2347" s="20">
        <v>6110209100</v>
      </c>
      <c r="P2347" s="20" t="s">
        <v>235</v>
      </c>
      <c r="Q2347" s="20" t="s">
        <v>6271</v>
      </c>
    </row>
    <row r="2348" spans="1:17">
      <c r="A2348" s="20" t="s">
        <v>227</v>
      </c>
      <c r="B2348" s="20" t="s">
        <v>2651</v>
      </c>
      <c r="C2348" s="20" t="s">
        <v>6272</v>
      </c>
      <c r="D2348" s="20" t="s">
        <v>230</v>
      </c>
      <c r="E2348" s="20">
        <v>1</v>
      </c>
      <c r="F2348" s="20">
        <v>163</v>
      </c>
      <c r="G2348" s="20">
        <f t="shared" si="36"/>
        <v>163</v>
      </c>
      <c r="H2348" s="20" t="s">
        <v>6273</v>
      </c>
      <c r="I2348" s="20" t="s">
        <v>203</v>
      </c>
      <c r="J2348" s="20" t="s">
        <v>206</v>
      </c>
      <c r="K2348" s="20" t="s">
        <v>232</v>
      </c>
      <c r="L2348" s="20" t="s">
        <v>233</v>
      </c>
      <c r="M2348" s="20" t="s">
        <v>241</v>
      </c>
      <c r="N2348" s="20">
        <v>14</v>
      </c>
      <c r="O2348" s="20">
        <v>6109100010</v>
      </c>
      <c r="P2348" s="20" t="s">
        <v>235</v>
      </c>
      <c r="Q2348" s="20" t="s">
        <v>249</v>
      </c>
    </row>
    <row r="2349" spans="1:17">
      <c r="A2349" s="20" t="s">
        <v>227</v>
      </c>
      <c r="B2349" s="20" t="s">
        <v>2651</v>
      </c>
      <c r="C2349" s="20" t="s">
        <v>6274</v>
      </c>
      <c r="D2349" s="20" t="s">
        <v>239</v>
      </c>
      <c r="E2349" s="20">
        <v>1</v>
      </c>
      <c r="F2349" s="20">
        <v>784</v>
      </c>
      <c r="G2349" s="20">
        <f t="shared" si="36"/>
        <v>784</v>
      </c>
      <c r="H2349" s="20" t="s">
        <v>6275</v>
      </c>
      <c r="I2349" s="20" t="s">
        <v>203</v>
      </c>
      <c r="J2349" s="20" t="s">
        <v>205</v>
      </c>
      <c r="K2349" s="20" t="s">
        <v>786</v>
      </c>
      <c r="L2349" s="20" t="s">
        <v>787</v>
      </c>
      <c r="M2349" s="20" t="s">
        <v>241</v>
      </c>
      <c r="N2349" s="20">
        <v>46</v>
      </c>
      <c r="O2349" s="20">
        <v>6204420090</v>
      </c>
      <c r="P2349" s="20" t="s">
        <v>235</v>
      </c>
      <c r="Q2349" s="20" t="s">
        <v>278</v>
      </c>
    </row>
    <row r="2350" spans="1:17">
      <c r="A2350" s="20" t="s">
        <v>227</v>
      </c>
      <c r="B2350" s="20" t="s">
        <v>2736</v>
      </c>
      <c r="C2350" s="20" t="s">
        <v>6276</v>
      </c>
      <c r="D2350" s="20" t="s">
        <v>321</v>
      </c>
      <c r="E2350" s="20">
        <v>1</v>
      </c>
      <c r="F2350" s="20">
        <v>890</v>
      </c>
      <c r="G2350" s="20">
        <f t="shared" si="36"/>
        <v>890</v>
      </c>
      <c r="H2350" s="20" t="s">
        <v>6277</v>
      </c>
      <c r="I2350" s="20" t="s">
        <v>203</v>
      </c>
      <c r="J2350" s="20" t="s">
        <v>206</v>
      </c>
      <c r="K2350" s="20" t="s">
        <v>247</v>
      </c>
      <c r="L2350" s="20" t="s">
        <v>1024</v>
      </c>
      <c r="M2350" s="20" t="s">
        <v>291</v>
      </c>
      <c r="N2350" s="20">
        <v>58</v>
      </c>
      <c r="O2350" s="20">
        <v>6202401019</v>
      </c>
      <c r="P2350" s="20" t="s">
        <v>235</v>
      </c>
      <c r="Q2350" s="20" t="s">
        <v>260</v>
      </c>
    </row>
    <row r="2351" spans="1:17">
      <c r="A2351" s="20" t="s">
        <v>227</v>
      </c>
      <c r="B2351" s="20" t="s">
        <v>3123</v>
      </c>
      <c r="C2351" s="20" t="s">
        <v>6278</v>
      </c>
      <c r="D2351" s="20" t="s">
        <v>239</v>
      </c>
      <c r="E2351" s="20">
        <v>1</v>
      </c>
      <c r="F2351" s="20">
        <v>204</v>
      </c>
      <c r="G2351" s="20">
        <f t="shared" si="36"/>
        <v>204</v>
      </c>
      <c r="H2351" s="20" t="s">
        <v>6279</v>
      </c>
      <c r="I2351" s="20" t="s">
        <v>203</v>
      </c>
      <c r="J2351" s="20" t="s">
        <v>206</v>
      </c>
      <c r="K2351" s="20" t="s">
        <v>232</v>
      </c>
      <c r="L2351" s="20" t="s">
        <v>233</v>
      </c>
      <c r="M2351" s="20" t="s">
        <v>241</v>
      </c>
      <c r="N2351" s="20">
        <v>13</v>
      </c>
      <c r="O2351" s="20">
        <v>6109100010</v>
      </c>
      <c r="P2351" s="20" t="s">
        <v>235</v>
      </c>
      <c r="Q2351" s="20" t="s">
        <v>446</v>
      </c>
    </row>
    <row r="2352" spans="1:17">
      <c r="A2352" s="20" t="s">
        <v>227</v>
      </c>
      <c r="B2352" s="20" t="s">
        <v>2740</v>
      </c>
      <c r="C2352" s="20" t="s">
        <v>6280</v>
      </c>
      <c r="D2352" s="20" t="s">
        <v>461</v>
      </c>
      <c r="E2352" s="20">
        <v>1</v>
      </c>
      <c r="F2352" s="20">
        <v>577</v>
      </c>
      <c r="G2352" s="20">
        <f t="shared" si="36"/>
        <v>577</v>
      </c>
      <c r="H2352" s="20" t="s">
        <v>6281</v>
      </c>
      <c r="I2352" s="20" t="s">
        <v>203</v>
      </c>
      <c r="J2352" s="20" t="s">
        <v>207</v>
      </c>
      <c r="K2352" s="20" t="s">
        <v>1589</v>
      </c>
      <c r="L2352" s="20"/>
      <c r="M2352" s="20" t="s">
        <v>241</v>
      </c>
      <c r="N2352" s="20">
        <v>34</v>
      </c>
      <c r="O2352" s="20">
        <v>6204238000</v>
      </c>
      <c r="P2352" s="20" t="s">
        <v>235</v>
      </c>
      <c r="Q2352" s="20" t="s">
        <v>278</v>
      </c>
    </row>
    <row r="2353" spans="1:17">
      <c r="A2353" s="20" t="s">
        <v>227</v>
      </c>
      <c r="B2353" s="20" t="s">
        <v>2895</v>
      </c>
      <c r="C2353" s="20" t="s">
        <v>6282</v>
      </c>
      <c r="D2353" s="20" t="s">
        <v>287</v>
      </c>
      <c r="E2353" s="20">
        <v>1</v>
      </c>
      <c r="F2353" s="20">
        <v>282</v>
      </c>
      <c r="G2353" s="20">
        <f t="shared" si="36"/>
        <v>282</v>
      </c>
      <c r="H2353" s="20" t="s">
        <v>6283</v>
      </c>
      <c r="I2353" s="20" t="s">
        <v>203</v>
      </c>
      <c r="J2353" s="20" t="s">
        <v>207</v>
      </c>
      <c r="K2353" s="20" t="s">
        <v>311</v>
      </c>
      <c r="L2353" s="20" t="s">
        <v>2898</v>
      </c>
      <c r="M2353" s="20" t="s">
        <v>234</v>
      </c>
      <c r="N2353" s="20">
        <v>19</v>
      </c>
      <c r="O2353" s="20">
        <v>6112419000</v>
      </c>
      <c r="P2353" s="20" t="s">
        <v>235</v>
      </c>
      <c r="Q2353" s="20" t="s">
        <v>278</v>
      </c>
    </row>
    <row r="2354" spans="1:17">
      <c r="A2354" s="20" t="s">
        <v>227</v>
      </c>
      <c r="B2354" s="20" t="s">
        <v>2614</v>
      </c>
      <c r="C2354" s="20" t="s">
        <v>6284</v>
      </c>
      <c r="D2354" s="20" t="s">
        <v>245</v>
      </c>
      <c r="E2354" s="20">
        <v>1</v>
      </c>
      <c r="F2354" s="20">
        <v>285</v>
      </c>
      <c r="G2354" s="20">
        <f t="shared" si="36"/>
        <v>285</v>
      </c>
      <c r="H2354" s="20" t="s">
        <v>6285</v>
      </c>
      <c r="I2354" s="20" t="s">
        <v>203</v>
      </c>
      <c r="J2354" s="20" t="s">
        <v>206</v>
      </c>
      <c r="K2354" s="20" t="s">
        <v>301</v>
      </c>
      <c r="L2354" s="20" t="s">
        <v>302</v>
      </c>
      <c r="M2354" s="20" t="s">
        <v>291</v>
      </c>
      <c r="N2354" s="20">
        <v>23</v>
      </c>
      <c r="O2354" s="20">
        <v>6204623990</v>
      </c>
      <c r="P2354" s="20" t="s">
        <v>235</v>
      </c>
      <c r="Q2354" s="20" t="s">
        <v>260</v>
      </c>
    </row>
    <row r="2355" spans="1:17">
      <c r="A2355" s="20" t="s">
        <v>227</v>
      </c>
      <c r="B2355" s="20" t="s">
        <v>2664</v>
      </c>
      <c r="C2355" s="20" t="s">
        <v>6286</v>
      </c>
      <c r="D2355" s="20" t="s">
        <v>230</v>
      </c>
      <c r="E2355" s="20">
        <v>1</v>
      </c>
      <c r="F2355" s="20">
        <v>326</v>
      </c>
      <c r="G2355" s="20">
        <f t="shared" si="36"/>
        <v>326</v>
      </c>
      <c r="H2355" s="20" t="s">
        <v>6287</v>
      </c>
      <c r="I2355" s="20" t="s">
        <v>203</v>
      </c>
      <c r="J2355" s="20" t="s">
        <v>206</v>
      </c>
      <c r="K2355" s="20" t="s">
        <v>258</v>
      </c>
      <c r="L2355" s="20" t="s">
        <v>259</v>
      </c>
      <c r="M2355" s="20" t="s">
        <v>241</v>
      </c>
      <c r="N2355" s="20">
        <v>12.99</v>
      </c>
      <c r="O2355" s="20">
        <v>6204420090</v>
      </c>
      <c r="P2355" s="20" t="s">
        <v>235</v>
      </c>
      <c r="Q2355" s="20" t="s">
        <v>721</v>
      </c>
    </row>
    <row r="2356" spans="1:17">
      <c r="A2356" s="20" t="s">
        <v>227</v>
      </c>
      <c r="B2356" s="20" t="s">
        <v>2588</v>
      </c>
      <c r="C2356" s="20" t="s">
        <v>6288</v>
      </c>
      <c r="D2356" s="20" t="s">
        <v>6289</v>
      </c>
      <c r="E2356" s="20">
        <v>1</v>
      </c>
      <c r="F2356" s="20">
        <v>62</v>
      </c>
      <c r="G2356" s="20">
        <f t="shared" si="36"/>
        <v>62</v>
      </c>
      <c r="H2356" s="20" t="s">
        <v>6290</v>
      </c>
      <c r="I2356" s="20" t="s">
        <v>101</v>
      </c>
      <c r="J2356" s="20" t="s">
        <v>103</v>
      </c>
      <c r="K2356" s="20" t="s">
        <v>5926</v>
      </c>
      <c r="L2356" s="20"/>
      <c r="M2356" s="20" t="s">
        <v>234</v>
      </c>
      <c r="N2356" s="20">
        <v>8</v>
      </c>
      <c r="O2356" s="20">
        <v>6506999000</v>
      </c>
      <c r="P2356" s="20" t="s">
        <v>235</v>
      </c>
      <c r="Q2356" s="20" t="s">
        <v>297</v>
      </c>
    </row>
    <row r="2357" spans="1:17">
      <c r="A2357" s="20" t="s">
        <v>227</v>
      </c>
      <c r="B2357" s="20" t="s">
        <v>2959</v>
      </c>
      <c r="C2357" s="20" t="s">
        <v>6291</v>
      </c>
      <c r="D2357" s="20" t="s">
        <v>316</v>
      </c>
      <c r="E2357" s="20">
        <v>1</v>
      </c>
      <c r="F2357" s="20">
        <v>345</v>
      </c>
      <c r="G2357" s="20">
        <f t="shared" si="36"/>
        <v>345</v>
      </c>
      <c r="H2357" s="20" t="s">
        <v>6292</v>
      </c>
      <c r="I2357" s="20" t="s">
        <v>203</v>
      </c>
      <c r="J2357" s="20" t="s">
        <v>206</v>
      </c>
      <c r="K2357" s="20" t="s">
        <v>258</v>
      </c>
      <c r="L2357" s="20" t="s">
        <v>318</v>
      </c>
      <c r="M2357" s="20" t="s">
        <v>291</v>
      </c>
      <c r="N2357" s="20">
        <v>26</v>
      </c>
      <c r="O2357" s="20">
        <v>6204420090</v>
      </c>
      <c r="P2357" s="20" t="s">
        <v>235</v>
      </c>
      <c r="Q2357" s="20" t="s">
        <v>1671</v>
      </c>
    </row>
    <row r="2358" spans="1:17">
      <c r="A2358" s="20" t="s">
        <v>227</v>
      </c>
      <c r="B2358" s="20" t="s">
        <v>2592</v>
      </c>
      <c r="C2358" s="20" t="s">
        <v>6293</v>
      </c>
      <c r="D2358" s="20"/>
      <c r="E2358" s="20">
        <v>1</v>
      </c>
      <c r="F2358" s="20">
        <v>80</v>
      </c>
      <c r="G2358" s="20">
        <f t="shared" si="36"/>
        <v>80</v>
      </c>
      <c r="H2358" s="20" t="s">
        <v>6294</v>
      </c>
      <c r="I2358" s="20" t="s">
        <v>24</v>
      </c>
      <c r="J2358" s="20" t="s">
        <v>76</v>
      </c>
      <c r="K2358" s="20" t="s">
        <v>3631</v>
      </c>
      <c r="L2358" s="20" t="s">
        <v>6295</v>
      </c>
      <c r="M2358" s="20" t="s">
        <v>284</v>
      </c>
      <c r="N2358" s="20">
        <v>5</v>
      </c>
      <c r="O2358" s="20">
        <v>6307909899</v>
      </c>
      <c r="P2358" s="20" t="s">
        <v>235</v>
      </c>
      <c r="Q2358" s="20" t="s">
        <v>1905</v>
      </c>
    </row>
    <row r="2359" spans="1:17">
      <c r="A2359" s="20" t="s">
        <v>227</v>
      </c>
      <c r="B2359" s="20" t="s">
        <v>2592</v>
      </c>
      <c r="C2359" s="20" t="s">
        <v>6296</v>
      </c>
      <c r="D2359" s="20" t="s">
        <v>4180</v>
      </c>
      <c r="E2359" s="20">
        <v>1</v>
      </c>
      <c r="F2359" s="20">
        <v>559</v>
      </c>
      <c r="G2359" s="20">
        <f t="shared" si="36"/>
        <v>559</v>
      </c>
      <c r="H2359" s="20" t="s">
        <v>6297</v>
      </c>
      <c r="I2359" s="20" t="s">
        <v>137</v>
      </c>
      <c r="J2359" s="20" t="s">
        <v>140</v>
      </c>
      <c r="K2359" s="20" t="s">
        <v>254</v>
      </c>
      <c r="L2359" s="20"/>
      <c r="M2359" s="20"/>
      <c r="N2359" s="20">
        <v>30</v>
      </c>
      <c r="O2359" s="20">
        <v>6404199000</v>
      </c>
      <c r="P2359" s="20" t="s">
        <v>235</v>
      </c>
      <c r="Q2359" s="20"/>
    </row>
    <row r="2360" spans="1:17">
      <c r="A2360" s="20" t="s">
        <v>227</v>
      </c>
      <c r="B2360" s="20" t="s">
        <v>2759</v>
      </c>
      <c r="C2360" s="20" t="s">
        <v>6298</v>
      </c>
      <c r="D2360" s="20" t="s">
        <v>239</v>
      </c>
      <c r="E2360" s="20">
        <v>1</v>
      </c>
      <c r="F2360" s="20">
        <v>414</v>
      </c>
      <c r="G2360" s="20">
        <f t="shared" si="36"/>
        <v>414</v>
      </c>
      <c r="H2360" s="20" t="s">
        <v>6299</v>
      </c>
      <c r="I2360" s="20" t="s">
        <v>203</v>
      </c>
      <c r="J2360" s="20" t="s">
        <v>206</v>
      </c>
      <c r="K2360" s="20" t="s">
        <v>295</v>
      </c>
      <c r="L2360" s="20" t="s">
        <v>561</v>
      </c>
      <c r="M2360" s="20" t="s">
        <v>353</v>
      </c>
      <c r="N2360" s="20">
        <v>25</v>
      </c>
      <c r="O2360" s="20">
        <v>6211439000</v>
      </c>
      <c r="P2360" s="20" t="s">
        <v>235</v>
      </c>
      <c r="Q2360" s="20" t="s">
        <v>5401</v>
      </c>
    </row>
    <row r="2361" spans="1:17">
      <c r="A2361" s="20" t="s">
        <v>227</v>
      </c>
      <c r="B2361" s="20" t="s">
        <v>3329</v>
      </c>
      <c r="C2361" s="20" t="s">
        <v>6300</v>
      </c>
      <c r="D2361" s="20" t="s">
        <v>409</v>
      </c>
      <c r="E2361" s="20">
        <v>1</v>
      </c>
      <c r="F2361" s="20">
        <v>352</v>
      </c>
      <c r="G2361" s="20">
        <f t="shared" si="36"/>
        <v>352</v>
      </c>
      <c r="H2361" s="20" t="s">
        <v>6301</v>
      </c>
      <c r="I2361" s="20" t="s">
        <v>203</v>
      </c>
      <c r="J2361" s="20" t="s">
        <v>207</v>
      </c>
      <c r="K2361" s="20" t="s">
        <v>411</v>
      </c>
      <c r="L2361" s="20" t="s">
        <v>682</v>
      </c>
      <c r="M2361" s="20" t="s">
        <v>234</v>
      </c>
      <c r="N2361" s="20">
        <v>23</v>
      </c>
      <c r="O2361" s="20">
        <v>6110209100</v>
      </c>
      <c r="P2361" s="20" t="s">
        <v>235</v>
      </c>
      <c r="Q2361" s="20" t="s">
        <v>260</v>
      </c>
    </row>
    <row r="2362" spans="1:17">
      <c r="A2362" s="20" t="s">
        <v>227</v>
      </c>
      <c r="B2362" s="20" t="s">
        <v>2604</v>
      </c>
      <c r="C2362" s="20" t="s">
        <v>6302</v>
      </c>
      <c r="D2362" s="20" t="s">
        <v>316</v>
      </c>
      <c r="E2362" s="20">
        <v>1</v>
      </c>
      <c r="F2362" s="20">
        <v>305</v>
      </c>
      <c r="G2362" s="20">
        <f t="shared" si="36"/>
        <v>305</v>
      </c>
      <c r="H2362" s="20" t="s">
        <v>6303</v>
      </c>
      <c r="I2362" s="20" t="s">
        <v>203</v>
      </c>
      <c r="J2362" s="20" t="s">
        <v>206</v>
      </c>
      <c r="K2362" s="20" t="s">
        <v>301</v>
      </c>
      <c r="L2362" s="20" t="s">
        <v>302</v>
      </c>
      <c r="M2362" s="20" t="s">
        <v>375</v>
      </c>
      <c r="N2362" s="20">
        <v>19</v>
      </c>
      <c r="O2362" s="20">
        <v>6204623990</v>
      </c>
      <c r="P2362" s="20" t="s">
        <v>235</v>
      </c>
      <c r="Q2362" s="20" t="s">
        <v>278</v>
      </c>
    </row>
    <row r="2363" spans="1:17">
      <c r="A2363" s="20" t="s">
        <v>227</v>
      </c>
      <c r="B2363" s="20" t="s">
        <v>3009</v>
      </c>
      <c r="C2363" s="20" t="s">
        <v>6304</v>
      </c>
      <c r="D2363" s="20" t="s">
        <v>4071</v>
      </c>
      <c r="E2363" s="20">
        <v>1</v>
      </c>
      <c r="F2363" s="20">
        <v>487</v>
      </c>
      <c r="G2363" s="20">
        <f t="shared" si="36"/>
        <v>487</v>
      </c>
      <c r="H2363" s="20" t="s">
        <v>6305</v>
      </c>
      <c r="I2363" s="20" t="s">
        <v>101</v>
      </c>
      <c r="J2363" s="20" t="s">
        <v>112</v>
      </c>
      <c r="K2363" s="20" t="s">
        <v>4284</v>
      </c>
      <c r="L2363" s="20"/>
      <c r="M2363" s="20" t="s">
        <v>241</v>
      </c>
      <c r="N2363" s="20">
        <v>28</v>
      </c>
      <c r="O2363" s="20">
        <v>6204238000</v>
      </c>
      <c r="P2363" s="20" t="s">
        <v>235</v>
      </c>
      <c r="Q2363" s="20" t="s">
        <v>260</v>
      </c>
    </row>
    <row r="2364" spans="1:17">
      <c r="A2364" s="20" t="s">
        <v>227</v>
      </c>
      <c r="B2364" s="20" t="s">
        <v>2682</v>
      </c>
      <c r="C2364" s="20" t="s">
        <v>6306</v>
      </c>
      <c r="D2364" s="20" t="s">
        <v>321</v>
      </c>
      <c r="E2364" s="20">
        <v>1</v>
      </c>
      <c r="F2364" s="20">
        <v>666</v>
      </c>
      <c r="G2364" s="20">
        <f t="shared" si="36"/>
        <v>666</v>
      </c>
      <c r="H2364" s="20" t="s">
        <v>6307</v>
      </c>
      <c r="I2364" s="20" t="s">
        <v>115</v>
      </c>
      <c r="J2364" s="20" t="s">
        <v>116</v>
      </c>
      <c r="K2364" s="20" t="s">
        <v>5689</v>
      </c>
      <c r="L2364" s="20" t="s">
        <v>5789</v>
      </c>
      <c r="M2364" s="20" t="s">
        <v>234</v>
      </c>
      <c r="N2364" s="20">
        <v>57</v>
      </c>
      <c r="O2364" s="20">
        <v>6203120000</v>
      </c>
      <c r="P2364" s="20" t="s">
        <v>235</v>
      </c>
      <c r="Q2364" s="20" t="s">
        <v>6308</v>
      </c>
    </row>
    <row r="2365" spans="1:17">
      <c r="A2365" s="20" t="s">
        <v>227</v>
      </c>
      <c r="B2365" s="20" t="s">
        <v>2931</v>
      </c>
      <c r="C2365" s="20" t="s">
        <v>2237</v>
      </c>
      <c r="D2365" s="20">
        <v>38</v>
      </c>
      <c r="E2365" s="20">
        <v>1</v>
      </c>
      <c r="F2365" s="20">
        <v>760</v>
      </c>
      <c r="G2365" s="20">
        <f t="shared" si="36"/>
        <v>760</v>
      </c>
      <c r="H2365" s="20" t="s">
        <v>2238</v>
      </c>
      <c r="I2365" s="20" t="s">
        <v>203</v>
      </c>
      <c r="J2365" s="20" t="s">
        <v>206</v>
      </c>
      <c r="K2365" s="20" t="s">
        <v>383</v>
      </c>
      <c r="L2365" s="20" t="s">
        <v>384</v>
      </c>
      <c r="M2365" s="20" t="s">
        <v>385</v>
      </c>
      <c r="N2365" s="20">
        <v>35</v>
      </c>
      <c r="O2365" s="20">
        <v>6204623990</v>
      </c>
      <c r="P2365" s="20" t="s">
        <v>235</v>
      </c>
      <c r="Q2365" s="20" t="s">
        <v>446</v>
      </c>
    </row>
    <row r="2366" spans="1:17">
      <c r="A2366" s="20" t="s">
        <v>227</v>
      </c>
      <c r="B2366" s="20" t="s">
        <v>2740</v>
      </c>
      <c r="C2366" s="20" t="s">
        <v>6309</v>
      </c>
      <c r="D2366" s="20" t="s">
        <v>3706</v>
      </c>
      <c r="E2366" s="20">
        <v>1</v>
      </c>
      <c r="F2366" s="20">
        <v>376</v>
      </c>
      <c r="G2366" s="20">
        <f t="shared" si="36"/>
        <v>376</v>
      </c>
      <c r="H2366" s="20" t="s">
        <v>6310</v>
      </c>
      <c r="I2366" s="20" t="s">
        <v>101</v>
      </c>
      <c r="J2366" s="20" t="s">
        <v>112</v>
      </c>
      <c r="K2366" s="20" t="s">
        <v>4284</v>
      </c>
      <c r="L2366" s="20"/>
      <c r="M2366" s="20" t="s">
        <v>241</v>
      </c>
      <c r="N2366" s="20">
        <v>24</v>
      </c>
      <c r="O2366" s="20">
        <v>6204238000</v>
      </c>
      <c r="P2366" s="20" t="s">
        <v>235</v>
      </c>
      <c r="Q2366" s="20" t="s">
        <v>249</v>
      </c>
    </row>
    <row r="2367" spans="1:17">
      <c r="A2367" s="20" t="s">
        <v>227</v>
      </c>
      <c r="B2367" s="20" t="s">
        <v>3194</v>
      </c>
      <c r="C2367" s="20" t="s">
        <v>6311</v>
      </c>
      <c r="D2367" s="20"/>
      <c r="E2367" s="20">
        <v>1</v>
      </c>
      <c r="F2367" s="20">
        <v>7</v>
      </c>
      <c r="G2367" s="20">
        <f t="shared" si="36"/>
        <v>7</v>
      </c>
      <c r="H2367" s="20" t="s">
        <v>6312</v>
      </c>
      <c r="I2367" s="20" t="s">
        <v>20</v>
      </c>
      <c r="J2367" s="20" t="s">
        <v>52</v>
      </c>
      <c r="K2367" s="20" t="s">
        <v>2518</v>
      </c>
      <c r="L2367" s="20" t="s">
        <v>2519</v>
      </c>
      <c r="M2367" s="20" t="s">
        <v>810</v>
      </c>
      <c r="N2367" s="20">
        <v>3</v>
      </c>
      <c r="O2367" s="20">
        <v>3926909790</v>
      </c>
      <c r="P2367" s="20" t="s">
        <v>235</v>
      </c>
      <c r="Q2367" s="20"/>
    </row>
    <row r="2368" spans="1:17">
      <c r="A2368" s="20" t="s">
        <v>227</v>
      </c>
      <c r="B2368" s="20" t="s">
        <v>2588</v>
      </c>
      <c r="C2368" s="20" t="s">
        <v>6313</v>
      </c>
      <c r="D2368" s="20">
        <v>38</v>
      </c>
      <c r="E2368" s="20">
        <v>1</v>
      </c>
      <c r="F2368" s="20">
        <v>582</v>
      </c>
      <c r="G2368" s="20">
        <f t="shared" si="36"/>
        <v>582</v>
      </c>
      <c r="H2368" s="20" t="s">
        <v>6314</v>
      </c>
      <c r="I2368" s="20" t="s">
        <v>203</v>
      </c>
      <c r="J2368" s="20" t="s">
        <v>206</v>
      </c>
      <c r="K2368" s="20" t="s">
        <v>383</v>
      </c>
      <c r="L2368" s="20" t="s">
        <v>384</v>
      </c>
      <c r="M2368" s="20" t="s">
        <v>385</v>
      </c>
      <c r="N2368" s="20">
        <v>34</v>
      </c>
      <c r="O2368" s="20">
        <v>6204623990</v>
      </c>
      <c r="P2368" s="20" t="s">
        <v>235</v>
      </c>
      <c r="Q2368" s="20" t="s">
        <v>446</v>
      </c>
    </row>
    <row r="2369" spans="1:17">
      <c r="A2369" s="20" t="s">
        <v>227</v>
      </c>
      <c r="B2369" s="20" t="s">
        <v>3151</v>
      </c>
      <c r="C2369" s="20" t="s">
        <v>6315</v>
      </c>
      <c r="D2369" s="20" t="s">
        <v>230</v>
      </c>
      <c r="E2369" s="20">
        <v>1</v>
      </c>
      <c r="F2369" s="20">
        <v>200</v>
      </c>
      <c r="G2369" s="20">
        <f t="shared" si="36"/>
        <v>200</v>
      </c>
      <c r="H2369" s="20" t="s">
        <v>6316</v>
      </c>
      <c r="I2369" s="20" t="s">
        <v>115</v>
      </c>
      <c r="J2369" s="20" t="s">
        <v>116</v>
      </c>
      <c r="K2369" s="20" t="s">
        <v>1313</v>
      </c>
      <c r="L2369" s="20" t="s">
        <v>1314</v>
      </c>
      <c r="M2369" s="20" t="s">
        <v>241</v>
      </c>
      <c r="N2369" s="20">
        <v>14.99</v>
      </c>
      <c r="O2369" s="20">
        <v>6109100010</v>
      </c>
      <c r="P2369" s="20" t="s">
        <v>235</v>
      </c>
      <c r="Q2369" s="20" t="s">
        <v>260</v>
      </c>
    </row>
    <row r="2370" spans="1:17">
      <c r="A2370" s="20" t="s">
        <v>227</v>
      </c>
      <c r="B2370" s="20" t="s">
        <v>2641</v>
      </c>
      <c r="C2370" s="20" t="s">
        <v>6317</v>
      </c>
      <c r="D2370" s="20" t="s">
        <v>316</v>
      </c>
      <c r="E2370" s="20">
        <v>1</v>
      </c>
      <c r="F2370" s="20">
        <v>556</v>
      </c>
      <c r="G2370" s="20">
        <f t="shared" si="36"/>
        <v>556</v>
      </c>
      <c r="H2370" s="20" t="s">
        <v>6318</v>
      </c>
      <c r="I2370" s="20" t="s">
        <v>203</v>
      </c>
      <c r="J2370" s="20" t="s">
        <v>206</v>
      </c>
      <c r="K2370" s="20" t="s">
        <v>295</v>
      </c>
      <c r="L2370" s="20" t="s">
        <v>343</v>
      </c>
      <c r="M2370" s="20" t="s">
        <v>234</v>
      </c>
      <c r="N2370" s="20">
        <v>32</v>
      </c>
      <c r="O2370" s="20">
        <v>6110209100</v>
      </c>
      <c r="P2370" s="20" t="s">
        <v>235</v>
      </c>
      <c r="Q2370" s="20" t="s">
        <v>5797</v>
      </c>
    </row>
    <row r="2371" spans="1:17">
      <c r="A2371" s="20" t="s">
        <v>227</v>
      </c>
      <c r="B2371" s="20" t="s">
        <v>2641</v>
      </c>
      <c r="C2371" s="20" t="s">
        <v>6319</v>
      </c>
      <c r="D2371" s="20" t="s">
        <v>287</v>
      </c>
      <c r="E2371" s="20">
        <v>1</v>
      </c>
      <c r="F2371" s="20">
        <v>207</v>
      </c>
      <c r="G2371" s="20">
        <f t="shared" ref="G2371:G2434" si="37">F2371*E2371</f>
        <v>207</v>
      </c>
      <c r="H2371" s="20" t="s">
        <v>6320</v>
      </c>
      <c r="I2371" s="20" t="s">
        <v>203</v>
      </c>
      <c r="J2371" s="20" t="s">
        <v>207</v>
      </c>
      <c r="K2371" s="20" t="s">
        <v>327</v>
      </c>
      <c r="L2371" s="20" t="s">
        <v>3942</v>
      </c>
      <c r="M2371" s="20" t="s">
        <v>241</v>
      </c>
      <c r="N2371" s="20">
        <v>11</v>
      </c>
      <c r="O2371" s="20">
        <v>6204623990</v>
      </c>
      <c r="P2371" s="20" t="s">
        <v>235</v>
      </c>
      <c r="Q2371" s="20" t="s">
        <v>696</v>
      </c>
    </row>
    <row r="2372" spans="1:17">
      <c r="A2372" s="20" t="s">
        <v>227</v>
      </c>
      <c r="B2372" s="20" t="s">
        <v>2924</v>
      </c>
      <c r="C2372" s="20" t="s">
        <v>6321</v>
      </c>
      <c r="D2372" s="20" t="s">
        <v>502</v>
      </c>
      <c r="E2372" s="20">
        <v>1</v>
      </c>
      <c r="F2372" s="20">
        <v>163</v>
      </c>
      <c r="G2372" s="20">
        <f t="shared" si="37"/>
        <v>163</v>
      </c>
      <c r="H2372" s="20" t="s">
        <v>6322</v>
      </c>
      <c r="I2372" s="20" t="s">
        <v>203</v>
      </c>
      <c r="J2372" s="20" t="s">
        <v>206</v>
      </c>
      <c r="K2372" s="20" t="s">
        <v>232</v>
      </c>
      <c r="L2372" s="20" t="s">
        <v>390</v>
      </c>
      <c r="M2372" s="20" t="s">
        <v>291</v>
      </c>
      <c r="N2372" s="20">
        <v>14</v>
      </c>
      <c r="O2372" s="20">
        <v>6109100010</v>
      </c>
      <c r="P2372" s="20" t="s">
        <v>235</v>
      </c>
      <c r="Q2372" s="20" t="s">
        <v>260</v>
      </c>
    </row>
    <row r="2373" spans="1:17">
      <c r="A2373" s="20" t="s">
        <v>227</v>
      </c>
      <c r="B2373" s="20" t="s">
        <v>2976</v>
      </c>
      <c r="C2373" s="20" t="s">
        <v>6323</v>
      </c>
      <c r="D2373" s="20" t="s">
        <v>316</v>
      </c>
      <c r="E2373" s="20">
        <v>1</v>
      </c>
      <c r="F2373" s="20">
        <v>398</v>
      </c>
      <c r="G2373" s="20">
        <f t="shared" si="37"/>
        <v>398</v>
      </c>
      <c r="H2373" s="20" t="s">
        <v>6324</v>
      </c>
      <c r="I2373" s="20" t="s">
        <v>203</v>
      </c>
      <c r="J2373" s="20" t="s">
        <v>206</v>
      </c>
      <c r="K2373" s="20" t="s">
        <v>258</v>
      </c>
      <c r="L2373" s="20" t="s">
        <v>259</v>
      </c>
      <c r="M2373" s="20" t="s">
        <v>291</v>
      </c>
      <c r="N2373" s="20">
        <v>30</v>
      </c>
      <c r="O2373" s="20">
        <v>6204420090</v>
      </c>
      <c r="P2373" s="20" t="s">
        <v>235</v>
      </c>
      <c r="Q2373" s="20" t="s">
        <v>260</v>
      </c>
    </row>
    <row r="2374" spans="1:17">
      <c r="A2374" s="20" t="s">
        <v>227</v>
      </c>
      <c r="B2374" s="20" t="s">
        <v>2820</v>
      </c>
      <c r="C2374" s="20" t="s">
        <v>6325</v>
      </c>
      <c r="D2374" s="20" t="s">
        <v>6326</v>
      </c>
      <c r="E2374" s="20">
        <v>1</v>
      </c>
      <c r="F2374" s="20">
        <v>387</v>
      </c>
      <c r="G2374" s="20">
        <f t="shared" si="37"/>
        <v>387</v>
      </c>
      <c r="H2374" s="20" t="s">
        <v>6327</v>
      </c>
      <c r="I2374" s="20" t="s">
        <v>24</v>
      </c>
      <c r="J2374" s="20" t="s">
        <v>77</v>
      </c>
      <c r="K2374" s="20" t="s">
        <v>1122</v>
      </c>
      <c r="L2374" s="20" t="s">
        <v>1123</v>
      </c>
      <c r="M2374" s="20" t="s">
        <v>825</v>
      </c>
      <c r="N2374" s="20">
        <v>21</v>
      </c>
      <c r="O2374" s="20">
        <v>3924100090</v>
      </c>
      <c r="P2374" s="20" t="s">
        <v>235</v>
      </c>
      <c r="Q2374" s="20"/>
    </row>
    <row r="2375" spans="1:17">
      <c r="A2375" s="20" t="s">
        <v>227</v>
      </c>
      <c r="B2375" s="20" t="s">
        <v>2776</v>
      </c>
      <c r="C2375" s="20" t="s">
        <v>5774</v>
      </c>
      <c r="D2375" s="20" t="s">
        <v>316</v>
      </c>
      <c r="E2375" s="20">
        <v>1</v>
      </c>
      <c r="F2375" s="20">
        <v>202</v>
      </c>
      <c r="G2375" s="20">
        <f t="shared" si="37"/>
        <v>202</v>
      </c>
      <c r="H2375" s="20" t="s">
        <v>5775</v>
      </c>
      <c r="I2375" s="20" t="s">
        <v>203</v>
      </c>
      <c r="J2375" s="20" t="s">
        <v>206</v>
      </c>
      <c r="K2375" s="20" t="s">
        <v>295</v>
      </c>
      <c r="L2375" s="20" t="s">
        <v>3701</v>
      </c>
      <c r="M2375" s="20" t="s">
        <v>353</v>
      </c>
      <c r="N2375" s="20">
        <v>20</v>
      </c>
      <c r="O2375" s="20">
        <v>6110209100</v>
      </c>
      <c r="P2375" s="20" t="s">
        <v>235</v>
      </c>
      <c r="Q2375" s="20" t="s">
        <v>260</v>
      </c>
    </row>
    <row r="2376" spans="1:17">
      <c r="A2376" s="20" t="s">
        <v>227</v>
      </c>
      <c r="B2376" s="20" t="s">
        <v>3404</v>
      </c>
      <c r="C2376" s="20" t="s">
        <v>6328</v>
      </c>
      <c r="D2376" s="20" t="s">
        <v>321</v>
      </c>
      <c r="E2376" s="20">
        <v>1</v>
      </c>
      <c r="F2376" s="20">
        <v>224</v>
      </c>
      <c r="G2376" s="20">
        <f t="shared" si="37"/>
        <v>224</v>
      </c>
      <c r="H2376" s="20" t="s">
        <v>6329</v>
      </c>
      <c r="I2376" s="20" t="s">
        <v>203</v>
      </c>
      <c r="J2376" s="20" t="s">
        <v>206</v>
      </c>
      <c r="K2376" s="20" t="s">
        <v>232</v>
      </c>
      <c r="L2376" s="20" t="s">
        <v>233</v>
      </c>
      <c r="M2376" s="20" t="s">
        <v>234</v>
      </c>
      <c r="N2376" s="20">
        <v>14</v>
      </c>
      <c r="O2376" s="20">
        <v>6109100010</v>
      </c>
      <c r="P2376" s="20" t="s">
        <v>235</v>
      </c>
      <c r="Q2376" s="20" t="s">
        <v>249</v>
      </c>
    </row>
    <row r="2377" spans="1:17">
      <c r="A2377" s="20" t="s">
        <v>227</v>
      </c>
      <c r="B2377" s="20" t="s">
        <v>2651</v>
      </c>
      <c r="C2377" s="20" t="s">
        <v>6330</v>
      </c>
      <c r="D2377" s="20" t="s">
        <v>239</v>
      </c>
      <c r="E2377" s="20">
        <v>1</v>
      </c>
      <c r="F2377" s="20">
        <v>365</v>
      </c>
      <c r="G2377" s="20">
        <f t="shared" si="37"/>
        <v>365</v>
      </c>
      <c r="H2377" s="20" t="s">
        <v>6331</v>
      </c>
      <c r="I2377" s="20" t="s">
        <v>203</v>
      </c>
      <c r="J2377" s="20" t="s">
        <v>206</v>
      </c>
      <c r="K2377" s="20" t="s">
        <v>301</v>
      </c>
      <c r="L2377" s="20" t="s">
        <v>302</v>
      </c>
      <c r="M2377" s="20" t="s">
        <v>291</v>
      </c>
      <c r="N2377" s="20">
        <v>20</v>
      </c>
      <c r="O2377" s="20">
        <v>6204623990</v>
      </c>
      <c r="P2377" s="20" t="s">
        <v>235</v>
      </c>
      <c r="Q2377" s="20" t="s">
        <v>260</v>
      </c>
    </row>
    <row r="2378" spans="1:17">
      <c r="A2378" s="20" t="s">
        <v>227</v>
      </c>
      <c r="B2378" s="20" t="s">
        <v>3407</v>
      </c>
      <c r="C2378" s="20" t="s">
        <v>6332</v>
      </c>
      <c r="D2378" s="20" t="s">
        <v>316</v>
      </c>
      <c r="E2378" s="20">
        <v>1</v>
      </c>
      <c r="F2378" s="20">
        <v>58</v>
      </c>
      <c r="G2378" s="20">
        <f t="shared" si="37"/>
        <v>58</v>
      </c>
      <c r="H2378" s="20" t="s">
        <v>6333</v>
      </c>
      <c r="I2378" s="20" t="s">
        <v>203</v>
      </c>
      <c r="J2378" s="20" t="s">
        <v>206</v>
      </c>
      <c r="K2378" s="20" t="s">
        <v>232</v>
      </c>
      <c r="L2378" s="20" t="s">
        <v>720</v>
      </c>
      <c r="M2378" s="20" t="s">
        <v>241</v>
      </c>
      <c r="N2378" s="20">
        <v>6</v>
      </c>
      <c r="O2378" s="20">
        <v>6208990099</v>
      </c>
      <c r="P2378" s="20" t="s">
        <v>235</v>
      </c>
      <c r="Q2378" s="20" t="s">
        <v>249</v>
      </c>
    </row>
    <row r="2379" spans="1:17">
      <c r="A2379" s="20" t="s">
        <v>227</v>
      </c>
      <c r="B2379" s="20" t="s">
        <v>4215</v>
      </c>
      <c r="C2379" s="20" t="s">
        <v>3438</v>
      </c>
      <c r="D2379" s="20" t="s">
        <v>316</v>
      </c>
      <c r="E2379" s="20">
        <v>1</v>
      </c>
      <c r="F2379" s="20">
        <v>208</v>
      </c>
      <c r="G2379" s="20">
        <f t="shared" si="37"/>
        <v>208</v>
      </c>
      <c r="H2379" s="20" t="s">
        <v>3439</v>
      </c>
      <c r="I2379" s="20" t="s">
        <v>115</v>
      </c>
      <c r="J2379" s="20" t="s">
        <v>116</v>
      </c>
      <c r="K2379" s="20" t="s">
        <v>1313</v>
      </c>
      <c r="L2379" s="20" t="s">
        <v>1314</v>
      </c>
      <c r="M2379" s="20" t="s">
        <v>241</v>
      </c>
      <c r="N2379" s="20">
        <v>13</v>
      </c>
      <c r="O2379" s="20">
        <v>6109100010</v>
      </c>
      <c r="P2379" s="20" t="s">
        <v>235</v>
      </c>
      <c r="Q2379" s="20" t="s">
        <v>278</v>
      </c>
    </row>
    <row r="2380" spans="1:17">
      <c r="A2380" s="20" t="s">
        <v>227</v>
      </c>
      <c r="B2380" s="20" t="s">
        <v>2876</v>
      </c>
      <c r="C2380" s="20" t="s">
        <v>6334</v>
      </c>
      <c r="D2380" s="20" t="s">
        <v>436</v>
      </c>
      <c r="E2380" s="20">
        <v>1</v>
      </c>
      <c r="F2380" s="20">
        <v>254</v>
      </c>
      <c r="G2380" s="20">
        <f t="shared" si="37"/>
        <v>254</v>
      </c>
      <c r="H2380" s="20" t="s">
        <v>6335</v>
      </c>
      <c r="I2380" s="20" t="s">
        <v>203</v>
      </c>
      <c r="J2380" s="20" t="s">
        <v>206</v>
      </c>
      <c r="K2380" s="20" t="s">
        <v>301</v>
      </c>
      <c r="L2380" s="20" t="s">
        <v>302</v>
      </c>
      <c r="M2380" s="20" t="s">
        <v>234</v>
      </c>
      <c r="N2380" s="20">
        <v>22</v>
      </c>
      <c r="O2380" s="20">
        <v>6204623990</v>
      </c>
      <c r="P2380" s="20" t="s">
        <v>235</v>
      </c>
      <c r="Q2380" s="20" t="s">
        <v>6336</v>
      </c>
    </row>
    <row r="2381" spans="1:17">
      <c r="A2381" s="20" t="s">
        <v>227</v>
      </c>
      <c r="B2381" s="20" t="s">
        <v>2664</v>
      </c>
      <c r="C2381" s="20" t="s">
        <v>6337</v>
      </c>
      <c r="D2381" s="20" t="s">
        <v>754</v>
      </c>
      <c r="E2381" s="20">
        <v>1</v>
      </c>
      <c r="F2381" s="20">
        <v>625</v>
      </c>
      <c r="G2381" s="20">
        <f t="shared" si="37"/>
        <v>625</v>
      </c>
      <c r="H2381" s="20" t="s">
        <v>6338</v>
      </c>
      <c r="I2381" s="20" t="s">
        <v>203</v>
      </c>
      <c r="J2381" s="20" t="s">
        <v>207</v>
      </c>
      <c r="K2381" s="20" t="s">
        <v>463</v>
      </c>
      <c r="L2381" s="20"/>
      <c r="M2381" s="20" t="s">
        <v>234</v>
      </c>
      <c r="N2381" s="20">
        <v>29</v>
      </c>
      <c r="O2381" s="20">
        <v>6204420090</v>
      </c>
      <c r="P2381" s="20" t="s">
        <v>235</v>
      </c>
      <c r="Q2381" s="20" t="s">
        <v>6339</v>
      </c>
    </row>
    <row r="2382" spans="1:17">
      <c r="A2382" s="20" t="s">
        <v>227</v>
      </c>
      <c r="B2382" s="20" t="s">
        <v>2809</v>
      </c>
      <c r="C2382" s="20" t="s">
        <v>6340</v>
      </c>
      <c r="D2382" s="20" t="s">
        <v>1473</v>
      </c>
      <c r="E2382" s="20">
        <v>1</v>
      </c>
      <c r="F2382" s="20">
        <v>238</v>
      </c>
      <c r="G2382" s="20">
        <f t="shared" si="37"/>
        <v>238</v>
      </c>
      <c r="H2382" s="20" t="s">
        <v>6341</v>
      </c>
      <c r="I2382" s="20" t="s">
        <v>101</v>
      </c>
      <c r="J2382" s="20" t="s">
        <v>106</v>
      </c>
      <c r="K2382" s="20" t="s">
        <v>1216</v>
      </c>
      <c r="L2382" s="20"/>
      <c r="M2382" s="20"/>
      <c r="N2382" s="20">
        <v>23</v>
      </c>
      <c r="O2382" s="20">
        <v>6402999100</v>
      </c>
      <c r="P2382" s="20" t="s">
        <v>235</v>
      </c>
      <c r="Q2382" s="20"/>
    </row>
    <row r="2383" spans="1:17">
      <c r="A2383" s="20" t="s">
        <v>227</v>
      </c>
      <c r="B2383" s="20" t="s">
        <v>2604</v>
      </c>
      <c r="C2383" s="20" t="s">
        <v>6342</v>
      </c>
      <c r="D2383" s="20" t="s">
        <v>461</v>
      </c>
      <c r="E2383" s="20">
        <v>1</v>
      </c>
      <c r="F2383" s="20">
        <v>339</v>
      </c>
      <c r="G2383" s="20">
        <f t="shared" si="37"/>
        <v>339</v>
      </c>
      <c r="H2383" s="20" t="s">
        <v>6343</v>
      </c>
      <c r="I2383" s="20" t="s">
        <v>203</v>
      </c>
      <c r="J2383" s="20" t="s">
        <v>207</v>
      </c>
      <c r="K2383" s="20" t="s">
        <v>463</v>
      </c>
      <c r="L2383" s="20"/>
      <c r="M2383" s="20" t="s">
        <v>291</v>
      </c>
      <c r="N2383" s="20">
        <v>26</v>
      </c>
      <c r="O2383" s="20">
        <v>6204420090</v>
      </c>
      <c r="P2383" s="20" t="s">
        <v>235</v>
      </c>
      <c r="Q2383" s="20" t="s">
        <v>6344</v>
      </c>
    </row>
    <row r="2384" spans="1:17">
      <c r="A2384" s="20" t="s">
        <v>227</v>
      </c>
      <c r="B2384" s="20" t="s">
        <v>3335</v>
      </c>
      <c r="C2384" s="20" t="s">
        <v>6345</v>
      </c>
      <c r="D2384" s="20" t="s">
        <v>568</v>
      </c>
      <c r="E2384" s="20">
        <v>1</v>
      </c>
      <c r="F2384" s="20">
        <v>507</v>
      </c>
      <c r="G2384" s="20">
        <f t="shared" si="37"/>
        <v>507</v>
      </c>
      <c r="H2384" s="20" t="s">
        <v>6346</v>
      </c>
      <c r="I2384" s="20" t="s">
        <v>203</v>
      </c>
      <c r="J2384" s="20" t="s">
        <v>206</v>
      </c>
      <c r="K2384" s="20" t="s">
        <v>383</v>
      </c>
      <c r="L2384" s="20" t="s">
        <v>384</v>
      </c>
      <c r="M2384" s="20" t="s">
        <v>385</v>
      </c>
      <c r="N2384" s="20">
        <v>26</v>
      </c>
      <c r="O2384" s="20">
        <v>6204623990</v>
      </c>
      <c r="P2384" s="20" t="s">
        <v>235</v>
      </c>
      <c r="Q2384" s="20" t="s">
        <v>6347</v>
      </c>
    </row>
    <row r="2385" spans="1:17">
      <c r="A2385" s="20" t="s">
        <v>227</v>
      </c>
      <c r="B2385" s="20" t="s">
        <v>3168</v>
      </c>
      <c r="C2385" s="20" t="s">
        <v>6348</v>
      </c>
      <c r="D2385" s="20">
        <v>40</v>
      </c>
      <c r="E2385" s="20">
        <v>1</v>
      </c>
      <c r="F2385" s="20">
        <v>560</v>
      </c>
      <c r="G2385" s="20">
        <f t="shared" si="37"/>
        <v>560</v>
      </c>
      <c r="H2385" s="20" t="s">
        <v>6349</v>
      </c>
      <c r="I2385" s="20" t="s">
        <v>203</v>
      </c>
      <c r="J2385" s="20" t="s">
        <v>206</v>
      </c>
      <c r="K2385" s="20" t="s">
        <v>383</v>
      </c>
      <c r="L2385" s="20" t="s">
        <v>6096</v>
      </c>
      <c r="M2385" s="20" t="s">
        <v>385</v>
      </c>
      <c r="N2385" s="20">
        <v>35</v>
      </c>
      <c r="O2385" s="20">
        <v>6204530090</v>
      </c>
      <c r="P2385" s="20" t="s">
        <v>235</v>
      </c>
      <c r="Q2385" s="20" t="s">
        <v>446</v>
      </c>
    </row>
    <row r="2386" spans="1:17">
      <c r="A2386" s="20" t="s">
        <v>227</v>
      </c>
      <c r="B2386" s="20" t="s">
        <v>2876</v>
      </c>
      <c r="C2386" s="20" t="s">
        <v>6350</v>
      </c>
      <c r="D2386" s="20" t="s">
        <v>316</v>
      </c>
      <c r="E2386" s="20">
        <v>1</v>
      </c>
      <c r="F2386" s="20">
        <v>214</v>
      </c>
      <c r="G2386" s="20">
        <f t="shared" si="37"/>
        <v>214</v>
      </c>
      <c r="H2386" s="20" t="s">
        <v>6351</v>
      </c>
      <c r="I2386" s="20" t="s">
        <v>203</v>
      </c>
      <c r="J2386" s="20" t="s">
        <v>206</v>
      </c>
      <c r="K2386" s="20" t="s">
        <v>301</v>
      </c>
      <c r="L2386" s="20" t="s">
        <v>858</v>
      </c>
      <c r="M2386" s="20" t="s">
        <v>459</v>
      </c>
      <c r="N2386" s="20">
        <v>17</v>
      </c>
      <c r="O2386" s="20">
        <v>6204530090</v>
      </c>
      <c r="P2386" s="20" t="s">
        <v>235</v>
      </c>
      <c r="Q2386" s="20" t="s">
        <v>278</v>
      </c>
    </row>
    <row r="2387" spans="1:17">
      <c r="A2387" s="20" t="s">
        <v>227</v>
      </c>
      <c r="B2387" s="20" t="s">
        <v>2835</v>
      </c>
      <c r="C2387" s="20" t="s">
        <v>6352</v>
      </c>
      <c r="D2387" s="20" t="s">
        <v>878</v>
      </c>
      <c r="E2387" s="20">
        <v>1</v>
      </c>
      <c r="F2387" s="20">
        <v>492</v>
      </c>
      <c r="G2387" s="20">
        <f t="shared" si="37"/>
        <v>492</v>
      </c>
      <c r="H2387" s="20" t="s">
        <v>6353</v>
      </c>
      <c r="I2387" s="20" t="s">
        <v>137</v>
      </c>
      <c r="J2387" s="20" t="s">
        <v>140</v>
      </c>
      <c r="K2387" s="20" t="s">
        <v>254</v>
      </c>
      <c r="L2387" s="20"/>
      <c r="M2387" s="20"/>
      <c r="N2387" s="20">
        <v>29</v>
      </c>
      <c r="O2387" s="20">
        <v>6404199000</v>
      </c>
      <c r="P2387" s="20" t="s">
        <v>235</v>
      </c>
      <c r="Q2387" s="20"/>
    </row>
    <row r="2388" spans="1:17">
      <c r="A2388" s="20" t="s">
        <v>227</v>
      </c>
      <c r="B2388" s="20" t="s">
        <v>2835</v>
      </c>
      <c r="C2388" s="20" t="s">
        <v>6354</v>
      </c>
      <c r="D2388" s="20" t="s">
        <v>1032</v>
      </c>
      <c r="E2388" s="20">
        <v>1</v>
      </c>
      <c r="F2388" s="20">
        <v>563</v>
      </c>
      <c r="G2388" s="20">
        <f t="shared" si="37"/>
        <v>563</v>
      </c>
      <c r="H2388" s="20" t="s">
        <v>6355</v>
      </c>
      <c r="I2388" s="20" t="s">
        <v>137</v>
      </c>
      <c r="J2388" s="20" t="s">
        <v>140</v>
      </c>
      <c r="K2388" s="20" t="s">
        <v>254</v>
      </c>
      <c r="L2388" s="20"/>
      <c r="M2388" s="20"/>
      <c r="N2388" s="20">
        <v>34</v>
      </c>
      <c r="O2388" s="20">
        <v>6404199000</v>
      </c>
      <c r="P2388" s="20" t="s">
        <v>235</v>
      </c>
      <c r="Q2388" s="20"/>
    </row>
    <row r="2389" spans="1:17">
      <c r="A2389" s="20" t="s">
        <v>227</v>
      </c>
      <c r="B2389" s="20" t="s">
        <v>2690</v>
      </c>
      <c r="C2389" s="20" t="s">
        <v>6356</v>
      </c>
      <c r="D2389" s="20" t="s">
        <v>316</v>
      </c>
      <c r="E2389" s="20">
        <v>1</v>
      </c>
      <c r="F2389" s="20">
        <v>220</v>
      </c>
      <c r="G2389" s="20">
        <f t="shared" si="37"/>
        <v>220</v>
      </c>
      <c r="H2389" s="20" t="s">
        <v>6357</v>
      </c>
      <c r="I2389" s="20" t="s">
        <v>203</v>
      </c>
      <c r="J2389" s="20" t="s">
        <v>206</v>
      </c>
      <c r="K2389" s="20" t="s">
        <v>232</v>
      </c>
      <c r="L2389" s="20" t="s">
        <v>233</v>
      </c>
      <c r="M2389" s="20" t="s">
        <v>241</v>
      </c>
      <c r="N2389" s="20">
        <v>9.99</v>
      </c>
      <c r="O2389" s="20">
        <v>6109100010</v>
      </c>
      <c r="P2389" s="20" t="s">
        <v>235</v>
      </c>
      <c r="Q2389" s="20" t="s">
        <v>887</v>
      </c>
    </row>
    <row r="2390" spans="1:17">
      <c r="A2390" s="20" t="s">
        <v>227</v>
      </c>
      <c r="B2390" s="20" t="s">
        <v>2743</v>
      </c>
      <c r="C2390" s="20" t="s">
        <v>6358</v>
      </c>
      <c r="D2390" s="20" t="s">
        <v>409</v>
      </c>
      <c r="E2390" s="20">
        <v>1</v>
      </c>
      <c r="F2390" s="20">
        <v>647</v>
      </c>
      <c r="G2390" s="20">
        <f t="shared" si="37"/>
        <v>647</v>
      </c>
      <c r="H2390" s="20" t="s">
        <v>6359</v>
      </c>
      <c r="I2390" s="20" t="s">
        <v>203</v>
      </c>
      <c r="J2390" s="20" t="s">
        <v>207</v>
      </c>
      <c r="K2390" s="20" t="s">
        <v>289</v>
      </c>
      <c r="L2390" s="20" t="s">
        <v>890</v>
      </c>
      <c r="M2390" s="20" t="s">
        <v>1401</v>
      </c>
      <c r="N2390" s="20">
        <v>36</v>
      </c>
      <c r="O2390" s="20">
        <v>6102309000</v>
      </c>
      <c r="P2390" s="20" t="s">
        <v>235</v>
      </c>
      <c r="Q2390" s="20" t="s">
        <v>260</v>
      </c>
    </row>
    <row r="2391" spans="1:17">
      <c r="A2391" s="20" t="s">
        <v>227</v>
      </c>
      <c r="B2391" s="20" t="s">
        <v>2693</v>
      </c>
      <c r="C2391" s="20" t="s">
        <v>6360</v>
      </c>
      <c r="D2391" s="20" t="s">
        <v>230</v>
      </c>
      <c r="E2391" s="20">
        <v>1</v>
      </c>
      <c r="F2391" s="20">
        <v>337</v>
      </c>
      <c r="G2391" s="20">
        <f t="shared" si="37"/>
        <v>337</v>
      </c>
      <c r="H2391" s="20" t="s">
        <v>6361</v>
      </c>
      <c r="I2391" s="20" t="s">
        <v>203</v>
      </c>
      <c r="J2391" s="20" t="s">
        <v>206</v>
      </c>
      <c r="K2391" s="20" t="s">
        <v>258</v>
      </c>
      <c r="L2391" s="20" t="s">
        <v>259</v>
      </c>
      <c r="M2391" s="20" t="s">
        <v>241</v>
      </c>
      <c r="N2391" s="20">
        <v>20</v>
      </c>
      <c r="O2391" s="20">
        <v>6204420090</v>
      </c>
      <c r="P2391" s="20" t="s">
        <v>235</v>
      </c>
      <c r="Q2391" s="20" t="s">
        <v>1899</v>
      </c>
    </row>
    <row r="2392" spans="1:17">
      <c r="A2392" s="20" t="s">
        <v>227</v>
      </c>
      <c r="B2392" s="20" t="s">
        <v>2617</v>
      </c>
      <c r="C2392" s="20" t="s">
        <v>6362</v>
      </c>
      <c r="D2392" s="20" t="s">
        <v>239</v>
      </c>
      <c r="E2392" s="20">
        <v>1</v>
      </c>
      <c r="F2392" s="20">
        <v>371</v>
      </c>
      <c r="G2392" s="20">
        <f t="shared" si="37"/>
        <v>371</v>
      </c>
      <c r="H2392" s="20" t="s">
        <v>6363</v>
      </c>
      <c r="I2392" s="20" t="s">
        <v>203</v>
      </c>
      <c r="J2392" s="20" t="s">
        <v>206</v>
      </c>
      <c r="K2392" s="20" t="s">
        <v>383</v>
      </c>
      <c r="L2392" s="20" t="s">
        <v>6096</v>
      </c>
      <c r="M2392" s="20" t="s">
        <v>385</v>
      </c>
      <c r="N2392" s="20">
        <v>23</v>
      </c>
      <c r="O2392" s="20">
        <v>6204530090</v>
      </c>
      <c r="P2392" s="20" t="s">
        <v>235</v>
      </c>
      <c r="Q2392" s="20" t="s">
        <v>446</v>
      </c>
    </row>
    <row r="2393" spans="1:17">
      <c r="A2393" s="20" t="s">
        <v>227</v>
      </c>
      <c r="B2393" s="20" t="s">
        <v>2617</v>
      </c>
      <c r="C2393" s="20" t="s">
        <v>6364</v>
      </c>
      <c r="D2393" s="20" t="s">
        <v>245</v>
      </c>
      <c r="E2393" s="20">
        <v>1</v>
      </c>
      <c r="F2393" s="20">
        <v>239</v>
      </c>
      <c r="G2393" s="20">
        <f t="shared" si="37"/>
        <v>239</v>
      </c>
      <c r="H2393" s="20" t="s">
        <v>6365</v>
      </c>
      <c r="I2393" s="20" t="s">
        <v>203</v>
      </c>
      <c r="J2393" s="20" t="s">
        <v>206</v>
      </c>
      <c r="K2393" s="20" t="s">
        <v>295</v>
      </c>
      <c r="L2393" s="20" t="s">
        <v>5165</v>
      </c>
      <c r="M2393" s="20" t="s">
        <v>353</v>
      </c>
      <c r="N2393" s="20">
        <v>18</v>
      </c>
      <c r="O2393" s="20">
        <v>6204530090</v>
      </c>
      <c r="P2393" s="20" t="s">
        <v>235</v>
      </c>
      <c r="Q2393" s="20" t="s">
        <v>3863</v>
      </c>
    </row>
    <row r="2394" spans="1:17">
      <c r="A2394" s="20" t="s">
        <v>227</v>
      </c>
      <c r="B2394" s="20" t="s">
        <v>3134</v>
      </c>
      <c r="C2394" s="20" t="s">
        <v>6366</v>
      </c>
      <c r="D2394" s="20" t="s">
        <v>316</v>
      </c>
      <c r="E2394" s="20">
        <v>1</v>
      </c>
      <c r="F2394" s="20">
        <v>205</v>
      </c>
      <c r="G2394" s="20">
        <f t="shared" si="37"/>
        <v>205</v>
      </c>
      <c r="H2394" s="20" t="s">
        <v>6367</v>
      </c>
      <c r="I2394" s="20" t="s">
        <v>141</v>
      </c>
      <c r="J2394" s="20" t="s">
        <v>154</v>
      </c>
      <c r="K2394" s="20" t="s">
        <v>868</v>
      </c>
      <c r="L2394" s="20" t="s">
        <v>1366</v>
      </c>
      <c r="M2394" s="20" t="s">
        <v>241</v>
      </c>
      <c r="N2394" s="20">
        <v>23</v>
      </c>
      <c r="O2394" s="20">
        <v>6212109000</v>
      </c>
      <c r="P2394" s="20" t="s">
        <v>235</v>
      </c>
      <c r="Q2394" s="20" t="s">
        <v>529</v>
      </c>
    </row>
    <row r="2395" spans="1:17">
      <c r="A2395" s="20" t="s">
        <v>227</v>
      </c>
      <c r="B2395" s="20" t="s">
        <v>2633</v>
      </c>
      <c r="C2395" s="20" t="s">
        <v>6368</v>
      </c>
      <c r="D2395" s="20" t="s">
        <v>316</v>
      </c>
      <c r="E2395" s="20">
        <v>1</v>
      </c>
      <c r="F2395" s="20">
        <v>779</v>
      </c>
      <c r="G2395" s="20">
        <f t="shared" si="37"/>
        <v>779</v>
      </c>
      <c r="H2395" s="20" t="s">
        <v>6369</v>
      </c>
      <c r="I2395" s="20" t="s">
        <v>203</v>
      </c>
      <c r="J2395" s="20" t="s">
        <v>206</v>
      </c>
      <c r="K2395" s="20" t="s">
        <v>419</v>
      </c>
      <c r="L2395" s="20" t="s">
        <v>906</v>
      </c>
      <c r="M2395" s="20" t="s">
        <v>241</v>
      </c>
      <c r="N2395" s="20">
        <v>42</v>
      </c>
      <c r="O2395" s="20">
        <v>6204238000</v>
      </c>
      <c r="P2395" s="20" t="s">
        <v>235</v>
      </c>
      <c r="Q2395" s="20" t="s">
        <v>6370</v>
      </c>
    </row>
    <row r="2396" spans="1:17">
      <c r="A2396" s="20" t="s">
        <v>227</v>
      </c>
      <c r="B2396" s="20" t="s">
        <v>2710</v>
      </c>
      <c r="C2396" s="20" t="s">
        <v>6371</v>
      </c>
      <c r="D2396" s="20" t="s">
        <v>239</v>
      </c>
      <c r="E2396" s="20">
        <v>1</v>
      </c>
      <c r="F2396" s="20">
        <v>529</v>
      </c>
      <c r="G2396" s="20">
        <f t="shared" si="37"/>
        <v>529</v>
      </c>
      <c r="H2396" s="20" t="s">
        <v>6372</v>
      </c>
      <c r="I2396" s="20" t="s">
        <v>203</v>
      </c>
      <c r="J2396" s="20" t="s">
        <v>206</v>
      </c>
      <c r="K2396" s="20" t="s">
        <v>247</v>
      </c>
      <c r="L2396" s="20" t="s">
        <v>843</v>
      </c>
      <c r="M2396" s="20" t="s">
        <v>291</v>
      </c>
      <c r="N2396" s="20">
        <v>33</v>
      </c>
      <c r="O2396" s="20">
        <v>6204329090</v>
      </c>
      <c r="P2396" s="20" t="s">
        <v>235</v>
      </c>
      <c r="Q2396" s="20" t="s">
        <v>260</v>
      </c>
    </row>
    <row r="2397" spans="1:17">
      <c r="A2397" s="20" t="s">
        <v>227</v>
      </c>
      <c r="B2397" s="20" t="s">
        <v>2854</v>
      </c>
      <c r="C2397" s="20" t="s">
        <v>6373</v>
      </c>
      <c r="D2397" s="20" t="s">
        <v>3081</v>
      </c>
      <c r="E2397" s="20">
        <v>1</v>
      </c>
      <c r="F2397" s="20">
        <v>1072</v>
      </c>
      <c r="G2397" s="20">
        <f t="shared" si="37"/>
        <v>1072</v>
      </c>
      <c r="H2397" s="20" t="s">
        <v>6374</v>
      </c>
      <c r="I2397" s="20" t="s">
        <v>137</v>
      </c>
      <c r="J2397" s="20" t="s">
        <v>140</v>
      </c>
      <c r="K2397" s="20" t="s">
        <v>265</v>
      </c>
      <c r="L2397" s="20" t="s">
        <v>266</v>
      </c>
      <c r="M2397" s="20"/>
      <c r="N2397" s="20">
        <v>46</v>
      </c>
      <c r="O2397" s="20">
        <v>6402919000</v>
      </c>
      <c r="P2397" s="20" t="s">
        <v>235</v>
      </c>
      <c r="Q2397" s="20"/>
    </row>
    <row r="2398" spans="1:17">
      <c r="A2398" s="20" t="s">
        <v>227</v>
      </c>
      <c r="B2398" s="20" t="s">
        <v>2592</v>
      </c>
      <c r="C2398" s="20" t="s">
        <v>6375</v>
      </c>
      <c r="D2398" s="20"/>
      <c r="E2398" s="20">
        <v>1</v>
      </c>
      <c r="F2398" s="20">
        <v>291</v>
      </c>
      <c r="G2398" s="20">
        <f t="shared" si="37"/>
        <v>291</v>
      </c>
      <c r="H2398" s="20" t="s">
        <v>6376</v>
      </c>
      <c r="I2398" s="20" t="s">
        <v>24</v>
      </c>
      <c r="J2398" s="20" t="s">
        <v>73</v>
      </c>
      <c r="K2398" s="20" t="s">
        <v>305</v>
      </c>
      <c r="L2398" s="20" t="s">
        <v>306</v>
      </c>
      <c r="M2398" s="20" t="s">
        <v>776</v>
      </c>
      <c r="N2398" s="20">
        <v>13</v>
      </c>
      <c r="O2398" s="20">
        <v>3926400000</v>
      </c>
      <c r="P2398" s="20" t="s">
        <v>235</v>
      </c>
      <c r="Q2398" s="20"/>
    </row>
    <row r="2399" spans="1:17">
      <c r="A2399" s="20" t="s">
        <v>227</v>
      </c>
      <c r="B2399" s="20" t="s">
        <v>2762</v>
      </c>
      <c r="C2399" s="20" t="s">
        <v>6377</v>
      </c>
      <c r="D2399" s="20" t="s">
        <v>6378</v>
      </c>
      <c r="E2399" s="20">
        <v>1</v>
      </c>
      <c r="F2399" s="20">
        <v>157</v>
      </c>
      <c r="G2399" s="20">
        <f t="shared" si="37"/>
        <v>157</v>
      </c>
      <c r="H2399" s="20" t="s">
        <v>6379</v>
      </c>
      <c r="I2399" s="20" t="s">
        <v>24</v>
      </c>
      <c r="J2399" s="20" t="s">
        <v>73</v>
      </c>
      <c r="K2399" s="20" t="s">
        <v>675</v>
      </c>
      <c r="L2399" s="20" t="s">
        <v>676</v>
      </c>
      <c r="M2399" s="20" t="s">
        <v>534</v>
      </c>
      <c r="N2399" s="20">
        <v>6</v>
      </c>
      <c r="O2399" s="20">
        <v>6702100000</v>
      </c>
      <c r="P2399" s="20" t="s">
        <v>235</v>
      </c>
      <c r="Q2399" s="20"/>
    </row>
    <row r="2400" spans="1:17">
      <c r="A2400" s="20" t="s">
        <v>227</v>
      </c>
      <c r="B2400" s="20" t="s">
        <v>2966</v>
      </c>
      <c r="C2400" s="20" t="s">
        <v>6380</v>
      </c>
      <c r="D2400" s="20" t="s">
        <v>698</v>
      </c>
      <c r="E2400" s="20">
        <v>1</v>
      </c>
      <c r="F2400" s="20">
        <v>103</v>
      </c>
      <c r="G2400" s="20">
        <f t="shared" si="37"/>
        <v>103</v>
      </c>
      <c r="H2400" s="20" t="s">
        <v>6381</v>
      </c>
      <c r="I2400" s="20" t="s">
        <v>25</v>
      </c>
      <c r="J2400" s="20" t="s">
        <v>31</v>
      </c>
      <c r="K2400" s="20" t="s">
        <v>823</v>
      </c>
      <c r="L2400" s="20" t="s">
        <v>824</v>
      </c>
      <c r="M2400" s="20" t="s">
        <v>776</v>
      </c>
      <c r="N2400" s="20">
        <v>6</v>
      </c>
      <c r="O2400" s="20">
        <v>3926909790</v>
      </c>
      <c r="P2400" s="20" t="s">
        <v>235</v>
      </c>
      <c r="Q2400" s="20"/>
    </row>
    <row r="2401" spans="1:17">
      <c r="A2401" s="20" t="s">
        <v>227</v>
      </c>
      <c r="B2401" s="20" t="s">
        <v>2641</v>
      </c>
      <c r="C2401" s="20" t="s">
        <v>6382</v>
      </c>
      <c r="D2401" s="20" t="s">
        <v>316</v>
      </c>
      <c r="E2401" s="20">
        <v>1</v>
      </c>
      <c r="F2401" s="20">
        <v>239</v>
      </c>
      <c r="G2401" s="20">
        <f t="shared" si="37"/>
        <v>239</v>
      </c>
      <c r="H2401" s="20" t="s">
        <v>6383</v>
      </c>
      <c r="I2401" s="20" t="s">
        <v>203</v>
      </c>
      <c r="J2401" s="20" t="s">
        <v>204</v>
      </c>
      <c r="K2401" s="20" t="s">
        <v>5813</v>
      </c>
      <c r="L2401" s="20" t="s">
        <v>6384</v>
      </c>
      <c r="M2401" s="20" t="s">
        <v>234</v>
      </c>
      <c r="N2401" s="20">
        <v>17</v>
      </c>
      <c r="O2401" s="20">
        <v>6204530090</v>
      </c>
      <c r="P2401" s="20" t="s">
        <v>235</v>
      </c>
      <c r="Q2401" s="20" t="s">
        <v>4136</v>
      </c>
    </row>
    <row r="2402" spans="1:17">
      <c r="A2402" s="20" t="s">
        <v>227</v>
      </c>
      <c r="B2402" s="20" t="s">
        <v>2863</v>
      </c>
      <c r="C2402" s="20" t="s">
        <v>6385</v>
      </c>
      <c r="D2402" s="20" t="s">
        <v>239</v>
      </c>
      <c r="E2402" s="20">
        <v>1</v>
      </c>
      <c r="F2402" s="20">
        <v>233</v>
      </c>
      <c r="G2402" s="20">
        <f t="shared" si="37"/>
        <v>233</v>
      </c>
      <c r="H2402" s="20" t="s">
        <v>6386</v>
      </c>
      <c r="I2402" s="20" t="s">
        <v>203</v>
      </c>
      <c r="J2402" s="20" t="s">
        <v>206</v>
      </c>
      <c r="K2402" s="20" t="s">
        <v>347</v>
      </c>
      <c r="L2402" s="20" t="s">
        <v>442</v>
      </c>
      <c r="M2402" s="20" t="s">
        <v>234</v>
      </c>
      <c r="N2402" s="20">
        <v>19</v>
      </c>
      <c r="O2402" s="20">
        <v>6112419000</v>
      </c>
      <c r="P2402" s="20" t="s">
        <v>235</v>
      </c>
      <c r="Q2402" s="20" t="s">
        <v>278</v>
      </c>
    </row>
    <row r="2403" spans="1:17">
      <c r="A2403" s="20" t="s">
        <v>227</v>
      </c>
      <c r="B2403" s="20" t="s">
        <v>2924</v>
      </c>
      <c r="C2403" s="20" t="s">
        <v>6387</v>
      </c>
      <c r="D2403" s="20" t="s">
        <v>316</v>
      </c>
      <c r="E2403" s="20">
        <v>1</v>
      </c>
      <c r="F2403" s="20">
        <v>165</v>
      </c>
      <c r="G2403" s="20">
        <f t="shared" si="37"/>
        <v>165</v>
      </c>
      <c r="H2403" s="20" t="s">
        <v>6388</v>
      </c>
      <c r="I2403" s="20" t="s">
        <v>203</v>
      </c>
      <c r="J2403" s="20" t="s">
        <v>206</v>
      </c>
      <c r="K2403" s="20" t="s">
        <v>258</v>
      </c>
      <c r="L2403" s="20" t="s">
        <v>660</v>
      </c>
      <c r="M2403" s="20" t="s">
        <v>241</v>
      </c>
      <c r="N2403" s="20">
        <v>18</v>
      </c>
      <c r="O2403" s="20">
        <v>6204420090</v>
      </c>
      <c r="P2403" s="20" t="s">
        <v>235</v>
      </c>
      <c r="Q2403" s="20" t="s">
        <v>1047</v>
      </c>
    </row>
    <row r="2404" spans="1:17">
      <c r="A2404" s="20" t="s">
        <v>227</v>
      </c>
      <c r="B2404" s="20" t="s">
        <v>2931</v>
      </c>
      <c r="C2404" s="20" t="s">
        <v>6389</v>
      </c>
      <c r="D2404" s="20" t="s">
        <v>1032</v>
      </c>
      <c r="E2404" s="20">
        <v>1</v>
      </c>
      <c r="F2404" s="20">
        <v>763</v>
      </c>
      <c r="G2404" s="20">
        <f t="shared" si="37"/>
        <v>763</v>
      </c>
      <c r="H2404" s="20" t="s">
        <v>6390</v>
      </c>
      <c r="I2404" s="20" t="s">
        <v>137</v>
      </c>
      <c r="J2404" s="20" t="s">
        <v>140</v>
      </c>
      <c r="K2404" s="20" t="s">
        <v>265</v>
      </c>
      <c r="L2404" s="20" t="s">
        <v>266</v>
      </c>
      <c r="M2404" s="20"/>
      <c r="N2404" s="20">
        <v>44</v>
      </c>
      <c r="O2404" s="20">
        <v>6402919000</v>
      </c>
      <c r="P2404" s="20" t="s">
        <v>235</v>
      </c>
      <c r="Q2404" s="20" t="s">
        <v>1394</v>
      </c>
    </row>
    <row r="2405" spans="1:17">
      <c r="A2405" s="20" t="s">
        <v>227</v>
      </c>
      <c r="B2405" s="20" t="s">
        <v>2611</v>
      </c>
      <c r="C2405" s="20" t="s">
        <v>6391</v>
      </c>
      <c r="D2405" s="20" t="s">
        <v>517</v>
      </c>
      <c r="E2405" s="20">
        <v>1</v>
      </c>
      <c r="F2405" s="20">
        <v>430</v>
      </c>
      <c r="G2405" s="20">
        <f t="shared" si="37"/>
        <v>430</v>
      </c>
      <c r="H2405" s="20" t="s">
        <v>6392</v>
      </c>
      <c r="I2405" s="20" t="s">
        <v>137</v>
      </c>
      <c r="J2405" s="20" t="s">
        <v>140</v>
      </c>
      <c r="K2405" s="20" t="s">
        <v>254</v>
      </c>
      <c r="L2405" s="20"/>
      <c r="M2405" s="20"/>
      <c r="N2405" s="20">
        <v>23</v>
      </c>
      <c r="O2405" s="20">
        <v>6404199000</v>
      </c>
      <c r="P2405" s="20" t="s">
        <v>235</v>
      </c>
      <c r="Q2405" s="20"/>
    </row>
    <row r="2406" spans="1:17">
      <c r="A2406" s="20" t="s">
        <v>227</v>
      </c>
      <c r="B2406" s="20" t="s">
        <v>2699</v>
      </c>
      <c r="C2406" s="20" t="s">
        <v>6393</v>
      </c>
      <c r="D2406" s="20" t="s">
        <v>461</v>
      </c>
      <c r="E2406" s="20">
        <v>1</v>
      </c>
      <c r="F2406" s="20">
        <v>154</v>
      </c>
      <c r="G2406" s="20">
        <f t="shared" si="37"/>
        <v>154</v>
      </c>
      <c r="H2406" s="20" t="s">
        <v>6394</v>
      </c>
      <c r="I2406" s="20" t="s">
        <v>203</v>
      </c>
      <c r="J2406" s="20" t="s">
        <v>207</v>
      </c>
      <c r="K2406" s="20" t="s">
        <v>327</v>
      </c>
      <c r="L2406" s="20" t="s">
        <v>1549</v>
      </c>
      <c r="M2406" s="20" t="s">
        <v>291</v>
      </c>
      <c r="N2406" s="20">
        <v>12</v>
      </c>
      <c r="O2406" s="20">
        <v>6204530090</v>
      </c>
      <c r="P2406" s="20" t="s">
        <v>235</v>
      </c>
      <c r="Q2406" s="20" t="s">
        <v>260</v>
      </c>
    </row>
    <row r="2407" spans="1:17">
      <c r="A2407" s="20" t="s">
        <v>227</v>
      </c>
      <c r="B2407" s="20" t="s">
        <v>2661</v>
      </c>
      <c r="C2407" s="20" t="s">
        <v>6395</v>
      </c>
      <c r="D2407" s="20" t="s">
        <v>321</v>
      </c>
      <c r="E2407" s="20">
        <v>1</v>
      </c>
      <c r="F2407" s="20">
        <v>101</v>
      </c>
      <c r="G2407" s="20">
        <f t="shared" si="37"/>
        <v>101</v>
      </c>
      <c r="H2407" s="20" t="s">
        <v>6396</v>
      </c>
      <c r="I2407" s="20" t="s">
        <v>186</v>
      </c>
      <c r="J2407" s="20" t="s">
        <v>200</v>
      </c>
      <c r="K2407" s="20" t="s">
        <v>621</v>
      </c>
      <c r="L2407" s="20" t="s">
        <v>622</v>
      </c>
      <c r="M2407" s="20" t="s">
        <v>623</v>
      </c>
      <c r="N2407" s="20">
        <v>9</v>
      </c>
      <c r="O2407" s="20">
        <v>6108320000</v>
      </c>
      <c r="P2407" s="20" t="s">
        <v>235</v>
      </c>
      <c r="Q2407" s="20" t="s">
        <v>278</v>
      </c>
    </row>
    <row r="2408" spans="1:17">
      <c r="A2408" s="20" t="s">
        <v>227</v>
      </c>
      <c r="B2408" s="20" t="s">
        <v>3216</v>
      </c>
      <c r="C2408" s="20" t="s">
        <v>6397</v>
      </c>
      <c r="D2408" s="20" t="s">
        <v>316</v>
      </c>
      <c r="E2408" s="20">
        <v>1</v>
      </c>
      <c r="F2408" s="20">
        <v>409</v>
      </c>
      <c r="G2408" s="20">
        <f t="shared" si="37"/>
        <v>409</v>
      </c>
      <c r="H2408" s="20" t="s">
        <v>6398</v>
      </c>
      <c r="I2408" s="20" t="s">
        <v>203</v>
      </c>
      <c r="J2408" s="20" t="s">
        <v>205</v>
      </c>
      <c r="K2408" s="20" t="s">
        <v>786</v>
      </c>
      <c r="L2408" s="20" t="s">
        <v>787</v>
      </c>
      <c r="M2408" s="20" t="s">
        <v>291</v>
      </c>
      <c r="N2408" s="20">
        <v>35</v>
      </c>
      <c r="O2408" s="20">
        <v>6204420090</v>
      </c>
      <c r="P2408" s="20" t="s">
        <v>235</v>
      </c>
      <c r="Q2408" s="20" t="s">
        <v>260</v>
      </c>
    </row>
    <row r="2409" spans="1:17">
      <c r="A2409" s="20" t="s">
        <v>227</v>
      </c>
      <c r="B2409" s="20" t="s">
        <v>2951</v>
      </c>
      <c r="C2409" s="20" t="s">
        <v>6399</v>
      </c>
      <c r="D2409" s="20" t="s">
        <v>476</v>
      </c>
      <c r="E2409" s="20">
        <v>1</v>
      </c>
      <c r="F2409" s="20">
        <v>262</v>
      </c>
      <c r="G2409" s="20">
        <f t="shared" si="37"/>
        <v>262</v>
      </c>
      <c r="H2409" s="20" t="s">
        <v>6400</v>
      </c>
      <c r="I2409" s="20" t="s">
        <v>203</v>
      </c>
      <c r="J2409" s="20" t="s">
        <v>206</v>
      </c>
      <c r="K2409" s="20" t="s">
        <v>258</v>
      </c>
      <c r="L2409" s="20" t="s">
        <v>660</v>
      </c>
      <c r="M2409" s="20" t="s">
        <v>241</v>
      </c>
      <c r="N2409" s="20">
        <v>23</v>
      </c>
      <c r="O2409" s="20">
        <v>6204420090</v>
      </c>
      <c r="P2409" s="20" t="s">
        <v>235</v>
      </c>
      <c r="Q2409" s="20" t="s">
        <v>439</v>
      </c>
    </row>
    <row r="2410" spans="1:17">
      <c r="A2410" s="20" t="s">
        <v>227</v>
      </c>
      <c r="B2410" s="20" t="s">
        <v>3244</v>
      </c>
      <c r="C2410" s="20" t="s">
        <v>6401</v>
      </c>
      <c r="D2410" s="20" t="s">
        <v>316</v>
      </c>
      <c r="E2410" s="20">
        <v>1</v>
      </c>
      <c r="F2410" s="20">
        <v>455</v>
      </c>
      <c r="G2410" s="20">
        <f t="shared" si="37"/>
        <v>455</v>
      </c>
      <c r="H2410" s="20" t="s">
        <v>6402</v>
      </c>
      <c r="I2410" s="20" t="s">
        <v>203</v>
      </c>
      <c r="J2410" s="20" t="s">
        <v>206</v>
      </c>
      <c r="K2410" s="20" t="s">
        <v>258</v>
      </c>
      <c r="L2410" s="20" t="s">
        <v>259</v>
      </c>
      <c r="M2410" s="20" t="s">
        <v>241</v>
      </c>
      <c r="N2410" s="20">
        <v>33</v>
      </c>
      <c r="O2410" s="20">
        <v>6204420090</v>
      </c>
      <c r="P2410" s="20" t="s">
        <v>235</v>
      </c>
      <c r="Q2410" s="20" t="s">
        <v>2150</v>
      </c>
    </row>
    <row r="2411" spans="1:17">
      <c r="A2411" s="20" t="s">
        <v>227</v>
      </c>
      <c r="B2411" s="20" t="s">
        <v>2623</v>
      </c>
      <c r="C2411" s="20" t="s">
        <v>6403</v>
      </c>
      <c r="D2411" s="20" t="s">
        <v>482</v>
      </c>
      <c r="E2411" s="20">
        <v>1</v>
      </c>
      <c r="F2411" s="20">
        <v>630</v>
      </c>
      <c r="G2411" s="20">
        <f t="shared" si="37"/>
        <v>630</v>
      </c>
      <c r="H2411" s="20" t="s">
        <v>6404</v>
      </c>
      <c r="I2411" s="20" t="s">
        <v>137</v>
      </c>
      <c r="J2411" s="20" t="s">
        <v>140</v>
      </c>
      <c r="K2411" s="20" t="s">
        <v>817</v>
      </c>
      <c r="L2411" s="20" t="s">
        <v>818</v>
      </c>
      <c r="M2411" s="20"/>
      <c r="N2411" s="20">
        <v>35</v>
      </c>
      <c r="O2411" s="20">
        <v>6402999300</v>
      </c>
      <c r="P2411" s="20" t="s">
        <v>235</v>
      </c>
      <c r="Q2411" s="20"/>
    </row>
    <row r="2412" spans="1:17">
      <c r="A2412" s="20" t="s">
        <v>227</v>
      </c>
      <c r="B2412" s="20" t="s">
        <v>2706</v>
      </c>
      <c r="C2412" s="20" t="s">
        <v>6405</v>
      </c>
      <c r="D2412" s="20" t="s">
        <v>316</v>
      </c>
      <c r="E2412" s="20">
        <v>1</v>
      </c>
      <c r="F2412" s="20">
        <v>330</v>
      </c>
      <c r="G2412" s="20">
        <f t="shared" si="37"/>
        <v>330</v>
      </c>
      <c r="H2412" s="20" t="s">
        <v>6406</v>
      </c>
      <c r="I2412" s="20" t="s">
        <v>203</v>
      </c>
      <c r="J2412" s="20" t="s">
        <v>206</v>
      </c>
      <c r="K2412" s="20" t="s">
        <v>632</v>
      </c>
      <c r="L2412" s="20"/>
      <c r="M2412" s="20" t="s">
        <v>241</v>
      </c>
      <c r="N2412" s="20">
        <v>24</v>
      </c>
      <c r="O2412" s="20">
        <v>6110309900</v>
      </c>
      <c r="P2412" s="20" t="s">
        <v>235</v>
      </c>
      <c r="Q2412" s="20" t="s">
        <v>2954</v>
      </c>
    </row>
    <row r="2413" spans="1:17">
      <c r="A2413" s="20" t="s">
        <v>227</v>
      </c>
      <c r="B2413" s="20" t="s">
        <v>3253</v>
      </c>
      <c r="C2413" s="20" t="s">
        <v>6407</v>
      </c>
      <c r="D2413" s="20" t="s">
        <v>230</v>
      </c>
      <c r="E2413" s="20">
        <v>1</v>
      </c>
      <c r="F2413" s="20">
        <v>959</v>
      </c>
      <c r="G2413" s="20">
        <f t="shared" si="37"/>
        <v>959</v>
      </c>
      <c r="H2413" s="20" t="s">
        <v>6408</v>
      </c>
      <c r="I2413" s="20" t="s">
        <v>203</v>
      </c>
      <c r="J2413" s="20" t="s">
        <v>206</v>
      </c>
      <c r="K2413" s="20" t="s">
        <v>247</v>
      </c>
      <c r="L2413" s="20" t="s">
        <v>593</v>
      </c>
      <c r="M2413" s="20" t="s">
        <v>234</v>
      </c>
      <c r="N2413" s="20">
        <v>59</v>
      </c>
      <c r="O2413" s="20">
        <v>6204329090</v>
      </c>
      <c r="P2413" s="20" t="s">
        <v>235</v>
      </c>
      <c r="Q2413" s="20" t="s">
        <v>260</v>
      </c>
    </row>
    <row r="2414" spans="1:17">
      <c r="A2414" s="20" t="s">
        <v>227</v>
      </c>
      <c r="B2414" s="20" t="s">
        <v>3330</v>
      </c>
      <c r="C2414" s="20" t="s">
        <v>6409</v>
      </c>
      <c r="D2414" s="20" t="s">
        <v>409</v>
      </c>
      <c r="E2414" s="20">
        <v>1</v>
      </c>
      <c r="F2414" s="20">
        <v>781</v>
      </c>
      <c r="G2414" s="20">
        <f t="shared" si="37"/>
        <v>781</v>
      </c>
      <c r="H2414" s="20" t="s">
        <v>6410</v>
      </c>
      <c r="I2414" s="20" t="s">
        <v>203</v>
      </c>
      <c r="J2414" s="20" t="s">
        <v>207</v>
      </c>
      <c r="K2414" s="20" t="s">
        <v>411</v>
      </c>
      <c r="L2414" s="20" t="s">
        <v>4364</v>
      </c>
      <c r="M2414" s="20" t="s">
        <v>353</v>
      </c>
      <c r="N2414" s="20">
        <v>42</v>
      </c>
      <c r="O2414" s="20">
        <v>6204420090</v>
      </c>
      <c r="P2414" s="20" t="s">
        <v>235</v>
      </c>
      <c r="Q2414" s="20" t="s">
        <v>6411</v>
      </c>
    </row>
    <row r="2415" spans="1:17">
      <c r="A2415" s="20" t="s">
        <v>227</v>
      </c>
      <c r="B2415" s="20" t="s">
        <v>3393</v>
      </c>
      <c r="C2415" s="20" t="s">
        <v>6412</v>
      </c>
      <c r="D2415" s="20" t="s">
        <v>245</v>
      </c>
      <c r="E2415" s="20">
        <v>1</v>
      </c>
      <c r="F2415" s="20">
        <v>203</v>
      </c>
      <c r="G2415" s="20">
        <f t="shared" si="37"/>
        <v>203</v>
      </c>
      <c r="H2415" s="20" t="s">
        <v>6413</v>
      </c>
      <c r="I2415" s="20" t="s">
        <v>203</v>
      </c>
      <c r="J2415" s="20" t="s">
        <v>206</v>
      </c>
      <c r="K2415" s="20" t="s">
        <v>573</v>
      </c>
      <c r="L2415" s="20" t="s">
        <v>574</v>
      </c>
      <c r="M2415" s="20" t="s">
        <v>241</v>
      </c>
      <c r="N2415" s="20">
        <v>18</v>
      </c>
      <c r="O2415" s="20">
        <v>6204238000</v>
      </c>
      <c r="P2415" s="20" t="s">
        <v>235</v>
      </c>
      <c r="Q2415" s="20" t="s">
        <v>6414</v>
      </c>
    </row>
    <row r="2416" spans="1:17">
      <c r="A2416" s="20" t="s">
        <v>227</v>
      </c>
      <c r="B2416" s="20" t="s">
        <v>2924</v>
      </c>
      <c r="C2416" s="20" t="s">
        <v>6415</v>
      </c>
      <c r="D2416" s="20" t="s">
        <v>6416</v>
      </c>
      <c r="E2416" s="20">
        <v>1</v>
      </c>
      <c r="F2416" s="20">
        <v>143</v>
      </c>
      <c r="G2416" s="20">
        <f t="shared" si="37"/>
        <v>143</v>
      </c>
      <c r="H2416" s="20" t="s">
        <v>6417</v>
      </c>
      <c r="I2416" s="20" t="s">
        <v>37</v>
      </c>
      <c r="J2416" s="20" t="s">
        <v>40</v>
      </c>
      <c r="K2416" s="20" t="s">
        <v>6418</v>
      </c>
      <c r="L2416" s="20"/>
      <c r="M2416" s="20"/>
      <c r="N2416" s="20">
        <v>14</v>
      </c>
      <c r="O2416" s="20">
        <v>6402999100</v>
      </c>
      <c r="P2416" s="20" t="s">
        <v>235</v>
      </c>
      <c r="Q2416" s="20"/>
    </row>
    <row r="2417" spans="1:17">
      <c r="A2417" s="20" t="s">
        <v>227</v>
      </c>
      <c r="B2417" s="20" t="s">
        <v>2679</v>
      </c>
      <c r="C2417" s="20" t="s">
        <v>6419</v>
      </c>
      <c r="D2417" s="20" t="s">
        <v>698</v>
      </c>
      <c r="E2417" s="20">
        <v>1</v>
      </c>
      <c r="F2417" s="20">
        <v>152</v>
      </c>
      <c r="G2417" s="20">
        <f t="shared" si="37"/>
        <v>152</v>
      </c>
      <c r="H2417" s="20" t="s">
        <v>6420</v>
      </c>
      <c r="I2417" s="20" t="s">
        <v>80</v>
      </c>
      <c r="J2417" s="20" t="s">
        <v>81</v>
      </c>
      <c r="K2417" s="20" t="s">
        <v>2070</v>
      </c>
      <c r="L2417" s="20" t="s">
        <v>6421</v>
      </c>
      <c r="M2417" s="20" t="s">
        <v>375</v>
      </c>
      <c r="N2417" s="20">
        <v>13</v>
      </c>
      <c r="O2417" s="20">
        <v>6301100000</v>
      </c>
      <c r="P2417" s="20" t="s">
        <v>235</v>
      </c>
      <c r="Q2417" s="20" t="s">
        <v>260</v>
      </c>
    </row>
    <row r="2418" spans="1:17">
      <c r="A2418" s="20" t="s">
        <v>227</v>
      </c>
      <c r="B2418" s="20" t="s">
        <v>2679</v>
      </c>
      <c r="C2418" s="20" t="s">
        <v>6422</v>
      </c>
      <c r="D2418" s="20" t="s">
        <v>316</v>
      </c>
      <c r="E2418" s="20">
        <v>1</v>
      </c>
      <c r="F2418" s="20">
        <v>877</v>
      </c>
      <c r="G2418" s="20">
        <f t="shared" si="37"/>
        <v>877</v>
      </c>
      <c r="H2418" s="20" t="s">
        <v>6423</v>
      </c>
      <c r="I2418" s="20" t="s">
        <v>203</v>
      </c>
      <c r="J2418" s="20" t="s">
        <v>206</v>
      </c>
      <c r="K2418" s="20" t="s">
        <v>295</v>
      </c>
      <c r="L2418" s="20" t="s">
        <v>352</v>
      </c>
      <c r="M2418" s="20" t="s">
        <v>353</v>
      </c>
      <c r="N2418" s="20">
        <v>48</v>
      </c>
      <c r="O2418" s="20">
        <v>6204238000</v>
      </c>
      <c r="P2418" s="20" t="s">
        <v>235</v>
      </c>
      <c r="Q2418" s="20" t="s">
        <v>297</v>
      </c>
    </row>
    <row r="2419" spans="1:17">
      <c r="A2419" s="20" t="s">
        <v>227</v>
      </c>
      <c r="B2419" s="20" t="s">
        <v>2973</v>
      </c>
      <c r="C2419" s="20" t="s">
        <v>6424</v>
      </c>
      <c r="D2419" s="20" t="s">
        <v>245</v>
      </c>
      <c r="E2419" s="20">
        <v>1</v>
      </c>
      <c r="F2419" s="20">
        <v>155</v>
      </c>
      <c r="G2419" s="20">
        <f t="shared" si="37"/>
        <v>155</v>
      </c>
      <c r="H2419" s="20" t="s">
        <v>6425</v>
      </c>
      <c r="I2419" s="20" t="s">
        <v>203</v>
      </c>
      <c r="J2419" s="20" t="s">
        <v>206</v>
      </c>
      <c r="K2419" s="20" t="s">
        <v>347</v>
      </c>
      <c r="L2419" s="20" t="s">
        <v>1237</v>
      </c>
      <c r="M2419" s="20" t="s">
        <v>241</v>
      </c>
      <c r="N2419" s="20">
        <v>16</v>
      </c>
      <c r="O2419" s="20">
        <v>6112419000</v>
      </c>
      <c r="P2419" s="20" t="s">
        <v>235</v>
      </c>
      <c r="Q2419" s="20" t="s">
        <v>882</v>
      </c>
    </row>
    <row r="2420" spans="1:17">
      <c r="A2420" s="20" t="s">
        <v>227</v>
      </c>
      <c r="B2420" s="20" t="s">
        <v>3335</v>
      </c>
      <c r="C2420" s="20" t="s">
        <v>6426</v>
      </c>
      <c r="D2420" s="20" t="s">
        <v>595</v>
      </c>
      <c r="E2420" s="20">
        <v>1</v>
      </c>
      <c r="F2420" s="20">
        <v>499</v>
      </c>
      <c r="G2420" s="20">
        <f t="shared" si="37"/>
        <v>499</v>
      </c>
      <c r="H2420" s="20" t="s">
        <v>6427</v>
      </c>
      <c r="I2420" s="20" t="s">
        <v>203</v>
      </c>
      <c r="J2420" s="20" t="s">
        <v>207</v>
      </c>
      <c r="K2420" s="20" t="s">
        <v>463</v>
      </c>
      <c r="L2420" s="20"/>
      <c r="M2420" s="20" t="s">
        <v>291</v>
      </c>
      <c r="N2420" s="20">
        <v>29</v>
      </c>
      <c r="O2420" s="20">
        <v>6204420090</v>
      </c>
      <c r="P2420" s="20" t="s">
        <v>235</v>
      </c>
      <c r="Q2420" s="20" t="s">
        <v>260</v>
      </c>
    </row>
    <row r="2421" spans="1:17">
      <c r="A2421" s="20" t="s">
        <v>227</v>
      </c>
      <c r="B2421" s="20" t="s">
        <v>2682</v>
      </c>
      <c r="C2421" s="20" t="s">
        <v>6428</v>
      </c>
      <c r="D2421" s="20" t="s">
        <v>698</v>
      </c>
      <c r="E2421" s="20">
        <v>1</v>
      </c>
      <c r="F2421" s="20">
        <v>71</v>
      </c>
      <c r="G2421" s="20">
        <f t="shared" si="37"/>
        <v>71</v>
      </c>
      <c r="H2421" s="20" t="s">
        <v>6429</v>
      </c>
      <c r="I2421" s="20" t="s">
        <v>158</v>
      </c>
      <c r="J2421" s="20" t="s">
        <v>170</v>
      </c>
      <c r="K2421" s="20" t="s">
        <v>6430</v>
      </c>
      <c r="L2421" s="20"/>
      <c r="M2421" s="20" t="s">
        <v>810</v>
      </c>
      <c r="N2421" s="20">
        <v>7</v>
      </c>
      <c r="O2421" s="20">
        <v>4421999999</v>
      </c>
      <c r="P2421" s="20" t="s">
        <v>235</v>
      </c>
      <c r="Q2421" s="20"/>
    </row>
    <row r="2422" spans="1:17">
      <c r="A2422" s="20" t="s">
        <v>227</v>
      </c>
      <c r="B2422" s="20" t="s">
        <v>3404</v>
      </c>
      <c r="C2422" s="20" t="s">
        <v>6431</v>
      </c>
      <c r="D2422" s="20" t="s">
        <v>239</v>
      </c>
      <c r="E2422" s="20">
        <v>1</v>
      </c>
      <c r="F2422" s="20">
        <v>211</v>
      </c>
      <c r="G2422" s="20">
        <f t="shared" si="37"/>
        <v>211</v>
      </c>
      <c r="H2422" s="20" t="s">
        <v>6432</v>
      </c>
      <c r="I2422" s="20" t="s">
        <v>141</v>
      </c>
      <c r="J2422" s="20" t="s">
        <v>154</v>
      </c>
      <c r="K2422" s="20" t="s">
        <v>527</v>
      </c>
      <c r="L2422" s="20" t="s">
        <v>528</v>
      </c>
      <c r="M2422" s="20" t="s">
        <v>234</v>
      </c>
      <c r="N2422" s="20">
        <v>18</v>
      </c>
      <c r="O2422" s="20">
        <v>6204623990</v>
      </c>
      <c r="P2422" s="20" t="s">
        <v>235</v>
      </c>
      <c r="Q2422" s="20" t="s">
        <v>1910</v>
      </c>
    </row>
    <row r="2423" spans="1:17">
      <c r="A2423" s="20" t="s">
        <v>227</v>
      </c>
      <c r="B2423" s="20" t="s">
        <v>2729</v>
      </c>
      <c r="C2423" s="20" t="s">
        <v>6433</v>
      </c>
      <c r="D2423" s="20" t="s">
        <v>698</v>
      </c>
      <c r="E2423" s="20">
        <v>1</v>
      </c>
      <c r="F2423" s="20">
        <v>5</v>
      </c>
      <c r="G2423" s="20">
        <f t="shared" si="37"/>
        <v>5</v>
      </c>
      <c r="H2423" s="20" t="s">
        <v>6434</v>
      </c>
      <c r="I2423" s="20" t="s">
        <v>95</v>
      </c>
      <c r="J2423" s="20" t="s">
        <v>100</v>
      </c>
      <c r="K2423" s="20" t="s">
        <v>2213</v>
      </c>
      <c r="L2423" s="20" t="s">
        <v>2214</v>
      </c>
      <c r="M2423" s="20" t="s">
        <v>1560</v>
      </c>
      <c r="N2423" s="20">
        <v>3</v>
      </c>
      <c r="O2423" s="20">
        <v>7117190090</v>
      </c>
      <c r="P2423" s="20" t="s">
        <v>235</v>
      </c>
      <c r="Q2423" s="20"/>
    </row>
    <row r="2424" spans="1:17">
      <c r="A2424" s="20" t="s">
        <v>227</v>
      </c>
      <c r="B2424" s="20" t="s">
        <v>3407</v>
      </c>
      <c r="C2424" s="20" t="s">
        <v>6435</v>
      </c>
      <c r="D2424" s="20" t="s">
        <v>316</v>
      </c>
      <c r="E2424" s="20">
        <v>1</v>
      </c>
      <c r="F2424" s="20">
        <v>148</v>
      </c>
      <c r="G2424" s="20">
        <f t="shared" si="37"/>
        <v>148</v>
      </c>
      <c r="H2424" s="20" t="s">
        <v>6436</v>
      </c>
      <c r="I2424" s="20" t="s">
        <v>186</v>
      </c>
      <c r="J2424" s="20" t="s">
        <v>200</v>
      </c>
      <c r="K2424" s="20" t="s">
        <v>621</v>
      </c>
      <c r="L2424" s="20" t="s">
        <v>622</v>
      </c>
      <c r="M2424" s="20" t="s">
        <v>234</v>
      </c>
      <c r="N2424" s="20">
        <v>14</v>
      </c>
      <c r="O2424" s="20">
        <v>6107220000</v>
      </c>
      <c r="P2424" s="20" t="s">
        <v>235</v>
      </c>
      <c r="Q2424" s="20" t="s">
        <v>2147</v>
      </c>
    </row>
    <row r="2425" spans="1:17">
      <c r="A2425" s="20" t="s">
        <v>227</v>
      </c>
      <c r="B2425" s="20" t="s">
        <v>2685</v>
      </c>
      <c r="C2425" s="20" t="s">
        <v>6437</v>
      </c>
      <c r="D2425" s="20" t="s">
        <v>316</v>
      </c>
      <c r="E2425" s="20">
        <v>1</v>
      </c>
      <c r="F2425" s="20">
        <v>165</v>
      </c>
      <c r="G2425" s="20">
        <f t="shared" si="37"/>
        <v>165</v>
      </c>
      <c r="H2425" s="20" t="s">
        <v>6438</v>
      </c>
      <c r="I2425" s="20" t="s">
        <v>203</v>
      </c>
      <c r="J2425" s="20" t="s">
        <v>206</v>
      </c>
      <c r="K2425" s="20" t="s">
        <v>232</v>
      </c>
      <c r="L2425" s="20" t="s">
        <v>390</v>
      </c>
      <c r="M2425" s="20" t="s">
        <v>291</v>
      </c>
      <c r="N2425" s="20">
        <v>19</v>
      </c>
      <c r="O2425" s="20">
        <v>6206300090</v>
      </c>
      <c r="P2425" s="20" t="s">
        <v>235</v>
      </c>
      <c r="Q2425" s="20" t="s">
        <v>260</v>
      </c>
    </row>
    <row r="2426" spans="1:17">
      <c r="A2426" s="20" t="s">
        <v>227</v>
      </c>
      <c r="B2426" s="20" t="s">
        <v>2882</v>
      </c>
      <c r="C2426" s="20" t="s">
        <v>6439</v>
      </c>
      <c r="D2426" s="20" t="s">
        <v>325</v>
      </c>
      <c r="E2426" s="20">
        <v>1</v>
      </c>
      <c r="F2426" s="20">
        <v>126</v>
      </c>
      <c r="G2426" s="20">
        <f t="shared" si="37"/>
        <v>126</v>
      </c>
      <c r="H2426" s="20" t="s">
        <v>6440</v>
      </c>
      <c r="I2426" s="20" t="s">
        <v>186</v>
      </c>
      <c r="J2426" s="20" t="s">
        <v>196</v>
      </c>
      <c r="K2426" s="20" t="s">
        <v>547</v>
      </c>
      <c r="L2426" s="20" t="s">
        <v>548</v>
      </c>
      <c r="M2426" s="20" t="s">
        <v>234</v>
      </c>
      <c r="N2426" s="20">
        <v>12</v>
      </c>
      <c r="O2426" s="20">
        <v>6212109000</v>
      </c>
      <c r="P2426" s="20" t="s">
        <v>235</v>
      </c>
      <c r="Q2426" s="20" t="s">
        <v>1910</v>
      </c>
    </row>
    <row r="2427" spans="1:17">
      <c r="A2427" s="20" t="s">
        <v>227</v>
      </c>
      <c r="B2427" s="20" t="s">
        <v>2740</v>
      </c>
      <c r="C2427" s="20" t="s">
        <v>6441</v>
      </c>
      <c r="D2427" s="20" t="s">
        <v>550</v>
      </c>
      <c r="E2427" s="20">
        <v>1</v>
      </c>
      <c r="F2427" s="20">
        <v>326</v>
      </c>
      <c r="G2427" s="20">
        <f t="shared" si="37"/>
        <v>326</v>
      </c>
      <c r="H2427" s="20" t="s">
        <v>6442</v>
      </c>
      <c r="I2427" s="20" t="s">
        <v>203</v>
      </c>
      <c r="J2427" s="20" t="s">
        <v>206</v>
      </c>
      <c r="K2427" s="20" t="s">
        <v>301</v>
      </c>
      <c r="L2427" s="20" t="s">
        <v>302</v>
      </c>
      <c r="M2427" s="20" t="s">
        <v>375</v>
      </c>
      <c r="N2427" s="20">
        <v>25</v>
      </c>
      <c r="O2427" s="20">
        <v>6204623990</v>
      </c>
      <c r="P2427" s="20" t="s">
        <v>235</v>
      </c>
      <c r="Q2427" s="20" t="s">
        <v>260</v>
      </c>
    </row>
    <row r="2428" spans="1:17">
      <c r="A2428" s="20" t="s">
        <v>227</v>
      </c>
      <c r="B2428" s="20" t="s">
        <v>3194</v>
      </c>
      <c r="C2428" s="20" t="s">
        <v>6443</v>
      </c>
      <c r="D2428" s="20" t="s">
        <v>245</v>
      </c>
      <c r="E2428" s="20">
        <v>1</v>
      </c>
      <c r="F2428" s="20">
        <v>504</v>
      </c>
      <c r="G2428" s="20">
        <f t="shared" si="37"/>
        <v>504</v>
      </c>
      <c r="H2428" s="20" t="s">
        <v>6444</v>
      </c>
      <c r="I2428" s="20" t="s">
        <v>203</v>
      </c>
      <c r="J2428" s="20" t="s">
        <v>206</v>
      </c>
      <c r="K2428" s="20" t="s">
        <v>258</v>
      </c>
      <c r="L2428" s="20" t="s">
        <v>323</v>
      </c>
      <c r="M2428" s="20" t="s">
        <v>291</v>
      </c>
      <c r="N2428" s="20">
        <v>30</v>
      </c>
      <c r="O2428" s="20">
        <v>6204420090</v>
      </c>
      <c r="P2428" s="20" t="s">
        <v>235</v>
      </c>
      <c r="Q2428" s="20" t="s">
        <v>260</v>
      </c>
    </row>
    <row r="2429" spans="1:17">
      <c r="A2429" s="20" t="s">
        <v>227</v>
      </c>
      <c r="B2429" s="20" t="s">
        <v>2617</v>
      </c>
      <c r="C2429" s="20" t="s">
        <v>6445</v>
      </c>
      <c r="D2429" s="20" t="s">
        <v>245</v>
      </c>
      <c r="E2429" s="20">
        <v>1</v>
      </c>
      <c r="F2429" s="20">
        <v>134</v>
      </c>
      <c r="G2429" s="20">
        <f t="shared" si="37"/>
        <v>134</v>
      </c>
      <c r="H2429" s="20" t="s">
        <v>6446</v>
      </c>
      <c r="I2429" s="20" t="s">
        <v>203</v>
      </c>
      <c r="J2429" s="20" t="s">
        <v>206</v>
      </c>
      <c r="K2429" s="20" t="s">
        <v>232</v>
      </c>
      <c r="L2429" s="20" t="s">
        <v>233</v>
      </c>
      <c r="M2429" s="20" t="s">
        <v>241</v>
      </c>
      <c r="N2429" s="20">
        <v>10</v>
      </c>
      <c r="O2429" s="20">
        <v>6109100010</v>
      </c>
      <c r="P2429" s="20" t="s">
        <v>235</v>
      </c>
      <c r="Q2429" s="20" t="s">
        <v>249</v>
      </c>
    </row>
    <row r="2430" spans="1:17">
      <c r="A2430" s="20" t="s">
        <v>227</v>
      </c>
      <c r="B2430" s="20" t="s">
        <v>2809</v>
      </c>
      <c r="C2430" s="20" t="s">
        <v>6447</v>
      </c>
      <c r="D2430" s="20" t="s">
        <v>325</v>
      </c>
      <c r="E2430" s="20">
        <v>1</v>
      </c>
      <c r="F2430" s="20">
        <v>385</v>
      </c>
      <c r="G2430" s="20">
        <f t="shared" si="37"/>
        <v>385</v>
      </c>
      <c r="H2430" s="20" t="s">
        <v>6448</v>
      </c>
      <c r="I2430" s="20" t="s">
        <v>203</v>
      </c>
      <c r="J2430" s="20" t="s">
        <v>207</v>
      </c>
      <c r="K2430" s="20" t="s">
        <v>1410</v>
      </c>
      <c r="L2430" s="20"/>
      <c r="M2430" s="20" t="s">
        <v>687</v>
      </c>
      <c r="N2430" s="20">
        <v>23</v>
      </c>
      <c r="O2430" s="20">
        <v>6110309900</v>
      </c>
      <c r="P2430" s="20" t="s">
        <v>235</v>
      </c>
      <c r="Q2430" s="20" t="s">
        <v>278</v>
      </c>
    </row>
    <row r="2431" spans="1:17">
      <c r="A2431" s="20" t="s">
        <v>227</v>
      </c>
      <c r="B2431" s="20" t="s">
        <v>3492</v>
      </c>
      <c r="C2431" s="20" t="s">
        <v>510</v>
      </c>
      <c r="D2431" s="20" t="s">
        <v>239</v>
      </c>
      <c r="E2431" s="20">
        <v>1</v>
      </c>
      <c r="F2431" s="20">
        <v>432</v>
      </c>
      <c r="G2431" s="20">
        <f t="shared" si="37"/>
        <v>432</v>
      </c>
      <c r="H2431" s="20" t="s">
        <v>511</v>
      </c>
      <c r="I2431" s="20" t="s">
        <v>203</v>
      </c>
      <c r="J2431" s="20" t="s">
        <v>206</v>
      </c>
      <c r="K2431" s="20" t="s">
        <v>258</v>
      </c>
      <c r="L2431" s="20" t="s">
        <v>318</v>
      </c>
      <c r="M2431" s="20" t="s">
        <v>234</v>
      </c>
      <c r="N2431" s="20">
        <v>23</v>
      </c>
      <c r="O2431" s="20">
        <v>6204420090</v>
      </c>
      <c r="P2431" s="20" t="s">
        <v>235</v>
      </c>
      <c r="Q2431" s="20" t="s">
        <v>446</v>
      </c>
    </row>
    <row r="2432" spans="1:17">
      <c r="A2432" s="20" t="s">
        <v>227</v>
      </c>
      <c r="B2432" s="20" t="s">
        <v>2588</v>
      </c>
      <c r="C2432" s="20" t="s">
        <v>6449</v>
      </c>
      <c r="D2432" s="20" t="s">
        <v>1108</v>
      </c>
      <c r="E2432" s="20">
        <v>1</v>
      </c>
      <c r="F2432" s="20">
        <v>364</v>
      </c>
      <c r="G2432" s="20">
        <f t="shared" si="37"/>
        <v>364</v>
      </c>
      <c r="H2432" s="20" t="s">
        <v>6450</v>
      </c>
      <c r="I2432" s="20" t="s">
        <v>203</v>
      </c>
      <c r="J2432" s="20" t="s">
        <v>206</v>
      </c>
      <c r="K2432" s="20" t="s">
        <v>383</v>
      </c>
      <c r="L2432" s="20" t="s">
        <v>384</v>
      </c>
      <c r="M2432" s="20" t="s">
        <v>385</v>
      </c>
      <c r="N2432" s="20">
        <v>26</v>
      </c>
      <c r="O2432" s="20">
        <v>6204623990</v>
      </c>
      <c r="P2432" s="20" t="s">
        <v>235</v>
      </c>
      <c r="Q2432" s="20" t="s">
        <v>5951</v>
      </c>
    </row>
    <row r="2433" spans="1:17">
      <c r="A2433" s="20" t="s">
        <v>227</v>
      </c>
      <c r="B2433" s="20" t="s">
        <v>2592</v>
      </c>
      <c r="C2433" s="20" t="s">
        <v>6451</v>
      </c>
      <c r="D2433" s="20" t="s">
        <v>239</v>
      </c>
      <c r="E2433" s="20">
        <v>1</v>
      </c>
      <c r="F2433" s="20">
        <v>233</v>
      </c>
      <c r="G2433" s="20">
        <f t="shared" si="37"/>
        <v>233</v>
      </c>
      <c r="H2433" s="20" t="s">
        <v>6452</v>
      </c>
      <c r="I2433" s="20" t="s">
        <v>203</v>
      </c>
      <c r="J2433" s="20" t="s">
        <v>206</v>
      </c>
      <c r="K2433" s="20" t="s">
        <v>232</v>
      </c>
      <c r="L2433" s="20" t="s">
        <v>390</v>
      </c>
      <c r="M2433" s="20" t="s">
        <v>234</v>
      </c>
      <c r="N2433" s="20">
        <v>21</v>
      </c>
      <c r="O2433" s="20">
        <v>6206400000</v>
      </c>
      <c r="P2433" s="20" t="s">
        <v>235</v>
      </c>
      <c r="Q2433" s="20" t="s">
        <v>446</v>
      </c>
    </row>
    <row r="2434" spans="1:17">
      <c r="A2434" s="20" t="s">
        <v>227</v>
      </c>
      <c r="B2434" s="20" t="s">
        <v>2601</v>
      </c>
      <c r="C2434" s="20" t="s">
        <v>6453</v>
      </c>
      <c r="D2434" s="20" t="s">
        <v>316</v>
      </c>
      <c r="E2434" s="20">
        <v>1</v>
      </c>
      <c r="F2434" s="20">
        <v>953</v>
      </c>
      <c r="G2434" s="20">
        <f t="shared" si="37"/>
        <v>953</v>
      </c>
      <c r="H2434" s="20" t="s">
        <v>6454</v>
      </c>
      <c r="I2434" s="20" t="s">
        <v>141</v>
      </c>
      <c r="J2434" s="20" t="s">
        <v>155</v>
      </c>
      <c r="K2434" s="20" t="s">
        <v>617</v>
      </c>
      <c r="L2434" s="20" t="s">
        <v>618</v>
      </c>
      <c r="M2434" s="20" t="s">
        <v>291</v>
      </c>
      <c r="N2434" s="20">
        <v>59</v>
      </c>
      <c r="O2434" s="20">
        <v>6204329090</v>
      </c>
      <c r="P2434" s="20" t="s">
        <v>235</v>
      </c>
      <c r="Q2434" s="20" t="s">
        <v>260</v>
      </c>
    </row>
    <row r="2435" spans="1:17">
      <c r="A2435" s="20" t="s">
        <v>227</v>
      </c>
      <c r="B2435" s="20" t="s">
        <v>2762</v>
      </c>
      <c r="C2435" s="20" t="s">
        <v>3990</v>
      </c>
      <c r="D2435" s="20" t="s">
        <v>245</v>
      </c>
      <c r="E2435" s="20">
        <v>2</v>
      </c>
      <c r="F2435" s="20">
        <v>145</v>
      </c>
      <c r="G2435" s="20">
        <f t="shared" ref="G2435:G2498" si="38">F2435*E2435</f>
        <v>290</v>
      </c>
      <c r="H2435" s="20" t="s">
        <v>3991</v>
      </c>
      <c r="I2435" s="20" t="s">
        <v>120</v>
      </c>
      <c r="J2435" s="20" t="s">
        <v>123</v>
      </c>
      <c r="K2435" s="20" t="s">
        <v>3992</v>
      </c>
      <c r="L2435" s="20"/>
      <c r="M2435" s="20" t="s">
        <v>534</v>
      </c>
      <c r="N2435" s="20">
        <v>4</v>
      </c>
      <c r="O2435" s="20">
        <v>3926909790</v>
      </c>
      <c r="P2435" s="20" t="s">
        <v>235</v>
      </c>
      <c r="Q2435" s="20"/>
    </row>
    <row r="2436" spans="1:17">
      <c r="A2436" s="20" t="s">
        <v>227</v>
      </c>
      <c r="B2436" s="20" t="s">
        <v>2766</v>
      </c>
      <c r="C2436" s="20" t="s">
        <v>6455</v>
      </c>
      <c r="D2436" s="20" t="s">
        <v>316</v>
      </c>
      <c r="E2436" s="20">
        <v>1</v>
      </c>
      <c r="F2436" s="20">
        <v>706</v>
      </c>
      <c r="G2436" s="20">
        <f t="shared" si="38"/>
        <v>706</v>
      </c>
      <c r="H2436" s="20" t="s">
        <v>6456</v>
      </c>
      <c r="I2436" s="20" t="s">
        <v>203</v>
      </c>
      <c r="J2436" s="20" t="s">
        <v>206</v>
      </c>
      <c r="K2436" s="20" t="s">
        <v>295</v>
      </c>
      <c r="L2436" s="20" t="s">
        <v>352</v>
      </c>
      <c r="M2436" s="20" t="s">
        <v>353</v>
      </c>
      <c r="N2436" s="20">
        <v>42</v>
      </c>
      <c r="O2436" s="20">
        <v>6204238000</v>
      </c>
      <c r="P2436" s="20" t="s">
        <v>235</v>
      </c>
      <c r="Q2436" s="20" t="s">
        <v>6457</v>
      </c>
    </row>
    <row r="2437" spans="1:17">
      <c r="A2437" s="20" t="s">
        <v>227</v>
      </c>
      <c r="B2437" s="20" t="s">
        <v>3330</v>
      </c>
      <c r="C2437" s="20" t="s">
        <v>6458</v>
      </c>
      <c r="D2437" s="20" t="s">
        <v>245</v>
      </c>
      <c r="E2437" s="20">
        <v>1</v>
      </c>
      <c r="F2437" s="20">
        <v>81</v>
      </c>
      <c r="G2437" s="20">
        <f t="shared" si="38"/>
        <v>81</v>
      </c>
      <c r="H2437" s="20" t="s">
        <v>6459</v>
      </c>
      <c r="I2437" s="20" t="s">
        <v>203</v>
      </c>
      <c r="J2437" s="20" t="s">
        <v>206</v>
      </c>
      <c r="K2437" s="20" t="s">
        <v>232</v>
      </c>
      <c r="L2437" s="20" t="s">
        <v>720</v>
      </c>
      <c r="M2437" s="20" t="s">
        <v>241</v>
      </c>
      <c r="N2437" s="20">
        <v>12</v>
      </c>
      <c r="O2437" s="20">
        <v>6208990099</v>
      </c>
      <c r="P2437" s="20" t="s">
        <v>235</v>
      </c>
      <c r="Q2437" s="20" t="s">
        <v>278</v>
      </c>
    </row>
    <row r="2438" spans="1:17">
      <c r="A2438" s="20" t="s">
        <v>227</v>
      </c>
      <c r="B2438" s="20" t="s">
        <v>3330</v>
      </c>
      <c r="C2438" s="20" t="s">
        <v>6460</v>
      </c>
      <c r="D2438" s="20" t="s">
        <v>245</v>
      </c>
      <c r="E2438" s="20">
        <v>1</v>
      </c>
      <c r="F2438" s="20">
        <v>305</v>
      </c>
      <c r="G2438" s="20">
        <f t="shared" si="38"/>
        <v>305</v>
      </c>
      <c r="H2438" s="20" t="s">
        <v>6461</v>
      </c>
      <c r="I2438" s="20" t="s">
        <v>203</v>
      </c>
      <c r="J2438" s="20" t="s">
        <v>206</v>
      </c>
      <c r="K2438" s="20" t="s">
        <v>232</v>
      </c>
      <c r="L2438" s="20" t="s">
        <v>233</v>
      </c>
      <c r="M2438" s="20" t="s">
        <v>234</v>
      </c>
      <c r="N2438" s="20">
        <v>24</v>
      </c>
      <c r="O2438" s="20">
        <v>6109100010</v>
      </c>
      <c r="P2438" s="20" t="s">
        <v>235</v>
      </c>
      <c r="Q2438" s="20" t="s">
        <v>3478</v>
      </c>
    </row>
    <row r="2439" spans="1:17">
      <c r="A2439" s="20" t="s">
        <v>227</v>
      </c>
      <c r="B2439" s="20" t="s">
        <v>3393</v>
      </c>
      <c r="C2439" s="20" t="s">
        <v>6462</v>
      </c>
      <c r="D2439" s="20" t="s">
        <v>239</v>
      </c>
      <c r="E2439" s="20">
        <v>1</v>
      </c>
      <c r="F2439" s="20">
        <v>156</v>
      </c>
      <c r="G2439" s="20">
        <f t="shared" si="38"/>
        <v>156</v>
      </c>
      <c r="H2439" s="20" t="s">
        <v>6463</v>
      </c>
      <c r="I2439" s="20" t="s">
        <v>203</v>
      </c>
      <c r="J2439" s="20" t="s">
        <v>206</v>
      </c>
      <c r="K2439" s="20" t="s">
        <v>232</v>
      </c>
      <c r="L2439" s="20" t="s">
        <v>233</v>
      </c>
      <c r="M2439" s="20" t="s">
        <v>241</v>
      </c>
      <c r="N2439" s="20">
        <v>13</v>
      </c>
      <c r="O2439" s="20">
        <v>6109100010</v>
      </c>
      <c r="P2439" s="20" t="s">
        <v>235</v>
      </c>
      <c r="Q2439" s="20" t="s">
        <v>446</v>
      </c>
    </row>
    <row r="2440" spans="1:17">
      <c r="A2440" s="20" t="s">
        <v>227</v>
      </c>
      <c r="B2440" s="20" t="s">
        <v>2863</v>
      </c>
      <c r="C2440" s="20" t="s">
        <v>6464</v>
      </c>
      <c r="D2440" s="20" t="s">
        <v>287</v>
      </c>
      <c r="E2440" s="20">
        <v>1</v>
      </c>
      <c r="F2440" s="20">
        <v>1063</v>
      </c>
      <c r="G2440" s="20">
        <f t="shared" si="38"/>
        <v>1063</v>
      </c>
      <c r="H2440" s="20" t="s">
        <v>6465</v>
      </c>
      <c r="I2440" s="20" t="s">
        <v>203</v>
      </c>
      <c r="J2440" s="20" t="s">
        <v>207</v>
      </c>
      <c r="K2440" s="20" t="s">
        <v>289</v>
      </c>
      <c r="L2440" s="20" t="s">
        <v>2672</v>
      </c>
      <c r="M2440" s="20" t="s">
        <v>291</v>
      </c>
      <c r="N2440" s="20">
        <v>58</v>
      </c>
      <c r="O2440" s="20">
        <v>6204329090</v>
      </c>
      <c r="P2440" s="20" t="s">
        <v>235</v>
      </c>
      <c r="Q2440" s="20" t="s">
        <v>260</v>
      </c>
    </row>
    <row r="2441" spans="1:17">
      <c r="A2441" s="20" t="s">
        <v>227</v>
      </c>
      <c r="B2441" s="20" t="s">
        <v>2645</v>
      </c>
      <c r="C2441" s="20" t="s">
        <v>6466</v>
      </c>
      <c r="D2441" s="20" t="s">
        <v>239</v>
      </c>
      <c r="E2441" s="20">
        <v>1</v>
      </c>
      <c r="F2441" s="20">
        <v>936</v>
      </c>
      <c r="G2441" s="20">
        <f t="shared" si="38"/>
        <v>936</v>
      </c>
      <c r="H2441" s="20" t="s">
        <v>6467</v>
      </c>
      <c r="I2441" s="20" t="s">
        <v>203</v>
      </c>
      <c r="J2441" s="20" t="s">
        <v>206</v>
      </c>
      <c r="K2441" s="20" t="s">
        <v>247</v>
      </c>
      <c r="L2441" s="20" t="s">
        <v>1024</v>
      </c>
      <c r="M2441" s="20" t="s">
        <v>1401</v>
      </c>
      <c r="N2441" s="20">
        <v>56</v>
      </c>
      <c r="O2441" s="20">
        <v>6202401019</v>
      </c>
      <c r="P2441" s="20" t="s">
        <v>235</v>
      </c>
      <c r="Q2441" s="20" t="s">
        <v>260</v>
      </c>
    </row>
    <row r="2442" spans="1:17">
      <c r="A2442" s="20" t="s">
        <v>227</v>
      </c>
      <c r="B2442" s="20" t="s">
        <v>3016</v>
      </c>
      <c r="C2442" s="20" t="s">
        <v>6468</v>
      </c>
      <c r="D2442" s="20" t="s">
        <v>698</v>
      </c>
      <c r="E2442" s="20">
        <v>1</v>
      </c>
      <c r="F2442" s="20">
        <v>179</v>
      </c>
      <c r="G2442" s="20">
        <f t="shared" si="38"/>
        <v>179</v>
      </c>
      <c r="H2442" s="20" t="s">
        <v>6469</v>
      </c>
      <c r="I2442" s="20" t="s">
        <v>37</v>
      </c>
      <c r="J2442" s="20" t="s">
        <v>41</v>
      </c>
      <c r="K2442" s="20" t="s">
        <v>6470</v>
      </c>
      <c r="L2442" s="20"/>
      <c r="M2442" s="20" t="s">
        <v>375</v>
      </c>
      <c r="N2442" s="20">
        <v>17</v>
      </c>
      <c r="O2442" s="20">
        <v>9505900000</v>
      </c>
      <c r="P2442" s="20" t="s">
        <v>235</v>
      </c>
      <c r="Q2442" s="20"/>
    </row>
    <row r="2443" spans="1:17">
      <c r="A2443" s="20" t="s">
        <v>227</v>
      </c>
      <c r="B2443" s="20" t="s">
        <v>3016</v>
      </c>
      <c r="C2443" s="20" t="s">
        <v>6471</v>
      </c>
      <c r="D2443" s="20" t="s">
        <v>609</v>
      </c>
      <c r="E2443" s="20">
        <v>1</v>
      </c>
      <c r="F2443" s="20">
        <v>634</v>
      </c>
      <c r="G2443" s="20">
        <f t="shared" si="38"/>
        <v>634</v>
      </c>
      <c r="H2443" s="20" t="s">
        <v>6472</v>
      </c>
      <c r="I2443" s="20" t="s">
        <v>203</v>
      </c>
      <c r="J2443" s="20" t="s">
        <v>206</v>
      </c>
      <c r="K2443" s="20" t="s">
        <v>383</v>
      </c>
      <c r="L2443" s="20" t="s">
        <v>384</v>
      </c>
      <c r="M2443" s="20" t="s">
        <v>385</v>
      </c>
      <c r="N2443" s="20">
        <v>33</v>
      </c>
      <c r="O2443" s="20">
        <v>6204623990</v>
      </c>
      <c r="P2443" s="20" t="s">
        <v>235</v>
      </c>
      <c r="Q2443" s="20" t="s">
        <v>446</v>
      </c>
    </row>
    <row r="2444" spans="1:17">
      <c r="A2444" s="20" t="s">
        <v>227</v>
      </c>
      <c r="B2444" s="20" t="s">
        <v>3404</v>
      </c>
      <c r="C2444" s="20" t="s">
        <v>6473</v>
      </c>
      <c r="D2444" s="20" t="s">
        <v>245</v>
      </c>
      <c r="E2444" s="20">
        <v>1</v>
      </c>
      <c r="F2444" s="20">
        <v>606</v>
      </c>
      <c r="G2444" s="20">
        <f t="shared" si="38"/>
        <v>606</v>
      </c>
      <c r="H2444" s="20" t="s">
        <v>6474</v>
      </c>
      <c r="I2444" s="20" t="s">
        <v>203</v>
      </c>
      <c r="J2444" s="20" t="s">
        <v>206</v>
      </c>
      <c r="K2444" s="20" t="s">
        <v>247</v>
      </c>
      <c r="L2444" s="20" t="s">
        <v>1024</v>
      </c>
      <c r="M2444" s="20" t="s">
        <v>291</v>
      </c>
      <c r="N2444" s="20">
        <v>36</v>
      </c>
      <c r="O2444" s="20">
        <v>6102309000</v>
      </c>
      <c r="P2444" s="20" t="s">
        <v>235</v>
      </c>
      <c r="Q2444" s="20" t="s">
        <v>260</v>
      </c>
    </row>
    <row r="2445" spans="1:17">
      <c r="A2445" s="20" t="s">
        <v>227</v>
      </c>
      <c r="B2445" s="20" t="s">
        <v>3404</v>
      </c>
      <c r="C2445" s="20" t="s">
        <v>6475</v>
      </c>
      <c r="D2445" s="20" t="s">
        <v>731</v>
      </c>
      <c r="E2445" s="20">
        <v>1</v>
      </c>
      <c r="F2445" s="20">
        <v>660</v>
      </c>
      <c r="G2445" s="20">
        <f t="shared" si="38"/>
        <v>660</v>
      </c>
      <c r="H2445" s="20" t="s">
        <v>6476</v>
      </c>
      <c r="I2445" s="20" t="s">
        <v>203</v>
      </c>
      <c r="J2445" s="20" t="s">
        <v>206</v>
      </c>
      <c r="K2445" s="20" t="s">
        <v>383</v>
      </c>
      <c r="L2445" s="20" t="s">
        <v>384</v>
      </c>
      <c r="M2445" s="20" t="s">
        <v>385</v>
      </c>
      <c r="N2445" s="20">
        <v>35</v>
      </c>
      <c r="O2445" s="20">
        <v>6204623990</v>
      </c>
      <c r="P2445" s="20" t="s">
        <v>235</v>
      </c>
      <c r="Q2445" s="20" t="s">
        <v>6477</v>
      </c>
    </row>
    <row r="2446" spans="1:17">
      <c r="A2446" s="20" t="s">
        <v>227</v>
      </c>
      <c r="B2446" s="20" t="s">
        <v>2729</v>
      </c>
      <c r="C2446" s="20" t="s">
        <v>6478</v>
      </c>
      <c r="D2446" s="20" t="s">
        <v>6479</v>
      </c>
      <c r="E2446" s="20">
        <v>1</v>
      </c>
      <c r="F2446" s="20">
        <v>1078</v>
      </c>
      <c r="G2446" s="20">
        <f t="shared" si="38"/>
        <v>1078</v>
      </c>
      <c r="H2446" s="20" t="s">
        <v>6480</v>
      </c>
      <c r="I2446" s="20" t="s">
        <v>24</v>
      </c>
      <c r="J2446" s="20" t="s">
        <v>79</v>
      </c>
      <c r="K2446" s="20" t="s">
        <v>942</v>
      </c>
      <c r="L2446" s="20" t="s">
        <v>943</v>
      </c>
      <c r="M2446" s="20" t="s">
        <v>534</v>
      </c>
      <c r="N2446" s="20">
        <v>3</v>
      </c>
      <c r="O2446" s="20">
        <v>3924900090</v>
      </c>
      <c r="P2446" s="20" t="s">
        <v>235</v>
      </c>
      <c r="Q2446" s="20"/>
    </row>
    <row r="2447" spans="1:17">
      <c r="A2447" s="20" t="s">
        <v>227</v>
      </c>
      <c r="B2447" s="20" t="s">
        <v>2785</v>
      </c>
      <c r="C2447" s="20" t="s">
        <v>6481</v>
      </c>
      <c r="D2447" s="20" t="s">
        <v>316</v>
      </c>
      <c r="E2447" s="20">
        <v>1</v>
      </c>
      <c r="F2447" s="20">
        <v>449</v>
      </c>
      <c r="G2447" s="20">
        <f t="shared" si="38"/>
        <v>449</v>
      </c>
      <c r="H2447" s="20" t="s">
        <v>6482</v>
      </c>
      <c r="I2447" s="20" t="s">
        <v>203</v>
      </c>
      <c r="J2447" s="20" t="s">
        <v>206</v>
      </c>
      <c r="K2447" s="20" t="s">
        <v>301</v>
      </c>
      <c r="L2447" s="20" t="s">
        <v>438</v>
      </c>
      <c r="M2447" s="20" t="s">
        <v>241</v>
      </c>
      <c r="N2447" s="20">
        <v>27</v>
      </c>
      <c r="O2447" s="20">
        <v>6204623990</v>
      </c>
      <c r="P2447" s="20" t="s">
        <v>235</v>
      </c>
      <c r="Q2447" s="20" t="s">
        <v>1463</v>
      </c>
    </row>
    <row r="2448" spans="1:17">
      <c r="A2448" s="20" t="s">
        <v>227</v>
      </c>
      <c r="B2448" s="20" t="s">
        <v>2743</v>
      </c>
      <c r="C2448" s="20" t="s">
        <v>6483</v>
      </c>
      <c r="D2448" s="20" t="s">
        <v>698</v>
      </c>
      <c r="E2448" s="20">
        <v>1</v>
      </c>
      <c r="F2448" s="20">
        <v>859</v>
      </c>
      <c r="G2448" s="20">
        <f t="shared" si="38"/>
        <v>859</v>
      </c>
      <c r="H2448" s="20" t="s">
        <v>6484</v>
      </c>
      <c r="I2448" s="20" t="s">
        <v>24</v>
      </c>
      <c r="J2448" s="20" t="s">
        <v>77</v>
      </c>
      <c r="K2448" s="20" t="s">
        <v>6485</v>
      </c>
      <c r="L2448" s="20" t="s">
        <v>6486</v>
      </c>
      <c r="M2448" s="20" t="s">
        <v>1124</v>
      </c>
      <c r="N2448" s="20">
        <v>30</v>
      </c>
      <c r="O2448" s="20">
        <v>7013499900</v>
      </c>
      <c r="P2448" s="20" t="s">
        <v>235</v>
      </c>
      <c r="Q2448" s="20"/>
    </row>
    <row r="2449" spans="1:17">
      <c r="A2449" s="20" t="s">
        <v>227</v>
      </c>
      <c r="B2449" s="20" t="s">
        <v>2747</v>
      </c>
      <c r="C2449" s="20" t="s">
        <v>6487</v>
      </c>
      <c r="D2449" s="20" t="s">
        <v>6488</v>
      </c>
      <c r="E2449" s="20">
        <v>1</v>
      </c>
      <c r="F2449" s="20">
        <v>30</v>
      </c>
      <c r="G2449" s="20">
        <f t="shared" si="38"/>
        <v>30</v>
      </c>
      <c r="H2449" s="20" t="s">
        <v>6489</v>
      </c>
      <c r="I2449" s="20" t="s">
        <v>57</v>
      </c>
      <c r="J2449" s="20" t="s">
        <v>58</v>
      </c>
      <c r="K2449" s="20" t="s">
        <v>6490</v>
      </c>
      <c r="L2449" s="20"/>
      <c r="M2449" s="20" t="s">
        <v>776</v>
      </c>
      <c r="N2449" s="20">
        <v>3</v>
      </c>
      <c r="O2449" s="20">
        <v>8544429090</v>
      </c>
      <c r="P2449" s="20" t="s">
        <v>235</v>
      </c>
      <c r="Q2449" s="20"/>
    </row>
    <row r="2450" spans="1:17">
      <c r="A2450" s="20" t="s">
        <v>227</v>
      </c>
      <c r="B2450" s="20" t="s">
        <v>2614</v>
      </c>
      <c r="C2450" s="20" t="s">
        <v>6491</v>
      </c>
      <c r="D2450" s="20" t="s">
        <v>316</v>
      </c>
      <c r="E2450" s="20">
        <v>1</v>
      </c>
      <c r="F2450" s="20">
        <v>150</v>
      </c>
      <c r="G2450" s="20">
        <f t="shared" si="38"/>
        <v>150</v>
      </c>
      <c r="H2450" s="20" t="s">
        <v>6492</v>
      </c>
      <c r="I2450" s="20" t="s">
        <v>203</v>
      </c>
      <c r="J2450" s="20" t="s">
        <v>206</v>
      </c>
      <c r="K2450" s="20" t="s">
        <v>232</v>
      </c>
      <c r="L2450" s="20" t="s">
        <v>233</v>
      </c>
      <c r="M2450" s="20" t="s">
        <v>241</v>
      </c>
      <c r="N2450" s="20">
        <v>10</v>
      </c>
      <c r="O2450" s="20">
        <v>6109100010</v>
      </c>
      <c r="P2450" s="20" t="s">
        <v>235</v>
      </c>
      <c r="Q2450" s="20" t="s">
        <v>6059</v>
      </c>
    </row>
    <row r="2451" spans="1:17">
      <c r="A2451" s="20" t="s">
        <v>227</v>
      </c>
      <c r="B2451" s="20" t="s">
        <v>2699</v>
      </c>
      <c r="C2451" s="20" t="s">
        <v>6493</v>
      </c>
      <c r="D2451" s="20" t="s">
        <v>321</v>
      </c>
      <c r="E2451" s="20">
        <v>1</v>
      </c>
      <c r="F2451" s="20">
        <v>842</v>
      </c>
      <c r="G2451" s="20">
        <f t="shared" si="38"/>
        <v>842</v>
      </c>
      <c r="H2451" s="20" t="s">
        <v>6494</v>
      </c>
      <c r="I2451" s="20" t="s">
        <v>115</v>
      </c>
      <c r="J2451" s="20" t="s">
        <v>116</v>
      </c>
      <c r="K2451" s="20" t="s">
        <v>1041</v>
      </c>
      <c r="L2451" s="20" t="s">
        <v>6495</v>
      </c>
      <c r="M2451" s="20" t="s">
        <v>353</v>
      </c>
      <c r="N2451" s="20">
        <v>43</v>
      </c>
      <c r="O2451" s="20">
        <v>6110309900</v>
      </c>
      <c r="P2451" s="20" t="s">
        <v>235</v>
      </c>
      <c r="Q2451" s="20" t="s">
        <v>260</v>
      </c>
    </row>
    <row r="2452" spans="1:17">
      <c r="A2452" s="20" t="s">
        <v>227</v>
      </c>
      <c r="B2452" s="20" t="s">
        <v>2843</v>
      </c>
      <c r="C2452" s="20" t="s">
        <v>6496</v>
      </c>
      <c r="D2452" s="20" t="s">
        <v>245</v>
      </c>
      <c r="E2452" s="20">
        <v>1</v>
      </c>
      <c r="F2452" s="20">
        <v>145</v>
      </c>
      <c r="G2452" s="20">
        <f t="shared" si="38"/>
        <v>145</v>
      </c>
      <c r="H2452" s="20" t="s">
        <v>6497</v>
      </c>
      <c r="I2452" s="20" t="s">
        <v>203</v>
      </c>
      <c r="J2452" s="20" t="s">
        <v>206</v>
      </c>
      <c r="K2452" s="20" t="s">
        <v>232</v>
      </c>
      <c r="L2452" s="20" t="s">
        <v>233</v>
      </c>
      <c r="M2452" s="20" t="s">
        <v>234</v>
      </c>
      <c r="N2452" s="20">
        <v>11</v>
      </c>
      <c r="O2452" s="20">
        <v>6109100010</v>
      </c>
      <c r="P2452" s="20" t="s">
        <v>235</v>
      </c>
      <c r="Q2452" s="20" t="s">
        <v>278</v>
      </c>
    </row>
    <row r="2453" spans="1:17">
      <c r="A2453" s="20" t="s">
        <v>227</v>
      </c>
      <c r="B2453" s="20" t="s">
        <v>2667</v>
      </c>
      <c r="C2453" s="20" t="s">
        <v>6498</v>
      </c>
      <c r="D2453" s="20" t="s">
        <v>245</v>
      </c>
      <c r="E2453" s="20">
        <v>1</v>
      </c>
      <c r="F2453" s="20">
        <v>272</v>
      </c>
      <c r="G2453" s="20">
        <f t="shared" si="38"/>
        <v>272</v>
      </c>
      <c r="H2453" s="20" t="s">
        <v>6499</v>
      </c>
      <c r="I2453" s="20" t="s">
        <v>203</v>
      </c>
      <c r="J2453" s="20" t="s">
        <v>206</v>
      </c>
      <c r="K2453" s="20" t="s">
        <v>295</v>
      </c>
      <c r="L2453" s="20" t="s">
        <v>343</v>
      </c>
      <c r="M2453" s="20" t="s">
        <v>234</v>
      </c>
      <c r="N2453" s="20">
        <v>22</v>
      </c>
      <c r="O2453" s="20">
        <v>6110209100</v>
      </c>
      <c r="P2453" s="20" t="s">
        <v>235</v>
      </c>
      <c r="Q2453" s="20" t="s">
        <v>6500</v>
      </c>
    </row>
    <row r="2454" spans="1:17">
      <c r="A2454" s="20" t="s">
        <v>227</v>
      </c>
      <c r="B2454" s="20" t="s">
        <v>4326</v>
      </c>
      <c r="C2454" s="20" t="s">
        <v>6501</v>
      </c>
      <c r="D2454" s="20" t="s">
        <v>1032</v>
      </c>
      <c r="E2454" s="20">
        <v>1</v>
      </c>
      <c r="F2454" s="20">
        <v>561</v>
      </c>
      <c r="G2454" s="20">
        <f t="shared" si="38"/>
        <v>561</v>
      </c>
      <c r="H2454" s="20" t="s">
        <v>6502</v>
      </c>
      <c r="I2454" s="20" t="s">
        <v>137</v>
      </c>
      <c r="J2454" s="20" t="s">
        <v>140</v>
      </c>
      <c r="K2454" s="20" t="s">
        <v>254</v>
      </c>
      <c r="L2454" s="20"/>
      <c r="M2454" s="20"/>
      <c r="N2454" s="20">
        <v>29</v>
      </c>
      <c r="O2454" s="20">
        <v>6404199000</v>
      </c>
      <c r="P2454" s="20" t="s">
        <v>235</v>
      </c>
      <c r="Q2454" s="20"/>
    </row>
    <row r="2455" spans="1:17">
      <c r="A2455" s="20" t="s">
        <v>227</v>
      </c>
      <c r="B2455" s="20" t="s">
        <v>2809</v>
      </c>
      <c r="C2455" s="20" t="s">
        <v>6503</v>
      </c>
      <c r="D2455" s="20" t="s">
        <v>1032</v>
      </c>
      <c r="E2455" s="20">
        <v>1</v>
      </c>
      <c r="F2455" s="20">
        <v>567</v>
      </c>
      <c r="G2455" s="20">
        <f t="shared" si="38"/>
        <v>567</v>
      </c>
      <c r="H2455" s="20" t="s">
        <v>6504</v>
      </c>
      <c r="I2455" s="20" t="s">
        <v>137</v>
      </c>
      <c r="J2455" s="20" t="s">
        <v>140</v>
      </c>
      <c r="K2455" s="20" t="s">
        <v>254</v>
      </c>
      <c r="L2455" s="20"/>
      <c r="M2455" s="20"/>
      <c r="N2455" s="20">
        <v>35</v>
      </c>
      <c r="O2455" s="20">
        <v>6404199000</v>
      </c>
      <c r="P2455" s="20" t="s">
        <v>235</v>
      </c>
      <c r="Q2455" s="20"/>
    </row>
    <row r="2456" spans="1:17">
      <c r="A2456" s="20" t="s">
        <v>227</v>
      </c>
      <c r="B2456" s="20" t="s">
        <v>2710</v>
      </c>
      <c r="C2456" s="20" t="s">
        <v>6505</v>
      </c>
      <c r="D2456" s="20" t="s">
        <v>245</v>
      </c>
      <c r="E2456" s="20">
        <v>1</v>
      </c>
      <c r="F2456" s="20">
        <v>96</v>
      </c>
      <c r="G2456" s="20">
        <f t="shared" si="38"/>
        <v>96</v>
      </c>
      <c r="H2456" s="20" t="s">
        <v>6506</v>
      </c>
      <c r="I2456" s="20" t="s">
        <v>203</v>
      </c>
      <c r="J2456" s="20" t="s">
        <v>206</v>
      </c>
      <c r="K2456" s="20" t="s">
        <v>347</v>
      </c>
      <c r="L2456" s="20" t="s">
        <v>442</v>
      </c>
      <c r="M2456" s="20" t="s">
        <v>241</v>
      </c>
      <c r="N2456" s="20">
        <v>12</v>
      </c>
      <c r="O2456" s="20">
        <v>6112419000</v>
      </c>
      <c r="P2456" s="20" t="s">
        <v>235</v>
      </c>
      <c r="Q2456" s="20" t="s">
        <v>882</v>
      </c>
    </row>
    <row r="2457" spans="1:17">
      <c r="A2457" s="20" t="s">
        <v>227</v>
      </c>
      <c r="B2457" s="20" t="s">
        <v>2854</v>
      </c>
      <c r="C2457" s="20" t="s">
        <v>6507</v>
      </c>
      <c r="D2457" s="20" t="s">
        <v>239</v>
      </c>
      <c r="E2457" s="20">
        <v>1</v>
      </c>
      <c r="F2457" s="20">
        <v>660</v>
      </c>
      <c r="G2457" s="20">
        <f t="shared" si="38"/>
        <v>660</v>
      </c>
      <c r="H2457" s="20" t="s">
        <v>6508</v>
      </c>
      <c r="I2457" s="20" t="s">
        <v>203</v>
      </c>
      <c r="J2457" s="20" t="s">
        <v>206</v>
      </c>
      <c r="K2457" s="20" t="s">
        <v>573</v>
      </c>
      <c r="L2457" s="20" t="s">
        <v>574</v>
      </c>
      <c r="M2457" s="20" t="s">
        <v>241</v>
      </c>
      <c r="N2457" s="20">
        <v>38</v>
      </c>
      <c r="O2457" s="20">
        <v>6204238000</v>
      </c>
      <c r="P2457" s="20" t="s">
        <v>235</v>
      </c>
      <c r="Q2457" s="20" t="s">
        <v>721</v>
      </c>
    </row>
    <row r="2458" spans="1:17">
      <c r="A2458" s="20" t="s">
        <v>227</v>
      </c>
      <c r="B2458" s="20" t="s">
        <v>2757</v>
      </c>
      <c r="C2458" s="20" t="s">
        <v>6509</v>
      </c>
      <c r="D2458" s="20" t="s">
        <v>239</v>
      </c>
      <c r="E2458" s="20">
        <v>1</v>
      </c>
      <c r="F2458" s="20">
        <v>54</v>
      </c>
      <c r="G2458" s="20">
        <f t="shared" si="38"/>
        <v>54</v>
      </c>
      <c r="H2458" s="20" t="s">
        <v>6510</v>
      </c>
      <c r="I2458" s="20" t="s">
        <v>203</v>
      </c>
      <c r="J2458" s="20" t="s">
        <v>206</v>
      </c>
      <c r="K2458" s="20" t="s">
        <v>232</v>
      </c>
      <c r="L2458" s="20" t="s">
        <v>720</v>
      </c>
      <c r="M2458" s="20" t="s">
        <v>234</v>
      </c>
      <c r="N2458" s="20">
        <v>5</v>
      </c>
      <c r="O2458" s="20">
        <v>6208990099</v>
      </c>
      <c r="P2458" s="20" t="s">
        <v>235</v>
      </c>
      <c r="Q2458" s="20" t="s">
        <v>249</v>
      </c>
    </row>
    <row r="2459" spans="1:17">
      <c r="A2459" s="20" t="s">
        <v>227</v>
      </c>
      <c r="B2459" s="20" t="s">
        <v>3329</v>
      </c>
      <c r="C2459" s="20" t="s">
        <v>6511</v>
      </c>
      <c r="D2459" s="20" t="s">
        <v>245</v>
      </c>
      <c r="E2459" s="20">
        <v>1</v>
      </c>
      <c r="F2459" s="20">
        <v>102</v>
      </c>
      <c r="G2459" s="20">
        <f t="shared" si="38"/>
        <v>102</v>
      </c>
      <c r="H2459" s="20" t="s">
        <v>6512</v>
      </c>
      <c r="I2459" s="20" t="s">
        <v>203</v>
      </c>
      <c r="J2459" s="20" t="s">
        <v>206</v>
      </c>
      <c r="K2459" s="20" t="s">
        <v>232</v>
      </c>
      <c r="L2459" s="20" t="s">
        <v>504</v>
      </c>
      <c r="M2459" s="20" t="s">
        <v>241</v>
      </c>
      <c r="N2459" s="20">
        <v>13</v>
      </c>
      <c r="O2459" s="20">
        <v>6109100010</v>
      </c>
      <c r="P2459" s="20" t="s">
        <v>235</v>
      </c>
      <c r="Q2459" s="20" t="s">
        <v>850</v>
      </c>
    </row>
    <row r="2460" spans="1:17">
      <c r="A2460" s="20" t="s">
        <v>227</v>
      </c>
      <c r="B2460" s="20" t="s">
        <v>3002</v>
      </c>
      <c r="C2460" s="20" t="s">
        <v>5000</v>
      </c>
      <c r="D2460" s="20" t="s">
        <v>4180</v>
      </c>
      <c r="E2460" s="20">
        <v>1</v>
      </c>
      <c r="F2460" s="20">
        <v>472</v>
      </c>
      <c r="G2460" s="20">
        <f t="shared" si="38"/>
        <v>472</v>
      </c>
      <c r="H2460" s="20" t="s">
        <v>5001</v>
      </c>
      <c r="I2460" s="20" t="s">
        <v>137</v>
      </c>
      <c r="J2460" s="20" t="s">
        <v>140</v>
      </c>
      <c r="K2460" s="20" t="s">
        <v>484</v>
      </c>
      <c r="L2460" s="20" t="s">
        <v>485</v>
      </c>
      <c r="M2460" s="20" t="s">
        <v>234</v>
      </c>
      <c r="N2460" s="20">
        <v>26</v>
      </c>
      <c r="O2460" s="20">
        <v>6402999800</v>
      </c>
      <c r="P2460" s="20" t="s">
        <v>235</v>
      </c>
      <c r="Q2460" s="20"/>
    </row>
    <row r="2461" spans="1:17">
      <c r="A2461" s="20" t="s">
        <v>227</v>
      </c>
      <c r="B2461" s="20" t="s">
        <v>2641</v>
      </c>
      <c r="C2461" s="20" t="s">
        <v>6513</v>
      </c>
      <c r="D2461" s="20" t="s">
        <v>3429</v>
      </c>
      <c r="E2461" s="20">
        <v>1</v>
      </c>
      <c r="F2461" s="20">
        <v>76</v>
      </c>
      <c r="G2461" s="20">
        <f t="shared" si="38"/>
        <v>76</v>
      </c>
      <c r="H2461" s="20" t="s">
        <v>6514</v>
      </c>
      <c r="I2461" s="20" t="s">
        <v>37</v>
      </c>
      <c r="J2461" s="20" t="s">
        <v>39</v>
      </c>
      <c r="K2461" s="20" t="s">
        <v>6515</v>
      </c>
      <c r="L2461" s="20"/>
      <c r="M2461" s="20" t="s">
        <v>552</v>
      </c>
      <c r="N2461" s="20">
        <v>3.99</v>
      </c>
      <c r="O2461" s="20">
        <v>6109100010</v>
      </c>
      <c r="P2461" s="20" t="s">
        <v>235</v>
      </c>
      <c r="Q2461" s="20" t="s">
        <v>2388</v>
      </c>
    </row>
    <row r="2462" spans="1:17">
      <c r="A2462" s="20" t="s">
        <v>227</v>
      </c>
      <c r="B2462" s="20" t="s">
        <v>3576</v>
      </c>
      <c r="C2462" s="20" t="s">
        <v>6516</v>
      </c>
      <c r="D2462" s="20" t="s">
        <v>245</v>
      </c>
      <c r="E2462" s="20">
        <v>1</v>
      </c>
      <c r="F2462" s="20">
        <v>1284</v>
      </c>
      <c r="G2462" s="20">
        <f t="shared" si="38"/>
        <v>1284</v>
      </c>
      <c r="H2462" s="20" t="s">
        <v>6517</v>
      </c>
      <c r="I2462" s="20" t="s">
        <v>203</v>
      </c>
      <c r="J2462" s="20" t="s">
        <v>206</v>
      </c>
      <c r="K2462" s="20" t="s">
        <v>419</v>
      </c>
      <c r="L2462" s="20" t="s">
        <v>2257</v>
      </c>
      <c r="M2462" s="20" t="s">
        <v>291</v>
      </c>
      <c r="N2462" s="20">
        <v>74.989999999999995</v>
      </c>
      <c r="O2462" s="20">
        <v>6204329090</v>
      </c>
      <c r="P2462" s="20" t="s">
        <v>235</v>
      </c>
      <c r="Q2462" s="20" t="s">
        <v>6518</v>
      </c>
    </row>
    <row r="2463" spans="1:17">
      <c r="A2463" s="20" t="s">
        <v>227</v>
      </c>
      <c r="B2463" s="20" t="s">
        <v>2868</v>
      </c>
      <c r="C2463" s="20" t="s">
        <v>6519</v>
      </c>
      <c r="D2463" s="20" t="s">
        <v>245</v>
      </c>
      <c r="E2463" s="20">
        <v>1</v>
      </c>
      <c r="F2463" s="20">
        <v>650</v>
      </c>
      <c r="G2463" s="20">
        <f t="shared" si="38"/>
        <v>650</v>
      </c>
      <c r="H2463" s="20" t="s">
        <v>6520</v>
      </c>
      <c r="I2463" s="20" t="s">
        <v>115</v>
      </c>
      <c r="J2463" s="20" t="s">
        <v>116</v>
      </c>
      <c r="K2463" s="20" t="s">
        <v>2445</v>
      </c>
      <c r="L2463" s="20" t="s">
        <v>2446</v>
      </c>
      <c r="M2463" s="20" t="s">
        <v>385</v>
      </c>
      <c r="N2463" s="20">
        <v>43</v>
      </c>
      <c r="O2463" s="20">
        <v>6203423500</v>
      </c>
      <c r="P2463" s="20" t="s">
        <v>235</v>
      </c>
      <c r="Q2463" s="20" t="s">
        <v>6521</v>
      </c>
    </row>
    <row r="2464" spans="1:17">
      <c r="A2464" s="20" t="s">
        <v>227</v>
      </c>
      <c r="B2464" s="20" t="s">
        <v>2776</v>
      </c>
      <c r="C2464" s="20" t="s">
        <v>6522</v>
      </c>
      <c r="D2464" s="20" t="s">
        <v>1160</v>
      </c>
      <c r="E2464" s="20">
        <v>1</v>
      </c>
      <c r="F2464" s="20">
        <v>964</v>
      </c>
      <c r="G2464" s="20">
        <f t="shared" si="38"/>
        <v>964</v>
      </c>
      <c r="H2464" s="20" t="s">
        <v>6523</v>
      </c>
      <c r="I2464" s="20" t="s">
        <v>137</v>
      </c>
      <c r="J2464" s="20" t="s">
        <v>140</v>
      </c>
      <c r="K2464" s="20" t="s">
        <v>265</v>
      </c>
      <c r="L2464" s="20" t="s">
        <v>266</v>
      </c>
      <c r="M2464" s="20"/>
      <c r="N2464" s="20">
        <v>58</v>
      </c>
      <c r="O2464" s="20">
        <v>6402919000</v>
      </c>
      <c r="P2464" s="20" t="s">
        <v>235</v>
      </c>
      <c r="Q2464" s="20"/>
    </row>
    <row r="2465" spans="1:17">
      <c r="A2465" s="20" t="s">
        <v>227</v>
      </c>
      <c r="B2465" s="20" t="s">
        <v>2736</v>
      </c>
      <c r="C2465" s="20" t="s">
        <v>6524</v>
      </c>
      <c r="D2465" s="20" t="s">
        <v>316</v>
      </c>
      <c r="E2465" s="20">
        <v>1</v>
      </c>
      <c r="F2465" s="20">
        <v>119</v>
      </c>
      <c r="G2465" s="20">
        <f t="shared" si="38"/>
        <v>119</v>
      </c>
      <c r="H2465" s="20" t="s">
        <v>6525</v>
      </c>
      <c r="I2465" s="20" t="s">
        <v>203</v>
      </c>
      <c r="J2465" s="20" t="s">
        <v>206</v>
      </c>
      <c r="K2465" s="20" t="s">
        <v>232</v>
      </c>
      <c r="L2465" s="20" t="s">
        <v>720</v>
      </c>
      <c r="M2465" s="20" t="s">
        <v>505</v>
      </c>
      <c r="N2465" s="20">
        <v>14</v>
      </c>
      <c r="O2465" s="20">
        <v>6208990099</v>
      </c>
      <c r="P2465" s="20" t="s">
        <v>235</v>
      </c>
      <c r="Q2465" s="20" t="s">
        <v>6526</v>
      </c>
    </row>
    <row r="2466" spans="1:17">
      <c r="A2466" s="20" t="s">
        <v>227</v>
      </c>
      <c r="B2466" s="20" t="s">
        <v>3407</v>
      </c>
      <c r="C2466" s="20" t="s">
        <v>6527</v>
      </c>
      <c r="D2466" s="20" t="s">
        <v>245</v>
      </c>
      <c r="E2466" s="20">
        <v>1</v>
      </c>
      <c r="F2466" s="20">
        <v>176</v>
      </c>
      <c r="G2466" s="20">
        <f t="shared" si="38"/>
        <v>176</v>
      </c>
      <c r="H2466" s="20" t="s">
        <v>6528</v>
      </c>
      <c r="I2466" s="20" t="s">
        <v>203</v>
      </c>
      <c r="J2466" s="20" t="s">
        <v>206</v>
      </c>
      <c r="K2466" s="20" t="s">
        <v>232</v>
      </c>
      <c r="L2466" s="20" t="s">
        <v>233</v>
      </c>
      <c r="M2466" s="20" t="s">
        <v>873</v>
      </c>
      <c r="N2466" s="20">
        <v>14</v>
      </c>
      <c r="O2466" s="20">
        <v>6109100010</v>
      </c>
      <c r="P2466" s="20" t="s">
        <v>235</v>
      </c>
      <c r="Q2466" s="20" t="s">
        <v>6529</v>
      </c>
    </row>
    <row r="2467" spans="1:17">
      <c r="A2467" s="20" t="s">
        <v>227</v>
      </c>
      <c r="B2467" s="20" t="s">
        <v>3123</v>
      </c>
      <c r="C2467" s="20" t="s">
        <v>6530</v>
      </c>
      <c r="D2467" s="20" t="s">
        <v>698</v>
      </c>
      <c r="E2467" s="20">
        <v>1</v>
      </c>
      <c r="F2467" s="20">
        <v>874</v>
      </c>
      <c r="G2467" s="20">
        <f t="shared" si="38"/>
        <v>874</v>
      </c>
      <c r="H2467" s="20" t="s">
        <v>6531</v>
      </c>
      <c r="I2467" s="20" t="s">
        <v>203</v>
      </c>
      <c r="J2467" s="20" t="s">
        <v>206</v>
      </c>
      <c r="K2467" s="20" t="s">
        <v>295</v>
      </c>
      <c r="L2467" s="20" t="s">
        <v>352</v>
      </c>
      <c r="M2467" s="20" t="s">
        <v>353</v>
      </c>
      <c r="N2467" s="20">
        <v>47</v>
      </c>
      <c r="O2467" s="20">
        <v>6204238000</v>
      </c>
      <c r="P2467" s="20" t="s">
        <v>235</v>
      </c>
      <c r="Q2467" s="20" t="s">
        <v>297</v>
      </c>
    </row>
    <row r="2468" spans="1:17">
      <c r="A2468" s="20" t="s">
        <v>227</v>
      </c>
      <c r="B2468" s="20" t="s">
        <v>2835</v>
      </c>
      <c r="C2468" s="20" t="s">
        <v>6532</v>
      </c>
      <c r="D2468" s="20" t="s">
        <v>230</v>
      </c>
      <c r="E2468" s="20">
        <v>1</v>
      </c>
      <c r="F2468" s="20">
        <v>179</v>
      </c>
      <c r="G2468" s="20">
        <f t="shared" si="38"/>
        <v>179</v>
      </c>
      <c r="H2468" s="20" t="s">
        <v>6533</v>
      </c>
      <c r="I2468" s="20" t="s">
        <v>203</v>
      </c>
      <c r="J2468" s="20" t="s">
        <v>206</v>
      </c>
      <c r="K2468" s="20" t="s">
        <v>232</v>
      </c>
      <c r="L2468" s="20" t="s">
        <v>720</v>
      </c>
      <c r="M2468" s="20" t="s">
        <v>241</v>
      </c>
      <c r="N2468" s="20">
        <v>13</v>
      </c>
      <c r="O2468" s="20">
        <v>6208990099</v>
      </c>
      <c r="P2468" s="20" t="s">
        <v>235</v>
      </c>
      <c r="Q2468" s="20" t="s">
        <v>278</v>
      </c>
    </row>
    <row r="2469" spans="1:17">
      <c r="A2469" s="20" t="s">
        <v>227</v>
      </c>
      <c r="B2469" s="20" t="s">
        <v>2699</v>
      </c>
      <c r="C2469" s="20" t="s">
        <v>6534</v>
      </c>
      <c r="D2469" s="20" t="s">
        <v>239</v>
      </c>
      <c r="E2469" s="20">
        <v>1</v>
      </c>
      <c r="F2469" s="20">
        <v>293</v>
      </c>
      <c r="G2469" s="20">
        <f t="shared" si="38"/>
        <v>293</v>
      </c>
      <c r="H2469" s="20" t="s">
        <v>6535</v>
      </c>
      <c r="I2469" s="20" t="s">
        <v>203</v>
      </c>
      <c r="J2469" s="20" t="s">
        <v>206</v>
      </c>
      <c r="K2469" s="20" t="s">
        <v>295</v>
      </c>
      <c r="L2469" s="20" t="s">
        <v>343</v>
      </c>
      <c r="M2469" s="20" t="s">
        <v>353</v>
      </c>
      <c r="N2469" s="20">
        <v>21</v>
      </c>
      <c r="O2469" s="20">
        <v>6110209100</v>
      </c>
      <c r="P2469" s="20" t="s">
        <v>235</v>
      </c>
      <c r="Q2469" s="20" t="s">
        <v>297</v>
      </c>
    </row>
    <row r="2470" spans="1:17">
      <c r="A2470" s="20" t="s">
        <v>227</v>
      </c>
      <c r="B2470" s="20" t="s">
        <v>2794</v>
      </c>
      <c r="C2470" s="20" t="s">
        <v>6536</v>
      </c>
      <c r="D2470" s="20" t="s">
        <v>245</v>
      </c>
      <c r="E2470" s="20">
        <v>1</v>
      </c>
      <c r="F2470" s="20">
        <v>77</v>
      </c>
      <c r="G2470" s="20">
        <f t="shared" si="38"/>
        <v>77</v>
      </c>
      <c r="H2470" s="20" t="s">
        <v>6537</v>
      </c>
      <c r="I2470" s="20" t="s">
        <v>203</v>
      </c>
      <c r="J2470" s="20" t="s">
        <v>206</v>
      </c>
      <c r="K2470" s="20" t="s">
        <v>232</v>
      </c>
      <c r="L2470" s="20" t="s">
        <v>504</v>
      </c>
      <c r="M2470" s="20" t="s">
        <v>241</v>
      </c>
      <c r="N2470" s="20">
        <v>8</v>
      </c>
      <c r="O2470" s="20">
        <v>6206400000</v>
      </c>
      <c r="P2470" s="20" t="s">
        <v>235</v>
      </c>
      <c r="Q2470" s="20" t="s">
        <v>3305</v>
      </c>
    </row>
    <row r="2471" spans="1:17">
      <c r="A2471" s="20" t="s">
        <v>227</v>
      </c>
      <c r="B2471" s="20" t="s">
        <v>2620</v>
      </c>
      <c r="C2471" s="20" t="s">
        <v>6538</v>
      </c>
      <c r="D2471" s="20" t="s">
        <v>287</v>
      </c>
      <c r="E2471" s="20">
        <v>1</v>
      </c>
      <c r="F2471" s="20">
        <v>315</v>
      </c>
      <c r="G2471" s="20">
        <f t="shared" si="38"/>
        <v>315</v>
      </c>
      <c r="H2471" s="20" t="s">
        <v>6539</v>
      </c>
      <c r="I2471" s="20" t="s">
        <v>203</v>
      </c>
      <c r="J2471" s="20" t="s">
        <v>207</v>
      </c>
      <c r="K2471" s="20" t="s">
        <v>311</v>
      </c>
      <c r="L2471" s="20" t="s">
        <v>312</v>
      </c>
      <c r="M2471" s="20" t="s">
        <v>234</v>
      </c>
      <c r="N2471" s="20">
        <v>21</v>
      </c>
      <c r="O2471" s="20">
        <v>6112419000</v>
      </c>
      <c r="P2471" s="20" t="s">
        <v>235</v>
      </c>
      <c r="Q2471" s="20" t="s">
        <v>249</v>
      </c>
    </row>
    <row r="2472" spans="1:17">
      <c r="A2472" s="20" t="s">
        <v>227</v>
      </c>
      <c r="B2472" s="20" t="s">
        <v>2620</v>
      </c>
      <c r="C2472" s="20" t="s">
        <v>6540</v>
      </c>
      <c r="D2472" s="20" t="s">
        <v>245</v>
      </c>
      <c r="E2472" s="20">
        <v>1</v>
      </c>
      <c r="F2472" s="20">
        <v>138</v>
      </c>
      <c r="G2472" s="20">
        <f t="shared" si="38"/>
        <v>138</v>
      </c>
      <c r="H2472" s="20" t="s">
        <v>6541</v>
      </c>
      <c r="I2472" s="20" t="s">
        <v>203</v>
      </c>
      <c r="J2472" s="20" t="s">
        <v>206</v>
      </c>
      <c r="K2472" s="20" t="s">
        <v>301</v>
      </c>
      <c r="L2472" s="20" t="s">
        <v>543</v>
      </c>
      <c r="M2472" s="20" t="s">
        <v>241</v>
      </c>
      <c r="N2472" s="20">
        <v>12</v>
      </c>
      <c r="O2472" s="20">
        <v>6204623990</v>
      </c>
      <c r="P2472" s="20" t="s">
        <v>235</v>
      </c>
      <c r="Q2472" s="20" t="s">
        <v>278</v>
      </c>
    </row>
    <row r="2473" spans="1:17">
      <c r="A2473" s="20" t="s">
        <v>227</v>
      </c>
      <c r="B2473" s="20" t="s">
        <v>3216</v>
      </c>
      <c r="C2473" s="20" t="s">
        <v>6542</v>
      </c>
      <c r="D2473" s="20">
        <v>40</v>
      </c>
      <c r="E2473" s="20">
        <v>1</v>
      </c>
      <c r="F2473" s="20">
        <v>601</v>
      </c>
      <c r="G2473" s="20">
        <f t="shared" si="38"/>
        <v>601</v>
      </c>
      <c r="H2473" s="20" t="s">
        <v>6543</v>
      </c>
      <c r="I2473" s="20" t="s">
        <v>203</v>
      </c>
      <c r="J2473" s="20" t="s">
        <v>206</v>
      </c>
      <c r="K2473" s="20" t="s">
        <v>383</v>
      </c>
      <c r="L2473" s="20" t="s">
        <v>384</v>
      </c>
      <c r="M2473" s="20" t="s">
        <v>385</v>
      </c>
      <c r="N2473" s="20">
        <v>33</v>
      </c>
      <c r="O2473" s="20">
        <v>6204623990</v>
      </c>
      <c r="P2473" s="20" t="s">
        <v>235</v>
      </c>
      <c r="Q2473" s="20" t="s">
        <v>446</v>
      </c>
    </row>
    <row r="2474" spans="1:17">
      <c r="A2474" s="20" t="s">
        <v>227</v>
      </c>
      <c r="B2474" s="20" t="s">
        <v>2851</v>
      </c>
      <c r="C2474" s="20" t="s">
        <v>6544</v>
      </c>
      <c r="D2474" s="20" t="s">
        <v>316</v>
      </c>
      <c r="E2474" s="20">
        <v>1</v>
      </c>
      <c r="F2474" s="20">
        <v>240</v>
      </c>
      <c r="G2474" s="20">
        <f t="shared" si="38"/>
        <v>240</v>
      </c>
      <c r="H2474" s="20" t="s">
        <v>6545</v>
      </c>
      <c r="I2474" s="20" t="s">
        <v>186</v>
      </c>
      <c r="J2474" s="20" t="s">
        <v>200</v>
      </c>
      <c r="K2474" s="20" t="s">
        <v>621</v>
      </c>
      <c r="L2474" s="20" t="s">
        <v>622</v>
      </c>
      <c r="M2474" s="20" t="s">
        <v>234</v>
      </c>
      <c r="N2474" s="20">
        <v>15</v>
      </c>
      <c r="O2474" s="20">
        <v>6108320000</v>
      </c>
      <c r="P2474" s="20" t="s">
        <v>235</v>
      </c>
      <c r="Q2474" s="20" t="s">
        <v>439</v>
      </c>
    </row>
    <row r="2475" spans="1:17">
      <c r="A2475" s="20" t="s">
        <v>227</v>
      </c>
      <c r="B2475" s="20" t="s">
        <v>2924</v>
      </c>
      <c r="C2475" s="20" t="s">
        <v>6546</v>
      </c>
      <c r="D2475" s="20" t="s">
        <v>316</v>
      </c>
      <c r="E2475" s="20">
        <v>1</v>
      </c>
      <c r="F2475" s="20">
        <v>308</v>
      </c>
      <c r="G2475" s="20">
        <f t="shared" si="38"/>
        <v>308</v>
      </c>
      <c r="H2475" s="20" t="s">
        <v>6547</v>
      </c>
      <c r="I2475" s="20" t="s">
        <v>203</v>
      </c>
      <c r="J2475" s="20" t="s">
        <v>206</v>
      </c>
      <c r="K2475" s="20" t="s">
        <v>232</v>
      </c>
      <c r="L2475" s="20" t="s">
        <v>720</v>
      </c>
      <c r="M2475" s="20" t="s">
        <v>241</v>
      </c>
      <c r="N2475" s="20">
        <v>20</v>
      </c>
      <c r="O2475" s="20">
        <v>6208990099</v>
      </c>
      <c r="P2475" s="20" t="s">
        <v>235</v>
      </c>
      <c r="Q2475" s="20" t="s">
        <v>278</v>
      </c>
    </row>
    <row r="2476" spans="1:17">
      <c r="A2476" s="20" t="s">
        <v>227</v>
      </c>
      <c r="B2476" s="20" t="s">
        <v>3009</v>
      </c>
      <c r="C2476" s="20" t="s">
        <v>6548</v>
      </c>
      <c r="D2476" s="20" t="s">
        <v>999</v>
      </c>
      <c r="E2476" s="20">
        <v>1</v>
      </c>
      <c r="F2476" s="20">
        <v>610</v>
      </c>
      <c r="G2476" s="20">
        <f t="shared" si="38"/>
        <v>610</v>
      </c>
      <c r="H2476" s="20" t="s">
        <v>6549</v>
      </c>
      <c r="I2476" s="20" t="s">
        <v>137</v>
      </c>
      <c r="J2476" s="20" t="s">
        <v>140</v>
      </c>
      <c r="K2476" s="20" t="s">
        <v>254</v>
      </c>
      <c r="L2476" s="20"/>
      <c r="M2476" s="20" t="s">
        <v>459</v>
      </c>
      <c r="N2476" s="20">
        <v>35</v>
      </c>
      <c r="O2476" s="20">
        <v>6404199000</v>
      </c>
      <c r="P2476" s="20" t="s">
        <v>235</v>
      </c>
      <c r="Q2476" s="20"/>
    </row>
    <row r="2477" spans="1:17">
      <c r="A2477" s="20" t="s">
        <v>227</v>
      </c>
      <c r="B2477" s="20" t="s">
        <v>2776</v>
      </c>
      <c r="C2477" s="20" t="s">
        <v>6550</v>
      </c>
      <c r="D2477" s="20" t="s">
        <v>409</v>
      </c>
      <c r="E2477" s="20">
        <v>1</v>
      </c>
      <c r="F2477" s="20">
        <v>905</v>
      </c>
      <c r="G2477" s="20">
        <f t="shared" si="38"/>
        <v>905</v>
      </c>
      <c r="H2477" s="20" t="s">
        <v>6551</v>
      </c>
      <c r="I2477" s="20" t="s">
        <v>203</v>
      </c>
      <c r="J2477" s="20" t="s">
        <v>207</v>
      </c>
      <c r="K2477" s="20" t="s">
        <v>910</v>
      </c>
      <c r="L2477" s="20" t="s">
        <v>911</v>
      </c>
      <c r="M2477" s="20" t="s">
        <v>385</v>
      </c>
      <c r="N2477" s="20">
        <v>47</v>
      </c>
      <c r="O2477" s="20">
        <v>6204623990</v>
      </c>
      <c r="P2477" s="20" t="s">
        <v>235</v>
      </c>
      <c r="Q2477" s="20" t="s">
        <v>446</v>
      </c>
    </row>
    <row r="2478" spans="1:17">
      <c r="A2478" s="20" t="s">
        <v>227</v>
      </c>
      <c r="B2478" s="20" t="s">
        <v>3407</v>
      </c>
      <c r="C2478" s="20" t="s">
        <v>6552</v>
      </c>
      <c r="D2478" s="20" t="s">
        <v>245</v>
      </c>
      <c r="E2478" s="20">
        <v>1</v>
      </c>
      <c r="F2478" s="20">
        <v>573</v>
      </c>
      <c r="G2478" s="20">
        <f t="shared" si="38"/>
        <v>573</v>
      </c>
      <c r="H2478" s="20" t="s">
        <v>6553</v>
      </c>
      <c r="I2478" s="20" t="s">
        <v>115</v>
      </c>
      <c r="J2478" s="20" t="s">
        <v>116</v>
      </c>
      <c r="K2478" s="20" t="s">
        <v>5037</v>
      </c>
      <c r="L2478" s="20" t="s">
        <v>6554</v>
      </c>
      <c r="M2478" s="20" t="s">
        <v>234</v>
      </c>
      <c r="N2478" s="20">
        <v>29</v>
      </c>
      <c r="O2478" s="20">
        <v>6203238000</v>
      </c>
      <c r="P2478" s="20" t="s">
        <v>235</v>
      </c>
      <c r="Q2478" s="20" t="s">
        <v>1373</v>
      </c>
    </row>
    <row r="2479" spans="1:17">
      <c r="A2479" s="20" t="s">
        <v>227</v>
      </c>
      <c r="B2479" s="20" t="s">
        <v>3407</v>
      </c>
      <c r="C2479" s="20" t="s">
        <v>5050</v>
      </c>
      <c r="D2479" s="20" t="s">
        <v>245</v>
      </c>
      <c r="E2479" s="20">
        <v>1</v>
      </c>
      <c r="F2479" s="20">
        <v>574</v>
      </c>
      <c r="G2479" s="20">
        <f t="shared" si="38"/>
        <v>574</v>
      </c>
      <c r="H2479" s="20" t="s">
        <v>5051</v>
      </c>
      <c r="I2479" s="20" t="s">
        <v>203</v>
      </c>
      <c r="J2479" s="20" t="s">
        <v>206</v>
      </c>
      <c r="K2479" s="20" t="s">
        <v>383</v>
      </c>
      <c r="L2479" s="20" t="s">
        <v>384</v>
      </c>
      <c r="M2479" s="20" t="s">
        <v>385</v>
      </c>
      <c r="N2479" s="20">
        <v>32</v>
      </c>
      <c r="O2479" s="20">
        <v>6204623990</v>
      </c>
      <c r="P2479" s="20" t="s">
        <v>235</v>
      </c>
      <c r="Q2479" s="20" t="s">
        <v>446</v>
      </c>
    </row>
    <row r="2480" spans="1:17">
      <c r="A2480" s="20" t="s">
        <v>227</v>
      </c>
      <c r="B2480" s="20" t="s">
        <v>2876</v>
      </c>
      <c r="C2480" s="20" t="s">
        <v>6555</v>
      </c>
      <c r="D2480" s="20" t="s">
        <v>239</v>
      </c>
      <c r="E2480" s="20">
        <v>1</v>
      </c>
      <c r="F2480" s="20">
        <v>240</v>
      </c>
      <c r="G2480" s="20">
        <f t="shared" si="38"/>
        <v>240</v>
      </c>
      <c r="H2480" s="20" t="s">
        <v>6556</v>
      </c>
      <c r="I2480" s="20" t="s">
        <v>203</v>
      </c>
      <c r="J2480" s="20" t="s">
        <v>206</v>
      </c>
      <c r="K2480" s="20" t="s">
        <v>258</v>
      </c>
      <c r="L2480" s="20" t="s">
        <v>318</v>
      </c>
      <c r="M2480" s="20" t="s">
        <v>234</v>
      </c>
      <c r="N2480" s="20">
        <v>15</v>
      </c>
      <c r="O2480" s="20">
        <v>6204420090</v>
      </c>
      <c r="P2480" s="20" t="s">
        <v>235</v>
      </c>
      <c r="Q2480" s="20" t="s">
        <v>506</v>
      </c>
    </row>
    <row r="2481" spans="1:17">
      <c r="A2481" s="20" t="s">
        <v>227</v>
      </c>
      <c r="B2481" s="20" t="s">
        <v>3183</v>
      </c>
      <c r="C2481" s="20" t="s">
        <v>6557</v>
      </c>
      <c r="D2481" s="20" t="s">
        <v>316</v>
      </c>
      <c r="E2481" s="20">
        <v>1</v>
      </c>
      <c r="F2481" s="20">
        <v>398</v>
      </c>
      <c r="G2481" s="20">
        <f t="shared" si="38"/>
        <v>398</v>
      </c>
      <c r="H2481" s="20" t="s">
        <v>6558</v>
      </c>
      <c r="I2481" s="20" t="s">
        <v>203</v>
      </c>
      <c r="J2481" s="20" t="s">
        <v>206</v>
      </c>
      <c r="K2481" s="20" t="s">
        <v>258</v>
      </c>
      <c r="L2481" s="20" t="s">
        <v>259</v>
      </c>
      <c r="M2481" s="20" t="s">
        <v>241</v>
      </c>
      <c r="N2481" s="20">
        <v>22</v>
      </c>
      <c r="O2481" s="20">
        <v>6204420090</v>
      </c>
      <c r="P2481" s="20" t="s">
        <v>235</v>
      </c>
      <c r="Q2481" s="20" t="s">
        <v>577</v>
      </c>
    </row>
    <row r="2482" spans="1:17">
      <c r="A2482" s="20" t="s">
        <v>227</v>
      </c>
      <c r="B2482" s="20" t="s">
        <v>2608</v>
      </c>
      <c r="C2482" s="20" t="s">
        <v>6559</v>
      </c>
      <c r="D2482" s="20" t="s">
        <v>409</v>
      </c>
      <c r="E2482" s="20">
        <v>1</v>
      </c>
      <c r="F2482" s="20">
        <v>370</v>
      </c>
      <c r="G2482" s="20">
        <f t="shared" si="38"/>
        <v>370</v>
      </c>
      <c r="H2482" s="20" t="s">
        <v>6560</v>
      </c>
      <c r="I2482" s="20" t="s">
        <v>203</v>
      </c>
      <c r="J2482" s="20" t="s">
        <v>207</v>
      </c>
      <c r="K2482" s="20" t="s">
        <v>463</v>
      </c>
      <c r="L2482" s="20"/>
      <c r="M2482" s="20" t="s">
        <v>893</v>
      </c>
      <c r="N2482" s="20">
        <v>29</v>
      </c>
      <c r="O2482" s="20">
        <v>6204420090</v>
      </c>
      <c r="P2482" s="20" t="s">
        <v>235</v>
      </c>
      <c r="Q2482" s="20" t="s">
        <v>260</v>
      </c>
    </row>
    <row r="2483" spans="1:17">
      <c r="A2483" s="20" t="s">
        <v>227</v>
      </c>
      <c r="B2483" s="20" t="s">
        <v>3194</v>
      </c>
      <c r="C2483" s="20" t="s">
        <v>6561</v>
      </c>
      <c r="D2483" s="20" t="s">
        <v>245</v>
      </c>
      <c r="E2483" s="20">
        <v>1</v>
      </c>
      <c r="F2483" s="20">
        <v>442</v>
      </c>
      <c r="G2483" s="20">
        <f t="shared" si="38"/>
        <v>442</v>
      </c>
      <c r="H2483" s="20" t="s">
        <v>6562</v>
      </c>
      <c r="I2483" s="20" t="s">
        <v>203</v>
      </c>
      <c r="J2483" s="20" t="s">
        <v>206</v>
      </c>
      <c r="K2483" s="20" t="s">
        <v>295</v>
      </c>
      <c r="L2483" s="20" t="s">
        <v>343</v>
      </c>
      <c r="M2483" s="20" t="s">
        <v>353</v>
      </c>
      <c r="N2483" s="20">
        <v>32</v>
      </c>
      <c r="O2483" s="20">
        <v>6110209100</v>
      </c>
      <c r="P2483" s="20" t="s">
        <v>235</v>
      </c>
      <c r="Q2483" s="20" t="s">
        <v>260</v>
      </c>
    </row>
    <row r="2484" spans="1:17">
      <c r="A2484" s="20" t="s">
        <v>227</v>
      </c>
      <c r="B2484" s="20" t="s">
        <v>2803</v>
      </c>
      <c r="C2484" s="20" t="s">
        <v>6563</v>
      </c>
      <c r="D2484" s="20" t="s">
        <v>536</v>
      </c>
      <c r="E2484" s="20">
        <v>1</v>
      </c>
      <c r="F2484" s="20">
        <v>541</v>
      </c>
      <c r="G2484" s="20">
        <f t="shared" si="38"/>
        <v>541</v>
      </c>
      <c r="H2484" s="20" t="s">
        <v>6564</v>
      </c>
      <c r="I2484" s="20" t="s">
        <v>137</v>
      </c>
      <c r="J2484" s="20" t="s">
        <v>140</v>
      </c>
      <c r="K2484" s="20" t="s">
        <v>265</v>
      </c>
      <c r="L2484" s="20" t="s">
        <v>266</v>
      </c>
      <c r="M2484" s="20"/>
      <c r="N2484" s="20">
        <v>34</v>
      </c>
      <c r="O2484" s="20">
        <v>6402919000</v>
      </c>
      <c r="P2484" s="20" t="s">
        <v>235</v>
      </c>
      <c r="Q2484" s="20"/>
    </row>
    <row r="2485" spans="1:17">
      <c r="A2485" s="20" t="s">
        <v>227</v>
      </c>
      <c r="B2485" s="20" t="s">
        <v>2803</v>
      </c>
      <c r="C2485" s="20" t="s">
        <v>6565</v>
      </c>
      <c r="D2485" s="20" t="s">
        <v>239</v>
      </c>
      <c r="E2485" s="20">
        <v>1</v>
      </c>
      <c r="F2485" s="20">
        <v>267</v>
      </c>
      <c r="G2485" s="20">
        <f t="shared" si="38"/>
        <v>267</v>
      </c>
      <c r="H2485" s="20" t="s">
        <v>6566</v>
      </c>
      <c r="I2485" s="20" t="s">
        <v>203</v>
      </c>
      <c r="J2485" s="20" t="s">
        <v>206</v>
      </c>
      <c r="K2485" s="20" t="s">
        <v>347</v>
      </c>
      <c r="L2485" s="20" t="s">
        <v>6567</v>
      </c>
      <c r="M2485" s="20" t="s">
        <v>234</v>
      </c>
      <c r="N2485" s="20">
        <v>19</v>
      </c>
      <c r="O2485" s="20">
        <v>6112419000</v>
      </c>
      <c r="P2485" s="20" t="s">
        <v>235</v>
      </c>
      <c r="Q2485" s="20" t="s">
        <v>882</v>
      </c>
    </row>
    <row r="2486" spans="1:17">
      <c r="A2486" s="20" t="s">
        <v>227</v>
      </c>
      <c r="B2486" s="20" t="s">
        <v>2854</v>
      </c>
      <c r="C2486" s="20" t="s">
        <v>6568</v>
      </c>
      <c r="D2486" s="20" t="s">
        <v>239</v>
      </c>
      <c r="E2486" s="20">
        <v>1</v>
      </c>
      <c r="F2486" s="20">
        <v>403</v>
      </c>
      <c r="G2486" s="20">
        <f t="shared" si="38"/>
        <v>403</v>
      </c>
      <c r="H2486" s="20" t="s">
        <v>6569</v>
      </c>
      <c r="I2486" s="20" t="s">
        <v>203</v>
      </c>
      <c r="J2486" s="20" t="s">
        <v>206</v>
      </c>
      <c r="K2486" s="20" t="s">
        <v>295</v>
      </c>
      <c r="L2486" s="20" t="s">
        <v>5165</v>
      </c>
      <c r="M2486" s="20" t="s">
        <v>234</v>
      </c>
      <c r="N2486" s="20">
        <v>26</v>
      </c>
      <c r="O2486" s="20">
        <v>6204530090</v>
      </c>
      <c r="P2486" s="20" t="s">
        <v>235</v>
      </c>
      <c r="Q2486" s="20" t="s">
        <v>6570</v>
      </c>
    </row>
    <row r="2487" spans="1:17">
      <c r="A2487" s="20" t="s">
        <v>227</v>
      </c>
      <c r="B2487" s="20" t="s">
        <v>2757</v>
      </c>
      <c r="C2487" s="20" t="s">
        <v>6571</v>
      </c>
      <c r="D2487" s="20" t="s">
        <v>316</v>
      </c>
      <c r="E2487" s="20">
        <v>1</v>
      </c>
      <c r="F2487" s="20">
        <v>292</v>
      </c>
      <c r="G2487" s="20">
        <f t="shared" si="38"/>
        <v>292</v>
      </c>
      <c r="H2487" s="20" t="s">
        <v>6572</v>
      </c>
      <c r="I2487" s="20" t="s">
        <v>203</v>
      </c>
      <c r="J2487" s="20" t="s">
        <v>206</v>
      </c>
      <c r="K2487" s="20" t="s">
        <v>301</v>
      </c>
      <c r="L2487" s="20" t="s">
        <v>302</v>
      </c>
      <c r="M2487" s="20" t="s">
        <v>241</v>
      </c>
      <c r="N2487" s="20">
        <v>17</v>
      </c>
      <c r="O2487" s="20">
        <v>6204623990</v>
      </c>
      <c r="P2487" s="20" t="s">
        <v>235</v>
      </c>
      <c r="Q2487" s="20" t="s">
        <v>260</v>
      </c>
    </row>
    <row r="2488" spans="1:17">
      <c r="A2488" s="20" t="s">
        <v>227</v>
      </c>
      <c r="B2488" s="20" t="s">
        <v>2595</v>
      </c>
      <c r="C2488" s="20" t="s">
        <v>6573</v>
      </c>
      <c r="D2488" s="20" t="s">
        <v>1032</v>
      </c>
      <c r="E2488" s="20">
        <v>1</v>
      </c>
      <c r="F2488" s="20">
        <v>786</v>
      </c>
      <c r="G2488" s="20">
        <f t="shared" si="38"/>
        <v>786</v>
      </c>
      <c r="H2488" s="20" t="s">
        <v>6574</v>
      </c>
      <c r="I2488" s="20" t="s">
        <v>137</v>
      </c>
      <c r="J2488" s="20" t="s">
        <v>140</v>
      </c>
      <c r="K2488" s="20" t="s">
        <v>265</v>
      </c>
      <c r="L2488" s="20" t="s">
        <v>266</v>
      </c>
      <c r="M2488" s="20"/>
      <c r="N2488" s="20">
        <v>39</v>
      </c>
      <c r="O2488" s="20">
        <v>6402919000</v>
      </c>
      <c r="P2488" s="20" t="s">
        <v>235</v>
      </c>
      <c r="Q2488" s="20"/>
    </row>
    <row r="2489" spans="1:17">
      <c r="A2489" s="20" t="s">
        <v>227</v>
      </c>
      <c r="B2489" s="20" t="s">
        <v>3002</v>
      </c>
      <c r="C2489" s="20" t="s">
        <v>6575</v>
      </c>
      <c r="D2489" s="20" t="s">
        <v>698</v>
      </c>
      <c r="E2489" s="20">
        <v>1</v>
      </c>
      <c r="F2489" s="20">
        <v>346</v>
      </c>
      <c r="G2489" s="20">
        <f t="shared" si="38"/>
        <v>346</v>
      </c>
      <c r="H2489" s="20" t="s">
        <v>6576</v>
      </c>
      <c r="I2489" s="20" t="s">
        <v>24</v>
      </c>
      <c r="J2489" s="20" t="s">
        <v>73</v>
      </c>
      <c r="K2489" s="20" t="s">
        <v>305</v>
      </c>
      <c r="L2489" s="20" t="s">
        <v>6577</v>
      </c>
      <c r="M2489" s="20" t="s">
        <v>6578</v>
      </c>
      <c r="N2489" s="20">
        <v>12</v>
      </c>
      <c r="O2489" s="20">
        <v>3926400000</v>
      </c>
      <c r="P2489" s="20" t="s">
        <v>235</v>
      </c>
      <c r="Q2489" s="20"/>
    </row>
    <row r="2490" spans="1:17">
      <c r="A2490" s="20" t="s">
        <v>227</v>
      </c>
      <c r="B2490" s="20" t="s">
        <v>2820</v>
      </c>
      <c r="C2490" s="20" t="s">
        <v>6579</v>
      </c>
      <c r="D2490" s="20" t="s">
        <v>1622</v>
      </c>
      <c r="E2490" s="20">
        <v>1</v>
      </c>
      <c r="F2490" s="20">
        <v>580</v>
      </c>
      <c r="G2490" s="20">
        <f t="shared" si="38"/>
        <v>580</v>
      </c>
      <c r="H2490" s="20" t="s">
        <v>6580</v>
      </c>
      <c r="I2490" s="20" t="s">
        <v>101</v>
      </c>
      <c r="J2490" s="20" t="s">
        <v>109</v>
      </c>
      <c r="K2490" s="20" t="s">
        <v>6581</v>
      </c>
      <c r="L2490" s="20" t="s">
        <v>6582</v>
      </c>
      <c r="M2490" s="20" t="s">
        <v>385</v>
      </c>
      <c r="N2490" s="20">
        <v>35</v>
      </c>
      <c r="O2490" s="20">
        <v>6204623990</v>
      </c>
      <c r="P2490" s="20" t="s">
        <v>235</v>
      </c>
      <c r="Q2490" s="20" t="s">
        <v>6583</v>
      </c>
    </row>
    <row r="2491" spans="1:17">
      <c r="A2491" s="20" t="s">
        <v>227</v>
      </c>
      <c r="B2491" s="20" t="s">
        <v>2776</v>
      </c>
      <c r="C2491" s="20" t="s">
        <v>5664</v>
      </c>
      <c r="D2491" s="20" t="s">
        <v>476</v>
      </c>
      <c r="E2491" s="20">
        <v>1</v>
      </c>
      <c r="F2491" s="20">
        <v>243</v>
      </c>
      <c r="G2491" s="20">
        <f t="shared" si="38"/>
        <v>243</v>
      </c>
      <c r="H2491" s="20" t="s">
        <v>5665</v>
      </c>
      <c r="I2491" s="20" t="s">
        <v>186</v>
      </c>
      <c r="J2491" s="20" t="s">
        <v>193</v>
      </c>
      <c r="K2491" s="20" t="s">
        <v>1740</v>
      </c>
      <c r="L2491" s="20"/>
      <c r="M2491" s="20" t="s">
        <v>241</v>
      </c>
      <c r="N2491" s="20">
        <v>22</v>
      </c>
      <c r="O2491" s="20">
        <v>6212109000</v>
      </c>
      <c r="P2491" s="20" t="s">
        <v>235</v>
      </c>
      <c r="Q2491" s="20" t="s">
        <v>1047</v>
      </c>
    </row>
    <row r="2492" spans="1:17">
      <c r="A2492" s="20" t="s">
        <v>227</v>
      </c>
      <c r="B2492" s="20" t="s">
        <v>3016</v>
      </c>
      <c r="C2492" s="20" t="s">
        <v>6584</v>
      </c>
      <c r="D2492" s="20" t="s">
        <v>3706</v>
      </c>
      <c r="E2492" s="20">
        <v>1</v>
      </c>
      <c r="F2492" s="20">
        <v>218</v>
      </c>
      <c r="G2492" s="20">
        <f t="shared" si="38"/>
        <v>218</v>
      </c>
      <c r="H2492" s="20" t="s">
        <v>6585</v>
      </c>
      <c r="I2492" s="20" t="s">
        <v>101</v>
      </c>
      <c r="J2492" s="20" t="s">
        <v>112</v>
      </c>
      <c r="K2492" s="20" t="s">
        <v>6586</v>
      </c>
      <c r="L2492" s="20"/>
      <c r="M2492" s="20" t="s">
        <v>375</v>
      </c>
      <c r="N2492" s="20">
        <v>14</v>
      </c>
      <c r="O2492" s="20">
        <v>6110309900</v>
      </c>
      <c r="P2492" s="20" t="s">
        <v>235</v>
      </c>
      <c r="Q2492" s="20" t="s">
        <v>260</v>
      </c>
    </row>
    <row r="2493" spans="1:17">
      <c r="A2493" s="20" t="s">
        <v>227</v>
      </c>
      <c r="B2493" s="20" t="s">
        <v>2648</v>
      </c>
      <c r="C2493" s="20" t="s">
        <v>615</v>
      </c>
      <c r="D2493" s="20" t="s">
        <v>239</v>
      </c>
      <c r="E2493" s="20">
        <v>1</v>
      </c>
      <c r="F2493" s="20">
        <v>486</v>
      </c>
      <c r="G2493" s="20">
        <f t="shared" si="38"/>
        <v>486</v>
      </c>
      <c r="H2493" s="20" t="s">
        <v>616</v>
      </c>
      <c r="I2493" s="20" t="s">
        <v>141</v>
      </c>
      <c r="J2493" s="20" t="s">
        <v>155</v>
      </c>
      <c r="K2493" s="20" t="s">
        <v>617</v>
      </c>
      <c r="L2493" s="20" t="s">
        <v>618</v>
      </c>
      <c r="M2493" s="20" t="s">
        <v>291</v>
      </c>
      <c r="N2493" s="20">
        <v>31</v>
      </c>
      <c r="O2493" s="20">
        <v>6211429000</v>
      </c>
      <c r="P2493" s="20" t="s">
        <v>235</v>
      </c>
      <c r="Q2493" s="20" t="s">
        <v>260</v>
      </c>
    </row>
    <row r="2494" spans="1:17">
      <c r="A2494" s="20" t="s">
        <v>227</v>
      </c>
      <c r="B2494" s="20" t="s">
        <v>2729</v>
      </c>
      <c r="C2494" s="20" t="s">
        <v>6587</v>
      </c>
      <c r="D2494" s="20" t="s">
        <v>698</v>
      </c>
      <c r="E2494" s="20">
        <v>1</v>
      </c>
      <c r="F2494" s="20">
        <v>43</v>
      </c>
      <c r="G2494" s="20">
        <f t="shared" si="38"/>
        <v>43</v>
      </c>
      <c r="H2494" s="20" t="s">
        <v>6588</v>
      </c>
      <c r="I2494" s="20" t="s">
        <v>24</v>
      </c>
      <c r="J2494" s="20" t="s">
        <v>79</v>
      </c>
      <c r="K2494" s="20" t="s">
        <v>6589</v>
      </c>
      <c r="L2494" s="20" t="s">
        <v>6590</v>
      </c>
      <c r="M2494" s="20" t="s">
        <v>810</v>
      </c>
      <c r="N2494" s="20">
        <v>5</v>
      </c>
      <c r="O2494" s="20">
        <v>3924900090</v>
      </c>
      <c r="P2494" s="20" t="s">
        <v>235</v>
      </c>
      <c r="Q2494" s="20"/>
    </row>
    <row r="2495" spans="1:17">
      <c r="A2495" s="20" t="s">
        <v>227</v>
      </c>
      <c r="B2495" s="20" t="s">
        <v>2651</v>
      </c>
      <c r="C2495" s="20" t="s">
        <v>6591</v>
      </c>
      <c r="D2495" s="20" t="s">
        <v>316</v>
      </c>
      <c r="E2495" s="20">
        <v>1</v>
      </c>
      <c r="F2495" s="20">
        <v>141</v>
      </c>
      <c r="G2495" s="20">
        <f t="shared" si="38"/>
        <v>141</v>
      </c>
      <c r="H2495" s="20" t="s">
        <v>6592</v>
      </c>
      <c r="I2495" s="20" t="s">
        <v>203</v>
      </c>
      <c r="J2495" s="20" t="s">
        <v>206</v>
      </c>
      <c r="K2495" s="20" t="s">
        <v>347</v>
      </c>
      <c r="L2495" s="20" t="s">
        <v>1237</v>
      </c>
      <c r="M2495" s="20" t="s">
        <v>241</v>
      </c>
      <c r="N2495" s="20">
        <v>14</v>
      </c>
      <c r="O2495" s="20">
        <v>6211490000</v>
      </c>
      <c r="P2495" s="20" t="s">
        <v>235</v>
      </c>
      <c r="Q2495" s="20" t="s">
        <v>882</v>
      </c>
    </row>
    <row r="2496" spans="1:17">
      <c r="A2496" s="20" t="s">
        <v>227</v>
      </c>
      <c r="B2496" s="20" t="s">
        <v>2882</v>
      </c>
      <c r="C2496" s="20" t="s">
        <v>6593</v>
      </c>
      <c r="D2496" s="20" t="s">
        <v>517</v>
      </c>
      <c r="E2496" s="20">
        <v>1</v>
      </c>
      <c r="F2496" s="20">
        <v>504</v>
      </c>
      <c r="G2496" s="20">
        <f t="shared" si="38"/>
        <v>504</v>
      </c>
      <c r="H2496" s="20" t="s">
        <v>6594</v>
      </c>
      <c r="I2496" s="20" t="s">
        <v>137</v>
      </c>
      <c r="J2496" s="20" t="s">
        <v>140</v>
      </c>
      <c r="K2496" s="20" t="s">
        <v>817</v>
      </c>
      <c r="L2496" s="20" t="s">
        <v>818</v>
      </c>
      <c r="M2496" s="20" t="s">
        <v>234</v>
      </c>
      <c r="N2496" s="20">
        <v>26</v>
      </c>
      <c r="O2496" s="20">
        <v>6402999300</v>
      </c>
      <c r="P2496" s="20" t="s">
        <v>235</v>
      </c>
      <c r="Q2496" s="20"/>
    </row>
    <row r="2497" spans="1:17">
      <c r="A2497" s="20" t="s">
        <v>227</v>
      </c>
      <c r="B2497" s="20" t="s">
        <v>2608</v>
      </c>
      <c r="C2497" s="20" t="s">
        <v>6595</v>
      </c>
      <c r="D2497" s="20" t="s">
        <v>4180</v>
      </c>
      <c r="E2497" s="20">
        <v>1</v>
      </c>
      <c r="F2497" s="20">
        <v>736</v>
      </c>
      <c r="G2497" s="20">
        <f t="shared" si="38"/>
        <v>736</v>
      </c>
      <c r="H2497" s="20" t="s">
        <v>6596</v>
      </c>
      <c r="I2497" s="20" t="s">
        <v>137</v>
      </c>
      <c r="J2497" s="20" t="s">
        <v>140</v>
      </c>
      <c r="K2497" s="20" t="s">
        <v>265</v>
      </c>
      <c r="L2497" s="20" t="s">
        <v>266</v>
      </c>
      <c r="M2497" s="20"/>
      <c r="N2497" s="20">
        <v>33</v>
      </c>
      <c r="O2497" s="20">
        <v>6402919000</v>
      </c>
      <c r="P2497" s="20" t="s">
        <v>235</v>
      </c>
      <c r="Q2497" s="20"/>
    </row>
    <row r="2498" spans="1:17">
      <c r="A2498" s="20" t="s">
        <v>227</v>
      </c>
      <c r="B2498" s="20" t="s">
        <v>2608</v>
      </c>
      <c r="C2498" s="20" t="s">
        <v>6597</v>
      </c>
      <c r="D2498" s="20" t="s">
        <v>316</v>
      </c>
      <c r="E2498" s="20">
        <v>1</v>
      </c>
      <c r="F2498" s="20">
        <v>857</v>
      </c>
      <c r="G2498" s="20">
        <f t="shared" si="38"/>
        <v>857</v>
      </c>
      <c r="H2498" s="20" t="s">
        <v>6598</v>
      </c>
      <c r="I2498" s="20" t="s">
        <v>203</v>
      </c>
      <c r="J2498" s="20" t="s">
        <v>206</v>
      </c>
      <c r="K2498" s="20" t="s">
        <v>295</v>
      </c>
      <c r="L2498" s="20" t="s">
        <v>352</v>
      </c>
      <c r="M2498" s="20" t="s">
        <v>353</v>
      </c>
      <c r="N2498" s="20">
        <v>57</v>
      </c>
      <c r="O2498" s="20">
        <v>6204238000</v>
      </c>
      <c r="P2498" s="20" t="s">
        <v>235</v>
      </c>
      <c r="Q2498" s="20" t="s">
        <v>297</v>
      </c>
    </row>
    <row r="2499" spans="1:17">
      <c r="A2499" s="20" t="s">
        <v>227</v>
      </c>
      <c r="B2499" s="20" t="s">
        <v>2794</v>
      </c>
      <c r="C2499" s="20" t="s">
        <v>6599</v>
      </c>
      <c r="D2499" s="20" t="s">
        <v>316</v>
      </c>
      <c r="E2499" s="20">
        <v>1</v>
      </c>
      <c r="F2499" s="20">
        <v>285</v>
      </c>
      <c r="G2499" s="20">
        <f t="shared" ref="G2499:G2562" si="39">F2499*E2499</f>
        <v>285</v>
      </c>
      <c r="H2499" s="20" t="s">
        <v>6600</v>
      </c>
      <c r="I2499" s="20" t="s">
        <v>203</v>
      </c>
      <c r="J2499" s="20" t="s">
        <v>206</v>
      </c>
      <c r="K2499" s="20" t="s">
        <v>301</v>
      </c>
      <c r="L2499" s="20" t="s">
        <v>858</v>
      </c>
      <c r="M2499" s="20" t="s">
        <v>623</v>
      </c>
      <c r="N2499" s="20">
        <v>22</v>
      </c>
      <c r="O2499" s="20">
        <v>6204530090</v>
      </c>
      <c r="P2499" s="20" t="s">
        <v>235</v>
      </c>
      <c r="Q2499" s="20" t="s">
        <v>439</v>
      </c>
    </row>
    <row r="2500" spans="1:17">
      <c r="A2500" s="20" t="s">
        <v>227</v>
      </c>
      <c r="B2500" s="20" t="s">
        <v>2797</v>
      </c>
      <c r="C2500" s="20" t="s">
        <v>6601</v>
      </c>
      <c r="D2500" s="20" t="s">
        <v>325</v>
      </c>
      <c r="E2500" s="20">
        <v>1</v>
      </c>
      <c r="F2500" s="20">
        <v>616</v>
      </c>
      <c r="G2500" s="20">
        <f t="shared" si="39"/>
        <v>616</v>
      </c>
      <c r="H2500" s="20" t="s">
        <v>6602</v>
      </c>
      <c r="I2500" s="20" t="s">
        <v>203</v>
      </c>
      <c r="J2500" s="20" t="s">
        <v>207</v>
      </c>
      <c r="K2500" s="20" t="s">
        <v>910</v>
      </c>
      <c r="L2500" s="20" t="s">
        <v>911</v>
      </c>
      <c r="M2500" s="20" t="s">
        <v>385</v>
      </c>
      <c r="N2500" s="20">
        <v>32</v>
      </c>
      <c r="O2500" s="20">
        <v>6204623990</v>
      </c>
      <c r="P2500" s="20" t="s">
        <v>235</v>
      </c>
      <c r="Q2500" s="20" t="s">
        <v>6603</v>
      </c>
    </row>
    <row r="2501" spans="1:17">
      <c r="A2501" s="20" t="s">
        <v>227</v>
      </c>
      <c r="B2501" s="20" t="s">
        <v>2626</v>
      </c>
      <c r="C2501" s="20" t="s">
        <v>6604</v>
      </c>
      <c r="D2501" s="20" t="s">
        <v>461</v>
      </c>
      <c r="E2501" s="20">
        <v>1</v>
      </c>
      <c r="F2501" s="20">
        <v>434</v>
      </c>
      <c r="G2501" s="20">
        <f t="shared" si="39"/>
        <v>434</v>
      </c>
      <c r="H2501" s="20" t="s">
        <v>6605</v>
      </c>
      <c r="I2501" s="20" t="s">
        <v>203</v>
      </c>
      <c r="J2501" s="20" t="s">
        <v>207</v>
      </c>
      <c r="K2501" s="20" t="s">
        <v>463</v>
      </c>
      <c r="L2501" s="20"/>
      <c r="M2501" s="20" t="s">
        <v>505</v>
      </c>
      <c r="N2501" s="20">
        <v>30</v>
      </c>
      <c r="O2501" s="20">
        <v>6204420090</v>
      </c>
      <c r="P2501" s="20" t="s">
        <v>235</v>
      </c>
      <c r="Q2501" s="20" t="s">
        <v>1352</v>
      </c>
    </row>
    <row r="2502" spans="1:17">
      <c r="A2502" s="20" t="s">
        <v>227</v>
      </c>
      <c r="B2502" s="20" t="s">
        <v>2623</v>
      </c>
      <c r="C2502" s="20" t="s">
        <v>6606</v>
      </c>
      <c r="D2502" s="20" t="s">
        <v>245</v>
      </c>
      <c r="E2502" s="20">
        <v>1</v>
      </c>
      <c r="F2502" s="20">
        <v>431</v>
      </c>
      <c r="G2502" s="20">
        <f t="shared" si="39"/>
        <v>431</v>
      </c>
      <c r="H2502" s="20" t="s">
        <v>6607</v>
      </c>
      <c r="I2502" s="20" t="s">
        <v>203</v>
      </c>
      <c r="J2502" s="20" t="s">
        <v>206</v>
      </c>
      <c r="K2502" s="20" t="s">
        <v>301</v>
      </c>
      <c r="L2502" s="20" t="s">
        <v>858</v>
      </c>
      <c r="M2502" s="20" t="s">
        <v>241</v>
      </c>
      <c r="N2502" s="20">
        <v>22</v>
      </c>
      <c r="O2502" s="20">
        <v>6204530090</v>
      </c>
      <c r="P2502" s="20" t="s">
        <v>235</v>
      </c>
      <c r="Q2502" s="20" t="s">
        <v>1773</v>
      </c>
    </row>
    <row r="2503" spans="1:17">
      <c r="A2503" s="20" t="s">
        <v>227</v>
      </c>
      <c r="B2503" s="20" t="s">
        <v>3323</v>
      </c>
      <c r="C2503" s="20" t="s">
        <v>6608</v>
      </c>
      <c r="D2503" s="20" t="s">
        <v>1146</v>
      </c>
      <c r="E2503" s="20">
        <v>1</v>
      </c>
      <c r="F2503" s="20">
        <v>210</v>
      </c>
      <c r="G2503" s="20">
        <f t="shared" si="39"/>
        <v>210</v>
      </c>
      <c r="H2503" s="20" t="s">
        <v>6609</v>
      </c>
      <c r="I2503" s="20" t="s">
        <v>101</v>
      </c>
      <c r="J2503" s="20" t="s">
        <v>114</v>
      </c>
      <c r="K2503" s="20" t="s">
        <v>3015</v>
      </c>
      <c r="L2503" s="20"/>
      <c r="M2503" s="20" t="s">
        <v>241</v>
      </c>
      <c r="N2503" s="20">
        <v>18</v>
      </c>
      <c r="O2503" s="20">
        <v>6204238000</v>
      </c>
      <c r="P2503" s="20" t="s">
        <v>235</v>
      </c>
      <c r="Q2503" s="20" t="s">
        <v>249</v>
      </c>
    </row>
    <row r="2504" spans="1:17">
      <c r="A2504" s="20" t="s">
        <v>227</v>
      </c>
      <c r="B2504" s="20" t="s">
        <v>3323</v>
      </c>
      <c r="C2504" s="20" t="s">
        <v>6610</v>
      </c>
      <c r="D2504" s="20" t="s">
        <v>316</v>
      </c>
      <c r="E2504" s="20">
        <v>1</v>
      </c>
      <c r="F2504" s="20">
        <v>230</v>
      </c>
      <c r="G2504" s="20">
        <f t="shared" si="39"/>
        <v>230</v>
      </c>
      <c r="H2504" s="20" t="s">
        <v>6611</v>
      </c>
      <c r="I2504" s="20" t="s">
        <v>203</v>
      </c>
      <c r="J2504" s="20" t="s">
        <v>206</v>
      </c>
      <c r="K2504" s="20" t="s">
        <v>258</v>
      </c>
      <c r="L2504" s="20" t="s">
        <v>323</v>
      </c>
      <c r="M2504" s="20" t="s">
        <v>241</v>
      </c>
      <c r="N2504" s="20">
        <v>17</v>
      </c>
      <c r="O2504" s="20">
        <v>6204420090</v>
      </c>
      <c r="P2504" s="20" t="s">
        <v>235</v>
      </c>
      <c r="Q2504" s="20" t="s">
        <v>249</v>
      </c>
    </row>
    <row r="2505" spans="1:17">
      <c r="A2505" s="20" t="s">
        <v>227</v>
      </c>
      <c r="B2505" s="20" t="s">
        <v>3323</v>
      </c>
      <c r="C2505" s="20" t="s">
        <v>6612</v>
      </c>
      <c r="D2505" s="20" t="s">
        <v>3511</v>
      </c>
      <c r="E2505" s="20">
        <v>1</v>
      </c>
      <c r="F2505" s="20">
        <v>150</v>
      </c>
      <c r="G2505" s="20">
        <f t="shared" si="39"/>
        <v>150</v>
      </c>
      <c r="H2505" s="20" t="s">
        <v>6613</v>
      </c>
      <c r="I2505" s="20" t="s">
        <v>203</v>
      </c>
      <c r="J2505" s="20" t="s">
        <v>207</v>
      </c>
      <c r="K2505" s="20" t="s">
        <v>327</v>
      </c>
      <c r="L2505" s="20" t="s">
        <v>3942</v>
      </c>
      <c r="M2505" s="20" t="s">
        <v>241</v>
      </c>
      <c r="N2505" s="20">
        <v>14</v>
      </c>
      <c r="O2505" s="20">
        <v>6204623990</v>
      </c>
      <c r="P2505" s="20" t="s">
        <v>235</v>
      </c>
      <c r="Q2505" s="20" t="s">
        <v>5552</v>
      </c>
    </row>
    <row r="2506" spans="1:17">
      <c r="A2506" s="20" t="s">
        <v>227</v>
      </c>
      <c r="B2506" s="20" t="s">
        <v>2588</v>
      </c>
      <c r="C2506" s="20" t="s">
        <v>6614</v>
      </c>
      <c r="D2506" s="20" t="s">
        <v>316</v>
      </c>
      <c r="E2506" s="20">
        <v>1</v>
      </c>
      <c r="F2506" s="20">
        <v>738</v>
      </c>
      <c r="G2506" s="20">
        <f t="shared" si="39"/>
        <v>738</v>
      </c>
      <c r="H2506" s="20" t="s">
        <v>6615</v>
      </c>
      <c r="I2506" s="20" t="s">
        <v>203</v>
      </c>
      <c r="J2506" s="20" t="s">
        <v>206</v>
      </c>
      <c r="K2506" s="20" t="s">
        <v>295</v>
      </c>
      <c r="L2506" s="20" t="s">
        <v>352</v>
      </c>
      <c r="M2506" s="20" t="s">
        <v>353</v>
      </c>
      <c r="N2506" s="20">
        <v>43</v>
      </c>
      <c r="O2506" s="20">
        <v>6204238000</v>
      </c>
      <c r="P2506" s="20" t="s">
        <v>235</v>
      </c>
      <c r="Q2506" s="20" t="s">
        <v>297</v>
      </c>
    </row>
    <row r="2507" spans="1:17">
      <c r="A2507" s="20" t="s">
        <v>227</v>
      </c>
      <c r="B2507" s="20" t="s">
        <v>2759</v>
      </c>
      <c r="C2507" s="20" t="s">
        <v>6616</v>
      </c>
      <c r="D2507" s="20" t="s">
        <v>316</v>
      </c>
      <c r="E2507" s="20">
        <v>1</v>
      </c>
      <c r="F2507" s="20">
        <v>209</v>
      </c>
      <c r="G2507" s="20">
        <f t="shared" si="39"/>
        <v>209</v>
      </c>
      <c r="H2507" s="20" t="s">
        <v>6617</v>
      </c>
      <c r="I2507" s="20" t="s">
        <v>203</v>
      </c>
      <c r="J2507" s="20" t="s">
        <v>206</v>
      </c>
      <c r="K2507" s="20" t="s">
        <v>232</v>
      </c>
      <c r="L2507" s="20" t="s">
        <v>390</v>
      </c>
      <c r="M2507" s="20" t="s">
        <v>291</v>
      </c>
      <c r="N2507" s="20">
        <v>20</v>
      </c>
      <c r="O2507" s="20">
        <v>6206300090</v>
      </c>
      <c r="P2507" s="20" t="s">
        <v>235</v>
      </c>
      <c r="Q2507" s="20" t="s">
        <v>6618</v>
      </c>
    </row>
    <row r="2508" spans="1:17">
      <c r="A2508" s="20" t="s">
        <v>227</v>
      </c>
      <c r="B2508" s="20" t="s">
        <v>2762</v>
      </c>
      <c r="C2508" s="20" t="s">
        <v>6619</v>
      </c>
      <c r="D2508" s="20"/>
      <c r="E2508" s="20">
        <v>1</v>
      </c>
      <c r="F2508" s="20">
        <v>279</v>
      </c>
      <c r="G2508" s="20">
        <f t="shared" si="39"/>
        <v>279</v>
      </c>
      <c r="H2508" s="20" t="s">
        <v>6620</v>
      </c>
      <c r="I2508" s="20" t="s">
        <v>43</v>
      </c>
      <c r="J2508" s="20" t="s">
        <v>49</v>
      </c>
      <c r="K2508" s="20" t="s">
        <v>1393</v>
      </c>
      <c r="L2508" s="20"/>
      <c r="M2508" s="20" t="s">
        <v>459</v>
      </c>
      <c r="N2508" s="20">
        <v>14</v>
      </c>
      <c r="O2508" s="20">
        <v>4202221000</v>
      </c>
      <c r="P2508" s="20" t="s">
        <v>235</v>
      </c>
      <c r="Q2508" s="20" t="s">
        <v>1394</v>
      </c>
    </row>
    <row r="2509" spans="1:17">
      <c r="A2509" s="20" t="s">
        <v>227</v>
      </c>
      <c r="B2509" s="20" t="s">
        <v>2766</v>
      </c>
      <c r="C2509" s="20" t="s">
        <v>6621</v>
      </c>
      <c r="D2509" s="20" t="s">
        <v>245</v>
      </c>
      <c r="E2509" s="20">
        <v>1</v>
      </c>
      <c r="F2509" s="20">
        <v>586</v>
      </c>
      <c r="G2509" s="20">
        <f t="shared" si="39"/>
        <v>586</v>
      </c>
      <c r="H2509" s="20" t="s">
        <v>6622</v>
      </c>
      <c r="I2509" s="20" t="s">
        <v>203</v>
      </c>
      <c r="J2509" s="20" t="s">
        <v>206</v>
      </c>
      <c r="K2509" s="20" t="s">
        <v>247</v>
      </c>
      <c r="L2509" s="20" t="s">
        <v>593</v>
      </c>
      <c r="M2509" s="20" t="s">
        <v>291</v>
      </c>
      <c r="N2509" s="20">
        <v>38</v>
      </c>
      <c r="O2509" s="20">
        <v>6204329090</v>
      </c>
      <c r="P2509" s="20" t="s">
        <v>235</v>
      </c>
      <c r="Q2509" s="20" t="s">
        <v>260</v>
      </c>
    </row>
    <row r="2510" spans="1:17">
      <c r="A2510" s="20" t="s">
        <v>227</v>
      </c>
      <c r="B2510" s="20" t="s">
        <v>2720</v>
      </c>
      <c r="C2510" s="20" t="s">
        <v>6623</v>
      </c>
      <c r="D2510" s="20" t="s">
        <v>287</v>
      </c>
      <c r="E2510" s="20">
        <v>1</v>
      </c>
      <c r="F2510" s="20">
        <v>216</v>
      </c>
      <c r="G2510" s="20">
        <f t="shared" si="39"/>
        <v>216</v>
      </c>
      <c r="H2510" s="20" t="s">
        <v>6624</v>
      </c>
      <c r="I2510" s="20" t="s">
        <v>203</v>
      </c>
      <c r="J2510" s="20" t="s">
        <v>207</v>
      </c>
      <c r="K2510" s="20" t="s">
        <v>831</v>
      </c>
      <c r="L2510" s="20" t="s">
        <v>832</v>
      </c>
      <c r="M2510" s="20" t="s">
        <v>505</v>
      </c>
      <c r="N2510" s="20">
        <v>15</v>
      </c>
      <c r="O2510" s="20">
        <v>6109100010</v>
      </c>
      <c r="P2510" s="20" t="s">
        <v>235</v>
      </c>
      <c r="Q2510" s="20" t="s">
        <v>646</v>
      </c>
    </row>
    <row r="2511" spans="1:17">
      <c r="A2511" s="20" t="s">
        <v>227</v>
      </c>
      <c r="B2511" s="20" t="s">
        <v>2868</v>
      </c>
      <c r="C2511" s="20" t="s">
        <v>6625</v>
      </c>
      <c r="D2511" s="20" t="s">
        <v>245</v>
      </c>
      <c r="E2511" s="20">
        <v>1</v>
      </c>
      <c r="F2511" s="20">
        <v>515</v>
      </c>
      <c r="G2511" s="20">
        <f t="shared" si="39"/>
        <v>515</v>
      </c>
      <c r="H2511" s="20" t="s">
        <v>6626</v>
      </c>
      <c r="I2511" s="20" t="s">
        <v>115</v>
      </c>
      <c r="J2511" s="20" t="s">
        <v>116</v>
      </c>
      <c r="K2511" s="20" t="s">
        <v>2445</v>
      </c>
      <c r="L2511" s="20" t="s">
        <v>2446</v>
      </c>
      <c r="M2511" s="20" t="s">
        <v>385</v>
      </c>
      <c r="N2511" s="20">
        <v>48</v>
      </c>
      <c r="O2511" s="20">
        <v>6203423500</v>
      </c>
      <c r="P2511" s="20" t="s">
        <v>235</v>
      </c>
      <c r="Q2511" s="20" t="s">
        <v>446</v>
      </c>
    </row>
    <row r="2512" spans="1:17">
      <c r="A2512" s="20" t="s">
        <v>227</v>
      </c>
      <c r="B2512" s="20" t="s">
        <v>2682</v>
      </c>
      <c r="C2512" s="20" t="s">
        <v>2463</v>
      </c>
      <c r="D2512" s="20">
        <v>38</v>
      </c>
      <c r="E2512" s="20">
        <v>1</v>
      </c>
      <c r="F2512" s="20">
        <v>620</v>
      </c>
      <c r="G2512" s="20">
        <f t="shared" si="39"/>
        <v>620</v>
      </c>
      <c r="H2512" s="20" t="s">
        <v>2464</v>
      </c>
      <c r="I2512" s="20" t="s">
        <v>203</v>
      </c>
      <c r="J2512" s="20" t="s">
        <v>206</v>
      </c>
      <c r="K2512" s="20" t="s">
        <v>383</v>
      </c>
      <c r="L2512" s="20" t="s">
        <v>384</v>
      </c>
      <c r="M2512" s="20" t="s">
        <v>385</v>
      </c>
      <c r="N2512" s="20">
        <v>32</v>
      </c>
      <c r="O2512" s="20">
        <v>6204623990</v>
      </c>
      <c r="P2512" s="20" t="s">
        <v>235</v>
      </c>
      <c r="Q2512" s="20" t="s">
        <v>446</v>
      </c>
    </row>
    <row r="2513" spans="1:17">
      <c r="A2513" s="20" t="s">
        <v>227</v>
      </c>
      <c r="B2513" s="20" t="s">
        <v>2682</v>
      </c>
      <c r="C2513" s="20" t="s">
        <v>6627</v>
      </c>
      <c r="D2513" s="20" t="s">
        <v>316</v>
      </c>
      <c r="E2513" s="20">
        <v>1</v>
      </c>
      <c r="F2513" s="20">
        <v>286</v>
      </c>
      <c r="G2513" s="20">
        <f t="shared" si="39"/>
        <v>286</v>
      </c>
      <c r="H2513" s="20" t="s">
        <v>6628</v>
      </c>
      <c r="I2513" s="20" t="s">
        <v>203</v>
      </c>
      <c r="J2513" s="20" t="s">
        <v>206</v>
      </c>
      <c r="K2513" s="20" t="s">
        <v>247</v>
      </c>
      <c r="L2513" s="20" t="s">
        <v>843</v>
      </c>
      <c r="M2513" s="20" t="s">
        <v>291</v>
      </c>
      <c r="N2513" s="20">
        <v>19</v>
      </c>
      <c r="O2513" s="20">
        <v>6204329090</v>
      </c>
      <c r="P2513" s="20" t="s">
        <v>235</v>
      </c>
      <c r="Q2513" s="20" t="s">
        <v>260</v>
      </c>
    </row>
    <row r="2514" spans="1:17">
      <c r="A2514" s="20" t="s">
        <v>227</v>
      </c>
      <c r="B2514" s="20" t="s">
        <v>2726</v>
      </c>
      <c r="C2514" s="20" t="s">
        <v>6629</v>
      </c>
      <c r="D2514" s="20" t="s">
        <v>4450</v>
      </c>
      <c r="E2514" s="20">
        <v>1</v>
      </c>
      <c r="F2514" s="20">
        <v>120</v>
      </c>
      <c r="G2514" s="20">
        <f t="shared" si="39"/>
        <v>120</v>
      </c>
      <c r="H2514" s="20" t="s">
        <v>6630</v>
      </c>
      <c r="I2514" s="20" t="s">
        <v>186</v>
      </c>
      <c r="J2514" s="20" t="s">
        <v>196</v>
      </c>
      <c r="K2514" s="20" t="s">
        <v>547</v>
      </c>
      <c r="L2514" s="20" t="s">
        <v>548</v>
      </c>
      <c r="M2514" s="20" t="s">
        <v>234</v>
      </c>
      <c r="N2514" s="20">
        <v>14</v>
      </c>
      <c r="O2514" s="20">
        <v>6212109000</v>
      </c>
      <c r="P2514" s="20" t="s">
        <v>235</v>
      </c>
      <c r="Q2514" s="20" t="s">
        <v>396</v>
      </c>
    </row>
    <row r="2515" spans="1:17">
      <c r="A2515" s="20" t="s">
        <v>227</v>
      </c>
      <c r="B2515" s="20" t="s">
        <v>2826</v>
      </c>
      <c r="C2515" s="20" t="s">
        <v>6631</v>
      </c>
      <c r="D2515" s="20" t="s">
        <v>239</v>
      </c>
      <c r="E2515" s="20">
        <v>1</v>
      </c>
      <c r="F2515" s="20">
        <v>361</v>
      </c>
      <c r="G2515" s="20">
        <f t="shared" si="39"/>
        <v>361</v>
      </c>
      <c r="H2515" s="20" t="s">
        <v>6632</v>
      </c>
      <c r="I2515" s="20" t="s">
        <v>203</v>
      </c>
      <c r="J2515" s="20" t="s">
        <v>206</v>
      </c>
      <c r="K2515" s="20" t="s">
        <v>258</v>
      </c>
      <c r="L2515" s="20" t="s">
        <v>406</v>
      </c>
      <c r="M2515" s="20" t="s">
        <v>241</v>
      </c>
      <c r="N2515" s="20">
        <v>31</v>
      </c>
      <c r="O2515" s="20">
        <v>6204420090</v>
      </c>
      <c r="P2515" s="20" t="s">
        <v>235</v>
      </c>
      <c r="Q2515" s="20" t="s">
        <v>439</v>
      </c>
    </row>
    <row r="2516" spans="1:17">
      <c r="A2516" s="20" t="s">
        <v>227</v>
      </c>
      <c r="B2516" s="20" t="s">
        <v>2693</v>
      </c>
      <c r="C2516" s="20" t="s">
        <v>6633</v>
      </c>
      <c r="D2516" s="20" t="s">
        <v>239</v>
      </c>
      <c r="E2516" s="20">
        <v>1</v>
      </c>
      <c r="F2516" s="20">
        <v>230</v>
      </c>
      <c r="G2516" s="20">
        <f t="shared" si="39"/>
        <v>230</v>
      </c>
      <c r="H2516" s="20" t="s">
        <v>6634</v>
      </c>
      <c r="I2516" s="20" t="s">
        <v>141</v>
      </c>
      <c r="J2516" s="20" t="s">
        <v>154</v>
      </c>
      <c r="K2516" s="20" t="s">
        <v>527</v>
      </c>
      <c r="L2516" s="20" t="s">
        <v>528</v>
      </c>
      <c r="M2516" s="20" t="s">
        <v>234</v>
      </c>
      <c r="N2516" s="20">
        <v>12</v>
      </c>
      <c r="O2516" s="20">
        <v>6204623990</v>
      </c>
      <c r="P2516" s="20" t="s">
        <v>235</v>
      </c>
      <c r="Q2516" s="20" t="s">
        <v>272</v>
      </c>
    </row>
    <row r="2517" spans="1:17">
      <c r="A2517" s="20" t="s">
        <v>227</v>
      </c>
      <c r="B2517" s="20" t="s">
        <v>2588</v>
      </c>
      <c r="C2517" s="20" t="s">
        <v>6635</v>
      </c>
      <c r="D2517" s="20" t="s">
        <v>316</v>
      </c>
      <c r="E2517" s="20">
        <v>1</v>
      </c>
      <c r="F2517" s="20">
        <v>559</v>
      </c>
      <c r="G2517" s="20">
        <f t="shared" si="39"/>
        <v>559</v>
      </c>
      <c r="H2517" s="20" t="s">
        <v>6636</v>
      </c>
      <c r="I2517" s="20" t="s">
        <v>203</v>
      </c>
      <c r="J2517" s="20" t="s">
        <v>206</v>
      </c>
      <c r="K2517" s="20" t="s">
        <v>295</v>
      </c>
      <c r="L2517" s="20" t="s">
        <v>296</v>
      </c>
      <c r="M2517" s="20" t="s">
        <v>353</v>
      </c>
      <c r="N2517" s="20">
        <v>38</v>
      </c>
      <c r="O2517" s="20">
        <v>6204420090</v>
      </c>
      <c r="P2517" s="20" t="s">
        <v>235</v>
      </c>
      <c r="Q2517" s="20" t="s">
        <v>6637</v>
      </c>
    </row>
    <row r="2518" spans="1:17">
      <c r="A2518" s="20" t="s">
        <v>227</v>
      </c>
      <c r="B2518" s="20" t="s">
        <v>2959</v>
      </c>
      <c r="C2518" s="20" t="s">
        <v>6638</v>
      </c>
      <c r="D2518" s="20" t="s">
        <v>321</v>
      </c>
      <c r="E2518" s="20">
        <v>1</v>
      </c>
      <c r="F2518" s="20">
        <v>253</v>
      </c>
      <c r="G2518" s="20">
        <f t="shared" si="39"/>
        <v>253</v>
      </c>
      <c r="H2518" s="20" t="s">
        <v>6639</v>
      </c>
      <c r="I2518" s="20" t="s">
        <v>203</v>
      </c>
      <c r="J2518" s="20" t="s">
        <v>206</v>
      </c>
      <c r="K2518" s="20" t="s">
        <v>301</v>
      </c>
      <c r="L2518" s="20" t="s">
        <v>302</v>
      </c>
      <c r="M2518" s="20" t="s">
        <v>375</v>
      </c>
      <c r="N2518" s="20">
        <v>15</v>
      </c>
      <c r="O2518" s="20">
        <v>6204623990</v>
      </c>
      <c r="P2518" s="20" t="s">
        <v>235</v>
      </c>
      <c r="Q2518" s="20" t="s">
        <v>260</v>
      </c>
    </row>
    <row r="2519" spans="1:17">
      <c r="A2519" s="20" t="s">
        <v>227</v>
      </c>
      <c r="B2519" s="20" t="s">
        <v>3454</v>
      </c>
      <c r="C2519" s="20" t="s">
        <v>6640</v>
      </c>
      <c r="D2519" s="20" t="s">
        <v>834</v>
      </c>
      <c r="E2519" s="20">
        <v>1</v>
      </c>
      <c r="F2519" s="20">
        <v>677</v>
      </c>
      <c r="G2519" s="20">
        <f t="shared" si="39"/>
        <v>677</v>
      </c>
      <c r="H2519" s="20" t="s">
        <v>6641</v>
      </c>
      <c r="I2519" s="20" t="s">
        <v>137</v>
      </c>
      <c r="J2519" s="20" t="s">
        <v>140</v>
      </c>
      <c r="K2519" s="20" t="s">
        <v>265</v>
      </c>
      <c r="L2519" s="20" t="s">
        <v>266</v>
      </c>
      <c r="M2519" s="20"/>
      <c r="N2519" s="20">
        <v>46</v>
      </c>
      <c r="O2519" s="20">
        <v>6402919000</v>
      </c>
      <c r="P2519" s="20" t="s">
        <v>235</v>
      </c>
      <c r="Q2519" s="20"/>
    </row>
    <row r="2520" spans="1:17">
      <c r="A2520" s="20" t="s">
        <v>227</v>
      </c>
      <c r="B2520" s="20" t="s">
        <v>2641</v>
      </c>
      <c r="C2520" s="20" t="s">
        <v>6642</v>
      </c>
      <c r="D2520" s="20" t="s">
        <v>321</v>
      </c>
      <c r="E2520" s="20">
        <v>1</v>
      </c>
      <c r="F2520" s="20">
        <v>471</v>
      </c>
      <c r="G2520" s="20">
        <f t="shared" si="39"/>
        <v>471</v>
      </c>
      <c r="H2520" s="20" t="s">
        <v>6643</v>
      </c>
      <c r="I2520" s="20" t="s">
        <v>115</v>
      </c>
      <c r="J2520" s="20" t="s">
        <v>116</v>
      </c>
      <c r="K2520" s="20" t="s">
        <v>1265</v>
      </c>
      <c r="L2520" s="20" t="s">
        <v>1266</v>
      </c>
      <c r="M2520" s="20" t="s">
        <v>291</v>
      </c>
      <c r="N2520" s="20">
        <v>30</v>
      </c>
      <c r="O2520" s="20">
        <v>6203423500</v>
      </c>
      <c r="P2520" s="20" t="s">
        <v>235</v>
      </c>
      <c r="Q2520" s="20" t="s">
        <v>260</v>
      </c>
    </row>
    <row r="2521" spans="1:17">
      <c r="A2521" s="20" t="s">
        <v>227</v>
      </c>
      <c r="B2521" s="20" t="s">
        <v>3393</v>
      </c>
      <c r="C2521" s="20" t="s">
        <v>6644</v>
      </c>
      <c r="D2521" s="20" t="s">
        <v>239</v>
      </c>
      <c r="E2521" s="20">
        <v>1</v>
      </c>
      <c r="F2521" s="20">
        <v>192</v>
      </c>
      <c r="G2521" s="20">
        <f t="shared" si="39"/>
        <v>192</v>
      </c>
      <c r="H2521" s="20" t="s">
        <v>6645</v>
      </c>
      <c r="I2521" s="20" t="s">
        <v>203</v>
      </c>
      <c r="J2521" s="20" t="s">
        <v>206</v>
      </c>
      <c r="K2521" s="20" t="s">
        <v>301</v>
      </c>
      <c r="L2521" s="20" t="s">
        <v>302</v>
      </c>
      <c r="M2521" s="20" t="s">
        <v>234</v>
      </c>
      <c r="N2521" s="20">
        <v>21</v>
      </c>
      <c r="O2521" s="20">
        <v>6204623990</v>
      </c>
      <c r="P2521" s="20" t="s">
        <v>235</v>
      </c>
      <c r="Q2521" s="20" t="s">
        <v>260</v>
      </c>
    </row>
    <row r="2522" spans="1:17">
      <c r="A2522" s="20" t="s">
        <v>227</v>
      </c>
      <c r="B2522" s="20" t="s">
        <v>3006</v>
      </c>
      <c r="C2522" s="20" t="s">
        <v>6646</v>
      </c>
      <c r="D2522" s="20" t="s">
        <v>568</v>
      </c>
      <c r="E2522" s="20">
        <v>1</v>
      </c>
      <c r="F2522" s="20">
        <v>622</v>
      </c>
      <c r="G2522" s="20">
        <f t="shared" si="39"/>
        <v>622</v>
      </c>
      <c r="H2522" s="20" t="s">
        <v>6647</v>
      </c>
      <c r="I2522" s="20" t="s">
        <v>203</v>
      </c>
      <c r="J2522" s="20" t="s">
        <v>206</v>
      </c>
      <c r="K2522" s="20" t="s">
        <v>383</v>
      </c>
      <c r="L2522" s="20" t="s">
        <v>384</v>
      </c>
      <c r="M2522" s="20" t="s">
        <v>385</v>
      </c>
      <c r="N2522" s="20">
        <v>35</v>
      </c>
      <c r="O2522" s="20">
        <v>6204623990</v>
      </c>
      <c r="P2522" s="20" t="s">
        <v>235</v>
      </c>
      <c r="Q2522" s="20" t="s">
        <v>446</v>
      </c>
    </row>
    <row r="2523" spans="1:17">
      <c r="A2523" s="20" t="s">
        <v>227</v>
      </c>
      <c r="B2523" s="20" t="s">
        <v>3048</v>
      </c>
      <c r="C2523" s="20" t="s">
        <v>6648</v>
      </c>
      <c r="D2523" s="20" t="s">
        <v>6649</v>
      </c>
      <c r="E2523" s="20">
        <v>1</v>
      </c>
      <c r="F2523" s="20">
        <v>130</v>
      </c>
      <c r="G2523" s="20">
        <f t="shared" si="39"/>
        <v>130</v>
      </c>
      <c r="H2523" s="20" t="s">
        <v>6650</v>
      </c>
      <c r="I2523" s="20" t="s">
        <v>158</v>
      </c>
      <c r="J2523" s="20" t="s">
        <v>170</v>
      </c>
      <c r="K2523" s="20" t="s">
        <v>4781</v>
      </c>
      <c r="L2523" s="20"/>
      <c r="M2523" s="20" t="s">
        <v>1797</v>
      </c>
      <c r="N2523" s="20">
        <v>5</v>
      </c>
      <c r="O2523" s="20">
        <v>3926909790</v>
      </c>
      <c r="P2523" s="20" t="s">
        <v>235</v>
      </c>
      <c r="Q2523" s="20"/>
    </row>
    <row r="2524" spans="1:17">
      <c r="A2524" s="20" t="s">
        <v>227</v>
      </c>
      <c r="B2524" s="20" t="s">
        <v>2826</v>
      </c>
      <c r="C2524" s="20" t="s">
        <v>6651</v>
      </c>
      <c r="D2524" s="20" t="s">
        <v>239</v>
      </c>
      <c r="E2524" s="20">
        <v>1</v>
      </c>
      <c r="F2524" s="20">
        <v>873</v>
      </c>
      <c r="G2524" s="20">
        <f t="shared" si="39"/>
        <v>873</v>
      </c>
      <c r="H2524" s="20" t="s">
        <v>6652</v>
      </c>
      <c r="I2524" s="20" t="s">
        <v>203</v>
      </c>
      <c r="J2524" s="20" t="s">
        <v>205</v>
      </c>
      <c r="K2524" s="20" t="s">
        <v>786</v>
      </c>
      <c r="L2524" s="20" t="s">
        <v>787</v>
      </c>
      <c r="M2524" s="20" t="s">
        <v>1181</v>
      </c>
      <c r="N2524" s="20">
        <v>58</v>
      </c>
      <c r="O2524" s="20">
        <v>6204420090</v>
      </c>
      <c r="P2524" s="20" t="s">
        <v>235</v>
      </c>
      <c r="Q2524" s="20" t="s">
        <v>260</v>
      </c>
    </row>
    <row r="2525" spans="1:17">
      <c r="A2525" s="20" t="s">
        <v>227</v>
      </c>
      <c r="B2525" s="20" t="s">
        <v>2736</v>
      </c>
      <c r="C2525" s="20" t="s">
        <v>6653</v>
      </c>
      <c r="D2525" s="20" t="s">
        <v>239</v>
      </c>
      <c r="E2525" s="20">
        <v>1</v>
      </c>
      <c r="F2525" s="20">
        <v>337</v>
      </c>
      <c r="G2525" s="20">
        <f t="shared" si="39"/>
        <v>337</v>
      </c>
      <c r="H2525" s="20" t="s">
        <v>6654</v>
      </c>
      <c r="I2525" s="20" t="s">
        <v>203</v>
      </c>
      <c r="J2525" s="20" t="s">
        <v>206</v>
      </c>
      <c r="K2525" s="20" t="s">
        <v>232</v>
      </c>
      <c r="L2525" s="20" t="s">
        <v>390</v>
      </c>
      <c r="M2525" s="20" t="s">
        <v>375</v>
      </c>
      <c r="N2525" s="20">
        <v>22</v>
      </c>
      <c r="O2525" s="20">
        <v>6206300090</v>
      </c>
      <c r="P2525" s="20" t="s">
        <v>235</v>
      </c>
      <c r="Q2525" s="20" t="s">
        <v>260</v>
      </c>
    </row>
    <row r="2526" spans="1:17">
      <c r="A2526" s="20" t="s">
        <v>227</v>
      </c>
      <c r="B2526" s="20" t="s">
        <v>2654</v>
      </c>
      <c r="C2526" s="20" t="s">
        <v>6655</v>
      </c>
      <c r="D2526" s="20"/>
      <c r="E2526" s="20">
        <v>1</v>
      </c>
      <c r="F2526" s="20">
        <v>66</v>
      </c>
      <c r="G2526" s="20">
        <f t="shared" si="39"/>
        <v>66</v>
      </c>
      <c r="H2526" s="20" t="s">
        <v>6656</v>
      </c>
      <c r="I2526" s="20" t="s">
        <v>24</v>
      </c>
      <c r="J2526" s="20" t="s">
        <v>79</v>
      </c>
      <c r="K2526" s="20" t="s">
        <v>942</v>
      </c>
      <c r="L2526" s="20" t="s">
        <v>6657</v>
      </c>
      <c r="M2526" s="20" t="s">
        <v>1560</v>
      </c>
      <c r="N2526" s="20">
        <v>9</v>
      </c>
      <c r="O2526" s="20">
        <v>8215999000</v>
      </c>
      <c r="P2526" s="20" t="s">
        <v>235</v>
      </c>
      <c r="Q2526" s="20"/>
    </row>
    <row r="2527" spans="1:17">
      <c r="A2527" s="20" t="s">
        <v>227</v>
      </c>
      <c r="B2527" s="20" t="s">
        <v>2743</v>
      </c>
      <c r="C2527" s="20" t="s">
        <v>6658</v>
      </c>
      <c r="D2527" s="20" t="s">
        <v>316</v>
      </c>
      <c r="E2527" s="20">
        <v>1</v>
      </c>
      <c r="F2527" s="20">
        <v>286</v>
      </c>
      <c r="G2527" s="20">
        <f t="shared" si="39"/>
        <v>286</v>
      </c>
      <c r="H2527" s="20" t="s">
        <v>6659</v>
      </c>
      <c r="I2527" s="20" t="s">
        <v>203</v>
      </c>
      <c r="J2527" s="20" t="s">
        <v>206</v>
      </c>
      <c r="K2527" s="20" t="s">
        <v>301</v>
      </c>
      <c r="L2527" s="20" t="s">
        <v>858</v>
      </c>
      <c r="M2527" s="20" t="s">
        <v>234</v>
      </c>
      <c r="N2527" s="20">
        <v>21</v>
      </c>
      <c r="O2527" s="20">
        <v>6204530090</v>
      </c>
      <c r="P2527" s="20" t="s">
        <v>235</v>
      </c>
      <c r="Q2527" s="20" t="s">
        <v>260</v>
      </c>
    </row>
    <row r="2528" spans="1:17">
      <c r="A2528" s="20" t="s">
        <v>227</v>
      </c>
      <c r="B2528" s="20" t="s">
        <v>2747</v>
      </c>
      <c r="C2528" s="20" t="s">
        <v>6660</v>
      </c>
      <c r="D2528" s="20" t="s">
        <v>1770</v>
      </c>
      <c r="E2528" s="20">
        <v>1</v>
      </c>
      <c r="F2528" s="20">
        <v>333</v>
      </c>
      <c r="G2528" s="20">
        <f t="shared" si="39"/>
        <v>333</v>
      </c>
      <c r="H2528" s="20" t="s">
        <v>6661</v>
      </c>
      <c r="I2528" s="20" t="s">
        <v>101</v>
      </c>
      <c r="J2528" s="20" t="s">
        <v>112</v>
      </c>
      <c r="K2528" s="20" t="s">
        <v>4284</v>
      </c>
      <c r="L2528" s="20"/>
      <c r="M2528" s="20" t="s">
        <v>291</v>
      </c>
      <c r="N2528" s="20">
        <v>42</v>
      </c>
      <c r="O2528" s="20">
        <v>6204238000</v>
      </c>
      <c r="P2528" s="20" t="s">
        <v>235</v>
      </c>
      <c r="Q2528" s="20" t="s">
        <v>742</v>
      </c>
    </row>
    <row r="2529" spans="1:17">
      <c r="A2529" s="20" t="s">
        <v>227</v>
      </c>
      <c r="B2529" s="20" t="s">
        <v>2699</v>
      </c>
      <c r="C2529" s="20" t="s">
        <v>6662</v>
      </c>
      <c r="D2529" s="20" t="s">
        <v>239</v>
      </c>
      <c r="E2529" s="20">
        <v>1</v>
      </c>
      <c r="F2529" s="20">
        <v>1185</v>
      </c>
      <c r="G2529" s="20">
        <f t="shared" si="39"/>
        <v>1185</v>
      </c>
      <c r="H2529" s="20" t="s">
        <v>6663</v>
      </c>
      <c r="I2529" s="20" t="s">
        <v>203</v>
      </c>
      <c r="J2529" s="20" t="s">
        <v>206</v>
      </c>
      <c r="K2529" s="20" t="s">
        <v>295</v>
      </c>
      <c r="L2529" s="20" t="s">
        <v>352</v>
      </c>
      <c r="M2529" s="20" t="s">
        <v>353</v>
      </c>
      <c r="N2529" s="20">
        <v>62</v>
      </c>
      <c r="O2529" s="20">
        <v>6204238000</v>
      </c>
      <c r="P2529" s="20" t="s">
        <v>235</v>
      </c>
      <c r="Q2529" s="20" t="s">
        <v>260</v>
      </c>
    </row>
    <row r="2530" spans="1:17">
      <c r="A2530" s="20" t="s">
        <v>227</v>
      </c>
      <c r="B2530" s="20" t="s">
        <v>3194</v>
      </c>
      <c r="C2530" s="20" t="s">
        <v>1529</v>
      </c>
      <c r="D2530" s="20" t="s">
        <v>321</v>
      </c>
      <c r="E2530" s="20">
        <v>1</v>
      </c>
      <c r="F2530" s="20">
        <v>351</v>
      </c>
      <c r="G2530" s="20">
        <f t="shared" si="39"/>
        <v>351</v>
      </c>
      <c r="H2530" s="20" t="s">
        <v>1530</v>
      </c>
      <c r="I2530" s="20" t="s">
        <v>203</v>
      </c>
      <c r="J2530" s="20" t="s">
        <v>206</v>
      </c>
      <c r="K2530" s="20" t="s">
        <v>258</v>
      </c>
      <c r="L2530" s="20" t="s">
        <v>323</v>
      </c>
      <c r="M2530" s="20" t="s">
        <v>234</v>
      </c>
      <c r="N2530" s="20">
        <v>21</v>
      </c>
      <c r="O2530" s="20">
        <v>6204420090</v>
      </c>
      <c r="P2530" s="20" t="s">
        <v>235</v>
      </c>
      <c r="Q2530" s="20" t="s">
        <v>249</v>
      </c>
    </row>
    <row r="2531" spans="1:17">
      <c r="A2531" s="20" t="s">
        <v>227</v>
      </c>
      <c r="B2531" s="20" t="s">
        <v>2617</v>
      </c>
      <c r="C2531" s="20" t="s">
        <v>6362</v>
      </c>
      <c r="D2531" s="20" t="s">
        <v>316</v>
      </c>
      <c r="E2531" s="20">
        <v>1</v>
      </c>
      <c r="F2531" s="20">
        <v>387</v>
      </c>
      <c r="G2531" s="20">
        <f t="shared" si="39"/>
        <v>387</v>
      </c>
      <c r="H2531" s="20" t="s">
        <v>6363</v>
      </c>
      <c r="I2531" s="20" t="s">
        <v>203</v>
      </c>
      <c r="J2531" s="20" t="s">
        <v>206</v>
      </c>
      <c r="K2531" s="20" t="s">
        <v>383</v>
      </c>
      <c r="L2531" s="20" t="s">
        <v>6096</v>
      </c>
      <c r="M2531" s="20" t="s">
        <v>385</v>
      </c>
      <c r="N2531" s="20">
        <v>23</v>
      </c>
      <c r="O2531" s="20">
        <v>6204530090</v>
      </c>
      <c r="P2531" s="20" t="s">
        <v>235</v>
      </c>
      <c r="Q2531" s="20" t="s">
        <v>446</v>
      </c>
    </row>
    <row r="2532" spans="1:17">
      <c r="A2532" s="20" t="s">
        <v>227</v>
      </c>
      <c r="B2532" s="20" t="s">
        <v>2667</v>
      </c>
      <c r="C2532" s="20" t="s">
        <v>6664</v>
      </c>
      <c r="D2532" s="20" t="s">
        <v>230</v>
      </c>
      <c r="E2532" s="20">
        <v>1</v>
      </c>
      <c r="F2532" s="20">
        <v>312</v>
      </c>
      <c r="G2532" s="20">
        <f t="shared" si="39"/>
        <v>312</v>
      </c>
      <c r="H2532" s="20" t="s">
        <v>6665</v>
      </c>
      <c r="I2532" s="20" t="s">
        <v>203</v>
      </c>
      <c r="J2532" s="20" t="s">
        <v>206</v>
      </c>
      <c r="K2532" s="20" t="s">
        <v>258</v>
      </c>
      <c r="L2532" s="20" t="s">
        <v>318</v>
      </c>
      <c r="M2532" s="20" t="s">
        <v>241</v>
      </c>
      <c r="N2532" s="20">
        <v>23</v>
      </c>
      <c r="O2532" s="20">
        <v>6204420090</v>
      </c>
      <c r="P2532" s="20" t="s">
        <v>235</v>
      </c>
      <c r="Q2532" s="20" t="s">
        <v>6666</v>
      </c>
    </row>
    <row r="2533" spans="1:17">
      <c r="A2533" s="20" t="s">
        <v>227</v>
      </c>
      <c r="B2533" s="20" t="s">
        <v>2626</v>
      </c>
      <c r="C2533" s="20" t="s">
        <v>6667</v>
      </c>
      <c r="D2533" s="20" t="s">
        <v>316</v>
      </c>
      <c r="E2533" s="20">
        <v>1</v>
      </c>
      <c r="F2533" s="20">
        <v>195</v>
      </c>
      <c r="G2533" s="20">
        <f t="shared" si="39"/>
        <v>195</v>
      </c>
      <c r="H2533" s="20" t="s">
        <v>6668</v>
      </c>
      <c r="I2533" s="20" t="s">
        <v>203</v>
      </c>
      <c r="J2533" s="20" t="s">
        <v>206</v>
      </c>
      <c r="K2533" s="20" t="s">
        <v>301</v>
      </c>
      <c r="L2533" s="20" t="s">
        <v>858</v>
      </c>
      <c r="M2533" s="20" t="s">
        <v>505</v>
      </c>
      <c r="N2533" s="20">
        <v>16</v>
      </c>
      <c r="O2533" s="20">
        <v>6204530090</v>
      </c>
      <c r="P2533" s="20" t="s">
        <v>235</v>
      </c>
      <c r="Q2533" s="20" t="s">
        <v>577</v>
      </c>
    </row>
    <row r="2534" spans="1:17">
      <c r="A2534" s="20" t="s">
        <v>227</v>
      </c>
      <c r="B2534" s="20" t="s">
        <v>2623</v>
      </c>
      <c r="C2534" s="20" t="s">
        <v>6669</v>
      </c>
      <c r="D2534" s="20" t="s">
        <v>239</v>
      </c>
      <c r="E2534" s="20">
        <v>1</v>
      </c>
      <c r="F2534" s="20">
        <v>212</v>
      </c>
      <c r="G2534" s="20">
        <f t="shared" si="39"/>
        <v>212</v>
      </c>
      <c r="H2534" s="20" t="s">
        <v>6670</v>
      </c>
      <c r="I2534" s="20" t="s">
        <v>203</v>
      </c>
      <c r="J2534" s="20" t="s">
        <v>206</v>
      </c>
      <c r="K2534" s="20" t="s">
        <v>232</v>
      </c>
      <c r="L2534" s="20" t="s">
        <v>390</v>
      </c>
      <c r="M2534" s="20" t="s">
        <v>375</v>
      </c>
      <c r="N2534" s="20">
        <v>20</v>
      </c>
      <c r="O2534" s="20">
        <v>6206300090</v>
      </c>
      <c r="P2534" s="20" t="s">
        <v>235</v>
      </c>
      <c r="Q2534" s="20" t="s">
        <v>278</v>
      </c>
    </row>
    <row r="2535" spans="1:17">
      <c r="A2535" s="20" t="s">
        <v>227</v>
      </c>
      <c r="B2535" s="20" t="s">
        <v>2710</v>
      </c>
      <c r="C2535" s="20" t="s">
        <v>6671</v>
      </c>
      <c r="D2535" s="20" t="s">
        <v>316</v>
      </c>
      <c r="E2535" s="20">
        <v>1</v>
      </c>
      <c r="F2535" s="20">
        <v>238</v>
      </c>
      <c r="G2535" s="20">
        <f t="shared" si="39"/>
        <v>238</v>
      </c>
      <c r="H2535" s="20" t="s">
        <v>6672</v>
      </c>
      <c r="I2535" s="20" t="s">
        <v>203</v>
      </c>
      <c r="J2535" s="20" t="s">
        <v>206</v>
      </c>
      <c r="K2535" s="20" t="s">
        <v>270</v>
      </c>
      <c r="L2535" s="20" t="s">
        <v>271</v>
      </c>
      <c r="M2535" s="20" t="s">
        <v>234</v>
      </c>
      <c r="N2535" s="20">
        <v>21</v>
      </c>
      <c r="O2535" s="20">
        <v>6211490000</v>
      </c>
      <c r="P2535" s="20" t="s">
        <v>235</v>
      </c>
      <c r="Q2535" s="20" t="s">
        <v>260</v>
      </c>
    </row>
    <row r="2536" spans="1:17">
      <c r="A2536" s="20" t="s">
        <v>227</v>
      </c>
      <c r="B2536" s="20" t="s">
        <v>2588</v>
      </c>
      <c r="C2536" s="20" t="s">
        <v>6673</v>
      </c>
      <c r="D2536" s="20" t="s">
        <v>239</v>
      </c>
      <c r="E2536" s="20">
        <v>1</v>
      </c>
      <c r="F2536" s="20">
        <v>75</v>
      </c>
      <c r="G2536" s="20">
        <f t="shared" si="39"/>
        <v>75</v>
      </c>
      <c r="H2536" s="20" t="s">
        <v>6674</v>
      </c>
      <c r="I2536" s="20" t="s">
        <v>203</v>
      </c>
      <c r="J2536" s="20" t="s">
        <v>206</v>
      </c>
      <c r="K2536" s="20" t="s">
        <v>347</v>
      </c>
      <c r="L2536" s="20" t="s">
        <v>348</v>
      </c>
      <c r="M2536" s="20" t="s">
        <v>234</v>
      </c>
      <c r="N2536" s="20">
        <v>7</v>
      </c>
      <c r="O2536" s="20">
        <v>6112419000</v>
      </c>
      <c r="P2536" s="20" t="s">
        <v>235</v>
      </c>
      <c r="Q2536" s="20" t="s">
        <v>249</v>
      </c>
    </row>
    <row r="2537" spans="1:17">
      <c r="A2537" s="20" t="s">
        <v>227</v>
      </c>
      <c r="B2537" s="20" t="s">
        <v>3151</v>
      </c>
      <c r="C2537" s="20" t="s">
        <v>6675</v>
      </c>
      <c r="D2537" s="20" t="s">
        <v>6676</v>
      </c>
      <c r="E2537" s="20">
        <v>1</v>
      </c>
      <c r="F2537" s="20">
        <v>35</v>
      </c>
      <c r="G2537" s="20">
        <f t="shared" si="39"/>
        <v>35</v>
      </c>
      <c r="H2537" s="20" t="s">
        <v>6677</v>
      </c>
      <c r="I2537" s="20" t="s">
        <v>24</v>
      </c>
      <c r="J2537" s="20" t="s">
        <v>79</v>
      </c>
      <c r="K2537" s="20" t="s">
        <v>1508</v>
      </c>
      <c r="L2537" s="20" t="s">
        <v>2153</v>
      </c>
      <c r="M2537" s="20" t="s">
        <v>370</v>
      </c>
      <c r="N2537" s="20">
        <v>4</v>
      </c>
      <c r="O2537" s="20">
        <v>3924900090</v>
      </c>
      <c r="P2537" s="20" t="s">
        <v>235</v>
      </c>
      <c r="Q2537" s="20"/>
    </row>
    <row r="2538" spans="1:17">
      <c r="A2538" s="20" t="s">
        <v>227</v>
      </c>
      <c r="B2538" s="20" t="s">
        <v>3329</v>
      </c>
      <c r="C2538" s="20" t="s">
        <v>6678</v>
      </c>
      <c r="D2538" s="20"/>
      <c r="E2538" s="20">
        <v>1</v>
      </c>
      <c r="F2538" s="20">
        <v>469</v>
      </c>
      <c r="G2538" s="20">
        <f t="shared" si="39"/>
        <v>469</v>
      </c>
      <c r="H2538" s="20" t="s">
        <v>6679</v>
      </c>
      <c r="I2538" s="20" t="s">
        <v>43</v>
      </c>
      <c r="J2538" s="20" t="s">
        <v>49</v>
      </c>
      <c r="K2538" s="20" t="s">
        <v>6680</v>
      </c>
      <c r="L2538" s="20"/>
      <c r="M2538" s="20" t="s">
        <v>459</v>
      </c>
      <c r="N2538" s="20">
        <v>26</v>
      </c>
      <c r="O2538" s="20">
        <v>4202221000</v>
      </c>
      <c r="P2538" s="20" t="s">
        <v>235</v>
      </c>
      <c r="Q2538" s="20" t="s">
        <v>1394</v>
      </c>
    </row>
    <row r="2539" spans="1:17">
      <c r="A2539" s="20" t="s">
        <v>227</v>
      </c>
      <c r="B2539" s="20" t="s">
        <v>2966</v>
      </c>
      <c r="C2539" s="20" t="s">
        <v>6681</v>
      </c>
      <c r="D2539" s="20" t="s">
        <v>316</v>
      </c>
      <c r="E2539" s="20">
        <v>1</v>
      </c>
      <c r="F2539" s="20">
        <v>225</v>
      </c>
      <c r="G2539" s="20">
        <f t="shared" si="39"/>
        <v>225</v>
      </c>
      <c r="H2539" s="20" t="s">
        <v>6682</v>
      </c>
      <c r="I2539" s="20" t="s">
        <v>141</v>
      </c>
      <c r="J2539" s="20" t="s">
        <v>154</v>
      </c>
      <c r="K2539" s="20" t="s">
        <v>868</v>
      </c>
      <c r="L2539" s="20" t="s">
        <v>869</v>
      </c>
      <c r="M2539" s="20" t="s">
        <v>241</v>
      </c>
      <c r="N2539" s="20">
        <v>16</v>
      </c>
      <c r="O2539" s="20">
        <v>6211429000</v>
      </c>
      <c r="P2539" s="20" t="s">
        <v>235</v>
      </c>
      <c r="Q2539" s="20" t="s">
        <v>3036</v>
      </c>
    </row>
    <row r="2540" spans="1:17">
      <c r="A2540" s="20" t="s">
        <v>227</v>
      </c>
      <c r="B2540" s="20" t="s">
        <v>2641</v>
      </c>
      <c r="C2540" s="20" t="s">
        <v>6683</v>
      </c>
      <c r="D2540" s="20" t="s">
        <v>550</v>
      </c>
      <c r="E2540" s="20">
        <v>1</v>
      </c>
      <c r="F2540" s="20">
        <v>417</v>
      </c>
      <c r="G2540" s="20">
        <f t="shared" si="39"/>
        <v>417</v>
      </c>
      <c r="H2540" s="20" t="s">
        <v>6684</v>
      </c>
      <c r="I2540" s="20" t="s">
        <v>203</v>
      </c>
      <c r="J2540" s="20" t="s">
        <v>206</v>
      </c>
      <c r="K2540" s="20" t="s">
        <v>258</v>
      </c>
      <c r="L2540" s="20" t="s">
        <v>259</v>
      </c>
      <c r="M2540" s="20" t="s">
        <v>241</v>
      </c>
      <c r="N2540" s="20">
        <v>23</v>
      </c>
      <c r="O2540" s="20">
        <v>6204420090</v>
      </c>
      <c r="P2540" s="20" t="s">
        <v>235</v>
      </c>
      <c r="Q2540" s="20" t="s">
        <v>577</v>
      </c>
    </row>
    <row r="2541" spans="1:17">
      <c r="A2541" s="20" t="s">
        <v>227</v>
      </c>
      <c r="B2541" s="20" t="s">
        <v>2679</v>
      </c>
      <c r="C2541" s="20" t="s">
        <v>6685</v>
      </c>
      <c r="D2541" s="20" t="s">
        <v>230</v>
      </c>
      <c r="E2541" s="20">
        <v>1</v>
      </c>
      <c r="F2541" s="20">
        <v>142</v>
      </c>
      <c r="G2541" s="20">
        <f t="shared" si="39"/>
        <v>142</v>
      </c>
      <c r="H2541" s="20" t="s">
        <v>6686</v>
      </c>
      <c r="I2541" s="20" t="s">
        <v>203</v>
      </c>
      <c r="J2541" s="20" t="s">
        <v>206</v>
      </c>
      <c r="K2541" s="20" t="s">
        <v>232</v>
      </c>
      <c r="L2541" s="20" t="s">
        <v>233</v>
      </c>
      <c r="M2541" s="20" t="s">
        <v>241</v>
      </c>
      <c r="N2541" s="20">
        <v>10</v>
      </c>
      <c r="O2541" s="20">
        <v>6109100010</v>
      </c>
      <c r="P2541" s="20" t="s">
        <v>235</v>
      </c>
      <c r="Q2541" s="20" t="s">
        <v>249</v>
      </c>
    </row>
    <row r="2542" spans="1:17">
      <c r="A2542" s="20" t="s">
        <v>227</v>
      </c>
      <c r="B2542" s="20" t="s">
        <v>2976</v>
      </c>
      <c r="C2542" s="20" t="s">
        <v>6687</v>
      </c>
      <c r="D2542" s="20" t="s">
        <v>245</v>
      </c>
      <c r="E2542" s="20">
        <v>1</v>
      </c>
      <c r="F2542" s="20">
        <v>448</v>
      </c>
      <c r="G2542" s="20">
        <f t="shared" si="39"/>
        <v>448</v>
      </c>
      <c r="H2542" s="20" t="s">
        <v>6688</v>
      </c>
      <c r="I2542" s="20" t="s">
        <v>203</v>
      </c>
      <c r="J2542" s="20" t="s">
        <v>206</v>
      </c>
      <c r="K2542" s="20" t="s">
        <v>258</v>
      </c>
      <c r="L2542" s="20" t="s">
        <v>406</v>
      </c>
      <c r="M2542" s="20" t="s">
        <v>1181</v>
      </c>
      <c r="N2542" s="20">
        <v>31</v>
      </c>
      <c r="O2542" s="20">
        <v>6204420090</v>
      </c>
      <c r="P2542" s="20" t="s">
        <v>235</v>
      </c>
      <c r="Q2542" s="20" t="s">
        <v>278</v>
      </c>
    </row>
    <row r="2543" spans="1:17">
      <c r="A2543" s="20" t="s">
        <v>227</v>
      </c>
      <c r="B2543" s="20" t="s">
        <v>3006</v>
      </c>
      <c r="C2543" s="20" t="s">
        <v>6689</v>
      </c>
      <c r="D2543" s="20" t="s">
        <v>245</v>
      </c>
      <c r="E2543" s="20">
        <v>1</v>
      </c>
      <c r="F2543" s="20">
        <v>1037</v>
      </c>
      <c r="G2543" s="20">
        <f t="shared" si="39"/>
        <v>1037</v>
      </c>
      <c r="H2543" s="20" t="s">
        <v>6690</v>
      </c>
      <c r="I2543" s="20" t="s">
        <v>203</v>
      </c>
      <c r="J2543" s="20" t="s">
        <v>205</v>
      </c>
      <c r="K2543" s="20" t="s">
        <v>786</v>
      </c>
      <c r="L2543" s="20" t="s">
        <v>787</v>
      </c>
      <c r="M2543" s="20" t="s">
        <v>241</v>
      </c>
      <c r="N2543" s="20">
        <v>82</v>
      </c>
      <c r="O2543" s="20">
        <v>6204420090</v>
      </c>
      <c r="P2543" s="20" t="s">
        <v>235</v>
      </c>
      <c r="Q2543" s="20" t="s">
        <v>278</v>
      </c>
    </row>
    <row r="2544" spans="1:17">
      <c r="A2544" s="20" t="s">
        <v>227</v>
      </c>
      <c r="B2544" s="20" t="s">
        <v>2726</v>
      </c>
      <c r="C2544" s="20" t="s">
        <v>6691</v>
      </c>
      <c r="D2544" s="20" t="s">
        <v>6692</v>
      </c>
      <c r="E2544" s="20">
        <v>1</v>
      </c>
      <c r="F2544" s="20">
        <v>165</v>
      </c>
      <c r="G2544" s="20">
        <f t="shared" si="39"/>
        <v>165</v>
      </c>
      <c r="H2544" s="20" t="s">
        <v>6693</v>
      </c>
      <c r="I2544" s="20" t="s">
        <v>24</v>
      </c>
      <c r="J2544" s="20" t="s">
        <v>73</v>
      </c>
      <c r="K2544" s="20" t="s">
        <v>2030</v>
      </c>
      <c r="L2544" s="20" t="s">
        <v>334</v>
      </c>
      <c r="M2544" s="20" t="s">
        <v>307</v>
      </c>
      <c r="N2544" s="20">
        <v>4</v>
      </c>
      <c r="O2544" s="20">
        <v>3926400000</v>
      </c>
      <c r="P2544" s="20" t="s">
        <v>235</v>
      </c>
      <c r="Q2544" s="20"/>
    </row>
    <row r="2545" spans="1:17">
      <c r="A2545" s="20" t="s">
        <v>227</v>
      </c>
      <c r="B2545" s="20" t="s">
        <v>3016</v>
      </c>
      <c r="C2545" s="20" t="s">
        <v>6694</v>
      </c>
      <c r="D2545" s="20" t="s">
        <v>245</v>
      </c>
      <c r="E2545" s="20">
        <v>1</v>
      </c>
      <c r="F2545" s="20">
        <v>263</v>
      </c>
      <c r="G2545" s="20">
        <f t="shared" si="39"/>
        <v>263</v>
      </c>
      <c r="H2545" s="20" t="s">
        <v>6695</v>
      </c>
      <c r="I2545" s="20" t="s">
        <v>203</v>
      </c>
      <c r="J2545" s="20" t="s">
        <v>206</v>
      </c>
      <c r="K2545" s="20" t="s">
        <v>247</v>
      </c>
      <c r="L2545" s="20" t="s">
        <v>248</v>
      </c>
      <c r="M2545" s="20" t="s">
        <v>241</v>
      </c>
      <c r="N2545" s="20">
        <v>18</v>
      </c>
      <c r="O2545" s="20">
        <v>6211429000</v>
      </c>
      <c r="P2545" s="20" t="s">
        <v>235</v>
      </c>
      <c r="Q2545" s="20" t="s">
        <v>278</v>
      </c>
    </row>
    <row r="2546" spans="1:17">
      <c r="A2546" s="20" t="s">
        <v>227</v>
      </c>
      <c r="B2546" s="20" t="s">
        <v>2876</v>
      </c>
      <c r="C2546" s="20" t="s">
        <v>6696</v>
      </c>
      <c r="D2546" s="20" t="s">
        <v>245</v>
      </c>
      <c r="E2546" s="20">
        <v>1</v>
      </c>
      <c r="F2546" s="20">
        <v>513</v>
      </c>
      <c r="G2546" s="20">
        <f t="shared" si="39"/>
        <v>513</v>
      </c>
      <c r="H2546" s="20" t="s">
        <v>6697</v>
      </c>
      <c r="I2546" s="20" t="s">
        <v>203</v>
      </c>
      <c r="J2546" s="20" t="s">
        <v>206</v>
      </c>
      <c r="K2546" s="20" t="s">
        <v>383</v>
      </c>
      <c r="L2546" s="20" t="s">
        <v>384</v>
      </c>
      <c r="M2546" s="20" t="s">
        <v>385</v>
      </c>
      <c r="N2546" s="20">
        <v>31</v>
      </c>
      <c r="O2546" s="20">
        <v>6204623990</v>
      </c>
      <c r="P2546" s="20" t="s">
        <v>235</v>
      </c>
      <c r="Q2546" s="20" t="s">
        <v>6698</v>
      </c>
    </row>
    <row r="2547" spans="1:17">
      <c r="A2547" s="20" t="s">
        <v>227</v>
      </c>
      <c r="B2547" s="20" t="s">
        <v>2614</v>
      </c>
      <c r="C2547" s="20" t="s">
        <v>4249</v>
      </c>
      <c r="D2547" s="20" t="s">
        <v>476</v>
      </c>
      <c r="E2547" s="20">
        <v>1</v>
      </c>
      <c r="F2547" s="20">
        <v>271</v>
      </c>
      <c r="G2547" s="20">
        <f t="shared" si="39"/>
        <v>271</v>
      </c>
      <c r="H2547" s="20" t="s">
        <v>4250</v>
      </c>
      <c r="I2547" s="20" t="s">
        <v>203</v>
      </c>
      <c r="J2547" s="20" t="s">
        <v>206</v>
      </c>
      <c r="K2547" s="20" t="s">
        <v>232</v>
      </c>
      <c r="L2547" s="20" t="s">
        <v>390</v>
      </c>
      <c r="M2547" s="20" t="s">
        <v>234</v>
      </c>
      <c r="N2547" s="20">
        <v>22</v>
      </c>
      <c r="O2547" s="20">
        <v>6206300090</v>
      </c>
      <c r="P2547" s="20" t="s">
        <v>235</v>
      </c>
      <c r="Q2547" s="20" t="s">
        <v>260</v>
      </c>
    </row>
    <row r="2548" spans="1:17">
      <c r="A2548" s="20" t="s">
        <v>227</v>
      </c>
      <c r="B2548" s="20" t="s">
        <v>3194</v>
      </c>
      <c r="C2548" s="20" t="s">
        <v>6699</v>
      </c>
      <c r="D2548" s="20" t="s">
        <v>325</v>
      </c>
      <c r="E2548" s="20">
        <v>1</v>
      </c>
      <c r="F2548" s="20">
        <v>262</v>
      </c>
      <c r="G2548" s="20">
        <f t="shared" si="39"/>
        <v>262</v>
      </c>
      <c r="H2548" s="20" t="s">
        <v>6700</v>
      </c>
      <c r="I2548" s="20" t="s">
        <v>203</v>
      </c>
      <c r="J2548" s="20" t="s">
        <v>207</v>
      </c>
      <c r="K2548" s="20" t="s">
        <v>831</v>
      </c>
      <c r="L2548" s="20" t="s">
        <v>1597</v>
      </c>
      <c r="M2548" s="20" t="s">
        <v>241</v>
      </c>
      <c r="N2548" s="20">
        <v>28</v>
      </c>
      <c r="O2548" s="20">
        <v>6208990099</v>
      </c>
      <c r="P2548" s="20" t="s">
        <v>235</v>
      </c>
      <c r="Q2548" s="20" t="s">
        <v>249</v>
      </c>
    </row>
    <row r="2549" spans="1:17">
      <c r="A2549" s="20" t="s">
        <v>227</v>
      </c>
      <c r="B2549" s="20" t="s">
        <v>3216</v>
      </c>
      <c r="C2549" s="20" t="s">
        <v>6701</v>
      </c>
      <c r="D2549" s="20" t="s">
        <v>245</v>
      </c>
      <c r="E2549" s="20">
        <v>1</v>
      </c>
      <c r="F2549" s="20">
        <v>130</v>
      </c>
      <c r="G2549" s="20">
        <f t="shared" si="39"/>
        <v>130</v>
      </c>
      <c r="H2549" s="20" t="s">
        <v>6702</v>
      </c>
      <c r="I2549" s="20" t="s">
        <v>203</v>
      </c>
      <c r="J2549" s="20" t="s">
        <v>206</v>
      </c>
      <c r="K2549" s="20" t="s">
        <v>232</v>
      </c>
      <c r="L2549" s="20" t="s">
        <v>720</v>
      </c>
      <c r="M2549" s="20" t="s">
        <v>241</v>
      </c>
      <c r="N2549" s="20">
        <v>7.99</v>
      </c>
      <c r="O2549" s="20">
        <v>6208990099</v>
      </c>
      <c r="P2549" s="20" t="s">
        <v>235</v>
      </c>
      <c r="Q2549" s="20" t="s">
        <v>260</v>
      </c>
    </row>
    <row r="2550" spans="1:17">
      <c r="A2550" s="20" t="s">
        <v>227</v>
      </c>
      <c r="B2550" s="20" t="s">
        <v>2910</v>
      </c>
      <c r="C2550" s="20" t="s">
        <v>1039</v>
      </c>
      <c r="D2550" s="20" t="s">
        <v>321</v>
      </c>
      <c r="E2550" s="20">
        <v>1</v>
      </c>
      <c r="F2550" s="20">
        <v>502</v>
      </c>
      <c r="G2550" s="20">
        <f t="shared" si="39"/>
        <v>502</v>
      </c>
      <c r="H2550" s="20" t="s">
        <v>1040</v>
      </c>
      <c r="I2550" s="20" t="s">
        <v>115</v>
      </c>
      <c r="J2550" s="20" t="s">
        <v>116</v>
      </c>
      <c r="K2550" s="20" t="s">
        <v>1041</v>
      </c>
      <c r="L2550" s="20" t="s">
        <v>1042</v>
      </c>
      <c r="M2550" s="20" t="s">
        <v>241</v>
      </c>
      <c r="N2550" s="20">
        <v>29</v>
      </c>
      <c r="O2550" s="20">
        <v>6110209100</v>
      </c>
      <c r="P2550" s="20" t="s">
        <v>235</v>
      </c>
      <c r="Q2550" s="20" t="s">
        <v>260</v>
      </c>
    </row>
    <row r="2551" spans="1:17">
      <c r="A2551" s="20" t="s">
        <v>227</v>
      </c>
      <c r="B2551" s="20" t="s">
        <v>2710</v>
      </c>
      <c r="C2551" s="20" t="s">
        <v>6703</v>
      </c>
      <c r="D2551" s="20" t="s">
        <v>6704</v>
      </c>
      <c r="E2551" s="20">
        <v>1</v>
      </c>
      <c r="F2551" s="20">
        <v>464</v>
      </c>
      <c r="G2551" s="20">
        <f t="shared" si="39"/>
        <v>464</v>
      </c>
      <c r="H2551" s="20" t="s">
        <v>6705</v>
      </c>
      <c r="I2551" s="20" t="s">
        <v>24</v>
      </c>
      <c r="J2551" s="20" t="s">
        <v>79</v>
      </c>
      <c r="K2551" s="20" t="s">
        <v>1425</v>
      </c>
      <c r="L2551" s="20" t="s">
        <v>6706</v>
      </c>
      <c r="M2551" s="20" t="s">
        <v>1124</v>
      </c>
      <c r="N2551" s="20">
        <v>8</v>
      </c>
      <c r="O2551" s="20">
        <v>3926909790</v>
      </c>
      <c r="P2551" s="20" t="s">
        <v>235</v>
      </c>
      <c r="Q2551" s="20"/>
    </row>
    <row r="2552" spans="1:17">
      <c r="A2552" s="20" t="s">
        <v>227</v>
      </c>
      <c r="B2552" s="20" t="s">
        <v>2959</v>
      </c>
      <c r="C2552" s="20" t="s">
        <v>4253</v>
      </c>
      <c r="D2552" s="20" t="s">
        <v>245</v>
      </c>
      <c r="E2552" s="20">
        <v>1</v>
      </c>
      <c r="F2552" s="20">
        <v>316</v>
      </c>
      <c r="G2552" s="20">
        <f t="shared" si="39"/>
        <v>316</v>
      </c>
      <c r="H2552" s="20" t="s">
        <v>4254</v>
      </c>
      <c r="I2552" s="20" t="s">
        <v>203</v>
      </c>
      <c r="J2552" s="20" t="s">
        <v>205</v>
      </c>
      <c r="K2552" s="20" t="s">
        <v>786</v>
      </c>
      <c r="L2552" s="20" t="s">
        <v>3647</v>
      </c>
      <c r="M2552" s="20" t="s">
        <v>234</v>
      </c>
      <c r="N2552" s="20">
        <v>30</v>
      </c>
      <c r="O2552" s="20">
        <v>6204420090</v>
      </c>
      <c r="P2552" s="20" t="s">
        <v>235</v>
      </c>
      <c r="Q2552" s="20" t="s">
        <v>1773</v>
      </c>
    </row>
    <row r="2553" spans="1:17">
      <c r="A2553" s="20" t="s">
        <v>227</v>
      </c>
      <c r="B2553" s="20" t="s">
        <v>2592</v>
      </c>
      <c r="C2553" s="20" t="s">
        <v>6707</v>
      </c>
      <c r="D2553" s="20" t="s">
        <v>1032</v>
      </c>
      <c r="E2553" s="20">
        <v>1</v>
      </c>
      <c r="F2553" s="20">
        <v>287</v>
      </c>
      <c r="G2553" s="20">
        <f t="shared" si="39"/>
        <v>287</v>
      </c>
      <c r="H2553" s="20" t="s">
        <v>6708</v>
      </c>
      <c r="I2553" s="20" t="s">
        <v>137</v>
      </c>
      <c r="J2553" s="20" t="s">
        <v>140</v>
      </c>
      <c r="K2553" s="20" t="s">
        <v>876</v>
      </c>
      <c r="L2553" s="20"/>
      <c r="M2553" s="20"/>
      <c r="N2553" s="20">
        <v>19</v>
      </c>
      <c r="O2553" s="20">
        <v>6402999300</v>
      </c>
      <c r="P2553" s="20" t="s">
        <v>235</v>
      </c>
      <c r="Q2553" s="20"/>
    </row>
    <row r="2554" spans="1:17">
      <c r="A2554" s="20" t="s">
        <v>227</v>
      </c>
      <c r="B2554" s="20" t="s">
        <v>2868</v>
      </c>
      <c r="C2554" s="20" t="s">
        <v>1906</v>
      </c>
      <c r="D2554" s="20" t="s">
        <v>744</v>
      </c>
      <c r="E2554" s="20">
        <v>1</v>
      </c>
      <c r="F2554" s="20">
        <v>588</v>
      </c>
      <c r="G2554" s="20">
        <f t="shared" si="39"/>
        <v>588</v>
      </c>
      <c r="H2554" s="20" t="s">
        <v>1907</v>
      </c>
      <c r="I2554" s="20" t="s">
        <v>137</v>
      </c>
      <c r="J2554" s="20" t="s">
        <v>140</v>
      </c>
      <c r="K2554" s="20" t="s">
        <v>254</v>
      </c>
      <c r="L2554" s="20"/>
      <c r="M2554" s="20"/>
      <c r="N2554" s="20">
        <v>36</v>
      </c>
      <c r="O2554" s="20">
        <v>6404199000</v>
      </c>
      <c r="P2554" s="20" t="s">
        <v>235</v>
      </c>
      <c r="Q2554" s="20"/>
    </row>
    <row r="2555" spans="1:17">
      <c r="A2555" s="20" t="s">
        <v>227</v>
      </c>
      <c r="B2555" s="20" t="s">
        <v>2868</v>
      </c>
      <c r="C2555" s="20" t="s">
        <v>6709</v>
      </c>
      <c r="D2555" s="20" t="s">
        <v>239</v>
      </c>
      <c r="E2555" s="20">
        <v>1</v>
      </c>
      <c r="F2555" s="20">
        <v>1198</v>
      </c>
      <c r="G2555" s="20">
        <f t="shared" si="39"/>
        <v>1198</v>
      </c>
      <c r="H2555" s="20" t="s">
        <v>6710</v>
      </c>
      <c r="I2555" s="20" t="s">
        <v>203</v>
      </c>
      <c r="J2555" s="20" t="s">
        <v>206</v>
      </c>
      <c r="K2555" s="20" t="s">
        <v>247</v>
      </c>
      <c r="L2555" s="20" t="s">
        <v>1024</v>
      </c>
      <c r="M2555" s="20" t="s">
        <v>291</v>
      </c>
      <c r="N2555" s="20">
        <v>66</v>
      </c>
      <c r="O2555" s="20">
        <v>6202401019</v>
      </c>
      <c r="P2555" s="20" t="s">
        <v>235</v>
      </c>
      <c r="Q2555" s="20" t="s">
        <v>6711</v>
      </c>
    </row>
    <row r="2556" spans="1:17">
      <c r="A2556" s="20" t="s">
        <v>227</v>
      </c>
      <c r="B2556" s="20" t="s">
        <v>2826</v>
      </c>
      <c r="C2556" s="20" t="s">
        <v>6712</v>
      </c>
      <c r="D2556" s="20" t="s">
        <v>252</v>
      </c>
      <c r="E2556" s="20">
        <v>1</v>
      </c>
      <c r="F2556" s="20">
        <v>775</v>
      </c>
      <c r="G2556" s="20">
        <f t="shared" si="39"/>
        <v>775</v>
      </c>
      <c r="H2556" s="20" t="s">
        <v>6713</v>
      </c>
      <c r="I2556" s="20" t="s">
        <v>137</v>
      </c>
      <c r="J2556" s="20" t="s">
        <v>140</v>
      </c>
      <c r="K2556" s="20" t="s">
        <v>254</v>
      </c>
      <c r="L2556" s="20"/>
      <c r="M2556" s="20"/>
      <c r="N2556" s="20">
        <v>41</v>
      </c>
      <c r="O2556" s="20">
        <v>6404199000</v>
      </c>
      <c r="P2556" s="20" t="s">
        <v>235</v>
      </c>
      <c r="Q2556" s="20"/>
    </row>
    <row r="2557" spans="1:17">
      <c r="A2557" s="20" t="s">
        <v>227</v>
      </c>
      <c r="B2557" s="20" t="s">
        <v>4215</v>
      </c>
      <c r="C2557" s="20" t="s">
        <v>6714</v>
      </c>
      <c r="D2557" s="20" t="s">
        <v>245</v>
      </c>
      <c r="E2557" s="20">
        <v>1</v>
      </c>
      <c r="F2557" s="20">
        <v>407</v>
      </c>
      <c r="G2557" s="20">
        <f t="shared" si="39"/>
        <v>407</v>
      </c>
      <c r="H2557" s="20" t="s">
        <v>6715</v>
      </c>
      <c r="I2557" s="20" t="s">
        <v>203</v>
      </c>
      <c r="J2557" s="20" t="s">
        <v>205</v>
      </c>
      <c r="K2557" s="20" t="s">
        <v>1752</v>
      </c>
      <c r="L2557" s="20" t="s">
        <v>1753</v>
      </c>
      <c r="M2557" s="20" t="s">
        <v>291</v>
      </c>
      <c r="N2557" s="20">
        <v>29</v>
      </c>
      <c r="O2557" s="20">
        <v>6204420090</v>
      </c>
      <c r="P2557" s="20" t="s">
        <v>235</v>
      </c>
      <c r="Q2557" s="20" t="s">
        <v>278</v>
      </c>
    </row>
    <row r="2558" spans="1:17">
      <c r="A2558" s="20" t="s">
        <v>227</v>
      </c>
      <c r="B2558" s="20" t="s">
        <v>2743</v>
      </c>
      <c r="C2558" s="20" t="s">
        <v>6716</v>
      </c>
      <c r="D2558" s="20" t="s">
        <v>245</v>
      </c>
      <c r="E2558" s="20">
        <v>1</v>
      </c>
      <c r="F2558" s="20">
        <v>226</v>
      </c>
      <c r="G2558" s="20">
        <f t="shared" si="39"/>
        <v>226</v>
      </c>
      <c r="H2558" s="20" t="s">
        <v>6717</v>
      </c>
      <c r="I2558" s="20" t="s">
        <v>203</v>
      </c>
      <c r="J2558" s="20" t="s">
        <v>206</v>
      </c>
      <c r="K2558" s="20" t="s">
        <v>573</v>
      </c>
      <c r="L2558" s="20" t="s">
        <v>574</v>
      </c>
      <c r="M2558" s="20" t="s">
        <v>241</v>
      </c>
      <c r="N2558" s="20">
        <v>17</v>
      </c>
      <c r="O2558" s="20">
        <v>6204238000</v>
      </c>
      <c r="P2558" s="20" t="s">
        <v>235</v>
      </c>
      <c r="Q2558" s="20" t="s">
        <v>278</v>
      </c>
    </row>
    <row r="2559" spans="1:17">
      <c r="A2559" s="20" t="s">
        <v>227</v>
      </c>
      <c r="B2559" s="20" t="s">
        <v>2843</v>
      </c>
      <c r="C2559" s="20" t="s">
        <v>6718</v>
      </c>
      <c r="D2559" s="20" t="s">
        <v>239</v>
      </c>
      <c r="E2559" s="20">
        <v>1</v>
      </c>
      <c r="F2559" s="20">
        <v>393</v>
      </c>
      <c r="G2559" s="20">
        <f t="shared" si="39"/>
        <v>393</v>
      </c>
      <c r="H2559" s="20" t="s">
        <v>6719</v>
      </c>
      <c r="I2559" s="20" t="s">
        <v>203</v>
      </c>
      <c r="J2559" s="20" t="s">
        <v>206</v>
      </c>
      <c r="K2559" s="20" t="s">
        <v>258</v>
      </c>
      <c r="L2559" s="20" t="s">
        <v>406</v>
      </c>
      <c r="M2559" s="20" t="s">
        <v>505</v>
      </c>
      <c r="N2559" s="20">
        <v>26</v>
      </c>
      <c r="O2559" s="20">
        <v>6204420090</v>
      </c>
      <c r="P2559" s="20" t="s">
        <v>235</v>
      </c>
      <c r="Q2559" s="20" t="s">
        <v>249</v>
      </c>
    </row>
    <row r="2560" spans="1:17">
      <c r="A2560" s="20" t="s">
        <v>227</v>
      </c>
      <c r="B2560" s="20" t="s">
        <v>2664</v>
      </c>
      <c r="C2560" s="20" t="s">
        <v>6720</v>
      </c>
      <c r="D2560" s="20" t="s">
        <v>731</v>
      </c>
      <c r="E2560" s="20">
        <v>1</v>
      </c>
      <c r="F2560" s="20">
        <v>497</v>
      </c>
      <c r="G2560" s="20">
        <f t="shared" si="39"/>
        <v>497</v>
      </c>
      <c r="H2560" s="20" t="s">
        <v>6721</v>
      </c>
      <c r="I2560" s="20" t="s">
        <v>203</v>
      </c>
      <c r="J2560" s="20" t="s">
        <v>206</v>
      </c>
      <c r="K2560" s="20" t="s">
        <v>295</v>
      </c>
      <c r="L2560" s="20" t="s">
        <v>296</v>
      </c>
      <c r="M2560" s="20" t="s">
        <v>353</v>
      </c>
      <c r="N2560" s="20">
        <v>24</v>
      </c>
      <c r="O2560" s="20">
        <v>6204420090</v>
      </c>
      <c r="P2560" s="20" t="s">
        <v>235</v>
      </c>
      <c r="Q2560" s="20" t="s">
        <v>297</v>
      </c>
    </row>
    <row r="2561" spans="1:17">
      <c r="A2561" s="20" t="s">
        <v>227</v>
      </c>
      <c r="B2561" s="20" t="s">
        <v>3216</v>
      </c>
      <c r="C2561" s="20" t="s">
        <v>6722</v>
      </c>
      <c r="D2561" s="20" t="s">
        <v>230</v>
      </c>
      <c r="E2561" s="20">
        <v>1</v>
      </c>
      <c r="F2561" s="20">
        <v>158</v>
      </c>
      <c r="G2561" s="20">
        <f t="shared" si="39"/>
        <v>158</v>
      </c>
      <c r="H2561" s="20" t="s">
        <v>6723</v>
      </c>
      <c r="I2561" s="20" t="s">
        <v>203</v>
      </c>
      <c r="J2561" s="20" t="s">
        <v>206</v>
      </c>
      <c r="K2561" s="20" t="s">
        <v>232</v>
      </c>
      <c r="L2561" s="20" t="s">
        <v>504</v>
      </c>
      <c r="M2561" s="20" t="s">
        <v>241</v>
      </c>
      <c r="N2561" s="20">
        <v>14</v>
      </c>
      <c r="O2561" s="20">
        <v>6109100010</v>
      </c>
      <c r="P2561" s="20" t="s">
        <v>235</v>
      </c>
      <c r="Q2561" s="20" t="s">
        <v>1910</v>
      </c>
    </row>
    <row r="2562" spans="1:17">
      <c r="A2562" s="20" t="s">
        <v>227</v>
      </c>
      <c r="B2562" s="20" t="s">
        <v>2809</v>
      </c>
      <c r="C2562" s="20" t="s">
        <v>6724</v>
      </c>
      <c r="D2562" s="20" t="s">
        <v>698</v>
      </c>
      <c r="E2562" s="20">
        <v>1</v>
      </c>
      <c r="F2562" s="20">
        <v>41</v>
      </c>
      <c r="G2562" s="20">
        <f t="shared" si="39"/>
        <v>41</v>
      </c>
      <c r="H2562" s="20" t="s">
        <v>6725</v>
      </c>
      <c r="I2562" s="20" t="s">
        <v>95</v>
      </c>
      <c r="J2562" s="20" t="s">
        <v>100</v>
      </c>
      <c r="K2562" s="20" t="s">
        <v>5486</v>
      </c>
      <c r="L2562" s="20" t="s">
        <v>6726</v>
      </c>
      <c r="M2562" s="20" t="s">
        <v>1059</v>
      </c>
      <c r="N2562" s="20">
        <v>5</v>
      </c>
      <c r="O2562" s="20">
        <v>7117190090</v>
      </c>
      <c r="P2562" s="20" t="s">
        <v>235</v>
      </c>
      <c r="Q2562" s="20"/>
    </row>
    <row r="2563" spans="1:17">
      <c r="A2563" s="20" t="s">
        <v>227</v>
      </c>
      <c r="B2563" s="20" t="s">
        <v>2623</v>
      </c>
      <c r="C2563" s="20" t="s">
        <v>2103</v>
      </c>
      <c r="D2563" s="20" t="s">
        <v>316</v>
      </c>
      <c r="E2563" s="20">
        <v>1</v>
      </c>
      <c r="F2563" s="20">
        <v>313</v>
      </c>
      <c r="G2563" s="20">
        <f t="shared" ref="G2563:G2626" si="40">F2563*E2563</f>
        <v>313</v>
      </c>
      <c r="H2563" s="20" t="s">
        <v>2104</v>
      </c>
      <c r="I2563" s="20" t="s">
        <v>203</v>
      </c>
      <c r="J2563" s="20" t="s">
        <v>206</v>
      </c>
      <c r="K2563" s="20" t="s">
        <v>419</v>
      </c>
      <c r="L2563" s="20" t="s">
        <v>838</v>
      </c>
      <c r="M2563" s="20" t="s">
        <v>234</v>
      </c>
      <c r="N2563" s="20">
        <v>23</v>
      </c>
      <c r="O2563" s="20">
        <v>6204623990</v>
      </c>
      <c r="P2563" s="20" t="s">
        <v>235</v>
      </c>
      <c r="Q2563" s="20" t="s">
        <v>260</v>
      </c>
    </row>
    <row r="2564" spans="1:17">
      <c r="A2564" s="20" t="s">
        <v>227</v>
      </c>
      <c r="B2564" s="20" t="s">
        <v>2710</v>
      </c>
      <c r="C2564" s="20" t="s">
        <v>6727</v>
      </c>
      <c r="D2564" s="20" t="s">
        <v>239</v>
      </c>
      <c r="E2564" s="20">
        <v>1</v>
      </c>
      <c r="F2564" s="20">
        <v>338</v>
      </c>
      <c r="G2564" s="20">
        <f t="shared" si="40"/>
        <v>338</v>
      </c>
      <c r="H2564" s="20" t="s">
        <v>6728</v>
      </c>
      <c r="I2564" s="20" t="s">
        <v>203</v>
      </c>
      <c r="J2564" s="20" t="s">
        <v>206</v>
      </c>
      <c r="K2564" s="20" t="s">
        <v>258</v>
      </c>
      <c r="L2564" s="20" t="s">
        <v>323</v>
      </c>
      <c r="M2564" s="20" t="s">
        <v>241</v>
      </c>
      <c r="N2564" s="20">
        <v>20</v>
      </c>
      <c r="O2564" s="20">
        <v>6204420090</v>
      </c>
      <c r="P2564" s="20" t="s">
        <v>235</v>
      </c>
      <c r="Q2564" s="20" t="s">
        <v>278</v>
      </c>
    </row>
    <row r="2565" spans="1:17">
      <c r="A2565" s="20" t="s">
        <v>227</v>
      </c>
      <c r="B2565" s="20" t="s">
        <v>2592</v>
      </c>
      <c r="C2565" s="20" t="s">
        <v>6729</v>
      </c>
      <c r="D2565" s="20" t="s">
        <v>1160</v>
      </c>
      <c r="E2565" s="20">
        <v>1</v>
      </c>
      <c r="F2565" s="20">
        <v>559</v>
      </c>
      <c r="G2565" s="20">
        <f t="shared" si="40"/>
        <v>559</v>
      </c>
      <c r="H2565" s="20" t="s">
        <v>6730</v>
      </c>
      <c r="I2565" s="20" t="s">
        <v>137</v>
      </c>
      <c r="J2565" s="20" t="s">
        <v>140</v>
      </c>
      <c r="K2565" s="20" t="s">
        <v>265</v>
      </c>
      <c r="L2565" s="20" t="s">
        <v>663</v>
      </c>
      <c r="M2565" s="20"/>
      <c r="N2565" s="20">
        <v>37</v>
      </c>
      <c r="O2565" s="20">
        <v>6402919000</v>
      </c>
      <c r="P2565" s="20" t="s">
        <v>235</v>
      </c>
      <c r="Q2565" s="20"/>
    </row>
    <row r="2566" spans="1:17">
      <c r="A2566" s="20" t="s">
        <v>227</v>
      </c>
      <c r="B2566" s="20" t="s">
        <v>2595</v>
      </c>
      <c r="C2566" s="20" t="s">
        <v>6731</v>
      </c>
      <c r="D2566" s="20" t="s">
        <v>230</v>
      </c>
      <c r="E2566" s="20">
        <v>1</v>
      </c>
      <c r="F2566" s="20">
        <v>63</v>
      </c>
      <c r="G2566" s="20">
        <f t="shared" si="40"/>
        <v>63</v>
      </c>
      <c r="H2566" s="20" t="s">
        <v>6732</v>
      </c>
      <c r="I2566" s="20" t="s">
        <v>203</v>
      </c>
      <c r="J2566" s="20" t="s">
        <v>206</v>
      </c>
      <c r="K2566" s="20" t="s">
        <v>232</v>
      </c>
      <c r="L2566" s="20" t="s">
        <v>504</v>
      </c>
      <c r="M2566" s="20" t="s">
        <v>1835</v>
      </c>
      <c r="N2566" s="20">
        <v>10</v>
      </c>
      <c r="O2566" s="20">
        <v>6208990099</v>
      </c>
      <c r="P2566" s="20" t="s">
        <v>235</v>
      </c>
      <c r="Q2566" s="20" t="s">
        <v>1234</v>
      </c>
    </row>
    <row r="2567" spans="1:17">
      <c r="A2567" s="20" t="s">
        <v>227</v>
      </c>
      <c r="B2567" s="20" t="s">
        <v>3330</v>
      </c>
      <c r="C2567" s="20" t="s">
        <v>6733</v>
      </c>
      <c r="D2567" s="20" t="s">
        <v>6734</v>
      </c>
      <c r="E2567" s="20">
        <v>1</v>
      </c>
      <c r="F2567" s="20">
        <v>254</v>
      </c>
      <c r="G2567" s="20">
        <f t="shared" si="40"/>
        <v>254</v>
      </c>
      <c r="H2567" s="20" t="s">
        <v>6735</v>
      </c>
      <c r="I2567" s="20" t="s">
        <v>101</v>
      </c>
      <c r="J2567" s="20" t="s">
        <v>111</v>
      </c>
      <c r="K2567" s="20" t="s">
        <v>6736</v>
      </c>
      <c r="L2567" s="20" t="s">
        <v>6737</v>
      </c>
      <c r="M2567" s="20" t="s">
        <v>234</v>
      </c>
      <c r="N2567" s="20">
        <v>13</v>
      </c>
      <c r="O2567" s="20">
        <v>6109100010</v>
      </c>
      <c r="P2567" s="20" t="s">
        <v>235</v>
      </c>
      <c r="Q2567" s="20" t="s">
        <v>6738</v>
      </c>
    </row>
    <row r="2568" spans="1:17">
      <c r="A2568" s="20" t="s">
        <v>227</v>
      </c>
      <c r="B2568" s="20" t="s">
        <v>3295</v>
      </c>
      <c r="C2568" s="20" t="s">
        <v>6739</v>
      </c>
      <c r="D2568" s="20" t="s">
        <v>731</v>
      </c>
      <c r="E2568" s="20">
        <v>1</v>
      </c>
      <c r="F2568" s="20">
        <v>750</v>
      </c>
      <c r="G2568" s="20">
        <f t="shared" si="40"/>
        <v>750</v>
      </c>
      <c r="H2568" s="20" t="s">
        <v>6740</v>
      </c>
      <c r="I2568" s="20" t="s">
        <v>203</v>
      </c>
      <c r="J2568" s="20" t="s">
        <v>206</v>
      </c>
      <c r="K2568" s="20" t="s">
        <v>383</v>
      </c>
      <c r="L2568" s="20" t="s">
        <v>384</v>
      </c>
      <c r="M2568" s="20" t="s">
        <v>385</v>
      </c>
      <c r="N2568" s="20">
        <v>35</v>
      </c>
      <c r="O2568" s="20">
        <v>6204623990</v>
      </c>
      <c r="P2568" s="20" t="s">
        <v>235</v>
      </c>
      <c r="Q2568" s="20" t="s">
        <v>446</v>
      </c>
    </row>
    <row r="2569" spans="1:17">
      <c r="A2569" s="20" t="s">
        <v>227</v>
      </c>
      <c r="B2569" s="20" t="s">
        <v>3048</v>
      </c>
      <c r="C2569" s="20" t="s">
        <v>6741</v>
      </c>
      <c r="D2569" s="20" t="s">
        <v>321</v>
      </c>
      <c r="E2569" s="20">
        <v>1</v>
      </c>
      <c r="F2569" s="20">
        <v>440</v>
      </c>
      <c r="G2569" s="20">
        <f t="shared" si="40"/>
        <v>440</v>
      </c>
      <c r="H2569" s="20" t="s">
        <v>6742</v>
      </c>
      <c r="I2569" s="20" t="s">
        <v>115</v>
      </c>
      <c r="J2569" s="20" t="s">
        <v>116</v>
      </c>
      <c r="K2569" s="20" t="s">
        <v>1265</v>
      </c>
      <c r="L2569" s="20" t="s">
        <v>1935</v>
      </c>
      <c r="M2569" s="20" t="s">
        <v>234</v>
      </c>
      <c r="N2569" s="20">
        <v>24</v>
      </c>
      <c r="O2569" s="20">
        <v>6203423500</v>
      </c>
      <c r="P2569" s="20" t="s">
        <v>235</v>
      </c>
      <c r="Q2569" s="20" t="s">
        <v>260</v>
      </c>
    </row>
    <row r="2570" spans="1:17">
      <c r="A2570" s="20" t="s">
        <v>227</v>
      </c>
      <c r="B2570" s="20" t="s">
        <v>3168</v>
      </c>
      <c r="C2570" s="20" t="s">
        <v>6743</v>
      </c>
      <c r="D2570" s="20" t="s">
        <v>239</v>
      </c>
      <c r="E2570" s="20">
        <v>1</v>
      </c>
      <c r="F2570" s="20">
        <v>638</v>
      </c>
      <c r="G2570" s="20">
        <f t="shared" si="40"/>
        <v>638</v>
      </c>
      <c r="H2570" s="20" t="s">
        <v>6744</v>
      </c>
      <c r="I2570" s="20" t="s">
        <v>203</v>
      </c>
      <c r="J2570" s="20" t="s">
        <v>206</v>
      </c>
      <c r="K2570" s="20" t="s">
        <v>295</v>
      </c>
      <c r="L2570" s="20" t="s">
        <v>561</v>
      </c>
      <c r="M2570" s="20" t="s">
        <v>234</v>
      </c>
      <c r="N2570" s="20">
        <v>37</v>
      </c>
      <c r="O2570" s="20">
        <v>6211439000</v>
      </c>
      <c r="P2570" s="20" t="s">
        <v>235</v>
      </c>
      <c r="Q2570" s="20" t="s">
        <v>260</v>
      </c>
    </row>
    <row r="2571" spans="1:17">
      <c r="A2571" s="20" t="s">
        <v>227</v>
      </c>
      <c r="B2571" s="20" t="s">
        <v>2685</v>
      </c>
      <c r="C2571" s="20" t="s">
        <v>6745</v>
      </c>
      <c r="D2571" s="20" t="s">
        <v>230</v>
      </c>
      <c r="E2571" s="20">
        <v>1</v>
      </c>
      <c r="F2571" s="20">
        <v>155</v>
      </c>
      <c r="G2571" s="20">
        <f t="shared" si="40"/>
        <v>155</v>
      </c>
      <c r="H2571" s="20" t="s">
        <v>6746</v>
      </c>
      <c r="I2571" s="20" t="s">
        <v>141</v>
      </c>
      <c r="J2571" s="20" t="s">
        <v>154</v>
      </c>
      <c r="K2571" s="20" t="s">
        <v>527</v>
      </c>
      <c r="L2571" s="20" t="s">
        <v>528</v>
      </c>
      <c r="M2571" s="20" t="s">
        <v>234</v>
      </c>
      <c r="N2571" s="20">
        <v>12</v>
      </c>
      <c r="O2571" s="20">
        <v>6204623990</v>
      </c>
      <c r="P2571" s="20" t="s">
        <v>235</v>
      </c>
      <c r="Q2571" s="20" t="s">
        <v>1241</v>
      </c>
    </row>
    <row r="2572" spans="1:17">
      <c r="A2572" s="20" t="s">
        <v>227</v>
      </c>
      <c r="B2572" s="20" t="s">
        <v>2685</v>
      </c>
      <c r="C2572" s="20" t="s">
        <v>6747</v>
      </c>
      <c r="D2572" s="20" t="s">
        <v>239</v>
      </c>
      <c r="E2572" s="20">
        <v>1</v>
      </c>
      <c r="F2572" s="20">
        <v>160</v>
      </c>
      <c r="G2572" s="20">
        <f t="shared" si="40"/>
        <v>160</v>
      </c>
      <c r="H2572" s="20" t="s">
        <v>6748</v>
      </c>
      <c r="I2572" s="20" t="s">
        <v>203</v>
      </c>
      <c r="J2572" s="20" t="s">
        <v>206</v>
      </c>
      <c r="K2572" s="20" t="s">
        <v>232</v>
      </c>
      <c r="L2572" s="20" t="s">
        <v>233</v>
      </c>
      <c r="M2572" s="20" t="s">
        <v>505</v>
      </c>
      <c r="N2572" s="20">
        <v>13</v>
      </c>
      <c r="O2572" s="20">
        <v>6109100010</v>
      </c>
      <c r="P2572" s="20" t="s">
        <v>235</v>
      </c>
      <c r="Q2572" s="20" t="s">
        <v>249</v>
      </c>
    </row>
    <row r="2573" spans="1:17">
      <c r="A2573" s="20" t="s">
        <v>227</v>
      </c>
      <c r="B2573" s="20" t="s">
        <v>2617</v>
      </c>
      <c r="C2573" s="20" t="s">
        <v>6749</v>
      </c>
      <c r="D2573" s="20" t="s">
        <v>239</v>
      </c>
      <c r="E2573" s="20">
        <v>1</v>
      </c>
      <c r="F2573" s="20">
        <v>100</v>
      </c>
      <c r="G2573" s="20">
        <f t="shared" si="40"/>
        <v>100</v>
      </c>
      <c r="H2573" s="20" t="s">
        <v>6750</v>
      </c>
      <c r="I2573" s="20" t="s">
        <v>203</v>
      </c>
      <c r="J2573" s="20" t="s">
        <v>206</v>
      </c>
      <c r="K2573" s="20" t="s">
        <v>232</v>
      </c>
      <c r="L2573" s="20" t="s">
        <v>720</v>
      </c>
      <c r="M2573" s="20" t="s">
        <v>234</v>
      </c>
      <c r="N2573" s="20">
        <v>7</v>
      </c>
      <c r="O2573" s="20">
        <v>6208990099</v>
      </c>
      <c r="P2573" s="20" t="s">
        <v>235</v>
      </c>
      <c r="Q2573" s="20" t="s">
        <v>278</v>
      </c>
    </row>
    <row r="2574" spans="1:17">
      <c r="A2574" s="20" t="s">
        <v>227</v>
      </c>
      <c r="B2574" s="20" t="s">
        <v>3216</v>
      </c>
      <c r="C2574" s="20" t="s">
        <v>2176</v>
      </c>
      <c r="D2574" s="20" t="s">
        <v>316</v>
      </c>
      <c r="E2574" s="20">
        <v>1</v>
      </c>
      <c r="F2574" s="20">
        <v>89</v>
      </c>
      <c r="G2574" s="20">
        <f t="shared" si="40"/>
        <v>89</v>
      </c>
      <c r="H2574" s="20" t="s">
        <v>2177</v>
      </c>
      <c r="I2574" s="20" t="s">
        <v>141</v>
      </c>
      <c r="J2574" s="20" t="s">
        <v>154</v>
      </c>
      <c r="K2574" s="20" t="s">
        <v>868</v>
      </c>
      <c r="L2574" s="20" t="s">
        <v>1240</v>
      </c>
      <c r="M2574" s="20" t="s">
        <v>241</v>
      </c>
      <c r="N2574" s="20">
        <v>8</v>
      </c>
      <c r="O2574" s="20">
        <v>6109100010</v>
      </c>
      <c r="P2574" s="20" t="s">
        <v>235</v>
      </c>
      <c r="Q2574" s="20" t="s">
        <v>850</v>
      </c>
    </row>
    <row r="2575" spans="1:17">
      <c r="A2575" s="20" t="s">
        <v>227</v>
      </c>
      <c r="B2575" s="20" t="s">
        <v>2803</v>
      </c>
      <c r="C2575" s="20" t="s">
        <v>6751</v>
      </c>
      <c r="D2575" s="20" t="s">
        <v>239</v>
      </c>
      <c r="E2575" s="20">
        <v>1</v>
      </c>
      <c r="F2575" s="20">
        <v>339</v>
      </c>
      <c r="G2575" s="20">
        <f t="shared" si="40"/>
        <v>339</v>
      </c>
      <c r="H2575" s="20" t="s">
        <v>6752</v>
      </c>
      <c r="I2575" s="20" t="s">
        <v>186</v>
      </c>
      <c r="J2575" s="20" t="s">
        <v>200</v>
      </c>
      <c r="K2575" s="20" t="s">
        <v>621</v>
      </c>
      <c r="L2575" s="20" t="s">
        <v>622</v>
      </c>
      <c r="M2575" s="20" t="s">
        <v>241</v>
      </c>
      <c r="N2575" s="20">
        <v>18</v>
      </c>
      <c r="O2575" s="20">
        <v>6108320000</v>
      </c>
      <c r="P2575" s="20" t="s">
        <v>235</v>
      </c>
      <c r="Q2575" s="20" t="s">
        <v>249</v>
      </c>
    </row>
    <row r="2576" spans="1:17">
      <c r="A2576" s="20" t="s">
        <v>227</v>
      </c>
      <c r="B2576" s="20" t="s">
        <v>2910</v>
      </c>
      <c r="C2576" s="20" t="s">
        <v>6753</v>
      </c>
      <c r="D2576" s="20" t="s">
        <v>901</v>
      </c>
      <c r="E2576" s="20">
        <v>1</v>
      </c>
      <c r="F2576" s="20">
        <v>424</v>
      </c>
      <c r="G2576" s="20">
        <f t="shared" si="40"/>
        <v>424</v>
      </c>
      <c r="H2576" s="20" t="s">
        <v>6754</v>
      </c>
      <c r="I2576" s="20" t="s">
        <v>203</v>
      </c>
      <c r="J2576" s="20" t="s">
        <v>206</v>
      </c>
      <c r="K2576" s="20" t="s">
        <v>383</v>
      </c>
      <c r="L2576" s="20" t="s">
        <v>384</v>
      </c>
      <c r="M2576" s="20" t="s">
        <v>385</v>
      </c>
      <c r="N2576" s="20">
        <v>24</v>
      </c>
      <c r="O2576" s="20">
        <v>6204623990</v>
      </c>
      <c r="P2576" s="20" t="s">
        <v>235</v>
      </c>
      <c r="Q2576" s="20" t="s">
        <v>5951</v>
      </c>
    </row>
    <row r="2577" spans="1:17">
      <c r="A2577" s="20" t="s">
        <v>227</v>
      </c>
      <c r="B2577" s="20" t="s">
        <v>2762</v>
      </c>
      <c r="C2577" s="20" t="s">
        <v>6755</v>
      </c>
      <c r="D2577" s="20" t="s">
        <v>698</v>
      </c>
      <c r="E2577" s="20">
        <v>1</v>
      </c>
      <c r="F2577" s="20">
        <v>109</v>
      </c>
      <c r="G2577" s="20">
        <f t="shared" si="40"/>
        <v>109</v>
      </c>
      <c r="H2577" s="20" t="s">
        <v>6756</v>
      </c>
      <c r="I2577" s="20" t="s">
        <v>24</v>
      </c>
      <c r="J2577" s="20" t="s">
        <v>77</v>
      </c>
      <c r="K2577" s="20" t="s">
        <v>808</v>
      </c>
      <c r="L2577" s="20" t="s">
        <v>6757</v>
      </c>
      <c r="M2577" s="20" t="s">
        <v>677</v>
      </c>
      <c r="N2577" s="20">
        <v>8</v>
      </c>
      <c r="O2577" s="20">
        <v>3926909790</v>
      </c>
      <c r="P2577" s="20" t="s">
        <v>235</v>
      </c>
      <c r="Q2577" s="20"/>
    </row>
    <row r="2578" spans="1:17">
      <c r="A2578" s="20" t="s">
        <v>227</v>
      </c>
      <c r="B2578" s="20" t="s">
        <v>2715</v>
      </c>
      <c r="C2578" s="20" t="s">
        <v>6758</v>
      </c>
      <c r="D2578" s="20" t="s">
        <v>245</v>
      </c>
      <c r="E2578" s="20">
        <v>1</v>
      </c>
      <c r="F2578" s="20">
        <v>229</v>
      </c>
      <c r="G2578" s="20">
        <f t="shared" si="40"/>
        <v>229</v>
      </c>
      <c r="H2578" s="20" t="s">
        <v>6759</v>
      </c>
      <c r="I2578" s="20" t="s">
        <v>141</v>
      </c>
      <c r="J2578" s="20" t="s">
        <v>154</v>
      </c>
      <c r="K2578" s="20" t="s">
        <v>394</v>
      </c>
      <c r="L2578" s="20" t="s">
        <v>395</v>
      </c>
      <c r="M2578" s="20" t="s">
        <v>234</v>
      </c>
      <c r="N2578" s="20">
        <v>18</v>
      </c>
      <c r="O2578" s="20">
        <v>6204238000</v>
      </c>
      <c r="P2578" s="20" t="s">
        <v>235</v>
      </c>
      <c r="Q2578" s="20" t="s">
        <v>396</v>
      </c>
    </row>
    <row r="2579" spans="1:17">
      <c r="A2579" s="20" t="s">
        <v>227</v>
      </c>
      <c r="B2579" s="20" t="s">
        <v>3330</v>
      </c>
      <c r="C2579" s="20" t="s">
        <v>6760</v>
      </c>
      <c r="D2579" s="20" t="s">
        <v>321</v>
      </c>
      <c r="E2579" s="20">
        <v>1</v>
      </c>
      <c r="F2579" s="20">
        <v>716</v>
      </c>
      <c r="G2579" s="20">
        <f t="shared" si="40"/>
        <v>716</v>
      </c>
      <c r="H2579" s="20" t="s">
        <v>6761</v>
      </c>
      <c r="I2579" s="20" t="s">
        <v>115</v>
      </c>
      <c r="J2579" s="20" t="s">
        <v>116</v>
      </c>
      <c r="K2579" s="20" t="s">
        <v>2164</v>
      </c>
      <c r="L2579" s="20" t="s">
        <v>2165</v>
      </c>
      <c r="M2579" s="20" t="s">
        <v>241</v>
      </c>
      <c r="N2579" s="20">
        <v>48</v>
      </c>
      <c r="O2579" s="20">
        <v>6203329000</v>
      </c>
      <c r="P2579" s="20" t="s">
        <v>235</v>
      </c>
      <c r="Q2579" s="20" t="s">
        <v>260</v>
      </c>
    </row>
    <row r="2580" spans="1:17">
      <c r="A2580" s="20" t="s">
        <v>227</v>
      </c>
      <c r="B2580" s="20" t="s">
        <v>2679</v>
      </c>
      <c r="C2580" s="20" t="s">
        <v>6762</v>
      </c>
      <c r="D2580" s="20" t="s">
        <v>245</v>
      </c>
      <c r="E2580" s="20">
        <v>1</v>
      </c>
      <c r="F2580" s="20">
        <v>257</v>
      </c>
      <c r="G2580" s="20">
        <f t="shared" si="40"/>
        <v>257</v>
      </c>
      <c r="H2580" s="20" t="s">
        <v>6763</v>
      </c>
      <c r="I2580" s="20" t="s">
        <v>203</v>
      </c>
      <c r="J2580" s="20" t="s">
        <v>206</v>
      </c>
      <c r="K2580" s="20" t="s">
        <v>295</v>
      </c>
      <c r="L2580" s="20" t="s">
        <v>3701</v>
      </c>
      <c r="M2580" s="20" t="s">
        <v>353</v>
      </c>
      <c r="N2580" s="20">
        <v>18</v>
      </c>
      <c r="O2580" s="20">
        <v>6110209100</v>
      </c>
      <c r="P2580" s="20" t="s">
        <v>235</v>
      </c>
      <c r="Q2580" s="20" t="s">
        <v>260</v>
      </c>
    </row>
    <row r="2581" spans="1:17">
      <c r="A2581" s="20" t="s">
        <v>227</v>
      </c>
      <c r="B2581" s="20" t="s">
        <v>3295</v>
      </c>
      <c r="C2581" s="20" t="s">
        <v>6764</v>
      </c>
      <c r="D2581" s="20" t="s">
        <v>245</v>
      </c>
      <c r="E2581" s="20">
        <v>1</v>
      </c>
      <c r="F2581" s="20">
        <v>210</v>
      </c>
      <c r="G2581" s="20">
        <f t="shared" si="40"/>
        <v>210</v>
      </c>
      <c r="H2581" s="20" t="s">
        <v>6765</v>
      </c>
      <c r="I2581" s="20" t="s">
        <v>203</v>
      </c>
      <c r="J2581" s="20" t="s">
        <v>206</v>
      </c>
      <c r="K2581" s="20" t="s">
        <v>232</v>
      </c>
      <c r="L2581" s="20" t="s">
        <v>390</v>
      </c>
      <c r="M2581" s="20" t="s">
        <v>552</v>
      </c>
      <c r="N2581" s="20">
        <v>20</v>
      </c>
      <c r="O2581" s="20">
        <v>6206300090</v>
      </c>
      <c r="P2581" s="20" t="s">
        <v>235</v>
      </c>
      <c r="Q2581" s="20" t="s">
        <v>446</v>
      </c>
    </row>
    <row r="2582" spans="1:17">
      <c r="A2582" s="20" t="s">
        <v>227</v>
      </c>
      <c r="B2582" s="20" t="s">
        <v>2720</v>
      </c>
      <c r="C2582" s="20" t="s">
        <v>6766</v>
      </c>
      <c r="D2582" s="20" t="s">
        <v>245</v>
      </c>
      <c r="E2582" s="20">
        <v>1</v>
      </c>
      <c r="F2582" s="20">
        <v>234</v>
      </c>
      <c r="G2582" s="20">
        <f t="shared" si="40"/>
        <v>234</v>
      </c>
      <c r="H2582" s="20" t="s">
        <v>6767</v>
      </c>
      <c r="I2582" s="20" t="s">
        <v>141</v>
      </c>
      <c r="J2582" s="20" t="s">
        <v>154</v>
      </c>
      <c r="K2582" s="20" t="s">
        <v>527</v>
      </c>
      <c r="L2582" s="20" t="s">
        <v>528</v>
      </c>
      <c r="M2582" s="20" t="s">
        <v>241</v>
      </c>
      <c r="N2582" s="20">
        <v>18</v>
      </c>
      <c r="O2582" s="20">
        <v>6204623990</v>
      </c>
      <c r="P2582" s="20" t="s">
        <v>235</v>
      </c>
      <c r="Q2582" s="20" t="s">
        <v>3527</v>
      </c>
    </row>
    <row r="2583" spans="1:17">
      <c r="A2583" s="20" t="s">
        <v>227</v>
      </c>
      <c r="B2583" s="20" t="s">
        <v>2720</v>
      </c>
      <c r="C2583" s="20" t="s">
        <v>3849</v>
      </c>
      <c r="D2583" s="20" t="s">
        <v>316</v>
      </c>
      <c r="E2583" s="20">
        <v>1</v>
      </c>
      <c r="F2583" s="20">
        <v>775</v>
      </c>
      <c r="G2583" s="20">
        <f t="shared" si="40"/>
        <v>775</v>
      </c>
      <c r="H2583" s="20" t="s">
        <v>3850</v>
      </c>
      <c r="I2583" s="20" t="s">
        <v>203</v>
      </c>
      <c r="J2583" s="20" t="s">
        <v>206</v>
      </c>
      <c r="K2583" s="20" t="s">
        <v>295</v>
      </c>
      <c r="L2583" s="20" t="s">
        <v>352</v>
      </c>
      <c r="M2583" s="20" t="s">
        <v>353</v>
      </c>
      <c r="N2583" s="20">
        <v>48</v>
      </c>
      <c r="O2583" s="20">
        <v>6204238000</v>
      </c>
      <c r="P2583" s="20" t="s">
        <v>235</v>
      </c>
      <c r="Q2583" s="20" t="s">
        <v>297</v>
      </c>
    </row>
    <row r="2584" spans="1:17">
      <c r="A2584" s="20" t="s">
        <v>227</v>
      </c>
      <c r="B2584" s="20" t="s">
        <v>3048</v>
      </c>
      <c r="C2584" s="20" t="s">
        <v>6768</v>
      </c>
      <c r="D2584" s="20" t="s">
        <v>499</v>
      </c>
      <c r="E2584" s="20">
        <v>1</v>
      </c>
      <c r="F2584" s="20">
        <v>532</v>
      </c>
      <c r="G2584" s="20">
        <f t="shared" si="40"/>
        <v>532</v>
      </c>
      <c r="H2584" s="20" t="s">
        <v>6769</v>
      </c>
      <c r="I2584" s="20" t="s">
        <v>137</v>
      </c>
      <c r="J2584" s="20" t="s">
        <v>140</v>
      </c>
      <c r="K2584" s="20" t="s">
        <v>254</v>
      </c>
      <c r="L2584" s="20"/>
      <c r="M2584" s="20"/>
      <c r="N2584" s="20">
        <v>33</v>
      </c>
      <c r="O2584" s="20">
        <v>6404199000</v>
      </c>
      <c r="P2584" s="20" t="s">
        <v>235</v>
      </c>
      <c r="Q2584" s="20"/>
    </row>
    <row r="2585" spans="1:17">
      <c r="A2585" s="20" t="s">
        <v>227</v>
      </c>
      <c r="B2585" s="20" t="s">
        <v>3168</v>
      </c>
      <c r="C2585" s="20" t="s">
        <v>6770</v>
      </c>
      <c r="D2585" s="20" t="s">
        <v>245</v>
      </c>
      <c r="E2585" s="20">
        <v>1</v>
      </c>
      <c r="F2585" s="20">
        <v>194</v>
      </c>
      <c r="G2585" s="20">
        <f t="shared" si="40"/>
        <v>194</v>
      </c>
      <c r="H2585" s="20" t="s">
        <v>6771</v>
      </c>
      <c r="I2585" s="20" t="s">
        <v>203</v>
      </c>
      <c r="J2585" s="20" t="s">
        <v>206</v>
      </c>
      <c r="K2585" s="20" t="s">
        <v>232</v>
      </c>
      <c r="L2585" s="20" t="s">
        <v>233</v>
      </c>
      <c r="M2585" s="20" t="s">
        <v>234</v>
      </c>
      <c r="N2585" s="20">
        <v>12</v>
      </c>
      <c r="O2585" s="20">
        <v>6109100010</v>
      </c>
      <c r="P2585" s="20" t="s">
        <v>235</v>
      </c>
      <c r="Q2585" s="20" t="s">
        <v>249</v>
      </c>
    </row>
    <row r="2586" spans="1:17">
      <c r="A2586" s="20" t="s">
        <v>227</v>
      </c>
      <c r="B2586" s="20" t="s">
        <v>2648</v>
      </c>
      <c r="C2586" s="20" t="s">
        <v>6772</v>
      </c>
      <c r="D2586" s="20" t="s">
        <v>325</v>
      </c>
      <c r="E2586" s="20">
        <v>1</v>
      </c>
      <c r="F2586" s="20">
        <v>236</v>
      </c>
      <c r="G2586" s="20">
        <f t="shared" si="40"/>
        <v>236</v>
      </c>
      <c r="H2586" s="20" t="s">
        <v>6773</v>
      </c>
      <c r="I2586" s="20" t="s">
        <v>203</v>
      </c>
      <c r="J2586" s="20" t="s">
        <v>207</v>
      </c>
      <c r="K2586" s="20" t="s">
        <v>327</v>
      </c>
      <c r="L2586" s="20" t="s">
        <v>1549</v>
      </c>
      <c r="M2586" s="20" t="s">
        <v>291</v>
      </c>
      <c r="N2586" s="20">
        <v>13</v>
      </c>
      <c r="O2586" s="20">
        <v>6204530090</v>
      </c>
      <c r="P2586" s="20" t="s">
        <v>235</v>
      </c>
      <c r="Q2586" s="20" t="s">
        <v>260</v>
      </c>
    </row>
    <row r="2587" spans="1:17">
      <c r="A2587" s="20" t="s">
        <v>227</v>
      </c>
      <c r="B2587" s="20" t="s">
        <v>2651</v>
      </c>
      <c r="C2587" s="20" t="s">
        <v>6774</v>
      </c>
      <c r="D2587" s="20" t="s">
        <v>4115</v>
      </c>
      <c r="E2587" s="20">
        <v>1</v>
      </c>
      <c r="F2587" s="20">
        <v>267</v>
      </c>
      <c r="G2587" s="20">
        <f t="shared" si="40"/>
        <v>267</v>
      </c>
      <c r="H2587" s="20" t="s">
        <v>6775</v>
      </c>
      <c r="I2587" s="20" t="s">
        <v>137</v>
      </c>
      <c r="J2587" s="20" t="s">
        <v>140</v>
      </c>
      <c r="K2587" s="20" t="s">
        <v>1389</v>
      </c>
      <c r="L2587" s="20" t="s">
        <v>1390</v>
      </c>
      <c r="M2587" s="20"/>
      <c r="N2587" s="20">
        <v>20</v>
      </c>
      <c r="O2587" s="20">
        <v>6404191000</v>
      </c>
      <c r="P2587" s="20" t="s">
        <v>235</v>
      </c>
      <c r="Q2587" s="20"/>
    </row>
    <row r="2588" spans="1:17">
      <c r="A2588" s="20" t="s">
        <v>227</v>
      </c>
      <c r="B2588" s="20" t="s">
        <v>2736</v>
      </c>
      <c r="C2588" s="20" t="s">
        <v>6776</v>
      </c>
      <c r="D2588" s="20" t="s">
        <v>321</v>
      </c>
      <c r="E2588" s="20">
        <v>1</v>
      </c>
      <c r="F2588" s="20">
        <v>81</v>
      </c>
      <c r="G2588" s="20">
        <f t="shared" si="40"/>
        <v>81</v>
      </c>
      <c r="H2588" s="20" t="s">
        <v>6777</v>
      </c>
      <c r="I2588" s="20" t="s">
        <v>3</v>
      </c>
      <c r="J2588" s="20" t="s">
        <v>23</v>
      </c>
      <c r="K2588" s="20" t="s">
        <v>6778</v>
      </c>
      <c r="L2588" s="20" t="s">
        <v>6779</v>
      </c>
      <c r="M2588" s="20" t="s">
        <v>234</v>
      </c>
      <c r="N2588" s="20">
        <v>8</v>
      </c>
      <c r="O2588" s="20">
        <v>3926200000</v>
      </c>
      <c r="P2588" s="20" t="s">
        <v>235</v>
      </c>
      <c r="Q2588" s="20" t="s">
        <v>6780</v>
      </c>
    </row>
    <row r="2589" spans="1:17">
      <c r="A2589" s="20" t="s">
        <v>227</v>
      </c>
      <c r="B2589" s="20" t="s">
        <v>2685</v>
      </c>
      <c r="C2589" s="20" t="s">
        <v>6781</v>
      </c>
      <c r="D2589" s="20" t="s">
        <v>316</v>
      </c>
      <c r="E2589" s="20">
        <v>1</v>
      </c>
      <c r="F2589" s="20">
        <v>149</v>
      </c>
      <c r="G2589" s="20">
        <f t="shared" si="40"/>
        <v>149</v>
      </c>
      <c r="H2589" s="20" t="s">
        <v>6782</v>
      </c>
      <c r="I2589" s="20" t="s">
        <v>203</v>
      </c>
      <c r="J2589" s="20" t="s">
        <v>206</v>
      </c>
      <c r="K2589" s="20" t="s">
        <v>232</v>
      </c>
      <c r="L2589" s="20" t="s">
        <v>233</v>
      </c>
      <c r="M2589" s="20" t="s">
        <v>241</v>
      </c>
      <c r="N2589" s="20">
        <v>8</v>
      </c>
      <c r="O2589" s="20">
        <v>6109100010</v>
      </c>
      <c r="P2589" s="20" t="s">
        <v>235</v>
      </c>
      <c r="Q2589" s="20" t="s">
        <v>278</v>
      </c>
    </row>
    <row r="2590" spans="1:17">
      <c r="A2590" s="20" t="s">
        <v>227</v>
      </c>
      <c r="B2590" s="20" t="s">
        <v>2876</v>
      </c>
      <c r="C2590" s="20" t="s">
        <v>6783</v>
      </c>
      <c r="D2590" s="20" t="s">
        <v>316</v>
      </c>
      <c r="E2590" s="20">
        <v>1</v>
      </c>
      <c r="F2590" s="20">
        <v>621</v>
      </c>
      <c r="G2590" s="20">
        <f t="shared" si="40"/>
        <v>621</v>
      </c>
      <c r="H2590" s="20" t="s">
        <v>6784</v>
      </c>
      <c r="I2590" s="20" t="s">
        <v>141</v>
      </c>
      <c r="J2590" s="20" t="s">
        <v>154</v>
      </c>
      <c r="K2590" s="20" t="s">
        <v>527</v>
      </c>
      <c r="L2590" s="20" t="s">
        <v>528</v>
      </c>
      <c r="M2590" s="20" t="s">
        <v>234</v>
      </c>
      <c r="N2590" s="20">
        <v>32</v>
      </c>
      <c r="O2590" s="20">
        <v>6204623990</v>
      </c>
      <c r="P2590" s="20" t="s">
        <v>235</v>
      </c>
      <c r="Q2590" s="20" t="s">
        <v>850</v>
      </c>
    </row>
    <row r="2591" spans="1:17">
      <c r="A2591" s="20" t="s">
        <v>227</v>
      </c>
      <c r="B2591" s="20" t="s">
        <v>2654</v>
      </c>
      <c r="C2591" s="20" t="s">
        <v>6785</v>
      </c>
      <c r="D2591" s="20" t="s">
        <v>450</v>
      </c>
      <c r="E2591" s="20">
        <v>1</v>
      </c>
      <c r="F2591" s="20">
        <v>685</v>
      </c>
      <c r="G2591" s="20">
        <f t="shared" si="40"/>
        <v>685</v>
      </c>
      <c r="H2591" s="20" t="s">
        <v>6786</v>
      </c>
      <c r="I2591" s="20" t="s">
        <v>137</v>
      </c>
      <c r="J2591" s="20" t="s">
        <v>140</v>
      </c>
      <c r="K2591" s="20" t="s">
        <v>254</v>
      </c>
      <c r="L2591" s="20"/>
      <c r="M2591" s="20"/>
      <c r="N2591" s="20">
        <v>38</v>
      </c>
      <c r="O2591" s="20">
        <v>6404199000</v>
      </c>
      <c r="P2591" s="20" t="s">
        <v>235</v>
      </c>
      <c r="Q2591" s="20"/>
    </row>
    <row r="2592" spans="1:17">
      <c r="A2592" s="20" t="s">
        <v>227</v>
      </c>
      <c r="B2592" s="20" t="s">
        <v>2747</v>
      </c>
      <c r="C2592" s="20" t="s">
        <v>658</v>
      </c>
      <c r="D2592" s="20" t="s">
        <v>245</v>
      </c>
      <c r="E2592" s="20">
        <v>1</v>
      </c>
      <c r="F2592" s="20">
        <v>340</v>
      </c>
      <c r="G2592" s="20">
        <f t="shared" si="40"/>
        <v>340</v>
      </c>
      <c r="H2592" s="20" t="s">
        <v>659</v>
      </c>
      <c r="I2592" s="20" t="s">
        <v>203</v>
      </c>
      <c r="J2592" s="20" t="s">
        <v>206</v>
      </c>
      <c r="K2592" s="20" t="s">
        <v>258</v>
      </c>
      <c r="L2592" s="20" t="s">
        <v>660</v>
      </c>
      <c r="M2592" s="20" t="s">
        <v>291</v>
      </c>
      <c r="N2592" s="20">
        <v>22</v>
      </c>
      <c r="O2592" s="20">
        <v>6204420090</v>
      </c>
      <c r="P2592" s="20" t="s">
        <v>235</v>
      </c>
      <c r="Q2592" s="20" t="s">
        <v>260</v>
      </c>
    </row>
    <row r="2593" spans="1:17">
      <c r="A2593" s="20" t="s">
        <v>227</v>
      </c>
      <c r="B2593" s="20" t="s">
        <v>2664</v>
      </c>
      <c r="C2593" s="20" t="s">
        <v>6787</v>
      </c>
      <c r="D2593" s="20" t="s">
        <v>245</v>
      </c>
      <c r="E2593" s="20">
        <v>1</v>
      </c>
      <c r="F2593" s="20">
        <v>114</v>
      </c>
      <c r="G2593" s="20">
        <f t="shared" si="40"/>
        <v>114</v>
      </c>
      <c r="H2593" s="20" t="s">
        <v>6788</v>
      </c>
      <c r="I2593" s="20" t="s">
        <v>203</v>
      </c>
      <c r="J2593" s="20" t="s">
        <v>206</v>
      </c>
      <c r="K2593" s="20" t="s">
        <v>347</v>
      </c>
      <c r="L2593" s="20" t="s">
        <v>442</v>
      </c>
      <c r="M2593" s="20" t="s">
        <v>234</v>
      </c>
      <c r="N2593" s="20">
        <v>15</v>
      </c>
      <c r="O2593" s="20">
        <v>6112419000</v>
      </c>
      <c r="P2593" s="20" t="s">
        <v>235</v>
      </c>
      <c r="Q2593" s="20" t="s">
        <v>882</v>
      </c>
    </row>
    <row r="2594" spans="1:17">
      <c r="A2594" s="20" t="s">
        <v>227</v>
      </c>
      <c r="B2594" s="20" t="s">
        <v>2630</v>
      </c>
      <c r="C2594" s="20" t="s">
        <v>6789</v>
      </c>
      <c r="D2594" s="20" t="s">
        <v>321</v>
      </c>
      <c r="E2594" s="20">
        <v>1</v>
      </c>
      <c r="F2594" s="20">
        <v>377</v>
      </c>
      <c r="G2594" s="20">
        <f t="shared" si="40"/>
        <v>377</v>
      </c>
      <c r="H2594" s="20" t="s">
        <v>6790</v>
      </c>
      <c r="I2594" s="20" t="s">
        <v>203</v>
      </c>
      <c r="J2594" s="20" t="s">
        <v>206</v>
      </c>
      <c r="K2594" s="20" t="s">
        <v>258</v>
      </c>
      <c r="L2594" s="20" t="s">
        <v>323</v>
      </c>
      <c r="M2594" s="20" t="s">
        <v>291</v>
      </c>
      <c r="N2594" s="20">
        <v>27</v>
      </c>
      <c r="O2594" s="20">
        <v>6204420090</v>
      </c>
      <c r="P2594" s="20" t="s">
        <v>235</v>
      </c>
      <c r="Q2594" s="20" t="s">
        <v>260</v>
      </c>
    </row>
    <row r="2595" spans="1:17">
      <c r="A2595" s="20" t="s">
        <v>227</v>
      </c>
      <c r="B2595" s="20" t="s">
        <v>2951</v>
      </c>
      <c r="C2595" s="20" t="s">
        <v>6791</v>
      </c>
      <c r="D2595" s="20" t="s">
        <v>245</v>
      </c>
      <c r="E2595" s="20">
        <v>1</v>
      </c>
      <c r="F2595" s="20">
        <v>138</v>
      </c>
      <c r="G2595" s="20">
        <f t="shared" si="40"/>
        <v>138</v>
      </c>
      <c r="H2595" s="20" t="s">
        <v>6792</v>
      </c>
      <c r="I2595" s="20" t="s">
        <v>203</v>
      </c>
      <c r="J2595" s="20" t="s">
        <v>206</v>
      </c>
      <c r="K2595" s="20" t="s">
        <v>347</v>
      </c>
      <c r="L2595" s="20" t="s">
        <v>442</v>
      </c>
      <c r="M2595" s="20" t="s">
        <v>234</v>
      </c>
      <c r="N2595" s="20">
        <v>14</v>
      </c>
      <c r="O2595" s="20">
        <v>6112419000</v>
      </c>
      <c r="P2595" s="20" t="s">
        <v>235</v>
      </c>
      <c r="Q2595" s="20" t="s">
        <v>882</v>
      </c>
    </row>
    <row r="2596" spans="1:17">
      <c r="A2596" s="20" t="s">
        <v>227</v>
      </c>
      <c r="B2596" s="20" t="s">
        <v>2851</v>
      </c>
      <c r="C2596" s="20" t="s">
        <v>6793</v>
      </c>
      <c r="D2596" s="20" t="s">
        <v>1113</v>
      </c>
      <c r="E2596" s="20">
        <v>1</v>
      </c>
      <c r="F2596" s="20">
        <v>595</v>
      </c>
      <c r="G2596" s="20">
        <f t="shared" si="40"/>
        <v>595</v>
      </c>
      <c r="H2596" s="20" t="s">
        <v>6794</v>
      </c>
      <c r="I2596" s="20" t="s">
        <v>203</v>
      </c>
      <c r="J2596" s="20" t="s">
        <v>206</v>
      </c>
      <c r="K2596" s="20" t="s">
        <v>383</v>
      </c>
      <c r="L2596" s="20" t="s">
        <v>384</v>
      </c>
      <c r="M2596" s="20" t="s">
        <v>385</v>
      </c>
      <c r="N2596" s="20">
        <v>34</v>
      </c>
      <c r="O2596" s="20">
        <v>6204623990</v>
      </c>
      <c r="P2596" s="20" t="s">
        <v>235</v>
      </c>
      <c r="Q2596" s="20" t="s">
        <v>446</v>
      </c>
    </row>
    <row r="2597" spans="1:17">
      <c r="A2597" s="20" t="s">
        <v>227</v>
      </c>
      <c r="B2597" s="20" t="s">
        <v>2710</v>
      </c>
      <c r="C2597" s="20" t="s">
        <v>6795</v>
      </c>
      <c r="D2597" s="20" t="s">
        <v>316</v>
      </c>
      <c r="E2597" s="20">
        <v>1</v>
      </c>
      <c r="F2597" s="20">
        <v>767</v>
      </c>
      <c r="G2597" s="20">
        <f t="shared" si="40"/>
        <v>767</v>
      </c>
      <c r="H2597" s="20" t="s">
        <v>6796</v>
      </c>
      <c r="I2597" s="20" t="s">
        <v>203</v>
      </c>
      <c r="J2597" s="20" t="s">
        <v>206</v>
      </c>
      <c r="K2597" s="20" t="s">
        <v>247</v>
      </c>
      <c r="L2597" s="20" t="s">
        <v>1024</v>
      </c>
      <c r="M2597" s="20" t="s">
        <v>291</v>
      </c>
      <c r="N2597" s="20">
        <v>38</v>
      </c>
      <c r="O2597" s="20">
        <v>6202401019</v>
      </c>
      <c r="P2597" s="20" t="s">
        <v>235</v>
      </c>
      <c r="Q2597" s="20" t="s">
        <v>260</v>
      </c>
    </row>
    <row r="2598" spans="1:17">
      <c r="A2598" s="20" t="s">
        <v>227</v>
      </c>
      <c r="B2598" s="20" t="s">
        <v>3329</v>
      </c>
      <c r="C2598" s="20" t="s">
        <v>6797</v>
      </c>
      <c r="D2598" s="20" t="s">
        <v>239</v>
      </c>
      <c r="E2598" s="20">
        <v>1</v>
      </c>
      <c r="F2598" s="20">
        <v>229</v>
      </c>
      <c r="G2598" s="20">
        <f t="shared" si="40"/>
        <v>229</v>
      </c>
      <c r="H2598" s="20" t="s">
        <v>6798</v>
      </c>
      <c r="I2598" s="20" t="s">
        <v>203</v>
      </c>
      <c r="J2598" s="20" t="s">
        <v>206</v>
      </c>
      <c r="K2598" s="20" t="s">
        <v>232</v>
      </c>
      <c r="L2598" s="20" t="s">
        <v>390</v>
      </c>
      <c r="M2598" s="20" t="s">
        <v>234</v>
      </c>
      <c r="N2598" s="20">
        <v>21</v>
      </c>
      <c r="O2598" s="20">
        <v>6206300090</v>
      </c>
      <c r="P2598" s="20" t="s">
        <v>235</v>
      </c>
      <c r="Q2598" s="20" t="s">
        <v>260</v>
      </c>
    </row>
    <row r="2599" spans="1:17">
      <c r="A2599" s="20" t="s">
        <v>227</v>
      </c>
      <c r="B2599" s="20" t="s">
        <v>2766</v>
      </c>
      <c r="C2599" s="20" t="s">
        <v>6799</v>
      </c>
      <c r="D2599" s="20" t="s">
        <v>499</v>
      </c>
      <c r="E2599" s="20">
        <v>1</v>
      </c>
      <c r="F2599" s="20">
        <v>845</v>
      </c>
      <c r="G2599" s="20">
        <f t="shared" si="40"/>
        <v>845</v>
      </c>
      <c r="H2599" s="20" t="s">
        <v>6800</v>
      </c>
      <c r="I2599" s="20" t="s">
        <v>137</v>
      </c>
      <c r="J2599" s="20" t="s">
        <v>140</v>
      </c>
      <c r="K2599" s="20" t="s">
        <v>265</v>
      </c>
      <c r="L2599" s="20" t="s">
        <v>266</v>
      </c>
      <c r="M2599" s="20"/>
      <c r="N2599" s="20">
        <v>56</v>
      </c>
      <c r="O2599" s="20">
        <v>6402919000</v>
      </c>
      <c r="P2599" s="20" t="s">
        <v>235</v>
      </c>
      <c r="Q2599" s="20"/>
    </row>
    <row r="2600" spans="1:17">
      <c r="A2600" s="20" t="s">
        <v>227</v>
      </c>
      <c r="B2600" s="20" t="s">
        <v>3454</v>
      </c>
      <c r="C2600" s="20" t="s">
        <v>6801</v>
      </c>
      <c r="D2600" s="20" t="s">
        <v>316</v>
      </c>
      <c r="E2600" s="20">
        <v>1</v>
      </c>
      <c r="F2600" s="20">
        <v>228</v>
      </c>
      <c r="G2600" s="20">
        <f t="shared" si="40"/>
        <v>228</v>
      </c>
      <c r="H2600" s="20" t="s">
        <v>6802</v>
      </c>
      <c r="I2600" s="20" t="s">
        <v>203</v>
      </c>
      <c r="J2600" s="20" t="s">
        <v>206</v>
      </c>
      <c r="K2600" s="20" t="s">
        <v>258</v>
      </c>
      <c r="L2600" s="20" t="s">
        <v>259</v>
      </c>
      <c r="M2600" s="20" t="s">
        <v>623</v>
      </c>
      <c r="N2600" s="20">
        <v>21</v>
      </c>
      <c r="O2600" s="20">
        <v>6204420090</v>
      </c>
      <c r="P2600" s="20" t="s">
        <v>235</v>
      </c>
      <c r="Q2600" s="20" t="s">
        <v>464</v>
      </c>
    </row>
    <row r="2601" spans="1:17">
      <c r="A2601" s="20" t="s">
        <v>227</v>
      </c>
      <c r="B2601" s="20" t="s">
        <v>2976</v>
      </c>
      <c r="C2601" s="20" t="s">
        <v>6803</v>
      </c>
      <c r="D2601" s="20" t="s">
        <v>321</v>
      </c>
      <c r="E2601" s="20">
        <v>1</v>
      </c>
      <c r="F2601" s="20">
        <v>312</v>
      </c>
      <c r="G2601" s="20">
        <f t="shared" si="40"/>
        <v>312</v>
      </c>
      <c r="H2601" s="20" t="s">
        <v>6804</v>
      </c>
      <c r="I2601" s="20" t="s">
        <v>203</v>
      </c>
      <c r="J2601" s="20" t="s">
        <v>206</v>
      </c>
      <c r="K2601" s="20" t="s">
        <v>419</v>
      </c>
      <c r="L2601" s="20" t="s">
        <v>2257</v>
      </c>
      <c r="M2601" s="20" t="s">
        <v>291</v>
      </c>
      <c r="N2601" s="20">
        <v>26</v>
      </c>
      <c r="O2601" s="20">
        <v>6204329090</v>
      </c>
      <c r="P2601" s="20" t="s">
        <v>235</v>
      </c>
      <c r="Q2601" s="20" t="s">
        <v>260</v>
      </c>
    </row>
    <row r="2602" spans="1:17">
      <c r="A2602" s="20" t="s">
        <v>227</v>
      </c>
      <c r="B2602" s="20" t="s">
        <v>2604</v>
      </c>
      <c r="C2602" s="20" t="s">
        <v>4599</v>
      </c>
      <c r="D2602" s="20" t="s">
        <v>316</v>
      </c>
      <c r="E2602" s="20">
        <v>1</v>
      </c>
      <c r="F2602" s="20">
        <v>383</v>
      </c>
      <c r="G2602" s="20">
        <f t="shared" si="40"/>
        <v>383</v>
      </c>
      <c r="H2602" s="20" t="s">
        <v>4600</v>
      </c>
      <c r="I2602" s="20" t="s">
        <v>203</v>
      </c>
      <c r="J2602" s="20" t="s">
        <v>206</v>
      </c>
      <c r="K2602" s="20" t="s">
        <v>301</v>
      </c>
      <c r="L2602" s="20" t="s">
        <v>438</v>
      </c>
      <c r="M2602" s="20" t="s">
        <v>241</v>
      </c>
      <c r="N2602" s="20">
        <v>22</v>
      </c>
      <c r="O2602" s="20">
        <v>6204623990</v>
      </c>
      <c r="P2602" s="20" t="s">
        <v>235</v>
      </c>
      <c r="Q2602" s="20" t="s">
        <v>260</v>
      </c>
    </row>
    <row r="2603" spans="1:17">
      <c r="A2603" s="20" t="s">
        <v>227</v>
      </c>
      <c r="B2603" s="20" t="s">
        <v>3006</v>
      </c>
      <c r="C2603" s="20" t="s">
        <v>6805</v>
      </c>
      <c r="D2603" s="20" t="s">
        <v>239</v>
      </c>
      <c r="E2603" s="20">
        <v>1</v>
      </c>
      <c r="F2603" s="20">
        <v>500</v>
      </c>
      <c r="G2603" s="20">
        <f t="shared" si="40"/>
        <v>500</v>
      </c>
      <c r="H2603" s="20" t="s">
        <v>6806</v>
      </c>
      <c r="I2603" s="20" t="s">
        <v>203</v>
      </c>
      <c r="J2603" s="20" t="s">
        <v>206</v>
      </c>
      <c r="K2603" s="20" t="s">
        <v>383</v>
      </c>
      <c r="L2603" s="20" t="s">
        <v>384</v>
      </c>
      <c r="M2603" s="20" t="s">
        <v>385</v>
      </c>
      <c r="N2603" s="20">
        <v>27</v>
      </c>
      <c r="O2603" s="20">
        <v>6204623990</v>
      </c>
      <c r="P2603" s="20" t="s">
        <v>235</v>
      </c>
      <c r="Q2603" s="20" t="s">
        <v>6807</v>
      </c>
    </row>
    <row r="2604" spans="1:17">
      <c r="A2604" s="20" t="s">
        <v>227</v>
      </c>
      <c r="B2604" s="20" t="s">
        <v>2820</v>
      </c>
      <c r="C2604" s="20" t="s">
        <v>6808</v>
      </c>
      <c r="D2604" s="20" t="s">
        <v>321</v>
      </c>
      <c r="E2604" s="20">
        <v>1</v>
      </c>
      <c r="F2604" s="20">
        <v>711</v>
      </c>
      <c r="G2604" s="20">
        <f t="shared" si="40"/>
        <v>711</v>
      </c>
      <c r="H2604" s="20" t="s">
        <v>6809</v>
      </c>
      <c r="I2604" s="20" t="s">
        <v>186</v>
      </c>
      <c r="J2604" s="20" t="s">
        <v>190</v>
      </c>
      <c r="K2604" s="20" t="s">
        <v>6810</v>
      </c>
      <c r="L2604" s="20"/>
      <c r="M2604" s="20" t="s">
        <v>234</v>
      </c>
      <c r="N2604" s="20">
        <v>40</v>
      </c>
      <c r="O2604" s="20">
        <v>6109100010</v>
      </c>
      <c r="P2604" s="20" t="s">
        <v>235</v>
      </c>
      <c r="Q2604" s="20" t="s">
        <v>249</v>
      </c>
    </row>
    <row r="2605" spans="1:17">
      <c r="A2605" s="20" t="s">
        <v>227</v>
      </c>
      <c r="B2605" s="20" t="s">
        <v>3168</v>
      </c>
      <c r="C2605" s="20" t="s">
        <v>6811</v>
      </c>
      <c r="D2605" s="20"/>
      <c r="E2605" s="20">
        <v>1</v>
      </c>
      <c r="F2605" s="20">
        <v>970</v>
      </c>
      <c r="G2605" s="20">
        <f t="shared" si="40"/>
        <v>970</v>
      </c>
      <c r="H2605" s="20" t="s">
        <v>6812</v>
      </c>
      <c r="I2605" s="20" t="s">
        <v>141</v>
      </c>
      <c r="J2605" s="20" t="s">
        <v>155</v>
      </c>
      <c r="K2605" s="20" t="s">
        <v>617</v>
      </c>
      <c r="L2605" s="20" t="s">
        <v>618</v>
      </c>
      <c r="M2605" s="20" t="s">
        <v>291</v>
      </c>
      <c r="N2605" s="20">
        <v>58</v>
      </c>
      <c r="O2605" s="20">
        <v>6204329090</v>
      </c>
      <c r="P2605" s="20" t="s">
        <v>235</v>
      </c>
      <c r="Q2605" s="20" t="s">
        <v>260</v>
      </c>
    </row>
    <row r="2606" spans="1:17">
      <c r="A2606" s="20" t="s">
        <v>227</v>
      </c>
      <c r="B2606" s="20" t="s">
        <v>3168</v>
      </c>
      <c r="C2606" s="20" t="s">
        <v>6813</v>
      </c>
      <c r="D2606" s="20" t="s">
        <v>316</v>
      </c>
      <c r="E2606" s="20">
        <v>1</v>
      </c>
      <c r="F2606" s="20">
        <v>254</v>
      </c>
      <c r="G2606" s="20">
        <f t="shared" si="40"/>
        <v>254</v>
      </c>
      <c r="H2606" s="20" t="s">
        <v>6814</v>
      </c>
      <c r="I2606" s="20" t="s">
        <v>203</v>
      </c>
      <c r="J2606" s="20" t="s">
        <v>206</v>
      </c>
      <c r="K2606" s="20" t="s">
        <v>295</v>
      </c>
      <c r="L2606" s="20" t="s">
        <v>3701</v>
      </c>
      <c r="M2606" s="20" t="s">
        <v>353</v>
      </c>
      <c r="N2606" s="20">
        <v>20</v>
      </c>
      <c r="O2606" s="20">
        <v>6110209100</v>
      </c>
      <c r="P2606" s="20" t="s">
        <v>235</v>
      </c>
      <c r="Q2606" s="20" t="s">
        <v>439</v>
      </c>
    </row>
    <row r="2607" spans="1:17">
      <c r="A2607" s="20" t="s">
        <v>227</v>
      </c>
      <c r="B2607" s="20" t="s">
        <v>2736</v>
      </c>
      <c r="C2607" s="20" t="s">
        <v>6815</v>
      </c>
      <c r="D2607" s="20" t="s">
        <v>239</v>
      </c>
      <c r="E2607" s="20">
        <v>1</v>
      </c>
      <c r="F2607" s="20">
        <v>957</v>
      </c>
      <c r="G2607" s="20">
        <f t="shared" si="40"/>
        <v>957</v>
      </c>
      <c r="H2607" s="20" t="s">
        <v>6816</v>
      </c>
      <c r="I2607" s="20" t="s">
        <v>203</v>
      </c>
      <c r="J2607" s="20" t="s">
        <v>206</v>
      </c>
      <c r="K2607" s="20" t="s">
        <v>295</v>
      </c>
      <c r="L2607" s="20" t="s">
        <v>352</v>
      </c>
      <c r="M2607" s="20" t="s">
        <v>353</v>
      </c>
      <c r="N2607" s="20">
        <v>49</v>
      </c>
      <c r="O2607" s="20">
        <v>6204238000</v>
      </c>
      <c r="P2607" s="20" t="s">
        <v>235</v>
      </c>
      <c r="Q2607" s="20" t="s">
        <v>5401</v>
      </c>
    </row>
    <row r="2608" spans="1:17">
      <c r="A2608" s="20" t="s">
        <v>227</v>
      </c>
      <c r="B2608" s="20" t="s">
        <v>2882</v>
      </c>
      <c r="C2608" s="20" t="s">
        <v>6817</v>
      </c>
      <c r="D2608" s="20" t="s">
        <v>409</v>
      </c>
      <c r="E2608" s="20">
        <v>1</v>
      </c>
      <c r="F2608" s="20">
        <v>173</v>
      </c>
      <c r="G2608" s="20">
        <f t="shared" si="40"/>
        <v>173</v>
      </c>
      <c r="H2608" s="20" t="s">
        <v>6818</v>
      </c>
      <c r="I2608" s="20" t="s">
        <v>203</v>
      </c>
      <c r="J2608" s="20" t="s">
        <v>207</v>
      </c>
      <c r="K2608" s="20" t="s">
        <v>831</v>
      </c>
      <c r="L2608" s="20" t="s">
        <v>832</v>
      </c>
      <c r="M2608" s="20" t="s">
        <v>234</v>
      </c>
      <c r="N2608" s="20">
        <v>13</v>
      </c>
      <c r="O2608" s="20">
        <v>6109100010</v>
      </c>
      <c r="P2608" s="20" t="s">
        <v>235</v>
      </c>
      <c r="Q2608" s="20" t="s">
        <v>1234</v>
      </c>
    </row>
    <row r="2609" spans="1:17">
      <c r="A2609" s="20" t="s">
        <v>227</v>
      </c>
      <c r="B2609" s="20" t="s">
        <v>2608</v>
      </c>
      <c r="C2609" s="20" t="s">
        <v>6819</v>
      </c>
      <c r="D2609" s="20"/>
      <c r="E2609" s="20">
        <v>1</v>
      </c>
      <c r="F2609" s="20">
        <v>43</v>
      </c>
      <c r="G2609" s="20">
        <f t="shared" si="40"/>
        <v>43</v>
      </c>
      <c r="H2609" s="20" t="s">
        <v>6820</v>
      </c>
      <c r="I2609" s="20" t="s">
        <v>95</v>
      </c>
      <c r="J2609" s="20" t="s">
        <v>100</v>
      </c>
      <c r="K2609" s="20" t="s">
        <v>6821</v>
      </c>
      <c r="L2609" s="20" t="s">
        <v>6822</v>
      </c>
      <c r="M2609" s="20" t="s">
        <v>2875</v>
      </c>
      <c r="N2609" s="20">
        <v>4</v>
      </c>
      <c r="O2609" s="20">
        <v>7117190090</v>
      </c>
      <c r="P2609" s="20" t="s">
        <v>235</v>
      </c>
      <c r="Q2609" s="20"/>
    </row>
    <row r="2610" spans="1:17">
      <c r="A2610" s="20" t="s">
        <v>227</v>
      </c>
      <c r="B2610" s="20" t="s">
        <v>2835</v>
      </c>
      <c r="C2610" s="20" t="s">
        <v>6823</v>
      </c>
      <c r="D2610" s="20" t="s">
        <v>245</v>
      </c>
      <c r="E2610" s="20">
        <v>1</v>
      </c>
      <c r="F2610" s="20">
        <v>321</v>
      </c>
      <c r="G2610" s="20">
        <f t="shared" si="40"/>
        <v>321</v>
      </c>
      <c r="H2610" s="20" t="s">
        <v>6824</v>
      </c>
      <c r="I2610" s="20" t="s">
        <v>203</v>
      </c>
      <c r="J2610" s="20" t="s">
        <v>206</v>
      </c>
      <c r="K2610" s="20" t="s">
        <v>347</v>
      </c>
      <c r="L2610" s="20" t="s">
        <v>976</v>
      </c>
      <c r="M2610" s="20" t="s">
        <v>353</v>
      </c>
      <c r="N2610" s="20">
        <v>18</v>
      </c>
      <c r="O2610" s="20">
        <v>6206400000</v>
      </c>
      <c r="P2610" s="20" t="s">
        <v>235</v>
      </c>
      <c r="Q2610" s="20" t="s">
        <v>297</v>
      </c>
    </row>
    <row r="2611" spans="1:17">
      <c r="A2611" s="20" t="s">
        <v>227</v>
      </c>
      <c r="B2611" s="20" t="s">
        <v>2611</v>
      </c>
      <c r="C2611" s="20" t="s">
        <v>6825</v>
      </c>
      <c r="D2611" s="20" t="s">
        <v>316</v>
      </c>
      <c r="E2611" s="20">
        <v>1</v>
      </c>
      <c r="F2611" s="20">
        <v>152</v>
      </c>
      <c r="G2611" s="20">
        <f t="shared" si="40"/>
        <v>152</v>
      </c>
      <c r="H2611" s="20" t="s">
        <v>6826</v>
      </c>
      <c r="I2611" s="20" t="s">
        <v>203</v>
      </c>
      <c r="J2611" s="20" t="s">
        <v>206</v>
      </c>
      <c r="K2611" s="20" t="s">
        <v>232</v>
      </c>
      <c r="L2611" s="20" t="s">
        <v>504</v>
      </c>
      <c r="M2611" s="20" t="s">
        <v>241</v>
      </c>
      <c r="N2611" s="20">
        <v>13</v>
      </c>
      <c r="O2611" s="20">
        <v>6109100010</v>
      </c>
      <c r="P2611" s="20" t="s">
        <v>235</v>
      </c>
      <c r="Q2611" s="20" t="s">
        <v>399</v>
      </c>
    </row>
    <row r="2612" spans="1:17">
      <c r="A2612" s="20" t="s">
        <v>227</v>
      </c>
      <c r="B2612" s="20" t="s">
        <v>2740</v>
      </c>
      <c r="C2612" s="20" t="s">
        <v>6827</v>
      </c>
      <c r="D2612" s="20" t="s">
        <v>1037</v>
      </c>
      <c r="E2612" s="20">
        <v>1</v>
      </c>
      <c r="F2612" s="20">
        <v>1033</v>
      </c>
      <c r="G2612" s="20">
        <f t="shared" si="40"/>
        <v>1033</v>
      </c>
      <c r="H2612" s="20" t="s">
        <v>6828</v>
      </c>
      <c r="I2612" s="20" t="s">
        <v>137</v>
      </c>
      <c r="J2612" s="20" t="s">
        <v>140</v>
      </c>
      <c r="K2612" s="20" t="s">
        <v>265</v>
      </c>
      <c r="L2612" s="20" t="s">
        <v>663</v>
      </c>
      <c r="M2612" s="20"/>
      <c r="N2612" s="20">
        <v>55</v>
      </c>
      <c r="O2612" s="20">
        <v>6402919000</v>
      </c>
      <c r="P2612" s="20" t="s">
        <v>235</v>
      </c>
      <c r="Q2612" s="20"/>
    </row>
    <row r="2613" spans="1:17">
      <c r="A2613" s="20" t="s">
        <v>227</v>
      </c>
      <c r="B2613" s="20" t="s">
        <v>2740</v>
      </c>
      <c r="C2613" s="20" t="s">
        <v>6829</v>
      </c>
      <c r="D2613" s="20" t="s">
        <v>409</v>
      </c>
      <c r="E2613" s="20">
        <v>1</v>
      </c>
      <c r="F2613" s="20">
        <v>234</v>
      </c>
      <c r="G2613" s="20">
        <f t="shared" si="40"/>
        <v>234</v>
      </c>
      <c r="H2613" s="20" t="s">
        <v>6830</v>
      </c>
      <c r="I2613" s="20" t="s">
        <v>203</v>
      </c>
      <c r="J2613" s="20" t="s">
        <v>207</v>
      </c>
      <c r="K2613" s="20" t="s">
        <v>327</v>
      </c>
      <c r="L2613" s="20" t="s">
        <v>3942</v>
      </c>
      <c r="M2613" s="20" t="s">
        <v>241</v>
      </c>
      <c r="N2613" s="20">
        <v>14</v>
      </c>
      <c r="O2613" s="20">
        <v>6204623990</v>
      </c>
      <c r="P2613" s="20" t="s">
        <v>235</v>
      </c>
      <c r="Q2613" s="20" t="s">
        <v>339</v>
      </c>
    </row>
    <row r="2614" spans="1:17">
      <c r="A2614" s="20" t="s">
        <v>227</v>
      </c>
      <c r="B2614" s="20" t="s">
        <v>2617</v>
      </c>
      <c r="C2614" s="20" t="s">
        <v>6831</v>
      </c>
      <c r="D2614" s="20" t="s">
        <v>245</v>
      </c>
      <c r="E2614" s="20">
        <v>1</v>
      </c>
      <c r="F2614" s="20">
        <v>215</v>
      </c>
      <c r="G2614" s="20">
        <f t="shared" si="40"/>
        <v>215</v>
      </c>
      <c r="H2614" s="20" t="s">
        <v>6832</v>
      </c>
      <c r="I2614" s="20" t="s">
        <v>203</v>
      </c>
      <c r="J2614" s="20" t="s">
        <v>206</v>
      </c>
      <c r="K2614" s="20" t="s">
        <v>270</v>
      </c>
      <c r="L2614" s="20" t="s">
        <v>1292</v>
      </c>
      <c r="M2614" s="20" t="s">
        <v>241</v>
      </c>
      <c r="N2614" s="20">
        <v>19</v>
      </c>
      <c r="O2614" s="20">
        <v>6211490000</v>
      </c>
      <c r="P2614" s="20" t="s">
        <v>235</v>
      </c>
      <c r="Q2614" s="20" t="s">
        <v>278</v>
      </c>
    </row>
    <row r="2615" spans="1:17">
      <c r="A2615" s="20" t="s">
        <v>227</v>
      </c>
      <c r="B2615" s="20" t="s">
        <v>2620</v>
      </c>
      <c r="C2615" s="20" t="s">
        <v>6833</v>
      </c>
      <c r="D2615" s="20" t="s">
        <v>239</v>
      </c>
      <c r="E2615" s="20">
        <v>1</v>
      </c>
      <c r="F2615" s="20">
        <v>242</v>
      </c>
      <c r="G2615" s="20">
        <f t="shared" si="40"/>
        <v>242</v>
      </c>
      <c r="H2615" s="20" t="s">
        <v>6834</v>
      </c>
      <c r="I2615" s="20" t="s">
        <v>203</v>
      </c>
      <c r="J2615" s="20" t="s">
        <v>206</v>
      </c>
      <c r="K2615" s="20" t="s">
        <v>295</v>
      </c>
      <c r="L2615" s="20" t="s">
        <v>343</v>
      </c>
      <c r="M2615" s="20" t="s">
        <v>353</v>
      </c>
      <c r="N2615" s="20">
        <v>17</v>
      </c>
      <c r="O2615" s="20">
        <v>6110209100</v>
      </c>
      <c r="P2615" s="20" t="s">
        <v>235</v>
      </c>
      <c r="Q2615" s="20" t="s">
        <v>4176</v>
      </c>
    </row>
    <row r="2616" spans="1:17">
      <c r="A2616" s="20" t="s">
        <v>227</v>
      </c>
      <c r="B2616" s="20" t="s">
        <v>3134</v>
      </c>
      <c r="C2616" s="20" t="s">
        <v>6835</v>
      </c>
      <c r="D2616" s="20" t="s">
        <v>239</v>
      </c>
      <c r="E2616" s="20">
        <v>1</v>
      </c>
      <c r="F2616" s="20">
        <v>273</v>
      </c>
      <c r="G2616" s="20">
        <f t="shared" si="40"/>
        <v>273</v>
      </c>
      <c r="H2616" s="20" t="s">
        <v>6836</v>
      </c>
      <c r="I2616" s="20" t="s">
        <v>203</v>
      </c>
      <c r="J2616" s="20" t="s">
        <v>204</v>
      </c>
      <c r="K2616" s="20" t="s">
        <v>488</v>
      </c>
      <c r="L2616" s="20" t="s">
        <v>6837</v>
      </c>
      <c r="M2616" s="20" t="s">
        <v>241</v>
      </c>
      <c r="N2616" s="20">
        <v>19</v>
      </c>
      <c r="O2616" s="20">
        <v>6112419000</v>
      </c>
      <c r="P2616" s="20" t="s">
        <v>235</v>
      </c>
      <c r="Q2616" s="20" t="s">
        <v>278</v>
      </c>
    </row>
    <row r="2617" spans="1:17">
      <c r="A2617" s="20" t="s">
        <v>227</v>
      </c>
      <c r="B2617" s="20" t="s">
        <v>2951</v>
      </c>
      <c r="C2617" s="20" t="s">
        <v>6838</v>
      </c>
      <c r="D2617" s="20" t="s">
        <v>316</v>
      </c>
      <c r="E2617" s="20">
        <v>1</v>
      </c>
      <c r="F2617" s="20">
        <v>153</v>
      </c>
      <c r="G2617" s="20">
        <f t="shared" si="40"/>
        <v>153</v>
      </c>
      <c r="H2617" s="20" t="s">
        <v>6839</v>
      </c>
      <c r="I2617" s="20" t="s">
        <v>203</v>
      </c>
      <c r="J2617" s="20" t="s">
        <v>206</v>
      </c>
      <c r="K2617" s="20" t="s">
        <v>347</v>
      </c>
      <c r="L2617" s="20" t="s">
        <v>1237</v>
      </c>
      <c r="M2617" s="20" t="s">
        <v>241</v>
      </c>
      <c r="N2617" s="20">
        <v>14</v>
      </c>
      <c r="O2617" s="20">
        <v>6211490000</v>
      </c>
      <c r="P2617" s="20" t="s">
        <v>235</v>
      </c>
      <c r="Q2617" s="20" t="s">
        <v>882</v>
      </c>
    </row>
    <row r="2618" spans="1:17">
      <c r="A2618" s="20" t="s">
        <v>227</v>
      </c>
      <c r="B2618" s="20" t="s">
        <v>2809</v>
      </c>
      <c r="C2618" s="20" t="s">
        <v>6840</v>
      </c>
      <c r="D2618" s="20" t="s">
        <v>239</v>
      </c>
      <c r="E2618" s="20">
        <v>1</v>
      </c>
      <c r="F2618" s="20">
        <v>159</v>
      </c>
      <c r="G2618" s="20">
        <f t="shared" si="40"/>
        <v>159</v>
      </c>
      <c r="H2618" s="20" t="s">
        <v>6841</v>
      </c>
      <c r="I2618" s="20" t="s">
        <v>203</v>
      </c>
      <c r="J2618" s="20" t="s">
        <v>206</v>
      </c>
      <c r="K2618" s="20" t="s">
        <v>270</v>
      </c>
      <c r="L2618" s="20" t="s">
        <v>271</v>
      </c>
      <c r="M2618" s="20" t="s">
        <v>291</v>
      </c>
      <c r="N2618" s="20">
        <v>15</v>
      </c>
      <c r="O2618" s="20">
        <v>6211490000</v>
      </c>
      <c r="P2618" s="20" t="s">
        <v>235</v>
      </c>
      <c r="Q2618" s="20" t="s">
        <v>260</v>
      </c>
    </row>
    <row r="2619" spans="1:17">
      <c r="A2619" s="20" t="s">
        <v>227</v>
      </c>
      <c r="B2619" s="20" t="s">
        <v>3244</v>
      </c>
      <c r="C2619" s="20" t="s">
        <v>6842</v>
      </c>
      <c r="D2619" s="20" t="s">
        <v>321</v>
      </c>
      <c r="E2619" s="20">
        <v>1</v>
      </c>
      <c r="F2619" s="20">
        <v>325</v>
      </c>
      <c r="G2619" s="20">
        <f t="shared" si="40"/>
        <v>325</v>
      </c>
      <c r="H2619" s="20" t="s">
        <v>6843</v>
      </c>
      <c r="I2619" s="20" t="s">
        <v>141</v>
      </c>
      <c r="J2619" s="20" t="s">
        <v>154</v>
      </c>
      <c r="K2619" s="20" t="s">
        <v>527</v>
      </c>
      <c r="L2619" s="20" t="s">
        <v>936</v>
      </c>
      <c r="M2619" s="20" t="s">
        <v>234</v>
      </c>
      <c r="N2619" s="20">
        <v>20</v>
      </c>
      <c r="O2619" s="20">
        <v>6204623990</v>
      </c>
      <c r="P2619" s="20" t="s">
        <v>235</v>
      </c>
      <c r="Q2619" s="20" t="s">
        <v>1219</v>
      </c>
    </row>
    <row r="2620" spans="1:17">
      <c r="A2620" s="20" t="s">
        <v>227</v>
      </c>
      <c r="B2620" s="20" t="s">
        <v>3244</v>
      </c>
      <c r="C2620" s="20" t="s">
        <v>6844</v>
      </c>
      <c r="D2620" s="20" t="s">
        <v>316</v>
      </c>
      <c r="E2620" s="20">
        <v>1</v>
      </c>
      <c r="F2620" s="20">
        <v>171</v>
      </c>
      <c r="G2620" s="20">
        <f t="shared" si="40"/>
        <v>171</v>
      </c>
      <c r="H2620" s="20" t="s">
        <v>6845</v>
      </c>
      <c r="I2620" s="20" t="s">
        <v>203</v>
      </c>
      <c r="J2620" s="20" t="s">
        <v>206</v>
      </c>
      <c r="K2620" s="20" t="s">
        <v>258</v>
      </c>
      <c r="L2620" s="20" t="s">
        <v>318</v>
      </c>
      <c r="M2620" s="20" t="s">
        <v>291</v>
      </c>
      <c r="N2620" s="20">
        <v>15</v>
      </c>
      <c r="O2620" s="20">
        <v>6204420090</v>
      </c>
      <c r="P2620" s="20" t="s">
        <v>235</v>
      </c>
      <c r="Q2620" s="20" t="s">
        <v>1219</v>
      </c>
    </row>
    <row r="2621" spans="1:17">
      <c r="A2621" s="20" t="s">
        <v>227</v>
      </c>
      <c r="B2621" s="20" t="s">
        <v>2601</v>
      </c>
      <c r="C2621" s="20" t="s">
        <v>6846</v>
      </c>
      <c r="D2621" s="20" t="s">
        <v>6847</v>
      </c>
      <c r="E2621" s="20">
        <v>1</v>
      </c>
      <c r="F2621" s="20">
        <v>711</v>
      </c>
      <c r="G2621" s="20">
        <f t="shared" si="40"/>
        <v>711</v>
      </c>
      <c r="H2621" s="20" t="s">
        <v>6848</v>
      </c>
      <c r="I2621" s="20" t="s">
        <v>24</v>
      </c>
      <c r="J2621" s="20" t="s">
        <v>77</v>
      </c>
      <c r="K2621" s="20" t="s">
        <v>6849</v>
      </c>
      <c r="L2621" s="20" t="s">
        <v>6850</v>
      </c>
      <c r="M2621" s="20" t="s">
        <v>1797</v>
      </c>
      <c r="N2621" s="20">
        <v>28</v>
      </c>
      <c r="O2621" s="20">
        <v>3924900090</v>
      </c>
      <c r="P2621" s="20" t="s">
        <v>235</v>
      </c>
      <c r="Q2621" s="20"/>
    </row>
    <row r="2622" spans="1:17">
      <c r="A2622" s="20" t="s">
        <v>227</v>
      </c>
      <c r="B2622" s="20" t="s">
        <v>2715</v>
      </c>
      <c r="C2622" s="20" t="s">
        <v>6851</v>
      </c>
      <c r="D2622" s="20" t="s">
        <v>230</v>
      </c>
      <c r="E2622" s="20">
        <v>1</v>
      </c>
      <c r="F2622" s="20">
        <v>158</v>
      </c>
      <c r="G2622" s="20">
        <f t="shared" si="40"/>
        <v>158</v>
      </c>
      <c r="H2622" s="20" t="s">
        <v>6852</v>
      </c>
      <c r="I2622" s="20" t="s">
        <v>203</v>
      </c>
      <c r="J2622" s="20" t="s">
        <v>206</v>
      </c>
      <c r="K2622" s="20" t="s">
        <v>301</v>
      </c>
      <c r="L2622" s="20" t="s">
        <v>858</v>
      </c>
      <c r="M2622" s="20" t="s">
        <v>234</v>
      </c>
      <c r="N2622" s="20">
        <v>14</v>
      </c>
      <c r="O2622" s="20">
        <v>6204530090</v>
      </c>
      <c r="P2622" s="20" t="s">
        <v>235</v>
      </c>
      <c r="Q2622" s="20" t="s">
        <v>278</v>
      </c>
    </row>
    <row r="2623" spans="1:17">
      <c r="A2623" s="20" t="s">
        <v>227</v>
      </c>
      <c r="B2623" s="20" t="s">
        <v>3454</v>
      </c>
      <c r="C2623" s="20" t="s">
        <v>6853</v>
      </c>
      <c r="D2623" s="20" t="s">
        <v>239</v>
      </c>
      <c r="E2623" s="20">
        <v>1</v>
      </c>
      <c r="F2623" s="20">
        <v>313</v>
      </c>
      <c r="G2623" s="20">
        <f t="shared" si="40"/>
        <v>313</v>
      </c>
      <c r="H2623" s="20" t="s">
        <v>6854</v>
      </c>
      <c r="I2623" s="20" t="s">
        <v>203</v>
      </c>
      <c r="J2623" s="20" t="s">
        <v>206</v>
      </c>
      <c r="K2623" s="20" t="s">
        <v>301</v>
      </c>
      <c r="L2623" s="20" t="s">
        <v>302</v>
      </c>
      <c r="M2623" s="20" t="s">
        <v>241</v>
      </c>
      <c r="N2623" s="20">
        <v>16</v>
      </c>
      <c r="O2623" s="20">
        <v>6204623990</v>
      </c>
      <c r="P2623" s="20" t="s">
        <v>235</v>
      </c>
      <c r="Q2623" s="20" t="s">
        <v>249</v>
      </c>
    </row>
    <row r="2624" spans="1:17">
      <c r="A2624" s="20" t="s">
        <v>227</v>
      </c>
      <c r="B2624" s="20" t="s">
        <v>3454</v>
      </c>
      <c r="C2624" s="20" t="s">
        <v>6855</v>
      </c>
      <c r="D2624" s="20" t="s">
        <v>325</v>
      </c>
      <c r="E2624" s="20">
        <v>1</v>
      </c>
      <c r="F2624" s="20">
        <v>281</v>
      </c>
      <c r="G2624" s="20">
        <f t="shared" si="40"/>
        <v>281</v>
      </c>
      <c r="H2624" s="20" t="s">
        <v>6856</v>
      </c>
      <c r="I2624" s="20" t="s">
        <v>203</v>
      </c>
      <c r="J2624" s="20" t="s">
        <v>207</v>
      </c>
      <c r="K2624" s="20" t="s">
        <v>463</v>
      </c>
      <c r="L2624" s="20"/>
      <c r="M2624" s="20" t="s">
        <v>241</v>
      </c>
      <c r="N2624" s="20">
        <v>16</v>
      </c>
      <c r="O2624" s="20">
        <v>6204420090</v>
      </c>
      <c r="P2624" s="20" t="s">
        <v>235</v>
      </c>
      <c r="Q2624" s="20" t="s">
        <v>260</v>
      </c>
    </row>
    <row r="2625" spans="1:17">
      <c r="A2625" s="20" t="s">
        <v>227</v>
      </c>
      <c r="B2625" s="20" t="s">
        <v>2863</v>
      </c>
      <c r="C2625" s="20" t="s">
        <v>6857</v>
      </c>
      <c r="D2625" s="20" t="s">
        <v>245</v>
      </c>
      <c r="E2625" s="20">
        <v>1</v>
      </c>
      <c r="F2625" s="20">
        <v>91</v>
      </c>
      <c r="G2625" s="20">
        <f t="shared" si="40"/>
        <v>91</v>
      </c>
      <c r="H2625" s="20" t="s">
        <v>6858</v>
      </c>
      <c r="I2625" s="20" t="s">
        <v>203</v>
      </c>
      <c r="J2625" s="20" t="s">
        <v>206</v>
      </c>
      <c r="K2625" s="20" t="s">
        <v>232</v>
      </c>
      <c r="L2625" s="20" t="s">
        <v>720</v>
      </c>
      <c r="M2625" s="20" t="s">
        <v>241</v>
      </c>
      <c r="N2625" s="20">
        <v>9</v>
      </c>
      <c r="O2625" s="20">
        <v>6208990099</v>
      </c>
      <c r="P2625" s="20" t="s">
        <v>235</v>
      </c>
      <c r="Q2625" s="20" t="s">
        <v>6859</v>
      </c>
    </row>
    <row r="2626" spans="1:17">
      <c r="A2626" s="20" t="s">
        <v>227</v>
      </c>
      <c r="B2626" s="20" t="s">
        <v>3055</v>
      </c>
      <c r="C2626" s="20" t="s">
        <v>6860</v>
      </c>
      <c r="D2626" s="20" t="s">
        <v>6861</v>
      </c>
      <c r="E2626" s="20">
        <v>1</v>
      </c>
      <c r="F2626" s="20">
        <v>50</v>
      </c>
      <c r="G2626" s="20">
        <f t="shared" si="40"/>
        <v>50</v>
      </c>
      <c r="H2626" s="20" t="s">
        <v>6862</v>
      </c>
      <c r="I2626" s="20" t="s">
        <v>37</v>
      </c>
      <c r="J2626" s="20" t="s">
        <v>40</v>
      </c>
      <c r="K2626" s="20" t="s">
        <v>6863</v>
      </c>
      <c r="L2626" s="20"/>
      <c r="M2626" s="20"/>
      <c r="N2626" s="20">
        <v>9</v>
      </c>
      <c r="O2626" s="20">
        <v>6402999800</v>
      </c>
      <c r="P2626" s="20" t="s">
        <v>235</v>
      </c>
      <c r="Q2626" s="20"/>
    </row>
    <row r="2627" spans="1:17">
      <c r="A2627" s="20" t="s">
        <v>227</v>
      </c>
      <c r="B2627" s="20" t="s">
        <v>2685</v>
      </c>
      <c r="C2627" s="20" t="s">
        <v>6864</v>
      </c>
      <c r="D2627" s="20"/>
      <c r="E2627" s="20">
        <v>1</v>
      </c>
      <c r="F2627" s="20">
        <v>81</v>
      </c>
      <c r="G2627" s="20">
        <f t="shared" ref="G2627:G2690" si="41">F2627*E2627</f>
        <v>81</v>
      </c>
      <c r="H2627" s="20" t="s">
        <v>6865</v>
      </c>
      <c r="I2627" s="20" t="s">
        <v>3</v>
      </c>
      <c r="J2627" s="20" t="s">
        <v>23</v>
      </c>
      <c r="K2627" s="20" t="s">
        <v>2180</v>
      </c>
      <c r="L2627" s="20" t="s">
        <v>6866</v>
      </c>
      <c r="M2627" s="20"/>
      <c r="N2627" s="20">
        <v>6</v>
      </c>
      <c r="O2627" s="20">
        <v>9004901000</v>
      </c>
      <c r="P2627" s="20" t="s">
        <v>235</v>
      </c>
      <c r="Q2627" s="20"/>
    </row>
    <row r="2628" spans="1:17">
      <c r="A2628" s="20" t="s">
        <v>227</v>
      </c>
      <c r="B2628" s="20" t="s">
        <v>2690</v>
      </c>
      <c r="C2628" s="20" t="s">
        <v>6867</v>
      </c>
      <c r="D2628" s="20" t="s">
        <v>536</v>
      </c>
      <c r="E2628" s="20">
        <v>1</v>
      </c>
      <c r="F2628" s="20">
        <v>513</v>
      </c>
      <c r="G2628" s="20">
        <f t="shared" si="41"/>
        <v>513</v>
      </c>
      <c r="H2628" s="20" t="s">
        <v>6868</v>
      </c>
      <c r="I2628" s="20" t="s">
        <v>137</v>
      </c>
      <c r="J2628" s="20" t="s">
        <v>140</v>
      </c>
      <c r="K2628" s="20" t="s">
        <v>484</v>
      </c>
      <c r="L2628" s="20" t="s">
        <v>485</v>
      </c>
      <c r="M2628" s="20"/>
      <c r="N2628" s="20">
        <v>25</v>
      </c>
      <c r="O2628" s="20">
        <v>6402999800</v>
      </c>
      <c r="P2628" s="20" t="s">
        <v>235</v>
      </c>
      <c r="Q2628" s="20"/>
    </row>
    <row r="2629" spans="1:17">
      <c r="A2629" s="20" t="s">
        <v>227</v>
      </c>
      <c r="B2629" s="20" t="s">
        <v>2696</v>
      </c>
      <c r="C2629" s="20" t="s">
        <v>6869</v>
      </c>
      <c r="D2629" s="20" t="s">
        <v>316</v>
      </c>
      <c r="E2629" s="20">
        <v>1</v>
      </c>
      <c r="F2629" s="20">
        <v>169</v>
      </c>
      <c r="G2629" s="20">
        <f t="shared" si="41"/>
        <v>169</v>
      </c>
      <c r="H2629" s="20" t="s">
        <v>6870</v>
      </c>
      <c r="I2629" s="20" t="s">
        <v>203</v>
      </c>
      <c r="J2629" s="20" t="s">
        <v>206</v>
      </c>
      <c r="K2629" s="20" t="s">
        <v>301</v>
      </c>
      <c r="L2629" s="20" t="s">
        <v>543</v>
      </c>
      <c r="M2629" s="20" t="s">
        <v>291</v>
      </c>
      <c r="N2629" s="20">
        <v>19</v>
      </c>
      <c r="O2629" s="20">
        <v>6204623990</v>
      </c>
      <c r="P2629" s="20" t="s">
        <v>235</v>
      </c>
      <c r="Q2629" s="20" t="s">
        <v>260</v>
      </c>
    </row>
    <row r="2630" spans="1:17">
      <c r="A2630" s="20" t="s">
        <v>227</v>
      </c>
      <c r="B2630" s="20" t="s">
        <v>2706</v>
      </c>
      <c r="C2630" s="20" t="s">
        <v>6871</v>
      </c>
      <c r="D2630" s="20" t="s">
        <v>245</v>
      </c>
      <c r="E2630" s="20">
        <v>1</v>
      </c>
      <c r="F2630" s="20">
        <v>834</v>
      </c>
      <c r="G2630" s="20">
        <f t="shared" si="41"/>
        <v>834</v>
      </c>
      <c r="H2630" s="20" t="s">
        <v>6872</v>
      </c>
      <c r="I2630" s="20" t="s">
        <v>203</v>
      </c>
      <c r="J2630" s="20" t="s">
        <v>206</v>
      </c>
      <c r="K2630" s="20" t="s">
        <v>247</v>
      </c>
      <c r="L2630" s="20" t="s">
        <v>1024</v>
      </c>
      <c r="M2630" s="20" t="s">
        <v>291</v>
      </c>
      <c r="N2630" s="20">
        <v>54</v>
      </c>
      <c r="O2630" s="20">
        <v>6202401019</v>
      </c>
      <c r="P2630" s="20" t="s">
        <v>235</v>
      </c>
      <c r="Q2630" s="20" t="s">
        <v>260</v>
      </c>
    </row>
    <row r="2631" spans="1:17">
      <c r="A2631" s="20" t="s">
        <v>227</v>
      </c>
      <c r="B2631" s="20" t="s">
        <v>2592</v>
      </c>
      <c r="C2631" s="20" t="s">
        <v>6873</v>
      </c>
      <c r="D2631" s="20" t="s">
        <v>316</v>
      </c>
      <c r="E2631" s="20">
        <v>1</v>
      </c>
      <c r="F2631" s="20">
        <v>351</v>
      </c>
      <c r="G2631" s="20">
        <f t="shared" si="41"/>
        <v>351</v>
      </c>
      <c r="H2631" s="20" t="s">
        <v>6874</v>
      </c>
      <c r="I2631" s="20" t="s">
        <v>203</v>
      </c>
      <c r="J2631" s="20" t="s">
        <v>206</v>
      </c>
      <c r="K2631" s="20" t="s">
        <v>301</v>
      </c>
      <c r="L2631" s="20" t="s">
        <v>302</v>
      </c>
      <c r="M2631" s="20" t="s">
        <v>241</v>
      </c>
      <c r="N2631" s="20">
        <v>26</v>
      </c>
      <c r="O2631" s="20">
        <v>6204623990</v>
      </c>
      <c r="P2631" s="20" t="s">
        <v>235</v>
      </c>
      <c r="Q2631" s="20" t="s">
        <v>2408</v>
      </c>
    </row>
    <row r="2632" spans="1:17">
      <c r="A2632" s="20" t="s">
        <v>227</v>
      </c>
      <c r="B2632" s="20" t="s">
        <v>2762</v>
      </c>
      <c r="C2632" s="20" t="s">
        <v>2763</v>
      </c>
      <c r="D2632" s="20" t="s">
        <v>239</v>
      </c>
      <c r="E2632" s="20">
        <v>1</v>
      </c>
      <c r="F2632" s="20">
        <v>564</v>
      </c>
      <c r="G2632" s="20">
        <f t="shared" si="41"/>
        <v>564</v>
      </c>
      <c r="H2632" s="20" t="s">
        <v>2764</v>
      </c>
      <c r="I2632" s="20" t="s">
        <v>203</v>
      </c>
      <c r="J2632" s="20" t="s">
        <v>206</v>
      </c>
      <c r="K2632" s="20" t="s">
        <v>383</v>
      </c>
      <c r="L2632" s="20" t="s">
        <v>384</v>
      </c>
      <c r="M2632" s="20" t="s">
        <v>385</v>
      </c>
      <c r="N2632" s="20">
        <v>31</v>
      </c>
      <c r="O2632" s="20">
        <v>6204623990</v>
      </c>
      <c r="P2632" s="20" t="s">
        <v>235</v>
      </c>
      <c r="Q2632" s="20" t="s">
        <v>2765</v>
      </c>
    </row>
    <row r="2633" spans="1:17">
      <c r="A2633" s="20" t="s">
        <v>227</v>
      </c>
      <c r="B2633" s="20" t="s">
        <v>2641</v>
      </c>
      <c r="C2633" s="20" t="s">
        <v>6875</v>
      </c>
      <c r="D2633" s="20" t="s">
        <v>901</v>
      </c>
      <c r="E2633" s="20">
        <v>1</v>
      </c>
      <c r="F2633" s="20">
        <v>775</v>
      </c>
      <c r="G2633" s="20">
        <f t="shared" si="41"/>
        <v>775</v>
      </c>
      <c r="H2633" s="20" t="s">
        <v>6876</v>
      </c>
      <c r="I2633" s="20" t="s">
        <v>203</v>
      </c>
      <c r="J2633" s="20" t="s">
        <v>206</v>
      </c>
      <c r="K2633" s="20" t="s">
        <v>383</v>
      </c>
      <c r="L2633" s="20" t="s">
        <v>384</v>
      </c>
      <c r="M2633" s="20" t="s">
        <v>385</v>
      </c>
      <c r="N2633" s="20">
        <v>36</v>
      </c>
      <c r="O2633" s="20">
        <v>6204623990</v>
      </c>
      <c r="P2633" s="20" t="s">
        <v>235</v>
      </c>
      <c r="Q2633" s="20" t="s">
        <v>446</v>
      </c>
    </row>
    <row r="2634" spans="1:17">
      <c r="A2634" s="20" t="s">
        <v>227</v>
      </c>
      <c r="B2634" s="20" t="s">
        <v>2645</v>
      </c>
      <c r="C2634" s="20" t="s">
        <v>6877</v>
      </c>
      <c r="D2634" s="20" t="s">
        <v>5618</v>
      </c>
      <c r="E2634" s="20">
        <v>1</v>
      </c>
      <c r="F2634" s="20">
        <v>10</v>
      </c>
      <c r="G2634" s="20">
        <f t="shared" si="41"/>
        <v>10</v>
      </c>
      <c r="H2634" s="20" t="s">
        <v>6878</v>
      </c>
      <c r="I2634" s="20" t="s">
        <v>24</v>
      </c>
      <c r="J2634" s="20" t="s">
        <v>73</v>
      </c>
      <c r="K2634" s="20" t="s">
        <v>675</v>
      </c>
      <c r="L2634" s="20" t="s">
        <v>676</v>
      </c>
      <c r="M2634" s="20" t="s">
        <v>1510</v>
      </c>
      <c r="N2634" s="20">
        <v>3</v>
      </c>
      <c r="O2634" s="20">
        <v>6702100000</v>
      </c>
      <c r="P2634" s="20" t="s">
        <v>235</v>
      </c>
      <c r="Q2634" s="20"/>
    </row>
    <row r="2635" spans="1:17">
      <c r="A2635" s="20" t="s">
        <v>227</v>
      </c>
      <c r="B2635" s="20" t="s">
        <v>2648</v>
      </c>
      <c r="C2635" s="20" t="s">
        <v>6879</v>
      </c>
      <c r="D2635" s="20" t="s">
        <v>230</v>
      </c>
      <c r="E2635" s="20">
        <v>1</v>
      </c>
      <c r="F2635" s="20">
        <v>337</v>
      </c>
      <c r="G2635" s="20">
        <f t="shared" si="41"/>
        <v>337</v>
      </c>
      <c r="H2635" s="20" t="s">
        <v>6880</v>
      </c>
      <c r="I2635" s="20" t="s">
        <v>203</v>
      </c>
      <c r="J2635" s="20" t="s">
        <v>206</v>
      </c>
      <c r="K2635" s="20" t="s">
        <v>295</v>
      </c>
      <c r="L2635" s="20" t="s">
        <v>343</v>
      </c>
      <c r="M2635" s="20" t="s">
        <v>234</v>
      </c>
      <c r="N2635" s="20">
        <v>24</v>
      </c>
      <c r="O2635" s="20">
        <v>6110209100</v>
      </c>
      <c r="P2635" s="20" t="s">
        <v>235</v>
      </c>
      <c r="Q2635" s="20" t="s">
        <v>6881</v>
      </c>
    </row>
    <row r="2636" spans="1:17">
      <c r="A2636" s="20" t="s">
        <v>227</v>
      </c>
      <c r="B2636" s="20" t="s">
        <v>2685</v>
      </c>
      <c r="C2636" s="20" t="s">
        <v>6882</v>
      </c>
      <c r="D2636" s="20"/>
      <c r="E2636" s="20">
        <v>1</v>
      </c>
      <c r="F2636" s="20">
        <v>467</v>
      </c>
      <c r="G2636" s="20">
        <f t="shared" si="41"/>
        <v>467</v>
      </c>
      <c r="H2636" s="20" t="s">
        <v>6883</v>
      </c>
      <c r="I2636" s="20" t="s">
        <v>203</v>
      </c>
      <c r="J2636" s="20" t="s">
        <v>206</v>
      </c>
      <c r="K2636" s="20" t="s">
        <v>383</v>
      </c>
      <c r="L2636" s="20" t="s">
        <v>384</v>
      </c>
      <c r="M2636" s="20" t="s">
        <v>385</v>
      </c>
      <c r="N2636" s="20">
        <v>25</v>
      </c>
      <c r="O2636" s="20">
        <v>6204623990</v>
      </c>
      <c r="P2636" s="20" t="s">
        <v>235</v>
      </c>
      <c r="Q2636" s="20" t="s">
        <v>6884</v>
      </c>
    </row>
    <row r="2637" spans="1:17">
      <c r="A2637" s="20" t="s">
        <v>227</v>
      </c>
      <c r="B2637" s="20" t="s">
        <v>2785</v>
      </c>
      <c r="C2637" s="20" t="s">
        <v>6885</v>
      </c>
      <c r="D2637" s="20" t="s">
        <v>1777</v>
      </c>
      <c r="E2637" s="20">
        <v>1</v>
      </c>
      <c r="F2637" s="20">
        <v>1297</v>
      </c>
      <c r="G2637" s="20">
        <f t="shared" si="41"/>
        <v>1297</v>
      </c>
      <c r="H2637" s="20" t="s">
        <v>6886</v>
      </c>
      <c r="I2637" s="20" t="s">
        <v>137</v>
      </c>
      <c r="J2637" s="20" t="s">
        <v>140</v>
      </c>
      <c r="K2637" s="20" t="s">
        <v>265</v>
      </c>
      <c r="L2637" s="20" t="s">
        <v>801</v>
      </c>
      <c r="M2637" s="20"/>
      <c r="N2637" s="20">
        <v>58</v>
      </c>
      <c r="O2637" s="20">
        <v>6402919000</v>
      </c>
      <c r="P2637" s="20" t="s">
        <v>235</v>
      </c>
      <c r="Q2637" s="20"/>
    </row>
    <row r="2638" spans="1:17">
      <c r="A2638" s="20" t="s">
        <v>227</v>
      </c>
      <c r="B2638" s="20" t="s">
        <v>2611</v>
      </c>
      <c r="C2638" s="20" t="s">
        <v>6887</v>
      </c>
      <c r="D2638" s="20" t="s">
        <v>3649</v>
      </c>
      <c r="E2638" s="20">
        <v>1</v>
      </c>
      <c r="F2638" s="20">
        <v>610</v>
      </c>
      <c r="G2638" s="20">
        <f t="shared" si="41"/>
        <v>610</v>
      </c>
      <c r="H2638" s="20" t="s">
        <v>6888</v>
      </c>
      <c r="I2638" s="20" t="s">
        <v>101</v>
      </c>
      <c r="J2638" s="20" t="s">
        <v>106</v>
      </c>
      <c r="K2638" s="20" t="s">
        <v>2131</v>
      </c>
      <c r="L2638" s="20"/>
      <c r="M2638" s="20"/>
      <c r="N2638" s="20">
        <v>31</v>
      </c>
      <c r="O2638" s="20">
        <v>6402999100</v>
      </c>
      <c r="P2638" s="20" t="s">
        <v>235</v>
      </c>
      <c r="Q2638" s="20"/>
    </row>
    <row r="2639" spans="1:17">
      <c r="A2639" s="20" t="s">
        <v>227</v>
      </c>
      <c r="B2639" s="20" t="s">
        <v>2611</v>
      </c>
      <c r="C2639" s="20" t="s">
        <v>6889</v>
      </c>
      <c r="D2639" s="20">
        <v>38</v>
      </c>
      <c r="E2639" s="20">
        <v>1</v>
      </c>
      <c r="F2639" s="20">
        <v>340</v>
      </c>
      <c r="G2639" s="20">
        <f t="shared" si="41"/>
        <v>340</v>
      </c>
      <c r="H2639" s="20" t="s">
        <v>6890</v>
      </c>
      <c r="I2639" s="20" t="s">
        <v>203</v>
      </c>
      <c r="J2639" s="20" t="s">
        <v>206</v>
      </c>
      <c r="K2639" s="20" t="s">
        <v>383</v>
      </c>
      <c r="L2639" s="20" t="s">
        <v>3029</v>
      </c>
      <c r="M2639" s="20" t="s">
        <v>385</v>
      </c>
      <c r="N2639" s="20">
        <v>20</v>
      </c>
      <c r="O2639" s="20">
        <v>6204623990</v>
      </c>
      <c r="P2639" s="20" t="s">
        <v>235</v>
      </c>
      <c r="Q2639" s="20" t="s">
        <v>446</v>
      </c>
    </row>
    <row r="2640" spans="1:17">
      <c r="A2640" s="20" t="s">
        <v>227</v>
      </c>
      <c r="B2640" s="20" t="s">
        <v>2843</v>
      </c>
      <c r="C2640" s="20" t="s">
        <v>6891</v>
      </c>
      <c r="D2640" s="20" t="s">
        <v>239</v>
      </c>
      <c r="E2640" s="20">
        <v>1</v>
      </c>
      <c r="F2640" s="20">
        <v>239</v>
      </c>
      <c r="G2640" s="20">
        <f t="shared" si="41"/>
        <v>239</v>
      </c>
      <c r="H2640" s="20" t="s">
        <v>6892</v>
      </c>
      <c r="I2640" s="20" t="s">
        <v>203</v>
      </c>
      <c r="J2640" s="20" t="s">
        <v>206</v>
      </c>
      <c r="K2640" s="20" t="s">
        <v>232</v>
      </c>
      <c r="L2640" s="20" t="s">
        <v>233</v>
      </c>
      <c r="M2640" s="20" t="s">
        <v>234</v>
      </c>
      <c r="N2640" s="20">
        <v>15</v>
      </c>
      <c r="O2640" s="20">
        <v>6109100010</v>
      </c>
      <c r="P2640" s="20" t="s">
        <v>235</v>
      </c>
      <c r="Q2640" s="20" t="s">
        <v>278</v>
      </c>
    </row>
    <row r="2641" spans="1:17">
      <c r="A2641" s="20" t="s">
        <v>227</v>
      </c>
      <c r="B2641" s="20" t="s">
        <v>3068</v>
      </c>
      <c r="C2641" s="20" t="s">
        <v>6893</v>
      </c>
      <c r="D2641" s="20" t="s">
        <v>517</v>
      </c>
      <c r="E2641" s="20">
        <v>1</v>
      </c>
      <c r="F2641" s="20">
        <v>1074</v>
      </c>
      <c r="G2641" s="20">
        <f t="shared" si="41"/>
        <v>1074</v>
      </c>
      <c r="H2641" s="20" t="s">
        <v>6894</v>
      </c>
      <c r="I2641" s="20" t="s">
        <v>137</v>
      </c>
      <c r="J2641" s="20" t="s">
        <v>140</v>
      </c>
      <c r="K2641" s="20" t="s">
        <v>265</v>
      </c>
      <c r="L2641" s="20" t="s">
        <v>663</v>
      </c>
      <c r="M2641" s="20"/>
      <c r="N2641" s="20">
        <v>51</v>
      </c>
      <c r="O2641" s="20">
        <v>6402919000</v>
      </c>
      <c r="P2641" s="20" t="s">
        <v>235</v>
      </c>
      <c r="Q2641" s="20"/>
    </row>
    <row r="2642" spans="1:17">
      <c r="A2642" s="20" t="s">
        <v>227</v>
      </c>
      <c r="B2642" s="20" t="s">
        <v>3492</v>
      </c>
      <c r="C2642" s="20" t="s">
        <v>6895</v>
      </c>
      <c r="D2642" s="20" t="s">
        <v>670</v>
      </c>
      <c r="E2642" s="20">
        <v>1</v>
      </c>
      <c r="F2642" s="20">
        <v>856</v>
      </c>
      <c r="G2642" s="20">
        <f t="shared" si="41"/>
        <v>856</v>
      </c>
      <c r="H2642" s="20" t="s">
        <v>6896</v>
      </c>
      <c r="I2642" s="20" t="s">
        <v>137</v>
      </c>
      <c r="J2642" s="20" t="s">
        <v>140</v>
      </c>
      <c r="K2642" s="20" t="s">
        <v>484</v>
      </c>
      <c r="L2642" s="20" t="s">
        <v>485</v>
      </c>
      <c r="M2642" s="20" t="s">
        <v>6897</v>
      </c>
      <c r="N2642" s="20">
        <v>50</v>
      </c>
      <c r="O2642" s="20">
        <v>6402999800</v>
      </c>
      <c r="P2642" s="20" t="s">
        <v>235</v>
      </c>
      <c r="Q2642" s="20"/>
    </row>
    <row r="2643" spans="1:17">
      <c r="A2643" s="20" t="s">
        <v>227</v>
      </c>
      <c r="B2643" s="20" t="s">
        <v>3244</v>
      </c>
      <c r="C2643" s="20" t="s">
        <v>6898</v>
      </c>
      <c r="D2643" s="20" t="s">
        <v>698</v>
      </c>
      <c r="E2643" s="20">
        <v>1</v>
      </c>
      <c r="F2643" s="20">
        <v>926</v>
      </c>
      <c r="G2643" s="20">
        <f t="shared" si="41"/>
        <v>926</v>
      </c>
      <c r="H2643" s="20" t="s">
        <v>6899</v>
      </c>
      <c r="I2643" s="20" t="s">
        <v>203</v>
      </c>
      <c r="J2643" s="20" t="s">
        <v>206</v>
      </c>
      <c r="K2643" s="20" t="s">
        <v>295</v>
      </c>
      <c r="L2643" s="20" t="s">
        <v>352</v>
      </c>
      <c r="M2643" s="20" t="s">
        <v>353</v>
      </c>
      <c r="N2643" s="20">
        <v>57</v>
      </c>
      <c r="O2643" s="20">
        <v>6204238000</v>
      </c>
      <c r="P2643" s="20" t="s">
        <v>235</v>
      </c>
      <c r="Q2643" s="20" t="s">
        <v>6900</v>
      </c>
    </row>
    <row r="2644" spans="1:17">
      <c r="A2644" s="20" t="s">
        <v>227</v>
      </c>
      <c r="B2644" s="20" t="s">
        <v>2706</v>
      </c>
      <c r="C2644" s="20" t="s">
        <v>6901</v>
      </c>
      <c r="D2644" s="20" t="s">
        <v>230</v>
      </c>
      <c r="E2644" s="20">
        <v>1</v>
      </c>
      <c r="F2644" s="20">
        <v>209</v>
      </c>
      <c r="G2644" s="20">
        <f t="shared" si="41"/>
        <v>209</v>
      </c>
      <c r="H2644" s="20" t="s">
        <v>6902</v>
      </c>
      <c r="I2644" s="20" t="s">
        <v>203</v>
      </c>
      <c r="J2644" s="20" t="s">
        <v>206</v>
      </c>
      <c r="K2644" s="20" t="s">
        <v>232</v>
      </c>
      <c r="L2644" s="20" t="s">
        <v>233</v>
      </c>
      <c r="M2644" s="20" t="s">
        <v>241</v>
      </c>
      <c r="N2644" s="20">
        <v>18</v>
      </c>
      <c r="O2644" s="20">
        <v>6109100010</v>
      </c>
      <c r="P2644" s="20" t="s">
        <v>235</v>
      </c>
      <c r="Q2644" s="20" t="s">
        <v>4136</v>
      </c>
    </row>
    <row r="2645" spans="1:17">
      <c r="A2645" s="20" t="s">
        <v>227</v>
      </c>
      <c r="B2645" s="20" t="s">
        <v>2918</v>
      </c>
      <c r="C2645" s="20" t="s">
        <v>6903</v>
      </c>
      <c r="D2645" s="20" t="s">
        <v>239</v>
      </c>
      <c r="E2645" s="20">
        <v>1</v>
      </c>
      <c r="F2645" s="20">
        <v>298</v>
      </c>
      <c r="G2645" s="20">
        <f t="shared" si="41"/>
        <v>298</v>
      </c>
      <c r="H2645" s="20" t="s">
        <v>6904</v>
      </c>
      <c r="I2645" s="20" t="s">
        <v>186</v>
      </c>
      <c r="J2645" s="20" t="s">
        <v>202</v>
      </c>
      <c r="K2645" s="20" t="s">
        <v>6905</v>
      </c>
      <c r="L2645" s="20"/>
      <c r="M2645" s="20" t="s">
        <v>241</v>
      </c>
      <c r="N2645" s="20">
        <v>16</v>
      </c>
      <c r="O2645" s="20">
        <v>6204623990</v>
      </c>
      <c r="P2645" s="20" t="s">
        <v>235</v>
      </c>
      <c r="Q2645" s="20" t="s">
        <v>6906</v>
      </c>
    </row>
    <row r="2646" spans="1:17">
      <c r="A2646" s="20" t="s">
        <v>227</v>
      </c>
      <c r="B2646" s="20" t="s">
        <v>2854</v>
      </c>
      <c r="C2646" s="20" t="s">
        <v>6907</v>
      </c>
      <c r="D2646" s="20" t="s">
        <v>325</v>
      </c>
      <c r="E2646" s="20">
        <v>1</v>
      </c>
      <c r="F2646" s="20">
        <v>395</v>
      </c>
      <c r="G2646" s="20">
        <f t="shared" si="41"/>
        <v>395</v>
      </c>
      <c r="H2646" s="20" t="s">
        <v>6908</v>
      </c>
      <c r="I2646" s="20" t="s">
        <v>203</v>
      </c>
      <c r="J2646" s="20" t="s">
        <v>207</v>
      </c>
      <c r="K2646" s="20" t="s">
        <v>463</v>
      </c>
      <c r="L2646" s="20"/>
      <c r="M2646" s="20" t="s">
        <v>241</v>
      </c>
      <c r="N2646" s="20">
        <v>28</v>
      </c>
      <c r="O2646" s="20">
        <v>6204420090</v>
      </c>
      <c r="P2646" s="20" t="s">
        <v>235</v>
      </c>
      <c r="Q2646" s="20" t="s">
        <v>446</v>
      </c>
    </row>
    <row r="2647" spans="1:17">
      <c r="A2647" s="20" t="s">
        <v>227</v>
      </c>
      <c r="B2647" s="20" t="s">
        <v>2762</v>
      </c>
      <c r="C2647" s="20" t="s">
        <v>6909</v>
      </c>
      <c r="D2647" s="20" t="s">
        <v>6910</v>
      </c>
      <c r="E2647" s="20">
        <v>1</v>
      </c>
      <c r="F2647" s="20">
        <v>49</v>
      </c>
      <c r="G2647" s="20">
        <f t="shared" si="41"/>
        <v>49</v>
      </c>
      <c r="H2647" s="20" t="s">
        <v>6911</v>
      </c>
      <c r="I2647" s="20" t="s">
        <v>57</v>
      </c>
      <c r="J2647" s="20" t="s">
        <v>59</v>
      </c>
      <c r="K2647" s="20" t="s">
        <v>766</v>
      </c>
      <c r="L2647" s="20" t="s">
        <v>2047</v>
      </c>
      <c r="M2647" s="20" t="s">
        <v>1486</v>
      </c>
      <c r="N2647" s="20">
        <v>5</v>
      </c>
      <c r="O2647" s="20">
        <v>3926909790</v>
      </c>
      <c r="P2647" s="20" t="s">
        <v>235</v>
      </c>
      <c r="Q2647" s="20"/>
    </row>
    <row r="2648" spans="1:17">
      <c r="A2648" s="20" t="s">
        <v>227</v>
      </c>
      <c r="B2648" s="20" t="s">
        <v>2641</v>
      </c>
      <c r="C2648" s="20" t="s">
        <v>6912</v>
      </c>
      <c r="D2648" s="20" t="s">
        <v>245</v>
      </c>
      <c r="E2648" s="20">
        <v>1</v>
      </c>
      <c r="F2648" s="20">
        <v>493</v>
      </c>
      <c r="G2648" s="20">
        <f t="shared" si="41"/>
        <v>493</v>
      </c>
      <c r="H2648" s="20" t="s">
        <v>6913</v>
      </c>
      <c r="I2648" s="20" t="s">
        <v>203</v>
      </c>
      <c r="J2648" s="20" t="s">
        <v>206</v>
      </c>
      <c r="K2648" s="20" t="s">
        <v>301</v>
      </c>
      <c r="L2648" s="20" t="s">
        <v>302</v>
      </c>
      <c r="M2648" s="20" t="s">
        <v>291</v>
      </c>
      <c r="N2648" s="20">
        <v>28</v>
      </c>
      <c r="O2648" s="20">
        <v>6204623990</v>
      </c>
      <c r="P2648" s="20" t="s">
        <v>235</v>
      </c>
      <c r="Q2648" s="20" t="s">
        <v>439</v>
      </c>
    </row>
    <row r="2649" spans="1:17">
      <c r="A2649" s="20" t="s">
        <v>227</v>
      </c>
      <c r="B2649" s="20" t="s">
        <v>2679</v>
      </c>
      <c r="C2649" s="20" t="s">
        <v>6914</v>
      </c>
      <c r="D2649" s="20" t="s">
        <v>245</v>
      </c>
      <c r="E2649" s="20">
        <v>1</v>
      </c>
      <c r="F2649" s="20">
        <v>171</v>
      </c>
      <c r="G2649" s="20">
        <f t="shared" si="41"/>
        <v>171</v>
      </c>
      <c r="H2649" s="20" t="s">
        <v>6915</v>
      </c>
      <c r="I2649" s="20" t="s">
        <v>203</v>
      </c>
      <c r="J2649" s="20" t="s">
        <v>206</v>
      </c>
      <c r="K2649" s="20" t="s">
        <v>232</v>
      </c>
      <c r="L2649" s="20" t="s">
        <v>233</v>
      </c>
      <c r="M2649" s="20" t="s">
        <v>375</v>
      </c>
      <c r="N2649" s="20">
        <v>18</v>
      </c>
      <c r="O2649" s="20">
        <v>6109100010</v>
      </c>
      <c r="P2649" s="20" t="s">
        <v>235</v>
      </c>
      <c r="Q2649" s="20" t="s">
        <v>3356</v>
      </c>
    </row>
    <row r="2650" spans="1:17">
      <c r="A2650" s="20" t="s">
        <v>227</v>
      </c>
      <c r="B2650" s="20" t="s">
        <v>2682</v>
      </c>
      <c r="C2650" s="20" t="s">
        <v>2428</v>
      </c>
      <c r="D2650" s="20" t="s">
        <v>6916</v>
      </c>
      <c r="E2650" s="20">
        <v>1</v>
      </c>
      <c r="F2650" s="20">
        <v>249</v>
      </c>
      <c r="G2650" s="20">
        <f t="shared" si="41"/>
        <v>249</v>
      </c>
      <c r="H2650" s="20" t="s">
        <v>2430</v>
      </c>
      <c r="I2650" s="20" t="s">
        <v>37</v>
      </c>
      <c r="J2650" s="20" t="s">
        <v>40</v>
      </c>
      <c r="K2650" s="20" t="s">
        <v>2431</v>
      </c>
      <c r="L2650" s="20"/>
      <c r="M2650" s="20"/>
      <c r="N2650" s="20">
        <v>23</v>
      </c>
      <c r="O2650" s="20">
        <v>6402999100</v>
      </c>
      <c r="P2650" s="20" t="s">
        <v>235</v>
      </c>
      <c r="Q2650" s="20"/>
    </row>
    <row r="2651" spans="1:17">
      <c r="A2651" s="20" t="s">
        <v>227</v>
      </c>
      <c r="B2651" s="20" t="s">
        <v>3404</v>
      </c>
      <c r="C2651" s="20" t="s">
        <v>3914</v>
      </c>
      <c r="D2651" s="20" t="s">
        <v>245</v>
      </c>
      <c r="E2651" s="20">
        <v>1</v>
      </c>
      <c r="F2651" s="20">
        <v>385</v>
      </c>
      <c r="G2651" s="20">
        <f t="shared" si="41"/>
        <v>385</v>
      </c>
      <c r="H2651" s="20" t="s">
        <v>3915</v>
      </c>
      <c r="I2651" s="20" t="s">
        <v>203</v>
      </c>
      <c r="J2651" s="20" t="s">
        <v>206</v>
      </c>
      <c r="K2651" s="20" t="s">
        <v>301</v>
      </c>
      <c r="L2651" s="20" t="s">
        <v>302</v>
      </c>
      <c r="M2651" s="20" t="s">
        <v>544</v>
      </c>
      <c r="N2651" s="20">
        <v>24</v>
      </c>
      <c r="O2651" s="20">
        <v>6204623990</v>
      </c>
      <c r="P2651" s="20" t="s">
        <v>235</v>
      </c>
      <c r="Q2651" s="20" t="s">
        <v>260</v>
      </c>
    </row>
    <row r="2652" spans="1:17">
      <c r="A2652" s="20" t="s">
        <v>227</v>
      </c>
      <c r="B2652" s="20" t="s">
        <v>2826</v>
      </c>
      <c r="C2652" s="20" t="s">
        <v>6917</v>
      </c>
      <c r="D2652" s="20" t="s">
        <v>239</v>
      </c>
      <c r="E2652" s="20">
        <v>1</v>
      </c>
      <c r="F2652" s="20">
        <v>138</v>
      </c>
      <c r="G2652" s="20">
        <f t="shared" si="41"/>
        <v>138</v>
      </c>
      <c r="H2652" s="20" t="s">
        <v>6918</v>
      </c>
      <c r="I2652" s="20" t="s">
        <v>203</v>
      </c>
      <c r="J2652" s="20" t="s">
        <v>206</v>
      </c>
      <c r="K2652" s="20" t="s">
        <v>232</v>
      </c>
      <c r="L2652" s="20" t="s">
        <v>233</v>
      </c>
      <c r="M2652" s="20" t="s">
        <v>241</v>
      </c>
      <c r="N2652" s="20">
        <v>10</v>
      </c>
      <c r="O2652" s="20">
        <v>6109100010</v>
      </c>
      <c r="P2652" s="20" t="s">
        <v>235</v>
      </c>
      <c r="Q2652" s="20" t="s">
        <v>506</v>
      </c>
    </row>
    <row r="2653" spans="1:17">
      <c r="A2653" s="20" t="s">
        <v>227</v>
      </c>
      <c r="B2653" s="20" t="s">
        <v>2785</v>
      </c>
      <c r="C2653" s="20" t="s">
        <v>6919</v>
      </c>
      <c r="D2653" s="20" t="s">
        <v>1777</v>
      </c>
      <c r="E2653" s="20">
        <v>1</v>
      </c>
      <c r="F2653" s="20">
        <v>393</v>
      </c>
      <c r="G2653" s="20">
        <f t="shared" si="41"/>
        <v>393</v>
      </c>
      <c r="H2653" s="20" t="s">
        <v>6920</v>
      </c>
      <c r="I2653" s="20" t="s">
        <v>137</v>
      </c>
      <c r="J2653" s="20" t="s">
        <v>140</v>
      </c>
      <c r="K2653" s="20" t="s">
        <v>484</v>
      </c>
      <c r="L2653" s="20" t="s">
        <v>485</v>
      </c>
      <c r="M2653" s="20"/>
      <c r="N2653" s="20">
        <v>27</v>
      </c>
      <c r="O2653" s="20">
        <v>6402999800</v>
      </c>
      <c r="P2653" s="20" t="s">
        <v>235</v>
      </c>
      <c r="Q2653" s="20"/>
    </row>
    <row r="2654" spans="1:17">
      <c r="A2654" s="20" t="s">
        <v>227</v>
      </c>
      <c r="B2654" s="20" t="s">
        <v>2654</v>
      </c>
      <c r="C2654" s="20" t="s">
        <v>6921</v>
      </c>
      <c r="D2654" s="20" t="s">
        <v>1032</v>
      </c>
      <c r="E2654" s="20">
        <v>1</v>
      </c>
      <c r="F2654" s="20">
        <v>535</v>
      </c>
      <c r="G2654" s="20">
        <f t="shared" si="41"/>
        <v>535</v>
      </c>
      <c r="H2654" s="20" t="s">
        <v>6922</v>
      </c>
      <c r="I2654" s="20" t="s">
        <v>137</v>
      </c>
      <c r="J2654" s="20" t="s">
        <v>140</v>
      </c>
      <c r="K2654" s="20" t="s">
        <v>817</v>
      </c>
      <c r="L2654" s="20" t="s">
        <v>818</v>
      </c>
      <c r="M2654" s="20"/>
      <c r="N2654" s="20">
        <v>32</v>
      </c>
      <c r="O2654" s="20">
        <v>6402999300</v>
      </c>
      <c r="P2654" s="20" t="s">
        <v>235</v>
      </c>
      <c r="Q2654" s="20"/>
    </row>
    <row r="2655" spans="1:17">
      <c r="A2655" s="20" t="s">
        <v>227</v>
      </c>
      <c r="B2655" s="20" t="s">
        <v>3194</v>
      </c>
      <c r="C2655" s="20" t="s">
        <v>6923</v>
      </c>
      <c r="D2655" s="20" t="s">
        <v>1032</v>
      </c>
      <c r="E2655" s="20">
        <v>1</v>
      </c>
      <c r="F2655" s="20">
        <v>653</v>
      </c>
      <c r="G2655" s="20">
        <f t="shared" si="41"/>
        <v>653</v>
      </c>
      <c r="H2655" s="20" t="s">
        <v>6924</v>
      </c>
      <c r="I2655" s="20" t="s">
        <v>137</v>
      </c>
      <c r="J2655" s="20" t="s">
        <v>140</v>
      </c>
      <c r="K2655" s="20" t="s">
        <v>817</v>
      </c>
      <c r="L2655" s="20" t="s">
        <v>818</v>
      </c>
      <c r="M2655" s="20"/>
      <c r="N2655" s="20">
        <v>33</v>
      </c>
      <c r="O2655" s="20">
        <v>6402999300</v>
      </c>
      <c r="P2655" s="20" t="s">
        <v>235</v>
      </c>
      <c r="Q2655" s="20"/>
    </row>
    <row r="2656" spans="1:17">
      <c r="A2656" s="20" t="s">
        <v>227</v>
      </c>
      <c r="B2656" s="20" t="s">
        <v>2620</v>
      </c>
      <c r="C2656" s="20" t="s">
        <v>6925</v>
      </c>
      <c r="D2656" s="20" t="s">
        <v>239</v>
      </c>
      <c r="E2656" s="20">
        <v>1</v>
      </c>
      <c r="F2656" s="20">
        <v>467</v>
      </c>
      <c r="G2656" s="20">
        <f t="shared" si="41"/>
        <v>467</v>
      </c>
      <c r="H2656" s="20" t="s">
        <v>6926</v>
      </c>
      <c r="I2656" s="20" t="s">
        <v>115</v>
      </c>
      <c r="J2656" s="20" t="s">
        <v>116</v>
      </c>
      <c r="K2656" s="20" t="s">
        <v>600</v>
      </c>
      <c r="L2656" s="20" t="s">
        <v>5217</v>
      </c>
      <c r="M2656" s="20" t="s">
        <v>241</v>
      </c>
      <c r="N2656" s="20">
        <v>31</v>
      </c>
      <c r="O2656" s="20">
        <v>6110209100</v>
      </c>
      <c r="P2656" s="20" t="s">
        <v>235</v>
      </c>
      <c r="Q2656" s="20" t="s">
        <v>260</v>
      </c>
    </row>
    <row r="2657" spans="1:17">
      <c r="A2657" s="20" t="s">
        <v>227</v>
      </c>
      <c r="B2657" s="20" t="s">
        <v>3216</v>
      </c>
      <c r="C2657" s="20" t="s">
        <v>6927</v>
      </c>
      <c r="D2657" s="20" t="s">
        <v>239</v>
      </c>
      <c r="E2657" s="20">
        <v>1</v>
      </c>
      <c r="F2657" s="20">
        <v>223</v>
      </c>
      <c r="G2657" s="20">
        <f t="shared" si="41"/>
        <v>223</v>
      </c>
      <c r="H2657" s="20" t="s">
        <v>6928</v>
      </c>
      <c r="I2657" s="20" t="s">
        <v>141</v>
      </c>
      <c r="J2657" s="20" t="s">
        <v>154</v>
      </c>
      <c r="K2657" s="20" t="s">
        <v>527</v>
      </c>
      <c r="L2657" s="20" t="s">
        <v>528</v>
      </c>
      <c r="M2657" s="20" t="s">
        <v>234</v>
      </c>
      <c r="N2657" s="20">
        <v>12</v>
      </c>
      <c r="O2657" s="20">
        <v>6204623990</v>
      </c>
      <c r="P2657" s="20" t="s">
        <v>235</v>
      </c>
      <c r="Q2657" s="20" t="s">
        <v>396</v>
      </c>
    </row>
    <row r="2658" spans="1:17">
      <c r="A2658" s="20" t="s">
        <v>227</v>
      </c>
      <c r="B2658" s="20" t="s">
        <v>2959</v>
      </c>
      <c r="C2658" s="20" t="s">
        <v>6929</v>
      </c>
      <c r="D2658" s="20" t="s">
        <v>321</v>
      </c>
      <c r="E2658" s="20">
        <v>1</v>
      </c>
      <c r="F2658" s="20">
        <v>440</v>
      </c>
      <c r="G2658" s="20">
        <f t="shared" si="41"/>
        <v>440</v>
      </c>
      <c r="H2658" s="20" t="s">
        <v>6930</v>
      </c>
      <c r="I2658" s="20" t="s">
        <v>203</v>
      </c>
      <c r="J2658" s="20" t="s">
        <v>206</v>
      </c>
      <c r="K2658" s="20" t="s">
        <v>295</v>
      </c>
      <c r="L2658" s="20" t="s">
        <v>343</v>
      </c>
      <c r="M2658" s="20" t="s">
        <v>234</v>
      </c>
      <c r="N2658" s="20">
        <v>25</v>
      </c>
      <c r="O2658" s="20">
        <v>6110209100</v>
      </c>
      <c r="P2658" s="20" t="s">
        <v>235</v>
      </c>
      <c r="Q2658" s="20" t="s">
        <v>6931</v>
      </c>
    </row>
    <row r="2659" spans="1:17">
      <c r="A2659" s="20" t="s">
        <v>227</v>
      </c>
      <c r="B2659" s="20" t="s">
        <v>2759</v>
      </c>
      <c r="C2659" s="20" t="s">
        <v>6932</v>
      </c>
      <c r="D2659" s="20" t="s">
        <v>239</v>
      </c>
      <c r="E2659" s="20">
        <v>1</v>
      </c>
      <c r="F2659" s="20">
        <v>274</v>
      </c>
      <c r="G2659" s="20">
        <f t="shared" si="41"/>
        <v>274</v>
      </c>
      <c r="H2659" s="20" t="s">
        <v>6933</v>
      </c>
      <c r="I2659" s="20" t="s">
        <v>203</v>
      </c>
      <c r="J2659" s="20" t="s">
        <v>206</v>
      </c>
      <c r="K2659" s="20" t="s">
        <v>232</v>
      </c>
      <c r="L2659" s="20" t="s">
        <v>720</v>
      </c>
      <c r="M2659" s="20" t="s">
        <v>234</v>
      </c>
      <c r="N2659" s="20">
        <v>19</v>
      </c>
      <c r="O2659" s="20">
        <v>6208990099</v>
      </c>
      <c r="P2659" s="20" t="s">
        <v>235</v>
      </c>
      <c r="Q2659" s="20" t="s">
        <v>339</v>
      </c>
    </row>
    <row r="2660" spans="1:17">
      <c r="A2660" s="20" t="s">
        <v>227</v>
      </c>
      <c r="B2660" s="20" t="s">
        <v>3454</v>
      </c>
      <c r="C2660" s="20" t="s">
        <v>6934</v>
      </c>
      <c r="D2660" s="20" t="s">
        <v>239</v>
      </c>
      <c r="E2660" s="20">
        <v>1</v>
      </c>
      <c r="F2660" s="20">
        <v>405</v>
      </c>
      <c r="G2660" s="20">
        <f t="shared" si="41"/>
        <v>405</v>
      </c>
      <c r="H2660" s="20" t="s">
        <v>6935</v>
      </c>
      <c r="I2660" s="20" t="s">
        <v>203</v>
      </c>
      <c r="J2660" s="20" t="s">
        <v>206</v>
      </c>
      <c r="K2660" s="20" t="s">
        <v>295</v>
      </c>
      <c r="L2660" s="20" t="s">
        <v>343</v>
      </c>
      <c r="M2660" s="20" t="s">
        <v>353</v>
      </c>
      <c r="N2660" s="20">
        <v>28</v>
      </c>
      <c r="O2660" s="20">
        <v>6110209100</v>
      </c>
      <c r="P2660" s="20" t="s">
        <v>235</v>
      </c>
      <c r="Q2660" s="20" t="s">
        <v>6936</v>
      </c>
    </row>
    <row r="2661" spans="1:17">
      <c r="A2661" s="20" t="s">
        <v>227</v>
      </c>
      <c r="B2661" s="20" t="s">
        <v>2645</v>
      </c>
      <c r="C2661" s="20" t="s">
        <v>6937</v>
      </c>
      <c r="D2661" s="20" t="s">
        <v>409</v>
      </c>
      <c r="E2661" s="20">
        <v>1</v>
      </c>
      <c r="F2661" s="20">
        <v>1236</v>
      </c>
      <c r="G2661" s="20">
        <f t="shared" si="41"/>
        <v>1236</v>
      </c>
      <c r="H2661" s="20" t="s">
        <v>6938</v>
      </c>
      <c r="I2661" s="20" t="s">
        <v>203</v>
      </c>
      <c r="J2661" s="20" t="s">
        <v>207</v>
      </c>
      <c r="K2661" s="20" t="s">
        <v>289</v>
      </c>
      <c r="L2661" s="20" t="s">
        <v>890</v>
      </c>
      <c r="M2661" s="20" t="s">
        <v>291</v>
      </c>
      <c r="N2661" s="20">
        <v>79</v>
      </c>
      <c r="O2661" s="20">
        <v>6102309000</v>
      </c>
      <c r="P2661" s="20" t="s">
        <v>235</v>
      </c>
      <c r="Q2661" s="20" t="s">
        <v>260</v>
      </c>
    </row>
    <row r="2662" spans="1:17">
      <c r="A2662" s="20" t="s">
        <v>227</v>
      </c>
      <c r="B2662" s="20" t="s">
        <v>3576</v>
      </c>
      <c r="C2662" s="20" t="s">
        <v>6939</v>
      </c>
      <c r="D2662" s="20" t="s">
        <v>6940</v>
      </c>
      <c r="E2662" s="20">
        <v>1</v>
      </c>
      <c r="F2662" s="20">
        <v>1188</v>
      </c>
      <c r="G2662" s="20">
        <f t="shared" si="41"/>
        <v>1188</v>
      </c>
      <c r="H2662" s="20" t="s">
        <v>6941</v>
      </c>
      <c r="I2662" s="20" t="s">
        <v>85</v>
      </c>
      <c r="J2662" s="20" t="s">
        <v>86</v>
      </c>
      <c r="K2662" s="20" t="s">
        <v>650</v>
      </c>
      <c r="L2662" s="20" t="s">
        <v>651</v>
      </c>
      <c r="M2662" s="20" t="s">
        <v>652</v>
      </c>
      <c r="N2662" s="20">
        <v>43</v>
      </c>
      <c r="O2662" s="20">
        <v>6302210089</v>
      </c>
      <c r="P2662" s="20" t="s">
        <v>235</v>
      </c>
      <c r="Q2662" s="20" t="s">
        <v>260</v>
      </c>
    </row>
    <row r="2663" spans="1:17">
      <c r="A2663" s="20" t="s">
        <v>227</v>
      </c>
      <c r="B2663" s="20" t="s">
        <v>3407</v>
      </c>
      <c r="C2663" s="20" t="s">
        <v>6942</v>
      </c>
      <c r="D2663" s="20" t="s">
        <v>316</v>
      </c>
      <c r="E2663" s="20">
        <v>1</v>
      </c>
      <c r="F2663" s="20">
        <v>320</v>
      </c>
      <c r="G2663" s="20">
        <f t="shared" si="41"/>
        <v>320</v>
      </c>
      <c r="H2663" s="20" t="s">
        <v>6943</v>
      </c>
      <c r="I2663" s="20" t="s">
        <v>186</v>
      </c>
      <c r="J2663" s="20" t="s">
        <v>189</v>
      </c>
      <c r="K2663" s="20" t="s">
        <v>5860</v>
      </c>
      <c r="L2663" s="20"/>
      <c r="M2663" s="20" t="s">
        <v>623</v>
      </c>
      <c r="N2663" s="20">
        <v>26</v>
      </c>
      <c r="O2663" s="20">
        <v>6107220000</v>
      </c>
      <c r="P2663" s="20" t="s">
        <v>235</v>
      </c>
      <c r="Q2663" s="20" t="s">
        <v>260</v>
      </c>
    </row>
    <row r="2664" spans="1:17">
      <c r="A2664" s="20" t="s">
        <v>227</v>
      </c>
      <c r="B2664" s="20" t="s">
        <v>4215</v>
      </c>
      <c r="C2664" s="20" t="s">
        <v>6944</v>
      </c>
      <c r="D2664" s="20" t="s">
        <v>499</v>
      </c>
      <c r="E2664" s="20">
        <v>1</v>
      </c>
      <c r="F2664" s="20">
        <v>451</v>
      </c>
      <c r="G2664" s="20">
        <f t="shared" si="41"/>
        <v>451</v>
      </c>
      <c r="H2664" s="20" t="s">
        <v>6945</v>
      </c>
      <c r="I2664" s="20" t="s">
        <v>137</v>
      </c>
      <c r="J2664" s="20" t="s">
        <v>140</v>
      </c>
      <c r="K2664" s="20" t="s">
        <v>265</v>
      </c>
      <c r="L2664" s="20" t="s">
        <v>266</v>
      </c>
      <c r="M2664" s="20"/>
      <c r="N2664" s="20">
        <v>29</v>
      </c>
      <c r="O2664" s="20">
        <v>6402919000</v>
      </c>
      <c r="P2664" s="20" t="s">
        <v>235</v>
      </c>
      <c r="Q2664" s="20"/>
    </row>
    <row r="2665" spans="1:17">
      <c r="A2665" s="20" t="s">
        <v>227</v>
      </c>
      <c r="B2665" s="20" t="s">
        <v>2685</v>
      </c>
      <c r="C2665" s="20" t="s">
        <v>6946</v>
      </c>
      <c r="D2665" s="20" t="s">
        <v>239</v>
      </c>
      <c r="E2665" s="20">
        <v>1</v>
      </c>
      <c r="F2665" s="20">
        <v>648</v>
      </c>
      <c r="G2665" s="20">
        <f t="shared" si="41"/>
        <v>648</v>
      </c>
      <c r="H2665" s="20" t="s">
        <v>6947</v>
      </c>
      <c r="I2665" s="20" t="s">
        <v>203</v>
      </c>
      <c r="J2665" s="20" t="s">
        <v>206</v>
      </c>
      <c r="K2665" s="20" t="s">
        <v>383</v>
      </c>
      <c r="L2665" s="20" t="s">
        <v>384</v>
      </c>
      <c r="M2665" s="20" t="s">
        <v>385</v>
      </c>
      <c r="N2665" s="20">
        <v>29</v>
      </c>
      <c r="O2665" s="20">
        <v>6204623990</v>
      </c>
      <c r="P2665" s="20" t="s">
        <v>235</v>
      </c>
      <c r="Q2665" s="20" t="s">
        <v>6948</v>
      </c>
    </row>
    <row r="2666" spans="1:17">
      <c r="A2666" s="20" t="s">
        <v>227</v>
      </c>
      <c r="B2666" s="20" t="s">
        <v>2785</v>
      </c>
      <c r="C2666" s="20" t="s">
        <v>6949</v>
      </c>
      <c r="D2666" s="20" t="s">
        <v>245</v>
      </c>
      <c r="E2666" s="20">
        <v>1</v>
      </c>
      <c r="F2666" s="20">
        <v>454</v>
      </c>
      <c r="G2666" s="20">
        <f t="shared" si="41"/>
        <v>454</v>
      </c>
      <c r="H2666" s="20" t="s">
        <v>6950</v>
      </c>
      <c r="I2666" s="20" t="s">
        <v>203</v>
      </c>
      <c r="J2666" s="20" t="s">
        <v>206</v>
      </c>
      <c r="K2666" s="20" t="s">
        <v>295</v>
      </c>
      <c r="L2666" s="20" t="s">
        <v>296</v>
      </c>
      <c r="M2666" s="20" t="s">
        <v>353</v>
      </c>
      <c r="N2666" s="20">
        <v>30</v>
      </c>
      <c r="O2666" s="20">
        <v>6204420090</v>
      </c>
      <c r="P2666" s="20" t="s">
        <v>235</v>
      </c>
      <c r="Q2666" s="20" t="s">
        <v>260</v>
      </c>
    </row>
    <row r="2667" spans="1:17">
      <c r="A2667" s="20" t="s">
        <v>227</v>
      </c>
      <c r="B2667" s="20" t="s">
        <v>2740</v>
      </c>
      <c r="C2667" s="20" t="s">
        <v>6951</v>
      </c>
      <c r="D2667" s="20" t="s">
        <v>461</v>
      </c>
      <c r="E2667" s="20">
        <v>1</v>
      </c>
      <c r="F2667" s="20">
        <v>255</v>
      </c>
      <c r="G2667" s="20">
        <f t="shared" si="41"/>
        <v>255</v>
      </c>
      <c r="H2667" s="20" t="s">
        <v>6952</v>
      </c>
      <c r="I2667" s="20" t="s">
        <v>203</v>
      </c>
      <c r="J2667" s="20" t="s">
        <v>207</v>
      </c>
      <c r="K2667" s="20" t="s">
        <v>311</v>
      </c>
      <c r="L2667" s="20" t="s">
        <v>5608</v>
      </c>
      <c r="M2667" s="20" t="s">
        <v>241</v>
      </c>
      <c r="N2667" s="20">
        <v>23</v>
      </c>
      <c r="O2667" s="20">
        <v>6112419000</v>
      </c>
      <c r="P2667" s="20" t="s">
        <v>235</v>
      </c>
      <c r="Q2667" s="20" t="s">
        <v>249</v>
      </c>
    </row>
    <row r="2668" spans="1:17">
      <c r="A2668" s="20" t="s">
        <v>227</v>
      </c>
      <c r="B2668" s="20" t="s">
        <v>2895</v>
      </c>
      <c r="C2668" s="20" t="s">
        <v>6953</v>
      </c>
      <c r="D2668" s="20" t="s">
        <v>321</v>
      </c>
      <c r="E2668" s="20">
        <v>1</v>
      </c>
      <c r="F2668" s="20">
        <v>151</v>
      </c>
      <c r="G2668" s="20">
        <f t="shared" si="41"/>
        <v>151</v>
      </c>
      <c r="H2668" s="20" t="s">
        <v>6954</v>
      </c>
      <c r="I2668" s="20" t="s">
        <v>203</v>
      </c>
      <c r="J2668" s="20" t="s">
        <v>206</v>
      </c>
      <c r="K2668" s="20" t="s">
        <v>347</v>
      </c>
      <c r="L2668" s="20" t="s">
        <v>442</v>
      </c>
      <c r="M2668" s="20" t="s">
        <v>234</v>
      </c>
      <c r="N2668" s="20">
        <v>15</v>
      </c>
      <c r="O2668" s="20">
        <v>6112419000</v>
      </c>
      <c r="P2668" s="20" t="s">
        <v>235</v>
      </c>
      <c r="Q2668" s="20" t="s">
        <v>1047</v>
      </c>
    </row>
    <row r="2669" spans="1:17">
      <c r="A2669" s="20" t="s">
        <v>227</v>
      </c>
      <c r="B2669" s="20" t="s">
        <v>2693</v>
      </c>
      <c r="C2669" s="20" t="s">
        <v>6955</v>
      </c>
      <c r="D2669" s="20" t="s">
        <v>287</v>
      </c>
      <c r="E2669" s="20">
        <v>1</v>
      </c>
      <c r="F2669" s="20">
        <v>668</v>
      </c>
      <c r="G2669" s="20">
        <f t="shared" si="41"/>
        <v>668</v>
      </c>
      <c r="H2669" s="20" t="s">
        <v>6956</v>
      </c>
      <c r="I2669" s="20" t="s">
        <v>203</v>
      </c>
      <c r="J2669" s="20" t="s">
        <v>207</v>
      </c>
      <c r="K2669" s="20" t="s">
        <v>411</v>
      </c>
      <c r="L2669" s="20" t="s">
        <v>682</v>
      </c>
      <c r="M2669" s="20" t="s">
        <v>234</v>
      </c>
      <c r="N2669" s="20">
        <v>33</v>
      </c>
      <c r="O2669" s="20">
        <v>6110209100</v>
      </c>
      <c r="P2669" s="20" t="s">
        <v>235</v>
      </c>
      <c r="Q2669" s="20" t="s">
        <v>260</v>
      </c>
    </row>
    <row r="2670" spans="1:17">
      <c r="A2670" s="20" t="s">
        <v>227</v>
      </c>
      <c r="B2670" s="20" t="s">
        <v>2614</v>
      </c>
      <c r="C2670" s="20" t="s">
        <v>6957</v>
      </c>
      <c r="D2670" s="20" t="s">
        <v>287</v>
      </c>
      <c r="E2670" s="20">
        <v>1</v>
      </c>
      <c r="F2670" s="20">
        <v>163</v>
      </c>
      <c r="G2670" s="20">
        <f t="shared" si="41"/>
        <v>163</v>
      </c>
      <c r="H2670" s="20" t="s">
        <v>6958</v>
      </c>
      <c r="I2670" s="20" t="s">
        <v>203</v>
      </c>
      <c r="J2670" s="20" t="s">
        <v>207</v>
      </c>
      <c r="K2670" s="20" t="s">
        <v>831</v>
      </c>
      <c r="L2670" s="20" t="s">
        <v>832</v>
      </c>
      <c r="M2670" s="20" t="s">
        <v>241</v>
      </c>
      <c r="N2670" s="20">
        <v>12</v>
      </c>
      <c r="O2670" s="20">
        <v>6109100010</v>
      </c>
      <c r="P2670" s="20" t="s">
        <v>235</v>
      </c>
      <c r="Q2670" s="20" t="s">
        <v>796</v>
      </c>
    </row>
    <row r="2671" spans="1:17">
      <c r="A2671" s="20" t="s">
        <v>227</v>
      </c>
      <c r="B2671" s="20" t="s">
        <v>2617</v>
      </c>
      <c r="C2671" s="20" t="s">
        <v>6959</v>
      </c>
      <c r="D2671" s="20" t="s">
        <v>409</v>
      </c>
      <c r="E2671" s="20">
        <v>1</v>
      </c>
      <c r="F2671" s="20">
        <v>736</v>
      </c>
      <c r="G2671" s="20">
        <f t="shared" si="41"/>
        <v>736</v>
      </c>
      <c r="H2671" s="20" t="s">
        <v>6960</v>
      </c>
      <c r="I2671" s="20" t="s">
        <v>203</v>
      </c>
      <c r="J2671" s="20" t="s">
        <v>207</v>
      </c>
      <c r="K2671" s="20" t="s">
        <v>1565</v>
      </c>
      <c r="L2671" s="20" t="s">
        <v>5347</v>
      </c>
      <c r="M2671" s="20" t="s">
        <v>241</v>
      </c>
      <c r="N2671" s="20">
        <v>46</v>
      </c>
      <c r="O2671" s="20">
        <v>6204623990</v>
      </c>
      <c r="P2671" s="20" t="s">
        <v>235</v>
      </c>
      <c r="Q2671" s="20" t="s">
        <v>6961</v>
      </c>
    </row>
    <row r="2672" spans="1:17">
      <c r="A2672" s="20" t="s">
        <v>227</v>
      </c>
      <c r="B2672" s="20" t="s">
        <v>2664</v>
      </c>
      <c r="C2672" s="20" t="s">
        <v>6443</v>
      </c>
      <c r="D2672" s="20" t="s">
        <v>245</v>
      </c>
      <c r="E2672" s="20">
        <v>1</v>
      </c>
      <c r="F2672" s="20">
        <v>504</v>
      </c>
      <c r="G2672" s="20">
        <f t="shared" si="41"/>
        <v>504</v>
      </c>
      <c r="H2672" s="20" t="s">
        <v>6444</v>
      </c>
      <c r="I2672" s="20" t="s">
        <v>203</v>
      </c>
      <c r="J2672" s="20" t="s">
        <v>206</v>
      </c>
      <c r="K2672" s="20" t="s">
        <v>258</v>
      </c>
      <c r="L2672" s="20" t="s">
        <v>323</v>
      </c>
      <c r="M2672" s="20" t="s">
        <v>291</v>
      </c>
      <c r="N2672" s="20">
        <v>30</v>
      </c>
      <c r="O2672" s="20">
        <v>6204420090</v>
      </c>
      <c r="P2672" s="20" t="s">
        <v>235</v>
      </c>
      <c r="Q2672" s="20" t="s">
        <v>260</v>
      </c>
    </row>
    <row r="2673" spans="1:17">
      <c r="A2673" s="20" t="s">
        <v>227</v>
      </c>
      <c r="B2673" s="20" t="s">
        <v>2948</v>
      </c>
      <c r="C2673" s="20" t="s">
        <v>6962</v>
      </c>
      <c r="D2673" s="20" t="s">
        <v>316</v>
      </c>
      <c r="E2673" s="20">
        <v>1</v>
      </c>
      <c r="F2673" s="20">
        <v>492</v>
      </c>
      <c r="G2673" s="20">
        <f t="shared" si="41"/>
        <v>492</v>
      </c>
      <c r="H2673" s="20" t="s">
        <v>6963</v>
      </c>
      <c r="I2673" s="20" t="s">
        <v>203</v>
      </c>
      <c r="J2673" s="20" t="s">
        <v>206</v>
      </c>
      <c r="K2673" s="20" t="s">
        <v>295</v>
      </c>
      <c r="L2673" s="20" t="s">
        <v>296</v>
      </c>
      <c r="M2673" s="20" t="s">
        <v>234</v>
      </c>
      <c r="N2673" s="20">
        <v>31</v>
      </c>
      <c r="O2673" s="20">
        <v>6204420090</v>
      </c>
      <c r="P2673" s="20" t="s">
        <v>235</v>
      </c>
      <c r="Q2673" s="20" t="s">
        <v>260</v>
      </c>
    </row>
    <row r="2674" spans="1:17">
      <c r="A2674" s="20" t="s">
        <v>227</v>
      </c>
      <c r="B2674" s="20" t="s">
        <v>2633</v>
      </c>
      <c r="C2674" s="20" t="s">
        <v>6964</v>
      </c>
      <c r="D2674" s="20" t="s">
        <v>316</v>
      </c>
      <c r="E2674" s="20">
        <v>1</v>
      </c>
      <c r="F2674" s="20">
        <v>305</v>
      </c>
      <c r="G2674" s="20">
        <f t="shared" si="41"/>
        <v>305</v>
      </c>
      <c r="H2674" s="20" t="s">
        <v>6965</v>
      </c>
      <c r="I2674" s="20" t="s">
        <v>203</v>
      </c>
      <c r="J2674" s="20" t="s">
        <v>206</v>
      </c>
      <c r="K2674" s="20" t="s">
        <v>419</v>
      </c>
      <c r="L2674" s="20" t="s">
        <v>838</v>
      </c>
      <c r="M2674" s="20" t="s">
        <v>234</v>
      </c>
      <c r="N2674" s="20">
        <v>20</v>
      </c>
      <c r="O2674" s="20">
        <v>6204623990</v>
      </c>
      <c r="P2674" s="20" t="s">
        <v>235</v>
      </c>
      <c r="Q2674" s="20" t="s">
        <v>260</v>
      </c>
    </row>
    <row r="2675" spans="1:17">
      <c r="A2675" s="20" t="s">
        <v>227</v>
      </c>
      <c r="B2675" s="20" t="s">
        <v>2757</v>
      </c>
      <c r="C2675" s="20" t="s">
        <v>6966</v>
      </c>
      <c r="D2675" s="20" t="s">
        <v>321</v>
      </c>
      <c r="E2675" s="20">
        <v>1</v>
      </c>
      <c r="F2675" s="20">
        <v>621</v>
      </c>
      <c r="G2675" s="20">
        <f t="shared" si="41"/>
        <v>621</v>
      </c>
      <c r="H2675" s="20" t="s">
        <v>6967</v>
      </c>
      <c r="I2675" s="20" t="s">
        <v>115</v>
      </c>
      <c r="J2675" s="20" t="s">
        <v>116</v>
      </c>
      <c r="K2675" s="20" t="s">
        <v>5689</v>
      </c>
      <c r="L2675" s="20" t="s">
        <v>5690</v>
      </c>
      <c r="M2675" s="20" t="s">
        <v>375</v>
      </c>
      <c r="N2675" s="20">
        <v>55</v>
      </c>
      <c r="O2675" s="20">
        <v>6203329000</v>
      </c>
      <c r="P2675" s="20" t="s">
        <v>235</v>
      </c>
      <c r="Q2675" s="20" t="s">
        <v>260</v>
      </c>
    </row>
    <row r="2676" spans="1:17">
      <c r="A2676" s="20" t="s">
        <v>227</v>
      </c>
      <c r="B2676" s="20" t="s">
        <v>2641</v>
      </c>
      <c r="C2676" s="20" t="s">
        <v>6968</v>
      </c>
      <c r="D2676" s="20" t="s">
        <v>321</v>
      </c>
      <c r="E2676" s="20">
        <v>1</v>
      </c>
      <c r="F2676" s="20">
        <v>153</v>
      </c>
      <c r="G2676" s="20">
        <f t="shared" si="41"/>
        <v>153</v>
      </c>
      <c r="H2676" s="20" t="s">
        <v>6969</v>
      </c>
      <c r="I2676" s="20" t="s">
        <v>203</v>
      </c>
      <c r="J2676" s="20" t="s">
        <v>206</v>
      </c>
      <c r="K2676" s="20" t="s">
        <v>232</v>
      </c>
      <c r="L2676" s="20" t="s">
        <v>390</v>
      </c>
      <c r="M2676" s="20" t="s">
        <v>623</v>
      </c>
      <c r="N2676" s="20">
        <v>18</v>
      </c>
      <c r="O2676" s="20">
        <v>6206300090</v>
      </c>
      <c r="P2676" s="20" t="s">
        <v>235</v>
      </c>
      <c r="Q2676" s="20" t="s">
        <v>260</v>
      </c>
    </row>
    <row r="2677" spans="1:17">
      <c r="A2677" s="20" t="s">
        <v>227</v>
      </c>
      <c r="B2677" s="20" t="s">
        <v>2604</v>
      </c>
      <c r="C2677" s="20" t="s">
        <v>6970</v>
      </c>
      <c r="D2677" s="20" t="s">
        <v>6971</v>
      </c>
      <c r="E2677" s="20">
        <v>2</v>
      </c>
      <c r="F2677" s="20">
        <v>530</v>
      </c>
      <c r="G2677" s="20">
        <f t="shared" si="41"/>
        <v>1060</v>
      </c>
      <c r="H2677" s="20" t="s">
        <v>6972</v>
      </c>
      <c r="I2677" s="20" t="s">
        <v>24</v>
      </c>
      <c r="J2677" s="20" t="s">
        <v>79</v>
      </c>
      <c r="K2677" s="20" t="s">
        <v>6973</v>
      </c>
      <c r="L2677" s="20" t="s">
        <v>6974</v>
      </c>
      <c r="M2677" s="20" t="s">
        <v>1842</v>
      </c>
      <c r="N2677" s="20">
        <v>4</v>
      </c>
      <c r="O2677" s="20">
        <v>4202929190</v>
      </c>
      <c r="P2677" s="20" t="s">
        <v>235</v>
      </c>
      <c r="Q2677" s="20" t="s">
        <v>260</v>
      </c>
    </row>
    <row r="2678" spans="1:17">
      <c r="A2678" s="20" t="s">
        <v>227</v>
      </c>
      <c r="B2678" s="20" t="s">
        <v>2604</v>
      </c>
      <c r="C2678" s="20" t="s">
        <v>6975</v>
      </c>
      <c r="D2678" s="20" t="s">
        <v>321</v>
      </c>
      <c r="E2678" s="20">
        <v>1</v>
      </c>
      <c r="F2678" s="20">
        <v>128</v>
      </c>
      <c r="G2678" s="20">
        <f t="shared" si="41"/>
        <v>128</v>
      </c>
      <c r="H2678" s="20" t="s">
        <v>6976</v>
      </c>
      <c r="I2678" s="20" t="s">
        <v>203</v>
      </c>
      <c r="J2678" s="20" t="s">
        <v>206</v>
      </c>
      <c r="K2678" s="20" t="s">
        <v>232</v>
      </c>
      <c r="L2678" s="20" t="s">
        <v>233</v>
      </c>
      <c r="M2678" s="20" t="s">
        <v>241</v>
      </c>
      <c r="N2678" s="20">
        <v>8</v>
      </c>
      <c r="O2678" s="20">
        <v>6109100010</v>
      </c>
      <c r="P2678" s="20" t="s">
        <v>235</v>
      </c>
      <c r="Q2678" s="20" t="s">
        <v>249</v>
      </c>
    </row>
    <row r="2679" spans="1:17">
      <c r="A2679" s="20" t="s">
        <v>227</v>
      </c>
      <c r="B2679" s="20" t="s">
        <v>3009</v>
      </c>
      <c r="C2679" s="20" t="s">
        <v>6977</v>
      </c>
      <c r="D2679" s="20" t="s">
        <v>287</v>
      </c>
      <c r="E2679" s="20">
        <v>1</v>
      </c>
      <c r="F2679" s="20">
        <v>1462</v>
      </c>
      <c r="G2679" s="20">
        <f t="shared" si="41"/>
        <v>1462</v>
      </c>
      <c r="H2679" s="20" t="s">
        <v>6978</v>
      </c>
      <c r="I2679" s="20" t="s">
        <v>203</v>
      </c>
      <c r="J2679" s="20" t="s">
        <v>207</v>
      </c>
      <c r="K2679" s="20" t="s">
        <v>289</v>
      </c>
      <c r="L2679" s="20" t="s">
        <v>2672</v>
      </c>
      <c r="M2679" s="20" t="s">
        <v>234</v>
      </c>
      <c r="N2679" s="20">
        <v>82</v>
      </c>
      <c r="O2679" s="20">
        <v>6204329090</v>
      </c>
      <c r="P2679" s="20" t="s">
        <v>235</v>
      </c>
      <c r="Q2679" s="20" t="s">
        <v>249</v>
      </c>
    </row>
    <row r="2680" spans="1:17">
      <c r="A2680" s="20" t="s">
        <v>227</v>
      </c>
      <c r="B2680" s="20" t="s">
        <v>3048</v>
      </c>
      <c r="C2680" s="20" t="s">
        <v>6979</v>
      </c>
      <c r="D2680" s="20" t="s">
        <v>499</v>
      </c>
      <c r="E2680" s="20">
        <v>1</v>
      </c>
      <c r="F2680" s="20">
        <v>1036</v>
      </c>
      <c r="G2680" s="20">
        <f t="shared" si="41"/>
        <v>1036</v>
      </c>
      <c r="H2680" s="20" t="s">
        <v>6980</v>
      </c>
      <c r="I2680" s="20" t="s">
        <v>137</v>
      </c>
      <c r="J2680" s="20" t="s">
        <v>140</v>
      </c>
      <c r="K2680" s="20" t="s">
        <v>265</v>
      </c>
      <c r="L2680" s="20" t="s">
        <v>801</v>
      </c>
      <c r="M2680" s="20"/>
      <c r="N2680" s="20">
        <v>57</v>
      </c>
      <c r="O2680" s="20">
        <v>6402919000</v>
      </c>
      <c r="P2680" s="20" t="s">
        <v>235</v>
      </c>
      <c r="Q2680" s="20"/>
    </row>
    <row r="2681" spans="1:17">
      <c r="A2681" s="20" t="s">
        <v>227</v>
      </c>
      <c r="B2681" s="20" t="s">
        <v>3576</v>
      </c>
      <c r="C2681" s="20" t="s">
        <v>6981</v>
      </c>
      <c r="D2681" s="20" t="s">
        <v>325</v>
      </c>
      <c r="E2681" s="20">
        <v>1</v>
      </c>
      <c r="F2681" s="20">
        <v>340</v>
      </c>
      <c r="G2681" s="20">
        <f t="shared" si="41"/>
        <v>340</v>
      </c>
      <c r="H2681" s="20" t="s">
        <v>6982</v>
      </c>
      <c r="I2681" s="20" t="s">
        <v>203</v>
      </c>
      <c r="J2681" s="20" t="s">
        <v>207</v>
      </c>
      <c r="K2681" s="20" t="s">
        <v>463</v>
      </c>
      <c r="L2681" s="20"/>
      <c r="M2681" s="20" t="s">
        <v>291</v>
      </c>
      <c r="N2681" s="20">
        <v>22</v>
      </c>
      <c r="O2681" s="20">
        <v>6204420090</v>
      </c>
      <c r="P2681" s="20" t="s">
        <v>235</v>
      </c>
      <c r="Q2681" s="20" t="s">
        <v>6983</v>
      </c>
    </row>
    <row r="2682" spans="1:17">
      <c r="A2682" s="20" t="s">
        <v>227</v>
      </c>
      <c r="B2682" s="20" t="s">
        <v>2682</v>
      </c>
      <c r="C2682" s="20" t="s">
        <v>6984</v>
      </c>
      <c r="D2682" s="20" t="s">
        <v>978</v>
      </c>
      <c r="E2682" s="20">
        <v>1</v>
      </c>
      <c r="F2682" s="20">
        <v>761</v>
      </c>
      <c r="G2682" s="20">
        <f t="shared" si="41"/>
        <v>761</v>
      </c>
      <c r="H2682" s="20" t="s">
        <v>6985</v>
      </c>
      <c r="I2682" s="20" t="s">
        <v>24</v>
      </c>
      <c r="J2682" s="20" t="s">
        <v>79</v>
      </c>
      <c r="K2682" s="20" t="s">
        <v>6589</v>
      </c>
      <c r="L2682" s="20" t="s">
        <v>6986</v>
      </c>
      <c r="M2682" s="20" t="s">
        <v>6987</v>
      </c>
      <c r="N2682" s="20">
        <v>25</v>
      </c>
      <c r="O2682" s="20">
        <v>3926909790</v>
      </c>
      <c r="P2682" s="20" t="s">
        <v>235</v>
      </c>
      <c r="Q2682" s="20"/>
    </row>
    <row r="2683" spans="1:17">
      <c r="A2683" s="20" t="s">
        <v>227</v>
      </c>
      <c r="B2683" s="20" t="s">
        <v>2726</v>
      </c>
      <c r="C2683" s="20" t="s">
        <v>6988</v>
      </c>
      <c r="D2683" s="20" t="s">
        <v>239</v>
      </c>
      <c r="E2683" s="20">
        <v>1</v>
      </c>
      <c r="F2683" s="20">
        <v>77</v>
      </c>
      <c r="G2683" s="20">
        <f t="shared" si="41"/>
        <v>77</v>
      </c>
      <c r="H2683" s="20" t="s">
        <v>6989</v>
      </c>
      <c r="I2683" s="20" t="s">
        <v>24</v>
      </c>
      <c r="J2683" s="20" t="s">
        <v>79</v>
      </c>
      <c r="K2683" s="20" t="s">
        <v>1508</v>
      </c>
      <c r="L2683" s="20" t="s">
        <v>2916</v>
      </c>
      <c r="M2683" s="20" t="s">
        <v>534</v>
      </c>
      <c r="N2683" s="20">
        <v>5</v>
      </c>
      <c r="O2683" s="20">
        <v>3924900090</v>
      </c>
      <c r="P2683" s="20" t="s">
        <v>235</v>
      </c>
      <c r="Q2683" s="20"/>
    </row>
    <row r="2684" spans="1:17">
      <c r="A2684" s="20" t="s">
        <v>227</v>
      </c>
      <c r="B2684" s="20" t="s">
        <v>2685</v>
      </c>
      <c r="C2684" s="20" t="s">
        <v>6990</v>
      </c>
      <c r="D2684" s="20" t="s">
        <v>1230</v>
      </c>
      <c r="E2684" s="20">
        <v>1</v>
      </c>
      <c r="F2684" s="20">
        <v>1115</v>
      </c>
      <c r="G2684" s="20">
        <f t="shared" si="41"/>
        <v>1115</v>
      </c>
      <c r="H2684" s="20" t="s">
        <v>6991</v>
      </c>
      <c r="I2684" s="20" t="s">
        <v>101</v>
      </c>
      <c r="J2684" s="20" t="s">
        <v>111</v>
      </c>
      <c r="K2684" s="20" t="s">
        <v>6992</v>
      </c>
      <c r="L2684" s="20"/>
      <c r="M2684" s="20" t="s">
        <v>241</v>
      </c>
      <c r="N2684" s="20">
        <v>66</v>
      </c>
      <c r="O2684" s="20">
        <v>6203238000</v>
      </c>
      <c r="P2684" s="20" t="s">
        <v>235</v>
      </c>
      <c r="Q2684" s="20" t="s">
        <v>260</v>
      </c>
    </row>
    <row r="2685" spans="1:17">
      <c r="A2685" s="20" t="s">
        <v>227</v>
      </c>
      <c r="B2685" s="20" t="s">
        <v>2876</v>
      </c>
      <c r="C2685" s="20" t="s">
        <v>6993</v>
      </c>
      <c r="D2685" s="20" t="s">
        <v>245</v>
      </c>
      <c r="E2685" s="20">
        <v>1</v>
      </c>
      <c r="F2685" s="20">
        <v>80</v>
      </c>
      <c r="G2685" s="20">
        <f t="shared" si="41"/>
        <v>80</v>
      </c>
      <c r="H2685" s="20" t="s">
        <v>6994</v>
      </c>
      <c r="I2685" s="20" t="s">
        <v>203</v>
      </c>
      <c r="J2685" s="20" t="s">
        <v>206</v>
      </c>
      <c r="K2685" s="20" t="s">
        <v>232</v>
      </c>
      <c r="L2685" s="20" t="s">
        <v>390</v>
      </c>
      <c r="M2685" s="20" t="s">
        <v>291</v>
      </c>
      <c r="N2685" s="20">
        <v>6</v>
      </c>
      <c r="O2685" s="20">
        <v>6109100010</v>
      </c>
      <c r="P2685" s="20" t="s">
        <v>235</v>
      </c>
      <c r="Q2685" s="20" t="s">
        <v>249</v>
      </c>
    </row>
    <row r="2686" spans="1:17">
      <c r="A2686" s="20" t="s">
        <v>227</v>
      </c>
      <c r="B2686" s="20" t="s">
        <v>2882</v>
      </c>
      <c r="C2686" s="20" t="s">
        <v>4388</v>
      </c>
      <c r="D2686" s="20" t="s">
        <v>245</v>
      </c>
      <c r="E2686" s="20">
        <v>1</v>
      </c>
      <c r="F2686" s="20">
        <v>141</v>
      </c>
      <c r="G2686" s="20">
        <f t="shared" si="41"/>
        <v>141</v>
      </c>
      <c r="H2686" s="20" t="s">
        <v>4389</v>
      </c>
      <c r="I2686" s="20" t="s">
        <v>203</v>
      </c>
      <c r="J2686" s="20" t="s">
        <v>206</v>
      </c>
      <c r="K2686" s="20" t="s">
        <v>247</v>
      </c>
      <c r="L2686" s="20" t="s">
        <v>1024</v>
      </c>
      <c r="M2686" s="20" t="s">
        <v>844</v>
      </c>
      <c r="N2686" s="20">
        <v>71</v>
      </c>
      <c r="O2686" s="20">
        <v>6102309000</v>
      </c>
      <c r="P2686" s="20" t="s">
        <v>235</v>
      </c>
      <c r="Q2686" s="20" t="s">
        <v>4390</v>
      </c>
    </row>
    <row r="2687" spans="1:17">
      <c r="A2687" s="20" t="s">
        <v>227</v>
      </c>
      <c r="B2687" s="20" t="s">
        <v>2785</v>
      </c>
      <c r="C2687" s="20" t="s">
        <v>6995</v>
      </c>
      <c r="D2687" s="20" t="s">
        <v>230</v>
      </c>
      <c r="E2687" s="20">
        <v>1</v>
      </c>
      <c r="F2687" s="20">
        <v>398</v>
      </c>
      <c r="G2687" s="20">
        <f t="shared" si="41"/>
        <v>398</v>
      </c>
      <c r="H2687" s="20" t="s">
        <v>6996</v>
      </c>
      <c r="I2687" s="20" t="s">
        <v>203</v>
      </c>
      <c r="J2687" s="20" t="s">
        <v>206</v>
      </c>
      <c r="K2687" s="20" t="s">
        <v>295</v>
      </c>
      <c r="L2687" s="20" t="s">
        <v>561</v>
      </c>
      <c r="M2687" s="20" t="s">
        <v>234</v>
      </c>
      <c r="N2687" s="20">
        <v>27</v>
      </c>
      <c r="O2687" s="20">
        <v>6211439000</v>
      </c>
      <c r="P2687" s="20" t="s">
        <v>235</v>
      </c>
      <c r="Q2687" s="20" t="s">
        <v>260</v>
      </c>
    </row>
    <row r="2688" spans="1:17">
      <c r="A2688" s="20" t="s">
        <v>227</v>
      </c>
      <c r="B2688" s="20" t="s">
        <v>2608</v>
      </c>
      <c r="C2688" s="20" t="s">
        <v>6997</v>
      </c>
      <c r="D2688" s="20" t="s">
        <v>698</v>
      </c>
      <c r="E2688" s="20">
        <v>1</v>
      </c>
      <c r="F2688" s="20">
        <v>15</v>
      </c>
      <c r="G2688" s="20">
        <f t="shared" si="41"/>
        <v>15</v>
      </c>
      <c r="H2688" s="20" t="s">
        <v>6998</v>
      </c>
      <c r="I2688" s="20" t="s">
        <v>24</v>
      </c>
      <c r="J2688" s="20" t="s">
        <v>79</v>
      </c>
      <c r="K2688" s="20" t="s">
        <v>1425</v>
      </c>
      <c r="L2688" s="20" t="s">
        <v>6999</v>
      </c>
      <c r="M2688" s="20" t="s">
        <v>677</v>
      </c>
      <c r="N2688" s="20">
        <v>3</v>
      </c>
      <c r="O2688" s="20">
        <v>3926909790</v>
      </c>
      <c r="P2688" s="20" t="s">
        <v>235</v>
      </c>
      <c r="Q2688" s="20"/>
    </row>
    <row r="2689" spans="1:17">
      <c r="A2689" s="20" t="s">
        <v>227</v>
      </c>
      <c r="B2689" s="20" t="s">
        <v>2690</v>
      </c>
      <c r="C2689" s="20" t="s">
        <v>7000</v>
      </c>
      <c r="D2689" s="20" t="s">
        <v>245</v>
      </c>
      <c r="E2689" s="20">
        <v>1</v>
      </c>
      <c r="F2689" s="20">
        <v>149</v>
      </c>
      <c r="G2689" s="20">
        <f t="shared" si="41"/>
        <v>149</v>
      </c>
      <c r="H2689" s="20" t="s">
        <v>7001</v>
      </c>
      <c r="I2689" s="20" t="s">
        <v>203</v>
      </c>
      <c r="J2689" s="20" t="s">
        <v>206</v>
      </c>
      <c r="K2689" s="20" t="s">
        <v>232</v>
      </c>
      <c r="L2689" s="20" t="s">
        <v>233</v>
      </c>
      <c r="M2689" s="20" t="s">
        <v>241</v>
      </c>
      <c r="N2689" s="20">
        <v>10</v>
      </c>
      <c r="O2689" s="20">
        <v>6109100010</v>
      </c>
      <c r="P2689" s="20" t="s">
        <v>235</v>
      </c>
      <c r="Q2689" s="20" t="s">
        <v>2271</v>
      </c>
    </row>
    <row r="2690" spans="1:17">
      <c r="A2690" s="20" t="s">
        <v>227</v>
      </c>
      <c r="B2690" s="20" t="s">
        <v>2657</v>
      </c>
      <c r="C2690" s="20" t="s">
        <v>7002</v>
      </c>
      <c r="D2690" s="20" t="s">
        <v>245</v>
      </c>
      <c r="E2690" s="20">
        <v>1</v>
      </c>
      <c r="F2690" s="20">
        <v>178</v>
      </c>
      <c r="G2690" s="20">
        <f t="shared" si="41"/>
        <v>178</v>
      </c>
      <c r="H2690" s="20" t="s">
        <v>7003</v>
      </c>
      <c r="I2690" s="20" t="s">
        <v>203</v>
      </c>
      <c r="J2690" s="20" t="s">
        <v>206</v>
      </c>
      <c r="K2690" s="20" t="s">
        <v>232</v>
      </c>
      <c r="L2690" s="20" t="s">
        <v>233</v>
      </c>
      <c r="M2690" s="20" t="s">
        <v>552</v>
      </c>
      <c r="N2690" s="20">
        <v>16</v>
      </c>
      <c r="O2690" s="20">
        <v>6109100010</v>
      </c>
      <c r="P2690" s="20" t="s">
        <v>235</v>
      </c>
      <c r="Q2690" s="20" t="s">
        <v>446</v>
      </c>
    </row>
    <row r="2691" spans="1:17">
      <c r="A2691" s="20" t="s">
        <v>227</v>
      </c>
      <c r="B2691" s="20" t="s">
        <v>2699</v>
      </c>
      <c r="C2691" s="20" t="s">
        <v>7004</v>
      </c>
      <c r="D2691" s="20" t="s">
        <v>316</v>
      </c>
      <c r="E2691" s="20">
        <v>1</v>
      </c>
      <c r="F2691" s="20">
        <v>444</v>
      </c>
      <c r="G2691" s="20">
        <f t="shared" ref="G2691:G2754" si="42">F2691*E2691</f>
        <v>444</v>
      </c>
      <c r="H2691" s="20" t="s">
        <v>7005</v>
      </c>
      <c r="I2691" s="20" t="s">
        <v>203</v>
      </c>
      <c r="J2691" s="20" t="s">
        <v>205</v>
      </c>
      <c r="K2691" s="20" t="s">
        <v>786</v>
      </c>
      <c r="L2691" s="20" t="s">
        <v>4766</v>
      </c>
      <c r="M2691" s="20" t="s">
        <v>893</v>
      </c>
      <c r="N2691" s="20">
        <v>30</v>
      </c>
      <c r="O2691" s="20">
        <v>6204420090</v>
      </c>
      <c r="P2691" s="20" t="s">
        <v>235</v>
      </c>
      <c r="Q2691" s="20" t="s">
        <v>260</v>
      </c>
    </row>
    <row r="2692" spans="1:17">
      <c r="A2692" s="20" t="s">
        <v>227</v>
      </c>
      <c r="B2692" s="20" t="s">
        <v>2633</v>
      </c>
      <c r="C2692" s="20" t="s">
        <v>5642</v>
      </c>
      <c r="D2692" s="20" t="s">
        <v>5643</v>
      </c>
      <c r="E2692" s="20">
        <v>1</v>
      </c>
      <c r="F2692" s="20">
        <v>171</v>
      </c>
      <c r="G2692" s="20">
        <f t="shared" si="42"/>
        <v>171</v>
      </c>
      <c r="H2692" s="20" t="s">
        <v>5644</v>
      </c>
      <c r="I2692" s="20" t="s">
        <v>186</v>
      </c>
      <c r="J2692" s="20" t="s">
        <v>201</v>
      </c>
      <c r="K2692" s="20" t="s">
        <v>2637</v>
      </c>
      <c r="L2692" s="20"/>
      <c r="M2692" s="20" t="s">
        <v>234</v>
      </c>
      <c r="N2692" s="20">
        <v>12</v>
      </c>
      <c r="O2692" s="20">
        <v>6115290000</v>
      </c>
      <c r="P2692" s="20" t="s">
        <v>235</v>
      </c>
      <c r="Q2692" s="20" t="s">
        <v>5645</v>
      </c>
    </row>
    <row r="2693" spans="1:17">
      <c r="A2693" s="20" t="s">
        <v>227</v>
      </c>
      <c r="B2693" s="20" t="s">
        <v>2809</v>
      </c>
      <c r="C2693" s="20" t="s">
        <v>7006</v>
      </c>
      <c r="D2693" s="20" t="s">
        <v>316</v>
      </c>
      <c r="E2693" s="20">
        <v>1</v>
      </c>
      <c r="F2693" s="20">
        <v>150</v>
      </c>
      <c r="G2693" s="20">
        <f t="shared" si="42"/>
        <v>150</v>
      </c>
      <c r="H2693" s="20" t="s">
        <v>7007</v>
      </c>
      <c r="I2693" s="20" t="s">
        <v>203</v>
      </c>
      <c r="J2693" s="20" t="s">
        <v>206</v>
      </c>
      <c r="K2693" s="20" t="s">
        <v>295</v>
      </c>
      <c r="L2693" s="20" t="s">
        <v>4026</v>
      </c>
      <c r="M2693" s="20" t="s">
        <v>234</v>
      </c>
      <c r="N2693" s="20">
        <v>12</v>
      </c>
      <c r="O2693" s="20">
        <v>6110209100</v>
      </c>
      <c r="P2693" s="20" t="s">
        <v>235</v>
      </c>
      <c r="Q2693" s="20" t="s">
        <v>297</v>
      </c>
    </row>
    <row r="2694" spans="1:17">
      <c r="A2694" s="20" t="s">
        <v>227</v>
      </c>
      <c r="B2694" s="20" t="s">
        <v>3068</v>
      </c>
      <c r="C2694" s="20" t="s">
        <v>7008</v>
      </c>
      <c r="D2694" s="20" t="s">
        <v>698</v>
      </c>
      <c r="E2694" s="20">
        <v>1</v>
      </c>
      <c r="F2694" s="20">
        <v>39</v>
      </c>
      <c r="G2694" s="20">
        <f t="shared" si="42"/>
        <v>39</v>
      </c>
      <c r="H2694" s="20" t="s">
        <v>7009</v>
      </c>
      <c r="I2694" s="20" t="s">
        <v>25</v>
      </c>
      <c r="J2694" s="20" t="s">
        <v>31</v>
      </c>
      <c r="K2694" s="20" t="s">
        <v>823</v>
      </c>
      <c r="L2694" s="20" t="s">
        <v>7010</v>
      </c>
      <c r="M2694" s="20" t="s">
        <v>776</v>
      </c>
      <c r="N2694" s="20">
        <v>6</v>
      </c>
      <c r="O2694" s="20">
        <v>8504408390</v>
      </c>
      <c r="P2694" s="20" t="s">
        <v>235</v>
      </c>
      <c r="Q2694" s="20"/>
    </row>
    <row r="2695" spans="1:17">
      <c r="A2695" s="20" t="s">
        <v>227</v>
      </c>
      <c r="B2695" s="20" t="s">
        <v>2762</v>
      </c>
      <c r="C2695" s="20" t="s">
        <v>7011</v>
      </c>
      <c r="D2695" s="20"/>
      <c r="E2695" s="20">
        <v>1</v>
      </c>
      <c r="F2695" s="20">
        <v>140</v>
      </c>
      <c r="G2695" s="20">
        <f t="shared" si="42"/>
        <v>140</v>
      </c>
      <c r="H2695" s="20" t="s">
        <v>7012</v>
      </c>
      <c r="I2695" s="20" t="s">
        <v>141</v>
      </c>
      <c r="J2695" s="20" t="s">
        <v>142</v>
      </c>
      <c r="K2695" s="20" t="s">
        <v>7013</v>
      </c>
      <c r="L2695" s="20" t="s">
        <v>7014</v>
      </c>
      <c r="M2695" s="20" t="s">
        <v>2539</v>
      </c>
      <c r="N2695" s="20">
        <v>13</v>
      </c>
      <c r="O2695" s="20">
        <v>9506919000</v>
      </c>
      <c r="P2695" s="20" t="s">
        <v>235</v>
      </c>
      <c r="Q2695" s="20" t="s">
        <v>446</v>
      </c>
    </row>
    <row r="2696" spans="1:17">
      <c r="A2696" s="20" t="s">
        <v>227</v>
      </c>
      <c r="B2696" s="20" t="s">
        <v>3329</v>
      </c>
      <c r="C2696" s="20" t="s">
        <v>7015</v>
      </c>
      <c r="D2696" s="20" t="s">
        <v>239</v>
      </c>
      <c r="E2696" s="20">
        <v>1</v>
      </c>
      <c r="F2696" s="20">
        <v>352</v>
      </c>
      <c r="G2696" s="20">
        <f t="shared" si="42"/>
        <v>352</v>
      </c>
      <c r="H2696" s="20" t="s">
        <v>7016</v>
      </c>
      <c r="I2696" s="20" t="s">
        <v>115</v>
      </c>
      <c r="J2696" s="20" t="s">
        <v>116</v>
      </c>
      <c r="K2696" s="20" t="s">
        <v>5037</v>
      </c>
      <c r="L2696" s="20" t="s">
        <v>7017</v>
      </c>
      <c r="M2696" s="20" t="s">
        <v>234</v>
      </c>
      <c r="N2696" s="20">
        <v>29</v>
      </c>
      <c r="O2696" s="20">
        <v>6203238000</v>
      </c>
      <c r="P2696" s="20" t="s">
        <v>235</v>
      </c>
      <c r="Q2696" s="20" t="s">
        <v>724</v>
      </c>
    </row>
    <row r="2697" spans="1:17">
      <c r="A2697" s="20" t="s">
        <v>227</v>
      </c>
      <c r="B2697" s="20" t="s">
        <v>3329</v>
      </c>
      <c r="C2697" s="20" t="s">
        <v>7018</v>
      </c>
      <c r="D2697" s="20" t="s">
        <v>239</v>
      </c>
      <c r="E2697" s="20">
        <v>1</v>
      </c>
      <c r="F2697" s="20">
        <v>146</v>
      </c>
      <c r="G2697" s="20">
        <f t="shared" si="42"/>
        <v>146</v>
      </c>
      <c r="H2697" s="20" t="s">
        <v>7019</v>
      </c>
      <c r="I2697" s="20" t="s">
        <v>115</v>
      </c>
      <c r="J2697" s="20" t="s">
        <v>116</v>
      </c>
      <c r="K2697" s="20" t="s">
        <v>1313</v>
      </c>
      <c r="L2697" s="20" t="s">
        <v>1314</v>
      </c>
      <c r="M2697" s="20" t="s">
        <v>234</v>
      </c>
      <c r="N2697" s="20">
        <v>12</v>
      </c>
      <c r="O2697" s="20">
        <v>6109100010</v>
      </c>
      <c r="P2697" s="20" t="s">
        <v>235</v>
      </c>
      <c r="Q2697" s="20" t="s">
        <v>278</v>
      </c>
    </row>
    <row r="2698" spans="1:17">
      <c r="A2698" s="20" t="s">
        <v>227</v>
      </c>
      <c r="B2698" s="20" t="s">
        <v>2966</v>
      </c>
      <c r="C2698" s="20" t="s">
        <v>7020</v>
      </c>
      <c r="D2698" s="20" t="s">
        <v>878</v>
      </c>
      <c r="E2698" s="20">
        <v>1</v>
      </c>
      <c r="F2698" s="20">
        <v>1067</v>
      </c>
      <c r="G2698" s="20">
        <f t="shared" si="42"/>
        <v>1067</v>
      </c>
      <c r="H2698" s="20" t="s">
        <v>7021</v>
      </c>
      <c r="I2698" s="20" t="s">
        <v>137</v>
      </c>
      <c r="J2698" s="20" t="s">
        <v>140</v>
      </c>
      <c r="K2698" s="20" t="s">
        <v>265</v>
      </c>
      <c r="L2698" s="20" t="s">
        <v>663</v>
      </c>
      <c r="M2698" s="20"/>
      <c r="N2698" s="20">
        <v>63</v>
      </c>
      <c r="O2698" s="20">
        <v>6402919000</v>
      </c>
      <c r="P2698" s="20" t="s">
        <v>235</v>
      </c>
      <c r="Q2698" s="20"/>
    </row>
    <row r="2699" spans="1:17">
      <c r="A2699" s="20" t="s">
        <v>227</v>
      </c>
      <c r="B2699" s="20" t="s">
        <v>2682</v>
      </c>
      <c r="C2699" s="20" t="s">
        <v>7022</v>
      </c>
      <c r="D2699" s="20" t="s">
        <v>2273</v>
      </c>
      <c r="E2699" s="20">
        <v>1</v>
      </c>
      <c r="F2699" s="20">
        <v>200</v>
      </c>
      <c r="G2699" s="20">
        <f t="shared" si="42"/>
        <v>200</v>
      </c>
      <c r="H2699" s="20" t="s">
        <v>7023</v>
      </c>
      <c r="I2699" s="20" t="s">
        <v>24</v>
      </c>
      <c r="J2699" s="20" t="s">
        <v>73</v>
      </c>
      <c r="K2699" s="20" t="s">
        <v>4258</v>
      </c>
      <c r="L2699" s="20" t="s">
        <v>4259</v>
      </c>
      <c r="M2699" s="20" t="s">
        <v>776</v>
      </c>
      <c r="N2699" s="20">
        <v>11</v>
      </c>
      <c r="O2699" s="20">
        <v>6911900000</v>
      </c>
      <c r="P2699" s="20" t="s">
        <v>235</v>
      </c>
      <c r="Q2699" s="20"/>
    </row>
    <row r="2700" spans="1:17">
      <c r="A2700" s="20" t="s">
        <v>227</v>
      </c>
      <c r="B2700" s="20" t="s">
        <v>2736</v>
      </c>
      <c r="C2700" s="20" t="s">
        <v>7024</v>
      </c>
      <c r="D2700" s="20" t="s">
        <v>321</v>
      </c>
      <c r="E2700" s="20">
        <v>1</v>
      </c>
      <c r="F2700" s="20">
        <v>236</v>
      </c>
      <c r="G2700" s="20">
        <f t="shared" si="42"/>
        <v>236</v>
      </c>
      <c r="H2700" s="20" t="s">
        <v>7025</v>
      </c>
      <c r="I2700" s="20" t="s">
        <v>203</v>
      </c>
      <c r="J2700" s="20" t="s">
        <v>206</v>
      </c>
      <c r="K2700" s="20" t="s">
        <v>232</v>
      </c>
      <c r="L2700" s="20" t="s">
        <v>390</v>
      </c>
      <c r="M2700" s="20" t="s">
        <v>234</v>
      </c>
      <c r="N2700" s="20">
        <v>23</v>
      </c>
      <c r="O2700" s="20">
        <v>6206300090</v>
      </c>
      <c r="P2700" s="20" t="s">
        <v>235</v>
      </c>
      <c r="Q2700" s="20" t="s">
        <v>278</v>
      </c>
    </row>
    <row r="2701" spans="1:17">
      <c r="A2701" s="20" t="s">
        <v>227</v>
      </c>
      <c r="B2701" s="20" t="s">
        <v>3180</v>
      </c>
      <c r="C2701" s="20" t="s">
        <v>7026</v>
      </c>
      <c r="D2701" s="20" t="s">
        <v>698</v>
      </c>
      <c r="E2701" s="20">
        <v>1</v>
      </c>
      <c r="F2701" s="20">
        <v>62</v>
      </c>
      <c r="G2701" s="20">
        <f t="shared" si="42"/>
        <v>62</v>
      </c>
      <c r="H2701" s="20" t="s">
        <v>7027</v>
      </c>
      <c r="I2701" s="20" t="s">
        <v>24</v>
      </c>
      <c r="J2701" s="20" t="s">
        <v>74</v>
      </c>
      <c r="K2701" s="20" t="s">
        <v>7028</v>
      </c>
      <c r="L2701" s="20" t="s">
        <v>7029</v>
      </c>
      <c r="M2701" s="20" t="s">
        <v>776</v>
      </c>
      <c r="N2701" s="20">
        <v>5</v>
      </c>
      <c r="O2701" s="20">
        <v>3926909790</v>
      </c>
      <c r="P2701" s="20" t="s">
        <v>235</v>
      </c>
      <c r="Q2701" s="20"/>
    </row>
    <row r="2702" spans="1:17">
      <c r="A2702" s="20" t="s">
        <v>227</v>
      </c>
      <c r="B2702" s="20" t="s">
        <v>2740</v>
      </c>
      <c r="C2702" s="20" t="s">
        <v>7030</v>
      </c>
      <c r="D2702" s="20" t="s">
        <v>321</v>
      </c>
      <c r="E2702" s="20">
        <v>1</v>
      </c>
      <c r="F2702" s="20">
        <v>437</v>
      </c>
      <c r="G2702" s="20">
        <f t="shared" si="42"/>
        <v>437</v>
      </c>
      <c r="H2702" s="20" t="s">
        <v>7031</v>
      </c>
      <c r="I2702" s="20" t="s">
        <v>203</v>
      </c>
      <c r="J2702" s="20" t="s">
        <v>206</v>
      </c>
      <c r="K2702" s="20" t="s">
        <v>270</v>
      </c>
      <c r="L2702" s="20" t="s">
        <v>271</v>
      </c>
      <c r="M2702" s="20" t="s">
        <v>234</v>
      </c>
      <c r="N2702" s="20">
        <v>24</v>
      </c>
      <c r="O2702" s="20">
        <v>6211490000</v>
      </c>
      <c r="P2702" s="20" t="s">
        <v>235</v>
      </c>
      <c r="Q2702" s="20" t="s">
        <v>278</v>
      </c>
    </row>
    <row r="2703" spans="1:17">
      <c r="A2703" s="20" t="s">
        <v>227</v>
      </c>
      <c r="B2703" s="20" t="s">
        <v>2614</v>
      </c>
      <c r="C2703" s="20" t="s">
        <v>6088</v>
      </c>
      <c r="D2703" s="20" t="s">
        <v>4271</v>
      </c>
      <c r="E2703" s="20">
        <v>1</v>
      </c>
      <c r="F2703" s="20">
        <v>127</v>
      </c>
      <c r="G2703" s="20">
        <f t="shared" si="42"/>
        <v>127</v>
      </c>
      <c r="H2703" s="20" t="s">
        <v>6090</v>
      </c>
      <c r="I2703" s="20" t="s">
        <v>101</v>
      </c>
      <c r="J2703" s="20" t="s">
        <v>109</v>
      </c>
      <c r="K2703" s="20" t="s">
        <v>6091</v>
      </c>
      <c r="L2703" s="20"/>
      <c r="M2703" s="20" t="s">
        <v>375</v>
      </c>
      <c r="N2703" s="20">
        <v>10</v>
      </c>
      <c r="O2703" s="20">
        <v>6204530090</v>
      </c>
      <c r="P2703" s="20" t="s">
        <v>235</v>
      </c>
      <c r="Q2703" s="20" t="s">
        <v>260</v>
      </c>
    </row>
    <row r="2704" spans="1:17">
      <c r="A2704" s="20" t="s">
        <v>227</v>
      </c>
      <c r="B2704" s="20" t="s">
        <v>2617</v>
      </c>
      <c r="C2704" s="20" t="s">
        <v>7032</v>
      </c>
      <c r="D2704" s="20" t="s">
        <v>230</v>
      </c>
      <c r="E2704" s="20">
        <v>1</v>
      </c>
      <c r="F2704" s="20">
        <v>107</v>
      </c>
      <c r="G2704" s="20">
        <f t="shared" si="42"/>
        <v>107</v>
      </c>
      <c r="H2704" s="20" t="s">
        <v>7033</v>
      </c>
      <c r="I2704" s="20" t="s">
        <v>203</v>
      </c>
      <c r="J2704" s="20" t="s">
        <v>206</v>
      </c>
      <c r="K2704" s="20" t="s">
        <v>232</v>
      </c>
      <c r="L2704" s="20" t="s">
        <v>233</v>
      </c>
      <c r="M2704" s="20" t="s">
        <v>241</v>
      </c>
      <c r="N2704" s="20">
        <v>10</v>
      </c>
      <c r="O2704" s="20">
        <v>6109100010</v>
      </c>
      <c r="P2704" s="20" t="s">
        <v>235</v>
      </c>
      <c r="Q2704" s="20" t="s">
        <v>407</v>
      </c>
    </row>
    <row r="2705" spans="1:17">
      <c r="A2705" s="20" t="s">
        <v>227</v>
      </c>
      <c r="B2705" s="20" t="s">
        <v>2710</v>
      </c>
      <c r="C2705" s="20" t="s">
        <v>7034</v>
      </c>
      <c r="D2705" s="20" t="s">
        <v>482</v>
      </c>
      <c r="E2705" s="20">
        <v>1</v>
      </c>
      <c r="F2705" s="20">
        <v>566</v>
      </c>
      <c r="G2705" s="20">
        <f t="shared" si="42"/>
        <v>566</v>
      </c>
      <c r="H2705" s="20" t="s">
        <v>7035</v>
      </c>
      <c r="I2705" s="20" t="s">
        <v>137</v>
      </c>
      <c r="J2705" s="20" t="s">
        <v>140</v>
      </c>
      <c r="K2705" s="20" t="s">
        <v>817</v>
      </c>
      <c r="L2705" s="20" t="s">
        <v>818</v>
      </c>
      <c r="M2705" s="20"/>
      <c r="N2705" s="20">
        <v>29</v>
      </c>
      <c r="O2705" s="20">
        <v>6402999300</v>
      </c>
      <c r="P2705" s="20" t="s">
        <v>235</v>
      </c>
      <c r="Q2705" s="20"/>
    </row>
    <row r="2706" spans="1:17">
      <c r="A2706" s="20" t="s">
        <v>227</v>
      </c>
      <c r="B2706" s="20" t="s">
        <v>3329</v>
      </c>
      <c r="C2706" s="20" t="s">
        <v>7036</v>
      </c>
      <c r="D2706" s="20" t="s">
        <v>409</v>
      </c>
      <c r="E2706" s="20">
        <v>1</v>
      </c>
      <c r="F2706" s="20">
        <v>313</v>
      </c>
      <c r="G2706" s="20">
        <f t="shared" si="42"/>
        <v>313</v>
      </c>
      <c r="H2706" s="20" t="s">
        <v>7037</v>
      </c>
      <c r="I2706" s="20" t="s">
        <v>203</v>
      </c>
      <c r="J2706" s="20" t="s">
        <v>207</v>
      </c>
      <c r="K2706" s="20" t="s">
        <v>831</v>
      </c>
      <c r="L2706" s="20" t="s">
        <v>832</v>
      </c>
      <c r="M2706" s="20" t="s">
        <v>241</v>
      </c>
      <c r="N2706" s="20">
        <v>18</v>
      </c>
      <c r="O2706" s="20">
        <v>6109100010</v>
      </c>
      <c r="P2706" s="20" t="s">
        <v>235</v>
      </c>
      <c r="Q2706" s="20" t="s">
        <v>7038</v>
      </c>
    </row>
    <row r="2707" spans="1:17">
      <c r="A2707" s="20" t="s">
        <v>227</v>
      </c>
      <c r="B2707" s="20" t="s">
        <v>2766</v>
      </c>
      <c r="C2707" s="20" t="s">
        <v>7039</v>
      </c>
      <c r="D2707" s="20" t="s">
        <v>245</v>
      </c>
      <c r="E2707" s="20">
        <v>1</v>
      </c>
      <c r="F2707" s="20">
        <v>184</v>
      </c>
      <c r="G2707" s="20">
        <f t="shared" si="42"/>
        <v>184</v>
      </c>
      <c r="H2707" s="20" t="s">
        <v>7040</v>
      </c>
      <c r="I2707" s="20" t="s">
        <v>203</v>
      </c>
      <c r="J2707" s="20" t="s">
        <v>206</v>
      </c>
      <c r="K2707" s="20" t="s">
        <v>232</v>
      </c>
      <c r="L2707" s="20" t="s">
        <v>390</v>
      </c>
      <c r="M2707" s="20" t="s">
        <v>291</v>
      </c>
      <c r="N2707" s="20">
        <v>19</v>
      </c>
      <c r="O2707" s="20">
        <v>6206300090</v>
      </c>
      <c r="P2707" s="20" t="s">
        <v>235</v>
      </c>
      <c r="Q2707" s="20" t="s">
        <v>260</v>
      </c>
    </row>
    <row r="2708" spans="1:17">
      <c r="A2708" s="20" t="s">
        <v>227</v>
      </c>
      <c r="B2708" s="20" t="s">
        <v>2966</v>
      </c>
      <c r="C2708" s="20" t="s">
        <v>7041</v>
      </c>
      <c r="D2708" s="20" t="s">
        <v>245</v>
      </c>
      <c r="E2708" s="20">
        <v>1</v>
      </c>
      <c r="F2708" s="20">
        <v>258</v>
      </c>
      <c r="G2708" s="20">
        <f t="shared" si="42"/>
        <v>258</v>
      </c>
      <c r="H2708" s="20" t="s">
        <v>7042</v>
      </c>
      <c r="I2708" s="20" t="s">
        <v>203</v>
      </c>
      <c r="J2708" s="20" t="s">
        <v>206</v>
      </c>
      <c r="K2708" s="20" t="s">
        <v>301</v>
      </c>
      <c r="L2708" s="20" t="s">
        <v>543</v>
      </c>
      <c r="M2708" s="20" t="s">
        <v>291</v>
      </c>
      <c r="N2708" s="20">
        <v>20</v>
      </c>
      <c r="O2708" s="20">
        <v>6204623990</v>
      </c>
      <c r="P2708" s="20" t="s">
        <v>235</v>
      </c>
      <c r="Q2708" s="20" t="s">
        <v>1671</v>
      </c>
    </row>
    <row r="2709" spans="1:17">
      <c r="A2709" s="20" t="s">
        <v>227</v>
      </c>
      <c r="B2709" s="20" t="s">
        <v>2641</v>
      </c>
      <c r="C2709" s="20" t="s">
        <v>7043</v>
      </c>
      <c r="D2709" s="20" t="s">
        <v>316</v>
      </c>
      <c r="E2709" s="20">
        <v>1</v>
      </c>
      <c r="F2709" s="20">
        <v>72</v>
      </c>
      <c r="G2709" s="20">
        <f t="shared" si="42"/>
        <v>72</v>
      </c>
      <c r="H2709" s="20" t="s">
        <v>7044</v>
      </c>
      <c r="I2709" s="20" t="s">
        <v>203</v>
      </c>
      <c r="J2709" s="20" t="s">
        <v>206</v>
      </c>
      <c r="K2709" s="20" t="s">
        <v>232</v>
      </c>
      <c r="L2709" s="20" t="s">
        <v>720</v>
      </c>
      <c r="M2709" s="20" t="s">
        <v>241</v>
      </c>
      <c r="N2709" s="20">
        <v>9</v>
      </c>
      <c r="O2709" s="20">
        <v>6208990099</v>
      </c>
      <c r="P2709" s="20" t="s">
        <v>235</v>
      </c>
      <c r="Q2709" s="20" t="s">
        <v>1219</v>
      </c>
    </row>
    <row r="2710" spans="1:17">
      <c r="A2710" s="20" t="s">
        <v>227</v>
      </c>
      <c r="B2710" s="20" t="s">
        <v>2863</v>
      </c>
      <c r="C2710" s="20" t="s">
        <v>7045</v>
      </c>
      <c r="D2710" s="20" t="s">
        <v>230</v>
      </c>
      <c r="E2710" s="20">
        <v>1</v>
      </c>
      <c r="F2710" s="20">
        <v>634</v>
      </c>
      <c r="G2710" s="20">
        <f t="shared" si="42"/>
        <v>634</v>
      </c>
      <c r="H2710" s="20" t="s">
        <v>7046</v>
      </c>
      <c r="I2710" s="20" t="s">
        <v>115</v>
      </c>
      <c r="J2710" s="20" t="s">
        <v>116</v>
      </c>
      <c r="K2710" s="20" t="s">
        <v>2445</v>
      </c>
      <c r="L2710" s="20" t="s">
        <v>2446</v>
      </c>
      <c r="M2710" s="20" t="s">
        <v>385</v>
      </c>
      <c r="N2710" s="20">
        <v>40</v>
      </c>
      <c r="O2710" s="20">
        <v>6203423500</v>
      </c>
      <c r="P2710" s="20" t="s">
        <v>235</v>
      </c>
      <c r="Q2710" s="20" t="s">
        <v>5109</v>
      </c>
    </row>
    <row r="2711" spans="1:17">
      <c r="A2711" s="20" t="s">
        <v>227</v>
      </c>
      <c r="B2711" s="20" t="s">
        <v>3295</v>
      </c>
      <c r="C2711" s="20" t="s">
        <v>7047</v>
      </c>
      <c r="D2711" s="20" t="s">
        <v>316</v>
      </c>
      <c r="E2711" s="20">
        <v>1</v>
      </c>
      <c r="F2711" s="20">
        <v>159</v>
      </c>
      <c r="G2711" s="20">
        <f t="shared" si="42"/>
        <v>159</v>
      </c>
      <c r="H2711" s="20" t="s">
        <v>7048</v>
      </c>
      <c r="I2711" s="20" t="s">
        <v>203</v>
      </c>
      <c r="J2711" s="20" t="s">
        <v>206</v>
      </c>
      <c r="K2711" s="20" t="s">
        <v>347</v>
      </c>
      <c r="L2711" s="20" t="s">
        <v>442</v>
      </c>
      <c r="M2711" s="20" t="s">
        <v>443</v>
      </c>
      <c r="N2711" s="20">
        <v>16</v>
      </c>
      <c r="O2711" s="20">
        <v>6112419000</v>
      </c>
      <c r="P2711" s="20" t="s">
        <v>235</v>
      </c>
      <c r="Q2711" s="20" t="s">
        <v>882</v>
      </c>
    </row>
    <row r="2712" spans="1:17">
      <c r="A2712" s="20" t="s">
        <v>227</v>
      </c>
      <c r="B2712" s="20" t="s">
        <v>2973</v>
      </c>
      <c r="C2712" s="20" t="s">
        <v>7049</v>
      </c>
      <c r="D2712" s="20" t="s">
        <v>422</v>
      </c>
      <c r="E2712" s="20">
        <v>1</v>
      </c>
      <c r="F2712" s="20">
        <v>403</v>
      </c>
      <c r="G2712" s="20">
        <f t="shared" si="42"/>
        <v>403</v>
      </c>
      <c r="H2712" s="20" t="s">
        <v>7050</v>
      </c>
      <c r="I2712" s="20" t="s">
        <v>101</v>
      </c>
      <c r="J2712" s="20" t="s">
        <v>112</v>
      </c>
      <c r="K2712" s="20" t="s">
        <v>4284</v>
      </c>
      <c r="L2712" s="20"/>
      <c r="M2712" s="20" t="s">
        <v>291</v>
      </c>
      <c r="N2712" s="20">
        <v>26</v>
      </c>
      <c r="O2712" s="20">
        <v>6204238000</v>
      </c>
      <c r="P2712" s="20" t="s">
        <v>235</v>
      </c>
      <c r="Q2712" s="20" t="s">
        <v>260</v>
      </c>
    </row>
    <row r="2713" spans="1:17">
      <c r="A2713" s="20" t="s">
        <v>227</v>
      </c>
      <c r="B2713" s="20" t="s">
        <v>2604</v>
      </c>
      <c r="C2713" s="20" t="s">
        <v>7051</v>
      </c>
      <c r="D2713" s="20" t="s">
        <v>239</v>
      </c>
      <c r="E2713" s="20">
        <v>1</v>
      </c>
      <c r="F2713" s="20">
        <v>493</v>
      </c>
      <c r="G2713" s="20">
        <f t="shared" si="42"/>
        <v>493</v>
      </c>
      <c r="H2713" s="20" t="s">
        <v>7052</v>
      </c>
      <c r="I2713" s="20" t="s">
        <v>203</v>
      </c>
      <c r="J2713" s="20" t="s">
        <v>206</v>
      </c>
      <c r="K2713" s="20" t="s">
        <v>247</v>
      </c>
      <c r="L2713" s="20" t="s">
        <v>843</v>
      </c>
      <c r="M2713" s="20" t="s">
        <v>291</v>
      </c>
      <c r="N2713" s="20">
        <v>33</v>
      </c>
      <c r="O2713" s="20">
        <v>6204329090</v>
      </c>
      <c r="P2713" s="20" t="s">
        <v>235</v>
      </c>
      <c r="Q2713" s="20" t="s">
        <v>260</v>
      </c>
    </row>
    <row r="2714" spans="1:17">
      <c r="A2714" s="20" t="s">
        <v>227</v>
      </c>
      <c r="B2714" s="20" t="s">
        <v>3055</v>
      </c>
      <c r="C2714" s="20" t="s">
        <v>5656</v>
      </c>
      <c r="D2714" s="20" t="s">
        <v>316</v>
      </c>
      <c r="E2714" s="20">
        <v>1</v>
      </c>
      <c r="F2714" s="20">
        <v>106</v>
      </c>
      <c r="G2714" s="20">
        <f t="shared" si="42"/>
        <v>106</v>
      </c>
      <c r="H2714" s="20" t="s">
        <v>5657</v>
      </c>
      <c r="I2714" s="20" t="s">
        <v>203</v>
      </c>
      <c r="J2714" s="20" t="s">
        <v>206</v>
      </c>
      <c r="K2714" s="20" t="s">
        <v>232</v>
      </c>
      <c r="L2714" s="20" t="s">
        <v>233</v>
      </c>
      <c r="M2714" s="20" t="s">
        <v>234</v>
      </c>
      <c r="N2714" s="20">
        <v>8</v>
      </c>
      <c r="O2714" s="20">
        <v>6109100010</v>
      </c>
      <c r="P2714" s="20" t="s">
        <v>235</v>
      </c>
      <c r="Q2714" s="20" t="s">
        <v>272</v>
      </c>
    </row>
    <row r="2715" spans="1:17">
      <c r="A2715" s="20" t="s">
        <v>227</v>
      </c>
      <c r="B2715" s="20" t="s">
        <v>2776</v>
      </c>
      <c r="C2715" s="20" t="s">
        <v>7053</v>
      </c>
      <c r="D2715" s="20" t="s">
        <v>1032</v>
      </c>
      <c r="E2715" s="20">
        <v>1</v>
      </c>
      <c r="F2715" s="20">
        <v>250</v>
      </c>
      <c r="G2715" s="20">
        <f t="shared" si="42"/>
        <v>250</v>
      </c>
      <c r="H2715" s="20" t="s">
        <v>7054</v>
      </c>
      <c r="I2715" s="20" t="s">
        <v>137</v>
      </c>
      <c r="J2715" s="20" t="s">
        <v>140</v>
      </c>
      <c r="K2715" s="20" t="s">
        <v>817</v>
      </c>
      <c r="L2715" s="20" t="s">
        <v>1665</v>
      </c>
      <c r="M2715" s="20"/>
      <c r="N2715" s="20">
        <v>13</v>
      </c>
      <c r="O2715" s="20">
        <v>6402999300</v>
      </c>
      <c r="P2715" s="20" t="s">
        <v>235</v>
      </c>
      <c r="Q2715" s="20"/>
    </row>
    <row r="2716" spans="1:17">
      <c r="A2716" s="20" t="s">
        <v>227</v>
      </c>
      <c r="B2716" s="20" t="s">
        <v>2776</v>
      </c>
      <c r="C2716" s="20" t="s">
        <v>7055</v>
      </c>
      <c r="D2716" s="20" t="s">
        <v>316</v>
      </c>
      <c r="E2716" s="20">
        <v>1</v>
      </c>
      <c r="F2716" s="20">
        <v>325</v>
      </c>
      <c r="G2716" s="20">
        <f t="shared" si="42"/>
        <v>325</v>
      </c>
      <c r="H2716" s="20" t="s">
        <v>7056</v>
      </c>
      <c r="I2716" s="20" t="s">
        <v>203</v>
      </c>
      <c r="J2716" s="20" t="s">
        <v>206</v>
      </c>
      <c r="K2716" s="20" t="s">
        <v>247</v>
      </c>
      <c r="L2716" s="20" t="s">
        <v>593</v>
      </c>
      <c r="M2716" s="20" t="s">
        <v>291</v>
      </c>
      <c r="N2716" s="20">
        <v>23</v>
      </c>
      <c r="O2716" s="20">
        <v>6204329090</v>
      </c>
      <c r="P2716" s="20" t="s">
        <v>235</v>
      </c>
      <c r="Q2716" s="20" t="s">
        <v>278</v>
      </c>
    </row>
    <row r="2717" spans="1:17">
      <c r="A2717" s="20" t="s">
        <v>227</v>
      </c>
      <c r="B2717" s="20" t="s">
        <v>2826</v>
      </c>
      <c r="C2717" s="20" t="s">
        <v>7057</v>
      </c>
      <c r="D2717" s="20" t="s">
        <v>4180</v>
      </c>
      <c r="E2717" s="20">
        <v>1</v>
      </c>
      <c r="F2717" s="20">
        <v>515</v>
      </c>
      <c r="G2717" s="20">
        <f t="shared" si="42"/>
        <v>515</v>
      </c>
      <c r="H2717" s="20" t="s">
        <v>7058</v>
      </c>
      <c r="I2717" s="20" t="s">
        <v>137</v>
      </c>
      <c r="J2717" s="20" t="s">
        <v>140</v>
      </c>
      <c r="K2717" s="20" t="s">
        <v>254</v>
      </c>
      <c r="L2717" s="20"/>
      <c r="M2717" s="20" t="s">
        <v>7059</v>
      </c>
      <c r="N2717" s="20">
        <v>30</v>
      </c>
      <c r="O2717" s="20">
        <v>6404199000</v>
      </c>
      <c r="P2717" s="20" t="s">
        <v>235</v>
      </c>
      <c r="Q2717" s="20"/>
    </row>
    <row r="2718" spans="1:17">
      <c r="A2718" s="20" t="s">
        <v>227</v>
      </c>
      <c r="B2718" s="20" t="s">
        <v>3183</v>
      </c>
      <c r="C2718" s="20" t="s">
        <v>7060</v>
      </c>
      <c r="D2718" s="20" t="s">
        <v>316</v>
      </c>
      <c r="E2718" s="20">
        <v>1</v>
      </c>
      <c r="F2718" s="20">
        <v>279</v>
      </c>
      <c r="G2718" s="20">
        <f t="shared" si="42"/>
        <v>279</v>
      </c>
      <c r="H2718" s="20" t="s">
        <v>7061</v>
      </c>
      <c r="I2718" s="20" t="s">
        <v>203</v>
      </c>
      <c r="J2718" s="20" t="s">
        <v>206</v>
      </c>
      <c r="K2718" s="20" t="s">
        <v>632</v>
      </c>
      <c r="L2718" s="20"/>
      <c r="M2718" s="20" t="s">
        <v>241</v>
      </c>
      <c r="N2718" s="20">
        <v>18</v>
      </c>
      <c r="O2718" s="20">
        <v>6110309900</v>
      </c>
      <c r="P2718" s="20" t="s">
        <v>235</v>
      </c>
      <c r="Q2718" s="20" t="s">
        <v>278</v>
      </c>
    </row>
    <row r="2719" spans="1:17">
      <c r="A2719" s="20" t="s">
        <v>227</v>
      </c>
      <c r="B2719" s="20" t="s">
        <v>2693</v>
      </c>
      <c r="C2719" s="20" t="s">
        <v>7062</v>
      </c>
      <c r="D2719" s="20" t="s">
        <v>2250</v>
      </c>
      <c r="E2719" s="20">
        <v>1</v>
      </c>
      <c r="F2719" s="20">
        <v>252</v>
      </c>
      <c r="G2719" s="20">
        <f t="shared" si="42"/>
        <v>252</v>
      </c>
      <c r="H2719" s="20" t="s">
        <v>7063</v>
      </c>
      <c r="I2719" s="20" t="s">
        <v>85</v>
      </c>
      <c r="J2719" s="20" t="s">
        <v>92</v>
      </c>
      <c r="K2719" s="20" t="s">
        <v>7064</v>
      </c>
      <c r="L2719" s="20"/>
      <c r="M2719" s="20" t="s">
        <v>375</v>
      </c>
      <c r="N2719" s="20">
        <v>24</v>
      </c>
      <c r="O2719" s="20">
        <v>9404909000</v>
      </c>
      <c r="P2719" s="20" t="s">
        <v>235</v>
      </c>
      <c r="Q2719" s="20" t="s">
        <v>249</v>
      </c>
    </row>
    <row r="2720" spans="1:17">
      <c r="A2720" s="20" t="s">
        <v>227</v>
      </c>
      <c r="B2720" s="20" t="s">
        <v>2630</v>
      </c>
      <c r="C2720" s="20" t="s">
        <v>5405</v>
      </c>
      <c r="D2720" s="20" t="s">
        <v>698</v>
      </c>
      <c r="E2720" s="20">
        <v>1</v>
      </c>
      <c r="F2720" s="20">
        <v>68</v>
      </c>
      <c r="G2720" s="20">
        <f t="shared" si="42"/>
        <v>68</v>
      </c>
      <c r="H2720" s="20" t="s">
        <v>5406</v>
      </c>
      <c r="I2720" s="20" t="s">
        <v>24</v>
      </c>
      <c r="J2720" s="20" t="s">
        <v>77</v>
      </c>
      <c r="K2720" s="20" t="s">
        <v>2566</v>
      </c>
      <c r="L2720" s="20" t="s">
        <v>5407</v>
      </c>
      <c r="M2720" s="20" t="s">
        <v>284</v>
      </c>
      <c r="N2720" s="20">
        <v>5</v>
      </c>
      <c r="O2720" s="20">
        <v>3926909790</v>
      </c>
      <c r="P2720" s="20" t="s">
        <v>235</v>
      </c>
      <c r="Q2720" s="20"/>
    </row>
    <row r="2721" spans="1:17">
      <c r="A2721" s="20" t="s">
        <v>227</v>
      </c>
      <c r="B2721" s="20" t="s">
        <v>2907</v>
      </c>
      <c r="C2721" s="20" t="s">
        <v>3037</v>
      </c>
      <c r="D2721" s="20" t="s">
        <v>239</v>
      </c>
      <c r="E2721" s="20">
        <v>1</v>
      </c>
      <c r="F2721" s="20">
        <v>276</v>
      </c>
      <c r="G2721" s="20">
        <f t="shared" si="42"/>
        <v>276</v>
      </c>
      <c r="H2721" s="20" t="s">
        <v>3038</v>
      </c>
      <c r="I2721" s="20" t="s">
        <v>203</v>
      </c>
      <c r="J2721" s="20" t="s">
        <v>206</v>
      </c>
      <c r="K2721" s="20" t="s">
        <v>232</v>
      </c>
      <c r="L2721" s="20" t="s">
        <v>233</v>
      </c>
      <c r="M2721" s="20" t="s">
        <v>241</v>
      </c>
      <c r="N2721" s="20">
        <v>13</v>
      </c>
      <c r="O2721" s="20">
        <v>6109100010</v>
      </c>
      <c r="P2721" s="20" t="s">
        <v>235</v>
      </c>
      <c r="Q2721" s="20" t="s">
        <v>3039</v>
      </c>
    </row>
    <row r="2722" spans="1:17">
      <c r="A2722" s="20" t="s">
        <v>227</v>
      </c>
      <c r="B2722" s="20" t="s">
        <v>2633</v>
      </c>
      <c r="C2722" s="20" t="s">
        <v>7065</v>
      </c>
      <c r="D2722" s="20" t="s">
        <v>7066</v>
      </c>
      <c r="E2722" s="20">
        <v>1</v>
      </c>
      <c r="F2722" s="20">
        <v>552</v>
      </c>
      <c r="G2722" s="20">
        <f t="shared" si="42"/>
        <v>552</v>
      </c>
      <c r="H2722" s="20" t="s">
        <v>7067</v>
      </c>
      <c r="I2722" s="20" t="s">
        <v>24</v>
      </c>
      <c r="J2722" s="20" t="s">
        <v>73</v>
      </c>
      <c r="K2722" s="20" t="s">
        <v>7068</v>
      </c>
      <c r="L2722" s="20" t="s">
        <v>7069</v>
      </c>
      <c r="M2722" s="20" t="s">
        <v>1210</v>
      </c>
      <c r="N2722" s="20">
        <v>21</v>
      </c>
      <c r="O2722" s="20">
        <v>9105110000</v>
      </c>
      <c r="P2722" s="20" t="s">
        <v>235</v>
      </c>
      <c r="Q2722" s="20"/>
    </row>
    <row r="2723" spans="1:17">
      <c r="A2723" s="20" t="s">
        <v>227</v>
      </c>
      <c r="B2723" s="20" t="s">
        <v>2851</v>
      </c>
      <c r="C2723" s="20" t="s">
        <v>7070</v>
      </c>
      <c r="D2723" s="20" t="s">
        <v>325</v>
      </c>
      <c r="E2723" s="20">
        <v>1</v>
      </c>
      <c r="F2723" s="20">
        <v>333</v>
      </c>
      <c r="G2723" s="20">
        <f t="shared" si="42"/>
        <v>333</v>
      </c>
      <c r="H2723" s="20" t="s">
        <v>7071</v>
      </c>
      <c r="I2723" s="20" t="s">
        <v>203</v>
      </c>
      <c r="J2723" s="20" t="s">
        <v>207</v>
      </c>
      <c r="K2723" s="20" t="s">
        <v>831</v>
      </c>
      <c r="L2723" s="20" t="s">
        <v>1597</v>
      </c>
      <c r="M2723" s="20" t="s">
        <v>234</v>
      </c>
      <c r="N2723" s="20">
        <v>16</v>
      </c>
      <c r="O2723" s="20">
        <v>6208990099</v>
      </c>
      <c r="P2723" s="20" t="s">
        <v>235</v>
      </c>
      <c r="Q2723" s="20" t="s">
        <v>278</v>
      </c>
    </row>
    <row r="2724" spans="1:17">
      <c r="A2724" s="20" t="s">
        <v>227</v>
      </c>
      <c r="B2724" s="20" t="s">
        <v>2854</v>
      </c>
      <c r="C2724" s="20" t="s">
        <v>7072</v>
      </c>
      <c r="D2724" s="20" t="s">
        <v>325</v>
      </c>
      <c r="E2724" s="20">
        <v>1</v>
      </c>
      <c r="F2724" s="20">
        <v>247</v>
      </c>
      <c r="G2724" s="20">
        <f t="shared" si="42"/>
        <v>247</v>
      </c>
      <c r="H2724" s="20" t="s">
        <v>7073</v>
      </c>
      <c r="I2724" s="20" t="s">
        <v>203</v>
      </c>
      <c r="J2724" s="20" t="s">
        <v>207</v>
      </c>
      <c r="K2724" s="20" t="s">
        <v>831</v>
      </c>
      <c r="L2724" s="20" t="s">
        <v>832</v>
      </c>
      <c r="M2724" s="20" t="s">
        <v>241</v>
      </c>
      <c r="N2724" s="20">
        <v>14</v>
      </c>
      <c r="O2724" s="20">
        <v>6109100010</v>
      </c>
      <c r="P2724" s="20" t="s">
        <v>235</v>
      </c>
      <c r="Q2724" s="20" t="s">
        <v>278</v>
      </c>
    </row>
    <row r="2725" spans="1:17">
      <c r="A2725" s="20" t="s">
        <v>227</v>
      </c>
      <c r="B2725" s="20" t="s">
        <v>2595</v>
      </c>
      <c r="C2725" s="20" t="s">
        <v>7074</v>
      </c>
      <c r="D2725" s="20" t="s">
        <v>245</v>
      </c>
      <c r="E2725" s="20">
        <v>1</v>
      </c>
      <c r="F2725" s="20">
        <v>201</v>
      </c>
      <c r="G2725" s="20">
        <f t="shared" si="42"/>
        <v>201</v>
      </c>
      <c r="H2725" s="20" t="s">
        <v>7075</v>
      </c>
      <c r="I2725" s="20" t="s">
        <v>203</v>
      </c>
      <c r="J2725" s="20" t="s">
        <v>206</v>
      </c>
      <c r="K2725" s="20" t="s">
        <v>258</v>
      </c>
      <c r="L2725" s="20" t="s">
        <v>323</v>
      </c>
      <c r="M2725" s="20" t="s">
        <v>291</v>
      </c>
      <c r="N2725" s="20">
        <v>19</v>
      </c>
      <c r="O2725" s="20">
        <v>6204420090</v>
      </c>
      <c r="P2725" s="20" t="s">
        <v>235</v>
      </c>
      <c r="Q2725" s="20" t="s">
        <v>260</v>
      </c>
    </row>
    <row r="2726" spans="1:17">
      <c r="A2726" s="20" t="s">
        <v>227</v>
      </c>
      <c r="B2726" s="20" t="s">
        <v>2766</v>
      </c>
      <c r="C2726" s="20" t="s">
        <v>7076</v>
      </c>
      <c r="D2726" s="20" t="s">
        <v>316</v>
      </c>
      <c r="E2726" s="20">
        <v>1</v>
      </c>
      <c r="F2726" s="20">
        <v>140</v>
      </c>
      <c r="G2726" s="20">
        <f t="shared" si="42"/>
        <v>140</v>
      </c>
      <c r="H2726" s="20" t="s">
        <v>7077</v>
      </c>
      <c r="I2726" s="20" t="s">
        <v>24</v>
      </c>
      <c r="J2726" s="20" t="s">
        <v>79</v>
      </c>
      <c r="K2726" s="20" t="s">
        <v>2880</v>
      </c>
      <c r="L2726" s="20" t="s">
        <v>2881</v>
      </c>
      <c r="M2726" s="20" t="s">
        <v>810</v>
      </c>
      <c r="N2726" s="20">
        <v>6</v>
      </c>
      <c r="O2726" s="20">
        <v>3924900090</v>
      </c>
      <c r="P2726" s="20" t="s">
        <v>235</v>
      </c>
      <c r="Q2726" s="20"/>
    </row>
    <row r="2727" spans="1:17">
      <c r="A2727" s="20" t="s">
        <v>227</v>
      </c>
      <c r="B2727" s="20" t="s">
        <v>3002</v>
      </c>
      <c r="C2727" s="20" t="s">
        <v>7078</v>
      </c>
      <c r="D2727" s="20" t="s">
        <v>698</v>
      </c>
      <c r="E2727" s="20">
        <v>1</v>
      </c>
      <c r="F2727" s="20">
        <v>367</v>
      </c>
      <c r="G2727" s="20">
        <f t="shared" si="42"/>
        <v>367</v>
      </c>
      <c r="H2727" s="20" t="s">
        <v>7079</v>
      </c>
      <c r="I2727" s="20" t="s">
        <v>24</v>
      </c>
      <c r="J2727" s="20" t="s">
        <v>72</v>
      </c>
      <c r="K2727" s="20" t="s">
        <v>5709</v>
      </c>
      <c r="L2727" s="20" t="s">
        <v>5710</v>
      </c>
      <c r="M2727" s="20" t="s">
        <v>375</v>
      </c>
      <c r="N2727" s="20">
        <v>25</v>
      </c>
      <c r="O2727" s="20">
        <v>6304930090</v>
      </c>
      <c r="P2727" s="20" t="s">
        <v>235</v>
      </c>
      <c r="Q2727" s="20" t="s">
        <v>260</v>
      </c>
    </row>
    <row r="2728" spans="1:17">
      <c r="A2728" s="20" t="s">
        <v>227</v>
      </c>
      <c r="B2728" s="20" t="s">
        <v>2720</v>
      </c>
      <c r="C2728" s="20" t="s">
        <v>7080</v>
      </c>
      <c r="D2728" s="20" t="s">
        <v>245</v>
      </c>
      <c r="E2728" s="20">
        <v>1</v>
      </c>
      <c r="F2728" s="20">
        <v>50</v>
      </c>
      <c r="G2728" s="20">
        <f t="shared" si="42"/>
        <v>50</v>
      </c>
      <c r="H2728" s="20" t="s">
        <v>7081</v>
      </c>
      <c r="I2728" s="20" t="s">
        <v>203</v>
      </c>
      <c r="J2728" s="20" t="s">
        <v>206</v>
      </c>
      <c r="K2728" s="20" t="s">
        <v>232</v>
      </c>
      <c r="L2728" s="20" t="s">
        <v>504</v>
      </c>
      <c r="M2728" s="20" t="s">
        <v>2368</v>
      </c>
      <c r="N2728" s="20">
        <v>7</v>
      </c>
      <c r="O2728" s="20">
        <v>6206400000</v>
      </c>
      <c r="P2728" s="20" t="s">
        <v>235</v>
      </c>
      <c r="Q2728" s="20" t="s">
        <v>850</v>
      </c>
    </row>
    <row r="2729" spans="1:17">
      <c r="A2729" s="20" t="s">
        <v>227</v>
      </c>
      <c r="B2729" s="20" t="s">
        <v>3335</v>
      </c>
      <c r="C2729" s="20" t="s">
        <v>7082</v>
      </c>
      <c r="D2729" s="20" t="s">
        <v>321</v>
      </c>
      <c r="E2729" s="20">
        <v>1</v>
      </c>
      <c r="F2729" s="20">
        <v>515</v>
      </c>
      <c r="G2729" s="20">
        <f t="shared" si="42"/>
        <v>515</v>
      </c>
      <c r="H2729" s="20" t="s">
        <v>7083</v>
      </c>
      <c r="I2729" s="20" t="s">
        <v>203</v>
      </c>
      <c r="J2729" s="20" t="s">
        <v>206</v>
      </c>
      <c r="K2729" s="20" t="s">
        <v>383</v>
      </c>
      <c r="L2729" s="20" t="s">
        <v>6096</v>
      </c>
      <c r="M2729" s="20" t="s">
        <v>385</v>
      </c>
      <c r="N2729" s="20">
        <v>28</v>
      </c>
      <c r="O2729" s="20">
        <v>6204530090</v>
      </c>
      <c r="P2729" s="20" t="s">
        <v>235</v>
      </c>
      <c r="Q2729" s="20" t="s">
        <v>7084</v>
      </c>
    </row>
    <row r="2730" spans="1:17">
      <c r="A2730" s="20" t="s">
        <v>227</v>
      </c>
      <c r="B2730" s="20" t="s">
        <v>3055</v>
      </c>
      <c r="C2730" s="20" t="s">
        <v>7085</v>
      </c>
      <c r="D2730" s="20" t="s">
        <v>230</v>
      </c>
      <c r="E2730" s="20">
        <v>1</v>
      </c>
      <c r="F2730" s="20">
        <v>114</v>
      </c>
      <c r="G2730" s="20">
        <f t="shared" si="42"/>
        <v>114</v>
      </c>
      <c r="H2730" s="20" t="s">
        <v>7086</v>
      </c>
      <c r="I2730" s="20" t="s">
        <v>203</v>
      </c>
      <c r="J2730" s="20" t="s">
        <v>206</v>
      </c>
      <c r="K2730" s="20" t="s">
        <v>232</v>
      </c>
      <c r="L2730" s="20" t="s">
        <v>233</v>
      </c>
      <c r="M2730" s="20" t="s">
        <v>375</v>
      </c>
      <c r="N2730" s="20">
        <v>12</v>
      </c>
      <c r="O2730" s="20">
        <v>6109100010</v>
      </c>
      <c r="P2730" s="20" t="s">
        <v>235</v>
      </c>
      <c r="Q2730" s="20" t="s">
        <v>506</v>
      </c>
    </row>
    <row r="2731" spans="1:17">
      <c r="A2731" s="20" t="s">
        <v>227</v>
      </c>
      <c r="B2731" s="20" t="s">
        <v>2895</v>
      </c>
      <c r="C2731" s="20" t="s">
        <v>7087</v>
      </c>
      <c r="D2731" s="20" t="s">
        <v>316</v>
      </c>
      <c r="E2731" s="20">
        <v>1</v>
      </c>
      <c r="F2731" s="20">
        <v>380</v>
      </c>
      <c r="G2731" s="20">
        <f t="shared" si="42"/>
        <v>380</v>
      </c>
      <c r="H2731" s="20" t="s">
        <v>7088</v>
      </c>
      <c r="I2731" s="20" t="s">
        <v>203</v>
      </c>
      <c r="J2731" s="20" t="s">
        <v>206</v>
      </c>
      <c r="K2731" s="20" t="s">
        <v>295</v>
      </c>
      <c r="L2731" s="20" t="s">
        <v>5165</v>
      </c>
      <c r="M2731" s="20" t="s">
        <v>353</v>
      </c>
      <c r="N2731" s="20">
        <v>25</v>
      </c>
      <c r="O2731" s="20">
        <v>6204530090</v>
      </c>
      <c r="P2731" s="20" t="s">
        <v>235</v>
      </c>
      <c r="Q2731" s="20" t="s">
        <v>1355</v>
      </c>
    </row>
    <row r="2732" spans="1:17">
      <c r="A2732" s="20" t="s">
        <v>227</v>
      </c>
      <c r="B2732" s="20" t="s">
        <v>2614</v>
      </c>
      <c r="C2732" s="20" t="s">
        <v>7089</v>
      </c>
      <c r="D2732" s="20" t="s">
        <v>239</v>
      </c>
      <c r="E2732" s="20">
        <v>1</v>
      </c>
      <c r="F2732" s="20">
        <v>144</v>
      </c>
      <c r="G2732" s="20">
        <f t="shared" si="42"/>
        <v>144</v>
      </c>
      <c r="H2732" s="20" t="s">
        <v>7090</v>
      </c>
      <c r="I2732" s="20" t="s">
        <v>203</v>
      </c>
      <c r="J2732" s="20" t="s">
        <v>206</v>
      </c>
      <c r="K2732" s="20" t="s">
        <v>232</v>
      </c>
      <c r="L2732" s="20" t="s">
        <v>390</v>
      </c>
      <c r="M2732" s="20" t="s">
        <v>291</v>
      </c>
      <c r="N2732" s="20">
        <v>13</v>
      </c>
      <c r="O2732" s="20">
        <v>6206300090</v>
      </c>
      <c r="P2732" s="20" t="s">
        <v>235</v>
      </c>
      <c r="Q2732" s="20" t="s">
        <v>249</v>
      </c>
    </row>
    <row r="2733" spans="1:17">
      <c r="A2733" s="20" t="s">
        <v>227</v>
      </c>
      <c r="B2733" s="20" t="s">
        <v>2699</v>
      </c>
      <c r="C2733" s="20" t="s">
        <v>7091</v>
      </c>
      <c r="D2733" s="20" t="s">
        <v>476</v>
      </c>
      <c r="E2733" s="20">
        <v>1</v>
      </c>
      <c r="F2733" s="20">
        <v>186</v>
      </c>
      <c r="G2733" s="20">
        <f t="shared" si="42"/>
        <v>186</v>
      </c>
      <c r="H2733" s="20" t="s">
        <v>7092</v>
      </c>
      <c r="I2733" s="20" t="s">
        <v>141</v>
      </c>
      <c r="J2733" s="20" t="s">
        <v>146</v>
      </c>
      <c r="K2733" s="20" t="s">
        <v>276</v>
      </c>
      <c r="L2733" s="20" t="s">
        <v>277</v>
      </c>
      <c r="M2733" s="20" t="s">
        <v>234</v>
      </c>
      <c r="N2733" s="20">
        <v>13</v>
      </c>
      <c r="O2733" s="20">
        <v>6207999099</v>
      </c>
      <c r="P2733" s="20" t="s">
        <v>235</v>
      </c>
      <c r="Q2733" s="20" t="s">
        <v>339</v>
      </c>
    </row>
    <row r="2734" spans="1:17">
      <c r="A2734" s="20" t="s">
        <v>227</v>
      </c>
      <c r="B2734" s="20" t="s">
        <v>3216</v>
      </c>
      <c r="C2734" s="20" t="s">
        <v>7093</v>
      </c>
      <c r="D2734" s="20" t="s">
        <v>461</v>
      </c>
      <c r="E2734" s="20">
        <v>1</v>
      </c>
      <c r="F2734" s="20">
        <v>188</v>
      </c>
      <c r="G2734" s="20">
        <f t="shared" si="42"/>
        <v>188</v>
      </c>
      <c r="H2734" s="20" t="s">
        <v>7094</v>
      </c>
      <c r="I2734" s="20" t="s">
        <v>203</v>
      </c>
      <c r="J2734" s="20" t="s">
        <v>207</v>
      </c>
      <c r="K2734" s="20" t="s">
        <v>311</v>
      </c>
      <c r="L2734" s="20" t="s">
        <v>7095</v>
      </c>
      <c r="M2734" s="20" t="s">
        <v>234</v>
      </c>
      <c r="N2734" s="20">
        <v>18</v>
      </c>
      <c r="O2734" s="20">
        <v>6206300090</v>
      </c>
      <c r="P2734" s="20" t="s">
        <v>235</v>
      </c>
      <c r="Q2734" s="20" t="s">
        <v>260</v>
      </c>
    </row>
    <row r="2735" spans="1:17">
      <c r="A2735" s="20" t="s">
        <v>227</v>
      </c>
      <c r="B2735" s="20" t="s">
        <v>3216</v>
      </c>
      <c r="C2735" s="20" t="s">
        <v>7096</v>
      </c>
      <c r="D2735" s="20" t="s">
        <v>4071</v>
      </c>
      <c r="E2735" s="20">
        <v>1</v>
      </c>
      <c r="F2735" s="20">
        <v>663</v>
      </c>
      <c r="G2735" s="20">
        <f t="shared" si="42"/>
        <v>663</v>
      </c>
      <c r="H2735" s="20" t="s">
        <v>7097</v>
      </c>
      <c r="I2735" s="20" t="s">
        <v>101</v>
      </c>
      <c r="J2735" s="20" t="s">
        <v>112</v>
      </c>
      <c r="K2735" s="20" t="s">
        <v>6053</v>
      </c>
      <c r="L2735" s="20" t="s">
        <v>6054</v>
      </c>
      <c r="M2735" s="20" t="s">
        <v>353</v>
      </c>
      <c r="N2735" s="20">
        <v>42</v>
      </c>
      <c r="O2735" s="20">
        <v>6204238000</v>
      </c>
      <c r="P2735" s="20" t="s">
        <v>235</v>
      </c>
      <c r="Q2735" s="20" t="s">
        <v>260</v>
      </c>
    </row>
    <row r="2736" spans="1:17">
      <c r="A2736" s="20" t="s">
        <v>227</v>
      </c>
      <c r="B2736" s="20" t="s">
        <v>2948</v>
      </c>
      <c r="C2736" s="20" t="s">
        <v>7098</v>
      </c>
      <c r="D2736" s="20" t="s">
        <v>239</v>
      </c>
      <c r="E2736" s="20">
        <v>1</v>
      </c>
      <c r="F2736" s="20">
        <v>346</v>
      </c>
      <c r="G2736" s="20">
        <f t="shared" si="42"/>
        <v>346</v>
      </c>
      <c r="H2736" s="20" t="s">
        <v>7099</v>
      </c>
      <c r="I2736" s="20" t="s">
        <v>203</v>
      </c>
      <c r="J2736" s="20" t="s">
        <v>206</v>
      </c>
      <c r="K2736" s="20" t="s">
        <v>295</v>
      </c>
      <c r="L2736" s="20" t="s">
        <v>561</v>
      </c>
      <c r="M2736" s="20" t="s">
        <v>353</v>
      </c>
      <c r="N2736" s="20">
        <v>25</v>
      </c>
      <c r="O2736" s="20">
        <v>6211439000</v>
      </c>
      <c r="P2736" s="20" t="s">
        <v>235</v>
      </c>
      <c r="Q2736" s="20" t="s">
        <v>7100</v>
      </c>
    </row>
    <row r="2737" spans="1:17">
      <c r="A2737" s="20" t="s">
        <v>227</v>
      </c>
      <c r="B2737" s="20" t="s">
        <v>3492</v>
      </c>
      <c r="C2737" s="20" t="s">
        <v>7101</v>
      </c>
      <c r="D2737" s="20" t="s">
        <v>7102</v>
      </c>
      <c r="E2737" s="20">
        <v>1</v>
      </c>
      <c r="F2737" s="20">
        <v>914</v>
      </c>
      <c r="G2737" s="20">
        <f t="shared" si="42"/>
        <v>914</v>
      </c>
      <c r="H2737" s="20" t="s">
        <v>7103</v>
      </c>
      <c r="I2737" s="20" t="s">
        <v>80</v>
      </c>
      <c r="J2737" s="20" t="s">
        <v>81</v>
      </c>
      <c r="K2737" s="20" t="s">
        <v>3901</v>
      </c>
      <c r="L2737" s="20" t="s">
        <v>7104</v>
      </c>
      <c r="M2737" s="20" t="s">
        <v>776</v>
      </c>
      <c r="N2737" s="20">
        <v>54</v>
      </c>
      <c r="O2737" s="20">
        <v>8508700090</v>
      </c>
      <c r="P2737" s="20" t="s">
        <v>235</v>
      </c>
      <c r="Q2737" s="20"/>
    </row>
    <row r="2738" spans="1:17">
      <c r="A2738" s="20" t="s">
        <v>227</v>
      </c>
      <c r="B2738" s="20" t="s">
        <v>2959</v>
      </c>
      <c r="C2738" s="20" t="s">
        <v>7105</v>
      </c>
      <c r="D2738" s="20" t="s">
        <v>316</v>
      </c>
      <c r="E2738" s="20">
        <v>1</v>
      </c>
      <c r="F2738" s="20">
        <v>368</v>
      </c>
      <c r="G2738" s="20">
        <f t="shared" si="42"/>
        <v>368</v>
      </c>
      <c r="H2738" s="20" t="s">
        <v>7106</v>
      </c>
      <c r="I2738" s="20" t="s">
        <v>203</v>
      </c>
      <c r="J2738" s="20" t="s">
        <v>206</v>
      </c>
      <c r="K2738" s="20" t="s">
        <v>419</v>
      </c>
      <c r="L2738" s="20" t="s">
        <v>2257</v>
      </c>
      <c r="M2738" s="20" t="s">
        <v>234</v>
      </c>
      <c r="N2738" s="20">
        <v>32</v>
      </c>
      <c r="O2738" s="20">
        <v>6204329090</v>
      </c>
      <c r="P2738" s="20" t="s">
        <v>235</v>
      </c>
      <c r="Q2738" s="20" t="s">
        <v>646</v>
      </c>
    </row>
    <row r="2739" spans="1:17">
      <c r="A2739" s="20" t="s">
        <v>227</v>
      </c>
      <c r="B2739" s="20" t="s">
        <v>3151</v>
      </c>
      <c r="C2739" s="20" t="s">
        <v>7107</v>
      </c>
      <c r="D2739" s="20" t="s">
        <v>230</v>
      </c>
      <c r="E2739" s="20">
        <v>1</v>
      </c>
      <c r="F2739" s="20">
        <v>35</v>
      </c>
      <c r="G2739" s="20">
        <f t="shared" si="42"/>
        <v>35</v>
      </c>
      <c r="H2739" s="20" t="s">
        <v>7108</v>
      </c>
      <c r="I2739" s="20" t="s">
        <v>186</v>
      </c>
      <c r="J2739" s="20" t="s">
        <v>193</v>
      </c>
      <c r="K2739" s="20" t="s">
        <v>1740</v>
      </c>
      <c r="L2739" s="20"/>
      <c r="M2739" s="20" t="s">
        <v>234</v>
      </c>
      <c r="N2739" s="20">
        <v>8</v>
      </c>
      <c r="O2739" s="20">
        <v>6212109000</v>
      </c>
      <c r="P2739" s="20" t="s">
        <v>235</v>
      </c>
      <c r="Q2739" s="20" t="s">
        <v>4508</v>
      </c>
    </row>
    <row r="2740" spans="1:17">
      <c r="A2740" s="20" t="s">
        <v>227</v>
      </c>
      <c r="B2740" s="20" t="s">
        <v>3151</v>
      </c>
      <c r="C2740" s="20" t="s">
        <v>5023</v>
      </c>
      <c r="D2740" s="20" t="s">
        <v>245</v>
      </c>
      <c r="E2740" s="20">
        <v>1</v>
      </c>
      <c r="F2740" s="20">
        <v>268</v>
      </c>
      <c r="G2740" s="20">
        <f t="shared" si="42"/>
        <v>268</v>
      </c>
      <c r="H2740" s="20" t="s">
        <v>5024</v>
      </c>
      <c r="I2740" s="20" t="s">
        <v>203</v>
      </c>
      <c r="J2740" s="20" t="s">
        <v>206</v>
      </c>
      <c r="K2740" s="20" t="s">
        <v>301</v>
      </c>
      <c r="L2740" s="20" t="s">
        <v>438</v>
      </c>
      <c r="M2740" s="20" t="s">
        <v>241</v>
      </c>
      <c r="N2740" s="20">
        <v>20</v>
      </c>
      <c r="O2740" s="20">
        <v>6204623990</v>
      </c>
      <c r="P2740" s="20" t="s">
        <v>235</v>
      </c>
      <c r="Q2740" s="20" t="s">
        <v>1174</v>
      </c>
    </row>
    <row r="2741" spans="1:17">
      <c r="A2741" s="20" t="s">
        <v>227</v>
      </c>
      <c r="B2741" s="20" t="s">
        <v>3048</v>
      </c>
      <c r="C2741" s="20" t="s">
        <v>7109</v>
      </c>
      <c r="D2741" s="20" t="s">
        <v>316</v>
      </c>
      <c r="E2741" s="20">
        <v>1</v>
      </c>
      <c r="F2741" s="20">
        <v>193</v>
      </c>
      <c r="G2741" s="20">
        <f t="shared" si="42"/>
        <v>193</v>
      </c>
      <c r="H2741" s="20" t="s">
        <v>7110</v>
      </c>
      <c r="I2741" s="20" t="s">
        <v>203</v>
      </c>
      <c r="J2741" s="20" t="s">
        <v>206</v>
      </c>
      <c r="K2741" s="20" t="s">
        <v>232</v>
      </c>
      <c r="L2741" s="20" t="s">
        <v>233</v>
      </c>
      <c r="M2741" s="20" t="s">
        <v>234</v>
      </c>
      <c r="N2741" s="20">
        <v>11</v>
      </c>
      <c r="O2741" s="20">
        <v>6109100010</v>
      </c>
      <c r="P2741" s="20" t="s">
        <v>235</v>
      </c>
      <c r="Q2741" s="20" t="s">
        <v>249</v>
      </c>
    </row>
    <row r="2742" spans="1:17">
      <c r="A2742" s="20" t="s">
        <v>227</v>
      </c>
      <c r="B2742" s="20" t="s">
        <v>3048</v>
      </c>
      <c r="C2742" s="20" t="s">
        <v>7111</v>
      </c>
      <c r="D2742" s="20">
        <v>40</v>
      </c>
      <c r="E2742" s="20">
        <v>1</v>
      </c>
      <c r="F2742" s="20">
        <v>310</v>
      </c>
      <c r="G2742" s="20">
        <f t="shared" si="42"/>
        <v>310</v>
      </c>
      <c r="H2742" s="20" t="s">
        <v>7112</v>
      </c>
      <c r="I2742" s="20" t="s">
        <v>203</v>
      </c>
      <c r="J2742" s="20" t="s">
        <v>206</v>
      </c>
      <c r="K2742" s="20" t="s">
        <v>301</v>
      </c>
      <c r="L2742" s="20" t="s">
        <v>302</v>
      </c>
      <c r="M2742" s="20" t="s">
        <v>234</v>
      </c>
      <c r="N2742" s="20">
        <v>24</v>
      </c>
      <c r="O2742" s="20">
        <v>6204623990</v>
      </c>
      <c r="P2742" s="20" t="s">
        <v>235</v>
      </c>
      <c r="Q2742" s="20" t="s">
        <v>249</v>
      </c>
    </row>
    <row r="2743" spans="1:17">
      <c r="A2743" s="20" t="s">
        <v>227</v>
      </c>
      <c r="B2743" s="20" t="s">
        <v>3048</v>
      </c>
      <c r="C2743" s="20" t="s">
        <v>7113</v>
      </c>
      <c r="D2743" s="20" t="s">
        <v>245</v>
      </c>
      <c r="E2743" s="20">
        <v>1</v>
      </c>
      <c r="F2743" s="20">
        <v>276</v>
      </c>
      <c r="G2743" s="20">
        <f t="shared" si="42"/>
        <v>276</v>
      </c>
      <c r="H2743" s="20" t="s">
        <v>7114</v>
      </c>
      <c r="I2743" s="20" t="s">
        <v>203</v>
      </c>
      <c r="J2743" s="20" t="s">
        <v>206</v>
      </c>
      <c r="K2743" s="20" t="s">
        <v>258</v>
      </c>
      <c r="L2743" s="20" t="s">
        <v>323</v>
      </c>
      <c r="M2743" s="20" t="s">
        <v>291</v>
      </c>
      <c r="N2743" s="20">
        <v>21</v>
      </c>
      <c r="O2743" s="20">
        <v>6204420090</v>
      </c>
      <c r="P2743" s="20" t="s">
        <v>235</v>
      </c>
      <c r="Q2743" s="20" t="s">
        <v>376</v>
      </c>
    </row>
    <row r="2744" spans="1:17">
      <c r="A2744" s="20" t="s">
        <v>227</v>
      </c>
      <c r="B2744" s="20" t="s">
        <v>3123</v>
      </c>
      <c r="C2744" s="20" t="s">
        <v>7115</v>
      </c>
      <c r="D2744" s="20" t="s">
        <v>245</v>
      </c>
      <c r="E2744" s="20">
        <v>1</v>
      </c>
      <c r="F2744" s="20">
        <v>313</v>
      </c>
      <c r="G2744" s="20">
        <f t="shared" si="42"/>
        <v>313</v>
      </c>
      <c r="H2744" s="20" t="s">
        <v>7116</v>
      </c>
      <c r="I2744" s="20" t="s">
        <v>203</v>
      </c>
      <c r="J2744" s="20" t="s">
        <v>206</v>
      </c>
      <c r="K2744" s="20" t="s">
        <v>258</v>
      </c>
      <c r="L2744" s="20" t="s">
        <v>259</v>
      </c>
      <c r="M2744" s="20" t="s">
        <v>241</v>
      </c>
      <c r="N2744" s="20">
        <v>22</v>
      </c>
      <c r="O2744" s="20">
        <v>6204420090</v>
      </c>
      <c r="P2744" s="20" t="s">
        <v>235</v>
      </c>
      <c r="Q2744" s="20" t="s">
        <v>407</v>
      </c>
    </row>
    <row r="2745" spans="1:17">
      <c r="A2745" s="20" t="s">
        <v>227</v>
      </c>
      <c r="B2745" s="20" t="s">
        <v>2685</v>
      </c>
      <c r="C2745" s="20" t="s">
        <v>7117</v>
      </c>
      <c r="D2745" s="20" t="s">
        <v>7118</v>
      </c>
      <c r="E2745" s="20">
        <v>1</v>
      </c>
      <c r="F2745" s="20">
        <v>100</v>
      </c>
      <c r="G2745" s="20">
        <f t="shared" si="42"/>
        <v>100</v>
      </c>
      <c r="H2745" s="20" t="s">
        <v>7119</v>
      </c>
      <c r="I2745" s="20" t="s">
        <v>24</v>
      </c>
      <c r="J2745" s="20" t="s">
        <v>73</v>
      </c>
      <c r="K2745" s="20" t="s">
        <v>675</v>
      </c>
      <c r="L2745" s="20" t="s">
        <v>1448</v>
      </c>
      <c r="M2745" s="20" t="s">
        <v>534</v>
      </c>
      <c r="N2745" s="20">
        <v>3</v>
      </c>
      <c r="O2745" s="20">
        <v>6702100000</v>
      </c>
      <c r="P2745" s="20" t="s">
        <v>235</v>
      </c>
      <c r="Q2745" s="20"/>
    </row>
    <row r="2746" spans="1:17">
      <c r="A2746" s="20" t="s">
        <v>227</v>
      </c>
      <c r="B2746" s="20" t="s">
        <v>2743</v>
      </c>
      <c r="C2746" s="20" t="s">
        <v>7120</v>
      </c>
      <c r="D2746" s="20" t="s">
        <v>245</v>
      </c>
      <c r="E2746" s="20">
        <v>1</v>
      </c>
      <c r="F2746" s="20">
        <v>501</v>
      </c>
      <c r="G2746" s="20">
        <f t="shared" si="42"/>
        <v>501</v>
      </c>
      <c r="H2746" s="20" t="s">
        <v>7121</v>
      </c>
      <c r="I2746" s="20" t="s">
        <v>203</v>
      </c>
      <c r="J2746" s="20" t="s">
        <v>206</v>
      </c>
      <c r="K2746" s="20" t="s">
        <v>383</v>
      </c>
      <c r="L2746" s="20" t="s">
        <v>384</v>
      </c>
      <c r="M2746" s="20" t="s">
        <v>385</v>
      </c>
      <c r="N2746" s="20">
        <v>29</v>
      </c>
      <c r="O2746" s="20">
        <v>6204623990</v>
      </c>
      <c r="P2746" s="20" t="s">
        <v>235</v>
      </c>
      <c r="Q2746" s="20" t="s">
        <v>7122</v>
      </c>
    </row>
    <row r="2747" spans="1:17">
      <c r="A2747" s="20" t="s">
        <v>227</v>
      </c>
      <c r="B2747" s="20" t="s">
        <v>2747</v>
      </c>
      <c r="C2747" s="20" t="s">
        <v>7123</v>
      </c>
      <c r="D2747" s="20" t="s">
        <v>239</v>
      </c>
      <c r="E2747" s="20">
        <v>1</v>
      </c>
      <c r="F2747" s="20">
        <v>281</v>
      </c>
      <c r="G2747" s="20">
        <f t="shared" si="42"/>
        <v>281</v>
      </c>
      <c r="H2747" s="20" t="s">
        <v>7124</v>
      </c>
      <c r="I2747" s="20" t="s">
        <v>203</v>
      </c>
      <c r="J2747" s="20" t="s">
        <v>206</v>
      </c>
      <c r="K2747" s="20" t="s">
        <v>301</v>
      </c>
      <c r="L2747" s="20" t="s">
        <v>302</v>
      </c>
      <c r="M2747" s="20" t="s">
        <v>241</v>
      </c>
      <c r="N2747" s="20">
        <v>16</v>
      </c>
      <c r="O2747" s="20">
        <v>6204623990</v>
      </c>
      <c r="P2747" s="20" t="s">
        <v>235</v>
      </c>
      <c r="Q2747" s="20" t="s">
        <v>278</v>
      </c>
    </row>
    <row r="2748" spans="1:17">
      <c r="A2748" s="20" t="s">
        <v>227</v>
      </c>
      <c r="B2748" s="20" t="s">
        <v>3194</v>
      </c>
      <c r="C2748" s="20" t="s">
        <v>7125</v>
      </c>
      <c r="D2748" s="20" t="s">
        <v>316</v>
      </c>
      <c r="E2748" s="20">
        <v>1</v>
      </c>
      <c r="F2748" s="20">
        <v>569</v>
      </c>
      <c r="G2748" s="20">
        <f t="shared" si="42"/>
        <v>569</v>
      </c>
      <c r="H2748" s="20" t="s">
        <v>7126</v>
      </c>
      <c r="I2748" s="20" t="s">
        <v>203</v>
      </c>
      <c r="J2748" s="20" t="s">
        <v>206</v>
      </c>
      <c r="K2748" s="20" t="s">
        <v>573</v>
      </c>
      <c r="L2748" s="20" t="s">
        <v>574</v>
      </c>
      <c r="M2748" s="20" t="s">
        <v>234</v>
      </c>
      <c r="N2748" s="20">
        <v>31</v>
      </c>
      <c r="O2748" s="20">
        <v>6204238000</v>
      </c>
      <c r="P2748" s="20" t="s">
        <v>235</v>
      </c>
      <c r="Q2748" s="20" t="s">
        <v>260</v>
      </c>
    </row>
    <row r="2749" spans="1:17">
      <c r="A2749" s="20" t="s">
        <v>227</v>
      </c>
      <c r="B2749" s="20" t="s">
        <v>3068</v>
      </c>
      <c r="C2749" s="20" t="s">
        <v>7127</v>
      </c>
      <c r="D2749" s="20" t="s">
        <v>6734</v>
      </c>
      <c r="E2749" s="20">
        <v>1</v>
      </c>
      <c r="F2749" s="20">
        <v>389</v>
      </c>
      <c r="G2749" s="20">
        <f t="shared" si="42"/>
        <v>389</v>
      </c>
      <c r="H2749" s="20" t="s">
        <v>7128</v>
      </c>
      <c r="I2749" s="20" t="s">
        <v>101</v>
      </c>
      <c r="J2749" s="20" t="s">
        <v>111</v>
      </c>
      <c r="K2749" s="20" t="s">
        <v>4090</v>
      </c>
      <c r="L2749" s="20"/>
      <c r="M2749" s="20" t="s">
        <v>234</v>
      </c>
      <c r="N2749" s="20">
        <v>19</v>
      </c>
      <c r="O2749" s="20">
        <v>6110209100</v>
      </c>
      <c r="P2749" s="20" t="s">
        <v>235</v>
      </c>
      <c r="Q2749" s="20" t="s">
        <v>7129</v>
      </c>
    </row>
    <row r="2750" spans="1:17">
      <c r="A2750" s="20" t="s">
        <v>227</v>
      </c>
      <c r="B2750" s="20" t="s">
        <v>2910</v>
      </c>
      <c r="C2750" s="20" t="s">
        <v>7130</v>
      </c>
      <c r="D2750" s="20"/>
      <c r="E2750" s="20">
        <v>1</v>
      </c>
      <c r="F2750" s="20">
        <v>109</v>
      </c>
      <c r="G2750" s="20">
        <f t="shared" si="42"/>
        <v>109</v>
      </c>
      <c r="H2750" s="20" t="s">
        <v>7131</v>
      </c>
      <c r="I2750" s="20" t="s">
        <v>20</v>
      </c>
      <c r="J2750" s="20" t="s">
        <v>50</v>
      </c>
      <c r="K2750" s="20" t="s">
        <v>7132</v>
      </c>
      <c r="L2750" s="20" t="s">
        <v>7133</v>
      </c>
      <c r="M2750" s="20" t="s">
        <v>459</v>
      </c>
      <c r="N2750" s="20">
        <v>2</v>
      </c>
      <c r="O2750" s="20">
        <v>4202929890</v>
      </c>
      <c r="P2750" s="20" t="s">
        <v>235</v>
      </c>
      <c r="Q2750" s="20"/>
    </row>
    <row r="2751" spans="1:17">
      <c r="A2751" s="20" t="s">
        <v>227</v>
      </c>
      <c r="B2751" s="20" t="s">
        <v>2706</v>
      </c>
      <c r="C2751" s="20" t="s">
        <v>7134</v>
      </c>
      <c r="D2751" s="20" t="s">
        <v>239</v>
      </c>
      <c r="E2751" s="20">
        <v>1</v>
      </c>
      <c r="F2751" s="20">
        <v>578</v>
      </c>
      <c r="G2751" s="20">
        <f t="shared" si="42"/>
        <v>578</v>
      </c>
      <c r="H2751" s="20" t="s">
        <v>7135</v>
      </c>
      <c r="I2751" s="20" t="s">
        <v>203</v>
      </c>
      <c r="J2751" s="20" t="s">
        <v>206</v>
      </c>
      <c r="K2751" s="20" t="s">
        <v>573</v>
      </c>
      <c r="L2751" s="20" t="s">
        <v>574</v>
      </c>
      <c r="M2751" s="20" t="s">
        <v>241</v>
      </c>
      <c r="N2751" s="20">
        <v>31</v>
      </c>
      <c r="O2751" s="20">
        <v>6204238000</v>
      </c>
      <c r="P2751" s="20" t="s">
        <v>235</v>
      </c>
      <c r="Q2751" s="20" t="s">
        <v>439</v>
      </c>
    </row>
    <row r="2752" spans="1:17">
      <c r="A2752" s="20" t="s">
        <v>227</v>
      </c>
      <c r="B2752" s="20" t="s">
        <v>2592</v>
      </c>
      <c r="C2752" s="20" t="s">
        <v>7136</v>
      </c>
      <c r="D2752" s="20" t="s">
        <v>316</v>
      </c>
      <c r="E2752" s="20">
        <v>1</v>
      </c>
      <c r="F2752" s="20">
        <v>159</v>
      </c>
      <c r="G2752" s="20">
        <f t="shared" si="42"/>
        <v>159</v>
      </c>
      <c r="H2752" s="20" t="s">
        <v>7137</v>
      </c>
      <c r="I2752" s="20" t="s">
        <v>203</v>
      </c>
      <c r="J2752" s="20" t="s">
        <v>206</v>
      </c>
      <c r="K2752" s="20" t="s">
        <v>232</v>
      </c>
      <c r="L2752" s="20" t="s">
        <v>233</v>
      </c>
      <c r="M2752" s="20" t="s">
        <v>241</v>
      </c>
      <c r="N2752" s="20">
        <v>10</v>
      </c>
      <c r="O2752" s="20">
        <v>6109100010</v>
      </c>
      <c r="P2752" s="20" t="s">
        <v>235</v>
      </c>
      <c r="Q2752" s="20" t="s">
        <v>721</v>
      </c>
    </row>
    <row r="2753" spans="1:17">
      <c r="A2753" s="20" t="s">
        <v>227</v>
      </c>
      <c r="B2753" s="20" t="s">
        <v>3454</v>
      </c>
      <c r="C2753" s="20" t="s">
        <v>7138</v>
      </c>
      <c r="D2753" s="20" t="s">
        <v>7139</v>
      </c>
      <c r="E2753" s="20">
        <v>1</v>
      </c>
      <c r="F2753" s="20">
        <v>123</v>
      </c>
      <c r="G2753" s="20">
        <f t="shared" si="42"/>
        <v>123</v>
      </c>
      <c r="H2753" s="20" t="s">
        <v>7140</v>
      </c>
      <c r="I2753" s="20" t="s">
        <v>85</v>
      </c>
      <c r="J2753" s="20" t="s">
        <v>89</v>
      </c>
      <c r="K2753" s="20" t="s">
        <v>2972</v>
      </c>
      <c r="L2753" s="20"/>
      <c r="M2753" s="20" t="s">
        <v>7141</v>
      </c>
      <c r="N2753" s="20">
        <v>7</v>
      </c>
      <c r="O2753" s="20">
        <v>6302310000</v>
      </c>
      <c r="P2753" s="20" t="s">
        <v>235</v>
      </c>
      <c r="Q2753" s="20" t="s">
        <v>260</v>
      </c>
    </row>
    <row r="2754" spans="1:17">
      <c r="A2754" s="20" t="s">
        <v>227</v>
      </c>
      <c r="B2754" s="20" t="s">
        <v>2976</v>
      </c>
      <c r="C2754" s="20" t="s">
        <v>7142</v>
      </c>
      <c r="D2754" s="20" t="s">
        <v>230</v>
      </c>
      <c r="E2754" s="20">
        <v>1</v>
      </c>
      <c r="F2754" s="20">
        <v>324</v>
      </c>
      <c r="G2754" s="20">
        <f t="shared" si="42"/>
        <v>324</v>
      </c>
      <c r="H2754" s="20" t="s">
        <v>7143</v>
      </c>
      <c r="I2754" s="20" t="s">
        <v>203</v>
      </c>
      <c r="J2754" s="20" t="s">
        <v>206</v>
      </c>
      <c r="K2754" s="20" t="s">
        <v>232</v>
      </c>
      <c r="L2754" s="20" t="s">
        <v>233</v>
      </c>
      <c r="M2754" s="20" t="s">
        <v>241</v>
      </c>
      <c r="N2754" s="20">
        <v>21</v>
      </c>
      <c r="O2754" s="20">
        <v>6109100010</v>
      </c>
      <c r="P2754" s="20" t="s">
        <v>235</v>
      </c>
      <c r="Q2754" s="20" t="s">
        <v>721</v>
      </c>
    </row>
    <row r="2755" spans="1:17">
      <c r="A2755" s="20" t="s">
        <v>227</v>
      </c>
      <c r="B2755" s="20" t="s">
        <v>2604</v>
      </c>
      <c r="C2755" s="20" t="s">
        <v>7144</v>
      </c>
      <c r="D2755" s="20" t="s">
        <v>1028</v>
      </c>
      <c r="E2755" s="20">
        <v>1</v>
      </c>
      <c r="F2755" s="20">
        <v>6</v>
      </c>
      <c r="G2755" s="20">
        <f t="shared" ref="G2755:G2818" si="43">F2755*E2755</f>
        <v>6</v>
      </c>
      <c r="H2755" s="20" t="s">
        <v>7145</v>
      </c>
      <c r="I2755" s="20" t="s">
        <v>24</v>
      </c>
      <c r="J2755" s="20" t="s">
        <v>70</v>
      </c>
      <c r="K2755" s="20" t="s">
        <v>7146</v>
      </c>
      <c r="L2755" s="20" t="s">
        <v>7147</v>
      </c>
      <c r="M2755" s="20" t="s">
        <v>1510</v>
      </c>
      <c r="N2755" s="20">
        <v>2</v>
      </c>
      <c r="O2755" s="20">
        <v>3926909790</v>
      </c>
      <c r="P2755" s="20" t="s">
        <v>235</v>
      </c>
      <c r="Q2755" s="20"/>
    </row>
    <row r="2756" spans="1:17">
      <c r="A2756" s="20" t="s">
        <v>227</v>
      </c>
      <c r="B2756" s="20" t="s">
        <v>3006</v>
      </c>
      <c r="C2756" s="20" t="s">
        <v>7148</v>
      </c>
      <c r="D2756" s="20" t="s">
        <v>316</v>
      </c>
      <c r="E2756" s="20">
        <v>1</v>
      </c>
      <c r="F2756" s="20">
        <v>245</v>
      </c>
      <c r="G2756" s="20">
        <f t="shared" si="43"/>
        <v>245</v>
      </c>
      <c r="H2756" s="20" t="s">
        <v>7149</v>
      </c>
      <c r="I2756" s="20" t="s">
        <v>203</v>
      </c>
      <c r="J2756" s="20" t="s">
        <v>206</v>
      </c>
      <c r="K2756" s="20" t="s">
        <v>419</v>
      </c>
      <c r="L2756" s="20" t="s">
        <v>2257</v>
      </c>
      <c r="M2756" s="20" t="s">
        <v>234</v>
      </c>
      <c r="N2756" s="20">
        <v>20</v>
      </c>
      <c r="O2756" s="20">
        <v>6204329090</v>
      </c>
      <c r="P2756" s="20" t="s">
        <v>235</v>
      </c>
      <c r="Q2756" s="20" t="s">
        <v>439</v>
      </c>
    </row>
    <row r="2757" spans="1:17">
      <c r="A2757" s="20" t="s">
        <v>227</v>
      </c>
      <c r="B2757" s="20" t="s">
        <v>2931</v>
      </c>
      <c r="C2757" s="20" t="s">
        <v>7150</v>
      </c>
      <c r="D2757" s="20" t="s">
        <v>6125</v>
      </c>
      <c r="E2757" s="20">
        <v>1</v>
      </c>
      <c r="F2757" s="20">
        <v>321</v>
      </c>
      <c r="G2757" s="20">
        <f t="shared" si="43"/>
        <v>321</v>
      </c>
      <c r="H2757" s="20" t="s">
        <v>7151</v>
      </c>
      <c r="I2757" s="20" t="s">
        <v>101</v>
      </c>
      <c r="J2757" s="20" t="s">
        <v>106</v>
      </c>
      <c r="K2757" s="20" t="s">
        <v>1475</v>
      </c>
      <c r="L2757" s="20"/>
      <c r="M2757" s="20"/>
      <c r="N2757" s="20">
        <v>25</v>
      </c>
      <c r="O2757" s="20">
        <v>6402919000</v>
      </c>
      <c r="P2757" s="20" t="s">
        <v>235</v>
      </c>
      <c r="Q2757" s="20"/>
    </row>
    <row r="2758" spans="1:17">
      <c r="A2758" s="20" t="s">
        <v>227</v>
      </c>
      <c r="B2758" s="20" t="s">
        <v>2931</v>
      </c>
      <c r="C2758" s="20" t="s">
        <v>6653</v>
      </c>
      <c r="D2758" s="20" t="s">
        <v>321</v>
      </c>
      <c r="E2758" s="20">
        <v>1</v>
      </c>
      <c r="F2758" s="20">
        <v>352</v>
      </c>
      <c r="G2758" s="20">
        <f t="shared" si="43"/>
        <v>352</v>
      </c>
      <c r="H2758" s="20" t="s">
        <v>6654</v>
      </c>
      <c r="I2758" s="20" t="s">
        <v>203</v>
      </c>
      <c r="J2758" s="20" t="s">
        <v>206</v>
      </c>
      <c r="K2758" s="20" t="s">
        <v>232</v>
      </c>
      <c r="L2758" s="20" t="s">
        <v>390</v>
      </c>
      <c r="M2758" s="20" t="s">
        <v>375</v>
      </c>
      <c r="N2758" s="20">
        <v>22</v>
      </c>
      <c r="O2758" s="20">
        <v>6206300090</v>
      </c>
      <c r="P2758" s="20" t="s">
        <v>235</v>
      </c>
      <c r="Q2758" s="20" t="s">
        <v>260</v>
      </c>
    </row>
    <row r="2759" spans="1:17">
      <c r="A2759" s="20" t="s">
        <v>227</v>
      </c>
      <c r="B2759" s="20" t="s">
        <v>2843</v>
      </c>
      <c r="C2759" s="20" t="s">
        <v>7152</v>
      </c>
      <c r="D2759" s="20" t="s">
        <v>316</v>
      </c>
      <c r="E2759" s="20">
        <v>1</v>
      </c>
      <c r="F2759" s="20">
        <v>412</v>
      </c>
      <c r="G2759" s="20">
        <f t="shared" si="43"/>
        <v>412</v>
      </c>
      <c r="H2759" s="20" t="s">
        <v>7153</v>
      </c>
      <c r="I2759" s="20" t="s">
        <v>203</v>
      </c>
      <c r="J2759" s="20" t="s">
        <v>206</v>
      </c>
      <c r="K2759" s="20" t="s">
        <v>301</v>
      </c>
      <c r="L2759" s="20" t="s">
        <v>438</v>
      </c>
      <c r="M2759" s="20" t="s">
        <v>241</v>
      </c>
      <c r="N2759" s="20">
        <v>23</v>
      </c>
      <c r="O2759" s="20">
        <v>6204623990</v>
      </c>
      <c r="P2759" s="20" t="s">
        <v>235</v>
      </c>
      <c r="Q2759" s="20" t="s">
        <v>260</v>
      </c>
    </row>
    <row r="2760" spans="1:17">
      <c r="A2760" s="20" t="s">
        <v>227</v>
      </c>
      <c r="B2760" s="20" t="s">
        <v>2907</v>
      </c>
      <c r="C2760" s="20" t="s">
        <v>7154</v>
      </c>
      <c r="D2760" s="20" t="s">
        <v>609</v>
      </c>
      <c r="E2760" s="20">
        <v>1</v>
      </c>
      <c r="F2760" s="20">
        <v>655</v>
      </c>
      <c r="G2760" s="20">
        <f t="shared" si="43"/>
        <v>655</v>
      </c>
      <c r="H2760" s="20" t="s">
        <v>7155</v>
      </c>
      <c r="I2760" s="20" t="s">
        <v>203</v>
      </c>
      <c r="J2760" s="20" t="s">
        <v>206</v>
      </c>
      <c r="K2760" s="20" t="s">
        <v>383</v>
      </c>
      <c r="L2760" s="20" t="s">
        <v>384</v>
      </c>
      <c r="M2760" s="20" t="s">
        <v>385</v>
      </c>
      <c r="N2760" s="20">
        <v>34</v>
      </c>
      <c r="O2760" s="20">
        <v>6204623990</v>
      </c>
      <c r="P2760" s="20" t="s">
        <v>235</v>
      </c>
      <c r="Q2760" s="20" t="s">
        <v>446</v>
      </c>
    </row>
    <row r="2761" spans="1:17">
      <c r="A2761" s="20" t="s">
        <v>227</v>
      </c>
      <c r="B2761" s="20" t="s">
        <v>4326</v>
      </c>
      <c r="C2761" s="20" t="s">
        <v>7156</v>
      </c>
      <c r="D2761" s="20" t="s">
        <v>7157</v>
      </c>
      <c r="E2761" s="20">
        <v>1</v>
      </c>
      <c r="F2761" s="20">
        <v>17</v>
      </c>
      <c r="G2761" s="20">
        <f t="shared" si="43"/>
        <v>17</v>
      </c>
      <c r="H2761" s="20" t="s">
        <v>7158</v>
      </c>
      <c r="I2761" s="20" t="s">
        <v>20</v>
      </c>
      <c r="J2761" s="20" t="s">
        <v>50</v>
      </c>
      <c r="K2761" s="20" t="s">
        <v>1759</v>
      </c>
      <c r="L2761" s="20" t="s">
        <v>7159</v>
      </c>
      <c r="M2761" s="20" t="s">
        <v>1560</v>
      </c>
      <c r="N2761" s="20">
        <v>2</v>
      </c>
      <c r="O2761" s="20">
        <v>8543709099</v>
      </c>
      <c r="P2761" s="20" t="s">
        <v>235</v>
      </c>
      <c r="Q2761" s="20"/>
    </row>
    <row r="2762" spans="1:17">
      <c r="A2762" s="20" t="s">
        <v>227</v>
      </c>
      <c r="B2762" s="20" t="s">
        <v>4326</v>
      </c>
      <c r="C2762" s="20" t="s">
        <v>7160</v>
      </c>
      <c r="D2762" s="20" t="s">
        <v>7161</v>
      </c>
      <c r="E2762" s="20">
        <v>1</v>
      </c>
      <c r="F2762" s="20">
        <v>242</v>
      </c>
      <c r="G2762" s="20">
        <f t="shared" si="43"/>
        <v>242</v>
      </c>
      <c r="H2762" s="20" t="s">
        <v>7162</v>
      </c>
      <c r="I2762" s="20" t="s">
        <v>174</v>
      </c>
      <c r="J2762" s="20" t="s">
        <v>177</v>
      </c>
      <c r="K2762" s="20" t="s">
        <v>7163</v>
      </c>
      <c r="L2762" s="20" t="s">
        <v>7164</v>
      </c>
      <c r="M2762" s="20" t="s">
        <v>2254</v>
      </c>
      <c r="N2762" s="20">
        <v>2</v>
      </c>
      <c r="O2762" s="20">
        <v>9503009590</v>
      </c>
      <c r="P2762" s="20" t="s">
        <v>235</v>
      </c>
      <c r="Q2762" s="20"/>
    </row>
    <row r="2763" spans="1:17">
      <c r="A2763" s="20" t="s">
        <v>227</v>
      </c>
      <c r="B2763" s="20" t="s">
        <v>2809</v>
      </c>
      <c r="C2763" s="20" t="s">
        <v>7165</v>
      </c>
      <c r="D2763" s="20" t="s">
        <v>321</v>
      </c>
      <c r="E2763" s="20">
        <v>1</v>
      </c>
      <c r="F2763" s="20">
        <v>334</v>
      </c>
      <c r="G2763" s="20">
        <f t="shared" si="43"/>
        <v>334</v>
      </c>
      <c r="H2763" s="20" t="s">
        <v>7166</v>
      </c>
      <c r="I2763" s="20" t="s">
        <v>203</v>
      </c>
      <c r="J2763" s="20" t="s">
        <v>205</v>
      </c>
      <c r="K2763" s="20" t="s">
        <v>1752</v>
      </c>
      <c r="L2763" s="20" t="s">
        <v>1753</v>
      </c>
      <c r="M2763" s="20" t="s">
        <v>234</v>
      </c>
      <c r="N2763" s="20">
        <v>23</v>
      </c>
      <c r="O2763" s="20">
        <v>6204420090</v>
      </c>
      <c r="P2763" s="20" t="s">
        <v>235</v>
      </c>
      <c r="Q2763" s="20" t="s">
        <v>439</v>
      </c>
    </row>
    <row r="2764" spans="1:17">
      <c r="A2764" s="20" t="s">
        <v>227</v>
      </c>
      <c r="B2764" s="20" t="s">
        <v>2851</v>
      </c>
      <c r="C2764" s="20" t="s">
        <v>1238</v>
      </c>
      <c r="D2764" s="20" t="s">
        <v>316</v>
      </c>
      <c r="E2764" s="20">
        <v>1</v>
      </c>
      <c r="F2764" s="20">
        <v>365</v>
      </c>
      <c r="G2764" s="20">
        <f t="shared" si="43"/>
        <v>365</v>
      </c>
      <c r="H2764" s="20" t="s">
        <v>1239</v>
      </c>
      <c r="I2764" s="20" t="s">
        <v>141</v>
      </c>
      <c r="J2764" s="20" t="s">
        <v>154</v>
      </c>
      <c r="K2764" s="20" t="s">
        <v>868</v>
      </c>
      <c r="L2764" s="20" t="s">
        <v>1240</v>
      </c>
      <c r="M2764" s="20" t="s">
        <v>234</v>
      </c>
      <c r="N2764" s="20">
        <v>24</v>
      </c>
      <c r="O2764" s="20">
        <v>6109100010</v>
      </c>
      <c r="P2764" s="20" t="s">
        <v>235</v>
      </c>
      <c r="Q2764" s="20" t="s">
        <v>1241</v>
      </c>
    </row>
    <row r="2765" spans="1:17">
      <c r="A2765" s="20" t="s">
        <v>227</v>
      </c>
      <c r="B2765" s="20" t="s">
        <v>2710</v>
      </c>
      <c r="C2765" s="20" t="s">
        <v>7167</v>
      </c>
      <c r="D2765" s="20" t="s">
        <v>316</v>
      </c>
      <c r="E2765" s="20">
        <v>1</v>
      </c>
      <c r="F2765" s="20">
        <v>510</v>
      </c>
      <c r="G2765" s="20">
        <f t="shared" si="43"/>
        <v>510</v>
      </c>
      <c r="H2765" s="20" t="s">
        <v>7168</v>
      </c>
      <c r="I2765" s="20" t="s">
        <v>115</v>
      </c>
      <c r="J2765" s="20" t="s">
        <v>116</v>
      </c>
      <c r="K2765" s="20" t="s">
        <v>1041</v>
      </c>
      <c r="L2765" s="20" t="s">
        <v>1042</v>
      </c>
      <c r="M2765" s="20" t="s">
        <v>353</v>
      </c>
      <c r="N2765" s="20">
        <v>46</v>
      </c>
      <c r="O2765" s="20">
        <v>6110209100</v>
      </c>
      <c r="P2765" s="20" t="s">
        <v>235</v>
      </c>
      <c r="Q2765" s="20" t="s">
        <v>5276</v>
      </c>
    </row>
    <row r="2766" spans="1:17">
      <c r="A2766" s="20" t="s">
        <v>227</v>
      </c>
      <c r="B2766" s="20" t="s">
        <v>2592</v>
      </c>
      <c r="C2766" s="20" t="s">
        <v>7169</v>
      </c>
      <c r="D2766" s="20" t="s">
        <v>316</v>
      </c>
      <c r="E2766" s="20">
        <v>1</v>
      </c>
      <c r="F2766" s="20">
        <v>309</v>
      </c>
      <c r="G2766" s="20">
        <f t="shared" si="43"/>
        <v>309</v>
      </c>
      <c r="H2766" s="20" t="s">
        <v>7170</v>
      </c>
      <c r="I2766" s="20" t="s">
        <v>203</v>
      </c>
      <c r="J2766" s="20" t="s">
        <v>206</v>
      </c>
      <c r="K2766" s="20" t="s">
        <v>301</v>
      </c>
      <c r="L2766" s="20" t="s">
        <v>302</v>
      </c>
      <c r="M2766" s="20" t="s">
        <v>505</v>
      </c>
      <c r="N2766" s="20">
        <v>24</v>
      </c>
      <c r="O2766" s="20">
        <v>6204623990</v>
      </c>
      <c r="P2766" s="20" t="s">
        <v>235</v>
      </c>
      <c r="Q2766" s="20" t="s">
        <v>742</v>
      </c>
    </row>
    <row r="2767" spans="1:17">
      <c r="A2767" s="20" t="s">
        <v>227</v>
      </c>
      <c r="B2767" s="20" t="s">
        <v>2759</v>
      </c>
      <c r="C2767" s="20" t="s">
        <v>7171</v>
      </c>
      <c r="D2767" s="20" t="s">
        <v>316</v>
      </c>
      <c r="E2767" s="20">
        <v>1</v>
      </c>
      <c r="F2767" s="20">
        <v>258</v>
      </c>
      <c r="G2767" s="20">
        <f t="shared" si="43"/>
        <v>258</v>
      </c>
      <c r="H2767" s="20" t="s">
        <v>7172</v>
      </c>
      <c r="I2767" s="20" t="s">
        <v>203</v>
      </c>
      <c r="J2767" s="20" t="s">
        <v>206</v>
      </c>
      <c r="K2767" s="20" t="s">
        <v>270</v>
      </c>
      <c r="L2767" s="20" t="s">
        <v>271</v>
      </c>
      <c r="M2767" s="20" t="s">
        <v>291</v>
      </c>
      <c r="N2767" s="20">
        <v>18</v>
      </c>
      <c r="O2767" s="20">
        <v>6211490000</v>
      </c>
      <c r="P2767" s="20" t="s">
        <v>235</v>
      </c>
      <c r="Q2767" s="20" t="s">
        <v>260</v>
      </c>
    </row>
    <row r="2768" spans="1:17">
      <c r="A2768" s="20" t="s">
        <v>227</v>
      </c>
      <c r="B2768" s="20" t="s">
        <v>3454</v>
      </c>
      <c r="C2768" s="20" t="s">
        <v>7173</v>
      </c>
      <c r="D2768" s="20" t="s">
        <v>7174</v>
      </c>
      <c r="E2768" s="20">
        <v>1</v>
      </c>
      <c r="F2768" s="20">
        <v>35</v>
      </c>
      <c r="G2768" s="20">
        <f t="shared" si="43"/>
        <v>35</v>
      </c>
      <c r="H2768" s="20" t="s">
        <v>7175</v>
      </c>
      <c r="I2768" s="20" t="s">
        <v>24</v>
      </c>
      <c r="J2768" s="20" t="s">
        <v>72</v>
      </c>
      <c r="K2768" s="20" t="s">
        <v>7176</v>
      </c>
      <c r="L2768" s="20" t="s">
        <v>7177</v>
      </c>
      <c r="M2768" s="20" t="s">
        <v>776</v>
      </c>
      <c r="N2768" s="20">
        <v>5</v>
      </c>
      <c r="O2768" s="20">
        <v>9505109000</v>
      </c>
      <c r="P2768" s="20" t="s">
        <v>235</v>
      </c>
      <c r="Q2768" s="20"/>
    </row>
    <row r="2769" spans="1:17">
      <c r="A2769" s="20" t="s">
        <v>227</v>
      </c>
      <c r="B2769" s="20" t="s">
        <v>2641</v>
      </c>
      <c r="C2769" s="20" t="s">
        <v>4876</v>
      </c>
      <c r="D2769" s="20" t="s">
        <v>422</v>
      </c>
      <c r="E2769" s="20">
        <v>1</v>
      </c>
      <c r="F2769" s="20">
        <v>150</v>
      </c>
      <c r="G2769" s="20">
        <f t="shared" si="43"/>
        <v>150</v>
      </c>
      <c r="H2769" s="20" t="s">
        <v>4877</v>
      </c>
      <c r="I2769" s="20" t="s">
        <v>101</v>
      </c>
      <c r="J2769" s="20" t="s">
        <v>114</v>
      </c>
      <c r="K2769" s="20" t="s">
        <v>1920</v>
      </c>
      <c r="L2769" s="20" t="s">
        <v>4878</v>
      </c>
      <c r="M2769" s="20" t="s">
        <v>291</v>
      </c>
      <c r="N2769" s="20">
        <v>14</v>
      </c>
      <c r="O2769" s="20">
        <v>6206300090</v>
      </c>
      <c r="P2769" s="20" t="s">
        <v>235</v>
      </c>
      <c r="Q2769" s="20" t="s">
        <v>260</v>
      </c>
    </row>
    <row r="2770" spans="1:17">
      <c r="A2770" s="20" t="s">
        <v>227</v>
      </c>
      <c r="B2770" s="20" t="s">
        <v>2679</v>
      </c>
      <c r="C2770" s="20" t="s">
        <v>2864</v>
      </c>
      <c r="D2770" s="20" t="s">
        <v>698</v>
      </c>
      <c r="E2770" s="20">
        <v>1</v>
      </c>
      <c r="F2770" s="20">
        <v>130</v>
      </c>
      <c r="G2770" s="20">
        <f t="shared" si="43"/>
        <v>130</v>
      </c>
      <c r="H2770" s="20" t="s">
        <v>2865</v>
      </c>
      <c r="I2770" s="20" t="s">
        <v>174</v>
      </c>
      <c r="J2770" s="20" t="s">
        <v>177</v>
      </c>
      <c r="K2770" s="20" t="s">
        <v>2866</v>
      </c>
      <c r="L2770" s="20" t="s">
        <v>2867</v>
      </c>
      <c r="M2770" s="20" t="s">
        <v>776</v>
      </c>
      <c r="N2770" s="20">
        <v>11</v>
      </c>
      <c r="O2770" s="20">
        <v>3926400000</v>
      </c>
      <c r="P2770" s="20" t="s">
        <v>235</v>
      </c>
      <c r="Q2770" s="20"/>
    </row>
    <row r="2771" spans="1:17">
      <c r="A2771" s="20" t="s">
        <v>227</v>
      </c>
      <c r="B2771" s="20" t="s">
        <v>2679</v>
      </c>
      <c r="C2771" s="20" t="s">
        <v>7178</v>
      </c>
      <c r="D2771" s="20" t="s">
        <v>245</v>
      </c>
      <c r="E2771" s="20">
        <v>1</v>
      </c>
      <c r="F2771" s="20">
        <v>158</v>
      </c>
      <c r="G2771" s="20">
        <f t="shared" si="43"/>
        <v>158</v>
      </c>
      <c r="H2771" s="20" t="s">
        <v>7179</v>
      </c>
      <c r="I2771" s="20" t="s">
        <v>115</v>
      </c>
      <c r="J2771" s="20" t="s">
        <v>116</v>
      </c>
      <c r="K2771" s="20" t="s">
        <v>3298</v>
      </c>
      <c r="L2771" s="20" t="s">
        <v>3299</v>
      </c>
      <c r="M2771" s="20" t="s">
        <v>234</v>
      </c>
      <c r="N2771" s="20">
        <v>17</v>
      </c>
      <c r="O2771" s="20">
        <v>6203423500</v>
      </c>
      <c r="P2771" s="20" t="s">
        <v>235</v>
      </c>
      <c r="Q2771" s="20" t="s">
        <v>260</v>
      </c>
    </row>
    <row r="2772" spans="1:17">
      <c r="A2772" s="20" t="s">
        <v>227</v>
      </c>
      <c r="B2772" s="20" t="s">
        <v>2976</v>
      </c>
      <c r="C2772" s="20" t="s">
        <v>7180</v>
      </c>
      <c r="D2772" s="20" t="s">
        <v>321</v>
      </c>
      <c r="E2772" s="20">
        <v>1</v>
      </c>
      <c r="F2772" s="20">
        <v>430</v>
      </c>
      <c r="G2772" s="20">
        <f t="shared" si="43"/>
        <v>430</v>
      </c>
      <c r="H2772" s="20" t="s">
        <v>7181</v>
      </c>
      <c r="I2772" s="20" t="s">
        <v>203</v>
      </c>
      <c r="J2772" s="20" t="s">
        <v>206</v>
      </c>
      <c r="K2772" s="20" t="s">
        <v>258</v>
      </c>
      <c r="L2772" s="20" t="s">
        <v>259</v>
      </c>
      <c r="M2772" s="20" t="s">
        <v>234</v>
      </c>
      <c r="N2772" s="20">
        <v>31</v>
      </c>
      <c r="O2772" s="20">
        <v>6204420090</v>
      </c>
      <c r="P2772" s="20" t="s">
        <v>235</v>
      </c>
      <c r="Q2772" s="20" t="s">
        <v>278</v>
      </c>
    </row>
    <row r="2773" spans="1:17">
      <c r="A2773" s="20" t="s">
        <v>227</v>
      </c>
      <c r="B2773" s="20" t="s">
        <v>2826</v>
      </c>
      <c r="C2773" s="20" t="s">
        <v>7182</v>
      </c>
      <c r="D2773" s="20" t="s">
        <v>1113</v>
      </c>
      <c r="E2773" s="20">
        <v>1</v>
      </c>
      <c r="F2773" s="20">
        <v>284</v>
      </c>
      <c r="G2773" s="20">
        <f t="shared" si="43"/>
        <v>284</v>
      </c>
      <c r="H2773" s="20" t="s">
        <v>7183</v>
      </c>
      <c r="I2773" s="20" t="s">
        <v>203</v>
      </c>
      <c r="J2773" s="20" t="s">
        <v>206</v>
      </c>
      <c r="K2773" s="20" t="s">
        <v>301</v>
      </c>
      <c r="L2773" s="20" t="s">
        <v>858</v>
      </c>
      <c r="M2773" s="20" t="s">
        <v>291</v>
      </c>
      <c r="N2773" s="20">
        <v>21</v>
      </c>
      <c r="O2773" s="20">
        <v>6204530090</v>
      </c>
      <c r="P2773" s="20" t="s">
        <v>235</v>
      </c>
      <c r="Q2773" s="20" t="s">
        <v>249</v>
      </c>
    </row>
    <row r="2774" spans="1:17">
      <c r="A2774" s="20" t="s">
        <v>227</v>
      </c>
      <c r="B2774" s="20" t="s">
        <v>2651</v>
      </c>
      <c r="C2774" s="20" t="s">
        <v>7184</v>
      </c>
      <c r="D2774" s="20" t="s">
        <v>316</v>
      </c>
      <c r="E2774" s="20">
        <v>1</v>
      </c>
      <c r="F2774" s="20">
        <v>121</v>
      </c>
      <c r="G2774" s="20">
        <f t="shared" si="43"/>
        <v>121</v>
      </c>
      <c r="H2774" s="20" t="s">
        <v>7185</v>
      </c>
      <c r="I2774" s="20" t="s">
        <v>203</v>
      </c>
      <c r="J2774" s="20" t="s">
        <v>206</v>
      </c>
      <c r="K2774" s="20" t="s">
        <v>295</v>
      </c>
      <c r="L2774" s="20" t="s">
        <v>4026</v>
      </c>
      <c r="M2774" s="20" t="s">
        <v>234</v>
      </c>
      <c r="N2774" s="20">
        <v>15</v>
      </c>
      <c r="O2774" s="20">
        <v>6110209100</v>
      </c>
      <c r="P2774" s="20" t="s">
        <v>235</v>
      </c>
      <c r="Q2774" s="20" t="s">
        <v>3532</v>
      </c>
    </row>
    <row r="2775" spans="1:17">
      <c r="A2775" s="20" t="s">
        <v>227</v>
      </c>
      <c r="B2775" s="20" t="s">
        <v>3407</v>
      </c>
      <c r="C2775" s="20" t="s">
        <v>7186</v>
      </c>
      <c r="D2775" s="20" t="s">
        <v>1032</v>
      </c>
      <c r="E2775" s="20">
        <v>1</v>
      </c>
      <c r="F2775" s="20">
        <v>542</v>
      </c>
      <c r="G2775" s="20">
        <f t="shared" si="43"/>
        <v>542</v>
      </c>
      <c r="H2775" s="20" t="s">
        <v>7187</v>
      </c>
      <c r="I2775" s="20" t="s">
        <v>137</v>
      </c>
      <c r="J2775" s="20" t="s">
        <v>140</v>
      </c>
      <c r="K2775" s="20" t="s">
        <v>254</v>
      </c>
      <c r="L2775" s="20"/>
      <c r="M2775" s="20" t="s">
        <v>459</v>
      </c>
      <c r="N2775" s="20">
        <v>28</v>
      </c>
      <c r="O2775" s="20">
        <v>6404199000</v>
      </c>
      <c r="P2775" s="20" t="s">
        <v>235</v>
      </c>
      <c r="Q2775" s="20"/>
    </row>
    <row r="2776" spans="1:17">
      <c r="A2776" s="20" t="s">
        <v>227</v>
      </c>
      <c r="B2776" s="20" t="s">
        <v>3407</v>
      </c>
      <c r="C2776" s="20" t="s">
        <v>7188</v>
      </c>
      <c r="D2776" s="20" t="s">
        <v>287</v>
      </c>
      <c r="E2776" s="20">
        <v>1</v>
      </c>
      <c r="F2776" s="20">
        <v>408</v>
      </c>
      <c r="G2776" s="20">
        <f t="shared" si="43"/>
        <v>408</v>
      </c>
      <c r="H2776" s="20" t="s">
        <v>7189</v>
      </c>
      <c r="I2776" s="20" t="s">
        <v>203</v>
      </c>
      <c r="J2776" s="20" t="s">
        <v>207</v>
      </c>
      <c r="K2776" s="20" t="s">
        <v>831</v>
      </c>
      <c r="L2776" s="20" t="s">
        <v>832</v>
      </c>
      <c r="M2776" s="20" t="s">
        <v>241</v>
      </c>
      <c r="N2776" s="20">
        <v>21</v>
      </c>
      <c r="O2776" s="20">
        <v>6109100010</v>
      </c>
      <c r="P2776" s="20" t="s">
        <v>235</v>
      </c>
      <c r="Q2776" s="20" t="s">
        <v>249</v>
      </c>
    </row>
    <row r="2777" spans="1:17">
      <c r="A2777" s="20" t="s">
        <v>227</v>
      </c>
      <c r="B2777" s="20" t="s">
        <v>3183</v>
      </c>
      <c r="C2777" s="20" t="s">
        <v>2688</v>
      </c>
      <c r="D2777" s="20" t="s">
        <v>321</v>
      </c>
      <c r="E2777" s="20">
        <v>1</v>
      </c>
      <c r="F2777" s="20">
        <v>217</v>
      </c>
      <c r="G2777" s="20">
        <f t="shared" si="43"/>
        <v>217</v>
      </c>
      <c r="H2777" s="20" t="s">
        <v>2689</v>
      </c>
      <c r="I2777" s="20" t="s">
        <v>203</v>
      </c>
      <c r="J2777" s="20" t="s">
        <v>206</v>
      </c>
      <c r="K2777" s="20" t="s">
        <v>347</v>
      </c>
      <c r="L2777" s="20" t="s">
        <v>1237</v>
      </c>
      <c r="M2777" s="20" t="s">
        <v>234</v>
      </c>
      <c r="N2777" s="20">
        <v>19</v>
      </c>
      <c r="O2777" s="20">
        <v>6211490000</v>
      </c>
      <c r="P2777" s="20" t="s">
        <v>235</v>
      </c>
      <c r="Q2777" s="20" t="s">
        <v>1047</v>
      </c>
    </row>
    <row r="2778" spans="1:17">
      <c r="A2778" s="20" t="s">
        <v>227</v>
      </c>
      <c r="B2778" s="20" t="s">
        <v>2608</v>
      </c>
      <c r="C2778" s="20" t="s">
        <v>7190</v>
      </c>
      <c r="D2778" s="20" t="s">
        <v>316</v>
      </c>
      <c r="E2778" s="20">
        <v>1</v>
      </c>
      <c r="F2778" s="20">
        <v>223</v>
      </c>
      <c r="G2778" s="20">
        <f t="shared" si="43"/>
        <v>223</v>
      </c>
      <c r="H2778" s="20" t="s">
        <v>7191</v>
      </c>
      <c r="I2778" s="20" t="s">
        <v>141</v>
      </c>
      <c r="J2778" s="20" t="s">
        <v>155</v>
      </c>
      <c r="K2778" s="20" t="s">
        <v>617</v>
      </c>
      <c r="L2778" s="20" t="s">
        <v>7192</v>
      </c>
      <c r="M2778" s="20" t="s">
        <v>234</v>
      </c>
      <c r="N2778" s="20">
        <v>18</v>
      </c>
      <c r="O2778" s="20">
        <v>6211429000</v>
      </c>
      <c r="P2778" s="20" t="s">
        <v>235</v>
      </c>
      <c r="Q2778" s="20" t="s">
        <v>7193</v>
      </c>
    </row>
    <row r="2779" spans="1:17">
      <c r="A2779" s="20" t="s">
        <v>227</v>
      </c>
      <c r="B2779" s="20" t="s">
        <v>3371</v>
      </c>
      <c r="C2779" s="20" t="s">
        <v>7194</v>
      </c>
      <c r="D2779" s="20" t="s">
        <v>245</v>
      </c>
      <c r="E2779" s="20">
        <v>1</v>
      </c>
      <c r="F2779" s="20">
        <v>683</v>
      </c>
      <c r="G2779" s="20">
        <f t="shared" si="43"/>
        <v>683</v>
      </c>
      <c r="H2779" s="20" t="s">
        <v>7195</v>
      </c>
      <c r="I2779" s="20" t="s">
        <v>203</v>
      </c>
      <c r="J2779" s="20" t="s">
        <v>206</v>
      </c>
      <c r="K2779" s="20" t="s">
        <v>383</v>
      </c>
      <c r="L2779" s="20" t="s">
        <v>2343</v>
      </c>
      <c r="M2779" s="20" t="s">
        <v>291</v>
      </c>
      <c r="N2779" s="20">
        <v>35</v>
      </c>
      <c r="O2779" s="20">
        <v>6204329090</v>
      </c>
      <c r="P2779" s="20" t="s">
        <v>235</v>
      </c>
      <c r="Q2779" s="20" t="s">
        <v>7196</v>
      </c>
    </row>
    <row r="2780" spans="1:17">
      <c r="A2780" s="20" t="s">
        <v>227</v>
      </c>
      <c r="B2780" s="20" t="s">
        <v>2762</v>
      </c>
      <c r="C2780" s="20" t="s">
        <v>7197</v>
      </c>
      <c r="D2780" s="20"/>
      <c r="E2780" s="20">
        <v>1</v>
      </c>
      <c r="F2780" s="20">
        <v>299</v>
      </c>
      <c r="G2780" s="20">
        <f t="shared" si="43"/>
        <v>299</v>
      </c>
      <c r="H2780" s="20" t="s">
        <v>7198</v>
      </c>
      <c r="I2780" s="20" t="s">
        <v>20</v>
      </c>
      <c r="J2780" s="20" t="s">
        <v>56</v>
      </c>
      <c r="K2780" s="20" t="s">
        <v>356</v>
      </c>
      <c r="L2780" s="20" t="s">
        <v>1926</v>
      </c>
      <c r="M2780" s="20" t="s">
        <v>358</v>
      </c>
      <c r="N2780" s="20">
        <v>20</v>
      </c>
      <c r="O2780" s="20">
        <v>6704900000</v>
      </c>
      <c r="P2780" s="20" t="s">
        <v>235</v>
      </c>
      <c r="Q2780" s="20" t="s">
        <v>260</v>
      </c>
    </row>
    <row r="2781" spans="1:17">
      <c r="A2781" s="20" t="s">
        <v>227</v>
      </c>
      <c r="B2781" s="20" t="s">
        <v>3404</v>
      </c>
      <c r="C2781" s="20" t="s">
        <v>7199</v>
      </c>
      <c r="D2781" s="20" t="s">
        <v>316</v>
      </c>
      <c r="E2781" s="20">
        <v>1</v>
      </c>
      <c r="F2781" s="20">
        <v>337</v>
      </c>
      <c r="G2781" s="20">
        <f t="shared" si="43"/>
        <v>337</v>
      </c>
      <c r="H2781" s="20" t="s">
        <v>7200</v>
      </c>
      <c r="I2781" s="20" t="s">
        <v>203</v>
      </c>
      <c r="J2781" s="20" t="s">
        <v>206</v>
      </c>
      <c r="K2781" s="20" t="s">
        <v>258</v>
      </c>
      <c r="L2781" s="20" t="s">
        <v>660</v>
      </c>
      <c r="M2781" s="20" t="s">
        <v>234</v>
      </c>
      <c r="N2781" s="20">
        <v>23</v>
      </c>
      <c r="O2781" s="20">
        <v>6204420090</v>
      </c>
      <c r="P2781" s="20" t="s">
        <v>235</v>
      </c>
      <c r="Q2781" s="20" t="s">
        <v>260</v>
      </c>
    </row>
    <row r="2782" spans="1:17">
      <c r="A2782" s="20" t="s">
        <v>227</v>
      </c>
      <c r="B2782" s="20" t="s">
        <v>2882</v>
      </c>
      <c r="C2782" s="20" t="s">
        <v>7201</v>
      </c>
      <c r="D2782" s="20" t="s">
        <v>316</v>
      </c>
      <c r="E2782" s="20">
        <v>1</v>
      </c>
      <c r="F2782" s="20">
        <v>373</v>
      </c>
      <c r="G2782" s="20">
        <f t="shared" si="43"/>
        <v>373</v>
      </c>
      <c r="H2782" s="20" t="s">
        <v>7202</v>
      </c>
      <c r="I2782" s="20" t="s">
        <v>203</v>
      </c>
      <c r="J2782" s="20" t="s">
        <v>206</v>
      </c>
      <c r="K2782" s="20" t="s">
        <v>258</v>
      </c>
      <c r="L2782" s="20" t="s">
        <v>259</v>
      </c>
      <c r="M2782" s="20" t="s">
        <v>291</v>
      </c>
      <c r="N2782" s="20">
        <v>29</v>
      </c>
      <c r="O2782" s="20">
        <v>6204420090</v>
      </c>
      <c r="P2782" s="20" t="s">
        <v>235</v>
      </c>
      <c r="Q2782" s="20" t="s">
        <v>260</v>
      </c>
    </row>
    <row r="2783" spans="1:17">
      <c r="A2783" s="20" t="s">
        <v>227</v>
      </c>
      <c r="B2783" s="20" t="s">
        <v>2785</v>
      </c>
      <c r="C2783" s="20" t="s">
        <v>7203</v>
      </c>
      <c r="D2783" s="20" t="s">
        <v>517</v>
      </c>
      <c r="E2783" s="20">
        <v>1</v>
      </c>
      <c r="F2783" s="20">
        <v>534</v>
      </c>
      <c r="G2783" s="20">
        <f t="shared" si="43"/>
        <v>534</v>
      </c>
      <c r="H2783" s="20" t="s">
        <v>7204</v>
      </c>
      <c r="I2783" s="20" t="s">
        <v>137</v>
      </c>
      <c r="J2783" s="20" t="s">
        <v>140</v>
      </c>
      <c r="K2783" s="20" t="s">
        <v>484</v>
      </c>
      <c r="L2783" s="20" t="s">
        <v>485</v>
      </c>
      <c r="M2783" s="20"/>
      <c r="N2783" s="20">
        <v>27</v>
      </c>
      <c r="O2783" s="20">
        <v>6402999800</v>
      </c>
      <c r="P2783" s="20" t="s">
        <v>235</v>
      </c>
      <c r="Q2783" s="20"/>
    </row>
    <row r="2784" spans="1:17">
      <c r="A2784" s="20" t="s">
        <v>227</v>
      </c>
      <c r="B2784" s="20" t="s">
        <v>2835</v>
      </c>
      <c r="C2784" s="20" t="s">
        <v>7205</v>
      </c>
      <c r="D2784" s="20" t="s">
        <v>316</v>
      </c>
      <c r="E2784" s="20">
        <v>1</v>
      </c>
      <c r="F2784" s="20">
        <v>175</v>
      </c>
      <c r="G2784" s="20">
        <f t="shared" si="43"/>
        <v>175</v>
      </c>
      <c r="H2784" s="20" t="s">
        <v>7206</v>
      </c>
      <c r="I2784" s="20" t="s">
        <v>203</v>
      </c>
      <c r="J2784" s="20" t="s">
        <v>206</v>
      </c>
      <c r="K2784" s="20" t="s">
        <v>258</v>
      </c>
      <c r="L2784" s="20" t="s">
        <v>660</v>
      </c>
      <c r="M2784" s="20" t="s">
        <v>291</v>
      </c>
      <c r="N2784" s="20">
        <v>16</v>
      </c>
      <c r="O2784" s="20">
        <v>6204420090</v>
      </c>
      <c r="P2784" s="20" t="s">
        <v>235</v>
      </c>
      <c r="Q2784" s="20" t="s">
        <v>260</v>
      </c>
    </row>
    <row r="2785" spans="1:17">
      <c r="A2785" s="20" t="s">
        <v>227</v>
      </c>
      <c r="B2785" s="20" t="s">
        <v>2895</v>
      </c>
      <c r="C2785" s="20" t="s">
        <v>7207</v>
      </c>
      <c r="D2785" s="20" t="s">
        <v>245</v>
      </c>
      <c r="E2785" s="20">
        <v>1</v>
      </c>
      <c r="F2785" s="20">
        <v>113</v>
      </c>
      <c r="G2785" s="20">
        <f t="shared" si="43"/>
        <v>113</v>
      </c>
      <c r="H2785" s="20" t="s">
        <v>7208</v>
      </c>
      <c r="I2785" s="20" t="s">
        <v>203</v>
      </c>
      <c r="J2785" s="20" t="s">
        <v>206</v>
      </c>
      <c r="K2785" s="20" t="s">
        <v>232</v>
      </c>
      <c r="L2785" s="20" t="s">
        <v>504</v>
      </c>
      <c r="M2785" s="20" t="s">
        <v>241</v>
      </c>
      <c r="N2785" s="20">
        <v>13</v>
      </c>
      <c r="O2785" s="20">
        <v>6109100010</v>
      </c>
      <c r="P2785" s="20" t="s">
        <v>235</v>
      </c>
      <c r="Q2785" s="20" t="s">
        <v>278</v>
      </c>
    </row>
    <row r="2786" spans="1:17">
      <c r="A2786" s="20" t="s">
        <v>227</v>
      </c>
      <c r="B2786" s="20" t="s">
        <v>2614</v>
      </c>
      <c r="C2786" s="20" t="s">
        <v>6019</v>
      </c>
      <c r="D2786" s="20" t="s">
        <v>7209</v>
      </c>
      <c r="E2786" s="20">
        <v>1</v>
      </c>
      <c r="F2786" s="20">
        <v>178</v>
      </c>
      <c r="G2786" s="20">
        <f t="shared" si="43"/>
        <v>178</v>
      </c>
      <c r="H2786" s="20" t="s">
        <v>6020</v>
      </c>
      <c r="I2786" s="20" t="s">
        <v>85</v>
      </c>
      <c r="J2786" s="20" t="s">
        <v>88</v>
      </c>
      <c r="K2786" s="20" t="s">
        <v>431</v>
      </c>
      <c r="L2786" s="20" t="s">
        <v>432</v>
      </c>
      <c r="M2786" s="20" t="s">
        <v>3360</v>
      </c>
      <c r="N2786" s="20">
        <v>6</v>
      </c>
      <c r="O2786" s="20">
        <v>6304910000</v>
      </c>
      <c r="P2786" s="20" t="s">
        <v>235</v>
      </c>
      <c r="Q2786" s="20" t="s">
        <v>278</v>
      </c>
    </row>
    <row r="2787" spans="1:17">
      <c r="A2787" s="20" t="s">
        <v>227</v>
      </c>
      <c r="B2787" s="20" t="s">
        <v>2664</v>
      </c>
      <c r="C2787" s="20" t="s">
        <v>7210</v>
      </c>
      <c r="D2787" s="20" t="s">
        <v>325</v>
      </c>
      <c r="E2787" s="20">
        <v>1</v>
      </c>
      <c r="F2787" s="20">
        <v>471</v>
      </c>
      <c r="G2787" s="20">
        <f t="shared" si="43"/>
        <v>471</v>
      </c>
      <c r="H2787" s="20" t="s">
        <v>7211</v>
      </c>
      <c r="I2787" s="20" t="s">
        <v>203</v>
      </c>
      <c r="J2787" s="20" t="s">
        <v>207</v>
      </c>
      <c r="K2787" s="20" t="s">
        <v>4078</v>
      </c>
      <c r="L2787" s="20" t="s">
        <v>4079</v>
      </c>
      <c r="M2787" s="20" t="s">
        <v>241</v>
      </c>
      <c r="N2787" s="20">
        <v>28</v>
      </c>
      <c r="O2787" s="20">
        <v>6211490000</v>
      </c>
      <c r="P2787" s="20" t="s">
        <v>235</v>
      </c>
      <c r="Q2787" s="20" t="s">
        <v>278</v>
      </c>
    </row>
    <row r="2788" spans="1:17">
      <c r="A2788" s="20" t="s">
        <v>227</v>
      </c>
      <c r="B2788" s="20" t="s">
        <v>2710</v>
      </c>
      <c r="C2788" s="20" t="s">
        <v>7212</v>
      </c>
      <c r="D2788" s="20" t="s">
        <v>316</v>
      </c>
      <c r="E2788" s="20">
        <v>1</v>
      </c>
      <c r="F2788" s="20">
        <v>414</v>
      </c>
      <c r="G2788" s="20">
        <f t="shared" si="43"/>
        <v>414</v>
      </c>
      <c r="H2788" s="20" t="s">
        <v>7213</v>
      </c>
      <c r="I2788" s="20" t="s">
        <v>115</v>
      </c>
      <c r="J2788" s="20" t="s">
        <v>116</v>
      </c>
      <c r="K2788" s="20" t="s">
        <v>1041</v>
      </c>
      <c r="L2788" s="20" t="s">
        <v>6495</v>
      </c>
      <c r="M2788" s="20" t="s">
        <v>353</v>
      </c>
      <c r="N2788" s="20">
        <v>52</v>
      </c>
      <c r="O2788" s="20">
        <v>6110309900</v>
      </c>
      <c r="P2788" s="20" t="s">
        <v>235</v>
      </c>
      <c r="Q2788" s="20" t="s">
        <v>1355</v>
      </c>
    </row>
    <row r="2789" spans="1:17">
      <c r="A2789" s="20" t="s">
        <v>227</v>
      </c>
      <c r="B2789" s="20" t="s">
        <v>2812</v>
      </c>
      <c r="C2789" s="20" t="s">
        <v>7214</v>
      </c>
      <c r="D2789" s="20" t="s">
        <v>517</v>
      </c>
      <c r="E2789" s="20">
        <v>1</v>
      </c>
      <c r="F2789" s="20">
        <v>821</v>
      </c>
      <c r="G2789" s="20">
        <f t="shared" si="43"/>
        <v>821</v>
      </c>
      <c r="H2789" s="20" t="s">
        <v>7215</v>
      </c>
      <c r="I2789" s="20" t="s">
        <v>137</v>
      </c>
      <c r="J2789" s="20" t="s">
        <v>140</v>
      </c>
      <c r="K2789" s="20" t="s">
        <v>817</v>
      </c>
      <c r="L2789" s="20" t="s">
        <v>818</v>
      </c>
      <c r="M2789" s="20"/>
      <c r="N2789" s="20">
        <v>41</v>
      </c>
      <c r="O2789" s="20">
        <v>6402999300</v>
      </c>
      <c r="P2789" s="20" t="s">
        <v>235</v>
      </c>
      <c r="Q2789" s="20"/>
    </row>
    <row r="2790" spans="1:17">
      <c r="A2790" s="20" t="s">
        <v>227</v>
      </c>
      <c r="B2790" s="20" t="s">
        <v>2966</v>
      </c>
      <c r="C2790" s="20" t="s">
        <v>7216</v>
      </c>
      <c r="D2790" s="20" t="s">
        <v>321</v>
      </c>
      <c r="E2790" s="20">
        <v>1</v>
      </c>
      <c r="F2790" s="20">
        <v>440</v>
      </c>
      <c r="G2790" s="20">
        <f t="shared" si="43"/>
        <v>440</v>
      </c>
      <c r="H2790" s="20" t="s">
        <v>7217</v>
      </c>
      <c r="I2790" s="20" t="s">
        <v>203</v>
      </c>
      <c r="J2790" s="20" t="s">
        <v>206</v>
      </c>
      <c r="K2790" s="20" t="s">
        <v>301</v>
      </c>
      <c r="L2790" s="20" t="s">
        <v>858</v>
      </c>
      <c r="M2790" s="20" t="s">
        <v>234</v>
      </c>
      <c r="N2790" s="20">
        <v>26</v>
      </c>
      <c r="O2790" s="20">
        <v>6204530090</v>
      </c>
      <c r="P2790" s="20" t="s">
        <v>235</v>
      </c>
      <c r="Q2790" s="20" t="s">
        <v>7218</v>
      </c>
    </row>
    <row r="2791" spans="1:17">
      <c r="A2791" s="20" t="s">
        <v>227</v>
      </c>
      <c r="B2791" s="20" t="s">
        <v>2720</v>
      </c>
      <c r="C2791" s="20" t="s">
        <v>7219</v>
      </c>
      <c r="D2791" s="20" t="s">
        <v>325</v>
      </c>
      <c r="E2791" s="20">
        <v>1</v>
      </c>
      <c r="F2791" s="20">
        <v>313</v>
      </c>
      <c r="G2791" s="20">
        <f t="shared" si="43"/>
        <v>313</v>
      </c>
      <c r="H2791" s="20" t="s">
        <v>7220</v>
      </c>
      <c r="I2791" s="20" t="s">
        <v>203</v>
      </c>
      <c r="J2791" s="20" t="s">
        <v>207</v>
      </c>
      <c r="K2791" s="20" t="s">
        <v>463</v>
      </c>
      <c r="L2791" s="20"/>
      <c r="M2791" s="20" t="s">
        <v>291</v>
      </c>
      <c r="N2791" s="20">
        <v>20</v>
      </c>
      <c r="O2791" s="20">
        <v>6204420090</v>
      </c>
      <c r="P2791" s="20" t="s">
        <v>235</v>
      </c>
      <c r="Q2791" s="20" t="s">
        <v>260</v>
      </c>
    </row>
    <row r="2792" spans="1:17">
      <c r="A2792" s="20" t="s">
        <v>227</v>
      </c>
      <c r="B2792" s="20" t="s">
        <v>2785</v>
      </c>
      <c r="C2792" s="20" t="s">
        <v>7221</v>
      </c>
      <c r="D2792" s="20" t="s">
        <v>245</v>
      </c>
      <c r="E2792" s="20">
        <v>1</v>
      </c>
      <c r="F2792" s="20">
        <v>70</v>
      </c>
      <c r="G2792" s="20">
        <f t="shared" si="43"/>
        <v>70</v>
      </c>
      <c r="H2792" s="20" t="s">
        <v>7222</v>
      </c>
      <c r="I2792" s="20" t="s">
        <v>203</v>
      </c>
      <c r="J2792" s="20" t="s">
        <v>206</v>
      </c>
      <c r="K2792" s="20" t="s">
        <v>232</v>
      </c>
      <c r="L2792" s="20" t="s">
        <v>233</v>
      </c>
      <c r="M2792" s="20" t="s">
        <v>241</v>
      </c>
      <c r="N2792" s="20">
        <v>8</v>
      </c>
      <c r="O2792" s="20">
        <v>6109100010</v>
      </c>
      <c r="P2792" s="20" t="s">
        <v>235</v>
      </c>
      <c r="Q2792" s="20" t="s">
        <v>407</v>
      </c>
    </row>
    <row r="2793" spans="1:17">
      <c r="A2793" s="20" t="s">
        <v>227</v>
      </c>
      <c r="B2793" s="20" t="s">
        <v>2785</v>
      </c>
      <c r="C2793" s="20" t="s">
        <v>7223</v>
      </c>
      <c r="D2793" s="20" t="s">
        <v>239</v>
      </c>
      <c r="E2793" s="20">
        <v>1</v>
      </c>
      <c r="F2793" s="20">
        <v>305</v>
      </c>
      <c r="G2793" s="20">
        <f t="shared" si="43"/>
        <v>305</v>
      </c>
      <c r="H2793" s="20" t="s">
        <v>7224</v>
      </c>
      <c r="I2793" s="20" t="s">
        <v>203</v>
      </c>
      <c r="J2793" s="20" t="s">
        <v>206</v>
      </c>
      <c r="K2793" s="20" t="s">
        <v>295</v>
      </c>
      <c r="L2793" s="20" t="s">
        <v>343</v>
      </c>
      <c r="M2793" s="20" t="s">
        <v>234</v>
      </c>
      <c r="N2793" s="20">
        <v>25</v>
      </c>
      <c r="O2793" s="20">
        <v>6110209100</v>
      </c>
      <c r="P2793" s="20" t="s">
        <v>235</v>
      </c>
      <c r="Q2793" s="20" t="s">
        <v>7225</v>
      </c>
    </row>
    <row r="2794" spans="1:17">
      <c r="A2794" s="20" t="s">
        <v>227</v>
      </c>
      <c r="B2794" s="20" t="s">
        <v>2617</v>
      </c>
      <c r="C2794" s="20" t="s">
        <v>7226</v>
      </c>
      <c r="D2794" s="20" t="s">
        <v>316</v>
      </c>
      <c r="E2794" s="20">
        <v>1</v>
      </c>
      <c r="F2794" s="20">
        <v>66</v>
      </c>
      <c r="G2794" s="20">
        <f t="shared" si="43"/>
        <v>66</v>
      </c>
      <c r="H2794" s="20" t="s">
        <v>7227</v>
      </c>
      <c r="I2794" s="20" t="s">
        <v>203</v>
      </c>
      <c r="J2794" s="20" t="s">
        <v>206</v>
      </c>
      <c r="K2794" s="20" t="s">
        <v>232</v>
      </c>
      <c r="L2794" s="20" t="s">
        <v>504</v>
      </c>
      <c r="M2794" s="20" t="s">
        <v>329</v>
      </c>
      <c r="N2794" s="20">
        <v>6</v>
      </c>
      <c r="O2794" s="20">
        <v>6206400000</v>
      </c>
      <c r="P2794" s="20" t="s">
        <v>235</v>
      </c>
      <c r="Q2794" s="20" t="s">
        <v>721</v>
      </c>
    </row>
    <row r="2795" spans="1:17">
      <c r="A2795" s="20" t="s">
        <v>227</v>
      </c>
      <c r="B2795" s="20" t="s">
        <v>2620</v>
      </c>
      <c r="C2795" s="20" t="s">
        <v>7228</v>
      </c>
      <c r="D2795" s="20">
        <v>34</v>
      </c>
      <c r="E2795" s="20">
        <v>1</v>
      </c>
      <c r="F2795" s="20">
        <v>400</v>
      </c>
      <c r="G2795" s="20">
        <f t="shared" si="43"/>
        <v>400</v>
      </c>
      <c r="H2795" s="20" t="s">
        <v>7229</v>
      </c>
      <c r="I2795" s="20" t="s">
        <v>203</v>
      </c>
      <c r="J2795" s="20" t="s">
        <v>206</v>
      </c>
      <c r="K2795" s="20" t="s">
        <v>383</v>
      </c>
      <c r="L2795" s="20" t="s">
        <v>384</v>
      </c>
      <c r="M2795" s="20" t="s">
        <v>385</v>
      </c>
      <c r="N2795" s="20">
        <v>24</v>
      </c>
      <c r="O2795" s="20">
        <v>6204623990</v>
      </c>
      <c r="P2795" s="20" t="s">
        <v>235</v>
      </c>
      <c r="Q2795" s="20" t="s">
        <v>5254</v>
      </c>
    </row>
    <row r="2796" spans="1:17">
      <c r="A2796" s="20" t="s">
        <v>227</v>
      </c>
      <c r="B2796" s="20" t="s">
        <v>2803</v>
      </c>
      <c r="C2796" s="20" t="s">
        <v>7230</v>
      </c>
      <c r="D2796" s="20" t="s">
        <v>409</v>
      </c>
      <c r="E2796" s="20">
        <v>1</v>
      </c>
      <c r="F2796" s="20">
        <v>458</v>
      </c>
      <c r="G2796" s="20">
        <f t="shared" si="43"/>
        <v>458</v>
      </c>
      <c r="H2796" s="20" t="s">
        <v>7231</v>
      </c>
      <c r="I2796" s="20" t="s">
        <v>203</v>
      </c>
      <c r="J2796" s="20" t="s">
        <v>207</v>
      </c>
      <c r="K2796" s="20" t="s">
        <v>411</v>
      </c>
      <c r="L2796" s="20" t="s">
        <v>412</v>
      </c>
      <c r="M2796" s="20" t="s">
        <v>234</v>
      </c>
      <c r="N2796" s="20">
        <v>24</v>
      </c>
      <c r="O2796" s="20">
        <v>6211439000</v>
      </c>
      <c r="P2796" s="20" t="s">
        <v>235</v>
      </c>
      <c r="Q2796" s="20" t="s">
        <v>260</v>
      </c>
    </row>
    <row r="2797" spans="1:17">
      <c r="A2797" s="20" t="s">
        <v>227</v>
      </c>
      <c r="B2797" s="20" t="s">
        <v>2588</v>
      </c>
      <c r="C2797" s="20" t="s">
        <v>7232</v>
      </c>
      <c r="D2797" s="20" t="s">
        <v>287</v>
      </c>
      <c r="E2797" s="20">
        <v>1</v>
      </c>
      <c r="F2797" s="20">
        <v>196</v>
      </c>
      <c r="G2797" s="20">
        <f t="shared" si="43"/>
        <v>196</v>
      </c>
      <c r="H2797" s="20" t="s">
        <v>7233</v>
      </c>
      <c r="I2797" s="20" t="s">
        <v>203</v>
      </c>
      <c r="J2797" s="20" t="s">
        <v>207</v>
      </c>
      <c r="K2797" s="20" t="s">
        <v>831</v>
      </c>
      <c r="L2797" s="20" t="s">
        <v>2660</v>
      </c>
      <c r="M2797" s="20" t="s">
        <v>291</v>
      </c>
      <c r="N2797" s="20">
        <v>16</v>
      </c>
      <c r="O2797" s="20">
        <v>6206300090</v>
      </c>
      <c r="P2797" s="20" t="s">
        <v>235</v>
      </c>
      <c r="Q2797" s="20" t="s">
        <v>249</v>
      </c>
    </row>
    <row r="2798" spans="1:17">
      <c r="A2798" s="20" t="s">
        <v>227</v>
      </c>
      <c r="B2798" s="20" t="s">
        <v>2759</v>
      </c>
      <c r="C2798" s="20" t="s">
        <v>7234</v>
      </c>
      <c r="D2798" s="20" t="s">
        <v>316</v>
      </c>
      <c r="E2798" s="20">
        <v>1</v>
      </c>
      <c r="F2798" s="20">
        <v>420</v>
      </c>
      <c r="G2798" s="20">
        <f t="shared" si="43"/>
        <v>420</v>
      </c>
      <c r="H2798" s="20" t="s">
        <v>7235</v>
      </c>
      <c r="I2798" s="20" t="s">
        <v>203</v>
      </c>
      <c r="J2798" s="20" t="s">
        <v>206</v>
      </c>
      <c r="K2798" s="20" t="s">
        <v>301</v>
      </c>
      <c r="L2798" s="20" t="s">
        <v>438</v>
      </c>
      <c r="M2798" s="20" t="s">
        <v>234</v>
      </c>
      <c r="N2798" s="20">
        <v>26</v>
      </c>
      <c r="O2798" s="20">
        <v>6204623990</v>
      </c>
      <c r="P2798" s="20" t="s">
        <v>235</v>
      </c>
      <c r="Q2798" s="20" t="s">
        <v>260</v>
      </c>
    </row>
    <row r="2799" spans="1:17">
      <c r="A2799" s="20" t="s">
        <v>227</v>
      </c>
      <c r="B2799" s="20" t="s">
        <v>2973</v>
      </c>
      <c r="C2799" s="20" t="s">
        <v>7236</v>
      </c>
      <c r="D2799" s="20" t="s">
        <v>7237</v>
      </c>
      <c r="E2799" s="20">
        <v>1</v>
      </c>
      <c r="F2799" s="20">
        <v>44</v>
      </c>
      <c r="G2799" s="20">
        <f t="shared" si="43"/>
        <v>44</v>
      </c>
      <c r="H2799" s="20" t="s">
        <v>7238</v>
      </c>
      <c r="I2799" s="20" t="s">
        <v>24</v>
      </c>
      <c r="J2799" s="20" t="s">
        <v>77</v>
      </c>
      <c r="K2799" s="20" t="s">
        <v>7239</v>
      </c>
      <c r="L2799" s="20" t="s">
        <v>7240</v>
      </c>
      <c r="M2799" s="20" t="s">
        <v>1560</v>
      </c>
      <c r="N2799" s="20">
        <v>2</v>
      </c>
      <c r="O2799" s="20">
        <v>8215999000</v>
      </c>
      <c r="P2799" s="20" t="s">
        <v>235</v>
      </c>
      <c r="Q2799" s="20"/>
    </row>
    <row r="2800" spans="1:17">
      <c r="A2800" s="20" t="s">
        <v>227</v>
      </c>
      <c r="B2800" s="20" t="s">
        <v>2820</v>
      </c>
      <c r="C2800" s="20" t="s">
        <v>7241</v>
      </c>
      <c r="D2800" s="20" t="s">
        <v>422</v>
      </c>
      <c r="E2800" s="20">
        <v>1</v>
      </c>
      <c r="F2800" s="20">
        <v>755</v>
      </c>
      <c r="G2800" s="20">
        <f t="shared" si="43"/>
        <v>755</v>
      </c>
      <c r="H2800" s="20" t="s">
        <v>7242</v>
      </c>
      <c r="I2800" s="20" t="s">
        <v>101</v>
      </c>
      <c r="J2800" s="20" t="s">
        <v>112</v>
      </c>
      <c r="K2800" s="20" t="s">
        <v>7243</v>
      </c>
      <c r="L2800" s="20" t="s">
        <v>7244</v>
      </c>
      <c r="M2800" s="20" t="s">
        <v>234</v>
      </c>
      <c r="N2800" s="20">
        <v>59</v>
      </c>
      <c r="O2800" s="20">
        <v>6204329090</v>
      </c>
      <c r="P2800" s="20" t="s">
        <v>235</v>
      </c>
      <c r="Q2800" s="20" t="s">
        <v>260</v>
      </c>
    </row>
    <row r="2801" spans="1:17">
      <c r="A2801" s="20" t="s">
        <v>227</v>
      </c>
      <c r="B2801" s="20" t="s">
        <v>2868</v>
      </c>
      <c r="C2801" s="20" t="s">
        <v>7245</v>
      </c>
      <c r="D2801" s="20" t="s">
        <v>239</v>
      </c>
      <c r="E2801" s="20">
        <v>1</v>
      </c>
      <c r="F2801" s="20">
        <v>353</v>
      </c>
      <c r="G2801" s="20">
        <f t="shared" si="43"/>
        <v>353</v>
      </c>
      <c r="H2801" s="20" t="s">
        <v>7246</v>
      </c>
      <c r="I2801" s="20" t="s">
        <v>186</v>
      </c>
      <c r="J2801" s="20" t="s">
        <v>189</v>
      </c>
      <c r="K2801" s="20" t="s">
        <v>5860</v>
      </c>
      <c r="L2801" s="20"/>
      <c r="M2801" s="20" t="s">
        <v>234</v>
      </c>
      <c r="N2801" s="20">
        <v>24</v>
      </c>
      <c r="O2801" s="20">
        <v>6203238000</v>
      </c>
      <c r="P2801" s="20" t="s">
        <v>235</v>
      </c>
      <c r="Q2801" s="20" t="s">
        <v>1174</v>
      </c>
    </row>
    <row r="2802" spans="1:17">
      <c r="A2802" s="20" t="s">
        <v>227</v>
      </c>
      <c r="B2802" s="20" t="s">
        <v>2876</v>
      </c>
      <c r="C2802" s="20" t="s">
        <v>7247</v>
      </c>
      <c r="D2802" s="20"/>
      <c r="E2802" s="20">
        <v>1</v>
      </c>
      <c r="F2802" s="20">
        <v>80</v>
      </c>
      <c r="G2802" s="20">
        <f t="shared" si="43"/>
        <v>80</v>
      </c>
      <c r="H2802" s="20" t="s">
        <v>7248</v>
      </c>
      <c r="I2802" s="20" t="s">
        <v>24</v>
      </c>
      <c r="J2802" s="20" t="s">
        <v>71</v>
      </c>
      <c r="K2802" s="20" t="s">
        <v>7249</v>
      </c>
      <c r="L2802" s="20" t="s">
        <v>7250</v>
      </c>
      <c r="M2802" s="20" t="s">
        <v>1124</v>
      </c>
      <c r="N2802" s="20">
        <v>5</v>
      </c>
      <c r="O2802" s="20">
        <v>7009920000</v>
      </c>
      <c r="P2802" s="20" t="s">
        <v>235</v>
      </c>
      <c r="Q2802" s="20"/>
    </row>
    <row r="2803" spans="1:17">
      <c r="A2803" s="20" t="s">
        <v>227</v>
      </c>
      <c r="B2803" s="20" t="s">
        <v>2876</v>
      </c>
      <c r="C2803" s="20" t="s">
        <v>7251</v>
      </c>
      <c r="D2803" s="20" t="s">
        <v>698</v>
      </c>
      <c r="E2803" s="20">
        <v>1</v>
      </c>
      <c r="F2803" s="20">
        <v>28</v>
      </c>
      <c r="G2803" s="20">
        <f t="shared" si="43"/>
        <v>28</v>
      </c>
      <c r="H2803" s="20" t="s">
        <v>7252</v>
      </c>
      <c r="I2803" s="20" t="s">
        <v>95</v>
      </c>
      <c r="J2803" s="20" t="s">
        <v>97</v>
      </c>
      <c r="K2803" s="20" t="s">
        <v>7253</v>
      </c>
      <c r="L2803" s="20" t="s">
        <v>7254</v>
      </c>
      <c r="M2803" s="20" t="s">
        <v>7255</v>
      </c>
      <c r="N2803" s="20">
        <v>9</v>
      </c>
      <c r="O2803" s="20">
        <v>7117190090</v>
      </c>
      <c r="P2803" s="20" t="s">
        <v>235</v>
      </c>
      <c r="Q2803" s="20"/>
    </row>
    <row r="2804" spans="1:17">
      <c r="A2804" s="20" t="s">
        <v>227</v>
      </c>
      <c r="B2804" s="20" t="s">
        <v>2882</v>
      </c>
      <c r="C2804" s="20" t="s">
        <v>7256</v>
      </c>
      <c r="D2804" s="20" t="s">
        <v>7257</v>
      </c>
      <c r="E2804" s="20">
        <v>1</v>
      </c>
      <c r="F2804" s="20">
        <v>101</v>
      </c>
      <c r="G2804" s="20">
        <f t="shared" si="43"/>
        <v>101</v>
      </c>
      <c r="H2804" s="20" t="s">
        <v>7258</v>
      </c>
      <c r="I2804" s="20" t="s">
        <v>24</v>
      </c>
      <c r="J2804" s="20" t="s">
        <v>70</v>
      </c>
      <c r="K2804" s="20" t="s">
        <v>5620</v>
      </c>
      <c r="L2804" s="20" t="s">
        <v>5621</v>
      </c>
      <c r="M2804" s="20" t="s">
        <v>776</v>
      </c>
      <c r="N2804" s="20">
        <v>6</v>
      </c>
      <c r="O2804" s="20">
        <v>8452109000</v>
      </c>
      <c r="P2804" s="20" t="s">
        <v>235</v>
      </c>
      <c r="Q2804" s="20"/>
    </row>
    <row r="2805" spans="1:17">
      <c r="A2805" s="20" t="s">
        <v>227</v>
      </c>
      <c r="B2805" s="20" t="s">
        <v>2654</v>
      </c>
      <c r="C2805" s="20" t="s">
        <v>7259</v>
      </c>
      <c r="D2805" s="20" t="s">
        <v>1185</v>
      </c>
      <c r="E2805" s="20">
        <v>1</v>
      </c>
      <c r="F2805" s="20">
        <v>719</v>
      </c>
      <c r="G2805" s="20">
        <f t="shared" si="43"/>
        <v>719</v>
      </c>
      <c r="H2805" s="20" t="s">
        <v>7260</v>
      </c>
      <c r="I2805" s="20" t="s">
        <v>137</v>
      </c>
      <c r="J2805" s="20" t="s">
        <v>140</v>
      </c>
      <c r="K2805" s="20" t="s">
        <v>254</v>
      </c>
      <c r="L2805" s="20"/>
      <c r="M2805" s="20"/>
      <c r="N2805" s="20">
        <v>42</v>
      </c>
      <c r="O2805" s="20">
        <v>6404199000</v>
      </c>
      <c r="P2805" s="20" t="s">
        <v>235</v>
      </c>
      <c r="Q2805" s="20"/>
    </row>
    <row r="2806" spans="1:17">
      <c r="A2806" s="20" t="s">
        <v>227</v>
      </c>
      <c r="B2806" s="20" t="s">
        <v>2614</v>
      </c>
      <c r="C2806" s="20" t="s">
        <v>4352</v>
      </c>
      <c r="D2806" s="20" t="s">
        <v>239</v>
      </c>
      <c r="E2806" s="20">
        <v>1</v>
      </c>
      <c r="F2806" s="20">
        <v>428</v>
      </c>
      <c r="G2806" s="20">
        <f t="shared" si="43"/>
        <v>428</v>
      </c>
      <c r="H2806" s="20" t="s">
        <v>4353</v>
      </c>
      <c r="I2806" s="20" t="s">
        <v>203</v>
      </c>
      <c r="J2806" s="20" t="s">
        <v>206</v>
      </c>
      <c r="K2806" s="20" t="s">
        <v>383</v>
      </c>
      <c r="L2806" s="20" t="s">
        <v>384</v>
      </c>
      <c r="M2806" s="20" t="s">
        <v>385</v>
      </c>
      <c r="N2806" s="20">
        <v>24</v>
      </c>
      <c r="O2806" s="20">
        <v>6204623990</v>
      </c>
      <c r="P2806" s="20" t="s">
        <v>235</v>
      </c>
      <c r="Q2806" s="20" t="s">
        <v>1892</v>
      </c>
    </row>
    <row r="2807" spans="1:17">
      <c r="A2807" s="20" t="s">
        <v>227</v>
      </c>
      <c r="B2807" s="20" t="s">
        <v>2696</v>
      </c>
      <c r="C2807" s="20" t="s">
        <v>7261</v>
      </c>
      <c r="D2807" s="20" t="s">
        <v>450</v>
      </c>
      <c r="E2807" s="20">
        <v>1</v>
      </c>
      <c r="F2807" s="20">
        <v>1150</v>
      </c>
      <c r="G2807" s="20">
        <f t="shared" si="43"/>
        <v>1150</v>
      </c>
      <c r="H2807" s="20" t="s">
        <v>7262</v>
      </c>
      <c r="I2807" s="20" t="s">
        <v>137</v>
      </c>
      <c r="J2807" s="20" t="s">
        <v>140</v>
      </c>
      <c r="K2807" s="20" t="s">
        <v>484</v>
      </c>
      <c r="L2807" s="20" t="s">
        <v>1098</v>
      </c>
      <c r="M2807" s="20"/>
      <c r="N2807" s="20">
        <v>71</v>
      </c>
      <c r="O2807" s="20">
        <v>6402999300</v>
      </c>
      <c r="P2807" s="20" t="s">
        <v>235</v>
      </c>
      <c r="Q2807" s="20"/>
    </row>
    <row r="2808" spans="1:17">
      <c r="A2808" s="20" t="s">
        <v>227</v>
      </c>
      <c r="B2808" s="20" t="s">
        <v>2657</v>
      </c>
      <c r="C2808" s="20" t="s">
        <v>7263</v>
      </c>
      <c r="D2808" s="20" t="s">
        <v>245</v>
      </c>
      <c r="E2808" s="20">
        <v>1</v>
      </c>
      <c r="F2808" s="20">
        <v>1151</v>
      </c>
      <c r="G2808" s="20">
        <f t="shared" si="43"/>
        <v>1151</v>
      </c>
      <c r="H2808" s="20" t="s">
        <v>7264</v>
      </c>
      <c r="I2808" s="20" t="s">
        <v>203</v>
      </c>
      <c r="J2808" s="20" t="s">
        <v>206</v>
      </c>
      <c r="K2808" s="20" t="s">
        <v>247</v>
      </c>
      <c r="L2808" s="20" t="s">
        <v>593</v>
      </c>
      <c r="M2808" s="20" t="s">
        <v>234</v>
      </c>
      <c r="N2808" s="20">
        <v>87</v>
      </c>
      <c r="O2808" s="20">
        <v>6204329090</v>
      </c>
      <c r="P2808" s="20" t="s">
        <v>235</v>
      </c>
      <c r="Q2808" s="20" t="s">
        <v>260</v>
      </c>
    </row>
    <row r="2809" spans="1:17">
      <c r="A2809" s="20" t="s">
        <v>227</v>
      </c>
      <c r="B2809" s="20" t="s">
        <v>2617</v>
      </c>
      <c r="C2809" s="20" t="s">
        <v>7265</v>
      </c>
      <c r="D2809" s="20" t="s">
        <v>316</v>
      </c>
      <c r="E2809" s="20">
        <v>1</v>
      </c>
      <c r="F2809" s="20">
        <v>170</v>
      </c>
      <c r="G2809" s="20">
        <f t="shared" si="43"/>
        <v>170</v>
      </c>
      <c r="H2809" s="20" t="s">
        <v>7266</v>
      </c>
      <c r="I2809" s="20" t="s">
        <v>141</v>
      </c>
      <c r="J2809" s="20" t="s">
        <v>154</v>
      </c>
      <c r="K2809" s="20" t="s">
        <v>868</v>
      </c>
      <c r="L2809" s="20" t="s">
        <v>1366</v>
      </c>
      <c r="M2809" s="20" t="s">
        <v>241</v>
      </c>
      <c r="N2809" s="20">
        <v>18</v>
      </c>
      <c r="O2809" s="20">
        <v>6212109000</v>
      </c>
      <c r="P2809" s="20" t="s">
        <v>235</v>
      </c>
      <c r="Q2809" s="20" t="s">
        <v>529</v>
      </c>
    </row>
    <row r="2810" spans="1:17">
      <c r="A2810" s="20" t="s">
        <v>227</v>
      </c>
      <c r="B2810" s="20" t="s">
        <v>2664</v>
      </c>
      <c r="C2810" s="20" t="s">
        <v>7267</v>
      </c>
      <c r="D2810" s="20" t="s">
        <v>316</v>
      </c>
      <c r="E2810" s="20">
        <v>1</v>
      </c>
      <c r="F2810" s="20">
        <v>334</v>
      </c>
      <c r="G2810" s="20">
        <f t="shared" si="43"/>
        <v>334</v>
      </c>
      <c r="H2810" s="20" t="s">
        <v>7268</v>
      </c>
      <c r="I2810" s="20" t="s">
        <v>203</v>
      </c>
      <c r="J2810" s="20" t="s">
        <v>206</v>
      </c>
      <c r="K2810" s="20" t="s">
        <v>301</v>
      </c>
      <c r="L2810" s="20" t="s">
        <v>849</v>
      </c>
      <c r="M2810" s="20" t="s">
        <v>241</v>
      </c>
      <c r="N2810" s="20">
        <v>21</v>
      </c>
      <c r="O2810" s="20">
        <v>6204623990</v>
      </c>
      <c r="P2810" s="20" t="s">
        <v>235</v>
      </c>
      <c r="Q2810" s="20" t="s">
        <v>278</v>
      </c>
    </row>
    <row r="2811" spans="1:17">
      <c r="A2811" s="20" t="s">
        <v>227</v>
      </c>
      <c r="B2811" s="20" t="s">
        <v>3216</v>
      </c>
      <c r="C2811" s="20" t="s">
        <v>7269</v>
      </c>
      <c r="D2811" s="20" t="s">
        <v>321</v>
      </c>
      <c r="E2811" s="20">
        <v>1</v>
      </c>
      <c r="F2811" s="20">
        <v>178</v>
      </c>
      <c r="G2811" s="20">
        <f t="shared" si="43"/>
        <v>178</v>
      </c>
      <c r="H2811" s="20" t="s">
        <v>7270</v>
      </c>
      <c r="I2811" s="20" t="s">
        <v>141</v>
      </c>
      <c r="J2811" s="20" t="s">
        <v>154</v>
      </c>
      <c r="K2811" s="20" t="s">
        <v>527</v>
      </c>
      <c r="L2811" s="20" t="s">
        <v>1586</v>
      </c>
      <c r="M2811" s="20" t="s">
        <v>234</v>
      </c>
      <c r="N2811" s="20">
        <v>10</v>
      </c>
      <c r="O2811" s="20">
        <v>6204623990</v>
      </c>
      <c r="P2811" s="20" t="s">
        <v>235</v>
      </c>
      <c r="Q2811" s="20" t="s">
        <v>1241</v>
      </c>
    </row>
    <row r="2812" spans="1:17">
      <c r="A2812" s="20" t="s">
        <v>227</v>
      </c>
      <c r="B2812" s="20" t="s">
        <v>3216</v>
      </c>
      <c r="C2812" s="20" t="s">
        <v>7271</v>
      </c>
      <c r="D2812" s="20" t="s">
        <v>239</v>
      </c>
      <c r="E2812" s="20">
        <v>1</v>
      </c>
      <c r="F2812" s="20">
        <v>466</v>
      </c>
      <c r="G2812" s="20">
        <f t="shared" si="43"/>
        <v>466</v>
      </c>
      <c r="H2812" s="20" t="s">
        <v>7272</v>
      </c>
      <c r="I2812" s="20" t="s">
        <v>203</v>
      </c>
      <c r="J2812" s="20" t="s">
        <v>206</v>
      </c>
      <c r="K2812" s="20" t="s">
        <v>247</v>
      </c>
      <c r="L2812" s="20" t="s">
        <v>1024</v>
      </c>
      <c r="M2812" s="20" t="s">
        <v>291</v>
      </c>
      <c r="N2812" s="20">
        <v>27</v>
      </c>
      <c r="O2812" s="20">
        <v>6202401019</v>
      </c>
      <c r="P2812" s="20" t="s">
        <v>235</v>
      </c>
      <c r="Q2812" s="20" t="s">
        <v>260</v>
      </c>
    </row>
    <row r="2813" spans="1:17">
      <c r="A2813" s="20" t="s">
        <v>227</v>
      </c>
      <c r="B2813" s="20" t="s">
        <v>2803</v>
      </c>
      <c r="C2813" s="20" t="s">
        <v>7273</v>
      </c>
      <c r="D2813" s="20" t="s">
        <v>499</v>
      </c>
      <c r="E2813" s="20">
        <v>1</v>
      </c>
      <c r="F2813" s="20">
        <v>752</v>
      </c>
      <c r="G2813" s="20">
        <f t="shared" si="43"/>
        <v>752</v>
      </c>
      <c r="H2813" s="20" t="s">
        <v>7274</v>
      </c>
      <c r="I2813" s="20" t="s">
        <v>137</v>
      </c>
      <c r="J2813" s="20" t="s">
        <v>140</v>
      </c>
      <c r="K2813" s="20" t="s">
        <v>265</v>
      </c>
      <c r="L2813" s="20" t="s">
        <v>663</v>
      </c>
      <c r="M2813" s="20"/>
      <c r="N2813" s="20">
        <v>43</v>
      </c>
      <c r="O2813" s="20">
        <v>6402919000</v>
      </c>
      <c r="P2813" s="20" t="s">
        <v>235</v>
      </c>
      <c r="Q2813" s="20"/>
    </row>
    <row r="2814" spans="1:17">
      <c r="A2814" s="20" t="s">
        <v>227</v>
      </c>
      <c r="B2814" s="20" t="s">
        <v>2630</v>
      </c>
      <c r="C2814" s="20" t="s">
        <v>7275</v>
      </c>
      <c r="D2814" s="20" t="s">
        <v>3706</v>
      </c>
      <c r="E2814" s="20">
        <v>1</v>
      </c>
      <c r="F2814" s="20">
        <v>169</v>
      </c>
      <c r="G2814" s="20">
        <f t="shared" si="43"/>
        <v>169</v>
      </c>
      <c r="H2814" s="20" t="s">
        <v>7276</v>
      </c>
      <c r="I2814" s="20" t="s">
        <v>101</v>
      </c>
      <c r="J2814" s="20" t="s">
        <v>112</v>
      </c>
      <c r="K2814" s="20" t="s">
        <v>424</v>
      </c>
      <c r="L2814" s="20" t="s">
        <v>2328</v>
      </c>
      <c r="M2814" s="20" t="s">
        <v>241</v>
      </c>
      <c r="N2814" s="20">
        <v>12</v>
      </c>
      <c r="O2814" s="20">
        <v>6109100010</v>
      </c>
      <c r="P2814" s="20" t="s">
        <v>235</v>
      </c>
      <c r="Q2814" s="20" t="s">
        <v>249</v>
      </c>
    </row>
    <row r="2815" spans="1:17">
      <c r="A2815" s="20" t="s">
        <v>227</v>
      </c>
      <c r="B2815" s="20" t="s">
        <v>2918</v>
      </c>
      <c r="C2815" s="20" t="s">
        <v>7277</v>
      </c>
      <c r="D2815" s="20" t="s">
        <v>245</v>
      </c>
      <c r="E2815" s="20">
        <v>1</v>
      </c>
      <c r="F2815" s="20">
        <v>194</v>
      </c>
      <c r="G2815" s="20">
        <f t="shared" si="43"/>
        <v>194</v>
      </c>
      <c r="H2815" s="20" t="s">
        <v>7278</v>
      </c>
      <c r="I2815" s="20" t="s">
        <v>203</v>
      </c>
      <c r="J2815" s="20" t="s">
        <v>206</v>
      </c>
      <c r="K2815" s="20" t="s">
        <v>270</v>
      </c>
      <c r="L2815" s="20" t="s">
        <v>271</v>
      </c>
      <c r="M2815" s="20" t="s">
        <v>241</v>
      </c>
      <c r="N2815" s="20">
        <v>19</v>
      </c>
      <c r="O2815" s="20">
        <v>6211490000</v>
      </c>
      <c r="P2815" s="20" t="s">
        <v>235</v>
      </c>
      <c r="Q2815" s="20" t="s">
        <v>278</v>
      </c>
    </row>
    <row r="2816" spans="1:17">
      <c r="A2816" s="20" t="s">
        <v>227</v>
      </c>
      <c r="B2816" s="20" t="s">
        <v>2966</v>
      </c>
      <c r="C2816" s="20" t="s">
        <v>7279</v>
      </c>
      <c r="D2816" s="20" t="s">
        <v>321</v>
      </c>
      <c r="E2816" s="20">
        <v>1</v>
      </c>
      <c r="F2816" s="20">
        <v>543</v>
      </c>
      <c r="G2816" s="20">
        <f t="shared" si="43"/>
        <v>543</v>
      </c>
      <c r="H2816" s="20" t="s">
        <v>7280</v>
      </c>
      <c r="I2816" s="20" t="s">
        <v>203</v>
      </c>
      <c r="J2816" s="20" t="s">
        <v>209</v>
      </c>
      <c r="K2816" s="20" t="s">
        <v>3085</v>
      </c>
      <c r="L2816" s="20" t="s">
        <v>3086</v>
      </c>
      <c r="M2816" s="20" t="s">
        <v>291</v>
      </c>
      <c r="N2816" s="20">
        <v>34</v>
      </c>
      <c r="O2816" s="20">
        <v>6204420090</v>
      </c>
      <c r="P2816" s="20" t="s">
        <v>235</v>
      </c>
      <c r="Q2816" s="20" t="s">
        <v>260</v>
      </c>
    </row>
    <row r="2817" spans="1:17">
      <c r="A2817" s="20" t="s">
        <v>227</v>
      </c>
      <c r="B2817" s="20" t="s">
        <v>3393</v>
      </c>
      <c r="C2817" s="20" t="s">
        <v>3533</v>
      </c>
      <c r="D2817" s="20" t="s">
        <v>245</v>
      </c>
      <c r="E2817" s="20">
        <v>1</v>
      </c>
      <c r="F2817" s="20">
        <v>237</v>
      </c>
      <c r="G2817" s="20">
        <f t="shared" si="43"/>
        <v>237</v>
      </c>
      <c r="H2817" s="20" t="s">
        <v>3534</v>
      </c>
      <c r="I2817" s="20" t="s">
        <v>203</v>
      </c>
      <c r="J2817" s="20" t="s">
        <v>204</v>
      </c>
      <c r="K2817" s="20" t="s">
        <v>3535</v>
      </c>
      <c r="L2817" s="20"/>
      <c r="M2817" s="20" t="s">
        <v>234</v>
      </c>
      <c r="N2817" s="20">
        <v>15</v>
      </c>
      <c r="O2817" s="20">
        <v>6204623990</v>
      </c>
      <c r="P2817" s="20" t="s">
        <v>235</v>
      </c>
      <c r="Q2817" s="20" t="s">
        <v>396</v>
      </c>
    </row>
    <row r="2818" spans="1:17">
      <c r="A2818" s="20" t="s">
        <v>227</v>
      </c>
      <c r="B2818" s="20" t="s">
        <v>2604</v>
      </c>
      <c r="C2818" s="20" t="s">
        <v>7281</v>
      </c>
      <c r="D2818" s="20" t="s">
        <v>245</v>
      </c>
      <c r="E2818" s="20">
        <v>1</v>
      </c>
      <c r="F2818" s="20">
        <v>251</v>
      </c>
      <c r="G2818" s="20">
        <f t="shared" si="43"/>
        <v>251</v>
      </c>
      <c r="H2818" s="20" t="s">
        <v>7282</v>
      </c>
      <c r="I2818" s="20" t="s">
        <v>203</v>
      </c>
      <c r="J2818" s="20" t="s">
        <v>206</v>
      </c>
      <c r="K2818" s="20" t="s">
        <v>258</v>
      </c>
      <c r="L2818" s="20" t="s">
        <v>406</v>
      </c>
      <c r="M2818" s="20" t="s">
        <v>234</v>
      </c>
      <c r="N2818" s="20">
        <v>19</v>
      </c>
      <c r="O2818" s="20">
        <v>6204420090</v>
      </c>
      <c r="P2818" s="20" t="s">
        <v>235</v>
      </c>
      <c r="Q2818" s="20" t="s">
        <v>278</v>
      </c>
    </row>
    <row r="2819" spans="1:17">
      <c r="A2819" s="20" t="s">
        <v>227</v>
      </c>
      <c r="B2819" s="20" t="s">
        <v>2729</v>
      </c>
      <c r="C2819" s="20" t="s">
        <v>7283</v>
      </c>
      <c r="D2819" s="20" t="s">
        <v>744</v>
      </c>
      <c r="E2819" s="20">
        <v>1</v>
      </c>
      <c r="F2819" s="20">
        <v>474</v>
      </c>
      <c r="G2819" s="20">
        <f t="shared" ref="G2819:G2882" si="44">F2819*E2819</f>
        <v>474</v>
      </c>
      <c r="H2819" s="20" t="s">
        <v>7284</v>
      </c>
      <c r="I2819" s="20" t="s">
        <v>137</v>
      </c>
      <c r="J2819" s="20" t="s">
        <v>140</v>
      </c>
      <c r="K2819" s="20" t="s">
        <v>254</v>
      </c>
      <c r="L2819" s="20"/>
      <c r="M2819" s="20" t="s">
        <v>459</v>
      </c>
      <c r="N2819" s="20">
        <v>30</v>
      </c>
      <c r="O2819" s="20">
        <v>6404199000</v>
      </c>
      <c r="P2819" s="20" t="s">
        <v>235</v>
      </c>
      <c r="Q2819" s="20"/>
    </row>
    <row r="2820" spans="1:17">
      <c r="A2820" s="20" t="s">
        <v>227</v>
      </c>
      <c r="B2820" s="20" t="s">
        <v>2876</v>
      </c>
      <c r="C2820" s="20" t="s">
        <v>7285</v>
      </c>
      <c r="D2820" s="20" t="s">
        <v>239</v>
      </c>
      <c r="E2820" s="20">
        <v>1</v>
      </c>
      <c r="F2820" s="20">
        <v>839</v>
      </c>
      <c r="G2820" s="20">
        <f t="shared" si="44"/>
        <v>839</v>
      </c>
      <c r="H2820" s="20" t="s">
        <v>7286</v>
      </c>
      <c r="I2820" s="20" t="s">
        <v>203</v>
      </c>
      <c r="J2820" s="20" t="s">
        <v>206</v>
      </c>
      <c r="K2820" s="20" t="s">
        <v>247</v>
      </c>
      <c r="L2820" s="20" t="s">
        <v>1295</v>
      </c>
      <c r="M2820" s="20" t="s">
        <v>459</v>
      </c>
      <c r="N2820" s="20">
        <v>40</v>
      </c>
      <c r="O2820" s="20">
        <v>6204329090</v>
      </c>
      <c r="P2820" s="20" t="s">
        <v>235</v>
      </c>
      <c r="Q2820" s="20" t="s">
        <v>1394</v>
      </c>
    </row>
    <row r="2821" spans="1:17">
      <c r="A2821" s="20" t="s">
        <v>227</v>
      </c>
      <c r="B2821" s="20" t="s">
        <v>2876</v>
      </c>
      <c r="C2821" s="20" t="s">
        <v>7287</v>
      </c>
      <c r="D2821" s="20" t="s">
        <v>245</v>
      </c>
      <c r="E2821" s="20">
        <v>1</v>
      </c>
      <c r="F2821" s="20">
        <v>635</v>
      </c>
      <c r="G2821" s="20">
        <f t="shared" si="44"/>
        <v>635</v>
      </c>
      <c r="H2821" s="20" t="s">
        <v>7288</v>
      </c>
      <c r="I2821" s="20" t="s">
        <v>203</v>
      </c>
      <c r="J2821" s="20" t="s">
        <v>205</v>
      </c>
      <c r="K2821" s="20" t="s">
        <v>786</v>
      </c>
      <c r="L2821" s="20" t="s">
        <v>787</v>
      </c>
      <c r="M2821" s="20" t="s">
        <v>291</v>
      </c>
      <c r="N2821" s="20">
        <v>40</v>
      </c>
      <c r="O2821" s="20">
        <v>6204420090</v>
      </c>
      <c r="P2821" s="20" t="s">
        <v>235</v>
      </c>
      <c r="Q2821" s="20" t="s">
        <v>260</v>
      </c>
    </row>
    <row r="2822" spans="1:17">
      <c r="A2822" s="20" t="s">
        <v>227</v>
      </c>
      <c r="B2822" s="20" t="s">
        <v>2690</v>
      </c>
      <c r="C2822" s="20" t="s">
        <v>7289</v>
      </c>
      <c r="D2822" s="20" t="s">
        <v>230</v>
      </c>
      <c r="E2822" s="20">
        <v>1</v>
      </c>
      <c r="F2822" s="20">
        <v>348</v>
      </c>
      <c r="G2822" s="20">
        <f t="shared" si="44"/>
        <v>348</v>
      </c>
      <c r="H2822" s="20" t="s">
        <v>7290</v>
      </c>
      <c r="I2822" s="20" t="s">
        <v>203</v>
      </c>
      <c r="J2822" s="20" t="s">
        <v>206</v>
      </c>
      <c r="K2822" s="20" t="s">
        <v>419</v>
      </c>
      <c r="L2822" s="20" t="s">
        <v>838</v>
      </c>
      <c r="M2822" s="20" t="s">
        <v>291</v>
      </c>
      <c r="N2822" s="20">
        <v>24</v>
      </c>
      <c r="O2822" s="20">
        <v>6204623990</v>
      </c>
      <c r="P2822" s="20" t="s">
        <v>235</v>
      </c>
      <c r="Q2822" s="20" t="s">
        <v>278</v>
      </c>
    </row>
    <row r="2823" spans="1:17">
      <c r="A2823" s="20" t="s">
        <v>227</v>
      </c>
      <c r="B2823" s="20" t="s">
        <v>2747</v>
      </c>
      <c r="C2823" s="20" t="s">
        <v>7291</v>
      </c>
      <c r="D2823" s="20" t="s">
        <v>239</v>
      </c>
      <c r="E2823" s="20">
        <v>1</v>
      </c>
      <c r="F2823" s="20">
        <v>403</v>
      </c>
      <c r="G2823" s="20">
        <f t="shared" si="44"/>
        <v>403</v>
      </c>
      <c r="H2823" s="20" t="s">
        <v>7292</v>
      </c>
      <c r="I2823" s="20" t="s">
        <v>115</v>
      </c>
      <c r="J2823" s="20" t="s">
        <v>116</v>
      </c>
      <c r="K2823" s="20" t="s">
        <v>600</v>
      </c>
      <c r="L2823" s="20" t="s">
        <v>601</v>
      </c>
      <c r="M2823" s="20" t="s">
        <v>234</v>
      </c>
      <c r="N2823" s="20">
        <v>26</v>
      </c>
      <c r="O2823" s="20">
        <v>6110209100</v>
      </c>
      <c r="P2823" s="20" t="s">
        <v>235</v>
      </c>
      <c r="Q2823" s="20" t="s">
        <v>260</v>
      </c>
    </row>
    <row r="2824" spans="1:17">
      <c r="A2824" s="20" t="s">
        <v>227</v>
      </c>
      <c r="B2824" s="20" t="s">
        <v>2696</v>
      </c>
      <c r="C2824" s="20" t="s">
        <v>7293</v>
      </c>
      <c r="D2824" s="20" t="s">
        <v>316</v>
      </c>
      <c r="E2824" s="20">
        <v>1</v>
      </c>
      <c r="F2824" s="20">
        <v>282</v>
      </c>
      <c r="G2824" s="20">
        <f t="shared" si="44"/>
        <v>282</v>
      </c>
      <c r="H2824" s="20" t="s">
        <v>7294</v>
      </c>
      <c r="I2824" s="20" t="s">
        <v>115</v>
      </c>
      <c r="J2824" s="20" t="s">
        <v>116</v>
      </c>
      <c r="K2824" s="20" t="s">
        <v>1265</v>
      </c>
      <c r="L2824" s="20" t="s">
        <v>1266</v>
      </c>
      <c r="M2824" s="20" t="s">
        <v>291</v>
      </c>
      <c r="N2824" s="20">
        <v>24</v>
      </c>
      <c r="O2824" s="20">
        <v>6203423500</v>
      </c>
      <c r="P2824" s="20" t="s">
        <v>235</v>
      </c>
      <c r="Q2824" s="20" t="s">
        <v>260</v>
      </c>
    </row>
    <row r="2825" spans="1:17">
      <c r="A2825" s="20" t="s">
        <v>227</v>
      </c>
      <c r="B2825" s="20" t="s">
        <v>2794</v>
      </c>
      <c r="C2825" s="20" t="s">
        <v>7295</v>
      </c>
      <c r="D2825" s="20" t="s">
        <v>595</v>
      </c>
      <c r="E2825" s="20">
        <v>1</v>
      </c>
      <c r="F2825" s="20">
        <v>274</v>
      </c>
      <c r="G2825" s="20">
        <f t="shared" si="44"/>
        <v>274</v>
      </c>
      <c r="H2825" s="20" t="s">
        <v>7296</v>
      </c>
      <c r="I2825" s="20" t="s">
        <v>203</v>
      </c>
      <c r="J2825" s="20" t="s">
        <v>207</v>
      </c>
      <c r="K2825" s="20" t="s">
        <v>831</v>
      </c>
      <c r="L2825" s="20" t="s">
        <v>2660</v>
      </c>
      <c r="M2825" s="20" t="s">
        <v>291</v>
      </c>
      <c r="N2825" s="20">
        <v>18</v>
      </c>
      <c r="O2825" s="20">
        <v>6206300090</v>
      </c>
      <c r="P2825" s="20" t="s">
        <v>235</v>
      </c>
      <c r="Q2825" s="20" t="s">
        <v>260</v>
      </c>
    </row>
    <row r="2826" spans="1:17">
      <c r="A2826" s="20" t="s">
        <v>227</v>
      </c>
      <c r="B2826" s="20" t="s">
        <v>2664</v>
      </c>
      <c r="C2826" s="20" t="s">
        <v>7297</v>
      </c>
      <c r="D2826" s="20" t="s">
        <v>239</v>
      </c>
      <c r="E2826" s="20">
        <v>1</v>
      </c>
      <c r="F2826" s="20">
        <v>163</v>
      </c>
      <c r="G2826" s="20">
        <f t="shared" si="44"/>
        <v>163</v>
      </c>
      <c r="H2826" s="20" t="s">
        <v>7298</v>
      </c>
      <c r="I2826" s="20" t="s">
        <v>203</v>
      </c>
      <c r="J2826" s="20" t="s">
        <v>206</v>
      </c>
      <c r="K2826" s="20" t="s">
        <v>232</v>
      </c>
      <c r="L2826" s="20" t="s">
        <v>390</v>
      </c>
      <c r="M2826" s="20" t="s">
        <v>234</v>
      </c>
      <c r="N2826" s="20">
        <v>17</v>
      </c>
      <c r="O2826" s="20">
        <v>6206400000</v>
      </c>
      <c r="P2826" s="20" t="s">
        <v>235</v>
      </c>
      <c r="Q2826" s="20" t="s">
        <v>260</v>
      </c>
    </row>
    <row r="2827" spans="1:17">
      <c r="A2827" s="20" t="s">
        <v>227</v>
      </c>
      <c r="B2827" s="20" t="s">
        <v>3216</v>
      </c>
      <c r="C2827" s="20" t="s">
        <v>7299</v>
      </c>
      <c r="D2827" s="20" t="s">
        <v>450</v>
      </c>
      <c r="E2827" s="20">
        <v>1</v>
      </c>
      <c r="F2827" s="20">
        <v>415</v>
      </c>
      <c r="G2827" s="20">
        <f t="shared" si="44"/>
        <v>415</v>
      </c>
      <c r="H2827" s="20" t="s">
        <v>7300</v>
      </c>
      <c r="I2827" s="20" t="s">
        <v>137</v>
      </c>
      <c r="J2827" s="20" t="s">
        <v>139</v>
      </c>
      <c r="K2827" s="20" t="s">
        <v>452</v>
      </c>
      <c r="L2827" s="20" t="s">
        <v>1144</v>
      </c>
      <c r="M2827" s="20"/>
      <c r="N2827" s="20">
        <v>27</v>
      </c>
      <c r="O2827" s="20">
        <v>6402999300</v>
      </c>
      <c r="P2827" s="20" t="s">
        <v>235</v>
      </c>
      <c r="Q2827" s="20"/>
    </row>
    <row r="2828" spans="1:17">
      <c r="A2828" s="20" t="s">
        <v>227</v>
      </c>
      <c r="B2828" s="20" t="s">
        <v>2667</v>
      </c>
      <c r="C2828" s="20" t="s">
        <v>7301</v>
      </c>
      <c r="D2828" s="20">
        <v>40</v>
      </c>
      <c r="E2828" s="20">
        <v>1</v>
      </c>
      <c r="F2828" s="20">
        <v>560</v>
      </c>
      <c r="G2828" s="20">
        <f t="shared" si="44"/>
        <v>560</v>
      </c>
      <c r="H2828" s="20" t="s">
        <v>7302</v>
      </c>
      <c r="I2828" s="20" t="s">
        <v>203</v>
      </c>
      <c r="J2828" s="20" t="s">
        <v>206</v>
      </c>
      <c r="K2828" s="20" t="s">
        <v>383</v>
      </c>
      <c r="L2828" s="20" t="s">
        <v>384</v>
      </c>
      <c r="M2828" s="20" t="s">
        <v>385</v>
      </c>
      <c r="N2828" s="20">
        <v>32</v>
      </c>
      <c r="O2828" s="20">
        <v>6204623990</v>
      </c>
      <c r="P2828" s="20" t="s">
        <v>235</v>
      </c>
      <c r="Q2828" s="20" t="s">
        <v>570</v>
      </c>
    </row>
    <row r="2829" spans="1:17">
      <c r="A2829" s="20" t="s">
        <v>227</v>
      </c>
      <c r="B2829" s="20" t="s">
        <v>2633</v>
      </c>
      <c r="C2829" s="20" t="s">
        <v>7303</v>
      </c>
      <c r="D2829" s="20" t="s">
        <v>245</v>
      </c>
      <c r="E2829" s="20">
        <v>1</v>
      </c>
      <c r="F2829" s="20">
        <v>305</v>
      </c>
      <c r="G2829" s="20">
        <f t="shared" si="44"/>
        <v>305</v>
      </c>
      <c r="H2829" s="20" t="s">
        <v>7304</v>
      </c>
      <c r="I2829" s="20" t="s">
        <v>203</v>
      </c>
      <c r="J2829" s="20" t="s">
        <v>206</v>
      </c>
      <c r="K2829" s="20" t="s">
        <v>270</v>
      </c>
      <c r="L2829" s="20" t="s">
        <v>271</v>
      </c>
      <c r="M2829" s="20" t="s">
        <v>375</v>
      </c>
      <c r="N2829" s="20">
        <v>19</v>
      </c>
      <c r="O2829" s="20">
        <v>6211490000</v>
      </c>
      <c r="P2829" s="20" t="s">
        <v>235</v>
      </c>
      <c r="Q2829" s="20" t="s">
        <v>278</v>
      </c>
    </row>
    <row r="2830" spans="1:17">
      <c r="A2830" s="20" t="s">
        <v>227</v>
      </c>
      <c r="B2830" s="20" t="s">
        <v>2706</v>
      </c>
      <c r="C2830" s="20" t="s">
        <v>7305</v>
      </c>
      <c r="D2830" s="20" t="s">
        <v>670</v>
      </c>
      <c r="E2830" s="20">
        <v>1</v>
      </c>
      <c r="F2830" s="20">
        <v>623</v>
      </c>
      <c r="G2830" s="20">
        <f t="shared" si="44"/>
        <v>623</v>
      </c>
      <c r="H2830" s="20" t="s">
        <v>7306</v>
      </c>
      <c r="I2830" s="20" t="s">
        <v>137</v>
      </c>
      <c r="J2830" s="20" t="s">
        <v>140</v>
      </c>
      <c r="K2830" s="20" t="s">
        <v>484</v>
      </c>
      <c r="L2830" s="20" t="s">
        <v>485</v>
      </c>
      <c r="M2830" s="20"/>
      <c r="N2830" s="20">
        <v>30</v>
      </c>
      <c r="O2830" s="20">
        <v>6402999800</v>
      </c>
      <c r="P2830" s="20" t="s">
        <v>235</v>
      </c>
      <c r="Q2830" s="20"/>
    </row>
    <row r="2831" spans="1:17">
      <c r="A2831" s="20" t="s">
        <v>227</v>
      </c>
      <c r="B2831" s="20" t="s">
        <v>2918</v>
      </c>
      <c r="C2831" s="20" t="s">
        <v>5880</v>
      </c>
      <c r="D2831" s="20">
        <v>32</v>
      </c>
      <c r="E2831" s="20">
        <v>1</v>
      </c>
      <c r="F2831" s="20">
        <v>465</v>
      </c>
      <c r="G2831" s="20">
        <f t="shared" si="44"/>
        <v>465</v>
      </c>
      <c r="H2831" s="20" t="s">
        <v>5881</v>
      </c>
      <c r="I2831" s="20" t="s">
        <v>203</v>
      </c>
      <c r="J2831" s="20" t="s">
        <v>206</v>
      </c>
      <c r="K2831" s="20" t="s">
        <v>383</v>
      </c>
      <c r="L2831" s="20" t="s">
        <v>384</v>
      </c>
      <c r="M2831" s="20" t="s">
        <v>385</v>
      </c>
      <c r="N2831" s="20">
        <v>18</v>
      </c>
      <c r="O2831" s="20">
        <v>6204623990</v>
      </c>
      <c r="P2831" s="20" t="s">
        <v>235</v>
      </c>
      <c r="Q2831" s="20" t="s">
        <v>5882</v>
      </c>
    </row>
    <row r="2832" spans="1:17">
      <c r="A2832" s="20" t="s">
        <v>227</v>
      </c>
      <c r="B2832" s="20" t="s">
        <v>2854</v>
      </c>
      <c r="C2832" s="20" t="s">
        <v>7307</v>
      </c>
      <c r="D2832" s="20" t="s">
        <v>517</v>
      </c>
      <c r="E2832" s="20">
        <v>1</v>
      </c>
      <c r="F2832" s="20">
        <v>671</v>
      </c>
      <c r="G2832" s="20">
        <f t="shared" si="44"/>
        <v>671</v>
      </c>
      <c r="H2832" s="20" t="s">
        <v>7308</v>
      </c>
      <c r="I2832" s="20" t="s">
        <v>137</v>
      </c>
      <c r="J2832" s="20" t="s">
        <v>140</v>
      </c>
      <c r="K2832" s="20" t="s">
        <v>254</v>
      </c>
      <c r="L2832" s="20"/>
      <c r="M2832" s="20"/>
      <c r="N2832" s="20">
        <v>35</v>
      </c>
      <c r="O2832" s="20">
        <v>6404199000</v>
      </c>
      <c r="P2832" s="20" t="s">
        <v>235</v>
      </c>
      <c r="Q2832" s="20"/>
    </row>
    <row r="2833" spans="1:17">
      <c r="A2833" s="20" t="s">
        <v>227</v>
      </c>
      <c r="B2833" s="20" t="s">
        <v>3151</v>
      </c>
      <c r="C2833" s="20" t="s">
        <v>7309</v>
      </c>
      <c r="D2833" s="20" t="s">
        <v>239</v>
      </c>
      <c r="E2833" s="20">
        <v>1</v>
      </c>
      <c r="F2833" s="20">
        <v>239</v>
      </c>
      <c r="G2833" s="20">
        <f t="shared" si="44"/>
        <v>239</v>
      </c>
      <c r="H2833" s="20" t="s">
        <v>7310</v>
      </c>
      <c r="I2833" s="20" t="s">
        <v>141</v>
      </c>
      <c r="J2833" s="20" t="s">
        <v>154</v>
      </c>
      <c r="K2833" s="20" t="s">
        <v>868</v>
      </c>
      <c r="L2833" s="20" t="s">
        <v>869</v>
      </c>
      <c r="M2833" s="20" t="s">
        <v>241</v>
      </c>
      <c r="N2833" s="20">
        <v>16.989999999999998</v>
      </c>
      <c r="O2833" s="20">
        <v>6211429000</v>
      </c>
      <c r="P2833" s="20" t="s">
        <v>235</v>
      </c>
      <c r="Q2833" s="20" t="s">
        <v>7311</v>
      </c>
    </row>
    <row r="2834" spans="1:17">
      <c r="A2834" s="20" t="s">
        <v>227</v>
      </c>
      <c r="B2834" s="20" t="s">
        <v>3329</v>
      </c>
      <c r="C2834" s="20" t="s">
        <v>7312</v>
      </c>
      <c r="D2834" s="20" t="s">
        <v>230</v>
      </c>
      <c r="E2834" s="20">
        <v>1</v>
      </c>
      <c r="F2834" s="20">
        <v>500</v>
      </c>
      <c r="G2834" s="20">
        <f t="shared" si="44"/>
        <v>500</v>
      </c>
      <c r="H2834" s="20" t="s">
        <v>7313</v>
      </c>
      <c r="I2834" s="20" t="s">
        <v>141</v>
      </c>
      <c r="J2834" s="20" t="s">
        <v>155</v>
      </c>
      <c r="K2834" s="20" t="s">
        <v>617</v>
      </c>
      <c r="L2834" s="20" t="s">
        <v>655</v>
      </c>
      <c r="M2834" s="20" t="s">
        <v>291</v>
      </c>
      <c r="N2834" s="20">
        <v>36</v>
      </c>
      <c r="O2834" s="20">
        <v>6204329090</v>
      </c>
      <c r="P2834" s="20" t="s">
        <v>235</v>
      </c>
      <c r="Q2834" s="20" t="s">
        <v>260</v>
      </c>
    </row>
    <row r="2835" spans="1:17">
      <c r="A2835" s="20" t="s">
        <v>227</v>
      </c>
      <c r="B2835" s="20" t="s">
        <v>2812</v>
      </c>
      <c r="C2835" s="20" t="s">
        <v>7314</v>
      </c>
      <c r="D2835" s="20" t="s">
        <v>3301</v>
      </c>
      <c r="E2835" s="20">
        <v>1</v>
      </c>
      <c r="F2835" s="20">
        <v>1099</v>
      </c>
      <c r="G2835" s="20">
        <f t="shared" si="44"/>
        <v>1099</v>
      </c>
      <c r="H2835" s="20" t="s">
        <v>7315</v>
      </c>
      <c r="I2835" s="20" t="s">
        <v>137</v>
      </c>
      <c r="J2835" s="20" t="s">
        <v>140</v>
      </c>
      <c r="K2835" s="20" t="s">
        <v>265</v>
      </c>
      <c r="L2835" s="20" t="s">
        <v>663</v>
      </c>
      <c r="M2835" s="20"/>
      <c r="N2835" s="20">
        <v>57</v>
      </c>
      <c r="O2835" s="20">
        <v>6402919000</v>
      </c>
      <c r="P2835" s="20" t="s">
        <v>235</v>
      </c>
      <c r="Q2835" s="20"/>
    </row>
    <row r="2836" spans="1:17">
      <c r="A2836" s="20" t="s">
        <v>227</v>
      </c>
      <c r="B2836" s="20" t="s">
        <v>3002</v>
      </c>
      <c r="C2836" s="20" t="s">
        <v>7316</v>
      </c>
      <c r="D2836" s="20" t="s">
        <v>1214</v>
      </c>
      <c r="E2836" s="20">
        <v>1</v>
      </c>
      <c r="F2836" s="20">
        <v>417</v>
      </c>
      <c r="G2836" s="20">
        <f t="shared" si="44"/>
        <v>417</v>
      </c>
      <c r="H2836" s="20" t="s">
        <v>7317</v>
      </c>
      <c r="I2836" s="20" t="s">
        <v>101</v>
      </c>
      <c r="J2836" s="20" t="s">
        <v>106</v>
      </c>
      <c r="K2836" s="20" t="s">
        <v>2131</v>
      </c>
      <c r="L2836" s="20"/>
      <c r="M2836" s="20"/>
      <c r="N2836" s="20">
        <v>38</v>
      </c>
      <c r="O2836" s="20">
        <v>6404199000</v>
      </c>
      <c r="P2836" s="20" t="s">
        <v>235</v>
      </c>
      <c r="Q2836" s="20"/>
    </row>
    <row r="2837" spans="1:17">
      <c r="A2837" s="20" t="s">
        <v>227</v>
      </c>
      <c r="B2837" s="20" t="s">
        <v>2924</v>
      </c>
      <c r="C2837" s="20" t="s">
        <v>7318</v>
      </c>
      <c r="D2837" s="20" t="s">
        <v>316</v>
      </c>
      <c r="E2837" s="20">
        <v>1</v>
      </c>
      <c r="F2837" s="20">
        <v>138</v>
      </c>
      <c r="G2837" s="20">
        <f t="shared" si="44"/>
        <v>138</v>
      </c>
      <c r="H2837" s="20" t="s">
        <v>7319</v>
      </c>
      <c r="I2837" s="20" t="s">
        <v>203</v>
      </c>
      <c r="J2837" s="20" t="s">
        <v>206</v>
      </c>
      <c r="K2837" s="20" t="s">
        <v>295</v>
      </c>
      <c r="L2837" s="20" t="s">
        <v>4026</v>
      </c>
      <c r="M2837" s="20" t="s">
        <v>353</v>
      </c>
      <c r="N2837" s="20">
        <v>15</v>
      </c>
      <c r="O2837" s="20">
        <v>6110209100</v>
      </c>
      <c r="P2837" s="20" t="s">
        <v>235</v>
      </c>
      <c r="Q2837" s="20" t="s">
        <v>4098</v>
      </c>
    </row>
    <row r="2838" spans="1:17">
      <c r="A2838" s="20" t="s">
        <v>227</v>
      </c>
      <c r="B2838" s="20" t="s">
        <v>3295</v>
      </c>
      <c r="C2838" s="20" t="s">
        <v>2707</v>
      </c>
      <c r="D2838" s="20" t="s">
        <v>7320</v>
      </c>
      <c r="E2838" s="20">
        <v>1</v>
      </c>
      <c r="F2838" s="20">
        <v>1000</v>
      </c>
      <c r="G2838" s="20">
        <f t="shared" si="44"/>
        <v>1000</v>
      </c>
      <c r="H2838" s="20" t="s">
        <v>2709</v>
      </c>
      <c r="I2838" s="20" t="s">
        <v>137</v>
      </c>
      <c r="J2838" s="20" t="s">
        <v>140</v>
      </c>
      <c r="K2838" s="20" t="s">
        <v>265</v>
      </c>
      <c r="L2838" s="20" t="s">
        <v>266</v>
      </c>
      <c r="M2838" s="20"/>
      <c r="N2838" s="20">
        <v>66</v>
      </c>
      <c r="O2838" s="20">
        <v>6402919000</v>
      </c>
      <c r="P2838" s="20" t="s">
        <v>235</v>
      </c>
      <c r="Q2838" s="20"/>
    </row>
    <row r="2839" spans="1:17">
      <c r="A2839" s="20" t="s">
        <v>227</v>
      </c>
      <c r="B2839" s="20" t="s">
        <v>3048</v>
      </c>
      <c r="C2839" s="20" t="s">
        <v>7321</v>
      </c>
      <c r="D2839" s="20" t="s">
        <v>316</v>
      </c>
      <c r="E2839" s="20">
        <v>1</v>
      </c>
      <c r="F2839" s="20">
        <v>430</v>
      </c>
      <c r="G2839" s="20">
        <f t="shared" si="44"/>
        <v>430</v>
      </c>
      <c r="H2839" s="20" t="s">
        <v>7322</v>
      </c>
      <c r="I2839" s="20" t="s">
        <v>203</v>
      </c>
      <c r="J2839" s="20" t="s">
        <v>206</v>
      </c>
      <c r="K2839" s="20" t="s">
        <v>247</v>
      </c>
      <c r="L2839" s="20" t="s">
        <v>1024</v>
      </c>
      <c r="M2839" s="20" t="s">
        <v>234</v>
      </c>
      <c r="N2839" s="20">
        <v>27</v>
      </c>
      <c r="O2839" s="20">
        <v>6202401019</v>
      </c>
      <c r="P2839" s="20" t="s">
        <v>235</v>
      </c>
      <c r="Q2839" s="20" t="s">
        <v>260</v>
      </c>
    </row>
    <row r="2840" spans="1:17">
      <c r="A2840" s="20" t="s">
        <v>227</v>
      </c>
      <c r="B2840" s="20" t="s">
        <v>3055</v>
      </c>
      <c r="C2840" s="20" t="s">
        <v>7323</v>
      </c>
      <c r="D2840" s="20" t="s">
        <v>321</v>
      </c>
      <c r="E2840" s="20">
        <v>1</v>
      </c>
      <c r="F2840" s="20">
        <v>495</v>
      </c>
      <c r="G2840" s="20">
        <f t="shared" si="44"/>
        <v>495</v>
      </c>
      <c r="H2840" s="20" t="s">
        <v>7324</v>
      </c>
      <c r="I2840" s="20" t="s">
        <v>115</v>
      </c>
      <c r="J2840" s="20" t="s">
        <v>116</v>
      </c>
      <c r="K2840" s="20" t="s">
        <v>5689</v>
      </c>
      <c r="L2840" s="20" t="s">
        <v>7325</v>
      </c>
      <c r="M2840" s="20" t="s">
        <v>291</v>
      </c>
      <c r="N2840" s="20">
        <v>34</v>
      </c>
      <c r="O2840" s="20">
        <v>6203423500</v>
      </c>
      <c r="P2840" s="20" t="s">
        <v>235</v>
      </c>
      <c r="Q2840" s="20" t="s">
        <v>1671</v>
      </c>
    </row>
    <row r="2841" spans="1:17">
      <c r="A2841" s="20" t="s">
        <v>227</v>
      </c>
      <c r="B2841" s="20" t="s">
        <v>2776</v>
      </c>
      <c r="C2841" s="20" t="s">
        <v>7326</v>
      </c>
      <c r="D2841" s="20" t="s">
        <v>316</v>
      </c>
      <c r="E2841" s="20">
        <v>1</v>
      </c>
      <c r="F2841" s="20">
        <v>343</v>
      </c>
      <c r="G2841" s="20">
        <f t="shared" si="44"/>
        <v>343</v>
      </c>
      <c r="H2841" s="20" t="s">
        <v>7327</v>
      </c>
      <c r="I2841" s="20" t="s">
        <v>203</v>
      </c>
      <c r="J2841" s="20" t="s">
        <v>204</v>
      </c>
      <c r="K2841" s="20" t="s">
        <v>5813</v>
      </c>
      <c r="L2841" s="20" t="s">
        <v>5814</v>
      </c>
      <c r="M2841" s="20" t="s">
        <v>241</v>
      </c>
      <c r="N2841" s="20">
        <v>21</v>
      </c>
      <c r="O2841" s="20">
        <v>6204623990</v>
      </c>
      <c r="P2841" s="20" t="s">
        <v>235</v>
      </c>
      <c r="Q2841" s="20" t="s">
        <v>7328</v>
      </c>
    </row>
    <row r="2842" spans="1:17">
      <c r="A2842" s="20" t="s">
        <v>227</v>
      </c>
      <c r="B2842" s="20" t="s">
        <v>2726</v>
      </c>
      <c r="C2842" s="20" t="s">
        <v>7329</v>
      </c>
      <c r="D2842" s="20" t="s">
        <v>1160</v>
      </c>
      <c r="E2842" s="20">
        <v>1</v>
      </c>
      <c r="F2842" s="20">
        <v>632</v>
      </c>
      <c r="G2842" s="20">
        <f t="shared" si="44"/>
        <v>632</v>
      </c>
      <c r="H2842" s="20" t="s">
        <v>7330</v>
      </c>
      <c r="I2842" s="20" t="s">
        <v>137</v>
      </c>
      <c r="J2842" s="20" t="s">
        <v>140</v>
      </c>
      <c r="K2842" s="20" t="s">
        <v>817</v>
      </c>
      <c r="L2842" s="20" t="s">
        <v>818</v>
      </c>
      <c r="M2842" s="20" t="s">
        <v>459</v>
      </c>
      <c r="N2842" s="20">
        <v>33</v>
      </c>
      <c r="O2842" s="20">
        <v>6404199000</v>
      </c>
      <c r="P2842" s="20" t="s">
        <v>235</v>
      </c>
      <c r="Q2842" s="20"/>
    </row>
    <row r="2843" spans="1:17">
      <c r="A2843" s="20" t="s">
        <v>227</v>
      </c>
      <c r="B2843" s="20" t="s">
        <v>3407</v>
      </c>
      <c r="C2843" s="20" t="s">
        <v>7331</v>
      </c>
      <c r="D2843" s="20" t="s">
        <v>239</v>
      </c>
      <c r="E2843" s="20">
        <v>1</v>
      </c>
      <c r="F2843" s="20">
        <v>89</v>
      </c>
      <c r="G2843" s="20">
        <f t="shared" si="44"/>
        <v>89</v>
      </c>
      <c r="H2843" s="20" t="s">
        <v>7332</v>
      </c>
      <c r="I2843" s="20" t="s">
        <v>203</v>
      </c>
      <c r="J2843" s="20" t="s">
        <v>206</v>
      </c>
      <c r="K2843" s="20" t="s">
        <v>301</v>
      </c>
      <c r="L2843" s="20" t="s">
        <v>543</v>
      </c>
      <c r="M2843" s="20" t="s">
        <v>241</v>
      </c>
      <c r="N2843" s="20">
        <v>7</v>
      </c>
      <c r="O2843" s="20">
        <v>6204623990</v>
      </c>
      <c r="P2843" s="20" t="s">
        <v>235</v>
      </c>
      <c r="Q2843" s="20" t="s">
        <v>278</v>
      </c>
    </row>
    <row r="2844" spans="1:17">
      <c r="A2844" s="20" t="s">
        <v>227</v>
      </c>
      <c r="B2844" s="20" t="s">
        <v>2882</v>
      </c>
      <c r="C2844" s="20" t="s">
        <v>7333</v>
      </c>
      <c r="D2844" s="20" t="s">
        <v>7334</v>
      </c>
      <c r="E2844" s="20">
        <v>1</v>
      </c>
      <c r="F2844" s="20">
        <v>424</v>
      </c>
      <c r="G2844" s="20">
        <f t="shared" si="44"/>
        <v>424</v>
      </c>
      <c r="H2844" s="20" t="s">
        <v>7335</v>
      </c>
      <c r="I2844" s="20" t="s">
        <v>24</v>
      </c>
      <c r="J2844" s="20" t="s">
        <v>70</v>
      </c>
      <c r="K2844" s="20" t="s">
        <v>7336</v>
      </c>
      <c r="L2844" s="20"/>
      <c r="M2844" s="20" t="s">
        <v>534</v>
      </c>
      <c r="N2844" s="20">
        <v>12</v>
      </c>
      <c r="O2844" s="20">
        <v>3926400000</v>
      </c>
      <c r="P2844" s="20" t="s">
        <v>235</v>
      </c>
      <c r="Q2844" s="20"/>
    </row>
    <row r="2845" spans="1:17">
      <c r="A2845" s="20" t="s">
        <v>227</v>
      </c>
      <c r="B2845" s="20" t="s">
        <v>3183</v>
      </c>
      <c r="C2845" s="20" t="s">
        <v>7337</v>
      </c>
      <c r="D2845" s="20" t="s">
        <v>698</v>
      </c>
      <c r="E2845" s="20">
        <v>1</v>
      </c>
      <c r="F2845" s="20">
        <v>45</v>
      </c>
      <c r="G2845" s="20">
        <f t="shared" si="44"/>
        <v>45</v>
      </c>
      <c r="H2845" s="20" t="s">
        <v>7338</v>
      </c>
      <c r="I2845" s="20" t="s">
        <v>101</v>
      </c>
      <c r="J2845" s="20" t="s">
        <v>103</v>
      </c>
      <c r="K2845" s="20" t="s">
        <v>7339</v>
      </c>
      <c r="L2845" s="20"/>
      <c r="M2845" s="20" t="s">
        <v>375</v>
      </c>
      <c r="N2845" s="20">
        <v>5</v>
      </c>
      <c r="O2845" s="20">
        <v>6117100000</v>
      </c>
      <c r="P2845" s="20" t="s">
        <v>235</v>
      </c>
      <c r="Q2845" s="20" t="s">
        <v>260</v>
      </c>
    </row>
    <row r="2846" spans="1:17">
      <c r="A2846" s="20" t="s">
        <v>227</v>
      </c>
      <c r="B2846" s="20" t="s">
        <v>2835</v>
      </c>
      <c r="C2846" s="20" t="s">
        <v>7340</v>
      </c>
      <c r="D2846" s="20">
        <v>40</v>
      </c>
      <c r="E2846" s="20">
        <v>1</v>
      </c>
      <c r="F2846" s="20">
        <v>686</v>
      </c>
      <c r="G2846" s="20">
        <f t="shared" si="44"/>
        <v>686</v>
      </c>
      <c r="H2846" s="20" t="s">
        <v>7341</v>
      </c>
      <c r="I2846" s="20" t="s">
        <v>203</v>
      </c>
      <c r="J2846" s="20" t="s">
        <v>206</v>
      </c>
      <c r="K2846" s="20" t="s">
        <v>383</v>
      </c>
      <c r="L2846" s="20" t="s">
        <v>384</v>
      </c>
      <c r="M2846" s="20" t="s">
        <v>385</v>
      </c>
      <c r="N2846" s="20">
        <v>26</v>
      </c>
      <c r="O2846" s="20">
        <v>6204623990</v>
      </c>
      <c r="P2846" s="20" t="s">
        <v>235</v>
      </c>
      <c r="Q2846" s="20" t="s">
        <v>446</v>
      </c>
    </row>
    <row r="2847" spans="1:17">
      <c r="A2847" s="20" t="s">
        <v>227</v>
      </c>
      <c r="B2847" s="20" t="s">
        <v>2743</v>
      </c>
      <c r="C2847" s="20" t="s">
        <v>2463</v>
      </c>
      <c r="D2847" s="20">
        <v>36</v>
      </c>
      <c r="E2847" s="20">
        <v>1</v>
      </c>
      <c r="F2847" s="20">
        <v>605</v>
      </c>
      <c r="G2847" s="20">
        <f t="shared" si="44"/>
        <v>605</v>
      </c>
      <c r="H2847" s="20" t="s">
        <v>2464</v>
      </c>
      <c r="I2847" s="20" t="s">
        <v>203</v>
      </c>
      <c r="J2847" s="20" t="s">
        <v>206</v>
      </c>
      <c r="K2847" s="20" t="s">
        <v>383</v>
      </c>
      <c r="L2847" s="20" t="s">
        <v>384</v>
      </c>
      <c r="M2847" s="20" t="s">
        <v>385</v>
      </c>
      <c r="N2847" s="20">
        <v>32</v>
      </c>
      <c r="O2847" s="20">
        <v>6204623990</v>
      </c>
      <c r="P2847" s="20" t="s">
        <v>235</v>
      </c>
      <c r="Q2847" s="20" t="s">
        <v>446</v>
      </c>
    </row>
    <row r="2848" spans="1:17">
      <c r="A2848" s="20" t="s">
        <v>227</v>
      </c>
      <c r="B2848" s="20" t="s">
        <v>2626</v>
      </c>
      <c r="C2848" s="20" t="s">
        <v>7342</v>
      </c>
      <c r="D2848" s="20" t="s">
        <v>230</v>
      </c>
      <c r="E2848" s="20">
        <v>1</v>
      </c>
      <c r="F2848" s="20">
        <v>363</v>
      </c>
      <c r="G2848" s="20">
        <f t="shared" si="44"/>
        <v>363</v>
      </c>
      <c r="H2848" s="20" t="s">
        <v>7343</v>
      </c>
      <c r="I2848" s="20" t="s">
        <v>203</v>
      </c>
      <c r="J2848" s="20" t="s">
        <v>206</v>
      </c>
      <c r="K2848" s="20" t="s">
        <v>301</v>
      </c>
      <c r="L2848" s="20" t="s">
        <v>302</v>
      </c>
      <c r="M2848" s="20" t="s">
        <v>241</v>
      </c>
      <c r="N2848" s="20">
        <v>21</v>
      </c>
      <c r="O2848" s="20">
        <v>6204623990</v>
      </c>
      <c r="P2848" s="20" t="s">
        <v>235</v>
      </c>
      <c r="Q2848" s="20" t="s">
        <v>249</v>
      </c>
    </row>
    <row r="2849" spans="1:17">
      <c r="A2849" s="20" t="s">
        <v>227</v>
      </c>
      <c r="B2849" s="20" t="s">
        <v>2910</v>
      </c>
      <c r="C2849" s="20" t="s">
        <v>7344</v>
      </c>
      <c r="D2849" s="20" t="s">
        <v>325</v>
      </c>
      <c r="E2849" s="20">
        <v>1</v>
      </c>
      <c r="F2849" s="20">
        <v>567</v>
      </c>
      <c r="G2849" s="20">
        <f t="shared" si="44"/>
        <v>567</v>
      </c>
      <c r="H2849" s="20" t="s">
        <v>7345</v>
      </c>
      <c r="I2849" s="20" t="s">
        <v>203</v>
      </c>
      <c r="J2849" s="20" t="s">
        <v>207</v>
      </c>
      <c r="K2849" s="20" t="s">
        <v>910</v>
      </c>
      <c r="L2849" s="20" t="s">
        <v>911</v>
      </c>
      <c r="M2849" s="20" t="s">
        <v>385</v>
      </c>
      <c r="N2849" s="20">
        <v>32</v>
      </c>
      <c r="O2849" s="20">
        <v>6204623990</v>
      </c>
      <c r="P2849" s="20" t="s">
        <v>235</v>
      </c>
      <c r="Q2849" s="20" t="s">
        <v>7346</v>
      </c>
    </row>
    <row r="2850" spans="1:17">
      <c r="A2850" s="20" t="s">
        <v>227</v>
      </c>
      <c r="B2850" s="20" t="s">
        <v>3244</v>
      </c>
      <c r="C2850" s="20" t="s">
        <v>7347</v>
      </c>
      <c r="D2850" s="20" t="s">
        <v>239</v>
      </c>
      <c r="E2850" s="20">
        <v>1</v>
      </c>
      <c r="F2850" s="20">
        <v>456</v>
      </c>
      <c r="G2850" s="20">
        <f t="shared" si="44"/>
        <v>456</v>
      </c>
      <c r="H2850" s="20" t="s">
        <v>7348</v>
      </c>
      <c r="I2850" s="20" t="s">
        <v>203</v>
      </c>
      <c r="J2850" s="20" t="s">
        <v>206</v>
      </c>
      <c r="K2850" s="20" t="s">
        <v>258</v>
      </c>
      <c r="L2850" s="20" t="s">
        <v>323</v>
      </c>
      <c r="M2850" s="20" t="s">
        <v>291</v>
      </c>
      <c r="N2850" s="20">
        <v>29</v>
      </c>
      <c r="O2850" s="20">
        <v>6204420090</v>
      </c>
      <c r="P2850" s="20" t="s">
        <v>235</v>
      </c>
      <c r="Q2850" s="20" t="s">
        <v>399</v>
      </c>
    </row>
    <row r="2851" spans="1:17">
      <c r="A2851" s="20" t="s">
        <v>227</v>
      </c>
      <c r="B2851" s="20" t="s">
        <v>2757</v>
      </c>
      <c r="C2851" s="20" t="s">
        <v>7349</v>
      </c>
      <c r="D2851" s="20" t="s">
        <v>287</v>
      </c>
      <c r="E2851" s="20">
        <v>1</v>
      </c>
      <c r="F2851" s="20">
        <v>565</v>
      </c>
      <c r="G2851" s="20">
        <f t="shared" si="44"/>
        <v>565</v>
      </c>
      <c r="H2851" s="20" t="s">
        <v>7350</v>
      </c>
      <c r="I2851" s="20" t="s">
        <v>203</v>
      </c>
      <c r="J2851" s="20" t="s">
        <v>207</v>
      </c>
      <c r="K2851" s="20" t="s">
        <v>327</v>
      </c>
      <c r="L2851" s="20" t="s">
        <v>3894</v>
      </c>
      <c r="M2851" s="20" t="s">
        <v>241</v>
      </c>
      <c r="N2851" s="20">
        <v>29</v>
      </c>
      <c r="O2851" s="20">
        <v>6204623990</v>
      </c>
      <c r="P2851" s="20" t="s">
        <v>235</v>
      </c>
      <c r="Q2851" s="20" t="s">
        <v>1983</v>
      </c>
    </row>
    <row r="2852" spans="1:17">
      <c r="A2852" s="20" t="s">
        <v>227</v>
      </c>
      <c r="B2852" s="20" t="s">
        <v>2757</v>
      </c>
      <c r="C2852" s="20" t="s">
        <v>6797</v>
      </c>
      <c r="D2852" s="20" t="s">
        <v>239</v>
      </c>
      <c r="E2852" s="20">
        <v>1</v>
      </c>
      <c r="F2852" s="20">
        <v>229</v>
      </c>
      <c r="G2852" s="20">
        <f t="shared" si="44"/>
        <v>229</v>
      </c>
      <c r="H2852" s="20" t="s">
        <v>6798</v>
      </c>
      <c r="I2852" s="20" t="s">
        <v>203</v>
      </c>
      <c r="J2852" s="20" t="s">
        <v>206</v>
      </c>
      <c r="K2852" s="20" t="s">
        <v>232</v>
      </c>
      <c r="L2852" s="20" t="s">
        <v>390</v>
      </c>
      <c r="M2852" s="20" t="s">
        <v>234</v>
      </c>
      <c r="N2852" s="20">
        <v>21</v>
      </c>
      <c r="O2852" s="20">
        <v>6206300090</v>
      </c>
      <c r="P2852" s="20" t="s">
        <v>235</v>
      </c>
      <c r="Q2852" s="20" t="s">
        <v>260</v>
      </c>
    </row>
    <row r="2853" spans="1:17">
      <c r="A2853" s="20" t="s">
        <v>227</v>
      </c>
      <c r="B2853" s="20" t="s">
        <v>3151</v>
      </c>
      <c r="C2853" s="20" t="s">
        <v>7351</v>
      </c>
      <c r="D2853" s="20" t="s">
        <v>321</v>
      </c>
      <c r="E2853" s="20">
        <v>1</v>
      </c>
      <c r="F2853" s="20">
        <v>416</v>
      </c>
      <c r="G2853" s="20">
        <f t="shared" si="44"/>
        <v>416</v>
      </c>
      <c r="H2853" s="20" t="s">
        <v>7352</v>
      </c>
      <c r="I2853" s="20" t="s">
        <v>141</v>
      </c>
      <c r="J2853" s="20" t="s">
        <v>154</v>
      </c>
      <c r="K2853" s="20" t="s">
        <v>394</v>
      </c>
      <c r="L2853" s="20" t="s">
        <v>395</v>
      </c>
      <c r="M2853" s="20" t="s">
        <v>241</v>
      </c>
      <c r="N2853" s="20">
        <v>23</v>
      </c>
      <c r="O2853" s="20">
        <v>6204238000</v>
      </c>
      <c r="P2853" s="20" t="s">
        <v>235</v>
      </c>
      <c r="Q2853" s="20" t="s">
        <v>272</v>
      </c>
    </row>
    <row r="2854" spans="1:17">
      <c r="A2854" s="20" t="s">
        <v>227</v>
      </c>
      <c r="B2854" s="20" t="s">
        <v>3329</v>
      </c>
      <c r="C2854" s="20" t="s">
        <v>7353</v>
      </c>
      <c r="D2854" s="20" t="s">
        <v>239</v>
      </c>
      <c r="E2854" s="20">
        <v>1</v>
      </c>
      <c r="F2854" s="20">
        <v>165</v>
      </c>
      <c r="G2854" s="20">
        <f t="shared" si="44"/>
        <v>165</v>
      </c>
      <c r="H2854" s="20" t="s">
        <v>7354</v>
      </c>
      <c r="I2854" s="20" t="s">
        <v>203</v>
      </c>
      <c r="J2854" s="20" t="s">
        <v>206</v>
      </c>
      <c r="K2854" s="20" t="s">
        <v>232</v>
      </c>
      <c r="L2854" s="20" t="s">
        <v>390</v>
      </c>
      <c r="M2854" s="20" t="s">
        <v>234</v>
      </c>
      <c r="N2854" s="20">
        <v>14</v>
      </c>
      <c r="O2854" s="20">
        <v>6109100010</v>
      </c>
      <c r="P2854" s="20" t="s">
        <v>235</v>
      </c>
      <c r="Q2854" s="20" t="s">
        <v>260</v>
      </c>
    </row>
    <row r="2855" spans="1:17">
      <c r="A2855" s="20" t="s">
        <v>227</v>
      </c>
      <c r="B2855" s="20" t="s">
        <v>3335</v>
      </c>
      <c r="C2855" s="20" t="s">
        <v>5954</v>
      </c>
      <c r="D2855" s="20" t="s">
        <v>316</v>
      </c>
      <c r="E2855" s="20">
        <v>1</v>
      </c>
      <c r="F2855" s="20">
        <v>301</v>
      </c>
      <c r="G2855" s="20">
        <f t="shared" si="44"/>
        <v>301</v>
      </c>
      <c r="H2855" s="20" t="s">
        <v>5955</v>
      </c>
      <c r="I2855" s="20" t="s">
        <v>203</v>
      </c>
      <c r="J2855" s="20" t="s">
        <v>206</v>
      </c>
      <c r="K2855" s="20" t="s">
        <v>295</v>
      </c>
      <c r="L2855" s="20" t="s">
        <v>343</v>
      </c>
      <c r="M2855" s="20" t="s">
        <v>241</v>
      </c>
      <c r="N2855" s="20">
        <v>22</v>
      </c>
      <c r="O2855" s="20">
        <v>6110209100</v>
      </c>
      <c r="P2855" s="20" t="s">
        <v>235</v>
      </c>
      <c r="Q2855" s="20" t="s">
        <v>260</v>
      </c>
    </row>
    <row r="2856" spans="1:17">
      <c r="A2856" s="20" t="s">
        <v>227</v>
      </c>
      <c r="B2856" s="20" t="s">
        <v>2726</v>
      </c>
      <c r="C2856" s="20" t="s">
        <v>7355</v>
      </c>
      <c r="D2856" s="20" t="s">
        <v>1160</v>
      </c>
      <c r="E2856" s="20">
        <v>1</v>
      </c>
      <c r="F2856" s="20">
        <v>433</v>
      </c>
      <c r="G2856" s="20">
        <f t="shared" si="44"/>
        <v>433</v>
      </c>
      <c r="H2856" s="20" t="s">
        <v>7356</v>
      </c>
      <c r="I2856" s="20" t="s">
        <v>137</v>
      </c>
      <c r="J2856" s="20" t="s">
        <v>140</v>
      </c>
      <c r="K2856" s="20" t="s">
        <v>817</v>
      </c>
      <c r="L2856" s="20" t="s">
        <v>1665</v>
      </c>
      <c r="M2856" s="20" t="s">
        <v>234</v>
      </c>
      <c r="N2856" s="20">
        <v>21</v>
      </c>
      <c r="O2856" s="20">
        <v>6402999300</v>
      </c>
      <c r="P2856" s="20" t="s">
        <v>235</v>
      </c>
      <c r="Q2856" s="20"/>
    </row>
    <row r="2857" spans="1:17">
      <c r="A2857" s="20" t="s">
        <v>227</v>
      </c>
      <c r="B2857" s="20" t="s">
        <v>3016</v>
      </c>
      <c r="C2857" s="20" t="s">
        <v>7357</v>
      </c>
      <c r="D2857" s="20" t="s">
        <v>609</v>
      </c>
      <c r="E2857" s="20">
        <v>1</v>
      </c>
      <c r="F2857" s="20">
        <v>487</v>
      </c>
      <c r="G2857" s="20">
        <f t="shared" si="44"/>
        <v>487</v>
      </c>
      <c r="H2857" s="20" t="s">
        <v>7358</v>
      </c>
      <c r="I2857" s="20" t="s">
        <v>203</v>
      </c>
      <c r="J2857" s="20" t="s">
        <v>206</v>
      </c>
      <c r="K2857" s="20" t="s">
        <v>383</v>
      </c>
      <c r="L2857" s="20" t="s">
        <v>384</v>
      </c>
      <c r="M2857" s="20" t="s">
        <v>385</v>
      </c>
      <c r="N2857" s="20">
        <v>30</v>
      </c>
      <c r="O2857" s="20">
        <v>6204623990</v>
      </c>
      <c r="P2857" s="20" t="s">
        <v>235</v>
      </c>
      <c r="Q2857" s="20" t="s">
        <v>446</v>
      </c>
    </row>
    <row r="2858" spans="1:17">
      <c r="A2858" s="20" t="s">
        <v>227</v>
      </c>
      <c r="B2858" s="20" t="s">
        <v>3407</v>
      </c>
      <c r="C2858" s="20" t="s">
        <v>6797</v>
      </c>
      <c r="D2858" s="20" t="s">
        <v>239</v>
      </c>
      <c r="E2858" s="20">
        <v>1</v>
      </c>
      <c r="F2858" s="20">
        <v>229</v>
      </c>
      <c r="G2858" s="20">
        <f t="shared" si="44"/>
        <v>229</v>
      </c>
      <c r="H2858" s="20" t="s">
        <v>6798</v>
      </c>
      <c r="I2858" s="20" t="s">
        <v>203</v>
      </c>
      <c r="J2858" s="20" t="s">
        <v>206</v>
      </c>
      <c r="K2858" s="20" t="s">
        <v>232</v>
      </c>
      <c r="L2858" s="20" t="s">
        <v>390</v>
      </c>
      <c r="M2858" s="20" t="s">
        <v>234</v>
      </c>
      <c r="N2858" s="20">
        <v>21</v>
      </c>
      <c r="O2858" s="20">
        <v>6206300090</v>
      </c>
      <c r="P2858" s="20" t="s">
        <v>235</v>
      </c>
      <c r="Q2858" s="20" t="s">
        <v>260</v>
      </c>
    </row>
    <row r="2859" spans="1:17">
      <c r="A2859" s="20" t="s">
        <v>227</v>
      </c>
      <c r="B2859" s="20" t="s">
        <v>2876</v>
      </c>
      <c r="C2859" s="20" t="s">
        <v>7359</v>
      </c>
      <c r="D2859" s="20" t="s">
        <v>239</v>
      </c>
      <c r="E2859" s="20">
        <v>1</v>
      </c>
      <c r="F2859" s="20">
        <v>434</v>
      </c>
      <c r="G2859" s="20">
        <f t="shared" si="44"/>
        <v>434</v>
      </c>
      <c r="H2859" s="20" t="s">
        <v>7360</v>
      </c>
      <c r="I2859" s="20" t="s">
        <v>203</v>
      </c>
      <c r="J2859" s="20" t="s">
        <v>206</v>
      </c>
      <c r="K2859" s="20" t="s">
        <v>247</v>
      </c>
      <c r="L2859" s="20" t="s">
        <v>1295</v>
      </c>
      <c r="M2859" s="20" t="s">
        <v>291</v>
      </c>
      <c r="N2859" s="20">
        <v>32</v>
      </c>
      <c r="O2859" s="20">
        <v>6202401091</v>
      </c>
      <c r="P2859" s="20" t="s">
        <v>235</v>
      </c>
      <c r="Q2859" s="20" t="s">
        <v>249</v>
      </c>
    </row>
    <row r="2860" spans="1:17">
      <c r="A2860" s="20" t="s">
        <v>227</v>
      </c>
      <c r="B2860" s="20" t="s">
        <v>2785</v>
      </c>
      <c r="C2860" s="20" t="s">
        <v>7361</v>
      </c>
      <c r="D2860" s="20" t="s">
        <v>316</v>
      </c>
      <c r="E2860" s="20">
        <v>1</v>
      </c>
      <c r="F2860" s="20">
        <v>532</v>
      </c>
      <c r="G2860" s="20">
        <f t="shared" si="44"/>
        <v>532</v>
      </c>
      <c r="H2860" s="20" t="s">
        <v>7362</v>
      </c>
      <c r="I2860" s="20" t="s">
        <v>203</v>
      </c>
      <c r="J2860" s="20" t="s">
        <v>204</v>
      </c>
      <c r="K2860" s="20" t="s">
        <v>2174</v>
      </c>
      <c r="L2860" s="20" t="s">
        <v>7363</v>
      </c>
      <c r="M2860" s="20" t="s">
        <v>241</v>
      </c>
      <c r="N2860" s="20">
        <v>32</v>
      </c>
      <c r="O2860" s="20">
        <v>6204420090</v>
      </c>
      <c r="P2860" s="20" t="s">
        <v>235</v>
      </c>
      <c r="Q2860" s="20" t="s">
        <v>1651</v>
      </c>
    </row>
    <row r="2861" spans="1:17">
      <c r="A2861" s="20" t="s">
        <v>227</v>
      </c>
      <c r="B2861" s="20" t="s">
        <v>2895</v>
      </c>
      <c r="C2861" s="20" t="s">
        <v>7364</v>
      </c>
      <c r="D2861" s="20" t="s">
        <v>986</v>
      </c>
      <c r="E2861" s="20">
        <v>1</v>
      </c>
      <c r="F2861" s="20">
        <v>212</v>
      </c>
      <c r="G2861" s="20">
        <f t="shared" si="44"/>
        <v>212</v>
      </c>
      <c r="H2861" s="20" t="s">
        <v>7365</v>
      </c>
      <c r="I2861" s="20" t="s">
        <v>186</v>
      </c>
      <c r="J2861" s="20" t="s">
        <v>196</v>
      </c>
      <c r="K2861" s="20" t="s">
        <v>547</v>
      </c>
      <c r="L2861" s="20" t="s">
        <v>548</v>
      </c>
      <c r="M2861" s="20" t="s">
        <v>2368</v>
      </c>
      <c r="N2861" s="20">
        <v>21.9</v>
      </c>
      <c r="O2861" s="20">
        <v>6212109000</v>
      </c>
      <c r="P2861" s="20" t="s">
        <v>235</v>
      </c>
      <c r="Q2861" s="20" t="s">
        <v>7366</v>
      </c>
    </row>
    <row r="2862" spans="1:17">
      <c r="A2862" s="20" t="s">
        <v>227</v>
      </c>
      <c r="B2862" s="20" t="s">
        <v>2657</v>
      </c>
      <c r="C2862" s="20" t="s">
        <v>7367</v>
      </c>
      <c r="D2862" s="20" t="s">
        <v>245</v>
      </c>
      <c r="E2862" s="20">
        <v>1</v>
      </c>
      <c r="F2862" s="20">
        <v>1285</v>
      </c>
      <c r="G2862" s="20">
        <f t="shared" si="44"/>
        <v>1285</v>
      </c>
      <c r="H2862" s="20" t="s">
        <v>7368</v>
      </c>
      <c r="I2862" s="20" t="s">
        <v>203</v>
      </c>
      <c r="J2862" s="20" t="s">
        <v>206</v>
      </c>
      <c r="K2862" s="20" t="s">
        <v>247</v>
      </c>
      <c r="L2862" s="20" t="s">
        <v>593</v>
      </c>
      <c r="M2862" s="20" t="s">
        <v>234</v>
      </c>
      <c r="N2862" s="20">
        <v>91</v>
      </c>
      <c r="O2862" s="20">
        <v>6204329090</v>
      </c>
      <c r="P2862" s="20" t="s">
        <v>235</v>
      </c>
      <c r="Q2862" s="20" t="s">
        <v>260</v>
      </c>
    </row>
    <row r="2863" spans="1:17">
      <c r="A2863" s="20" t="s">
        <v>227</v>
      </c>
      <c r="B2863" s="20" t="s">
        <v>3371</v>
      </c>
      <c r="C2863" s="20" t="s">
        <v>7369</v>
      </c>
      <c r="D2863" s="20" t="s">
        <v>239</v>
      </c>
      <c r="E2863" s="20">
        <v>1</v>
      </c>
      <c r="F2863" s="20">
        <v>732</v>
      </c>
      <c r="G2863" s="20">
        <f t="shared" si="44"/>
        <v>732</v>
      </c>
      <c r="H2863" s="20" t="s">
        <v>7370</v>
      </c>
      <c r="I2863" s="20" t="s">
        <v>203</v>
      </c>
      <c r="J2863" s="20" t="s">
        <v>206</v>
      </c>
      <c r="K2863" s="20" t="s">
        <v>247</v>
      </c>
      <c r="L2863" s="20" t="s">
        <v>593</v>
      </c>
      <c r="M2863" s="20" t="s">
        <v>291</v>
      </c>
      <c r="N2863" s="20">
        <v>57</v>
      </c>
      <c r="O2863" s="20">
        <v>6204329090</v>
      </c>
      <c r="P2863" s="20" t="s">
        <v>235</v>
      </c>
      <c r="Q2863" s="20" t="s">
        <v>742</v>
      </c>
    </row>
    <row r="2864" spans="1:17">
      <c r="A2864" s="20" t="s">
        <v>227</v>
      </c>
      <c r="B2864" s="20" t="s">
        <v>2948</v>
      </c>
      <c r="C2864" s="20" t="s">
        <v>7371</v>
      </c>
      <c r="D2864" s="20" t="s">
        <v>245</v>
      </c>
      <c r="E2864" s="20">
        <v>1</v>
      </c>
      <c r="F2864" s="20">
        <v>274</v>
      </c>
      <c r="G2864" s="20">
        <f t="shared" si="44"/>
        <v>274</v>
      </c>
      <c r="H2864" s="20" t="s">
        <v>7372</v>
      </c>
      <c r="I2864" s="20" t="s">
        <v>203</v>
      </c>
      <c r="J2864" s="20" t="s">
        <v>206</v>
      </c>
      <c r="K2864" s="20" t="s">
        <v>258</v>
      </c>
      <c r="L2864" s="20" t="s">
        <v>259</v>
      </c>
      <c r="M2864" s="20" t="s">
        <v>234</v>
      </c>
      <c r="N2864" s="20">
        <v>21</v>
      </c>
      <c r="O2864" s="20">
        <v>6204420090</v>
      </c>
      <c r="P2864" s="20" t="s">
        <v>235</v>
      </c>
      <c r="Q2864" s="20" t="s">
        <v>249</v>
      </c>
    </row>
    <row r="2865" spans="1:17">
      <c r="A2865" s="20" t="s">
        <v>227</v>
      </c>
      <c r="B2865" s="20" t="s">
        <v>4326</v>
      </c>
      <c r="C2865" s="20" t="s">
        <v>7373</v>
      </c>
      <c r="D2865" s="20" t="s">
        <v>7374</v>
      </c>
      <c r="E2865" s="20">
        <v>1</v>
      </c>
      <c r="F2865" s="20">
        <v>172</v>
      </c>
      <c r="G2865" s="20">
        <f t="shared" si="44"/>
        <v>172</v>
      </c>
      <c r="H2865" s="20" t="s">
        <v>7375</v>
      </c>
      <c r="I2865" s="20" t="s">
        <v>37</v>
      </c>
      <c r="J2865" s="20" t="s">
        <v>39</v>
      </c>
      <c r="K2865" s="20" t="s">
        <v>374</v>
      </c>
      <c r="L2865" s="20"/>
      <c r="M2865" s="20" t="s">
        <v>241</v>
      </c>
      <c r="N2865" s="20">
        <v>16</v>
      </c>
      <c r="O2865" s="20">
        <v>6204238000</v>
      </c>
      <c r="P2865" s="20" t="s">
        <v>235</v>
      </c>
      <c r="Q2865" s="20" t="s">
        <v>1234</v>
      </c>
    </row>
    <row r="2866" spans="1:17">
      <c r="A2866" s="20" t="s">
        <v>227</v>
      </c>
      <c r="B2866" s="20" t="s">
        <v>2959</v>
      </c>
      <c r="C2866" s="20" t="s">
        <v>7376</v>
      </c>
      <c r="D2866" s="20" t="s">
        <v>3511</v>
      </c>
      <c r="E2866" s="20">
        <v>1</v>
      </c>
      <c r="F2866" s="20">
        <v>204</v>
      </c>
      <c r="G2866" s="20">
        <f t="shared" si="44"/>
        <v>204</v>
      </c>
      <c r="H2866" s="20" t="s">
        <v>7377</v>
      </c>
      <c r="I2866" s="20" t="s">
        <v>203</v>
      </c>
      <c r="J2866" s="20" t="s">
        <v>207</v>
      </c>
      <c r="K2866" s="20" t="s">
        <v>4078</v>
      </c>
      <c r="L2866" s="20" t="s">
        <v>4079</v>
      </c>
      <c r="M2866" s="20" t="s">
        <v>241</v>
      </c>
      <c r="N2866" s="20">
        <v>17</v>
      </c>
      <c r="O2866" s="20">
        <v>6211490000</v>
      </c>
      <c r="P2866" s="20" t="s">
        <v>235</v>
      </c>
      <c r="Q2866" s="20" t="s">
        <v>7378</v>
      </c>
    </row>
    <row r="2867" spans="1:17">
      <c r="A2867" s="20" t="s">
        <v>227</v>
      </c>
      <c r="B2867" s="20" t="s">
        <v>2766</v>
      </c>
      <c r="C2867" s="20" t="s">
        <v>7379</v>
      </c>
      <c r="D2867" s="20" t="s">
        <v>321</v>
      </c>
      <c r="E2867" s="20">
        <v>1</v>
      </c>
      <c r="F2867" s="20">
        <v>64</v>
      </c>
      <c r="G2867" s="20">
        <f t="shared" si="44"/>
        <v>64</v>
      </c>
      <c r="H2867" s="20" t="s">
        <v>7380</v>
      </c>
      <c r="I2867" s="20" t="s">
        <v>186</v>
      </c>
      <c r="J2867" s="20" t="s">
        <v>193</v>
      </c>
      <c r="K2867" s="20" t="s">
        <v>1740</v>
      </c>
      <c r="L2867" s="20"/>
      <c r="M2867" s="20" t="s">
        <v>234</v>
      </c>
      <c r="N2867" s="20">
        <v>6</v>
      </c>
      <c r="O2867" s="20">
        <v>6212109000</v>
      </c>
      <c r="P2867" s="20" t="s">
        <v>235</v>
      </c>
      <c r="Q2867" s="20" t="s">
        <v>1047</v>
      </c>
    </row>
    <row r="2868" spans="1:17">
      <c r="A2868" s="20" t="s">
        <v>227</v>
      </c>
      <c r="B2868" s="20" t="s">
        <v>3330</v>
      </c>
      <c r="C2868" s="20" t="s">
        <v>7381</v>
      </c>
      <c r="D2868" s="20" t="s">
        <v>325</v>
      </c>
      <c r="E2868" s="20">
        <v>1</v>
      </c>
      <c r="F2868" s="20">
        <v>706</v>
      </c>
      <c r="G2868" s="20">
        <f t="shared" si="44"/>
        <v>706</v>
      </c>
      <c r="H2868" s="20" t="s">
        <v>7382</v>
      </c>
      <c r="I2868" s="20" t="s">
        <v>203</v>
      </c>
      <c r="J2868" s="20" t="s">
        <v>207</v>
      </c>
      <c r="K2868" s="20" t="s">
        <v>289</v>
      </c>
      <c r="L2868" s="20" t="s">
        <v>2672</v>
      </c>
      <c r="M2868" s="20" t="s">
        <v>291</v>
      </c>
      <c r="N2868" s="20">
        <v>54</v>
      </c>
      <c r="O2868" s="20">
        <v>6204329090</v>
      </c>
      <c r="P2868" s="20" t="s">
        <v>235</v>
      </c>
      <c r="Q2868" s="20" t="s">
        <v>260</v>
      </c>
    </row>
    <row r="2869" spans="1:17">
      <c r="A2869" s="20" t="s">
        <v>227</v>
      </c>
      <c r="B2869" s="20" t="s">
        <v>3335</v>
      </c>
      <c r="C2869" s="20" t="s">
        <v>7383</v>
      </c>
      <c r="D2869" s="20" t="s">
        <v>568</v>
      </c>
      <c r="E2869" s="20">
        <v>1</v>
      </c>
      <c r="F2869" s="20">
        <v>654</v>
      </c>
      <c r="G2869" s="20">
        <f t="shared" si="44"/>
        <v>654</v>
      </c>
      <c r="H2869" s="20" t="s">
        <v>7384</v>
      </c>
      <c r="I2869" s="20" t="s">
        <v>203</v>
      </c>
      <c r="J2869" s="20" t="s">
        <v>206</v>
      </c>
      <c r="K2869" s="20" t="s">
        <v>383</v>
      </c>
      <c r="L2869" s="20" t="s">
        <v>384</v>
      </c>
      <c r="M2869" s="20" t="s">
        <v>385</v>
      </c>
      <c r="N2869" s="20">
        <v>33</v>
      </c>
      <c r="O2869" s="20">
        <v>6204623990</v>
      </c>
      <c r="P2869" s="20" t="s">
        <v>235</v>
      </c>
      <c r="Q2869" s="20" t="s">
        <v>446</v>
      </c>
    </row>
    <row r="2870" spans="1:17">
      <c r="A2870" s="20" t="s">
        <v>227</v>
      </c>
      <c r="B2870" s="20" t="s">
        <v>3335</v>
      </c>
      <c r="C2870" s="20" t="s">
        <v>7385</v>
      </c>
      <c r="D2870" s="20" t="s">
        <v>316</v>
      </c>
      <c r="E2870" s="20">
        <v>1</v>
      </c>
      <c r="F2870" s="20">
        <v>357</v>
      </c>
      <c r="G2870" s="20">
        <f t="shared" si="44"/>
        <v>357</v>
      </c>
      <c r="H2870" s="20" t="s">
        <v>7386</v>
      </c>
      <c r="I2870" s="20" t="s">
        <v>203</v>
      </c>
      <c r="J2870" s="20" t="s">
        <v>206</v>
      </c>
      <c r="K2870" s="20" t="s">
        <v>247</v>
      </c>
      <c r="L2870" s="20" t="s">
        <v>1295</v>
      </c>
      <c r="M2870" s="20" t="s">
        <v>291</v>
      </c>
      <c r="N2870" s="20">
        <v>26</v>
      </c>
      <c r="O2870" s="20">
        <v>6202401091</v>
      </c>
      <c r="P2870" s="20" t="s">
        <v>235</v>
      </c>
      <c r="Q2870" s="20" t="s">
        <v>260</v>
      </c>
    </row>
    <row r="2871" spans="1:17">
      <c r="A2871" s="20" t="s">
        <v>227</v>
      </c>
      <c r="B2871" s="20" t="s">
        <v>2682</v>
      </c>
      <c r="C2871" s="20" t="s">
        <v>5615</v>
      </c>
      <c r="D2871" s="20" t="s">
        <v>230</v>
      </c>
      <c r="E2871" s="20">
        <v>1</v>
      </c>
      <c r="F2871" s="20">
        <v>186</v>
      </c>
      <c r="G2871" s="20">
        <f t="shared" si="44"/>
        <v>186</v>
      </c>
      <c r="H2871" s="20" t="s">
        <v>5616</v>
      </c>
      <c r="I2871" s="20" t="s">
        <v>203</v>
      </c>
      <c r="J2871" s="20" t="s">
        <v>206</v>
      </c>
      <c r="K2871" s="20" t="s">
        <v>232</v>
      </c>
      <c r="L2871" s="20" t="s">
        <v>390</v>
      </c>
      <c r="M2871" s="20" t="s">
        <v>234</v>
      </c>
      <c r="N2871" s="20">
        <v>17</v>
      </c>
      <c r="O2871" s="20">
        <v>6206300090</v>
      </c>
      <c r="P2871" s="20" t="s">
        <v>235</v>
      </c>
      <c r="Q2871" s="20" t="s">
        <v>260</v>
      </c>
    </row>
    <row r="2872" spans="1:17">
      <c r="A2872" s="20" t="s">
        <v>227</v>
      </c>
      <c r="B2872" s="20" t="s">
        <v>2776</v>
      </c>
      <c r="C2872" s="20" t="s">
        <v>7387</v>
      </c>
      <c r="D2872" s="20" t="s">
        <v>7388</v>
      </c>
      <c r="E2872" s="20">
        <v>1</v>
      </c>
      <c r="F2872" s="20">
        <v>207</v>
      </c>
      <c r="G2872" s="20">
        <f t="shared" si="44"/>
        <v>207</v>
      </c>
      <c r="H2872" s="20" t="s">
        <v>7389</v>
      </c>
      <c r="I2872" s="20" t="s">
        <v>24</v>
      </c>
      <c r="J2872" s="20" t="s">
        <v>71</v>
      </c>
      <c r="K2872" s="20" t="s">
        <v>1288</v>
      </c>
      <c r="L2872" s="20" t="s">
        <v>1289</v>
      </c>
      <c r="M2872" s="20" t="s">
        <v>1059</v>
      </c>
      <c r="N2872" s="20">
        <v>8</v>
      </c>
      <c r="O2872" s="20">
        <v>3924900090</v>
      </c>
      <c r="P2872" s="20" t="s">
        <v>235</v>
      </c>
      <c r="Q2872" s="20"/>
    </row>
    <row r="2873" spans="1:17">
      <c r="A2873" s="20" t="s">
        <v>227</v>
      </c>
      <c r="B2873" s="20" t="s">
        <v>2726</v>
      </c>
      <c r="C2873" s="20" t="s">
        <v>7390</v>
      </c>
      <c r="D2873" s="20" t="s">
        <v>834</v>
      </c>
      <c r="E2873" s="20">
        <v>1</v>
      </c>
      <c r="F2873" s="20">
        <v>993</v>
      </c>
      <c r="G2873" s="20">
        <f t="shared" si="44"/>
        <v>993</v>
      </c>
      <c r="H2873" s="20" t="s">
        <v>7391</v>
      </c>
      <c r="I2873" s="20" t="s">
        <v>137</v>
      </c>
      <c r="J2873" s="20" t="s">
        <v>140</v>
      </c>
      <c r="K2873" s="20" t="s">
        <v>265</v>
      </c>
      <c r="L2873" s="20" t="s">
        <v>801</v>
      </c>
      <c r="M2873" s="20"/>
      <c r="N2873" s="20">
        <v>59</v>
      </c>
      <c r="O2873" s="20">
        <v>6402919000</v>
      </c>
      <c r="P2873" s="20" t="s">
        <v>235</v>
      </c>
      <c r="Q2873" s="20"/>
    </row>
    <row r="2874" spans="1:17">
      <c r="A2874" s="20" t="s">
        <v>227</v>
      </c>
      <c r="B2874" s="20" t="s">
        <v>2729</v>
      </c>
      <c r="C2874" s="20" t="s">
        <v>7392</v>
      </c>
      <c r="D2874" s="20"/>
      <c r="E2874" s="20">
        <v>1</v>
      </c>
      <c r="F2874" s="20">
        <v>57</v>
      </c>
      <c r="G2874" s="20">
        <f t="shared" si="44"/>
        <v>57</v>
      </c>
      <c r="H2874" s="20" t="s">
        <v>7393</v>
      </c>
      <c r="I2874" s="20" t="s">
        <v>24</v>
      </c>
      <c r="J2874" s="20" t="s">
        <v>74</v>
      </c>
      <c r="K2874" s="20" t="s">
        <v>7394</v>
      </c>
      <c r="L2874" s="20" t="s">
        <v>7395</v>
      </c>
      <c r="M2874" s="20" t="s">
        <v>1124</v>
      </c>
      <c r="N2874" s="20">
        <v>5</v>
      </c>
      <c r="O2874" s="20">
        <v>9614009000</v>
      </c>
      <c r="P2874" s="20" t="s">
        <v>235</v>
      </c>
      <c r="Q2874" s="20"/>
    </row>
    <row r="2875" spans="1:17">
      <c r="A2875" s="20" t="s">
        <v>227</v>
      </c>
      <c r="B2875" s="20" t="s">
        <v>3407</v>
      </c>
      <c r="C2875" s="20" t="s">
        <v>7396</v>
      </c>
      <c r="D2875" s="20" t="s">
        <v>1918</v>
      </c>
      <c r="E2875" s="20">
        <v>1</v>
      </c>
      <c r="F2875" s="20">
        <v>223</v>
      </c>
      <c r="G2875" s="20">
        <f t="shared" si="44"/>
        <v>223</v>
      </c>
      <c r="H2875" s="20" t="s">
        <v>7397</v>
      </c>
      <c r="I2875" s="20" t="s">
        <v>101</v>
      </c>
      <c r="J2875" s="20" t="s">
        <v>114</v>
      </c>
      <c r="K2875" s="20" t="s">
        <v>7398</v>
      </c>
      <c r="L2875" s="20"/>
      <c r="M2875" s="20" t="s">
        <v>241</v>
      </c>
      <c r="N2875" s="20">
        <v>16</v>
      </c>
      <c r="O2875" s="20">
        <v>6108320000</v>
      </c>
      <c r="P2875" s="20" t="s">
        <v>235</v>
      </c>
      <c r="Q2875" s="20" t="s">
        <v>278</v>
      </c>
    </row>
    <row r="2876" spans="1:17">
      <c r="A2876" s="20" t="s">
        <v>227</v>
      </c>
      <c r="B2876" s="20" t="s">
        <v>3407</v>
      </c>
      <c r="C2876" s="20" t="s">
        <v>7331</v>
      </c>
      <c r="D2876" s="20" t="s">
        <v>316</v>
      </c>
      <c r="E2876" s="20">
        <v>1</v>
      </c>
      <c r="F2876" s="20">
        <v>81</v>
      </c>
      <c r="G2876" s="20">
        <f t="shared" si="44"/>
        <v>81</v>
      </c>
      <c r="H2876" s="20" t="s">
        <v>7332</v>
      </c>
      <c r="I2876" s="20" t="s">
        <v>203</v>
      </c>
      <c r="J2876" s="20" t="s">
        <v>206</v>
      </c>
      <c r="K2876" s="20" t="s">
        <v>301</v>
      </c>
      <c r="L2876" s="20" t="s">
        <v>543</v>
      </c>
      <c r="M2876" s="20" t="s">
        <v>241</v>
      </c>
      <c r="N2876" s="20">
        <v>7</v>
      </c>
      <c r="O2876" s="20">
        <v>6204623990</v>
      </c>
      <c r="P2876" s="20" t="s">
        <v>235</v>
      </c>
      <c r="Q2876" s="20" t="s">
        <v>278</v>
      </c>
    </row>
    <row r="2877" spans="1:17">
      <c r="A2877" s="20" t="s">
        <v>227</v>
      </c>
      <c r="B2877" s="20" t="s">
        <v>2740</v>
      </c>
      <c r="C2877" s="20" t="s">
        <v>7399</v>
      </c>
      <c r="D2877" s="20" t="s">
        <v>239</v>
      </c>
      <c r="E2877" s="20">
        <v>1</v>
      </c>
      <c r="F2877" s="20">
        <v>371</v>
      </c>
      <c r="G2877" s="20">
        <f t="shared" si="44"/>
        <v>371</v>
      </c>
      <c r="H2877" s="20" t="s">
        <v>7400</v>
      </c>
      <c r="I2877" s="20" t="s">
        <v>203</v>
      </c>
      <c r="J2877" s="20" t="s">
        <v>205</v>
      </c>
      <c r="K2877" s="20" t="s">
        <v>786</v>
      </c>
      <c r="L2877" s="20" t="s">
        <v>3647</v>
      </c>
      <c r="M2877" s="20" t="s">
        <v>291</v>
      </c>
      <c r="N2877" s="20">
        <v>28</v>
      </c>
      <c r="O2877" s="20">
        <v>6204420090</v>
      </c>
      <c r="P2877" s="20" t="s">
        <v>235</v>
      </c>
      <c r="Q2877" s="20" t="s">
        <v>668</v>
      </c>
    </row>
    <row r="2878" spans="1:17">
      <c r="A2878" s="20" t="s">
        <v>227</v>
      </c>
      <c r="B2878" s="20" t="s">
        <v>2693</v>
      </c>
      <c r="C2878" s="20" t="s">
        <v>7401</v>
      </c>
      <c r="D2878" s="20" t="s">
        <v>325</v>
      </c>
      <c r="E2878" s="20">
        <v>1</v>
      </c>
      <c r="F2878" s="20">
        <v>428</v>
      </c>
      <c r="G2878" s="20">
        <f t="shared" si="44"/>
        <v>428</v>
      </c>
      <c r="H2878" s="20" t="s">
        <v>7402</v>
      </c>
      <c r="I2878" s="20" t="s">
        <v>203</v>
      </c>
      <c r="J2878" s="20" t="s">
        <v>207</v>
      </c>
      <c r="K2878" s="20" t="s">
        <v>1589</v>
      </c>
      <c r="L2878" s="20"/>
      <c r="M2878" s="20" t="s">
        <v>291</v>
      </c>
      <c r="N2878" s="20">
        <v>28</v>
      </c>
      <c r="O2878" s="20">
        <v>6204238000</v>
      </c>
      <c r="P2878" s="20" t="s">
        <v>235</v>
      </c>
      <c r="Q2878" s="20" t="s">
        <v>439</v>
      </c>
    </row>
    <row r="2879" spans="1:17">
      <c r="A2879" s="20" t="s">
        <v>227</v>
      </c>
      <c r="B2879" s="20" t="s">
        <v>2794</v>
      </c>
      <c r="C2879" s="20" t="s">
        <v>6831</v>
      </c>
      <c r="D2879" s="20" t="s">
        <v>245</v>
      </c>
      <c r="E2879" s="20">
        <v>1</v>
      </c>
      <c r="F2879" s="20">
        <v>215</v>
      </c>
      <c r="G2879" s="20">
        <f t="shared" si="44"/>
        <v>215</v>
      </c>
      <c r="H2879" s="20" t="s">
        <v>6832</v>
      </c>
      <c r="I2879" s="20" t="s">
        <v>203</v>
      </c>
      <c r="J2879" s="20" t="s">
        <v>206</v>
      </c>
      <c r="K2879" s="20" t="s">
        <v>270</v>
      </c>
      <c r="L2879" s="20" t="s">
        <v>1292</v>
      </c>
      <c r="M2879" s="20" t="s">
        <v>241</v>
      </c>
      <c r="N2879" s="20">
        <v>19</v>
      </c>
      <c r="O2879" s="20">
        <v>6211490000</v>
      </c>
      <c r="P2879" s="20" t="s">
        <v>235</v>
      </c>
      <c r="Q2879" s="20" t="s">
        <v>278</v>
      </c>
    </row>
    <row r="2880" spans="1:17">
      <c r="A2880" s="20" t="s">
        <v>227</v>
      </c>
      <c r="B2880" s="20" t="s">
        <v>2797</v>
      </c>
      <c r="C2880" s="20" t="s">
        <v>7403</v>
      </c>
      <c r="D2880" s="20" t="s">
        <v>595</v>
      </c>
      <c r="E2880" s="20">
        <v>1</v>
      </c>
      <c r="F2880" s="20">
        <v>717</v>
      </c>
      <c r="G2880" s="20">
        <f t="shared" si="44"/>
        <v>717</v>
      </c>
      <c r="H2880" s="20" t="s">
        <v>7404</v>
      </c>
      <c r="I2880" s="20" t="s">
        <v>203</v>
      </c>
      <c r="J2880" s="20" t="s">
        <v>207</v>
      </c>
      <c r="K2880" s="20" t="s">
        <v>1589</v>
      </c>
      <c r="L2880" s="20"/>
      <c r="M2880" s="20" t="s">
        <v>241</v>
      </c>
      <c r="N2880" s="20">
        <v>34</v>
      </c>
      <c r="O2880" s="20">
        <v>6204238000</v>
      </c>
      <c r="P2880" s="20" t="s">
        <v>235</v>
      </c>
      <c r="Q2880" s="20" t="s">
        <v>260</v>
      </c>
    </row>
    <row r="2881" spans="1:17">
      <c r="A2881" s="20" t="s">
        <v>227</v>
      </c>
      <c r="B2881" s="20" t="s">
        <v>2661</v>
      </c>
      <c r="C2881" s="20" t="s">
        <v>7405</v>
      </c>
      <c r="D2881" s="20" t="s">
        <v>595</v>
      </c>
      <c r="E2881" s="20">
        <v>1</v>
      </c>
      <c r="F2881" s="20">
        <v>720</v>
      </c>
      <c r="G2881" s="20">
        <f t="shared" si="44"/>
        <v>720</v>
      </c>
      <c r="H2881" s="20" t="s">
        <v>7406</v>
      </c>
      <c r="I2881" s="20" t="s">
        <v>203</v>
      </c>
      <c r="J2881" s="20" t="s">
        <v>207</v>
      </c>
      <c r="K2881" s="20" t="s">
        <v>910</v>
      </c>
      <c r="L2881" s="20" t="s">
        <v>911</v>
      </c>
      <c r="M2881" s="20" t="s">
        <v>385</v>
      </c>
      <c r="N2881" s="20">
        <v>34</v>
      </c>
      <c r="O2881" s="20">
        <v>6204623990</v>
      </c>
      <c r="P2881" s="20" t="s">
        <v>235</v>
      </c>
      <c r="Q2881" s="20" t="s">
        <v>6477</v>
      </c>
    </row>
    <row r="2882" spans="1:17">
      <c r="A2882" s="20" t="s">
        <v>227</v>
      </c>
      <c r="B2882" s="20" t="s">
        <v>2667</v>
      </c>
      <c r="C2882" s="20" t="s">
        <v>7407</v>
      </c>
      <c r="D2882" s="20" t="s">
        <v>325</v>
      </c>
      <c r="E2882" s="20">
        <v>1</v>
      </c>
      <c r="F2882" s="20">
        <v>194</v>
      </c>
      <c r="G2882" s="20">
        <f t="shared" si="44"/>
        <v>194</v>
      </c>
      <c r="H2882" s="20" t="s">
        <v>7408</v>
      </c>
      <c r="I2882" s="20" t="s">
        <v>203</v>
      </c>
      <c r="J2882" s="20" t="s">
        <v>207</v>
      </c>
      <c r="K2882" s="20" t="s">
        <v>831</v>
      </c>
      <c r="L2882" s="20" t="s">
        <v>1597</v>
      </c>
      <c r="M2882" s="20" t="s">
        <v>241</v>
      </c>
      <c r="N2882" s="20">
        <v>12</v>
      </c>
      <c r="O2882" s="20">
        <v>6208990099</v>
      </c>
      <c r="P2882" s="20" t="s">
        <v>235</v>
      </c>
      <c r="Q2882" s="20" t="s">
        <v>278</v>
      </c>
    </row>
    <row r="2883" spans="1:17">
      <c r="A2883" s="20" t="s">
        <v>227</v>
      </c>
      <c r="B2883" s="20" t="s">
        <v>2706</v>
      </c>
      <c r="C2883" s="20" t="s">
        <v>7409</v>
      </c>
      <c r="D2883" s="20" t="s">
        <v>7410</v>
      </c>
      <c r="E2883" s="20">
        <v>1</v>
      </c>
      <c r="F2883" s="20">
        <v>354</v>
      </c>
      <c r="G2883" s="20">
        <f t="shared" ref="G2883:G2946" si="45">F2883*E2883</f>
        <v>354</v>
      </c>
      <c r="H2883" s="20" t="s">
        <v>7411</v>
      </c>
      <c r="I2883" s="20" t="s">
        <v>24</v>
      </c>
      <c r="J2883" s="20" t="s">
        <v>79</v>
      </c>
      <c r="K2883" s="20" t="s">
        <v>942</v>
      </c>
      <c r="L2883" s="20" t="s">
        <v>3975</v>
      </c>
      <c r="M2883" s="20" t="s">
        <v>1124</v>
      </c>
      <c r="N2883" s="20">
        <v>19</v>
      </c>
      <c r="O2883" s="20">
        <v>7013499900</v>
      </c>
      <c r="P2883" s="20" t="s">
        <v>235</v>
      </c>
      <c r="Q2883" s="20"/>
    </row>
    <row r="2884" spans="1:17">
      <c r="A2884" s="20" t="s">
        <v>227</v>
      </c>
      <c r="B2884" s="20" t="s">
        <v>3323</v>
      </c>
      <c r="C2884" s="20" t="s">
        <v>7412</v>
      </c>
      <c r="D2884" s="20" t="s">
        <v>316</v>
      </c>
      <c r="E2884" s="20">
        <v>1</v>
      </c>
      <c r="F2884" s="20">
        <v>721</v>
      </c>
      <c r="G2884" s="20">
        <f t="shared" si="45"/>
        <v>721</v>
      </c>
      <c r="H2884" s="20" t="s">
        <v>7413</v>
      </c>
      <c r="I2884" s="20" t="s">
        <v>203</v>
      </c>
      <c r="J2884" s="20" t="s">
        <v>206</v>
      </c>
      <c r="K2884" s="20" t="s">
        <v>295</v>
      </c>
      <c r="L2884" s="20" t="s">
        <v>352</v>
      </c>
      <c r="M2884" s="20" t="s">
        <v>234</v>
      </c>
      <c r="N2884" s="20">
        <v>47</v>
      </c>
      <c r="O2884" s="20">
        <v>6204238000</v>
      </c>
      <c r="P2884" s="20" t="s">
        <v>235</v>
      </c>
      <c r="Q2884" s="20" t="s">
        <v>1324</v>
      </c>
    </row>
    <row r="2885" spans="1:17">
      <c r="A2885" s="20" t="s">
        <v>227</v>
      </c>
      <c r="B2885" s="20" t="s">
        <v>2601</v>
      </c>
      <c r="C2885" s="20" t="s">
        <v>7414</v>
      </c>
      <c r="D2885" s="20" t="s">
        <v>245</v>
      </c>
      <c r="E2885" s="20">
        <v>1</v>
      </c>
      <c r="F2885" s="20">
        <v>276</v>
      </c>
      <c r="G2885" s="20">
        <f t="shared" si="45"/>
        <v>276</v>
      </c>
      <c r="H2885" s="20" t="s">
        <v>7415</v>
      </c>
      <c r="I2885" s="20" t="s">
        <v>203</v>
      </c>
      <c r="J2885" s="20" t="s">
        <v>206</v>
      </c>
      <c r="K2885" s="20" t="s">
        <v>232</v>
      </c>
      <c r="L2885" s="20" t="s">
        <v>233</v>
      </c>
      <c r="M2885" s="20" t="s">
        <v>375</v>
      </c>
      <c r="N2885" s="20">
        <v>21</v>
      </c>
      <c r="O2885" s="20">
        <v>6109100010</v>
      </c>
      <c r="P2885" s="20" t="s">
        <v>235</v>
      </c>
      <c r="Q2885" s="20" t="s">
        <v>446</v>
      </c>
    </row>
    <row r="2886" spans="1:17">
      <c r="A2886" s="20" t="s">
        <v>227</v>
      </c>
      <c r="B2886" s="20" t="s">
        <v>2931</v>
      </c>
      <c r="C2886" s="20" t="s">
        <v>5776</v>
      </c>
      <c r="D2886" s="20">
        <v>38</v>
      </c>
      <c r="E2886" s="20">
        <v>1</v>
      </c>
      <c r="F2886" s="20">
        <v>408</v>
      </c>
      <c r="G2886" s="20">
        <f t="shared" si="45"/>
        <v>408</v>
      </c>
      <c r="H2886" s="20" t="s">
        <v>5777</v>
      </c>
      <c r="I2886" s="20" t="s">
        <v>203</v>
      </c>
      <c r="J2886" s="20" t="s">
        <v>206</v>
      </c>
      <c r="K2886" s="20" t="s">
        <v>383</v>
      </c>
      <c r="L2886" s="20" t="s">
        <v>384</v>
      </c>
      <c r="M2886" s="20" t="s">
        <v>385</v>
      </c>
      <c r="N2886" s="20">
        <v>27</v>
      </c>
      <c r="O2886" s="20">
        <v>6204623990</v>
      </c>
      <c r="P2886" s="20" t="s">
        <v>235</v>
      </c>
      <c r="Q2886" s="20" t="s">
        <v>5778</v>
      </c>
    </row>
    <row r="2887" spans="1:17">
      <c r="A2887" s="20" t="s">
        <v>227</v>
      </c>
      <c r="B2887" s="20" t="s">
        <v>2931</v>
      </c>
      <c r="C2887" s="20" t="s">
        <v>7416</v>
      </c>
      <c r="D2887" s="20" t="s">
        <v>698</v>
      </c>
      <c r="E2887" s="20">
        <v>1</v>
      </c>
      <c r="F2887" s="20">
        <v>366</v>
      </c>
      <c r="G2887" s="20">
        <f t="shared" si="45"/>
        <v>366</v>
      </c>
      <c r="H2887" s="20" t="s">
        <v>7417</v>
      </c>
      <c r="I2887" s="20" t="s">
        <v>203</v>
      </c>
      <c r="J2887" s="20" t="s">
        <v>206</v>
      </c>
      <c r="K2887" s="20" t="s">
        <v>295</v>
      </c>
      <c r="L2887" s="20" t="s">
        <v>343</v>
      </c>
      <c r="M2887" s="20" t="s">
        <v>353</v>
      </c>
      <c r="N2887" s="20">
        <v>22</v>
      </c>
      <c r="O2887" s="20">
        <v>6110209100</v>
      </c>
      <c r="P2887" s="20" t="s">
        <v>235</v>
      </c>
      <c r="Q2887" s="20" t="s">
        <v>297</v>
      </c>
    </row>
    <row r="2888" spans="1:17">
      <c r="A2888" s="20" t="s">
        <v>227</v>
      </c>
      <c r="B2888" s="20" t="s">
        <v>2685</v>
      </c>
      <c r="C2888" s="20" t="s">
        <v>6354</v>
      </c>
      <c r="D2888" s="20" t="s">
        <v>517</v>
      </c>
      <c r="E2888" s="20">
        <v>1</v>
      </c>
      <c r="F2888" s="20">
        <v>572</v>
      </c>
      <c r="G2888" s="20">
        <f t="shared" si="45"/>
        <v>572</v>
      </c>
      <c r="H2888" s="20" t="s">
        <v>6355</v>
      </c>
      <c r="I2888" s="20" t="s">
        <v>137</v>
      </c>
      <c r="J2888" s="20" t="s">
        <v>140</v>
      </c>
      <c r="K2888" s="20" t="s">
        <v>254</v>
      </c>
      <c r="L2888" s="20"/>
      <c r="M2888" s="20"/>
      <c r="N2888" s="20">
        <v>34</v>
      </c>
      <c r="O2888" s="20">
        <v>6404199000</v>
      </c>
      <c r="P2888" s="20" t="s">
        <v>235</v>
      </c>
      <c r="Q2888" s="20"/>
    </row>
    <row r="2889" spans="1:17">
      <c r="A2889" s="20" t="s">
        <v>227</v>
      </c>
      <c r="B2889" s="20" t="s">
        <v>2882</v>
      </c>
      <c r="C2889" s="20" t="s">
        <v>7418</v>
      </c>
      <c r="D2889" s="20" t="s">
        <v>316</v>
      </c>
      <c r="E2889" s="20">
        <v>1</v>
      </c>
      <c r="F2889" s="20">
        <v>474</v>
      </c>
      <c r="G2889" s="20">
        <f t="shared" si="45"/>
        <v>474</v>
      </c>
      <c r="H2889" s="20" t="s">
        <v>7419</v>
      </c>
      <c r="I2889" s="20" t="s">
        <v>203</v>
      </c>
      <c r="J2889" s="20" t="s">
        <v>204</v>
      </c>
      <c r="K2889" s="20" t="s">
        <v>3872</v>
      </c>
      <c r="L2889" s="20"/>
      <c r="M2889" s="20" t="s">
        <v>241</v>
      </c>
      <c r="N2889" s="20">
        <v>25</v>
      </c>
      <c r="O2889" s="20">
        <v>6204238000</v>
      </c>
      <c r="P2889" s="20" t="s">
        <v>235</v>
      </c>
      <c r="Q2889" s="20" t="s">
        <v>1863</v>
      </c>
    </row>
    <row r="2890" spans="1:17">
      <c r="A2890" s="20" t="s">
        <v>227</v>
      </c>
      <c r="B2890" s="20" t="s">
        <v>2654</v>
      </c>
      <c r="C2890" s="20" t="s">
        <v>7420</v>
      </c>
      <c r="D2890" s="20" t="s">
        <v>461</v>
      </c>
      <c r="E2890" s="20">
        <v>1</v>
      </c>
      <c r="F2890" s="20">
        <v>540</v>
      </c>
      <c r="G2890" s="20">
        <f t="shared" si="45"/>
        <v>540</v>
      </c>
      <c r="H2890" s="20" t="s">
        <v>7421</v>
      </c>
      <c r="I2890" s="20" t="s">
        <v>203</v>
      </c>
      <c r="J2890" s="20" t="s">
        <v>207</v>
      </c>
      <c r="K2890" s="20" t="s">
        <v>910</v>
      </c>
      <c r="L2890" s="20" t="s">
        <v>911</v>
      </c>
      <c r="M2890" s="20" t="s">
        <v>385</v>
      </c>
      <c r="N2890" s="20">
        <v>28</v>
      </c>
      <c r="O2890" s="20">
        <v>6204623990</v>
      </c>
      <c r="P2890" s="20" t="s">
        <v>235</v>
      </c>
      <c r="Q2890" s="20" t="s">
        <v>570</v>
      </c>
    </row>
    <row r="2891" spans="1:17">
      <c r="A2891" s="20" t="s">
        <v>227</v>
      </c>
      <c r="B2891" s="20" t="s">
        <v>2611</v>
      </c>
      <c r="C2891" s="20" t="s">
        <v>7422</v>
      </c>
      <c r="D2891" s="20" t="s">
        <v>316</v>
      </c>
      <c r="E2891" s="20">
        <v>1</v>
      </c>
      <c r="F2891" s="20">
        <v>574</v>
      </c>
      <c r="G2891" s="20">
        <f t="shared" si="45"/>
        <v>574</v>
      </c>
      <c r="H2891" s="20" t="s">
        <v>7423</v>
      </c>
      <c r="I2891" s="20" t="s">
        <v>203</v>
      </c>
      <c r="J2891" s="20" t="s">
        <v>206</v>
      </c>
      <c r="K2891" s="20" t="s">
        <v>295</v>
      </c>
      <c r="L2891" s="20" t="s">
        <v>352</v>
      </c>
      <c r="M2891" s="20" t="s">
        <v>234</v>
      </c>
      <c r="N2891" s="20">
        <v>35</v>
      </c>
      <c r="O2891" s="20">
        <v>6204238000</v>
      </c>
      <c r="P2891" s="20" t="s">
        <v>235</v>
      </c>
      <c r="Q2891" s="20" t="s">
        <v>297</v>
      </c>
    </row>
    <row r="2892" spans="1:17">
      <c r="A2892" s="20" t="s">
        <v>227</v>
      </c>
      <c r="B2892" s="20" t="s">
        <v>2740</v>
      </c>
      <c r="C2892" s="20" t="s">
        <v>7424</v>
      </c>
      <c r="D2892" s="20" t="s">
        <v>239</v>
      </c>
      <c r="E2892" s="20">
        <v>1</v>
      </c>
      <c r="F2892" s="20">
        <v>221</v>
      </c>
      <c r="G2892" s="20">
        <f t="shared" si="45"/>
        <v>221</v>
      </c>
      <c r="H2892" s="20" t="s">
        <v>7425</v>
      </c>
      <c r="I2892" s="20" t="s">
        <v>203</v>
      </c>
      <c r="J2892" s="20" t="s">
        <v>206</v>
      </c>
      <c r="K2892" s="20" t="s">
        <v>295</v>
      </c>
      <c r="L2892" s="20" t="s">
        <v>3701</v>
      </c>
      <c r="M2892" s="20" t="s">
        <v>241</v>
      </c>
      <c r="N2892" s="20">
        <v>17</v>
      </c>
      <c r="O2892" s="20">
        <v>6110209100</v>
      </c>
      <c r="P2892" s="20" t="s">
        <v>235</v>
      </c>
      <c r="Q2892" s="20" t="s">
        <v>260</v>
      </c>
    </row>
    <row r="2893" spans="1:17">
      <c r="A2893" s="20" t="s">
        <v>227</v>
      </c>
      <c r="B2893" s="20" t="s">
        <v>3371</v>
      </c>
      <c r="C2893" s="20" t="s">
        <v>6224</v>
      </c>
      <c r="D2893" s="20">
        <v>34</v>
      </c>
      <c r="E2893" s="20">
        <v>1</v>
      </c>
      <c r="F2893" s="20">
        <v>744</v>
      </c>
      <c r="G2893" s="20">
        <f t="shared" si="45"/>
        <v>744</v>
      </c>
      <c r="H2893" s="20" t="s">
        <v>6225</v>
      </c>
      <c r="I2893" s="20" t="s">
        <v>203</v>
      </c>
      <c r="J2893" s="20" t="s">
        <v>206</v>
      </c>
      <c r="K2893" s="20" t="s">
        <v>383</v>
      </c>
      <c r="L2893" s="20" t="s">
        <v>384</v>
      </c>
      <c r="M2893" s="20" t="s">
        <v>385</v>
      </c>
      <c r="N2893" s="20">
        <v>38</v>
      </c>
      <c r="O2893" s="20">
        <v>6204623990</v>
      </c>
      <c r="P2893" s="20" t="s">
        <v>235</v>
      </c>
      <c r="Q2893" s="20" t="s">
        <v>446</v>
      </c>
    </row>
    <row r="2894" spans="1:17">
      <c r="A2894" s="20" t="s">
        <v>227</v>
      </c>
      <c r="B2894" s="20" t="s">
        <v>3492</v>
      </c>
      <c r="C2894" s="20" t="s">
        <v>7426</v>
      </c>
      <c r="D2894" s="20">
        <v>44</v>
      </c>
      <c r="E2894" s="20">
        <v>2</v>
      </c>
      <c r="F2894" s="20">
        <v>667</v>
      </c>
      <c r="G2894" s="20">
        <f t="shared" si="45"/>
        <v>1334</v>
      </c>
      <c r="H2894" s="20" t="s">
        <v>7427</v>
      </c>
      <c r="I2894" s="20" t="s">
        <v>203</v>
      </c>
      <c r="J2894" s="20" t="s">
        <v>206</v>
      </c>
      <c r="K2894" s="20" t="s">
        <v>383</v>
      </c>
      <c r="L2894" s="20" t="s">
        <v>384</v>
      </c>
      <c r="M2894" s="20" t="s">
        <v>234</v>
      </c>
      <c r="N2894" s="20">
        <v>33</v>
      </c>
      <c r="O2894" s="20">
        <v>6204623990</v>
      </c>
      <c r="P2894" s="20" t="s">
        <v>235</v>
      </c>
      <c r="Q2894" s="20" t="s">
        <v>570</v>
      </c>
    </row>
    <row r="2895" spans="1:17">
      <c r="A2895" s="20" t="s">
        <v>227</v>
      </c>
      <c r="B2895" s="20" t="s">
        <v>2851</v>
      </c>
      <c r="C2895" s="20" t="s">
        <v>7428</v>
      </c>
      <c r="D2895" s="20" t="s">
        <v>3388</v>
      </c>
      <c r="E2895" s="20">
        <v>1</v>
      </c>
      <c r="F2895" s="20">
        <v>52</v>
      </c>
      <c r="G2895" s="20">
        <f t="shared" si="45"/>
        <v>52</v>
      </c>
      <c r="H2895" s="20" t="s">
        <v>7429</v>
      </c>
      <c r="I2895" s="20" t="s">
        <v>24</v>
      </c>
      <c r="J2895" s="20" t="s">
        <v>79</v>
      </c>
      <c r="K2895" s="20" t="s">
        <v>6973</v>
      </c>
      <c r="L2895" s="20" t="s">
        <v>7430</v>
      </c>
      <c r="M2895" s="20" t="s">
        <v>534</v>
      </c>
      <c r="N2895" s="20">
        <v>4</v>
      </c>
      <c r="O2895" s="20">
        <v>3924900090</v>
      </c>
      <c r="P2895" s="20" t="s">
        <v>235</v>
      </c>
      <c r="Q2895" s="20"/>
    </row>
    <row r="2896" spans="1:17">
      <c r="A2896" s="20" t="s">
        <v>227</v>
      </c>
      <c r="B2896" s="20" t="s">
        <v>2710</v>
      </c>
      <c r="C2896" s="20" t="s">
        <v>5984</v>
      </c>
      <c r="D2896" s="20" t="s">
        <v>245</v>
      </c>
      <c r="E2896" s="20">
        <v>1</v>
      </c>
      <c r="F2896" s="20">
        <v>70</v>
      </c>
      <c r="G2896" s="20">
        <f t="shared" si="45"/>
        <v>70</v>
      </c>
      <c r="H2896" s="20" t="s">
        <v>5985</v>
      </c>
      <c r="I2896" s="20" t="s">
        <v>203</v>
      </c>
      <c r="J2896" s="20" t="s">
        <v>206</v>
      </c>
      <c r="K2896" s="20" t="s">
        <v>232</v>
      </c>
      <c r="L2896" s="20" t="s">
        <v>720</v>
      </c>
      <c r="M2896" s="20" t="s">
        <v>241</v>
      </c>
      <c r="N2896" s="20">
        <v>7</v>
      </c>
      <c r="O2896" s="20">
        <v>6208990099</v>
      </c>
      <c r="P2896" s="20" t="s">
        <v>235</v>
      </c>
      <c r="Q2896" s="20" t="s">
        <v>646</v>
      </c>
    </row>
    <row r="2897" spans="1:17">
      <c r="A2897" s="20" t="s">
        <v>227</v>
      </c>
      <c r="B2897" s="20" t="s">
        <v>2854</v>
      </c>
      <c r="C2897" s="20" t="s">
        <v>7431</v>
      </c>
      <c r="D2897" s="20" t="s">
        <v>245</v>
      </c>
      <c r="E2897" s="20">
        <v>1</v>
      </c>
      <c r="F2897" s="20">
        <v>66</v>
      </c>
      <c r="G2897" s="20">
        <f t="shared" si="45"/>
        <v>66</v>
      </c>
      <c r="H2897" s="20" t="s">
        <v>7432</v>
      </c>
      <c r="I2897" s="20" t="s">
        <v>203</v>
      </c>
      <c r="J2897" s="20" t="s">
        <v>206</v>
      </c>
      <c r="K2897" s="20" t="s">
        <v>232</v>
      </c>
      <c r="L2897" s="20" t="s">
        <v>720</v>
      </c>
      <c r="M2897" s="20" t="s">
        <v>375</v>
      </c>
      <c r="N2897" s="20">
        <v>7</v>
      </c>
      <c r="O2897" s="20">
        <v>6208990099</v>
      </c>
      <c r="P2897" s="20" t="s">
        <v>235</v>
      </c>
      <c r="Q2897" s="20" t="s">
        <v>339</v>
      </c>
    </row>
    <row r="2898" spans="1:17">
      <c r="A2898" s="20" t="s">
        <v>227</v>
      </c>
      <c r="B2898" s="20" t="s">
        <v>2592</v>
      </c>
      <c r="C2898" s="20" t="s">
        <v>7433</v>
      </c>
      <c r="D2898" s="20" t="s">
        <v>7434</v>
      </c>
      <c r="E2898" s="20">
        <v>1</v>
      </c>
      <c r="F2898" s="20">
        <v>123</v>
      </c>
      <c r="G2898" s="20">
        <f t="shared" si="45"/>
        <v>123</v>
      </c>
      <c r="H2898" s="20" t="s">
        <v>7435</v>
      </c>
      <c r="I2898" s="20" t="s">
        <v>24</v>
      </c>
      <c r="J2898" s="20" t="s">
        <v>75</v>
      </c>
      <c r="K2898" s="20" t="s">
        <v>4516</v>
      </c>
      <c r="L2898" s="20" t="s">
        <v>7436</v>
      </c>
      <c r="M2898" s="20" t="s">
        <v>776</v>
      </c>
      <c r="N2898" s="20">
        <v>6</v>
      </c>
      <c r="O2898" s="20">
        <v>3307490090</v>
      </c>
      <c r="P2898" s="20" t="s">
        <v>235</v>
      </c>
      <c r="Q2898" s="20"/>
    </row>
    <row r="2899" spans="1:17">
      <c r="A2899" s="20" t="s">
        <v>227</v>
      </c>
      <c r="B2899" s="20" t="s">
        <v>3253</v>
      </c>
      <c r="C2899" s="20" t="s">
        <v>7437</v>
      </c>
      <c r="D2899" s="20" t="s">
        <v>670</v>
      </c>
      <c r="E2899" s="20">
        <v>1</v>
      </c>
      <c r="F2899" s="20">
        <v>693</v>
      </c>
      <c r="G2899" s="20">
        <f t="shared" si="45"/>
        <v>693</v>
      </c>
      <c r="H2899" s="20" t="s">
        <v>7438</v>
      </c>
      <c r="I2899" s="20" t="s">
        <v>137</v>
      </c>
      <c r="J2899" s="20" t="s">
        <v>140</v>
      </c>
      <c r="K2899" s="20" t="s">
        <v>265</v>
      </c>
      <c r="L2899" s="20" t="s">
        <v>266</v>
      </c>
      <c r="M2899" s="20"/>
      <c r="N2899" s="20">
        <v>34</v>
      </c>
      <c r="O2899" s="20">
        <v>6402919000</v>
      </c>
      <c r="P2899" s="20" t="s">
        <v>235</v>
      </c>
      <c r="Q2899" s="20"/>
    </row>
    <row r="2900" spans="1:17">
      <c r="A2900" s="20" t="s">
        <v>227</v>
      </c>
      <c r="B2900" s="20" t="s">
        <v>3335</v>
      </c>
      <c r="C2900" s="20" t="s">
        <v>7439</v>
      </c>
      <c r="D2900" s="20"/>
      <c r="E2900" s="20">
        <v>1</v>
      </c>
      <c r="F2900" s="20">
        <v>389</v>
      </c>
      <c r="G2900" s="20">
        <f t="shared" si="45"/>
        <v>389</v>
      </c>
      <c r="H2900" s="20" t="s">
        <v>7440</v>
      </c>
      <c r="I2900" s="20" t="s">
        <v>43</v>
      </c>
      <c r="J2900" s="20" t="s">
        <v>49</v>
      </c>
      <c r="K2900" s="20" t="s">
        <v>1393</v>
      </c>
      <c r="L2900" s="20"/>
      <c r="M2900" s="20" t="s">
        <v>1015</v>
      </c>
      <c r="N2900" s="20">
        <v>23</v>
      </c>
      <c r="O2900" s="20">
        <v>4202221000</v>
      </c>
      <c r="P2900" s="20" t="s">
        <v>235</v>
      </c>
      <c r="Q2900" s="20" t="s">
        <v>260</v>
      </c>
    </row>
    <row r="2901" spans="1:17">
      <c r="A2901" s="20" t="s">
        <v>227</v>
      </c>
      <c r="B2901" s="20" t="s">
        <v>2776</v>
      </c>
      <c r="C2901" s="20" t="s">
        <v>7441</v>
      </c>
      <c r="D2901" s="20" t="s">
        <v>7442</v>
      </c>
      <c r="E2901" s="20">
        <v>1</v>
      </c>
      <c r="F2901" s="20">
        <v>135</v>
      </c>
      <c r="G2901" s="20">
        <f t="shared" si="45"/>
        <v>135</v>
      </c>
      <c r="H2901" s="20" t="s">
        <v>7443</v>
      </c>
      <c r="I2901" s="20" t="s">
        <v>24</v>
      </c>
      <c r="J2901" s="20" t="s">
        <v>75</v>
      </c>
      <c r="K2901" s="20" t="s">
        <v>2252</v>
      </c>
      <c r="L2901" s="20" t="s">
        <v>7444</v>
      </c>
      <c r="M2901" s="20" t="s">
        <v>284</v>
      </c>
      <c r="N2901" s="20">
        <v>3</v>
      </c>
      <c r="O2901" s="20">
        <v>4016999790</v>
      </c>
      <c r="P2901" s="20" t="s">
        <v>235</v>
      </c>
      <c r="Q2901" s="20"/>
    </row>
    <row r="2902" spans="1:17">
      <c r="A2902" s="20" t="s">
        <v>227</v>
      </c>
      <c r="B2902" s="20" t="s">
        <v>2740</v>
      </c>
      <c r="C2902" s="20" t="s">
        <v>7445</v>
      </c>
      <c r="D2902" s="20" t="s">
        <v>409</v>
      </c>
      <c r="E2902" s="20">
        <v>1</v>
      </c>
      <c r="F2902" s="20">
        <v>250</v>
      </c>
      <c r="G2902" s="20">
        <f t="shared" si="45"/>
        <v>250</v>
      </c>
      <c r="H2902" s="20" t="s">
        <v>7446</v>
      </c>
      <c r="I2902" s="20" t="s">
        <v>203</v>
      </c>
      <c r="J2902" s="20" t="s">
        <v>207</v>
      </c>
      <c r="K2902" s="20" t="s">
        <v>831</v>
      </c>
      <c r="L2902" s="20" t="s">
        <v>832</v>
      </c>
      <c r="M2902" s="20" t="s">
        <v>241</v>
      </c>
      <c r="N2902" s="20">
        <v>17</v>
      </c>
      <c r="O2902" s="20">
        <v>6109100010</v>
      </c>
      <c r="P2902" s="20" t="s">
        <v>235</v>
      </c>
      <c r="Q2902" s="20" t="s">
        <v>5047</v>
      </c>
    </row>
    <row r="2903" spans="1:17">
      <c r="A2903" s="20" t="s">
        <v>227</v>
      </c>
      <c r="B2903" s="20" t="s">
        <v>2895</v>
      </c>
      <c r="C2903" s="20" t="s">
        <v>5410</v>
      </c>
      <c r="D2903" s="20" t="s">
        <v>482</v>
      </c>
      <c r="E2903" s="20">
        <v>1</v>
      </c>
      <c r="F2903" s="20">
        <v>697</v>
      </c>
      <c r="G2903" s="20">
        <f t="shared" si="45"/>
        <v>697</v>
      </c>
      <c r="H2903" s="20" t="s">
        <v>5411</v>
      </c>
      <c r="I2903" s="20" t="s">
        <v>137</v>
      </c>
      <c r="J2903" s="20" t="s">
        <v>140</v>
      </c>
      <c r="K2903" s="20" t="s">
        <v>254</v>
      </c>
      <c r="L2903" s="20"/>
      <c r="M2903" s="20"/>
      <c r="N2903" s="20">
        <v>36</v>
      </c>
      <c r="O2903" s="20">
        <v>6404199000</v>
      </c>
      <c r="P2903" s="20" t="s">
        <v>235</v>
      </c>
      <c r="Q2903" s="20"/>
    </row>
    <row r="2904" spans="1:17">
      <c r="A2904" s="20" t="s">
        <v>227</v>
      </c>
      <c r="B2904" s="20" t="s">
        <v>2693</v>
      </c>
      <c r="C2904" s="20" t="s">
        <v>7447</v>
      </c>
      <c r="D2904" s="20" t="s">
        <v>239</v>
      </c>
      <c r="E2904" s="20">
        <v>1</v>
      </c>
      <c r="F2904" s="20">
        <v>312</v>
      </c>
      <c r="G2904" s="20">
        <f t="shared" si="45"/>
        <v>312</v>
      </c>
      <c r="H2904" s="20" t="s">
        <v>7448</v>
      </c>
      <c r="I2904" s="20" t="s">
        <v>203</v>
      </c>
      <c r="J2904" s="20" t="s">
        <v>206</v>
      </c>
      <c r="K2904" s="20" t="s">
        <v>419</v>
      </c>
      <c r="L2904" s="20" t="s">
        <v>420</v>
      </c>
      <c r="M2904" s="20" t="s">
        <v>234</v>
      </c>
      <c r="N2904" s="20">
        <v>22</v>
      </c>
      <c r="O2904" s="20">
        <v>6204329090</v>
      </c>
      <c r="P2904" s="20" t="s">
        <v>235</v>
      </c>
      <c r="Q2904" s="20" t="s">
        <v>506</v>
      </c>
    </row>
    <row r="2905" spans="1:17">
      <c r="A2905" s="20" t="s">
        <v>227</v>
      </c>
      <c r="B2905" s="20" t="s">
        <v>2747</v>
      </c>
      <c r="C2905" s="20" t="s">
        <v>7449</v>
      </c>
      <c r="D2905" s="20" t="s">
        <v>1967</v>
      </c>
      <c r="E2905" s="20">
        <v>1</v>
      </c>
      <c r="F2905" s="20">
        <v>64</v>
      </c>
      <c r="G2905" s="20">
        <f t="shared" si="45"/>
        <v>64</v>
      </c>
      <c r="H2905" s="20" t="s">
        <v>7450</v>
      </c>
      <c r="I2905" s="20" t="s">
        <v>24</v>
      </c>
      <c r="J2905" s="20" t="s">
        <v>77</v>
      </c>
      <c r="K2905" s="20" t="s">
        <v>2308</v>
      </c>
      <c r="L2905" s="20" t="s">
        <v>7451</v>
      </c>
      <c r="M2905" s="20" t="s">
        <v>534</v>
      </c>
      <c r="N2905" s="20">
        <v>4</v>
      </c>
      <c r="O2905" s="20">
        <v>8509400000</v>
      </c>
      <c r="P2905" s="20" t="s">
        <v>235</v>
      </c>
      <c r="Q2905" s="20"/>
    </row>
    <row r="2906" spans="1:17">
      <c r="A2906" s="20" t="s">
        <v>227</v>
      </c>
      <c r="B2906" s="20" t="s">
        <v>2747</v>
      </c>
      <c r="C2906" s="20" t="s">
        <v>7452</v>
      </c>
      <c r="D2906" s="20" t="s">
        <v>239</v>
      </c>
      <c r="E2906" s="20">
        <v>1</v>
      </c>
      <c r="F2906" s="20">
        <v>223</v>
      </c>
      <c r="G2906" s="20">
        <f t="shared" si="45"/>
        <v>223</v>
      </c>
      <c r="H2906" s="20" t="s">
        <v>7453</v>
      </c>
      <c r="I2906" s="20" t="s">
        <v>115</v>
      </c>
      <c r="J2906" s="20" t="s">
        <v>116</v>
      </c>
      <c r="K2906" s="20" t="s">
        <v>1313</v>
      </c>
      <c r="L2906" s="20" t="s">
        <v>3641</v>
      </c>
      <c r="M2906" s="20" t="s">
        <v>234</v>
      </c>
      <c r="N2906" s="20">
        <v>17</v>
      </c>
      <c r="O2906" s="20">
        <v>6205200090</v>
      </c>
      <c r="P2906" s="20" t="s">
        <v>235</v>
      </c>
      <c r="Q2906" s="20" t="s">
        <v>260</v>
      </c>
    </row>
    <row r="2907" spans="1:17">
      <c r="A2907" s="20" t="s">
        <v>227</v>
      </c>
      <c r="B2907" s="20" t="s">
        <v>3134</v>
      </c>
      <c r="C2907" s="20" t="s">
        <v>7454</v>
      </c>
      <c r="D2907" s="20" t="s">
        <v>245</v>
      </c>
      <c r="E2907" s="20">
        <v>1</v>
      </c>
      <c r="F2907" s="20">
        <v>255</v>
      </c>
      <c r="G2907" s="20">
        <f t="shared" si="45"/>
        <v>255</v>
      </c>
      <c r="H2907" s="20" t="s">
        <v>7455</v>
      </c>
      <c r="I2907" s="20" t="s">
        <v>203</v>
      </c>
      <c r="J2907" s="20" t="s">
        <v>206</v>
      </c>
      <c r="K2907" s="20" t="s">
        <v>295</v>
      </c>
      <c r="L2907" s="20" t="s">
        <v>343</v>
      </c>
      <c r="M2907" s="20" t="s">
        <v>234</v>
      </c>
      <c r="N2907" s="20">
        <v>19</v>
      </c>
      <c r="O2907" s="20">
        <v>6110209100</v>
      </c>
      <c r="P2907" s="20" t="s">
        <v>235</v>
      </c>
      <c r="Q2907" s="20" t="s">
        <v>7456</v>
      </c>
    </row>
    <row r="2908" spans="1:17">
      <c r="A2908" s="20" t="s">
        <v>227</v>
      </c>
      <c r="B2908" s="20" t="s">
        <v>2633</v>
      </c>
      <c r="C2908" s="20" t="s">
        <v>7457</v>
      </c>
      <c r="D2908" s="20" t="s">
        <v>316</v>
      </c>
      <c r="E2908" s="20">
        <v>1</v>
      </c>
      <c r="F2908" s="20">
        <v>283</v>
      </c>
      <c r="G2908" s="20">
        <f t="shared" si="45"/>
        <v>283</v>
      </c>
      <c r="H2908" s="20" t="s">
        <v>7458</v>
      </c>
      <c r="I2908" s="20" t="s">
        <v>203</v>
      </c>
      <c r="J2908" s="20" t="s">
        <v>206</v>
      </c>
      <c r="K2908" s="20" t="s">
        <v>247</v>
      </c>
      <c r="L2908" s="20" t="s">
        <v>605</v>
      </c>
      <c r="M2908" s="20" t="s">
        <v>234</v>
      </c>
      <c r="N2908" s="20">
        <v>20</v>
      </c>
      <c r="O2908" s="20">
        <v>6211429000</v>
      </c>
      <c r="P2908" s="20" t="s">
        <v>235</v>
      </c>
      <c r="Q2908" s="20" t="s">
        <v>260</v>
      </c>
    </row>
    <row r="2909" spans="1:17">
      <c r="A2909" s="20" t="s">
        <v>227</v>
      </c>
      <c r="B2909" s="20" t="s">
        <v>2588</v>
      </c>
      <c r="C2909" s="20" t="s">
        <v>7459</v>
      </c>
      <c r="D2909" s="20" t="s">
        <v>325</v>
      </c>
      <c r="E2909" s="20">
        <v>1</v>
      </c>
      <c r="F2909" s="20">
        <v>331</v>
      </c>
      <c r="G2909" s="20">
        <f t="shared" si="45"/>
        <v>331</v>
      </c>
      <c r="H2909" s="20" t="s">
        <v>7460</v>
      </c>
      <c r="I2909" s="20" t="s">
        <v>203</v>
      </c>
      <c r="J2909" s="20" t="s">
        <v>207</v>
      </c>
      <c r="K2909" s="20" t="s">
        <v>411</v>
      </c>
      <c r="L2909" s="20" t="s">
        <v>682</v>
      </c>
      <c r="M2909" s="20" t="s">
        <v>234</v>
      </c>
      <c r="N2909" s="20">
        <v>23</v>
      </c>
      <c r="O2909" s="20">
        <v>6110209100</v>
      </c>
      <c r="P2909" s="20" t="s">
        <v>235</v>
      </c>
      <c r="Q2909" s="20" t="s">
        <v>260</v>
      </c>
    </row>
    <row r="2910" spans="1:17">
      <c r="A2910" s="20" t="s">
        <v>227</v>
      </c>
      <c r="B2910" s="20" t="s">
        <v>2766</v>
      </c>
      <c r="C2910" s="20" t="s">
        <v>7461</v>
      </c>
      <c r="D2910" s="20" t="s">
        <v>239</v>
      </c>
      <c r="E2910" s="20">
        <v>1</v>
      </c>
      <c r="F2910" s="20">
        <v>376</v>
      </c>
      <c r="G2910" s="20">
        <f t="shared" si="45"/>
        <v>376</v>
      </c>
      <c r="H2910" s="20" t="s">
        <v>7462</v>
      </c>
      <c r="I2910" s="20" t="s">
        <v>203</v>
      </c>
      <c r="J2910" s="20" t="s">
        <v>205</v>
      </c>
      <c r="K2910" s="20" t="s">
        <v>1752</v>
      </c>
      <c r="L2910" s="20" t="s">
        <v>1753</v>
      </c>
      <c r="M2910" s="20" t="s">
        <v>893</v>
      </c>
      <c r="N2910" s="20">
        <v>48</v>
      </c>
      <c r="O2910" s="20">
        <v>6204420090</v>
      </c>
      <c r="P2910" s="20" t="s">
        <v>235</v>
      </c>
      <c r="Q2910" s="20" t="s">
        <v>260</v>
      </c>
    </row>
    <row r="2911" spans="1:17">
      <c r="A2911" s="20" t="s">
        <v>227</v>
      </c>
      <c r="B2911" s="20" t="s">
        <v>3002</v>
      </c>
      <c r="C2911" s="20" t="s">
        <v>7463</v>
      </c>
      <c r="D2911" s="20" t="s">
        <v>245</v>
      </c>
      <c r="E2911" s="20">
        <v>1</v>
      </c>
      <c r="F2911" s="20">
        <v>350</v>
      </c>
      <c r="G2911" s="20">
        <f t="shared" si="45"/>
        <v>350</v>
      </c>
      <c r="H2911" s="20" t="s">
        <v>7464</v>
      </c>
      <c r="I2911" s="20" t="s">
        <v>141</v>
      </c>
      <c r="J2911" s="20" t="s">
        <v>154</v>
      </c>
      <c r="K2911" s="20" t="s">
        <v>394</v>
      </c>
      <c r="L2911" s="20" t="s">
        <v>395</v>
      </c>
      <c r="M2911" s="20" t="s">
        <v>241</v>
      </c>
      <c r="N2911" s="20">
        <v>27</v>
      </c>
      <c r="O2911" s="20">
        <v>6204238000</v>
      </c>
      <c r="P2911" s="20" t="s">
        <v>235</v>
      </c>
      <c r="Q2911" s="20" t="s">
        <v>7465</v>
      </c>
    </row>
    <row r="2912" spans="1:17">
      <c r="A2912" s="20" t="s">
        <v>227</v>
      </c>
      <c r="B2912" s="20" t="s">
        <v>3330</v>
      </c>
      <c r="C2912" s="20" t="s">
        <v>7466</v>
      </c>
      <c r="D2912" s="20" t="s">
        <v>321</v>
      </c>
      <c r="E2912" s="20">
        <v>1</v>
      </c>
      <c r="F2912" s="20">
        <v>744</v>
      </c>
      <c r="G2912" s="20">
        <f t="shared" si="45"/>
        <v>744</v>
      </c>
      <c r="H2912" s="20" t="s">
        <v>7467</v>
      </c>
      <c r="I2912" s="20" t="s">
        <v>115</v>
      </c>
      <c r="J2912" s="20" t="s">
        <v>116</v>
      </c>
      <c r="K2912" s="20" t="s">
        <v>2164</v>
      </c>
      <c r="L2912" s="20" t="s">
        <v>2165</v>
      </c>
      <c r="M2912" s="20" t="s">
        <v>241</v>
      </c>
      <c r="N2912" s="20">
        <v>48</v>
      </c>
      <c r="O2912" s="20">
        <v>6203329000</v>
      </c>
      <c r="P2912" s="20" t="s">
        <v>235</v>
      </c>
      <c r="Q2912" s="20" t="s">
        <v>260</v>
      </c>
    </row>
    <row r="2913" spans="1:17">
      <c r="A2913" s="20" t="s">
        <v>227</v>
      </c>
      <c r="B2913" s="20" t="s">
        <v>3295</v>
      </c>
      <c r="C2913" s="20" t="s">
        <v>7468</v>
      </c>
      <c r="D2913" s="20" t="s">
        <v>409</v>
      </c>
      <c r="E2913" s="20">
        <v>1</v>
      </c>
      <c r="F2913" s="20">
        <v>252</v>
      </c>
      <c r="G2913" s="20">
        <f t="shared" si="45"/>
        <v>252</v>
      </c>
      <c r="H2913" s="20" t="s">
        <v>7469</v>
      </c>
      <c r="I2913" s="20" t="s">
        <v>203</v>
      </c>
      <c r="J2913" s="20" t="s">
        <v>207</v>
      </c>
      <c r="K2913" s="20" t="s">
        <v>327</v>
      </c>
      <c r="L2913" s="20" t="s">
        <v>3942</v>
      </c>
      <c r="M2913" s="20" t="s">
        <v>241</v>
      </c>
      <c r="N2913" s="20">
        <v>15</v>
      </c>
      <c r="O2913" s="20">
        <v>6204623990</v>
      </c>
      <c r="P2913" s="20" t="s">
        <v>235</v>
      </c>
      <c r="Q2913" s="20" t="s">
        <v>577</v>
      </c>
    </row>
    <row r="2914" spans="1:17">
      <c r="A2914" s="20" t="s">
        <v>227</v>
      </c>
      <c r="B2914" s="20" t="s">
        <v>2820</v>
      </c>
      <c r="C2914" s="20" t="s">
        <v>7470</v>
      </c>
      <c r="D2914" s="20" t="s">
        <v>2789</v>
      </c>
      <c r="E2914" s="20">
        <v>1</v>
      </c>
      <c r="F2914" s="20">
        <v>128</v>
      </c>
      <c r="G2914" s="20">
        <f t="shared" si="45"/>
        <v>128</v>
      </c>
      <c r="H2914" s="20" t="s">
        <v>7471</v>
      </c>
      <c r="I2914" s="20" t="s">
        <v>37</v>
      </c>
      <c r="J2914" s="20" t="s">
        <v>39</v>
      </c>
      <c r="K2914" s="20" t="s">
        <v>2823</v>
      </c>
      <c r="L2914" s="20"/>
      <c r="M2914" s="20" t="s">
        <v>234</v>
      </c>
      <c r="N2914" s="20">
        <v>17</v>
      </c>
      <c r="O2914" s="20">
        <v>6204623990</v>
      </c>
      <c r="P2914" s="20" t="s">
        <v>235</v>
      </c>
      <c r="Q2914" s="20" t="s">
        <v>260</v>
      </c>
    </row>
    <row r="2915" spans="1:17">
      <c r="A2915" s="20" t="s">
        <v>227</v>
      </c>
      <c r="B2915" s="20" t="s">
        <v>2651</v>
      </c>
      <c r="C2915" s="20" t="s">
        <v>7472</v>
      </c>
      <c r="D2915" s="20" t="s">
        <v>230</v>
      </c>
      <c r="E2915" s="20">
        <v>1</v>
      </c>
      <c r="F2915" s="20">
        <v>265</v>
      </c>
      <c r="G2915" s="20">
        <f t="shared" si="45"/>
        <v>265</v>
      </c>
      <c r="H2915" s="20" t="s">
        <v>7473</v>
      </c>
      <c r="I2915" s="20" t="s">
        <v>203</v>
      </c>
      <c r="J2915" s="20" t="s">
        <v>206</v>
      </c>
      <c r="K2915" s="20" t="s">
        <v>258</v>
      </c>
      <c r="L2915" s="20" t="s">
        <v>323</v>
      </c>
      <c r="M2915" s="20" t="s">
        <v>234</v>
      </c>
      <c r="N2915" s="20">
        <v>14</v>
      </c>
      <c r="O2915" s="20">
        <v>6204420090</v>
      </c>
      <c r="P2915" s="20" t="s">
        <v>235</v>
      </c>
      <c r="Q2915" s="20" t="s">
        <v>249</v>
      </c>
    </row>
    <row r="2916" spans="1:17">
      <c r="A2916" s="20" t="s">
        <v>227</v>
      </c>
      <c r="B2916" s="20" t="s">
        <v>2690</v>
      </c>
      <c r="C2916" s="20" t="s">
        <v>7474</v>
      </c>
      <c r="D2916" s="20" t="s">
        <v>239</v>
      </c>
      <c r="E2916" s="20">
        <v>1</v>
      </c>
      <c r="F2916" s="20">
        <v>300</v>
      </c>
      <c r="G2916" s="20">
        <f t="shared" si="45"/>
        <v>300</v>
      </c>
      <c r="H2916" s="20" t="s">
        <v>7475</v>
      </c>
      <c r="I2916" s="20" t="s">
        <v>186</v>
      </c>
      <c r="J2916" s="20" t="s">
        <v>200</v>
      </c>
      <c r="K2916" s="20" t="s">
        <v>621</v>
      </c>
      <c r="L2916" s="20" t="s">
        <v>622</v>
      </c>
      <c r="M2916" s="20" t="s">
        <v>291</v>
      </c>
      <c r="N2916" s="20">
        <v>22</v>
      </c>
      <c r="O2916" s="20">
        <v>6108320000</v>
      </c>
      <c r="P2916" s="20" t="s">
        <v>235</v>
      </c>
      <c r="Q2916" s="20" t="s">
        <v>399</v>
      </c>
    </row>
    <row r="2917" spans="1:17">
      <c r="A2917" s="20" t="s">
        <v>227</v>
      </c>
      <c r="B2917" s="20" t="s">
        <v>2611</v>
      </c>
      <c r="C2917" s="20" t="s">
        <v>7476</v>
      </c>
      <c r="D2917" s="20" t="s">
        <v>698</v>
      </c>
      <c r="E2917" s="20">
        <v>1</v>
      </c>
      <c r="F2917" s="20">
        <v>587</v>
      </c>
      <c r="G2917" s="20">
        <f t="shared" si="45"/>
        <v>587</v>
      </c>
      <c r="H2917" s="20" t="s">
        <v>7477</v>
      </c>
      <c r="I2917" s="20" t="s">
        <v>203</v>
      </c>
      <c r="J2917" s="20" t="s">
        <v>206</v>
      </c>
      <c r="K2917" s="20" t="s">
        <v>295</v>
      </c>
      <c r="L2917" s="20" t="s">
        <v>296</v>
      </c>
      <c r="M2917" s="20" t="s">
        <v>353</v>
      </c>
      <c r="N2917" s="20">
        <v>29</v>
      </c>
      <c r="O2917" s="20">
        <v>6204420090</v>
      </c>
      <c r="P2917" s="20" t="s">
        <v>235</v>
      </c>
      <c r="Q2917" s="20" t="s">
        <v>7478</v>
      </c>
    </row>
    <row r="2918" spans="1:17">
      <c r="A2918" s="20" t="s">
        <v>227</v>
      </c>
      <c r="B2918" s="20" t="s">
        <v>2611</v>
      </c>
      <c r="C2918" s="20" t="s">
        <v>7479</v>
      </c>
      <c r="D2918" s="20" t="s">
        <v>321</v>
      </c>
      <c r="E2918" s="20">
        <v>1</v>
      </c>
      <c r="F2918" s="20">
        <v>615</v>
      </c>
      <c r="G2918" s="20">
        <f t="shared" si="45"/>
        <v>615</v>
      </c>
      <c r="H2918" s="20" t="s">
        <v>7480</v>
      </c>
      <c r="I2918" s="20" t="s">
        <v>203</v>
      </c>
      <c r="J2918" s="20" t="s">
        <v>205</v>
      </c>
      <c r="K2918" s="20" t="s">
        <v>786</v>
      </c>
      <c r="L2918" s="20" t="s">
        <v>787</v>
      </c>
      <c r="M2918" s="20" t="s">
        <v>1181</v>
      </c>
      <c r="N2918" s="20">
        <v>46</v>
      </c>
      <c r="O2918" s="20">
        <v>6204420090</v>
      </c>
      <c r="P2918" s="20" t="s">
        <v>235</v>
      </c>
      <c r="Q2918" s="20" t="s">
        <v>249</v>
      </c>
    </row>
    <row r="2919" spans="1:17">
      <c r="A2919" s="20" t="s">
        <v>227</v>
      </c>
      <c r="B2919" s="20" t="s">
        <v>2693</v>
      </c>
      <c r="C2919" s="20" t="s">
        <v>7481</v>
      </c>
      <c r="D2919" s="20" t="s">
        <v>690</v>
      </c>
      <c r="E2919" s="20">
        <v>1</v>
      </c>
      <c r="F2919" s="20">
        <v>1445</v>
      </c>
      <c r="G2919" s="20">
        <f t="shared" si="45"/>
        <v>1445</v>
      </c>
      <c r="H2919" s="20" t="s">
        <v>7482</v>
      </c>
      <c r="I2919" s="20" t="s">
        <v>85</v>
      </c>
      <c r="J2919" s="20" t="s">
        <v>88</v>
      </c>
      <c r="K2919" s="20" t="s">
        <v>431</v>
      </c>
      <c r="L2919" s="20" t="s">
        <v>432</v>
      </c>
      <c r="M2919" s="20" t="s">
        <v>7483</v>
      </c>
      <c r="N2919" s="20">
        <v>42</v>
      </c>
      <c r="O2919" s="20">
        <v>6304910000</v>
      </c>
      <c r="P2919" s="20" t="s">
        <v>235</v>
      </c>
      <c r="Q2919" s="20" t="s">
        <v>434</v>
      </c>
    </row>
    <row r="2920" spans="1:17">
      <c r="A2920" s="20" t="s">
        <v>227</v>
      </c>
      <c r="B2920" s="20" t="s">
        <v>2657</v>
      </c>
      <c r="C2920" s="20" t="s">
        <v>7484</v>
      </c>
      <c r="D2920" s="20" t="s">
        <v>834</v>
      </c>
      <c r="E2920" s="20">
        <v>1</v>
      </c>
      <c r="F2920" s="20">
        <v>1217</v>
      </c>
      <c r="G2920" s="20">
        <f t="shared" si="45"/>
        <v>1217</v>
      </c>
      <c r="H2920" s="20" t="s">
        <v>7485</v>
      </c>
      <c r="I2920" s="20" t="s">
        <v>137</v>
      </c>
      <c r="J2920" s="20" t="s">
        <v>140</v>
      </c>
      <c r="K2920" s="20" t="s">
        <v>265</v>
      </c>
      <c r="L2920" s="20" t="s">
        <v>522</v>
      </c>
      <c r="M2920" s="20"/>
      <c r="N2920" s="20">
        <v>57</v>
      </c>
      <c r="O2920" s="20">
        <v>6402919000</v>
      </c>
      <c r="P2920" s="20" t="s">
        <v>235</v>
      </c>
      <c r="Q2920" s="20"/>
    </row>
    <row r="2921" spans="1:17">
      <c r="A2921" s="20" t="s">
        <v>227</v>
      </c>
      <c r="B2921" s="20" t="s">
        <v>2843</v>
      </c>
      <c r="C2921" s="20" t="s">
        <v>7486</v>
      </c>
      <c r="D2921" s="20" t="s">
        <v>239</v>
      </c>
      <c r="E2921" s="20">
        <v>1</v>
      </c>
      <c r="F2921" s="20">
        <v>355</v>
      </c>
      <c r="G2921" s="20">
        <f t="shared" si="45"/>
        <v>355</v>
      </c>
      <c r="H2921" s="20" t="s">
        <v>7487</v>
      </c>
      <c r="I2921" s="20" t="s">
        <v>186</v>
      </c>
      <c r="J2921" s="20" t="s">
        <v>200</v>
      </c>
      <c r="K2921" s="20" t="s">
        <v>685</v>
      </c>
      <c r="L2921" s="20" t="s">
        <v>686</v>
      </c>
      <c r="M2921" s="20" t="s">
        <v>241</v>
      </c>
      <c r="N2921" s="20">
        <v>23</v>
      </c>
      <c r="O2921" s="20">
        <v>6108320000</v>
      </c>
      <c r="P2921" s="20" t="s">
        <v>235</v>
      </c>
      <c r="Q2921" s="20" t="s">
        <v>7488</v>
      </c>
    </row>
    <row r="2922" spans="1:17">
      <c r="A2922" s="20" t="s">
        <v>227</v>
      </c>
      <c r="B2922" s="20" t="s">
        <v>2797</v>
      </c>
      <c r="C2922" s="20" t="s">
        <v>7489</v>
      </c>
      <c r="D2922" s="20" t="s">
        <v>239</v>
      </c>
      <c r="E2922" s="20">
        <v>1</v>
      </c>
      <c r="F2922" s="20">
        <v>762</v>
      </c>
      <c r="G2922" s="20">
        <f t="shared" si="45"/>
        <v>762</v>
      </c>
      <c r="H2922" s="20" t="s">
        <v>7490</v>
      </c>
      <c r="I2922" s="20" t="s">
        <v>203</v>
      </c>
      <c r="J2922" s="20" t="s">
        <v>205</v>
      </c>
      <c r="K2922" s="20" t="s">
        <v>786</v>
      </c>
      <c r="L2922" s="20" t="s">
        <v>787</v>
      </c>
      <c r="M2922" s="20" t="s">
        <v>241</v>
      </c>
      <c r="N2922" s="20">
        <v>121</v>
      </c>
      <c r="O2922" s="20">
        <v>6204420090</v>
      </c>
      <c r="P2922" s="20" t="s">
        <v>235</v>
      </c>
      <c r="Q2922" s="20" t="s">
        <v>260</v>
      </c>
    </row>
    <row r="2923" spans="1:17">
      <c r="A2923" s="20" t="s">
        <v>227</v>
      </c>
      <c r="B2923" s="20" t="s">
        <v>2620</v>
      </c>
      <c r="C2923" s="20" t="s">
        <v>7491</v>
      </c>
      <c r="D2923" s="20" t="s">
        <v>316</v>
      </c>
      <c r="E2923" s="20">
        <v>1</v>
      </c>
      <c r="F2923" s="20">
        <v>976</v>
      </c>
      <c r="G2923" s="20">
        <f t="shared" si="45"/>
        <v>976</v>
      </c>
      <c r="H2923" s="20" t="s">
        <v>7492</v>
      </c>
      <c r="I2923" s="20" t="s">
        <v>203</v>
      </c>
      <c r="J2923" s="20" t="s">
        <v>206</v>
      </c>
      <c r="K2923" s="20" t="s">
        <v>247</v>
      </c>
      <c r="L2923" s="20" t="s">
        <v>1024</v>
      </c>
      <c r="M2923" s="20" t="s">
        <v>234</v>
      </c>
      <c r="N2923" s="20">
        <v>48</v>
      </c>
      <c r="O2923" s="20">
        <v>6204329090</v>
      </c>
      <c r="P2923" s="20" t="s">
        <v>235</v>
      </c>
      <c r="Q2923" s="20" t="s">
        <v>260</v>
      </c>
    </row>
    <row r="2924" spans="1:17">
      <c r="A2924" s="20" t="s">
        <v>227</v>
      </c>
      <c r="B2924" s="20" t="s">
        <v>3216</v>
      </c>
      <c r="C2924" s="20" t="s">
        <v>7493</v>
      </c>
      <c r="D2924" s="20" t="s">
        <v>321</v>
      </c>
      <c r="E2924" s="20">
        <v>1</v>
      </c>
      <c r="F2924" s="20">
        <v>222</v>
      </c>
      <c r="G2924" s="20">
        <f t="shared" si="45"/>
        <v>222</v>
      </c>
      <c r="H2924" s="20" t="s">
        <v>7494</v>
      </c>
      <c r="I2924" s="20" t="s">
        <v>203</v>
      </c>
      <c r="J2924" s="20" t="s">
        <v>206</v>
      </c>
      <c r="K2924" s="20" t="s">
        <v>232</v>
      </c>
      <c r="L2924" s="20" t="s">
        <v>390</v>
      </c>
      <c r="M2924" s="20" t="s">
        <v>375</v>
      </c>
      <c r="N2924" s="20">
        <v>28</v>
      </c>
      <c r="O2924" s="20">
        <v>6206300090</v>
      </c>
      <c r="P2924" s="20" t="s">
        <v>235</v>
      </c>
      <c r="Q2924" s="20" t="s">
        <v>2544</v>
      </c>
    </row>
    <row r="2925" spans="1:17">
      <c r="A2925" s="20" t="s">
        <v>227</v>
      </c>
      <c r="B2925" s="20" t="s">
        <v>2633</v>
      </c>
      <c r="C2925" s="20" t="s">
        <v>7385</v>
      </c>
      <c r="D2925" s="20" t="s">
        <v>239</v>
      </c>
      <c r="E2925" s="20">
        <v>1</v>
      </c>
      <c r="F2925" s="20">
        <v>371</v>
      </c>
      <c r="G2925" s="20">
        <f t="shared" si="45"/>
        <v>371</v>
      </c>
      <c r="H2925" s="20" t="s">
        <v>7386</v>
      </c>
      <c r="I2925" s="20" t="s">
        <v>203</v>
      </c>
      <c r="J2925" s="20" t="s">
        <v>206</v>
      </c>
      <c r="K2925" s="20" t="s">
        <v>247</v>
      </c>
      <c r="L2925" s="20" t="s">
        <v>1295</v>
      </c>
      <c r="M2925" s="20" t="s">
        <v>291</v>
      </c>
      <c r="N2925" s="20">
        <v>26</v>
      </c>
      <c r="O2925" s="20">
        <v>6202401091</v>
      </c>
      <c r="P2925" s="20" t="s">
        <v>235</v>
      </c>
      <c r="Q2925" s="20" t="s">
        <v>260</v>
      </c>
    </row>
    <row r="2926" spans="1:17">
      <c r="A2926" s="20" t="s">
        <v>227</v>
      </c>
      <c r="B2926" s="20" t="s">
        <v>2623</v>
      </c>
      <c r="C2926" s="20" t="s">
        <v>7495</v>
      </c>
      <c r="D2926" s="20" t="s">
        <v>7496</v>
      </c>
      <c r="E2926" s="20">
        <v>1</v>
      </c>
      <c r="F2926" s="20">
        <v>71</v>
      </c>
      <c r="G2926" s="20">
        <f t="shared" si="45"/>
        <v>71</v>
      </c>
      <c r="H2926" s="20" t="s">
        <v>7497</v>
      </c>
      <c r="I2926" s="20" t="s">
        <v>24</v>
      </c>
      <c r="J2926" s="20" t="s">
        <v>72</v>
      </c>
      <c r="K2926" s="20" t="s">
        <v>2209</v>
      </c>
      <c r="L2926" s="20" t="s">
        <v>2210</v>
      </c>
      <c r="M2926" s="20" t="s">
        <v>370</v>
      </c>
      <c r="N2926" s="20">
        <v>4</v>
      </c>
      <c r="O2926" s="20">
        <v>3926909790</v>
      </c>
      <c r="P2926" s="20" t="s">
        <v>235</v>
      </c>
      <c r="Q2926" s="20"/>
    </row>
    <row r="2927" spans="1:17">
      <c r="A2927" s="20" t="s">
        <v>227</v>
      </c>
      <c r="B2927" s="20" t="s">
        <v>2706</v>
      </c>
      <c r="C2927" s="20" t="s">
        <v>7498</v>
      </c>
      <c r="D2927" s="20" t="s">
        <v>316</v>
      </c>
      <c r="E2927" s="20">
        <v>1</v>
      </c>
      <c r="F2927" s="20">
        <v>177</v>
      </c>
      <c r="G2927" s="20">
        <f t="shared" si="45"/>
        <v>177</v>
      </c>
      <c r="H2927" s="20" t="s">
        <v>7499</v>
      </c>
      <c r="I2927" s="20" t="s">
        <v>203</v>
      </c>
      <c r="J2927" s="20" t="s">
        <v>206</v>
      </c>
      <c r="K2927" s="20" t="s">
        <v>301</v>
      </c>
      <c r="L2927" s="20" t="s">
        <v>543</v>
      </c>
      <c r="M2927" s="20" t="s">
        <v>234</v>
      </c>
      <c r="N2927" s="20">
        <v>16</v>
      </c>
      <c r="O2927" s="20">
        <v>6204623990</v>
      </c>
      <c r="P2927" s="20" t="s">
        <v>235</v>
      </c>
      <c r="Q2927" s="20" t="s">
        <v>260</v>
      </c>
    </row>
    <row r="2928" spans="1:17">
      <c r="A2928" s="20" t="s">
        <v>227</v>
      </c>
      <c r="B2928" s="20" t="s">
        <v>2854</v>
      </c>
      <c r="C2928" s="20" t="s">
        <v>7500</v>
      </c>
      <c r="D2928" s="20" t="s">
        <v>245</v>
      </c>
      <c r="E2928" s="20">
        <v>1</v>
      </c>
      <c r="F2928" s="20">
        <v>81</v>
      </c>
      <c r="G2928" s="20">
        <f t="shared" si="45"/>
        <v>81</v>
      </c>
      <c r="H2928" s="20" t="s">
        <v>7501</v>
      </c>
      <c r="I2928" s="20" t="s">
        <v>20</v>
      </c>
      <c r="J2928" s="20" t="s">
        <v>55</v>
      </c>
      <c r="K2928" s="20" t="s">
        <v>7502</v>
      </c>
      <c r="L2928" s="20" t="s">
        <v>7503</v>
      </c>
      <c r="M2928" s="20" t="s">
        <v>505</v>
      </c>
      <c r="N2928" s="20">
        <v>11</v>
      </c>
      <c r="O2928" s="20">
        <v>6108320000</v>
      </c>
      <c r="P2928" s="20" t="s">
        <v>235</v>
      </c>
      <c r="Q2928" s="20" t="s">
        <v>260</v>
      </c>
    </row>
    <row r="2929" spans="1:17">
      <c r="A2929" s="20" t="s">
        <v>227</v>
      </c>
      <c r="B2929" s="20" t="s">
        <v>2592</v>
      </c>
      <c r="C2929" s="20" t="s">
        <v>7504</v>
      </c>
      <c r="D2929" s="20"/>
      <c r="E2929" s="20">
        <v>1</v>
      </c>
      <c r="F2929" s="20">
        <v>15</v>
      </c>
      <c r="G2929" s="20">
        <f t="shared" si="45"/>
        <v>15</v>
      </c>
      <c r="H2929" s="20" t="s">
        <v>7505</v>
      </c>
      <c r="I2929" s="20" t="s">
        <v>120</v>
      </c>
      <c r="J2929" s="20" t="s">
        <v>122</v>
      </c>
      <c r="K2929" s="20" t="s">
        <v>7506</v>
      </c>
      <c r="L2929" s="20"/>
      <c r="M2929" s="20" t="s">
        <v>1560</v>
      </c>
      <c r="N2929" s="20">
        <v>2</v>
      </c>
      <c r="O2929" s="20">
        <v>8211930000</v>
      </c>
      <c r="P2929" s="20" t="s">
        <v>235</v>
      </c>
      <c r="Q2929" s="20"/>
    </row>
    <row r="2930" spans="1:17">
      <c r="A2930" s="20" t="s">
        <v>227</v>
      </c>
      <c r="B2930" s="20" t="s">
        <v>2595</v>
      </c>
      <c r="C2930" s="20" t="s">
        <v>7507</v>
      </c>
      <c r="D2930" s="20" t="s">
        <v>550</v>
      </c>
      <c r="E2930" s="20">
        <v>1</v>
      </c>
      <c r="F2930" s="20">
        <v>716</v>
      </c>
      <c r="G2930" s="20">
        <f t="shared" si="45"/>
        <v>716</v>
      </c>
      <c r="H2930" s="20" t="s">
        <v>7508</v>
      </c>
      <c r="I2930" s="20" t="s">
        <v>203</v>
      </c>
      <c r="J2930" s="20" t="s">
        <v>206</v>
      </c>
      <c r="K2930" s="20" t="s">
        <v>295</v>
      </c>
      <c r="L2930" s="20" t="s">
        <v>352</v>
      </c>
      <c r="M2930" s="20" t="s">
        <v>353</v>
      </c>
      <c r="N2930" s="20">
        <v>42</v>
      </c>
      <c r="O2930" s="20">
        <v>6204238000</v>
      </c>
      <c r="P2930" s="20" t="s">
        <v>235</v>
      </c>
      <c r="Q2930" s="20" t="s">
        <v>297</v>
      </c>
    </row>
    <row r="2931" spans="1:17">
      <c r="A2931" s="20" t="s">
        <v>227</v>
      </c>
      <c r="B2931" s="20" t="s">
        <v>2966</v>
      </c>
      <c r="C2931" s="20" t="s">
        <v>7509</v>
      </c>
      <c r="D2931" s="20" t="s">
        <v>239</v>
      </c>
      <c r="E2931" s="20">
        <v>1</v>
      </c>
      <c r="F2931" s="20">
        <v>434</v>
      </c>
      <c r="G2931" s="20">
        <f t="shared" si="45"/>
        <v>434</v>
      </c>
      <c r="H2931" s="20" t="s">
        <v>7510</v>
      </c>
      <c r="I2931" s="20" t="s">
        <v>203</v>
      </c>
      <c r="J2931" s="20" t="s">
        <v>206</v>
      </c>
      <c r="K2931" s="20" t="s">
        <v>301</v>
      </c>
      <c r="L2931" s="20" t="s">
        <v>302</v>
      </c>
      <c r="M2931" s="20" t="s">
        <v>291</v>
      </c>
      <c r="N2931" s="20">
        <v>22</v>
      </c>
      <c r="O2931" s="20">
        <v>6204623990</v>
      </c>
      <c r="P2931" s="20" t="s">
        <v>235</v>
      </c>
      <c r="Q2931" s="20" t="s">
        <v>260</v>
      </c>
    </row>
    <row r="2932" spans="1:17">
      <c r="A2932" s="20" t="s">
        <v>227</v>
      </c>
      <c r="B2932" s="20" t="s">
        <v>3002</v>
      </c>
      <c r="C2932" s="20" t="s">
        <v>7511</v>
      </c>
      <c r="D2932" s="20" t="s">
        <v>7512</v>
      </c>
      <c r="E2932" s="20">
        <v>1</v>
      </c>
      <c r="F2932" s="20">
        <v>202</v>
      </c>
      <c r="G2932" s="20">
        <f t="shared" si="45"/>
        <v>202</v>
      </c>
      <c r="H2932" s="20" t="s">
        <v>7513</v>
      </c>
      <c r="I2932" s="20" t="s">
        <v>101</v>
      </c>
      <c r="J2932" s="20" t="s">
        <v>106</v>
      </c>
      <c r="K2932" s="20" t="s">
        <v>2475</v>
      </c>
      <c r="L2932" s="20" t="s">
        <v>7514</v>
      </c>
      <c r="M2932" s="20"/>
      <c r="N2932" s="20">
        <v>13</v>
      </c>
      <c r="O2932" s="20">
        <v>6402999800</v>
      </c>
      <c r="P2932" s="20" t="s">
        <v>235</v>
      </c>
      <c r="Q2932" s="20"/>
    </row>
    <row r="2933" spans="1:17">
      <c r="A2933" s="20" t="s">
        <v>227</v>
      </c>
      <c r="B2933" s="20" t="s">
        <v>2604</v>
      </c>
      <c r="C2933" s="20" t="s">
        <v>7515</v>
      </c>
      <c r="D2933" s="20" t="s">
        <v>698</v>
      </c>
      <c r="E2933" s="20">
        <v>1</v>
      </c>
      <c r="F2933" s="20">
        <v>77</v>
      </c>
      <c r="G2933" s="20">
        <f t="shared" si="45"/>
        <v>77</v>
      </c>
      <c r="H2933" s="20" t="s">
        <v>7516</v>
      </c>
      <c r="I2933" s="20" t="s">
        <v>24</v>
      </c>
      <c r="J2933" s="20" t="s">
        <v>73</v>
      </c>
      <c r="K2933" s="20" t="s">
        <v>2030</v>
      </c>
      <c r="L2933" s="20" t="s">
        <v>7517</v>
      </c>
      <c r="M2933" s="20" t="s">
        <v>370</v>
      </c>
      <c r="N2933" s="20">
        <v>6</v>
      </c>
      <c r="O2933" s="20">
        <v>3926400000</v>
      </c>
      <c r="P2933" s="20" t="s">
        <v>235</v>
      </c>
      <c r="Q2933" s="20"/>
    </row>
    <row r="2934" spans="1:17">
      <c r="A2934" s="20" t="s">
        <v>227</v>
      </c>
      <c r="B2934" s="20" t="s">
        <v>3009</v>
      </c>
      <c r="C2934" s="20" t="s">
        <v>7518</v>
      </c>
      <c r="D2934" s="20" t="s">
        <v>999</v>
      </c>
      <c r="E2934" s="20">
        <v>1</v>
      </c>
      <c r="F2934" s="20">
        <v>605</v>
      </c>
      <c r="G2934" s="20">
        <f t="shared" si="45"/>
        <v>605</v>
      </c>
      <c r="H2934" s="20" t="s">
        <v>7519</v>
      </c>
      <c r="I2934" s="20" t="s">
        <v>137</v>
      </c>
      <c r="J2934" s="20" t="s">
        <v>140</v>
      </c>
      <c r="K2934" s="20" t="s">
        <v>254</v>
      </c>
      <c r="L2934" s="20"/>
      <c r="M2934" s="20"/>
      <c r="N2934" s="20">
        <v>37</v>
      </c>
      <c r="O2934" s="20">
        <v>6404199000</v>
      </c>
      <c r="P2934" s="20" t="s">
        <v>235</v>
      </c>
      <c r="Q2934" s="20"/>
    </row>
    <row r="2935" spans="1:17">
      <c r="A2935" s="20" t="s">
        <v>227</v>
      </c>
      <c r="B2935" s="20" t="s">
        <v>2826</v>
      </c>
      <c r="C2935" s="20" t="s">
        <v>7520</v>
      </c>
      <c r="D2935" s="20" t="s">
        <v>4180</v>
      </c>
      <c r="E2935" s="20">
        <v>1</v>
      </c>
      <c r="F2935" s="20">
        <v>733</v>
      </c>
      <c r="G2935" s="20">
        <f t="shared" si="45"/>
        <v>733</v>
      </c>
      <c r="H2935" s="20" t="s">
        <v>7521</v>
      </c>
      <c r="I2935" s="20" t="s">
        <v>137</v>
      </c>
      <c r="J2935" s="20" t="s">
        <v>140</v>
      </c>
      <c r="K2935" s="20" t="s">
        <v>254</v>
      </c>
      <c r="L2935" s="20"/>
      <c r="M2935" s="20"/>
      <c r="N2935" s="20">
        <v>38</v>
      </c>
      <c r="O2935" s="20">
        <v>6404199000</v>
      </c>
      <c r="P2935" s="20" t="s">
        <v>235</v>
      </c>
      <c r="Q2935" s="20"/>
    </row>
    <row r="2936" spans="1:17">
      <c r="A2936" s="20" t="s">
        <v>227</v>
      </c>
      <c r="B2936" s="20" t="s">
        <v>3194</v>
      </c>
      <c r="C2936" s="20" t="s">
        <v>3321</v>
      </c>
      <c r="D2936" s="20" t="s">
        <v>316</v>
      </c>
      <c r="E2936" s="20">
        <v>1</v>
      </c>
      <c r="F2936" s="20">
        <v>637</v>
      </c>
      <c r="G2936" s="20">
        <f t="shared" si="45"/>
        <v>637</v>
      </c>
      <c r="H2936" s="20" t="s">
        <v>3322</v>
      </c>
      <c r="I2936" s="20" t="s">
        <v>203</v>
      </c>
      <c r="J2936" s="20" t="s">
        <v>205</v>
      </c>
      <c r="K2936" s="20" t="s">
        <v>786</v>
      </c>
      <c r="L2936" s="20" t="s">
        <v>787</v>
      </c>
      <c r="M2936" s="20" t="s">
        <v>241</v>
      </c>
      <c r="N2936" s="20">
        <v>30</v>
      </c>
      <c r="O2936" s="20">
        <v>6204420090</v>
      </c>
      <c r="P2936" s="20" t="s">
        <v>235</v>
      </c>
      <c r="Q2936" s="20" t="s">
        <v>696</v>
      </c>
    </row>
    <row r="2937" spans="1:17">
      <c r="A2937" s="20" t="s">
        <v>227</v>
      </c>
      <c r="B2937" s="20" t="s">
        <v>2843</v>
      </c>
      <c r="C2937" s="20" t="s">
        <v>7522</v>
      </c>
      <c r="D2937" s="20" t="s">
        <v>239</v>
      </c>
      <c r="E2937" s="20">
        <v>1</v>
      </c>
      <c r="F2937" s="20">
        <v>221</v>
      </c>
      <c r="G2937" s="20">
        <f t="shared" si="45"/>
        <v>221</v>
      </c>
      <c r="H2937" s="20" t="s">
        <v>7523</v>
      </c>
      <c r="I2937" s="20" t="s">
        <v>141</v>
      </c>
      <c r="J2937" s="20" t="s">
        <v>154</v>
      </c>
      <c r="K2937" s="20" t="s">
        <v>527</v>
      </c>
      <c r="L2937" s="20" t="s">
        <v>528</v>
      </c>
      <c r="M2937" s="20" t="s">
        <v>234</v>
      </c>
      <c r="N2937" s="20">
        <v>18</v>
      </c>
      <c r="O2937" s="20">
        <v>6204623990</v>
      </c>
      <c r="P2937" s="20" t="s">
        <v>235</v>
      </c>
      <c r="Q2937" s="20" t="s">
        <v>1910</v>
      </c>
    </row>
    <row r="2938" spans="1:17">
      <c r="A2938" s="20" t="s">
        <v>227</v>
      </c>
      <c r="B2938" s="20" t="s">
        <v>2617</v>
      </c>
      <c r="C2938" s="20" t="s">
        <v>7524</v>
      </c>
      <c r="D2938" s="20" t="s">
        <v>245</v>
      </c>
      <c r="E2938" s="20">
        <v>1</v>
      </c>
      <c r="F2938" s="20">
        <v>634</v>
      </c>
      <c r="G2938" s="20">
        <f t="shared" si="45"/>
        <v>634</v>
      </c>
      <c r="H2938" s="20" t="s">
        <v>7525</v>
      </c>
      <c r="I2938" s="20" t="s">
        <v>203</v>
      </c>
      <c r="J2938" s="20" t="s">
        <v>206</v>
      </c>
      <c r="K2938" s="20" t="s">
        <v>247</v>
      </c>
      <c r="L2938" s="20" t="s">
        <v>1024</v>
      </c>
      <c r="M2938" s="20" t="s">
        <v>291</v>
      </c>
      <c r="N2938" s="20">
        <v>37</v>
      </c>
      <c r="O2938" s="20">
        <v>6102309000</v>
      </c>
      <c r="P2938" s="20" t="s">
        <v>235</v>
      </c>
      <c r="Q2938" s="20" t="s">
        <v>260</v>
      </c>
    </row>
    <row r="2939" spans="1:17">
      <c r="A2939" s="20" t="s">
        <v>227</v>
      </c>
      <c r="B2939" s="20" t="s">
        <v>2797</v>
      </c>
      <c r="C2939" s="20" t="s">
        <v>1466</v>
      </c>
      <c r="D2939" s="20" t="s">
        <v>517</v>
      </c>
      <c r="E2939" s="20">
        <v>1</v>
      </c>
      <c r="F2939" s="20">
        <v>339</v>
      </c>
      <c r="G2939" s="20">
        <f t="shared" si="45"/>
        <v>339</v>
      </c>
      <c r="H2939" s="20" t="s">
        <v>1467</v>
      </c>
      <c r="I2939" s="20" t="s">
        <v>137</v>
      </c>
      <c r="J2939" s="20" t="s">
        <v>140</v>
      </c>
      <c r="K2939" s="20" t="s">
        <v>876</v>
      </c>
      <c r="L2939" s="20"/>
      <c r="M2939" s="20"/>
      <c r="N2939" s="20">
        <v>20</v>
      </c>
      <c r="O2939" s="20">
        <v>6402999300</v>
      </c>
      <c r="P2939" s="20" t="s">
        <v>235</v>
      </c>
      <c r="Q2939" s="20"/>
    </row>
    <row r="2940" spans="1:17">
      <c r="A2940" s="20" t="s">
        <v>227</v>
      </c>
      <c r="B2940" s="20" t="s">
        <v>2664</v>
      </c>
      <c r="C2940" s="20" t="s">
        <v>7526</v>
      </c>
      <c r="D2940" s="20" t="s">
        <v>1051</v>
      </c>
      <c r="E2940" s="20">
        <v>1</v>
      </c>
      <c r="F2940" s="20">
        <v>132</v>
      </c>
      <c r="G2940" s="20">
        <f t="shared" si="45"/>
        <v>132</v>
      </c>
      <c r="H2940" s="20" t="s">
        <v>7527</v>
      </c>
      <c r="I2940" s="20" t="s">
        <v>37</v>
      </c>
      <c r="J2940" s="20" t="s">
        <v>42</v>
      </c>
      <c r="K2940" s="20" t="s">
        <v>7528</v>
      </c>
      <c r="L2940" s="20" t="s">
        <v>7529</v>
      </c>
      <c r="M2940" s="20" t="s">
        <v>234</v>
      </c>
      <c r="N2940" s="20">
        <v>14</v>
      </c>
      <c r="O2940" s="20">
        <v>6211490000</v>
      </c>
      <c r="P2940" s="20" t="s">
        <v>235</v>
      </c>
      <c r="Q2940" s="20" t="s">
        <v>4858</v>
      </c>
    </row>
    <row r="2941" spans="1:17">
      <c r="A2941" s="20" t="s">
        <v>227</v>
      </c>
      <c r="B2941" s="20" t="s">
        <v>2667</v>
      </c>
      <c r="C2941" s="20" t="s">
        <v>7530</v>
      </c>
      <c r="D2941" s="20" t="s">
        <v>7374</v>
      </c>
      <c r="E2941" s="20">
        <v>1</v>
      </c>
      <c r="F2941" s="20">
        <v>235</v>
      </c>
      <c r="G2941" s="20">
        <f t="shared" si="45"/>
        <v>235</v>
      </c>
      <c r="H2941" s="20" t="s">
        <v>7531</v>
      </c>
      <c r="I2941" s="20" t="s">
        <v>37</v>
      </c>
      <c r="J2941" s="20" t="s">
        <v>39</v>
      </c>
      <c r="K2941" s="20" t="s">
        <v>6515</v>
      </c>
      <c r="L2941" s="20"/>
      <c r="M2941" s="20" t="s">
        <v>241</v>
      </c>
      <c r="N2941" s="20">
        <v>15.99</v>
      </c>
      <c r="O2941" s="20">
        <v>6204329090</v>
      </c>
      <c r="P2941" s="20" t="s">
        <v>235</v>
      </c>
      <c r="Q2941" s="20" t="s">
        <v>4136</v>
      </c>
    </row>
    <row r="2942" spans="1:17">
      <c r="A2942" s="20" t="s">
        <v>227</v>
      </c>
      <c r="B2942" s="20" t="s">
        <v>2951</v>
      </c>
      <c r="C2942" s="20" t="s">
        <v>7532</v>
      </c>
      <c r="D2942" s="20" t="s">
        <v>316</v>
      </c>
      <c r="E2942" s="20">
        <v>1</v>
      </c>
      <c r="F2942" s="20">
        <v>356</v>
      </c>
      <c r="G2942" s="20">
        <f t="shared" si="45"/>
        <v>356</v>
      </c>
      <c r="H2942" s="20" t="s">
        <v>7533</v>
      </c>
      <c r="I2942" s="20" t="s">
        <v>203</v>
      </c>
      <c r="J2942" s="20" t="s">
        <v>206</v>
      </c>
      <c r="K2942" s="20" t="s">
        <v>258</v>
      </c>
      <c r="L2942" s="20" t="s">
        <v>323</v>
      </c>
      <c r="M2942" s="20" t="s">
        <v>234</v>
      </c>
      <c r="N2942" s="20">
        <v>23</v>
      </c>
      <c r="O2942" s="20">
        <v>6204420090</v>
      </c>
      <c r="P2942" s="20" t="s">
        <v>235</v>
      </c>
      <c r="Q2942" s="20" t="s">
        <v>439</v>
      </c>
    </row>
    <row r="2943" spans="1:17">
      <c r="A2943" s="20" t="s">
        <v>227</v>
      </c>
      <c r="B2943" s="20" t="s">
        <v>3151</v>
      </c>
      <c r="C2943" s="20" t="s">
        <v>7534</v>
      </c>
      <c r="D2943" s="20" t="s">
        <v>999</v>
      </c>
      <c r="E2943" s="20">
        <v>1</v>
      </c>
      <c r="F2943" s="20">
        <v>833</v>
      </c>
      <c r="G2943" s="20">
        <f t="shared" si="45"/>
        <v>833</v>
      </c>
      <c r="H2943" s="20" t="s">
        <v>7535</v>
      </c>
      <c r="I2943" s="20" t="s">
        <v>101</v>
      </c>
      <c r="J2943" s="20" t="s">
        <v>106</v>
      </c>
      <c r="K2943" s="20" t="s">
        <v>1475</v>
      </c>
      <c r="L2943" s="20"/>
      <c r="M2943" s="20"/>
      <c r="N2943" s="20">
        <v>34</v>
      </c>
      <c r="O2943" s="20">
        <v>6402919000</v>
      </c>
      <c r="P2943" s="20" t="s">
        <v>235</v>
      </c>
      <c r="Q2943" s="20"/>
    </row>
    <row r="2944" spans="1:17">
      <c r="A2944" s="20" t="s">
        <v>227</v>
      </c>
      <c r="B2944" s="20" t="s">
        <v>2641</v>
      </c>
      <c r="C2944" s="20" t="s">
        <v>7536</v>
      </c>
      <c r="D2944" s="20" t="s">
        <v>239</v>
      </c>
      <c r="E2944" s="20">
        <v>1</v>
      </c>
      <c r="F2944" s="20">
        <v>180</v>
      </c>
      <c r="G2944" s="20">
        <f t="shared" si="45"/>
        <v>180</v>
      </c>
      <c r="H2944" s="20" t="s">
        <v>7537</v>
      </c>
      <c r="I2944" s="20" t="s">
        <v>203</v>
      </c>
      <c r="J2944" s="20" t="s">
        <v>206</v>
      </c>
      <c r="K2944" s="20" t="s">
        <v>347</v>
      </c>
      <c r="L2944" s="20" t="s">
        <v>442</v>
      </c>
      <c r="M2944" s="20" t="s">
        <v>234</v>
      </c>
      <c r="N2944" s="20">
        <v>17</v>
      </c>
      <c r="O2944" s="20">
        <v>6112419000</v>
      </c>
      <c r="P2944" s="20" t="s">
        <v>235</v>
      </c>
      <c r="Q2944" s="20" t="s">
        <v>882</v>
      </c>
    </row>
    <row r="2945" spans="1:17">
      <c r="A2945" s="20" t="s">
        <v>227</v>
      </c>
      <c r="B2945" s="20" t="s">
        <v>3393</v>
      </c>
      <c r="C2945" s="20" t="s">
        <v>7538</v>
      </c>
      <c r="D2945" s="20" t="s">
        <v>3388</v>
      </c>
      <c r="E2945" s="20">
        <v>1</v>
      </c>
      <c r="F2945" s="20">
        <v>63</v>
      </c>
      <c r="G2945" s="20">
        <f t="shared" si="45"/>
        <v>63</v>
      </c>
      <c r="H2945" s="20" t="s">
        <v>7539</v>
      </c>
      <c r="I2945" s="20" t="s">
        <v>57</v>
      </c>
      <c r="J2945" s="20" t="s">
        <v>65</v>
      </c>
      <c r="K2945" s="20" t="s">
        <v>7540</v>
      </c>
      <c r="L2945" s="20"/>
      <c r="M2945" s="20" t="s">
        <v>776</v>
      </c>
      <c r="N2945" s="20">
        <v>5</v>
      </c>
      <c r="O2945" s="20">
        <v>3926909790</v>
      </c>
      <c r="P2945" s="20" t="s">
        <v>235</v>
      </c>
      <c r="Q2945" s="20"/>
    </row>
    <row r="2946" spans="1:17">
      <c r="A2946" s="20" t="s">
        <v>227</v>
      </c>
      <c r="B2946" s="20" t="s">
        <v>3393</v>
      </c>
      <c r="C2946" s="20" t="s">
        <v>7541</v>
      </c>
      <c r="D2946" s="20" t="s">
        <v>321</v>
      </c>
      <c r="E2946" s="20">
        <v>1</v>
      </c>
      <c r="F2946" s="20">
        <v>254</v>
      </c>
      <c r="G2946" s="20">
        <f t="shared" si="45"/>
        <v>254</v>
      </c>
      <c r="H2946" s="20" t="s">
        <v>7542</v>
      </c>
      <c r="I2946" s="20" t="s">
        <v>203</v>
      </c>
      <c r="J2946" s="20" t="s">
        <v>206</v>
      </c>
      <c r="K2946" s="20" t="s">
        <v>232</v>
      </c>
      <c r="L2946" s="20" t="s">
        <v>233</v>
      </c>
      <c r="M2946" s="20" t="s">
        <v>241</v>
      </c>
      <c r="N2946" s="20">
        <v>12</v>
      </c>
      <c r="O2946" s="20">
        <v>6109100010</v>
      </c>
      <c r="P2946" s="20" t="s">
        <v>235</v>
      </c>
      <c r="Q2946" s="20" t="s">
        <v>260</v>
      </c>
    </row>
    <row r="2947" spans="1:17">
      <c r="A2947" s="20" t="s">
        <v>227</v>
      </c>
      <c r="B2947" s="20" t="s">
        <v>2679</v>
      </c>
      <c r="C2947" s="20" t="s">
        <v>7543</v>
      </c>
      <c r="D2947" s="20" t="s">
        <v>409</v>
      </c>
      <c r="E2947" s="20">
        <v>1</v>
      </c>
      <c r="F2947" s="20">
        <v>310</v>
      </c>
      <c r="G2947" s="20">
        <f t="shared" ref="G2947:G3010" si="46">F2947*E2947</f>
        <v>310</v>
      </c>
      <c r="H2947" s="20" t="s">
        <v>7544</v>
      </c>
      <c r="I2947" s="20" t="s">
        <v>203</v>
      </c>
      <c r="J2947" s="20" t="s">
        <v>207</v>
      </c>
      <c r="K2947" s="20" t="s">
        <v>463</v>
      </c>
      <c r="L2947" s="20"/>
      <c r="M2947" s="20" t="s">
        <v>291</v>
      </c>
      <c r="N2947" s="20">
        <v>26</v>
      </c>
      <c r="O2947" s="20">
        <v>6204420090</v>
      </c>
      <c r="P2947" s="20" t="s">
        <v>235</v>
      </c>
      <c r="Q2947" s="20" t="s">
        <v>260</v>
      </c>
    </row>
    <row r="2948" spans="1:17">
      <c r="A2948" s="20" t="s">
        <v>227</v>
      </c>
      <c r="B2948" s="20" t="s">
        <v>2976</v>
      </c>
      <c r="C2948" s="20" t="s">
        <v>7545</v>
      </c>
      <c r="D2948" s="20" t="s">
        <v>2893</v>
      </c>
      <c r="E2948" s="20">
        <v>1</v>
      </c>
      <c r="F2948" s="20">
        <v>755</v>
      </c>
      <c r="G2948" s="20">
        <f t="shared" si="46"/>
        <v>755</v>
      </c>
      <c r="H2948" s="20" t="s">
        <v>7546</v>
      </c>
      <c r="I2948" s="20" t="s">
        <v>137</v>
      </c>
      <c r="J2948" s="20" t="s">
        <v>140</v>
      </c>
      <c r="K2948" s="20" t="s">
        <v>265</v>
      </c>
      <c r="L2948" s="20" t="s">
        <v>801</v>
      </c>
      <c r="M2948" s="20"/>
      <c r="N2948" s="20">
        <v>48</v>
      </c>
      <c r="O2948" s="20">
        <v>6402919000</v>
      </c>
      <c r="P2948" s="20" t="s">
        <v>235</v>
      </c>
      <c r="Q2948" s="20"/>
    </row>
    <row r="2949" spans="1:17">
      <c r="A2949" s="20" t="s">
        <v>227</v>
      </c>
      <c r="B2949" s="20" t="s">
        <v>3335</v>
      </c>
      <c r="C2949" s="20" t="s">
        <v>7547</v>
      </c>
      <c r="D2949" s="20" t="s">
        <v>7548</v>
      </c>
      <c r="E2949" s="20">
        <v>1</v>
      </c>
      <c r="F2949" s="20">
        <v>129</v>
      </c>
      <c r="G2949" s="20">
        <f t="shared" si="46"/>
        <v>129</v>
      </c>
      <c r="H2949" s="20" t="s">
        <v>7549</v>
      </c>
      <c r="I2949" s="20" t="s">
        <v>37</v>
      </c>
      <c r="J2949" s="20" t="s">
        <v>41</v>
      </c>
      <c r="K2949" s="20" t="s">
        <v>7550</v>
      </c>
      <c r="L2949" s="20" t="s">
        <v>7551</v>
      </c>
      <c r="M2949" s="20" t="s">
        <v>552</v>
      </c>
      <c r="N2949" s="20">
        <v>7</v>
      </c>
      <c r="O2949" s="20">
        <v>9619005090</v>
      </c>
      <c r="P2949" s="20" t="s">
        <v>235</v>
      </c>
      <c r="Q2949" s="20" t="s">
        <v>7552</v>
      </c>
    </row>
    <row r="2950" spans="1:17">
      <c r="A2950" s="20" t="s">
        <v>227</v>
      </c>
      <c r="B2950" s="20" t="s">
        <v>3168</v>
      </c>
      <c r="C2950" s="20" t="s">
        <v>4943</v>
      </c>
      <c r="D2950" s="20" t="s">
        <v>2509</v>
      </c>
      <c r="E2950" s="20">
        <v>1</v>
      </c>
      <c r="F2950" s="20">
        <v>1030</v>
      </c>
      <c r="G2950" s="20">
        <f t="shared" si="46"/>
        <v>1030</v>
      </c>
      <c r="H2950" s="20" t="s">
        <v>4944</v>
      </c>
      <c r="I2950" s="20" t="s">
        <v>137</v>
      </c>
      <c r="J2950" s="20" t="s">
        <v>140</v>
      </c>
      <c r="K2950" s="20" t="s">
        <v>265</v>
      </c>
      <c r="L2950" s="20" t="s">
        <v>663</v>
      </c>
      <c r="M2950" s="20"/>
      <c r="N2950" s="20">
        <v>63</v>
      </c>
      <c r="O2950" s="20">
        <v>6402919000</v>
      </c>
      <c r="P2950" s="20" t="s">
        <v>235</v>
      </c>
      <c r="Q2950" s="20"/>
    </row>
    <row r="2951" spans="1:17">
      <c r="A2951" s="20" t="s">
        <v>227</v>
      </c>
      <c r="B2951" s="20" t="s">
        <v>2931</v>
      </c>
      <c r="C2951" s="20" t="s">
        <v>7553</v>
      </c>
      <c r="D2951" s="20" t="s">
        <v>245</v>
      </c>
      <c r="E2951" s="20">
        <v>1</v>
      </c>
      <c r="F2951" s="20">
        <v>121</v>
      </c>
      <c r="G2951" s="20">
        <f t="shared" si="46"/>
        <v>121</v>
      </c>
      <c r="H2951" s="20" t="s">
        <v>7554</v>
      </c>
      <c r="I2951" s="20" t="s">
        <v>203</v>
      </c>
      <c r="J2951" s="20" t="s">
        <v>206</v>
      </c>
      <c r="K2951" s="20" t="s">
        <v>347</v>
      </c>
      <c r="L2951" s="20" t="s">
        <v>582</v>
      </c>
      <c r="M2951" s="20" t="s">
        <v>291</v>
      </c>
      <c r="N2951" s="20">
        <v>13</v>
      </c>
      <c r="O2951" s="20">
        <v>6204329090</v>
      </c>
      <c r="P2951" s="20" t="s">
        <v>235</v>
      </c>
      <c r="Q2951" s="20" t="s">
        <v>7555</v>
      </c>
    </row>
    <row r="2952" spans="1:17">
      <c r="A2952" s="20" t="s">
        <v>227</v>
      </c>
      <c r="B2952" s="20" t="s">
        <v>2648</v>
      </c>
      <c r="C2952" s="20" t="s">
        <v>7556</v>
      </c>
      <c r="D2952" s="20" t="s">
        <v>245</v>
      </c>
      <c r="E2952" s="20">
        <v>1</v>
      </c>
      <c r="F2952" s="20">
        <v>354</v>
      </c>
      <c r="G2952" s="20">
        <f t="shared" si="46"/>
        <v>354</v>
      </c>
      <c r="H2952" s="20" t="s">
        <v>7557</v>
      </c>
      <c r="I2952" s="20" t="s">
        <v>203</v>
      </c>
      <c r="J2952" s="20" t="s">
        <v>205</v>
      </c>
      <c r="K2952" s="20" t="s">
        <v>1752</v>
      </c>
      <c r="L2952" s="20" t="s">
        <v>1753</v>
      </c>
      <c r="M2952" s="20" t="s">
        <v>291</v>
      </c>
      <c r="N2952" s="20">
        <v>27</v>
      </c>
      <c r="O2952" s="20">
        <v>6204420090</v>
      </c>
      <c r="P2952" s="20" t="s">
        <v>235</v>
      </c>
      <c r="Q2952" s="20" t="s">
        <v>260</v>
      </c>
    </row>
    <row r="2953" spans="1:17">
      <c r="A2953" s="20" t="s">
        <v>227</v>
      </c>
      <c r="B2953" s="20" t="s">
        <v>2826</v>
      </c>
      <c r="C2953" s="20" t="s">
        <v>7558</v>
      </c>
      <c r="D2953" s="20" t="s">
        <v>287</v>
      </c>
      <c r="E2953" s="20">
        <v>1</v>
      </c>
      <c r="F2953" s="20">
        <v>244</v>
      </c>
      <c r="G2953" s="20">
        <f t="shared" si="46"/>
        <v>244</v>
      </c>
      <c r="H2953" s="20" t="s">
        <v>7559</v>
      </c>
      <c r="I2953" s="20" t="s">
        <v>203</v>
      </c>
      <c r="J2953" s="20" t="s">
        <v>207</v>
      </c>
      <c r="K2953" s="20" t="s">
        <v>289</v>
      </c>
      <c r="L2953" s="20" t="s">
        <v>380</v>
      </c>
      <c r="M2953" s="20" t="s">
        <v>234</v>
      </c>
      <c r="N2953" s="20">
        <v>16</v>
      </c>
      <c r="O2953" s="20">
        <v>6204329090</v>
      </c>
      <c r="P2953" s="20" t="s">
        <v>235</v>
      </c>
      <c r="Q2953" s="20" t="s">
        <v>260</v>
      </c>
    </row>
    <row r="2954" spans="1:17">
      <c r="A2954" s="20" t="s">
        <v>227</v>
      </c>
      <c r="B2954" s="20" t="s">
        <v>3180</v>
      </c>
      <c r="C2954" s="20" t="s">
        <v>5435</v>
      </c>
      <c r="D2954" s="20" t="s">
        <v>239</v>
      </c>
      <c r="E2954" s="20">
        <v>1</v>
      </c>
      <c r="F2954" s="20">
        <v>663</v>
      </c>
      <c r="G2954" s="20">
        <f t="shared" si="46"/>
        <v>663</v>
      </c>
      <c r="H2954" s="20" t="s">
        <v>5436</v>
      </c>
      <c r="I2954" s="20" t="s">
        <v>203</v>
      </c>
      <c r="J2954" s="20" t="s">
        <v>206</v>
      </c>
      <c r="K2954" s="20" t="s">
        <v>247</v>
      </c>
      <c r="L2954" s="20" t="s">
        <v>1024</v>
      </c>
      <c r="M2954" s="20" t="s">
        <v>234</v>
      </c>
      <c r="N2954" s="20">
        <v>36</v>
      </c>
      <c r="O2954" s="20">
        <v>6204329090</v>
      </c>
      <c r="P2954" s="20" t="s">
        <v>235</v>
      </c>
      <c r="Q2954" s="20" t="s">
        <v>260</v>
      </c>
    </row>
    <row r="2955" spans="1:17">
      <c r="A2955" s="20" t="s">
        <v>227</v>
      </c>
      <c r="B2955" s="20" t="s">
        <v>2611</v>
      </c>
      <c r="C2955" s="20" t="s">
        <v>7560</v>
      </c>
      <c r="D2955" s="20" t="s">
        <v>316</v>
      </c>
      <c r="E2955" s="20">
        <v>1</v>
      </c>
      <c r="F2955" s="20">
        <v>163</v>
      </c>
      <c r="G2955" s="20">
        <f t="shared" si="46"/>
        <v>163</v>
      </c>
      <c r="H2955" s="20" t="s">
        <v>7561</v>
      </c>
      <c r="I2955" s="20" t="s">
        <v>203</v>
      </c>
      <c r="J2955" s="20" t="s">
        <v>206</v>
      </c>
      <c r="K2955" s="20" t="s">
        <v>232</v>
      </c>
      <c r="L2955" s="20" t="s">
        <v>720</v>
      </c>
      <c r="M2955" s="20" t="s">
        <v>241</v>
      </c>
      <c r="N2955" s="20">
        <v>16</v>
      </c>
      <c r="O2955" s="20">
        <v>6208990099</v>
      </c>
      <c r="P2955" s="20" t="s">
        <v>235</v>
      </c>
      <c r="Q2955" s="20" t="s">
        <v>278</v>
      </c>
    </row>
    <row r="2956" spans="1:17">
      <c r="A2956" s="20" t="s">
        <v>227</v>
      </c>
      <c r="B2956" s="20" t="s">
        <v>2740</v>
      </c>
      <c r="C2956" s="20" t="s">
        <v>7562</v>
      </c>
      <c r="D2956" s="20" t="s">
        <v>316</v>
      </c>
      <c r="E2956" s="20">
        <v>1</v>
      </c>
      <c r="F2956" s="20">
        <v>286</v>
      </c>
      <c r="G2956" s="20">
        <f t="shared" si="46"/>
        <v>286</v>
      </c>
      <c r="H2956" s="20" t="s">
        <v>7563</v>
      </c>
      <c r="I2956" s="20" t="s">
        <v>203</v>
      </c>
      <c r="J2956" s="20" t="s">
        <v>206</v>
      </c>
      <c r="K2956" s="20" t="s">
        <v>270</v>
      </c>
      <c r="L2956" s="20" t="s">
        <v>271</v>
      </c>
      <c r="M2956" s="20" t="s">
        <v>291</v>
      </c>
      <c r="N2956" s="20">
        <v>19</v>
      </c>
      <c r="O2956" s="20">
        <v>6211490000</v>
      </c>
      <c r="P2956" s="20" t="s">
        <v>235</v>
      </c>
      <c r="Q2956" s="20" t="s">
        <v>399</v>
      </c>
    </row>
    <row r="2957" spans="1:17">
      <c r="A2957" s="20" t="s">
        <v>227</v>
      </c>
      <c r="B2957" s="20" t="s">
        <v>2696</v>
      </c>
      <c r="C2957" s="20" t="s">
        <v>7564</v>
      </c>
      <c r="D2957" s="20" t="s">
        <v>461</v>
      </c>
      <c r="E2957" s="20">
        <v>1</v>
      </c>
      <c r="F2957" s="20">
        <v>305</v>
      </c>
      <c r="G2957" s="20">
        <f t="shared" si="46"/>
        <v>305</v>
      </c>
      <c r="H2957" s="20" t="s">
        <v>7565</v>
      </c>
      <c r="I2957" s="20" t="s">
        <v>203</v>
      </c>
      <c r="J2957" s="20" t="s">
        <v>207</v>
      </c>
      <c r="K2957" s="20" t="s">
        <v>463</v>
      </c>
      <c r="L2957" s="20"/>
      <c r="M2957" s="20" t="s">
        <v>291</v>
      </c>
      <c r="N2957" s="20">
        <v>25</v>
      </c>
      <c r="O2957" s="20">
        <v>6204420090</v>
      </c>
      <c r="P2957" s="20" t="s">
        <v>235</v>
      </c>
      <c r="Q2957" s="20" t="s">
        <v>1219</v>
      </c>
    </row>
    <row r="2958" spans="1:17">
      <c r="A2958" s="20" t="s">
        <v>227</v>
      </c>
      <c r="B2958" s="20" t="s">
        <v>2617</v>
      </c>
      <c r="C2958" s="20" t="s">
        <v>7566</v>
      </c>
      <c r="D2958" s="20" t="s">
        <v>5421</v>
      </c>
      <c r="E2958" s="20">
        <v>1</v>
      </c>
      <c r="F2958" s="20">
        <v>464</v>
      </c>
      <c r="G2958" s="20">
        <f t="shared" si="46"/>
        <v>464</v>
      </c>
      <c r="H2958" s="20" t="s">
        <v>7567</v>
      </c>
      <c r="I2958" s="20" t="s">
        <v>137</v>
      </c>
      <c r="J2958" s="20" t="s">
        <v>118</v>
      </c>
      <c r="K2958" s="20" t="s">
        <v>2236</v>
      </c>
      <c r="L2958" s="20"/>
      <c r="M2958" s="20"/>
      <c r="N2958" s="20">
        <v>33</v>
      </c>
      <c r="O2958" s="20">
        <v>6402999600</v>
      </c>
      <c r="P2958" s="20" t="s">
        <v>235</v>
      </c>
      <c r="Q2958" s="20"/>
    </row>
    <row r="2959" spans="1:17">
      <c r="A2959" s="20" t="s">
        <v>227</v>
      </c>
      <c r="B2959" s="20" t="s">
        <v>2797</v>
      </c>
      <c r="C2959" s="20" t="s">
        <v>7568</v>
      </c>
      <c r="D2959" s="20" t="s">
        <v>476</v>
      </c>
      <c r="E2959" s="20">
        <v>1</v>
      </c>
      <c r="F2959" s="20">
        <v>860</v>
      </c>
      <c r="G2959" s="20">
        <f t="shared" si="46"/>
        <v>860</v>
      </c>
      <c r="H2959" s="20" t="s">
        <v>7569</v>
      </c>
      <c r="I2959" s="20" t="s">
        <v>115</v>
      </c>
      <c r="J2959" s="20" t="s">
        <v>116</v>
      </c>
      <c r="K2959" s="20" t="s">
        <v>5037</v>
      </c>
      <c r="L2959" s="20" t="s">
        <v>7570</v>
      </c>
      <c r="M2959" s="20" t="s">
        <v>241</v>
      </c>
      <c r="N2959" s="20">
        <v>52</v>
      </c>
      <c r="O2959" s="20">
        <v>6203238000</v>
      </c>
      <c r="P2959" s="20" t="s">
        <v>235</v>
      </c>
      <c r="Q2959" s="20" t="s">
        <v>260</v>
      </c>
    </row>
    <row r="2960" spans="1:17">
      <c r="A2960" s="20" t="s">
        <v>227</v>
      </c>
      <c r="B2960" s="20" t="s">
        <v>2664</v>
      </c>
      <c r="C2960" s="20" t="s">
        <v>7571</v>
      </c>
      <c r="D2960" s="20" t="s">
        <v>239</v>
      </c>
      <c r="E2960" s="20">
        <v>1</v>
      </c>
      <c r="F2960" s="20">
        <v>218</v>
      </c>
      <c r="G2960" s="20">
        <f t="shared" si="46"/>
        <v>218</v>
      </c>
      <c r="H2960" s="20" t="s">
        <v>7572</v>
      </c>
      <c r="I2960" s="20" t="s">
        <v>203</v>
      </c>
      <c r="J2960" s="20" t="s">
        <v>206</v>
      </c>
      <c r="K2960" s="20" t="s">
        <v>347</v>
      </c>
      <c r="L2960" s="20" t="s">
        <v>976</v>
      </c>
      <c r="M2960" s="20" t="s">
        <v>234</v>
      </c>
      <c r="N2960" s="20">
        <v>19</v>
      </c>
      <c r="O2960" s="20">
        <v>6206400000</v>
      </c>
      <c r="P2960" s="20" t="s">
        <v>235</v>
      </c>
      <c r="Q2960" s="20" t="s">
        <v>7573</v>
      </c>
    </row>
    <row r="2961" spans="1:17">
      <c r="A2961" s="20" t="s">
        <v>227</v>
      </c>
      <c r="B2961" s="20" t="s">
        <v>2633</v>
      </c>
      <c r="C2961" s="20" t="s">
        <v>7574</v>
      </c>
      <c r="D2961" s="20" t="s">
        <v>245</v>
      </c>
      <c r="E2961" s="20">
        <v>1</v>
      </c>
      <c r="F2961" s="20">
        <v>286</v>
      </c>
      <c r="G2961" s="20">
        <f t="shared" si="46"/>
        <v>286</v>
      </c>
      <c r="H2961" s="20" t="s">
        <v>7575</v>
      </c>
      <c r="I2961" s="20" t="s">
        <v>186</v>
      </c>
      <c r="J2961" s="20" t="s">
        <v>200</v>
      </c>
      <c r="K2961" s="20" t="s">
        <v>621</v>
      </c>
      <c r="L2961" s="20" t="s">
        <v>622</v>
      </c>
      <c r="M2961" s="20" t="s">
        <v>623</v>
      </c>
      <c r="N2961" s="20">
        <v>21</v>
      </c>
      <c r="O2961" s="20">
        <v>6108320000</v>
      </c>
      <c r="P2961" s="20" t="s">
        <v>235</v>
      </c>
      <c r="Q2961" s="20" t="s">
        <v>439</v>
      </c>
    </row>
    <row r="2962" spans="1:17">
      <c r="A2962" s="20" t="s">
        <v>227</v>
      </c>
      <c r="B2962" s="20" t="s">
        <v>2633</v>
      </c>
      <c r="C2962" s="20" t="s">
        <v>7576</v>
      </c>
      <c r="D2962" s="20">
        <v>36</v>
      </c>
      <c r="E2962" s="20">
        <v>1</v>
      </c>
      <c r="F2962" s="20">
        <v>564</v>
      </c>
      <c r="G2962" s="20">
        <f t="shared" si="46"/>
        <v>564</v>
      </c>
      <c r="H2962" s="20" t="s">
        <v>7577</v>
      </c>
      <c r="I2962" s="20" t="s">
        <v>203</v>
      </c>
      <c r="J2962" s="20" t="s">
        <v>206</v>
      </c>
      <c r="K2962" s="20" t="s">
        <v>383</v>
      </c>
      <c r="L2962" s="20" t="s">
        <v>384</v>
      </c>
      <c r="M2962" s="20" t="s">
        <v>385</v>
      </c>
      <c r="N2962" s="20">
        <v>35</v>
      </c>
      <c r="O2962" s="20">
        <v>6204623990</v>
      </c>
      <c r="P2962" s="20" t="s">
        <v>235</v>
      </c>
      <c r="Q2962" s="20" t="s">
        <v>446</v>
      </c>
    </row>
    <row r="2963" spans="1:17">
      <c r="A2963" s="20" t="s">
        <v>227</v>
      </c>
      <c r="B2963" s="20" t="s">
        <v>2762</v>
      </c>
      <c r="C2963" s="20" t="s">
        <v>7578</v>
      </c>
      <c r="D2963" s="20" t="s">
        <v>2273</v>
      </c>
      <c r="E2963" s="20">
        <v>1</v>
      </c>
      <c r="F2963" s="20">
        <v>99</v>
      </c>
      <c r="G2963" s="20">
        <f t="shared" si="46"/>
        <v>99</v>
      </c>
      <c r="H2963" s="20" t="s">
        <v>7579</v>
      </c>
      <c r="I2963" s="20" t="s">
        <v>24</v>
      </c>
      <c r="J2963" s="20" t="s">
        <v>72</v>
      </c>
      <c r="K2963" s="20" t="s">
        <v>5994</v>
      </c>
      <c r="L2963" s="20" t="s">
        <v>7580</v>
      </c>
      <c r="M2963" s="20" t="s">
        <v>127</v>
      </c>
      <c r="N2963" s="20">
        <v>5</v>
      </c>
      <c r="O2963" s="20">
        <v>4811900090</v>
      </c>
      <c r="P2963" s="20" t="s">
        <v>235</v>
      </c>
      <c r="Q2963" s="20"/>
    </row>
    <row r="2964" spans="1:17">
      <c r="A2964" s="20" t="s">
        <v>227</v>
      </c>
      <c r="B2964" s="20" t="s">
        <v>2715</v>
      </c>
      <c r="C2964" s="20" t="s">
        <v>7581</v>
      </c>
      <c r="D2964" s="20" t="s">
        <v>245</v>
      </c>
      <c r="E2964" s="20">
        <v>1</v>
      </c>
      <c r="F2964" s="20">
        <v>63</v>
      </c>
      <c r="G2964" s="20">
        <f t="shared" si="46"/>
        <v>63</v>
      </c>
      <c r="H2964" s="20" t="s">
        <v>7582</v>
      </c>
      <c r="I2964" s="20" t="s">
        <v>203</v>
      </c>
      <c r="J2964" s="20" t="s">
        <v>206</v>
      </c>
      <c r="K2964" s="20" t="s">
        <v>232</v>
      </c>
      <c r="L2964" s="20" t="s">
        <v>720</v>
      </c>
      <c r="M2964" s="20" t="s">
        <v>234</v>
      </c>
      <c r="N2964" s="20">
        <v>6</v>
      </c>
      <c r="O2964" s="20">
        <v>6109100010</v>
      </c>
      <c r="P2964" s="20" t="s">
        <v>235</v>
      </c>
      <c r="Q2964" s="20" t="s">
        <v>696</v>
      </c>
    </row>
    <row r="2965" spans="1:17">
      <c r="A2965" s="20" t="s">
        <v>227</v>
      </c>
      <c r="B2965" s="20" t="s">
        <v>2966</v>
      </c>
      <c r="C2965" s="20" t="s">
        <v>7583</v>
      </c>
      <c r="D2965" s="20" t="s">
        <v>698</v>
      </c>
      <c r="E2965" s="20">
        <v>1</v>
      </c>
      <c r="F2965" s="20">
        <v>1300</v>
      </c>
      <c r="G2965" s="20">
        <f t="shared" si="46"/>
        <v>1300</v>
      </c>
      <c r="H2965" s="20" t="s">
        <v>7584</v>
      </c>
      <c r="I2965" s="20" t="s">
        <v>141</v>
      </c>
      <c r="J2965" s="20" t="s">
        <v>145</v>
      </c>
      <c r="K2965" s="20" t="s">
        <v>7585</v>
      </c>
      <c r="L2965" s="20" t="s">
        <v>7586</v>
      </c>
      <c r="M2965" s="20" t="s">
        <v>534</v>
      </c>
      <c r="N2965" s="20">
        <v>50</v>
      </c>
      <c r="O2965" s="20">
        <v>9506919000</v>
      </c>
      <c r="P2965" s="20" t="s">
        <v>235</v>
      </c>
      <c r="Q2965" s="20"/>
    </row>
    <row r="2966" spans="1:17">
      <c r="A2966" s="20" t="s">
        <v>227</v>
      </c>
      <c r="B2966" s="20" t="s">
        <v>2720</v>
      </c>
      <c r="C2966" s="20" t="s">
        <v>7587</v>
      </c>
      <c r="D2966" s="20" t="s">
        <v>316</v>
      </c>
      <c r="E2966" s="20">
        <v>1</v>
      </c>
      <c r="F2966" s="20">
        <v>216</v>
      </c>
      <c r="G2966" s="20">
        <f t="shared" si="46"/>
        <v>216</v>
      </c>
      <c r="H2966" s="20" t="s">
        <v>7588</v>
      </c>
      <c r="I2966" s="20" t="s">
        <v>141</v>
      </c>
      <c r="J2966" s="20" t="s">
        <v>154</v>
      </c>
      <c r="K2966" s="20" t="s">
        <v>527</v>
      </c>
      <c r="L2966" s="20" t="s">
        <v>528</v>
      </c>
      <c r="M2966" s="20" t="s">
        <v>234</v>
      </c>
      <c r="N2966" s="20">
        <v>15</v>
      </c>
      <c r="O2966" s="20">
        <v>6204623990</v>
      </c>
      <c r="P2966" s="20" t="s">
        <v>235</v>
      </c>
      <c r="Q2966" s="20" t="s">
        <v>850</v>
      </c>
    </row>
    <row r="2967" spans="1:17">
      <c r="A2967" s="20" t="s">
        <v>227</v>
      </c>
      <c r="B2967" s="20" t="s">
        <v>2776</v>
      </c>
      <c r="C2967" s="20" t="s">
        <v>7589</v>
      </c>
      <c r="D2967" s="20" t="s">
        <v>476</v>
      </c>
      <c r="E2967" s="20">
        <v>1</v>
      </c>
      <c r="F2967" s="20">
        <v>532</v>
      </c>
      <c r="G2967" s="20">
        <f t="shared" si="46"/>
        <v>532</v>
      </c>
      <c r="H2967" s="20" t="s">
        <v>7590</v>
      </c>
      <c r="I2967" s="20" t="s">
        <v>141</v>
      </c>
      <c r="J2967" s="20" t="s">
        <v>154</v>
      </c>
      <c r="K2967" s="20" t="s">
        <v>527</v>
      </c>
      <c r="L2967" s="20" t="s">
        <v>528</v>
      </c>
      <c r="M2967" s="20" t="s">
        <v>241</v>
      </c>
      <c r="N2967" s="20">
        <v>34</v>
      </c>
      <c r="O2967" s="20">
        <v>6204623990</v>
      </c>
      <c r="P2967" s="20" t="s">
        <v>235</v>
      </c>
      <c r="Q2967" s="20" t="s">
        <v>668</v>
      </c>
    </row>
    <row r="2968" spans="1:17">
      <c r="A2968" s="20" t="s">
        <v>227</v>
      </c>
      <c r="B2968" s="20" t="s">
        <v>2776</v>
      </c>
      <c r="C2968" s="20" t="s">
        <v>7591</v>
      </c>
      <c r="D2968" s="20" t="s">
        <v>450</v>
      </c>
      <c r="E2968" s="20">
        <v>1</v>
      </c>
      <c r="F2968" s="20">
        <v>545</v>
      </c>
      <c r="G2968" s="20">
        <f t="shared" si="46"/>
        <v>545</v>
      </c>
      <c r="H2968" s="20" t="s">
        <v>7592</v>
      </c>
      <c r="I2968" s="20" t="s">
        <v>137</v>
      </c>
      <c r="J2968" s="20" t="s">
        <v>140</v>
      </c>
      <c r="K2968" s="20" t="s">
        <v>254</v>
      </c>
      <c r="L2968" s="20"/>
      <c r="M2968" s="20"/>
      <c r="N2968" s="20">
        <v>32</v>
      </c>
      <c r="O2968" s="20">
        <v>6404199000</v>
      </c>
      <c r="P2968" s="20" t="s">
        <v>235</v>
      </c>
      <c r="Q2968" s="20"/>
    </row>
    <row r="2969" spans="1:17">
      <c r="A2969" s="20" t="s">
        <v>227</v>
      </c>
      <c r="B2969" s="20" t="s">
        <v>3407</v>
      </c>
      <c r="C2969" s="20" t="s">
        <v>7593</v>
      </c>
      <c r="D2969" s="20" t="s">
        <v>245</v>
      </c>
      <c r="E2969" s="20">
        <v>1</v>
      </c>
      <c r="F2969" s="20">
        <v>630</v>
      </c>
      <c r="G2969" s="20">
        <f t="shared" si="46"/>
        <v>630</v>
      </c>
      <c r="H2969" s="20" t="s">
        <v>7594</v>
      </c>
      <c r="I2969" s="20" t="s">
        <v>203</v>
      </c>
      <c r="J2969" s="20" t="s">
        <v>205</v>
      </c>
      <c r="K2969" s="20" t="s">
        <v>1752</v>
      </c>
      <c r="L2969" s="20" t="s">
        <v>1753</v>
      </c>
      <c r="M2969" s="20" t="s">
        <v>291</v>
      </c>
      <c r="N2969" s="20">
        <v>36</v>
      </c>
      <c r="O2969" s="20">
        <v>6204420090</v>
      </c>
      <c r="P2969" s="20" t="s">
        <v>235</v>
      </c>
      <c r="Q2969" s="20" t="s">
        <v>260</v>
      </c>
    </row>
    <row r="2970" spans="1:17">
      <c r="A2970" s="20" t="s">
        <v>227</v>
      </c>
      <c r="B2970" s="20" t="s">
        <v>3123</v>
      </c>
      <c r="C2970" s="20" t="s">
        <v>7115</v>
      </c>
      <c r="D2970" s="20" t="s">
        <v>316</v>
      </c>
      <c r="E2970" s="20">
        <v>1</v>
      </c>
      <c r="F2970" s="20">
        <v>341</v>
      </c>
      <c r="G2970" s="20">
        <f t="shared" si="46"/>
        <v>341</v>
      </c>
      <c r="H2970" s="20" t="s">
        <v>7116</v>
      </c>
      <c r="I2970" s="20" t="s">
        <v>203</v>
      </c>
      <c r="J2970" s="20" t="s">
        <v>206</v>
      </c>
      <c r="K2970" s="20" t="s">
        <v>258</v>
      </c>
      <c r="L2970" s="20" t="s">
        <v>259</v>
      </c>
      <c r="M2970" s="20" t="s">
        <v>241</v>
      </c>
      <c r="N2970" s="20">
        <v>22</v>
      </c>
      <c r="O2970" s="20">
        <v>6204420090</v>
      </c>
      <c r="P2970" s="20" t="s">
        <v>235</v>
      </c>
      <c r="Q2970" s="20" t="s">
        <v>407</v>
      </c>
    </row>
    <row r="2971" spans="1:17">
      <c r="A2971" s="20" t="s">
        <v>227</v>
      </c>
      <c r="B2971" s="20" t="s">
        <v>2743</v>
      </c>
      <c r="C2971" s="20" t="s">
        <v>7595</v>
      </c>
      <c r="D2971" s="20" t="s">
        <v>7596</v>
      </c>
      <c r="E2971" s="20">
        <v>1</v>
      </c>
      <c r="F2971" s="20">
        <v>337</v>
      </c>
      <c r="G2971" s="20">
        <f t="shared" si="46"/>
        <v>337</v>
      </c>
      <c r="H2971" s="20" t="s">
        <v>7597</v>
      </c>
      <c r="I2971" s="20" t="s">
        <v>24</v>
      </c>
      <c r="J2971" s="20" t="s">
        <v>77</v>
      </c>
      <c r="K2971" s="20" t="s">
        <v>7598</v>
      </c>
      <c r="L2971" s="20" t="s">
        <v>7599</v>
      </c>
      <c r="M2971" s="20" t="s">
        <v>307</v>
      </c>
      <c r="N2971" s="20">
        <v>16</v>
      </c>
      <c r="O2971" s="20">
        <v>3924100090</v>
      </c>
      <c r="P2971" s="20" t="s">
        <v>235</v>
      </c>
      <c r="Q2971" s="20"/>
    </row>
    <row r="2972" spans="1:17">
      <c r="A2972" s="20" t="s">
        <v>227</v>
      </c>
      <c r="B2972" s="20" t="s">
        <v>2614</v>
      </c>
      <c r="C2972" s="20" t="s">
        <v>7600</v>
      </c>
      <c r="D2972" s="20" t="s">
        <v>3706</v>
      </c>
      <c r="E2972" s="20">
        <v>1</v>
      </c>
      <c r="F2972" s="20">
        <v>51</v>
      </c>
      <c r="G2972" s="20">
        <f t="shared" si="46"/>
        <v>51</v>
      </c>
      <c r="H2972" s="20" t="s">
        <v>7601</v>
      </c>
      <c r="I2972" s="20" t="s">
        <v>101</v>
      </c>
      <c r="J2972" s="20" t="s">
        <v>112</v>
      </c>
      <c r="K2972" s="20" t="s">
        <v>7602</v>
      </c>
      <c r="L2972" s="20" t="s">
        <v>7603</v>
      </c>
      <c r="M2972" s="20" t="s">
        <v>505</v>
      </c>
      <c r="N2972" s="20">
        <v>6</v>
      </c>
      <c r="O2972" s="20">
        <v>6206400000</v>
      </c>
      <c r="P2972" s="20" t="s">
        <v>235</v>
      </c>
      <c r="Q2972" s="20" t="s">
        <v>249</v>
      </c>
    </row>
    <row r="2973" spans="1:17">
      <c r="A2973" s="20" t="s">
        <v>227</v>
      </c>
      <c r="B2973" s="20" t="s">
        <v>2614</v>
      </c>
      <c r="C2973" s="20" t="s">
        <v>7604</v>
      </c>
      <c r="D2973" s="20" t="s">
        <v>1377</v>
      </c>
      <c r="E2973" s="20">
        <v>1</v>
      </c>
      <c r="F2973" s="20">
        <v>42</v>
      </c>
      <c r="G2973" s="20">
        <f t="shared" si="46"/>
        <v>42</v>
      </c>
      <c r="H2973" s="20" t="s">
        <v>7605</v>
      </c>
      <c r="I2973" s="20" t="s">
        <v>57</v>
      </c>
      <c r="J2973" s="20" t="s">
        <v>59</v>
      </c>
      <c r="K2973" s="20" t="s">
        <v>766</v>
      </c>
      <c r="L2973" s="20" t="s">
        <v>767</v>
      </c>
      <c r="M2973" s="20" t="s">
        <v>768</v>
      </c>
      <c r="N2973" s="20">
        <v>4</v>
      </c>
      <c r="O2973" s="20">
        <v>3926909790</v>
      </c>
      <c r="P2973" s="20" t="s">
        <v>235</v>
      </c>
      <c r="Q2973" s="20"/>
    </row>
    <row r="2974" spans="1:17">
      <c r="A2974" s="20" t="s">
        <v>227</v>
      </c>
      <c r="B2974" s="20" t="s">
        <v>2797</v>
      </c>
      <c r="C2974" s="20" t="s">
        <v>7606</v>
      </c>
      <c r="D2974" s="20" t="s">
        <v>245</v>
      </c>
      <c r="E2974" s="20">
        <v>1</v>
      </c>
      <c r="F2974" s="20">
        <v>631</v>
      </c>
      <c r="G2974" s="20">
        <f t="shared" si="46"/>
        <v>631</v>
      </c>
      <c r="H2974" s="20" t="s">
        <v>7607</v>
      </c>
      <c r="I2974" s="20" t="s">
        <v>203</v>
      </c>
      <c r="J2974" s="20" t="s">
        <v>205</v>
      </c>
      <c r="K2974" s="20" t="s">
        <v>786</v>
      </c>
      <c r="L2974" s="20" t="s">
        <v>787</v>
      </c>
      <c r="M2974" s="20" t="s">
        <v>234</v>
      </c>
      <c r="N2974" s="20">
        <v>56</v>
      </c>
      <c r="O2974" s="20">
        <v>6204420090</v>
      </c>
      <c r="P2974" s="20" t="s">
        <v>235</v>
      </c>
      <c r="Q2974" s="20" t="s">
        <v>260</v>
      </c>
    </row>
    <row r="2975" spans="1:17">
      <c r="A2975" s="20" t="s">
        <v>227</v>
      </c>
      <c r="B2975" s="20" t="s">
        <v>2910</v>
      </c>
      <c r="C2975" s="20" t="s">
        <v>7608</v>
      </c>
      <c r="D2975" s="20" t="s">
        <v>230</v>
      </c>
      <c r="E2975" s="20">
        <v>1</v>
      </c>
      <c r="F2975" s="20">
        <v>191</v>
      </c>
      <c r="G2975" s="20">
        <f t="shared" si="46"/>
        <v>191</v>
      </c>
      <c r="H2975" s="20" t="s">
        <v>7609</v>
      </c>
      <c r="I2975" s="20" t="s">
        <v>203</v>
      </c>
      <c r="J2975" s="20" t="s">
        <v>206</v>
      </c>
      <c r="K2975" s="20" t="s">
        <v>301</v>
      </c>
      <c r="L2975" s="20" t="s">
        <v>858</v>
      </c>
      <c r="M2975" s="20" t="s">
        <v>291</v>
      </c>
      <c r="N2975" s="20">
        <v>17</v>
      </c>
      <c r="O2975" s="20">
        <v>6204530090</v>
      </c>
      <c r="P2975" s="20" t="s">
        <v>235</v>
      </c>
      <c r="Q2975" s="20" t="s">
        <v>2515</v>
      </c>
    </row>
    <row r="2976" spans="1:17">
      <c r="A2976" s="20" t="s">
        <v>227</v>
      </c>
      <c r="B2976" s="20" t="s">
        <v>2851</v>
      </c>
      <c r="C2976" s="20" t="s">
        <v>7610</v>
      </c>
      <c r="D2976" s="20"/>
      <c r="E2976" s="20">
        <v>1</v>
      </c>
      <c r="F2976" s="20">
        <v>130</v>
      </c>
      <c r="G2976" s="20">
        <f t="shared" si="46"/>
        <v>130</v>
      </c>
      <c r="H2976" s="20" t="s">
        <v>7611</v>
      </c>
      <c r="I2976" s="20" t="s">
        <v>3</v>
      </c>
      <c r="J2976" s="20" t="s">
        <v>19</v>
      </c>
      <c r="K2976" s="20" t="s">
        <v>7612</v>
      </c>
      <c r="L2976" s="20" t="s">
        <v>7613</v>
      </c>
      <c r="M2976" s="20" t="s">
        <v>375</v>
      </c>
      <c r="N2976" s="20">
        <v>12</v>
      </c>
      <c r="O2976" s="20">
        <v>6215200090</v>
      </c>
      <c r="P2976" s="20" t="s">
        <v>235</v>
      </c>
      <c r="Q2976" s="20" t="s">
        <v>7614</v>
      </c>
    </row>
    <row r="2977" spans="1:17">
      <c r="A2977" s="20" t="s">
        <v>227</v>
      </c>
      <c r="B2977" s="20" t="s">
        <v>2706</v>
      </c>
      <c r="C2977" s="20" t="s">
        <v>7615</v>
      </c>
      <c r="D2977" s="20" t="s">
        <v>239</v>
      </c>
      <c r="E2977" s="20">
        <v>1</v>
      </c>
      <c r="F2977" s="20">
        <v>407</v>
      </c>
      <c r="G2977" s="20">
        <f t="shared" si="46"/>
        <v>407</v>
      </c>
      <c r="H2977" s="20" t="s">
        <v>7616</v>
      </c>
      <c r="I2977" s="20" t="s">
        <v>203</v>
      </c>
      <c r="J2977" s="20" t="s">
        <v>206</v>
      </c>
      <c r="K2977" s="20" t="s">
        <v>258</v>
      </c>
      <c r="L2977" s="20" t="s">
        <v>323</v>
      </c>
      <c r="M2977" s="20" t="s">
        <v>234</v>
      </c>
      <c r="N2977" s="20">
        <v>21</v>
      </c>
      <c r="O2977" s="20">
        <v>6204420090</v>
      </c>
      <c r="P2977" s="20" t="s">
        <v>235</v>
      </c>
      <c r="Q2977" s="20" t="s">
        <v>260</v>
      </c>
    </row>
    <row r="2978" spans="1:17">
      <c r="A2978" s="20" t="s">
        <v>227</v>
      </c>
      <c r="B2978" s="20" t="s">
        <v>2592</v>
      </c>
      <c r="C2978" s="20" t="s">
        <v>7617</v>
      </c>
      <c r="D2978" s="20" t="s">
        <v>239</v>
      </c>
      <c r="E2978" s="20">
        <v>1</v>
      </c>
      <c r="F2978" s="20">
        <v>216</v>
      </c>
      <c r="G2978" s="20">
        <f t="shared" si="46"/>
        <v>216</v>
      </c>
      <c r="H2978" s="20" t="s">
        <v>7618</v>
      </c>
      <c r="I2978" s="20" t="s">
        <v>24</v>
      </c>
      <c r="J2978" s="20" t="s">
        <v>77</v>
      </c>
      <c r="K2978" s="20" t="s">
        <v>1731</v>
      </c>
      <c r="L2978" s="20" t="s">
        <v>7619</v>
      </c>
      <c r="M2978" s="20" t="s">
        <v>1486</v>
      </c>
      <c r="N2978" s="20">
        <v>8</v>
      </c>
      <c r="O2978" s="20">
        <v>3926909790</v>
      </c>
      <c r="P2978" s="20" t="s">
        <v>235</v>
      </c>
      <c r="Q2978" s="20"/>
    </row>
    <row r="2979" spans="1:17">
      <c r="A2979" s="20" t="s">
        <v>227</v>
      </c>
      <c r="B2979" s="20" t="s">
        <v>3329</v>
      </c>
      <c r="C2979" s="20" t="s">
        <v>7620</v>
      </c>
      <c r="D2979" s="20" t="s">
        <v>230</v>
      </c>
      <c r="E2979" s="20">
        <v>1</v>
      </c>
      <c r="F2979" s="20">
        <v>338</v>
      </c>
      <c r="G2979" s="20">
        <f t="shared" si="46"/>
        <v>338</v>
      </c>
      <c r="H2979" s="20" t="s">
        <v>7621</v>
      </c>
      <c r="I2979" s="20" t="s">
        <v>203</v>
      </c>
      <c r="J2979" s="20" t="s">
        <v>206</v>
      </c>
      <c r="K2979" s="20" t="s">
        <v>258</v>
      </c>
      <c r="L2979" s="20" t="s">
        <v>259</v>
      </c>
      <c r="M2979" s="20" t="s">
        <v>241</v>
      </c>
      <c r="N2979" s="20">
        <v>20</v>
      </c>
      <c r="O2979" s="20">
        <v>6204420090</v>
      </c>
      <c r="P2979" s="20" t="s">
        <v>235</v>
      </c>
      <c r="Q2979" s="20" t="s">
        <v>646</v>
      </c>
    </row>
    <row r="2980" spans="1:17">
      <c r="A2980" s="20" t="s">
        <v>227</v>
      </c>
      <c r="B2980" s="20" t="s">
        <v>3330</v>
      </c>
      <c r="C2980" s="20" t="s">
        <v>7622</v>
      </c>
      <c r="D2980" s="20" t="s">
        <v>321</v>
      </c>
      <c r="E2980" s="20">
        <v>1</v>
      </c>
      <c r="F2980" s="20">
        <v>723</v>
      </c>
      <c r="G2980" s="20">
        <f t="shared" si="46"/>
        <v>723</v>
      </c>
      <c r="H2980" s="20" t="s">
        <v>7623</v>
      </c>
      <c r="I2980" s="20" t="s">
        <v>203</v>
      </c>
      <c r="J2980" s="20" t="s">
        <v>206</v>
      </c>
      <c r="K2980" s="20" t="s">
        <v>383</v>
      </c>
      <c r="L2980" s="20" t="s">
        <v>384</v>
      </c>
      <c r="M2980" s="20" t="s">
        <v>385</v>
      </c>
      <c r="N2980" s="20">
        <v>32</v>
      </c>
      <c r="O2980" s="20">
        <v>6204623990</v>
      </c>
      <c r="P2980" s="20" t="s">
        <v>235</v>
      </c>
      <c r="Q2980" s="20" t="s">
        <v>7624</v>
      </c>
    </row>
    <row r="2981" spans="1:17">
      <c r="A2981" s="20" t="s">
        <v>227</v>
      </c>
      <c r="B2981" s="20" t="s">
        <v>2604</v>
      </c>
      <c r="C2981" s="20" t="s">
        <v>7625</v>
      </c>
      <c r="D2981" s="20" t="s">
        <v>316</v>
      </c>
      <c r="E2981" s="20">
        <v>1</v>
      </c>
      <c r="F2981" s="20">
        <v>550</v>
      </c>
      <c r="G2981" s="20">
        <f t="shared" si="46"/>
        <v>550</v>
      </c>
      <c r="H2981" s="20" t="s">
        <v>7626</v>
      </c>
      <c r="I2981" s="20" t="s">
        <v>203</v>
      </c>
      <c r="J2981" s="20" t="s">
        <v>206</v>
      </c>
      <c r="K2981" s="20" t="s">
        <v>258</v>
      </c>
      <c r="L2981" s="20" t="s">
        <v>259</v>
      </c>
      <c r="M2981" s="20" t="s">
        <v>241</v>
      </c>
      <c r="N2981" s="20">
        <v>33</v>
      </c>
      <c r="O2981" s="20">
        <v>6204420090</v>
      </c>
      <c r="P2981" s="20" t="s">
        <v>235</v>
      </c>
      <c r="Q2981" s="20" t="s">
        <v>7627</v>
      </c>
    </row>
    <row r="2982" spans="1:17">
      <c r="A2982" s="20" t="s">
        <v>227</v>
      </c>
      <c r="B2982" s="20" t="s">
        <v>2820</v>
      </c>
      <c r="C2982" s="20" t="s">
        <v>7628</v>
      </c>
      <c r="D2982" s="20" t="s">
        <v>698</v>
      </c>
      <c r="E2982" s="20">
        <v>1</v>
      </c>
      <c r="F2982" s="20">
        <v>422</v>
      </c>
      <c r="G2982" s="20">
        <f t="shared" si="46"/>
        <v>422</v>
      </c>
      <c r="H2982" s="20" t="s">
        <v>7629</v>
      </c>
      <c r="I2982" s="20" t="s">
        <v>25</v>
      </c>
      <c r="J2982" s="20" t="s">
        <v>32</v>
      </c>
      <c r="K2982" s="20" t="s">
        <v>7630</v>
      </c>
      <c r="L2982" s="20" t="s">
        <v>7631</v>
      </c>
      <c r="M2982" s="20" t="s">
        <v>776</v>
      </c>
      <c r="N2982" s="20">
        <v>23</v>
      </c>
      <c r="O2982" s="20">
        <v>8413810090</v>
      </c>
      <c r="P2982" s="20" t="s">
        <v>235</v>
      </c>
      <c r="Q2982" s="20"/>
    </row>
    <row r="2983" spans="1:17">
      <c r="A2983" s="20" t="s">
        <v>227</v>
      </c>
      <c r="B2983" s="20" t="s">
        <v>3576</v>
      </c>
      <c r="C2983" s="20" t="s">
        <v>7632</v>
      </c>
      <c r="D2983" s="20" t="s">
        <v>316</v>
      </c>
      <c r="E2983" s="20">
        <v>1</v>
      </c>
      <c r="F2983" s="20">
        <v>286</v>
      </c>
      <c r="G2983" s="20">
        <f t="shared" si="46"/>
        <v>286</v>
      </c>
      <c r="H2983" s="20" t="s">
        <v>7633</v>
      </c>
      <c r="I2983" s="20" t="s">
        <v>203</v>
      </c>
      <c r="J2983" s="20" t="s">
        <v>206</v>
      </c>
      <c r="K2983" s="20" t="s">
        <v>270</v>
      </c>
      <c r="L2983" s="20" t="s">
        <v>271</v>
      </c>
      <c r="M2983" s="20" t="s">
        <v>234</v>
      </c>
      <c r="N2983" s="20">
        <v>21</v>
      </c>
      <c r="O2983" s="20">
        <v>6211490000</v>
      </c>
      <c r="P2983" s="20" t="s">
        <v>235</v>
      </c>
      <c r="Q2983" s="20" t="s">
        <v>249</v>
      </c>
    </row>
    <row r="2984" spans="1:17">
      <c r="A2984" s="20" t="s">
        <v>227</v>
      </c>
      <c r="B2984" s="20" t="s">
        <v>2868</v>
      </c>
      <c r="C2984" s="20" t="s">
        <v>2428</v>
      </c>
      <c r="D2984" s="20" t="s">
        <v>7634</v>
      </c>
      <c r="E2984" s="20">
        <v>1</v>
      </c>
      <c r="F2984" s="20">
        <v>318</v>
      </c>
      <c r="G2984" s="20">
        <f t="shared" si="46"/>
        <v>318</v>
      </c>
      <c r="H2984" s="20" t="s">
        <v>2430</v>
      </c>
      <c r="I2984" s="20" t="s">
        <v>37</v>
      </c>
      <c r="J2984" s="20" t="s">
        <v>40</v>
      </c>
      <c r="K2984" s="20" t="s">
        <v>2431</v>
      </c>
      <c r="L2984" s="20"/>
      <c r="M2984" s="20"/>
      <c r="N2984" s="20">
        <v>23</v>
      </c>
      <c r="O2984" s="20">
        <v>6402999100</v>
      </c>
      <c r="P2984" s="20" t="s">
        <v>235</v>
      </c>
      <c r="Q2984" s="20"/>
    </row>
    <row r="2985" spans="1:17">
      <c r="A2985" s="20" t="s">
        <v>227</v>
      </c>
      <c r="B2985" s="20" t="s">
        <v>2868</v>
      </c>
      <c r="C2985" s="20" t="s">
        <v>6496</v>
      </c>
      <c r="D2985" s="20" t="s">
        <v>245</v>
      </c>
      <c r="E2985" s="20">
        <v>1</v>
      </c>
      <c r="F2985" s="20">
        <v>145</v>
      </c>
      <c r="G2985" s="20">
        <f t="shared" si="46"/>
        <v>145</v>
      </c>
      <c r="H2985" s="20" t="s">
        <v>6497</v>
      </c>
      <c r="I2985" s="20" t="s">
        <v>203</v>
      </c>
      <c r="J2985" s="20" t="s">
        <v>206</v>
      </c>
      <c r="K2985" s="20" t="s">
        <v>232</v>
      </c>
      <c r="L2985" s="20" t="s">
        <v>233</v>
      </c>
      <c r="M2985" s="20" t="s">
        <v>234</v>
      </c>
      <c r="N2985" s="20">
        <v>11</v>
      </c>
      <c r="O2985" s="20">
        <v>6109100010</v>
      </c>
      <c r="P2985" s="20" t="s">
        <v>235</v>
      </c>
      <c r="Q2985" s="20" t="s">
        <v>278</v>
      </c>
    </row>
    <row r="2986" spans="1:17">
      <c r="A2986" s="20" t="s">
        <v>227</v>
      </c>
      <c r="B2986" s="20" t="s">
        <v>3180</v>
      </c>
      <c r="C2986" s="20" t="s">
        <v>7635</v>
      </c>
      <c r="D2986" s="20">
        <v>34</v>
      </c>
      <c r="E2986" s="20">
        <v>1</v>
      </c>
      <c r="F2986" s="20">
        <v>686</v>
      </c>
      <c r="G2986" s="20">
        <f t="shared" si="46"/>
        <v>686</v>
      </c>
      <c r="H2986" s="20" t="s">
        <v>7636</v>
      </c>
      <c r="I2986" s="20" t="s">
        <v>203</v>
      </c>
      <c r="J2986" s="20" t="s">
        <v>206</v>
      </c>
      <c r="K2986" s="20" t="s">
        <v>383</v>
      </c>
      <c r="L2986" s="20" t="s">
        <v>384</v>
      </c>
      <c r="M2986" s="20" t="s">
        <v>385</v>
      </c>
      <c r="N2986" s="20">
        <v>37</v>
      </c>
      <c r="O2986" s="20">
        <v>6204623990</v>
      </c>
      <c r="P2986" s="20" t="s">
        <v>235</v>
      </c>
      <c r="Q2986" s="20" t="s">
        <v>446</v>
      </c>
    </row>
    <row r="2987" spans="1:17">
      <c r="A2987" s="20" t="s">
        <v>227</v>
      </c>
      <c r="B2987" s="20" t="s">
        <v>2740</v>
      </c>
      <c r="C2987" s="20" t="s">
        <v>7637</v>
      </c>
      <c r="D2987" s="20" t="s">
        <v>325</v>
      </c>
      <c r="E2987" s="20">
        <v>1</v>
      </c>
      <c r="F2987" s="20">
        <v>770</v>
      </c>
      <c r="G2987" s="20">
        <f t="shared" si="46"/>
        <v>770</v>
      </c>
      <c r="H2987" s="20" t="s">
        <v>7638</v>
      </c>
      <c r="I2987" s="20" t="s">
        <v>203</v>
      </c>
      <c r="J2987" s="20" t="s">
        <v>207</v>
      </c>
      <c r="K2987" s="20" t="s">
        <v>910</v>
      </c>
      <c r="L2987" s="20" t="s">
        <v>911</v>
      </c>
      <c r="M2987" s="20" t="s">
        <v>385</v>
      </c>
      <c r="N2987" s="20">
        <v>36</v>
      </c>
      <c r="O2987" s="20">
        <v>6204623990</v>
      </c>
      <c r="P2987" s="20" t="s">
        <v>235</v>
      </c>
      <c r="Q2987" s="20" t="s">
        <v>7639</v>
      </c>
    </row>
    <row r="2988" spans="1:17">
      <c r="A2988" s="20" t="s">
        <v>227</v>
      </c>
      <c r="B2988" s="20" t="s">
        <v>2743</v>
      </c>
      <c r="C2988" s="20" t="s">
        <v>7640</v>
      </c>
      <c r="D2988" s="20" t="s">
        <v>461</v>
      </c>
      <c r="E2988" s="20">
        <v>1</v>
      </c>
      <c r="F2988" s="20">
        <v>377</v>
      </c>
      <c r="G2988" s="20">
        <f t="shared" si="46"/>
        <v>377</v>
      </c>
      <c r="H2988" s="20" t="s">
        <v>7641</v>
      </c>
      <c r="I2988" s="20" t="s">
        <v>203</v>
      </c>
      <c r="J2988" s="20" t="s">
        <v>207</v>
      </c>
      <c r="K2988" s="20" t="s">
        <v>327</v>
      </c>
      <c r="L2988" s="20" t="s">
        <v>328</v>
      </c>
      <c r="M2988" s="20" t="s">
        <v>291</v>
      </c>
      <c r="N2988" s="20">
        <v>23</v>
      </c>
      <c r="O2988" s="20">
        <v>6204623990</v>
      </c>
      <c r="P2988" s="20" t="s">
        <v>235</v>
      </c>
      <c r="Q2988" s="20" t="s">
        <v>260</v>
      </c>
    </row>
    <row r="2989" spans="1:17">
      <c r="A2989" s="20" t="s">
        <v>227</v>
      </c>
      <c r="B2989" s="20" t="s">
        <v>2747</v>
      </c>
      <c r="C2989" s="20" t="s">
        <v>7642</v>
      </c>
      <c r="D2989" s="20" t="s">
        <v>3706</v>
      </c>
      <c r="E2989" s="20">
        <v>1</v>
      </c>
      <c r="F2989" s="20">
        <v>160</v>
      </c>
      <c r="G2989" s="20">
        <f t="shared" si="46"/>
        <v>160</v>
      </c>
      <c r="H2989" s="20" t="s">
        <v>7643</v>
      </c>
      <c r="I2989" s="20" t="s">
        <v>101</v>
      </c>
      <c r="J2989" s="20" t="s">
        <v>112</v>
      </c>
      <c r="K2989" s="20" t="s">
        <v>1772</v>
      </c>
      <c r="L2989" s="20"/>
      <c r="M2989" s="20" t="s">
        <v>234</v>
      </c>
      <c r="N2989" s="20">
        <v>10</v>
      </c>
      <c r="O2989" s="20">
        <v>6204420090</v>
      </c>
      <c r="P2989" s="20" t="s">
        <v>235</v>
      </c>
      <c r="Q2989" s="20" t="s">
        <v>278</v>
      </c>
    </row>
    <row r="2990" spans="1:17">
      <c r="A2990" s="20" t="s">
        <v>227</v>
      </c>
      <c r="B2990" s="20" t="s">
        <v>2699</v>
      </c>
      <c r="C2990" s="20" t="s">
        <v>7644</v>
      </c>
      <c r="D2990" s="20" t="s">
        <v>230</v>
      </c>
      <c r="E2990" s="20">
        <v>1</v>
      </c>
      <c r="F2990" s="20">
        <v>209</v>
      </c>
      <c r="G2990" s="20">
        <f t="shared" si="46"/>
        <v>209</v>
      </c>
      <c r="H2990" s="20" t="s">
        <v>7645</v>
      </c>
      <c r="I2990" s="20" t="s">
        <v>203</v>
      </c>
      <c r="J2990" s="20" t="s">
        <v>206</v>
      </c>
      <c r="K2990" s="20" t="s">
        <v>258</v>
      </c>
      <c r="L2990" s="20" t="s">
        <v>318</v>
      </c>
      <c r="M2990" s="20" t="s">
        <v>241</v>
      </c>
      <c r="N2990" s="20">
        <v>15</v>
      </c>
      <c r="O2990" s="20">
        <v>6204420090</v>
      </c>
      <c r="P2990" s="20" t="s">
        <v>235</v>
      </c>
      <c r="Q2990" s="20" t="s">
        <v>7646</v>
      </c>
    </row>
    <row r="2991" spans="1:17">
      <c r="A2991" s="20" t="s">
        <v>227</v>
      </c>
      <c r="B2991" s="20" t="s">
        <v>2620</v>
      </c>
      <c r="C2991" s="20" t="s">
        <v>7647</v>
      </c>
      <c r="D2991" s="20" t="s">
        <v>316</v>
      </c>
      <c r="E2991" s="20">
        <v>1</v>
      </c>
      <c r="F2991" s="20">
        <v>276</v>
      </c>
      <c r="G2991" s="20">
        <f t="shared" si="46"/>
        <v>276</v>
      </c>
      <c r="H2991" s="20" t="s">
        <v>7648</v>
      </c>
      <c r="I2991" s="20" t="s">
        <v>203</v>
      </c>
      <c r="J2991" s="20" t="s">
        <v>206</v>
      </c>
      <c r="K2991" s="20" t="s">
        <v>301</v>
      </c>
      <c r="L2991" s="20" t="s">
        <v>302</v>
      </c>
      <c r="M2991" s="20" t="s">
        <v>234</v>
      </c>
      <c r="N2991" s="20">
        <v>22</v>
      </c>
      <c r="O2991" s="20">
        <v>6204623990</v>
      </c>
      <c r="P2991" s="20" t="s">
        <v>235</v>
      </c>
      <c r="Q2991" s="20" t="s">
        <v>249</v>
      </c>
    </row>
    <row r="2992" spans="1:17">
      <c r="A2992" s="20" t="s">
        <v>227</v>
      </c>
      <c r="B2992" s="20" t="s">
        <v>3216</v>
      </c>
      <c r="C2992" s="20" t="s">
        <v>7649</v>
      </c>
      <c r="D2992" s="20" t="s">
        <v>316</v>
      </c>
      <c r="E2992" s="20">
        <v>1</v>
      </c>
      <c r="F2992" s="20">
        <v>273</v>
      </c>
      <c r="G2992" s="20">
        <f t="shared" si="46"/>
        <v>273</v>
      </c>
      <c r="H2992" s="20" t="s">
        <v>7650</v>
      </c>
      <c r="I2992" s="20" t="s">
        <v>115</v>
      </c>
      <c r="J2992" s="20" t="s">
        <v>116</v>
      </c>
      <c r="K2992" s="20" t="s">
        <v>1313</v>
      </c>
      <c r="L2992" s="20" t="s">
        <v>3641</v>
      </c>
      <c r="M2992" s="20" t="s">
        <v>234</v>
      </c>
      <c r="N2992" s="20">
        <v>21</v>
      </c>
      <c r="O2992" s="20">
        <v>6205200090</v>
      </c>
      <c r="P2992" s="20" t="s">
        <v>235</v>
      </c>
      <c r="Q2992" s="20" t="s">
        <v>5897</v>
      </c>
    </row>
    <row r="2993" spans="1:17">
      <c r="A2993" s="20" t="s">
        <v>227</v>
      </c>
      <c r="B2993" s="20" t="s">
        <v>3068</v>
      </c>
      <c r="C2993" s="20" t="s">
        <v>7651</v>
      </c>
      <c r="D2993" s="20" t="s">
        <v>230</v>
      </c>
      <c r="E2993" s="20">
        <v>1</v>
      </c>
      <c r="F2993" s="20">
        <v>132</v>
      </c>
      <c r="G2993" s="20">
        <f t="shared" si="46"/>
        <v>132</v>
      </c>
      <c r="H2993" s="20" t="s">
        <v>7652</v>
      </c>
      <c r="I2993" s="20" t="s">
        <v>203</v>
      </c>
      <c r="J2993" s="20" t="s">
        <v>206</v>
      </c>
      <c r="K2993" s="20" t="s">
        <v>232</v>
      </c>
      <c r="L2993" s="20" t="s">
        <v>720</v>
      </c>
      <c r="M2993" s="20" t="s">
        <v>234</v>
      </c>
      <c r="N2993" s="20">
        <v>11</v>
      </c>
      <c r="O2993" s="20">
        <v>6208990099</v>
      </c>
      <c r="P2993" s="20" t="s">
        <v>235</v>
      </c>
      <c r="Q2993" s="20" t="s">
        <v>1773</v>
      </c>
    </row>
    <row r="2994" spans="1:17">
      <c r="A2994" s="20" t="s">
        <v>227</v>
      </c>
      <c r="B2994" s="20" t="s">
        <v>2710</v>
      </c>
      <c r="C2994" s="20" t="s">
        <v>5000</v>
      </c>
      <c r="D2994" s="20" t="s">
        <v>536</v>
      </c>
      <c r="E2994" s="20">
        <v>1</v>
      </c>
      <c r="F2994" s="20">
        <v>418</v>
      </c>
      <c r="G2994" s="20">
        <f t="shared" si="46"/>
        <v>418</v>
      </c>
      <c r="H2994" s="20" t="s">
        <v>5001</v>
      </c>
      <c r="I2994" s="20" t="s">
        <v>137</v>
      </c>
      <c r="J2994" s="20" t="s">
        <v>140</v>
      </c>
      <c r="K2994" s="20" t="s">
        <v>484</v>
      </c>
      <c r="L2994" s="20" t="s">
        <v>485</v>
      </c>
      <c r="M2994" s="20" t="s">
        <v>234</v>
      </c>
      <c r="N2994" s="20">
        <v>26</v>
      </c>
      <c r="O2994" s="20">
        <v>6402999800</v>
      </c>
      <c r="P2994" s="20" t="s">
        <v>235</v>
      </c>
      <c r="Q2994" s="20"/>
    </row>
    <row r="2995" spans="1:17">
      <c r="A2995" s="20" t="s">
        <v>227</v>
      </c>
      <c r="B2995" s="20" t="s">
        <v>2588</v>
      </c>
      <c r="C2995" s="20" t="s">
        <v>7653</v>
      </c>
      <c r="D2995" s="20" t="s">
        <v>450</v>
      </c>
      <c r="E2995" s="20">
        <v>1</v>
      </c>
      <c r="F2995" s="20">
        <v>548</v>
      </c>
      <c r="G2995" s="20">
        <f t="shared" si="46"/>
        <v>548</v>
      </c>
      <c r="H2995" s="20" t="s">
        <v>7654</v>
      </c>
      <c r="I2995" s="20" t="s">
        <v>137</v>
      </c>
      <c r="J2995" s="20" t="s">
        <v>140</v>
      </c>
      <c r="K2995" s="20" t="s">
        <v>254</v>
      </c>
      <c r="L2995" s="20"/>
      <c r="M2995" s="20"/>
      <c r="N2995" s="20">
        <v>30</v>
      </c>
      <c r="O2995" s="20">
        <v>6404199000</v>
      </c>
      <c r="P2995" s="20" t="s">
        <v>235</v>
      </c>
      <c r="Q2995" s="20"/>
    </row>
    <row r="2996" spans="1:17">
      <c r="A2996" s="20" t="s">
        <v>227</v>
      </c>
      <c r="B2996" s="20" t="s">
        <v>3329</v>
      </c>
      <c r="C2996" s="20" t="s">
        <v>7655</v>
      </c>
      <c r="D2996" s="20" t="s">
        <v>239</v>
      </c>
      <c r="E2996" s="20">
        <v>1</v>
      </c>
      <c r="F2996" s="20">
        <v>709</v>
      </c>
      <c r="G2996" s="20">
        <f t="shared" si="46"/>
        <v>709</v>
      </c>
      <c r="H2996" s="20" t="s">
        <v>7656</v>
      </c>
      <c r="I2996" s="20" t="s">
        <v>203</v>
      </c>
      <c r="J2996" s="20" t="s">
        <v>206</v>
      </c>
      <c r="K2996" s="20" t="s">
        <v>295</v>
      </c>
      <c r="L2996" s="20" t="s">
        <v>352</v>
      </c>
      <c r="M2996" s="20" t="s">
        <v>353</v>
      </c>
      <c r="N2996" s="20">
        <v>37</v>
      </c>
      <c r="O2996" s="20">
        <v>6204238000</v>
      </c>
      <c r="P2996" s="20" t="s">
        <v>235</v>
      </c>
      <c r="Q2996" s="20" t="s">
        <v>260</v>
      </c>
    </row>
    <row r="2997" spans="1:17">
      <c r="A2997" s="20" t="s">
        <v>227</v>
      </c>
      <c r="B2997" s="20" t="s">
        <v>2766</v>
      </c>
      <c r="C2997" s="20" t="s">
        <v>7657</v>
      </c>
      <c r="D2997" s="20" t="s">
        <v>409</v>
      </c>
      <c r="E2997" s="20">
        <v>1</v>
      </c>
      <c r="F2997" s="20">
        <v>608</v>
      </c>
      <c r="G2997" s="20">
        <f t="shared" si="46"/>
        <v>608</v>
      </c>
      <c r="H2997" s="20" t="s">
        <v>7658</v>
      </c>
      <c r="I2997" s="20" t="s">
        <v>203</v>
      </c>
      <c r="J2997" s="20" t="s">
        <v>207</v>
      </c>
      <c r="K2997" s="20" t="s">
        <v>327</v>
      </c>
      <c r="L2997" s="20" t="s">
        <v>328</v>
      </c>
      <c r="M2997" s="20" t="s">
        <v>291</v>
      </c>
      <c r="N2997" s="20">
        <v>39</v>
      </c>
      <c r="O2997" s="20">
        <v>6204623990</v>
      </c>
      <c r="P2997" s="20" t="s">
        <v>235</v>
      </c>
      <c r="Q2997" s="20" t="s">
        <v>724</v>
      </c>
    </row>
    <row r="2998" spans="1:17">
      <c r="A2998" s="20" t="s">
        <v>227</v>
      </c>
      <c r="B2998" s="20" t="s">
        <v>2863</v>
      </c>
      <c r="C2998" s="20" t="s">
        <v>7659</v>
      </c>
      <c r="D2998" s="20" t="s">
        <v>245</v>
      </c>
      <c r="E2998" s="20">
        <v>1</v>
      </c>
      <c r="F2998" s="20">
        <v>605</v>
      </c>
      <c r="G2998" s="20">
        <f t="shared" si="46"/>
        <v>605</v>
      </c>
      <c r="H2998" s="20" t="s">
        <v>7660</v>
      </c>
      <c r="I2998" s="20" t="s">
        <v>115</v>
      </c>
      <c r="J2998" s="20" t="s">
        <v>116</v>
      </c>
      <c r="K2998" s="20" t="s">
        <v>2164</v>
      </c>
      <c r="L2998" s="20" t="s">
        <v>3453</v>
      </c>
      <c r="M2998" s="20" t="s">
        <v>234</v>
      </c>
      <c r="N2998" s="20">
        <v>41</v>
      </c>
      <c r="O2998" s="20">
        <v>6203329000</v>
      </c>
      <c r="P2998" s="20" t="s">
        <v>235</v>
      </c>
      <c r="Q2998" s="20" t="s">
        <v>260</v>
      </c>
    </row>
    <row r="2999" spans="1:17">
      <c r="A2999" s="20" t="s">
        <v>227</v>
      </c>
      <c r="B2999" s="20" t="s">
        <v>2679</v>
      </c>
      <c r="C2999" s="20" t="s">
        <v>7661</v>
      </c>
      <c r="D2999" s="20" t="s">
        <v>316</v>
      </c>
      <c r="E2999" s="20">
        <v>1</v>
      </c>
      <c r="F2999" s="20">
        <v>987</v>
      </c>
      <c r="G2999" s="20">
        <f t="shared" si="46"/>
        <v>987</v>
      </c>
      <c r="H2999" s="20" t="s">
        <v>7662</v>
      </c>
      <c r="I2999" s="20" t="s">
        <v>203</v>
      </c>
      <c r="J2999" s="20" t="s">
        <v>206</v>
      </c>
      <c r="K2999" s="20" t="s">
        <v>247</v>
      </c>
      <c r="L2999" s="20" t="s">
        <v>1024</v>
      </c>
      <c r="M2999" s="20" t="s">
        <v>1401</v>
      </c>
      <c r="N2999" s="20">
        <v>52</v>
      </c>
      <c r="O2999" s="20">
        <v>6202401019</v>
      </c>
      <c r="P2999" s="20" t="s">
        <v>235</v>
      </c>
      <c r="Q2999" s="20" t="s">
        <v>260</v>
      </c>
    </row>
    <row r="3000" spans="1:17">
      <c r="A3000" s="20" t="s">
        <v>227</v>
      </c>
      <c r="B3000" s="20" t="s">
        <v>2604</v>
      </c>
      <c r="C3000" s="20" t="s">
        <v>7663</v>
      </c>
      <c r="D3000" s="20"/>
      <c r="E3000" s="20">
        <v>1</v>
      </c>
      <c r="F3000" s="20">
        <v>83</v>
      </c>
      <c r="G3000" s="20">
        <f t="shared" si="46"/>
        <v>83</v>
      </c>
      <c r="H3000" s="20" t="s">
        <v>7664</v>
      </c>
      <c r="I3000" s="20" t="s">
        <v>20</v>
      </c>
      <c r="J3000" s="20" t="s">
        <v>56</v>
      </c>
      <c r="K3000" s="20" t="s">
        <v>1151</v>
      </c>
      <c r="L3000" s="20" t="s">
        <v>7665</v>
      </c>
      <c r="M3000" s="20" t="s">
        <v>1153</v>
      </c>
      <c r="N3000" s="20">
        <v>29</v>
      </c>
      <c r="O3000" s="20">
        <v>6704200000</v>
      </c>
      <c r="P3000" s="20" t="s">
        <v>235</v>
      </c>
      <c r="Q3000" s="20" t="s">
        <v>7666</v>
      </c>
    </row>
    <row r="3001" spans="1:17">
      <c r="A3001" s="20" t="s">
        <v>227</v>
      </c>
      <c r="B3001" s="20" t="s">
        <v>3168</v>
      </c>
      <c r="C3001" s="20" t="s">
        <v>7667</v>
      </c>
      <c r="D3001" s="20" t="s">
        <v>245</v>
      </c>
      <c r="E3001" s="20">
        <v>1</v>
      </c>
      <c r="F3001" s="20">
        <v>219</v>
      </c>
      <c r="G3001" s="20">
        <f t="shared" si="46"/>
        <v>219</v>
      </c>
      <c r="H3001" s="20" t="s">
        <v>7668</v>
      </c>
      <c r="I3001" s="20" t="s">
        <v>203</v>
      </c>
      <c r="J3001" s="20" t="s">
        <v>206</v>
      </c>
      <c r="K3001" s="20" t="s">
        <v>295</v>
      </c>
      <c r="L3001" s="20" t="s">
        <v>343</v>
      </c>
      <c r="M3001" s="20" t="s">
        <v>353</v>
      </c>
      <c r="N3001" s="20">
        <v>21</v>
      </c>
      <c r="O3001" s="20">
        <v>6110209100</v>
      </c>
      <c r="P3001" s="20" t="s">
        <v>235</v>
      </c>
      <c r="Q3001" s="20" t="s">
        <v>7669</v>
      </c>
    </row>
    <row r="3002" spans="1:17">
      <c r="A3002" s="20" t="s">
        <v>227</v>
      </c>
      <c r="B3002" s="20" t="s">
        <v>2736</v>
      </c>
      <c r="C3002" s="20" t="s">
        <v>7670</v>
      </c>
      <c r="D3002" s="20" t="s">
        <v>7671</v>
      </c>
      <c r="E3002" s="20">
        <v>1</v>
      </c>
      <c r="F3002" s="20">
        <v>219</v>
      </c>
      <c r="G3002" s="20">
        <f t="shared" si="46"/>
        <v>219</v>
      </c>
      <c r="H3002" s="20" t="s">
        <v>7672</v>
      </c>
      <c r="I3002" s="20" t="s">
        <v>186</v>
      </c>
      <c r="J3002" s="20" t="s">
        <v>196</v>
      </c>
      <c r="K3002" s="20" t="s">
        <v>547</v>
      </c>
      <c r="L3002" s="20" t="s">
        <v>548</v>
      </c>
      <c r="M3002" s="20" t="s">
        <v>2368</v>
      </c>
      <c r="N3002" s="20">
        <v>20</v>
      </c>
      <c r="O3002" s="20">
        <v>6212109000</v>
      </c>
      <c r="P3002" s="20" t="s">
        <v>235</v>
      </c>
      <c r="Q3002" s="20" t="s">
        <v>396</v>
      </c>
    </row>
    <row r="3003" spans="1:17">
      <c r="A3003" s="20" t="s">
        <v>227</v>
      </c>
      <c r="B3003" s="20" t="s">
        <v>3407</v>
      </c>
      <c r="C3003" s="20" t="s">
        <v>7673</v>
      </c>
      <c r="D3003" s="20" t="s">
        <v>325</v>
      </c>
      <c r="E3003" s="20">
        <v>1</v>
      </c>
      <c r="F3003" s="20">
        <v>1021</v>
      </c>
      <c r="G3003" s="20">
        <f t="shared" si="46"/>
        <v>1021</v>
      </c>
      <c r="H3003" s="20" t="s">
        <v>7674</v>
      </c>
      <c r="I3003" s="20" t="s">
        <v>203</v>
      </c>
      <c r="J3003" s="20" t="s">
        <v>207</v>
      </c>
      <c r="K3003" s="20" t="s">
        <v>289</v>
      </c>
      <c r="L3003" s="20" t="s">
        <v>290</v>
      </c>
      <c r="M3003" s="20" t="s">
        <v>459</v>
      </c>
      <c r="N3003" s="20">
        <v>73</v>
      </c>
      <c r="O3003" s="20">
        <v>6211429000</v>
      </c>
      <c r="P3003" s="20" t="s">
        <v>235</v>
      </c>
      <c r="Q3003" s="20" t="s">
        <v>260</v>
      </c>
    </row>
    <row r="3004" spans="1:17">
      <c r="A3004" s="20" t="s">
        <v>227</v>
      </c>
      <c r="B3004" s="20" t="s">
        <v>2611</v>
      </c>
      <c r="C3004" s="20" t="s">
        <v>7675</v>
      </c>
      <c r="D3004" s="20" t="s">
        <v>698</v>
      </c>
      <c r="E3004" s="20">
        <v>1</v>
      </c>
      <c r="F3004" s="20">
        <v>68</v>
      </c>
      <c r="G3004" s="20">
        <f t="shared" si="46"/>
        <v>68</v>
      </c>
      <c r="H3004" s="20" t="s">
        <v>7676</v>
      </c>
      <c r="I3004" s="20" t="s">
        <v>3</v>
      </c>
      <c r="J3004" s="20" t="s">
        <v>21</v>
      </c>
      <c r="K3004" s="20" t="s">
        <v>3555</v>
      </c>
      <c r="L3004" s="20" t="s">
        <v>7677</v>
      </c>
      <c r="M3004" s="20" t="s">
        <v>234</v>
      </c>
      <c r="N3004" s="20">
        <v>6</v>
      </c>
      <c r="O3004" s="20">
        <v>6214300090</v>
      </c>
      <c r="P3004" s="20" t="s">
        <v>235</v>
      </c>
      <c r="Q3004" s="20" t="s">
        <v>260</v>
      </c>
    </row>
    <row r="3005" spans="1:17">
      <c r="A3005" s="20" t="s">
        <v>227</v>
      </c>
      <c r="B3005" s="20" t="s">
        <v>2747</v>
      </c>
      <c r="C3005" s="20" t="s">
        <v>7678</v>
      </c>
      <c r="D3005" s="20" t="s">
        <v>6089</v>
      </c>
      <c r="E3005" s="20">
        <v>1</v>
      </c>
      <c r="F3005" s="20">
        <v>435</v>
      </c>
      <c r="G3005" s="20">
        <f t="shared" si="46"/>
        <v>435</v>
      </c>
      <c r="H3005" s="20" t="s">
        <v>7679</v>
      </c>
      <c r="I3005" s="20" t="s">
        <v>101</v>
      </c>
      <c r="J3005" s="20" t="s">
        <v>109</v>
      </c>
      <c r="K3005" s="20" t="s">
        <v>3089</v>
      </c>
      <c r="L3005" s="20"/>
      <c r="M3005" s="20" t="s">
        <v>375</v>
      </c>
      <c r="N3005" s="20">
        <v>25</v>
      </c>
      <c r="O3005" s="20">
        <v>6204238000</v>
      </c>
      <c r="P3005" s="20" t="s">
        <v>235</v>
      </c>
      <c r="Q3005" s="20" t="s">
        <v>249</v>
      </c>
    </row>
    <row r="3006" spans="1:17">
      <c r="A3006" s="20" t="s">
        <v>227</v>
      </c>
      <c r="B3006" s="20" t="s">
        <v>3194</v>
      </c>
      <c r="C3006" s="20" t="s">
        <v>7680</v>
      </c>
      <c r="D3006" s="20" t="s">
        <v>321</v>
      </c>
      <c r="E3006" s="20">
        <v>1</v>
      </c>
      <c r="F3006" s="20">
        <v>650</v>
      </c>
      <c r="G3006" s="20">
        <f t="shared" si="46"/>
        <v>650</v>
      </c>
      <c r="H3006" s="20" t="s">
        <v>7681</v>
      </c>
      <c r="I3006" s="20" t="s">
        <v>203</v>
      </c>
      <c r="J3006" s="20" t="s">
        <v>204</v>
      </c>
      <c r="K3006" s="20" t="s">
        <v>3742</v>
      </c>
      <c r="L3006" s="20" t="s">
        <v>3743</v>
      </c>
      <c r="M3006" s="20" t="s">
        <v>385</v>
      </c>
      <c r="N3006" s="20">
        <v>32</v>
      </c>
      <c r="O3006" s="20">
        <v>6204623990</v>
      </c>
      <c r="P3006" s="20" t="s">
        <v>235</v>
      </c>
      <c r="Q3006" s="20" t="s">
        <v>7682</v>
      </c>
    </row>
    <row r="3007" spans="1:17">
      <c r="A3007" s="20" t="s">
        <v>227</v>
      </c>
      <c r="B3007" s="20" t="s">
        <v>2667</v>
      </c>
      <c r="C3007" s="20" t="s">
        <v>7683</v>
      </c>
      <c r="D3007" s="20" t="s">
        <v>245</v>
      </c>
      <c r="E3007" s="20">
        <v>1</v>
      </c>
      <c r="F3007" s="20">
        <v>191</v>
      </c>
      <c r="G3007" s="20">
        <f t="shared" si="46"/>
        <v>191</v>
      </c>
      <c r="H3007" s="20" t="s">
        <v>7684</v>
      </c>
      <c r="I3007" s="20" t="s">
        <v>203</v>
      </c>
      <c r="J3007" s="20" t="s">
        <v>206</v>
      </c>
      <c r="K3007" s="20" t="s">
        <v>232</v>
      </c>
      <c r="L3007" s="20" t="s">
        <v>233</v>
      </c>
      <c r="M3007" s="20" t="s">
        <v>241</v>
      </c>
      <c r="N3007" s="20">
        <v>14</v>
      </c>
      <c r="O3007" s="20">
        <v>6109100010</v>
      </c>
      <c r="P3007" s="20" t="s">
        <v>235</v>
      </c>
      <c r="Q3007" s="20" t="s">
        <v>7488</v>
      </c>
    </row>
    <row r="3008" spans="1:17">
      <c r="A3008" s="20" t="s">
        <v>227</v>
      </c>
      <c r="B3008" s="20" t="s">
        <v>4326</v>
      </c>
      <c r="C3008" s="20" t="s">
        <v>7685</v>
      </c>
      <c r="D3008" s="20" t="s">
        <v>499</v>
      </c>
      <c r="E3008" s="20">
        <v>1</v>
      </c>
      <c r="F3008" s="20">
        <v>686</v>
      </c>
      <c r="G3008" s="20">
        <f t="shared" si="46"/>
        <v>686</v>
      </c>
      <c r="H3008" s="20" t="s">
        <v>7686</v>
      </c>
      <c r="I3008" s="20" t="s">
        <v>137</v>
      </c>
      <c r="J3008" s="20" t="s">
        <v>140</v>
      </c>
      <c r="K3008" s="20" t="s">
        <v>254</v>
      </c>
      <c r="L3008" s="20"/>
      <c r="M3008" s="20" t="s">
        <v>459</v>
      </c>
      <c r="N3008" s="20">
        <v>39</v>
      </c>
      <c r="O3008" s="20">
        <v>6404199000</v>
      </c>
      <c r="P3008" s="20" t="s">
        <v>235</v>
      </c>
      <c r="Q3008" s="20"/>
    </row>
    <row r="3009" spans="1:17">
      <c r="A3009" s="20" t="s">
        <v>227</v>
      </c>
      <c r="B3009" s="20" t="s">
        <v>3068</v>
      </c>
      <c r="C3009" s="20" t="s">
        <v>7687</v>
      </c>
      <c r="D3009" s="20" t="s">
        <v>7688</v>
      </c>
      <c r="E3009" s="20">
        <v>3</v>
      </c>
      <c r="F3009" s="20">
        <v>286</v>
      </c>
      <c r="G3009" s="20">
        <f t="shared" si="46"/>
        <v>858</v>
      </c>
      <c r="H3009" s="20" t="s">
        <v>7689</v>
      </c>
      <c r="I3009" s="20" t="s">
        <v>158</v>
      </c>
      <c r="J3009" s="20" t="s">
        <v>166</v>
      </c>
      <c r="K3009" s="20" t="s">
        <v>7690</v>
      </c>
      <c r="L3009" s="20" t="s">
        <v>7691</v>
      </c>
      <c r="M3009" s="20" t="s">
        <v>776</v>
      </c>
      <c r="N3009" s="20">
        <v>13</v>
      </c>
      <c r="O3009" s="20">
        <v>3926909790</v>
      </c>
      <c r="P3009" s="20" t="s">
        <v>235</v>
      </c>
      <c r="Q3009" s="20"/>
    </row>
    <row r="3010" spans="1:17">
      <c r="A3010" s="20" t="s">
        <v>227</v>
      </c>
      <c r="B3010" s="20" t="s">
        <v>3244</v>
      </c>
      <c r="C3010" s="20" t="s">
        <v>7692</v>
      </c>
      <c r="D3010" s="20" t="s">
        <v>698</v>
      </c>
      <c r="E3010" s="20">
        <v>1</v>
      </c>
      <c r="F3010" s="20">
        <v>77</v>
      </c>
      <c r="G3010" s="20">
        <f t="shared" si="46"/>
        <v>77</v>
      </c>
      <c r="H3010" s="20" t="s">
        <v>7693</v>
      </c>
      <c r="I3010" s="20" t="s">
        <v>80</v>
      </c>
      <c r="J3010" s="20" t="s">
        <v>81</v>
      </c>
      <c r="K3010" s="20" t="s">
        <v>2070</v>
      </c>
      <c r="L3010" s="20" t="s">
        <v>7694</v>
      </c>
      <c r="M3010" s="20" t="s">
        <v>776</v>
      </c>
      <c r="N3010" s="20">
        <v>14</v>
      </c>
      <c r="O3010" s="20">
        <v>6117100000</v>
      </c>
      <c r="P3010" s="20" t="s">
        <v>235</v>
      </c>
      <c r="Q3010" s="20"/>
    </row>
    <row r="3011" spans="1:17">
      <c r="A3011" s="20" t="s">
        <v>227</v>
      </c>
      <c r="B3011" s="20" t="s">
        <v>2710</v>
      </c>
      <c r="C3011" s="20" t="s">
        <v>7695</v>
      </c>
      <c r="D3011" s="20" t="s">
        <v>7696</v>
      </c>
      <c r="E3011" s="20">
        <v>1</v>
      </c>
      <c r="F3011" s="20">
        <v>346</v>
      </c>
      <c r="G3011" s="20">
        <f t="shared" ref="G3011:G3074" si="47">F3011*E3011</f>
        <v>346</v>
      </c>
      <c r="H3011" s="20" t="s">
        <v>7697</v>
      </c>
      <c r="I3011" s="20" t="s">
        <v>101</v>
      </c>
      <c r="J3011" s="20" t="s">
        <v>106</v>
      </c>
      <c r="K3011" s="20" t="s">
        <v>2131</v>
      </c>
      <c r="L3011" s="20"/>
      <c r="M3011" s="20"/>
      <c r="N3011" s="20">
        <v>22</v>
      </c>
      <c r="O3011" s="20">
        <v>6402999100</v>
      </c>
      <c r="P3011" s="20" t="s">
        <v>235</v>
      </c>
      <c r="Q3011" s="20"/>
    </row>
    <row r="3012" spans="1:17">
      <c r="A3012" s="20" t="s">
        <v>227</v>
      </c>
      <c r="B3012" s="20" t="s">
        <v>2918</v>
      </c>
      <c r="C3012" s="20" t="s">
        <v>7698</v>
      </c>
      <c r="D3012" s="20" t="s">
        <v>245</v>
      </c>
      <c r="E3012" s="20">
        <v>1</v>
      </c>
      <c r="F3012" s="20">
        <v>250</v>
      </c>
      <c r="G3012" s="20">
        <f t="shared" si="47"/>
        <v>250</v>
      </c>
      <c r="H3012" s="20" t="s">
        <v>7699</v>
      </c>
      <c r="I3012" s="20" t="s">
        <v>203</v>
      </c>
      <c r="J3012" s="20" t="s">
        <v>206</v>
      </c>
      <c r="K3012" s="20" t="s">
        <v>232</v>
      </c>
      <c r="L3012" s="20" t="s">
        <v>233</v>
      </c>
      <c r="M3012" s="20" t="s">
        <v>241</v>
      </c>
      <c r="N3012" s="20">
        <v>19</v>
      </c>
      <c r="O3012" s="20">
        <v>6109100010</v>
      </c>
      <c r="P3012" s="20" t="s">
        <v>235</v>
      </c>
      <c r="Q3012" s="20" t="s">
        <v>249</v>
      </c>
    </row>
    <row r="3013" spans="1:17">
      <c r="A3013" s="20" t="s">
        <v>227</v>
      </c>
      <c r="B3013" s="20" t="s">
        <v>2959</v>
      </c>
      <c r="C3013" s="20" t="s">
        <v>7700</v>
      </c>
      <c r="D3013" s="20" t="s">
        <v>7701</v>
      </c>
      <c r="E3013" s="20">
        <v>1</v>
      </c>
      <c r="F3013" s="20">
        <v>42</v>
      </c>
      <c r="G3013" s="20">
        <f t="shared" si="47"/>
        <v>42</v>
      </c>
      <c r="H3013" s="20" t="s">
        <v>7702</v>
      </c>
      <c r="I3013" s="20" t="s">
        <v>24</v>
      </c>
      <c r="J3013" s="20" t="s">
        <v>75</v>
      </c>
      <c r="K3013" s="20" t="s">
        <v>2441</v>
      </c>
      <c r="L3013" s="20" t="s">
        <v>7703</v>
      </c>
      <c r="M3013" s="20" t="s">
        <v>7704</v>
      </c>
      <c r="N3013" s="20">
        <v>6</v>
      </c>
      <c r="O3013" s="20">
        <v>3402509000</v>
      </c>
      <c r="P3013" s="20" t="s">
        <v>235</v>
      </c>
      <c r="Q3013" s="20"/>
    </row>
    <row r="3014" spans="1:17">
      <c r="A3014" s="20" t="s">
        <v>227</v>
      </c>
      <c r="B3014" s="20" t="s">
        <v>2812</v>
      </c>
      <c r="C3014" s="20" t="s">
        <v>7705</v>
      </c>
      <c r="D3014" s="20" t="s">
        <v>7706</v>
      </c>
      <c r="E3014" s="20">
        <v>1</v>
      </c>
      <c r="F3014" s="20">
        <v>31</v>
      </c>
      <c r="G3014" s="20">
        <f t="shared" si="47"/>
        <v>31</v>
      </c>
      <c r="H3014" s="20" t="s">
        <v>7707</v>
      </c>
      <c r="I3014" s="20" t="s">
        <v>24</v>
      </c>
      <c r="J3014" s="20" t="s">
        <v>73</v>
      </c>
      <c r="K3014" s="20" t="s">
        <v>2030</v>
      </c>
      <c r="L3014" s="20" t="s">
        <v>7517</v>
      </c>
      <c r="M3014" s="20" t="s">
        <v>370</v>
      </c>
      <c r="N3014" s="20">
        <v>3</v>
      </c>
      <c r="O3014" s="20">
        <v>3919908099</v>
      </c>
      <c r="P3014" s="20" t="s">
        <v>235</v>
      </c>
      <c r="Q3014" s="20"/>
    </row>
    <row r="3015" spans="1:17">
      <c r="A3015" s="20" t="s">
        <v>227</v>
      </c>
      <c r="B3015" s="20" t="s">
        <v>3295</v>
      </c>
      <c r="C3015" s="20" t="s">
        <v>7708</v>
      </c>
      <c r="D3015" s="20" t="s">
        <v>239</v>
      </c>
      <c r="E3015" s="20">
        <v>1</v>
      </c>
      <c r="F3015" s="20">
        <v>619</v>
      </c>
      <c r="G3015" s="20">
        <f t="shared" si="47"/>
        <v>619</v>
      </c>
      <c r="H3015" s="20" t="s">
        <v>7709</v>
      </c>
      <c r="I3015" s="20" t="s">
        <v>115</v>
      </c>
      <c r="J3015" s="20" t="s">
        <v>116</v>
      </c>
      <c r="K3015" s="20" t="s">
        <v>5689</v>
      </c>
      <c r="L3015" s="20" t="s">
        <v>5690</v>
      </c>
      <c r="M3015" s="20" t="s">
        <v>291</v>
      </c>
      <c r="N3015" s="20">
        <v>52</v>
      </c>
      <c r="O3015" s="20">
        <v>6203329000</v>
      </c>
      <c r="P3015" s="20" t="s">
        <v>235</v>
      </c>
      <c r="Q3015" s="20" t="s">
        <v>7710</v>
      </c>
    </row>
    <row r="3016" spans="1:17">
      <c r="A3016" s="20" t="s">
        <v>227</v>
      </c>
      <c r="B3016" s="20" t="s">
        <v>3006</v>
      </c>
      <c r="C3016" s="20" t="s">
        <v>7711</v>
      </c>
      <c r="D3016" s="20" t="s">
        <v>316</v>
      </c>
      <c r="E3016" s="20">
        <v>1</v>
      </c>
      <c r="F3016" s="20">
        <v>175</v>
      </c>
      <c r="G3016" s="20">
        <f t="shared" si="47"/>
        <v>175</v>
      </c>
      <c r="H3016" s="20" t="s">
        <v>7712</v>
      </c>
      <c r="I3016" s="20" t="s">
        <v>115</v>
      </c>
      <c r="J3016" s="20" t="s">
        <v>116</v>
      </c>
      <c r="K3016" s="20" t="s">
        <v>1265</v>
      </c>
      <c r="L3016" s="20" t="s">
        <v>1670</v>
      </c>
      <c r="M3016" s="20" t="s">
        <v>234</v>
      </c>
      <c r="N3016" s="20">
        <v>20</v>
      </c>
      <c r="O3016" s="20">
        <v>6203423500</v>
      </c>
      <c r="P3016" s="20" t="s">
        <v>235</v>
      </c>
      <c r="Q3016" s="20" t="s">
        <v>260</v>
      </c>
    </row>
    <row r="3017" spans="1:17">
      <c r="A3017" s="20" t="s">
        <v>227</v>
      </c>
      <c r="B3017" s="20" t="s">
        <v>2868</v>
      </c>
      <c r="C3017" s="20" t="s">
        <v>7713</v>
      </c>
      <c r="D3017" s="20" t="s">
        <v>7714</v>
      </c>
      <c r="E3017" s="20">
        <v>2</v>
      </c>
      <c r="F3017" s="20">
        <v>458</v>
      </c>
      <c r="G3017" s="20">
        <f t="shared" si="47"/>
        <v>916</v>
      </c>
      <c r="H3017" s="20" t="s">
        <v>7715</v>
      </c>
      <c r="I3017" s="20" t="s">
        <v>20</v>
      </c>
      <c r="J3017" s="20" t="s">
        <v>54</v>
      </c>
      <c r="K3017" s="20" t="s">
        <v>5240</v>
      </c>
      <c r="L3017" s="20" t="s">
        <v>5241</v>
      </c>
      <c r="M3017" s="20" t="s">
        <v>776</v>
      </c>
      <c r="N3017" s="20">
        <v>30</v>
      </c>
      <c r="O3017" s="20">
        <v>8543709099</v>
      </c>
      <c r="P3017" s="20" t="s">
        <v>235</v>
      </c>
      <c r="Q3017" s="20"/>
    </row>
    <row r="3018" spans="1:17">
      <c r="A3018" s="20" t="s">
        <v>227</v>
      </c>
      <c r="B3018" s="20" t="s">
        <v>3168</v>
      </c>
      <c r="C3018" s="20" t="s">
        <v>871</v>
      </c>
      <c r="D3018" s="20" t="s">
        <v>239</v>
      </c>
      <c r="E3018" s="20">
        <v>1</v>
      </c>
      <c r="F3018" s="20">
        <v>302</v>
      </c>
      <c r="G3018" s="20">
        <f t="shared" si="47"/>
        <v>302</v>
      </c>
      <c r="H3018" s="20" t="s">
        <v>872</v>
      </c>
      <c r="I3018" s="20" t="s">
        <v>203</v>
      </c>
      <c r="J3018" s="20" t="s">
        <v>206</v>
      </c>
      <c r="K3018" s="20" t="s">
        <v>258</v>
      </c>
      <c r="L3018" s="20" t="s">
        <v>660</v>
      </c>
      <c r="M3018" s="20" t="s">
        <v>873</v>
      </c>
      <c r="N3018" s="20">
        <v>18</v>
      </c>
      <c r="O3018" s="20">
        <v>6204420090</v>
      </c>
      <c r="P3018" s="20" t="s">
        <v>235</v>
      </c>
      <c r="Q3018" s="20" t="s">
        <v>399</v>
      </c>
    </row>
    <row r="3019" spans="1:17">
      <c r="A3019" s="20" t="s">
        <v>227</v>
      </c>
      <c r="B3019" s="20" t="s">
        <v>2876</v>
      </c>
      <c r="C3019" s="20" t="s">
        <v>7716</v>
      </c>
      <c r="D3019" s="20" t="s">
        <v>316</v>
      </c>
      <c r="E3019" s="20">
        <v>1</v>
      </c>
      <c r="F3019" s="20">
        <v>371</v>
      </c>
      <c r="G3019" s="20">
        <f t="shared" si="47"/>
        <v>371</v>
      </c>
      <c r="H3019" s="20" t="s">
        <v>7717</v>
      </c>
      <c r="I3019" s="20" t="s">
        <v>203</v>
      </c>
      <c r="J3019" s="20" t="s">
        <v>206</v>
      </c>
      <c r="K3019" s="20" t="s">
        <v>301</v>
      </c>
      <c r="L3019" s="20" t="s">
        <v>302</v>
      </c>
      <c r="M3019" s="20" t="s">
        <v>291</v>
      </c>
      <c r="N3019" s="20">
        <v>23</v>
      </c>
      <c r="O3019" s="20">
        <v>6204623990</v>
      </c>
      <c r="P3019" s="20" t="s">
        <v>235</v>
      </c>
      <c r="Q3019" s="20" t="s">
        <v>278</v>
      </c>
    </row>
    <row r="3020" spans="1:17">
      <c r="A3020" s="20" t="s">
        <v>227</v>
      </c>
      <c r="B3020" s="20" t="s">
        <v>2654</v>
      </c>
      <c r="C3020" s="20" t="s">
        <v>7718</v>
      </c>
      <c r="D3020" s="20" t="s">
        <v>321</v>
      </c>
      <c r="E3020" s="20">
        <v>1</v>
      </c>
      <c r="F3020" s="20">
        <v>588</v>
      </c>
      <c r="G3020" s="20">
        <f t="shared" si="47"/>
        <v>588</v>
      </c>
      <c r="H3020" s="20" t="s">
        <v>7719</v>
      </c>
      <c r="I3020" s="20" t="s">
        <v>203</v>
      </c>
      <c r="J3020" s="20" t="s">
        <v>206</v>
      </c>
      <c r="K3020" s="20" t="s">
        <v>383</v>
      </c>
      <c r="L3020" s="20" t="s">
        <v>384</v>
      </c>
      <c r="M3020" s="20" t="s">
        <v>385</v>
      </c>
      <c r="N3020" s="20">
        <v>29</v>
      </c>
      <c r="O3020" s="20">
        <v>6204623990</v>
      </c>
      <c r="P3020" s="20" t="s">
        <v>235</v>
      </c>
      <c r="Q3020" s="20" t="s">
        <v>7720</v>
      </c>
    </row>
    <row r="3021" spans="1:17">
      <c r="A3021" s="20" t="s">
        <v>227</v>
      </c>
      <c r="B3021" s="20" t="s">
        <v>2835</v>
      </c>
      <c r="C3021" s="20" t="s">
        <v>7721</v>
      </c>
      <c r="D3021" s="20" t="s">
        <v>316</v>
      </c>
      <c r="E3021" s="20">
        <v>1</v>
      </c>
      <c r="F3021" s="20">
        <v>553</v>
      </c>
      <c r="G3021" s="20">
        <f t="shared" si="47"/>
        <v>553</v>
      </c>
      <c r="H3021" s="20" t="s">
        <v>7722</v>
      </c>
      <c r="I3021" s="20" t="s">
        <v>203</v>
      </c>
      <c r="J3021" s="20" t="s">
        <v>206</v>
      </c>
      <c r="K3021" s="20" t="s">
        <v>419</v>
      </c>
      <c r="L3021" s="20" t="s">
        <v>906</v>
      </c>
      <c r="M3021" s="20" t="s">
        <v>234</v>
      </c>
      <c r="N3021" s="20">
        <v>36</v>
      </c>
      <c r="O3021" s="20">
        <v>6204238000</v>
      </c>
      <c r="P3021" s="20" t="s">
        <v>235</v>
      </c>
      <c r="Q3021" s="20" t="s">
        <v>249</v>
      </c>
    </row>
    <row r="3022" spans="1:17">
      <c r="A3022" s="20" t="s">
        <v>227</v>
      </c>
      <c r="B3022" s="20" t="s">
        <v>2895</v>
      </c>
      <c r="C3022" s="20" t="s">
        <v>7723</v>
      </c>
      <c r="D3022" s="20"/>
      <c r="E3022" s="20">
        <v>1</v>
      </c>
      <c r="F3022" s="20">
        <v>262</v>
      </c>
      <c r="G3022" s="20">
        <f t="shared" si="47"/>
        <v>262</v>
      </c>
      <c r="H3022" s="20" t="s">
        <v>7724</v>
      </c>
      <c r="I3022" s="20" t="s">
        <v>20</v>
      </c>
      <c r="J3022" s="20" t="s">
        <v>56</v>
      </c>
      <c r="K3022" s="20" t="s">
        <v>356</v>
      </c>
      <c r="L3022" s="20" t="s">
        <v>1926</v>
      </c>
      <c r="M3022" s="20" t="s">
        <v>358</v>
      </c>
      <c r="N3022" s="20">
        <v>15</v>
      </c>
      <c r="O3022" s="20">
        <v>6704900000</v>
      </c>
      <c r="P3022" s="20" t="s">
        <v>235</v>
      </c>
      <c r="Q3022" s="20" t="s">
        <v>260</v>
      </c>
    </row>
    <row r="3023" spans="1:17">
      <c r="A3023" s="20" t="s">
        <v>227</v>
      </c>
      <c r="B3023" s="20" t="s">
        <v>2797</v>
      </c>
      <c r="C3023" s="20" t="s">
        <v>4421</v>
      </c>
      <c r="D3023" s="20" t="s">
        <v>409</v>
      </c>
      <c r="E3023" s="20">
        <v>1</v>
      </c>
      <c r="F3023" s="20">
        <v>352</v>
      </c>
      <c r="G3023" s="20">
        <f t="shared" si="47"/>
        <v>352</v>
      </c>
      <c r="H3023" s="20" t="s">
        <v>4422</v>
      </c>
      <c r="I3023" s="20" t="s">
        <v>203</v>
      </c>
      <c r="J3023" s="20" t="s">
        <v>207</v>
      </c>
      <c r="K3023" s="20" t="s">
        <v>327</v>
      </c>
      <c r="L3023" s="20" t="s">
        <v>3894</v>
      </c>
      <c r="M3023" s="20" t="s">
        <v>234</v>
      </c>
      <c r="N3023" s="20">
        <v>22</v>
      </c>
      <c r="O3023" s="20">
        <v>6204623990</v>
      </c>
      <c r="P3023" s="20" t="s">
        <v>235</v>
      </c>
      <c r="Q3023" s="20" t="s">
        <v>260</v>
      </c>
    </row>
    <row r="3024" spans="1:17">
      <c r="A3024" s="20" t="s">
        <v>227</v>
      </c>
      <c r="B3024" s="20" t="s">
        <v>2664</v>
      </c>
      <c r="C3024" s="20" t="s">
        <v>7725</v>
      </c>
      <c r="D3024" s="20" t="s">
        <v>230</v>
      </c>
      <c r="E3024" s="20">
        <v>1</v>
      </c>
      <c r="F3024" s="20">
        <v>303</v>
      </c>
      <c r="G3024" s="20">
        <f t="shared" si="47"/>
        <v>303</v>
      </c>
      <c r="H3024" s="20" t="s">
        <v>7726</v>
      </c>
      <c r="I3024" s="20" t="s">
        <v>203</v>
      </c>
      <c r="J3024" s="20" t="s">
        <v>206</v>
      </c>
      <c r="K3024" s="20" t="s">
        <v>258</v>
      </c>
      <c r="L3024" s="20" t="s">
        <v>318</v>
      </c>
      <c r="M3024" s="20" t="s">
        <v>291</v>
      </c>
      <c r="N3024" s="20">
        <v>21</v>
      </c>
      <c r="O3024" s="20">
        <v>6204420090</v>
      </c>
      <c r="P3024" s="20" t="s">
        <v>235</v>
      </c>
      <c r="Q3024" s="20" t="s">
        <v>260</v>
      </c>
    </row>
    <row r="3025" spans="1:17">
      <c r="A3025" s="20" t="s">
        <v>227</v>
      </c>
      <c r="B3025" s="20" t="s">
        <v>3216</v>
      </c>
      <c r="C3025" s="20" t="s">
        <v>7727</v>
      </c>
      <c r="D3025" s="20" t="s">
        <v>245</v>
      </c>
      <c r="E3025" s="20">
        <v>1</v>
      </c>
      <c r="F3025" s="20">
        <v>147</v>
      </c>
      <c r="G3025" s="20">
        <f t="shared" si="47"/>
        <v>147</v>
      </c>
      <c r="H3025" s="20" t="s">
        <v>7728</v>
      </c>
      <c r="I3025" s="20" t="s">
        <v>203</v>
      </c>
      <c r="J3025" s="20" t="s">
        <v>206</v>
      </c>
      <c r="K3025" s="20" t="s">
        <v>232</v>
      </c>
      <c r="L3025" s="20" t="s">
        <v>233</v>
      </c>
      <c r="M3025" s="20" t="s">
        <v>241</v>
      </c>
      <c r="N3025" s="20">
        <v>12</v>
      </c>
      <c r="O3025" s="20">
        <v>6109100010</v>
      </c>
      <c r="P3025" s="20" t="s">
        <v>235</v>
      </c>
      <c r="Q3025" s="20" t="s">
        <v>249</v>
      </c>
    </row>
    <row r="3026" spans="1:17">
      <c r="A3026" s="20" t="s">
        <v>227</v>
      </c>
      <c r="B3026" s="20" t="s">
        <v>3323</v>
      </c>
      <c r="C3026" s="20" t="s">
        <v>7729</v>
      </c>
      <c r="D3026" s="20" t="s">
        <v>287</v>
      </c>
      <c r="E3026" s="20">
        <v>1</v>
      </c>
      <c r="F3026" s="20">
        <v>491</v>
      </c>
      <c r="G3026" s="20">
        <f t="shared" si="47"/>
        <v>491</v>
      </c>
      <c r="H3026" s="20" t="s">
        <v>7730</v>
      </c>
      <c r="I3026" s="20" t="s">
        <v>203</v>
      </c>
      <c r="J3026" s="20" t="s">
        <v>207</v>
      </c>
      <c r="K3026" s="20" t="s">
        <v>327</v>
      </c>
      <c r="L3026" s="20" t="s">
        <v>328</v>
      </c>
      <c r="M3026" s="20" t="s">
        <v>241</v>
      </c>
      <c r="N3026" s="20">
        <v>25</v>
      </c>
      <c r="O3026" s="20">
        <v>6204623990</v>
      </c>
      <c r="P3026" s="20" t="s">
        <v>235</v>
      </c>
      <c r="Q3026" s="20" t="s">
        <v>278</v>
      </c>
    </row>
    <row r="3027" spans="1:17">
      <c r="A3027" s="20" t="s">
        <v>227</v>
      </c>
      <c r="B3027" s="20" t="s">
        <v>2959</v>
      </c>
      <c r="C3027" s="20" t="s">
        <v>7731</v>
      </c>
      <c r="D3027" s="20" t="s">
        <v>316</v>
      </c>
      <c r="E3027" s="20">
        <v>1</v>
      </c>
      <c r="F3027" s="20">
        <v>525</v>
      </c>
      <c r="G3027" s="20">
        <f t="shared" si="47"/>
        <v>525</v>
      </c>
      <c r="H3027" s="20" t="s">
        <v>7732</v>
      </c>
      <c r="I3027" s="20" t="s">
        <v>203</v>
      </c>
      <c r="J3027" s="20" t="s">
        <v>206</v>
      </c>
      <c r="K3027" s="20" t="s">
        <v>383</v>
      </c>
      <c r="L3027" s="20" t="s">
        <v>384</v>
      </c>
      <c r="M3027" s="20" t="s">
        <v>385</v>
      </c>
      <c r="N3027" s="20">
        <v>29</v>
      </c>
      <c r="O3027" s="20">
        <v>6204623990</v>
      </c>
      <c r="P3027" s="20" t="s">
        <v>235</v>
      </c>
      <c r="Q3027" s="20" t="s">
        <v>7733</v>
      </c>
    </row>
    <row r="3028" spans="1:17">
      <c r="A3028" s="20" t="s">
        <v>227</v>
      </c>
      <c r="B3028" s="20" t="s">
        <v>2759</v>
      </c>
      <c r="C3028" s="20" t="s">
        <v>7734</v>
      </c>
      <c r="D3028" s="20" t="s">
        <v>245</v>
      </c>
      <c r="E3028" s="20">
        <v>1</v>
      </c>
      <c r="F3028" s="20">
        <v>436</v>
      </c>
      <c r="G3028" s="20">
        <f t="shared" si="47"/>
        <v>436</v>
      </c>
      <c r="H3028" s="20" t="s">
        <v>7735</v>
      </c>
      <c r="I3028" s="20" t="s">
        <v>203</v>
      </c>
      <c r="J3028" s="20" t="s">
        <v>206</v>
      </c>
      <c r="K3028" s="20" t="s">
        <v>383</v>
      </c>
      <c r="L3028" s="20" t="s">
        <v>384</v>
      </c>
      <c r="M3028" s="20" t="s">
        <v>385</v>
      </c>
      <c r="N3028" s="20">
        <v>24</v>
      </c>
      <c r="O3028" s="20">
        <v>6204623990</v>
      </c>
      <c r="P3028" s="20" t="s">
        <v>235</v>
      </c>
      <c r="Q3028" s="20" t="s">
        <v>7736</v>
      </c>
    </row>
    <row r="3029" spans="1:17">
      <c r="A3029" s="20" t="s">
        <v>227</v>
      </c>
      <c r="B3029" s="20" t="s">
        <v>2966</v>
      </c>
      <c r="C3029" s="20" t="s">
        <v>7737</v>
      </c>
      <c r="D3029" s="20" t="s">
        <v>1108</v>
      </c>
      <c r="E3029" s="20">
        <v>1</v>
      </c>
      <c r="F3029" s="20">
        <v>534</v>
      </c>
      <c r="G3029" s="20">
        <f t="shared" si="47"/>
        <v>534</v>
      </c>
      <c r="H3029" s="20" t="s">
        <v>7738</v>
      </c>
      <c r="I3029" s="20" t="s">
        <v>203</v>
      </c>
      <c r="J3029" s="20" t="s">
        <v>206</v>
      </c>
      <c r="K3029" s="20" t="s">
        <v>383</v>
      </c>
      <c r="L3029" s="20" t="s">
        <v>384</v>
      </c>
      <c r="M3029" s="20" t="s">
        <v>385</v>
      </c>
      <c r="N3029" s="20">
        <v>35</v>
      </c>
      <c r="O3029" s="20">
        <v>6204623990</v>
      </c>
      <c r="P3029" s="20" t="s">
        <v>235</v>
      </c>
      <c r="Q3029" s="20" t="s">
        <v>446</v>
      </c>
    </row>
    <row r="3030" spans="1:17">
      <c r="A3030" s="20" t="s">
        <v>227</v>
      </c>
      <c r="B3030" s="20" t="s">
        <v>3002</v>
      </c>
      <c r="C3030" s="20" t="s">
        <v>7739</v>
      </c>
      <c r="D3030" s="20" t="s">
        <v>239</v>
      </c>
      <c r="E3030" s="20">
        <v>1</v>
      </c>
      <c r="F3030" s="20">
        <v>534</v>
      </c>
      <c r="G3030" s="20">
        <f t="shared" si="47"/>
        <v>534</v>
      </c>
      <c r="H3030" s="20" t="s">
        <v>7740</v>
      </c>
      <c r="I3030" s="20" t="s">
        <v>203</v>
      </c>
      <c r="J3030" s="20" t="s">
        <v>205</v>
      </c>
      <c r="K3030" s="20" t="s">
        <v>786</v>
      </c>
      <c r="L3030" s="20" t="s">
        <v>787</v>
      </c>
      <c r="M3030" s="20" t="s">
        <v>1181</v>
      </c>
      <c r="N3030" s="20">
        <v>58</v>
      </c>
      <c r="O3030" s="20">
        <v>6204420090</v>
      </c>
      <c r="P3030" s="20" t="s">
        <v>235</v>
      </c>
      <c r="Q3030" s="20" t="s">
        <v>278</v>
      </c>
    </row>
    <row r="3031" spans="1:17">
      <c r="A3031" s="20" t="s">
        <v>227</v>
      </c>
      <c r="B3031" s="20" t="s">
        <v>2720</v>
      </c>
      <c r="C3031" s="20" t="s">
        <v>7741</v>
      </c>
      <c r="D3031" s="20" t="s">
        <v>321</v>
      </c>
      <c r="E3031" s="20">
        <v>1</v>
      </c>
      <c r="F3031" s="20">
        <v>391</v>
      </c>
      <c r="G3031" s="20">
        <f t="shared" si="47"/>
        <v>391</v>
      </c>
      <c r="H3031" s="20" t="s">
        <v>7742</v>
      </c>
      <c r="I3031" s="20" t="s">
        <v>203</v>
      </c>
      <c r="J3031" s="20" t="s">
        <v>206</v>
      </c>
      <c r="K3031" s="20" t="s">
        <v>232</v>
      </c>
      <c r="L3031" s="20" t="s">
        <v>720</v>
      </c>
      <c r="M3031" s="20" t="s">
        <v>241</v>
      </c>
      <c r="N3031" s="20">
        <v>20</v>
      </c>
      <c r="O3031" s="20">
        <v>6208990099</v>
      </c>
      <c r="P3031" s="20" t="s">
        <v>235</v>
      </c>
      <c r="Q3031" s="20" t="s">
        <v>339</v>
      </c>
    </row>
    <row r="3032" spans="1:17">
      <c r="A3032" s="20" t="s">
        <v>227</v>
      </c>
      <c r="B3032" s="20" t="s">
        <v>3055</v>
      </c>
      <c r="C3032" s="20" t="s">
        <v>7743</v>
      </c>
      <c r="D3032" s="20" t="s">
        <v>245</v>
      </c>
      <c r="E3032" s="20">
        <v>1</v>
      </c>
      <c r="F3032" s="20">
        <v>383</v>
      </c>
      <c r="G3032" s="20">
        <f t="shared" si="47"/>
        <v>383</v>
      </c>
      <c r="H3032" s="20" t="s">
        <v>7744</v>
      </c>
      <c r="I3032" s="20" t="s">
        <v>203</v>
      </c>
      <c r="J3032" s="20" t="s">
        <v>206</v>
      </c>
      <c r="K3032" s="20" t="s">
        <v>247</v>
      </c>
      <c r="L3032" s="20" t="s">
        <v>605</v>
      </c>
      <c r="M3032" s="20" t="s">
        <v>291</v>
      </c>
      <c r="N3032" s="20">
        <v>25</v>
      </c>
      <c r="O3032" s="20">
        <v>6211429000</v>
      </c>
      <c r="P3032" s="20" t="s">
        <v>235</v>
      </c>
      <c r="Q3032" s="20" t="s">
        <v>260</v>
      </c>
    </row>
    <row r="3033" spans="1:17">
      <c r="A3033" s="20" t="s">
        <v>227</v>
      </c>
      <c r="B3033" s="20" t="s">
        <v>2726</v>
      </c>
      <c r="C3033" s="20" t="s">
        <v>7745</v>
      </c>
      <c r="D3033" s="20" t="s">
        <v>409</v>
      </c>
      <c r="E3033" s="20">
        <v>1</v>
      </c>
      <c r="F3033" s="20">
        <v>321</v>
      </c>
      <c r="G3033" s="20">
        <f t="shared" si="47"/>
        <v>321</v>
      </c>
      <c r="H3033" s="20" t="s">
        <v>7746</v>
      </c>
      <c r="I3033" s="20" t="s">
        <v>203</v>
      </c>
      <c r="J3033" s="20" t="s">
        <v>207</v>
      </c>
      <c r="K3033" s="20" t="s">
        <v>463</v>
      </c>
      <c r="L3033" s="20"/>
      <c r="M3033" s="20" t="s">
        <v>291</v>
      </c>
      <c r="N3033" s="20">
        <v>23</v>
      </c>
      <c r="O3033" s="20">
        <v>6204420090</v>
      </c>
      <c r="P3033" s="20" t="s">
        <v>235</v>
      </c>
      <c r="Q3033" s="20" t="s">
        <v>260</v>
      </c>
    </row>
    <row r="3034" spans="1:17">
      <c r="A3034" s="20" t="s">
        <v>227</v>
      </c>
      <c r="B3034" s="20" t="s">
        <v>3407</v>
      </c>
      <c r="C3034" s="20" t="s">
        <v>7747</v>
      </c>
      <c r="D3034" s="20" t="s">
        <v>409</v>
      </c>
      <c r="E3034" s="20">
        <v>1</v>
      </c>
      <c r="F3034" s="20">
        <v>301</v>
      </c>
      <c r="G3034" s="20">
        <f t="shared" si="47"/>
        <v>301</v>
      </c>
      <c r="H3034" s="20" t="s">
        <v>7748</v>
      </c>
      <c r="I3034" s="20" t="s">
        <v>203</v>
      </c>
      <c r="J3034" s="20" t="s">
        <v>207</v>
      </c>
      <c r="K3034" s="20" t="s">
        <v>327</v>
      </c>
      <c r="L3034" s="20" t="s">
        <v>1549</v>
      </c>
      <c r="M3034" s="20" t="s">
        <v>291</v>
      </c>
      <c r="N3034" s="20">
        <v>17</v>
      </c>
      <c r="O3034" s="20">
        <v>6204530090</v>
      </c>
      <c r="P3034" s="20" t="s">
        <v>235</v>
      </c>
      <c r="Q3034" s="20" t="s">
        <v>260</v>
      </c>
    </row>
    <row r="3035" spans="1:17">
      <c r="A3035" s="20" t="s">
        <v>227</v>
      </c>
      <c r="B3035" s="20" t="s">
        <v>4215</v>
      </c>
      <c r="C3035" s="20" t="s">
        <v>2813</v>
      </c>
      <c r="D3035" s="20" t="s">
        <v>245</v>
      </c>
      <c r="E3035" s="20">
        <v>1</v>
      </c>
      <c r="F3035" s="20">
        <v>107</v>
      </c>
      <c r="G3035" s="20">
        <f t="shared" si="47"/>
        <v>107</v>
      </c>
      <c r="H3035" s="20" t="s">
        <v>2814</v>
      </c>
      <c r="I3035" s="20" t="s">
        <v>186</v>
      </c>
      <c r="J3035" s="20" t="s">
        <v>200</v>
      </c>
      <c r="K3035" s="20" t="s">
        <v>621</v>
      </c>
      <c r="L3035" s="20" t="s">
        <v>2815</v>
      </c>
      <c r="M3035" s="20" t="s">
        <v>234</v>
      </c>
      <c r="N3035" s="20">
        <v>10</v>
      </c>
      <c r="O3035" s="20">
        <v>6108320000</v>
      </c>
      <c r="P3035" s="20" t="s">
        <v>235</v>
      </c>
      <c r="Q3035" s="20" t="s">
        <v>249</v>
      </c>
    </row>
    <row r="3036" spans="1:17">
      <c r="A3036" s="20" t="s">
        <v>227</v>
      </c>
      <c r="B3036" s="20" t="s">
        <v>2785</v>
      </c>
      <c r="C3036" s="20" t="s">
        <v>2498</v>
      </c>
      <c r="D3036" s="20" t="s">
        <v>239</v>
      </c>
      <c r="E3036" s="20">
        <v>1</v>
      </c>
      <c r="F3036" s="20">
        <v>339</v>
      </c>
      <c r="G3036" s="20">
        <f t="shared" si="47"/>
        <v>339</v>
      </c>
      <c r="H3036" s="20" t="s">
        <v>2499</v>
      </c>
      <c r="I3036" s="20" t="s">
        <v>203</v>
      </c>
      <c r="J3036" s="20" t="s">
        <v>206</v>
      </c>
      <c r="K3036" s="20" t="s">
        <v>270</v>
      </c>
      <c r="L3036" s="20" t="s">
        <v>271</v>
      </c>
      <c r="M3036" s="20" t="s">
        <v>291</v>
      </c>
      <c r="N3036" s="20">
        <v>22</v>
      </c>
      <c r="O3036" s="20">
        <v>6211490000</v>
      </c>
      <c r="P3036" s="20" t="s">
        <v>235</v>
      </c>
      <c r="Q3036" s="20" t="s">
        <v>260</v>
      </c>
    </row>
    <row r="3037" spans="1:17">
      <c r="A3037" s="20" t="s">
        <v>227</v>
      </c>
      <c r="B3037" s="20" t="s">
        <v>2740</v>
      </c>
      <c r="C3037" s="20" t="s">
        <v>7749</v>
      </c>
      <c r="D3037" s="20" t="s">
        <v>239</v>
      </c>
      <c r="E3037" s="20">
        <v>1</v>
      </c>
      <c r="F3037" s="20">
        <v>569</v>
      </c>
      <c r="G3037" s="20">
        <f t="shared" si="47"/>
        <v>569</v>
      </c>
      <c r="H3037" s="20" t="s">
        <v>7750</v>
      </c>
      <c r="I3037" s="20" t="s">
        <v>203</v>
      </c>
      <c r="J3037" s="20" t="s">
        <v>206</v>
      </c>
      <c r="K3037" s="20" t="s">
        <v>383</v>
      </c>
      <c r="L3037" s="20" t="s">
        <v>384</v>
      </c>
      <c r="M3037" s="20" t="s">
        <v>385</v>
      </c>
      <c r="N3037" s="20">
        <v>31</v>
      </c>
      <c r="O3037" s="20">
        <v>6204623990</v>
      </c>
      <c r="P3037" s="20" t="s">
        <v>235</v>
      </c>
      <c r="Q3037" s="20" t="s">
        <v>7751</v>
      </c>
    </row>
    <row r="3038" spans="1:17">
      <c r="A3038" s="20" t="s">
        <v>227</v>
      </c>
      <c r="B3038" s="20" t="s">
        <v>2617</v>
      </c>
      <c r="C3038" s="20" t="s">
        <v>7752</v>
      </c>
      <c r="D3038" s="20" t="s">
        <v>239</v>
      </c>
      <c r="E3038" s="20">
        <v>1</v>
      </c>
      <c r="F3038" s="20">
        <v>362</v>
      </c>
      <c r="G3038" s="20">
        <f t="shared" si="47"/>
        <v>362</v>
      </c>
      <c r="H3038" s="20" t="s">
        <v>7753</v>
      </c>
      <c r="I3038" s="20" t="s">
        <v>203</v>
      </c>
      <c r="J3038" s="20" t="s">
        <v>206</v>
      </c>
      <c r="K3038" s="20" t="s">
        <v>573</v>
      </c>
      <c r="L3038" s="20" t="s">
        <v>574</v>
      </c>
      <c r="M3038" s="20" t="s">
        <v>291</v>
      </c>
      <c r="N3038" s="20">
        <v>24</v>
      </c>
      <c r="O3038" s="20">
        <v>6204238000</v>
      </c>
      <c r="P3038" s="20" t="s">
        <v>235</v>
      </c>
      <c r="Q3038" s="20" t="s">
        <v>260</v>
      </c>
    </row>
    <row r="3039" spans="1:17">
      <c r="A3039" s="20" t="s">
        <v>227</v>
      </c>
      <c r="B3039" s="20" t="s">
        <v>2661</v>
      </c>
      <c r="C3039" s="20" t="s">
        <v>7754</v>
      </c>
      <c r="D3039" s="20" t="s">
        <v>1032</v>
      </c>
      <c r="E3039" s="20">
        <v>1</v>
      </c>
      <c r="F3039" s="20">
        <v>558</v>
      </c>
      <c r="G3039" s="20">
        <f t="shared" si="47"/>
        <v>558</v>
      </c>
      <c r="H3039" s="20" t="s">
        <v>7755</v>
      </c>
      <c r="I3039" s="20" t="s">
        <v>137</v>
      </c>
      <c r="J3039" s="20" t="s">
        <v>140</v>
      </c>
      <c r="K3039" s="20" t="s">
        <v>254</v>
      </c>
      <c r="L3039" s="20"/>
      <c r="M3039" s="20" t="s">
        <v>459</v>
      </c>
      <c r="N3039" s="20">
        <v>35</v>
      </c>
      <c r="O3039" s="20">
        <v>6404199000</v>
      </c>
      <c r="P3039" s="20" t="s">
        <v>235</v>
      </c>
      <c r="Q3039" s="20"/>
    </row>
    <row r="3040" spans="1:17">
      <c r="A3040" s="20" t="s">
        <v>227</v>
      </c>
      <c r="B3040" s="20" t="s">
        <v>2661</v>
      </c>
      <c r="C3040" s="20" t="s">
        <v>7756</v>
      </c>
      <c r="D3040" s="20" t="s">
        <v>499</v>
      </c>
      <c r="E3040" s="20">
        <v>1</v>
      </c>
      <c r="F3040" s="20">
        <v>1003</v>
      </c>
      <c r="G3040" s="20">
        <f t="shared" si="47"/>
        <v>1003</v>
      </c>
      <c r="H3040" s="20" t="s">
        <v>7757</v>
      </c>
      <c r="I3040" s="20" t="s">
        <v>137</v>
      </c>
      <c r="J3040" s="20" t="s">
        <v>140</v>
      </c>
      <c r="K3040" s="20" t="s">
        <v>265</v>
      </c>
      <c r="L3040" s="20" t="s">
        <v>663</v>
      </c>
      <c r="M3040" s="20"/>
      <c r="N3040" s="20">
        <v>54</v>
      </c>
      <c r="O3040" s="20">
        <v>6402919000</v>
      </c>
      <c r="P3040" s="20" t="s">
        <v>235</v>
      </c>
      <c r="Q3040" s="20"/>
    </row>
    <row r="3041" spans="1:17">
      <c r="A3041" s="20" t="s">
        <v>227</v>
      </c>
      <c r="B3041" s="20" t="s">
        <v>2664</v>
      </c>
      <c r="C3041" s="20" t="s">
        <v>7758</v>
      </c>
      <c r="D3041" s="20" t="s">
        <v>230</v>
      </c>
      <c r="E3041" s="20">
        <v>1</v>
      </c>
      <c r="F3041" s="20">
        <v>94</v>
      </c>
      <c r="G3041" s="20">
        <f t="shared" si="47"/>
        <v>94</v>
      </c>
      <c r="H3041" s="20" t="s">
        <v>7759</v>
      </c>
      <c r="I3041" s="20" t="s">
        <v>203</v>
      </c>
      <c r="J3041" s="20" t="s">
        <v>206</v>
      </c>
      <c r="K3041" s="20" t="s">
        <v>232</v>
      </c>
      <c r="L3041" s="20" t="s">
        <v>233</v>
      </c>
      <c r="M3041" s="20" t="s">
        <v>241</v>
      </c>
      <c r="N3041" s="20">
        <v>8</v>
      </c>
      <c r="O3041" s="20">
        <v>6109100010</v>
      </c>
      <c r="P3041" s="20" t="s">
        <v>235</v>
      </c>
      <c r="Q3041" s="20" t="s">
        <v>249</v>
      </c>
    </row>
    <row r="3042" spans="1:17">
      <c r="A3042" s="20" t="s">
        <v>227</v>
      </c>
      <c r="B3042" s="20" t="s">
        <v>2907</v>
      </c>
      <c r="C3042" s="20" t="s">
        <v>7760</v>
      </c>
      <c r="D3042" s="20" t="s">
        <v>316</v>
      </c>
      <c r="E3042" s="20">
        <v>1</v>
      </c>
      <c r="F3042" s="20">
        <v>640</v>
      </c>
      <c r="G3042" s="20">
        <f t="shared" si="47"/>
        <v>640</v>
      </c>
      <c r="H3042" s="20" t="s">
        <v>7761</v>
      </c>
      <c r="I3042" s="20" t="s">
        <v>203</v>
      </c>
      <c r="J3042" s="20" t="s">
        <v>205</v>
      </c>
      <c r="K3042" s="20" t="s">
        <v>786</v>
      </c>
      <c r="L3042" s="20" t="s">
        <v>787</v>
      </c>
      <c r="M3042" s="20" t="s">
        <v>234</v>
      </c>
      <c r="N3042" s="20">
        <v>51</v>
      </c>
      <c r="O3042" s="20">
        <v>6204420090</v>
      </c>
      <c r="P3042" s="20" t="s">
        <v>235</v>
      </c>
      <c r="Q3042" s="20" t="s">
        <v>249</v>
      </c>
    </row>
    <row r="3043" spans="1:17">
      <c r="A3043" s="20" t="s">
        <v>227</v>
      </c>
      <c r="B3043" s="20" t="s">
        <v>2851</v>
      </c>
      <c r="C3043" s="20" t="s">
        <v>7762</v>
      </c>
      <c r="D3043" s="20" t="s">
        <v>316</v>
      </c>
      <c r="E3043" s="20">
        <v>1</v>
      </c>
      <c r="F3043" s="20">
        <v>540</v>
      </c>
      <c r="G3043" s="20">
        <f t="shared" si="47"/>
        <v>540</v>
      </c>
      <c r="H3043" s="20" t="s">
        <v>7763</v>
      </c>
      <c r="I3043" s="20" t="s">
        <v>203</v>
      </c>
      <c r="J3043" s="20" t="s">
        <v>206</v>
      </c>
      <c r="K3043" s="20" t="s">
        <v>573</v>
      </c>
      <c r="L3043" s="20" t="s">
        <v>574</v>
      </c>
      <c r="M3043" s="20" t="s">
        <v>234</v>
      </c>
      <c r="N3043" s="20">
        <v>30</v>
      </c>
      <c r="O3043" s="20">
        <v>6204238000</v>
      </c>
      <c r="P3043" s="20" t="s">
        <v>235</v>
      </c>
      <c r="Q3043" s="20" t="s">
        <v>260</v>
      </c>
    </row>
    <row r="3044" spans="1:17">
      <c r="A3044" s="20" t="s">
        <v>227</v>
      </c>
      <c r="B3044" s="20" t="s">
        <v>3244</v>
      </c>
      <c r="C3044" s="20" t="s">
        <v>7764</v>
      </c>
      <c r="D3044" s="20" t="s">
        <v>245</v>
      </c>
      <c r="E3044" s="20">
        <v>1</v>
      </c>
      <c r="F3044" s="20">
        <v>457</v>
      </c>
      <c r="G3044" s="20">
        <f t="shared" si="47"/>
        <v>457</v>
      </c>
      <c r="H3044" s="20" t="s">
        <v>7765</v>
      </c>
      <c r="I3044" s="20" t="s">
        <v>115</v>
      </c>
      <c r="J3044" s="20" t="s">
        <v>116</v>
      </c>
      <c r="K3044" s="20" t="s">
        <v>2445</v>
      </c>
      <c r="L3044" s="20" t="s">
        <v>2446</v>
      </c>
      <c r="M3044" s="20" t="s">
        <v>385</v>
      </c>
      <c r="N3044" s="20">
        <v>33</v>
      </c>
      <c r="O3044" s="20">
        <v>6203423500</v>
      </c>
      <c r="P3044" s="20" t="s">
        <v>235</v>
      </c>
      <c r="Q3044" s="20" t="s">
        <v>7766</v>
      </c>
    </row>
    <row r="3045" spans="1:17">
      <c r="A3045" s="20" t="s">
        <v>227</v>
      </c>
      <c r="B3045" s="20" t="s">
        <v>2854</v>
      </c>
      <c r="C3045" s="20" t="s">
        <v>6714</v>
      </c>
      <c r="D3045" s="20" t="s">
        <v>245</v>
      </c>
      <c r="E3045" s="20">
        <v>1</v>
      </c>
      <c r="F3045" s="20">
        <v>407</v>
      </c>
      <c r="G3045" s="20">
        <f t="shared" si="47"/>
        <v>407</v>
      </c>
      <c r="H3045" s="20" t="s">
        <v>6715</v>
      </c>
      <c r="I3045" s="20" t="s">
        <v>203</v>
      </c>
      <c r="J3045" s="20" t="s">
        <v>205</v>
      </c>
      <c r="K3045" s="20" t="s">
        <v>1752</v>
      </c>
      <c r="L3045" s="20" t="s">
        <v>1753</v>
      </c>
      <c r="M3045" s="20" t="s">
        <v>291</v>
      </c>
      <c r="N3045" s="20">
        <v>29</v>
      </c>
      <c r="O3045" s="20">
        <v>6204420090</v>
      </c>
      <c r="P3045" s="20" t="s">
        <v>235</v>
      </c>
      <c r="Q3045" s="20" t="s">
        <v>278</v>
      </c>
    </row>
    <row r="3046" spans="1:17">
      <c r="A3046" s="20" t="s">
        <v>227</v>
      </c>
      <c r="B3046" s="20" t="s">
        <v>2757</v>
      </c>
      <c r="C3046" s="20" t="s">
        <v>7767</v>
      </c>
      <c r="D3046" s="20" t="s">
        <v>245</v>
      </c>
      <c r="E3046" s="20">
        <v>1</v>
      </c>
      <c r="F3046" s="20">
        <v>231</v>
      </c>
      <c r="G3046" s="20">
        <f t="shared" si="47"/>
        <v>231</v>
      </c>
      <c r="H3046" s="20" t="s">
        <v>7768</v>
      </c>
      <c r="I3046" s="20" t="s">
        <v>203</v>
      </c>
      <c r="J3046" s="20" t="s">
        <v>206</v>
      </c>
      <c r="K3046" s="20" t="s">
        <v>301</v>
      </c>
      <c r="L3046" s="20" t="s">
        <v>849</v>
      </c>
      <c r="M3046" s="20" t="s">
        <v>241</v>
      </c>
      <c r="N3046" s="20">
        <v>18</v>
      </c>
      <c r="O3046" s="20">
        <v>6204623990</v>
      </c>
      <c r="P3046" s="20" t="s">
        <v>235</v>
      </c>
      <c r="Q3046" s="20" t="s">
        <v>7769</v>
      </c>
    </row>
    <row r="3047" spans="1:17">
      <c r="A3047" s="20" t="s">
        <v>227</v>
      </c>
      <c r="B3047" s="20" t="s">
        <v>2757</v>
      </c>
      <c r="C3047" s="20" t="s">
        <v>7770</v>
      </c>
      <c r="D3047" s="20" t="s">
        <v>321</v>
      </c>
      <c r="E3047" s="20">
        <v>1</v>
      </c>
      <c r="F3047" s="20">
        <v>343</v>
      </c>
      <c r="G3047" s="20">
        <f t="shared" si="47"/>
        <v>343</v>
      </c>
      <c r="H3047" s="20" t="s">
        <v>7771</v>
      </c>
      <c r="I3047" s="20" t="s">
        <v>203</v>
      </c>
      <c r="J3047" s="20" t="s">
        <v>206</v>
      </c>
      <c r="K3047" s="20" t="s">
        <v>270</v>
      </c>
      <c r="L3047" s="20" t="s">
        <v>271</v>
      </c>
      <c r="M3047" s="20" t="s">
        <v>234</v>
      </c>
      <c r="N3047" s="20">
        <v>20</v>
      </c>
      <c r="O3047" s="20">
        <v>6211490000</v>
      </c>
      <c r="P3047" s="20" t="s">
        <v>235</v>
      </c>
      <c r="Q3047" s="20" t="s">
        <v>7772</v>
      </c>
    </row>
    <row r="3048" spans="1:17">
      <c r="A3048" s="20" t="s">
        <v>227</v>
      </c>
      <c r="B3048" s="20" t="s">
        <v>2715</v>
      </c>
      <c r="C3048" s="20" t="s">
        <v>7773</v>
      </c>
      <c r="D3048" s="20" t="s">
        <v>245</v>
      </c>
      <c r="E3048" s="20">
        <v>1</v>
      </c>
      <c r="F3048" s="20">
        <v>732</v>
      </c>
      <c r="G3048" s="20">
        <f t="shared" si="47"/>
        <v>732</v>
      </c>
      <c r="H3048" s="20" t="s">
        <v>7774</v>
      </c>
      <c r="I3048" s="20" t="s">
        <v>203</v>
      </c>
      <c r="J3048" s="20" t="s">
        <v>206</v>
      </c>
      <c r="K3048" s="20" t="s">
        <v>295</v>
      </c>
      <c r="L3048" s="20" t="s">
        <v>352</v>
      </c>
      <c r="M3048" s="20" t="s">
        <v>353</v>
      </c>
      <c r="N3048" s="20">
        <v>41</v>
      </c>
      <c r="O3048" s="20">
        <v>6204238000</v>
      </c>
      <c r="P3048" s="20" t="s">
        <v>235</v>
      </c>
      <c r="Q3048" s="20" t="s">
        <v>297</v>
      </c>
    </row>
    <row r="3049" spans="1:17">
      <c r="A3049" s="20" t="s">
        <v>227</v>
      </c>
      <c r="B3049" s="20" t="s">
        <v>3002</v>
      </c>
      <c r="C3049" s="20" t="s">
        <v>7775</v>
      </c>
      <c r="D3049" s="20" t="s">
        <v>7776</v>
      </c>
      <c r="E3049" s="20">
        <v>1</v>
      </c>
      <c r="F3049" s="20">
        <v>153</v>
      </c>
      <c r="G3049" s="20">
        <f t="shared" si="47"/>
        <v>153</v>
      </c>
      <c r="H3049" s="20" t="s">
        <v>7777</v>
      </c>
      <c r="I3049" s="20" t="s">
        <v>24</v>
      </c>
      <c r="J3049" s="20" t="s">
        <v>77</v>
      </c>
      <c r="K3049" s="20" t="s">
        <v>1122</v>
      </c>
      <c r="L3049" s="20" t="s">
        <v>7778</v>
      </c>
      <c r="M3049" s="20" t="s">
        <v>1124</v>
      </c>
      <c r="N3049" s="20">
        <v>10</v>
      </c>
      <c r="O3049" s="20">
        <v>3924100090</v>
      </c>
      <c r="P3049" s="20" t="s">
        <v>235</v>
      </c>
      <c r="Q3049" s="20"/>
    </row>
    <row r="3050" spans="1:17">
      <c r="A3050" s="20" t="s">
        <v>227</v>
      </c>
      <c r="B3050" s="20" t="s">
        <v>2641</v>
      </c>
      <c r="C3050" s="20" t="s">
        <v>7779</v>
      </c>
      <c r="D3050" s="20" t="s">
        <v>1918</v>
      </c>
      <c r="E3050" s="20">
        <v>1</v>
      </c>
      <c r="F3050" s="20">
        <v>281</v>
      </c>
      <c r="G3050" s="20">
        <f t="shared" si="47"/>
        <v>281</v>
      </c>
      <c r="H3050" s="20" t="s">
        <v>7780</v>
      </c>
      <c r="I3050" s="20" t="s">
        <v>101</v>
      </c>
      <c r="J3050" s="20" t="s">
        <v>113</v>
      </c>
      <c r="K3050" s="20" t="s">
        <v>7781</v>
      </c>
      <c r="L3050" s="20" t="s">
        <v>7782</v>
      </c>
      <c r="M3050" s="20" t="s">
        <v>353</v>
      </c>
      <c r="N3050" s="20">
        <v>17</v>
      </c>
      <c r="O3050" s="20">
        <v>6110209100</v>
      </c>
      <c r="P3050" s="20" t="s">
        <v>235</v>
      </c>
      <c r="Q3050" s="20" t="s">
        <v>260</v>
      </c>
    </row>
    <row r="3051" spans="1:17">
      <c r="A3051" s="20" t="s">
        <v>227</v>
      </c>
      <c r="B3051" s="20" t="s">
        <v>2924</v>
      </c>
      <c r="C3051" s="20" t="s">
        <v>7783</v>
      </c>
      <c r="D3051" s="20" t="s">
        <v>325</v>
      </c>
      <c r="E3051" s="20">
        <v>1</v>
      </c>
      <c r="F3051" s="20">
        <v>460</v>
      </c>
      <c r="G3051" s="20">
        <f t="shared" si="47"/>
        <v>460</v>
      </c>
      <c r="H3051" s="20" t="s">
        <v>7784</v>
      </c>
      <c r="I3051" s="20" t="s">
        <v>203</v>
      </c>
      <c r="J3051" s="20" t="s">
        <v>207</v>
      </c>
      <c r="K3051" s="20" t="s">
        <v>327</v>
      </c>
      <c r="L3051" s="20" t="s">
        <v>328</v>
      </c>
      <c r="M3051" s="20" t="s">
        <v>291</v>
      </c>
      <c r="N3051" s="20">
        <v>30</v>
      </c>
      <c r="O3051" s="20">
        <v>6204623990</v>
      </c>
      <c r="P3051" s="20" t="s">
        <v>235</v>
      </c>
      <c r="Q3051" s="20" t="s">
        <v>260</v>
      </c>
    </row>
    <row r="3052" spans="1:17">
      <c r="A3052" s="20" t="s">
        <v>227</v>
      </c>
      <c r="B3052" s="20" t="s">
        <v>2604</v>
      </c>
      <c r="C3052" s="20" t="s">
        <v>2527</v>
      </c>
      <c r="D3052" s="20" t="s">
        <v>316</v>
      </c>
      <c r="E3052" s="20">
        <v>1</v>
      </c>
      <c r="F3052" s="20">
        <v>155</v>
      </c>
      <c r="G3052" s="20">
        <f t="shared" si="47"/>
        <v>155</v>
      </c>
      <c r="H3052" s="20" t="s">
        <v>2528</v>
      </c>
      <c r="I3052" s="20" t="s">
        <v>203</v>
      </c>
      <c r="J3052" s="20" t="s">
        <v>206</v>
      </c>
      <c r="K3052" s="20" t="s">
        <v>301</v>
      </c>
      <c r="L3052" s="20" t="s">
        <v>858</v>
      </c>
      <c r="M3052" s="20" t="s">
        <v>241</v>
      </c>
      <c r="N3052" s="20">
        <v>17</v>
      </c>
      <c r="O3052" s="20">
        <v>6204530090</v>
      </c>
      <c r="P3052" s="20" t="s">
        <v>235</v>
      </c>
      <c r="Q3052" s="20" t="s">
        <v>260</v>
      </c>
    </row>
    <row r="3053" spans="1:17">
      <c r="A3053" s="20" t="s">
        <v>227</v>
      </c>
      <c r="B3053" s="20" t="s">
        <v>3016</v>
      </c>
      <c r="C3053" s="20" t="s">
        <v>7785</v>
      </c>
      <c r="D3053" s="20" t="s">
        <v>7786</v>
      </c>
      <c r="E3053" s="20">
        <v>1</v>
      </c>
      <c r="F3053" s="20">
        <v>130</v>
      </c>
      <c r="G3053" s="20">
        <f t="shared" si="47"/>
        <v>130</v>
      </c>
      <c r="H3053" s="20" t="s">
        <v>7787</v>
      </c>
      <c r="I3053" s="20" t="s">
        <v>24</v>
      </c>
      <c r="J3053" s="20" t="s">
        <v>71</v>
      </c>
      <c r="K3053" s="20" t="s">
        <v>1288</v>
      </c>
      <c r="L3053" s="20" t="s">
        <v>1289</v>
      </c>
      <c r="M3053" s="20" t="s">
        <v>776</v>
      </c>
      <c r="N3053" s="20">
        <v>8</v>
      </c>
      <c r="O3053" s="20">
        <v>3924900090</v>
      </c>
      <c r="P3053" s="20" t="s">
        <v>235</v>
      </c>
      <c r="Q3053" s="20"/>
    </row>
    <row r="3054" spans="1:17">
      <c r="A3054" s="20" t="s">
        <v>227</v>
      </c>
      <c r="B3054" s="20" t="s">
        <v>2931</v>
      </c>
      <c r="C3054" s="20" t="s">
        <v>7788</v>
      </c>
      <c r="D3054" s="20" t="s">
        <v>316</v>
      </c>
      <c r="E3054" s="20">
        <v>1</v>
      </c>
      <c r="F3054" s="20">
        <v>159</v>
      </c>
      <c r="G3054" s="20">
        <f t="shared" si="47"/>
        <v>159</v>
      </c>
      <c r="H3054" s="20" t="s">
        <v>7789</v>
      </c>
      <c r="I3054" s="20" t="s">
        <v>203</v>
      </c>
      <c r="J3054" s="20" t="s">
        <v>206</v>
      </c>
      <c r="K3054" s="20" t="s">
        <v>347</v>
      </c>
      <c r="L3054" s="20" t="s">
        <v>442</v>
      </c>
      <c r="M3054" s="20" t="s">
        <v>234</v>
      </c>
      <c r="N3054" s="20">
        <v>16</v>
      </c>
      <c r="O3054" s="20">
        <v>6112419000</v>
      </c>
      <c r="P3054" s="20" t="s">
        <v>235</v>
      </c>
      <c r="Q3054" s="20" t="s">
        <v>882</v>
      </c>
    </row>
    <row r="3055" spans="1:17">
      <c r="A3055" s="20" t="s">
        <v>227</v>
      </c>
      <c r="B3055" s="20" t="s">
        <v>2651</v>
      </c>
      <c r="C3055" s="20" t="s">
        <v>7790</v>
      </c>
      <c r="D3055" s="20" t="s">
        <v>239</v>
      </c>
      <c r="E3055" s="20">
        <v>1</v>
      </c>
      <c r="F3055" s="20">
        <v>202</v>
      </c>
      <c r="G3055" s="20">
        <f t="shared" si="47"/>
        <v>202</v>
      </c>
      <c r="H3055" s="20" t="s">
        <v>7791</v>
      </c>
      <c r="I3055" s="20" t="s">
        <v>203</v>
      </c>
      <c r="J3055" s="20" t="s">
        <v>206</v>
      </c>
      <c r="K3055" s="20" t="s">
        <v>301</v>
      </c>
      <c r="L3055" s="20" t="s">
        <v>302</v>
      </c>
      <c r="M3055" s="20" t="s">
        <v>291</v>
      </c>
      <c r="N3055" s="20">
        <v>20</v>
      </c>
      <c r="O3055" s="20">
        <v>6204623990</v>
      </c>
      <c r="P3055" s="20" t="s">
        <v>235</v>
      </c>
      <c r="Q3055" s="20" t="s">
        <v>1951</v>
      </c>
    </row>
    <row r="3056" spans="1:17">
      <c r="A3056" s="20" t="s">
        <v>227</v>
      </c>
      <c r="B3056" s="20" t="s">
        <v>3183</v>
      </c>
      <c r="C3056" s="20" t="s">
        <v>7792</v>
      </c>
      <c r="D3056" s="20" t="s">
        <v>230</v>
      </c>
      <c r="E3056" s="20">
        <v>1</v>
      </c>
      <c r="F3056" s="20">
        <v>283</v>
      </c>
      <c r="G3056" s="20">
        <f t="shared" si="47"/>
        <v>283</v>
      </c>
      <c r="H3056" s="20" t="s">
        <v>7793</v>
      </c>
      <c r="I3056" s="20" t="s">
        <v>203</v>
      </c>
      <c r="J3056" s="20" t="s">
        <v>206</v>
      </c>
      <c r="K3056" s="20" t="s">
        <v>301</v>
      </c>
      <c r="L3056" s="20" t="s">
        <v>302</v>
      </c>
      <c r="M3056" s="20" t="s">
        <v>375</v>
      </c>
      <c r="N3056" s="20">
        <v>16</v>
      </c>
      <c r="O3056" s="20">
        <v>6204623990</v>
      </c>
      <c r="P3056" s="20" t="s">
        <v>235</v>
      </c>
      <c r="Q3056" s="20" t="s">
        <v>260</v>
      </c>
    </row>
    <row r="3057" spans="1:17">
      <c r="A3057" s="20" t="s">
        <v>227</v>
      </c>
      <c r="B3057" s="20" t="s">
        <v>2611</v>
      </c>
      <c r="C3057" s="20" t="s">
        <v>7794</v>
      </c>
      <c r="D3057" s="20" t="s">
        <v>1028</v>
      </c>
      <c r="E3057" s="20">
        <v>1</v>
      </c>
      <c r="F3057" s="20">
        <v>20</v>
      </c>
      <c r="G3057" s="20">
        <f t="shared" si="47"/>
        <v>20</v>
      </c>
      <c r="H3057" s="20" t="s">
        <v>7795</v>
      </c>
      <c r="I3057" s="20" t="s">
        <v>24</v>
      </c>
      <c r="J3057" s="20" t="s">
        <v>78</v>
      </c>
      <c r="K3057" s="20" t="s">
        <v>5875</v>
      </c>
      <c r="L3057" s="20" t="s">
        <v>7796</v>
      </c>
      <c r="M3057" s="20" t="s">
        <v>825</v>
      </c>
      <c r="N3057" s="20">
        <v>2</v>
      </c>
      <c r="O3057" s="20">
        <v>3926400000</v>
      </c>
      <c r="P3057" s="20" t="s">
        <v>235</v>
      </c>
      <c r="Q3057" s="20"/>
    </row>
    <row r="3058" spans="1:17">
      <c r="A3058" s="20" t="s">
        <v>227</v>
      </c>
      <c r="B3058" s="20" t="s">
        <v>2611</v>
      </c>
      <c r="C3058" s="20" t="s">
        <v>7797</v>
      </c>
      <c r="D3058" s="20" t="s">
        <v>325</v>
      </c>
      <c r="E3058" s="20">
        <v>1</v>
      </c>
      <c r="F3058" s="20">
        <v>244</v>
      </c>
      <c r="G3058" s="20">
        <f t="shared" si="47"/>
        <v>244</v>
      </c>
      <c r="H3058" s="20" t="s">
        <v>7798</v>
      </c>
      <c r="I3058" s="20" t="s">
        <v>203</v>
      </c>
      <c r="J3058" s="20" t="s">
        <v>207</v>
      </c>
      <c r="K3058" s="20" t="s">
        <v>831</v>
      </c>
      <c r="L3058" s="20" t="s">
        <v>2660</v>
      </c>
      <c r="M3058" s="20" t="s">
        <v>291</v>
      </c>
      <c r="N3058" s="20">
        <v>19</v>
      </c>
      <c r="O3058" s="20">
        <v>6206300090</v>
      </c>
      <c r="P3058" s="20" t="s">
        <v>235</v>
      </c>
      <c r="Q3058" s="20" t="s">
        <v>260</v>
      </c>
    </row>
    <row r="3059" spans="1:17">
      <c r="A3059" s="20" t="s">
        <v>227</v>
      </c>
      <c r="B3059" s="20" t="s">
        <v>2740</v>
      </c>
      <c r="C3059" s="20" t="s">
        <v>7799</v>
      </c>
      <c r="D3059" s="20" t="s">
        <v>245</v>
      </c>
      <c r="E3059" s="20">
        <v>1</v>
      </c>
      <c r="F3059" s="20">
        <v>507</v>
      </c>
      <c r="G3059" s="20">
        <f t="shared" si="47"/>
        <v>507</v>
      </c>
      <c r="H3059" s="20" t="s">
        <v>7800</v>
      </c>
      <c r="I3059" s="20" t="s">
        <v>203</v>
      </c>
      <c r="J3059" s="20" t="s">
        <v>206</v>
      </c>
      <c r="K3059" s="20" t="s">
        <v>258</v>
      </c>
      <c r="L3059" s="20" t="s">
        <v>323</v>
      </c>
      <c r="M3059" s="20" t="s">
        <v>291</v>
      </c>
      <c r="N3059" s="20">
        <v>28</v>
      </c>
      <c r="O3059" s="20">
        <v>6204420090</v>
      </c>
      <c r="P3059" s="20" t="s">
        <v>235</v>
      </c>
      <c r="Q3059" s="20" t="s">
        <v>1219</v>
      </c>
    </row>
    <row r="3060" spans="1:17">
      <c r="A3060" s="20" t="s">
        <v>227</v>
      </c>
      <c r="B3060" s="20" t="s">
        <v>2740</v>
      </c>
      <c r="C3060" s="20" t="s">
        <v>7801</v>
      </c>
      <c r="D3060" s="20" t="s">
        <v>230</v>
      </c>
      <c r="E3060" s="20">
        <v>1</v>
      </c>
      <c r="F3060" s="20">
        <v>283</v>
      </c>
      <c r="G3060" s="20">
        <f t="shared" si="47"/>
        <v>283</v>
      </c>
      <c r="H3060" s="20" t="s">
        <v>7802</v>
      </c>
      <c r="I3060" s="20" t="s">
        <v>203</v>
      </c>
      <c r="J3060" s="20" t="s">
        <v>206</v>
      </c>
      <c r="K3060" s="20" t="s">
        <v>258</v>
      </c>
      <c r="L3060" s="20" t="s">
        <v>323</v>
      </c>
      <c r="M3060" s="20" t="s">
        <v>291</v>
      </c>
      <c r="N3060" s="20">
        <v>20</v>
      </c>
      <c r="O3060" s="20">
        <v>6204420090</v>
      </c>
      <c r="P3060" s="20" t="s">
        <v>235</v>
      </c>
      <c r="Q3060" s="20" t="s">
        <v>260</v>
      </c>
    </row>
    <row r="3061" spans="1:17">
      <c r="A3061" s="20" t="s">
        <v>227</v>
      </c>
      <c r="B3061" s="20" t="s">
        <v>3194</v>
      </c>
      <c r="C3061" s="20" t="s">
        <v>7803</v>
      </c>
      <c r="D3061" s="20" t="s">
        <v>1185</v>
      </c>
      <c r="E3061" s="20">
        <v>1</v>
      </c>
      <c r="F3061" s="20">
        <v>383</v>
      </c>
      <c r="G3061" s="20">
        <f t="shared" si="47"/>
        <v>383</v>
      </c>
      <c r="H3061" s="20" t="s">
        <v>7804</v>
      </c>
      <c r="I3061" s="20" t="s">
        <v>137</v>
      </c>
      <c r="J3061" s="20" t="s">
        <v>140</v>
      </c>
      <c r="K3061" s="20" t="s">
        <v>254</v>
      </c>
      <c r="L3061" s="20"/>
      <c r="M3061" s="20"/>
      <c r="N3061" s="20">
        <v>29</v>
      </c>
      <c r="O3061" s="20">
        <v>6404199000</v>
      </c>
      <c r="P3061" s="20" t="s">
        <v>235</v>
      </c>
      <c r="Q3061" s="20"/>
    </row>
    <row r="3062" spans="1:17">
      <c r="A3062" s="20" t="s">
        <v>227</v>
      </c>
      <c r="B3062" s="20" t="s">
        <v>2620</v>
      </c>
      <c r="C3062" s="20" t="s">
        <v>7805</v>
      </c>
      <c r="D3062" s="20" t="s">
        <v>245</v>
      </c>
      <c r="E3062" s="20">
        <v>1</v>
      </c>
      <c r="F3062" s="20">
        <v>254</v>
      </c>
      <c r="G3062" s="20">
        <f t="shared" si="47"/>
        <v>254</v>
      </c>
      <c r="H3062" s="20" t="s">
        <v>7806</v>
      </c>
      <c r="I3062" s="20" t="s">
        <v>203</v>
      </c>
      <c r="J3062" s="20" t="s">
        <v>204</v>
      </c>
      <c r="K3062" s="20" t="s">
        <v>2174</v>
      </c>
      <c r="L3062" s="20" t="s">
        <v>7363</v>
      </c>
      <c r="M3062" s="20" t="s">
        <v>241</v>
      </c>
      <c r="N3062" s="20">
        <v>17</v>
      </c>
      <c r="O3062" s="20">
        <v>6211490000</v>
      </c>
      <c r="P3062" s="20" t="s">
        <v>235</v>
      </c>
      <c r="Q3062" s="20" t="s">
        <v>7807</v>
      </c>
    </row>
    <row r="3063" spans="1:17">
      <c r="A3063" s="20" t="s">
        <v>227</v>
      </c>
      <c r="B3063" s="20" t="s">
        <v>2948</v>
      </c>
      <c r="C3063" s="20" t="s">
        <v>5873</v>
      </c>
      <c r="D3063" s="20"/>
      <c r="E3063" s="20">
        <v>2</v>
      </c>
      <c r="F3063" s="20">
        <v>214</v>
      </c>
      <c r="G3063" s="20">
        <f t="shared" si="47"/>
        <v>428</v>
      </c>
      <c r="H3063" s="20" t="s">
        <v>5874</v>
      </c>
      <c r="I3063" s="20" t="s">
        <v>24</v>
      </c>
      <c r="J3063" s="20" t="s">
        <v>78</v>
      </c>
      <c r="K3063" s="20" t="s">
        <v>5875</v>
      </c>
      <c r="L3063" s="20" t="s">
        <v>1448</v>
      </c>
      <c r="M3063" s="20" t="s">
        <v>825</v>
      </c>
      <c r="N3063" s="20">
        <v>10</v>
      </c>
      <c r="O3063" s="20">
        <v>6702100000</v>
      </c>
      <c r="P3063" s="20" t="s">
        <v>235</v>
      </c>
      <c r="Q3063" s="20"/>
    </row>
    <row r="3064" spans="1:17">
      <c r="A3064" s="20" t="s">
        <v>227</v>
      </c>
      <c r="B3064" s="20" t="s">
        <v>2809</v>
      </c>
      <c r="C3064" s="20" t="s">
        <v>7808</v>
      </c>
      <c r="D3064" s="20" t="s">
        <v>536</v>
      </c>
      <c r="E3064" s="20">
        <v>1</v>
      </c>
      <c r="F3064" s="20">
        <v>466</v>
      </c>
      <c r="G3064" s="20">
        <f t="shared" si="47"/>
        <v>466</v>
      </c>
      <c r="H3064" s="20" t="s">
        <v>7809</v>
      </c>
      <c r="I3064" s="20" t="s">
        <v>137</v>
      </c>
      <c r="J3064" s="20" t="s">
        <v>140</v>
      </c>
      <c r="K3064" s="20" t="s">
        <v>817</v>
      </c>
      <c r="L3064" s="20" t="s">
        <v>818</v>
      </c>
      <c r="M3064" s="20"/>
      <c r="N3064" s="20">
        <v>27</v>
      </c>
      <c r="O3064" s="20">
        <v>6402999300</v>
      </c>
      <c r="P3064" s="20" t="s">
        <v>235</v>
      </c>
      <c r="Q3064" s="20"/>
    </row>
    <row r="3065" spans="1:17">
      <c r="A3065" s="20" t="s">
        <v>227</v>
      </c>
      <c r="B3065" s="20" t="s">
        <v>2851</v>
      </c>
      <c r="C3065" s="20" t="s">
        <v>7810</v>
      </c>
      <c r="D3065" s="20" t="s">
        <v>252</v>
      </c>
      <c r="E3065" s="20">
        <v>1</v>
      </c>
      <c r="F3065" s="20">
        <v>648</v>
      </c>
      <c r="G3065" s="20">
        <f t="shared" si="47"/>
        <v>648</v>
      </c>
      <c r="H3065" s="20" t="s">
        <v>7811</v>
      </c>
      <c r="I3065" s="20" t="s">
        <v>137</v>
      </c>
      <c r="J3065" s="20" t="s">
        <v>140</v>
      </c>
      <c r="K3065" s="20" t="s">
        <v>254</v>
      </c>
      <c r="L3065" s="20"/>
      <c r="M3065" s="20"/>
      <c r="N3065" s="20">
        <v>37</v>
      </c>
      <c r="O3065" s="20">
        <v>6404199000</v>
      </c>
      <c r="P3065" s="20" t="s">
        <v>235</v>
      </c>
      <c r="Q3065" s="20"/>
    </row>
    <row r="3066" spans="1:17">
      <c r="A3066" s="20" t="s">
        <v>227</v>
      </c>
      <c r="B3066" s="20" t="s">
        <v>2588</v>
      </c>
      <c r="C3066" s="20" t="s">
        <v>7812</v>
      </c>
      <c r="D3066" s="20" t="s">
        <v>7813</v>
      </c>
      <c r="E3066" s="20">
        <v>1</v>
      </c>
      <c r="F3066" s="20">
        <v>63</v>
      </c>
      <c r="G3066" s="20">
        <f t="shared" si="47"/>
        <v>63</v>
      </c>
      <c r="H3066" s="20" t="s">
        <v>7814</v>
      </c>
      <c r="I3066" s="20" t="s">
        <v>24</v>
      </c>
      <c r="J3066" s="20" t="s">
        <v>73</v>
      </c>
      <c r="K3066" s="20" t="s">
        <v>2030</v>
      </c>
      <c r="L3066" s="20" t="s">
        <v>7517</v>
      </c>
      <c r="M3066" s="20" t="s">
        <v>370</v>
      </c>
      <c r="N3066" s="20">
        <v>3</v>
      </c>
      <c r="O3066" s="20">
        <v>3919908099</v>
      </c>
      <c r="P3066" s="20" t="s">
        <v>235</v>
      </c>
      <c r="Q3066" s="20"/>
    </row>
    <row r="3067" spans="1:17">
      <c r="A3067" s="20" t="s">
        <v>227</v>
      </c>
      <c r="B3067" s="20" t="s">
        <v>2762</v>
      </c>
      <c r="C3067" s="20" t="s">
        <v>7815</v>
      </c>
      <c r="D3067" s="20"/>
      <c r="E3067" s="20">
        <v>1</v>
      </c>
      <c r="F3067" s="20">
        <v>302</v>
      </c>
      <c r="G3067" s="20">
        <f t="shared" si="47"/>
        <v>302</v>
      </c>
      <c r="H3067" s="20" t="s">
        <v>7816</v>
      </c>
      <c r="I3067" s="20" t="s">
        <v>20</v>
      </c>
      <c r="J3067" s="20" t="s">
        <v>56</v>
      </c>
      <c r="K3067" s="20" t="s">
        <v>356</v>
      </c>
      <c r="L3067" s="20" t="s">
        <v>1926</v>
      </c>
      <c r="M3067" s="20" t="s">
        <v>358</v>
      </c>
      <c r="N3067" s="20">
        <v>20</v>
      </c>
      <c r="O3067" s="20">
        <v>6704900000</v>
      </c>
      <c r="P3067" s="20" t="s">
        <v>235</v>
      </c>
      <c r="Q3067" s="20" t="s">
        <v>260</v>
      </c>
    </row>
    <row r="3068" spans="1:17">
      <c r="A3068" s="20" t="s">
        <v>227</v>
      </c>
      <c r="B3068" s="20" t="s">
        <v>2762</v>
      </c>
      <c r="C3068" s="20" t="s">
        <v>7817</v>
      </c>
      <c r="D3068" s="20"/>
      <c r="E3068" s="20">
        <v>1</v>
      </c>
      <c r="F3068" s="20">
        <v>360</v>
      </c>
      <c r="G3068" s="20">
        <f t="shared" si="47"/>
        <v>360</v>
      </c>
      <c r="H3068" s="20" t="s">
        <v>7818</v>
      </c>
      <c r="I3068" s="20" t="s">
        <v>3</v>
      </c>
      <c r="J3068" s="20" t="s">
        <v>23</v>
      </c>
      <c r="K3068" s="20" t="s">
        <v>3518</v>
      </c>
      <c r="L3068" s="20" t="s">
        <v>5056</v>
      </c>
      <c r="M3068" s="20" t="s">
        <v>375</v>
      </c>
      <c r="N3068" s="20">
        <v>24</v>
      </c>
      <c r="O3068" s="20">
        <v>6117100000</v>
      </c>
      <c r="P3068" s="20" t="s">
        <v>235</v>
      </c>
      <c r="Q3068" s="20" t="s">
        <v>260</v>
      </c>
    </row>
    <row r="3069" spans="1:17">
      <c r="A3069" s="20" t="s">
        <v>227</v>
      </c>
      <c r="B3069" s="20" t="s">
        <v>3151</v>
      </c>
      <c r="C3069" s="20" t="s">
        <v>7819</v>
      </c>
      <c r="D3069" s="20" t="s">
        <v>239</v>
      </c>
      <c r="E3069" s="20">
        <v>1</v>
      </c>
      <c r="F3069" s="20">
        <v>185</v>
      </c>
      <c r="G3069" s="20">
        <f t="shared" si="47"/>
        <v>185</v>
      </c>
      <c r="H3069" s="20" t="s">
        <v>7820</v>
      </c>
      <c r="I3069" s="20" t="s">
        <v>203</v>
      </c>
      <c r="J3069" s="20" t="s">
        <v>206</v>
      </c>
      <c r="K3069" s="20" t="s">
        <v>232</v>
      </c>
      <c r="L3069" s="20" t="s">
        <v>720</v>
      </c>
      <c r="M3069" s="20" t="s">
        <v>291</v>
      </c>
      <c r="N3069" s="20">
        <v>13</v>
      </c>
      <c r="O3069" s="20">
        <v>6208990099</v>
      </c>
      <c r="P3069" s="20" t="s">
        <v>235</v>
      </c>
      <c r="Q3069" s="20" t="s">
        <v>249</v>
      </c>
    </row>
    <row r="3070" spans="1:17">
      <c r="A3070" s="20" t="s">
        <v>227</v>
      </c>
      <c r="B3070" s="20" t="s">
        <v>2766</v>
      </c>
      <c r="C3070" s="20" t="s">
        <v>7821</v>
      </c>
      <c r="D3070" s="20" t="s">
        <v>1185</v>
      </c>
      <c r="E3070" s="20">
        <v>1</v>
      </c>
      <c r="F3070" s="20">
        <v>565</v>
      </c>
      <c r="G3070" s="20">
        <f t="shared" si="47"/>
        <v>565</v>
      </c>
      <c r="H3070" s="20" t="s">
        <v>7822</v>
      </c>
      <c r="I3070" s="20" t="s">
        <v>137</v>
      </c>
      <c r="J3070" s="20" t="s">
        <v>140</v>
      </c>
      <c r="K3070" s="20" t="s">
        <v>254</v>
      </c>
      <c r="L3070" s="20"/>
      <c r="M3070" s="20" t="s">
        <v>459</v>
      </c>
      <c r="N3070" s="20">
        <v>35</v>
      </c>
      <c r="O3070" s="20">
        <v>6404199000</v>
      </c>
      <c r="P3070" s="20" t="s">
        <v>235</v>
      </c>
      <c r="Q3070" s="20"/>
    </row>
    <row r="3071" spans="1:17">
      <c r="A3071" s="20" t="s">
        <v>227</v>
      </c>
      <c r="B3071" s="20" t="s">
        <v>3168</v>
      </c>
      <c r="C3071" s="20" t="s">
        <v>7823</v>
      </c>
      <c r="D3071" s="20" t="s">
        <v>325</v>
      </c>
      <c r="E3071" s="20">
        <v>1</v>
      </c>
      <c r="F3071" s="20">
        <v>236</v>
      </c>
      <c r="G3071" s="20">
        <f t="shared" si="47"/>
        <v>236</v>
      </c>
      <c r="H3071" s="20" t="s">
        <v>7824</v>
      </c>
      <c r="I3071" s="20" t="s">
        <v>203</v>
      </c>
      <c r="J3071" s="20" t="s">
        <v>207</v>
      </c>
      <c r="K3071" s="20" t="s">
        <v>327</v>
      </c>
      <c r="L3071" s="20" t="s">
        <v>1549</v>
      </c>
      <c r="M3071" s="20" t="s">
        <v>241</v>
      </c>
      <c r="N3071" s="20">
        <v>14</v>
      </c>
      <c r="O3071" s="20">
        <v>6204530090</v>
      </c>
      <c r="P3071" s="20" t="s">
        <v>235</v>
      </c>
      <c r="Q3071" s="20" t="s">
        <v>249</v>
      </c>
    </row>
    <row r="3072" spans="1:17">
      <c r="A3072" s="20" t="s">
        <v>227</v>
      </c>
      <c r="B3072" s="20" t="s">
        <v>2685</v>
      </c>
      <c r="C3072" s="20" t="s">
        <v>7825</v>
      </c>
      <c r="D3072" s="20" t="s">
        <v>1032</v>
      </c>
      <c r="E3072" s="20">
        <v>1</v>
      </c>
      <c r="F3072" s="20">
        <v>860</v>
      </c>
      <c r="G3072" s="20">
        <f t="shared" si="47"/>
        <v>860</v>
      </c>
      <c r="H3072" s="20" t="s">
        <v>7826</v>
      </c>
      <c r="I3072" s="20" t="s">
        <v>137</v>
      </c>
      <c r="J3072" s="20" t="s">
        <v>140</v>
      </c>
      <c r="K3072" s="20" t="s">
        <v>484</v>
      </c>
      <c r="L3072" s="20" t="s">
        <v>3696</v>
      </c>
      <c r="M3072" s="20"/>
      <c r="N3072" s="20">
        <v>38</v>
      </c>
      <c r="O3072" s="20">
        <v>6402999800</v>
      </c>
      <c r="P3072" s="20" t="s">
        <v>235</v>
      </c>
      <c r="Q3072" s="20"/>
    </row>
    <row r="3073" spans="1:17">
      <c r="A3073" s="20" t="s">
        <v>227</v>
      </c>
      <c r="B3073" s="20" t="s">
        <v>3183</v>
      </c>
      <c r="C3073" s="20" t="s">
        <v>7827</v>
      </c>
      <c r="D3073" s="20" t="s">
        <v>7828</v>
      </c>
      <c r="E3073" s="20">
        <v>2</v>
      </c>
      <c r="F3073" s="20">
        <v>441</v>
      </c>
      <c r="G3073" s="20">
        <f t="shared" si="47"/>
        <v>882</v>
      </c>
      <c r="H3073" s="20" t="s">
        <v>7829</v>
      </c>
      <c r="I3073" s="20" t="s">
        <v>24</v>
      </c>
      <c r="J3073" s="20" t="s">
        <v>77</v>
      </c>
      <c r="K3073" s="20" t="s">
        <v>1731</v>
      </c>
      <c r="L3073" s="20" t="s">
        <v>7619</v>
      </c>
      <c r="M3073" s="20" t="s">
        <v>973</v>
      </c>
      <c r="N3073" s="20">
        <v>23</v>
      </c>
      <c r="O3073" s="20">
        <v>3926909790</v>
      </c>
      <c r="P3073" s="20" t="s">
        <v>235</v>
      </c>
      <c r="Q3073" s="20"/>
    </row>
    <row r="3074" spans="1:17">
      <c r="A3074" s="20" t="s">
        <v>227</v>
      </c>
      <c r="B3074" s="20" t="s">
        <v>2654</v>
      </c>
      <c r="C3074" s="20" t="s">
        <v>7830</v>
      </c>
      <c r="D3074" s="20" t="s">
        <v>450</v>
      </c>
      <c r="E3074" s="20">
        <v>1</v>
      </c>
      <c r="F3074" s="20">
        <v>648</v>
      </c>
      <c r="G3074" s="20">
        <f t="shared" si="47"/>
        <v>648</v>
      </c>
      <c r="H3074" s="20" t="s">
        <v>7831</v>
      </c>
      <c r="I3074" s="20" t="s">
        <v>137</v>
      </c>
      <c r="J3074" s="20" t="s">
        <v>140</v>
      </c>
      <c r="K3074" s="20" t="s">
        <v>817</v>
      </c>
      <c r="L3074" s="20" t="s">
        <v>818</v>
      </c>
      <c r="M3074" s="20"/>
      <c r="N3074" s="20">
        <v>32</v>
      </c>
      <c r="O3074" s="20">
        <v>6402999300</v>
      </c>
      <c r="P3074" s="20" t="s">
        <v>235</v>
      </c>
      <c r="Q3074" s="20"/>
    </row>
    <row r="3075" spans="1:17">
      <c r="A3075" s="20" t="s">
        <v>227</v>
      </c>
      <c r="B3075" s="20" t="s">
        <v>2740</v>
      </c>
      <c r="C3075" s="20" t="s">
        <v>7832</v>
      </c>
      <c r="D3075" s="20" t="s">
        <v>409</v>
      </c>
      <c r="E3075" s="20">
        <v>1</v>
      </c>
      <c r="F3075" s="20">
        <v>590</v>
      </c>
      <c r="G3075" s="20">
        <f t="shared" ref="G3075:G3138" si="48">F3075*E3075</f>
        <v>590</v>
      </c>
      <c r="H3075" s="20" t="s">
        <v>7833</v>
      </c>
      <c r="I3075" s="20" t="s">
        <v>203</v>
      </c>
      <c r="J3075" s="20" t="s">
        <v>207</v>
      </c>
      <c r="K3075" s="20" t="s">
        <v>910</v>
      </c>
      <c r="L3075" s="20" t="s">
        <v>5559</v>
      </c>
      <c r="M3075" s="20" t="s">
        <v>385</v>
      </c>
      <c r="N3075" s="20">
        <v>38</v>
      </c>
      <c r="O3075" s="20">
        <v>6204329090</v>
      </c>
      <c r="P3075" s="20" t="s">
        <v>235</v>
      </c>
      <c r="Q3075" s="20" t="s">
        <v>446</v>
      </c>
    </row>
    <row r="3076" spans="1:17">
      <c r="A3076" s="20" t="s">
        <v>227</v>
      </c>
      <c r="B3076" s="20" t="s">
        <v>2895</v>
      </c>
      <c r="C3076" s="20" t="s">
        <v>5004</v>
      </c>
      <c r="D3076" s="20" t="s">
        <v>5005</v>
      </c>
      <c r="E3076" s="20">
        <v>1</v>
      </c>
      <c r="F3076" s="20">
        <v>958</v>
      </c>
      <c r="G3076" s="20">
        <f t="shared" si="48"/>
        <v>958</v>
      </c>
      <c r="H3076" s="20" t="s">
        <v>5006</v>
      </c>
      <c r="I3076" s="20" t="s">
        <v>85</v>
      </c>
      <c r="J3076" s="20" t="s">
        <v>87</v>
      </c>
      <c r="K3076" s="20" t="s">
        <v>5007</v>
      </c>
      <c r="L3076" s="20"/>
      <c r="M3076" s="20" t="s">
        <v>687</v>
      </c>
      <c r="N3076" s="20">
        <v>18</v>
      </c>
      <c r="O3076" s="20">
        <v>6301901000</v>
      </c>
      <c r="P3076" s="20" t="s">
        <v>235</v>
      </c>
      <c r="Q3076" s="20" t="s">
        <v>260</v>
      </c>
    </row>
    <row r="3077" spans="1:17">
      <c r="A3077" s="20" t="s">
        <v>227</v>
      </c>
      <c r="B3077" s="20" t="s">
        <v>2843</v>
      </c>
      <c r="C3077" s="20" t="s">
        <v>7834</v>
      </c>
      <c r="D3077" s="20" t="s">
        <v>409</v>
      </c>
      <c r="E3077" s="20">
        <v>1</v>
      </c>
      <c r="F3077" s="20">
        <v>262</v>
      </c>
      <c r="G3077" s="20">
        <f t="shared" si="48"/>
        <v>262</v>
      </c>
      <c r="H3077" s="20" t="s">
        <v>7835</v>
      </c>
      <c r="I3077" s="20" t="s">
        <v>141</v>
      </c>
      <c r="J3077" s="20" t="s">
        <v>156</v>
      </c>
      <c r="K3077" s="20" t="s">
        <v>7836</v>
      </c>
      <c r="L3077" s="20" t="s">
        <v>7837</v>
      </c>
      <c r="M3077" s="20" t="s">
        <v>234</v>
      </c>
      <c r="N3077" s="20">
        <v>18</v>
      </c>
      <c r="O3077" s="20">
        <v>6109100010</v>
      </c>
      <c r="P3077" s="20" t="s">
        <v>235</v>
      </c>
      <c r="Q3077" s="20" t="s">
        <v>668</v>
      </c>
    </row>
    <row r="3078" spans="1:17">
      <c r="A3078" s="20" t="s">
        <v>227</v>
      </c>
      <c r="B3078" s="20" t="s">
        <v>2664</v>
      </c>
      <c r="C3078" s="20" t="s">
        <v>7838</v>
      </c>
      <c r="D3078" s="20" t="s">
        <v>245</v>
      </c>
      <c r="E3078" s="20">
        <v>1</v>
      </c>
      <c r="F3078" s="20">
        <v>503</v>
      </c>
      <c r="G3078" s="20">
        <f t="shared" si="48"/>
        <v>503</v>
      </c>
      <c r="H3078" s="20" t="s">
        <v>7839</v>
      </c>
      <c r="I3078" s="20" t="s">
        <v>115</v>
      </c>
      <c r="J3078" s="20" t="s">
        <v>116</v>
      </c>
      <c r="K3078" s="20" t="s">
        <v>2445</v>
      </c>
      <c r="L3078" s="20" t="s">
        <v>2446</v>
      </c>
      <c r="M3078" s="20" t="s">
        <v>385</v>
      </c>
      <c r="N3078" s="20">
        <v>32</v>
      </c>
      <c r="O3078" s="20">
        <v>6203423500</v>
      </c>
      <c r="P3078" s="20" t="s">
        <v>235</v>
      </c>
      <c r="Q3078" s="20" t="s">
        <v>7840</v>
      </c>
    </row>
    <row r="3079" spans="1:17">
      <c r="A3079" s="20" t="s">
        <v>227</v>
      </c>
      <c r="B3079" s="20" t="s">
        <v>2664</v>
      </c>
      <c r="C3079" s="20" t="s">
        <v>7841</v>
      </c>
      <c r="D3079" s="20" t="s">
        <v>316</v>
      </c>
      <c r="E3079" s="20">
        <v>1</v>
      </c>
      <c r="F3079" s="20">
        <v>258</v>
      </c>
      <c r="G3079" s="20">
        <f t="shared" si="48"/>
        <v>258</v>
      </c>
      <c r="H3079" s="20" t="s">
        <v>7842</v>
      </c>
      <c r="I3079" s="20" t="s">
        <v>203</v>
      </c>
      <c r="J3079" s="20" t="s">
        <v>206</v>
      </c>
      <c r="K3079" s="20" t="s">
        <v>301</v>
      </c>
      <c r="L3079" s="20" t="s">
        <v>858</v>
      </c>
      <c r="M3079" s="20" t="s">
        <v>459</v>
      </c>
      <c r="N3079" s="20">
        <v>20</v>
      </c>
      <c r="O3079" s="20">
        <v>6204530090</v>
      </c>
      <c r="P3079" s="20" t="s">
        <v>235</v>
      </c>
      <c r="Q3079" s="20" t="s">
        <v>260</v>
      </c>
    </row>
    <row r="3080" spans="1:17">
      <c r="A3080" s="20" t="s">
        <v>227</v>
      </c>
      <c r="B3080" s="20" t="s">
        <v>2809</v>
      </c>
      <c r="C3080" s="20" t="s">
        <v>7843</v>
      </c>
      <c r="D3080" s="20" t="s">
        <v>698</v>
      </c>
      <c r="E3080" s="20">
        <v>1</v>
      </c>
      <c r="F3080" s="20">
        <v>526</v>
      </c>
      <c r="G3080" s="20">
        <f t="shared" si="48"/>
        <v>526</v>
      </c>
      <c r="H3080" s="20" t="s">
        <v>7844</v>
      </c>
      <c r="I3080" s="20" t="s">
        <v>203</v>
      </c>
      <c r="J3080" s="20" t="s">
        <v>206</v>
      </c>
      <c r="K3080" s="20" t="s">
        <v>295</v>
      </c>
      <c r="L3080" s="20" t="s">
        <v>296</v>
      </c>
      <c r="M3080" s="20" t="s">
        <v>353</v>
      </c>
      <c r="N3080" s="20">
        <v>29</v>
      </c>
      <c r="O3080" s="20">
        <v>6204420090</v>
      </c>
      <c r="P3080" s="20" t="s">
        <v>235</v>
      </c>
      <c r="Q3080" s="20" t="s">
        <v>297</v>
      </c>
    </row>
    <row r="3081" spans="1:17">
      <c r="A3081" s="20" t="s">
        <v>227</v>
      </c>
      <c r="B3081" s="20" t="s">
        <v>2809</v>
      </c>
      <c r="C3081" s="20" t="s">
        <v>7845</v>
      </c>
      <c r="D3081" s="20" t="s">
        <v>245</v>
      </c>
      <c r="E3081" s="20">
        <v>1</v>
      </c>
      <c r="F3081" s="20">
        <v>428</v>
      </c>
      <c r="G3081" s="20">
        <f t="shared" si="48"/>
        <v>428</v>
      </c>
      <c r="H3081" s="20" t="s">
        <v>7846</v>
      </c>
      <c r="I3081" s="20" t="s">
        <v>203</v>
      </c>
      <c r="J3081" s="20" t="s">
        <v>206</v>
      </c>
      <c r="K3081" s="20" t="s">
        <v>295</v>
      </c>
      <c r="L3081" s="20" t="s">
        <v>343</v>
      </c>
      <c r="M3081" s="20" t="s">
        <v>353</v>
      </c>
      <c r="N3081" s="20">
        <v>30</v>
      </c>
      <c r="O3081" s="20">
        <v>6110209100</v>
      </c>
      <c r="P3081" s="20" t="s">
        <v>235</v>
      </c>
      <c r="Q3081" s="20" t="s">
        <v>297</v>
      </c>
    </row>
    <row r="3082" spans="1:17">
      <c r="A3082" s="20" t="s">
        <v>227</v>
      </c>
      <c r="B3082" s="20" t="s">
        <v>2918</v>
      </c>
      <c r="C3082" s="20" t="s">
        <v>7847</v>
      </c>
      <c r="D3082" s="20" t="s">
        <v>1032</v>
      </c>
      <c r="E3082" s="20">
        <v>1</v>
      </c>
      <c r="F3082" s="20">
        <v>524</v>
      </c>
      <c r="G3082" s="20">
        <f t="shared" si="48"/>
        <v>524</v>
      </c>
      <c r="H3082" s="20" t="s">
        <v>7848</v>
      </c>
      <c r="I3082" s="20" t="s">
        <v>137</v>
      </c>
      <c r="J3082" s="20" t="s">
        <v>140</v>
      </c>
      <c r="K3082" s="20" t="s">
        <v>254</v>
      </c>
      <c r="L3082" s="20"/>
      <c r="M3082" s="20"/>
      <c r="N3082" s="20">
        <v>32</v>
      </c>
      <c r="O3082" s="20">
        <v>6404199000</v>
      </c>
      <c r="P3082" s="20" t="s">
        <v>235</v>
      </c>
      <c r="Q3082" s="20"/>
    </row>
    <row r="3083" spans="1:17">
      <c r="A3083" s="20" t="s">
        <v>227</v>
      </c>
      <c r="B3083" s="20" t="s">
        <v>2863</v>
      </c>
      <c r="C3083" s="20" t="s">
        <v>7849</v>
      </c>
      <c r="D3083" s="20" t="s">
        <v>245</v>
      </c>
      <c r="E3083" s="20">
        <v>1</v>
      </c>
      <c r="F3083" s="20">
        <v>277</v>
      </c>
      <c r="G3083" s="20">
        <f t="shared" si="48"/>
        <v>277</v>
      </c>
      <c r="H3083" s="20" t="s">
        <v>7850</v>
      </c>
      <c r="I3083" s="20" t="s">
        <v>203</v>
      </c>
      <c r="J3083" s="20" t="s">
        <v>206</v>
      </c>
      <c r="K3083" s="20" t="s">
        <v>258</v>
      </c>
      <c r="L3083" s="20" t="s">
        <v>323</v>
      </c>
      <c r="M3083" s="20" t="s">
        <v>291</v>
      </c>
      <c r="N3083" s="20">
        <v>20</v>
      </c>
      <c r="O3083" s="20">
        <v>6204420090</v>
      </c>
      <c r="P3083" s="20" t="s">
        <v>235</v>
      </c>
      <c r="Q3083" s="20" t="s">
        <v>260</v>
      </c>
    </row>
    <row r="3084" spans="1:17">
      <c r="A3084" s="20" t="s">
        <v>227</v>
      </c>
      <c r="B3084" s="20" t="s">
        <v>2973</v>
      </c>
      <c r="C3084" s="20" t="s">
        <v>7851</v>
      </c>
      <c r="D3084" s="20" t="s">
        <v>245</v>
      </c>
      <c r="E3084" s="20">
        <v>1</v>
      </c>
      <c r="F3084" s="20">
        <v>162</v>
      </c>
      <c r="G3084" s="20">
        <f t="shared" si="48"/>
        <v>162</v>
      </c>
      <c r="H3084" s="20" t="s">
        <v>7852</v>
      </c>
      <c r="I3084" s="20" t="s">
        <v>115</v>
      </c>
      <c r="J3084" s="20" t="s">
        <v>116</v>
      </c>
      <c r="K3084" s="20" t="s">
        <v>1313</v>
      </c>
      <c r="L3084" s="20" t="s">
        <v>1314</v>
      </c>
      <c r="M3084" s="20" t="s">
        <v>241</v>
      </c>
      <c r="N3084" s="20">
        <v>13</v>
      </c>
      <c r="O3084" s="20">
        <v>6109100010</v>
      </c>
      <c r="P3084" s="20" t="s">
        <v>235</v>
      </c>
      <c r="Q3084" s="20" t="s">
        <v>6059</v>
      </c>
    </row>
    <row r="3085" spans="1:17">
      <c r="A3085" s="20" t="s">
        <v>227</v>
      </c>
      <c r="B3085" s="20" t="s">
        <v>2976</v>
      </c>
      <c r="C3085" s="20" t="s">
        <v>7853</v>
      </c>
      <c r="D3085" s="20" t="s">
        <v>1032</v>
      </c>
      <c r="E3085" s="20">
        <v>1</v>
      </c>
      <c r="F3085" s="20">
        <v>687</v>
      </c>
      <c r="G3085" s="20">
        <f t="shared" si="48"/>
        <v>687</v>
      </c>
      <c r="H3085" s="20" t="s">
        <v>7854</v>
      </c>
      <c r="I3085" s="20" t="s">
        <v>137</v>
      </c>
      <c r="J3085" s="20" t="s">
        <v>140</v>
      </c>
      <c r="K3085" s="20" t="s">
        <v>265</v>
      </c>
      <c r="L3085" s="20" t="s">
        <v>663</v>
      </c>
      <c r="M3085" s="20"/>
      <c r="N3085" s="20">
        <v>47</v>
      </c>
      <c r="O3085" s="20">
        <v>6402919000</v>
      </c>
      <c r="P3085" s="20" t="s">
        <v>235</v>
      </c>
      <c r="Q3085" s="20"/>
    </row>
    <row r="3086" spans="1:17">
      <c r="A3086" s="20" t="s">
        <v>227</v>
      </c>
      <c r="B3086" s="20" t="s">
        <v>3006</v>
      </c>
      <c r="C3086" s="20" t="s">
        <v>7855</v>
      </c>
      <c r="D3086" s="20" t="s">
        <v>239</v>
      </c>
      <c r="E3086" s="20">
        <v>1</v>
      </c>
      <c r="F3086" s="20">
        <v>382</v>
      </c>
      <c r="G3086" s="20">
        <f t="shared" si="48"/>
        <v>382</v>
      </c>
      <c r="H3086" s="20" t="s">
        <v>7856</v>
      </c>
      <c r="I3086" s="20" t="s">
        <v>203</v>
      </c>
      <c r="J3086" s="20" t="s">
        <v>206</v>
      </c>
      <c r="K3086" s="20" t="s">
        <v>301</v>
      </c>
      <c r="L3086" s="20" t="s">
        <v>302</v>
      </c>
      <c r="M3086" s="20" t="s">
        <v>291</v>
      </c>
      <c r="N3086" s="20">
        <v>22</v>
      </c>
      <c r="O3086" s="20">
        <v>6204623990</v>
      </c>
      <c r="P3086" s="20" t="s">
        <v>235</v>
      </c>
      <c r="Q3086" s="20" t="s">
        <v>7857</v>
      </c>
    </row>
    <row r="3087" spans="1:17">
      <c r="A3087" s="20" t="s">
        <v>227</v>
      </c>
      <c r="B3087" s="20" t="s">
        <v>2931</v>
      </c>
      <c r="C3087" s="20" t="s">
        <v>7858</v>
      </c>
      <c r="D3087" s="20" t="s">
        <v>7859</v>
      </c>
      <c r="E3087" s="20">
        <v>1</v>
      </c>
      <c r="F3087" s="20">
        <v>1879</v>
      </c>
      <c r="G3087" s="20">
        <f t="shared" si="48"/>
        <v>1879</v>
      </c>
      <c r="H3087" s="20" t="s">
        <v>7860</v>
      </c>
      <c r="I3087" s="20" t="s">
        <v>158</v>
      </c>
      <c r="J3087" s="20" t="s">
        <v>162</v>
      </c>
      <c r="K3087" s="20" t="s">
        <v>7861</v>
      </c>
      <c r="L3087" s="20"/>
      <c r="M3087" s="20" t="s">
        <v>776</v>
      </c>
      <c r="N3087" s="20">
        <v>81</v>
      </c>
      <c r="O3087" s="20">
        <v>8543709099</v>
      </c>
      <c r="P3087" s="20" t="s">
        <v>235</v>
      </c>
      <c r="Q3087" s="20"/>
    </row>
    <row r="3088" spans="1:17">
      <c r="A3088" s="20" t="s">
        <v>227</v>
      </c>
      <c r="B3088" s="20" t="s">
        <v>2648</v>
      </c>
      <c r="C3088" s="20" t="s">
        <v>7862</v>
      </c>
      <c r="D3088" s="20" t="s">
        <v>245</v>
      </c>
      <c r="E3088" s="20">
        <v>1</v>
      </c>
      <c r="F3088" s="20">
        <v>124</v>
      </c>
      <c r="G3088" s="20">
        <f t="shared" si="48"/>
        <v>124</v>
      </c>
      <c r="H3088" s="20" t="s">
        <v>7863</v>
      </c>
      <c r="I3088" s="20" t="s">
        <v>203</v>
      </c>
      <c r="J3088" s="20" t="s">
        <v>206</v>
      </c>
      <c r="K3088" s="20" t="s">
        <v>301</v>
      </c>
      <c r="L3088" s="20" t="s">
        <v>858</v>
      </c>
      <c r="M3088" s="20" t="s">
        <v>375</v>
      </c>
      <c r="N3088" s="20">
        <v>11</v>
      </c>
      <c r="O3088" s="20">
        <v>6204530090</v>
      </c>
      <c r="P3088" s="20" t="s">
        <v>235</v>
      </c>
      <c r="Q3088" s="20" t="s">
        <v>7864</v>
      </c>
    </row>
    <row r="3089" spans="1:17">
      <c r="A3089" s="20" t="s">
        <v>227</v>
      </c>
      <c r="B3089" s="20" t="s">
        <v>2736</v>
      </c>
      <c r="C3089" s="20" t="s">
        <v>7865</v>
      </c>
      <c r="D3089" s="20" t="s">
        <v>476</v>
      </c>
      <c r="E3089" s="20">
        <v>1</v>
      </c>
      <c r="F3089" s="20">
        <v>214</v>
      </c>
      <c r="G3089" s="20">
        <f t="shared" si="48"/>
        <v>214</v>
      </c>
      <c r="H3089" s="20" t="s">
        <v>7866</v>
      </c>
      <c r="I3089" s="20" t="s">
        <v>203</v>
      </c>
      <c r="J3089" s="20" t="s">
        <v>206</v>
      </c>
      <c r="K3089" s="20" t="s">
        <v>232</v>
      </c>
      <c r="L3089" s="20" t="s">
        <v>390</v>
      </c>
      <c r="M3089" s="20" t="s">
        <v>375</v>
      </c>
      <c r="N3089" s="20">
        <v>19</v>
      </c>
      <c r="O3089" s="20">
        <v>6206300090</v>
      </c>
      <c r="P3089" s="20" t="s">
        <v>235</v>
      </c>
      <c r="Q3089" s="20" t="s">
        <v>1234</v>
      </c>
    </row>
    <row r="3090" spans="1:17">
      <c r="A3090" s="20" t="s">
        <v>227</v>
      </c>
      <c r="B3090" s="20" t="s">
        <v>3407</v>
      </c>
      <c r="C3090" s="20" t="s">
        <v>7867</v>
      </c>
      <c r="D3090" s="20" t="s">
        <v>321</v>
      </c>
      <c r="E3090" s="20">
        <v>1</v>
      </c>
      <c r="F3090" s="20">
        <v>416</v>
      </c>
      <c r="G3090" s="20">
        <f t="shared" si="48"/>
        <v>416</v>
      </c>
      <c r="H3090" s="20" t="s">
        <v>7868</v>
      </c>
      <c r="I3090" s="20" t="s">
        <v>203</v>
      </c>
      <c r="J3090" s="20" t="s">
        <v>206</v>
      </c>
      <c r="K3090" s="20" t="s">
        <v>301</v>
      </c>
      <c r="L3090" s="20" t="s">
        <v>302</v>
      </c>
      <c r="M3090" s="20" t="s">
        <v>544</v>
      </c>
      <c r="N3090" s="20">
        <v>22</v>
      </c>
      <c r="O3090" s="20">
        <v>6204623990</v>
      </c>
      <c r="P3090" s="20" t="s">
        <v>235</v>
      </c>
      <c r="Q3090" s="20" t="s">
        <v>260</v>
      </c>
    </row>
    <row r="3091" spans="1:17">
      <c r="A3091" s="20" t="s">
        <v>227</v>
      </c>
      <c r="B3091" s="20" t="s">
        <v>2608</v>
      </c>
      <c r="C3091" s="20" t="s">
        <v>7869</v>
      </c>
      <c r="D3091" s="20" t="s">
        <v>316</v>
      </c>
      <c r="E3091" s="20">
        <v>1</v>
      </c>
      <c r="F3091" s="20">
        <v>204</v>
      </c>
      <c r="G3091" s="20">
        <f t="shared" si="48"/>
        <v>204</v>
      </c>
      <c r="H3091" s="20" t="s">
        <v>7870</v>
      </c>
      <c r="I3091" s="20" t="s">
        <v>203</v>
      </c>
      <c r="J3091" s="20" t="s">
        <v>206</v>
      </c>
      <c r="K3091" s="20" t="s">
        <v>347</v>
      </c>
      <c r="L3091" s="20" t="s">
        <v>1237</v>
      </c>
      <c r="M3091" s="20" t="s">
        <v>234</v>
      </c>
      <c r="N3091" s="20">
        <v>19</v>
      </c>
      <c r="O3091" s="20">
        <v>6211490000</v>
      </c>
      <c r="P3091" s="20" t="s">
        <v>235</v>
      </c>
      <c r="Q3091" s="20" t="s">
        <v>278</v>
      </c>
    </row>
    <row r="3092" spans="1:17">
      <c r="A3092" s="20" t="s">
        <v>227</v>
      </c>
      <c r="B3092" s="20" t="s">
        <v>2743</v>
      </c>
      <c r="C3092" s="20" t="s">
        <v>7871</v>
      </c>
      <c r="D3092" s="20" t="s">
        <v>230</v>
      </c>
      <c r="E3092" s="20">
        <v>1</v>
      </c>
      <c r="F3092" s="20">
        <v>261</v>
      </c>
      <c r="G3092" s="20">
        <f t="shared" si="48"/>
        <v>261</v>
      </c>
      <c r="H3092" s="20" t="s">
        <v>7872</v>
      </c>
      <c r="I3092" s="20" t="s">
        <v>203</v>
      </c>
      <c r="J3092" s="20" t="s">
        <v>206</v>
      </c>
      <c r="K3092" s="20" t="s">
        <v>258</v>
      </c>
      <c r="L3092" s="20" t="s">
        <v>259</v>
      </c>
      <c r="M3092" s="20" t="s">
        <v>241</v>
      </c>
      <c r="N3092" s="20">
        <v>19</v>
      </c>
      <c r="O3092" s="20">
        <v>6204420090</v>
      </c>
      <c r="P3092" s="20" t="s">
        <v>235</v>
      </c>
      <c r="Q3092" s="20" t="s">
        <v>249</v>
      </c>
    </row>
    <row r="3093" spans="1:17">
      <c r="A3093" s="20" t="s">
        <v>227</v>
      </c>
      <c r="B3093" s="20" t="s">
        <v>2696</v>
      </c>
      <c r="C3093" s="20" t="s">
        <v>7873</v>
      </c>
      <c r="D3093" s="20" t="s">
        <v>245</v>
      </c>
      <c r="E3093" s="20">
        <v>1</v>
      </c>
      <c r="F3093" s="20">
        <v>885</v>
      </c>
      <c r="G3093" s="20">
        <f t="shared" si="48"/>
        <v>885</v>
      </c>
      <c r="H3093" s="20" t="s">
        <v>7874</v>
      </c>
      <c r="I3093" s="20" t="s">
        <v>203</v>
      </c>
      <c r="J3093" s="20" t="s">
        <v>205</v>
      </c>
      <c r="K3093" s="20" t="s">
        <v>786</v>
      </c>
      <c r="L3093" s="20" t="s">
        <v>2937</v>
      </c>
      <c r="M3093" s="20" t="s">
        <v>1181</v>
      </c>
      <c r="N3093" s="20">
        <v>92</v>
      </c>
      <c r="O3093" s="20">
        <v>6204420090</v>
      </c>
      <c r="P3093" s="20" t="s">
        <v>235</v>
      </c>
      <c r="Q3093" s="20" t="s">
        <v>278</v>
      </c>
    </row>
    <row r="3094" spans="1:17">
      <c r="A3094" s="20" t="s">
        <v>227</v>
      </c>
      <c r="B3094" s="20" t="s">
        <v>2661</v>
      </c>
      <c r="C3094" s="20" t="s">
        <v>7875</v>
      </c>
      <c r="D3094" s="20" t="s">
        <v>321</v>
      </c>
      <c r="E3094" s="20">
        <v>1</v>
      </c>
      <c r="F3094" s="20">
        <v>648</v>
      </c>
      <c r="G3094" s="20">
        <f t="shared" si="48"/>
        <v>648</v>
      </c>
      <c r="H3094" s="20" t="s">
        <v>7876</v>
      </c>
      <c r="I3094" s="20" t="s">
        <v>203</v>
      </c>
      <c r="J3094" s="20" t="s">
        <v>206</v>
      </c>
      <c r="K3094" s="20" t="s">
        <v>295</v>
      </c>
      <c r="L3094" s="20" t="s">
        <v>561</v>
      </c>
      <c r="M3094" s="20" t="s">
        <v>234</v>
      </c>
      <c r="N3094" s="20">
        <v>38</v>
      </c>
      <c r="O3094" s="20">
        <v>6211439000</v>
      </c>
      <c r="P3094" s="20" t="s">
        <v>235</v>
      </c>
      <c r="Q3094" s="20" t="s">
        <v>7877</v>
      </c>
    </row>
    <row r="3095" spans="1:17">
      <c r="A3095" s="20" t="s">
        <v>227</v>
      </c>
      <c r="B3095" s="20" t="s">
        <v>2661</v>
      </c>
      <c r="C3095" s="20" t="s">
        <v>7878</v>
      </c>
      <c r="D3095" s="20" t="s">
        <v>321</v>
      </c>
      <c r="E3095" s="20">
        <v>1</v>
      </c>
      <c r="F3095" s="20">
        <v>743</v>
      </c>
      <c r="G3095" s="20">
        <f t="shared" si="48"/>
        <v>743</v>
      </c>
      <c r="H3095" s="20" t="s">
        <v>7879</v>
      </c>
      <c r="I3095" s="20" t="s">
        <v>203</v>
      </c>
      <c r="J3095" s="20" t="s">
        <v>206</v>
      </c>
      <c r="K3095" s="20" t="s">
        <v>573</v>
      </c>
      <c r="L3095" s="20" t="s">
        <v>574</v>
      </c>
      <c r="M3095" s="20" t="s">
        <v>241</v>
      </c>
      <c r="N3095" s="20">
        <v>43</v>
      </c>
      <c r="O3095" s="20">
        <v>6204238000</v>
      </c>
      <c r="P3095" s="20" t="s">
        <v>235</v>
      </c>
      <c r="Q3095" s="20" t="s">
        <v>278</v>
      </c>
    </row>
    <row r="3096" spans="1:17">
      <c r="A3096" s="20" t="s">
        <v>227</v>
      </c>
      <c r="B3096" s="20" t="s">
        <v>2803</v>
      </c>
      <c r="C3096" s="20" t="s">
        <v>7880</v>
      </c>
      <c r="D3096" s="20" t="s">
        <v>499</v>
      </c>
      <c r="E3096" s="20">
        <v>1</v>
      </c>
      <c r="F3096" s="20">
        <v>340</v>
      </c>
      <c r="G3096" s="20">
        <f t="shared" si="48"/>
        <v>340</v>
      </c>
      <c r="H3096" s="20" t="s">
        <v>7881</v>
      </c>
      <c r="I3096" s="20" t="s">
        <v>137</v>
      </c>
      <c r="J3096" s="20" t="s">
        <v>140</v>
      </c>
      <c r="K3096" s="20" t="s">
        <v>817</v>
      </c>
      <c r="L3096" s="20" t="s">
        <v>1665</v>
      </c>
      <c r="M3096" s="20"/>
      <c r="N3096" s="20">
        <v>18</v>
      </c>
      <c r="O3096" s="20">
        <v>6402999300</v>
      </c>
      <c r="P3096" s="20" t="s">
        <v>235</v>
      </c>
      <c r="Q3096" s="20"/>
    </row>
    <row r="3097" spans="1:17">
      <c r="A3097" s="20" t="s">
        <v>227</v>
      </c>
      <c r="B3097" s="20" t="s">
        <v>2630</v>
      </c>
      <c r="C3097" s="20" t="s">
        <v>7882</v>
      </c>
      <c r="D3097" s="20" t="s">
        <v>316</v>
      </c>
      <c r="E3097" s="20">
        <v>1</v>
      </c>
      <c r="F3097" s="20">
        <v>328</v>
      </c>
      <c r="G3097" s="20">
        <f t="shared" si="48"/>
        <v>328</v>
      </c>
      <c r="H3097" s="20" t="s">
        <v>7883</v>
      </c>
      <c r="I3097" s="20" t="s">
        <v>203</v>
      </c>
      <c r="J3097" s="20" t="s">
        <v>206</v>
      </c>
      <c r="K3097" s="20" t="s">
        <v>295</v>
      </c>
      <c r="L3097" s="20" t="s">
        <v>343</v>
      </c>
      <c r="M3097" s="20" t="s">
        <v>234</v>
      </c>
      <c r="N3097" s="20">
        <v>23</v>
      </c>
      <c r="O3097" s="20">
        <v>6110209100</v>
      </c>
      <c r="P3097" s="20" t="s">
        <v>235</v>
      </c>
      <c r="Q3097" s="20" t="s">
        <v>297</v>
      </c>
    </row>
    <row r="3098" spans="1:17">
      <c r="A3098" s="20" t="s">
        <v>227</v>
      </c>
      <c r="B3098" s="20" t="s">
        <v>2633</v>
      </c>
      <c r="C3098" s="20" t="s">
        <v>7884</v>
      </c>
      <c r="D3098" s="20" t="s">
        <v>595</v>
      </c>
      <c r="E3098" s="20">
        <v>1</v>
      </c>
      <c r="F3098" s="20">
        <v>794</v>
      </c>
      <c r="G3098" s="20">
        <f t="shared" si="48"/>
        <v>794</v>
      </c>
      <c r="H3098" s="20" t="s">
        <v>7885</v>
      </c>
      <c r="I3098" s="20" t="s">
        <v>203</v>
      </c>
      <c r="J3098" s="20" t="s">
        <v>207</v>
      </c>
      <c r="K3098" s="20" t="s">
        <v>1589</v>
      </c>
      <c r="L3098" s="20"/>
      <c r="M3098" s="20" t="s">
        <v>291</v>
      </c>
      <c r="N3098" s="20">
        <v>38</v>
      </c>
      <c r="O3098" s="20">
        <v>6204238000</v>
      </c>
      <c r="P3098" s="20" t="s">
        <v>235</v>
      </c>
      <c r="Q3098" s="20" t="s">
        <v>278</v>
      </c>
    </row>
    <row r="3099" spans="1:17">
      <c r="A3099" s="20" t="s">
        <v>227</v>
      </c>
      <c r="B3099" s="20" t="s">
        <v>2588</v>
      </c>
      <c r="C3099" s="20" t="s">
        <v>7886</v>
      </c>
      <c r="D3099" s="20" t="s">
        <v>325</v>
      </c>
      <c r="E3099" s="20">
        <v>1</v>
      </c>
      <c r="F3099" s="20">
        <v>393</v>
      </c>
      <c r="G3099" s="20">
        <f t="shared" si="48"/>
        <v>393</v>
      </c>
      <c r="H3099" s="20" t="s">
        <v>7887</v>
      </c>
      <c r="I3099" s="20" t="s">
        <v>203</v>
      </c>
      <c r="J3099" s="20" t="s">
        <v>207</v>
      </c>
      <c r="K3099" s="20" t="s">
        <v>289</v>
      </c>
      <c r="L3099" s="20" t="s">
        <v>380</v>
      </c>
      <c r="M3099" s="20" t="s">
        <v>932</v>
      </c>
      <c r="N3099" s="20">
        <v>32</v>
      </c>
      <c r="O3099" s="20">
        <v>6204329090</v>
      </c>
      <c r="P3099" s="20" t="s">
        <v>235</v>
      </c>
      <c r="Q3099" s="20" t="s">
        <v>260</v>
      </c>
    </row>
    <row r="3100" spans="1:17">
      <c r="A3100" s="20" t="s">
        <v>227</v>
      </c>
      <c r="B3100" s="20" t="s">
        <v>2759</v>
      </c>
      <c r="C3100" s="20" t="s">
        <v>7888</v>
      </c>
      <c r="D3100" s="20" t="s">
        <v>568</v>
      </c>
      <c r="E3100" s="20">
        <v>1</v>
      </c>
      <c r="F3100" s="20">
        <v>216</v>
      </c>
      <c r="G3100" s="20">
        <f t="shared" si="48"/>
        <v>216</v>
      </c>
      <c r="H3100" s="20" t="s">
        <v>7889</v>
      </c>
      <c r="I3100" s="20" t="s">
        <v>203</v>
      </c>
      <c r="J3100" s="20" t="s">
        <v>206</v>
      </c>
      <c r="K3100" s="20" t="s">
        <v>301</v>
      </c>
      <c r="L3100" s="20" t="s">
        <v>302</v>
      </c>
      <c r="M3100" s="20" t="s">
        <v>459</v>
      </c>
      <c r="N3100" s="20">
        <v>18</v>
      </c>
      <c r="O3100" s="20">
        <v>6204623990</v>
      </c>
      <c r="P3100" s="20" t="s">
        <v>235</v>
      </c>
      <c r="Q3100" s="20" t="s">
        <v>721</v>
      </c>
    </row>
    <row r="3101" spans="1:17">
      <c r="A3101" s="20" t="s">
        <v>227</v>
      </c>
      <c r="B3101" s="20" t="s">
        <v>2641</v>
      </c>
      <c r="C3101" s="20" t="s">
        <v>7890</v>
      </c>
      <c r="D3101" s="20" t="s">
        <v>499</v>
      </c>
      <c r="E3101" s="20">
        <v>1</v>
      </c>
      <c r="F3101" s="20">
        <v>201</v>
      </c>
      <c r="G3101" s="20">
        <f t="shared" si="48"/>
        <v>201</v>
      </c>
      <c r="H3101" s="20" t="s">
        <v>7891</v>
      </c>
      <c r="I3101" s="20" t="s">
        <v>137</v>
      </c>
      <c r="J3101" s="20" t="s">
        <v>140</v>
      </c>
      <c r="K3101" s="20" t="s">
        <v>265</v>
      </c>
      <c r="L3101" s="20" t="s">
        <v>266</v>
      </c>
      <c r="M3101" s="20"/>
      <c r="N3101" s="20">
        <v>17</v>
      </c>
      <c r="O3101" s="20">
        <v>6402919000</v>
      </c>
      <c r="P3101" s="20" t="s">
        <v>235</v>
      </c>
      <c r="Q3101" s="20"/>
    </row>
    <row r="3102" spans="1:17">
      <c r="A3102" s="20" t="s">
        <v>227</v>
      </c>
      <c r="B3102" s="20" t="s">
        <v>3048</v>
      </c>
      <c r="C3102" s="20" t="s">
        <v>799</v>
      </c>
      <c r="D3102" s="20" t="s">
        <v>1032</v>
      </c>
      <c r="E3102" s="20">
        <v>1</v>
      </c>
      <c r="F3102" s="20">
        <v>867</v>
      </c>
      <c r="G3102" s="20">
        <f t="shared" si="48"/>
        <v>867</v>
      </c>
      <c r="H3102" s="20" t="s">
        <v>800</v>
      </c>
      <c r="I3102" s="20" t="s">
        <v>137</v>
      </c>
      <c r="J3102" s="20" t="s">
        <v>140</v>
      </c>
      <c r="K3102" s="20" t="s">
        <v>265</v>
      </c>
      <c r="L3102" s="20" t="s">
        <v>801</v>
      </c>
      <c r="M3102" s="20"/>
      <c r="N3102" s="20">
        <v>47</v>
      </c>
      <c r="O3102" s="20">
        <v>6402919000</v>
      </c>
      <c r="P3102" s="20" t="s">
        <v>235</v>
      </c>
      <c r="Q3102" s="20"/>
    </row>
    <row r="3103" spans="1:17">
      <c r="A3103" s="20" t="s">
        <v>227</v>
      </c>
      <c r="B3103" s="20" t="s">
        <v>3055</v>
      </c>
      <c r="C3103" s="20" t="s">
        <v>7892</v>
      </c>
      <c r="D3103" s="20">
        <v>38</v>
      </c>
      <c r="E3103" s="20">
        <v>1</v>
      </c>
      <c r="F3103" s="20">
        <v>650</v>
      </c>
      <c r="G3103" s="20">
        <f t="shared" si="48"/>
        <v>650</v>
      </c>
      <c r="H3103" s="20" t="s">
        <v>7893</v>
      </c>
      <c r="I3103" s="20" t="s">
        <v>203</v>
      </c>
      <c r="J3103" s="20" t="s">
        <v>206</v>
      </c>
      <c r="K3103" s="20" t="s">
        <v>383</v>
      </c>
      <c r="L3103" s="20" t="s">
        <v>384</v>
      </c>
      <c r="M3103" s="20" t="s">
        <v>385</v>
      </c>
      <c r="N3103" s="20">
        <v>35</v>
      </c>
      <c r="O3103" s="20">
        <v>6204623990</v>
      </c>
      <c r="P3103" s="20" t="s">
        <v>235</v>
      </c>
      <c r="Q3103" s="20" t="s">
        <v>446</v>
      </c>
    </row>
    <row r="3104" spans="1:17">
      <c r="A3104" s="20" t="s">
        <v>227</v>
      </c>
      <c r="B3104" s="20" t="s">
        <v>2682</v>
      </c>
      <c r="C3104" s="20" t="s">
        <v>7894</v>
      </c>
      <c r="D3104" s="20" t="s">
        <v>239</v>
      </c>
      <c r="E3104" s="20">
        <v>1</v>
      </c>
      <c r="F3104" s="20">
        <v>205</v>
      </c>
      <c r="G3104" s="20">
        <f t="shared" si="48"/>
        <v>205</v>
      </c>
      <c r="H3104" s="20" t="s">
        <v>7895</v>
      </c>
      <c r="I3104" s="20" t="s">
        <v>203</v>
      </c>
      <c r="J3104" s="20" t="s">
        <v>204</v>
      </c>
      <c r="K3104" s="20" t="s">
        <v>2174</v>
      </c>
      <c r="L3104" s="20" t="s">
        <v>7363</v>
      </c>
      <c r="M3104" s="20" t="s">
        <v>241</v>
      </c>
      <c r="N3104" s="20">
        <v>12</v>
      </c>
      <c r="O3104" s="20">
        <v>6211490000</v>
      </c>
      <c r="P3104" s="20" t="s">
        <v>235</v>
      </c>
      <c r="Q3104" s="20" t="s">
        <v>2515</v>
      </c>
    </row>
    <row r="3105" spans="1:17">
      <c r="A3105" s="20" t="s">
        <v>227</v>
      </c>
      <c r="B3105" s="20" t="s">
        <v>2729</v>
      </c>
      <c r="C3105" s="20" t="s">
        <v>7896</v>
      </c>
      <c r="D3105" s="20"/>
      <c r="E3105" s="20">
        <v>1</v>
      </c>
      <c r="F3105" s="20">
        <v>300</v>
      </c>
      <c r="G3105" s="20">
        <f t="shared" si="48"/>
        <v>300</v>
      </c>
      <c r="H3105" s="20" t="s">
        <v>7897</v>
      </c>
      <c r="I3105" s="20" t="s">
        <v>85</v>
      </c>
      <c r="J3105" s="20" t="s">
        <v>86</v>
      </c>
      <c r="K3105" s="20" t="s">
        <v>650</v>
      </c>
      <c r="L3105" s="20" t="s">
        <v>651</v>
      </c>
      <c r="M3105" s="20"/>
      <c r="N3105" s="20">
        <v>28</v>
      </c>
      <c r="O3105" s="20">
        <v>6302210089</v>
      </c>
      <c r="P3105" s="20" t="s">
        <v>235</v>
      </c>
      <c r="Q3105" s="20"/>
    </row>
    <row r="3106" spans="1:17">
      <c r="A3106" s="20" t="s">
        <v>227</v>
      </c>
      <c r="B3106" s="20" t="s">
        <v>2736</v>
      </c>
      <c r="C3106" s="20" t="s">
        <v>2621</v>
      </c>
      <c r="D3106" s="20" t="s">
        <v>245</v>
      </c>
      <c r="E3106" s="20">
        <v>1</v>
      </c>
      <c r="F3106" s="20">
        <v>476</v>
      </c>
      <c r="G3106" s="20">
        <f t="shared" si="48"/>
        <v>476</v>
      </c>
      <c r="H3106" s="20" t="s">
        <v>2622</v>
      </c>
      <c r="I3106" s="20" t="s">
        <v>203</v>
      </c>
      <c r="J3106" s="20" t="s">
        <v>205</v>
      </c>
      <c r="K3106" s="20" t="s">
        <v>1752</v>
      </c>
      <c r="L3106" s="20" t="s">
        <v>1753</v>
      </c>
      <c r="M3106" s="20" t="s">
        <v>234</v>
      </c>
      <c r="N3106" s="20">
        <v>30</v>
      </c>
      <c r="O3106" s="20">
        <v>6204420090</v>
      </c>
      <c r="P3106" s="20" t="s">
        <v>235</v>
      </c>
      <c r="Q3106" s="20" t="s">
        <v>260</v>
      </c>
    </row>
    <row r="3107" spans="1:17">
      <c r="A3107" s="20" t="s">
        <v>227</v>
      </c>
      <c r="B3107" s="20" t="s">
        <v>3407</v>
      </c>
      <c r="C3107" s="20" t="s">
        <v>7898</v>
      </c>
      <c r="D3107" s="20" t="s">
        <v>245</v>
      </c>
      <c r="E3107" s="20">
        <v>1</v>
      </c>
      <c r="F3107" s="20">
        <v>109</v>
      </c>
      <c r="G3107" s="20">
        <f t="shared" si="48"/>
        <v>109</v>
      </c>
      <c r="H3107" s="20" t="s">
        <v>7899</v>
      </c>
      <c r="I3107" s="20" t="s">
        <v>203</v>
      </c>
      <c r="J3107" s="20" t="s">
        <v>206</v>
      </c>
      <c r="K3107" s="20" t="s">
        <v>347</v>
      </c>
      <c r="L3107" s="20" t="s">
        <v>442</v>
      </c>
      <c r="M3107" s="20" t="s">
        <v>234</v>
      </c>
      <c r="N3107" s="20">
        <v>15</v>
      </c>
      <c r="O3107" s="20">
        <v>6112419000</v>
      </c>
      <c r="P3107" s="20" t="s">
        <v>235</v>
      </c>
      <c r="Q3107" s="20" t="s">
        <v>1047</v>
      </c>
    </row>
    <row r="3108" spans="1:17">
      <c r="A3108" s="20" t="s">
        <v>227</v>
      </c>
      <c r="B3108" s="20" t="s">
        <v>3407</v>
      </c>
      <c r="C3108" s="20" t="s">
        <v>7900</v>
      </c>
      <c r="D3108" s="20" t="s">
        <v>878</v>
      </c>
      <c r="E3108" s="20">
        <v>1</v>
      </c>
      <c r="F3108" s="20">
        <v>678</v>
      </c>
      <c r="G3108" s="20">
        <f t="shared" si="48"/>
        <v>678</v>
      </c>
      <c r="H3108" s="20" t="s">
        <v>7901</v>
      </c>
      <c r="I3108" s="20" t="s">
        <v>137</v>
      </c>
      <c r="J3108" s="20" t="s">
        <v>140</v>
      </c>
      <c r="K3108" s="20" t="s">
        <v>254</v>
      </c>
      <c r="L3108" s="20"/>
      <c r="M3108" s="20"/>
      <c r="N3108" s="20">
        <v>36</v>
      </c>
      <c r="O3108" s="20">
        <v>6404199000</v>
      </c>
      <c r="P3108" s="20" t="s">
        <v>235</v>
      </c>
      <c r="Q3108" s="20"/>
    </row>
    <row r="3109" spans="1:17">
      <c r="A3109" s="20" t="s">
        <v>227</v>
      </c>
      <c r="B3109" s="20" t="s">
        <v>2876</v>
      </c>
      <c r="C3109" s="20" t="s">
        <v>7902</v>
      </c>
      <c r="D3109" s="20" t="s">
        <v>3456</v>
      </c>
      <c r="E3109" s="20">
        <v>1</v>
      </c>
      <c r="F3109" s="20">
        <v>31</v>
      </c>
      <c r="G3109" s="20">
        <f t="shared" si="48"/>
        <v>31</v>
      </c>
      <c r="H3109" s="20" t="s">
        <v>7903</v>
      </c>
      <c r="I3109" s="20" t="s">
        <v>57</v>
      </c>
      <c r="J3109" s="20" t="s">
        <v>59</v>
      </c>
      <c r="K3109" s="20" t="s">
        <v>766</v>
      </c>
      <c r="L3109" s="20" t="s">
        <v>767</v>
      </c>
      <c r="M3109" s="20" t="s">
        <v>307</v>
      </c>
      <c r="N3109" s="20">
        <v>4</v>
      </c>
      <c r="O3109" s="20">
        <v>3926909790</v>
      </c>
      <c r="P3109" s="20" t="s">
        <v>235</v>
      </c>
      <c r="Q3109" s="20"/>
    </row>
    <row r="3110" spans="1:17">
      <c r="A3110" s="20" t="s">
        <v>227</v>
      </c>
      <c r="B3110" s="20" t="s">
        <v>2611</v>
      </c>
      <c r="C3110" s="20" t="s">
        <v>7904</v>
      </c>
      <c r="D3110" s="20" t="s">
        <v>7905</v>
      </c>
      <c r="E3110" s="20">
        <v>1</v>
      </c>
      <c r="F3110" s="20">
        <v>83</v>
      </c>
      <c r="G3110" s="20">
        <f t="shared" si="48"/>
        <v>83</v>
      </c>
      <c r="H3110" s="20" t="s">
        <v>7906</v>
      </c>
      <c r="I3110" s="20" t="s">
        <v>24</v>
      </c>
      <c r="J3110" s="20" t="s">
        <v>79</v>
      </c>
      <c r="K3110" s="20" t="s">
        <v>2831</v>
      </c>
      <c r="L3110" s="20" t="s">
        <v>2832</v>
      </c>
      <c r="M3110" s="20" t="s">
        <v>534</v>
      </c>
      <c r="N3110" s="20">
        <v>4</v>
      </c>
      <c r="O3110" s="20">
        <v>3924900090</v>
      </c>
      <c r="P3110" s="20" t="s">
        <v>235</v>
      </c>
      <c r="Q3110" s="20"/>
    </row>
    <row r="3111" spans="1:17">
      <c r="A3111" s="20" t="s">
        <v>227</v>
      </c>
      <c r="B3111" s="20" t="s">
        <v>2693</v>
      </c>
      <c r="C3111" s="20" t="s">
        <v>7907</v>
      </c>
      <c r="D3111" s="20" t="s">
        <v>316</v>
      </c>
      <c r="E3111" s="20">
        <v>1</v>
      </c>
      <c r="F3111" s="20">
        <v>181</v>
      </c>
      <c r="G3111" s="20">
        <f t="shared" si="48"/>
        <v>181</v>
      </c>
      <c r="H3111" s="20" t="s">
        <v>7908</v>
      </c>
      <c r="I3111" s="20" t="s">
        <v>141</v>
      </c>
      <c r="J3111" s="20" t="s">
        <v>154</v>
      </c>
      <c r="K3111" s="20" t="s">
        <v>868</v>
      </c>
      <c r="L3111" s="20" t="s">
        <v>1645</v>
      </c>
      <c r="M3111" s="20" t="s">
        <v>234</v>
      </c>
      <c r="N3111" s="20">
        <v>12</v>
      </c>
      <c r="O3111" s="20">
        <v>6110309900</v>
      </c>
      <c r="P3111" s="20" t="s">
        <v>235</v>
      </c>
      <c r="Q3111" s="20" t="s">
        <v>1773</v>
      </c>
    </row>
    <row r="3112" spans="1:17">
      <c r="A3112" s="20" t="s">
        <v>227</v>
      </c>
      <c r="B3112" s="20" t="s">
        <v>2747</v>
      </c>
      <c r="C3112" s="20" t="s">
        <v>7909</v>
      </c>
      <c r="D3112" s="20" t="s">
        <v>1032</v>
      </c>
      <c r="E3112" s="20">
        <v>1</v>
      </c>
      <c r="F3112" s="20">
        <v>651</v>
      </c>
      <c r="G3112" s="20">
        <f t="shared" si="48"/>
        <v>651</v>
      </c>
      <c r="H3112" s="20" t="s">
        <v>7910</v>
      </c>
      <c r="I3112" s="20" t="s">
        <v>137</v>
      </c>
      <c r="J3112" s="20" t="s">
        <v>140</v>
      </c>
      <c r="K3112" s="20" t="s">
        <v>265</v>
      </c>
      <c r="L3112" s="20" t="s">
        <v>801</v>
      </c>
      <c r="M3112" s="20"/>
      <c r="N3112" s="20">
        <v>41</v>
      </c>
      <c r="O3112" s="20">
        <v>6402919000</v>
      </c>
      <c r="P3112" s="20" t="s">
        <v>235</v>
      </c>
      <c r="Q3112" s="20"/>
    </row>
    <row r="3113" spans="1:17">
      <c r="A3113" s="20" t="s">
        <v>227</v>
      </c>
      <c r="B3113" s="20" t="s">
        <v>2614</v>
      </c>
      <c r="C3113" s="20" t="s">
        <v>7911</v>
      </c>
      <c r="D3113" s="20"/>
      <c r="E3113" s="20">
        <v>1</v>
      </c>
      <c r="F3113" s="20">
        <v>93</v>
      </c>
      <c r="G3113" s="20">
        <f t="shared" si="48"/>
        <v>93</v>
      </c>
      <c r="H3113" s="20" t="s">
        <v>7912</v>
      </c>
      <c r="I3113" s="20" t="s">
        <v>43</v>
      </c>
      <c r="J3113" s="20" t="s">
        <v>47</v>
      </c>
      <c r="K3113" s="20" t="s">
        <v>7913</v>
      </c>
      <c r="L3113" s="20"/>
      <c r="M3113" s="20" t="s">
        <v>741</v>
      </c>
      <c r="N3113" s="20">
        <v>6</v>
      </c>
      <c r="O3113" s="20">
        <v>4202221000</v>
      </c>
      <c r="P3113" s="20" t="s">
        <v>235</v>
      </c>
      <c r="Q3113" s="20" t="s">
        <v>5100</v>
      </c>
    </row>
    <row r="3114" spans="1:17">
      <c r="A3114" s="20" t="s">
        <v>227</v>
      </c>
      <c r="B3114" s="20" t="s">
        <v>3216</v>
      </c>
      <c r="C3114" s="20" t="s">
        <v>7914</v>
      </c>
      <c r="D3114" s="20" t="s">
        <v>325</v>
      </c>
      <c r="E3114" s="20">
        <v>1</v>
      </c>
      <c r="F3114" s="20">
        <v>234</v>
      </c>
      <c r="G3114" s="20">
        <f t="shared" si="48"/>
        <v>234</v>
      </c>
      <c r="H3114" s="20" t="s">
        <v>7915</v>
      </c>
      <c r="I3114" s="20" t="s">
        <v>115</v>
      </c>
      <c r="J3114" s="20" t="s">
        <v>117</v>
      </c>
      <c r="K3114" s="20" t="s">
        <v>3847</v>
      </c>
      <c r="L3114" s="20" t="s">
        <v>3848</v>
      </c>
      <c r="M3114" s="20" t="s">
        <v>291</v>
      </c>
      <c r="N3114" s="20">
        <v>20</v>
      </c>
      <c r="O3114" s="20">
        <v>6203423500</v>
      </c>
      <c r="P3114" s="20" t="s">
        <v>235</v>
      </c>
      <c r="Q3114" s="20" t="s">
        <v>278</v>
      </c>
    </row>
    <row r="3115" spans="1:17">
      <c r="A3115" s="20" t="s">
        <v>227</v>
      </c>
      <c r="B3115" s="20" t="s">
        <v>3244</v>
      </c>
      <c r="C3115" s="20" t="s">
        <v>7916</v>
      </c>
      <c r="D3115" s="20" t="s">
        <v>7917</v>
      </c>
      <c r="E3115" s="20">
        <v>1</v>
      </c>
      <c r="F3115" s="20">
        <v>385</v>
      </c>
      <c r="G3115" s="20">
        <f t="shared" si="48"/>
        <v>385</v>
      </c>
      <c r="H3115" s="20" t="s">
        <v>7918</v>
      </c>
      <c r="I3115" s="20" t="s">
        <v>22</v>
      </c>
      <c r="J3115" s="20" t="s">
        <v>67</v>
      </c>
      <c r="K3115" s="20" t="s">
        <v>7919</v>
      </c>
      <c r="L3115" s="20" t="s">
        <v>7920</v>
      </c>
      <c r="M3115" s="20" t="s">
        <v>459</v>
      </c>
      <c r="N3115" s="20">
        <v>9</v>
      </c>
      <c r="O3115" s="20">
        <v>3926909790</v>
      </c>
      <c r="P3115" s="20" t="s">
        <v>235</v>
      </c>
      <c r="Q3115" s="20" t="s">
        <v>7921</v>
      </c>
    </row>
    <row r="3116" spans="1:17">
      <c r="A3116" s="20" t="s">
        <v>227</v>
      </c>
      <c r="B3116" s="20" t="s">
        <v>2766</v>
      </c>
      <c r="C3116" s="20" t="s">
        <v>7922</v>
      </c>
      <c r="D3116" s="20" t="s">
        <v>287</v>
      </c>
      <c r="E3116" s="20">
        <v>1</v>
      </c>
      <c r="F3116" s="20">
        <v>613</v>
      </c>
      <c r="G3116" s="20">
        <f t="shared" si="48"/>
        <v>613</v>
      </c>
      <c r="H3116" s="20" t="s">
        <v>7923</v>
      </c>
      <c r="I3116" s="20" t="s">
        <v>203</v>
      </c>
      <c r="J3116" s="20" t="s">
        <v>207</v>
      </c>
      <c r="K3116" s="20" t="s">
        <v>910</v>
      </c>
      <c r="L3116" s="20" t="s">
        <v>911</v>
      </c>
      <c r="M3116" s="20" t="s">
        <v>385</v>
      </c>
      <c r="N3116" s="20">
        <v>32</v>
      </c>
      <c r="O3116" s="20">
        <v>6204623990</v>
      </c>
      <c r="P3116" s="20" t="s">
        <v>235</v>
      </c>
      <c r="Q3116" s="20" t="s">
        <v>570</v>
      </c>
    </row>
    <row r="3117" spans="1:17">
      <c r="A3117" s="20" t="s">
        <v>227</v>
      </c>
      <c r="B3117" s="20" t="s">
        <v>3253</v>
      </c>
      <c r="C3117" s="20" t="s">
        <v>7924</v>
      </c>
      <c r="D3117" s="20" t="s">
        <v>316</v>
      </c>
      <c r="E3117" s="20">
        <v>1</v>
      </c>
      <c r="F3117" s="20">
        <v>200</v>
      </c>
      <c r="G3117" s="20">
        <f t="shared" si="48"/>
        <v>200</v>
      </c>
      <c r="H3117" s="20" t="s">
        <v>7925</v>
      </c>
      <c r="I3117" s="20" t="s">
        <v>203</v>
      </c>
      <c r="J3117" s="20" t="s">
        <v>206</v>
      </c>
      <c r="K3117" s="20" t="s">
        <v>232</v>
      </c>
      <c r="L3117" s="20" t="s">
        <v>233</v>
      </c>
      <c r="M3117" s="20" t="s">
        <v>234</v>
      </c>
      <c r="N3117" s="20">
        <v>15</v>
      </c>
      <c r="O3117" s="20">
        <v>6109100010</v>
      </c>
      <c r="P3117" s="20" t="s">
        <v>235</v>
      </c>
      <c r="Q3117" s="20" t="s">
        <v>506</v>
      </c>
    </row>
    <row r="3118" spans="1:17">
      <c r="A3118" s="20" t="s">
        <v>227</v>
      </c>
      <c r="B3118" s="20" t="s">
        <v>3002</v>
      </c>
      <c r="C3118" s="20" t="s">
        <v>7739</v>
      </c>
      <c r="D3118" s="20" t="s">
        <v>316</v>
      </c>
      <c r="E3118" s="20">
        <v>1</v>
      </c>
      <c r="F3118" s="20">
        <v>546</v>
      </c>
      <c r="G3118" s="20">
        <f t="shared" si="48"/>
        <v>546</v>
      </c>
      <c r="H3118" s="20" t="s">
        <v>7740</v>
      </c>
      <c r="I3118" s="20" t="s">
        <v>203</v>
      </c>
      <c r="J3118" s="20" t="s">
        <v>205</v>
      </c>
      <c r="K3118" s="20" t="s">
        <v>786</v>
      </c>
      <c r="L3118" s="20" t="s">
        <v>787</v>
      </c>
      <c r="M3118" s="20" t="s">
        <v>1181</v>
      </c>
      <c r="N3118" s="20">
        <v>58</v>
      </c>
      <c r="O3118" s="20">
        <v>6204420090</v>
      </c>
      <c r="P3118" s="20" t="s">
        <v>235</v>
      </c>
      <c r="Q3118" s="20" t="s">
        <v>278</v>
      </c>
    </row>
    <row r="3119" spans="1:17">
      <c r="A3119" s="20" t="s">
        <v>227</v>
      </c>
      <c r="B3119" s="20" t="s">
        <v>2776</v>
      </c>
      <c r="C3119" s="20" t="s">
        <v>7926</v>
      </c>
      <c r="D3119" s="20" t="s">
        <v>1032</v>
      </c>
      <c r="E3119" s="20">
        <v>1</v>
      </c>
      <c r="F3119" s="20">
        <v>913</v>
      </c>
      <c r="G3119" s="20">
        <f t="shared" si="48"/>
        <v>913</v>
      </c>
      <c r="H3119" s="20" t="s">
        <v>7927</v>
      </c>
      <c r="I3119" s="20" t="s">
        <v>137</v>
      </c>
      <c r="J3119" s="20" t="s">
        <v>140</v>
      </c>
      <c r="K3119" s="20" t="s">
        <v>817</v>
      </c>
      <c r="L3119" s="20" t="s">
        <v>818</v>
      </c>
      <c r="M3119" s="20"/>
      <c r="N3119" s="20">
        <v>46</v>
      </c>
      <c r="O3119" s="20">
        <v>6402999300</v>
      </c>
      <c r="P3119" s="20" t="s">
        <v>235</v>
      </c>
      <c r="Q3119" s="20"/>
    </row>
    <row r="3120" spans="1:17">
      <c r="A3120" s="20" t="s">
        <v>227</v>
      </c>
      <c r="B3120" s="20" t="s">
        <v>3404</v>
      </c>
      <c r="C3120" s="20" t="s">
        <v>7928</v>
      </c>
      <c r="D3120" s="20" t="s">
        <v>372</v>
      </c>
      <c r="E3120" s="20">
        <v>1</v>
      </c>
      <c r="F3120" s="20">
        <v>275</v>
      </c>
      <c r="G3120" s="20">
        <f t="shared" si="48"/>
        <v>275</v>
      </c>
      <c r="H3120" s="20" t="s">
        <v>7929</v>
      </c>
      <c r="I3120" s="20" t="s">
        <v>101</v>
      </c>
      <c r="J3120" s="20" t="s">
        <v>113</v>
      </c>
      <c r="K3120" s="20" t="s">
        <v>7930</v>
      </c>
      <c r="L3120" s="20"/>
      <c r="M3120" s="20" t="s">
        <v>291</v>
      </c>
      <c r="N3120" s="20">
        <v>40</v>
      </c>
      <c r="O3120" s="20">
        <v>6203238000</v>
      </c>
      <c r="P3120" s="20" t="s">
        <v>235</v>
      </c>
      <c r="Q3120" s="20" t="s">
        <v>7931</v>
      </c>
    </row>
    <row r="3121" spans="1:17">
      <c r="A3121" s="20" t="s">
        <v>227</v>
      </c>
      <c r="B3121" s="20" t="s">
        <v>2736</v>
      </c>
      <c r="C3121" s="20" t="s">
        <v>4529</v>
      </c>
      <c r="D3121" s="20" t="s">
        <v>2789</v>
      </c>
      <c r="E3121" s="20">
        <v>1</v>
      </c>
      <c r="F3121" s="20">
        <v>226</v>
      </c>
      <c r="G3121" s="20">
        <f t="shared" si="48"/>
        <v>226</v>
      </c>
      <c r="H3121" s="20" t="s">
        <v>4531</v>
      </c>
      <c r="I3121" s="20" t="s">
        <v>37</v>
      </c>
      <c r="J3121" s="20" t="s">
        <v>39</v>
      </c>
      <c r="K3121" s="20" t="s">
        <v>374</v>
      </c>
      <c r="L3121" s="20"/>
      <c r="M3121" s="20" t="s">
        <v>241</v>
      </c>
      <c r="N3121" s="20">
        <v>17.989999999999998</v>
      </c>
      <c r="O3121" s="20">
        <v>6204238000</v>
      </c>
      <c r="P3121" s="20" t="s">
        <v>235</v>
      </c>
      <c r="Q3121" s="20" t="s">
        <v>506</v>
      </c>
    </row>
    <row r="3122" spans="1:17">
      <c r="A3122" s="20" t="s">
        <v>227</v>
      </c>
      <c r="B3122" s="20" t="s">
        <v>2785</v>
      </c>
      <c r="C3122" s="20" t="s">
        <v>4196</v>
      </c>
      <c r="D3122" s="20" t="s">
        <v>1108</v>
      </c>
      <c r="E3122" s="20">
        <v>1</v>
      </c>
      <c r="F3122" s="20">
        <v>121</v>
      </c>
      <c r="G3122" s="20">
        <f t="shared" si="48"/>
        <v>121</v>
      </c>
      <c r="H3122" s="20" t="s">
        <v>4197</v>
      </c>
      <c r="I3122" s="20" t="s">
        <v>203</v>
      </c>
      <c r="J3122" s="20" t="s">
        <v>206</v>
      </c>
      <c r="K3122" s="20" t="s">
        <v>232</v>
      </c>
      <c r="L3122" s="20" t="s">
        <v>504</v>
      </c>
      <c r="M3122" s="20" t="s">
        <v>241</v>
      </c>
      <c r="N3122" s="20">
        <v>10</v>
      </c>
      <c r="O3122" s="20">
        <v>6109100010</v>
      </c>
      <c r="P3122" s="20" t="s">
        <v>235</v>
      </c>
      <c r="Q3122" s="20" t="s">
        <v>249</v>
      </c>
    </row>
    <row r="3123" spans="1:17">
      <c r="A3123" s="20" t="s">
        <v>227</v>
      </c>
      <c r="B3123" s="20" t="s">
        <v>3183</v>
      </c>
      <c r="C3123" s="20" t="s">
        <v>7932</v>
      </c>
      <c r="D3123" s="20" t="s">
        <v>7933</v>
      </c>
      <c r="E3123" s="20">
        <v>1</v>
      </c>
      <c r="F3123" s="20">
        <v>69</v>
      </c>
      <c r="G3123" s="20">
        <f t="shared" si="48"/>
        <v>69</v>
      </c>
      <c r="H3123" s="20" t="s">
        <v>7934</v>
      </c>
      <c r="I3123" s="20" t="s">
        <v>158</v>
      </c>
      <c r="J3123" s="20" t="s">
        <v>166</v>
      </c>
      <c r="K3123" s="20" t="s">
        <v>7935</v>
      </c>
      <c r="L3123" s="20" t="s">
        <v>7936</v>
      </c>
      <c r="M3123" s="20" t="s">
        <v>1560</v>
      </c>
      <c r="N3123" s="20">
        <v>3</v>
      </c>
      <c r="O3123" s="20">
        <v>3926909790</v>
      </c>
      <c r="P3123" s="20" t="s">
        <v>235</v>
      </c>
      <c r="Q3123" s="20"/>
    </row>
    <row r="3124" spans="1:17">
      <c r="A3124" s="20" t="s">
        <v>227</v>
      </c>
      <c r="B3124" s="20" t="s">
        <v>3183</v>
      </c>
      <c r="C3124" s="20" t="s">
        <v>7937</v>
      </c>
      <c r="D3124" s="20" t="s">
        <v>316</v>
      </c>
      <c r="E3124" s="20">
        <v>1</v>
      </c>
      <c r="F3124" s="20">
        <v>813</v>
      </c>
      <c r="G3124" s="20">
        <f t="shared" si="48"/>
        <v>813</v>
      </c>
      <c r="H3124" s="20" t="s">
        <v>7938</v>
      </c>
      <c r="I3124" s="20" t="s">
        <v>203</v>
      </c>
      <c r="J3124" s="20" t="s">
        <v>206</v>
      </c>
      <c r="K3124" s="20" t="s">
        <v>247</v>
      </c>
      <c r="L3124" s="20" t="s">
        <v>1018</v>
      </c>
      <c r="M3124" s="20" t="s">
        <v>1019</v>
      </c>
      <c r="N3124" s="20">
        <v>59</v>
      </c>
      <c r="O3124" s="20">
        <v>6204329090</v>
      </c>
      <c r="P3124" s="20" t="s">
        <v>235</v>
      </c>
      <c r="Q3124" s="20" t="s">
        <v>260</v>
      </c>
    </row>
    <row r="3125" spans="1:17">
      <c r="A3125" s="20" t="s">
        <v>227</v>
      </c>
      <c r="B3125" s="20" t="s">
        <v>2743</v>
      </c>
      <c r="C3125" s="20" t="s">
        <v>7939</v>
      </c>
      <c r="D3125" s="20" t="s">
        <v>7940</v>
      </c>
      <c r="E3125" s="20">
        <v>1</v>
      </c>
      <c r="F3125" s="20">
        <v>300</v>
      </c>
      <c r="G3125" s="20">
        <f t="shared" si="48"/>
        <v>300</v>
      </c>
      <c r="H3125" s="20" t="s">
        <v>7941</v>
      </c>
      <c r="I3125" s="20" t="s">
        <v>24</v>
      </c>
      <c r="J3125" s="20" t="s">
        <v>73</v>
      </c>
      <c r="K3125" s="20" t="s">
        <v>4258</v>
      </c>
      <c r="L3125" s="20" t="s">
        <v>4259</v>
      </c>
      <c r="M3125" s="20" t="s">
        <v>7942</v>
      </c>
      <c r="N3125" s="20">
        <v>17</v>
      </c>
      <c r="O3125" s="20">
        <v>6911900000</v>
      </c>
      <c r="P3125" s="20" t="s">
        <v>235</v>
      </c>
      <c r="Q3125" s="20"/>
    </row>
    <row r="3126" spans="1:17">
      <c r="A3126" s="20" t="s">
        <v>227</v>
      </c>
      <c r="B3126" s="20" t="s">
        <v>2743</v>
      </c>
      <c r="C3126" s="20" t="s">
        <v>7943</v>
      </c>
      <c r="D3126" s="20" t="s">
        <v>325</v>
      </c>
      <c r="E3126" s="20">
        <v>1</v>
      </c>
      <c r="F3126" s="20">
        <v>752</v>
      </c>
      <c r="G3126" s="20">
        <f t="shared" si="48"/>
        <v>752</v>
      </c>
      <c r="H3126" s="20" t="s">
        <v>7944</v>
      </c>
      <c r="I3126" s="20" t="s">
        <v>203</v>
      </c>
      <c r="J3126" s="20" t="s">
        <v>207</v>
      </c>
      <c r="K3126" s="20" t="s">
        <v>1565</v>
      </c>
      <c r="L3126" s="20" t="s">
        <v>1566</v>
      </c>
      <c r="M3126" s="20" t="s">
        <v>291</v>
      </c>
      <c r="N3126" s="20">
        <v>43</v>
      </c>
      <c r="O3126" s="20">
        <v>6204130000</v>
      </c>
      <c r="P3126" s="20" t="s">
        <v>235</v>
      </c>
      <c r="Q3126" s="20" t="s">
        <v>7945</v>
      </c>
    </row>
    <row r="3127" spans="1:17">
      <c r="A3127" s="20" t="s">
        <v>227</v>
      </c>
      <c r="B3127" s="20" t="s">
        <v>2747</v>
      </c>
      <c r="C3127" s="20" t="s">
        <v>7946</v>
      </c>
      <c r="D3127" s="20" t="s">
        <v>239</v>
      </c>
      <c r="E3127" s="20">
        <v>1</v>
      </c>
      <c r="F3127" s="20">
        <v>265</v>
      </c>
      <c r="G3127" s="20">
        <f t="shared" si="48"/>
        <v>265</v>
      </c>
      <c r="H3127" s="20" t="s">
        <v>7947</v>
      </c>
      <c r="I3127" s="20" t="s">
        <v>203</v>
      </c>
      <c r="J3127" s="20" t="s">
        <v>206</v>
      </c>
      <c r="K3127" s="20" t="s">
        <v>232</v>
      </c>
      <c r="L3127" s="20" t="s">
        <v>233</v>
      </c>
      <c r="M3127" s="20" t="s">
        <v>241</v>
      </c>
      <c r="N3127" s="20">
        <v>13</v>
      </c>
      <c r="O3127" s="20">
        <v>6109100010</v>
      </c>
      <c r="P3127" s="20" t="s">
        <v>235</v>
      </c>
      <c r="Q3127" s="20" t="s">
        <v>7948</v>
      </c>
    </row>
    <row r="3128" spans="1:17">
      <c r="A3128" s="20" t="s">
        <v>227</v>
      </c>
      <c r="B3128" s="20" t="s">
        <v>3216</v>
      </c>
      <c r="C3128" s="20" t="s">
        <v>7949</v>
      </c>
      <c r="D3128" s="20" t="s">
        <v>316</v>
      </c>
      <c r="E3128" s="20">
        <v>1</v>
      </c>
      <c r="F3128" s="20">
        <v>1112</v>
      </c>
      <c r="G3128" s="20">
        <f t="shared" si="48"/>
        <v>1112</v>
      </c>
      <c r="H3128" s="20" t="s">
        <v>7950</v>
      </c>
      <c r="I3128" s="20" t="s">
        <v>203</v>
      </c>
      <c r="J3128" s="20" t="s">
        <v>205</v>
      </c>
      <c r="K3128" s="20" t="s">
        <v>786</v>
      </c>
      <c r="L3128" s="20" t="s">
        <v>787</v>
      </c>
      <c r="M3128" s="20" t="s">
        <v>1181</v>
      </c>
      <c r="N3128" s="20">
        <v>76</v>
      </c>
      <c r="O3128" s="20">
        <v>6204420090</v>
      </c>
      <c r="P3128" s="20" t="s">
        <v>235</v>
      </c>
      <c r="Q3128" s="20" t="s">
        <v>249</v>
      </c>
    </row>
    <row r="3129" spans="1:17">
      <c r="A3129" s="20" t="s">
        <v>227</v>
      </c>
      <c r="B3129" s="20" t="s">
        <v>2809</v>
      </c>
      <c r="C3129" s="20" t="s">
        <v>2634</v>
      </c>
      <c r="D3129" s="20" t="s">
        <v>2635</v>
      </c>
      <c r="E3129" s="20">
        <v>1</v>
      </c>
      <c r="F3129" s="20">
        <v>126</v>
      </c>
      <c r="G3129" s="20">
        <f t="shared" si="48"/>
        <v>126</v>
      </c>
      <c r="H3129" s="20" t="s">
        <v>2636</v>
      </c>
      <c r="I3129" s="20" t="s">
        <v>186</v>
      </c>
      <c r="J3129" s="20" t="s">
        <v>201</v>
      </c>
      <c r="K3129" s="20" t="s">
        <v>2637</v>
      </c>
      <c r="L3129" s="20"/>
      <c r="M3129" s="20" t="s">
        <v>234</v>
      </c>
      <c r="N3129" s="20">
        <v>13</v>
      </c>
      <c r="O3129" s="20">
        <v>6115290000</v>
      </c>
      <c r="P3129" s="20" t="s">
        <v>235</v>
      </c>
      <c r="Q3129" s="20" t="s">
        <v>2638</v>
      </c>
    </row>
    <row r="3130" spans="1:17">
      <c r="A3130" s="20" t="s">
        <v>227</v>
      </c>
      <c r="B3130" s="20" t="s">
        <v>2706</v>
      </c>
      <c r="C3130" s="20" t="s">
        <v>7951</v>
      </c>
      <c r="D3130" s="20" t="s">
        <v>517</v>
      </c>
      <c r="E3130" s="20">
        <v>1</v>
      </c>
      <c r="F3130" s="20">
        <v>859</v>
      </c>
      <c r="G3130" s="20">
        <f t="shared" si="48"/>
        <v>859</v>
      </c>
      <c r="H3130" s="20" t="s">
        <v>7952</v>
      </c>
      <c r="I3130" s="20" t="s">
        <v>137</v>
      </c>
      <c r="J3130" s="20" t="s">
        <v>140</v>
      </c>
      <c r="K3130" s="20" t="s">
        <v>265</v>
      </c>
      <c r="L3130" s="20" t="s">
        <v>266</v>
      </c>
      <c r="M3130" s="20"/>
      <c r="N3130" s="20">
        <v>47</v>
      </c>
      <c r="O3130" s="20">
        <v>6402919000</v>
      </c>
      <c r="P3130" s="20" t="s">
        <v>235</v>
      </c>
      <c r="Q3130" s="20"/>
    </row>
    <row r="3131" spans="1:17">
      <c r="A3131" s="20" t="s">
        <v>227</v>
      </c>
      <c r="B3131" s="20" t="s">
        <v>2710</v>
      </c>
      <c r="C3131" s="20" t="s">
        <v>7953</v>
      </c>
      <c r="D3131" s="20" t="s">
        <v>245</v>
      </c>
      <c r="E3131" s="20">
        <v>1</v>
      </c>
      <c r="F3131" s="20">
        <v>511</v>
      </c>
      <c r="G3131" s="20">
        <f t="shared" si="48"/>
        <v>511</v>
      </c>
      <c r="H3131" s="20" t="s">
        <v>7954</v>
      </c>
      <c r="I3131" s="20" t="s">
        <v>203</v>
      </c>
      <c r="J3131" s="20" t="s">
        <v>206</v>
      </c>
      <c r="K3131" s="20" t="s">
        <v>258</v>
      </c>
      <c r="L3131" s="20" t="s">
        <v>323</v>
      </c>
      <c r="M3131" s="20" t="s">
        <v>241</v>
      </c>
      <c r="N3131" s="20">
        <v>25</v>
      </c>
      <c r="O3131" s="20">
        <v>6204420090</v>
      </c>
      <c r="P3131" s="20" t="s">
        <v>235</v>
      </c>
      <c r="Q3131" s="20" t="s">
        <v>646</v>
      </c>
    </row>
    <row r="3132" spans="1:17">
      <c r="A3132" s="20" t="s">
        <v>227</v>
      </c>
      <c r="B3132" s="20" t="s">
        <v>2710</v>
      </c>
      <c r="C3132" s="20" t="s">
        <v>7955</v>
      </c>
      <c r="D3132" s="20" t="s">
        <v>316</v>
      </c>
      <c r="E3132" s="20">
        <v>1</v>
      </c>
      <c r="F3132" s="20">
        <v>169</v>
      </c>
      <c r="G3132" s="20">
        <f t="shared" si="48"/>
        <v>169</v>
      </c>
      <c r="H3132" s="20" t="s">
        <v>7956</v>
      </c>
      <c r="I3132" s="20" t="s">
        <v>203</v>
      </c>
      <c r="J3132" s="20" t="s">
        <v>206</v>
      </c>
      <c r="K3132" s="20" t="s">
        <v>301</v>
      </c>
      <c r="L3132" s="20" t="s">
        <v>543</v>
      </c>
      <c r="M3132" s="20" t="s">
        <v>291</v>
      </c>
      <c r="N3132" s="20">
        <v>14</v>
      </c>
      <c r="O3132" s="20">
        <v>6204623990</v>
      </c>
      <c r="P3132" s="20" t="s">
        <v>235</v>
      </c>
      <c r="Q3132" s="20" t="s">
        <v>4851</v>
      </c>
    </row>
    <row r="3133" spans="1:17">
      <c r="A3133" s="20" t="s">
        <v>227</v>
      </c>
      <c r="B3133" s="20" t="s">
        <v>3002</v>
      </c>
      <c r="C3133" s="20" t="s">
        <v>7957</v>
      </c>
      <c r="D3133" s="20"/>
      <c r="E3133" s="20">
        <v>3</v>
      </c>
      <c r="F3133" s="20">
        <v>116</v>
      </c>
      <c r="G3133" s="20">
        <f t="shared" si="48"/>
        <v>348</v>
      </c>
      <c r="H3133" s="20" t="s">
        <v>7958</v>
      </c>
      <c r="I3133" s="20" t="s">
        <v>20</v>
      </c>
      <c r="J3133" s="20" t="s">
        <v>50</v>
      </c>
      <c r="K3133" s="20" t="s">
        <v>1250</v>
      </c>
      <c r="L3133" s="20" t="s">
        <v>7959</v>
      </c>
      <c r="M3133" s="20" t="s">
        <v>1842</v>
      </c>
      <c r="N3133" s="20">
        <v>7</v>
      </c>
      <c r="O3133" s="20">
        <v>6302939000</v>
      </c>
      <c r="P3133" s="20" t="s">
        <v>235</v>
      </c>
      <c r="Q3133" s="20" t="s">
        <v>446</v>
      </c>
    </row>
    <row r="3134" spans="1:17">
      <c r="A3134" s="20" t="s">
        <v>227</v>
      </c>
      <c r="B3134" s="20" t="s">
        <v>3002</v>
      </c>
      <c r="C3134" s="20" t="s">
        <v>7960</v>
      </c>
      <c r="D3134" s="20" t="s">
        <v>7961</v>
      </c>
      <c r="E3134" s="20">
        <v>1</v>
      </c>
      <c r="F3134" s="20">
        <v>110</v>
      </c>
      <c r="G3134" s="20">
        <f t="shared" si="48"/>
        <v>110</v>
      </c>
      <c r="H3134" s="20" t="s">
        <v>7962</v>
      </c>
      <c r="I3134" s="20" t="s">
        <v>24</v>
      </c>
      <c r="J3134" s="20" t="s">
        <v>73</v>
      </c>
      <c r="K3134" s="20" t="s">
        <v>3579</v>
      </c>
      <c r="L3134" s="20" t="s">
        <v>3580</v>
      </c>
      <c r="M3134" s="20" t="s">
        <v>1124</v>
      </c>
      <c r="N3134" s="20">
        <v>6</v>
      </c>
      <c r="O3134" s="20">
        <v>7020008000</v>
      </c>
      <c r="P3134" s="20" t="s">
        <v>235</v>
      </c>
      <c r="Q3134" s="20"/>
    </row>
    <row r="3135" spans="1:17">
      <c r="A3135" s="20" t="s">
        <v>227</v>
      </c>
      <c r="B3135" s="20" t="s">
        <v>3330</v>
      </c>
      <c r="C3135" s="20" t="s">
        <v>7963</v>
      </c>
      <c r="D3135" s="20" t="s">
        <v>245</v>
      </c>
      <c r="E3135" s="20">
        <v>1</v>
      </c>
      <c r="F3135" s="20">
        <v>395</v>
      </c>
      <c r="G3135" s="20">
        <f t="shared" si="48"/>
        <v>395</v>
      </c>
      <c r="H3135" s="20" t="s">
        <v>7964</v>
      </c>
      <c r="I3135" s="20" t="s">
        <v>115</v>
      </c>
      <c r="J3135" s="20" t="s">
        <v>116</v>
      </c>
      <c r="K3135" s="20" t="s">
        <v>2164</v>
      </c>
      <c r="L3135" s="20" t="s">
        <v>2165</v>
      </c>
      <c r="M3135" s="20" t="s">
        <v>234</v>
      </c>
      <c r="N3135" s="20">
        <v>38</v>
      </c>
      <c r="O3135" s="20">
        <v>6203329000</v>
      </c>
      <c r="P3135" s="20" t="s">
        <v>235</v>
      </c>
      <c r="Q3135" s="20" t="s">
        <v>249</v>
      </c>
    </row>
    <row r="3136" spans="1:17">
      <c r="A3136" s="20" t="s">
        <v>227</v>
      </c>
      <c r="B3136" s="20" t="s">
        <v>2820</v>
      </c>
      <c r="C3136" s="20" t="s">
        <v>7965</v>
      </c>
      <c r="D3136" s="20" t="s">
        <v>239</v>
      </c>
      <c r="E3136" s="20">
        <v>1</v>
      </c>
      <c r="F3136" s="20">
        <v>105</v>
      </c>
      <c r="G3136" s="20">
        <f t="shared" si="48"/>
        <v>105</v>
      </c>
      <c r="H3136" s="20" t="s">
        <v>7966</v>
      </c>
      <c r="I3136" s="20" t="s">
        <v>203</v>
      </c>
      <c r="J3136" s="20" t="s">
        <v>206</v>
      </c>
      <c r="K3136" s="20" t="s">
        <v>347</v>
      </c>
      <c r="L3136" s="20" t="s">
        <v>4103</v>
      </c>
      <c r="M3136" s="20" t="s">
        <v>234</v>
      </c>
      <c r="N3136" s="20">
        <v>10</v>
      </c>
      <c r="O3136" s="20">
        <v>6112419000</v>
      </c>
      <c r="P3136" s="20" t="s">
        <v>235</v>
      </c>
      <c r="Q3136" s="20" t="s">
        <v>1047</v>
      </c>
    </row>
    <row r="3137" spans="1:17">
      <c r="A3137" s="20" t="s">
        <v>227</v>
      </c>
      <c r="B3137" s="20" t="s">
        <v>3048</v>
      </c>
      <c r="C3137" s="20" t="s">
        <v>7967</v>
      </c>
      <c r="D3137" s="20" t="s">
        <v>1142</v>
      </c>
      <c r="E3137" s="20">
        <v>1</v>
      </c>
      <c r="F3137" s="20">
        <v>333</v>
      </c>
      <c r="G3137" s="20">
        <f t="shared" si="48"/>
        <v>333</v>
      </c>
      <c r="H3137" s="20" t="s">
        <v>7968</v>
      </c>
      <c r="I3137" s="20" t="s">
        <v>137</v>
      </c>
      <c r="J3137" s="20" t="s">
        <v>140</v>
      </c>
      <c r="K3137" s="20" t="s">
        <v>817</v>
      </c>
      <c r="L3137" s="20" t="s">
        <v>1665</v>
      </c>
      <c r="M3137" s="20"/>
      <c r="N3137" s="20">
        <v>20</v>
      </c>
      <c r="O3137" s="20">
        <v>6402995000</v>
      </c>
      <c r="P3137" s="20" t="s">
        <v>235</v>
      </c>
      <c r="Q3137" s="20"/>
    </row>
    <row r="3138" spans="1:17">
      <c r="A3138" s="20" t="s">
        <v>227</v>
      </c>
      <c r="B3138" s="20" t="s">
        <v>3055</v>
      </c>
      <c r="C3138" s="20" t="s">
        <v>4907</v>
      </c>
      <c r="D3138" s="20" t="s">
        <v>287</v>
      </c>
      <c r="E3138" s="20">
        <v>1</v>
      </c>
      <c r="F3138" s="20">
        <v>451</v>
      </c>
      <c r="G3138" s="20">
        <f t="shared" si="48"/>
        <v>451</v>
      </c>
      <c r="H3138" s="20" t="s">
        <v>4908</v>
      </c>
      <c r="I3138" s="20" t="s">
        <v>203</v>
      </c>
      <c r="J3138" s="20" t="s">
        <v>207</v>
      </c>
      <c r="K3138" s="20" t="s">
        <v>327</v>
      </c>
      <c r="L3138" s="20" t="s">
        <v>328</v>
      </c>
      <c r="M3138" s="20" t="s">
        <v>234</v>
      </c>
      <c r="N3138" s="20">
        <v>19</v>
      </c>
      <c r="O3138" s="20">
        <v>6204623990</v>
      </c>
      <c r="P3138" s="20" t="s">
        <v>235</v>
      </c>
      <c r="Q3138" s="20" t="s">
        <v>278</v>
      </c>
    </row>
    <row r="3139" spans="1:17">
      <c r="A3139" s="20" t="s">
        <v>227</v>
      </c>
      <c r="B3139" s="20" t="s">
        <v>2648</v>
      </c>
      <c r="C3139" s="20" t="s">
        <v>7969</v>
      </c>
      <c r="D3139" s="20" t="s">
        <v>316</v>
      </c>
      <c r="E3139" s="20">
        <v>1</v>
      </c>
      <c r="F3139" s="20">
        <v>112</v>
      </c>
      <c r="G3139" s="20">
        <f t="shared" ref="G3139:G3202" si="49">F3139*E3139</f>
        <v>112</v>
      </c>
      <c r="H3139" s="20" t="s">
        <v>7970</v>
      </c>
      <c r="I3139" s="20" t="s">
        <v>203</v>
      </c>
      <c r="J3139" s="20" t="s">
        <v>206</v>
      </c>
      <c r="K3139" s="20" t="s">
        <v>232</v>
      </c>
      <c r="L3139" s="20" t="s">
        <v>720</v>
      </c>
      <c r="M3139" s="20" t="s">
        <v>873</v>
      </c>
      <c r="N3139" s="20">
        <v>9</v>
      </c>
      <c r="O3139" s="20">
        <v>6208990099</v>
      </c>
      <c r="P3139" s="20" t="s">
        <v>235</v>
      </c>
      <c r="Q3139" s="20" t="s">
        <v>278</v>
      </c>
    </row>
    <row r="3140" spans="1:17">
      <c r="A3140" s="20" t="s">
        <v>227</v>
      </c>
      <c r="B3140" s="20" t="s">
        <v>2826</v>
      </c>
      <c r="C3140" s="20" t="s">
        <v>5209</v>
      </c>
      <c r="D3140" s="20" t="s">
        <v>230</v>
      </c>
      <c r="E3140" s="20">
        <v>1</v>
      </c>
      <c r="F3140" s="20">
        <v>283</v>
      </c>
      <c r="G3140" s="20">
        <f t="shared" si="49"/>
        <v>283</v>
      </c>
      <c r="H3140" s="20" t="s">
        <v>5210</v>
      </c>
      <c r="I3140" s="20" t="s">
        <v>203</v>
      </c>
      <c r="J3140" s="20" t="s">
        <v>206</v>
      </c>
      <c r="K3140" s="20" t="s">
        <v>301</v>
      </c>
      <c r="L3140" s="20" t="s">
        <v>302</v>
      </c>
      <c r="M3140" s="20" t="s">
        <v>291</v>
      </c>
      <c r="N3140" s="20">
        <v>20</v>
      </c>
      <c r="O3140" s="20">
        <v>6204623990</v>
      </c>
      <c r="P3140" s="20" t="s">
        <v>235</v>
      </c>
      <c r="Q3140" s="20" t="s">
        <v>5211</v>
      </c>
    </row>
    <row r="3141" spans="1:17">
      <c r="A3141" s="20" t="s">
        <v>227</v>
      </c>
      <c r="B3141" s="20" t="s">
        <v>3180</v>
      </c>
      <c r="C3141" s="20" t="s">
        <v>7971</v>
      </c>
      <c r="D3141" s="20" t="s">
        <v>245</v>
      </c>
      <c r="E3141" s="20">
        <v>1</v>
      </c>
      <c r="F3141" s="20">
        <v>212</v>
      </c>
      <c r="G3141" s="20">
        <f t="shared" si="49"/>
        <v>212</v>
      </c>
      <c r="H3141" s="20" t="s">
        <v>7972</v>
      </c>
      <c r="I3141" s="20" t="s">
        <v>203</v>
      </c>
      <c r="J3141" s="20" t="s">
        <v>206</v>
      </c>
      <c r="K3141" s="20" t="s">
        <v>232</v>
      </c>
      <c r="L3141" s="20" t="s">
        <v>390</v>
      </c>
      <c r="M3141" s="20" t="s">
        <v>234</v>
      </c>
      <c r="N3141" s="20">
        <v>17</v>
      </c>
      <c r="O3141" s="20">
        <v>6206300090</v>
      </c>
      <c r="P3141" s="20" t="s">
        <v>235</v>
      </c>
      <c r="Q3141" s="20" t="s">
        <v>260</v>
      </c>
    </row>
    <row r="3142" spans="1:17">
      <c r="A3142" s="20" t="s">
        <v>227</v>
      </c>
      <c r="B3142" s="20" t="s">
        <v>2654</v>
      </c>
      <c r="C3142" s="20" t="s">
        <v>7973</v>
      </c>
      <c r="D3142" s="20" t="s">
        <v>316</v>
      </c>
      <c r="E3142" s="20">
        <v>1</v>
      </c>
      <c r="F3142" s="20">
        <v>180</v>
      </c>
      <c r="G3142" s="20">
        <f t="shared" si="49"/>
        <v>180</v>
      </c>
      <c r="H3142" s="20" t="s">
        <v>7974</v>
      </c>
      <c r="I3142" s="20" t="s">
        <v>203</v>
      </c>
      <c r="J3142" s="20" t="s">
        <v>206</v>
      </c>
      <c r="K3142" s="20" t="s">
        <v>232</v>
      </c>
      <c r="L3142" s="20" t="s">
        <v>233</v>
      </c>
      <c r="M3142" s="20" t="s">
        <v>234</v>
      </c>
      <c r="N3142" s="20">
        <v>15</v>
      </c>
      <c r="O3142" s="20">
        <v>6109100010</v>
      </c>
      <c r="P3142" s="20" t="s">
        <v>235</v>
      </c>
      <c r="Q3142" s="20" t="s">
        <v>399</v>
      </c>
    </row>
    <row r="3143" spans="1:17">
      <c r="A3143" s="20" t="s">
        <v>227</v>
      </c>
      <c r="B3143" s="20" t="s">
        <v>2690</v>
      </c>
      <c r="C3143" s="20" t="s">
        <v>7975</v>
      </c>
      <c r="D3143" s="20" t="s">
        <v>1777</v>
      </c>
      <c r="E3143" s="20">
        <v>1</v>
      </c>
      <c r="F3143" s="20">
        <v>250</v>
      </c>
      <c r="G3143" s="20">
        <f t="shared" si="49"/>
        <v>250</v>
      </c>
      <c r="H3143" s="20" t="s">
        <v>7976</v>
      </c>
      <c r="I3143" s="20" t="s">
        <v>137</v>
      </c>
      <c r="J3143" s="20" t="s">
        <v>139</v>
      </c>
      <c r="K3143" s="20" t="s">
        <v>452</v>
      </c>
      <c r="L3143" s="20" t="s">
        <v>7977</v>
      </c>
      <c r="M3143" s="20"/>
      <c r="N3143" s="20">
        <v>18</v>
      </c>
      <c r="O3143" s="20">
        <v>6402999300</v>
      </c>
      <c r="P3143" s="20" t="s">
        <v>235</v>
      </c>
      <c r="Q3143" s="20"/>
    </row>
    <row r="3144" spans="1:17">
      <c r="A3144" s="20" t="s">
        <v>227</v>
      </c>
      <c r="B3144" s="20" t="s">
        <v>2667</v>
      </c>
      <c r="C3144" s="20" t="s">
        <v>7978</v>
      </c>
      <c r="D3144" s="20" t="s">
        <v>239</v>
      </c>
      <c r="E3144" s="20">
        <v>1</v>
      </c>
      <c r="F3144" s="20">
        <v>250</v>
      </c>
      <c r="G3144" s="20">
        <f t="shared" si="49"/>
        <v>250</v>
      </c>
      <c r="H3144" s="20" t="s">
        <v>7979</v>
      </c>
      <c r="I3144" s="20" t="s">
        <v>203</v>
      </c>
      <c r="J3144" s="20" t="s">
        <v>206</v>
      </c>
      <c r="K3144" s="20" t="s">
        <v>247</v>
      </c>
      <c r="L3144" s="20" t="s">
        <v>843</v>
      </c>
      <c r="M3144" s="20" t="s">
        <v>291</v>
      </c>
      <c r="N3144" s="20">
        <v>19</v>
      </c>
      <c r="O3144" s="20">
        <v>6204329090</v>
      </c>
      <c r="P3144" s="20" t="s">
        <v>235</v>
      </c>
      <c r="Q3144" s="20" t="s">
        <v>260</v>
      </c>
    </row>
    <row r="3145" spans="1:17">
      <c r="A3145" s="20" t="s">
        <v>227</v>
      </c>
      <c r="B3145" s="20" t="s">
        <v>2951</v>
      </c>
      <c r="C3145" s="20" t="s">
        <v>7980</v>
      </c>
      <c r="D3145" s="20" t="s">
        <v>245</v>
      </c>
      <c r="E3145" s="20">
        <v>1</v>
      </c>
      <c r="F3145" s="20">
        <v>138</v>
      </c>
      <c r="G3145" s="20">
        <f t="shared" si="49"/>
        <v>138</v>
      </c>
      <c r="H3145" s="20" t="s">
        <v>7981</v>
      </c>
      <c r="I3145" s="20" t="s">
        <v>141</v>
      </c>
      <c r="J3145" s="20" t="s">
        <v>154</v>
      </c>
      <c r="K3145" s="20" t="s">
        <v>868</v>
      </c>
      <c r="L3145" s="20" t="s">
        <v>1645</v>
      </c>
      <c r="M3145" s="20" t="s">
        <v>234</v>
      </c>
      <c r="N3145" s="20">
        <v>15</v>
      </c>
      <c r="O3145" s="20">
        <v>6110309900</v>
      </c>
      <c r="P3145" s="20" t="s">
        <v>235</v>
      </c>
      <c r="Q3145" s="20" t="s">
        <v>7378</v>
      </c>
    </row>
    <row r="3146" spans="1:17">
      <c r="A3146" s="20" t="s">
        <v>227</v>
      </c>
      <c r="B3146" s="20" t="s">
        <v>2910</v>
      </c>
      <c r="C3146" s="20" t="s">
        <v>7982</v>
      </c>
      <c r="D3146" s="20" t="s">
        <v>901</v>
      </c>
      <c r="E3146" s="20">
        <v>1</v>
      </c>
      <c r="F3146" s="20">
        <v>409</v>
      </c>
      <c r="G3146" s="20">
        <f t="shared" si="49"/>
        <v>409</v>
      </c>
      <c r="H3146" s="20" t="s">
        <v>7983</v>
      </c>
      <c r="I3146" s="20" t="s">
        <v>203</v>
      </c>
      <c r="J3146" s="20" t="s">
        <v>206</v>
      </c>
      <c r="K3146" s="20" t="s">
        <v>383</v>
      </c>
      <c r="L3146" s="20" t="s">
        <v>384</v>
      </c>
      <c r="M3146" s="20" t="s">
        <v>385</v>
      </c>
      <c r="N3146" s="20">
        <v>26</v>
      </c>
      <c r="O3146" s="20">
        <v>6204623990</v>
      </c>
      <c r="P3146" s="20" t="s">
        <v>235</v>
      </c>
      <c r="Q3146" s="20" t="s">
        <v>5951</v>
      </c>
    </row>
    <row r="3147" spans="1:17">
      <c r="A3147" s="20" t="s">
        <v>227</v>
      </c>
      <c r="B3147" s="20" t="s">
        <v>3244</v>
      </c>
      <c r="C3147" s="20" t="s">
        <v>7984</v>
      </c>
      <c r="D3147" s="20"/>
      <c r="E3147" s="20">
        <v>1</v>
      </c>
      <c r="F3147" s="20">
        <v>188</v>
      </c>
      <c r="G3147" s="20">
        <f t="shared" si="49"/>
        <v>188</v>
      </c>
      <c r="H3147" s="20" t="s">
        <v>7985</v>
      </c>
      <c r="I3147" s="20" t="s">
        <v>20</v>
      </c>
      <c r="J3147" s="20" t="s">
        <v>56</v>
      </c>
      <c r="K3147" s="20" t="s">
        <v>356</v>
      </c>
      <c r="L3147" s="20" t="s">
        <v>357</v>
      </c>
      <c r="M3147" s="20" t="s">
        <v>7986</v>
      </c>
      <c r="N3147" s="20">
        <v>13</v>
      </c>
      <c r="O3147" s="20">
        <v>6704900000</v>
      </c>
      <c r="P3147" s="20" t="s">
        <v>235</v>
      </c>
      <c r="Q3147" s="20" t="s">
        <v>260</v>
      </c>
    </row>
    <row r="3148" spans="1:17">
      <c r="A3148" s="20" t="s">
        <v>227</v>
      </c>
      <c r="B3148" s="20" t="s">
        <v>2757</v>
      </c>
      <c r="C3148" s="20" t="s">
        <v>7987</v>
      </c>
      <c r="D3148" s="20" t="s">
        <v>316</v>
      </c>
      <c r="E3148" s="20">
        <v>1</v>
      </c>
      <c r="F3148" s="20">
        <v>381</v>
      </c>
      <c r="G3148" s="20">
        <f t="shared" si="49"/>
        <v>381</v>
      </c>
      <c r="H3148" s="20" t="s">
        <v>7988</v>
      </c>
      <c r="I3148" s="20" t="s">
        <v>115</v>
      </c>
      <c r="J3148" s="20" t="s">
        <v>116</v>
      </c>
      <c r="K3148" s="20" t="s">
        <v>600</v>
      </c>
      <c r="L3148" s="20" t="s">
        <v>7989</v>
      </c>
      <c r="M3148" s="20" t="s">
        <v>241</v>
      </c>
      <c r="N3148" s="20">
        <v>31</v>
      </c>
      <c r="O3148" s="20">
        <v>6110209100</v>
      </c>
      <c r="P3148" s="20" t="s">
        <v>235</v>
      </c>
      <c r="Q3148" s="20" t="s">
        <v>260</v>
      </c>
    </row>
    <row r="3149" spans="1:17">
      <c r="A3149" s="20" t="s">
        <v>227</v>
      </c>
      <c r="B3149" s="20" t="s">
        <v>3151</v>
      </c>
      <c r="C3149" s="20" t="s">
        <v>7990</v>
      </c>
      <c r="D3149" s="20" t="s">
        <v>316</v>
      </c>
      <c r="E3149" s="20">
        <v>1</v>
      </c>
      <c r="F3149" s="20">
        <v>791</v>
      </c>
      <c r="G3149" s="20">
        <f t="shared" si="49"/>
        <v>791</v>
      </c>
      <c r="H3149" s="20" t="s">
        <v>7991</v>
      </c>
      <c r="I3149" s="20" t="s">
        <v>115</v>
      </c>
      <c r="J3149" s="20" t="s">
        <v>116</v>
      </c>
      <c r="K3149" s="20" t="s">
        <v>1265</v>
      </c>
      <c r="L3149" s="20" t="s">
        <v>1935</v>
      </c>
      <c r="M3149" s="20" t="s">
        <v>234</v>
      </c>
      <c r="N3149" s="20">
        <v>45</v>
      </c>
      <c r="O3149" s="20">
        <v>6203423500</v>
      </c>
      <c r="P3149" s="20" t="s">
        <v>235</v>
      </c>
      <c r="Q3149" s="20" t="s">
        <v>260</v>
      </c>
    </row>
    <row r="3150" spans="1:17">
      <c r="A3150" s="20" t="s">
        <v>227</v>
      </c>
      <c r="B3150" s="20" t="s">
        <v>3002</v>
      </c>
      <c r="C3150" s="20" t="s">
        <v>7992</v>
      </c>
      <c r="D3150" s="20" t="s">
        <v>230</v>
      </c>
      <c r="E3150" s="20">
        <v>1</v>
      </c>
      <c r="F3150" s="20">
        <v>410</v>
      </c>
      <c r="G3150" s="20">
        <f t="shared" si="49"/>
        <v>410</v>
      </c>
      <c r="H3150" s="20" t="s">
        <v>7993</v>
      </c>
      <c r="I3150" s="20" t="s">
        <v>203</v>
      </c>
      <c r="J3150" s="20" t="s">
        <v>206</v>
      </c>
      <c r="K3150" s="20" t="s">
        <v>270</v>
      </c>
      <c r="L3150" s="20" t="s">
        <v>271</v>
      </c>
      <c r="M3150" s="20" t="s">
        <v>375</v>
      </c>
      <c r="N3150" s="20">
        <v>30</v>
      </c>
      <c r="O3150" s="20">
        <v>6211490000</v>
      </c>
      <c r="P3150" s="20" t="s">
        <v>235</v>
      </c>
      <c r="Q3150" s="20" t="s">
        <v>278</v>
      </c>
    </row>
    <row r="3151" spans="1:17">
      <c r="A3151" s="20" t="s">
        <v>227</v>
      </c>
      <c r="B3151" s="20" t="s">
        <v>3295</v>
      </c>
      <c r="C3151" s="20" t="s">
        <v>7994</v>
      </c>
      <c r="D3151" s="20" t="s">
        <v>461</v>
      </c>
      <c r="E3151" s="20">
        <v>1</v>
      </c>
      <c r="F3151" s="20">
        <v>385</v>
      </c>
      <c r="G3151" s="20">
        <f t="shared" si="49"/>
        <v>385</v>
      </c>
      <c r="H3151" s="20" t="s">
        <v>7995</v>
      </c>
      <c r="I3151" s="20" t="s">
        <v>203</v>
      </c>
      <c r="J3151" s="20" t="s">
        <v>207</v>
      </c>
      <c r="K3151" s="20" t="s">
        <v>1589</v>
      </c>
      <c r="L3151" s="20"/>
      <c r="M3151" s="20" t="s">
        <v>241</v>
      </c>
      <c r="N3151" s="20">
        <v>28</v>
      </c>
      <c r="O3151" s="20">
        <v>6204238000</v>
      </c>
      <c r="P3151" s="20" t="s">
        <v>235</v>
      </c>
      <c r="Q3151" s="20" t="s">
        <v>376</v>
      </c>
    </row>
    <row r="3152" spans="1:17">
      <c r="A3152" s="20" t="s">
        <v>227</v>
      </c>
      <c r="B3152" s="20" t="s">
        <v>2973</v>
      </c>
      <c r="C3152" s="20" t="s">
        <v>7996</v>
      </c>
      <c r="D3152" s="20" t="s">
        <v>316</v>
      </c>
      <c r="E3152" s="20">
        <v>1</v>
      </c>
      <c r="F3152" s="20">
        <v>250</v>
      </c>
      <c r="G3152" s="20">
        <f t="shared" si="49"/>
        <v>250</v>
      </c>
      <c r="H3152" s="20" t="s">
        <v>7997</v>
      </c>
      <c r="I3152" s="20" t="s">
        <v>203</v>
      </c>
      <c r="J3152" s="20" t="s">
        <v>206</v>
      </c>
      <c r="K3152" s="20" t="s">
        <v>232</v>
      </c>
      <c r="L3152" s="20" t="s">
        <v>504</v>
      </c>
      <c r="M3152" s="20" t="s">
        <v>241</v>
      </c>
      <c r="N3152" s="20">
        <v>15</v>
      </c>
      <c r="O3152" s="20">
        <v>6206400000</v>
      </c>
      <c r="P3152" s="20" t="s">
        <v>235</v>
      </c>
      <c r="Q3152" s="20" t="s">
        <v>1899</v>
      </c>
    </row>
    <row r="3153" spans="1:17">
      <c r="A3153" s="20" t="s">
        <v>227</v>
      </c>
      <c r="B3153" s="20" t="s">
        <v>2976</v>
      </c>
      <c r="C3153" s="20" t="s">
        <v>7998</v>
      </c>
      <c r="D3153" s="20" t="s">
        <v>550</v>
      </c>
      <c r="E3153" s="20">
        <v>1</v>
      </c>
      <c r="F3153" s="20">
        <v>269</v>
      </c>
      <c r="G3153" s="20">
        <f t="shared" si="49"/>
        <v>269</v>
      </c>
      <c r="H3153" s="20" t="s">
        <v>7999</v>
      </c>
      <c r="I3153" s="20" t="s">
        <v>203</v>
      </c>
      <c r="J3153" s="20" t="s">
        <v>206</v>
      </c>
      <c r="K3153" s="20" t="s">
        <v>270</v>
      </c>
      <c r="L3153" s="20" t="s">
        <v>1292</v>
      </c>
      <c r="M3153" s="20" t="s">
        <v>234</v>
      </c>
      <c r="N3153" s="20">
        <v>19</v>
      </c>
      <c r="O3153" s="20">
        <v>6211490000</v>
      </c>
      <c r="P3153" s="20" t="s">
        <v>235</v>
      </c>
      <c r="Q3153" s="20" t="s">
        <v>2147</v>
      </c>
    </row>
    <row r="3154" spans="1:17">
      <c r="A3154" s="20" t="s">
        <v>227</v>
      </c>
      <c r="B3154" s="20" t="s">
        <v>3404</v>
      </c>
      <c r="C3154" s="20" t="s">
        <v>8000</v>
      </c>
      <c r="D3154" s="20" t="s">
        <v>321</v>
      </c>
      <c r="E3154" s="20">
        <v>1</v>
      </c>
      <c r="F3154" s="20">
        <v>285</v>
      </c>
      <c r="G3154" s="20">
        <f t="shared" si="49"/>
        <v>285</v>
      </c>
      <c r="H3154" s="20" t="s">
        <v>8001</v>
      </c>
      <c r="I3154" s="20" t="s">
        <v>203</v>
      </c>
      <c r="J3154" s="20" t="s">
        <v>206</v>
      </c>
      <c r="K3154" s="20" t="s">
        <v>419</v>
      </c>
      <c r="L3154" s="20" t="s">
        <v>420</v>
      </c>
      <c r="M3154" s="20" t="s">
        <v>291</v>
      </c>
      <c r="N3154" s="20">
        <v>21</v>
      </c>
      <c r="O3154" s="20">
        <v>6204329090</v>
      </c>
      <c r="P3154" s="20" t="s">
        <v>235</v>
      </c>
      <c r="Q3154" s="20" t="s">
        <v>278</v>
      </c>
    </row>
    <row r="3155" spans="1:17">
      <c r="A3155" s="20" t="s">
        <v>227</v>
      </c>
      <c r="B3155" s="20" t="s">
        <v>4215</v>
      </c>
      <c r="C3155" s="20" t="s">
        <v>8002</v>
      </c>
      <c r="D3155" s="20" t="s">
        <v>239</v>
      </c>
      <c r="E3155" s="20">
        <v>1</v>
      </c>
      <c r="F3155" s="20">
        <v>225</v>
      </c>
      <c r="G3155" s="20">
        <f t="shared" si="49"/>
        <v>225</v>
      </c>
      <c r="H3155" s="20" t="s">
        <v>8003</v>
      </c>
      <c r="I3155" s="20" t="s">
        <v>203</v>
      </c>
      <c r="J3155" s="20" t="s">
        <v>206</v>
      </c>
      <c r="K3155" s="20" t="s">
        <v>301</v>
      </c>
      <c r="L3155" s="20" t="s">
        <v>858</v>
      </c>
      <c r="M3155" s="20" t="s">
        <v>234</v>
      </c>
      <c r="N3155" s="20">
        <v>16</v>
      </c>
      <c r="O3155" s="20">
        <v>6204530090</v>
      </c>
      <c r="P3155" s="20" t="s">
        <v>235</v>
      </c>
      <c r="Q3155" s="20" t="s">
        <v>260</v>
      </c>
    </row>
    <row r="3156" spans="1:17">
      <c r="A3156" s="20" t="s">
        <v>227</v>
      </c>
      <c r="B3156" s="20" t="s">
        <v>4215</v>
      </c>
      <c r="C3156" s="20" t="s">
        <v>8004</v>
      </c>
      <c r="D3156" s="20" t="s">
        <v>325</v>
      </c>
      <c r="E3156" s="20">
        <v>1</v>
      </c>
      <c r="F3156" s="20">
        <v>464</v>
      </c>
      <c r="G3156" s="20">
        <f t="shared" si="49"/>
        <v>464</v>
      </c>
      <c r="H3156" s="20" t="s">
        <v>8005</v>
      </c>
      <c r="I3156" s="20" t="s">
        <v>203</v>
      </c>
      <c r="J3156" s="20" t="s">
        <v>207</v>
      </c>
      <c r="K3156" s="20" t="s">
        <v>463</v>
      </c>
      <c r="L3156" s="20"/>
      <c r="M3156" s="20" t="s">
        <v>291</v>
      </c>
      <c r="N3156" s="20">
        <v>34</v>
      </c>
      <c r="O3156" s="20">
        <v>6204420090</v>
      </c>
      <c r="P3156" s="20" t="s">
        <v>235</v>
      </c>
      <c r="Q3156" s="20" t="s">
        <v>3532</v>
      </c>
    </row>
    <row r="3157" spans="1:17">
      <c r="A3157" s="20" t="s">
        <v>227</v>
      </c>
      <c r="B3157" s="20" t="s">
        <v>2690</v>
      </c>
      <c r="C3157" s="20" t="s">
        <v>8006</v>
      </c>
      <c r="D3157" s="20" t="s">
        <v>316</v>
      </c>
      <c r="E3157" s="20">
        <v>1</v>
      </c>
      <c r="F3157" s="20">
        <v>583</v>
      </c>
      <c r="G3157" s="20">
        <f t="shared" si="49"/>
        <v>583</v>
      </c>
      <c r="H3157" s="20" t="s">
        <v>8007</v>
      </c>
      <c r="I3157" s="20" t="s">
        <v>203</v>
      </c>
      <c r="J3157" s="20" t="s">
        <v>206</v>
      </c>
      <c r="K3157" s="20" t="s">
        <v>247</v>
      </c>
      <c r="L3157" s="20" t="s">
        <v>843</v>
      </c>
      <c r="M3157" s="20" t="s">
        <v>234</v>
      </c>
      <c r="N3157" s="20">
        <v>36</v>
      </c>
      <c r="O3157" s="20">
        <v>6204329090</v>
      </c>
      <c r="P3157" s="20" t="s">
        <v>235</v>
      </c>
      <c r="Q3157" s="20" t="s">
        <v>260</v>
      </c>
    </row>
    <row r="3158" spans="1:17">
      <c r="A3158" s="20" t="s">
        <v>227</v>
      </c>
      <c r="B3158" s="20" t="s">
        <v>2740</v>
      </c>
      <c r="C3158" s="20" t="s">
        <v>8008</v>
      </c>
      <c r="D3158" s="20" t="s">
        <v>287</v>
      </c>
      <c r="E3158" s="20">
        <v>1</v>
      </c>
      <c r="F3158" s="20">
        <v>211</v>
      </c>
      <c r="G3158" s="20">
        <f t="shared" si="49"/>
        <v>211</v>
      </c>
      <c r="H3158" s="20" t="s">
        <v>8009</v>
      </c>
      <c r="I3158" s="20" t="s">
        <v>203</v>
      </c>
      <c r="J3158" s="20" t="s">
        <v>207</v>
      </c>
      <c r="K3158" s="20" t="s">
        <v>831</v>
      </c>
      <c r="L3158" s="20" t="s">
        <v>832</v>
      </c>
      <c r="M3158" s="20" t="s">
        <v>241</v>
      </c>
      <c r="N3158" s="20">
        <v>15</v>
      </c>
      <c r="O3158" s="20">
        <v>6109100010</v>
      </c>
      <c r="P3158" s="20" t="s">
        <v>235</v>
      </c>
      <c r="Q3158" s="20" t="s">
        <v>8010</v>
      </c>
    </row>
    <row r="3159" spans="1:17">
      <c r="A3159" s="20" t="s">
        <v>227</v>
      </c>
      <c r="B3159" s="20" t="s">
        <v>3194</v>
      </c>
      <c r="C3159" s="20" t="s">
        <v>8011</v>
      </c>
      <c r="D3159" s="20" t="s">
        <v>245</v>
      </c>
      <c r="E3159" s="20">
        <v>1</v>
      </c>
      <c r="F3159" s="20">
        <v>334</v>
      </c>
      <c r="G3159" s="20">
        <f t="shared" si="49"/>
        <v>334</v>
      </c>
      <c r="H3159" s="20" t="s">
        <v>8012</v>
      </c>
      <c r="I3159" s="20" t="s">
        <v>115</v>
      </c>
      <c r="J3159" s="20" t="s">
        <v>116</v>
      </c>
      <c r="K3159" s="20" t="s">
        <v>600</v>
      </c>
      <c r="L3159" s="20" t="s">
        <v>601</v>
      </c>
      <c r="M3159" s="20" t="s">
        <v>241</v>
      </c>
      <c r="N3159" s="20">
        <v>25</v>
      </c>
      <c r="O3159" s="20">
        <v>6110209100</v>
      </c>
      <c r="P3159" s="20" t="s">
        <v>235</v>
      </c>
      <c r="Q3159" s="20" t="s">
        <v>260</v>
      </c>
    </row>
    <row r="3160" spans="1:17">
      <c r="A3160" s="20" t="s">
        <v>227</v>
      </c>
      <c r="B3160" s="20" t="s">
        <v>2661</v>
      </c>
      <c r="C3160" s="20" t="s">
        <v>8013</v>
      </c>
      <c r="D3160" s="20" t="s">
        <v>316</v>
      </c>
      <c r="E3160" s="20">
        <v>1</v>
      </c>
      <c r="F3160" s="20">
        <v>485</v>
      </c>
      <c r="G3160" s="20">
        <f t="shared" si="49"/>
        <v>485</v>
      </c>
      <c r="H3160" s="20" t="s">
        <v>8014</v>
      </c>
      <c r="I3160" s="20" t="s">
        <v>186</v>
      </c>
      <c r="J3160" s="20" t="s">
        <v>200</v>
      </c>
      <c r="K3160" s="20" t="s">
        <v>621</v>
      </c>
      <c r="L3160" s="20" t="s">
        <v>622</v>
      </c>
      <c r="M3160" s="20" t="s">
        <v>687</v>
      </c>
      <c r="N3160" s="20">
        <v>27</v>
      </c>
      <c r="O3160" s="20">
        <v>6108320000</v>
      </c>
      <c r="P3160" s="20" t="s">
        <v>235</v>
      </c>
      <c r="Q3160" s="20" t="s">
        <v>278</v>
      </c>
    </row>
    <row r="3161" spans="1:17">
      <c r="A3161" s="20" t="s">
        <v>227</v>
      </c>
      <c r="B3161" s="20" t="s">
        <v>3216</v>
      </c>
      <c r="C3161" s="20" t="s">
        <v>8015</v>
      </c>
      <c r="D3161" s="20" t="s">
        <v>230</v>
      </c>
      <c r="E3161" s="20">
        <v>1</v>
      </c>
      <c r="F3161" s="20">
        <v>218</v>
      </c>
      <c r="G3161" s="20">
        <f t="shared" si="49"/>
        <v>218</v>
      </c>
      <c r="H3161" s="20" t="s">
        <v>8016</v>
      </c>
      <c r="I3161" s="20" t="s">
        <v>203</v>
      </c>
      <c r="J3161" s="20" t="s">
        <v>206</v>
      </c>
      <c r="K3161" s="20" t="s">
        <v>258</v>
      </c>
      <c r="L3161" s="20" t="s">
        <v>318</v>
      </c>
      <c r="M3161" s="20" t="s">
        <v>3930</v>
      </c>
      <c r="N3161" s="20">
        <v>17</v>
      </c>
      <c r="O3161" s="20">
        <v>6204420090</v>
      </c>
      <c r="P3161" s="20" t="s">
        <v>235</v>
      </c>
      <c r="Q3161" s="20" t="s">
        <v>249</v>
      </c>
    </row>
    <row r="3162" spans="1:17">
      <c r="A3162" s="20" t="s">
        <v>227</v>
      </c>
      <c r="B3162" s="20" t="s">
        <v>2803</v>
      </c>
      <c r="C3162" s="20" t="s">
        <v>8017</v>
      </c>
      <c r="D3162" s="20" t="s">
        <v>999</v>
      </c>
      <c r="E3162" s="20">
        <v>1</v>
      </c>
      <c r="F3162" s="20">
        <v>1080</v>
      </c>
      <c r="G3162" s="20">
        <f t="shared" si="49"/>
        <v>1080</v>
      </c>
      <c r="H3162" s="20" t="s">
        <v>8018</v>
      </c>
      <c r="I3162" s="20" t="s">
        <v>137</v>
      </c>
      <c r="J3162" s="20" t="s">
        <v>140</v>
      </c>
      <c r="K3162" s="20" t="s">
        <v>265</v>
      </c>
      <c r="L3162" s="20" t="s">
        <v>663</v>
      </c>
      <c r="M3162" s="20" t="s">
        <v>6897</v>
      </c>
      <c r="N3162" s="20">
        <v>64</v>
      </c>
      <c r="O3162" s="20">
        <v>6402919000</v>
      </c>
      <c r="P3162" s="20" t="s">
        <v>235</v>
      </c>
      <c r="Q3162" s="20"/>
    </row>
    <row r="3163" spans="1:17">
      <c r="A3163" s="20" t="s">
        <v>227</v>
      </c>
      <c r="B3163" s="20" t="s">
        <v>2803</v>
      </c>
      <c r="C3163" s="20" t="s">
        <v>8019</v>
      </c>
      <c r="D3163" s="20" t="s">
        <v>239</v>
      </c>
      <c r="E3163" s="20">
        <v>1</v>
      </c>
      <c r="F3163" s="20">
        <v>153</v>
      </c>
      <c r="G3163" s="20">
        <f t="shared" si="49"/>
        <v>153</v>
      </c>
      <c r="H3163" s="20" t="s">
        <v>8020</v>
      </c>
      <c r="I3163" s="20" t="s">
        <v>203</v>
      </c>
      <c r="J3163" s="20" t="s">
        <v>206</v>
      </c>
      <c r="K3163" s="20" t="s">
        <v>232</v>
      </c>
      <c r="L3163" s="20" t="s">
        <v>233</v>
      </c>
      <c r="M3163" s="20" t="s">
        <v>375</v>
      </c>
      <c r="N3163" s="20">
        <v>11</v>
      </c>
      <c r="O3163" s="20">
        <v>6109100010</v>
      </c>
      <c r="P3163" s="20" t="s">
        <v>235</v>
      </c>
      <c r="Q3163" s="20" t="s">
        <v>278</v>
      </c>
    </row>
    <row r="3164" spans="1:17">
      <c r="A3164" s="20" t="s">
        <v>227</v>
      </c>
      <c r="B3164" s="20" t="s">
        <v>2948</v>
      </c>
      <c r="C3164" s="20" t="s">
        <v>3750</v>
      </c>
      <c r="D3164" s="20">
        <v>34</v>
      </c>
      <c r="E3164" s="20">
        <v>1</v>
      </c>
      <c r="F3164" s="20">
        <v>565</v>
      </c>
      <c r="G3164" s="20">
        <f t="shared" si="49"/>
        <v>565</v>
      </c>
      <c r="H3164" s="20" t="s">
        <v>3751</v>
      </c>
      <c r="I3164" s="20" t="s">
        <v>203</v>
      </c>
      <c r="J3164" s="20" t="s">
        <v>206</v>
      </c>
      <c r="K3164" s="20" t="s">
        <v>383</v>
      </c>
      <c r="L3164" s="20" t="s">
        <v>384</v>
      </c>
      <c r="M3164" s="20" t="s">
        <v>385</v>
      </c>
      <c r="N3164" s="20">
        <v>35</v>
      </c>
      <c r="O3164" s="20">
        <v>6204623990</v>
      </c>
      <c r="P3164" s="20" t="s">
        <v>235</v>
      </c>
      <c r="Q3164" s="20" t="s">
        <v>446</v>
      </c>
    </row>
    <row r="3165" spans="1:17">
      <c r="A3165" s="20" t="s">
        <v>227</v>
      </c>
      <c r="B3165" s="20" t="s">
        <v>2851</v>
      </c>
      <c r="C3165" s="20" t="s">
        <v>8021</v>
      </c>
      <c r="D3165" s="20" t="s">
        <v>409</v>
      </c>
      <c r="E3165" s="20">
        <v>1</v>
      </c>
      <c r="F3165" s="20">
        <v>618</v>
      </c>
      <c r="G3165" s="20">
        <f t="shared" si="49"/>
        <v>618</v>
      </c>
      <c r="H3165" s="20" t="s">
        <v>8022</v>
      </c>
      <c r="I3165" s="20" t="s">
        <v>203</v>
      </c>
      <c r="J3165" s="20" t="s">
        <v>207</v>
      </c>
      <c r="K3165" s="20" t="s">
        <v>1589</v>
      </c>
      <c r="L3165" s="20"/>
      <c r="M3165" s="20" t="s">
        <v>234</v>
      </c>
      <c r="N3165" s="20">
        <v>39</v>
      </c>
      <c r="O3165" s="20">
        <v>6204238000</v>
      </c>
      <c r="P3165" s="20" t="s">
        <v>235</v>
      </c>
      <c r="Q3165" s="20" t="s">
        <v>278</v>
      </c>
    </row>
    <row r="3166" spans="1:17">
      <c r="A3166" s="20" t="s">
        <v>227</v>
      </c>
      <c r="B3166" s="20" t="s">
        <v>2706</v>
      </c>
      <c r="C3166" s="20" t="s">
        <v>8023</v>
      </c>
      <c r="D3166" s="20" t="s">
        <v>1032</v>
      </c>
      <c r="E3166" s="20">
        <v>1</v>
      </c>
      <c r="F3166" s="20">
        <v>407</v>
      </c>
      <c r="G3166" s="20">
        <f t="shared" si="49"/>
        <v>407</v>
      </c>
      <c r="H3166" s="20" t="s">
        <v>8024</v>
      </c>
      <c r="I3166" s="20" t="s">
        <v>141</v>
      </c>
      <c r="J3166" s="20" t="s">
        <v>150</v>
      </c>
      <c r="K3166" s="20" t="s">
        <v>1873</v>
      </c>
      <c r="L3166" s="20" t="s">
        <v>8025</v>
      </c>
      <c r="M3166" s="20" t="s">
        <v>234</v>
      </c>
      <c r="N3166" s="20">
        <v>24</v>
      </c>
      <c r="O3166" s="20">
        <v>6402999800</v>
      </c>
      <c r="P3166" s="20" t="s">
        <v>235</v>
      </c>
      <c r="Q3166" s="20"/>
    </row>
    <row r="3167" spans="1:17">
      <c r="A3167" s="20" t="s">
        <v>227</v>
      </c>
      <c r="B3167" s="20" t="s">
        <v>2973</v>
      </c>
      <c r="C3167" s="20" t="s">
        <v>8026</v>
      </c>
      <c r="D3167" s="20" t="s">
        <v>287</v>
      </c>
      <c r="E3167" s="20">
        <v>1</v>
      </c>
      <c r="F3167" s="20">
        <v>1015</v>
      </c>
      <c r="G3167" s="20">
        <f t="shared" si="49"/>
        <v>1015</v>
      </c>
      <c r="H3167" s="20" t="s">
        <v>8027</v>
      </c>
      <c r="I3167" s="20" t="s">
        <v>203</v>
      </c>
      <c r="J3167" s="20" t="s">
        <v>207</v>
      </c>
      <c r="K3167" s="20" t="s">
        <v>289</v>
      </c>
      <c r="L3167" s="20" t="s">
        <v>2672</v>
      </c>
      <c r="M3167" s="20" t="s">
        <v>291</v>
      </c>
      <c r="N3167" s="20">
        <v>64</v>
      </c>
      <c r="O3167" s="20">
        <v>6204329090</v>
      </c>
      <c r="P3167" s="20" t="s">
        <v>235</v>
      </c>
      <c r="Q3167" s="20" t="s">
        <v>260</v>
      </c>
    </row>
    <row r="3168" spans="1:17">
      <c r="A3168" s="20" t="s">
        <v>227</v>
      </c>
      <c r="B3168" s="20" t="s">
        <v>3055</v>
      </c>
      <c r="C3168" s="20" t="s">
        <v>8028</v>
      </c>
      <c r="D3168" s="20" t="s">
        <v>754</v>
      </c>
      <c r="E3168" s="20">
        <v>1</v>
      </c>
      <c r="F3168" s="20">
        <v>215</v>
      </c>
      <c r="G3168" s="20">
        <f t="shared" si="49"/>
        <v>215</v>
      </c>
      <c r="H3168" s="20" t="s">
        <v>8029</v>
      </c>
      <c r="I3168" s="20" t="s">
        <v>203</v>
      </c>
      <c r="J3168" s="20" t="s">
        <v>207</v>
      </c>
      <c r="K3168" s="20" t="s">
        <v>831</v>
      </c>
      <c r="L3168" s="20" t="s">
        <v>2660</v>
      </c>
      <c r="M3168" s="20" t="s">
        <v>291</v>
      </c>
      <c r="N3168" s="20">
        <v>15</v>
      </c>
      <c r="O3168" s="20">
        <v>6206300090</v>
      </c>
      <c r="P3168" s="20" t="s">
        <v>235</v>
      </c>
      <c r="Q3168" s="20" t="s">
        <v>260</v>
      </c>
    </row>
    <row r="3169" spans="1:17">
      <c r="A3169" s="20" t="s">
        <v>227</v>
      </c>
      <c r="B3169" s="20" t="s">
        <v>3168</v>
      </c>
      <c r="C3169" s="20" t="s">
        <v>4854</v>
      </c>
      <c r="D3169" s="20" t="s">
        <v>245</v>
      </c>
      <c r="E3169" s="20">
        <v>1</v>
      </c>
      <c r="F3169" s="20">
        <v>376</v>
      </c>
      <c r="G3169" s="20">
        <f t="shared" si="49"/>
        <v>376</v>
      </c>
      <c r="H3169" s="20" t="s">
        <v>4855</v>
      </c>
      <c r="I3169" s="20" t="s">
        <v>203</v>
      </c>
      <c r="J3169" s="20" t="s">
        <v>204</v>
      </c>
      <c r="K3169" s="20" t="s">
        <v>3742</v>
      </c>
      <c r="L3169" s="20" t="s">
        <v>3743</v>
      </c>
      <c r="M3169" s="20" t="s">
        <v>385</v>
      </c>
      <c r="N3169" s="20">
        <v>29</v>
      </c>
      <c r="O3169" s="20">
        <v>6204623990</v>
      </c>
      <c r="P3169" s="20" t="s">
        <v>235</v>
      </c>
      <c r="Q3169" s="20" t="s">
        <v>1892</v>
      </c>
    </row>
    <row r="3170" spans="1:17">
      <c r="A3170" s="20" t="s">
        <v>227</v>
      </c>
      <c r="B3170" s="20" t="s">
        <v>3168</v>
      </c>
      <c r="C3170" s="20" t="s">
        <v>8030</v>
      </c>
      <c r="D3170" s="20" t="s">
        <v>316</v>
      </c>
      <c r="E3170" s="20">
        <v>1</v>
      </c>
      <c r="F3170" s="20">
        <v>198</v>
      </c>
      <c r="G3170" s="20">
        <f t="shared" si="49"/>
        <v>198</v>
      </c>
      <c r="H3170" s="20" t="s">
        <v>8031</v>
      </c>
      <c r="I3170" s="20" t="s">
        <v>203</v>
      </c>
      <c r="J3170" s="20" t="s">
        <v>206</v>
      </c>
      <c r="K3170" s="20" t="s">
        <v>232</v>
      </c>
      <c r="L3170" s="20" t="s">
        <v>390</v>
      </c>
      <c r="M3170" s="20" t="s">
        <v>291</v>
      </c>
      <c r="N3170" s="20">
        <v>19</v>
      </c>
      <c r="O3170" s="20">
        <v>6206300090</v>
      </c>
      <c r="P3170" s="20" t="s">
        <v>235</v>
      </c>
      <c r="Q3170" s="20" t="s">
        <v>260</v>
      </c>
    </row>
    <row r="3171" spans="1:17">
      <c r="A3171" s="20" t="s">
        <v>227</v>
      </c>
      <c r="B3171" s="20" t="s">
        <v>2690</v>
      </c>
      <c r="C3171" s="20" t="s">
        <v>8032</v>
      </c>
      <c r="D3171" s="20" t="s">
        <v>239</v>
      </c>
      <c r="E3171" s="20">
        <v>1</v>
      </c>
      <c r="F3171" s="20">
        <v>358</v>
      </c>
      <c r="G3171" s="20">
        <f t="shared" si="49"/>
        <v>358</v>
      </c>
      <c r="H3171" s="20" t="s">
        <v>8033</v>
      </c>
      <c r="I3171" s="20" t="s">
        <v>203</v>
      </c>
      <c r="J3171" s="20" t="s">
        <v>206</v>
      </c>
      <c r="K3171" s="20" t="s">
        <v>295</v>
      </c>
      <c r="L3171" s="20" t="s">
        <v>343</v>
      </c>
      <c r="M3171" s="20" t="s">
        <v>234</v>
      </c>
      <c r="N3171" s="20">
        <v>25</v>
      </c>
      <c r="O3171" s="20">
        <v>6110209100</v>
      </c>
      <c r="P3171" s="20" t="s">
        <v>235</v>
      </c>
      <c r="Q3171" s="20" t="s">
        <v>2840</v>
      </c>
    </row>
    <row r="3172" spans="1:17">
      <c r="A3172" s="20" t="s">
        <v>227</v>
      </c>
      <c r="B3172" s="20" t="s">
        <v>2614</v>
      </c>
      <c r="C3172" s="20" t="s">
        <v>8034</v>
      </c>
      <c r="D3172" s="20" t="s">
        <v>3706</v>
      </c>
      <c r="E3172" s="20">
        <v>1</v>
      </c>
      <c r="F3172" s="20">
        <v>189</v>
      </c>
      <c r="G3172" s="20">
        <f t="shared" si="49"/>
        <v>189</v>
      </c>
      <c r="H3172" s="20" t="s">
        <v>8035</v>
      </c>
      <c r="I3172" s="20" t="s">
        <v>101</v>
      </c>
      <c r="J3172" s="20" t="s">
        <v>112</v>
      </c>
      <c r="K3172" s="20" t="s">
        <v>4284</v>
      </c>
      <c r="L3172" s="20"/>
      <c r="M3172" s="20" t="s">
        <v>291</v>
      </c>
      <c r="N3172" s="20">
        <v>17</v>
      </c>
      <c r="O3172" s="20">
        <v>6204238000</v>
      </c>
      <c r="P3172" s="20" t="s">
        <v>235</v>
      </c>
      <c r="Q3172" s="20" t="s">
        <v>278</v>
      </c>
    </row>
    <row r="3173" spans="1:17">
      <c r="A3173" s="20" t="s">
        <v>227</v>
      </c>
      <c r="B3173" s="20" t="s">
        <v>2614</v>
      </c>
      <c r="C3173" s="20" t="s">
        <v>8036</v>
      </c>
      <c r="D3173" s="20" t="s">
        <v>316</v>
      </c>
      <c r="E3173" s="20">
        <v>1</v>
      </c>
      <c r="F3173" s="20">
        <v>409</v>
      </c>
      <c r="G3173" s="20">
        <f t="shared" si="49"/>
        <v>409</v>
      </c>
      <c r="H3173" s="20" t="s">
        <v>8037</v>
      </c>
      <c r="I3173" s="20" t="s">
        <v>203</v>
      </c>
      <c r="J3173" s="20" t="s">
        <v>206</v>
      </c>
      <c r="K3173" s="20" t="s">
        <v>295</v>
      </c>
      <c r="L3173" s="20" t="s">
        <v>343</v>
      </c>
      <c r="M3173" s="20" t="s">
        <v>234</v>
      </c>
      <c r="N3173" s="20">
        <v>27</v>
      </c>
      <c r="O3173" s="20">
        <v>6110209100</v>
      </c>
      <c r="P3173" s="20" t="s">
        <v>235</v>
      </c>
      <c r="Q3173" s="20" t="s">
        <v>297</v>
      </c>
    </row>
    <row r="3174" spans="1:17">
      <c r="A3174" s="20" t="s">
        <v>227</v>
      </c>
      <c r="B3174" s="20" t="s">
        <v>2699</v>
      </c>
      <c r="C3174" s="20" t="s">
        <v>5984</v>
      </c>
      <c r="D3174" s="20" t="s">
        <v>230</v>
      </c>
      <c r="E3174" s="20">
        <v>1</v>
      </c>
      <c r="F3174" s="20">
        <v>69</v>
      </c>
      <c r="G3174" s="20">
        <f t="shared" si="49"/>
        <v>69</v>
      </c>
      <c r="H3174" s="20" t="s">
        <v>5985</v>
      </c>
      <c r="I3174" s="20" t="s">
        <v>203</v>
      </c>
      <c r="J3174" s="20" t="s">
        <v>206</v>
      </c>
      <c r="K3174" s="20" t="s">
        <v>232</v>
      </c>
      <c r="L3174" s="20" t="s">
        <v>720</v>
      </c>
      <c r="M3174" s="20" t="s">
        <v>241</v>
      </c>
      <c r="N3174" s="20">
        <v>7</v>
      </c>
      <c r="O3174" s="20">
        <v>6208990099</v>
      </c>
      <c r="P3174" s="20" t="s">
        <v>235</v>
      </c>
      <c r="Q3174" s="20" t="s">
        <v>646</v>
      </c>
    </row>
    <row r="3175" spans="1:17">
      <c r="A3175" s="20" t="s">
        <v>227</v>
      </c>
      <c r="B3175" s="20" t="s">
        <v>2667</v>
      </c>
      <c r="C3175" s="20" t="s">
        <v>8038</v>
      </c>
      <c r="D3175" s="20" t="s">
        <v>595</v>
      </c>
      <c r="E3175" s="20">
        <v>1</v>
      </c>
      <c r="F3175" s="20">
        <v>245</v>
      </c>
      <c r="G3175" s="20">
        <f t="shared" si="49"/>
        <v>245</v>
      </c>
      <c r="H3175" s="20" t="s">
        <v>8039</v>
      </c>
      <c r="I3175" s="20" t="s">
        <v>203</v>
      </c>
      <c r="J3175" s="20" t="s">
        <v>207</v>
      </c>
      <c r="K3175" s="20" t="s">
        <v>327</v>
      </c>
      <c r="L3175" s="20" t="s">
        <v>1549</v>
      </c>
      <c r="M3175" s="20" t="s">
        <v>291</v>
      </c>
      <c r="N3175" s="20">
        <v>16</v>
      </c>
      <c r="O3175" s="20">
        <v>6204530090</v>
      </c>
      <c r="P3175" s="20" t="s">
        <v>235</v>
      </c>
      <c r="Q3175" s="20" t="s">
        <v>399</v>
      </c>
    </row>
    <row r="3176" spans="1:17">
      <c r="A3176" s="20" t="s">
        <v>227</v>
      </c>
      <c r="B3176" s="20" t="s">
        <v>8040</v>
      </c>
      <c r="C3176" s="20" t="s">
        <v>8041</v>
      </c>
      <c r="D3176" s="20" t="s">
        <v>316</v>
      </c>
      <c r="E3176" s="20">
        <v>1</v>
      </c>
      <c r="F3176" s="20">
        <v>1078</v>
      </c>
      <c r="G3176" s="20">
        <f t="shared" si="49"/>
        <v>1078</v>
      </c>
      <c r="H3176" s="20" t="s">
        <v>8042</v>
      </c>
      <c r="I3176" s="20" t="s">
        <v>203</v>
      </c>
      <c r="J3176" s="20" t="s">
        <v>206</v>
      </c>
      <c r="K3176" s="20" t="s">
        <v>419</v>
      </c>
      <c r="L3176" s="20" t="s">
        <v>906</v>
      </c>
      <c r="M3176" s="20" t="s">
        <v>291</v>
      </c>
      <c r="N3176" s="20">
        <v>62</v>
      </c>
      <c r="O3176" s="20">
        <v>6204130000</v>
      </c>
      <c r="P3176" s="20" t="s">
        <v>235</v>
      </c>
      <c r="Q3176" s="20" t="s">
        <v>260</v>
      </c>
    </row>
    <row r="3177" spans="1:17">
      <c r="A3177" s="20" t="s">
        <v>227</v>
      </c>
      <c r="B3177" s="20" t="s">
        <v>8043</v>
      </c>
      <c r="C3177" s="20" t="s">
        <v>8044</v>
      </c>
      <c r="D3177" s="20" t="s">
        <v>744</v>
      </c>
      <c r="E3177" s="20">
        <v>1</v>
      </c>
      <c r="F3177" s="20">
        <v>519</v>
      </c>
      <c r="G3177" s="20">
        <f t="shared" si="49"/>
        <v>519</v>
      </c>
      <c r="H3177" s="20" t="s">
        <v>8045</v>
      </c>
      <c r="I3177" s="20" t="s">
        <v>137</v>
      </c>
      <c r="J3177" s="20" t="s">
        <v>140</v>
      </c>
      <c r="K3177" s="20" t="s">
        <v>254</v>
      </c>
      <c r="L3177" s="20"/>
      <c r="M3177" s="20"/>
      <c r="N3177" s="20">
        <v>35</v>
      </c>
      <c r="O3177" s="20">
        <v>6404199000</v>
      </c>
      <c r="P3177" s="20" t="s">
        <v>235</v>
      </c>
      <c r="Q3177" s="20"/>
    </row>
    <row r="3178" spans="1:17">
      <c r="A3178" s="20" t="s">
        <v>227</v>
      </c>
      <c r="B3178" s="20" t="s">
        <v>8046</v>
      </c>
      <c r="C3178" s="20" t="s">
        <v>8047</v>
      </c>
      <c r="D3178" s="20" t="s">
        <v>409</v>
      </c>
      <c r="E3178" s="20">
        <v>1</v>
      </c>
      <c r="F3178" s="20">
        <v>460</v>
      </c>
      <c r="G3178" s="20">
        <f t="shared" si="49"/>
        <v>460</v>
      </c>
      <c r="H3178" s="20" t="s">
        <v>8048</v>
      </c>
      <c r="I3178" s="20" t="s">
        <v>203</v>
      </c>
      <c r="J3178" s="20" t="s">
        <v>207</v>
      </c>
      <c r="K3178" s="20" t="s">
        <v>327</v>
      </c>
      <c r="L3178" s="20" t="s">
        <v>328</v>
      </c>
      <c r="M3178" s="20" t="s">
        <v>241</v>
      </c>
      <c r="N3178" s="20">
        <v>25</v>
      </c>
      <c r="O3178" s="20">
        <v>6204623990</v>
      </c>
      <c r="P3178" s="20" t="s">
        <v>235</v>
      </c>
      <c r="Q3178" s="20" t="s">
        <v>260</v>
      </c>
    </row>
    <row r="3179" spans="1:17">
      <c r="A3179" s="20" t="s">
        <v>227</v>
      </c>
      <c r="B3179" s="20" t="s">
        <v>8049</v>
      </c>
      <c r="C3179" s="20" t="s">
        <v>8050</v>
      </c>
      <c r="D3179" s="20" t="s">
        <v>316</v>
      </c>
      <c r="E3179" s="20">
        <v>1</v>
      </c>
      <c r="F3179" s="20">
        <v>60</v>
      </c>
      <c r="G3179" s="20">
        <f t="shared" si="49"/>
        <v>60</v>
      </c>
      <c r="H3179" s="20" t="s">
        <v>8051</v>
      </c>
      <c r="I3179" s="20" t="s">
        <v>203</v>
      </c>
      <c r="J3179" s="20" t="s">
        <v>206</v>
      </c>
      <c r="K3179" s="20" t="s">
        <v>347</v>
      </c>
      <c r="L3179" s="20" t="s">
        <v>348</v>
      </c>
      <c r="M3179" s="20" t="s">
        <v>234</v>
      </c>
      <c r="N3179" s="20">
        <v>7</v>
      </c>
      <c r="O3179" s="20">
        <v>6112419000</v>
      </c>
      <c r="P3179" s="20" t="s">
        <v>235</v>
      </c>
      <c r="Q3179" s="20" t="s">
        <v>1047</v>
      </c>
    </row>
    <row r="3180" spans="1:17">
      <c r="A3180" s="20" t="s">
        <v>227</v>
      </c>
      <c r="B3180" s="20" t="s">
        <v>8052</v>
      </c>
      <c r="C3180" s="20" t="s">
        <v>8053</v>
      </c>
      <c r="D3180" s="20" t="s">
        <v>8054</v>
      </c>
      <c r="E3180" s="20">
        <v>1</v>
      </c>
      <c r="F3180" s="20">
        <v>629</v>
      </c>
      <c r="G3180" s="20">
        <f t="shared" si="49"/>
        <v>629</v>
      </c>
      <c r="H3180" s="20" t="s">
        <v>8055</v>
      </c>
      <c r="I3180" s="20" t="s">
        <v>174</v>
      </c>
      <c r="J3180" s="20" t="s">
        <v>181</v>
      </c>
      <c r="K3180" s="20" t="s">
        <v>8056</v>
      </c>
      <c r="L3180" s="20" t="s">
        <v>8057</v>
      </c>
      <c r="M3180" s="20" t="s">
        <v>776</v>
      </c>
      <c r="N3180" s="20">
        <v>37</v>
      </c>
      <c r="O3180" s="20">
        <v>9503009590</v>
      </c>
      <c r="P3180" s="20" t="s">
        <v>235</v>
      </c>
      <c r="Q3180" s="20"/>
    </row>
    <row r="3181" spans="1:17">
      <c r="A3181" s="20" t="s">
        <v>227</v>
      </c>
      <c r="B3181" s="20" t="s">
        <v>8058</v>
      </c>
      <c r="C3181" s="20" t="s">
        <v>8059</v>
      </c>
      <c r="D3181" s="20" t="s">
        <v>698</v>
      </c>
      <c r="E3181" s="20">
        <v>1</v>
      </c>
      <c r="F3181" s="20">
        <v>17</v>
      </c>
      <c r="G3181" s="20">
        <f t="shared" si="49"/>
        <v>17</v>
      </c>
      <c r="H3181" s="20" t="s">
        <v>8060</v>
      </c>
      <c r="I3181" s="20" t="s">
        <v>3</v>
      </c>
      <c r="J3181" s="20" t="s">
        <v>23</v>
      </c>
      <c r="K3181" s="20" t="s">
        <v>4184</v>
      </c>
      <c r="L3181" s="20" t="s">
        <v>4185</v>
      </c>
      <c r="M3181" s="20" t="s">
        <v>776</v>
      </c>
      <c r="N3181" s="20">
        <v>3</v>
      </c>
      <c r="O3181" s="20">
        <v>9615110000</v>
      </c>
      <c r="P3181" s="20" t="s">
        <v>235</v>
      </c>
      <c r="Q3181" s="20"/>
    </row>
    <row r="3182" spans="1:17">
      <c r="A3182" s="20" t="s">
        <v>227</v>
      </c>
      <c r="B3182" s="20" t="s">
        <v>8061</v>
      </c>
      <c r="C3182" s="20" t="s">
        <v>8062</v>
      </c>
      <c r="D3182" s="20" t="s">
        <v>316</v>
      </c>
      <c r="E3182" s="20">
        <v>1</v>
      </c>
      <c r="F3182" s="20">
        <v>613</v>
      </c>
      <c r="G3182" s="20">
        <f t="shared" si="49"/>
        <v>613</v>
      </c>
      <c r="H3182" s="20" t="s">
        <v>8063</v>
      </c>
      <c r="I3182" s="20" t="s">
        <v>203</v>
      </c>
      <c r="J3182" s="20" t="s">
        <v>206</v>
      </c>
      <c r="K3182" s="20" t="s">
        <v>383</v>
      </c>
      <c r="L3182" s="20" t="s">
        <v>384</v>
      </c>
      <c r="M3182" s="20" t="s">
        <v>385</v>
      </c>
      <c r="N3182" s="20">
        <v>36</v>
      </c>
      <c r="O3182" s="20">
        <v>6204623990</v>
      </c>
      <c r="P3182" s="20" t="s">
        <v>235</v>
      </c>
      <c r="Q3182" s="20" t="s">
        <v>8064</v>
      </c>
    </row>
    <row r="3183" spans="1:17">
      <c r="A3183" s="20" t="s">
        <v>227</v>
      </c>
      <c r="B3183" s="20" t="s">
        <v>8061</v>
      </c>
      <c r="C3183" s="20" t="s">
        <v>8065</v>
      </c>
      <c r="D3183" s="20" t="s">
        <v>316</v>
      </c>
      <c r="E3183" s="20">
        <v>1</v>
      </c>
      <c r="F3183" s="20">
        <v>237</v>
      </c>
      <c r="G3183" s="20">
        <f t="shared" si="49"/>
        <v>237</v>
      </c>
      <c r="H3183" s="20" t="s">
        <v>8066</v>
      </c>
      <c r="I3183" s="20" t="s">
        <v>203</v>
      </c>
      <c r="J3183" s="20" t="s">
        <v>206</v>
      </c>
      <c r="K3183" s="20" t="s">
        <v>258</v>
      </c>
      <c r="L3183" s="20" t="s">
        <v>318</v>
      </c>
      <c r="M3183" s="20" t="s">
        <v>234</v>
      </c>
      <c r="N3183" s="20">
        <v>17</v>
      </c>
      <c r="O3183" s="20">
        <v>6204420090</v>
      </c>
      <c r="P3183" s="20" t="s">
        <v>235</v>
      </c>
      <c r="Q3183" s="20" t="s">
        <v>249</v>
      </c>
    </row>
    <row r="3184" spans="1:17">
      <c r="A3184" s="20" t="s">
        <v>227</v>
      </c>
      <c r="B3184" s="20" t="s">
        <v>8067</v>
      </c>
      <c r="C3184" s="20" t="s">
        <v>8068</v>
      </c>
      <c r="D3184" s="20" t="s">
        <v>321</v>
      </c>
      <c r="E3184" s="20">
        <v>1</v>
      </c>
      <c r="F3184" s="20">
        <v>210</v>
      </c>
      <c r="G3184" s="20">
        <f t="shared" si="49"/>
        <v>210</v>
      </c>
      <c r="H3184" s="20" t="s">
        <v>8069</v>
      </c>
      <c r="I3184" s="20" t="s">
        <v>115</v>
      </c>
      <c r="J3184" s="20" t="s">
        <v>116</v>
      </c>
      <c r="K3184" s="20" t="s">
        <v>1313</v>
      </c>
      <c r="L3184" s="20" t="s">
        <v>3641</v>
      </c>
      <c r="M3184" s="20" t="s">
        <v>291</v>
      </c>
      <c r="N3184" s="20">
        <v>22</v>
      </c>
      <c r="O3184" s="20">
        <v>6205200090</v>
      </c>
      <c r="P3184" s="20" t="s">
        <v>235</v>
      </c>
      <c r="Q3184" s="20" t="s">
        <v>8070</v>
      </c>
    </row>
    <row r="3185" spans="1:17">
      <c r="A3185" s="20" t="s">
        <v>227</v>
      </c>
      <c r="B3185" s="20" t="s">
        <v>8071</v>
      </c>
      <c r="C3185" s="20" t="s">
        <v>8072</v>
      </c>
      <c r="D3185" s="20" t="s">
        <v>239</v>
      </c>
      <c r="E3185" s="20">
        <v>1</v>
      </c>
      <c r="F3185" s="20">
        <v>537</v>
      </c>
      <c r="G3185" s="20">
        <f t="shared" si="49"/>
        <v>537</v>
      </c>
      <c r="H3185" s="20" t="s">
        <v>8073</v>
      </c>
      <c r="I3185" s="20" t="s">
        <v>203</v>
      </c>
      <c r="J3185" s="20" t="s">
        <v>206</v>
      </c>
      <c r="K3185" s="20" t="s">
        <v>258</v>
      </c>
      <c r="L3185" s="20" t="s">
        <v>660</v>
      </c>
      <c r="M3185" s="20" t="s">
        <v>241</v>
      </c>
      <c r="N3185" s="20">
        <v>28</v>
      </c>
      <c r="O3185" s="20">
        <v>6204420090</v>
      </c>
      <c r="P3185" s="20" t="s">
        <v>235</v>
      </c>
      <c r="Q3185" s="20" t="s">
        <v>439</v>
      </c>
    </row>
    <row r="3186" spans="1:17">
      <c r="A3186" s="20" t="s">
        <v>227</v>
      </c>
      <c r="B3186" s="20" t="s">
        <v>8074</v>
      </c>
      <c r="C3186" s="20" t="s">
        <v>8075</v>
      </c>
      <c r="D3186" s="20" t="s">
        <v>239</v>
      </c>
      <c r="E3186" s="20">
        <v>1</v>
      </c>
      <c r="F3186" s="20">
        <v>177</v>
      </c>
      <c r="G3186" s="20">
        <f t="shared" si="49"/>
        <v>177</v>
      </c>
      <c r="H3186" s="20" t="s">
        <v>8076</v>
      </c>
      <c r="I3186" s="20" t="s">
        <v>203</v>
      </c>
      <c r="J3186" s="20" t="s">
        <v>206</v>
      </c>
      <c r="K3186" s="20" t="s">
        <v>270</v>
      </c>
      <c r="L3186" s="20" t="s">
        <v>271</v>
      </c>
      <c r="M3186" s="20" t="s">
        <v>234</v>
      </c>
      <c r="N3186" s="20">
        <v>16</v>
      </c>
      <c r="O3186" s="20">
        <v>6211490000</v>
      </c>
      <c r="P3186" s="20" t="s">
        <v>235</v>
      </c>
      <c r="Q3186" s="20" t="s">
        <v>446</v>
      </c>
    </row>
    <row r="3187" spans="1:17">
      <c r="A3187" s="20" t="s">
        <v>227</v>
      </c>
      <c r="B3187" s="20" t="s">
        <v>8077</v>
      </c>
      <c r="C3187" s="20" t="s">
        <v>8078</v>
      </c>
      <c r="D3187" s="20" t="s">
        <v>239</v>
      </c>
      <c r="E3187" s="20">
        <v>1</v>
      </c>
      <c r="F3187" s="20">
        <v>166</v>
      </c>
      <c r="G3187" s="20">
        <f t="shared" si="49"/>
        <v>166</v>
      </c>
      <c r="H3187" s="20" t="s">
        <v>8079</v>
      </c>
      <c r="I3187" s="20" t="s">
        <v>203</v>
      </c>
      <c r="J3187" s="20" t="s">
        <v>206</v>
      </c>
      <c r="K3187" s="20" t="s">
        <v>301</v>
      </c>
      <c r="L3187" s="20" t="s">
        <v>858</v>
      </c>
      <c r="M3187" s="20" t="s">
        <v>234</v>
      </c>
      <c r="N3187" s="20">
        <v>16</v>
      </c>
      <c r="O3187" s="20">
        <v>6204530090</v>
      </c>
      <c r="P3187" s="20" t="s">
        <v>235</v>
      </c>
      <c r="Q3187" s="20" t="s">
        <v>260</v>
      </c>
    </row>
    <row r="3188" spans="1:17">
      <c r="A3188" s="20" t="s">
        <v>227</v>
      </c>
      <c r="B3188" s="20" t="s">
        <v>8080</v>
      </c>
      <c r="C3188" s="20" t="s">
        <v>2734</v>
      </c>
      <c r="D3188" s="20" t="s">
        <v>409</v>
      </c>
      <c r="E3188" s="20">
        <v>1</v>
      </c>
      <c r="F3188" s="20">
        <v>189</v>
      </c>
      <c r="G3188" s="20">
        <f t="shared" si="49"/>
        <v>189</v>
      </c>
      <c r="H3188" s="20" t="s">
        <v>2735</v>
      </c>
      <c r="I3188" s="20" t="s">
        <v>186</v>
      </c>
      <c r="J3188" s="20" t="s">
        <v>197</v>
      </c>
      <c r="K3188" s="20" t="s">
        <v>540</v>
      </c>
      <c r="L3188" s="20"/>
      <c r="M3188" s="20" t="s">
        <v>623</v>
      </c>
      <c r="N3188" s="20">
        <v>17</v>
      </c>
      <c r="O3188" s="20">
        <v>6108320000</v>
      </c>
      <c r="P3188" s="20" t="s">
        <v>235</v>
      </c>
      <c r="Q3188" s="20" t="s">
        <v>249</v>
      </c>
    </row>
    <row r="3189" spans="1:17">
      <c r="A3189" s="20" t="s">
        <v>227</v>
      </c>
      <c r="B3189" s="20" t="s">
        <v>8081</v>
      </c>
      <c r="C3189" s="20" t="s">
        <v>8082</v>
      </c>
      <c r="D3189" s="20" t="s">
        <v>321</v>
      </c>
      <c r="E3189" s="20">
        <v>1</v>
      </c>
      <c r="F3189" s="20">
        <v>266</v>
      </c>
      <c r="G3189" s="20">
        <f t="shared" si="49"/>
        <v>266</v>
      </c>
      <c r="H3189" s="20" t="s">
        <v>8083</v>
      </c>
      <c r="I3189" s="20" t="s">
        <v>203</v>
      </c>
      <c r="J3189" s="20" t="s">
        <v>206</v>
      </c>
      <c r="K3189" s="20" t="s">
        <v>232</v>
      </c>
      <c r="L3189" s="20" t="s">
        <v>233</v>
      </c>
      <c r="M3189" s="20" t="s">
        <v>241</v>
      </c>
      <c r="N3189" s="20">
        <v>14</v>
      </c>
      <c r="O3189" s="20">
        <v>6109100010</v>
      </c>
      <c r="P3189" s="20" t="s">
        <v>235</v>
      </c>
      <c r="Q3189" s="20" t="s">
        <v>249</v>
      </c>
    </row>
    <row r="3190" spans="1:17">
      <c r="A3190" s="20" t="s">
        <v>227</v>
      </c>
      <c r="B3190" s="20" t="s">
        <v>8081</v>
      </c>
      <c r="C3190" s="20" t="s">
        <v>8084</v>
      </c>
      <c r="D3190" s="20" t="s">
        <v>245</v>
      </c>
      <c r="E3190" s="20">
        <v>1</v>
      </c>
      <c r="F3190" s="20">
        <v>278</v>
      </c>
      <c r="G3190" s="20">
        <f t="shared" si="49"/>
        <v>278</v>
      </c>
      <c r="H3190" s="20" t="s">
        <v>8085</v>
      </c>
      <c r="I3190" s="20" t="s">
        <v>203</v>
      </c>
      <c r="J3190" s="20" t="s">
        <v>206</v>
      </c>
      <c r="K3190" s="20" t="s">
        <v>258</v>
      </c>
      <c r="L3190" s="20" t="s">
        <v>259</v>
      </c>
      <c r="M3190" s="20" t="s">
        <v>291</v>
      </c>
      <c r="N3190" s="20">
        <v>21</v>
      </c>
      <c r="O3190" s="20">
        <v>6204420090</v>
      </c>
      <c r="P3190" s="20" t="s">
        <v>235</v>
      </c>
      <c r="Q3190" s="20" t="s">
        <v>260</v>
      </c>
    </row>
    <row r="3191" spans="1:17">
      <c r="A3191" s="20" t="s">
        <v>227</v>
      </c>
      <c r="B3191" s="20" t="s">
        <v>8086</v>
      </c>
      <c r="C3191" s="20" t="s">
        <v>8087</v>
      </c>
      <c r="D3191" s="20" t="s">
        <v>325</v>
      </c>
      <c r="E3191" s="20">
        <v>1</v>
      </c>
      <c r="F3191" s="20">
        <v>498</v>
      </c>
      <c r="G3191" s="20">
        <f t="shared" si="49"/>
        <v>498</v>
      </c>
      <c r="H3191" s="20" t="s">
        <v>8088</v>
      </c>
      <c r="I3191" s="20" t="s">
        <v>203</v>
      </c>
      <c r="J3191" s="20" t="s">
        <v>207</v>
      </c>
      <c r="K3191" s="20" t="s">
        <v>1589</v>
      </c>
      <c r="L3191" s="20"/>
      <c r="M3191" s="20" t="s">
        <v>234</v>
      </c>
      <c r="N3191" s="20">
        <v>27</v>
      </c>
      <c r="O3191" s="20">
        <v>6204238000</v>
      </c>
      <c r="P3191" s="20" t="s">
        <v>235</v>
      </c>
      <c r="Q3191" s="20" t="s">
        <v>8089</v>
      </c>
    </row>
    <row r="3192" spans="1:17">
      <c r="A3192" s="20" t="s">
        <v>227</v>
      </c>
      <c r="B3192" s="20" t="s">
        <v>8090</v>
      </c>
      <c r="C3192" s="20" t="s">
        <v>8091</v>
      </c>
      <c r="D3192" s="20" t="s">
        <v>245</v>
      </c>
      <c r="E3192" s="20">
        <v>1</v>
      </c>
      <c r="F3192" s="20">
        <v>537</v>
      </c>
      <c r="G3192" s="20">
        <f t="shared" si="49"/>
        <v>537</v>
      </c>
      <c r="H3192" s="20" t="s">
        <v>8092</v>
      </c>
      <c r="I3192" s="20" t="s">
        <v>203</v>
      </c>
      <c r="J3192" s="20" t="s">
        <v>205</v>
      </c>
      <c r="K3192" s="20" t="s">
        <v>786</v>
      </c>
      <c r="L3192" s="20" t="s">
        <v>787</v>
      </c>
      <c r="M3192" s="20" t="s">
        <v>291</v>
      </c>
      <c r="N3192" s="20">
        <v>41</v>
      </c>
      <c r="O3192" s="20">
        <v>6204420090</v>
      </c>
      <c r="P3192" s="20" t="s">
        <v>235</v>
      </c>
      <c r="Q3192" s="20" t="s">
        <v>260</v>
      </c>
    </row>
    <row r="3193" spans="1:17">
      <c r="A3193" s="20" t="s">
        <v>227</v>
      </c>
      <c r="B3193" s="20" t="s">
        <v>8093</v>
      </c>
      <c r="C3193" s="20" t="s">
        <v>8094</v>
      </c>
      <c r="D3193" s="20" t="s">
        <v>698</v>
      </c>
      <c r="E3193" s="20">
        <v>1</v>
      </c>
      <c r="F3193" s="20">
        <v>6</v>
      </c>
      <c r="G3193" s="20">
        <f t="shared" si="49"/>
        <v>6</v>
      </c>
      <c r="H3193" s="20" t="s">
        <v>8095</v>
      </c>
      <c r="I3193" s="20" t="s">
        <v>24</v>
      </c>
      <c r="J3193" s="20" t="s">
        <v>73</v>
      </c>
      <c r="K3193" s="20" t="s">
        <v>675</v>
      </c>
      <c r="L3193" s="20" t="s">
        <v>676</v>
      </c>
      <c r="M3193" s="20" t="s">
        <v>534</v>
      </c>
      <c r="N3193" s="20">
        <v>3</v>
      </c>
      <c r="O3193" s="20">
        <v>6702100000</v>
      </c>
      <c r="P3193" s="20" t="s">
        <v>235</v>
      </c>
      <c r="Q3193" s="20"/>
    </row>
    <row r="3194" spans="1:17">
      <c r="A3194" s="20" t="s">
        <v>227</v>
      </c>
      <c r="B3194" s="20" t="s">
        <v>8096</v>
      </c>
      <c r="C3194" s="20" t="s">
        <v>8097</v>
      </c>
      <c r="D3194" s="20" t="s">
        <v>4180</v>
      </c>
      <c r="E3194" s="20">
        <v>1</v>
      </c>
      <c r="F3194" s="20">
        <v>754</v>
      </c>
      <c r="G3194" s="20">
        <f t="shared" si="49"/>
        <v>754</v>
      </c>
      <c r="H3194" s="20" t="s">
        <v>8098</v>
      </c>
      <c r="I3194" s="20" t="s">
        <v>137</v>
      </c>
      <c r="J3194" s="20" t="s">
        <v>118</v>
      </c>
      <c r="K3194" s="20" t="s">
        <v>4754</v>
      </c>
      <c r="L3194" s="20"/>
      <c r="M3194" s="20"/>
      <c r="N3194" s="20">
        <v>49</v>
      </c>
      <c r="O3194" s="20">
        <v>6402999300</v>
      </c>
      <c r="P3194" s="20" t="s">
        <v>235</v>
      </c>
      <c r="Q3194" s="20"/>
    </row>
    <row r="3195" spans="1:17">
      <c r="A3195" s="20" t="s">
        <v>227</v>
      </c>
      <c r="B3195" s="20" t="s">
        <v>8099</v>
      </c>
      <c r="C3195" s="20" t="s">
        <v>8100</v>
      </c>
      <c r="D3195" s="20" t="s">
        <v>4180</v>
      </c>
      <c r="E3195" s="20">
        <v>1</v>
      </c>
      <c r="F3195" s="20">
        <v>614</v>
      </c>
      <c r="G3195" s="20">
        <f t="shared" si="49"/>
        <v>614</v>
      </c>
      <c r="H3195" s="20" t="s">
        <v>8101</v>
      </c>
      <c r="I3195" s="20" t="s">
        <v>137</v>
      </c>
      <c r="J3195" s="20" t="s">
        <v>140</v>
      </c>
      <c r="K3195" s="20" t="s">
        <v>265</v>
      </c>
      <c r="L3195" s="20" t="s">
        <v>266</v>
      </c>
      <c r="M3195" s="20"/>
      <c r="N3195" s="20">
        <v>31</v>
      </c>
      <c r="O3195" s="20">
        <v>6402919000</v>
      </c>
      <c r="P3195" s="20" t="s">
        <v>235</v>
      </c>
      <c r="Q3195" s="20"/>
    </row>
    <row r="3196" spans="1:17">
      <c r="A3196" s="20" t="s">
        <v>227</v>
      </c>
      <c r="B3196" s="20" t="s">
        <v>8102</v>
      </c>
      <c r="C3196" s="20" t="s">
        <v>8103</v>
      </c>
      <c r="D3196" s="20" t="s">
        <v>245</v>
      </c>
      <c r="E3196" s="20">
        <v>1</v>
      </c>
      <c r="F3196" s="20">
        <v>293</v>
      </c>
      <c r="G3196" s="20">
        <f t="shared" si="49"/>
        <v>293</v>
      </c>
      <c r="H3196" s="20" t="s">
        <v>8104</v>
      </c>
      <c r="I3196" s="20" t="s">
        <v>203</v>
      </c>
      <c r="J3196" s="20" t="s">
        <v>206</v>
      </c>
      <c r="K3196" s="20" t="s">
        <v>295</v>
      </c>
      <c r="L3196" s="20" t="s">
        <v>5165</v>
      </c>
      <c r="M3196" s="20" t="s">
        <v>353</v>
      </c>
      <c r="N3196" s="20">
        <v>22</v>
      </c>
      <c r="O3196" s="20">
        <v>6204530090</v>
      </c>
      <c r="P3196" s="20" t="s">
        <v>235</v>
      </c>
      <c r="Q3196" s="20" t="s">
        <v>5166</v>
      </c>
    </row>
    <row r="3197" spans="1:17">
      <c r="A3197" s="20" t="s">
        <v>227</v>
      </c>
      <c r="B3197" s="20" t="s">
        <v>8105</v>
      </c>
      <c r="C3197" s="20" t="s">
        <v>8106</v>
      </c>
      <c r="D3197" s="20"/>
      <c r="E3197" s="20">
        <v>1</v>
      </c>
      <c r="F3197" s="20">
        <v>78</v>
      </c>
      <c r="G3197" s="20">
        <f t="shared" si="49"/>
        <v>78</v>
      </c>
      <c r="H3197" s="20" t="s">
        <v>8107</v>
      </c>
      <c r="I3197" s="20" t="s">
        <v>3</v>
      </c>
      <c r="J3197" s="20" t="s">
        <v>19</v>
      </c>
      <c r="K3197" s="20" t="s">
        <v>8108</v>
      </c>
      <c r="L3197" s="20" t="s">
        <v>8109</v>
      </c>
      <c r="M3197" s="20" t="s">
        <v>375</v>
      </c>
      <c r="N3197" s="20">
        <v>6</v>
      </c>
      <c r="O3197" s="20">
        <v>3926200000</v>
      </c>
      <c r="P3197" s="20" t="s">
        <v>235</v>
      </c>
      <c r="Q3197" s="20" t="s">
        <v>260</v>
      </c>
    </row>
    <row r="3198" spans="1:17">
      <c r="A3198" s="20" t="s">
        <v>227</v>
      </c>
      <c r="B3198" s="20" t="s">
        <v>8110</v>
      </c>
      <c r="C3198" s="20" t="s">
        <v>8111</v>
      </c>
      <c r="D3198" s="20" t="s">
        <v>670</v>
      </c>
      <c r="E3198" s="20">
        <v>1</v>
      </c>
      <c r="F3198" s="20">
        <v>588</v>
      </c>
      <c r="G3198" s="20">
        <f t="shared" si="49"/>
        <v>588</v>
      </c>
      <c r="H3198" s="20" t="s">
        <v>8112</v>
      </c>
      <c r="I3198" s="20" t="s">
        <v>137</v>
      </c>
      <c r="J3198" s="20" t="s">
        <v>140</v>
      </c>
      <c r="K3198" s="20" t="s">
        <v>254</v>
      </c>
      <c r="L3198" s="20"/>
      <c r="M3198" s="20"/>
      <c r="N3198" s="20">
        <v>31</v>
      </c>
      <c r="O3198" s="20">
        <v>6404199000</v>
      </c>
      <c r="P3198" s="20" t="s">
        <v>235</v>
      </c>
      <c r="Q3198" s="20"/>
    </row>
    <row r="3199" spans="1:17">
      <c r="A3199" s="20" t="s">
        <v>227</v>
      </c>
      <c r="B3199" s="20" t="s">
        <v>8113</v>
      </c>
      <c r="C3199" s="20" t="s">
        <v>8114</v>
      </c>
      <c r="D3199" s="20" t="s">
        <v>8115</v>
      </c>
      <c r="E3199" s="20">
        <v>1</v>
      </c>
      <c r="F3199" s="20">
        <v>25</v>
      </c>
      <c r="G3199" s="20">
        <f t="shared" si="49"/>
        <v>25</v>
      </c>
      <c r="H3199" s="20" t="s">
        <v>8116</v>
      </c>
      <c r="I3199" s="20" t="s">
        <v>57</v>
      </c>
      <c r="J3199" s="20" t="s">
        <v>59</v>
      </c>
      <c r="K3199" s="20" t="s">
        <v>766</v>
      </c>
      <c r="L3199" s="20" t="s">
        <v>767</v>
      </c>
      <c r="M3199" s="20" t="s">
        <v>768</v>
      </c>
      <c r="N3199" s="20">
        <v>3</v>
      </c>
      <c r="O3199" s="20">
        <v>3926909790</v>
      </c>
      <c r="P3199" s="20" t="s">
        <v>235</v>
      </c>
      <c r="Q3199" s="20"/>
    </row>
    <row r="3200" spans="1:17">
      <c r="A3200" s="20" t="s">
        <v>227</v>
      </c>
      <c r="B3200" s="20" t="s">
        <v>8117</v>
      </c>
      <c r="C3200" s="20" t="s">
        <v>8118</v>
      </c>
      <c r="D3200" s="20" t="s">
        <v>230</v>
      </c>
      <c r="E3200" s="20">
        <v>1</v>
      </c>
      <c r="F3200" s="20">
        <v>113</v>
      </c>
      <c r="G3200" s="20">
        <f t="shared" si="49"/>
        <v>113</v>
      </c>
      <c r="H3200" s="20" t="s">
        <v>8119</v>
      </c>
      <c r="I3200" s="20" t="s">
        <v>203</v>
      </c>
      <c r="J3200" s="20" t="s">
        <v>206</v>
      </c>
      <c r="K3200" s="20" t="s">
        <v>232</v>
      </c>
      <c r="L3200" s="20" t="s">
        <v>504</v>
      </c>
      <c r="M3200" s="20" t="s">
        <v>234</v>
      </c>
      <c r="N3200" s="20">
        <v>9</v>
      </c>
      <c r="O3200" s="20">
        <v>6114300000</v>
      </c>
      <c r="P3200" s="20" t="s">
        <v>235</v>
      </c>
      <c r="Q3200" s="20" t="s">
        <v>399</v>
      </c>
    </row>
    <row r="3201" spans="1:17">
      <c r="A3201" s="20" t="s">
        <v>227</v>
      </c>
      <c r="B3201" s="20" t="s">
        <v>8120</v>
      </c>
      <c r="C3201" s="20" t="s">
        <v>8121</v>
      </c>
      <c r="D3201" s="20" t="s">
        <v>568</v>
      </c>
      <c r="E3201" s="20">
        <v>1</v>
      </c>
      <c r="F3201" s="20">
        <v>688</v>
      </c>
      <c r="G3201" s="20">
        <f t="shared" si="49"/>
        <v>688</v>
      </c>
      <c r="H3201" s="20" t="s">
        <v>8122</v>
      </c>
      <c r="I3201" s="20" t="s">
        <v>203</v>
      </c>
      <c r="J3201" s="20" t="s">
        <v>206</v>
      </c>
      <c r="K3201" s="20" t="s">
        <v>383</v>
      </c>
      <c r="L3201" s="20" t="s">
        <v>384</v>
      </c>
      <c r="M3201" s="20" t="s">
        <v>385</v>
      </c>
      <c r="N3201" s="20">
        <v>34</v>
      </c>
      <c r="O3201" s="20">
        <v>6204623990</v>
      </c>
      <c r="P3201" s="20" t="s">
        <v>235</v>
      </c>
      <c r="Q3201" s="20" t="s">
        <v>446</v>
      </c>
    </row>
    <row r="3202" spans="1:17">
      <c r="A3202" s="20" t="s">
        <v>227</v>
      </c>
      <c r="B3202" s="20" t="s">
        <v>8120</v>
      </c>
      <c r="C3202" s="20" t="s">
        <v>8123</v>
      </c>
      <c r="D3202" s="20" t="s">
        <v>316</v>
      </c>
      <c r="E3202" s="20">
        <v>1</v>
      </c>
      <c r="F3202" s="20">
        <v>482</v>
      </c>
      <c r="G3202" s="20">
        <f t="shared" si="49"/>
        <v>482</v>
      </c>
      <c r="H3202" s="20" t="s">
        <v>8124</v>
      </c>
      <c r="I3202" s="20" t="s">
        <v>203</v>
      </c>
      <c r="J3202" s="20" t="s">
        <v>206</v>
      </c>
      <c r="K3202" s="20" t="s">
        <v>295</v>
      </c>
      <c r="L3202" s="20" t="s">
        <v>561</v>
      </c>
      <c r="M3202" s="20" t="s">
        <v>234</v>
      </c>
      <c r="N3202" s="20">
        <v>32</v>
      </c>
      <c r="O3202" s="20">
        <v>6211439000</v>
      </c>
      <c r="P3202" s="20" t="s">
        <v>235</v>
      </c>
      <c r="Q3202" s="20" t="s">
        <v>297</v>
      </c>
    </row>
    <row r="3203" spans="1:17">
      <c r="A3203" s="20" t="s">
        <v>227</v>
      </c>
      <c r="B3203" s="20" t="s">
        <v>8125</v>
      </c>
      <c r="C3203" s="20" t="s">
        <v>8126</v>
      </c>
      <c r="D3203" s="20">
        <v>36</v>
      </c>
      <c r="E3203" s="20">
        <v>1</v>
      </c>
      <c r="F3203" s="20">
        <v>430</v>
      </c>
      <c r="G3203" s="20">
        <f t="shared" ref="G3203:G3266" si="50">F3203*E3203</f>
        <v>430</v>
      </c>
      <c r="H3203" s="20" t="s">
        <v>8127</v>
      </c>
      <c r="I3203" s="20" t="s">
        <v>203</v>
      </c>
      <c r="J3203" s="20" t="s">
        <v>206</v>
      </c>
      <c r="K3203" s="20" t="s">
        <v>383</v>
      </c>
      <c r="L3203" s="20" t="s">
        <v>384</v>
      </c>
      <c r="M3203" s="20" t="s">
        <v>385</v>
      </c>
      <c r="N3203" s="20">
        <v>28</v>
      </c>
      <c r="O3203" s="20">
        <v>6204623990</v>
      </c>
      <c r="P3203" s="20" t="s">
        <v>235</v>
      </c>
      <c r="Q3203" s="20" t="s">
        <v>446</v>
      </c>
    </row>
    <row r="3204" spans="1:17">
      <c r="A3204" s="20" t="s">
        <v>227</v>
      </c>
      <c r="B3204" s="20" t="s">
        <v>8128</v>
      </c>
      <c r="C3204" s="20" t="s">
        <v>8129</v>
      </c>
      <c r="D3204" s="20" t="s">
        <v>245</v>
      </c>
      <c r="E3204" s="20">
        <v>1</v>
      </c>
      <c r="F3204" s="20">
        <v>126</v>
      </c>
      <c r="G3204" s="20">
        <f t="shared" si="50"/>
        <v>126</v>
      </c>
      <c r="H3204" s="20" t="s">
        <v>8130</v>
      </c>
      <c r="I3204" s="20" t="s">
        <v>203</v>
      </c>
      <c r="J3204" s="20" t="s">
        <v>206</v>
      </c>
      <c r="K3204" s="20" t="s">
        <v>232</v>
      </c>
      <c r="L3204" s="20" t="s">
        <v>720</v>
      </c>
      <c r="M3204" s="20" t="s">
        <v>741</v>
      </c>
      <c r="N3204" s="20">
        <v>17</v>
      </c>
      <c r="O3204" s="20">
        <v>6208990099</v>
      </c>
      <c r="P3204" s="20" t="s">
        <v>235</v>
      </c>
      <c r="Q3204" s="20" t="s">
        <v>8131</v>
      </c>
    </row>
    <row r="3205" spans="1:17">
      <c r="A3205" s="20" t="s">
        <v>227</v>
      </c>
      <c r="B3205" s="20" t="s">
        <v>8132</v>
      </c>
      <c r="C3205" s="20" t="s">
        <v>8133</v>
      </c>
      <c r="D3205" s="20" t="s">
        <v>1230</v>
      </c>
      <c r="E3205" s="20">
        <v>1</v>
      </c>
      <c r="F3205" s="20">
        <v>247</v>
      </c>
      <c r="G3205" s="20">
        <f t="shared" si="50"/>
        <v>247</v>
      </c>
      <c r="H3205" s="20" t="s">
        <v>8134</v>
      </c>
      <c r="I3205" s="20" t="s">
        <v>101</v>
      </c>
      <c r="J3205" s="20" t="s">
        <v>112</v>
      </c>
      <c r="K3205" s="20" t="s">
        <v>4284</v>
      </c>
      <c r="L3205" s="20"/>
      <c r="M3205" s="20" t="s">
        <v>234</v>
      </c>
      <c r="N3205" s="20">
        <v>20</v>
      </c>
      <c r="O3205" s="20">
        <v>6204238000</v>
      </c>
      <c r="P3205" s="20" t="s">
        <v>235</v>
      </c>
      <c r="Q3205" s="20" t="s">
        <v>278</v>
      </c>
    </row>
    <row r="3206" spans="1:17">
      <c r="A3206" s="20" t="s">
        <v>227</v>
      </c>
      <c r="B3206" s="20" t="s">
        <v>8135</v>
      </c>
      <c r="C3206" s="20" t="s">
        <v>8136</v>
      </c>
      <c r="D3206" s="20">
        <v>38</v>
      </c>
      <c r="E3206" s="20">
        <v>1</v>
      </c>
      <c r="F3206" s="20">
        <v>527</v>
      </c>
      <c r="G3206" s="20">
        <f t="shared" si="50"/>
        <v>527</v>
      </c>
      <c r="H3206" s="20" t="s">
        <v>8137</v>
      </c>
      <c r="I3206" s="20" t="s">
        <v>203</v>
      </c>
      <c r="J3206" s="20" t="s">
        <v>206</v>
      </c>
      <c r="K3206" s="20" t="s">
        <v>383</v>
      </c>
      <c r="L3206" s="20" t="s">
        <v>384</v>
      </c>
      <c r="M3206" s="20" t="s">
        <v>385</v>
      </c>
      <c r="N3206" s="20">
        <v>32</v>
      </c>
      <c r="O3206" s="20">
        <v>6204623990</v>
      </c>
      <c r="P3206" s="20" t="s">
        <v>235</v>
      </c>
      <c r="Q3206" s="20" t="s">
        <v>446</v>
      </c>
    </row>
    <row r="3207" spans="1:17">
      <c r="A3207" s="20" t="s">
        <v>227</v>
      </c>
      <c r="B3207" s="20" t="s">
        <v>8138</v>
      </c>
      <c r="C3207" s="20" t="s">
        <v>8139</v>
      </c>
      <c r="D3207" s="20" t="s">
        <v>8140</v>
      </c>
      <c r="E3207" s="20">
        <v>1</v>
      </c>
      <c r="F3207" s="20">
        <v>600</v>
      </c>
      <c r="G3207" s="20">
        <f t="shared" si="50"/>
        <v>600</v>
      </c>
      <c r="H3207" s="20" t="s">
        <v>8141</v>
      </c>
      <c r="I3207" s="20" t="s">
        <v>24</v>
      </c>
      <c r="J3207" s="20" t="s">
        <v>73</v>
      </c>
      <c r="K3207" s="20" t="s">
        <v>4258</v>
      </c>
      <c r="L3207" s="20" t="s">
        <v>4259</v>
      </c>
      <c r="M3207" s="20"/>
      <c r="N3207" s="20">
        <v>36</v>
      </c>
      <c r="O3207" s="20">
        <v>6911900000</v>
      </c>
      <c r="P3207" s="20" t="s">
        <v>235</v>
      </c>
      <c r="Q3207" s="20"/>
    </row>
    <row r="3208" spans="1:17">
      <c r="A3208" s="20" t="s">
        <v>227</v>
      </c>
      <c r="B3208" s="20" t="s">
        <v>8142</v>
      </c>
      <c r="C3208" s="20" t="s">
        <v>8143</v>
      </c>
      <c r="D3208" s="20" t="s">
        <v>8144</v>
      </c>
      <c r="E3208" s="20">
        <v>1</v>
      </c>
      <c r="F3208" s="20">
        <v>1743</v>
      </c>
      <c r="G3208" s="20">
        <f t="shared" si="50"/>
        <v>1743</v>
      </c>
      <c r="H3208" s="20" t="s">
        <v>8145</v>
      </c>
      <c r="I3208" s="20" t="s">
        <v>85</v>
      </c>
      <c r="J3208" s="20" t="s">
        <v>88</v>
      </c>
      <c r="K3208" s="20" t="s">
        <v>431</v>
      </c>
      <c r="L3208" s="20" t="s">
        <v>432</v>
      </c>
      <c r="M3208" s="20" t="s">
        <v>7483</v>
      </c>
      <c r="N3208" s="20">
        <v>41</v>
      </c>
      <c r="O3208" s="20">
        <v>6304910000</v>
      </c>
      <c r="P3208" s="20" t="s">
        <v>235</v>
      </c>
      <c r="Q3208" s="20" t="s">
        <v>434</v>
      </c>
    </row>
    <row r="3209" spans="1:17">
      <c r="A3209" s="20" t="s">
        <v>227</v>
      </c>
      <c r="B3209" s="20" t="s">
        <v>8146</v>
      </c>
      <c r="C3209" s="20" t="s">
        <v>8147</v>
      </c>
      <c r="D3209" s="20" t="s">
        <v>1113</v>
      </c>
      <c r="E3209" s="20">
        <v>1</v>
      </c>
      <c r="F3209" s="20">
        <v>239</v>
      </c>
      <c r="G3209" s="20">
        <f t="shared" si="50"/>
        <v>239</v>
      </c>
      <c r="H3209" s="20" t="s">
        <v>8148</v>
      </c>
      <c r="I3209" s="20" t="s">
        <v>203</v>
      </c>
      <c r="J3209" s="20" t="s">
        <v>206</v>
      </c>
      <c r="K3209" s="20" t="s">
        <v>301</v>
      </c>
      <c r="L3209" s="20" t="s">
        <v>302</v>
      </c>
      <c r="M3209" s="20" t="s">
        <v>234</v>
      </c>
      <c r="N3209" s="20">
        <v>17</v>
      </c>
      <c r="O3209" s="20">
        <v>6204623990</v>
      </c>
      <c r="P3209" s="20" t="s">
        <v>235</v>
      </c>
      <c r="Q3209" s="20" t="s">
        <v>278</v>
      </c>
    </row>
    <row r="3210" spans="1:17">
      <c r="A3210" s="20" t="s">
        <v>227</v>
      </c>
      <c r="B3210" s="20" t="s">
        <v>8149</v>
      </c>
      <c r="C3210" s="20" t="s">
        <v>8150</v>
      </c>
      <c r="D3210" s="20" t="s">
        <v>316</v>
      </c>
      <c r="E3210" s="20">
        <v>1</v>
      </c>
      <c r="F3210" s="20">
        <v>645</v>
      </c>
      <c r="G3210" s="20">
        <f t="shared" si="50"/>
        <v>645</v>
      </c>
      <c r="H3210" s="20" t="s">
        <v>8151</v>
      </c>
      <c r="I3210" s="20" t="s">
        <v>203</v>
      </c>
      <c r="J3210" s="20" t="s">
        <v>206</v>
      </c>
      <c r="K3210" s="20" t="s">
        <v>247</v>
      </c>
      <c r="L3210" s="20" t="s">
        <v>1024</v>
      </c>
      <c r="M3210" s="20" t="s">
        <v>291</v>
      </c>
      <c r="N3210" s="20">
        <v>33</v>
      </c>
      <c r="O3210" s="20">
        <v>6202401019</v>
      </c>
      <c r="P3210" s="20" t="s">
        <v>235</v>
      </c>
      <c r="Q3210" s="20" t="s">
        <v>260</v>
      </c>
    </row>
    <row r="3211" spans="1:17">
      <c r="A3211" s="20" t="s">
        <v>227</v>
      </c>
      <c r="B3211" s="20" t="s">
        <v>8152</v>
      </c>
      <c r="C3211" s="20" t="s">
        <v>8153</v>
      </c>
      <c r="D3211" s="20" t="s">
        <v>239</v>
      </c>
      <c r="E3211" s="20">
        <v>1</v>
      </c>
      <c r="F3211" s="20">
        <v>536</v>
      </c>
      <c r="G3211" s="20">
        <f t="shared" si="50"/>
        <v>536</v>
      </c>
      <c r="H3211" s="20" t="s">
        <v>8154</v>
      </c>
      <c r="I3211" s="20" t="s">
        <v>203</v>
      </c>
      <c r="J3211" s="20" t="s">
        <v>206</v>
      </c>
      <c r="K3211" s="20" t="s">
        <v>258</v>
      </c>
      <c r="L3211" s="20" t="s">
        <v>323</v>
      </c>
      <c r="M3211" s="20" t="s">
        <v>505</v>
      </c>
      <c r="N3211" s="20">
        <v>27</v>
      </c>
      <c r="O3211" s="20">
        <v>6204420090</v>
      </c>
      <c r="P3211" s="20" t="s">
        <v>235</v>
      </c>
      <c r="Q3211" s="20" t="s">
        <v>1352</v>
      </c>
    </row>
    <row r="3212" spans="1:17">
      <c r="A3212" s="20" t="s">
        <v>227</v>
      </c>
      <c r="B3212" s="20" t="s">
        <v>8155</v>
      </c>
      <c r="C3212" s="20" t="s">
        <v>1414</v>
      </c>
      <c r="D3212" s="20" t="s">
        <v>698</v>
      </c>
      <c r="E3212" s="20">
        <v>1</v>
      </c>
      <c r="F3212" s="20">
        <v>237</v>
      </c>
      <c r="G3212" s="20">
        <f t="shared" si="50"/>
        <v>237</v>
      </c>
      <c r="H3212" s="20" t="s">
        <v>1415</v>
      </c>
      <c r="I3212" s="20" t="s">
        <v>24</v>
      </c>
      <c r="J3212" s="20" t="s">
        <v>73</v>
      </c>
      <c r="K3212" s="20" t="s">
        <v>1416</v>
      </c>
      <c r="L3212" s="20" t="s">
        <v>1417</v>
      </c>
      <c r="M3212" s="20" t="s">
        <v>1124</v>
      </c>
      <c r="N3212" s="20">
        <v>14</v>
      </c>
      <c r="O3212" s="20">
        <v>9616109000</v>
      </c>
      <c r="P3212" s="20" t="s">
        <v>235</v>
      </c>
      <c r="Q3212" s="20"/>
    </row>
    <row r="3213" spans="1:17">
      <c r="A3213" s="20" t="s">
        <v>227</v>
      </c>
      <c r="B3213" s="20" t="s">
        <v>8156</v>
      </c>
      <c r="C3213" s="20" t="s">
        <v>8157</v>
      </c>
      <c r="D3213" s="20" t="s">
        <v>8158</v>
      </c>
      <c r="E3213" s="20">
        <v>1</v>
      </c>
      <c r="F3213" s="20">
        <v>185</v>
      </c>
      <c r="G3213" s="20">
        <f t="shared" si="50"/>
        <v>185</v>
      </c>
      <c r="H3213" s="20" t="s">
        <v>8159</v>
      </c>
      <c r="I3213" s="20" t="s">
        <v>158</v>
      </c>
      <c r="J3213" s="20" t="s">
        <v>168</v>
      </c>
      <c r="K3213" s="20" t="s">
        <v>8160</v>
      </c>
      <c r="L3213" s="20" t="s">
        <v>8161</v>
      </c>
      <c r="M3213" s="20" t="s">
        <v>1486</v>
      </c>
      <c r="N3213" s="20">
        <v>5</v>
      </c>
      <c r="O3213" s="20">
        <v>9405413990</v>
      </c>
      <c r="P3213" s="20" t="s">
        <v>235</v>
      </c>
      <c r="Q3213" s="20"/>
    </row>
    <row r="3214" spans="1:17">
      <c r="A3214" s="20" t="s">
        <v>227</v>
      </c>
      <c r="B3214" s="20" t="s">
        <v>8061</v>
      </c>
      <c r="C3214" s="20" t="s">
        <v>8162</v>
      </c>
      <c r="D3214" s="20" t="s">
        <v>2970</v>
      </c>
      <c r="E3214" s="20">
        <v>1</v>
      </c>
      <c r="F3214" s="20">
        <v>110</v>
      </c>
      <c r="G3214" s="20">
        <f t="shared" si="50"/>
        <v>110</v>
      </c>
      <c r="H3214" s="20" t="s">
        <v>8163</v>
      </c>
      <c r="I3214" s="20" t="s">
        <v>85</v>
      </c>
      <c r="J3214" s="20" t="s">
        <v>89</v>
      </c>
      <c r="K3214" s="20" t="s">
        <v>2972</v>
      </c>
      <c r="L3214" s="20"/>
      <c r="M3214" s="20" t="s">
        <v>234</v>
      </c>
      <c r="N3214" s="20">
        <v>8</v>
      </c>
      <c r="O3214" s="20">
        <v>6302310000</v>
      </c>
      <c r="P3214" s="20" t="s">
        <v>235</v>
      </c>
      <c r="Q3214" s="20" t="s">
        <v>260</v>
      </c>
    </row>
    <row r="3215" spans="1:17">
      <c r="A3215" s="20" t="s">
        <v>227</v>
      </c>
      <c r="B3215" s="20" t="s">
        <v>8164</v>
      </c>
      <c r="C3215" s="20" t="s">
        <v>8165</v>
      </c>
      <c r="D3215" s="20" t="s">
        <v>409</v>
      </c>
      <c r="E3215" s="20">
        <v>1</v>
      </c>
      <c r="F3215" s="20">
        <v>538</v>
      </c>
      <c r="G3215" s="20">
        <f t="shared" si="50"/>
        <v>538</v>
      </c>
      <c r="H3215" s="20" t="s">
        <v>8166</v>
      </c>
      <c r="I3215" s="20" t="s">
        <v>203</v>
      </c>
      <c r="J3215" s="20" t="s">
        <v>207</v>
      </c>
      <c r="K3215" s="20" t="s">
        <v>463</v>
      </c>
      <c r="L3215" s="20"/>
      <c r="M3215" s="20" t="s">
        <v>291</v>
      </c>
      <c r="N3215" s="20">
        <v>39</v>
      </c>
      <c r="O3215" s="20">
        <v>6204420090</v>
      </c>
      <c r="P3215" s="20" t="s">
        <v>235</v>
      </c>
      <c r="Q3215" s="20" t="s">
        <v>260</v>
      </c>
    </row>
    <row r="3216" spans="1:17">
      <c r="A3216" s="20" t="s">
        <v>227</v>
      </c>
      <c r="B3216" s="20" t="s">
        <v>8167</v>
      </c>
      <c r="C3216" s="20" t="s">
        <v>8168</v>
      </c>
      <c r="D3216" s="20" t="s">
        <v>316</v>
      </c>
      <c r="E3216" s="20">
        <v>1</v>
      </c>
      <c r="F3216" s="20">
        <v>460</v>
      </c>
      <c r="G3216" s="20">
        <f t="shared" si="50"/>
        <v>460</v>
      </c>
      <c r="H3216" s="20" t="s">
        <v>8169</v>
      </c>
      <c r="I3216" s="20" t="s">
        <v>203</v>
      </c>
      <c r="J3216" s="20" t="s">
        <v>206</v>
      </c>
      <c r="K3216" s="20" t="s">
        <v>258</v>
      </c>
      <c r="L3216" s="20" t="s">
        <v>323</v>
      </c>
      <c r="M3216" s="20" t="s">
        <v>291</v>
      </c>
      <c r="N3216" s="20">
        <v>29</v>
      </c>
      <c r="O3216" s="20">
        <v>6204420090</v>
      </c>
      <c r="P3216" s="20" t="s">
        <v>235</v>
      </c>
      <c r="Q3216" s="20" t="s">
        <v>260</v>
      </c>
    </row>
    <row r="3217" spans="1:17">
      <c r="A3217" s="20" t="s">
        <v>227</v>
      </c>
      <c r="B3217" s="20" t="s">
        <v>8170</v>
      </c>
      <c r="C3217" s="20" t="s">
        <v>8171</v>
      </c>
      <c r="D3217" s="20"/>
      <c r="E3217" s="20">
        <v>1</v>
      </c>
      <c r="F3217" s="20">
        <v>156</v>
      </c>
      <c r="G3217" s="20">
        <f t="shared" si="50"/>
        <v>156</v>
      </c>
      <c r="H3217" s="20" t="s">
        <v>8172</v>
      </c>
      <c r="I3217" s="20" t="s">
        <v>43</v>
      </c>
      <c r="J3217" s="20" t="s">
        <v>49</v>
      </c>
      <c r="K3217" s="20" t="s">
        <v>1708</v>
      </c>
      <c r="L3217" s="20"/>
      <c r="M3217" s="20" t="s">
        <v>459</v>
      </c>
      <c r="N3217" s="20">
        <v>12</v>
      </c>
      <c r="O3217" s="20">
        <v>4202221000</v>
      </c>
      <c r="P3217" s="20" t="s">
        <v>235</v>
      </c>
      <c r="Q3217" s="20" t="s">
        <v>1394</v>
      </c>
    </row>
    <row r="3218" spans="1:17">
      <c r="A3218" s="20" t="s">
        <v>227</v>
      </c>
      <c r="B3218" s="20" t="s">
        <v>8173</v>
      </c>
      <c r="C3218" s="20" t="s">
        <v>8174</v>
      </c>
      <c r="D3218" s="20" t="s">
        <v>239</v>
      </c>
      <c r="E3218" s="20">
        <v>1</v>
      </c>
      <c r="F3218" s="20">
        <v>280</v>
      </c>
      <c r="G3218" s="20">
        <f t="shared" si="50"/>
        <v>280</v>
      </c>
      <c r="H3218" s="20" t="s">
        <v>8175</v>
      </c>
      <c r="I3218" s="20" t="s">
        <v>203</v>
      </c>
      <c r="J3218" s="20" t="s">
        <v>206</v>
      </c>
      <c r="K3218" s="20" t="s">
        <v>232</v>
      </c>
      <c r="L3218" s="20" t="s">
        <v>390</v>
      </c>
      <c r="M3218" s="20" t="s">
        <v>291</v>
      </c>
      <c r="N3218" s="20">
        <v>19</v>
      </c>
      <c r="O3218" s="20">
        <v>6206300090</v>
      </c>
      <c r="P3218" s="20" t="s">
        <v>235</v>
      </c>
      <c r="Q3218" s="20" t="s">
        <v>260</v>
      </c>
    </row>
    <row r="3219" spans="1:17">
      <c r="A3219" s="20" t="s">
        <v>227</v>
      </c>
      <c r="B3219" s="20" t="s">
        <v>8176</v>
      </c>
      <c r="C3219" s="20" t="s">
        <v>8177</v>
      </c>
      <c r="D3219" s="20" t="s">
        <v>316</v>
      </c>
      <c r="E3219" s="20">
        <v>1</v>
      </c>
      <c r="F3219" s="20">
        <v>550</v>
      </c>
      <c r="G3219" s="20">
        <f t="shared" si="50"/>
        <v>550</v>
      </c>
      <c r="H3219" s="20" t="s">
        <v>8178</v>
      </c>
      <c r="I3219" s="20" t="s">
        <v>203</v>
      </c>
      <c r="J3219" s="20" t="s">
        <v>206</v>
      </c>
      <c r="K3219" s="20" t="s">
        <v>258</v>
      </c>
      <c r="L3219" s="20" t="s">
        <v>259</v>
      </c>
      <c r="M3219" s="20" t="s">
        <v>241</v>
      </c>
      <c r="N3219" s="20">
        <v>29</v>
      </c>
      <c r="O3219" s="20">
        <v>6204420090</v>
      </c>
      <c r="P3219" s="20" t="s">
        <v>235</v>
      </c>
      <c r="Q3219" s="20" t="s">
        <v>399</v>
      </c>
    </row>
    <row r="3220" spans="1:17">
      <c r="A3220" s="20" t="s">
        <v>227</v>
      </c>
      <c r="B3220" s="20" t="s">
        <v>8179</v>
      </c>
      <c r="C3220" s="20" t="s">
        <v>8180</v>
      </c>
      <c r="D3220" s="20" t="s">
        <v>230</v>
      </c>
      <c r="E3220" s="20">
        <v>1</v>
      </c>
      <c r="F3220" s="20">
        <v>296</v>
      </c>
      <c r="G3220" s="20">
        <f t="shared" si="50"/>
        <v>296</v>
      </c>
      <c r="H3220" s="20" t="s">
        <v>8181</v>
      </c>
      <c r="I3220" s="20" t="s">
        <v>203</v>
      </c>
      <c r="J3220" s="20" t="s">
        <v>206</v>
      </c>
      <c r="K3220" s="20" t="s">
        <v>301</v>
      </c>
      <c r="L3220" s="20" t="s">
        <v>302</v>
      </c>
      <c r="M3220" s="20" t="s">
        <v>375</v>
      </c>
      <c r="N3220" s="20">
        <v>20</v>
      </c>
      <c r="O3220" s="20">
        <v>6204623990</v>
      </c>
      <c r="P3220" s="20" t="s">
        <v>235</v>
      </c>
      <c r="Q3220" s="20" t="s">
        <v>260</v>
      </c>
    </row>
    <row r="3221" spans="1:17">
      <c r="A3221" s="20" t="s">
        <v>227</v>
      </c>
      <c r="B3221" s="20" t="s">
        <v>8182</v>
      </c>
      <c r="C3221" s="20" t="s">
        <v>8183</v>
      </c>
      <c r="D3221" s="20" t="s">
        <v>245</v>
      </c>
      <c r="E3221" s="20">
        <v>1</v>
      </c>
      <c r="F3221" s="20">
        <v>199</v>
      </c>
      <c r="G3221" s="20">
        <f t="shared" si="50"/>
        <v>199</v>
      </c>
      <c r="H3221" s="20" t="s">
        <v>8184</v>
      </c>
      <c r="I3221" s="20" t="s">
        <v>203</v>
      </c>
      <c r="J3221" s="20" t="s">
        <v>206</v>
      </c>
      <c r="K3221" s="20" t="s">
        <v>247</v>
      </c>
      <c r="L3221" s="20" t="s">
        <v>248</v>
      </c>
      <c r="M3221" s="20" t="s">
        <v>234</v>
      </c>
      <c r="N3221" s="20">
        <v>15</v>
      </c>
      <c r="O3221" s="20">
        <v>6204329090</v>
      </c>
      <c r="P3221" s="20" t="s">
        <v>235</v>
      </c>
      <c r="Q3221" s="20" t="s">
        <v>278</v>
      </c>
    </row>
    <row r="3222" spans="1:17">
      <c r="A3222" s="20" t="s">
        <v>227</v>
      </c>
      <c r="B3222" s="20" t="s">
        <v>8099</v>
      </c>
      <c r="C3222" s="20" t="s">
        <v>8185</v>
      </c>
      <c r="D3222" s="20" t="s">
        <v>502</v>
      </c>
      <c r="E3222" s="20">
        <v>1</v>
      </c>
      <c r="F3222" s="20">
        <v>557</v>
      </c>
      <c r="G3222" s="20">
        <f t="shared" si="50"/>
        <v>557</v>
      </c>
      <c r="H3222" s="20" t="s">
        <v>8186</v>
      </c>
      <c r="I3222" s="20" t="s">
        <v>203</v>
      </c>
      <c r="J3222" s="20" t="s">
        <v>206</v>
      </c>
      <c r="K3222" s="20" t="s">
        <v>295</v>
      </c>
      <c r="L3222" s="20" t="s">
        <v>343</v>
      </c>
      <c r="M3222" s="20" t="s">
        <v>353</v>
      </c>
      <c r="N3222" s="20">
        <v>29</v>
      </c>
      <c r="O3222" s="20">
        <v>6110209100</v>
      </c>
      <c r="P3222" s="20" t="s">
        <v>235</v>
      </c>
      <c r="Q3222" s="20" t="s">
        <v>297</v>
      </c>
    </row>
    <row r="3223" spans="1:17">
      <c r="A3223" s="20" t="s">
        <v>227</v>
      </c>
      <c r="B3223" s="20" t="s">
        <v>8187</v>
      </c>
      <c r="C3223" s="20" t="s">
        <v>8188</v>
      </c>
      <c r="D3223" s="20" t="s">
        <v>316</v>
      </c>
      <c r="E3223" s="20">
        <v>1</v>
      </c>
      <c r="F3223" s="20">
        <v>295</v>
      </c>
      <c r="G3223" s="20">
        <f t="shared" si="50"/>
        <v>295</v>
      </c>
      <c r="H3223" s="20" t="s">
        <v>8189</v>
      </c>
      <c r="I3223" s="20" t="s">
        <v>203</v>
      </c>
      <c r="J3223" s="20" t="s">
        <v>206</v>
      </c>
      <c r="K3223" s="20" t="s">
        <v>301</v>
      </c>
      <c r="L3223" s="20" t="s">
        <v>302</v>
      </c>
      <c r="M3223" s="20" t="s">
        <v>291</v>
      </c>
      <c r="N3223" s="20">
        <v>19</v>
      </c>
      <c r="O3223" s="20">
        <v>6204623990</v>
      </c>
      <c r="P3223" s="20" t="s">
        <v>235</v>
      </c>
      <c r="Q3223" s="20" t="s">
        <v>260</v>
      </c>
    </row>
    <row r="3224" spans="1:17">
      <c r="A3224" s="20" t="s">
        <v>227</v>
      </c>
      <c r="B3224" s="20" t="s">
        <v>8190</v>
      </c>
      <c r="C3224" s="20" t="s">
        <v>8191</v>
      </c>
      <c r="D3224" s="20"/>
      <c r="E3224" s="20">
        <v>1</v>
      </c>
      <c r="F3224" s="20">
        <v>214</v>
      </c>
      <c r="G3224" s="20">
        <f t="shared" si="50"/>
        <v>214</v>
      </c>
      <c r="H3224" s="20" t="s">
        <v>8192</v>
      </c>
      <c r="I3224" s="20" t="s">
        <v>3</v>
      </c>
      <c r="J3224" s="20" t="s">
        <v>23</v>
      </c>
      <c r="K3224" s="20" t="s">
        <v>1103</v>
      </c>
      <c r="L3224" s="20" t="s">
        <v>1969</v>
      </c>
      <c r="M3224" s="20" t="s">
        <v>375</v>
      </c>
      <c r="N3224" s="20">
        <v>21</v>
      </c>
      <c r="O3224" s="20">
        <v>6506999000</v>
      </c>
      <c r="P3224" s="20" t="s">
        <v>235</v>
      </c>
      <c r="Q3224" s="20" t="s">
        <v>260</v>
      </c>
    </row>
    <row r="3225" spans="1:17">
      <c r="A3225" s="20" t="s">
        <v>227</v>
      </c>
      <c r="B3225" s="20" t="s">
        <v>8102</v>
      </c>
      <c r="C3225" s="20" t="s">
        <v>8193</v>
      </c>
      <c r="D3225" s="20" t="s">
        <v>245</v>
      </c>
      <c r="E3225" s="20">
        <v>1</v>
      </c>
      <c r="F3225" s="20">
        <v>566</v>
      </c>
      <c r="G3225" s="20">
        <f t="shared" si="50"/>
        <v>566</v>
      </c>
      <c r="H3225" s="20" t="s">
        <v>8194</v>
      </c>
      <c r="I3225" s="20" t="s">
        <v>203</v>
      </c>
      <c r="J3225" s="20" t="s">
        <v>206</v>
      </c>
      <c r="K3225" s="20" t="s">
        <v>295</v>
      </c>
      <c r="L3225" s="20" t="s">
        <v>561</v>
      </c>
      <c r="M3225" s="20" t="s">
        <v>375</v>
      </c>
      <c r="N3225" s="20">
        <v>34</v>
      </c>
      <c r="O3225" s="20">
        <v>6211439000</v>
      </c>
      <c r="P3225" s="20" t="s">
        <v>235</v>
      </c>
      <c r="Q3225" s="20" t="s">
        <v>260</v>
      </c>
    </row>
    <row r="3226" spans="1:17">
      <c r="A3226" s="20" t="s">
        <v>227</v>
      </c>
      <c r="B3226" s="20" t="s">
        <v>8195</v>
      </c>
      <c r="C3226" s="20" t="s">
        <v>8196</v>
      </c>
      <c r="D3226" s="20" t="s">
        <v>316</v>
      </c>
      <c r="E3226" s="20">
        <v>1</v>
      </c>
      <c r="F3226" s="20">
        <v>330</v>
      </c>
      <c r="G3226" s="20">
        <f t="shared" si="50"/>
        <v>330</v>
      </c>
      <c r="H3226" s="20" t="s">
        <v>8197</v>
      </c>
      <c r="I3226" s="20" t="s">
        <v>203</v>
      </c>
      <c r="J3226" s="20" t="s">
        <v>206</v>
      </c>
      <c r="K3226" s="20" t="s">
        <v>232</v>
      </c>
      <c r="L3226" s="20" t="s">
        <v>233</v>
      </c>
      <c r="M3226" s="20" t="s">
        <v>234</v>
      </c>
      <c r="N3226" s="20">
        <v>23</v>
      </c>
      <c r="O3226" s="20">
        <v>6109100010</v>
      </c>
      <c r="P3226" s="20" t="s">
        <v>235</v>
      </c>
      <c r="Q3226" s="20" t="s">
        <v>8198</v>
      </c>
    </row>
    <row r="3227" spans="1:17">
      <c r="A3227" s="20" t="s">
        <v>227</v>
      </c>
      <c r="B3227" s="20" t="s">
        <v>8199</v>
      </c>
      <c r="C3227" s="20" t="s">
        <v>8200</v>
      </c>
      <c r="D3227" s="20" t="s">
        <v>239</v>
      </c>
      <c r="E3227" s="20">
        <v>1</v>
      </c>
      <c r="F3227" s="20">
        <v>350</v>
      </c>
      <c r="G3227" s="20">
        <f t="shared" si="50"/>
        <v>350</v>
      </c>
      <c r="H3227" s="20" t="s">
        <v>8201</v>
      </c>
      <c r="I3227" s="20" t="s">
        <v>203</v>
      </c>
      <c r="J3227" s="20" t="s">
        <v>206</v>
      </c>
      <c r="K3227" s="20" t="s">
        <v>295</v>
      </c>
      <c r="L3227" s="20" t="s">
        <v>343</v>
      </c>
      <c r="M3227" s="20" t="s">
        <v>353</v>
      </c>
      <c r="N3227" s="20">
        <v>23</v>
      </c>
      <c r="O3227" s="20">
        <v>6110209100</v>
      </c>
      <c r="P3227" s="20" t="s">
        <v>235</v>
      </c>
      <c r="Q3227" s="20" t="s">
        <v>260</v>
      </c>
    </row>
    <row r="3228" spans="1:17">
      <c r="A3228" s="20" t="s">
        <v>227</v>
      </c>
      <c r="B3228" s="20" t="s">
        <v>8202</v>
      </c>
      <c r="C3228" s="20" t="s">
        <v>8203</v>
      </c>
      <c r="D3228" s="20" t="s">
        <v>239</v>
      </c>
      <c r="E3228" s="20">
        <v>1</v>
      </c>
      <c r="F3228" s="20">
        <v>436</v>
      </c>
      <c r="G3228" s="20">
        <f t="shared" si="50"/>
        <v>436</v>
      </c>
      <c r="H3228" s="20" t="s">
        <v>8204</v>
      </c>
      <c r="I3228" s="20" t="s">
        <v>203</v>
      </c>
      <c r="J3228" s="20" t="s">
        <v>206</v>
      </c>
      <c r="K3228" s="20" t="s">
        <v>573</v>
      </c>
      <c r="L3228" s="20" t="s">
        <v>574</v>
      </c>
      <c r="M3228" s="20" t="s">
        <v>241</v>
      </c>
      <c r="N3228" s="20">
        <v>29</v>
      </c>
      <c r="O3228" s="20">
        <v>6204238000</v>
      </c>
      <c r="P3228" s="20" t="s">
        <v>235</v>
      </c>
      <c r="Q3228" s="20" t="s">
        <v>646</v>
      </c>
    </row>
    <row r="3229" spans="1:17">
      <c r="A3229" s="20" t="s">
        <v>227</v>
      </c>
      <c r="B3229" s="20" t="s">
        <v>8205</v>
      </c>
      <c r="C3229" s="20" t="s">
        <v>541</v>
      </c>
      <c r="D3229" s="20" t="s">
        <v>239</v>
      </c>
      <c r="E3229" s="20">
        <v>1</v>
      </c>
      <c r="F3229" s="20">
        <v>162</v>
      </c>
      <c r="G3229" s="20">
        <f t="shared" si="50"/>
        <v>162</v>
      </c>
      <c r="H3229" s="20" t="s">
        <v>542</v>
      </c>
      <c r="I3229" s="20" t="s">
        <v>203</v>
      </c>
      <c r="J3229" s="20" t="s">
        <v>206</v>
      </c>
      <c r="K3229" s="20" t="s">
        <v>301</v>
      </c>
      <c r="L3229" s="20" t="s">
        <v>543</v>
      </c>
      <c r="M3229" s="20" t="s">
        <v>544</v>
      </c>
      <c r="N3229" s="20">
        <v>13</v>
      </c>
      <c r="O3229" s="20">
        <v>6204623990</v>
      </c>
      <c r="P3229" s="20" t="s">
        <v>235</v>
      </c>
      <c r="Q3229" s="20" t="s">
        <v>260</v>
      </c>
    </row>
    <row r="3230" spans="1:17">
      <c r="A3230" s="20" t="s">
        <v>227</v>
      </c>
      <c r="B3230" s="20" t="s">
        <v>8206</v>
      </c>
      <c r="C3230" s="20" t="s">
        <v>8207</v>
      </c>
      <c r="D3230" s="20" t="s">
        <v>316</v>
      </c>
      <c r="E3230" s="20">
        <v>1</v>
      </c>
      <c r="F3230" s="20">
        <v>457</v>
      </c>
      <c r="G3230" s="20">
        <f t="shared" si="50"/>
        <v>457</v>
      </c>
      <c r="H3230" s="20" t="s">
        <v>8208</v>
      </c>
      <c r="I3230" s="20" t="s">
        <v>203</v>
      </c>
      <c r="J3230" s="20" t="s">
        <v>206</v>
      </c>
      <c r="K3230" s="20" t="s">
        <v>258</v>
      </c>
      <c r="L3230" s="20" t="s">
        <v>259</v>
      </c>
      <c r="M3230" s="20" t="s">
        <v>241</v>
      </c>
      <c r="N3230" s="20">
        <v>27</v>
      </c>
      <c r="O3230" s="20">
        <v>6204420090</v>
      </c>
      <c r="P3230" s="20" t="s">
        <v>235</v>
      </c>
      <c r="Q3230" s="20" t="s">
        <v>2271</v>
      </c>
    </row>
    <row r="3231" spans="1:17">
      <c r="A3231" s="20" t="s">
        <v>227</v>
      </c>
      <c r="B3231" s="20" t="s">
        <v>8209</v>
      </c>
      <c r="C3231" s="20" t="s">
        <v>658</v>
      </c>
      <c r="D3231" s="20" t="s">
        <v>316</v>
      </c>
      <c r="E3231" s="20">
        <v>1</v>
      </c>
      <c r="F3231" s="20">
        <v>346</v>
      </c>
      <c r="G3231" s="20">
        <f t="shared" si="50"/>
        <v>346</v>
      </c>
      <c r="H3231" s="20" t="s">
        <v>659</v>
      </c>
      <c r="I3231" s="20" t="s">
        <v>203</v>
      </c>
      <c r="J3231" s="20" t="s">
        <v>206</v>
      </c>
      <c r="K3231" s="20" t="s">
        <v>258</v>
      </c>
      <c r="L3231" s="20" t="s">
        <v>660</v>
      </c>
      <c r="M3231" s="20" t="s">
        <v>291</v>
      </c>
      <c r="N3231" s="20">
        <v>22</v>
      </c>
      <c r="O3231" s="20">
        <v>6204420090</v>
      </c>
      <c r="P3231" s="20" t="s">
        <v>235</v>
      </c>
      <c r="Q3231" s="20" t="s">
        <v>260</v>
      </c>
    </row>
    <row r="3232" spans="1:17">
      <c r="A3232" s="20" t="s">
        <v>227</v>
      </c>
      <c r="B3232" s="20" t="s">
        <v>8210</v>
      </c>
      <c r="C3232" s="20" t="s">
        <v>8211</v>
      </c>
      <c r="D3232" s="20" t="s">
        <v>245</v>
      </c>
      <c r="E3232" s="20">
        <v>1</v>
      </c>
      <c r="F3232" s="20">
        <v>1100</v>
      </c>
      <c r="G3232" s="20">
        <f t="shared" si="50"/>
        <v>1100</v>
      </c>
      <c r="H3232" s="20" t="s">
        <v>8212</v>
      </c>
      <c r="I3232" s="20" t="s">
        <v>203</v>
      </c>
      <c r="J3232" s="20" t="s">
        <v>206</v>
      </c>
      <c r="K3232" s="20" t="s">
        <v>247</v>
      </c>
      <c r="L3232" s="20" t="s">
        <v>1024</v>
      </c>
      <c r="M3232" s="20" t="s">
        <v>234</v>
      </c>
      <c r="N3232" s="20">
        <v>40</v>
      </c>
      <c r="O3232" s="20">
        <v>6102309000</v>
      </c>
      <c r="P3232" s="20" t="s">
        <v>235</v>
      </c>
      <c r="Q3232" s="20" t="s">
        <v>446</v>
      </c>
    </row>
    <row r="3233" spans="1:17">
      <c r="A3233" s="20" t="s">
        <v>227</v>
      </c>
      <c r="B3233" s="20" t="s">
        <v>8213</v>
      </c>
      <c r="C3233" s="20" t="s">
        <v>8214</v>
      </c>
      <c r="D3233" s="20" t="s">
        <v>436</v>
      </c>
      <c r="E3233" s="20">
        <v>1</v>
      </c>
      <c r="F3233" s="20">
        <v>505</v>
      </c>
      <c r="G3233" s="20">
        <f t="shared" si="50"/>
        <v>505</v>
      </c>
      <c r="H3233" s="20" t="s">
        <v>8215</v>
      </c>
      <c r="I3233" s="20" t="s">
        <v>203</v>
      </c>
      <c r="J3233" s="20" t="s">
        <v>206</v>
      </c>
      <c r="K3233" s="20" t="s">
        <v>383</v>
      </c>
      <c r="L3233" s="20" t="s">
        <v>384</v>
      </c>
      <c r="M3233" s="20" t="s">
        <v>385</v>
      </c>
      <c r="N3233" s="20">
        <v>21</v>
      </c>
      <c r="O3233" s="20">
        <v>6204623990</v>
      </c>
      <c r="P3233" s="20" t="s">
        <v>235</v>
      </c>
      <c r="Q3233" s="20" t="s">
        <v>8216</v>
      </c>
    </row>
    <row r="3234" spans="1:17">
      <c r="A3234" s="20" t="s">
        <v>227</v>
      </c>
      <c r="B3234" s="20" t="s">
        <v>8217</v>
      </c>
      <c r="C3234" s="20" t="s">
        <v>8218</v>
      </c>
      <c r="D3234" s="20" t="s">
        <v>8219</v>
      </c>
      <c r="E3234" s="20">
        <v>1</v>
      </c>
      <c r="F3234" s="20">
        <v>410</v>
      </c>
      <c r="G3234" s="20">
        <f t="shared" si="50"/>
        <v>410</v>
      </c>
      <c r="H3234" s="20" t="s">
        <v>8220</v>
      </c>
      <c r="I3234" s="20" t="s">
        <v>24</v>
      </c>
      <c r="J3234" s="20" t="s">
        <v>79</v>
      </c>
      <c r="K3234" s="20" t="s">
        <v>942</v>
      </c>
      <c r="L3234" s="20" t="s">
        <v>4458</v>
      </c>
      <c r="M3234" s="20" t="s">
        <v>1124</v>
      </c>
      <c r="N3234" s="20">
        <v>7</v>
      </c>
      <c r="O3234" s="20">
        <v>7013499900</v>
      </c>
      <c r="P3234" s="20" t="s">
        <v>235</v>
      </c>
      <c r="Q3234" s="20"/>
    </row>
    <row r="3235" spans="1:17">
      <c r="A3235" s="20" t="s">
        <v>227</v>
      </c>
      <c r="B3235" s="20" t="s">
        <v>8221</v>
      </c>
      <c r="C3235" s="20" t="s">
        <v>8222</v>
      </c>
      <c r="D3235" s="20" t="s">
        <v>245</v>
      </c>
      <c r="E3235" s="20">
        <v>1</v>
      </c>
      <c r="F3235" s="20">
        <v>144</v>
      </c>
      <c r="G3235" s="20">
        <f t="shared" si="50"/>
        <v>144</v>
      </c>
      <c r="H3235" s="20" t="s">
        <v>8223</v>
      </c>
      <c r="I3235" s="20" t="s">
        <v>203</v>
      </c>
      <c r="J3235" s="20" t="s">
        <v>206</v>
      </c>
      <c r="K3235" s="20" t="s">
        <v>232</v>
      </c>
      <c r="L3235" s="20" t="s">
        <v>390</v>
      </c>
      <c r="M3235" s="20" t="s">
        <v>623</v>
      </c>
      <c r="N3235" s="20">
        <v>15</v>
      </c>
      <c r="O3235" s="20">
        <v>6206300090</v>
      </c>
      <c r="P3235" s="20" t="s">
        <v>235</v>
      </c>
      <c r="Q3235" s="20" t="s">
        <v>260</v>
      </c>
    </row>
    <row r="3236" spans="1:17">
      <c r="A3236" s="20" t="s">
        <v>227</v>
      </c>
      <c r="B3236" s="20" t="s">
        <v>8224</v>
      </c>
      <c r="C3236" s="20" t="s">
        <v>8225</v>
      </c>
      <c r="D3236" s="20" t="s">
        <v>450</v>
      </c>
      <c r="E3236" s="20">
        <v>1</v>
      </c>
      <c r="F3236" s="20">
        <v>700</v>
      </c>
      <c r="G3236" s="20">
        <f t="shared" si="50"/>
        <v>700</v>
      </c>
      <c r="H3236" s="20" t="s">
        <v>8226</v>
      </c>
      <c r="I3236" s="20" t="s">
        <v>137</v>
      </c>
      <c r="J3236" s="20" t="s">
        <v>140</v>
      </c>
      <c r="K3236" s="20" t="s">
        <v>876</v>
      </c>
      <c r="L3236" s="20"/>
      <c r="M3236" s="20"/>
      <c r="N3236" s="20">
        <v>36</v>
      </c>
      <c r="O3236" s="20">
        <v>6402999300</v>
      </c>
      <c r="P3236" s="20" t="s">
        <v>235</v>
      </c>
      <c r="Q3236" s="20"/>
    </row>
    <row r="3237" spans="1:17">
      <c r="A3237" s="20" t="s">
        <v>227</v>
      </c>
      <c r="B3237" s="20" t="s">
        <v>8227</v>
      </c>
      <c r="C3237" s="20" t="s">
        <v>8228</v>
      </c>
      <c r="D3237" s="20" t="s">
        <v>316</v>
      </c>
      <c r="E3237" s="20">
        <v>1</v>
      </c>
      <c r="F3237" s="20">
        <v>618</v>
      </c>
      <c r="G3237" s="20">
        <f t="shared" si="50"/>
        <v>618</v>
      </c>
      <c r="H3237" s="20" t="s">
        <v>8229</v>
      </c>
      <c r="I3237" s="20" t="s">
        <v>203</v>
      </c>
      <c r="J3237" s="20" t="s">
        <v>206</v>
      </c>
      <c r="K3237" s="20" t="s">
        <v>419</v>
      </c>
      <c r="L3237" s="20" t="s">
        <v>906</v>
      </c>
      <c r="M3237" s="20" t="s">
        <v>375</v>
      </c>
      <c r="N3237" s="20">
        <v>42</v>
      </c>
      <c r="O3237" s="20">
        <v>6204238000</v>
      </c>
      <c r="P3237" s="20" t="s">
        <v>235</v>
      </c>
      <c r="Q3237" s="20" t="s">
        <v>260</v>
      </c>
    </row>
    <row r="3238" spans="1:17">
      <c r="A3238" s="20" t="s">
        <v>227</v>
      </c>
      <c r="B3238" s="20" t="s">
        <v>8230</v>
      </c>
      <c r="C3238" s="20" t="s">
        <v>8231</v>
      </c>
      <c r="D3238" s="20" t="s">
        <v>239</v>
      </c>
      <c r="E3238" s="20">
        <v>1</v>
      </c>
      <c r="F3238" s="20">
        <v>336</v>
      </c>
      <c r="G3238" s="20">
        <f t="shared" si="50"/>
        <v>336</v>
      </c>
      <c r="H3238" s="20" t="s">
        <v>8232</v>
      </c>
      <c r="I3238" s="20" t="s">
        <v>186</v>
      </c>
      <c r="J3238" s="20" t="s">
        <v>200</v>
      </c>
      <c r="K3238" s="20" t="s">
        <v>621</v>
      </c>
      <c r="L3238" s="20" t="s">
        <v>622</v>
      </c>
      <c r="M3238" s="20" t="s">
        <v>241</v>
      </c>
      <c r="N3238" s="20">
        <v>18</v>
      </c>
      <c r="O3238" s="20">
        <v>6108320000</v>
      </c>
      <c r="P3238" s="20" t="s">
        <v>235</v>
      </c>
      <c r="Q3238" s="20" t="s">
        <v>278</v>
      </c>
    </row>
    <row r="3239" spans="1:17">
      <c r="A3239" s="20" t="s">
        <v>227</v>
      </c>
      <c r="B3239" s="20" t="s">
        <v>8173</v>
      </c>
      <c r="C3239" s="20" t="s">
        <v>8233</v>
      </c>
      <c r="D3239" s="20" t="s">
        <v>409</v>
      </c>
      <c r="E3239" s="20">
        <v>1</v>
      </c>
      <c r="F3239" s="20">
        <v>248</v>
      </c>
      <c r="G3239" s="20">
        <f t="shared" si="50"/>
        <v>248</v>
      </c>
      <c r="H3239" s="20" t="s">
        <v>8234</v>
      </c>
      <c r="I3239" s="20" t="s">
        <v>203</v>
      </c>
      <c r="J3239" s="20" t="s">
        <v>207</v>
      </c>
      <c r="K3239" s="20" t="s">
        <v>327</v>
      </c>
      <c r="L3239" s="20" t="s">
        <v>597</v>
      </c>
      <c r="M3239" s="20" t="s">
        <v>291</v>
      </c>
      <c r="N3239" s="20">
        <v>16</v>
      </c>
      <c r="O3239" s="20">
        <v>6204623990</v>
      </c>
      <c r="P3239" s="20" t="s">
        <v>235</v>
      </c>
      <c r="Q3239" s="20" t="s">
        <v>278</v>
      </c>
    </row>
    <row r="3240" spans="1:17">
      <c r="A3240" s="20" t="s">
        <v>227</v>
      </c>
      <c r="B3240" s="20" t="s">
        <v>8235</v>
      </c>
      <c r="C3240" s="20" t="s">
        <v>8236</v>
      </c>
      <c r="D3240" s="20" t="s">
        <v>4740</v>
      </c>
      <c r="E3240" s="20">
        <v>1</v>
      </c>
      <c r="F3240" s="20">
        <v>897</v>
      </c>
      <c r="G3240" s="20">
        <f t="shared" si="50"/>
        <v>897</v>
      </c>
      <c r="H3240" s="20" t="s">
        <v>8237</v>
      </c>
      <c r="I3240" s="20" t="s">
        <v>24</v>
      </c>
      <c r="J3240" s="20" t="s">
        <v>73</v>
      </c>
      <c r="K3240" s="20" t="s">
        <v>4258</v>
      </c>
      <c r="L3240" s="20" t="s">
        <v>4259</v>
      </c>
      <c r="M3240" s="20" t="s">
        <v>973</v>
      </c>
      <c r="N3240" s="20">
        <v>42</v>
      </c>
      <c r="O3240" s="20">
        <v>6911900000</v>
      </c>
      <c r="P3240" s="20" t="s">
        <v>235</v>
      </c>
      <c r="Q3240" s="20"/>
    </row>
    <row r="3241" spans="1:17">
      <c r="A3241" s="20" t="s">
        <v>227</v>
      </c>
      <c r="B3241" s="20" t="s">
        <v>8235</v>
      </c>
      <c r="C3241" s="20" t="s">
        <v>8238</v>
      </c>
      <c r="D3241" s="20" t="s">
        <v>316</v>
      </c>
      <c r="E3241" s="20">
        <v>1</v>
      </c>
      <c r="F3241" s="20">
        <v>339</v>
      </c>
      <c r="G3241" s="20">
        <f t="shared" si="50"/>
        <v>339</v>
      </c>
      <c r="H3241" s="20" t="s">
        <v>8239</v>
      </c>
      <c r="I3241" s="20" t="s">
        <v>203</v>
      </c>
      <c r="J3241" s="20" t="s">
        <v>206</v>
      </c>
      <c r="K3241" s="20" t="s">
        <v>301</v>
      </c>
      <c r="L3241" s="20" t="s">
        <v>858</v>
      </c>
      <c r="M3241" s="20" t="s">
        <v>291</v>
      </c>
      <c r="N3241" s="20">
        <v>25</v>
      </c>
      <c r="O3241" s="20">
        <v>6204530090</v>
      </c>
      <c r="P3241" s="20" t="s">
        <v>235</v>
      </c>
      <c r="Q3241" s="20" t="s">
        <v>260</v>
      </c>
    </row>
    <row r="3242" spans="1:17">
      <c r="A3242" s="20" t="s">
        <v>227</v>
      </c>
      <c r="B3242" s="20" t="s">
        <v>8176</v>
      </c>
      <c r="C3242" s="20" t="s">
        <v>8240</v>
      </c>
      <c r="D3242" s="20">
        <v>11</v>
      </c>
      <c r="E3242" s="20">
        <v>1</v>
      </c>
      <c r="F3242" s="20">
        <v>30</v>
      </c>
      <c r="G3242" s="20">
        <f t="shared" si="50"/>
        <v>30</v>
      </c>
      <c r="H3242" s="20" t="s">
        <v>8241</v>
      </c>
      <c r="I3242" s="20" t="s">
        <v>57</v>
      </c>
      <c r="J3242" s="20" t="s">
        <v>59</v>
      </c>
      <c r="K3242" s="20" t="s">
        <v>766</v>
      </c>
      <c r="L3242" s="20" t="s">
        <v>2047</v>
      </c>
      <c r="M3242" s="20" t="s">
        <v>768</v>
      </c>
      <c r="N3242" s="20">
        <v>3</v>
      </c>
      <c r="O3242" s="20">
        <v>3926909790</v>
      </c>
      <c r="P3242" s="20" t="s">
        <v>235</v>
      </c>
      <c r="Q3242" s="20"/>
    </row>
    <row r="3243" spans="1:17">
      <c r="A3243" s="20" t="s">
        <v>227</v>
      </c>
      <c r="B3243" s="20" t="s">
        <v>8182</v>
      </c>
      <c r="C3243" s="20" t="s">
        <v>8242</v>
      </c>
      <c r="D3243" s="20" t="s">
        <v>230</v>
      </c>
      <c r="E3243" s="20">
        <v>1</v>
      </c>
      <c r="F3243" s="20">
        <v>120</v>
      </c>
      <c r="G3243" s="20">
        <f t="shared" si="50"/>
        <v>120</v>
      </c>
      <c r="H3243" s="20" t="s">
        <v>8243</v>
      </c>
      <c r="I3243" s="20" t="s">
        <v>203</v>
      </c>
      <c r="J3243" s="20" t="s">
        <v>208</v>
      </c>
      <c r="K3243" s="20" t="s">
        <v>8244</v>
      </c>
      <c r="L3243" s="20" t="s">
        <v>8245</v>
      </c>
      <c r="M3243" s="20" t="s">
        <v>291</v>
      </c>
      <c r="N3243" s="20">
        <v>12</v>
      </c>
      <c r="O3243" s="20">
        <v>6206400000</v>
      </c>
      <c r="P3243" s="20" t="s">
        <v>235</v>
      </c>
      <c r="Q3243" s="20" t="s">
        <v>278</v>
      </c>
    </row>
    <row r="3244" spans="1:17">
      <c r="A3244" s="20" t="s">
        <v>227</v>
      </c>
      <c r="B3244" s="20" t="s">
        <v>8182</v>
      </c>
      <c r="C3244" s="20" t="s">
        <v>8246</v>
      </c>
      <c r="D3244" s="20" t="s">
        <v>245</v>
      </c>
      <c r="E3244" s="20">
        <v>1</v>
      </c>
      <c r="F3244" s="20">
        <v>66</v>
      </c>
      <c r="G3244" s="20">
        <f t="shared" si="50"/>
        <v>66</v>
      </c>
      <c r="H3244" s="20" t="s">
        <v>8247</v>
      </c>
      <c r="I3244" s="20" t="s">
        <v>203</v>
      </c>
      <c r="J3244" s="20" t="s">
        <v>206</v>
      </c>
      <c r="K3244" s="20" t="s">
        <v>232</v>
      </c>
      <c r="L3244" s="20" t="s">
        <v>504</v>
      </c>
      <c r="M3244" s="20" t="s">
        <v>241</v>
      </c>
      <c r="N3244" s="20">
        <v>8</v>
      </c>
      <c r="O3244" s="20">
        <v>6114300000</v>
      </c>
      <c r="P3244" s="20" t="s">
        <v>235</v>
      </c>
      <c r="Q3244" s="20" t="s">
        <v>278</v>
      </c>
    </row>
    <row r="3245" spans="1:17">
      <c r="A3245" s="20" t="s">
        <v>227</v>
      </c>
      <c r="B3245" s="20" t="s">
        <v>8248</v>
      </c>
      <c r="C3245" s="20" t="s">
        <v>8249</v>
      </c>
      <c r="D3245" s="20" t="s">
        <v>568</v>
      </c>
      <c r="E3245" s="20">
        <v>1</v>
      </c>
      <c r="F3245" s="20">
        <v>552</v>
      </c>
      <c r="G3245" s="20">
        <f t="shared" si="50"/>
        <v>552</v>
      </c>
      <c r="H3245" s="20" t="s">
        <v>8250</v>
      </c>
      <c r="I3245" s="20" t="s">
        <v>203</v>
      </c>
      <c r="J3245" s="20" t="s">
        <v>206</v>
      </c>
      <c r="K3245" s="20" t="s">
        <v>383</v>
      </c>
      <c r="L3245" s="20" t="s">
        <v>384</v>
      </c>
      <c r="M3245" s="20" t="s">
        <v>385</v>
      </c>
      <c r="N3245" s="20">
        <v>29</v>
      </c>
      <c r="O3245" s="20">
        <v>6204623990</v>
      </c>
      <c r="P3245" s="20" t="s">
        <v>235</v>
      </c>
      <c r="Q3245" s="20" t="s">
        <v>8251</v>
      </c>
    </row>
    <row r="3246" spans="1:17">
      <c r="A3246" s="20" t="s">
        <v>227</v>
      </c>
      <c r="B3246" s="20" t="s">
        <v>8252</v>
      </c>
      <c r="C3246" s="20" t="s">
        <v>8253</v>
      </c>
      <c r="D3246" s="20" t="s">
        <v>245</v>
      </c>
      <c r="E3246" s="20">
        <v>1</v>
      </c>
      <c r="F3246" s="20">
        <v>115</v>
      </c>
      <c r="G3246" s="20">
        <f t="shared" si="50"/>
        <v>115</v>
      </c>
      <c r="H3246" s="20" t="s">
        <v>8254</v>
      </c>
      <c r="I3246" s="20" t="s">
        <v>203</v>
      </c>
      <c r="J3246" s="20" t="s">
        <v>206</v>
      </c>
      <c r="K3246" s="20" t="s">
        <v>232</v>
      </c>
      <c r="L3246" s="20" t="s">
        <v>390</v>
      </c>
      <c r="M3246" s="20" t="s">
        <v>291</v>
      </c>
      <c r="N3246" s="20">
        <v>12</v>
      </c>
      <c r="O3246" s="20">
        <v>6206300090</v>
      </c>
      <c r="P3246" s="20" t="s">
        <v>235</v>
      </c>
      <c r="Q3246" s="20" t="s">
        <v>260</v>
      </c>
    </row>
    <row r="3247" spans="1:17">
      <c r="A3247" s="20" t="s">
        <v>227</v>
      </c>
      <c r="B3247" s="20" t="s">
        <v>8255</v>
      </c>
      <c r="C3247" s="20" t="s">
        <v>8256</v>
      </c>
      <c r="D3247" s="20" t="s">
        <v>1108</v>
      </c>
      <c r="E3247" s="20">
        <v>1</v>
      </c>
      <c r="F3247" s="20">
        <v>700</v>
      </c>
      <c r="G3247" s="20">
        <f t="shared" si="50"/>
        <v>700</v>
      </c>
      <c r="H3247" s="20" t="s">
        <v>8257</v>
      </c>
      <c r="I3247" s="20" t="s">
        <v>203</v>
      </c>
      <c r="J3247" s="20" t="s">
        <v>206</v>
      </c>
      <c r="K3247" s="20" t="s">
        <v>383</v>
      </c>
      <c r="L3247" s="20" t="s">
        <v>384</v>
      </c>
      <c r="M3247" s="20" t="s">
        <v>385</v>
      </c>
      <c r="N3247" s="20">
        <v>28</v>
      </c>
      <c r="O3247" s="20">
        <v>6204623990</v>
      </c>
      <c r="P3247" s="20" t="s">
        <v>235</v>
      </c>
      <c r="Q3247" s="20" t="s">
        <v>446</v>
      </c>
    </row>
    <row r="3248" spans="1:17">
      <c r="A3248" s="20" t="s">
        <v>227</v>
      </c>
      <c r="B3248" s="20" t="s">
        <v>8258</v>
      </c>
      <c r="C3248" s="20" t="s">
        <v>8259</v>
      </c>
      <c r="D3248" s="20" t="s">
        <v>409</v>
      </c>
      <c r="E3248" s="20">
        <v>1</v>
      </c>
      <c r="F3248" s="20">
        <v>188</v>
      </c>
      <c r="G3248" s="20">
        <f t="shared" si="50"/>
        <v>188</v>
      </c>
      <c r="H3248" s="20" t="s">
        <v>8260</v>
      </c>
      <c r="I3248" s="20" t="s">
        <v>203</v>
      </c>
      <c r="J3248" s="20" t="s">
        <v>207</v>
      </c>
      <c r="K3248" s="20" t="s">
        <v>327</v>
      </c>
      <c r="L3248" s="20" t="s">
        <v>1549</v>
      </c>
      <c r="M3248" s="20" t="s">
        <v>291</v>
      </c>
      <c r="N3248" s="20">
        <v>15</v>
      </c>
      <c r="O3248" s="20">
        <v>6204530090</v>
      </c>
      <c r="P3248" s="20" t="s">
        <v>235</v>
      </c>
      <c r="Q3248" s="20" t="s">
        <v>376</v>
      </c>
    </row>
    <row r="3249" spans="1:17">
      <c r="A3249" s="20" t="s">
        <v>227</v>
      </c>
      <c r="B3249" s="20" t="s">
        <v>8187</v>
      </c>
      <c r="C3249" s="20" t="s">
        <v>4563</v>
      </c>
      <c r="D3249" s="20" t="s">
        <v>239</v>
      </c>
      <c r="E3249" s="20">
        <v>1</v>
      </c>
      <c r="F3249" s="20">
        <v>489</v>
      </c>
      <c r="G3249" s="20">
        <f t="shared" si="50"/>
        <v>489</v>
      </c>
      <c r="H3249" s="20" t="s">
        <v>4564</v>
      </c>
      <c r="I3249" s="20" t="s">
        <v>115</v>
      </c>
      <c r="J3249" s="20" t="s">
        <v>116</v>
      </c>
      <c r="K3249" s="20" t="s">
        <v>2164</v>
      </c>
      <c r="L3249" s="20" t="s">
        <v>4565</v>
      </c>
      <c r="M3249" s="20" t="s">
        <v>291</v>
      </c>
      <c r="N3249" s="20">
        <v>34</v>
      </c>
      <c r="O3249" s="20">
        <v>6203329000</v>
      </c>
      <c r="P3249" s="20" t="s">
        <v>235</v>
      </c>
      <c r="Q3249" s="20" t="s">
        <v>260</v>
      </c>
    </row>
    <row r="3250" spans="1:17">
      <c r="A3250" s="20" t="s">
        <v>227</v>
      </c>
      <c r="B3250" s="20" t="s">
        <v>8261</v>
      </c>
      <c r="C3250" s="20" t="s">
        <v>8262</v>
      </c>
      <c r="D3250" s="20" t="s">
        <v>2223</v>
      </c>
      <c r="E3250" s="20">
        <v>1</v>
      </c>
      <c r="F3250" s="20">
        <v>849</v>
      </c>
      <c r="G3250" s="20">
        <f t="shared" si="50"/>
        <v>849</v>
      </c>
      <c r="H3250" s="20" t="s">
        <v>8263</v>
      </c>
      <c r="I3250" s="20" t="s">
        <v>137</v>
      </c>
      <c r="J3250" s="20" t="s">
        <v>118</v>
      </c>
      <c r="K3250" s="20" t="s">
        <v>2236</v>
      </c>
      <c r="L3250" s="20"/>
      <c r="M3250" s="20"/>
      <c r="N3250" s="20">
        <v>47</v>
      </c>
      <c r="O3250" s="20">
        <v>6402999600</v>
      </c>
      <c r="P3250" s="20" t="s">
        <v>235</v>
      </c>
      <c r="Q3250" s="20"/>
    </row>
    <row r="3251" spans="1:17">
      <c r="A3251" s="20" t="s">
        <v>227</v>
      </c>
      <c r="B3251" s="20" t="s">
        <v>8264</v>
      </c>
      <c r="C3251" s="20" t="s">
        <v>8265</v>
      </c>
      <c r="D3251" s="20" t="s">
        <v>698</v>
      </c>
      <c r="E3251" s="20">
        <v>1</v>
      </c>
      <c r="F3251" s="20">
        <v>89</v>
      </c>
      <c r="G3251" s="20">
        <f t="shared" si="50"/>
        <v>89</v>
      </c>
      <c r="H3251" s="20" t="s">
        <v>8266</v>
      </c>
      <c r="I3251" s="20" t="s">
        <v>24</v>
      </c>
      <c r="J3251" s="20" t="s">
        <v>73</v>
      </c>
      <c r="K3251" s="20" t="s">
        <v>675</v>
      </c>
      <c r="L3251" s="20" t="s">
        <v>1448</v>
      </c>
      <c r="M3251" s="20" t="s">
        <v>534</v>
      </c>
      <c r="N3251" s="20">
        <v>6</v>
      </c>
      <c r="O3251" s="20">
        <v>6702100000</v>
      </c>
      <c r="P3251" s="20" t="s">
        <v>235</v>
      </c>
      <c r="Q3251" s="20"/>
    </row>
    <row r="3252" spans="1:17">
      <c r="A3252" s="20" t="s">
        <v>227</v>
      </c>
      <c r="B3252" s="20" t="s">
        <v>8267</v>
      </c>
      <c r="C3252" s="20" t="s">
        <v>8268</v>
      </c>
      <c r="D3252" s="20" t="s">
        <v>8269</v>
      </c>
      <c r="E3252" s="20">
        <v>1</v>
      </c>
      <c r="F3252" s="20">
        <v>1355</v>
      </c>
      <c r="G3252" s="20">
        <f t="shared" si="50"/>
        <v>1355</v>
      </c>
      <c r="H3252" s="20" t="s">
        <v>8270</v>
      </c>
      <c r="I3252" s="20" t="s">
        <v>85</v>
      </c>
      <c r="J3252" s="20" t="s">
        <v>93</v>
      </c>
      <c r="K3252" s="20" t="s">
        <v>8271</v>
      </c>
      <c r="L3252" s="20"/>
      <c r="M3252" s="20" t="s">
        <v>375</v>
      </c>
      <c r="N3252" s="20">
        <v>18</v>
      </c>
      <c r="O3252" s="20">
        <v>5705008099</v>
      </c>
      <c r="P3252" s="20" t="s">
        <v>235</v>
      </c>
      <c r="Q3252" s="20" t="s">
        <v>260</v>
      </c>
    </row>
    <row r="3253" spans="1:17">
      <c r="A3253" s="20" t="s">
        <v>227</v>
      </c>
      <c r="B3253" s="20" t="s">
        <v>8267</v>
      </c>
      <c r="C3253" s="20" t="s">
        <v>8272</v>
      </c>
      <c r="D3253" s="20" t="s">
        <v>230</v>
      </c>
      <c r="E3253" s="20">
        <v>1</v>
      </c>
      <c r="F3253" s="20">
        <v>300</v>
      </c>
      <c r="G3253" s="20">
        <f t="shared" si="50"/>
        <v>300</v>
      </c>
      <c r="H3253" s="20" t="s">
        <v>8273</v>
      </c>
      <c r="I3253" s="20" t="s">
        <v>203</v>
      </c>
      <c r="J3253" s="20" t="s">
        <v>206</v>
      </c>
      <c r="K3253" s="20" t="s">
        <v>632</v>
      </c>
      <c r="L3253" s="20"/>
      <c r="M3253" s="20" t="s">
        <v>241</v>
      </c>
      <c r="N3253" s="20">
        <v>30</v>
      </c>
      <c r="O3253" s="20">
        <v>6110309900</v>
      </c>
      <c r="P3253" s="20" t="s">
        <v>235</v>
      </c>
      <c r="Q3253" s="20" t="s">
        <v>260</v>
      </c>
    </row>
    <row r="3254" spans="1:17">
      <c r="A3254" s="20" t="s">
        <v>227</v>
      </c>
      <c r="B3254" s="20" t="s">
        <v>8274</v>
      </c>
      <c r="C3254" s="20" t="s">
        <v>8275</v>
      </c>
      <c r="D3254" s="20" t="s">
        <v>321</v>
      </c>
      <c r="E3254" s="20">
        <v>1</v>
      </c>
      <c r="F3254" s="20">
        <v>250</v>
      </c>
      <c r="G3254" s="20">
        <f t="shared" si="50"/>
        <v>250</v>
      </c>
      <c r="H3254" s="20" t="s">
        <v>8276</v>
      </c>
      <c r="I3254" s="20" t="s">
        <v>203</v>
      </c>
      <c r="J3254" s="20" t="s">
        <v>206</v>
      </c>
      <c r="K3254" s="20" t="s">
        <v>232</v>
      </c>
      <c r="L3254" s="20" t="s">
        <v>390</v>
      </c>
      <c r="M3254" s="20" t="s">
        <v>291</v>
      </c>
      <c r="N3254" s="20">
        <v>19</v>
      </c>
      <c r="O3254" s="20">
        <v>6206300090</v>
      </c>
      <c r="P3254" s="20" t="s">
        <v>235</v>
      </c>
      <c r="Q3254" s="20" t="s">
        <v>399</v>
      </c>
    </row>
    <row r="3255" spans="1:17">
      <c r="A3255" s="20" t="s">
        <v>227</v>
      </c>
      <c r="B3255" s="20" t="s">
        <v>8277</v>
      </c>
      <c r="C3255" s="20" t="s">
        <v>8278</v>
      </c>
      <c r="D3255" s="20" t="s">
        <v>8279</v>
      </c>
      <c r="E3255" s="20">
        <v>1</v>
      </c>
      <c r="F3255" s="20">
        <v>66</v>
      </c>
      <c r="G3255" s="20">
        <f t="shared" si="50"/>
        <v>66</v>
      </c>
      <c r="H3255" s="20" t="s">
        <v>8280</v>
      </c>
      <c r="I3255" s="20" t="s">
        <v>24</v>
      </c>
      <c r="J3255" s="20" t="s">
        <v>73</v>
      </c>
      <c r="K3255" s="20" t="s">
        <v>675</v>
      </c>
      <c r="L3255" s="20" t="s">
        <v>676</v>
      </c>
      <c r="M3255" s="20" t="s">
        <v>375</v>
      </c>
      <c r="N3255" s="20">
        <v>3</v>
      </c>
      <c r="O3255" s="20">
        <v>6702900000</v>
      </c>
      <c r="P3255" s="20" t="s">
        <v>235</v>
      </c>
      <c r="Q3255" s="20" t="s">
        <v>260</v>
      </c>
    </row>
    <row r="3256" spans="1:17">
      <c r="A3256" s="20" t="s">
        <v>227</v>
      </c>
      <c r="B3256" s="20" t="s">
        <v>8281</v>
      </c>
      <c r="C3256" s="20" t="s">
        <v>8282</v>
      </c>
      <c r="D3256" s="20" t="s">
        <v>8283</v>
      </c>
      <c r="E3256" s="20">
        <v>1</v>
      </c>
      <c r="F3256" s="20">
        <v>22</v>
      </c>
      <c r="G3256" s="20">
        <f t="shared" si="50"/>
        <v>22</v>
      </c>
      <c r="H3256" s="20" t="s">
        <v>8284</v>
      </c>
      <c r="I3256" s="20" t="s">
        <v>24</v>
      </c>
      <c r="J3256" s="20" t="s">
        <v>70</v>
      </c>
      <c r="K3256" s="20" t="s">
        <v>8285</v>
      </c>
      <c r="L3256" s="20" t="s">
        <v>8286</v>
      </c>
      <c r="M3256" s="20" t="s">
        <v>234</v>
      </c>
      <c r="N3256" s="20">
        <v>4</v>
      </c>
      <c r="O3256" s="20">
        <v>6307909899</v>
      </c>
      <c r="P3256" s="20" t="s">
        <v>235</v>
      </c>
      <c r="Q3256" s="20" t="s">
        <v>742</v>
      </c>
    </row>
    <row r="3257" spans="1:17">
      <c r="A3257" s="20" t="s">
        <v>227</v>
      </c>
      <c r="B3257" s="20" t="s">
        <v>8287</v>
      </c>
      <c r="C3257" s="20" t="s">
        <v>8288</v>
      </c>
      <c r="D3257" s="20" t="s">
        <v>239</v>
      </c>
      <c r="E3257" s="20">
        <v>1</v>
      </c>
      <c r="F3257" s="20">
        <v>474</v>
      </c>
      <c r="G3257" s="20">
        <f t="shared" si="50"/>
        <v>474</v>
      </c>
      <c r="H3257" s="20" t="s">
        <v>8289</v>
      </c>
      <c r="I3257" s="20" t="s">
        <v>203</v>
      </c>
      <c r="J3257" s="20" t="s">
        <v>205</v>
      </c>
      <c r="K3257" s="20" t="s">
        <v>1752</v>
      </c>
      <c r="L3257" s="20" t="s">
        <v>1753</v>
      </c>
      <c r="M3257" s="20" t="s">
        <v>505</v>
      </c>
      <c r="N3257" s="20">
        <v>43</v>
      </c>
      <c r="O3257" s="20">
        <v>6204420090</v>
      </c>
      <c r="P3257" s="20" t="s">
        <v>235</v>
      </c>
      <c r="Q3257" s="20" t="s">
        <v>260</v>
      </c>
    </row>
    <row r="3258" spans="1:17">
      <c r="A3258" s="20" t="s">
        <v>227</v>
      </c>
      <c r="B3258" s="20" t="s">
        <v>8290</v>
      </c>
      <c r="C3258" s="20" t="s">
        <v>8291</v>
      </c>
      <c r="D3258" s="20" t="s">
        <v>245</v>
      </c>
      <c r="E3258" s="20">
        <v>1</v>
      </c>
      <c r="F3258" s="20">
        <v>233</v>
      </c>
      <c r="G3258" s="20">
        <f t="shared" si="50"/>
        <v>233</v>
      </c>
      <c r="H3258" s="20" t="s">
        <v>8292</v>
      </c>
      <c r="I3258" s="20" t="s">
        <v>203</v>
      </c>
      <c r="J3258" s="20" t="s">
        <v>206</v>
      </c>
      <c r="K3258" s="20" t="s">
        <v>232</v>
      </c>
      <c r="L3258" s="20" t="s">
        <v>390</v>
      </c>
      <c r="M3258" s="20" t="s">
        <v>291</v>
      </c>
      <c r="N3258" s="20">
        <v>22</v>
      </c>
      <c r="O3258" s="20">
        <v>6206300090</v>
      </c>
      <c r="P3258" s="20" t="s">
        <v>235</v>
      </c>
      <c r="Q3258" s="20" t="s">
        <v>8293</v>
      </c>
    </row>
    <row r="3259" spans="1:17">
      <c r="A3259" s="20" t="s">
        <v>227</v>
      </c>
      <c r="B3259" s="20" t="s">
        <v>8128</v>
      </c>
      <c r="C3259" s="20" t="s">
        <v>8294</v>
      </c>
      <c r="D3259" s="20" t="s">
        <v>230</v>
      </c>
      <c r="E3259" s="20">
        <v>1</v>
      </c>
      <c r="F3259" s="20">
        <v>280</v>
      </c>
      <c r="G3259" s="20">
        <f t="shared" si="50"/>
        <v>280</v>
      </c>
      <c r="H3259" s="20" t="s">
        <v>8295</v>
      </c>
      <c r="I3259" s="20" t="s">
        <v>203</v>
      </c>
      <c r="J3259" s="20" t="s">
        <v>206</v>
      </c>
      <c r="K3259" s="20" t="s">
        <v>270</v>
      </c>
      <c r="L3259" s="20" t="s">
        <v>1292</v>
      </c>
      <c r="M3259" s="20" t="s">
        <v>241</v>
      </c>
      <c r="N3259" s="20">
        <v>26</v>
      </c>
      <c r="O3259" s="20">
        <v>6211490000</v>
      </c>
      <c r="P3259" s="20" t="s">
        <v>235</v>
      </c>
      <c r="Q3259" s="20" t="s">
        <v>249</v>
      </c>
    </row>
    <row r="3260" spans="1:17">
      <c r="A3260" s="20" t="s">
        <v>227</v>
      </c>
      <c r="B3260" s="20" t="s">
        <v>8296</v>
      </c>
      <c r="C3260" s="20" t="s">
        <v>8297</v>
      </c>
      <c r="D3260" s="20" t="s">
        <v>245</v>
      </c>
      <c r="E3260" s="20">
        <v>1</v>
      </c>
      <c r="F3260" s="20">
        <v>496</v>
      </c>
      <c r="G3260" s="20">
        <f t="shared" si="50"/>
        <v>496</v>
      </c>
      <c r="H3260" s="20" t="s">
        <v>8298</v>
      </c>
      <c r="I3260" s="20" t="s">
        <v>115</v>
      </c>
      <c r="J3260" s="20" t="s">
        <v>116</v>
      </c>
      <c r="K3260" s="20" t="s">
        <v>600</v>
      </c>
      <c r="L3260" s="20" t="s">
        <v>5217</v>
      </c>
      <c r="M3260" s="20" t="s">
        <v>234</v>
      </c>
      <c r="N3260" s="20">
        <v>31</v>
      </c>
      <c r="O3260" s="20">
        <v>6110209100</v>
      </c>
      <c r="P3260" s="20" t="s">
        <v>235</v>
      </c>
      <c r="Q3260" s="20" t="s">
        <v>260</v>
      </c>
    </row>
    <row r="3261" spans="1:17">
      <c r="A3261" s="20" t="s">
        <v>227</v>
      </c>
      <c r="B3261" s="20" t="s">
        <v>8299</v>
      </c>
      <c r="C3261" s="20" t="s">
        <v>8300</v>
      </c>
      <c r="D3261" s="20" t="s">
        <v>1146</v>
      </c>
      <c r="E3261" s="20">
        <v>1</v>
      </c>
      <c r="F3261" s="20">
        <v>255</v>
      </c>
      <c r="G3261" s="20">
        <f t="shared" si="50"/>
        <v>255</v>
      </c>
      <c r="H3261" s="20" t="s">
        <v>8301</v>
      </c>
      <c r="I3261" s="20" t="s">
        <v>101</v>
      </c>
      <c r="J3261" s="20" t="s">
        <v>114</v>
      </c>
      <c r="K3261" s="20" t="s">
        <v>2860</v>
      </c>
      <c r="L3261" s="20" t="s">
        <v>8302</v>
      </c>
      <c r="M3261" s="20" t="s">
        <v>385</v>
      </c>
      <c r="N3261" s="20">
        <v>19</v>
      </c>
      <c r="O3261" s="20">
        <v>6204623990</v>
      </c>
      <c r="P3261" s="20" t="s">
        <v>235</v>
      </c>
      <c r="Q3261" s="20" t="s">
        <v>446</v>
      </c>
    </row>
    <row r="3262" spans="1:17">
      <c r="A3262" s="20" t="s">
        <v>227</v>
      </c>
      <c r="B3262" s="20" t="s">
        <v>8303</v>
      </c>
      <c r="C3262" s="20" t="s">
        <v>8304</v>
      </c>
      <c r="D3262" s="20" t="s">
        <v>316</v>
      </c>
      <c r="E3262" s="20">
        <v>1</v>
      </c>
      <c r="F3262" s="20">
        <v>427</v>
      </c>
      <c r="G3262" s="20">
        <f t="shared" si="50"/>
        <v>427</v>
      </c>
      <c r="H3262" s="20" t="s">
        <v>8305</v>
      </c>
      <c r="I3262" s="20" t="s">
        <v>203</v>
      </c>
      <c r="J3262" s="20" t="s">
        <v>206</v>
      </c>
      <c r="K3262" s="20" t="s">
        <v>573</v>
      </c>
      <c r="L3262" s="20" t="s">
        <v>574</v>
      </c>
      <c r="M3262" s="20" t="s">
        <v>291</v>
      </c>
      <c r="N3262" s="20">
        <v>27</v>
      </c>
      <c r="O3262" s="20">
        <v>6204238000</v>
      </c>
      <c r="P3262" s="20" t="s">
        <v>235</v>
      </c>
      <c r="Q3262" s="20" t="s">
        <v>260</v>
      </c>
    </row>
    <row r="3263" spans="1:17">
      <c r="A3263" s="20" t="s">
        <v>227</v>
      </c>
      <c r="B3263" s="20" t="s">
        <v>8306</v>
      </c>
      <c r="C3263" s="20" t="s">
        <v>8307</v>
      </c>
      <c r="D3263" s="20">
        <v>40</v>
      </c>
      <c r="E3263" s="20">
        <v>1</v>
      </c>
      <c r="F3263" s="20">
        <v>624</v>
      </c>
      <c r="G3263" s="20">
        <f t="shared" si="50"/>
        <v>624</v>
      </c>
      <c r="H3263" s="20" t="s">
        <v>8308</v>
      </c>
      <c r="I3263" s="20" t="s">
        <v>203</v>
      </c>
      <c r="J3263" s="20" t="s">
        <v>206</v>
      </c>
      <c r="K3263" s="20" t="s">
        <v>383</v>
      </c>
      <c r="L3263" s="20" t="s">
        <v>384</v>
      </c>
      <c r="M3263" s="20" t="s">
        <v>385</v>
      </c>
      <c r="N3263" s="20">
        <v>29</v>
      </c>
      <c r="O3263" s="20">
        <v>6204623990</v>
      </c>
      <c r="P3263" s="20" t="s">
        <v>235</v>
      </c>
      <c r="Q3263" s="20" t="s">
        <v>446</v>
      </c>
    </row>
    <row r="3264" spans="1:17">
      <c r="A3264" s="20" t="s">
        <v>227</v>
      </c>
      <c r="B3264" s="20" t="s">
        <v>8309</v>
      </c>
      <c r="C3264" s="20" t="s">
        <v>8310</v>
      </c>
      <c r="D3264" s="20" t="s">
        <v>409</v>
      </c>
      <c r="E3264" s="20">
        <v>1</v>
      </c>
      <c r="F3264" s="20">
        <v>646</v>
      </c>
      <c r="G3264" s="20">
        <f t="shared" si="50"/>
        <v>646</v>
      </c>
      <c r="H3264" s="20" t="s">
        <v>8311</v>
      </c>
      <c r="I3264" s="20" t="s">
        <v>203</v>
      </c>
      <c r="J3264" s="20" t="s">
        <v>207</v>
      </c>
      <c r="K3264" s="20" t="s">
        <v>910</v>
      </c>
      <c r="L3264" s="20" t="s">
        <v>911</v>
      </c>
      <c r="M3264" s="20" t="s">
        <v>385</v>
      </c>
      <c r="N3264" s="20">
        <v>36</v>
      </c>
      <c r="O3264" s="20">
        <v>6204623990</v>
      </c>
      <c r="P3264" s="20" t="s">
        <v>8312</v>
      </c>
      <c r="Q3264" s="20" t="s">
        <v>446</v>
      </c>
    </row>
    <row r="3265" spans="1:17">
      <c r="A3265" s="20" t="s">
        <v>227</v>
      </c>
      <c r="B3265" s="20" t="s">
        <v>8313</v>
      </c>
      <c r="C3265" s="20" t="s">
        <v>8314</v>
      </c>
      <c r="D3265" s="20" t="s">
        <v>321</v>
      </c>
      <c r="E3265" s="20">
        <v>1</v>
      </c>
      <c r="F3265" s="20">
        <v>1425</v>
      </c>
      <c r="G3265" s="20">
        <f t="shared" si="50"/>
        <v>1425</v>
      </c>
      <c r="H3265" s="20" t="s">
        <v>8315</v>
      </c>
      <c r="I3265" s="20" t="s">
        <v>115</v>
      </c>
      <c r="J3265" s="20" t="s">
        <v>116</v>
      </c>
      <c r="K3265" s="20" t="s">
        <v>5689</v>
      </c>
      <c r="L3265" s="20" t="s">
        <v>5789</v>
      </c>
      <c r="M3265" s="20" t="s">
        <v>234</v>
      </c>
      <c r="N3265" s="20">
        <v>127</v>
      </c>
      <c r="O3265" s="20">
        <v>6203120000</v>
      </c>
      <c r="P3265" s="20" t="s">
        <v>235</v>
      </c>
      <c r="Q3265" s="20" t="s">
        <v>260</v>
      </c>
    </row>
    <row r="3266" spans="1:17">
      <c r="A3266" s="20" t="s">
        <v>227</v>
      </c>
      <c r="B3266" s="20" t="s">
        <v>8049</v>
      </c>
      <c r="C3266" s="20" t="s">
        <v>8316</v>
      </c>
      <c r="D3266" s="20" t="s">
        <v>482</v>
      </c>
      <c r="E3266" s="20">
        <v>1</v>
      </c>
      <c r="F3266" s="20">
        <v>759</v>
      </c>
      <c r="G3266" s="20">
        <f t="shared" si="50"/>
        <v>759</v>
      </c>
      <c r="H3266" s="20" t="s">
        <v>8317</v>
      </c>
      <c r="I3266" s="20" t="s">
        <v>137</v>
      </c>
      <c r="J3266" s="20" t="s">
        <v>140</v>
      </c>
      <c r="K3266" s="20" t="s">
        <v>265</v>
      </c>
      <c r="L3266" s="20" t="s">
        <v>801</v>
      </c>
      <c r="M3266" s="20"/>
      <c r="N3266" s="20">
        <v>41</v>
      </c>
      <c r="O3266" s="20">
        <v>6402919000</v>
      </c>
      <c r="P3266" s="20" t="s">
        <v>235</v>
      </c>
      <c r="Q3266" s="20"/>
    </row>
    <row r="3267" spans="1:17">
      <c r="A3267" s="20" t="s">
        <v>227</v>
      </c>
      <c r="B3267" s="20" t="s">
        <v>8318</v>
      </c>
      <c r="C3267" s="20" t="s">
        <v>8319</v>
      </c>
      <c r="D3267" s="20" t="s">
        <v>1377</v>
      </c>
      <c r="E3267" s="20">
        <v>1</v>
      </c>
      <c r="F3267" s="20">
        <v>38</v>
      </c>
      <c r="G3267" s="20">
        <f t="shared" ref="G3267:G3330" si="51">F3267*E3267</f>
        <v>38</v>
      </c>
      <c r="H3267" s="20" t="s">
        <v>8320</v>
      </c>
      <c r="I3267" s="20" t="s">
        <v>57</v>
      </c>
      <c r="J3267" s="20" t="s">
        <v>59</v>
      </c>
      <c r="K3267" s="20" t="s">
        <v>766</v>
      </c>
      <c r="L3267" s="20" t="s">
        <v>767</v>
      </c>
      <c r="M3267" s="20" t="s">
        <v>768</v>
      </c>
      <c r="N3267" s="20">
        <v>7</v>
      </c>
      <c r="O3267" s="20">
        <v>3926909790</v>
      </c>
      <c r="P3267" s="20" t="s">
        <v>235</v>
      </c>
      <c r="Q3267" s="20"/>
    </row>
    <row r="3268" spans="1:17">
      <c r="A3268" s="20" t="s">
        <v>227</v>
      </c>
      <c r="B3268" s="20" t="s">
        <v>8061</v>
      </c>
      <c r="C3268" s="20" t="s">
        <v>8321</v>
      </c>
      <c r="D3268" s="20" t="s">
        <v>2737</v>
      </c>
      <c r="E3268" s="20">
        <v>1</v>
      </c>
      <c r="F3268" s="20">
        <v>379</v>
      </c>
      <c r="G3268" s="20">
        <f t="shared" si="51"/>
        <v>379</v>
      </c>
      <c r="H3268" s="20" t="s">
        <v>8322</v>
      </c>
      <c r="I3268" s="20" t="s">
        <v>101</v>
      </c>
      <c r="J3268" s="20" t="s">
        <v>106</v>
      </c>
      <c r="K3268" s="20" t="s">
        <v>1216</v>
      </c>
      <c r="L3268" s="20"/>
      <c r="M3268" s="20"/>
      <c r="N3268" s="20">
        <v>18</v>
      </c>
      <c r="O3268" s="20">
        <v>6402999100</v>
      </c>
      <c r="P3268" s="20" t="s">
        <v>235</v>
      </c>
      <c r="Q3268" s="20"/>
    </row>
    <row r="3269" spans="1:17">
      <c r="A3269" s="20" t="s">
        <v>227</v>
      </c>
      <c r="B3269" s="20" t="s">
        <v>8167</v>
      </c>
      <c r="C3269" s="20" t="s">
        <v>8323</v>
      </c>
      <c r="D3269" s="20" t="s">
        <v>461</v>
      </c>
      <c r="E3269" s="20">
        <v>1</v>
      </c>
      <c r="F3269" s="20">
        <v>873</v>
      </c>
      <c r="G3269" s="20">
        <f t="shared" si="51"/>
        <v>873</v>
      </c>
      <c r="H3269" s="20" t="s">
        <v>8324</v>
      </c>
      <c r="I3269" s="20" t="s">
        <v>203</v>
      </c>
      <c r="J3269" s="20" t="s">
        <v>207</v>
      </c>
      <c r="K3269" s="20" t="s">
        <v>411</v>
      </c>
      <c r="L3269" s="20" t="s">
        <v>4048</v>
      </c>
      <c r="M3269" s="20" t="s">
        <v>353</v>
      </c>
      <c r="N3269" s="20">
        <v>53</v>
      </c>
      <c r="O3269" s="20">
        <v>6204238000</v>
      </c>
      <c r="P3269" s="20" t="s">
        <v>235</v>
      </c>
      <c r="Q3269" s="20" t="s">
        <v>297</v>
      </c>
    </row>
    <row r="3270" spans="1:17">
      <c r="A3270" s="20" t="s">
        <v>227</v>
      </c>
      <c r="B3270" s="20" t="s">
        <v>8325</v>
      </c>
      <c r="C3270" s="20" t="s">
        <v>8326</v>
      </c>
      <c r="D3270" s="20" t="s">
        <v>482</v>
      </c>
      <c r="E3270" s="20">
        <v>1</v>
      </c>
      <c r="F3270" s="20">
        <v>607</v>
      </c>
      <c r="G3270" s="20">
        <f t="shared" si="51"/>
        <v>607</v>
      </c>
      <c r="H3270" s="20" t="s">
        <v>8327</v>
      </c>
      <c r="I3270" s="20" t="s">
        <v>137</v>
      </c>
      <c r="J3270" s="20" t="s">
        <v>140</v>
      </c>
      <c r="K3270" s="20" t="s">
        <v>254</v>
      </c>
      <c r="L3270" s="20"/>
      <c r="M3270" s="20" t="s">
        <v>459</v>
      </c>
      <c r="N3270" s="20">
        <v>34</v>
      </c>
      <c r="O3270" s="20">
        <v>6404199000</v>
      </c>
      <c r="P3270" s="20" t="s">
        <v>235</v>
      </c>
      <c r="Q3270" s="20"/>
    </row>
    <row r="3271" spans="1:17">
      <c r="A3271" s="20" t="s">
        <v>227</v>
      </c>
      <c r="B3271" s="20" t="s">
        <v>8328</v>
      </c>
      <c r="C3271" s="20" t="s">
        <v>8329</v>
      </c>
      <c r="D3271" s="20" t="s">
        <v>245</v>
      </c>
      <c r="E3271" s="20">
        <v>1</v>
      </c>
      <c r="F3271" s="20">
        <v>576</v>
      </c>
      <c r="G3271" s="20">
        <f t="shared" si="51"/>
        <v>576</v>
      </c>
      <c r="H3271" s="20" t="s">
        <v>8330</v>
      </c>
      <c r="I3271" s="20" t="s">
        <v>203</v>
      </c>
      <c r="J3271" s="20" t="s">
        <v>205</v>
      </c>
      <c r="K3271" s="20" t="s">
        <v>786</v>
      </c>
      <c r="L3271" s="20" t="s">
        <v>787</v>
      </c>
      <c r="M3271" s="20" t="s">
        <v>687</v>
      </c>
      <c r="N3271" s="20">
        <v>46</v>
      </c>
      <c r="O3271" s="20">
        <v>6204420090</v>
      </c>
      <c r="P3271" s="20" t="s">
        <v>235</v>
      </c>
      <c r="Q3271" s="20" t="s">
        <v>278</v>
      </c>
    </row>
    <row r="3272" spans="1:17">
      <c r="A3272" s="20" t="s">
        <v>227</v>
      </c>
      <c r="B3272" s="20" t="s">
        <v>8080</v>
      </c>
      <c r="C3272" s="20" t="s">
        <v>8331</v>
      </c>
      <c r="D3272" s="20" t="s">
        <v>698</v>
      </c>
      <c r="E3272" s="20">
        <v>1</v>
      </c>
      <c r="F3272" s="20">
        <v>164</v>
      </c>
      <c r="G3272" s="20">
        <f t="shared" si="51"/>
        <v>164</v>
      </c>
      <c r="H3272" s="20" t="s">
        <v>8332</v>
      </c>
      <c r="I3272" s="20" t="s">
        <v>80</v>
      </c>
      <c r="J3272" s="20" t="s">
        <v>81</v>
      </c>
      <c r="K3272" s="20" t="s">
        <v>2070</v>
      </c>
      <c r="L3272" s="20" t="s">
        <v>2071</v>
      </c>
      <c r="M3272" s="20" t="s">
        <v>234</v>
      </c>
      <c r="N3272" s="20">
        <v>11</v>
      </c>
      <c r="O3272" s="20">
        <v>8516797090</v>
      </c>
      <c r="P3272" s="20" t="s">
        <v>235</v>
      </c>
      <c r="Q3272" s="20"/>
    </row>
    <row r="3273" spans="1:17">
      <c r="A3273" s="20" t="s">
        <v>227</v>
      </c>
      <c r="B3273" s="20" t="s">
        <v>8333</v>
      </c>
      <c r="C3273" s="20" t="s">
        <v>8334</v>
      </c>
      <c r="D3273" s="20" t="s">
        <v>316</v>
      </c>
      <c r="E3273" s="20">
        <v>1</v>
      </c>
      <c r="F3273" s="20">
        <v>157</v>
      </c>
      <c r="G3273" s="20">
        <f t="shared" si="51"/>
        <v>157</v>
      </c>
      <c r="H3273" s="20" t="s">
        <v>8335</v>
      </c>
      <c r="I3273" s="20" t="s">
        <v>203</v>
      </c>
      <c r="J3273" s="20" t="s">
        <v>206</v>
      </c>
      <c r="K3273" s="20" t="s">
        <v>232</v>
      </c>
      <c r="L3273" s="20" t="s">
        <v>233</v>
      </c>
      <c r="M3273" s="20" t="s">
        <v>241</v>
      </c>
      <c r="N3273" s="20">
        <v>12</v>
      </c>
      <c r="O3273" s="20">
        <v>6109100010</v>
      </c>
      <c r="P3273" s="20" t="s">
        <v>235</v>
      </c>
      <c r="Q3273" s="20" t="s">
        <v>724</v>
      </c>
    </row>
    <row r="3274" spans="1:17">
      <c r="A3274" s="20" t="s">
        <v>227</v>
      </c>
      <c r="B3274" s="20" t="s">
        <v>8179</v>
      </c>
      <c r="C3274" s="20" t="s">
        <v>8336</v>
      </c>
      <c r="D3274" s="20" t="s">
        <v>476</v>
      </c>
      <c r="E3274" s="20">
        <v>1</v>
      </c>
      <c r="F3274" s="20">
        <v>608</v>
      </c>
      <c r="G3274" s="20">
        <f t="shared" si="51"/>
        <v>608</v>
      </c>
      <c r="H3274" s="20" t="s">
        <v>8337</v>
      </c>
      <c r="I3274" s="20" t="s">
        <v>203</v>
      </c>
      <c r="J3274" s="20" t="s">
        <v>205</v>
      </c>
      <c r="K3274" s="20" t="s">
        <v>1752</v>
      </c>
      <c r="L3274" s="20" t="s">
        <v>1753</v>
      </c>
      <c r="M3274" s="20" t="s">
        <v>505</v>
      </c>
      <c r="N3274" s="20">
        <v>63</v>
      </c>
      <c r="O3274" s="20">
        <v>6204420090</v>
      </c>
      <c r="P3274" s="20" t="s">
        <v>235</v>
      </c>
      <c r="Q3274" s="20" t="s">
        <v>260</v>
      </c>
    </row>
    <row r="3275" spans="1:17">
      <c r="A3275" s="20" t="s">
        <v>227</v>
      </c>
      <c r="B3275" s="20" t="s">
        <v>8338</v>
      </c>
      <c r="C3275" s="20" t="s">
        <v>8339</v>
      </c>
      <c r="D3275" s="20" t="s">
        <v>316</v>
      </c>
      <c r="E3275" s="20">
        <v>1</v>
      </c>
      <c r="F3275" s="20">
        <v>281</v>
      </c>
      <c r="G3275" s="20">
        <f t="shared" si="51"/>
        <v>281</v>
      </c>
      <c r="H3275" s="20" t="s">
        <v>8340</v>
      </c>
      <c r="I3275" s="20" t="s">
        <v>115</v>
      </c>
      <c r="J3275" s="20" t="s">
        <v>116</v>
      </c>
      <c r="K3275" s="20" t="s">
        <v>600</v>
      </c>
      <c r="L3275" s="20" t="s">
        <v>7989</v>
      </c>
      <c r="M3275" s="20" t="s">
        <v>234</v>
      </c>
      <c r="N3275" s="20">
        <v>18</v>
      </c>
      <c r="O3275" s="20">
        <v>6110209100</v>
      </c>
      <c r="P3275" s="20" t="s">
        <v>235</v>
      </c>
      <c r="Q3275" s="20" t="s">
        <v>260</v>
      </c>
    </row>
    <row r="3276" spans="1:17">
      <c r="A3276" s="20" t="s">
        <v>227</v>
      </c>
      <c r="B3276" s="20" t="s">
        <v>8341</v>
      </c>
      <c r="C3276" s="20" t="s">
        <v>8342</v>
      </c>
      <c r="D3276" s="20" t="s">
        <v>8343</v>
      </c>
      <c r="E3276" s="20">
        <v>1</v>
      </c>
      <c r="F3276" s="20">
        <v>347</v>
      </c>
      <c r="G3276" s="20">
        <f t="shared" si="51"/>
        <v>347</v>
      </c>
      <c r="H3276" s="20" t="s">
        <v>8344</v>
      </c>
      <c r="I3276" s="20" t="s">
        <v>158</v>
      </c>
      <c r="J3276" s="20" t="s">
        <v>170</v>
      </c>
      <c r="K3276" s="20" t="s">
        <v>8345</v>
      </c>
      <c r="L3276" s="20"/>
      <c r="M3276" s="20" t="s">
        <v>4999</v>
      </c>
      <c r="N3276" s="20">
        <v>7</v>
      </c>
      <c r="O3276" s="20">
        <v>4911910090</v>
      </c>
      <c r="P3276" s="20" t="s">
        <v>235</v>
      </c>
      <c r="Q3276" s="20"/>
    </row>
    <row r="3277" spans="1:17">
      <c r="A3277" s="20" t="s">
        <v>227</v>
      </c>
      <c r="B3277" s="20" t="s">
        <v>8346</v>
      </c>
      <c r="C3277" s="20" t="s">
        <v>8347</v>
      </c>
      <c r="D3277" s="20" t="s">
        <v>245</v>
      </c>
      <c r="E3277" s="20">
        <v>1</v>
      </c>
      <c r="F3277" s="20">
        <v>176</v>
      </c>
      <c r="G3277" s="20">
        <f t="shared" si="51"/>
        <v>176</v>
      </c>
      <c r="H3277" s="20" t="s">
        <v>8348</v>
      </c>
      <c r="I3277" s="20" t="s">
        <v>203</v>
      </c>
      <c r="J3277" s="20" t="s">
        <v>206</v>
      </c>
      <c r="K3277" s="20" t="s">
        <v>232</v>
      </c>
      <c r="L3277" s="20" t="s">
        <v>390</v>
      </c>
      <c r="M3277" s="20" t="s">
        <v>234</v>
      </c>
      <c r="N3277" s="20">
        <v>16</v>
      </c>
      <c r="O3277" s="20">
        <v>6206300090</v>
      </c>
      <c r="P3277" s="20" t="s">
        <v>235</v>
      </c>
      <c r="Q3277" s="20" t="s">
        <v>260</v>
      </c>
    </row>
    <row r="3278" spans="1:17">
      <c r="A3278" s="20" t="s">
        <v>227</v>
      </c>
      <c r="B3278" s="20" t="s">
        <v>8349</v>
      </c>
      <c r="C3278" s="20" t="s">
        <v>8350</v>
      </c>
      <c r="D3278" s="20" t="s">
        <v>731</v>
      </c>
      <c r="E3278" s="20">
        <v>1</v>
      </c>
      <c r="F3278" s="20">
        <v>422</v>
      </c>
      <c r="G3278" s="20">
        <f t="shared" si="51"/>
        <v>422</v>
      </c>
      <c r="H3278" s="20" t="s">
        <v>8351</v>
      </c>
      <c r="I3278" s="20" t="s">
        <v>203</v>
      </c>
      <c r="J3278" s="20" t="s">
        <v>206</v>
      </c>
      <c r="K3278" s="20" t="s">
        <v>301</v>
      </c>
      <c r="L3278" s="20" t="s">
        <v>438</v>
      </c>
      <c r="M3278" s="20" t="s">
        <v>241</v>
      </c>
      <c r="N3278" s="20">
        <v>26</v>
      </c>
      <c r="O3278" s="20">
        <v>6204623990</v>
      </c>
      <c r="P3278" s="20" t="s">
        <v>235</v>
      </c>
      <c r="Q3278" s="20" t="s">
        <v>260</v>
      </c>
    </row>
    <row r="3279" spans="1:17">
      <c r="A3279" s="20" t="s">
        <v>227</v>
      </c>
      <c r="B3279" s="20" t="s">
        <v>8195</v>
      </c>
      <c r="C3279" s="20" t="s">
        <v>8352</v>
      </c>
      <c r="D3279" s="20">
        <v>42</v>
      </c>
      <c r="E3279" s="20">
        <v>1</v>
      </c>
      <c r="F3279" s="20">
        <v>774</v>
      </c>
      <c r="G3279" s="20">
        <f t="shared" si="51"/>
        <v>774</v>
      </c>
      <c r="H3279" s="20" t="s">
        <v>8353</v>
      </c>
      <c r="I3279" s="20" t="s">
        <v>203</v>
      </c>
      <c r="J3279" s="20" t="s">
        <v>206</v>
      </c>
      <c r="K3279" s="20" t="s">
        <v>383</v>
      </c>
      <c r="L3279" s="20" t="s">
        <v>384</v>
      </c>
      <c r="M3279" s="20" t="s">
        <v>385</v>
      </c>
      <c r="N3279" s="20">
        <v>38</v>
      </c>
      <c r="O3279" s="20">
        <v>6204623990</v>
      </c>
      <c r="P3279" s="20" t="s">
        <v>235</v>
      </c>
      <c r="Q3279" s="20" t="s">
        <v>446</v>
      </c>
    </row>
    <row r="3280" spans="1:17">
      <c r="A3280" s="20" t="s">
        <v>227</v>
      </c>
      <c r="B3280" s="20" t="s">
        <v>8354</v>
      </c>
      <c r="C3280" s="20" t="s">
        <v>8355</v>
      </c>
      <c r="D3280" s="20" t="s">
        <v>239</v>
      </c>
      <c r="E3280" s="20">
        <v>1</v>
      </c>
      <c r="F3280" s="20">
        <v>387</v>
      </c>
      <c r="G3280" s="20">
        <f t="shared" si="51"/>
        <v>387</v>
      </c>
      <c r="H3280" s="20" t="s">
        <v>8356</v>
      </c>
      <c r="I3280" s="20" t="s">
        <v>203</v>
      </c>
      <c r="J3280" s="20" t="s">
        <v>206</v>
      </c>
      <c r="K3280" s="20" t="s">
        <v>383</v>
      </c>
      <c r="L3280" s="20" t="s">
        <v>3029</v>
      </c>
      <c r="M3280" s="20" t="s">
        <v>385</v>
      </c>
      <c r="N3280" s="20">
        <v>22</v>
      </c>
      <c r="O3280" s="20">
        <v>6204623990</v>
      </c>
      <c r="P3280" s="20" t="s">
        <v>235</v>
      </c>
      <c r="Q3280" s="20" t="s">
        <v>8357</v>
      </c>
    </row>
    <row r="3281" spans="1:17">
      <c r="A3281" s="20" t="s">
        <v>227</v>
      </c>
      <c r="B3281" s="20" t="s">
        <v>8113</v>
      </c>
      <c r="C3281" s="20" t="s">
        <v>8026</v>
      </c>
      <c r="D3281" s="20" t="s">
        <v>595</v>
      </c>
      <c r="E3281" s="20">
        <v>1</v>
      </c>
      <c r="F3281" s="20">
        <v>964</v>
      </c>
      <c r="G3281" s="20">
        <f t="shared" si="51"/>
        <v>964</v>
      </c>
      <c r="H3281" s="20" t="s">
        <v>8027</v>
      </c>
      <c r="I3281" s="20" t="s">
        <v>203</v>
      </c>
      <c r="J3281" s="20" t="s">
        <v>207</v>
      </c>
      <c r="K3281" s="20" t="s">
        <v>289</v>
      </c>
      <c r="L3281" s="20" t="s">
        <v>2672</v>
      </c>
      <c r="M3281" s="20" t="s">
        <v>291</v>
      </c>
      <c r="N3281" s="20">
        <v>64</v>
      </c>
      <c r="O3281" s="20">
        <v>6204329090</v>
      </c>
      <c r="P3281" s="20" t="s">
        <v>235</v>
      </c>
      <c r="Q3281" s="20" t="s">
        <v>260</v>
      </c>
    </row>
    <row r="3282" spans="1:17">
      <c r="A3282" s="20" t="s">
        <v>227</v>
      </c>
      <c r="B3282" s="20" t="s">
        <v>8358</v>
      </c>
      <c r="C3282" s="20" t="s">
        <v>8359</v>
      </c>
      <c r="D3282" s="20" t="s">
        <v>316</v>
      </c>
      <c r="E3282" s="20">
        <v>1</v>
      </c>
      <c r="F3282" s="20">
        <v>667</v>
      </c>
      <c r="G3282" s="20">
        <f t="shared" si="51"/>
        <v>667</v>
      </c>
      <c r="H3282" s="20" t="s">
        <v>8360</v>
      </c>
      <c r="I3282" s="20" t="s">
        <v>203</v>
      </c>
      <c r="J3282" s="20" t="s">
        <v>206</v>
      </c>
      <c r="K3282" s="20" t="s">
        <v>573</v>
      </c>
      <c r="L3282" s="20" t="s">
        <v>574</v>
      </c>
      <c r="M3282" s="20" t="s">
        <v>241</v>
      </c>
      <c r="N3282" s="20">
        <v>37</v>
      </c>
      <c r="O3282" s="20">
        <v>6204238000</v>
      </c>
      <c r="P3282" s="20" t="s">
        <v>235</v>
      </c>
      <c r="Q3282" s="20" t="s">
        <v>260</v>
      </c>
    </row>
    <row r="3283" spans="1:17">
      <c r="A3283" s="20" t="s">
        <v>227</v>
      </c>
      <c r="B3283" s="20" t="s">
        <v>8361</v>
      </c>
      <c r="C3283" s="20" t="s">
        <v>8362</v>
      </c>
      <c r="D3283" s="20" t="s">
        <v>230</v>
      </c>
      <c r="E3283" s="20">
        <v>1</v>
      </c>
      <c r="F3283" s="20">
        <v>160</v>
      </c>
      <c r="G3283" s="20">
        <f t="shared" si="51"/>
        <v>160</v>
      </c>
      <c r="H3283" s="20" t="s">
        <v>8363</v>
      </c>
      <c r="I3283" s="20" t="s">
        <v>203</v>
      </c>
      <c r="J3283" s="20" t="s">
        <v>206</v>
      </c>
      <c r="K3283" s="20" t="s">
        <v>347</v>
      </c>
      <c r="L3283" s="20" t="s">
        <v>442</v>
      </c>
      <c r="M3283" s="20" t="s">
        <v>241</v>
      </c>
      <c r="N3283" s="20">
        <v>18</v>
      </c>
      <c r="O3283" s="20">
        <v>6112419000</v>
      </c>
      <c r="P3283" s="20" t="s">
        <v>235</v>
      </c>
      <c r="Q3283" s="20" t="s">
        <v>882</v>
      </c>
    </row>
    <row r="3284" spans="1:17">
      <c r="A3284" s="20" t="s">
        <v>227</v>
      </c>
      <c r="B3284" s="20" t="s">
        <v>8290</v>
      </c>
      <c r="C3284" s="20" t="s">
        <v>8364</v>
      </c>
      <c r="D3284" s="20" t="s">
        <v>245</v>
      </c>
      <c r="E3284" s="20">
        <v>1</v>
      </c>
      <c r="F3284" s="20">
        <v>75</v>
      </c>
      <c r="G3284" s="20">
        <f t="shared" si="51"/>
        <v>75</v>
      </c>
      <c r="H3284" s="20" t="s">
        <v>8365</v>
      </c>
      <c r="I3284" s="20" t="s">
        <v>203</v>
      </c>
      <c r="J3284" s="20" t="s">
        <v>206</v>
      </c>
      <c r="K3284" s="20" t="s">
        <v>232</v>
      </c>
      <c r="L3284" s="20" t="s">
        <v>504</v>
      </c>
      <c r="M3284" s="20" t="s">
        <v>505</v>
      </c>
      <c r="N3284" s="20">
        <v>7</v>
      </c>
      <c r="O3284" s="20">
        <v>6206400000</v>
      </c>
      <c r="P3284" s="20" t="s">
        <v>235</v>
      </c>
      <c r="Q3284" s="20" t="s">
        <v>249</v>
      </c>
    </row>
    <row r="3285" spans="1:17">
      <c r="A3285" s="20" t="s">
        <v>227</v>
      </c>
      <c r="B3285" s="20" t="s">
        <v>8202</v>
      </c>
      <c r="C3285" s="20" t="s">
        <v>8366</v>
      </c>
      <c r="D3285" s="20">
        <v>34</v>
      </c>
      <c r="E3285" s="20">
        <v>1</v>
      </c>
      <c r="F3285" s="20">
        <v>530</v>
      </c>
      <c r="G3285" s="20">
        <f t="shared" si="51"/>
        <v>530</v>
      </c>
      <c r="H3285" s="20" t="s">
        <v>8367</v>
      </c>
      <c r="I3285" s="20" t="s">
        <v>203</v>
      </c>
      <c r="J3285" s="20" t="s">
        <v>206</v>
      </c>
      <c r="K3285" s="20" t="s">
        <v>383</v>
      </c>
      <c r="L3285" s="20" t="s">
        <v>384</v>
      </c>
      <c r="M3285" s="20" t="s">
        <v>385</v>
      </c>
      <c r="N3285" s="20">
        <v>33</v>
      </c>
      <c r="O3285" s="20">
        <v>6204623990</v>
      </c>
      <c r="P3285" s="20" t="s">
        <v>235</v>
      </c>
      <c r="Q3285" s="20" t="s">
        <v>446</v>
      </c>
    </row>
    <row r="3286" spans="1:17">
      <c r="A3286" s="20" t="s">
        <v>227</v>
      </c>
      <c r="B3286" s="20" t="s">
        <v>8368</v>
      </c>
      <c r="C3286" s="20" t="s">
        <v>8369</v>
      </c>
      <c r="D3286" s="20" t="s">
        <v>321</v>
      </c>
      <c r="E3286" s="20">
        <v>1</v>
      </c>
      <c r="F3286" s="20">
        <v>227</v>
      </c>
      <c r="G3286" s="20">
        <f t="shared" si="51"/>
        <v>227</v>
      </c>
      <c r="H3286" s="20" t="s">
        <v>8370</v>
      </c>
      <c r="I3286" s="20" t="s">
        <v>203</v>
      </c>
      <c r="J3286" s="20" t="s">
        <v>204</v>
      </c>
      <c r="K3286" s="20" t="s">
        <v>488</v>
      </c>
      <c r="L3286" s="20" t="s">
        <v>8371</v>
      </c>
      <c r="M3286" s="20" t="s">
        <v>241</v>
      </c>
      <c r="N3286" s="20">
        <v>17</v>
      </c>
      <c r="O3286" s="20">
        <v>6112419000</v>
      </c>
      <c r="P3286" s="20" t="s">
        <v>235</v>
      </c>
      <c r="Q3286" s="20" t="s">
        <v>1047</v>
      </c>
    </row>
    <row r="3287" spans="1:17">
      <c r="A3287" s="20" t="s">
        <v>227</v>
      </c>
      <c r="B3287" s="20" t="s">
        <v>8372</v>
      </c>
      <c r="C3287" s="20" t="s">
        <v>8373</v>
      </c>
      <c r="D3287" s="20" t="s">
        <v>1032</v>
      </c>
      <c r="E3287" s="20">
        <v>1</v>
      </c>
      <c r="F3287" s="20">
        <v>937</v>
      </c>
      <c r="G3287" s="20">
        <f t="shared" si="51"/>
        <v>937</v>
      </c>
      <c r="H3287" s="20" t="s">
        <v>8374</v>
      </c>
      <c r="I3287" s="20" t="s">
        <v>137</v>
      </c>
      <c r="J3287" s="20" t="s">
        <v>140</v>
      </c>
      <c r="K3287" s="20" t="s">
        <v>265</v>
      </c>
      <c r="L3287" s="20" t="s">
        <v>801</v>
      </c>
      <c r="M3287" s="20"/>
      <c r="N3287" s="20">
        <v>51</v>
      </c>
      <c r="O3287" s="20">
        <v>6402919000</v>
      </c>
      <c r="P3287" s="20" t="s">
        <v>235</v>
      </c>
      <c r="Q3287" s="20"/>
    </row>
    <row r="3288" spans="1:17">
      <c r="A3288" s="20" t="s">
        <v>227</v>
      </c>
      <c r="B3288" s="20" t="s">
        <v>8375</v>
      </c>
      <c r="C3288" s="20" t="s">
        <v>8114</v>
      </c>
      <c r="D3288" s="20" t="s">
        <v>8376</v>
      </c>
      <c r="E3288" s="20">
        <v>1</v>
      </c>
      <c r="F3288" s="20">
        <v>25</v>
      </c>
      <c r="G3288" s="20">
        <f t="shared" si="51"/>
        <v>25</v>
      </c>
      <c r="H3288" s="20" t="s">
        <v>8116</v>
      </c>
      <c r="I3288" s="20" t="s">
        <v>57</v>
      </c>
      <c r="J3288" s="20" t="s">
        <v>59</v>
      </c>
      <c r="K3288" s="20" t="s">
        <v>766</v>
      </c>
      <c r="L3288" s="20" t="s">
        <v>767</v>
      </c>
      <c r="M3288" s="20" t="s">
        <v>768</v>
      </c>
      <c r="N3288" s="20">
        <v>3</v>
      </c>
      <c r="O3288" s="20">
        <v>3926909790</v>
      </c>
      <c r="P3288" s="20" t="s">
        <v>235</v>
      </c>
      <c r="Q3288" s="20"/>
    </row>
    <row r="3289" spans="1:17">
      <c r="A3289" s="20" t="s">
        <v>227</v>
      </c>
      <c r="B3289" s="20" t="s">
        <v>8377</v>
      </c>
      <c r="C3289" s="20" t="s">
        <v>4470</v>
      </c>
      <c r="D3289" s="20" t="s">
        <v>499</v>
      </c>
      <c r="E3289" s="20">
        <v>1</v>
      </c>
      <c r="F3289" s="20">
        <v>678</v>
      </c>
      <c r="G3289" s="20">
        <f t="shared" si="51"/>
        <v>678</v>
      </c>
      <c r="H3289" s="20" t="s">
        <v>4471</v>
      </c>
      <c r="I3289" s="20" t="s">
        <v>137</v>
      </c>
      <c r="J3289" s="20" t="s">
        <v>140</v>
      </c>
      <c r="K3289" s="20" t="s">
        <v>254</v>
      </c>
      <c r="L3289" s="20"/>
      <c r="M3289" s="20"/>
      <c r="N3289" s="20">
        <v>36</v>
      </c>
      <c r="O3289" s="20">
        <v>6404199000</v>
      </c>
      <c r="P3289" s="20" t="s">
        <v>235</v>
      </c>
      <c r="Q3289" s="20"/>
    </row>
    <row r="3290" spans="1:17">
      <c r="A3290" s="20" t="s">
        <v>227</v>
      </c>
      <c r="B3290" s="20" t="s">
        <v>8378</v>
      </c>
      <c r="C3290" s="20" t="s">
        <v>4093</v>
      </c>
      <c r="D3290" s="20" t="s">
        <v>245</v>
      </c>
      <c r="E3290" s="20">
        <v>2</v>
      </c>
      <c r="F3290" s="20">
        <v>508</v>
      </c>
      <c r="G3290" s="20">
        <f t="shared" si="51"/>
        <v>1016</v>
      </c>
      <c r="H3290" s="20" t="s">
        <v>4094</v>
      </c>
      <c r="I3290" s="20" t="s">
        <v>203</v>
      </c>
      <c r="J3290" s="20" t="s">
        <v>206</v>
      </c>
      <c r="K3290" s="20" t="s">
        <v>383</v>
      </c>
      <c r="L3290" s="20" t="s">
        <v>384</v>
      </c>
      <c r="M3290" s="20" t="s">
        <v>385</v>
      </c>
      <c r="N3290" s="20">
        <v>38</v>
      </c>
      <c r="O3290" s="20">
        <v>6204623990</v>
      </c>
      <c r="P3290" s="20" t="s">
        <v>235</v>
      </c>
      <c r="Q3290" s="20" t="s">
        <v>8379</v>
      </c>
    </row>
    <row r="3291" spans="1:17">
      <c r="A3291" s="20" t="s">
        <v>227</v>
      </c>
      <c r="B3291" s="20" t="s">
        <v>8380</v>
      </c>
      <c r="C3291" s="20" t="s">
        <v>8381</v>
      </c>
      <c r="D3291" s="20" t="s">
        <v>239</v>
      </c>
      <c r="E3291" s="20">
        <v>1</v>
      </c>
      <c r="F3291" s="20">
        <v>340</v>
      </c>
      <c r="G3291" s="20">
        <f t="shared" si="51"/>
        <v>340</v>
      </c>
      <c r="H3291" s="20" t="s">
        <v>8382</v>
      </c>
      <c r="I3291" s="20" t="s">
        <v>203</v>
      </c>
      <c r="J3291" s="20" t="s">
        <v>206</v>
      </c>
      <c r="K3291" s="20" t="s">
        <v>258</v>
      </c>
      <c r="L3291" s="20" t="s">
        <v>318</v>
      </c>
      <c r="M3291" s="20" t="s">
        <v>241</v>
      </c>
      <c r="N3291" s="20">
        <v>20</v>
      </c>
      <c r="O3291" s="20">
        <v>6204420090</v>
      </c>
      <c r="P3291" s="20" t="s">
        <v>235</v>
      </c>
      <c r="Q3291" s="20" t="s">
        <v>1219</v>
      </c>
    </row>
    <row r="3292" spans="1:17">
      <c r="A3292" s="20" t="s">
        <v>227</v>
      </c>
      <c r="B3292" s="20" t="s">
        <v>8383</v>
      </c>
      <c r="C3292" s="20" t="s">
        <v>8384</v>
      </c>
      <c r="D3292" s="20" t="s">
        <v>8385</v>
      </c>
      <c r="E3292" s="20">
        <v>1</v>
      </c>
      <c r="F3292" s="20">
        <v>158</v>
      </c>
      <c r="G3292" s="20">
        <f t="shared" si="51"/>
        <v>158</v>
      </c>
      <c r="H3292" s="20" t="s">
        <v>8386</v>
      </c>
      <c r="I3292" s="20" t="s">
        <v>24</v>
      </c>
      <c r="J3292" s="20" t="s">
        <v>77</v>
      </c>
      <c r="K3292" s="20" t="s">
        <v>1122</v>
      </c>
      <c r="L3292" s="20" t="s">
        <v>1629</v>
      </c>
      <c r="M3292" s="20" t="s">
        <v>284</v>
      </c>
      <c r="N3292" s="20">
        <v>10</v>
      </c>
      <c r="O3292" s="20">
        <v>3924100090</v>
      </c>
      <c r="P3292" s="20" t="s">
        <v>235</v>
      </c>
      <c r="Q3292" s="20"/>
    </row>
    <row r="3293" spans="1:17">
      <c r="A3293" s="20" t="s">
        <v>227</v>
      </c>
      <c r="B3293" s="20" t="s">
        <v>8387</v>
      </c>
      <c r="C3293" s="20" t="s">
        <v>1541</v>
      </c>
      <c r="D3293" s="20" t="s">
        <v>245</v>
      </c>
      <c r="E3293" s="20">
        <v>1</v>
      </c>
      <c r="F3293" s="20">
        <v>374</v>
      </c>
      <c r="G3293" s="20">
        <f t="shared" si="51"/>
        <v>374</v>
      </c>
      <c r="H3293" s="20" t="s">
        <v>1542</v>
      </c>
      <c r="I3293" s="20" t="s">
        <v>141</v>
      </c>
      <c r="J3293" s="20" t="s">
        <v>154</v>
      </c>
      <c r="K3293" s="20" t="s">
        <v>394</v>
      </c>
      <c r="L3293" s="20" t="s">
        <v>395</v>
      </c>
      <c r="M3293" s="20" t="s">
        <v>241</v>
      </c>
      <c r="N3293" s="20">
        <v>29</v>
      </c>
      <c r="O3293" s="20">
        <v>6204238000</v>
      </c>
      <c r="P3293" s="20" t="s">
        <v>235</v>
      </c>
      <c r="Q3293" s="20" t="s">
        <v>278</v>
      </c>
    </row>
    <row r="3294" spans="1:17">
      <c r="A3294" s="20" t="s">
        <v>227</v>
      </c>
      <c r="B3294" s="20" t="s">
        <v>8388</v>
      </c>
      <c r="C3294" s="20" t="s">
        <v>8389</v>
      </c>
      <c r="D3294" s="20" t="s">
        <v>316</v>
      </c>
      <c r="E3294" s="20">
        <v>1</v>
      </c>
      <c r="F3294" s="20">
        <v>260</v>
      </c>
      <c r="G3294" s="20">
        <f t="shared" si="51"/>
        <v>260</v>
      </c>
      <c r="H3294" s="20" t="s">
        <v>8390</v>
      </c>
      <c r="I3294" s="20" t="s">
        <v>203</v>
      </c>
      <c r="J3294" s="20" t="s">
        <v>206</v>
      </c>
      <c r="K3294" s="20" t="s">
        <v>232</v>
      </c>
      <c r="L3294" s="20" t="s">
        <v>233</v>
      </c>
      <c r="M3294" s="20" t="s">
        <v>241</v>
      </c>
      <c r="N3294" s="20">
        <v>17</v>
      </c>
      <c r="O3294" s="20">
        <v>6109100010</v>
      </c>
      <c r="P3294" s="20" t="s">
        <v>235</v>
      </c>
      <c r="Q3294" s="20" t="s">
        <v>646</v>
      </c>
    </row>
    <row r="3295" spans="1:17">
      <c r="A3295" s="20" t="s">
        <v>227</v>
      </c>
      <c r="B3295" s="20" t="s">
        <v>8318</v>
      </c>
      <c r="C3295" s="20" t="s">
        <v>8391</v>
      </c>
      <c r="D3295" s="20" t="s">
        <v>316</v>
      </c>
      <c r="E3295" s="20">
        <v>1</v>
      </c>
      <c r="F3295" s="20">
        <v>476</v>
      </c>
      <c r="G3295" s="20">
        <f t="shared" si="51"/>
        <v>476</v>
      </c>
      <c r="H3295" s="20" t="s">
        <v>8392</v>
      </c>
      <c r="I3295" s="20" t="s">
        <v>203</v>
      </c>
      <c r="J3295" s="20" t="s">
        <v>206</v>
      </c>
      <c r="K3295" s="20" t="s">
        <v>295</v>
      </c>
      <c r="L3295" s="20" t="s">
        <v>343</v>
      </c>
      <c r="M3295" s="20" t="s">
        <v>234</v>
      </c>
      <c r="N3295" s="20">
        <v>29</v>
      </c>
      <c r="O3295" s="20">
        <v>6110209100</v>
      </c>
      <c r="P3295" s="20" t="s">
        <v>235</v>
      </c>
      <c r="Q3295" s="20" t="s">
        <v>5401</v>
      </c>
    </row>
    <row r="3296" spans="1:17">
      <c r="A3296" s="20" t="s">
        <v>227</v>
      </c>
      <c r="B3296" s="20" t="s">
        <v>8393</v>
      </c>
      <c r="C3296" s="20" t="s">
        <v>8394</v>
      </c>
      <c r="D3296" s="20" t="s">
        <v>321</v>
      </c>
      <c r="E3296" s="20">
        <v>1</v>
      </c>
      <c r="F3296" s="20">
        <v>478</v>
      </c>
      <c r="G3296" s="20">
        <f t="shared" si="51"/>
        <v>478</v>
      </c>
      <c r="H3296" s="20" t="s">
        <v>8395</v>
      </c>
      <c r="I3296" s="20" t="s">
        <v>115</v>
      </c>
      <c r="J3296" s="20" t="s">
        <v>116</v>
      </c>
      <c r="K3296" s="20" t="s">
        <v>2164</v>
      </c>
      <c r="L3296" s="20" t="s">
        <v>8396</v>
      </c>
      <c r="M3296" s="20" t="s">
        <v>291</v>
      </c>
      <c r="N3296" s="20">
        <v>28</v>
      </c>
      <c r="O3296" s="20">
        <v>6203329000</v>
      </c>
      <c r="P3296" s="20" t="s">
        <v>235</v>
      </c>
      <c r="Q3296" s="20" t="s">
        <v>8397</v>
      </c>
    </row>
    <row r="3297" spans="1:17">
      <c r="A3297" s="20" t="s">
        <v>227</v>
      </c>
      <c r="B3297" s="20" t="s">
        <v>8398</v>
      </c>
      <c r="C3297" s="20" t="s">
        <v>8399</v>
      </c>
      <c r="D3297" s="20" t="s">
        <v>245</v>
      </c>
      <c r="E3297" s="20">
        <v>1</v>
      </c>
      <c r="F3297" s="20">
        <v>171</v>
      </c>
      <c r="G3297" s="20">
        <f t="shared" si="51"/>
        <v>171</v>
      </c>
      <c r="H3297" s="20" t="s">
        <v>8400</v>
      </c>
      <c r="I3297" s="20" t="s">
        <v>203</v>
      </c>
      <c r="J3297" s="20" t="s">
        <v>206</v>
      </c>
      <c r="K3297" s="20" t="s">
        <v>301</v>
      </c>
      <c r="L3297" s="20" t="s">
        <v>849</v>
      </c>
      <c r="M3297" s="20" t="s">
        <v>234</v>
      </c>
      <c r="N3297" s="20">
        <v>11</v>
      </c>
      <c r="O3297" s="20">
        <v>6204623990</v>
      </c>
      <c r="P3297" s="20" t="s">
        <v>235</v>
      </c>
      <c r="Q3297" s="20" t="s">
        <v>272</v>
      </c>
    </row>
    <row r="3298" spans="1:17">
      <c r="A3298" s="20" t="s">
        <v>227</v>
      </c>
      <c r="B3298" s="20" t="s">
        <v>8217</v>
      </c>
      <c r="C3298" s="20" t="s">
        <v>4499</v>
      </c>
      <c r="D3298" s="20" t="s">
        <v>409</v>
      </c>
      <c r="E3298" s="20">
        <v>1</v>
      </c>
      <c r="F3298" s="20">
        <v>518</v>
      </c>
      <c r="G3298" s="20">
        <f t="shared" si="51"/>
        <v>518</v>
      </c>
      <c r="H3298" s="20" t="s">
        <v>4500</v>
      </c>
      <c r="I3298" s="20" t="s">
        <v>203</v>
      </c>
      <c r="J3298" s="20" t="s">
        <v>207</v>
      </c>
      <c r="K3298" s="20" t="s">
        <v>910</v>
      </c>
      <c r="L3298" s="20" t="s">
        <v>911</v>
      </c>
      <c r="M3298" s="20" t="s">
        <v>385</v>
      </c>
      <c r="N3298" s="20">
        <v>29</v>
      </c>
      <c r="O3298" s="20">
        <v>6204623990</v>
      </c>
      <c r="P3298" s="20" t="s">
        <v>235</v>
      </c>
      <c r="Q3298" s="20" t="s">
        <v>8401</v>
      </c>
    </row>
    <row r="3299" spans="1:17">
      <c r="A3299" s="20" t="s">
        <v>227</v>
      </c>
      <c r="B3299" s="20" t="s">
        <v>8402</v>
      </c>
      <c r="C3299" s="20" t="s">
        <v>8403</v>
      </c>
      <c r="D3299" s="20">
        <v>36</v>
      </c>
      <c r="E3299" s="20">
        <v>1</v>
      </c>
      <c r="F3299" s="20">
        <v>247</v>
      </c>
      <c r="G3299" s="20">
        <f t="shared" si="51"/>
        <v>247</v>
      </c>
      <c r="H3299" s="20" t="s">
        <v>8404</v>
      </c>
      <c r="I3299" s="20" t="s">
        <v>203</v>
      </c>
      <c r="J3299" s="20" t="s">
        <v>206</v>
      </c>
      <c r="K3299" s="20" t="s">
        <v>383</v>
      </c>
      <c r="L3299" s="20" t="s">
        <v>3029</v>
      </c>
      <c r="M3299" s="20" t="s">
        <v>385</v>
      </c>
      <c r="N3299" s="20">
        <v>17</v>
      </c>
      <c r="O3299" s="20">
        <v>6204623990</v>
      </c>
      <c r="P3299" s="20" t="s">
        <v>235</v>
      </c>
      <c r="Q3299" s="20" t="s">
        <v>446</v>
      </c>
    </row>
    <row r="3300" spans="1:17">
      <c r="A3300" s="20" t="s">
        <v>227</v>
      </c>
      <c r="B3300" s="20" t="s">
        <v>8405</v>
      </c>
      <c r="C3300" s="20" t="s">
        <v>4909</v>
      </c>
      <c r="D3300" s="20" t="s">
        <v>325</v>
      </c>
      <c r="E3300" s="20">
        <v>1</v>
      </c>
      <c r="F3300" s="20">
        <v>661</v>
      </c>
      <c r="G3300" s="20">
        <f t="shared" si="51"/>
        <v>661</v>
      </c>
      <c r="H3300" s="20" t="s">
        <v>4910</v>
      </c>
      <c r="I3300" s="20" t="s">
        <v>203</v>
      </c>
      <c r="J3300" s="20" t="s">
        <v>207</v>
      </c>
      <c r="K3300" s="20" t="s">
        <v>910</v>
      </c>
      <c r="L3300" s="20" t="s">
        <v>911</v>
      </c>
      <c r="M3300" s="20" t="s">
        <v>385</v>
      </c>
      <c r="N3300" s="20">
        <v>31</v>
      </c>
      <c r="O3300" s="20">
        <v>6204623990</v>
      </c>
      <c r="P3300" s="20" t="s">
        <v>235</v>
      </c>
      <c r="Q3300" s="20" t="s">
        <v>8406</v>
      </c>
    </row>
    <row r="3301" spans="1:17">
      <c r="A3301" s="20" t="s">
        <v>227</v>
      </c>
      <c r="B3301" s="20" t="s">
        <v>8407</v>
      </c>
      <c r="C3301" s="20" t="s">
        <v>8408</v>
      </c>
      <c r="D3301" s="20" t="s">
        <v>239</v>
      </c>
      <c r="E3301" s="20">
        <v>1</v>
      </c>
      <c r="F3301" s="20">
        <v>299</v>
      </c>
      <c r="G3301" s="20">
        <f t="shared" si="51"/>
        <v>299</v>
      </c>
      <c r="H3301" s="20" t="s">
        <v>8409</v>
      </c>
      <c r="I3301" s="20" t="s">
        <v>203</v>
      </c>
      <c r="J3301" s="20" t="s">
        <v>206</v>
      </c>
      <c r="K3301" s="20" t="s">
        <v>295</v>
      </c>
      <c r="L3301" s="20" t="s">
        <v>343</v>
      </c>
      <c r="M3301" s="20" t="s">
        <v>234</v>
      </c>
      <c r="N3301" s="20">
        <v>26</v>
      </c>
      <c r="O3301" s="20">
        <v>6110209100</v>
      </c>
      <c r="P3301" s="20" t="s">
        <v>235</v>
      </c>
      <c r="Q3301" s="20" t="s">
        <v>5276</v>
      </c>
    </row>
    <row r="3302" spans="1:17">
      <c r="A3302" s="20" t="s">
        <v>227</v>
      </c>
      <c r="B3302" s="20" t="s">
        <v>8071</v>
      </c>
      <c r="C3302" s="20" t="s">
        <v>8410</v>
      </c>
      <c r="D3302" s="20" t="s">
        <v>698</v>
      </c>
      <c r="E3302" s="20">
        <v>1</v>
      </c>
      <c r="F3302" s="20">
        <v>278</v>
      </c>
      <c r="G3302" s="20">
        <f t="shared" si="51"/>
        <v>278</v>
      </c>
      <c r="H3302" s="20" t="s">
        <v>8411</v>
      </c>
      <c r="I3302" s="20" t="s">
        <v>22</v>
      </c>
      <c r="J3302" s="20" t="s">
        <v>68</v>
      </c>
      <c r="K3302" s="20" t="s">
        <v>2159</v>
      </c>
      <c r="L3302" s="20" t="s">
        <v>8412</v>
      </c>
      <c r="M3302" s="20" t="s">
        <v>776</v>
      </c>
      <c r="N3302" s="20">
        <v>20</v>
      </c>
      <c r="O3302" s="20">
        <v>8518300090</v>
      </c>
      <c r="P3302" s="20" t="s">
        <v>235</v>
      </c>
      <c r="Q3302" s="20"/>
    </row>
    <row r="3303" spans="1:17">
      <c r="A3303" s="20" t="s">
        <v>227</v>
      </c>
      <c r="B3303" s="20" t="s">
        <v>8221</v>
      </c>
      <c r="C3303" s="20" t="s">
        <v>8413</v>
      </c>
      <c r="D3303" s="20" t="s">
        <v>670</v>
      </c>
      <c r="E3303" s="20">
        <v>1</v>
      </c>
      <c r="F3303" s="20">
        <v>667</v>
      </c>
      <c r="G3303" s="20">
        <f t="shared" si="51"/>
        <v>667</v>
      </c>
      <c r="H3303" s="20" t="s">
        <v>8414</v>
      </c>
      <c r="I3303" s="20" t="s">
        <v>137</v>
      </c>
      <c r="J3303" s="20" t="s">
        <v>140</v>
      </c>
      <c r="K3303" s="20" t="s">
        <v>817</v>
      </c>
      <c r="L3303" s="20" t="s">
        <v>1665</v>
      </c>
      <c r="M3303" s="20"/>
      <c r="N3303" s="20">
        <v>35</v>
      </c>
      <c r="O3303" s="20">
        <v>6402999300</v>
      </c>
      <c r="P3303" s="20" t="s">
        <v>235</v>
      </c>
      <c r="Q3303" s="20"/>
    </row>
    <row r="3304" spans="1:17">
      <c r="A3304" s="20" t="s">
        <v>227</v>
      </c>
      <c r="B3304" s="20" t="s">
        <v>8415</v>
      </c>
      <c r="C3304" s="20" t="s">
        <v>8416</v>
      </c>
      <c r="D3304" s="20">
        <v>150</v>
      </c>
      <c r="E3304" s="20">
        <v>1</v>
      </c>
      <c r="F3304" s="20">
        <v>427</v>
      </c>
      <c r="G3304" s="20">
        <f t="shared" si="51"/>
        <v>427</v>
      </c>
      <c r="H3304" s="20" t="s">
        <v>8417</v>
      </c>
      <c r="I3304" s="20" t="s">
        <v>101</v>
      </c>
      <c r="J3304" s="20" t="s">
        <v>112</v>
      </c>
      <c r="K3304" s="20" t="s">
        <v>4676</v>
      </c>
      <c r="L3304" s="20" t="s">
        <v>4677</v>
      </c>
      <c r="M3304" s="20" t="s">
        <v>385</v>
      </c>
      <c r="N3304" s="20">
        <v>26</v>
      </c>
      <c r="O3304" s="20">
        <v>6204623990</v>
      </c>
      <c r="P3304" s="20" t="s">
        <v>235</v>
      </c>
      <c r="Q3304" s="20" t="s">
        <v>8418</v>
      </c>
    </row>
    <row r="3305" spans="1:17">
      <c r="A3305" s="20" t="s">
        <v>227</v>
      </c>
      <c r="B3305" s="20" t="s">
        <v>8419</v>
      </c>
      <c r="C3305" s="20" t="s">
        <v>8420</v>
      </c>
      <c r="D3305" s="20" t="s">
        <v>8421</v>
      </c>
      <c r="E3305" s="20">
        <v>1</v>
      </c>
      <c r="F3305" s="20">
        <v>27</v>
      </c>
      <c r="G3305" s="20">
        <f t="shared" si="51"/>
        <v>27</v>
      </c>
      <c r="H3305" s="20" t="s">
        <v>8422</v>
      </c>
      <c r="I3305" s="20" t="s">
        <v>174</v>
      </c>
      <c r="J3305" s="20" t="s">
        <v>177</v>
      </c>
      <c r="K3305" s="20" t="s">
        <v>4843</v>
      </c>
      <c r="L3305" s="20" t="s">
        <v>4844</v>
      </c>
      <c r="M3305" s="20" t="s">
        <v>375</v>
      </c>
      <c r="N3305" s="20">
        <v>5</v>
      </c>
      <c r="O3305" s="20">
        <v>9503009590</v>
      </c>
      <c r="P3305" s="20" t="s">
        <v>235</v>
      </c>
      <c r="Q3305" s="20"/>
    </row>
    <row r="3306" spans="1:17">
      <c r="A3306" s="20" t="s">
        <v>227</v>
      </c>
      <c r="B3306" s="20" t="s">
        <v>8423</v>
      </c>
      <c r="C3306" s="20" t="s">
        <v>8424</v>
      </c>
      <c r="D3306" s="20" t="s">
        <v>321</v>
      </c>
      <c r="E3306" s="20">
        <v>1</v>
      </c>
      <c r="F3306" s="20">
        <v>241</v>
      </c>
      <c r="G3306" s="20">
        <f t="shared" si="51"/>
        <v>241</v>
      </c>
      <c r="H3306" s="20" t="s">
        <v>8425</v>
      </c>
      <c r="I3306" s="20" t="s">
        <v>203</v>
      </c>
      <c r="J3306" s="20" t="s">
        <v>206</v>
      </c>
      <c r="K3306" s="20" t="s">
        <v>232</v>
      </c>
      <c r="L3306" s="20" t="s">
        <v>390</v>
      </c>
      <c r="M3306" s="20" t="s">
        <v>291</v>
      </c>
      <c r="N3306" s="20">
        <v>20</v>
      </c>
      <c r="O3306" s="20">
        <v>6206300090</v>
      </c>
      <c r="P3306" s="20" t="s">
        <v>235</v>
      </c>
      <c r="Q3306" s="20" t="s">
        <v>260</v>
      </c>
    </row>
    <row r="3307" spans="1:17">
      <c r="A3307" s="20" t="s">
        <v>227</v>
      </c>
      <c r="B3307" s="20" t="s">
        <v>8426</v>
      </c>
      <c r="C3307" s="20" t="s">
        <v>8427</v>
      </c>
      <c r="D3307" s="20" t="s">
        <v>461</v>
      </c>
      <c r="E3307" s="20">
        <v>1</v>
      </c>
      <c r="F3307" s="20">
        <v>554</v>
      </c>
      <c r="G3307" s="20">
        <f t="shared" si="51"/>
        <v>554</v>
      </c>
      <c r="H3307" s="20" t="s">
        <v>8428</v>
      </c>
      <c r="I3307" s="20" t="s">
        <v>203</v>
      </c>
      <c r="J3307" s="20" t="s">
        <v>207</v>
      </c>
      <c r="K3307" s="20" t="s">
        <v>910</v>
      </c>
      <c r="L3307" s="20" t="s">
        <v>911</v>
      </c>
      <c r="M3307" s="20" t="s">
        <v>385</v>
      </c>
      <c r="N3307" s="20">
        <v>35</v>
      </c>
      <c r="O3307" s="20">
        <v>6204623990</v>
      </c>
      <c r="P3307" s="20" t="s">
        <v>235</v>
      </c>
      <c r="Q3307" s="20" t="s">
        <v>5951</v>
      </c>
    </row>
    <row r="3308" spans="1:17">
      <c r="A3308" s="20" t="s">
        <v>227</v>
      </c>
      <c r="B3308" s="20" t="s">
        <v>8429</v>
      </c>
      <c r="C3308" s="20" t="s">
        <v>8430</v>
      </c>
      <c r="D3308" s="20" t="s">
        <v>239</v>
      </c>
      <c r="E3308" s="20">
        <v>1</v>
      </c>
      <c r="F3308" s="20">
        <v>412</v>
      </c>
      <c r="G3308" s="20">
        <f t="shared" si="51"/>
        <v>412</v>
      </c>
      <c r="H3308" s="20" t="s">
        <v>8431</v>
      </c>
      <c r="I3308" s="20" t="s">
        <v>203</v>
      </c>
      <c r="J3308" s="20" t="s">
        <v>206</v>
      </c>
      <c r="K3308" s="20" t="s">
        <v>258</v>
      </c>
      <c r="L3308" s="20" t="s">
        <v>660</v>
      </c>
      <c r="M3308" s="20" t="s">
        <v>291</v>
      </c>
      <c r="N3308" s="20">
        <v>28</v>
      </c>
      <c r="O3308" s="20">
        <v>6204420090</v>
      </c>
      <c r="P3308" s="20" t="s">
        <v>235</v>
      </c>
      <c r="Q3308" s="20" t="s">
        <v>1671</v>
      </c>
    </row>
    <row r="3309" spans="1:17">
      <c r="A3309" s="20" t="s">
        <v>227</v>
      </c>
      <c r="B3309" s="20" t="s">
        <v>8090</v>
      </c>
      <c r="C3309" s="20" t="s">
        <v>8432</v>
      </c>
      <c r="D3309" s="20" t="s">
        <v>239</v>
      </c>
      <c r="E3309" s="20">
        <v>1</v>
      </c>
      <c r="F3309" s="20">
        <v>206</v>
      </c>
      <c r="G3309" s="20">
        <f t="shared" si="51"/>
        <v>206</v>
      </c>
      <c r="H3309" s="20" t="s">
        <v>8433</v>
      </c>
      <c r="I3309" s="20" t="s">
        <v>203</v>
      </c>
      <c r="J3309" s="20" t="s">
        <v>206</v>
      </c>
      <c r="K3309" s="20" t="s">
        <v>301</v>
      </c>
      <c r="L3309" s="20" t="s">
        <v>543</v>
      </c>
      <c r="M3309" s="20" t="s">
        <v>291</v>
      </c>
      <c r="N3309" s="20">
        <v>19</v>
      </c>
      <c r="O3309" s="20">
        <v>6204623990</v>
      </c>
      <c r="P3309" s="20" t="s">
        <v>235</v>
      </c>
      <c r="Q3309" s="20" t="s">
        <v>260</v>
      </c>
    </row>
    <row r="3310" spans="1:17">
      <c r="A3310" s="20" t="s">
        <v>227</v>
      </c>
      <c r="B3310" s="20" t="s">
        <v>8434</v>
      </c>
      <c r="C3310" s="20" t="s">
        <v>8435</v>
      </c>
      <c r="D3310" s="20" t="s">
        <v>316</v>
      </c>
      <c r="E3310" s="20">
        <v>1</v>
      </c>
      <c r="F3310" s="20">
        <v>1036</v>
      </c>
      <c r="G3310" s="20">
        <f t="shared" si="51"/>
        <v>1036</v>
      </c>
      <c r="H3310" s="20" t="s">
        <v>8436</v>
      </c>
      <c r="I3310" s="20" t="s">
        <v>115</v>
      </c>
      <c r="J3310" s="20" t="s">
        <v>116</v>
      </c>
      <c r="K3310" s="20" t="s">
        <v>2164</v>
      </c>
      <c r="L3310" s="20" t="s">
        <v>3453</v>
      </c>
      <c r="M3310" s="20" t="s">
        <v>291</v>
      </c>
      <c r="N3310" s="20">
        <v>73</v>
      </c>
      <c r="O3310" s="20">
        <v>6203329000</v>
      </c>
      <c r="P3310" s="20" t="s">
        <v>235</v>
      </c>
      <c r="Q3310" s="20" t="s">
        <v>260</v>
      </c>
    </row>
    <row r="3311" spans="1:17">
      <c r="A3311" s="20" t="s">
        <v>227</v>
      </c>
      <c r="B3311" s="20" t="s">
        <v>8346</v>
      </c>
      <c r="C3311" s="20" t="s">
        <v>8437</v>
      </c>
      <c r="D3311" s="20" t="s">
        <v>670</v>
      </c>
      <c r="E3311" s="20">
        <v>1</v>
      </c>
      <c r="F3311" s="20">
        <v>668</v>
      </c>
      <c r="G3311" s="20">
        <f t="shared" si="51"/>
        <v>668</v>
      </c>
      <c r="H3311" s="20" t="s">
        <v>8438</v>
      </c>
      <c r="I3311" s="20" t="s">
        <v>137</v>
      </c>
      <c r="J3311" s="20" t="s">
        <v>140</v>
      </c>
      <c r="K3311" s="20" t="s">
        <v>817</v>
      </c>
      <c r="L3311" s="20" t="s">
        <v>818</v>
      </c>
      <c r="M3311" s="20"/>
      <c r="N3311" s="20">
        <v>34</v>
      </c>
      <c r="O3311" s="20">
        <v>6404199000</v>
      </c>
      <c r="P3311" s="20" t="s">
        <v>235</v>
      </c>
      <c r="Q3311" s="20"/>
    </row>
    <row r="3312" spans="1:17">
      <c r="A3312" s="20" t="s">
        <v>227</v>
      </c>
      <c r="B3312" s="20" t="s">
        <v>8439</v>
      </c>
      <c r="C3312" s="20" t="s">
        <v>3523</v>
      </c>
      <c r="D3312" s="20" t="s">
        <v>245</v>
      </c>
      <c r="E3312" s="20">
        <v>1</v>
      </c>
      <c r="F3312" s="20">
        <v>320</v>
      </c>
      <c r="G3312" s="20">
        <f t="shared" si="51"/>
        <v>320</v>
      </c>
      <c r="H3312" s="20" t="s">
        <v>3524</v>
      </c>
      <c r="I3312" s="20" t="s">
        <v>203</v>
      </c>
      <c r="J3312" s="20" t="s">
        <v>206</v>
      </c>
      <c r="K3312" s="20" t="s">
        <v>301</v>
      </c>
      <c r="L3312" s="20" t="s">
        <v>438</v>
      </c>
      <c r="M3312" s="20" t="s">
        <v>234</v>
      </c>
      <c r="N3312" s="20">
        <v>20</v>
      </c>
      <c r="O3312" s="20">
        <v>6204623990</v>
      </c>
      <c r="P3312" s="20" t="s">
        <v>235</v>
      </c>
      <c r="Q3312" s="20" t="s">
        <v>446</v>
      </c>
    </row>
    <row r="3313" spans="1:17">
      <c r="A3313" s="20" t="s">
        <v>227</v>
      </c>
      <c r="B3313" s="20" t="s">
        <v>8440</v>
      </c>
      <c r="C3313" s="20" t="s">
        <v>8441</v>
      </c>
      <c r="D3313" s="20" t="s">
        <v>754</v>
      </c>
      <c r="E3313" s="20">
        <v>1</v>
      </c>
      <c r="F3313" s="20">
        <v>478</v>
      </c>
      <c r="G3313" s="20">
        <f t="shared" si="51"/>
        <v>478</v>
      </c>
      <c r="H3313" s="20" t="s">
        <v>8442</v>
      </c>
      <c r="I3313" s="20" t="s">
        <v>203</v>
      </c>
      <c r="J3313" s="20" t="s">
        <v>207</v>
      </c>
      <c r="K3313" s="20" t="s">
        <v>327</v>
      </c>
      <c r="L3313" s="20" t="s">
        <v>328</v>
      </c>
      <c r="M3313" s="20" t="s">
        <v>291</v>
      </c>
      <c r="N3313" s="20">
        <v>24</v>
      </c>
      <c r="O3313" s="20">
        <v>6204623990</v>
      </c>
      <c r="P3313" s="20" t="s">
        <v>235</v>
      </c>
      <c r="Q3313" s="20" t="s">
        <v>8443</v>
      </c>
    </row>
    <row r="3314" spans="1:17">
      <c r="A3314" s="20" t="s">
        <v>227</v>
      </c>
      <c r="B3314" s="20" t="s">
        <v>8195</v>
      </c>
      <c r="C3314" s="20" t="s">
        <v>8444</v>
      </c>
      <c r="D3314" s="20" t="s">
        <v>245</v>
      </c>
      <c r="E3314" s="20">
        <v>1</v>
      </c>
      <c r="F3314" s="20">
        <v>352</v>
      </c>
      <c r="G3314" s="20">
        <f t="shared" si="51"/>
        <v>352</v>
      </c>
      <c r="H3314" s="20" t="s">
        <v>8445</v>
      </c>
      <c r="I3314" s="20" t="s">
        <v>203</v>
      </c>
      <c r="J3314" s="20" t="s">
        <v>206</v>
      </c>
      <c r="K3314" s="20" t="s">
        <v>632</v>
      </c>
      <c r="L3314" s="20"/>
      <c r="M3314" s="20" t="s">
        <v>241</v>
      </c>
      <c r="N3314" s="20">
        <v>22</v>
      </c>
      <c r="O3314" s="20">
        <v>6110309900</v>
      </c>
      <c r="P3314" s="20" t="s">
        <v>235</v>
      </c>
      <c r="Q3314" s="20" t="s">
        <v>260</v>
      </c>
    </row>
    <row r="3315" spans="1:17">
      <c r="A3315" s="20" t="s">
        <v>227</v>
      </c>
      <c r="B3315" s="20" t="s">
        <v>8267</v>
      </c>
      <c r="C3315" s="20" t="s">
        <v>8446</v>
      </c>
      <c r="D3315" s="20" t="s">
        <v>245</v>
      </c>
      <c r="E3315" s="20">
        <v>1</v>
      </c>
      <c r="F3315" s="20">
        <v>192</v>
      </c>
      <c r="G3315" s="20">
        <f t="shared" si="51"/>
        <v>192</v>
      </c>
      <c r="H3315" s="20" t="s">
        <v>8447</v>
      </c>
      <c r="I3315" s="20" t="s">
        <v>203</v>
      </c>
      <c r="J3315" s="20" t="s">
        <v>206</v>
      </c>
      <c r="K3315" s="20" t="s">
        <v>295</v>
      </c>
      <c r="L3315" s="20" t="s">
        <v>4026</v>
      </c>
      <c r="M3315" s="20" t="s">
        <v>234</v>
      </c>
      <c r="N3315" s="20">
        <v>16</v>
      </c>
      <c r="O3315" s="20">
        <v>6110209100</v>
      </c>
      <c r="P3315" s="20" t="s">
        <v>235</v>
      </c>
      <c r="Q3315" s="20" t="s">
        <v>297</v>
      </c>
    </row>
    <row r="3316" spans="1:17">
      <c r="A3316" s="20" t="s">
        <v>227</v>
      </c>
      <c r="B3316" s="20" t="s">
        <v>8125</v>
      </c>
      <c r="C3316" s="20" t="s">
        <v>8448</v>
      </c>
      <c r="D3316" s="20" t="s">
        <v>321</v>
      </c>
      <c r="E3316" s="20">
        <v>1</v>
      </c>
      <c r="F3316" s="20">
        <v>142</v>
      </c>
      <c r="G3316" s="20">
        <f t="shared" si="51"/>
        <v>142</v>
      </c>
      <c r="H3316" s="20" t="s">
        <v>8449</v>
      </c>
      <c r="I3316" s="20" t="s">
        <v>203</v>
      </c>
      <c r="J3316" s="20" t="s">
        <v>206</v>
      </c>
      <c r="K3316" s="20" t="s">
        <v>258</v>
      </c>
      <c r="L3316" s="20" t="s">
        <v>660</v>
      </c>
      <c r="M3316" s="20" t="s">
        <v>291</v>
      </c>
      <c r="N3316" s="20">
        <v>10</v>
      </c>
      <c r="O3316" s="20">
        <v>6204420090</v>
      </c>
      <c r="P3316" s="20" t="s">
        <v>235</v>
      </c>
      <c r="Q3316" s="20" t="s">
        <v>399</v>
      </c>
    </row>
    <row r="3317" spans="1:17">
      <c r="A3317" s="20" t="s">
        <v>227</v>
      </c>
      <c r="B3317" s="20" t="s">
        <v>8450</v>
      </c>
      <c r="C3317" s="20" t="s">
        <v>8451</v>
      </c>
      <c r="D3317" s="20" t="s">
        <v>239</v>
      </c>
      <c r="E3317" s="20">
        <v>1</v>
      </c>
      <c r="F3317" s="20">
        <v>654</v>
      </c>
      <c r="G3317" s="20">
        <f t="shared" si="51"/>
        <v>654</v>
      </c>
      <c r="H3317" s="20" t="s">
        <v>8452</v>
      </c>
      <c r="I3317" s="20" t="s">
        <v>203</v>
      </c>
      <c r="J3317" s="20" t="s">
        <v>206</v>
      </c>
      <c r="K3317" s="20" t="s">
        <v>258</v>
      </c>
      <c r="L3317" s="20" t="s">
        <v>323</v>
      </c>
      <c r="M3317" s="20" t="s">
        <v>241</v>
      </c>
      <c r="N3317" s="20">
        <v>31</v>
      </c>
      <c r="O3317" s="20">
        <v>6204420090</v>
      </c>
      <c r="P3317" s="20" t="s">
        <v>235</v>
      </c>
      <c r="Q3317" s="20" t="s">
        <v>646</v>
      </c>
    </row>
    <row r="3318" spans="1:17">
      <c r="A3318" s="20" t="s">
        <v>227</v>
      </c>
      <c r="B3318" s="20" t="s">
        <v>8453</v>
      </c>
      <c r="C3318" s="20" t="s">
        <v>8454</v>
      </c>
      <c r="D3318" s="20" t="s">
        <v>690</v>
      </c>
      <c r="E3318" s="20">
        <v>1</v>
      </c>
      <c r="F3318" s="20">
        <v>711</v>
      </c>
      <c r="G3318" s="20">
        <f t="shared" si="51"/>
        <v>711</v>
      </c>
      <c r="H3318" s="20" t="s">
        <v>8455</v>
      </c>
      <c r="I3318" s="20" t="s">
        <v>24</v>
      </c>
      <c r="J3318" s="20" t="s">
        <v>73</v>
      </c>
      <c r="K3318" s="20" t="s">
        <v>8456</v>
      </c>
      <c r="L3318" s="20" t="s">
        <v>432</v>
      </c>
      <c r="M3318" s="20" t="s">
        <v>375</v>
      </c>
      <c r="N3318" s="20">
        <v>25</v>
      </c>
      <c r="O3318" s="20">
        <v>6304910000</v>
      </c>
      <c r="P3318" s="20" t="s">
        <v>235</v>
      </c>
      <c r="Q3318" s="20" t="s">
        <v>260</v>
      </c>
    </row>
    <row r="3319" spans="1:17">
      <c r="A3319" s="20" t="s">
        <v>227</v>
      </c>
      <c r="B3319" s="20" t="s">
        <v>8380</v>
      </c>
      <c r="C3319" s="20" t="s">
        <v>8457</v>
      </c>
      <c r="D3319" s="20" t="s">
        <v>239</v>
      </c>
      <c r="E3319" s="20">
        <v>1</v>
      </c>
      <c r="F3319" s="20">
        <v>361</v>
      </c>
      <c r="G3319" s="20">
        <f t="shared" si="51"/>
        <v>361</v>
      </c>
      <c r="H3319" s="20" t="s">
        <v>8458</v>
      </c>
      <c r="I3319" s="20" t="s">
        <v>203</v>
      </c>
      <c r="J3319" s="20" t="s">
        <v>206</v>
      </c>
      <c r="K3319" s="20" t="s">
        <v>258</v>
      </c>
      <c r="L3319" s="20" t="s">
        <v>318</v>
      </c>
      <c r="M3319" s="20" t="s">
        <v>241</v>
      </c>
      <c r="N3319" s="20">
        <v>24</v>
      </c>
      <c r="O3319" s="20">
        <v>6204420090</v>
      </c>
      <c r="P3319" s="20" t="s">
        <v>235</v>
      </c>
      <c r="Q3319" s="20" t="s">
        <v>249</v>
      </c>
    </row>
    <row r="3320" spans="1:17">
      <c r="A3320" s="20" t="s">
        <v>227</v>
      </c>
      <c r="B3320" s="20" t="s">
        <v>8313</v>
      </c>
      <c r="C3320" s="20" t="s">
        <v>2074</v>
      </c>
      <c r="D3320" s="20" t="s">
        <v>325</v>
      </c>
      <c r="E3320" s="20">
        <v>1</v>
      </c>
      <c r="F3320" s="20">
        <v>541</v>
      </c>
      <c r="G3320" s="20">
        <f t="shared" si="51"/>
        <v>541</v>
      </c>
      <c r="H3320" s="20" t="s">
        <v>2075</v>
      </c>
      <c r="I3320" s="20" t="s">
        <v>203</v>
      </c>
      <c r="J3320" s="20" t="s">
        <v>207</v>
      </c>
      <c r="K3320" s="20" t="s">
        <v>910</v>
      </c>
      <c r="L3320" s="20" t="s">
        <v>911</v>
      </c>
      <c r="M3320" s="20" t="s">
        <v>385</v>
      </c>
      <c r="N3320" s="20">
        <v>28</v>
      </c>
      <c r="O3320" s="20">
        <v>6204623990</v>
      </c>
      <c r="P3320" s="20" t="s">
        <v>235</v>
      </c>
      <c r="Q3320" s="20" t="s">
        <v>8459</v>
      </c>
    </row>
    <row r="3321" spans="1:17">
      <c r="A3321" s="20" t="s">
        <v>227</v>
      </c>
      <c r="B3321" s="20" t="s">
        <v>8460</v>
      </c>
      <c r="C3321" s="20" t="s">
        <v>8461</v>
      </c>
      <c r="D3321" s="20" t="s">
        <v>698</v>
      </c>
      <c r="E3321" s="20">
        <v>1</v>
      </c>
      <c r="F3321" s="20">
        <v>385</v>
      </c>
      <c r="G3321" s="20">
        <f t="shared" si="51"/>
        <v>385</v>
      </c>
      <c r="H3321" s="20" t="s">
        <v>8462</v>
      </c>
      <c r="I3321" s="20" t="s">
        <v>203</v>
      </c>
      <c r="J3321" s="20" t="s">
        <v>206</v>
      </c>
      <c r="K3321" s="20" t="s">
        <v>295</v>
      </c>
      <c r="L3321" s="20" t="s">
        <v>343</v>
      </c>
      <c r="M3321" s="20" t="s">
        <v>234</v>
      </c>
      <c r="N3321" s="20">
        <v>24</v>
      </c>
      <c r="O3321" s="20">
        <v>6110209100</v>
      </c>
      <c r="P3321" s="20" t="s">
        <v>235</v>
      </c>
      <c r="Q3321" s="20" t="s">
        <v>1999</v>
      </c>
    </row>
    <row r="3322" spans="1:17">
      <c r="A3322" s="20" t="s">
        <v>227</v>
      </c>
      <c r="B3322" s="20" t="s">
        <v>8463</v>
      </c>
      <c r="C3322" s="20" t="s">
        <v>8464</v>
      </c>
      <c r="D3322" s="20" t="s">
        <v>239</v>
      </c>
      <c r="E3322" s="20">
        <v>1</v>
      </c>
      <c r="F3322" s="20">
        <v>521</v>
      </c>
      <c r="G3322" s="20">
        <f t="shared" si="51"/>
        <v>521</v>
      </c>
      <c r="H3322" s="20" t="s">
        <v>8465</v>
      </c>
      <c r="I3322" s="20" t="s">
        <v>203</v>
      </c>
      <c r="J3322" s="20" t="s">
        <v>206</v>
      </c>
      <c r="K3322" s="20" t="s">
        <v>419</v>
      </c>
      <c r="L3322" s="20" t="s">
        <v>906</v>
      </c>
      <c r="M3322" s="20" t="s">
        <v>291</v>
      </c>
      <c r="N3322" s="20">
        <v>31</v>
      </c>
      <c r="O3322" s="20">
        <v>6204130000</v>
      </c>
      <c r="P3322" s="20" t="s">
        <v>235</v>
      </c>
      <c r="Q3322" s="20" t="s">
        <v>260</v>
      </c>
    </row>
    <row r="3323" spans="1:17">
      <c r="A3323" s="20" t="s">
        <v>227</v>
      </c>
      <c r="B3323" s="20" t="s">
        <v>8466</v>
      </c>
      <c r="C3323" s="20" t="s">
        <v>8467</v>
      </c>
      <c r="D3323" s="20" t="s">
        <v>245</v>
      </c>
      <c r="E3323" s="20">
        <v>1</v>
      </c>
      <c r="F3323" s="20">
        <v>246</v>
      </c>
      <c r="G3323" s="20">
        <f t="shared" si="51"/>
        <v>246</v>
      </c>
      <c r="H3323" s="20" t="s">
        <v>8468</v>
      </c>
      <c r="I3323" s="20" t="s">
        <v>203</v>
      </c>
      <c r="J3323" s="20" t="s">
        <v>206</v>
      </c>
      <c r="K3323" s="20" t="s">
        <v>301</v>
      </c>
      <c r="L3323" s="20" t="s">
        <v>849</v>
      </c>
      <c r="M3323" s="20" t="s">
        <v>241</v>
      </c>
      <c r="N3323" s="20">
        <v>16</v>
      </c>
      <c r="O3323" s="20">
        <v>6204623990</v>
      </c>
      <c r="P3323" s="20" t="s">
        <v>235</v>
      </c>
      <c r="Q3323" s="20" t="s">
        <v>339</v>
      </c>
    </row>
    <row r="3324" spans="1:17">
      <c r="A3324" s="20" t="s">
        <v>227</v>
      </c>
      <c r="B3324" s="20" t="s">
        <v>8469</v>
      </c>
      <c r="C3324" s="20" t="s">
        <v>8470</v>
      </c>
      <c r="D3324" s="20" t="s">
        <v>239</v>
      </c>
      <c r="E3324" s="20">
        <v>1</v>
      </c>
      <c r="F3324" s="20">
        <v>367</v>
      </c>
      <c r="G3324" s="20">
        <f t="shared" si="51"/>
        <v>367</v>
      </c>
      <c r="H3324" s="20" t="s">
        <v>8471</v>
      </c>
      <c r="I3324" s="20" t="s">
        <v>203</v>
      </c>
      <c r="J3324" s="20" t="s">
        <v>206</v>
      </c>
      <c r="K3324" s="20" t="s">
        <v>632</v>
      </c>
      <c r="L3324" s="20"/>
      <c r="M3324" s="20" t="s">
        <v>241</v>
      </c>
      <c r="N3324" s="20">
        <v>18</v>
      </c>
      <c r="O3324" s="20">
        <v>6110309900</v>
      </c>
      <c r="P3324" s="20" t="s">
        <v>235</v>
      </c>
      <c r="Q3324" s="20" t="s">
        <v>260</v>
      </c>
    </row>
    <row r="3325" spans="1:17">
      <c r="A3325" s="20" t="s">
        <v>227</v>
      </c>
      <c r="B3325" s="20" t="s">
        <v>8472</v>
      </c>
      <c r="C3325" s="20" t="s">
        <v>8473</v>
      </c>
      <c r="D3325" s="20" t="s">
        <v>239</v>
      </c>
      <c r="E3325" s="20">
        <v>1</v>
      </c>
      <c r="F3325" s="20">
        <v>647</v>
      </c>
      <c r="G3325" s="20">
        <f t="shared" si="51"/>
        <v>647</v>
      </c>
      <c r="H3325" s="20" t="s">
        <v>8474</v>
      </c>
      <c r="I3325" s="20" t="s">
        <v>3</v>
      </c>
      <c r="J3325" s="20" t="s">
        <v>15</v>
      </c>
      <c r="K3325" s="20" t="s">
        <v>3201</v>
      </c>
      <c r="L3325" s="20" t="s">
        <v>3202</v>
      </c>
      <c r="M3325" s="20" t="s">
        <v>291</v>
      </c>
      <c r="N3325" s="20">
        <v>35</v>
      </c>
      <c r="O3325" s="20">
        <v>9505900000</v>
      </c>
      <c r="P3325" s="20" t="s">
        <v>235</v>
      </c>
      <c r="Q3325" s="20" t="s">
        <v>260</v>
      </c>
    </row>
    <row r="3326" spans="1:17">
      <c r="A3326" s="20" t="s">
        <v>227</v>
      </c>
      <c r="B3326" s="20" t="s">
        <v>8080</v>
      </c>
      <c r="C3326" s="20" t="s">
        <v>8475</v>
      </c>
      <c r="D3326" s="20" t="s">
        <v>476</v>
      </c>
      <c r="E3326" s="20">
        <v>1</v>
      </c>
      <c r="F3326" s="20">
        <v>256</v>
      </c>
      <c r="G3326" s="20">
        <f t="shared" si="51"/>
        <v>256</v>
      </c>
      <c r="H3326" s="20" t="s">
        <v>8476</v>
      </c>
      <c r="I3326" s="20" t="s">
        <v>203</v>
      </c>
      <c r="J3326" s="20" t="s">
        <v>206</v>
      </c>
      <c r="K3326" s="20" t="s">
        <v>295</v>
      </c>
      <c r="L3326" s="20" t="s">
        <v>343</v>
      </c>
      <c r="M3326" s="20" t="s">
        <v>234</v>
      </c>
      <c r="N3326" s="20">
        <v>21</v>
      </c>
      <c r="O3326" s="20">
        <v>6110209100</v>
      </c>
      <c r="P3326" s="20" t="s">
        <v>235</v>
      </c>
      <c r="Q3326" s="20" t="s">
        <v>8477</v>
      </c>
    </row>
    <row r="3327" spans="1:17">
      <c r="A3327" s="20" t="s">
        <v>227</v>
      </c>
      <c r="B3327" s="20" t="s">
        <v>8478</v>
      </c>
      <c r="C3327" s="20" t="s">
        <v>8479</v>
      </c>
      <c r="D3327" s="20" t="s">
        <v>245</v>
      </c>
      <c r="E3327" s="20">
        <v>1</v>
      </c>
      <c r="F3327" s="20">
        <v>541</v>
      </c>
      <c r="G3327" s="20">
        <f t="shared" si="51"/>
        <v>541</v>
      </c>
      <c r="H3327" s="20" t="s">
        <v>8480</v>
      </c>
      <c r="I3327" s="20" t="s">
        <v>115</v>
      </c>
      <c r="J3327" s="20" t="s">
        <v>116</v>
      </c>
      <c r="K3327" s="20" t="s">
        <v>1041</v>
      </c>
      <c r="L3327" s="20" t="s">
        <v>1042</v>
      </c>
      <c r="M3327" s="20" t="s">
        <v>353</v>
      </c>
      <c r="N3327" s="20">
        <v>39</v>
      </c>
      <c r="O3327" s="20">
        <v>6110209100</v>
      </c>
      <c r="P3327" s="20" t="s">
        <v>235</v>
      </c>
      <c r="Q3327" s="20" t="s">
        <v>8481</v>
      </c>
    </row>
    <row r="3328" spans="1:17">
      <c r="A3328" s="20" t="s">
        <v>227</v>
      </c>
      <c r="B3328" s="20" t="s">
        <v>8482</v>
      </c>
      <c r="C3328" s="20" t="s">
        <v>8483</v>
      </c>
      <c r="D3328" s="20" t="s">
        <v>321</v>
      </c>
      <c r="E3328" s="20">
        <v>1</v>
      </c>
      <c r="F3328" s="20">
        <v>150</v>
      </c>
      <c r="G3328" s="20">
        <f t="shared" si="51"/>
        <v>150</v>
      </c>
      <c r="H3328" s="20" t="s">
        <v>8484</v>
      </c>
      <c r="I3328" s="20" t="s">
        <v>141</v>
      </c>
      <c r="J3328" s="20" t="s">
        <v>155</v>
      </c>
      <c r="K3328" s="20" t="s">
        <v>617</v>
      </c>
      <c r="L3328" s="20" t="s">
        <v>8485</v>
      </c>
      <c r="M3328" s="20" t="s">
        <v>241</v>
      </c>
      <c r="N3328" s="20">
        <v>12</v>
      </c>
      <c r="O3328" s="20">
        <v>6109100010</v>
      </c>
      <c r="P3328" s="20" t="s">
        <v>235</v>
      </c>
      <c r="Q3328" s="20" t="s">
        <v>4549</v>
      </c>
    </row>
    <row r="3329" spans="1:17">
      <c r="A3329" s="20" t="s">
        <v>227</v>
      </c>
      <c r="B3329" s="20" t="s">
        <v>8486</v>
      </c>
      <c r="C3329" s="20" t="s">
        <v>8487</v>
      </c>
      <c r="D3329" s="20" t="s">
        <v>316</v>
      </c>
      <c r="E3329" s="20">
        <v>1</v>
      </c>
      <c r="F3329" s="20">
        <v>180</v>
      </c>
      <c r="G3329" s="20">
        <f t="shared" si="51"/>
        <v>180</v>
      </c>
      <c r="H3329" s="20" t="s">
        <v>8488</v>
      </c>
      <c r="I3329" s="20" t="s">
        <v>203</v>
      </c>
      <c r="J3329" s="20" t="s">
        <v>206</v>
      </c>
      <c r="K3329" s="20" t="s">
        <v>232</v>
      </c>
      <c r="L3329" s="20" t="s">
        <v>720</v>
      </c>
      <c r="M3329" s="20" t="s">
        <v>241</v>
      </c>
      <c r="N3329" s="20">
        <v>11</v>
      </c>
      <c r="O3329" s="20">
        <v>6208990099</v>
      </c>
      <c r="P3329" s="20" t="s">
        <v>235</v>
      </c>
      <c r="Q3329" s="20" t="s">
        <v>278</v>
      </c>
    </row>
    <row r="3330" spans="1:17">
      <c r="A3330" s="20" t="s">
        <v>227</v>
      </c>
      <c r="B3330" s="20" t="s">
        <v>8434</v>
      </c>
      <c r="C3330" s="20" t="s">
        <v>6720</v>
      </c>
      <c r="D3330" s="20" t="s">
        <v>901</v>
      </c>
      <c r="E3330" s="20">
        <v>1</v>
      </c>
      <c r="F3330" s="20">
        <v>466</v>
      </c>
      <c r="G3330" s="20">
        <f t="shared" si="51"/>
        <v>466</v>
      </c>
      <c r="H3330" s="20" t="s">
        <v>6721</v>
      </c>
      <c r="I3330" s="20" t="s">
        <v>203</v>
      </c>
      <c r="J3330" s="20" t="s">
        <v>206</v>
      </c>
      <c r="K3330" s="20" t="s">
        <v>295</v>
      </c>
      <c r="L3330" s="20" t="s">
        <v>296</v>
      </c>
      <c r="M3330" s="20" t="s">
        <v>353</v>
      </c>
      <c r="N3330" s="20">
        <v>24</v>
      </c>
      <c r="O3330" s="20">
        <v>6204420090</v>
      </c>
      <c r="P3330" s="20" t="s">
        <v>235</v>
      </c>
      <c r="Q3330" s="20" t="s">
        <v>297</v>
      </c>
    </row>
    <row r="3331" spans="1:17">
      <c r="A3331" s="20" t="s">
        <v>227</v>
      </c>
      <c r="B3331" s="20" t="s">
        <v>8489</v>
      </c>
      <c r="C3331" s="20" t="s">
        <v>8490</v>
      </c>
      <c r="D3331" s="20" t="s">
        <v>316</v>
      </c>
      <c r="E3331" s="20">
        <v>1</v>
      </c>
      <c r="F3331" s="20">
        <v>220</v>
      </c>
      <c r="G3331" s="20">
        <f t="shared" ref="G3331:G3394" si="52">F3331*E3331</f>
        <v>220</v>
      </c>
      <c r="H3331" s="20" t="s">
        <v>8491</v>
      </c>
      <c r="I3331" s="20" t="s">
        <v>203</v>
      </c>
      <c r="J3331" s="20" t="s">
        <v>206</v>
      </c>
      <c r="K3331" s="20" t="s">
        <v>258</v>
      </c>
      <c r="L3331" s="20" t="s">
        <v>323</v>
      </c>
      <c r="M3331" s="20" t="s">
        <v>2368</v>
      </c>
      <c r="N3331" s="20">
        <v>21</v>
      </c>
      <c r="O3331" s="20">
        <v>6204420090</v>
      </c>
      <c r="P3331" s="20" t="s">
        <v>235</v>
      </c>
      <c r="Q3331" s="20" t="s">
        <v>1166</v>
      </c>
    </row>
    <row r="3332" spans="1:17">
      <c r="A3332" s="20" t="s">
        <v>227</v>
      </c>
      <c r="B3332" s="20" t="s">
        <v>8492</v>
      </c>
      <c r="C3332" s="20" t="s">
        <v>8493</v>
      </c>
      <c r="D3332" s="20" t="s">
        <v>901</v>
      </c>
      <c r="E3332" s="20">
        <v>1</v>
      </c>
      <c r="F3332" s="20">
        <v>340</v>
      </c>
      <c r="G3332" s="20">
        <f t="shared" si="52"/>
        <v>340</v>
      </c>
      <c r="H3332" s="20" t="s">
        <v>8494</v>
      </c>
      <c r="I3332" s="20" t="s">
        <v>203</v>
      </c>
      <c r="J3332" s="20" t="s">
        <v>206</v>
      </c>
      <c r="K3332" s="20" t="s">
        <v>383</v>
      </c>
      <c r="L3332" s="20" t="s">
        <v>384</v>
      </c>
      <c r="M3332" s="20" t="s">
        <v>291</v>
      </c>
      <c r="N3332" s="20">
        <v>33</v>
      </c>
      <c r="O3332" s="20">
        <v>6204623990</v>
      </c>
      <c r="P3332" s="20" t="s">
        <v>235</v>
      </c>
      <c r="Q3332" s="20" t="s">
        <v>446</v>
      </c>
    </row>
    <row r="3333" spans="1:17">
      <c r="A3333" s="20" t="s">
        <v>227</v>
      </c>
      <c r="B3333" s="20" t="s">
        <v>8495</v>
      </c>
      <c r="C3333" s="20" t="s">
        <v>8496</v>
      </c>
      <c r="D3333" s="20" t="s">
        <v>239</v>
      </c>
      <c r="E3333" s="20">
        <v>1</v>
      </c>
      <c r="F3333" s="20">
        <v>955</v>
      </c>
      <c r="G3333" s="20">
        <f t="shared" si="52"/>
        <v>955</v>
      </c>
      <c r="H3333" s="20" t="s">
        <v>8497</v>
      </c>
      <c r="I3333" s="20" t="s">
        <v>203</v>
      </c>
      <c r="J3333" s="20" t="s">
        <v>206</v>
      </c>
      <c r="K3333" s="20" t="s">
        <v>247</v>
      </c>
      <c r="L3333" s="20" t="s">
        <v>1024</v>
      </c>
      <c r="M3333" s="20" t="s">
        <v>291</v>
      </c>
      <c r="N3333" s="20">
        <v>47</v>
      </c>
      <c r="O3333" s="20">
        <v>6202401019</v>
      </c>
      <c r="P3333" s="20" t="s">
        <v>235</v>
      </c>
      <c r="Q3333" s="20" t="s">
        <v>260</v>
      </c>
    </row>
    <row r="3334" spans="1:17">
      <c r="A3334" s="20" t="s">
        <v>227</v>
      </c>
      <c r="B3334" s="20" t="s">
        <v>8498</v>
      </c>
      <c r="C3334" s="20" t="s">
        <v>8499</v>
      </c>
      <c r="D3334" s="20" t="s">
        <v>1037</v>
      </c>
      <c r="E3334" s="20">
        <v>1</v>
      </c>
      <c r="F3334" s="20">
        <v>500</v>
      </c>
      <c r="G3334" s="20">
        <f t="shared" si="52"/>
        <v>500</v>
      </c>
      <c r="H3334" s="20" t="s">
        <v>8500</v>
      </c>
      <c r="I3334" s="20" t="s">
        <v>137</v>
      </c>
      <c r="J3334" s="20" t="s">
        <v>140</v>
      </c>
      <c r="K3334" s="20" t="s">
        <v>817</v>
      </c>
      <c r="L3334" s="20" t="s">
        <v>818</v>
      </c>
      <c r="M3334" s="20"/>
      <c r="N3334" s="20">
        <v>31</v>
      </c>
      <c r="O3334" s="20">
        <v>6402999300</v>
      </c>
      <c r="P3334" s="20" t="s">
        <v>235</v>
      </c>
      <c r="Q3334" s="20"/>
    </row>
    <row r="3335" spans="1:17">
      <c r="A3335" s="20" t="s">
        <v>227</v>
      </c>
      <c r="B3335" s="20" t="s">
        <v>8450</v>
      </c>
      <c r="C3335" s="20" t="s">
        <v>8501</v>
      </c>
      <c r="D3335" s="20" t="s">
        <v>5306</v>
      </c>
      <c r="E3335" s="20">
        <v>1</v>
      </c>
      <c r="F3335" s="20">
        <v>417</v>
      </c>
      <c r="G3335" s="20">
        <f t="shared" si="52"/>
        <v>417</v>
      </c>
      <c r="H3335" s="20" t="s">
        <v>8502</v>
      </c>
      <c r="I3335" s="20" t="s">
        <v>101</v>
      </c>
      <c r="J3335" s="20" t="s">
        <v>114</v>
      </c>
      <c r="K3335" s="20" t="s">
        <v>2860</v>
      </c>
      <c r="L3335" s="20" t="s">
        <v>8503</v>
      </c>
      <c r="M3335" s="20" t="s">
        <v>375</v>
      </c>
      <c r="N3335" s="20">
        <v>33</v>
      </c>
      <c r="O3335" s="20">
        <v>6204238000</v>
      </c>
      <c r="P3335" s="20" t="s">
        <v>235</v>
      </c>
      <c r="Q3335" s="20" t="s">
        <v>260</v>
      </c>
    </row>
    <row r="3336" spans="1:17">
      <c r="A3336" s="20" t="s">
        <v>227</v>
      </c>
      <c r="B3336" s="20" t="s">
        <v>8296</v>
      </c>
      <c r="C3336" s="20" t="s">
        <v>8504</v>
      </c>
      <c r="D3336" s="20" t="s">
        <v>698</v>
      </c>
      <c r="E3336" s="20">
        <v>1</v>
      </c>
      <c r="F3336" s="20">
        <v>142</v>
      </c>
      <c r="G3336" s="20">
        <f t="shared" si="52"/>
        <v>142</v>
      </c>
      <c r="H3336" s="20" t="s">
        <v>8505</v>
      </c>
      <c r="I3336" s="20" t="s">
        <v>20</v>
      </c>
      <c r="J3336" s="20" t="s">
        <v>50</v>
      </c>
      <c r="K3336" s="20" t="s">
        <v>1759</v>
      </c>
      <c r="L3336" s="20" t="s">
        <v>1760</v>
      </c>
      <c r="M3336" s="20" t="s">
        <v>776</v>
      </c>
      <c r="N3336" s="20">
        <v>8</v>
      </c>
      <c r="O3336" s="20">
        <v>9603909900</v>
      </c>
      <c r="P3336" s="20" t="s">
        <v>235</v>
      </c>
      <c r="Q3336" s="20"/>
    </row>
    <row r="3337" spans="1:17">
      <c r="A3337" s="20" t="s">
        <v>227</v>
      </c>
      <c r="B3337" s="20" t="s">
        <v>8506</v>
      </c>
      <c r="C3337" s="20" t="s">
        <v>8507</v>
      </c>
      <c r="D3337" s="20" t="s">
        <v>239</v>
      </c>
      <c r="E3337" s="20">
        <v>1</v>
      </c>
      <c r="F3337" s="20">
        <v>354</v>
      </c>
      <c r="G3337" s="20">
        <f t="shared" si="52"/>
        <v>354</v>
      </c>
      <c r="H3337" s="20" t="s">
        <v>8508</v>
      </c>
      <c r="I3337" s="20" t="s">
        <v>203</v>
      </c>
      <c r="J3337" s="20" t="s">
        <v>206</v>
      </c>
      <c r="K3337" s="20" t="s">
        <v>295</v>
      </c>
      <c r="L3337" s="20" t="s">
        <v>343</v>
      </c>
      <c r="M3337" s="20" t="s">
        <v>353</v>
      </c>
      <c r="N3337" s="20">
        <v>24</v>
      </c>
      <c r="O3337" s="20">
        <v>6110209100</v>
      </c>
      <c r="P3337" s="20" t="s">
        <v>235</v>
      </c>
      <c r="Q3337" s="20" t="s">
        <v>297</v>
      </c>
    </row>
    <row r="3338" spans="1:17">
      <c r="A3338" s="20" t="s">
        <v>227</v>
      </c>
      <c r="B3338" s="20" t="s">
        <v>8377</v>
      </c>
      <c r="C3338" s="20" t="s">
        <v>8509</v>
      </c>
      <c r="D3338" s="20" t="s">
        <v>878</v>
      </c>
      <c r="E3338" s="20">
        <v>1</v>
      </c>
      <c r="F3338" s="20">
        <v>670</v>
      </c>
      <c r="G3338" s="20">
        <f t="shared" si="52"/>
        <v>670</v>
      </c>
      <c r="H3338" s="20" t="s">
        <v>8510</v>
      </c>
      <c r="I3338" s="20" t="s">
        <v>137</v>
      </c>
      <c r="J3338" s="20" t="s">
        <v>140</v>
      </c>
      <c r="K3338" s="20" t="s">
        <v>817</v>
      </c>
      <c r="L3338" s="20" t="s">
        <v>818</v>
      </c>
      <c r="M3338" s="20"/>
      <c r="N3338" s="20">
        <v>30</v>
      </c>
      <c r="O3338" s="20">
        <v>6404199000</v>
      </c>
      <c r="P3338" s="20" t="s">
        <v>235</v>
      </c>
      <c r="Q3338" s="20"/>
    </row>
    <row r="3339" spans="1:17">
      <c r="A3339" s="20" t="s">
        <v>227</v>
      </c>
      <c r="B3339" s="20" t="s">
        <v>8146</v>
      </c>
      <c r="C3339" s="20" t="s">
        <v>8511</v>
      </c>
      <c r="D3339" s="20" t="s">
        <v>316</v>
      </c>
      <c r="E3339" s="20">
        <v>1</v>
      </c>
      <c r="F3339" s="20">
        <v>485</v>
      </c>
      <c r="G3339" s="20">
        <f t="shared" si="52"/>
        <v>485</v>
      </c>
      <c r="H3339" s="20" t="s">
        <v>8512</v>
      </c>
      <c r="I3339" s="20" t="s">
        <v>141</v>
      </c>
      <c r="J3339" s="20" t="s">
        <v>154</v>
      </c>
      <c r="K3339" s="20" t="s">
        <v>527</v>
      </c>
      <c r="L3339" s="20" t="s">
        <v>936</v>
      </c>
      <c r="M3339" s="20" t="s">
        <v>241</v>
      </c>
      <c r="N3339" s="20">
        <v>33</v>
      </c>
      <c r="O3339" s="20">
        <v>6204623990</v>
      </c>
      <c r="P3339" s="20" t="s">
        <v>235</v>
      </c>
      <c r="Q3339" s="20" t="s">
        <v>8513</v>
      </c>
    </row>
    <row r="3340" spans="1:17">
      <c r="A3340" s="20" t="s">
        <v>227</v>
      </c>
      <c r="B3340" s="20" t="s">
        <v>8514</v>
      </c>
      <c r="C3340" s="20" t="s">
        <v>8515</v>
      </c>
      <c r="D3340" s="20" t="s">
        <v>239</v>
      </c>
      <c r="E3340" s="20">
        <v>1</v>
      </c>
      <c r="F3340" s="20">
        <v>437</v>
      </c>
      <c r="G3340" s="20">
        <f t="shared" si="52"/>
        <v>437</v>
      </c>
      <c r="H3340" s="20" t="s">
        <v>8516</v>
      </c>
      <c r="I3340" s="20" t="s">
        <v>203</v>
      </c>
      <c r="J3340" s="20" t="s">
        <v>206</v>
      </c>
      <c r="K3340" s="20" t="s">
        <v>270</v>
      </c>
      <c r="L3340" s="20" t="s">
        <v>271</v>
      </c>
      <c r="M3340" s="20" t="s">
        <v>241</v>
      </c>
      <c r="N3340" s="20">
        <v>25</v>
      </c>
      <c r="O3340" s="20">
        <v>6211490000</v>
      </c>
      <c r="P3340" s="20" t="s">
        <v>235</v>
      </c>
      <c r="Q3340" s="20" t="s">
        <v>249</v>
      </c>
    </row>
    <row r="3341" spans="1:17">
      <c r="A3341" s="20" t="s">
        <v>227</v>
      </c>
      <c r="B3341" s="20" t="s">
        <v>8517</v>
      </c>
      <c r="C3341" s="20" t="s">
        <v>8518</v>
      </c>
      <c r="D3341" s="20" t="s">
        <v>239</v>
      </c>
      <c r="E3341" s="20">
        <v>1</v>
      </c>
      <c r="F3341" s="20">
        <v>397</v>
      </c>
      <c r="G3341" s="20">
        <f t="shared" si="52"/>
        <v>397</v>
      </c>
      <c r="H3341" s="20" t="s">
        <v>8519</v>
      </c>
      <c r="I3341" s="20" t="s">
        <v>203</v>
      </c>
      <c r="J3341" s="20" t="s">
        <v>204</v>
      </c>
      <c r="K3341" s="20" t="s">
        <v>5813</v>
      </c>
      <c r="L3341" s="20" t="s">
        <v>5814</v>
      </c>
      <c r="M3341" s="20" t="s">
        <v>241</v>
      </c>
      <c r="N3341" s="20">
        <v>24</v>
      </c>
      <c r="O3341" s="20">
        <v>6204623990</v>
      </c>
      <c r="P3341" s="20" t="s">
        <v>235</v>
      </c>
      <c r="Q3341" s="20" t="s">
        <v>439</v>
      </c>
    </row>
    <row r="3342" spans="1:17">
      <c r="A3342" s="20" t="s">
        <v>227</v>
      </c>
      <c r="B3342" s="20" t="s">
        <v>8520</v>
      </c>
      <c r="C3342" s="20" t="s">
        <v>8521</v>
      </c>
      <c r="D3342" s="20" t="s">
        <v>316</v>
      </c>
      <c r="E3342" s="20">
        <v>1</v>
      </c>
      <c r="F3342" s="20">
        <v>615</v>
      </c>
      <c r="G3342" s="20">
        <f t="shared" si="52"/>
        <v>615</v>
      </c>
      <c r="H3342" s="20" t="s">
        <v>8522</v>
      </c>
      <c r="I3342" s="20" t="s">
        <v>203</v>
      </c>
      <c r="J3342" s="20" t="s">
        <v>206</v>
      </c>
      <c r="K3342" s="20" t="s">
        <v>573</v>
      </c>
      <c r="L3342" s="20" t="s">
        <v>574</v>
      </c>
      <c r="M3342" s="20" t="s">
        <v>241</v>
      </c>
      <c r="N3342" s="20">
        <v>33</v>
      </c>
      <c r="O3342" s="20">
        <v>6204238000</v>
      </c>
      <c r="P3342" s="20" t="s">
        <v>235</v>
      </c>
      <c r="Q3342" s="20" t="s">
        <v>260</v>
      </c>
    </row>
    <row r="3343" spans="1:17">
      <c r="A3343" s="20" t="s">
        <v>227</v>
      </c>
      <c r="B3343" s="20" t="s">
        <v>8318</v>
      </c>
      <c r="C3343" s="20" t="s">
        <v>8523</v>
      </c>
      <c r="D3343" s="20" t="s">
        <v>239</v>
      </c>
      <c r="E3343" s="20">
        <v>1</v>
      </c>
      <c r="F3343" s="20">
        <v>90</v>
      </c>
      <c r="G3343" s="20">
        <f t="shared" si="52"/>
        <v>90</v>
      </c>
      <c r="H3343" s="20" t="s">
        <v>8524</v>
      </c>
      <c r="I3343" s="20" t="s">
        <v>186</v>
      </c>
      <c r="J3343" s="20" t="s">
        <v>193</v>
      </c>
      <c r="K3343" s="20" t="s">
        <v>1366</v>
      </c>
      <c r="L3343" s="20"/>
      <c r="M3343" s="20" t="s">
        <v>234</v>
      </c>
      <c r="N3343" s="20">
        <v>10</v>
      </c>
      <c r="O3343" s="20">
        <v>6212109000</v>
      </c>
      <c r="P3343" s="20" t="s">
        <v>235</v>
      </c>
      <c r="Q3343" s="20" t="s">
        <v>8525</v>
      </c>
    </row>
    <row r="3344" spans="1:17">
      <c r="A3344" s="20" t="s">
        <v>227</v>
      </c>
      <c r="B3344" s="20" t="s">
        <v>8393</v>
      </c>
      <c r="C3344" s="20" t="s">
        <v>8526</v>
      </c>
      <c r="D3344" s="20" t="s">
        <v>252</v>
      </c>
      <c r="E3344" s="20">
        <v>1</v>
      </c>
      <c r="F3344" s="20">
        <v>552</v>
      </c>
      <c r="G3344" s="20">
        <f t="shared" si="52"/>
        <v>552</v>
      </c>
      <c r="H3344" s="20" t="s">
        <v>8527</v>
      </c>
      <c r="I3344" s="20" t="s">
        <v>137</v>
      </c>
      <c r="J3344" s="20" t="s">
        <v>140</v>
      </c>
      <c r="K3344" s="20" t="s">
        <v>254</v>
      </c>
      <c r="L3344" s="20"/>
      <c r="M3344" s="20"/>
      <c r="N3344" s="20">
        <v>36</v>
      </c>
      <c r="O3344" s="20">
        <v>6404199000</v>
      </c>
      <c r="P3344" s="20" t="s">
        <v>235</v>
      </c>
      <c r="Q3344" s="20"/>
    </row>
    <row r="3345" spans="1:17">
      <c r="A3345" s="20" t="s">
        <v>227</v>
      </c>
      <c r="B3345" s="20" t="s">
        <v>8398</v>
      </c>
      <c r="C3345" s="20" t="s">
        <v>8528</v>
      </c>
      <c r="D3345" s="20" t="s">
        <v>239</v>
      </c>
      <c r="E3345" s="20">
        <v>1</v>
      </c>
      <c r="F3345" s="20">
        <v>351</v>
      </c>
      <c r="G3345" s="20">
        <f t="shared" si="52"/>
        <v>351</v>
      </c>
      <c r="H3345" s="20" t="s">
        <v>8529</v>
      </c>
      <c r="I3345" s="20" t="s">
        <v>203</v>
      </c>
      <c r="J3345" s="20" t="s">
        <v>206</v>
      </c>
      <c r="K3345" s="20" t="s">
        <v>258</v>
      </c>
      <c r="L3345" s="20" t="s">
        <v>318</v>
      </c>
      <c r="M3345" s="20" t="s">
        <v>291</v>
      </c>
      <c r="N3345" s="20">
        <v>21</v>
      </c>
      <c r="O3345" s="20">
        <v>6204420090</v>
      </c>
      <c r="P3345" s="20" t="s">
        <v>235</v>
      </c>
      <c r="Q3345" s="20" t="s">
        <v>8530</v>
      </c>
    </row>
    <row r="3346" spans="1:17">
      <c r="A3346" s="20" t="s">
        <v>227</v>
      </c>
      <c r="B3346" s="20" t="s">
        <v>8156</v>
      </c>
      <c r="C3346" s="20" t="s">
        <v>8531</v>
      </c>
      <c r="D3346" s="20" t="s">
        <v>316</v>
      </c>
      <c r="E3346" s="20">
        <v>1</v>
      </c>
      <c r="F3346" s="20">
        <v>116</v>
      </c>
      <c r="G3346" s="20">
        <f t="shared" si="52"/>
        <v>116</v>
      </c>
      <c r="H3346" s="20" t="s">
        <v>8532</v>
      </c>
      <c r="I3346" s="20" t="s">
        <v>203</v>
      </c>
      <c r="J3346" s="20" t="s">
        <v>206</v>
      </c>
      <c r="K3346" s="20" t="s">
        <v>232</v>
      </c>
      <c r="L3346" s="20" t="s">
        <v>233</v>
      </c>
      <c r="M3346" s="20" t="s">
        <v>375</v>
      </c>
      <c r="N3346" s="20">
        <v>13</v>
      </c>
      <c r="O3346" s="20">
        <v>6109100010</v>
      </c>
      <c r="P3346" s="20" t="s">
        <v>235</v>
      </c>
      <c r="Q3346" s="20" t="s">
        <v>1234</v>
      </c>
    </row>
    <row r="3347" spans="1:17">
      <c r="A3347" s="20" t="s">
        <v>227</v>
      </c>
      <c r="B3347" s="20" t="s">
        <v>8071</v>
      </c>
      <c r="C3347" s="20" t="s">
        <v>8533</v>
      </c>
      <c r="D3347" s="20"/>
      <c r="E3347" s="20">
        <v>1</v>
      </c>
      <c r="F3347" s="20">
        <v>85</v>
      </c>
      <c r="G3347" s="20">
        <f t="shared" si="52"/>
        <v>85</v>
      </c>
      <c r="H3347" s="20" t="s">
        <v>8534</v>
      </c>
      <c r="I3347" s="20" t="s">
        <v>20</v>
      </c>
      <c r="J3347" s="20" t="s">
        <v>56</v>
      </c>
      <c r="K3347" s="20" t="s">
        <v>356</v>
      </c>
      <c r="L3347" s="20" t="s">
        <v>357</v>
      </c>
      <c r="M3347" s="20" t="s">
        <v>358</v>
      </c>
      <c r="N3347" s="20">
        <v>7</v>
      </c>
      <c r="O3347" s="20">
        <v>6704900000</v>
      </c>
      <c r="P3347" s="20" t="s">
        <v>235</v>
      </c>
      <c r="Q3347" s="20" t="s">
        <v>260</v>
      </c>
    </row>
    <row r="3348" spans="1:17">
      <c r="A3348" s="20" t="s">
        <v>227</v>
      </c>
      <c r="B3348" s="20" t="s">
        <v>8221</v>
      </c>
      <c r="C3348" s="20" t="s">
        <v>8535</v>
      </c>
      <c r="D3348" s="20" t="s">
        <v>316</v>
      </c>
      <c r="E3348" s="20">
        <v>1</v>
      </c>
      <c r="F3348" s="20">
        <v>352</v>
      </c>
      <c r="G3348" s="20">
        <f t="shared" si="52"/>
        <v>352</v>
      </c>
      <c r="H3348" s="20" t="s">
        <v>8536</v>
      </c>
      <c r="I3348" s="20" t="s">
        <v>203</v>
      </c>
      <c r="J3348" s="20" t="s">
        <v>206</v>
      </c>
      <c r="K3348" s="20" t="s">
        <v>247</v>
      </c>
      <c r="L3348" s="20" t="s">
        <v>605</v>
      </c>
      <c r="M3348" s="20" t="s">
        <v>241</v>
      </c>
      <c r="N3348" s="20">
        <v>25</v>
      </c>
      <c r="O3348" s="20">
        <v>6211429000</v>
      </c>
      <c r="P3348" s="20" t="s">
        <v>235</v>
      </c>
      <c r="Q3348" s="20" t="s">
        <v>260</v>
      </c>
    </row>
    <row r="3349" spans="1:17">
      <c r="A3349" s="20" t="s">
        <v>227</v>
      </c>
      <c r="B3349" s="20" t="s">
        <v>8325</v>
      </c>
      <c r="C3349" s="20" t="s">
        <v>8537</v>
      </c>
      <c r="D3349" s="20" t="s">
        <v>476</v>
      </c>
      <c r="E3349" s="20">
        <v>1</v>
      </c>
      <c r="F3349" s="20">
        <v>1158</v>
      </c>
      <c r="G3349" s="20">
        <f t="shared" si="52"/>
        <v>1158</v>
      </c>
      <c r="H3349" s="20" t="s">
        <v>8538</v>
      </c>
      <c r="I3349" s="20" t="s">
        <v>141</v>
      </c>
      <c r="J3349" s="20" t="s">
        <v>155</v>
      </c>
      <c r="K3349" s="20" t="s">
        <v>617</v>
      </c>
      <c r="L3349" s="20" t="s">
        <v>618</v>
      </c>
      <c r="M3349" s="20" t="s">
        <v>234</v>
      </c>
      <c r="N3349" s="20">
        <v>90</v>
      </c>
      <c r="O3349" s="20">
        <v>6204329090</v>
      </c>
      <c r="P3349" s="20" t="s">
        <v>235</v>
      </c>
      <c r="Q3349" s="20" t="s">
        <v>260</v>
      </c>
    </row>
    <row r="3350" spans="1:17">
      <c r="A3350" s="20" t="s">
        <v>227</v>
      </c>
      <c r="B3350" s="20" t="s">
        <v>8539</v>
      </c>
      <c r="C3350" s="20" t="s">
        <v>8540</v>
      </c>
      <c r="D3350" s="20" t="s">
        <v>8541</v>
      </c>
      <c r="E3350" s="20">
        <v>1</v>
      </c>
      <c r="F3350" s="20">
        <v>114</v>
      </c>
      <c r="G3350" s="20">
        <f t="shared" si="52"/>
        <v>114</v>
      </c>
      <c r="H3350" s="20" t="s">
        <v>8542</v>
      </c>
      <c r="I3350" s="20" t="s">
        <v>186</v>
      </c>
      <c r="J3350" s="20" t="s">
        <v>193</v>
      </c>
      <c r="K3350" s="20" t="s">
        <v>1740</v>
      </c>
      <c r="L3350" s="20"/>
      <c r="M3350" s="20" t="s">
        <v>241</v>
      </c>
      <c r="N3350" s="20">
        <v>12</v>
      </c>
      <c r="O3350" s="20">
        <v>6212109000</v>
      </c>
      <c r="P3350" s="20" t="s">
        <v>235</v>
      </c>
      <c r="Q3350" s="20" t="s">
        <v>396</v>
      </c>
    </row>
    <row r="3351" spans="1:17">
      <c r="A3351" s="20" t="s">
        <v>227</v>
      </c>
      <c r="B3351" s="20" t="s">
        <v>8328</v>
      </c>
      <c r="C3351" s="20" t="s">
        <v>8543</v>
      </c>
      <c r="D3351" s="20" t="s">
        <v>245</v>
      </c>
      <c r="E3351" s="20">
        <v>1</v>
      </c>
      <c r="F3351" s="20">
        <v>135</v>
      </c>
      <c r="G3351" s="20">
        <f t="shared" si="52"/>
        <v>135</v>
      </c>
      <c r="H3351" s="20" t="s">
        <v>8544</v>
      </c>
      <c r="I3351" s="20" t="s">
        <v>203</v>
      </c>
      <c r="J3351" s="20" t="s">
        <v>206</v>
      </c>
      <c r="K3351" s="20" t="s">
        <v>347</v>
      </c>
      <c r="L3351" s="20" t="s">
        <v>348</v>
      </c>
      <c r="M3351" s="20" t="s">
        <v>234</v>
      </c>
      <c r="N3351" s="20">
        <v>13</v>
      </c>
      <c r="O3351" s="20">
        <v>6112419000</v>
      </c>
      <c r="P3351" s="20" t="s">
        <v>235</v>
      </c>
      <c r="Q3351" s="20" t="s">
        <v>1047</v>
      </c>
    </row>
    <row r="3352" spans="1:17">
      <c r="A3352" s="20" t="s">
        <v>227</v>
      </c>
      <c r="B3352" s="20" t="s">
        <v>8545</v>
      </c>
      <c r="C3352" s="20" t="s">
        <v>8546</v>
      </c>
      <c r="D3352" s="20" t="s">
        <v>245</v>
      </c>
      <c r="E3352" s="20">
        <v>1</v>
      </c>
      <c r="F3352" s="20">
        <v>175</v>
      </c>
      <c r="G3352" s="20">
        <f t="shared" si="52"/>
        <v>175</v>
      </c>
      <c r="H3352" s="20" t="s">
        <v>8547</v>
      </c>
      <c r="I3352" s="20" t="s">
        <v>203</v>
      </c>
      <c r="J3352" s="20" t="s">
        <v>206</v>
      </c>
      <c r="K3352" s="20" t="s">
        <v>232</v>
      </c>
      <c r="L3352" s="20" t="s">
        <v>504</v>
      </c>
      <c r="M3352" s="20" t="s">
        <v>459</v>
      </c>
      <c r="N3352" s="20">
        <v>17</v>
      </c>
      <c r="O3352" s="20">
        <v>6208990099</v>
      </c>
      <c r="P3352" s="20" t="s">
        <v>235</v>
      </c>
      <c r="Q3352" s="20" t="s">
        <v>260</v>
      </c>
    </row>
    <row r="3353" spans="1:17">
      <c r="A3353" s="20" t="s">
        <v>227</v>
      </c>
      <c r="B3353" s="20" t="s">
        <v>8548</v>
      </c>
      <c r="C3353" s="20" t="s">
        <v>8549</v>
      </c>
      <c r="D3353" s="20" t="s">
        <v>321</v>
      </c>
      <c r="E3353" s="20">
        <v>1</v>
      </c>
      <c r="F3353" s="20">
        <v>451</v>
      </c>
      <c r="G3353" s="20">
        <f t="shared" si="52"/>
        <v>451</v>
      </c>
      <c r="H3353" s="20" t="s">
        <v>8550</v>
      </c>
      <c r="I3353" s="20" t="s">
        <v>203</v>
      </c>
      <c r="J3353" s="20" t="s">
        <v>206</v>
      </c>
      <c r="K3353" s="20" t="s">
        <v>301</v>
      </c>
      <c r="L3353" s="20" t="s">
        <v>302</v>
      </c>
      <c r="M3353" s="20" t="s">
        <v>459</v>
      </c>
      <c r="N3353" s="20">
        <v>29</v>
      </c>
      <c r="O3353" s="20">
        <v>6204623990</v>
      </c>
      <c r="P3353" s="20" t="s">
        <v>235</v>
      </c>
      <c r="Q3353" s="20" t="s">
        <v>260</v>
      </c>
    </row>
    <row r="3354" spans="1:17">
      <c r="A3354" s="20" t="s">
        <v>227</v>
      </c>
      <c r="B3354" s="20" t="s">
        <v>8548</v>
      </c>
      <c r="C3354" s="20" t="s">
        <v>8551</v>
      </c>
      <c r="D3354" s="20" t="s">
        <v>316</v>
      </c>
      <c r="E3354" s="20">
        <v>1</v>
      </c>
      <c r="F3354" s="20">
        <v>332</v>
      </c>
      <c r="G3354" s="20">
        <f t="shared" si="52"/>
        <v>332</v>
      </c>
      <c r="H3354" s="20" t="s">
        <v>8552</v>
      </c>
      <c r="I3354" s="20" t="s">
        <v>203</v>
      </c>
      <c r="J3354" s="20" t="s">
        <v>206</v>
      </c>
      <c r="K3354" s="20" t="s">
        <v>295</v>
      </c>
      <c r="L3354" s="20" t="s">
        <v>561</v>
      </c>
      <c r="M3354" s="20" t="s">
        <v>353</v>
      </c>
      <c r="N3354" s="20">
        <v>32</v>
      </c>
      <c r="O3354" s="20">
        <v>6211439000</v>
      </c>
      <c r="P3354" s="20" t="s">
        <v>235</v>
      </c>
      <c r="Q3354" s="20" t="s">
        <v>5276</v>
      </c>
    </row>
    <row r="3355" spans="1:17">
      <c r="A3355" s="20" t="s">
        <v>227</v>
      </c>
      <c r="B3355" s="20" t="s">
        <v>8553</v>
      </c>
      <c r="C3355" s="20" t="s">
        <v>8554</v>
      </c>
      <c r="D3355" s="20" t="s">
        <v>325</v>
      </c>
      <c r="E3355" s="20">
        <v>1</v>
      </c>
      <c r="F3355" s="20">
        <v>159</v>
      </c>
      <c r="G3355" s="20">
        <f t="shared" si="52"/>
        <v>159</v>
      </c>
      <c r="H3355" s="20" t="s">
        <v>8555</v>
      </c>
      <c r="I3355" s="20" t="s">
        <v>203</v>
      </c>
      <c r="J3355" s="20" t="s">
        <v>207</v>
      </c>
      <c r="K3355" s="20" t="s">
        <v>289</v>
      </c>
      <c r="L3355" s="20" t="s">
        <v>290</v>
      </c>
      <c r="M3355" s="20" t="s">
        <v>234</v>
      </c>
      <c r="N3355" s="20">
        <v>20</v>
      </c>
      <c r="O3355" s="20">
        <v>6211429000</v>
      </c>
      <c r="P3355" s="20" t="s">
        <v>235</v>
      </c>
      <c r="Q3355" s="20" t="s">
        <v>249</v>
      </c>
    </row>
    <row r="3356" spans="1:17">
      <c r="A3356" s="20" t="s">
        <v>227</v>
      </c>
      <c r="B3356" s="20" t="s">
        <v>8556</v>
      </c>
      <c r="C3356" s="20" t="s">
        <v>8557</v>
      </c>
      <c r="D3356" s="20"/>
      <c r="E3356" s="20">
        <v>1</v>
      </c>
      <c r="F3356" s="20">
        <v>33</v>
      </c>
      <c r="G3356" s="20">
        <f t="shared" si="52"/>
        <v>33</v>
      </c>
      <c r="H3356" s="20" t="s">
        <v>8558</v>
      </c>
      <c r="I3356" s="20" t="s">
        <v>57</v>
      </c>
      <c r="J3356" s="20" t="s">
        <v>59</v>
      </c>
      <c r="K3356" s="20" t="s">
        <v>766</v>
      </c>
      <c r="L3356" s="20" t="s">
        <v>8559</v>
      </c>
      <c r="M3356" s="20" t="s">
        <v>768</v>
      </c>
      <c r="N3356" s="20">
        <v>4</v>
      </c>
      <c r="O3356" s="20">
        <v>3926909790</v>
      </c>
      <c r="P3356" s="20" t="s">
        <v>235</v>
      </c>
      <c r="Q3356" s="20"/>
    </row>
    <row r="3357" spans="1:17">
      <c r="A3357" s="20" t="s">
        <v>227</v>
      </c>
      <c r="B3357" s="20" t="s">
        <v>8176</v>
      </c>
      <c r="C3357" s="20" t="s">
        <v>8560</v>
      </c>
      <c r="D3357" s="20" t="s">
        <v>245</v>
      </c>
      <c r="E3357" s="20">
        <v>1</v>
      </c>
      <c r="F3357" s="20">
        <v>542</v>
      </c>
      <c r="G3357" s="20">
        <f t="shared" si="52"/>
        <v>542</v>
      </c>
      <c r="H3357" s="20" t="s">
        <v>8561</v>
      </c>
      <c r="I3357" s="20" t="s">
        <v>203</v>
      </c>
      <c r="J3357" s="20" t="s">
        <v>206</v>
      </c>
      <c r="K3357" s="20" t="s">
        <v>632</v>
      </c>
      <c r="L3357" s="20"/>
      <c r="M3357" s="20" t="s">
        <v>241</v>
      </c>
      <c r="N3357" s="20">
        <v>29</v>
      </c>
      <c r="O3357" s="20">
        <v>6110309900</v>
      </c>
      <c r="P3357" s="20" t="s">
        <v>235</v>
      </c>
      <c r="Q3357" s="20" t="s">
        <v>260</v>
      </c>
    </row>
    <row r="3358" spans="1:17">
      <c r="A3358" s="20" t="s">
        <v>227</v>
      </c>
      <c r="B3358" s="20" t="s">
        <v>8333</v>
      </c>
      <c r="C3358" s="20" t="s">
        <v>8562</v>
      </c>
      <c r="D3358" s="20" t="s">
        <v>239</v>
      </c>
      <c r="E3358" s="20">
        <v>1</v>
      </c>
      <c r="F3358" s="20">
        <v>186</v>
      </c>
      <c r="G3358" s="20">
        <f t="shared" si="52"/>
        <v>186</v>
      </c>
      <c r="H3358" s="20" t="s">
        <v>8563</v>
      </c>
      <c r="I3358" s="20" t="s">
        <v>203</v>
      </c>
      <c r="J3358" s="20" t="s">
        <v>206</v>
      </c>
      <c r="K3358" s="20" t="s">
        <v>270</v>
      </c>
      <c r="L3358" s="20" t="s">
        <v>1292</v>
      </c>
      <c r="M3358" s="20" t="s">
        <v>241</v>
      </c>
      <c r="N3358" s="20">
        <v>11</v>
      </c>
      <c r="O3358" s="20">
        <v>6211490000</v>
      </c>
      <c r="P3358" s="20" t="s">
        <v>235</v>
      </c>
      <c r="Q3358" s="20" t="s">
        <v>278</v>
      </c>
    </row>
    <row r="3359" spans="1:17">
      <c r="A3359" s="20" t="s">
        <v>227</v>
      </c>
      <c r="B3359" s="20" t="s">
        <v>8090</v>
      </c>
      <c r="C3359" s="20" t="s">
        <v>8564</v>
      </c>
      <c r="D3359" s="20" t="s">
        <v>3442</v>
      </c>
      <c r="E3359" s="20">
        <v>1</v>
      </c>
      <c r="F3359" s="20">
        <v>569</v>
      </c>
      <c r="G3359" s="20">
        <f t="shared" si="52"/>
        <v>569</v>
      </c>
      <c r="H3359" s="20" t="s">
        <v>8565</v>
      </c>
      <c r="I3359" s="20" t="s">
        <v>85</v>
      </c>
      <c r="J3359" s="20" t="s">
        <v>88</v>
      </c>
      <c r="K3359" s="20" t="s">
        <v>431</v>
      </c>
      <c r="L3359" s="20" t="s">
        <v>432</v>
      </c>
      <c r="M3359" s="20" t="s">
        <v>375</v>
      </c>
      <c r="N3359" s="20">
        <v>12</v>
      </c>
      <c r="O3359" s="20">
        <v>6304910000</v>
      </c>
      <c r="P3359" s="20" t="s">
        <v>235</v>
      </c>
      <c r="Q3359" s="20" t="s">
        <v>249</v>
      </c>
    </row>
    <row r="3360" spans="1:17">
      <c r="A3360" s="20" t="s">
        <v>227</v>
      </c>
      <c r="B3360" s="20" t="s">
        <v>8434</v>
      </c>
      <c r="C3360" s="20" t="s">
        <v>8566</v>
      </c>
      <c r="D3360" s="20" t="s">
        <v>316</v>
      </c>
      <c r="E3360" s="20">
        <v>1</v>
      </c>
      <c r="F3360" s="20">
        <v>255</v>
      </c>
      <c r="G3360" s="20">
        <f t="shared" si="52"/>
        <v>255</v>
      </c>
      <c r="H3360" s="20" t="s">
        <v>8567</v>
      </c>
      <c r="I3360" s="20" t="s">
        <v>203</v>
      </c>
      <c r="J3360" s="20" t="s">
        <v>206</v>
      </c>
      <c r="K3360" s="20" t="s">
        <v>301</v>
      </c>
      <c r="L3360" s="20" t="s">
        <v>302</v>
      </c>
      <c r="M3360" s="20" t="s">
        <v>291</v>
      </c>
      <c r="N3360" s="20">
        <v>18</v>
      </c>
      <c r="O3360" s="20">
        <v>6204623990</v>
      </c>
      <c r="P3360" s="20" t="s">
        <v>235</v>
      </c>
      <c r="Q3360" s="20" t="s">
        <v>1951</v>
      </c>
    </row>
    <row r="3361" spans="1:17">
      <c r="A3361" s="20" t="s">
        <v>227</v>
      </c>
      <c r="B3361" s="20" t="s">
        <v>8099</v>
      </c>
      <c r="C3361" s="20" t="s">
        <v>8568</v>
      </c>
      <c r="D3361" s="20"/>
      <c r="E3361" s="20">
        <v>1</v>
      </c>
      <c r="F3361" s="20">
        <v>172</v>
      </c>
      <c r="G3361" s="20">
        <f t="shared" si="52"/>
        <v>172</v>
      </c>
      <c r="H3361" s="20" t="s">
        <v>8569</v>
      </c>
      <c r="I3361" s="20" t="s">
        <v>20</v>
      </c>
      <c r="J3361" s="20" t="s">
        <v>50</v>
      </c>
      <c r="K3361" s="20" t="s">
        <v>8570</v>
      </c>
      <c r="L3361" s="20" t="s">
        <v>8571</v>
      </c>
      <c r="M3361" s="20" t="s">
        <v>776</v>
      </c>
      <c r="N3361" s="20">
        <v>10</v>
      </c>
      <c r="O3361" s="20">
        <v>9603298000</v>
      </c>
      <c r="P3361" s="20" t="s">
        <v>235</v>
      </c>
      <c r="Q3361" s="20"/>
    </row>
    <row r="3362" spans="1:17">
      <c r="A3362" s="20" t="s">
        <v>227</v>
      </c>
      <c r="B3362" s="20" t="s">
        <v>8572</v>
      </c>
      <c r="C3362" s="20" t="s">
        <v>8573</v>
      </c>
      <c r="D3362" s="20" t="s">
        <v>316</v>
      </c>
      <c r="E3362" s="20">
        <v>1</v>
      </c>
      <c r="F3362" s="20">
        <v>165</v>
      </c>
      <c r="G3362" s="20">
        <f t="shared" si="52"/>
        <v>165</v>
      </c>
      <c r="H3362" s="20" t="s">
        <v>8574</v>
      </c>
      <c r="I3362" s="20" t="s">
        <v>203</v>
      </c>
      <c r="J3362" s="20" t="s">
        <v>206</v>
      </c>
      <c r="K3362" s="20" t="s">
        <v>232</v>
      </c>
      <c r="L3362" s="20" t="s">
        <v>233</v>
      </c>
      <c r="M3362" s="20" t="s">
        <v>241</v>
      </c>
      <c r="N3362" s="20">
        <v>12</v>
      </c>
      <c r="O3362" s="20">
        <v>6109100010</v>
      </c>
      <c r="P3362" s="20" t="s">
        <v>235</v>
      </c>
      <c r="Q3362" s="20" t="s">
        <v>249</v>
      </c>
    </row>
    <row r="3363" spans="1:17">
      <c r="A3363" s="20" t="s">
        <v>227</v>
      </c>
      <c r="B3363" s="20" t="s">
        <v>8258</v>
      </c>
      <c r="C3363" s="20" t="s">
        <v>8575</v>
      </c>
      <c r="D3363" s="20" t="s">
        <v>698</v>
      </c>
      <c r="E3363" s="20">
        <v>1</v>
      </c>
      <c r="F3363" s="20">
        <v>378</v>
      </c>
      <c r="G3363" s="20">
        <f t="shared" si="52"/>
        <v>378</v>
      </c>
      <c r="H3363" s="20" t="s">
        <v>8576</v>
      </c>
      <c r="I3363" s="20" t="s">
        <v>203</v>
      </c>
      <c r="J3363" s="20" t="s">
        <v>206</v>
      </c>
      <c r="K3363" s="20" t="s">
        <v>295</v>
      </c>
      <c r="L3363" s="20" t="s">
        <v>343</v>
      </c>
      <c r="M3363" s="20" t="s">
        <v>234</v>
      </c>
      <c r="N3363" s="20">
        <v>16</v>
      </c>
      <c r="O3363" s="20">
        <v>6110209100</v>
      </c>
      <c r="P3363" s="20" t="s">
        <v>235</v>
      </c>
      <c r="Q3363" s="20" t="s">
        <v>297</v>
      </c>
    </row>
    <row r="3364" spans="1:17">
      <c r="A3364" s="20" t="s">
        <v>227</v>
      </c>
      <c r="B3364" s="20" t="s">
        <v>8346</v>
      </c>
      <c r="C3364" s="20" t="s">
        <v>8577</v>
      </c>
      <c r="D3364" s="20" t="s">
        <v>8578</v>
      </c>
      <c r="E3364" s="20">
        <v>1</v>
      </c>
      <c r="F3364" s="20">
        <v>20</v>
      </c>
      <c r="G3364" s="20">
        <f t="shared" si="52"/>
        <v>20</v>
      </c>
      <c r="H3364" s="20" t="s">
        <v>8579</v>
      </c>
      <c r="I3364" s="20" t="s">
        <v>137</v>
      </c>
      <c r="J3364" s="20" t="s">
        <v>138</v>
      </c>
      <c r="K3364" s="20" t="s">
        <v>8580</v>
      </c>
      <c r="L3364" s="20" t="s">
        <v>8581</v>
      </c>
      <c r="M3364" s="20" t="s">
        <v>375</v>
      </c>
      <c r="N3364" s="20">
        <v>4</v>
      </c>
      <c r="O3364" s="20">
        <v>5609000000</v>
      </c>
      <c r="P3364" s="20" t="s">
        <v>235</v>
      </c>
      <c r="Q3364" s="20" t="s">
        <v>260</v>
      </c>
    </row>
    <row r="3365" spans="1:17">
      <c r="A3365" s="20" t="s">
        <v>227</v>
      </c>
      <c r="B3365" s="20" t="s">
        <v>8261</v>
      </c>
      <c r="C3365" s="20" t="s">
        <v>8582</v>
      </c>
      <c r="D3365" s="20" t="s">
        <v>499</v>
      </c>
      <c r="E3365" s="20">
        <v>1</v>
      </c>
      <c r="F3365" s="20">
        <v>941</v>
      </c>
      <c r="G3365" s="20">
        <f t="shared" si="52"/>
        <v>941</v>
      </c>
      <c r="H3365" s="20" t="s">
        <v>8583</v>
      </c>
      <c r="I3365" s="20" t="s">
        <v>137</v>
      </c>
      <c r="J3365" s="20" t="s">
        <v>140</v>
      </c>
      <c r="K3365" s="20" t="s">
        <v>265</v>
      </c>
      <c r="L3365" s="20" t="s">
        <v>663</v>
      </c>
      <c r="M3365" s="20"/>
      <c r="N3365" s="20">
        <v>53</v>
      </c>
      <c r="O3365" s="20">
        <v>6402919000</v>
      </c>
      <c r="P3365" s="20" t="s">
        <v>235</v>
      </c>
      <c r="Q3365" s="20"/>
    </row>
    <row r="3366" spans="1:17">
      <c r="A3366" s="20" t="s">
        <v>227</v>
      </c>
      <c r="B3366" s="20" t="s">
        <v>8349</v>
      </c>
      <c r="C3366" s="20" t="s">
        <v>8584</v>
      </c>
      <c r="D3366" s="20" t="s">
        <v>239</v>
      </c>
      <c r="E3366" s="20">
        <v>1</v>
      </c>
      <c r="F3366" s="20">
        <v>173</v>
      </c>
      <c r="G3366" s="20">
        <f t="shared" si="52"/>
        <v>173</v>
      </c>
      <c r="H3366" s="20" t="s">
        <v>8585</v>
      </c>
      <c r="I3366" s="20" t="s">
        <v>115</v>
      </c>
      <c r="J3366" s="20" t="s">
        <v>116</v>
      </c>
      <c r="K3366" s="20" t="s">
        <v>1313</v>
      </c>
      <c r="L3366" s="20" t="s">
        <v>3641</v>
      </c>
      <c r="M3366" s="20" t="s">
        <v>623</v>
      </c>
      <c r="N3366" s="20">
        <v>20</v>
      </c>
      <c r="O3366" s="20">
        <v>6205200090</v>
      </c>
      <c r="P3366" s="20" t="s">
        <v>235</v>
      </c>
      <c r="Q3366" s="20" t="s">
        <v>260</v>
      </c>
    </row>
    <row r="3367" spans="1:17">
      <c r="A3367" s="20" t="s">
        <v>227</v>
      </c>
      <c r="B3367" s="20" t="s">
        <v>8195</v>
      </c>
      <c r="C3367" s="20" t="s">
        <v>8586</v>
      </c>
      <c r="D3367" s="20" t="s">
        <v>316</v>
      </c>
      <c r="E3367" s="20">
        <v>1</v>
      </c>
      <c r="F3367" s="20">
        <v>166</v>
      </c>
      <c r="G3367" s="20">
        <f t="shared" si="52"/>
        <v>166</v>
      </c>
      <c r="H3367" s="20" t="s">
        <v>8587</v>
      </c>
      <c r="I3367" s="20" t="s">
        <v>203</v>
      </c>
      <c r="J3367" s="20" t="s">
        <v>206</v>
      </c>
      <c r="K3367" s="20" t="s">
        <v>232</v>
      </c>
      <c r="L3367" s="20" t="s">
        <v>233</v>
      </c>
      <c r="M3367" s="20" t="s">
        <v>241</v>
      </c>
      <c r="N3367" s="20">
        <v>10</v>
      </c>
      <c r="O3367" s="20">
        <v>6109100010</v>
      </c>
      <c r="P3367" s="20" t="s">
        <v>235</v>
      </c>
      <c r="Q3367" s="20" t="s">
        <v>242</v>
      </c>
    </row>
    <row r="3368" spans="1:17">
      <c r="A3368" s="20" t="s">
        <v>227</v>
      </c>
      <c r="B3368" s="20" t="s">
        <v>8267</v>
      </c>
      <c r="C3368" s="20" t="s">
        <v>8588</v>
      </c>
      <c r="D3368" s="20" t="s">
        <v>239</v>
      </c>
      <c r="E3368" s="20">
        <v>1</v>
      </c>
      <c r="F3368" s="20">
        <v>221</v>
      </c>
      <c r="G3368" s="20">
        <f t="shared" si="52"/>
        <v>221</v>
      </c>
      <c r="H3368" s="20" t="s">
        <v>8589</v>
      </c>
      <c r="I3368" s="20" t="s">
        <v>141</v>
      </c>
      <c r="J3368" s="20" t="s">
        <v>154</v>
      </c>
      <c r="K3368" s="20" t="s">
        <v>527</v>
      </c>
      <c r="L3368" s="20" t="s">
        <v>528</v>
      </c>
      <c r="M3368" s="20" t="s">
        <v>241</v>
      </c>
      <c r="N3368" s="20">
        <v>14</v>
      </c>
      <c r="O3368" s="20">
        <v>6204623990</v>
      </c>
      <c r="P3368" s="20" t="s">
        <v>235</v>
      </c>
      <c r="Q3368" s="20" t="s">
        <v>850</v>
      </c>
    </row>
    <row r="3369" spans="1:17">
      <c r="A3369" s="20" t="s">
        <v>227</v>
      </c>
      <c r="B3369" s="20" t="s">
        <v>8590</v>
      </c>
      <c r="C3369" s="20" t="s">
        <v>8591</v>
      </c>
      <c r="D3369" s="20" t="s">
        <v>698</v>
      </c>
      <c r="E3369" s="20">
        <v>1</v>
      </c>
      <c r="F3369" s="20">
        <v>762</v>
      </c>
      <c r="G3369" s="20">
        <f t="shared" si="52"/>
        <v>762</v>
      </c>
      <c r="H3369" s="20" t="s">
        <v>8592</v>
      </c>
      <c r="I3369" s="20" t="s">
        <v>20</v>
      </c>
      <c r="J3369" s="20" t="s">
        <v>54</v>
      </c>
      <c r="K3369" s="20" t="s">
        <v>2718</v>
      </c>
      <c r="L3369" s="20" t="s">
        <v>8593</v>
      </c>
      <c r="M3369" s="20" t="s">
        <v>776</v>
      </c>
      <c r="N3369" s="20">
        <v>37</v>
      </c>
      <c r="O3369" s="20">
        <v>8516310000</v>
      </c>
      <c r="P3369" s="20" t="s">
        <v>235</v>
      </c>
      <c r="Q3369" s="20"/>
    </row>
    <row r="3370" spans="1:17">
      <c r="A3370" s="20" t="s">
        <v>227</v>
      </c>
      <c r="B3370" s="20" t="s">
        <v>8358</v>
      </c>
      <c r="C3370" s="20" t="s">
        <v>8594</v>
      </c>
      <c r="D3370" s="20" t="s">
        <v>245</v>
      </c>
      <c r="E3370" s="20">
        <v>1</v>
      </c>
      <c r="F3370" s="20">
        <v>556</v>
      </c>
      <c r="G3370" s="20">
        <f t="shared" si="52"/>
        <v>556</v>
      </c>
      <c r="H3370" s="20" t="s">
        <v>8595</v>
      </c>
      <c r="I3370" s="20" t="s">
        <v>203</v>
      </c>
      <c r="J3370" s="20" t="s">
        <v>205</v>
      </c>
      <c r="K3370" s="20" t="s">
        <v>786</v>
      </c>
      <c r="L3370" s="20" t="s">
        <v>787</v>
      </c>
      <c r="M3370" s="20" t="s">
        <v>893</v>
      </c>
      <c r="N3370" s="20">
        <v>38</v>
      </c>
      <c r="O3370" s="20">
        <v>6204420090</v>
      </c>
      <c r="P3370" s="20" t="s">
        <v>235</v>
      </c>
      <c r="Q3370" s="20" t="s">
        <v>260</v>
      </c>
    </row>
    <row r="3371" spans="1:17">
      <c r="A3371" s="20" t="s">
        <v>227</v>
      </c>
      <c r="B3371" s="20" t="s">
        <v>8596</v>
      </c>
      <c r="C3371" s="20" t="s">
        <v>8597</v>
      </c>
      <c r="D3371" s="20" t="s">
        <v>1185</v>
      </c>
      <c r="E3371" s="20">
        <v>1</v>
      </c>
      <c r="F3371" s="20">
        <v>627</v>
      </c>
      <c r="G3371" s="20">
        <f t="shared" si="52"/>
        <v>627</v>
      </c>
      <c r="H3371" s="20" t="s">
        <v>8598</v>
      </c>
      <c r="I3371" s="20" t="s">
        <v>137</v>
      </c>
      <c r="J3371" s="20" t="s">
        <v>140</v>
      </c>
      <c r="K3371" s="20" t="s">
        <v>817</v>
      </c>
      <c r="L3371" s="20" t="s">
        <v>818</v>
      </c>
      <c r="M3371" s="20"/>
      <c r="N3371" s="20">
        <v>36</v>
      </c>
      <c r="O3371" s="20">
        <v>6402999300</v>
      </c>
      <c r="P3371" s="20" t="s">
        <v>235</v>
      </c>
      <c r="Q3371" s="20"/>
    </row>
    <row r="3372" spans="1:17">
      <c r="A3372" s="20" t="s">
        <v>227</v>
      </c>
      <c r="B3372" s="20" t="s">
        <v>8277</v>
      </c>
      <c r="C3372" s="20" t="s">
        <v>8599</v>
      </c>
      <c r="D3372" s="20" t="s">
        <v>263</v>
      </c>
      <c r="E3372" s="20">
        <v>1</v>
      </c>
      <c r="F3372" s="20">
        <v>436</v>
      </c>
      <c r="G3372" s="20">
        <f t="shared" si="52"/>
        <v>436</v>
      </c>
      <c r="H3372" s="20" t="s">
        <v>8600</v>
      </c>
      <c r="I3372" s="20" t="s">
        <v>137</v>
      </c>
      <c r="J3372" s="20" t="s">
        <v>140</v>
      </c>
      <c r="K3372" s="20" t="s">
        <v>817</v>
      </c>
      <c r="L3372" s="20" t="s">
        <v>818</v>
      </c>
      <c r="M3372" s="20"/>
      <c r="N3372" s="20">
        <v>29</v>
      </c>
      <c r="O3372" s="20">
        <v>6402999300</v>
      </c>
      <c r="P3372" s="20" t="s">
        <v>235</v>
      </c>
      <c r="Q3372" s="20"/>
    </row>
    <row r="3373" spans="1:17">
      <c r="A3373" s="20" t="s">
        <v>227</v>
      </c>
      <c r="B3373" s="20" t="s">
        <v>8601</v>
      </c>
      <c r="C3373" s="20" t="s">
        <v>8602</v>
      </c>
      <c r="D3373" s="20" t="s">
        <v>744</v>
      </c>
      <c r="E3373" s="20">
        <v>1</v>
      </c>
      <c r="F3373" s="20">
        <v>800</v>
      </c>
      <c r="G3373" s="20">
        <f t="shared" si="52"/>
        <v>800</v>
      </c>
      <c r="H3373" s="20" t="s">
        <v>8603</v>
      </c>
      <c r="I3373" s="20" t="s">
        <v>137</v>
      </c>
      <c r="J3373" s="20" t="s">
        <v>140</v>
      </c>
      <c r="K3373" s="20" t="s">
        <v>265</v>
      </c>
      <c r="L3373" s="20" t="s">
        <v>266</v>
      </c>
      <c r="M3373" s="20"/>
      <c r="N3373" s="20">
        <v>40</v>
      </c>
      <c r="O3373" s="20">
        <v>6402919000</v>
      </c>
      <c r="P3373" s="20" t="s">
        <v>235</v>
      </c>
      <c r="Q3373" s="20"/>
    </row>
    <row r="3374" spans="1:17">
      <c r="A3374" s="20" t="s">
        <v>227</v>
      </c>
      <c r="B3374" s="20" t="s">
        <v>8492</v>
      </c>
      <c r="C3374" s="20" t="s">
        <v>8604</v>
      </c>
      <c r="D3374" s="20" t="s">
        <v>8605</v>
      </c>
      <c r="E3374" s="20">
        <v>1</v>
      </c>
      <c r="F3374" s="20">
        <v>239</v>
      </c>
      <c r="G3374" s="20">
        <f t="shared" si="52"/>
        <v>239</v>
      </c>
      <c r="H3374" s="20" t="s">
        <v>8606</v>
      </c>
      <c r="I3374" s="20" t="s">
        <v>24</v>
      </c>
      <c r="J3374" s="20" t="s">
        <v>73</v>
      </c>
      <c r="K3374" s="20" t="s">
        <v>1657</v>
      </c>
      <c r="L3374" s="20" t="s">
        <v>2405</v>
      </c>
      <c r="M3374" s="20" t="s">
        <v>307</v>
      </c>
      <c r="N3374" s="20">
        <v>12</v>
      </c>
      <c r="O3374" s="20">
        <v>9405500090</v>
      </c>
      <c r="P3374" s="20" t="s">
        <v>235</v>
      </c>
      <c r="Q3374" s="20"/>
    </row>
    <row r="3375" spans="1:17">
      <c r="A3375" s="20" t="s">
        <v>227</v>
      </c>
      <c r="B3375" s="20" t="s">
        <v>8607</v>
      </c>
      <c r="C3375" s="20" t="s">
        <v>8608</v>
      </c>
      <c r="D3375" s="20" t="s">
        <v>1777</v>
      </c>
      <c r="E3375" s="20">
        <v>1</v>
      </c>
      <c r="F3375" s="20">
        <v>625</v>
      </c>
      <c r="G3375" s="20">
        <f t="shared" si="52"/>
        <v>625</v>
      </c>
      <c r="H3375" s="20" t="s">
        <v>8609</v>
      </c>
      <c r="I3375" s="20" t="s">
        <v>137</v>
      </c>
      <c r="J3375" s="20" t="s">
        <v>140</v>
      </c>
      <c r="K3375" s="20" t="s">
        <v>817</v>
      </c>
      <c r="L3375" s="20" t="s">
        <v>818</v>
      </c>
      <c r="M3375" s="20"/>
      <c r="N3375" s="20">
        <v>34</v>
      </c>
      <c r="O3375" s="20">
        <v>6402999300</v>
      </c>
      <c r="P3375" s="20" t="s">
        <v>235</v>
      </c>
      <c r="Q3375" s="20"/>
    </row>
    <row r="3376" spans="1:17">
      <c r="A3376" s="20" t="s">
        <v>227</v>
      </c>
      <c r="B3376" s="20" t="s">
        <v>8287</v>
      </c>
      <c r="C3376" s="20" t="s">
        <v>8610</v>
      </c>
      <c r="D3376" s="20" t="s">
        <v>8611</v>
      </c>
      <c r="E3376" s="20">
        <v>1</v>
      </c>
      <c r="F3376" s="20">
        <v>414</v>
      </c>
      <c r="G3376" s="20">
        <f t="shared" si="52"/>
        <v>414</v>
      </c>
      <c r="H3376" s="20" t="s">
        <v>8612</v>
      </c>
      <c r="I3376" s="20" t="s">
        <v>85</v>
      </c>
      <c r="J3376" s="20" t="s">
        <v>93</v>
      </c>
      <c r="K3376" s="20" t="s">
        <v>3353</v>
      </c>
      <c r="L3376" s="20"/>
      <c r="M3376" s="20" t="s">
        <v>375</v>
      </c>
      <c r="N3376" s="20">
        <v>20</v>
      </c>
      <c r="O3376" s="20">
        <v>5705008099</v>
      </c>
      <c r="P3376" s="20" t="s">
        <v>235</v>
      </c>
      <c r="Q3376" s="20" t="s">
        <v>8613</v>
      </c>
    </row>
    <row r="3377" spans="1:17">
      <c r="A3377" s="20" t="s">
        <v>227</v>
      </c>
      <c r="B3377" s="20" t="s">
        <v>8614</v>
      </c>
      <c r="C3377" s="20" t="s">
        <v>8615</v>
      </c>
      <c r="D3377" s="20" t="s">
        <v>321</v>
      </c>
      <c r="E3377" s="20">
        <v>1</v>
      </c>
      <c r="F3377" s="20">
        <v>672</v>
      </c>
      <c r="G3377" s="20">
        <f t="shared" si="52"/>
        <v>672</v>
      </c>
      <c r="H3377" s="20" t="s">
        <v>8616</v>
      </c>
      <c r="I3377" s="20" t="s">
        <v>203</v>
      </c>
      <c r="J3377" s="20" t="s">
        <v>206</v>
      </c>
      <c r="K3377" s="20" t="s">
        <v>632</v>
      </c>
      <c r="L3377" s="20"/>
      <c r="M3377" s="20" t="s">
        <v>241</v>
      </c>
      <c r="N3377" s="20">
        <v>31</v>
      </c>
      <c r="O3377" s="20">
        <v>6110309900</v>
      </c>
      <c r="P3377" s="20" t="s">
        <v>235</v>
      </c>
      <c r="Q3377" s="20" t="s">
        <v>260</v>
      </c>
    </row>
    <row r="3378" spans="1:17">
      <c r="A3378" s="20" t="s">
        <v>227</v>
      </c>
      <c r="B3378" s="20" t="s">
        <v>8617</v>
      </c>
      <c r="C3378" s="20" t="s">
        <v>8618</v>
      </c>
      <c r="D3378" s="20" t="s">
        <v>8619</v>
      </c>
      <c r="E3378" s="20">
        <v>1</v>
      </c>
      <c r="F3378" s="20">
        <v>613</v>
      </c>
      <c r="G3378" s="20">
        <f t="shared" si="52"/>
        <v>613</v>
      </c>
      <c r="H3378" s="20" t="s">
        <v>8620</v>
      </c>
      <c r="I3378" s="20" t="s">
        <v>141</v>
      </c>
      <c r="J3378" s="20" t="s">
        <v>142</v>
      </c>
      <c r="K3378" s="20" t="s">
        <v>8621</v>
      </c>
      <c r="L3378" s="20" t="s">
        <v>8622</v>
      </c>
      <c r="M3378" s="20" t="s">
        <v>370</v>
      </c>
      <c r="N3378" s="20">
        <v>25</v>
      </c>
      <c r="O3378" s="20">
        <v>9506919000</v>
      </c>
      <c r="P3378" s="20" t="s">
        <v>235</v>
      </c>
      <c r="Q3378" s="20"/>
    </row>
    <row r="3379" spans="1:17">
      <c r="A3379" s="20" t="s">
        <v>227</v>
      </c>
      <c r="B3379" s="20" t="s">
        <v>8506</v>
      </c>
      <c r="C3379" s="20" t="s">
        <v>8623</v>
      </c>
      <c r="D3379" s="20" t="s">
        <v>245</v>
      </c>
      <c r="E3379" s="20">
        <v>1</v>
      </c>
      <c r="F3379" s="20">
        <v>186</v>
      </c>
      <c r="G3379" s="20">
        <f t="shared" si="52"/>
        <v>186</v>
      </c>
      <c r="H3379" s="20" t="s">
        <v>8624</v>
      </c>
      <c r="I3379" s="20" t="s">
        <v>203</v>
      </c>
      <c r="J3379" s="20" t="s">
        <v>206</v>
      </c>
      <c r="K3379" s="20" t="s">
        <v>232</v>
      </c>
      <c r="L3379" s="20" t="s">
        <v>390</v>
      </c>
      <c r="M3379" s="20" t="s">
        <v>291</v>
      </c>
      <c r="N3379" s="20">
        <v>16</v>
      </c>
      <c r="O3379" s="20">
        <v>6206300090</v>
      </c>
      <c r="P3379" s="20" t="s">
        <v>235</v>
      </c>
      <c r="Q3379" s="20" t="s">
        <v>260</v>
      </c>
    </row>
    <row r="3380" spans="1:17">
      <c r="A3380" s="20" t="s">
        <v>227</v>
      </c>
      <c r="B3380" s="20" t="s">
        <v>8303</v>
      </c>
      <c r="C3380" s="20" t="s">
        <v>8625</v>
      </c>
      <c r="D3380" s="20" t="s">
        <v>239</v>
      </c>
      <c r="E3380" s="20">
        <v>1</v>
      </c>
      <c r="F3380" s="20">
        <v>317</v>
      </c>
      <c r="G3380" s="20">
        <f t="shared" si="52"/>
        <v>317</v>
      </c>
      <c r="H3380" s="20" t="s">
        <v>8626</v>
      </c>
      <c r="I3380" s="20" t="s">
        <v>203</v>
      </c>
      <c r="J3380" s="20" t="s">
        <v>206</v>
      </c>
      <c r="K3380" s="20" t="s">
        <v>258</v>
      </c>
      <c r="L3380" s="20" t="s">
        <v>318</v>
      </c>
      <c r="M3380" s="20" t="s">
        <v>234</v>
      </c>
      <c r="N3380" s="20">
        <v>19</v>
      </c>
      <c r="O3380" s="20">
        <v>6204420090</v>
      </c>
      <c r="P3380" s="20" t="s">
        <v>235</v>
      </c>
      <c r="Q3380" s="20" t="s">
        <v>260</v>
      </c>
    </row>
    <row r="3381" spans="1:17">
      <c r="A3381" s="20" t="s">
        <v>227</v>
      </c>
      <c r="B3381" s="20" t="s">
        <v>8205</v>
      </c>
      <c r="C3381" s="20" t="s">
        <v>8627</v>
      </c>
      <c r="D3381" s="20" t="s">
        <v>517</v>
      </c>
      <c r="E3381" s="20">
        <v>1</v>
      </c>
      <c r="F3381" s="20">
        <v>651</v>
      </c>
      <c r="G3381" s="20">
        <f t="shared" si="52"/>
        <v>651</v>
      </c>
      <c r="H3381" s="20" t="s">
        <v>8628</v>
      </c>
      <c r="I3381" s="20" t="s">
        <v>137</v>
      </c>
      <c r="J3381" s="20" t="s">
        <v>140</v>
      </c>
      <c r="K3381" s="20" t="s">
        <v>265</v>
      </c>
      <c r="L3381" s="20" t="s">
        <v>266</v>
      </c>
      <c r="M3381" s="20"/>
      <c r="N3381" s="20">
        <v>33</v>
      </c>
      <c r="O3381" s="20">
        <v>6402919000</v>
      </c>
      <c r="P3381" s="20" t="s">
        <v>235</v>
      </c>
      <c r="Q3381" s="20"/>
    </row>
    <row r="3382" spans="1:17">
      <c r="A3382" s="20" t="s">
        <v>227</v>
      </c>
      <c r="B3382" s="20" t="s">
        <v>8629</v>
      </c>
      <c r="C3382" s="20" t="s">
        <v>8630</v>
      </c>
      <c r="D3382" s="20" t="s">
        <v>321</v>
      </c>
      <c r="E3382" s="20">
        <v>1</v>
      </c>
      <c r="F3382" s="20">
        <v>329</v>
      </c>
      <c r="G3382" s="20">
        <f t="shared" si="52"/>
        <v>329</v>
      </c>
      <c r="H3382" s="20" t="s">
        <v>8631</v>
      </c>
      <c r="I3382" s="20" t="s">
        <v>203</v>
      </c>
      <c r="J3382" s="20" t="s">
        <v>206</v>
      </c>
      <c r="K3382" s="20" t="s">
        <v>258</v>
      </c>
      <c r="L3382" s="20" t="s">
        <v>660</v>
      </c>
      <c r="M3382" s="20" t="s">
        <v>234</v>
      </c>
      <c r="N3382" s="20">
        <v>21</v>
      </c>
      <c r="O3382" s="20">
        <v>6204420090</v>
      </c>
      <c r="P3382" s="20" t="s">
        <v>235</v>
      </c>
      <c r="Q3382" s="20" t="s">
        <v>249</v>
      </c>
    </row>
    <row r="3383" spans="1:17">
      <c r="A3383" s="20" t="s">
        <v>227</v>
      </c>
      <c r="B3383" s="20" t="s">
        <v>8632</v>
      </c>
      <c r="C3383" s="20" t="s">
        <v>8633</v>
      </c>
      <c r="D3383" s="20" t="s">
        <v>476</v>
      </c>
      <c r="E3383" s="20">
        <v>1</v>
      </c>
      <c r="F3383" s="20">
        <v>786</v>
      </c>
      <c r="G3383" s="20">
        <f t="shared" si="52"/>
        <v>786</v>
      </c>
      <c r="H3383" s="20" t="s">
        <v>8634</v>
      </c>
      <c r="I3383" s="20" t="s">
        <v>115</v>
      </c>
      <c r="J3383" s="20" t="s">
        <v>116</v>
      </c>
      <c r="K3383" s="20" t="s">
        <v>2445</v>
      </c>
      <c r="L3383" s="20" t="s">
        <v>2446</v>
      </c>
      <c r="M3383" s="20" t="s">
        <v>385</v>
      </c>
      <c r="N3383" s="20">
        <v>42</v>
      </c>
      <c r="O3383" s="20">
        <v>6203423500</v>
      </c>
      <c r="P3383" s="20" t="s">
        <v>235</v>
      </c>
      <c r="Q3383" s="20" t="s">
        <v>5109</v>
      </c>
    </row>
    <row r="3384" spans="1:17">
      <c r="A3384" s="20" t="s">
        <v>227</v>
      </c>
      <c r="B3384" s="20" t="s">
        <v>8375</v>
      </c>
      <c r="C3384" s="20" t="s">
        <v>8635</v>
      </c>
      <c r="D3384" s="20" t="s">
        <v>316</v>
      </c>
      <c r="E3384" s="20">
        <v>1</v>
      </c>
      <c r="F3384" s="20">
        <v>378</v>
      </c>
      <c r="G3384" s="20">
        <f t="shared" si="52"/>
        <v>378</v>
      </c>
      <c r="H3384" s="20" t="s">
        <v>8636</v>
      </c>
      <c r="I3384" s="20" t="s">
        <v>203</v>
      </c>
      <c r="J3384" s="20" t="s">
        <v>204</v>
      </c>
      <c r="K3384" s="20" t="s">
        <v>362</v>
      </c>
      <c r="L3384" s="20" t="s">
        <v>363</v>
      </c>
      <c r="M3384" s="20" t="s">
        <v>234</v>
      </c>
      <c r="N3384" s="20">
        <v>25</v>
      </c>
      <c r="O3384" s="20">
        <v>6211490000</v>
      </c>
      <c r="P3384" s="20" t="s">
        <v>235</v>
      </c>
      <c r="Q3384" s="20" t="s">
        <v>260</v>
      </c>
    </row>
    <row r="3385" spans="1:17">
      <c r="A3385" s="20" t="s">
        <v>227</v>
      </c>
      <c r="B3385" s="20" t="s">
        <v>8637</v>
      </c>
      <c r="C3385" s="20" t="s">
        <v>8638</v>
      </c>
      <c r="D3385" s="20" t="s">
        <v>316</v>
      </c>
      <c r="E3385" s="20">
        <v>1</v>
      </c>
      <c r="F3385" s="20">
        <v>344</v>
      </c>
      <c r="G3385" s="20">
        <f t="shared" si="52"/>
        <v>344</v>
      </c>
      <c r="H3385" s="20" t="s">
        <v>8639</v>
      </c>
      <c r="I3385" s="20" t="s">
        <v>203</v>
      </c>
      <c r="J3385" s="20" t="s">
        <v>206</v>
      </c>
      <c r="K3385" s="20" t="s">
        <v>270</v>
      </c>
      <c r="L3385" s="20" t="s">
        <v>271</v>
      </c>
      <c r="M3385" s="20" t="s">
        <v>241</v>
      </c>
      <c r="N3385" s="20">
        <v>30</v>
      </c>
      <c r="O3385" s="20">
        <v>6211490000</v>
      </c>
      <c r="P3385" s="20" t="s">
        <v>235</v>
      </c>
      <c r="Q3385" s="20" t="s">
        <v>7931</v>
      </c>
    </row>
    <row r="3386" spans="1:17">
      <c r="A3386" s="20" t="s">
        <v>227</v>
      </c>
      <c r="B3386" s="20" t="s">
        <v>8640</v>
      </c>
      <c r="C3386" s="20" t="s">
        <v>8641</v>
      </c>
      <c r="D3386" s="20" t="s">
        <v>5421</v>
      </c>
      <c r="E3386" s="20">
        <v>1</v>
      </c>
      <c r="F3386" s="20">
        <v>1443</v>
      </c>
      <c r="G3386" s="20">
        <f t="shared" si="52"/>
        <v>1443</v>
      </c>
      <c r="H3386" s="20" t="s">
        <v>8642</v>
      </c>
      <c r="I3386" s="20" t="s">
        <v>137</v>
      </c>
      <c r="J3386" s="20" t="s">
        <v>118</v>
      </c>
      <c r="K3386" s="20" t="s">
        <v>3913</v>
      </c>
      <c r="L3386" s="20"/>
      <c r="M3386" s="20"/>
      <c r="N3386" s="20">
        <v>74</v>
      </c>
      <c r="O3386" s="20">
        <v>6403999190</v>
      </c>
      <c r="P3386" s="20" t="s">
        <v>235</v>
      </c>
      <c r="Q3386" s="20"/>
    </row>
    <row r="3387" spans="1:17">
      <c r="A3387" s="20" t="s">
        <v>227</v>
      </c>
      <c r="B3387" s="20" t="s">
        <v>8460</v>
      </c>
      <c r="C3387" s="20" t="s">
        <v>8643</v>
      </c>
      <c r="D3387" s="20" t="s">
        <v>316</v>
      </c>
      <c r="E3387" s="20">
        <v>1</v>
      </c>
      <c r="F3387" s="20">
        <v>145</v>
      </c>
      <c r="G3387" s="20">
        <f t="shared" si="52"/>
        <v>145</v>
      </c>
      <c r="H3387" s="20" t="s">
        <v>8644</v>
      </c>
      <c r="I3387" s="20" t="s">
        <v>203</v>
      </c>
      <c r="J3387" s="20" t="s">
        <v>206</v>
      </c>
      <c r="K3387" s="20" t="s">
        <v>232</v>
      </c>
      <c r="L3387" s="20" t="s">
        <v>390</v>
      </c>
      <c r="M3387" s="20" t="s">
        <v>234</v>
      </c>
      <c r="N3387" s="20">
        <v>14</v>
      </c>
      <c r="O3387" s="20">
        <v>6206300090</v>
      </c>
      <c r="P3387" s="20" t="s">
        <v>235</v>
      </c>
      <c r="Q3387" s="20" t="s">
        <v>278</v>
      </c>
    </row>
    <row r="3388" spans="1:17">
      <c r="A3388" s="20" t="s">
        <v>227</v>
      </c>
      <c r="B3388" s="20" t="s">
        <v>8645</v>
      </c>
      <c r="C3388" s="20" t="s">
        <v>8646</v>
      </c>
      <c r="D3388" s="20" t="s">
        <v>2789</v>
      </c>
      <c r="E3388" s="20">
        <v>1</v>
      </c>
      <c r="F3388" s="20">
        <v>231</v>
      </c>
      <c r="G3388" s="20">
        <f t="shared" si="52"/>
        <v>231</v>
      </c>
      <c r="H3388" s="20" t="s">
        <v>8647</v>
      </c>
      <c r="I3388" s="20" t="s">
        <v>37</v>
      </c>
      <c r="J3388" s="20" t="s">
        <v>39</v>
      </c>
      <c r="K3388" s="20" t="s">
        <v>8648</v>
      </c>
      <c r="L3388" s="20" t="s">
        <v>8649</v>
      </c>
      <c r="M3388" s="20" t="s">
        <v>353</v>
      </c>
      <c r="N3388" s="20">
        <v>18</v>
      </c>
      <c r="O3388" s="20">
        <v>6204420090</v>
      </c>
      <c r="P3388" s="20" t="s">
        <v>235</v>
      </c>
      <c r="Q3388" s="20" t="s">
        <v>260</v>
      </c>
    </row>
    <row r="3389" spans="1:17">
      <c r="A3389" s="20" t="s">
        <v>227</v>
      </c>
      <c r="B3389" s="20" t="s">
        <v>8318</v>
      </c>
      <c r="C3389" s="20" t="s">
        <v>8650</v>
      </c>
      <c r="D3389" s="20">
        <v>2</v>
      </c>
      <c r="E3389" s="20">
        <v>1</v>
      </c>
      <c r="F3389" s="20">
        <v>31</v>
      </c>
      <c r="G3389" s="20">
        <f t="shared" si="52"/>
        <v>31</v>
      </c>
      <c r="H3389" s="20" t="s">
        <v>8651</v>
      </c>
      <c r="I3389" s="20" t="s">
        <v>24</v>
      </c>
      <c r="J3389" s="20" t="s">
        <v>72</v>
      </c>
      <c r="K3389" s="20" t="s">
        <v>853</v>
      </c>
      <c r="L3389" s="20" t="s">
        <v>854</v>
      </c>
      <c r="M3389" s="20" t="s">
        <v>855</v>
      </c>
      <c r="N3389" s="20">
        <v>4</v>
      </c>
      <c r="O3389" s="20">
        <v>3406000000</v>
      </c>
      <c r="P3389" s="20" t="s">
        <v>235</v>
      </c>
      <c r="Q3389" s="20"/>
    </row>
    <row r="3390" spans="1:17">
      <c r="A3390" s="20" t="s">
        <v>227</v>
      </c>
      <c r="B3390" s="20" t="s">
        <v>8155</v>
      </c>
      <c r="C3390" s="20" t="s">
        <v>8652</v>
      </c>
      <c r="D3390" s="20" t="s">
        <v>316</v>
      </c>
      <c r="E3390" s="20">
        <v>1</v>
      </c>
      <c r="F3390" s="20">
        <v>1295</v>
      </c>
      <c r="G3390" s="20">
        <f t="shared" si="52"/>
        <v>1295</v>
      </c>
      <c r="H3390" s="20" t="s">
        <v>8653</v>
      </c>
      <c r="I3390" s="20" t="s">
        <v>203</v>
      </c>
      <c r="J3390" s="20" t="s">
        <v>206</v>
      </c>
      <c r="K3390" s="20" t="s">
        <v>247</v>
      </c>
      <c r="L3390" s="20" t="s">
        <v>1024</v>
      </c>
      <c r="M3390" s="20" t="s">
        <v>291</v>
      </c>
      <c r="N3390" s="20">
        <v>69</v>
      </c>
      <c r="O3390" s="20">
        <v>6202401019</v>
      </c>
      <c r="P3390" s="20" t="s">
        <v>235</v>
      </c>
      <c r="Q3390" s="20" t="s">
        <v>260</v>
      </c>
    </row>
    <row r="3391" spans="1:17">
      <c r="A3391" s="20" t="s">
        <v>227</v>
      </c>
      <c r="B3391" s="20" t="s">
        <v>8058</v>
      </c>
      <c r="C3391" s="20" t="s">
        <v>8654</v>
      </c>
      <c r="D3391" s="20" t="s">
        <v>316</v>
      </c>
      <c r="E3391" s="20">
        <v>1</v>
      </c>
      <c r="F3391" s="20">
        <v>428</v>
      </c>
      <c r="G3391" s="20">
        <f t="shared" si="52"/>
        <v>428</v>
      </c>
      <c r="H3391" s="20" t="s">
        <v>8655</v>
      </c>
      <c r="I3391" s="20" t="s">
        <v>141</v>
      </c>
      <c r="J3391" s="20" t="s">
        <v>146</v>
      </c>
      <c r="K3391" s="20" t="s">
        <v>276</v>
      </c>
      <c r="L3391" s="20" t="s">
        <v>277</v>
      </c>
      <c r="M3391" s="20" t="s">
        <v>375</v>
      </c>
      <c r="N3391" s="20">
        <v>32</v>
      </c>
      <c r="O3391" s="20">
        <v>6109100010</v>
      </c>
      <c r="P3391" s="20" t="s">
        <v>235</v>
      </c>
      <c r="Q3391" s="20" t="s">
        <v>260</v>
      </c>
    </row>
    <row r="3392" spans="1:17">
      <c r="A3392" s="20" t="s">
        <v>227</v>
      </c>
      <c r="B3392" s="20" t="s">
        <v>8656</v>
      </c>
      <c r="C3392" s="20" t="s">
        <v>8657</v>
      </c>
      <c r="D3392" s="20"/>
      <c r="E3392" s="20">
        <v>1</v>
      </c>
      <c r="F3392" s="20">
        <v>25</v>
      </c>
      <c r="G3392" s="20">
        <f t="shared" si="52"/>
        <v>25</v>
      </c>
      <c r="H3392" s="20" t="s">
        <v>8658</v>
      </c>
      <c r="I3392" s="20" t="s">
        <v>20</v>
      </c>
      <c r="J3392" s="20" t="s">
        <v>52</v>
      </c>
      <c r="K3392" s="20" t="s">
        <v>8659</v>
      </c>
      <c r="L3392" s="20" t="s">
        <v>8660</v>
      </c>
      <c r="M3392" s="20" t="s">
        <v>8661</v>
      </c>
      <c r="N3392" s="20">
        <v>4</v>
      </c>
      <c r="O3392" s="20">
        <v>8214200000</v>
      </c>
      <c r="P3392" s="20" t="s">
        <v>235</v>
      </c>
      <c r="Q3392" s="20"/>
    </row>
    <row r="3393" spans="1:17">
      <c r="A3393" s="20" t="s">
        <v>227</v>
      </c>
      <c r="B3393" s="20" t="s">
        <v>8662</v>
      </c>
      <c r="C3393" s="20" t="s">
        <v>8663</v>
      </c>
      <c r="D3393" s="20" t="s">
        <v>316</v>
      </c>
      <c r="E3393" s="20">
        <v>1</v>
      </c>
      <c r="F3393" s="20">
        <v>219</v>
      </c>
      <c r="G3393" s="20">
        <f t="shared" si="52"/>
        <v>219</v>
      </c>
      <c r="H3393" s="20" t="s">
        <v>8664</v>
      </c>
      <c r="I3393" s="20" t="s">
        <v>203</v>
      </c>
      <c r="J3393" s="20" t="s">
        <v>204</v>
      </c>
      <c r="K3393" s="20" t="s">
        <v>3535</v>
      </c>
      <c r="L3393" s="20"/>
      <c r="M3393" s="20" t="s">
        <v>234</v>
      </c>
      <c r="N3393" s="20">
        <v>15</v>
      </c>
      <c r="O3393" s="20">
        <v>6204623990</v>
      </c>
      <c r="P3393" s="20" t="s">
        <v>235</v>
      </c>
      <c r="Q3393" s="20" t="s">
        <v>396</v>
      </c>
    </row>
    <row r="3394" spans="1:17">
      <c r="A3394" s="20" t="s">
        <v>227</v>
      </c>
      <c r="B3394" s="20" t="s">
        <v>8407</v>
      </c>
      <c r="C3394" s="20" t="s">
        <v>8665</v>
      </c>
      <c r="D3394" s="20" t="s">
        <v>239</v>
      </c>
      <c r="E3394" s="20">
        <v>1</v>
      </c>
      <c r="F3394" s="20">
        <v>149</v>
      </c>
      <c r="G3394" s="20">
        <f t="shared" si="52"/>
        <v>149</v>
      </c>
      <c r="H3394" s="20" t="s">
        <v>8666</v>
      </c>
      <c r="I3394" s="20" t="s">
        <v>203</v>
      </c>
      <c r="J3394" s="20" t="s">
        <v>206</v>
      </c>
      <c r="K3394" s="20" t="s">
        <v>232</v>
      </c>
      <c r="L3394" s="20" t="s">
        <v>390</v>
      </c>
      <c r="M3394" s="20" t="s">
        <v>234</v>
      </c>
      <c r="N3394" s="20">
        <v>16</v>
      </c>
      <c r="O3394" s="20">
        <v>6109100010</v>
      </c>
      <c r="P3394" s="20" t="s">
        <v>235</v>
      </c>
      <c r="Q3394" s="20" t="s">
        <v>278</v>
      </c>
    </row>
    <row r="3395" spans="1:17">
      <c r="A3395" s="20" t="s">
        <v>227</v>
      </c>
      <c r="B3395" s="20" t="s">
        <v>8667</v>
      </c>
      <c r="C3395" s="20" t="s">
        <v>8668</v>
      </c>
      <c r="D3395" s="20" t="s">
        <v>1032</v>
      </c>
      <c r="E3395" s="20">
        <v>1</v>
      </c>
      <c r="F3395" s="20">
        <v>788</v>
      </c>
      <c r="G3395" s="20">
        <f t="shared" ref="G3395:G3458" si="53">F3395*E3395</f>
        <v>788</v>
      </c>
      <c r="H3395" s="20" t="s">
        <v>8669</v>
      </c>
      <c r="I3395" s="20" t="s">
        <v>137</v>
      </c>
      <c r="J3395" s="20" t="s">
        <v>140</v>
      </c>
      <c r="K3395" s="20" t="s">
        <v>265</v>
      </c>
      <c r="L3395" s="20" t="s">
        <v>266</v>
      </c>
      <c r="M3395" s="20"/>
      <c r="N3395" s="20">
        <v>43</v>
      </c>
      <c r="O3395" s="20">
        <v>6402919000</v>
      </c>
      <c r="P3395" s="20" t="s">
        <v>235</v>
      </c>
      <c r="Q3395" s="20"/>
    </row>
    <row r="3396" spans="1:17">
      <c r="A3396" s="20" t="s">
        <v>227</v>
      </c>
      <c r="B3396" s="20" t="s">
        <v>8670</v>
      </c>
      <c r="C3396" s="20" t="s">
        <v>8671</v>
      </c>
      <c r="D3396" s="20" t="s">
        <v>287</v>
      </c>
      <c r="E3396" s="20">
        <v>1</v>
      </c>
      <c r="F3396" s="20">
        <v>463</v>
      </c>
      <c r="G3396" s="20">
        <f t="shared" si="53"/>
        <v>463</v>
      </c>
      <c r="H3396" s="20" t="s">
        <v>8672</v>
      </c>
      <c r="I3396" s="20" t="s">
        <v>203</v>
      </c>
      <c r="J3396" s="20" t="s">
        <v>207</v>
      </c>
      <c r="K3396" s="20" t="s">
        <v>1565</v>
      </c>
      <c r="L3396" s="20" t="s">
        <v>3515</v>
      </c>
      <c r="M3396" s="20" t="s">
        <v>291</v>
      </c>
      <c r="N3396" s="20">
        <v>29</v>
      </c>
      <c r="O3396" s="20">
        <v>6204329090</v>
      </c>
      <c r="P3396" s="20" t="s">
        <v>235</v>
      </c>
      <c r="Q3396" s="20" t="s">
        <v>278</v>
      </c>
    </row>
    <row r="3397" spans="1:17">
      <c r="A3397" s="20" t="s">
        <v>227</v>
      </c>
      <c r="B3397" s="20" t="s">
        <v>8224</v>
      </c>
      <c r="C3397" s="20" t="s">
        <v>8673</v>
      </c>
      <c r="D3397" s="20" t="s">
        <v>517</v>
      </c>
      <c r="E3397" s="20">
        <v>1</v>
      </c>
      <c r="F3397" s="20">
        <v>879</v>
      </c>
      <c r="G3397" s="20">
        <f t="shared" si="53"/>
        <v>879</v>
      </c>
      <c r="H3397" s="20" t="s">
        <v>8674</v>
      </c>
      <c r="I3397" s="20" t="s">
        <v>137</v>
      </c>
      <c r="J3397" s="20" t="s">
        <v>140</v>
      </c>
      <c r="K3397" s="20" t="s">
        <v>265</v>
      </c>
      <c r="L3397" s="20" t="s">
        <v>266</v>
      </c>
      <c r="M3397" s="20"/>
      <c r="N3397" s="20">
        <v>56</v>
      </c>
      <c r="O3397" s="20">
        <v>6402919000</v>
      </c>
      <c r="P3397" s="20" t="s">
        <v>235</v>
      </c>
      <c r="Q3397" s="20"/>
    </row>
    <row r="3398" spans="1:17">
      <c r="A3398" s="20" t="s">
        <v>227</v>
      </c>
      <c r="B3398" s="20" t="s">
        <v>8675</v>
      </c>
      <c r="C3398" s="20" t="s">
        <v>8676</v>
      </c>
      <c r="D3398" s="20" t="s">
        <v>744</v>
      </c>
      <c r="E3398" s="20">
        <v>1</v>
      </c>
      <c r="F3398" s="20">
        <v>588</v>
      </c>
      <c r="G3398" s="20">
        <f t="shared" si="53"/>
        <v>588</v>
      </c>
      <c r="H3398" s="20" t="s">
        <v>8677</v>
      </c>
      <c r="I3398" s="20" t="s">
        <v>137</v>
      </c>
      <c r="J3398" s="20" t="s">
        <v>140</v>
      </c>
      <c r="K3398" s="20" t="s">
        <v>265</v>
      </c>
      <c r="L3398" s="20" t="s">
        <v>266</v>
      </c>
      <c r="M3398" s="20"/>
      <c r="N3398" s="20">
        <v>37</v>
      </c>
      <c r="O3398" s="20">
        <v>6402919000</v>
      </c>
      <c r="P3398" s="20" t="s">
        <v>235</v>
      </c>
      <c r="Q3398" s="20"/>
    </row>
    <row r="3399" spans="1:17">
      <c r="A3399" s="20" t="s">
        <v>227</v>
      </c>
      <c r="B3399" s="20" t="s">
        <v>8545</v>
      </c>
      <c r="C3399" s="20" t="s">
        <v>8678</v>
      </c>
      <c r="D3399" s="20" t="s">
        <v>321</v>
      </c>
      <c r="E3399" s="20">
        <v>2</v>
      </c>
      <c r="F3399" s="20">
        <v>67</v>
      </c>
      <c r="G3399" s="20">
        <f t="shared" si="53"/>
        <v>134</v>
      </c>
      <c r="H3399" s="20" t="s">
        <v>8679</v>
      </c>
      <c r="I3399" s="20" t="s">
        <v>186</v>
      </c>
      <c r="J3399" s="20" t="s">
        <v>193</v>
      </c>
      <c r="K3399" s="20" t="s">
        <v>1740</v>
      </c>
      <c r="L3399" s="20"/>
      <c r="M3399" s="20" t="s">
        <v>375</v>
      </c>
      <c r="N3399" s="20">
        <v>9</v>
      </c>
      <c r="O3399" s="20">
        <v>6212109000</v>
      </c>
      <c r="P3399" s="20" t="s">
        <v>235</v>
      </c>
      <c r="Q3399" s="20" t="s">
        <v>8680</v>
      </c>
    </row>
    <row r="3400" spans="1:17">
      <c r="A3400" s="20" t="s">
        <v>227</v>
      </c>
      <c r="B3400" s="20" t="s">
        <v>8681</v>
      </c>
      <c r="C3400" s="20" t="s">
        <v>8682</v>
      </c>
      <c r="D3400" s="20" t="s">
        <v>316</v>
      </c>
      <c r="E3400" s="20">
        <v>1</v>
      </c>
      <c r="F3400" s="20">
        <v>317</v>
      </c>
      <c r="G3400" s="20">
        <f t="shared" si="53"/>
        <v>317</v>
      </c>
      <c r="H3400" s="20" t="s">
        <v>8683</v>
      </c>
      <c r="I3400" s="20" t="s">
        <v>203</v>
      </c>
      <c r="J3400" s="20" t="s">
        <v>206</v>
      </c>
      <c r="K3400" s="20" t="s">
        <v>258</v>
      </c>
      <c r="L3400" s="20" t="s">
        <v>318</v>
      </c>
      <c r="M3400" s="20" t="s">
        <v>241</v>
      </c>
      <c r="N3400" s="20">
        <v>30</v>
      </c>
      <c r="O3400" s="20">
        <v>6204420090</v>
      </c>
      <c r="P3400" s="20" t="s">
        <v>235</v>
      </c>
      <c r="Q3400" s="20" t="s">
        <v>249</v>
      </c>
    </row>
    <row r="3401" spans="1:17">
      <c r="A3401" s="20" t="s">
        <v>227</v>
      </c>
      <c r="B3401" s="20" t="s">
        <v>8684</v>
      </c>
      <c r="C3401" s="20" t="s">
        <v>8685</v>
      </c>
      <c r="D3401" s="20" t="s">
        <v>372</v>
      </c>
      <c r="E3401" s="20">
        <v>1</v>
      </c>
      <c r="F3401" s="20">
        <v>126</v>
      </c>
      <c r="G3401" s="20">
        <f t="shared" si="53"/>
        <v>126</v>
      </c>
      <c r="H3401" s="20" t="s">
        <v>8686</v>
      </c>
      <c r="I3401" s="20" t="s">
        <v>101</v>
      </c>
      <c r="J3401" s="20" t="s">
        <v>102</v>
      </c>
      <c r="K3401" s="20" t="s">
        <v>8687</v>
      </c>
      <c r="L3401" s="20"/>
      <c r="M3401" s="20" t="s">
        <v>234</v>
      </c>
      <c r="N3401" s="20">
        <v>8</v>
      </c>
      <c r="O3401" s="20">
        <v>6115950000</v>
      </c>
      <c r="P3401" s="20" t="s">
        <v>235</v>
      </c>
      <c r="Q3401" s="20" t="s">
        <v>8688</v>
      </c>
    </row>
    <row r="3402" spans="1:17">
      <c r="A3402" s="20" t="s">
        <v>227</v>
      </c>
      <c r="B3402" s="20" t="s">
        <v>8689</v>
      </c>
      <c r="C3402" s="20" t="s">
        <v>8690</v>
      </c>
      <c r="D3402" s="20"/>
      <c r="E3402" s="20">
        <v>1</v>
      </c>
      <c r="F3402" s="20">
        <v>69</v>
      </c>
      <c r="G3402" s="20">
        <f t="shared" si="53"/>
        <v>69</v>
      </c>
      <c r="H3402" s="20" t="s">
        <v>8691</v>
      </c>
      <c r="I3402" s="20" t="s">
        <v>24</v>
      </c>
      <c r="J3402" s="20" t="s">
        <v>72</v>
      </c>
      <c r="K3402" s="20" t="s">
        <v>2774</v>
      </c>
      <c r="L3402" s="20" t="s">
        <v>8692</v>
      </c>
      <c r="M3402" s="20" t="s">
        <v>1510</v>
      </c>
      <c r="N3402" s="20">
        <v>8</v>
      </c>
      <c r="O3402" s="20">
        <v>3924100090</v>
      </c>
      <c r="P3402" s="20" t="s">
        <v>235</v>
      </c>
      <c r="Q3402" s="20"/>
    </row>
    <row r="3403" spans="1:17">
      <c r="A3403" s="20" t="s">
        <v>227</v>
      </c>
      <c r="B3403" s="20" t="s">
        <v>8693</v>
      </c>
      <c r="C3403" s="20" t="s">
        <v>8694</v>
      </c>
      <c r="D3403" s="20" t="s">
        <v>239</v>
      </c>
      <c r="E3403" s="20">
        <v>1</v>
      </c>
      <c r="F3403" s="20">
        <v>157</v>
      </c>
      <c r="G3403" s="20">
        <f t="shared" si="53"/>
        <v>157</v>
      </c>
      <c r="H3403" s="20" t="s">
        <v>8695</v>
      </c>
      <c r="I3403" s="20" t="s">
        <v>203</v>
      </c>
      <c r="J3403" s="20" t="s">
        <v>206</v>
      </c>
      <c r="K3403" s="20" t="s">
        <v>232</v>
      </c>
      <c r="L3403" s="20" t="s">
        <v>233</v>
      </c>
      <c r="M3403" s="20" t="s">
        <v>241</v>
      </c>
      <c r="N3403" s="20">
        <v>10</v>
      </c>
      <c r="O3403" s="20">
        <v>6109100010</v>
      </c>
      <c r="P3403" s="20" t="s">
        <v>235</v>
      </c>
      <c r="Q3403" s="20" t="s">
        <v>2489</v>
      </c>
    </row>
    <row r="3404" spans="1:17">
      <c r="A3404" s="20" t="s">
        <v>227</v>
      </c>
      <c r="B3404" s="20" t="s">
        <v>8696</v>
      </c>
      <c r="C3404" s="20" t="s">
        <v>8697</v>
      </c>
      <c r="D3404" s="20" t="s">
        <v>834</v>
      </c>
      <c r="E3404" s="20">
        <v>1</v>
      </c>
      <c r="F3404" s="20">
        <v>303</v>
      </c>
      <c r="G3404" s="20">
        <f t="shared" si="53"/>
        <v>303</v>
      </c>
      <c r="H3404" s="20" t="s">
        <v>8698</v>
      </c>
      <c r="I3404" s="20" t="s">
        <v>137</v>
      </c>
      <c r="J3404" s="20" t="s">
        <v>140</v>
      </c>
      <c r="K3404" s="20" t="s">
        <v>876</v>
      </c>
      <c r="L3404" s="20"/>
      <c r="M3404" s="20"/>
      <c r="N3404" s="20">
        <v>22</v>
      </c>
      <c r="O3404" s="20">
        <v>6402999300</v>
      </c>
      <c r="P3404" s="20" t="s">
        <v>235</v>
      </c>
      <c r="Q3404" s="20"/>
    </row>
    <row r="3405" spans="1:17">
      <c r="A3405" s="20" t="s">
        <v>227</v>
      </c>
      <c r="B3405" s="20" t="s">
        <v>8696</v>
      </c>
      <c r="C3405" s="20" t="s">
        <v>8699</v>
      </c>
      <c r="D3405" s="20" t="s">
        <v>698</v>
      </c>
      <c r="E3405" s="20">
        <v>1</v>
      </c>
      <c r="F3405" s="20">
        <v>350</v>
      </c>
      <c r="G3405" s="20">
        <f t="shared" si="53"/>
        <v>350</v>
      </c>
      <c r="H3405" s="20" t="s">
        <v>8700</v>
      </c>
      <c r="I3405" s="20" t="s">
        <v>203</v>
      </c>
      <c r="J3405" s="20" t="s">
        <v>206</v>
      </c>
      <c r="K3405" s="20" t="s">
        <v>295</v>
      </c>
      <c r="L3405" s="20" t="s">
        <v>296</v>
      </c>
      <c r="M3405" s="20" t="s">
        <v>353</v>
      </c>
      <c r="N3405" s="20">
        <v>25</v>
      </c>
      <c r="O3405" s="20">
        <v>6204420090</v>
      </c>
      <c r="P3405" s="20" t="s">
        <v>235</v>
      </c>
      <c r="Q3405" s="20" t="s">
        <v>297</v>
      </c>
    </row>
    <row r="3406" spans="1:17">
      <c r="A3406" s="20" t="s">
        <v>227</v>
      </c>
      <c r="B3406" s="20" t="s">
        <v>8701</v>
      </c>
      <c r="C3406" s="20" t="s">
        <v>8702</v>
      </c>
      <c r="D3406" s="20" t="s">
        <v>316</v>
      </c>
      <c r="E3406" s="20">
        <v>1</v>
      </c>
      <c r="F3406" s="20">
        <v>198</v>
      </c>
      <c r="G3406" s="20">
        <f t="shared" si="53"/>
        <v>198</v>
      </c>
      <c r="H3406" s="20" t="s">
        <v>8703</v>
      </c>
      <c r="I3406" s="20" t="s">
        <v>141</v>
      </c>
      <c r="J3406" s="20" t="s">
        <v>154</v>
      </c>
      <c r="K3406" s="20" t="s">
        <v>868</v>
      </c>
      <c r="L3406" s="20" t="s">
        <v>869</v>
      </c>
      <c r="M3406" s="20" t="s">
        <v>234</v>
      </c>
      <c r="N3406" s="20">
        <v>13</v>
      </c>
      <c r="O3406" s="20">
        <v>6211429000</v>
      </c>
      <c r="P3406" s="20" t="s">
        <v>235</v>
      </c>
      <c r="Q3406" s="20" t="s">
        <v>1219</v>
      </c>
    </row>
    <row r="3407" spans="1:17">
      <c r="A3407" s="20" t="s">
        <v>227</v>
      </c>
      <c r="B3407" s="20" t="s">
        <v>8704</v>
      </c>
      <c r="C3407" s="20" t="s">
        <v>8705</v>
      </c>
      <c r="D3407" s="20" t="s">
        <v>3429</v>
      </c>
      <c r="E3407" s="20">
        <v>1</v>
      </c>
      <c r="F3407" s="20">
        <v>116</v>
      </c>
      <c r="G3407" s="20">
        <f t="shared" si="53"/>
        <v>116</v>
      </c>
      <c r="H3407" s="20" t="s">
        <v>8706</v>
      </c>
      <c r="I3407" s="20" t="s">
        <v>37</v>
      </c>
      <c r="J3407" s="20" t="s">
        <v>39</v>
      </c>
      <c r="K3407" s="20" t="s">
        <v>8707</v>
      </c>
      <c r="L3407" s="20"/>
      <c r="M3407" s="20" t="s">
        <v>375</v>
      </c>
      <c r="N3407" s="20">
        <v>11</v>
      </c>
      <c r="O3407" s="20">
        <v>6204420090</v>
      </c>
      <c r="P3407" s="20" t="s">
        <v>235</v>
      </c>
      <c r="Q3407" s="20" t="s">
        <v>1234</v>
      </c>
    </row>
    <row r="3408" spans="1:17">
      <c r="A3408" s="20" t="s">
        <v>227</v>
      </c>
      <c r="B3408" s="20" t="s">
        <v>8708</v>
      </c>
      <c r="C3408" s="20" t="s">
        <v>8709</v>
      </c>
      <c r="D3408" s="20" t="s">
        <v>1160</v>
      </c>
      <c r="E3408" s="20">
        <v>1</v>
      </c>
      <c r="F3408" s="20">
        <v>886</v>
      </c>
      <c r="G3408" s="20">
        <f t="shared" si="53"/>
        <v>886</v>
      </c>
      <c r="H3408" s="20" t="s">
        <v>8710</v>
      </c>
      <c r="I3408" s="20" t="s">
        <v>137</v>
      </c>
      <c r="J3408" s="20" t="s">
        <v>140</v>
      </c>
      <c r="K3408" s="20" t="s">
        <v>265</v>
      </c>
      <c r="L3408" s="20" t="s">
        <v>663</v>
      </c>
      <c r="M3408" s="20"/>
      <c r="N3408" s="20">
        <v>47</v>
      </c>
      <c r="O3408" s="20">
        <v>6402919000</v>
      </c>
      <c r="P3408" s="20" t="s">
        <v>235</v>
      </c>
      <c r="Q3408" s="20"/>
    </row>
    <row r="3409" spans="1:17">
      <c r="A3409" s="20" t="s">
        <v>227</v>
      </c>
      <c r="B3409" s="20" t="s">
        <v>8426</v>
      </c>
      <c r="C3409" s="20" t="s">
        <v>8711</v>
      </c>
      <c r="D3409" s="20">
        <v>40</v>
      </c>
      <c r="E3409" s="20">
        <v>1</v>
      </c>
      <c r="F3409" s="20">
        <v>437</v>
      </c>
      <c r="G3409" s="20">
        <f t="shared" si="53"/>
        <v>437</v>
      </c>
      <c r="H3409" s="20" t="s">
        <v>8712</v>
      </c>
      <c r="I3409" s="20" t="s">
        <v>203</v>
      </c>
      <c r="J3409" s="20" t="s">
        <v>206</v>
      </c>
      <c r="K3409" s="20" t="s">
        <v>232</v>
      </c>
      <c r="L3409" s="20" t="s">
        <v>390</v>
      </c>
      <c r="M3409" s="20" t="s">
        <v>291</v>
      </c>
      <c r="N3409" s="20">
        <v>31</v>
      </c>
      <c r="O3409" s="20">
        <v>6206300090</v>
      </c>
      <c r="P3409" s="20" t="s">
        <v>235</v>
      </c>
      <c r="Q3409" s="20" t="s">
        <v>260</v>
      </c>
    </row>
    <row r="3410" spans="1:17">
      <c r="A3410" s="20" t="s">
        <v>227</v>
      </c>
      <c r="B3410" s="20" t="s">
        <v>8713</v>
      </c>
      <c r="C3410" s="20" t="s">
        <v>8714</v>
      </c>
      <c r="D3410" s="20" t="s">
        <v>8715</v>
      </c>
      <c r="E3410" s="20">
        <v>1</v>
      </c>
      <c r="F3410" s="20">
        <v>133</v>
      </c>
      <c r="G3410" s="20">
        <f t="shared" si="53"/>
        <v>133</v>
      </c>
      <c r="H3410" s="20" t="s">
        <v>8716</v>
      </c>
      <c r="I3410" s="20" t="s">
        <v>43</v>
      </c>
      <c r="J3410" s="20" t="s">
        <v>46</v>
      </c>
      <c r="K3410" s="20" t="s">
        <v>8717</v>
      </c>
      <c r="L3410" s="20" t="s">
        <v>8718</v>
      </c>
      <c r="M3410" s="20" t="s">
        <v>375</v>
      </c>
      <c r="N3410" s="20">
        <v>8</v>
      </c>
      <c r="O3410" s="20">
        <v>4202221000</v>
      </c>
      <c r="P3410" s="20" t="s">
        <v>235</v>
      </c>
      <c r="Q3410" s="20" t="s">
        <v>260</v>
      </c>
    </row>
    <row r="3411" spans="1:17">
      <c r="A3411" s="20" t="s">
        <v>227</v>
      </c>
      <c r="B3411" s="20" t="s">
        <v>8333</v>
      </c>
      <c r="C3411" s="20" t="s">
        <v>8719</v>
      </c>
      <c r="D3411" s="20" t="s">
        <v>316</v>
      </c>
      <c r="E3411" s="20">
        <v>1</v>
      </c>
      <c r="F3411" s="20">
        <v>112</v>
      </c>
      <c r="G3411" s="20">
        <f t="shared" si="53"/>
        <v>112</v>
      </c>
      <c r="H3411" s="20" t="s">
        <v>8720</v>
      </c>
      <c r="I3411" s="20" t="s">
        <v>203</v>
      </c>
      <c r="J3411" s="20" t="s">
        <v>206</v>
      </c>
      <c r="K3411" s="20" t="s">
        <v>347</v>
      </c>
      <c r="L3411" s="20" t="s">
        <v>442</v>
      </c>
      <c r="M3411" s="20" t="s">
        <v>234</v>
      </c>
      <c r="N3411" s="20">
        <v>11</v>
      </c>
      <c r="O3411" s="20">
        <v>6112419000</v>
      </c>
      <c r="P3411" s="20" t="s">
        <v>235</v>
      </c>
      <c r="Q3411" s="20" t="s">
        <v>882</v>
      </c>
    </row>
    <row r="3412" spans="1:17">
      <c r="A3412" s="20" t="s">
        <v>227</v>
      </c>
      <c r="B3412" s="20" t="s">
        <v>8721</v>
      </c>
      <c r="C3412" s="20" t="s">
        <v>8722</v>
      </c>
      <c r="D3412" s="20" t="s">
        <v>3649</v>
      </c>
      <c r="E3412" s="20">
        <v>1</v>
      </c>
      <c r="F3412" s="20">
        <v>408</v>
      </c>
      <c r="G3412" s="20">
        <f t="shared" si="53"/>
        <v>408</v>
      </c>
      <c r="H3412" s="20" t="s">
        <v>8723</v>
      </c>
      <c r="I3412" s="20" t="s">
        <v>101</v>
      </c>
      <c r="J3412" s="20" t="s">
        <v>106</v>
      </c>
      <c r="K3412" s="20" t="s">
        <v>2475</v>
      </c>
      <c r="L3412" s="20" t="s">
        <v>8724</v>
      </c>
      <c r="M3412" s="20"/>
      <c r="N3412" s="20">
        <v>23</v>
      </c>
      <c r="O3412" s="20">
        <v>6402999800</v>
      </c>
      <c r="P3412" s="20" t="s">
        <v>235</v>
      </c>
      <c r="Q3412" s="20"/>
    </row>
    <row r="3413" spans="1:17">
      <c r="A3413" s="20" t="s">
        <v>227</v>
      </c>
      <c r="B3413" s="20" t="s">
        <v>8346</v>
      </c>
      <c r="C3413" s="20" t="s">
        <v>8725</v>
      </c>
      <c r="D3413" s="20" t="s">
        <v>316</v>
      </c>
      <c r="E3413" s="20">
        <v>1</v>
      </c>
      <c r="F3413" s="20">
        <v>258</v>
      </c>
      <c r="G3413" s="20">
        <f t="shared" si="53"/>
        <v>258</v>
      </c>
      <c r="H3413" s="20" t="s">
        <v>8726</v>
      </c>
      <c r="I3413" s="20" t="s">
        <v>203</v>
      </c>
      <c r="J3413" s="20" t="s">
        <v>206</v>
      </c>
      <c r="K3413" s="20" t="s">
        <v>258</v>
      </c>
      <c r="L3413" s="20" t="s">
        <v>406</v>
      </c>
      <c r="M3413" s="20" t="s">
        <v>234</v>
      </c>
      <c r="N3413" s="20">
        <v>18</v>
      </c>
      <c r="O3413" s="20">
        <v>6204420090</v>
      </c>
      <c r="P3413" s="20" t="s">
        <v>235</v>
      </c>
      <c r="Q3413" s="20" t="s">
        <v>4136</v>
      </c>
    </row>
    <row r="3414" spans="1:17">
      <c r="A3414" s="20" t="s">
        <v>227</v>
      </c>
      <c r="B3414" s="20" t="s">
        <v>8440</v>
      </c>
      <c r="C3414" s="20" t="s">
        <v>8727</v>
      </c>
      <c r="D3414" s="20" t="s">
        <v>245</v>
      </c>
      <c r="E3414" s="20">
        <v>1</v>
      </c>
      <c r="F3414" s="20">
        <v>150</v>
      </c>
      <c r="G3414" s="20">
        <f t="shared" si="53"/>
        <v>150</v>
      </c>
      <c r="H3414" s="20" t="s">
        <v>8728</v>
      </c>
      <c r="I3414" s="20" t="s">
        <v>186</v>
      </c>
      <c r="J3414" s="20" t="s">
        <v>192</v>
      </c>
      <c r="K3414" s="20" t="s">
        <v>5441</v>
      </c>
      <c r="L3414" s="20"/>
      <c r="M3414" s="20" t="s">
        <v>241</v>
      </c>
      <c r="N3414" s="20">
        <v>13</v>
      </c>
      <c r="O3414" s="20">
        <v>6208990099</v>
      </c>
      <c r="P3414" s="20" t="s">
        <v>235</v>
      </c>
      <c r="Q3414" s="20" t="s">
        <v>8729</v>
      </c>
    </row>
    <row r="3415" spans="1:17">
      <c r="A3415" s="20" t="s">
        <v>227</v>
      </c>
      <c r="B3415" s="20" t="s">
        <v>8730</v>
      </c>
      <c r="C3415" s="20" t="s">
        <v>8731</v>
      </c>
      <c r="D3415" s="20" t="s">
        <v>325</v>
      </c>
      <c r="E3415" s="20">
        <v>1</v>
      </c>
      <c r="F3415" s="20">
        <v>418</v>
      </c>
      <c r="G3415" s="20">
        <f t="shared" si="53"/>
        <v>418</v>
      </c>
      <c r="H3415" s="20" t="s">
        <v>8732</v>
      </c>
      <c r="I3415" s="20" t="s">
        <v>203</v>
      </c>
      <c r="J3415" s="20" t="s">
        <v>207</v>
      </c>
      <c r="K3415" s="20" t="s">
        <v>411</v>
      </c>
      <c r="L3415" s="20" t="s">
        <v>4364</v>
      </c>
      <c r="M3415" s="20" t="s">
        <v>234</v>
      </c>
      <c r="N3415" s="20">
        <v>28</v>
      </c>
      <c r="O3415" s="20">
        <v>6204420090</v>
      </c>
      <c r="P3415" s="20" t="s">
        <v>235</v>
      </c>
      <c r="Q3415" s="20" t="s">
        <v>297</v>
      </c>
    </row>
    <row r="3416" spans="1:17">
      <c r="A3416" s="20" t="s">
        <v>227</v>
      </c>
      <c r="B3416" s="20" t="s">
        <v>8733</v>
      </c>
      <c r="C3416" s="20" t="s">
        <v>8734</v>
      </c>
      <c r="D3416" s="20" t="s">
        <v>316</v>
      </c>
      <c r="E3416" s="20">
        <v>1</v>
      </c>
      <c r="F3416" s="20">
        <v>535</v>
      </c>
      <c r="G3416" s="20">
        <f t="shared" si="53"/>
        <v>535</v>
      </c>
      <c r="H3416" s="20" t="s">
        <v>8735</v>
      </c>
      <c r="I3416" s="20" t="s">
        <v>203</v>
      </c>
      <c r="J3416" s="20" t="s">
        <v>206</v>
      </c>
      <c r="K3416" s="20" t="s">
        <v>258</v>
      </c>
      <c r="L3416" s="20" t="s">
        <v>323</v>
      </c>
      <c r="M3416" s="20" t="s">
        <v>234</v>
      </c>
      <c r="N3416" s="20">
        <v>32</v>
      </c>
      <c r="O3416" s="20">
        <v>6204420090</v>
      </c>
      <c r="P3416" s="20" t="s">
        <v>235</v>
      </c>
      <c r="Q3416" s="20" t="s">
        <v>3527</v>
      </c>
    </row>
    <row r="3417" spans="1:17">
      <c r="A3417" s="20" t="s">
        <v>227</v>
      </c>
      <c r="B3417" s="20" t="s">
        <v>8736</v>
      </c>
      <c r="C3417" s="20" t="s">
        <v>8737</v>
      </c>
      <c r="D3417" s="20" t="s">
        <v>230</v>
      </c>
      <c r="E3417" s="20">
        <v>1</v>
      </c>
      <c r="F3417" s="20">
        <v>489</v>
      </c>
      <c r="G3417" s="20">
        <f t="shared" si="53"/>
        <v>489</v>
      </c>
      <c r="H3417" s="20" t="s">
        <v>8738</v>
      </c>
      <c r="I3417" s="20" t="s">
        <v>203</v>
      </c>
      <c r="J3417" s="20" t="s">
        <v>206</v>
      </c>
      <c r="K3417" s="20" t="s">
        <v>295</v>
      </c>
      <c r="L3417" s="20" t="s">
        <v>588</v>
      </c>
      <c r="M3417" s="20" t="s">
        <v>353</v>
      </c>
      <c r="N3417" s="20">
        <v>30</v>
      </c>
      <c r="O3417" s="20">
        <v>6204623990</v>
      </c>
      <c r="P3417" s="20" t="s">
        <v>235</v>
      </c>
      <c r="Q3417" s="20" t="s">
        <v>8739</v>
      </c>
    </row>
    <row r="3418" spans="1:17">
      <c r="A3418" s="20" t="s">
        <v>227</v>
      </c>
      <c r="B3418" s="20" t="s">
        <v>8199</v>
      </c>
      <c r="C3418" s="20" t="s">
        <v>8740</v>
      </c>
      <c r="D3418" s="20" t="s">
        <v>461</v>
      </c>
      <c r="E3418" s="20">
        <v>1</v>
      </c>
      <c r="F3418" s="20">
        <v>337</v>
      </c>
      <c r="G3418" s="20">
        <f t="shared" si="53"/>
        <v>337</v>
      </c>
      <c r="H3418" s="20" t="s">
        <v>8741</v>
      </c>
      <c r="I3418" s="20" t="s">
        <v>203</v>
      </c>
      <c r="J3418" s="20" t="s">
        <v>207</v>
      </c>
      <c r="K3418" s="20" t="s">
        <v>327</v>
      </c>
      <c r="L3418" s="20" t="s">
        <v>597</v>
      </c>
      <c r="M3418" s="20" t="s">
        <v>241</v>
      </c>
      <c r="N3418" s="20">
        <v>19</v>
      </c>
      <c r="O3418" s="20">
        <v>6204623990</v>
      </c>
      <c r="P3418" s="20" t="s">
        <v>235</v>
      </c>
      <c r="Q3418" s="20" t="s">
        <v>278</v>
      </c>
    </row>
    <row r="3419" spans="1:17">
      <c r="A3419" s="20" t="s">
        <v>227</v>
      </c>
      <c r="B3419" s="20" t="s">
        <v>8742</v>
      </c>
      <c r="C3419" s="20" t="s">
        <v>8743</v>
      </c>
      <c r="D3419" s="20" t="s">
        <v>7634</v>
      </c>
      <c r="E3419" s="20">
        <v>1</v>
      </c>
      <c r="F3419" s="20">
        <v>330</v>
      </c>
      <c r="G3419" s="20">
        <f t="shared" si="53"/>
        <v>330</v>
      </c>
      <c r="H3419" s="20" t="s">
        <v>8744</v>
      </c>
      <c r="I3419" s="20" t="s">
        <v>37</v>
      </c>
      <c r="J3419" s="20" t="s">
        <v>40</v>
      </c>
      <c r="K3419" s="20" t="s">
        <v>1327</v>
      </c>
      <c r="L3419" s="20"/>
      <c r="M3419" s="20"/>
      <c r="N3419" s="20">
        <v>23</v>
      </c>
      <c r="O3419" s="20">
        <v>6402999100</v>
      </c>
      <c r="P3419" s="20" t="s">
        <v>235</v>
      </c>
      <c r="Q3419" s="20"/>
    </row>
    <row r="3420" spans="1:17">
      <c r="A3420" s="20" t="s">
        <v>227</v>
      </c>
      <c r="B3420" s="20" t="s">
        <v>8745</v>
      </c>
      <c r="C3420" s="20" t="s">
        <v>8746</v>
      </c>
      <c r="D3420" s="20" t="s">
        <v>245</v>
      </c>
      <c r="E3420" s="20">
        <v>1</v>
      </c>
      <c r="F3420" s="20">
        <v>343</v>
      </c>
      <c r="G3420" s="20">
        <f t="shared" si="53"/>
        <v>343</v>
      </c>
      <c r="H3420" s="20" t="s">
        <v>8747</v>
      </c>
      <c r="I3420" s="20" t="s">
        <v>203</v>
      </c>
      <c r="J3420" s="20" t="s">
        <v>206</v>
      </c>
      <c r="K3420" s="20" t="s">
        <v>258</v>
      </c>
      <c r="L3420" s="20" t="s">
        <v>323</v>
      </c>
      <c r="M3420" s="20" t="s">
        <v>2526</v>
      </c>
      <c r="N3420" s="20">
        <v>27</v>
      </c>
      <c r="O3420" s="20">
        <v>6204420090</v>
      </c>
      <c r="P3420" s="20" t="s">
        <v>235</v>
      </c>
      <c r="Q3420" s="20" t="s">
        <v>8748</v>
      </c>
    </row>
    <row r="3421" spans="1:17">
      <c r="A3421" s="20" t="s">
        <v>227</v>
      </c>
      <c r="B3421" s="20" t="s">
        <v>8749</v>
      </c>
      <c r="C3421" s="20" t="s">
        <v>8750</v>
      </c>
      <c r="D3421" s="20" t="s">
        <v>436</v>
      </c>
      <c r="E3421" s="20">
        <v>1</v>
      </c>
      <c r="F3421" s="20">
        <v>241</v>
      </c>
      <c r="G3421" s="20">
        <f t="shared" si="53"/>
        <v>241</v>
      </c>
      <c r="H3421" s="20" t="s">
        <v>8751</v>
      </c>
      <c r="I3421" s="20" t="s">
        <v>203</v>
      </c>
      <c r="J3421" s="20" t="s">
        <v>206</v>
      </c>
      <c r="K3421" s="20" t="s">
        <v>258</v>
      </c>
      <c r="L3421" s="20" t="s">
        <v>660</v>
      </c>
      <c r="M3421" s="20" t="s">
        <v>241</v>
      </c>
      <c r="N3421" s="20">
        <v>17</v>
      </c>
      <c r="O3421" s="20">
        <v>6204420090</v>
      </c>
      <c r="P3421" s="20" t="s">
        <v>235</v>
      </c>
      <c r="Q3421" s="20" t="s">
        <v>278</v>
      </c>
    </row>
    <row r="3422" spans="1:17">
      <c r="A3422" s="20" t="s">
        <v>227</v>
      </c>
      <c r="B3422" s="20" t="s">
        <v>8202</v>
      </c>
      <c r="C3422" s="20" t="s">
        <v>8752</v>
      </c>
      <c r="D3422" s="20" t="s">
        <v>4071</v>
      </c>
      <c r="E3422" s="20">
        <v>1</v>
      </c>
      <c r="F3422" s="20">
        <v>515</v>
      </c>
      <c r="G3422" s="20">
        <f t="shared" si="53"/>
        <v>515</v>
      </c>
      <c r="H3422" s="20" t="s">
        <v>8753</v>
      </c>
      <c r="I3422" s="20" t="s">
        <v>101</v>
      </c>
      <c r="J3422" s="20" t="s">
        <v>111</v>
      </c>
      <c r="K3422" s="20" t="s">
        <v>6992</v>
      </c>
      <c r="L3422" s="20"/>
      <c r="M3422" s="20" t="s">
        <v>241</v>
      </c>
      <c r="N3422" s="20">
        <v>34</v>
      </c>
      <c r="O3422" s="20">
        <v>6203238000</v>
      </c>
      <c r="P3422" s="20" t="s">
        <v>235</v>
      </c>
      <c r="Q3422" s="20" t="s">
        <v>260</v>
      </c>
    </row>
    <row r="3423" spans="1:17">
      <c r="A3423" s="20" t="s">
        <v>227</v>
      </c>
      <c r="B3423" s="20" t="s">
        <v>8375</v>
      </c>
      <c r="C3423" s="20" t="s">
        <v>8754</v>
      </c>
      <c r="D3423" s="20" t="s">
        <v>1108</v>
      </c>
      <c r="E3423" s="20">
        <v>1</v>
      </c>
      <c r="F3423" s="20">
        <v>598</v>
      </c>
      <c r="G3423" s="20">
        <f t="shared" si="53"/>
        <v>598</v>
      </c>
      <c r="H3423" s="20" t="s">
        <v>8755</v>
      </c>
      <c r="I3423" s="20" t="s">
        <v>203</v>
      </c>
      <c r="J3423" s="20" t="s">
        <v>206</v>
      </c>
      <c r="K3423" s="20" t="s">
        <v>383</v>
      </c>
      <c r="L3423" s="20" t="s">
        <v>384</v>
      </c>
      <c r="M3423" s="20" t="s">
        <v>385</v>
      </c>
      <c r="N3423" s="20">
        <v>32</v>
      </c>
      <c r="O3423" s="20">
        <v>6204623990</v>
      </c>
      <c r="P3423" s="20" t="s">
        <v>235</v>
      </c>
      <c r="Q3423" s="20" t="s">
        <v>446</v>
      </c>
    </row>
    <row r="3424" spans="1:17">
      <c r="A3424" s="20" t="s">
        <v>227</v>
      </c>
      <c r="B3424" s="20" t="s">
        <v>8756</v>
      </c>
      <c r="C3424" s="20" t="s">
        <v>8757</v>
      </c>
      <c r="D3424" s="20" t="s">
        <v>245</v>
      </c>
      <c r="E3424" s="20">
        <v>1</v>
      </c>
      <c r="F3424" s="20">
        <v>251</v>
      </c>
      <c r="G3424" s="20">
        <f t="shared" si="53"/>
        <v>251</v>
      </c>
      <c r="H3424" s="20" t="s">
        <v>8758</v>
      </c>
      <c r="I3424" s="20" t="s">
        <v>141</v>
      </c>
      <c r="J3424" s="20" t="s">
        <v>154</v>
      </c>
      <c r="K3424" s="20" t="s">
        <v>394</v>
      </c>
      <c r="L3424" s="20" t="s">
        <v>395</v>
      </c>
      <c r="M3424" s="20" t="s">
        <v>234</v>
      </c>
      <c r="N3424" s="20">
        <v>20</v>
      </c>
      <c r="O3424" s="20">
        <v>6204238000</v>
      </c>
      <c r="P3424" s="20" t="s">
        <v>235</v>
      </c>
      <c r="Q3424" s="20" t="s">
        <v>850</v>
      </c>
    </row>
    <row r="3425" spans="1:17">
      <c r="A3425" s="20" t="s">
        <v>227</v>
      </c>
      <c r="B3425" s="20" t="s">
        <v>8759</v>
      </c>
      <c r="C3425" s="20" t="s">
        <v>8760</v>
      </c>
      <c r="D3425" s="20" t="s">
        <v>595</v>
      </c>
      <c r="E3425" s="20">
        <v>1</v>
      </c>
      <c r="F3425" s="20">
        <v>710</v>
      </c>
      <c r="G3425" s="20">
        <f t="shared" si="53"/>
        <v>710</v>
      </c>
      <c r="H3425" s="20" t="s">
        <v>8761</v>
      </c>
      <c r="I3425" s="20" t="s">
        <v>203</v>
      </c>
      <c r="J3425" s="20" t="s">
        <v>207</v>
      </c>
      <c r="K3425" s="20" t="s">
        <v>289</v>
      </c>
      <c r="L3425" s="20" t="s">
        <v>2672</v>
      </c>
      <c r="M3425" s="20" t="s">
        <v>234</v>
      </c>
      <c r="N3425" s="20">
        <v>56</v>
      </c>
      <c r="O3425" s="20">
        <v>6204329090</v>
      </c>
      <c r="P3425" s="20" t="s">
        <v>235</v>
      </c>
      <c r="Q3425" s="20" t="s">
        <v>260</v>
      </c>
    </row>
    <row r="3426" spans="1:17">
      <c r="A3426" s="20" t="s">
        <v>227</v>
      </c>
      <c r="B3426" s="20" t="s">
        <v>8762</v>
      </c>
      <c r="C3426" s="20" t="s">
        <v>8763</v>
      </c>
      <c r="D3426" s="20" t="s">
        <v>8764</v>
      </c>
      <c r="E3426" s="20">
        <v>1</v>
      </c>
      <c r="F3426" s="20">
        <v>66</v>
      </c>
      <c r="G3426" s="20">
        <f t="shared" si="53"/>
        <v>66</v>
      </c>
      <c r="H3426" s="20" t="s">
        <v>8765</v>
      </c>
      <c r="I3426" s="20" t="s">
        <v>24</v>
      </c>
      <c r="J3426" s="20" t="s">
        <v>79</v>
      </c>
      <c r="K3426" s="20" t="s">
        <v>8766</v>
      </c>
      <c r="L3426" s="20" t="s">
        <v>8767</v>
      </c>
      <c r="M3426" s="20" t="s">
        <v>534</v>
      </c>
      <c r="N3426" s="20">
        <v>5</v>
      </c>
      <c r="O3426" s="20">
        <v>3926909790</v>
      </c>
      <c r="P3426" s="20" t="s">
        <v>235</v>
      </c>
      <c r="Q3426" s="20"/>
    </row>
    <row r="3427" spans="1:17">
      <c r="A3427" s="20" t="s">
        <v>227</v>
      </c>
      <c r="B3427" s="20" t="s">
        <v>8768</v>
      </c>
      <c r="C3427" s="20" t="s">
        <v>8769</v>
      </c>
      <c r="D3427" s="20" t="s">
        <v>316</v>
      </c>
      <c r="E3427" s="20">
        <v>1</v>
      </c>
      <c r="F3427" s="20">
        <v>220</v>
      </c>
      <c r="G3427" s="20">
        <f t="shared" si="53"/>
        <v>220</v>
      </c>
      <c r="H3427" s="20" t="s">
        <v>8770</v>
      </c>
      <c r="I3427" s="20" t="s">
        <v>203</v>
      </c>
      <c r="J3427" s="20" t="s">
        <v>206</v>
      </c>
      <c r="K3427" s="20" t="s">
        <v>295</v>
      </c>
      <c r="L3427" s="20" t="s">
        <v>3701</v>
      </c>
      <c r="M3427" s="20" t="s">
        <v>353</v>
      </c>
      <c r="N3427" s="20">
        <v>17</v>
      </c>
      <c r="O3427" s="20">
        <v>6110209100</v>
      </c>
      <c r="P3427" s="20" t="s">
        <v>235</v>
      </c>
      <c r="Q3427" s="20" t="s">
        <v>260</v>
      </c>
    </row>
    <row r="3428" spans="1:17">
      <c r="A3428" s="20" t="s">
        <v>227</v>
      </c>
      <c r="B3428" s="20" t="s">
        <v>8771</v>
      </c>
      <c r="C3428" s="20" t="s">
        <v>8772</v>
      </c>
      <c r="D3428" s="20" t="s">
        <v>595</v>
      </c>
      <c r="E3428" s="20">
        <v>1</v>
      </c>
      <c r="F3428" s="20">
        <v>899</v>
      </c>
      <c r="G3428" s="20">
        <f t="shared" si="53"/>
        <v>899</v>
      </c>
      <c r="H3428" s="20" t="s">
        <v>8773</v>
      </c>
      <c r="I3428" s="20" t="s">
        <v>203</v>
      </c>
      <c r="J3428" s="20" t="s">
        <v>207</v>
      </c>
      <c r="K3428" s="20" t="s">
        <v>289</v>
      </c>
      <c r="L3428" s="20" t="s">
        <v>380</v>
      </c>
      <c r="M3428" s="20" t="s">
        <v>291</v>
      </c>
      <c r="N3428" s="20">
        <v>57</v>
      </c>
      <c r="O3428" s="20">
        <v>6204329090</v>
      </c>
      <c r="P3428" s="20" t="s">
        <v>235</v>
      </c>
      <c r="Q3428" s="20" t="s">
        <v>260</v>
      </c>
    </row>
    <row r="3429" spans="1:17">
      <c r="A3429" s="20" t="s">
        <v>227</v>
      </c>
      <c r="B3429" s="20" t="s">
        <v>8049</v>
      </c>
      <c r="C3429" s="20" t="s">
        <v>8774</v>
      </c>
      <c r="D3429" s="20" t="s">
        <v>316</v>
      </c>
      <c r="E3429" s="20">
        <v>1</v>
      </c>
      <c r="F3429" s="20">
        <v>343</v>
      </c>
      <c r="G3429" s="20">
        <f t="shared" si="53"/>
        <v>343</v>
      </c>
      <c r="H3429" s="20" t="s">
        <v>8775</v>
      </c>
      <c r="I3429" s="20" t="s">
        <v>203</v>
      </c>
      <c r="J3429" s="20" t="s">
        <v>206</v>
      </c>
      <c r="K3429" s="20" t="s">
        <v>295</v>
      </c>
      <c r="L3429" s="20" t="s">
        <v>296</v>
      </c>
      <c r="M3429" s="20" t="s">
        <v>353</v>
      </c>
      <c r="N3429" s="20">
        <v>28</v>
      </c>
      <c r="O3429" s="20">
        <v>6204420090</v>
      </c>
      <c r="P3429" s="20" t="s">
        <v>235</v>
      </c>
      <c r="Q3429" s="20" t="s">
        <v>297</v>
      </c>
    </row>
    <row r="3430" spans="1:17">
      <c r="A3430" s="20" t="s">
        <v>227</v>
      </c>
      <c r="B3430" s="20" t="s">
        <v>8156</v>
      </c>
      <c r="C3430" s="20" t="s">
        <v>6069</v>
      </c>
      <c r="D3430" s="20" t="s">
        <v>550</v>
      </c>
      <c r="E3430" s="20">
        <v>1</v>
      </c>
      <c r="F3430" s="20">
        <v>450</v>
      </c>
      <c r="G3430" s="20">
        <f t="shared" si="53"/>
        <v>450</v>
      </c>
      <c r="H3430" s="20" t="s">
        <v>6070</v>
      </c>
      <c r="I3430" s="20" t="s">
        <v>203</v>
      </c>
      <c r="J3430" s="20" t="s">
        <v>206</v>
      </c>
      <c r="K3430" s="20" t="s">
        <v>247</v>
      </c>
      <c r="L3430" s="20" t="s">
        <v>593</v>
      </c>
      <c r="M3430" s="20" t="s">
        <v>234</v>
      </c>
      <c r="N3430" s="20">
        <v>57</v>
      </c>
      <c r="O3430" s="20">
        <v>6204329090</v>
      </c>
      <c r="P3430" s="20" t="s">
        <v>235</v>
      </c>
      <c r="Q3430" s="20" t="s">
        <v>260</v>
      </c>
    </row>
    <row r="3431" spans="1:17">
      <c r="A3431" s="20" t="s">
        <v>227</v>
      </c>
      <c r="B3431" s="20" t="s">
        <v>8776</v>
      </c>
      <c r="C3431" s="20" t="s">
        <v>8777</v>
      </c>
      <c r="D3431" s="20"/>
      <c r="E3431" s="20">
        <v>1</v>
      </c>
      <c r="F3431" s="20">
        <v>83</v>
      </c>
      <c r="G3431" s="20">
        <f t="shared" si="53"/>
        <v>83</v>
      </c>
      <c r="H3431" s="20" t="s">
        <v>8778</v>
      </c>
      <c r="I3431" s="20" t="s">
        <v>3</v>
      </c>
      <c r="J3431" s="20" t="s">
        <v>23</v>
      </c>
      <c r="K3431" s="20" t="s">
        <v>1103</v>
      </c>
      <c r="L3431" s="20" t="s">
        <v>8779</v>
      </c>
      <c r="M3431" s="20" t="s">
        <v>375</v>
      </c>
      <c r="N3431" s="20">
        <v>6</v>
      </c>
      <c r="O3431" s="20">
        <v>6506999000</v>
      </c>
      <c r="P3431" s="20" t="s">
        <v>235</v>
      </c>
      <c r="Q3431" s="20" t="s">
        <v>260</v>
      </c>
    </row>
    <row r="3432" spans="1:17">
      <c r="A3432" s="20" t="s">
        <v>227</v>
      </c>
      <c r="B3432" s="20" t="s">
        <v>8071</v>
      </c>
      <c r="C3432" s="20" t="s">
        <v>8780</v>
      </c>
      <c r="D3432" s="20"/>
      <c r="E3432" s="20">
        <v>1</v>
      </c>
      <c r="F3432" s="20">
        <v>294</v>
      </c>
      <c r="G3432" s="20">
        <f t="shared" si="53"/>
        <v>294</v>
      </c>
      <c r="H3432" s="20" t="s">
        <v>8781</v>
      </c>
      <c r="I3432" s="20" t="s">
        <v>20</v>
      </c>
      <c r="J3432" s="20" t="s">
        <v>56</v>
      </c>
      <c r="K3432" s="20" t="s">
        <v>356</v>
      </c>
      <c r="L3432" s="20" t="s">
        <v>1926</v>
      </c>
      <c r="M3432" s="20" t="s">
        <v>358</v>
      </c>
      <c r="N3432" s="20">
        <v>32</v>
      </c>
      <c r="O3432" s="20">
        <v>6704900000</v>
      </c>
      <c r="P3432" s="20" t="s">
        <v>235</v>
      </c>
      <c r="Q3432" s="20" t="s">
        <v>260</v>
      </c>
    </row>
    <row r="3433" spans="1:17">
      <c r="A3433" s="20" t="s">
        <v>227</v>
      </c>
      <c r="B3433" s="20" t="s">
        <v>8782</v>
      </c>
      <c r="C3433" s="20" t="s">
        <v>4897</v>
      </c>
      <c r="D3433" s="20" t="s">
        <v>230</v>
      </c>
      <c r="E3433" s="20">
        <v>1</v>
      </c>
      <c r="F3433" s="20">
        <v>78</v>
      </c>
      <c r="G3433" s="20">
        <f t="shared" si="53"/>
        <v>78</v>
      </c>
      <c r="H3433" s="20" t="s">
        <v>4898</v>
      </c>
      <c r="I3433" s="20" t="s">
        <v>203</v>
      </c>
      <c r="J3433" s="20" t="s">
        <v>206</v>
      </c>
      <c r="K3433" s="20" t="s">
        <v>232</v>
      </c>
      <c r="L3433" s="20" t="s">
        <v>720</v>
      </c>
      <c r="M3433" s="20" t="s">
        <v>241</v>
      </c>
      <c r="N3433" s="20">
        <v>7</v>
      </c>
      <c r="O3433" s="20">
        <v>6109100010</v>
      </c>
      <c r="P3433" s="20" t="s">
        <v>235</v>
      </c>
      <c r="Q3433" s="20" t="s">
        <v>8783</v>
      </c>
    </row>
    <row r="3434" spans="1:17">
      <c r="A3434" s="20" t="s">
        <v>227</v>
      </c>
      <c r="B3434" s="20" t="s">
        <v>8556</v>
      </c>
      <c r="C3434" s="20" t="s">
        <v>8784</v>
      </c>
      <c r="D3434" s="20" t="s">
        <v>698</v>
      </c>
      <c r="E3434" s="20">
        <v>1</v>
      </c>
      <c r="F3434" s="20">
        <v>97</v>
      </c>
      <c r="G3434" s="20">
        <f t="shared" si="53"/>
        <v>97</v>
      </c>
      <c r="H3434" s="20" t="s">
        <v>8785</v>
      </c>
      <c r="I3434" s="20" t="s">
        <v>174</v>
      </c>
      <c r="J3434" s="20" t="s">
        <v>182</v>
      </c>
      <c r="K3434" s="20" t="s">
        <v>8786</v>
      </c>
      <c r="L3434" s="20" t="s">
        <v>8787</v>
      </c>
      <c r="M3434" s="20" t="s">
        <v>8788</v>
      </c>
      <c r="N3434" s="20">
        <v>5</v>
      </c>
      <c r="O3434" s="20">
        <v>9503009590</v>
      </c>
      <c r="P3434" s="20" t="s">
        <v>235</v>
      </c>
      <c r="Q3434" s="20"/>
    </row>
    <row r="3435" spans="1:17">
      <c r="A3435" s="20" t="s">
        <v>227</v>
      </c>
      <c r="B3435" s="20" t="s">
        <v>8341</v>
      </c>
      <c r="C3435" s="20" t="s">
        <v>8789</v>
      </c>
      <c r="D3435" s="20"/>
      <c r="E3435" s="20">
        <v>1</v>
      </c>
      <c r="F3435" s="20">
        <v>11</v>
      </c>
      <c r="G3435" s="20">
        <f t="shared" si="53"/>
        <v>11</v>
      </c>
      <c r="H3435" s="20" t="s">
        <v>8790</v>
      </c>
      <c r="I3435" s="20" t="s">
        <v>20</v>
      </c>
      <c r="J3435" s="20" t="s">
        <v>50</v>
      </c>
      <c r="K3435" s="20" t="s">
        <v>556</v>
      </c>
      <c r="L3435" s="20" t="s">
        <v>4998</v>
      </c>
      <c r="M3435" s="20" t="s">
        <v>8791</v>
      </c>
      <c r="N3435" s="20">
        <v>4</v>
      </c>
      <c r="O3435" s="20">
        <v>6704900000</v>
      </c>
      <c r="P3435" s="20" t="s">
        <v>235</v>
      </c>
      <c r="Q3435" s="20" t="s">
        <v>8792</v>
      </c>
    </row>
    <row r="3436" spans="1:17">
      <c r="A3436" s="20" t="s">
        <v>227</v>
      </c>
      <c r="B3436" s="20" t="s">
        <v>8793</v>
      </c>
      <c r="C3436" s="20" t="s">
        <v>8794</v>
      </c>
      <c r="D3436" s="20" t="s">
        <v>744</v>
      </c>
      <c r="E3436" s="20">
        <v>1</v>
      </c>
      <c r="F3436" s="20">
        <v>575</v>
      </c>
      <c r="G3436" s="20">
        <f t="shared" si="53"/>
        <v>575</v>
      </c>
      <c r="H3436" s="20" t="s">
        <v>8795</v>
      </c>
      <c r="I3436" s="20" t="s">
        <v>137</v>
      </c>
      <c r="J3436" s="20" t="s">
        <v>140</v>
      </c>
      <c r="K3436" s="20" t="s">
        <v>265</v>
      </c>
      <c r="L3436" s="20" t="s">
        <v>266</v>
      </c>
      <c r="M3436" s="20"/>
      <c r="N3436" s="20">
        <v>37</v>
      </c>
      <c r="O3436" s="20">
        <v>6402919000</v>
      </c>
      <c r="P3436" s="20" t="s">
        <v>235</v>
      </c>
      <c r="Q3436" s="20"/>
    </row>
    <row r="3437" spans="1:17">
      <c r="A3437" s="20" t="s">
        <v>227</v>
      </c>
      <c r="B3437" s="20" t="s">
        <v>8346</v>
      </c>
      <c r="C3437" s="20" t="s">
        <v>8796</v>
      </c>
      <c r="D3437" s="20" t="s">
        <v>245</v>
      </c>
      <c r="E3437" s="20">
        <v>1</v>
      </c>
      <c r="F3437" s="20">
        <v>235</v>
      </c>
      <c r="G3437" s="20">
        <f t="shared" si="53"/>
        <v>235</v>
      </c>
      <c r="H3437" s="20" t="s">
        <v>8797</v>
      </c>
      <c r="I3437" s="20" t="s">
        <v>203</v>
      </c>
      <c r="J3437" s="20" t="s">
        <v>206</v>
      </c>
      <c r="K3437" s="20" t="s">
        <v>232</v>
      </c>
      <c r="L3437" s="20" t="s">
        <v>390</v>
      </c>
      <c r="M3437" s="20" t="s">
        <v>241</v>
      </c>
      <c r="N3437" s="20">
        <v>22</v>
      </c>
      <c r="O3437" s="20">
        <v>6206300090</v>
      </c>
      <c r="P3437" s="20" t="s">
        <v>235</v>
      </c>
      <c r="Q3437" s="20" t="s">
        <v>260</v>
      </c>
    </row>
    <row r="3438" spans="1:17">
      <c r="A3438" s="20" t="s">
        <v>227</v>
      </c>
      <c r="B3438" s="20" t="s">
        <v>8798</v>
      </c>
      <c r="C3438" s="20" t="s">
        <v>8799</v>
      </c>
      <c r="D3438" s="20" t="s">
        <v>321</v>
      </c>
      <c r="E3438" s="20">
        <v>1</v>
      </c>
      <c r="F3438" s="20">
        <v>94</v>
      </c>
      <c r="G3438" s="20">
        <f t="shared" si="53"/>
        <v>94</v>
      </c>
      <c r="H3438" s="20" t="s">
        <v>8800</v>
      </c>
      <c r="I3438" s="20" t="s">
        <v>141</v>
      </c>
      <c r="J3438" s="20" t="s">
        <v>154</v>
      </c>
      <c r="K3438" s="20" t="s">
        <v>868</v>
      </c>
      <c r="L3438" s="20" t="s">
        <v>1366</v>
      </c>
      <c r="M3438" s="20" t="s">
        <v>241</v>
      </c>
      <c r="N3438" s="20">
        <v>25.45</v>
      </c>
      <c r="O3438" s="20">
        <v>6212109000</v>
      </c>
      <c r="P3438" s="20" t="s">
        <v>235</v>
      </c>
      <c r="Q3438" s="20" t="s">
        <v>646</v>
      </c>
    </row>
    <row r="3439" spans="1:17">
      <c r="A3439" s="20" t="s">
        <v>227</v>
      </c>
      <c r="B3439" s="20" t="s">
        <v>8801</v>
      </c>
      <c r="C3439" s="20" t="s">
        <v>8802</v>
      </c>
      <c r="D3439" s="20" t="s">
        <v>698</v>
      </c>
      <c r="E3439" s="20">
        <v>1</v>
      </c>
      <c r="F3439" s="20">
        <v>45</v>
      </c>
      <c r="G3439" s="20">
        <f t="shared" si="53"/>
        <v>45</v>
      </c>
      <c r="H3439" s="20" t="s">
        <v>8803</v>
      </c>
      <c r="I3439" s="20" t="s">
        <v>3</v>
      </c>
      <c r="J3439" s="20" t="s">
        <v>23</v>
      </c>
      <c r="K3439" s="20" t="s">
        <v>3518</v>
      </c>
      <c r="L3439" s="20" t="s">
        <v>8804</v>
      </c>
      <c r="M3439" s="20" t="s">
        <v>234</v>
      </c>
      <c r="N3439" s="20">
        <v>5</v>
      </c>
      <c r="O3439" s="20">
        <v>6117100000</v>
      </c>
      <c r="P3439" s="20" t="s">
        <v>235</v>
      </c>
      <c r="Q3439" s="20" t="s">
        <v>260</v>
      </c>
    </row>
    <row r="3440" spans="1:17">
      <c r="A3440" s="20" t="s">
        <v>227</v>
      </c>
      <c r="B3440" s="20" t="s">
        <v>8801</v>
      </c>
      <c r="C3440" s="20" t="s">
        <v>8805</v>
      </c>
      <c r="D3440" s="20" t="s">
        <v>239</v>
      </c>
      <c r="E3440" s="20">
        <v>1</v>
      </c>
      <c r="F3440" s="20">
        <v>546</v>
      </c>
      <c r="G3440" s="20">
        <f t="shared" si="53"/>
        <v>546</v>
      </c>
      <c r="H3440" s="20" t="s">
        <v>8806</v>
      </c>
      <c r="I3440" s="20" t="s">
        <v>203</v>
      </c>
      <c r="J3440" s="20" t="s">
        <v>206</v>
      </c>
      <c r="K3440" s="20" t="s">
        <v>295</v>
      </c>
      <c r="L3440" s="20" t="s">
        <v>343</v>
      </c>
      <c r="M3440" s="20" t="s">
        <v>234</v>
      </c>
      <c r="N3440" s="20">
        <v>30</v>
      </c>
      <c r="O3440" s="20">
        <v>6110209100</v>
      </c>
      <c r="P3440" s="20" t="s">
        <v>235</v>
      </c>
      <c r="Q3440" s="20" t="s">
        <v>260</v>
      </c>
    </row>
    <row r="3441" spans="1:17">
      <c r="A3441" s="20" t="s">
        <v>227</v>
      </c>
      <c r="B3441" s="20" t="s">
        <v>8281</v>
      </c>
      <c r="C3441" s="20" t="s">
        <v>8807</v>
      </c>
      <c r="D3441" s="20" t="s">
        <v>409</v>
      </c>
      <c r="E3441" s="20">
        <v>1</v>
      </c>
      <c r="F3441" s="20">
        <v>257</v>
      </c>
      <c r="G3441" s="20">
        <f t="shared" si="53"/>
        <v>257</v>
      </c>
      <c r="H3441" s="20" t="s">
        <v>8808</v>
      </c>
      <c r="I3441" s="20" t="s">
        <v>141</v>
      </c>
      <c r="J3441" s="20" t="s">
        <v>156</v>
      </c>
      <c r="K3441" s="20" t="s">
        <v>3938</v>
      </c>
      <c r="L3441" s="20" t="s">
        <v>3939</v>
      </c>
      <c r="M3441" s="20" t="s">
        <v>234</v>
      </c>
      <c r="N3441" s="20">
        <v>15</v>
      </c>
      <c r="O3441" s="20">
        <v>6204623990</v>
      </c>
      <c r="P3441" s="20" t="s">
        <v>235</v>
      </c>
      <c r="Q3441" s="20" t="s">
        <v>396</v>
      </c>
    </row>
    <row r="3442" spans="1:17">
      <c r="A3442" s="20" t="s">
        <v>227</v>
      </c>
      <c r="B3442" s="20" t="s">
        <v>8809</v>
      </c>
      <c r="C3442" s="20" t="s">
        <v>8810</v>
      </c>
      <c r="D3442" s="20" t="s">
        <v>8811</v>
      </c>
      <c r="E3442" s="20">
        <v>1</v>
      </c>
      <c r="F3442" s="20">
        <v>38</v>
      </c>
      <c r="G3442" s="20">
        <f t="shared" si="53"/>
        <v>38</v>
      </c>
      <c r="H3442" s="20" t="s">
        <v>8812</v>
      </c>
      <c r="I3442" s="20" t="s">
        <v>158</v>
      </c>
      <c r="J3442" s="20" t="s">
        <v>168</v>
      </c>
      <c r="K3442" s="20" t="s">
        <v>1309</v>
      </c>
      <c r="L3442" s="20" t="s">
        <v>1846</v>
      </c>
      <c r="M3442" s="20" t="s">
        <v>776</v>
      </c>
      <c r="N3442" s="20">
        <v>4</v>
      </c>
      <c r="O3442" s="20">
        <v>9405413100</v>
      </c>
      <c r="P3442" s="20" t="s">
        <v>235</v>
      </c>
      <c r="Q3442" s="20"/>
    </row>
    <row r="3443" spans="1:17">
      <c r="A3443" s="20" t="s">
        <v>227</v>
      </c>
      <c r="B3443" s="20" t="s">
        <v>8617</v>
      </c>
      <c r="C3443" s="20" t="s">
        <v>1217</v>
      </c>
      <c r="D3443" s="20" t="s">
        <v>316</v>
      </c>
      <c r="E3443" s="20">
        <v>1</v>
      </c>
      <c r="F3443" s="20">
        <v>236</v>
      </c>
      <c r="G3443" s="20">
        <f t="shared" si="53"/>
        <v>236</v>
      </c>
      <c r="H3443" s="20" t="s">
        <v>1218</v>
      </c>
      <c r="I3443" s="20" t="s">
        <v>203</v>
      </c>
      <c r="J3443" s="20" t="s">
        <v>206</v>
      </c>
      <c r="K3443" s="20" t="s">
        <v>258</v>
      </c>
      <c r="L3443" s="20" t="s">
        <v>323</v>
      </c>
      <c r="M3443" s="20" t="s">
        <v>241</v>
      </c>
      <c r="N3443" s="20">
        <v>17</v>
      </c>
      <c r="O3443" s="20">
        <v>6204420090</v>
      </c>
      <c r="P3443" s="20" t="s">
        <v>235</v>
      </c>
      <c r="Q3443" s="20" t="s">
        <v>1219</v>
      </c>
    </row>
    <row r="3444" spans="1:17">
      <c r="A3444" s="20" t="s">
        <v>227</v>
      </c>
      <c r="B3444" s="20" t="s">
        <v>8205</v>
      </c>
      <c r="C3444" s="20" t="s">
        <v>8813</v>
      </c>
      <c r="D3444" s="20" t="s">
        <v>1967</v>
      </c>
      <c r="E3444" s="20">
        <v>1</v>
      </c>
      <c r="F3444" s="20">
        <v>104</v>
      </c>
      <c r="G3444" s="20">
        <f t="shared" si="53"/>
        <v>104</v>
      </c>
      <c r="H3444" s="20" t="s">
        <v>8814</v>
      </c>
      <c r="I3444" s="20" t="s">
        <v>43</v>
      </c>
      <c r="J3444" s="20" t="s">
        <v>46</v>
      </c>
      <c r="K3444" s="20" t="s">
        <v>8815</v>
      </c>
      <c r="L3444" s="20" t="s">
        <v>8816</v>
      </c>
      <c r="M3444" s="20" t="s">
        <v>534</v>
      </c>
      <c r="N3444" s="20">
        <v>5</v>
      </c>
      <c r="O3444" s="20">
        <v>3926909790</v>
      </c>
      <c r="P3444" s="20" t="s">
        <v>235</v>
      </c>
      <c r="Q3444" s="20"/>
    </row>
    <row r="3445" spans="1:17">
      <c r="A3445" s="20" t="s">
        <v>227</v>
      </c>
      <c r="B3445" s="20" t="s">
        <v>8817</v>
      </c>
      <c r="C3445" s="20" t="s">
        <v>8818</v>
      </c>
      <c r="D3445" s="20" t="s">
        <v>316</v>
      </c>
      <c r="E3445" s="20">
        <v>1</v>
      </c>
      <c r="F3445" s="20">
        <v>142</v>
      </c>
      <c r="G3445" s="20">
        <f t="shared" si="53"/>
        <v>142</v>
      </c>
      <c r="H3445" s="20" t="s">
        <v>8819</v>
      </c>
      <c r="I3445" s="20" t="s">
        <v>141</v>
      </c>
      <c r="J3445" s="20" t="s">
        <v>154</v>
      </c>
      <c r="K3445" s="20" t="s">
        <v>527</v>
      </c>
      <c r="L3445" s="20" t="s">
        <v>1586</v>
      </c>
      <c r="M3445" s="20" t="s">
        <v>234</v>
      </c>
      <c r="N3445" s="20">
        <v>10</v>
      </c>
      <c r="O3445" s="20">
        <v>6204623990</v>
      </c>
      <c r="P3445" s="20" t="s">
        <v>235</v>
      </c>
      <c r="Q3445" s="20" t="s">
        <v>8820</v>
      </c>
    </row>
    <row r="3446" spans="1:17">
      <c r="A3446" s="20" t="s">
        <v>227</v>
      </c>
      <c r="B3446" s="20" t="s">
        <v>8821</v>
      </c>
      <c r="C3446" s="20" t="s">
        <v>7965</v>
      </c>
      <c r="D3446" s="20" t="s">
        <v>239</v>
      </c>
      <c r="E3446" s="20">
        <v>1</v>
      </c>
      <c r="F3446" s="20">
        <v>105</v>
      </c>
      <c r="G3446" s="20">
        <f t="shared" si="53"/>
        <v>105</v>
      </c>
      <c r="H3446" s="20" t="s">
        <v>7966</v>
      </c>
      <c r="I3446" s="20" t="s">
        <v>203</v>
      </c>
      <c r="J3446" s="20" t="s">
        <v>206</v>
      </c>
      <c r="K3446" s="20" t="s">
        <v>347</v>
      </c>
      <c r="L3446" s="20" t="s">
        <v>4103</v>
      </c>
      <c r="M3446" s="20" t="s">
        <v>234</v>
      </c>
      <c r="N3446" s="20">
        <v>10</v>
      </c>
      <c r="O3446" s="20">
        <v>6112419000</v>
      </c>
      <c r="P3446" s="20" t="s">
        <v>235</v>
      </c>
      <c r="Q3446" s="20" t="s">
        <v>1047</v>
      </c>
    </row>
    <row r="3447" spans="1:17">
      <c r="A3447" s="20" t="s">
        <v>227</v>
      </c>
      <c r="B3447" s="20" t="s">
        <v>8822</v>
      </c>
      <c r="C3447" s="20" t="s">
        <v>8823</v>
      </c>
      <c r="D3447" s="20" t="s">
        <v>409</v>
      </c>
      <c r="E3447" s="20">
        <v>1</v>
      </c>
      <c r="F3447" s="20">
        <v>375</v>
      </c>
      <c r="G3447" s="20">
        <f t="shared" si="53"/>
        <v>375</v>
      </c>
      <c r="H3447" s="20" t="s">
        <v>8824</v>
      </c>
      <c r="I3447" s="20" t="s">
        <v>203</v>
      </c>
      <c r="J3447" s="20" t="s">
        <v>207</v>
      </c>
      <c r="K3447" s="20" t="s">
        <v>910</v>
      </c>
      <c r="L3447" s="20" t="s">
        <v>3032</v>
      </c>
      <c r="M3447" s="20" t="s">
        <v>385</v>
      </c>
      <c r="N3447" s="20">
        <v>25</v>
      </c>
      <c r="O3447" s="20">
        <v>6204530090</v>
      </c>
      <c r="P3447" s="20" t="s">
        <v>235</v>
      </c>
      <c r="Q3447" s="20" t="s">
        <v>8825</v>
      </c>
    </row>
    <row r="3448" spans="1:17">
      <c r="A3448" s="20" t="s">
        <v>227</v>
      </c>
      <c r="B3448" s="20" t="s">
        <v>8152</v>
      </c>
      <c r="C3448" s="20" t="s">
        <v>8826</v>
      </c>
      <c r="D3448" s="20"/>
      <c r="E3448" s="20">
        <v>1</v>
      </c>
      <c r="F3448" s="20">
        <v>50</v>
      </c>
      <c r="G3448" s="20">
        <f t="shared" si="53"/>
        <v>50</v>
      </c>
      <c r="H3448" s="20" t="s">
        <v>8827</v>
      </c>
      <c r="I3448" s="20" t="s">
        <v>20</v>
      </c>
      <c r="J3448" s="20" t="s">
        <v>50</v>
      </c>
      <c r="K3448" s="20" t="s">
        <v>556</v>
      </c>
      <c r="L3448" s="20" t="s">
        <v>557</v>
      </c>
      <c r="M3448" s="20" t="s">
        <v>8828</v>
      </c>
      <c r="N3448" s="20">
        <v>6</v>
      </c>
      <c r="O3448" s="20">
        <v>6704900000</v>
      </c>
      <c r="P3448" s="20" t="s">
        <v>235</v>
      </c>
      <c r="Q3448" s="20" t="s">
        <v>260</v>
      </c>
    </row>
    <row r="3449" spans="1:17">
      <c r="A3449" s="20" t="s">
        <v>227</v>
      </c>
      <c r="B3449" s="20" t="s">
        <v>8058</v>
      </c>
      <c r="C3449" s="20" t="s">
        <v>8829</v>
      </c>
      <c r="D3449" s="20" t="s">
        <v>316</v>
      </c>
      <c r="E3449" s="20">
        <v>1</v>
      </c>
      <c r="F3449" s="20">
        <v>546</v>
      </c>
      <c r="G3449" s="20">
        <f t="shared" si="53"/>
        <v>546</v>
      </c>
      <c r="H3449" s="20" t="s">
        <v>8830</v>
      </c>
      <c r="I3449" s="20" t="s">
        <v>203</v>
      </c>
      <c r="J3449" s="20" t="s">
        <v>206</v>
      </c>
      <c r="K3449" s="20" t="s">
        <v>295</v>
      </c>
      <c r="L3449" s="20" t="s">
        <v>296</v>
      </c>
      <c r="M3449" s="20" t="s">
        <v>234</v>
      </c>
      <c r="N3449" s="20">
        <v>32</v>
      </c>
      <c r="O3449" s="20">
        <v>6204420090</v>
      </c>
      <c r="P3449" s="20" t="s">
        <v>235</v>
      </c>
      <c r="Q3449" s="20" t="s">
        <v>297</v>
      </c>
    </row>
    <row r="3450" spans="1:17">
      <c r="A3450" s="20" t="s">
        <v>227</v>
      </c>
      <c r="B3450" s="20" t="s">
        <v>8776</v>
      </c>
      <c r="C3450" s="20" t="s">
        <v>8831</v>
      </c>
      <c r="D3450" s="20" t="s">
        <v>476</v>
      </c>
      <c r="E3450" s="20">
        <v>1</v>
      </c>
      <c r="F3450" s="20">
        <v>271</v>
      </c>
      <c r="G3450" s="20">
        <f t="shared" si="53"/>
        <v>271</v>
      </c>
      <c r="H3450" s="20" t="s">
        <v>8832</v>
      </c>
      <c r="I3450" s="20" t="s">
        <v>115</v>
      </c>
      <c r="J3450" s="20" t="s">
        <v>116</v>
      </c>
      <c r="K3450" s="20" t="s">
        <v>1313</v>
      </c>
      <c r="L3450" s="20" t="s">
        <v>3641</v>
      </c>
      <c r="M3450" s="20" t="s">
        <v>375</v>
      </c>
      <c r="N3450" s="20">
        <v>20</v>
      </c>
      <c r="O3450" s="20">
        <v>6205200090</v>
      </c>
      <c r="P3450" s="20" t="s">
        <v>235</v>
      </c>
      <c r="Q3450" s="20" t="s">
        <v>1234</v>
      </c>
    </row>
    <row r="3451" spans="1:17">
      <c r="A3451" s="20" t="s">
        <v>227</v>
      </c>
      <c r="B3451" s="20" t="s">
        <v>8833</v>
      </c>
      <c r="C3451" s="20" t="s">
        <v>8834</v>
      </c>
      <c r="D3451" s="20" t="s">
        <v>316</v>
      </c>
      <c r="E3451" s="20">
        <v>1</v>
      </c>
      <c r="F3451" s="20">
        <v>139</v>
      </c>
      <c r="G3451" s="20">
        <f t="shared" si="53"/>
        <v>139</v>
      </c>
      <c r="H3451" s="20" t="s">
        <v>8835</v>
      </c>
      <c r="I3451" s="20" t="s">
        <v>203</v>
      </c>
      <c r="J3451" s="20" t="s">
        <v>206</v>
      </c>
      <c r="K3451" s="20" t="s">
        <v>232</v>
      </c>
      <c r="L3451" s="20" t="s">
        <v>233</v>
      </c>
      <c r="M3451" s="20" t="s">
        <v>375</v>
      </c>
      <c r="N3451" s="20">
        <v>9</v>
      </c>
      <c r="O3451" s="20">
        <v>6109100010</v>
      </c>
      <c r="P3451" s="20" t="s">
        <v>235</v>
      </c>
      <c r="Q3451" s="20" t="s">
        <v>278</v>
      </c>
    </row>
    <row r="3452" spans="1:17">
      <c r="A3452" s="20" t="s">
        <v>227</v>
      </c>
      <c r="B3452" s="20" t="s">
        <v>8836</v>
      </c>
      <c r="C3452" s="20" t="s">
        <v>8837</v>
      </c>
      <c r="D3452" s="20" t="s">
        <v>4530</v>
      </c>
      <c r="E3452" s="20">
        <v>1</v>
      </c>
      <c r="F3452" s="20">
        <v>137</v>
      </c>
      <c r="G3452" s="20">
        <f t="shared" si="53"/>
        <v>137</v>
      </c>
      <c r="H3452" s="20" t="s">
        <v>8838</v>
      </c>
      <c r="I3452" s="20" t="s">
        <v>37</v>
      </c>
      <c r="J3452" s="20" t="s">
        <v>39</v>
      </c>
      <c r="K3452" s="20" t="s">
        <v>2823</v>
      </c>
      <c r="L3452" s="20"/>
      <c r="M3452" s="20" t="s">
        <v>241</v>
      </c>
      <c r="N3452" s="20">
        <v>13</v>
      </c>
      <c r="O3452" s="20">
        <v>6204623990</v>
      </c>
      <c r="P3452" s="20" t="s">
        <v>235</v>
      </c>
      <c r="Q3452" s="20" t="s">
        <v>506</v>
      </c>
    </row>
    <row r="3453" spans="1:17">
      <c r="A3453" s="20" t="s">
        <v>227</v>
      </c>
      <c r="B3453" s="20" t="s">
        <v>8839</v>
      </c>
      <c r="C3453" s="20" t="s">
        <v>5000</v>
      </c>
      <c r="D3453" s="20" t="s">
        <v>517</v>
      </c>
      <c r="E3453" s="20">
        <v>1</v>
      </c>
      <c r="F3453" s="20">
        <v>425</v>
      </c>
      <c r="G3453" s="20">
        <f t="shared" si="53"/>
        <v>425</v>
      </c>
      <c r="H3453" s="20" t="s">
        <v>5001</v>
      </c>
      <c r="I3453" s="20" t="s">
        <v>137</v>
      </c>
      <c r="J3453" s="20" t="s">
        <v>140</v>
      </c>
      <c r="K3453" s="20" t="s">
        <v>484</v>
      </c>
      <c r="L3453" s="20" t="s">
        <v>485</v>
      </c>
      <c r="M3453" s="20" t="s">
        <v>234</v>
      </c>
      <c r="N3453" s="20">
        <v>26</v>
      </c>
      <c r="O3453" s="20">
        <v>6402999800</v>
      </c>
      <c r="P3453" s="20" t="s">
        <v>235</v>
      </c>
      <c r="Q3453" s="20"/>
    </row>
    <row r="3454" spans="1:17">
      <c r="A3454" s="20" t="s">
        <v>227</v>
      </c>
      <c r="B3454" s="20" t="s">
        <v>8469</v>
      </c>
      <c r="C3454" s="20" t="s">
        <v>8840</v>
      </c>
      <c r="D3454" s="20" t="s">
        <v>461</v>
      </c>
      <c r="E3454" s="20">
        <v>1</v>
      </c>
      <c r="F3454" s="20">
        <v>236</v>
      </c>
      <c r="G3454" s="20">
        <f t="shared" si="53"/>
        <v>236</v>
      </c>
      <c r="H3454" s="20" t="s">
        <v>8841</v>
      </c>
      <c r="I3454" s="20" t="s">
        <v>203</v>
      </c>
      <c r="J3454" s="20" t="s">
        <v>207</v>
      </c>
      <c r="K3454" s="20" t="s">
        <v>463</v>
      </c>
      <c r="L3454" s="20"/>
      <c r="M3454" s="20" t="s">
        <v>241</v>
      </c>
      <c r="N3454" s="20">
        <v>18</v>
      </c>
      <c r="O3454" s="20">
        <v>6204420090</v>
      </c>
      <c r="P3454" s="20" t="s">
        <v>235</v>
      </c>
      <c r="Q3454" s="20" t="s">
        <v>668</v>
      </c>
    </row>
    <row r="3455" spans="1:17">
      <c r="A3455" s="20" t="s">
        <v>227</v>
      </c>
      <c r="B3455" s="20" t="s">
        <v>8842</v>
      </c>
      <c r="C3455" s="20" t="s">
        <v>8843</v>
      </c>
      <c r="D3455" s="20" t="s">
        <v>239</v>
      </c>
      <c r="E3455" s="20">
        <v>1</v>
      </c>
      <c r="F3455" s="20">
        <v>602</v>
      </c>
      <c r="G3455" s="20">
        <f t="shared" si="53"/>
        <v>602</v>
      </c>
      <c r="H3455" s="20" t="s">
        <v>8844</v>
      </c>
      <c r="I3455" s="20" t="s">
        <v>203</v>
      </c>
      <c r="J3455" s="20" t="s">
        <v>206</v>
      </c>
      <c r="K3455" s="20" t="s">
        <v>270</v>
      </c>
      <c r="L3455" s="20" t="s">
        <v>271</v>
      </c>
      <c r="M3455" s="20" t="s">
        <v>241</v>
      </c>
      <c r="N3455" s="20">
        <v>31</v>
      </c>
      <c r="O3455" s="20">
        <v>6211490000</v>
      </c>
      <c r="P3455" s="20" t="s">
        <v>235</v>
      </c>
      <c r="Q3455" s="20" t="s">
        <v>399</v>
      </c>
    </row>
    <row r="3456" spans="1:17">
      <c r="A3456" s="20" t="s">
        <v>227</v>
      </c>
      <c r="B3456" s="20" t="s">
        <v>8845</v>
      </c>
      <c r="C3456" s="20" t="s">
        <v>8846</v>
      </c>
      <c r="D3456" s="20" t="s">
        <v>8847</v>
      </c>
      <c r="E3456" s="20">
        <v>1</v>
      </c>
      <c r="F3456" s="20">
        <v>118</v>
      </c>
      <c r="G3456" s="20">
        <f t="shared" si="53"/>
        <v>118</v>
      </c>
      <c r="H3456" s="20" t="s">
        <v>8848</v>
      </c>
      <c r="I3456" s="20" t="s">
        <v>24</v>
      </c>
      <c r="J3456" s="20" t="s">
        <v>72</v>
      </c>
      <c r="K3456" s="20" t="s">
        <v>5994</v>
      </c>
      <c r="L3456" s="20" t="s">
        <v>5995</v>
      </c>
      <c r="M3456" s="20" t="s">
        <v>127</v>
      </c>
      <c r="N3456" s="20">
        <v>5</v>
      </c>
      <c r="O3456" s="20">
        <v>4819200000</v>
      </c>
      <c r="P3456" s="20" t="s">
        <v>235</v>
      </c>
      <c r="Q3456" s="20"/>
    </row>
    <row r="3457" spans="1:17">
      <c r="A3457" s="20" t="s">
        <v>227</v>
      </c>
      <c r="B3457" s="20" t="s">
        <v>8170</v>
      </c>
      <c r="C3457" s="20" t="s">
        <v>8849</v>
      </c>
      <c r="D3457" s="20" t="s">
        <v>316</v>
      </c>
      <c r="E3457" s="20">
        <v>1</v>
      </c>
      <c r="F3457" s="20">
        <v>255</v>
      </c>
      <c r="G3457" s="20">
        <f t="shared" si="53"/>
        <v>255</v>
      </c>
      <c r="H3457" s="20" t="s">
        <v>8850</v>
      </c>
      <c r="I3457" s="20" t="s">
        <v>203</v>
      </c>
      <c r="J3457" s="20" t="s">
        <v>206</v>
      </c>
      <c r="K3457" s="20" t="s">
        <v>258</v>
      </c>
      <c r="L3457" s="20" t="s">
        <v>406</v>
      </c>
      <c r="M3457" s="20" t="s">
        <v>241</v>
      </c>
      <c r="N3457" s="20">
        <v>18</v>
      </c>
      <c r="O3457" s="20">
        <v>6204420090</v>
      </c>
      <c r="P3457" s="20" t="s">
        <v>235</v>
      </c>
      <c r="Q3457" s="20" t="s">
        <v>577</v>
      </c>
    </row>
    <row r="3458" spans="1:17">
      <c r="A3458" s="20" t="s">
        <v>227</v>
      </c>
      <c r="B3458" s="20" t="s">
        <v>8675</v>
      </c>
      <c r="C3458" s="20" t="s">
        <v>8851</v>
      </c>
      <c r="D3458" s="20" t="s">
        <v>316</v>
      </c>
      <c r="E3458" s="20">
        <v>1</v>
      </c>
      <c r="F3458" s="20">
        <v>105</v>
      </c>
      <c r="G3458" s="20">
        <f t="shared" si="53"/>
        <v>105</v>
      </c>
      <c r="H3458" s="20" t="s">
        <v>8852</v>
      </c>
      <c r="I3458" s="20" t="s">
        <v>203</v>
      </c>
      <c r="J3458" s="20" t="s">
        <v>206</v>
      </c>
      <c r="K3458" s="20" t="s">
        <v>232</v>
      </c>
      <c r="L3458" s="20" t="s">
        <v>233</v>
      </c>
      <c r="M3458" s="20" t="s">
        <v>234</v>
      </c>
      <c r="N3458" s="20">
        <v>10</v>
      </c>
      <c r="O3458" s="20">
        <v>6109100010</v>
      </c>
      <c r="P3458" s="20" t="s">
        <v>235</v>
      </c>
      <c r="Q3458" s="20" t="s">
        <v>4136</v>
      </c>
    </row>
    <row r="3459" spans="1:17">
      <c r="A3459" s="20" t="s">
        <v>227</v>
      </c>
      <c r="B3459" s="20" t="s">
        <v>8545</v>
      </c>
      <c r="C3459" s="20" t="s">
        <v>8853</v>
      </c>
      <c r="D3459" s="20" t="s">
        <v>316</v>
      </c>
      <c r="E3459" s="20">
        <v>1</v>
      </c>
      <c r="F3459" s="20">
        <v>61</v>
      </c>
      <c r="G3459" s="20">
        <f t="shared" ref="G3459:G3522" si="54">F3459*E3459</f>
        <v>61</v>
      </c>
      <c r="H3459" s="20" t="s">
        <v>8854</v>
      </c>
      <c r="I3459" s="20" t="s">
        <v>203</v>
      </c>
      <c r="J3459" s="20" t="s">
        <v>206</v>
      </c>
      <c r="K3459" s="20" t="s">
        <v>232</v>
      </c>
      <c r="L3459" s="20" t="s">
        <v>720</v>
      </c>
      <c r="M3459" s="20" t="s">
        <v>241</v>
      </c>
      <c r="N3459" s="20">
        <v>7</v>
      </c>
      <c r="O3459" s="20">
        <v>6208990099</v>
      </c>
      <c r="P3459" s="20" t="s">
        <v>235</v>
      </c>
      <c r="Q3459" s="20" t="s">
        <v>1899</v>
      </c>
    </row>
    <row r="3460" spans="1:17">
      <c r="A3460" s="20" t="s">
        <v>227</v>
      </c>
      <c r="B3460" s="20" t="s">
        <v>8684</v>
      </c>
      <c r="C3460" s="20" t="s">
        <v>8855</v>
      </c>
      <c r="D3460" s="20"/>
      <c r="E3460" s="20">
        <v>1</v>
      </c>
      <c r="F3460" s="20">
        <v>57</v>
      </c>
      <c r="G3460" s="20">
        <f t="shared" si="54"/>
        <v>57</v>
      </c>
      <c r="H3460" s="20" t="s">
        <v>8856</v>
      </c>
      <c r="I3460" s="20" t="s">
        <v>43</v>
      </c>
      <c r="J3460" s="20" t="s">
        <v>49</v>
      </c>
      <c r="K3460" s="20" t="s">
        <v>3481</v>
      </c>
      <c r="L3460" s="20"/>
      <c r="M3460" s="20" t="s">
        <v>375</v>
      </c>
      <c r="N3460" s="20">
        <v>6</v>
      </c>
      <c r="O3460" s="20">
        <v>4202221000</v>
      </c>
      <c r="P3460" s="20" t="s">
        <v>235</v>
      </c>
      <c r="Q3460" s="20" t="s">
        <v>260</v>
      </c>
    </row>
    <row r="3461" spans="1:17">
      <c r="A3461" s="20" t="s">
        <v>227</v>
      </c>
      <c r="B3461" s="20" t="s">
        <v>8426</v>
      </c>
      <c r="C3461" s="20" t="s">
        <v>8026</v>
      </c>
      <c r="D3461" s="20" t="s">
        <v>409</v>
      </c>
      <c r="E3461" s="20">
        <v>1</v>
      </c>
      <c r="F3461" s="20">
        <v>878</v>
      </c>
      <c r="G3461" s="20">
        <f t="shared" si="54"/>
        <v>878</v>
      </c>
      <c r="H3461" s="20" t="s">
        <v>8027</v>
      </c>
      <c r="I3461" s="20" t="s">
        <v>203</v>
      </c>
      <c r="J3461" s="20" t="s">
        <v>207</v>
      </c>
      <c r="K3461" s="20" t="s">
        <v>289</v>
      </c>
      <c r="L3461" s="20" t="s">
        <v>2672</v>
      </c>
      <c r="M3461" s="20" t="s">
        <v>291</v>
      </c>
      <c r="N3461" s="20">
        <v>64</v>
      </c>
      <c r="O3461" s="20">
        <v>6204329090</v>
      </c>
      <c r="P3461" s="20" t="s">
        <v>235</v>
      </c>
      <c r="Q3461" s="20" t="s">
        <v>260</v>
      </c>
    </row>
    <row r="3462" spans="1:17">
      <c r="A3462" s="20" t="s">
        <v>227</v>
      </c>
      <c r="B3462" s="20" t="s">
        <v>8857</v>
      </c>
      <c r="C3462" s="20" t="s">
        <v>8858</v>
      </c>
      <c r="D3462" s="20" t="s">
        <v>239</v>
      </c>
      <c r="E3462" s="20">
        <v>1</v>
      </c>
      <c r="F3462" s="20">
        <v>765</v>
      </c>
      <c r="G3462" s="20">
        <f t="shared" si="54"/>
        <v>765</v>
      </c>
      <c r="H3462" s="20" t="s">
        <v>8859</v>
      </c>
      <c r="I3462" s="20" t="s">
        <v>203</v>
      </c>
      <c r="J3462" s="20" t="s">
        <v>206</v>
      </c>
      <c r="K3462" s="20" t="s">
        <v>247</v>
      </c>
      <c r="L3462" s="20" t="s">
        <v>1024</v>
      </c>
      <c r="M3462" s="20" t="s">
        <v>291</v>
      </c>
      <c r="N3462" s="20">
        <v>56</v>
      </c>
      <c r="O3462" s="20">
        <v>6202401019</v>
      </c>
      <c r="P3462" s="20" t="s">
        <v>235</v>
      </c>
      <c r="Q3462" s="20" t="s">
        <v>260</v>
      </c>
    </row>
    <row r="3463" spans="1:17">
      <c r="A3463" s="20" t="s">
        <v>227</v>
      </c>
      <c r="B3463" s="20" t="s">
        <v>8434</v>
      </c>
      <c r="C3463" s="20" t="s">
        <v>8860</v>
      </c>
      <c r="D3463" s="20" t="s">
        <v>476</v>
      </c>
      <c r="E3463" s="20">
        <v>1</v>
      </c>
      <c r="F3463" s="20">
        <v>647</v>
      </c>
      <c r="G3463" s="20">
        <f t="shared" si="54"/>
        <v>647</v>
      </c>
      <c r="H3463" s="20" t="s">
        <v>8861</v>
      </c>
      <c r="I3463" s="20" t="s">
        <v>115</v>
      </c>
      <c r="J3463" s="20" t="s">
        <v>116</v>
      </c>
      <c r="K3463" s="20" t="s">
        <v>2445</v>
      </c>
      <c r="L3463" s="20" t="s">
        <v>2446</v>
      </c>
      <c r="M3463" s="20" t="s">
        <v>385</v>
      </c>
      <c r="N3463" s="20">
        <v>39</v>
      </c>
      <c r="O3463" s="20">
        <v>6204623990</v>
      </c>
      <c r="P3463" s="20" t="s">
        <v>235</v>
      </c>
      <c r="Q3463" s="20" t="s">
        <v>5951</v>
      </c>
    </row>
    <row r="3464" spans="1:17">
      <c r="A3464" s="20" t="s">
        <v>227</v>
      </c>
      <c r="B3464" s="20" t="s">
        <v>8258</v>
      </c>
      <c r="C3464" s="20" t="s">
        <v>8862</v>
      </c>
      <c r="D3464" s="20" t="s">
        <v>1108</v>
      </c>
      <c r="E3464" s="20">
        <v>1</v>
      </c>
      <c r="F3464" s="20">
        <v>566</v>
      </c>
      <c r="G3464" s="20">
        <f t="shared" si="54"/>
        <v>566</v>
      </c>
      <c r="H3464" s="20" t="s">
        <v>8863</v>
      </c>
      <c r="I3464" s="20" t="s">
        <v>203</v>
      </c>
      <c r="J3464" s="20" t="s">
        <v>206</v>
      </c>
      <c r="K3464" s="20" t="s">
        <v>383</v>
      </c>
      <c r="L3464" s="20" t="s">
        <v>384</v>
      </c>
      <c r="M3464" s="20" t="s">
        <v>385</v>
      </c>
      <c r="N3464" s="20">
        <v>27</v>
      </c>
      <c r="O3464" s="20">
        <v>6204623990</v>
      </c>
      <c r="P3464" s="20" t="s">
        <v>235</v>
      </c>
      <c r="Q3464" s="20" t="s">
        <v>446</v>
      </c>
    </row>
    <row r="3465" spans="1:17">
      <c r="A3465" s="20" t="s">
        <v>227</v>
      </c>
      <c r="B3465" s="20" t="s">
        <v>8864</v>
      </c>
      <c r="C3465" s="20" t="s">
        <v>8865</v>
      </c>
      <c r="D3465" s="20" t="s">
        <v>6416</v>
      </c>
      <c r="E3465" s="20">
        <v>1</v>
      </c>
      <c r="F3465" s="20">
        <v>217</v>
      </c>
      <c r="G3465" s="20">
        <f t="shared" si="54"/>
        <v>217</v>
      </c>
      <c r="H3465" s="20" t="s">
        <v>8866</v>
      </c>
      <c r="I3465" s="20" t="s">
        <v>101</v>
      </c>
      <c r="J3465" s="20" t="s">
        <v>106</v>
      </c>
      <c r="K3465" s="20" t="s">
        <v>1216</v>
      </c>
      <c r="L3465" s="20"/>
      <c r="M3465" s="20"/>
      <c r="N3465" s="20">
        <v>22</v>
      </c>
      <c r="O3465" s="20">
        <v>6402999100</v>
      </c>
      <c r="P3465" s="20" t="s">
        <v>235</v>
      </c>
      <c r="Q3465" s="20"/>
    </row>
    <row r="3466" spans="1:17">
      <c r="A3466" s="20" t="s">
        <v>227</v>
      </c>
      <c r="B3466" s="20" t="s">
        <v>8867</v>
      </c>
      <c r="C3466" s="20" t="s">
        <v>8868</v>
      </c>
      <c r="D3466" s="20" t="s">
        <v>316</v>
      </c>
      <c r="E3466" s="20">
        <v>1</v>
      </c>
      <c r="F3466" s="20">
        <v>969</v>
      </c>
      <c r="G3466" s="20">
        <f t="shared" si="54"/>
        <v>969</v>
      </c>
      <c r="H3466" s="20" t="s">
        <v>8869</v>
      </c>
      <c r="I3466" s="20" t="s">
        <v>115</v>
      </c>
      <c r="J3466" s="20" t="s">
        <v>116</v>
      </c>
      <c r="K3466" s="20" t="s">
        <v>2164</v>
      </c>
      <c r="L3466" s="20" t="s">
        <v>4565</v>
      </c>
      <c r="M3466" s="20" t="s">
        <v>291</v>
      </c>
      <c r="N3466" s="20">
        <v>60</v>
      </c>
      <c r="O3466" s="20">
        <v>6101309000</v>
      </c>
      <c r="P3466" s="20" t="s">
        <v>235</v>
      </c>
      <c r="Q3466" s="20" t="s">
        <v>260</v>
      </c>
    </row>
    <row r="3467" spans="1:17">
      <c r="A3467" s="20" t="s">
        <v>227</v>
      </c>
      <c r="B3467" s="20" t="s">
        <v>8870</v>
      </c>
      <c r="C3467" s="20" t="s">
        <v>8871</v>
      </c>
      <c r="D3467" s="20" t="s">
        <v>245</v>
      </c>
      <c r="E3467" s="20">
        <v>1</v>
      </c>
      <c r="F3467" s="20">
        <v>768</v>
      </c>
      <c r="G3467" s="20">
        <f t="shared" si="54"/>
        <v>768</v>
      </c>
      <c r="H3467" s="20" t="s">
        <v>8872</v>
      </c>
      <c r="I3467" s="20" t="s">
        <v>203</v>
      </c>
      <c r="J3467" s="20" t="s">
        <v>206</v>
      </c>
      <c r="K3467" s="20" t="s">
        <v>247</v>
      </c>
      <c r="L3467" s="20" t="s">
        <v>1024</v>
      </c>
      <c r="M3467" s="20" t="s">
        <v>234</v>
      </c>
      <c r="N3467" s="20">
        <v>43</v>
      </c>
      <c r="O3467" s="20">
        <v>6204329090</v>
      </c>
      <c r="P3467" s="20" t="s">
        <v>235</v>
      </c>
      <c r="Q3467" s="20" t="s">
        <v>260</v>
      </c>
    </row>
    <row r="3468" spans="1:17">
      <c r="A3468" s="20" t="s">
        <v>227</v>
      </c>
      <c r="B3468" s="20" t="s">
        <v>8267</v>
      </c>
      <c r="C3468" s="20" t="s">
        <v>8873</v>
      </c>
      <c r="D3468" s="20" t="s">
        <v>8874</v>
      </c>
      <c r="E3468" s="20">
        <v>1</v>
      </c>
      <c r="F3468" s="20">
        <v>258</v>
      </c>
      <c r="G3468" s="20">
        <f t="shared" si="54"/>
        <v>258</v>
      </c>
      <c r="H3468" s="20" t="s">
        <v>8875</v>
      </c>
      <c r="I3468" s="20" t="s">
        <v>158</v>
      </c>
      <c r="J3468" s="20" t="s">
        <v>166</v>
      </c>
      <c r="K3468" s="20" t="s">
        <v>8876</v>
      </c>
      <c r="L3468" s="20" t="s">
        <v>8877</v>
      </c>
      <c r="M3468" s="20" t="s">
        <v>370</v>
      </c>
      <c r="N3468" s="20">
        <v>6</v>
      </c>
      <c r="O3468" s="20">
        <v>3919908099</v>
      </c>
      <c r="P3468" s="20" t="s">
        <v>235</v>
      </c>
      <c r="Q3468" s="20"/>
    </row>
    <row r="3469" spans="1:17">
      <c r="A3469" s="20" t="s">
        <v>227</v>
      </c>
      <c r="B3469" s="20" t="s">
        <v>8878</v>
      </c>
      <c r="C3469" s="20" t="s">
        <v>8879</v>
      </c>
      <c r="D3469" s="20" t="s">
        <v>316</v>
      </c>
      <c r="E3469" s="20">
        <v>1</v>
      </c>
      <c r="F3469" s="20">
        <v>234</v>
      </c>
      <c r="G3469" s="20">
        <f t="shared" si="54"/>
        <v>234</v>
      </c>
      <c r="H3469" s="20" t="s">
        <v>8880</v>
      </c>
      <c r="I3469" s="20" t="s">
        <v>203</v>
      </c>
      <c r="J3469" s="20" t="s">
        <v>206</v>
      </c>
      <c r="K3469" s="20" t="s">
        <v>573</v>
      </c>
      <c r="L3469" s="20" t="s">
        <v>574</v>
      </c>
      <c r="M3469" s="20" t="s">
        <v>241</v>
      </c>
      <c r="N3469" s="20">
        <v>19</v>
      </c>
      <c r="O3469" s="20">
        <v>6204238000</v>
      </c>
      <c r="P3469" s="20" t="s">
        <v>235</v>
      </c>
      <c r="Q3469" s="20" t="s">
        <v>249</v>
      </c>
    </row>
    <row r="3470" spans="1:17">
      <c r="A3470" s="20" t="s">
        <v>227</v>
      </c>
      <c r="B3470" s="20" t="s">
        <v>8881</v>
      </c>
      <c r="C3470" s="20" t="s">
        <v>8882</v>
      </c>
      <c r="D3470" s="20" t="s">
        <v>239</v>
      </c>
      <c r="E3470" s="20">
        <v>1</v>
      </c>
      <c r="F3470" s="20">
        <v>1126</v>
      </c>
      <c r="G3470" s="20">
        <f t="shared" si="54"/>
        <v>1126</v>
      </c>
      <c r="H3470" s="20" t="s">
        <v>8883</v>
      </c>
      <c r="I3470" s="20" t="s">
        <v>203</v>
      </c>
      <c r="J3470" s="20" t="s">
        <v>205</v>
      </c>
      <c r="K3470" s="20" t="s">
        <v>786</v>
      </c>
      <c r="L3470" s="20" t="s">
        <v>787</v>
      </c>
      <c r="M3470" s="20" t="s">
        <v>241</v>
      </c>
      <c r="N3470" s="20">
        <v>58</v>
      </c>
      <c r="O3470" s="20">
        <v>6204420090</v>
      </c>
      <c r="P3470" s="20" t="s">
        <v>235</v>
      </c>
      <c r="Q3470" s="20" t="s">
        <v>249</v>
      </c>
    </row>
    <row r="3471" spans="1:17">
      <c r="A3471" s="20" t="s">
        <v>227</v>
      </c>
      <c r="B3471" s="20" t="s">
        <v>8281</v>
      </c>
      <c r="C3471" s="20" t="s">
        <v>8884</v>
      </c>
      <c r="D3471" s="20" t="s">
        <v>325</v>
      </c>
      <c r="E3471" s="20">
        <v>1</v>
      </c>
      <c r="F3471" s="20">
        <v>363</v>
      </c>
      <c r="G3471" s="20">
        <f t="shared" si="54"/>
        <v>363</v>
      </c>
      <c r="H3471" s="20" t="s">
        <v>8885</v>
      </c>
      <c r="I3471" s="20" t="s">
        <v>203</v>
      </c>
      <c r="J3471" s="20" t="s">
        <v>207</v>
      </c>
      <c r="K3471" s="20" t="s">
        <v>1565</v>
      </c>
      <c r="L3471" s="20" t="s">
        <v>5347</v>
      </c>
      <c r="M3471" s="20" t="s">
        <v>291</v>
      </c>
      <c r="N3471" s="20">
        <v>21</v>
      </c>
      <c r="O3471" s="20">
        <v>6204623990</v>
      </c>
      <c r="P3471" s="20" t="s">
        <v>235</v>
      </c>
      <c r="Q3471" s="20" t="s">
        <v>260</v>
      </c>
    </row>
    <row r="3472" spans="1:17">
      <c r="A3472" s="20" t="s">
        <v>227</v>
      </c>
      <c r="B3472" s="20" t="s">
        <v>8601</v>
      </c>
      <c r="C3472" s="20" t="s">
        <v>8886</v>
      </c>
      <c r="D3472" s="20" t="s">
        <v>239</v>
      </c>
      <c r="E3472" s="20">
        <v>1</v>
      </c>
      <c r="F3472" s="20">
        <v>638</v>
      </c>
      <c r="G3472" s="20">
        <f t="shared" si="54"/>
        <v>638</v>
      </c>
      <c r="H3472" s="20" t="s">
        <v>8887</v>
      </c>
      <c r="I3472" s="20" t="s">
        <v>203</v>
      </c>
      <c r="J3472" s="20" t="s">
        <v>206</v>
      </c>
      <c r="K3472" s="20" t="s">
        <v>632</v>
      </c>
      <c r="L3472" s="20"/>
      <c r="M3472" s="20" t="s">
        <v>241</v>
      </c>
      <c r="N3472" s="20">
        <v>30</v>
      </c>
      <c r="O3472" s="20">
        <v>6110309900</v>
      </c>
      <c r="P3472" s="20" t="s">
        <v>235</v>
      </c>
      <c r="Q3472" s="20" t="s">
        <v>260</v>
      </c>
    </row>
    <row r="3473" spans="1:17">
      <c r="A3473" s="20" t="s">
        <v>227</v>
      </c>
      <c r="B3473" s="20" t="s">
        <v>8495</v>
      </c>
      <c r="C3473" s="20" t="s">
        <v>8888</v>
      </c>
      <c r="D3473" s="20" t="s">
        <v>230</v>
      </c>
      <c r="E3473" s="20">
        <v>1</v>
      </c>
      <c r="F3473" s="20">
        <v>115</v>
      </c>
      <c r="G3473" s="20">
        <f t="shared" si="54"/>
        <v>115</v>
      </c>
      <c r="H3473" s="20" t="s">
        <v>8889</v>
      </c>
      <c r="I3473" s="20" t="s">
        <v>203</v>
      </c>
      <c r="J3473" s="20" t="s">
        <v>206</v>
      </c>
      <c r="K3473" s="20" t="s">
        <v>232</v>
      </c>
      <c r="L3473" s="20" t="s">
        <v>504</v>
      </c>
      <c r="M3473" s="20" t="s">
        <v>2368</v>
      </c>
      <c r="N3473" s="20">
        <v>9</v>
      </c>
      <c r="O3473" s="20">
        <v>6109100010</v>
      </c>
      <c r="P3473" s="20" t="s">
        <v>235</v>
      </c>
      <c r="Q3473" s="20" t="s">
        <v>278</v>
      </c>
    </row>
    <row r="3474" spans="1:17">
      <c r="A3474" s="20" t="s">
        <v>227</v>
      </c>
      <c r="B3474" s="20" t="s">
        <v>8290</v>
      </c>
      <c r="C3474" s="20" t="s">
        <v>8890</v>
      </c>
      <c r="D3474" s="20" t="s">
        <v>1230</v>
      </c>
      <c r="E3474" s="20">
        <v>1</v>
      </c>
      <c r="F3474" s="20">
        <v>171</v>
      </c>
      <c r="G3474" s="20">
        <f t="shared" si="54"/>
        <v>171</v>
      </c>
      <c r="H3474" s="20" t="s">
        <v>8891</v>
      </c>
      <c r="I3474" s="20" t="s">
        <v>101</v>
      </c>
      <c r="J3474" s="20" t="s">
        <v>112</v>
      </c>
      <c r="K3474" s="20" t="s">
        <v>1232</v>
      </c>
      <c r="L3474" s="20" t="s">
        <v>1233</v>
      </c>
      <c r="M3474" s="20" t="s">
        <v>234</v>
      </c>
      <c r="N3474" s="20">
        <v>11</v>
      </c>
      <c r="O3474" s="20">
        <v>6204623990</v>
      </c>
      <c r="P3474" s="20" t="s">
        <v>235</v>
      </c>
      <c r="Q3474" s="20" t="s">
        <v>278</v>
      </c>
    </row>
    <row r="3475" spans="1:17">
      <c r="A3475" s="20" t="s">
        <v>227</v>
      </c>
      <c r="B3475" s="20" t="s">
        <v>8892</v>
      </c>
      <c r="C3475" s="20" t="s">
        <v>8136</v>
      </c>
      <c r="D3475" s="20">
        <v>38</v>
      </c>
      <c r="E3475" s="20">
        <v>1</v>
      </c>
      <c r="F3475" s="20">
        <v>527</v>
      </c>
      <c r="G3475" s="20">
        <f t="shared" si="54"/>
        <v>527</v>
      </c>
      <c r="H3475" s="20" t="s">
        <v>8137</v>
      </c>
      <c r="I3475" s="20" t="s">
        <v>203</v>
      </c>
      <c r="J3475" s="20" t="s">
        <v>206</v>
      </c>
      <c r="K3475" s="20" t="s">
        <v>383</v>
      </c>
      <c r="L3475" s="20" t="s">
        <v>384</v>
      </c>
      <c r="M3475" s="20" t="s">
        <v>385</v>
      </c>
      <c r="N3475" s="20">
        <v>32</v>
      </c>
      <c r="O3475" s="20">
        <v>6204623990</v>
      </c>
      <c r="P3475" s="20" t="s">
        <v>235</v>
      </c>
      <c r="Q3475" s="20" t="s">
        <v>446</v>
      </c>
    </row>
    <row r="3476" spans="1:17">
      <c r="A3476" s="20" t="s">
        <v>227</v>
      </c>
      <c r="B3476" s="20" t="s">
        <v>8128</v>
      </c>
      <c r="C3476" s="20" t="s">
        <v>8893</v>
      </c>
      <c r="D3476" s="20">
        <v>40</v>
      </c>
      <c r="E3476" s="20">
        <v>1</v>
      </c>
      <c r="F3476" s="20">
        <v>687</v>
      </c>
      <c r="G3476" s="20">
        <f t="shared" si="54"/>
        <v>687</v>
      </c>
      <c r="H3476" s="20" t="s">
        <v>8894</v>
      </c>
      <c r="I3476" s="20" t="s">
        <v>203</v>
      </c>
      <c r="J3476" s="20" t="s">
        <v>206</v>
      </c>
      <c r="K3476" s="20" t="s">
        <v>383</v>
      </c>
      <c r="L3476" s="20" t="s">
        <v>384</v>
      </c>
      <c r="M3476" s="20" t="s">
        <v>385</v>
      </c>
      <c r="N3476" s="20">
        <v>34</v>
      </c>
      <c r="O3476" s="20">
        <v>6204623990</v>
      </c>
      <c r="P3476" s="20" t="s">
        <v>235</v>
      </c>
      <c r="Q3476" s="20" t="s">
        <v>446</v>
      </c>
    </row>
    <row r="3477" spans="1:17">
      <c r="A3477" s="20" t="s">
        <v>227</v>
      </c>
      <c r="B3477" s="20" t="s">
        <v>8895</v>
      </c>
      <c r="C3477" s="20" t="s">
        <v>8896</v>
      </c>
      <c r="D3477" s="20" t="s">
        <v>245</v>
      </c>
      <c r="E3477" s="20">
        <v>1</v>
      </c>
      <c r="F3477" s="20">
        <v>113</v>
      </c>
      <c r="G3477" s="20">
        <f t="shared" si="54"/>
        <v>113</v>
      </c>
      <c r="H3477" s="20" t="s">
        <v>8897</v>
      </c>
      <c r="I3477" s="20" t="s">
        <v>203</v>
      </c>
      <c r="J3477" s="20" t="s">
        <v>206</v>
      </c>
      <c r="K3477" s="20" t="s">
        <v>232</v>
      </c>
      <c r="L3477" s="20" t="s">
        <v>233</v>
      </c>
      <c r="M3477" s="20" t="s">
        <v>375</v>
      </c>
      <c r="N3477" s="20">
        <v>8</v>
      </c>
      <c r="O3477" s="20">
        <v>6109100010</v>
      </c>
      <c r="P3477" s="20" t="s">
        <v>235</v>
      </c>
      <c r="Q3477" s="20" t="s">
        <v>260</v>
      </c>
    </row>
    <row r="3478" spans="1:17">
      <c r="A3478" s="20" t="s">
        <v>227</v>
      </c>
      <c r="B3478" s="20" t="s">
        <v>8629</v>
      </c>
      <c r="C3478" s="20" t="s">
        <v>8898</v>
      </c>
      <c r="D3478" s="20"/>
      <c r="E3478" s="20">
        <v>1</v>
      </c>
      <c r="F3478" s="20">
        <v>59</v>
      </c>
      <c r="G3478" s="20">
        <f t="shared" si="54"/>
        <v>59</v>
      </c>
      <c r="H3478" s="20" t="s">
        <v>8899</v>
      </c>
      <c r="I3478" s="20" t="s">
        <v>20</v>
      </c>
      <c r="J3478" s="20" t="s">
        <v>56</v>
      </c>
      <c r="K3478" s="20" t="s">
        <v>356</v>
      </c>
      <c r="L3478" s="20" t="s">
        <v>8900</v>
      </c>
      <c r="M3478" s="20" t="s">
        <v>358</v>
      </c>
      <c r="N3478" s="20">
        <v>8</v>
      </c>
      <c r="O3478" s="20">
        <v>6704900000</v>
      </c>
      <c r="P3478" s="20" t="s">
        <v>235</v>
      </c>
      <c r="Q3478" s="20" t="s">
        <v>260</v>
      </c>
    </row>
    <row r="3479" spans="1:17">
      <c r="A3479" s="20" t="s">
        <v>227</v>
      </c>
      <c r="B3479" s="20" t="s">
        <v>8368</v>
      </c>
      <c r="C3479" s="20" t="s">
        <v>8901</v>
      </c>
      <c r="D3479" s="20" t="s">
        <v>239</v>
      </c>
      <c r="E3479" s="20">
        <v>1</v>
      </c>
      <c r="F3479" s="20">
        <v>430</v>
      </c>
      <c r="G3479" s="20">
        <f t="shared" si="54"/>
        <v>430</v>
      </c>
      <c r="H3479" s="20" t="s">
        <v>8902</v>
      </c>
      <c r="I3479" s="20" t="s">
        <v>203</v>
      </c>
      <c r="J3479" s="20" t="s">
        <v>206</v>
      </c>
      <c r="K3479" s="20" t="s">
        <v>383</v>
      </c>
      <c r="L3479" s="20" t="s">
        <v>384</v>
      </c>
      <c r="M3479" s="20" t="s">
        <v>385</v>
      </c>
      <c r="N3479" s="20">
        <v>24</v>
      </c>
      <c r="O3479" s="20">
        <v>6204623990</v>
      </c>
      <c r="P3479" s="20" t="s">
        <v>235</v>
      </c>
      <c r="Q3479" s="20" t="s">
        <v>8903</v>
      </c>
    </row>
    <row r="3480" spans="1:17">
      <c r="A3480" s="20" t="s">
        <v>227</v>
      </c>
      <c r="B3480" s="20" t="s">
        <v>8368</v>
      </c>
      <c r="C3480" s="20" t="s">
        <v>8904</v>
      </c>
      <c r="D3480" s="20" t="s">
        <v>230</v>
      </c>
      <c r="E3480" s="20">
        <v>1</v>
      </c>
      <c r="F3480" s="20">
        <v>219</v>
      </c>
      <c r="G3480" s="20">
        <f t="shared" si="54"/>
        <v>219</v>
      </c>
      <c r="H3480" s="20" t="s">
        <v>8905</v>
      </c>
      <c r="I3480" s="20" t="s">
        <v>203</v>
      </c>
      <c r="J3480" s="20" t="s">
        <v>206</v>
      </c>
      <c r="K3480" s="20" t="s">
        <v>301</v>
      </c>
      <c r="L3480" s="20" t="s">
        <v>849</v>
      </c>
      <c r="M3480" s="20" t="s">
        <v>375</v>
      </c>
      <c r="N3480" s="20">
        <v>15</v>
      </c>
      <c r="O3480" s="20">
        <v>6204623990</v>
      </c>
      <c r="P3480" s="20" t="s">
        <v>235</v>
      </c>
      <c r="Q3480" s="20" t="s">
        <v>668</v>
      </c>
    </row>
    <row r="3481" spans="1:17">
      <c r="A3481" s="20" t="s">
        <v>227</v>
      </c>
      <c r="B3481" s="20" t="s">
        <v>8906</v>
      </c>
      <c r="C3481" s="20" t="s">
        <v>8907</v>
      </c>
      <c r="D3481" s="20" t="s">
        <v>8908</v>
      </c>
      <c r="E3481" s="20">
        <v>1</v>
      </c>
      <c r="F3481" s="20">
        <v>118</v>
      </c>
      <c r="G3481" s="20">
        <f t="shared" si="54"/>
        <v>118</v>
      </c>
      <c r="H3481" s="20" t="s">
        <v>8909</v>
      </c>
      <c r="I3481" s="20" t="s">
        <v>24</v>
      </c>
      <c r="J3481" s="20" t="s">
        <v>70</v>
      </c>
      <c r="K3481" s="20" t="s">
        <v>5620</v>
      </c>
      <c r="L3481" s="20" t="s">
        <v>8910</v>
      </c>
      <c r="M3481" s="20" t="s">
        <v>534</v>
      </c>
      <c r="N3481" s="20">
        <v>3</v>
      </c>
      <c r="O3481" s="20">
        <v>3919908099</v>
      </c>
      <c r="P3481" s="20" t="s">
        <v>235</v>
      </c>
      <c r="Q3481" s="20"/>
    </row>
    <row r="3482" spans="1:17">
      <c r="A3482" s="20" t="s">
        <v>227</v>
      </c>
      <c r="B3482" s="20" t="s">
        <v>8217</v>
      </c>
      <c r="C3482" s="20" t="s">
        <v>8911</v>
      </c>
      <c r="D3482" s="20" t="s">
        <v>230</v>
      </c>
      <c r="E3482" s="20">
        <v>1</v>
      </c>
      <c r="F3482" s="20">
        <v>369</v>
      </c>
      <c r="G3482" s="20">
        <f t="shared" si="54"/>
        <v>369</v>
      </c>
      <c r="H3482" s="20" t="s">
        <v>8912</v>
      </c>
      <c r="I3482" s="20" t="s">
        <v>203</v>
      </c>
      <c r="J3482" s="20" t="s">
        <v>206</v>
      </c>
      <c r="K3482" s="20" t="s">
        <v>383</v>
      </c>
      <c r="L3482" s="20" t="s">
        <v>1085</v>
      </c>
      <c r="M3482" s="20" t="s">
        <v>385</v>
      </c>
      <c r="N3482" s="20">
        <v>26</v>
      </c>
      <c r="O3482" s="20">
        <v>6204420090</v>
      </c>
      <c r="P3482" s="20" t="s">
        <v>235</v>
      </c>
      <c r="Q3482" s="20" t="s">
        <v>8913</v>
      </c>
    </row>
    <row r="3483" spans="1:17">
      <c r="A3483" s="20" t="s">
        <v>227</v>
      </c>
      <c r="B3483" s="20" t="s">
        <v>8402</v>
      </c>
      <c r="C3483" s="20" t="s">
        <v>8914</v>
      </c>
      <c r="D3483" s="20" t="s">
        <v>316</v>
      </c>
      <c r="E3483" s="20">
        <v>1</v>
      </c>
      <c r="F3483" s="20">
        <v>255</v>
      </c>
      <c r="G3483" s="20">
        <f t="shared" si="54"/>
        <v>255</v>
      </c>
      <c r="H3483" s="20" t="s">
        <v>8915</v>
      </c>
      <c r="I3483" s="20" t="s">
        <v>203</v>
      </c>
      <c r="J3483" s="20" t="s">
        <v>206</v>
      </c>
      <c r="K3483" s="20" t="s">
        <v>258</v>
      </c>
      <c r="L3483" s="20" t="s">
        <v>323</v>
      </c>
      <c r="M3483" s="20" t="s">
        <v>241</v>
      </c>
      <c r="N3483" s="20">
        <v>15</v>
      </c>
      <c r="O3483" s="20">
        <v>6204420090</v>
      </c>
      <c r="P3483" s="20" t="s">
        <v>235</v>
      </c>
      <c r="Q3483" s="20" t="s">
        <v>5404</v>
      </c>
    </row>
    <row r="3484" spans="1:17">
      <c r="A3484" s="20" t="s">
        <v>227</v>
      </c>
      <c r="B3484" s="20" t="s">
        <v>8708</v>
      </c>
      <c r="C3484" s="20" t="s">
        <v>8916</v>
      </c>
      <c r="D3484" s="20" t="s">
        <v>8917</v>
      </c>
      <c r="E3484" s="20">
        <v>1</v>
      </c>
      <c r="F3484" s="20">
        <v>180</v>
      </c>
      <c r="G3484" s="20">
        <f t="shared" si="54"/>
        <v>180</v>
      </c>
      <c r="H3484" s="20" t="s">
        <v>8918</v>
      </c>
      <c r="I3484" s="20" t="s">
        <v>24</v>
      </c>
      <c r="J3484" s="20" t="s">
        <v>73</v>
      </c>
      <c r="K3484" s="20" t="s">
        <v>4258</v>
      </c>
      <c r="L3484" s="20" t="s">
        <v>4259</v>
      </c>
      <c r="M3484" s="20" t="s">
        <v>776</v>
      </c>
      <c r="N3484" s="20">
        <v>12</v>
      </c>
      <c r="O3484" s="20">
        <v>6911900000</v>
      </c>
      <c r="P3484" s="20" t="s">
        <v>235</v>
      </c>
      <c r="Q3484" s="20"/>
    </row>
    <row r="3485" spans="1:17">
      <c r="A3485" s="20" t="s">
        <v>227</v>
      </c>
      <c r="B3485" s="20" t="s">
        <v>8919</v>
      </c>
      <c r="C3485" s="20" t="s">
        <v>8920</v>
      </c>
      <c r="D3485" s="20" t="s">
        <v>287</v>
      </c>
      <c r="E3485" s="20">
        <v>1</v>
      </c>
      <c r="F3485" s="20">
        <v>495</v>
      </c>
      <c r="G3485" s="20">
        <f t="shared" si="54"/>
        <v>495</v>
      </c>
      <c r="H3485" s="20" t="s">
        <v>8921</v>
      </c>
      <c r="I3485" s="20" t="s">
        <v>203</v>
      </c>
      <c r="J3485" s="20" t="s">
        <v>207</v>
      </c>
      <c r="K3485" s="20" t="s">
        <v>463</v>
      </c>
      <c r="L3485" s="20"/>
      <c r="M3485" s="20" t="s">
        <v>241</v>
      </c>
      <c r="N3485" s="20">
        <v>25</v>
      </c>
      <c r="O3485" s="20">
        <v>6204420090</v>
      </c>
      <c r="P3485" s="20" t="s">
        <v>235</v>
      </c>
      <c r="Q3485" s="20" t="s">
        <v>260</v>
      </c>
    </row>
    <row r="3486" spans="1:17">
      <c r="A3486" s="20" t="s">
        <v>227</v>
      </c>
      <c r="B3486" s="20" t="s">
        <v>8922</v>
      </c>
      <c r="C3486" s="20" t="s">
        <v>8923</v>
      </c>
      <c r="D3486" s="20" t="s">
        <v>321</v>
      </c>
      <c r="E3486" s="20">
        <v>1</v>
      </c>
      <c r="F3486" s="20">
        <v>110</v>
      </c>
      <c r="G3486" s="20">
        <f t="shared" si="54"/>
        <v>110</v>
      </c>
      <c r="H3486" s="20" t="s">
        <v>8924</v>
      </c>
      <c r="I3486" s="20" t="s">
        <v>141</v>
      </c>
      <c r="J3486" s="20" t="s">
        <v>154</v>
      </c>
      <c r="K3486" s="20" t="s">
        <v>868</v>
      </c>
      <c r="L3486" s="20" t="s">
        <v>1240</v>
      </c>
      <c r="M3486" s="20" t="s">
        <v>234</v>
      </c>
      <c r="N3486" s="20">
        <v>10</v>
      </c>
      <c r="O3486" s="20">
        <v>6208990099</v>
      </c>
      <c r="P3486" s="20" t="s">
        <v>235</v>
      </c>
      <c r="Q3486" s="20" t="s">
        <v>339</v>
      </c>
    </row>
    <row r="3487" spans="1:17">
      <c r="A3487" s="20" t="s">
        <v>227</v>
      </c>
      <c r="B3487" s="20" t="s">
        <v>8857</v>
      </c>
      <c r="C3487" s="20" t="s">
        <v>8925</v>
      </c>
      <c r="D3487" s="20" t="s">
        <v>6416</v>
      </c>
      <c r="E3487" s="20">
        <v>1</v>
      </c>
      <c r="F3487" s="20">
        <v>295</v>
      </c>
      <c r="G3487" s="20">
        <f t="shared" si="54"/>
        <v>295</v>
      </c>
      <c r="H3487" s="20" t="s">
        <v>8926</v>
      </c>
      <c r="I3487" s="20" t="s">
        <v>101</v>
      </c>
      <c r="J3487" s="20" t="s">
        <v>106</v>
      </c>
      <c r="K3487" s="20" t="s">
        <v>1475</v>
      </c>
      <c r="L3487" s="20"/>
      <c r="M3487" s="20"/>
      <c r="N3487" s="20">
        <v>20</v>
      </c>
      <c r="O3487" s="20">
        <v>6402919000</v>
      </c>
      <c r="P3487" s="20" t="s">
        <v>235</v>
      </c>
      <c r="Q3487" s="20"/>
    </row>
    <row r="3488" spans="1:17">
      <c r="A3488" s="20" t="s">
        <v>227</v>
      </c>
      <c r="B3488" s="20" t="s">
        <v>8927</v>
      </c>
      <c r="C3488" s="20" t="s">
        <v>8928</v>
      </c>
      <c r="D3488" s="20" t="s">
        <v>1967</v>
      </c>
      <c r="E3488" s="20">
        <v>1</v>
      </c>
      <c r="F3488" s="20">
        <v>92</v>
      </c>
      <c r="G3488" s="20">
        <f t="shared" si="54"/>
        <v>92</v>
      </c>
      <c r="H3488" s="20" t="s">
        <v>8929</v>
      </c>
      <c r="I3488" s="20" t="s">
        <v>24</v>
      </c>
      <c r="J3488" s="20" t="s">
        <v>79</v>
      </c>
      <c r="K3488" s="20" t="s">
        <v>8930</v>
      </c>
      <c r="L3488" s="20" t="s">
        <v>8931</v>
      </c>
      <c r="M3488" s="20" t="s">
        <v>1560</v>
      </c>
      <c r="N3488" s="20">
        <v>6</v>
      </c>
      <c r="O3488" s="20">
        <v>3926909790</v>
      </c>
      <c r="P3488" s="20" t="s">
        <v>235</v>
      </c>
      <c r="Q3488" s="20"/>
    </row>
    <row r="3489" spans="1:17">
      <c r="A3489" s="20" t="s">
        <v>227</v>
      </c>
      <c r="B3489" s="20" t="s">
        <v>8179</v>
      </c>
      <c r="C3489" s="20" t="s">
        <v>8932</v>
      </c>
      <c r="D3489" s="20" t="s">
        <v>3442</v>
      </c>
      <c r="E3489" s="20">
        <v>1</v>
      </c>
      <c r="F3489" s="20">
        <v>501</v>
      </c>
      <c r="G3489" s="20">
        <f t="shared" si="54"/>
        <v>501</v>
      </c>
      <c r="H3489" s="20" t="s">
        <v>8933</v>
      </c>
      <c r="I3489" s="20" t="s">
        <v>85</v>
      </c>
      <c r="J3489" s="20" t="s">
        <v>88</v>
      </c>
      <c r="K3489" s="20" t="s">
        <v>431</v>
      </c>
      <c r="L3489" s="20" t="s">
        <v>432</v>
      </c>
      <c r="M3489" s="20" t="s">
        <v>375</v>
      </c>
      <c r="N3489" s="20">
        <v>9</v>
      </c>
      <c r="O3489" s="20">
        <v>6304910000</v>
      </c>
      <c r="P3489" s="20" t="s">
        <v>235</v>
      </c>
      <c r="Q3489" s="20" t="s">
        <v>278</v>
      </c>
    </row>
    <row r="3490" spans="1:17">
      <c r="A3490" s="20" t="s">
        <v>227</v>
      </c>
      <c r="B3490" s="20" t="s">
        <v>8179</v>
      </c>
      <c r="C3490" s="20" t="s">
        <v>8934</v>
      </c>
      <c r="D3490" s="20" t="s">
        <v>316</v>
      </c>
      <c r="E3490" s="20">
        <v>1</v>
      </c>
      <c r="F3490" s="20">
        <v>334</v>
      </c>
      <c r="G3490" s="20">
        <f t="shared" si="54"/>
        <v>334</v>
      </c>
      <c r="H3490" s="20" t="s">
        <v>8935</v>
      </c>
      <c r="I3490" s="20" t="s">
        <v>203</v>
      </c>
      <c r="J3490" s="20" t="s">
        <v>206</v>
      </c>
      <c r="K3490" s="20" t="s">
        <v>270</v>
      </c>
      <c r="L3490" s="20" t="s">
        <v>271</v>
      </c>
      <c r="M3490" s="20" t="s">
        <v>291</v>
      </c>
      <c r="N3490" s="20">
        <v>22</v>
      </c>
      <c r="O3490" s="20">
        <v>6211490000</v>
      </c>
      <c r="P3490" s="20" t="s">
        <v>235</v>
      </c>
      <c r="Q3490" s="20" t="s">
        <v>249</v>
      </c>
    </row>
    <row r="3491" spans="1:17">
      <c r="A3491" s="20" t="s">
        <v>227</v>
      </c>
      <c r="B3491" s="20" t="s">
        <v>8936</v>
      </c>
      <c r="C3491" s="20" t="s">
        <v>8937</v>
      </c>
      <c r="D3491" s="20" t="s">
        <v>239</v>
      </c>
      <c r="E3491" s="20">
        <v>1</v>
      </c>
      <c r="F3491" s="20">
        <v>428</v>
      </c>
      <c r="G3491" s="20">
        <f t="shared" si="54"/>
        <v>428</v>
      </c>
      <c r="H3491" s="20" t="s">
        <v>8938</v>
      </c>
      <c r="I3491" s="20" t="s">
        <v>115</v>
      </c>
      <c r="J3491" s="20" t="s">
        <v>116</v>
      </c>
      <c r="K3491" s="20" t="s">
        <v>600</v>
      </c>
      <c r="L3491" s="20" t="s">
        <v>601</v>
      </c>
      <c r="M3491" s="20" t="s">
        <v>234</v>
      </c>
      <c r="N3491" s="20">
        <v>26</v>
      </c>
      <c r="O3491" s="20">
        <v>6110209100</v>
      </c>
      <c r="P3491" s="20" t="s">
        <v>235</v>
      </c>
      <c r="Q3491" s="20" t="s">
        <v>260</v>
      </c>
    </row>
    <row r="3492" spans="1:17">
      <c r="A3492" s="20" t="s">
        <v>227</v>
      </c>
      <c r="B3492" s="20" t="s">
        <v>8939</v>
      </c>
      <c r="C3492" s="20" t="s">
        <v>8940</v>
      </c>
      <c r="D3492" s="20" t="s">
        <v>8941</v>
      </c>
      <c r="E3492" s="20">
        <v>1</v>
      </c>
      <c r="F3492" s="20">
        <v>291</v>
      </c>
      <c r="G3492" s="20">
        <f t="shared" si="54"/>
        <v>291</v>
      </c>
      <c r="H3492" s="20" t="s">
        <v>8942</v>
      </c>
      <c r="I3492" s="20" t="s">
        <v>20</v>
      </c>
      <c r="J3492" s="20" t="s">
        <v>54</v>
      </c>
      <c r="K3492" s="20" t="s">
        <v>8943</v>
      </c>
      <c r="L3492" s="20"/>
      <c r="M3492" s="20" t="s">
        <v>776</v>
      </c>
      <c r="N3492" s="20">
        <v>14</v>
      </c>
      <c r="O3492" s="20">
        <v>8543709099</v>
      </c>
      <c r="P3492" s="20" t="s">
        <v>235</v>
      </c>
      <c r="Q3492" s="20"/>
    </row>
    <row r="3493" spans="1:17">
      <c r="A3493" s="20" t="s">
        <v>227</v>
      </c>
      <c r="B3493" s="20" t="s">
        <v>8721</v>
      </c>
      <c r="C3493" s="20" t="s">
        <v>8944</v>
      </c>
      <c r="D3493" s="20" t="s">
        <v>245</v>
      </c>
      <c r="E3493" s="20">
        <v>1</v>
      </c>
      <c r="F3493" s="20">
        <v>318</v>
      </c>
      <c r="G3493" s="20">
        <f t="shared" si="54"/>
        <v>318</v>
      </c>
      <c r="H3493" s="20" t="s">
        <v>8945</v>
      </c>
      <c r="I3493" s="20" t="s">
        <v>203</v>
      </c>
      <c r="J3493" s="20" t="s">
        <v>206</v>
      </c>
      <c r="K3493" s="20" t="s">
        <v>295</v>
      </c>
      <c r="L3493" s="20" t="s">
        <v>343</v>
      </c>
      <c r="M3493" s="20" t="s">
        <v>234</v>
      </c>
      <c r="N3493" s="20">
        <v>26</v>
      </c>
      <c r="O3493" s="20">
        <v>6110209100</v>
      </c>
      <c r="P3493" s="20" t="s">
        <v>235</v>
      </c>
      <c r="Q3493" s="20" t="s">
        <v>297</v>
      </c>
    </row>
    <row r="3494" spans="1:17">
      <c r="A3494" s="20" t="s">
        <v>227</v>
      </c>
      <c r="B3494" s="20" t="s">
        <v>8946</v>
      </c>
      <c r="C3494" s="20" t="s">
        <v>8947</v>
      </c>
      <c r="D3494" s="20" t="s">
        <v>245</v>
      </c>
      <c r="E3494" s="20">
        <v>1</v>
      </c>
      <c r="F3494" s="20">
        <v>481</v>
      </c>
      <c r="G3494" s="20">
        <f t="shared" si="54"/>
        <v>481</v>
      </c>
      <c r="H3494" s="20" t="s">
        <v>8948</v>
      </c>
      <c r="I3494" s="20" t="s">
        <v>115</v>
      </c>
      <c r="J3494" s="20" t="s">
        <v>116</v>
      </c>
      <c r="K3494" s="20" t="s">
        <v>2445</v>
      </c>
      <c r="L3494" s="20" t="s">
        <v>2446</v>
      </c>
      <c r="M3494" s="20" t="s">
        <v>385</v>
      </c>
      <c r="N3494" s="20">
        <v>36</v>
      </c>
      <c r="O3494" s="20">
        <v>6203423500</v>
      </c>
      <c r="P3494" s="20" t="s">
        <v>235</v>
      </c>
      <c r="Q3494" s="20" t="s">
        <v>8949</v>
      </c>
    </row>
    <row r="3495" spans="1:17">
      <c r="A3495" s="20" t="s">
        <v>227</v>
      </c>
      <c r="B3495" s="20" t="s">
        <v>8733</v>
      </c>
      <c r="C3495" s="20" t="s">
        <v>8950</v>
      </c>
      <c r="D3495" s="20" t="s">
        <v>245</v>
      </c>
      <c r="E3495" s="20">
        <v>1</v>
      </c>
      <c r="F3495" s="20">
        <v>135</v>
      </c>
      <c r="G3495" s="20">
        <f t="shared" si="54"/>
        <v>135</v>
      </c>
      <c r="H3495" s="20" t="s">
        <v>8951</v>
      </c>
      <c r="I3495" s="20" t="s">
        <v>203</v>
      </c>
      <c r="J3495" s="20" t="s">
        <v>206</v>
      </c>
      <c r="K3495" s="20" t="s">
        <v>270</v>
      </c>
      <c r="L3495" s="20" t="s">
        <v>1502</v>
      </c>
      <c r="M3495" s="20" t="s">
        <v>241</v>
      </c>
      <c r="N3495" s="20">
        <v>7.99</v>
      </c>
      <c r="O3495" s="20">
        <v>6211490000</v>
      </c>
      <c r="P3495" s="20" t="s">
        <v>235</v>
      </c>
      <c r="Q3495" s="20" t="s">
        <v>721</v>
      </c>
    </row>
    <row r="3496" spans="1:17">
      <c r="A3496" s="20" t="s">
        <v>227</v>
      </c>
      <c r="B3496" s="20" t="s">
        <v>8952</v>
      </c>
      <c r="C3496" s="20" t="s">
        <v>8953</v>
      </c>
      <c r="D3496" s="20" t="s">
        <v>321</v>
      </c>
      <c r="E3496" s="20">
        <v>1</v>
      </c>
      <c r="F3496" s="20">
        <v>168</v>
      </c>
      <c r="G3496" s="20">
        <f t="shared" si="54"/>
        <v>168</v>
      </c>
      <c r="H3496" s="20" t="s">
        <v>8954</v>
      </c>
      <c r="I3496" s="20" t="s">
        <v>203</v>
      </c>
      <c r="J3496" s="20" t="s">
        <v>206</v>
      </c>
      <c r="K3496" s="20" t="s">
        <v>232</v>
      </c>
      <c r="L3496" s="20" t="s">
        <v>390</v>
      </c>
      <c r="M3496" s="20" t="s">
        <v>291</v>
      </c>
      <c r="N3496" s="20">
        <v>15</v>
      </c>
      <c r="O3496" s="20">
        <v>6206300090</v>
      </c>
      <c r="P3496" s="20" t="s">
        <v>235</v>
      </c>
      <c r="Q3496" s="20" t="s">
        <v>260</v>
      </c>
    </row>
    <row r="3497" spans="1:17">
      <c r="A3497" s="20" t="s">
        <v>227</v>
      </c>
      <c r="B3497" s="20" t="s">
        <v>8199</v>
      </c>
      <c r="C3497" s="20" t="s">
        <v>8955</v>
      </c>
      <c r="D3497" s="20" t="s">
        <v>595</v>
      </c>
      <c r="E3497" s="20">
        <v>1</v>
      </c>
      <c r="F3497" s="20">
        <v>167</v>
      </c>
      <c r="G3497" s="20">
        <f t="shared" si="54"/>
        <v>167</v>
      </c>
      <c r="H3497" s="20" t="s">
        <v>8956</v>
      </c>
      <c r="I3497" s="20" t="s">
        <v>203</v>
      </c>
      <c r="J3497" s="20" t="s">
        <v>207</v>
      </c>
      <c r="K3497" s="20" t="s">
        <v>831</v>
      </c>
      <c r="L3497" s="20" t="s">
        <v>952</v>
      </c>
      <c r="M3497" s="20" t="s">
        <v>505</v>
      </c>
      <c r="N3497" s="20">
        <v>10</v>
      </c>
      <c r="O3497" s="20">
        <v>6109100010</v>
      </c>
      <c r="P3497" s="20" t="s">
        <v>235</v>
      </c>
      <c r="Q3497" s="20" t="s">
        <v>577</v>
      </c>
    </row>
    <row r="3498" spans="1:17">
      <c r="A3498" s="20" t="s">
        <v>227</v>
      </c>
      <c r="B3498" s="20" t="s">
        <v>8957</v>
      </c>
      <c r="C3498" s="20" t="s">
        <v>8958</v>
      </c>
      <c r="D3498" s="20" t="s">
        <v>239</v>
      </c>
      <c r="E3498" s="20">
        <v>1</v>
      </c>
      <c r="F3498" s="20">
        <v>241</v>
      </c>
      <c r="G3498" s="20">
        <f t="shared" si="54"/>
        <v>241</v>
      </c>
      <c r="H3498" s="20" t="s">
        <v>8959</v>
      </c>
      <c r="I3498" s="20" t="s">
        <v>203</v>
      </c>
      <c r="J3498" s="20" t="s">
        <v>206</v>
      </c>
      <c r="K3498" s="20" t="s">
        <v>258</v>
      </c>
      <c r="L3498" s="20" t="s">
        <v>660</v>
      </c>
      <c r="M3498" s="20" t="s">
        <v>623</v>
      </c>
      <c r="N3498" s="20">
        <v>21</v>
      </c>
      <c r="O3498" s="20">
        <v>6204420090</v>
      </c>
      <c r="P3498" s="20" t="s">
        <v>235</v>
      </c>
      <c r="Q3498" s="20" t="s">
        <v>7945</v>
      </c>
    </row>
    <row r="3499" spans="1:17">
      <c r="A3499" s="20" t="s">
        <v>227</v>
      </c>
      <c r="B3499" s="20" t="s">
        <v>8749</v>
      </c>
      <c r="C3499" s="20" t="s">
        <v>8960</v>
      </c>
      <c r="D3499" s="20" t="s">
        <v>239</v>
      </c>
      <c r="E3499" s="20">
        <v>1</v>
      </c>
      <c r="F3499" s="20">
        <v>120</v>
      </c>
      <c r="G3499" s="20">
        <f t="shared" si="54"/>
        <v>120</v>
      </c>
      <c r="H3499" s="20" t="s">
        <v>8961</v>
      </c>
      <c r="I3499" s="20" t="s">
        <v>203</v>
      </c>
      <c r="J3499" s="20" t="s">
        <v>206</v>
      </c>
      <c r="K3499" s="20" t="s">
        <v>232</v>
      </c>
      <c r="L3499" s="20" t="s">
        <v>233</v>
      </c>
      <c r="M3499" s="20" t="s">
        <v>234</v>
      </c>
      <c r="N3499" s="20">
        <v>12</v>
      </c>
      <c r="O3499" s="20">
        <v>6109100010</v>
      </c>
      <c r="P3499" s="20" t="s">
        <v>235</v>
      </c>
      <c r="Q3499" s="20" t="s">
        <v>2954</v>
      </c>
    </row>
    <row r="3500" spans="1:17">
      <c r="A3500" s="20" t="s">
        <v>227</v>
      </c>
      <c r="B3500" s="20" t="s">
        <v>8495</v>
      </c>
      <c r="C3500" s="20" t="s">
        <v>8962</v>
      </c>
      <c r="D3500" s="20" t="s">
        <v>316</v>
      </c>
      <c r="E3500" s="20">
        <v>1</v>
      </c>
      <c r="F3500" s="20">
        <v>475</v>
      </c>
      <c r="G3500" s="20">
        <f t="shared" si="54"/>
        <v>475</v>
      </c>
      <c r="H3500" s="20" t="s">
        <v>8963</v>
      </c>
      <c r="I3500" s="20" t="s">
        <v>203</v>
      </c>
      <c r="J3500" s="20" t="s">
        <v>205</v>
      </c>
      <c r="K3500" s="20" t="s">
        <v>1752</v>
      </c>
      <c r="L3500" s="20" t="s">
        <v>1753</v>
      </c>
      <c r="M3500" s="20" t="s">
        <v>893</v>
      </c>
      <c r="N3500" s="20">
        <v>45</v>
      </c>
      <c r="O3500" s="20">
        <v>6204420090</v>
      </c>
      <c r="P3500" s="20" t="s">
        <v>235</v>
      </c>
      <c r="Q3500" s="20" t="s">
        <v>260</v>
      </c>
    </row>
    <row r="3501" spans="1:17">
      <c r="A3501" s="20" t="s">
        <v>227</v>
      </c>
      <c r="B3501" s="20" t="s">
        <v>8892</v>
      </c>
      <c r="C3501" s="20" t="s">
        <v>8964</v>
      </c>
      <c r="D3501" s="20" t="s">
        <v>321</v>
      </c>
      <c r="E3501" s="20">
        <v>1</v>
      </c>
      <c r="F3501" s="20">
        <v>332</v>
      </c>
      <c r="G3501" s="20">
        <f t="shared" si="54"/>
        <v>332</v>
      </c>
      <c r="H3501" s="20" t="s">
        <v>8965</v>
      </c>
      <c r="I3501" s="20" t="s">
        <v>203</v>
      </c>
      <c r="J3501" s="20" t="s">
        <v>206</v>
      </c>
      <c r="K3501" s="20" t="s">
        <v>258</v>
      </c>
      <c r="L3501" s="20" t="s">
        <v>323</v>
      </c>
      <c r="M3501" s="20" t="s">
        <v>234</v>
      </c>
      <c r="N3501" s="20">
        <v>18</v>
      </c>
      <c r="O3501" s="20">
        <v>6204420090</v>
      </c>
      <c r="P3501" s="20" t="s">
        <v>235</v>
      </c>
      <c r="Q3501" s="20" t="s">
        <v>2489</v>
      </c>
    </row>
    <row r="3502" spans="1:17">
      <c r="A3502" s="20" t="s">
        <v>227</v>
      </c>
      <c r="B3502" s="20" t="s">
        <v>8629</v>
      </c>
      <c r="C3502" s="20" t="s">
        <v>8966</v>
      </c>
      <c r="D3502" s="20" t="s">
        <v>595</v>
      </c>
      <c r="E3502" s="20">
        <v>1</v>
      </c>
      <c r="F3502" s="20">
        <v>636</v>
      </c>
      <c r="G3502" s="20">
        <f t="shared" si="54"/>
        <v>636</v>
      </c>
      <c r="H3502" s="20" t="s">
        <v>8967</v>
      </c>
      <c r="I3502" s="20" t="s">
        <v>203</v>
      </c>
      <c r="J3502" s="20" t="s">
        <v>207</v>
      </c>
      <c r="K3502" s="20" t="s">
        <v>289</v>
      </c>
      <c r="L3502" s="20" t="s">
        <v>8968</v>
      </c>
      <c r="M3502" s="20" t="s">
        <v>291</v>
      </c>
      <c r="N3502" s="20">
        <v>38</v>
      </c>
      <c r="O3502" s="20">
        <v>6202401091</v>
      </c>
      <c r="P3502" s="20" t="s">
        <v>235</v>
      </c>
      <c r="Q3502" s="20" t="s">
        <v>278</v>
      </c>
    </row>
    <row r="3503" spans="1:17">
      <c r="A3503" s="20" t="s">
        <v>227</v>
      </c>
      <c r="B3503" s="20" t="s">
        <v>8135</v>
      </c>
      <c r="C3503" s="20" t="s">
        <v>8969</v>
      </c>
      <c r="D3503" s="20" t="s">
        <v>239</v>
      </c>
      <c r="E3503" s="20">
        <v>1</v>
      </c>
      <c r="F3503" s="20">
        <v>369</v>
      </c>
      <c r="G3503" s="20">
        <f t="shared" si="54"/>
        <v>369</v>
      </c>
      <c r="H3503" s="20" t="s">
        <v>8970</v>
      </c>
      <c r="I3503" s="20" t="s">
        <v>203</v>
      </c>
      <c r="J3503" s="20" t="s">
        <v>206</v>
      </c>
      <c r="K3503" s="20" t="s">
        <v>258</v>
      </c>
      <c r="L3503" s="20" t="s">
        <v>259</v>
      </c>
      <c r="M3503" s="20" t="s">
        <v>241</v>
      </c>
      <c r="N3503" s="20">
        <v>19</v>
      </c>
      <c r="O3503" s="20">
        <v>6204420090</v>
      </c>
      <c r="P3503" s="20" t="s">
        <v>235</v>
      </c>
      <c r="Q3503" s="20" t="s">
        <v>2489</v>
      </c>
    </row>
    <row r="3504" spans="1:17">
      <c r="A3504" s="20" t="s">
        <v>227</v>
      </c>
      <c r="B3504" s="20" t="s">
        <v>8971</v>
      </c>
      <c r="C3504" s="20" t="s">
        <v>8972</v>
      </c>
      <c r="D3504" s="20" t="s">
        <v>670</v>
      </c>
      <c r="E3504" s="20">
        <v>1</v>
      </c>
      <c r="F3504" s="20">
        <v>624</v>
      </c>
      <c r="G3504" s="20">
        <f t="shared" si="54"/>
        <v>624</v>
      </c>
      <c r="H3504" s="20" t="s">
        <v>8973</v>
      </c>
      <c r="I3504" s="20" t="s">
        <v>137</v>
      </c>
      <c r="J3504" s="20" t="s">
        <v>140</v>
      </c>
      <c r="K3504" s="20" t="s">
        <v>254</v>
      </c>
      <c r="L3504" s="20"/>
      <c r="M3504" s="20"/>
      <c r="N3504" s="20">
        <v>35</v>
      </c>
      <c r="O3504" s="20">
        <v>6404199000</v>
      </c>
      <c r="P3504" s="20" t="s">
        <v>235</v>
      </c>
      <c r="Q3504" s="20"/>
    </row>
    <row r="3505" spans="1:17">
      <c r="A3505" s="20" t="s">
        <v>227</v>
      </c>
      <c r="B3505" s="20" t="s">
        <v>8309</v>
      </c>
      <c r="C3505" s="20" t="s">
        <v>8974</v>
      </c>
      <c r="D3505" s="20" t="s">
        <v>239</v>
      </c>
      <c r="E3505" s="20">
        <v>1</v>
      </c>
      <c r="F3505" s="20">
        <v>332</v>
      </c>
      <c r="G3505" s="20">
        <f t="shared" si="54"/>
        <v>332</v>
      </c>
      <c r="H3505" s="20" t="s">
        <v>8975</v>
      </c>
      <c r="I3505" s="20" t="s">
        <v>203</v>
      </c>
      <c r="J3505" s="20" t="s">
        <v>206</v>
      </c>
      <c r="K3505" s="20" t="s">
        <v>295</v>
      </c>
      <c r="L3505" s="20" t="s">
        <v>343</v>
      </c>
      <c r="M3505" s="20" t="s">
        <v>844</v>
      </c>
      <c r="N3505" s="20">
        <v>27</v>
      </c>
      <c r="O3505" s="20">
        <v>6110209100</v>
      </c>
      <c r="P3505" s="20" t="s">
        <v>8312</v>
      </c>
      <c r="Q3505" s="20" t="s">
        <v>8976</v>
      </c>
    </row>
    <row r="3506" spans="1:17">
      <c r="A3506" s="20" t="s">
        <v>227</v>
      </c>
      <c r="B3506" s="20" t="s">
        <v>8821</v>
      </c>
      <c r="C3506" s="20" t="s">
        <v>8977</v>
      </c>
      <c r="D3506" s="20" t="s">
        <v>316</v>
      </c>
      <c r="E3506" s="20">
        <v>1</v>
      </c>
      <c r="F3506" s="20">
        <v>325</v>
      </c>
      <c r="G3506" s="20">
        <f t="shared" si="54"/>
        <v>325</v>
      </c>
      <c r="H3506" s="20" t="s">
        <v>8978</v>
      </c>
      <c r="I3506" s="20" t="s">
        <v>203</v>
      </c>
      <c r="J3506" s="20" t="s">
        <v>206</v>
      </c>
      <c r="K3506" s="20" t="s">
        <v>632</v>
      </c>
      <c r="L3506" s="20"/>
      <c r="M3506" s="20" t="s">
        <v>234</v>
      </c>
      <c r="N3506" s="20">
        <v>17</v>
      </c>
      <c r="O3506" s="20">
        <v>6110309900</v>
      </c>
      <c r="P3506" s="20" t="s">
        <v>235</v>
      </c>
      <c r="Q3506" s="20" t="s">
        <v>260</v>
      </c>
    </row>
    <row r="3507" spans="1:17">
      <c r="A3507" s="20" t="s">
        <v>227</v>
      </c>
      <c r="B3507" s="20" t="s">
        <v>8520</v>
      </c>
      <c r="C3507" s="20" t="s">
        <v>8979</v>
      </c>
      <c r="D3507" s="20" t="s">
        <v>239</v>
      </c>
      <c r="E3507" s="20">
        <v>1</v>
      </c>
      <c r="F3507" s="20">
        <v>422</v>
      </c>
      <c r="G3507" s="20">
        <f t="shared" si="54"/>
        <v>422</v>
      </c>
      <c r="H3507" s="20" t="s">
        <v>8980</v>
      </c>
      <c r="I3507" s="20" t="s">
        <v>203</v>
      </c>
      <c r="J3507" s="20" t="s">
        <v>206</v>
      </c>
      <c r="K3507" s="20" t="s">
        <v>258</v>
      </c>
      <c r="L3507" s="20" t="s">
        <v>660</v>
      </c>
      <c r="M3507" s="20" t="s">
        <v>544</v>
      </c>
      <c r="N3507" s="20">
        <v>26</v>
      </c>
      <c r="O3507" s="20">
        <v>6204420090</v>
      </c>
      <c r="P3507" s="20" t="s">
        <v>235</v>
      </c>
      <c r="Q3507" s="20" t="s">
        <v>260</v>
      </c>
    </row>
    <row r="3508" spans="1:17">
      <c r="A3508" s="20" t="s">
        <v>227</v>
      </c>
      <c r="B3508" s="20" t="s">
        <v>8981</v>
      </c>
      <c r="C3508" s="20" t="s">
        <v>8982</v>
      </c>
      <c r="D3508" s="20" t="s">
        <v>1032</v>
      </c>
      <c r="E3508" s="20">
        <v>1</v>
      </c>
      <c r="F3508" s="20">
        <v>534</v>
      </c>
      <c r="G3508" s="20">
        <f t="shared" si="54"/>
        <v>534</v>
      </c>
      <c r="H3508" s="20" t="s">
        <v>8983</v>
      </c>
      <c r="I3508" s="20" t="s">
        <v>137</v>
      </c>
      <c r="J3508" s="20" t="s">
        <v>140</v>
      </c>
      <c r="K3508" s="20" t="s">
        <v>817</v>
      </c>
      <c r="L3508" s="20" t="s">
        <v>818</v>
      </c>
      <c r="M3508" s="20"/>
      <c r="N3508" s="20">
        <v>30</v>
      </c>
      <c r="O3508" s="20">
        <v>6402999300</v>
      </c>
      <c r="P3508" s="20" t="s">
        <v>235</v>
      </c>
      <c r="Q3508" s="20"/>
    </row>
    <row r="3509" spans="1:17">
      <c r="A3509" s="20" t="s">
        <v>227</v>
      </c>
      <c r="B3509" s="20" t="s">
        <v>8984</v>
      </c>
      <c r="C3509" s="20" t="s">
        <v>8985</v>
      </c>
      <c r="D3509" s="20" t="s">
        <v>230</v>
      </c>
      <c r="E3509" s="20">
        <v>1</v>
      </c>
      <c r="F3509" s="20">
        <v>258</v>
      </c>
      <c r="G3509" s="20">
        <f t="shared" si="54"/>
        <v>258</v>
      </c>
      <c r="H3509" s="20" t="s">
        <v>8986</v>
      </c>
      <c r="I3509" s="20" t="s">
        <v>203</v>
      </c>
      <c r="J3509" s="20" t="s">
        <v>206</v>
      </c>
      <c r="K3509" s="20" t="s">
        <v>573</v>
      </c>
      <c r="L3509" s="20" t="s">
        <v>574</v>
      </c>
      <c r="M3509" s="20" t="s">
        <v>375</v>
      </c>
      <c r="N3509" s="20">
        <v>17</v>
      </c>
      <c r="O3509" s="20">
        <v>6204238000</v>
      </c>
      <c r="P3509" s="20" t="s">
        <v>235</v>
      </c>
      <c r="Q3509" s="20" t="s">
        <v>278</v>
      </c>
    </row>
    <row r="3510" spans="1:17">
      <c r="A3510" s="20" t="s">
        <v>227</v>
      </c>
      <c r="B3510" s="20" t="s">
        <v>8393</v>
      </c>
      <c r="C3510" s="20" t="s">
        <v>6797</v>
      </c>
      <c r="D3510" s="20" t="s">
        <v>321</v>
      </c>
      <c r="E3510" s="20">
        <v>1</v>
      </c>
      <c r="F3510" s="20">
        <v>237</v>
      </c>
      <c r="G3510" s="20">
        <f t="shared" si="54"/>
        <v>237</v>
      </c>
      <c r="H3510" s="20" t="s">
        <v>6798</v>
      </c>
      <c r="I3510" s="20" t="s">
        <v>203</v>
      </c>
      <c r="J3510" s="20" t="s">
        <v>206</v>
      </c>
      <c r="K3510" s="20" t="s">
        <v>232</v>
      </c>
      <c r="L3510" s="20" t="s">
        <v>390</v>
      </c>
      <c r="M3510" s="20" t="s">
        <v>234</v>
      </c>
      <c r="N3510" s="20">
        <v>21</v>
      </c>
      <c r="O3510" s="20">
        <v>6206300090</v>
      </c>
      <c r="P3510" s="20" t="s">
        <v>235</v>
      </c>
      <c r="Q3510" s="20" t="s">
        <v>260</v>
      </c>
    </row>
    <row r="3511" spans="1:17">
      <c r="A3511" s="20" t="s">
        <v>227</v>
      </c>
      <c r="B3511" s="20" t="s">
        <v>8839</v>
      </c>
      <c r="C3511" s="20" t="s">
        <v>8987</v>
      </c>
      <c r="D3511" s="20" t="s">
        <v>321</v>
      </c>
      <c r="E3511" s="20">
        <v>1</v>
      </c>
      <c r="F3511" s="20">
        <v>361</v>
      </c>
      <c r="G3511" s="20">
        <f t="shared" si="54"/>
        <v>361</v>
      </c>
      <c r="H3511" s="20" t="s">
        <v>8988</v>
      </c>
      <c r="I3511" s="20" t="s">
        <v>115</v>
      </c>
      <c r="J3511" s="20" t="s">
        <v>116</v>
      </c>
      <c r="K3511" s="20" t="s">
        <v>1313</v>
      </c>
      <c r="L3511" s="20" t="s">
        <v>3641</v>
      </c>
      <c r="M3511" s="20" t="s">
        <v>234</v>
      </c>
      <c r="N3511" s="20">
        <v>23</v>
      </c>
      <c r="O3511" s="20">
        <v>6205200090</v>
      </c>
      <c r="P3511" s="20" t="s">
        <v>235</v>
      </c>
      <c r="Q3511" s="20" t="s">
        <v>1196</v>
      </c>
    </row>
    <row r="3512" spans="1:17">
      <c r="A3512" s="20" t="s">
        <v>227</v>
      </c>
      <c r="B3512" s="20" t="s">
        <v>8989</v>
      </c>
      <c r="C3512" s="20" t="s">
        <v>8990</v>
      </c>
      <c r="D3512" s="20" t="s">
        <v>1032</v>
      </c>
      <c r="E3512" s="20">
        <v>1</v>
      </c>
      <c r="F3512" s="20">
        <v>537</v>
      </c>
      <c r="G3512" s="20">
        <f t="shared" si="54"/>
        <v>537</v>
      </c>
      <c r="H3512" s="20" t="s">
        <v>8991</v>
      </c>
      <c r="I3512" s="20" t="s">
        <v>137</v>
      </c>
      <c r="J3512" s="20" t="s">
        <v>140</v>
      </c>
      <c r="K3512" s="20" t="s">
        <v>817</v>
      </c>
      <c r="L3512" s="20" t="s">
        <v>818</v>
      </c>
      <c r="M3512" s="20"/>
      <c r="N3512" s="20">
        <v>27</v>
      </c>
      <c r="O3512" s="20">
        <v>6404199000</v>
      </c>
      <c r="P3512" s="20" t="s">
        <v>235</v>
      </c>
      <c r="Q3512" s="20"/>
    </row>
    <row r="3513" spans="1:17">
      <c r="A3513" s="20" t="s">
        <v>227</v>
      </c>
      <c r="B3513" s="20" t="s">
        <v>8325</v>
      </c>
      <c r="C3513" s="20" t="s">
        <v>8992</v>
      </c>
      <c r="D3513" s="20" t="s">
        <v>239</v>
      </c>
      <c r="E3513" s="20">
        <v>1</v>
      </c>
      <c r="F3513" s="20">
        <v>624</v>
      </c>
      <c r="G3513" s="20">
        <f t="shared" si="54"/>
        <v>624</v>
      </c>
      <c r="H3513" s="20" t="s">
        <v>8993</v>
      </c>
      <c r="I3513" s="20" t="s">
        <v>203</v>
      </c>
      <c r="J3513" s="20" t="s">
        <v>206</v>
      </c>
      <c r="K3513" s="20" t="s">
        <v>632</v>
      </c>
      <c r="L3513" s="20"/>
      <c r="M3513" s="20" t="s">
        <v>241</v>
      </c>
      <c r="N3513" s="20">
        <v>30</v>
      </c>
      <c r="O3513" s="20">
        <v>6110309900</v>
      </c>
      <c r="P3513" s="20" t="s">
        <v>235</v>
      </c>
      <c r="Q3513" s="20" t="s">
        <v>260</v>
      </c>
    </row>
    <row r="3514" spans="1:17">
      <c r="A3514" s="20" t="s">
        <v>227</v>
      </c>
      <c r="B3514" s="20" t="s">
        <v>8994</v>
      </c>
      <c r="C3514" s="20" t="s">
        <v>8995</v>
      </c>
      <c r="D3514" s="20" t="s">
        <v>321</v>
      </c>
      <c r="E3514" s="20">
        <v>1</v>
      </c>
      <c r="F3514" s="20">
        <v>181</v>
      </c>
      <c r="G3514" s="20">
        <f t="shared" si="54"/>
        <v>181</v>
      </c>
      <c r="H3514" s="20" t="s">
        <v>8996</v>
      </c>
      <c r="I3514" s="20" t="s">
        <v>203</v>
      </c>
      <c r="J3514" s="20" t="s">
        <v>206</v>
      </c>
      <c r="K3514" s="20" t="s">
        <v>232</v>
      </c>
      <c r="L3514" s="20" t="s">
        <v>233</v>
      </c>
      <c r="M3514" s="20" t="s">
        <v>375</v>
      </c>
      <c r="N3514" s="20">
        <v>14</v>
      </c>
      <c r="O3514" s="20">
        <v>6109100010</v>
      </c>
      <c r="P3514" s="20" t="s">
        <v>235</v>
      </c>
      <c r="Q3514" s="20" t="s">
        <v>249</v>
      </c>
    </row>
    <row r="3515" spans="1:17">
      <c r="A3515" s="20" t="s">
        <v>227</v>
      </c>
      <c r="B3515" s="20" t="s">
        <v>8426</v>
      </c>
      <c r="C3515" s="20" t="s">
        <v>8997</v>
      </c>
      <c r="D3515" s="20" t="s">
        <v>8998</v>
      </c>
      <c r="E3515" s="20">
        <v>1</v>
      </c>
      <c r="F3515" s="20">
        <v>59</v>
      </c>
      <c r="G3515" s="20">
        <f t="shared" si="54"/>
        <v>59</v>
      </c>
      <c r="H3515" s="20" t="s">
        <v>8999</v>
      </c>
      <c r="I3515" s="20" t="s">
        <v>24</v>
      </c>
      <c r="J3515" s="20" t="s">
        <v>77</v>
      </c>
      <c r="K3515" s="20" t="s">
        <v>1122</v>
      </c>
      <c r="L3515" s="20" t="s">
        <v>1629</v>
      </c>
      <c r="M3515" s="20" t="s">
        <v>534</v>
      </c>
      <c r="N3515" s="20">
        <v>5</v>
      </c>
      <c r="O3515" s="20">
        <v>3924100090</v>
      </c>
      <c r="P3515" s="20" t="s">
        <v>235</v>
      </c>
      <c r="Q3515" s="20"/>
    </row>
    <row r="3516" spans="1:17">
      <c r="A3516" s="20" t="s">
        <v>227</v>
      </c>
      <c r="B3516" s="20" t="s">
        <v>9000</v>
      </c>
      <c r="C3516" s="20" t="s">
        <v>6803</v>
      </c>
      <c r="D3516" s="20" t="s">
        <v>239</v>
      </c>
      <c r="E3516" s="20">
        <v>1</v>
      </c>
      <c r="F3516" s="20">
        <v>295</v>
      </c>
      <c r="G3516" s="20">
        <f t="shared" si="54"/>
        <v>295</v>
      </c>
      <c r="H3516" s="20" t="s">
        <v>6804</v>
      </c>
      <c r="I3516" s="20" t="s">
        <v>203</v>
      </c>
      <c r="J3516" s="20" t="s">
        <v>206</v>
      </c>
      <c r="K3516" s="20" t="s">
        <v>419</v>
      </c>
      <c r="L3516" s="20" t="s">
        <v>2257</v>
      </c>
      <c r="M3516" s="20" t="s">
        <v>291</v>
      </c>
      <c r="N3516" s="20">
        <v>26</v>
      </c>
      <c r="O3516" s="20">
        <v>6204329090</v>
      </c>
      <c r="P3516" s="20" t="s">
        <v>235</v>
      </c>
      <c r="Q3516" s="20" t="s">
        <v>260</v>
      </c>
    </row>
    <row r="3517" spans="1:17">
      <c r="A3517" s="20" t="s">
        <v>227</v>
      </c>
      <c r="B3517" s="20" t="s">
        <v>9001</v>
      </c>
      <c r="C3517" s="20" t="s">
        <v>9002</v>
      </c>
      <c r="D3517" s="20" t="s">
        <v>239</v>
      </c>
      <c r="E3517" s="20">
        <v>1</v>
      </c>
      <c r="F3517" s="20">
        <v>280</v>
      </c>
      <c r="G3517" s="20">
        <f t="shared" si="54"/>
        <v>280</v>
      </c>
      <c r="H3517" s="20" t="s">
        <v>9003</v>
      </c>
      <c r="I3517" s="20" t="s">
        <v>203</v>
      </c>
      <c r="J3517" s="20" t="s">
        <v>206</v>
      </c>
      <c r="K3517" s="20" t="s">
        <v>232</v>
      </c>
      <c r="L3517" s="20" t="s">
        <v>390</v>
      </c>
      <c r="M3517" s="20" t="s">
        <v>291</v>
      </c>
      <c r="N3517" s="20">
        <v>23</v>
      </c>
      <c r="O3517" s="20">
        <v>6206300090</v>
      </c>
      <c r="P3517" s="20" t="s">
        <v>235</v>
      </c>
      <c r="Q3517" s="20" t="s">
        <v>260</v>
      </c>
    </row>
    <row r="3518" spans="1:17">
      <c r="A3518" s="20" t="s">
        <v>227</v>
      </c>
      <c r="B3518" s="20" t="s">
        <v>9004</v>
      </c>
      <c r="C3518" s="20" t="s">
        <v>9005</v>
      </c>
      <c r="D3518" s="20" t="s">
        <v>316</v>
      </c>
      <c r="E3518" s="20">
        <v>1</v>
      </c>
      <c r="F3518" s="20">
        <v>366</v>
      </c>
      <c r="G3518" s="20">
        <f t="shared" si="54"/>
        <v>366</v>
      </c>
      <c r="H3518" s="20" t="s">
        <v>9006</v>
      </c>
      <c r="I3518" s="20" t="s">
        <v>186</v>
      </c>
      <c r="J3518" s="20" t="s">
        <v>200</v>
      </c>
      <c r="K3518" s="20" t="s">
        <v>685</v>
      </c>
      <c r="L3518" s="20" t="s">
        <v>686</v>
      </c>
      <c r="M3518" s="20" t="s">
        <v>291</v>
      </c>
      <c r="N3518" s="20">
        <v>25</v>
      </c>
      <c r="O3518" s="20">
        <v>6108320000</v>
      </c>
      <c r="P3518" s="20" t="s">
        <v>235</v>
      </c>
      <c r="Q3518" s="20" t="s">
        <v>9007</v>
      </c>
    </row>
    <row r="3519" spans="1:17">
      <c r="A3519" s="20" t="s">
        <v>227</v>
      </c>
      <c r="B3519" s="20" t="s">
        <v>8099</v>
      </c>
      <c r="C3519" s="20" t="s">
        <v>9008</v>
      </c>
      <c r="D3519" s="20" t="s">
        <v>409</v>
      </c>
      <c r="E3519" s="20">
        <v>1</v>
      </c>
      <c r="F3519" s="20">
        <v>756</v>
      </c>
      <c r="G3519" s="20">
        <f t="shared" si="54"/>
        <v>756</v>
      </c>
      <c r="H3519" s="20" t="s">
        <v>9009</v>
      </c>
      <c r="I3519" s="20" t="s">
        <v>203</v>
      </c>
      <c r="J3519" s="20" t="s">
        <v>207</v>
      </c>
      <c r="K3519" s="20" t="s">
        <v>910</v>
      </c>
      <c r="L3519" s="20" t="s">
        <v>911</v>
      </c>
      <c r="M3519" s="20" t="s">
        <v>385</v>
      </c>
      <c r="N3519" s="20">
        <v>41</v>
      </c>
      <c r="O3519" s="20">
        <v>6204623990</v>
      </c>
      <c r="P3519" s="20" t="s">
        <v>235</v>
      </c>
      <c r="Q3519" s="20" t="s">
        <v>446</v>
      </c>
    </row>
    <row r="3520" spans="1:17">
      <c r="A3520" s="20" t="s">
        <v>227</v>
      </c>
      <c r="B3520" s="20" t="s">
        <v>9010</v>
      </c>
      <c r="C3520" s="20" t="s">
        <v>9011</v>
      </c>
      <c r="D3520" s="20" t="s">
        <v>409</v>
      </c>
      <c r="E3520" s="20">
        <v>1</v>
      </c>
      <c r="F3520" s="20">
        <v>386</v>
      </c>
      <c r="G3520" s="20">
        <f t="shared" si="54"/>
        <v>386</v>
      </c>
      <c r="H3520" s="20" t="s">
        <v>9012</v>
      </c>
      <c r="I3520" s="20" t="s">
        <v>203</v>
      </c>
      <c r="J3520" s="20" t="s">
        <v>207</v>
      </c>
      <c r="K3520" s="20" t="s">
        <v>463</v>
      </c>
      <c r="L3520" s="20"/>
      <c r="M3520" s="20" t="s">
        <v>234</v>
      </c>
      <c r="N3520" s="20">
        <v>20</v>
      </c>
      <c r="O3520" s="20">
        <v>6204420090</v>
      </c>
      <c r="P3520" s="20" t="s">
        <v>235</v>
      </c>
      <c r="Q3520" s="20" t="s">
        <v>260</v>
      </c>
    </row>
    <row r="3521" spans="1:17">
      <c r="A3521" s="20" t="s">
        <v>227</v>
      </c>
      <c r="B3521" s="20" t="s">
        <v>9013</v>
      </c>
      <c r="C3521" s="20" t="s">
        <v>6644</v>
      </c>
      <c r="D3521" s="20" t="s">
        <v>230</v>
      </c>
      <c r="E3521" s="20">
        <v>1</v>
      </c>
      <c r="F3521" s="20">
        <v>170</v>
      </c>
      <c r="G3521" s="20">
        <f t="shared" si="54"/>
        <v>170</v>
      </c>
      <c r="H3521" s="20" t="s">
        <v>6645</v>
      </c>
      <c r="I3521" s="20" t="s">
        <v>203</v>
      </c>
      <c r="J3521" s="20" t="s">
        <v>206</v>
      </c>
      <c r="K3521" s="20" t="s">
        <v>301</v>
      </c>
      <c r="L3521" s="20" t="s">
        <v>302</v>
      </c>
      <c r="M3521" s="20" t="s">
        <v>234</v>
      </c>
      <c r="N3521" s="20">
        <v>21</v>
      </c>
      <c r="O3521" s="20">
        <v>6204623990</v>
      </c>
      <c r="P3521" s="20" t="s">
        <v>235</v>
      </c>
      <c r="Q3521" s="20" t="s">
        <v>260</v>
      </c>
    </row>
    <row r="3522" spans="1:17">
      <c r="A3522" s="20" t="s">
        <v>227</v>
      </c>
      <c r="B3522" s="20" t="s">
        <v>8264</v>
      </c>
      <c r="C3522" s="20" t="s">
        <v>4502</v>
      </c>
      <c r="D3522" s="20" t="s">
        <v>550</v>
      </c>
      <c r="E3522" s="20">
        <v>1</v>
      </c>
      <c r="F3522" s="20">
        <v>723</v>
      </c>
      <c r="G3522" s="20">
        <f t="shared" si="54"/>
        <v>723</v>
      </c>
      <c r="H3522" s="20" t="s">
        <v>4503</v>
      </c>
      <c r="I3522" s="20" t="s">
        <v>203</v>
      </c>
      <c r="J3522" s="20" t="s">
        <v>206</v>
      </c>
      <c r="K3522" s="20" t="s">
        <v>295</v>
      </c>
      <c r="L3522" s="20" t="s">
        <v>352</v>
      </c>
      <c r="M3522" s="20" t="s">
        <v>353</v>
      </c>
      <c r="N3522" s="20">
        <v>43</v>
      </c>
      <c r="O3522" s="20">
        <v>6204238000</v>
      </c>
      <c r="P3522" s="20" t="s">
        <v>235</v>
      </c>
      <c r="Q3522" s="20" t="s">
        <v>297</v>
      </c>
    </row>
    <row r="3523" spans="1:17">
      <c r="A3523" s="20" t="s">
        <v>227</v>
      </c>
      <c r="B3523" s="20" t="s">
        <v>8730</v>
      </c>
      <c r="C3523" s="20" t="s">
        <v>9014</v>
      </c>
      <c r="D3523" s="20" t="s">
        <v>609</v>
      </c>
      <c r="E3523" s="20">
        <v>1</v>
      </c>
      <c r="F3523" s="20">
        <v>598</v>
      </c>
      <c r="G3523" s="20">
        <f t="shared" ref="G3523:G3586" si="55">F3523*E3523</f>
        <v>598</v>
      </c>
      <c r="H3523" s="20" t="s">
        <v>9015</v>
      </c>
      <c r="I3523" s="20" t="s">
        <v>203</v>
      </c>
      <c r="J3523" s="20" t="s">
        <v>206</v>
      </c>
      <c r="K3523" s="20" t="s">
        <v>383</v>
      </c>
      <c r="L3523" s="20" t="s">
        <v>384</v>
      </c>
      <c r="M3523" s="20" t="s">
        <v>385</v>
      </c>
      <c r="N3523" s="20">
        <v>33</v>
      </c>
      <c r="O3523" s="20">
        <v>6204623990</v>
      </c>
      <c r="P3523" s="20" t="s">
        <v>235</v>
      </c>
      <c r="Q3523" s="20" t="s">
        <v>446</v>
      </c>
    </row>
    <row r="3524" spans="1:17">
      <c r="A3524" s="20" t="s">
        <v>227</v>
      </c>
      <c r="B3524" s="20" t="s">
        <v>8450</v>
      </c>
      <c r="C3524" s="20" t="s">
        <v>9016</v>
      </c>
      <c r="D3524" s="20" t="s">
        <v>9017</v>
      </c>
      <c r="E3524" s="20">
        <v>1</v>
      </c>
      <c r="F3524" s="20">
        <v>281</v>
      </c>
      <c r="G3524" s="20">
        <f t="shared" si="55"/>
        <v>281</v>
      </c>
      <c r="H3524" s="20" t="s">
        <v>9018</v>
      </c>
      <c r="I3524" s="20" t="s">
        <v>24</v>
      </c>
      <c r="J3524" s="20" t="s">
        <v>71</v>
      </c>
      <c r="K3524" s="20" t="s">
        <v>4994</v>
      </c>
      <c r="L3524" s="20" t="s">
        <v>4995</v>
      </c>
      <c r="M3524" s="20" t="s">
        <v>375</v>
      </c>
      <c r="N3524" s="20">
        <v>14</v>
      </c>
      <c r="O3524" s="20">
        <v>6208910011</v>
      </c>
      <c r="P3524" s="20" t="s">
        <v>235</v>
      </c>
      <c r="Q3524" s="20" t="s">
        <v>260</v>
      </c>
    </row>
    <row r="3525" spans="1:17">
      <c r="A3525" s="20" t="s">
        <v>227</v>
      </c>
      <c r="B3525" s="20" t="s">
        <v>9019</v>
      </c>
      <c r="C3525" s="20" t="s">
        <v>9020</v>
      </c>
      <c r="D3525" s="20" t="s">
        <v>316</v>
      </c>
      <c r="E3525" s="20">
        <v>1</v>
      </c>
      <c r="F3525" s="20">
        <v>675</v>
      </c>
      <c r="G3525" s="20">
        <f t="shared" si="55"/>
        <v>675</v>
      </c>
      <c r="H3525" s="20" t="s">
        <v>9021</v>
      </c>
      <c r="I3525" s="20" t="s">
        <v>203</v>
      </c>
      <c r="J3525" s="20" t="s">
        <v>206</v>
      </c>
      <c r="K3525" s="20" t="s">
        <v>295</v>
      </c>
      <c r="L3525" s="20" t="s">
        <v>352</v>
      </c>
      <c r="M3525" s="20" t="s">
        <v>234</v>
      </c>
      <c r="N3525" s="20">
        <v>40</v>
      </c>
      <c r="O3525" s="20">
        <v>6204238000</v>
      </c>
      <c r="P3525" s="20" t="s">
        <v>235</v>
      </c>
      <c r="Q3525" s="20" t="s">
        <v>9022</v>
      </c>
    </row>
    <row r="3526" spans="1:17">
      <c r="A3526" s="20" t="s">
        <v>227</v>
      </c>
      <c r="B3526" s="20" t="s">
        <v>8637</v>
      </c>
      <c r="C3526" s="20" t="s">
        <v>9023</v>
      </c>
      <c r="D3526" s="20" t="s">
        <v>245</v>
      </c>
      <c r="E3526" s="20">
        <v>1</v>
      </c>
      <c r="F3526" s="20">
        <v>96</v>
      </c>
      <c r="G3526" s="20">
        <f t="shared" si="55"/>
        <v>96</v>
      </c>
      <c r="H3526" s="20" t="s">
        <v>9024</v>
      </c>
      <c r="I3526" s="20" t="s">
        <v>203</v>
      </c>
      <c r="J3526" s="20" t="s">
        <v>206</v>
      </c>
      <c r="K3526" s="20" t="s">
        <v>232</v>
      </c>
      <c r="L3526" s="20" t="s">
        <v>720</v>
      </c>
      <c r="M3526" s="20" t="s">
        <v>241</v>
      </c>
      <c r="N3526" s="20">
        <v>9</v>
      </c>
      <c r="O3526" s="20">
        <v>6208990099</v>
      </c>
      <c r="P3526" s="20" t="s">
        <v>235</v>
      </c>
      <c r="Q3526" s="20" t="s">
        <v>8010</v>
      </c>
    </row>
    <row r="3527" spans="1:17">
      <c r="A3527" s="20" t="s">
        <v>227</v>
      </c>
      <c r="B3527" s="20" t="s">
        <v>9025</v>
      </c>
      <c r="C3527" s="20" t="s">
        <v>9026</v>
      </c>
      <c r="D3527" s="20" t="s">
        <v>245</v>
      </c>
      <c r="E3527" s="20">
        <v>1</v>
      </c>
      <c r="F3527" s="20">
        <v>287</v>
      </c>
      <c r="G3527" s="20">
        <f t="shared" si="55"/>
        <v>287</v>
      </c>
      <c r="H3527" s="20" t="s">
        <v>9027</v>
      </c>
      <c r="I3527" s="20" t="s">
        <v>203</v>
      </c>
      <c r="J3527" s="20" t="s">
        <v>206</v>
      </c>
      <c r="K3527" s="20" t="s">
        <v>419</v>
      </c>
      <c r="L3527" s="20" t="s">
        <v>838</v>
      </c>
      <c r="M3527" s="20" t="s">
        <v>241</v>
      </c>
      <c r="N3527" s="20">
        <v>22</v>
      </c>
      <c r="O3527" s="20">
        <v>6204623990</v>
      </c>
      <c r="P3527" s="20" t="s">
        <v>235</v>
      </c>
      <c r="Q3527" s="20" t="s">
        <v>9028</v>
      </c>
    </row>
    <row r="3528" spans="1:17">
      <c r="A3528" s="20" t="s">
        <v>227</v>
      </c>
      <c r="B3528" s="20" t="s">
        <v>9029</v>
      </c>
      <c r="C3528" s="20" t="s">
        <v>9030</v>
      </c>
      <c r="D3528" s="20" t="s">
        <v>239</v>
      </c>
      <c r="E3528" s="20">
        <v>1</v>
      </c>
      <c r="F3528" s="20">
        <v>200</v>
      </c>
      <c r="G3528" s="20">
        <f t="shared" si="55"/>
        <v>200</v>
      </c>
      <c r="H3528" s="20" t="s">
        <v>9031</v>
      </c>
      <c r="I3528" s="20" t="s">
        <v>141</v>
      </c>
      <c r="J3528" s="20" t="s">
        <v>154</v>
      </c>
      <c r="K3528" s="20" t="s">
        <v>527</v>
      </c>
      <c r="L3528" s="20" t="s">
        <v>528</v>
      </c>
      <c r="M3528" s="20" t="s">
        <v>241</v>
      </c>
      <c r="N3528" s="20">
        <v>12</v>
      </c>
      <c r="O3528" s="20">
        <v>6204623990</v>
      </c>
      <c r="P3528" s="20" t="s">
        <v>235</v>
      </c>
      <c r="Q3528" s="20" t="s">
        <v>272</v>
      </c>
    </row>
    <row r="3529" spans="1:17">
      <c r="A3529" s="20" t="s">
        <v>227</v>
      </c>
      <c r="B3529" s="20" t="s">
        <v>8393</v>
      </c>
      <c r="C3529" s="20" t="s">
        <v>9032</v>
      </c>
      <c r="D3529" s="20" t="s">
        <v>321</v>
      </c>
      <c r="E3529" s="20">
        <v>1</v>
      </c>
      <c r="F3529" s="20">
        <v>331</v>
      </c>
      <c r="G3529" s="20">
        <f t="shared" si="55"/>
        <v>331</v>
      </c>
      <c r="H3529" s="20" t="s">
        <v>9033</v>
      </c>
      <c r="I3529" s="20" t="s">
        <v>203</v>
      </c>
      <c r="J3529" s="20" t="s">
        <v>206</v>
      </c>
      <c r="K3529" s="20" t="s">
        <v>258</v>
      </c>
      <c r="L3529" s="20" t="s">
        <v>660</v>
      </c>
      <c r="M3529" s="20" t="s">
        <v>241</v>
      </c>
      <c r="N3529" s="20">
        <v>16</v>
      </c>
      <c r="O3529" s="20">
        <v>6204420090</v>
      </c>
      <c r="P3529" s="20" t="s">
        <v>235</v>
      </c>
      <c r="Q3529" s="20" t="s">
        <v>249</v>
      </c>
    </row>
    <row r="3530" spans="1:17">
      <c r="A3530" s="20" t="s">
        <v>227</v>
      </c>
      <c r="B3530" s="20" t="s">
        <v>8061</v>
      </c>
      <c r="C3530" s="20" t="s">
        <v>9034</v>
      </c>
      <c r="D3530" s="20" t="s">
        <v>239</v>
      </c>
      <c r="E3530" s="20">
        <v>1</v>
      </c>
      <c r="F3530" s="20">
        <v>426</v>
      </c>
      <c r="G3530" s="20">
        <f t="shared" si="55"/>
        <v>426</v>
      </c>
      <c r="H3530" s="20" t="s">
        <v>9035</v>
      </c>
      <c r="I3530" s="20" t="s">
        <v>203</v>
      </c>
      <c r="J3530" s="20" t="s">
        <v>206</v>
      </c>
      <c r="K3530" s="20" t="s">
        <v>383</v>
      </c>
      <c r="L3530" s="20" t="s">
        <v>384</v>
      </c>
      <c r="M3530" s="20" t="s">
        <v>385</v>
      </c>
      <c r="N3530" s="20">
        <v>29</v>
      </c>
      <c r="O3530" s="20">
        <v>6204623990</v>
      </c>
      <c r="P3530" s="20" t="s">
        <v>235</v>
      </c>
      <c r="Q3530" s="20" t="s">
        <v>9036</v>
      </c>
    </row>
    <row r="3531" spans="1:17">
      <c r="A3531" s="20" t="s">
        <v>227</v>
      </c>
      <c r="B3531" s="20" t="s">
        <v>8836</v>
      </c>
      <c r="C3531" s="20" t="s">
        <v>9037</v>
      </c>
      <c r="D3531" s="20" t="s">
        <v>325</v>
      </c>
      <c r="E3531" s="20">
        <v>1</v>
      </c>
      <c r="F3531" s="20">
        <v>721</v>
      </c>
      <c r="G3531" s="20">
        <f t="shared" si="55"/>
        <v>721</v>
      </c>
      <c r="H3531" s="20" t="s">
        <v>9038</v>
      </c>
      <c r="I3531" s="20" t="s">
        <v>203</v>
      </c>
      <c r="J3531" s="20" t="s">
        <v>207</v>
      </c>
      <c r="K3531" s="20" t="s">
        <v>289</v>
      </c>
      <c r="L3531" s="20" t="s">
        <v>890</v>
      </c>
      <c r="M3531" s="20" t="s">
        <v>291</v>
      </c>
      <c r="N3531" s="20">
        <v>40</v>
      </c>
      <c r="O3531" s="20">
        <v>6102309000</v>
      </c>
      <c r="P3531" s="20" t="s">
        <v>235</v>
      </c>
      <c r="Q3531" s="20" t="s">
        <v>260</v>
      </c>
    </row>
    <row r="3532" spans="1:17">
      <c r="A3532" s="20" t="s">
        <v>227</v>
      </c>
      <c r="B3532" s="20" t="s">
        <v>8415</v>
      </c>
      <c r="C3532" s="20" t="s">
        <v>9039</v>
      </c>
      <c r="D3532" s="20" t="s">
        <v>1032</v>
      </c>
      <c r="E3532" s="20">
        <v>1</v>
      </c>
      <c r="F3532" s="20">
        <v>1154</v>
      </c>
      <c r="G3532" s="20">
        <f t="shared" si="55"/>
        <v>1154</v>
      </c>
      <c r="H3532" s="20" t="s">
        <v>9040</v>
      </c>
      <c r="I3532" s="20" t="s">
        <v>137</v>
      </c>
      <c r="J3532" s="20" t="s">
        <v>140</v>
      </c>
      <c r="K3532" s="20" t="s">
        <v>265</v>
      </c>
      <c r="L3532" s="20" t="s">
        <v>522</v>
      </c>
      <c r="M3532" s="20"/>
      <c r="N3532" s="20">
        <v>66</v>
      </c>
      <c r="O3532" s="20">
        <v>6402919000</v>
      </c>
      <c r="P3532" s="20" t="s">
        <v>235</v>
      </c>
      <c r="Q3532" s="20"/>
    </row>
    <row r="3533" spans="1:17">
      <c r="A3533" s="20" t="s">
        <v>227</v>
      </c>
      <c r="B3533" s="20" t="s">
        <v>9041</v>
      </c>
      <c r="C3533" s="20" t="s">
        <v>9042</v>
      </c>
      <c r="D3533" s="20" t="s">
        <v>9043</v>
      </c>
      <c r="E3533" s="20">
        <v>1</v>
      </c>
      <c r="F3533" s="20">
        <v>319</v>
      </c>
      <c r="G3533" s="20">
        <f t="shared" si="55"/>
        <v>319</v>
      </c>
      <c r="H3533" s="20" t="s">
        <v>9044</v>
      </c>
      <c r="I3533" s="20" t="s">
        <v>101</v>
      </c>
      <c r="J3533" s="20" t="s">
        <v>113</v>
      </c>
      <c r="K3533" s="20" t="s">
        <v>7930</v>
      </c>
      <c r="L3533" s="20"/>
      <c r="M3533" s="20" t="s">
        <v>375</v>
      </c>
      <c r="N3533" s="20">
        <v>44</v>
      </c>
      <c r="O3533" s="20">
        <v>6203238000</v>
      </c>
      <c r="P3533" s="20" t="s">
        <v>235</v>
      </c>
      <c r="Q3533" s="20" t="s">
        <v>260</v>
      </c>
    </row>
    <row r="3534" spans="1:17">
      <c r="A3534" s="20" t="s">
        <v>227</v>
      </c>
      <c r="B3534" s="20" t="s">
        <v>8469</v>
      </c>
      <c r="C3534" s="20" t="s">
        <v>9045</v>
      </c>
      <c r="D3534" s="20" t="s">
        <v>517</v>
      </c>
      <c r="E3534" s="20">
        <v>1</v>
      </c>
      <c r="F3534" s="20">
        <v>787</v>
      </c>
      <c r="G3534" s="20">
        <f t="shared" si="55"/>
        <v>787</v>
      </c>
      <c r="H3534" s="20" t="s">
        <v>9046</v>
      </c>
      <c r="I3534" s="20" t="s">
        <v>137</v>
      </c>
      <c r="J3534" s="20" t="s">
        <v>140</v>
      </c>
      <c r="K3534" s="20" t="s">
        <v>265</v>
      </c>
      <c r="L3534" s="20" t="s">
        <v>522</v>
      </c>
      <c r="M3534" s="20"/>
      <c r="N3534" s="20">
        <v>45</v>
      </c>
      <c r="O3534" s="20">
        <v>6402919000</v>
      </c>
      <c r="P3534" s="20" t="s">
        <v>235</v>
      </c>
      <c r="Q3534" s="20"/>
    </row>
    <row r="3535" spans="1:17">
      <c r="A3535" s="20" t="s">
        <v>227</v>
      </c>
      <c r="B3535" s="20" t="s">
        <v>9047</v>
      </c>
      <c r="C3535" s="20" t="s">
        <v>9048</v>
      </c>
      <c r="D3535" s="20" t="s">
        <v>245</v>
      </c>
      <c r="E3535" s="20">
        <v>1</v>
      </c>
      <c r="F3535" s="20">
        <v>69</v>
      </c>
      <c r="G3535" s="20">
        <f t="shared" si="55"/>
        <v>69</v>
      </c>
      <c r="H3535" s="20" t="s">
        <v>9049</v>
      </c>
      <c r="I3535" s="20" t="s">
        <v>203</v>
      </c>
      <c r="J3535" s="20" t="s">
        <v>206</v>
      </c>
      <c r="K3535" s="20" t="s">
        <v>232</v>
      </c>
      <c r="L3535" s="20" t="s">
        <v>720</v>
      </c>
      <c r="M3535" s="20" t="s">
        <v>241</v>
      </c>
      <c r="N3535" s="20">
        <v>7</v>
      </c>
      <c r="O3535" s="20">
        <v>6208990099</v>
      </c>
      <c r="P3535" s="20" t="s">
        <v>235</v>
      </c>
      <c r="Q3535" s="20" t="s">
        <v>249</v>
      </c>
    </row>
    <row r="3536" spans="1:17">
      <c r="A3536" s="20" t="s">
        <v>227</v>
      </c>
      <c r="B3536" s="20" t="s">
        <v>9050</v>
      </c>
      <c r="C3536" s="20" t="s">
        <v>9051</v>
      </c>
      <c r="D3536" s="20" t="s">
        <v>332</v>
      </c>
      <c r="E3536" s="20">
        <v>1</v>
      </c>
      <c r="F3536" s="20">
        <v>155</v>
      </c>
      <c r="G3536" s="20">
        <f t="shared" si="55"/>
        <v>155</v>
      </c>
      <c r="H3536" s="20" t="s">
        <v>9052</v>
      </c>
      <c r="I3536" s="20" t="s">
        <v>3</v>
      </c>
      <c r="J3536" s="20" t="s">
        <v>23</v>
      </c>
      <c r="K3536" s="20" t="s">
        <v>1103</v>
      </c>
      <c r="L3536" s="20" t="s">
        <v>9053</v>
      </c>
      <c r="M3536" s="20" t="s">
        <v>241</v>
      </c>
      <c r="N3536" s="20">
        <v>11</v>
      </c>
      <c r="O3536" s="20">
        <v>6506999000</v>
      </c>
      <c r="P3536" s="20" t="s">
        <v>235</v>
      </c>
      <c r="Q3536" s="20" t="s">
        <v>260</v>
      </c>
    </row>
    <row r="3537" spans="1:17">
      <c r="A3537" s="20" t="s">
        <v>227</v>
      </c>
      <c r="B3537" s="20" t="s">
        <v>9054</v>
      </c>
      <c r="C3537" s="20" t="s">
        <v>9055</v>
      </c>
      <c r="D3537" s="20" t="s">
        <v>1967</v>
      </c>
      <c r="E3537" s="20">
        <v>1</v>
      </c>
      <c r="F3537" s="20">
        <v>621</v>
      </c>
      <c r="G3537" s="20">
        <f t="shared" si="55"/>
        <v>621</v>
      </c>
      <c r="H3537" s="20" t="s">
        <v>9056</v>
      </c>
      <c r="I3537" s="20" t="s">
        <v>24</v>
      </c>
      <c r="J3537" s="20" t="s">
        <v>72</v>
      </c>
      <c r="K3537" s="20" t="s">
        <v>5994</v>
      </c>
      <c r="L3537" s="20" t="s">
        <v>9057</v>
      </c>
      <c r="M3537" s="20" t="s">
        <v>127</v>
      </c>
      <c r="N3537" s="20">
        <v>34</v>
      </c>
      <c r="O3537" s="20">
        <v>4819200000</v>
      </c>
      <c r="P3537" s="20" t="s">
        <v>235</v>
      </c>
      <c r="Q3537" s="20"/>
    </row>
    <row r="3538" spans="1:17">
      <c r="A3538" s="20" t="s">
        <v>227</v>
      </c>
      <c r="B3538" s="20" t="s">
        <v>8675</v>
      </c>
      <c r="C3538" s="20" t="s">
        <v>9058</v>
      </c>
      <c r="D3538" s="20" t="s">
        <v>461</v>
      </c>
      <c r="E3538" s="20">
        <v>1</v>
      </c>
      <c r="F3538" s="20">
        <v>517</v>
      </c>
      <c r="G3538" s="20">
        <f t="shared" si="55"/>
        <v>517</v>
      </c>
      <c r="H3538" s="20" t="s">
        <v>9059</v>
      </c>
      <c r="I3538" s="20" t="s">
        <v>203</v>
      </c>
      <c r="J3538" s="20" t="s">
        <v>207</v>
      </c>
      <c r="K3538" s="20" t="s">
        <v>327</v>
      </c>
      <c r="L3538" s="20" t="s">
        <v>328</v>
      </c>
      <c r="M3538" s="20" t="s">
        <v>241</v>
      </c>
      <c r="N3538" s="20">
        <v>30</v>
      </c>
      <c r="O3538" s="20">
        <v>6204623990</v>
      </c>
      <c r="P3538" s="20" t="s">
        <v>235</v>
      </c>
      <c r="Q3538" s="20" t="s">
        <v>439</v>
      </c>
    </row>
    <row r="3539" spans="1:17">
      <c r="A3539" s="20" t="s">
        <v>227</v>
      </c>
      <c r="B3539" s="20" t="s">
        <v>9060</v>
      </c>
      <c r="C3539" s="20" t="s">
        <v>9061</v>
      </c>
      <c r="D3539" s="20" t="s">
        <v>3013</v>
      </c>
      <c r="E3539" s="20">
        <v>1</v>
      </c>
      <c r="F3539" s="20">
        <v>146</v>
      </c>
      <c r="G3539" s="20">
        <f t="shared" si="55"/>
        <v>146</v>
      </c>
      <c r="H3539" s="20" t="s">
        <v>9062</v>
      </c>
      <c r="I3539" s="20" t="s">
        <v>101</v>
      </c>
      <c r="J3539" s="20" t="s">
        <v>114</v>
      </c>
      <c r="K3539" s="20" t="s">
        <v>3431</v>
      </c>
      <c r="L3539" s="20"/>
      <c r="M3539" s="20" t="s">
        <v>234</v>
      </c>
      <c r="N3539" s="20">
        <v>18</v>
      </c>
      <c r="O3539" s="20">
        <v>6204420090</v>
      </c>
      <c r="P3539" s="20" t="s">
        <v>235</v>
      </c>
      <c r="Q3539" s="20" t="s">
        <v>446</v>
      </c>
    </row>
    <row r="3540" spans="1:17">
      <c r="A3540" s="20" t="s">
        <v>227</v>
      </c>
      <c r="B3540" s="20" t="s">
        <v>8684</v>
      </c>
      <c r="C3540" s="20" t="s">
        <v>9063</v>
      </c>
      <c r="D3540" s="20" t="s">
        <v>316</v>
      </c>
      <c r="E3540" s="20">
        <v>1</v>
      </c>
      <c r="F3540" s="20">
        <v>254</v>
      </c>
      <c r="G3540" s="20">
        <f t="shared" si="55"/>
        <v>254</v>
      </c>
      <c r="H3540" s="20" t="s">
        <v>9064</v>
      </c>
      <c r="I3540" s="20" t="s">
        <v>115</v>
      </c>
      <c r="J3540" s="20" t="s">
        <v>116</v>
      </c>
      <c r="K3540" s="20" t="s">
        <v>1041</v>
      </c>
      <c r="L3540" s="20" t="s">
        <v>9065</v>
      </c>
      <c r="M3540" s="20" t="s">
        <v>353</v>
      </c>
      <c r="N3540" s="20">
        <v>26</v>
      </c>
      <c r="O3540" s="20">
        <v>6110209100</v>
      </c>
      <c r="P3540" s="20" t="s">
        <v>235</v>
      </c>
      <c r="Q3540" s="20" t="s">
        <v>9066</v>
      </c>
    </row>
    <row r="3541" spans="1:17">
      <c r="A3541" s="20" t="s">
        <v>227</v>
      </c>
      <c r="B3541" s="20" t="s">
        <v>8684</v>
      </c>
      <c r="C3541" s="20" t="s">
        <v>4806</v>
      </c>
      <c r="D3541" s="20" t="s">
        <v>230</v>
      </c>
      <c r="E3541" s="20">
        <v>1</v>
      </c>
      <c r="F3541" s="20">
        <v>331</v>
      </c>
      <c r="G3541" s="20">
        <f t="shared" si="55"/>
        <v>331</v>
      </c>
      <c r="H3541" s="20" t="s">
        <v>4807</v>
      </c>
      <c r="I3541" s="20" t="s">
        <v>203</v>
      </c>
      <c r="J3541" s="20" t="s">
        <v>206</v>
      </c>
      <c r="K3541" s="20" t="s">
        <v>301</v>
      </c>
      <c r="L3541" s="20" t="s">
        <v>302</v>
      </c>
      <c r="M3541" s="20" t="s">
        <v>241</v>
      </c>
      <c r="N3541" s="20">
        <v>21</v>
      </c>
      <c r="O3541" s="20">
        <v>6204623990</v>
      </c>
      <c r="P3541" s="20" t="s">
        <v>235</v>
      </c>
      <c r="Q3541" s="20" t="s">
        <v>278</v>
      </c>
    </row>
    <row r="3542" spans="1:17">
      <c r="A3542" s="20" t="s">
        <v>227</v>
      </c>
      <c r="B3542" s="20" t="s">
        <v>9000</v>
      </c>
      <c r="C3542" s="20" t="s">
        <v>9067</v>
      </c>
      <c r="D3542" s="20" t="s">
        <v>316</v>
      </c>
      <c r="E3542" s="20">
        <v>1</v>
      </c>
      <c r="F3542" s="20">
        <v>127</v>
      </c>
      <c r="G3542" s="20">
        <f t="shared" si="55"/>
        <v>127</v>
      </c>
      <c r="H3542" s="20" t="s">
        <v>9068</v>
      </c>
      <c r="I3542" s="20" t="s">
        <v>203</v>
      </c>
      <c r="J3542" s="20" t="s">
        <v>206</v>
      </c>
      <c r="K3542" s="20" t="s">
        <v>232</v>
      </c>
      <c r="L3542" s="20" t="s">
        <v>233</v>
      </c>
      <c r="M3542" s="20" t="s">
        <v>241</v>
      </c>
      <c r="N3542" s="20">
        <v>10</v>
      </c>
      <c r="O3542" s="20">
        <v>6109100010</v>
      </c>
      <c r="P3542" s="20" t="s">
        <v>235</v>
      </c>
      <c r="Q3542" s="20" t="s">
        <v>4526</v>
      </c>
    </row>
    <row r="3543" spans="1:17">
      <c r="A3543" s="20" t="s">
        <v>227</v>
      </c>
      <c r="B3543" s="20" t="s">
        <v>9010</v>
      </c>
      <c r="C3543" s="20" t="s">
        <v>9069</v>
      </c>
      <c r="D3543" s="20" t="s">
        <v>239</v>
      </c>
      <c r="E3543" s="20">
        <v>1</v>
      </c>
      <c r="F3543" s="20">
        <v>483</v>
      </c>
      <c r="G3543" s="20">
        <f t="shared" si="55"/>
        <v>483</v>
      </c>
      <c r="H3543" s="20" t="s">
        <v>9070</v>
      </c>
      <c r="I3543" s="20" t="s">
        <v>203</v>
      </c>
      <c r="J3543" s="20" t="s">
        <v>206</v>
      </c>
      <c r="K3543" s="20" t="s">
        <v>573</v>
      </c>
      <c r="L3543" s="20" t="s">
        <v>574</v>
      </c>
      <c r="M3543" s="20" t="s">
        <v>241</v>
      </c>
      <c r="N3543" s="20">
        <v>27</v>
      </c>
      <c r="O3543" s="20">
        <v>6204238000</v>
      </c>
      <c r="P3543" s="20" t="s">
        <v>235</v>
      </c>
      <c r="Q3543" s="20" t="s">
        <v>6059</v>
      </c>
    </row>
    <row r="3544" spans="1:17">
      <c r="A3544" s="20" t="s">
        <v>227</v>
      </c>
      <c r="B3544" s="20" t="s">
        <v>9071</v>
      </c>
      <c r="C3544" s="20" t="s">
        <v>9072</v>
      </c>
      <c r="D3544" s="20" t="s">
        <v>499</v>
      </c>
      <c r="E3544" s="20">
        <v>1</v>
      </c>
      <c r="F3544" s="20">
        <v>621</v>
      </c>
      <c r="G3544" s="20">
        <f t="shared" si="55"/>
        <v>621</v>
      </c>
      <c r="H3544" s="20" t="s">
        <v>9073</v>
      </c>
      <c r="I3544" s="20" t="s">
        <v>137</v>
      </c>
      <c r="J3544" s="20" t="s">
        <v>140</v>
      </c>
      <c r="K3544" s="20" t="s">
        <v>817</v>
      </c>
      <c r="L3544" s="20" t="s">
        <v>818</v>
      </c>
      <c r="M3544" s="20"/>
      <c r="N3544" s="20">
        <v>35</v>
      </c>
      <c r="O3544" s="20">
        <v>6402999300</v>
      </c>
      <c r="P3544" s="20" t="s">
        <v>235</v>
      </c>
      <c r="Q3544" s="20"/>
    </row>
    <row r="3545" spans="1:17">
      <c r="A3545" s="20" t="s">
        <v>227</v>
      </c>
      <c r="B3545" s="20" t="s">
        <v>9074</v>
      </c>
      <c r="C3545" s="20" t="s">
        <v>9075</v>
      </c>
      <c r="D3545" s="20" t="s">
        <v>287</v>
      </c>
      <c r="E3545" s="20">
        <v>1</v>
      </c>
      <c r="F3545" s="20">
        <v>429</v>
      </c>
      <c r="G3545" s="20">
        <f t="shared" si="55"/>
        <v>429</v>
      </c>
      <c r="H3545" s="20" t="s">
        <v>9076</v>
      </c>
      <c r="I3545" s="20" t="s">
        <v>203</v>
      </c>
      <c r="J3545" s="20" t="s">
        <v>207</v>
      </c>
      <c r="K3545" s="20" t="s">
        <v>910</v>
      </c>
      <c r="L3545" s="20" t="s">
        <v>911</v>
      </c>
      <c r="M3545" s="20" t="s">
        <v>291</v>
      </c>
      <c r="N3545" s="20">
        <v>25</v>
      </c>
      <c r="O3545" s="20">
        <v>6204623990</v>
      </c>
      <c r="P3545" s="20" t="s">
        <v>235</v>
      </c>
      <c r="Q3545" s="20" t="s">
        <v>9077</v>
      </c>
    </row>
    <row r="3546" spans="1:17">
      <c r="A3546" s="20" t="s">
        <v>227</v>
      </c>
      <c r="B3546" s="20" t="s">
        <v>8195</v>
      </c>
      <c r="C3546" s="20" t="s">
        <v>9078</v>
      </c>
      <c r="D3546" s="20" t="s">
        <v>3823</v>
      </c>
      <c r="E3546" s="20">
        <v>1</v>
      </c>
      <c r="F3546" s="20">
        <v>111</v>
      </c>
      <c r="G3546" s="20">
        <f t="shared" si="55"/>
        <v>111</v>
      </c>
      <c r="H3546" s="20" t="s">
        <v>9079</v>
      </c>
      <c r="I3546" s="20" t="s">
        <v>24</v>
      </c>
      <c r="J3546" s="20" t="s">
        <v>77</v>
      </c>
      <c r="K3546" s="20" t="s">
        <v>282</v>
      </c>
      <c r="L3546" s="20" t="s">
        <v>9080</v>
      </c>
      <c r="M3546" s="20" t="s">
        <v>336</v>
      </c>
      <c r="N3546" s="20">
        <v>4</v>
      </c>
      <c r="O3546" s="20">
        <v>7019900085</v>
      </c>
      <c r="P3546" s="20" t="s">
        <v>235</v>
      </c>
      <c r="Q3546" s="20"/>
    </row>
    <row r="3547" spans="1:17">
      <c r="A3547" s="20" t="s">
        <v>227</v>
      </c>
      <c r="B3547" s="20" t="s">
        <v>8274</v>
      </c>
      <c r="C3547" s="20" t="s">
        <v>9081</v>
      </c>
      <c r="D3547" s="20" t="s">
        <v>239</v>
      </c>
      <c r="E3547" s="20">
        <v>1</v>
      </c>
      <c r="F3547" s="20">
        <v>410</v>
      </c>
      <c r="G3547" s="20">
        <f t="shared" si="55"/>
        <v>410</v>
      </c>
      <c r="H3547" s="20" t="s">
        <v>9082</v>
      </c>
      <c r="I3547" s="20" t="s">
        <v>203</v>
      </c>
      <c r="J3547" s="20" t="s">
        <v>206</v>
      </c>
      <c r="K3547" s="20" t="s">
        <v>573</v>
      </c>
      <c r="L3547" s="20" t="s">
        <v>574</v>
      </c>
      <c r="M3547" s="20" t="s">
        <v>291</v>
      </c>
      <c r="N3547" s="20">
        <v>24</v>
      </c>
      <c r="O3547" s="20">
        <v>6204238000</v>
      </c>
      <c r="P3547" s="20" t="s">
        <v>235</v>
      </c>
      <c r="Q3547" s="20" t="s">
        <v>260</v>
      </c>
    </row>
    <row r="3548" spans="1:17">
      <c r="A3548" s="20" t="s">
        <v>227</v>
      </c>
      <c r="B3548" s="20" t="s">
        <v>8125</v>
      </c>
      <c r="C3548" s="20" t="s">
        <v>9083</v>
      </c>
      <c r="D3548" s="20" t="s">
        <v>1918</v>
      </c>
      <c r="E3548" s="20">
        <v>1</v>
      </c>
      <c r="F3548" s="20">
        <v>187</v>
      </c>
      <c r="G3548" s="20">
        <f t="shared" si="55"/>
        <v>187</v>
      </c>
      <c r="H3548" s="20" t="s">
        <v>9084</v>
      </c>
      <c r="I3548" s="20" t="s">
        <v>101</v>
      </c>
      <c r="J3548" s="20" t="s">
        <v>114</v>
      </c>
      <c r="K3548" s="20" t="s">
        <v>3431</v>
      </c>
      <c r="L3548" s="20"/>
      <c r="M3548" s="20" t="s">
        <v>241</v>
      </c>
      <c r="N3548" s="20">
        <v>11</v>
      </c>
      <c r="O3548" s="20">
        <v>6204420090</v>
      </c>
      <c r="P3548" s="20" t="s">
        <v>235</v>
      </c>
      <c r="Q3548" s="20" t="s">
        <v>249</v>
      </c>
    </row>
    <row r="3549" spans="1:17">
      <c r="A3549" s="20" t="s">
        <v>227</v>
      </c>
      <c r="B3549" s="20" t="s">
        <v>8125</v>
      </c>
      <c r="C3549" s="20" t="s">
        <v>9085</v>
      </c>
      <c r="D3549" s="20" t="s">
        <v>316</v>
      </c>
      <c r="E3549" s="20">
        <v>1</v>
      </c>
      <c r="F3549" s="20">
        <v>500</v>
      </c>
      <c r="G3549" s="20">
        <f t="shared" si="55"/>
        <v>500</v>
      </c>
      <c r="H3549" s="20" t="s">
        <v>9086</v>
      </c>
      <c r="I3549" s="20" t="s">
        <v>203</v>
      </c>
      <c r="J3549" s="20" t="s">
        <v>205</v>
      </c>
      <c r="K3549" s="20" t="s">
        <v>786</v>
      </c>
      <c r="L3549" s="20" t="s">
        <v>787</v>
      </c>
      <c r="M3549" s="20" t="s">
        <v>893</v>
      </c>
      <c r="N3549" s="20">
        <v>26</v>
      </c>
      <c r="O3549" s="20">
        <v>6204420090</v>
      </c>
      <c r="P3549" s="20" t="s">
        <v>235</v>
      </c>
      <c r="Q3549" s="20" t="s">
        <v>260</v>
      </c>
    </row>
    <row r="3550" spans="1:17">
      <c r="A3550" s="20" t="s">
        <v>227</v>
      </c>
      <c r="B3550" s="20" t="s">
        <v>8128</v>
      </c>
      <c r="C3550" s="20" t="s">
        <v>9087</v>
      </c>
      <c r="D3550" s="20" t="s">
        <v>239</v>
      </c>
      <c r="E3550" s="20">
        <v>1</v>
      </c>
      <c r="F3550" s="20">
        <v>1178</v>
      </c>
      <c r="G3550" s="20">
        <f t="shared" si="55"/>
        <v>1178</v>
      </c>
      <c r="H3550" s="20" t="s">
        <v>9088</v>
      </c>
      <c r="I3550" s="20" t="s">
        <v>203</v>
      </c>
      <c r="J3550" s="20" t="s">
        <v>205</v>
      </c>
      <c r="K3550" s="20" t="s">
        <v>1752</v>
      </c>
      <c r="L3550" s="20" t="s">
        <v>2233</v>
      </c>
      <c r="M3550" s="20" t="s">
        <v>893</v>
      </c>
      <c r="N3550" s="20">
        <v>76</v>
      </c>
      <c r="O3550" s="20">
        <v>6204420090</v>
      </c>
      <c r="P3550" s="20" t="s">
        <v>235</v>
      </c>
      <c r="Q3550" s="20" t="s">
        <v>249</v>
      </c>
    </row>
    <row r="3551" spans="1:17">
      <c r="A3551" s="20" t="s">
        <v>227</v>
      </c>
      <c r="B3551" s="20" t="s">
        <v>8128</v>
      </c>
      <c r="C3551" s="20" t="s">
        <v>9089</v>
      </c>
      <c r="D3551" s="20">
        <v>38</v>
      </c>
      <c r="E3551" s="20">
        <v>1</v>
      </c>
      <c r="F3551" s="20">
        <v>670</v>
      </c>
      <c r="G3551" s="20">
        <f t="shared" si="55"/>
        <v>670</v>
      </c>
      <c r="H3551" s="20" t="s">
        <v>9090</v>
      </c>
      <c r="I3551" s="20" t="s">
        <v>203</v>
      </c>
      <c r="J3551" s="20" t="s">
        <v>206</v>
      </c>
      <c r="K3551" s="20" t="s">
        <v>383</v>
      </c>
      <c r="L3551" s="20" t="s">
        <v>384</v>
      </c>
      <c r="M3551" s="20" t="s">
        <v>385</v>
      </c>
      <c r="N3551" s="20">
        <v>34</v>
      </c>
      <c r="O3551" s="20">
        <v>6204623990</v>
      </c>
      <c r="P3551" s="20" t="s">
        <v>235</v>
      </c>
      <c r="Q3551" s="20" t="s">
        <v>446</v>
      </c>
    </row>
    <row r="3552" spans="1:17">
      <c r="A3552" s="20" t="s">
        <v>227</v>
      </c>
      <c r="B3552" s="20" t="s">
        <v>8453</v>
      </c>
      <c r="C3552" s="20" t="s">
        <v>9091</v>
      </c>
      <c r="D3552" s="20" t="s">
        <v>239</v>
      </c>
      <c r="E3552" s="20">
        <v>1</v>
      </c>
      <c r="F3552" s="20">
        <v>393</v>
      </c>
      <c r="G3552" s="20">
        <f t="shared" si="55"/>
        <v>393</v>
      </c>
      <c r="H3552" s="20" t="s">
        <v>9092</v>
      </c>
      <c r="I3552" s="20" t="s">
        <v>203</v>
      </c>
      <c r="J3552" s="20" t="s">
        <v>206</v>
      </c>
      <c r="K3552" s="20" t="s">
        <v>258</v>
      </c>
      <c r="L3552" s="20" t="s">
        <v>318</v>
      </c>
      <c r="M3552" s="20" t="s">
        <v>3930</v>
      </c>
      <c r="N3552" s="20">
        <v>25</v>
      </c>
      <c r="O3552" s="20">
        <v>6204420090</v>
      </c>
      <c r="P3552" s="20" t="s">
        <v>235</v>
      </c>
      <c r="Q3552" s="20" t="s">
        <v>339</v>
      </c>
    </row>
    <row r="3553" spans="1:17">
      <c r="A3553" s="20" t="s">
        <v>227</v>
      </c>
      <c r="B3553" s="20" t="s">
        <v>9093</v>
      </c>
      <c r="C3553" s="20" t="s">
        <v>9094</v>
      </c>
      <c r="D3553" s="20" t="s">
        <v>9095</v>
      </c>
      <c r="E3553" s="20">
        <v>1</v>
      </c>
      <c r="F3553" s="20">
        <v>156</v>
      </c>
      <c r="G3553" s="20">
        <f t="shared" si="55"/>
        <v>156</v>
      </c>
      <c r="H3553" s="20" t="s">
        <v>9096</v>
      </c>
      <c r="I3553" s="20" t="s">
        <v>24</v>
      </c>
      <c r="J3553" s="20" t="s">
        <v>73</v>
      </c>
      <c r="K3553" s="20" t="s">
        <v>1657</v>
      </c>
      <c r="L3553" s="20" t="s">
        <v>2405</v>
      </c>
      <c r="M3553" s="20" t="s">
        <v>1124</v>
      </c>
      <c r="N3553" s="20">
        <v>2</v>
      </c>
      <c r="O3553" s="20">
        <v>9405500090</v>
      </c>
      <c r="P3553" s="20" t="s">
        <v>235</v>
      </c>
      <c r="Q3553" s="20"/>
    </row>
    <row r="3554" spans="1:17">
      <c r="A3554" s="20" t="s">
        <v>227</v>
      </c>
      <c r="B3554" s="20" t="s">
        <v>8378</v>
      </c>
      <c r="C3554" s="20" t="s">
        <v>9097</v>
      </c>
      <c r="D3554" s="20" t="s">
        <v>245</v>
      </c>
      <c r="E3554" s="20">
        <v>1</v>
      </c>
      <c r="F3554" s="20">
        <v>416</v>
      </c>
      <c r="G3554" s="20">
        <f t="shared" si="55"/>
        <v>416</v>
      </c>
      <c r="H3554" s="20" t="s">
        <v>9098</v>
      </c>
      <c r="I3554" s="20" t="s">
        <v>115</v>
      </c>
      <c r="J3554" s="20" t="s">
        <v>116</v>
      </c>
      <c r="K3554" s="20" t="s">
        <v>1265</v>
      </c>
      <c r="L3554" s="20" t="s">
        <v>1935</v>
      </c>
      <c r="M3554" s="20" t="s">
        <v>241</v>
      </c>
      <c r="N3554" s="20">
        <v>14.99</v>
      </c>
      <c r="O3554" s="20">
        <v>6203423500</v>
      </c>
      <c r="P3554" s="20" t="s">
        <v>235</v>
      </c>
      <c r="Q3554" s="20" t="s">
        <v>260</v>
      </c>
    </row>
    <row r="3555" spans="1:17">
      <c r="A3555" s="20" t="s">
        <v>227</v>
      </c>
      <c r="B3555" s="20" t="s">
        <v>8313</v>
      </c>
      <c r="C3555" s="20" t="s">
        <v>9099</v>
      </c>
      <c r="D3555" s="20" t="s">
        <v>321</v>
      </c>
      <c r="E3555" s="20">
        <v>1</v>
      </c>
      <c r="F3555" s="20">
        <v>439</v>
      </c>
      <c r="G3555" s="20">
        <f t="shared" si="55"/>
        <v>439</v>
      </c>
      <c r="H3555" s="20" t="s">
        <v>9100</v>
      </c>
      <c r="I3555" s="20" t="s">
        <v>203</v>
      </c>
      <c r="J3555" s="20" t="s">
        <v>206</v>
      </c>
      <c r="K3555" s="20" t="s">
        <v>247</v>
      </c>
      <c r="L3555" s="20" t="s">
        <v>1024</v>
      </c>
      <c r="M3555" s="20" t="s">
        <v>844</v>
      </c>
      <c r="N3555" s="20">
        <v>26</v>
      </c>
      <c r="O3555" s="20">
        <v>6204329090</v>
      </c>
      <c r="P3555" s="20" t="s">
        <v>235</v>
      </c>
      <c r="Q3555" s="20" t="s">
        <v>260</v>
      </c>
    </row>
    <row r="3556" spans="1:17">
      <c r="A3556" s="20" t="s">
        <v>227</v>
      </c>
      <c r="B3556" s="20" t="s">
        <v>9101</v>
      </c>
      <c r="C3556" s="20" t="s">
        <v>9102</v>
      </c>
      <c r="D3556" s="20" t="s">
        <v>461</v>
      </c>
      <c r="E3556" s="20">
        <v>1</v>
      </c>
      <c r="F3556" s="20">
        <v>606</v>
      </c>
      <c r="G3556" s="20">
        <f t="shared" si="55"/>
        <v>606</v>
      </c>
      <c r="H3556" s="20" t="s">
        <v>9103</v>
      </c>
      <c r="I3556" s="20" t="s">
        <v>203</v>
      </c>
      <c r="J3556" s="20" t="s">
        <v>207</v>
      </c>
      <c r="K3556" s="20" t="s">
        <v>463</v>
      </c>
      <c r="L3556" s="20"/>
      <c r="M3556" s="20" t="s">
        <v>241</v>
      </c>
      <c r="N3556" s="20">
        <v>42</v>
      </c>
      <c r="O3556" s="20">
        <v>6204420090</v>
      </c>
      <c r="P3556" s="20" t="s">
        <v>235</v>
      </c>
      <c r="Q3556" s="20" t="s">
        <v>249</v>
      </c>
    </row>
    <row r="3557" spans="1:17">
      <c r="A3557" s="20" t="s">
        <v>227</v>
      </c>
      <c r="B3557" s="20" t="s">
        <v>9104</v>
      </c>
      <c r="C3557" s="20" t="s">
        <v>9105</v>
      </c>
      <c r="D3557" s="20" t="s">
        <v>316</v>
      </c>
      <c r="E3557" s="20">
        <v>1</v>
      </c>
      <c r="F3557" s="20">
        <v>230</v>
      </c>
      <c r="G3557" s="20">
        <f t="shared" si="55"/>
        <v>230</v>
      </c>
      <c r="H3557" s="20" t="s">
        <v>9106</v>
      </c>
      <c r="I3557" s="20" t="s">
        <v>203</v>
      </c>
      <c r="J3557" s="20" t="s">
        <v>206</v>
      </c>
      <c r="K3557" s="20" t="s">
        <v>232</v>
      </c>
      <c r="L3557" s="20" t="s">
        <v>233</v>
      </c>
      <c r="M3557" s="20" t="s">
        <v>234</v>
      </c>
      <c r="N3557" s="20">
        <v>14</v>
      </c>
      <c r="O3557" s="20">
        <v>6109100010</v>
      </c>
      <c r="P3557" s="20" t="s">
        <v>235</v>
      </c>
      <c r="Q3557" s="20" t="s">
        <v>9107</v>
      </c>
    </row>
    <row r="3558" spans="1:17">
      <c r="A3558" s="20" t="s">
        <v>227</v>
      </c>
      <c r="B3558" s="20" t="s">
        <v>9108</v>
      </c>
      <c r="C3558" s="20" t="s">
        <v>4561</v>
      </c>
      <c r="D3558" s="20" t="s">
        <v>316</v>
      </c>
      <c r="E3558" s="20">
        <v>1</v>
      </c>
      <c r="F3558" s="20">
        <v>264</v>
      </c>
      <c r="G3558" s="20">
        <f t="shared" si="55"/>
        <v>264</v>
      </c>
      <c r="H3558" s="20" t="s">
        <v>4562</v>
      </c>
      <c r="I3558" s="20" t="s">
        <v>203</v>
      </c>
      <c r="J3558" s="20" t="s">
        <v>206</v>
      </c>
      <c r="K3558" s="20" t="s">
        <v>301</v>
      </c>
      <c r="L3558" s="20" t="s">
        <v>302</v>
      </c>
      <c r="M3558" s="20" t="s">
        <v>234</v>
      </c>
      <c r="N3558" s="20">
        <v>20</v>
      </c>
      <c r="O3558" s="20">
        <v>6204623990</v>
      </c>
      <c r="P3558" s="20" t="s">
        <v>235</v>
      </c>
      <c r="Q3558" s="20" t="s">
        <v>260</v>
      </c>
    </row>
    <row r="3559" spans="1:17">
      <c r="A3559" s="20" t="s">
        <v>227</v>
      </c>
      <c r="B3559" s="20" t="s">
        <v>9109</v>
      </c>
      <c r="C3559" s="20" t="s">
        <v>9110</v>
      </c>
      <c r="D3559" s="20" t="s">
        <v>321</v>
      </c>
      <c r="E3559" s="20">
        <v>1</v>
      </c>
      <c r="F3559" s="20">
        <v>75</v>
      </c>
      <c r="G3559" s="20">
        <f t="shared" si="55"/>
        <v>75</v>
      </c>
      <c r="H3559" s="20" t="s">
        <v>9111</v>
      </c>
      <c r="I3559" s="20" t="s">
        <v>186</v>
      </c>
      <c r="J3559" s="20" t="s">
        <v>193</v>
      </c>
      <c r="K3559" s="20" t="s">
        <v>1740</v>
      </c>
      <c r="L3559" s="20"/>
      <c r="M3559" s="20" t="s">
        <v>741</v>
      </c>
      <c r="N3559" s="20">
        <v>10</v>
      </c>
      <c r="O3559" s="20">
        <v>6212109000</v>
      </c>
      <c r="P3559" s="20" t="s">
        <v>235</v>
      </c>
      <c r="Q3559" s="20" t="s">
        <v>882</v>
      </c>
    </row>
    <row r="3560" spans="1:17">
      <c r="A3560" s="20" t="s">
        <v>227</v>
      </c>
      <c r="B3560" s="20" t="s">
        <v>9112</v>
      </c>
      <c r="C3560" s="20" t="s">
        <v>9113</v>
      </c>
      <c r="D3560" s="20" t="s">
        <v>499</v>
      </c>
      <c r="E3560" s="20">
        <v>1</v>
      </c>
      <c r="F3560" s="20">
        <v>491</v>
      </c>
      <c r="G3560" s="20">
        <f t="shared" si="55"/>
        <v>491</v>
      </c>
      <c r="H3560" s="20" t="s">
        <v>9114</v>
      </c>
      <c r="I3560" s="20" t="s">
        <v>137</v>
      </c>
      <c r="J3560" s="20" t="s">
        <v>140</v>
      </c>
      <c r="K3560" s="20" t="s">
        <v>265</v>
      </c>
      <c r="L3560" s="20" t="s">
        <v>266</v>
      </c>
      <c r="M3560" s="20"/>
      <c r="N3560" s="20">
        <v>31</v>
      </c>
      <c r="O3560" s="20">
        <v>6402919000</v>
      </c>
      <c r="P3560" s="20" t="s">
        <v>235</v>
      </c>
      <c r="Q3560" s="20"/>
    </row>
    <row r="3561" spans="1:17">
      <c r="A3561" s="20" t="s">
        <v>227</v>
      </c>
      <c r="B3561" s="20" t="s">
        <v>9115</v>
      </c>
      <c r="C3561" s="20" t="s">
        <v>9116</v>
      </c>
      <c r="D3561" s="20" t="s">
        <v>325</v>
      </c>
      <c r="E3561" s="20">
        <v>1</v>
      </c>
      <c r="F3561" s="20">
        <v>175</v>
      </c>
      <c r="G3561" s="20">
        <f t="shared" si="55"/>
        <v>175</v>
      </c>
      <c r="H3561" s="20" t="s">
        <v>9117</v>
      </c>
      <c r="I3561" s="20" t="s">
        <v>203</v>
      </c>
      <c r="J3561" s="20" t="s">
        <v>207</v>
      </c>
      <c r="K3561" s="20" t="s">
        <v>831</v>
      </c>
      <c r="L3561" s="20" t="s">
        <v>2660</v>
      </c>
      <c r="M3561" s="20" t="s">
        <v>234</v>
      </c>
      <c r="N3561" s="20">
        <v>16</v>
      </c>
      <c r="O3561" s="20">
        <v>6206300090</v>
      </c>
      <c r="P3561" s="20" t="s">
        <v>235</v>
      </c>
      <c r="Q3561" s="20" t="s">
        <v>260</v>
      </c>
    </row>
    <row r="3562" spans="1:17">
      <c r="A3562" s="20" t="s">
        <v>227</v>
      </c>
      <c r="B3562" s="20" t="s">
        <v>8167</v>
      </c>
      <c r="C3562" s="20" t="s">
        <v>5895</v>
      </c>
      <c r="D3562" s="20" t="s">
        <v>239</v>
      </c>
      <c r="E3562" s="20">
        <v>1</v>
      </c>
      <c r="F3562" s="20">
        <v>733</v>
      </c>
      <c r="G3562" s="20">
        <f t="shared" si="55"/>
        <v>733</v>
      </c>
      <c r="H3562" s="20" t="s">
        <v>5896</v>
      </c>
      <c r="I3562" s="20" t="s">
        <v>203</v>
      </c>
      <c r="J3562" s="20" t="s">
        <v>206</v>
      </c>
      <c r="K3562" s="20" t="s">
        <v>247</v>
      </c>
      <c r="L3562" s="20" t="s">
        <v>1024</v>
      </c>
      <c r="M3562" s="20" t="s">
        <v>291</v>
      </c>
      <c r="N3562" s="20">
        <v>38</v>
      </c>
      <c r="O3562" s="20">
        <v>6202401019</v>
      </c>
      <c r="P3562" s="20" t="s">
        <v>235</v>
      </c>
      <c r="Q3562" s="20" t="s">
        <v>9118</v>
      </c>
    </row>
    <row r="3563" spans="1:17">
      <c r="A3563" s="20" t="s">
        <v>227</v>
      </c>
      <c r="B3563" s="20" t="s">
        <v>9050</v>
      </c>
      <c r="C3563" s="20" t="s">
        <v>9119</v>
      </c>
      <c r="D3563" s="20" t="s">
        <v>316</v>
      </c>
      <c r="E3563" s="20">
        <v>1</v>
      </c>
      <c r="F3563" s="20">
        <v>322</v>
      </c>
      <c r="G3563" s="20">
        <f t="shared" si="55"/>
        <v>322</v>
      </c>
      <c r="H3563" s="20" t="s">
        <v>9120</v>
      </c>
      <c r="I3563" s="20" t="s">
        <v>203</v>
      </c>
      <c r="J3563" s="20" t="s">
        <v>206</v>
      </c>
      <c r="K3563" s="20" t="s">
        <v>295</v>
      </c>
      <c r="L3563" s="20" t="s">
        <v>343</v>
      </c>
      <c r="M3563" s="20" t="s">
        <v>353</v>
      </c>
      <c r="N3563" s="20">
        <v>24</v>
      </c>
      <c r="O3563" s="20">
        <v>6110209100</v>
      </c>
      <c r="P3563" s="20" t="s">
        <v>235</v>
      </c>
      <c r="Q3563" s="20" t="s">
        <v>6011</v>
      </c>
    </row>
    <row r="3564" spans="1:17">
      <c r="A3564" s="20" t="s">
        <v>227</v>
      </c>
      <c r="B3564" s="20" t="s">
        <v>9054</v>
      </c>
      <c r="C3564" s="20" t="s">
        <v>9121</v>
      </c>
      <c r="D3564" s="20" t="s">
        <v>230</v>
      </c>
      <c r="E3564" s="20">
        <v>1</v>
      </c>
      <c r="F3564" s="20">
        <v>204</v>
      </c>
      <c r="G3564" s="20">
        <f t="shared" si="55"/>
        <v>204</v>
      </c>
      <c r="H3564" s="20" t="s">
        <v>9122</v>
      </c>
      <c r="I3564" s="20" t="s">
        <v>203</v>
      </c>
      <c r="J3564" s="20" t="s">
        <v>206</v>
      </c>
      <c r="K3564" s="20" t="s">
        <v>258</v>
      </c>
      <c r="L3564" s="20" t="s">
        <v>318</v>
      </c>
      <c r="M3564" s="20" t="s">
        <v>241</v>
      </c>
      <c r="N3564" s="20">
        <v>18</v>
      </c>
      <c r="O3564" s="20">
        <v>6204420090</v>
      </c>
      <c r="P3564" s="20" t="s">
        <v>235</v>
      </c>
      <c r="Q3564" s="20" t="s">
        <v>1352</v>
      </c>
    </row>
    <row r="3565" spans="1:17">
      <c r="A3565" s="20" t="s">
        <v>227</v>
      </c>
      <c r="B3565" s="20" t="s">
        <v>9123</v>
      </c>
      <c r="C3565" s="20" t="s">
        <v>9124</v>
      </c>
      <c r="D3565" s="20" t="s">
        <v>245</v>
      </c>
      <c r="E3565" s="20">
        <v>1</v>
      </c>
      <c r="F3565" s="20">
        <v>345</v>
      </c>
      <c r="G3565" s="20">
        <f t="shared" si="55"/>
        <v>345</v>
      </c>
      <c r="H3565" s="20" t="s">
        <v>9125</v>
      </c>
      <c r="I3565" s="20" t="s">
        <v>203</v>
      </c>
      <c r="J3565" s="20" t="s">
        <v>206</v>
      </c>
      <c r="K3565" s="20" t="s">
        <v>301</v>
      </c>
      <c r="L3565" s="20" t="s">
        <v>858</v>
      </c>
      <c r="M3565" s="20" t="s">
        <v>291</v>
      </c>
      <c r="N3565" s="20">
        <v>22.99</v>
      </c>
      <c r="O3565" s="20">
        <v>6204530090</v>
      </c>
      <c r="P3565" s="20" t="s">
        <v>235</v>
      </c>
      <c r="Q3565" s="20" t="s">
        <v>742</v>
      </c>
    </row>
    <row r="3566" spans="1:17">
      <c r="A3566" s="20" t="s">
        <v>227</v>
      </c>
      <c r="B3566" s="20" t="s">
        <v>8704</v>
      </c>
      <c r="C3566" s="20" t="s">
        <v>9126</v>
      </c>
      <c r="D3566" s="20" t="s">
        <v>1160</v>
      </c>
      <c r="E3566" s="20">
        <v>1</v>
      </c>
      <c r="F3566" s="20">
        <v>385</v>
      </c>
      <c r="G3566" s="20">
        <f t="shared" si="55"/>
        <v>385</v>
      </c>
      <c r="H3566" s="20" t="s">
        <v>9127</v>
      </c>
      <c r="I3566" s="20" t="s">
        <v>137</v>
      </c>
      <c r="J3566" s="20" t="s">
        <v>140</v>
      </c>
      <c r="K3566" s="20" t="s">
        <v>876</v>
      </c>
      <c r="L3566" s="20"/>
      <c r="M3566" s="20"/>
      <c r="N3566" s="20">
        <v>19</v>
      </c>
      <c r="O3566" s="20">
        <v>6402999300</v>
      </c>
      <c r="P3566" s="20" t="s">
        <v>235</v>
      </c>
      <c r="Q3566" s="20"/>
    </row>
    <row r="3567" spans="1:17">
      <c r="A3567" s="20" t="s">
        <v>227</v>
      </c>
      <c r="B3567" s="20" t="s">
        <v>8482</v>
      </c>
      <c r="C3567" s="20" t="s">
        <v>9128</v>
      </c>
      <c r="D3567" s="20" t="s">
        <v>9129</v>
      </c>
      <c r="E3567" s="20">
        <v>1</v>
      </c>
      <c r="F3567" s="20">
        <v>197</v>
      </c>
      <c r="G3567" s="20">
        <f t="shared" si="55"/>
        <v>197</v>
      </c>
      <c r="H3567" s="20" t="s">
        <v>9130</v>
      </c>
      <c r="I3567" s="20" t="s">
        <v>24</v>
      </c>
      <c r="J3567" s="20" t="s">
        <v>73</v>
      </c>
      <c r="K3567" s="20" t="s">
        <v>4258</v>
      </c>
      <c r="L3567" s="20" t="s">
        <v>4259</v>
      </c>
      <c r="M3567" s="20" t="s">
        <v>1124</v>
      </c>
      <c r="N3567" s="20">
        <v>6</v>
      </c>
      <c r="O3567" s="20">
        <v>6911900000</v>
      </c>
      <c r="P3567" s="20" t="s">
        <v>235</v>
      </c>
      <c r="Q3567" s="20"/>
    </row>
    <row r="3568" spans="1:17">
      <c r="A3568" s="20" t="s">
        <v>227</v>
      </c>
      <c r="B3568" s="20" t="s">
        <v>9131</v>
      </c>
      <c r="C3568" s="20" t="s">
        <v>9132</v>
      </c>
      <c r="D3568" s="20" t="s">
        <v>287</v>
      </c>
      <c r="E3568" s="20">
        <v>1</v>
      </c>
      <c r="F3568" s="20">
        <v>258</v>
      </c>
      <c r="G3568" s="20">
        <f t="shared" si="55"/>
        <v>258</v>
      </c>
      <c r="H3568" s="20" t="s">
        <v>9133</v>
      </c>
      <c r="I3568" s="20" t="s">
        <v>186</v>
      </c>
      <c r="J3568" s="20" t="s">
        <v>196</v>
      </c>
      <c r="K3568" s="20" t="s">
        <v>3467</v>
      </c>
      <c r="L3568" s="20" t="s">
        <v>9134</v>
      </c>
      <c r="M3568" s="20" t="s">
        <v>234</v>
      </c>
      <c r="N3568" s="20">
        <v>19</v>
      </c>
      <c r="O3568" s="20">
        <v>6212200000</v>
      </c>
      <c r="P3568" s="20" t="s">
        <v>235</v>
      </c>
      <c r="Q3568" s="20" t="s">
        <v>1773</v>
      </c>
    </row>
    <row r="3569" spans="1:17">
      <c r="A3569" s="20" t="s">
        <v>227</v>
      </c>
      <c r="B3569" s="20" t="s">
        <v>8333</v>
      </c>
      <c r="C3569" s="20" t="s">
        <v>9135</v>
      </c>
      <c r="D3569" s="20" t="s">
        <v>239</v>
      </c>
      <c r="E3569" s="20">
        <v>1</v>
      </c>
      <c r="F3569" s="20">
        <v>95</v>
      </c>
      <c r="G3569" s="20">
        <f t="shared" si="55"/>
        <v>95</v>
      </c>
      <c r="H3569" s="20" t="s">
        <v>9136</v>
      </c>
      <c r="I3569" s="20" t="s">
        <v>203</v>
      </c>
      <c r="J3569" s="20" t="s">
        <v>206</v>
      </c>
      <c r="K3569" s="20" t="s">
        <v>232</v>
      </c>
      <c r="L3569" s="20" t="s">
        <v>720</v>
      </c>
      <c r="M3569" s="20" t="s">
        <v>241</v>
      </c>
      <c r="N3569" s="20">
        <v>8</v>
      </c>
      <c r="O3569" s="20">
        <v>6208990099</v>
      </c>
      <c r="P3569" s="20" t="s">
        <v>235</v>
      </c>
      <c r="Q3569" s="20" t="s">
        <v>2388</v>
      </c>
    </row>
    <row r="3570" spans="1:17">
      <c r="A3570" s="20" t="s">
        <v>227</v>
      </c>
      <c r="B3570" s="20" t="s">
        <v>9137</v>
      </c>
      <c r="C3570" s="20" t="s">
        <v>9138</v>
      </c>
      <c r="D3570" s="20" t="s">
        <v>422</v>
      </c>
      <c r="E3570" s="20">
        <v>1</v>
      </c>
      <c r="F3570" s="20">
        <v>393</v>
      </c>
      <c r="G3570" s="20">
        <f t="shared" si="55"/>
        <v>393</v>
      </c>
      <c r="H3570" s="20" t="s">
        <v>9139</v>
      </c>
      <c r="I3570" s="20" t="s">
        <v>101</v>
      </c>
      <c r="J3570" s="20" t="s">
        <v>112</v>
      </c>
      <c r="K3570" s="20" t="s">
        <v>1772</v>
      </c>
      <c r="L3570" s="20"/>
      <c r="M3570" s="20" t="s">
        <v>291</v>
      </c>
      <c r="N3570" s="20">
        <v>21</v>
      </c>
      <c r="O3570" s="20">
        <v>6204420090</v>
      </c>
      <c r="P3570" s="20" t="s">
        <v>235</v>
      </c>
      <c r="Q3570" s="20" t="s">
        <v>249</v>
      </c>
    </row>
    <row r="3571" spans="1:17">
      <c r="A3571" s="20" t="s">
        <v>227</v>
      </c>
      <c r="B3571" s="20" t="s">
        <v>9140</v>
      </c>
      <c r="C3571" s="20" t="s">
        <v>9141</v>
      </c>
      <c r="D3571" s="20" t="s">
        <v>698</v>
      </c>
      <c r="E3571" s="20">
        <v>1</v>
      </c>
      <c r="F3571" s="20">
        <v>264</v>
      </c>
      <c r="G3571" s="20">
        <f t="shared" si="55"/>
        <v>264</v>
      </c>
      <c r="H3571" s="20" t="s">
        <v>9142</v>
      </c>
      <c r="I3571" s="20" t="s">
        <v>203</v>
      </c>
      <c r="J3571" s="20" t="s">
        <v>206</v>
      </c>
      <c r="K3571" s="20" t="s">
        <v>295</v>
      </c>
      <c r="L3571" s="20" t="s">
        <v>343</v>
      </c>
      <c r="M3571" s="20" t="s">
        <v>234</v>
      </c>
      <c r="N3571" s="20">
        <v>17</v>
      </c>
      <c r="O3571" s="20">
        <v>6110209100</v>
      </c>
      <c r="P3571" s="20" t="s">
        <v>235</v>
      </c>
      <c r="Q3571" s="20" t="s">
        <v>9143</v>
      </c>
    </row>
    <row r="3572" spans="1:17">
      <c r="A3572" s="20" t="s">
        <v>227</v>
      </c>
      <c r="B3572" s="20" t="s">
        <v>8590</v>
      </c>
      <c r="C3572" s="20" t="s">
        <v>9144</v>
      </c>
      <c r="D3572" s="20" t="s">
        <v>245</v>
      </c>
      <c r="E3572" s="20">
        <v>1</v>
      </c>
      <c r="F3572" s="20">
        <v>211</v>
      </c>
      <c r="G3572" s="20">
        <f t="shared" si="55"/>
        <v>211</v>
      </c>
      <c r="H3572" s="20" t="s">
        <v>9145</v>
      </c>
      <c r="I3572" s="20" t="s">
        <v>203</v>
      </c>
      <c r="J3572" s="20" t="s">
        <v>206</v>
      </c>
      <c r="K3572" s="20" t="s">
        <v>232</v>
      </c>
      <c r="L3572" s="20" t="s">
        <v>233</v>
      </c>
      <c r="M3572" s="20" t="s">
        <v>241</v>
      </c>
      <c r="N3572" s="20">
        <v>10.99</v>
      </c>
      <c r="O3572" s="20">
        <v>6109100010</v>
      </c>
      <c r="P3572" s="20" t="s">
        <v>235</v>
      </c>
      <c r="Q3572" s="20" t="s">
        <v>8010</v>
      </c>
    </row>
    <row r="3573" spans="1:17">
      <c r="A3573" s="20" t="s">
        <v>227</v>
      </c>
      <c r="B3573" s="20" t="s">
        <v>9146</v>
      </c>
      <c r="C3573" s="20" t="s">
        <v>9147</v>
      </c>
      <c r="D3573" s="20" t="s">
        <v>325</v>
      </c>
      <c r="E3573" s="20">
        <v>1</v>
      </c>
      <c r="F3573" s="20">
        <v>383</v>
      </c>
      <c r="G3573" s="20">
        <f t="shared" si="55"/>
        <v>383</v>
      </c>
      <c r="H3573" s="20" t="s">
        <v>9148</v>
      </c>
      <c r="I3573" s="20" t="s">
        <v>203</v>
      </c>
      <c r="J3573" s="20" t="s">
        <v>207</v>
      </c>
      <c r="K3573" s="20" t="s">
        <v>463</v>
      </c>
      <c r="L3573" s="20"/>
      <c r="M3573" s="20" t="s">
        <v>234</v>
      </c>
      <c r="N3573" s="20">
        <v>25</v>
      </c>
      <c r="O3573" s="20">
        <v>6204420090</v>
      </c>
      <c r="P3573" s="20" t="s">
        <v>235</v>
      </c>
      <c r="Q3573" s="20" t="s">
        <v>850</v>
      </c>
    </row>
    <row r="3574" spans="1:17">
      <c r="A3574" s="20" t="s">
        <v>227</v>
      </c>
      <c r="B3574" s="20" t="s">
        <v>9149</v>
      </c>
      <c r="C3574" s="20" t="s">
        <v>9150</v>
      </c>
      <c r="D3574" s="20" t="s">
        <v>316</v>
      </c>
      <c r="E3574" s="20">
        <v>1</v>
      </c>
      <c r="F3574" s="20">
        <v>481</v>
      </c>
      <c r="G3574" s="20">
        <f t="shared" si="55"/>
        <v>481</v>
      </c>
      <c r="H3574" s="20" t="s">
        <v>9151</v>
      </c>
      <c r="I3574" s="20" t="s">
        <v>203</v>
      </c>
      <c r="J3574" s="20" t="s">
        <v>206</v>
      </c>
      <c r="K3574" s="20" t="s">
        <v>247</v>
      </c>
      <c r="L3574" s="20" t="s">
        <v>1024</v>
      </c>
      <c r="M3574" s="20" t="s">
        <v>234</v>
      </c>
      <c r="N3574" s="20">
        <v>32</v>
      </c>
      <c r="O3574" s="20">
        <v>6202401019</v>
      </c>
      <c r="P3574" s="20" t="s">
        <v>235</v>
      </c>
      <c r="Q3574" s="20" t="s">
        <v>260</v>
      </c>
    </row>
    <row r="3575" spans="1:17">
      <c r="A3575" s="20" t="s">
        <v>227</v>
      </c>
      <c r="B3575" s="20" t="s">
        <v>9152</v>
      </c>
      <c r="C3575" s="20" t="s">
        <v>9153</v>
      </c>
      <c r="D3575" s="20" t="s">
        <v>461</v>
      </c>
      <c r="E3575" s="20">
        <v>1</v>
      </c>
      <c r="F3575" s="20">
        <v>872</v>
      </c>
      <c r="G3575" s="20">
        <f t="shared" si="55"/>
        <v>872</v>
      </c>
      <c r="H3575" s="20" t="s">
        <v>9154</v>
      </c>
      <c r="I3575" s="20" t="s">
        <v>203</v>
      </c>
      <c r="J3575" s="20" t="s">
        <v>207</v>
      </c>
      <c r="K3575" s="20" t="s">
        <v>289</v>
      </c>
      <c r="L3575" s="20" t="s">
        <v>2672</v>
      </c>
      <c r="M3575" s="20" t="s">
        <v>291</v>
      </c>
      <c r="N3575" s="20">
        <v>61</v>
      </c>
      <c r="O3575" s="20">
        <v>6204329090</v>
      </c>
      <c r="P3575" s="20" t="s">
        <v>235</v>
      </c>
      <c r="Q3575" s="20" t="s">
        <v>260</v>
      </c>
    </row>
    <row r="3576" spans="1:17">
      <c r="A3576" s="20" t="s">
        <v>227</v>
      </c>
      <c r="B3576" s="20" t="s">
        <v>8281</v>
      </c>
      <c r="C3576" s="20" t="s">
        <v>9155</v>
      </c>
      <c r="D3576" s="20" t="s">
        <v>316</v>
      </c>
      <c r="E3576" s="20">
        <v>1</v>
      </c>
      <c r="F3576" s="20">
        <v>448</v>
      </c>
      <c r="G3576" s="20">
        <f t="shared" si="55"/>
        <v>448</v>
      </c>
      <c r="H3576" s="20" t="s">
        <v>9156</v>
      </c>
      <c r="I3576" s="20" t="s">
        <v>203</v>
      </c>
      <c r="J3576" s="20" t="s">
        <v>206</v>
      </c>
      <c r="K3576" s="20" t="s">
        <v>301</v>
      </c>
      <c r="L3576" s="20" t="s">
        <v>438</v>
      </c>
      <c r="M3576" s="20" t="s">
        <v>234</v>
      </c>
      <c r="N3576" s="20">
        <v>25</v>
      </c>
      <c r="O3576" s="20">
        <v>6204623990</v>
      </c>
      <c r="P3576" s="20" t="s">
        <v>235</v>
      </c>
      <c r="Q3576" s="20" t="s">
        <v>260</v>
      </c>
    </row>
    <row r="3577" spans="1:17">
      <c r="A3577" s="20" t="s">
        <v>227</v>
      </c>
      <c r="B3577" s="20" t="s">
        <v>9157</v>
      </c>
      <c r="C3577" s="20" t="s">
        <v>9158</v>
      </c>
      <c r="D3577" s="20" t="s">
        <v>461</v>
      </c>
      <c r="E3577" s="20">
        <v>1</v>
      </c>
      <c r="F3577" s="20">
        <v>576</v>
      </c>
      <c r="G3577" s="20">
        <f t="shared" si="55"/>
        <v>576</v>
      </c>
      <c r="H3577" s="20" t="s">
        <v>9159</v>
      </c>
      <c r="I3577" s="20" t="s">
        <v>203</v>
      </c>
      <c r="J3577" s="20" t="s">
        <v>207</v>
      </c>
      <c r="K3577" s="20" t="s">
        <v>327</v>
      </c>
      <c r="L3577" s="20" t="s">
        <v>328</v>
      </c>
      <c r="M3577" s="20" t="s">
        <v>241</v>
      </c>
      <c r="N3577" s="20">
        <v>32</v>
      </c>
      <c r="O3577" s="20">
        <v>6204623990</v>
      </c>
      <c r="P3577" s="20" t="s">
        <v>235</v>
      </c>
      <c r="Q3577" s="20" t="s">
        <v>9160</v>
      </c>
    </row>
    <row r="3578" spans="1:17">
      <c r="A3578" s="20" t="s">
        <v>227</v>
      </c>
      <c r="B3578" s="20" t="s">
        <v>9019</v>
      </c>
      <c r="C3578" s="20" t="s">
        <v>9161</v>
      </c>
      <c r="D3578" s="20" t="s">
        <v>321</v>
      </c>
      <c r="E3578" s="20">
        <v>1</v>
      </c>
      <c r="F3578" s="20">
        <v>67</v>
      </c>
      <c r="G3578" s="20">
        <f t="shared" si="55"/>
        <v>67</v>
      </c>
      <c r="H3578" s="20" t="s">
        <v>9162</v>
      </c>
      <c r="I3578" s="20" t="s">
        <v>186</v>
      </c>
      <c r="J3578" s="20" t="s">
        <v>193</v>
      </c>
      <c r="K3578" s="20" t="s">
        <v>1366</v>
      </c>
      <c r="L3578" s="20"/>
      <c r="M3578" s="20" t="s">
        <v>234</v>
      </c>
      <c r="N3578" s="20">
        <v>7</v>
      </c>
      <c r="O3578" s="20">
        <v>6212109000</v>
      </c>
      <c r="P3578" s="20" t="s">
        <v>235</v>
      </c>
      <c r="Q3578" s="20" t="s">
        <v>272</v>
      </c>
    </row>
    <row r="3579" spans="1:17">
      <c r="A3579" s="20" t="s">
        <v>227</v>
      </c>
      <c r="B3579" s="20" t="s">
        <v>9019</v>
      </c>
      <c r="C3579" s="20" t="s">
        <v>9163</v>
      </c>
      <c r="D3579" s="20" t="s">
        <v>239</v>
      </c>
      <c r="E3579" s="20">
        <v>1</v>
      </c>
      <c r="F3579" s="20">
        <v>267</v>
      </c>
      <c r="G3579" s="20">
        <f t="shared" si="55"/>
        <v>267</v>
      </c>
      <c r="H3579" s="20" t="s">
        <v>9164</v>
      </c>
      <c r="I3579" s="20" t="s">
        <v>203</v>
      </c>
      <c r="J3579" s="20" t="s">
        <v>206</v>
      </c>
      <c r="K3579" s="20" t="s">
        <v>383</v>
      </c>
      <c r="L3579" s="20" t="s">
        <v>384</v>
      </c>
      <c r="M3579" s="20" t="s">
        <v>385</v>
      </c>
      <c r="N3579" s="20">
        <v>18</v>
      </c>
      <c r="O3579" s="20">
        <v>6204623990</v>
      </c>
      <c r="P3579" s="20" t="s">
        <v>235</v>
      </c>
      <c r="Q3579" s="20" t="s">
        <v>9165</v>
      </c>
    </row>
    <row r="3580" spans="1:17">
      <c r="A3580" s="20" t="s">
        <v>227</v>
      </c>
      <c r="B3580" s="20" t="s">
        <v>9166</v>
      </c>
      <c r="C3580" s="20" t="s">
        <v>9167</v>
      </c>
      <c r="D3580" s="20" t="s">
        <v>239</v>
      </c>
      <c r="E3580" s="20">
        <v>1</v>
      </c>
      <c r="F3580" s="20">
        <v>120</v>
      </c>
      <c r="G3580" s="20">
        <f t="shared" si="55"/>
        <v>120</v>
      </c>
      <c r="H3580" s="20" t="s">
        <v>9168</v>
      </c>
      <c r="I3580" s="20" t="s">
        <v>203</v>
      </c>
      <c r="J3580" s="20" t="s">
        <v>206</v>
      </c>
      <c r="K3580" s="20" t="s">
        <v>232</v>
      </c>
      <c r="L3580" s="20" t="s">
        <v>233</v>
      </c>
      <c r="M3580" s="20" t="s">
        <v>234</v>
      </c>
      <c r="N3580" s="20">
        <v>9</v>
      </c>
      <c r="O3580" s="20">
        <v>6109100010</v>
      </c>
      <c r="P3580" s="20" t="s">
        <v>235</v>
      </c>
      <c r="Q3580" s="20" t="s">
        <v>2271</v>
      </c>
    </row>
    <row r="3581" spans="1:17">
      <c r="A3581" s="20" t="s">
        <v>227</v>
      </c>
      <c r="B3581" s="20" t="s">
        <v>8629</v>
      </c>
      <c r="C3581" s="20" t="s">
        <v>9169</v>
      </c>
      <c r="D3581" s="20" t="s">
        <v>245</v>
      </c>
      <c r="E3581" s="20">
        <v>1</v>
      </c>
      <c r="F3581" s="20">
        <v>595</v>
      </c>
      <c r="G3581" s="20">
        <f t="shared" si="55"/>
        <v>595</v>
      </c>
      <c r="H3581" s="20" t="s">
        <v>9170</v>
      </c>
      <c r="I3581" s="20" t="s">
        <v>115</v>
      </c>
      <c r="J3581" s="20" t="s">
        <v>116</v>
      </c>
      <c r="K3581" s="20" t="s">
        <v>2445</v>
      </c>
      <c r="L3581" s="20" t="s">
        <v>2446</v>
      </c>
      <c r="M3581" s="20" t="s">
        <v>385</v>
      </c>
      <c r="N3581" s="20">
        <v>39</v>
      </c>
      <c r="O3581" s="20">
        <v>6203423500</v>
      </c>
      <c r="P3581" s="20" t="s">
        <v>235</v>
      </c>
      <c r="Q3581" s="20" t="s">
        <v>9171</v>
      </c>
    </row>
    <row r="3582" spans="1:17">
      <c r="A3582" s="20" t="s">
        <v>227</v>
      </c>
      <c r="B3582" s="20" t="s">
        <v>8372</v>
      </c>
      <c r="C3582" s="20" t="s">
        <v>9172</v>
      </c>
      <c r="D3582" s="20" t="s">
        <v>1230</v>
      </c>
      <c r="E3582" s="20">
        <v>1</v>
      </c>
      <c r="F3582" s="20">
        <v>505</v>
      </c>
      <c r="G3582" s="20">
        <f t="shared" si="55"/>
        <v>505</v>
      </c>
      <c r="H3582" s="20" t="s">
        <v>9173</v>
      </c>
      <c r="I3582" s="20" t="s">
        <v>101</v>
      </c>
      <c r="J3582" s="20" t="s">
        <v>112</v>
      </c>
      <c r="K3582" s="20" t="s">
        <v>4284</v>
      </c>
      <c r="L3582" s="20"/>
      <c r="M3582" s="20" t="s">
        <v>385</v>
      </c>
      <c r="N3582" s="20">
        <v>35</v>
      </c>
      <c r="O3582" s="20">
        <v>6204238000</v>
      </c>
      <c r="P3582" s="20" t="s">
        <v>235</v>
      </c>
      <c r="Q3582" s="20" t="s">
        <v>9174</v>
      </c>
    </row>
    <row r="3583" spans="1:17">
      <c r="A3583" s="20" t="s">
        <v>227</v>
      </c>
      <c r="B3583" s="20" t="s">
        <v>8817</v>
      </c>
      <c r="C3583" s="20" t="s">
        <v>9175</v>
      </c>
      <c r="D3583" s="20" t="s">
        <v>698</v>
      </c>
      <c r="E3583" s="20">
        <v>1</v>
      </c>
      <c r="F3583" s="20">
        <v>267</v>
      </c>
      <c r="G3583" s="20">
        <f t="shared" si="55"/>
        <v>267</v>
      </c>
      <c r="H3583" s="20" t="s">
        <v>9176</v>
      </c>
      <c r="I3583" s="20" t="s">
        <v>43</v>
      </c>
      <c r="J3583" s="20" t="s">
        <v>49</v>
      </c>
      <c r="K3583" s="20" t="s">
        <v>6680</v>
      </c>
      <c r="L3583" s="20"/>
      <c r="M3583" s="20" t="s">
        <v>7059</v>
      </c>
      <c r="N3583" s="20">
        <v>21</v>
      </c>
      <c r="O3583" s="20">
        <v>4202221000</v>
      </c>
      <c r="P3583" s="20" t="s">
        <v>235</v>
      </c>
      <c r="Q3583" s="20"/>
    </row>
    <row r="3584" spans="1:17">
      <c r="A3584" s="20" t="s">
        <v>227</v>
      </c>
      <c r="B3584" s="20" t="s">
        <v>8759</v>
      </c>
      <c r="C3584" s="20" t="s">
        <v>9177</v>
      </c>
      <c r="D3584" s="20" t="s">
        <v>316</v>
      </c>
      <c r="E3584" s="20">
        <v>1</v>
      </c>
      <c r="F3584" s="20">
        <v>388</v>
      </c>
      <c r="G3584" s="20">
        <f t="shared" si="55"/>
        <v>388</v>
      </c>
      <c r="H3584" s="20" t="s">
        <v>9178</v>
      </c>
      <c r="I3584" s="20" t="s">
        <v>203</v>
      </c>
      <c r="J3584" s="20" t="s">
        <v>206</v>
      </c>
      <c r="K3584" s="20" t="s">
        <v>632</v>
      </c>
      <c r="L3584" s="20"/>
      <c r="M3584" s="20" t="s">
        <v>687</v>
      </c>
      <c r="N3584" s="20">
        <v>28</v>
      </c>
      <c r="O3584" s="20">
        <v>6110309900</v>
      </c>
      <c r="P3584" s="20" t="s">
        <v>235</v>
      </c>
      <c r="Q3584" s="20" t="s">
        <v>260</v>
      </c>
    </row>
    <row r="3585" spans="1:17">
      <c r="A3585" s="20" t="s">
        <v>227</v>
      </c>
      <c r="B3585" s="20" t="s">
        <v>9179</v>
      </c>
      <c r="C3585" s="20" t="s">
        <v>1817</v>
      </c>
      <c r="D3585" s="20" t="s">
        <v>230</v>
      </c>
      <c r="E3585" s="20">
        <v>1</v>
      </c>
      <c r="F3585" s="20">
        <v>603</v>
      </c>
      <c r="G3585" s="20">
        <f t="shared" si="55"/>
        <v>603</v>
      </c>
      <c r="H3585" s="20" t="s">
        <v>1818</v>
      </c>
      <c r="I3585" s="20" t="s">
        <v>203</v>
      </c>
      <c r="J3585" s="20" t="s">
        <v>206</v>
      </c>
      <c r="K3585" s="20" t="s">
        <v>295</v>
      </c>
      <c r="L3585" s="20" t="s">
        <v>296</v>
      </c>
      <c r="M3585" s="20" t="s">
        <v>353</v>
      </c>
      <c r="N3585" s="20">
        <v>37</v>
      </c>
      <c r="O3585" s="20">
        <v>6204420090</v>
      </c>
      <c r="P3585" s="20" t="s">
        <v>235</v>
      </c>
      <c r="Q3585" s="20" t="s">
        <v>5276</v>
      </c>
    </row>
    <row r="3586" spans="1:17">
      <c r="A3586" s="20" t="s">
        <v>227</v>
      </c>
      <c r="B3586" s="20" t="s">
        <v>9180</v>
      </c>
      <c r="C3586" s="20" t="s">
        <v>6640</v>
      </c>
      <c r="D3586" s="20" t="s">
        <v>834</v>
      </c>
      <c r="E3586" s="20">
        <v>1</v>
      </c>
      <c r="F3586" s="20">
        <v>677</v>
      </c>
      <c r="G3586" s="20">
        <f t="shared" si="55"/>
        <v>677</v>
      </c>
      <c r="H3586" s="20" t="s">
        <v>6641</v>
      </c>
      <c r="I3586" s="20" t="s">
        <v>137</v>
      </c>
      <c r="J3586" s="20" t="s">
        <v>140</v>
      </c>
      <c r="K3586" s="20" t="s">
        <v>265</v>
      </c>
      <c r="L3586" s="20" t="s">
        <v>266</v>
      </c>
      <c r="M3586" s="20"/>
      <c r="N3586" s="20">
        <v>46</v>
      </c>
      <c r="O3586" s="20">
        <v>6402919000</v>
      </c>
      <c r="P3586" s="20" t="s">
        <v>235</v>
      </c>
      <c r="Q3586" s="20"/>
    </row>
    <row r="3587" spans="1:17">
      <c r="A3587" s="20" t="s">
        <v>227</v>
      </c>
      <c r="B3587" s="20" t="s">
        <v>8217</v>
      </c>
      <c r="C3587" s="20" t="s">
        <v>9181</v>
      </c>
      <c r="D3587" s="20" t="s">
        <v>9182</v>
      </c>
      <c r="E3587" s="20">
        <v>1</v>
      </c>
      <c r="F3587" s="20">
        <v>343</v>
      </c>
      <c r="G3587" s="20">
        <f t="shared" ref="G3587:G3650" si="56">F3587*E3587</f>
        <v>343</v>
      </c>
      <c r="H3587" s="20" t="s">
        <v>9183</v>
      </c>
      <c r="I3587" s="20" t="s">
        <v>137</v>
      </c>
      <c r="J3587" s="20" t="s">
        <v>140</v>
      </c>
      <c r="K3587" s="20" t="s">
        <v>1389</v>
      </c>
      <c r="L3587" s="20" t="s">
        <v>1390</v>
      </c>
      <c r="M3587" s="20"/>
      <c r="N3587" s="20">
        <v>24</v>
      </c>
      <c r="O3587" s="20">
        <v>6404191000</v>
      </c>
      <c r="P3587" s="20" t="s">
        <v>235</v>
      </c>
      <c r="Q3587" s="20"/>
    </row>
    <row r="3588" spans="1:17">
      <c r="A3588" s="20" t="s">
        <v>227</v>
      </c>
      <c r="B3588" s="20" t="s">
        <v>9184</v>
      </c>
      <c r="C3588" s="20" t="s">
        <v>9185</v>
      </c>
      <c r="D3588" s="20" t="s">
        <v>321</v>
      </c>
      <c r="E3588" s="20">
        <v>1</v>
      </c>
      <c r="F3588" s="20">
        <v>701</v>
      </c>
      <c r="G3588" s="20">
        <f t="shared" si="56"/>
        <v>701</v>
      </c>
      <c r="H3588" s="20" t="s">
        <v>9186</v>
      </c>
      <c r="I3588" s="20" t="s">
        <v>203</v>
      </c>
      <c r="J3588" s="20" t="s">
        <v>206</v>
      </c>
      <c r="K3588" s="20" t="s">
        <v>632</v>
      </c>
      <c r="L3588" s="20"/>
      <c r="M3588" s="20" t="s">
        <v>241</v>
      </c>
      <c r="N3588" s="20">
        <v>34</v>
      </c>
      <c r="O3588" s="20">
        <v>6110309900</v>
      </c>
      <c r="P3588" s="20" t="s">
        <v>235</v>
      </c>
      <c r="Q3588" s="20" t="s">
        <v>260</v>
      </c>
    </row>
    <row r="3589" spans="1:17">
      <c r="A3589" s="20" t="s">
        <v>227</v>
      </c>
      <c r="B3589" s="20" t="s">
        <v>8836</v>
      </c>
      <c r="C3589" s="20" t="s">
        <v>9187</v>
      </c>
      <c r="D3589" s="20" t="s">
        <v>239</v>
      </c>
      <c r="E3589" s="20">
        <v>1</v>
      </c>
      <c r="F3589" s="20">
        <v>146</v>
      </c>
      <c r="G3589" s="20">
        <f t="shared" si="56"/>
        <v>146</v>
      </c>
      <c r="H3589" s="20" t="s">
        <v>9188</v>
      </c>
      <c r="I3589" s="20" t="s">
        <v>203</v>
      </c>
      <c r="J3589" s="20" t="s">
        <v>206</v>
      </c>
      <c r="K3589" s="20" t="s">
        <v>232</v>
      </c>
      <c r="L3589" s="20" t="s">
        <v>390</v>
      </c>
      <c r="M3589" s="20" t="s">
        <v>291</v>
      </c>
      <c r="N3589" s="20">
        <v>14</v>
      </c>
      <c r="O3589" s="20">
        <v>6206300090</v>
      </c>
      <c r="P3589" s="20" t="s">
        <v>235</v>
      </c>
      <c r="Q3589" s="20" t="s">
        <v>5882</v>
      </c>
    </row>
    <row r="3590" spans="1:17">
      <c r="A3590" s="20" t="s">
        <v>227</v>
      </c>
      <c r="B3590" s="20" t="s">
        <v>8842</v>
      </c>
      <c r="C3590" s="20" t="s">
        <v>9189</v>
      </c>
      <c r="D3590" s="20" t="s">
        <v>9190</v>
      </c>
      <c r="E3590" s="20">
        <v>1</v>
      </c>
      <c r="F3590" s="20">
        <v>72</v>
      </c>
      <c r="G3590" s="20">
        <f t="shared" si="56"/>
        <v>72</v>
      </c>
      <c r="H3590" s="20" t="s">
        <v>9191</v>
      </c>
      <c r="I3590" s="20" t="s">
        <v>24</v>
      </c>
      <c r="J3590" s="20" t="s">
        <v>75</v>
      </c>
      <c r="K3590" s="20" t="s">
        <v>2252</v>
      </c>
      <c r="L3590" s="20" t="s">
        <v>9192</v>
      </c>
      <c r="M3590" s="20" t="s">
        <v>1124</v>
      </c>
      <c r="N3590" s="20">
        <v>4</v>
      </c>
      <c r="O3590" s="20">
        <v>8543709099</v>
      </c>
      <c r="P3590" s="20" t="s">
        <v>235</v>
      </c>
      <c r="Q3590" s="20"/>
    </row>
    <row r="3591" spans="1:17">
      <c r="A3591" s="20" t="s">
        <v>227</v>
      </c>
      <c r="B3591" s="20" t="s">
        <v>8227</v>
      </c>
      <c r="C3591" s="20" t="s">
        <v>9193</v>
      </c>
      <c r="D3591" s="20" t="s">
        <v>245</v>
      </c>
      <c r="E3591" s="20">
        <v>1</v>
      </c>
      <c r="F3591" s="20">
        <v>132</v>
      </c>
      <c r="G3591" s="20">
        <f t="shared" si="56"/>
        <v>132</v>
      </c>
      <c r="H3591" s="20" t="s">
        <v>9194</v>
      </c>
      <c r="I3591" s="20" t="s">
        <v>203</v>
      </c>
      <c r="J3591" s="20" t="s">
        <v>206</v>
      </c>
      <c r="K3591" s="20" t="s">
        <v>258</v>
      </c>
      <c r="L3591" s="20" t="s">
        <v>318</v>
      </c>
      <c r="M3591" s="20" t="s">
        <v>241</v>
      </c>
      <c r="N3591" s="20">
        <v>15</v>
      </c>
      <c r="O3591" s="20">
        <v>6204420090</v>
      </c>
      <c r="P3591" s="20" t="s">
        <v>235</v>
      </c>
      <c r="Q3591" s="20" t="s">
        <v>278</v>
      </c>
    </row>
    <row r="3592" spans="1:17">
      <c r="A3592" s="20" t="s">
        <v>227</v>
      </c>
      <c r="B3592" s="20" t="s">
        <v>8081</v>
      </c>
      <c r="C3592" s="20" t="s">
        <v>9195</v>
      </c>
      <c r="D3592" s="20" t="s">
        <v>698</v>
      </c>
      <c r="E3592" s="20">
        <v>1</v>
      </c>
      <c r="F3592" s="20">
        <v>112</v>
      </c>
      <c r="G3592" s="20">
        <f t="shared" si="56"/>
        <v>112</v>
      </c>
      <c r="H3592" s="20" t="s">
        <v>9196</v>
      </c>
      <c r="I3592" s="20" t="s">
        <v>25</v>
      </c>
      <c r="J3592" s="20" t="s">
        <v>31</v>
      </c>
      <c r="K3592" s="20" t="s">
        <v>823</v>
      </c>
      <c r="L3592" s="20" t="s">
        <v>824</v>
      </c>
      <c r="M3592" s="20" t="s">
        <v>776</v>
      </c>
      <c r="N3592" s="20">
        <v>7</v>
      </c>
      <c r="O3592" s="20">
        <v>3926909790</v>
      </c>
      <c r="P3592" s="20" t="s">
        <v>235</v>
      </c>
      <c r="Q3592" s="20"/>
    </row>
    <row r="3593" spans="1:17">
      <c r="A3593" s="20" t="s">
        <v>227</v>
      </c>
      <c r="B3593" s="20" t="s">
        <v>8235</v>
      </c>
      <c r="C3593" s="20" t="s">
        <v>9197</v>
      </c>
      <c r="D3593" s="20"/>
      <c r="E3593" s="20">
        <v>1</v>
      </c>
      <c r="F3593" s="20">
        <v>339</v>
      </c>
      <c r="G3593" s="20">
        <f t="shared" si="56"/>
        <v>339</v>
      </c>
      <c r="H3593" s="20" t="s">
        <v>9198</v>
      </c>
      <c r="I3593" s="20" t="s">
        <v>20</v>
      </c>
      <c r="J3593" s="20" t="s">
        <v>56</v>
      </c>
      <c r="K3593" s="20" t="s">
        <v>1151</v>
      </c>
      <c r="L3593" s="20" t="s">
        <v>9199</v>
      </c>
      <c r="M3593" s="20" t="s">
        <v>1153</v>
      </c>
      <c r="N3593" s="20">
        <v>57</v>
      </c>
      <c r="O3593" s="20">
        <v>6704200000</v>
      </c>
      <c r="P3593" s="20" t="s">
        <v>235</v>
      </c>
      <c r="Q3593" s="20"/>
    </row>
    <row r="3594" spans="1:17">
      <c r="A3594" s="20" t="s">
        <v>227</v>
      </c>
      <c r="B3594" s="20" t="s">
        <v>8176</v>
      </c>
      <c r="C3594" s="20" t="s">
        <v>9200</v>
      </c>
      <c r="D3594" s="20" t="s">
        <v>316</v>
      </c>
      <c r="E3594" s="20">
        <v>1</v>
      </c>
      <c r="F3594" s="20">
        <v>198</v>
      </c>
      <c r="G3594" s="20">
        <f t="shared" si="56"/>
        <v>198</v>
      </c>
      <c r="H3594" s="20" t="s">
        <v>9201</v>
      </c>
      <c r="I3594" s="20" t="s">
        <v>203</v>
      </c>
      <c r="J3594" s="20" t="s">
        <v>206</v>
      </c>
      <c r="K3594" s="20" t="s">
        <v>232</v>
      </c>
      <c r="L3594" s="20" t="s">
        <v>390</v>
      </c>
      <c r="M3594" s="20" t="s">
        <v>291</v>
      </c>
      <c r="N3594" s="20">
        <v>18</v>
      </c>
      <c r="O3594" s="20">
        <v>6206300090</v>
      </c>
      <c r="P3594" s="20" t="s">
        <v>235</v>
      </c>
      <c r="Q3594" s="20" t="s">
        <v>260</v>
      </c>
    </row>
    <row r="3595" spans="1:17">
      <c r="A3595" s="20" t="s">
        <v>227</v>
      </c>
      <c r="B3595" s="20" t="s">
        <v>8572</v>
      </c>
      <c r="C3595" s="20" t="s">
        <v>9202</v>
      </c>
      <c r="D3595" s="20" t="s">
        <v>476</v>
      </c>
      <c r="E3595" s="20">
        <v>1</v>
      </c>
      <c r="F3595" s="20">
        <v>413</v>
      </c>
      <c r="G3595" s="20">
        <f t="shared" si="56"/>
        <v>413</v>
      </c>
      <c r="H3595" s="20" t="s">
        <v>9203</v>
      </c>
      <c r="I3595" s="20" t="s">
        <v>203</v>
      </c>
      <c r="J3595" s="20" t="s">
        <v>209</v>
      </c>
      <c r="K3595" s="20" t="s">
        <v>3085</v>
      </c>
      <c r="L3595" s="20" t="s">
        <v>4377</v>
      </c>
      <c r="M3595" s="20" t="s">
        <v>291</v>
      </c>
      <c r="N3595" s="20">
        <v>53</v>
      </c>
      <c r="O3595" s="20">
        <v>6204420090</v>
      </c>
      <c r="P3595" s="20" t="s">
        <v>235</v>
      </c>
      <c r="Q3595" s="20" t="s">
        <v>260</v>
      </c>
    </row>
    <row r="3596" spans="1:17">
      <c r="A3596" s="20" t="s">
        <v>227</v>
      </c>
      <c r="B3596" s="20" t="s">
        <v>9204</v>
      </c>
      <c r="C3596" s="20" t="s">
        <v>4641</v>
      </c>
      <c r="D3596" s="20">
        <v>36</v>
      </c>
      <c r="E3596" s="20">
        <v>1</v>
      </c>
      <c r="F3596" s="20">
        <v>646</v>
      </c>
      <c r="G3596" s="20">
        <f t="shared" si="56"/>
        <v>646</v>
      </c>
      <c r="H3596" s="20" t="s">
        <v>4642</v>
      </c>
      <c r="I3596" s="20" t="s">
        <v>115</v>
      </c>
      <c r="J3596" s="20" t="s">
        <v>116</v>
      </c>
      <c r="K3596" s="20" t="s">
        <v>2445</v>
      </c>
      <c r="L3596" s="20" t="s">
        <v>2446</v>
      </c>
      <c r="M3596" s="20" t="s">
        <v>385</v>
      </c>
      <c r="N3596" s="20">
        <v>37</v>
      </c>
      <c r="O3596" s="20">
        <v>6203423500</v>
      </c>
      <c r="P3596" s="20" t="s">
        <v>235</v>
      </c>
      <c r="Q3596" s="20" t="s">
        <v>4643</v>
      </c>
    </row>
    <row r="3597" spans="1:17">
      <c r="A3597" s="20" t="s">
        <v>227</v>
      </c>
      <c r="B3597" s="20" t="s">
        <v>8252</v>
      </c>
      <c r="C3597" s="20" t="s">
        <v>9205</v>
      </c>
      <c r="D3597" s="20" t="s">
        <v>316</v>
      </c>
      <c r="E3597" s="20">
        <v>1</v>
      </c>
      <c r="F3597" s="20">
        <v>249</v>
      </c>
      <c r="G3597" s="20">
        <f t="shared" si="56"/>
        <v>249</v>
      </c>
      <c r="H3597" s="20" t="s">
        <v>9206</v>
      </c>
      <c r="I3597" s="20" t="s">
        <v>203</v>
      </c>
      <c r="J3597" s="20" t="s">
        <v>206</v>
      </c>
      <c r="K3597" s="20" t="s">
        <v>632</v>
      </c>
      <c r="L3597" s="20"/>
      <c r="M3597" s="20" t="s">
        <v>234</v>
      </c>
      <c r="N3597" s="20">
        <v>14</v>
      </c>
      <c r="O3597" s="20">
        <v>6110309900</v>
      </c>
      <c r="P3597" s="20" t="s">
        <v>235</v>
      </c>
      <c r="Q3597" s="20" t="s">
        <v>260</v>
      </c>
    </row>
    <row r="3598" spans="1:17">
      <c r="A3598" s="20" t="s">
        <v>227</v>
      </c>
      <c r="B3598" s="20" t="s">
        <v>8793</v>
      </c>
      <c r="C3598" s="20" t="s">
        <v>9207</v>
      </c>
      <c r="D3598" s="20" t="s">
        <v>239</v>
      </c>
      <c r="E3598" s="20">
        <v>1</v>
      </c>
      <c r="F3598" s="20">
        <v>274</v>
      </c>
      <c r="G3598" s="20">
        <f t="shared" si="56"/>
        <v>274</v>
      </c>
      <c r="H3598" s="20" t="s">
        <v>9208</v>
      </c>
      <c r="I3598" s="20" t="s">
        <v>203</v>
      </c>
      <c r="J3598" s="20" t="s">
        <v>206</v>
      </c>
      <c r="K3598" s="20" t="s">
        <v>632</v>
      </c>
      <c r="L3598" s="20"/>
      <c r="M3598" s="20" t="s">
        <v>241</v>
      </c>
      <c r="N3598" s="20">
        <v>16</v>
      </c>
      <c r="O3598" s="20">
        <v>6110309900</v>
      </c>
      <c r="P3598" s="20" t="s">
        <v>235</v>
      </c>
      <c r="Q3598" s="20" t="s">
        <v>399</v>
      </c>
    </row>
    <row r="3599" spans="1:17">
      <c r="A3599" s="20" t="s">
        <v>227</v>
      </c>
      <c r="B3599" s="20" t="s">
        <v>8187</v>
      </c>
      <c r="C3599" s="20" t="s">
        <v>9209</v>
      </c>
      <c r="D3599" s="20" t="s">
        <v>321</v>
      </c>
      <c r="E3599" s="20">
        <v>1</v>
      </c>
      <c r="F3599" s="20">
        <v>591</v>
      </c>
      <c r="G3599" s="20">
        <f t="shared" si="56"/>
        <v>591</v>
      </c>
      <c r="H3599" s="20" t="s">
        <v>9210</v>
      </c>
      <c r="I3599" s="20" t="s">
        <v>203</v>
      </c>
      <c r="J3599" s="20" t="s">
        <v>205</v>
      </c>
      <c r="K3599" s="20" t="s">
        <v>1752</v>
      </c>
      <c r="L3599" s="20" t="s">
        <v>1753</v>
      </c>
      <c r="M3599" s="20" t="s">
        <v>893</v>
      </c>
      <c r="N3599" s="20">
        <v>40</v>
      </c>
      <c r="O3599" s="20">
        <v>6204420090</v>
      </c>
      <c r="P3599" s="20" t="s">
        <v>235</v>
      </c>
      <c r="Q3599" s="20" t="s">
        <v>260</v>
      </c>
    </row>
    <row r="3600" spans="1:17">
      <c r="A3600" s="20" t="s">
        <v>227</v>
      </c>
      <c r="B3600" s="20" t="s">
        <v>8864</v>
      </c>
      <c r="C3600" s="20" t="s">
        <v>9211</v>
      </c>
      <c r="D3600" s="20">
        <v>0</v>
      </c>
      <c r="E3600" s="20">
        <v>1</v>
      </c>
      <c r="F3600" s="20">
        <v>12</v>
      </c>
      <c r="G3600" s="20">
        <f t="shared" si="56"/>
        <v>12</v>
      </c>
      <c r="H3600" s="20" t="s">
        <v>9212</v>
      </c>
      <c r="I3600" s="20" t="s">
        <v>24</v>
      </c>
      <c r="J3600" s="20" t="s">
        <v>72</v>
      </c>
      <c r="K3600" s="20" t="s">
        <v>853</v>
      </c>
      <c r="L3600" s="20" t="s">
        <v>854</v>
      </c>
      <c r="M3600" s="20" t="s">
        <v>855</v>
      </c>
      <c r="N3600" s="20">
        <v>2</v>
      </c>
      <c r="O3600" s="20">
        <v>3406000000</v>
      </c>
      <c r="P3600" s="20" t="s">
        <v>235</v>
      </c>
      <c r="Q3600" s="20"/>
    </row>
    <row r="3601" spans="1:17">
      <c r="A3601" s="20" t="s">
        <v>227</v>
      </c>
      <c r="B3601" s="20" t="s">
        <v>8105</v>
      </c>
      <c r="C3601" s="20" t="s">
        <v>9213</v>
      </c>
      <c r="D3601" s="20" t="s">
        <v>239</v>
      </c>
      <c r="E3601" s="20">
        <v>1</v>
      </c>
      <c r="F3601" s="20">
        <v>286</v>
      </c>
      <c r="G3601" s="20">
        <f t="shared" si="56"/>
        <v>286</v>
      </c>
      <c r="H3601" s="20" t="s">
        <v>9214</v>
      </c>
      <c r="I3601" s="20" t="s">
        <v>186</v>
      </c>
      <c r="J3601" s="20" t="s">
        <v>200</v>
      </c>
      <c r="K3601" s="20" t="s">
        <v>621</v>
      </c>
      <c r="L3601" s="20" t="s">
        <v>9215</v>
      </c>
      <c r="M3601" s="20" t="s">
        <v>623</v>
      </c>
      <c r="N3601" s="20">
        <v>20</v>
      </c>
      <c r="O3601" s="20">
        <v>6108320000</v>
      </c>
      <c r="P3601" s="20" t="s">
        <v>235</v>
      </c>
      <c r="Q3601" s="20" t="s">
        <v>278</v>
      </c>
    </row>
    <row r="3602" spans="1:17">
      <c r="A3602" s="20" t="s">
        <v>227</v>
      </c>
      <c r="B3602" s="20" t="s">
        <v>8867</v>
      </c>
      <c r="C3602" s="20" t="s">
        <v>9216</v>
      </c>
      <c r="D3602" s="20" t="s">
        <v>744</v>
      </c>
      <c r="E3602" s="20">
        <v>1</v>
      </c>
      <c r="F3602" s="20">
        <v>793</v>
      </c>
      <c r="G3602" s="20">
        <f t="shared" si="56"/>
        <v>793</v>
      </c>
      <c r="H3602" s="20" t="s">
        <v>9217</v>
      </c>
      <c r="I3602" s="20" t="s">
        <v>137</v>
      </c>
      <c r="J3602" s="20" t="s">
        <v>140</v>
      </c>
      <c r="K3602" s="20" t="s">
        <v>265</v>
      </c>
      <c r="L3602" s="20" t="s">
        <v>801</v>
      </c>
      <c r="M3602" s="20"/>
      <c r="N3602" s="20">
        <v>50</v>
      </c>
      <c r="O3602" s="20">
        <v>6402919000</v>
      </c>
      <c r="P3602" s="20" t="s">
        <v>235</v>
      </c>
      <c r="Q3602" s="20"/>
    </row>
    <row r="3603" spans="1:17">
      <c r="A3603" s="20" t="s">
        <v>227</v>
      </c>
      <c r="B3603" s="20" t="s">
        <v>9218</v>
      </c>
      <c r="C3603" s="20" t="s">
        <v>9219</v>
      </c>
      <c r="D3603" s="20">
        <v>32</v>
      </c>
      <c r="E3603" s="20">
        <v>1</v>
      </c>
      <c r="F3603" s="20">
        <v>264</v>
      </c>
      <c r="G3603" s="20">
        <f t="shared" si="56"/>
        <v>264</v>
      </c>
      <c r="H3603" s="20" t="s">
        <v>9220</v>
      </c>
      <c r="I3603" s="20" t="s">
        <v>203</v>
      </c>
      <c r="J3603" s="20" t="s">
        <v>206</v>
      </c>
      <c r="K3603" s="20" t="s">
        <v>383</v>
      </c>
      <c r="L3603" s="20" t="s">
        <v>3029</v>
      </c>
      <c r="M3603" s="20" t="s">
        <v>385</v>
      </c>
      <c r="N3603" s="20">
        <v>15</v>
      </c>
      <c r="O3603" s="20">
        <v>6204623990</v>
      </c>
      <c r="P3603" s="20" t="s">
        <v>235</v>
      </c>
      <c r="Q3603" s="20" t="s">
        <v>446</v>
      </c>
    </row>
    <row r="3604" spans="1:17">
      <c r="A3604" s="20" t="s">
        <v>227</v>
      </c>
      <c r="B3604" s="20" t="s">
        <v>8952</v>
      </c>
      <c r="C3604" s="20" t="s">
        <v>9221</v>
      </c>
      <c r="D3604" s="20" t="s">
        <v>517</v>
      </c>
      <c r="E3604" s="20">
        <v>1</v>
      </c>
      <c r="F3604" s="20">
        <v>591</v>
      </c>
      <c r="G3604" s="20">
        <f t="shared" si="56"/>
        <v>591</v>
      </c>
      <c r="H3604" s="20" t="s">
        <v>9222</v>
      </c>
      <c r="I3604" s="20" t="s">
        <v>141</v>
      </c>
      <c r="J3604" s="20" t="s">
        <v>150</v>
      </c>
      <c r="K3604" s="20" t="s">
        <v>9223</v>
      </c>
      <c r="L3604" s="20" t="s">
        <v>2236</v>
      </c>
      <c r="M3604" s="20"/>
      <c r="N3604" s="20">
        <v>32</v>
      </c>
      <c r="O3604" s="20">
        <v>6402999300</v>
      </c>
      <c r="P3604" s="20" t="s">
        <v>235</v>
      </c>
      <c r="Q3604" s="20"/>
    </row>
    <row r="3605" spans="1:17">
      <c r="A3605" s="20" t="s">
        <v>227</v>
      </c>
      <c r="B3605" s="20" t="s">
        <v>8601</v>
      </c>
      <c r="C3605" s="20" t="s">
        <v>9224</v>
      </c>
      <c r="D3605" s="20" t="s">
        <v>316</v>
      </c>
      <c r="E3605" s="20">
        <v>1</v>
      </c>
      <c r="F3605" s="20">
        <v>590</v>
      </c>
      <c r="G3605" s="20">
        <f t="shared" si="56"/>
        <v>590</v>
      </c>
      <c r="H3605" s="20" t="s">
        <v>9225</v>
      </c>
      <c r="I3605" s="20" t="s">
        <v>115</v>
      </c>
      <c r="J3605" s="20" t="s">
        <v>116</v>
      </c>
      <c r="K3605" s="20" t="s">
        <v>600</v>
      </c>
      <c r="L3605" s="20" t="s">
        <v>5217</v>
      </c>
      <c r="M3605" s="20" t="s">
        <v>241</v>
      </c>
      <c r="N3605" s="20">
        <v>37</v>
      </c>
      <c r="O3605" s="20">
        <v>6110209100</v>
      </c>
      <c r="P3605" s="20" t="s">
        <v>235</v>
      </c>
      <c r="Q3605" s="20" t="s">
        <v>260</v>
      </c>
    </row>
    <row r="3606" spans="1:17">
      <c r="A3606" s="20" t="s">
        <v>227</v>
      </c>
      <c r="B3606" s="20" t="s">
        <v>8498</v>
      </c>
      <c r="C3606" s="20" t="s">
        <v>9226</v>
      </c>
      <c r="D3606" s="20" t="s">
        <v>409</v>
      </c>
      <c r="E3606" s="20">
        <v>1</v>
      </c>
      <c r="F3606" s="20">
        <v>741</v>
      </c>
      <c r="G3606" s="20">
        <f t="shared" si="56"/>
        <v>741</v>
      </c>
      <c r="H3606" s="20" t="s">
        <v>9227</v>
      </c>
      <c r="I3606" s="20" t="s">
        <v>203</v>
      </c>
      <c r="J3606" s="20" t="s">
        <v>207</v>
      </c>
      <c r="K3606" s="20" t="s">
        <v>463</v>
      </c>
      <c r="L3606" s="20"/>
      <c r="M3606" s="20" t="s">
        <v>2368</v>
      </c>
      <c r="N3606" s="20">
        <v>77</v>
      </c>
      <c r="O3606" s="20">
        <v>6204420090</v>
      </c>
      <c r="P3606" s="20" t="s">
        <v>235</v>
      </c>
      <c r="Q3606" s="20" t="s">
        <v>3777</v>
      </c>
    </row>
    <row r="3607" spans="1:17">
      <c r="A3607" s="20" t="s">
        <v>227</v>
      </c>
      <c r="B3607" s="20" t="s">
        <v>9157</v>
      </c>
      <c r="C3607" s="20" t="s">
        <v>9228</v>
      </c>
      <c r="D3607" s="20" t="s">
        <v>239</v>
      </c>
      <c r="E3607" s="20">
        <v>1</v>
      </c>
      <c r="F3607" s="20">
        <v>343</v>
      </c>
      <c r="G3607" s="20">
        <f t="shared" si="56"/>
        <v>343</v>
      </c>
      <c r="H3607" s="20" t="s">
        <v>9229</v>
      </c>
      <c r="I3607" s="20" t="s">
        <v>203</v>
      </c>
      <c r="J3607" s="20" t="s">
        <v>206</v>
      </c>
      <c r="K3607" s="20" t="s">
        <v>301</v>
      </c>
      <c r="L3607" s="20" t="s">
        <v>438</v>
      </c>
      <c r="M3607" s="20" t="s">
        <v>234</v>
      </c>
      <c r="N3607" s="20">
        <v>22</v>
      </c>
      <c r="O3607" s="20">
        <v>6204623990</v>
      </c>
      <c r="P3607" s="20" t="s">
        <v>235</v>
      </c>
      <c r="Q3607" s="20" t="s">
        <v>1174</v>
      </c>
    </row>
    <row r="3608" spans="1:17">
      <c r="A3608" s="20" t="s">
        <v>227</v>
      </c>
      <c r="B3608" s="20" t="s">
        <v>8450</v>
      </c>
      <c r="C3608" s="20" t="s">
        <v>9230</v>
      </c>
      <c r="D3608" s="20" t="s">
        <v>321</v>
      </c>
      <c r="E3608" s="20">
        <v>1</v>
      </c>
      <c r="F3608" s="20">
        <v>467</v>
      </c>
      <c r="G3608" s="20">
        <f t="shared" si="56"/>
        <v>467</v>
      </c>
      <c r="H3608" s="20" t="s">
        <v>9231</v>
      </c>
      <c r="I3608" s="20" t="s">
        <v>203</v>
      </c>
      <c r="J3608" s="20" t="s">
        <v>209</v>
      </c>
      <c r="K3608" s="20" t="s">
        <v>3085</v>
      </c>
      <c r="L3608" s="20" t="s">
        <v>9232</v>
      </c>
      <c r="M3608" s="20" t="s">
        <v>234</v>
      </c>
      <c r="N3608" s="20">
        <v>25</v>
      </c>
      <c r="O3608" s="20">
        <v>6211439000</v>
      </c>
      <c r="P3608" s="20" t="s">
        <v>235</v>
      </c>
      <c r="Q3608" s="20" t="s">
        <v>260</v>
      </c>
    </row>
    <row r="3609" spans="1:17">
      <c r="A3609" s="20" t="s">
        <v>227</v>
      </c>
      <c r="B3609" s="20" t="s">
        <v>8892</v>
      </c>
      <c r="C3609" s="20" t="s">
        <v>9233</v>
      </c>
      <c r="D3609" s="20" t="s">
        <v>609</v>
      </c>
      <c r="E3609" s="20">
        <v>1</v>
      </c>
      <c r="F3609" s="20">
        <v>669</v>
      </c>
      <c r="G3609" s="20">
        <f t="shared" si="56"/>
        <v>669</v>
      </c>
      <c r="H3609" s="20" t="s">
        <v>9234</v>
      </c>
      <c r="I3609" s="20" t="s">
        <v>203</v>
      </c>
      <c r="J3609" s="20" t="s">
        <v>206</v>
      </c>
      <c r="K3609" s="20" t="s">
        <v>383</v>
      </c>
      <c r="L3609" s="20" t="s">
        <v>384</v>
      </c>
      <c r="M3609" s="20" t="s">
        <v>385</v>
      </c>
      <c r="N3609" s="20">
        <v>37</v>
      </c>
      <c r="O3609" s="20">
        <v>6204623990</v>
      </c>
      <c r="P3609" s="20" t="s">
        <v>235</v>
      </c>
      <c r="Q3609" s="20" t="s">
        <v>446</v>
      </c>
    </row>
    <row r="3610" spans="1:17">
      <c r="A3610" s="20" t="s">
        <v>227</v>
      </c>
      <c r="B3610" s="20" t="s">
        <v>9019</v>
      </c>
      <c r="C3610" s="20" t="s">
        <v>9235</v>
      </c>
      <c r="D3610" s="20" t="s">
        <v>321</v>
      </c>
      <c r="E3610" s="20">
        <v>1</v>
      </c>
      <c r="F3610" s="20">
        <v>280</v>
      </c>
      <c r="G3610" s="20">
        <f t="shared" si="56"/>
        <v>280</v>
      </c>
      <c r="H3610" s="20" t="s">
        <v>9236</v>
      </c>
      <c r="I3610" s="20" t="s">
        <v>203</v>
      </c>
      <c r="J3610" s="20" t="s">
        <v>206</v>
      </c>
      <c r="K3610" s="20" t="s">
        <v>258</v>
      </c>
      <c r="L3610" s="20" t="s">
        <v>660</v>
      </c>
      <c r="M3610" s="20" t="s">
        <v>291</v>
      </c>
      <c r="N3610" s="20">
        <v>19</v>
      </c>
      <c r="O3610" s="20">
        <v>6204420090</v>
      </c>
      <c r="P3610" s="20" t="s">
        <v>235</v>
      </c>
      <c r="Q3610" s="20" t="s">
        <v>260</v>
      </c>
    </row>
    <row r="3611" spans="1:17">
      <c r="A3611" s="20" t="s">
        <v>227</v>
      </c>
      <c r="B3611" s="20" t="s">
        <v>9237</v>
      </c>
      <c r="C3611" s="20" t="s">
        <v>9238</v>
      </c>
      <c r="D3611" s="20" t="s">
        <v>2737</v>
      </c>
      <c r="E3611" s="20">
        <v>1</v>
      </c>
      <c r="F3611" s="20">
        <v>445</v>
      </c>
      <c r="G3611" s="20">
        <f t="shared" si="56"/>
        <v>445</v>
      </c>
      <c r="H3611" s="20" t="s">
        <v>9239</v>
      </c>
      <c r="I3611" s="20" t="s">
        <v>101</v>
      </c>
      <c r="J3611" s="20" t="s">
        <v>106</v>
      </c>
      <c r="K3611" s="20" t="s">
        <v>2131</v>
      </c>
      <c r="L3611" s="20"/>
      <c r="M3611" s="20"/>
      <c r="N3611" s="20">
        <v>23</v>
      </c>
      <c r="O3611" s="20">
        <v>6402999100</v>
      </c>
      <c r="P3611" s="20" t="s">
        <v>235</v>
      </c>
      <c r="Q3611" s="20"/>
    </row>
    <row r="3612" spans="1:17">
      <c r="A3612" s="20" t="s">
        <v>227</v>
      </c>
      <c r="B3612" s="20" t="s">
        <v>8517</v>
      </c>
      <c r="C3612" s="20" t="s">
        <v>9240</v>
      </c>
      <c r="D3612" s="20" t="s">
        <v>239</v>
      </c>
      <c r="E3612" s="20">
        <v>1</v>
      </c>
      <c r="F3612" s="20">
        <v>500</v>
      </c>
      <c r="G3612" s="20">
        <f t="shared" si="56"/>
        <v>500</v>
      </c>
      <c r="H3612" s="20" t="s">
        <v>9241</v>
      </c>
      <c r="I3612" s="20" t="s">
        <v>203</v>
      </c>
      <c r="J3612" s="20" t="s">
        <v>206</v>
      </c>
      <c r="K3612" s="20" t="s">
        <v>301</v>
      </c>
      <c r="L3612" s="20" t="s">
        <v>302</v>
      </c>
      <c r="M3612" s="20" t="s">
        <v>234</v>
      </c>
      <c r="N3612" s="20">
        <v>29</v>
      </c>
      <c r="O3612" s="20">
        <v>6204623990</v>
      </c>
      <c r="P3612" s="20" t="s">
        <v>235</v>
      </c>
      <c r="Q3612" s="20" t="s">
        <v>9242</v>
      </c>
    </row>
    <row r="3613" spans="1:17">
      <c r="A3613" s="20" t="s">
        <v>227</v>
      </c>
      <c r="B3613" s="20" t="s">
        <v>8517</v>
      </c>
      <c r="C3613" s="20" t="s">
        <v>9243</v>
      </c>
      <c r="D3613" s="20" t="s">
        <v>476</v>
      </c>
      <c r="E3613" s="20">
        <v>1</v>
      </c>
      <c r="F3613" s="20">
        <v>229</v>
      </c>
      <c r="G3613" s="20">
        <f t="shared" si="56"/>
        <v>229</v>
      </c>
      <c r="H3613" s="20" t="s">
        <v>9244</v>
      </c>
      <c r="I3613" s="20" t="s">
        <v>203</v>
      </c>
      <c r="J3613" s="20" t="s">
        <v>206</v>
      </c>
      <c r="K3613" s="20" t="s">
        <v>258</v>
      </c>
      <c r="L3613" s="20" t="s">
        <v>660</v>
      </c>
      <c r="M3613" s="20" t="s">
        <v>291</v>
      </c>
      <c r="N3613" s="20">
        <v>17</v>
      </c>
      <c r="O3613" s="20">
        <v>6204420090</v>
      </c>
      <c r="P3613" s="20" t="s">
        <v>235</v>
      </c>
      <c r="Q3613" s="20" t="s">
        <v>260</v>
      </c>
    </row>
    <row r="3614" spans="1:17">
      <c r="A3614" s="20" t="s">
        <v>227</v>
      </c>
      <c r="B3614" s="20" t="s">
        <v>9245</v>
      </c>
      <c r="C3614" s="20" t="s">
        <v>9246</v>
      </c>
      <c r="D3614" s="20" t="s">
        <v>321</v>
      </c>
      <c r="E3614" s="20">
        <v>1</v>
      </c>
      <c r="F3614" s="20">
        <v>210</v>
      </c>
      <c r="G3614" s="20">
        <f t="shared" si="56"/>
        <v>210</v>
      </c>
      <c r="H3614" s="20" t="s">
        <v>9247</v>
      </c>
      <c r="I3614" s="20" t="s">
        <v>203</v>
      </c>
      <c r="J3614" s="20" t="s">
        <v>206</v>
      </c>
      <c r="K3614" s="20" t="s">
        <v>232</v>
      </c>
      <c r="L3614" s="20" t="s">
        <v>390</v>
      </c>
      <c r="M3614" s="20" t="s">
        <v>291</v>
      </c>
      <c r="N3614" s="20">
        <v>19</v>
      </c>
      <c r="O3614" s="20">
        <v>6206300090</v>
      </c>
      <c r="P3614" s="20" t="s">
        <v>235</v>
      </c>
      <c r="Q3614" s="20" t="s">
        <v>446</v>
      </c>
    </row>
    <row r="3615" spans="1:17">
      <c r="A3615" s="20" t="s">
        <v>227</v>
      </c>
      <c r="B3615" s="20" t="s">
        <v>8052</v>
      </c>
      <c r="C3615" s="20" t="s">
        <v>9248</v>
      </c>
      <c r="D3615" s="20" t="s">
        <v>245</v>
      </c>
      <c r="E3615" s="20">
        <v>1</v>
      </c>
      <c r="F3615" s="20">
        <v>583</v>
      </c>
      <c r="G3615" s="20">
        <f t="shared" si="56"/>
        <v>583</v>
      </c>
      <c r="H3615" s="20" t="s">
        <v>9249</v>
      </c>
      <c r="I3615" s="20" t="s">
        <v>186</v>
      </c>
      <c r="J3615" s="20" t="s">
        <v>200</v>
      </c>
      <c r="K3615" s="20" t="s">
        <v>621</v>
      </c>
      <c r="L3615" s="20" t="s">
        <v>622</v>
      </c>
      <c r="M3615" s="20" t="s">
        <v>241</v>
      </c>
      <c r="N3615" s="20">
        <v>50</v>
      </c>
      <c r="O3615" s="20">
        <v>6108320000</v>
      </c>
      <c r="P3615" s="20" t="s">
        <v>235</v>
      </c>
      <c r="Q3615" s="20" t="s">
        <v>260</v>
      </c>
    </row>
    <row r="3616" spans="1:17">
      <c r="A3616" s="20" t="s">
        <v>227</v>
      </c>
      <c r="B3616" s="20" t="s">
        <v>8842</v>
      </c>
      <c r="C3616" s="20" t="s">
        <v>9250</v>
      </c>
      <c r="D3616" s="20" t="s">
        <v>901</v>
      </c>
      <c r="E3616" s="20">
        <v>1</v>
      </c>
      <c r="F3616" s="20">
        <v>612</v>
      </c>
      <c r="G3616" s="20">
        <f t="shared" si="56"/>
        <v>612</v>
      </c>
      <c r="H3616" s="20" t="s">
        <v>9251</v>
      </c>
      <c r="I3616" s="20" t="s">
        <v>203</v>
      </c>
      <c r="J3616" s="20" t="s">
        <v>206</v>
      </c>
      <c r="K3616" s="20" t="s">
        <v>383</v>
      </c>
      <c r="L3616" s="20" t="s">
        <v>384</v>
      </c>
      <c r="M3616" s="20" t="s">
        <v>385</v>
      </c>
      <c r="N3616" s="20">
        <v>36</v>
      </c>
      <c r="O3616" s="20">
        <v>6204623990</v>
      </c>
      <c r="P3616" s="20" t="s">
        <v>235</v>
      </c>
      <c r="Q3616" s="20" t="s">
        <v>446</v>
      </c>
    </row>
    <row r="3617" spans="1:17">
      <c r="A3617" s="20" t="s">
        <v>227</v>
      </c>
      <c r="B3617" s="20" t="s">
        <v>9252</v>
      </c>
      <c r="C3617" s="20" t="s">
        <v>9253</v>
      </c>
      <c r="D3617" s="20" t="s">
        <v>245</v>
      </c>
      <c r="E3617" s="20">
        <v>1</v>
      </c>
      <c r="F3617" s="20">
        <v>53</v>
      </c>
      <c r="G3617" s="20">
        <f t="shared" si="56"/>
        <v>53</v>
      </c>
      <c r="H3617" s="20" t="s">
        <v>9254</v>
      </c>
      <c r="I3617" s="20" t="s">
        <v>203</v>
      </c>
      <c r="J3617" s="20" t="s">
        <v>206</v>
      </c>
      <c r="K3617" s="20" t="s">
        <v>347</v>
      </c>
      <c r="L3617" s="20" t="s">
        <v>348</v>
      </c>
      <c r="M3617" s="20" t="s">
        <v>234</v>
      </c>
      <c r="N3617" s="20">
        <v>6</v>
      </c>
      <c r="O3617" s="20">
        <v>6112419000</v>
      </c>
      <c r="P3617" s="20" t="s">
        <v>235</v>
      </c>
      <c r="Q3617" s="20" t="s">
        <v>4508</v>
      </c>
    </row>
    <row r="3618" spans="1:17">
      <c r="A3618" s="20" t="s">
        <v>227</v>
      </c>
      <c r="B3618" s="20" t="s">
        <v>8170</v>
      </c>
      <c r="C3618" s="20" t="s">
        <v>9255</v>
      </c>
      <c r="D3618" s="20" t="s">
        <v>409</v>
      </c>
      <c r="E3618" s="20">
        <v>1</v>
      </c>
      <c r="F3618" s="20">
        <v>738</v>
      </c>
      <c r="G3618" s="20">
        <f t="shared" si="56"/>
        <v>738</v>
      </c>
      <c r="H3618" s="20" t="s">
        <v>9256</v>
      </c>
      <c r="I3618" s="20" t="s">
        <v>203</v>
      </c>
      <c r="J3618" s="20" t="s">
        <v>207</v>
      </c>
      <c r="K3618" s="20" t="s">
        <v>327</v>
      </c>
      <c r="L3618" s="20" t="s">
        <v>3894</v>
      </c>
      <c r="M3618" s="20" t="s">
        <v>241</v>
      </c>
      <c r="N3618" s="20">
        <v>42</v>
      </c>
      <c r="O3618" s="20">
        <v>6204623990</v>
      </c>
      <c r="P3618" s="20" t="s">
        <v>235</v>
      </c>
      <c r="Q3618" s="20" t="s">
        <v>260</v>
      </c>
    </row>
    <row r="3619" spans="1:17">
      <c r="A3619" s="20" t="s">
        <v>227</v>
      </c>
      <c r="B3619" s="20" t="s">
        <v>9123</v>
      </c>
      <c r="C3619" s="20" t="s">
        <v>9257</v>
      </c>
      <c r="D3619" s="20" t="s">
        <v>316</v>
      </c>
      <c r="E3619" s="20">
        <v>1</v>
      </c>
      <c r="F3619" s="20">
        <v>407</v>
      </c>
      <c r="G3619" s="20">
        <f t="shared" si="56"/>
        <v>407</v>
      </c>
      <c r="H3619" s="20" t="s">
        <v>9258</v>
      </c>
      <c r="I3619" s="20" t="s">
        <v>203</v>
      </c>
      <c r="J3619" s="20" t="s">
        <v>206</v>
      </c>
      <c r="K3619" s="20" t="s">
        <v>247</v>
      </c>
      <c r="L3619" s="20" t="s">
        <v>605</v>
      </c>
      <c r="M3619" s="20" t="s">
        <v>291</v>
      </c>
      <c r="N3619" s="20">
        <v>28</v>
      </c>
      <c r="O3619" s="20">
        <v>6211429000</v>
      </c>
      <c r="P3619" s="20" t="s">
        <v>235</v>
      </c>
      <c r="Q3619" s="20" t="s">
        <v>260</v>
      </c>
    </row>
    <row r="3620" spans="1:17">
      <c r="A3620" s="20" t="s">
        <v>227</v>
      </c>
      <c r="B3620" s="20" t="s">
        <v>8545</v>
      </c>
      <c r="C3620" s="20" t="s">
        <v>9259</v>
      </c>
      <c r="D3620" s="20" t="s">
        <v>245</v>
      </c>
      <c r="E3620" s="20">
        <v>1</v>
      </c>
      <c r="F3620" s="20">
        <v>251</v>
      </c>
      <c r="G3620" s="20">
        <f t="shared" si="56"/>
        <v>251</v>
      </c>
      <c r="H3620" s="20" t="s">
        <v>9260</v>
      </c>
      <c r="I3620" s="20" t="s">
        <v>203</v>
      </c>
      <c r="J3620" s="20" t="s">
        <v>206</v>
      </c>
      <c r="K3620" s="20" t="s">
        <v>301</v>
      </c>
      <c r="L3620" s="20" t="s">
        <v>302</v>
      </c>
      <c r="M3620" s="20" t="s">
        <v>291</v>
      </c>
      <c r="N3620" s="20">
        <v>19</v>
      </c>
      <c r="O3620" s="20">
        <v>6204623990</v>
      </c>
      <c r="P3620" s="20" t="s">
        <v>235</v>
      </c>
      <c r="Q3620" s="20" t="s">
        <v>742</v>
      </c>
    </row>
    <row r="3621" spans="1:17">
      <c r="A3621" s="20" t="s">
        <v>227</v>
      </c>
      <c r="B3621" s="20" t="s">
        <v>9261</v>
      </c>
      <c r="C3621" s="20" t="s">
        <v>9262</v>
      </c>
      <c r="D3621" s="20" t="s">
        <v>230</v>
      </c>
      <c r="E3621" s="20">
        <v>1</v>
      </c>
      <c r="F3621" s="20">
        <v>100</v>
      </c>
      <c r="G3621" s="20">
        <f t="shared" si="56"/>
        <v>100</v>
      </c>
      <c r="H3621" s="20" t="s">
        <v>9263</v>
      </c>
      <c r="I3621" s="20" t="s">
        <v>203</v>
      </c>
      <c r="J3621" s="20" t="s">
        <v>206</v>
      </c>
      <c r="K3621" s="20" t="s">
        <v>232</v>
      </c>
      <c r="L3621" s="20" t="s">
        <v>720</v>
      </c>
      <c r="M3621" s="20" t="s">
        <v>234</v>
      </c>
      <c r="N3621" s="20">
        <v>9</v>
      </c>
      <c r="O3621" s="20">
        <v>6208990099</v>
      </c>
      <c r="P3621" s="20" t="s">
        <v>235</v>
      </c>
      <c r="Q3621" s="20" t="s">
        <v>5637</v>
      </c>
    </row>
    <row r="3622" spans="1:17">
      <c r="A3622" s="20" t="s">
        <v>227</v>
      </c>
      <c r="B3622" s="20" t="s">
        <v>8182</v>
      </c>
      <c r="C3622" s="20" t="s">
        <v>9264</v>
      </c>
      <c r="D3622" s="20" t="s">
        <v>332</v>
      </c>
      <c r="E3622" s="20">
        <v>1</v>
      </c>
      <c r="F3622" s="20">
        <v>71</v>
      </c>
      <c r="G3622" s="20">
        <f t="shared" si="56"/>
        <v>71</v>
      </c>
      <c r="H3622" s="20" t="s">
        <v>9265</v>
      </c>
      <c r="I3622" s="20" t="s">
        <v>24</v>
      </c>
      <c r="J3622" s="20" t="s">
        <v>73</v>
      </c>
      <c r="K3622" s="20" t="s">
        <v>1657</v>
      </c>
      <c r="L3622" s="20" t="s">
        <v>3209</v>
      </c>
      <c r="M3622" s="20" t="s">
        <v>855</v>
      </c>
      <c r="N3622" s="20">
        <v>5</v>
      </c>
      <c r="O3622" s="20">
        <v>3406000000</v>
      </c>
      <c r="P3622" s="20" t="s">
        <v>235</v>
      </c>
      <c r="Q3622" s="20"/>
    </row>
    <row r="3623" spans="1:17">
      <c r="A3623" s="20" t="s">
        <v>227</v>
      </c>
      <c r="B3623" s="20" t="s">
        <v>8099</v>
      </c>
      <c r="C3623" s="20" t="s">
        <v>9266</v>
      </c>
      <c r="D3623" s="20" t="s">
        <v>321</v>
      </c>
      <c r="E3623" s="20">
        <v>1</v>
      </c>
      <c r="F3623" s="20">
        <v>423</v>
      </c>
      <c r="G3623" s="20">
        <f t="shared" si="56"/>
        <v>423</v>
      </c>
      <c r="H3623" s="20" t="s">
        <v>9267</v>
      </c>
      <c r="I3623" s="20" t="s">
        <v>203</v>
      </c>
      <c r="J3623" s="20" t="s">
        <v>206</v>
      </c>
      <c r="K3623" s="20" t="s">
        <v>258</v>
      </c>
      <c r="L3623" s="20" t="s">
        <v>406</v>
      </c>
      <c r="M3623" s="20" t="s">
        <v>291</v>
      </c>
      <c r="N3623" s="20">
        <v>28</v>
      </c>
      <c r="O3623" s="20">
        <v>6204420090</v>
      </c>
      <c r="P3623" s="20" t="s">
        <v>235</v>
      </c>
      <c r="Q3623" s="20" t="s">
        <v>260</v>
      </c>
    </row>
    <row r="3624" spans="1:17">
      <c r="A3624" s="20" t="s">
        <v>227</v>
      </c>
      <c r="B3624" s="20" t="s">
        <v>9268</v>
      </c>
      <c r="C3624" s="20" t="s">
        <v>9269</v>
      </c>
      <c r="D3624" s="20" t="s">
        <v>517</v>
      </c>
      <c r="E3624" s="20">
        <v>1</v>
      </c>
      <c r="F3624" s="20">
        <v>556</v>
      </c>
      <c r="G3624" s="20">
        <f t="shared" si="56"/>
        <v>556</v>
      </c>
      <c r="H3624" s="20" t="s">
        <v>9270</v>
      </c>
      <c r="I3624" s="20" t="s">
        <v>137</v>
      </c>
      <c r="J3624" s="20" t="s">
        <v>140</v>
      </c>
      <c r="K3624" s="20" t="s">
        <v>254</v>
      </c>
      <c r="L3624" s="20"/>
      <c r="M3624" s="20"/>
      <c r="N3624" s="20">
        <v>29</v>
      </c>
      <c r="O3624" s="20">
        <v>6404199000</v>
      </c>
      <c r="P3624" s="20" t="s">
        <v>235</v>
      </c>
      <c r="Q3624" s="20"/>
    </row>
    <row r="3625" spans="1:17">
      <c r="A3625" s="20" t="s">
        <v>227</v>
      </c>
      <c r="B3625" s="20" t="s">
        <v>8864</v>
      </c>
      <c r="C3625" s="20" t="s">
        <v>9271</v>
      </c>
      <c r="D3625" s="20" t="s">
        <v>325</v>
      </c>
      <c r="E3625" s="20">
        <v>1</v>
      </c>
      <c r="F3625" s="20">
        <v>775</v>
      </c>
      <c r="G3625" s="20">
        <f t="shared" si="56"/>
        <v>775</v>
      </c>
      <c r="H3625" s="20" t="s">
        <v>9272</v>
      </c>
      <c r="I3625" s="20" t="s">
        <v>203</v>
      </c>
      <c r="J3625" s="20" t="s">
        <v>205</v>
      </c>
      <c r="K3625" s="20" t="s">
        <v>3501</v>
      </c>
      <c r="L3625" s="20" t="s">
        <v>9273</v>
      </c>
      <c r="M3625" s="20" t="s">
        <v>1181</v>
      </c>
      <c r="N3625" s="20">
        <v>71</v>
      </c>
      <c r="O3625" s="20">
        <v>6204420090</v>
      </c>
      <c r="P3625" s="20" t="s">
        <v>235</v>
      </c>
      <c r="Q3625" s="20" t="s">
        <v>249</v>
      </c>
    </row>
    <row r="3626" spans="1:17">
      <c r="A3626" s="20" t="s">
        <v>227</v>
      </c>
      <c r="B3626" s="20" t="s">
        <v>8742</v>
      </c>
      <c r="C3626" s="20" t="s">
        <v>9274</v>
      </c>
      <c r="D3626" s="20" t="s">
        <v>239</v>
      </c>
      <c r="E3626" s="20">
        <v>1</v>
      </c>
      <c r="F3626" s="20">
        <v>546</v>
      </c>
      <c r="G3626" s="20">
        <f t="shared" si="56"/>
        <v>546</v>
      </c>
      <c r="H3626" s="20" t="s">
        <v>9275</v>
      </c>
      <c r="I3626" s="20" t="s">
        <v>203</v>
      </c>
      <c r="J3626" s="20" t="s">
        <v>206</v>
      </c>
      <c r="K3626" s="20" t="s">
        <v>383</v>
      </c>
      <c r="L3626" s="20" t="s">
        <v>384</v>
      </c>
      <c r="M3626" s="20" t="s">
        <v>385</v>
      </c>
      <c r="N3626" s="20">
        <v>30</v>
      </c>
      <c r="O3626" s="20">
        <v>6204623990</v>
      </c>
      <c r="P3626" s="20" t="s">
        <v>235</v>
      </c>
      <c r="Q3626" s="20" t="s">
        <v>9276</v>
      </c>
    </row>
    <row r="3627" spans="1:17">
      <c r="A3627" s="20" t="s">
        <v>227</v>
      </c>
      <c r="B3627" s="20" t="s">
        <v>8113</v>
      </c>
      <c r="C3627" s="20" t="s">
        <v>9277</v>
      </c>
      <c r="D3627" s="20" t="s">
        <v>461</v>
      </c>
      <c r="E3627" s="20">
        <v>1</v>
      </c>
      <c r="F3627" s="20">
        <v>278</v>
      </c>
      <c r="G3627" s="20">
        <f t="shared" si="56"/>
        <v>278</v>
      </c>
      <c r="H3627" s="20" t="s">
        <v>9278</v>
      </c>
      <c r="I3627" s="20" t="s">
        <v>203</v>
      </c>
      <c r="J3627" s="20" t="s">
        <v>207</v>
      </c>
      <c r="K3627" s="20" t="s">
        <v>327</v>
      </c>
      <c r="L3627" s="20" t="s">
        <v>328</v>
      </c>
      <c r="M3627" s="20" t="s">
        <v>241</v>
      </c>
      <c r="N3627" s="20">
        <v>14</v>
      </c>
      <c r="O3627" s="20">
        <v>6204623990</v>
      </c>
      <c r="P3627" s="20" t="s">
        <v>235</v>
      </c>
      <c r="Q3627" s="20" t="s">
        <v>721</v>
      </c>
    </row>
    <row r="3628" spans="1:17">
      <c r="A3628" s="20" t="s">
        <v>227</v>
      </c>
      <c r="B3628" s="20" t="s">
        <v>8878</v>
      </c>
      <c r="C3628" s="20" t="s">
        <v>9279</v>
      </c>
      <c r="D3628" s="20" t="s">
        <v>316</v>
      </c>
      <c r="E3628" s="20">
        <v>1</v>
      </c>
      <c r="F3628" s="20">
        <v>581</v>
      </c>
      <c r="G3628" s="20">
        <f t="shared" si="56"/>
        <v>581</v>
      </c>
      <c r="H3628" s="20" t="s">
        <v>9280</v>
      </c>
      <c r="I3628" s="20" t="s">
        <v>203</v>
      </c>
      <c r="J3628" s="20" t="s">
        <v>206</v>
      </c>
      <c r="K3628" s="20" t="s">
        <v>573</v>
      </c>
      <c r="L3628" s="20" t="s">
        <v>574</v>
      </c>
      <c r="M3628" s="20" t="s">
        <v>234</v>
      </c>
      <c r="N3628" s="20">
        <v>30</v>
      </c>
      <c r="O3628" s="20">
        <v>6204238000</v>
      </c>
      <c r="P3628" s="20" t="s">
        <v>235</v>
      </c>
      <c r="Q3628" s="20" t="s">
        <v>278</v>
      </c>
    </row>
    <row r="3629" spans="1:17">
      <c r="A3629" s="20" t="s">
        <v>227</v>
      </c>
      <c r="B3629" s="20" t="s">
        <v>8277</v>
      </c>
      <c r="C3629" s="20" t="s">
        <v>9281</v>
      </c>
      <c r="D3629" s="20" t="s">
        <v>321</v>
      </c>
      <c r="E3629" s="20">
        <v>1</v>
      </c>
      <c r="F3629" s="20">
        <v>605</v>
      </c>
      <c r="G3629" s="20">
        <f t="shared" si="56"/>
        <v>605</v>
      </c>
      <c r="H3629" s="20" t="s">
        <v>9282</v>
      </c>
      <c r="I3629" s="20" t="s">
        <v>203</v>
      </c>
      <c r="J3629" s="20" t="s">
        <v>206</v>
      </c>
      <c r="K3629" s="20" t="s">
        <v>383</v>
      </c>
      <c r="L3629" s="20" t="s">
        <v>384</v>
      </c>
      <c r="M3629" s="20" t="s">
        <v>385</v>
      </c>
      <c r="N3629" s="20">
        <v>31</v>
      </c>
      <c r="O3629" s="20">
        <v>6204623990</v>
      </c>
      <c r="P3629" s="20" t="s">
        <v>235</v>
      </c>
      <c r="Q3629" s="20" t="s">
        <v>9283</v>
      </c>
    </row>
    <row r="3630" spans="1:17">
      <c r="A3630" s="20" t="s">
        <v>227</v>
      </c>
      <c r="B3630" s="20" t="s">
        <v>8601</v>
      </c>
      <c r="C3630" s="20" t="s">
        <v>9284</v>
      </c>
      <c r="D3630" s="20" t="s">
        <v>476</v>
      </c>
      <c r="E3630" s="20">
        <v>1</v>
      </c>
      <c r="F3630" s="20">
        <v>526</v>
      </c>
      <c r="G3630" s="20">
        <f t="shared" si="56"/>
        <v>526</v>
      </c>
      <c r="H3630" s="20" t="s">
        <v>9285</v>
      </c>
      <c r="I3630" s="20" t="s">
        <v>186</v>
      </c>
      <c r="J3630" s="20" t="s">
        <v>189</v>
      </c>
      <c r="K3630" s="20" t="s">
        <v>5860</v>
      </c>
      <c r="L3630" s="20"/>
      <c r="M3630" s="20" t="s">
        <v>241</v>
      </c>
      <c r="N3630" s="20">
        <v>30</v>
      </c>
      <c r="O3630" s="20">
        <v>6203238000</v>
      </c>
      <c r="P3630" s="20" t="s">
        <v>235</v>
      </c>
      <c r="Q3630" s="20" t="s">
        <v>2408</v>
      </c>
    </row>
    <row r="3631" spans="1:17">
      <c r="A3631" s="20" t="s">
        <v>227</v>
      </c>
      <c r="B3631" s="20" t="s">
        <v>8809</v>
      </c>
      <c r="C3631" s="20" t="s">
        <v>9286</v>
      </c>
      <c r="D3631" s="20" t="s">
        <v>316</v>
      </c>
      <c r="E3631" s="20">
        <v>1</v>
      </c>
      <c r="F3631" s="20">
        <v>429</v>
      </c>
      <c r="G3631" s="20">
        <f t="shared" si="56"/>
        <v>429</v>
      </c>
      <c r="H3631" s="20" t="s">
        <v>9287</v>
      </c>
      <c r="I3631" s="20" t="s">
        <v>203</v>
      </c>
      <c r="J3631" s="20" t="s">
        <v>205</v>
      </c>
      <c r="K3631" s="20" t="s">
        <v>1752</v>
      </c>
      <c r="L3631" s="20" t="s">
        <v>1753</v>
      </c>
      <c r="M3631" s="20" t="s">
        <v>291</v>
      </c>
      <c r="N3631" s="20">
        <v>28</v>
      </c>
      <c r="O3631" s="20">
        <v>6204420090</v>
      </c>
      <c r="P3631" s="20" t="s">
        <v>235</v>
      </c>
      <c r="Q3631" s="20" t="s">
        <v>260</v>
      </c>
    </row>
    <row r="3632" spans="1:17">
      <c r="A3632" s="20" t="s">
        <v>227</v>
      </c>
      <c r="B3632" s="20" t="s">
        <v>8614</v>
      </c>
      <c r="C3632" s="20" t="s">
        <v>9288</v>
      </c>
      <c r="D3632" s="20" t="s">
        <v>321</v>
      </c>
      <c r="E3632" s="20">
        <v>1</v>
      </c>
      <c r="F3632" s="20">
        <v>347</v>
      </c>
      <c r="G3632" s="20">
        <f t="shared" si="56"/>
        <v>347</v>
      </c>
      <c r="H3632" s="20" t="s">
        <v>9289</v>
      </c>
      <c r="I3632" s="20" t="s">
        <v>203</v>
      </c>
      <c r="J3632" s="20" t="s">
        <v>206</v>
      </c>
      <c r="K3632" s="20" t="s">
        <v>295</v>
      </c>
      <c r="L3632" s="20" t="s">
        <v>4026</v>
      </c>
      <c r="M3632" s="20" t="s">
        <v>234</v>
      </c>
      <c r="N3632" s="20">
        <v>20</v>
      </c>
      <c r="O3632" s="20">
        <v>6110209100</v>
      </c>
      <c r="P3632" s="20" t="s">
        <v>235</v>
      </c>
      <c r="Q3632" s="20" t="s">
        <v>260</v>
      </c>
    </row>
    <row r="3633" spans="1:17">
      <c r="A3633" s="20" t="s">
        <v>227</v>
      </c>
      <c r="B3633" s="20" t="s">
        <v>8632</v>
      </c>
      <c r="C3633" s="20" t="s">
        <v>9290</v>
      </c>
      <c r="D3633" s="20" t="s">
        <v>9291</v>
      </c>
      <c r="E3633" s="20">
        <v>1</v>
      </c>
      <c r="F3633" s="20">
        <v>85</v>
      </c>
      <c r="G3633" s="20">
        <f t="shared" si="56"/>
        <v>85</v>
      </c>
      <c r="H3633" s="20" t="s">
        <v>9292</v>
      </c>
      <c r="I3633" s="20" t="s">
        <v>57</v>
      </c>
      <c r="J3633" s="20" t="s">
        <v>59</v>
      </c>
      <c r="K3633" s="20" t="s">
        <v>766</v>
      </c>
      <c r="L3633" s="20" t="s">
        <v>2047</v>
      </c>
      <c r="M3633" s="20" t="s">
        <v>768</v>
      </c>
      <c r="N3633" s="20">
        <v>6</v>
      </c>
      <c r="O3633" s="20">
        <v>3926909790</v>
      </c>
      <c r="P3633" s="20" t="s">
        <v>235</v>
      </c>
      <c r="Q3633" s="20"/>
    </row>
    <row r="3634" spans="1:17">
      <c r="A3634" s="20" t="s">
        <v>227</v>
      </c>
      <c r="B3634" s="20" t="s">
        <v>9237</v>
      </c>
      <c r="C3634" s="20" t="s">
        <v>9293</v>
      </c>
      <c r="D3634" s="20" t="s">
        <v>409</v>
      </c>
      <c r="E3634" s="20">
        <v>1</v>
      </c>
      <c r="F3634" s="20">
        <v>796</v>
      </c>
      <c r="G3634" s="20">
        <f t="shared" si="56"/>
        <v>796</v>
      </c>
      <c r="H3634" s="20" t="s">
        <v>9294</v>
      </c>
      <c r="I3634" s="20" t="s">
        <v>203</v>
      </c>
      <c r="J3634" s="20" t="s">
        <v>207</v>
      </c>
      <c r="K3634" s="20" t="s">
        <v>289</v>
      </c>
      <c r="L3634" s="20" t="s">
        <v>2672</v>
      </c>
      <c r="M3634" s="20" t="s">
        <v>291</v>
      </c>
      <c r="N3634" s="20">
        <v>68</v>
      </c>
      <c r="O3634" s="20">
        <v>6204329090</v>
      </c>
      <c r="P3634" s="20" t="s">
        <v>235</v>
      </c>
      <c r="Q3634" s="20" t="s">
        <v>260</v>
      </c>
    </row>
    <row r="3635" spans="1:17">
      <c r="A3635" s="20" t="s">
        <v>227</v>
      </c>
      <c r="B3635" s="20" t="s">
        <v>8637</v>
      </c>
      <c r="C3635" s="20" t="s">
        <v>9295</v>
      </c>
      <c r="D3635" s="20" t="s">
        <v>321</v>
      </c>
      <c r="E3635" s="20">
        <v>1</v>
      </c>
      <c r="F3635" s="20">
        <v>180</v>
      </c>
      <c r="G3635" s="20">
        <f t="shared" si="56"/>
        <v>180</v>
      </c>
      <c r="H3635" s="20" t="s">
        <v>9296</v>
      </c>
      <c r="I3635" s="20" t="s">
        <v>141</v>
      </c>
      <c r="J3635" s="20" t="s">
        <v>154</v>
      </c>
      <c r="K3635" s="20" t="s">
        <v>527</v>
      </c>
      <c r="L3635" s="20" t="s">
        <v>528</v>
      </c>
      <c r="M3635" s="20" t="s">
        <v>241</v>
      </c>
      <c r="N3635" s="20">
        <v>20</v>
      </c>
      <c r="O3635" s="20">
        <v>6204623990</v>
      </c>
      <c r="P3635" s="20" t="s">
        <v>235</v>
      </c>
      <c r="Q3635" s="20" t="s">
        <v>9297</v>
      </c>
    </row>
    <row r="3636" spans="1:17">
      <c r="A3636" s="20" t="s">
        <v>227</v>
      </c>
      <c r="B3636" s="20" t="s">
        <v>8138</v>
      </c>
      <c r="C3636" s="20" t="s">
        <v>9298</v>
      </c>
      <c r="D3636" s="20"/>
      <c r="E3636" s="20">
        <v>1</v>
      </c>
      <c r="F3636" s="20">
        <v>319</v>
      </c>
      <c r="G3636" s="20">
        <f t="shared" si="56"/>
        <v>319</v>
      </c>
      <c r="H3636" s="20" t="s">
        <v>9299</v>
      </c>
      <c r="I3636" s="20" t="s">
        <v>20</v>
      </c>
      <c r="J3636" s="20" t="s">
        <v>56</v>
      </c>
      <c r="K3636" s="20" t="s">
        <v>356</v>
      </c>
      <c r="L3636" s="20" t="s">
        <v>1926</v>
      </c>
      <c r="M3636" s="20" t="s">
        <v>358</v>
      </c>
      <c r="N3636" s="20">
        <v>25</v>
      </c>
      <c r="O3636" s="20">
        <v>6704900000</v>
      </c>
      <c r="P3636" s="20" t="s">
        <v>235</v>
      </c>
      <c r="Q3636" s="20" t="s">
        <v>260</v>
      </c>
    </row>
    <row r="3637" spans="1:17">
      <c r="A3637" s="20" t="s">
        <v>227</v>
      </c>
      <c r="B3637" s="20" t="s">
        <v>8380</v>
      </c>
      <c r="C3637" s="20" t="s">
        <v>9300</v>
      </c>
      <c r="D3637" s="20" t="s">
        <v>239</v>
      </c>
      <c r="E3637" s="20">
        <v>1</v>
      </c>
      <c r="F3637" s="20">
        <v>452</v>
      </c>
      <c r="G3637" s="20">
        <f t="shared" si="56"/>
        <v>452</v>
      </c>
      <c r="H3637" s="20" t="s">
        <v>9301</v>
      </c>
      <c r="I3637" s="20" t="s">
        <v>203</v>
      </c>
      <c r="J3637" s="20" t="s">
        <v>206</v>
      </c>
      <c r="K3637" s="20" t="s">
        <v>301</v>
      </c>
      <c r="L3637" s="20" t="s">
        <v>302</v>
      </c>
      <c r="M3637" s="20" t="s">
        <v>234</v>
      </c>
      <c r="N3637" s="20">
        <v>25</v>
      </c>
      <c r="O3637" s="20">
        <v>6204623990</v>
      </c>
      <c r="P3637" s="20" t="s">
        <v>235</v>
      </c>
      <c r="Q3637" s="20" t="s">
        <v>260</v>
      </c>
    </row>
    <row r="3638" spans="1:17">
      <c r="A3638" s="20" t="s">
        <v>227</v>
      </c>
      <c r="B3638" s="20" t="s">
        <v>9302</v>
      </c>
      <c r="C3638" s="20" t="s">
        <v>9303</v>
      </c>
      <c r="D3638" s="20" t="s">
        <v>245</v>
      </c>
      <c r="E3638" s="20">
        <v>1</v>
      </c>
      <c r="F3638" s="20">
        <v>148</v>
      </c>
      <c r="G3638" s="20">
        <f t="shared" si="56"/>
        <v>148</v>
      </c>
      <c r="H3638" s="20" t="s">
        <v>9304</v>
      </c>
      <c r="I3638" s="20" t="s">
        <v>203</v>
      </c>
      <c r="J3638" s="20" t="s">
        <v>206</v>
      </c>
      <c r="K3638" s="20" t="s">
        <v>232</v>
      </c>
      <c r="L3638" s="20" t="s">
        <v>720</v>
      </c>
      <c r="M3638" s="20" t="s">
        <v>234</v>
      </c>
      <c r="N3638" s="20">
        <v>18</v>
      </c>
      <c r="O3638" s="20">
        <v>6208990099</v>
      </c>
      <c r="P3638" s="20" t="s">
        <v>235</v>
      </c>
      <c r="Q3638" s="20" t="s">
        <v>272</v>
      </c>
    </row>
    <row r="3639" spans="1:17">
      <c r="A3639" s="20" t="s">
        <v>227</v>
      </c>
      <c r="B3639" s="20" t="s">
        <v>9029</v>
      </c>
      <c r="C3639" s="20" t="s">
        <v>9305</v>
      </c>
      <c r="D3639" s="20" t="s">
        <v>698</v>
      </c>
      <c r="E3639" s="20">
        <v>1</v>
      </c>
      <c r="F3639" s="20">
        <v>351</v>
      </c>
      <c r="G3639" s="20">
        <f t="shared" si="56"/>
        <v>351</v>
      </c>
      <c r="H3639" s="20" t="s">
        <v>9306</v>
      </c>
      <c r="I3639" s="20" t="s">
        <v>3</v>
      </c>
      <c r="J3639" s="20" t="s">
        <v>23</v>
      </c>
      <c r="K3639" s="20" t="s">
        <v>1103</v>
      </c>
      <c r="L3639" s="20" t="s">
        <v>1969</v>
      </c>
      <c r="M3639" s="20" t="s">
        <v>375</v>
      </c>
      <c r="N3639" s="20">
        <v>31</v>
      </c>
      <c r="O3639" s="20">
        <v>6506999000</v>
      </c>
      <c r="P3639" s="20" t="s">
        <v>235</v>
      </c>
      <c r="Q3639" s="20" t="s">
        <v>260</v>
      </c>
    </row>
    <row r="3640" spans="1:17">
      <c r="A3640" s="20" t="s">
        <v>227</v>
      </c>
      <c r="B3640" s="20" t="s">
        <v>8387</v>
      </c>
      <c r="C3640" s="20" t="s">
        <v>9307</v>
      </c>
      <c r="D3640" s="20" t="s">
        <v>3013</v>
      </c>
      <c r="E3640" s="20">
        <v>1</v>
      </c>
      <c r="F3640" s="20">
        <v>244</v>
      </c>
      <c r="G3640" s="20">
        <f t="shared" si="56"/>
        <v>244</v>
      </c>
      <c r="H3640" s="20" t="s">
        <v>9308</v>
      </c>
      <c r="I3640" s="20" t="s">
        <v>101</v>
      </c>
      <c r="J3640" s="20" t="s">
        <v>113</v>
      </c>
      <c r="K3640" s="20" t="s">
        <v>6189</v>
      </c>
      <c r="L3640" s="20"/>
      <c r="M3640" s="20" t="s">
        <v>241</v>
      </c>
      <c r="N3640" s="20">
        <v>22</v>
      </c>
      <c r="O3640" s="20">
        <v>6203238000</v>
      </c>
      <c r="P3640" s="20" t="s">
        <v>235</v>
      </c>
      <c r="Q3640" s="20" t="s">
        <v>506</v>
      </c>
    </row>
    <row r="3641" spans="1:17">
      <c r="A3641" s="20" t="s">
        <v>227</v>
      </c>
      <c r="B3641" s="20" t="s">
        <v>8210</v>
      </c>
      <c r="C3641" s="20" t="s">
        <v>9309</v>
      </c>
      <c r="D3641" s="20"/>
      <c r="E3641" s="20">
        <v>1</v>
      </c>
      <c r="F3641" s="20">
        <v>93</v>
      </c>
      <c r="G3641" s="20">
        <f t="shared" si="56"/>
        <v>93</v>
      </c>
      <c r="H3641" s="20" t="s">
        <v>9310</v>
      </c>
      <c r="I3641" s="20" t="s">
        <v>20</v>
      </c>
      <c r="J3641" s="20" t="s">
        <v>50</v>
      </c>
      <c r="K3641" s="20" t="s">
        <v>9311</v>
      </c>
      <c r="L3641" s="20"/>
      <c r="M3641" s="20" t="s">
        <v>534</v>
      </c>
      <c r="N3641" s="20">
        <v>3</v>
      </c>
      <c r="O3641" s="20">
        <v>9616109000</v>
      </c>
      <c r="P3641" s="20" t="s">
        <v>235</v>
      </c>
      <c r="Q3641" s="20"/>
    </row>
    <row r="3642" spans="1:17">
      <c r="A3642" s="20" t="s">
        <v>227</v>
      </c>
      <c r="B3642" s="20" t="s">
        <v>9312</v>
      </c>
      <c r="C3642" s="20" t="s">
        <v>9313</v>
      </c>
      <c r="D3642" s="20" t="s">
        <v>316</v>
      </c>
      <c r="E3642" s="20">
        <v>1</v>
      </c>
      <c r="F3642" s="20">
        <v>205</v>
      </c>
      <c r="G3642" s="20">
        <f t="shared" si="56"/>
        <v>205</v>
      </c>
      <c r="H3642" s="20" t="s">
        <v>9314</v>
      </c>
      <c r="I3642" s="20" t="s">
        <v>203</v>
      </c>
      <c r="J3642" s="20" t="s">
        <v>206</v>
      </c>
      <c r="K3642" s="20" t="s">
        <v>232</v>
      </c>
      <c r="L3642" s="20" t="s">
        <v>390</v>
      </c>
      <c r="M3642" s="20" t="s">
        <v>291</v>
      </c>
      <c r="N3642" s="20">
        <v>20</v>
      </c>
      <c r="O3642" s="20">
        <v>6206300090</v>
      </c>
      <c r="P3642" s="20" t="s">
        <v>235</v>
      </c>
      <c r="Q3642" s="20" t="s">
        <v>260</v>
      </c>
    </row>
    <row r="3643" spans="1:17">
      <c r="A3643" s="20" t="s">
        <v>227</v>
      </c>
      <c r="B3643" s="20" t="s">
        <v>8906</v>
      </c>
      <c r="C3643" s="20" t="s">
        <v>9315</v>
      </c>
      <c r="D3643" s="20" t="s">
        <v>698</v>
      </c>
      <c r="E3643" s="20">
        <v>1</v>
      </c>
      <c r="F3643" s="20">
        <v>334</v>
      </c>
      <c r="G3643" s="20">
        <f t="shared" si="56"/>
        <v>334</v>
      </c>
      <c r="H3643" s="20" t="s">
        <v>9316</v>
      </c>
      <c r="I3643" s="20" t="s">
        <v>174</v>
      </c>
      <c r="J3643" s="20" t="s">
        <v>176</v>
      </c>
      <c r="K3643" s="20" t="s">
        <v>9317</v>
      </c>
      <c r="L3643" s="20" t="s">
        <v>9318</v>
      </c>
      <c r="M3643" s="20" t="s">
        <v>776</v>
      </c>
      <c r="N3643" s="20">
        <v>84</v>
      </c>
      <c r="O3643" s="20">
        <v>9504908000</v>
      </c>
      <c r="P3643" s="20" t="s">
        <v>235</v>
      </c>
      <c r="Q3643" s="20"/>
    </row>
    <row r="3644" spans="1:17">
      <c r="A3644" s="20" t="s">
        <v>227</v>
      </c>
      <c r="B3644" s="20" t="s">
        <v>9319</v>
      </c>
      <c r="C3644" s="20" t="s">
        <v>9320</v>
      </c>
      <c r="D3644" s="20" t="s">
        <v>536</v>
      </c>
      <c r="E3644" s="20">
        <v>1</v>
      </c>
      <c r="F3644" s="20">
        <v>772</v>
      </c>
      <c r="G3644" s="20">
        <f t="shared" si="56"/>
        <v>772</v>
      </c>
      <c r="H3644" s="20" t="s">
        <v>9321</v>
      </c>
      <c r="I3644" s="20" t="s">
        <v>137</v>
      </c>
      <c r="J3644" s="20" t="s">
        <v>140</v>
      </c>
      <c r="K3644" s="20" t="s">
        <v>265</v>
      </c>
      <c r="L3644" s="20" t="s">
        <v>266</v>
      </c>
      <c r="M3644" s="20"/>
      <c r="N3644" s="20">
        <v>45</v>
      </c>
      <c r="O3644" s="20">
        <v>6402919000</v>
      </c>
      <c r="P3644" s="20" t="s">
        <v>235</v>
      </c>
      <c r="Q3644" s="20"/>
    </row>
    <row r="3645" spans="1:17">
      <c r="A3645" s="20" t="s">
        <v>227</v>
      </c>
      <c r="B3645" s="20" t="s">
        <v>9184</v>
      </c>
      <c r="C3645" s="20" t="s">
        <v>9322</v>
      </c>
      <c r="D3645" s="20" t="s">
        <v>316</v>
      </c>
      <c r="E3645" s="20">
        <v>1</v>
      </c>
      <c r="F3645" s="20">
        <v>465</v>
      </c>
      <c r="G3645" s="20">
        <f t="shared" si="56"/>
        <v>465</v>
      </c>
      <c r="H3645" s="20" t="s">
        <v>9323</v>
      </c>
      <c r="I3645" s="20" t="s">
        <v>203</v>
      </c>
      <c r="J3645" s="20" t="s">
        <v>206</v>
      </c>
      <c r="K3645" s="20" t="s">
        <v>383</v>
      </c>
      <c r="L3645" s="20" t="s">
        <v>3029</v>
      </c>
      <c r="M3645" s="20" t="s">
        <v>385</v>
      </c>
      <c r="N3645" s="20">
        <v>27</v>
      </c>
      <c r="O3645" s="20">
        <v>6204623990</v>
      </c>
      <c r="P3645" s="20" t="s">
        <v>235</v>
      </c>
      <c r="Q3645" s="20" t="s">
        <v>9324</v>
      </c>
    </row>
    <row r="3646" spans="1:17">
      <c r="A3646" s="20" t="s">
        <v>227</v>
      </c>
      <c r="B3646" s="20" t="s">
        <v>8071</v>
      </c>
      <c r="C3646" s="20" t="s">
        <v>9325</v>
      </c>
      <c r="D3646" s="20" t="s">
        <v>230</v>
      </c>
      <c r="E3646" s="20">
        <v>1</v>
      </c>
      <c r="F3646" s="20">
        <v>182</v>
      </c>
      <c r="G3646" s="20">
        <f t="shared" si="56"/>
        <v>182</v>
      </c>
      <c r="H3646" s="20" t="s">
        <v>9326</v>
      </c>
      <c r="I3646" s="20" t="s">
        <v>203</v>
      </c>
      <c r="J3646" s="20" t="s">
        <v>206</v>
      </c>
      <c r="K3646" s="20" t="s">
        <v>232</v>
      </c>
      <c r="L3646" s="20" t="s">
        <v>233</v>
      </c>
      <c r="M3646" s="20" t="s">
        <v>375</v>
      </c>
      <c r="N3646" s="20">
        <v>13</v>
      </c>
      <c r="O3646" s="20">
        <v>6109100010</v>
      </c>
      <c r="P3646" s="20" t="s">
        <v>235</v>
      </c>
      <c r="Q3646" s="20" t="s">
        <v>278</v>
      </c>
    </row>
    <row r="3647" spans="1:17">
      <c r="A3647" s="20" t="s">
        <v>227</v>
      </c>
      <c r="B3647" s="20" t="s">
        <v>9327</v>
      </c>
      <c r="C3647" s="20" t="s">
        <v>9328</v>
      </c>
      <c r="D3647" s="20" t="s">
        <v>245</v>
      </c>
      <c r="E3647" s="20">
        <v>1</v>
      </c>
      <c r="F3647" s="20">
        <v>542</v>
      </c>
      <c r="G3647" s="20">
        <f t="shared" si="56"/>
        <v>542</v>
      </c>
      <c r="H3647" s="20" t="s">
        <v>9329</v>
      </c>
      <c r="I3647" s="20" t="s">
        <v>203</v>
      </c>
      <c r="J3647" s="20" t="s">
        <v>206</v>
      </c>
      <c r="K3647" s="20" t="s">
        <v>383</v>
      </c>
      <c r="L3647" s="20" t="s">
        <v>384</v>
      </c>
      <c r="M3647" s="20" t="s">
        <v>385</v>
      </c>
      <c r="N3647" s="20">
        <v>31</v>
      </c>
      <c r="O3647" s="20">
        <v>6204623990</v>
      </c>
      <c r="P3647" s="20" t="s">
        <v>235</v>
      </c>
      <c r="Q3647" s="20" t="s">
        <v>9330</v>
      </c>
    </row>
    <row r="3648" spans="1:17">
      <c r="A3648" s="20" t="s">
        <v>227</v>
      </c>
      <c r="B3648" s="20" t="s">
        <v>9327</v>
      </c>
      <c r="C3648" s="20" t="s">
        <v>9331</v>
      </c>
      <c r="D3648" s="20" t="s">
        <v>568</v>
      </c>
      <c r="E3648" s="20">
        <v>1</v>
      </c>
      <c r="F3648" s="20">
        <v>596</v>
      </c>
      <c r="G3648" s="20">
        <f t="shared" si="56"/>
        <v>596</v>
      </c>
      <c r="H3648" s="20" t="s">
        <v>9332</v>
      </c>
      <c r="I3648" s="20" t="s">
        <v>203</v>
      </c>
      <c r="J3648" s="20" t="s">
        <v>206</v>
      </c>
      <c r="K3648" s="20" t="s">
        <v>383</v>
      </c>
      <c r="L3648" s="20" t="s">
        <v>384</v>
      </c>
      <c r="M3648" s="20" t="s">
        <v>385</v>
      </c>
      <c r="N3648" s="20">
        <v>34</v>
      </c>
      <c r="O3648" s="20">
        <v>6204623990</v>
      </c>
      <c r="P3648" s="20" t="s">
        <v>235</v>
      </c>
      <c r="Q3648" s="20" t="s">
        <v>446</v>
      </c>
    </row>
    <row r="3649" spans="1:17">
      <c r="A3649" s="20" t="s">
        <v>227</v>
      </c>
      <c r="B3649" s="20" t="s">
        <v>8325</v>
      </c>
      <c r="C3649" s="20" t="s">
        <v>9333</v>
      </c>
      <c r="D3649" s="20" t="s">
        <v>325</v>
      </c>
      <c r="E3649" s="20">
        <v>1</v>
      </c>
      <c r="F3649" s="20">
        <v>156</v>
      </c>
      <c r="G3649" s="20">
        <f t="shared" si="56"/>
        <v>156</v>
      </c>
      <c r="H3649" s="20" t="s">
        <v>9334</v>
      </c>
      <c r="I3649" s="20" t="s">
        <v>203</v>
      </c>
      <c r="J3649" s="20" t="s">
        <v>207</v>
      </c>
      <c r="K3649" s="20" t="s">
        <v>831</v>
      </c>
      <c r="L3649" s="20" t="s">
        <v>952</v>
      </c>
      <c r="M3649" s="20" t="s">
        <v>241</v>
      </c>
      <c r="N3649" s="20">
        <v>11</v>
      </c>
      <c r="O3649" s="20">
        <v>6109100010</v>
      </c>
      <c r="P3649" s="20" t="s">
        <v>235</v>
      </c>
      <c r="Q3649" s="20" t="s">
        <v>1352</v>
      </c>
    </row>
    <row r="3650" spans="1:17">
      <c r="A3650" s="20" t="s">
        <v>227</v>
      </c>
      <c r="B3650" s="20" t="s">
        <v>9335</v>
      </c>
      <c r="C3650" s="20" t="s">
        <v>9336</v>
      </c>
      <c r="D3650" s="20" t="s">
        <v>239</v>
      </c>
      <c r="E3650" s="20">
        <v>1</v>
      </c>
      <c r="F3650" s="20">
        <v>323</v>
      </c>
      <c r="G3650" s="20">
        <f t="shared" si="56"/>
        <v>323</v>
      </c>
      <c r="H3650" s="20" t="s">
        <v>9337</v>
      </c>
      <c r="I3650" s="20" t="s">
        <v>203</v>
      </c>
      <c r="J3650" s="20" t="s">
        <v>206</v>
      </c>
      <c r="K3650" s="20" t="s">
        <v>301</v>
      </c>
      <c r="L3650" s="20" t="s">
        <v>858</v>
      </c>
      <c r="M3650" s="20" t="s">
        <v>234</v>
      </c>
      <c r="N3650" s="20">
        <v>21</v>
      </c>
      <c r="O3650" s="20">
        <v>6204530090</v>
      </c>
      <c r="P3650" s="20" t="s">
        <v>235</v>
      </c>
      <c r="Q3650" s="20" t="s">
        <v>260</v>
      </c>
    </row>
    <row r="3651" spans="1:17">
      <c r="A3651" s="20" t="s">
        <v>227</v>
      </c>
      <c r="B3651" s="20" t="s">
        <v>9335</v>
      </c>
      <c r="C3651" s="20" t="s">
        <v>9338</v>
      </c>
      <c r="D3651" s="20" t="s">
        <v>287</v>
      </c>
      <c r="E3651" s="20">
        <v>1</v>
      </c>
      <c r="F3651" s="20">
        <v>426</v>
      </c>
      <c r="G3651" s="20">
        <f t="shared" ref="G3651:G3714" si="57">F3651*E3651</f>
        <v>426</v>
      </c>
      <c r="H3651" s="20" t="s">
        <v>9339</v>
      </c>
      <c r="I3651" s="20" t="s">
        <v>203</v>
      </c>
      <c r="J3651" s="20" t="s">
        <v>207</v>
      </c>
      <c r="K3651" s="20" t="s">
        <v>327</v>
      </c>
      <c r="L3651" s="20" t="s">
        <v>3894</v>
      </c>
      <c r="M3651" s="20" t="s">
        <v>241</v>
      </c>
      <c r="N3651" s="20">
        <v>23</v>
      </c>
      <c r="O3651" s="20">
        <v>6204623990</v>
      </c>
      <c r="P3651" s="20" t="s">
        <v>235</v>
      </c>
      <c r="Q3651" s="20" t="s">
        <v>260</v>
      </c>
    </row>
    <row r="3652" spans="1:17">
      <c r="A3652" s="20" t="s">
        <v>227</v>
      </c>
      <c r="B3652" s="20" t="s">
        <v>9340</v>
      </c>
      <c r="C3652" s="20" t="s">
        <v>9341</v>
      </c>
      <c r="D3652" s="20" t="s">
        <v>1506</v>
      </c>
      <c r="E3652" s="20">
        <v>1</v>
      </c>
      <c r="F3652" s="20">
        <v>91</v>
      </c>
      <c r="G3652" s="20">
        <f t="shared" si="57"/>
        <v>91</v>
      </c>
      <c r="H3652" s="20" t="s">
        <v>9342</v>
      </c>
      <c r="I3652" s="20" t="s">
        <v>20</v>
      </c>
      <c r="J3652" s="20" t="s">
        <v>50</v>
      </c>
      <c r="K3652" s="20" t="s">
        <v>1759</v>
      </c>
      <c r="L3652" s="20" t="s">
        <v>1760</v>
      </c>
      <c r="M3652" s="20" t="s">
        <v>776</v>
      </c>
      <c r="N3652" s="20">
        <v>7</v>
      </c>
      <c r="O3652" s="20">
        <v>9615110000</v>
      </c>
      <c r="P3652" s="20" t="s">
        <v>235</v>
      </c>
      <c r="Q3652" s="20"/>
    </row>
    <row r="3653" spans="1:17">
      <c r="A3653" s="20" t="s">
        <v>227</v>
      </c>
      <c r="B3653" s="20" t="s">
        <v>9340</v>
      </c>
      <c r="C3653" s="20" t="s">
        <v>9343</v>
      </c>
      <c r="D3653" s="20" t="s">
        <v>239</v>
      </c>
      <c r="E3653" s="20">
        <v>1</v>
      </c>
      <c r="F3653" s="20">
        <v>240</v>
      </c>
      <c r="G3653" s="20">
        <f t="shared" si="57"/>
        <v>240</v>
      </c>
      <c r="H3653" s="20" t="s">
        <v>9344</v>
      </c>
      <c r="I3653" s="20" t="s">
        <v>203</v>
      </c>
      <c r="J3653" s="20" t="s">
        <v>206</v>
      </c>
      <c r="K3653" s="20" t="s">
        <v>258</v>
      </c>
      <c r="L3653" s="20" t="s">
        <v>660</v>
      </c>
      <c r="M3653" s="20" t="s">
        <v>291</v>
      </c>
      <c r="N3653" s="20">
        <v>19</v>
      </c>
      <c r="O3653" s="20">
        <v>6204420090</v>
      </c>
      <c r="P3653" s="20" t="s">
        <v>235</v>
      </c>
      <c r="Q3653" s="20" t="s">
        <v>260</v>
      </c>
    </row>
    <row r="3654" spans="1:17">
      <c r="A3654" s="20" t="s">
        <v>227</v>
      </c>
      <c r="B3654" s="20" t="s">
        <v>8173</v>
      </c>
      <c r="C3654" s="20" t="s">
        <v>9345</v>
      </c>
      <c r="D3654" s="20" t="s">
        <v>316</v>
      </c>
      <c r="E3654" s="20">
        <v>1</v>
      </c>
      <c r="F3654" s="20">
        <v>161</v>
      </c>
      <c r="G3654" s="20">
        <f t="shared" si="57"/>
        <v>161</v>
      </c>
      <c r="H3654" s="20" t="s">
        <v>9346</v>
      </c>
      <c r="I3654" s="20" t="s">
        <v>186</v>
      </c>
      <c r="J3654" s="20" t="s">
        <v>200</v>
      </c>
      <c r="K3654" s="20" t="s">
        <v>621</v>
      </c>
      <c r="L3654" s="20" t="s">
        <v>9215</v>
      </c>
      <c r="M3654" s="20" t="s">
        <v>623</v>
      </c>
      <c r="N3654" s="20">
        <v>15</v>
      </c>
      <c r="O3654" s="20">
        <v>6108320000</v>
      </c>
      <c r="P3654" s="20" t="s">
        <v>235</v>
      </c>
      <c r="Q3654" s="20" t="s">
        <v>249</v>
      </c>
    </row>
    <row r="3655" spans="1:17">
      <c r="A3655" s="20" t="s">
        <v>227</v>
      </c>
      <c r="B3655" s="20" t="s">
        <v>8486</v>
      </c>
      <c r="C3655" s="20" t="s">
        <v>9347</v>
      </c>
      <c r="D3655" s="20" t="s">
        <v>230</v>
      </c>
      <c r="E3655" s="20">
        <v>1</v>
      </c>
      <c r="F3655" s="20">
        <v>205</v>
      </c>
      <c r="G3655" s="20">
        <f t="shared" si="57"/>
        <v>205</v>
      </c>
      <c r="H3655" s="20" t="s">
        <v>9348</v>
      </c>
      <c r="I3655" s="20" t="s">
        <v>141</v>
      </c>
      <c r="J3655" s="20" t="s">
        <v>154</v>
      </c>
      <c r="K3655" s="20" t="s">
        <v>527</v>
      </c>
      <c r="L3655" s="20" t="s">
        <v>528</v>
      </c>
      <c r="M3655" s="20" t="s">
        <v>234</v>
      </c>
      <c r="N3655" s="20">
        <v>23</v>
      </c>
      <c r="O3655" s="20">
        <v>6204623990</v>
      </c>
      <c r="P3655" s="20" t="s">
        <v>235</v>
      </c>
      <c r="Q3655" s="20" t="s">
        <v>529</v>
      </c>
    </row>
    <row r="3656" spans="1:17">
      <c r="A3656" s="20" t="s">
        <v>227</v>
      </c>
      <c r="B3656" s="20" t="s">
        <v>8099</v>
      </c>
      <c r="C3656" s="20" t="s">
        <v>9349</v>
      </c>
      <c r="D3656" s="20" t="s">
        <v>245</v>
      </c>
      <c r="E3656" s="20">
        <v>1</v>
      </c>
      <c r="F3656" s="20">
        <v>376</v>
      </c>
      <c r="G3656" s="20">
        <f t="shared" si="57"/>
        <v>376</v>
      </c>
      <c r="H3656" s="20" t="s">
        <v>9350</v>
      </c>
      <c r="I3656" s="20" t="s">
        <v>203</v>
      </c>
      <c r="J3656" s="20" t="s">
        <v>205</v>
      </c>
      <c r="K3656" s="20" t="s">
        <v>786</v>
      </c>
      <c r="L3656" s="20" t="s">
        <v>787</v>
      </c>
      <c r="M3656" s="20" t="s">
        <v>291</v>
      </c>
      <c r="N3656" s="20">
        <v>35</v>
      </c>
      <c r="O3656" s="20">
        <v>6204420090</v>
      </c>
      <c r="P3656" s="20" t="s">
        <v>235</v>
      </c>
      <c r="Q3656" s="20" t="s">
        <v>399</v>
      </c>
    </row>
    <row r="3657" spans="1:17">
      <c r="A3657" s="20" t="s">
        <v>227</v>
      </c>
      <c r="B3657" s="20" t="s">
        <v>8341</v>
      </c>
      <c r="C3657" s="20" t="s">
        <v>9351</v>
      </c>
      <c r="D3657" s="20" t="s">
        <v>245</v>
      </c>
      <c r="E3657" s="20">
        <v>1</v>
      </c>
      <c r="F3657" s="20">
        <v>247</v>
      </c>
      <c r="G3657" s="20">
        <f t="shared" si="57"/>
        <v>247</v>
      </c>
      <c r="H3657" s="20" t="s">
        <v>9352</v>
      </c>
      <c r="I3657" s="20" t="s">
        <v>203</v>
      </c>
      <c r="J3657" s="20" t="s">
        <v>206</v>
      </c>
      <c r="K3657" s="20" t="s">
        <v>232</v>
      </c>
      <c r="L3657" s="20" t="s">
        <v>233</v>
      </c>
      <c r="M3657" s="20" t="s">
        <v>375</v>
      </c>
      <c r="N3657" s="20">
        <v>17</v>
      </c>
      <c r="O3657" s="20">
        <v>6109100010</v>
      </c>
      <c r="P3657" s="20" t="s">
        <v>235</v>
      </c>
      <c r="Q3657" s="20" t="s">
        <v>278</v>
      </c>
    </row>
    <row r="3658" spans="1:17">
      <c r="A3658" s="20" t="s">
        <v>227</v>
      </c>
      <c r="B3658" s="20" t="s">
        <v>9353</v>
      </c>
      <c r="C3658" s="20" t="s">
        <v>9354</v>
      </c>
      <c r="D3658" s="20" t="s">
        <v>9355</v>
      </c>
      <c r="E3658" s="20">
        <v>1</v>
      </c>
      <c r="F3658" s="20">
        <v>36</v>
      </c>
      <c r="G3658" s="20">
        <f t="shared" si="57"/>
        <v>36</v>
      </c>
      <c r="H3658" s="20" t="s">
        <v>9356</v>
      </c>
      <c r="I3658" s="20" t="s">
        <v>158</v>
      </c>
      <c r="J3658" s="20" t="s">
        <v>166</v>
      </c>
      <c r="K3658" s="20" t="s">
        <v>7690</v>
      </c>
      <c r="L3658" s="20" t="s">
        <v>7691</v>
      </c>
      <c r="M3658" s="20" t="s">
        <v>534</v>
      </c>
      <c r="N3658" s="20">
        <v>4</v>
      </c>
      <c r="O3658" s="20">
        <v>3926909790</v>
      </c>
      <c r="P3658" s="20" t="s">
        <v>235</v>
      </c>
      <c r="Q3658" s="20"/>
    </row>
    <row r="3659" spans="1:17">
      <c r="A3659" s="20" t="s">
        <v>227</v>
      </c>
      <c r="B3659" s="20" t="s">
        <v>8864</v>
      </c>
      <c r="C3659" s="20" t="s">
        <v>9357</v>
      </c>
      <c r="D3659" s="20" t="s">
        <v>502</v>
      </c>
      <c r="E3659" s="20">
        <v>1</v>
      </c>
      <c r="F3659" s="20">
        <v>365</v>
      </c>
      <c r="G3659" s="20">
        <f t="shared" si="57"/>
        <v>365</v>
      </c>
      <c r="H3659" s="20" t="s">
        <v>9358</v>
      </c>
      <c r="I3659" s="20" t="s">
        <v>203</v>
      </c>
      <c r="J3659" s="20" t="s">
        <v>206</v>
      </c>
      <c r="K3659" s="20" t="s">
        <v>301</v>
      </c>
      <c r="L3659" s="20" t="s">
        <v>302</v>
      </c>
      <c r="M3659" s="20" t="s">
        <v>234</v>
      </c>
      <c r="N3659" s="20">
        <v>25</v>
      </c>
      <c r="O3659" s="20">
        <v>6204623990</v>
      </c>
      <c r="P3659" s="20" t="s">
        <v>235</v>
      </c>
      <c r="Q3659" s="20" t="s">
        <v>278</v>
      </c>
    </row>
    <row r="3660" spans="1:17">
      <c r="A3660" s="20" t="s">
        <v>227</v>
      </c>
      <c r="B3660" s="20" t="s">
        <v>8946</v>
      </c>
      <c r="C3660" s="20" t="s">
        <v>9359</v>
      </c>
      <c r="D3660" s="20" t="s">
        <v>245</v>
      </c>
      <c r="E3660" s="20">
        <v>1</v>
      </c>
      <c r="F3660" s="20">
        <v>306</v>
      </c>
      <c r="G3660" s="20">
        <f t="shared" si="57"/>
        <v>306</v>
      </c>
      <c r="H3660" s="20" t="s">
        <v>9360</v>
      </c>
      <c r="I3660" s="20" t="s">
        <v>203</v>
      </c>
      <c r="J3660" s="20" t="s">
        <v>206</v>
      </c>
      <c r="K3660" s="20" t="s">
        <v>632</v>
      </c>
      <c r="L3660" s="20"/>
      <c r="M3660" s="20" t="s">
        <v>241</v>
      </c>
      <c r="N3660" s="20">
        <v>23</v>
      </c>
      <c r="O3660" s="20">
        <v>6110309900</v>
      </c>
      <c r="P3660" s="20" t="s">
        <v>235</v>
      </c>
      <c r="Q3660" s="20" t="s">
        <v>260</v>
      </c>
    </row>
    <row r="3661" spans="1:17">
      <c r="A3661" s="20" t="s">
        <v>227</v>
      </c>
      <c r="B3661" s="20" t="s">
        <v>8733</v>
      </c>
      <c r="C3661" s="20" t="s">
        <v>9361</v>
      </c>
      <c r="D3661" s="20" t="s">
        <v>239</v>
      </c>
      <c r="E3661" s="20">
        <v>1</v>
      </c>
      <c r="F3661" s="20">
        <v>472</v>
      </c>
      <c r="G3661" s="20">
        <f t="shared" si="57"/>
        <v>472</v>
      </c>
      <c r="H3661" s="20" t="s">
        <v>9362</v>
      </c>
      <c r="I3661" s="20" t="s">
        <v>203</v>
      </c>
      <c r="J3661" s="20" t="s">
        <v>205</v>
      </c>
      <c r="K3661" s="20" t="s">
        <v>786</v>
      </c>
      <c r="L3661" s="20" t="s">
        <v>787</v>
      </c>
      <c r="M3661" s="20" t="s">
        <v>291</v>
      </c>
      <c r="N3661" s="20">
        <v>32</v>
      </c>
      <c r="O3661" s="20">
        <v>6204420090</v>
      </c>
      <c r="P3661" s="20" t="s">
        <v>235</v>
      </c>
      <c r="Q3661" s="20" t="s">
        <v>260</v>
      </c>
    </row>
    <row r="3662" spans="1:17">
      <c r="A3662" s="20" t="s">
        <v>227</v>
      </c>
      <c r="B3662" s="20" t="s">
        <v>9363</v>
      </c>
      <c r="C3662" s="20" t="s">
        <v>9364</v>
      </c>
      <c r="D3662" s="20" t="s">
        <v>321</v>
      </c>
      <c r="E3662" s="20">
        <v>1</v>
      </c>
      <c r="F3662" s="20">
        <v>1074</v>
      </c>
      <c r="G3662" s="20">
        <f t="shared" si="57"/>
        <v>1074</v>
      </c>
      <c r="H3662" s="20" t="s">
        <v>9365</v>
      </c>
      <c r="I3662" s="20" t="s">
        <v>203</v>
      </c>
      <c r="J3662" s="20" t="s">
        <v>205</v>
      </c>
      <c r="K3662" s="20" t="s">
        <v>1752</v>
      </c>
      <c r="L3662" s="20" t="s">
        <v>2233</v>
      </c>
      <c r="M3662" s="20" t="s">
        <v>2368</v>
      </c>
      <c r="N3662" s="20">
        <v>98</v>
      </c>
      <c r="O3662" s="20">
        <v>6204420090</v>
      </c>
      <c r="P3662" s="20" t="s">
        <v>235</v>
      </c>
      <c r="Q3662" s="20" t="s">
        <v>278</v>
      </c>
    </row>
    <row r="3663" spans="1:17">
      <c r="A3663" s="20" t="s">
        <v>227</v>
      </c>
      <c r="B3663" s="20" t="s">
        <v>8736</v>
      </c>
      <c r="C3663" s="20" t="s">
        <v>9366</v>
      </c>
      <c r="D3663" s="20" t="s">
        <v>9182</v>
      </c>
      <c r="E3663" s="20">
        <v>1</v>
      </c>
      <c r="F3663" s="20">
        <v>249</v>
      </c>
      <c r="G3663" s="20">
        <f t="shared" si="57"/>
        <v>249</v>
      </c>
      <c r="H3663" s="20" t="s">
        <v>9367</v>
      </c>
      <c r="I3663" s="20" t="s">
        <v>137</v>
      </c>
      <c r="J3663" s="20" t="s">
        <v>140</v>
      </c>
      <c r="K3663" s="20" t="s">
        <v>1389</v>
      </c>
      <c r="L3663" s="20" t="s">
        <v>1390</v>
      </c>
      <c r="M3663" s="20"/>
      <c r="N3663" s="20">
        <v>15</v>
      </c>
      <c r="O3663" s="20">
        <v>6404191000</v>
      </c>
      <c r="P3663" s="20" t="s">
        <v>235</v>
      </c>
      <c r="Q3663" s="20"/>
    </row>
    <row r="3664" spans="1:17">
      <c r="A3664" s="20" t="s">
        <v>227</v>
      </c>
      <c r="B3664" s="20" t="s">
        <v>9146</v>
      </c>
      <c r="C3664" s="20" t="s">
        <v>9368</v>
      </c>
      <c r="D3664" s="20" t="s">
        <v>287</v>
      </c>
      <c r="E3664" s="20">
        <v>1</v>
      </c>
      <c r="F3664" s="20">
        <v>307</v>
      </c>
      <c r="G3664" s="20">
        <f t="shared" si="57"/>
        <v>307</v>
      </c>
      <c r="H3664" s="20" t="s">
        <v>9369</v>
      </c>
      <c r="I3664" s="20" t="s">
        <v>186</v>
      </c>
      <c r="J3664" s="20" t="s">
        <v>197</v>
      </c>
      <c r="K3664" s="20" t="s">
        <v>540</v>
      </c>
      <c r="L3664" s="20"/>
      <c r="M3664" s="20" t="s">
        <v>241</v>
      </c>
      <c r="N3664" s="20">
        <v>16</v>
      </c>
      <c r="O3664" s="20">
        <v>6108320000</v>
      </c>
      <c r="P3664" s="20" t="s">
        <v>235</v>
      </c>
      <c r="Q3664" s="20" t="s">
        <v>260</v>
      </c>
    </row>
    <row r="3665" spans="1:17">
      <c r="A3665" s="20" t="s">
        <v>227</v>
      </c>
      <c r="B3665" s="20" t="s">
        <v>8274</v>
      </c>
      <c r="C3665" s="20" t="s">
        <v>9370</v>
      </c>
      <c r="D3665" s="20" t="s">
        <v>321</v>
      </c>
      <c r="E3665" s="20">
        <v>1</v>
      </c>
      <c r="F3665" s="20">
        <v>494</v>
      </c>
      <c r="G3665" s="20">
        <f t="shared" si="57"/>
        <v>494</v>
      </c>
      <c r="H3665" s="20" t="s">
        <v>9371</v>
      </c>
      <c r="I3665" s="20" t="s">
        <v>203</v>
      </c>
      <c r="J3665" s="20" t="s">
        <v>206</v>
      </c>
      <c r="K3665" s="20" t="s">
        <v>258</v>
      </c>
      <c r="L3665" s="20" t="s">
        <v>323</v>
      </c>
      <c r="M3665" s="20" t="s">
        <v>2526</v>
      </c>
      <c r="N3665" s="20">
        <v>32</v>
      </c>
      <c r="O3665" s="20">
        <v>6204420090</v>
      </c>
      <c r="P3665" s="20" t="s">
        <v>235</v>
      </c>
      <c r="Q3665" s="20" t="s">
        <v>6199</v>
      </c>
    </row>
    <row r="3666" spans="1:17">
      <c r="A3666" s="20" t="s">
        <v>227</v>
      </c>
      <c r="B3666" s="20" t="s">
        <v>9372</v>
      </c>
      <c r="C3666" s="20" t="s">
        <v>2580</v>
      </c>
      <c r="D3666" s="20" t="s">
        <v>325</v>
      </c>
      <c r="E3666" s="20">
        <v>1</v>
      </c>
      <c r="F3666" s="20">
        <v>287</v>
      </c>
      <c r="G3666" s="20">
        <f t="shared" si="57"/>
        <v>287</v>
      </c>
      <c r="H3666" s="20" t="s">
        <v>2581</v>
      </c>
      <c r="I3666" s="20" t="s">
        <v>203</v>
      </c>
      <c r="J3666" s="20" t="s">
        <v>207</v>
      </c>
      <c r="K3666" s="20" t="s">
        <v>327</v>
      </c>
      <c r="L3666" s="20" t="s">
        <v>1549</v>
      </c>
      <c r="M3666" s="20" t="s">
        <v>291</v>
      </c>
      <c r="N3666" s="20">
        <v>21</v>
      </c>
      <c r="O3666" s="20">
        <v>6204530090</v>
      </c>
      <c r="P3666" s="20" t="s">
        <v>235</v>
      </c>
      <c r="Q3666" s="20" t="s">
        <v>446</v>
      </c>
    </row>
    <row r="3667" spans="1:17">
      <c r="A3667" s="20" t="s">
        <v>227</v>
      </c>
      <c r="B3667" s="20" t="s">
        <v>8881</v>
      </c>
      <c r="C3667" s="20" t="s">
        <v>9373</v>
      </c>
      <c r="D3667" s="20" t="s">
        <v>698</v>
      </c>
      <c r="E3667" s="20">
        <v>1</v>
      </c>
      <c r="F3667" s="20">
        <v>286</v>
      </c>
      <c r="G3667" s="20">
        <f t="shared" si="57"/>
        <v>286</v>
      </c>
      <c r="H3667" s="20" t="s">
        <v>9374</v>
      </c>
      <c r="I3667" s="20" t="s">
        <v>203</v>
      </c>
      <c r="J3667" s="20" t="s">
        <v>206</v>
      </c>
      <c r="K3667" s="20" t="s">
        <v>295</v>
      </c>
      <c r="L3667" s="20" t="s">
        <v>993</v>
      </c>
      <c r="M3667" s="20" t="s">
        <v>234</v>
      </c>
      <c r="N3667" s="20">
        <v>22</v>
      </c>
      <c r="O3667" s="20">
        <v>6211439000</v>
      </c>
      <c r="P3667" s="20" t="s">
        <v>235</v>
      </c>
      <c r="Q3667" s="20" t="s">
        <v>297</v>
      </c>
    </row>
    <row r="3668" spans="1:17">
      <c r="A3668" s="20" t="s">
        <v>227</v>
      </c>
      <c r="B3668" s="20" t="s">
        <v>8495</v>
      </c>
      <c r="C3668" s="20" t="s">
        <v>9375</v>
      </c>
      <c r="D3668" s="20">
        <v>38</v>
      </c>
      <c r="E3668" s="20">
        <v>1</v>
      </c>
      <c r="F3668" s="20">
        <v>575</v>
      </c>
      <c r="G3668" s="20">
        <f t="shared" si="57"/>
        <v>575</v>
      </c>
      <c r="H3668" s="20" t="s">
        <v>9376</v>
      </c>
      <c r="I3668" s="20" t="s">
        <v>203</v>
      </c>
      <c r="J3668" s="20" t="s">
        <v>206</v>
      </c>
      <c r="K3668" s="20" t="s">
        <v>383</v>
      </c>
      <c r="L3668" s="20" t="s">
        <v>384</v>
      </c>
      <c r="M3668" s="20" t="s">
        <v>385</v>
      </c>
      <c r="N3668" s="20">
        <v>34</v>
      </c>
      <c r="O3668" s="20">
        <v>6204623990</v>
      </c>
      <c r="P3668" s="20" t="s">
        <v>235</v>
      </c>
      <c r="Q3668" s="20" t="s">
        <v>5951</v>
      </c>
    </row>
    <row r="3669" spans="1:17">
      <c r="A3669" s="20" t="s">
        <v>227</v>
      </c>
      <c r="B3669" s="20" t="s">
        <v>8287</v>
      </c>
      <c r="C3669" s="20" t="s">
        <v>9377</v>
      </c>
      <c r="D3669" s="20" t="s">
        <v>230</v>
      </c>
      <c r="E3669" s="20">
        <v>1</v>
      </c>
      <c r="F3669" s="20">
        <v>151</v>
      </c>
      <c r="G3669" s="20">
        <f t="shared" si="57"/>
        <v>151</v>
      </c>
      <c r="H3669" s="20" t="s">
        <v>9378</v>
      </c>
      <c r="I3669" s="20" t="s">
        <v>203</v>
      </c>
      <c r="J3669" s="20" t="s">
        <v>206</v>
      </c>
      <c r="K3669" s="20" t="s">
        <v>232</v>
      </c>
      <c r="L3669" s="20" t="s">
        <v>233</v>
      </c>
      <c r="M3669" s="20" t="s">
        <v>241</v>
      </c>
      <c r="N3669" s="20">
        <v>14</v>
      </c>
      <c r="O3669" s="20">
        <v>6109100010</v>
      </c>
      <c r="P3669" s="20" t="s">
        <v>235</v>
      </c>
      <c r="Q3669" s="20" t="s">
        <v>9379</v>
      </c>
    </row>
    <row r="3670" spans="1:17">
      <c r="A3670" s="20" t="s">
        <v>227</v>
      </c>
      <c r="B3670" s="20" t="s">
        <v>8450</v>
      </c>
      <c r="C3670" s="20" t="s">
        <v>9380</v>
      </c>
      <c r="D3670" s="20" t="s">
        <v>321</v>
      </c>
      <c r="E3670" s="20">
        <v>1</v>
      </c>
      <c r="F3670" s="20">
        <v>676</v>
      </c>
      <c r="G3670" s="20">
        <f t="shared" si="57"/>
        <v>676</v>
      </c>
      <c r="H3670" s="20" t="s">
        <v>9381</v>
      </c>
      <c r="I3670" s="20" t="s">
        <v>203</v>
      </c>
      <c r="J3670" s="20" t="s">
        <v>206</v>
      </c>
      <c r="K3670" s="20" t="s">
        <v>419</v>
      </c>
      <c r="L3670" s="20" t="s">
        <v>906</v>
      </c>
      <c r="M3670" s="20" t="s">
        <v>234</v>
      </c>
      <c r="N3670" s="20">
        <v>33</v>
      </c>
      <c r="O3670" s="20">
        <v>6204238000</v>
      </c>
      <c r="P3670" s="20" t="s">
        <v>235</v>
      </c>
      <c r="Q3670" s="20" t="s">
        <v>278</v>
      </c>
    </row>
    <row r="3671" spans="1:17">
      <c r="A3671" s="20" t="s">
        <v>227</v>
      </c>
      <c r="B3671" s="20" t="s">
        <v>8895</v>
      </c>
      <c r="C3671" s="20" t="s">
        <v>9382</v>
      </c>
      <c r="D3671" s="20" t="s">
        <v>325</v>
      </c>
      <c r="E3671" s="20">
        <v>1</v>
      </c>
      <c r="F3671" s="20">
        <v>389</v>
      </c>
      <c r="G3671" s="20">
        <f t="shared" si="57"/>
        <v>389</v>
      </c>
      <c r="H3671" s="20" t="s">
        <v>9383</v>
      </c>
      <c r="I3671" s="20" t="s">
        <v>203</v>
      </c>
      <c r="J3671" s="20" t="s">
        <v>207</v>
      </c>
      <c r="K3671" s="20" t="s">
        <v>327</v>
      </c>
      <c r="L3671" s="20" t="s">
        <v>328</v>
      </c>
      <c r="M3671" s="20" t="s">
        <v>241</v>
      </c>
      <c r="N3671" s="20">
        <v>29</v>
      </c>
      <c r="O3671" s="20">
        <v>6204623990</v>
      </c>
      <c r="P3671" s="20" t="s">
        <v>235</v>
      </c>
      <c r="Q3671" s="20" t="s">
        <v>249</v>
      </c>
    </row>
    <row r="3672" spans="1:17">
      <c r="A3672" s="20" t="s">
        <v>227</v>
      </c>
      <c r="B3672" s="20" t="s">
        <v>8640</v>
      </c>
      <c r="C3672" s="20" t="s">
        <v>9384</v>
      </c>
      <c r="D3672" s="20" t="s">
        <v>461</v>
      </c>
      <c r="E3672" s="20">
        <v>1</v>
      </c>
      <c r="F3672" s="20">
        <v>280</v>
      </c>
      <c r="G3672" s="20">
        <f t="shared" si="57"/>
        <v>280</v>
      </c>
      <c r="H3672" s="20" t="s">
        <v>9385</v>
      </c>
      <c r="I3672" s="20" t="s">
        <v>203</v>
      </c>
      <c r="J3672" s="20" t="s">
        <v>207</v>
      </c>
      <c r="K3672" s="20" t="s">
        <v>463</v>
      </c>
      <c r="L3672" s="20"/>
      <c r="M3672" s="20" t="s">
        <v>291</v>
      </c>
      <c r="N3672" s="20">
        <v>20</v>
      </c>
      <c r="O3672" s="20">
        <v>6204420090</v>
      </c>
      <c r="P3672" s="20" t="s">
        <v>235</v>
      </c>
      <c r="Q3672" s="20" t="s">
        <v>260</v>
      </c>
    </row>
    <row r="3673" spans="1:17">
      <c r="A3673" s="20" t="s">
        <v>227</v>
      </c>
      <c r="B3673" s="20" t="s">
        <v>9386</v>
      </c>
      <c r="C3673" s="20" t="s">
        <v>9387</v>
      </c>
      <c r="D3673" s="20" t="s">
        <v>245</v>
      </c>
      <c r="E3673" s="20">
        <v>1</v>
      </c>
      <c r="F3673" s="20">
        <v>492</v>
      </c>
      <c r="G3673" s="20">
        <f t="shared" si="57"/>
        <v>492</v>
      </c>
      <c r="H3673" s="20" t="s">
        <v>9388</v>
      </c>
      <c r="I3673" s="20" t="s">
        <v>203</v>
      </c>
      <c r="J3673" s="20" t="s">
        <v>205</v>
      </c>
      <c r="K3673" s="20" t="s">
        <v>1752</v>
      </c>
      <c r="L3673" s="20" t="s">
        <v>1753</v>
      </c>
      <c r="M3673" s="20" t="s">
        <v>893</v>
      </c>
      <c r="N3673" s="20">
        <v>59</v>
      </c>
      <c r="O3673" s="20">
        <v>6204420090</v>
      </c>
      <c r="P3673" s="20" t="s">
        <v>235</v>
      </c>
      <c r="Q3673" s="20" t="s">
        <v>260</v>
      </c>
    </row>
    <row r="3674" spans="1:17">
      <c r="A3674" s="20" t="s">
        <v>227</v>
      </c>
      <c r="B3674" s="20" t="s">
        <v>8971</v>
      </c>
      <c r="C3674" s="20" t="s">
        <v>9389</v>
      </c>
      <c r="D3674" s="20" t="s">
        <v>3706</v>
      </c>
      <c r="E3674" s="20">
        <v>1</v>
      </c>
      <c r="F3674" s="20">
        <v>286</v>
      </c>
      <c r="G3674" s="20">
        <f t="shared" si="57"/>
        <v>286</v>
      </c>
      <c r="H3674" s="20" t="s">
        <v>9390</v>
      </c>
      <c r="I3674" s="20" t="s">
        <v>101</v>
      </c>
      <c r="J3674" s="20" t="s">
        <v>112</v>
      </c>
      <c r="K3674" s="20" t="s">
        <v>424</v>
      </c>
      <c r="L3674" s="20" t="s">
        <v>2328</v>
      </c>
      <c r="M3674" s="20" t="s">
        <v>241</v>
      </c>
      <c r="N3674" s="20">
        <v>17</v>
      </c>
      <c r="O3674" s="20">
        <v>6109100010</v>
      </c>
      <c r="P3674" s="20" t="s">
        <v>235</v>
      </c>
      <c r="Q3674" s="20" t="s">
        <v>278</v>
      </c>
    </row>
    <row r="3675" spans="1:17">
      <c r="A3675" s="20" t="s">
        <v>227</v>
      </c>
      <c r="B3675" s="20" t="s">
        <v>8817</v>
      </c>
      <c r="C3675" s="20" t="s">
        <v>9391</v>
      </c>
      <c r="D3675" s="20" t="s">
        <v>2731</v>
      </c>
      <c r="E3675" s="20">
        <v>1</v>
      </c>
      <c r="F3675" s="20">
        <v>365</v>
      </c>
      <c r="G3675" s="20">
        <f t="shared" si="57"/>
        <v>365</v>
      </c>
      <c r="H3675" s="20" t="s">
        <v>9392</v>
      </c>
      <c r="I3675" s="20" t="s">
        <v>101</v>
      </c>
      <c r="J3675" s="20" t="s">
        <v>108</v>
      </c>
      <c r="K3675" s="20" t="s">
        <v>9393</v>
      </c>
      <c r="L3675" s="20" t="s">
        <v>9394</v>
      </c>
      <c r="M3675" s="20" t="s">
        <v>375</v>
      </c>
      <c r="N3675" s="20">
        <v>21</v>
      </c>
      <c r="O3675" s="20">
        <v>6203423500</v>
      </c>
      <c r="P3675" s="20" t="s">
        <v>235</v>
      </c>
      <c r="Q3675" s="20" t="s">
        <v>260</v>
      </c>
    </row>
    <row r="3676" spans="1:17">
      <c r="A3676" s="20" t="s">
        <v>227</v>
      </c>
      <c r="B3676" s="20" t="s">
        <v>9395</v>
      </c>
      <c r="C3676" s="20" t="s">
        <v>9396</v>
      </c>
      <c r="D3676" s="20" t="s">
        <v>239</v>
      </c>
      <c r="E3676" s="20">
        <v>1</v>
      </c>
      <c r="F3676" s="20">
        <v>133</v>
      </c>
      <c r="G3676" s="20">
        <f t="shared" si="57"/>
        <v>133</v>
      </c>
      <c r="H3676" s="20" t="s">
        <v>9397</v>
      </c>
      <c r="I3676" s="20" t="s">
        <v>3</v>
      </c>
      <c r="J3676" s="20" t="s">
        <v>23</v>
      </c>
      <c r="K3676" s="20" t="s">
        <v>6778</v>
      </c>
      <c r="L3676" s="20" t="s">
        <v>9398</v>
      </c>
      <c r="M3676" s="20" t="s">
        <v>234</v>
      </c>
      <c r="N3676" s="20">
        <v>11</v>
      </c>
      <c r="O3676" s="20">
        <v>3926200000</v>
      </c>
      <c r="P3676" s="20" t="s">
        <v>235</v>
      </c>
      <c r="Q3676" s="20" t="s">
        <v>742</v>
      </c>
    </row>
    <row r="3677" spans="1:17">
      <c r="A3677" s="20" t="s">
        <v>227</v>
      </c>
      <c r="B3677" s="20" t="s">
        <v>9399</v>
      </c>
      <c r="C3677" s="20" t="s">
        <v>9400</v>
      </c>
      <c r="D3677" s="20" t="s">
        <v>321</v>
      </c>
      <c r="E3677" s="20">
        <v>1</v>
      </c>
      <c r="F3677" s="20">
        <v>150</v>
      </c>
      <c r="G3677" s="20">
        <f t="shared" si="57"/>
        <v>150</v>
      </c>
      <c r="H3677" s="20" t="s">
        <v>9401</v>
      </c>
      <c r="I3677" s="20" t="s">
        <v>158</v>
      </c>
      <c r="J3677" s="20" t="s">
        <v>168</v>
      </c>
      <c r="K3677" s="20" t="s">
        <v>8160</v>
      </c>
      <c r="L3677" s="20" t="s">
        <v>8161</v>
      </c>
      <c r="M3677" s="20" t="s">
        <v>776</v>
      </c>
      <c r="N3677" s="20">
        <v>9</v>
      </c>
      <c r="O3677" s="20">
        <v>9405413100</v>
      </c>
      <c r="P3677" s="20" t="s">
        <v>235</v>
      </c>
      <c r="Q3677" s="20"/>
    </row>
    <row r="3678" spans="1:17">
      <c r="A3678" s="20" t="s">
        <v>227</v>
      </c>
      <c r="B3678" s="20" t="s">
        <v>9402</v>
      </c>
      <c r="C3678" s="20" t="s">
        <v>9403</v>
      </c>
      <c r="D3678" s="20" t="s">
        <v>239</v>
      </c>
      <c r="E3678" s="20">
        <v>1</v>
      </c>
      <c r="F3678" s="20">
        <v>209</v>
      </c>
      <c r="G3678" s="20">
        <f t="shared" si="57"/>
        <v>209</v>
      </c>
      <c r="H3678" s="20" t="s">
        <v>9404</v>
      </c>
      <c r="I3678" s="20" t="s">
        <v>141</v>
      </c>
      <c r="J3678" s="20" t="s">
        <v>154</v>
      </c>
      <c r="K3678" s="20" t="s">
        <v>868</v>
      </c>
      <c r="L3678" s="20" t="s">
        <v>869</v>
      </c>
      <c r="M3678" s="20" t="s">
        <v>241</v>
      </c>
      <c r="N3678" s="20">
        <v>18</v>
      </c>
      <c r="O3678" s="20">
        <v>6211429000</v>
      </c>
      <c r="P3678" s="20" t="s">
        <v>235</v>
      </c>
      <c r="Q3678" s="20" t="s">
        <v>396</v>
      </c>
    </row>
    <row r="3679" spans="1:17">
      <c r="A3679" s="20" t="s">
        <v>227</v>
      </c>
      <c r="B3679" s="20" t="s">
        <v>9405</v>
      </c>
      <c r="C3679" s="20" t="s">
        <v>9406</v>
      </c>
      <c r="D3679" s="20" t="s">
        <v>239</v>
      </c>
      <c r="E3679" s="20">
        <v>1</v>
      </c>
      <c r="F3679" s="20">
        <v>369</v>
      </c>
      <c r="G3679" s="20">
        <f t="shared" si="57"/>
        <v>369</v>
      </c>
      <c r="H3679" s="20" t="s">
        <v>9407</v>
      </c>
      <c r="I3679" s="20" t="s">
        <v>203</v>
      </c>
      <c r="J3679" s="20" t="s">
        <v>206</v>
      </c>
      <c r="K3679" s="20" t="s">
        <v>258</v>
      </c>
      <c r="L3679" s="20" t="s">
        <v>259</v>
      </c>
      <c r="M3679" s="20" t="s">
        <v>241</v>
      </c>
      <c r="N3679" s="20">
        <v>21</v>
      </c>
      <c r="O3679" s="20">
        <v>6204420090</v>
      </c>
      <c r="P3679" s="20" t="s">
        <v>235</v>
      </c>
      <c r="Q3679" s="20" t="s">
        <v>1773</v>
      </c>
    </row>
    <row r="3680" spans="1:17">
      <c r="A3680" s="20" t="s">
        <v>227</v>
      </c>
      <c r="B3680" s="20" t="s">
        <v>8393</v>
      </c>
      <c r="C3680" s="20" t="s">
        <v>9408</v>
      </c>
      <c r="D3680" s="20" t="s">
        <v>860</v>
      </c>
      <c r="E3680" s="20">
        <v>1</v>
      </c>
      <c r="F3680" s="20">
        <v>118</v>
      </c>
      <c r="G3680" s="20">
        <f t="shared" si="57"/>
        <v>118</v>
      </c>
      <c r="H3680" s="20" t="s">
        <v>9409</v>
      </c>
      <c r="I3680" s="20" t="s">
        <v>137</v>
      </c>
      <c r="J3680" s="20" t="s">
        <v>140</v>
      </c>
      <c r="K3680" s="20" t="s">
        <v>1389</v>
      </c>
      <c r="L3680" s="20" t="s">
        <v>1390</v>
      </c>
      <c r="M3680" s="20"/>
      <c r="N3680" s="20">
        <v>9</v>
      </c>
      <c r="O3680" s="20">
        <v>6404191000</v>
      </c>
      <c r="P3680" s="20" t="s">
        <v>235</v>
      </c>
      <c r="Q3680" s="20"/>
    </row>
    <row r="3681" spans="1:17">
      <c r="A3681" s="20" t="s">
        <v>227</v>
      </c>
      <c r="B3681" s="20" t="s">
        <v>9109</v>
      </c>
      <c r="C3681" s="20" t="s">
        <v>9410</v>
      </c>
      <c r="D3681" s="20" t="s">
        <v>245</v>
      </c>
      <c r="E3681" s="20">
        <v>1</v>
      </c>
      <c r="F3681" s="20">
        <v>196</v>
      </c>
      <c r="G3681" s="20">
        <f t="shared" si="57"/>
        <v>196</v>
      </c>
      <c r="H3681" s="20" t="s">
        <v>9411</v>
      </c>
      <c r="I3681" s="20" t="s">
        <v>203</v>
      </c>
      <c r="J3681" s="20" t="s">
        <v>206</v>
      </c>
      <c r="K3681" s="20" t="s">
        <v>301</v>
      </c>
      <c r="L3681" s="20" t="s">
        <v>858</v>
      </c>
      <c r="M3681" s="20" t="s">
        <v>234</v>
      </c>
      <c r="N3681" s="20">
        <v>14</v>
      </c>
      <c r="O3681" s="20">
        <v>6204530090</v>
      </c>
      <c r="P3681" s="20" t="s">
        <v>235</v>
      </c>
      <c r="Q3681" s="20" t="s">
        <v>260</v>
      </c>
    </row>
    <row r="3682" spans="1:17">
      <c r="A3682" s="20" t="s">
        <v>227</v>
      </c>
      <c r="B3682" s="20" t="s">
        <v>9319</v>
      </c>
      <c r="C3682" s="20" t="s">
        <v>9412</v>
      </c>
      <c r="D3682" s="20" t="s">
        <v>245</v>
      </c>
      <c r="E3682" s="20">
        <v>1</v>
      </c>
      <c r="F3682" s="20">
        <v>583</v>
      </c>
      <c r="G3682" s="20">
        <f t="shared" si="57"/>
        <v>583</v>
      </c>
      <c r="H3682" s="20" t="s">
        <v>9413</v>
      </c>
      <c r="I3682" s="20" t="s">
        <v>203</v>
      </c>
      <c r="J3682" s="20" t="s">
        <v>206</v>
      </c>
      <c r="K3682" s="20" t="s">
        <v>295</v>
      </c>
      <c r="L3682" s="20" t="s">
        <v>352</v>
      </c>
      <c r="M3682" s="20" t="s">
        <v>353</v>
      </c>
      <c r="N3682" s="20">
        <v>40</v>
      </c>
      <c r="O3682" s="20">
        <v>6204238000</v>
      </c>
      <c r="P3682" s="20" t="s">
        <v>235</v>
      </c>
      <c r="Q3682" s="20" t="s">
        <v>297</v>
      </c>
    </row>
    <row r="3683" spans="1:17">
      <c r="A3683" s="20" t="s">
        <v>227</v>
      </c>
      <c r="B3683" s="20" t="s">
        <v>8539</v>
      </c>
      <c r="C3683" s="20" t="s">
        <v>9414</v>
      </c>
      <c r="D3683" s="20" t="s">
        <v>245</v>
      </c>
      <c r="E3683" s="20">
        <v>1</v>
      </c>
      <c r="F3683" s="20">
        <v>134</v>
      </c>
      <c r="G3683" s="20">
        <f t="shared" si="57"/>
        <v>134</v>
      </c>
      <c r="H3683" s="20" t="s">
        <v>9415</v>
      </c>
      <c r="I3683" s="20" t="s">
        <v>203</v>
      </c>
      <c r="J3683" s="20" t="s">
        <v>206</v>
      </c>
      <c r="K3683" s="20" t="s">
        <v>347</v>
      </c>
      <c r="L3683" s="20" t="s">
        <v>1237</v>
      </c>
      <c r="M3683" s="20" t="s">
        <v>234</v>
      </c>
      <c r="N3683" s="20">
        <v>15</v>
      </c>
      <c r="O3683" s="20">
        <v>6112419000</v>
      </c>
      <c r="P3683" s="20" t="s">
        <v>235</v>
      </c>
      <c r="Q3683" s="20" t="s">
        <v>1047</v>
      </c>
    </row>
    <row r="3684" spans="1:17">
      <c r="A3684" s="20" t="s">
        <v>227</v>
      </c>
      <c r="B3684" s="20" t="s">
        <v>8074</v>
      </c>
      <c r="C3684" s="20" t="s">
        <v>9416</v>
      </c>
      <c r="D3684" s="20" t="s">
        <v>321</v>
      </c>
      <c r="E3684" s="20">
        <v>1</v>
      </c>
      <c r="F3684" s="20">
        <v>402</v>
      </c>
      <c r="G3684" s="20">
        <f t="shared" si="57"/>
        <v>402</v>
      </c>
      <c r="H3684" s="20" t="s">
        <v>9417</v>
      </c>
      <c r="I3684" s="20" t="s">
        <v>203</v>
      </c>
      <c r="J3684" s="20" t="s">
        <v>206</v>
      </c>
      <c r="K3684" s="20" t="s">
        <v>301</v>
      </c>
      <c r="L3684" s="20" t="s">
        <v>438</v>
      </c>
      <c r="M3684" s="20" t="s">
        <v>234</v>
      </c>
      <c r="N3684" s="20">
        <v>22</v>
      </c>
      <c r="O3684" s="20">
        <v>6204623990</v>
      </c>
      <c r="P3684" s="20" t="s">
        <v>235</v>
      </c>
      <c r="Q3684" s="20" t="s">
        <v>2408</v>
      </c>
    </row>
    <row r="3685" spans="1:17">
      <c r="A3685" s="20" t="s">
        <v>227</v>
      </c>
      <c r="B3685" s="20" t="s">
        <v>8224</v>
      </c>
      <c r="C3685" s="20" t="s">
        <v>9418</v>
      </c>
      <c r="D3685" s="20" t="s">
        <v>878</v>
      </c>
      <c r="E3685" s="20">
        <v>1</v>
      </c>
      <c r="F3685" s="20">
        <v>1000</v>
      </c>
      <c r="G3685" s="20">
        <f t="shared" si="57"/>
        <v>1000</v>
      </c>
      <c r="H3685" s="20" t="s">
        <v>9419</v>
      </c>
      <c r="I3685" s="20" t="s">
        <v>137</v>
      </c>
      <c r="J3685" s="20" t="s">
        <v>140</v>
      </c>
      <c r="K3685" s="20" t="s">
        <v>265</v>
      </c>
      <c r="L3685" s="20" t="s">
        <v>801</v>
      </c>
      <c r="M3685" s="20"/>
      <c r="N3685" s="20">
        <v>65</v>
      </c>
      <c r="O3685" s="20">
        <v>6402919000</v>
      </c>
      <c r="P3685" s="20" t="s">
        <v>235</v>
      </c>
      <c r="Q3685" s="20"/>
    </row>
    <row r="3686" spans="1:17">
      <c r="A3686" s="20" t="s">
        <v>227</v>
      </c>
      <c r="B3686" s="20" t="s">
        <v>8675</v>
      </c>
      <c r="C3686" s="20" t="s">
        <v>9420</v>
      </c>
      <c r="D3686" s="20" t="s">
        <v>230</v>
      </c>
      <c r="E3686" s="20">
        <v>1</v>
      </c>
      <c r="F3686" s="20">
        <v>842</v>
      </c>
      <c r="G3686" s="20">
        <f t="shared" si="57"/>
        <v>842</v>
      </c>
      <c r="H3686" s="20" t="s">
        <v>9421</v>
      </c>
      <c r="I3686" s="20" t="s">
        <v>203</v>
      </c>
      <c r="J3686" s="20" t="s">
        <v>206</v>
      </c>
      <c r="K3686" s="20" t="s">
        <v>247</v>
      </c>
      <c r="L3686" s="20" t="s">
        <v>1018</v>
      </c>
      <c r="M3686" s="20" t="s">
        <v>241</v>
      </c>
      <c r="N3686" s="20">
        <v>59</v>
      </c>
      <c r="O3686" s="20">
        <v>6204329090</v>
      </c>
      <c r="P3686" s="20" t="s">
        <v>235</v>
      </c>
      <c r="Q3686" s="20" t="s">
        <v>260</v>
      </c>
    </row>
    <row r="3687" spans="1:17">
      <c r="A3687" s="20" t="s">
        <v>227</v>
      </c>
      <c r="B3687" s="20" t="s">
        <v>9060</v>
      </c>
      <c r="C3687" s="20" t="s">
        <v>9422</v>
      </c>
      <c r="D3687" s="20" t="s">
        <v>316</v>
      </c>
      <c r="E3687" s="20">
        <v>1</v>
      </c>
      <c r="F3687" s="20">
        <v>344</v>
      </c>
      <c r="G3687" s="20">
        <f t="shared" si="57"/>
        <v>344</v>
      </c>
      <c r="H3687" s="20" t="s">
        <v>9423</v>
      </c>
      <c r="I3687" s="20" t="s">
        <v>115</v>
      </c>
      <c r="J3687" s="20" t="s">
        <v>116</v>
      </c>
      <c r="K3687" s="20" t="s">
        <v>1041</v>
      </c>
      <c r="L3687" s="20" t="s">
        <v>1042</v>
      </c>
      <c r="M3687" s="20" t="s">
        <v>353</v>
      </c>
      <c r="N3687" s="20">
        <v>28</v>
      </c>
      <c r="O3687" s="20">
        <v>6110209100</v>
      </c>
      <c r="P3687" s="20" t="s">
        <v>235</v>
      </c>
      <c r="Q3687" s="20" t="s">
        <v>260</v>
      </c>
    </row>
    <row r="3688" spans="1:17">
      <c r="A3688" s="20" t="s">
        <v>227</v>
      </c>
      <c r="B3688" s="20" t="s">
        <v>8548</v>
      </c>
      <c r="C3688" s="20" t="s">
        <v>3124</v>
      </c>
      <c r="D3688" s="20" t="s">
        <v>550</v>
      </c>
      <c r="E3688" s="20">
        <v>1</v>
      </c>
      <c r="F3688" s="20">
        <v>650</v>
      </c>
      <c r="G3688" s="20">
        <f t="shared" si="57"/>
        <v>650</v>
      </c>
      <c r="H3688" s="20" t="s">
        <v>3125</v>
      </c>
      <c r="I3688" s="20" t="s">
        <v>203</v>
      </c>
      <c r="J3688" s="20" t="s">
        <v>206</v>
      </c>
      <c r="K3688" s="20" t="s">
        <v>383</v>
      </c>
      <c r="L3688" s="20" t="s">
        <v>384</v>
      </c>
      <c r="M3688" s="20" t="s">
        <v>385</v>
      </c>
      <c r="N3688" s="20">
        <v>33</v>
      </c>
      <c r="O3688" s="20">
        <v>6204623990</v>
      </c>
      <c r="P3688" s="20" t="s">
        <v>235</v>
      </c>
      <c r="Q3688" s="20" t="s">
        <v>446</v>
      </c>
    </row>
    <row r="3689" spans="1:17">
      <c r="A3689" s="20" t="s">
        <v>227</v>
      </c>
      <c r="B3689" s="20" t="s">
        <v>8922</v>
      </c>
      <c r="C3689" s="20" t="s">
        <v>9424</v>
      </c>
      <c r="D3689" s="20" t="s">
        <v>321</v>
      </c>
      <c r="E3689" s="20">
        <v>1</v>
      </c>
      <c r="F3689" s="20">
        <v>810</v>
      </c>
      <c r="G3689" s="20">
        <f t="shared" si="57"/>
        <v>810</v>
      </c>
      <c r="H3689" s="20" t="s">
        <v>9425</v>
      </c>
      <c r="I3689" s="20" t="s">
        <v>203</v>
      </c>
      <c r="J3689" s="20" t="s">
        <v>206</v>
      </c>
      <c r="K3689" s="20" t="s">
        <v>295</v>
      </c>
      <c r="L3689" s="20" t="s">
        <v>296</v>
      </c>
      <c r="M3689" s="20" t="s">
        <v>353</v>
      </c>
      <c r="N3689" s="20">
        <v>41</v>
      </c>
      <c r="O3689" s="20">
        <v>6204420090</v>
      </c>
      <c r="P3689" s="20" t="s">
        <v>235</v>
      </c>
      <c r="Q3689" s="20" t="s">
        <v>5276</v>
      </c>
    </row>
    <row r="3690" spans="1:17">
      <c r="A3690" s="20" t="s">
        <v>227</v>
      </c>
      <c r="B3690" s="20" t="s">
        <v>8086</v>
      </c>
      <c r="C3690" s="20" t="s">
        <v>9426</v>
      </c>
      <c r="D3690" s="20" t="s">
        <v>321</v>
      </c>
      <c r="E3690" s="20">
        <v>1</v>
      </c>
      <c r="F3690" s="20">
        <v>1325</v>
      </c>
      <c r="G3690" s="20">
        <f t="shared" si="57"/>
        <v>1325</v>
      </c>
      <c r="H3690" s="20" t="s">
        <v>9427</v>
      </c>
      <c r="I3690" s="20" t="s">
        <v>203</v>
      </c>
      <c r="J3690" s="20" t="s">
        <v>206</v>
      </c>
      <c r="K3690" s="20" t="s">
        <v>247</v>
      </c>
      <c r="L3690" s="20" t="s">
        <v>843</v>
      </c>
      <c r="M3690" s="20" t="s">
        <v>234</v>
      </c>
      <c r="N3690" s="20">
        <v>76</v>
      </c>
      <c r="O3690" s="20">
        <v>6204329090</v>
      </c>
      <c r="P3690" s="20" t="s">
        <v>235</v>
      </c>
      <c r="Q3690" s="20" t="s">
        <v>260</v>
      </c>
    </row>
    <row r="3691" spans="1:17">
      <c r="A3691" s="20" t="s">
        <v>227</v>
      </c>
      <c r="B3691" s="20" t="s">
        <v>9428</v>
      </c>
      <c r="C3691" s="20" t="s">
        <v>9429</v>
      </c>
      <c r="D3691" s="20" t="s">
        <v>9430</v>
      </c>
      <c r="E3691" s="20">
        <v>1</v>
      </c>
      <c r="F3691" s="20">
        <v>31</v>
      </c>
      <c r="G3691" s="20">
        <f t="shared" si="57"/>
        <v>31</v>
      </c>
      <c r="H3691" s="20" t="s">
        <v>9431</v>
      </c>
      <c r="I3691" s="20" t="s">
        <v>174</v>
      </c>
      <c r="J3691" s="20" t="s">
        <v>182</v>
      </c>
      <c r="K3691" s="20" t="s">
        <v>9432</v>
      </c>
      <c r="L3691" s="20"/>
      <c r="M3691" s="20" t="s">
        <v>776</v>
      </c>
      <c r="N3691" s="20">
        <v>4</v>
      </c>
      <c r="O3691" s="20">
        <v>9503009590</v>
      </c>
      <c r="P3691" s="20" t="s">
        <v>235</v>
      </c>
      <c r="Q3691" s="20"/>
    </row>
    <row r="3692" spans="1:17">
      <c r="A3692" s="20" t="s">
        <v>227</v>
      </c>
      <c r="B3692" s="20" t="s">
        <v>8093</v>
      </c>
      <c r="C3692" s="20" t="s">
        <v>9433</v>
      </c>
      <c r="D3692" s="20" t="s">
        <v>321</v>
      </c>
      <c r="E3692" s="20">
        <v>1</v>
      </c>
      <c r="F3692" s="20">
        <v>501</v>
      </c>
      <c r="G3692" s="20">
        <f t="shared" si="57"/>
        <v>501</v>
      </c>
      <c r="H3692" s="20" t="s">
        <v>9434</v>
      </c>
      <c r="I3692" s="20" t="s">
        <v>203</v>
      </c>
      <c r="J3692" s="20" t="s">
        <v>206</v>
      </c>
      <c r="K3692" s="20" t="s">
        <v>573</v>
      </c>
      <c r="L3692" s="20" t="s">
        <v>574</v>
      </c>
      <c r="M3692" s="20" t="s">
        <v>291</v>
      </c>
      <c r="N3692" s="20">
        <v>37</v>
      </c>
      <c r="O3692" s="20">
        <v>6204238000</v>
      </c>
      <c r="P3692" s="20" t="s">
        <v>235</v>
      </c>
      <c r="Q3692" s="20" t="s">
        <v>260</v>
      </c>
    </row>
    <row r="3693" spans="1:17">
      <c r="A3693" s="20" t="s">
        <v>227</v>
      </c>
      <c r="B3693" s="20" t="s">
        <v>9435</v>
      </c>
      <c r="C3693" s="20" t="s">
        <v>9436</v>
      </c>
      <c r="D3693" s="20" t="s">
        <v>252</v>
      </c>
      <c r="E3693" s="20">
        <v>1</v>
      </c>
      <c r="F3693" s="20">
        <v>523</v>
      </c>
      <c r="G3693" s="20">
        <f t="shared" si="57"/>
        <v>523</v>
      </c>
      <c r="H3693" s="20" t="s">
        <v>9437</v>
      </c>
      <c r="I3693" s="20" t="s">
        <v>137</v>
      </c>
      <c r="J3693" s="20" t="s">
        <v>140</v>
      </c>
      <c r="K3693" s="20" t="s">
        <v>254</v>
      </c>
      <c r="L3693" s="20"/>
      <c r="M3693" s="20"/>
      <c r="N3693" s="20">
        <v>37</v>
      </c>
      <c r="O3693" s="20">
        <v>6404199000</v>
      </c>
      <c r="P3693" s="20" t="s">
        <v>235</v>
      </c>
      <c r="Q3693" s="20"/>
    </row>
    <row r="3694" spans="1:17">
      <c r="A3694" s="20" t="s">
        <v>227</v>
      </c>
      <c r="B3694" s="20" t="s">
        <v>8864</v>
      </c>
      <c r="C3694" s="20" t="s">
        <v>9438</v>
      </c>
      <c r="D3694" s="20" t="s">
        <v>4071</v>
      </c>
      <c r="E3694" s="20">
        <v>1</v>
      </c>
      <c r="F3694" s="20">
        <v>452</v>
      </c>
      <c r="G3694" s="20">
        <f t="shared" si="57"/>
        <v>452</v>
      </c>
      <c r="H3694" s="20" t="s">
        <v>9439</v>
      </c>
      <c r="I3694" s="20" t="s">
        <v>101</v>
      </c>
      <c r="J3694" s="20" t="s">
        <v>112</v>
      </c>
      <c r="K3694" s="20" t="s">
        <v>9440</v>
      </c>
      <c r="L3694" s="20"/>
      <c r="M3694" s="20" t="s">
        <v>1181</v>
      </c>
      <c r="N3694" s="20">
        <v>43</v>
      </c>
      <c r="O3694" s="20">
        <v>6204420090</v>
      </c>
      <c r="P3694" s="20" t="s">
        <v>235</v>
      </c>
      <c r="Q3694" s="20" t="s">
        <v>278</v>
      </c>
    </row>
    <row r="3695" spans="1:17">
      <c r="A3695" s="20" t="s">
        <v>227</v>
      </c>
      <c r="B3695" s="20" t="s">
        <v>9441</v>
      </c>
      <c r="C3695" s="20" t="s">
        <v>9442</v>
      </c>
      <c r="D3695" s="20" t="s">
        <v>609</v>
      </c>
      <c r="E3695" s="20">
        <v>1</v>
      </c>
      <c r="F3695" s="20">
        <v>476</v>
      </c>
      <c r="G3695" s="20">
        <f t="shared" si="57"/>
        <v>476</v>
      </c>
      <c r="H3695" s="20" t="s">
        <v>9443</v>
      </c>
      <c r="I3695" s="20" t="s">
        <v>203</v>
      </c>
      <c r="J3695" s="20" t="s">
        <v>206</v>
      </c>
      <c r="K3695" s="20" t="s">
        <v>383</v>
      </c>
      <c r="L3695" s="20" t="s">
        <v>384</v>
      </c>
      <c r="M3695" s="20" t="s">
        <v>385</v>
      </c>
      <c r="N3695" s="20">
        <v>23</v>
      </c>
      <c r="O3695" s="20">
        <v>6204623990</v>
      </c>
      <c r="P3695" s="20" t="s">
        <v>235</v>
      </c>
      <c r="Q3695" s="20" t="s">
        <v>570</v>
      </c>
    </row>
    <row r="3696" spans="1:17">
      <c r="A3696" s="20" t="s">
        <v>227</v>
      </c>
      <c r="B3696" s="20" t="s">
        <v>8736</v>
      </c>
      <c r="C3696" s="20" t="s">
        <v>9444</v>
      </c>
      <c r="D3696" s="20">
        <v>36</v>
      </c>
      <c r="E3696" s="20">
        <v>1</v>
      </c>
      <c r="F3696" s="20">
        <v>602</v>
      </c>
      <c r="G3696" s="20">
        <f t="shared" si="57"/>
        <v>602</v>
      </c>
      <c r="H3696" s="20" t="s">
        <v>9445</v>
      </c>
      <c r="I3696" s="20" t="s">
        <v>115</v>
      </c>
      <c r="J3696" s="20" t="s">
        <v>116</v>
      </c>
      <c r="K3696" s="20" t="s">
        <v>2445</v>
      </c>
      <c r="L3696" s="20" t="s">
        <v>2446</v>
      </c>
      <c r="M3696" s="20" t="s">
        <v>385</v>
      </c>
      <c r="N3696" s="20">
        <v>37</v>
      </c>
      <c r="O3696" s="20">
        <v>6203423500</v>
      </c>
      <c r="P3696" s="20" t="s">
        <v>235</v>
      </c>
      <c r="Q3696" s="20" t="s">
        <v>9446</v>
      </c>
    </row>
    <row r="3697" spans="1:17">
      <c r="A3697" s="20" t="s">
        <v>227</v>
      </c>
      <c r="B3697" s="20" t="s">
        <v>9372</v>
      </c>
      <c r="C3697" s="20" t="s">
        <v>9447</v>
      </c>
      <c r="D3697" s="20"/>
      <c r="E3697" s="20">
        <v>1</v>
      </c>
      <c r="F3697" s="20">
        <v>328</v>
      </c>
      <c r="G3697" s="20">
        <f t="shared" si="57"/>
        <v>328</v>
      </c>
      <c r="H3697" s="20" t="s">
        <v>9448</v>
      </c>
      <c r="I3697" s="20" t="s">
        <v>80</v>
      </c>
      <c r="J3697" s="20" t="s">
        <v>82</v>
      </c>
      <c r="K3697" s="20" t="s">
        <v>9449</v>
      </c>
      <c r="L3697" s="20" t="s">
        <v>9450</v>
      </c>
      <c r="M3697" s="20" t="s">
        <v>1560</v>
      </c>
      <c r="N3697" s="20">
        <v>18</v>
      </c>
      <c r="O3697" s="20">
        <v>8516797090</v>
      </c>
      <c r="P3697" s="20" t="s">
        <v>235</v>
      </c>
      <c r="Q3697" s="20"/>
    </row>
    <row r="3698" spans="1:17">
      <c r="A3698" s="20" t="s">
        <v>227</v>
      </c>
      <c r="B3698" s="20" t="s">
        <v>8281</v>
      </c>
      <c r="C3698" s="20" t="s">
        <v>9451</v>
      </c>
      <c r="D3698" s="20" t="s">
        <v>239</v>
      </c>
      <c r="E3698" s="20">
        <v>1</v>
      </c>
      <c r="F3698" s="20">
        <v>518</v>
      </c>
      <c r="G3698" s="20">
        <f t="shared" si="57"/>
        <v>518</v>
      </c>
      <c r="H3698" s="20" t="s">
        <v>9452</v>
      </c>
      <c r="I3698" s="20" t="s">
        <v>203</v>
      </c>
      <c r="J3698" s="20" t="s">
        <v>206</v>
      </c>
      <c r="K3698" s="20" t="s">
        <v>258</v>
      </c>
      <c r="L3698" s="20" t="s">
        <v>323</v>
      </c>
      <c r="M3698" s="20" t="s">
        <v>2368</v>
      </c>
      <c r="N3698" s="20">
        <v>28</v>
      </c>
      <c r="O3698" s="20">
        <v>6204420090</v>
      </c>
      <c r="P3698" s="20" t="s">
        <v>235</v>
      </c>
      <c r="Q3698" s="20" t="s">
        <v>1219</v>
      </c>
    </row>
    <row r="3699" spans="1:17">
      <c r="A3699" s="20" t="s">
        <v>227</v>
      </c>
      <c r="B3699" s="20" t="s">
        <v>9157</v>
      </c>
      <c r="C3699" s="20" t="s">
        <v>9453</v>
      </c>
      <c r="D3699" s="20" t="s">
        <v>316</v>
      </c>
      <c r="E3699" s="20">
        <v>1</v>
      </c>
      <c r="F3699" s="20">
        <v>284</v>
      </c>
      <c r="G3699" s="20">
        <f t="shared" si="57"/>
        <v>284</v>
      </c>
      <c r="H3699" s="20" t="s">
        <v>9454</v>
      </c>
      <c r="I3699" s="20" t="s">
        <v>203</v>
      </c>
      <c r="J3699" s="20" t="s">
        <v>206</v>
      </c>
      <c r="K3699" s="20" t="s">
        <v>301</v>
      </c>
      <c r="L3699" s="20" t="s">
        <v>302</v>
      </c>
      <c r="M3699" s="20" t="s">
        <v>291</v>
      </c>
      <c r="N3699" s="20">
        <v>21</v>
      </c>
      <c r="O3699" s="20">
        <v>6204623990</v>
      </c>
      <c r="P3699" s="20" t="s">
        <v>235</v>
      </c>
      <c r="Q3699" s="20" t="s">
        <v>9455</v>
      </c>
    </row>
    <row r="3700" spans="1:17">
      <c r="A3700" s="20" t="s">
        <v>227</v>
      </c>
      <c r="B3700" s="20" t="s">
        <v>9456</v>
      </c>
      <c r="C3700" s="20" t="s">
        <v>5693</v>
      </c>
      <c r="D3700" s="20" t="s">
        <v>230</v>
      </c>
      <c r="E3700" s="20">
        <v>1</v>
      </c>
      <c r="F3700" s="20">
        <v>252</v>
      </c>
      <c r="G3700" s="20">
        <f t="shared" si="57"/>
        <v>252</v>
      </c>
      <c r="H3700" s="20" t="s">
        <v>5694</v>
      </c>
      <c r="I3700" s="20" t="s">
        <v>203</v>
      </c>
      <c r="J3700" s="20" t="s">
        <v>206</v>
      </c>
      <c r="K3700" s="20" t="s">
        <v>301</v>
      </c>
      <c r="L3700" s="20" t="s">
        <v>302</v>
      </c>
      <c r="M3700" s="20" t="s">
        <v>234</v>
      </c>
      <c r="N3700" s="20">
        <v>20</v>
      </c>
      <c r="O3700" s="20">
        <v>6204623990</v>
      </c>
      <c r="P3700" s="20" t="s">
        <v>235</v>
      </c>
      <c r="Q3700" s="20" t="s">
        <v>260</v>
      </c>
    </row>
    <row r="3701" spans="1:17">
      <c r="A3701" s="20" t="s">
        <v>227</v>
      </c>
      <c r="B3701" s="20" t="s">
        <v>9457</v>
      </c>
      <c r="C3701" s="20" t="s">
        <v>9458</v>
      </c>
      <c r="D3701" s="20" t="s">
        <v>2129</v>
      </c>
      <c r="E3701" s="20">
        <v>1</v>
      </c>
      <c r="F3701" s="20">
        <v>457</v>
      </c>
      <c r="G3701" s="20">
        <f t="shared" si="57"/>
        <v>457</v>
      </c>
      <c r="H3701" s="20" t="s">
        <v>9459</v>
      </c>
      <c r="I3701" s="20" t="s">
        <v>137</v>
      </c>
      <c r="J3701" s="20" t="s">
        <v>140</v>
      </c>
      <c r="K3701" s="20" t="s">
        <v>254</v>
      </c>
      <c r="L3701" s="20"/>
      <c r="M3701" s="20"/>
      <c r="N3701" s="20">
        <v>30</v>
      </c>
      <c r="O3701" s="20">
        <v>6404199000</v>
      </c>
      <c r="P3701" s="20" t="s">
        <v>235</v>
      </c>
      <c r="Q3701" s="20"/>
    </row>
    <row r="3702" spans="1:17">
      <c r="A3702" s="20" t="s">
        <v>227</v>
      </c>
      <c r="B3702" s="20" t="s">
        <v>8146</v>
      </c>
      <c r="C3702" s="20" t="s">
        <v>7581</v>
      </c>
      <c r="D3702" s="20" t="s">
        <v>245</v>
      </c>
      <c r="E3702" s="20">
        <v>1</v>
      </c>
      <c r="F3702" s="20">
        <v>60</v>
      </c>
      <c r="G3702" s="20">
        <f t="shared" si="57"/>
        <v>60</v>
      </c>
      <c r="H3702" s="20" t="s">
        <v>7582</v>
      </c>
      <c r="I3702" s="20" t="s">
        <v>203</v>
      </c>
      <c r="J3702" s="20" t="s">
        <v>206</v>
      </c>
      <c r="K3702" s="20" t="s">
        <v>232</v>
      </c>
      <c r="L3702" s="20" t="s">
        <v>720</v>
      </c>
      <c r="M3702" s="20" t="s">
        <v>234</v>
      </c>
      <c r="N3702" s="20">
        <v>6</v>
      </c>
      <c r="O3702" s="20">
        <v>6109100010</v>
      </c>
      <c r="P3702" s="20" t="s">
        <v>235</v>
      </c>
      <c r="Q3702" s="20" t="s">
        <v>696</v>
      </c>
    </row>
    <row r="3703" spans="1:17">
      <c r="A3703" s="20" t="s">
        <v>227</v>
      </c>
      <c r="B3703" s="20" t="s">
        <v>8971</v>
      </c>
      <c r="C3703" s="20" t="s">
        <v>9460</v>
      </c>
      <c r="D3703" s="20" t="s">
        <v>245</v>
      </c>
      <c r="E3703" s="20">
        <v>1</v>
      </c>
      <c r="F3703" s="20">
        <v>278</v>
      </c>
      <c r="G3703" s="20">
        <f t="shared" si="57"/>
        <v>278</v>
      </c>
      <c r="H3703" s="20" t="s">
        <v>9461</v>
      </c>
      <c r="I3703" s="20" t="s">
        <v>203</v>
      </c>
      <c r="J3703" s="20" t="s">
        <v>206</v>
      </c>
      <c r="K3703" s="20" t="s">
        <v>258</v>
      </c>
      <c r="L3703" s="20" t="s">
        <v>323</v>
      </c>
      <c r="M3703" s="20" t="s">
        <v>291</v>
      </c>
      <c r="N3703" s="20">
        <v>20</v>
      </c>
      <c r="O3703" s="20">
        <v>6204420090</v>
      </c>
      <c r="P3703" s="20" t="s">
        <v>235</v>
      </c>
      <c r="Q3703" s="20" t="s">
        <v>260</v>
      </c>
    </row>
    <row r="3704" spans="1:17">
      <c r="A3704" s="20" t="s">
        <v>227</v>
      </c>
      <c r="B3704" s="20" t="s">
        <v>8817</v>
      </c>
      <c r="C3704" s="20" t="s">
        <v>9462</v>
      </c>
      <c r="D3704" s="20"/>
      <c r="E3704" s="20">
        <v>1</v>
      </c>
      <c r="F3704" s="20">
        <v>35</v>
      </c>
      <c r="G3704" s="20">
        <f t="shared" si="57"/>
        <v>35</v>
      </c>
      <c r="H3704" s="20" t="s">
        <v>9463</v>
      </c>
      <c r="I3704" s="20" t="s">
        <v>20</v>
      </c>
      <c r="J3704" s="20" t="s">
        <v>52</v>
      </c>
      <c r="K3704" s="20" t="s">
        <v>8659</v>
      </c>
      <c r="L3704" s="20" t="s">
        <v>9464</v>
      </c>
      <c r="M3704" s="20" t="s">
        <v>459</v>
      </c>
      <c r="N3704" s="20">
        <v>4</v>
      </c>
      <c r="O3704" s="20">
        <v>6307909899</v>
      </c>
      <c r="P3704" s="20" t="s">
        <v>235</v>
      </c>
      <c r="Q3704" s="20" t="s">
        <v>1394</v>
      </c>
    </row>
    <row r="3705" spans="1:17">
      <c r="A3705" s="20" t="s">
        <v>227</v>
      </c>
      <c r="B3705" s="20" t="s">
        <v>8821</v>
      </c>
      <c r="C3705" s="20" t="s">
        <v>9465</v>
      </c>
      <c r="D3705" s="20" t="s">
        <v>245</v>
      </c>
      <c r="E3705" s="20">
        <v>1</v>
      </c>
      <c r="F3705" s="20">
        <v>475</v>
      </c>
      <c r="G3705" s="20">
        <f t="shared" si="57"/>
        <v>475</v>
      </c>
      <c r="H3705" s="20" t="s">
        <v>9466</v>
      </c>
      <c r="I3705" s="20" t="s">
        <v>203</v>
      </c>
      <c r="J3705" s="20" t="s">
        <v>206</v>
      </c>
      <c r="K3705" s="20" t="s">
        <v>295</v>
      </c>
      <c r="L3705" s="20" t="s">
        <v>343</v>
      </c>
      <c r="M3705" s="20" t="s">
        <v>241</v>
      </c>
      <c r="N3705" s="20">
        <v>28</v>
      </c>
      <c r="O3705" s="20">
        <v>6110209100</v>
      </c>
      <c r="P3705" s="20" t="s">
        <v>235</v>
      </c>
      <c r="Q3705" s="20" t="s">
        <v>297</v>
      </c>
    </row>
    <row r="3706" spans="1:17">
      <c r="A3706" s="20" t="s">
        <v>227</v>
      </c>
      <c r="B3706" s="20" t="s">
        <v>9467</v>
      </c>
      <c r="C3706" s="20" t="s">
        <v>9468</v>
      </c>
      <c r="D3706" s="20"/>
      <c r="E3706" s="20">
        <v>1</v>
      </c>
      <c r="F3706" s="20">
        <v>606</v>
      </c>
      <c r="G3706" s="20">
        <f t="shared" si="57"/>
        <v>606</v>
      </c>
      <c r="H3706" s="20" t="s">
        <v>9469</v>
      </c>
      <c r="I3706" s="20" t="s">
        <v>43</v>
      </c>
      <c r="J3706" s="20" t="s">
        <v>49</v>
      </c>
      <c r="K3706" s="20" t="s">
        <v>6680</v>
      </c>
      <c r="L3706" s="20"/>
      <c r="M3706" s="20" t="s">
        <v>1797</v>
      </c>
      <c r="N3706" s="20">
        <v>27</v>
      </c>
      <c r="O3706" s="20">
        <v>4202221000</v>
      </c>
      <c r="P3706" s="20" t="s">
        <v>235</v>
      </c>
      <c r="Q3706" s="20"/>
    </row>
    <row r="3707" spans="1:17">
      <c r="A3707" s="20" t="s">
        <v>227</v>
      </c>
      <c r="B3707" s="20" t="s">
        <v>9245</v>
      </c>
      <c r="C3707" s="20" t="s">
        <v>9470</v>
      </c>
      <c r="D3707" s="20" t="s">
        <v>321</v>
      </c>
      <c r="E3707" s="20">
        <v>1</v>
      </c>
      <c r="F3707" s="20">
        <v>538</v>
      </c>
      <c r="G3707" s="20">
        <f t="shared" si="57"/>
        <v>538</v>
      </c>
      <c r="H3707" s="20" t="s">
        <v>9471</v>
      </c>
      <c r="I3707" s="20" t="s">
        <v>203</v>
      </c>
      <c r="J3707" s="20" t="s">
        <v>206</v>
      </c>
      <c r="K3707" s="20" t="s">
        <v>258</v>
      </c>
      <c r="L3707" s="20" t="s">
        <v>323</v>
      </c>
      <c r="M3707" s="20" t="s">
        <v>234</v>
      </c>
      <c r="N3707" s="20">
        <v>27</v>
      </c>
      <c r="O3707" s="20">
        <v>6204420090</v>
      </c>
      <c r="P3707" s="20" t="s">
        <v>235</v>
      </c>
      <c r="Q3707" s="20" t="s">
        <v>260</v>
      </c>
    </row>
    <row r="3708" spans="1:17">
      <c r="A3708" s="20" t="s">
        <v>227</v>
      </c>
      <c r="B3708" s="20" t="s">
        <v>8393</v>
      </c>
      <c r="C3708" s="20" t="s">
        <v>9472</v>
      </c>
      <c r="D3708" s="20"/>
      <c r="E3708" s="20">
        <v>2</v>
      </c>
      <c r="F3708" s="20">
        <v>16</v>
      </c>
      <c r="G3708" s="20">
        <f t="shared" si="57"/>
        <v>32</v>
      </c>
      <c r="H3708" s="20" t="s">
        <v>9473</v>
      </c>
      <c r="I3708" s="20" t="s">
        <v>20</v>
      </c>
      <c r="J3708" s="20" t="s">
        <v>56</v>
      </c>
      <c r="K3708" s="20" t="s">
        <v>356</v>
      </c>
      <c r="L3708" s="20" t="s">
        <v>8900</v>
      </c>
      <c r="M3708" s="20" t="s">
        <v>358</v>
      </c>
      <c r="N3708" s="20">
        <v>3</v>
      </c>
      <c r="O3708" s="20">
        <v>6704900000</v>
      </c>
      <c r="P3708" s="20" t="s">
        <v>235</v>
      </c>
      <c r="Q3708" s="20" t="s">
        <v>260</v>
      </c>
    </row>
    <row r="3709" spans="1:17">
      <c r="A3709" s="20" t="s">
        <v>227</v>
      </c>
      <c r="B3709" s="20" t="s">
        <v>8398</v>
      </c>
      <c r="C3709" s="20" t="s">
        <v>9474</v>
      </c>
      <c r="D3709" s="20" t="s">
        <v>5618</v>
      </c>
      <c r="E3709" s="20">
        <v>2</v>
      </c>
      <c r="F3709" s="20">
        <v>37</v>
      </c>
      <c r="G3709" s="20">
        <f t="shared" si="57"/>
        <v>74</v>
      </c>
      <c r="H3709" s="20" t="s">
        <v>9475</v>
      </c>
      <c r="I3709" s="20" t="s">
        <v>24</v>
      </c>
      <c r="J3709" s="20" t="s">
        <v>70</v>
      </c>
      <c r="K3709" s="20" t="s">
        <v>7146</v>
      </c>
      <c r="L3709" s="20" t="s">
        <v>7147</v>
      </c>
      <c r="M3709" s="20" t="s">
        <v>1510</v>
      </c>
      <c r="N3709" s="20">
        <v>5</v>
      </c>
      <c r="O3709" s="20">
        <v>3926909790</v>
      </c>
      <c r="P3709" s="20" t="s">
        <v>235</v>
      </c>
      <c r="Q3709" s="20"/>
    </row>
    <row r="3710" spans="1:17">
      <c r="A3710" s="20" t="s">
        <v>227</v>
      </c>
      <c r="B3710" s="20" t="s">
        <v>9476</v>
      </c>
      <c r="C3710" s="20" t="s">
        <v>9477</v>
      </c>
      <c r="D3710" s="20" t="s">
        <v>245</v>
      </c>
      <c r="E3710" s="20">
        <v>1</v>
      </c>
      <c r="F3710" s="20">
        <v>277</v>
      </c>
      <c r="G3710" s="20">
        <f t="shared" si="57"/>
        <v>277</v>
      </c>
      <c r="H3710" s="20" t="s">
        <v>9478</v>
      </c>
      <c r="I3710" s="20" t="s">
        <v>203</v>
      </c>
      <c r="J3710" s="20" t="s">
        <v>206</v>
      </c>
      <c r="K3710" s="20" t="s">
        <v>258</v>
      </c>
      <c r="L3710" s="20" t="s">
        <v>318</v>
      </c>
      <c r="M3710" s="20" t="s">
        <v>234</v>
      </c>
      <c r="N3710" s="20">
        <v>17</v>
      </c>
      <c r="O3710" s="20">
        <v>6204420090</v>
      </c>
      <c r="P3710" s="20" t="s">
        <v>235</v>
      </c>
      <c r="Q3710" s="20" t="s">
        <v>260</v>
      </c>
    </row>
    <row r="3711" spans="1:17">
      <c r="A3711" s="20" t="s">
        <v>227</v>
      </c>
      <c r="B3711" s="20" t="s">
        <v>9115</v>
      </c>
      <c r="C3711" s="20" t="s">
        <v>9479</v>
      </c>
      <c r="D3711" s="20" t="s">
        <v>316</v>
      </c>
      <c r="E3711" s="20">
        <v>1</v>
      </c>
      <c r="F3711" s="20">
        <v>318</v>
      </c>
      <c r="G3711" s="20">
        <f t="shared" si="57"/>
        <v>318</v>
      </c>
      <c r="H3711" s="20" t="s">
        <v>9480</v>
      </c>
      <c r="I3711" s="20" t="s">
        <v>203</v>
      </c>
      <c r="J3711" s="20" t="s">
        <v>206</v>
      </c>
      <c r="K3711" s="20" t="s">
        <v>573</v>
      </c>
      <c r="L3711" s="20" t="s">
        <v>574</v>
      </c>
      <c r="M3711" s="20" t="s">
        <v>234</v>
      </c>
      <c r="N3711" s="20">
        <v>28</v>
      </c>
      <c r="O3711" s="20">
        <v>6204238000</v>
      </c>
      <c r="P3711" s="20" t="s">
        <v>235</v>
      </c>
      <c r="Q3711" s="20" t="s">
        <v>278</v>
      </c>
    </row>
    <row r="3712" spans="1:17">
      <c r="A3712" s="20" t="s">
        <v>227</v>
      </c>
      <c r="B3712" s="20" t="s">
        <v>9481</v>
      </c>
      <c r="C3712" s="20" t="s">
        <v>9482</v>
      </c>
      <c r="D3712" s="20" t="s">
        <v>239</v>
      </c>
      <c r="E3712" s="20">
        <v>1</v>
      </c>
      <c r="F3712" s="20">
        <v>568</v>
      </c>
      <c r="G3712" s="20">
        <f t="shared" si="57"/>
        <v>568</v>
      </c>
      <c r="H3712" s="20" t="s">
        <v>9483</v>
      </c>
      <c r="I3712" s="20" t="s">
        <v>203</v>
      </c>
      <c r="J3712" s="20" t="s">
        <v>206</v>
      </c>
      <c r="K3712" s="20" t="s">
        <v>632</v>
      </c>
      <c r="L3712" s="20"/>
      <c r="M3712" s="20" t="s">
        <v>241</v>
      </c>
      <c r="N3712" s="20">
        <v>35</v>
      </c>
      <c r="O3712" s="20">
        <v>6110309900</v>
      </c>
      <c r="P3712" s="20" t="s">
        <v>235</v>
      </c>
      <c r="Q3712" s="20" t="s">
        <v>9484</v>
      </c>
    </row>
    <row r="3713" spans="1:17">
      <c r="A3713" s="20" t="s">
        <v>227</v>
      </c>
      <c r="B3713" s="20" t="s">
        <v>8170</v>
      </c>
      <c r="C3713" s="20" t="s">
        <v>9485</v>
      </c>
      <c r="D3713" s="20" t="s">
        <v>321</v>
      </c>
      <c r="E3713" s="20">
        <v>1</v>
      </c>
      <c r="F3713" s="20">
        <v>280</v>
      </c>
      <c r="G3713" s="20">
        <f t="shared" si="57"/>
        <v>280</v>
      </c>
      <c r="H3713" s="20" t="s">
        <v>9486</v>
      </c>
      <c r="I3713" s="20" t="s">
        <v>203</v>
      </c>
      <c r="J3713" s="20" t="s">
        <v>206</v>
      </c>
      <c r="K3713" s="20" t="s">
        <v>258</v>
      </c>
      <c r="L3713" s="20" t="s">
        <v>660</v>
      </c>
      <c r="M3713" s="20" t="s">
        <v>291</v>
      </c>
      <c r="N3713" s="20">
        <v>18</v>
      </c>
      <c r="O3713" s="20">
        <v>6204420090</v>
      </c>
      <c r="P3713" s="20" t="s">
        <v>235</v>
      </c>
      <c r="Q3713" s="20" t="s">
        <v>278</v>
      </c>
    </row>
    <row r="3714" spans="1:17">
      <c r="A3714" s="20" t="s">
        <v>227</v>
      </c>
      <c r="B3714" s="20" t="s">
        <v>8681</v>
      </c>
      <c r="C3714" s="20" t="s">
        <v>9487</v>
      </c>
      <c r="D3714" s="20" t="s">
        <v>239</v>
      </c>
      <c r="E3714" s="20">
        <v>1</v>
      </c>
      <c r="F3714" s="20">
        <v>239</v>
      </c>
      <c r="G3714" s="20">
        <f t="shared" si="57"/>
        <v>239</v>
      </c>
      <c r="H3714" s="20" t="s">
        <v>9488</v>
      </c>
      <c r="I3714" s="20" t="s">
        <v>203</v>
      </c>
      <c r="J3714" s="20" t="s">
        <v>206</v>
      </c>
      <c r="K3714" s="20" t="s">
        <v>301</v>
      </c>
      <c r="L3714" s="20" t="s">
        <v>858</v>
      </c>
      <c r="M3714" s="20" t="s">
        <v>291</v>
      </c>
      <c r="N3714" s="20">
        <v>20</v>
      </c>
      <c r="O3714" s="20">
        <v>6204530090</v>
      </c>
      <c r="P3714" s="20" t="s">
        <v>235</v>
      </c>
      <c r="Q3714" s="20" t="s">
        <v>260</v>
      </c>
    </row>
    <row r="3715" spans="1:17">
      <c r="A3715" s="20" t="s">
        <v>227</v>
      </c>
      <c r="B3715" s="20" t="s">
        <v>8701</v>
      </c>
      <c r="C3715" s="20" t="s">
        <v>9489</v>
      </c>
      <c r="D3715" s="20" t="s">
        <v>239</v>
      </c>
      <c r="E3715" s="20">
        <v>1</v>
      </c>
      <c r="F3715" s="20">
        <v>158</v>
      </c>
      <c r="G3715" s="20">
        <f t="shared" ref="G3715:G3778" si="58">F3715*E3715</f>
        <v>158</v>
      </c>
      <c r="H3715" s="20" t="s">
        <v>9490</v>
      </c>
      <c r="I3715" s="20" t="s">
        <v>203</v>
      </c>
      <c r="J3715" s="20" t="s">
        <v>206</v>
      </c>
      <c r="K3715" s="20" t="s">
        <v>258</v>
      </c>
      <c r="L3715" s="20" t="s">
        <v>660</v>
      </c>
      <c r="M3715" s="20" t="s">
        <v>291</v>
      </c>
      <c r="N3715" s="20">
        <v>12</v>
      </c>
      <c r="O3715" s="20">
        <v>6204420090</v>
      </c>
      <c r="P3715" s="20" t="s">
        <v>235</v>
      </c>
      <c r="Q3715" s="20" t="s">
        <v>260</v>
      </c>
    </row>
    <row r="3716" spans="1:17">
      <c r="A3716" s="20" t="s">
        <v>227</v>
      </c>
      <c r="B3716" s="20" t="s">
        <v>8556</v>
      </c>
      <c r="C3716" s="20" t="s">
        <v>9491</v>
      </c>
      <c r="D3716" s="20" t="s">
        <v>245</v>
      </c>
      <c r="E3716" s="20">
        <v>1</v>
      </c>
      <c r="F3716" s="20">
        <v>410</v>
      </c>
      <c r="G3716" s="20">
        <f t="shared" si="58"/>
        <v>410</v>
      </c>
      <c r="H3716" s="20" t="s">
        <v>9492</v>
      </c>
      <c r="I3716" s="20" t="s">
        <v>203</v>
      </c>
      <c r="J3716" s="20" t="s">
        <v>206</v>
      </c>
      <c r="K3716" s="20" t="s">
        <v>295</v>
      </c>
      <c r="L3716" s="20" t="s">
        <v>343</v>
      </c>
      <c r="M3716" s="20" t="s">
        <v>234</v>
      </c>
      <c r="N3716" s="20">
        <v>28</v>
      </c>
      <c r="O3716" s="20">
        <v>6110209100</v>
      </c>
      <c r="P3716" s="20" t="s">
        <v>235</v>
      </c>
      <c r="Q3716" s="20" t="s">
        <v>260</v>
      </c>
    </row>
    <row r="3717" spans="1:17">
      <c r="A3717" s="20" t="s">
        <v>227</v>
      </c>
      <c r="B3717" s="20" t="s">
        <v>8333</v>
      </c>
      <c r="C3717" s="20" t="s">
        <v>9493</v>
      </c>
      <c r="D3717" s="20" t="s">
        <v>409</v>
      </c>
      <c r="E3717" s="20">
        <v>1</v>
      </c>
      <c r="F3717" s="20">
        <v>403</v>
      </c>
      <c r="G3717" s="20">
        <f t="shared" si="58"/>
        <v>403</v>
      </c>
      <c r="H3717" s="20" t="s">
        <v>9494</v>
      </c>
      <c r="I3717" s="20" t="s">
        <v>203</v>
      </c>
      <c r="J3717" s="20" t="s">
        <v>205</v>
      </c>
      <c r="K3717" s="20" t="s">
        <v>756</v>
      </c>
      <c r="L3717" s="20" t="s">
        <v>9495</v>
      </c>
      <c r="M3717" s="20" t="s">
        <v>291</v>
      </c>
      <c r="N3717" s="20">
        <v>28</v>
      </c>
      <c r="O3717" s="20">
        <v>6204420090</v>
      </c>
      <c r="P3717" s="20" t="s">
        <v>235</v>
      </c>
      <c r="Q3717" s="20" t="s">
        <v>260</v>
      </c>
    </row>
    <row r="3718" spans="1:17">
      <c r="A3718" s="20" t="s">
        <v>227</v>
      </c>
      <c r="B3718" s="20" t="s">
        <v>8179</v>
      </c>
      <c r="C3718" s="20" t="s">
        <v>9496</v>
      </c>
      <c r="D3718" s="20" t="s">
        <v>325</v>
      </c>
      <c r="E3718" s="20">
        <v>1</v>
      </c>
      <c r="F3718" s="20">
        <v>313</v>
      </c>
      <c r="G3718" s="20">
        <f t="shared" si="58"/>
        <v>313</v>
      </c>
      <c r="H3718" s="20" t="s">
        <v>9497</v>
      </c>
      <c r="I3718" s="20" t="s">
        <v>203</v>
      </c>
      <c r="J3718" s="20" t="s">
        <v>207</v>
      </c>
      <c r="K3718" s="20" t="s">
        <v>463</v>
      </c>
      <c r="L3718" s="20"/>
      <c r="M3718" s="20" t="s">
        <v>234</v>
      </c>
      <c r="N3718" s="20">
        <v>21</v>
      </c>
      <c r="O3718" s="20">
        <v>6204420090</v>
      </c>
      <c r="P3718" s="20" t="s">
        <v>235</v>
      </c>
      <c r="Q3718" s="20" t="s">
        <v>249</v>
      </c>
    </row>
    <row r="3719" spans="1:17">
      <c r="A3719" s="20" t="s">
        <v>227</v>
      </c>
      <c r="B3719" s="20" t="s">
        <v>8338</v>
      </c>
      <c r="C3719" s="20" t="s">
        <v>4388</v>
      </c>
      <c r="D3719" s="20" t="s">
        <v>239</v>
      </c>
      <c r="E3719" s="20">
        <v>1</v>
      </c>
      <c r="F3719" s="20">
        <v>1323</v>
      </c>
      <c r="G3719" s="20">
        <f t="shared" si="58"/>
        <v>1323</v>
      </c>
      <c r="H3719" s="20" t="s">
        <v>4389</v>
      </c>
      <c r="I3719" s="20" t="s">
        <v>203</v>
      </c>
      <c r="J3719" s="20" t="s">
        <v>206</v>
      </c>
      <c r="K3719" s="20" t="s">
        <v>247</v>
      </c>
      <c r="L3719" s="20" t="s">
        <v>1024</v>
      </c>
      <c r="M3719" s="20" t="s">
        <v>844</v>
      </c>
      <c r="N3719" s="20">
        <v>71</v>
      </c>
      <c r="O3719" s="20">
        <v>6102309000</v>
      </c>
      <c r="P3719" s="20" t="s">
        <v>235</v>
      </c>
      <c r="Q3719" s="20" t="s">
        <v>9498</v>
      </c>
    </row>
    <row r="3720" spans="1:17">
      <c r="A3720" s="20" t="s">
        <v>227</v>
      </c>
      <c r="B3720" s="20" t="s">
        <v>8341</v>
      </c>
      <c r="C3720" s="20" t="s">
        <v>9499</v>
      </c>
      <c r="D3720" s="20"/>
      <c r="E3720" s="20">
        <v>1</v>
      </c>
      <c r="F3720" s="20">
        <v>105</v>
      </c>
      <c r="G3720" s="20">
        <f t="shared" si="58"/>
        <v>105</v>
      </c>
      <c r="H3720" s="20" t="s">
        <v>9500</v>
      </c>
      <c r="I3720" s="20" t="s">
        <v>20</v>
      </c>
      <c r="J3720" s="20" t="s">
        <v>50</v>
      </c>
      <c r="K3720" s="20" t="s">
        <v>7132</v>
      </c>
      <c r="L3720" s="20" t="s">
        <v>9501</v>
      </c>
      <c r="M3720" s="20" t="s">
        <v>375</v>
      </c>
      <c r="N3720" s="20">
        <v>8</v>
      </c>
      <c r="O3720" s="20">
        <v>4202929190</v>
      </c>
      <c r="P3720" s="20" t="s">
        <v>235</v>
      </c>
      <c r="Q3720" s="20" t="s">
        <v>260</v>
      </c>
    </row>
    <row r="3721" spans="1:17">
      <c r="A3721" s="20" t="s">
        <v>227</v>
      </c>
      <c r="B3721" s="20" t="s">
        <v>9268</v>
      </c>
      <c r="C3721" s="20" t="s">
        <v>9502</v>
      </c>
      <c r="D3721" s="20" t="s">
        <v>316</v>
      </c>
      <c r="E3721" s="20">
        <v>1</v>
      </c>
      <c r="F3721" s="20">
        <v>170</v>
      </c>
      <c r="G3721" s="20">
        <f t="shared" si="58"/>
        <v>170</v>
      </c>
      <c r="H3721" s="20" t="s">
        <v>9503</v>
      </c>
      <c r="I3721" s="20" t="s">
        <v>141</v>
      </c>
      <c r="J3721" s="20" t="s">
        <v>154</v>
      </c>
      <c r="K3721" s="20" t="s">
        <v>1045</v>
      </c>
      <c r="L3721" s="20" t="s">
        <v>9504</v>
      </c>
      <c r="M3721" s="20" t="s">
        <v>241</v>
      </c>
      <c r="N3721" s="20">
        <v>21</v>
      </c>
      <c r="O3721" s="20">
        <v>6109100010</v>
      </c>
      <c r="P3721" s="20" t="s">
        <v>235</v>
      </c>
      <c r="Q3721" s="20" t="s">
        <v>260</v>
      </c>
    </row>
    <row r="3722" spans="1:17">
      <c r="A3722" s="20" t="s">
        <v>227</v>
      </c>
      <c r="B3722" s="20" t="s">
        <v>9505</v>
      </c>
      <c r="C3722" s="20" t="s">
        <v>9506</v>
      </c>
      <c r="D3722" s="20" t="s">
        <v>239</v>
      </c>
      <c r="E3722" s="20">
        <v>1</v>
      </c>
      <c r="F3722" s="20">
        <v>229</v>
      </c>
      <c r="G3722" s="20">
        <f t="shared" si="58"/>
        <v>229</v>
      </c>
      <c r="H3722" s="20" t="s">
        <v>9507</v>
      </c>
      <c r="I3722" s="20" t="s">
        <v>203</v>
      </c>
      <c r="J3722" s="20" t="s">
        <v>206</v>
      </c>
      <c r="K3722" s="20" t="s">
        <v>232</v>
      </c>
      <c r="L3722" s="20" t="s">
        <v>233</v>
      </c>
      <c r="M3722" s="20" t="s">
        <v>234</v>
      </c>
      <c r="N3722" s="20">
        <v>14</v>
      </c>
      <c r="O3722" s="20">
        <v>6109100010</v>
      </c>
      <c r="P3722" s="20" t="s">
        <v>235</v>
      </c>
      <c r="Q3722" s="20" t="s">
        <v>8198</v>
      </c>
    </row>
    <row r="3723" spans="1:17">
      <c r="A3723" s="20" t="s">
        <v>227</v>
      </c>
      <c r="B3723" s="20" t="s">
        <v>9508</v>
      </c>
      <c r="C3723" s="20" t="s">
        <v>9509</v>
      </c>
      <c r="D3723" s="20" t="s">
        <v>7940</v>
      </c>
      <c r="E3723" s="20">
        <v>2</v>
      </c>
      <c r="F3723" s="20">
        <v>19</v>
      </c>
      <c r="G3723" s="20">
        <f t="shared" si="58"/>
        <v>38</v>
      </c>
      <c r="H3723" s="20" t="s">
        <v>9510</v>
      </c>
      <c r="I3723" s="20" t="s">
        <v>3</v>
      </c>
      <c r="J3723" s="20" t="s">
        <v>15</v>
      </c>
      <c r="K3723" s="20" t="s">
        <v>1343</v>
      </c>
      <c r="L3723" s="20"/>
      <c r="M3723" s="20" t="s">
        <v>375</v>
      </c>
      <c r="N3723" s="20">
        <v>6</v>
      </c>
      <c r="O3723" s="20">
        <v>9505900000</v>
      </c>
      <c r="P3723" s="20" t="s">
        <v>235</v>
      </c>
      <c r="Q3723" s="20"/>
    </row>
    <row r="3724" spans="1:17">
      <c r="A3724" s="20" t="s">
        <v>227</v>
      </c>
      <c r="B3724" s="20" t="s">
        <v>9511</v>
      </c>
      <c r="C3724" s="20" t="s">
        <v>9512</v>
      </c>
      <c r="D3724" s="20" t="s">
        <v>316</v>
      </c>
      <c r="E3724" s="20">
        <v>1</v>
      </c>
      <c r="F3724" s="20">
        <v>498</v>
      </c>
      <c r="G3724" s="20">
        <f t="shared" si="58"/>
        <v>498</v>
      </c>
      <c r="H3724" s="20" t="s">
        <v>9513</v>
      </c>
      <c r="I3724" s="20" t="s">
        <v>24</v>
      </c>
      <c r="J3724" s="20" t="s">
        <v>70</v>
      </c>
      <c r="K3724" s="20" t="s">
        <v>5620</v>
      </c>
      <c r="L3724" s="20" t="s">
        <v>9514</v>
      </c>
      <c r="M3724" s="20" t="s">
        <v>2100</v>
      </c>
      <c r="N3724" s="20">
        <v>40</v>
      </c>
      <c r="O3724" s="20">
        <v>3926400000</v>
      </c>
      <c r="P3724" s="20" t="s">
        <v>235</v>
      </c>
      <c r="Q3724" s="20" t="s">
        <v>742</v>
      </c>
    </row>
    <row r="3725" spans="1:17">
      <c r="A3725" s="20" t="s">
        <v>227</v>
      </c>
      <c r="B3725" s="20" t="s">
        <v>8195</v>
      </c>
      <c r="C3725" s="20" t="s">
        <v>9515</v>
      </c>
      <c r="D3725" s="20" t="s">
        <v>609</v>
      </c>
      <c r="E3725" s="20">
        <v>1</v>
      </c>
      <c r="F3725" s="20">
        <v>350</v>
      </c>
      <c r="G3725" s="20">
        <f t="shared" si="58"/>
        <v>350</v>
      </c>
      <c r="H3725" s="20" t="s">
        <v>9516</v>
      </c>
      <c r="I3725" s="20" t="s">
        <v>203</v>
      </c>
      <c r="J3725" s="20" t="s">
        <v>206</v>
      </c>
      <c r="K3725" s="20" t="s">
        <v>383</v>
      </c>
      <c r="L3725" s="20" t="s">
        <v>384</v>
      </c>
      <c r="M3725" s="20" t="s">
        <v>385</v>
      </c>
      <c r="N3725" s="20">
        <v>28</v>
      </c>
      <c r="O3725" s="20">
        <v>6204623990</v>
      </c>
      <c r="P3725" s="20" t="s">
        <v>235</v>
      </c>
      <c r="Q3725" s="20" t="s">
        <v>5951</v>
      </c>
    </row>
    <row r="3726" spans="1:17">
      <c r="A3726" s="20" t="s">
        <v>227</v>
      </c>
      <c r="B3726" s="20" t="s">
        <v>8354</v>
      </c>
      <c r="C3726" s="20" t="s">
        <v>9517</v>
      </c>
      <c r="D3726" s="20" t="s">
        <v>239</v>
      </c>
      <c r="E3726" s="20">
        <v>1</v>
      </c>
      <c r="F3726" s="20">
        <v>194</v>
      </c>
      <c r="G3726" s="20">
        <f t="shared" si="58"/>
        <v>194</v>
      </c>
      <c r="H3726" s="20" t="s">
        <v>9518</v>
      </c>
      <c r="I3726" s="20" t="s">
        <v>203</v>
      </c>
      <c r="J3726" s="20" t="s">
        <v>206</v>
      </c>
      <c r="K3726" s="20" t="s">
        <v>232</v>
      </c>
      <c r="L3726" s="20" t="s">
        <v>504</v>
      </c>
      <c r="M3726" s="20" t="s">
        <v>291</v>
      </c>
      <c r="N3726" s="20">
        <v>15</v>
      </c>
      <c r="O3726" s="20">
        <v>6109100010</v>
      </c>
      <c r="P3726" s="20" t="s">
        <v>235</v>
      </c>
      <c r="Q3726" s="20" t="s">
        <v>742</v>
      </c>
    </row>
    <row r="3727" spans="1:17">
      <c r="A3727" s="20" t="s">
        <v>227</v>
      </c>
      <c r="B3727" s="20" t="s">
        <v>8801</v>
      </c>
      <c r="C3727" s="20" t="s">
        <v>9519</v>
      </c>
      <c r="D3727" s="20" t="s">
        <v>450</v>
      </c>
      <c r="E3727" s="20">
        <v>1</v>
      </c>
      <c r="F3727" s="20">
        <v>757</v>
      </c>
      <c r="G3727" s="20">
        <f t="shared" si="58"/>
        <v>757</v>
      </c>
      <c r="H3727" s="20" t="s">
        <v>9520</v>
      </c>
      <c r="I3727" s="20" t="s">
        <v>137</v>
      </c>
      <c r="J3727" s="20" t="s">
        <v>140</v>
      </c>
      <c r="K3727" s="20" t="s">
        <v>265</v>
      </c>
      <c r="L3727" s="20" t="s">
        <v>266</v>
      </c>
      <c r="M3727" s="20"/>
      <c r="N3727" s="20">
        <v>46</v>
      </c>
      <c r="O3727" s="20">
        <v>6402919000</v>
      </c>
      <c r="P3727" s="20" t="s">
        <v>235</v>
      </c>
      <c r="Q3727" s="20"/>
    </row>
    <row r="3728" spans="1:17">
      <c r="A3728" s="20" t="s">
        <v>227</v>
      </c>
      <c r="B3728" s="20" t="s">
        <v>8267</v>
      </c>
      <c r="C3728" s="20" t="s">
        <v>9521</v>
      </c>
      <c r="D3728" s="20" t="s">
        <v>1770</v>
      </c>
      <c r="E3728" s="20">
        <v>1</v>
      </c>
      <c r="F3728" s="20">
        <v>402</v>
      </c>
      <c r="G3728" s="20">
        <f t="shared" si="58"/>
        <v>402</v>
      </c>
      <c r="H3728" s="20" t="s">
        <v>9522</v>
      </c>
      <c r="I3728" s="20" t="s">
        <v>101</v>
      </c>
      <c r="J3728" s="20" t="s">
        <v>111</v>
      </c>
      <c r="K3728" s="20" t="s">
        <v>6992</v>
      </c>
      <c r="L3728" s="20"/>
      <c r="M3728" s="20" t="s">
        <v>241</v>
      </c>
      <c r="N3728" s="20">
        <v>31</v>
      </c>
      <c r="O3728" s="20">
        <v>6203238000</v>
      </c>
      <c r="P3728" s="20" t="s">
        <v>235</v>
      </c>
      <c r="Q3728" s="20" t="s">
        <v>260</v>
      </c>
    </row>
    <row r="3729" spans="1:17">
      <c r="A3729" s="20" t="s">
        <v>227</v>
      </c>
      <c r="B3729" s="20" t="s">
        <v>8120</v>
      </c>
      <c r="C3729" s="20" t="s">
        <v>9523</v>
      </c>
      <c r="D3729" s="20" t="s">
        <v>2129</v>
      </c>
      <c r="E3729" s="20">
        <v>1</v>
      </c>
      <c r="F3729" s="20">
        <v>601</v>
      </c>
      <c r="G3729" s="20">
        <f t="shared" si="58"/>
        <v>601</v>
      </c>
      <c r="H3729" s="20" t="s">
        <v>9524</v>
      </c>
      <c r="I3729" s="20" t="s">
        <v>101</v>
      </c>
      <c r="J3729" s="20" t="s">
        <v>106</v>
      </c>
      <c r="K3729" s="20" t="s">
        <v>1475</v>
      </c>
      <c r="L3729" s="20"/>
      <c r="M3729" s="20"/>
      <c r="N3729" s="20">
        <v>29</v>
      </c>
      <c r="O3729" s="20">
        <v>6402919000</v>
      </c>
      <c r="P3729" s="20" t="s">
        <v>235</v>
      </c>
      <c r="Q3729" s="20"/>
    </row>
    <row r="3730" spans="1:17">
      <c r="A3730" s="20" t="s">
        <v>227</v>
      </c>
      <c r="B3730" s="20" t="s">
        <v>9525</v>
      </c>
      <c r="C3730" s="20" t="s">
        <v>9526</v>
      </c>
      <c r="D3730" s="20" t="s">
        <v>9527</v>
      </c>
      <c r="E3730" s="20">
        <v>1</v>
      </c>
      <c r="F3730" s="20">
        <v>1160</v>
      </c>
      <c r="G3730" s="20">
        <f t="shared" si="58"/>
        <v>1160</v>
      </c>
      <c r="H3730" s="20" t="s">
        <v>9528</v>
      </c>
      <c r="I3730" s="20" t="s">
        <v>85</v>
      </c>
      <c r="J3730" s="20" t="s">
        <v>93</v>
      </c>
      <c r="K3730" s="20" t="s">
        <v>8271</v>
      </c>
      <c r="L3730" s="20"/>
      <c r="M3730" s="20" t="s">
        <v>375</v>
      </c>
      <c r="N3730" s="20">
        <v>17</v>
      </c>
      <c r="O3730" s="20">
        <v>5705008099</v>
      </c>
      <c r="P3730" s="20" t="s">
        <v>235</v>
      </c>
      <c r="Q3730" s="20" t="s">
        <v>260</v>
      </c>
    </row>
    <row r="3731" spans="1:17">
      <c r="A3731" s="20" t="s">
        <v>227</v>
      </c>
      <c r="B3731" s="20" t="s">
        <v>9146</v>
      </c>
      <c r="C3731" s="20" t="s">
        <v>9529</v>
      </c>
      <c r="D3731" s="20" t="s">
        <v>321</v>
      </c>
      <c r="E3731" s="20">
        <v>1</v>
      </c>
      <c r="F3731" s="20">
        <v>233</v>
      </c>
      <c r="G3731" s="20">
        <f t="shared" si="58"/>
        <v>233</v>
      </c>
      <c r="H3731" s="20" t="s">
        <v>9530</v>
      </c>
      <c r="I3731" s="20" t="s">
        <v>203</v>
      </c>
      <c r="J3731" s="20" t="s">
        <v>206</v>
      </c>
      <c r="K3731" s="20" t="s">
        <v>295</v>
      </c>
      <c r="L3731" s="20" t="s">
        <v>343</v>
      </c>
      <c r="M3731" s="20" t="s">
        <v>9531</v>
      </c>
      <c r="N3731" s="20">
        <v>38</v>
      </c>
      <c r="O3731" s="20">
        <v>6110209100</v>
      </c>
      <c r="P3731" s="20" t="s">
        <v>235</v>
      </c>
      <c r="Q3731" s="20" t="s">
        <v>558</v>
      </c>
    </row>
    <row r="3732" spans="1:17">
      <c r="A3732" s="20" t="s">
        <v>227</v>
      </c>
      <c r="B3732" s="20" t="s">
        <v>8274</v>
      </c>
      <c r="C3732" s="20" t="s">
        <v>9532</v>
      </c>
      <c r="D3732" s="20" t="s">
        <v>239</v>
      </c>
      <c r="E3732" s="20">
        <v>1</v>
      </c>
      <c r="F3732" s="20">
        <v>474</v>
      </c>
      <c r="G3732" s="20">
        <f t="shared" si="58"/>
        <v>474</v>
      </c>
      <c r="H3732" s="20" t="s">
        <v>9533</v>
      </c>
      <c r="I3732" s="20" t="s">
        <v>203</v>
      </c>
      <c r="J3732" s="20" t="s">
        <v>206</v>
      </c>
      <c r="K3732" s="20" t="s">
        <v>301</v>
      </c>
      <c r="L3732" s="20" t="s">
        <v>849</v>
      </c>
      <c r="M3732" s="20" t="s">
        <v>375</v>
      </c>
      <c r="N3732" s="20">
        <v>23</v>
      </c>
      <c r="O3732" s="20">
        <v>6204623990</v>
      </c>
      <c r="P3732" s="20" t="s">
        <v>235</v>
      </c>
      <c r="Q3732" s="20" t="s">
        <v>9534</v>
      </c>
    </row>
    <row r="3733" spans="1:17">
      <c r="A3733" s="20" t="s">
        <v>227</v>
      </c>
      <c r="B3733" s="20" t="s">
        <v>8601</v>
      </c>
      <c r="C3733" s="20" t="s">
        <v>9535</v>
      </c>
      <c r="D3733" s="20" t="s">
        <v>2250</v>
      </c>
      <c r="E3733" s="20">
        <v>1</v>
      </c>
      <c r="F3733" s="20">
        <v>144</v>
      </c>
      <c r="G3733" s="20">
        <f t="shared" si="58"/>
        <v>144</v>
      </c>
      <c r="H3733" s="20" t="s">
        <v>9536</v>
      </c>
      <c r="I3733" s="20" t="s">
        <v>80</v>
      </c>
      <c r="J3733" s="20" t="s">
        <v>81</v>
      </c>
      <c r="K3733" s="20" t="s">
        <v>2070</v>
      </c>
      <c r="L3733" s="20" t="s">
        <v>6421</v>
      </c>
      <c r="M3733" s="20" t="s">
        <v>375</v>
      </c>
      <c r="N3733" s="20">
        <v>12</v>
      </c>
      <c r="O3733" s="20">
        <v>6301100000</v>
      </c>
      <c r="P3733" s="20" t="s">
        <v>235</v>
      </c>
      <c r="Q3733" s="20" t="s">
        <v>3532</v>
      </c>
    </row>
    <row r="3734" spans="1:17">
      <c r="A3734" s="20" t="s">
        <v>227</v>
      </c>
      <c r="B3734" s="20" t="s">
        <v>8125</v>
      </c>
      <c r="C3734" s="20" t="s">
        <v>9537</v>
      </c>
      <c r="D3734" s="20" t="s">
        <v>9538</v>
      </c>
      <c r="E3734" s="20">
        <v>2</v>
      </c>
      <c r="F3734" s="20">
        <v>8</v>
      </c>
      <c r="G3734" s="20">
        <f t="shared" si="58"/>
        <v>16</v>
      </c>
      <c r="H3734" s="20" t="s">
        <v>9539</v>
      </c>
      <c r="I3734" s="20" t="s">
        <v>24</v>
      </c>
      <c r="J3734" s="20" t="s">
        <v>77</v>
      </c>
      <c r="K3734" s="20" t="s">
        <v>9540</v>
      </c>
      <c r="L3734" s="20" t="s">
        <v>9541</v>
      </c>
      <c r="M3734" s="20" t="s">
        <v>127</v>
      </c>
      <c r="N3734" s="20">
        <v>3</v>
      </c>
      <c r="O3734" s="20">
        <v>4823699000</v>
      </c>
      <c r="P3734" s="20" t="s">
        <v>235</v>
      </c>
      <c r="Q3734" s="20"/>
    </row>
    <row r="3735" spans="1:17">
      <c r="A3735" s="20" t="s">
        <v>227</v>
      </c>
      <c r="B3735" s="20" t="s">
        <v>8629</v>
      </c>
      <c r="C3735" s="20" t="s">
        <v>9542</v>
      </c>
      <c r="D3735" s="20" t="s">
        <v>316</v>
      </c>
      <c r="E3735" s="20">
        <v>1</v>
      </c>
      <c r="F3735" s="20">
        <v>169</v>
      </c>
      <c r="G3735" s="20">
        <f t="shared" si="58"/>
        <v>169</v>
      </c>
      <c r="H3735" s="20" t="s">
        <v>9543</v>
      </c>
      <c r="I3735" s="20" t="s">
        <v>203</v>
      </c>
      <c r="J3735" s="20" t="s">
        <v>206</v>
      </c>
      <c r="K3735" s="20" t="s">
        <v>232</v>
      </c>
      <c r="L3735" s="20" t="s">
        <v>390</v>
      </c>
      <c r="M3735" s="20" t="s">
        <v>552</v>
      </c>
      <c r="N3735" s="20">
        <v>19</v>
      </c>
      <c r="O3735" s="20">
        <v>6206300090</v>
      </c>
      <c r="P3735" s="20" t="s">
        <v>235</v>
      </c>
      <c r="Q3735" s="20" t="s">
        <v>446</v>
      </c>
    </row>
    <row r="3736" spans="1:17">
      <c r="A3736" s="20" t="s">
        <v>227</v>
      </c>
      <c r="B3736" s="20" t="s">
        <v>8514</v>
      </c>
      <c r="C3736" s="20" t="s">
        <v>9544</v>
      </c>
      <c r="D3736" s="20" t="s">
        <v>698</v>
      </c>
      <c r="E3736" s="20">
        <v>1</v>
      </c>
      <c r="F3736" s="20">
        <v>442</v>
      </c>
      <c r="G3736" s="20">
        <f t="shared" si="58"/>
        <v>442</v>
      </c>
      <c r="H3736" s="20" t="s">
        <v>9545</v>
      </c>
      <c r="I3736" s="20" t="s">
        <v>43</v>
      </c>
      <c r="J3736" s="20" t="s">
        <v>49</v>
      </c>
      <c r="K3736" s="20" t="s">
        <v>1393</v>
      </c>
      <c r="L3736" s="20"/>
      <c r="M3736" s="20" t="s">
        <v>375</v>
      </c>
      <c r="N3736" s="20">
        <v>24</v>
      </c>
      <c r="O3736" s="20">
        <v>4202221000</v>
      </c>
      <c r="P3736" s="20" t="s">
        <v>235</v>
      </c>
      <c r="Q3736" s="20" t="s">
        <v>260</v>
      </c>
    </row>
    <row r="3737" spans="1:17">
      <c r="A3737" s="20" t="s">
        <v>227</v>
      </c>
      <c r="B3737" s="20" t="s">
        <v>9025</v>
      </c>
      <c r="C3737" s="20" t="s">
        <v>6797</v>
      </c>
      <c r="D3737" s="20" t="s">
        <v>239</v>
      </c>
      <c r="E3737" s="20">
        <v>1</v>
      </c>
      <c r="F3737" s="20">
        <v>229</v>
      </c>
      <c r="G3737" s="20">
        <f t="shared" si="58"/>
        <v>229</v>
      </c>
      <c r="H3737" s="20" t="s">
        <v>6798</v>
      </c>
      <c r="I3737" s="20" t="s">
        <v>203</v>
      </c>
      <c r="J3737" s="20" t="s">
        <v>206</v>
      </c>
      <c r="K3737" s="20" t="s">
        <v>232</v>
      </c>
      <c r="L3737" s="20" t="s">
        <v>390</v>
      </c>
      <c r="M3737" s="20" t="s">
        <v>234</v>
      </c>
      <c r="N3737" s="20">
        <v>21</v>
      </c>
      <c r="O3737" s="20">
        <v>6206300090</v>
      </c>
      <c r="P3737" s="20" t="s">
        <v>235</v>
      </c>
      <c r="Q3737" s="20" t="s">
        <v>260</v>
      </c>
    </row>
    <row r="3738" spans="1:17">
      <c r="A3738" s="20" t="s">
        <v>227</v>
      </c>
      <c r="B3738" s="20" t="s">
        <v>9399</v>
      </c>
      <c r="C3738" s="20" t="s">
        <v>9546</v>
      </c>
      <c r="D3738" s="20" t="s">
        <v>316</v>
      </c>
      <c r="E3738" s="20">
        <v>1</v>
      </c>
      <c r="F3738" s="20">
        <v>286</v>
      </c>
      <c r="G3738" s="20">
        <f t="shared" si="58"/>
        <v>286</v>
      </c>
      <c r="H3738" s="20" t="s">
        <v>9547</v>
      </c>
      <c r="I3738" s="20" t="s">
        <v>203</v>
      </c>
      <c r="J3738" s="20" t="s">
        <v>206</v>
      </c>
      <c r="K3738" s="20" t="s">
        <v>573</v>
      </c>
      <c r="L3738" s="20" t="s">
        <v>574</v>
      </c>
      <c r="M3738" s="20" t="s">
        <v>291</v>
      </c>
      <c r="N3738" s="20">
        <v>25</v>
      </c>
      <c r="O3738" s="20">
        <v>6204238000</v>
      </c>
      <c r="P3738" s="20" t="s">
        <v>235</v>
      </c>
      <c r="Q3738" s="20" t="s">
        <v>260</v>
      </c>
    </row>
    <row r="3739" spans="1:17">
      <c r="A3739" s="20" t="s">
        <v>227</v>
      </c>
      <c r="B3739" s="20" t="s">
        <v>8387</v>
      </c>
      <c r="C3739" s="20" t="s">
        <v>9548</v>
      </c>
      <c r="D3739" s="20" t="s">
        <v>239</v>
      </c>
      <c r="E3739" s="20">
        <v>1</v>
      </c>
      <c r="F3739" s="20">
        <v>332</v>
      </c>
      <c r="G3739" s="20">
        <f t="shared" si="58"/>
        <v>332</v>
      </c>
      <c r="H3739" s="20" t="s">
        <v>9549</v>
      </c>
      <c r="I3739" s="20" t="s">
        <v>203</v>
      </c>
      <c r="J3739" s="20" t="s">
        <v>206</v>
      </c>
      <c r="K3739" s="20" t="s">
        <v>258</v>
      </c>
      <c r="L3739" s="20" t="s">
        <v>259</v>
      </c>
      <c r="M3739" s="20" t="s">
        <v>291</v>
      </c>
      <c r="N3739" s="20">
        <v>20</v>
      </c>
      <c r="O3739" s="20">
        <v>6204420090</v>
      </c>
      <c r="P3739" s="20" t="s">
        <v>235</v>
      </c>
      <c r="Q3739" s="20" t="s">
        <v>260</v>
      </c>
    </row>
    <row r="3740" spans="1:17">
      <c r="A3740" s="20" t="s">
        <v>227</v>
      </c>
      <c r="B3740" s="20" t="s">
        <v>9550</v>
      </c>
      <c r="C3740" s="20" t="s">
        <v>1269</v>
      </c>
      <c r="D3740" s="20" t="s">
        <v>230</v>
      </c>
      <c r="E3740" s="20">
        <v>1</v>
      </c>
      <c r="F3740" s="20">
        <v>367</v>
      </c>
      <c r="G3740" s="20">
        <f t="shared" si="58"/>
        <v>367</v>
      </c>
      <c r="H3740" s="20" t="s">
        <v>1270</v>
      </c>
      <c r="I3740" s="20" t="s">
        <v>203</v>
      </c>
      <c r="J3740" s="20" t="s">
        <v>206</v>
      </c>
      <c r="K3740" s="20" t="s">
        <v>258</v>
      </c>
      <c r="L3740" s="20" t="s">
        <v>259</v>
      </c>
      <c r="M3740" s="20" t="s">
        <v>241</v>
      </c>
      <c r="N3740" s="20">
        <v>21</v>
      </c>
      <c r="O3740" s="20">
        <v>6204420090</v>
      </c>
      <c r="P3740" s="20" t="s">
        <v>235</v>
      </c>
      <c r="Q3740" s="20" t="s">
        <v>577</v>
      </c>
    </row>
    <row r="3741" spans="1:17">
      <c r="A3741" s="20" t="s">
        <v>227</v>
      </c>
      <c r="B3741" s="20" t="s">
        <v>8836</v>
      </c>
      <c r="C3741" s="20" t="s">
        <v>9551</v>
      </c>
      <c r="D3741" s="20" t="s">
        <v>7374</v>
      </c>
      <c r="E3741" s="20">
        <v>1</v>
      </c>
      <c r="F3741" s="20">
        <v>257</v>
      </c>
      <c r="G3741" s="20">
        <f t="shared" si="58"/>
        <v>257</v>
      </c>
      <c r="H3741" s="20" t="s">
        <v>9552</v>
      </c>
      <c r="I3741" s="20" t="s">
        <v>37</v>
      </c>
      <c r="J3741" s="20" t="s">
        <v>39</v>
      </c>
      <c r="K3741" s="20" t="s">
        <v>9553</v>
      </c>
      <c r="L3741" s="20" t="s">
        <v>9554</v>
      </c>
      <c r="M3741" s="20" t="s">
        <v>241</v>
      </c>
      <c r="N3741" s="20">
        <v>19</v>
      </c>
      <c r="O3741" s="20">
        <v>6211490000</v>
      </c>
      <c r="P3741" s="20" t="s">
        <v>235</v>
      </c>
      <c r="Q3741" s="20" t="s">
        <v>467</v>
      </c>
    </row>
    <row r="3742" spans="1:17">
      <c r="A3742" s="20" t="s">
        <v>227</v>
      </c>
      <c r="B3742" s="20" t="s">
        <v>9327</v>
      </c>
      <c r="C3742" s="20" t="s">
        <v>9555</v>
      </c>
      <c r="D3742" s="20" t="s">
        <v>9556</v>
      </c>
      <c r="E3742" s="20">
        <v>1</v>
      </c>
      <c r="F3742" s="20">
        <v>717</v>
      </c>
      <c r="G3742" s="20">
        <f t="shared" si="58"/>
        <v>717</v>
      </c>
      <c r="H3742" s="20" t="s">
        <v>9557</v>
      </c>
      <c r="I3742" s="20" t="s">
        <v>43</v>
      </c>
      <c r="J3742" s="20" t="s">
        <v>46</v>
      </c>
      <c r="K3742" s="20" t="s">
        <v>4742</v>
      </c>
      <c r="L3742" s="20" t="s">
        <v>9558</v>
      </c>
      <c r="M3742" s="20" t="s">
        <v>2100</v>
      </c>
      <c r="N3742" s="20">
        <v>6</v>
      </c>
      <c r="O3742" s="20">
        <v>4202221000</v>
      </c>
      <c r="P3742" s="20" t="s">
        <v>235</v>
      </c>
      <c r="Q3742" s="20" t="s">
        <v>260</v>
      </c>
    </row>
    <row r="3743" spans="1:17">
      <c r="A3743" s="20" t="s">
        <v>227</v>
      </c>
      <c r="B3743" s="20" t="s">
        <v>9340</v>
      </c>
      <c r="C3743" s="20" t="s">
        <v>9559</v>
      </c>
      <c r="D3743" s="20" t="s">
        <v>698</v>
      </c>
      <c r="E3743" s="20">
        <v>1</v>
      </c>
      <c r="F3743" s="20">
        <v>70</v>
      </c>
      <c r="G3743" s="20">
        <f t="shared" si="58"/>
        <v>70</v>
      </c>
      <c r="H3743" s="20" t="s">
        <v>9560</v>
      </c>
      <c r="I3743" s="20" t="s">
        <v>24</v>
      </c>
      <c r="J3743" s="20" t="s">
        <v>78</v>
      </c>
      <c r="K3743" s="20" t="s">
        <v>5875</v>
      </c>
      <c r="L3743" s="20" t="s">
        <v>9561</v>
      </c>
      <c r="M3743" s="20" t="s">
        <v>307</v>
      </c>
      <c r="N3743" s="20">
        <v>6</v>
      </c>
      <c r="O3743" s="20">
        <v>3926400000</v>
      </c>
      <c r="P3743" s="20" t="s">
        <v>235</v>
      </c>
      <c r="Q3743" s="20"/>
    </row>
    <row r="3744" spans="1:17">
      <c r="A3744" s="20" t="s">
        <v>227</v>
      </c>
      <c r="B3744" s="20" t="s">
        <v>8081</v>
      </c>
      <c r="C3744" s="20" t="s">
        <v>9562</v>
      </c>
      <c r="D3744" s="20" t="s">
        <v>316</v>
      </c>
      <c r="E3744" s="20">
        <v>1</v>
      </c>
      <c r="F3744" s="20">
        <v>214</v>
      </c>
      <c r="G3744" s="20">
        <f t="shared" si="58"/>
        <v>214</v>
      </c>
      <c r="H3744" s="20" t="s">
        <v>9563</v>
      </c>
      <c r="I3744" s="20" t="s">
        <v>203</v>
      </c>
      <c r="J3744" s="20" t="s">
        <v>206</v>
      </c>
      <c r="K3744" s="20" t="s">
        <v>258</v>
      </c>
      <c r="L3744" s="20" t="s">
        <v>318</v>
      </c>
      <c r="M3744" s="20" t="s">
        <v>241</v>
      </c>
      <c r="N3744" s="20">
        <v>15</v>
      </c>
      <c r="O3744" s="20">
        <v>6204420090</v>
      </c>
      <c r="P3744" s="20" t="s">
        <v>235</v>
      </c>
      <c r="Q3744" s="20" t="s">
        <v>1651</v>
      </c>
    </row>
    <row r="3745" spans="1:17">
      <c r="A3745" s="20" t="s">
        <v>227</v>
      </c>
      <c r="B3745" s="20" t="s">
        <v>8782</v>
      </c>
      <c r="C3745" s="20" t="s">
        <v>9564</v>
      </c>
      <c r="D3745" s="20" t="s">
        <v>499</v>
      </c>
      <c r="E3745" s="20">
        <v>1</v>
      </c>
      <c r="F3745" s="20">
        <v>746</v>
      </c>
      <c r="G3745" s="20">
        <f t="shared" si="58"/>
        <v>746</v>
      </c>
      <c r="H3745" s="20" t="s">
        <v>9565</v>
      </c>
      <c r="I3745" s="20" t="s">
        <v>137</v>
      </c>
      <c r="J3745" s="20" t="s">
        <v>140</v>
      </c>
      <c r="K3745" s="20" t="s">
        <v>484</v>
      </c>
      <c r="L3745" s="20" t="s">
        <v>485</v>
      </c>
      <c r="M3745" s="20" t="s">
        <v>459</v>
      </c>
      <c r="N3745" s="20">
        <v>41</v>
      </c>
      <c r="O3745" s="20">
        <v>6402999800</v>
      </c>
      <c r="P3745" s="20" t="s">
        <v>235</v>
      </c>
      <c r="Q3745" s="20"/>
    </row>
    <row r="3746" spans="1:17">
      <c r="A3746" s="20" t="s">
        <v>227</v>
      </c>
      <c r="B3746" s="20" t="s">
        <v>8922</v>
      </c>
      <c r="C3746" s="20" t="s">
        <v>9566</v>
      </c>
      <c r="D3746" s="20" t="s">
        <v>461</v>
      </c>
      <c r="E3746" s="20">
        <v>1</v>
      </c>
      <c r="F3746" s="20">
        <v>447</v>
      </c>
      <c r="G3746" s="20">
        <f t="shared" si="58"/>
        <v>447</v>
      </c>
      <c r="H3746" s="20" t="s">
        <v>9567</v>
      </c>
      <c r="I3746" s="20" t="s">
        <v>203</v>
      </c>
      <c r="J3746" s="20" t="s">
        <v>207</v>
      </c>
      <c r="K3746" s="20" t="s">
        <v>1589</v>
      </c>
      <c r="L3746" s="20"/>
      <c r="M3746" s="20" t="s">
        <v>291</v>
      </c>
      <c r="N3746" s="20">
        <v>33</v>
      </c>
      <c r="O3746" s="20">
        <v>6204238000</v>
      </c>
      <c r="P3746" s="20" t="s">
        <v>235</v>
      </c>
      <c r="Q3746" s="20" t="s">
        <v>260</v>
      </c>
    </row>
    <row r="3747" spans="1:17">
      <c r="A3747" s="20" t="s">
        <v>227</v>
      </c>
      <c r="B3747" s="20" t="s">
        <v>9435</v>
      </c>
      <c r="C3747" s="20" t="s">
        <v>9568</v>
      </c>
      <c r="D3747" s="20" t="s">
        <v>999</v>
      </c>
      <c r="E3747" s="20">
        <v>1</v>
      </c>
      <c r="F3747" s="20">
        <v>871</v>
      </c>
      <c r="G3747" s="20">
        <f t="shared" si="58"/>
        <v>871</v>
      </c>
      <c r="H3747" s="20" t="s">
        <v>9569</v>
      </c>
      <c r="I3747" s="20" t="s">
        <v>137</v>
      </c>
      <c r="J3747" s="20" t="s">
        <v>140</v>
      </c>
      <c r="K3747" s="20" t="s">
        <v>265</v>
      </c>
      <c r="L3747" s="20" t="s">
        <v>266</v>
      </c>
      <c r="M3747" s="20"/>
      <c r="N3747" s="20">
        <v>43</v>
      </c>
      <c r="O3747" s="20">
        <v>6402919000</v>
      </c>
      <c r="P3747" s="20" t="s">
        <v>235</v>
      </c>
      <c r="Q3747" s="20"/>
    </row>
    <row r="3748" spans="1:17">
      <c r="A3748" s="20" t="s">
        <v>227</v>
      </c>
      <c r="B3748" s="20" t="s">
        <v>9204</v>
      </c>
      <c r="C3748" s="20" t="s">
        <v>9570</v>
      </c>
      <c r="D3748" s="20" t="s">
        <v>9571</v>
      </c>
      <c r="E3748" s="20">
        <v>1</v>
      </c>
      <c r="F3748" s="20">
        <v>190</v>
      </c>
      <c r="G3748" s="20">
        <f t="shared" si="58"/>
        <v>190</v>
      </c>
      <c r="H3748" s="20" t="s">
        <v>9572</v>
      </c>
      <c r="I3748" s="20" t="s">
        <v>24</v>
      </c>
      <c r="J3748" s="20" t="s">
        <v>79</v>
      </c>
      <c r="K3748" s="20" t="s">
        <v>6973</v>
      </c>
      <c r="L3748" s="20" t="s">
        <v>7430</v>
      </c>
      <c r="M3748" s="20" t="s">
        <v>1842</v>
      </c>
      <c r="N3748" s="20">
        <v>11</v>
      </c>
      <c r="O3748" s="20">
        <v>4202929190</v>
      </c>
      <c r="P3748" s="20" t="s">
        <v>235</v>
      </c>
      <c r="Q3748" s="20" t="s">
        <v>260</v>
      </c>
    </row>
    <row r="3749" spans="1:17">
      <c r="A3749" s="20" t="s">
        <v>227</v>
      </c>
      <c r="B3749" s="20" t="s">
        <v>9573</v>
      </c>
      <c r="C3749" s="20" t="s">
        <v>9574</v>
      </c>
      <c r="D3749" s="20" t="s">
        <v>9575</v>
      </c>
      <c r="E3749" s="20">
        <v>1</v>
      </c>
      <c r="F3749" s="20">
        <v>27</v>
      </c>
      <c r="G3749" s="20">
        <f t="shared" si="58"/>
        <v>27</v>
      </c>
      <c r="H3749" s="20" t="s">
        <v>9576</v>
      </c>
      <c r="I3749" s="20" t="s">
        <v>24</v>
      </c>
      <c r="J3749" s="20" t="s">
        <v>73</v>
      </c>
      <c r="K3749" s="20" t="s">
        <v>1850</v>
      </c>
      <c r="L3749" s="20" t="s">
        <v>9577</v>
      </c>
      <c r="M3749" s="20" t="s">
        <v>1427</v>
      </c>
      <c r="N3749" s="20">
        <v>4</v>
      </c>
      <c r="O3749" s="20">
        <v>3926400000</v>
      </c>
      <c r="P3749" s="20" t="s">
        <v>235</v>
      </c>
      <c r="Q3749" s="20"/>
    </row>
    <row r="3750" spans="1:17">
      <c r="A3750" s="20" t="s">
        <v>227</v>
      </c>
      <c r="B3750" s="20" t="s">
        <v>8439</v>
      </c>
      <c r="C3750" s="20" t="s">
        <v>9578</v>
      </c>
      <c r="D3750" s="20" t="s">
        <v>321</v>
      </c>
      <c r="E3750" s="20">
        <v>1</v>
      </c>
      <c r="F3750" s="20">
        <v>720</v>
      </c>
      <c r="G3750" s="20">
        <f t="shared" si="58"/>
        <v>720</v>
      </c>
      <c r="H3750" s="20" t="s">
        <v>9579</v>
      </c>
      <c r="I3750" s="20" t="s">
        <v>203</v>
      </c>
      <c r="J3750" s="20" t="s">
        <v>206</v>
      </c>
      <c r="K3750" s="20" t="s">
        <v>247</v>
      </c>
      <c r="L3750" s="20" t="s">
        <v>1024</v>
      </c>
      <c r="M3750" s="20" t="s">
        <v>234</v>
      </c>
      <c r="N3750" s="20">
        <v>32</v>
      </c>
      <c r="O3750" s="20">
        <v>6204329090</v>
      </c>
      <c r="P3750" s="20" t="s">
        <v>235</v>
      </c>
      <c r="Q3750" s="20" t="s">
        <v>1373</v>
      </c>
    </row>
    <row r="3751" spans="1:17">
      <c r="A3751" s="20" t="s">
        <v>227</v>
      </c>
      <c r="B3751" s="20" t="s">
        <v>8489</v>
      </c>
      <c r="C3751" s="20" t="s">
        <v>9580</v>
      </c>
      <c r="D3751" s="20" t="s">
        <v>245</v>
      </c>
      <c r="E3751" s="20">
        <v>1</v>
      </c>
      <c r="F3751" s="20">
        <v>266</v>
      </c>
      <c r="G3751" s="20">
        <f t="shared" si="58"/>
        <v>266</v>
      </c>
      <c r="H3751" s="20" t="s">
        <v>9581</v>
      </c>
      <c r="I3751" s="20" t="s">
        <v>203</v>
      </c>
      <c r="J3751" s="20" t="s">
        <v>206</v>
      </c>
      <c r="K3751" s="20" t="s">
        <v>258</v>
      </c>
      <c r="L3751" s="20" t="s">
        <v>660</v>
      </c>
      <c r="M3751" s="20" t="s">
        <v>234</v>
      </c>
      <c r="N3751" s="20">
        <v>21</v>
      </c>
      <c r="O3751" s="20">
        <v>6204420090</v>
      </c>
      <c r="P3751" s="20" t="s">
        <v>235</v>
      </c>
      <c r="Q3751" s="20" t="s">
        <v>260</v>
      </c>
    </row>
    <row r="3752" spans="1:17">
      <c r="A3752" s="20" t="s">
        <v>227</v>
      </c>
      <c r="B3752" s="20" t="s">
        <v>8264</v>
      </c>
      <c r="C3752" s="20" t="s">
        <v>9582</v>
      </c>
      <c r="D3752" s="20" t="s">
        <v>316</v>
      </c>
      <c r="E3752" s="20">
        <v>1</v>
      </c>
      <c r="F3752" s="20">
        <v>331</v>
      </c>
      <c r="G3752" s="20">
        <f t="shared" si="58"/>
        <v>331</v>
      </c>
      <c r="H3752" s="20" t="s">
        <v>9583</v>
      </c>
      <c r="I3752" s="20" t="s">
        <v>141</v>
      </c>
      <c r="J3752" s="20" t="s">
        <v>154</v>
      </c>
      <c r="K3752" s="20" t="s">
        <v>527</v>
      </c>
      <c r="L3752" s="20" t="s">
        <v>936</v>
      </c>
      <c r="M3752" s="20" t="s">
        <v>241</v>
      </c>
      <c r="N3752" s="20">
        <v>18</v>
      </c>
      <c r="O3752" s="20">
        <v>6204623990</v>
      </c>
      <c r="P3752" s="20" t="s">
        <v>235</v>
      </c>
      <c r="Q3752" s="20" t="s">
        <v>850</v>
      </c>
    </row>
    <row r="3753" spans="1:17">
      <c r="A3753" s="20" t="s">
        <v>227</v>
      </c>
      <c r="B3753" s="20" t="s">
        <v>8733</v>
      </c>
      <c r="C3753" s="20" t="s">
        <v>9584</v>
      </c>
      <c r="D3753" s="20" t="s">
        <v>239</v>
      </c>
      <c r="E3753" s="20">
        <v>1</v>
      </c>
      <c r="F3753" s="20">
        <v>146</v>
      </c>
      <c r="G3753" s="20">
        <f t="shared" si="58"/>
        <v>146</v>
      </c>
      <c r="H3753" s="20" t="s">
        <v>9585</v>
      </c>
      <c r="I3753" s="20" t="s">
        <v>203</v>
      </c>
      <c r="J3753" s="20" t="s">
        <v>206</v>
      </c>
      <c r="K3753" s="20" t="s">
        <v>347</v>
      </c>
      <c r="L3753" s="20" t="s">
        <v>976</v>
      </c>
      <c r="M3753" s="20" t="s">
        <v>893</v>
      </c>
      <c r="N3753" s="20">
        <v>11</v>
      </c>
      <c r="O3753" s="20">
        <v>6204530090</v>
      </c>
      <c r="P3753" s="20" t="s">
        <v>235</v>
      </c>
      <c r="Q3753" s="20" t="s">
        <v>260</v>
      </c>
    </row>
    <row r="3754" spans="1:17">
      <c r="A3754" s="20" t="s">
        <v>227</v>
      </c>
      <c r="B3754" s="20" t="s">
        <v>8113</v>
      </c>
      <c r="C3754" s="20" t="s">
        <v>9586</v>
      </c>
      <c r="D3754" s="20" t="s">
        <v>287</v>
      </c>
      <c r="E3754" s="20">
        <v>1</v>
      </c>
      <c r="F3754" s="20">
        <v>464</v>
      </c>
      <c r="G3754" s="20">
        <f t="shared" si="58"/>
        <v>464</v>
      </c>
      <c r="H3754" s="20" t="s">
        <v>9587</v>
      </c>
      <c r="I3754" s="20" t="s">
        <v>203</v>
      </c>
      <c r="J3754" s="20" t="s">
        <v>207</v>
      </c>
      <c r="K3754" s="20" t="s">
        <v>463</v>
      </c>
      <c r="L3754" s="20"/>
      <c r="M3754" s="20" t="s">
        <v>291</v>
      </c>
      <c r="N3754" s="20">
        <v>22</v>
      </c>
      <c r="O3754" s="20">
        <v>6204420090</v>
      </c>
      <c r="P3754" s="20" t="s">
        <v>235</v>
      </c>
      <c r="Q3754" s="20" t="s">
        <v>249</v>
      </c>
    </row>
    <row r="3755" spans="1:17">
      <c r="A3755" s="20" t="s">
        <v>227</v>
      </c>
      <c r="B3755" s="20" t="s">
        <v>8117</v>
      </c>
      <c r="C3755" s="20" t="s">
        <v>5330</v>
      </c>
      <c r="D3755" s="20">
        <v>40</v>
      </c>
      <c r="E3755" s="20">
        <v>1</v>
      </c>
      <c r="F3755" s="20">
        <v>701</v>
      </c>
      <c r="G3755" s="20">
        <f t="shared" si="58"/>
        <v>701</v>
      </c>
      <c r="H3755" s="20" t="s">
        <v>5331</v>
      </c>
      <c r="I3755" s="20" t="s">
        <v>203</v>
      </c>
      <c r="J3755" s="20" t="s">
        <v>206</v>
      </c>
      <c r="K3755" s="20" t="s">
        <v>383</v>
      </c>
      <c r="L3755" s="20" t="s">
        <v>384</v>
      </c>
      <c r="M3755" s="20" t="s">
        <v>385</v>
      </c>
      <c r="N3755" s="20">
        <v>34</v>
      </c>
      <c r="O3755" s="20">
        <v>6204623990</v>
      </c>
      <c r="P3755" s="20" t="s">
        <v>235</v>
      </c>
      <c r="Q3755" s="20" t="s">
        <v>446</v>
      </c>
    </row>
    <row r="3756" spans="1:17">
      <c r="A3756" s="20" t="s">
        <v>227</v>
      </c>
      <c r="B3756" s="20" t="s">
        <v>8745</v>
      </c>
      <c r="C3756" s="20" t="s">
        <v>9588</v>
      </c>
      <c r="D3756" s="20" t="s">
        <v>239</v>
      </c>
      <c r="E3756" s="20">
        <v>1</v>
      </c>
      <c r="F3756" s="20">
        <v>318</v>
      </c>
      <c r="G3756" s="20">
        <f t="shared" si="58"/>
        <v>318</v>
      </c>
      <c r="H3756" s="20" t="s">
        <v>9589</v>
      </c>
      <c r="I3756" s="20" t="s">
        <v>203</v>
      </c>
      <c r="J3756" s="20" t="s">
        <v>206</v>
      </c>
      <c r="K3756" s="20" t="s">
        <v>258</v>
      </c>
      <c r="L3756" s="20" t="s">
        <v>406</v>
      </c>
      <c r="M3756" s="20" t="s">
        <v>291</v>
      </c>
      <c r="N3756" s="20">
        <v>21</v>
      </c>
      <c r="O3756" s="20">
        <v>6204420090</v>
      </c>
      <c r="P3756" s="20" t="s">
        <v>235</v>
      </c>
      <c r="Q3756" s="20" t="s">
        <v>399</v>
      </c>
    </row>
    <row r="3757" spans="1:17">
      <c r="A3757" s="20" t="s">
        <v>227</v>
      </c>
      <c r="B3757" s="20" t="s">
        <v>8881</v>
      </c>
      <c r="C3757" s="20" t="s">
        <v>9590</v>
      </c>
      <c r="D3757" s="20" t="s">
        <v>239</v>
      </c>
      <c r="E3757" s="20">
        <v>1</v>
      </c>
      <c r="F3757" s="20">
        <v>378</v>
      </c>
      <c r="G3757" s="20">
        <f t="shared" si="58"/>
        <v>378</v>
      </c>
      <c r="H3757" s="20" t="s">
        <v>9591</v>
      </c>
      <c r="I3757" s="20" t="s">
        <v>203</v>
      </c>
      <c r="J3757" s="20" t="s">
        <v>206</v>
      </c>
      <c r="K3757" s="20" t="s">
        <v>573</v>
      </c>
      <c r="L3757" s="20" t="s">
        <v>574</v>
      </c>
      <c r="M3757" s="20" t="s">
        <v>291</v>
      </c>
      <c r="N3757" s="20">
        <v>22</v>
      </c>
      <c r="O3757" s="20">
        <v>6204238000</v>
      </c>
      <c r="P3757" s="20" t="s">
        <v>235</v>
      </c>
      <c r="Q3757" s="20" t="s">
        <v>260</v>
      </c>
    </row>
    <row r="3758" spans="1:17">
      <c r="A3758" s="20" t="s">
        <v>227</v>
      </c>
      <c r="B3758" s="20" t="s">
        <v>8749</v>
      </c>
      <c r="C3758" s="20" t="s">
        <v>9592</v>
      </c>
      <c r="D3758" s="20" t="s">
        <v>252</v>
      </c>
      <c r="E3758" s="20">
        <v>1</v>
      </c>
      <c r="F3758" s="20">
        <v>441</v>
      </c>
      <c r="G3758" s="20">
        <f t="shared" si="58"/>
        <v>441</v>
      </c>
      <c r="H3758" s="20" t="s">
        <v>9593</v>
      </c>
      <c r="I3758" s="20" t="s">
        <v>137</v>
      </c>
      <c r="J3758" s="20" t="s">
        <v>140</v>
      </c>
      <c r="K3758" s="20" t="s">
        <v>254</v>
      </c>
      <c r="L3758" s="20"/>
      <c r="M3758" s="20"/>
      <c r="N3758" s="20">
        <v>32</v>
      </c>
      <c r="O3758" s="20">
        <v>6404199000</v>
      </c>
      <c r="P3758" s="20" t="s">
        <v>235</v>
      </c>
      <c r="Q3758" s="20"/>
    </row>
    <row r="3759" spans="1:17">
      <c r="A3759" s="20" t="s">
        <v>227</v>
      </c>
      <c r="B3759" s="20" t="s">
        <v>9594</v>
      </c>
      <c r="C3759" s="20" t="s">
        <v>9595</v>
      </c>
      <c r="D3759" s="20" t="s">
        <v>239</v>
      </c>
      <c r="E3759" s="20">
        <v>1</v>
      </c>
      <c r="F3759" s="20">
        <v>481</v>
      </c>
      <c r="G3759" s="20">
        <f t="shared" si="58"/>
        <v>481</v>
      </c>
      <c r="H3759" s="20" t="s">
        <v>9596</v>
      </c>
      <c r="I3759" s="20" t="s">
        <v>203</v>
      </c>
      <c r="J3759" s="20" t="s">
        <v>206</v>
      </c>
      <c r="K3759" s="20" t="s">
        <v>258</v>
      </c>
      <c r="L3759" s="20" t="s">
        <v>406</v>
      </c>
      <c r="M3759" s="20" t="s">
        <v>3930</v>
      </c>
      <c r="N3759" s="20">
        <v>24</v>
      </c>
      <c r="O3759" s="20">
        <v>6204420090</v>
      </c>
      <c r="P3759" s="20" t="s">
        <v>235</v>
      </c>
      <c r="Q3759" s="20" t="s">
        <v>249</v>
      </c>
    </row>
    <row r="3760" spans="1:17">
      <c r="A3760" s="20" t="s">
        <v>227</v>
      </c>
      <c r="B3760" s="20" t="s">
        <v>9597</v>
      </c>
      <c r="C3760" s="20" t="s">
        <v>9598</v>
      </c>
      <c r="D3760" s="20" t="s">
        <v>316</v>
      </c>
      <c r="E3760" s="20">
        <v>1</v>
      </c>
      <c r="F3760" s="20">
        <v>69</v>
      </c>
      <c r="G3760" s="20">
        <f t="shared" si="58"/>
        <v>69</v>
      </c>
      <c r="H3760" s="20" t="s">
        <v>9599</v>
      </c>
      <c r="I3760" s="20" t="s">
        <v>203</v>
      </c>
      <c r="J3760" s="20" t="s">
        <v>206</v>
      </c>
      <c r="K3760" s="20" t="s">
        <v>232</v>
      </c>
      <c r="L3760" s="20" t="s">
        <v>720</v>
      </c>
      <c r="M3760" s="20" t="s">
        <v>234</v>
      </c>
      <c r="N3760" s="20">
        <v>8</v>
      </c>
      <c r="O3760" s="20">
        <v>6208990099</v>
      </c>
      <c r="P3760" s="20" t="s">
        <v>235</v>
      </c>
      <c r="Q3760" s="20" t="s">
        <v>278</v>
      </c>
    </row>
    <row r="3761" spans="1:17">
      <c r="A3761" s="20" t="s">
        <v>227</v>
      </c>
      <c r="B3761" s="20" t="s">
        <v>9166</v>
      </c>
      <c r="C3761" s="20" t="s">
        <v>9600</v>
      </c>
      <c r="D3761" s="20" t="s">
        <v>2731</v>
      </c>
      <c r="E3761" s="20">
        <v>1</v>
      </c>
      <c r="F3761" s="20">
        <v>339</v>
      </c>
      <c r="G3761" s="20">
        <f t="shared" si="58"/>
        <v>339</v>
      </c>
      <c r="H3761" s="20" t="s">
        <v>9601</v>
      </c>
      <c r="I3761" s="20" t="s">
        <v>101</v>
      </c>
      <c r="J3761" s="20" t="s">
        <v>109</v>
      </c>
      <c r="K3761" s="20" t="s">
        <v>6581</v>
      </c>
      <c r="L3761" s="20" t="s">
        <v>6582</v>
      </c>
      <c r="M3761" s="20" t="s">
        <v>385</v>
      </c>
      <c r="N3761" s="20">
        <v>20</v>
      </c>
      <c r="O3761" s="20">
        <v>6204623990</v>
      </c>
      <c r="P3761" s="20" t="s">
        <v>235</v>
      </c>
      <c r="Q3761" s="20" t="s">
        <v>3450</v>
      </c>
    </row>
    <row r="3762" spans="1:17">
      <c r="A3762" s="20" t="s">
        <v>227</v>
      </c>
      <c r="B3762" s="20" t="s">
        <v>8632</v>
      </c>
      <c r="C3762" s="20" t="s">
        <v>9602</v>
      </c>
      <c r="D3762" s="20" t="s">
        <v>321</v>
      </c>
      <c r="E3762" s="20">
        <v>1</v>
      </c>
      <c r="F3762" s="20">
        <v>185</v>
      </c>
      <c r="G3762" s="20">
        <f t="shared" si="58"/>
        <v>185</v>
      </c>
      <c r="H3762" s="20" t="s">
        <v>9603</v>
      </c>
      <c r="I3762" s="20" t="s">
        <v>203</v>
      </c>
      <c r="J3762" s="20" t="s">
        <v>206</v>
      </c>
      <c r="K3762" s="20" t="s">
        <v>301</v>
      </c>
      <c r="L3762" s="20" t="s">
        <v>543</v>
      </c>
      <c r="M3762" s="20" t="s">
        <v>234</v>
      </c>
      <c r="N3762" s="20">
        <v>16</v>
      </c>
      <c r="O3762" s="20">
        <v>6204623990</v>
      </c>
      <c r="P3762" s="20" t="s">
        <v>235</v>
      </c>
      <c r="Q3762" s="20" t="s">
        <v>260</v>
      </c>
    </row>
    <row r="3763" spans="1:17">
      <c r="A3763" s="20" t="s">
        <v>227</v>
      </c>
      <c r="B3763" s="20" t="s">
        <v>9237</v>
      </c>
      <c r="C3763" s="20" t="s">
        <v>9604</v>
      </c>
      <c r="D3763" s="20" t="s">
        <v>744</v>
      </c>
      <c r="E3763" s="20">
        <v>1</v>
      </c>
      <c r="F3763" s="20">
        <v>485</v>
      </c>
      <c r="G3763" s="20">
        <f t="shared" si="58"/>
        <v>485</v>
      </c>
      <c r="H3763" s="20" t="s">
        <v>9605</v>
      </c>
      <c r="I3763" s="20" t="s">
        <v>137</v>
      </c>
      <c r="J3763" s="20" t="s">
        <v>140</v>
      </c>
      <c r="K3763" s="20" t="s">
        <v>817</v>
      </c>
      <c r="L3763" s="20" t="s">
        <v>818</v>
      </c>
      <c r="M3763" s="20"/>
      <c r="N3763" s="20">
        <v>30</v>
      </c>
      <c r="O3763" s="20">
        <v>6402999300</v>
      </c>
      <c r="P3763" s="20" t="s">
        <v>235</v>
      </c>
      <c r="Q3763" s="20"/>
    </row>
    <row r="3764" spans="1:17">
      <c r="A3764" s="20" t="s">
        <v>227</v>
      </c>
      <c r="B3764" s="20" t="s">
        <v>8971</v>
      </c>
      <c r="C3764" s="20" t="s">
        <v>9606</v>
      </c>
      <c r="D3764" s="20" t="s">
        <v>2789</v>
      </c>
      <c r="E3764" s="20">
        <v>1</v>
      </c>
      <c r="F3764" s="20">
        <v>139</v>
      </c>
      <c r="G3764" s="20">
        <f t="shared" si="58"/>
        <v>139</v>
      </c>
      <c r="H3764" s="20" t="s">
        <v>9607</v>
      </c>
      <c r="I3764" s="20" t="s">
        <v>37</v>
      </c>
      <c r="J3764" s="20" t="s">
        <v>38</v>
      </c>
      <c r="K3764" s="20" t="s">
        <v>1192</v>
      </c>
      <c r="L3764" s="20"/>
      <c r="M3764" s="20" t="s">
        <v>375</v>
      </c>
      <c r="N3764" s="20">
        <v>14</v>
      </c>
      <c r="O3764" s="20">
        <v>6203238000</v>
      </c>
      <c r="P3764" s="20" t="s">
        <v>235</v>
      </c>
      <c r="Q3764" s="20" t="s">
        <v>260</v>
      </c>
    </row>
    <row r="3765" spans="1:17">
      <c r="A3765" s="20" t="s">
        <v>227</v>
      </c>
      <c r="B3765" s="20" t="s">
        <v>8762</v>
      </c>
      <c r="C3765" s="20" t="s">
        <v>9608</v>
      </c>
      <c r="D3765" s="20" t="s">
        <v>9609</v>
      </c>
      <c r="E3765" s="20">
        <v>1</v>
      </c>
      <c r="F3765" s="20">
        <v>82</v>
      </c>
      <c r="G3765" s="20">
        <f t="shared" si="58"/>
        <v>82</v>
      </c>
      <c r="H3765" s="20" t="s">
        <v>9610</v>
      </c>
      <c r="I3765" s="20" t="s">
        <v>37</v>
      </c>
      <c r="J3765" s="20" t="s">
        <v>40</v>
      </c>
      <c r="K3765" s="20" t="s">
        <v>9611</v>
      </c>
      <c r="L3765" s="20"/>
      <c r="M3765" s="20"/>
      <c r="N3765" s="20">
        <v>10</v>
      </c>
      <c r="O3765" s="20">
        <v>6402999100</v>
      </c>
      <c r="P3765" s="20" t="s">
        <v>235</v>
      </c>
      <c r="Q3765" s="20"/>
    </row>
    <row r="3766" spans="1:17">
      <c r="A3766" s="20" t="s">
        <v>227</v>
      </c>
      <c r="B3766" s="20" t="s">
        <v>8981</v>
      </c>
      <c r="C3766" s="20" t="s">
        <v>9612</v>
      </c>
      <c r="D3766" s="20" t="s">
        <v>321</v>
      </c>
      <c r="E3766" s="20">
        <v>1</v>
      </c>
      <c r="F3766" s="20">
        <v>477</v>
      </c>
      <c r="G3766" s="20">
        <f t="shared" si="58"/>
        <v>477</v>
      </c>
      <c r="H3766" s="20" t="s">
        <v>9613</v>
      </c>
      <c r="I3766" s="20" t="s">
        <v>203</v>
      </c>
      <c r="J3766" s="20" t="s">
        <v>206</v>
      </c>
      <c r="K3766" s="20" t="s">
        <v>258</v>
      </c>
      <c r="L3766" s="20" t="s">
        <v>660</v>
      </c>
      <c r="M3766" s="20" t="s">
        <v>291</v>
      </c>
      <c r="N3766" s="20">
        <v>26</v>
      </c>
      <c r="O3766" s="20">
        <v>6204420090</v>
      </c>
      <c r="P3766" s="20" t="s">
        <v>235</v>
      </c>
      <c r="Q3766" s="20" t="s">
        <v>260</v>
      </c>
    </row>
    <row r="3767" spans="1:17">
      <c r="A3767" s="20" t="s">
        <v>227</v>
      </c>
      <c r="B3767" s="20" t="s">
        <v>8645</v>
      </c>
      <c r="C3767" s="20" t="s">
        <v>9614</v>
      </c>
      <c r="D3767" s="20" t="s">
        <v>321</v>
      </c>
      <c r="E3767" s="20">
        <v>1</v>
      </c>
      <c r="F3767" s="20">
        <v>138</v>
      </c>
      <c r="G3767" s="20">
        <f t="shared" si="58"/>
        <v>138</v>
      </c>
      <c r="H3767" s="20" t="s">
        <v>9615</v>
      </c>
      <c r="I3767" s="20" t="s">
        <v>186</v>
      </c>
      <c r="J3767" s="20" t="s">
        <v>200</v>
      </c>
      <c r="K3767" s="20" t="s">
        <v>621</v>
      </c>
      <c r="L3767" s="20" t="s">
        <v>2815</v>
      </c>
      <c r="M3767" s="20" t="s">
        <v>505</v>
      </c>
      <c r="N3767" s="20">
        <v>12</v>
      </c>
      <c r="O3767" s="20">
        <v>6108320000</v>
      </c>
      <c r="P3767" s="20" t="s">
        <v>235</v>
      </c>
      <c r="Q3767" s="20" t="s">
        <v>9616</v>
      </c>
    </row>
    <row r="3768" spans="1:17">
      <c r="A3768" s="20" t="s">
        <v>227</v>
      </c>
      <c r="B3768" s="20" t="s">
        <v>9108</v>
      </c>
      <c r="C3768" s="20" t="s">
        <v>9375</v>
      </c>
      <c r="D3768" s="20">
        <v>34</v>
      </c>
      <c r="E3768" s="20">
        <v>1</v>
      </c>
      <c r="F3768" s="20">
        <v>515</v>
      </c>
      <c r="G3768" s="20">
        <f t="shared" si="58"/>
        <v>515</v>
      </c>
      <c r="H3768" s="20" t="s">
        <v>9376</v>
      </c>
      <c r="I3768" s="20" t="s">
        <v>203</v>
      </c>
      <c r="J3768" s="20" t="s">
        <v>206</v>
      </c>
      <c r="K3768" s="20" t="s">
        <v>383</v>
      </c>
      <c r="L3768" s="20" t="s">
        <v>384</v>
      </c>
      <c r="M3768" s="20" t="s">
        <v>385</v>
      </c>
      <c r="N3768" s="20">
        <v>34</v>
      </c>
      <c r="O3768" s="20">
        <v>6204623990</v>
      </c>
      <c r="P3768" s="20" t="s">
        <v>235</v>
      </c>
      <c r="Q3768" s="20" t="s">
        <v>5951</v>
      </c>
    </row>
    <row r="3769" spans="1:17">
      <c r="A3769" s="20" t="s">
        <v>227</v>
      </c>
      <c r="B3769" s="20" t="s">
        <v>9550</v>
      </c>
      <c r="C3769" s="20" t="s">
        <v>9617</v>
      </c>
      <c r="D3769" s="20" t="s">
        <v>2970</v>
      </c>
      <c r="E3769" s="20">
        <v>1</v>
      </c>
      <c r="F3769" s="20">
        <v>207</v>
      </c>
      <c r="G3769" s="20">
        <f t="shared" si="58"/>
        <v>207</v>
      </c>
      <c r="H3769" s="20" t="s">
        <v>9618</v>
      </c>
      <c r="I3769" s="20" t="s">
        <v>85</v>
      </c>
      <c r="J3769" s="20" t="s">
        <v>89</v>
      </c>
      <c r="K3769" s="20" t="s">
        <v>2972</v>
      </c>
      <c r="L3769" s="20"/>
      <c r="M3769" s="20" t="s">
        <v>375</v>
      </c>
      <c r="N3769" s="20">
        <v>10</v>
      </c>
      <c r="O3769" s="20">
        <v>6302310000</v>
      </c>
      <c r="P3769" s="20" t="s">
        <v>235</v>
      </c>
      <c r="Q3769" s="20" t="s">
        <v>260</v>
      </c>
    </row>
    <row r="3770" spans="1:17">
      <c r="A3770" s="20" t="s">
        <v>227</v>
      </c>
      <c r="B3770" s="20" t="s">
        <v>9550</v>
      </c>
      <c r="C3770" s="20" t="s">
        <v>9619</v>
      </c>
      <c r="D3770" s="20" t="s">
        <v>316</v>
      </c>
      <c r="E3770" s="20">
        <v>1</v>
      </c>
      <c r="F3770" s="20">
        <v>358</v>
      </c>
      <c r="G3770" s="20">
        <f t="shared" si="58"/>
        <v>358</v>
      </c>
      <c r="H3770" s="20" t="s">
        <v>9620</v>
      </c>
      <c r="I3770" s="20" t="s">
        <v>203</v>
      </c>
      <c r="J3770" s="20" t="s">
        <v>209</v>
      </c>
      <c r="K3770" s="20" t="s">
        <v>3085</v>
      </c>
      <c r="L3770" s="20" t="s">
        <v>9621</v>
      </c>
      <c r="M3770" s="20" t="s">
        <v>234</v>
      </c>
      <c r="N3770" s="20">
        <v>36</v>
      </c>
      <c r="O3770" s="20">
        <v>6204238000</v>
      </c>
      <c r="P3770" s="20" t="s">
        <v>235</v>
      </c>
      <c r="Q3770" s="20" t="s">
        <v>439</v>
      </c>
    </row>
    <row r="3771" spans="1:17">
      <c r="A3771" s="20" t="s">
        <v>227</v>
      </c>
      <c r="B3771" s="20" t="s">
        <v>9180</v>
      </c>
      <c r="C3771" s="20" t="s">
        <v>9622</v>
      </c>
      <c r="D3771" s="20" t="s">
        <v>230</v>
      </c>
      <c r="E3771" s="20">
        <v>1</v>
      </c>
      <c r="F3771" s="20">
        <v>252</v>
      </c>
      <c r="G3771" s="20">
        <f t="shared" si="58"/>
        <v>252</v>
      </c>
      <c r="H3771" s="20" t="s">
        <v>9623</v>
      </c>
      <c r="I3771" s="20" t="s">
        <v>203</v>
      </c>
      <c r="J3771" s="20" t="s">
        <v>206</v>
      </c>
      <c r="K3771" s="20" t="s">
        <v>301</v>
      </c>
      <c r="L3771" s="20" t="s">
        <v>302</v>
      </c>
      <c r="M3771" s="20" t="s">
        <v>291</v>
      </c>
      <c r="N3771" s="20">
        <v>18</v>
      </c>
      <c r="O3771" s="20">
        <v>6204623990</v>
      </c>
      <c r="P3771" s="20" t="s">
        <v>235</v>
      </c>
      <c r="Q3771" s="20" t="s">
        <v>260</v>
      </c>
    </row>
    <row r="3772" spans="1:17">
      <c r="A3772" s="20" t="s">
        <v>227</v>
      </c>
      <c r="B3772" s="20" t="s">
        <v>9327</v>
      </c>
      <c r="C3772" s="20" t="s">
        <v>9624</v>
      </c>
      <c r="D3772" s="20" t="s">
        <v>9625</v>
      </c>
      <c r="E3772" s="20">
        <v>1</v>
      </c>
      <c r="F3772" s="20">
        <v>853</v>
      </c>
      <c r="G3772" s="20">
        <f t="shared" si="58"/>
        <v>853</v>
      </c>
      <c r="H3772" s="20" t="s">
        <v>9626</v>
      </c>
      <c r="I3772" s="20" t="s">
        <v>85</v>
      </c>
      <c r="J3772" s="20" t="s">
        <v>86</v>
      </c>
      <c r="K3772" s="20" t="s">
        <v>650</v>
      </c>
      <c r="L3772" s="20" t="s">
        <v>651</v>
      </c>
      <c r="M3772" s="20" t="s">
        <v>652</v>
      </c>
      <c r="N3772" s="20">
        <v>29</v>
      </c>
      <c r="O3772" s="20">
        <v>6302210089</v>
      </c>
      <c r="P3772" s="20" t="s">
        <v>235</v>
      </c>
      <c r="Q3772" s="20" t="s">
        <v>260</v>
      </c>
    </row>
    <row r="3773" spans="1:17">
      <c r="A3773" s="20" t="s">
        <v>227</v>
      </c>
      <c r="B3773" s="20" t="s">
        <v>9481</v>
      </c>
      <c r="C3773" s="20" t="s">
        <v>9627</v>
      </c>
      <c r="D3773" s="20"/>
      <c r="E3773" s="20">
        <v>1</v>
      </c>
      <c r="F3773" s="20">
        <v>7</v>
      </c>
      <c r="G3773" s="20">
        <f t="shared" si="58"/>
        <v>7</v>
      </c>
      <c r="H3773" s="20" t="s">
        <v>9628</v>
      </c>
      <c r="I3773" s="20" t="s">
        <v>20</v>
      </c>
      <c r="J3773" s="20" t="s">
        <v>52</v>
      </c>
      <c r="K3773" s="20" t="s">
        <v>2518</v>
      </c>
      <c r="L3773" s="20" t="s">
        <v>2519</v>
      </c>
      <c r="M3773" s="20" t="s">
        <v>307</v>
      </c>
      <c r="N3773" s="20">
        <v>2</v>
      </c>
      <c r="O3773" s="20">
        <v>3926909790</v>
      </c>
      <c r="P3773" s="20" t="s">
        <v>235</v>
      </c>
      <c r="Q3773" s="20"/>
    </row>
    <row r="3774" spans="1:17">
      <c r="A3774" s="20" t="s">
        <v>227</v>
      </c>
      <c r="B3774" s="20" t="s">
        <v>8469</v>
      </c>
      <c r="C3774" s="20" t="s">
        <v>9629</v>
      </c>
      <c r="D3774" s="20" t="s">
        <v>230</v>
      </c>
      <c r="E3774" s="20">
        <v>1</v>
      </c>
      <c r="F3774" s="20">
        <v>172</v>
      </c>
      <c r="G3774" s="20">
        <f t="shared" si="58"/>
        <v>172</v>
      </c>
      <c r="H3774" s="20" t="s">
        <v>9630</v>
      </c>
      <c r="I3774" s="20" t="s">
        <v>203</v>
      </c>
      <c r="J3774" s="20" t="s">
        <v>206</v>
      </c>
      <c r="K3774" s="20" t="s">
        <v>232</v>
      </c>
      <c r="L3774" s="20" t="s">
        <v>233</v>
      </c>
      <c r="M3774" s="20" t="s">
        <v>241</v>
      </c>
      <c r="N3774" s="20">
        <v>14</v>
      </c>
      <c r="O3774" s="20">
        <v>6109100010</v>
      </c>
      <c r="P3774" s="20" t="s">
        <v>235</v>
      </c>
      <c r="Q3774" s="20" t="s">
        <v>278</v>
      </c>
    </row>
    <row r="3775" spans="1:17">
      <c r="A3775" s="20" t="s">
        <v>227</v>
      </c>
      <c r="B3775" s="20" t="s">
        <v>9047</v>
      </c>
      <c r="C3775" s="20" t="s">
        <v>9631</v>
      </c>
      <c r="D3775" s="20" t="s">
        <v>1108</v>
      </c>
      <c r="E3775" s="20">
        <v>1</v>
      </c>
      <c r="F3775" s="20">
        <v>174</v>
      </c>
      <c r="G3775" s="20">
        <f t="shared" si="58"/>
        <v>174</v>
      </c>
      <c r="H3775" s="20" t="s">
        <v>9632</v>
      </c>
      <c r="I3775" s="20" t="s">
        <v>203</v>
      </c>
      <c r="J3775" s="20" t="s">
        <v>206</v>
      </c>
      <c r="K3775" s="20" t="s">
        <v>301</v>
      </c>
      <c r="L3775" s="20" t="s">
        <v>858</v>
      </c>
      <c r="M3775" s="20" t="s">
        <v>234</v>
      </c>
      <c r="N3775" s="20">
        <v>10</v>
      </c>
      <c r="O3775" s="20">
        <v>6204530090</v>
      </c>
      <c r="P3775" s="20" t="s">
        <v>235</v>
      </c>
      <c r="Q3775" s="20" t="s">
        <v>439</v>
      </c>
    </row>
    <row r="3776" spans="1:17">
      <c r="A3776" s="20" t="s">
        <v>227</v>
      </c>
      <c r="B3776" s="20" t="s">
        <v>8539</v>
      </c>
      <c r="C3776" s="20" t="s">
        <v>9633</v>
      </c>
      <c r="D3776" s="20" t="s">
        <v>450</v>
      </c>
      <c r="E3776" s="20">
        <v>1</v>
      </c>
      <c r="F3776" s="20">
        <v>442</v>
      </c>
      <c r="G3776" s="20">
        <f t="shared" si="58"/>
        <v>442</v>
      </c>
      <c r="H3776" s="20" t="s">
        <v>9634</v>
      </c>
      <c r="I3776" s="20" t="s">
        <v>101</v>
      </c>
      <c r="J3776" s="20" t="s">
        <v>110</v>
      </c>
      <c r="K3776" s="20" t="s">
        <v>9635</v>
      </c>
      <c r="L3776" s="20" t="s">
        <v>9636</v>
      </c>
      <c r="M3776" s="20"/>
      <c r="N3776" s="20">
        <v>24</v>
      </c>
      <c r="O3776" s="20">
        <v>6402999800</v>
      </c>
      <c r="P3776" s="20" t="s">
        <v>235</v>
      </c>
      <c r="Q3776" s="20"/>
    </row>
    <row r="3777" spans="1:17">
      <c r="A3777" s="20" t="s">
        <v>227</v>
      </c>
      <c r="B3777" s="20" t="s">
        <v>9123</v>
      </c>
      <c r="C3777" s="20" t="s">
        <v>9637</v>
      </c>
      <c r="D3777" s="20" t="s">
        <v>698</v>
      </c>
      <c r="E3777" s="20">
        <v>1</v>
      </c>
      <c r="F3777" s="20">
        <v>94</v>
      </c>
      <c r="G3777" s="20">
        <f t="shared" si="58"/>
        <v>94</v>
      </c>
      <c r="H3777" s="20" t="s">
        <v>9638</v>
      </c>
      <c r="I3777" s="20" t="s">
        <v>85</v>
      </c>
      <c r="J3777" s="20" t="s">
        <v>88</v>
      </c>
      <c r="K3777" s="20" t="s">
        <v>4903</v>
      </c>
      <c r="L3777" s="20"/>
      <c r="M3777" s="20" t="s">
        <v>3360</v>
      </c>
      <c r="N3777" s="20">
        <v>6</v>
      </c>
      <c r="O3777" s="20">
        <v>6304910000</v>
      </c>
      <c r="P3777" s="20" t="s">
        <v>235</v>
      </c>
      <c r="Q3777" s="20" t="s">
        <v>4904</v>
      </c>
    </row>
    <row r="3778" spans="1:17">
      <c r="A3778" s="20" t="s">
        <v>227</v>
      </c>
      <c r="B3778" s="20" t="s">
        <v>8684</v>
      </c>
      <c r="C3778" s="20" t="s">
        <v>3643</v>
      </c>
      <c r="D3778" s="20" t="s">
        <v>316</v>
      </c>
      <c r="E3778" s="20">
        <v>1</v>
      </c>
      <c r="F3778" s="20">
        <v>437</v>
      </c>
      <c r="G3778" s="20">
        <f t="shared" si="58"/>
        <v>437</v>
      </c>
      <c r="H3778" s="20" t="s">
        <v>3644</v>
      </c>
      <c r="I3778" s="20" t="s">
        <v>203</v>
      </c>
      <c r="J3778" s="20" t="s">
        <v>206</v>
      </c>
      <c r="K3778" s="20" t="s">
        <v>573</v>
      </c>
      <c r="L3778" s="20" t="s">
        <v>574</v>
      </c>
      <c r="M3778" s="20" t="s">
        <v>241</v>
      </c>
      <c r="N3778" s="20">
        <v>24</v>
      </c>
      <c r="O3778" s="20">
        <v>6204238000</v>
      </c>
      <c r="P3778" s="20" t="s">
        <v>235</v>
      </c>
      <c r="Q3778" s="20" t="s">
        <v>577</v>
      </c>
    </row>
    <row r="3779" spans="1:17">
      <c r="A3779" s="20" t="s">
        <v>227</v>
      </c>
      <c r="B3779" s="20" t="s">
        <v>9639</v>
      </c>
      <c r="C3779" s="20" t="s">
        <v>9640</v>
      </c>
      <c r="D3779" s="20" t="s">
        <v>1032</v>
      </c>
      <c r="E3779" s="20">
        <v>1</v>
      </c>
      <c r="F3779" s="20">
        <v>661</v>
      </c>
      <c r="G3779" s="20">
        <f t="shared" ref="G3779:G3842" si="59">F3779*E3779</f>
        <v>661</v>
      </c>
      <c r="H3779" s="20" t="s">
        <v>9641</v>
      </c>
      <c r="I3779" s="20" t="s">
        <v>137</v>
      </c>
      <c r="J3779" s="20" t="s">
        <v>140</v>
      </c>
      <c r="K3779" s="20" t="s">
        <v>265</v>
      </c>
      <c r="L3779" s="20" t="s">
        <v>266</v>
      </c>
      <c r="M3779" s="20"/>
      <c r="N3779" s="20">
        <v>38</v>
      </c>
      <c r="O3779" s="20">
        <v>6402919000</v>
      </c>
      <c r="P3779" s="20" t="s">
        <v>235</v>
      </c>
      <c r="Q3779" s="20"/>
    </row>
    <row r="3780" spans="1:17">
      <c r="A3780" s="20" t="s">
        <v>227</v>
      </c>
      <c r="B3780" s="20" t="s">
        <v>9639</v>
      </c>
      <c r="C3780" s="20" t="s">
        <v>9642</v>
      </c>
      <c r="D3780" s="20" t="s">
        <v>230</v>
      </c>
      <c r="E3780" s="20">
        <v>1</v>
      </c>
      <c r="F3780" s="20">
        <v>606</v>
      </c>
      <c r="G3780" s="20">
        <f t="shared" si="59"/>
        <v>606</v>
      </c>
      <c r="H3780" s="20" t="s">
        <v>9643</v>
      </c>
      <c r="I3780" s="20" t="s">
        <v>203</v>
      </c>
      <c r="J3780" s="20" t="s">
        <v>206</v>
      </c>
      <c r="K3780" s="20" t="s">
        <v>419</v>
      </c>
      <c r="L3780" s="20" t="s">
        <v>838</v>
      </c>
      <c r="M3780" s="20" t="s">
        <v>291</v>
      </c>
      <c r="N3780" s="20">
        <v>29.99</v>
      </c>
      <c r="O3780" s="20">
        <v>6204623990</v>
      </c>
      <c r="P3780" s="20" t="s">
        <v>235</v>
      </c>
      <c r="Q3780" s="20" t="s">
        <v>506</v>
      </c>
    </row>
    <row r="3781" spans="1:17">
      <c r="A3781" s="20" t="s">
        <v>227</v>
      </c>
      <c r="B3781" s="20" t="s">
        <v>8556</v>
      </c>
      <c r="C3781" s="20" t="s">
        <v>9644</v>
      </c>
      <c r="D3781" s="20" t="s">
        <v>878</v>
      </c>
      <c r="E3781" s="20">
        <v>1</v>
      </c>
      <c r="F3781" s="20">
        <v>1000</v>
      </c>
      <c r="G3781" s="20">
        <f t="shared" si="59"/>
        <v>1000</v>
      </c>
      <c r="H3781" s="20" t="s">
        <v>9645</v>
      </c>
      <c r="I3781" s="20" t="s">
        <v>137</v>
      </c>
      <c r="J3781" s="20" t="s">
        <v>140</v>
      </c>
      <c r="K3781" s="20" t="s">
        <v>492</v>
      </c>
      <c r="L3781" s="20" t="s">
        <v>493</v>
      </c>
      <c r="M3781" s="20"/>
      <c r="N3781" s="20">
        <v>46</v>
      </c>
      <c r="O3781" s="20">
        <v>6402919000</v>
      </c>
      <c r="P3781" s="20" t="s">
        <v>235</v>
      </c>
      <c r="Q3781" s="20"/>
    </row>
    <row r="3782" spans="1:17">
      <c r="A3782" s="20" t="s">
        <v>227</v>
      </c>
      <c r="B3782" s="20" t="s">
        <v>8176</v>
      </c>
      <c r="C3782" s="20" t="s">
        <v>9646</v>
      </c>
      <c r="D3782" s="20" t="s">
        <v>316</v>
      </c>
      <c r="E3782" s="20">
        <v>1</v>
      </c>
      <c r="F3782" s="20">
        <v>390</v>
      </c>
      <c r="G3782" s="20">
        <f t="shared" si="59"/>
        <v>390</v>
      </c>
      <c r="H3782" s="20" t="s">
        <v>9647</v>
      </c>
      <c r="I3782" s="20" t="s">
        <v>203</v>
      </c>
      <c r="J3782" s="20" t="s">
        <v>206</v>
      </c>
      <c r="K3782" s="20" t="s">
        <v>258</v>
      </c>
      <c r="L3782" s="20" t="s">
        <v>406</v>
      </c>
      <c r="M3782" s="20" t="s">
        <v>241</v>
      </c>
      <c r="N3782" s="20">
        <v>26</v>
      </c>
      <c r="O3782" s="20">
        <v>6204420090</v>
      </c>
      <c r="P3782" s="20" t="s">
        <v>235</v>
      </c>
      <c r="Q3782" s="20" t="s">
        <v>278</v>
      </c>
    </row>
    <row r="3783" spans="1:17">
      <c r="A3783" s="20" t="s">
        <v>227</v>
      </c>
      <c r="B3783" s="20" t="s">
        <v>9428</v>
      </c>
      <c r="C3783" s="20" t="s">
        <v>9648</v>
      </c>
      <c r="D3783" s="20" t="s">
        <v>245</v>
      </c>
      <c r="E3783" s="20">
        <v>1</v>
      </c>
      <c r="F3783" s="20">
        <v>298</v>
      </c>
      <c r="G3783" s="20">
        <f t="shared" si="59"/>
        <v>298</v>
      </c>
      <c r="H3783" s="20" t="s">
        <v>9649</v>
      </c>
      <c r="I3783" s="20" t="s">
        <v>203</v>
      </c>
      <c r="J3783" s="20" t="s">
        <v>206</v>
      </c>
      <c r="K3783" s="20" t="s">
        <v>295</v>
      </c>
      <c r="L3783" s="20" t="s">
        <v>343</v>
      </c>
      <c r="M3783" s="20" t="s">
        <v>353</v>
      </c>
      <c r="N3783" s="20">
        <v>21</v>
      </c>
      <c r="O3783" s="20">
        <v>6110209100</v>
      </c>
      <c r="P3783" s="20" t="s">
        <v>235</v>
      </c>
      <c r="Q3783" s="20" t="s">
        <v>260</v>
      </c>
    </row>
    <row r="3784" spans="1:17">
      <c r="A3784" s="20" t="s">
        <v>227</v>
      </c>
      <c r="B3784" s="20" t="s">
        <v>8093</v>
      </c>
      <c r="C3784" s="20" t="s">
        <v>9650</v>
      </c>
      <c r="D3784" s="20" t="s">
        <v>316</v>
      </c>
      <c r="E3784" s="20">
        <v>1</v>
      </c>
      <c r="F3784" s="20">
        <v>273</v>
      </c>
      <c r="G3784" s="20">
        <f t="shared" si="59"/>
        <v>273</v>
      </c>
      <c r="H3784" s="20" t="s">
        <v>9651</v>
      </c>
      <c r="I3784" s="20" t="s">
        <v>203</v>
      </c>
      <c r="J3784" s="20" t="s">
        <v>206</v>
      </c>
      <c r="K3784" s="20" t="s">
        <v>632</v>
      </c>
      <c r="L3784" s="20"/>
      <c r="M3784" s="20" t="s">
        <v>241</v>
      </c>
      <c r="N3784" s="20">
        <v>18</v>
      </c>
      <c r="O3784" s="20">
        <v>6110309900</v>
      </c>
      <c r="P3784" s="20" t="s">
        <v>235</v>
      </c>
      <c r="Q3784" s="20" t="s">
        <v>260</v>
      </c>
    </row>
    <row r="3785" spans="1:17">
      <c r="A3785" s="20" t="s">
        <v>227</v>
      </c>
      <c r="B3785" s="20" t="s">
        <v>9652</v>
      </c>
      <c r="C3785" s="20" t="s">
        <v>9653</v>
      </c>
      <c r="D3785" s="20" t="s">
        <v>409</v>
      </c>
      <c r="E3785" s="20">
        <v>1</v>
      </c>
      <c r="F3785" s="20">
        <v>756</v>
      </c>
      <c r="G3785" s="20">
        <f t="shared" si="59"/>
        <v>756</v>
      </c>
      <c r="H3785" s="20" t="s">
        <v>9654</v>
      </c>
      <c r="I3785" s="20" t="s">
        <v>203</v>
      </c>
      <c r="J3785" s="20" t="s">
        <v>207</v>
      </c>
      <c r="K3785" s="20" t="s">
        <v>463</v>
      </c>
      <c r="L3785" s="20"/>
      <c r="M3785" s="20" t="s">
        <v>2368</v>
      </c>
      <c r="N3785" s="20">
        <v>78</v>
      </c>
      <c r="O3785" s="20">
        <v>6204420090</v>
      </c>
      <c r="P3785" s="20" t="s">
        <v>235</v>
      </c>
      <c r="Q3785" s="20" t="s">
        <v>3079</v>
      </c>
    </row>
    <row r="3786" spans="1:17">
      <c r="A3786" s="20" t="s">
        <v>227</v>
      </c>
      <c r="B3786" s="20" t="s">
        <v>8939</v>
      </c>
      <c r="C3786" s="20" t="s">
        <v>9655</v>
      </c>
      <c r="D3786" s="20" t="s">
        <v>499</v>
      </c>
      <c r="E3786" s="20">
        <v>1</v>
      </c>
      <c r="F3786" s="20">
        <v>124</v>
      </c>
      <c r="G3786" s="20">
        <f t="shared" si="59"/>
        <v>124</v>
      </c>
      <c r="H3786" s="20" t="s">
        <v>9656</v>
      </c>
      <c r="I3786" s="20" t="s">
        <v>137</v>
      </c>
      <c r="J3786" s="20" t="s">
        <v>140</v>
      </c>
      <c r="K3786" s="20" t="s">
        <v>1389</v>
      </c>
      <c r="L3786" s="20" t="s">
        <v>1962</v>
      </c>
      <c r="M3786" s="20"/>
      <c r="N3786" s="20">
        <v>11</v>
      </c>
      <c r="O3786" s="20">
        <v>6402995000</v>
      </c>
      <c r="P3786" s="20" t="s">
        <v>235</v>
      </c>
      <c r="Q3786" s="20"/>
    </row>
    <row r="3787" spans="1:17">
      <c r="A3787" s="20" t="s">
        <v>227</v>
      </c>
      <c r="B3787" s="20" t="s">
        <v>9204</v>
      </c>
      <c r="C3787" s="20" t="s">
        <v>9657</v>
      </c>
      <c r="D3787" s="20" t="s">
        <v>1967</v>
      </c>
      <c r="E3787" s="20">
        <v>1</v>
      </c>
      <c r="F3787" s="20">
        <v>205</v>
      </c>
      <c r="G3787" s="20">
        <f t="shared" si="59"/>
        <v>205</v>
      </c>
      <c r="H3787" s="20" t="s">
        <v>9658</v>
      </c>
      <c r="I3787" s="20" t="s">
        <v>158</v>
      </c>
      <c r="J3787" s="20" t="s">
        <v>161</v>
      </c>
      <c r="K3787" s="20" t="s">
        <v>9659</v>
      </c>
      <c r="L3787" s="20"/>
      <c r="M3787" s="20" t="s">
        <v>776</v>
      </c>
      <c r="N3787" s="20">
        <v>39</v>
      </c>
      <c r="O3787" s="20">
        <v>8531804090</v>
      </c>
      <c r="P3787" s="20" t="s">
        <v>235</v>
      </c>
      <c r="Q3787" s="20"/>
    </row>
    <row r="3788" spans="1:17">
      <c r="A3788" s="20" t="s">
        <v>227</v>
      </c>
      <c r="B3788" s="20" t="s">
        <v>8258</v>
      </c>
      <c r="C3788" s="20" t="s">
        <v>9660</v>
      </c>
      <c r="D3788" s="20" t="s">
        <v>245</v>
      </c>
      <c r="E3788" s="20">
        <v>1</v>
      </c>
      <c r="F3788" s="20">
        <v>234</v>
      </c>
      <c r="G3788" s="20">
        <f t="shared" si="59"/>
        <v>234</v>
      </c>
      <c r="H3788" s="20" t="s">
        <v>9661</v>
      </c>
      <c r="I3788" s="20" t="s">
        <v>203</v>
      </c>
      <c r="J3788" s="20" t="s">
        <v>206</v>
      </c>
      <c r="K3788" s="20" t="s">
        <v>301</v>
      </c>
      <c r="L3788" s="20" t="s">
        <v>302</v>
      </c>
      <c r="M3788" s="20" t="s">
        <v>291</v>
      </c>
      <c r="N3788" s="20">
        <v>16</v>
      </c>
      <c r="O3788" s="20">
        <v>6204623990</v>
      </c>
      <c r="P3788" s="20" t="s">
        <v>235</v>
      </c>
      <c r="Q3788" s="20" t="s">
        <v>439</v>
      </c>
    </row>
    <row r="3789" spans="1:17">
      <c r="A3789" s="20" t="s">
        <v>227</v>
      </c>
      <c r="B3789" s="20" t="s">
        <v>8264</v>
      </c>
      <c r="C3789" s="20" t="s">
        <v>9662</v>
      </c>
      <c r="D3789" s="20" t="s">
        <v>609</v>
      </c>
      <c r="E3789" s="20">
        <v>1</v>
      </c>
      <c r="F3789" s="20">
        <v>461</v>
      </c>
      <c r="G3789" s="20">
        <f t="shared" si="59"/>
        <v>461</v>
      </c>
      <c r="H3789" s="20" t="s">
        <v>9663</v>
      </c>
      <c r="I3789" s="20" t="s">
        <v>203</v>
      </c>
      <c r="J3789" s="20" t="s">
        <v>206</v>
      </c>
      <c r="K3789" s="20" t="s">
        <v>295</v>
      </c>
      <c r="L3789" s="20" t="s">
        <v>588</v>
      </c>
      <c r="M3789" s="20" t="s">
        <v>353</v>
      </c>
      <c r="N3789" s="20">
        <v>27</v>
      </c>
      <c r="O3789" s="20">
        <v>6204623990</v>
      </c>
      <c r="P3789" s="20" t="s">
        <v>235</v>
      </c>
      <c r="Q3789" s="20" t="s">
        <v>297</v>
      </c>
    </row>
    <row r="3790" spans="1:17">
      <c r="A3790" s="20" t="s">
        <v>227</v>
      </c>
      <c r="B3790" s="20" t="s">
        <v>8946</v>
      </c>
      <c r="C3790" s="20" t="s">
        <v>9664</v>
      </c>
      <c r="D3790" s="20" t="s">
        <v>239</v>
      </c>
      <c r="E3790" s="20">
        <v>1</v>
      </c>
      <c r="F3790" s="20">
        <v>562</v>
      </c>
      <c r="G3790" s="20">
        <f t="shared" si="59"/>
        <v>562</v>
      </c>
      <c r="H3790" s="20" t="s">
        <v>9665</v>
      </c>
      <c r="I3790" s="20" t="s">
        <v>203</v>
      </c>
      <c r="J3790" s="20" t="s">
        <v>206</v>
      </c>
      <c r="K3790" s="20" t="s">
        <v>383</v>
      </c>
      <c r="L3790" s="20" t="s">
        <v>384</v>
      </c>
      <c r="M3790" s="20" t="s">
        <v>385</v>
      </c>
      <c r="N3790" s="20">
        <v>32</v>
      </c>
      <c r="O3790" s="20">
        <v>6204623990</v>
      </c>
      <c r="P3790" s="20" t="s">
        <v>235</v>
      </c>
      <c r="Q3790" s="20" t="s">
        <v>446</v>
      </c>
    </row>
    <row r="3791" spans="1:17">
      <c r="A3791" s="20" t="s">
        <v>227</v>
      </c>
      <c r="B3791" s="20" t="s">
        <v>9218</v>
      </c>
      <c r="C3791" s="20" t="s">
        <v>9666</v>
      </c>
      <c r="D3791" s="20" t="s">
        <v>536</v>
      </c>
      <c r="E3791" s="20">
        <v>1</v>
      </c>
      <c r="F3791" s="20">
        <v>566</v>
      </c>
      <c r="G3791" s="20">
        <f t="shared" si="59"/>
        <v>566</v>
      </c>
      <c r="H3791" s="20" t="s">
        <v>9667</v>
      </c>
      <c r="I3791" s="20" t="s">
        <v>137</v>
      </c>
      <c r="J3791" s="20" t="s">
        <v>140</v>
      </c>
      <c r="K3791" s="20" t="s">
        <v>817</v>
      </c>
      <c r="L3791" s="20" t="s">
        <v>1665</v>
      </c>
      <c r="M3791" s="20"/>
      <c r="N3791" s="20">
        <v>24.99</v>
      </c>
      <c r="O3791" s="20">
        <v>6402999300</v>
      </c>
      <c r="P3791" s="20" t="s">
        <v>235</v>
      </c>
      <c r="Q3791" s="20"/>
    </row>
    <row r="3792" spans="1:17">
      <c r="A3792" s="20" t="s">
        <v>227</v>
      </c>
      <c r="B3792" s="20" t="s">
        <v>8952</v>
      </c>
      <c r="C3792" s="20" t="s">
        <v>9668</v>
      </c>
      <c r="D3792" s="20" t="s">
        <v>245</v>
      </c>
      <c r="E3792" s="20">
        <v>1</v>
      </c>
      <c r="F3792" s="20">
        <v>298</v>
      </c>
      <c r="G3792" s="20">
        <f t="shared" si="59"/>
        <v>298</v>
      </c>
      <c r="H3792" s="20" t="s">
        <v>9669</v>
      </c>
      <c r="I3792" s="20" t="s">
        <v>141</v>
      </c>
      <c r="J3792" s="20" t="s">
        <v>154</v>
      </c>
      <c r="K3792" s="20" t="s">
        <v>2009</v>
      </c>
      <c r="L3792" s="20" t="s">
        <v>2010</v>
      </c>
      <c r="M3792" s="20" t="s">
        <v>241</v>
      </c>
      <c r="N3792" s="20">
        <v>27</v>
      </c>
      <c r="O3792" s="20">
        <v>6211490000</v>
      </c>
      <c r="P3792" s="20" t="s">
        <v>235</v>
      </c>
      <c r="Q3792" s="20" t="s">
        <v>5552</v>
      </c>
    </row>
    <row r="3793" spans="1:17">
      <c r="A3793" s="20" t="s">
        <v>227</v>
      </c>
      <c r="B3793" s="20" t="s">
        <v>8745</v>
      </c>
      <c r="C3793" s="20" t="s">
        <v>9670</v>
      </c>
      <c r="D3793" s="20" t="s">
        <v>239</v>
      </c>
      <c r="E3793" s="20">
        <v>1</v>
      </c>
      <c r="F3793" s="20">
        <v>438</v>
      </c>
      <c r="G3793" s="20">
        <f t="shared" si="59"/>
        <v>438</v>
      </c>
      <c r="H3793" s="20" t="s">
        <v>9671</v>
      </c>
      <c r="I3793" s="20" t="s">
        <v>203</v>
      </c>
      <c r="J3793" s="20" t="s">
        <v>206</v>
      </c>
      <c r="K3793" s="20" t="s">
        <v>258</v>
      </c>
      <c r="L3793" s="20" t="s">
        <v>323</v>
      </c>
      <c r="M3793" s="20" t="s">
        <v>291</v>
      </c>
      <c r="N3793" s="20">
        <v>27</v>
      </c>
      <c r="O3793" s="20">
        <v>6204420090</v>
      </c>
      <c r="P3793" s="20" t="s">
        <v>235</v>
      </c>
      <c r="Q3793" s="20" t="s">
        <v>260</v>
      </c>
    </row>
    <row r="3794" spans="1:17">
      <c r="A3794" s="20" t="s">
        <v>227</v>
      </c>
      <c r="B3794" s="20" t="s">
        <v>8299</v>
      </c>
      <c r="C3794" s="20" t="s">
        <v>9672</v>
      </c>
      <c r="D3794" s="20">
        <v>40</v>
      </c>
      <c r="E3794" s="20">
        <v>1</v>
      </c>
      <c r="F3794" s="20">
        <v>552</v>
      </c>
      <c r="G3794" s="20">
        <f t="shared" si="59"/>
        <v>552</v>
      </c>
      <c r="H3794" s="20" t="s">
        <v>9673</v>
      </c>
      <c r="I3794" s="20" t="s">
        <v>203</v>
      </c>
      <c r="J3794" s="20" t="s">
        <v>206</v>
      </c>
      <c r="K3794" s="20" t="s">
        <v>383</v>
      </c>
      <c r="L3794" s="20" t="s">
        <v>384</v>
      </c>
      <c r="M3794" s="20" t="s">
        <v>385</v>
      </c>
      <c r="N3794" s="20">
        <v>30</v>
      </c>
      <c r="O3794" s="20">
        <v>6204623990</v>
      </c>
      <c r="P3794" s="20" t="s">
        <v>235</v>
      </c>
      <c r="Q3794" s="20" t="s">
        <v>446</v>
      </c>
    </row>
    <row r="3795" spans="1:17">
      <c r="A3795" s="20" t="s">
        <v>227</v>
      </c>
      <c r="B3795" s="20" t="s">
        <v>8132</v>
      </c>
      <c r="C3795" s="20" t="s">
        <v>9674</v>
      </c>
      <c r="D3795" s="20" t="s">
        <v>316</v>
      </c>
      <c r="E3795" s="20">
        <v>1</v>
      </c>
      <c r="F3795" s="20">
        <v>258</v>
      </c>
      <c r="G3795" s="20">
        <f t="shared" si="59"/>
        <v>258</v>
      </c>
      <c r="H3795" s="20" t="s">
        <v>9675</v>
      </c>
      <c r="I3795" s="20" t="s">
        <v>203</v>
      </c>
      <c r="J3795" s="20" t="s">
        <v>206</v>
      </c>
      <c r="K3795" s="20" t="s">
        <v>258</v>
      </c>
      <c r="L3795" s="20" t="s">
        <v>318</v>
      </c>
      <c r="M3795" s="20" t="s">
        <v>291</v>
      </c>
      <c r="N3795" s="20">
        <v>19</v>
      </c>
      <c r="O3795" s="20">
        <v>6204420090</v>
      </c>
      <c r="P3795" s="20" t="s">
        <v>235</v>
      </c>
      <c r="Q3795" s="20" t="s">
        <v>9676</v>
      </c>
    </row>
    <row r="3796" spans="1:17">
      <c r="A3796" s="20" t="s">
        <v>227</v>
      </c>
      <c r="B3796" s="20" t="s">
        <v>9019</v>
      </c>
      <c r="C3796" s="20" t="s">
        <v>9677</v>
      </c>
      <c r="D3796" s="20" t="s">
        <v>999</v>
      </c>
      <c r="E3796" s="20">
        <v>1</v>
      </c>
      <c r="F3796" s="20">
        <v>410</v>
      </c>
      <c r="G3796" s="20">
        <f t="shared" si="59"/>
        <v>410</v>
      </c>
      <c r="H3796" s="20" t="s">
        <v>9678</v>
      </c>
      <c r="I3796" s="20" t="s">
        <v>137</v>
      </c>
      <c r="J3796" s="20" t="s">
        <v>140</v>
      </c>
      <c r="K3796" s="20" t="s">
        <v>254</v>
      </c>
      <c r="L3796" s="20"/>
      <c r="M3796" s="20"/>
      <c r="N3796" s="20">
        <v>31</v>
      </c>
      <c r="O3796" s="20">
        <v>6404199000</v>
      </c>
      <c r="P3796" s="20" t="s">
        <v>235</v>
      </c>
      <c r="Q3796" s="20"/>
    </row>
    <row r="3797" spans="1:17">
      <c r="A3797" s="20" t="s">
        <v>227</v>
      </c>
      <c r="B3797" s="20" t="s">
        <v>8146</v>
      </c>
      <c r="C3797" s="20" t="s">
        <v>9679</v>
      </c>
      <c r="D3797" s="20" t="s">
        <v>1032</v>
      </c>
      <c r="E3797" s="20">
        <v>1</v>
      </c>
      <c r="F3797" s="20">
        <v>989</v>
      </c>
      <c r="G3797" s="20">
        <f t="shared" si="59"/>
        <v>989</v>
      </c>
      <c r="H3797" s="20" t="s">
        <v>9680</v>
      </c>
      <c r="I3797" s="20" t="s">
        <v>137</v>
      </c>
      <c r="J3797" s="20" t="s">
        <v>140</v>
      </c>
      <c r="K3797" s="20" t="s">
        <v>492</v>
      </c>
      <c r="L3797" s="20" t="s">
        <v>493</v>
      </c>
      <c r="M3797" s="20"/>
      <c r="N3797" s="20">
        <v>43</v>
      </c>
      <c r="O3797" s="20">
        <v>6402919000</v>
      </c>
      <c r="P3797" s="20" t="s">
        <v>235</v>
      </c>
      <c r="Q3797" s="20"/>
    </row>
    <row r="3798" spans="1:17">
      <c r="A3798" s="20" t="s">
        <v>227</v>
      </c>
      <c r="B3798" s="20" t="s">
        <v>8756</v>
      </c>
      <c r="C3798" s="20" t="s">
        <v>9681</v>
      </c>
      <c r="D3798" s="20" t="s">
        <v>316</v>
      </c>
      <c r="E3798" s="20">
        <v>1</v>
      </c>
      <c r="F3798" s="20">
        <v>116</v>
      </c>
      <c r="G3798" s="20">
        <f t="shared" si="59"/>
        <v>116</v>
      </c>
      <c r="H3798" s="20" t="s">
        <v>9682</v>
      </c>
      <c r="I3798" s="20" t="s">
        <v>203</v>
      </c>
      <c r="J3798" s="20" t="s">
        <v>206</v>
      </c>
      <c r="K3798" s="20" t="s">
        <v>258</v>
      </c>
      <c r="L3798" s="20" t="s">
        <v>660</v>
      </c>
      <c r="M3798" s="20" t="s">
        <v>291</v>
      </c>
      <c r="N3798" s="20">
        <v>14</v>
      </c>
      <c r="O3798" s="20">
        <v>6204420090</v>
      </c>
      <c r="P3798" s="20" t="s">
        <v>235</v>
      </c>
      <c r="Q3798" s="20" t="s">
        <v>446</v>
      </c>
    </row>
    <row r="3799" spans="1:17">
      <c r="A3799" s="20" t="s">
        <v>227</v>
      </c>
      <c r="B3799" s="20" t="s">
        <v>8306</v>
      </c>
      <c r="C3799" s="20" t="s">
        <v>9683</v>
      </c>
      <c r="D3799" s="20" t="s">
        <v>9684</v>
      </c>
      <c r="E3799" s="20">
        <v>3</v>
      </c>
      <c r="F3799" s="20">
        <v>237</v>
      </c>
      <c r="G3799" s="20">
        <f t="shared" si="59"/>
        <v>711</v>
      </c>
      <c r="H3799" s="20" t="s">
        <v>9685</v>
      </c>
      <c r="I3799" s="20" t="s">
        <v>24</v>
      </c>
      <c r="J3799" s="20" t="s">
        <v>73</v>
      </c>
      <c r="K3799" s="20" t="s">
        <v>2030</v>
      </c>
      <c r="L3799" s="20" t="s">
        <v>9686</v>
      </c>
      <c r="M3799" s="20" t="s">
        <v>370</v>
      </c>
      <c r="N3799" s="20">
        <v>4</v>
      </c>
      <c r="O3799" s="20">
        <v>3926400000</v>
      </c>
      <c r="P3799" s="20" t="s">
        <v>235</v>
      </c>
      <c r="Q3799" s="20"/>
    </row>
    <row r="3800" spans="1:17">
      <c r="A3800" s="20" t="s">
        <v>227</v>
      </c>
      <c r="B3800" s="20" t="s">
        <v>9687</v>
      </c>
      <c r="C3800" s="20" t="s">
        <v>8196</v>
      </c>
      <c r="D3800" s="20" t="s">
        <v>245</v>
      </c>
      <c r="E3800" s="20">
        <v>1</v>
      </c>
      <c r="F3800" s="20">
        <v>320</v>
      </c>
      <c r="G3800" s="20">
        <f t="shared" si="59"/>
        <v>320</v>
      </c>
      <c r="H3800" s="20" t="s">
        <v>8197</v>
      </c>
      <c r="I3800" s="20" t="s">
        <v>203</v>
      </c>
      <c r="J3800" s="20" t="s">
        <v>206</v>
      </c>
      <c r="K3800" s="20" t="s">
        <v>232</v>
      </c>
      <c r="L3800" s="20" t="s">
        <v>233</v>
      </c>
      <c r="M3800" s="20" t="s">
        <v>234</v>
      </c>
      <c r="N3800" s="20">
        <v>23</v>
      </c>
      <c r="O3800" s="20">
        <v>6109100010</v>
      </c>
      <c r="P3800" s="20" t="s">
        <v>235</v>
      </c>
      <c r="Q3800" s="20" t="s">
        <v>8198</v>
      </c>
    </row>
    <row r="3801" spans="1:17">
      <c r="A3801" s="20" t="s">
        <v>227</v>
      </c>
      <c r="B3801" s="20" t="s">
        <v>9029</v>
      </c>
      <c r="C3801" s="20" t="s">
        <v>9688</v>
      </c>
      <c r="D3801" s="20" t="s">
        <v>316</v>
      </c>
      <c r="E3801" s="20">
        <v>1</v>
      </c>
      <c r="F3801" s="20">
        <v>250</v>
      </c>
      <c r="G3801" s="20">
        <f t="shared" si="59"/>
        <v>250</v>
      </c>
      <c r="H3801" s="20" t="s">
        <v>9689</v>
      </c>
      <c r="I3801" s="20" t="s">
        <v>203</v>
      </c>
      <c r="J3801" s="20" t="s">
        <v>206</v>
      </c>
      <c r="K3801" s="20" t="s">
        <v>301</v>
      </c>
      <c r="L3801" s="20" t="s">
        <v>858</v>
      </c>
      <c r="M3801" s="20" t="s">
        <v>234</v>
      </c>
      <c r="N3801" s="20">
        <v>15</v>
      </c>
      <c r="O3801" s="20">
        <v>6204530090</v>
      </c>
      <c r="P3801" s="20" t="s">
        <v>235</v>
      </c>
      <c r="Q3801" s="20" t="s">
        <v>1773</v>
      </c>
    </row>
    <row r="3802" spans="1:17">
      <c r="A3802" s="20" t="s">
        <v>227</v>
      </c>
      <c r="B3802" s="20" t="s">
        <v>8040</v>
      </c>
      <c r="C3802" s="20" t="s">
        <v>9690</v>
      </c>
      <c r="D3802" s="20">
        <v>40</v>
      </c>
      <c r="E3802" s="20">
        <v>1</v>
      </c>
      <c r="F3802" s="20">
        <v>869</v>
      </c>
      <c r="G3802" s="20">
        <f t="shared" si="59"/>
        <v>869</v>
      </c>
      <c r="H3802" s="20" t="s">
        <v>9691</v>
      </c>
      <c r="I3802" s="20" t="s">
        <v>203</v>
      </c>
      <c r="J3802" s="20" t="s">
        <v>206</v>
      </c>
      <c r="K3802" s="20" t="s">
        <v>247</v>
      </c>
      <c r="L3802" s="20" t="s">
        <v>593</v>
      </c>
      <c r="M3802" s="20" t="s">
        <v>291</v>
      </c>
      <c r="N3802" s="20">
        <v>83</v>
      </c>
      <c r="O3802" s="20">
        <v>6204329090</v>
      </c>
      <c r="P3802" s="20" t="s">
        <v>235</v>
      </c>
      <c r="Q3802" s="20" t="s">
        <v>260</v>
      </c>
    </row>
    <row r="3803" spans="1:17">
      <c r="A3803" s="20" t="s">
        <v>227</v>
      </c>
      <c r="B3803" s="20" t="s">
        <v>9692</v>
      </c>
      <c r="C3803" s="20" t="s">
        <v>9693</v>
      </c>
      <c r="D3803" s="20" t="s">
        <v>325</v>
      </c>
      <c r="E3803" s="20">
        <v>1</v>
      </c>
      <c r="F3803" s="20">
        <v>1326</v>
      </c>
      <c r="G3803" s="20">
        <f t="shared" si="59"/>
        <v>1326</v>
      </c>
      <c r="H3803" s="20" t="s">
        <v>9694</v>
      </c>
      <c r="I3803" s="20" t="s">
        <v>203</v>
      </c>
      <c r="J3803" s="20" t="s">
        <v>207</v>
      </c>
      <c r="K3803" s="20" t="s">
        <v>289</v>
      </c>
      <c r="L3803" s="20" t="s">
        <v>2672</v>
      </c>
      <c r="M3803" s="20" t="s">
        <v>291</v>
      </c>
      <c r="N3803" s="20">
        <v>86</v>
      </c>
      <c r="O3803" s="20">
        <v>6204329090</v>
      </c>
      <c r="P3803" s="20" t="s">
        <v>235</v>
      </c>
      <c r="Q3803" s="20" t="s">
        <v>260</v>
      </c>
    </row>
    <row r="3804" spans="1:17">
      <c r="A3804" s="20" t="s">
        <v>227</v>
      </c>
      <c r="B3804" s="20" t="s">
        <v>9179</v>
      </c>
      <c r="C3804" s="20" t="s">
        <v>7498</v>
      </c>
      <c r="D3804" s="20" t="s">
        <v>239</v>
      </c>
      <c r="E3804" s="20">
        <v>1</v>
      </c>
      <c r="F3804" s="20">
        <v>193</v>
      </c>
      <c r="G3804" s="20">
        <f t="shared" si="59"/>
        <v>193</v>
      </c>
      <c r="H3804" s="20" t="s">
        <v>7499</v>
      </c>
      <c r="I3804" s="20" t="s">
        <v>203</v>
      </c>
      <c r="J3804" s="20" t="s">
        <v>206</v>
      </c>
      <c r="K3804" s="20" t="s">
        <v>301</v>
      </c>
      <c r="L3804" s="20" t="s">
        <v>543</v>
      </c>
      <c r="M3804" s="20" t="s">
        <v>234</v>
      </c>
      <c r="N3804" s="20">
        <v>16</v>
      </c>
      <c r="O3804" s="20">
        <v>6204623990</v>
      </c>
      <c r="P3804" s="20" t="s">
        <v>235</v>
      </c>
      <c r="Q3804" s="20" t="s">
        <v>260</v>
      </c>
    </row>
    <row r="3805" spans="1:17">
      <c r="A3805" s="20" t="s">
        <v>227</v>
      </c>
      <c r="B3805" s="20" t="s">
        <v>9695</v>
      </c>
      <c r="C3805" s="20" t="s">
        <v>9696</v>
      </c>
      <c r="D3805" s="20" t="s">
        <v>239</v>
      </c>
      <c r="E3805" s="20">
        <v>1</v>
      </c>
      <c r="F3805" s="20">
        <v>946</v>
      </c>
      <c r="G3805" s="20">
        <f t="shared" si="59"/>
        <v>946</v>
      </c>
      <c r="H3805" s="20" t="s">
        <v>9697</v>
      </c>
      <c r="I3805" s="20" t="s">
        <v>203</v>
      </c>
      <c r="J3805" s="20" t="s">
        <v>206</v>
      </c>
      <c r="K3805" s="20" t="s">
        <v>247</v>
      </c>
      <c r="L3805" s="20" t="s">
        <v>593</v>
      </c>
      <c r="M3805" s="20" t="s">
        <v>234</v>
      </c>
      <c r="N3805" s="20">
        <v>40</v>
      </c>
      <c r="O3805" s="20">
        <v>6204329090</v>
      </c>
      <c r="P3805" s="20" t="s">
        <v>235</v>
      </c>
      <c r="Q3805" s="20" t="s">
        <v>260</v>
      </c>
    </row>
    <row r="3806" spans="1:17">
      <c r="A3806" s="20" t="s">
        <v>227</v>
      </c>
      <c r="B3806" s="20" t="s">
        <v>9698</v>
      </c>
      <c r="C3806" s="20" t="s">
        <v>9699</v>
      </c>
      <c r="D3806" s="20" t="s">
        <v>239</v>
      </c>
      <c r="E3806" s="20">
        <v>1</v>
      </c>
      <c r="F3806" s="20">
        <v>329</v>
      </c>
      <c r="G3806" s="20">
        <f t="shared" si="59"/>
        <v>329</v>
      </c>
      <c r="H3806" s="20" t="s">
        <v>9700</v>
      </c>
      <c r="I3806" s="20" t="s">
        <v>203</v>
      </c>
      <c r="J3806" s="20" t="s">
        <v>206</v>
      </c>
      <c r="K3806" s="20" t="s">
        <v>258</v>
      </c>
      <c r="L3806" s="20" t="s">
        <v>323</v>
      </c>
      <c r="M3806" s="20" t="s">
        <v>241</v>
      </c>
      <c r="N3806" s="20">
        <v>18</v>
      </c>
      <c r="O3806" s="20">
        <v>6204420090</v>
      </c>
      <c r="P3806" s="20" t="s">
        <v>235</v>
      </c>
      <c r="Q3806" s="20" t="s">
        <v>249</v>
      </c>
    </row>
    <row r="3807" spans="1:17">
      <c r="A3807" s="20" t="s">
        <v>227</v>
      </c>
      <c r="B3807" s="20" t="s">
        <v>8645</v>
      </c>
      <c r="C3807" s="20" t="s">
        <v>9701</v>
      </c>
      <c r="D3807" s="20" t="s">
        <v>325</v>
      </c>
      <c r="E3807" s="20">
        <v>1</v>
      </c>
      <c r="F3807" s="20">
        <v>260</v>
      </c>
      <c r="G3807" s="20">
        <f t="shared" si="59"/>
        <v>260</v>
      </c>
      <c r="H3807" s="20" t="s">
        <v>9702</v>
      </c>
      <c r="I3807" s="20" t="s">
        <v>203</v>
      </c>
      <c r="J3807" s="20" t="s">
        <v>207</v>
      </c>
      <c r="K3807" s="20" t="s">
        <v>831</v>
      </c>
      <c r="L3807" s="20" t="s">
        <v>2660</v>
      </c>
      <c r="M3807" s="20" t="s">
        <v>291</v>
      </c>
      <c r="N3807" s="20">
        <v>19</v>
      </c>
      <c r="O3807" s="20">
        <v>6206300090</v>
      </c>
      <c r="P3807" s="20" t="s">
        <v>235</v>
      </c>
      <c r="Q3807" s="20" t="s">
        <v>9703</v>
      </c>
    </row>
    <row r="3808" spans="1:17">
      <c r="A3808" s="20" t="s">
        <v>227</v>
      </c>
      <c r="B3808" s="20" t="s">
        <v>8058</v>
      </c>
      <c r="C3808" s="20" t="s">
        <v>9704</v>
      </c>
      <c r="D3808" s="20" t="s">
        <v>239</v>
      </c>
      <c r="E3808" s="20">
        <v>1</v>
      </c>
      <c r="F3808" s="20">
        <v>663</v>
      </c>
      <c r="G3808" s="20">
        <f t="shared" si="59"/>
        <v>663</v>
      </c>
      <c r="H3808" s="20" t="s">
        <v>9705</v>
      </c>
      <c r="I3808" s="20" t="s">
        <v>203</v>
      </c>
      <c r="J3808" s="20" t="s">
        <v>206</v>
      </c>
      <c r="K3808" s="20" t="s">
        <v>295</v>
      </c>
      <c r="L3808" s="20" t="s">
        <v>296</v>
      </c>
      <c r="M3808" s="20" t="s">
        <v>234</v>
      </c>
      <c r="N3808" s="20">
        <v>35</v>
      </c>
      <c r="O3808" s="20">
        <v>6204420090</v>
      </c>
      <c r="P3808" s="20" t="s">
        <v>235</v>
      </c>
      <c r="Q3808" s="20" t="s">
        <v>9706</v>
      </c>
    </row>
    <row r="3809" spans="1:17">
      <c r="A3809" s="20" t="s">
        <v>227</v>
      </c>
      <c r="B3809" s="20" t="s">
        <v>9707</v>
      </c>
      <c r="C3809" s="20" t="s">
        <v>9708</v>
      </c>
      <c r="D3809" s="20" t="s">
        <v>609</v>
      </c>
      <c r="E3809" s="20">
        <v>1</v>
      </c>
      <c r="F3809" s="20">
        <v>439</v>
      </c>
      <c r="G3809" s="20">
        <f t="shared" si="59"/>
        <v>439</v>
      </c>
      <c r="H3809" s="20" t="s">
        <v>9709</v>
      </c>
      <c r="I3809" s="20" t="s">
        <v>203</v>
      </c>
      <c r="J3809" s="20" t="s">
        <v>206</v>
      </c>
      <c r="K3809" s="20" t="s">
        <v>383</v>
      </c>
      <c r="L3809" s="20" t="s">
        <v>384</v>
      </c>
      <c r="M3809" s="20" t="s">
        <v>385</v>
      </c>
      <c r="N3809" s="20">
        <v>25</v>
      </c>
      <c r="O3809" s="20">
        <v>6204623990</v>
      </c>
      <c r="P3809" s="20" t="s">
        <v>235</v>
      </c>
      <c r="Q3809" s="20" t="s">
        <v>446</v>
      </c>
    </row>
    <row r="3810" spans="1:17">
      <c r="A3810" s="20" t="s">
        <v>227</v>
      </c>
      <c r="B3810" s="20" t="s">
        <v>8328</v>
      </c>
      <c r="C3810" s="20" t="s">
        <v>9710</v>
      </c>
      <c r="D3810" s="20" t="s">
        <v>409</v>
      </c>
      <c r="E3810" s="20">
        <v>1</v>
      </c>
      <c r="F3810" s="20">
        <v>537</v>
      </c>
      <c r="G3810" s="20">
        <f t="shared" si="59"/>
        <v>537</v>
      </c>
      <c r="H3810" s="20" t="s">
        <v>9711</v>
      </c>
      <c r="I3810" s="20" t="s">
        <v>203</v>
      </c>
      <c r="J3810" s="20" t="s">
        <v>205</v>
      </c>
      <c r="K3810" s="20" t="s">
        <v>3501</v>
      </c>
      <c r="L3810" s="20" t="s">
        <v>5931</v>
      </c>
      <c r="M3810" s="20" t="s">
        <v>291</v>
      </c>
      <c r="N3810" s="20">
        <v>40</v>
      </c>
      <c r="O3810" s="20">
        <v>6204420090</v>
      </c>
      <c r="P3810" s="20" t="s">
        <v>235</v>
      </c>
      <c r="Q3810" s="20" t="s">
        <v>260</v>
      </c>
    </row>
    <row r="3811" spans="1:17">
      <c r="A3811" s="20" t="s">
        <v>227</v>
      </c>
      <c r="B3811" s="20" t="s">
        <v>9123</v>
      </c>
      <c r="C3811" s="20" t="s">
        <v>9712</v>
      </c>
      <c r="D3811" s="20" t="s">
        <v>252</v>
      </c>
      <c r="E3811" s="20">
        <v>1</v>
      </c>
      <c r="F3811" s="20">
        <v>575</v>
      </c>
      <c r="G3811" s="20">
        <f t="shared" si="59"/>
        <v>575</v>
      </c>
      <c r="H3811" s="20" t="s">
        <v>9713</v>
      </c>
      <c r="I3811" s="20" t="s">
        <v>137</v>
      </c>
      <c r="J3811" s="20" t="s">
        <v>140</v>
      </c>
      <c r="K3811" s="20" t="s">
        <v>484</v>
      </c>
      <c r="L3811" s="20" t="s">
        <v>3696</v>
      </c>
      <c r="M3811" s="20"/>
      <c r="N3811" s="20">
        <v>42</v>
      </c>
      <c r="O3811" s="20">
        <v>6402999800</v>
      </c>
      <c r="P3811" s="20" t="s">
        <v>235</v>
      </c>
      <c r="Q3811" s="20"/>
    </row>
    <row r="3812" spans="1:17">
      <c r="A3812" s="20" t="s">
        <v>227</v>
      </c>
      <c r="B3812" s="20" t="s">
        <v>9060</v>
      </c>
      <c r="C3812" s="20" t="s">
        <v>9714</v>
      </c>
      <c r="D3812" s="20" t="s">
        <v>316</v>
      </c>
      <c r="E3812" s="20">
        <v>1</v>
      </c>
      <c r="F3812" s="20">
        <v>736</v>
      </c>
      <c r="G3812" s="20">
        <f t="shared" si="59"/>
        <v>736</v>
      </c>
      <c r="H3812" s="20" t="s">
        <v>9715</v>
      </c>
      <c r="I3812" s="20" t="s">
        <v>115</v>
      </c>
      <c r="J3812" s="20" t="s">
        <v>116</v>
      </c>
      <c r="K3812" s="20" t="s">
        <v>1041</v>
      </c>
      <c r="L3812" s="20" t="s">
        <v>1042</v>
      </c>
      <c r="M3812" s="20" t="s">
        <v>353</v>
      </c>
      <c r="N3812" s="20">
        <v>51</v>
      </c>
      <c r="O3812" s="20">
        <v>6110209100</v>
      </c>
      <c r="P3812" s="20" t="s">
        <v>235</v>
      </c>
      <c r="Q3812" s="20" t="s">
        <v>1324</v>
      </c>
    </row>
    <row r="3813" spans="1:17">
      <c r="A3813" s="20" t="s">
        <v>227</v>
      </c>
      <c r="B3813" s="20" t="s">
        <v>8227</v>
      </c>
      <c r="C3813" s="20" t="s">
        <v>9716</v>
      </c>
      <c r="D3813" s="20" t="s">
        <v>316</v>
      </c>
      <c r="E3813" s="20">
        <v>1</v>
      </c>
      <c r="F3813" s="20">
        <v>836</v>
      </c>
      <c r="G3813" s="20">
        <f t="shared" si="59"/>
        <v>836</v>
      </c>
      <c r="H3813" s="20" t="s">
        <v>9717</v>
      </c>
      <c r="I3813" s="20" t="s">
        <v>141</v>
      </c>
      <c r="J3813" s="20" t="s">
        <v>155</v>
      </c>
      <c r="K3813" s="20" t="s">
        <v>617</v>
      </c>
      <c r="L3813" s="20" t="s">
        <v>655</v>
      </c>
      <c r="M3813" s="20" t="s">
        <v>291</v>
      </c>
      <c r="N3813" s="20">
        <v>49</v>
      </c>
      <c r="O3813" s="20">
        <v>6204329090</v>
      </c>
      <c r="P3813" s="20" t="s">
        <v>235</v>
      </c>
      <c r="Q3813" s="20" t="s">
        <v>646</v>
      </c>
    </row>
    <row r="3814" spans="1:17">
      <c r="A3814" s="20" t="s">
        <v>227</v>
      </c>
      <c r="B3814" s="20" t="s">
        <v>8919</v>
      </c>
      <c r="C3814" s="20" t="s">
        <v>9718</v>
      </c>
      <c r="D3814" s="20" t="s">
        <v>698</v>
      </c>
      <c r="E3814" s="20">
        <v>1</v>
      </c>
      <c r="F3814" s="20">
        <v>305</v>
      </c>
      <c r="G3814" s="20">
        <f t="shared" si="59"/>
        <v>305</v>
      </c>
      <c r="H3814" s="20" t="s">
        <v>9719</v>
      </c>
      <c r="I3814" s="20" t="s">
        <v>203</v>
      </c>
      <c r="J3814" s="20" t="s">
        <v>206</v>
      </c>
      <c r="K3814" s="20" t="s">
        <v>295</v>
      </c>
      <c r="L3814" s="20" t="s">
        <v>343</v>
      </c>
      <c r="M3814" s="20" t="s">
        <v>353</v>
      </c>
      <c r="N3814" s="20">
        <v>18</v>
      </c>
      <c r="O3814" s="20">
        <v>6110209100</v>
      </c>
      <c r="P3814" s="20" t="s">
        <v>235</v>
      </c>
      <c r="Q3814" s="20" t="s">
        <v>297</v>
      </c>
    </row>
    <row r="3815" spans="1:17">
      <c r="A3815" s="20" t="s">
        <v>227</v>
      </c>
      <c r="B3815" s="20" t="s">
        <v>9720</v>
      </c>
      <c r="C3815" s="20" t="s">
        <v>9721</v>
      </c>
      <c r="D3815" s="20" t="s">
        <v>1032</v>
      </c>
      <c r="E3815" s="20">
        <v>1</v>
      </c>
      <c r="F3815" s="20">
        <v>698</v>
      </c>
      <c r="G3815" s="20">
        <f t="shared" si="59"/>
        <v>698</v>
      </c>
      <c r="H3815" s="20" t="s">
        <v>9722</v>
      </c>
      <c r="I3815" s="20" t="s">
        <v>137</v>
      </c>
      <c r="J3815" s="20" t="s">
        <v>140</v>
      </c>
      <c r="K3815" s="20" t="s">
        <v>254</v>
      </c>
      <c r="L3815" s="20"/>
      <c r="M3815" s="20"/>
      <c r="N3815" s="20">
        <v>36</v>
      </c>
      <c r="O3815" s="20">
        <v>6404199000</v>
      </c>
      <c r="P3815" s="20" t="s">
        <v>235</v>
      </c>
      <c r="Q3815" s="20"/>
    </row>
    <row r="3816" spans="1:17">
      <c r="A3816" s="20" t="s">
        <v>227</v>
      </c>
      <c r="B3816" s="20" t="s">
        <v>9131</v>
      </c>
      <c r="C3816" s="20" t="s">
        <v>9723</v>
      </c>
      <c r="D3816" s="20" t="s">
        <v>325</v>
      </c>
      <c r="E3816" s="20">
        <v>1</v>
      </c>
      <c r="F3816" s="20">
        <v>303</v>
      </c>
      <c r="G3816" s="20">
        <f t="shared" si="59"/>
        <v>303</v>
      </c>
      <c r="H3816" s="20" t="s">
        <v>9724</v>
      </c>
      <c r="I3816" s="20" t="s">
        <v>203</v>
      </c>
      <c r="J3816" s="20" t="s">
        <v>207</v>
      </c>
      <c r="K3816" s="20" t="s">
        <v>1410</v>
      </c>
      <c r="L3816" s="20"/>
      <c r="M3816" s="20" t="s">
        <v>234</v>
      </c>
      <c r="N3816" s="20">
        <v>23</v>
      </c>
      <c r="O3816" s="20">
        <v>6110309900</v>
      </c>
      <c r="P3816" s="20" t="s">
        <v>235</v>
      </c>
      <c r="Q3816" s="20" t="s">
        <v>260</v>
      </c>
    </row>
    <row r="3817" spans="1:17">
      <c r="A3817" s="20" t="s">
        <v>227</v>
      </c>
      <c r="B3817" s="20" t="s">
        <v>9001</v>
      </c>
      <c r="C3817" s="20" t="s">
        <v>9725</v>
      </c>
      <c r="D3817" s="20" t="s">
        <v>325</v>
      </c>
      <c r="E3817" s="20">
        <v>1</v>
      </c>
      <c r="F3817" s="20">
        <v>559</v>
      </c>
      <c r="G3817" s="20">
        <f t="shared" si="59"/>
        <v>559</v>
      </c>
      <c r="H3817" s="20" t="s">
        <v>9726</v>
      </c>
      <c r="I3817" s="20" t="s">
        <v>203</v>
      </c>
      <c r="J3817" s="20" t="s">
        <v>207</v>
      </c>
      <c r="K3817" s="20" t="s">
        <v>289</v>
      </c>
      <c r="L3817" s="20" t="s">
        <v>380</v>
      </c>
      <c r="M3817" s="20" t="s">
        <v>241</v>
      </c>
      <c r="N3817" s="20">
        <v>28</v>
      </c>
      <c r="O3817" s="20">
        <v>6204329090</v>
      </c>
      <c r="P3817" s="20" t="s">
        <v>235</v>
      </c>
      <c r="Q3817" s="20" t="s">
        <v>1234</v>
      </c>
    </row>
    <row r="3818" spans="1:17">
      <c r="A3818" s="20" t="s">
        <v>227</v>
      </c>
      <c r="B3818" s="20" t="s">
        <v>9435</v>
      </c>
      <c r="C3818" s="20" t="s">
        <v>9727</v>
      </c>
      <c r="D3818" s="20" t="s">
        <v>239</v>
      </c>
      <c r="E3818" s="20">
        <v>1</v>
      </c>
      <c r="F3818" s="20">
        <v>275</v>
      </c>
      <c r="G3818" s="20">
        <f t="shared" si="59"/>
        <v>275</v>
      </c>
      <c r="H3818" s="20" t="s">
        <v>9728</v>
      </c>
      <c r="I3818" s="20" t="s">
        <v>203</v>
      </c>
      <c r="J3818" s="20" t="s">
        <v>206</v>
      </c>
      <c r="K3818" s="20" t="s">
        <v>258</v>
      </c>
      <c r="L3818" s="20" t="s">
        <v>323</v>
      </c>
      <c r="M3818" s="20" t="s">
        <v>234</v>
      </c>
      <c r="N3818" s="20">
        <v>19</v>
      </c>
      <c r="O3818" s="20">
        <v>6204420090</v>
      </c>
      <c r="P3818" s="20" t="s">
        <v>235</v>
      </c>
      <c r="Q3818" s="20" t="s">
        <v>260</v>
      </c>
    </row>
    <row r="3819" spans="1:17">
      <c r="A3819" s="20" t="s">
        <v>227</v>
      </c>
      <c r="B3819" s="20" t="s">
        <v>9652</v>
      </c>
      <c r="C3819" s="20" t="s">
        <v>9729</v>
      </c>
      <c r="D3819" s="20" t="s">
        <v>263</v>
      </c>
      <c r="E3819" s="20">
        <v>1</v>
      </c>
      <c r="F3819" s="20">
        <v>355</v>
      </c>
      <c r="G3819" s="20">
        <f t="shared" si="59"/>
        <v>355</v>
      </c>
      <c r="H3819" s="20" t="s">
        <v>9730</v>
      </c>
      <c r="I3819" s="20" t="s">
        <v>137</v>
      </c>
      <c r="J3819" s="20" t="s">
        <v>140</v>
      </c>
      <c r="K3819" s="20" t="s">
        <v>254</v>
      </c>
      <c r="L3819" s="20"/>
      <c r="M3819" s="20" t="s">
        <v>234</v>
      </c>
      <c r="N3819" s="20">
        <v>24</v>
      </c>
      <c r="O3819" s="20">
        <v>6404199000</v>
      </c>
      <c r="P3819" s="20" t="s">
        <v>235</v>
      </c>
      <c r="Q3819" s="20"/>
    </row>
    <row r="3820" spans="1:17">
      <c r="A3820" s="20" t="s">
        <v>227</v>
      </c>
      <c r="B3820" s="20" t="s">
        <v>8936</v>
      </c>
      <c r="C3820" s="20" t="s">
        <v>9731</v>
      </c>
      <c r="D3820" s="20" t="s">
        <v>698</v>
      </c>
      <c r="E3820" s="20">
        <v>1</v>
      </c>
      <c r="F3820" s="20">
        <v>369</v>
      </c>
      <c r="G3820" s="20">
        <f t="shared" si="59"/>
        <v>369</v>
      </c>
      <c r="H3820" s="20" t="s">
        <v>9732</v>
      </c>
      <c r="I3820" s="20" t="s">
        <v>203</v>
      </c>
      <c r="J3820" s="20" t="s">
        <v>206</v>
      </c>
      <c r="K3820" s="20" t="s">
        <v>295</v>
      </c>
      <c r="L3820" s="20" t="s">
        <v>343</v>
      </c>
      <c r="M3820" s="20" t="s">
        <v>353</v>
      </c>
      <c r="N3820" s="20">
        <v>31</v>
      </c>
      <c r="O3820" s="20">
        <v>6110209100</v>
      </c>
      <c r="P3820" s="20" t="s">
        <v>235</v>
      </c>
      <c r="Q3820" s="20" t="s">
        <v>297</v>
      </c>
    </row>
    <row r="3821" spans="1:17">
      <c r="A3821" s="20" t="s">
        <v>227</v>
      </c>
      <c r="B3821" s="20" t="s">
        <v>8939</v>
      </c>
      <c r="C3821" s="20" t="s">
        <v>9733</v>
      </c>
      <c r="D3821" s="20" t="s">
        <v>239</v>
      </c>
      <c r="E3821" s="20">
        <v>1</v>
      </c>
      <c r="F3821" s="20">
        <v>422</v>
      </c>
      <c r="G3821" s="20">
        <f t="shared" si="59"/>
        <v>422</v>
      </c>
      <c r="H3821" s="20" t="s">
        <v>9734</v>
      </c>
      <c r="I3821" s="20" t="s">
        <v>115</v>
      </c>
      <c r="J3821" s="20" t="s">
        <v>116</v>
      </c>
      <c r="K3821" s="20" t="s">
        <v>1265</v>
      </c>
      <c r="L3821" s="20" t="s">
        <v>1266</v>
      </c>
      <c r="M3821" s="20" t="s">
        <v>234</v>
      </c>
      <c r="N3821" s="20">
        <v>33</v>
      </c>
      <c r="O3821" s="20">
        <v>6203423500</v>
      </c>
      <c r="P3821" s="20" t="s">
        <v>235</v>
      </c>
      <c r="Q3821" s="20" t="s">
        <v>1951</v>
      </c>
    </row>
    <row r="3822" spans="1:17">
      <c r="A3822" s="20" t="s">
        <v>227</v>
      </c>
      <c r="B3822" s="20" t="s">
        <v>8255</v>
      </c>
      <c r="C3822" s="20" t="s">
        <v>9735</v>
      </c>
      <c r="D3822" s="20" t="s">
        <v>1185</v>
      </c>
      <c r="E3822" s="20">
        <v>1</v>
      </c>
      <c r="F3822" s="20">
        <v>559</v>
      </c>
      <c r="G3822" s="20">
        <f t="shared" si="59"/>
        <v>559</v>
      </c>
      <c r="H3822" s="20" t="s">
        <v>9736</v>
      </c>
      <c r="I3822" s="20" t="s">
        <v>137</v>
      </c>
      <c r="J3822" s="20" t="s">
        <v>140</v>
      </c>
      <c r="K3822" s="20" t="s">
        <v>817</v>
      </c>
      <c r="L3822" s="20" t="s">
        <v>818</v>
      </c>
      <c r="M3822" s="20"/>
      <c r="N3822" s="20">
        <v>32</v>
      </c>
      <c r="O3822" s="20">
        <v>6402999300</v>
      </c>
      <c r="P3822" s="20" t="s">
        <v>235</v>
      </c>
      <c r="Q3822" s="20"/>
    </row>
    <row r="3823" spans="1:17">
      <c r="A3823" s="20" t="s">
        <v>227</v>
      </c>
      <c r="B3823" s="20" t="s">
        <v>8264</v>
      </c>
      <c r="C3823" s="20" t="s">
        <v>9737</v>
      </c>
      <c r="D3823" s="20" t="s">
        <v>316</v>
      </c>
      <c r="E3823" s="20">
        <v>1</v>
      </c>
      <c r="F3823" s="20">
        <v>228</v>
      </c>
      <c r="G3823" s="20">
        <f t="shared" si="59"/>
        <v>228</v>
      </c>
      <c r="H3823" s="20" t="s">
        <v>9738</v>
      </c>
      <c r="I3823" s="20" t="s">
        <v>203</v>
      </c>
      <c r="J3823" s="20" t="s">
        <v>206</v>
      </c>
      <c r="K3823" s="20" t="s">
        <v>258</v>
      </c>
      <c r="L3823" s="20" t="s">
        <v>318</v>
      </c>
      <c r="M3823" s="20" t="s">
        <v>234</v>
      </c>
      <c r="N3823" s="20">
        <v>18</v>
      </c>
      <c r="O3823" s="20">
        <v>6204420090</v>
      </c>
      <c r="P3823" s="20" t="s">
        <v>235</v>
      </c>
      <c r="Q3823" s="20" t="s">
        <v>668</v>
      </c>
    </row>
    <row r="3824" spans="1:17">
      <c r="A3824" s="20" t="s">
        <v>227</v>
      </c>
      <c r="B3824" s="20" t="s">
        <v>8730</v>
      </c>
      <c r="C3824" s="20" t="s">
        <v>9739</v>
      </c>
      <c r="D3824" s="20" t="s">
        <v>239</v>
      </c>
      <c r="E3824" s="20">
        <v>1</v>
      </c>
      <c r="F3824" s="20">
        <v>397</v>
      </c>
      <c r="G3824" s="20">
        <f t="shared" si="59"/>
        <v>397</v>
      </c>
      <c r="H3824" s="20" t="s">
        <v>9740</v>
      </c>
      <c r="I3824" s="20" t="s">
        <v>203</v>
      </c>
      <c r="J3824" s="20" t="s">
        <v>206</v>
      </c>
      <c r="K3824" s="20" t="s">
        <v>258</v>
      </c>
      <c r="L3824" s="20" t="s">
        <v>323</v>
      </c>
      <c r="M3824" s="20" t="s">
        <v>241</v>
      </c>
      <c r="N3824" s="20">
        <v>20</v>
      </c>
      <c r="O3824" s="20">
        <v>6204420090</v>
      </c>
      <c r="P3824" s="20" t="s">
        <v>235</v>
      </c>
      <c r="Q3824" s="20" t="s">
        <v>3527</v>
      </c>
    </row>
    <row r="3825" spans="1:17">
      <c r="A3825" s="20" t="s">
        <v>227</v>
      </c>
      <c r="B3825" s="20" t="s">
        <v>8120</v>
      </c>
      <c r="C3825" s="20" t="s">
        <v>9741</v>
      </c>
      <c r="D3825" s="20" t="s">
        <v>230</v>
      </c>
      <c r="E3825" s="20">
        <v>1</v>
      </c>
      <c r="F3825" s="20">
        <v>392</v>
      </c>
      <c r="G3825" s="20">
        <f t="shared" si="59"/>
        <v>392</v>
      </c>
      <c r="H3825" s="20" t="s">
        <v>9742</v>
      </c>
      <c r="I3825" s="20" t="s">
        <v>203</v>
      </c>
      <c r="J3825" s="20" t="s">
        <v>206</v>
      </c>
      <c r="K3825" s="20" t="s">
        <v>301</v>
      </c>
      <c r="L3825" s="20" t="s">
        <v>438</v>
      </c>
      <c r="M3825" s="20" t="s">
        <v>241</v>
      </c>
      <c r="N3825" s="20">
        <v>24</v>
      </c>
      <c r="O3825" s="20">
        <v>6204623990</v>
      </c>
      <c r="P3825" s="20" t="s">
        <v>235</v>
      </c>
      <c r="Q3825" s="20" t="s">
        <v>260</v>
      </c>
    </row>
    <row r="3826" spans="1:17">
      <c r="A3826" s="20" t="s">
        <v>227</v>
      </c>
      <c r="B3826" s="20" t="s">
        <v>8277</v>
      </c>
      <c r="C3826" s="20" t="s">
        <v>9743</v>
      </c>
      <c r="D3826" s="20" t="s">
        <v>4180</v>
      </c>
      <c r="E3826" s="20">
        <v>1</v>
      </c>
      <c r="F3826" s="20">
        <v>614</v>
      </c>
      <c r="G3826" s="20">
        <f t="shared" si="59"/>
        <v>614</v>
      </c>
      <c r="H3826" s="20" t="s">
        <v>9744</v>
      </c>
      <c r="I3826" s="20" t="s">
        <v>137</v>
      </c>
      <c r="J3826" s="20" t="s">
        <v>140</v>
      </c>
      <c r="K3826" s="20" t="s">
        <v>817</v>
      </c>
      <c r="L3826" s="20" t="s">
        <v>818</v>
      </c>
      <c r="M3826" s="20" t="s">
        <v>459</v>
      </c>
      <c r="N3826" s="20">
        <v>33</v>
      </c>
      <c r="O3826" s="20">
        <v>6402999300</v>
      </c>
      <c r="P3826" s="20" t="s">
        <v>235</v>
      </c>
      <c r="Q3826" s="20"/>
    </row>
    <row r="3827" spans="1:17">
      <c r="A3827" s="20" t="s">
        <v>227</v>
      </c>
      <c r="B3827" s="20" t="s">
        <v>8361</v>
      </c>
      <c r="C3827" s="20" t="s">
        <v>9745</v>
      </c>
      <c r="D3827" s="20" t="s">
        <v>239</v>
      </c>
      <c r="E3827" s="20">
        <v>1</v>
      </c>
      <c r="F3827" s="20">
        <v>505</v>
      </c>
      <c r="G3827" s="20">
        <f t="shared" si="59"/>
        <v>505</v>
      </c>
      <c r="H3827" s="20" t="s">
        <v>9746</v>
      </c>
      <c r="I3827" s="20" t="s">
        <v>203</v>
      </c>
      <c r="J3827" s="20" t="s">
        <v>206</v>
      </c>
      <c r="K3827" s="20" t="s">
        <v>295</v>
      </c>
      <c r="L3827" s="20" t="s">
        <v>561</v>
      </c>
      <c r="M3827" s="20" t="s">
        <v>353</v>
      </c>
      <c r="N3827" s="20">
        <v>33</v>
      </c>
      <c r="O3827" s="20">
        <v>6211439000</v>
      </c>
      <c r="P3827" s="20" t="s">
        <v>235</v>
      </c>
      <c r="Q3827" s="20" t="s">
        <v>260</v>
      </c>
    </row>
    <row r="3828" spans="1:17">
      <c r="A3828" s="20" t="s">
        <v>227</v>
      </c>
      <c r="B3828" s="20" t="s">
        <v>8287</v>
      </c>
      <c r="C3828" s="20" t="s">
        <v>9747</v>
      </c>
      <c r="D3828" s="20" t="s">
        <v>321</v>
      </c>
      <c r="E3828" s="20">
        <v>1</v>
      </c>
      <c r="F3828" s="20">
        <v>411</v>
      </c>
      <c r="G3828" s="20">
        <f t="shared" si="59"/>
        <v>411</v>
      </c>
      <c r="H3828" s="20" t="s">
        <v>9748</v>
      </c>
      <c r="I3828" s="20" t="s">
        <v>203</v>
      </c>
      <c r="J3828" s="20" t="s">
        <v>206</v>
      </c>
      <c r="K3828" s="20" t="s">
        <v>632</v>
      </c>
      <c r="L3828" s="20"/>
      <c r="M3828" s="20" t="s">
        <v>234</v>
      </c>
      <c r="N3828" s="20">
        <v>21</v>
      </c>
      <c r="O3828" s="20">
        <v>6110309900</v>
      </c>
      <c r="P3828" s="20" t="s">
        <v>235</v>
      </c>
      <c r="Q3828" s="20" t="s">
        <v>260</v>
      </c>
    </row>
    <row r="3829" spans="1:17">
      <c r="A3829" s="20" t="s">
        <v>227</v>
      </c>
      <c r="B3829" s="20" t="s">
        <v>8287</v>
      </c>
      <c r="C3829" s="20" t="s">
        <v>9749</v>
      </c>
      <c r="D3829" s="20" t="s">
        <v>409</v>
      </c>
      <c r="E3829" s="20">
        <v>1</v>
      </c>
      <c r="F3829" s="20">
        <v>488</v>
      </c>
      <c r="G3829" s="20">
        <f t="shared" si="59"/>
        <v>488</v>
      </c>
      <c r="H3829" s="20" t="s">
        <v>9750</v>
      </c>
      <c r="I3829" s="20" t="s">
        <v>203</v>
      </c>
      <c r="J3829" s="20" t="s">
        <v>207</v>
      </c>
      <c r="K3829" s="20" t="s">
        <v>910</v>
      </c>
      <c r="L3829" s="20" t="s">
        <v>911</v>
      </c>
      <c r="M3829" s="20" t="s">
        <v>385</v>
      </c>
      <c r="N3829" s="20">
        <v>27</v>
      </c>
      <c r="O3829" s="20">
        <v>6204623990</v>
      </c>
      <c r="P3829" s="20" t="s">
        <v>235</v>
      </c>
      <c r="Q3829" s="20" t="s">
        <v>9751</v>
      </c>
    </row>
    <row r="3830" spans="1:17">
      <c r="A3830" s="20" t="s">
        <v>227</v>
      </c>
      <c r="B3830" s="20" t="s">
        <v>8450</v>
      </c>
      <c r="C3830" s="20" t="s">
        <v>9752</v>
      </c>
      <c r="D3830" s="20" t="s">
        <v>698</v>
      </c>
      <c r="E3830" s="20">
        <v>1</v>
      </c>
      <c r="F3830" s="20">
        <v>162</v>
      </c>
      <c r="G3830" s="20">
        <f t="shared" si="59"/>
        <v>162</v>
      </c>
      <c r="H3830" s="20" t="s">
        <v>9753</v>
      </c>
      <c r="I3830" s="20" t="s">
        <v>174</v>
      </c>
      <c r="J3830" s="20" t="s">
        <v>180</v>
      </c>
      <c r="K3830" s="20" t="s">
        <v>9754</v>
      </c>
      <c r="L3830" s="20" t="s">
        <v>9755</v>
      </c>
      <c r="M3830" s="20" t="s">
        <v>234</v>
      </c>
      <c r="N3830" s="20">
        <v>14</v>
      </c>
      <c r="O3830" s="20">
        <v>9503009590</v>
      </c>
      <c r="P3830" s="20" t="s">
        <v>235</v>
      </c>
      <c r="Q3830" s="20"/>
    </row>
    <row r="3831" spans="1:17">
      <c r="A3831" s="20" t="s">
        <v>227</v>
      </c>
      <c r="B3831" s="20" t="s">
        <v>9756</v>
      </c>
      <c r="C3831" s="20" t="s">
        <v>9757</v>
      </c>
      <c r="D3831" s="20" t="s">
        <v>316</v>
      </c>
      <c r="E3831" s="20">
        <v>1</v>
      </c>
      <c r="F3831" s="20">
        <v>533</v>
      </c>
      <c r="G3831" s="20">
        <f t="shared" si="59"/>
        <v>533</v>
      </c>
      <c r="H3831" s="20" t="s">
        <v>9758</v>
      </c>
      <c r="I3831" s="20" t="s">
        <v>203</v>
      </c>
      <c r="J3831" s="20" t="s">
        <v>206</v>
      </c>
      <c r="K3831" s="20" t="s">
        <v>270</v>
      </c>
      <c r="L3831" s="20" t="s">
        <v>271</v>
      </c>
      <c r="M3831" s="20" t="s">
        <v>291</v>
      </c>
      <c r="N3831" s="20">
        <v>33</v>
      </c>
      <c r="O3831" s="20">
        <v>6211490000</v>
      </c>
      <c r="P3831" s="20" t="s">
        <v>235</v>
      </c>
      <c r="Q3831" s="20" t="s">
        <v>1158</v>
      </c>
    </row>
    <row r="3832" spans="1:17">
      <c r="A3832" s="20" t="s">
        <v>227</v>
      </c>
      <c r="B3832" s="20" t="s">
        <v>9759</v>
      </c>
      <c r="C3832" s="20" t="s">
        <v>9760</v>
      </c>
      <c r="D3832" s="20" t="s">
        <v>245</v>
      </c>
      <c r="E3832" s="20">
        <v>1</v>
      </c>
      <c r="F3832" s="20">
        <v>206</v>
      </c>
      <c r="G3832" s="20">
        <f t="shared" si="59"/>
        <v>206</v>
      </c>
      <c r="H3832" s="20" t="s">
        <v>9761</v>
      </c>
      <c r="I3832" s="20" t="s">
        <v>203</v>
      </c>
      <c r="J3832" s="20" t="s">
        <v>206</v>
      </c>
      <c r="K3832" s="20" t="s">
        <v>232</v>
      </c>
      <c r="L3832" s="20" t="s">
        <v>390</v>
      </c>
      <c r="M3832" s="20" t="s">
        <v>291</v>
      </c>
      <c r="N3832" s="20">
        <v>19</v>
      </c>
      <c r="O3832" s="20">
        <v>6206300090</v>
      </c>
      <c r="P3832" s="20" t="s">
        <v>235</v>
      </c>
      <c r="Q3832" s="20" t="s">
        <v>446</v>
      </c>
    </row>
    <row r="3833" spans="1:17">
      <c r="A3833" s="20" t="s">
        <v>227</v>
      </c>
      <c r="B3833" s="20" t="s">
        <v>8296</v>
      </c>
      <c r="C3833" s="20" t="s">
        <v>9762</v>
      </c>
      <c r="D3833" s="20" t="s">
        <v>321</v>
      </c>
      <c r="E3833" s="20">
        <v>1</v>
      </c>
      <c r="F3833" s="20">
        <v>187</v>
      </c>
      <c r="G3833" s="20">
        <f t="shared" si="59"/>
        <v>187</v>
      </c>
      <c r="H3833" s="20" t="s">
        <v>9763</v>
      </c>
      <c r="I3833" s="20" t="s">
        <v>115</v>
      </c>
      <c r="J3833" s="20" t="s">
        <v>116</v>
      </c>
      <c r="K3833" s="20" t="s">
        <v>1041</v>
      </c>
      <c r="L3833" s="20" t="s">
        <v>9764</v>
      </c>
      <c r="M3833" s="20" t="s">
        <v>353</v>
      </c>
      <c r="N3833" s="20">
        <v>16</v>
      </c>
      <c r="O3833" s="20">
        <v>6110209100</v>
      </c>
      <c r="P3833" s="20" t="s">
        <v>235</v>
      </c>
      <c r="Q3833" s="20" t="s">
        <v>260</v>
      </c>
    </row>
    <row r="3834" spans="1:17">
      <c r="A3834" s="20" t="s">
        <v>227</v>
      </c>
      <c r="B3834" s="20" t="s">
        <v>8132</v>
      </c>
      <c r="C3834" s="20" t="s">
        <v>9765</v>
      </c>
      <c r="D3834" s="20" t="s">
        <v>321</v>
      </c>
      <c r="E3834" s="20">
        <v>1</v>
      </c>
      <c r="F3834" s="20">
        <v>238</v>
      </c>
      <c r="G3834" s="20">
        <f t="shared" si="59"/>
        <v>238</v>
      </c>
      <c r="H3834" s="20" t="s">
        <v>9766</v>
      </c>
      <c r="I3834" s="20" t="s">
        <v>203</v>
      </c>
      <c r="J3834" s="20" t="s">
        <v>206</v>
      </c>
      <c r="K3834" s="20" t="s">
        <v>347</v>
      </c>
      <c r="L3834" s="20" t="s">
        <v>6567</v>
      </c>
      <c r="M3834" s="20" t="s">
        <v>443</v>
      </c>
      <c r="N3834" s="20">
        <v>16</v>
      </c>
      <c r="O3834" s="20">
        <v>6112419000</v>
      </c>
      <c r="P3834" s="20" t="s">
        <v>235</v>
      </c>
      <c r="Q3834" s="20" t="s">
        <v>882</v>
      </c>
    </row>
    <row r="3835" spans="1:17">
      <c r="A3835" s="20" t="s">
        <v>227</v>
      </c>
      <c r="B3835" s="20" t="s">
        <v>8377</v>
      </c>
      <c r="C3835" s="20" t="s">
        <v>9767</v>
      </c>
      <c r="D3835" s="20" t="s">
        <v>1777</v>
      </c>
      <c r="E3835" s="20">
        <v>1</v>
      </c>
      <c r="F3835" s="20">
        <v>290</v>
      </c>
      <c r="G3835" s="20">
        <f t="shared" si="59"/>
        <v>290</v>
      </c>
      <c r="H3835" s="20" t="s">
        <v>9768</v>
      </c>
      <c r="I3835" s="20" t="s">
        <v>137</v>
      </c>
      <c r="J3835" s="20" t="s">
        <v>118</v>
      </c>
      <c r="K3835" s="20" t="s">
        <v>9769</v>
      </c>
      <c r="L3835" s="20"/>
      <c r="M3835" s="20"/>
      <c r="N3835" s="20">
        <v>23</v>
      </c>
      <c r="O3835" s="20">
        <v>6402995000</v>
      </c>
      <c r="P3835" s="20" t="s">
        <v>235</v>
      </c>
      <c r="Q3835" s="20"/>
    </row>
    <row r="3836" spans="1:17">
      <c r="A3836" s="20" t="s">
        <v>227</v>
      </c>
      <c r="B3836" s="20" t="s">
        <v>8380</v>
      </c>
      <c r="C3836" s="20" t="s">
        <v>9770</v>
      </c>
      <c r="D3836" s="20" t="s">
        <v>9771</v>
      </c>
      <c r="E3836" s="20">
        <v>1</v>
      </c>
      <c r="F3836" s="20">
        <v>111</v>
      </c>
      <c r="G3836" s="20">
        <f t="shared" si="59"/>
        <v>111</v>
      </c>
      <c r="H3836" s="20" t="s">
        <v>9772</v>
      </c>
      <c r="I3836" s="20" t="s">
        <v>101</v>
      </c>
      <c r="J3836" s="20" t="s">
        <v>112</v>
      </c>
      <c r="K3836" s="20" t="s">
        <v>424</v>
      </c>
      <c r="L3836" s="20" t="s">
        <v>2328</v>
      </c>
      <c r="M3836" s="20" t="s">
        <v>241</v>
      </c>
      <c r="N3836" s="20">
        <v>8</v>
      </c>
      <c r="O3836" s="20">
        <v>6109100010</v>
      </c>
      <c r="P3836" s="20" t="s">
        <v>235</v>
      </c>
      <c r="Q3836" s="20" t="s">
        <v>242</v>
      </c>
    </row>
    <row r="3837" spans="1:17">
      <c r="A3837" s="20" t="s">
        <v>227</v>
      </c>
      <c r="B3837" s="20" t="s">
        <v>8517</v>
      </c>
      <c r="C3837" s="20" t="s">
        <v>9773</v>
      </c>
      <c r="D3837" s="20" t="s">
        <v>316</v>
      </c>
      <c r="E3837" s="20">
        <v>1</v>
      </c>
      <c r="F3837" s="20">
        <v>250</v>
      </c>
      <c r="G3837" s="20">
        <f t="shared" si="59"/>
        <v>250</v>
      </c>
      <c r="H3837" s="20" t="s">
        <v>9774</v>
      </c>
      <c r="I3837" s="20" t="s">
        <v>203</v>
      </c>
      <c r="J3837" s="20" t="s">
        <v>206</v>
      </c>
      <c r="K3837" s="20" t="s">
        <v>258</v>
      </c>
      <c r="L3837" s="20" t="s">
        <v>318</v>
      </c>
      <c r="M3837" s="20" t="s">
        <v>241</v>
      </c>
      <c r="N3837" s="20">
        <v>13</v>
      </c>
      <c r="O3837" s="20">
        <v>6204420090</v>
      </c>
      <c r="P3837" s="20" t="s">
        <v>235</v>
      </c>
      <c r="Q3837" s="20" t="s">
        <v>278</v>
      </c>
    </row>
    <row r="3838" spans="1:17">
      <c r="A3838" s="20" t="s">
        <v>227</v>
      </c>
      <c r="B3838" s="20" t="s">
        <v>9179</v>
      </c>
      <c r="C3838" s="20" t="s">
        <v>9775</v>
      </c>
      <c r="D3838" s="20" t="s">
        <v>698</v>
      </c>
      <c r="E3838" s="20">
        <v>1</v>
      </c>
      <c r="F3838" s="20">
        <v>50</v>
      </c>
      <c r="G3838" s="20">
        <f t="shared" si="59"/>
        <v>50</v>
      </c>
      <c r="H3838" s="20" t="s">
        <v>9776</v>
      </c>
      <c r="I3838" s="20" t="s">
        <v>24</v>
      </c>
      <c r="J3838" s="20" t="s">
        <v>75</v>
      </c>
      <c r="K3838" s="20" t="s">
        <v>2252</v>
      </c>
      <c r="L3838" s="20" t="s">
        <v>7444</v>
      </c>
      <c r="M3838" s="20" t="s">
        <v>284</v>
      </c>
      <c r="N3838" s="20">
        <v>4</v>
      </c>
      <c r="O3838" s="20">
        <v>3926909790</v>
      </c>
      <c r="P3838" s="20" t="s">
        <v>235</v>
      </c>
      <c r="Q3838" s="20"/>
    </row>
    <row r="3839" spans="1:17">
      <c r="A3839" s="20" t="s">
        <v>227</v>
      </c>
      <c r="B3839" s="20" t="s">
        <v>8981</v>
      </c>
      <c r="C3839" s="20" t="s">
        <v>9777</v>
      </c>
      <c r="D3839" s="20" t="s">
        <v>239</v>
      </c>
      <c r="E3839" s="20">
        <v>1</v>
      </c>
      <c r="F3839" s="20">
        <v>181</v>
      </c>
      <c r="G3839" s="20">
        <f t="shared" si="59"/>
        <v>181</v>
      </c>
      <c r="H3839" s="20" t="s">
        <v>9778</v>
      </c>
      <c r="I3839" s="20" t="s">
        <v>203</v>
      </c>
      <c r="J3839" s="20" t="s">
        <v>206</v>
      </c>
      <c r="K3839" s="20" t="s">
        <v>347</v>
      </c>
      <c r="L3839" s="20" t="s">
        <v>1237</v>
      </c>
      <c r="M3839" s="20" t="s">
        <v>241</v>
      </c>
      <c r="N3839" s="20">
        <v>15</v>
      </c>
      <c r="O3839" s="20">
        <v>6112419000</v>
      </c>
      <c r="P3839" s="20" t="s">
        <v>235</v>
      </c>
      <c r="Q3839" s="20" t="s">
        <v>882</v>
      </c>
    </row>
    <row r="3840" spans="1:17">
      <c r="A3840" s="20" t="s">
        <v>227</v>
      </c>
      <c r="B3840" s="20" t="s">
        <v>8693</v>
      </c>
      <c r="C3840" s="20" t="s">
        <v>9779</v>
      </c>
      <c r="D3840" s="20" t="s">
        <v>754</v>
      </c>
      <c r="E3840" s="20">
        <v>1</v>
      </c>
      <c r="F3840" s="20">
        <v>788</v>
      </c>
      <c r="G3840" s="20">
        <f t="shared" si="59"/>
        <v>788</v>
      </c>
      <c r="H3840" s="20" t="s">
        <v>9780</v>
      </c>
      <c r="I3840" s="20" t="s">
        <v>115</v>
      </c>
      <c r="J3840" s="20" t="s">
        <v>117</v>
      </c>
      <c r="K3840" s="20" t="s">
        <v>9781</v>
      </c>
      <c r="L3840" s="20" t="s">
        <v>9782</v>
      </c>
      <c r="M3840" s="20" t="s">
        <v>291</v>
      </c>
      <c r="N3840" s="20">
        <v>49</v>
      </c>
      <c r="O3840" s="20">
        <v>6203238000</v>
      </c>
      <c r="P3840" s="20" t="s">
        <v>235</v>
      </c>
      <c r="Q3840" s="20" t="s">
        <v>260</v>
      </c>
    </row>
    <row r="3841" spans="1:17">
      <c r="A3841" s="20" t="s">
        <v>227</v>
      </c>
      <c r="B3841" s="20" t="s">
        <v>8179</v>
      </c>
      <c r="C3841" s="20" t="s">
        <v>9783</v>
      </c>
      <c r="D3841" s="20" t="s">
        <v>321</v>
      </c>
      <c r="E3841" s="20">
        <v>1</v>
      </c>
      <c r="F3841" s="20">
        <v>1104</v>
      </c>
      <c r="G3841" s="20">
        <f t="shared" si="59"/>
        <v>1104</v>
      </c>
      <c r="H3841" s="20" t="s">
        <v>9784</v>
      </c>
      <c r="I3841" s="20" t="s">
        <v>203</v>
      </c>
      <c r="J3841" s="20" t="s">
        <v>206</v>
      </c>
      <c r="K3841" s="20" t="s">
        <v>247</v>
      </c>
      <c r="L3841" s="20" t="s">
        <v>1018</v>
      </c>
      <c r="M3841" s="20" t="s">
        <v>241</v>
      </c>
      <c r="N3841" s="20">
        <v>68</v>
      </c>
      <c r="O3841" s="20">
        <v>6204329090</v>
      </c>
      <c r="P3841" s="20" t="s">
        <v>235</v>
      </c>
      <c r="Q3841" s="20" t="s">
        <v>260</v>
      </c>
    </row>
    <row r="3842" spans="1:17">
      <c r="A3842" s="20" t="s">
        <v>227</v>
      </c>
      <c r="B3842" s="20" t="s">
        <v>9004</v>
      </c>
      <c r="C3842" s="20" t="s">
        <v>9785</v>
      </c>
      <c r="D3842" s="20" t="s">
        <v>245</v>
      </c>
      <c r="E3842" s="20">
        <v>1</v>
      </c>
      <c r="F3842" s="20">
        <v>266</v>
      </c>
      <c r="G3842" s="20">
        <f t="shared" si="59"/>
        <v>266</v>
      </c>
      <c r="H3842" s="20" t="s">
        <v>9786</v>
      </c>
      <c r="I3842" s="20" t="s">
        <v>203</v>
      </c>
      <c r="J3842" s="20" t="s">
        <v>206</v>
      </c>
      <c r="K3842" s="20" t="s">
        <v>232</v>
      </c>
      <c r="L3842" s="20" t="s">
        <v>390</v>
      </c>
      <c r="M3842" s="20" t="s">
        <v>234</v>
      </c>
      <c r="N3842" s="20">
        <v>24</v>
      </c>
      <c r="O3842" s="20">
        <v>6206300090</v>
      </c>
      <c r="P3842" s="20" t="s">
        <v>235</v>
      </c>
      <c r="Q3842" s="20" t="s">
        <v>446</v>
      </c>
    </row>
    <row r="3843" spans="1:17">
      <c r="A3843" s="20" t="s">
        <v>227</v>
      </c>
      <c r="B3843" s="20" t="s">
        <v>9787</v>
      </c>
      <c r="C3843" s="20" t="s">
        <v>9788</v>
      </c>
      <c r="D3843" s="20" t="s">
        <v>316</v>
      </c>
      <c r="E3843" s="20">
        <v>1</v>
      </c>
      <c r="F3843" s="20">
        <v>556</v>
      </c>
      <c r="G3843" s="20">
        <f t="shared" ref="G3843:G3906" si="60">F3843*E3843</f>
        <v>556</v>
      </c>
      <c r="H3843" s="20" t="s">
        <v>9789</v>
      </c>
      <c r="I3843" s="20" t="s">
        <v>115</v>
      </c>
      <c r="J3843" s="20" t="s">
        <v>116</v>
      </c>
      <c r="K3843" s="20" t="s">
        <v>2164</v>
      </c>
      <c r="L3843" s="20" t="s">
        <v>2165</v>
      </c>
      <c r="M3843" s="20" t="s">
        <v>291</v>
      </c>
      <c r="N3843" s="20">
        <v>48</v>
      </c>
      <c r="O3843" s="20">
        <v>6203329000</v>
      </c>
      <c r="P3843" s="20" t="s">
        <v>235</v>
      </c>
      <c r="Q3843" s="20" t="s">
        <v>260</v>
      </c>
    </row>
    <row r="3844" spans="1:17">
      <c r="A3844" s="20" t="s">
        <v>227</v>
      </c>
      <c r="B3844" s="20" t="s">
        <v>8277</v>
      </c>
      <c r="C3844" s="20" t="s">
        <v>9790</v>
      </c>
      <c r="D3844" s="20" t="s">
        <v>239</v>
      </c>
      <c r="E3844" s="20">
        <v>1</v>
      </c>
      <c r="F3844" s="20">
        <v>181</v>
      </c>
      <c r="G3844" s="20">
        <f t="shared" si="60"/>
        <v>181</v>
      </c>
      <c r="H3844" s="20" t="s">
        <v>9791</v>
      </c>
      <c r="I3844" s="20" t="s">
        <v>203</v>
      </c>
      <c r="J3844" s="20" t="s">
        <v>206</v>
      </c>
      <c r="K3844" s="20" t="s">
        <v>232</v>
      </c>
      <c r="L3844" s="20" t="s">
        <v>390</v>
      </c>
      <c r="M3844" s="20" t="s">
        <v>234</v>
      </c>
      <c r="N3844" s="20">
        <v>18</v>
      </c>
      <c r="O3844" s="20">
        <v>6206300090</v>
      </c>
      <c r="P3844" s="20" t="s">
        <v>235</v>
      </c>
      <c r="Q3844" s="20" t="s">
        <v>6618</v>
      </c>
    </row>
    <row r="3845" spans="1:17">
      <c r="A3845" s="20" t="s">
        <v>227</v>
      </c>
      <c r="B3845" s="20" t="s">
        <v>8299</v>
      </c>
      <c r="C3845" s="20" t="s">
        <v>9792</v>
      </c>
      <c r="D3845" s="20" t="s">
        <v>698</v>
      </c>
      <c r="E3845" s="20">
        <v>1</v>
      </c>
      <c r="F3845" s="20">
        <v>49</v>
      </c>
      <c r="G3845" s="20">
        <f t="shared" si="60"/>
        <v>49</v>
      </c>
      <c r="H3845" s="20" t="s">
        <v>9793</v>
      </c>
      <c r="I3845" s="20" t="s">
        <v>25</v>
      </c>
      <c r="J3845" s="20" t="s">
        <v>31</v>
      </c>
      <c r="K3845" s="20" t="s">
        <v>823</v>
      </c>
      <c r="L3845" s="20" t="s">
        <v>824</v>
      </c>
      <c r="M3845" s="20" t="s">
        <v>776</v>
      </c>
      <c r="N3845" s="20">
        <v>4</v>
      </c>
      <c r="O3845" s="20">
        <v>3926909790</v>
      </c>
      <c r="P3845" s="20" t="s">
        <v>235</v>
      </c>
      <c r="Q3845" s="20"/>
    </row>
    <row r="3846" spans="1:17">
      <c r="A3846" s="20" t="s">
        <v>227</v>
      </c>
      <c r="B3846" s="20" t="s">
        <v>8202</v>
      </c>
      <c r="C3846" s="20" t="s">
        <v>3679</v>
      </c>
      <c r="D3846" s="20" t="s">
        <v>245</v>
      </c>
      <c r="E3846" s="20">
        <v>1</v>
      </c>
      <c r="F3846" s="20">
        <v>164</v>
      </c>
      <c r="G3846" s="20">
        <f t="shared" si="60"/>
        <v>164</v>
      </c>
      <c r="H3846" s="20" t="s">
        <v>3680</v>
      </c>
      <c r="I3846" s="20" t="s">
        <v>203</v>
      </c>
      <c r="J3846" s="20" t="s">
        <v>206</v>
      </c>
      <c r="K3846" s="20" t="s">
        <v>301</v>
      </c>
      <c r="L3846" s="20" t="s">
        <v>543</v>
      </c>
      <c r="M3846" s="20" t="s">
        <v>291</v>
      </c>
      <c r="N3846" s="20">
        <v>18</v>
      </c>
      <c r="O3846" s="20">
        <v>6204623990</v>
      </c>
      <c r="P3846" s="20" t="s">
        <v>235</v>
      </c>
      <c r="Q3846" s="20" t="s">
        <v>260</v>
      </c>
    </row>
    <row r="3847" spans="1:17">
      <c r="A3847" s="20" t="s">
        <v>227</v>
      </c>
      <c r="B3847" s="20" t="s">
        <v>8209</v>
      </c>
      <c r="C3847" s="20" t="s">
        <v>9794</v>
      </c>
      <c r="D3847" s="20" t="s">
        <v>287</v>
      </c>
      <c r="E3847" s="20">
        <v>1</v>
      </c>
      <c r="F3847" s="20">
        <v>727</v>
      </c>
      <c r="G3847" s="20">
        <f t="shared" si="60"/>
        <v>727</v>
      </c>
      <c r="H3847" s="20" t="s">
        <v>9795</v>
      </c>
      <c r="I3847" s="20" t="s">
        <v>203</v>
      </c>
      <c r="J3847" s="20" t="s">
        <v>207</v>
      </c>
      <c r="K3847" s="20" t="s">
        <v>289</v>
      </c>
      <c r="L3847" s="20" t="s">
        <v>890</v>
      </c>
      <c r="M3847" s="20" t="s">
        <v>291</v>
      </c>
      <c r="N3847" s="20">
        <v>41</v>
      </c>
      <c r="O3847" s="20">
        <v>6102309000</v>
      </c>
      <c r="P3847" s="20" t="s">
        <v>235</v>
      </c>
      <c r="Q3847" s="20" t="s">
        <v>260</v>
      </c>
    </row>
    <row r="3848" spans="1:17">
      <c r="A3848" s="20" t="s">
        <v>227</v>
      </c>
      <c r="B3848" s="20" t="s">
        <v>9399</v>
      </c>
      <c r="C3848" s="20" t="s">
        <v>9796</v>
      </c>
      <c r="D3848" s="20" t="s">
        <v>568</v>
      </c>
      <c r="E3848" s="20">
        <v>1</v>
      </c>
      <c r="F3848" s="20">
        <v>120</v>
      </c>
      <c r="G3848" s="20">
        <f t="shared" si="60"/>
        <v>120</v>
      </c>
      <c r="H3848" s="20" t="s">
        <v>9797</v>
      </c>
      <c r="I3848" s="20" t="s">
        <v>203</v>
      </c>
      <c r="J3848" s="20" t="s">
        <v>206</v>
      </c>
      <c r="K3848" s="20" t="s">
        <v>258</v>
      </c>
      <c r="L3848" s="20" t="s">
        <v>318</v>
      </c>
      <c r="M3848" s="20" t="s">
        <v>234</v>
      </c>
      <c r="N3848" s="20">
        <v>10</v>
      </c>
      <c r="O3848" s="20">
        <v>6204420090</v>
      </c>
      <c r="P3848" s="20" t="s">
        <v>235</v>
      </c>
      <c r="Q3848" s="20" t="s">
        <v>1234</v>
      </c>
    </row>
    <row r="3849" spans="1:17">
      <c r="A3849" s="20" t="s">
        <v>227</v>
      </c>
      <c r="B3849" s="20" t="s">
        <v>9798</v>
      </c>
      <c r="C3849" s="20" t="s">
        <v>9799</v>
      </c>
      <c r="D3849" s="20" t="s">
        <v>316</v>
      </c>
      <c r="E3849" s="20">
        <v>1</v>
      </c>
      <c r="F3849" s="20">
        <v>387</v>
      </c>
      <c r="G3849" s="20">
        <f t="shared" si="60"/>
        <v>387</v>
      </c>
      <c r="H3849" s="20" t="s">
        <v>9800</v>
      </c>
      <c r="I3849" s="20" t="s">
        <v>203</v>
      </c>
      <c r="J3849" s="20" t="s">
        <v>206</v>
      </c>
      <c r="K3849" s="20" t="s">
        <v>573</v>
      </c>
      <c r="L3849" s="20" t="s">
        <v>574</v>
      </c>
      <c r="M3849" s="20" t="s">
        <v>291</v>
      </c>
      <c r="N3849" s="20">
        <v>25</v>
      </c>
      <c r="O3849" s="20">
        <v>6204238000</v>
      </c>
      <c r="P3849" s="20" t="s">
        <v>235</v>
      </c>
      <c r="Q3849" s="20" t="s">
        <v>1234</v>
      </c>
    </row>
    <row r="3850" spans="1:17">
      <c r="A3850" s="20" t="s">
        <v>227</v>
      </c>
      <c r="B3850" s="20" t="s">
        <v>9798</v>
      </c>
      <c r="C3850" s="20" t="s">
        <v>9801</v>
      </c>
      <c r="D3850" s="20" t="s">
        <v>316</v>
      </c>
      <c r="E3850" s="20">
        <v>1</v>
      </c>
      <c r="F3850" s="20">
        <v>802</v>
      </c>
      <c r="G3850" s="20">
        <f t="shared" si="60"/>
        <v>802</v>
      </c>
      <c r="H3850" s="20" t="s">
        <v>9802</v>
      </c>
      <c r="I3850" s="20" t="s">
        <v>203</v>
      </c>
      <c r="J3850" s="20" t="s">
        <v>206</v>
      </c>
      <c r="K3850" s="20" t="s">
        <v>383</v>
      </c>
      <c r="L3850" s="20" t="s">
        <v>384</v>
      </c>
      <c r="M3850" s="20" t="s">
        <v>385</v>
      </c>
      <c r="N3850" s="20">
        <v>40</v>
      </c>
      <c r="O3850" s="20">
        <v>6204623990</v>
      </c>
      <c r="P3850" s="20" t="s">
        <v>235</v>
      </c>
      <c r="Q3850" s="20" t="s">
        <v>9803</v>
      </c>
    </row>
    <row r="3851" spans="1:17">
      <c r="A3851" s="20" t="s">
        <v>227</v>
      </c>
      <c r="B3851" s="20" t="s">
        <v>9804</v>
      </c>
      <c r="C3851" s="20" t="s">
        <v>8673</v>
      </c>
      <c r="D3851" s="20" t="s">
        <v>517</v>
      </c>
      <c r="E3851" s="20">
        <v>1</v>
      </c>
      <c r="F3851" s="20">
        <v>879</v>
      </c>
      <c r="G3851" s="20">
        <f t="shared" si="60"/>
        <v>879</v>
      </c>
      <c r="H3851" s="20" t="s">
        <v>8674</v>
      </c>
      <c r="I3851" s="20" t="s">
        <v>137</v>
      </c>
      <c r="J3851" s="20" t="s">
        <v>140</v>
      </c>
      <c r="K3851" s="20" t="s">
        <v>265</v>
      </c>
      <c r="L3851" s="20" t="s">
        <v>266</v>
      </c>
      <c r="M3851" s="20"/>
      <c r="N3851" s="20">
        <v>56</v>
      </c>
      <c r="O3851" s="20">
        <v>6402919000</v>
      </c>
      <c r="P3851" s="20" t="s">
        <v>235</v>
      </c>
      <c r="Q3851" s="20"/>
    </row>
    <row r="3852" spans="1:17">
      <c r="A3852" s="20" t="s">
        <v>227</v>
      </c>
      <c r="B3852" s="20" t="s">
        <v>8210</v>
      </c>
      <c r="C3852" s="20" t="s">
        <v>9805</v>
      </c>
      <c r="D3852" s="20" t="s">
        <v>239</v>
      </c>
      <c r="E3852" s="20">
        <v>1</v>
      </c>
      <c r="F3852" s="20">
        <v>131</v>
      </c>
      <c r="G3852" s="20">
        <f t="shared" si="60"/>
        <v>131</v>
      </c>
      <c r="H3852" s="20" t="s">
        <v>9806</v>
      </c>
      <c r="I3852" s="20" t="s">
        <v>203</v>
      </c>
      <c r="J3852" s="20" t="s">
        <v>206</v>
      </c>
      <c r="K3852" s="20" t="s">
        <v>232</v>
      </c>
      <c r="L3852" s="20" t="s">
        <v>504</v>
      </c>
      <c r="M3852" s="20" t="s">
        <v>241</v>
      </c>
      <c r="N3852" s="20">
        <v>15</v>
      </c>
      <c r="O3852" s="20">
        <v>6206400000</v>
      </c>
      <c r="P3852" s="20" t="s">
        <v>235</v>
      </c>
      <c r="Q3852" s="20" t="s">
        <v>407</v>
      </c>
    </row>
    <row r="3853" spans="1:17">
      <c r="A3853" s="20" t="s">
        <v>227</v>
      </c>
      <c r="B3853" s="20" t="s">
        <v>8981</v>
      </c>
      <c r="C3853" s="20" t="s">
        <v>9807</v>
      </c>
      <c r="D3853" s="20" t="s">
        <v>499</v>
      </c>
      <c r="E3853" s="20">
        <v>1</v>
      </c>
      <c r="F3853" s="20">
        <v>775</v>
      </c>
      <c r="G3853" s="20">
        <f t="shared" si="60"/>
        <v>775</v>
      </c>
      <c r="H3853" s="20" t="s">
        <v>9808</v>
      </c>
      <c r="I3853" s="20" t="s">
        <v>137</v>
      </c>
      <c r="J3853" s="20" t="s">
        <v>140</v>
      </c>
      <c r="K3853" s="20" t="s">
        <v>1993</v>
      </c>
      <c r="L3853" s="20"/>
      <c r="M3853" s="20"/>
      <c r="N3853" s="20">
        <v>35</v>
      </c>
      <c r="O3853" s="20">
        <v>6402999300</v>
      </c>
      <c r="P3853" s="20" t="s">
        <v>235</v>
      </c>
      <c r="Q3853" s="20"/>
    </row>
    <row r="3854" spans="1:17">
      <c r="A3854" s="20" t="s">
        <v>227</v>
      </c>
      <c r="B3854" s="20" t="s">
        <v>9104</v>
      </c>
      <c r="C3854" s="20" t="s">
        <v>9809</v>
      </c>
      <c r="D3854" s="20" t="s">
        <v>316</v>
      </c>
      <c r="E3854" s="20">
        <v>1</v>
      </c>
      <c r="F3854" s="20">
        <v>272</v>
      </c>
      <c r="G3854" s="20">
        <f t="shared" si="60"/>
        <v>272</v>
      </c>
      <c r="H3854" s="20" t="s">
        <v>9810</v>
      </c>
      <c r="I3854" s="20" t="s">
        <v>203</v>
      </c>
      <c r="J3854" s="20" t="s">
        <v>206</v>
      </c>
      <c r="K3854" s="20" t="s">
        <v>232</v>
      </c>
      <c r="L3854" s="20" t="s">
        <v>390</v>
      </c>
      <c r="M3854" s="20" t="s">
        <v>234</v>
      </c>
      <c r="N3854" s="20">
        <v>21</v>
      </c>
      <c r="O3854" s="20">
        <v>6206300090</v>
      </c>
      <c r="P3854" s="20" t="s">
        <v>235</v>
      </c>
      <c r="Q3854" s="20" t="s">
        <v>249</v>
      </c>
    </row>
    <row r="3855" spans="1:17">
      <c r="A3855" s="20" t="s">
        <v>227</v>
      </c>
      <c r="B3855" s="20" t="s">
        <v>8463</v>
      </c>
      <c r="C3855" s="20" t="s">
        <v>9811</v>
      </c>
      <c r="D3855" s="20" t="s">
        <v>245</v>
      </c>
      <c r="E3855" s="20">
        <v>1</v>
      </c>
      <c r="F3855" s="20">
        <v>531</v>
      </c>
      <c r="G3855" s="20">
        <f t="shared" si="60"/>
        <v>531</v>
      </c>
      <c r="H3855" s="20" t="s">
        <v>9812</v>
      </c>
      <c r="I3855" s="20" t="s">
        <v>186</v>
      </c>
      <c r="J3855" s="20" t="s">
        <v>200</v>
      </c>
      <c r="K3855" s="20" t="s">
        <v>621</v>
      </c>
      <c r="L3855" s="20" t="s">
        <v>622</v>
      </c>
      <c r="M3855" s="20" t="s">
        <v>687</v>
      </c>
      <c r="N3855" s="20">
        <v>30</v>
      </c>
      <c r="O3855" s="20">
        <v>6108320000</v>
      </c>
      <c r="P3855" s="20" t="s">
        <v>235</v>
      </c>
      <c r="Q3855" s="20" t="s">
        <v>278</v>
      </c>
    </row>
    <row r="3856" spans="1:17">
      <c r="A3856" s="20" t="s">
        <v>227</v>
      </c>
      <c r="B3856" s="20" t="s">
        <v>9047</v>
      </c>
      <c r="C3856" s="20" t="s">
        <v>9813</v>
      </c>
      <c r="D3856" s="20" t="s">
        <v>321</v>
      </c>
      <c r="E3856" s="20">
        <v>1</v>
      </c>
      <c r="F3856" s="20">
        <v>187</v>
      </c>
      <c r="G3856" s="20">
        <f t="shared" si="60"/>
        <v>187</v>
      </c>
      <c r="H3856" s="20" t="s">
        <v>9814</v>
      </c>
      <c r="I3856" s="20" t="s">
        <v>203</v>
      </c>
      <c r="J3856" s="20" t="s">
        <v>206</v>
      </c>
      <c r="K3856" s="20" t="s">
        <v>232</v>
      </c>
      <c r="L3856" s="20" t="s">
        <v>390</v>
      </c>
      <c r="M3856" s="20" t="s">
        <v>234</v>
      </c>
      <c r="N3856" s="20">
        <v>16</v>
      </c>
      <c r="O3856" s="20">
        <v>6206300090</v>
      </c>
      <c r="P3856" s="20" t="s">
        <v>235</v>
      </c>
      <c r="Q3856" s="20" t="s">
        <v>3532</v>
      </c>
    </row>
    <row r="3857" spans="1:17">
      <c r="A3857" s="20" t="s">
        <v>227</v>
      </c>
      <c r="B3857" s="20" t="s">
        <v>8539</v>
      </c>
      <c r="C3857" s="20" t="s">
        <v>9815</v>
      </c>
      <c r="D3857" s="20" t="s">
        <v>239</v>
      </c>
      <c r="E3857" s="20">
        <v>1</v>
      </c>
      <c r="F3857" s="20">
        <v>110</v>
      </c>
      <c r="G3857" s="20">
        <f t="shared" si="60"/>
        <v>110</v>
      </c>
      <c r="H3857" s="20" t="s">
        <v>9816</v>
      </c>
      <c r="I3857" s="20" t="s">
        <v>203</v>
      </c>
      <c r="J3857" s="20" t="s">
        <v>206</v>
      </c>
      <c r="K3857" s="20" t="s">
        <v>232</v>
      </c>
      <c r="L3857" s="20" t="s">
        <v>504</v>
      </c>
      <c r="M3857" s="20" t="s">
        <v>2368</v>
      </c>
      <c r="N3857" s="20">
        <v>10</v>
      </c>
      <c r="O3857" s="20">
        <v>6110309900</v>
      </c>
      <c r="P3857" s="20" t="s">
        <v>235</v>
      </c>
      <c r="Q3857" s="20" t="s">
        <v>9817</v>
      </c>
    </row>
    <row r="3858" spans="1:17">
      <c r="A3858" s="20" t="s">
        <v>227</v>
      </c>
      <c r="B3858" s="20" t="s">
        <v>8704</v>
      </c>
      <c r="C3858" s="20" t="s">
        <v>9818</v>
      </c>
      <c r="D3858" s="20" t="s">
        <v>517</v>
      </c>
      <c r="E3858" s="20">
        <v>1</v>
      </c>
      <c r="F3858" s="20">
        <v>858</v>
      </c>
      <c r="G3858" s="20">
        <f t="shared" si="60"/>
        <v>858</v>
      </c>
      <c r="H3858" s="20" t="s">
        <v>9819</v>
      </c>
      <c r="I3858" s="20" t="s">
        <v>137</v>
      </c>
      <c r="J3858" s="20" t="s">
        <v>140</v>
      </c>
      <c r="K3858" s="20" t="s">
        <v>265</v>
      </c>
      <c r="L3858" s="20" t="s">
        <v>266</v>
      </c>
      <c r="M3858" s="20"/>
      <c r="N3858" s="20">
        <v>44</v>
      </c>
      <c r="O3858" s="20">
        <v>6402919000</v>
      </c>
      <c r="P3858" s="20" t="s">
        <v>235</v>
      </c>
      <c r="Q3858" s="20"/>
    </row>
    <row r="3859" spans="1:17">
      <c r="A3859" s="20" t="s">
        <v>227</v>
      </c>
      <c r="B3859" s="20" t="s">
        <v>8708</v>
      </c>
      <c r="C3859" s="20" t="s">
        <v>9126</v>
      </c>
      <c r="D3859" s="20" t="s">
        <v>670</v>
      </c>
      <c r="E3859" s="20">
        <v>1</v>
      </c>
      <c r="F3859" s="20">
        <v>375</v>
      </c>
      <c r="G3859" s="20">
        <f t="shared" si="60"/>
        <v>375</v>
      </c>
      <c r="H3859" s="20" t="s">
        <v>9127</v>
      </c>
      <c r="I3859" s="20" t="s">
        <v>137</v>
      </c>
      <c r="J3859" s="20" t="s">
        <v>140</v>
      </c>
      <c r="K3859" s="20" t="s">
        <v>876</v>
      </c>
      <c r="L3859" s="20"/>
      <c r="M3859" s="20"/>
      <c r="N3859" s="20">
        <v>19</v>
      </c>
      <c r="O3859" s="20">
        <v>6402999300</v>
      </c>
      <c r="P3859" s="20" t="s">
        <v>235</v>
      </c>
      <c r="Q3859" s="20"/>
    </row>
    <row r="3860" spans="1:17">
      <c r="A3860" s="20" t="s">
        <v>227</v>
      </c>
      <c r="B3860" s="20" t="s">
        <v>8230</v>
      </c>
      <c r="C3860" s="20" t="s">
        <v>9820</v>
      </c>
      <c r="D3860" s="20" t="s">
        <v>568</v>
      </c>
      <c r="E3860" s="20">
        <v>1</v>
      </c>
      <c r="F3860" s="20">
        <v>255</v>
      </c>
      <c r="G3860" s="20">
        <f t="shared" si="60"/>
        <v>255</v>
      </c>
      <c r="H3860" s="20" t="s">
        <v>9821</v>
      </c>
      <c r="I3860" s="20" t="s">
        <v>203</v>
      </c>
      <c r="J3860" s="20" t="s">
        <v>206</v>
      </c>
      <c r="K3860" s="20" t="s">
        <v>301</v>
      </c>
      <c r="L3860" s="20" t="s">
        <v>302</v>
      </c>
      <c r="M3860" s="20" t="s">
        <v>234</v>
      </c>
      <c r="N3860" s="20">
        <v>21</v>
      </c>
      <c r="O3860" s="20">
        <v>6204623990</v>
      </c>
      <c r="P3860" s="20" t="s">
        <v>235</v>
      </c>
      <c r="Q3860" s="20" t="s">
        <v>260</v>
      </c>
    </row>
    <row r="3861" spans="1:17">
      <c r="A3861" s="20" t="s">
        <v>227</v>
      </c>
      <c r="B3861" s="20" t="s">
        <v>8922</v>
      </c>
      <c r="C3861" s="20" t="s">
        <v>9822</v>
      </c>
      <c r="D3861" s="20" t="s">
        <v>9823</v>
      </c>
      <c r="E3861" s="20">
        <v>1</v>
      </c>
      <c r="F3861" s="20">
        <v>54</v>
      </c>
      <c r="G3861" s="20">
        <f t="shared" si="60"/>
        <v>54</v>
      </c>
      <c r="H3861" s="20" t="s">
        <v>9824</v>
      </c>
      <c r="I3861" s="20" t="s">
        <v>101</v>
      </c>
      <c r="J3861" s="20" t="s">
        <v>103</v>
      </c>
      <c r="K3861" s="20" t="s">
        <v>5926</v>
      </c>
      <c r="L3861" s="20"/>
      <c r="M3861" s="20" t="s">
        <v>2397</v>
      </c>
      <c r="N3861" s="20">
        <v>7</v>
      </c>
      <c r="O3861" s="20">
        <v>6506999000</v>
      </c>
      <c r="P3861" s="20" t="s">
        <v>235</v>
      </c>
      <c r="Q3861" s="20" t="s">
        <v>297</v>
      </c>
    </row>
    <row r="3862" spans="1:17">
      <c r="A3862" s="20" t="s">
        <v>227</v>
      </c>
      <c r="B3862" s="20" t="s">
        <v>8553</v>
      </c>
      <c r="C3862" s="20" t="s">
        <v>9825</v>
      </c>
      <c r="D3862" s="20" t="s">
        <v>499</v>
      </c>
      <c r="E3862" s="20">
        <v>1</v>
      </c>
      <c r="F3862" s="20">
        <v>567</v>
      </c>
      <c r="G3862" s="20">
        <f t="shared" si="60"/>
        <v>567</v>
      </c>
      <c r="H3862" s="20" t="s">
        <v>9826</v>
      </c>
      <c r="I3862" s="20" t="s">
        <v>137</v>
      </c>
      <c r="J3862" s="20" t="s">
        <v>140</v>
      </c>
      <c r="K3862" s="20" t="s">
        <v>254</v>
      </c>
      <c r="L3862" s="20"/>
      <c r="M3862" s="20"/>
      <c r="N3862" s="20">
        <v>35</v>
      </c>
      <c r="O3862" s="20">
        <v>6404199000</v>
      </c>
      <c r="P3862" s="20" t="s">
        <v>235</v>
      </c>
      <c r="Q3862" s="20" t="s">
        <v>1394</v>
      </c>
    </row>
    <row r="3863" spans="1:17">
      <c r="A3863" s="20" t="s">
        <v>227</v>
      </c>
      <c r="B3863" s="20" t="s">
        <v>8426</v>
      </c>
      <c r="C3863" s="20" t="s">
        <v>9827</v>
      </c>
      <c r="D3863" s="20" t="s">
        <v>461</v>
      </c>
      <c r="E3863" s="20">
        <v>1</v>
      </c>
      <c r="F3863" s="20">
        <v>313</v>
      </c>
      <c r="G3863" s="20">
        <f t="shared" si="60"/>
        <v>313</v>
      </c>
      <c r="H3863" s="20" t="s">
        <v>9828</v>
      </c>
      <c r="I3863" s="20" t="s">
        <v>203</v>
      </c>
      <c r="J3863" s="20" t="s">
        <v>207</v>
      </c>
      <c r="K3863" s="20" t="s">
        <v>463</v>
      </c>
      <c r="L3863" s="20"/>
      <c r="M3863" s="20" t="s">
        <v>291</v>
      </c>
      <c r="N3863" s="20">
        <v>21</v>
      </c>
      <c r="O3863" s="20">
        <v>6204420090</v>
      </c>
      <c r="P3863" s="20" t="s">
        <v>235</v>
      </c>
      <c r="Q3863" s="20" t="s">
        <v>249</v>
      </c>
    </row>
    <row r="3864" spans="1:17">
      <c r="A3864" s="20" t="s">
        <v>227</v>
      </c>
      <c r="B3864" s="20" t="s">
        <v>9829</v>
      </c>
      <c r="C3864" s="20" t="s">
        <v>9830</v>
      </c>
      <c r="D3864" s="20" t="s">
        <v>239</v>
      </c>
      <c r="E3864" s="20">
        <v>1</v>
      </c>
      <c r="F3864" s="20">
        <v>609</v>
      </c>
      <c r="G3864" s="20">
        <f t="shared" si="60"/>
        <v>609</v>
      </c>
      <c r="H3864" s="20" t="s">
        <v>9831</v>
      </c>
      <c r="I3864" s="20" t="s">
        <v>203</v>
      </c>
      <c r="J3864" s="20" t="s">
        <v>205</v>
      </c>
      <c r="K3864" s="20" t="s">
        <v>786</v>
      </c>
      <c r="L3864" s="20" t="s">
        <v>4766</v>
      </c>
      <c r="M3864" s="20" t="s">
        <v>291</v>
      </c>
      <c r="N3864" s="20">
        <v>39</v>
      </c>
      <c r="O3864" s="20">
        <v>6204420090</v>
      </c>
      <c r="P3864" s="20" t="s">
        <v>235</v>
      </c>
      <c r="Q3864" s="20" t="s">
        <v>260</v>
      </c>
    </row>
    <row r="3865" spans="1:17">
      <c r="A3865" s="20" t="s">
        <v>227</v>
      </c>
      <c r="B3865" s="20" t="s">
        <v>9832</v>
      </c>
      <c r="C3865" s="20" t="s">
        <v>9833</v>
      </c>
      <c r="D3865" s="20" t="s">
        <v>670</v>
      </c>
      <c r="E3865" s="20">
        <v>1</v>
      </c>
      <c r="F3865" s="20">
        <v>749</v>
      </c>
      <c r="G3865" s="20">
        <f t="shared" si="60"/>
        <v>749</v>
      </c>
      <c r="H3865" s="20" t="s">
        <v>9834</v>
      </c>
      <c r="I3865" s="20" t="s">
        <v>137</v>
      </c>
      <c r="J3865" s="20" t="s">
        <v>140</v>
      </c>
      <c r="K3865" s="20" t="s">
        <v>265</v>
      </c>
      <c r="L3865" s="20" t="s">
        <v>266</v>
      </c>
      <c r="M3865" s="20"/>
      <c r="N3865" s="20">
        <v>36</v>
      </c>
      <c r="O3865" s="20">
        <v>6402919000</v>
      </c>
      <c r="P3865" s="20" t="s">
        <v>235</v>
      </c>
      <c r="Q3865" s="20"/>
    </row>
    <row r="3866" spans="1:17">
      <c r="A3866" s="20" t="s">
        <v>227</v>
      </c>
      <c r="B3866" s="20" t="s">
        <v>9010</v>
      </c>
      <c r="C3866" s="20" t="s">
        <v>4287</v>
      </c>
      <c r="D3866" s="20" t="s">
        <v>321</v>
      </c>
      <c r="E3866" s="20">
        <v>1</v>
      </c>
      <c r="F3866" s="20">
        <v>288</v>
      </c>
      <c r="G3866" s="20">
        <f t="shared" si="60"/>
        <v>288</v>
      </c>
      <c r="H3866" s="20" t="s">
        <v>4288</v>
      </c>
      <c r="I3866" s="20" t="s">
        <v>141</v>
      </c>
      <c r="J3866" s="20" t="s">
        <v>154</v>
      </c>
      <c r="K3866" s="20" t="s">
        <v>527</v>
      </c>
      <c r="L3866" s="20" t="s">
        <v>936</v>
      </c>
      <c r="M3866" s="20" t="s">
        <v>241</v>
      </c>
      <c r="N3866" s="20">
        <v>21</v>
      </c>
      <c r="O3866" s="20">
        <v>6204623990</v>
      </c>
      <c r="P3866" s="20" t="s">
        <v>235</v>
      </c>
      <c r="Q3866" s="20" t="s">
        <v>1910</v>
      </c>
    </row>
    <row r="3867" spans="1:17">
      <c r="A3867" s="20" t="s">
        <v>227</v>
      </c>
      <c r="B3867" s="20" t="s">
        <v>9204</v>
      </c>
      <c r="C3867" s="20" t="s">
        <v>9835</v>
      </c>
      <c r="D3867" s="20" t="s">
        <v>316</v>
      </c>
      <c r="E3867" s="20">
        <v>1</v>
      </c>
      <c r="F3867" s="20">
        <v>250</v>
      </c>
      <c r="G3867" s="20">
        <f t="shared" si="60"/>
        <v>250</v>
      </c>
      <c r="H3867" s="20" t="s">
        <v>9836</v>
      </c>
      <c r="I3867" s="20" t="s">
        <v>203</v>
      </c>
      <c r="J3867" s="20" t="s">
        <v>206</v>
      </c>
      <c r="K3867" s="20" t="s">
        <v>258</v>
      </c>
      <c r="L3867" s="20" t="s">
        <v>323</v>
      </c>
      <c r="M3867" s="20" t="s">
        <v>291</v>
      </c>
      <c r="N3867" s="20">
        <v>17</v>
      </c>
      <c r="O3867" s="20">
        <v>6204420090</v>
      </c>
      <c r="P3867" s="20" t="s">
        <v>235</v>
      </c>
      <c r="Q3867" s="20" t="s">
        <v>278</v>
      </c>
    </row>
    <row r="3868" spans="1:17">
      <c r="A3868" s="20" t="s">
        <v>227</v>
      </c>
      <c r="B3868" s="20" t="s">
        <v>9837</v>
      </c>
      <c r="C3868" s="20" t="s">
        <v>9838</v>
      </c>
      <c r="D3868" s="20" t="s">
        <v>9839</v>
      </c>
      <c r="E3868" s="20">
        <v>1</v>
      </c>
      <c r="F3868" s="20">
        <v>27</v>
      </c>
      <c r="G3868" s="20">
        <f t="shared" si="60"/>
        <v>27</v>
      </c>
      <c r="H3868" s="20" t="s">
        <v>9840</v>
      </c>
      <c r="I3868" s="20" t="s">
        <v>57</v>
      </c>
      <c r="J3868" s="20" t="s">
        <v>59</v>
      </c>
      <c r="K3868" s="20" t="s">
        <v>766</v>
      </c>
      <c r="L3868" s="20" t="s">
        <v>2047</v>
      </c>
      <c r="M3868" s="20" t="s">
        <v>768</v>
      </c>
      <c r="N3868" s="20">
        <v>4</v>
      </c>
      <c r="O3868" s="20">
        <v>3926909790</v>
      </c>
      <c r="P3868" s="20" t="s">
        <v>235</v>
      </c>
      <c r="Q3868" s="20"/>
    </row>
    <row r="3869" spans="1:17">
      <c r="A3869" s="20" t="s">
        <v>227</v>
      </c>
      <c r="B3869" s="20" t="s">
        <v>9837</v>
      </c>
      <c r="C3869" s="20" t="s">
        <v>9841</v>
      </c>
      <c r="D3869" s="20" t="s">
        <v>1185</v>
      </c>
      <c r="E3869" s="20">
        <v>1</v>
      </c>
      <c r="F3869" s="20">
        <v>515</v>
      </c>
      <c r="G3869" s="20">
        <f t="shared" si="60"/>
        <v>515</v>
      </c>
      <c r="H3869" s="20" t="s">
        <v>9842</v>
      </c>
      <c r="I3869" s="20" t="s">
        <v>137</v>
      </c>
      <c r="J3869" s="20" t="s">
        <v>140</v>
      </c>
      <c r="K3869" s="20" t="s">
        <v>265</v>
      </c>
      <c r="L3869" s="20" t="s">
        <v>266</v>
      </c>
      <c r="M3869" s="20"/>
      <c r="N3869" s="20">
        <v>34</v>
      </c>
      <c r="O3869" s="20">
        <v>6402919000</v>
      </c>
      <c r="P3869" s="20" t="s">
        <v>235</v>
      </c>
      <c r="Q3869" s="20"/>
    </row>
    <row r="3870" spans="1:17">
      <c r="A3870" s="20" t="s">
        <v>227</v>
      </c>
      <c r="B3870" s="20" t="s">
        <v>9843</v>
      </c>
      <c r="C3870" s="20" t="s">
        <v>9844</v>
      </c>
      <c r="D3870" s="20" t="s">
        <v>239</v>
      </c>
      <c r="E3870" s="20">
        <v>1</v>
      </c>
      <c r="F3870" s="20">
        <v>182</v>
      </c>
      <c r="G3870" s="20">
        <f t="shared" si="60"/>
        <v>182</v>
      </c>
      <c r="H3870" s="20" t="s">
        <v>9845</v>
      </c>
      <c r="I3870" s="20" t="s">
        <v>203</v>
      </c>
      <c r="J3870" s="20" t="s">
        <v>206</v>
      </c>
      <c r="K3870" s="20" t="s">
        <v>301</v>
      </c>
      <c r="L3870" s="20" t="s">
        <v>858</v>
      </c>
      <c r="M3870" s="20" t="s">
        <v>291</v>
      </c>
      <c r="N3870" s="20">
        <v>16</v>
      </c>
      <c r="O3870" s="20">
        <v>6204530090</v>
      </c>
      <c r="P3870" s="20" t="s">
        <v>235</v>
      </c>
      <c r="Q3870" s="20" t="s">
        <v>376</v>
      </c>
    </row>
    <row r="3871" spans="1:17">
      <c r="A3871" s="20" t="s">
        <v>227</v>
      </c>
      <c r="B3871" s="20" t="s">
        <v>8349</v>
      </c>
      <c r="C3871" s="20" t="s">
        <v>9846</v>
      </c>
      <c r="D3871" s="20" t="s">
        <v>3649</v>
      </c>
      <c r="E3871" s="20">
        <v>1</v>
      </c>
      <c r="F3871" s="20">
        <v>418</v>
      </c>
      <c r="G3871" s="20">
        <f t="shared" si="60"/>
        <v>418</v>
      </c>
      <c r="H3871" s="20" t="s">
        <v>9847</v>
      </c>
      <c r="I3871" s="20" t="s">
        <v>101</v>
      </c>
      <c r="J3871" s="20" t="s">
        <v>106</v>
      </c>
      <c r="K3871" s="20" t="s">
        <v>1216</v>
      </c>
      <c r="L3871" s="20"/>
      <c r="M3871" s="20"/>
      <c r="N3871" s="20">
        <v>25</v>
      </c>
      <c r="O3871" s="20">
        <v>6402999100</v>
      </c>
      <c r="P3871" s="20" t="s">
        <v>235</v>
      </c>
      <c r="Q3871" s="20"/>
    </row>
    <row r="3872" spans="1:17">
      <c r="A3872" s="20" t="s">
        <v>227</v>
      </c>
      <c r="B3872" s="20" t="s">
        <v>8870</v>
      </c>
      <c r="C3872" s="20" t="s">
        <v>9848</v>
      </c>
      <c r="D3872" s="20" t="s">
        <v>321</v>
      </c>
      <c r="E3872" s="20">
        <v>1</v>
      </c>
      <c r="F3872" s="20">
        <v>230</v>
      </c>
      <c r="G3872" s="20">
        <f t="shared" si="60"/>
        <v>230</v>
      </c>
      <c r="H3872" s="20" t="s">
        <v>9849</v>
      </c>
      <c r="I3872" s="20" t="s">
        <v>203</v>
      </c>
      <c r="J3872" s="20" t="s">
        <v>206</v>
      </c>
      <c r="K3872" s="20" t="s">
        <v>301</v>
      </c>
      <c r="L3872" s="20" t="s">
        <v>849</v>
      </c>
      <c r="M3872" s="20" t="s">
        <v>241</v>
      </c>
      <c r="N3872" s="20">
        <v>19</v>
      </c>
      <c r="O3872" s="20">
        <v>6204623990</v>
      </c>
      <c r="P3872" s="20" t="s">
        <v>235</v>
      </c>
      <c r="Q3872" s="20" t="s">
        <v>249</v>
      </c>
    </row>
    <row r="3873" spans="1:17">
      <c r="A3873" s="20" t="s">
        <v>227</v>
      </c>
      <c r="B3873" s="20" t="s">
        <v>9149</v>
      </c>
      <c r="C3873" s="20" t="s">
        <v>9850</v>
      </c>
      <c r="D3873" s="20" t="s">
        <v>245</v>
      </c>
      <c r="E3873" s="20">
        <v>1</v>
      </c>
      <c r="F3873" s="20">
        <v>166</v>
      </c>
      <c r="G3873" s="20">
        <f t="shared" si="60"/>
        <v>166</v>
      </c>
      <c r="H3873" s="20" t="s">
        <v>9851</v>
      </c>
      <c r="I3873" s="20" t="s">
        <v>203</v>
      </c>
      <c r="J3873" s="20" t="s">
        <v>206</v>
      </c>
      <c r="K3873" s="20" t="s">
        <v>232</v>
      </c>
      <c r="L3873" s="20" t="s">
        <v>390</v>
      </c>
      <c r="M3873" s="20" t="s">
        <v>291</v>
      </c>
      <c r="N3873" s="20">
        <v>17</v>
      </c>
      <c r="O3873" s="20">
        <v>6206300090</v>
      </c>
      <c r="P3873" s="20" t="s">
        <v>235</v>
      </c>
      <c r="Q3873" s="20" t="s">
        <v>249</v>
      </c>
    </row>
    <row r="3874" spans="1:17">
      <c r="A3874" s="20" t="s">
        <v>227</v>
      </c>
      <c r="B3874" s="20" t="s">
        <v>8957</v>
      </c>
      <c r="C3874" s="20" t="s">
        <v>9852</v>
      </c>
      <c r="D3874" s="20" t="s">
        <v>316</v>
      </c>
      <c r="E3874" s="20">
        <v>1</v>
      </c>
      <c r="F3874" s="20">
        <v>153</v>
      </c>
      <c r="G3874" s="20">
        <f t="shared" si="60"/>
        <v>153</v>
      </c>
      <c r="H3874" s="20" t="s">
        <v>9853</v>
      </c>
      <c r="I3874" s="20" t="s">
        <v>203</v>
      </c>
      <c r="J3874" s="20" t="s">
        <v>206</v>
      </c>
      <c r="K3874" s="20" t="s">
        <v>232</v>
      </c>
      <c r="L3874" s="20" t="s">
        <v>233</v>
      </c>
      <c r="M3874" s="20" t="s">
        <v>234</v>
      </c>
      <c r="N3874" s="20">
        <v>11</v>
      </c>
      <c r="O3874" s="20">
        <v>6109100010</v>
      </c>
      <c r="P3874" s="20" t="s">
        <v>235</v>
      </c>
      <c r="Q3874" s="20" t="s">
        <v>446</v>
      </c>
    </row>
    <row r="3875" spans="1:17">
      <c r="A3875" s="20" t="s">
        <v>227</v>
      </c>
      <c r="B3875" s="20" t="s">
        <v>8281</v>
      </c>
      <c r="C3875" s="20" t="s">
        <v>9854</v>
      </c>
      <c r="D3875" s="20" t="s">
        <v>316</v>
      </c>
      <c r="E3875" s="20">
        <v>1</v>
      </c>
      <c r="F3875" s="20">
        <v>393</v>
      </c>
      <c r="G3875" s="20">
        <f t="shared" si="60"/>
        <v>393</v>
      </c>
      <c r="H3875" s="20" t="s">
        <v>9855</v>
      </c>
      <c r="I3875" s="20" t="s">
        <v>203</v>
      </c>
      <c r="J3875" s="20" t="s">
        <v>206</v>
      </c>
      <c r="K3875" s="20" t="s">
        <v>295</v>
      </c>
      <c r="L3875" s="20" t="s">
        <v>561</v>
      </c>
      <c r="M3875" s="20" t="s">
        <v>241</v>
      </c>
      <c r="N3875" s="20">
        <v>30</v>
      </c>
      <c r="O3875" s="20">
        <v>6211439000</v>
      </c>
      <c r="P3875" s="20" t="s">
        <v>235</v>
      </c>
      <c r="Q3875" s="20" t="s">
        <v>9856</v>
      </c>
    </row>
    <row r="3876" spans="1:17">
      <c r="A3876" s="20" t="s">
        <v>227</v>
      </c>
      <c r="B3876" s="20" t="s">
        <v>8749</v>
      </c>
      <c r="C3876" s="20" t="s">
        <v>9857</v>
      </c>
      <c r="D3876" s="20" t="s">
        <v>316</v>
      </c>
      <c r="E3876" s="20">
        <v>1</v>
      </c>
      <c r="F3876" s="20">
        <v>335</v>
      </c>
      <c r="G3876" s="20">
        <f t="shared" si="60"/>
        <v>335</v>
      </c>
      <c r="H3876" s="20" t="s">
        <v>9858</v>
      </c>
      <c r="I3876" s="20" t="s">
        <v>203</v>
      </c>
      <c r="J3876" s="20" t="s">
        <v>206</v>
      </c>
      <c r="K3876" s="20" t="s">
        <v>270</v>
      </c>
      <c r="L3876" s="20" t="s">
        <v>1292</v>
      </c>
      <c r="M3876" s="20" t="s">
        <v>234</v>
      </c>
      <c r="N3876" s="20">
        <v>24</v>
      </c>
      <c r="O3876" s="20">
        <v>6211490000</v>
      </c>
      <c r="P3876" s="20" t="s">
        <v>235</v>
      </c>
      <c r="Q3876" s="20" t="s">
        <v>278</v>
      </c>
    </row>
    <row r="3877" spans="1:17">
      <c r="A3877" s="20" t="s">
        <v>227</v>
      </c>
      <c r="B3877" s="20" t="s">
        <v>8492</v>
      </c>
      <c r="C3877" s="20" t="s">
        <v>9859</v>
      </c>
      <c r="D3877" s="20" t="s">
        <v>321</v>
      </c>
      <c r="E3877" s="20">
        <v>1</v>
      </c>
      <c r="F3877" s="20">
        <v>212</v>
      </c>
      <c r="G3877" s="20">
        <f t="shared" si="60"/>
        <v>212</v>
      </c>
      <c r="H3877" s="20" t="s">
        <v>9860</v>
      </c>
      <c r="I3877" s="20" t="s">
        <v>203</v>
      </c>
      <c r="J3877" s="20" t="s">
        <v>204</v>
      </c>
      <c r="K3877" s="20" t="s">
        <v>478</v>
      </c>
      <c r="L3877" s="20" t="s">
        <v>479</v>
      </c>
      <c r="M3877" s="20" t="s">
        <v>234</v>
      </c>
      <c r="N3877" s="20">
        <v>11</v>
      </c>
      <c r="O3877" s="20">
        <v>6109100010</v>
      </c>
      <c r="P3877" s="20" t="s">
        <v>235</v>
      </c>
      <c r="Q3877" s="20" t="s">
        <v>919</v>
      </c>
    </row>
    <row r="3878" spans="1:17">
      <c r="A3878" s="20" t="s">
        <v>227</v>
      </c>
      <c r="B3878" s="20" t="s">
        <v>8495</v>
      </c>
      <c r="C3878" s="20" t="s">
        <v>9861</v>
      </c>
      <c r="D3878" s="20" t="s">
        <v>1573</v>
      </c>
      <c r="E3878" s="20">
        <v>1</v>
      </c>
      <c r="F3878" s="20">
        <v>753</v>
      </c>
      <c r="G3878" s="20">
        <f t="shared" si="60"/>
        <v>753</v>
      </c>
      <c r="H3878" s="20" t="s">
        <v>9862</v>
      </c>
      <c r="I3878" s="20" t="s">
        <v>115</v>
      </c>
      <c r="J3878" s="20" t="s">
        <v>116</v>
      </c>
      <c r="K3878" s="20" t="s">
        <v>2164</v>
      </c>
      <c r="L3878" s="20" t="s">
        <v>3453</v>
      </c>
      <c r="M3878" s="20" t="s">
        <v>291</v>
      </c>
      <c r="N3878" s="20">
        <v>69</v>
      </c>
      <c r="O3878" s="20">
        <v>6203329000</v>
      </c>
      <c r="P3878" s="20" t="s">
        <v>235</v>
      </c>
      <c r="Q3878" s="20" t="s">
        <v>742</v>
      </c>
    </row>
    <row r="3879" spans="1:17">
      <c r="A3879" s="20" t="s">
        <v>227</v>
      </c>
      <c r="B3879" s="20" t="s">
        <v>8892</v>
      </c>
      <c r="C3879" s="20" t="s">
        <v>9863</v>
      </c>
      <c r="D3879" s="20" t="s">
        <v>239</v>
      </c>
      <c r="E3879" s="20">
        <v>1</v>
      </c>
      <c r="F3879" s="20">
        <v>380</v>
      </c>
      <c r="G3879" s="20">
        <f t="shared" si="60"/>
        <v>380</v>
      </c>
      <c r="H3879" s="20" t="s">
        <v>9864</v>
      </c>
      <c r="I3879" s="20" t="s">
        <v>203</v>
      </c>
      <c r="J3879" s="20" t="s">
        <v>206</v>
      </c>
      <c r="K3879" s="20" t="s">
        <v>295</v>
      </c>
      <c r="L3879" s="20" t="s">
        <v>343</v>
      </c>
      <c r="M3879" s="20" t="s">
        <v>234</v>
      </c>
      <c r="N3879" s="20">
        <v>27</v>
      </c>
      <c r="O3879" s="20">
        <v>6110209100</v>
      </c>
      <c r="P3879" s="20" t="s">
        <v>235</v>
      </c>
      <c r="Q3879" s="20" t="s">
        <v>297</v>
      </c>
    </row>
    <row r="3880" spans="1:17">
      <c r="A3880" s="20" t="s">
        <v>227</v>
      </c>
      <c r="B3880" s="20" t="s">
        <v>9865</v>
      </c>
      <c r="C3880" s="20" t="s">
        <v>9866</v>
      </c>
      <c r="D3880" s="20" t="s">
        <v>316</v>
      </c>
      <c r="E3880" s="20">
        <v>1</v>
      </c>
      <c r="F3880" s="20">
        <v>228</v>
      </c>
      <c r="G3880" s="20">
        <f t="shared" si="60"/>
        <v>228</v>
      </c>
      <c r="H3880" s="20" t="s">
        <v>9867</v>
      </c>
      <c r="I3880" s="20" t="s">
        <v>203</v>
      </c>
      <c r="J3880" s="20" t="s">
        <v>206</v>
      </c>
      <c r="K3880" s="20" t="s">
        <v>232</v>
      </c>
      <c r="L3880" s="20" t="s">
        <v>390</v>
      </c>
      <c r="M3880" s="20" t="s">
        <v>234</v>
      </c>
      <c r="N3880" s="20">
        <v>18</v>
      </c>
      <c r="O3880" s="20">
        <v>6206300090</v>
      </c>
      <c r="P3880" s="20" t="s">
        <v>235</v>
      </c>
      <c r="Q3880" s="20" t="s">
        <v>9868</v>
      </c>
    </row>
    <row r="3881" spans="1:17">
      <c r="A3881" s="20" t="s">
        <v>227</v>
      </c>
      <c r="B3881" s="20" t="s">
        <v>9386</v>
      </c>
      <c r="C3881" s="20" t="s">
        <v>9869</v>
      </c>
      <c r="D3881" s="20" t="s">
        <v>550</v>
      </c>
      <c r="E3881" s="20">
        <v>1</v>
      </c>
      <c r="F3881" s="20">
        <v>486</v>
      </c>
      <c r="G3881" s="20">
        <f t="shared" si="60"/>
        <v>486</v>
      </c>
      <c r="H3881" s="20" t="s">
        <v>9870</v>
      </c>
      <c r="I3881" s="20" t="s">
        <v>203</v>
      </c>
      <c r="J3881" s="20" t="s">
        <v>206</v>
      </c>
      <c r="K3881" s="20" t="s">
        <v>383</v>
      </c>
      <c r="L3881" s="20" t="s">
        <v>384</v>
      </c>
      <c r="M3881" s="20" t="s">
        <v>385</v>
      </c>
      <c r="N3881" s="20">
        <v>29</v>
      </c>
      <c r="O3881" s="20">
        <v>6204623990</v>
      </c>
      <c r="P3881" s="20" t="s">
        <v>235</v>
      </c>
      <c r="Q3881" s="20" t="s">
        <v>9871</v>
      </c>
    </row>
    <row r="3882" spans="1:17">
      <c r="A3882" s="20" t="s">
        <v>227</v>
      </c>
      <c r="B3882" s="20" t="s">
        <v>9302</v>
      </c>
      <c r="C3882" s="20" t="s">
        <v>9872</v>
      </c>
      <c r="D3882" s="20" t="s">
        <v>698</v>
      </c>
      <c r="E3882" s="20">
        <v>1</v>
      </c>
      <c r="F3882" s="20">
        <v>81</v>
      </c>
      <c r="G3882" s="20">
        <f t="shared" si="60"/>
        <v>81</v>
      </c>
      <c r="H3882" s="20" t="s">
        <v>9873</v>
      </c>
      <c r="I3882" s="20" t="s">
        <v>3</v>
      </c>
      <c r="J3882" s="20" t="s">
        <v>15</v>
      </c>
      <c r="K3882" s="20" t="s">
        <v>1695</v>
      </c>
      <c r="L3882" s="20" t="s">
        <v>9874</v>
      </c>
      <c r="M3882" s="20" t="s">
        <v>2875</v>
      </c>
      <c r="N3882" s="20">
        <v>11</v>
      </c>
      <c r="O3882" s="20">
        <v>9615110000</v>
      </c>
      <c r="P3882" s="20" t="s">
        <v>235</v>
      </c>
      <c r="Q3882" s="20"/>
    </row>
    <row r="3883" spans="1:17">
      <c r="A3883" s="20" t="s">
        <v>227</v>
      </c>
      <c r="B3883" s="20" t="s">
        <v>8768</v>
      </c>
      <c r="C3883" s="20" t="s">
        <v>9875</v>
      </c>
      <c r="D3883" s="20" t="s">
        <v>230</v>
      </c>
      <c r="E3883" s="20">
        <v>1</v>
      </c>
      <c r="F3883" s="20">
        <v>414</v>
      </c>
      <c r="G3883" s="20">
        <f t="shared" si="60"/>
        <v>414</v>
      </c>
      <c r="H3883" s="20" t="s">
        <v>9876</v>
      </c>
      <c r="I3883" s="20" t="s">
        <v>203</v>
      </c>
      <c r="J3883" s="20" t="s">
        <v>206</v>
      </c>
      <c r="K3883" s="20" t="s">
        <v>573</v>
      </c>
      <c r="L3883" s="20" t="s">
        <v>574</v>
      </c>
      <c r="M3883" s="20" t="s">
        <v>241</v>
      </c>
      <c r="N3883" s="20">
        <v>22</v>
      </c>
      <c r="O3883" s="20">
        <v>6204238000</v>
      </c>
      <c r="P3883" s="20" t="s">
        <v>235</v>
      </c>
      <c r="Q3883" s="20" t="s">
        <v>249</v>
      </c>
    </row>
    <row r="3884" spans="1:17">
      <c r="A3884" s="20" t="s">
        <v>227</v>
      </c>
      <c r="B3884" s="20" t="s">
        <v>8771</v>
      </c>
      <c r="C3884" s="20" t="s">
        <v>9877</v>
      </c>
      <c r="D3884" s="20" t="s">
        <v>316</v>
      </c>
      <c r="E3884" s="20">
        <v>1</v>
      </c>
      <c r="F3884" s="20">
        <v>204</v>
      </c>
      <c r="G3884" s="20">
        <f t="shared" si="60"/>
        <v>204</v>
      </c>
      <c r="H3884" s="20" t="s">
        <v>9878</v>
      </c>
      <c r="I3884" s="20" t="s">
        <v>141</v>
      </c>
      <c r="J3884" s="20" t="s">
        <v>154</v>
      </c>
      <c r="K3884" s="20" t="s">
        <v>527</v>
      </c>
      <c r="L3884" s="20" t="s">
        <v>528</v>
      </c>
      <c r="M3884" s="20" t="s">
        <v>234</v>
      </c>
      <c r="N3884" s="20">
        <v>12</v>
      </c>
      <c r="O3884" s="20">
        <v>6204623990</v>
      </c>
      <c r="P3884" s="20" t="s">
        <v>235</v>
      </c>
      <c r="Q3884" s="20" t="s">
        <v>396</v>
      </c>
    </row>
    <row r="3885" spans="1:17">
      <c r="A3885" s="20" t="s">
        <v>227</v>
      </c>
      <c r="B3885" s="20" t="s">
        <v>8213</v>
      </c>
      <c r="C3885" s="20" t="s">
        <v>4352</v>
      </c>
      <c r="D3885" s="20" t="s">
        <v>239</v>
      </c>
      <c r="E3885" s="20">
        <v>1</v>
      </c>
      <c r="F3885" s="20">
        <v>428</v>
      </c>
      <c r="G3885" s="20">
        <f t="shared" si="60"/>
        <v>428</v>
      </c>
      <c r="H3885" s="20" t="s">
        <v>4353</v>
      </c>
      <c r="I3885" s="20" t="s">
        <v>203</v>
      </c>
      <c r="J3885" s="20" t="s">
        <v>206</v>
      </c>
      <c r="K3885" s="20" t="s">
        <v>383</v>
      </c>
      <c r="L3885" s="20" t="s">
        <v>384</v>
      </c>
      <c r="M3885" s="20" t="s">
        <v>385</v>
      </c>
      <c r="N3885" s="20">
        <v>24</v>
      </c>
      <c r="O3885" s="20">
        <v>6204623990</v>
      </c>
      <c r="P3885" s="20" t="s">
        <v>235</v>
      </c>
      <c r="Q3885" s="20" t="s">
        <v>9879</v>
      </c>
    </row>
    <row r="3886" spans="1:17">
      <c r="A3886" s="20" t="s">
        <v>227</v>
      </c>
      <c r="B3886" s="20" t="s">
        <v>8152</v>
      </c>
      <c r="C3886" s="20" t="s">
        <v>9880</v>
      </c>
      <c r="D3886" s="20" t="s">
        <v>245</v>
      </c>
      <c r="E3886" s="20">
        <v>1</v>
      </c>
      <c r="F3886" s="20">
        <v>124</v>
      </c>
      <c r="G3886" s="20">
        <f t="shared" si="60"/>
        <v>124</v>
      </c>
      <c r="H3886" s="20" t="s">
        <v>9881</v>
      </c>
      <c r="I3886" s="20" t="s">
        <v>203</v>
      </c>
      <c r="J3886" s="20" t="s">
        <v>206</v>
      </c>
      <c r="K3886" s="20" t="s">
        <v>232</v>
      </c>
      <c r="L3886" s="20" t="s">
        <v>233</v>
      </c>
      <c r="M3886" s="20" t="s">
        <v>241</v>
      </c>
      <c r="N3886" s="20">
        <v>8</v>
      </c>
      <c r="O3886" s="20">
        <v>6109100010</v>
      </c>
      <c r="P3886" s="20" t="s">
        <v>235</v>
      </c>
      <c r="Q3886" s="20" t="s">
        <v>1899</v>
      </c>
    </row>
    <row r="3887" spans="1:17">
      <c r="A3887" s="20" t="s">
        <v>227</v>
      </c>
      <c r="B3887" s="20" t="s">
        <v>8393</v>
      </c>
      <c r="C3887" s="20" t="s">
        <v>9882</v>
      </c>
      <c r="D3887" s="20" t="s">
        <v>239</v>
      </c>
      <c r="E3887" s="20">
        <v>1</v>
      </c>
      <c r="F3887" s="20">
        <v>146</v>
      </c>
      <c r="G3887" s="20">
        <f t="shared" si="60"/>
        <v>146</v>
      </c>
      <c r="H3887" s="20" t="s">
        <v>9883</v>
      </c>
      <c r="I3887" s="20" t="s">
        <v>203</v>
      </c>
      <c r="J3887" s="20" t="s">
        <v>206</v>
      </c>
      <c r="K3887" s="20" t="s">
        <v>232</v>
      </c>
      <c r="L3887" s="20" t="s">
        <v>390</v>
      </c>
      <c r="M3887" s="20" t="s">
        <v>234</v>
      </c>
      <c r="N3887" s="20">
        <v>18</v>
      </c>
      <c r="O3887" s="20">
        <v>6109100010</v>
      </c>
      <c r="P3887" s="20" t="s">
        <v>235</v>
      </c>
      <c r="Q3887" s="20" t="s">
        <v>260</v>
      </c>
    </row>
    <row r="3888" spans="1:17">
      <c r="A3888" s="20" t="s">
        <v>227</v>
      </c>
      <c r="B3888" s="20" t="s">
        <v>9550</v>
      </c>
      <c r="C3888" s="20" t="s">
        <v>9884</v>
      </c>
      <c r="D3888" s="20" t="s">
        <v>316</v>
      </c>
      <c r="E3888" s="20">
        <v>1</v>
      </c>
      <c r="F3888" s="20">
        <v>114</v>
      </c>
      <c r="G3888" s="20">
        <f t="shared" si="60"/>
        <v>114</v>
      </c>
      <c r="H3888" s="20" t="s">
        <v>9885</v>
      </c>
      <c r="I3888" s="20" t="s">
        <v>203</v>
      </c>
      <c r="J3888" s="20" t="s">
        <v>206</v>
      </c>
      <c r="K3888" s="20" t="s">
        <v>270</v>
      </c>
      <c r="L3888" s="20" t="s">
        <v>1502</v>
      </c>
      <c r="M3888" s="20" t="s">
        <v>234</v>
      </c>
      <c r="N3888" s="20">
        <v>12</v>
      </c>
      <c r="O3888" s="20">
        <v>6211490000</v>
      </c>
      <c r="P3888" s="20" t="s">
        <v>235</v>
      </c>
      <c r="Q3888" s="20" t="s">
        <v>2388</v>
      </c>
    </row>
    <row r="3889" spans="1:17">
      <c r="A3889" s="20" t="s">
        <v>227</v>
      </c>
      <c r="B3889" s="20" t="s">
        <v>9180</v>
      </c>
      <c r="C3889" s="20" t="s">
        <v>9886</v>
      </c>
      <c r="D3889" s="20"/>
      <c r="E3889" s="20">
        <v>1</v>
      </c>
      <c r="F3889" s="20">
        <v>310</v>
      </c>
      <c r="G3889" s="20">
        <f t="shared" si="60"/>
        <v>310</v>
      </c>
      <c r="H3889" s="20" t="s">
        <v>9887</v>
      </c>
      <c r="I3889" s="20" t="s">
        <v>43</v>
      </c>
      <c r="J3889" s="20" t="s">
        <v>49</v>
      </c>
      <c r="K3889" s="20" t="s">
        <v>1393</v>
      </c>
      <c r="L3889" s="20"/>
      <c r="M3889" s="20" t="s">
        <v>459</v>
      </c>
      <c r="N3889" s="20">
        <v>15</v>
      </c>
      <c r="O3889" s="20">
        <v>4202221000</v>
      </c>
      <c r="P3889" s="20" t="s">
        <v>235</v>
      </c>
      <c r="Q3889" s="20" t="s">
        <v>260</v>
      </c>
    </row>
    <row r="3890" spans="1:17">
      <c r="A3890" s="20" t="s">
        <v>227</v>
      </c>
      <c r="B3890" s="20" t="s">
        <v>9180</v>
      </c>
      <c r="C3890" s="20" t="s">
        <v>9888</v>
      </c>
      <c r="D3890" s="20" t="s">
        <v>325</v>
      </c>
      <c r="E3890" s="20">
        <v>1</v>
      </c>
      <c r="F3890" s="20">
        <v>626</v>
      </c>
      <c r="G3890" s="20">
        <f t="shared" si="60"/>
        <v>626</v>
      </c>
      <c r="H3890" s="20" t="s">
        <v>9889</v>
      </c>
      <c r="I3890" s="20" t="s">
        <v>203</v>
      </c>
      <c r="J3890" s="20" t="s">
        <v>207</v>
      </c>
      <c r="K3890" s="20" t="s">
        <v>910</v>
      </c>
      <c r="L3890" s="20" t="s">
        <v>911</v>
      </c>
      <c r="M3890" s="20" t="s">
        <v>385</v>
      </c>
      <c r="N3890" s="20">
        <v>37</v>
      </c>
      <c r="O3890" s="20">
        <v>6204623990</v>
      </c>
      <c r="P3890" s="20" t="s">
        <v>235</v>
      </c>
      <c r="Q3890" s="20" t="s">
        <v>446</v>
      </c>
    </row>
    <row r="3891" spans="1:17">
      <c r="A3891" s="20" t="s">
        <v>227</v>
      </c>
      <c r="B3891" s="20" t="s">
        <v>9890</v>
      </c>
      <c r="C3891" s="20" t="s">
        <v>9891</v>
      </c>
      <c r="D3891" s="20" t="s">
        <v>9892</v>
      </c>
      <c r="E3891" s="20">
        <v>1</v>
      </c>
      <c r="F3891" s="20">
        <v>687</v>
      </c>
      <c r="G3891" s="20">
        <f t="shared" si="60"/>
        <v>687</v>
      </c>
      <c r="H3891" s="20" t="s">
        <v>9893</v>
      </c>
      <c r="I3891" s="20" t="s">
        <v>20</v>
      </c>
      <c r="J3891" s="20" t="s">
        <v>54</v>
      </c>
      <c r="K3891" s="20" t="s">
        <v>5240</v>
      </c>
      <c r="L3891" s="20" t="s">
        <v>5241</v>
      </c>
      <c r="M3891" s="20" t="s">
        <v>776</v>
      </c>
      <c r="N3891" s="20">
        <v>36</v>
      </c>
      <c r="O3891" s="20">
        <v>8543709099</v>
      </c>
      <c r="P3891" s="20" t="s">
        <v>235</v>
      </c>
      <c r="Q3891" s="20"/>
    </row>
    <row r="3892" spans="1:17">
      <c r="A3892" s="20" t="s">
        <v>227</v>
      </c>
      <c r="B3892" s="20" t="s">
        <v>9890</v>
      </c>
      <c r="C3892" s="20" t="s">
        <v>9894</v>
      </c>
      <c r="D3892" s="20" t="s">
        <v>9895</v>
      </c>
      <c r="E3892" s="20">
        <v>1</v>
      </c>
      <c r="F3892" s="20">
        <v>41</v>
      </c>
      <c r="G3892" s="20">
        <f t="shared" si="60"/>
        <v>41</v>
      </c>
      <c r="H3892" s="20" t="s">
        <v>9896</v>
      </c>
      <c r="I3892" s="20" t="s">
        <v>174</v>
      </c>
      <c r="J3892" s="20" t="s">
        <v>182</v>
      </c>
      <c r="K3892" s="20" t="s">
        <v>1479</v>
      </c>
      <c r="L3892" s="20" t="s">
        <v>1480</v>
      </c>
      <c r="M3892" s="20" t="s">
        <v>370</v>
      </c>
      <c r="N3892" s="20">
        <v>4</v>
      </c>
      <c r="O3892" s="20">
        <v>9608109900</v>
      </c>
      <c r="P3892" s="20" t="s">
        <v>235</v>
      </c>
      <c r="Q3892" s="20"/>
    </row>
    <row r="3893" spans="1:17">
      <c r="A3893" s="20" t="s">
        <v>227</v>
      </c>
      <c r="B3893" s="20" t="s">
        <v>8221</v>
      </c>
      <c r="C3893" s="20" t="s">
        <v>9897</v>
      </c>
      <c r="D3893" s="20" t="s">
        <v>461</v>
      </c>
      <c r="E3893" s="20">
        <v>1</v>
      </c>
      <c r="F3893" s="20">
        <v>170</v>
      </c>
      <c r="G3893" s="20">
        <f t="shared" si="60"/>
        <v>170</v>
      </c>
      <c r="H3893" s="20" t="s">
        <v>9898</v>
      </c>
      <c r="I3893" s="20" t="s">
        <v>203</v>
      </c>
      <c r="J3893" s="20" t="s">
        <v>207</v>
      </c>
      <c r="K3893" s="20" t="s">
        <v>327</v>
      </c>
      <c r="L3893" s="20" t="s">
        <v>3942</v>
      </c>
      <c r="M3893" s="20" t="s">
        <v>234</v>
      </c>
      <c r="N3893" s="20">
        <v>12</v>
      </c>
      <c r="O3893" s="20">
        <v>6204623990</v>
      </c>
      <c r="P3893" s="20" t="s">
        <v>235</v>
      </c>
      <c r="Q3893" s="20" t="s">
        <v>249</v>
      </c>
    </row>
    <row r="3894" spans="1:17">
      <c r="A3894" s="20" t="s">
        <v>227</v>
      </c>
      <c r="B3894" s="20" t="s">
        <v>9899</v>
      </c>
      <c r="C3894" s="20" t="s">
        <v>9900</v>
      </c>
      <c r="D3894" s="20" t="s">
        <v>834</v>
      </c>
      <c r="E3894" s="20">
        <v>1</v>
      </c>
      <c r="F3894" s="20">
        <v>895</v>
      </c>
      <c r="G3894" s="20">
        <f t="shared" si="60"/>
        <v>895</v>
      </c>
      <c r="H3894" s="20" t="s">
        <v>9901</v>
      </c>
      <c r="I3894" s="20" t="s">
        <v>137</v>
      </c>
      <c r="J3894" s="20" t="s">
        <v>140</v>
      </c>
      <c r="K3894" s="20" t="s">
        <v>265</v>
      </c>
      <c r="L3894" s="20" t="s">
        <v>266</v>
      </c>
      <c r="M3894" s="20"/>
      <c r="N3894" s="20">
        <v>49</v>
      </c>
      <c r="O3894" s="20">
        <v>6402919000</v>
      </c>
      <c r="P3894" s="20" t="s">
        <v>235</v>
      </c>
      <c r="Q3894" s="20"/>
    </row>
    <row r="3895" spans="1:17">
      <c r="A3895" s="20" t="s">
        <v>227</v>
      </c>
      <c r="B3895" s="20" t="s">
        <v>8469</v>
      </c>
      <c r="C3895" s="20" t="s">
        <v>9902</v>
      </c>
      <c r="D3895" s="20" t="s">
        <v>239</v>
      </c>
      <c r="E3895" s="20">
        <v>1</v>
      </c>
      <c r="F3895" s="20">
        <v>675</v>
      </c>
      <c r="G3895" s="20">
        <f t="shared" si="60"/>
        <v>675</v>
      </c>
      <c r="H3895" s="20" t="s">
        <v>9903</v>
      </c>
      <c r="I3895" s="20" t="s">
        <v>115</v>
      </c>
      <c r="J3895" s="20" t="s">
        <v>116</v>
      </c>
      <c r="K3895" s="20" t="s">
        <v>1041</v>
      </c>
      <c r="L3895" s="20" t="s">
        <v>6495</v>
      </c>
      <c r="M3895" s="20" t="s">
        <v>353</v>
      </c>
      <c r="N3895" s="20">
        <v>41</v>
      </c>
      <c r="O3895" s="20">
        <v>6110309900</v>
      </c>
      <c r="P3895" s="20" t="s">
        <v>235</v>
      </c>
      <c r="Q3895" s="20" t="s">
        <v>260</v>
      </c>
    </row>
    <row r="3896" spans="1:17">
      <c r="A3896" s="20" t="s">
        <v>227</v>
      </c>
      <c r="B3896" s="20" t="s">
        <v>8328</v>
      </c>
      <c r="C3896" s="20" t="s">
        <v>9904</v>
      </c>
      <c r="D3896" s="20" t="s">
        <v>245</v>
      </c>
      <c r="E3896" s="20">
        <v>1</v>
      </c>
      <c r="F3896" s="20">
        <v>245</v>
      </c>
      <c r="G3896" s="20">
        <f t="shared" si="60"/>
        <v>245</v>
      </c>
      <c r="H3896" s="20" t="s">
        <v>9905</v>
      </c>
      <c r="I3896" s="20" t="s">
        <v>203</v>
      </c>
      <c r="J3896" s="20" t="s">
        <v>206</v>
      </c>
      <c r="K3896" s="20" t="s">
        <v>301</v>
      </c>
      <c r="L3896" s="20" t="s">
        <v>302</v>
      </c>
      <c r="M3896" s="20" t="s">
        <v>291</v>
      </c>
      <c r="N3896" s="20">
        <v>19</v>
      </c>
      <c r="O3896" s="20">
        <v>6204623990</v>
      </c>
      <c r="P3896" s="20" t="s">
        <v>235</v>
      </c>
      <c r="Q3896" s="20" t="s">
        <v>399</v>
      </c>
    </row>
    <row r="3897" spans="1:17">
      <c r="A3897" s="20" t="s">
        <v>227</v>
      </c>
      <c r="B3897" s="20" t="s">
        <v>8545</v>
      </c>
      <c r="C3897" s="20" t="s">
        <v>9857</v>
      </c>
      <c r="D3897" s="20" t="s">
        <v>245</v>
      </c>
      <c r="E3897" s="20">
        <v>1</v>
      </c>
      <c r="F3897" s="20">
        <v>310</v>
      </c>
      <c r="G3897" s="20">
        <f t="shared" si="60"/>
        <v>310</v>
      </c>
      <c r="H3897" s="20" t="s">
        <v>9858</v>
      </c>
      <c r="I3897" s="20" t="s">
        <v>203</v>
      </c>
      <c r="J3897" s="20" t="s">
        <v>206</v>
      </c>
      <c r="K3897" s="20" t="s">
        <v>270</v>
      </c>
      <c r="L3897" s="20" t="s">
        <v>1292</v>
      </c>
      <c r="M3897" s="20" t="s">
        <v>234</v>
      </c>
      <c r="N3897" s="20">
        <v>24</v>
      </c>
      <c r="O3897" s="20">
        <v>6211490000</v>
      </c>
      <c r="P3897" s="20" t="s">
        <v>235</v>
      </c>
      <c r="Q3897" s="20" t="s">
        <v>278</v>
      </c>
    </row>
    <row r="3898" spans="1:17">
      <c r="A3898" s="20" t="s">
        <v>227</v>
      </c>
      <c r="B3898" s="20" t="s">
        <v>9060</v>
      </c>
      <c r="C3898" s="20" t="s">
        <v>9906</v>
      </c>
      <c r="D3898" s="20" t="s">
        <v>316</v>
      </c>
      <c r="E3898" s="20">
        <v>1</v>
      </c>
      <c r="F3898" s="20">
        <v>602</v>
      </c>
      <c r="G3898" s="20">
        <f t="shared" si="60"/>
        <v>602</v>
      </c>
      <c r="H3898" s="20" t="s">
        <v>9907</v>
      </c>
      <c r="I3898" s="20" t="s">
        <v>115</v>
      </c>
      <c r="J3898" s="20" t="s">
        <v>116</v>
      </c>
      <c r="K3898" s="20" t="s">
        <v>1313</v>
      </c>
      <c r="L3898" s="20" t="s">
        <v>1314</v>
      </c>
      <c r="M3898" s="20" t="s">
        <v>241</v>
      </c>
      <c r="N3898" s="20">
        <v>34</v>
      </c>
      <c r="O3898" s="20">
        <v>6109100010</v>
      </c>
      <c r="P3898" s="20" t="s">
        <v>235</v>
      </c>
      <c r="Q3898" s="20" t="s">
        <v>260</v>
      </c>
    </row>
    <row r="3899" spans="1:17">
      <c r="A3899" s="20" t="s">
        <v>227</v>
      </c>
      <c r="B3899" s="20" t="s">
        <v>8429</v>
      </c>
      <c r="C3899" s="20" t="s">
        <v>9908</v>
      </c>
      <c r="D3899" s="20" t="s">
        <v>9909</v>
      </c>
      <c r="E3899" s="20">
        <v>1</v>
      </c>
      <c r="F3899" s="20">
        <v>1212</v>
      </c>
      <c r="G3899" s="20">
        <f t="shared" si="60"/>
        <v>1212</v>
      </c>
      <c r="H3899" s="20" t="s">
        <v>9910</v>
      </c>
      <c r="I3899" s="20" t="s">
        <v>24</v>
      </c>
      <c r="J3899" s="20" t="s">
        <v>77</v>
      </c>
      <c r="K3899" s="20" t="s">
        <v>808</v>
      </c>
      <c r="L3899" s="20" t="s">
        <v>9911</v>
      </c>
      <c r="M3899" s="20" t="s">
        <v>1427</v>
      </c>
      <c r="N3899" s="20">
        <v>3</v>
      </c>
      <c r="O3899" s="20">
        <v>4602199090</v>
      </c>
      <c r="P3899" s="20" t="s">
        <v>235</v>
      </c>
      <c r="Q3899" s="20"/>
    </row>
    <row r="3900" spans="1:17">
      <c r="A3900" s="20" t="s">
        <v>227</v>
      </c>
      <c r="B3900" s="20" t="s">
        <v>9829</v>
      </c>
      <c r="C3900" s="20" t="s">
        <v>9912</v>
      </c>
      <c r="D3900" s="20" t="s">
        <v>316</v>
      </c>
      <c r="E3900" s="20">
        <v>1</v>
      </c>
      <c r="F3900" s="20">
        <v>250</v>
      </c>
      <c r="G3900" s="20">
        <f t="shared" si="60"/>
        <v>250</v>
      </c>
      <c r="H3900" s="20" t="s">
        <v>9913</v>
      </c>
      <c r="I3900" s="20" t="s">
        <v>186</v>
      </c>
      <c r="J3900" s="20" t="s">
        <v>192</v>
      </c>
      <c r="K3900" s="20" t="s">
        <v>5441</v>
      </c>
      <c r="L3900" s="20"/>
      <c r="M3900" s="20" t="s">
        <v>234</v>
      </c>
      <c r="N3900" s="20">
        <v>23</v>
      </c>
      <c r="O3900" s="20">
        <v>6208990099</v>
      </c>
      <c r="P3900" s="20" t="s">
        <v>235</v>
      </c>
      <c r="Q3900" s="20" t="s">
        <v>1651</v>
      </c>
    </row>
    <row r="3901" spans="1:17">
      <c r="A3901" s="20" t="s">
        <v>227</v>
      </c>
      <c r="B3901" s="20" t="s">
        <v>9428</v>
      </c>
      <c r="C3901" s="20" t="s">
        <v>3857</v>
      </c>
      <c r="D3901" s="20" t="s">
        <v>731</v>
      </c>
      <c r="E3901" s="20">
        <v>1</v>
      </c>
      <c r="F3901" s="20">
        <v>774</v>
      </c>
      <c r="G3901" s="20">
        <f t="shared" si="60"/>
        <v>774</v>
      </c>
      <c r="H3901" s="20" t="s">
        <v>3858</v>
      </c>
      <c r="I3901" s="20" t="s">
        <v>203</v>
      </c>
      <c r="J3901" s="20" t="s">
        <v>206</v>
      </c>
      <c r="K3901" s="20" t="s">
        <v>383</v>
      </c>
      <c r="L3901" s="20" t="s">
        <v>384</v>
      </c>
      <c r="M3901" s="20" t="s">
        <v>385</v>
      </c>
      <c r="N3901" s="20">
        <v>38</v>
      </c>
      <c r="O3901" s="20">
        <v>6204623990</v>
      </c>
      <c r="P3901" s="20" t="s">
        <v>235</v>
      </c>
      <c r="Q3901" s="20" t="s">
        <v>446</v>
      </c>
    </row>
    <row r="3902" spans="1:17">
      <c r="A3902" s="20" t="s">
        <v>227</v>
      </c>
      <c r="B3902" s="20" t="s">
        <v>9914</v>
      </c>
      <c r="C3902" s="20" t="s">
        <v>9915</v>
      </c>
      <c r="D3902" s="20" t="s">
        <v>245</v>
      </c>
      <c r="E3902" s="20">
        <v>1</v>
      </c>
      <c r="F3902" s="20">
        <v>242</v>
      </c>
      <c r="G3902" s="20">
        <f t="shared" si="60"/>
        <v>242</v>
      </c>
      <c r="H3902" s="20" t="s">
        <v>9916</v>
      </c>
      <c r="I3902" s="20" t="s">
        <v>203</v>
      </c>
      <c r="J3902" s="20" t="s">
        <v>206</v>
      </c>
      <c r="K3902" s="20" t="s">
        <v>270</v>
      </c>
      <c r="L3902" s="20" t="s">
        <v>271</v>
      </c>
      <c r="M3902" s="20" t="s">
        <v>291</v>
      </c>
      <c r="N3902" s="20">
        <v>24</v>
      </c>
      <c r="O3902" s="20">
        <v>6211490000</v>
      </c>
      <c r="P3902" s="20" t="s">
        <v>235</v>
      </c>
      <c r="Q3902" s="20" t="s">
        <v>260</v>
      </c>
    </row>
    <row r="3903" spans="1:17">
      <c r="A3903" s="20" t="s">
        <v>227</v>
      </c>
      <c r="B3903" s="20" t="s">
        <v>8252</v>
      </c>
      <c r="C3903" s="20" t="s">
        <v>9917</v>
      </c>
      <c r="D3903" s="20" t="s">
        <v>287</v>
      </c>
      <c r="E3903" s="20">
        <v>1</v>
      </c>
      <c r="F3903" s="20">
        <v>262</v>
      </c>
      <c r="G3903" s="20">
        <f t="shared" si="60"/>
        <v>262</v>
      </c>
      <c r="H3903" s="20" t="s">
        <v>9918</v>
      </c>
      <c r="I3903" s="20" t="s">
        <v>115</v>
      </c>
      <c r="J3903" s="20" t="s">
        <v>117</v>
      </c>
      <c r="K3903" s="20" t="s">
        <v>9919</v>
      </c>
      <c r="L3903" s="20" t="s">
        <v>9920</v>
      </c>
      <c r="M3903" s="20" t="s">
        <v>241</v>
      </c>
      <c r="N3903" s="20">
        <v>18</v>
      </c>
      <c r="O3903" s="20">
        <v>6109100010</v>
      </c>
      <c r="P3903" s="20" t="s">
        <v>235</v>
      </c>
      <c r="Q3903" s="20" t="s">
        <v>260</v>
      </c>
    </row>
    <row r="3904" spans="1:17">
      <c r="A3904" s="20" t="s">
        <v>227</v>
      </c>
      <c r="B3904" s="20" t="s">
        <v>8195</v>
      </c>
      <c r="C3904" s="20" t="s">
        <v>9921</v>
      </c>
      <c r="D3904" s="20" t="s">
        <v>239</v>
      </c>
      <c r="E3904" s="20">
        <v>1</v>
      </c>
      <c r="F3904" s="20">
        <v>264</v>
      </c>
      <c r="G3904" s="20">
        <f t="shared" si="60"/>
        <v>264</v>
      </c>
      <c r="H3904" s="20" t="s">
        <v>9922</v>
      </c>
      <c r="I3904" s="20" t="s">
        <v>115</v>
      </c>
      <c r="J3904" s="20" t="s">
        <v>116</v>
      </c>
      <c r="K3904" s="20" t="s">
        <v>1313</v>
      </c>
      <c r="L3904" s="20" t="s">
        <v>3641</v>
      </c>
      <c r="M3904" s="20" t="s">
        <v>375</v>
      </c>
      <c r="N3904" s="20">
        <v>23</v>
      </c>
      <c r="O3904" s="20">
        <v>6205200090</v>
      </c>
      <c r="P3904" s="20" t="s">
        <v>235</v>
      </c>
      <c r="Q3904" s="20" t="s">
        <v>260</v>
      </c>
    </row>
    <row r="3905" spans="1:17">
      <c r="A3905" s="20" t="s">
        <v>227</v>
      </c>
      <c r="B3905" s="20" t="s">
        <v>8946</v>
      </c>
      <c r="C3905" s="20" t="s">
        <v>9923</v>
      </c>
      <c r="D3905" s="20" t="s">
        <v>5005</v>
      </c>
      <c r="E3905" s="20">
        <v>1</v>
      </c>
      <c r="F3905" s="20">
        <v>1619</v>
      </c>
      <c r="G3905" s="20">
        <f t="shared" si="60"/>
        <v>1619</v>
      </c>
      <c r="H3905" s="20" t="s">
        <v>9924</v>
      </c>
      <c r="I3905" s="20" t="s">
        <v>85</v>
      </c>
      <c r="J3905" s="20" t="s">
        <v>87</v>
      </c>
      <c r="K3905" s="20" t="s">
        <v>5007</v>
      </c>
      <c r="L3905" s="20"/>
      <c r="M3905" s="20" t="s">
        <v>234</v>
      </c>
      <c r="N3905" s="20">
        <v>17</v>
      </c>
      <c r="O3905" s="20">
        <v>6301301000</v>
      </c>
      <c r="P3905" s="20" t="s">
        <v>235</v>
      </c>
      <c r="Q3905" s="20" t="s">
        <v>260</v>
      </c>
    </row>
    <row r="3906" spans="1:17">
      <c r="A3906" s="20" t="s">
        <v>227</v>
      </c>
      <c r="B3906" s="20" t="s">
        <v>9218</v>
      </c>
      <c r="C3906" s="20" t="s">
        <v>9925</v>
      </c>
      <c r="D3906" s="20" t="s">
        <v>499</v>
      </c>
      <c r="E3906" s="20">
        <v>1</v>
      </c>
      <c r="F3906" s="20">
        <v>886</v>
      </c>
      <c r="G3906" s="20">
        <f t="shared" si="60"/>
        <v>886</v>
      </c>
      <c r="H3906" s="20" t="s">
        <v>9926</v>
      </c>
      <c r="I3906" s="20" t="s">
        <v>141</v>
      </c>
      <c r="J3906" s="20" t="s">
        <v>150</v>
      </c>
      <c r="K3906" s="20" t="s">
        <v>1873</v>
      </c>
      <c r="L3906" s="20" t="s">
        <v>8025</v>
      </c>
      <c r="M3906" s="20" t="s">
        <v>234</v>
      </c>
      <c r="N3906" s="20">
        <v>38</v>
      </c>
      <c r="O3906" s="20">
        <v>6402999800</v>
      </c>
      <c r="P3906" s="20" t="s">
        <v>235</v>
      </c>
      <c r="Q3906" s="20"/>
    </row>
    <row r="3907" spans="1:17">
      <c r="A3907" s="20" t="s">
        <v>227</v>
      </c>
      <c r="B3907" s="20" t="s">
        <v>8742</v>
      </c>
      <c r="C3907" s="20" t="s">
        <v>9927</v>
      </c>
      <c r="D3907" s="20" t="s">
        <v>772</v>
      </c>
      <c r="E3907" s="20">
        <v>1</v>
      </c>
      <c r="F3907" s="20">
        <v>67</v>
      </c>
      <c r="G3907" s="20">
        <f t="shared" ref="G3907:G3970" si="61">F3907*E3907</f>
        <v>67</v>
      </c>
      <c r="H3907" s="20" t="s">
        <v>9928</v>
      </c>
      <c r="I3907" s="20" t="s">
        <v>24</v>
      </c>
      <c r="J3907" s="20" t="s">
        <v>75</v>
      </c>
      <c r="K3907" s="20" t="s">
        <v>2252</v>
      </c>
      <c r="L3907" s="20" t="s">
        <v>9929</v>
      </c>
      <c r="M3907" s="20" t="s">
        <v>776</v>
      </c>
      <c r="N3907" s="20">
        <v>4</v>
      </c>
      <c r="O3907" s="20">
        <v>8212101000</v>
      </c>
      <c r="P3907" s="20" t="s">
        <v>235</v>
      </c>
      <c r="Q3907" s="20"/>
    </row>
    <row r="3908" spans="1:17">
      <c r="A3908" s="20" t="s">
        <v>227</v>
      </c>
      <c r="B3908" s="20" t="s">
        <v>8742</v>
      </c>
      <c r="C3908" s="20" t="s">
        <v>9930</v>
      </c>
      <c r="D3908" s="20" t="s">
        <v>316</v>
      </c>
      <c r="E3908" s="20">
        <v>1</v>
      </c>
      <c r="F3908" s="20">
        <v>450</v>
      </c>
      <c r="G3908" s="20">
        <f t="shared" si="61"/>
        <v>450</v>
      </c>
      <c r="H3908" s="20" t="s">
        <v>9931</v>
      </c>
      <c r="I3908" s="20" t="s">
        <v>203</v>
      </c>
      <c r="J3908" s="20" t="s">
        <v>205</v>
      </c>
      <c r="K3908" s="20" t="s">
        <v>1752</v>
      </c>
      <c r="L3908" s="20" t="s">
        <v>1753</v>
      </c>
      <c r="M3908" s="20" t="s">
        <v>505</v>
      </c>
      <c r="N3908" s="20">
        <v>52</v>
      </c>
      <c r="O3908" s="20">
        <v>6204420090</v>
      </c>
      <c r="P3908" s="20" t="s">
        <v>235</v>
      </c>
      <c r="Q3908" s="20" t="s">
        <v>260</v>
      </c>
    </row>
    <row r="3909" spans="1:17">
      <c r="A3909" s="20" t="s">
        <v>227</v>
      </c>
      <c r="B3909" s="20" t="s">
        <v>8358</v>
      </c>
      <c r="C3909" s="20" t="s">
        <v>2649</v>
      </c>
      <c r="D3909" s="20" t="s">
        <v>409</v>
      </c>
      <c r="E3909" s="20">
        <v>1</v>
      </c>
      <c r="F3909" s="20">
        <v>476</v>
      </c>
      <c r="G3909" s="20">
        <f t="shared" si="61"/>
        <v>476</v>
      </c>
      <c r="H3909" s="20" t="s">
        <v>2650</v>
      </c>
      <c r="I3909" s="20" t="s">
        <v>203</v>
      </c>
      <c r="J3909" s="20" t="s">
        <v>207</v>
      </c>
      <c r="K3909" s="20" t="s">
        <v>463</v>
      </c>
      <c r="L3909" s="20"/>
      <c r="M3909" s="20" t="s">
        <v>234</v>
      </c>
      <c r="N3909" s="20">
        <v>24</v>
      </c>
      <c r="O3909" s="20">
        <v>6204420090</v>
      </c>
      <c r="P3909" s="20" t="s">
        <v>235</v>
      </c>
      <c r="Q3909" s="20" t="s">
        <v>249</v>
      </c>
    </row>
    <row r="3910" spans="1:17">
      <c r="A3910" s="20" t="s">
        <v>227</v>
      </c>
      <c r="B3910" s="20" t="s">
        <v>8274</v>
      </c>
      <c r="C3910" s="20" t="s">
        <v>3651</v>
      </c>
      <c r="D3910" s="20" t="s">
        <v>461</v>
      </c>
      <c r="E3910" s="20">
        <v>1</v>
      </c>
      <c r="F3910" s="20">
        <v>511</v>
      </c>
      <c r="G3910" s="20">
        <f t="shared" si="61"/>
        <v>511</v>
      </c>
      <c r="H3910" s="20" t="s">
        <v>3652</v>
      </c>
      <c r="I3910" s="20" t="s">
        <v>203</v>
      </c>
      <c r="J3910" s="20" t="s">
        <v>207</v>
      </c>
      <c r="K3910" s="20" t="s">
        <v>411</v>
      </c>
      <c r="L3910" s="20" t="s">
        <v>682</v>
      </c>
      <c r="M3910" s="20" t="s">
        <v>234</v>
      </c>
      <c r="N3910" s="20">
        <v>29</v>
      </c>
      <c r="O3910" s="20">
        <v>6110209100</v>
      </c>
      <c r="P3910" s="20" t="s">
        <v>235</v>
      </c>
      <c r="Q3910" s="20" t="s">
        <v>260</v>
      </c>
    </row>
    <row r="3911" spans="1:17">
      <c r="A3911" s="20" t="s">
        <v>227</v>
      </c>
      <c r="B3911" s="20" t="s">
        <v>8498</v>
      </c>
      <c r="C3911" s="20" t="s">
        <v>9932</v>
      </c>
      <c r="D3911" s="20" t="s">
        <v>9291</v>
      </c>
      <c r="E3911" s="20">
        <v>1</v>
      </c>
      <c r="F3911" s="20">
        <v>29</v>
      </c>
      <c r="G3911" s="20">
        <f t="shared" si="61"/>
        <v>29</v>
      </c>
      <c r="H3911" s="20" t="s">
        <v>9933</v>
      </c>
      <c r="I3911" s="20" t="s">
        <v>57</v>
      </c>
      <c r="J3911" s="20" t="s">
        <v>59</v>
      </c>
      <c r="K3911" s="20" t="s">
        <v>766</v>
      </c>
      <c r="L3911" s="20" t="s">
        <v>767</v>
      </c>
      <c r="M3911" s="20" t="s">
        <v>768</v>
      </c>
      <c r="N3911" s="20">
        <v>3</v>
      </c>
      <c r="O3911" s="20">
        <v>3926909790</v>
      </c>
      <c r="P3911" s="20" t="s">
        <v>235</v>
      </c>
      <c r="Q3911" s="20"/>
    </row>
    <row r="3912" spans="1:17">
      <c r="A3912" s="20" t="s">
        <v>227</v>
      </c>
      <c r="B3912" s="20" t="s">
        <v>8617</v>
      </c>
      <c r="C3912" s="20" t="s">
        <v>9934</v>
      </c>
      <c r="D3912" s="20" t="s">
        <v>230</v>
      </c>
      <c r="E3912" s="20">
        <v>1</v>
      </c>
      <c r="F3912" s="20">
        <v>218</v>
      </c>
      <c r="G3912" s="20">
        <f t="shared" si="61"/>
        <v>218</v>
      </c>
      <c r="H3912" s="20" t="s">
        <v>9935</v>
      </c>
      <c r="I3912" s="20" t="s">
        <v>186</v>
      </c>
      <c r="J3912" s="20" t="s">
        <v>200</v>
      </c>
      <c r="K3912" s="20" t="s">
        <v>621</v>
      </c>
      <c r="L3912" s="20" t="s">
        <v>622</v>
      </c>
      <c r="M3912" s="20" t="s">
        <v>234</v>
      </c>
      <c r="N3912" s="20">
        <v>15</v>
      </c>
      <c r="O3912" s="20">
        <v>6108320000</v>
      </c>
      <c r="P3912" s="20" t="s">
        <v>235</v>
      </c>
      <c r="Q3912" s="20" t="s">
        <v>278</v>
      </c>
    </row>
    <row r="3913" spans="1:17">
      <c r="A3913" s="20" t="s">
        <v>227</v>
      </c>
      <c r="B3913" s="20" t="s">
        <v>8368</v>
      </c>
      <c r="C3913" s="20" t="s">
        <v>9936</v>
      </c>
      <c r="D3913" s="20" t="s">
        <v>316</v>
      </c>
      <c r="E3913" s="20">
        <v>1</v>
      </c>
      <c r="F3913" s="20">
        <v>151</v>
      </c>
      <c r="G3913" s="20">
        <f t="shared" si="61"/>
        <v>151</v>
      </c>
      <c r="H3913" s="20" t="s">
        <v>9937</v>
      </c>
      <c r="I3913" s="20" t="s">
        <v>203</v>
      </c>
      <c r="J3913" s="20" t="s">
        <v>206</v>
      </c>
      <c r="K3913" s="20" t="s">
        <v>232</v>
      </c>
      <c r="L3913" s="20" t="s">
        <v>233</v>
      </c>
      <c r="M3913" s="20" t="s">
        <v>505</v>
      </c>
      <c r="N3913" s="20">
        <v>13</v>
      </c>
      <c r="O3913" s="20">
        <v>6109100010</v>
      </c>
      <c r="P3913" s="20" t="s">
        <v>235</v>
      </c>
      <c r="Q3913" s="20" t="s">
        <v>249</v>
      </c>
    </row>
    <row r="3914" spans="1:17">
      <c r="A3914" s="20" t="s">
        <v>227</v>
      </c>
      <c r="B3914" s="20" t="s">
        <v>8306</v>
      </c>
      <c r="C3914" s="20" t="s">
        <v>9938</v>
      </c>
      <c r="D3914" s="20" t="s">
        <v>239</v>
      </c>
      <c r="E3914" s="20">
        <v>1</v>
      </c>
      <c r="F3914" s="20">
        <v>658</v>
      </c>
      <c r="G3914" s="20">
        <f t="shared" si="61"/>
        <v>658</v>
      </c>
      <c r="H3914" s="20" t="s">
        <v>9939</v>
      </c>
      <c r="I3914" s="20" t="s">
        <v>24</v>
      </c>
      <c r="J3914" s="20" t="s">
        <v>79</v>
      </c>
      <c r="K3914" s="20" t="s">
        <v>2880</v>
      </c>
      <c r="L3914" s="20" t="s">
        <v>9940</v>
      </c>
      <c r="M3914" s="20" t="s">
        <v>982</v>
      </c>
      <c r="N3914" s="20">
        <v>16</v>
      </c>
      <c r="O3914" s="20">
        <v>3924900090</v>
      </c>
      <c r="P3914" s="20" t="s">
        <v>235</v>
      </c>
      <c r="Q3914" s="20"/>
    </row>
    <row r="3915" spans="1:17">
      <c r="A3915" s="20" t="s">
        <v>227</v>
      </c>
      <c r="B3915" s="20" t="s">
        <v>9687</v>
      </c>
      <c r="C3915" s="20" t="s">
        <v>9941</v>
      </c>
      <c r="D3915" s="20" t="s">
        <v>321</v>
      </c>
      <c r="E3915" s="20">
        <v>1</v>
      </c>
      <c r="F3915" s="20">
        <v>278</v>
      </c>
      <c r="G3915" s="20">
        <f t="shared" si="61"/>
        <v>278</v>
      </c>
      <c r="H3915" s="20" t="s">
        <v>9942</v>
      </c>
      <c r="I3915" s="20" t="s">
        <v>203</v>
      </c>
      <c r="J3915" s="20" t="s">
        <v>206</v>
      </c>
      <c r="K3915" s="20" t="s">
        <v>258</v>
      </c>
      <c r="L3915" s="20" t="s">
        <v>323</v>
      </c>
      <c r="M3915" s="20" t="s">
        <v>234</v>
      </c>
      <c r="N3915" s="20">
        <v>20</v>
      </c>
      <c r="O3915" s="20">
        <v>6204420090</v>
      </c>
      <c r="P3915" s="20" t="s">
        <v>235</v>
      </c>
      <c r="Q3915" s="20" t="s">
        <v>249</v>
      </c>
    </row>
    <row r="3916" spans="1:17">
      <c r="A3916" s="20" t="s">
        <v>227</v>
      </c>
      <c r="B3916" s="20" t="s">
        <v>9943</v>
      </c>
      <c r="C3916" s="20" t="s">
        <v>5471</v>
      </c>
      <c r="D3916" s="20" t="s">
        <v>239</v>
      </c>
      <c r="E3916" s="20">
        <v>1</v>
      </c>
      <c r="F3916" s="20">
        <v>112</v>
      </c>
      <c r="G3916" s="20">
        <f t="shared" si="61"/>
        <v>112</v>
      </c>
      <c r="H3916" s="20" t="s">
        <v>5472</v>
      </c>
      <c r="I3916" s="20" t="s">
        <v>203</v>
      </c>
      <c r="J3916" s="20" t="s">
        <v>206</v>
      </c>
      <c r="K3916" s="20" t="s">
        <v>232</v>
      </c>
      <c r="L3916" s="20" t="s">
        <v>233</v>
      </c>
      <c r="M3916" s="20" t="s">
        <v>234</v>
      </c>
      <c r="N3916" s="20">
        <v>10</v>
      </c>
      <c r="O3916" s="20">
        <v>6109100010</v>
      </c>
      <c r="P3916" s="20" t="s">
        <v>235</v>
      </c>
      <c r="Q3916" s="20" t="s">
        <v>3079</v>
      </c>
    </row>
    <row r="3917" spans="1:17">
      <c r="A3917" s="20" t="s">
        <v>227</v>
      </c>
      <c r="B3917" s="20" t="s">
        <v>9104</v>
      </c>
      <c r="C3917" s="20" t="s">
        <v>9944</v>
      </c>
      <c r="D3917" s="20" t="s">
        <v>476</v>
      </c>
      <c r="E3917" s="20">
        <v>1</v>
      </c>
      <c r="F3917" s="20">
        <v>204</v>
      </c>
      <c r="G3917" s="20">
        <f t="shared" si="61"/>
        <v>204</v>
      </c>
      <c r="H3917" s="20" t="s">
        <v>9945</v>
      </c>
      <c r="I3917" s="20" t="s">
        <v>203</v>
      </c>
      <c r="J3917" s="20" t="s">
        <v>206</v>
      </c>
      <c r="K3917" s="20" t="s">
        <v>232</v>
      </c>
      <c r="L3917" s="20" t="s">
        <v>233</v>
      </c>
      <c r="M3917" s="20" t="s">
        <v>234</v>
      </c>
      <c r="N3917" s="20">
        <v>15</v>
      </c>
      <c r="O3917" s="20">
        <v>6109100010</v>
      </c>
      <c r="P3917" s="20" t="s">
        <v>235</v>
      </c>
      <c r="Q3917" s="20" t="s">
        <v>3305</v>
      </c>
    </row>
    <row r="3918" spans="1:17">
      <c r="A3918" s="20" t="s">
        <v>227</v>
      </c>
      <c r="B3918" s="20" t="s">
        <v>9946</v>
      </c>
      <c r="C3918" s="20" t="s">
        <v>9947</v>
      </c>
      <c r="D3918" s="20" t="s">
        <v>9948</v>
      </c>
      <c r="E3918" s="20">
        <v>1</v>
      </c>
      <c r="F3918" s="20">
        <v>7</v>
      </c>
      <c r="G3918" s="20">
        <f t="shared" si="61"/>
        <v>7</v>
      </c>
      <c r="H3918" s="20" t="s">
        <v>9949</v>
      </c>
      <c r="I3918" s="20" t="s">
        <v>3</v>
      </c>
      <c r="J3918" s="20" t="s">
        <v>23</v>
      </c>
      <c r="K3918" s="20" t="s">
        <v>4184</v>
      </c>
      <c r="L3918" s="20" t="s">
        <v>9950</v>
      </c>
      <c r="M3918" s="20" t="s">
        <v>776</v>
      </c>
      <c r="N3918" s="20">
        <v>2</v>
      </c>
      <c r="O3918" s="20">
        <v>9615110000</v>
      </c>
      <c r="P3918" s="20" t="s">
        <v>235</v>
      </c>
      <c r="Q3918" s="20"/>
    </row>
    <row r="3919" spans="1:17">
      <c r="A3919" s="20" t="s">
        <v>227</v>
      </c>
      <c r="B3919" s="20" t="s">
        <v>8836</v>
      </c>
      <c r="C3919" s="20" t="s">
        <v>9951</v>
      </c>
      <c r="D3919" s="20" t="s">
        <v>332</v>
      </c>
      <c r="E3919" s="20">
        <v>1</v>
      </c>
      <c r="F3919" s="20">
        <v>611</v>
      </c>
      <c r="G3919" s="20">
        <f t="shared" si="61"/>
        <v>611</v>
      </c>
      <c r="H3919" s="20" t="s">
        <v>9952</v>
      </c>
      <c r="I3919" s="20" t="s">
        <v>80</v>
      </c>
      <c r="J3919" s="20" t="s">
        <v>81</v>
      </c>
      <c r="K3919" s="20" t="s">
        <v>6131</v>
      </c>
      <c r="L3919" s="20" t="s">
        <v>9953</v>
      </c>
      <c r="M3919" s="20" t="s">
        <v>776</v>
      </c>
      <c r="N3919" s="20">
        <v>36</v>
      </c>
      <c r="O3919" s="20">
        <v>8509800000</v>
      </c>
      <c r="P3919" s="20" t="s">
        <v>235</v>
      </c>
      <c r="Q3919" s="20"/>
    </row>
    <row r="3920" spans="1:17">
      <c r="A3920" s="20" t="s">
        <v>227</v>
      </c>
      <c r="B3920" s="20" t="s">
        <v>8328</v>
      </c>
      <c r="C3920" s="20" t="s">
        <v>9954</v>
      </c>
      <c r="D3920" s="20" t="s">
        <v>461</v>
      </c>
      <c r="E3920" s="20">
        <v>1</v>
      </c>
      <c r="F3920" s="20">
        <v>229</v>
      </c>
      <c r="G3920" s="20">
        <f t="shared" si="61"/>
        <v>229</v>
      </c>
      <c r="H3920" s="20" t="s">
        <v>9955</v>
      </c>
      <c r="I3920" s="20" t="s">
        <v>203</v>
      </c>
      <c r="J3920" s="20" t="s">
        <v>207</v>
      </c>
      <c r="K3920" s="20" t="s">
        <v>831</v>
      </c>
      <c r="L3920" s="20" t="s">
        <v>2660</v>
      </c>
      <c r="M3920" s="20" t="s">
        <v>234</v>
      </c>
      <c r="N3920" s="20">
        <v>20</v>
      </c>
      <c r="O3920" s="20">
        <v>6206300090</v>
      </c>
      <c r="P3920" s="20" t="s">
        <v>235</v>
      </c>
      <c r="Q3920" s="20" t="s">
        <v>260</v>
      </c>
    </row>
    <row r="3921" spans="1:17">
      <c r="A3921" s="20" t="s">
        <v>227</v>
      </c>
      <c r="B3921" s="20" t="s">
        <v>9335</v>
      </c>
      <c r="C3921" s="20" t="s">
        <v>9956</v>
      </c>
      <c r="D3921" s="20" t="s">
        <v>316</v>
      </c>
      <c r="E3921" s="20">
        <v>1</v>
      </c>
      <c r="F3921" s="20">
        <v>342</v>
      </c>
      <c r="G3921" s="20">
        <f t="shared" si="61"/>
        <v>342</v>
      </c>
      <c r="H3921" s="20" t="s">
        <v>9957</v>
      </c>
      <c r="I3921" s="20" t="s">
        <v>203</v>
      </c>
      <c r="J3921" s="20" t="s">
        <v>206</v>
      </c>
      <c r="K3921" s="20" t="s">
        <v>301</v>
      </c>
      <c r="L3921" s="20" t="s">
        <v>858</v>
      </c>
      <c r="M3921" s="20" t="s">
        <v>291</v>
      </c>
      <c r="N3921" s="20">
        <v>21</v>
      </c>
      <c r="O3921" s="20">
        <v>6204530090</v>
      </c>
      <c r="P3921" s="20" t="s">
        <v>235</v>
      </c>
      <c r="Q3921" s="20" t="s">
        <v>260</v>
      </c>
    </row>
    <row r="3922" spans="1:17">
      <c r="A3922" s="20" t="s">
        <v>227</v>
      </c>
      <c r="B3922" s="20" t="s">
        <v>9123</v>
      </c>
      <c r="C3922" s="20" t="s">
        <v>9958</v>
      </c>
      <c r="D3922" s="20" t="s">
        <v>245</v>
      </c>
      <c r="E3922" s="20">
        <v>1</v>
      </c>
      <c r="F3922" s="20">
        <v>556</v>
      </c>
      <c r="G3922" s="20">
        <f t="shared" si="61"/>
        <v>556</v>
      </c>
      <c r="H3922" s="20" t="s">
        <v>9959</v>
      </c>
      <c r="I3922" s="20" t="s">
        <v>203</v>
      </c>
      <c r="J3922" s="20" t="s">
        <v>206</v>
      </c>
      <c r="K3922" s="20" t="s">
        <v>573</v>
      </c>
      <c r="L3922" s="20" t="s">
        <v>574</v>
      </c>
      <c r="M3922" s="20" t="s">
        <v>375</v>
      </c>
      <c r="N3922" s="20">
        <v>31</v>
      </c>
      <c r="O3922" s="20">
        <v>6204238000</v>
      </c>
      <c r="P3922" s="20" t="s">
        <v>235</v>
      </c>
      <c r="Q3922" s="20" t="s">
        <v>260</v>
      </c>
    </row>
    <row r="3923" spans="1:17">
      <c r="A3923" s="20" t="s">
        <v>227</v>
      </c>
      <c r="B3923" s="20" t="s">
        <v>8545</v>
      </c>
      <c r="C3923" s="20" t="s">
        <v>9960</v>
      </c>
      <c r="D3923" s="20" t="s">
        <v>9961</v>
      </c>
      <c r="E3923" s="20">
        <v>1</v>
      </c>
      <c r="F3923" s="20">
        <v>110</v>
      </c>
      <c r="G3923" s="20">
        <f t="shared" si="61"/>
        <v>110</v>
      </c>
      <c r="H3923" s="20" t="s">
        <v>9962</v>
      </c>
      <c r="I3923" s="20" t="s">
        <v>25</v>
      </c>
      <c r="J3923" s="20" t="s">
        <v>27</v>
      </c>
      <c r="K3923" s="20" t="s">
        <v>9963</v>
      </c>
      <c r="L3923" s="20" t="s">
        <v>9964</v>
      </c>
      <c r="M3923" s="20" t="s">
        <v>375</v>
      </c>
      <c r="N3923" s="20">
        <v>5</v>
      </c>
      <c r="O3923" s="20">
        <v>6307909899</v>
      </c>
      <c r="P3923" s="20" t="s">
        <v>235</v>
      </c>
      <c r="Q3923" s="20" t="s">
        <v>260</v>
      </c>
    </row>
    <row r="3924" spans="1:17">
      <c r="A3924" s="20" t="s">
        <v>227</v>
      </c>
      <c r="B3924" s="20" t="s">
        <v>8545</v>
      </c>
      <c r="C3924" s="20" t="s">
        <v>9965</v>
      </c>
      <c r="D3924" s="20" t="s">
        <v>316</v>
      </c>
      <c r="E3924" s="20">
        <v>1</v>
      </c>
      <c r="F3924" s="20">
        <v>248</v>
      </c>
      <c r="G3924" s="20">
        <f t="shared" si="61"/>
        <v>248</v>
      </c>
      <c r="H3924" s="20" t="s">
        <v>9966</v>
      </c>
      <c r="I3924" s="20" t="s">
        <v>203</v>
      </c>
      <c r="J3924" s="20" t="s">
        <v>206</v>
      </c>
      <c r="K3924" s="20" t="s">
        <v>419</v>
      </c>
      <c r="L3924" s="20" t="s">
        <v>2257</v>
      </c>
      <c r="M3924" s="20" t="s">
        <v>375</v>
      </c>
      <c r="N3924" s="20">
        <v>20</v>
      </c>
      <c r="O3924" s="20">
        <v>6204329090</v>
      </c>
      <c r="P3924" s="20" t="s">
        <v>235</v>
      </c>
      <c r="Q3924" s="20" t="s">
        <v>439</v>
      </c>
    </row>
    <row r="3925" spans="1:17">
      <c r="A3925" s="20" t="s">
        <v>227</v>
      </c>
      <c r="B3925" s="20" t="s">
        <v>8227</v>
      </c>
      <c r="C3925" s="20" t="s">
        <v>9967</v>
      </c>
      <c r="D3925" s="20" t="s">
        <v>568</v>
      </c>
      <c r="E3925" s="20">
        <v>1</v>
      </c>
      <c r="F3925" s="20">
        <v>497</v>
      </c>
      <c r="G3925" s="20">
        <f t="shared" si="61"/>
        <v>497</v>
      </c>
      <c r="H3925" s="20" t="s">
        <v>9968</v>
      </c>
      <c r="I3925" s="20" t="s">
        <v>203</v>
      </c>
      <c r="J3925" s="20" t="s">
        <v>206</v>
      </c>
      <c r="K3925" s="20" t="s">
        <v>383</v>
      </c>
      <c r="L3925" s="20" t="s">
        <v>384</v>
      </c>
      <c r="M3925" s="20" t="s">
        <v>385</v>
      </c>
      <c r="N3925" s="20">
        <v>21</v>
      </c>
      <c r="O3925" s="20">
        <v>6204623990</v>
      </c>
      <c r="P3925" s="20" t="s">
        <v>235</v>
      </c>
      <c r="Q3925" s="20" t="s">
        <v>5951</v>
      </c>
    </row>
    <row r="3926" spans="1:17">
      <c r="A3926" s="20" t="s">
        <v>227</v>
      </c>
      <c r="B3926" s="20" t="s">
        <v>8548</v>
      </c>
      <c r="C3926" s="20" t="s">
        <v>9969</v>
      </c>
      <c r="D3926" s="20" t="s">
        <v>239</v>
      </c>
      <c r="E3926" s="20">
        <v>1</v>
      </c>
      <c r="F3926" s="20">
        <v>535</v>
      </c>
      <c r="G3926" s="20">
        <f t="shared" si="61"/>
        <v>535</v>
      </c>
      <c r="H3926" s="20" t="s">
        <v>9970</v>
      </c>
      <c r="I3926" s="20" t="s">
        <v>203</v>
      </c>
      <c r="J3926" s="20" t="s">
        <v>206</v>
      </c>
      <c r="K3926" s="20" t="s">
        <v>258</v>
      </c>
      <c r="L3926" s="20" t="s">
        <v>259</v>
      </c>
      <c r="M3926" s="20" t="s">
        <v>241</v>
      </c>
      <c r="N3926" s="20">
        <v>25</v>
      </c>
      <c r="O3926" s="20">
        <v>6204420090</v>
      </c>
      <c r="P3926" s="20" t="s">
        <v>235</v>
      </c>
      <c r="Q3926" s="20" t="s">
        <v>260</v>
      </c>
    </row>
    <row r="3927" spans="1:17">
      <c r="A3927" s="20" t="s">
        <v>227</v>
      </c>
      <c r="B3927" s="20" t="s">
        <v>8423</v>
      </c>
      <c r="C3927" s="20" t="s">
        <v>9971</v>
      </c>
      <c r="D3927" s="20" t="s">
        <v>1108</v>
      </c>
      <c r="E3927" s="20">
        <v>1</v>
      </c>
      <c r="F3927" s="20">
        <v>491</v>
      </c>
      <c r="G3927" s="20">
        <f t="shared" si="61"/>
        <v>491</v>
      </c>
      <c r="H3927" s="20" t="s">
        <v>9972</v>
      </c>
      <c r="I3927" s="20" t="s">
        <v>203</v>
      </c>
      <c r="J3927" s="20" t="s">
        <v>206</v>
      </c>
      <c r="K3927" s="20" t="s">
        <v>383</v>
      </c>
      <c r="L3927" s="20" t="s">
        <v>384</v>
      </c>
      <c r="M3927" s="20" t="s">
        <v>385</v>
      </c>
      <c r="N3927" s="20">
        <v>33</v>
      </c>
      <c r="O3927" s="20">
        <v>6204623990</v>
      </c>
      <c r="P3927" s="20" t="s">
        <v>235</v>
      </c>
      <c r="Q3927" s="20" t="s">
        <v>446</v>
      </c>
    </row>
    <row r="3928" spans="1:17">
      <c r="A3928" s="20" t="s">
        <v>227</v>
      </c>
      <c r="B3928" s="20" t="s">
        <v>9268</v>
      </c>
      <c r="C3928" s="20" t="s">
        <v>9973</v>
      </c>
      <c r="D3928" s="20" t="s">
        <v>878</v>
      </c>
      <c r="E3928" s="20">
        <v>1</v>
      </c>
      <c r="F3928" s="20">
        <v>594</v>
      </c>
      <c r="G3928" s="20">
        <f t="shared" si="61"/>
        <v>594</v>
      </c>
      <c r="H3928" s="20" t="s">
        <v>9974</v>
      </c>
      <c r="I3928" s="20" t="s">
        <v>137</v>
      </c>
      <c r="J3928" s="20" t="s">
        <v>140</v>
      </c>
      <c r="K3928" s="20" t="s">
        <v>254</v>
      </c>
      <c r="L3928" s="20"/>
      <c r="M3928" s="20"/>
      <c r="N3928" s="20">
        <v>34</v>
      </c>
      <c r="O3928" s="20">
        <v>6404199000</v>
      </c>
      <c r="P3928" s="20" t="s">
        <v>235</v>
      </c>
      <c r="Q3928" s="20"/>
    </row>
    <row r="3929" spans="1:17">
      <c r="A3929" s="20" t="s">
        <v>227</v>
      </c>
      <c r="B3929" s="20" t="s">
        <v>8264</v>
      </c>
      <c r="C3929" s="20" t="s">
        <v>9975</v>
      </c>
      <c r="D3929" s="20" t="s">
        <v>239</v>
      </c>
      <c r="E3929" s="20">
        <v>1</v>
      </c>
      <c r="F3929" s="20">
        <v>558</v>
      </c>
      <c r="G3929" s="20">
        <f t="shared" si="61"/>
        <v>558</v>
      </c>
      <c r="H3929" s="20" t="s">
        <v>9976</v>
      </c>
      <c r="I3929" s="20" t="s">
        <v>203</v>
      </c>
      <c r="J3929" s="20" t="s">
        <v>206</v>
      </c>
      <c r="K3929" s="20" t="s">
        <v>383</v>
      </c>
      <c r="L3929" s="20" t="s">
        <v>384</v>
      </c>
      <c r="M3929" s="20" t="s">
        <v>385</v>
      </c>
      <c r="N3929" s="20">
        <v>28</v>
      </c>
      <c r="O3929" s="20">
        <v>6204623990</v>
      </c>
      <c r="P3929" s="20" t="s">
        <v>235</v>
      </c>
      <c r="Q3929" s="20" t="s">
        <v>446</v>
      </c>
    </row>
    <row r="3930" spans="1:17">
      <c r="A3930" s="20" t="s">
        <v>227</v>
      </c>
      <c r="B3930" s="20" t="s">
        <v>8946</v>
      </c>
      <c r="C3930" s="20" t="s">
        <v>9977</v>
      </c>
      <c r="D3930" s="20" t="s">
        <v>6089</v>
      </c>
      <c r="E3930" s="20">
        <v>1</v>
      </c>
      <c r="F3930" s="20">
        <v>188</v>
      </c>
      <c r="G3930" s="20">
        <f t="shared" si="61"/>
        <v>188</v>
      </c>
      <c r="H3930" s="20" t="s">
        <v>9978</v>
      </c>
      <c r="I3930" s="20" t="s">
        <v>101</v>
      </c>
      <c r="J3930" s="20" t="s">
        <v>109</v>
      </c>
      <c r="K3930" s="20" t="s">
        <v>5317</v>
      </c>
      <c r="L3930" s="20" t="s">
        <v>9979</v>
      </c>
      <c r="M3930" s="20" t="s">
        <v>375</v>
      </c>
      <c r="N3930" s="20">
        <v>15</v>
      </c>
      <c r="O3930" s="20">
        <v>6206300090</v>
      </c>
      <c r="P3930" s="20" t="s">
        <v>235</v>
      </c>
      <c r="Q3930" s="20" t="s">
        <v>260</v>
      </c>
    </row>
    <row r="3931" spans="1:17">
      <c r="A3931" s="20" t="s">
        <v>227</v>
      </c>
      <c r="B3931" s="20" t="s">
        <v>8870</v>
      </c>
      <c r="C3931" s="20" t="s">
        <v>9980</v>
      </c>
      <c r="D3931" s="20" t="s">
        <v>239</v>
      </c>
      <c r="E3931" s="20">
        <v>1</v>
      </c>
      <c r="F3931" s="20">
        <v>147</v>
      </c>
      <c r="G3931" s="20">
        <f t="shared" si="61"/>
        <v>147</v>
      </c>
      <c r="H3931" s="20" t="s">
        <v>9981</v>
      </c>
      <c r="I3931" s="20" t="s">
        <v>24</v>
      </c>
      <c r="J3931" s="20" t="s">
        <v>79</v>
      </c>
      <c r="K3931" s="20" t="s">
        <v>2831</v>
      </c>
      <c r="L3931" s="20" t="s">
        <v>2832</v>
      </c>
      <c r="M3931" s="20" t="s">
        <v>1510</v>
      </c>
      <c r="N3931" s="20">
        <v>5</v>
      </c>
      <c r="O3931" s="20">
        <v>3924900090</v>
      </c>
      <c r="P3931" s="20" t="s">
        <v>235</v>
      </c>
      <c r="Q3931" s="20"/>
    </row>
    <row r="3932" spans="1:17">
      <c r="A3932" s="20" t="s">
        <v>227</v>
      </c>
      <c r="B3932" s="20" t="s">
        <v>8801</v>
      </c>
      <c r="C3932" s="20" t="s">
        <v>9982</v>
      </c>
      <c r="D3932" s="20" t="s">
        <v>230</v>
      </c>
      <c r="E3932" s="20">
        <v>1</v>
      </c>
      <c r="F3932" s="20">
        <v>560</v>
      </c>
      <c r="G3932" s="20">
        <f t="shared" si="61"/>
        <v>560</v>
      </c>
      <c r="H3932" s="20" t="s">
        <v>9983</v>
      </c>
      <c r="I3932" s="20" t="s">
        <v>203</v>
      </c>
      <c r="J3932" s="20" t="s">
        <v>206</v>
      </c>
      <c r="K3932" s="20" t="s">
        <v>301</v>
      </c>
      <c r="L3932" s="20" t="s">
        <v>438</v>
      </c>
      <c r="M3932" s="20" t="s">
        <v>241</v>
      </c>
      <c r="N3932" s="20">
        <v>31</v>
      </c>
      <c r="O3932" s="20">
        <v>6204623990</v>
      </c>
      <c r="P3932" s="20" t="s">
        <v>235</v>
      </c>
      <c r="Q3932" s="20" t="s">
        <v>9984</v>
      </c>
    </row>
    <row r="3933" spans="1:17">
      <c r="A3933" s="20" t="s">
        <v>227</v>
      </c>
      <c r="B3933" s="20" t="s">
        <v>9985</v>
      </c>
      <c r="C3933" s="20" t="s">
        <v>9986</v>
      </c>
      <c r="D3933" s="20"/>
      <c r="E3933" s="20">
        <v>1</v>
      </c>
      <c r="F3933" s="20">
        <v>51</v>
      </c>
      <c r="G3933" s="20">
        <f t="shared" si="61"/>
        <v>51</v>
      </c>
      <c r="H3933" s="20" t="s">
        <v>9987</v>
      </c>
      <c r="I3933" s="20" t="s">
        <v>24</v>
      </c>
      <c r="J3933" s="20" t="s">
        <v>72</v>
      </c>
      <c r="K3933" s="20" t="s">
        <v>9988</v>
      </c>
      <c r="L3933" s="20" t="s">
        <v>9989</v>
      </c>
      <c r="M3933" s="20" t="s">
        <v>810</v>
      </c>
      <c r="N3933" s="20">
        <v>5</v>
      </c>
      <c r="O3933" s="20">
        <v>9505900000</v>
      </c>
      <c r="P3933" s="20" t="s">
        <v>235</v>
      </c>
      <c r="Q3933" s="20"/>
    </row>
    <row r="3934" spans="1:17">
      <c r="A3934" s="20" t="s">
        <v>227</v>
      </c>
      <c r="B3934" s="20" t="s">
        <v>8277</v>
      </c>
      <c r="C3934" s="20" t="s">
        <v>9990</v>
      </c>
      <c r="D3934" s="20" t="s">
        <v>316</v>
      </c>
      <c r="E3934" s="20">
        <v>1</v>
      </c>
      <c r="F3934" s="20">
        <v>417</v>
      </c>
      <c r="G3934" s="20">
        <f t="shared" si="61"/>
        <v>417</v>
      </c>
      <c r="H3934" s="20" t="s">
        <v>9991</v>
      </c>
      <c r="I3934" s="20" t="s">
        <v>203</v>
      </c>
      <c r="J3934" s="20" t="s">
        <v>206</v>
      </c>
      <c r="K3934" s="20" t="s">
        <v>383</v>
      </c>
      <c r="L3934" s="20" t="s">
        <v>384</v>
      </c>
      <c r="M3934" s="20" t="s">
        <v>385</v>
      </c>
      <c r="N3934" s="20">
        <v>24</v>
      </c>
      <c r="O3934" s="20">
        <v>6204623990</v>
      </c>
      <c r="P3934" s="20" t="s">
        <v>235</v>
      </c>
      <c r="Q3934" s="20" t="s">
        <v>9992</v>
      </c>
    </row>
    <row r="3935" spans="1:17">
      <c r="A3935" s="20" t="s">
        <v>227</v>
      </c>
      <c r="B3935" s="20" t="s">
        <v>8607</v>
      </c>
      <c r="C3935" s="20" t="s">
        <v>9993</v>
      </c>
      <c r="D3935" s="20" t="s">
        <v>316</v>
      </c>
      <c r="E3935" s="20">
        <v>1</v>
      </c>
      <c r="F3935" s="20">
        <v>439</v>
      </c>
      <c r="G3935" s="20">
        <f t="shared" si="61"/>
        <v>439</v>
      </c>
      <c r="H3935" s="20" t="s">
        <v>9994</v>
      </c>
      <c r="I3935" s="20" t="s">
        <v>115</v>
      </c>
      <c r="J3935" s="20" t="s">
        <v>116</v>
      </c>
      <c r="K3935" s="20" t="s">
        <v>1265</v>
      </c>
      <c r="L3935" s="20" t="s">
        <v>1935</v>
      </c>
      <c r="M3935" s="20" t="s">
        <v>241</v>
      </c>
      <c r="N3935" s="20">
        <v>16.989999999999998</v>
      </c>
      <c r="O3935" s="20">
        <v>6203423500</v>
      </c>
      <c r="P3935" s="20" t="s">
        <v>235</v>
      </c>
      <c r="Q3935" s="20" t="s">
        <v>260</v>
      </c>
    </row>
    <row r="3936" spans="1:17">
      <c r="A3936" s="20" t="s">
        <v>227</v>
      </c>
      <c r="B3936" s="20" t="s">
        <v>9597</v>
      </c>
      <c r="C3936" s="20" t="s">
        <v>9995</v>
      </c>
      <c r="D3936" s="20" t="s">
        <v>9996</v>
      </c>
      <c r="E3936" s="20">
        <v>1</v>
      </c>
      <c r="F3936" s="20">
        <v>710</v>
      </c>
      <c r="G3936" s="20">
        <f t="shared" si="61"/>
        <v>710</v>
      </c>
      <c r="H3936" s="20" t="s">
        <v>9997</v>
      </c>
      <c r="I3936" s="20" t="s">
        <v>85</v>
      </c>
      <c r="J3936" s="20" t="s">
        <v>86</v>
      </c>
      <c r="K3936" s="20" t="s">
        <v>650</v>
      </c>
      <c r="L3936" s="20" t="s">
        <v>651</v>
      </c>
      <c r="M3936" s="20" t="s">
        <v>652</v>
      </c>
      <c r="N3936" s="20">
        <v>31</v>
      </c>
      <c r="O3936" s="20">
        <v>6302210089</v>
      </c>
      <c r="P3936" s="20" t="s">
        <v>235</v>
      </c>
      <c r="Q3936" s="20" t="s">
        <v>260</v>
      </c>
    </row>
    <row r="3937" spans="1:17">
      <c r="A3937" s="20" t="s">
        <v>227</v>
      </c>
      <c r="B3937" s="20" t="s">
        <v>9998</v>
      </c>
      <c r="C3937" s="20" t="s">
        <v>9999</v>
      </c>
      <c r="D3937" s="20" t="s">
        <v>1770</v>
      </c>
      <c r="E3937" s="20">
        <v>1</v>
      </c>
      <c r="F3937" s="20">
        <v>85</v>
      </c>
      <c r="G3937" s="20">
        <f t="shared" si="61"/>
        <v>85</v>
      </c>
      <c r="H3937" s="20" t="s">
        <v>10000</v>
      </c>
      <c r="I3937" s="20" t="s">
        <v>101</v>
      </c>
      <c r="J3937" s="20" t="s">
        <v>112</v>
      </c>
      <c r="K3937" s="20" t="s">
        <v>6053</v>
      </c>
      <c r="L3937" s="20" t="s">
        <v>10001</v>
      </c>
      <c r="M3937" s="20" t="s">
        <v>375</v>
      </c>
      <c r="N3937" s="20">
        <v>13</v>
      </c>
      <c r="O3937" s="20">
        <v>6211439000</v>
      </c>
      <c r="P3937" s="20" t="s">
        <v>235</v>
      </c>
      <c r="Q3937" s="20" t="s">
        <v>260</v>
      </c>
    </row>
    <row r="3938" spans="1:17">
      <c r="A3938" s="20" t="s">
        <v>227</v>
      </c>
      <c r="B3938" s="20" t="s">
        <v>8125</v>
      </c>
      <c r="C3938" s="20" t="s">
        <v>10002</v>
      </c>
      <c r="D3938" s="20" t="s">
        <v>698</v>
      </c>
      <c r="E3938" s="20">
        <v>1</v>
      </c>
      <c r="F3938" s="20">
        <v>90</v>
      </c>
      <c r="G3938" s="20">
        <f t="shared" si="61"/>
        <v>90</v>
      </c>
      <c r="H3938" s="20" t="s">
        <v>10003</v>
      </c>
      <c r="I3938" s="20" t="s">
        <v>20</v>
      </c>
      <c r="J3938" s="20" t="s">
        <v>54</v>
      </c>
      <c r="K3938" s="20" t="s">
        <v>10004</v>
      </c>
      <c r="L3938" s="20" t="s">
        <v>10005</v>
      </c>
      <c r="M3938" s="20" t="s">
        <v>776</v>
      </c>
      <c r="N3938" s="20">
        <v>9</v>
      </c>
      <c r="O3938" s="20">
        <v>8510200000</v>
      </c>
      <c r="P3938" s="20" t="s">
        <v>235</v>
      </c>
      <c r="Q3938" s="20"/>
    </row>
    <row r="3939" spans="1:17">
      <c r="A3939" s="20" t="s">
        <v>227</v>
      </c>
      <c r="B3939" s="20" t="s">
        <v>8892</v>
      </c>
      <c r="C3939" s="20" t="s">
        <v>10006</v>
      </c>
      <c r="D3939" s="20" t="s">
        <v>316</v>
      </c>
      <c r="E3939" s="20">
        <v>1</v>
      </c>
      <c r="F3939" s="20">
        <v>312</v>
      </c>
      <c r="G3939" s="20">
        <f t="shared" si="61"/>
        <v>312</v>
      </c>
      <c r="H3939" s="20" t="s">
        <v>10007</v>
      </c>
      <c r="I3939" s="20" t="s">
        <v>203</v>
      </c>
      <c r="J3939" s="20" t="s">
        <v>206</v>
      </c>
      <c r="K3939" s="20" t="s">
        <v>295</v>
      </c>
      <c r="L3939" s="20" t="s">
        <v>343</v>
      </c>
      <c r="M3939" s="20" t="s">
        <v>353</v>
      </c>
      <c r="N3939" s="20">
        <v>22</v>
      </c>
      <c r="O3939" s="20">
        <v>6110209100</v>
      </c>
      <c r="P3939" s="20" t="s">
        <v>235</v>
      </c>
      <c r="Q3939" s="20" t="s">
        <v>10008</v>
      </c>
    </row>
    <row r="3940" spans="1:17">
      <c r="A3940" s="20" t="s">
        <v>227</v>
      </c>
      <c r="B3940" s="20" t="s">
        <v>8617</v>
      </c>
      <c r="C3940" s="20" t="s">
        <v>10009</v>
      </c>
      <c r="D3940" s="20" t="s">
        <v>1514</v>
      </c>
      <c r="E3940" s="20">
        <v>1</v>
      </c>
      <c r="F3940" s="20">
        <v>32</v>
      </c>
      <c r="G3940" s="20">
        <f t="shared" si="61"/>
        <v>32</v>
      </c>
      <c r="H3940" s="20" t="s">
        <v>10010</v>
      </c>
      <c r="I3940" s="20" t="s">
        <v>57</v>
      </c>
      <c r="J3940" s="20" t="s">
        <v>59</v>
      </c>
      <c r="K3940" s="20" t="s">
        <v>766</v>
      </c>
      <c r="L3940" s="20" t="s">
        <v>767</v>
      </c>
      <c r="M3940" s="20" t="s">
        <v>768</v>
      </c>
      <c r="N3940" s="20">
        <v>3</v>
      </c>
      <c r="O3940" s="20">
        <v>3926909790</v>
      </c>
      <c r="P3940" s="20" t="s">
        <v>235</v>
      </c>
      <c r="Q3940" s="20"/>
    </row>
    <row r="3941" spans="1:17">
      <c r="A3941" s="20" t="s">
        <v>227</v>
      </c>
      <c r="B3941" s="20" t="s">
        <v>8303</v>
      </c>
      <c r="C3941" s="20" t="s">
        <v>10011</v>
      </c>
      <c r="D3941" s="20">
        <v>36</v>
      </c>
      <c r="E3941" s="20">
        <v>1</v>
      </c>
      <c r="F3941" s="20">
        <v>292</v>
      </c>
      <c r="G3941" s="20">
        <f t="shared" si="61"/>
        <v>292</v>
      </c>
      <c r="H3941" s="20" t="s">
        <v>10012</v>
      </c>
      <c r="I3941" s="20" t="s">
        <v>203</v>
      </c>
      <c r="J3941" s="20" t="s">
        <v>206</v>
      </c>
      <c r="K3941" s="20" t="s">
        <v>419</v>
      </c>
      <c r="L3941" s="20" t="s">
        <v>838</v>
      </c>
      <c r="M3941" s="20" t="s">
        <v>291</v>
      </c>
      <c r="N3941" s="20">
        <v>22</v>
      </c>
      <c r="O3941" s="20">
        <v>6204623990</v>
      </c>
      <c r="P3941" s="20" t="s">
        <v>235</v>
      </c>
      <c r="Q3941" s="20" t="s">
        <v>566</v>
      </c>
    </row>
    <row r="3942" spans="1:17">
      <c r="A3942" s="20" t="s">
        <v>227</v>
      </c>
      <c r="B3942" s="20" t="s">
        <v>9019</v>
      </c>
      <c r="C3942" s="20" t="s">
        <v>10013</v>
      </c>
      <c r="D3942" s="20" t="s">
        <v>461</v>
      </c>
      <c r="E3942" s="20">
        <v>1</v>
      </c>
      <c r="F3942" s="20">
        <v>564</v>
      </c>
      <c r="G3942" s="20">
        <f t="shared" si="61"/>
        <v>564</v>
      </c>
      <c r="H3942" s="20" t="s">
        <v>10014</v>
      </c>
      <c r="I3942" s="20" t="s">
        <v>203</v>
      </c>
      <c r="J3942" s="20" t="s">
        <v>207</v>
      </c>
      <c r="K3942" s="20" t="s">
        <v>910</v>
      </c>
      <c r="L3942" s="20" t="s">
        <v>911</v>
      </c>
      <c r="M3942" s="20" t="s">
        <v>385</v>
      </c>
      <c r="N3942" s="20">
        <v>32</v>
      </c>
      <c r="O3942" s="20">
        <v>6204623990</v>
      </c>
      <c r="P3942" s="20" t="s">
        <v>235</v>
      </c>
      <c r="Q3942" s="20" t="s">
        <v>10015</v>
      </c>
    </row>
    <row r="3943" spans="1:17">
      <c r="A3943" s="20" t="s">
        <v>227</v>
      </c>
      <c r="B3943" s="20" t="s">
        <v>8632</v>
      </c>
      <c r="C3943" s="20" t="s">
        <v>10016</v>
      </c>
      <c r="D3943" s="20" t="s">
        <v>245</v>
      </c>
      <c r="E3943" s="20">
        <v>1</v>
      </c>
      <c r="F3943" s="20">
        <v>423</v>
      </c>
      <c r="G3943" s="20">
        <f t="shared" si="61"/>
        <v>423</v>
      </c>
      <c r="H3943" s="20" t="s">
        <v>10017</v>
      </c>
      <c r="I3943" s="20" t="s">
        <v>115</v>
      </c>
      <c r="J3943" s="20" t="s">
        <v>116</v>
      </c>
      <c r="K3943" s="20" t="s">
        <v>2164</v>
      </c>
      <c r="L3943" s="20" t="s">
        <v>8396</v>
      </c>
      <c r="M3943" s="20" t="s">
        <v>291</v>
      </c>
      <c r="N3943" s="20">
        <v>28</v>
      </c>
      <c r="O3943" s="20">
        <v>6203329000</v>
      </c>
      <c r="P3943" s="20" t="s">
        <v>235</v>
      </c>
      <c r="Q3943" s="20" t="s">
        <v>426</v>
      </c>
    </row>
    <row r="3944" spans="1:17">
      <c r="A3944" s="20" t="s">
        <v>227</v>
      </c>
      <c r="B3944" s="20" t="s">
        <v>8640</v>
      </c>
      <c r="C3944" s="20" t="s">
        <v>10018</v>
      </c>
      <c r="D3944" s="20" t="s">
        <v>698</v>
      </c>
      <c r="E3944" s="20">
        <v>1</v>
      </c>
      <c r="F3944" s="20">
        <v>47</v>
      </c>
      <c r="G3944" s="20">
        <f t="shared" si="61"/>
        <v>47</v>
      </c>
      <c r="H3944" s="20" t="s">
        <v>10019</v>
      </c>
      <c r="I3944" s="20" t="s">
        <v>24</v>
      </c>
      <c r="J3944" s="20" t="s">
        <v>77</v>
      </c>
      <c r="K3944" s="20" t="s">
        <v>1122</v>
      </c>
      <c r="L3944" s="20" t="s">
        <v>10020</v>
      </c>
      <c r="M3944" s="20" t="s">
        <v>370</v>
      </c>
      <c r="N3944" s="20">
        <v>6</v>
      </c>
      <c r="O3944" s="20">
        <v>3926909790</v>
      </c>
      <c r="P3944" s="20" t="s">
        <v>235</v>
      </c>
      <c r="Q3944" s="20"/>
    </row>
    <row r="3945" spans="1:17">
      <c r="A3945" s="20" t="s">
        <v>227</v>
      </c>
      <c r="B3945" s="20" t="s">
        <v>9025</v>
      </c>
      <c r="C3945" s="20" t="s">
        <v>10021</v>
      </c>
      <c r="D3945" s="20" t="s">
        <v>316</v>
      </c>
      <c r="E3945" s="20">
        <v>1</v>
      </c>
      <c r="F3945" s="20">
        <v>246</v>
      </c>
      <c r="G3945" s="20">
        <f t="shared" si="61"/>
        <v>246</v>
      </c>
      <c r="H3945" s="20" t="s">
        <v>10022</v>
      </c>
      <c r="I3945" s="20" t="s">
        <v>203</v>
      </c>
      <c r="J3945" s="20" t="s">
        <v>206</v>
      </c>
      <c r="K3945" s="20" t="s">
        <v>295</v>
      </c>
      <c r="L3945" s="20" t="s">
        <v>343</v>
      </c>
      <c r="M3945" s="20" t="s">
        <v>353</v>
      </c>
      <c r="N3945" s="20">
        <v>20</v>
      </c>
      <c r="O3945" s="20">
        <v>6110209100</v>
      </c>
      <c r="P3945" s="20" t="s">
        <v>235</v>
      </c>
      <c r="Q3945" s="20" t="s">
        <v>742</v>
      </c>
    </row>
    <row r="3946" spans="1:17">
      <c r="A3946" s="20" t="s">
        <v>227</v>
      </c>
      <c r="B3946" s="20" t="s">
        <v>8971</v>
      </c>
      <c r="C3946" s="20" t="s">
        <v>10023</v>
      </c>
      <c r="D3946" s="20" t="s">
        <v>245</v>
      </c>
      <c r="E3946" s="20">
        <v>1</v>
      </c>
      <c r="F3946" s="20">
        <v>560</v>
      </c>
      <c r="G3946" s="20">
        <f t="shared" si="61"/>
        <v>560</v>
      </c>
      <c r="H3946" s="20" t="s">
        <v>10024</v>
      </c>
      <c r="I3946" s="20" t="s">
        <v>203</v>
      </c>
      <c r="J3946" s="20" t="s">
        <v>206</v>
      </c>
      <c r="K3946" s="20" t="s">
        <v>383</v>
      </c>
      <c r="L3946" s="20" t="s">
        <v>384</v>
      </c>
      <c r="M3946" s="20" t="s">
        <v>385</v>
      </c>
      <c r="N3946" s="20">
        <v>36</v>
      </c>
      <c r="O3946" s="20">
        <v>6204623990</v>
      </c>
      <c r="P3946" s="20" t="s">
        <v>235</v>
      </c>
      <c r="Q3946" s="20" t="s">
        <v>446</v>
      </c>
    </row>
    <row r="3947" spans="1:17">
      <c r="A3947" s="20" t="s">
        <v>227</v>
      </c>
      <c r="B3947" s="20" t="s">
        <v>9302</v>
      </c>
      <c r="C3947" s="20" t="s">
        <v>10025</v>
      </c>
      <c r="D3947" s="20" t="s">
        <v>316</v>
      </c>
      <c r="E3947" s="20">
        <v>1</v>
      </c>
      <c r="F3947" s="20">
        <v>831</v>
      </c>
      <c r="G3947" s="20">
        <f t="shared" si="61"/>
        <v>831</v>
      </c>
      <c r="H3947" s="20" t="s">
        <v>10026</v>
      </c>
      <c r="I3947" s="20" t="s">
        <v>115</v>
      </c>
      <c r="J3947" s="20" t="s">
        <v>116</v>
      </c>
      <c r="K3947" s="20" t="s">
        <v>5689</v>
      </c>
      <c r="L3947" s="20" t="s">
        <v>5789</v>
      </c>
      <c r="M3947" s="20" t="s">
        <v>375</v>
      </c>
      <c r="N3947" s="20">
        <v>64</v>
      </c>
      <c r="O3947" s="20">
        <v>6203120000</v>
      </c>
      <c r="P3947" s="20" t="s">
        <v>235</v>
      </c>
      <c r="Q3947" s="20" t="s">
        <v>260</v>
      </c>
    </row>
    <row r="3948" spans="1:17">
      <c r="A3948" s="20" t="s">
        <v>227</v>
      </c>
      <c r="B3948" s="20" t="s">
        <v>8759</v>
      </c>
      <c r="C3948" s="20" t="s">
        <v>10027</v>
      </c>
      <c r="D3948" s="20" t="s">
        <v>409</v>
      </c>
      <c r="E3948" s="20">
        <v>1</v>
      </c>
      <c r="F3948" s="20">
        <v>482</v>
      </c>
      <c r="G3948" s="20">
        <f t="shared" si="61"/>
        <v>482</v>
      </c>
      <c r="H3948" s="20" t="s">
        <v>10028</v>
      </c>
      <c r="I3948" s="20" t="s">
        <v>203</v>
      </c>
      <c r="J3948" s="20" t="s">
        <v>207</v>
      </c>
      <c r="K3948" s="20" t="s">
        <v>910</v>
      </c>
      <c r="L3948" s="20" t="s">
        <v>911</v>
      </c>
      <c r="M3948" s="20" t="s">
        <v>385</v>
      </c>
      <c r="N3948" s="20">
        <v>31</v>
      </c>
      <c r="O3948" s="20">
        <v>6204623990</v>
      </c>
      <c r="P3948" s="20" t="s">
        <v>235</v>
      </c>
      <c r="Q3948" s="20" t="s">
        <v>10029</v>
      </c>
    </row>
    <row r="3949" spans="1:17">
      <c r="A3949" s="20" t="s">
        <v>227</v>
      </c>
      <c r="B3949" s="20" t="s">
        <v>8388</v>
      </c>
      <c r="C3949" s="20" t="s">
        <v>10030</v>
      </c>
      <c r="D3949" s="20">
        <v>150</v>
      </c>
      <c r="E3949" s="20">
        <v>1</v>
      </c>
      <c r="F3949" s="20">
        <v>108</v>
      </c>
      <c r="G3949" s="20">
        <f t="shared" si="61"/>
        <v>108</v>
      </c>
      <c r="H3949" s="20" t="s">
        <v>10031</v>
      </c>
      <c r="I3949" s="20" t="s">
        <v>101</v>
      </c>
      <c r="J3949" s="20" t="s">
        <v>109</v>
      </c>
      <c r="K3949" s="20" t="s">
        <v>10032</v>
      </c>
      <c r="L3949" s="20" t="s">
        <v>10033</v>
      </c>
      <c r="M3949" s="20" t="s">
        <v>234</v>
      </c>
      <c r="N3949" s="20">
        <v>13</v>
      </c>
      <c r="O3949" s="20">
        <v>6112419000</v>
      </c>
      <c r="P3949" s="20" t="s">
        <v>235</v>
      </c>
      <c r="Q3949" s="20" t="s">
        <v>882</v>
      </c>
    </row>
    <row r="3950" spans="1:17">
      <c r="A3950" s="20" t="s">
        <v>227</v>
      </c>
      <c r="B3950" s="20" t="s">
        <v>8645</v>
      </c>
      <c r="C3950" s="20" t="s">
        <v>10034</v>
      </c>
      <c r="D3950" s="20" t="s">
        <v>316</v>
      </c>
      <c r="E3950" s="20">
        <v>1</v>
      </c>
      <c r="F3950" s="20">
        <v>875</v>
      </c>
      <c r="G3950" s="20">
        <f t="shared" si="61"/>
        <v>875</v>
      </c>
      <c r="H3950" s="20" t="s">
        <v>10035</v>
      </c>
      <c r="I3950" s="20" t="s">
        <v>203</v>
      </c>
      <c r="J3950" s="20" t="s">
        <v>206</v>
      </c>
      <c r="K3950" s="20" t="s">
        <v>247</v>
      </c>
      <c r="L3950" s="20" t="s">
        <v>1024</v>
      </c>
      <c r="M3950" s="20" t="s">
        <v>291</v>
      </c>
      <c r="N3950" s="20">
        <v>50</v>
      </c>
      <c r="O3950" s="20">
        <v>6202401019</v>
      </c>
      <c r="P3950" s="20" t="s">
        <v>235</v>
      </c>
      <c r="Q3950" s="20" t="s">
        <v>260</v>
      </c>
    </row>
    <row r="3951" spans="1:17">
      <c r="A3951" s="20" t="s">
        <v>227</v>
      </c>
      <c r="B3951" s="20" t="s">
        <v>9104</v>
      </c>
      <c r="C3951" s="20" t="s">
        <v>10036</v>
      </c>
      <c r="D3951" s="20" t="s">
        <v>316</v>
      </c>
      <c r="E3951" s="20">
        <v>1</v>
      </c>
      <c r="F3951" s="20">
        <v>722</v>
      </c>
      <c r="G3951" s="20">
        <f t="shared" si="61"/>
        <v>722</v>
      </c>
      <c r="H3951" s="20" t="s">
        <v>10037</v>
      </c>
      <c r="I3951" s="20" t="s">
        <v>203</v>
      </c>
      <c r="J3951" s="20" t="s">
        <v>206</v>
      </c>
      <c r="K3951" s="20" t="s">
        <v>295</v>
      </c>
      <c r="L3951" s="20" t="s">
        <v>352</v>
      </c>
      <c r="M3951" s="20" t="s">
        <v>353</v>
      </c>
      <c r="N3951" s="20">
        <v>43</v>
      </c>
      <c r="O3951" s="20">
        <v>6204238000</v>
      </c>
      <c r="P3951" s="20" t="s">
        <v>235</v>
      </c>
      <c r="Q3951" s="20" t="s">
        <v>297</v>
      </c>
    </row>
    <row r="3952" spans="1:17">
      <c r="A3952" s="20" t="s">
        <v>227</v>
      </c>
      <c r="B3952" s="20" t="s">
        <v>9319</v>
      </c>
      <c r="C3952" s="20" t="s">
        <v>10038</v>
      </c>
      <c r="D3952" s="20" t="s">
        <v>245</v>
      </c>
      <c r="E3952" s="20">
        <v>1</v>
      </c>
      <c r="F3952" s="20">
        <v>282</v>
      </c>
      <c r="G3952" s="20">
        <f t="shared" si="61"/>
        <v>282</v>
      </c>
      <c r="H3952" s="20" t="s">
        <v>10039</v>
      </c>
      <c r="I3952" s="20" t="s">
        <v>203</v>
      </c>
      <c r="J3952" s="20" t="s">
        <v>206</v>
      </c>
      <c r="K3952" s="20" t="s">
        <v>295</v>
      </c>
      <c r="L3952" s="20" t="s">
        <v>343</v>
      </c>
      <c r="M3952" s="20" t="s">
        <v>353</v>
      </c>
      <c r="N3952" s="20">
        <v>22</v>
      </c>
      <c r="O3952" s="20">
        <v>6110209100</v>
      </c>
      <c r="P3952" s="20" t="s">
        <v>235</v>
      </c>
      <c r="Q3952" s="20" t="s">
        <v>10040</v>
      </c>
    </row>
    <row r="3953" spans="1:17">
      <c r="A3953" s="20" t="s">
        <v>227</v>
      </c>
      <c r="B3953" s="20" t="s">
        <v>9184</v>
      </c>
      <c r="C3953" s="20" t="s">
        <v>10041</v>
      </c>
      <c r="D3953" s="20" t="s">
        <v>321</v>
      </c>
      <c r="E3953" s="20">
        <v>1</v>
      </c>
      <c r="F3953" s="20">
        <v>854</v>
      </c>
      <c r="G3953" s="20">
        <f t="shared" si="61"/>
        <v>854</v>
      </c>
      <c r="H3953" s="20" t="s">
        <v>10042</v>
      </c>
      <c r="I3953" s="20" t="s">
        <v>203</v>
      </c>
      <c r="J3953" s="20" t="s">
        <v>205</v>
      </c>
      <c r="K3953" s="20" t="s">
        <v>1752</v>
      </c>
      <c r="L3953" s="20" t="s">
        <v>2233</v>
      </c>
      <c r="M3953" s="20" t="s">
        <v>505</v>
      </c>
      <c r="N3953" s="20">
        <v>74</v>
      </c>
      <c r="O3953" s="20">
        <v>6204420090</v>
      </c>
      <c r="P3953" s="20" t="s">
        <v>235</v>
      </c>
      <c r="Q3953" s="20" t="s">
        <v>742</v>
      </c>
    </row>
    <row r="3954" spans="1:17">
      <c r="A3954" s="20" t="s">
        <v>227</v>
      </c>
      <c r="B3954" s="20" t="s">
        <v>8407</v>
      </c>
      <c r="C3954" s="20" t="s">
        <v>10043</v>
      </c>
      <c r="D3954" s="20" t="s">
        <v>772</v>
      </c>
      <c r="E3954" s="20">
        <v>1</v>
      </c>
      <c r="F3954" s="20">
        <v>22</v>
      </c>
      <c r="G3954" s="20">
        <f t="shared" si="61"/>
        <v>22</v>
      </c>
      <c r="H3954" s="20" t="s">
        <v>10044</v>
      </c>
      <c r="I3954" s="20" t="s">
        <v>24</v>
      </c>
      <c r="J3954" s="20" t="s">
        <v>77</v>
      </c>
      <c r="K3954" s="20" t="s">
        <v>1731</v>
      </c>
      <c r="L3954" s="20" t="s">
        <v>4716</v>
      </c>
      <c r="M3954" s="20" t="s">
        <v>534</v>
      </c>
      <c r="N3954" s="20">
        <v>3</v>
      </c>
      <c r="O3954" s="20">
        <v>3924100090</v>
      </c>
      <c r="P3954" s="20" t="s">
        <v>235</v>
      </c>
      <c r="Q3954" s="20"/>
    </row>
    <row r="3955" spans="1:17">
      <c r="A3955" s="20" t="s">
        <v>227</v>
      </c>
      <c r="B3955" s="20" t="s">
        <v>9115</v>
      </c>
      <c r="C3955" s="20" t="s">
        <v>10045</v>
      </c>
      <c r="D3955" s="20" t="s">
        <v>316</v>
      </c>
      <c r="E3955" s="20">
        <v>1</v>
      </c>
      <c r="F3955" s="20">
        <v>500</v>
      </c>
      <c r="G3955" s="20">
        <f t="shared" si="61"/>
        <v>500</v>
      </c>
      <c r="H3955" s="20" t="s">
        <v>10046</v>
      </c>
      <c r="I3955" s="20" t="s">
        <v>203</v>
      </c>
      <c r="J3955" s="20" t="s">
        <v>206</v>
      </c>
      <c r="K3955" s="20" t="s">
        <v>258</v>
      </c>
      <c r="L3955" s="20" t="s">
        <v>323</v>
      </c>
      <c r="M3955" s="20" t="s">
        <v>291</v>
      </c>
      <c r="N3955" s="20">
        <v>30</v>
      </c>
      <c r="O3955" s="20">
        <v>6204420090</v>
      </c>
      <c r="P3955" s="20" t="s">
        <v>235</v>
      </c>
      <c r="Q3955" s="20" t="s">
        <v>260</v>
      </c>
    </row>
    <row r="3956" spans="1:17">
      <c r="A3956" s="20" t="s">
        <v>227</v>
      </c>
      <c r="B3956" s="20" t="s">
        <v>8839</v>
      </c>
      <c r="C3956" s="20" t="s">
        <v>10047</v>
      </c>
      <c r="D3956" s="20" t="s">
        <v>245</v>
      </c>
      <c r="E3956" s="20">
        <v>1</v>
      </c>
      <c r="F3956" s="20">
        <v>472</v>
      </c>
      <c r="G3956" s="20">
        <f t="shared" si="61"/>
        <v>472</v>
      </c>
      <c r="H3956" s="20" t="s">
        <v>10048</v>
      </c>
      <c r="I3956" s="20" t="s">
        <v>203</v>
      </c>
      <c r="J3956" s="20" t="s">
        <v>206</v>
      </c>
      <c r="K3956" s="20" t="s">
        <v>383</v>
      </c>
      <c r="L3956" s="20" t="s">
        <v>384</v>
      </c>
      <c r="M3956" s="20" t="s">
        <v>385</v>
      </c>
      <c r="N3956" s="20">
        <v>24</v>
      </c>
      <c r="O3956" s="20">
        <v>6204623990</v>
      </c>
      <c r="P3956" s="20" t="s">
        <v>235</v>
      </c>
      <c r="Q3956" s="20" t="s">
        <v>446</v>
      </c>
    </row>
    <row r="3957" spans="1:17">
      <c r="A3957" s="20" t="s">
        <v>227</v>
      </c>
      <c r="B3957" s="20" t="s">
        <v>8539</v>
      </c>
      <c r="C3957" s="20" t="s">
        <v>10049</v>
      </c>
      <c r="D3957" s="20"/>
      <c r="E3957" s="20">
        <v>1</v>
      </c>
      <c r="F3957" s="20">
        <v>30</v>
      </c>
      <c r="G3957" s="20">
        <f t="shared" si="61"/>
        <v>30</v>
      </c>
      <c r="H3957" s="20" t="s">
        <v>10050</v>
      </c>
      <c r="I3957" s="20" t="s">
        <v>20</v>
      </c>
      <c r="J3957" s="20" t="s">
        <v>50</v>
      </c>
      <c r="K3957" s="20" t="s">
        <v>556</v>
      </c>
      <c r="L3957" s="20" t="s">
        <v>557</v>
      </c>
      <c r="M3957" s="20" t="s">
        <v>8828</v>
      </c>
      <c r="N3957" s="20">
        <v>11</v>
      </c>
      <c r="O3957" s="20">
        <v>6704900000</v>
      </c>
      <c r="P3957" s="20" t="s">
        <v>235</v>
      </c>
      <c r="Q3957" s="20" t="s">
        <v>260</v>
      </c>
    </row>
    <row r="3958" spans="1:17">
      <c r="A3958" s="20" t="s">
        <v>227</v>
      </c>
      <c r="B3958" s="20" t="s">
        <v>10051</v>
      </c>
      <c r="C3958" s="20" t="s">
        <v>10052</v>
      </c>
      <c r="D3958" s="20" t="s">
        <v>230</v>
      </c>
      <c r="E3958" s="20">
        <v>1</v>
      </c>
      <c r="F3958" s="20">
        <v>341</v>
      </c>
      <c r="G3958" s="20">
        <f t="shared" si="61"/>
        <v>341</v>
      </c>
      <c r="H3958" s="20" t="s">
        <v>10053</v>
      </c>
      <c r="I3958" s="20" t="s">
        <v>203</v>
      </c>
      <c r="J3958" s="20" t="s">
        <v>206</v>
      </c>
      <c r="K3958" s="20" t="s">
        <v>258</v>
      </c>
      <c r="L3958" s="20" t="s">
        <v>323</v>
      </c>
      <c r="M3958" s="20" t="s">
        <v>291</v>
      </c>
      <c r="N3958" s="20">
        <v>34</v>
      </c>
      <c r="O3958" s="20">
        <v>6204420090</v>
      </c>
      <c r="P3958" s="20" t="s">
        <v>235</v>
      </c>
      <c r="Q3958" s="20" t="s">
        <v>260</v>
      </c>
    </row>
    <row r="3959" spans="1:17">
      <c r="A3959" s="20" t="s">
        <v>227</v>
      </c>
      <c r="B3959" s="20" t="s">
        <v>8675</v>
      </c>
      <c r="C3959" s="20" t="s">
        <v>10054</v>
      </c>
      <c r="D3959" s="20" t="s">
        <v>316</v>
      </c>
      <c r="E3959" s="20">
        <v>1</v>
      </c>
      <c r="F3959" s="20">
        <v>207</v>
      </c>
      <c r="G3959" s="20">
        <f t="shared" si="61"/>
        <v>207</v>
      </c>
      <c r="H3959" s="20" t="s">
        <v>10055</v>
      </c>
      <c r="I3959" s="20" t="s">
        <v>203</v>
      </c>
      <c r="J3959" s="20" t="s">
        <v>206</v>
      </c>
      <c r="K3959" s="20" t="s">
        <v>295</v>
      </c>
      <c r="L3959" s="20" t="s">
        <v>343</v>
      </c>
      <c r="M3959" s="20" t="s">
        <v>353</v>
      </c>
      <c r="N3959" s="20">
        <v>19</v>
      </c>
      <c r="O3959" s="20">
        <v>6110209100</v>
      </c>
      <c r="P3959" s="20" t="s">
        <v>235</v>
      </c>
      <c r="Q3959" s="20" t="s">
        <v>10056</v>
      </c>
    </row>
    <row r="3960" spans="1:17">
      <c r="A3960" s="20" t="s">
        <v>227</v>
      </c>
      <c r="B3960" s="20" t="s">
        <v>10057</v>
      </c>
      <c r="C3960" s="20" t="s">
        <v>10058</v>
      </c>
      <c r="D3960" s="20" t="s">
        <v>1185</v>
      </c>
      <c r="E3960" s="20">
        <v>1</v>
      </c>
      <c r="F3960" s="20">
        <v>738</v>
      </c>
      <c r="G3960" s="20">
        <f t="shared" si="61"/>
        <v>738</v>
      </c>
      <c r="H3960" s="20" t="s">
        <v>10059</v>
      </c>
      <c r="I3960" s="20" t="s">
        <v>137</v>
      </c>
      <c r="J3960" s="20" t="s">
        <v>140</v>
      </c>
      <c r="K3960" s="20" t="s">
        <v>254</v>
      </c>
      <c r="L3960" s="20"/>
      <c r="M3960" s="20"/>
      <c r="N3960" s="20">
        <v>42</v>
      </c>
      <c r="O3960" s="20">
        <v>6404199000</v>
      </c>
      <c r="P3960" s="20" t="s">
        <v>235</v>
      </c>
      <c r="Q3960" s="20"/>
    </row>
    <row r="3961" spans="1:17">
      <c r="A3961" s="20" t="s">
        <v>227</v>
      </c>
      <c r="B3961" s="20" t="s">
        <v>8230</v>
      </c>
      <c r="C3961" s="20" t="s">
        <v>10060</v>
      </c>
      <c r="D3961" s="20" t="s">
        <v>239</v>
      </c>
      <c r="E3961" s="20">
        <v>1</v>
      </c>
      <c r="F3961" s="20">
        <v>406</v>
      </c>
      <c r="G3961" s="20">
        <f t="shared" si="61"/>
        <v>406</v>
      </c>
      <c r="H3961" s="20" t="s">
        <v>10061</v>
      </c>
      <c r="I3961" s="20" t="s">
        <v>203</v>
      </c>
      <c r="J3961" s="20" t="s">
        <v>206</v>
      </c>
      <c r="K3961" s="20" t="s">
        <v>295</v>
      </c>
      <c r="L3961" s="20" t="s">
        <v>343</v>
      </c>
      <c r="M3961" s="20" t="s">
        <v>353</v>
      </c>
      <c r="N3961" s="20">
        <v>28</v>
      </c>
      <c r="O3961" s="20">
        <v>6110209100</v>
      </c>
      <c r="P3961" s="20" t="s">
        <v>235</v>
      </c>
      <c r="Q3961" s="20" t="s">
        <v>260</v>
      </c>
    </row>
    <row r="3962" spans="1:17">
      <c r="A3962" s="20" t="s">
        <v>227</v>
      </c>
      <c r="B3962" s="20" t="s">
        <v>8230</v>
      </c>
      <c r="C3962" s="20" t="s">
        <v>10062</v>
      </c>
      <c r="D3962" s="20" t="s">
        <v>239</v>
      </c>
      <c r="E3962" s="20">
        <v>1</v>
      </c>
      <c r="F3962" s="20">
        <v>505</v>
      </c>
      <c r="G3962" s="20">
        <f t="shared" si="61"/>
        <v>505</v>
      </c>
      <c r="H3962" s="20" t="s">
        <v>10063</v>
      </c>
      <c r="I3962" s="20" t="s">
        <v>203</v>
      </c>
      <c r="J3962" s="20" t="s">
        <v>206</v>
      </c>
      <c r="K3962" s="20" t="s">
        <v>573</v>
      </c>
      <c r="L3962" s="20" t="s">
        <v>574</v>
      </c>
      <c r="M3962" s="20" t="s">
        <v>291</v>
      </c>
      <c r="N3962" s="20">
        <v>25</v>
      </c>
      <c r="O3962" s="20">
        <v>6204238000</v>
      </c>
      <c r="P3962" s="20" t="s">
        <v>235</v>
      </c>
      <c r="Q3962" s="20" t="s">
        <v>260</v>
      </c>
    </row>
    <row r="3963" spans="1:17">
      <c r="A3963" s="20" t="s">
        <v>227</v>
      </c>
      <c r="B3963" s="20" t="s">
        <v>9131</v>
      </c>
      <c r="C3963" s="20" t="s">
        <v>10064</v>
      </c>
      <c r="D3963" s="20" t="s">
        <v>10065</v>
      </c>
      <c r="E3963" s="20">
        <v>1</v>
      </c>
      <c r="F3963" s="20">
        <v>241</v>
      </c>
      <c r="G3963" s="20">
        <f t="shared" si="61"/>
        <v>241</v>
      </c>
      <c r="H3963" s="20" t="s">
        <v>10066</v>
      </c>
      <c r="I3963" s="20" t="s">
        <v>24</v>
      </c>
      <c r="J3963" s="20" t="s">
        <v>77</v>
      </c>
      <c r="K3963" s="20" t="s">
        <v>808</v>
      </c>
      <c r="L3963" s="20" t="s">
        <v>10067</v>
      </c>
      <c r="M3963" s="20" t="s">
        <v>534</v>
      </c>
      <c r="N3963" s="20">
        <v>11</v>
      </c>
      <c r="O3963" s="20">
        <v>3924900090</v>
      </c>
      <c r="P3963" s="20" t="s">
        <v>235</v>
      </c>
      <c r="Q3963" s="20"/>
    </row>
    <row r="3964" spans="1:17">
      <c r="A3964" s="20" t="s">
        <v>227</v>
      </c>
      <c r="B3964" s="20" t="s">
        <v>8093</v>
      </c>
      <c r="C3964" s="20" t="s">
        <v>10068</v>
      </c>
      <c r="D3964" s="20" t="s">
        <v>325</v>
      </c>
      <c r="E3964" s="20">
        <v>1</v>
      </c>
      <c r="F3964" s="20">
        <v>852</v>
      </c>
      <c r="G3964" s="20">
        <f t="shared" si="61"/>
        <v>852</v>
      </c>
      <c r="H3964" s="20" t="s">
        <v>10069</v>
      </c>
      <c r="I3964" s="20" t="s">
        <v>203</v>
      </c>
      <c r="J3964" s="20" t="s">
        <v>207</v>
      </c>
      <c r="K3964" s="20" t="s">
        <v>289</v>
      </c>
      <c r="L3964" s="20" t="s">
        <v>890</v>
      </c>
      <c r="M3964" s="20" t="s">
        <v>291</v>
      </c>
      <c r="N3964" s="20">
        <v>45</v>
      </c>
      <c r="O3964" s="20">
        <v>6102309000</v>
      </c>
      <c r="P3964" s="20" t="s">
        <v>235</v>
      </c>
      <c r="Q3964" s="20" t="s">
        <v>260</v>
      </c>
    </row>
    <row r="3965" spans="1:17">
      <c r="A3965" s="20" t="s">
        <v>227</v>
      </c>
      <c r="B3965" s="20" t="s">
        <v>9652</v>
      </c>
      <c r="C3965" s="20" t="s">
        <v>10070</v>
      </c>
      <c r="D3965" s="20" t="s">
        <v>10071</v>
      </c>
      <c r="E3965" s="20">
        <v>1</v>
      </c>
      <c r="F3965" s="20">
        <v>53</v>
      </c>
      <c r="G3965" s="20">
        <f t="shared" si="61"/>
        <v>53</v>
      </c>
      <c r="H3965" s="20" t="s">
        <v>10072</v>
      </c>
      <c r="I3965" s="20" t="s">
        <v>130</v>
      </c>
      <c r="J3965" s="20" t="s">
        <v>132</v>
      </c>
      <c r="K3965" s="20" t="s">
        <v>10073</v>
      </c>
      <c r="L3965" s="20"/>
      <c r="M3965" s="20" t="s">
        <v>776</v>
      </c>
      <c r="N3965" s="20">
        <v>9</v>
      </c>
      <c r="O3965" s="20">
        <v>3926400000</v>
      </c>
      <c r="P3965" s="20" t="s">
        <v>235</v>
      </c>
      <c r="Q3965" s="20"/>
    </row>
    <row r="3966" spans="1:17">
      <c r="A3966" s="20" t="s">
        <v>227</v>
      </c>
      <c r="B3966" s="20" t="s">
        <v>10074</v>
      </c>
      <c r="C3966" s="20" t="s">
        <v>10075</v>
      </c>
      <c r="D3966" s="20" t="s">
        <v>316</v>
      </c>
      <c r="E3966" s="20">
        <v>1</v>
      </c>
      <c r="F3966" s="20">
        <v>156</v>
      </c>
      <c r="G3966" s="20">
        <f t="shared" si="61"/>
        <v>156</v>
      </c>
      <c r="H3966" s="20" t="s">
        <v>10076</v>
      </c>
      <c r="I3966" s="20" t="s">
        <v>203</v>
      </c>
      <c r="J3966" s="20" t="s">
        <v>206</v>
      </c>
      <c r="K3966" s="20" t="s">
        <v>232</v>
      </c>
      <c r="L3966" s="20" t="s">
        <v>233</v>
      </c>
      <c r="M3966" s="20" t="s">
        <v>241</v>
      </c>
      <c r="N3966" s="20">
        <v>11</v>
      </c>
      <c r="O3966" s="20">
        <v>6109100010</v>
      </c>
      <c r="P3966" s="20" t="s">
        <v>235</v>
      </c>
      <c r="Q3966" s="20" t="s">
        <v>8010</v>
      </c>
    </row>
    <row r="3967" spans="1:17">
      <c r="A3967" s="20" t="s">
        <v>227</v>
      </c>
      <c r="B3967" s="20" t="s">
        <v>8099</v>
      </c>
      <c r="C3967" s="20" t="s">
        <v>10077</v>
      </c>
      <c r="D3967" s="20"/>
      <c r="E3967" s="20">
        <v>1</v>
      </c>
      <c r="F3967" s="20">
        <v>261</v>
      </c>
      <c r="G3967" s="20">
        <f t="shared" si="61"/>
        <v>261</v>
      </c>
      <c r="H3967" s="20" t="s">
        <v>10078</v>
      </c>
      <c r="I3967" s="20" t="s">
        <v>20</v>
      </c>
      <c r="J3967" s="20" t="s">
        <v>56</v>
      </c>
      <c r="K3967" s="20" t="s">
        <v>356</v>
      </c>
      <c r="L3967" s="20" t="s">
        <v>1926</v>
      </c>
      <c r="M3967" s="20" t="s">
        <v>358</v>
      </c>
      <c r="N3967" s="20">
        <v>22</v>
      </c>
      <c r="O3967" s="20">
        <v>6704900000</v>
      </c>
      <c r="P3967" s="20" t="s">
        <v>235</v>
      </c>
      <c r="Q3967" s="20" t="s">
        <v>260</v>
      </c>
    </row>
    <row r="3968" spans="1:17">
      <c r="A3968" s="20" t="s">
        <v>227</v>
      </c>
      <c r="B3968" s="20" t="s">
        <v>9268</v>
      </c>
      <c r="C3968" s="20" t="s">
        <v>10079</v>
      </c>
      <c r="D3968" s="20" t="s">
        <v>245</v>
      </c>
      <c r="E3968" s="20">
        <v>1</v>
      </c>
      <c r="F3968" s="20">
        <v>146</v>
      </c>
      <c r="G3968" s="20">
        <f t="shared" si="61"/>
        <v>146</v>
      </c>
      <c r="H3968" s="20" t="s">
        <v>10080</v>
      </c>
      <c r="I3968" s="20" t="s">
        <v>203</v>
      </c>
      <c r="J3968" s="20" t="s">
        <v>206</v>
      </c>
      <c r="K3968" s="20" t="s">
        <v>232</v>
      </c>
      <c r="L3968" s="20" t="s">
        <v>390</v>
      </c>
      <c r="M3968" s="20" t="s">
        <v>291</v>
      </c>
      <c r="N3968" s="20">
        <v>18</v>
      </c>
      <c r="O3968" s="20">
        <v>6206300090</v>
      </c>
      <c r="P3968" s="20" t="s">
        <v>235</v>
      </c>
      <c r="Q3968" s="20" t="s">
        <v>10081</v>
      </c>
    </row>
    <row r="3969" spans="1:17">
      <c r="A3969" s="20" t="s">
        <v>227</v>
      </c>
      <c r="B3969" s="20" t="s">
        <v>8187</v>
      </c>
      <c r="C3969" s="20" t="s">
        <v>10082</v>
      </c>
      <c r="D3969" s="20" t="s">
        <v>239</v>
      </c>
      <c r="E3969" s="20">
        <v>1</v>
      </c>
      <c r="F3969" s="20">
        <v>981</v>
      </c>
      <c r="G3969" s="20">
        <f t="shared" si="61"/>
        <v>981</v>
      </c>
      <c r="H3969" s="20" t="s">
        <v>10083</v>
      </c>
      <c r="I3969" s="20" t="s">
        <v>203</v>
      </c>
      <c r="J3969" s="20" t="s">
        <v>206</v>
      </c>
      <c r="K3969" s="20" t="s">
        <v>247</v>
      </c>
      <c r="L3969" s="20" t="s">
        <v>1018</v>
      </c>
      <c r="M3969" s="20" t="s">
        <v>687</v>
      </c>
      <c r="N3969" s="20">
        <v>59.99</v>
      </c>
      <c r="O3969" s="20">
        <v>6204329090</v>
      </c>
      <c r="P3969" s="20" t="s">
        <v>235</v>
      </c>
      <c r="Q3969" s="20" t="s">
        <v>260</v>
      </c>
    </row>
    <row r="3970" spans="1:17">
      <c r="A3970" s="20" t="s">
        <v>227</v>
      </c>
      <c r="B3970" s="20" t="s">
        <v>8489</v>
      </c>
      <c r="C3970" s="20" t="s">
        <v>10084</v>
      </c>
      <c r="D3970" s="20" t="s">
        <v>595</v>
      </c>
      <c r="E3970" s="20">
        <v>1</v>
      </c>
      <c r="F3970" s="20">
        <v>566</v>
      </c>
      <c r="G3970" s="20">
        <f t="shared" si="61"/>
        <v>566</v>
      </c>
      <c r="H3970" s="20" t="s">
        <v>10085</v>
      </c>
      <c r="I3970" s="20" t="s">
        <v>203</v>
      </c>
      <c r="J3970" s="20" t="s">
        <v>207</v>
      </c>
      <c r="K3970" s="20" t="s">
        <v>289</v>
      </c>
      <c r="L3970" s="20" t="s">
        <v>380</v>
      </c>
      <c r="M3970" s="20" t="s">
        <v>291</v>
      </c>
      <c r="N3970" s="20">
        <v>32</v>
      </c>
      <c r="O3970" s="20">
        <v>6204329090</v>
      </c>
      <c r="P3970" s="20" t="s">
        <v>235</v>
      </c>
      <c r="Q3970" s="20" t="s">
        <v>260</v>
      </c>
    </row>
    <row r="3971" spans="1:17">
      <c r="A3971" s="20" t="s">
        <v>227</v>
      </c>
      <c r="B3971" s="20" t="s">
        <v>9071</v>
      </c>
      <c r="C3971" s="20" t="s">
        <v>4396</v>
      </c>
      <c r="D3971" s="20" t="s">
        <v>245</v>
      </c>
      <c r="E3971" s="20">
        <v>1</v>
      </c>
      <c r="F3971" s="20">
        <v>842</v>
      </c>
      <c r="G3971" s="20">
        <f t="shared" ref="G3971:G4034" si="62">F3971*E3971</f>
        <v>842</v>
      </c>
      <c r="H3971" s="20" t="s">
        <v>4397</v>
      </c>
      <c r="I3971" s="20" t="s">
        <v>203</v>
      </c>
      <c r="J3971" s="20" t="s">
        <v>206</v>
      </c>
      <c r="K3971" s="20" t="s">
        <v>247</v>
      </c>
      <c r="L3971" s="20" t="s">
        <v>1024</v>
      </c>
      <c r="M3971" s="20" t="s">
        <v>291</v>
      </c>
      <c r="N3971" s="20">
        <v>44</v>
      </c>
      <c r="O3971" s="20">
        <v>6202401019</v>
      </c>
      <c r="P3971" s="20" t="s">
        <v>235</v>
      </c>
      <c r="Q3971" s="20" t="s">
        <v>260</v>
      </c>
    </row>
    <row r="3972" spans="1:17">
      <c r="A3972" s="20" t="s">
        <v>227</v>
      </c>
      <c r="B3972" s="20" t="s">
        <v>9013</v>
      </c>
      <c r="C3972" s="20" t="s">
        <v>10086</v>
      </c>
      <c r="D3972" s="20" t="s">
        <v>321</v>
      </c>
      <c r="E3972" s="20">
        <v>1</v>
      </c>
      <c r="F3972" s="20">
        <v>502</v>
      </c>
      <c r="G3972" s="20">
        <f t="shared" si="62"/>
        <v>502</v>
      </c>
      <c r="H3972" s="20" t="s">
        <v>10087</v>
      </c>
      <c r="I3972" s="20" t="s">
        <v>203</v>
      </c>
      <c r="J3972" s="20" t="s">
        <v>206</v>
      </c>
      <c r="K3972" s="20" t="s">
        <v>270</v>
      </c>
      <c r="L3972" s="20" t="s">
        <v>271</v>
      </c>
      <c r="M3972" s="20" t="s">
        <v>234</v>
      </c>
      <c r="N3972" s="20">
        <v>26</v>
      </c>
      <c r="O3972" s="20">
        <v>6211490000</v>
      </c>
      <c r="P3972" s="20" t="s">
        <v>235</v>
      </c>
      <c r="Q3972" s="20" t="s">
        <v>260</v>
      </c>
    </row>
    <row r="3973" spans="1:17">
      <c r="A3973" s="20" t="s">
        <v>227</v>
      </c>
      <c r="B3973" s="20" t="s">
        <v>8195</v>
      </c>
      <c r="C3973" s="20" t="s">
        <v>10088</v>
      </c>
      <c r="D3973" s="20" t="s">
        <v>1214</v>
      </c>
      <c r="E3973" s="20">
        <v>1</v>
      </c>
      <c r="F3973" s="20">
        <v>432</v>
      </c>
      <c r="G3973" s="20">
        <f t="shared" si="62"/>
        <v>432</v>
      </c>
      <c r="H3973" s="20" t="s">
        <v>10089</v>
      </c>
      <c r="I3973" s="20" t="s">
        <v>101</v>
      </c>
      <c r="J3973" s="20" t="s">
        <v>106</v>
      </c>
      <c r="K3973" s="20" t="s">
        <v>1475</v>
      </c>
      <c r="L3973" s="20"/>
      <c r="M3973" s="20"/>
      <c r="N3973" s="20">
        <v>24</v>
      </c>
      <c r="O3973" s="20">
        <v>6402919000</v>
      </c>
      <c r="P3973" s="20" t="s">
        <v>235</v>
      </c>
      <c r="Q3973" s="20"/>
    </row>
    <row r="3974" spans="1:17">
      <c r="A3974" s="20" t="s">
        <v>227</v>
      </c>
      <c r="B3974" s="20" t="s">
        <v>8946</v>
      </c>
      <c r="C3974" s="20" t="s">
        <v>10090</v>
      </c>
      <c r="D3974" s="20" t="s">
        <v>316</v>
      </c>
      <c r="E3974" s="20">
        <v>1</v>
      </c>
      <c r="F3974" s="20">
        <v>255</v>
      </c>
      <c r="G3974" s="20">
        <f t="shared" si="62"/>
        <v>255</v>
      </c>
      <c r="H3974" s="20" t="s">
        <v>10091</v>
      </c>
      <c r="I3974" s="20" t="s">
        <v>203</v>
      </c>
      <c r="J3974" s="20" t="s">
        <v>206</v>
      </c>
      <c r="K3974" s="20" t="s">
        <v>258</v>
      </c>
      <c r="L3974" s="20" t="s">
        <v>660</v>
      </c>
      <c r="M3974" s="20" t="s">
        <v>234</v>
      </c>
      <c r="N3974" s="20">
        <v>22</v>
      </c>
      <c r="O3974" s="20">
        <v>6204420090</v>
      </c>
      <c r="P3974" s="20" t="s">
        <v>235</v>
      </c>
      <c r="Q3974" s="20" t="s">
        <v>3036</v>
      </c>
    </row>
    <row r="3975" spans="1:17">
      <c r="A3975" s="20" t="s">
        <v>227</v>
      </c>
      <c r="B3975" s="20" t="s">
        <v>8199</v>
      </c>
      <c r="C3975" s="20" t="s">
        <v>10092</v>
      </c>
      <c r="D3975" s="20" t="s">
        <v>316</v>
      </c>
      <c r="E3975" s="20">
        <v>1</v>
      </c>
      <c r="F3975" s="20">
        <v>233</v>
      </c>
      <c r="G3975" s="20">
        <f t="shared" si="62"/>
        <v>233</v>
      </c>
      <c r="H3975" s="20" t="s">
        <v>10093</v>
      </c>
      <c r="I3975" s="20" t="s">
        <v>203</v>
      </c>
      <c r="J3975" s="20" t="s">
        <v>206</v>
      </c>
      <c r="K3975" s="20" t="s">
        <v>301</v>
      </c>
      <c r="L3975" s="20" t="s">
        <v>302</v>
      </c>
      <c r="M3975" s="20" t="s">
        <v>234</v>
      </c>
      <c r="N3975" s="20">
        <v>15</v>
      </c>
      <c r="O3975" s="20">
        <v>6204623990</v>
      </c>
      <c r="P3975" s="20" t="s">
        <v>235</v>
      </c>
      <c r="Q3975" s="20" t="s">
        <v>1219</v>
      </c>
    </row>
    <row r="3976" spans="1:17">
      <c r="A3976" s="20" t="s">
        <v>227</v>
      </c>
      <c r="B3976" s="20" t="s">
        <v>8267</v>
      </c>
      <c r="C3976" s="20" t="s">
        <v>10094</v>
      </c>
      <c r="D3976" s="20" t="s">
        <v>245</v>
      </c>
      <c r="E3976" s="20">
        <v>1</v>
      </c>
      <c r="F3976" s="20">
        <v>75</v>
      </c>
      <c r="G3976" s="20">
        <f t="shared" si="62"/>
        <v>75</v>
      </c>
      <c r="H3976" s="20" t="s">
        <v>10095</v>
      </c>
      <c r="I3976" s="20" t="s">
        <v>203</v>
      </c>
      <c r="J3976" s="20" t="s">
        <v>206</v>
      </c>
      <c r="K3976" s="20" t="s">
        <v>347</v>
      </c>
      <c r="L3976" s="20" t="s">
        <v>442</v>
      </c>
      <c r="M3976" s="20" t="s">
        <v>873</v>
      </c>
      <c r="N3976" s="20">
        <v>9</v>
      </c>
      <c r="O3976" s="20">
        <v>6112419000</v>
      </c>
      <c r="P3976" s="20" t="s">
        <v>235</v>
      </c>
      <c r="Q3976" s="20" t="s">
        <v>249</v>
      </c>
    </row>
    <row r="3977" spans="1:17">
      <c r="A3977" s="20" t="s">
        <v>227</v>
      </c>
      <c r="B3977" s="20" t="s">
        <v>8120</v>
      </c>
      <c r="C3977" s="20" t="s">
        <v>10096</v>
      </c>
      <c r="D3977" s="20" t="s">
        <v>321</v>
      </c>
      <c r="E3977" s="20">
        <v>1</v>
      </c>
      <c r="F3977" s="20">
        <v>315</v>
      </c>
      <c r="G3977" s="20">
        <f t="shared" si="62"/>
        <v>315</v>
      </c>
      <c r="H3977" s="20" t="s">
        <v>10097</v>
      </c>
      <c r="I3977" s="20" t="s">
        <v>186</v>
      </c>
      <c r="J3977" s="20" t="s">
        <v>200</v>
      </c>
      <c r="K3977" s="20" t="s">
        <v>621</v>
      </c>
      <c r="L3977" s="20" t="s">
        <v>2815</v>
      </c>
      <c r="M3977" s="20" t="s">
        <v>241</v>
      </c>
      <c r="N3977" s="20">
        <v>19</v>
      </c>
      <c r="O3977" s="20">
        <v>6108320000</v>
      </c>
      <c r="P3977" s="20" t="s">
        <v>235</v>
      </c>
      <c r="Q3977" s="20" t="s">
        <v>446</v>
      </c>
    </row>
    <row r="3978" spans="1:17">
      <c r="A3978" s="20" t="s">
        <v>227</v>
      </c>
      <c r="B3978" s="20" t="s">
        <v>8281</v>
      </c>
      <c r="C3978" s="20" t="s">
        <v>10098</v>
      </c>
      <c r="D3978" s="20" t="s">
        <v>1146</v>
      </c>
      <c r="E3978" s="20">
        <v>1</v>
      </c>
      <c r="F3978" s="20">
        <v>281</v>
      </c>
      <c r="G3978" s="20">
        <f t="shared" si="62"/>
        <v>281</v>
      </c>
      <c r="H3978" s="20" t="s">
        <v>10099</v>
      </c>
      <c r="I3978" s="20" t="s">
        <v>101</v>
      </c>
      <c r="J3978" s="20" t="s">
        <v>113</v>
      </c>
      <c r="K3978" s="20" t="s">
        <v>7781</v>
      </c>
      <c r="L3978" s="20" t="s">
        <v>7782</v>
      </c>
      <c r="M3978" s="20" t="s">
        <v>353</v>
      </c>
      <c r="N3978" s="20">
        <v>22</v>
      </c>
      <c r="O3978" s="20">
        <v>6110209100</v>
      </c>
      <c r="P3978" s="20" t="s">
        <v>235</v>
      </c>
      <c r="Q3978" s="20" t="s">
        <v>10100</v>
      </c>
    </row>
    <row r="3979" spans="1:17">
      <c r="A3979" s="20" t="s">
        <v>227</v>
      </c>
      <c r="B3979" s="20" t="s">
        <v>8601</v>
      </c>
      <c r="C3979" s="20" t="s">
        <v>10101</v>
      </c>
      <c r="D3979" s="20" t="s">
        <v>2129</v>
      </c>
      <c r="E3979" s="20">
        <v>1</v>
      </c>
      <c r="F3979" s="20">
        <v>546</v>
      </c>
      <c r="G3979" s="20">
        <f t="shared" si="62"/>
        <v>546</v>
      </c>
      <c r="H3979" s="20" t="s">
        <v>10102</v>
      </c>
      <c r="I3979" s="20" t="s">
        <v>137</v>
      </c>
      <c r="J3979" s="20" t="s">
        <v>140</v>
      </c>
      <c r="K3979" s="20" t="s">
        <v>817</v>
      </c>
      <c r="L3979" s="20" t="s">
        <v>818</v>
      </c>
      <c r="M3979" s="20"/>
      <c r="N3979" s="20">
        <v>32</v>
      </c>
      <c r="O3979" s="20">
        <v>6402999300</v>
      </c>
      <c r="P3979" s="20" t="s">
        <v>235</v>
      </c>
      <c r="Q3979" s="20"/>
    </row>
    <row r="3980" spans="1:17">
      <c r="A3980" s="20" t="s">
        <v>227</v>
      </c>
      <c r="B3980" s="20" t="s">
        <v>8809</v>
      </c>
      <c r="C3980" s="20" t="s">
        <v>10103</v>
      </c>
      <c r="D3980" s="20" t="s">
        <v>321</v>
      </c>
      <c r="E3980" s="20">
        <v>1</v>
      </c>
      <c r="F3980" s="20">
        <v>387</v>
      </c>
      <c r="G3980" s="20">
        <f t="shared" si="62"/>
        <v>387</v>
      </c>
      <c r="H3980" s="20" t="s">
        <v>10104</v>
      </c>
      <c r="I3980" s="20" t="s">
        <v>203</v>
      </c>
      <c r="J3980" s="20" t="s">
        <v>206</v>
      </c>
      <c r="K3980" s="20" t="s">
        <v>258</v>
      </c>
      <c r="L3980" s="20" t="s">
        <v>323</v>
      </c>
      <c r="M3980" s="20" t="s">
        <v>505</v>
      </c>
      <c r="N3980" s="20">
        <v>24</v>
      </c>
      <c r="O3980" s="20">
        <v>6204420090</v>
      </c>
      <c r="P3980" s="20" t="s">
        <v>235</v>
      </c>
      <c r="Q3980" s="20" t="s">
        <v>407</v>
      </c>
    </row>
    <row r="3981" spans="1:17">
      <c r="A3981" s="20" t="s">
        <v>227</v>
      </c>
      <c r="B3981" s="20" t="s">
        <v>8637</v>
      </c>
      <c r="C3981" s="20" t="s">
        <v>10105</v>
      </c>
      <c r="D3981" s="20" t="s">
        <v>550</v>
      </c>
      <c r="E3981" s="20">
        <v>1</v>
      </c>
      <c r="F3981" s="20">
        <v>447</v>
      </c>
      <c r="G3981" s="20">
        <f t="shared" si="62"/>
        <v>447</v>
      </c>
      <c r="H3981" s="20" t="s">
        <v>10106</v>
      </c>
      <c r="I3981" s="20" t="s">
        <v>203</v>
      </c>
      <c r="J3981" s="20" t="s">
        <v>206</v>
      </c>
      <c r="K3981" s="20" t="s">
        <v>383</v>
      </c>
      <c r="L3981" s="20" t="s">
        <v>384</v>
      </c>
      <c r="M3981" s="20" t="s">
        <v>385</v>
      </c>
      <c r="N3981" s="20">
        <v>26</v>
      </c>
      <c r="O3981" s="20">
        <v>6204623990</v>
      </c>
      <c r="P3981" s="20" t="s">
        <v>235</v>
      </c>
      <c r="Q3981" s="20" t="s">
        <v>10107</v>
      </c>
    </row>
    <row r="3982" spans="1:17">
      <c r="A3982" s="20" t="s">
        <v>227</v>
      </c>
      <c r="B3982" s="20" t="s">
        <v>10108</v>
      </c>
      <c r="C3982" s="20" t="s">
        <v>10109</v>
      </c>
      <c r="D3982" s="20" t="s">
        <v>461</v>
      </c>
      <c r="E3982" s="20">
        <v>1</v>
      </c>
      <c r="F3982" s="20">
        <v>440</v>
      </c>
      <c r="G3982" s="20">
        <f t="shared" si="62"/>
        <v>440</v>
      </c>
      <c r="H3982" s="20" t="s">
        <v>10110</v>
      </c>
      <c r="I3982" s="20" t="s">
        <v>203</v>
      </c>
      <c r="J3982" s="20" t="s">
        <v>207</v>
      </c>
      <c r="K3982" s="20" t="s">
        <v>411</v>
      </c>
      <c r="L3982" s="20" t="s">
        <v>412</v>
      </c>
      <c r="M3982" s="20" t="s">
        <v>241</v>
      </c>
      <c r="N3982" s="20">
        <v>26</v>
      </c>
      <c r="O3982" s="20">
        <v>6211439000</v>
      </c>
      <c r="P3982" s="20" t="s">
        <v>235</v>
      </c>
      <c r="Q3982" s="20" t="s">
        <v>260</v>
      </c>
    </row>
    <row r="3983" spans="1:17">
      <c r="A3983" s="20" t="s">
        <v>227</v>
      </c>
      <c r="B3983" s="20" t="s">
        <v>10111</v>
      </c>
      <c r="C3983" s="20" t="s">
        <v>10112</v>
      </c>
      <c r="D3983" s="20" t="s">
        <v>698</v>
      </c>
      <c r="E3983" s="20">
        <v>1</v>
      </c>
      <c r="F3983" s="20">
        <v>85</v>
      </c>
      <c r="G3983" s="20">
        <f t="shared" si="62"/>
        <v>85</v>
      </c>
      <c r="H3983" s="20" t="s">
        <v>10113</v>
      </c>
      <c r="I3983" s="20" t="s">
        <v>24</v>
      </c>
      <c r="J3983" s="20" t="s">
        <v>77</v>
      </c>
      <c r="K3983" s="20" t="s">
        <v>1122</v>
      </c>
      <c r="L3983" s="20" t="s">
        <v>1123</v>
      </c>
      <c r="M3983" s="20" t="s">
        <v>1124</v>
      </c>
      <c r="N3983" s="20">
        <v>6</v>
      </c>
      <c r="O3983" s="20">
        <v>3924100090</v>
      </c>
      <c r="P3983" s="20" t="s">
        <v>235</v>
      </c>
      <c r="Q3983" s="20"/>
    </row>
    <row r="3984" spans="1:17">
      <c r="A3984" s="20" t="s">
        <v>227</v>
      </c>
      <c r="B3984" s="20" t="s">
        <v>8377</v>
      </c>
      <c r="C3984" s="20" t="s">
        <v>10114</v>
      </c>
      <c r="D3984" s="20" t="s">
        <v>245</v>
      </c>
      <c r="E3984" s="20">
        <v>1</v>
      </c>
      <c r="F3984" s="20">
        <v>140</v>
      </c>
      <c r="G3984" s="20">
        <f t="shared" si="62"/>
        <v>140</v>
      </c>
      <c r="H3984" s="20" t="s">
        <v>10115</v>
      </c>
      <c r="I3984" s="20" t="s">
        <v>203</v>
      </c>
      <c r="J3984" s="20" t="s">
        <v>206</v>
      </c>
      <c r="K3984" s="20" t="s">
        <v>258</v>
      </c>
      <c r="L3984" s="20" t="s">
        <v>323</v>
      </c>
      <c r="M3984" s="20" t="s">
        <v>291</v>
      </c>
      <c r="N3984" s="20">
        <v>15</v>
      </c>
      <c r="O3984" s="20">
        <v>6204420090</v>
      </c>
      <c r="P3984" s="20" t="s">
        <v>235</v>
      </c>
      <c r="Q3984" s="20" t="s">
        <v>724</v>
      </c>
    </row>
    <row r="3985" spans="1:17">
      <c r="A3985" s="20" t="s">
        <v>227</v>
      </c>
      <c r="B3985" s="20" t="s">
        <v>8514</v>
      </c>
      <c r="C3985" s="20" t="s">
        <v>10116</v>
      </c>
      <c r="D3985" s="20" t="s">
        <v>245</v>
      </c>
      <c r="E3985" s="20">
        <v>1</v>
      </c>
      <c r="F3985" s="20">
        <v>65</v>
      </c>
      <c r="G3985" s="20">
        <f t="shared" si="62"/>
        <v>65</v>
      </c>
      <c r="H3985" s="20" t="s">
        <v>10117</v>
      </c>
      <c r="I3985" s="20" t="s">
        <v>203</v>
      </c>
      <c r="J3985" s="20" t="s">
        <v>206</v>
      </c>
      <c r="K3985" s="20" t="s">
        <v>347</v>
      </c>
      <c r="L3985" s="20" t="s">
        <v>4103</v>
      </c>
      <c r="M3985" s="20" t="s">
        <v>234</v>
      </c>
      <c r="N3985" s="20">
        <v>7</v>
      </c>
      <c r="O3985" s="20">
        <v>6112419000</v>
      </c>
      <c r="P3985" s="20" t="s">
        <v>235</v>
      </c>
      <c r="Q3985" s="20" t="s">
        <v>249</v>
      </c>
    </row>
    <row r="3986" spans="1:17">
      <c r="A3986" s="20" t="s">
        <v>227</v>
      </c>
      <c r="B3986" s="20" t="s">
        <v>9025</v>
      </c>
      <c r="C3986" s="20" t="s">
        <v>10118</v>
      </c>
      <c r="D3986" s="20" t="s">
        <v>287</v>
      </c>
      <c r="E3986" s="20">
        <v>1</v>
      </c>
      <c r="F3986" s="20">
        <v>814</v>
      </c>
      <c r="G3986" s="20">
        <f t="shared" si="62"/>
        <v>814</v>
      </c>
      <c r="H3986" s="20" t="s">
        <v>10119</v>
      </c>
      <c r="I3986" s="20" t="s">
        <v>203</v>
      </c>
      <c r="J3986" s="20" t="s">
        <v>207</v>
      </c>
      <c r="K3986" s="20" t="s">
        <v>1589</v>
      </c>
      <c r="L3986" s="20"/>
      <c r="M3986" s="20" t="s">
        <v>375</v>
      </c>
      <c r="N3986" s="20">
        <v>46</v>
      </c>
      <c r="O3986" s="20">
        <v>6204238000</v>
      </c>
      <c r="P3986" s="20" t="s">
        <v>235</v>
      </c>
      <c r="Q3986" s="20" t="s">
        <v>260</v>
      </c>
    </row>
    <row r="3987" spans="1:17">
      <c r="A3987" s="20" t="s">
        <v>227</v>
      </c>
      <c r="B3987" s="20" t="s">
        <v>9302</v>
      </c>
      <c r="C3987" s="20" t="s">
        <v>10120</v>
      </c>
      <c r="D3987" s="20">
        <v>30</v>
      </c>
      <c r="E3987" s="20">
        <v>1</v>
      </c>
      <c r="F3987" s="20">
        <v>240</v>
      </c>
      <c r="G3987" s="20">
        <f t="shared" si="62"/>
        <v>240</v>
      </c>
      <c r="H3987" s="20" t="s">
        <v>10121</v>
      </c>
      <c r="I3987" s="20" t="s">
        <v>203</v>
      </c>
      <c r="J3987" s="20" t="s">
        <v>206</v>
      </c>
      <c r="K3987" s="20" t="s">
        <v>383</v>
      </c>
      <c r="L3987" s="20" t="s">
        <v>3029</v>
      </c>
      <c r="M3987" s="20" t="s">
        <v>385</v>
      </c>
      <c r="N3987" s="20">
        <v>20</v>
      </c>
      <c r="O3987" s="20">
        <v>6204623990</v>
      </c>
      <c r="P3987" s="20" t="s">
        <v>235</v>
      </c>
      <c r="Q3987" s="20" t="s">
        <v>10122</v>
      </c>
    </row>
    <row r="3988" spans="1:17">
      <c r="A3988" s="20" t="s">
        <v>227</v>
      </c>
      <c r="B3988" s="20" t="s">
        <v>8517</v>
      </c>
      <c r="C3988" s="20" t="s">
        <v>10123</v>
      </c>
      <c r="D3988" s="20" t="s">
        <v>999</v>
      </c>
      <c r="E3988" s="20">
        <v>1</v>
      </c>
      <c r="F3988" s="20">
        <v>391</v>
      </c>
      <c r="G3988" s="20">
        <f t="shared" si="62"/>
        <v>391</v>
      </c>
      <c r="H3988" s="20" t="s">
        <v>10124</v>
      </c>
      <c r="I3988" s="20" t="s">
        <v>137</v>
      </c>
      <c r="J3988" s="20" t="s">
        <v>140</v>
      </c>
      <c r="K3988" s="20" t="s">
        <v>254</v>
      </c>
      <c r="L3988" s="20"/>
      <c r="M3988" s="20"/>
      <c r="N3988" s="20">
        <v>29</v>
      </c>
      <c r="O3988" s="20">
        <v>6404199000</v>
      </c>
      <c r="P3988" s="20" t="s">
        <v>235</v>
      </c>
      <c r="Q3988" s="20"/>
    </row>
    <row r="3989" spans="1:17">
      <c r="A3989" s="20" t="s">
        <v>227</v>
      </c>
      <c r="B3989" s="20" t="s">
        <v>10125</v>
      </c>
      <c r="C3989" s="20" t="s">
        <v>10126</v>
      </c>
      <c r="D3989" s="20" t="s">
        <v>6416</v>
      </c>
      <c r="E3989" s="20">
        <v>1</v>
      </c>
      <c r="F3989" s="20">
        <v>385</v>
      </c>
      <c r="G3989" s="20">
        <f t="shared" si="62"/>
        <v>385</v>
      </c>
      <c r="H3989" s="20" t="s">
        <v>10127</v>
      </c>
      <c r="I3989" s="20" t="s">
        <v>37</v>
      </c>
      <c r="J3989" s="20" t="s">
        <v>40</v>
      </c>
      <c r="K3989" s="20" t="s">
        <v>1327</v>
      </c>
      <c r="L3989" s="20"/>
      <c r="M3989" s="20"/>
      <c r="N3989" s="20">
        <v>24</v>
      </c>
      <c r="O3989" s="20">
        <v>6402999100</v>
      </c>
      <c r="P3989" s="20" t="s">
        <v>235</v>
      </c>
      <c r="Q3989" s="20"/>
    </row>
    <row r="3990" spans="1:17">
      <c r="A3990" s="20" t="s">
        <v>227</v>
      </c>
      <c r="B3990" s="20" t="s">
        <v>8822</v>
      </c>
      <c r="C3990" s="20" t="s">
        <v>10128</v>
      </c>
      <c r="D3990" s="20" t="s">
        <v>239</v>
      </c>
      <c r="E3990" s="20">
        <v>1</v>
      </c>
      <c r="F3990" s="20">
        <v>588</v>
      </c>
      <c r="G3990" s="20">
        <f t="shared" si="62"/>
        <v>588</v>
      </c>
      <c r="H3990" s="20" t="s">
        <v>10129</v>
      </c>
      <c r="I3990" s="20" t="s">
        <v>203</v>
      </c>
      <c r="J3990" s="20" t="s">
        <v>206</v>
      </c>
      <c r="K3990" s="20" t="s">
        <v>295</v>
      </c>
      <c r="L3990" s="20" t="s">
        <v>352</v>
      </c>
      <c r="M3990" s="20" t="s">
        <v>353</v>
      </c>
      <c r="N3990" s="20">
        <v>29</v>
      </c>
      <c r="O3990" s="20">
        <v>6204238000</v>
      </c>
      <c r="P3990" s="20" t="s">
        <v>235</v>
      </c>
      <c r="Q3990" s="20" t="s">
        <v>297</v>
      </c>
    </row>
    <row r="3991" spans="1:17">
      <c r="A3991" s="20" t="s">
        <v>227</v>
      </c>
      <c r="B3991" s="20" t="s">
        <v>8520</v>
      </c>
      <c r="C3991" s="20" t="s">
        <v>10130</v>
      </c>
      <c r="D3991" s="20" t="s">
        <v>245</v>
      </c>
      <c r="E3991" s="20">
        <v>1</v>
      </c>
      <c r="F3991" s="20">
        <v>422</v>
      </c>
      <c r="G3991" s="20">
        <f t="shared" si="62"/>
        <v>422</v>
      </c>
      <c r="H3991" s="20" t="s">
        <v>10131</v>
      </c>
      <c r="I3991" s="20" t="s">
        <v>203</v>
      </c>
      <c r="J3991" s="20" t="s">
        <v>206</v>
      </c>
      <c r="K3991" s="20" t="s">
        <v>247</v>
      </c>
      <c r="L3991" s="20" t="s">
        <v>1024</v>
      </c>
      <c r="M3991" s="20" t="s">
        <v>1401</v>
      </c>
      <c r="N3991" s="20">
        <v>29</v>
      </c>
      <c r="O3991" s="20">
        <v>6202401019</v>
      </c>
      <c r="P3991" s="20" t="s">
        <v>235</v>
      </c>
      <c r="Q3991" s="20" t="s">
        <v>10132</v>
      </c>
    </row>
    <row r="3992" spans="1:17">
      <c r="A3992" s="20" t="s">
        <v>227</v>
      </c>
      <c r="B3992" s="20" t="s">
        <v>8645</v>
      </c>
      <c r="C3992" s="20" t="s">
        <v>10133</v>
      </c>
      <c r="D3992" s="20" t="s">
        <v>239</v>
      </c>
      <c r="E3992" s="20">
        <v>1</v>
      </c>
      <c r="F3992" s="20">
        <v>300</v>
      </c>
      <c r="G3992" s="20">
        <f t="shared" si="62"/>
        <v>300</v>
      </c>
      <c r="H3992" s="20" t="s">
        <v>10134</v>
      </c>
      <c r="I3992" s="20" t="s">
        <v>203</v>
      </c>
      <c r="J3992" s="20" t="s">
        <v>206</v>
      </c>
      <c r="K3992" s="20" t="s">
        <v>232</v>
      </c>
      <c r="L3992" s="20" t="s">
        <v>390</v>
      </c>
      <c r="M3992" s="20" t="s">
        <v>234</v>
      </c>
      <c r="N3992" s="20">
        <v>20</v>
      </c>
      <c r="O3992" s="20">
        <v>6206300090</v>
      </c>
      <c r="P3992" s="20" t="s">
        <v>235</v>
      </c>
      <c r="Q3992" s="20" t="s">
        <v>260</v>
      </c>
    </row>
    <row r="3993" spans="1:17">
      <c r="A3993" s="20" t="s">
        <v>227</v>
      </c>
      <c r="B3993" s="20" t="s">
        <v>8152</v>
      </c>
      <c r="C3993" s="20" t="s">
        <v>10135</v>
      </c>
      <c r="D3993" s="20" t="s">
        <v>316</v>
      </c>
      <c r="E3993" s="20">
        <v>1</v>
      </c>
      <c r="F3993" s="20">
        <v>153</v>
      </c>
      <c r="G3993" s="20">
        <f t="shared" si="62"/>
        <v>153</v>
      </c>
      <c r="H3993" s="20" t="s">
        <v>10136</v>
      </c>
      <c r="I3993" s="20" t="s">
        <v>203</v>
      </c>
      <c r="J3993" s="20" t="s">
        <v>206</v>
      </c>
      <c r="K3993" s="20" t="s">
        <v>347</v>
      </c>
      <c r="L3993" s="20" t="s">
        <v>442</v>
      </c>
      <c r="M3993" s="20" t="s">
        <v>234</v>
      </c>
      <c r="N3993" s="20">
        <v>16</v>
      </c>
      <c r="O3993" s="20">
        <v>6112419000</v>
      </c>
      <c r="P3993" s="20" t="s">
        <v>235</v>
      </c>
      <c r="Q3993" s="20" t="s">
        <v>882</v>
      </c>
    </row>
    <row r="3994" spans="1:17">
      <c r="A3994" s="20" t="s">
        <v>227</v>
      </c>
      <c r="B3994" s="20" t="s">
        <v>8836</v>
      </c>
      <c r="C3994" s="20" t="s">
        <v>10137</v>
      </c>
      <c r="D3994" s="20" t="s">
        <v>10138</v>
      </c>
      <c r="E3994" s="20">
        <v>1</v>
      </c>
      <c r="F3994" s="20">
        <v>515</v>
      </c>
      <c r="G3994" s="20">
        <f t="shared" si="62"/>
        <v>515</v>
      </c>
      <c r="H3994" s="20" t="s">
        <v>10139</v>
      </c>
      <c r="I3994" s="20" t="s">
        <v>24</v>
      </c>
      <c r="J3994" s="20" t="s">
        <v>79</v>
      </c>
      <c r="K3994" s="20" t="s">
        <v>3952</v>
      </c>
      <c r="L3994" s="20" t="s">
        <v>10140</v>
      </c>
      <c r="M3994" s="20" t="s">
        <v>534</v>
      </c>
      <c r="N3994" s="20">
        <v>10</v>
      </c>
      <c r="O3994" s="20">
        <v>3926909790</v>
      </c>
      <c r="P3994" s="20" t="s">
        <v>235</v>
      </c>
      <c r="Q3994" s="20"/>
    </row>
    <row r="3995" spans="1:17">
      <c r="A3995" s="20" t="s">
        <v>227</v>
      </c>
      <c r="B3995" s="20" t="s">
        <v>8667</v>
      </c>
      <c r="C3995" s="20" t="s">
        <v>10141</v>
      </c>
      <c r="D3995" s="20" t="s">
        <v>316</v>
      </c>
      <c r="E3995" s="20">
        <v>1</v>
      </c>
      <c r="F3995" s="20">
        <v>208</v>
      </c>
      <c r="G3995" s="20">
        <f t="shared" si="62"/>
        <v>208</v>
      </c>
      <c r="H3995" s="20" t="s">
        <v>10142</v>
      </c>
      <c r="I3995" s="20" t="s">
        <v>203</v>
      </c>
      <c r="J3995" s="20" t="s">
        <v>206</v>
      </c>
      <c r="K3995" s="20" t="s">
        <v>232</v>
      </c>
      <c r="L3995" s="20" t="s">
        <v>233</v>
      </c>
      <c r="M3995" s="20" t="s">
        <v>234</v>
      </c>
      <c r="N3995" s="20">
        <v>12</v>
      </c>
      <c r="O3995" s="20">
        <v>6109100010</v>
      </c>
      <c r="P3995" s="20" t="s">
        <v>235</v>
      </c>
      <c r="Q3995" s="20" t="s">
        <v>249</v>
      </c>
    </row>
    <row r="3996" spans="1:17">
      <c r="A3996" s="20" t="s">
        <v>227</v>
      </c>
      <c r="B3996" s="20" t="s">
        <v>8684</v>
      </c>
      <c r="C3996" s="20" t="s">
        <v>10143</v>
      </c>
      <c r="D3996" s="20" t="s">
        <v>10144</v>
      </c>
      <c r="E3996" s="20">
        <v>1</v>
      </c>
      <c r="F3996" s="20">
        <v>66</v>
      </c>
      <c r="G3996" s="20">
        <f t="shared" si="62"/>
        <v>66</v>
      </c>
      <c r="H3996" s="20" t="s">
        <v>10145</v>
      </c>
      <c r="I3996" s="20" t="s">
        <v>120</v>
      </c>
      <c r="J3996" s="20" t="s">
        <v>121</v>
      </c>
      <c r="K3996" s="20" t="s">
        <v>10146</v>
      </c>
      <c r="L3996" s="20" t="s">
        <v>10147</v>
      </c>
      <c r="M3996" s="20" t="s">
        <v>855</v>
      </c>
      <c r="N3996" s="20">
        <v>3</v>
      </c>
      <c r="O3996" s="20">
        <v>9609909000</v>
      </c>
      <c r="P3996" s="20" t="s">
        <v>235</v>
      </c>
      <c r="Q3996" s="20"/>
    </row>
    <row r="3997" spans="1:17">
      <c r="A3997" s="20" t="s">
        <v>227</v>
      </c>
      <c r="B3997" s="20" t="s">
        <v>8478</v>
      </c>
      <c r="C3997" s="20" t="s">
        <v>10148</v>
      </c>
      <c r="D3997" s="20" t="s">
        <v>6916</v>
      </c>
      <c r="E3997" s="20">
        <v>1</v>
      </c>
      <c r="F3997" s="20">
        <v>50</v>
      </c>
      <c r="G3997" s="20">
        <f t="shared" si="62"/>
        <v>50</v>
      </c>
      <c r="H3997" s="20" t="s">
        <v>10149</v>
      </c>
      <c r="I3997" s="20" t="s">
        <v>37</v>
      </c>
      <c r="J3997" s="20" t="s">
        <v>40</v>
      </c>
      <c r="K3997" s="20" t="s">
        <v>10150</v>
      </c>
      <c r="L3997" s="20"/>
      <c r="M3997" s="20"/>
      <c r="N3997" s="20">
        <v>7</v>
      </c>
      <c r="O3997" s="20">
        <v>6402999800</v>
      </c>
      <c r="P3997" s="20" t="s">
        <v>235</v>
      </c>
      <c r="Q3997" s="20"/>
    </row>
    <row r="3998" spans="1:17">
      <c r="A3998" s="20" t="s">
        <v>227</v>
      </c>
      <c r="B3998" s="20" t="s">
        <v>10151</v>
      </c>
      <c r="C3998" s="20" t="s">
        <v>10152</v>
      </c>
      <c r="D3998" s="20" t="s">
        <v>230</v>
      </c>
      <c r="E3998" s="20">
        <v>1</v>
      </c>
      <c r="F3998" s="20">
        <v>930</v>
      </c>
      <c r="G3998" s="20">
        <f t="shared" si="62"/>
        <v>930</v>
      </c>
      <c r="H3998" s="20" t="s">
        <v>10153</v>
      </c>
      <c r="I3998" s="20" t="s">
        <v>203</v>
      </c>
      <c r="J3998" s="20" t="s">
        <v>206</v>
      </c>
      <c r="K3998" s="20" t="s">
        <v>419</v>
      </c>
      <c r="L3998" s="20" t="s">
        <v>2257</v>
      </c>
      <c r="M3998" s="20" t="s">
        <v>291</v>
      </c>
      <c r="N3998" s="20">
        <v>54.99</v>
      </c>
      <c r="O3998" s="20">
        <v>6204329090</v>
      </c>
      <c r="P3998" s="20" t="s">
        <v>235</v>
      </c>
      <c r="Q3998" s="20" t="s">
        <v>506</v>
      </c>
    </row>
    <row r="3999" spans="1:17">
      <c r="A3999" s="20" t="s">
        <v>227</v>
      </c>
      <c r="B3999" s="20" t="s">
        <v>8936</v>
      </c>
      <c r="C3999" s="20" t="s">
        <v>10154</v>
      </c>
      <c r="D3999" s="20" t="s">
        <v>239</v>
      </c>
      <c r="E3999" s="20">
        <v>1</v>
      </c>
      <c r="F3999" s="20">
        <v>225</v>
      </c>
      <c r="G3999" s="20">
        <f t="shared" si="62"/>
        <v>225</v>
      </c>
      <c r="H3999" s="20" t="s">
        <v>10155</v>
      </c>
      <c r="I3999" s="20" t="s">
        <v>141</v>
      </c>
      <c r="J3999" s="20" t="s">
        <v>155</v>
      </c>
      <c r="K3999" s="20" t="s">
        <v>1164</v>
      </c>
      <c r="L3999" s="20" t="s">
        <v>1165</v>
      </c>
      <c r="M3999" s="20" t="s">
        <v>241</v>
      </c>
      <c r="N3999" s="20">
        <v>14</v>
      </c>
      <c r="O3999" s="20">
        <v>6204623990</v>
      </c>
      <c r="P3999" s="20" t="s">
        <v>235</v>
      </c>
      <c r="Q3999" s="20" t="s">
        <v>1773</v>
      </c>
    </row>
    <row r="4000" spans="1:17">
      <c r="A4000" s="20" t="s">
        <v>227</v>
      </c>
      <c r="B4000" s="20" t="s">
        <v>10156</v>
      </c>
      <c r="C4000" s="20" t="s">
        <v>10157</v>
      </c>
      <c r="D4000" s="20" t="s">
        <v>263</v>
      </c>
      <c r="E4000" s="20">
        <v>1</v>
      </c>
      <c r="F4000" s="20">
        <v>984</v>
      </c>
      <c r="G4000" s="20">
        <f t="shared" si="62"/>
        <v>984</v>
      </c>
      <c r="H4000" s="20" t="s">
        <v>10158</v>
      </c>
      <c r="I4000" s="20" t="s">
        <v>137</v>
      </c>
      <c r="J4000" s="20" t="s">
        <v>140</v>
      </c>
      <c r="K4000" s="20" t="s">
        <v>265</v>
      </c>
      <c r="L4000" s="20" t="s">
        <v>663</v>
      </c>
      <c r="M4000" s="20"/>
      <c r="N4000" s="20">
        <v>58</v>
      </c>
      <c r="O4000" s="20">
        <v>6402919000</v>
      </c>
      <c r="P4000" s="20" t="s">
        <v>235</v>
      </c>
      <c r="Q4000" s="20"/>
    </row>
    <row r="4001" spans="1:17">
      <c r="A4001" s="20" t="s">
        <v>227</v>
      </c>
      <c r="B4001" s="20" t="s">
        <v>9353</v>
      </c>
      <c r="C4001" s="20" t="s">
        <v>10159</v>
      </c>
      <c r="D4001" s="20" t="s">
        <v>698</v>
      </c>
      <c r="E4001" s="20">
        <v>1</v>
      </c>
      <c r="F4001" s="20">
        <v>153</v>
      </c>
      <c r="G4001" s="20">
        <f t="shared" si="62"/>
        <v>153</v>
      </c>
      <c r="H4001" s="20" t="s">
        <v>10160</v>
      </c>
      <c r="I4001" s="20" t="s">
        <v>20</v>
      </c>
      <c r="J4001" s="20" t="s">
        <v>55</v>
      </c>
      <c r="K4001" s="20" t="s">
        <v>10161</v>
      </c>
      <c r="L4001" s="20" t="s">
        <v>10162</v>
      </c>
      <c r="M4001" s="20" t="s">
        <v>284</v>
      </c>
      <c r="N4001" s="20">
        <v>13</v>
      </c>
      <c r="O4001" s="20">
        <v>3926909790</v>
      </c>
      <c r="P4001" s="20" t="s">
        <v>235</v>
      </c>
      <c r="Q4001" s="20"/>
    </row>
    <row r="4002" spans="1:17">
      <c r="A4002" s="20" t="s">
        <v>227</v>
      </c>
      <c r="B4002" s="20" t="s">
        <v>8939</v>
      </c>
      <c r="C4002" s="20" t="s">
        <v>10163</v>
      </c>
      <c r="D4002" s="20" t="s">
        <v>239</v>
      </c>
      <c r="E4002" s="20">
        <v>1</v>
      </c>
      <c r="F4002" s="20">
        <v>426</v>
      </c>
      <c r="G4002" s="20">
        <f t="shared" si="62"/>
        <v>426</v>
      </c>
      <c r="H4002" s="20" t="s">
        <v>10164</v>
      </c>
      <c r="I4002" s="20" t="s">
        <v>203</v>
      </c>
      <c r="J4002" s="20" t="s">
        <v>206</v>
      </c>
      <c r="K4002" s="20" t="s">
        <v>295</v>
      </c>
      <c r="L4002" s="20" t="s">
        <v>561</v>
      </c>
      <c r="M4002" s="20" t="s">
        <v>234</v>
      </c>
      <c r="N4002" s="20">
        <v>26</v>
      </c>
      <c r="O4002" s="20">
        <v>6211439000</v>
      </c>
      <c r="P4002" s="20" t="s">
        <v>235</v>
      </c>
      <c r="Q4002" s="20" t="s">
        <v>10165</v>
      </c>
    </row>
    <row r="4003" spans="1:17">
      <c r="A4003" s="20" t="s">
        <v>227</v>
      </c>
      <c r="B4003" s="20" t="s">
        <v>8721</v>
      </c>
      <c r="C4003" s="20" t="s">
        <v>10166</v>
      </c>
      <c r="D4003" s="20" t="s">
        <v>2789</v>
      </c>
      <c r="E4003" s="20">
        <v>1</v>
      </c>
      <c r="F4003" s="20">
        <v>58</v>
      </c>
      <c r="G4003" s="20">
        <f t="shared" si="62"/>
        <v>58</v>
      </c>
      <c r="H4003" s="20" t="s">
        <v>10167</v>
      </c>
      <c r="I4003" s="20" t="s">
        <v>37</v>
      </c>
      <c r="J4003" s="20" t="s">
        <v>39</v>
      </c>
      <c r="K4003" s="20" t="s">
        <v>2823</v>
      </c>
      <c r="L4003" s="20"/>
      <c r="M4003" s="20" t="s">
        <v>234</v>
      </c>
      <c r="N4003" s="20">
        <v>9</v>
      </c>
      <c r="O4003" s="20">
        <v>6204623990</v>
      </c>
      <c r="P4003" s="20" t="s">
        <v>235</v>
      </c>
      <c r="Q4003" s="20" t="s">
        <v>1674</v>
      </c>
    </row>
    <row r="4004" spans="1:17">
      <c r="A4004" s="20" t="s">
        <v>227</v>
      </c>
      <c r="B4004" s="20" t="s">
        <v>8252</v>
      </c>
      <c r="C4004" s="20" t="s">
        <v>10168</v>
      </c>
      <c r="D4004" s="20" t="s">
        <v>1037</v>
      </c>
      <c r="E4004" s="20">
        <v>1</v>
      </c>
      <c r="F4004" s="20">
        <v>781</v>
      </c>
      <c r="G4004" s="20">
        <f t="shared" si="62"/>
        <v>781</v>
      </c>
      <c r="H4004" s="20" t="s">
        <v>10169</v>
      </c>
      <c r="I4004" s="20" t="s">
        <v>137</v>
      </c>
      <c r="J4004" s="20" t="s">
        <v>140</v>
      </c>
      <c r="K4004" s="20" t="s">
        <v>265</v>
      </c>
      <c r="L4004" s="20" t="s">
        <v>266</v>
      </c>
      <c r="M4004" s="20"/>
      <c r="N4004" s="20">
        <v>46</v>
      </c>
      <c r="O4004" s="20">
        <v>6402919000</v>
      </c>
      <c r="P4004" s="20" t="s">
        <v>235</v>
      </c>
      <c r="Q4004" s="20"/>
    </row>
    <row r="4005" spans="1:17">
      <c r="A4005" s="20" t="s">
        <v>227</v>
      </c>
      <c r="B4005" s="20" t="s">
        <v>9441</v>
      </c>
      <c r="C4005" s="20" t="s">
        <v>10170</v>
      </c>
      <c r="D4005" s="20" t="s">
        <v>239</v>
      </c>
      <c r="E4005" s="20">
        <v>1</v>
      </c>
      <c r="F4005" s="20">
        <v>336</v>
      </c>
      <c r="G4005" s="20">
        <f t="shared" si="62"/>
        <v>336</v>
      </c>
      <c r="H4005" s="20" t="s">
        <v>10171</v>
      </c>
      <c r="I4005" s="20" t="s">
        <v>115</v>
      </c>
      <c r="J4005" s="20" t="s">
        <v>116</v>
      </c>
      <c r="K4005" s="20" t="s">
        <v>2164</v>
      </c>
      <c r="L4005" s="20" t="s">
        <v>2165</v>
      </c>
      <c r="M4005" s="20" t="s">
        <v>291</v>
      </c>
      <c r="N4005" s="20">
        <v>31</v>
      </c>
      <c r="O4005" s="20">
        <v>6203329000</v>
      </c>
      <c r="P4005" s="20" t="s">
        <v>235</v>
      </c>
      <c r="Q4005" s="20" t="s">
        <v>260</v>
      </c>
    </row>
    <row r="4006" spans="1:17">
      <c r="A4006" s="20" t="s">
        <v>227</v>
      </c>
      <c r="B4006" s="20" t="s">
        <v>8745</v>
      </c>
      <c r="C4006" s="20" t="s">
        <v>10172</v>
      </c>
      <c r="D4006" s="20" t="s">
        <v>245</v>
      </c>
      <c r="E4006" s="20">
        <v>1</v>
      </c>
      <c r="F4006" s="20">
        <v>65</v>
      </c>
      <c r="G4006" s="20">
        <f t="shared" si="62"/>
        <v>65</v>
      </c>
      <c r="H4006" s="20" t="s">
        <v>10173</v>
      </c>
      <c r="I4006" s="20" t="s">
        <v>203</v>
      </c>
      <c r="J4006" s="20" t="s">
        <v>206</v>
      </c>
      <c r="K4006" s="20" t="s">
        <v>347</v>
      </c>
      <c r="L4006" s="20" t="s">
        <v>348</v>
      </c>
      <c r="M4006" s="20" t="s">
        <v>234</v>
      </c>
      <c r="N4006" s="20">
        <v>8</v>
      </c>
      <c r="O4006" s="20">
        <v>6112419000</v>
      </c>
      <c r="P4006" s="20" t="s">
        <v>235</v>
      </c>
      <c r="Q4006" s="20" t="s">
        <v>1047</v>
      </c>
    </row>
    <row r="4007" spans="1:17">
      <c r="A4007" s="20" t="s">
        <v>227</v>
      </c>
      <c r="B4007" s="20" t="s">
        <v>9985</v>
      </c>
      <c r="C4007" s="20" t="s">
        <v>10174</v>
      </c>
      <c r="D4007" s="20" t="s">
        <v>245</v>
      </c>
      <c r="E4007" s="20">
        <v>1</v>
      </c>
      <c r="F4007" s="20">
        <v>571</v>
      </c>
      <c r="G4007" s="20">
        <f t="shared" si="62"/>
        <v>571</v>
      </c>
      <c r="H4007" s="20" t="s">
        <v>10175</v>
      </c>
      <c r="I4007" s="20" t="s">
        <v>203</v>
      </c>
      <c r="J4007" s="20" t="s">
        <v>206</v>
      </c>
      <c r="K4007" s="20" t="s">
        <v>383</v>
      </c>
      <c r="L4007" s="20" t="s">
        <v>384</v>
      </c>
      <c r="M4007" s="20" t="s">
        <v>385</v>
      </c>
      <c r="N4007" s="20">
        <v>35</v>
      </c>
      <c r="O4007" s="20">
        <v>6204623990</v>
      </c>
      <c r="P4007" s="20" t="s">
        <v>235</v>
      </c>
      <c r="Q4007" s="20" t="s">
        <v>446</v>
      </c>
    </row>
    <row r="4008" spans="1:17">
      <c r="A4008" s="20" t="s">
        <v>227</v>
      </c>
      <c r="B4008" s="20" t="s">
        <v>9985</v>
      </c>
      <c r="C4008" s="20" t="s">
        <v>10176</v>
      </c>
      <c r="D4008" s="20" t="s">
        <v>245</v>
      </c>
      <c r="E4008" s="20">
        <v>1</v>
      </c>
      <c r="F4008" s="20">
        <v>259</v>
      </c>
      <c r="G4008" s="20">
        <f t="shared" si="62"/>
        <v>259</v>
      </c>
      <c r="H4008" s="20" t="s">
        <v>10177</v>
      </c>
      <c r="I4008" s="20" t="s">
        <v>203</v>
      </c>
      <c r="J4008" s="20" t="s">
        <v>206</v>
      </c>
      <c r="K4008" s="20" t="s">
        <v>270</v>
      </c>
      <c r="L4008" s="20" t="s">
        <v>1292</v>
      </c>
      <c r="M4008" s="20" t="s">
        <v>2368</v>
      </c>
      <c r="N4008" s="20">
        <v>21</v>
      </c>
      <c r="O4008" s="20">
        <v>6211490000</v>
      </c>
      <c r="P4008" s="20" t="s">
        <v>235</v>
      </c>
      <c r="Q4008" s="20" t="s">
        <v>9817</v>
      </c>
    </row>
    <row r="4009" spans="1:17">
      <c r="A4009" s="20" t="s">
        <v>227</v>
      </c>
      <c r="B4009" s="20" t="s">
        <v>9152</v>
      </c>
      <c r="C4009" s="20" t="s">
        <v>10178</v>
      </c>
      <c r="D4009" s="20" t="s">
        <v>287</v>
      </c>
      <c r="E4009" s="20">
        <v>1</v>
      </c>
      <c r="F4009" s="20">
        <v>539</v>
      </c>
      <c r="G4009" s="20">
        <f t="shared" si="62"/>
        <v>539</v>
      </c>
      <c r="H4009" s="20" t="s">
        <v>10179</v>
      </c>
      <c r="I4009" s="20" t="s">
        <v>203</v>
      </c>
      <c r="J4009" s="20" t="s">
        <v>207</v>
      </c>
      <c r="K4009" s="20" t="s">
        <v>463</v>
      </c>
      <c r="L4009" s="20"/>
      <c r="M4009" s="20" t="s">
        <v>291</v>
      </c>
      <c r="N4009" s="20">
        <v>35</v>
      </c>
      <c r="O4009" s="20">
        <v>6204420090</v>
      </c>
      <c r="P4009" s="20" t="s">
        <v>235</v>
      </c>
      <c r="Q4009" s="20" t="s">
        <v>6344</v>
      </c>
    </row>
    <row r="4010" spans="1:17">
      <c r="A4010" s="20" t="s">
        <v>227</v>
      </c>
      <c r="B4010" s="20" t="s">
        <v>9597</v>
      </c>
      <c r="C4010" s="20" t="s">
        <v>805</v>
      </c>
      <c r="D4010" s="20" t="s">
        <v>806</v>
      </c>
      <c r="E4010" s="20">
        <v>1</v>
      </c>
      <c r="F4010" s="20">
        <v>47</v>
      </c>
      <c r="G4010" s="20">
        <f t="shared" si="62"/>
        <v>47</v>
      </c>
      <c r="H4010" s="20" t="s">
        <v>807</v>
      </c>
      <c r="I4010" s="20" t="s">
        <v>24</v>
      </c>
      <c r="J4010" s="20" t="s">
        <v>77</v>
      </c>
      <c r="K4010" s="20" t="s">
        <v>808</v>
      </c>
      <c r="L4010" s="20" t="s">
        <v>809</v>
      </c>
      <c r="M4010" s="20" t="s">
        <v>810</v>
      </c>
      <c r="N4010" s="20">
        <v>7</v>
      </c>
      <c r="O4010" s="20">
        <v>3926400000</v>
      </c>
      <c r="P4010" s="20" t="s">
        <v>235</v>
      </c>
      <c r="Q4010" s="20"/>
    </row>
    <row r="4011" spans="1:17">
      <c r="A4011" s="20" t="s">
        <v>227</v>
      </c>
      <c r="B4011" s="20" t="s">
        <v>8290</v>
      </c>
      <c r="C4011" s="20" t="s">
        <v>10180</v>
      </c>
      <c r="D4011" s="20" t="s">
        <v>698</v>
      </c>
      <c r="E4011" s="20">
        <v>1</v>
      </c>
      <c r="F4011" s="20">
        <v>251</v>
      </c>
      <c r="G4011" s="20">
        <f t="shared" si="62"/>
        <v>251</v>
      </c>
      <c r="H4011" s="20" t="s">
        <v>10181</v>
      </c>
      <c r="I4011" s="20" t="s">
        <v>20</v>
      </c>
      <c r="J4011" s="20" t="s">
        <v>54</v>
      </c>
      <c r="K4011" s="20" t="s">
        <v>2718</v>
      </c>
      <c r="L4011" s="20" t="s">
        <v>10182</v>
      </c>
      <c r="M4011" s="20" t="s">
        <v>776</v>
      </c>
      <c r="N4011" s="20">
        <v>14</v>
      </c>
      <c r="O4011" s="20">
        <v>8516320000</v>
      </c>
      <c r="P4011" s="20" t="s">
        <v>235</v>
      </c>
      <c r="Q4011" s="20"/>
    </row>
    <row r="4012" spans="1:17">
      <c r="A4012" s="20" t="s">
        <v>227</v>
      </c>
      <c r="B4012" s="20" t="s">
        <v>8296</v>
      </c>
      <c r="C4012" s="20" t="s">
        <v>10183</v>
      </c>
      <c r="D4012" s="20" t="s">
        <v>245</v>
      </c>
      <c r="E4012" s="20">
        <v>1</v>
      </c>
      <c r="F4012" s="20">
        <v>268</v>
      </c>
      <c r="G4012" s="20">
        <f t="shared" si="62"/>
        <v>268</v>
      </c>
      <c r="H4012" s="20" t="s">
        <v>10184</v>
      </c>
      <c r="I4012" s="20" t="s">
        <v>203</v>
      </c>
      <c r="J4012" s="20" t="s">
        <v>206</v>
      </c>
      <c r="K4012" s="20" t="s">
        <v>247</v>
      </c>
      <c r="L4012" s="20" t="s">
        <v>248</v>
      </c>
      <c r="M4012" s="20" t="s">
        <v>291</v>
      </c>
      <c r="N4012" s="20">
        <v>21</v>
      </c>
      <c r="O4012" s="20">
        <v>6204329090</v>
      </c>
      <c r="P4012" s="20" t="s">
        <v>235</v>
      </c>
      <c r="Q4012" s="20" t="s">
        <v>260</v>
      </c>
    </row>
    <row r="4013" spans="1:17">
      <c r="A4013" s="20" t="s">
        <v>227</v>
      </c>
      <c r="B4013" s="20" t="s">
        <v>8296</v>
      </c>
      <c r="C4013" s="20" t="s">
        <v>6753</v>
      </c>
      <c r="D4013" s="20" t="s">
        <v>731</v>
      </c>
      <c r="E4013" s="20">
        <v>1</v>
      </c>
      <c r="F4013" s="20">
        <v>447</v>
      </c>
      <c r="G4013" s="20">
        <f t="shared" si="62"/>
        <v>447</v>
      </c>
      <c r="H4013" s="20" t="s">
        <v>6754</v>
      </c>
      <c r="I4013" s="20" t="s">
        <v>203</v>
      </c>
      <c r="J4013" s="20" t="s">
        <v>206</v>
      </c>
      <c r="K4013" s="20" t="s">
        <v>383</v>
      </c>
      <c r="L4013" s="20" t="s">
        <v>384</v>
      </c>
      <c r="M4013" s="20" t="s">
        <v>385</v>
      </c>
      <c r="N4013" s="20">
        <v>24</v>
      </c>
      <c r="O4013" s="20">
        <v>6204623990</v>
      </c>
      <c r="P4013" s="20" t="s">
        <v>235</v>
      </c>
      <c r="Q4013" s="20" t="s">
        <v>5951</v>
      </c>
    </row>
    <row r="4014" spans="1:17">
      <c r="A4014" s="20" t="s">
        <v>227</v>
      </c>
      <c r="B4014" s="20" t="s">
        <v>8368</v>
      </c>
      <c r="C4014" s="20" t="s">
        <v>10185</v>
      </c>
      <c r="D4014" s="20" t="s">
        <v>7940</v>
      </c>
      <c r="E4014" s="20">
        <v>1</v>
      </c>
      <c r="F4014" s="20">
        <v>79</v>
      </c>
      <c r="G4014" s="20">
        <f t="shared" si="62"/>
        <v>79</v>
      </c>
      <c r="H4014" s="20" t="s">
        <v>10186</v>
      </c>
      <c r="I4014" s="20" t="s">
        <v>24</v>
      </c>
      <c r="J4014" s="20" t="s">
        <v>73</v>
      </c>
      <c r="K4014" s="20" t="s">
        <v>3579</v>
      </c>
      <c r="L4014" s="20" t="s">
        <v>3580</v>
      </c>
      <c r="M4014" s="20" t="s">
        <v>1059</v>
      </c>
      <c r="N4014" s="20">
        <v>7</v>
      </c>
      <c r="O4014" s="20">
        <v>8302500000</v>
      </c>
      <c r="P4014" s="20" t="s">
        <v>235</v>
      </c>
      <c r="Q4014" s="20"/>
    </row>
    <row r="4015" spans="1:17">
      <c r="A4015" s="20" t="s">
        <v>227</v>
      </c>
      <c r="B4015" s="20" t="s">
        <v>9865</v>
      </c>
      <c r="C4015" s="20" t="s">
        <v>10187</v>
      </c>
      <c r="D4015" s="20" t="s">
        <v>245</v>
      </c>
      <c r="E4015" s="20">
        <v>1</v>
      </c>
      <c r="F4015" s="20">
        <v>203</v>
      </c>
      <c r="G4015" s="20">
        <f t="shared" si="62"/>
        <v>203</v>
      </c>
      <c r="H4015" s="20" t="s">
        <v>10188</v>
      </c>
      <c r="I4015" s="20" t="s">
        <v>203</v>
      </c>
      <c r="J4015" s="20" t="s">
        <v>206</v>
      </c>
      <c r="K4015" s="20" t="s">
        <v>295</v>
      </c>
      <c r="L4015" s="20" t="s">
        <v>4026</v>
      </c>
      <c r="M4015" s="20" t="s">
        <v>353</v>
      </c>
      <c r="N4015" s="20">
        <v>19</v>
      </c>
      <c r="O4015" s="20">
        <v>6110209100</v>
      </c>
      <c r="P4015" s="20" t="s">
        <v>235</v>
      </c>
      <c r="Q4015" s="20" t="s">
        <v>297</v>
      </c>
    </row>
    <row r="4016" spans="1:17">
      <c r="A4016" s="20" t="s">
        <v>227</v>
      </c>
      <c r="B4016" s="20" t="s">
        <v>10111</v>
      </c>
      <c r="C4016" s="20" t="s">
        <v>10189</v>
      </c>
      <c r="D4016" s="20" t="s">
        <v>517</v>
      </c>
      <c r="E4016" s="20">
        <v>1</v>
      </c>
      <c r="F4016" s="20">
        <v>1108</v>
      </c>
      <c r="G4016" s="20">
        <f t="shared" si="62"/>
        <v>1108</v>
      </c>
      <c r="H4016" s="20" t="s">
        <v>10190</v>
      </c>
      <c r="I4016" s="20" t="s">
        <v>137</v>
      </c>
      <c r="J4016" s="20" t="s">
        <v>140</v>
      </c>
      <c r="K4016" s="20" t="s">
        <v>265</v>
      </c>
      <c r="L4016" s="20" t="s">
        <v>801</v>
      </c>
      <c r="M4016" s="20"/>
      <c r="N4016" s="20">
        <v>53</v>
      </c>
      <c r="O4016" s="20">
        <v>6402919000</v>
      </c>
      <c r="P4016" s="20" t="s">
        <v>235</v>
      </c>
      <c r="Q4016" s="20"/>
    </row>
    <row r="4017" spans="1:17">
      <c r="A4017" s="20" t="s">
        <v>227</v>
      </c>
      <c r="B4017" s="20" t="s">
        <v>9302</v>
      </c>
      <c r="C4017" s="20" t="s">
        <v>10191</v>
      </c>
      <c r="D4017" s="20" t="s">
        <v>239</v>
      </c>
      <c r="E4017" s="20">
        <v>1</v>
      </c>
      <c r="F4017" s="20">
        <v>162</v>
      </c>
      <c r="G4017" s="20">
        <f t="shared" si="62"/>
        <v>162</v>
      </c>
      <c r="H4017" s="20" t="s">
        <v>10192</v>
      </c>
      <c r="I4017" s="20" t="s">
        <v>203</v>
      </c>
      <c r="J4017" s="20" t="s">
        <v>206</v>
      </c>
      <c r="K4017" s="20" t="s">
        <v>232</v>
      </c>
      <c r="L4017" s="20" t="s">
        <v>390</v>
      </c>
      <c r="M4017" s="20" t="s">
        <v>291</v>
      </c>
      <c r="N4017" s="20">
        <v>15</v>
      </c>
      <c r="O4017" s="20">
        <v>6206300090</v>
      </c>
      <c r="P4017" s="20" t="s">
        <v>235</v>
      </c>
      <c r="Q4017" s="20" t="s">
        <v>260</v>
      </c>
    </row>
    <row r="4018" spans="1:17">
      <c r="A4018" s="20" t="s">
        <v>227</v>
      </c>
      <c r="B4018" s="20" t="s">
        <v>9101</v>
      </c>
      <c r="C4018" s="20" t="s">
        <v>10193</v>
      </c>
      <c r="D4018" s="20" t="s">
        <v>9771</v>
      </c>
      <c r="E4018" s="20">
        <v>1</v>
      </c>
      <c r="F4018" s="20">
        <v>329</v>
      </c>
      <c r="G4018" s="20">
        <f t="shared" si="62"/>
        <v>329</v>
      </c>
      <c r="H4018" s="20" t="s">
        <v>10194</v>
      </c>
      <c r="I4018" s="20" t="s">
        <v>101</v>
      </c>
      <c r="J4018" s="20" t="s">
        <v>112</v>
      </c>
      <c r="K4018" s="20" t="s">
        <v>4284</v>
      </c>
      <c r="L4018" s="20"/>
      <c r="M4018" s="20" t="s">
        <v>291</v>
      </c>
      <c r="N4018" s="20">
        <v>20</v>
      </c>
      <c r="O4018" s="20">
        <v>6204238000</v>
      </c>
      <c r="P4018" s="20" t="s">
        <v>235</v>
      </c>
      <c r="Q4018" s="20" t="s">
        <v>260</v>
      </c>
    </row>
    <row r="4019" spans="1:17">
      <c r="A4019" s="20" t="s">
        <v>227</v>
      </c>
      <c r="B4019" s="20" t="s">
        <v>8152</v>
      </c>
      <c r="C4019" s="20" t="s">
        <v>10195</v>
      </c>
      <c r="D4019" s="20" t="s">
        <v>10196</v>
      </c>
      <c r="E4019" s="20">
        <v>1</v>
      </c>
      <c r="F4019" s="20">
        <v>237</v>
      </c>
      <c r="G4019" s="20">
        <f t="shared" si="62"/>
        <v>237</v>
      </c>
      <c r="H4019" s="20" t="s">
        <v>10197</v>
      </c>
      <c r="I4019" s="20" t="s">
        <v>25</v>
      </c>
      <c r="J4019" s="20" t="s">
        <v>31</v>
      </c>
      <c r="K4019" s="20" t="s">
        <v>10198</v>
      </c>
      <c r="L4019" s="20" t="s">
        <v>10199</v>
      </c>
      <c r="M4019" s="20" t="s">
        <v>776</v>
      </c>
      <c r="N4019" s="20">
        <v>11</v>
      </c>
      <c r="O4019" s="20">
        <v>8508110000</v>
      </c>
      <c r="P4019" s="20" t="s">
        <v>235</v>
      </c>
      <c r="Q4019" s="20"/>
    </row>
    <row r="4020" spans="1:17">
      <c r="A4020" s="20" t="s">
        <v>227</v>
      </c>
      <c r="B4020" s="20" t="s">
        <v>8463</v>
      </c>
      <c r="C4020" s="20" t="s">
        <v>10200</v>
      </c>
      <c r="D4020" s="20" t="s">
        <v>245</v>
      </c>
      <c r="E4020" s="20">
        <v>1</v>
      </c>
      <c r="F4020" s="20">
        <v>464</v>
      </c>
      <c r="G4020" s="20">
        <f t="shared" si="62"/>
        <v>464</v>
      </c>
      <c r="H4020" s="20" t="s">
        <v>10201</v>
      </c>
      <c r="I4020" s="20" t="s">
        <v>203</v>
      </c>
      <c r="J4020" s="20" t="s">
        <v>206</v>
      </c>
      <c r="K4020" s="20" t="s">
        <v>232</v>
      </c>
      <c r="L4020" s="20" t="s">
        <v>233</v>
      </c>
      <c r="M4020" s="20" t="s">
        <v>241</v>
      </c>
      <c r="N4020" s="20">
        <v>26</v>
      </c>
      <c r="O4020" s="20">
        <v>6109100010</v>
      </c>
      <c r="P4020" s="20" t="s">
        <v>235</v>
      </c>
      <c r="Q4020" s="20" t="s">
        <v>249</v>
      </c>
    </row>
    <row r="4021" spans="1:17">
      <c r="A4021" s="20" t="s">
        <v>227</v>
      </c>
      <c r="B4021" s="20" t="s">
        <v>10202</v>
      </c>
      <c r="C4021" s="20" t="s">
        <v>10203</v>
      </c>
      <c r="D4021" s="20">
        <v>40</v>
      </c>
      <c r="E4021" s="20">
        <v>1</v>
      </c>
      <c r="F4021" s="20">
        <v>710</v>
      </c>
      <c r="G4021" s="20">
        <f t="shared" si="62"/>
        <v>710</v>
      </c>
      <c r="H4021" s="20" t="s">
        <v>10204</v>
      </c>
      <c r="I4021" s="20" t="s">
        <v>203</v>
      </c>
      <c r="J4021" s="20" t="s">
        <v>206</v>
      </c>
      <c r="K4021" s="20" t="s">
        <v>383</v>
      </c>
      <c r="L4021" s="20" t="s">
        <v>384</v>
      </c>
      <c r="M4021" s="20" t="s">
        <v>385</v>
      </c>
      <c r="N4021" s="20">
        <v>26</v>
      </c>
      <c r="O4021" s="20">
        <v>6204623990</v>
      </c>
      <c r="P4021" s="20" t="s">
        <v>235</v>
      </c>
      <c r="Q4021" s="20" t="s">
        <v>446</v>
      </c>
    </row>
    <row r="4022" spans="1:17">
      <c r="A4022" s="20" t="s">
        <v>227</v>
      </c>
      <c r="B4022" s="20" t="s">
        <v>8061</v>
      </c>
      <c r="C4022" s="20" t="s">
        <v>10205</v>
      </c>
      <c r="D4022" s="20" t="s">
        <v>10206</v>
      </c>
      <c r="E4022" s="20">
        <v>2</v>
      </c>
      <c r="F4022" s="20">
        <v>35</v>
      </c>
      <c r="G4022" s="20">
        <f t="shared" si="62"/>
        <v>70</v>
      </c>
      <c r="H4022" s="20" t="s">
        <v>10207</v>
      </c>
      <c r="I4022" s="20" t="s">
        <v>24</v>
      </c>
      <c r="J4022" s="20" t="s">
        <v>73</v>
      </c>
      <c r="K4022" s="20" t="s">
        <v>1850</v>
      </c>
      <c r="L4022" s="20" t="s">
        <v>2418</v>
      </c>
      <c r="M4022" s="20" t="s">
        <v>1427</v>
      </c>
      <c r="N4022" s="20">
        <v>6</v>
      </c>
      <c r="O4022" s="20">
        <v>3926400000</v>
      </c>
      <c r="P4022" s="20" t="s">
        <v>235</v>
      </c>
      <c r="Q4022" s="20"/>
    </row>
    <row r="4023" spans="1:17">
      <c r="A4023" s="20" t="s">
        <v>227</v>
      </c>
      <c r="B4023" s="20" t="s">
        <v>10208</v>
      </c>
      <c r="C4023" s="20" t="s">
        <v>10209</v>
      </c>
      <c r="D4023" s="20" t="s">
        <v>698</v>
      </c>
      <c r="E4023" s="20">
        <v>1</v>
      </c>
      <c r="F4023" s="20">
        <v>1371</v>
      </c>
      <c r="G4023" s="20">
        <f t="shared" si="62"/>
        <v>1371</v>
      </c>
      <c r="H4023" s="20" t="s">
        <v>10210</v>
      </c>
      <c r="I4023" s="20" t="s">
        <v>24</v>
      </c>
      <c r="J4023" s="20" t="s">
        <v>70</v>
      </c>
      <c r="K4023" s="20" t="s">
        <v>10211</v>
      </c>
      <c r="L4023" s="20" t="s">
        <v>10212</v>
      </c>
      <c r="M4023" s="20" t="s">
        <v>1560</v>
      </c>
      <c r="N4023" s="20">
        <v>51</v>
      </c>
      <c r="O4023" s="20">
        <v>8205510000</v>
      </c>
      <c r="P4023" s="20" t="s">
        <v>235</v>
      </c>
      <c r="Q4023" s="20"/>
    </row>
    <row r="4024" spans="1:17">
      <c r="A4024" s="20" t="s">
        <v>227</v>
      </c>
      <c r="B4024" s="20" t="s">
        <v>8221</v>
      </c>
      <c r="C4024" s="20" t="s">
        <v>10213</v>
      </c>
      <c r="D4024" s="20" t="s">
        <v>698</v>
      </c>
      <c r="E4024" s="20">
        <v>1</v>
      </c>
      <c r="F4024" s="20">
        <v>180</v>
      </c>
      <c r="G4024" s="20">
        <f t="shared" si="62"/>
        <v>180</v>
      </c>
      <c r="H4024" s="20" t="s">
        <v>10214</v>
      </c>
      <c r="I4024" s="20" t="s">
        <v>24</v>
      </c>
      <c r="J4024" s="20" t="s">
        <v>73</v>
      </c>
      <c r="K4024" s="20" t="s">
        <v>305</v>
      </c>
      <c r="L4024" s="20" t="s">
        <v>306</v>
      </c>
      <c r="M4024" s="20" t="s">
        <v>2310</v>
      </c>
      <c r="N4024" s="20">
        <v>8</v>
      </c>
      <c r="O4024" s="20">
        <v>6913100090</v>
      </c>
      <c r="P4024" s="20" t="s">
        <v>235</v>
      </c>
      <c r="Q4024" s="20"/>
    </row>
    <row r="4025" spans="1:17">
      <c r="A4025" s="20" t="s">
        <v>227</v>
      </c>
      <c r="B4025" s="20" t="s">
        <v>8670</v>
      </c>
      <c r="C4025" s="20" t="s">
        <v>10215</v>
      </c>
      <c r="D4025" s="20" t="s">
        <v>10216</v>
      </c>
      <c r="E4025" s="20">
        <v>1</v>
      </c>
      <c r="F4025" s="20">
        <v>108</v>
      </c>
      <c r="G4025" s="20">
        <f t="shared" si="62"/>
        <v>108</v>
      </c>
      <c r="H4025" s="20" t="s">
        <v>10217</v>
      </c>
      <c r="I4025" s="20" t="s">
        <v>24</v>
      </c>
      <c r="J4025" s="20" t="s">
        <v>73</v>
      </c>
      <c r="K4025" s="20" t="s">
        <v>305</v>
      </c>
      <c r="L4025" s="20" t="s">
        <v>1209</v>
      </c>
      <c r="M4025" s="20" t="s">
        <v>1210</v>
      </c>
      <c r="N4025" s="20">
        <v>5</v>
      </c>
      <c r="O4025" s="20">
        <v>4421999999</v>
      </c>
      <c r="P4025" s="20" t="s">
        <v>235</v>
      </c>
      <c r="Q4025" s="20"/>
    </row>
    <row r="4026" spans="1:17">
      <c r="A4026" s="20" t="s">
        <v>227</v>
      </c>
      <c r="B4026" s="20" t="s">
        <v>8545</v>
      </c>
      <c r="C4026" s="20" t="s">
        <v>10218</v>
      </c>
      <c r="D4026" s="20" t="s">
        <v>239</v>
      </c>
      <c r="E4026" s="20">
        <v>1</v>
      </c>
      <c r="F4026" s="20">
        <v>255</v>
      </c>
      <c r="G4026" s="20">
        <f t="shared" si="62"/>
        <v>255</v>
      </c>
      <c r="H4026" s="20" t="s">
        <v>10219</v>
      </c>
      <c r="I4026" s="20" t="s">
        <v>141</v>
      </c>
      <c r="J4026" s="20" t="s">
        <v>154</v>
      </c>
      <c r="K4026" s="20" t="s">
        <v>868</v>
      </c>
      <c r="L4026" s="20" t="s">
        <v>869</v>
      </c>
      <c r="M4026" s="20" t="s">
        <v>234</v>
      </c>
      <c r="N4026" s="20">
        <v>18</v>
      </c>
      <c r="O4026" s="20">
        <v>6211429000</v>
      </c>
      <c r="P4026" s="20" t="s">
        <v>235</v>
      </c>
      <c r="Q4026" s="20" t="s">
        <v>260</v>
      </c>
    </row>
    <row r="4027" spans="1:17">
      <c r="A4027" s="20" t="s">
        <v>227</v>
      </c>
      <c r="B4027" s="20" t="s">
        <v>8081</v>
      </c>
      <c r="C4027" s="20" t="s">
        <v>10220</v>
      </c>
      <c r="D4027" s="20" t="s">
        <v>698</v>
      </c>
      <c r="E4027" s="20">
        <v>1</v>
      </c>
      <c r="F4027" s="20">
        <v>155</v>
      </c>
      <c r="G4027" s="20">
        <f t="shared" si="62"/>
        <v>155</v>
      </c>
      <c r="H4027" s="20" t="s">
        <v>10221</v>
      </c>
      <c r="I4027" s="20" t="s">
        <v>25</v>
      </c>
      <c r="J4027" s="20" t="s">
        <v>35</v>
      </c>
      <c r="K4027" s="20" t="s">
        <v>10222</v>
      </c>
      <c r="L4027" s="20"/>
      <c r="M4027" s="20" t="s">
        <v>370</v>
      </c>
      <c r="N4027" s="20">
        <v>3</v>
      </c>
      <c r="O4027" s="20">
        <v>9603909900</v>
      </c>
      <c r="P4027" s="20" t="s">
        <v>235</v>
      </c>
      <c r="Q4027" s="20"/>
    </row>
    <row r="4028" spans="1:17">
      <c r="A4028" s="20" t="s">
        <v>227</v>
      </c>
      <c r="B4028" s="20" t="s">
        <v>8857</v>
      </c>
      <c r="C4028" s="20" t="s">
        <v>10223</v>
      </c>
      <c r="D4028" s="20" t="s">
        <v>1160</v>
      </c>
      <c r="E4028" s="20">
        <v>1</v>
      </c>
      <c r="F4028" s="20">
        <v>835</v>
      </c>
      <c r="G4028" s="20">
        <f t="shared" si="62"/>
        <v>835</v>
      </c>
      <c r="H4028" s="20" t="s">
        <v>10224</v>
      </c>
      <c r="I4028" s="20" t="s">
        <v>137</v>
      </c>
      <c r="J4028" s="20" t="s">
        <v>140</v>
      </c>
      <c r="K4028" s="20" t="s">
        <v>265</v>
      </c>
      <c r="L4028" s="20" t="s">
        <v>663</v>
      </c>
      <c r="M4028" s="20" t="s">
        <v>6897</v>
      </c>
      <c r="N4028" s="20">
        <v>55</v>
      </c>
      <c r="O4028" s="20">
        <v>6402919000</v>
      </c>
      <c r="P4028" s="20" t="s">
        <v>235</v>
      </c>
      <c r="Q4028" s="20"/>
    </row>
    <row r="4029" spans="1:17">
      <c r="A4029" s="20" t="s">
        <v>227</v>
      </c>
      <c r="B4029" s="20" t="s">
        <v>10225</v>
      </c>
      <c r="C4029" s="20" t="s">
        <v>10226</v>
      </c>
      <c r="D4029" s="20" t="s">
        <v>934</v>
      </c>
      <c r="E4029" s="20">
        <v>1</v>
      </c>
      <c r="F4029" s="20">
        <v>591</v>
      </c>
      <c r="G4029" s="20">
        <f t="shared" si="62"/>
        <v>591</v>
      </c>
      <c r="H4029" s="20" t="s">
        <v>10227</v>
      </c>
      <c r="I4029" s="20" t="s">
        <v>115</v>
      </c>
      <c r="J4029" s="20" t="s">
        <v>116</v>
      </c>
      <c r="K4029" s="20" t="s">
        <v>600</v>
      </c>
      <c r="L4029" s="20" t="s">
        <v>7989</v>
      </c>
      <c r="M4029" s="20" t="s">
        <v>241</v>
      </c>
      <c r="N4029" s="20">
        <v>30</v>
      </c>
      <c r="O4029" s="20">
        <v>6110209100</v>
      </c>
      <c r="P4029" s="20" t="s">
        <v>235</v>
      </c>
      <c r="Q4029" s="20" t="s">
        <v>260</v>
      </c>
    </row>
    <row r="4030" spans="1:17">
      <c r="A4030" s="20" t="s">
        <v>227</v>
      </c>
      <c r="B4030" s="20" t="s">
        <v>10156</v>
      </c>
      <c r="C4030" s="20" t="s">
        <v>10228</v>
      </c>
      <c r="D4030" s="20" t="s">
        <v>316</v>
      </c>
      <c r="E4030" s="20">
        <v>1</v>
      </c>
      <c r="F4030" s="20">
        <v>771</v>
      </c>
      <c r="G4030" s="20">
        <f t="shared" si="62"/>
        <v>771</v>
      </c>
      <c r="H4030" s="20" t="s">
        <v>10229</v>
      </c>
      <c r="I4030" s="20" t="s">
        <v>203</v>
      </c>
      <c r="J4030" s="20" t="s">
        <v>206</v>
      </c>
      <c r="K4030" s="20" t="s">
        <v>247</v>
      </c>
      <c r="L4030" s="20" t="s">
        <v>1024</v>
      </c>
      <c r="M4030" s="20" t="s">
        <v>291</v>
      </c>
      <c r="N4030" s="20">
        <v>40</v>
      </c>
      <c r="O4030" s="20">
        <v>6202401019</v>
      </c>
      <c r="P4030" s="20" t="s">
        <v>235</v>
      </c>
      <c r="Q4030" s="20" t="s">
        <v>10230</v>
      </c>
    </row>
    <row r="4031" spans="1:17">
      <c r="A4031" s="20" t="s">
        <v>227</v>
      </c>
      <c r="B4031" s="20" t="s">
        <v>9508</v>
      </c>
      <c r="C4031" s="20" t="s">
        <v>6449</v>
      </c>
      <c r="D4031" s="20" t="s">
        <v>568</v>
      </c>
      <c r="E4031" s="20">
        <v>1</v>
      </c>
      <c r="F4031" s="20">
        <v>377</v>
      </c>
      <c r="G4031" s="20">
        <f t="shared" si="62"/>
        <v>377</v>
      </c>
      <c r="H4031" s="20" t="s">
        <v>6450</v>
      </c>
      <c r="I4031" s="20" t="s">
        <v>203</v>
      </c>
      <c r="J4031" s="20" t="s">
        <v>206</v>
      </c>
      <c r="K4031" s="20" t="s">
        <v>383</v>
      </c>
      <c r="L4031" s="20" t="s">
        <v>384</v>
      </c>
      <c r="M4031" s="20" t="s">
        <v>385</v>
      </c>
      <c r="N4031" s="20">
        <v>26</v>
      </c>
      <c r="O4031" s="20">
        <v>6204623990</v>
      </c>
      <c r="P4031" s="20" t="s">
        <v>235</v>
      </c>
      <c r="Q4031" s="20" t="s">
        <v>570</v>
      </c>
    </row>
    <row r="4032" spans="1:17">
      <c r="A4032" s="20" t="s">
        <v>227</v>
      </c>
      <c r="B4032" s="20" t="s">
        <v>8864</v>
      </c>
      <c r="C4032" s="20" t="s">
        <v>10231</v>
      </c>
      <c r="D4032" s="20" t="s">
        <v>239</v>
      </c>
      <c r="E4032" s="20">
        <v>1</v>
      </c>
      <c r="F4032" s="20">
        <v>114</v>
      </c>
      <c r="G4032" s="20">
        <f t="shared" si="62"/>
        <v>114</v>
      </c>
      <c r="H4032" s="20" t="s">
        <v>10232</v>
      </c>
      <c r="I4032" s="20" t="s">
        <v>203</v>
      </c>
      <c r="J4032" s="20" t="s">
        <v>206</v>
      </c>
      <c r="K4032" s="20" t="s">
        <v>232</v>
      </c>
      <c r="L4032" s="20" t="s">
        <v>504</v>
      </c>
      <c r="M4032" s="20" t="s">
        <v>234</v>
      </c>
      <c r="N4032" s="20">
        <v>13</v>
      </c>
      <c r="O4032" s="20">
        <v>6109100010</v>
      </c>
      <c r="P4032" s="20" t="s">
        <v>235</v>
      </c>
      <c r="Q4032" s="20" t="s">
        <v>850</v>
      </c>
    </row>
    <row r="4033" spans="1:17">
      <c r="A4033" s="20" t="s">
        <v>227</v>
      </c>
      <c r="B4033" s="20" t="s">
        <v>9013</v>
      </c>
      <c r="C4033" s="20" t="s">
        <v>10233</v>
      </c>
      <c r="D4033" s="20" t="s">
        <v>239</v>
      </c>
      <c r="E4033" s="20">
        <v>1</v>
      </c>
      <c r="F4033" s="20">
        <v>349</v>
      </c>
      <c r="G4033" s="20">
        <f t="shared" si="62"/>
        <v>349</v>
      </c>
      <c r="H4033" s="20" t="s">
        <v>10234</v>
      </c>
      <c r="I4033" s="20" t="s">
        <v>203</v>
      </c>
      <c r="J4033" s="20" t="s">
        <v>206</v>
      </c>
      <c r="K4033" s="20" t="s">
        <v>301</v>
      </c>
      <c r="L4033" s="20" t="s">
        <v>438</v>
      </c>
      <c r="M4033" s="20" t="s">
        <v>234</v>
      </c>
      <c r="N4033" s="20">
        <v>23</v>
      </c>
      <c r="O4033" s="20">
        <v>6204623990</v>
      </c>
      <c r="P4033" s="20" t="s">
        <v>235</v>
      </c>
      <c r="Q4033" s="20" t="s">
        <v>2954</v>
      </c>
    </row>
    <row r="4034" spans="1:17">
      <c r="A4034" s="20" t="s">
        <v>227</v>
      </c>
      <c r="B4034" s="20" t="s">
        <v>8730</v>
      </c>
      <c r="C4034" s="20" t="s">
        <v>10235</v>
      </c>
      <c r="D4034" s="20" t="s">
        <v>230</v>
      </c>
      <c r="E4034" s="20">
        <v>1</v>
      </c>
      <c r="F4034" s="20">
        <v>150</v>
      </c>
      <c r="G4034" s="20">
        <f t="shared" si="62"/>
        <v>150</v>
      </c>
      <c r="H4034" s="20" t="s">
        <v>10236</v>
      </c>
      <c r="I4034" s="20" t="s">
        <v>203</v>
      </c>
      <c r="J4034" s="20" t="s">
        <v>206</v>
      </c>
      <c r="K4034" s="20" t="s">
        <v>347</v>
      </c>
      <c r="L4034" s="20" t="s">
        <v>442</v>
      </c>
      <c r="M4034" s="20" t="s">
        <v>234</v>
      </c>
      <c r="N4034" s="20">
        <v>16</v>
      </c>
      <c r="O4034" s="20">
        <v>6112419000</v>
      </c>
      <c r="P4034" s="20" t="s">
        <v>235</v>
      </c>
      <c r="Q4034" s="20" t="s">
        <v>249</v>
      </c>
    </row>
    <row r="4035" spans="1:17">
      <c r="A4035" s="20" t="s">
        <v>227</v>
      </c>
      <c r="B4035" s="20" t="s">
        <v>8730</v>
      </c>
      <c r="C4035" s="20" t="s">
        <v>10237</v>
      </c>
      <c r="D4035" s="20" t="s">
        <v>901</v>
      </c>
      <c r="E4035" s="20">
        <v>1</v>
      </c>
      <c r="F4035" s="20">
        <v>350</v>
      </c>
      <c r="G4035" s="20">
        <f t="shared" ref="G4035:G4098" si="63">F4035*E4035</f>
        <v>350</v>
      </c>
      <c r="H4035" s="20" t="s">
        <v>10238</v>
      </c>
      <c r="I4035" s="20" t="s">
        <v>203</v>
      </c>
      <c r="J4035" s="20" t="s">
        <v>206</v>
      </c>
      <c r="K4035" s="20" t="s">
        <v>301</v>
      </c>
      <c r="L4035" s="20" t="s">
        <v>302</v>
      </c>
      <c r="M4035" s="20" t="s">
        <v>241</v>
      </c>
      <c r="N4035" s="20">
        <v>20</v>
      </c>
      <c r="O4035" s="20">
        <v>6204623990</v>
      </c>
      <c r="P4035" s="20" t="s">
        <v>235</v>
      </c>
      <c r="Q4035" s="20" t="s">
        <v>260</v>
      </c>
    </row>
    <row r="4036" spans="1:17">
      <c r="A4036" s="20" t="s">
        <v>227</v>
      </c>
      <c r="B4036" s="20" t="s">
        <v>10239</v>
      </c>
      <c r="C4036" s="20" t="s">
        <v>10240</v>
      </c>
      <c r="D4036" s="20" t="s">
        <v>245</v>
      </c>
      <c r="E4036" s="20">
        <v>1</v>
      </c>
      <c r="F4036" s="20">
        <v>385</v>
      </c>
      <c r="G4036" s="20">
        <f t="shared" si="63"/>
        <v>385</v>
      </c>
      <c r="H4036" s="20" t="s">
        <v>10241</v>
      </c>
      <c r="I4036" s="20" t="s">
        <v>203</v>
      </c>
      <c r="J4036" s="20" t="s">
        <v>206</v>
      </c>
      <c r="K4036" s="20" t="s">
        <v>258</v>
      </c>
      <c r="L4036" s="20" t="s">
        <v>259</v>
      </c>
      <c r="M4036" s="20" t="s">
        <v>241</v>
      </c>
      <c r="N4036" s="20">
        <v>21</v>
      </c>
      <c r="O4036" s="20">
        <v>6204420090</v>
      </c>
      <c r="P4036" s="20" t="s">
        <v>235</v>
      </c>
      <c r="Q4036" s="20" t="s">
        <v>260</v>
      </c>
    </row>
    <row r="4037" spans="1:17">
      <c r="A4037" s="20" t="s">
        <v>227</v>
      </c>
      <c r="B4037" s="20" t="s">
        <v>9146</v>
      </c>
      <c r="C4037" s="20" t="s">
        <v>10242</v>
      </c>
      <c r="D4037" s="20" t="s">
        <v>670</v>
      </c>
      <c r="E4037" s="20">
        <v>1</v>
      </c>
      <c r="F4037" s="20">
        <v>1118</v>
      </c>
      <c r="G4037" s="20">
        <f t="shared" si="63"/>
        <v>1118</v>
      </c>
      <c r="H4037" s="20" t="s">
        <v>10243</v>
      </c>
      <c r="I4037" s="20" t="s">
        <v>137</v>
      </c>
      <c r="J4037" s="20" t="s">
        <v>140</v>
      </c>
      <c r="K4037" s="20" t="s">
        <v>265</v>
      </c>
      <c r="L4037" s="20" t="s">
        <v>801</v>
      </c>
      <c r="M4037" s="20"/>
      <c r="N4037" s="20">
        <v>54</v>
      </c>
      <c r="O4037" s="20">
        <v>6402919000</v>
      </c>
      <c r="P4037" s="20" t="s">
        <v>235</v>
      </c>
      <c r="Q4037" s="20"/>
    </row>
    <row r="4038" spans="1:17">
      <c r="A4038" s="20" t="s">
        <v>227</v>
      </c>
      <c r="B4038" s="20" t="s">
        <v>8601</v>
      </c>
      <c r="C4038" s="20" t="s">
        <v>10244</v>
      </c>
      <c r="D4038" s="20" t="s">
        <v>595</v>
      </c>
      <c r="E4038" s="20">
        <v>1</v>
      </c>
      <c r="F4038" s="20">
        <v>475</v>
      </c>
      <c r="G4038" s="20">
        <f t="shared" si="63"/>
        <v>475</v>
      </c>
      <c r="H4038" s="20" t="s">
        <v>10245</v>
      </c>
      <c r="I4038" s="20" t="s">
        <v>203</v>
      </c>
      <c r="J4038" s="20" t="s">
        <v>208</v>
      </c>
      <c r="K4038" s="20" t="s">
        <v>10246</v>
      </c>
      <c r="L4038" s="20" t="s">
        <v>10247</v>
      </c>
      <c r="M4038" s="20" t="s">
        <v>291</v>
      </c>
      <c r="N4038" s="20">
        <v>27</v>
      </c>
      <c r="O4038" s="20">
        <v>6204238000</v>
      </c>
      <c r="P4038" s="20" t="s">
        <v>235</v>
      </c>
      <c r="Q4038" s="20" t="s">
        <v>260</v>
      </c>
    </row>
    <row r="4039" spans="1:17">
      <c r="A4039" s="20" t="s">
        <v>227</v>
      </c>
      <c r="B4039" s="20" t="s">
        <v>10248</v>
      </c>
      <c r="C4039" s="20" t="s">
        <v>10249</v>
      </c>
      <c r="D4039" s="20" t="s">
        <v>595</v>
      </c>
      <c r="E4039" s="20">
        <v>1</v>
      </c>
      <c r="F4039" s="20">
        <v>588</v>
      </c>
      <c r="G4039" s="20">
        <f t="shared" si="63"/>
        <v>588</v>
      </c>
      <c r="H4039" s="20" t="s">
        <v>10250</v>
      </c>
      <c r="I4039" s="20" t="s">
        <v>203</v>
      </c>
      <c r="J4039" s="20" t="s">
        <v>207</v>
      </c>
      <c r="K4039" s="20" t="s">
        <v>910</v>
      </c>
      <c r="L4039" s="20" t="s">
        <v>911</v>
      </c>
      <c r="M4039" s="20" t="s">
        <v>385</v>
      </c>
      <c r="N4039" s="20">
        <v>29</v>
      </c>
      <c r="O4039" s="20">
        <v>6204623990</v>
      </c>
      <c r="P4039" s="20" t="s">
        <v>235</v>
      </c>
      <c r="Q4039" s="20" t="s">
        <v>10251</v>
      </c>
    </row>
    <row r="4040" spans="1:17">
      <c r="A4040" s="20" t="s">
        <v>227</v>
      </c>
      <c r="B4040" s="20" t="s">
        <v>8290</v>
      </c>
      <c r="C4040" s="20" t="s">
        <v>9857</v>
      </c>
      <c r="D4040" s="20" t="s">
        <v>239</v>
      </c>
      <c r="E4040" s="20">
        <v>1</v>
      </c>
      <c r="F4040" s="20">
        <v>366</v>
      </c>
      <c r="G4040" s="20">
        <f t="shared" si="63"/>
        <v>366</v>
      </c>
      <c r="H4040" s="20" t="s">
        <v>9858</v>
      </c>
      <c r="I4040" s="20" t="s">
        <v>203</v>
      </c>
      <c r="J4040" s="20" t="s">
        <v>206</v>
      </c>
      <c r="K4040" s="20" t="s">
        <v>270</v>
      </c>
      <c r="L4040" s="20" t="s">
        <v>1292</v>
      </c>
      <c r="M4040" s="20" t="s">
        <v>234</v>
      </c>
      <c r="N4040" s="20">
        <v>24</v>
      </c>
      <c r="O4040" s="20">
        <v>6211490000</v>
      </c>
      <c r="P4040" s="20" t="s">
        <v>235</v>
      </c>
      <c r="Q4040" s="20" t="s">
        <v>278</v>
      </c>
    </row>
    <row r="4041" spans="1:17">
      <c r="A4041" s="20" t="s">
        <v>227</v>
      </c>
      <c r="B4041" s="20" t="s">
        <v>8895</v>
      </c>
      <c r="C4041" s="20" t="s">
        <v>10252</v>
      </c>
      <c r="D4041" s="20" t="s">
        <v>476</v>
      </c>
      <c r="E4041" s="20">
        <v>1</v>
      </c>
      <c r="F4041" s="20">
        <v>242</v>
      </c>
      <c r="G4041" s="20">
        <f t="shared" si="63"/>
        <v>242</v>
      </c>
      <c r="H4041" s="20" t="s">
        <v>10253</v>
      </c>
      <c r="I4041" s="20" t="s">
        <v>203</v>
      </c>
      <c r="J4041" s="20" t="s">
        <v>206</v>
      </c>
      <c r="K4041" s="20" t="s">
        <v>295</v>
      </c>
      <c r="L4041" s="20" t="s">
        <v>343</v>
      </c>
      <c r="M4041" s="20" t="s">
        <v>234</v>
      </c>
      <c r="N4041" s="20">
        <v>14</v>
      </c>
      <c r="O4041" s="20">
        <v>6110209100</v>
      </c>
      <c r="P4041" s="20" t="s">
        <v>235</v>
      </c>
      <c r="Q4041" s="20" t="s">
        <v>10254</v>
      </c>
    </row>
    <row r="4042" spans="1:17">
      <c r="A4042" s="20" t="s">
        <v>227</v>
      </c>
      <c r="B4042" s="20" t="s">
        <v>8202</v>
      </c>
      <c r="C4042" s="20" t="s">
        <v>10255</v>
      </c>
      <c r="D4042" s="20" t="s">
        <v>316</v>
      </c>
      <c r="E4042" s="20">
        <v>1</v>
      </c>
      <c r="F4042" s="20">
        <v>285</v>
      </c>
      <c r="G4042" s="20">
        <f t="shared" si="63"/>
        <v>285</v>
      </c>
      <c r="H4042" s="20" t="s">
        <v>10256</v>
      </c>
      <c r="I4042" s="20" t="s">
        <v>203</v>
      </c>
      <c r="J4042" s="20" t="s">
        <v>206</v>
      </c>
      <c r="K4042" s="20" t="s">
        <v>232</v>
      </c>
      <c r="L4042" s="20" t="s">
        <v>233</v>
      </c>
      <c r="M4042" s="20" t="s">
        <v>241</v>
      </c>
      <c r="N4042" s="20">
        <v>17</v>
      </c>
      <c r="O4042" s="20">
        <v>6109100010</v>
      </c>
      <c r="P4042" s="20" t="s">
        <v>235</v>
      </c>
      <c r="Q4042" s="20" t="s">
        <v>278</v>
      </c>
    </row>
    <row r="4043" spans="1:17">
      <c r="A4043" s="20" t="s">
        <v>227</v>
      </c>
      <c r="B4043" s="20" t="s">
        <v>9457</v>
      </c>
      <c r="C4043" s="20" t="s">
        <v>10257</v>
      </c>
      <c r="D4043" s="20" t="s">
        <v>321</v>
      </c>
      <c r="E4043" s="20">
        <v>1</v>
      </c>
      <c r="F4043" s="20">
        <v>166</v>
      </c>
      <c r="G4043" s="20">
        <f t="shared" si="63"/>
        <v>166</v>
      </c>
      <c r="H4043" s="20" t="s">
        <v>10258</v>
      </c>
      <c r="I4043" s="20" t="s">
        <v>186</v>
      </c>
      <c r="J4043" s="20" t="s">
        <v>200</v>
      </c>
      <c r="K4043" s="20" t="s">
        <v>685</v>
      </c>
      <c r="L4043" s="20" t="s">
        <v>865</v>
      </c>
      <c r="M4043" s="20" t="s">
        <v>234</v>
      </c>
      <c r="N4043" s="20">
        <v>13</v>
      </c>
      <c r="O4043" s="20">
        <v>6108320000</v>
      </c>
      <c r="P4043" s="20" t="s">
        <v>235</v>
      </c>
      <c r="Q4043" s="20" t="s">
        <v>7488</v>
      </c>
    </row>
    <row r="4044" spans="1:17">
      <c r="A4044" s="20" t="s">
        <v>227</v>
      </c>
      <c r="B4044" s="20" t="s">
        <v>9019</v>
      </c>
      <c r="C4044" s="20" t="s">
        <v>10259</v>
      </c>
      <c r="D4044" s="20" t="s">
        <v>10260</v>
      </c>
      <c r="E4044" s="20">
        <v>1</v>
      </c>
      <c r="F4044" s="20">
        <v>88</v>
      </c>
      <c r="G4044" s="20">
        <f t="shared" si="63"/>
        <v>88</v>
      </c>
      <c r="H4044" s="20" t="s">
        <v>10261</v>
      </c>
      <c r="I4044" s="20" t="s">
        <v>57</v>
      </c>
      <c r="J4044" s="20" t="s">
        <v>59</v>
      </c>
      <c r="K4044" s="20" t="s">
        <v>766</v>
      </c>
      <c r="L4044" s="20" t="s">
        <v>2047</v>
      </c>
      <c r="M4044" s="20" t="s">
        <v>768</v>
      </c>
      <c r="N4044" s="20">
        <v>7</v>
      </c>
      <c r="O4044" s="20">
        <v>3926909790</v>
      </c>
      <c r="P4044" s="20" t="s">
        <v>235</v>
      </c>
      <c r="Q4044" s="20"/>
    </row>
    <row r="4045" spans="1:17">
      <c r="A4045" s="20" t="s">
        <v>227</v>
      </c>
      <c r="B4045" s="20" t="s">
        <v>10111</v>
      </c>
      <c r="C4045" s="20" t="s">
        <v>10262</v>
      </c>
      <c r="D4045" s="20" t="s">
        <v>422</v>
      </c>
      <c r="E4045" s="20">
        <v>1</v>
      </c>
      <c r="F4045" s="20">
        <v>335</v>
      </c>
      <c r="G4045" s="20">
        <f t="shared" si="63"/>
        <v>335</v>
      </c>
      <c r="H4045" s="20" t="s">
        <v>10263</v>
      </c>
      <c r="I4045" s="20" t="s">
        <v>101</v>
      </c>
      <c r="J4045" s="20" t="s">
        <v>112</v>
      </c>
      <c r="K4045" s="20" t="s">
        <v>1232</v>
      </c>
      <c r="L4045" s="20" t="s">
        <v>1233</v>
      </c>
      <c r="M4045" s="20" t="s">
        <v>241</v>
      </c>
      <c r="N4045" s="20">
        <v>17</v>
      </c>
      <c r="O4045" s="20">
        <v>6204623990</v>
      </c>
      <c r="P4045" s="20" t="s">
        <v>235</v>
      </c>
      <c r="Q4045" s="20" t="s">
        <v>260</v>
      </c>
    </row>
    <row r="4046" spans="1:17">
      <c r="A4046" s="20" t="s">
        <v>227</v>
      </c>
      <c r="B4046" s="20" t="s">
        <v>9302</v>
      </c>
      <c r="C4046" s="20" t="s">
        <v>10264</v>
      </c>
      <c r="D4046" s="20" t="s">
        <v>263</v>
      </c>
      <c r="E4046" s="20">
        <v>1</v>
      </c>
      <c r="F4046" s="20">
        <v>636</v>
      </c>
      <c r="G4046" s="20">
        <f t="shared" si="63"/>
        <v>636</v>
      </c>
      <c r="H4046" s="20" t="s">
        <v>10265</v>
      </c>
      <c r="I4046" s="20" t="s">
        <v>137</v>
      </c>
      <c r="J4046" s="20" t="s">
        <v>140</v>
      </c>
      <c r="K4046" s="20" t="s">
        <v>817</v>
      </c>
      <c r="L4046" s="20" t="s">
        <v>818</v>
      </c>
      <c r="M4046" s="20"/>
      <c r="N4046" s="20">
        <v>40</v>
      </c>
      <c r="O4046" s="20">
        <v>6402999300</v>
      </c>
      <c r="P4046" s="20" t="s">
        <v>235</v>
      </c>
      <c r="Q4046" s="20"/>
    </row>
    <row r="4047" spans="1:17">
      <c r="A4047" s="20" t="s">
        <v>227</v>
      </c>
      <c r="B4047" s="20" t="s">
        <v>8821</v>
      </c>
      <c r="C4047" s="20" t="s">
        <v>2470</v>
      </c>
      <c r="D4047" s="20" t="s">
        <v>321</v>
      </c>
      <c r="E4047" s="20">
        <v>1</v>
      </c>
      <c r="F4047" s="20">
        <v>753</v>
      </c>
      <c r="G4047" s="20">
        <f t="shared" si="63"/>
        <v>753</v>
      </c>
      <c r="H4047" s="20" t="s">
        <v>2471</v>
      </c>
      <c r="I4047" s="20" t="s">
        <v>203</v>
      </c>
      <c r="J4047" s="20" t="s">
        <v>206</v>
      </c>
      <c r="K4047" s="20" t="s">
        <v>383</v>
      </c>
      <c r="L4047" s="20" t="s">
        <v>384</v>
      </c>
      <c r="M4047" s="20" t="s">
        <v>385</v>
      </c>
      <c r="N4047" s="20">
        <v>31</v>
      </c>
      <c r="O4047" s="20">
        <v>6204623990</v>
      </c>
      <c r="P4047" s="20" t="s">
        <v>235</v>
      </c>
      <c r="Q4047" s="20" t="s">
        <v>2472</v>
      </c>
    </row>
    <row r="4048" spans="1:17">
      <c r="A4048" s="20" t="s">
        <v>227</v>
      </c>
      <c r="B4048" s="20" t="s">
        <v>8759</v>
      </c>
      <c r="C4048" s="20" t="s">
        <v>10266</v>
      </c>
      <c r="D4048" s="20" t="s">
        <v>316</v>
      </c>
      <c r="E4048" s="20">
        <v>1</v>
      </c>
      <c r="F4048" s="20">
        <v>745</v>
      </c>
      <c r="G4048" s="20">
        <f t="shared" si="63"/>
        <v>745</v>
      </c>
      <c r="H4048" s="20" t="s">
        <v>10267</v>
      </c>
      <c r="I4048" s="20" t="s">
        <v>203</v>
      </c>
      <c r="J4048" s="20" t="s">
        <v>209</v>
      </c>
      <c r="K4048" s="20" t="s">
        <v>3085</v>
      </c>
      <c r="L4048" s="20" t="s">
        <v>9232</v>
      </c>
      <c r="M4048" s="20" t="s">
        <v>234</v>
      </c>
      <c r="N4048" s="20">
        <v>39</v>
      </c>
      <c r="O4048" s="20">
        <v>6211439000</v>
      </c>
      <c r="P4048" s="20" t="s">
        <v>235</v>
      </c>
      <c r="Q4048" s="20" t="s">
        <v>260</v>
      </c>
    </row>
    <row r="4049" spans="1:17">
      <c r="A4049" s="20" t="s">
        <v>227</v>
      </c>
      <c r="B4049" s="20" t="s">
        <v>8768</v>
      </c>
      <c r="C4049" s="20" t="s">
        <v>10268</v>
      </c>
      <c r="D4049" s="20"/>
      <c r="E4049" s="20">
        <v>1</v>
      </c>
      <c r="F4049" s="20">
        <v>212</v>
      </c>
      <c r="G4049" s="20">
        <f t="shared" si="63"/>
        <v>212</v>
      </c>
      <c r="H4049" s="20" t="s">
        <v>10269</v>
      </c>
      <c r="I4049" s="20" t="s">
        <v>24</v>
      </c>
      <c r="J4049" s="20" t="s">
        <v>75</v>
      </c>
      <c r="K4049" s="20" t="s">
        <v>2218</v>
      </c>
      <c r="L4049" s="20" t="s">
        <v>10270</v>
      </c>
      <c r="M4049" s="20" t="s">
        <v>8791</v>
      </c>
      <c r="N4049" s="20">
        <v>10</v>
      </c>
      <c r="O4049" s="20">
        <v>9603909900</v>
      </c>
      <c r="P4049" s="20" t="s">
        <v>235</v>
      </c>
      <c r="Q4049" s="20" t="s">
        <v>260</v>
      </c>
    </row>
    <row r="4050" spans="1:17">
      <c r="A4050" s="20" t="s">
        <v>227</v>
      </c>
      <c r="B4050" s="20" t="s">
        <v>8393</v>
      </c>
      <c r="C4050" s="20" t="s">
        <v>10271</v>
      </c>
      <c r="D4050" s="20" t="s">
        <v>517</v>
      </c>
      <c r="E4050" s="20">
        <v>1</v>
      </c>
      <c r="F4050" s="20">
        <v>572</v>
      </c>
      <c r="G4050" s="20">
        <f t="shared" si="63"/>
        <v>572</v>
      </c>
      <c r="H4050" s="20" t="s">
        <v>10272</v>
      </c>
      <c r="I4050" s="20" t="s">
        <v>137</v>
      </c>
      <c r="J4050" s="20" t="s">
        <v>140</v>
      </c>
      <c r="K4050" s="20" t="s">
        <v>817</v>
      </c>
      <c r="L4050" s="20" t="s">
        <v>818</v>
      </c>
      <c r="M4050" s="20"/>
      <c r="N4050" s="20">
        <v>33</v>
      </c>
      <c r="O4050" s="20">
        <v>6402999300</v>
      </c>
      <c r="P4050" s="20" t="s">
        <v>235</v>
      </c>
      <c r="Q4050" s="20"/>
    </row>
    <row r="4051" spans="1:17">
      <c r="A4051" s="20" t="s">
        <v>227</v>
      </c>
      <c r="B4051" s="20" t="s">
        <v>9707</v>
      </c>
      <c r="C4051" s="20" t="s">
        <v>10273</v>
      </c>
      <c r="D4051" s="20" t="s">
        <v>321</v>
      </c>
      <c r="E4051" s="20">
        <v>1</v>
      </c>
      <c r="F4051" s="20">
        <v>303</v>
      </c>
      <c r="G4051" s="20">
        <f t="shared" si="63"/>
        <v>303</v>
      </c>
      <c r="H4051" s="20" t="s">
        <v>10274</v>
      </c>
      <c r="I4051" s="20" t="s">
        <v>203</v>
      </c>
      <c r="J4051" s="20" t="s">
        <v>206</v>
      </c>
      <c r="K4051" s="20" t="s">
        <v>295</v>
      </c>
      <c r="L4051" s="20" t="s">
        <v>343</v>
      </c>
      <c r="M4051" s="20" t="s">
        <v>234</v>
      </c>
      <c r="N4051" s="20">
        <v>22</v>
      </c>
      <c r="O4051" s="20">
        <v>6110209100</v>
      </c>
      <c r="P4051" s="20" t="s">
        <v>235</v>
      </c>
      <c r="Q4051" s="20" t="s">
        <v>10275</v>
      </c>
    </row>
    <row r="4052" spans="1:17">
      <c r="A4052" s="20" t="s">
        <v>227</v>
      </c>
      <c r="B4052" s="20" t="s">
        <v>8071</v>
      </c>
      <c r="C4052" s="20" t="s">
        <v>10276</v>
      </c>
      <c r="D4052" s="20" t="s">
        <v>245</v>
      </c>
      <c r="E4052" s="20">
        <v>1</v>
      </c>
      <c r="F4052" s="20">
        <v>345</v>
      </c>
      <c r="G4052" s="20">
        <f t="shared" si="63"/>
        <v>345</v>
      </c>
      <c r="H4052" s="20" t="s">
        <v>10277</v>
      </c>
      <c r="I4052" s="20" t="s">
        <v>141</v>
      </c>
      <c r="J4052" s="20" t="s">
        <v>154</v>
      </c>
      <c r="K4052" s="20" t="s">
        <v>394</v>
      </c>
      <c r="L4052" s="20" t="s">
        <v>395</v>
      </c>
      <c r="M4052" s="20" t="s">
        <v>241</v>
      </c>
      <c r="N4052" s="20">
        <v>27</v>
      </c>
      <c r="O4052" s="20">
        <v>6204238000</v>
      </c>
      <c r="P4052" s="20" t="s">
        <v>235</v>
      </c>
      <c r="Q4052" s="20" t="s">
        <v>850</v>
      </c>
    </row>
    <row r="4053" spans="1:17">
      <c r="A4053" s="20" t="s">
        <v>227</v>
      </c>
      <c r="B4053" s="20" t="s">
        <v>8221</v>
      </c>
      <c r="C4053" s="20" t="s">
        <v>10278</v>
      </c>
      <c r="D4053" s="20" t="s">
        <v>321</v>
      </c>
      <c r="E4053" s="20">
        <v>1</v>
      </c>
      <c r="F4053" s="20">
        <v>148</v>
      </c>
      <c r="G4053" s="20">
        <f t="shared" si="63"/>
        <v>148</v>
      </c>
      <c r="H4053" s="20" t="s">
        <v>10279</v>
      </c>
      <c r="I4053" s="20" t="s">
        <v>203</v>
      </c>
      <c r="J4053" s="20" t="s">
        <v>206</v>
      </c>
      <c r="K4053" s="20" t="s">
        <v>232</v>
      </c>
      <c r="L4053" s="20" t="s">
        <v>390</v>
      </c>
      <c r="M4053" s="20" t="s">
        <v>291</v>
      </c>
      <c r="N4053" s="20">
        <v>16</v>
      </c>
      <c r="O4053" s="20">
        <v>6206300090</v>
      </c>
      <c r="P4053" s="20" t="s">
        <v>235</v>
      </c>
      <c r="Q4053" s="20" t="s">
        <v>260</v>
      </c>
    </row>
    <row r="4054" spans="1:17">
      <c r="A4054" s="20" t="s">
        <v>227</v>
      </c>
      <c r="B4054" s="20" t="s">
        <v>8675</v>
      </c>
      <c r="C4054" s="20" t="s">
        <v>10280</v>
      </c>
      <c r="D4054" s="20" t="s">
        <v>245</v>
      </c>
      <c r="E4054" s="20">
        <v>1</v>
      </c>
      <c r="F4054" s="20">
        <v>155</v>
      </c>
      <c r="G4054" s="20">
        <f t="shared" si="63"/>
        <v>155</v>
      </c>
      <c r="H4054" s="20" t="s">
        <v>10281</v>
      </c>
      <c r="I4054" s="20" t="s">
        <v>203</v>
      </c>
      <c r="J4054" s="20" t="s">
        <v>206</v>
      </c>
      <c r="K4054" s="20" t="s">
        <v>232</v>
      </c>
      <c r="L4054" s="20" t="s">
        <v>390</v>
      </c>
      <c r="M4054" s="20" t="s">
        <v>291</v>
      </c>
      <c r="N4054" s="20">
        <v>14</v>
      </c>
      <c r="O4054" s="20">
        <v>6206300090</v>
      </c>
      <c r="P4054" s="20" t="s">
        <v>235</v>
      </c>
      <c r="Q4054" s="20" t="s">
        <v>260</v>
      </c>
    </row>
    <row r="4055" spans="1:17">
      <c r="A4055" s="20" t="s">
        <v>227</v>
      </c>
      <c r="B4055" s="20" t="s">
        <v>8173</v>
      </c>
      <c r="C4055" s="20" t="s">
        <v>7228</v>
      </c>
      <c r="D4055" s="20">
        <v>40</v>
      </c>
      <c r="E4055" s="20">
        <v>1</v>
      </c>
      <c r="F4055" s="20">
        <v>469</v>
      </c>
      <c r="G4055" s="20">
        <f t="shared" si="63"/>
        <v>469</v>
      </c>
      <c r="H4055" s="20" t="s">
        <v>7229</v>
      </c>
      <c r="I4055" s="20" t="s">
        <v>203</v>
      </c>
      <c r="J4055" s="20" t="s">
        <v>206</v>
      </c>
      <c r="K4055" s="20" t="s">
        <v>383</v>
      </c>
      <c r="L4055" s="20" t="s">
        <v>384</v>
      </c>
      <c r="M4055" s="20" t="s">
        <v>385</v>
      </c>
      <c r="N4055" s="20">
        <v>24</v>
      </c>
      <c r="O4055" s="20">
        <v>6204623990</v>
      </c>
      <c r="P4055" s="20" t="s">
        <v>235</v>
      </c>
      <c r="Q4055" s="20" t="s">
        <v>10282</v>
      </c>
    </row>
    <row r="4056" spans="1:17">
      <c r="A4056" s="20" t="s">
        <v>227</v>
      </c>
      <c r="B4056" s="20" t="s">
        <v>8093</v>
      </c>
      <c r="C4056" s="20" t="s">
        <v>10283</v>
      </c>
      <c r="D4056" s="20" t="s">
        <v>316</v>
      </c>
      <c r="E4056" s="20">
        <v>1</v>
      </c>
      <c r="F4056" s="20">
        <v>210</v>
      </c>
      <c r="G4056" s="20">
        <f t="shared" si="63"/>
        <v>210</v>
      </c>
      <c r="H4056" s="20" t="s">
        <v>10284</v>
      </c>
      <c r="I4056" s="20" t="s">
        <v>203</v>
      </c>
      <c r="J4056" s="20" t="s">
        <v>206</v>
      </c>
      <c r="K4056" s="20" t="s">
        <v>270</v>
      </c>
      <c r="L4056" s="20" t="s">
        <v>1502</v>
      </c>
      <c r="M4056" s="20" t="s">
        <v>241</v>
      </c>
      <c r="N4056" s="20">
        <v>16</v>
      </c>
      <c r="O4056" s="20">
        <v>6211490000</v>
      </c>
      <c r="P4056" s="20" t="s">
        <v>235</v>
      </c>
      <c r="Q4056" s="20" t="s">
        <v>10285</v>
      </c>
    </row>
    <row r="4057" spans="1:17">
      <c r="A4057" s="20" t="s">
        <v>227</v>
      </c>
      <c r="B4057" s="20" t="s">
        <v>9914</v>
      </c>
      <c r="C4057" s="20" t="s">
        <v>10286</v>
      </c>
      <c r="D4057" s="20" t="s">
        <v>372</v>
      </c>
      <c r="E4057" s="20">
        <v>1</v>
      </c>
      <c r="F4057" s="20">
        <v>106</v>
      </c>
      <c r="G4057" s="20">
        <f t="shared" si="63"/>
        <v>106</v>
      </c>
      <c r="H4057" s="20" t="s">
        <v>10287</v>
      </c>
      <c r="I4057" s="20" t="s">
        <v>37</v>
      </c>
      <c r="J4057" s="20" t="s">
        <v>39</v>
      </c>
      <c r="K4057" s="20" t="s">
        <v>8707</v>
      </c>
      <c r="L4057" s="20"/>
      <c r="M4057" s="20" t="s">
        <v>234</v>
      </c>
      <c r="N4057" s="20">
        <v>16</v>
      </c>
      <c r="O4057" s="20">
        <v>6204420090</v>
      </c>
      <c r="P4057" s="20" t="s">
        <v>235</v>
      </c>
      <c r="Q4057" s="20" t="s">
        <v>439</v>
      </c>
    </row>
    <row r="4058" spans="1:17">
      <c r="A4058" s="20" t="s">
        <v>227</v>
      </c>
      <c r="B4058" s="20" t="s">
        <v>10074</v>
      </c>
      <c r="C4058" s="20" t="s">
        <v>10288</v>
      </c>
      <c r="D4058" s="20" t="s">
        <v>10289</v>
      </c>
      <c r="E4058" s="20">
        <v>1</v>
      </c>
      <c r="F4058" s="20">
        <v>235</v>
      </c>
      <c r="G4058" s="20">
        <f t="shared" si="63"/>
        <v>235</v>
      </c>
      <c r="H4058" s="20" t="s">
        <v>10290</v>
      </c>
      <c r="I4058" s="20" t="s">
        <v>101</v>
      </c>
      <c r="J4058" s="20" t="s">
        <v>114</v>
      </c>
      <c r="K4058" s="20" t="s">
        <v>3015</v>
      </c>
      <c r="L4058" s="20"/>
      <c r="M4058" s="20" t="s">
        <v>234</v>
      </c>
      <c r="N4058" s="20">
        <v>24</v>
      </c>
      <c r="O4058" s="20">
        <v>6204238000</v>
      </c>
      <c r="P4058" s="20" t="s">
        <v>235</v>
      </c>
      <c r="Q4058" s="20" t="s">
        <v>260</v>
      </c>
    </row>
    <row r="4059" spans="1:17">
      <c r="A4059" s="20" t="s">
        <v>227</v>
      </c>
      <c r="B4059" s="20" t="s">
        <v>9004</v>
      </c>
      <c r="C4059" s="20" t="s">
        <v>10291</v>
      </c>
      <c r="D4059" s="20" t="s">
        <v>287</v>
      </c>
      <c r="E4059" s="20">
        <v>1</v>
      </c>
      <c r="F4059" s="20">
        <v>278</v>
      </c>
      <c r="G4059" s="20">
        <f t="shared" si="63"/>
        <v>278</v>
      </c>
      <c r="H4059" s="20" t="s">
        <v>10292</v>
      </c>
      <c r="I4059" s="20" t="s">
        <v>203</v>
      </c>
      <c r="J4059" s="20" t="s">
        <v>207</v>
      </c>
      <c r="K4059" s="20" t="s">
        <v>327</v>
      </c>
      <c r="L4059" s="20" t="s">
        <v>3942</v>
      </c>
      <c r="M4059" s="20" t="s">
        <v>241</v>
      </c>
      <c r="N4059" s="20">
        <v>16</v>
      </c>
      <c r="O4059" s="20">
        <v>6204623990</v>
      </c>
      <c r="P4059" s="20" t="s">
        <v>235</v>
      </c>
      <c r="Q4059" s="20" t="s">
        <v>5404</v>
      </c>
    </row>
    <row r="4060" spans="1:17">
      <c r="A4060" s="20" t="s">
        <v>227</v>
      </c>
      <c r="B4060" s="20" t="s">
        <v>9268</v>
      </c>
      <c r="C4060" s="20" t="s">
        <v>10293</v>
      </c>
      <c r="D4060" s="20" t="s">
        <v>744</v>
      </c>
      <c r="E4060" s="20">
        <v>1</v>
      </c>
      <c r="F4060" s="20">
        <v>310</v>
      </c>
      <c r="G4060" s="20">
        <f t="shared" si="63"/>
        <v>310</v>
      </c>
      <c r="H4060" s="20" t="s">
        <v>10294</v>
      </c>
      <c r="I4060" s="20" t="s">
        <v>141</v>
      </c>
      <c r="J4060" s="20" t="s">
        <v>150</v>
      </c>
      <c r="K4060" s="20" t="s">
        <v>1873</v>
      </c>
      <c r="L4060" s="20" t="s">
        <v>10295</v>
      </c>
      <c r="M4060" s="20" t="s">
        <v>234</v>
      </c>
      <c r="N4060" s="20">
        <v>25</v>
      </c>
      <c r="O4060" s="20">
        <v>6402999800</v>
      </c>
      <c r="P4060" s="20" t="s">
        <v>235</v>
      </c>
      <c r="Q4060" s="20"/>
    </row>
    <row r="4061" spans="1:17">
      <c r="A4061" s="20" t="s">
        <v>227</v>
      </c>
      <c r="B4061" s="20" t="s">
        <v>8110</v>
      </c>
      <c r="C4061" s="20" t="s">
        <v>10296</v>
      </c>
      <c r="D4061" s="20" t="s">
        <v>409</v>
      </c>
      <c r="E4061" s="20">
        <v>1</v>
      </c>
      <c r="F4061" s="20">
        <v>145</v>
      </c>
      <c r="G4061" s="20">
        <f t="shared" si="63"/>
        <v>145</v>
      </c>
      <c r="H4061" s="20" t="s">
        <v>10297</v>
      </c>
      <c r="I4061" s="20" t="s">
        <v>141</v>
      </c>
      <c r="J4061" s="20" t="s">
        <v>156</v>
      </c>
      <c r="K4061" s="20" t="s">
        <v>10298</v>
      </c>
      <c r="L4061" s="20" t="s">
        <v>10299</v>
      </c>
      <c r="M4061" s="20" t="s">
        <v>234</v>
      </c>
      <c r="N4061" s="20">
        <v>14</v>
      </c>
      <c r="O4061" s="20">
        <v>6212109000</v>
      </c>
      <c r="P4061" s="20" t="s">
        <v>235</v>
      </c>
      <c r="Q4061" s="20" t="s">
        <v>2150</v>
      </c>
    </row>
    <row r="4062" spans="1:17">
      <c r="A4062" s="20" t="s">
        <v>227</v>
      </c>
      <c r="B4062" s="20" t="s">
        <v>8870</v>
      </c>
      <c r="C4062" s="20" t="s">
        <v>10300</v>
      </c>
      <c r="D4062" s="20" t="s">
        <v>287</v>
      </c>
      <c r="E4062" s="20">
        <v>1</v>
      </c>
      <c r="F4062" s="20">
        <v>496</v>
      </c>
      <c r="G4062" s="20">
        <f t="shared" si="63"/>
        <v>496</v>
      </c>
      <c r="H4062" s="20" t="s">
        <v>10301</v>
      </c>
      <c r="I4062" s="20" t="s">
        <v>203</v>
      </c>
      <c r="J4062" s="20" t="s">
        <v>207</v>
      </c>
      <c r="K4062" s="20" t="s">
        <v>411</v>
      </c>
      <c r="L4062" s="20" t="s">
        <v>412</v>
      </c>
      <c r="M4062" s="20" t="s">
        <v>234</v>
      </c>
      <c r="N4062" s="20">
        <v>32</v>
      </c>
      <c r="O4062" s="20">
        <v>6211439000</v>
      </c>
      <c r="P4062" s="20" t="s">
        <v>235</v>
      </c>
      <c r="Q4062" s="20" t="s">
        <v>260</v>
      </c>
    </row>
    <row r="4063" spans="1:17">
      <c r="A4063" s="20" t="s">
        <v>227</v>
      </c>
      <c r="B4063" s="20" t="s">
        <v>8878</v>
      </c>
      <c r="C4063" s="20" t="s">
        <v>10302</v>
      </c>
      <c r="D4063" s="20" t="s">
        <v>239</v>
      </c>
      <c r="E4063" s="20">
        <v>1</v>
      </c>
      <c r="F4063" s="20">
        <v>170</v>
      </c>
      <c r="G4063" s="20">
        <f t="shared" si="63"/>
        <v>170</v>
      </c>
      <c r="H4063" s="20" t="s">
        <v>10303</v>
      </c>
      <c r="I4063" s="20" t="s">
        <v>203</v>
      </c>
      <c r="J4063" s="20" t="s">
        <v>206</v>
      </c>
      <c r="K4063" s="20" t="s">
        <v>232</v>
      </c>
      <c r="L4063" s="20" t="s">
        <v>233</v>
      </c>
      <c r="M4063" s="20" t="s">
        <v>241</v>
      </c>
      <c r="N4063" s="20">
        <v>10</v>
      </c>
      <c r="O4063" s="20">
        <v>6109100010</v>
      </c>
      <c r="P4063" s="20" t="s">
        <v>235</v>
      </c>
      <c r="Q4063" s="20" t="s">
        <v>1234</v>
      </c>
    </row>
    <row r="4064" spans="1:17">
      <c r="A4064" s="20" t="s">
        <v>227</v>
      </c>
      <c r="B4064" s="20" t="s">
        <v>8745</v>
      </c>
      <c r="C4064" s="20" t="s">
        <v>10304</v>
      </c>
      <c r="D4064" s="20" t="s">
        <v>316</v>
      </c>
      <c r="E4064" s="20">
        <v>1</v>
      </c>
      <c r="F4064" s="20">
        <v>1141</v>
      </c>
      <c r="G4064" s="20">
        <f t="shared" si="63"/>
        <v>1141</v>
      </c>
      <c r="H4064" s="20" t="s">
        <v>10305</v>
      </c>
      <c r="I4064" s="20" t="s">
        <v>203</v>
      </c>
      <c r="J4064" s="20" t="s">
        <v>206</v>
      </c>
      <c r="K4064" s="20" t="s">
        <v>247</v>
      </c>
      <c r="L4064" s="20" t="s">
        <v>593</v>
      </c>
      <c r="M4064" s="20" t="s">
        <v>291</v>
      </c>
      <c r="N4064" s="20">
        <v>68</v>
      </c>
      <c r="O4064" s="20">
        <v>6204329090</v>
      </c>
      <c r="P4064" s="20" t="s">
        <v>235</v>
      </c>
      <c r="Q4064" s="20" t="s">
        <v>260</v>
      </c>
    </row>
    <row r="4065" spans="1:17">
      <c r="A4065" s="20" t="s">
        <v>227</v>
      </c>
      <c r="B4065" s="20" t="s">
        <v>8596</v>
      </c>
      <c r="C4065" s="20" t="s">
        <v>10306</v>
      </c>
      <c r="D4065" s="20" t="s">
        <v>239</v>
      </c>
      <c r="E4065" s="20">
        <v>1</v>
      </c>
      <c r="F4065" s="20">
        <v>701</v>
      </c>
      <c r="G4065" s="20">
        <f t="shared" si="63"/>
        <v>701</v>
      </c>
      <c r="H4065" s="20" t="s">
        <v>10307</v>
      </c>
      <c r="I4065" s="20" t="s">
        <v>203</v>
      </c>
      <c r="J4065" s="20" t="s">
        <v>206</v>
      </c>
      <c r="K4065" s="20" t="s">
        <v>247</v>
      </c>
      <c r="L4065" s="20" t="s">
        <v>593</v>
      </c>
      <c r="M4065" s="20" t="s">
        <v>291</v>
      </c>
      <c r="N4065" s="20">
        <v>53</v>
      </c>
      <c r="O4065" s="20">
        <v>6204329090</v>
      </c>
      <c r="P4065" s="20" t="s">
        <v>235</v>
      </c>
      <c r="Q4065" s="20" t="s">
        <v>260</v>
      </c>
    </row>
    <row r="4066" spans="1:17">
      <c r="A4066" s="20" t="s">
        <v>227</v>
      </c>
      <c r="B4066" s="20" t="s">
        <v>8281</v>
      </c>
      <c r="C4066" s="20" t="s">
        <v>10308</v>
      </c>
      <c r="D4066" s="20" t="s">
        <v>10309</v>
      </c>
      <c r="E4066" s="20">
        <v>1</v>
      </c>
      <c r="F4066" s="20">
        <v>70</v>
      </c>
      <c r="G4066" s="20">
        <f t="shared" si="63"/>
        <v>70</v>
      </c>
      <c r="H4066" s="20" t="s">
        <v>10310</v>
      </c>
      <c r="I4066" s="20" t="s">
        <v>24</v>
      </c>
      <c r="J4066" s="20" t="s">
        <v>72</v>
      </c>
      <c r="K4066" s="20" t="s">
        <v>5709</v>
      </c>
      <c r="L4066" s="20" t="s">
        <v>5710</v>
      </c>
      <c r="M4066" s="20" t="s">
        <v>127</v>
      </c>
      <c r="N4066" s="20">
        <v>5</v>
      </c>
      <c r="O4066" s="20">
        <v>9505900000</v>
      </c>
      <c r="P4066" s="20" t="s">
        <v>235</v>
      </c>
      <c r="Q4066" s="20"/>
    </row>
    <row r="4067" spans="1:17">
      <c r="A4067" s="20" t="s">
        <v>227</v>
      </c>
      <c r="B4067" s="20" t="s">
        <v>8290</v>
      </c>
      <c r="C4067" s="20" t="s">
        <v>10311</v>
      </c>
      <c r="D4067" s="20" t="s">
        <v>239</v>
      </c>
      <c r="E4067" s="20">
        <v>1</v>
      </c>
      <c r="F4067" s="20">
        <v>1069</v>
      </c>
      <c r="G4067" s="20">
        <f t="shared" si="63"/>
        <v>1069</v>
      </c>
      <c r="H4067" s="20" t="s">
        <v>10312</v>
      </c>
      <c r="I4067" s="20" t="s">
        <v>203</v>
      </c>
      <c r="J4067" s="20" t="s">
        <v>206</v>
      </c>
      <c r="K4067" s="20" t="s">
        <v>247</v>
      </c>
      <c r="L4067" s="20" t="s">
        <v>843</v>
      </c>
      <c r="M4067" s="20" t="s">
        <v>234</v>
      </c>
      <c r="N4067" s="20">
        <v>58</v>
      </c>
      <c r="O4067" s="20">
        <v>6204329090</v>
      </c>
      <c r="P4067" s="20" t="s">
        <v>235</v>
      </c>
      <c r="Q4067" s="20" t="s">
        <v>3212</v>
      </c>
    </row>
    <row r="4068" spans="1:17">
      <c r="A4068" s="20" t="s">
        <v>227</v>
      </c>
      <c r="B4068" s="20" t="s">
        <v>8368</v>
      </c>
      <c r="C4068" s="20" t="s">
        <v>10313</v>
      </c>
      <c r="D4068" s="20" t="s">
        <v>245</v>
      </c>
      <c r="E4068" s="20">
        <v>1</v>
      </c>
      <c r="F4068" s="20">
        <v>119</v>
      </c>
      <c r="G4068" s="20">
        <f t="shared" si="63"/>
        <v>119</v>
      </c>
      <c r="H4068" s="20" t="s">
        <v>10314</v>
      </c>
      <c r="I4068" s="20" t="s">
        <v>203</v>
      </c>
      <c r="J4068" s="20" t="s">
        <v>206</v>
      </c>
      <c r="K4068" s="20" t="s">
        <v>573</v>
      </c>
      <c r="L4068" s="20" t="s">
        <v>574</v>
      </c>
      <c r="M4068" s="20" t="s">
        <v>234</v>
      </c>
      <c r="N4068" s="20">
        <v>14</v>
      </c>
      <c r="O4068" s="20">
        <v>6204238000</v>
      </c>
      <c r="P4068" s="20" t="s">
        <v>235</v>
      </c>
      <c r="Q4068" s="20" t="s">
        <v>611</v>
      </c>
    </row>
    <row r="4069" spans="1:17">
      <c r="A4069" s="20" t="s">
        <v>227</v>
      </c>
      <c r="B4069" s="20" t="s">
        <v>8453</v>
      </c>
      <c r="C4069" s="20" t="s">
        <v>10315</v>
      </c>
      <c r="D4069" s="20" t="s">
        <v>1377</v>
      </c>
      <c r="E4069" s="20">
        <v>1</v>
      </c>
      <c r="F4069" s="20">
        <v>32</v>
      </c>
      <c r="G4069" s="20">
        <f t="shared" si="63"/>
        <v>32</v>
      </c>
      <c r="H4069" s="20" t="s">
        <v>10316</v>
      </c>
      <c r="I4069" s="20" t="s">
        <v>57</v>
      </c>
      <c r="J4069" s="20" t="s">
        <v>59</v>
      </c>
      <c r="K4069" s="20" t="s">
        <v>766</v>
      </c>
      <c r="L4069" s="20" t="s">
        <v>767</v>
      </c>
      <c r="M4069" s="20" t="s">
        <v>768</v>
      </c>
      <c r="N4069" s="20">
        <v>3</v>
      </c>
      <c r="O4069" s="20">
        <v>3926909790</v>
      </c>
      <c r="P4069" s="20" t="s">
        <v>235</v>
      </c>
      <c r="Q4069" s="20"/>
    </row>
    <row r="4070" spans="1:17">
      <c r="A4070" s="20" t="s">
        <v>227</v>
      </c>
      <c r="B4070" s="20" t="s">
        <v>8135</v>
      </c>
      <c r="C4070" s="20" t="s">
        <v>10317</v>
      </c>
      <c r="D4070" s="20" t="s">
        <v>245</v>
      </c>
      <c r="E4070" s="20">
        <v>1</v>
      </c>
      <c r="F4070" s="20">
        <v>108</v>
      </c>
      <c r="G4070" s="20">
        <f t="shared" si="63"/>
        <v>108</v>
      </c>
      <c r="H4070" s="20" t="s">
        <v>10318</v>
      </c>
      <c r="I4070" s="20" t="s">
        <v>203</v>
      </c>
      <c r="J4070" s="20" t="s">
        <v>206</v>
      </c>
      <c r="K4070" s="20" t="s">
        <v>347</v>
      </c>
      <c r="L4070" s="20" t="s">
        <v>442</v>
      </c>
      <c r="M4070" s="20" t="s">
        <v>241</v>
      </c>
      <c r="N4070" s="20">
        <v>18</v>
      </c>
      <c r="O4070" s="20">
        <v>6112419000</v>
      </c>
      <c r="P4070" s="20" t="s">
        <v>235</v>
      </c>
      <c r="Q4070" s="20" t="s">
        <v>249</v>
      </c>
    </row>
    <row r="4071" spans="1:17">
      <c r="A4071" s="20" t="s">
        <v>227</v>
      </c>
      <c r="B4071" s="20" t="s">
        <v>8135</v>
      </c>
      <c r="C4071" s="20" t="s">
        <v>10319</v>
      </c>
      <c r="D4071" s="20" t="s">
        <v>239</v>
      </c>
      <c r="E4071" s="20">
        <v>1</v>
      </c>
      <c r="F4071" s="20">
        <v>632</v>
      </c>
      <c r="G4071" s="20">
        <f t="shared" si="63"/>
        <v>632</v>
      </c>
      <c r="H4071" s="20" t="s">
        <v>10320</v>
      </c>
      <c r="I4071" s="20" t="s">
        <v>203</v>
      </c>
      <c r="J4071" s="20" t="s">
        <v>206</v>
      </c>
      <c r="K4071" s="20" t="s">
        <v>419</v>
      </c>
      <c r="L4071" s="20" t="s">
        <v>906</v>
      </c>
      <c r="M4071" s="20" t="s">
        <v>291</v>
      </c>
      <c r="N4071" s="20">
        <v>38</v>
      </c>
      <c r="O4071" s="20">
        <v>6204130000</v>
      </c>
      <c r="P4071" s="20" t="s">
        <v>235</v>
      </c>
      <c r="Q4071" s="20" t="s">
        <v>260</v>
      </c>
    </row>
    <row r="4072" spans="1:17">
      <c r="A4072" s="20" t="s">
        <v>227</v>
      </c>
      <c r="B4072" s="20" t="s">
        <v>8146</v>
      </c>
      <c r="C4072" s="20" t="s">
        <v>10321</v>
      </c>
      <c r="D4072" s="20" t="s">
        <v>316</v>
      </c>
      <c r="E4072" s="20">
        <v>1</v>
      </c>
      <c r="F4072" s="20">
        <v>510</v>
      </c>
      <c r="G4072" s="20">
        <f t="shared" si="63"/>
        <v>510</v>
      </c>
      <c r="H4072" s="20" t="s">
        <v>10322</v>
      </c>
      <c r="I4072" s="20" t="s">
        <v>203</v>
      </c>
      <c r="J4072" s="20" t="s">
        <v>206</v>
      </c>
      <c r="K4072" s="20" t="s">
        <v>295</v>
      </c>
      <c r="L4072" s="20" t="s">
        <v>296</v>
      </c>
      <c r="M4072" s="20" t="s">
        <v>353</v>
      </c>
      <c r="N4072" s="20">
        <v>34</v>
      </c>
      <c r="O4072" s="20">
        <v>6204420090</v>
      </c>
      <c r="P4072" s="20" t="s">
        <v>235</v>
      </c>
      <c r="Q4072" s="20" t="s">
        <v>297</v>
      </c>
    </row>
    <row r="4073" spans="1:17">
      <c r="A4073" s="20" t="s">
        <v>227</v>
      </c>
      <c r="B4073" s="20" t="s">
        <v>8756</v>
      </c>
      <c r="C4073" s="20" t="s">
        <v>10323</v>
      </c>
      <c r="D4073" s="20" t="s">
        <v>1160</v>
      </c>
      <c r="E4073" s="20">
        <v>1</v>
      </c>
      <c r="F4073" s="20">
        <v>673</v>
      </c>
      <c r="G4073" s="20">
        <f t="shared" si="63"/>
        <v>673</v>
      </c>
      <c r="H4073" s="20" t="s">
        <v>10324</v>
      </c>
      <c r="I4073" s="20" t="s">
        <v>137</v>
      </c>
      <c r="J4073" s="20" t="s">
        <v>140</v>
      </c>
      <c r="K4073" s="20" t="s">
        <v>265</v>
      </c>
      <c r="L4073" s="20" t="s">
        <v>801</v>
      </c>
      <c r="M4073" s="20" t="s">
        <v>234</v>
      </c>
      <c r="N4073" s="20">
        <v>41</v>
      </c>
      <c r="O4073" s="20">
        <v>6402919000</v>
      </c>
      <c r="P4073" s="20" t="s">
        <v>235</v>
      </c>
      <c r="Q4073" s="20"/>
    </row>
    <row r="4074" spans="1:17">
      <c r="A4074" s="20" t="s">
        <v>227</v>
      </c>
      <c r="B4074" s="20" t="s">
        <v>8149</v>
      </c>
      <c r="C4074" s="20" t="s">
        <v>10325</v>
      </c>
      <c r="D4074" s="20" t="s">
        <v>422</v>
      </c>
      <c r="E4074" s="20">
        <v>1</v>
      </c>
      <c r="F4074" s="20">
        <v>239</v>
      </c>
      <c r="G4074" s="20">
        <f t="shared" si="63"/>
        <v>239</v>
      </c>
      <c r="H4074" s="20" t="s">
        <v>10326</v>
      </c>
      <c r="I4074" s="20" t="s">
        <v>101</v>
      </c>
      <c r="J4074" s="20" t="s">
        <v>111</v>
      </c>
      <c r="K4074" s="20" t="s">
        <v>4090</v>
      </c>
      <c r="L4074" s="20"/>
      <c r="M4074" s="20" t="s">
        <v>234</v>
      </c>
      <c r="N4074" s="20">
        <v>14</v>
      </c>
      <c r="O4074" s="20">
        <v>6110209100</v>
      </c>
      <c r="P4074" s="20" t="s">
        <v>235</v>
      </c>
      <c r="Q4074" s="20" t="s">
        <v>260</v>
      </c>
    </row>
    <row r="4075" spans="1:17">
      <c r="A4075" s="20" t="s">
        <v>227</v>
      </c>
      <c r="B4075" s="20" t="s">
        <v>9467</v>
      </c>
      <c r="C4075" s="20" t="s">
        <v>10327</v>
      </c>
      <c r="D4075" s="20" t="s">
        <v>499</v>
      </c>
      <c r="E4075" s="20">
        <v>1</v>
      </c>
      <c r="F4075" s="20">
        <v>652</v>
      </c>
      <c r="G4075" s="20">
        <f t="shared" si="63"/>
        <v>652</v>
      </c>
      <c r="H4075" s="20" t="s">
        <v>10328</v>
      </c>
      <c r="I4075" s="20" t="s">
        <v>137</v>
      </c>
      <c r="J4075" s="20" t="s">
        <v>140</v>
      </c>
      <c r="K4075" s="20" t="s">
        <v>254</v>
      </c>
      <c r="L4075" s="20"/>
      <c r="M4075" s="20"/>
      <c r="N4075" s="20">
        <v>37</v>
      </c>
      <c r="O4075" s="20">
        <v>6404199000</v>
      </c>
      <c r="P4075" s="20" t="s">
        <v>235</v>
      </c>
      <c r="Q4075" s="20"/>
    </row>
    <row r="4076" spans="1:17">
      <c r="A4076" s="20" t="s">
        <v>227</v>
      </c>
      <c r="B4076" s="20" t="s">
        <v>9104</v>
      </c>
      <c r="C4076" s="20" t="s">
        <v>10329</v>
      </c>
      <c r="D4076" s="20" t="s">
        <v>321</v>
      </c>
      <c r="E4076" s="20">
        <v>1</v>
      </c>
      <c r="F4076" s="20">
        <v>713</v>
      </c>
      <c r="G4076" s="20">
        <f t="shared" si="63"/>
        <v>713</v>
      </c>
      <c r="H4076" s="20" t="s">
        <v>10330</v>
      </c>
      <c r="I4076" s="20" t="s">
        <v>203</v>
      </c>
      <c r="J4076" s="20" t="s">
        <v>205</v>
      </c>
      <c r="K4076" s="20" t="s">
        <v>786</v>
      </c>
      <c r="L4076" s="20" t="s">
        <v>787</v>
      </c>
      <c r="M4076" s="20" t="s">
        <v>1835</v>
      </c>
      <c r="N4076" s="20">
        <v>62</v>
      </c>
      <c r="O4076" s="20">
        <v>6204420090</v>
      </c>
      <c r="P4076" s="20" t="s">
        <v>235</v>
      </c>
      <c r="Q4076" s="20" t="s">
        <v>249</v>
      </c>
    </row>
    <row r="4077" spans="1:17">
      <c r="A4077" s="20" t="s">
        <v>227</v>
      </c>
      <c r="B4077" s="20" t="s">
        <v>8067</v>
      </c>
      <c r="C4077" s="20" t="s">
        <v>10331</v>
      </c>
      <c r="D4077" s="20" t="s">
        <v>316</v>
      </c>
      <c r="E4077" s="20">
        <v>1</v>
      </c>
      <c r="F4077" s="20">
        <v>351</v>
      </c>
      <c r="G4077" s="20">
        <f t="shared" si="63"/>
        <v>351</v>
      </c>
      <c r="H4077" s="20" t="s">
        <v>10332</v>
      </c>
      <c r="I4077" s="20" t="s">
        <v>203</v>
      </c>
      <c r="J4077" s="20" t="s">
        <v>204</v>
      </c>
      <c r="K4077" s="20" t="s">
        <v>362</v>
      </c>
      <c r="L4077" s="20" t="s">
        <v>363</v>
      </c>
      <c r="M4077" s="20" t="s">
        <v>241</v>
      </c>
      <c r="N4077" s="20">
        <v>23</v>
      </c>
      <c r="O4077" s="20">
        <v>6211490000</v>
      </c>
      <c r="P4077" s="20" t="s">
        <v>235</v>
      </c>
      <c r="Q4077" s="20" t="s">
        <v>278</v>
      </c>
    </row>
    <row r="4078" spans="1:17">
      <c r="A4078" s="20" t="s">
        <v>227</v>
      </c>
      <c r="B4078" s="20" t="s">
        <v>8221</v>
      </c>
      <c r="C4078" s="20" t="s">
        <v>2605</v>
      </c>
      <c r="D4078" s="20" t="s">
        <v>316</v>
      </c>
      <c r="E4078" s="20">
        <v>1</v>
      </c>
      <c r="F4078" s="20">
        <v>266</v>
      </c>
      <c r="G4078" s="20">
        <f t="shared" si="63"/>
        <v>266</v>
      </c>
      <c r="H4078" s="20" t="s">
        <v>2606</v>
      </c>
      <c r="I4078" s="20" t="s">
        <v>203</v>
      </c>
      <c r="J4078" s="20" t="s">
        <v>206</v>
      </c>
      <c r="K4078" s="20" t="s">
        <v>301</v>
      </c>
      <c r="L4078" s="20" t="s">
        <v>302</v>
      </c>
      <c r="M4078" s="20" t="s">
        <v>291</v>
      </c>
      <c r="N4078" s="20">
        <v>20</v>
      </c>
      <c r="O4078" s="20">
        <v>6204623990</v>
      </c>
      <c r="P4078" s="20" t="s">
        <v>235</v>
      </c>
      <c r="Q4078" s="20" t="s">
        <v>10333</v>
      </c>
    </row>
    <row r="4079" spans="1:17">
      <c r="A4079" s="20" t="s">
        <v>227</v>
      </c>
      <c r="B4079" s="20" t="s">
        <v>9899</v>
      </c>
      <c r="C4079" s="20" t="s">
        <v>10334</v>
      </c>
      <c r="D4079" s="20" t="s">
        <v>239</v>
      </c>
      <c r="E4079" s="20">
        <v>1</v>
      </c>
      <c r="F4079" s="20">
        <v>936</v>
      </c>
      <c r="G4079" s="20">
        <f t="shared" si="63"/>
        <v>936</v>
      </c>
      <c r="H4079" s="20" t="s">
        <v>10335</v>
      </c>
      <c r="I4079" s="20" t="s">
        <v>203</v>
      </c>
      <c r="J4079" s="20" t="s">
        <v>206</v>
      </c>
      <c r="K4079" s="20" t="s">
        <v>247</v>
      </c>
      <c r="L4079" s="20" t="s">
        <v>593</v>
      </c>
      <c r="M4079" s="20" t="s">
        <v>234</v>
      </c>
      <c r="N4079" s="20">
        <v>62</v>
      </c>
      <c r="O4079" s="20">
        <v>6204329090</v>
      </c>
      <c r="P4079" s="20" t="s">
        <v>235</v>
      </c>
      <c r="Q4079" s="20" t="s">
        <v>260</v>
      </c>
    </row>
    <row r="4080" spans="1:17">
      <c r="A4080" s="20" t="s">
        <v>227</v>
      </c>
      <c r="B4080" s="20" t="s">
        <v>9047</v>
      </c>
      <c r="C4080" s="20" t="s">
        <v>10336</v>
      </c>
      <c r="D4080" s="20" t="s">
        <v>287</v>
      </c>
      <c r="E4080" s="20">
        <v>1</v>
      </c>
      <c r="F4080" s="20">
        <v>449</v>
      </c>
      <c r="G4080" s="20">
        <f t="shared" si="63"/>
        <v>449</v>
      </c>
      <c r="H4080" s="20" t="s">
        <v>10337</v>
      </c>
      <c r="I4080" s="20" t="s">
        <v>203</v>
      </c>
      <c r="J4080" s="20" t="s">
        <v>207</v>
      </c>
      <c r="K4080" s="20" t="s">
        <v>327</v>
      </c>
      <c r="L4080" s="20" t="s">
        <v>328</v>
      </c>
      <c r="M4080" s="20" t="s">
        <v>291</v>
      </c>
      <c r="N4080" s="20">
        <v>23</v>
      </c>
      <c r="O4080" s="20">
        <v>6204623990</v>
      </c>
      <c r="P4080" s="20" t="s">
        <v>235</v>
      </c>
      <c r="Q4080" s="20" t="s">
        <v>439</v>
      </c>
    </row>
    <row r="4081" spans="1:17">
      <c r="A4081" s="20" t="s">
        <v>227</v>
      </c>
      <c r="B4081" s="20" t="s">
        <v>8328</v>
      </c>
      <c r="C4081" s="20" t="s">
        <v>10338</v>
      </c>
      <c r="D4081" s="20" t="s">
        <v>744</v>
      </c>
      <c r="E4081" s="20">
        <v>1</v>
      </c>
      <c r="F4081" s="20">
        <v>604</v>
      </c>
      <c r="G4081" s="20">
        <f t="shared" si="63"/>
        <v>604</v>
      </c>
      <c r="H4081" s="20" t="s">
        <v>10339</v>
      </c>
      <c r="I4081" s="20" t="s">
        <v>137</v>
      </c>
      <c r="J4081" s="20" t="s">
        <v>140</v>
      </c>
      <c r="K4081" s="20" t="s">
        <v>254</v>
      </c>
      <c r="L4081" s="20"/>
      <c r="M4081" s="20"/>
      <c r="N4081" s="20">
        <v>34</v>
      </c>
      <c r="O4081" s="20">
        <v>6404199000</v>
      </c>
      <c r="P4081" s="20" t="s">
        <v>235</v>
      </c>
      <c r="Q4081" s="20"/>
    </row>
    <row r="4082" spans="1:17">
      <c r="A4082" s="20" t="s">
        <v>227</v>
      </c>
      <c r="B4082" s="20" t="s">
        <v>10340</v>
      </c>
      <c r="C4082" s="20" t="s">
        <v>2827</v>
      </c>
      <c r="D4082" s="20" t="s">
        <v>239</v>
      </c>
      <c r="E4082" s="20">
        <v>1</v>
      </c>
      <c r="F4082" s="20">
        <v>519</v>
      </c>
      <c r="G4082" s="20">
        <f t="shared" si="63"/>
        <v>519</v>
      </c>
      <c r="H4082" s="20" t="s">
        <v>2828</v>
      </c>
      <c r="I4082" s="20" t="s">
        <v>203</v>
      </c>
      <c r="J4082" s="20" t="s">
        <v>206</v>
      </c>
      <c r="K4082" s="20" t="s">
        <v>258</v>
      </c>
      <c r="L4082" s="20" t="s">
        <v>406</v>
      </c>
      <c r="M4082" s="20" t="s">
        <v>241</v>
      </c>
      <c r="N4082" s="20">
        <v>31</v>
      </c>
      <c r="O4082" s="20">
        <v>6204420090</v>
      </c>
      <c r="P4082" s="20" t="s">
        <v>235</v>
      </c>
      <c r="Q4082" s="20" t="s">
        <v>278</v>
      </c>
    </row>
    <row r="4083" spans="1:17">
      <c r="A4083" s="20" t="s">
        <v>227</v>
      </c>
      <c r="B4083" s="20" t="s">
        <v>10057</v>
      </c>
      <c r="C4083" s="20" t="s">
        <v>10341</v>
      </c>
      <c r="D4083" s="20" t="s">
        <v>316</v>
      </c>
      <c r="E4083" s="20">
        <v>1</v>
      </c>
      <c r="F4083" s="20">
        <v>483</v>
      </c>
      <c r="G4083" s="20">
        <f t="shared" si="63"/>
        <v>483</v>
      </c>
      <c r="H4083" s="20" t="s">
        <v>10342</v>
      </c>
      <c r="I4083" s="20" t="s">
        <v>203</v>
      </c>
      <c r="J4083" s="20" t="s">
        <v>206</v>
      </c>
      <c r="K4083" s="20" t="s">
        <v>258</v>
      </c>
      <c r="L4083" s="20" t="s">
        <v>323</v>
      </c>
      <c r="M4083" s="20" t="s">
        <v>291</v>
      </c>
      <c r="N4083" s="20">
        <v>32</v>
      </c>
      <c r="O4083" s="20">
        <v>6204420090</v>
      </c>
      <c r="P4083" s="20" t="s">
        <v>235</v>
      </c>
      <c r="Q4083" s="20" t="s">
        <v>260</v>
      </c>
    </row>
    <row r="4084" spans="1:17">
      <c r="A4084" s="20" t="s">
        <v>227</v>
      </c>
      <c r="B4084" s="20" t="s">
        <v>8230</v>
      </c>
      <c r="C4084" s="20" t="s">
        <v>10343</v>
      </c>
      <c r="D4084" s="20" t="s">
        <v>245</v>
      </c>
      <c r="E4084" s="20">
        <v>1</v>
      </c>
      <c r="F4084" s="20">
        <v>153</v>
      </c>
      <c r="G4084" s="20">
        <f t="shared" si="63"/>
        <v>153</v>
      </c>
      <c r="H4084" s="20" t="s">
        <v>10344</v>
      </c>
      <c r="I4084" s="20" t="s">
        <v>203</v>
      </c>
      <c r="J4084" s="20" t="s">
        <v>206</v>
      </c>
      <c r="K4084" s="20" t="s">
        <v>258</v>
      </c>
      <c r="L4084" s="20" t="s">
        <v>660</v>
      </c>
      <c r="M4084" s="20" t="s">
        <v>234</v>
      </c>
      <c r="N4084" s="20">
        <v>13</v>
      </c>
      <c r="O4084" s="20">
        <v>6204420090</v>
      </c>
      <c r="P4084" s="20" t="s">
        <v>235</v>
      </c>
      <c r="Q4084" s="20" t="s">
        <v>278</v>
      </c>
    </row>
    <row r="4085" spans="1:17">
      <c r="A4085" s="20" t="s">
        <v>227</v>
      </c>
      <c r="B4085" s="20" t="s">
        <v>8429</v>
      </c>
      <c r="C4085" s="20" t="s">
        <v>10345</v>
      </c>
      <c r="D4085" s="20" t="s">
        <v>499</v>
      </c>
      <c r="E4085" s="20">
        <v>1</v>
      </c>
      <c r="F4085" s="20">
        <v>769</v>
      </c>
      <c r="G4085" s="20">
        <f t="shared" si="63"/>
        <v>769</v>
      </c>
      <c r="H4085" s="20" t="s">
        <v>10346</v>
      </c>
      <c r="I4085" s="20" t="s">
        <v>137</v>
      </c>
      <c r="J4085" s="20" t="s">
        <v>140</v>
      </c>
      <c r="K4085" s="20" t="s">
        <v>484</v>
      </c>
      <c r="L4085" s="20" t="s">
        <v>485</v>
      </c>
      <c r="M4085" s="20" t="s">
        <v>459</v>
      </c>
      <c r="N4085" s="20">
        <v>38</v>
      </c>
      <c r="O4085" s="20">
        <v>6402999800</v>
      </c>
      <c r="P4085" s="20" t="s">
        <v>235</v>
      </c>
      <c r="Q4085" s="20"/>
    </row>
    <row r="4086" spans="1:17">
      <c r="A4086" s="20" t="s">
        <v>227</v>
      </c>
      <c r="B4086" s="20" t="s">
        <v>9829</v>
      </c>
      <c r="C4086" s="20" t="s">
        <v>10347</v>
      </c>
      <c r="D4086" s="20" t="s">
        <v>230</v>
      </c>
      <c r="E4086" s="20">
        <v>1</v>
      </c>
      <c r="F4086" s="20">
        <v>303</v>
      </c>
      <c r="G4086" s="20">
        <f t="shared" si="63"/>
        <v>303</v>
      </c>
      <c r="H4086" s="20" t="s">
        <v>10348</v>
      </c>
      <c r="I4086" s="20" t="s">
        <v>203</v>
      </c>
      <c r="J4086" s="20" t="s">
        <v>206</v>
      </c>
      <c r="K4086" s="20" t="s">
        <v>419</v>
      </c>
      <c r="L4086" s="20" t="s">
        <v>420</v>
      </c>
      <c r="M4086" s="20" t="s">
        <v>234</v>
      </c>
      <c r="N4086" s="20">
        <v>24</v>
      </c>
      <c r="O4086" s="20">
        <v>6204130000</v>
      </c>
      <c r="P4086" s="20" t="s">
        <v>235</v>
      </c>
      <c r="Q4086" s="20" t="s">
        <v>260</v>
      </c>
    </row>
    <row r="4087" spans="1:17">
      <c r="A4087" s="20" t="s">
        <v>227</v>
      </c>
      <c r="B4087" s="20" t="s">
        <v>8793</v>
      </c>
      <c r="C4087" s="20" t="s">
        <v>7739</v>
      </c>
      <c r="D4087" s="20" t="s">
        <v>245</v>
      </c>
      <c r="E4087" s="20">
        <v>1</v>
      </c>
      <c r="F4087" s="20">
        <v>545</v>
      </c>
      <c r="G4087" s="20">
        <f t="shared" si="63"/>
        <v>545</v>
      </c>
      <c r="H4087" s="20" t="s">
        <v>7740</v>
      </c>
      <c r="I4087" s="20" t="s">
        <v>203</v>
      </c>
      <c r="J4087" s="20" t="s">
        <v>205</v>
      </c>
      <c r="K4087" s="20" t="s">
        <v>786</v>
      </c>
      <c r="L4087" s="20" t="s">
        <v>787</v>
      </c>
      <c r="M4087" s="20" t="s">
        <v>1181</v>
      </c>
      <c r="N4087" s="20">
        <v>58</v>
      </c>
      <c r="O4087" s="20">
        <v>6204420090</v>
      </c>
      <c r="P4087" s="20" t="s">
        <v>235</v>
      </c>
      <c r="Q4087" s="20" t="s">
        <v>249</v>
      </c>
    </row>
    <row r="4088" spans="1:17">
      <c r="A4088" s="20" t="s">
        <v>227</v>
      </c>
      <c r="B4088" s="20" t="s">
        <v>8110</v>
      </c>
      <c r="C4088" s="20" t="s">
        <v>10349</v>
      </c>
      <c r="D4088" s="20" t="s">
        <v>245</v>
      </c>
      <c r="E4088" s="20">
        <v>1</v>
      </c>
      <c r="F4088" s="20">
        <v>289</v>
      </c>
      <c r="G4088" s="20">
        <f t="shared" si="63"/>
        <v>289</v>
      </c>
      <c r="H4088" s="20" t="s">
        <v>10350</v>
      </c>
      <c r="I4088" s="20" t="s">
        <v>203</v>
      </c>
      <c r="J4088" s="20" t="s">
        <v>204</v>
      </c>
      <c r="K4088" s="20" t="s">
        <v>3535</v>
      </c>
      <c r="L4088" s="20"/>
      <c r="M4088" s="20" t="s">
        <v>234</v>
      </c>
      <c r="N4088" s="20">
        <v>22</v>
      </c>
      <c r="O4088" s="20">
        <v>6211490000</v>
      </c>
      <c r="P4088" s="20" t="s">
        <v>235</v>
      </c>
      <c r="Q4088" s="20" t="s">
        <v>850</v>
      </c>
    </row>
    <row r="4089" spans="1:17">
      <c r="A4089" s="20" t="s">
        <v>227</v>
      </c>
      <c r="B4089" s="20" t="s">
        <v>8264</v>
      </c>
      <c r="C4089" s="20" t="s">
        <v>10351</v>
      </c>
      <c r="D4089" s="20" t="s">
        <v>316</v>
      </c>
      <c r="E4089" s="20">
        <v>1</v>
      </c>
      <c r="F4089" s="20">
        <v>238</v>
      </c>
      <c r="G4089" s="20">
        <f t="shared" si="63"/>
        <v>238</v>
      </c>
      <c r="H4089" s="20" t="s">
        <v>10352</v>
      </c>
      <c r="I4089" s="20" t="s">
        <v>24</v>
      </c>
      <c r="J4089" s="20" t="s">
        <v>72</v>
      </c>
      <c r="K4089" s="20" t="s">
        <v>5994</v>
      </c>
      <c r="L4089" s="20" t="s">
        <v>9057</v>
      </c>
      <c r="M4089" s="20" t="s">
        <v>127</v>
      </c>
      <c r="N4089" s="20">
        <v>8</v>
      </c>
      <c r="O4089" s="20">
        <v>3926909790</v>
      </c>
      <c r="P4089" s="20" t="s">
        <v>235</v>
      </c>
      <c r="Q4089" s="20"/>
    </row>
    <row r="4090" spans="1:17">
      <c r="A4090" s="20" t="s">
        <v>227</v>
      </c>
      <c r="B4090" s="20" t="s">
        <v>8358</v>
      </c>
      <c r="C4090" s="20" t="s">
        <v>10353</v>
      </c>
      <c r="D4090" s="20" t="s">
        <v>9625</v>
      </c>
      <c r="E4090" s="20">
        <v>1</v>
      </c>
      <c r="F4090" s="20">
        <v>970</v>
      </c>
      <c r="G4090" s="20">
        <f t="shared" si="63"/>
        <v>970</v>
      </c>
      <c r="H4090" s="20" t="s">
        <v>10354</v>
      </c>
      <c r="I4090" s="20" t="s">
        <v>85</v>
      </c>
      <c r="J4090" s="20" t="s">
        <v>86</v>
      </c>
      <c r="K4090" s="20" t="s">
        <v>650</v>
      </c>
      <c r="L4090" s="20" t="s">
        <v>651</v>
      </c>
      <c r="M4090" s="20" t="s">
        <v>652</v>
      </c>
      <c r="N4090" s="20">
        <v>31</v>
      </c>
      <c r="O4090" s="20">
        <v>6302210089</v>
      </c>
      <c r="P4090" s="20" t="s">
        <v>235</v>
      </c>
      <c r="Q4090" s="20" t="s">
        <v>260</v>
      </c>
    </row>
    <row r="4091" spans="1:17">
      <c r="A4091" s="20" t="s">
        <v>227</v>
      </c>
      <c r="B4091" s="20" t="s">
        <v>8881</v>
      </c>
      <c r="C4091" s="20" t="s">
        <v>10355</v>
      </c>
      <c r="D4091" s="20" t="s">
        <v>698</v>
      </c>
      <c r="E4091" s="20">
        <v>1</v>
      </c>
      <c r="F4091" s="20">
        <v>822</v>
      </c>
      <c r="G4091" s="20">
        <f t="shared" si="63"/>
        <v>822</v>
      </c>
      <c r="H4091" s="20" t="s">
        <v>10356</v>
      </c>
      <c r="I4091" s="20" t="s">
        <v>203</v>
      </c>
      <c r="J4091" s="20" t="s">
        <v>206</v>
      </c>
      <c r="K4091" s="20" t="s">
        <v>247</v>
      </c>
      <c r="L4091" s="20" t="s">
        <v>605</v>
      </c>
      <c r="M4091" s="20" t="s">
        <v>459</v>
      </c>
      <c r="N4091" s="20">
        <v>56</v>
      </c>
      <c r="O4091" s="20">
        <v>6211429000</v>
      </c>
      <c r="P4091" s="20" t="s">
        <v>235</v>
      </c>
      <c r="Q4091" s="20" t="s">
        <v>260</v>
      </c>
    </row>
    <row r="4092" spans="1:17">
      <c r="A4092" s="20" t="s">
        <v>227</v>
      </c>
      <c r="B4092" s="20" t="s">
        <v>10357</v>
      </c>
      <c r="C4092" s="20" t="s">
        <v>10358</v>
      </c>
      <c r="D4092" s="20" t="s">
        <v>1185</v>
      </c>
      <c r="E4092" s="20">
        <v>1</v>
      </c>
      <c r="F4092" s="20">
        <v>418</v>
      </c>
      <c r="G4092" s="20">
        <f t="shared" si="63"/>
        <v>418</v>
      </c>
      <c r="H4092" s="20" t="s">
        <v>10359</v>
      </c>
      <c r="I4092" s="20" t="s">
        <v>137</v>
      </c>
      <c r="J4092" s="20" t="s">
        <v>140</v>
      </c>
      <c r="K4092" s="20" t="s">
        <v>254</v>
      </c>
      <c r="L4092" s="20"/>
      <c r="M4092" s="20"/>
      <c r="N4092" s="20">
        <v>32</v>
      </c>
      <c r="O4092" s="20">
        <v>6404199000</v>
      </c>
      <c r="P4092" s="20" t="s">
        <v>235</v>
      </c>
      <c r="Q4092" s="20"/>
    </row>
    <row r="4093" spans="1:17">
      <c r="A4093" s="20" t="s">
        <v>227</v>
      </c>
      <c r="B4093" s="20" t="s">
        <v>8205</v>
      </c>
      <c r="C4093" s="20" t="s">
        <v>10360</v>
      </c>
      <c r="D4093" s="20" t="s">
        <v>316</v>
      </c>
      <c r="E4093" s="20">
        <v>1</v>
      </c>
      <c r="F4093" s="20">
        <v>305</v>
      </c>
      <c r="G4093" s="20">
        <f t="shared" si="63"/>
        <v>305</v>
      </c>
      <c r="H4093" s="20" t="s">
        <v>10361</v>
      </c>
      <c r="I4093" s="20" t="s">
        <v>203</v>
      </c>
      <c r="J4093" s="20" t="s">
        <v>206</v>
      </c>
      <c r="K4093" s="20" t="s">
        <v>295</v>
      </c>
      <c r="L4093" s="20" t="s">
        <v>343</v>
      </c>
      <c r="M4093" s="20" t="s">
        <v>241</v>
      </c>
      <c r="N4093" s="20">
        <v>23</v>
      </c>
      <c r="O4093" s="20">
        <v>6110209100</v>
      </c>
      <c r="P4093" s="20" t="s">
        <v>235</v>
      </c>
      <c r="Q4093" s="20" t="s">
        <v>439</v>
      </c>
    </row>
    <row r="4094" spans="1:17">
      <c r="A4094" s="20" t="s">
        <v>227</v>
      </c>
      <c r="B4094" s="20" t="s">
        <v>8135</v>
      </c>
      <c r="C4094" s="20" t="s">
        <v>10362</v>
      </c>
      <c r="D4094" s="20" t="s">
        <v>744</v>
      </c>
      <c r="E4094" s="20">
        <v>1</v>
      </c>
      <c r="F4094" s="20">
        <v>858</v>
      </c>
      <c r="G4094" s="20">
        <f t="shared" si="63"/>
        <v>858</v>
      </c>
      <c r="H4094" s="20" t="s">
        <v>10363</v>
      </c>
      <c r="I4094" s="20" t="s">
        <v>137</v>
      </c>
      <c r="J4094" s="20" t="s">
        <v>140</v>
      </c>
      <c r="K4094" s="20" t="s">
        <v>265</v>
      </c>
      <c r="L4094" s="20" t="s">
        <v>266</v>
      </c>
      <c r="M4094" s="20"/>
      <c r="N4094" s="20">
        <v>38</v>
      </c>
      <c r="O4094" s="20">
        <v>6404191000</v>
      </c>
      <c r="P4094" s="20" t="s">
        <v>235</v>
      </c>
      <c r="Q4094" s="20"/>
    </row>
    <row r="4095" spans="1:17">
      <c r="A4095" s="20" t="s">
        <v>227</v>
      </c>
      <c r="B4095" s="20" t="s">
        <v>9093</v>
      </c>
      <c r="C4095" s="20" t="s">
        <v>10364</v>
      </c>
      <c r="D4095" s="20" t="s">
        <v>239</v>
      </c>
      <c r="E4095" s="20">
        <v>1</v>
      </c>
      <c r="F4095" s="20">
        <v>457</v>
      </c>
      <c r="G4095" s="20">
        <f t="shared" si="63"/>
        <v>457</v>
      </c>
      <c r="H4095" s="20" t="s">
        <v>10365</v>
      </c>
      <c r="I4095" s="20" t="s">
        <v>115</v>
      </c>
      <c r="J4095" s="20" t="s">
        <v>116</v>
      </c>
      <c r="K4095" s="20" t="s">
        <v>10366</v>
      </c>
      <c r="L4095" s="20"/>
      <c r="M4095" s="20" t="s">
        <v>291</v>
      </c>
      <c r="N4095" s="20">
        <v>33</v>
      </c>
      <c r="O4095" s="20">
        <v>6211390090</v>
      </c>
      <c r="P4095" s="20" t="s">
        <v>235</v>
      </c>
      <c r="Q4095" s="20" t="s">
        <v>260</v>
      </c>
    </row>
    <row r="4096" spans="1:17">
      <c r="A4096" s="20" t="s">
        <v>227</v>
      </c>
      <c r="B4096" s="20" t="s">
        <v>8206</v>
      </c>
      <c r="C4096" s="20" t="s">
        <v>3391</v>
      </c>
      <c r="D4096" s="20">
        <v>38</v>
      </c>
      <c r="E4096" s="20">
        <v>1</v>
      </c>
      <c r="F4096" s="20">
        <v>582</v>
      </c>
      <c r="G4096" s="20">
        <f t="shared" si="63"/>
        <v>582</v>
      </c>
      <c r="H4096" s="20" t="s">
        <v>3392</v>
      </c>
      <c r="I4096" s="20" t="s">
        <v>203</v>
      </c>
      <c r="J4096" s="20" t="s">
        <v>206</v>
      </c>
      <c r="K4096" s="20" t="s">
        <v>383</v>
      </c>
      <c r="L4096" s="20" t="s">
        <v>384</v>
      </c>
      <c r="M4096" s="20" t="s">
        <v>385</v>
      </c>
      <c r="N4096" s="20">
        <v>34</v>
      </c>
      <c r="O4096" s="20">
        <v>6204623990</v>
      </c>
      <c r="P4096" s="20" t="s">
        <v>235</v>
      </c>
      <c r="Q4096" s="20" t="s">
        <v>446</v>
      </c>
    </row>
    <row r="4097" spans="1:17">
      <c r="A4097" s="20" t="s">
        <v>227</v>
      </c>
      <c r="B4097" s="20" t="s">
        <v>8306</v>
      </c>
      <c r="C4097" s="20" t="s">
        <v>10367</v>
      </c>
      <c r="D4097" s="20" t="s">
        <v>245</v>
      </c>
      <c r="E4097" s="20">
        <v>1</v>
      </c>
      <c r="F4097" s="20">
        <v>125</v>
      </c>
      <c r="G4097" s="20">
        <f t="shared" si="63"/>
        <v>125</v>
      </c>
      <c r="H4097" s="20" t="s">
        <v>10368</v>
      </c>
      <c r="I4097" s="20" t="s">
        <v>186</v>
      </c>
      <c r="J4097" s="20" t="s">
        <v>193</v>
      </c>
      <c r="K4097" s="20" t="s">
        <v>1740</v>
      </c>
      <c r="L4097" s="20"/>
      <c r="M4097" s="20" t="s">
        <v>741</v>
      </c>
      <c r="N4097" s="20">
        <v>12</v>
      </c>
      <c r="O4097" s="20">
        <v>6212109000</v>
      </c>
      <c r="P4097" s="20" t="s">
        <v>235</v>
      </c>
      <c r="Q4097" s="20" t="s">
        <v>396</v>
      </c>
    </row>
    <row r="4098" spans="1:17">
      <c r="A4098" s="20" t="s">
        <v>227</v>
      </c>
      <c r="B4098" s="20" t="s">
        <v>8043</v>
      </c>
      <c r="C4098" s="20" t="s">
        <v>10369</v>
      </c>
      <c r="D4098" s="20" t="s">
        <v>239</v>
      </c>
      <c r="E4098" s="20">
        <v>1</v>
      </c>
      <c r="F4098" s="20">
        <v>250</v>
      </c>
      <c r="G4098" s="20">
        <f t="shared" si="63"/>
        <v>250</v>
      </c>
      <c r="H4098" s="20" t="s">
        <v>10370</v>
      </c>
      <c r="I4098" s="20" t="s">
        <v>203</v>
      </c>
      <c r="J4098" s="20" t="s">
        <v>206</v>
      </c>
      <c r="K4098" s="20" t="s">
        <v>270</v>
      </c>
      <c r="L4098" s="20" t="s">
        <v>1502</v>
      </c>
      <c r="M4098" s="20" t="s">
        <v>234</v>
      </c>
      <c r="N4098" s="20">
        <v>19</v>
      </c>
      <c r="O4098" s="20">
        <v>6211490000</v>
      </c>
      <c r="P4098" s="20" t="s">
        <v>235</v>
      </c>
      <c r="Q4098" s="20" t="s">
        <v>249</v>
      </c>
    </row>
    <row r="4099" spans="1:17">
      <c r="A4099" s="20" t="s">
        <v>227</v>
      </c>
      <c r="B4099" s="20" t="s">
        <v>10371</v>
      </c>
      <c r="C4099" s="20" t="s">
        <v>10372</v>
      </c>
      <c r="D4099" s="20" t="s">
        <v>568</v>
      </c>
      <c r="E4099" s="20">
        <v>1</v>
      </c>
      <c r="F4099" s="20">
        <v>370</v>
      </c>
      <c r="G4099" s="20">
        <f t="shared" ref="G4099:G4162" si="64">F4099*E4099</f>
        <v>370</v>
      </c>
      <c r="H4099" s="20" t="s">
        <v>10373</v>
      </c>
      <c r="I4099" s="20" t="s">
        <v>203</v>
      </c>
      <c r="J4099" s="20" t="s">
        <v>206</v>
      </c>
      <c r="K4099" s="20" t="s">
        <v>383</v>
      </c>
      <c r="L4099" s="20" t="s">
        <v>3029</v>
      </c>
      <c r="M4099" s="20" t="s">
        <v>385</v>
      </c>
      <c r="N4099" s="20">
        <v>18</v>
      </c>
      <c r="O4099" s="20">
        <v>6204623990</v>
      </c>
      <c r="P4099" s="20" t="s">
        <v>235</v>
      </c>
      <c r="Q4099" s="20" t="s">
        <v>446</v>
      </c>
    </row>
    <row r="4100" spans="1:17">
      <c r="A4100" s="20" t="s">
        <v>227</v>
      </c>
      <c r="B4100" s="20" t="s">
        <v>8981</v>
      </c>
      <c r="C4100" s="20" t="s">
        <v>10374</v>
      </c>
      <c r="D4100" s="20" t="s">
        <v>316</v>
      </c>
      <c r="E4100" s="20">
        <v>1</v>
      </c>
      <c r="F4100" s="20">
        <v>115</v>
      </c>
      <c r="G4100" s="20">
        <f t="shared" si="64"/>
        <v>115</v>
      </c>
      <c r="H4100" s="20" t="s">
        <v>10375</v>
      </c>
      <c r="I4100" s="20" t="s">
        <v>186</v>
      </c>
      <c r="J4100" s="20" t="s">
        <v>190</v>
      </c>
      <c r="K4100" s="20" t="s">
        <v>10376</v>
      </c>
      <c r="L4100" s="20"/>
      <c r="M4100" s="20" t="s">
        <v>241</v>
      </c>
      <c r="N4100" s="20">
        <v>16</v>
      </c>
      <c r="O4100" s="20">
        <v>6107220000</v>
      </c>
      <c r="P4100" s="20" t="s">
        <v>235</v>
      </c>
      <c r="Q4100" s="20" t="s">
        <v>529</v>
      </c>
    </row>
    <row r="4101" spans="1:17">
      <c r="A4101" s="20" t="s">
        <v>227</v>
      </c>
      <c r="B4101" s="20" t="s">
        <v>8318</v>
      </c>
      <c r="C4101" s="20" t="s">
        <v>8925</v>
      </c>
      <c r="D4101" s="20" t="s">
        <v>1214</v>
      </c>
      <c r="E4101" s="20">
        <v>1</v>
      </c>
      <c r="F4101" s="20">
        <v>322</v>
      </c>
      <c r="G4101" s="20">
        <f t="shared" si="64"/>
        <v>322</v>
      </c>
      <c r="H4101" s="20" t="s">
        <v>8926</v>
      </c>
      <c r="I4101" s="20" t="s">
        <v>101</v>
      </c>
      <c r="J4101" s="20" t="s">
        <v>106</v>
      </c>
      <c r="K4101" s="20" t="s">
        <v>1475</v>
      </c>
      <c r="L4101" s="20"/>
      <c r="M4101" s="20"/>
      <c r="N4101" s="20">
        <v>20</v>
      </c>
      <c r="O4101" s="20">
        <v>6402919000</v>
      </c>
      <c r="P4101" s="20" t="s">
        <v>235</v>
      </c>
      <c r="Q4101" s="20"/>
    </row>
    <row r="4102" spans="1:17">
      <c r="A4102" s="20" t="s">
        <v>227</v>
      </c>
      <c r="B4102" s="20" t="s">
        <v>8393</v>
      </c>
      <c r="C4102" s="20" t="s">
        <v>10377</v>
      </c>
      <c r="D4102" s="20" t="s">
        <v>316</v>
      </c>
      <c r="E4102" s="20">
        <v>1</v>
      </c>
      <c r="F4102" s="20">
        <v>651</v>
      </c>
      <c r="G4102" s="20">
        <f t="shared" si="64"/>
        <v>651</v>
      </c>
      <c r="H4102" s="20" t="s">
        <v>10378</v>
      </c>
      <c r="I4102" s="20" t="s">
        <v>203</v>
      </c>
      <c r="J4102" s="20" t="s">
        <v>206</v>
      </c>
      <c r="K4102" s="20" t="s">
        <v>383</v>
      </c>
      <c r="L4102" s="20" t="s">
        <v>10379</v>
      </c>
      <c r="M4102" s="20" t="s">
        <v>385</v>
      </c>
      <c r="N4102" s="20">
        <v>28</v>
      </c>
      <c r="O4102" s="20">
        <v>6211490000</v>
      </c>
      <c r="P4102" s="20" t="s">
        <v>235</v>
      </c>
      <c r="Q4102" s="20" t="s">
        <v>446</v>
      </c>
    </row>
    <row r="4103" spans="1:17">
      <c r="A4103" s="20" t="s">
        <v>227</v>
      </c>
      <c r="B4103" s="20" t="s">
        <v>9476</v>
      </c>
      <c r="C4103" s="20" t="s">
        <v>10380</v>
      </c>
      <c r="D4103" s="20" t="s">
        <v>245</v>
      </c>
      <c r="E4103" s="20">
        <v>1</v>
      </c>
      <c r="F4103" s="20">
        <v>246</v>
      </c>
      <c r="G4103" s="20">
        <f t="shared" si="64"/>
        <v>246</v>
      </c>
      <c r="H4103" s="20" t="s">
        <v>10381</v>
      </c>
      <c r="I4103" s="20" t="s">
        <v>203</v>
      </c>
      <c r="J4103" s="20" t="s">
        <v>209</v>
      </c>
      <c r="K4103" s="20" t="s">
        <v>3085</v>
      </c>
      <c r="L4103" s="20" t="s">
        <v>3086</v>
      </c>
      <c r="M4103" s="20" t="s">
        <v>291</v>
      </c>
      <c r="N4103" s="20">
        <v>24</v>
      </c>
      <c r="O4103" s="20">
        <v>6204420090</v>
      </c>
      <c r="P4103" s="20" t="s">
        <v>235</v>
      </c>
      <c r="Q4103" s="20" t="s">
        <v>260</v>
      </c>
    </row>
    <row r="4104" spans="1:17">
      <c r="A4104" s="20" t="s">
        <v>227</v>
      </c>
      <c r="B4104" s="20" t="s">
        <v>9550</v>
      </c>
      <c r="C4104" s="20" t="s">
        <v>10382</v>
      </c>
      <c r="D4104" s="20" t="s">
        <v>499</v>
      </c>
      <c r="E4104" s="20">
        <v>1</v>
      </c>
      <c r="F4104" s="20">
        <v>806</v>
      </c>
      <c r="G4104" s="20">
        <f t="shared" si="64"/>
        <v>806</v>
      </c>
      <c r="H4104" s="20" t="s">
        <v>10383</v>
      </c>
      <c r="I4104" s="20" t="s">
        <v>137</v>
      </c>
      <c r="J4104" s="20" t="s">
        <v>140</v>
      </c>
      <c r="K4104" s="20" t="s">
        <v>265</v>
      </c>
      <c r="L4104" s="20" t="s">
        <v>801</v>
      </c>
      <c r="M4104" s="20"/>
      <c r="N4104" s="20">
        <v>43</v>
      </c>
      <c r="O4104" s="20">
        <v>6402919000</v>
      </c>
      <c r="P4104" s="20" t="s">
        <v>235</v>
      </c>
      <c r="Q4104" s="20"/>
    </row>
    <row r="4105" spans="1:17">
      <c r="A4105" s="20" t="s">
        <v>227</v>
      </c>
      <c r="B4105" s="20" t="s">
        <v>9180</v>
      </c>
      <c r="C4105" s="20" t="s">
        <v>10384</v>
      </c>
      <c r="D4105" s="20" t="s">
        <v>332</v>
      </c>
      <c r="E4105" s="20">
        <v>1</v>
      </c>
      <c r="F4105" s="20">
        <v>130</v>
      </c>
      <c r="G4105" s="20">
        <f t="shared" si="64"/>
        <v>130</v>
      </c>
      <c r="H4105" s="20" t="s">
        <v>10385</v>
      </c>
      <c r="I4105" s="20" t="s">
        <v>25</v>
      </c>
      <c r="J4105" s="20" t="s">
        <v>27</v>
      </c>
      <c r="K4105" s="20" t="s">
        <v>5142</v>
      </c>
      <c r="L4105" s="20"/>
      <c r="M4105" s="20" t="s">
        <v>370</v>
      </c>
      <c r="N4105" s="20">
        <v>6</v>
      </c>
      <c r="O4105" s="20">
        <v>3919908099</v>
      </c>
      <c r="P4105" s="20" t="s">
        <v>235</v>
      </c>
      <c r="Q4105" s="20" t="s">
        <v>260</v>
      </c>
    </row>
    <row r="4106" spans="1:17">
      <c r="A4106" s="20" t="s">
        <v>227</v>
      </c>
      <c r="B4106" s="20" t="s">
        <v>8221</v>
      </c>
      <c r="C4106" s="20" t="s">
        <v>10386</v>
      </c>
      <c r="D4106" s="20" t="s">
        <v>287</v>
      </c>
      <c r="E4106" s="20">
        <v>1</v>
      </c>
      <c r="F4106" s="20">
        <v>579</v>
      </c>
      <c r="G4106" s="20">
        <f t="shared" si="64"/>
        <v>579</v>
      </c>
      <c r="H4106" s="20" t="s">
        <v>10387</v>
      </c>
      <c r="I4106" s="20" t="s">
        <v>141</v>
      </c>
      <c r="J4106" s="20" t="s">
        <v>156</v>
      </c>
      <c r="K4106" s="20" t="s">
        <v>3938</v>
      </c>
      <c r="L4106" s="20" t="s">
        <v>3939</v>
      </c>
      <c r="M4106" s="20" t="s">
        <v>241</v>
      </c>
      <c r="N4106" s="20">
        <v>26</v>
      </c>
      <c r="O4106" s="20">
        <v>6204623990</v>
      </c>
      <c r="P4106" s="20" t="s">
        <v>235</v>
      </c>
      <c r="Q4106" s="20" t="s">
        <v>1773</v>
      </c>
    </row>
    <row r="4107" spans="1:17">
      <c r="A4107" s="20" t="s">
        <v>227</v>
      </c>
      <c r="B4107" s="20" t="s">
        <v>8221</v>
      </c>
      <c r="C4107" s="20" t="s">
        <v>10388</v>
      </c>
      <c r="D4107" s="20" t="s">
        <v>321</v>
      </c>
      <c r="E4107" s="20">
        <v>1</v>
      </c>
      <c r="F4107" s="20">
        <v>340</v>
      </c>
      <c r="G4107" s="20">
        <f t="shared" si="64"/>
        <v>340</v>
      </c>
      <c r="H4107" s="20" t="s">
        <v>10389</v>
      </c>
      <c r="I4107" s="20" t="s">
        <v>203</v>
      </c>
      <c r="J4107" s="20" t="s">
        <v>206</v>
      </c>
      <c r="K4107" s="20" t="s">
        <v>632</v>
      </c>
      <c r="L4107" s="20"/>
      <c r="M4107" s="20" t="s">
        <v>241</v>
      </c>
      <c r="N4107" s="20">
        <v>18</v>
      </c>
      <c r="O4107" s="20">
        <v>6110309900</v>
      </c>
      <c r="P4107" s="20" t="s">
        <v>235</v>
      </c>
      <c r="Q4107" s="20" t="s">
        <v>260</v>
      </c>
    </row>
    <row r="4108" spans="1:17">
      <c r="A4108" s="20" t="s">
        <v>227</v>
      </c>
      <c r="B4108" s="20" t="s">
        <v>8836</v>
      </c>
      <c r="C4108" s="20" t="s">
        <v>10390</v>
      </c>
      <c r="D4108" s="20" t="s">
        <v>517</v>
      </c>
      <c r="E4108" s="20">
        <v>1</v>
      </c>
      <c r="F4108" s="20">
        <v>490</v>
      </c>
      <c r="G4108" s="20">
        <f t="shared" si="64"/>
        <v>490</v>
      </c>
      <c r="H4108" s="20" t="s">
        <v>10391</v>
      </c>
      <c r="I4108" s="20" t="s">
        <v>137</v>
      </c>
      <c r="J4108" s="20" t="s">
        <v>140</v>
      </c>
      <c r="K4108" s="20" t="s">
        <v>254</v>
      </c>
      <c r="L4108" s="20"/>
      <c r="M4108" s="20"/>
      <c r="N4108" s="20">
        <v>28</v>
      </c>
      <c r="O4108" s="20">
        <v>6404199000</v>
      </c>
      <c r="P4108" s="20" t="s">
        <v>235</v>
      </c>
      <c r="Q4108" s="20"/>
    </row>
    <row r="4109" spans="1:17">
      <c r="A4109" s="20" t="s">
        <v>227</v>
      </c>
      <c r="B4109" s="20" t="s">
        <v>8328</v>
      </c>
      <c r="C4109" s="20" t="s">
        <v>10392</v>
      </c>
      <c r="D4109" s="20" t="s">
        <v>239</v>
      </c>
      <c r="E4109" s="20">
        <v>1</v>
      </c>
      <c r="F4109" s="20">
        <v>866</v>
      </c>
      <c r="G4109" s="20">
        <f t="shared" si="64"/>
        <v>866</v>
      </c>
      <c r="H4109" s="20" t="s">
        <v>10393</v>
      </c>
      <c r="I4109" s="20" t="s">
        <v>203</v>
      </c>
      <c r="J4109" s="20" t="s">
        <v>205</v>
      </c>
      <c r="K4109" s="20" t="s">
        <v>1752</v>
      </c>
      <c r="L4109" s="20" t="s">
        <v>4595</v>
      </c>
      <c r="M4109" s="20" t="s">
        <v>1181</v>
      </c>
      <c r="N4109" s="20">
        <v>54</v>
      </c>
      <c r="O4109" s="20">
        <v>6204420090</v>
      </c>
      <c r="P4109" s="20" t="s">
        <v>235</v>
      </c>
      <c r="Q4109" s="20" t="s">
        <v>721</v>
      </c>
    </row>
    <row r="4110" spans="1:17">
      <c r="A4110" s="20" t="s">
        <v>227</v>
      </c>
      <c r="B4110" s="20" t="s">
        <v>10394</v>
      </c>
      <c r="C4110" s="20" t="s">
        <v>10395</v>
      </c>
      <c r="D4110" s="20"/>
      <c r="E4110" s="20">
        <v>1</v>
      </c>
      <c r="F4110" s="20">
        <v>139</v>
      </c>
      <c r="G4110" s="20">
        <f t="shared" si="64"/>
        <v>139</v>
      </c>
      <c r="H4110" s="20" t="s">
        <v>10396</v>
      </c>
      <c r="I4110" s="20" t="s">
        <v>20</v>
      </c>
      <c r="J4110" s="20" t="s">
        <v>56</v>
      </c>
      <c r="K4110" s="20" t="s">
        <v>356</v>
      </c>
      <c r="L4110" s="20" t="s">
        <v>357</v>
      </c>
      <c r="M4110" s="20" t="s">
        <v>1093</v>
      </c>
      <c r="N4110" s="20">
        <v>6</v>
      </c>
      <c r="O4110" s="20">
        <v>6704900000</v>
      </c>
      <c r="P4110" s="20" t="s">
        <v>235</v>
      </c>
      <c r="Q4110" s="20"/>
    </row>
    <row r="4111" spans="1:17">
      <c r="A4111" s="20" t="s">
        <v>227</v>
      </c>
      <c r="B4111" s="20" t="s">
        <v>8681</v>
      </c>
      <c r="C4111" s="20" t="s">
        <v>10397</v>
      </c>
      <c r="D4111" s="20" t="s">
        <v>744</v>
      </c>
      <c r="E4111" s="20">
        <v>1</v>
      </c>
      <c r="F4111" s="20">
        <v>394</v>
      </c>
      <c r="G4111" s="20">
        <f t="shared" si="64"/>
        <v>394</v>
      </c>
      <c r="H4111" s="20" t="s">
        <v>10398</v>
      </c>
      <c r="I4111" s="20" t="s">
        <v>137</v>
      </c>
      <c r="J4111" s="20" t="s">
        <v>140</v>
      </c>
      <c r="K4111" s="20" t="s">
        <v>484</v>
      </c>
      <c r="L4111" s="20" t="s">
        <v>485</v>
      </c>
      <c r="M4111" s="20"/>
      <c r="N4111" s="20">
        <v>32</v>
      </c>
      <c r="O4111" s="20">
        <v>6402999800</v>
      </c>
      <c r="P4111" s="20" t="s">
        <v>235</v>
      </c>
      <c r="Q4111" s="20"/>
    </row>
    <row r="4112" spans="1:17">
      <c r="A4112" s="20" t="s">
        <v>227</v>
      </c>
      <c r="B4112" s="20" t="s">
        <v>8782</v>
      </c>
      <c r="C4112" s="20" t="s">
        <v>10399</v>
      </c>
      <c r="D4112" s="20" t="s">
        <v>239</v>
      </c>
      <c r="E4112" s="20">
        <v>1</v>
      </c>
      <c r="F4112" s="20">
        <v>200</v>
      </c>
      <c r="G4112" s="20">
        <f t="shared" si="64"/>
        <v>200</v>
      </c>
      <c r="H4112" s="20" t="s">
        <v>10400</v>
      </c>
      <c r="I4112" s="20" t="s">
        <v>186</v>
      </c>
      <c r="J4112" s="20" t="s">
        <v>193</v>
      </c>
      <c r="K4112" s="20" t="s">
        <v>1740</v>
      </c>
      <c r="L4112" s="20"/>
      <c r="M4112" s="20" t="s">
        <v>741</v>
      </c>
      <c r="N4112" s="20">
        <v>24</v>
      </c>
      <c r="O4112" s="20">
        <v>6212109000</v>
      </c>
      <c r="P4112" s="20" t="s">
        <v>235</v>
      </c>
      <c r="Q4112" s="20" t="s">
        <v>1910</v>
      </c>
    </row>
    <row r="4113" spans="1:17">
      <c r="A4113" s="20" t="s">
        <v>227</v>
      </c>
      <c r="B4113" s="20" t="s">
        <v>8093</v>
      </c>
      <c r="C4113" s="20" t="s">
        <v>10401</v>
      </c>
      <c r="D4113" s="20" t="s">
        <v>239</v>
      </c>
      <c r="E4113" s="20">
        <v>1</v>
      </c>
      <c r="F4113" s="20">
        <v>85</v>
      </c>
      <c r="G4113" s="20">
        <f t="shared" si="64"/>
        <v>85</v>
      </c>
      <c r="H4113" s="20" t="s">
        <v>10402</v>
      </c>
      <c r="I4113" s="20" t="s">
        <v>203</v>
      </c>
      <c r="J4113" s="20" t="s">
        <v>206</v>
      </c>
      <c r="K4113" s="20" t="s">
        <v>232</v>
      </c>
      <c r="L4113" s="20" t="s">
        <v>720</v>
      </c>
      <c r="M4113" s="20" t="s">
        <v>291</v>
      </c>
      <c r="N4113" s="20">
        <v>8</v>
      </c>
      <c r="O4113" s="20">
        <v>6208990099</v>
      </c>
      <c r="P4113" s="20" t="s">
        <v>235</v>
      </c>
      <c r="Q4113" s="20" t="s">
        <v>260</v>
      </c>
    </row>
    <row r="4114" spans="1:17">
      <c r="A4114" s="20" t="s">
        <v>227</v>
      </c>
      <c r="B4114" s="20" t="s">
        <v>9837</v>
      </c>
      <c r="C4114" s="20" t="s">
        <v>10403</v>
      </c>
      <c r="D4114" s="20" t="s">
        <v>461</v>
      </c>
      <c r="E4114" s="20">
        <v>1</v>
      </c>
      <c r="F4114" s="20">
        <v>416</v>
      </c>
      <c r="G4114" s="20">
        <f t="shared" si="64"/>
        <v>416</v>
      </c>
      <c r="H4114" s="20" t="s">
        <v>10404</v>
      </c>
      <c r="I4114" s="20" t="s">
        <v>203</v>
      </c>
      <c r="J4114" s="20" t="s">
        <v>207</v>
      </c>
      <c r="K4114" s="20" t="s">
        <v>327</v>
      </c>
      <c r="L4114" s="20" t="s">
        <v>328</v>
      </c>
      <c r="M4114" s="20" t="s">
        <v>291</v>
      </c>
      <c r="N4114" s="20">
        <v>22</v>
      </c>
      <c r="O4114" s="20">
        <v>6204623990</v>
      </c>
      <c r="P4114" s="20" t="s">
        <v>235</v>
      </c>
      <c r="Q4114" s="20" t="s">
        <v>260</v>
      </c>
    </row>
    <row r="4115" spans="1:17">
      <c r="A4115" s="20" t="s">
        <v>227</v>
      </c>
      <c r="B4115" s="20" t="s">
        <v>8258</v>
      </c>
      <c r="C4115" s="20" t="s">
        <v>10405</v>
      </c>
      <c r="D4115" s="20" t="s">
        <v>316</v>
      </c>
      <c r="E4115" s="20">
        <v>1</v>
      </c>
      <c r="F4115" s="20">
        <v>168</v>
      </c>
      <c r="G4115" s="20">
        <f t="shared" si="64"/>
        <v>168</v>
      </c>
      <c r="H4115" s="20" t="s">
        <v>10406</v>
      </c>
      <c r="I4115" s="20" t="s">
        <v>203</v>
      </c>
      <c r="J4115" s="20" t="s">
        <v>206</v>
      </c>
      <c r="K4115" s="20" t="s">
        <v>347</v>
      </c>
      <c r="L4115" s="20" t="s">
        <v>1237</v>
      </c>
      <c r="M4115" s="20" t="s">
        <v>234</v>
      </c>
      <c r="N4115" s="20">
        <v>17</v>
      </c>
      <c r="O4115" s="20">
        <v>6211490000</v>
      </c>
      <c r="P4115" s="20" t="s">
        <v>235</v>
      </c>
      <c r="Q4115" s="20" t="s">
        <v>1047</v>
      </c>
    </row>
    <row r="4116" spans="1:17">
      <c r="A4116" s="20" t="s">
        <v>227</v>
      </c>
      <c r="B4116" s="20" t="s">
        <v>8190</v>
      </c>
      <c r="C4116" s="20" t="s">
        <v>10407</v>
      </c>
      <c r="D4116" s="20" t="s">
        <v>517</v>
      </c>
      <c r="E4116" s="20">
        <v>1</v>
      </c>
      <c r="F4116" s="20">
        <v>747</v>
      </c>
      <c r="G4116" s="20">
        <f t="shared" si="64"/>
        <v>747</v>
      </c>
      <c r="H4116" s="20" t="s">
        <v>10408</v>
      </c>
      <c r="I4116" s="20" t="s">
        <v>137</v>
      </c>
      <c r="J4116" s="20" t="s">
        <v>140</v>
      </c>
      <c r="K4116" s="20" t="s">
        <v>817</v>
      </c>
      <c r="L4116" s="20" t="s">
        <v>818</v>
      </c>
      <c r="M4116" s="20" t="s">
        <v>459</v>
      </c>
      <c r="N4116" s="20">
        <v>40</v>
      </c>
      <c r="O4116" s="20">
        <v>6402999300</v>
      </c>
      <c r="P4116" s="20" t="s">
        <v>235</v>
      </c>
      <c r="Q4116" s="20"/>
    </row>
    <row r="4117" spans="1:17">
      <c r="A4117" s="20" t="s">
        <v>227</v>
      </c>
      <c r="B4117" s="20" t="s">
        <v>8199</v>
      </c>
      <c r="C4117" s="20" t="s">
        <v>10409</v>
      </c>
      <c r="D4117" s="20" t="s">
        <v>239</v>
      </c>
      <c r="E4117" s="20">
        <v>1</v>
      </c>
      <c r="F4117" s="20">
        <v>533</v>
      </c>
      <c r="G4117" s="20">
        <f t="shared" si="64"/>
        <v>533</v>
      </c>
      <c r="H4117" s="20" t="s">
        <v>10410</v>
      </c>
      <c r="I4117" s="20" t="s">
        <v>141</v>
      </c>
      <c r="J4117" s="20" t="s">
        <v>154</v>
      </c>
      <c r="K4117" s="20" t="s">
        <v>527</v>
      </c>
      <c r="L4117" s="20" t="s">
        <v>528</v>
      </c>
      <c r="M4117" s="20" t="s">
        <v>234</v>
      </c>
      <c r="N4117" s="20">
        <v>29</v>
      </c>
      <c r="O4117" s="20">
        <v>6204623990</v>
      </c>
      <c r="P4117" s="20" t="s">
        <v>235</v>
      </c>
      <c r="Q4117" s="20" t="s">
        <v>1166</v>
      </c>
    </row>
    <row r="4118" spans="1:17">
      <c r="A4118" s="20" t="s">
        <v>227</v>
      </c>
      <c r="B4118" s="20" t="s">
        <v>8199</v>
      </c>
      <c r="C4118" s="20" t="s">
        <v>2463</v>
      </c>
      <c r="D4118" s="20">
        <v>38</v>
      </c>
      <c r="E4118" s="20">
        <v>1</v>
      </c>
      <c r="F4118" s="20">
        <v>620</v>
      </c>
      <c r="G4118" s="20">
        <f t="shared" si="64"/>
        <v>620</v>
      </c>
      <c r="H4118" s="20" t="s">
        <v>2464</v>
      </c>
      <c r="I4118" s="20" t="s">
        <v>203</v>
      </c>
      <c r="J4118" s="20" t="s">
        <v>206</v>
      </c>
      <c r="K4118" s="20" t="s">
        <v>383</v>
      </c>
      <c r="L4118" s="20" t="s">
        <v>384</v>
      </c>
      <c r="M4118" s="20" t="s">
        <v>385</v>
      </c>
      <c r="N4118" s="20">
        <v>32</v>
      </c>
      <c r="O4118" s="20">
        <v>6204623990</v>
      </c>
      <c r="P4118" s="20" t="s">
        <v>235</v>
      </c>
      <c r="Q4118" s="20" t="s">
        <v>446</v>
      </c>
    </row>
    <row r="4119" spans="1:17">
      <c r="A4119" s="20" t="s">
        <v>227</v>
      </c>
      <c r="B4119" s="20" t="s">
        <v>8113</v>
      </c>
      <c r="C4119" s="20" t="s">
        <v>10411</v>
      </c>
      <c r="D4119" s="20" t="s">
        <v>450</v>
      </c>
      <c r="E4119" s="20">
        <v>1</v>
      </c>
      <c r="F4119" s="20">
        <v>513</v>
      </c>
      <c r="G4119" s="20">
        <f t="shared" si="64"/>
        <v>513</v>
      </c>
      <c r="H4119" s="20" t="s">
        <v>10412</v>
      </c>
      <c r="I4119" s="20" t="s">
        <v>137</v>
      </c>
      <c r="J4119" s="20" t="s">
        <v>140</v>
      </c>
      <c r="K4119" s="20" t="s">
        <v>484</v>
      </c>
      <c r="L4119" s="20" t="s">
        <v>3696</v>
      </c>
      <c r="M4119" s="20"/>
      <c r="N4119" s="20">
        <v>31</v>
      </c>
      <c r="O4119" s="20">
        <v>6402999800</v>
      </c>
      <c r="P4119" s="20" t="s">
        <v>235</v>
      </c>
      <c r="Q4119" s="20"/>
    </row>
    <row r="4120" spans="1:17">
      <c r="A4120" s="20" t="s">
        <v>227</v>
      </c>
      <c r="B4120" s="20" t="s">
        <v>9525</v>
      </c>
      <c r="C4120" s="20" t="s">
        <v>10413</v>
      </c>
      <c r="D4120" s="20" t="s">
        <v>239</v>
      </c>
      <c r="E4120" s="20">
        <v>1</v>
      </c>
      <c r="F4120" s="20">
        <v>233</v>
      </c>
      <c r="G4120" s="20">
        <f t="shared" si="64"/>
        <v>233</v>
      </c>
      <c r="H4120" s="20" t="s">
        <v>10414</v>
      </c>
      <c r="I4120" s="20" t="s">
        <v>203</v>
      </c>
      <c r="J4120" s="20" t="s">
        <v>206</v>
      </c>
      <c r="K4120" s="20" t="s">
        <v>301</v>
      </c>
      <c r="L4120" s="20" t="s">
        <v>302</v>
      </c>
      <c r="M4120" s="20" t="s">
        <v>234</v>
      </c>
      <c r="N4120" s="20">
        <v>22</v>
      </c>
      <c r="O4120" s="20">
        <v>6204623990</v>
      </c>
      <c r="P4120" s="20" t="s">
        <v>235</v>
      </c>
      <c r="Q4120" s="20" t="s">
        <v>278</v>
      </c>
    </row>
    <row r="4121" spans="1:17">
      <c r="A4121" s="20" t="s">
        <v>227</v>
      </c>
      <c r="B4121" s="20" t="s">
        <v>10415</v>
      </c>
      <c r="C4121" s="20" t="s">
        <v>10416</v>
      </c>
      <c r="D4121" s="20" t="s">
        <v>476</v>
      </c>
      <c r="E4121" s="20">
        <v>1</v>
      </c>
      <c r="F4121" s="20">
        <v>1002</v>
      </c>
      <c r="G4121" s="20">
        <f t="shared" si="64"/>
        <v>1002</v>
      </c>
      <c r="H4121" s="20" t="s">
        <v>10417</v>
      </c>
      <c r="I4121" s="20" t="s">
        <v>115</v>
      </c>
      <c r="J4121" s="20" t="s">
        <v>116</v>
      </c>
      <c r="K4121" s="20" t="s">
        <v>2445</v>
      </c>
      <c r="L4121" s="20" t="s">
        <v>5613</v>
      </c>
      <c r="M4121" s="20" t="s">
        <v>385</v>
      </c>
      <c r="N4121" s="20">
        <v>60</v>
      </c>
      <c r="O4121" s="20">
        <v>6211390090</v>
      </c>
      <c r="P4121" s="20" t="s">
        <v>235</v>
      </c>
      <c r="Q4121" s="20" t="s">
        <v>10418</v>
      </c>
    </row>
    <row r="4122" spans="1:17">
      <c r="A4122" s="20" t="s">
        <v>227</v>
      </c>
      <c r="B4122" s="20" t="s">
        <v>8749</v>
      </c>
      <c r="C4122" s="20" t="s">
        <v>10419</v>
      </c>
      <c r="D4122" s="20" t="s">
        <v>1770</v>
      </c>
      <c r="E4122" s="20">
        <v>1</v>
      </c>
      <c r="F4122" s="20">
        <v>262</v>
      </c>
      <c r="G4122" s="20">
        <f t="shared" si="64"/>
        <v>262</v>
      </c>
      <c r="H4122" s="20" t="s">
        <v>10420</v>
      </c>
      <c r="I4122" s="20" t="s">
        <v>101</v>
      </c>
      <c r="J4122" s="20" t="s">
        <v>114</v>
      </c>
      <c r="K4122" s="20" t="s">
        <v>10421</v>
      </c>
      <c r="L4122" s="20" t="s">
        <v>10422</v>
      </c>
      <c r="M4122" s="20" t="s">
        <v>375</v>
      </c>
      <c r="N4122" s="20">
        <v>18</v>
      </c>
      <c r="O4122" s="20">
        <v>6204623990</v>
      </c>
      <c r="P4122" s="20" t="s">
        <v>235</v>
      </c>
      <c r="Q4122" s="20" t="s">
        <v>260</v>
      </c>
    </row>
    <row r="4123" spans="1:17">
      <c r="A4123" s="20" t="s">
        <v>227</v>
      </c>
      <c r="B4123" s="20" t="s">
        <v>8614</v>
      </c>
      <c r="C4123" s="20" t="s">
        <v>10423</v>
      </c>
      <c r="D4123" s="20" t="s">
        <v>316</v>
      </c>
      <c r="E4123" s="20">
        <v>1</v>
      </c>
      <c r="F4123" s="20">
        <v>358</v>
      </c>
      <c r="G4123" s="20">
        <f t="shared" si="64"/>
        <v>358</v>
      </c>
      <c r="H4123" s="20" t="s">
        <v>10424</v>
      </c>
      <c r="I4123" s="20" t="s">
        <v>203</v>
      </c>
      <c r="J4123" s="20" t="s">
        <v>206</v>
      </c>
      <c r="K4123" s="20" t="s">
        <v>295</v>
      </c>
      <c r="L4123" s="20" t="s">
        <v>343</v>
      </c>
      <c r="M4123" s="20" t="s">
        <v>353</v>
      </c>
      <c r="N4123" s="20">
        <v>23</v>
      </c>
      <c r="O4123" s="20">
        <v>6110209100</v>
      </c>
      <c r="P4123" s="20" t="s">
        <v>235</v>
      </c>
      <c r="Q4123" s="20" t="s">
        <v>297</v>
      </c>
    </row>
    <row r="4124" spans="1:17">
      <c r="A4124" s="20" t="s">
        <v>227</v>
      </c>
      <c r="B4124" s="20" t="s">
        <v>8296</v>
      </c>
      <c r="C4124" s="20" t="s">
        <v>10425</v>
      </c>
      <c r="D4124" s="20" t="s">
        <v>1514</v>
      </c>
      <c r="E4124" s="20">
        <v>1</v>
      </c>
      <c r="F4124" s="20">
        <v>30</v>
      </c>
      <c r="G4124" s="20">
        <f t="shared" si="64"/>
        <v>30</v>
      </c>
      <c r="H4124" s="20" t="s">
        <v>10426</v>
      </c>
      <c r="I4124" s="20" t="s">
        <v>57</v>
      </c>
      <c r="J4124" s="20" t="s">
        <v>59</v>
      </c>
      <c r="K4124" s="20" t="s">
        <v>766</v>
      </c>
      <c r="L4124" s="20" t="s">
        <v>767</v>
      </c>
      <c r="M4124" s="20" t="s">
        <v>768</v>
      </c>
      <c r="N4124" s="20">
        <v>3</v>
      </c>
      <c r="O4124" s="20">
        <v>3926909790</v>
      </c>
      <c r="P4124" s="20" t="s">
        <v>235</v>
      </c>
      <c r="Q4124" s="20"/>
    </row>
    <row r="4125" spans="1:17">
      <c r="A4125" s="20" t="s">
        <v>227</v>
      </c>
      <c r="B4125" s="20" t="s">
        <v>9019</v>
      </c>
      <c r="C4125" s="20" t="s">
        <v>10427</v>
      </c>
      <c r="D4125" s="20" t="s">
        <v>325</v>
      </c>
      <c r="E4125" s="20">
        <v>1</v>
      </c>
      <c r="F4125" s="20">
        <v>237</v>
      </c>
      <c r="G4125" s="20">
        <f t="shared" si="64"/>
        <v>237</v>
      </c>
      <c r="H4125" s="20" t="s">
        <v>10428</v>
      </c>
      <c r="I4125" s="20" t="s">
        <v>203</v>
      </c>
      <c r="J4125" s="20" t="s">
        <v>207</v>
      </c>
      <c r="K4125" s="20" t="s">
        <v>463</v>
      </c>
      <c r="L4125" s="20"/>
      <c r="M4125" s="20" t="s">
        <v>291</v>
      </c>
      <c r="N4125" s="20">
        <v>19</v>
      </c>
      <c r="O4125" s="20">
        <v>6204420090</v>
      </c>
      <c r="P4125" s="20" t="s">
        <v>235</v>
      </c>
      <c r="Q4125" s="20" t="s">
        <v>260</v>
      </c>
    </row>
    <row r="4126" spans="1:17">
      <c r="A4126" s="20" t="s">
        <v>227</v>
      </c>
      <c r="B4126" s="20" t="s">
        <v>8640</v>
      </c>
      <c r="C4126" s="20" t="s">
        <v>10429</v>
      </c>
      <c r="D4126" s="20" t="s">
        <v>1032</v>
      </c>
      <c r="E4126" s="20">
        <v>1</v>
      </c>
      <c r="F4126" s="20">
        <v>650</v>
      </c>
      <c r="G4126" s="20">
        <f t="shared" si="64"/>
        <v>650</v>
      </c>
      <c r="H4126" s="20" t="s">
        <v>10430</v>
      </c>
      <c r="I4126" s="20" t="s">
        <v>137</v>
      </c>
      <c r="J4126" s="20" t="s">
        <v>140</v>
      </c>
      <c r="K4126" s="20" t="s">
        <v>492</v>
      </c>
      <c r="L4126" s="20" t="s">
        <v>493</v>
      </c>
      <c r="M4126" s="20"/>
      <c r="N4126" s="20">
        <v>34</v>
      </c>
      <c r="O4126" s="20">
        <v>6402919000</v>
      </c>
      <c r="P4126" s="20" t="s">
        <v>235</v>
      </c>
      <c r="Q4126" s="20"/>
    </row>
    <row r="4127" spans="1:17">
      <c r="A4127" s="20" t="s">
        <v>227</v>
      </c>
      <c r="B4127" s="20" t="s">
        <v>8378</v>
      </c>
      <c r="C4127" s="20" t="s">
        <v>10431</v>
      </c>
      <c r="D4127" s="20" t="s">
        <v>316</v>
      </c>
      <c r="E4127" s="20">
        <v>1</v>
      </c>
      <c r="F4127" s="20">
        <v>103</v>
      </c>
      <c r="G4127" s="20">
        <f t="shared" si="64"/>
        <v>103</v>
      </c>
      <c r="H4127" s="20" t="s">
        <v>10432</v>
      </c>
      <c r="I4127" s="20" t="s">
        <v>186</v>
      </c>
      <c r="J4127" s="20" t="s">
        <v>200</v>
      </c>
      <c r="K4127" s="20" t="s">
        <v>621</v>
      </c>
      <c r="L4127" s="20" t="s">
        <v>622</v>
      </c>
      <c r="M4127" s="20" t="s">
        <v>623</v>
      </c>
      <c r="N4127" s="20">
        <v>9</v>
      </c>
      <c r="O4127" s="20">
        <v>6108320000</v>
      </c>
      <c r="P4127" s="20" t="s">
        <v>235</v>
      </c>
      <c r="Q4127" s="20" t="s">
        <v>278</v>
      </c>
    </row>
    <row r="4128" spans="1:17">
      <c r="A4128" s="20" t="s">
        <v>227</v>
      </c>
      <c r="B4128" s="20" t="s">
        <v>8756</v>
      </c>
      <c r="C4128" s="20" t="s">
        <v>10433</v>
      </c>
      <c r="D4128" s="20" t="s">
        <v>321</v>
      </c>
      <c r="E4128" s="20">
        <v>1</v>
      </c>
      <c r="F4128" s="20">
        <v>594</v>
      </c>
      <c r="G4128" s="20">
        <f t="shared" si="64"/>
        <v>594</v>
      </c>
      <c r="H4128" s="20" t="s">
        <v>10434</v>
      </c>
      <c r="I4128" s="20" t="s">
        <v>203</v>
      </c>
      <c r="J4128" s="20" t="s">
        <v>205</v>
      </c>
      <c r="K4128" s="20" t="s">
        <v>786</v>
      </c>
      <c r="L4128" s="20" t="s">
        <v>787</v>
      </c>
      <c r="M4128" s="20" t="s">
        <v>291</v>
      </c>
      <c r="N4128" s="20">
        <v>40</v>
      </c>
      <c r="O4128" s="20">
        <v>6204420090</v>
      </c>
      <c r="P4128" s="20" t="s">
        <v>235</v>
      </c>
      <c r="Q4128" s="20" t="s">
        <v>260</v>
      </c>
    </row>
    <row r="4129" spans="1:17">
      <c r="A4129" s="20" t="s">
        <v>227</v>
      </c>
      <c r="B4129" s="20" t="s">
        <v>10435</v>
      </c>
      <c r="C4129" s="20" t="s">
        <v>10436</v>
      </c>
      <c r="D4129" s="20" t="s">
        <v>10437</v>
      </c>
      <c r="E4129" s="20">
        <v>1</v>
      </c>
      <c r="F4129" s="20">
        <v>337</v>
      </c>
      <c r="G4129" s="20">
        <f t="shared" si="64"/>
        <v>337</v>
      </c>
      <c r="H4129" s="20" t="s">
        <v>10438</v>
      </c>
      <c r="I4129" s="20" t="s">
        <v>24</v>
      </c>
      <c r="J4129" s="20" t="s">
        <v>77</v>
      </c>
      <c r="K4129" s="20" t="s">
        <v>9540</v>
      </c>
      <c r="L4129" s="20" t="s">
        <v>10439</v>
      </c>
      <c r="M4129" s="20" t="s">
        <v>1486</v>
      </c>
      <c r="N4129" s="20">
        <v>20</v>
      </c>
      <c r="O4129" s="20">
        <v>3924100090</v>
      </c>
      <c r="P4129" s="20" t="s">
        <v>235</v>
      </c>
      <c r="Q4129" s="20"/>
    </row>
    <row r="4130" spans="1:17">
      <c r="A4130" s="20" t="s">
        <v>227</v>
      </c>
      <c r="B4130" s="20" t="s">
        <v>8771</v>
      </c>
      <c r="C4130" s="20" t="s">
        <v>10440</v>
      </c>
      <c r="D4130" s="20" t="s">
        <v>239</v>
      </c>
      <c r="E4130" s="20">
        <v>1</v>
      </c>
      <c r="F4130" s="20">
        <v>339</v>
      </c>
      <c r="G4130" s="20">
        <f t="shared" si="64"/>
        <v>339</v>
      </c>
      <c r="H4130" s="20" t="s">
        <v>10441</v>
      </c>
      <c r="I4130" s="20" t="s">
        <v>141</v>
      </c>
      <c r="J4130" s="20" t="s">
        <v>154</v>
      </c>
      <c r="K4130" s="20" t="s">
        <v>2009</v>
      </c>
      <c r="L4130" s="20" t="s">
        <v>2010</v>
      </c>
      <c r="M4130" s="20" t="s">
        <v>234</v>
      </c>
      <c r="N4130" s="20">
        <v>22</v>
      </c>
      <c r="O4130" s="20">
        <v>6211490000</v>
      </c>
      <c r="P4130" s="20" t="s">
        <v>235</v>
      </c>
      <c r="Q4130" s="20" t="s">
        <v>10442</v>
      </c>
    </row>
    <row r="4131" spans="1:17">
      <c r="A4131" s="20" t="s">
        <v>227</v>
      </c>
      <c r="B4131" s="20" t="s">
        <v>8052</v>
      </c>
      <c r="C4131" s="20" t="s">
        <v>10443</v>
      </c>
      <c r="D4131" s="20" t="s">
        <v>287</v>
      </c>
      <c r="E4131" s="20">
        <v>1</v>
      </c>
      <c r="F4131" s="20">
        <v>392</v>
      </c>
      <c r="G4131" s="20">
        <f t="shared" si="64"/>
        <v>392</v>
      </c>
      <c r="H4131" s="20" t="s">
        <v>10444</v>
      </c>
      <c r="I4131" s="20" t="s">
        <v>203</v>
      </c>
      <c r="J4131" s="20" t="s">
        <v>207</v>
      </c>
      <c r="K4131" s="20" t="s">
        <v>463</v>
      </c>
      <c r="L4131" s="20"/>
      <c r="M4131" s="20" t="s">
        <v>291</v>
      </c>
      <c r="N4131" s="20">
        <v>28</v>
      </c>
      <c r="O4131" s="20">
        <v>6204420090</v>
      </c>
      <c r="P4131" s="20" t="s">
        <v>235</v>
      </c>
      <c r="Q4131" s="20" t="s">
        <v>260</v>
      </c>
    </row>
    <row r="4132" spans="1:17">
      <c r="A4132" s="20" t="s">
        <v>227</v>
      </c>
      <c r="B4132" s="20" t="s">
        <v>10445</v>
      </c>
      <c r="C4132" s="20" t="s">
        <v>10446</v>
      </c>
      <c r="D4132" s="20" t="s">
        <v>316</v>
      </c>
      <c r="E4132" s="20">
        <v>1</v>
      </c>
      <c r="F4132" s="20">
        <v>140</v>
      </c>
      <c r="G4132" s="20">
        <f t="shared" si="64"/>
        <v>140</v>
      </c>
      <c r="H4132" s="20" t="s">
        <v>10447</v>
      </c>
      <c r="I4132" s="20" t="s">
        <v>203</v>
      </c>
      <c r="J4132" s="20" t="s">
        <v>206</v>
      </c>
      <c r="K4132" s="20" t="s">
        <v>301</v>
      </c>
      <c r="L4132" s="20" t="s">
        <v>858</v>
      </c>
      <c r="M4132" s="20" t="s">
        <v>234</v>
      </c>
      <c r="N4132" s="20">
        <v>11</v>
      </c>
      <c r="O4132" s="20">
        <v>6204530090</v>
      </c>
      <c r="P4132" s="20" t="s">
        <v>235</v>
      </c>
      <c r="Q4132" s="20" t="s">
        <v>260</v>
      </c>
    </row>
    <row r="4133" spans="1:17">
      <c r="A4133" s="20" t="s">
        <v>227</v>
      </c>
      <c r="B4133" s="20" t="s">
        <v>8906</v>
      </c>
      <c r="C4133" s="20" t="s">
        <v>10448</v>
      </c>
      <c r="D4133" s="20" t="s">
        <v>2124</v>
      </c>
      <c r="E4133" s="20">
        <v>1</v>
      </c>
      <c r="F4133" s="20">
        <v>1025</v>
      </c>
      <c r="G4133" s="20">
        <f t="shared" si="64"/>
        <v>1025</v>
      </c>
      <c r="H4133" s="20" t="s">
        <v>10449</v>
      </c>
      <c r="I4133" s="20" t="s">
        <v>137</v>
      </c>
      <c r="J4133" s="20" t="s">
        <v>140</v>
      </c>
      <c r="K4133" s="20" t="s">
        <v>265</v>
      </c>
      <c r="L4133" s="20" t="s">
        <v>663</v>
      </c>
      <c r="M4133" s="20"/>
      <c r="N4133" s="20">
        <v>58</v>
      </c>
      <c r="O4133" s="20">
        <v>6402919000</v>
      </c>
      <c r="P4133" s="20" t="s">
        <v>235</v>
      </c>
      <c r="Q4133" s="20"/>
    </row>
    <row r="4134" spans="1:17">
      <c r="A4134" s="20" t="s">
        <v>227</v>
      </c>
      <c r="B4134" s="20" t="s">
        <v>8466</v>
      </c>
      <c r="C4134" s="20" t="s">
        <v>10450</v>
      </c>
      <c r="D4134" s="20" t="s">
        <v>1738</v>
      </c>
      <c r="E4134" s="20">
        <v>1</v>
      </c>
      <c r="F4134" s="20">
        <v>71</v>
      </c>
      <c r="G4134" s="20">
        <f t="shared" si="64"/>
        <v>71</v>
      </c>
      <c r="H4134" s="20" t="s">
        <v>10451</v>
      </c>
      <c r="I4134" s="20" t="s">
        <v>186</v>
      </c>
      <c r="J4134" s="20" t="s">
        <v>193</v>
      </c>
      <c r="K4134" s="20" t="s">
        <v>1740</v>
      </c>
      <c r="L4134" s="20"/>
      <c r="M4134" s="20" t="s">
        <v>2368</v>
      </c>
      <c r="N4134" s="20">
        <v>8</v>
      </c>
      <c r="O4134" s="20">
        <v>6212109000</v>
      </c>
      <c r="P4134" s="20" t="s">
        <v>235</v>
      </c>
      <c r="Q4134" s="20" t="s">
        <v>850</v>
      </c>
    </row>
    <row r="4135" spans="1:17">
      <c r="A4135" s="20" t="s">
        <v>227</v>
      </c>
      <c r="B4135" s="20" t="s">
        <v>8415</v>
      </c>
      <c r="C4135" s="20" t="s">
        <v>10452</v>
      </c>
      <c r="D4135" s="20" t="s">
        <v>245</v>
      </c>
      <c r="E4135" s="20">
        <v>1</v>
      </c>
      <c r="F4135" s="20">
        <v>642</v>
      </c>
      <c r="G4135" s="20">
        <f t="shared" si="64"/>
        <v>642</v>
      </c>
      <c r="H4135" s="20" t="s">
        <v>10453</v>
      </c>
      <c r="I4135" s="20" t="s">
        <v>203</v>
      </c>
      <c r="J4135" s="20" t="s">
        <v>206</v>
      </c>
      <c r="K4135" s="20" t="s">
        <v>383</v>
      </c>
      <c r="L4135" s="20" t="s">
        <v>384</v>
      </c>
      <c r="M4135" s="20" t="s">
        <v>385</v>
      </c>
      <c r="N4135" s="20">
        <v>33</v>
      </c>
      <c r="O4135" s="20">
        <v>6204623990</v>
      </c>
      <c r="P4135" s="20" t="s">
        <v>235</v>
      </c>
      <c r="Q4135" s="20" t="s">
        <v>10454</v>
      </c>
    </row>
    <row r="4136" spans="1:17">
      <c r="A4136" s="20" t="s">
        <v>227</v>
      </c>
      <c r="B4136" s="20" t="s">
        <v>9327</v>
      </c>
      <c r="C4136" s="20" t="s">
        <v>1763</v>
      </c>
      <c r="D4136" s="20" t="s">
        <v>245</v>
      </c>
      <c r="E4136" s="20">
        <v>1</v>
      </c>
      <c r="F4136" s="20">
        <v>388</v>
      </c>
      <c r="G4136" s="20">
        <f t="shared" si="64"/>
        <v>388</v>
      </c>
      <c r="H4136" s="20" t="s">
        <v>1764</v>
      </c>
      <c r="I4136" s="20" t="s">
        <v>203</v>
      </c>
      <c r="J4136" s="20" t="s">
        <v>206</v>
      </c>
      <c r="K4136" s="20" t="s">
        <v>295</v>
      </c>
      <c r="L4136" s="20" t="s">
        <v>296</v>
      </c>
      <c r="M4136" s="20" t="s">
        <v>353</v>
      </c>
      <c r="N4136" s="20">
        <v>27</v>
      </c>
      <c r="O4136" s="20">
        <v>6204420090</v>
      </c>
      <c r="P4136" s="20" t="s">
        <v>235</v>
      </c>
      <c r="Q4136" s="20" t="s">
        <v>5797</v>
      </c>
    </row>
    <row r="4137" spans="1:17">
      <c r="A4137" s="20" t="s">
        <v>227</v>
      </c>
      <c r="B4137" s="20" t="s">
        <v>8701</v>
      </c>
      <c r="C4137" s="20" t="s">
        <v>10455</v>
      </c>
      <c r="D4137" s="20" t="s">
        <v>239</v>
      </c>
      <c r="E4137" s="20">
        <v>1</v>
      </c>
      <c r="F4137" s="20">
        <v>93</v>
      </c>
      <c r="G4137" s="20">
        <f t="shared" si="64"/>
        <v>93</v>
      </c>
      <c r="H4137" s="20" t="s">
        <v>10456</v>
      </c>
      <c r="I4137" s="20" t="s">
        <v>141</v>
      </c>
      <c r="J4137" s="20" t="s">
        <v>154</v>
      </c>
      <c r="K4137" s="20" t="s">
        <v>868</v>
      </c>
      <c r="L4137" s="20" t="s">
        <v>1366</v>
      </c>
      <c r="M4137" s="20" t="s">
        <v>234</v>
      </c>
      <c r="N4137" s="20">
        <v>9</v>
      </c>
      <c r="O4137" s="20">
        <v>6212109000</v>
      </c>
      <c r="P4137" s="20" t="s">
        <v>235</v>
      </c>
      <c r="Q4137" s="20" t="s">
        <v>850</v>
      </c>
    </row>
    <row r="4138" spans="1:17">
      <c r="A4138" s="20" t="s">
        <v>227</v>
      </c>
      <c r="B4138" s="20" t="s">
        <v>8553</v>
      </c>
      <c r="C4138" s="20" t="s">
        <v>10457</v>
      </c>
      <c r="D4138" s="20" t="s">
        <v>230</v>
      </c>
      <c r="E4138" s="20">
        <v>1</v>
      </c>
      <c r="F4138" s="20">
        <v>110</v>
      </c>
      <c r="G4138" s="20">
        <f t="shared" si="64"/>
        <v>110</v>
      </c>
      <c r="H4138" s="20" t="s">
        <v>10458</v>
      </c>
      <c r="I4138" s="20" t="s">
        <v>203</v>
      </c>
      <c r="J4138" s="20" t="s">
        <v>206</v>
      </c>
      <c r="K4138" s="20" t="s">
        <v>347</v>
      </c>
      <c r="L4138" s="20" t="s">
        <v>1237</v>
      </c>
      <c r="M4138" s="20" t="s">
        <v>234</v>
      </c>
      <c r="N4138" s="20">
        <v>12</v>
      </c>
      <c r="O4138" s="20">
        <v>6112419000</v>
      </c>
      <c r="P4138" s="20" t="s">
        <v>235</v>
      </c>
      <c r="Q4138" s="20" t="s">
        <v>882</v>
      </c>
    </row>
    <row r="4139" spans="1:17">
      <c r="A4139" s="20" t="s">
        <v>227</v>
      </c>
      <c r="B4139" s="20" t="s">
        <v>10151</v>
      </c>
      <c r="C4139" s="20" t="s">
        <v>10459</v>
      </c>
      <c r="D4139" s="20" t="s">
        <v>450</v>
      </c>
      <c r="E4139" s="20">
        <v>1</v>
      </c>
      <c r="F4139" s="20">
        <v>370</v>
      </c>
      <c r="G4139" s="20">
        <f t="shared" si="64"/>
        <v>370</v>
      </c>
      <c r="H4139" s="20" t="s">
        <v>10460</v>
      </c>
      <c r="I4139" s="20" t="s">
        <v>137</v>
      </c>
      <c r="J4139" s="20" t="s">
        <v>140</v>
      </c>
      <c r="K4139" s="20" t="s">
        <v>484</v>
      </c>
      <c r="L4139" s="20" t="s">
        <v>3696</v>
      </c>
      <c r="M4139" s="20"/>
      <c r="N4139" s="20">
        <v>27</v>
      </c>
      <c r="O4139" s="20">
        <v>6402999800</v>
      </c>
      <c r="P4139" s="20" t="s">
        <v>235</v>
      </c>
      <c r="Q4139" s="20"/>
    </row>
    <row r="4140" spans="1:17">
      <c r="A4140" s="20" t="s">
        <v>227</v>
      </c>
      <c r="B4140" s="20" t="s">
        <v>9001</v>
      </c>
      <c r="C4140" s="20" t="s">
        <v>10461</v>
      </c>
      <c r="D4140" s="20" t="s">
        <v>436</v>
      </c>
      <c r="E4140" s="20">
        <v>1</v>
      </c>
      <c r="F4140" s="20">
        <v>292</v>
      </c>
      <c r="G4140" s="20">
        <f t="shared" si="64"/>
        <v>292</v>
      </c>
      <c r="H4140" s="20" t="s">
        <v>10462</v>
      </c>
      <c r="I4140" s="20" t="s">
        <v>203</v>
      </c>
      <c r="J4140" s="20" t="s">
        <v>206</v>
      </c>
      <c r="K4140" s="20" t="s">
        <v>301</v>
      </c>
      <c r="L4140" s="20" t="s">
        <v>302</v>
      </c>
      <c r="M4140" s="20" t="s">
        <v>375</v>
      </c>
      <c r="N4140" s="20">
        <v>17</v>
      </c>
      <c r="O4140" s="20">
        <v>6204623990</v>
      </c>
      <c r="P4140" s="20" t="s">
        <v>235</v>
      </c>
      <c r="Q4140" s="20" t="s">
        <v>260</v>
      </c>
    </row>
    <row r="4141" spans="1:17">
      <c r="A4141" s="20" t="s">
        <v>227</v>
      </c>
      <c r="B4141" s="20" t="s">
        <v>9652</v>
      </c>
      <c r="C4141" s="20" t="s">
        <v>10463</v>
      </c>
      <c r="D4141" s="20" t="s">
        <v>316</v>
      </c>
      <c r="E4141" s="20">
        <v>1</v>
      </c>
      <c r="F4141" s="20">
        <v>575</v>
      </c>
      <c r="G4141" s="20">
        <f t="shared" si="64"/>
        <v>575</v>
      </c>
      <c r="H4141" s="20" t="s">
        <v>10464</v>
      </c>
      <c r="I4141" s="20" t="s">
        <v>203</v>
      </c>
      <c r="J4141" s="20" t="s">
        <v>206</v>
      </c>
      <c r="K4141" s="20" t="s">
        <v>295</v>
      </c>
      <c r="L4141" s="20" t="s">
        <v>561</v>
      </c>
      <c r="M4141" s="20" t="s">
        <v>241</v>
      </c>
      <c r="N4141" s="20">
        <v>37</v>
      </c>
      <c r="O4141" s="20">
        <v>6211439000</v>
      </c>
      <c r="P4141" s="20" t="s">
        <v>235</v>
      </c>
      <c r="Q4141" s="20" t="s">
        <v>260</v>
      </c>
    </row>
    <row r="4142" spans="1:17">
      <c r="A4142" s="20" t="s">
        <v>227</v>
      </c>
      <c r="B4142" s="20" t="s">
        <v>10074</v>
      </c>
      <c r="C4142" s="20" t="s">
        <v>10465</v>
      </c>
      <c r="D4142" s="20" t="s">
        <v>3823</v>
      </c>
      <c r="E4142" s="20">
        <v>1</v>
      </c>
      <c r="F4142" s="20">
        <v>147</v>
      </c>
      <c r="G4142" s="20">
        <f t="shared" si="64"/>
        <v>147</v>
      </c>
      <c r="H4142" s="20" t="s">
        <v>10466</v>
      </c>
      <c r="I4142" s="20" t="s">
        <v>24</v>
      </c>
      <c r="J4142" s="20" t="s">
        <v>72</v>
      </c>
      <c r="K4142" s="20" t="s">
        <v>5709</v>
      </c>
      <c r="L4142" s="20" t="s">
        <v>5710</v>
      </c>
      <c r="M4142" s="20" t="s">
        <v>1797</v>
      </c>
      <c r="N4142" s="20">
        <v>3</v>
      </c>
      <c r="O4142" s="20">
        <v>9505900000</v>
      </c>
      <c r="P4142" s="20" t="s">
        <v>235</v>
      </c>
      <c r="Q4142" s="20"/>
    </row>
    <row r="4143" spans="1:17">
      <c r="A4143" s="20" t="s">
        <v>227</v>
      </c>
      <c r="B4143" s="20" t="s">
        <v>8341</v>
      </c>
      <c r="C4143" s="20" t="s">
        <v>10467</v>
      </c>
      <c r="D4143" s="20" t="s">
        <v>461</v>
      </c>
      <c r="E4143" s="20">
        <v>1</v>
      </c>
      <c r="F4143" s="20">
        <v>282</v>
      </c>
      <c r="G4143" s="20">
        <f t="shared" si="64"/>
        <v>282</v>
      </c>
      <c r="H4143" s="20" t="s">
        <v>10468</v>
      </c>
      <c r="I4143" s="20" t="s">
        <v>203</v>
      </c>
      <c r="J4143" s="20" t="s">
        <v>207</v>
      </c>
      <c r="K4143" s="20" t="s">
        <v>327</v>
      </c>
      <c r="L4143" s="20" t="s">
        <v>328</v>
      </c>
      <c r="M4143" s="20" t="s">
        <v>291</v>
      </c>
      <c r="N4143" s="20">
        <v>20</v>
      </c>
      <c r="O4143" s="20">
        <v>6204623990</v>
      </c>
      <c r="P4143" s="20" t="s">
        <v>235</v>
      </c>
      <c r="Q4143" s="20" t="s">
        <v>260</v>
      </c>
    </row>
    <row r="4144" spans="1:17">
      <c r="A4144" s="20" t="s">
        <v>227</v>
      </c>
      <c r="B4144" s="20" t="s">
        <v>8439</v>
      </c>
      <c r="C4144" s="20" t="s">
        <v>10469</v>
      </c>
      <c r="D4144" s="20" t="s">
        <v>325</v>
      </c>
      <c r="E4144" s="20">
        <v>1</v>
      </c>
      <c r="F4144" s="20">
        <v>298</v>
      </c>
      <c r="G4144" s="20">
        <f t="shared" si="64"/>
        <v>298</v>
      </c>
      <c r="H4144" s="20" t="s">
        <v>10470</v>
      </c>
      <c r="I4144" s="20" t="s">
        <v>203</v>
      </c>
      <c r="J4144" s="20" t="s">
        <v>207</v>
      </c>
      <c r="K4144" s="20" t="s">
        <v>831</v>
      </c>
      <c r="L4144" s="20" t="s">
        <v>832</v>
      </c>
      <c r="M4144" s="20" t="s">
        <v>241</v>
      </c>
      <c r="N4144" s="20">
        <v>16</v>
      </c>
      <c r="O4144" s="20">
        <v>6109100010</v>
      </c>
      <c r="P4144" s="20" t="s">
        <v>235</v>
      </c>
      <c r="Q4144" s="20" t="s">
        <v>260</v>
      </c>
    </row>
    <row r="4145" spans="1:17">
      <c r="A4145" s="20" t="s">
        <v>227</v>
      </c>
      <c r="B4145" s="20" t="s">
        <v>9441</v>
      </c>
      <c r="C4145" s="20" t="s">
        <v>10471</v>
      </c>
      <c r="D4145" s="20" t="s">
        <v>8115</v>
      </c>
      <c r="E4145" s="20">
        <v>1</v>
      </c>
      <c r="F4145" s="20">
        <v>23</v>
      </c>
      <c r="G4145" s="20">
        <f t="shared" si="64"/>
        <v>23</v>
      </c>
      <c r="H4145" s="20" t="s">
        <v>10472</v>
      </c>
      <c r="I4145" s="20" t="s">
        <v>57</v>
      </c>
      <c r="J4145" s="20" t="s">
        <v>59</v>
      </c>
      <c r="K4145" s="20" t="s">
        <v>766</v>
      </c>
      <c r="L4145" s="20" t="s">
        <v>2047</v>
      </c>
      <c r="M4145" s="20" t="s">
        <v>307</v>
      </c>
      <c r="N4145" s="20">
        <v>3</v>
      </c>
      <c r="O4145" s="20">
        <v>3926909790</v>
      </c>
      <c r="P4145" s="20" t="s">
        <v>235</v>
      </c>
      <c r="Q4145" s="20"/>
    </row>
    <row r="4146" spans="1:17">
      <c r="A4146" s="20" t="s">
        <v>227</v>
      </c>
      <c r="B4146" s="20" t="s">
        <v>9441</v>
      </c>
      <c r="C4146" s="20" t="s">
        <v>10473</v>
      </c>
      <c r="D4146" s="20">
        <v>38</v>
      </c>
      <c r="E4146" s="20">
        <v>1</v>
      </c>
      <c r="F4146" s="20">
        <v>630</v>
      </c>
      <c r="G4146" s="20">
        <f t="shared" si="64"/>
        <v>630</v>
      </c>
      <c r="H4146" s="20" t="s">
        <v>10474</v>
      </c>
      <c r="I4146" s="20" t="s">
        <v>203</v>
      </c>
      <c r="J4146" s="20" t="s">
        <v>206</v>
      </c>
      <c r="K4146" s="20" t="s">
        <v>383</v>
      </c>
      <c r="L4146" s="20" t="s">
        <v>384</v>
      </c>
      <c r="M4146" s="20" t="s">
        <v>385</v>
      </c>
      <c r="N4146" s="20">
        <v>34</v>
      </c>
      <c r="O4146" s="20">
        <v>6204623990</v>
      </c>
      <c r="P4146" s="20" t="s">
        <v>235</v>
      </c>
      <c r="Q4146" s="20" t="s">
        <v>446</v>
      </c>
    </row>
    <row r="4147" spans="1:17">
      <c r="A4147" s="20" t="s">
        <v>227</v>
      </c>
      <c r="B4147" s="20" t="s">
        <v>9013</v>
      </c>
      <c r="C4147" s="20" t="s">
        <v>10475</v>
      </c>
      <c r="D4147" s="20" t="s">
        <v>5306</v>
      </c>
      <c r="E4147" s="20">
        <v>1</v>
      </c>
      <c r="F4147" s="20">
        <v>317</v>
      </c>
      <c r="G4147" s="20">
        <f t="shared" si="64"/>
        <v>317</v>
      </c>
      <c r="H4147" s="20" t="s">
        <v>10476</v>
      </c>
      <c r="I4147" s="20" t="s">
        <v>101</v>
      </c>
      <c r="J4147" s="20" t="s">
        <v>113</v>
      </c>
      <c r="K4147" s="20" t="s">
        <v>7930</v>
      </c>
      <c r="L4147" s="20"/>
      <c r="M4147" s="20" t="s">
        <v>291</v>
      </c>
      <c r="N4147" s="20">
        <v>24</v>
      </c>
      <c r="O4147" s="20">
        <v>6203238000</v>
      </c>
      <c r="P4147" s="20" t="s">
        <v>235</v>
      </c>
      <c r="Q4147" s="20" t="s">
        <v>260</v>
      </c>
    </row>
    <row r="4148" spans="1:17">
      <c r="A4148" s="20" t="s">
        <v>227</v>
      </c>
      <c r="B4148" s="20" t="s">
        <v>8440</v>
      </c>
      <c r="C4148" s="20" t="s">
        <v>10477</v>
      </c>
      <c r="D4148" s="20" t="s">
        <v>239</v>
      </c>
      <c r="E4148" s="20">
        <v>1</v>
      </c>
      <c r="F4148" s="20">
        <v>176</v>
      </c>
      <c r="G4148" s="20">
        <f t="shared" si="64"/>
        <v>176</v>
      </c>
      <c r="H4148" s="20" t="s">
        <v>10478</v>
      </c>
      <c r="I4148" s="20" t="s">
        <v>203</v>
      </c>
      <c r="J4148" s="20" t="s">
        <v>206</v>
      </c>
      <c r="K4148" s="20" t="s">
        <v>232</v>
      </c>
      <c r="L4148" s="20" t="s">
        <v>390</v>
      </c>
      <c r="M4148" s="20" t="s">
        <v>234</v>
      </c>
      <c r="N4148" s="20">
        <v>19</v>
      </c>
      <c r="O4148" s="20">
        <v>6109100010</v>
      </c>
      <c r="P4148" s="20" t="s">
        <v>235</v>
      </c>
      <c r="Q4148" s="20" t="s">
        <v>3532</v>
      </c>
    </row>
    <row r="4149" spans="1:17">
      <c r="A4149" s="20" t="s">
        <v>227</v>
      </c>
      <c r="B4149" s="20" t="s">
        <v>8264</v>
      </c>
      <c r="C4149" s="20" t="s">
        <v>10479</v>
      </c>
      <c r="D4149" s="20" t="s">
        <v>429</v>
      </c>
      <c r="E4149" s="20">
        <v>1</v>
      </c>
      <c r="F4149" s="20">
        <v>870</v>
      </c>
      <c r="G4149" s="20">
        <f t="shared" si="64"/>
        <v>870</v>
      </c>
      <c r="H4149" s="20" t="s">
        <v>10480</v>
      </c>
      <c r="I4149" s="20" t="s">
        <v>85</v>
      </c>
      <c r="J4149" s="20" t="s">
        <v>88</v>
      </c>
      <c r="K4149" s="20" t="s">
        <v>431</v>
      </c>
      <c r="L4149" s="20" t="s">
        <v>432</v>
      </c>
      <c r="M4149" s="20" t="s">
        <v>375</v>
      </c>
      <c r="N4149" s="20">
        <v>35</v>
      </c>
      <c r="O4149" s="20">
        <v>6304910000</v>
      </c>
      <c r="P4149" s="20" t="s">
        <v>235</v>
      </c>
      <c r="Q4149" s="20" t="s">
        <v>260</v>
      </c>
    </row>
    <row r="4150" spans="1:17">
      <c r="A4150" s="20" t="s">
        <v>227</v>
      </c>
      <c r="B4150" s="20" t="s">
        <v>9363</v>
      </c>
      <c r="C4150" s="20" t="s">
        <v>10481</v>
      </c>
      <c r="D4150" s="20" t="s">
        <v>316</v>
      </c>
      <c r="E4150" s="20">
        <v>1</v>
      </c>
      <c r="F4150" s="20">
        <v>215</v>
      </c>
      <c r="G4150" s="20">
        <f t="shared" si="64"/>
        <v>215</v>
      </c>
      <c r="H4150" s="20" t="s">
        <v>10482</v>
      </c>
      <c r="I4150" s="20" t="s">
        <v>203</v>
      </c>
      <c r="J4150" s="20" t="s">
        <v>206</v>
      </c>
      <c r="K4150" s="20" t="s">
        <v>258</v>
      </c>
      <c r="L4150" s="20" t="s">
        <v>259</v>
      </c>
      <c r="M4150" s="20" t="s">
        <v>241</v>
      </c>
      <c r="N4150" s="20">
        <v>14</v>
      </c>
      <c r="O4150" s="20">
        <v>6204420090</v>
      </c>
      <c r="P4150" s="20" t="s">
        <v>235</v>
      </c>
      <c r="Q4150" s="20" t="s">
        <v>249</v>
      </c>
    </row>
    <row r="4151" spans="1:17">
      <c r="A4151" s="20" t="s">
        <v>227</v>
      </c>
      <c r="B4151" s="20" t="s">
        <v>8736</v>
      </c>
      <c r="C4151" s="20" t="s">
        <v>10483</v>
      </c>
      <c r="D4151" s="20" t="s">
        <v>230</v>
      </c>
      <c r="E4151" s="20">
        <v>1</v>
      </c>
      <c r="F4151" s="20">
        <v>85</v>
      </c>
      <c r="G4151" s="20">
        <f t="shared" si="64"/>
        <v>85</v>
      </c>
      <c r="H4151" s="20" t="s">
        <v>10484</v>
      </c>
      <c r="I4151" s="20" t="s">
        <v>203</v>
      </c>
      <c r="J4151" s="20" t="s">
        <v>206</v>
      </c>
      <c r="K4151" s="20" t="s">
        <v>232</v>
      </c>
      <c r="L4151" s="20" t="s">
        <v>233</v>
      </c>
      <c r="M4151" s="20" t="s">
        <v>234</v>
      </c>
      <c r="N4151" s="20">
        <v>8</v>
      </c>
      <c r="O4151" s="20">
        <v>6109100010</v>
      </c>
      <c r="P4151" s="20" t="s">
        <v>235</v>
      </c>
      <c r="Q4151" s="20" t="s">
        <v>887</v>
      </c>
    </row>
    <row r="4152" spans="1:17">
      <c r="A4152" s="20" t="s">
        <v>227</v>
      </c>
      <c r="B4152" s="20" t="s">
        <v>10415</v>
      </c>
      <c r="C4152" s="20" t="s">
        <v>10485</v>
      </c>
      <c r="D4152" s="20" t="s">
        <v>10486</v>
      </c>
      <c r="E4152" s="20">
        <v>1</v>
      </c>
      <c r="F4152" s="20">
        <v>187</v>
      </c>
      <c r="G4152" s="20">
        <f t="shared" si="64"/>
        <v>187</v>
      </c>
      <c r="H4152" s="20" t="s">
        <v>10487</v>
      </c>
      <c r="I4152" s="20" t="s">
        <v>85</v>
      </c>
      <c r="J4152" s="20" t="s">
        <v>94</v>
      </c>
      <c r="K4152" s="20" t="s">
        <v>10488</v>
      </c>
      <c r="L4152" s="20"/>
      <c r="M4152" s="20" t="s">
        <v>375</v>
      </c>
      <c r="N4152" s="20">
        <v>9</v>
      </c>
      <c r="O4152" s="20">
        <v>6303929090</v>
      </c>
      <c r="P4152" s="20" t="s">
        <v>235</v>
      </c>
      <c r="Q4152" s="20" t="s">
        <v>260</v>
      </c>
    </row>
    <row r="4153" spans="1:17">
      <c r="A4153" s="20" t="s">
        <v>227</v>
      </c>
      <c r="B4153" s="20" t="s">
        <v>9372</v>
      </c>
      <c r="C4153" s="20" t="s">
        <v>10489</v>
      </c>
      <c r="D4153" s="20" t="s">
        <v>429</v>
      </c>
      <c r="E4153" s="20">
        <v>1</v>
      </c>
      <c r="F4153" s="20">
        <v>873</v>
      </c>
      <c r="G4153" s="20">
        <f t="shared" si="64"/>
        <v>873</v>
      </c>
      <c r="H4153" s="20" t="s">
        <v>10490</v>
      </c>
      <c r="I4153" s="20" t="s">
        <v>85</v>
      </c>
      <c r="J4153" s="20" t="s">
        <v>88</v>
      </c>
      <c r="K4153" s="20" t="s">
        <v>431</v>
      </c>
      <c r="L4153" s="20" t="s">
        <v>432</v>
      </c>
      <c r="M4153" s="20" t="s">
        <v>997</v>
      </c>
      <c r="N4153" s="20">
        <v>34</v>
      </c>
      <c r="O4153" s="20">
        <v>6304910000</v>
      </c>
      <c r="P4153" s="20" t="s">
        <v>235</v>
      </c>
      <c r="Q4153" s="20" t="s">
        <v>2340</v>
      </c>
    </row>
    <row r="4154" spans="1:17">
      <c r="A4154" s="20" t="s">
        <v>227</v>
      </c>
      <c r="B4154" s="20" t="s">
        <v>8495</v>
      </c>
      <c r="C4154" s="20" t="s">
        <v>10491</v>
      </c>
      <c r="D4154" s="20" t="s">
        <v>239</v>
      </c>
      <c r="E4154" s="20">
        <v>1</v>
      </c>
      <c r="F4154" s="20">
        <v>1291</v>
      </c>
      <c r="G4154" s="20">
        <f t="shared" si="64"/>
        <v>1291</v>
      </c>
      <c r="H4154" s="20" t="s">
        <v>10492</v>
      </c>
      <c r="I4154" s="20" t="s">
        <v>203</v>
      </c>
      <c r="J4154" s="20" t="s">
        <v>206</v>
      </c>
      <c r="K4154" s="20" t="s">
        <v>247</v>
      </c>
      <c r="L4154" s="20" t="s">
        <v>843</v>
      </c>
      <c r="M4154" s="20" t="s">
        <v>291</v>
      </c>
      <c r="N4154" s="20">
        <v>63</v>
      </c>
      <c r="O4154" s="20">
        <v>6204329090</v>
      </c>
      <c r="P4154" s="20" t="s">
        <v>235</v>
      </c>
      <c r="Q4154" s="20" t="s">
        <v>260</v>
      </c>
    </row>
    <row r="4155" spans="1:17">
      <c r="A4155" s="20" t="s">
        <v>227</v>
      </c>
      <c r="B4155" s="20" t="s">
        <v>8287</v>
      </c>
      <c r="C4155" s="20" t="s">
        <v>10493</v>
      </c>
      <c r="D4155" s="20" t="s">
        <v>316</v>
      </c>
      <c r="E4155" s="20">
        <v>1</v>
      </c>
      <c r="F4155" s="20">
        <v>193</v>
      </c>
      <c r="G4155" s="20">
        <f t="shared" si="64"/>
        <v>193</v>
      </c>
      <c r="H4155" s="20" t="s">
        <v>10494</v>
      </c>
      <c r="I4155" s="20" t="s">
        <v>203</v>
      </c>
      <c r="J4155" s="20" t="s">
        <v>206</v>
      </c>
      <c r="K4155" s="20" t="s">
        <v>232</v>
      </c>
      <c r="L4155" s="20" t="s">
        <v>390</v>
      </c>
      <c r="M4155" s="20" t="s">
        <v>291</v>
      </c>
      <c r="N4155" s="20">
        <v>21</v>
      </c>
      <c r="O4155" s="20">
        <v>6206300090</v>
      </c>
      <c r="P4155" s="20" t="s">
        <v>235</v>
      </c>
      <c r="Q4155" s="20" t="s">
        <v>376</v>
      </c>
    </row>
    <row r="4156" spans="1:17">
      <c r="A4156" s="20" t="s">
        <v>227</v>
      </c>
      <c r="B4156" s="20" t="s">
        <v>10495</v>
      </c>
      <c r="C4156" s="20" t="s">
        <v>10496</v>
      </c>
      <c r="D4156" s="20" t="s">
        <v>2129</v>
      </c>
      <c r="E4156" s="20">
        <v>1</v>
      </c>
      <c r="F4156" s="20">
        <v>519</v>
      </c>
      <c r="G4156" s="20">
        <f t="shared" si="64"/>
        <v>519</v>
      </c>
      <c r="H4156" s="20" t="s">
        <v>10497</v>
      </c>
      <c r="I4156" s="20" t="s">
        <v>137</v>
      </c>
      <c r="J4156" s="20" t="s">
        <v>140</v>
      </c>
      <c r="K4156" s="20" t="s">
        <v>1993</v>
      </c>
      <c r="L4156" s="20"/>
      <c r="M4156" s="20" t="s">
        <v>459</v>
      </c>
      <c r="N4156" s="20">
        <v>29</v>
      </c>
      <c r="O4156" s="20">
        <v>6402999300</v>
      </c>
      <c r="P4156" s="20" t="s">
        <v>235</v>
      </c>
      <c r="Q4156" s="20"/>
    </row>
    <row r="4157" spans="1:17">
      <c r="A4157" s="20" t="s">
        <v>227</v>
      </c>
      <c r="B4157" s="20" t="s">
        <v>8202</v>
      </c>
      <c r="C4157" s="20" t="s">
        <v>10498</v>
      </c>
      <c r="D4157" s="20" t="s">
        <v>245</v>
      </c>
      <c r="E4157" s="20">
        <v>1</v>
      </c>
      <c r="F4157" s="20">
        <v>418</v>
      </c>
      <c r="G4157" s="20">
        <f t="shared" si="64"/>
        <v>418</v>
      </c>
      <c r="H4157" s="20" t="s">
        <v>10499</v>
      </c>
      <c r="I4157" s="20" t="s">
        <v>203</v>
      </c>
      <c r="J4157" s="20" t="s">
        <v>206</v>
      </c>
      <c r="K4157" s="20" t="s">
        <v>383</v>
      </c>
      <c r="L4157" s="20" t="s">
        <v>384</v>
      </c>
      <c r="M4157" s="20" t="s">
        <v>385</v>
      </c>
      <c r="N4157" s="20">
        <v>27</v>
      </c>
      <c r="O4157" s="20">
        <v>6204623990</v>
      </c>
      <c r="P4157" s="20" t="s">
        <v>235</v>
      </c>
      <c r="Q4157" s="20" t="s">
        <v>570</v>
      </c>
    </row>
    <row r="4158" spans="1:17">
      <c r="A4158" s="20" t="s">
        <v>227</v>
      </c>
      <c r="B4158" s="20" t="s">
        <v>8514</v>
      </c>
      <c r="C4158" s="20" t="s">
        <v>10500</v>
      </c>
      <c r="D4158" s="20" t="s">
        <v>325</v>
      </c>
      <c r="E4158" s="20">
        <v>1</v>
      </c>
      <c r="F4158" s="20">
        <v>1050</v>
      </c>
      <c r="G4158" s="20">
        <f t="shared" si="64"/>
        <v>1050</v>
      </c>
      <c r="H4158" s="20" t="s">
        <v>10501</v>
      </c>
      <c r="I4158" s="20" t="s">
        <v>203</v>
      </c>
      <c r="J4158" s="20" t="s">
        <v>207</v>
      </c>
      <c r="K4158" s="20" t="s">
        <v>289</v>
      </c>
      <c r="L4158" s="20" t="s">
        <v>2672</v>
      </c>
      <c r="M4158" s="20" t="s">
        <v>291</v>
      </c>
      <c r="N4158" s="20">
        <v>79</v>
      </c>
      <c r="O4158" s="20">
        <v>6204329090</v>
      </c>
      <c r="P4158" s="20" t="s">
        <v>235</v>
      </c>
      <c r="Q4158" s="20" t="s">
        <v>260</v>
      </c>
    </row>
    <row r="4159" spans="1:17">
      <c r="A4159" s="20" t="s">
        <v>227</v>
      </c>
      <c r="B4159" s="20" t="s">
        <v>8378</v>
      </c>
      <c r="C4159" s="20" t="s">
        <v>10502</v>
      </c>
      <c r="D4159" s="20" t="s">
        <v>321</v>
      </c>
      <c r="E4159" s="20">
        <v>1</v>
      </c>
      <c r="F4159" s="20">
        <v>257</v>
      </c>
      <c r="G4159" s="20">
        <f t="shared" si="64"/>
        <v>257</v>
      </c>
      <c r="H4159" s="20" t="s">
        <v>10503</v>
      </c>
      <c r="I4159" s="20" t="s">
        <v>203</v>
      </c>
      <c r="J4159" s="20" t="s">
        <v>206</v>
      </c>
      <c r="K4159" s="20" t="s">
        <v>301</v>
      </c>
      <c r="L4159" s="20" t="s">
        <v>849</v>
      </c>
      <c r="M4159" s="20" t="s">
        <v>291</v>
      </c>
      <c r="N4159" s="20">
        <v>19</v>
      </c>
      <c r="O4159" s="20">
        <v>6204623990</v>
      </c>
      <c r="P4159" s="20" t="s">
        <v>235</v>
      </c>
      <c r="Q4159" s="20" t="s">
        <v>850</v>
      </c>
    </row>
    <row r="4160" spans="1:17">
      <c r="A4160" s="20" t="s">
        <v>227</v>
      </c>
      <c r="B4160" s="20" t="s">
        <v>8756</v>
      </c>
      <c r="C4160" s="20" t="s">
        <v>10504</v>
      </c>
      <c r="D4160" s="20" t="s">
        <v>239</v>
      </c>
      <c r="E4160" s="20">
        <v>1</v>
      </c>
      <c r="F4160" s="20">
        <v>476</v>
      </c>
      <c r="G4160" s="20">
        <f t="shared" si="64"/>
        <v>476</v>
      </c>
      <c r="H4160" s="20" t="s">
        <v>10505</v>
      </c>
      <c r="I4160" s="20" t="s">
        <v>203</v>
      </c>
      <c r="J4160" s="20" t="s">
        <v>206</v>
      </c>
      <c r="K4160" s="20" t="s">
        <v>258</v>
      </c>
      <c r="L4160" s="20" t="s">
        <v>323</v>
      </c>
      <c r="M4160" s="20" t="s">
        <v>234</v>
      </c>
      <c r="N4160" s="20">
        <v>28</v>
      </c>
      <c r="O4160" s="20">
        <v>6204420090</v>
      </c>
      <c r="P4160" s="20" t="s">
        <v>235</v>
      </c>
      <c r="Q4160" s="20" t="s">
        <v>260</v>
      </c>
    </row>
    <row r="4161" spans="1:17">
      <c r="A4161" s="20" t="s">
        <v>227</v>
      </c>
      <c r="B4161" s="20" t="s">
        <v>9025</v>
      </c>
      <c r="C4161" s="20" t="s">
        <v>10506</v>
      </c>
      <c r="D4161" s="20" t="s">
        <v>239</v>
      </c>
      <c r="E4161" s="20">
        <v>1</v>
      </c>
      <c r="F4161" s="20">
        <v>301</v>
      </c>
      <c r="G4161" s="20">
        <f t="shared" si="64"/>
        <v>301</v>
      </c>
      <c r="H4161" s="20" t="s">
        <v>10507</v>
      </c>
      <c r="I4161" s="20" t="s">
        <v>203</v>
      </c>
      <c r="J4161" s="20" t="s">
        <v>206</v>
      </c>
      <c r="K4161" s="20" t="s">
        <v>301</v>
      </c>
      <c r="L4161" s="20" t="s">
        <v>302</v>
      </c>
      <c r="M4161" s="20" t="s">
        <v>1222</v>
      </c>
      <c r="N4161" s="20">
        <v>16</v>
      </c>
      <c r="O4161" s="20">
        <v>6204623990</v>
      </c>
      <c r="P4161" s="20" t="s">
        <v>235</v>
      </c>
      <c r="Q4161" s="20" t="s">
        <v>446</v>
      </c>
    </row>
    <row r="4162" spans="1:17">
      <c r="A4162" s="20" t="s">
        <v>227</v>
      </c>
      <c r="B4162" s="20" t="s">
        <v>10435</v>
      </c>
      <c r="C4162" s="20" t="s">
        <v>10508</v>
      </c>
      <c r="D4162" s="20" t="s">
        <v>1160</v>
      </c>
      <c r="E4162" s="20">
        <v>1</v>
      </c>
      <c r="F4162" s="20">
        <v>478</v>
      </c>
      <c r="G4162" s="20">
        <f t="shared" si="64"/>
        <v>478</v>
      </c>
      <c r="H4162" s="20" t="s">
        <v>10509</v>
      </c>
      <c r="I4162" s="20" t="s">
        <v>137</v>
      </c>
      <c r="J4162" s="20" t="s">
        <v>140</v>
      </c>
      <c r="K4162" s="20" t="s">
        <v>254</v>
      </c>
      <c r="L4162" s="20"/>
      <c r="M4162" s="20"/>
      <c r="N4162" s="20">
        <v>25</v>
      </c>
      <c r="O4162" s="20">
        <v>6404199000</v>
      </c>
      <c r="P4162" s="20" t="s">
        <v>235</v>
      </c>
      <c r="Q4162" s="20"/>
    </row>
    <row r="4163" spans="1:17">
      <c r="A4163" s="20" t="s">
        <v>227</v>
      </c>
      <c r="B4163" s="20" t="s">
        <v>8817</v>
      </c>
      <c r="C4163" s="20" t="s">
        <v>10510</v>
      </c>
      <c r="D4163" s="20" t="s">
        <v>7696</v>
      </c>
      <c r="E4163" s="20">
        <v>1</v>
      </c>
      <c r="F4163" s="20">
        <v>340</v>
      </c>
      <c r="G4163" s="20">
        <f t="shared" ref="G4163:G4226" si="65">F4163*E4163</f>
        <v>340</v>
      </c>
      <c r="H4163" s="20" t="s">
        <v>10511</v>
      </c>
      <c r="I4163" s="20" t="s">
        <v>101</v>
      </c>
      <c r="J4163" s="20" t="s">
        <v>106</v>
      </c>
      <c r="K4163" s="20" t="s">
        <v>1475</v>
      </c>
      <c r="L4163" s="20"/>
      <c r="M4163" s="20"/>
      <c r="N4163" s="20">
        <v>25</v>
      </c>
      <c r="O4163" s="20">
        <v>6402919000</v>
      </c>
      <c r="P4163" s="20" t="s">
        <v>235</v>
      </c>
      <c r="Q4163" s="20"/>
    </row>
    <row r="4164" spans="1:17">
      <c r="A4164" s="20" t="s">
        <v>227</v>
      </c>
      <c r="B4164" s="20" t="s">
        <v>9804</v>
      </c>
      <c r="C4164" s="20" t="s">
        <v>10512</v>
      </c>
      <c r="D4164" s="20" t="s">
        <v>316</v>
      </c>
      <c r="E4164" s="20">
        <v>1</v>
      </c>
      <c r="F4164" s="20">
        <v>154</v>
      </c>
      <c r="G4164" s="20">
        <f t="shared" si="65"/>
        <v>154</v>
      </c>
      <c r="H4164" s="20" t="s">
        <v>10513</v>
      </c>
      <c r="I4164" s="20" t="s">
        <v>203</v>
      </c>
      <c r="J4164" s="20" t="s">
        <v>206</v>
      </c>
      <c r="K4164" s="20" t="s">
        <v>232</v>
      </c>
      <c r="L4164" s="20" t="s">
        <v>233</v>
      </c>
      <c r="M4164" s="20" t="s">
        <v>241</v>
      </c>
      <c r="N4164" s="20">
        <v>12</v>
      </c>
      <c r="O4164" s="20">
        <v>6109100010</v>
      </c>
      <c r="P4164" s="20" t="s">
        <v>235</v>
      </c>
      <c r="Q4164" s="20" t="s">
        <v>4858</v>
      </c>
    </row>
    <row r="4165" spans="1:17">
      <c r="A4165" s="20" t="s">
        <v>227</v>
      </c>
      <c r="B4165" s="20" t="s">
        <v>8152</v>
      </c>
      <c r="C4165" s="20" t="s">
        <v>10514</v>
      </c>
      <c r="D4165" s="20" t="s">
        <v>10486</v>
      </c>
      <c r="E4165" s="20">
        <v>1</v>
      </c>
      <c r="F4165" s="20">
        <v>1170</v>
      </c>
      <c r="G4165" s="20">
        <f t="shared" si="65"/>
        <v>1170</v>
      </c>
      <c r="H4165" s="20" t="s">
        <v>10515</v>
      </c>
      <c r="I4165" s="20" t="s">
        <v>85</v>
      </c>
      <c r="J4165" s="20" t="s">
        <v>94</v>
      </c>
      <c r="K4165" s="20" t="s">
        <v>4738</v>
      </c>
      <c r="L4165" s="20"/>
      <c r="M4165" s="20" t="s">
        <v>375</v>
      </c>
      <c r="N4165" s="20">
        <v>14</v>
      </c>
      <c r="O4165" s="20">
        <v>6303929090</v>
      </c>
      <c r="P4165" s="20" t="s">
        <v>235</v>
      </c>
      <c r="Q4165" s="20" t="s">
        <v>260</v>
      </c>
    </row>
    <row r="4166" spans="1:17">
      <c r="A4166" s="20" t="s">
        <v>227</v>
      </c>
      <c r="B4166" s="20" t="s">
        <v>9104</v>
      </c>
      <c r="C4166" s="20" t="s">
        <v>10516</v>
      </c>
      <c r="D4166" s="20" t="s">
        <v>263</v>
      </c>
      <c r="E4166" s="20">
        <v>1</v>
      </c>
      <c r="F4166" s="20">
        <v>488</v>
      </c>
      <c r="G4166" s="20">
        <f t="shared" si="65"/>
        <v>488</v>
      </c>
      <c r="H4166" s="20" t="s">
        <v>10517</v>
      </c>
      <c r="I4166" s="20" t="s">
        <v>137</v>
      </c>
      <c r="J4166" s="20" t="s">
        <v>140</v>
      </c>
      <c r="K4166" s="20" t="s">
        <v>817</v>
      </c>
      <c r="L4166" s="20" t="s">
        <v>818</v>
      </c>
      <c r="M4166" s="20"/>
      <c r="N4166" s="20">
        <v>35</v>
      </c>
      <c r="O4166" s="20">
        <v>6402999300</v>
      </c>
      <c r="P4166" s="20" t="s">
        <v>235</v>
      </c>
      <c r="Q4166" s="20"/>
    </row>
    <row r="4167" spans="1:17">
      <c r="A4167" s="20" t="s">
        <v>227</v>
      </c>
      <c r="B4167" s="20" t="s">
        <v>9108</v>
      </c>
      <c r="C4167" s="20" t="s">
        <v>10518</v>
      </c>
      <c r="D4167" s="20" t="s">
        <v>316</v>
      </c>
      <c r="E4167" s="20">
        <v>1</v>
      </c>
      <c r="F4167" s="20">
        <v>156</v>
      </c>
      <c r="G4167" s="20">
        <f t="shared" si="65"/>
        <v>156</v>
      </c>
      <c r="H4167" s="20" t="s">
        <v>10519</v>
      </c>
      <c r="I4167" s="20" t="s">
        <v>203</v>
      </c>
      <c r="J4167" s="20" t="s">
        <v>206</v>
      </c>
      <c r="K4167" s="20" t="s">
        <v>232</v>
      </c>
      <c r="L4167" s="20" t="s">
        <v>233</v>
      </c>
      <c r="M4167" s="20" t="s">
        <v>241</v>
      </c>
      <c r="N4167" s="20">
        <v>9</v>
      </c>
      <c r="O4167" s="20">
        <v>6109100010</v>
      </c>
      <c r="P4167" s="20" t="s">
        <v>235</v>
      </c>
      <c r="Q4167" s="20" t="s">
        <v>278</v>
      </c>
    </row>
    <row r="4168" spans="1:17">
      <c r="A4168" s="20" t="s">
        <v>227</v>
      </c>
      <c r="B4168" s="20" t="s">
        <v>9476</v>
      </c>
      <c r="C4168" s="20" t="s">
        <v>10520</v>
      </c>
      <c r="D4168" s="20" t="s">
        <v>321</v>
      </c>
      <c r="E4168" s="20">
        <v>1</v>
      </c>
      <c r="F4168" s="20">
        <v>944</v>
      </c>
      <c r="G4168" s="20">
        <f t="shared" si="65"/>
        <v>944</v>
      </c>
      <c r="H4168" s="20" t="s">
        <v>10521</v>
      </c>
      <c r="I4168" s="20" t="s">
        <v>203</v>
      </c>
      <c r="J4168" s="20" t="s">
        <v>206</v>
      </c>
      <c r="K4168" s="20" t="s">
        <v>573</v>
      </c>
      <c r="L4168" s="20" t="s">
        <v>574</v>
      </c>
      <c r="M4168" s="20" t="s">
        <v>241</v>
      </c>
      <c r="N4168" s="20">
        <v>41</v>
      </c>
      <c r="O4168" s="20">
        <v>6204238000</v>
      </c>
      <c r="P4168" s="20" t="s">
        <v>235</v>
      </c>
      <c r="Q4168" s="20" t="s">
        <v>439</v>
      </c>
    </row>
    <row r="4169" spans="1:17">
      <c r="A4169" s="20" t="s">
        <v>227</v>
      </c>
      <c r="B4169" s="20" t="s">
        <v>8776</v>
      </c>
      <c r="C4169" s="20" t="s">
        <v>10522</v>
      </c>
      <c r="D4169" s="20" t="s">
        <v>316</v>
      </c>
      <c r="E4169" s="20">
        <v>1</v>
      </c>
      <c r="F4169" s="20">
        <v>321</v>
      </c>
      <c r="G4169" s="20">
        <f t="shared" si="65"/>
        <v>321</v>
      </c>
      <c r="H4169" s="20" t="s">
        <v>10523</v>
      </c>
      <c r="I4169" s="20" t="s">
        <v>203</v>
      </c>
      <c r="J4169" s="20" t="s">
        <v>206</v>
      </c>
      <c r="K4169" s="20" t="s">
        <v>258</v>
      </c>
      <c r="L4169" s="20" t="s">
        <v>406</v>
      </c>
      <c r="M4169" s="20" t="s">
        <v>241</v>
      </c>
      <c r="N4169" s="20">
        <v>21</v>
      </c>
      <c r="O4169" s="20">
        <v>6204420090</v>
      </c>
      <c r="P4169" s="20" t="s">
        <v>235</v>
      </c>
      <c r="Q4169" s="20" t="s">
        <v>339</v>
      </c>
    </row>
    <row r="4170" spans="1:17">
      <c r="A4170" s="20" t="s">
        <v>227</v>
      </c>
      <c r="B4170" s="20" t="s">
        <v>9109</v>
      </c>
      <c r="C4170" s="20" t="s">
        <v>10524</v>
      </c>
      <c r="D4170" s="20" t="s">
        <v>287</v>
      </c>
      <c r="E4170" s="20">
        <v>1</v>
      </c>
      <c r="F4170" s="20">
        <v>242</v>
      </c>
      <c r="G4170" s="20">
        <f t="shared" si="65"/>
        <v>242</v>
      </c>
      <c r="H4170" s="20" t="s">
        <v>10525</v>
      </c>
      <c r="I4170" s="20" t="s">
        <v>203</v>
      </c>
      <c r="J4170" s="20" t="s">
        <v>207</v>
      </c>
      <c r="K4170" s="20" t="s">
        <v>831</v>
      </c>
      <c r="L4170" s="20" t="s">
        <v>2660</v>
      </c>
      <c r="M4170" s="20" t="s">
        <v>291</v>
      </c>
      <c r="N4170" s="20">
        <v>17</v>
      </c>
      <c r="O4170" s="20">
        <v>6206300090</v>
      </c>
      <c r="P4170" s="20" t="s">
        <v>235</v>
      </c>
      <c r="Q4170" s="20" t="s">
        <v>278</v>
      </c>
    </row>
    <row r="4171" spans="1:17">
      <c r="A4171" s="20" t="s">
        <v>227</v>
      </c>
      <c r="B4171" s="20" t="s">
        <v>8402</v>
      </c>
      <c r="C4171" s="20" t="s">
        <v>10526</v>
      </c>
      <c r="D4171" s="20" t="s">
        <v>316</v>
      </c>
      <c r="E4171" s="20">
        <v>1</v>
      </c>
      <c r="F4171" s="20">
        <v>218</v>
      </c>
      <c r="G4171" s="20">
        <f t="shared" si="65"/>
        <v>218</v>
      </c>
      <c r="H4171" s="20" t="s">
        <v>10527</v>
      </c>
      <c r="I4171" s="20" t="s">
        <v>115</v>
      </c>
      <c r="J4171" s="20" t="s">
        <v>116</v>
      </c>
      <c r="K4171" s="20" t="s">
        <v>1041</v>
      </c>
      <c r="L4171" s="20" t="s">
        <v>9065</v>
      </c>
      <c r="M4171" s="20" t="s">
        <v>353</v>
      </c>
      <c r="N4171" s="20">
        <v>20</v>
      </c>
      <c r="O4171" s="20">
        <v>6110209100</v>
      </c>
      <c r="P4171" s="20" t="s">
        <v>235</v>
      </c>
      <c r="Q4171" s="20" t="s">
        <v>260</v>
      </c>
    </row>
    <row r="4172" spans="1:17">
      <c r="A4172" s="20" t="s">
        <v>227</v>
      </c>
      <c r="B4172" s="20" t="s">
        <v>8839</v>
      </c>
      <c r="C4172" s="20" t="s">
        <v>10528</v>
      </c>
      <c r="D4172" s="20" t="s">
        <v>878</v>
      </c>
      <c r="E4172" s="20">
        <v>1</v>
      </c>
      <c r="F4172" s="20">
        <v>815</v>
      </c>
      <c r="G4172" s="20">
        <f t="shared" si="65"/>
        <v>815</v>
      </c>
      <c r="H4172" s="20" t="s">
        <v>10529</v>
      </c>
      <c r="I4172" s="20" t="s">
        <v>137</v>
      </c>
      <c r="J4172" s="20" t="s">
        <v>140</v>
      </c>
      <c r="K4172" s="20" t="s">
        <v>492</v>
      </c>
      <c r="L4172" s="20" t="s">
        <v>493</v>
      </c>
      <c r="M4172" s="20"/>
      <c r="N4172" s="20">
        <v>44</v>
      </c>
      <c r="O4172" s="20">
        <v>6402919000</v>
      </c>
      <c r="P4172" s="20" t="s">
        <v>235</v>
      </c>
      <c r="Q4172" s="20"/>
    </row>
    <row r="4173" spans="1:17">
      <c r="A4173" s="20" t="s">
        <v>227</v>
      </c>
      <c r="B4173" s="20" t="s">
        <v>8469</v>
      </c>
      <c r="C4173" s="20" t="s">
        <v>10530</v>
      </c>
      <c r="D4173" s="20"/>
      <c r="E4173" s="20">
        <v>1</v>
      </c>
      <c r="F4173" s="20">
        <v>31</v>
      </c>
      <c r="G4173" s="20">
        <f t="shared" si="65"/>
        <v>31</v>
      </c>
      <c r="H4173" s="20" t="s">
        <v>10531</v>
      </c>
      <c r="I4173" s="20" t="s">
        <v>20</v>
      </c>
      <c r="J4173" s="20" t="s">
        <v>52</v>
      </c>
      <c r="K4173" s="20" t="s">
        <v>2518</v>
      </c>
      <c r="L4173" s="20" t="s">
        <v>2519</v>
      </c>
      <c r="M4173" s="20" t="s">
        <v>776</v>
      </c>
      <c r="N4173" s="20">
        <v>4</v>
      </c>
      <c r="O4173" s="20">
        <v>3926909790</v>
      </c>
      <c r="P4173" s="20" t="s">
        <v>235</v>
      </c>
      <c r="Q4173" s="20"/>
    </row>
    <row r="4174" spans="1:17">
      <c r="A4174" s="20" t="s">
        <v>227</v>
      </c>
      <c r="B4174" s="20" t="s">
        <v>9335</v>
      </c>
      <c r="C4174" s="20" t="s">
        <v>10532</v>
      </c>
      <c r="D4174" s="20" t="s">
        <v>239</v>
      </c>
      <c r="E4174" s="20">
        <v>1</v>
      </c>
      <c r="F4174" s="20">
        <v>528</v>
      </c>
      <c r="G4174" s="20">
        <f t="shared" si="65"/>
        <v>528</v>
      </c>
      <c r="H4174" s="20" t="s">
        <v>10533</v>
      </c>
      <c r="I4174" s="20" t="s">
        <v>203</v>
      </c>
      <c r="J4174" s="20" t="s">
        <v>206</v>
      </c>
      <c r="K4174" s="20" t="s">
        <v>258</v>
      </c>
      <c r="L4174" s="20" t="s">
        <v>318</v>
      </c>
      <c r="M4174" s="20" t="s">
        <v>291</v>
      </c>
      <c r="N4174" s="20">
        <v>27</v>
      </c>
      <c r="O4174" s="20">
        <v>6204420090</v>
      </c>
      <c r="P4174" s="20" t="s">
        <v>235</v>
      </c>
      <c r="Q4174" s="20" t="s">
        <v>260</v>
      </c>
    </row>
    <row r="4175" spans="1:17">
      <c r="A4175" s="20" t="s">
        <v>227</v>
      </c>
      <c r="B4175" s="20" t="s">
        <v>8170</v>
      </c>
      <c r="C4175" s="20" t="s">
        <v>1141</v>
      </c>
      <c r="D4175" s="20" t="s">
        <v>3081</v>
      </c>
      <c r="E4175" s="20">
        <v>1</v>
      </c>
      <c r="F4175" s="20">
        <v>693</v>
      </c>
      <c r="G4175" s="20">
        <f t="shared" si="65"/>
        <v>693</v>
      </c>
      <c r="H4175" s="20" t="s">
        <v>1143</v>
      </c>
      <c r="I4175" s="20" t="s">
        <v>137</v>
      </c>
      <c r="J4175" s="20" t="s">
        <v>139</v>
      </c>
      <c r="K4175" s="20" t="s">
        <v>452</v>
      </c>
      <c r="L4175" s="20" t="s">
        <v>1144</v>
      </c>
      <c r="M4175" s="20"/>
      <c r="N4175" s="20">
        <v>26</v>
      </c>
      <c r="O4175" s="20">
        <v>6404199000</v>
      </c>
      <c r="P4175" s="20" t="s">
        <v>235</v>
      </c>
      <c r="Q4175" s="20"/>
    </row>
    <row r="4176" spans="1:17">
      <c r="A4176" s="20" t="s">
        <v>227</v>
      </c>
      <c r="B4176" s="20" t="s">
        <v>8689</v>
      </c>
      <c r="C4176" s="20" t="s">
        <v>10534</v>
      </c>
      <c r="D4176" s="20" t="s">
        <v>316</v>
      </c>
      <c r="E4176" s="20">
        <v>1</v>
      </c>
      <c r="F4176" s="20">
        <v>193</v>
      </c>
      <c r="G4176" s="20">
        <f t="shared" si="65"/>
        <v>193</v>
      </c>
      <c r="H4176" s="20" t="s">
        <v>10535</v>
      </c>
      <c r="I4176" s="20" t="s">
        <v>141</v>
      </c>
      <c r="J4176" s="20" t="s">
        <v>154</v>
      </c>
      <c r="K4176" s="20" t="s">
        <v>868</v>
      </c>
      <c r="L4176" s="20" t="s">
        <v>1240</v>
      </c>
      <c r="M4176" s="20" t="s">
        <v>234</v>
      </c>
      <c r="N4176" s="20">
        <v>16</v>
      </c>
      <c r="O4176" s="20">
        <v>6109100010</v>
      </c>
      <c r="P4176" s="20" t="s">
        <v>235</v>
      </c>
      <c r="Q4176" s="20" t="s">
        <v>10536</v>
      </c>
    </row>
    <row r="4177" spans="1:17">
      <c r="A4177" s="20" t="s">
        <v>227</v>
      </c>
      <c r="B4177" s="20" t="s">
        <v>8689</v>
      </c>
      <c r="C4177" s="20" t="s">
        <v>10537</v>
      </c>
      <c r="D4177" s="20" t="s">
        <v>287</v>
      </c>
      <c r="E4177" s="20">
        <v>1</v>
      </c>
      <c r="F4177" s="20">
        <v>408</v>
      </c>
      <c r="G4177" s="20">
        <f t="shared" si="65"/>
        <v>408</v>
      </c>
      <c r="H4177" s="20" t="s">
        <v>10538</v>
      </c>
      <c r="I4177" s="20" t="s">
        <v>203</v>
      </c>
      <c r="J4177" s="20" t="s">
        <v>207</v>
      </c>
      <c r="K4177" s="20" t="s">
        <v>327</v>
      </c>
      <c r="L4177" s="20" t="s">
        <v>1549</v>
      </c>
      <c r="M4177" s="20" t="s">
        <v>291</v>
      </c>
      <c r="N4177" s="20">
        <v>23</v>
      </c>
      <c r="O4177" s="20">
        <v>6204530090</v>
      </c>
      <c r="P4177" s="20" t="s">
        <v>235</v>
      </c>
      <c r="Q4177" s="20" t="s">
        <v>278</v>
      </c>
    </row>
    <row r="4178" spans="1:17">
      <c r="A4178" s="20" t="s">
        <v>227</v>
      </c>
      <c r="B4178" s="20" t="s">
        <v>10539</v>
      </c>
      <c r="C4178" s="20" t="s">
        <v>10540</v>
      </c>
      <c r="D4178" s="20" t="s">
        <v>499</v>
      </c>
      <c r="E4178" s="20">
        <v>1</v>
      </c>
      <c r="F4178" s="20">
        <v>418</v>
      </c>
      <c r="G4178" s="20">
        <f t="shared" si="65"/>
        <v>418</v>
      </c>
      <c r="H4178" s="20" t="s">
        <v>10541</v>
      </c>
      <c r="I4178" s="20" t="s">
        <v>137</v>
      </c>
      <c r="J4178" s="20" t="s">
        <v>140</v>
      </c>
      <c r="K4178" s="20" t="s">
        <v>254</v>
      </c>
      <c r="L4178" s="20"/>
      <c r="M4178" s="20"/>
      <c r="N4178" s="20">
        <v>28</v>
      </c>
      <c r="O4178" s="20">
        <v>6404199000</v>
      </c>
      <c r="P4178" s="20" t="s">
        <v>235</v>
      </c>
      <c r="Q4178" s="20"/>
    </row>
    <row r="4179" spans="1:17">
      <c r="A4179" s="20" t="s">
        <v>227</v>
      </c>
      <c r="B4179" s="20" t="s">
        <v>8081</v>
      </c>
      <c r="C4179" s="20" t="s">
        <v>10542</v>
      </c>
      <c r="D4179" s="20"/>
      <c r="E4179" s="20">
        <v>1</v>
      </c>
      <c r="F4179" s="20">
        <v>671</v>
      </c>
      <c r="G4179" s="20">
        <f t="shared" si="65"/>
        <v>671</v>
      </c>
      <c r="H4179" s="20" t="s">
        <v>10543</v>
      </c>
      <c r="I4179" s="20" t="s">
        <v>80</v>
      </c>
      <c r="J4179" s="20" t="s">
        <v>84</v>
      </c>
      <c r="K4179" s="20" t="s">
        <v>5324</v>
      </c>
      <c r="L4179" s="20" t="s">
        <v>8593</v>
      </c>
      <c r="M4179" s="20" t="s">
        <v>534</v>
      </c>
      <c r="N4179" s="20">
        <v>37</v>
      </c>
      <c r="O4179" s="20">
        <v>8516310000</v>
      </c>
      <c r="P4179" s="20" t="s">
        <v>235</v>
      </c>
      <c r="Q4179" s="20"/>
    </row>
    <row r="4180" spans="1:17">
      <c r="A4180" s="20" t="s">
        <v>227</v>
      </c>
      <c r="B4180" s="20" t="s">
        <v>8423</v>
      </c>
      <c r="C4180" s="20" t="s">
        <v>10544</v>
      </c>
      <c r="D4180" s="20" t="s">
        <v>436</v>
      </c>
      <c r="E4180" s="20">
        <v>1</v>
      </c>
      <c r="F4180" s="20">
        <v>692</v>
      </c>
      <c r="G4180" s="20">
        <f t="shared" si="65"/>
        <v>692</v>
      </c>
      <c r="H4180" s="20" t="s">
        <v>10545</v>
      </c>
      <c r="I4180" s="20" t="s">
        <v>203</v>
      </c>
      <c r="J4180" s="20" t="s">
        <v>206</v>
      </c>
      <c r="K4180" s="20" t="s">
        <v>247</v>
      </c>
      <c r="L4180" s="20" t="s">
        <v>1024</v>
      </c>
      <c r="M4180" s="20" t="s">
        <v>234</v>
      </c>
      <c r="N4180" s="20">
        <v>36</v>
      </c>
      <c r="O4180" s="20">
        <v>6202401019</v>
      </c>
      <c r="P4180" s="20" t="s">
        <v>235</v>
      </c>
      <c r="Q4180" s="20" t="s">
        <v>260</v>
      </c>
    </row>
    <row r="4181" spans="1:17">
      <c r="A4181" s="20" t="s">
        <v>227</v>
      </c>
      <c r="B4181" s="20" t="s">
        <v>9000</v>
      </c>
      <c r="C4181" s="20" t="s">
        <v>10546</v>
      </c>
      <c r="D4181" s="20" t="s">
        <v>239</v>
      </c>
      <c r="E4181" s="20">
        <v>1</v>
      </c>
      <c r="F4181" s="20">
        <v>433</v>
      </c>
      <c r="G4181" s="20">
        <f t="shared" si="65"/>
        <v>433</v>
      </c>
      <c r="H4181" s="20" t="s">
        <v>10547</v>
      </c>
      <c r="I4181" s="20" t="s">
        <v>115</v>
      </c>
      <c r="J4181" s="20" t="s">
        <v>116</v>
      </c>
      <c r="K4181" s="20" t="s">
        <v>600</v>
      </c>
      <c r="L4181" s="20" t="s">
        <v>601</v>
      </c>
      <c r="M4181" s="20" t="s">
        <v>687</v>
      </c>
      <c r="N4181" s="20">
        <v>26</v>
      </c>
      <c r="O4181" s="20">
        <v>6110209100</v>
      </c>
      <c r="P4181" s="20" t="s">
        <v>235</v>
      </c>
      <c r="Q4181" s="20" t="s">
        <v>260</v>
      </c>
    </row>
    <row r="4182" spans="1:17">
      <c r="A4182" s="20" t="s">
        <v>227</v>
      </c>
      <c r="B4182" s="20" t="s">
        <v>10548</v>
      </c>
      <c r="C4182" s="20" t="s">
        <v>10549</v>
      </c>
      <c r="D4182" s="20" t="s">
        <v>287</v>
      </c>
      <c r="E4182" s="20">
        <v>1</v>
      </c>
      <c r="F4182" s="20">
        <v>538</v>
      </c>
      <c r="G4182" s="20">
        <f t="shared" si="65"/>
        <v>538</v>
      </c>
      <c r="H4182" s="20" t="s">
        <v>10550</v>
      </c>
      <c r="I4182" s="20" t="s">
        <v>203</v>
      </c>
      <c r="J4182" s="20" t="s">
        <v>207</v>
      </c>
      <c r="K4182" s="20" t="s">
        <v>463</v>
      </c>
      <c r="L4182" s="20"/>
      <c r="M4182" s="20" t="s">
        <v>291</v>
      </c>
      <c r="N4182" s="20">
        <v>33</v>
      </c>
      <c r="O4182" s="20">
        <v>6204420090</v>
      </c>
      <c r="P4182" s="20" t="s">
        <v>235</v>
      </c>
      <c r="Q4182" s="20" t="s">
        <v>260</v>
      </c>
    </row>
    <row r="4183" spans="1:17">
      <c r="A4183" s="20" t="s">
        <v>227</v>
      </c>
      <c r="B4183" s="20" t="s">
        <v>9832</v>
      </c>
      <c r="C4183" s="20" t="s">
        <v>10551</v>
      </c>
      <c r="D4183" s="20" t="s">
        <v>239</v>
      </c>
      <c r="E4183" s="20">
        <v>1</v>
      </c>
      <c r="F4183" s="20">
        <v>219</v>
      </c>
      <c r="G4183" s="20">
        <f t="shared" si="65"/>
        <v>219</v>
      </c>
      <c r="H4183" s="20" t="s">
        <v>10552</v>
      </c>
      <c r="I4183" s="20" t="s">
        <v>203</v>
      </c>
      <c r="J4183" s="20" t="s">
        <v>206</v>
      </c>
      <c r="K4183" s="20" t="s">
        <v>232</v>
      </c>
      <c r="L4183" s="20" t="s">
        <v>504</v>
      </c>
      <c r="M4183" s="20" t="s">
        <v>241</v>
      </c>
      <c r="N4183" s="20">
        <v>19</v>
      </c>
      <c r="O4183" s="20">
        <v>6114300000</v>
      </c>
      <c r="P4183" s="20" t="s">
        <v>235</v>
      </c>
      <c r="Q4183" s="20" t="s">
        <v>249</v>
      </c>
    </row>
    <row r="4184" spans="1:17">
      <c r="A4184" s="20" t="s">
        <v>227</v>
      </c>
      <c r="B4184" s="20" t="s">
        <v>8341</v>
      </c>
      <c r="C4184" s="20" t="s">
        <v>10553</v>
      </c>
      <c r="D4184" s="20" t="s">
        <v>316</v>
      </c>
      <c r="E4184" s="20">
        <v>1</v>
      </c>
      <c r="F4184" s="20">
        <v>251</v>
      </c>
      <c r="G4184" s="20">
        <f t="shared" si="65"/>
        <v>251</v>
      </c>
      <c r="H4184" s="20" t="s">
        <v>10554</v>
      </c>
      <c r="I4184" s="20" t="s">
        <v>203</v>
      </c>
      <c r="J4184" s="20" t="s">
        <v>206</v>
      </c>
      <c r="K4184" s="20" t="s">
        <v>258</v>
      </c>
      <c r="L4184" s="20" t="s">
        <v>660</v>
      </c>
      <c r="M4184" s="20" t="s">
        <v>291</v>
      </c>
      <c r="N4184" s="20">
        <v>22</v>
      </c>
      <c r="O4184" s="20">
        <v>6204420090</v>
      </c>
      <c r="P4184" s="20" t="s">
        <v>235</v>
      </c>
      <c r="Q4184" s="20" t="s">
        <v>278</v>
      </c>
    </row>
    <row r="4185" spans="1:17">
      <c r="A4185" s="20" t="s">
        <v>227</v>
      </c>
      <c r="B4185" s="20" t="s">
        <v>9353</v>
      </c>
      <c r="C4185" s="20" t="s">
        <v>10555</v>
      </c>
      <c r="D4185" s="20" t="s">
        <v>1108</v>
      </c>
      <c r="E4185" s="20">
        <v>1</v>
      </c>
      <c r="F4185" s="20">
        <v>401</v>
      </c>
      <c r="G4185" s="20">
        <f t="shared" si="65"/>
        <v>401</v>
      </c>
      <c r="H4185" s="20" t="s">
        <v>10556</v>
      </c>
      <c r="I4185" s="20" t="s">
        <v>203</v>
      </c>
      <c r="J4185" s="20" t="s">
        <v>206</v>
      </c>
      <c r="K4185" s="20" t="s">
        <v>301</v>
      </c>
      <c r="L4185" s="20" t="s">
        <v>302</v>
      </c>
      <c r="M4185" s="20" t="s">
        <v>353</v>
      </c>
      <c r="N4185" s="20">
        <v>26</v>
      </c>
      <c r="O4185" s="20">
        <v>6204623990</v>
      </c>
      <c r="P4185" s="20" t="s">
        <v>235</v>
      </c>
      <c r="Q4185" s="20" t="s">
        <v>260</v>
      </c>
    </row>
    <row r="4186" spans="1:17">
      <c r="A4186" s="20" t="s">
        <v>227</v>
      </c>
      <c r="B4186" s="20" t="s">
        <v>8252</v>
      </c>
      <c r="C4186" s="20" t="s">
        <v>10557</v>
      </c>
      <c r="D4186" s="20" t="s">
        <v>316</v>
      </c>
      <c r="E4186" s="20">
        <v>1</v>
      </c>
      <c r="F4186" s="20">
        <v>148</v>
      </c>
      <c r="G4186" s="20">
        <f t="shared" si="65"/>
        <v>148</v>
      </c>
      <c r="H4186" s="20" t="s">
        <v>10558</v>
      </c>
      <c r="I4186" s="20" t="s">
        <v>203</v>
      </c>
      <c r="J4186" s="20" t="s">
        <v>206</v>
      </c>
      <c r="K4186" s="20" t="s">
        <v>301</v>
      </c>
      <c r="L4186" s="20" t="s">
        <v>543</v>
      </c>
      <c r="M4186" s="20" t="s">
        <v>234</v>
      </c>
      <c r="N4186" s="20">
        <v>10</v>
      </c>
      <c r="O4186" s="20">
        <v>6204623990</v>
      </c>
      <c r="P4186" s="20" t="s">
        <v>235</v>
      </c>
      <c r="Q4186" s="20" t="s">
        <v>1373</v>
      </c>
    </row>
    <row r="4187" spans="1:17">
      <c r="A4187" s="20" t="s">
        <v>227</v>
      </c>
      <c r="B4187" s="20" t="s">
        <v>9511</v>
      </c>
      <c r="C4187" s="20" t="s">
        <v>10559</v>
      </c>
      <c r="D4187" s="20" t="s">
        <v>10560</v>
      </c>
      <c r="E4187" s="20">
        <v>1</v>
      </c>
      <c r="F4187" s="20">
        <v>19</v>
      </c>
      <c r="G4187" s="20">
        <f t="shared" si="65"/>
        <v>19</v>
      </c>
      <c r="H4187" s="20" t="s">
        <v>10561</v>
      </c>
      <c r="I4187" s="20" t="s">
        <v>3</v>
      </c>
      <c r="J4187" s="20" t="s">
        <v>23</v>
      </c>
      <c r="K4187" s="20" t="s">
        <v>4184</v>
      </c>
      <c r="L4187" s="20" t="s">
        <v>10562</v>
      </c>
      <c r="M4187" s="20" t="s">
        <v>2254</v>
      </c>
      <c r="N4187" s="20">
        <v>3</v>
      </c>
      <c r="O4187" s="20">
        <v>9615110000</v>
      </c>
      <c r="P4187" s="20" t="s">
        <v>235</v>
      </c>
      <c r="Q4187" s="20"/>
    </row>
    <row r="4188" spans="1:17">
      <c r="A4188" s="20" t="s">
        <v>227</v>
      </c>
      <c r="B4188" s="20" t="s">
        <v>9441</v>
      </c>
      <c r="C4188" s="20" t="s">
        <v>10563</v>
      </c>
      <c r="D4188" s="20" t="s">
        <v>409</v>
      </c>
      <c r="E4188" s="20">
        <v>1</v>
      </c>
      <c r="F4188" s="20">
        <v>348</v>
      </c>
      <c r="G4188" s="20">
        <f t="shared" si="65"/>
        <v>348</v>
      </c>
      <c r="H4188" s="20" t="s">
        <v>10564</v>
      </c>
      <c r="I4188" s="20" t="s">
        <v>203</v>
      </c>
      <c r="J4188" s="20" t="s">
        <v>207</v>
      </c>
      <c r="K4188" s="20" t="s">
        <v>327</v>
      </c>
      <c r="L4188" s="20" t="s">
        <v>328</v>
      </c>
      <c r="M4188" s="20" t="s">
        <v>291</v>
      </c>
      <c r="N4188" s="20">
        <v>21</v>
      </c>
      <c r="O4188" s="20">
        <v>6204623990</v>
      </c>
      <c r="P4188" s="20" t="s">
        <v>235</v>
      </c>
      <c r="Q4188" s="20" t="s">
        <v>260</v>
      </c>
    </row>
    <row r="4189" spans="1:17">
      <c r="A4189" s="20" t="s">
        <v>227</v>
      </c>
      <c r="B4189" s="20" t="s">
        <v>8120</v>
      </c>
      <c r="C4189" s="20" t="s">
        <v>10565</v>
      </c>
      <c r="D4189" s="20" t="s">
        <v>698</v>
      </c>
      <c r="E4189" s="20">
        <v>1</v>
      </c>
      <c r="F4189" s="20">
        <v>100</v>
      </c>
      <c r="G4189" s="20">
        <f t="shared" si="65"/>
        <v>100</v>
      </c>
      <c r="H4189" s="20" t="s">
        <v>10566</v>
      </c>
      <c r="I4189" s="20" t="s">
        <v>24</v>
      </c>
      <c r="J4189" s="20" t="s">
        <v>72</v>
      </c>
      <c r="K4189" s="20" t="s">
        <v>5709</v>
      </c>
      <c r="L4189" s="20" t="s">
        <v>10567</v>
      </c>
      <c r="M4189" s="20" t="s">
        <v>307</v>
      </c>
      <c r="N4189" s="20">
        <v>7</v>
      </c>
      <c r="O4189" s="20">
        <v>3926400000</v>
      </c>
      <c r="P4189" s="20" t="s">
        <v>235</v>
      </c>
      <c r="Q4189" s="20"/>
    </row>
    <row r="4190" spans="1:17">
      <c r="A4190" s="20" t="s">
        <v>227</v>
      </c>
      <c r="B4190" s="20" t="s">
        <v>9985</v>
      </c>
      <c r="C4190" s="20" t="s">
        <v>10568</v>
      </c>
      <c r="D4190" s="20" t="s">
        <v>2731</v>
      </c>
      <c r="E4190" s="20">
        <v>1</v>
      </c>
      <c r="F4190" s="20">
        <v>343</v>
      </c>
      <c r="G4190" s="20">
        <f t="shared" si="65"/>
        <v>343</v>
      </c>
      <c r="H4190" s="20" t="s">
        <v>10569</v>
      </c>
      <c r="I4190" s="20" t="s">
        <v>101</v>
      </c>
      <c r="J4190" s="20" t="s">
        <v>109</v>
      </c>
      <c r="K4190" s="20" t="s">
        <v>2891</v>
      </c>
      <c r="L4190" s="20"/>
      <c r="M4190" s="20" t="s">
        <v>1401</v>
      </c>
      <c r="N4190" s="20">
        <v>26</v>
      </c>
      <c r="O4190" s="20">
        <v>6204420090</v>
      </c>
      <c r="P4190" s="20" t="s">
        <v>235</v>
      </c>
      <c r="Q4190" s="20" t="s">
        <v>260</v>
      </c>
    </row>
    <row r="4191" spans="1:17">
      <c r="A4191" s="20" t="s">
        <v>227</v>
      </c>
      <c r="B4191" s="20" t="s">
        <v>9372</v>
      </c>
      <c r="C4191" s="20" t="s">
        <v>10570</v>
      </c>
      <c r="D4191" s="20" t="s">
        <v>316</v>
      </c>
      <c r="E4191" s="20">
        <v>1</v>
      </c>
      <c r="F4191" s="20">
        <v>985</v>
      </c>
      <c r="G4191" s="20">
        <f t="shared" si="65"/>
        <v>985</v>
      </c>
      <c r="H4191" s="20" t="s">
        <v>10571</v>
      </c>
      <c r="I4191" s="20" t="s">
        <v>203</v>
      </c>
      <c r="J4191" s="20" t="s">
        <v>205</v>
      </c>
      <c r="K4191" s="20" t="s">
        <v>786</v>
      </c>
      <c r="L4191" s="20" t="s">
        <v>787</v>
      </c>
      <c r="M4191" s="20" t="s">
        <v>291</v>
      </c>
      <c r="N4191" s="20">
        <v>151</v>
      </c>
      <c r="O4191" s="20">
        <v>6204420090</v>
      </c>
      <c r="P4191" s="20" t="s">
        <v>235</v>
      </c>
      <c r="Q4191" s="20" t="s">
        <v>260</v>
      </c>
    </row>
    <row r="4192" spans="1:17">
      <c r="A4192" s="20" t="s">
        <v>227</v>
      </c>
      <c r="B4192" s="20" t="s">
        <v>8957</v>
      </c>
      <c r="C4192" s="20" t="s">
        <v>10572</v>
      </c>
      <c r="D4192" s="20" t="s">
        <v>245</v>
      </c>
      <c r="E4192" s="20">
        <v>1</v>
      </c>
      <c r="F4192" s="20">
        <v>184</v>
      </c>
      <c r="G4192" s="20">
        <f t="shared" si="65"/>
        <v>184</v>
      </c>
      <c r="H4192" s="20" t="s">
        <v>10573</v>
      </c>
      <c r="I4192" s="20" t="s">
        <v>203</v>
      </c>
      <c r="J4192" s="20" t="s">
        <v>206</v>
      </c>
      <c r="K4192" s="20" t="s">
        <v>232</v>
      </c>
      <c r="L4192" s="20" t="s">
        <v>233</v>
      </c>
      <c r="M4192" s="20" t="s">
        <v>375</v>
      </c>
      <c r="N4192" s="20">
        <v>10</v>
      </c>
      <c r="O4192" s="20">
        <v>6109100010</v>
      </c>
      <c r="P4192" s="20" t="s">
        <v>235</v>
      </c>
      <c r="Q4192" s="20" t="s">
        <v>260</v>
      </c>
    </row>
    <row r="4193" spans="1:17">
      <c r="A4193" s="20" t="s">
        <v>227</v>
      </c>
      <c r="B4193" s="20" t="s">
        <v>8281</v>
      </c>
      <c r="C4193" s="20" t="s">
        <v>10574</v>
      </c>
      <c r="D4193" s="20" t="s">
        <v>325</v>
      </c>
      <c r="E4193" s="20">
        <v>1</v>
      </c>
      <c r="F4193" s="20">
        <v>470</v>
      </c>
      <c r="G4193" s="20">
        <f t="shared" si="65"/>
        <v>470</v>
      </c>
      <c r="H4193" s="20" t="s">
        <v>10575</v>
      </c>
      <c r="I4193" s="20" t="s">
        <v>203</v>
      </c>
      <c r="J4193" s="20" t="s">
        <v>207</v>
      </c>
      <c r="K4193" s="20" t="s">
        <v>411</v>
      </c>
      <c r="L4193" s="20" t="s">
        <v>4364</v>
      </c>
      <c r="M4193" s="20" t="s">
        <v>234</v>
      </c>
      <c r="N4193" s="20">
        <v>33</v>
      </c>
      <c r="O4193" s="20">
        <v>6204420090</v>
      </c>
      <c r="P4193" s="20" t="s">
        <v>235</v>
      </c>
      <c r="Q4193" s="20" t="s">
        <v>297</v>
      </c>
    </row>
    <row r="4194" spans="1:17">
      <c r="A4194" s="20" t="s">
        <v>227</v>
      </c>
      <c r="B4194" s="20" t="s">
        <v>9594</v>
      </c>
      <c r="C4194" s="20" t="s">
        <v>10576</v>
      </c>
      <c r="D4194" s="20" t="s">
        <v>698</v>
      </c>
      <c r="E4194" s="20">
        <v>1</v>
      </c>
      <c r="F4194" s="20">
        <v>205</v>
      </c>
      <c r="G4194" s="20">
        <f t="shared" si="65"/>
        <v>205</v>
      </c>
      <c r="H4194" s="20" t="s">
        <v>10577</v>
      </c>
      <c r="I4194" s="20" t="s">
        <v>3</v>
      </c>
      <c r="J4194" s="20" t="s">
        <v>23</v>
      </c>
      <c r="K4194" s="20" t="s">
        <v>1103</v>
      </c>
      <c r="L4194" s="20" t="s">
        <v>10578</v>
      </c>
      <c r="M4194" s="20" t="s">
        <v>375</v>
      </c>
      <c r="N4194" s="20">
        <v>13</v>
      </c>
      <c r="O4194" s="20">
        <v>6506999000</v>
      </c>
      <c r="P4194" s="20" t="s">
        <v>235</v>
      </c>
      <c r="Q4194" s="20" t="s">
        <v>260</v>
      </c>
    </row>
    <row r="4195" spans="1:17">
      <c r="A4195" s="20" t="s">
        <v>227</v>
      </c>
      <c r="B4195" s="20" t="s">
        <v>9597</v>
      </c>
      <c r="C4195" s="20" t="s">
        <v>10579</v>
      </c>
      <c r="D4195" s="20" t="s">
        <v>316</v>
      </c>
      <c r="E4195" s="20">
        <v>1</v>
      </c>
      <c r="F4195" s="20">
        <v>106</v>
      </c>
      <c r="G4195" s="20">
        <f t="shared" si="65"/>
        <v>106</v>
      </c>
      <c r="H4195" s="20" t="s">
        <v>10580</v>
      </c>
      <c r="I4195" s="20" t="s">
        <v>203</v>
      </c>
      <c r="J4195" s="20" t="s">
        <v>206</v>
      </c>
      <c r="K4195" s="20" t="s">
        <v>232</v>
      </c>
      <c r="L4195" s="20" t="s">
        <v>390</v>
      </c>
      <c r="M4195" s="20" t="s">
        <v>375</v>
      </c>
      <c r="N4195" s="20">
        <v>16</v>
      </c>
      <c r="O4195" s="20">
        <v>6206300090</v>
      </c>
      <c r="P4195" s="20" t="s">
        <v>235</v>
      </c>
      <c r="Q4195" s="20" t="s">
        <v>260</v>
      </c>
    </row>
    <row r="4196" spans="1:17">
      <c r="A4196" s="20" t="s">
        <v>227</v>
      </c>
      <c r="B4196" s="20" t="s">
        <v>10357</v>
      </c>
      <c r="C4196" s="20" t="s">
        <v>10581</v>
      </c>
      <c r="D4196" s="20">
        <v>38</v>
      </c>
      <c r="E4196" s="20">
        <v>1</v>
      </c>
      <c r="F4196" s="20">
        <v>530</v>
      </c>
      <c r="G4196" s="20">
        <f t="shared" si="65"/>
        <v>530</v>
      </c>
      <c r="H4196" s="20" t="s">
        <v>10582</v>
      </c>
      <c r="I4196" s="20" t="s">
        <v>203</v>
      </c>
      <c r="J4196" s="20" t="s">
        <v>206</v>
      </c>
      <c r="K4196" s="20" t="s">
        <v>383</v>
      </c>
      <c r="L4196" s="20" t="s">
        <v>384</v>
      </c>
      <c r="M4196" s="20" t="s">
        <v>385</v>
      </c>
      <c r="N4196" s="20">
        <v>28</v>
      </c>
      <c r="O4196" s="20">
        <v>6204623990</v>
      </c>
      <c r="P4196" s="20" t="s">
        <v>235</v>
      </c>
      <c r="Q4196" s="20" t="s">
        <v>446</v>
      </c>
    </row>
    <row r="4197" spans="1:17">
      <c r="A4197" s="20" t="s">
        <v>227</v>
      </c>
      <c r="B4197" s="20" t="s">
        <v>8895</v>
      </c>
      <c r="C4197" s="20" t="s">
        <v>1096</v>
      </c>
      <c r="D4197" s="20" t="s">
        <v>10583</v>
      </c>
      <c r="E4197" s="20">
        <v>1</v>
      </c>
      <c r="F4197" s="20">
        <v>956</v>
      </c>
      <c r="G4197" s="20">
        <f t="shared" si="65"/>
        <v>956</v>
      </c>
      <c r="H4197" s="20" t="s">
        <v>1097</v>
      </c>
      <c r="I4197" s="20" t="s">
        <v>137</v>
      </c>
      <c r="J4197" s="20" t="s">
        <v>140</v>
      </c>
      <c r="K4197" s="20" t="s">
        <v>484</v>
      </c>
      <c r="L4197" s="20" t="s">
        <v>1098</v>
      </c>
      <c r="M4197" s="20"/>
      <c r="N4197" s="20">
        <v>52</v>
      </c>
      <c r="O4197" s="20">
        <v>6402999800</v>
      </c>
      <c r="P4197" s="20" t="s">
        <v>235</v>
      </c>
      <c r="Q4197" s="20"/>
    </row>
    <row r="4198" spans="1:17">
      <c r="A4198" s="20" t="s">
        <v>227</v>
      </c>
      <c r="B4198" s="20" t="s">
        <v>9019</v>
      </c>
      <c r="C4198" s="20" t="s">
        <v>10584</v>
      </c>
      <c r="D4198" s="20" t="s">
        <v>239</v>
      </c>
      <c r="E4198" s="20">
        <v>1</v>
      </c>
      <c r="F4198" s="20">
        <v>120</v>
      </c>
      <c r="G4198" s="20">
        <f t="shared" si="65"/>
        <v>120</v>
      </c>
      <c r="H4198" s="20" t="s">
        <v>10585</v>
      </c>
      <c r="I4198" s="20" t="s">
        <v>203</v>
      </c>
      <c r="J4198" s="20" t="s">
        <v>204</v>
      </c>
      <c r="K4198" s="20" t="s">
        <v>5813</v>
      </c>
      <c r="L4198" s="20" t="s">
        <v>10586</v>
      </c>
      <c r="M4198" s="20" t="s">
        <v>234</v>
      </c>
      <c r="N4198" s="20">
        <v>11</v>
      </c>
      <c r="O4198" s="20">
        <v>6204623990</v>
      </c>
      <c r="P4198" s="20" t="s">
        <v>235</v>
      </c>
      <c r="Q4198" s="20" t="s">
        <v>1996</v>
      </c>
    </row>
    <row r="4199" spans="1:17">
      <c r="A4199" s="20" t="s">
        <v>227</v>
      </c>
      <c r="B4199" s="20" t="s">
        <v>10108</v>
      </c>
      <c r="C4199" s="20" t="s">
        <v>7823</v>
      </c>
      <c r="D4199" s="20" t="s">
        <v>461</v>
      </c>
      <c r="E4199" s="20">
        <v>1</v>
      </c>
      <c r="F4199" s="20">
        <v>206</v>
      </c>
      <c r="G4199" s="20">
        <f t="shared" si="65"/>
        <v>206</v>
      </c>
      <c r="H4199" s="20" t="s">
        <v>7824</v>
      </c>
      <c r="I4199" s="20" t="s">
        <v>203</v>
      </c>
      <c r="J4199" s="20" t="s">
        <v>207</v>
      </c>
      <c r="K4199" s="20" t="s">
        <v>327</v>
      </c>
      <c r="L4199" s="20" t="s">
        <v>1549</v>
      </c>
      <c r="M4199" s="20" t="s">
        <v>241</v>
      </c>
      <c r="N4199" s="20">
        <v>14</v>
      </c>
      <c r="O4199" s="20">
        <v>6204530090</v>
      </c>
      <c r="P4199" s="20" t="s">
        <v>235</v>
      </c>
      <c r="Q4199" s="20" t="s">
        <v>278</v>
      </c>
    </row>
    <row r="4200" spans="1:17">
      <c r="A4200" s="20" t="s">
        <v>227</v>
      </c>
      <c r="B4200" s="20" t="s">
        <v>9093</v>
      </c>
      <c r="C4200" s="20" t="s">
        <v>10587</v>
      </c>
      <c r="D4200" s="20" t="s">
        <v>245</v>
      </c>
      <c r="E4200" s="20">
        <v>1</v>
      </c>
      <c r="F4200" s="20">
        <v>67</v>
      </c>
      <c r="G4200" s="20">
        <f t="shared" si="65"/>
        <v>67</v>
      </c>
      <c r="H4200" s="20" t="s">
        <v>10588</v>
      </c>
      <c r="I4200" s="20" t="s">
        <v>203</v>
      </c>
      <c r="J4200" s="20" t="s">
        <v>206</v>
      </c>
      <c r="K4200" s="20" t="s">
        <v>232</v>
      </c>
      <c r="L4200" s="20" t="s">
        <v>504</v>
      </c>
      <c r="M4200" s="20" t="s">
        <v>10589</v>
      </c>
      <c r="N4200" s="20">
        <v>10</v>
      </c>
      <c r="O4200" s="20">
        <v>6114300000</v>
      </c>
      <c r="P4200" s="20" t="s">
        <v>235</v>
      </c>
      <c r="Q4200" s="20" t="s">
        <v>506</v>
      </c>
    </row>
    <row r="4201" spans="1:17">
      <c r="A4201" s="20" t="s">
        <v>227</v>
      </c>
      <c r="B4201" s="20" t="s">
        <v>8380</v>
      </c>
      <c r="C4201" s="20" t="s">
        <v>10590</v>
      </c>
      <c r="D4201" s="20" t="s">
        <v>239</v>
      </c>
      <c r="E4201" s="20">
        <v>1</v>
      </c>
      <c r="F4201" s="20">
        <v>174</v>
      </c>
      <c r="G4201" s="20">
        <f t="shared" si="65"/>
        <v>174</v>
      </c>
      <c r="H4201" s="20" t="s">
        <v>10591</v>
      </c>
      <c r="I4201" s="20" t="s">
        <v>203</v>
      </c>
      <c r="J4201" s="20" t="s">
        <v>206</v>
      </c>
      <c r="K4201" s="20" t="s">
        <v>347</v>
      </c>
      <c r="L4201" s="20" t="s">
        <v>976</v>
      </c>
      <c r="M4201" s="20" t="s">
        <v>353</v>
      </c>
      <c r="N4201" s="20">
        <v>15</v>
      </c>
      <c r="O4201" s="20">
        <v>6206400000</v>
      </c>
      <c r="P4201" s="20" t="s">
        <v>235</v>
      </c>
      <c r="Q4201" s="20" t="s">
        <v>260</v>
      </c>
    </row>
    <row r="4202" spans="1:17">
      <c r="A4202" s="20" t="s">
        <v>227</v>
      </c>
      <c r="B4202" s="20" t="s">
        <v>9029</v>
      </c>
      <c r="C4202" s="20" t="s">
        <v>10592</v>
      </c>
      <c r="D4202" s="20" t="s">
        <v>245</v>
      </c>
      <c r="E4202" s="20">
        <v>1</v>
      </c>
      <c r="F4202" s="20">
        <v>338</v>
      </c>
      <c r="G4202" s="20">
        <f t="shared" si="65"/>
        <v>338</v>
      </c>
      <c r="H4202" s="20" t="s">
        <v>10593</v>
      </c>
      <c r="I4202" s="20" t="s">
        <v>203</v>
      </c>
      <c r="J4202" s="20" t="s">
        <v>206</v>
      </c>
      <c r="K4202" s="20" t="s">
        <v>258</v>
      </c>
      <c r="L4202" s="20" t="s">
        <v>323</v>
      </c>
      <c r="M4202" s="20" t="s">
        <v>353</v>
      </c>
      <c r="N4202" s="20">
        <v>28</v>
      </c>
      <c r="O4202" s="20">
        <v>6204420090</v>
      </c>
      <c r="P4202" s="20" t="s">
        <v>235</v>
      </c>
      <c r="Q4202" s="20" t="s">
        <v>10594</v>
      </c>
    </row>
    <row r="4203" spans="1:17">
      <c r="A4203" s="20" t="s">
        <v>227</v>
      </c>
      <c r="B4203" s="20" t="s">
        <v>8759</v>
      </c>
      <c r="C4203" s="20" t="s">
        <v>10595</v>
      </c>
      <c r="D4203" s="20" t="s">
        <v>316</v>
      </c>
      <c r="E4203" s="20">
        <v>1</v>
      </c>
      <c r="F4203" s="20">
        <v>432</v>
      </c>
      <c r="G4203" s="20">
        <f t="shared" si="65"/>
        <v>432</v>
      </c>
      <c r="H4203" s="20" t="s">
        <v>10596</v>
      </c>
      <c r="I4203" s="20" t="s">
        <v>141</v>
      </c>
      <c r="J4203" s="20" t="s">
        <v>154</v>
      </c>
      <c r="K4203" s="20" t="s">
        <v>394</v>
      </c>
      <c r="L4203" s="20" t="s">
        <v>395</v>
      </c>
      <c r="M4203" s="20" t="s">
        <v>234</v>
      </c>
      <c r="N4203" s="20">
        <v>26</v>
      </c>
      <c r="O4203" s="20">
        <v>6204238000</v>
      </c>
      <c r="P4203" s="20" t="s">
        <v>235</v>
      </c>
      <c r="Q4203" s="20" t="s">
        <v>396</v>
      </c>
    </row>
    <row r="4204" spans="1:17">
      <c r="A4204" s="20" t="s">
        <v>227</v>
      </c>
      <c r="B4204" s="20" t="s">
        <v>9692</v>
      </c>
      <c r="C4204" s="20" t="s">
        <v>10597</v>
      </c>
      <c r="D4204" s="20" t="s">
        <v>316</v>
      </c>
      <c r="E4204" s="20">
        <v>1</v>
      </c>
      <c r="F4204" s="20">
        <v>104</v>
      </c>
      <c r="G4204" s="20">
        <f t="shared" si="65"/>
        <v>104</v>
      </c>
      <c r="H4204" s="20" t="s">
        <v>10598</v>
      </c>
      <c r="I4204" s="20" t="s">
        <v>203</v>
      </c>
      <c r="J4204" s="20" t="s">
        <v>206</v>
      </c>
      <c r="K4204" s="20" t="s">
        <v>232</v>
      </c>
      <c r="L4204" s="20" t="s">
        <v>504</v>
      </c>
      <c r="M4204" s="20" t="s">
        <v>2368</v>
      </c>
      <c r="N4204" s="20">
        <v>9</v>
      </c>
      <c r="O4204" s="20">
        <v>6109100010</v>
      </c>
      <c r="P4204" s="20" t="s">
        <v>235</v>
      </c>
      <c r="Q4204" s="20" t="s">
        <v>9817</v>
      </c>
    </row>
    <row r="4205" spans="1:17">
      <c r="A4205" s="20" t="s">
        <v>227</v>
      </c>
      <c r="B4205" s="20" t="s">
        <v>10125</v>
      </c>
      <c r="C4205" s="20" t="s">
        <v>10599</v>
      </c>
      <c r="D4205" s="20" t="s">
        <v>239</v>
      </c>
      <c r="E4205" s="20">
        <v>1</v>
      </c>
      <c r="F4205" s="20">
        <v>546</v>
      </c>
      <c r="G4205" s="20">
        <f t="shared" si="65"/>
        <v>546</v>
      </c>
      <c r="H4205" s="20" t="s">
        <v>10600</v>
      </c>
      <c r="I4205" s="20" t="s">
        <v>203</v>
      </c>
      <c r="J4205" s="20" t="s">
        <v>206</v>
      </c>
      <c r="K4205" s="20" t="s">
        <v>295</v>
      </c>
      <c r="L4205" s="20" t="s">
        <v>296</v>
      </c>
      <c r="M4205" s="20" t="s">
        <v>234</v>
      </c>
      <c r="N4205" s="20">
        <v>28</v>
      </c>
      <c r="O4205" s="20">
        <v>6204420090</v>
      </c>
      <c r="P4205" s="20" t="s">
        <v>235</v>
      </c>
      <c r="Q4205" s="20" t="s">
        <v>297</v>
      </c>
    </row>
    <row r="4206" spans="1:17">
      <c r="A4206" s="20" t="s">
        <v>227</v>
      </c>
      <c r="B4206" s="20" t="s">
        <v>8383</v>
      </c>
      <c r="C4206" s="20" t="s">
        <v>10601</v>
      </c>
      <c r="D4206" s="20" t="s">
        <v>316</v>
      </c>
      <c r="E4206" s="20">
        <v>1</v>
      </c>
      <c r="F4206" s="20">
        <v>691</v>
      </c>
      <c r="G4206" s="20">
        <f t="shared" si="65"/>
        <v>691</v>
      </c>
      <c r="H4206" s="20" t="s">
        <v>10602</v>
      </c>
      <c r="I4206" s="20" t="s">
        <v>203</v>
      </c>
      <c r="J4206" s="20" t="s">
        <v>206</v>
      </c>
      <c r="K4206" s="20" t="s">
        <v>247</v>
      </c>
      <c r="L4206" s="20" t="s">
        <v>1024</v>
      </c>
      <c r="M4206" s="20" t="s">
        <v>234</v>
      </c>
      <c r="N4206" s="20">
        <v>38</v>
      </c>
      <c r="O4206" s="20">
        <v>6102309000</v>
      </c>
      <c r="P4206" s="20" t="s">
        <v>235</v>
      </c>
      <c r="Q4206" s="20" t="s">
        <v>260</v>
      </c>
    </row>
    <row r="4207" spans="1:17">
      <c r="A4207" s="20" t="s">
        <v>227</v>
      </c>
      <c r="B4207" s="20" t="s">
        <v>8387</v>
      </c>
      <c r="C4207" s="20" t="s">
        <v>8044</v>
      </c>
      <c r="D4207" s="20" t="s">
        <v>252</v>
      </c>
      <c r="E4207" s="20">
        <v>1</v>
      </c>
      <c r="F4207" s="20">
        <v>490</v>
      </c>
      <c r="G4207" s="20">
        <f t="shared" si="65"/>
        <v>490</v>
      </c>
      <c r="H4207" s="20" t="s">
        <v>8045</v>
      </c>
      <c r="I4207" s="20" t="s">
        <v>137</v>
      </c>
      <c r="J4207" s="20" t="s">
        <v>140</v>
      </c>
      <c r="K4207" s="20" t="s">
        <v>254</v>
      </c>
      <c r="L4207" s="20"/>
      <c r="M4207" s="20"/>
      <c r="N4207" s="20">
        <v>35</v>
      </c>
      <c r="O4207" s="20">
        <v>6404199000</v>
      </c>
      <c r="P4207" s="20" t="s">
        <v>235</v>
      </c>
      <c r="Q4207" s="20"/>
    </row>
    <row r="4208" spans="1:17">
      <c r="A4208" s="20" t="s">
        <v>227</v>
      </c>
      <c r="B4208" s="20" t="s">
        <v>9101</v>
      </c>
      <c r="C4208" s="20" t="s">
        <v>10603</v>
      </c>
      <c r="D4208" s="20" t="s">
        <v>901</v>
      </c>
      <c r="E4208" s="20">
        <v>1</v>
      </c>
      <c r="F4208" s="20">
        <v>260</v>
      </c>
      <c r="G4208" s="20">
        <f t="shared" si="65"/>
        <v>260</v>
      </c>
      <c r="H4208" s="20" t="s">
        <v>10604</v>
      </c>
      <c r="I4208" s="20" t="s">
        <v>203</v>
      </c>
      <c r="J4208" s="20" t="s">
        <v>206</v>
      </c>
      <c r="K4208" s="20" t="s">
        <v>301</v>
      </c>
      <c r="L4208" s="20" t="s">
        <v>302</v>
      </c>
      <c r="M4208" s="20" t="s">
        <v>234</v>
      </c>
      <c r="N4208" s="20">
        <v>19</v>
      </c>
      <c r="O4208" s="20">
        <v>6204623990</v>
      </c>
      <c r="P4208" s="20" t="s">
        <v>235</v>
      </c>
      <c r="Q4208" s="20" t="s">
        <v>1744</v>
      </c>
    </row>
    <row r="4209" spans="1:17">
      <c r="A4209" s="20" t="s">
        <v>227</v>
      </c>
      <c r="B4209" s="20" t="s">
        <v>8155</v>
      </c>
      <c r="C4209" s="20" t="s">
        <v>10605</v>
      </c>
      <c r="D4209" s="20">
        <v>40</v>
      </c>
      <c r="E4209" s="20">
        <v>1</v>
      </c>
      <c r="F4209" s="20">
        <v>720</v>
      </c>
      <c r="G4209" s="20">
        <f t="shared" si="65"/>
        <v>720</v>
      </c>
      <c r="H4209" s="20" t="s">
        <v>10606</v>
      </c>
      <c r="I4209" s="20" t="s">
        <v>203</v>
      </c>
      <c r="J4209" s="20" t="s">
        <v>206</v>
      </c>
      <c r="K4209" s="20" t="s">
        <v>383</v>
      </c>
      <c r="L4209" s="20" t="s">
        <v>384</v>
      </c>
      <c r="M4209" s="20" t="s">
        <v>385</v>
      </c>
      <c r="N4209" s="20">
        <v>34</v>
      </c>
      <c r="O4209" s="20">
        <v>6204623990</v>
      </c>
      <c r="P4209" s="20" t="s">
        <v>235</v>
      </c>
      <c r="Q4209" s="20" t="s">
        <v>446</v>
      </c>
    </row>
    <row r="4210" spans="1:17">
      <c r="A4210" s="20" t="s">
        <v>227</v>
      </c>
      <c r="B4210" s="20" t="s">
        <v>9476</v>
      </c>
      <c r="C4210" s="20" t="s">
        <v>10607</v>
      </c>
      <c r="D4210" s="20" t="s">
        <v>245</v>
      </c>
      <c r="E4210" s="20">
        <v>1</v>
      </c>
      <c r="F4210" s="20">
        <v>245</v>
      </c>
      <c r="G4210" s="20">
        <f t="shared" si="65"/>
        <v>245</v>
      </c>
      <c r="H4210" s="20" t="s">
        <v>10608</v>
      </c>
      <c r="I4210" s="20" t="s">
        <v>203</v>
      </c>
      <c r="J4210" s="20" t="s">
        <v>206</v>
      </c>
      <c r="K4210" s="20" t="s">
        <v>301</v>
      </c>
      <c r="L4210" s="20" t="s">
        <v>302</v>
      </c>
      <c r="M4210" s="20" t="s">
        <v>291</v>
      </c>
      <c r="N4210" s="20">
        <v>18</v>
      </c>
      <c r="O4210" s="20">
        <v>6204623990</v>
      </c>
      <c r="P4210" s="20" t="s">
        <v>235</v>
      </c>
      <c r="Q4210" s="20" t="s">
        <v>260</v>
      </c>
    </row>
    <row r="4211" spans="1:17">
      <c r="A4211" s="20" t="s">
        <v>227</v>
      </c>
      <c r="B4211" s="20" t="s">
        <v>10609</v>
      </c>
      <c r="C4211" s="20" t="s">
        <v>10610</v>
      </c>
      <c r="D4211" s="20" t="s">
        <v>10611</v>
      </c>
      <c r="E4211" s="20">
        <v>1</v>
      </c>
      <c r="F4211" s="20">
        <v>225</v>
      </c>
      <c r="G4211" s="20">
        <f t="shared" si="65"/>
        <v>225</v>
      </c>
      <c r="H4211" s="20" t="s">
        <v>10612</v>
      </c>
      <c r="I4211" s="20" t="s">
        <v>186</v>
      </c>
      <c r="J4211" s="20" t="s">
        <v>201</v>
      </c>
      <c r="K4211" s="20" t="s">
        <v>2637</v>
      </c>
      <c r="L4211" s="20"/>
      <c r="M4211" s="20" t="s">
        <v>241</v>
      </c>
      <c r="N4211" s="20">
        <v>11</v>
      </c>
      <c r="O4211" s="20">
        <v>6115290000</v>
      </c>
      <c r="P4211" s="20" t="s">
        <v>235</v>
      </c>
      <c r="Q4211" s="20" t="s">
        <v>10613</v>
      </c>
    </row>
    <row r="4212" spans="1:17">
      <c r="A4212" s="20" t="s">
        <v>227</v>
      </c>
      <c r="B4212" s="20" t="s">
        <v>10609</v>
      </c>
      <c r="C4212" s="20" t="s">
        <v>10614</v>
      </c>
      <c r="D4212" s="20" t="s">
        <v>499</v>
      </c>
      <c r="E4212" s="20">
        <v>1</v>
      </c>
      <c r="F4212" s="20">
        <v>502</v>
      </c>
      <c r="G4212" s="20">
        <f t="shared" si="65"/>
        <v>502</v>
      </c>
      <c r="H4212" s="20" t="s">
        <v>10615</v>
      </c>
      <c r="I4212" s="20" t="s">
        <v>137</v>
      </c>
      <c r="J4212" s="20" t="s">
        <v>140</v>
      </c>
      <c r="K4212" s="20" t="s">
        <v>1389</v>
      </c>
      <c r="L4212" s="20" t="s">
        <v>1390</v>
      </c>
      <c r="M4212" s="20"/>
      <c r="N4212" s="20">
        <v>25</v>
      </c>
      <c r="O4212" s="20">
        <v>6404191000</v>
      </c>
      <c r="P4212" s="20" t="s">
        <v>235</v>
      </c>
      <c r="Q4212" s="20"/>
    </row>
    <row r="4213" spans="1:17">
      <c r="A4213" s="20" t="s">
        <v>227</v>
      </c>
      <c r="B4213" s="20" t="s">
        <v>8833</v>
      </c>
      <c r="C4213" s="20" t="s">
        <v>10616</v>
      </c>
      <c r="D4213" s="20" t="s">
        <v>239</v>
      </c>
      <c r="E4213" s="20">
        <v>1</v>
      </c>
      <c r="F4213" s="20">
        <v>770</v>
      </c>
      <c r="G4213" s="20">
        <f t="shared" si="65"/>
        <v>770</v>
      </c>
      <c r="H4213" s="20" t="s">
        <v>10617</v>
      </c>
      <c r="I4213" s="20" t="s">
        <v>203</v>
      </c>
      <c r="J4213" s="20" t="s">
        <v>206</v>
      </c>
      <c r="K4213" s="20" t="s">
        <v>247</v>
      </c>
      <c r="L4213" s="20" t="s">
        <v>593</v>
      </c>
      <c r="M4213" s="20" t="s">
        <v>291</v>
      </c>
      <c r="N4213" s="20">
        <v>73</v>
      </c>
      <c r="O4213" s="20">
        <v>6204329090</v>
      </c>
      <c r="P4213" s="20" t="s">
        <v>235</v>
      </c>
      <c r="Q4213" s="20" t="s">
        <v>260</v>
      </c>
    </row>
    <row r="4214" spans="1:17">
      <c r="A4214" s="20" t="s">
        <v>227</v>
      </c>
      <c r="B4214" s="20" t="s">
        <v>9047</v>
      </c>
      <c r="C4214" s="20" t="s">
        <v>10618</v>
      </c>
      <c r="D4214" s="20" t="s">
        <v>316</v>
      </c>
      <c r="E4214" s="20">
        <v>1</v>
      </c>
      <c r="F4214" s="20">
        <v>533</v>
      </c>
      <c r="G4214" s="20">
        <f t="shared" si="65"/>
        <v>533</v>
      </c>
      <c r="H4214" s="20" t="s">
        <v>10619</v>
      </c>
      <c r="I4214" s="20" t="s">
        <v>203</v>
      </c>
      <c r="J4214" s="20" t="s">
        <v>206</v>
      </c>
      <c r="K4214" s="20" t="s">
        <v>295</v>
      </c>
      <c r="L4214" s="20" t="s">
        <v>296</v>
      </c>
      <c r="M4214" s="20" t="s">
        <v>353</v>
      </c>
      <c r="N4214" s="20">
        <v>33</v>
      </c>
      <c r="O4214" s="20">
        <v>6204420090</v>
      </c>
      <c r="P4214" s="20" t="s">
        <v>235</v>
      </c>
      <c r="Q4214" s="20" t="s">
        <v>10620</v>
      </c>
    </row>
    <row r="4215" spans="1:17">
      <c r="A4215" s="20" t="s">
        <v>227</v>
      </c>
      <c r="B4215" s="20" t="s">
        <v>8077</v>
      </c>
      <c r="C4215" s="20" t="s">
        <v>10621</v>
      </c>
      <c r="D4215" s="20" t="s">
        <v>245</v>
      </c>
      <c r="E4215" s="20">
        <v>1</v>
      </c>
      <c r="F4215" s="20">
        <v>458</v>
      </c>
      <c r="G4215" s="20">
        <f t="shared" si="65"/>
        <v>458</v>
      </c>
      <c r="H4215" s="20" t="s">
        <v>10622</v>
      </c>
      <c r="I4215" s="20" t="s">
        <v>203</v>
      </c>
      <c r="J4215" s="20" t="s">
        <v>206</v>
      </c>
      <c r="K4215" s="20" t="s">
        <v>301</v>
      </c>
      <c r="L4215" s="20" t="s">
        <v>438</v>
      </c>
      <c r="M4215" s="20" t="s">
        <v>241</v>
      </c>
      <c r="N4215" s="20">
        <v>24.99</v>
      </c>
      <c r="O4215" s="20">
        <v>6204623990</v>
      </c>
      <c r="P4215" s="20" t="s">
        <v>235</v>
      </c>
      <c r="Q4215" s="20" t="s">
        <v>10623</v>
      </c>
    </row>
    <row r="4216" spans="1:17">
      <c r="A4216" s="20" t="s">
        <v>227</v>
      </c>
      <c r="B4216" s="20" t="s">
        <v>9340</v>
      </c>
      <c r="C4216" s="20" t="s">
        <v>10624</v>
      </c>
      <c r="D4216" s="20" t="s">
        <v>239</v>
      </c>
      <c r="E4216" s="20">
        <v>1</v>
      </c>
      <c r="F4216" s="20">
        <v>273</v>
      </c>
      <c r="G4216" s="20">
        <f t="shared" si="65"/>
        <v>273</v>
      </c>
      <c r="H4216" s="20" t="s">
        <v>10625</v>
      </c>
      <c r="I4216" s="20" t="s">
        <v>203</v>
      </c>
      <c r="J4216" s="20" t="s">
        <v>206</v>
      </c>
      <c r="K4216" s="20" t="s">
        <v>258</v>
      </c>
      <c r="L4216" s="20" t="s">
        <v>318</v>
      </c>
      <c r="M4216" s="20" t="s">
        <v>505</v>
      </c>
      <c r="N4216" s="20">
        <v>26</v>
      </c>
      <c r="O4216" s="20">
        <v>6204420090</v>
      </c>
      <c r="P4216" s="20" t="s">
        <v>235</v>
      </c>
      <c r="Q4216" s="20" t="s">
        <v>6199</v>
      </c>
    </row>
    <row r="4217" spans="1:17">
      <c r="A4217" s="20" t="s">
        <v>227</v>
      </c>
      <c r="B4217" s="20" t="s">
        <v>9340</v>
      </c>
      <c r="C4217" s="20" t="s">
        <v>10626</v>
      </c>
      <c r="D4217" s="20" t="s">
        <v>316</v>
      </c>
      <c r="E4217" s="20">
        <v>1</v>
      </c>
      <c r="F4217" s="20">
        <v>260</v>
      </c>
      <c r="G4217" s="20">
        <f t="shared" si="65"/>
        <v>260</v>
      </c>
      <c r="H4217" s="20" t="s">
        <v>10627</v>
      </c>
      <c r="I4217" s="20" t="s">
        <v>203</v>
      </c>
      <c r="J4217" s="20" t="s">
        <v>206</v>
      </c>
      <c r="K4217" s="20" t="s">
        <v>295</v>
      </c>
      <c r="L4217" s="20" t="s">
        <v>4026</v>
      </c>
      <c r="M4217" s="20" t="s">
        <v>234</v>
      </c>
      <c r="N4217" s="20">
        <v>20</v>
      </c>
      <c r="O4217" s="20">
        <v>6110209100</v>
      </c>
      <c r="P4217" s="20" t="s">
        <v>235</v>
      </c>
      <c r="Q4217" s="20" t="s">
        <v>297</v>
      </c>
    </row>
    <row r="4218" spans="1:17">
      <c r="A4218" s="20" t="s">
        <v>227</v>
      </c>
      <c r="B4218" s="20" t="s">
        <v>10340</v>
      </c>
      <c r="C4218" s="20" t="s">
        <v>10628</v>
      </c>
      <c r="D4218" s="20" t="s">
        <v>316</v>
      </c>
      <c r="E4218" s="20">
        <v>1</v>
      </c>
      <c r="F4218" s="20">
        <v>270</v>
      </c>
      <c r="G4218" s="20">
        <f t="shared" si="65"/>
        <v>270</v>
      </c>
      <c r="H4218" s="20" t="s">
        <v>10629</v>
      </c>
      <c r="I4218" s="20" t="s">
        <v>141</v>
      </c>
      <c r="J4218" s="20" t="s">
        <v>154</v>
      </c>
      <c r="K4218" s="20" t="s">
        <v>868</v>
      </c>
      <c r="L4218" s="20" t="s">
        <v>869</v>
      </c>
      <c r="M4218" s="20" t="s">
        <v>234</v>
      </c>
      <c r="N4218" s="20">
        <v>36</v>
      </c>
      <c r="O4218" s="20">
        <v>6211429000</v>
      </c>
      <c r="P4218" s="20" t="s">
        <v>235</v>
      </c>
      <c r="Q4218" s="20" t="s">
        <v>529</v>
      </c>
    </row>
    <row r="4219" spans="1:17">
      <c r="A4219" s="20" t="s">
        <v>227</v>
      </c>
      <c r="B4219" s="20" t="s">
        <v>8235</v>
      </c>
      <c r="C4219" s="20" t="s">
        <v>10630</v>
      </c>
      <c r="D4219" s="20" t="s">
        <v>10631</v>
      </c>
      <c r="E4219" s="20">
        <v>1</v>
      </c>
      <c r="F4219" s="20">
        <v>152</v>
      </c>
      <c r="G4219" s="20">
        <f t="shared" si="65"/>
        <v>152</v>
      </c>
      <c r="H4219" s="20" t="s">
        <v>10632</v>
      </c>
      <c r="I4219" s="20" t="s">
        <v>24</v>
      </c>
      <c r="J4219" s="20" t="s">
        <v>77</v>
      </c>
      <c r="K4219" s="20" t="s">
        <v>6849</v>
      </c>
      <c r="L4219" s="20" t="s">
        <v>10633</v>
      </c>
      <c r="M4219" s="20" t="s">
        <v>370</v>
      </c>
      <c r="N4219" s="20">
        <v>8</v>
      </c>
      <c r="O4219" s="20">
        <v>3924100090</v>
      </c>
      <c r="P4219" s="20" t="s">
        <v>235</v>
      </c>
      <c r="Q4219" s="20"/>
    </row>
    <row r="4220" spans="1:17">
      <c r="A4220" s="20" t="s">
        <v>227</v>
      </c>
      <c r="B4220" s="20" t="s">
        <v>8093</v>
      </c>
      <c r="C4220" s="20" t="s">
        <v>10634</v>
      </c>
      <c r="D4220" s="20" t="s">
        <v>239</v>
      </c>
      <c r="E4220" s="20">
        <v>1</v>
      </c>
      <c r="F4220" s="20">
        <v>891</v>
      </c>
      <c r="G4220" s="20">
        <f t="shared" si="65"/>
        <v>891</v>
      </c>
      <c r="H4220" s="20" t="s">
        <v>10635</v>
      </c>
      <c r="I4220" s="20" t="s">
        <v>115</v>
      </c>
      <c r="J4220" s="20" t="s">
        <v>116</v>
      </c>
      <c r="K4220" s="20" t="s">
        <v>2164</v>
      </c>
      <c r="L4220" s="20" t="s">
        <v>4565</v>
      </c>
      <c r="M4220" s="20" t="s">
        <v>291</v>
      </c>
      <c r="N4220" s="20">
        <v>52</v>
      </c>
      <c r="O4220" s="20">
        <v>6101309000</v>
      </c>
      <c r="P4220" s="20" t="s">
        <v>235</v>
      </c>
      <c r="Q4220" s="20" t="s">
        <v>260</v>
      </c>
    </row>
    <row r="4221" spans="1:17">
      <c r="A4221" s="20" t="s">
        <v>227</v>
      </c>
      <c r="B4221" s="20" t="s">
        <v>8093</v>
      </c>
      <c r="C4221" s="20" t="s">
        <v>10636</v>
      </c>
      <c r="D4221" s="20" t="s">
        <v>450</v>
      </c>
      <c r="E4221" s="20">
        <v>1</v>
      </c>
      <c r="F4221" s="20">
        <v>475</v>
      </c>
      <c r="G4221" s="20">
        <f t="shared" si="65"/>
        <v>475</v>
      </c>
      <c r="H4221" s="20" t="s">
        <v>10637</v>
      </c>
      <c r="I4221" s="20" t="s">
        <v>137</v>
      </c>
      <c r="J4221" s="20" t="s">
        <v>140</v>
      </c>
      <c r="K4221" s="20" t="s">
        <v>254</v>
      </c>
      <c r="L4221" s="20"/>
      <c r="M4221" s="20"/>
      <c r="N4221" s="20">
        <v>30</v>
      </c>
      <c r="O4221" s="20">
        <v>6404199000</v>
      </c>
      <c r="P4221" s="20" t="s">
        <v>235</v>
      </c>
      <c r="Q4221" s="20"/>
    </row>
    <row r="4222" spans="1:17">
      <c r="A4222" s="20" t="s">
        <v>227</v>
      </c>
      <c r="B4222" s="20" t="s">
        <v>8939</v>
      </c>
      <c r="C4222" s="20" t="s">
        <v>10638</v>
      </c>
      <c r="D4222" s="20" t="s">
        <v>595</v>
      </c>
      <c r="E4222" s="20">
        <v>1</v>
      </c>
      <c r="F4222" s="20">
        <v>330</v>
      </c>
      <c r="G4222" s="20">
        <f t="shared" si="65"/>
        <v>330</v>
      </c>
      <c r="H4222" s="20" t="s">
        <v>10639</v>
      </c>
      <c r="I4222" s="20" t="s">
        <v>203</v>
      </c>
      <c r="J4222" s="20" t="s">
        <v>207</v>
      </c>
      <c r="K4222" s="20" t="s">
        <v>463</v>
      </c>
      <c r="L4222" s="20"/>
      <c r="M4222" s="20" t="s">
        <v>291</v>
      </c>
      <c r="N4222" s="20">
        <v>27</v>
      </c>
      <c r="O4222" s="20">
        <v>6204420090</v>
      </c>
      <c r="P4222" s="20" t="s">
        <v>235</v>
      </c>
      <c r="Q4222" s="20" t="s">
        <v>260</v>
      </c>
    </row>
    <row r="4223" spans="1:17">
      <c r="A4223" s="20" t="s">
        <v>227</v>
      </c>
      <c r="B4223" s="20" t="s">
        <v>8258</v>
      </c>
      <c r="C4223" s="20" t="s">
        <v>10640</v>
      </c>
      <c r="D4223" s="20" t="s">
        <v>321</v>
      </c>
      <c r="E4223" s="20">
        <v>1</v>
      </c>
      <c r="F4223" s="20">
        <v>234</v>
      </c>
      <c r="G4223" s="20">
        <f t="shared" si="65"/>
        <v>234</v>
      </c>
      <c r="H4223" s="20" t="s">
        <v>10641</v>
      </c>
      <c r="I4223" s="20" t="s">
        <v>203</v>
      </c>
      <c r="J4223" s="20" t="s">
        <v>206</v>
      </c>
      <c r="K4223" s="20" t="s">
        <v>232</v>
      </c>
      <c r="L4223" s="20" t="s">
        <v>233</v>
      </c>
      <c r="M4223" s="20" t="s">
        <v>241</v>
      </c>
      <c r="N4223" s="20">
        <v>12</v>
      </c>
      <c r="O4223" s="20">
        <v>6109100010</v>
      </c>
      <c r="P4223" s="20" t="s">
        <v>235</v>
      </c>
      <c r="Q4223" s="20" t="s">
        <v>278</v>
      </c>
    </row>
    <row r="4224" spans="1:17">
      <c r="A4224" s="20" t="s">
        <v>227</v>
      </c>
      <c r="B4224" s="20" t="s">
        <v>9843</v>
      </c>
      <c r="C4224" s="20" t="s">
        <v>10642</v>
      </c>
      <c r="D4224" s="20" t="s">
        <v>461</v>
      </c>
      <c r="E4224" s="20">
        <v>1</v>
      </c>
      <c r="F4224" s="20">
        <v>273</v>
      </c>
      <c r="G4224" s="20">
        <f t="shared" si="65"/>
        <v>273</v>
      </c>
      <c r="H4224" s="20" t="s">
        <v>10643</v>
      </c>
      <c r="I4224" s="20" t="s">
        <v>203</v>
      </c>
      <c r="J4224" s="20" t="s">
        <v>207</v>
      </c>
      <c r="K4224" s="20" t="s">
        <v>327</v>
      </c>
      <c r="L4224" s="20" t="s">
        <v>3942</v>
      </c>
      <c r="M4224" s="20" t="s">
        <v>241</v>
      </c>
      <c r="N4224" s="20">
        <v>18</v>
      </c>
      <c r="O4224" s="20">
        <v>6204623990</v>
      </c>
      <c r="P4224" s="20" t="s">
        <v>235</v>
      </c>
      <c r="Q4224" s="20" t="s">
        <v>668</v>
      </c>
    </row>
    <row r="4225" spans="1:17">
      <c r="A4225" s="20" t="s">
        <v>227</v>
      </c>
      <c r="B4225" s="20" t="s">
        <v>8102</v>
      </c>
      <c r="C4225" s="20" t="s">
        <v>10644</v>
      </c>
      <c r="D4225" s="20" t="s">
        <v>698</v>
      </c>
      <c r="E4225" s="20">
        <v>1</v>
      </c>
      <c r="F4225" s="20">
        <v>76</v>
      </c>
      <c r="G4225" s="20">
        <f t="shared" si="65"/>
        <v>76</v>
      </c>
      <c r="H4225" s="20" t="s">
        <v>10645</v>
      </c>
      <c r="I4225" s="20" t="s">
        <v>3</v>
      </c>
      <c r="J4225" s="20" t="s">
        <v>21</v>
      </c>
      <c r="K4225" s="20" t="s">
        <v>3555</v>
      </c>
      <c r="L4225" s="20" t="s">
        <v>10646</v>
      </c>
      <c r="M4225" s="20" t="s">
        <v>2875</v>
      </c>
      <c r="N4225" s="20">
        <v>8</v>
      </c>
      <c r="O4225" s="20">
        <v>9615110000</v>
      </c>
      <c r="P4225" s="20" t="s">
        <v>235</v>
      </c>
      <c r="Q4225" s="20"/>
    </row>
    <row r="4226" spans="1:17">
      <c r="A4226" s="20" t="s">
        <v>227</v>
      </c>
      <c r="B4226" s="20" t="s">
        <v>8199</v>
      </c>
      <c r="C4226" s="20" t="s">
        <v>10647</v>
      </c>
      <c r="D4226" s="20" t="s">
        <v>744</v>
      </c>
      <c r="E4226" s="20">
        <v>1</v>
      </c>
      <c r="F4226" s="20">
        <v>518</v>
      </c>
      <c r="G4226" s="20">
        <f t="shared" si="65"/>
        <v>518</v>
      </c>
      <c r="H4226" s="20" t="s">
        <v>10648</v>
      </c>
      <c r="I4226" s="20" t="s">
        <v>137</v>
      </c>
      <c r="J4226" s="20" t="s">
        <v>140</v>
      </c>
      <c r="K4226" s="20" t="s">
        <v>265</v>
      </c>
      <c r="L4226" s="20" t="s">
        <v>266</v>
      </c>
      <c r="M4226" s="20"/>
      <c r="N4226" s="20">
        <v>32</v>
      </c>
      <c r="O4226" s="20">
        <v>6402919000</v>
      </c>
      <c r="P4226" s="20" t="s">
        <v>235</v>
      </c>
      <c r="Q4226" s="20"/>
    </row>
    <row r="4227" spans="1:17">
      <c r="A4227" s="20" t="s">
        <v>227</v>
      </c>
      <c r="B4227" s="20" t="s">
        <v>8358</v>
      </c>
      <c r="C4227" s="20" t="s">
        <v>10649</v>
      </c>
      <c r="D4227" s="20" t="s">
        <v>321</v>
      </c>
      <c r="E4227" s="20">
        <v>1</v>
      </c>
      <c r="F4227" s="20">
        <v>151</v>
      </c>
      <c r="G4227" s="20">
        <f t="shared" ref="G4227:G4290" si="66">F4227*E4227</f>
        <v>151</v>
      </c>
      <c r="H4227" s="20" t="s">
        <v>10650</v>
      </c>
      <c r="I4227" s="20" t="s">
        <v>186</v>
      </c>
      <c r="J4227" s="20" t="s">
        <v>193</v>
      </c>
      <c r="K4227" s="20" t="s">
        <v>1740</v>
      </c>
      <c r="L4227" s="20"/>
      <c r="M4227" s="20" t="s">
        <v>241</v>
      </c>
      <c r="N4227" s="20">
        <v>13</v>
      </c>
      <c r="O4227" s="20">
        <v>6212109000</v>
      </c>
      <c r="P4227" s="20" t="s">
        <v>235</v>
      </c>
      <c r="Q4227" s="20" t="s">
        <v>7311</v>
      </c>
    </row>
    <row r="4228" spans="1:17">
      <c r="A4228" s="20" t="s">
        <v>227</v>
      </c>
      <c r="B4228" s="20" t="s">
        <v>8596</v>
      </c>
      <c r="C4228" s="20" t="s">
        <v>10651</v>
      </c>
      <c r="D4228" s="20" t="s">
        <v>10652</v>
      </c>
      <c r="E4228" s="20">
        <v>1</v>
      </c>
      <c r="F4228" s="20">
        <v>79</v>
      </c>
      <c r="G4228" s="20">
        <f t="shared" si="66"/>
        <v>79</v>
      </c>
      <c r="H4228" s="20" t="s">
        <v>10653</v>
      </c>
      <c r="I4228" s="20" t="s">
        <v>24</v>
      </c>
      <c r="J4228" s="20" t="s">
        <v>73</v>
      </c>
      <c r="K4228" s="20" t="s">
        <v>2030</v>
      </c>
      <c r="L4228" s="20" t="s">
        <v>7517</v>
      </c>
      <c r="M4228" s="20" t="s">
        <v>370</v>
      </c>
      <c r="N4228" s="20">
        <v>5</v>
      </c>
      <c r="O4228" s="20">
        <v>3919908099</v>
      </c>
      <c r="P4228" s="20" t="s">
        <v>235</v>
      </c>
      <c r="Q4228" s="20"/>
    </row>
    <row r="4229" spans="1:17">
      <c r="A4229" s="20" t="s">
        <v>227</v>
      </c>
      <c r="B4229" s="20" t="s">
        <v>8450</v>
      </c>
      <c r="C4229" s="20" t="s">
        <v>10654</v>
      </c>
      <c r="D4229" s="20" t="s">
        <v>239</v>
      </c>
      <c r="E4229" s="20">
        <v>1</v>
      </c>
      <c r="F4229" s="20">
        <v>460</v>
      </c>
      <c r="G4229" s="20">
        <f t="shared" si="66"/>
        <v>460</v>
      </c>
      <c r="H4229" s="20" t="s">
        <v>10655</v>
      </c>
      <c r="I4229" s="20" t="s">
        <v>203</v>
      </c>
      <c r="J4229" s="20" t="s">
        <v>206</v>
      </c>
      <c r="K4229" s="20" t="s">
        <v>295</v>
      </c>
      <c r="L4229" s="20" t="s">
        <v>343</v>
      </c>
      <c r="M4229" s="20" t="s">
        <v>353</v>
      </c>
      <c r="N4229" s="20">
        <v>29</v>
      </c>
      <c r="O4229" s="20">
        <v>6110209100</v>
      </c>
      <c r="P4229" s="20" t="s">
        <v>235</v>
      </c>
      <c r="Q4229" s="20" t="s">
        <v>297</v>
      </c>
    </row>
    <row r="4230" spans="1:17">
      <c r="A4230" s="20" t="s">
        <v>227</v>
      </c>
      <c r="B4230" s="20" t="s">
        <v>9756</v>
      </c>
      <c r="C4230" s="20" t="s">
        <v>10656</v>
      </c>
      <c r="D4230" s="20" t="s">
        <v>999</v>
      </c>
      <c r="E4230" s="20">
        <v>1</v>
      </c>
      <c r="F4230" s="20">
        <v>484</v>
      </c>
      <c r="G4230" s="20">
        <f t="shared" si="66"/>
        <v>484</v>
      </c>
      <c r="H4230" s="20" t="s">
        <v>10657</v>
      </c>
      <c r="I4230" s="20" t="s">
        <v>137</v>
      </c>
      <c r="J4230" s="20" t="s">
        <v>140</v>
      </c>
      <c r="K4230" s="20" t="s">
        <v>254</v>
      </c>
      <c r="L4230" s="20"/>
      <c r="M4230" s="20"/>
      <c r="N4230" s="20">
        <v>34</v>
      </c>
      <c r="O4230" s="20">
        <v>6404199000</v>
      </c>
      <c r="P4230" s="20" t="s">
        <v>235</v>
      </c>
      <c r="Q4230" s="20"/>
    </row>
    <row r="4231" spans="1:17">
      <c r="A4231" s="20" t="s">
        <v>227</v>
      </c>
      <c r="B4231" s="20" t="s">
        <v>9166</v>
      </c>
      <c r="C4231" s="20" t="s">
        <v>10658</v>
      </c>
      <c r="D4231" s="20" t="s">
        <v>499</v>
      </c>
      <c r="E4231" s="20">
        <v>1</v>
      </c>
      <c r="F4231" s="20">
        <v>826</v>
      </c>
      <c r="G4231" s="20">
        <f t="shared" si="66"/>
        <v>826</v>
      </c>
      <c r="H4231" s="20" t="s">
        <v>10659</v>
      </c>
      <c r="I4231" s="20" t="s">
        <v>137</v>
      </c>
      <c r="J4231" s="20" t="s">
        <v>140</v>
      </c>
      <c r="K4231" s="20" t="s">
        <v>484</v>
      </c>
      <c r="L4231" s="20" t="s">
        <v>485</v>
      </c>
      <c r="M4231" s="20"/>
      <c r="N4231" s="20">
        <v>59</v>
      </c>
      <c r="O4231" s="20">
        <v>6402999800</v>
      </c>
      <c r="P4231" s="20" t="s">
        <v>235</v>
      </c>
      <c r="Q4231" s="20"/>
    </row>
    <row r="4232" spans="1:17">
      <c r="A4232" s="20" t="s">
        <v>227</v>
      </c>
      <c r="B4232" s="20" t="s">
        <v>10108</v>
      </c>
      <c r="C4232" s="20" t="s">
        <v>10660</v>
      </c>
      <c r="D4232" s="20" t="s">
        <v>245</v>
      </c>
      <c r="E4232" s="20">
        <v>1</v>
      </c>
      <c r="F4232" s="20">
        <v>142</v>
      </c>
      <c r="G4232" s="20">
        <f t="shared" si="66"/>
        <v>142</v>
      </c>
      <c r="H4232" s="20" t="s">
        <v>10661</v>
      </c>
      <c r="I4232" s="20" t="s">
        <v>203</v>
      </c>
      <c r="J4232" s="20" t="s">
        <v>206</v>
      </c>
      <c r="K4232" s="20" t="s">
        <v>295</v>
      </c>
      <c r="L4232" s="20" t="s">
        <v>4026</v>
      </c>
      <c r="M4232" s="20" t="s">
        <v>353</v>
      </c>
      <c r="N4232" s="20">
        <v>17</v>
      </c>
      <c r="O4232" s="20">
        <v>6110209100</v>
      </c>
      <c r="P4232" s="20" t="s">
        <v>235</v>
      </c>
      <c r="Q4232" s="20" t="s">
        <v>10662</v>
      </c>
    </row>
    <row r="4233" spans="1:17">
      <c r="A4233" s="20" t="s">
        <v>227</v>
      </c>
      <c r="B4233" s="20" t="s">
        <v>9029</v>
      </c>
      <c r="C4233" s="20" t="s">
        <v>10663</v>
      </c>
      <c r="D4233" s="20" t="s">
        <v>316</v>
      </c>
      <c r="E4233" s="20">
        <v>1</v>
      </c>
      <c r="F4233" s="20">
        <v>212</v>
      </c>
      <c r="G4233" s="20">
        <f t="shared" si="66"/>
        <v>212</v>
      </c>
      <c r="H4233" s="20" t="s">
        <v>10664</v>
      </c>
      <c r="I4233" s="20" t="s">
        <v>203</v>
      </c>
      <c r="J4233" s="20" t="s">
        <v>206</v>
      </c>
      <c r="K4233" s="20" t="s">
        <v>258</v>
      </c>
      <c r="L4233" s="20" t="s">
        <v>318</v>
      </c>
      <c r="M4233" s="20" t="s">
        <v>291</v>
      </c>
      <c r="N4233" s="20">
        <v>16.989999999999998</v>
      </c>
      <c r="O4233" s="20">
        <v>6204420090</v>
      </c>
      <c r="P4233" s="20" t="s">
        <v>235</v>
      </c>
      <c r="Q4233" s="20" t="s">
        <v>260</v>
      </c>
    </row>
    <row r="4234" spans="1:17">
      <c r="A4234" s="20" t="s">
        <v>227</v>
      </c>
      <c r="B4234" s="20" t="s">
        <v>9399</v>
      </c>
      <c r="C4234" s="20" t="s">
        <v>10665</v>
      </c>
      <c r="D4234" s="20" t="s">
        <v>316</v>
      </c>
      <c r="E4234" s="20">
        <v>1</v>
      </c>
      <c r="F4234" s="20">
        <v>551</v>
      </c>
      <c r="G4234" s="20">
        <f t="shared" si="66"/>
        <v>551</v>
      </c>
      <c r="H4234" s="20" t="s">
        <v>10666</v>
      </c>
      <c r="I4234" s="20" t="s">
        <v>203</v>
      </c>
      <c r="J4234" s="20" t="s">
        <v>206</v>
      </c>
      <c r="K4234" s="20" t="s">
        <v>295</v>
      </c>
      <c r="L4234" s="20" t="s">
        <v>561</v>
      </c>
      <c r="M4234" s="20" t="s">
        <v>353</v>
      </c>
      <c r="N4234" s="20">
        <v>32</v>
      </c>
      <c r="O4234" s="20">
        <v>6211439000</v>
      </c>
      <c r="P4234" s="20" t="s">
        <v>235</v>
      </c>
      <c r="Q4234" s="20" t="s">
        <v>742</v>
      </c>
    </row>
    <row r="4235" spans="1:17">
      <c r="A4235" s="20" t="s">
        <v>227</v>
      </c>
      <c r="B4235" s="20" t="s">
        <v>8393</v>
      </c>
      <c r="C4235" s="20" t="s">
        <v>10667</v>
      </c>
      <c r="D4235" s="20" t="s">
        <v>731</v>
      </c>
      <c r="E4235" s="20">
        <v>1</v>
      </c>
      <c r="F4235" s="20">
        <v>341</v>
      </c>
      <c r="G4235" s="20">
        <f t="shared" si="66"/>
        <v>341</v>
      </c>
      <c r="H4235" s="20" t="s">
        <v>10668</v>
      </c>
      <c r="I4235" s="20" t="s">
        <v>203</v>
      </c>
      <c r="J4235" s="20" t="s">
        <v>206</v>
      </c>
      <c r="K4235" s="20" t="s">
        <v>301</v>
      </c>
      <c r="L4235" s="20" t="s">
        <v>302</v>
      </c>
      <c r="M4235" s="20" t="s">
        <v>234</v>
      </c>
      <c r="N4235" s="20">
        <v>25</v>
      </c>
      <c r="O4235" s="20">
        <v>6204623990</v>
      </c>
      <c r="P4235" s="20" t="s">
        <v>235</v>
      </c>
      <c r="Q4235" s="20" t="s">
        <v>249</v>
      </c>
    </row>
    <row r="4236" spans="1:17">
      <c r="A4236" s="20" t="s">
        <v>227</v>
      </c>
      <c r="B4236" s="20" t="s">
        <v>9946</v>
      </c>
      <c r="C4236" s="20" t="s">
        <v>10669</v>
      </c>
      <c r="D4236" s="20" t="s">
        <v>10670</v>
      </c>
      <c r="E4236" s="20">
        <v>1</v>
      </c>
      <c r="F4236" s="20">
        <v>17</v>
      </c>
      <c r="G4236" s="20">
        <f t="shared" si="66"/>
        <v>17</v>
      </c>
      <c r="H4236" s="20" t="s">
        <v>10671</v>
      </c>
      <c r="I4236" s="20" t="s">
        <v>3</v>
      </c>
      <c r="J4236" s="20" t="s">
        <v>15</v>
      </c>
      <c r="K4236" s="20" t="s">
        <v>1695</v>
      </c>
      <c r="L4236" s="20" t="s">
        <v>9874</v>
      </c>
      <c r="M4236" s="20" t="s">
        <v>234</v>
      </c>
      <c r="N4236" s="20">
        <v>3</v>
      </c>
      <c r="O4236" s="20">
        <v>3926909790</v>
      </c>
      <c r="P4236" s="20" t="s">
        <v>235</v>
      </c>
      <c r="Q4236" s="20"/>
    </row>
    <row r="4237" spans="1:17">
      <c r="A4237" s="20" t="s">
        <v>227</v>
      </c>
      <c r="B4237" s="20" t="s">
        <v>10672</v>
      </c>
      <c r="C4237" s="20" t="s">
        <v>10673</v>
      </c>
      <c r="D4237" s="20" t="s">
        <v>321</v>
      </c>
      <c r="E4237" s="20">
        <v>1</v>
      </c>
      <c r="F4237" s="20">
        <v>432</v>
      </c>
      <c r="G4237" s="20">
        <f t="shared" si="66"/>
        <v>432</v>
      </c>
      <c r="H4237" s="20" t="s">
        <v>10674</v>
      </c>
      <c r="I4237" s="20" t="s">
        <v>203</v>
      </c>
      <c r="J4237" s="20" t="s">
        <v>206</v>
      </c>
      <c r="K4237" s="20" t="s">
        <v>258</v>
      </c>
      <c r="L4237" s="20" t="s">
        <v>406</v>
      </c>
      <c r="M4237" s="20" t="s">
        <v>893</v>
      </c>
      <c r="N4237" s="20">
        <v>34</v>
      </c>
      <c r="O4237" s="20">
        <v>6204420090</v>
      </c>
      <c r="P4237" s="20" t="s">
        <v>235</v>
      </c>
      <c r="Q4237" s="20" t="s">
        <v>260</v>
      </c>
    </row>
    <row r="4238" spans="1:17">
      <c r="A4238" s="20" t="s">
        <v>227</v>
      </c>
      <c r="B4238" s="20" t="s">
        <v>10675</v>
      </c>
      <c r="C4238" s="20" t="s">
        <v>5640</v>
      </c>
      <c r="D4238" s="20" t="s">
        <v>321</v>
      </c>
      <c r="E4238" s="20">
        <v>1</v>
      </c>
      <c r="F4238" s="20">
        <v>196</v>
      </c>
      <c r="G4238" s="20">
        <f t="shared" si="66"/>
        <v>196</v>
      </c>
      <c r="H4238" s="20" t="s">
        <v>5641</v>
      </c>
      <c r="I4238" s="20" t="s">
        <v>203</v>
      </c>
      <c r="J4238" s="20" t="s">
        <v>206</v>
      </c>
      <c r="K4238" s="20" t="s">
        <v>232</v>
      </c>
      <c r="L4238" s="20" t="s">
        <v>390</v>
      </c>
      <c r="M4238" s="20" t="s">
        <v>893</v>
      </c>
      <c r="N4238" s="20">
        <v>17</v>
      </c>
      <c r="O4238" s="20">
        <v>6206300090</v>
      </c>
      <c r="P4238" s="20" t="s">
        <v>235</v>
      </c>
      <c r="Q4238" s="20" t="s">
        <v>260</v>
      </c>
    </row>
    <row r="4239" spans="1:17">
      <c r="A4239" s="20" t="s">
        <v>227</v>
      </c>
      <c r="B4239" s="20" t="s">
        <v>9481</v>
      </c>
      <c r="C4239" s="20" t="s">
        <v>10676</v>
      </c>
      <c r="D4239" s="20" t="s">
        <v>239</v>
      </c>
      <c r="E4239" s="20">
        <v>1</v>
      </c>
      <c r="F4239" s="20">
        <v>302</v>
      </c>
      <c r="G4239" s="20">
        <f t="shared" si="66"/>
        <v>302</v>
      </c>
      <c r="H4239" s="20" t="s">
        <v>10677</v>
      </c>
      <c r="I4239" s="20" t="s">
        <v>203</v>
      </c>
      <c r="J4239" s="20" t="s">
        <v>206</v>
      </c>
      <c r="K4239" s="20" t="s">
        <v>419</v>
      </c>
      <c r="L4239" s="20" t="s">
        <v>838</v>
      </c>
      <c r="M4239" s="20" t="s">
        <v>291</v>
      </c>
      <c r="N4239" s="20">
        <v>19</v>
      </c>
      <c r="O4239" s="20">
        <v>6204623990</v>
      </c>
      <c r="P4239" s="20" t="s">
        <v>235</v>
      </c>
      <c r="Q4239" s="20" t="s">
        <v>260</v>
      </c>
    </row>
    <row r="4240" spans="1:17">
      <c r="A4240" s="20" t="s">
        <v>227</v>
      </c>
      <c r="B4240" s="20" t="s">
        <v>10051</v>
      </c>
      <c r="C4240" s="20" t="s">
        <v>10678</v>
      </c>
      <c r="D4240" s="20" t="s">
        <v>239</v>
      </c>
      <c r="E4240" s="20">
        <v>1</v>
      </c>
      <c r="F4240" s="20">
        <v>373</v>
      </c>
      <c r="G4240" s="20">
        <f t="shared" si="66"/>
        <v>373</v>
      </c>
      <c r="H4240" s="20" t="s">
        <v>10679</v>
      </c>
      <c r="I4240" s="20" t="s">
        <v>203</v>
      </c>
      <c r="J4240" s="20" t="s">
        <v>206</v>
      </c>
      <c r="K4240" s="20" t="s">
        <v>301</v>
      </c>
      <c r="L4240" s="20" t="s">
        <v>302</v>
      </c>
      <c r="M4240" s="20" t="s">
        <v>234</v>
      </c>
      <c r="N4240" s="20">
        <v>22</v>
      </c>
      <c r="O4240" s="20">
        <v>6204623990</v>
      </c>
      <c r="P4240" s="20" t="s">
        <v>235</v>
      </c>
      <c r="Q4240" s="20" t="s">
        <v>376</v>
      </c>
    </row>
    <row r="4241" spans="1:17">
      <c r="A4241" s="20" t="s">
        <v>227</v>
      </c>
      <c r="B4241" s="20" t="s">
        <v>9335</v>
      </c>
      <c r="C4241" s="20" t="s">
        <v>10680</v>
      </c>
      <c r="D4241" s="20" t="s">
        <v>321</v>
      </c>
      <c r="E4241" s="20">
        <v>1</v>
      </c>
      <c r="F4241" s="20">
        <v>179</v>
      </c>
      <c r="G4241" s="20">
        <f t="shared" si="66"/>
        <v>179</v>
      </c>
      <c r="H4241" s="20" t="s">
        <v>10681</v>
      </c>
      <c r="I4241" s="20" t="s">
        <v>203</v>
      </c>
      <c r="J4241" s="20" t="s">
        <v>206</v>
      </c>
      <c r="K4241" s="20" t="s">
        <v>347</v>
      </c>
      <c r="L4241" s="20" t="s">
        <v>442</v>
      </c>
      <c r="M4241" s="20" t="s">
        <v>234</v>
      </c>
      <c r="N4241" s="20">
        <v>16</v>
      </c>
      <c r="O4241" s="20">
        <v>6112419000</v>
      </c>
      <c r="P4241" s="20" t="s">
        <v>235</v>
      </c>
      <c r="Q4241" s="20" t="s">
        <v>1047</v>
      </c>
    </row>
    <row r="4242" spans="1:17">
      <c r="A4242" s="20" t="s">
        <v>227</v>
      </c>
      <c r="B4242" s="20" t="s">
        <v>9340</v>
      </c>
      <c r="C4242" s="20" t="s">
        <v>360</v>
      </c>
      <c r="D4242" s="20" t="s">
        <v>316</v>
      </c>
      <c r="E4242" s="20">
        <v>1</v>
      </c>
      <c r="F4242" s="20">
        <v>272</v>
      </c>
      <c r="G4242" s="20">
        <f t="shared" si="66"/>
        <v>272</v>
      </c>
      <c r="H4242" s="20" t="s">
        <v>361</v>
      </c>
      <c r="I4242" s="20" t="s">
        <v>203</v>
      </c>
      <c r="J4242" s="20" t="s">
        <v>204</v>
      </c>
      <c r="K4242" s="20" t="s">
        <v>362</v>
      </c>
      <c r="L4242" s="20" t="s">
        <v>363</v>
      </c>
      <c r="M4242" s="20" t="s">
        <v>241</v>
      </c>
      <c r="N4242" s="20">
        <v>15</v>
      </c>
      <c r="O4242" s="20">
        <v>6211490000</v>
      </c>
      <c r="P4242" s="20" t="s">
        <v>235</v>
      </c>
      <c r="Q4242" s="20" t="s">
        <v>249</v>
      </c>
    </row>
    <row r="4243" spans="1:17">
      <c r="A4243" s="20" t="s">
        <v>227</v>
      </c>
      <c r="B4243" s="20" t="s">
        <v>10225</v>
      </c>
      <c r="C4243" s="20" t="s">
        <v>10682</v>
      </c>
      <c r="D4243" s="20" t="s">
        <v>325</v>
      </c>
      <c r="E4243" s="20">
        <v>1</v>
      </c>
      <c r="F4243" s="20">
        <v>790</v>
      </c>
      <c r="G4243" s="20">
        <f t="shared" si="66"/>
        <v>790</v>
      </c>
      <c r="H4243" s="20" t="s">
        <v>10683</v>
      </c>
      <c r="I4243" s="20" t="s">
        <v>203</v>
      </c>
      <c r="J4243" s="20" t="s">
        <v>207</v>
      </c>
      <c r="K4243" s="20" t="s">
        <v>1589</v>
      </c>
      <c r="L4243" s="20"/>
      <c r="M4243" s="20" t="s">
        <v>241</v>
      </c>
      <c r="N4243" s="20">
        <v>39</v>
      </c>
      <c r="O4243" s="20">
        <v>6204238000</v>
      </c>
      <c r="P4243" s="20" t="s">
        <v>235</v>
      </c>
      <c r="Q4243" s="20" t="s">
        <v>278</v>
      </c>
    </row>
    <row r="4244" spans="1:17">
      <c r="A4244" s="20" t="s">
        <v>227</v>
      </c>
      <c r="B4244" s="20" t="s">
        <v>8338</v>
      </c>
      <c r="C4244" s="20" t="s">
        <v>10684</v>
      </c>
      <c r="D4244" s="20" t="s">
        <v>245</v>
      </c>
      <c r="E4244" s="20">
        <v>1</v>
      </c>
      <c r="F4244" s="20">
        <v>489</v>
      </c>
      <c r="G4244" s="20">
        <f t="shared" si="66"/>
        <v>489</v>
      </c>
      <c r="H4244" s="20" t="s">
        <v>10685</v>
      </c>
      <c r="I4244" s="20" t="s">
        <v>141</v>
      </c>
      <c r="J4244" s="20" t="s">
        <v>147</v>
      </c>
      <c r="K4244" s="20" t="s">
        <v>10686</v>
      </c>
      <c r="L4244" s="20" t="s">
        <v>10687</v>
      </c>
      <c r="M4244" s="20" t="s">
        <v>291</v>
      </c>
      <c r="N4244" s="20">
        <v>43</v>
      </c>
      <c r="O4244" s="20">
        <v>6203423500</v>
      </c>
      <c r="P4244" s="20" t="s">
        <v>235</v>
      </c>
      <c r="Q4244" s="20" t="s">
        <v>260</v>
      </c>
    </row>
    <row r="4245" spans="1:17">
      <c r="A4245" s="20" t="s">
        <v>227</v>
      </c>
      <c r="B4245" s="20" t="s">
        <v>8939</v>
      </c>
      <c r="C4245" s="20" t="s">
        <v>10688</v>
      </c>
      <c r="D4245" s="20" t="s">
        <v>321</v>
      </c>
      <c r="E4245" s="20">
        <v>1</v>
      </c>
      <c r="F4245" s="20">
        <v>150</v>
      </c>
      <c r="G4245" s="20">
        <f t="shared" si="66"/>
        <v>150</v>
      </c>
      <c r="H4245" s="20" t="s">
        <v>10689</v>
      </c>
      <c r="I4245" s="20" t="s">
        <v>203</v>
      </c>
      <c r="J4245" s="20" t="s">
        <v>206</v>
      </c>
      <c r="K4245" s="20" t="s">
        <v>232</v>
      </c>
      <c r="L4245" s="20" t="s">
        <v>390</v>
      </c>
      <c r="M4245" s="20" t="s">
        <v>291</v>
      </c>
      <c r="N4245" s="20">
        <v>13</v>
      </c>
      <c r="O4245" s="20">
        <v>6206300090</v>
      </c>
      <c r="P4245" s="20" t="s">
        <v>235</v>
      </c>
      <c r="Q4245" s="20" t="s">
        <v>278</v>
      </c>
    </row>
    <row r="4246" spans="1:17">
      <c r="A4246" s="20" t="s">
        <v>227</v>
      </c>
      <c r="B4246" s="20" t="s">
        <v>8354</v>
      </c>
      <c r="C4246" s="20" t="s">
        <v>10690</v>
      </c>
      <c r="D4246" s="20" t="s">
        <v>517</v>
      </c>
      <c r="E4246" s="20">
        <v>1</v>
      </c>
      <c r="F4246" s="20">
        <v>711</v>
      </c>
      <c r="G4246" s="20">
        <f t="shared" si="66"/>
        <v>711</v>
      </c>
      <c r="H4246" s="20" t="s">
        <v>10691</v>
      </c>
      <c r="I4246" s="20" t="s">
        <v>137</v>
      </c>
      <c r="J4246" s="20" t="s">
        <v>140</v>
      </c>
      <c r="K4246" s="20" t="s">
        <v>254</v>
      </c>
      <c r="L4246" s="20"/>
      <c r="M4246" s="20"/>
      <c r="N4246" s="20">
        <v>39</v>
      </c>
      <c r="O4246" s="20">
        <v>6404199000</v>
      </c>
      <c r="P4246" s="20" t="s">
        <v>235</v>
      </c>
      <c r="Q4246" s="20"/>
    </row>
    <row r="4247" spans="1:17">
      <c r="A4247" s="20" t="s">
        <v>227</v>
      </c>
      <c r="B4247" s="20" t="s">
        <v>8801</v>
      </c>
      <c r="C4247" s="20" t="s">
        <v>10692</v>
      </c>
      <c r="D4247" s="20" t="s">
        <v>450</v>
      </c>
      <c r="E4247" s="20">
        <v>1</v>
      </c>
      <c r="F4247" s="20">
        <v>697</v>
      </c>
      <c r="G4247" s="20">
        <f t="shared" si="66"/>
        <v>697</v>
      </c>
      <c r="H4247" s="20" t="s">
        <v>10693</v>
      </c>
      <c r="I4247" s="20" t="s">
        <v>137</v>
      </c>
      <c r="J4247" s="20" t="s">
        <v>140</v>
      </c>
      <c r="K4247" s="20" t="s">
        <v>817</v>
      </c>
      <c r="L4247" s="20" t="s">
        <v>818</v>
      </c>
      <c r="M4247" s="20"/>
      <c r="N4247" s="20">
        <v>36</v>
      </c>
      <c r="O4247" s="20">
        <v>6402999300</v>
      </c>
      <c r="P4247" s="20" t="s">
        <v>235</v>
      </c>
      <c r="Q4247" s="20"/>
    </row>
    <row r="4248" spans="1:17">
      <c r="A4248" s="20" t="s">
        <v>227</v>
      </c>
      <c r="B4248" s="20" t="s">
        <v>9152</v>
      </c>
      <c r="C4248" s="20" t="s">
        <v>10694</v>
      </c>
      <c r="D4248" s="20" t="s">
        <v>450</v>
      </c>
      <c r="E4248" s="20">
        <v>1</v>
      </c>
      <c r="F4248" s="20">
        <v>630</v>
      </c>
      <c r="G4248" s="20">
        <f t="shared" si="66"/>
        <v>630</v>
      </c>
      <c r="H4248" s="20" t="s">
        <v>10695</v>
      </c>
      <c r="I4248" s="20" t="s">
        <v>137</v>
      </c>
      <c r="J4248" s="20" t="s">
        <v>140</v>
      </c>
      <c r="K4248" s="20" t="s">
        <v>817</v>
      </c>
      <c r="L4248" s="20" t="s">
        <v>818</v>
      </c>
      <c r="M4248" s="20"/>
      <c r="N4248" s="20">
        <v>30</v>
      </c>
      <c r="O4248" s="20">
        <v>6402999300</v>
      </c>
      <c r="P4248" s="20" t="s">
        <v>235</v>
      </c>
      <c r="Q4248" s="20"/>
    </row>
    <row r="4249" spans="1:17">
      <c r="A4249" s="20" t="s">
        <v>227</v>
      </c>
      <c r="B4249" s="20" t="s">
        <v>8492</v>
      </c>
      <c r="C4249" s="20" t="s">
        <v>10696</v>
      </c>
      <c r="D4249" s="20" t="s">
        <v>239</v>
      </c>
      <c r="E4249" s="20">
        <v>1</v>
      </c>
      <c r="F4249" s="20">
        <v>394</v>
      </c>
      <c r="G4249" s="20">
        <f t="shared" si="66"/>
        <v>394</v>
      </c>
      <c r="H4249" s="20" t="s">
        <v>10697</v>
      </c>
      <c r="I4249" s="20" t="s">
        <v>203</v>
      </c>
      <c r="J4249" s="20" t="s">
        <v>206</v>
      </c>
      <c r="K4249" s="20" t="s">
        <v>258</v>
      </c>
      <c r="L4249" s="20" t="s">
        <v>323</v>
      </c>
      <c r="M4249" s="20" t="s">
        <v>291</v>
      </c>
      <c r="N4249" s="20">
        <v>23</v>
      </c>
      <c r="O4249" s="20">
        <v>6204420090</v>
      </c>
      <c r="P4249" s="20" t="s">
        <v>235</v>
      </c>
      <c r="Q4249" s="20" t="s">
        <v>260</v>
      </c>
    </row>
    <row r="4250" spans="1:17">
      <c r="A4250" s="20" t="s">
        <v>227</v>
      </c>
      <c r="B4250" s="20" t="s">
        <v>8809</v>
      </c>
      <c r="C4250" s="20" t="s">
        <v>10698</v>
      </c>
      <c r="D4250" s="20" t="s">
        <v>517</v>
      </c>
      <c r="E4250" s="20">
        <v>1</v>
      </c>
      <c r="F4250" s="20">
        <v>348</v>
      </c>
      <c r="G4250" s="20">
        <f t="shared" si="66"/>
        <v>348</v>
      </c>
      <c r="H4250" s="20" t="s">
        <v>10699</v>
      </c>
      <c r="I4250" s="20" t="s">
        <v>137</v>
      </c>
      <c r="J4250" s="20" t="s">
        <v>140</v>
      </c>
      <c r="K4250" s="20" t="s">
        <v>10700</v>
      </c>
      <c r="L4250" s="20" t="s">
        <v>10701</v>
      </c>
      <c r="M4250" s="20" t="s">
        <v>234</v>
      </c>
      <c r="N4250" s="20">
        <v>23</v>
      </c>
      <c r="O4250" s="20">
        <v>6402999800</v>
      </c>
      <c r="P4250" s="20" t="s">
        <v>235</v>
      </c>
      <c r="Q4250" s="20"/>
    </row>
    <row r="4251" spans="1:17">
      <c r="A4251" s="20" t="s">
        <v>227</v>
      </c>
      <c r="B4251" s="20" t="s">
        <v>8125</v>
      </c>
      <c r="C4251" s="20" t="s">
        <v>10702</v>
      </c>
      <c r="D4251" s="20" t="s">
        <v>6089</v>
      </c>
      <c r="E4251" s="20">
        <v>1</v>
      </c>
      <c r="F4251" s="20">
        <v>592</v>
      </c>
      <c r="G4251" s="20">
        <f t="shared" si="66"/>
        <v>592</v>
      </c>
      <c r="H4251" s="20" t="s">
        <v>10703</v>
      </c>
      <c r="I4251" s="20" t="s">
        <v>101</v>
      </c>
      <c r="J4251" s="20" t="s">
        <v>109</v>
      </c>
      <c r="K4251" s="20" t="s">
        <v>10704</v>
      </c>
      <c r="L4251" s="20"/>
      <c r="M4251" s="20" t="s">
        <v>1181</v>
      </c>
      <c r="N4251" s="20">
        <v>51</v>
      </c>
      <c r="O4251" s="20">
        <v>6211490000</v>
      </c>
      <c r="P4251" s="20" t="s">
        <v>235</v>
      </c>
      <c r="Q4251" s="20" t="s">
        <v>249</v>
      </c>
    </row>
    <row r="4252" spans="1:17">
      <c r="A4252" s="20" t="s">
        <v>227</v>
      </c>
      <c r="B4252" s="20" t="s">
        <v>9756</v>
      </c>
      <c r="C4252" s="20" t="s">
        <v>10705</v>
      </c>
      <c r="D4252" s="20" t="s">
        <v>245</v>
      </c>
      <c r="E4252" s="20">
        <v>1</v>
      </c>
      <c r="F4252" s="20">
        <v>596</v>
      </c>
      <c r="G4252" s="20">
        <f t="shared" si="66"/>
        <v>596</v>
      </c>
      <c r="H4252" s="20" t="s">
        <v>10706</v>
      </c>
      <c r="I4252" s="20" t="s">
        <v>186</v>
      </c>
      <c r="J4252" s="20" t="s">
        <v>189</v>
      </c>
      <c r="K4252" s="20" t="s">
        <v>5860</v>
      </c>
      <c r="L4252" s="20"/>
      <c r="M4252" s="20" t="s">
        <v>234</v>
      </c>
      <c r="N4252" s="20">
        <v>37</v>
      </c>
      <c r="O4252" s="20">
        <v>6203238000</v>
      </c>
      <c r="P4252" s="20" t="s">
        <v>235</v>
      </c>
      <c r="Q4252" s="20" t="s">
        <v>260</v>
      </c>
    </row>
    <row r="4253" spans="1:17">
      <c r="A4253" s="20" t="s">
        <v>227</v>
      </c>
      <c r="B4253" s="20" t="s">
        <v>8303</v>
      </c>
      <c r="C4253" s="20" t="s">
        <v>10707</v>
      </c>
      <c r="D4253" s="20" t="s">
        <v>698</v>
      </c>
      <c r="E4253" s="20">
        <v>1</v>
      </c>
      <c r="F4253" s="20">
        <v>48</v>
      </c>
      <c r="G4253" s="20">
        <f t="shared" si="66"/>
        <v>48</v>
      </c>
      <c r="H4253" s="20" t="s">
        <v>10708</v>
      </c>
      <c r="I4253" s="20" t="s">
        <v>174</v>
      </c>
      <c r="J4253" s="20" t="s">
        <v>177</v>
      </c>
      <c r="K4253" s="20" t="s">
        <v>1815</v>
      </c>
      <c r="L4253" s="20" t="s">
        <v>10709</v>
      </c>
      <c r="M4253" s="20" t="s">
        <v>2254</v>
      </c>
      <c r="N4253" s="20">
        <v>5</v>
      </c>
      <c r="O4253" s="20">
        <v>9503009590</v>
      </c>
      <c r="P4253" s="20" t="s">
        <v>235</v>
      </c>
      <c r="Q4253" s="20"/>
    </row>
    <row r="4254" spans="1:17">
      <c r="A4254" s="20" t="s">
        <v>227</v>
      </c>
      <c r="B4254" s="20" t="s">
        <v>8895</v>
      </c>
      <c r="C4254" s="20" t="s">
        <v>10710</v>
      </c>
      <c r="D4254" s="20" t="s">
        <v>436</v>
      </c>
      <c r="E4254" s="20">
        <v>1</v>
      </c>
      <c r="F4254" s="20">
        <v>262</v>
      </c>
      <c r="G4254" s="20">
        <f t="shared" si="66"/>
        <v>262</v>
      </c>
      <c r="H4254" s="20" t="s">
        <v>10711</v>
      </c>
      <c r="I4254" s="20" t="s">
        <v>203</v>
      </c>
      <c r="J4254" s="20" t="s">
        <v>206</v>
      </c>
      <c r="K4254" s="20" t="s">
        <v>301</v>
      </c>
      <c r="L4254" s="20" t="s">
        <v>302</v>
      </c>
      <c r="M4254" s="20" t="s">
        <v>234</v>
      </c>
      <c r="N4254" s="20">
        <v>17</v>
      </c>
      <c r="O4254" s="20">
        <v>6204623990</v>
      </c>
      <c r="P4254" s="20" t="s">
        <v>235</v>
      </c>
      <c r="Q4254" s="20" t="s">
        <v>249</v>
      </c>
    </row>
    <row r="4255" spans="1:17">
      <c r="A4255" s="20" t="s">
        <v>227</v>
      </c>
      <c r="B4255" s="20" t="s">
        <v>8453</v>
      </c>
      <c r="C4255" s="20" t="s">
        <v>10712</v>
      </c>
      <c r="D4255" s="20" t="s">
        <v>239</v>
      </c>
      <c r="E4255" s="20">
        <v>1</v>
      </c>
      <c r="F4255" s="20">
        <v>825</v>
      </c>
      <c r="G4255" s="20">
        <f t="shared" si="66"/>
        <v>825</v>
      </c>
      <c r="H4255" s="20" t="s">
        <v>10713</v>
      </c>
      <c r="I4255" s="20" t="s">
        <v>203</v>
      </c>
      <c r="J4255" s="20" t="s">
        <v>206</v>
      </c>
      <c r="K4255" s="20" t="s">
        <v>247</v>
      </c>
      <c r="L4255" s="20" t="s">
        <v>593</v>
      </c>
      <c r="M4255" s="20" t="s">
        <v>234</v>
      </c>
      <c r="N4255" s="20">
        <v>84</v>
      </c>
      <c r="O4255" s="20">
        <v>6204329090</v>
      </c>
      <c r="P4255" s="20" t="s">
        <v>235</v>
      </c>
      <c r="Q4255" s="20" t="s">
        <v>260</v>
      </c>
    </row>
    <row r="4256" spans="1:17">
      <c r="A4256" s="20" t="s">
        <v>227</v>
      </c>
      <c r="B4256" s="20" t="s">
        <v>9237</v>
      </c>
      <c r="C4256" s="20" t="s">
        <v>10714</v>
      </c>
      <c r="D4256" s="20" t="s">
        <v>287</v>
      </c>
      <c r="E4256" s="20">
        <v>1</v>
      </c>
      <c r="F4256" s="20">
        <v>547</v>
      </c>
      <c r="G4256" s="20">
        <f t="shared" si="66"/>
        <v>547</v>
      </c>
      <c r="H4256" s="20" t="s">
        <v>10715</v>
      </c>
      <c r="I4256" s="20" t="s">
        <v>203</v>
      </c>
      <c r="J4256" s="20" t="s">
        <v>207</v>
      </c>
      <c r="K4256" s="20" t="s">
        <v>327</v>
      </c>
      <c r="L4256" s="20" t="s">
        <v>328</v>
      </c>
      <c r="M4256" s="20" t="s">
        <v>1181</v>
      </c>
      <c r="N4256" s="20">
        <v>31</v>
      </c>
      <c r="O4256" s="20">
        <v>6204623990</v>
      </c>
      <c r="P4256" s="20" t="s">
        <v>235</v>
      </c>
      <c r="Q4256" s="20" t="s">
        <v>260</v>
      </c>
    </row>
    <row r="4257" spans="1:17">
      <c r="A4257" s="20" t="s">
        <v>227</v>
      </c>
      <c r="B4257" s="20" t="s">
        <v>8637</v>
      </c>
      <c r="C4257" s="20" t="s">
        <v>10716</v>
      </c>
      <c r="D4257" s="20" t="s">
        <v>245</v>
      </c>
      <c r="E4257" s="20">
        <v>1</v>
      </c>
      <c r="F4257" s="20">
        <v>750</v>
      </c>
      <c r="G4257" s="20">
        <f t="shared" si="66"/>
        <v>750</v>
      </c>
      <c r="H4257" s="20" t="s">
        <v>10717</v>
      </c>
      <c r="I4257" s="20" t="s">
        <v>203</v>
      </c>
      <c r="J4257" s="20" t="s">
        <v>206</v>
      </c>
      <c r="K4257" s="20" t="s">
        <v>295</v>
      </c>
      <c r="L4257" s="20" t="s">
        <v>352</v>
      </c>
      <c r="M4257" s="20" t="s">
        <v>353</v>
      </c>
      <c r="N4257" s="20">
        <v>43</v>
      </c>
      <c r="O4257" s="20">
        <v>6204238000</v>
      </c>
      <c r="P4257" s="20" t="s">
        <v>235</v>
      </c>
      <c r="Q4257" s="20" t="s">
        <v>297</v>
      </c>
    </row>
    <row r="4258" spans="1:17">
      <c r="A4258" s="20" t="s">
        <v>227</v>
      </c>
      <c r="B4258" s="20" t="s">
        <v>8206</v>
      </c>
      <c r="C4258" s="20" t="s">
        <v>10718</v>
      </c>
      <c r="D4258" s="20" t="s">
        <v>999</v>
      </c>
      <c r="E4258" s="20">
        <v>1</v>
      </c>
      <c r="F4258" s="20">
        <v>588</v>
      </c>
      <c r="G4258" s="20">
        <f t="shared" si="66"/>
        <v>588</v>
      </c>
      <c r="H4258" s="20" t="s">
        <v>10719</v>
      </c>
      <c r="I4258" s="20" t="s">
        <v>101</v>
      </c>
      <c r="J4258" s="20" t="s">
        <v>106</v>
      </c>
      <c r="K4258" s="20" t="s">
        <v>2131</v>
      </c>
      <c r="L4258" s="20"/>
      <c r="M4258" s="20"/>
      <c r="N4258" s="20">
        <v>36</v>
      </c>
      <c r="O4258" s="20">
        <v>6402999100</v>
      </c>
      <c r="P4258" s="20" t="s">
        <v>235</v>
      </c>
      <c r="Q4258" s="20"/>
    </row>
    <row r="4259" spans="1:17">
      <c r="A4259" s="20" t="s">
        <v>227</v>
      </c>
      <c r="B4259" s="20" t="s">
        <v>8380</v>
      </c>
      <c r="C4259" s="20" t="s">
        <v>10720</v>
      </c>
      <c r="D4259" s="20" t="s">
        <v>461</v>
      </c>
      <c r="E4259" s="20">
        <v>1</v>
      </c>
      <c r="F4259" s="20">
        <v>115</v>
      </c>
      <c r="G4259" s="20">
        <f t="shared" si="66"/>
        <v>115</v>
      </c>
      <c r="H4259" s="20" t="s">
        <v>10721</v>
      </c>
      <c r="I4259" s="20" t="s">
        <v>203</v>
      </c>
      <c r="J4259" s="20" t="s">
        <v>207</v>
      </c>
      <c r="K4259" s="20" t="s">
        <v>327</v>
      </c>
      <c r="L4259" s="20" t="s">
        <v>3942</v>
      </c>
      <c r="M4259" s="20" t="s">
        <v>241</v>
      </c>
      <c r="N4259" s="20">
        <v>10</v>
      </c>
      <c r="O4259" s="20">
        <v>6204623990</v>
      </c>
      <c r="P4259" s="20" t="s">
        <v>235</v>
      </c>
      <c r="Q4259" s="20" t="s">
        <v>7807</v>
      </c>
    </row>
    <row r="4260" spans="1:17">
      <c r="A4260" s="20" t="s">
        <v>227</v>
      </c>
      <c r="B4260" s="20" t="s">
        <v>9029</v>
      </c>
      <c r="C4260" s="20" t="s">
        <v>10722</v>
      </c>
      <c r="D4260" s="20" t="s">
        <v>239</v>
      </c>
      <c r="E4260" s="20">
        <v>1</v>
      </c>
      <c r="F4260" s="20">
        <v>264</v>
      </c>
      <c r="G4260" s="20">
        <f t="shared" si="66"/>
        <v>264</v>
      </c>
      <c r="H4260" s="20" t="s">
        <v>10723</v>
      </c>
      <c r="I4260" s="20" t="s">
        <v>203</v>
      </c>
      <c r="J4260" s="20" t="s">
        <v>206</v>
      </c>
      <c r="K4260" s="20" t="s">
        <v>301</v>
      </c>
      <c r="L4260" s="20" t="s">
        <v>858</v>
      </c>
      <c r="M4260" s="20" t="s">
        <v>375</v>
      </c>
      <c r="N4260" s="20">
        <v>19</v>
      </c>
      <c r="O4260" s="20">
        <v>6204530090</v>
      </c>
      <c r="P4260" s="20" t="s">
        <v>235</v>
      </c>
      <c r="Q4260" s="20" t="s">
        <v>260</v>
      </c>
    </row>
    <row r="4261" spans="1:17">
      <c r="A4261" s="20" t="s">
        <v>227</v>
      </c>
      <c r="B4261" s="20" t="s">
        <v>8517</v>
      </c>
      <c r="C4261" s="20" t="s">
        <v>10724</v>
      </c>
      <c r="D4261" s="20" t="s">
        <v>230</v>
      </c>
      <c r="E4261" s="20">
        <v>1</v>
      </c>
      <c r="F4261" s="20">
        <v>213</v>
      </c>
      <c r="G4261" s="20">
        <f t="shared" si="66"/>
        <v>213</v>
      </c>
      <c r="H4261" s="20" t="s">
        <v>10725</v>
      </c>
      <c r="I4261" s="20" t="s">
        <v>141</v>
      </c>
      <c r="J4261" s="20" t="s">
        <v>154</v>
      </c>
      <c r="K4261" s="20" t="s">
        <v>868</v>
      </c>
      <c r="L4261" s="20" t="s">
        <v>1240</v>
      </c>
      <c r="M4261" s="20" t="s">
        <v>234</v>
      </c>
      <c r="N4261" s="20">
        <v>19</v>
      </c>
      <c r="O4261" s="20">
        <v>6109100010</v>
      </c>
      <c r="P4261" s="20" t="s">
        <v>235</v>
      </c>
      <c r="Q4261" s="20" t="s">
        <v>1241</v>
      </c>
    </row>
    <row r="4262" spans="1:17">
      <c r="A4262" s="20" t="s">
        <v>227</v>
      </c>
      <c r="B4262" s="20" t="s">
        <v>8046</v>
      </c>
      <c r="C4262" s="20" t="s">
        <v>10726</v>
      </c>
      <c r="D4262" s="20" t="s">
        <v>245</v>
      </c>
      <c r="E4262" s="20">
        <v>1</v>
      </c>
      <c r="F4262" s="20">
        <v>71</v>
      </c>
      <c r="G4262" s="20">
        <f t="shared" si="66"/>
        <v>71</v>
      </c>
      <c r="H4262" s="20" t="s">
        <v>10727</v>
      </c>
      <c r="I4262" s="20" t="s">
        <v>203</v>
      </c>
      <c r="J4262" s="20" t="s">
        <v>206</v>
      </c>
      <c r="K4262" s="20" t="s">
        <v>232</v>
      </c>
      <c r="L4262" s="20" t="s">
        <v>504</v>
      </c>
      <c r="M4262" s="20" t="s">
        <v>241</v>
      </c>
      <c r="N4262" s="20">
        <v>7</v>
      </c>
      <c r="O4262" s="20">
        <v>6206400000</v>
      </c>
      <c r="P4262" s="20" t="s">
        <v>235</v>
      </c>
      <c r="Q4262" s="20" t="s">
        <v>2271</v>
      </c>
    </row>
    <row r="4263" spans="1:17">
      <c r="A4263" s="20" t="s">
        <v>227</v>
      </c>
      <c r="B4263" s="20" t="s">
        <v>8762</v>
      </c>
      <c r="C4263" s="20" t="s">
        <v>10728</v>
      </c>
      <c r="D4263" s="20" t="s">
        <v>1777</v>
      </c>
      <c r="E4263" s="20">
        <v>1</v>
      </c>
      <c r="F4263" s="20">
        <v>1007</v>
      </c>
      <c r="G4263" s="20">
        <f t="shared" si="66"/>
        <v>1007</v>
      </c>
      <c r="H4263" s="20" t="s">
        <v>10729</v>
      </c>
      <c r="I4263" s="20" t="s">
        <v>137</v>
      </c>
      <c r="J4263" s="20" t="s">
        <v>140</v>
      </c>
      <c r="K4263" s="20" t="s">
        <v>265</v>
      </c>
      <c r="L4263" s="20" t="s">
        <v>266</v>
      </c>
      <c r="M4263" s="20"/>
      <c r="N4263" s="20">
        <v>56</v>
      </c>
      <c r="O4263" s="20">
        <v>6402919000</v>
      </c>
      <c r="P4263" s="20" t="s">
        <v>235</v>
      </c>
      <c r="Q4263" s="20"/>
    </row>
    <row r="4264" spans="1:17">
      <c r="A4264" s="20" t="s">
        <v>227</v>
      </c>
      <c r="B4264" s="20" t="s">
        <v>9399</v>
      </c>
      <c r="C4264" s="20" t="s">
        <v>6964</v>
      </c>
      <c r="D4264" s="20" t="s">
        <v>245</v>
      </c>
      <c r="E4264" s="20">
        <v>1</v>
      </c>
      <c r="F4264" s="20">
        <v>308</v>
      </c>
      <c r="G4264" s="20">
        <f t="shared" si="66"/>
        <v>308</v>
      </c>
      <c r="H4264" s="20" t="s">
        <v>6965</v>
      </c>
      <c r="I4264" s="20" t="s">
        <v>203</v>
      </c>
      <c r="J4264" s="20" t="s">
        <v>206</v>
      </c>
      <c r="K4264" s="20" t="s">
        <v>419</v>
      </c>
      <c r="L4264" s="20" t="s">
        <v>838</v>
      </c>
      <c r="M4264" s="20" t="s">
        <v>234</v>
      </c>
      <c r="N4264" s="20">
        <v>20</v>
      </c>
      <c r="O4264" s="20">
        <v>6204623990</v>
      </c>
      <c r="P4264" s="20" t="s">
        <v>235</v>
      </c>
      <c r="Q4264" s="20" t="s">
        <v>260</v>
      </c>
    </row>
    <row r="4265" spans="1:17">
      <c r="A4265" s="20" t="s">
        <v>227</v>
      </c>
      <c r="B4265" s="20" t="s">
        <v>9804</v>
      </c>
      <c r="C4265" s="20" t="s">
        <v>10730</v>
      </c>
      <c r="D4265" s="20" t="s">
        <v>239</v>
      </c>
      <c r="E4265" s="20">
        <v>1</v>
      </c>
      <c r="F4265" s="20">
        <v>157</v>
      </c>
      <c r="G4265" s="20">
        <f t="shared" si="66"/>
        <v>157</v>
      </c>
      <c r="H4265" s="20" t="s">
        <v>10731</v>
      </c>
      <c r="I4265" s="20" t="s">
        <v>203</v>
      </c>
      <c r="J4265" s="20" t="s">
        <v>206</v>
      </c>
      <c r="K4265" s="20" t="s">
        <v>232</v>
      </c>
      <c r="L4265" s="20" t="s">
        <v>233</v>
      </c>
      <c r="M4265" s="20" t="s">
        <v>234</v>
      </c>
      <c r="N4265" s="20">
        <v>13</v>
      </c>
      <c r="O4265" s="20">
        <v>6109100010</v>
      </c>
      <c r="P4265" s="20" t="s">
        <v>235</v>
      </c>
      <c r="Q4265" s="20" t="s">
        <v>2147</v>
      </c>
    </row>
    <row r="4266" spans="1:17">
      <c r="A4266" s="20" t="s">
        <v>227</v>
      </c>
      <c r="B4266" s="20" t="s">
        <v>9245</v>
      </c>
      <c r="C4266" s="20" t="s">
        <v>6358</v>
      </c>
      <c r="D4266" s="20" t="s">
        <v>409</v>
      </c>
      <c r="E4266" s="20">
        <v>1</v>
      </c>
      <c r="F4266" s="20">
        <v>647</v>
      </c>
      <c r="G4266" s="20">
        <f t="shared" si="66"/>
        <v>647</v>
      </c>
      <c r="H4266" s="20" t="s">
        <v>6359</v>
      </c>
      <c r="I4266" s="20" t="s">
        <v>203</v>
      </c>
      <c r="J4266" s="20" t="s">
        <v>207</v>
      </c>
      <c r="K4266" s="20" t="s">
        <v>289</v>
      </c>
      <c r="L4266" s="20" t="s">
        <v>890</v>
      </c>
      <c r="M4266" s="20" t="s">
        <v>1401</v>
      </c>
      <c r="N4266" s="20">
        <v>36</v>
      </c>
      <c r="O4266" s="20">
        <v>6102309000</v>
      </c>
      <c r="P4266" s="20" t="s">
        <v>235</v>
      </c>
      <c r="Q4266" s="20" t="s">
        <v>260</v>
      </c>
    </row>
    <row r="4267" spans="1:17">
      <c r="A4267" s="20" t="s">
        <v>227</v>
      </c>
      <c r="B4267" s="20" t="s">
        <v>10202</v>
      </c>
      <c r="C4267" s="20" t="s">
        <v>10732</v>
      </c>
      <c r="D4267" s="20" t="s">
        <v>230</v>
      </c>
      <c r="E4267" s="20">
        <v>1</v>
      </c>
      <c r="F4267" s="20">
        <v>328</v>
      </c>
      <c r="G4267" s="20">
        <f t="shared" si="66"/>
        <v>328</v>
      </c>
      <c r="H4267" s="20" t="s">
        <v>10733</v>
      </c>
      <c r="I4267" s="20" t="s">
        <v>203</v>
      </c>
      <c r="J4267" s="20" t="s">
        <v>206</v>
      </c>
      <c r="K4267" s="20" t="s">
        <v>258</v>
      </c>
      <c r="L4267" s="20" t="s">
        <v>323</v>
      </c>
      <c r="M4267" s="20" t="s">
        <v>241</v>
      </c>
      <c r="N4267" s="20">
        <v>20</v>
      </c>
      <c r="O4267" s="20">
        <v>6204420090</v>
      </c>
      <c r="P4267" s="20" t="s">
        <v>235</v>
      </c>
      <c r="Q4267" s="20" t="s">
        <v>260</v>
      </c>
    </row>
    <row r="4268" spans="1:17">
      <c r="A4268" s="20" t="s">
        <v>227</v>
      </c>
      <c r="B4268" s="20" t="s">
        <v>9112</v>
      </c>
      <c r="C4268" s="20" t="s">
        <v>10734</v>
      </c>
      <c r="D4268" s="20" t="s">
        <v>239</v>
      </c>
      <c r="E4268" s="20">
        <v>1</v>
      </c>
      <c r="F4268" s="20">
        <v>619</v>
      </c>
      <c r="G4268" s="20">
        <f t="shared" si="66"/>
        <v>619</v>
      </c>
      <c r="H4268" s="20" t="s">
        <v>10735</v>
      </c>
      <c r="I4268" s="20" t="s">
        <v>203</v>
      </c>
      <c r="J4268" s="20" t="s">
        <v>206</v>
      </c>
      <c r="K4268" s="20" t="s">
        <v>419</v>
      </c>
      <c r="L4268" s="20" t="s">
        <v>2257</v>
      </c>
      <c r="M4268" s="20" t="s">
        <v>291</v>
      </c>
      <c r="N4268" s="20">
        <v>44</v>
      </c>
      <c r="O4268" s="20">
        <v>6204329090</v>
      </c>
      <c r="P4268" s="20" t="s">
        <v>235</v>
      </c>
      <c r="Q4268" s="20" t="s">
        <v>10736</v>
      </c>
    </row>
    <row r="4269" spans="1:17">
      <c r="A4269" s="20" t="s">
        <v>227</v>
      </c>
      <c r="B4269" s="20" t="s">
        <v>8067</v>
      </c>
      <c r="C4269" s="20" t="s">
        <v>10737</v>
      </c>
      <c r="D4269" s="20" t="s">
        <v>245</v>
      </c>
      <c r="E4269" s="20">
        <v>1</v>
      </c>
      <c r="F4269" s="20">
        <v>344</v>
      </c>
      <c r="G4269" s="20">
        <f t="shared" si="66"/>
        <v>344</v>
      </c>
      <c r="H4269" s="20" t="s">
        <v>10738</v>
      </c>
      <c r="I4269" s="20" t="s">
        <v>203</v>
      </c>
      <c r="J4269" s="20" t="s">
        <v>206</v>
      </c>
      <c r="K4269" s="20" t="s">
        <v>258</v>
      </c>
      <c r="L4269" s="20" t="s">
        <v>406</v>
      </c>
      <c r="M4269" s="20" t="s">
        <v>3930</v>
      </c>
      <c r="N4269" s="20">
        <v>24</v>
      </c>
      <c r="O4269" s="20">
        <v>6204420090</v>
      </c>
      <c r="P4269" s="20" t="s">
        <v>235</v>
      </c>
      <c r="Q4269" s="20" t="s">
        <v>249</v>
      </c>
    </row>
    <row r="4270" spans="1:17">
      <c r="A4270" s="20" t="s">
        <v>227</v>
      </c>
      <c r="B4270" s="20" t="s">
        <v>9115</v>
      </c>
      <c r="C4270" s="20" t="s">
        <v>10739</v>
      </c>
      <c r="D4270" s="20" t="s">
        <v>461</v>
      </c>
      <c r="E4270" s="20">
        <v>1</v>
      </c>
      <c r="F4270" s="20">
        <v>343</v>
      </c>
      <c r="G4270" s="20">
        <f t="shared" si="66"/>
        <v>343</v>
      </c>
      <c r="H4270" s="20" t="s">
        <v>10740</v>
      </c>
      <c r="I4270" s="20" t="s">
        <v>203</v>
      </c>
      <c r="J4270" s="20" t="s">
        <v>207</v>
      </c>
      <c r="K4270" s="20" t="s">
        <v>327</v>
      </c>
      <c r="L4270" s="20" t="s">
        <v>328</v>
      </c>
      <c r="M4270" s="20" t="s">
        <v>241</v>
      </c>
      <c r="N4270" s="20">
        <v>23</v>
      </c>
      <c r="O4270" s="20">
        <v>6204623990</v>
      </c>
      <c r="P4270" s="20" t="s">
        <v>235</v>
      </c>
      <c r="Q4270" s="20" t="s">
        <v>278</v>
      </c>
    </row>
    <row r="4271" spans="1:17">
      <c r="A4271" s="20" t="s">
        <v>227</v>
      </c>
      <c r="B4271" s="20" t="s">
        <v>10675</v>
      </c>
      <c r="C4271" s="20" t="s">
        <v>10741</v>
      </c>
      <c r="D4271" s="20" t="s">
        <v>461</v>
      </c>
      <c r="E4271" s="20">
        <v>1</v>
      </c>
      <c r="F4271" s="20">
        <v>434</v>
      </c>
      <c r="G4271" s="20">
        <f t="shared" si="66"/>
        <v>434</v>
      </c>
      <c r="H4271" s="20" t="s">
        <v>10742</v>
      </c>
      <c r="I4271" s="20" t="s">
        <v>203</v>
      </c>
      <c r="J4271" s="20" t="s">
        <v>207</v>
      </c>
      <c r="K4271" s="20" t="s">
        <v>327</v>
      </c>
      <c r="L4271" s="20" t="s">
        <v>328</v>
      </c>
      <c r="M4271" s="20" t="s">
        <v>241</v>
      </c>
      <c r="N4271" s="20">
        <v>23</v>
      </c>
      <c r="O4271" s="20">
        <v>6204623990</v>
      </c>
      <c r="P4271" s="20" t="s">
        <v>235</v>
      </c>
      <c r="Q4271" s="20" t="s">
        <v>260</v>
      </c>
    </row>
    <row r="4272" spans="1:17">
      <c r="A4272" s="20" t="s">
        <v>227</v>
      </c>
      <c r="B4272" s="20" t="s">
        <v>8170</v>
      </c>
      <c r="C4272" s="20" t="s">
        <v>10743</v>
      </c>
      <c r="D4272" s="20" t="s">
        <v>239</v>
      </c>
      <c r="E4272" s="20">
        <v>1</v>
      </c>
      <c r="F4272" s="20">
        <v>377</v>
      </c>
      <c r="G4272" s="20">
        <f t="shared" si="66"/>
        <v>377</v>
      </c>
      <c r="H4272" s="20" t="s">
        <v>10744</v>
      </c>
      <c r="I4272" s="20" t="s">
        <v>203</v>
      </c>
      <c r="J4272" s="20" t="s">
        <v>206</v>
      </c>
      <c r="K4272" s="20" t="s">
        <v>573</v>
      </c>
      <c r="L4272" s="20" t="s">
        <v>574</v>
      </c>
      <c r="M4272" s="20" t="s">
        <v>241</v>
      </c>
      <c r="N4272" s="20">
        <v>21</v>
      </c>
      <c r="O4272" s="20">
        <v>6204238000</v>
      </c>
      <c r="P4272" s="20" t="s">
        <v>235</v>
      </c>
      <c r="Q4272" s="20" t="s">
        <v>467</v>
      </c>
    </row>
    <row r="4273" spans="1:17">
      <c r="A4273" s="20" t="s">
        <v>227</v>
      </c>
      <c r="B4273" s="20" t="s">
        <v>8696</v>
      </c>
      <c r="C4273" s="20" t="s">
        <v>10745</v>
      </c>
      <c r="D4273" s="20" t="s">
        <v>245</v>
      </c>
      <c r="E4273" s="20">
        <v>1</v>
      </c>
      <c r="F4273" s="20">
        <v>109</v>
      </c>
      <c r="G4273" s="20">
        <f t="shared" si="66"/>
        <v>109</v>
      </c>
      <c r="H4273" s="20" t="s">
        <v>10746</v>
      </c>
      <c r="I4273" s="20" t="s">
        <v>115</v>
      </c>
      <c r="J4273" s="20" t="s">
        <v>116</v>
      </c>
      <c r="K4273" s="20" t="s">
        <v>1265</v>
      </c>
      <c r="L4273" s="20" t="s">
        <v>1670</v>
      </c>
      <c r="M4273" s="20" t="s">
        <v>241</v>
      </c>
      <c r="N4273" s="20">
        <v>12</v>
      </c>
      <c r="O4273" s="20">
        <v>6203423500</v>
      </c>
      <c r="P4273" s="20" t="s">
        <v>235</v>
      </c>
      <c r="Q4273" s="20" t="s">
        <v>10747</v>
      </c>
    </row>
    <row r="4274" spans="1:17">
      <c r="A4274" s="20" t="s">
        <v>227</v>
      </c>
      <c r="B4274" s="20" t="s">
        <v>10151</v>
      </c>
      <c r="C4274" s="20" t="s">
        <v>10748</v>
      </c>
      <c r="D4274" s="20" t="s">
        <v>321</v>
      </c>
      <c r="E4274" s="20">
        <v>1</v>
      </c>
      <c r="F4274" s="20">
        <v>308</v>
      </c>
      <c r="G4274" s="20">
        <f t="shared" si="66"/>
        <v>308</v>
      </c>
      <c r="H4274" s="20" t="s">
        <v>10749</v>
      </c>
      <c r="I4274" s="20" t="s">
        <v>203</v>
      </c>
      <c r="J4274" s="20" t="s">
        <v>206</v>
      </c>
      <c r="K4274" s="20" t="s">
        <v>258</v>
      </c>
      <c r="L4274" s="20" t="s">
        <v>660</v>
      </c>
      <c r="M4274" s="20" t="s">
        <v>234</v>
      </c>
      <c r="N4274" s="20">
        <v>20</v>
      </c>
      <c r="O4274" s="20">
        <v>6204420090</v>
      </c>
      <c r="P4274" s="20" t="s">
        <v>235</v>
      </c>
      <c r="Q4274" s="20" t="s">
        <v>260</v>
      </c>
    </row>
    <row r="4275" spans="1:17">
      <c r="A4275" s="20" t="s">
        <v>227</v>
      </c>
      <c r="B4275" s="20" t="s">
        <v>8333</v>
      </c>
      <c r="C4275" s="20" t="s">
        <v>10750</v>
      </c>
      <c r="D4275" s="20" t="s">
        <v>230</v>
      </c>
      <c r="E4275" s="20">
        <v>1</v>
      </c>
      <c r="F4275" s="20">
        <v>397</v>
      </c>
      <c r="G4275" s="20">
        <f t="shared" si="66"/>
        <v>397</v>
      </c>
      <c r="H4275" s="20" t="s">
        <v>10751</v>
      </c>
      <c r="I4275" s="20" t="s">
        <v>203</v>
      </c>
      <c r="J4275" s="20" t="s">
        <v>206</v>
      </c>
      <c r="K4275" s="20" t="s">
        <v>258</v>
      </c>
      <c r="L4275" s="20" t="s">
        <v>318</v>
      </c>
      <c r="M4275" s="20" t="s">
        <v>241</v>
      </c>
      <c r="N4275" s="20">
        <v>30</v>
      </c>
      <c r="O4275" s="20">
        <v>6204420090</v>
      </c>
      <c r="P4275" s="20" t="s">
        <v>235</v>
      </c>
      <c r="Q4275" s="20" t="s">
        <v>249</v>
      </c>
    </row>
    <row r="4276" spans="1:17">
      <c r="A4276" s="20" t="s">
        <v>227</v>
      </c>
      <c r="B4276" s="20" t="s">
        <v>8434</v>
      </c>
      <c r="C4276" s="20" t="s">
        <v>10752</v>
      </c>
      <c r="D4276" s="20" t="s">
        <v>316</v>
      </c>
      <c r="E4276" s="20">
        <v>1</v>
      </c>
      <c r="F4276" s="20">
        <v>144</v>
      </c>
      <c r="G4276" s="20">
        <f t="shared" si="66"/>
        <v>144</v>
      </c>
      <c r="H4276" s="20" t="s">
        <v>10753</v>
      </c>
      <c r="I4276" s="20" t="s">
        <v>141</v>
      </c>
      <c r="J4276" s="20" t="s">
        <v>151</v>
      </c>
      <c r="K4276" s="20" t="s">
        <v>1569</v>
      </c>
      <c r="L4276" s="20" t="s">
        <v>1570</v>
      </c>
      <c r="M4276" s="20" t="s">
        <v>459</v>
      </c>
      <c r="N4276" s="20">
        <v>14</v>
      </c>
      <c r="O4276" s="20">
        <v>6212900000</v>
      </c>
      <c r="P4276" s="20" t="s">
        <v>235</v>
      </c>
      <c r="Q4276" s="20" t="s">
        <v>10754</v>
      </c>
    </row>
    <row r="4277" spans="1:17">
      <c r="A4277" s="20" t="s">
        <v>227</v>
      </c>
      <c r="B4277" s="20" t="s">
        <v>9832</v>
      </c>
      <c r="C4277" s="20" t="s">
        <v>10755</v>
      </c>
      <c r="D4277" s="20" t="s">
        <v>239</v>
      </c>
      <c r="E4277" s="20">
        <v>1</v>
      </c>
      <c r="F4277" s="20">
        <v>668</v>
      </c>
      <c r="G4277" s="20">
        <f t="shared" si="66"/>
        <v>668</v>
      </c>
      <c r="H4277" s="20" t="s">
        <v>10756</v>
      </c>
      <c r="I4277" s="20" t="s">
        <v>203</v>
      </c>
      <c r="J4277" s="20" t="s">
        <v>209</v>
      </c>
      <c r="K4277" s="20" t="s">
        <v>3085</v>
      </c>
      <c r="L4277" s="20" t="s">
        <v>3086</v>
      </c>
      <c r="M4277" s="20" t="s">
        <v>505</v>
      </c>
      <c r="N4277" s="20">
        <v>48</v>
      </c>
      <c r="O4277" s="20">
        <v>6204420090</v>
      </c>
      <c r="P4277" s="20" t="s">
        <v>235</v>
      </c>
      <c r="Q4277" s="20" t="s">
        <v>742</v>
      </c>
    </row>
    <row r="4278" spans="1:17">
      <c r="A4278" s="20" t="s">
        <v>227</v>
      </c>
      <c r="B4278" s="20" t="s">
        <v>9137</v>
      </c>
      <c r="C4278" s="20" t="s">
        <v>10757</v>
      </c>
      <c r="D4278" s="20" t="s">
        <v>316</v>
      </c>
      <c r="E4278" s="20">
        <v>1</v>
      </c>
      <c r="F4278" s="20">
        <v>446</v>
      </c>
      <c r="G4278" s="20">
        <f t="shared" si="66"/>
        <v>446</v>
      </c>
      <c r="H4278" s="20" t="s">
        <v>10758</v>
      </c>
      <c r="I4278" s="20" t="s">
        <v>203</v>
      </c>
      <c r="J4278" s="20" t="s">
        <v>206</v>
      </c>
      <c r="K4278" s="20" t="s">
        <v>301</v>
      </c>
      <c r="L4278" s="20" t="s">
        <v>438</v>
      </c>
      <c r="M4278" s="20" t="s">
        <v>234</v>
      </c>
      <c r="N4278" s="20">
        <v>16</v>
      </c>
      <c r="O4278" s="20">
        <v>6204623990</v>
      </c>
      <c r="P4278" s="20" t="s">
        <v>235</v>
      </c>
      <c r="Q4278" s="20" t="s">
        <v>260</v>
      </c>
    </row>
    <row r="4279" spans="1:17">
      <c r="A4279" s="20" t="s">
        <v>227</v>
      </c>
      <c r="B4279" s="20" t="s">
        <v>8190</v>
      </c>
      <c r="C4279" s="20" t="s">
        <v>10759</v>
      </c>
      <c r="D4279" s="20" t="s">
        <v>499</v>
      </c>
      <c r="E4279" s="20">
        <v>1</v>
      </c>
      <c r="F4279" s="20">
        <v>518</v>
      </c>
      <c r="G4279" s="20">
        <f t="shared" si="66"/>
        <v>518</v>
      </c>
      <c r="H4279" s="20" t="s">
        <v>10760</v>
      </c>
      <c r="I4279" s="20" t="s">
        <v>137</v>
      </c>
      <c r="J4279" s="20" t="s">
        <v>140</v>
      </c>
      <c r="K4279" s="20" t="s">
        <v>492</v>
      </c>
      <c r="L4279" s="20" t="s">
        <v>493</v>
      </c>
      <c r="M4279" s="20"/>
      <c r="N4279" s="20">
        <v>24</v>
      </c>
      <c r="O4279" s="20">
        <v>6402919000</v>
      </c>
      <c r="P4279" s="20" t="s">
        <v>235</v>
      </c>
      <c r="Q4279" s="20"/>
    </row>
    <row r="4280" spans="1:17">
      <c r="A4280" s="20" t="s">
        <v>227</v>
      </c>
      <c r="B4280" s="20" t="s">
        <v>8440</v>
      </c>
      <c r="C4280" s="20" t="s">
        <v>10761</v>
      </c>
      <c r="D4280" s="20" t="s">
        <v>698</v>
      </c>
      <c r="E4280" s="20">
        <v>1</v>
      </c>
      <c r="F4280" s="20">
        <v>147</v>
      </c>
      <c r="G4280" s="20">
        <f t="shared" si="66"/>
        <v>147</v>
      </c>
      <c r="H4280" s="20" t="s">
        <v>10762</v>
      </c>
      <c r="I4280" s="20" t="s">
        <v>24</v>
      </c>
      <c r="J4280" s="20" t="s">
        <v>73</v>
      </c>
      <c r="K4280" s="20" t="s">
        <v>675</v>
      </c>
      <c r="L4280" s="20" t="s">
        <v>1030</v>
      </c>
      <c r="M4280" s="20" t="s">
        <v>534</v>
      </c>
      <c r="N4280" s="20">
        <v>12</v>
      </c>
      <c r="O4280" s="20">
        <v>6702100000</v>
      </c>
      <c r="P4280" s="20" t="s">
        <v>235</v>
      </c>
      <c r="Q4280" s="20"/>
    </row>
    <row r="4281" spans="1:17">
      <c r="A4281" s="20" t="s">
        <v>227</v>
      </c>
      <c r="B4281" s="20" t="s">
        <v>8867</v>
      </c>
      <c r="C4281" s="20" t="s">
        <v>10763</v>
      </c>
      <c r="D4281" s="20" t="s">
        <v>239</v>
      </c>
      <c r="E4281" s="20">
        <v>1</v>
      </c>
      <c r="F4281" s="20">
        <v>247</v>
      </c>
      <c r="G4281" s="20">
        <f t="shared" si="66"/>
        <v>247</v>
      </c>
      <c r="H4281" s="20" t="s">
        <v>10764</v>
      </c>
      <c r="I4281" s="20" t="s">
        <v>203</v>
      </c>
      <c r="J4281" s="20" t="s">
        <v>206</v>
      </c>
      <c r="K4281" s="20" t="s">
        <v>232</v>
      </c>
      <c r="L4281" s="20" t="s">
        <v>233</v>
      </c>
      <c r="M4281" s="20" t="s">
        <v>234</v>
      </c>
      <c r="N4281" s="20">
        <v>9</v>
      </c>
      <c r="O4281" s="20">
        <v>6109100010</v>
      </c>
      <c r="P4281" s="20" t="s">
        <v>235</v>
      </c>
      <c r="Q4281" s="20" t="s">
        <v>278</v>
      </c>
    </row>
    <row r="4282" spans="1:17">
      <c r="A4282" s="20" t="s">
        <v>227</v>
      </c>
      <c r="B4282" s="20" t="s">
        <v>8867</v>
      </c>
      <c r="C4282" s="20" t="s">
        <v>10765</v>
      </c>
      <c r="D4282" s="20" t="s">
        <v>316</v>
      </c>
      <c r="E4282" s="20">
        <v>1</v>
      </c>
      <c r="F4282" s="20">
        <v>380</v>
      </c>
      <c r="G4282" s="20">
        <f t="shared" si="66"/>
        <v>380</v>
      </c>
      <c r="H4282" s="20" t="s">
        <v>10766</v>
      </c>
      <c r="I4282" s="20" t="s">
        <v>203</v>
      </c>
      <c r="J4282" s="20" t="s">
        <v>206</v>
      </c>
      <c r="K4282" s="20" t="s">
        <v>301</v>
      </c>
      <c r="L4282" s="20" t="s">
        <v>302</v>
      </c>
      <c r="M4282" s="20" t="s">
        <v>375</v>
      </c>
      <c r="N4282" s="20">
        <v>26</v>
      </c>
      <c r="O4282" s="20">
        <v>6204623990</v>
      </c>
      <c r="P4282" s="20" t="s">
        <v>235</v>
      </c>
      <c r="Q4282" s="20" t="s">
        <v>260</v>
      </c>
    </row>
    <row r="4283" spans="1:17">
      <c r="A4283" s="20" t="s">
        <v>227</v>
      </c>
      <c r="B4283" s="20" t="s">
        <v>8120</v>
      </c>
      <c r="C4283" s="20" t="s">
        <v>10767</v>
      </c>
      <c r="D4283" s="20" t="s">
        <v>4740</v>
      </c>
      <c r="E4283" s="20">
        <v>1</v>
      </c>
      <c r="F4283" s="20">
        <v>228</v>
      </c>
      <c r="G4283" s="20">
        <f t="shared" si="66"/>
        <v>228</v>
      </c>
      <c r="H4283" s="20" t="s">
        <v>10768</v>
      </c>
      <c r="I4283" s="20" t="s">
        <v>24</v>
      </c>
      <c r="J4283" s="20" t="s">
        <v>76</v>
      </c>
      <c r="K4283" s="20" t="s">
        <v>5525</v>
      </c>
      <c r="L4283" s="20" t="s">
        <v>10769</v>
      </c>
      <c r="M4283" s="20"/>
      <c r="N4283" s="20">
        <v>11</v>
      </c>
      <c r="O4283" s="20">
        <v>6601910000</v>
      </c>
      <c r="P4283" s="20" t="s">
        <v>235</v>
      </c>
      <c r="Q4283" s="20"/>
    </row>
    <row r="4284" spans="1:17">
      <c r="A4284" s="20" t="s">
        <v>227</v>
      </c>
      <c r="B4284" s="20" t="s">
        <v>8274</v>
      </c>
      <c r="C4284" s="20" t="s">
        <v>10770</v>
      </c>
      <c r="D4284" s="20" t="s">
        <v>422</v>
      </c>
      <c r="E4284" s="20">
        <v>1</v>
      </c>
      <c r="F4284" s="20">
        <v>324</v>
      </c>
      <c r="G4284" s="20">
        <f t="shared" si="66"/>
        <v>324</v>
      </c>
      <c r="H4284" s="20" t="s">
        <v>10771</v>
      </c>
      <c r="I4284" s="20" t="s">
        <v>101</v>
      </c>
      <c r="J4284" s="20" t="s">
        <v>112</v>
      </c>
      <c r="K4284" s="20" t="s">
        <v>10772</v>
      </c>
      <c r="L4284" s="20"/>
      <c r="M4284" s="20" t="s">
        <v>234</v>
      </c>
      <c r="N4284" s="20">
        <v>24</v>
      </c>
      <c r="O4284" s="20">
        <v>6204623990</v>
      </c>
      <c r="P4284" s="20" t="s">
        <v>235</v>
      </c>
      <c r="Q4284" s="20" t="s">
        <v>10773</v>
      </c>
    </row>
    <row r="4285" spans="1:17">
      <c r="A4285" s="20" t="s">
        <v>227</v>
      </c>
      <c r="B4285" s="20" t="s">
        <v>9372</v>
      </c>
      <c r="C4285" s="20" t="s">
        <v>10774</v>
      </c>
      <c r="D4285" s="20" t="s">
        <v>230</v>
      </c>
      <c r="E4285" s="20">
        <v>1</v>
      </c>
      <c r="F4285" s="20">
        <v>221</v>
      </c>
      <c r="G4285" s="20">
        <f t="shared" si="66"/>
        <v>221</v>
      </c>
      <c r="H4285" s="20" t="s">
        <v>10775</v>
      </c>
      <c r="I4285" s="20" t="s">
        <v>203</v>
      </c>
      <c r="J4285" s="20" t="s">
        <v>206</v>
      </c>
      <c r="K4285" s="20" t="s">
        <v>258</v>
      </c>
      <c r="L4285" s="20" t="s">
        <v>660</v>
      </c>
      <c r="M4285" s="20" t="s">
        <v>241</v>
      </c>
      <c r="N4285" s="20">
        <v>16</v>
      </c>
      <c r="O4285" s="20">
        <v>6204420090</v>
      </c>
      <c r="P4285" s="20" t="s">
        <v>235</v>
      </c>
      <c r="Q4285" s="20" t="s">
        <v>577</v>
      </c>
    </row>
    <row r="4286" spans="1:17">
      <c r="A4286" s="20" t="s">
        <v>227</v>
      </c>
      <c r="B4286" s="20" t="s">
        <v>8596</v>
      </c>
      <c r="C4286" s="20" t="s">
        <v>10776</v>
      </c>
      <c r="D4286" s="20" t="s">
        <v>230</v>
      </c>
      <c r="E4286" s="20">
        <v>1</v>
      </c>
      <c r="F4286" s="20">
        <v>869</v>
      </c>
      <c r="G4286" s="20">
        <f t="shared" si="66"/>
        <v>869</v>
      </c>
      <c r="H4286" s="20" t="s">
        <v>10777</v>
      </c>
      <c r="I4286" s="20" t="s">
        <v>203</v>
      </c>
      <c r="J4286" s="20" t="s">
        <v>206</v>
      </c>
      <c r="K4286" s="20" t="s">
        <v>247</v>
      </c>
      <c r="L4286" s="20" t="s">
        <v>1024</v>
      </c>
      <c r="M4286" s="20" t="s">
        <v>291</v>
      </c>
      <c r="N4286" s="20">
        <v>49</v>
      </c>
      <c r="O4286" s="20">
        <v>6202401019</v>
      </c>
      <c r="P4286" s="20" t="s">
        <v>235</v>
      </c>
      <c r="Q4286" s="20" t="s">
        <v>260</v>
      </c>
    </row>
    <row r="4287" spans="1:17">
      <c r="A4287" s="20" t="s">
        <v>227</v>
      </c>
      <c r="B4287" s="20" t="s">
        <v>8957</v>
      </c>
      <c r="C4287" s="20" t="s">
        <v>10778</v>
      </c>
      <c r="D4287" s="20" t="s">
        <v>321</v>
      </c>
      <c r="E4287" s="20">
        <v>1</v>
      </c>
      <c r="F4287" s="20">
        <v>407</v>
      </c>
      <c r="G4287" s="20">
        <f t="shared" si="66"/>
        <v>407</v>
      </c>
      <c r="H4287" s="20" t="s">
        <v>10779</v>
      </c>
      <c r="I4287" s="20" t="s">
        <v>203</v>
      </c>
      <c r="J4287" s="20" t="s">
        <v>206</v>
      </c>
      <c r="K4287" s="20" t="s">
        <v>247</v>
      </c>
      <c r="L4287" s="20" t="s">
        <v>593</v>
      </c>
      <c r="M4287" s="20" t="s">
        <v>291</v>
      </c>
      <c r="N4287" s="20">
        <v>32</v>
      </c>
      <c r="O4287" s="20">
        <v>6204329090</v>
      </c>
      <c r="P4287" s="20" t="s">
        <v>235</v>
      </c>
      <c r="Q4287" s="20" t="s">
        <v>742</v>
      </c>
    </row>
    <row r="4288" spans="1:17">
      <c r="A4288" s="20" t="s">
        <v>227</v>
      </c>
      <c r="B4288" s="20" t="s">
        <v>8614</v>
      </c>
      <c r="C4288" s="20" t="s">
        <v>10780</v>
      </c>
      <c r="D4288" s="20" t="s">
        <v>476</v>
      </c>
      <c r="E4288" s="20">
        <v>1</v>
      </c>
      <c r="F4288" s="20">
        <v>592</v>
      </c>
      <c r="G4288" s="20">
        <f t="shared" si="66"/>
        <v>592</v>
      </c>
      <c r="H4288" s="20" t="s">
        <v>10781</v>
      </c>
      <c r="I4288" s="20" t="s">
        <v>203</v>
      </c>
      <c r="J4288" s="20" t="s">
        <v>204</v>
      </c>
      <c r="K4288" s="20" t="s">
        <v>10782</v>
      </c>
      <c r="L4288" s="20"/>
      <c r="M4288" s="20" t="s">
        <v>241</v>
      </c>
      <c r="N4288" s="20">
        <v>30</v>
      </c>
      <c r="O4288" s="20">
        <v>6204329090</v>
      </c>
      <c r="P4288" s="20" t="s">
        <v>235</v>
      </c>
      <c r="Q4288" s="20" t="s">
        <v>260</v>
      </c>
    </row>
    <row r="4289" spans="1:17">
      <c r="A4289" s="20" t="s">
        <v>227</v>
      </c>
      <c r="B4289" s="20" t="s">
        <v>8128</v>
      </c>
      <c r="C4289" s="20" t="s">
        <v>10783</v>
      </c>
      <c r="D4289" s="20" t="s">
        <v>316</v>
      </c>
      <c r="E4289" s="20">
        <v>1</v>
      </c>
      <c r="F4289" s="20">
        <v>187</v>
      </c>
      <c r="G4289" s="20">
        <f t="shared" si="66"/>
        <v>187</v>
      </c>
      <c r="H4289" s="20" t="s">
        <v>10784</v>
      </c>
      <c r="I4289" s="20" t="s">
        <v>203</v>
      </c>
      <c r="J4289" s="20" t="s">
        <v>206</v>
      </c>
      <c r="K4289" s="20" t="s">
        <v>258</v>
      </c>
      <c r="L4289" s="20" t="s">
        <v>323</v>
      </c>
      <c r="M4289" s="20" t="s">
        <v>234</v>
      </c>
      <c r="N4289" s="20">
        <v>13</v>
      </c>
      <c r="O4289" s="20">
        <v>6204420090</v>
      </c>
      <c r="P4289" s="20" t="s">
        <v>235</v>
      </c>
      <c r="Q4289" s="20" t="s">
        <v>249</v>
      </c>
    </row>
    <row r="4290" spans="1:17">
      <c r="A4290" s="20" t="s">
        <v>227</v>
      </c>
      <c r="B4290" s="20" t="s">
        <v>8296</v>
      </c>
      <c r="C4290" s="20" t="s">
        <v>10785</v>
      </c>
      <c r="D4290" s="20" t="s">
        <v>321</v>
      </c>
      <c r="E4290" s="20">
        <v>1</v>
      </c>
      <c r="F4290" s="20">
        <v>565</v>
      </c>
      <c r="G4290" s="20">
        <f t="shared" si="66"/>
        <v>565</v>
      </c>
      <c r="H4290" s="20" t="s">
        <v>10786</v>
      </c>
      <c r="I4290" s="20" t="s">
        <v>203</v>
      </c>
      <c r="J4290" s="20" t="s">
        <v>206</v>
      </c>
      <c r="K4290" s="20" t="s">
        <v>383</v>
      </c>
      <c r="L4290" s="20" t="s">
        <v>384</v>
      </c>
      <c r="M4290" s="20" t="s">
        <v>385</v>
      </c>
      <c r="N4290" s="20">
        <v>30</v>
      </c>
      <c r="O4290" s="20">
        <v>6204623990</v>
      </c>
      <c r="P4290" s="20" t="s">
        <v>235</v>
      </c>
      <c r="Q4290" s="20" t="s">
        <v>10787</v>
      </c>
    </row>
    <row r="4291" spans="1:17">
      <c r="A4291" s="20" t="s">
        <v>227</v>
      </c>
      <c r="B4291" s="20" t="s">
        <v>10495</v>
      </c>
      <c r="C4291" s="20" t="s">
        <v>10788</v>
      </c>
      <c r="D4291" s="20" t="s">
        <v>316</v>
      </c>
      <c r="E4291" s="20">
        <v>1</v>
      </c>
      <c r="F4291" s="20">
        <v>62</v>
      </c>
      <c r="G4291" s="20">
        <f t="shared" ref="G4291:G4354" si="67">F4291*E4291</f>
        <v>62</v>
      </c>
      <c r="H4291" s="20" t="s">
        <v>10789</v>
      </c>
      <c r="I4291" s="20" t="s">
        <v>203</v>
      </c>
      <c r="J4291" s="20" t="s">
        <v>206</v>
      </c>
      <c r="K4291" s="20" t="s">
        <v>347</v>
      </c>
      <c r="L4291" s="20" t="s">
        <v>348</v>
      </c>
      <c r="M4291" s="20" t="s">
        <v>234</v>
      </c>
      <c r="N4291" s="20">
        <v>8</v>
      </c>
      <c r="O4291" s="20">
        <v>6112419000</v>
      </c>
      <c r="P4291" s="20" t="s">
        <v>235</v>
      </c>
      <c r="Q4291" s="20" t="s">
        <v>1047</v>
      </c>
    </row>
    <row r="4292" spans="1:17">
      <c r="A4292" s="20" t="s">
        <v>227</v>
      </c>
      <c r="B4292" s="20" t="s">
        <v>8132</v>
      </c>
      <c r="C4292" s="20" t="s">
        <v>10790</v>
      </c>
      <c r="D4292" s="20" t="s">
        <v>239</v>
      </c>
      <c r="E4292" s="20">
        <v>1</v>
      </c>
      <c r="F4292" s="20">
        <v>419</v>
      </c>
      <c r="G4292" s="20">
        <f t="shared" si="67"/>
        <v>419</v>
      </c>
      <c r="H4292" s="20" t="s">
        <v>10791</v>
      </c>
      <c r="I4292" s="20" t="s">
        <v>203</v>
      </c>
      <c r="J4292" s="20" t="s">
        <v>206</v>
      </c>
      <c r="K4292" s="20" t="s">
        <v>258</v>
      </c>
      <c r="L4292" s="20" t="s">
        <v>259</v>
      </c>
      <c r="M4292" s="20" t="s">
        <v>241</v>
      </c>
      <c r="N4292" s="20">
        <v>31</v>
      </c>
      <c r="O4292" s="20">
        <v>6204420090</v>
      </c>
      <c r="P4292" s="20" t="s">
        <v>235</v>
      </c>
      <c r="Q4292" s="20" t="s">
        <v>850</v>
      </c>
    </row>
    <row r="4293" spans="1:17">
      <c r="A4293" s="20" t="s">
        <v>227</v>
      </c>
      <c r="B4293" s="20" t="s">
        <v>8202</v>
      </c>
      <c r="C4293" s="20" t="s">
        <v>10792</v>
      </c>
      <c r="D4293" s="20" t="s">
        <v>6218</v>
      </c>
      <c r="E4293" s="20">
        <v>1</v>
      </c>
      <c r="F4293" s="20">
        <v>600</v>
      </c>
      <c r="G4293" s="20">
        <f t="shared" si="67"/>
        <v>600</v>
      </c>
      <c r="H4293" s="20" t="s">
        <v>10793</v>
      </c>
      <c r="I4293" s="20" t="s">
        <v>203</v>
      </c>
      <c r="J4293" s="20" t="s">
        <v>207</v>
      </c>
      <c r="K4293" s="20" t="s">
        <v>411</v>
      </c>
      <c r="L4293" s="20" t="s">
        <v>412</v>
      </c>
      <c r="M4293" s="20" t="s">
        <v>353</v>
      </c>
      <c r="N4293" s="20">
        <v>34</v>
      </c>
      <c r="O4293" s="20">
        <v>6211439000</v>
      </c>
      <c r="P4293" s="20" t="s">
        <v>235</v>
      </c>
      <c r="Q4293" s="20" t="s">
        <v>297</v>
      </c>
    </row>
    <row r="4294" spans="1:17">
      <c r="A4294" s="20" t="s">
        <v>227</v>
      </c>
      <c r="B4294" s="20" t="s">
        <v>8205</v>
      </c>
      <c r="C4294" s="20" t="s">
        <v>10794</v>
      </c>
      <c r="D4294" s="20" t="s">
        <v>6125</v>
      </c>
      <c r="E4294" s="20">
        <v>1</v>
      </c>
      <c r="F4294" s="20">
        <v>324</v>
      </c>
      <c r="G4294" s="20">
        <f t="shared" si="67"/>
        <v>324</v>
      </c>
      <c r="H4294" s="20" t="s">
        <v>10795</v>
      </c>
      <c r="I4294" s="20" t="s">
        <v>101</v>
      </c>
      <c r="J4294" s="20" t="s">
        <v>106</v>
      </c>
      <c r="K4294" s="20" t="s">
        <v>2475</v>
      </c>
      <c r="L4294" s="20" t="s">
        <v>2476</v>
      </c>
      <c r="M4294" s="20"/>
      <c r="N4294" s="20">
        <v>23</v>
      </c>
      <c r="O4294" s="20">
        <v>6402999800</v>
      </c>
      <c r="P4294" s="20" t="s">
        <v>235</v>
      </c>
      <c r="Q4294" s="20"/>
    </row>
    <row r="4295" spans="1:17">
      <c r="A4295" s="20" t="s">
        <v>227</v>
      </c>
      <c r="B4295" s="20" t="s">
        <v>10108</v>
      </c>
      <c r="C4295" s="20" t="s">
        <v>10796</v>
      </c>
      <c r="D4295" s="20" t="s">
        <v>316</v>
      </c>
      <c r="E4295" s="20">
        <v>1</v>
      </c>
      <c r="F4295" s="20">
        <v>1055</v>
      </c>
      <c r="G4295" s="20">
        <f t="shared" si="67"/>
        <v>1055</v>
      </c>
      <c r="H4295" s="20" t="s">
        <v>10797</v>
      </c>
      <c r="I4295" s="20" t="s">
        <v>115</v>
      </c>
      <c r="J4295" s="20" t="s">
        <v>116</v>
      </c>
      <c r="K4295" s="20" t="s">
        <v>2164</v>
      </c>
      <c r="L4295" s="20" t="s">
        <v>2165</v>
      </c>
      <c r="M4295" s="20" t="s">
        <v>291</v>
      </c>
      <c r="N4295" s="20">
        <v>71</v>
      </c>
      <c r="O4295" s="20">
        <v>6203329000</v>
      </c>
      <c r="P4295" s="20" t="s">
        <v>235</v>
      </c>
      <c r="Q4295" s="20" t="s">
        <v>260</v>
      </c>
    </row>
    <row r="4296" spans="1:17">
      <c r="A4296" s="20" t="s">
        <v>227</v>
      </c>
      <c r="B4296" s="20" t="s">
        <v>9025</v>
      </c>
      <c r="C4296" s="20" t="s">
        <v>3166</v>
      </c>
      <c r="D4296" s="20" t="s">
        <v>316</v>
      </c>
      <c r="E4296" s="20">
        <v>1</v>
      </c>
      <c r="F4296" s="20">
        <v>517</v>
      </c>
      <c r="G4296" s="20">
        <f t="shared" si="67"/>
        <v>517</v>
      </c>
      <c r="H4296" s="20" t="s">
        <v>3167</v>
      </c>
      <c r="I4296" s="20" t="s">
        <v>203</v>
      </c>
      <c r="J4296" s="20" t="s">
        <v>206</v>
      </c>
      <c r="K4296" s="20" t="s">
        <v>247</v>
      </c>
      <c r="L4296" s="20" t="s">
        <v>1295</v>
      </c>
      <c r="M4296" s="20" t="s">
        <v>291</v>
      </c>
      <c r="N4296" s="20">
        <v>30</v>
      </c>
      <c r="O4296" s="20">
        <v>6202401091</v>
      </c>
      <c r="P4296" s="20" t="s">
        <v>235</v>
      </c>
      <c r="Q4296" s="20" t="s">
        <v>260</v>
      </c>
    </row>
    <row r="4297" spans="1:17">
      <c r="A4297" s="20" t="s">
        <v>227</v>
      </c>
      <c r="B4297" s="20" t="s">
        <v>9687</v>
      </c>
      <c r="C4297" s="20" t="s">
        <v>10798</v>
      </c>
      <c r="D4297" s="20" t="s">
        <v>6734</v>
      </c>
      <c r="E4297" s="20">
        <v>1</v>
      </c>
      <c r="F4297" s="20">
        <v>303</v>
      </c>
      <c r="G4297" s="20">
        <f t="shared" si="67"/>
        <v>303</v>
      </c>
      <c r="H4297" s="20" t="s">
        <v>10799</v>
      </c>
      <c r="I4297" s="20" t="s">
        <v>101</v>
      </c>
      <c r="J4297" s="20" t="s">
        <v>111</v>
      </c>
      <c r="K4297" s="20" t="s">
        <v>10800</v>
      </c>
      <c r="L4297" s="20" t="s">
        <v>10801</v>
      </c>
      <c r="M4297" s="20" t="s">
        <v>385</v>
      </c>
      <c r="N4297" s="20">
        <v>23</v>
      </c>
      <c r="O4297" s="20">
        <v>6203423500</v>
      </c>
      <c r="P4297" s="20" t="s">
        <v>235</v>
      </c>
      <c r="Q4297" s="20" t="s">
        <v>10802</v>
      </c>
    </row>
    <row r="4298" spans="1:17">
      <c r="A4298" s="20" t="s">
        <v>227</v>
      </c>
      <c r="B4298" s="20" t="s">
        <v>8821</v>
      </c>
      <c r="C4298" s="20" t="s">
        <v>10803</v>
      </c>
      <c r="D4298" s="20" t="s">
        <v>325</v>
      </c>
      <c r="E4298" s="20">
        <v>1</v>
      </c>
      <c r="F4298" s="20">
        <v>1471</v>
      </c>
      <c r="G4298" s="20">
        <f t="shared" si="67"/>
        <v>1471</v>
      </c>
      <c r="H4298" s="20" t="s">
        <v>10804</v>
      </c>
      <c r="I4298" s="20" t="s">
        <v>203</v>
      </c>
      <c r="J4298" s="20" t="s">
        <v>207</v>
      </c>
      <c r="K4298" s="20" t="s">
        <v>289</v>
      </c>
      <c r="L4298" s="20" t="s">
        <v>2672</v>
      </c>
      <c r="M4298" s="20" t="s">
        <v>291</v>
      </c>
      <c r="N4298" s="20">
        <v>97</v>
      </c>
      <c r="O4298" s="20">
        <v>6204329090</v>
      </c>
      <c r="P4298" s="20" t="s">
        <v>235</v>
      </c>
      <c r="Q4298" s="20" t="s">
        <v>750</v>
      </c>
    </row>
    <row r="4299" spans="1:17">
      <c r="A4299" s="20" t="s">
        <v>227</v>
      </c>
      <c r="B4299" s="20" t="s">
        <v>8821</v>
      </c>
      <c r="C4299" s="20" t="s">
        <v>10805</v>
      </c>
      <c r="D4299" s="20" t="s">
        <v>325</v>
      </c>
      <c r="E4299" s="20">
        <v>1</v>
      </c>
      <c r="F4299" s="20">
        <v>339</v>
      </c>
      <c r="G4299" s="20">
        <f t="shared" si="67"/>
        <v>339</v>
      </c>
      <c r="H4299" s="20" t="s">
        <v>10806</v>
      </c>
      <c r="I4299" s="20" t="s">
        <v>203</v>
      </c>
      <c r="J4299" s="20" t="s">
        <v>207</v>
      </c>
      <c r="K4299" s="20" t="s">
        <v>4078</v>
      </c>
      <c r="L4299" s="20" t="s">
        <v>4079</v>
      </c>
      <c r="M4299" s="20" t="s">
        <v>291</v>
      </c>
      <c r="N4299" s="20">
        <v>24</v>
      </c>
      <c r="O4299" s="20">
        <v>6211490000</v>
      </c>
      <c r="P4299" s="20" t="s">
        <v>235</v>
      </c>
      <c r="Q4299" s="20" t="s">
        <v>7945</v>
      </c>
    </row>
    <row r="4300" spans="1:17">
      <c r="A4300" s="20" t="s">
        <v>227</v>
      </c>
      <c r="B4300" s="20" t="s">
        <v>8043</v>
      </c>
      <c r="C4300" s="20" t="s">
        <v>6823</v>
      </c>
      <c r="D4300" s="20" t="s">
        <v>245</v>
      </c>
      <c r="E4300" s="20">
        <v>1</v>
      </c>
      <c r="F4300" s="20">
        <v>321</v>
      </c>
      <c r="G4300" s="20">
        <f t="shared" si="67"/>
        <v>321</v>
      </c>
      <c r="H4300" s="20" t="s">
        <v>6824</v>
      </c>
      <c r="I4300" s="20" t="s">
        <v>203</v>
      </c>
      <c r="J4300" s="20" t="s">
        <v>206</v>
      </c>
      <c r="K4300" s="20" t="s">
        <v>347</v>
      </c>
      <c r="L4300" s="20" t="s">
        <v>976</v>
      </c>
      <c r="M4300" s="20" t="s">
        <v>353</v>
      </c>
      <c r="N4300" s="20">
        <v>18</v>
      </c>
      <c r="O4300" s="20">
        <v>6206400000</v>
      </c>
      <c r="P4300" s="20" t="s">
        <v>235</v>
      </c>
      <c r="Q4300" s="20" t="s">
        <v>297</v>
      </c>
    </row>
    <row r="4301" spans="1:17">
      <c r="A4301" s="20" t="s">
        <v>227</v>
      </c>
      <c r="B4301" s="20" t="s">
        <v>8043</v>
      </c>
      <c r="C4301" s="20" t="s">
        <v>10807</v>
      </c>
      <c r="D4301" s="20" t="s">
        <v>321</v>
      </c>
      <c r="E4301" s="20">
        <v>1</v>
      </c>
      <c r="F4301" s="20">
        <v>585</v>
      </c>
      <c r="G4301" s="20">
        <f t="shared" si="67"/>
        <v>585</v>
      </c>
      <c r="H4301" s="20" t="s">
        <v>10808</v>
      </c>
      <c r="I4301" s="20" t="s">
        <v>203</v>
      </c>
      <c r="J4301" s="20" t="s">
        <v>206</v>
      </c>
      <c r="K4301" s="20" t="s">
        <v>295</v>
      </c>
      <c r="L4301" s="20" t="s">
        <v>561</v>
      </c>
      <c r="M4301" s="20" t="s">
        <v>353</v>
      </c>
      <c r="N4301" s="20">
        <v>33</v>
      </c>
      <c r="O4301" s="20">
        <v>6211439000</v>
      </c>
      <c r="P4301" s="20" t="s">
        <v>235</v>
      </c>
      <c r="Q4301" s="20" t="s">
        <v>297</v>
      </c>
    </row>
    <row r="4302" spans="1:17">
      <c r="A4302" s="20" t="s">
        <v>227</v>
      </c>
      <c r="B4302" s="20" t="s">
        <v>8762</v>
      </c>
      <c r="C4302" s="20" t="s">
        <v>10809</v>
      </c>
      <c r="D4302" s="20" t="s">
        <v>245</v>
      </c>
      <c r="E4302" s="20">
        <v>1</v>
      </c>
      <c r="F4302" s="20">
        <v>374</v>
      </c>
      <c r="G4302" s="20">
        <f t="shared" si="67"/>
        <v>374</v>
      </c>
      <c r="H4302" s="20" t="s">
        <v>10810</v>
      </c>
      <c r="I4302" s="20" t="s">
        <v>203</v>
      </c>
      <c r="J4302" s="20" t="s">
        <v>206</v>
      </c>
      <c r="K4302" s="20" t="s">
        <v>632</v>
      </c>
      <c r="L4302" s="20"/>
      <c r="M4302" s="20" t="s">
        <v>241</v>
      </c>
      <c r="N4302" s="20">
        <v>24</v>
      </c>
      <c r="O4302" s="20">
        <v>6110309900</v>
      </c>
      <c r="P4302" s="20" t="s">
        <v>235</v>
      </c>
      <c r="Q4302" s="20" t="s">
        <v>260</v>
      </c>
    </row>
    <row r="4303" spans="1:17">
      <c r="A4303" s="20" t="s">
        <v>227</v>
      </c>
      <c r="B4303" s="20" t="s">
        <v>9692</v>
      </c>
      <c r="C4303" s="20" t="s">
        <v>10811</v>
      </c>
      <c r="D4303" s="20" t="s">
        <v>321</v>
      </c>
      <c r="E4303" s="20">
        <v>1</v>
      </c>
      <c r="F4303" s="20">
        <v>307</v>
      </c>
      <c r="G4303" s="20">
        <f t="shared" si="67"/>
        <v>307</v>
      </c>
      <c r="H4303" s="20" t="s">
        <v>10812</v>
      </c>
      <c r="I4303" s="20" t="s">
        <v>203</v>
      </c>
      <c r="J4303" s="20" t="s">
        <v>206</v>
      </c>
      <c r="K4303" s="20" t="s">
        <v>258</v>
      </c>
      <c r="L4303" s="20" t="s">
        <v>406</v>
      </c>
      <c r="M4303" s="20" t="s">
        <v>893</v>
      </c>
      <c r="N4303" s="20">
        <v>23</v>
      </c>
      <c r="O4303" s="20">
        <v>6204420090</v>
      </c>
      <c r="P4303" s="20" t="s">
        <v>235</v>
      </c>
      <c r="Q4303" s="20" t="s">
        <v>260</v>
      </c>
    </row>
    <row r="4304" spans="1:17">
      <c r="A4304" s="20" t="s">
        <v>227</v>
      </c>
      <c r="B4304" s="20" t="s">
        <v>8822</v>
      </c>
      <c r="C4304" s="20" t="s">
        <v>10813</v>
      </c>
      <c r="D4304" s="20" t="s">
        <v>316</v>
      </c>
      <c r="E4304" s="20">
        <v>1</v>
      </c>
      <c r="F4304" s="20">
        <v>323</v>
      </c>
      <c r="G4304" s="20">
        <f t="shared" si="67"/>
        <v>323</v>
      </c>
      <c r="H4304" s="20" t="s">
        <v>10814</v>
      </c>
      <c r="I4304" s="20" t="s">
        <v>203</v>
      </c>
      <c r="J4304" s="20" t="s">
        <v>206</v>
      </c>
      <c r="K4304" s="20" t="s">
        <v>258</v>
      </c>
      <c r="L4304" s="20" t="s">
        <v>323</v>
      </c>
      <c r="M4304" s="20" t="s">
        <v>241</v>
      </c>
      <c r="N4304" s="20">
        <v>17</v>
      </c>
      <c r="O4304" s="20">
        <v>6204420090</v>
      </c>
      <c r="P4304" s="20" t="s">
        <v>235</v>
      </c>
      <c r="Q4304" s="20" t="s">
        <v>249</v>
      </c>
    </row>
    <row r="4305" spans="1:17">
      <c r="A4305" s="20" t="s">
        <v>227</v>
      </c>
      <c r="B4305" s="20" t="s">
        <v>8656</v>
      </c>
      <c r="C4305" s="20" t="s">
        <v>10815</v>
      </c>
      <c r="D4305" s="20" t="s">
        <v>325</v>
      </c>
      <c r="E4305" s="20">
        <v>1</v>
      </c>
      <c r="F4305" s="20">
        <v>219</v>
      </c>
      <c r="G4305" s="20">
        <f t="shared" si="67"/>
        <v>219</v>
      </c>
      <c r="H4305" s="20" t="s">
        <v>10816</v>
      </c>
      <c r="I4305" s="20" t="s">
        <v>203</v>
      </c>
      <c r="J4305" s="20" t="s">
        <v>207</v>
      </c>
      <c r="K4305" s="20" t="s">
        <v>831</v>
      </c>
      <c r="L4305" s="20" t="s">
        <v>2660</v>
      </c>
      <c r="M4305" s="20" t="s">
        <v>291</v>
      </c>
      <c r="N4305" s="20">
        <v>17</v>
      </c>
      <c r="O4305" s="20">
        <v>6206300090</v>
      </c>
      <c r="P4305" s="20" t="s">
        <v>235</v>
      </c>
      <c r="Q4305" s="20" t="s">
        <v>260</v>
      </c>
    </row>
    <row r="4306" spans="1:17">
      <c r="A4306" s="20" t="s">
        <v>227</v>
      </c>
      <c r="B4306" s="20" t="s">
        <v>9180</v>
      </c>
      <c r="C4306" s="20" t="s">
        <v>10817</v>
      </c>
      <c r="D4306" s="20" t="s">
        <v>230</v>
      </c>
      <c r="E4306" s="20">
        <v>1</v>
      </c>
      <c r="F4306" s="20">
        <v>140</v>
      </c>
      <c r="G4306" s="20">
        <f t="shared" si="67"/>
        <v>140</v>
      </c>
      <c r="H4306" s="20" t="s">
        <v>10818</v>
      </c>
      <c r="I4306" s="20" t="s">
        <v>203</v>
      </c>
      <c r="J4306" s="20" t="s">
        <v>206</v>
      </c>
      <c r="K4306" s="20" t="s">
        <v>232</v>
      </c>
      <c r="L4306" s="20" t="s">
        <v>504</v>
      </c>
      <c r="M4306" s="20" t="s">
        <v>291</v>
      </c>
      <c r="N4306" s="20">
        <v>10</v>
      </c>
      <c r="O4306" s="20">
        <v>6109100010</v>
      </c>
      <c r="P4306" s="20" t="s">
        <v>235</v>
      </c>
      <c r="Q4306" s="20" t="s">
        <v>260</v>
      </c>
    </row>
    <row r="4307" spans="1:17">
      <c r="A4307" s="20" t="s">
        <v>227</v>
      </c>
      <c r="B4307" s="20" t="s">
        <v>9184</v>
      </c>
      <c r="C4307" s="20" t="s">
        <v>10819</v>
      </c>
      <c r="D4307" s="20" t="s">
        <v>321</v>
      </c>
      <c r="E4307" s="20">
        <v>1</v>
      </c>
      <c r="F4307" s="20">
        <v>316</v>
      </c>
      <c r="G4307" s="20">
        <f t="shared" si="67"/>
        <v>316</v>
      </c>
      <c r="H4307" s="20" t="s">
        <v>10820</v>
      </c>
      <c r="I4307" s="20" t="s">
        <v>203</v>
      </c>
      <c r="J4307" s="20" t="s">
        <v>206</v>
      </c>
      <c r="K4307" s="20" t="s">
        <v>258</v>
      </c>
      <c r="L4307" s="20" t="s">
        <v>318</v>
      </c>
      <c r="M4307" s="20" t="s">
        <v>291</v>
      </c>
      <c r="N4307" s="20">
        <v>20</v>
      </c>
      <c r="O4307" s="20">
        <v>6204420090</v>
      </c>
      <c r="P4307" s="20" t="s">
        <v>235</v>
      </c>
      <c r="Q4307" s="20" t="s">
        <v>260</v>
      </c>
    </row>
    <row r="4308" spans="1:17">
      <c r="A4308" s="20" t="s">
        <v>227</v>
      </c>
      <c r="B4308" s="20" t="s">
        <v>10821</v>
      </c>
      <c r="C4308" s="20" t="s">
        <v>10822</v>
      </c>
      <c r="D4308" s="20" t="s">
        <v>422</v>
      </c>
      <c r="E4308" s="20">
        <v>1</v>
      </c>
      <c r="F4308" s="20">
        <v>649</v>
      </c>
      <c r="G4308" s="20">
        <f t="shared" si="67"/>
        <v>649</v>
      </c>
      <c r="H4308" s="20" t="s">
        <v>10823</v>
      </c>
      <c r="I4308" s="20" t="s">
        <v>101</v>
      </c>
      <c r="J4308" s="20" t="s">
        <v>111</v>
      </c>
      <c r="K4308" s="20" t="s">
        <v>6992</v>
      </c>
      <c r="L4308" s="20"/>
      <c r="M4308" s="20" t="s">
        <v>241</v>
      </c>
      <c r="N4308" s="20">
        <v>37</v>
      </c>
      <c r="O4308" s="20">
        <v>6203238000</v>
      </c>
      <c r="P4308" s="20" t="s">
        <v>235</v>
      </c>
      <c r="Q4308" s="20" t="s">
        <v>260</v>
      </c>
    </row>
    <row r="4309" spans="1:17">
      <c r="A4309" s="20" t="s">
        <v>227</v>
      </c>
      <c r="B4309" s="20" t="s">
        <v>8989</v>
      </c>
      <c r="C4309" s="20" t="s">
        <v>10824</v>
      </c>
      <c r="D4309" s="20" t="s">
        <v>239</v>
      </c>
      <c r="E4309" s="20">
        <v>1</v>
      </c>
      <c r="F4309" s="20">
        <v>230</v>
      </c>
      <c r="G4309" s="20">
        <f t="shared" si="67"/>
        <v>230</v>
      </c>
      <c r="H4309" s="20" t="s">
        <v>10825</v>
      </c>
      <c r="I4309" s="20" t="s">
        <v>203</v>
      </c>
      <c r="J4309" s="20" t="s">
        <v>206</v>
      </c>
      <c r="K4309" s="20" t="s">
        <v>301</v>
      </c>
      <c r="L4309" s="20" t="s">
        <v>858</v>
      </c>
      <c r="M4309" s="20" t="s">
        <v>234</v>
      </c>
      <c r="N4309" s="20">
        <v>18</v>
      </c>
      <c r="O4309" s="20">
        <v>6204530090</v>
      </c>
      <c r="P4309" s="20" t="s">
        <v>235</v>
      </c>
      <c r="Q4309" s="20" t="s">
        <v>260</v>
      </c>
    </row>
    <row r="4310" spans="1:17">
      <c r="A4310" s="20" t="s">
        <v>227</v>
      </c>
      <c r="B4310" s="20" t="s">
        <v>8989</v>
      </c>
      <c r="C4310" s="20" t="s">
        <v>10826</v>
      </c>
      <c r="D4310" s="20" t="s">
        <v>316</v>
      </c>
      <c r="E4310" s="20">
        <v>1</v>
      </c>
      <c r="F4310" s="20">
        <v>431</v>
      </c>
      <c r="G4310" s="20">
        <f t="shared" si="67"/>
        <v>431</v>
      </c>
      <c r="H4310" s="20" t="s">
        <v>10827</v>
      </c>
      <c r="I4310" s="20" t="s">
        <v>203</v>
      </c>
      <c r="J4310" s="20" t="s">
        <v>206</v>
      </c>
      <c r="K4310" s="20" t="s">
        <v>247</v>
      </c>
      <c r="L4310" s="20" t="s">
        <v>605</v>
      </c>
      <c r="M4310" s="20" t="s">
        <v>291</v>
      </c>
      <c r="N4310" s="20">
        <v>37</v>
      </c>
      <c r="O4310" s="20">
        <v>6211429000</v>
      </c>
      <c r="P4310" s="20" t="s">
        <v>235</v>
      </c>
      <c r="Q4310" s="20" t="s">
        <v>10828</v>
      </c>
    </row>
    <row r="4311" spans="1:17">
      <c r="A4311" s="20" t="s">
        <v>227</v>
      </c>
      <c r="B4311" s="20" t="s">
        <v>8469</v>
      </c>
      <c r="C4311" s="20" t="s">
        <v>10829</v>
      </c>
      <c r="D4311" s="20" t="s">
        <v>698</v>
      </c>
      <c r="E4311" s="20">
        <v>1</v>
      </c>
      <c r="F4311" s="20">
        <v>410</v>
      </c>
      <c r="G4311" s="20">
        <f t="shared" si="67"/>
        <v>410</v>
      </c>
      <c r="H4311" s="20" t="s">
        <v>10830</v>
      </c>
      <c r="I4311" s="20" t="s">
        <v>24</v>
      </c>
      <c r="J4311" s="20" t="s">
        <v>72</v>
      </c>
      <c r="K4311" s="20" t="s">
        <v>5994</v>
      </c>
      <c r="L4311" s="20" t="s">
        <v>5995</v>
      </c>
      <c r="M4311" s="20" t="s">
        <v>127</v>
      </c>
      <c r="N4311" s="20">
        <v>17</v>
      </c>
      <c r="O4311" s="20">
        <v>4817300000</v>
      </c>
      <c r="P4311" s="20" t="s">
        <v>235</v>
      </c>
      <c r="Q4311" s="20"/>
    </row>
    <row r="4312" spans="1:17">
      <c r="A4312" s="20" t="s">
        <v>227</v>
      </c>
      <c r="B4312" s="20" t="s">
        <v>8539</v>
      </c>
      <c r="C4312" s="20" t="s">
        <v>10831</v>
      </c>
      <c r="D4312" s="20" t="s">
        <v>245</v>
      </c>
      <c r="E4312" s="20">
        <v>1</v>
      </c>
      <c r="F4312" s="20">
        <v>204</v>
      </c>
      <c r="G4312" s="20">
        <f t="shared" si="67"/>
        <v>204</v>
      </c>
      <c r="H4312" s="20" t="s">
        <v>10832</v>
      </c>
      <c r="I4312" s="20" t="s">
        <v>203</v>
      </c>
      <c r="J4312" s="20" t="s">
        <v>206</v>
      </c>
      <c r="K4312" s="20" t="s">
        <v>258</v>
      </c>
      <c r="L4312" s="20" t="s">
        <v>660</v>
      </c>
      <c r="M4312" s="20" t="s">
        <v>291</v>
      </c>
      <c r="N4312" s="20">
        <v>17</v>
      </c>
      <c r="O4312" s="20">
        <v>6204420090</v>
      </c>
      <c r="P4312" s="20" t="s">
        <v>235</v>
      </c>
      <c r="Q4312" s="20" t="s">
        <v>249</v>
      </c>
    </row>
    <row r="4313" spans="1:17">
      <c r="A4313" s="20" t="s">
        <v>227</v>
      </c>
      <c r="B4313" s="20" t="s">
        <v>10051</v>
      </c>
      <c r="C4313" s="20" t="s">
        <v>10833</v>
      </c>
      <c r="D4313" s="20" t="s">
        <v>2789</v>
      </c>
      <c r="E4313" s="20">
        <v>1</v>
      </c>
      <c r="F4313" s="20">
        <v>253</v>
      </c>
      <c r="G4313" s="20">
        <f t="shared" si="67"/>
        <v>253</v>
      </c>
      <c r="H4313" s="20" t="s">
        <v>10834</v>
      </c>
      <c r="I4313" s="20" t="s">
        <v>37</v>
      </c>
      <c r="J4313" s="20" t="s">
        <v>39</v>
      </c>
      <c r="K4313" s="20" t="s">
        <v>374</v>
      </c>
      <c r="L4313" s="20"/>
      <c r="M4313" s="20" t="s">
        <v>552</v>
      </c>
      <c r="N4313" s="20">
        <v>20</v>
      </c>
      <c r="O4313" s="20">
        <v>6204238000</v>
      </c>
      <c r="P4313" s="20" t="s">
        <v>235</v>
      </c>
      <c r="Q4313" s="20" t="s">
        <v>249</v>
      </c>
    </row>
    <row r="4314" spans="1:17">
      <c r="A4314" s="20" t="s">
        <v>227</v>
      </c>
      <c r="B4314" s="20" t="s">
        <v>10051</v>
      </c>
      <c r="C4314" s="20" t="s">
        <v>10835</v>
      </c>
      <c r="D4314" s="20" t="s">
        <v>239</v>
      </c>
      <c r="E4314" s="20">
        <v>1</v>
      </c>
      <c r="F4314" s="20">
        <v>188</v>
      </c>
      <c r="G4314" s="20">
        <f t="shared" si="67"/>
        <v>188</v>
      </c>
      <c r="H4314" s="20" t="s">
        <v>10836</v>
      </c>
      <c r="I4314" s="20" t="s">
        <v>203</v>
      </c>
      <c r="J4314" s="20" t="s">
        <v>206</v>
      </c>
      <c r="K4314" s="20" t="s">
        <v>347</v>
      </c>
      <c r="L4314" s="20" t="s">
        <v>442</v>
      </c>
      <c r="M4314" s="20" t="s">
        <v>234</v>
      </c>
      <c r="N4314" s="20">
        <v>17</v>
      </c>
      <c r="O4314" s="20">
        <v>6112419000</v>
      </c>
      <c r="P4314" s="20" t="s">
        <v>235</v>
      </c>
      <c r="Q4314" s="20" t="s">
        <v>1047</v>
      </c>
    </row>
    <row r="4315" spans="1:17">
      <c r="A4315" s="20" t="s">
        <v>227</v>
      </c>
      <c r="B4315" s="20" t="s">
        <v>10051</v>
      </c>
      <c r="C4315" s="20" t="s">
        <v>10837</v>
      </c>
      <c r="D4315" s="20" t="s">
        <v>321</v>
      </c>
      <c r="E4315" s="20">
        <v>1</v>
      </c>
      <c r="F4315" s="20">
        <v>476</v>
      </c>
      <c r="G4315" s="20">
        <f t="shared" si="67"/>
        <v>476</v>
      </c>
      <c r="H4315" s="20" t="s">
        <v>10838</v>
      </c>
      <c r="I4315" s="20" t="s">
        <v>203</v>
      </c>
      <c r="J4315" s="20" t="s">
        <v>209</v>
      </c>
      <c r="K4315" s="20" t="s">
        <v>3085</v>
      </c>
      <c r="L4315" s="20" t="s">
        <v>3086</v>
      </c>
      <c r="M4315" s="20" t="s">
        <v>291</v>
      </c>
      <c r="N4315" s="20">
        <v>30</v>
      </c>
      <c r="O4315" s="20">
        <v>6204420090</v>
      </c>
      <c r="P4315" s="20" t="s">
        <v>235</v>
      </c>
      <c r="Q4315" s="20" t="s">
        <v>260</v>
      </c>
    </row>
    <row r="4316" spans="1:17">
      <c r="A4316" s="20" t="s">
        <v>227</v>
      </c>
      <c r="B4316" s="20" t="s">
        <v>9054</v>
      </c>
      <c r="C4316" s="20" t="s">
        <v>10839</v>
      </c>
      <c r="D4316" s="20" t="s">
        <v>321</v>
      </c>
      <c r="E4316" s="20">
        <v>1</v>
      </c>
      <c r="F4316" s="20">
        <v>305</v>
      </c>
      <c r="G4316" s="20">
        <f t="shared" si="67"/>
        <v>305</v>
      </c>
      <c r="H4316" s="20" t="s">
        <v>10840</v>
      </c>
      <c r="I4316" s="20" t="s">
        <v>203</v>
      </c>
      <c r="J4316" s="20" t="s">
        <v>206</v>
      </c>
      <c r="K4316" s="20" t="s">
        <v>419</v>
      </c>
      <c r="L4316" s="20" t="s">
        <v>420</v>
      </c>
      <c r="M4316" s="20" t="s">
        <v>234</v>
      </c>
      <c r="N4316" s="20">
        <v>21</v>
      </c>
      <c r="O4316" s="20">
        <v>6204329090</v>
      </c>
      <c r="P4316" s="20" t="s">
        <v>235</v>
      </c>
      <c r="Q4316" s="20" t="s">
        <v>1234</v>
      </c>
    </row>
    <row r="4317" spans="1:17">
      <c r="A4317" s="20" t="s">
        <v>227</v>
      </c>
      <c r="B4317" s="20" t="s">
        <v>8224</v>
      </c>
      <c r="C4317" s="20" t="s">
        <v>10841</v>
      </c>
      <c r="D4317" s="20" t="s">
        <v>245</v>
      </c>
      <c r="E4317" s="20">
        <v>1</v>
      </c>
      <c r="F4317" s="20">
        <v>186</v>
      </c>
      <c r="G4317" s="20">
        <f t="shared" si="67"/>
        <v>186</v>
      </c>
      <c r="H4317" s="20" t="s">
        <v>10842</v>
      </c>
      <c r="I4317" s="20" t="s">
        <v>203</v>
      </c>
      <c r="J4317" s="20" t="s">
        <v>206</v>
      </c>
      <c r="K4317" s="20" t="s">
        <v>295</v>
      </c>
      <c r="L4317" s="20" t="s">
        <v>3701</v>
      </c>
      <c r="M4317" s="20" t="s">
        <v>353</v>
      </c>
      <c r="N4317" s="20">
        <v>20</v>
      </c>
      <c r="O4317" s="20">
        <v>6110209100</v>
      </c>
      <c r="P4317" s="20" t="s">
        <v>235</v>
      </c>
      <c r="Q4317" s="20" t="s">
        <v>260</v>
      </c>
    </row>
    <row r="4318" spans="1:17">
      <c r="A4318" s="20" t="s">
        <v>227</v>
      </c>
      <c r="B4318" s="20" t="s">
        <v>8681</v>
      </c>
      <c r="C4318" s="20" t="s">
        <v>10843</v>
      </c>
      <c r="D4318" s="20" t="s">
        <v>325</v>
      </c>
      <c r="E4318" s="20">
        <v>1</v>
      </c>
      <c r="F4318" s="20">
        <v>73</v>
      </c>
      <c r="G4318" s="20">
        <f t="shared" si="67"/>
        <v>73</v>
      </c>
      <c r="H4318" s="20" t="s">
        <v>10844</v>
      </c>
      <c r="I4318" s="20" t="s">
        <v>186</v>
      </c>
      <c r="J4318" s="20" t="s">
        <v>196</v>
      </c>
      <c r="K4318" s="20" t="s">
        <v>547</v>
      </c>
      <c r="L4318" s="20" t="s">
        <v>548</v>
      </c>
      <c r="M4318" s="20" t="s">
        <v>234</v>
      </c>
      <c r="N4318" s="20">
        <v>8</v>
      </c>
      <c r="O4318" s="20">
        <v>6212109000</v>
      </c>
      <c r="P4318" s="20" t="s">
        <v>235</v>
      </c>
      <c r="Q4318" s="20" t="s">
        <v>278</v>
      </c>
    </row>
    <row r="4319" spans="1:17">
      <c r="A4319" s="20" t="s">
        <v>227</v>
      </c>
      <c r="B4319" s="20" t="s">
        <v>9060</v>
      </c>
      <c r="C4319" s="20" t="s">
        <v>10845</v>
      </c>
      <c r="D4319" s="20" t="s">
        <v>316</v>
      </c>
      <c r="E4319" s="20">
        <v>1</v>
      </c>
      <c r="F4319" s="20">
        <v>492</v>
      </c>
      <c r="G4319" s="20">
        <f t="shared" si="67"/>
        <v>492</v>
      </c>
      <c r="H4319" s="20" t="s">
        <v>10846</v>
      </c>
      <c r="I4319" s="20" t="s">
        <v>115</v>
      </c>
      <c r="J4319" s="20" t="s">
        <v>116</v>
      </c>
      <c r="K4319" s="20" t="s">
        <v>1041</v>
      </c>
      <c r="L4319" s="20" t="s">
        <v>1042</v>
      </c>
      <c r="M4319" s="20" t="s">
        <v>241</v>
      </c>
      <c r="N4319" s="20">
        <v>41</v>
      </c>
      <c r="O4319" s="20">
        <v>6110209100</v>
      </c>
      <c r="P4319" s="20" t="s">
        <v>235</v>
      </c>
      <c r="Q4319" s="20" t="s">
        <v>10847</v>
      </c>
    </row>
    <row r="4320" spans="1:17">
      <c r="A4320" s="20" t="s">
        <v>227</v>
      </c>
      <c r="B4320" s="20" t="s">
        <v>10057</v>
      </c>
      <c r="C4320" s="20" t="s">
        <v>9331</v>
      </c>
      <c r="D4320" s="20" t="s">
        <v>568</v>
      </c>
      <c r="E4320" s="20">
        <v>1</v>
      </c>
      <c r="F4320" s="20">
        <v>596</v>
      </c>
      <c r="G4320" s="20">
        <f t="shared" si="67"/>
        <v>596</v>
      </c>
      <c r="H4320" s="20" t="s">
        <v>9332</v>
      </c>
      <c r="I4320" s="20" t="s">
        <v>203</v>
      </c>
      <c r="J4320" s="20" t="s">
        <v>206</v>
      </c>
      <c r="K4320" s="20" t="s">
        <v>383</v>
      </c>
      <c r="L4320" s="20" t="s">
        <v>384</v>
      </c>
      <c r="M4320" s="20" t="s">
        <v>385</v>
      </c>
      <c r="N4320" s="20">
        <v>34</v>
      </c>
      <c r="O4320" s="20">
        <v>6204623990</v>
      </c>
      <c r="P4320" s="20" t="s">
        <v>235</v>
      </c>
      <c r="Q4320" s="20" t="s">
        <v>446</v>
      </c>
    </row>
    <row r="4321" spans="1:17">
      <c r="A4321" s="20" t="s">
        <v>227</v>
      </c>
      <c r="B4321" s="20" t="s">
        <v>8230</v>
      </c>
      <c r="C4321" s="20" t="s">
        <v>10848</v>
      </c>
      <c r="D4321" s="20" t="s">
        <v>1032</v>
      </c>
      <c r="E4321" s="20">
        <v>1</v>
      </c>
      <c r="F4321" s="20">
        <v>446</v>
      </c>
      <c r="G4321" s="20">
        <f t="shared" si="67"/>
        <v>446</v>
      </c>
      <c r="H4321" s="20" t="s">
        <v>10849</v>
      </c>
      <c r="I4321" s="20" t="s">
        <v>137</v>
      </c>
      <c r="J4321" s="20" t="s">
        <v>140</v>
      </c>
      <c r="K4321" s="20" t="s">
        <v>265</v>
      </c>
      <c r="L4321" s="20" t="s">
        <v>266</v>
      </c>
      <c r="M4321" s="20"/>
      <c r="N4321" s="20">
        <v>29</v>
      </c>
      <c r="O4321" s="20">
        <v>6402919000</v>
      </c>
      <c r="P4321" s="20" t="s">
        <v>235</v>
      </c>
      <c r="Q4321" s="20"/>
    </row>
    <row r="4322" spans="1:17">
      <c r="A4322" s="20" t="s">
        <v>227</v>
      </c>
      <c r="B4322" s="20" t="s">
        <v>8482</v>
      </c>
      <c r="C4322" s="20" t="s">
        <v>10850</v>
      </c>
      <c r="D4322" s="20" t="s">
        <v>321</v>
      </c>
      <c r="E4322" s="20">
        <v>1</v>
      </c>
      <c r="F4322" s="20">
        <v>402</v>
      </c>
      <c r="G4322" s="20">
        <f t="shared" si="67"/>
        <v>402</v>
      </c>
      <c r="H4322" s="20" t="s">
        <v>10851</v>
      </c>
      <c r="I4322" s="20" t="s">
        <v>115</v>
      </c>
      <c r="J4322" s="20" t="s">
        <v>116</v>
      </c>
      <c r="K4322" s="20" t="s">
        <v>5689</v>
      </c>
      <c r="L4322" s="20" t="s">
        <v>7325</v>
      </c>
      <c r="M4322" s="20" t="s">
        <v>234</v>
      </c>
      <c r="N4322" s="20">
        <v>31</v>
      </c>
      <c r="O4322" s="20">
        <v>6203423500</v>
      </c>
      <c r="P4322" s="20" t="s">
        <v>235</v>
      </c>
      <c r="Q4322" s="20" t="s">
        <v>10852</v>
      </c>
    </row>
    <row r="4323" spans="1:17">
      <c r="A4323" s="20" t="s">
        <v>227</v>
      </c>
      <c r="B4323" s="20" t="s">
        <v>9000</v>
      </c>
      <c r="C4323" s="20" t="s">
        <v>10853</v>
      </c>
      <c r="D4323" s="20" t="s">
        <v>698</v>
      </c>
      <c r="E4323" s="20">
        <v>1</v>
      </c>
      <c r="F4323" s="20">
        <v>244</v>
      </c>
      <c r="G4323" s="20">
        <f t="shared" si="67"/>
        <v>244</v>
      </c>
      <c r="H4323" s="20" t="s">
        <v>10854</v>
      </c>
      <c r="I4323" s="20" t="s">
        <v>101</v>
      </c>
      <c r="J4323" s="20" t="s">
        <v>107</v>
      </c>
      <c r="K4323" s="20" t="s">
        <v>10855</v>
      </c>
      <c r="L4323" s="20" t="s">
        <v>10856</v>
      </c>
      <c r="M4323" s="20" t="s">
        <v>776</v>
      </c>
      <c r="N4323" s="20">
        <v>15</v>
      </c>
      <c r="O4323" s="20">
        <v>9503009590</v>
      </c>
      <c r="P4323" s="20" t="s">
        <v>235</v>
      </c>
      <c r="Q4323" s="20"/>
    </row>
    <row r="4324" spans="1:17">
      <c r="A4324" s="20" t="s">
        <v>227</v>
      </c>
      <c r="B4324" s="20" t="s">
        <v>10548</v>
      </c>
      <c r="C4324" s="20" t="s">
        <v>10857</v>
      </c>
      <c r="D4324" s="20" t="s">
        <v>321</v>
      </c>
      <c r="E4324" s="20">
        <v>1</v>
      </c>
      <c r="F4324" s="20">
        <v>800</v>
      </c>
      <c r="G4324" s="20">
        <f t="shared" si="67"/>
        <v>800</v>
      </c>
      <c r="H4324" s="20" t="s">
        <v>10858</v>
      </c>
      <c r="I4324" s="20" t="s">
        <v>203</v>
      </c>
      <c r="J4324" s="20" t="s">
        <v>206</v>
      </c>
      <c r="K4324" s="20" t="s">
        <v>295</v>
      </c>
      <c r="L4324" s="20" t="s">
        <v>343</v>
      </c>
      <c r="M4324" s="20" t="s">
        <v>353</v>
      </c>
      <c r="N4324" s="20">
        <v>43</v>
      </c>
      <c r="O4324" s="20">
        <v>6110209100</v>
      </c>
      <c r="P4324" s="20" t="s">
        <v>235</v>
      </c>
      <c r="Q4324" s="20" t="s">
        <v>10859</v>
      </c>
    </row>
    <row r="4325" spans="1:17">
      <c r="A4325" s="20" t="s">
        <v>227</v>
      </c>
      <c r="B4325" s="20" t="s">
        <v>9914</v>
      </c>
      <c r="C4325" s="20" t="s">
        <v>4561</v>
      </c>
      <c r="D4325" s="20" t="s">
        <v>316</v>
      </c>
      <c r="E4325" s="20">
        <v>1</v>
      </c>
      <c r="F4325" s="20">
        <v>264</v>
      </c>
      <c r="G4325" s="20">
        <f t="shared" si="67"/>
        <v>264</v>
      </c>
      <c r="H4325" s="20" t="s">
        <v>4562</v>
      </c>
      <c r="I4325" s="20" t="s">
        <v>203</v>
      </c>
      <c r="J4325" s="20" t="s">
        <v>206</v>
      </c>
      <c r="K4325" s="20" t="s">
        <v>301</v>
      </c>
      <c r="L4325" s="20" t="s">
        <v>302</v>
      </c>
      <c r="M4325" s="20" t="s">
        <v>234</v>
      </c>
      <c r="N4325" s="20">
        <v>20</v>
      </c>
      <c r="O4325" s="20">
        <v>6204623990</v>
      </c>
      <c r="P4325" s="20" t="s">
        <v>235</v>
      </c>
      <c r="Q4325" s="20" t="s">
        <v>260</v>
      </c>
    </row>
    <row r="4326" spans="1:17">
      <c r="A4326" s="20" t="s">
        <v>227</v>
      </c>
      <c r="B4326" s="20" t="s">
        <v>10074</v>
      </c>
      <c r="C4326" s="20" t="s">
        <v>10860</v>
      </c>
      <c r="D4326" s="20" t="s">
        <v>316</v>
      </c>
      <c r="E4326" s="20">
        <v>1</v>
      </c>
      <c r="F4326" s="20">
        <v>316</v>
      </c>
      <c r="G4326" s="20">
        <f t="shared" si="67"/>
        <v>316</v>
      </c>
      <c r="H4326" s="20" t="s">
        <v>10861</v>
      </c>
      <c r="I4326" s="20" t="s">
        <v>203</v>
      </c>
      <c r="J4326" s="20" t="s">
        <v>206</v>
      </c>
      <c r="K4326" s="20" t="s">
        <v>232</v>
      </c>
      <c r="L4326" s="20" t="s">
        <v>390</v>
      </c>
      <c r="M4326" s="20" t="s">
        <v>291</v>
      </c>
      <c r="N4326" s="20">
        <v>20</v>
      </c>
      <c r="O4326" s="20">
        <v>6206300090</v>
      </c>
      <c r="P4326" s="20" t="s">
        <v>235</v>
      </c>
      <c r="Q4326" s="20" t="s">
        <v>260</v>
      </c>
    </row>
    <row r="4327" spans="1:17">
      <c r="A4327" s="20" t="s">
        <v>227</v>
      </c>
      <c r="B4327" s="20" t="s">
        <v>9505</v>
      </c>
      <c r="C4327" s="20" t="s">
        <v>10862</v>
      </c>
      <c r="D4327" s="20" t="s">
        <v>499</v>
      </c>
      <c r="E4327" s="20">
        <v>1</v>
      </c>
      <c r="F4327" s="20">
        <v>710</v>
      </c>
      <c r="G4327" s="20">
        <f t="shared" si="67"/>
        <v>710</v>
      </c>
      <c r="H4327" s="20" t="s">
        <v>10863</v>
      </c>
      <c r="I4327" s="20" t="s">
        <v>137</v>
      </c>
      <c r="J4327" s="20" t="s">
        <v>140</v>
      </c>
      <c r="K4327" s="20" t="s">
        <v>254</v>
      </c>
      <c r="L4327" s="20"/>
      <c r="M4327" s="20"/>
      <c r="N4327" s="20">
        <v>40</v>
      </c>
      <c r="O4327" s="20">
        <v>6404199000</v>
      </c>
      <c r="P4327" s="20" t="s">
        <v>235</v>
      </c>
      <c r="Q4327" s="20"/>
    </row>
    <row r="4328" spans="1:17">
      <c r="A4328" s="20" t="s">
        <v>227</v>
      </c>
      <c r="B4328" s="20" t="s">
        <v>8110</v>
      </c>
      <c r="C4328" s="20" t="s">
        <v>10864</v>
      </c>
      <c r="D4328" s="20" t="s">
        <v>321</v>
      </c>
      <c r="E4328" s="20">
        <v>1</v>
      </c>
      <c r="F4328" s="20">
        <v>592</v>
      </c>
      <c r="G4328" s="20">
        <f t="shared" si="67"/>
        <v>592</v>
      </c>
      <c r="H4328" s="20" t="s">
        <v>10865</v>
      </c>
      <c r="I4328" s="20" t="s">
        <v>203</v>
      </c>
      <c r="J4328" s="20" t="s">
        <v>206</v>
      </c>
      <c r="K4328" s="20" t="s">
        <v>383</v>
      </c>
      <c r="L4328" s="20" t="s">
        <v>384</v>
      </c>
      <c r="M4328" s="20" t="s">
        <v>385</v>
      </c>
      <c r="N4328" s="20">
        <v>31</v>
      </c>
      <c r="O4328" s="20">
        <v>6204623990</v>
      </c>
      <c r="P4328" s="20" t="s">
        <v>235</v>
      </c>
      <c r="Q4328" s="20" t="s">
        <v>446</v>
      </c>
    </row>
    <row r="4329" spans="1:17">
      <c r="A4329" s="20" t="s">
        <v>227</v>
      </c>
      <c r="B4329" s="20" t="s">
        <v>9013</v>
      </c>
      <c r="C4329" s="20" t="s">
        <v>10866</v>
      </c>
      <c r="D4329" s="20" t="s">
        <v>239</v>
      </c>
      <c r="E4329" s="20">
        <v>1</v>
      </c>
      <c r="F4329" s="20">
        <v>164</v>
      </c>
      <c r="G4329" s="20">
        <f t="shared" si="67"/>
        <v>164</v>
      </c>
      <c r="H4329" s="20" t="s">
        <v>10867</v>
      </c>
      <c r="I4329" s="20" t="s">
        <v>141</v>
      </c>
      <c r="J4329" s="20" t="s">
        <v>154</v>
      </c>
      <c r="K4329" s="20" t="s">
        <v>868</v>
      </c>
      <c r="L4329" s="20" t="s">
        <v>1240</v>
      </c>
      <c r="M4329" s="20" t="s">
        <v>234</v>
      </c>
      <c r="N4329" s="20">
        <v>13</v>
      </c>
      <c r="O4329" s="20">
        <v>6109100010</v>
      </c>
      <c r="P4329" s="20" t="s">
        <v>235</v>
      </c>
      <c r="Q4329" s="20" t="s">
        <v>249</v>
      </c>
    </row>
    <row r="4330" spans="1:17">
      <c r="A4330" s="20" t="s">
        <v>227</v>
      </c>
      <c r="B4330" s="20" t="s">
        <v>9218</v>
      </c>
      <c r="C4330" s="20" t="s">
        <v>10868</v>
      </c>
      <c r="D4330" s="20" t="s">
        <v>321</v>
      </c>
      <c r="E4330" s="20">
        <v>1</v>
      </c>
      <c r="F4330" s="20">
        <v>484</v>
      </c>
      <c r="G4330" s="20">
        <f t="shared" si="67"/>
        <v>484</v>
      </c>
      <c r="H4330" s="20" t="s">
        <v>10869</v>
      </c>
      <c r="I4330" s="20" t="s">
        <v>203</v>
      </c>
      <c r="J4330" s="20" t="s">
        <v>206</v>
      </c>
      <c r="K4330" s="20" t="s">
        <v>301</v>
      </c>
      <c r="L4330" s="20" t="s">
        <v>438</v>
      </c>
      <c r="M4330" s="20" t="s">
        <v>241</v>
      </c>
      <c r="N4330" s="20">
        <v>27</v>
      </c>
      <c r="O4330" s="20">
        <v>6204623990</v>
      </c>
      <c r="P4330" s="20" t="s">
        <v>235</v>
      </c>
      <c r="Q4330" s="20" t="s">
        <v>260</v>
      </c>
    </row>
    <row r="4331" spans="1:17">
      <c r="A4331" s="20" t="s">
        <v>227</v>
      </c>
      <c r="B4331" s="20" t="s">
        <v>8870</v>
      </c>
      <c r="C4331" s="20" t="s">
        <v>10870</v>
      </c>
      <c r="D4331" s="20" t="s">
        <v>316</v>
      </c>
      <c r="E4331" s="20">
        <v>1</v>
      </c>
      <c r="F4331" s="20">
        <v>565</v>
      </c>
      <c r="G4331" s="20">
        <f t="shared" si="67"/>
        <v>565</v>
      </c>
      <c r="H4331" s="20" t="s">
        <v>10871</v>
      </c>
      <c r="I4331" s="20" t="s">
        <v>203</v>
      </c>
      <c r="J4331" s="20" t="s">
        <v>206</v>
      </c>
      <c r="K4331" s="20" t="s">
        <v>419</v>
      </c>
      <c r="L4331" s="20" t="s">
        <v>906</v>
      </c>
      <c r="M4331" s="20" t="s">
        <v>291</v>
      </c>
      <c r="N4331" s="20">
        <v>25</v>
      </c>
      <c r="O4331" s="20">
        <v>6204130000</v>
      </c>
      <c r="P4331" s="20" t="s">
        <v>235</v>
      </c>
      <c r="Q4331" s="20" t="s">
        <v>260</v>
      </c>
    </row>
    <row r="4332" spans="1:17">
      <c r="A4332" s="20" t="s">
        <v>227</v>
      </c>
      <c r="B4332" s="20" t="s">
        <v>8120</v>
      </c>
      <c r="C4332" s="20" t="s">
        <v>10872</v>
      </c>
      <c r="D4332" s="20" t="s">
        <v>316</v>
      </c>
      <c r="E4332" s="20">
        <v>1</v>
      </c>
      <c r="F4332" s="20">
        <v>942</v>
      </c>
      <c r="G4332" s="20">
        <f t="shared" si="67"/>
        <v>942</v>
      </c>
      <c r="H4332" s="20" t="s">
        <v>10873</v>
      </c>
      <c r="I4332" s="20" t="s">
        <v>203</v>
      </c>
      <c r="J4332" s="20" t="s">
        <v>206</v>
      </c>
      <c r="K4332" s="20" t="s">
        <v>247</v>
      </c>
      <c r="L4332" s="20" t="s">
        <v>1024</v>
      </c>
      <c r="M4332" s="20" t="s">
        <v>291</v>
      </c>
      <c r="N4332" s="20">
        <v>52</v>
      </c>
      <c r="O4332" s="20">
        <v>6202401019</v>
      </c>
      <c r="P4332" s="20" t="s">
        <v>235</v>
      </c>
      <c r="Q4332" s="20" t="s">
        <v>260</v>
      </c>
    </row>
    <row r="4333" spans="1:17">
      <c r="A4333" s="20" t="s">
        <v>227</v>
      </c>
      <c r="B4333" s="20" t="s">
        <v>8274</v>
      </c>
      <c r="C4333" s="20" t="s">
        <v>10874</v>
      </c>
      <c r="D4333" s="20" t="s">
        <v>316</v>
      </c>
      <c r="E4333" s="20">
        <v>1</v>
      </c>
      <c r="F4333" s="20">
        <v>111</v>
      </c>
      <c r="G4333" s="20">
        <f t="shared" si="67"/>
        <v>111</v>
      </c>
      <c r="H4333" s="20" t="s">
        <v>10875</v>
      </c>
      <c r="I4333" s="20" t="s">
        <v>203</v>
      </c>
      <c r="J4333" s="20" t="s">
        <v>206</v>
      </c>
      <c r="K4333" s="20" t="s">
        <v>270</v>
      </c>
      <c r="L4333" s="20" t="s">
        <v>1292</v>
      </c>
      <c r="M4333" s="20" t="s">
        <v>241</v>
      </c>
      <c r="N4333" s="20">
        <v>10</v>
      </c>
      <c r="O4333" s="20">
        <v>6211490000</v>
      </c>
      <c r="P4333" s="20" t="s">
        <v>235</v>
      </c>
      <c r="Q4333" s="20" t="s">
        <v>278</v>
      </c>
    </row>
    <row r="4334" spans="1:17">
      <c r="A4334" s="20" t="s">
        <v>227</v>
      </c>
      <c r="B4334" s="20" t="s">
        <v>9149</v>
      </c>
      <c r="C4334" s="20" t="s">
        <v>10876</v>
      </c>
      <c r="D4334" s="20">
        <v>50</v>
      </c>
      <c r="E4334" s="20">
        <v>1</v>
      </c>
      <c r="F4334" s="20">
        <v>1150</v>
      </c>
      <c r="G4334" s="20">
        <f t="shared" si="67"/>
        <v>1150</v>
      </c>
      <c r="H4334" s="20" t="s">
        <v>10877</v>
      </c>
      <c r="I4334" s="20" t="s">
        <v>203</v>
      </c>
      <c r="J4334" s="20" t="s">
        <v>207</v>
      </c>
      <c r="K4334" s="20" t="s">
        <v>910</v>
      </c>
      <c r="L4334" s="20" t="s">
        <v>911</v>
      </c>
      <c r="M4334" s="20" t="s">
        <v>385</v>
      </c>
      <c r="N4334" s="20">
        <v>48</v>
      </c>
      <c r="O4334" s="20">
        <v>6204623990</v>
      </c>
      <c r="P4334" s="20" t="s">
        <v>235</v>
      </c>
      <c r="Q4334" s="20" t="s">
        <v>446</v>
      </c>
    </row>
    <row r="4335" spans="1:17">
      <c r="A4335" s="20" t="s">
        <v>227</v>
      </c>
      <c r="B4335" s="20" t="s">
        <v>8281</v>
      </c>
      <c r="C4335" s="20" t="s">
        <v>10878</v>
      </c>
      <c r="D4335" s="20" t="s">
        <v>325</v>
      </c>
      <c r="E4335" s="20">
        <v>1</v>
      </c>
      <c r="F4335" s="20">
        <v>713</v>
      </c>
      <c r="G4335" s="20">
        <f t="shared" si="67"/>
        <v>713</v>
      </c>
      <c r="H4335" s="20" t="s">
        <v>10879</v>
      </c>
      <c r="I4335" s="20" t="s">
        <v>203</v>
      </c>
      <c r="J4335" s="20" t="s">
        <v>207</v>
      </c>
      <c r="K4335" s="20" t="s">
        <v>910</v>
      </c>
      <c r="L4335" s="20" t="s">
        <v>911</v>
      </c>
      <c r="M4335" s="20" t="s">
        <v>385</v>
      </c>
      <c r="N4335" s="20">
        <v>34</v>
      </c>
      <c r="O4335" s="20">
        <v>6204623990</v>
      </c>
      <c r="P4335" s="20" t="s">
        <v>235</v>
      </c>
      <c r="Q4335" s="20" t="s">
        <v>446</v>
      </c>
    </row>
    <row r="4336" spans="1:17">
      <c r="A4336" s="20" t="s">
        <v>227</v>
      </c>
      <c r="B4336" s="20" t="s">
        <v>8492</v>
      </c>
      <c r="C4336" s="20" t="s">
        <v>10880</v>
      </c>
      <c r="D4336" s="20">
        <v>40</v>
      </c>
      <c r="E4336" s="20">
        <v>1</v>
      </c>
      <c r="F4336" s="20">
        <v>690</v>
      </c>
      <c r="G4336" s="20">
        <f t="shared" si="67"/>
        <v>690</v>
      </c>
      <c r="H4336" s="20" t="s">
        <v>10881</v>
      </c>
      <c r="I4336" s="20" t="s">
        <v>203</v>
      </c>
      <c r="J4336" s="20" t="s">
        <v>206</v>
      </c>
      <c r="K4336" s="20" t="s">
        <v>383</v>
      </c>
      <c r="L4336" s="20" t="s">
        <v>384</v>
      </c>
      <c r="M4336" s="20" t="s">
        <v>385</v>
      </c>
      <c r="N4336" s="20">
        <v>34</v>
      </c>
      <c r="O4336" s="20">
        <v>6204623990</v>
      </c>
      <c r="P4336" s="20" t="s">
        <v>235</v>
      </c>
      <c r="Q4336" s="20" t="s">
        <v>446</v>
      </c>
    </row>
    <row r="4337" spans="1:17">
      <c r="A4337" s="20" t="s">
        <v>227</v>
      </c>
      <c r="B4337" s="20" t="s">
        <v>8809</v>
      </c>
      <c r="C4337" s="20" t="s">
        <v>10882</v>
      </c>
      <c r="D4337" s="20" t="s">
        <v>316</v>
      </c>
      <c r="E4337" s="20">
        <v>1</v>
      </c>
      <c r="F4337" s="20">
        <v>185</v>
      </c>
      <c r="G4337" s="20">
        <f t="shared" si="67"/>
        <v>185</v>
      </c>
      <c r="H4337" s="20" t="s">
        <v>10883</v>
      </c>
      <c r="I4337" s="20" t="s">
        <v>203</v>
      </c>
      <c r="J4337" s="20" t="s">
        <v>206</v>
      </c>
      <c r="K4337" s="20" t="s">
        <v>232</v>
      </c>
      <c r="L4337" s="20" t="s">
        <v>390</v>
      </c>
      <c r="M4337" s="20" t="s">
        <v>234</v>
      </c>
      <c r="N4337" s="20">
        <v>16</v>
      </c>
      <c r="O4337" s="20">
        <v>6206300090</v>
      </c>
      <c r="P4337" s="20" t="s">
        <v>235</v>
      </c>
      <c r="Q4337" s="20" t="s">
        <v>260</v>
      </c>
    </row>
    <row r="4338" spans="1:17">
      <c r="A4338" s="20" t="s">
        <v>227</v>
      </c>
      <c r="B4338" s="20" t="s">
        <v>9759</v>
      </c>
      <c r="C4338" s="20" t="s">
        <v>10884</v>
      </c>
      <c r="D4338" s="20" t="s">
        <v>3388</v>
      </c>
      <c r="E4338" s="20">
        <v>1</v>
      </c>
      <c r="F4338" s="20">
        <v>56</v>
      </c>
      <c r="G4338" s="20">
        <f t="shared" si="67"/>
        <v>56</v>
      </c>
      <c r="H4338" s="20" t="s">
        <v>10885</v>
      </c>
      <c r="I4338" s="20" t="s">
        <v>24</v>
      </c>
      <c r="J4338" s="20" t="s">
        <v>79</v>
      </c>
      <c r="K4338" s="20" t="s">
        <v>2831</v>
      </c>
      <c r="L4338" s="20" t="s">
        <v>2832</v>
      </c>
      <c r="M4338" s="20" t="s">
        <v>534</v>
      </c>
      <c r="N4338" s="20">
        <v>5</v>
      </c>
      <c r="O4338" s="20">
        <v>3924900090</v>
      </c>
      <c r="P4338" s="20" t="s">
        <v>235</v>
      </c>
      <c r="Q4338" s="20"/>
    </row>
    <row r="4339" spans="1:17">
      <c r="A4339" s="20" t="s">
        <v>227</v>
      </c>
      <c r="B4339" s="20" t="s">
        <v>8296</v>
      </c>
      <c r="C4339" s="20" t="s">
        <v>10886</v>
      </c>
      <c r="D4339" s="20">
        <v>38</v>
      </c>
      <c r="E4339" s="20">
        <v>1</v>
      </c>
      <c r="F4339" s="20">
        <v>614</v>
      </c>
      <c r="G4339" s="20">
        <f t="shared" si="67"/>
        <v>614</v>
      </c>
      <c r="H4339" s="20" t="s">
        <v>10887</v>
      </c>
      <c r="I4339" s="20" t="s">
        <v>203</v>
      </c>
      <c r="J4339" s="20" t="s">
        <v>206</v>
      </c>
      <c r="K4339" s="20" t="s">
        <v>383</v>
      </c>
      <c r="L4339" s="20" t="s">
        <v>384</v>
      </c>
      <c r="M4339" s="20" t="s">
        <v>385</v>
      </c>
      <c r="N4339" s="20">
        <v>33</v>
      </c>
      <c r="O4339" s="20">
        <v>6204623990</v>
      </c>
      <c r="P4339" s="20" t="s">
        <v>235</v>
      </c>
      <c r="Q4339" s="20" t="s">
        <v>446</v>
      </c>
    </row>
    <row r="4340" spans="1:17">
      <c r="A4340" s="20" t="s">
        <v>227</v>
      </c>
      <c r="B4340" s="20" t="s">
        <v>8506</v>
      </c>
      <c r="C4340" s="20" t="s">
        <v>10888</v>
      </c>
      <c r="D4340" s="20" t="s">
        <v>316</v>
      </c>
      <c r="E4340" s="20">
        <v>1</v>
      </c>
      <c r="F4340" s="20">
        <v>75</v>
      </c>
      <c r="G4340" s="20">
        <f t="shared" si="67"/>
        <v>75</v>
      </c>
      <c r="H4340" s="20" t="s">
        <v>10889</v>
      </c>
      <c r="I4340" s="20" t="s">
        <v>141</v>
      </c>
      <c r="J4340" s="20" t="s">
        <v>151</v>
      </c>
      <c r="K4340" s="20" t="s">
        <v>1569</v>
      </c>
      <c r="L4340" s="20" t="s">
        <v>1570</v>
      </c>
      <c r="M4340" s="20" t="s">
        <v>241</v>
      </c>
      <c r="N4340" s="20">
        <v>8</v>
      </c>
      <c r="O4340" s="20">
        <v>6212900000</v>
      </c>
      <c r="P4340" s="20" t="s">
        <v>235</v>
      </c>
      <c r="Q4340" s="20" t="s">
        <v>260</v>
      </c>
    </row>
    <row r="4341" spans="1:17">
      <c r="A4341" s="20" t="s">
        <v>227</v>
      </c>
      <c r="B4341" s="20" t="s">
        <v>8299</v>
      </c>
      <c r="C4341" s="20" t="s">
        <v>10890</v>
      </c>
      <c r="D4341" s="20"/>
      <c r="E4341" s="20">
        <v>1</v>
      </c>
      <c r="F4341" s="20">
        <v>167</v>
      </c>
      <c r="G4341" s="20">
        <f t="shared" si="67"/>
        <v>167</v>
      </c>
      <c r="H4341" s="20" t="s">
        <v>10891</v>
      </c>
      <c r="I4341" s="20" t="s">
        <v>24</v>
      </c>
      <c r="J4341" s="20" t="s">
        <v>77</v>
      </c>
      <c r="K4341" s="20" t="s">
        <v>6485</v>
      </c>
      <c r="L4341" s="20" t="s">
        <v>10892</v>
      </c>
      <c r="M4341" s="20" t="s">
        <v>1560</v>
      </c>
      <c r="N4341" s="20">
        <v>11</v>
      </c>
      <c r="O4341" s="20">
        <v>8210000000</v>
      </c>
      <c r="P4341" s="20" t="s">
        <v>235</v>
      </c>
      <c r="Q4341" s="20"/>
    </row>
    <row r="4342" spans="1:17">
      <c r="A4342" s="20" t="s">
        <v>227</v>
      </c>
      <c r="B4342" s="20" t="s">
        <v>9456</v>
      </c>
      <c r="C4342" s="20" t="s">
        <v>9857</v>
      </c>
      <c r="D4342" s="20" t="s">
        <v>321</v>
      </c>
      <c r="E4342" s="20">
        <v>1</v>
      </c>
      <c r="F4342" s="20">
        <v>395</v>
      </c>
      <c r="G4342" s="20">
        <f t="shared" si="67"/>
        <v>395</v>
      </c>
      <c r="H4342" s="20" t="s">
        <v>9858</v>
      </c>
      <c r="I4342" s="20" t="s">
        <v>203</v>
      </c>
      <c r="J4342" s="20" t="s">
        <v>206</v>
      </c>
      <c r="K4342" s="20" t="s">
        <v>270</v>
      </c>
      <c r="L4342" s="20" t="s">
        <v>1292</v>
      </c>
      <c r="M4342" s="20" t="s">
        <v>234</v>
      </c>
      <c r="N4342" s="20">
        <v>24</v>
      </c>
      <c r="O4342" s="20">
        <v>6211490000</v>
      </c>
      <c r="P4342" s="20" t="s">
        <v>235</v>
      </c>
      <c r="Q4342" s="20" t="s">
        <v>278</v>
      </c>
    </row>
    <row r="4343" spans="1:17">
      <c r="A4343" s="20" t="s">
        <v>227</v>
      </c>
      <c r="B4343" s="20" t="s">
        <v>9457</v>
      </c>
      <c r="C4343" s="20" t="s">
        <v>10893</v>
      </c>
      <c r="D4343" s="20" t="s">
        <v>316</v>
      </c>
      <c r="E4343" s="20">
        <v>1</v>
      </c>
      <c r="F4343" s="20">
        <v>435</v>
      </c>
      <c r="G4343" s="20">
        <f t="shared" si="67"/>
        <v>435</v>
      </c>
      <c r="H4343" s="20" t="s">
        <v>10894</v>
      </c>
      <c r="I4343" s="20" t="s">
        <v>203</v>
      </c>
      <c r="J4343" s="20" t="s">
        <v>206</v>
      </c>
      <c r="K4343" s="20" t="s">
        <v>301</v>
      </c>
      <c r="L4343" s="20" t="s">
        <v>302</v>
      </c>
      <c r="M4343" s="20" t="s">
        <v>544</v>
      </c>
      <c r="N4343" s="20">
        <v>30</v>
      </c>
      <c r="O4343" s="20">
        <v>6204623990</v>
      </c>
      <c r="P4343" s="20" t="s">
        <v>235</v>
      </c>
      <c r="Q4343" s="20" t="s">
        <v>278</v>
      </c>
    </row>
    <row r="4344" spans="1:17">
      <c r="A4344" s="20" t="s">
        <v>227</v>
      </c>
      <c r="B4344" s="20" t="s">
        <v>8380</v>
      </c>
      <c r="C4344" s="20" t="s">
        <v>10895</v>
      </c>
      <c r="D4344" s="20" t="s">
        <v>245</v>
      </c>
      <c r="E4344" s="20">
        <v>1</v>
      </c>
      <c r="F4344" s="20">
        <v>170</v>
      </c>
      <c r="G4344" s="20">
        <f t="shared" si="67"/>
        <v>170</v>
      </c>
      <c r="H4344" s="20" t="s">
        <v>10896</v>
      </c>
      <c r="I4344" s="20" t="s">
        <v>203</v>
      </c>
      <c r="J4344" s="20" t="s">
        <v>206</v>
      </c>
      <c r="K4344" s="20" t="s">
        <v>232</v>
      </c>
      <c r="L4344" s="20" t="s">
        <v>233</v>
      </c>
      <c r="M4344" s="20" t="s">
        <v>241</v>
      </c>
      <c r="N4344" s="20">
        <v>12</v>
      </c>
      <c r="O4344" s="20">
        <v>6109100010</v>
      </c>
      <c r="P4344" s="20" t="s">
        <v>235</v>
      </c>
      <c r="Q4344" s="20" t="s">
        <v>249</v>
      </c>
    </row>
    <row r="4345" spans="1:17">
      <c r="A4345" s="20" t="s">
        <v>227</v>
      </c>
      <c r="B4345" s="20" t="s">
        <v>8040</v>
      </c>
      <c r="C4345" s="20" t="s">
        <v>10663</v>
      </c>
      <c r="D4345" s="20" t="s">
        <v>245</v>
      </c>
      <c r="E4345" s="20">
        <v>1</v>
      </c>
      <c r="F4345" s="20">
        <v>200</v>
      </c>
      <c r="G4345" s="20">
        <f t="shared" si="67"/>
        <v>200</v>
      </c>
      <c r="H4345" s="20" t="s">
        <v>10664</v>
      </c>
      <c r="I4345" s="20" t="s">
        <v>203</v>
      </c>
      <c r="J4345" s="20" t="s">
        <v>206</v>
      </c>
      <c r="K4345" s="20" t="s">
        <v>258</v>
      </c>
      <c r="L4345" s="20" t="s">
        <v>318</v>
      </c>
      <c r="M4345" s="20" t="s">
        <v>291</v>
      </c>
      <c r="N4345" s="20">
        <v>16.989999999999998</v>
      </c>
      <c r="O4345" s="20">
        <v>6204420090</v>
      </c>
      <c r="P4345" s="20" t="s">
        <v>235</v>
      </c>
      <c r="Q4345" s="20" t="s">
        <v>260</v>
      </c>
    </row>
    <row r="4346" spans="1:17">
      <c r="A4346" s="20" t="s">
        <v>227</v>
      </c>
      <c r="B4346" s="20" t="s">
        <v>8383</v>
      </c>
      <c r="C4346" s="20" t="s">
        <v>10897</v>
      </c>
      <c r="D4346" s="20" t="s">
        <v>316</v>
      </c>
      <c r="E4346" s="20">
        <v>1</v>
      </c>
      <c r="F4346" s="20">
        <v>87</v>
      </c>
      <c r="G4346" s="20">
        <f t="shared" si="67"/>
        <v>87</v>
      </c>
      <c r="H4346" s="20" t="s">
        <v>10898</v>
      </c>
      <c r="I4346" s="20" t="s">
        <v>186</v>
      </c>
      <c r="J4346" s="20" t="s">
        <v>199</v>
      </c>
      <c r="K4346" s="20" t="s">
        <v>2538</v>
      </c>
      <c r="L4346" s="20"/>
      <c r="M4346" s="20" t="s">
        <v>234</v>
      </c>
      <c r="N4346" s="20">
        <v>8</v>
      </c>
      <c r="O4346" s="20">
        <v>3926200000</v>
      </c>
      <c r="P4346" s="20" t="s">
        <v>235</v>
      </c>
      <c r="Q4346" s="20" t="s">
        <v>1773</v>
      </c>
    </row>
    <row r="4347" spans="1:17">
      <c r="A4347" s="20" t="s">
        <v>227</v>
      </c>
      <c r="B4347" s="20" t="s">
        <v>10899</v>
      </c>
      <c r="C4347" s="20" t="s">
        <v>10900</v>
      </c>
      <c r="D4347" s="20" t="s">
        <v>245</v>
      </c>
      <c r="E4347" s="20">
        <v>1</v>
      </c>
      <c r="F4347" s="20">
        <v>407</v>
      </c>
      <c r="G4347" s="20">
        <f t="shared" si="67"/>
        <v>407</v>
      </c>
      <c r="H4347" s="20" t="s">
        <v>10901</v>
      </c>
      <c r="I4347" s="20" t="s">
        <v>203</v>
      </c>
      <c r="J4347" s="20" t="s">
        <v>206</v>
      </c>
      <c r="K4347" s="20" t="s">
        <v>295</v>
      </c>
      <c r="L4347" s="20" t="s">
        <v>343</v>
      </c>
      <c r="M4347" s="20" t="s">
        <v>353</v>
      </c>
      <c r="N4347" s="20">
        <v>27</v>
      </c>
      <c r="O4347" s="20">
        <v>6110209100</v>
      </c>
      <c r="P4347" s="20" t="s">
        <v>235</v>
      </c>
      <c r="Q4347" s="20" t="s">
        <v>10902</v>
      </c>
    </row>
    <row r="4348" spans="1:17">
      <c r="A4348" s="20" t="s">
        <v>227</v>
      </c>
      <c r="B4348" s="20" t="s">
        <v>8387</v>
      </c>
      <c r="C4348" s="20" t="s">
        <v>10903</v>
      </c>
      <c r="D4348" s="20" t="s">
        <v>263</v>
      </c>
      <c r="E4348" s="20">
        <v>1</v>
      </c>
      <c r="F4348" s="20">
        <v>482</v>
      </c>
      <c r="G4348" s="20">
        <f t="shared" si="67"/>
        <v>482</v>
      </c>
      <c r="H4348" s="20" t="s">
        <v>10904</v>
      </c>
      <c r="I4348" s="20" t="s">
        <v>137</v>
      </c>
      <c r="J4348" s="20" t="s">
        <v>140</v>
      </c>
      <c r="K4348" s="20" t="s">
        <v>817</v>
      </c>
      <c r="L4348" s="20" t="s">
        <v>818</v>
      </c>
      <c r="M4348" s="20" t="s">
        <v>234</v>
      </c>
      <c r="N4348" s="20">
        <v>26</v>
      </c>
      <c r="O4348" s="20">
        <v>6402999300</v>
      </c>
      <c r="P4348" s="20" t="s">
        <v>235</v>
      </c>
      <c r="Q4348" s="20"/>
    </row>
    <row r="4349" spans="1:17">
      <c r="A4349" s="20" t="s">
        <v>227</v>
      </c>
      <c r="B4349" s="20" t="s">
        <v>10445</v>
      </c>
      <c r="C4349" s="20" t="s">
        <v>10905</v>
      </c>
      <c r="D4349" s="20" t="s">
        <v>517</v>
      </c>
      <c r="E4349" s="20">
        <v>1</v>
      </c>
      <c r="F4349" s="20">
        <v>254</v>
      </c>
      <c r="G4349" s="20">
        <f t="shared" si="67"/>
        <v>254</v>
      </c>
      <c r="H4349" s="20" t="s">
        <v>10906</v>
      </c>
      <c r="I4349" s="20" t="s">
        <v>137</v>
      </c>
      <c r="J4349" s="20" t="s">
        <v>140</v>
      </c>
      <c r="K4349" s="20" t="s">
        <v>817</v>
      </c>
      <c r="L4349" s="20" t="s">
        <v>1665</v>
      </c>
      <c r="M4349" s="20"/>
      <c r="N4349" s="20">
        <v>13</v>
      </c>
      <c r="O4349" s="20">
        <v>6402999300</v>
      </c>
      <c r="P4349" s="20" t="s">
        <v>235</v>
      </c>
      <c r="Q4349" s="20"/>
    </row>
    <row r="4350" spans="1:17">
      <c r="A4350" s="20" t="s">
        <v>227</v>
      </c>
      <c r="B4350" s="20" t="s">
        <v>10202</v>
      </c>
      <c r="C4350" s="20" t="s">
        <v>10907</v>
      </c>
      <c r="D4350" s="20" t="s">
        <v>316</v>
      </c>
      <c r="E4350" s="20">
        <v>1</v>
      </c>
      <c r="F4350" s="20">
        <v>549</v>
      </c>
      <c r="G4350" s="20">
        <f t="shared" si="67"/>
        <v>549</v>
      </c>
      <c r="H4350" s="20" t="s">
        <v>10908</v>
      </c>
      <c r="I4350" s="20" t="s">
        <v>115</v>
      </c>
      <c r="J4350" s="20" t="s">
        <v>116</v>
      </c>
      <c r="K4350" s="20" t="s">
        <v>1265</v>
      </c>
      <c r="L4350" s="20" t="s">
        <v>1266</v>
      </c>
      <c r="M4350" s="20" t="s">
        <v>234</v>
      </c>
      <c r="N4350" s="20">
        <v>32</v>
      </c>
      <c r="O4350" s="20">
        <v>6203423500</v>
      </c>
      <c r="P4350" s="20" t="s">
        <v>235</v>
      </c>
      <c r="Q4350" s="20" t="s">
        <v>260</v>
      </c>
    </row>
    <row r="4351" spans="1:17">
      <c r="A4351" s="20" t="s">
        <v>227</v>
      </c>
      <c r="B4351" s="20" t="s">
        <v>8662</v>
      </c>
      <c r="C4351" s="20" t="s">
        <v>10909</v>
      </c>
      <c r="D4351" s="20" t="s">
        <v>230</v>
      </c>
      <c r="E4351" s="20">
        <v>1</v>
      </c>
      <c r="F4351" s="20">
        <v>624</v>
      </c>
      <c r="G4351" s="20">
        <f t="shared" si="67"/>
        <v>624</v>
      </c>
      <c r="H4351" s="20" t="s">
        <v>10910</v>
      </c>
      <c r="I4351" s="20" t="s">
        <v>115</v>
      </c>
      <c r="J4351" s="20" t="s">
        <v>116</v>
      </c>
      <c r="K4351" s="20" t="s">
        <v>1041</v>
      </c>
      <c r="L4351" s="20" t="s">
        <v>1042</v>
      </c>
      <c r="M4351" s="20" t="s">
        <v>353</v>
      </c>
      <c r="N4351" s="20">
        <v>48</v>
      </c>
      <c r="O4351" s="20">
        <v>6110209100</v>
      </c>
      <c r="P4351" s="20" t="s">
        <v>235</v>
      </c>
      <c r="Q4351" s="20" t="s">
        <v>10911</v>
      </c>
    </row>
    <row r="4352" spans="1:17">
      <c r="A4352" s="20" t="s">
        <v>227</v>
      </c>
      <c r="B4352" s="20" t="s">
        <v>9109</v>
      </c>
      <c r="C4352" s="20" t="s">
        <v>10912</v>
      </c>
      <c r="D4352" s="20" t="s">
        <v>230</v>
      </c>
      <c r="E4352" s="20">
        <v>1</v>
      </c>
      <c r="F4352" s="20">
        <v>359</v>
      </c>
      <c r="G4352" s="20">
        <f t="shared" si="67"/>
        <v>359</v>
      </c>
      <c r="H4352" s="20" t="s">
        <v>10913</v>
      </c>
      <c r="I4352" s="20" t="s">
        <v>203</v>
      </c>
      <c r="J4352" s="20" t="s">
        <v>206</v>
      </c>
      <c r="K4352" s="20" t="s">
        <v>258</v>
      </c>
      <c r="L4352" s="20" t="s">
        <v>318</v>
      </c>
      <c r="M4352" s="20" t="s">
        <v>241</v>
      </c>
      <c r="N4352" s="20">
        <v>27</v>
      </c>
      <c r="O4352" s="20">
        <v>6204420090</v>
      </c>
      <c r="P4352" s="20" t="s">
        <v>235</v>
      </c>
      <c r="Q4352" s="20" t="s">
        <v>260</v>
      </c>
    </row>
    <row r="4353" spans="1:17">
      <c r="A4353" s="20" t="s">
        <v>227</v>
      </c>
      <c r="B4353" s="20" t="s">
        <v>8217</v>
      </c>
      <c r="C4353" s="20" t="s">
        <v>1414</v>
      </c>
      <c r="D4353" s="20" t="s">
        <v>698</v>
      </c>
      <c r="E4353" s="20">
        <v>1</v>
      </c>
      <c r="F4353" s="20">
        <v>237</v>
      </c>
      <c r="G4353" s="20">
        <f t="shared" si="67"/>
        <v>237</v>
      </c>
      <c r="H4353" s="20" t="s">
        <v>1415</v>
      </c>
      <c r="I4353" s="20" t="s">
        <v>24</v>
      </c>
      <c r="J4353" s="20" t="s">
        <v>73</v>
      </c>
      <c r="K4353" s="20" t="s">
        <v>1416</v>
      </c>
      <c r="L4353" s="20" t="s">
        <v>1417</v>
      </c>
      <c r="M4353" s="20" t="s">
        <v>1124</v>
      </c>
      <c r="N4353" s="20">
        <v>14</v>
      </c>
      <c r="O4353" s="20">
        <v>9616109000</v>
      </c>
      <c r="P4353" s="20" t="s">
        <v>235</v>
      </c>
      <c r="Q4353" s="20"/>
    </row>
    <row r="4354" spans="1:17">
      <c r="A4354" s="20" t="s">
        <v>227</v>
      </c>
      <c r="B4354" s="20" t="s">
        <v>8217</v>
      </c>
      <c r="C4354" s="20" t="s">
        <v>10914</v>
      </c>
      <c r="D4354" s="20" t="s">
        <v>409</v>
      </c>
      <c r="E4354" s="20">
        <v>1</v>
      </c>
      <c r="F4354" s="20">
        <v>583</v>
      </c>
      <c r="G4354" s="20">
        <f t="shared" si="67"/>
        <v>583</v>
      </c>
      <c r="H4354" s="20" t="s">
        <v>10915</v>
      </c>
      <c r="I4354" s="20" t="s">
        <v>203</v>
      </c>
      <c r="J4354" s="20" t="s">
        <v>207</v>
      </c>
      <c r="K4354" s="20" t="s">
        <v>1565</v>
      </c>
      <c r="L4354" s="20" t="s">
        <v>5347</v>
      </c>
      <c r="M4354" s="20" t="s">
        <v>234</v>
      </c>
      <c r="N4354" s="20">
        <v>29</v>
      </c>
      <c r="O4354" s="20">
        <v>6204623990</v>
      </c>
      <c r="P4354" s="20" t="s">
        <v>235</v>
      </c>
      <c r="Q4354" s="20" t="s">
        <v>668</v>
      </c>
    </row>
    <row r="4355" spans="1:17">
      <c r="A4355" s="20" t="s">
        <v>227</v>
      </c>
      <c r="B4355" s="20" t="s">
        <v>8067</v>
      </c>
      <c r="C4355" s="20" t="s">
        <v>10916</v>
      </c>
      <c r="D4355" s="20" t="s">
        <v>230</v>
      </c>
      <c r="E4355" s="20">
        <v>1</v>
      </c>
      <c r="F4355" s="20">
        <v>139</v>
      </c>
      <c r="G4355" s="20">
        <f t="shared" ref="G4355:G4418" si="68">F4355*E4355</f>
        <v>139</v>
      </c>
      <c r="H4355" s="20" t="s">
        <v>10917</v>
      </c>
      <c r="I4355" s="20" t="s">
        <v>203</v>
      </c>
      <c r="J4355" s="20" t="s">
        <v>206</v>
      </c>
      <c r="K4355" s="20" t="s">
        <v>232</v>
      </c>
      <c r="L4355" s="20" t="s">
        <v>504</v>
      </c>
      <c r="M4355" s="20" t="s">
        <v>241</v>
      </c>
      <c r="N4355" s="20">
        <v>12.99</v>
      </c>
      <c r="O4355" s="20">
        <v>6114300000</v>
      </c>
      <c r="P4355" s="20" t="s">
        <v>235</v>
      </c>
      <c r="Q4355" s="20" t="s">
        <v>249</v>
      </c>
    </row>
    <row r="4356" spans="1:17">
      <c r="A4356" s="20" t="s">
        <v>227</v>
      </c>
      <c r="B4356" s="20" t="s">
        <v>8164</v>
      </c>
      <c r="C4356" s="20" t="s">
        <v>10918</v>
      </c>
      <c r="D4356" s="20" t="s">
        <v>316</v>
      </c>
      <c r="E4356" s="20">
        <v>1</v>
      </c>
      <c r="F4356" s="20">
        <v>239</v>
      </c>
      <c r="G4356" s="20">
        <f t="shared" si="68"/>
        <v>239</v>
      </c>
      <c r="H4356" s="20" t="s">
        <v>10919</v>
      </c>
      <c r="I4356" s="20" t="s">
        <v>203</v>
      </c>
      <c r="J4356" s="20" t="s">
        <v>206</v>
      </c>
      <c r="K4356" s="20" t="s">
        <v>270</v>
      </c>
      <c r="L4356" s="20" t="s">
        <v>271</v>
      </c>
      <c r="M4356" s="20" t="s">
        <v>234</v>
      </c>
      <c r="N4356" s="20">
        <v>19</v>
      </c>
      <c r="O4356" s="20">
        <v>6211490000</v>
      </c>
      <c r="P4356" s="20" t="s">
        <v>235</v>
      </c>
      <c r="Q4356" s="20" t="s">
        <v>278</v>
      </c>
    </row>
    <row r="4357" spans="1:17">
      <c r="A4357" s="20" t="s">
        <v>227</v>
      </c>
      <c r="B4357" s="20" t="s">
        <v>8167</v>
      </c>
      <c r="C4357" s="20" t="s">
        <v>10920</v>
      </c>
      <c r="D4357" s="20" t="s">
        <v>316</v>
      </c>
      <c r="E4357" s="20">
        <v>1</v>
      </c>
      <c r="F4357" s="20">
        <v>547</v>
      </c>
      <c r="G4357" s="20">
        <f t="shared" si="68"/>
        <v>547</v>
      </c>
      <c r="H4357" s="20" t="s">
        <v>10921</v>
      </c>
      <c r="I4357" s="20" t="s">
        <v>115</v>
      </c>
      <c r="J4357" s="20" t="s">
        <v>116</v>
      </c>
      <c r="K4357" s="20" t="s">
        <v>2445</v>
      </c>
      <c r="L4357" s="20" t="s">
        <v>10922</v>
      </c>
      <c r="M4357" s="20" t="s">
        <v>385</v>
      </c>
      <c r="N4357" s="20">
        <v>22.99</v>
      </c>
      <c r="O4357" s="20">
        <v>6205200090</v>
      </c>
      <c r="P4357" s="20" t="s">
        <v>235</v>
      </c>
      <c r="Q4357" s="20" t="s">
        <v>10923</v>
      </c>
    </row>
    <row r="4358" spans="1:17">
      <c r="A4358" s="20" t="s">
        <v>227</v>
      </c>
      <c r="B4358" s="20" t="s">
        <v>9041</v>
      </c>
      <c r="C4358" s="20" t="s">
        <v>10924</v>
      </c>
      <c r="D4358" s="20" t="s">
        <v>239</v>
      </c>
      <c r="E4358" s="20">
        <v>1</v>
      </c>
      <c r="F4358" s="20">
        <v>140</v>
      </c>
      <c r="G4358" s="20">
        <f t="shared" si="68"/>
        <v>140</v>
      </c>
      <c r="H4358" s="20" t="s">
        <v>10925</v>
      </c>
      <c r="I4358" s="20" t="s">
        <v>186</v>
      </c>
      <c r="J4358" s="20" t="s">
        <v>193</v>
      </c>
      <c r="K4358" s="20" t="s">
        <v>1740</v>
      </c>
      <c r="L4358" s="20"/>
      <c r="M4358" s="20" t="s">
        <v>234</v>
      </c>
      <c r="N4358" s="20">
        <v>18</v>
      </c>
      <c r="O4358" s="20">
        <v>6212109000</v>
      </c>
      <c r="P4358" s="20" t="s">
        <v>235</v>
      </c>
      <c r="Q4358" s="20" t="s">
        <v>2196</v>
      </c>
    </row>
    <row r="4359" spans="1:17">
      <c r="A4359" s="20" t="s">
        <v>227</v>
      </c>
      <c r="B4359" s="20" t="s">
        <v>9047</v>
      </c>
      <c r="C4359" s="20" t="s">
        <v>10926</v>
      </c>
      <c r="D4359" s="20" t="s">
        <v>1185</v>
      </c>
      <c r="E4359" s="20">
        <v>1</v>
      </c>
      <c r="F4359" s="20">
        <v>537</v>
      </c>
      <c r="G4359" s="20">
        <f t="shared" si="68"/>
        <v>537</v>
      </c>
      <c r="H4359" s="20" t="s">
        <v>10927</v>
      </c>
      <c r="I4359" s="20" t="s">
        <v>137</v>
      </c>
      <c r="J4359" s="20" t="s">
        <v>140</v>
      </c>
      <c r="K4359" s="20" t="s">
        <v>254</v>
      </c>
      <c r="L4359" s="20"/>
      <c r="M4359" s="20"/>
      <c r="N4359" s="20">
        <v>36</v>
      </c>
      <c r="O4359" s="20">
        <v>6404199000</v>
      </c>
      <c r="P4359" s="20" t="s">
        <v>235</v>
      </c>
      <c r="Q4359" s="20"/>
    </row>
    <row r="4360" spans="1:17">
      <c r="A4360" s="20" t="s">
        <v>227</v>
      </c>
      <c r="B4360" s="20" t="s">
        <v>8074</v>
      </c>
      <c r="C4360" s="20" t="s">
        <v>10928</v>
      </c>
      <c r="D4360" s="20" t="s">
        <v>239</v>
      </c>
      <c r="E4360" s="20">
        <v>1</v>
      </c>
      <c r="F4360" s="20">
        <v>253</v>
      </c>
      <c r="G4360" s="20">
        <f t="shared" si="68"/>
        <v>253</v>
      </c>
      <c r="H4360" s="20" t="s">
        <v>10929</v>
      </c>
      <c r="I4360" s="20" t="s">
        <v>203</v>
      </c>
      <c r="J4360" s="20" t="s">
        <v>206</v>
      </c>
      <c r="K4360" s="20" t="s">
        <v>295</v>
      </c>
      <c r="L4360" s="20" t="s">
        <v>343</v>
      </c>
      <c r="M4360" s="20" t="s">
        <v>353</v>
      </c>
      <c r="N4360" s="20">
        <v>18</v>
      </c>
      <c r="O4360" s="20">
        <v>6110209100</v>
      </c>
      <c r="P4360" s="20" t="s">
        <v>235</v>
      </c>
      <c r="Q4360" s="20" t="s">
        <v>260</v>
      </c>
    </row>
    <row r="4361" spans="1:17">
      <c r="A4361" s="20" t="s">
        <v>227</v>
      </c>
      <c r="B4361" s="20" t="s">
        <v>8170</v>
      </c>
      <c r="C4361" s="20" t="s">
        <v>10930</v>
      </c>
      <c r="D4361" s="20" t="s">
        <v>422</v>
      </c>
      <c r="E4361" s="20">
        <v>1</v>
      </c>
      <c r="F4361" s="20">
        <v>499</v>
      </c>
      <c r="G4361" s="20">
        <f t="shared" si="68"/>
        <v>499</v>
      </c>
      <c r="H4361" s="20" t="s">
        <v>10931</v>
      </c>
      <c r="I4361" s="20" t="s">
        <v>101</v>
      </c>
      <c r="J4361" s="20" t="s">
        <v>112</v>
      </c>
      <c r="K4361" s="20" t="s">
        <v>4284</v>
      </c>
      <c r="L4361" s="20"/>
      <c r="M4361" s="20" t="s">
        <v>241</v>
      </c>
      <c r="N4361" s="20">
        <v>29</v>
      </c>
      <c r="O4361" s="20">
        <v>6204238000</v>
      </c>
      <c r="P4361" s="20" t="s">
        <v>235</v>
      </c>
      <c r="Q4361" s="20" t="s">
        <v>10932</v>
      </c>
    </row>
    <row r="4362" spans="1:17">
      <c r="A4362" s="20" t="s">
        <v>227</v>
      </c>
      <c r="B4362" s="20" t="s">
        <v>9123</v>
      </c>
      <c r="C4362" s="20" t="s">
        <v>10933</v>
      </c>
      <c r="D4362" s="20" t="s">
        <v>4271</v>
      </c>
      <c r="E4362" s="20">
        <v>1</v>
      </c>
      <c r="F4362" s="20">
        <v>658</v>
      </c>
      <c r="G4362" s="20">
        <f t="shared" si="68"/>
        <v>658</v>
      </c>
      <c r="H4362" s="20" t="s">
        <v>10934</v>
      </c>
      <c r="I4362" s="20" t="s">
        <v>101</v>
      </c>
      <c r="J4362" s="20" t="s">
        <v>109</v>
      </c>
      <c r="K4362" s="20" t="s">
        <v>6581</v>
      </c>
      <c r="L4362" s="20" t="s">
        <v>6582</v>
      </c>
      <c r="M4362" s="20" t="s">
        <v>385</v>
      </c>
      <c r="N4362" s="20">
        <v>35</v>
      </c>
      <c r="O4362" s="20">
        <v>6204623990</v>
      </c>
      <c r="P4362" s="20" t="s">
        <v>235</v>
      </c>
      <c r="Q4362" s="20" t="s">
        <v>10935</v>
      </c>
    </row>
    <row r="4363" spans="1:17">
      <c r="A4363" s="20" t="s">
        <v>227</v>
      </c>
      <c r="B4363" s="20" t="s">
        <v>9060</v>
      </c>
      <c r="C4363" s="20" t="s">
        <v>10936</v>
      </c>
      <c r="D4363" s="20" t="s">
        <v>10937</v>
      </c>
      <c r="E4363" s="20">
        <v>1</v>
      </c>
      <c r="F4363" s="20">
        <v>35</v>
      </c>
      <c r="G4363" s="20">
        <f t="shared" si="68"/>
        <v>35</v>
      </c>
      <c r="H4363" s="20" t="s">
        <v>10938</v>
      </c>
      <c r="I4363" s="20" t="s">
        <v>57</v>
      </c>
      <c r="J4363" s="20" t="s">
        <v>59</v>
      </c>
      <c r="K4363" s="20" t="s">
        <v>766</v>
      </c>
      <c r="L4363" s="20" t="s">
        <v>767</v>
      </c>
      <c r="M4363" s="20" t="s">
        <v>768</v>
      </c>
      <c r="N4363" s="20">
        <v>3</v>
      </c>
      <c r="O4363" s="20">
        <v>3926909790</v>
      </c>
      <c r="P4363" s="20" t="s">
        <v>235</v>
      </c>
      <c r="Q4363" s="20"/>
    </row>
    <row r="4364" spans="1:17">
      <c r="A4364" s="20" t="s">
        <v>227</v>
      </c>
      <c r="B4364" s="20" t="s">
        <v>8689</v>
      </c>
      <c r="C4364" s="20" t="s">
        <v>10939</v>
      </c>
      <c r="D4364" s="20" t="s">
        <v>316</v>
      </c>
      <c r="E4364" s="20">
        <v>1</v>
      </c>
      <c r="F4364" s="20">
        <v>643</v>
      </c>
      <c r="G4364" s="20">
        <f t="shared" si="68"/>
        <v>643</v>
      </c>
      <c r="H4364" s="20" t="s">
        <v>10940</v>
      </c>
      <c r="I4364" s="20" t="s">
        <v>203</v>
      </c>
      <c r="J4364" s="20" t="s">
        <v>206</v>
      </c>
      <c r="K4364" s="20" t="s">
        <v>247</v>
      </c>
      <c r="L4364" s="20" t="s">
        <v>1024</v>
      </c>
      <c r="M4364" s="20" t="s">
        <v>291</v>
      </c>
      <c r="N4364" s="20">
        <v>36</v>
      </c>
      <c r="O4364" s="20">
        <v>6202401019</v>
      </c>
      <c r="P4364" s="20" t="s">
        <v>235</v>
      </c>
      <c r="Q4364" s="20" t="s">
        <v>260</v>
      </c>
    </row>
    <row r="4365" spans="1:17">
      <c r="A4365" s="20" t="s">
        <v>227</v>
      </c>
      <c r="B4365" s="20" t="s">
        <v>8922</v>
      </c>
      <c r="C4365" s="20" t="s">
        <v>10941</v>
      </c>
      <c r="D4365" s="20" t="s">
        <v>230</v>
      </c>
      <c r="E4365" s="20">
        <v>1</v>
      </c>
      <c r="F4365" s="20">
        <v>815</v>
      </c>
      <c r="G4365" s="20">
        <f t="shared" si="68"/>
        <v>815</v>
      </c>
      <c r="H4365" s="20" t="s">
        <v>10942</v>
      </c>
      <c r="I4365" s="20" t="s">
        <v>203</v>
      </c>
      <c r="J4365" s="20" t="s">
        <v>205</v>
      </c>
      <c r="K4365" s="20" t="s">
        <v>786</v>
      </c>
      <c r="L4365" s="20" t="s">
        <v>787</v>
      </c>
      <c r="M4365" s="20" t="s">
        <v>505</v>
      </c>
      <c r="N4365" s="20">
        <v>99</v>
      </c>
      <c r="O4365" s="20">
        <v>6204420090</v>
      </c>
      <c r="P4365" s="20" t="s">
        <v>235</v>
      </c>
      <c r="Q4365" s="20" t="s">
        <v>260</v>
      </c>
    </row>
    <row r="4366" spans="1:17">
      <c r="A4366" s="20" t="s">
        <v>227</v>
      </c>
      <c r="B4366" s="20" t="s">
        <v>8429</v>
      </c>
      <c r="C4366" s="20" t="s">
        <v>10943</v>
      </c>
      <c r="D4366" s="20" t="s">
        <v>499</v>
      </c>
      <c r="E4366" s="20">
        <v>1</v>
      </c>
      <c r="F4366" s="20">
        <v>761</v>
      </c>
      <c r="G4366" s="20">
        <f t="shared" si="68"/>
        <v>761</v>
      </c>
      <c r="H4366" s="20" t="s">
        <v>10944</v>
      </c>
      <c r="I4366" s="20" t="s">
        <v>137</v>
      </c>
      <c r="J4366" s="20" t="s">
        <v>140</v>
      </c>
      <c r="K4366" s="20" t="s">
        <v>265</v>
      </c>
      <c r="L4366" s="20" t="s">
        <v>801</v>
      </c>
      <c r="M4366" s="20"/>
      <c r="N4366" s="20">
        <v>45</v>
      </c>
      <c r="O4366" s="20">
        <v>6402919000</v>
      </c>
      <c r="P4366" s="20" t="s">
        <v>235</v>
      </c>
      <c r="Q4366" s="20"/>
    </row>
    <row r="4367" spans="1:17">
      <c r="A4367" s="20" t="s">
        <v>227</v>
      </c>
      <c r="B4367" s="20" t="s">
        <v>8936</v>
      </c>
      <c r="C4367" s="20" t="s">
        <v>10945</v>
      </c>
      <c r="D4367" s="20" t="s">
        <v>245</v>
      </c>
      <c r="E4367" s="20">
        <v>1</v>
      </c>
      <c r="F4367" s="20">
        <v>181</v>
      </c>
      <c r="G4367" s="20">
        <f t="shared" si="68"/>
        <v>181</v>
      </c>
      <c r="H4367" s="20" t="s">
        <v>10946</v>
      </c>
      <c r="I4367" s="20" t="s">
        <v>203</v>
      </c>
      <c r="J4367" s="20" t="s">
        <v>206</v>
      </c>
      <c r="K4367" s="20" t="s">
        <v>232</v>
      </c>
      <c r="L4367" s="20" t="s">
        <v>233</v>
      </c>
      <c r="M4367" s="20" t="s">
        <v>375</v>
      </c>
      <c r="N4367" s="20">
        <v>15</v>
      </c>
      <c r="O4367" s="20">
        <v>6109100010</v>
      </c>
      <c r="P4367" s="20" t="s">
        <v>235</v>
      </c>
      <c r="Q4367" s="20" t="s">
        <v>10947</v>
      </c>
    </row>
    <row r="4368" spans="1:17">
      <c r="A4368" s="20" t="s">
        <v>227</v>
      </c>
      <c r="B4368" s="20" t="s">
        <v>9505</v>
      </c>
      <c r="C4368" s="20" t="s">
        <v>10948</v>
      </c>
      <c r="D4368" s="20" t="s">
        <v>316</v>
      </c>
      <c r="E4368" s="20">
        <v>1</v>
      </c>
      <c r="F4368" s="20">
        <v>249</v>
      </c>
      <c r="G4368" s="20">
        <f t="shared" si="68"/>
        <v>249</v>
      </c>
      <c r="H4368" s="20" t="s">
        <v>10949</v>
      </c>
      <c r="I4368" s="20" t="s">
        <v>203</v>
      </c>
      <c r="J4368" s="20" t="s">
        <v>206</v>
      </c>
      <c r="K4368" s="20" t="s">
        <v>295</v>
      </c>
      <c r="L4368" s="20" t="s">
        <v>561</v>
      </c>
      <c r="M4368" s="20" t="s">
        <v>234</v>
      </c>
      <c r="N4368" s="20">
        <v>25</v>
      </c>
      <c r="O4368" s="20">
        <v>6211439000</v>
      </c>
      <c r="P4368" s="20" t="s">
        <v>235</v>
      </c>
      <c r="Q4368" s="20" t="s">
        <v>297</v>
      </c>
    </row>
    <row r="4369" spans="1:17">
      <c r="A4369" s="20" t="s">
        <v>227</v>
      </c>
      <c r="B4369" s="20" t="s">
        <v>8349</v>
      </c>
      <c r="C4369" s="20" t="s">
        <v>10950</v>
      </c>
      <c r="D4369" s="20" t="s">
        <v>321</v>
      </c>
      <c r="E4369" s="20">
        <v>1</v>
      </c>
      <c r="F4369" s="20">
        <v>709</v>
      </c>
      <c r="G4369" s="20">
        <f t="shared" si="68"/>
        <v>709</v>
      </c>
      <c r="H4369" s="20" t="s">
        <v>10951</v>
      </c>
      <c r="I4369" s="20" t="s">
        <v>115</v>
      </c>
      <c r="J4369" s="20" t="s">
        <v>116</v>
      </c>
      <c r="K4369" s="20" t="s">
        <v>2164</v>
      </c>
      <c r="L4369" s="20" t="s">
        <v>2165</v>
      </c>
      <c r="M4369" s="20" t="s">
        <v>234</v>
      </c>
      <c r="N4369" s="20">
        <v>49</v>
      </c>
      <c r="O4369" s="20">
        <v>6203329000</v>
      </c>
      <c r="P4369" s="20" t="s">
        <v>235</v>
      </c>
      <c r="Q4369" s="20" t="s">
        <v>260</v>
      </c>
    </row>
    <row r="4370" spans="1:17">
      <c r="A4370" s="20" t="s">
        <v>227</v>
      </c>
      <c r="B4370" s="20" t="s">
        <v>9074</v>
      </c>
      <c r="C4370" s="20" t="s">
        <v>10952</v>
      </c>
      <c r="D4370" s="20" t="s">
        <v>409</v>
      </c>
      <c r="E4370" s="20">
        <v>1</v>
      </c>
      <c r="F4370" s="20">
        <v>489</v>
      </c>
      <c r="G4370" s="20">
        <f t="shared" si="68"/>
        <v>489</v>
      </c>
      <c r="H4370" s="20" t="s">
        <v>10953</v>
      </c>
      <c r="I4370" s="20" t="s">
        <v>203</v>
      </c>
      <c r="J4370" s="20" t="s">
        <v>207</v>
      </c>
      <c r="K4370" s="20" t="s">
        <v>463</v>
      </c>
      <c r="L4370" s="20"/>
      <c r="M4370" s="20" t="s">
        <v>241</v>
      </c>
      <c r="N4370" s="20">
        <v>30</v>
      </c>
      <c r="O4370" s="20">
        <v>6204420090</v>
      </c>
      <c r="P4370" s="20" t="s">
        <v>235</v>
      </c>
      <c r="Q4370" s="20" t="s">
        <v>249</v>
      </c>
    </row>
    <row r="4371" spans="1:17">
      <c r="A4371" s="20" t="s">
        <v>227</v>
      </c>
      <c r="B4371" s="20" t="s">
        <v>9013</v>
      </c>
      <c r="C4371" s="20" t="s">
        <v>10954</v>
      </c>
      <c r="D4371" s="20" t="s">
        <v>7634</v>
      </c>
      <c r="E4371" s="20">
        <v>1</v>
      </c>
      <c r="F4371" s="20">
        <v>214</v>
      </c>
      <c r="G4371" s="20">
        <f t="shared" si="68"/>
        <v>214</v>
      </c>
      <c r="H4371" s="20" t="s">
        <v>10955</v>
      </c>
      <c r="I4371" s="20" t="s">
        <v>101</v>
      </c>
      <c r="J4371" s="20" t="s">
        <v>106</v>
      </c>
      <c r="K4371" s="20" t="s">
        <v>1216</v>
      </c>
      <c r="L4371" s="20"/>
      <c r="M4371" s="20"/>
      <c r="N4371" s="20">
        <v>19</v>
      </c>
      <c r="O4371" s="20">
        <v>6402999100</v>
      </c>
      <c r="P4371" s="20" t="s">
        <v>235</v>
      </c>
      <c r="Q4371" s="20"/>
    </row>
    <row r="4372" spans="1:17">
      <c r="A4372" s="20" t="s">
        <v>227</v>
      </c>
      <c r="B4372" s="20" t="s">
        <v>8440</v>
      </c>
      <c r="C4372" s="20" t="s">
        <v>10956</v>
      </c>
      <c r="D4372" s="20" t="s">
        <v>772</v>
      </c>
      <c r="E4372" s="20">
        <v>1</v>
      </c>
      <c r="F4372" s="20">
        <v>69</v>
      </c>
      <c r="G4372" s="20">
        <f t="shared" si="68"/>
        <v>69</v>
      </c>
      <c r="H4372" s="20" t="s">
        <v>10957</v>
      </c>
      <c r="I4372" s="20" t="s">
        <v>174</v>
      </c>
      <c r="J4372" s="20" t="s">
        <v>177</v>
      </c>
      <c r="K4372" s="20" t="s">
        <v>1815</v>
      </c>
      <c r="L4372" s="20" t="s">
        <v>1816</v>
      </c>
      <c r="M4372" s="20" t="s">
        <v>534</v>
      </c>
      <c r="N4372" s="20">
        <v>8</v>
      </c>
      <c r="O4372" s="20">
        <v>9503009590</v>
      </c>
      <c r="P4372" s="20" t="s">
        <v>235</v>
      </c>
      <c r="Q4372" s="20"/>
    </row>
    <row r="4373" spans="1:17">
      <c r="A4373" s="20" t="s">
        <v>227</v>
      </c>
      <c r="B4373" s="20" t="s">
        <v>8267</v>
      </c>
      <c r="C4373" s="20" t="s">
        <v>10958</v>
      </c>
      <c r="D4373" s="20" t="s">
        <v>450</v>
      </c>
      <c r="E4373" s="20">
        <v>1</v>
      </c>
      <c r="F4373" s="20">
        <v>363</v>
      </c>
      <c r="G4373" s="20">
        <f t="shared" si="68"/>
        <v>363</v>
      </c>
      <c r="H4373" s="20" t="s">
        <v>10959</v>
      </c>
      <c r="I4373" s="20" t="s">
        <v>137</v>
      </c>
      <c r="J4373" s="20" t="s">
        <v>140</v>
      </c>
      <c r="K4373" s="20" t="s">
        <v>1389</v>
      </c>
      <c r="L4373" s="20" t="s">
        <v>1962</v>
      </c>
      <c r="M4373" s="20"/>
      <c r="N4373" s="20">
        <v>15</v>
      </c>
      <c r="O4373" s="20">
        <v>6402995000</v>
      </c>
      <c r="P4373" s="20" t="s">
        <v>235</v>
      </c>
      <c r="Q4373" s="20"/>
    </row>
    <row r="4374" spans="1:17">
      <c r="A4374" s="20" t="s">
        <v>227</v>
      </c>
      <c r="B4374" s="20" t="s">
        <v>8202</v>
      </c>
      <c r="C4374" s="20" t="s">
        <v>10960</v>
      </c>
      <c r="D4374" s="20" t="s">
        <v>4071</v>
      </c>
      <c r="E4374" s="20">
        <v>1</v>
      </c>
      <c r="F4374" s="20">
        <v>536</v>
      </c>
      <c r="G4374" s="20">
        <f t="shared" si="68"/>
        <v>536</v>
      </c>
      <c r="H4374" s="20" t="s">
        <v>10961</v>
      </c>
      <c r="I4374" s="20" t="s">
        <v>101</v>
      </c>
      <c r="J4374" s="20" t="s">
        <v>111</v>
      </c>
      <c r="K4374" s="20" t="s">
        <v>6992</v>
      </c>
      <c r="L4374" s="20"/>
      <c r="M4374" s="20" t="s">
        <v>241</v>
      </c>
      <c r="N4374" s="20">
        <v>26</v>
      </c>
      <c r="O4374" s="20">
        <v>6203238000</v>
      </c>
      <c r="P4374" s="20" t="s">
        <v>235</v>
      </c>
      <c r="Q4374" s="20" t="s">
        <v>260</v>
      </c>
    </row>
    <row r="4375" spans="1:17">
      <c r="A4375" s="20" t="s">
        <v>227</v>
      </c>
      <c r="B4375" s="20" t="s">
        <v>9865</v>
      </c>
      <c r="C4375" s="20" t="s">
        <v>10962</v>
      </c>
      <c r="D4375" s="20" t="s">
        <v>245</v>
      </c>
      <c r="E4375" s="20">
        <v>1</v>
      </c>
      <c r="F4375" s="20">
        <v>191</v>
      </c>
      <c r="G4375" s="20">
        <f t="shared" si="68"/>
        <v>191</v>
      </c>
      <c r="H4375" s="20" t="s">
        <v>10963</v>
      </c>
      <c r="I4375" s="20" t="s">
        <v>203</v>
      </c>
      <c r="J4375" s="20" t="s">
        <v>206</v>
      </c>
      <c r="K4375" s="20" t="s">
        <v>247</v>
      </c>
      <c r="L4375" s="20" t="s">
        <v>605</v>
      </c>
      <c r="M4375" s="20" t="s">
        <v>291</v>
      </c>
      <c r="N4375" s="20">
        <v>16</v>
      </c>
      <c r="O4375" s="20">
        <v>6211429000</v>
      </c>
      <c r="P4375" s="20" t="s">
        <v>235</v>
      </c>
      <c r="Q4375" s="20" t="s">
        <v>260</v>
      </c>
    </row>
    <row r="4376" spans="1:17">
      <c r="A4376" s="20" t="s">
        <v>227</v>
      </c>
      <c r="B4376" s="20" t="s">
        <v>8640</v>
      </c>
      <c r="C4376" s="20" t="s">
        <v>10964</v>
      </c>
      <c r="D4376" s="20" t="s">
        <v>698</v>
      </c>
      <c r="E4376" s="20">
        <v>1</v>
      </c>
      <c r="F4376" s="20">
        <v>324</v>
      </c>
      <c r="G4376" s="20">
        <f t="shared" si="68"/>
        <v>324</v>
      </c>
      <c r="H4376" s="20" t="s">
        <v>10965</v>
      </c>
      <c r="I4376" s="20" t="s">
        <v>37</v>
      </c>
      <c r="J4376" s="20" t="s">
        <v>41</v>
      </c>
      <c r="K4376" s="20" t="s">
        <v>4369</v>
      </c>
      <c r="L4376" s="20" t="s">
        <v>10966</v>
      </c>
      <c r="M4376" s="20" t="s">
        <v>741</v>
      </c>
      <c r="N4376" s="20">
        <v>25</v>
      </c>
      <c r="O4376" s="20">
        <v>4202221000</v>
      </c>
      <c r="P4376" s="20" t="s">
        <v>235</v>
      </c>
      <c r="Q4376" s="20" t="s">
        <v>742</v>
      </c>
    </row>
    <row r="4377" spans="1:17">
      <c r="A4377" s="20" t="s">
        <v>227</v>
      </c>
      <c r="B4377" s="20" t="s">
        <v>8378</v>
      </c>
      <c r="C4377" s="20" t="s">
        <v>10967</v>
      </c>
      <c r="D4377" s="20" t="s">
        <v>321</v>
      </c>
      <c r="E4377" s="20">
        <v>1</v>
      </c>
      <c r="F4377" s="20">
        <v>257</v>
      </c>
      <c r="G4377" s="20">
        <f t="shared" si="68"/>
        <v>257</v>
      </c>
      <c r="H4377" s="20" t="s">
        <v>10968</v>
      </c>
      <c r="I4377" s="20" t="s">
        <v>203</v>
      </c>
      <c r="J4377" s="20" t="s">
        <v>206</v>
      </c>
      <c r="K4377" s="20" t="s">
        <v>232</v>
      </c>
      <c r="L4377" s="20" t="s">
        <v>390</v>
      </c>
      <c r="M4377" s="20" t="s">
        <v>291</v>
      </c>
      <c r="N4377" s="20">
        <v>20</v>
      </c>
      <c r="O4377" s="20">
        <v>6206300090</v>
      </c>
      <c r="P4377" s="20" t="s">
        <v>235</v>
      </c>
      <c r="Q4377" s="20" t="s">
        <v>5882</v>
      </c>
    </row>
    <row r="4378" spans="1:17">
      <c r="A4378" s="20" t="s">
        <v>227</v>
      </c>
      <c r="B4378" s="20" t="s">
        <v>9399</v>
      </c>
      <c r="C4378" s="20" t="s">
        <v>10969</v>
      </c>
      <c r="D4378" s="20"/>
      <c r="E4378" s="20">
        <v>1</v>
      </c>
      <c r="F4378" s="20">
        <v>145</v>
      </c>
      <c r="G4378" s="20">
        <f t="shared" si="68"/>
        <v>145</v>
      </c>
      <c r="H4378" s="20" t="s">
        <v>10970</v>
      </c>
      <c r="I4378" s="20" t="s">
        <v>20</v>
      </c>
      <c r="J4378" s="20" t="s">
        <v>52</v>
      </c>
      <c r="K4378" s="20" t="s">
        <v>4415</v>
      </c>
      <c r="L4378" s="20" t="s">
        <v>7444</v>
      </c>
      <c r="M4378" s="20" t="s">
        <v>284</v>
      </c>
      <c r="N4378" s="20">
        <v>4</v>
      </c>
      <c r="O4378" s="20">
        <v>8214200000</v>
      </c>
      <c r="P4378" s="20" t="s">
        <v>235</v>
      </c>
      <c r="Q4378" s="20"/>
    </row>
    <row r="4379" spans="1:17">
      <c r="A4379" s="20" t="s">
        <v>227</v>
      </c>
      <c r="B4379" s="20" t="s">
        <v>9399</v>
      </c>
      <c r="C4379" s="20" t="s">
        <v>10971</v>
      </c>
      <c r="D4379" s="20" t="s">
        <v>316</v>
      </c>
      <c r="E4379" s="20">
        <v>1</v>
      </c>
      <c r="F4379" s="20">
        <v>191</v>
      </c>
      <c r="G4379" s="20">
        <f t="shared" si="68"/>
        <v>191</v>
      </c>
      <c r="H4379" s="20" t="s">
        <v>10972</v>
      </c>
      <c r="I4379" s="20" t="s">
        <v>203</v>
      </c>
      <c r="J4379" s="20" t="s">
        <v>206</v>
      </c>
      <c r="K4379" s="20" t="s">
        <v>347</v>
      </c>
      <c r="L4379" s="20" t="s">
        <v>976</v>
      </c>
      <c r="M4379" s="20" t="s">
        <v>234</v>
      </c>
      <c r="N4379" s="20">
        <v>19</v>
      </c>
      <c r="O4379" s="20">
        <v>6206400000</v>
      </c>
      <c r="P4379" s="20" t="s">
        <v>235</v>
      </c>
      <c r="Q4379" s="20" t="s">
        <v>260</v>
      </c>
    </row>
    <row r="4380" spans="1:17">
      <c r="A4380" s="20" t="s">
        <v>227</v>
      </c>
      <c r="B4380" s="20" t="s">
        <v>9798</v>
      </c>
      <c r="C4380" s="20" t="s">
        <v>10716</v>
      </c>
      <c r="D4380" s="20" t="s">
        <v>245</v>
      </c>
      <c r="E4380" s="20">
        <v>1</v>
      </c>
      <c r="F4380" s="20">
        <v>750</v>
      </c>
      <c r="G4380" s="20">
        <f t="shared" si="68"/>
        <v>750</v>
      </c>
      <c r="H4380" s="20" t="s">
        <v>10717</v>
      </c>
      <c r="I4380" s="20" t="s">
        <v>203</v>
      </c>
      <c r="J4380" s="20" t="s">
        <v>206</v>
      </c>
      <c r="K4380" s="20" t="s">
        <v>295</v>
      </c>
      <c r="L4380" s="20" t="s">
        <v>352</v>
      </c>
      <c r="M4380" s="20" t="s">
        <v>353</v>
      </c>
      <c r="N4380" s="20">
        <v>43</v>
      </c>
      <c r="O4380" s="20">
        <v>6204238000</v>
      </c>
      <c r="P4380" s="20" t="s">
        <v>235</v>
      </c>
      <c r="Q4380" s="20" t="s">
        <v>297</v>
      </c>
    </row>
    <row r="4381" spans="1:17">
      <c r="A4381" s="20" t="s">
        <v>227</v>
      </c>
      <c r="B4381" s="20" t="s">
        <v>9402</v>
      </c>
      <c r="C4381" s="20" t="s">
        <v>10973</v>
      </c>
      <c r="D4381" s="20" t="s">
        <v>245</v>
      </c>
      <c r="E4381" s="20">
        <v>1</v>
      </c>
      <c r="F4381" s="20">
        <v>64</v>
      </c>
      <c r="G4381" s="20">
        <f t="shared" si="68"/>
        <v>64</v>
      </c>
      <c r="H4381" s="20" t="s">
        <v>10974</v>
      </c>
      <c r="I4381" s="20" t="s">
        <v>203</v>
      </c>
      <c r="J4381" s="20" t="s">
        <v>206</v>
      </c>
      <c r="K4381" s="20" t="s">
        <v>232</v>
      </c>
      <c r="L4381" s="20" t="s">
        <v>504</v>
      </c>
      <c r="M4381" s="20" t="s">
        <v>2368</v>
      </c>
      <c r="N4381" s="20">
        <v>12</v>
      </c>
      <c r="O4381" s="20">
        <v>6206400000</v>
      </c>
      <c r="P4381" s="20" t="s">
        <v>235</v>
      </c>
      <c r="Q4381" s="20" t="s">
        <v>249</v>
      </c>
    </row>
    <row r="4382" spans="1:17">
      <c r="A4382" s="20" t="s">
        <v>227</v>
      </c>
      <c r="B4382" s="20" t="s">
        <v>8771</v>
      </c>
      <c r="C4382" s="20" t="s">
        <v>10975</v>
      </c>
      <c r="D4382" s="20" t="s">
        <v>316</v>
      </c>
      <c r="E4382" s="20">
        <v>1</v>
      </c>
      <c r="F4382" s="20">
        <v>100</v>
      </c>
      <c r="G4382" s="20">
        <f t="shared" si="68"/>
        <v>100</v>
      </c>
      <c r="H4382" s="20" t="s">
        <v>10976</v>
      </c>
      <c r="I4382" s="20" t="s">
        <v>203</v>
      </c>
      <c r="J4382" s="20" t="s">
        <v>206</v>
      </c>
      <c r="K4382" s="20" t="s">
        <v>232</v>
      </c>
      <c r="L4382" s="20" t="s">
        <v>720</v>
      </c>
      <c r="M4382" s="20" t="s">
        <v>241</v>
      </c>
      <c r="N4382" s="20">
        <v>8</v>
      </c>
      <c r="O4382" s="20">
        <v>6208990099</v>
      </c>
      <c r="P4382" s="20" t="s">
        <v>235</v>
      </c>
      <c r="Q4382" s="20" t="s">
        <v>1651</v>
      </c>
    </row>
    <row r="4383" spans="1:17">
      <c r="A4383" s="20" t="s">
        <v>227</v>
      </c>
      <c r="B4383" s="20" t="s">
        <v>8656</v>
      </c>
      <c r="C4383" s="20" t="s">
        <v>10977</v>
      </c>
      <c r="D4383" s="20" t="s">
        <v>698</v>
      </c>
      <c r="E4383" s="20">
        <v>1</v>
      </c>
      <c r="F4383" s="20">
        <v>280</v>
      </c>
      <c r="G4383" s="20">
        <f t="shared" si="68"/>
        <v>280</v>
      </c>
      <c r="H4383" s="20" t="s">
        <v>10978</v>
      </c>
      <c r="I4383" s="20" t="s">
        <v>203</v>
      </c>
      <c r="J4383" s="20" t="s">
        <v>206</v>
      </c>
      <c r="K4383" s="20" t="s">
        <v>295</v>
      </c>
      <c r="L4383" s="20" t="s">
        <v>561</v>
      </c>
      <c r="M4383" s="20" t="s">
        <v>234</v>
      </c>
      <c r="N4383" s="20">
        <v>27</v>
      </c>
      <c r="O4383" s="20">
        <v>6204329090</v>
      </c>
      <c r="P4383" s="20" t="s">
        <v>235</v>
      </c>
      <c r="Q4383" s="20" t="s">
        <v>10979</v>
      </c>
    </row>
    <row r="4384" spans="1:17">
      <c r="A4384" s="20" t="s">
        <v>227</v>
      </c>
      <c r="B4384" s="20" t="s">
        <v>9180</v>
      </c>
      <c r="C4384" s="20" t="s">
        <v>10980</v>
      </c>
      <c r="D4384" s="20" t="s">
        <v>321</v>
      </c>
      <c r="E4384" s="20">
        <v>1</v>
      </c>
      <c r="F4384" s="20">
        <v>496</v>
      </c>
      <c r="G4384" s="20">
        <f t="shared" si="68"/>
        <v>496</v>
      </c>
      <c r="H4384" s="20" t="s">
        <v>10981</v>
      </c>
      <c r="I4384" s="20" t="s">
        <v>203</v>
      </c>
      <c r="J4384" s="20" t="s">
        <v>206</v>
      </c>
      <c r="K4384" s="20" t="s">
        <v>383</v>
      </c>
      <c r="L4384" s="20" t="s">
        <v>384</v>
      </c>
      <c r="M4384" s="20" t="s">
        <v>385</v>
      </c>
      <c r="N4384" s="20">
        <v>29</v>
      </c>
      <c r="O4384" s="20">
        <v>6204623990</v>
      </c>
      <c r="P4384" s="20" t="s">
        <v>235</v>
      </c>
      <c r="Q4384" s="20" t="s">
        <v>4546</v>
      </c>
    </row>
    <row r="4385" spans="1:17">
      <c r="A4385" s="20" t="s">
        <v>227</v>
      </c>
      <c r="B4385" s="20" t="s">
        <v>10982</v>
      </c>
      <c r="C4385" s="20" t="s">
        <v>10983</v>
      </c>
      <c r="D4385" s="20" t="s">
        <v>461</v>
      </c>
      <c r="E4385" s="20">
        <v>1</v>
      </c>
      <c r="F4385" s="20">
        <v>178</v>
      </c>
      <c r="G4385" s="20">
        <f t="shared" si="68"/>
        <v>178</v>
      </c>
      <c r="H4385" s="20" t="s">
        <v>10984</v>
      </c>
      <c r="I4385" s="20" t="s">
        <v>203</v>
      </c>
      <c r="J4385" s="20" t="s">
        <v>207</v>
      </c>
      <c r="K4385" s="20" t="s">
        <v>831</v>
      </c>
      <c r="L4385" s="20" t="s">
        <v>2660</v>
      </c>
      <c r="M4385" s="20" t="s">
        <v>291</v>
      </c>
      <c r="N4385" s="20">
        <v>18</v>
      </c>
      <c r="O4385" s="20">
        <v>6206300090</v>
      </c>
      <c r="P4385" s="20" t="s">
        <v>235</v>
      </c>
      <c r="Q4385" s="20" t="s">
        <v>260</v>
      </c>
    </row>
    <row r="4386" spans="1:17">
      <c r="A4386" s="20" t="s">
        <v>227</v>
      </c>
      <c r="B4386" s="20" t="s">
        <v>9481</v>
      </c>
      <c r="C4386" s="20" t="s">
        <v>10985</v>
      </c>
      <c r="D4386" s="20" t="s">
        <v>10986</v>
      </c>
      <c r="E4386" s="20">
        <v>1</v>
      </c>
      <c r="F4386" s="20">
        <v>26</v>
      </c>
      <c r="G4386" s="20">
        <f t="shared" si="68"/>
        <v>26</v>
      </c>
      <c r="H4386" s="20" t="s">
        <v>10987</v>
      </c>
      <c r="I4386" s="20" t="s">
        <v>57</v>
      </c>
      <c r="J4386" s="20" t="s">
        <v>59</v>
      </c>
      <c r="K4386" s="20" t="s">
        <v>766</v>
      </c>
      <c r="L4386" s="20" t="s">
        <v>2047</v>
      </c>
      <c r="M4386" s="20" t="s">
        <v>1486</v>
      </c>
      <c r="N4386" s="20">
        <v>4</v>
      </c>
      <c r="O4386" s="20">
        <v>3926909790</v>
      </c>
      <c r="P4386" s="20" t="s">
        <v>235</v>
      </c>
      <c r="Q4386" s="20"/>
    </row>
    <row r="4387" spans="1:17">
      <c r="A4387" s="20" t="s">
        <v>227</v>
      </c>
      <c r="B4387" s="20" t="s">
        <v>8670</v>
      </c>
      <c r="C4387" s="20" t="s">
        <v>10988</v>
      </c>
      <c r="D4387" s="20" t="s">
        <v>316</v>
      </c>
      <c r="E4387" s="20">
        <v>1</v>
      </c>
      <c r="F4387" s="20">
        <v>105</v>
      </c>
      <c r="G4387" s="20">
        <f t="shared" si="68"/>
        <v>105</v>
      </c>
      <c r="H4387" s="20" t="s">
        <v>10989</v>
      </c>
      <c r="I4387" s="20" t="s">
        <v>203</v>
      </c>
      <c r="J4387" s="20" t="s">
        <v>206</v>
      </c>
      <c r="K4387" s="20" t="s">
        <v>347</v>
      </c>
      <c r="L4387" s="20" t="s">
        <v>442</v>
      </c>
      <c r="M4387" s="20" t="s">
        <v>234</v>
      </c>
      <c r="N4387" s="20">
        <v>11</v>
      </c>
      <c r="O4387" s="20">
        <v>6112419000</v>
      </c>
      <c r="P4387" s="20" t="s">
        <v>235</v>
      </c>
      <c r="Q4387" s="20" t="s">
        <v>1047</v>
      </c>
    </row>
    <row r="4388" spans="1:17">
      <c r="A4388" s="20" t="s">
        <v>227</v>
      </c>
      <c r="B4388" s="20" t="s">
        <v>8684</v>
      </c>
      <c r="C4388" s="20" t="s">
        <v>10990</v>
      </c>
      <c r="D4388" s="20" t="s">
        <v>4530</v>
      </c>
      <c r="E4388" s="20">
        <v>1</v>
      </c>
      <c r="F4388" s="20">
        <v>208</v>
      </c>
      <c r="G4388" s="20">
        <f t="shared" si="68"/>
        <v>208</v>
      </c>
      <c r="H4388" s="20" t="s">
        <v>10991</v>
      </c>
      <c r="I4388" s="20" t="s">
        <v>37</v>
      </c>
      <c r="J4388" s="20" t="s">
        <v>39</v>
      </c>
      <c r="K4388" s="20" t="s">
        <v>374</v>
      </c>
      <c r="L4388" s="20"/>
      <c r="M4388" s="20" t="s">
        <v>234</v>
      </c>
      <c r="N4388" s="20">
        <v>15</v>
      </c>
      <c r="O4388" s="20">
        <v>6204238000</v>
      </c>
      <c r="P4388" s="20" t="s">
        <v>235</v>
      </c>
      <c r="Q4388" s="20" t="s">
        <v>439</v>
      </c>
    </row>
    <row r="4389" spans="1:17">
      <c r="A4389" s="20" t="s">
        <v>227</v>
      </c>
      <c r="B4389" s="20" t="s">
        <v>8230</v>
      </c>
      <c r="C4389" s="20" t="s">
        <v>10992</v>
      </c>
      <c r="D4389" s="20" t="s">
        <v>316</v>
      </c>
      <c r="E4389" s="20">
        <v>1</v>
      </c>
      <c r="F4389" s="20">
        <v>326</v>
      </c>
      <c r="G4389" s="20">
        <f t="shared" si="68"/>
        <v>326</v>
      </c>
      <c r="H4389" s="20" t="s">
        <v>10993</v>
      </c>
      <c r="I4389" s="20" t="s">
        <v>203</v>
      </c>
      <c r="J4389" s="20" t="s">
        <v>206</v>
      </c>
      <c r="K4389" s="20" t="s">
        <v>295</v>
      </c>
      <c r="L4389" s="20" t="s">
        <v>343</v>
      </c>
      <c r="M4389" s="20" t="s">
        <v>234</v>
      </c>
      <c r="N4389" s="20">
        <v>23</v>
      </c>
      <c r="O4389" s="20">
        <v>6110209100</v>
      </c>
      <c r="P4389" s="20" t="s">
        <v>235</v>
      </c>
      <c r="Q4389" s="20" t="s">
        <v>10994</v>
      </c>
    </row>
    <row r="4390" spans="1:17">
      <c r="A4390" s="20" t="s">
        <v>227</v>
      </c>
      <c r="B4390" s="20" t="s">
        <v>8721</v>
      </c>
      <c r="C4390" s="20" t="s">
        <v>10995</v>
      </c>
      <c r="D4390" s="20" t="s">
        <v>1032</v>
      </c>
      <c r="E4390" s="20">
        <v>1</v>
      </c>
      <c r="F4390" s="20">
        <v>463</v>
      </c>
      <c r="G4390" s="20">
        <f t="shared" si="68"/>
        <v>463</v>
      </c>
      <c r="H4390" s="20" t="s">
        <v>10996</v>
      </c>
      <c r="I4390" s="20" t="s">
        <v>141</v>
      </c>
      <c r="J4390" s="20" t="s">
        <v>150</v>
      </c>
      <c r="K4390" s="20" t="s">
        <v>1873</v>
      </c>
      <c r="L4390" s="20" t="s">
        <v>8025</v>
      </c>
      <c r="M4390" s="20" t="s">
        <v>234</v>
      </c>
      <c r="N4390" s="20">
        <v>22</v>
      </c>
      <c r="O4390" s="20">
        <v>6402999800</v>
      </c>
      <c r="P4390" s="20" t="s">
        <v>235</v>
      </c>
      <c r="Q4390" s="20"/>
    </row>
    <row r="4391" spans="1:17">
      <c r="A4391" s="20" t="s">
        <v>227</v>
      </c>
      <c r="B4391" s="20" t="s">
        <v>9511</v>
      </c>
      <c r="C4391" s="20" t="s">
        <v>10997</v>
      </c>
      <c r="D4391" s="20"/>
      <c r="E4391" s="20">
        <v>1</v>
      </c>
      <c r="F4391" s="20">
        <v>153</v>
      </c>
      <c r="G4391" s="20">
        <f t="shared" si="68"/>
        <v>153</v>
      </c>
      <c r="H4391" s="20" t="s">
        <v>10998</v>
      </c>
      <c r="I4391" s="20" t="s">
        <v>20</v>
      </c>
      <c r="J4391" s="20" t="s">
        <v>56</v>
      </c>
      <c r="K4391" s="20" t="s">
        <v>356</v>
      </c>
      <c r="L4391" s="20" t="s">
        <v>357</v>
      </c>
      <c r="M4391" s="20" t="s">
        <v>1093</v>
      </c>
      <c r="N4391" s="20">
        <v>14</v>
      </c>
      <c r="O4391" s="20">
        <v>9615110000</v>
      </c>
      <c r="P4391" s="20" t="s">
        <v>235</v>
      </c>
      <c r="Q4391" s="20" t="s">
        <v>260</v>
      </c>
    </row>
    <row r="4392" spans="1:17">
      <c r="A4392" s="20" t="s">
        <v>227</v>
      </c>
      <c r="B4392" s="20" t="s">
        <v>9843</v>
      </c>
      <c r="C4392" s="20" t="s">
        <v>10999</v>
      </c>
      <c r="D4392" s="20" t="s">
        <v>11000</v>
      </c>
      <c r="E4392" s="20">
        <v>2</v>
      </c>
      <c r="F4392" s="20">
        <v>55</v>
      </c>
      <c r="G4392" s="20">
        <f t="shared" si="68"/>
        <v>110</v>
      </c>
      <c r="H4392" s="20" t="s">
        <v>11001</v>
      </c>
      <c r="I4392" s="20" t="s">
        <v>24</v>
      </c>
      <c r="J4392" s="20" t="s">
        <v>72</v>
      </c>
      <c r="K4392" s="20" t="s">
        <v>7176</v>
      </c>
      <c r="L4392" s="20" t="s">
        <v>7177</v>
      </c>
      <c r="M4392" s="20" t="s">
        <v>127</v>
      </c>
      <c r="N4392" s="20">
        <v>5</v>
      </c>
      <c r="O4392" s="20">
        <v>4823908580</v>
      </c>
      <c r="P4392" s="20" t="s">
        <v>235</v>
      </c>
      <c r="Q4392" s="20"/>
    </row>
    <row r="4393" spans="1:17">
      <c r="A4393" s="20" t="s">
        <v>227</v>
      </c>
      <c r="B4393" s="20" t="s">
        <v>9071</v>
      </c>
      <c r="C4393" s="20" t="s">
        <v>11002</v>
      </c>
      <c r="D4393" s="20" t="s">
        <v>245</v>
      </c>
      <c r="E4393" s="20">
        <v>1</v>
      </c>
      <c r="F4393" s="20">
        <v>419</v>
      </c>
      <c r="G4393" s="20">
        <f t="shared" si="68"/>
        <v>419</v>
      </c>
      <c r="H4393" s="20" t="s">
        <v>11003</v>
      </c>
      <c r="I4393" s="20" t="s">
        <v>203</v>
      </c>
      <c r="J4393" s="20" t="s">
        <v>206</v>
      </c>
      <c r="K4393" s="20" t="s">
        <v>383</v>
      </c>
      <c r="L4393" s="20" t="s">
        <v>384</v>
      </c>
      <c r="M4393" s="20" t="s">
        <v>385</v>
      </c>
      <c r="N4393" s="20">
        <v>29</v>
      </c>
      <c r="O4393" s="20">
        <v>6204623990</v>
      </c>
      <c r="P4393" s="20" t="s">
        <v>235</v>
      </c>
      <c r="Q4393" s="20" t="s">
        <v>11004</v>
      </c>
    </row>
    <row r="4394" spans="1:17">
      <c r="A4394" s="20" t="s">
        <v>227</v>
      </c>
      <c r="B4394" s="20" t="s">
        <v>9013</v>
      </c>
      <c r="C4394" s="20" t="s">
        <v>11005</v>
      </c>
      <c r="D4394" s="20" t="s">
        <v>744</v>
      </c>
      <c r="E4394" s="20">
        <v>1</v>
      </c>
      <c r="F4394" s="20">
        <v>555</v>
      </c>
      <c r="G4394" s="20">
        <f t="shared" si="68"/>
        <v>555</v>
      </c>
      <c r="H4394" s="20" t="s">
        <v>11006</v>
      </c>
      <c r="I4394" s="20" t="s">
        <v>137</v>
      </c>
      <c r="J4394" s="20" t="s">
        <v>140</v>
      </c>
      <c r="K4394" s="20" t="s">
        <v>254</v>
      </c>
      <c r="L4394" s="20"/>
      <c r="M4394" s="20"/>
      <c r="N4394" s="20">
        <v>31</v>
      </c>
      <c r="O4394" s="20">
        <v>6404199000</v>
      </c>
      <c r="P4394" s="20" t="s">
        <v>235</v>
      </c>
      <c r="Q4394" s="20"/>
    </row>
    <row r="4395" spans="1:17">
      <c r="A4395" s="20" t="s">
        <v>227</v>
      </c>
      <c r="B4395" s="20" t="s">
        <v>8195</v>
      </c>
      <c r="C4395" s="20" t="s">
        <v>11007</v>
      </c>
      <c r="D4395" s="20" t="s">
        <v>409</v>
      </c>
      <c r="E4395" s="20">
        <v>1</v>
      </c>
      <c r="F4395" s="20">
        <v>349</v>
      </c>
      <c r="G4395" s="20">
        <f t="shared" si="68"/>
        <v>349</v>
      </c>
      <c r="H4395" s="20" t="s">
        <v>11008</v>
      </c>
      <c r="I4395" s="20" t="s">
        <v>203</v>
      </c>
      <c r="J4395" s="20" t="s">
        <v>207</v>
      </c>
      <c r="K4395" s="20" t="s">
        <v>4078</v>
      </c>
      <c r="L4395" s="20" t="s">
        <v>4079</v>
      </c>
      <c r="M4395" s="20" t="s">
        <v>291</v>
      </c>
      <c r="N4395" s="20">
        <v>26</v>
      </c>
      <c r="O4395" s="20">
        <v>6211490000</v>
      </c>
      <c r="P4395" s="20" t="s">
        <v>235</v>
      </c>
      <c r="Q4395" s="20" t="s">
        <v>249</v>
      </c>
    </row>
    <row r="4396" spans="1:17">
      <c r="A4396" s="20" t="s">
        <v>227</v>
      </c>
      <c r="B4396" s="20" t="s">
        <v>9372</v>
      </c>
      <c r="C4396" s="20" t="s">
        <v>11009</v>
      </c>
      <c r="D4396" s="20" t="s">
        <v>263</v>
      </c>
      <c r="E4396" s="20">
        <v>1</v>
      </c>
      <c r="F4396" s="20">
        <v>561</v>
      </c>
      <c r="G4396" s="20">
        <f t="shared" si="68"/>
        <v>561</v>
      </c>
      <c r="H4396" s="20" t="s">
        <v>11010</v>
      </c>
      <c r="I4396" s="20" t="s">
        <v>137</v>
      </c>
      <c r="J4396" s="20" t="s">
        <v>140</v>
      </c>
      <c r="K4396" s="20" t="s">
        <v>254</v>
      </c>
      <c r="L4396" s="20"/>
      <c r="M4396" s="20"/>
      <c r="N4396" s="20">
        <v>33</v>
      </c>
      <c r="O4396" s="20">
        <v>6404199000</v>
      </c>
      <c r="P4396" s="20" t="s">
        <v>235</v>
      </c>
      <c r="Q4396" s="20"/>
    </row>
    <row r="4397" spans="1:17">
      <c r="A4397" s="20" t="s">
        <v>227</v>
      </c>
      <c r="B4397" s="20" t="s">
        <v>8277</v>
      </c>
      <c r="C4397" s="20" t="s">
        <v>11011</v>
      </c>
      <c r="D4397" s="20" t="s">
        <v>245</v>
      </c>
      <c r="E4397" s="20">
        <v>1</v>
      </c>
      <c r="F4397" s="20">
        <v>117</v>
      </c>
      <c r="G4397" s="20">
        <f t="shared" si="68"/>
        <v>117</v>
      </c>
      <c r="H4397" s="20" t="s">
        <v>11012</v>
      </c>
      <c r="I4397" s="20" t="s">
        <v>203</v>
      </c>
      <c r="J4397" s="20" t="s">
        <v>206</v>
      </c>
      <c r="K4397" s="20" t="s">
        <v>301</v>
      </c>
      <c r="L4397" s="20" t="s">
        <v>858</v>
      </c>
      <c r="M4397" s="20" t="s">
        <v>291</v>
      </c>
      <c r="N4397" s="20">
        <v>12</v>
      </c>
      <c r="O4397" s="20">
        <v>6204530090</v>
      </c>
      <c r="P4397" s="20" t="s">
        <v>235</v>
      </c>
      <c r="Q4397" s="20" t="s">
        <v>11013</v>
      </c>
    </row>
    <row r="4398" spans="1:17">
      <c r="A4398" s="20" t="s">
        <v>227</v>
      </c>
      <c r="B4398" s="20" t="s">
        <v>8125</v>
      </c>
      <c r="C4398" s="20" t="s">
        <v>7538</v>
      </c>
      <c r="D4398" s="20" t="s">
        <v>3388</v>
      </c>
      <c r="E4398" s="20">
        <v>1</v>
      </c>
      <c r="F4398" s="20">
        <v>63</v>
      </c>
      <c r="G4398" s="20">
        <f t="shared" si="68"/>
        <v>63</v>
      </c>
      <c r="H4398" s="20" t="s">
        <v>7539</v>
      </c>
      <c r="I4398" s="20" t="s">
        <v>57</v>
      </c>
      <c r="J4398" s="20" t="s">
        <v>65</v>
      </c>
      <c r="K4398" s="20" t="s">
        <v>7540</v>
      </c>
      <c r="L4398" s="20"/>
      <c r="M4398" s="20" t="s">
        <v>776</v>
      </c>
      <c r="N4398" s="20">
        <v>5</v>
      </c>
      <c r="O4398" s="20">
        <v>3926909790</v>
      </c>
      <c r="P4398" s="20" t="s">
        <v>235</v>
      </c>
      <c r="Q4398" s="20"/>
    </row>
    <row r="4399" spans="1:17">
      <c r="A4399" s="20" t="s">
        <v>227</v>
      </c>
      <c r="B4399" s="20" t="s">
        <v>10495</v>
      </c>
      <c r="C4399" s="20" t="s">
        <v>11014</v>
      </c>
      <c r="D4399" s="20" t="s">
        <v>239</v>
      </c>
      <c r="E4399" s="20">
        <v>1</v>
      </c>
      <c r="F4399" s="20">
        <v>938</v>
      </c>
      <c r="G4399" s="20">
        <f t="shared" si="68"/>
        <v>938</v>
      </c>
      <c r="H4399" s="20" t="s">
        <v>11015</v>
      </c>
      <c r="I4399" s="20" t="s">
        <v>203</v>
      </c>
      <c r="J4399" s="20" t="s">
        <v>206</v>
      </c>
      <c r="K4399" s="20" t="s">
        <v>247</v>
      </c>
      <c r="L4399" s="20" t="s">
        <v>1018</v>
      </c>
      <c r="M4399" s="20" t="s">
        <v>1019</v>
      </c>
      <c r="N4399" s="20">
        <v>57</v>
      </c>
      <c r="O4399" s="20">
        <v>6204329090</v>
      </c>
      <c r="P4399" s="20" t="s">
        <v>235</v>
      </c>
      <c r="Q4399" s="20" t="s">
        <v>260</v>
      </c>
    </row>
    <row r="4400" spans="1:17">
      <c r="A4400" s="20" t="s">
        <v>227</v>
      </c>
      <c r="B4400" s="20" t="s">
        <v>8205</v>
      </c>
      <c r="C4400" s="20" t="s">
        <v>11016</v>
      </c>
      <c r="D4400" s="20" t="s">
        <v>245</v>
      </c>
      <c r="E4400" s="20">
        <v>1</v>
      </c>
      <c r="F4400" s="20">
        <v>301</v>
      </c>
      <c r="G4400" s="20">
        <f t="shared" si="68"/>
        <v>301</v>
      </c>
      <c r="H4400" s="20" t="s">
        <v>11017</v>
      </c>
      <c r="I4400" s="20" t="s">
        <v>203</v>
      </c>
      <c r="J4400" s="20" t="s">
        <v>206</v>
      </c>
      <c r="K4400" s="20" t="s">
        <v>301</v>
      </c>
      <c r="L4400" s="20" t="s">
        <v>302</v>
      </c>
      <c r="M4400" s="20" t="s">
        <v>291</v>
      </c>
      <c r="N4400" s="20">
        <v>20</v>
      </c>
      <c r="O4400" s="20">
        <v>6204623990</v>
      </c>
      <c r="P4400" s="20" t="s">
        <v>235</v>
      </c>
      <c r="Q4400" s="20" t="s">
        <v>260</v>
      </c>
    </row>
    <row r="4401" spans="1:17">
      <c r="A4401" s="20" t="s">
        <v>227</v>
      </c>
      <c r="B4401" s="20" t="s">
        <v>8756</v>
      </c>
      <c r="C4401" s="20" t="s">
        <v>11018</v>
      </c>
      <c r="D4401" s="20" t="s">
        <v>316</v>
      </c>
      <c r="E4401" s="20">
        <v>1</v>
      </c>
      <c r="F4401" s="20">
        <v>111</v>
      </c>
      <c r="G4401" s="20">
        <f t="shared" si="68"/>
        <v>111</v>
      </c>
      <c r="H4401" s="20" t="s">
        <v>11019</v>
      </c>
      <c r="I4401" s="20" t="s">
        <v>203</v>
      </c>
      <c r="J4401" s="20" t="s">
        <v>206</v>
      </c>
      <c r="K4401" s="20" t="s">
        <v>301</v>
      </c>
      <c r="L4401" s="20" t="s">
        <v>543</v>
      </c>
      <c r="M4401" s="20" t="s">
        <v>291</v>
      </c>
      <c r="N4401" s="20">
        <v>11</v>
      </c>
      <c r="O4401" s="20">
        <v>6204623990</v>
      </c>
      <c r="P4401" s="20" t="s">
        <v>235</v>
      </c>
      <c r="Q4401" s="20" t="s">
        <v>446</v>
      </c>
    </row>
    <row r="4402" spans="1:17">
      <c r="A4402" s="20" t="s">
        <v>227</v>
      </c>
      <c r="B4402" s="20" t="s">
        <v>8209</v>
      </c>
      <c r="C4402" s="20" t="s">
        <v>11020</v>
      </c>
      <c r="D4402" s="20" t="s">
        <v>1032</v>
      </c>
      <c r="E4402" s="20">
        <v>1</v>
      </c>
      <c r="F4402" s="20">
        <v>589</v>
      </c>
      <c r="G4402" s="20">
        <f t="shared" si="68"/>
        <v>589</v>
      </c>
      <c r="H4402" s="20" t="s">
        <v>11021</v>
      </c>
      <c r="I4402" s="20" t="s">
        <v>137</v>
      </c>
      <c r="J4402" s="20" t="s">
        <v>140</v>
      </c>
      <c r="K4402" s="20" t="s">
        <v>254</v>
      </c>
      <c r="L4402" s="20"/>
      <c r="M4402" s="20" t="s">
        <v>459</v>
      </c>
      <c r="N4402" s="20">
        <v>36</v>
      </c>
      <c r="O4402" s="20">
        <v>6404199000</v>
      </c>
      <c r="P4402" s="20" t="s">
        <v>235</v>
      </c>
      <c r="Q4402" s="20"/>
    </row>
    <row r="4403" spans="1:17">
      <c r="A4403" s="20" t="s">
        <v>227</v>
      </c>
      <c r="B4403" s="20" t="s">
        <v>11022</v>
      </c>
      <c r="C4403" s="20" t="s">
        <v>11023</v>
      </c>
      <c r="D4403" s="20" t="s">
        <v>670</v>
      </c>
      <c r="E4403" s="20">
        <v>1</v>
      </c>
      <c r="F4403" s="20">
        <v>1191</v>
      </c>
      <c r="G4403" s="20">
        <f t="shared" si="68"/>
        <v>1191</v>
      </c>
      <c r="H4403" s="20" t="s">
        <v>11024</v>
      </c>
      <c r="I4403" s="20" t="s">
        <v>137</v>
      </c>
      <c r="J4403" s="20" t="s">
        <v>140</v>
      </c>
      <c r="K4403" s="20" t="s">
        <v>265</v>
      </c>
      <c r="L4403" s="20" t="s">
        <v>663</v>
      </c>
      <c r="M4403" s="20"/>
      <c r="N4403" s="20">
        <v>70</v>
      </c>
      <c r="O4403" s="20">
        <v>6402919000</v>
      </c>
      <c r="P4403" s="20" t="s">
        <v>235</v>
      </c>
      <c r="Q4403" s="20"/>
    </row>
    <row r="4404" spans="1:17">
      <c r="A4404" s="20" t="s">
        <v>227</v>
      </c>
      <c r="B4404" s="20" t="s">
        <v>8156</v>
      </c>
      <c r="C4404" s="20" t="s">
        <v>11025</v>
      </c>
      <c r="D4404" s="20" t="s">
        <v>499</v>
      </c>
      <c r="E4404" s="20">
        <v>1</v>
      </c>
      <c r="F4404" s="20">
        <v>641</v>
      </c>
      <c r="G4404" s="20">
        <f t="shared" si="68"/>
        <v>641</v>
      </c>
      <c r="H4404" s="20" t="s">
        <v>11026</v>
      </c>
      <c r="I4404" s="20" t="s">
        <v>137</v>
      </c>
      <c r="J4404" s="20" t="s">
        <v>140</v>
      </c>
      <c r="K4404" s="20" t="s">
        <v>254</v>
      </c>
      <c r="L4404" s="20"/>
      <c r="M4404" s="20"/>
      <c r="N4404" s="20">
        <v>36</v>
      </c>
      <c r="O4404" s="20">
        <v>6404199000</v>
      </c>
      <c r="P4404" s="20" t="s">
        <v>235</v>
      </c>
      <c r="Q4404" s="20"/>
    </row>
    <row r="4405" spans="1:17">
      <c r="A4405" s="20" t="s">
        <v>227</v>
      </c>
      <c r="B4405" s="20" t="s">
        <v>8058</v>
      </c>
      <c r="C4405" s="20" t="s">
        <v>11027</v>
      </c>
      <c r="D4405" s="20" t="s">
        <v>245</v>
      </c>
      <c r="E4405" s="20">
        <v>1</v>
      </c>
      <c r="F4405" s="20">
        <v>66</v>
      </c>
      <c r="G4405" s="20">
        <f t="shared" si="68"/>
        <v>66</v>
      </c>
      <c r="H4405" s="20" t="s">
        <v>11028</v>
      </c>
      <c r="I4405" s="20" t="s">
        <v>186</v>
      </c>
      <c r="J4405" s="20" t="s">
        <v>193</v>
      </c>
      <c r="K4405" s="20" t="s">
        <v>1740</v>
      </c>
      <c r="L4405" s="20"/>
      <c r="M4405" s="20" t="s">
        <v>241</v>
      </c>
      <c r="N4405" s="20">
        <v>9</v>
      </c>
      <c r="O4405" s="20">
        <v>6212109000</v>
      </c>
      <c r="P4405" s="20" t="s">
        <v>235</v>
      </c>
      <c r="Q4405" s="20" t="s">
        <v>11029</v>
      </c>
    </row>
    <row r="4406" spans="1:17">
      <c r="A4406" s="20" t="s">
        <v>227</v>
      </c>
      <c r="B4406" s="20" t="s">
        <v>8662</v>
      </c>
      <c r="C4406" s="20" t="s">
        <v>2463</v>
      </c>
      <c r="D4406" s="20">
        <v>34</v>
      </c>
      <c r="E4406" s="20">
        <v>1</v>
      </c>
      <c r="F4406" s="20">
        <v>585</v>
      </c>
      <c r="G4406" s="20">
        <f t="shared" si="68"/>
        <v>585</v>
      </c>
      <c r="H4406" s="20" t="s">
        <v>2464</v>
      </c>
      <c r="I4406" s="20" t="s">
        <v>203</v>
      </c>
      <c r="J4406" s="20" t="s">
        <v>206</v>
      </c>
      <c r="K4406" s="20" t="s">
        <v>383</v>
      </c>
      <c r="L4406" s="20" t="s">
        <v>384</v>
      </c>
      <c r="M4406" s="20" t="s">
        <v>385</v>
      </c>
      <c r="N4406" s="20">
        <v>32</v>
      </c>
      <c r="O4406" s="20">
        <v>6204623990</v>
      </c>
      <c r="P4406" s="20" t="s">
        <v>235</v>
      </c>
      <c r="Q4406" s="20" t="s">
        <v>446</v>
      </c>
    </row>
    <row r="4407" spans="1:17">
      <c r="A4407" s="20" t="s">
        <v>227</v>
      </c>
      <c r="B4407" s="20" t="s">
        <v>10609</v>
      </c>
      <c r="C4407" s="20" t="s">
        <v>11030</v>
      </c>
      <c r="D4407" s="20" t="s">
        <v>245</v>
      </c>
      <c r="E4407" s="20">
        <v>1</v>
      </c>
      <c r="F4407" s="20">
        <v>412</v>
      </c>
      <c r="G4407" s="20">
        <f t="shared" si="68"/>
        <v>412</v>
      </c>
      <c r="H4407" s="20" t="s">
        <v>11031</v>
      </c>
      <c r="I4407" s="20" t="s">
        <v>203</v>
      </c>
      <c r="J4407" s="20" t="s">
        <v>206</v>
      </c>
      <c r="K4407" s="20" t="s">
        <v>419</v>
      </c>
      <c r="L4407" s="20" t="s">
        <v>838</v>
      </c>
      <c r="M4407" s="20" t="s">
        <v>234</v>
      </c>
      <c r="N4407" s="20">
        <v>25</v>
      </c>
      <c r="O4407" s="20">
        <v>6204623990</v>
      </c>
      <c r="P4407" s="20" t="s">
        <v>235</v>
      </c>
      <c r="Q4407" s="20" t="s">
        <v>668</v>
      </c>
    </row>
    <row r="4408" spans="1:17">
      <c r="A4408" s="20" t="s">
        <v>227</v>
      </c>
      <c r="B4408" s="20" t="s">
        <v>9184</v>
      </c>
      <c r="C4408" s="20" t="s">
        <v>11032</v>
      </c>
      <c r="D4408" s="20" t="s">
        <v>698</v>
      </c>
      <c r="E4408" s="20">
        <v>1</v>
      </c>
      <c r="F4408" s="20">
        <v>245</v>
      </c>
      <c r="G4408" s="20">
        <f t="shared" si="68"/>
        <v>245</v>
      </c>
      <c r="H4408" s="20" t="s">
        <v>11033</v>
      </c>
      <c r="I4408" s="20" t="s">
        <v>24</v>
      </c>
      <c r="J4408" s="20" t="s">
        <v>77</v>
      </c>
      <c r="K4408" s="20" t="s">
        <v>1122</v>
      </c>
      <c r="L4408" s="20" t="s">
        <v>1629</v>
      </c>
      <c r="M4408" s="20" t="s">
        <v>1486</v>
      </c>
      <c r="N4408" s="20">
        <v>18</v>
      </c>
      <c r="O4408" s="20">
        <v>3924100090</v>
      </c>
      <c r="P4408" s="20" t="s">
        <v>235</v>
      </c>
      <c r="Q4408" s="20"/>
    </row>
    <row r="4409" spans="1:17">
      <c r="A4409" s="20" t="s">
        <v>227</v>
      </c>
      <c r="B4409" s="20" t="s">
        <v>8989</v>
      </c>
      <c r="C4409" s="20" t="s">
        <v>11034</v>
      </c>
      <c r="D4409" s="20" t="s">
        <v>409</v>
      </c>
      <c r="E4409" s="20">
        <v>1</v>
      </c>
      <c r="F4409" s="20">
        <v>432</v>
      </c>
      <c r="G4409" s="20">
        <f t="shared" si="68"/>
        <v>432</v>
      </c>
      <c r="H4409" s="20" t="s">
        <v>11035</v>
      </c>
      <c r="I4409" s="20" t="s">
        <v>203</v>
      </c>
      <c r="J4409" s="20" t="s">
        <v>207</v>
      </c>
      <c r="K4409" s="20" t="s">
        <v>1589</v>
      </c>
      <c r="L4409" s="20"/>
      <c r="M4409" s="20" t="s">
        <v>241</v>
      </c>
      <c r="N4409" s="20">
        <v>24</v>
      </c>
      <c r="O4409" s="20">
        <v>6204238000</v>
      </c>
      <c r="P4409" s="20" t="s">
        <v>235</v>
      </c>
      <c r="Q4409" s="20" t="s">
        <v>260</v>
      </c>
    </row>
    <row r="4410" spans="1:17">
      <c r="A4410" s="20" t="s">
        <v>227</v>
      </c>
      <c r="B4410" s="20" t="s">
        <v>9340</v>
      </c>
      <c r="C4410" s="20" t="s">
        <v>11036</v>
      </c>
      <c r="D4410" s="20" t="s">
        <v>245</v>
      </c>
      <c r="E4410" s="20">
        <v>1</v>
      </c>
      <c r="F4410" s="20">
        <v>148</v>
      </c>
      <c r="G4410" s="20">
        <f t="shared" si="68"/>
        <v>148</v>
      </c>
      <c r="H4410" s="20" t="s">
        <v>11037</v>
      </c>
      <c r="I4410" s="20" t="s">
        <v>203</v>
      </c>
      <c r="J4410" s="20" t="s">
        <v>206</v>
      </c>
      <c r="K4410" s="20" t="s">
        <v>232</v>
      </c>
      <c r="L4410" s="20" t="s">
        <v>390</v>
      </c>
      <c r="M4410" s="20" t="s">
        <v>375</v>
      </c>
      <c r="N4410" s="20">
        <v>14</v>
      </c>
      <c r="O4410" s="20">
        <v>6206300090</v>
      </c>
      <c r="P4410" s="20" t="s">
        <v>235</v>
      </c>
      <c r="Q4410" s="20" t="s">
        <v>278</v>
      </c>
    </row>
    <row r="4411" spans="1:17">
      <c r="A4411" s="20" t="s">
        <v>227</v>
      </c>
      <c r="B4411" s="20" t="s">
        <v>8170</v>
      </c>
      <c r="C4411" s="20" t="s">
        <v>11038</v>
      </c>
      <c r="D4411" s="20" t="s">
        <v>1185</v>
      </c>
      <c r="E4411" s="20">
        <v>1</v>
      </c>
      <c r="F4411" s="20">
        <v>285</v>
      </c>
      <c r="G4411" s="20">
        <f t="shared" si="68"/>
        <v>285</v>
      </c>
      <c r="H4411" s="20" t="s">
        <v>11039</v>
      </c>
      <c r="I4411" s="20" t="s">
        <v>137</v>
      </c>
      <c r="J4411" s="20" t="s">
        <v>140</v>
      </c>
      <c r="K4411" s="20" t="s">
        <v>817</v>
      </c>
      <c r="L4411" s="20" t="s">
        <v>1665</v>
      </c>
      <c r="M4411" s="20"/>
      <c r="N4411" s="20">
        <v>16</v>
      </c>
      <c r="O4411" s="20">
        <v>6402999300</v>
      </c>
      <c r="P4411" s="20" t="s">
        <v>235</v>
      </c>
      <c r="Q4411" s="20"/>
    </row>
    <row r="4412" spans="1:17">
      <c r="A4412" s="20" t="s">
        <v>227</v>
      </c>
      <c r="B4412" s="20" t="s">
        <v>8426</v>
      </c>
      <c r="C4412" s="20" t="s">
        <v>11040</v>
      </c>
      <c r="D4412" s="20">
        <v>34</v>
      </c>
      <c r="E4412" s="20">
        <v>1</v>
      </c>
      <c r="F4412" s="20">
        <v>638</v>
      </c>
      <c r="G4412" s="20">
        <f t="shared" si="68"/>
        <v>638</v>
      </c>
      <c r="H4412" s="20" t="s">
        <v>11041</v>
      </c>
      <c r="I4412" s="20" t="s">
        <v>203</v>
      </c>
      <c r="J4412" s="20" t="s">
        <v>206</v>
      </c>
      <c r="K4412" s="20" t="s">
        <v>383</v>
      </c>
      <c r="L4412" s="20" t="s">
        <v>384</v>
      </c>
      <c r="M4412" s="20" t="s">
        <v>385</v>
      </c>
      <c r="N4412" s="20">
        <v>34</v>
      </c>
      <c r="O4412" s="20">
        <v>6204623990</v>
      </c>
      <c r="P4412" s="20" t="s">
        <v>235</v>
      </c>
      <c r="Q4412" s="20" t="s">
        <v>446</v>
      </c>
    </row>
    <row r="4413" spans="1:17">
      <c r="A4413" s="20" t="s">
        <v>227</v>
      </c>
      <c r="B4413" s="20" t="s">
        <v>9428</v>
      </c>
      <c r="C4413" s="20" t="s">
        <v>6805</v>
      </c>
      <c r="D4413" s="20" t="s">
        <v>239</v>
      </c>
      <c r="E4413" s="20">
        <v>1</v>
      </c>
      <c r="F4413" s="20">
        <v>500</v>
      </c>
      <c r="G4413" s="20">
        <f t="shared" si="68"/>
        <v>500</v>
      </c>
      <c r="H4413" s="20" t="s">
        <v>6806</v>
      </c>
      <c r="I4413" s="20" t="s">
        <v>203</v>
      </c>
      <c r="J4413" s="20" t="s">
        <v>206</v>
      </c>
      <c r="K4413" s="20" t="s">
        <v>383</v>
      </c>
      <c r="L4413" s="20" t="s">
        <v>384</v>
      </c>
      <c r="M4413" s="20" t="s">
        <v>385</v>
      </c>
      <c r="N4413" s="20">
        <v>27</v>
      </c>
      <c r="O4413" s="20">
        <v>6204623990</v>
      </c>
      <c r="P4413" s="20" t="s">
        <v>235</v>
      </c>
      <c r="Q4413" s="20" t="s">
        <v>11042</v>
      </c>
    </row>
    <row r="4414" spans="1:17">
      <c r="A4414" s="20" t="s">
        <v>227</v>
      </c>
      <c r="B4414" s="20" t="s">
        <v>8099</v>
      </c>
      <c r="C4414" s="20" t="s">
        <v>11043</v>
      </c>
      <c r="D4414" s="20" t="s">
        <v>245</v>
      </c>
      <c r="E4414" s="20">
        <v>1</v>
      </c>
      <c r="F4414" s="20">
        <v>236</v>
      </c>
      <c r="G4414" s="20">
        <f t="shared" si="68"/>
        <v>236</v>
      </c>
      <c r="H4414" s="20" t="s">
        <v>11044</v>
      </c>
      <c r="I4414" s="20" t="s">
        <v>203</v>
      </c>
      <c r="J4414" s="20" t="s">
        <v>206</v>
      </c>
      <c r="K4414" s="20" t="s">
        <v>347</v>
      </c>
      <c r="L4414" s="20" t="s">
        <v>442</v>
      </c>
      <c r="M4414" s="20" t="s">
        <v>234</v>
      </c>
      <c r="N4414" s="20">
        <v>24</v>
      </c>
      <c r="O4414" s="20">
        <v>6112419000</v>
      </c>
      <c r="P4414" s="20" t="s">
        <v>235</v>
      </c>
      <c r="Q4414" s="20" t="s">
        <v>566</v>
      </c>
    </row>
    <row r="4415" spans="1:17">
      <c r="A4415" s="20" t="s">
        <v>227</v>
      </c>
      <c r="B4415" s="20" t="s">
        <v>8341</v>
      </c>
      <c r="C4415" s="20" t="s">
        <v>11045</v>
      </c>
      <c r="D4415" s="20" t="s">
        <v>316</v>
      </c>
      <c r="E4415" s="20">
        <v>1</v>
      </c>
      <c r="F4415" s="20">
        <v>364</v>
      </c>
      <c r="G4415" s="20">
        <f t="shared" si="68"/>
        <v>364</v>
      </c>
      <c r="H4415" s="20" t="s">
        <v>11046</v>
      </c>
      <c r="I4415" s="20" t="s">
        <v>203</v>
      </c>
      <c r="J4415" s="20" t="s">
        <v>206</v>
      </c>
      <c r="K4415" s="20" t="s">
        <v>258</v>
      </c>
      <c r="L4415" s="20" t="s">
        <v>660</v>
      </c>
      <c r="M4415" s="20" t="s">
        <v>241</v>
      </c>
      <c r="N4415" s="20">
        <v>18</v>
      </c>
      <c r="O4415" s="20">
        <v>6204420090</v>
      </c>
      <c r="P4415" s="20" t="s">
        <v>235</v>
      </c>
      <c r="Q4415" s="20" t="s">
        <v>249</v>
      </c>
    </row>
    <row r="4416" spans="1:17">
      <c r="A4416" s="20" t="s">
        <v>227</v>
      </c>
      <c r="B4416" s="20" t="s">
        <v>9010</v>
      </c>
      <c r="C4416" s="20" t="s">
        <v>11047</v>
      </c>
      <c r="D4416" s="20" t="s">
        <v>409</v>
      </c>
      <c r="E4416" s="20">
        <v>1</v>
      </c>
      <c r="F4416" s="20">
        <v>448</v>
      </c>
      <c r="G4416" s="20">
        <f t="shared" si="68"/>
        <v>448</v>
      </c>
      <c r="H4416" s="20" t="s">
        <v>11048</v>
      </c>
      <c r="I4416" s="20" t="s">
        <v>203</v>
      </c>
      <c r="J4416" s="20" t="s">
        <v>207</v>
      </c>
      <c r="K4416" s="20" t="s">
        <v>327</v>
      </c>
      <c r="L4416" s="20" t="s">
        <v>3894</v>
      </c>
      <c r="M4416" s="20" t="s">
        <v>241</v>
      </c>
      <c r="N4416" s="20">
        <v>24</v>
      </c>
      <c r="O4416" s="20">
        <v>6204623990</v>
      </c>
      <c r="P4416" s="20" t="s">
        <v>235</v>
      </c>
      <c r="Q4416" s="20" t="s">
        <v>260</v>
      </c>
    </row>
    <row r="4417" spans="1:17">
      <c r="A4417" s="20" t="s">
        <v>227</v>
      </c>
      <c r="B4417" s="20" t="s">
        <v>8187</v>
      </c>
      <c r="C4417" s="20" t="s">
        <v>11049</v>
      </c>
      <c r="D4417" s="20">
        <v>34</v>
      </c>
      <c r="E4417" s="20">
        <v>1</v>
      </c>
      <c r="F4417" s="20">
        <v>540</v>
      </c>
      <c r="G4417" s="20">
        <f t="shared" si="68"/>
        <v>540</v>
      </c>
      <c r="H4417" s="20" t="s">
        <v>11050</v>
      </c>
      <c r="I4417" s="20" t="s">
        <v>203</v>
      </c>
      <c r="J4417" s="20" t="s">
        <v>206</v>
      </c>
      <c r="K4417" s="20" t="s">
        <v>383</v>
      </c>
      <c r="L4417" s="20" t="s">
        <v>384</v>
      </c>
      <c r="M4417" s="20" t="s">
        <v>385</v>
      </c>
      <c r="N4417" s="20">
        <v>37</v>
      </c>
      <c r="O4417" s="20">
        <v>6204623990</v>
      </c>
      <c r="P4417" s="20" t="s">
        <v>235</v>
      </c>
      <c r="Q4417" s="20" t="s">
        <v>446</v>
      </c>
    </row>
    <row r="4418" spans="1:17">
      <c r="A4418" s="20" t="s">
        <v>227</v>
      </c>
      <c r="B4418" s="20" t="s">
        <v>8489</v>
      </c>
      <c r="C4418" s="20" t="s">
        <v>11051</v>
      </c>
      <c r="D4418" s="20" t="s">
        <v>239</v>
      </c>
      <c r="E4418" s="20">
        <v>1</v>
      </c>
      <c r="F4418" s="20">
        <v>88</v>
      </c>
      <c r="G4418" s="20">
        <f t="shared" si="68"/>
        <v>88</v>
      </c>
      <c r="H4418" s="20" t="s">
        <v>11052</v>
      </c>
      <c r="I4418" s="20" t="s">
        <v>203</v>
      </c>
      <c r="J4418" s="20" t="s">
        <v>206</v>
      </c>
      <c r="K4418" s="20" t="s">
        <v>232</v>
      </c>
      <c r="L4418" s="20" t="s">
        <v>720</v>
      </c>
      <c r="M4418" s="20" t="s">
        <v>234</v>
      </c>
      <c r="N4418" s="20">
        <v>7</v>
      </c>
      <c r="O4418" s="20">
        <v>6109909000</v>
      </c>
      <c r="P4418" s="20" t="s">
        <v>235</v>
      </c>
      <c r="Q4418" s="20" t="s">
        <v>399</v>
      </c>
    </row>
    <row r="4419" spans="1:17">
      <c r="A4419" s="20" t="s">
        <v>227</v>
      </c>
      <c r="B4419" s="20" t="s">
        <v>8590</v>
      </c>
      <c r="C4419" s="20" t="s">
        <v>11053</v>
      </c>
      <c r="D4419" s="20" t="s">
        <v>316</v>
      </c>
      <c r="E4419" s="20">
        <v>1</v>
      </c>
      <c r="F4419" s="20">
        <v>438</v>
      </c>
      <c r="G4419" s="20">
        <f t="shared" ref="G4419:G4482" si="69">F4419*E4419</f>
        <v>438</v>
      </c>
      <c r="H4419" s="20" t="s">
        <v>11054</v>
      </c>
      <c r="I4419" s="20" t="s">
        <v>203</v>
      </c>
      <c r="J4419" s="20" t="s">
        <v>206</v>
      </c>
      <c r="K4419" s="20" t="s">
        <v>258</v>
      </c>
      <c r="L4419" s="20" t="s">
        <v>259</v>
      </c>
      <c r="M4419" s="20" t="s">
        <v>241</v>
      </c>
      <c r="N4419" s="20">
        <v>28</v>
      </c>
      <c r="O4419" s="20">
        <v>6204420090</v>
      </c>
      <c r="P4419" s="20" t="s">
        <v>235</v>
      </c>
      <c r="Q4419" s="20" t="s">
        <v>260</v>
      </c>
    </row>
    <row r="4420" spans="1:17">
      <c r="A4420" s="20" t="s">
        <v>227</v>
      </c>
      <c r="B4420" s="20" t="s">
        <v>8614</v>
      </c>
      <c r="C4420" s="20" t="s">
        <v>11055</v>
      </c>
      <c r="D4420" s="20" t="s">
        <v>744</v>
      </c>
      <c r="E4420" s="20">
        <v>1</v>
      </c>
      <c r="F4420" s="20">
        <v>247</v>
      </c>
      <c r="G4420" s="20">
        <f t="shared" si="69"/>
        <v>247</v>
      </c>
      <c r="H4420" s="20" t="s">
        <v>11056</v>
      </c>
      <c r="I4420" s="20" t="s">
        <v>137</v>
      </c>
      <c r="J4420" s="20" t="s">
        <v>140</v>
      </c>
      <c r="K4420" s="20" t="s">
        <v>817</v>
      </c>
      <c r="L4420" s="20" t="s">
        <v>1665</v>
      </c>
      <c r="M4420" s="20" t="s">
        <v>234</v>
      </c>
      <c r="N4420" s="20">
        <v>13</v>
      </c>
      <c r="O4420" s="20">
        <v>6402999300</v>
      </c>
      <c r="P4420" s="20" t="s">
        <v>235</v>
      </c>
      <c r="Q4420" s="20"/>
    </row>
    <row r="4421" spans="1:17">
      <c r="A4421" s="20" t="s">
        <v>227</v>
      </c>
      <c r="B4421" s="20" t="s">
        <v>8892</v>
      </c>
      <c r="C4421" s="20" t="s">
        <v>11057</v>
      </c>
      <c r="D4421" s="20" t="s">
        <v>239</v>
      </c>
      <c r="E4421" s="20">
        <v>1</v>
      </c>
      <c r="F4421" s="20">
        <v>80</v>
      </c>
      <c r="G4421" s="20">
        <f t="shared" si="69"/>
        <v>80</v>
      </c>
      <c r="H4421" s="20" t="s">
        <v>11058</v>
      </c>
      <c r="I4421" s="20" t="s">
        <v>203</v>
      </c>
      <c r="J4421" s="20" t="s">
        <v>206</v>
      </c>
      <c r="K4421" s="20" t="s">
        <v>232</v>
      </c>
      <c r="L4421" s="20" t="s">
        <v>720</v>
      </c>
      <c r="M4421" s="20" t="s">
        <v>375</v>
      </c>
      <c r="N4421" s="20">
        <v>8</v>
      </c>
      <c r="O4421" s="20">
        <v>6208990099</v>
      </c>
      <c r="P4421" s="20" t="s">
        <v>235</v>
      </c>
      <c r="Q4421" s="20" t="s">
        <v>1951</v>
      </c>
    </row>
    <row r="4422" spans="1:17">
      <c r="A4422" s="20" t="s">
        <v>227</v>
      </c>
      <c r="B4422" s="20" t="s">
        <v>9019</v>
      </c>
      <c r="C4422" s="20" t="s">
        <v>11059</v>
      </c>
      <c r="D4422" s="20" t="s">
        <v>11060</v>
      </c>
      <c r="E4422" s="20">
        <v>1</v>
      </c>
      <c r="F4422" s="20">
        <v>332</v>
      </c>
      <c r="G4422" s="20">
        <f t="shared" si="69"/>
        <v>332</v>
      </c>
      <c r="H4422" s="20" t="s">
        <v>11061</v>
      </c>
      <c r="I4422" s="20" t="s">
        <v>24</v>
      </c>
      <c r="J4422" s="20" t="s">
        <v>77</v>
      </c>
      <c r="K4422" s="20" t="s">
        <v>2566</v>
      </c>
      <c r="L4422" s="20" t="s">
        <v>11062</v>
      </c>
      <c r="M4422" s="20" t="s">
        <v>307</v>
      </c>
      <c r="N4422" s="20">
        <v>18</v>
      </c>
      <c r="O4422" s="20">
        <v>3924100090</v>
      </c>
      <c r="P4422" s="20" t="s">
        <v>235</v>
      </c>
      <c r="Q4422" s="20"/>
    </row>
    <row r="4423" spans="1:17">
      <c r="A4423" s="20" t="s">
        <v>227</v>
      </c>
      <c r="B4423" s="20" t="s">
        <v>9019</v>
      </c>
      <c r="C4423" s="20" t="s">
        <v>11063</v>
      </c>
      <c r="D4423" s="20" t="s">
        <v>11064</v>
      </c>
      <c r="E4423" s="20">
        <v>1</v>
      </c>
      <c r="F4423" s="20">
        <v>155</v>
      </c>
      <c r="G4423" s="20">
        <f t="shared" si="69"/>
        <v>155</v>
      </c>
      <c r="H4423" s="20" t="s">
        <v>11065</v>
      </c>
      <c r="I4423" s="20" t="s">
        <v>141</v>
      </c>
      <c r="J4423" s="20" t="s">
        <v>153</v>
      </c>
      <c r="K4423" s="20" t="s">
        <v>11066</v>
      </c>
      <c r="L4423" s="20" t="s">
        <v>11067</v>
      </c>
      <c r="M4423" s="20" t="s">
        <v>375</v>
      </c>
      <c r="N4423" s="20">
        <v>15</v>
      </c>
      <c r="O4423" s="20">
        <v>6116920000</v>
      </c>
      <c r="P4423" s="20" t="s">
        <v>235</v>
      </c>
      <c r="Q4423" s="20" t="s">
        <v>762</v>
      </c>
    </row>
    <row r="4424" spans="1:17">
      <c r="A4424" s="20" t="s">
        <v>227</v>
      </c>
      <c r="B4424" s="20" t="s">
        <v>8368</v>
      </c>
      <c r="C4424" s="20" t="s">
        <v>11068</v>
      </c>
      <c r="D4424" s="20" t="s">
        <v>698</v>
      </c>
      <c r="E4424" s="20">
        <v>1</v>
      </c>
      <c r="F4424" s="20">
        <v>69</v>
      </c>
      <c r="G4424" s="20">
        <f t="shared" si="69"/>
        <v>69</v>
      </c>
      <c r="H4424" s="20" t="s">
        <v>11069</v>
      </c>
      <c r="I4424" s="20" t="s">
        <v>57</v>
      </c>
      <c r="J4424" s="20" t="s">
        <v>64</v>
      </c>
      <c r="K4424" s="20" t="s">
        <v>11070</v>
      </c>
      <c r="L4424" s="20"/>
      <c r="M4424" s="20" t="s">
        <v>307</v>
      </c>
      <c r="N4424" s="20">
        <v>8</v>
      </c>
      <c r="O4424" s="20">
        <v>5607509098</v>
      </c>
      <c r="P4424" s="20" t="s">
        <v>235</v>
      </c>
      <c r="Q4424" s="20"/>
    </row>
    <row r="4425" spans="1:17">
      <c r="A4425" s="20" t="s">
        <v>227</v>
      </c>
      <c r="B4425" s="20" t="s">
        <v>8138</v>
      </c>
      <c r="C4425" s="20" t="s">
        <v>11071</v>
      </c>
      <c r="D4425" s="20" t="s">
        <v>450</v>
      </c>
      <c r="E4425" s="20">
        <v>1</v>
      </c>
      <c r="F4425" s="20">
        <v>1210</v>
      </c>
      <c r="G4425" s="20">
        <f t="shared" si="69"/>
        <v>1210</v>
      </c>
      <c r="H4425" s="20" t="s">
        <v>11072</v>
      </c>
      <c r="I4425" s="20" t="s">
        <v>137</v>
      </c>
      <c r="J4425" s="20" t="s">
        <v>140</v>
      </c>
      <c r="K4425" s="20" t="s">
        <v>265</v>
      </c>
      <c r="L4425" s="20" t="s">
        <v>266</v>
      </c>
      <c r="M4425" s="20"/>
      <c r="N4425" s="20">
        <v>61</v>
      </c>
      <c r="O4425" s="20">
        <v>6402919000</v>
      </c>
      <c r="P4425" s="20" t="s">
        <v>235</v>
      </c>
      <c r="Q4425" s="20" t="s">
        <v>1394</v>
      </c>
    </row>
    <row r="4426" spans="1:17">
      <c r="A4426" s="20" t="s">
        <v>227</v>
      </c>
      <c r="B4426" s="20" t="s">
        <v>9687</v>
      </c>
      <c r="C4426" s="20" t="s">
        <v>11073</v>
      </c>
      <c r="D4426" s="20" t="s">
        <v>698</v>
      </c>
      <c r="E4426" s="20">
        <v>1</v>
      </c>
      <c r="F4426" s="20">
        <v>608</v>
      </c>
      <c r="G4426" s="20">
        <f t="shared" si="69"/>
        <v>608</v>
      </c>
      <c r="H4426" s="20" t="s">
        <v>11074</v>
      </c>
      <c r="I4426" s="20" t="s">
        <v>3</v>
      </c>
      <c r="J4426" s="20" t="s">
        <v>21</v>
      </c>
      <c r="K4426" s="20" t="s">
        <v>3555</v>
      </c>
      <c r="L4426" s="20" t="s">
        <v>3626</v>
      </c>
      <c r="M4426" s="20" t="s">
        <v>375</v>
      </c>
      <c r="N4426" s="20">
        <v>29</v>
      </c>
      <c r="O4426" s="20">
        <v>6104530000</v>
      </c>
      <c r="P4426" s="20" t="s">
        <v>235</v>
      </c>
      <c r="Q4426" s="20" t="s">
        <v>260</v>
      </c>
    </row>
    <row r="4427" spans="1:17">
      <c r="A4427" s="20" t="s">
        <v>227</v>
      </c>
      <c r="B4427" s="20" t="s">
        <v>9687</v>
      </c>
      <c r="C4427" s="20" t="s">
        <v>11075</v>
      </c>
      <c r="D4427" s="20" t="s">
        <v>316</v>
      </c>
      <c r="E4427" s="20">
        <v>1</v>
      </c>
      <c r="F4427" s="20">
        <v>274</v>
      </c>
      <c r="G4427" s="20">
        <f t="shared" si="69"/>
        <v>274</v>
      </c>
      <c r="H4427" s="20" t="s">
        <v>11076</v>
      </c>
      <c r="I4427" s="20" t="s">
        <v>203</v>
      </c>
      <c r="J4427" s="20" t="s">
        <v>206</v>
      </c>
      <c r="K4427" s="20" t="s">
        <v>270</v>
      </c>
      <c r="L4427" s="20" t="s">
        <v>271</v>
      </c>
      <c r="M4427" s="20" t="s">
        <v>234</v>
      </c>
      <c r="N4427" s="20">
        <v>22</v>
      </c>
      <c r="O4427" s="20">
        <v>6211490000</v>
      </c>
      <c r="P4427" s="20" t="s">
        <v>235</v>
      </c>
      <c r="Q4427" s="20" t="s">
        <v>577</v>
      </c>
    </row>
    <row r="4428" spans="1:17">
      <c r="A4428" s="20" t="s">
        <v>227</v>
      </c>
      <c r="B4428" s="20" t="s">
        <v>8309</v>
      </c>
      <c r="C4428" s="20" t="s">
        <v>11077</v>
      </c>
      <c r="D4428" s="20" t="s">
        <v>239</v>
      </c>
      <c r="E4428" s="20">
        <v>1</v>
      </c>
      <c r="F4428" s="20">
        <v>625</v>
      </c>
      <c r="G4428" s="20">
        <f t="shared" si="69"/>
        <v>625</v>
      </c>
      <c r="H4428" s="20" t="s">
        <v>11078</v>
      </c>
      <c r="I4428" s="20" t="s">
        <v>203</v>
      </c>
      <c r="J4428" s="20" t="s">
        <v>205</v>
      </c>
      <c r="K4428" s="20" t="s">
        <v>786</v>
      </c>
      <c r="L4428" s="20" t="s">
        <v>787</v>
      </c>
      <c r="M4428" s="20" t="s">
        <v>291</v>
      </c>
      <c r="N4428" s="20">
        <v>50</v>
      </c>
      <c r="O4428" s="20">
        <v>6204420090</v>
      </c>
      <c r="P4428" s="20" t="s">
        <v>8312</v>
      </c>
      <c r="Q4428" s="20" t="s">
        <v>339</v>
      </c>
    </row>
    <row r="4429" spans="1:17">
      <c r="A4429" s="20" t="s">
        <v>227</v>
      </c>
      <c r="B4429" s="20" t="s">
        <v>8822</v>
      </c>
      <c r="C4429" s="20" t="s">
        <v>11079</v>
      </c>
      <c r="D4429" s="20" t="s">
        <v>316</v>
      </c>
      <c r="E4429" s="20">
        <v>1</v>
      </c>
      <c r="F4429" s="20">
        <v>299</v>
      </c>
      <c r="G4429" s="20">
        <f t="shared" si="69"/>
        <v>299</v>
      </c>
      <c r="H4429" s="20" t="s">
        <v>11080</v>
      </c>
      <c r="I4429" s="20" t="s">
        <v>203</v>
      </c>
      <c r="J4429" s="20" t="s">
        <v>206</v>
      </c>
      <c r="K4429" s="20" t="s">
        <v>270</v>
      </c>
      <c r="L4429" s="20" t="s">
        <v>271</v>
      </c>
      <c r="M4429" s="20" t="s">
        <v>241</v>
      </c>
      <c r="N4429" s="20">
        <v>19</v>
      </c>
      <c r="O4429" s="20">
        <v>6211490000</v>
      </c>
      <c r="P4429" s="20" t="s">
        <v>235</v>
      </c>
      <c r="Q4429" s="20" t="s">
        <v>249</v>
      </c>
    </row>
    <row r="4430" spans="1:17">
      <c r="A4430" s="20" t="s">
        <v>227</v>
      </c>
      <c r="B4430" s="20" t="s">
        <v>8645</v>
      </c>
      <c r="C4430" s="20" t="s">
        <v>11081</v>
      </c>
      <c r="D4430" s="20" t="s">
        <v>245</v>
      </c>
      <c r="E4430" s="20">
        <v>1</v>
      </c>
      <c r="F4430" s="20">
        <v>376</v>
      </c>
      <c r="G4430" s="20">
        <f t="shared" si="69"/>
        <v>376</v>
      </c>
      <c r="H4430" s="20" t="s">
        <v>11082</v>
      </c>
      <c r="I4430" s="20" t="s">
        <v>203</v>
      </c>
      <c r="J4430" s="20" t="s">
        <v>206</v>
      </c>
      <c r="K4430" s="20" t="s">
        <v>301</v>
      </c>
      <c r="L4430" s="20" t="s">
        <v>438</v>
      </c>
      <c r="M4430" s="20" t="s">
        <v>234</v>
      </c>
      <c r="N4430" s="20">
        <v>21</v>
      </c>
      <c r="O4430" s="20">
        <v>6204623990</v>
      </c>
      <c r="P4430" s="20" t="s">
        <v>235</v>
      </c>
      <c r="Q4430" s="20" t="s">
        <v>446</v>
      </c>
    </row>
    <row r="4431" spans="1:17">
      <c r="A4431" s="20" t="s">
        <v>227</v>
      </c>
      <c r="B4431" s="20" t="s">
        <v>8463</v>
      </c>
      <c r="C4431" s="20" t="s">
        <v>11083</v>
      </c>
      <c r="D4431" s="20" t="s">
        <v>536</v>
      </c>
      <c r="E4431" s="20">
        <v>1</v>
      </c>
      <c r="F4431" s="20">
        <v>914</v>
      </c>
      <c r="G4431" s="20">
        <f t="shared" si="69"/>
        <v>914</v>
      </c>
      <c r="H4431" s="20" t="s">
        <v>11084</v>
      </c>
      <c r="I4431" s="20" t="s">
        <v>137</v>
      </c>
      <c r="J4431" s="20" t="s">
        <v>140</v>
      </c>
      <c r="K4431" s="20" t="s">
        <v>254</v>
      </c>
      <c r="L4431" s="20"/>
      <c r="M4431" s="20" t="s">
        <v>776</v>
      </c>
      <c r="N4431" s="20">
        <v>46</v>
      </c>
      <c r="O4431" s="20">
        <v>6404199000</v>
      </c>
      <c r="P4431" s="20" t="s">
        <v>235</v>
      </c>
      <c r="Q4431" s="20"/>
    </row>
    <row r="4432" spans="1:17">
      <c r="A4432" s="20" t="s">
        <v>227</v>
      </c>
      <c r="B4432" s="20" t="s">
        <v>10202</v>
      </c>
      <c r="C4432" s="20" t="s">
        <v>11085</v>
      </c>
      <c r="D4432" s="20" t="s">
        <v>316</v>
      </c>
      <c r="E4432" s="20">
        <v>1</v>
      </c>
      <c r="F4432" s="20">
        <v>384</v>
      </c>
      <c r="G4432" s="20">
        <f t="shared" si="69"/>
        <v>384</v>
      </c>
      <c r="H4432" s="20" t="s">
        <v>11086</v>
      </c>
      <c r="I4432" s="20" t="s">
        <v>203</v>
      </c>
      <c r="J4432" s="20" t="s">
        <v>206</v>
      </c>
      <c r="K4432" s="20" t="s">
        <v>295</v>
      </c>
      <c r="L4432" s="20" t="s">
        <v>343</v>
      </c>
      <c r="M4432" s="20" t="s">
        <v>234</v>
      </c>
      <c r="N4432" s="20">
        <v>25</v>
      </c>
      <c r="O4432" s="20">
        <v>6110209100</v>
      </c>
      <c r="P4432" s="20" t="s">
        <v>235</v>
      </c>
      <c r="Q4432" s="20" t="s">
        <v>297</v>
      </c>
    </row>
    <row r="4433" spans="1:17">
      <c r="A4433" s="20" t="s">
        <v>227</v>
      </c>
      <c r="B4433" s="20" t="s">
        <v>8398</v>
      </c>
      <c r="C4433" s="20" t="s">
        <v>11087</v>
      </c>
      <c r="D4433" s="20" t="s">
        <v>316</v>
      </c>
      <c r="E4433" s="20">
        <v>1</v>
      </c>
      <c r="F4433" s="20">
        <v>257</v>
      </c>
      <c r="G4433" s="20">
        <f t="shared" si="69"/>
        <v>257</v>
      </c>
      <c r="H4433" s="20" t="s">
        <v>11088</v>
      </c>
      <c r="I4433" s="20" t="s">
        <v>203</v>
      </c>
      <c r="J4433" s="20" t="s">
        <v>206</v>
      </c>
      <c r="K4433" s="20" t="s">
        <v>258</v>
      </c>
      <c r="L4433" s="20" t="s">
        <v>318</v>
      </c>
      <c r="M4433" s="20" t="s">
        <v>291</v>
      </c>
      <c r="N4433" s="20">
        <v>24.99</v>
      </c>
      <c r="O4433" s="20">
        <v>6204420090</v>
      </c>
      <c r="P4433" s="20" t="s">
        <v>235</v>
      </c>
      <c r="Q4433" s="20" t="s">
        <v>260</v>
      </c>
    </row>
    <row r="4434" spans="1:17">
      <c r="A4434" s="20" t="s">
        <v>227</v>
      </c>
      <c r="B4434" s="20" t="s">
        <v>8776</v>
      </c>
      <c r="C4434" s="20" t="s">
        <v>11089</v>
      </c>
      <c r="D4434" s="20" t="s">
        <v>321</v>
      </c>
      <c r="E4434" s="20">
        <v>1</v>
      </c>
      <c r="F4434" s="20">
        <v>536</v>
      </c>
      <c r="G4434" s="20">
        <f t="shared" si="69"/>
        <v>536</v>
      </c>
      <c r="H4434" s="20" t="s">
        <v>11090</v>
      </c>
      <c r="I4434" s="20" t="s">
        <v>203</v>
      </c>
      <c r="J4434" s="20" t="s">
        <v>206</v>
      </c>
      <c r="K4434" s="20" t="s">
        <v>258</v>
      </c>
      <c r="L4434" s="20" t="s">
        <v>323</v>
      </c>
      <c r="M4434" s="20" t="s">
        <v>291</v>
      </c>
      <c r="N4434" s="20">
        <v>25</v>
      </c>
      <c r="O4434" s="20">
        <v>6204420090</v>
      </c>
      <c r="P4434" s="20" t="s">
        <v>235</v>
      </c>
      <c r="Q4434" s="20" t="s">
        <v>260</v>
      </c>
    </row>
    <row r="4435" spans="1:17">
      <c r="A4435" s="20" t="s">
        <v>227</v>
      </c>
      <c r="B4435" s="20" t="s">
        <v>9946</v>
      </c>
      <c r="C4435" s="20" t="s">
        <v>11091</v>
      </c>
      <c r="D4435" s="20" t="s">
        <v>316</v>
      </c>
      <c r="E4435" s="20">
        <v>1</v>
      </c>
      <c r="F4435" s="20">
        <v>427</v>
      </c>
      <c r="G4435" s="20">
        <f t="shared" si="69"/>
        <v>427</v>
      </c>
      <c r="H4435" s="20" t="s">
        <v>11092</v>
      </c>
      <c r="I4435" s="20" t="s">
        <v>203</v>
      </c>
      <c r="J4435" s="20" t="s">
        <v>206</v>
      </c>
      <c r="K4435" s="20" t="s">
        <v>301</v>
      </c>
      <c r="L4435" s="20" t="s">
        <v>858</v>
      </c>
      <c r="M4435" s="20" t="s">
        <v>375</v>
      </c>
      <c r="N4435" s="20">
        <v>30</v>
      </c>
      <c r="O4435" s="20">
        <v>6204530090</v>
      </c>
      <c r="P4435" s="20" t="s">
        <v>235</v>
      </c>
      <c r="Q4435" s="20" t="s">
        <v>260</v>
      </c>
    </row>
    <row r="4436" spans="1:17">
      <c r="A4436" s="20" t="s">
        <v>227</v>
      </c>
      <c r="B4436" s="20" t="s">
        <v>8221</v>
      </c>
      <c r="C4436" s="20" t="s">
        <v>11093</v>
      </c>
      <c r="D4436" s="20" t="s">
        <v>4271</v>
      </c>
      <c r="E4436" s="20">
        <v>1</v>
      </c>
      <c r="F4436" s="20">
        <v>177</v>
      </c>
      <c r="G4436" s="20">
        <f t="shared" si="69"/>
        <v>177</v>
      </c>
      <c r="H4436" s="20" t="s">
        <v>11094</v>
      </c>
      <c r="I4436" s="20" t="s">
        <v>101</v>
      </c>
      <c r="J4436" s="20" t="s">
        <v>109</v>
      </c>
      <c r="K4436" s="20" t="s">
        <v>5317</v>
      </c>
      <c r="L4436" s="20" t="s">
        <v>11095</v>
      </c>
      <c r="M4436" s="20" t="s">
        <v>375</v>
      </c>
      <c r="N4436" s="20">
        <v>12</v>
      </c>
      <c r="O4436" s="20">
        <v>6109100010</v>
      </c>
      <c r="P4436" s="20" t="s">
        <v>235</v>
      </c>
      <c r="Q4436" s="20" t="s">
        <v>506</v>
      </c>
    </row>
    <row r="4437" spans="1:17">
      <c r="A4437" s="20" t="s">
        <v>227</v>
      </c>
      <c r="B4437" s="20" t="s">
        <v>8469</v>
      </c>
      <c r="C4437" s="20" t="s">
        <v>11096</v>
      </c>
      <c r="D4437" s="20" t="s">
        <v>321</v>
      </c>
      <c r="E4437" s="20">
        <v>1</v>
      </c>
      <c r="F4437" s="20">
        <v>793</v>
      </c>
      <c r="G4437" s="20">
        <f t="shared" si="69"/>
        <v>793</v>
      </c>
      <c r="H4437" s="20" t="s">
        <v>11097</v>
      </c>
      <c r="I4437" s="20" t="s">
        <v>203</v>
      </c>
      <c r="J4437" s="20" t="s">
        <v>206</v>
      </c>
      <c r="K4437" s="20" t="s">
        <v>419</v>
      </c>
      <c r="L4437" s="20" t="s">
        <v>906</v>
      </c>
      <c r="M4437" s="20" t="s">
        <v>375</v>
      </c>
      <c r="N4437" s="20">
        <v>40</v>
      </c>
      <c r="O4437" s="20">
        <v>6204130000</v>
      </c>
      <c r="P4437" s="20" t="s">
        <v>235</v>
      </c>
      <c r="Q4437" s="20" t="s">
        <v>249</v>
      </c>
    </row>
    <row r="4438" spans="1:17">
      <c r="A4438" s="20" t="s">
        <v>227</v>
      </c>
      <c r="B4438" s="20" t="s">
        <v>8693</v>
      </c>
      <c r="C4438" s="20" t="s">
        <v>1496</v>
      </c>
      <c r="D4438" s="20" t="s">
        <v>239</v>
      </c>
      <c r="E4438" s="20">
        <v>1</v>
      </c>
      <c r="F4438" s="20">
        <v>648</v>
      </c>
      <c r="G4438" s="20">
        <f t="shared" si="69"/>
        <v>648</v>
      </c>
      <c r="H4438" s="20" t="s">
        <v>1497</v>
      </c>
      <c r="I4438" s="20" t="s">
        <v>203</v>
      </c>
      <c r="J4438" s="20" t="s">
        <v>206</v>
      </c>
      <c r="K4438" s="20" t="s">
        <v>573</v>
      </c>
      <c r="L4438" s="20" t="s">
        <v>574</v>
      </c>
      <c r="M4438" s="20" t="s">
        <v>873</v>
      </c>
      <c r="N4438" s="20">
        <v>22.99</v>
      </c>
      <c r="O4438" s="20">
        <v>6204238000</v>
      </c>
      <c r="P4438" s="20" t="s">
        <v>235</v>
      </c>
      <c r="Q4438" s="20" t="s">
        <v>278</v>
      </c>
    </row>
    <row r="4439" spans="1:17">
      <c r="A4439" s="20" t="s">
        <v>227</v>
      </c>
      <c r="B4439" s="20" t="s">
        <v>8173</v>
      </c>
      <c r="C4439" s="20" t="s">
        <v>11098</v>
      </c>
      <c r="D4439" s="20" t="s">
        <v>11099</v>
      </c>
      <c r="E4439" s="20">
        <v>1</v>
      </c>
      <c r="F4439" s="20">
        <v>174</v>
      </c>
      <c r="G4439" s="20">
        <f t="shared" si="69"/>
        <v>174</v>
      </c>
      <c r="H4439" s="20" t="s">
        <v>11100</v>
      </c>
      <c r="I4439" s="20" t="s">
        <v>174</v>
      </c>
      <c r="J4439" s="20" t="s">
        <v>175</v>
      </c>
      <c r="K4439" s="20" t="s">
        <v>11101</v>
      </c>
      <c r="L4439" s="20"/>
      <c r="M4439" s="20" t="s">
        <v>375</v>
      </c>
      <c r="N4439" s="20">
        <v>20</v>
      </c>
      <c r="O4439" s="20">
        <v>9503009590</v>
      </c>
      <c r="P4439" s="20" t="s">
        <v>235</v>
      </c>
      <c r="Q4439" s="20"/>
    </row>
    <row r="4440" spans="1:17">
      <c r="A4440" s="20" t="s">
        <v>227</v>
      </c>
      <c r="B4440" s="20" t="s">
        <v>8176</v>
      </c>
      <c r="C4440" s="20" t="s">
        <v>11102</v>
      </c>
      <c r="D4440" s="20" t="s">
        <v>409</v>
      </c>
      <c r="E4440" s="20">
        <v>1</v>
      </c>
      <c r="F4440" s="20">
        <v>398</v>
      </c>
      <c r="G4440" s="20">
        <f t="shared" si="69"/>
        <v>398</v>
      </c>
      <c r="H4440" s="20" t="s">
        <v>11103</v>
      </c>
      <c r="I4440" s="20" t="s">
        <v>203</v>
      </c>
      <c r="J4440" s="20" t="s">
        <v>207</v>
      </c>
      <c r="K4440" s="20" t="s">
        <v>411</v>
      </c>
      <c r="L4440" s="20" t="s">
        <v>682</v>
      </c>
      <c r="M4440" s="20" t="s">
        <v>353</v>
      </c>
      <c r="N4440" s="20">
        <v>24</v>
      </c>
      <c r="O4440" s="20">
        <v>6110209100</v>
      </c>
      <c r="P4440" s="20" t="s">
        <v>235</v>
      </c>
      <c r="Q4440" s="20" t="s">
        <v>260</v>
      </c>
    </row>
    <row r="4441" spans="1:17">
      <c r="A4441" s="20" t="s">
        <v>227</v>
      </c>
      <c r="B4441" s="20" t="s">
        <v>8333</v>
      </c>
      <c r="C4441" s="20" t="s">
        <v>11104</v>
      </c>
      <c r="D4441" s="20" t="s">
        <v>239</v>
      </c>
      <c r="E4441" s="20">
        <v>1</v>
      </c>
      <c r="F4441" s="20">
        <v>240</v>
      </c>
      <c r="G4441" s="20">
        <f t="shared" si="69"/>
        <v>240</v>
      </c>
      <c r="H4441" s="20" t="s">
        <v>11105</v>
      </c>
      <c r="I4441" s="20" t="s">
        <v>203</v>
      </c>
      <c r="J4441" s="20" t="s">
        <v>206</v>
      </c>
      <c r="K4441" s="20" t="s">
        <v>270</v>
      </c>
      <c r="L4441" s="20" t="s">
        <v>271</v>
      </c>
      <c r="M4441" s="20" t="s">
        <v>291</v>
      </c>
      <c r="N4441" s="20">
        <v>17</v>
      </c>
      <c r="O4441" s="20">
        <v>6211490000</v>
      </c>
      <c r="P4441" s="20" t="s">
        <v>235</v>
      </c>
      <c r="Q4441" s="20" t="s">
        <v>260</v>
      </c>
    </row>
    <row r="4442" spans="1:17">
      <c r="A4442" s="20" t="s">
        <v>227</v>
      </c>
      <c r="B4442" s="20" t="s">
        <v>9001</v>
      </c>
      <c r="C4442" s="20" t="s">
        <v>11106</v>
      </c>
      <c r="D4442" s="20" t="s">
        <v>321</v>
      </c>
      <c r="E4442" s="20">
        <v>1</v>
      </c>
      <c r="F4442" s="20">
        <v>312</v>
      </c>
      <c r="G4442" s="20">
        <f t="shared" si="69"/>
        <v>312</v>
      </c>
      <c r="H4442" s="20" t="s">
        <v>11107</v>
      </c>
      <c r="I4442" s="20" t="s">
        <v>203</v>
      </c>
      <c r="J4442" s="20" t="s">
        <v>206</v>
      </c>
      <c r="K4442" s="20" t="s">
        <v>419</v>
      </c>
      <c r="L4442" s="20" t="s">
        <v>2257</v>
      </c>
      <c r="M4442" s="20" t="s">
        <v>291</v>
      </c>
      <c r="N4442" s="20">
        <v>22</v>
      </c>
      <c r="O4442" s="20">
        <v>6204329090</v>
      </c>
      <c r="P4442" s="20" t="s">
        <v>235</v>
      </c>
      <c r="Q4442" s="20" t="s">
        <v>278</v>
      </c>
    </row>
    <row r="4443" spans="1:17">
      <c r="A4443" s="20" t="s">
        <v>227</v>
      </c>
      <c r="B4443" s="20" t="s">
        <v>11108</v>
      </c>
      <c r="C4443" s="20" t="s">
        <v>11109</v>
      </c>
      <c r="D4443" s="20" t="s">
        <v>4071</v>
      </c>
      <c r="E4443" s="20">
        <v>1</v>
      </c>
      <c r="F4443" s="20">
        <v>437</v>
      </c>
      <c r="G4443" s="20">
        <f t="shared" si="69"/>
        <v>437</v>
      </c>
      <c r="H4443" s="20" t="s">
        <v>11110</v>
      </c>
      <c r="I4443" s="20" t="s">
        <v>101</v>
      </c>
      <c r="J4443" s="20" t="s">
        <v>112</v>
      </c>
      <c r="K4443" s="20" t="s">
        <v>4676</v>
      </c>
      <c r="L4443" s="20" t="s">
        <v>4677</v>
      </c>
      <c r="M4443" s="20" t="s">
        <v>385</v>
      </c>
      <c r="N4443" s="20">
        <v>30</v>
      </c>
      <c r="O4443" s="20">
        <v>6204623990</v>
      </c>
      <c r="P4443" s="20" t="s">
        <v>235</v>
      </c>
      <c r="Q4443" s="20" t="s">
        <v>7751</v>
      </c>
    </row>
    <row r="4444" spans="1:17">
      <c r="A4444" s="20" t="s">
        <v>227</v>
      </c>
      <c r="B4444" s="20" t="s">
        <v>9508</v>
      </c>
      <c r="C4444" s="20" t="s">
        <v>11111</v>
      </c>
      <c r="D4444" s="20" t="s">
        <v>239</v>
      </c>
      <c r="E4444" s="20">
        <v>1</v>
      </c>
      <c r="F4444" s="20">
        <v>203</v>
      </c>
      <c r="G4444" s="20">
        <f t="shared" si="69"/>
        <v>203</v>
      </c>
      <c r="H4444" s="20" t="s">
        <v>11112</v>
      </c>
      <c r="I4444" s="20" t="s">
        <v>203</v>
      </c>
      <c r="J4444" s="20" t="s">
        <v>206</v>
      </c>
      <c r="K4444" s="20" t="s">
        <v>232</v>
      </c>
      <c r="L4444" s="20" t="s">
        <v>390</v>
      </c>
      <c r="M4444" s="20" t="s">
        <v>291</v>
      </c>
      <c r="N4444" s="20">
        <v>17</v>
      </c>
      <c r="O4444" s="20">
        <v>6109100010</v>
      </c>
      <c r="P4444" s="20" t="s">
        <v>235</v>
      </c>
      <c r="Q4444" s="20" t="s">
        <v>260</v>
      </c>
    </row>
    <row r="4445" spans="1:17">
      <c r="A4445" s="20" t="s">
        <v>227</v>
      </c>
      <c r="B4445" s="20" t="s">
        <v>11113</v>
      </c>
      <c r="C4445" s="20" t="s">
        <v>11114</v>
      </c>
      <c r="D4445" s="20" t="s">
        <v>239</v>
      </c>
      <c r="E4445" s="20">
        <v>2</v>
      </c>
      <c r="F4445" s="20">
        <v>375</v>
      </c>
      <c r="G4445" s="20">
        <f t="shared" si="69"/>
        <v>750</v>
      </c>
      <c r="H4445" s="20" t="s">
        <v>11115</v>
      </c>
      <c r="I4445" s="20" t="s">
        <v>203</v>
      </c>
      <c r="J4445" s="20" t="s">
        <v>206</v>
      </c>
      <c r="K4445" s="20" t="s">
        <v>258</v>
      </c>
      <c r="L4445" s="20" t="s">
        <v>259</v>
      </c>
      <c r="M4445" s="20" t="s">
        <v>241</v>
      </c>
      <c r="N4445" s="20">
        <v>20</v>
      </c>
      <c r="O4445" s="20">
        <v>6204420090</v>
      </c>
      <c r="P4445" s="20" t="s">
        <v>235</v>
      </c>
      <c r="Q4445" s="20" t="s">
        <v>577</v>
      </c>
    </row>
    <row r="4446" spans="1:17">
      <c r="A4446" s="20" t="s">
        <v>227</v>
      </c>
      <c r="B4446" s="20" t="s">
        <v>8864</v>
      </c>
      <c r="C4446" s="20" t="s">
        <v>11116</v>
      </c>
      <c r="D4446" s="20" t="s">
        <v>878</v>
      </c>
      <c r="E4446" s="20">
        <v>1</v>
      </c>
      <c r="F4446" s="20">
        <v>873</v>
      </c>
      <c r="G4446" s="20">
        <f t="shared" si="69"/>
        <v>873</v>
      </c>
      <c r="H4446" s="20" t="s">
        <v>11117</v>
      </c>
      <c r="I4446" s="20" t="s">
        <v>137</v>
      </c>
      <c r="J4446" s="20" t="s">
        <v>140</v>
      </c>
      <c r="K4446" s="20" t="s">
        <v>254</v>
      </c>
      <c r="L4446" s="20"/>
      <c r="M4446" s="20"/>
      <c r="N4446" s="20">
        <v>41</v>
      </c>
      <c r="O4446" s="20">
        <v>6404199000</v>
      </c>
      <c r="P4446" s="20" t="s">
        <v>235</v>
      </c>
      <c r="Q4446" s="20"/>
    </row>
    <row r="4447" spans="1:17">
      <c r="A4447" s="20" t="s">
        <v>227</v>
      </c>
      <c r="B4447" s="20" t="s">
        <v>9013</v>
      </c>
      <c r="C4447" s="20" t="s">
        <v>3391</v>
      </c>
      <c r="D4447" s="20">
        <v>40</v>
      </c>
      <c r="E4447" s="20">
        <v>1</v>
      </c>
      <c r="F4447" s="20">
        <v>676</v>
      </c>
      <c r="G4447" s="20">
        <f t="shared" si="69"/>
        <v>676</v>
      </c>
      <c r="H4447" s="20" t="s">
        <v>3392</v>
      </c>
      <c r="I4447" s="20" t="s">
        <v>203</v>
      </c>
      <c r="J4447" s="20" t="s">
        <v>206</v>
      </c>
      <c r="K4447" s="20" t="s">
        <v>383</v>
      </c>
      <c r="L4447" s="20" t="s">
        <v>384</v>
      </c>
      <c r="M4447" s="20" t="s">
        <v>385</v>
      </c>
      <c r="N4447" s="20">
        <v>34</v>
      </c>
      <c r="O4447" s="20">
        <v>6204623990</v>
      </c>
      <c r="P4447" s="20" t="s">
        <v>235</v>
      </c>
      <c r="Q4447" s="20" t="s">
        <v>446</v>
      </c>
    </row>
    <row r="4448" spans="1:17">
      <c r="A4448" s="20" t="s">
        <v>227</v>
      </c>
      <c r="B4448" s="20" t="s">
        <v>8440</v>
      </c>
      <c r="C4448" s="20" t="s">
        <v>11118</v>
      </c>
      <c r="D4448" s="20" t="s">
        <v>744</v>
      </c>
      <c r="E4448" s="20">
        <v>1</v>
      </c>
      <c r="F4448" s="20">
        <v>532</v>
      </c>
      <c r="G4448" s="20">
        <f t="shared" si="69"/>
        <v>532</v>
      </c>
      <c r="H4448" s="20" t="s">
        <v>11119</v>
      </c>
      <c r="I4448" s="20" t="s">
        <v>137</v>
      </c>
      <c r="J4448" s="20" t="s">
        <v>140</v>
      </c>
      <c r="K4448" s="20" t="s">
        <v>492</v>
      </c>
      <c r="L4448" s="20" t="s">
        <v>493</v>
      </c>
      <c r="M4448" s="20"/>
      <c r="N4448" s="20">
        <v>23</v>
      </c>
      <c r="O4448" s="20">
        <v>6402919000</v>
      </c>
      <c r="P4448" s="20" t="s">
        <v>235</v>
      </c>
      <c r="Q4448" s="20"/>
    </row>
    <row r="4449" spans="1:17">
      <c r="A4449" s="20" t="s">
        <v>227</v>
      </c>
      <c r="B4449" s="20" t="s">
        <v>8867</v>
      </c>
      <c r="C4449" s="20" t="s">
        <v>11120</v>
      </c>
      <c r="D4449" s="20" t="s">
        <v>252</v>
      </c>
      <c r="E4449" s="20">
        <v>1</v>
      </c>
      <c r="F4449" s="20">
        <v>643</v>
      </c>
      <c r="G4449" s="20">
        <f t="shared" si="69"/>
        <v>643</v>
      </c>
      <c r="H4449" s="20" t="s">
        <v>11121</v>
      </c>
      <c r="I4449" s="20" t="s">
        <v>137</v>
      </c>
      <c r="J4449" s="20" t="s">
        <v>140</v>
      </c>
      <c r="K4449" s="20" t="s">
        <v>254</v>
      </c>
      <c r="L4449" s="20"/>
      <c r="M4449" s="20"/>
      <c r="N4449" s="20">
        <v>37</v>
      </c>
      <c r="O4449" s="20">
        <v>6404199000</v>
      </c>
      <c r="P4449" s="20" t="s">
        <v>235</v>
      </c>
      <c r="Q4449" s="20"/>
    </row>
    <row r="4450" spans="1:17">
      <c r="A4450" s="20" t="s">
        <v>227</v>
      </c>
      <c r="B4450" s="20" t="s">
        <v>8199</v>
      </c>
      <c r="C4450" s="20" t="s">
        <v>11122</v>
      </c>
      <c r="D4450" s="20" t="s">
        <v>316</v>
      </c>
      <c r="E4450" s="20">
        <v>1</v>
      </c>
      <c r="F4450" s="20">
        <v>537</v>
      </c>
      <c r="G4450" s="20">
        <f t="shared" si="69"/>
        <v>537</v>
      </c>
      <c r="H4450" s="20" t="s">
        <v>11123</v>
      </c>
      <c r="I4450" s="20" t="s">
        <v>115</v>
      </c>
      <c r="J4450" s="20" t="s">
        <v>116</v>
      </c>
      <c r="K4450" s="20" t="s">
        <v>600</v>
      </c>
      <c r="L4450" s="20" t="s">
        <v>7989</v>
      </c>
      <c r="M4450" s="20" t="s">
        <v>234</v>
      </c>
      <c r="N4450" s="20">
        <v>36</v>
      </c>
      <c r="O4450" s="20">
        <v>6110209100</v>
      </c>
      <c r="P4450" s="20" t="s">
        <v>235</v>
      </c>
      <c r="Q4450" s="20" t="s">
        <v>11124</v>
      </c>
    </row>
    <row r="4451" spans="1:17">
      <c r="A4451" s="20" t="s">
        <v>227</v>
      </c>
      <c r="B4451" s="20" t="s">
        <v>10239</v>
      </c>
      <c r="C4451" s="20" t="s">
        <v>11125</v>
      </c>
      <c r="D4451" s="20" t="s">
        <v>3911</v>
      </c>
      <c r="E4451" s="20">
        <v>1</v>
      </c>
      <c r="F4451" s="20">
        <v>754</v>
      </c>
      <c r="G4451" s="20">
        <f t="shared" si="69"/>
        <v>754</v>
      </c>
      <c r="H4451" s="20" t="s">
        <v>11126</v>
      </c>
      <c r="I4451" s="20" t="s">
        <v>137</v>
      </c>
      <c r="J4451" s="20" t="s">
        <v>118</v>
      </c>
      <c r="K4451" s="20" t="s">
        <v>3913</v>
      </c>
      <c r="L4451" s="20"/>
      <c r="M4451" s="20" t="s">
        <v>6897</v>
      </c>
      <c r="N4451" s="20">
        <v>51</v>
      </c>
      <c r="O4451" s="20">
        <v>6403999190</v>
      </c>
      <c r="P4451" s="20" t="s">
        <v>235</v>
      </c>
      <c r="Q4451" s="20"/>
    </row>
    <row r="4452" spans="1:17">
      <c r="A4452" s="20" t="s">
        <v>227</v>
      </c>
      <c r="B4452" s="20" t="s">
        <v>8117</v>
      </c>
      <c r="C4452" s="20" t="s">
        <v>11127</v>
      </c>
      <c r="D4452" s="20" t="s">
        <v>230</v>
      </c>
      <c r="E4452" s="20">
        <v>1</v>
      </c>
      <c r="F4452" s="20">
        <v>1006</v>
      </c>
      <c r="G4452" s="20">
        <f t="shared" si="69"/>
        <v>1006</v>
      </c>
      <c r="H4452" s="20" t="s">
        <v>11128</v>
      </c>
      <c r="I4452" s="20" t="s">
        <v>141</v>
      </c>
      <c r="J4452" s="20" t="s">
        <v>146</v>
      </c>
      <c r="K4452" s="20" t="s">
        <v>276</v>
      </c>
      <c r="L4452" s="20" t="s">
        <v>11129</v>
      </c>
      <c r="M4452" s="20" t="s">
        <v>291</v>
      </c>
      <c r="N4452" s="20">
        <v>76</v>
      </c>
      <c r="O4452" s="20">
        <v>6203329000</v>
      </c>
      <c r="P4452" s="20" t="s">
        <v>235</v>
      </c>
      <c r="Q4452" s="20" t="s">
        <v>260</v>
      </c>
    </row>
    <row r="4453" spans="1:17">
      <c r="A4453" s="20" t="s">
        <v>227</v>
      </c>
      <c r="B4453" s="20" t="s">
        <v>8120</v>
      </c>
      <c r="C4453" s="20" t="s">
        <v>11130</v>
      </c>
      <c r="D4453" s="20" t="s">
        <v>698</v>
      </c>
      <c r="E4453" s="20">
        <v>1</v>
      </c>
      <c r="F4453" s="20">
        <v>431</v>
      </c>
      <c r="G4453" s="20">
        <f t="shared" si="69"/>
        <v>431</v>
      </c>
      <c r="H4453" s="20" t="s">
        <v>11131</v>
      </c>
      <c r="I4453" s="20" t="s">
        <v>158</v>
      </c>
      <c r="J4453" s="20" t="s">
        <v>159</v>
      </c>
      <c r="K4453" s="20" t="s">
        <v>11132</v>
      </c>
      <c r="L4453" s="20" t="s">
        <v>11133</v>
      </c>
      <c r="M4453" s="20" t="s">
        <v>1560</v>
      </c>
      <c r="N4453" s="20">
        <v>22</v>
      </c>
      <c r="O4453" s="20">
        <v>8302500000</v>
      </c>
      <c r="P4453" s="20" t="s">
        <v>235</v>
      </c>
      <c r="Q4453" s="20"/>
    </row>
    <row r="4454" spans="1:17">
      <c r="A4454" s="20" t="s">
        <v>227</v>
      </c>
      <c r="B4454" s="20" t="s">
        <v>9985</v>
      </c>
      <c r="C4454" s="20" t="s">
        <v>11134</v>
      </c>
      <c r="D4454" s="20" t="s">
        <v>245</v>
      </c>
      <c r="E4454" s="20">
        <v>1</v>
      </c>
      <c r="F4454" s="20">
        <v>110</v>
      </c>
      <c r="G4454" s="20">
        <f t="shared" si="69"/>
        <v>110</v>
      </c>
      <c r="H4454" s="20" t="s">
        <v>11135</v>
      </c>
      <c r="I4454" s="20" t="s">
        <v>141</v>
      </c>
      <c r="J4454" s="20" t="s">
        <v>154</v>
      </c>
      <c r="K4454" s="20" t="s">
        <v>868</v>
      </c>
      <c r="L4454" s="20" t="s">
        <v>1240</v>
      </c>
      <c r="M4454" s="20" t="s">
        <v>234</v>
      </c>
      <c r="N4454" s="20">
        <v>10</v>
      </c>
      <c r="O4454" s="20">
        <v>6109100010</v>
      </c>
      <c r="P4454" s="20" t="s">
        <v>235</v>
      </c>
      <c r="Q4454" s="20" t="s">
        <v>272</v>
      </c>
    </row>
    <row r="4455" spans="1:17">
      <c r="A4455" s="20" t="s">
        <v>227</v>
      </c>
      <c r="B4455" s="20" t="s">
        <v>9149</v>
      </c>
      <c r="C4455" s="20" t="s">
        <v>11136</v>
      </c>
      <c r="D4455" s="20" t="s">
        <v>409</v>
      </c>
      <c r="E4455" s="20">
        <v>1</v>
      </c>
      <c r="F4455" s="20">
        <v>603</v>
      </c>
      <c r="G4455" s="20">
        <f t="shared" si="69"/>
        <v>603</v>
      </c>
      <c r="H4455" s="20" t="s">
        <v>11137</v>
      </c>
      <c r="I4455" s="20" t="s">
        <v>203</v>
      </c>
      <c r="J4455" s="20" t="s">
        <v>207</v>
      </c>
      <c r="K4455" s="20" t="s">
        <v>910</v>
      </c>
      <c r="L4455" s="20" t="s">
        <v>911</v>
      </c>
      <c r="M4455" s="20" t="s">
        <v>385</v>
      </c>
      <c r="N4455" s="20">
        <v>37</v>
      </c>
      <c r="O4455" s="20">
        <v>6204623990</v>
      </c>
      <c r="P4455" s="20" t="s">
        <v>235</v>
      </c>
      <c r="Q4455" s="20" t="s">
        <v>11138</v>
      </c>
    </row>
    <row r="4456" spans="1:17">
      <c r="A4456" s="20" t="s">
        <v>227</v>
      </c>
      <c r="B4456" s="20" t="s">
        <v>9756</v>
      </c>
      <c r="C4456" s="20" t="s">
        <v>11139</v>
      </c>
      <c r="D4456" s="20" t="s">
        <v>245</v>
      </c>
      <c r="E4456" s="20">
        <v>1</v>
      </c>
      <c r="F4456" s="20">
        <v>322</v>
      </c>
      <c r="G4456" s="20">
        <f t="shared" si="69"/>
        <v>322</v>
      </c>
      <c r="H4456" s="20" t="s">
        <v>11140</v>
      </c>
      <c r="I4456" s="20" t="s">
        <v>203</v>
      </c>
      <c r="J4456" s="20" t="s">
        <v>206</v>
      </c>
      <c r="K4456" s="20" t="s">
        <v>295</v>
      </c>
      <c r="L4456" s="20" t="s">
        <v>561</v>
      </c>
      <c r="M4456" s="20" t="s">
        <v>241</v>
      </c>
      <c r="N4456" s="20">
        <v>22</v>
      </c>
      <c r="O4456" s="20">
        <v>6211439000</v>
      </c>
      <c r="P4456" s="20" t="s">
        <v>235</v>
      </c>
      <c r="Q4456" s="20" t="s">
        <v>260</v>
      </c>
    </row>
    <row r="4457" spans="1:17">
      <c r="A4457" s="20" t="s">
        <v>227</v>
      </c>
      <c r="B4457" s="20" t="s">
        <v>8617</v>
      </c>
      <c r="C4457" s="20" t="s">
        <v>11141</v>
      </c>
      <c r="D4457" s="20" t="s">
        <v>245</v>
      </c>
      <c r="E4457" s="20">
        <v>1</v>
      </c>
      <c r="F4457" s="20">
        <v>94</v>
      </c>
      <c r="G4457" s="20">
        <f t="shared" si="69"/>
        <v>94</v>
      </c>
      <c r="H4457" s="20" t="s">
        <v>11142</v>
      </c>
      <c r="I4457" s="20" t="s">
        <v>3</v>
      </c>
      <c r="J4457" s="20" t="s">
        <v>15</v>
      </c>
      <c r="K4457" s="20" t="s">
        <v>3201</v>
      </c>
      <c r="L4457" s="20" t="s">
        <v>11143</v>
      </c>
      <c r="M4457" s="20" t="s">
        <v>241</v>
      </c>
      <c r="N4457" s="20">
        <v>8</v>
      </c>
      <c r="O4457" s="20">
        <v>9505900000</v>
      </c>
      <c r="P4457" s="20" t="s">
        <v>235</v>
      </c>
      <c r="Q4457" s="20" t="s">
        <v>297</v>
      </c>
    </row>
    <row r="4458" spans="1:17">
      <c r="A4458" s="20" t="s">
        <v>227</v>
      </c>
      <c r="B4458" s="20" t="s">
        <v>8132</v>
      </c>
      <c r="C4458" s="20" t="s">
        <v>11144</v>
      </c>
      <c r="D4458" s="20" t="s">
        <v>536</v>
      </c>
      <c r="E4458" s="20">
        <v>1</v>
      </c>
      <c r="F4458" s="20">
        <v>527</v>
      </c>
      <c r="G4458" s="20">
        <f t="shared" si="69"/>
        <v>527</v>
      </c>
      <c r="H4458" s="20" t="s">
        <v>11145</v>
      </c>
      <c r="I4458" s="20" t="s">
        <v>137</v>
      </c>
      <c r="J4458" s="20" t="s">
        <v>140</v>
      </c>
      <c r="K4458" s="20" t="s">
        <v>254</v>
      </c>
      <c r="L4458" s="20"/>
      <c r="M4458" s="20"/>
      <c r="N4458" s="20">
        <v>29</v>
      </c>
      <c r="O4458" s="20">
        <v>6404199000</v>
      </c>
      <c r="P4458" s="20" t="s">
        <v>235</v>
      </c>
      <c r="Q4458" s="20"/>
    </row>
    <row r="4459" spans="1:17">
      <c r="A4459" s="20" t="s">
        <v>227</v>
      </c>
      <c r="B4459" s="20" t="s">
        <v>9166</v>
      </c>
      <c r="C4459" s="20" t="s">
        <v>11146</v>
      </c>
      <c r="D4459" s="20" t="s">
        <v>321</v>
      </c>
      <c r="E4459" s="20">
        <v>1</v>
      </c>
      <c r="F4459" s="20">
        <v>602</v>
      </c>
      <c r="G4459" s="20">
        <f t="shared" si="69"/>
        <v>602</v>
      </c>
      <c r="H4459" s="20" t="s">
        <v>11147</v>
      </c>
      <c r="I4459" s="20" t="s">
        <v>203</v>
      </c>
      <c r="J4459" s="20" t="s">
        <v>206</v>
      </c>
      <c r="K4459" s="20" t="s">
        <v>247</v>
      </c>
      <c r="L4459" s="20" t="s">
        <v>593</v>
      </c>
      <c r="M4459" s="20" t="s">
        <v>234</v>
      </c>
      <c r="N4459" s="20">
        <v>58</v>
      </c>
      <c r="O4459" s="20">
        <v>6204329090</v>
      </c>
      <c r="P4459" s="20" t="s">
        <v>235</v>
      </c>
      <c r="Q4459" s="20" t="s">
        <v>260</v>
      </c>
    </row>
    <row r="4460" spans="1:17">
      <c r="A4460" s="20" t="s">
        <v>227</v>
      </c>
      <c r="B4460" s="20" t="s">
        <v>8375</v>
      </c>
      <c r="C4460" s="20" t="s">
        <v>11148</v>
      </c>
      <c r="D4460" s="20" t="s">
        <v>316</v>
      </c>
      <c r="E4460" s="20">
        <v>1</v>
      </c>
      <c r="F4460" s="20">
        <v>182</v>
      </c>
      <c r="G4460" s="20">
        <f t="shared" si="69"/>
        <v>182</v>
      </c>
      <c r="H4460" s="20" t="s">
        <v>11149</v>
      </c>
      <c r="I4460" s="20" t="s">
        <v>203</v>
      </c>
      <c r="J4460" s="20" t="s">
        <v>206</v>
      </c>
      <c r="K4460" s="20" t="s">
        <v>232</v>
      </c>
      <c r="L4460" s="20" t="s">
        <v>233</v>
      </c>
      <c r="M4460" s="20" t="s">
        <v>241</v>
      </c>
      <c r="N4460" s="20">
        <v>12</v>
      </c>
      <c r="O4460" s="20">
        <v>6109100010</v>
      </c>
      <c r="P4460" s="20" t="s">
        <v>235</v>
      </c>
      <c r="Q4460" s="20" t="s">
        <v>1773</v>
      </c>
    </row>
    <row r="4461" spans="1:17">
      <c r="A4461" s="20" t="s">
        <v>227</v>
      </c>
      <c r="B4461" s="20" t="s">
        <v>8135</v>
      </c>
      <c r="C4461" s="20" t="s">
        <v>11150</v>
      </c>
      <c r="D4461" s="20" t="s">
        <v>499</v>
      </c>
      <c r="E4461" s="20">
        <v>1</v>
      </c>
      <c r="F4461" s="20">
        <v>815</v>
      </c>
      <c r="G4461" s="20">
        <f t="shared" si="69"/>
        <v>815</v>
      </c>
      <c r="H4461" s="20" t="s">
        <v>11151</v>
      </c>
      <c r="I4461" s="20" t="s">
        <v>137</v>
      </c>
      <c r="J4461" s="20" t="s">
        <v>140</v>
      </c>
      <c r="K4461" s="20" t="s">
        <v>265</v>
      </c>
      <c r="L4461" s="20" t="s">
        <v>663</v>
      </c>
      <c r="M4461" s="20"/>
      <c r="N4461" s="20">
        <v>44</v>
      </c>
      <c r="O4461" s="20">
        <v>6402919000</v>
      </c>
      <c r="P4461" s="20" t="s">
        <v>235</v>
      </c>
      <c r="Q4461" s="20"/>
    </row>
    <row r="4462" spans="1:17">
      <c r="A4462" s="20" t="s">
        <v>227</v>
      </c>
      <c r="B4462" s="20" t="s">
        <v>9029</v>
      </c>
      <c r="C4462" s="20" t="s">
        <v>11152</v>
      </c>
      <c r="D4462" s="20" t="s">
        <v>321</v>
      </c>
      <c r="E4462" s="20">
        <v>1</v>
      </c>
      <c r="F4462" s="20">
        <v>290</v>
      </c>
      <c r="G4462" s="20">
        <f t="shared" si="69"/>
        <v>290</v>
      </c>
      <c r="H4462" s="20" t="s">
        <v>11153</v>
      </c>
      <c r="I4462" s="20" t="s">
        <v>203</v>
      </c>
      <c r="J4462" s="20" t="s">
        <v>206</v>
      </c>
      <c r="K4462" s="20" t="s">
        <v>632</v>
      </c>
      <c r="L4462" s="20"/>
      <c r="M4462" s="20" t="s">
        <v>234</v>
      </c>
      <c r="N4462" s="20">
        <v>15</v>
      </c>
      <c r="O4462" s="20">
        <v>6110309900</v>
      </c>
      <c r="P4462" s="20" t="s">
        <v>235</v>
      </c>
      <c r="Q4462" s="20" t="s">
        <v>260</v>
      </c>
    </row>
    <row r="4463" spans="1:17">
      <c r="A4463" s="20" t="s">
        <v>227</v>
      </c>
      <c r="B4463" s="20" t="s">
        <v>8383</v>
      </c>
      <c r="C4463" s="20" t="s">
        <v>11154</v>
      </c>
      <c r="D4463" s="20" t="s">
        <v>239</v>
      </c>
      <c r="E4463" s="20">
        <v>1</v>
      </c>
      <c r="F4463" s="20">
        <v>360</v>
      </c>
      <c r="G4463" s="20">
        <f t="shared" si="69"/>
        <v>360</v>
      </c>
      <c r="H4463" s="20" t="s">
        <v>11155</v>
      </c>
      <c r="I4463" s="20" t="s">
        <v>203</v>
      </c>
      <c r="J4463" s="20" t="s">
        <v>206</v>
      </c>
      <c r="K4463" s="20" t="s">
        <v>295</v>
      </c>
      <c r="L4463" s="20" t="s">
        <v>343</v>
      </c>
      <c r="M4463" s="20" t="s">
        <v>241</v>
      </c>
      <c r="N4463" s="20">
        <v>26</v>
      </c>
      <c r="O4463" s="20">
        <v>6110209100</v>
      </c>
      <c r="P4463" s="20" t="s">
        <v>235</v>
      </c>
      <c r="Q4463" s="20" t="s">
        <v>11156</v>
      </c>
    </row>
    <row r="4464" spans="1:17">
      <c r="A4464" s="20" t="s">
        <v>227</v>
      </c>
      <c r="B4464" s="20" t="s">
        <v>9890</v>
      </c>
      <c r="C4464" s="20" t="s">
        <v>11157</v>
      </c>
      <c r="D4464" s="20" t="s">
        <v>11158</v>
      </c>
      <c r="E4464" s="20">
        <v>1</v>
      </c>
      <c r="F4464" s="20">
        <v>126</v>
      </c>
      <c r="G4464" s="20">
        <f t="shared" si="69"/>
        <v>126</v>
      </c>
      <c r="H4464" s="20" t="s">
        <v>11159</v>
      </c>
      <c r="I4464" s="20" t="s">
        <v>24</v>
      </c>
      <c r="J4464" s="20" t="s">
        <v>73</v>
      </c>
      <c r="K4464" s="20" t="s">
        <v>4258</v>
      </c>
      <c r="L4464" s="20" t="s">
        <v>4259</v>
      </c>
      <c r="M4464" s="20" t="s">
        <v>1124</v>
      </c>
      <c r="N4464" s="20">
        <v>7</v>
      </c>
      <c r="O4464" s="20">
        <v>7013990090</v>
      </c>
      <c r="P4464" s="20" t="s">
        <v>235</v>
      </c>
      <c r="Q4464" s="20"/>
    </row>
    <row r="4465" spans="1:17">
      <c r="A4465" s="20" t="s">
        <v>227</v>
      </c>
      <c r="B4465" s="20" t="s">
        <v>9890</v>
      </c>
      <c r="C4465" s="20" t="s">
        <v>11160</v>
      </c>
      <c r="D4465" s="20" t="s">
        <v>316</v>
      </c>
      <c r="E4465" s="20">
        <v>1</v>
      </c>
      <c r="F4465" s="20">
        <v>375</v>
      </c>
      <c r="G4465" s="20">
        <f t="shared" si="69"/>
        <v>375</v>
      </c>
      <c r="H4465" s="20" t="s">
        <v>11161</v>
      </c>
      <c r="I4465" s="20" t="s">
        <v>203</v>
      </c>
      <c r="J4465" s="20" t="s">
        <v>206</v>
      </c>
      <c r="K4465" s="20" t="s">
        <v>258</v>
      </c>
      <c r="L4465" s="20" t="s">
        <v>259</v>
      </c>
      <c r="M4465" s="20" t="s">
        <v>291</v>
      </c>
      <c r="N4465" s="20">
        <v>30</v>
      </c>
      <c r="O4465" s="20">
        <v>6204420090</v>
      </c>
      <c r="P4465" s="20" t="s">
        <v>235</v>
      </c>
      <c r="Q4465" s="20" t="s">
        <v>260</v>
      </c>
    </row>
    <row r="4466" spans="1:17">
      <c r="A4466" s="20" t="s">
        <v>227</v>
      </c>
      <c r="B4466" s="20" t="s">
        <v>10821</v>
      </c>
      <c r="C4466" s="20" t="s">
        <v>11162</v>
      </c>
      <c r="D4466" s="20">
        <v>11</v>
      </c>
      <c r="E4466" s="20">
        <v>1</v>
      </c>
      <c r="F4466" s="20">
        <v>5</v>
      </c>
      <c r="G4466" s="20">
        <f t="shared" si="69"/>
        <v>5</v>
      </c>
      <c r="H4466" s="20" t="s">
        <v>11163</v>
      </c>
      <c r="I4466" s="20" t="s">
        <v>95</v>
      </c>
      <c r="J4466" s="20" t="s">
        <v>98</v>
      </c>
      <c r="K4466" s="20" t="s">
        <v>11164</v>
      </c>
      <c r="L4466" s="20" t="s">
        <v>11165</v>
      </c>
      <c r="M4466" s="20" t="s">
        <v>1560</v>
      </c>
      <c r="N4466" s="20">
        <v>2</v>
      </c>
      <c r="O4466" s="20">
        <v>7117190090</v>
      </c>
      <c r="P4466" s="20" t="s">
        <v>235</v>
      </c>
      <c r="Q4466" s="20"/>
    </row>
    <row r="4467" spans="1:17">
      <c r="A4467" s="20" t="s">
        <v>227</v>
      </c>
      <c r="B4467" s="20" t="s">
        <v>8466</v>
      </c>
      <c r="C4467" s="20" t="s">
        <v>11166</v>
      </c>
      <c r="D4467" s="20" t="s">
        <v>1738</v>
      </c>
      <c r="E4467" s="20">
        <v>1</v>
      </c>
      <c r="F4467" s="20">
        <v>67</v>
      </c>
      <c r="G4467" s="20">
        <f t="shared" si="69"/>
        <v>67</v>
      </c>
      <c r="H4467" s="20" t="s">
        <v>11167</v>
      </c>
      <c r="I4467" s="20" t="s">
        <v>186</v>
      </c>
      <c r="J4467" s="20" t="s">
        <v>193</v>
      </c>
      <c r="K4467" s="20" t="s">
        <v>1740</v>
      </c>
      <c r="L4467" s="20"/>
      <c r="M4467" s="20" t="s">
        <v>2368</v>
      </c>
      <c r="N4467" s="20">
        <v>7</v>
      </c>
      <c r="O4467" s="20">
        <v>6212109000</v>
      </c>
      <c r="P4467" s="20" t="s">
        <v>235</v>
      </c>
      <c r="Q4467" s="20" t="s">
        <v>396</v>
      </c>
    </row>
    <row r="4468" spans="1:17">
      <c r="A4468" s="20" t="s">
        <v>227</v>
      </c>
      <c r="B4468" s="20" t="s">
        <v>9041</v>
      </c>
      <c r="C4468" s="20" t="s">
        <v>11168</v>
      </c>
      <c r="D4468" s="20" t="s">
        <v>1113</v>
      </c>
      <c r="E4468" s="20">
        <v>1</v>
      </c>
      <c r="F4468" s="20">
        <v>160</v>
      </c>
      <c r="G4468" s="20">
        <f t="shared" si="69"/>
        <v>160</v>
      </c>
      <c r="H4468" s="20" t="s">
        <v>11169</v>
      </c>
      <c r="I4468" s="20" t="s">
        <v>203</v>
      </c>
      <c r="J4468" s="20" t="s">
        <v>206</v>
      </c>
      <c r="K4468" s="20" t="s">
        <v>301</v>
      </c>
      <c r="L4468" s="20" t="s">
        <v>302</v>
      </c>
      <c r="M4468" s="20" t="s">
        <v>234</v>
      </c>
      <c r="N4468" s="20">
        <v>14</v>
      </c>
      <c r="O4468" s="20">
        <v>6204623990</v>
      </c>
      <c r="P4468" s="20" t="s">
        <v>235</v>
      </c>
      <c r="Q4468" s="20" t="s">
        <v>260</v>
      </c>
    </row>
    <row r="4469" spans="1:17">
      <c r="A4469" s="20" t="s">
        <v>227</v>
      </c>
      <c r="B4469" s="20" t="s">
        <v>8696</v>
      </c>
      <c r="C4469" s="20" t="s">
        <v>11170</v>
      </c>
      <c r="D4469" s="20" t="s">
        <v>316</v>
      </c>
      <c r="E4469" s="20">
        <v>1</v>
      </c>
      <c r="F4469" s="20">
        <v>271</v>
      </c>
      <c r="G4469" s="20">
        <f t="shared" si="69"/>
        <v>271</v>
      </c>
      <c r="H4469" s="20" t="s">
        <v>11171</v>
      </c>
      <c r="I4469" s="20" t="s">
        <v>203</v>
      </c>
      <c r="J4469" s="20" t="s">
        <v>206</v>
      </c>
      <c r="K4469" s="20" t="s">
        <v>301</v>
      </c>
      <c r="L4469" s="20" t="s">
        <v>302</v>
      </c>
      <c r="M4469" s="20" t="s">
        <v>241</v>
      </c>
      <c r="N4469" s="20">
        <v>15</v>
      </c>
      <c r="O4469" s="20">
        <v>6204623990</v>
      </c>
      <c r="P4469" s="20" t="s">
        <v>235</v>
      </c>
      <c r="Q4469" s="20" t="s">
        <v>577</v>
      </c>
    </row>
    <row r="4470" spans="1:17">
      <c r="A4470" s="20" t="s">
        <v>227</v>
      </c>
      <c r="B4470" s="20" t="s">
        <v>10539</v>
      </c>
      <c r="C4470" s="20" t="s">
        <v>11172</v>
      </c>
      <c r="D4470" s="20" t="s">
        <v>316</v>
      </c>
      <c r="E4470" s="20">
        <v>1</v>
      </c>
      <c r="F4470" s="20">
        <v>779</v>
      </c>
      <c r="G4470" s="20">
        <f t="shared" si="69"/>
        <v>779</v>
      </c>
      <c r="H4470" s="20" t="s">
        <v>11173</v>
      </c>
      <c r="I4470" s="20" t="s">
        <v>203</v>
      </c>
      <c r="J4470" s="20" t="s">
        <v>206</v>
      </c>
      <c r="K4470" s="20" t="s">
        <v>247</v>
      </c>
      <c r="L4470" s="20" t="s">
        <v>1024</v>
      </c>
      <c r="M4470" s="20" t="s">
        <v>234</v>
      </c>
      <c r="N4470" s="20">
        <v>44</v>
      </c>
      <c r="O4470" s="20">
        <v>6102309000</v>
      </c>
      <c r="P4470" s="20" t="s">
        <v>235</v>
      </c>
      <c r="Q4470" s="20" t="s">
        <v>1671</v>
      </c>
    </row>
    <row r="4471" spans="1:17">
      <c r="A4471" s="20" t="s">
        <v>227</v>
      </c>
      <c r="B4471" s="20" t="s">
        <v>8927</v>
      </c>
      <c r="C4471" s="20" t="s">
        <v>11174</v>
      </c>
      <c r="D4471" s="20" t="s">
        <v>11175</v>
      </c>
      <c r="E4471" s="20">
        <v>1</v>
      </c>
      <c r="F4471" s="20">
        <v>162</v>
      </c>
      <c r="G4471" s="20">
        <f t="shared" si="69"/>
        <v>162</v>
      </c>
      <c r="H4471" s="20" t="s">
        <v>11176</v>
      </c>
      <c r="I4471" s="20" t="s">
        <v>24</v>
      </c>
      <c r="J4471" s="20" t="s">
        <v>79</v>
      </c>
      <c r="K4471" s="20" t="s">
        <v>1508</v>
      </c>
      <c r="L4471" s="20" t="s">
        <v>2153</v>
      </c>
      <c r="M4471" s="20" t="s">
        <v>1059</v>
      </c>
      <c r="N4471" s="20">
        <v>2</v>
      </c>
      <c r="O4471" s="20">
        <v>8302500000</v>
      </c>
      <c r="P4471" s="20" t="s">
        <v>235</v>
      </c>
      <c r="Q4471" s="20"/>
    </row>
    <row r="4472" spans="1:17">
      <c r="A4472" s="20" t="s">
        <v>227</v>
      </c>
      <c r="B4472" s="20" t="s">
        <v>9505</v>
      </c>
      <c r="C4472" s="20" t="s">
        <v>11177</v>
      </c>
      <c r="D4472" s="20" t="s">
        <v>568</v>
      </c>
      <c r="E4472" s="20">
        <v>1</v>
      </c>
      <c r="F4472" s="20">
        <v>138</v>
      </c>
      <c r="G4472" s="20">
        <f t="shared" si="69"/>
        <v>138</v>
      </c>
      <c r="H4472" s="20" t="s">
        <v>11178</v>
      </c>
      <c r="I4472" s="20" t="s">
        <v>203</v>
      </c>
      <c r="J4472" s="20" t="s">
        <v>206</v>
      </c>
      <c r="K4472" s="20" t="s">
        <v>232</v>
      </c>
      <c r="L4472" s="20" t="s">
        <v>233</v>
      </c>
      <c r="M4472" s="20" t="s">
        <v>241</v>
      </c>
      <c r="N4472" s="20">
        <v>9</v>
      </c>
      <c r="O4472" s="20">
        <v>6109100010</v>
      </c>
      <c r="P4472" s="20" t="s">
        <v>235</v>
      </c>
      <c r="Q4472" s="20" t="s">
        <v>249</v>
      </c>
    </row>
    <row r="4473" spans="1:17">
      <c r="A4473" s="20" t="s">
        <v>227</v>
      </c>
      <c r="B4473" s="20" t="s">
        <v>8793</v>
      </c>
      <c r="C4473" s="20" t="s">
        <v>11179</v>
      </c>
      <c r="D4473" s="20" t="s">
        <v>316</v>
      </c>
      <c r="E4473" s="20">
        <v>1</v>
      </c>
      <c r="F4473" s="20">
        <v>786</v>
      </c>
      <c r="G4473" s="20">
        <f t="shared" si="69"/>
        <v>786</v>
      </c>
      <c r="H4473" s="20" t="s">
        <v>11180</v>
      </c>
      <c r="I4473" s="20" t="s">
        <v>203</v>
      </c>
      <c r="J4473" s="20" t="s">
        <v>206</v>
      </c>
      <c r="K4473" s="20" t="s">
        <v>247</v>
      </c>
      <c r="L4473" s="20" t="s">
        <v>1024</v>
      </c>
      <c r="M4473" s="20" t="s">
        <v>1401</v>
      </c>
      <c r="N4473" s="20">
        <v>46</v>
      </c>
      <c r="O4473" s="20">
        <v>6202401019</v>
      </c>
      <c r="P4473" s="20" t="s">
        <v>235</v>
      </c>
      <c r="Q4473" s="20" t="s">
        <v>260</v>
      </c>
    </row>
    <row r="4474" spans="1:17">
      <c r="A4474" s="20" t="s">
        <v>227</v>
      </c>
      <c r="B4474" s="20" t="s">
        <v>8258</v>
      </c>
      <c r="C4474" s="20" t="s">
        <v>11181</v>
      </c>
      <c r="D4474" s="20" t="s">
        <v>321</v>
      </c>
      <c r="E4474" s="20">
        <v>1</v>
      </c>
      <c r="F4474" s="20">
        <v>181</v>
      </c>
      <c r="G4474" s="20">
        <f t="shared" si="69"/>
        <v>181</v>
      </c>
      <c r="H4474" s="20" t="s">
        <v>11182</v>
      </c>
      <c r="I4474" s="20" t="s">
        <v>141</v>
      </c>
      <c r="J4474" s="20" t="s">
        <v>154</v>
      </c>
      <c r="K4474" s="20" t="s">
        <v>868</v>
      </c>
      <c r="L4474" s="20" t="s">
        <v>1366</v>
      </c>
      <c r="M4474" s="20" t="s">
        <v>234</v>
      </c>
      <c r="N4474" s="20">
        <v>20</v>
      </c>
      <c r="O4474" s="20">
        <v>6212109000</v>
      </c>
      <c r="P4474" s="20" t="s">
        <v>235</v>
      </c>
      <c r="Q4474" s="20" t="s">
        <v>742</v>
      </c>
    </row>
    <row r="4475" spans="1:17">
      <c r="A4475" s="20" t="s">
        <v>227</v>
      </c>
      <c r="B4475" s="20" t="s">
        <v>8346</v>
      </c>
      <c r="C4475" s="20" t="s">
        <v>6669</v>
      </c>
      <c r="D4475" s="20" t="s">
        <v>245</v>
      </c>
      <c r="E4475" s="20">
        <v>1</v>
      </c>
      <c r="F4475" s="20">
        <v>205</v>
      </c>
      <c r="G4475" s="20">
        <f t="shared" si="69"/>
        <v>205</v>
      </c>
      <c r="H4475" s="20" t="s">
        <v>6670</v>
      </c>
      <c r="I4475" s="20" t="s">
        <v>203</v>
      </c>
      <c r="J4475" s="20" t="s">
        <v>206</v>
      </c>
      <c r="K4475" s="20" t="s">
        <v>232</v>
      </c>
      <c r="L4475" s="20" t="s">
        <v>390</v>
      </c>
      <c r="M4475" s="20" t="s">
        <v>375</v>
      </c>
      <c r="N4475" s="20">
        <v>20</v>
      </c>
      <c r="O4475" s="20">
        <v>6206300090</v>
      </c>
      <c r="P4475" s="20" t="s">
        <v>235</v>
      </c>
      <c r="Q4475" s="20" t="s">
        <v>249</v>
      </c>
    </row>
    <row r="4476" spans="1:17">
      <c r="A4476" s="20" t="s">
        <v>227</v>
      </c>
      <c r="B4476" s="20" t="s">
        <v>8439</v>
      </c>
      <c r="C4476" s="20" t="s">
        <v>11183</v>
      </c>
      <c r="D4476" s="20" t="s">
        <v>316</v>
      </c>
      <c r="E4476" s="20">
        <v>1</v>
      </c>
      <c r="F4476" s="20">
        <v>745</v>
      </c>
      <c r="G4476" s="20">
        <f t="shared" si="69"/>
        <v>745</v>
      </c>
      <c r="H4476" s="20" t="s">
        <v>11184</v>
      </c>
      <c r="I4476" s="20" t="s">
        <v>203</v>
      </c>
      <c r="J4476" s="20" t="s">
        <v>206</v>
      </c>
      <c r="K4476" s="20" t="s">
        <v>295</v>
      </c>
      <c r="L4476" s="20" t="s">
        <v>352</v>
      </c>
      <c r="M4476" s="20" t="s">
        <v>353</v>
      </c>
      <c r="N4476" s="20">
        <v>46</v>
      </c>
      <c r="O4476" s="20">
        <v>6204238000</v>
      </c>
      <c r="P4476" s="20" t="s">
        <v>235</v>
      </c>
      <c r="Q4476" s="20" t="s">
        <v>297</v>
      </c>
    </row>
    <row r="4477" spans="1:17">
      <c r="A4477" s="20" t="s">
        <v>227</v>
      </c>
      <c r="B4477" s="20" t="s">
        <v>8440</v>
      </c>
      <c r="C4477" s="20" t="s">
        <v>11185</v>
      </c>
      <c r="D4477" s="20" t="s">
        <v>316</v>
      </c>
      <c r="E4477" s="20">
        <v>1</v>
      </c>
      <c r="F4477" s="20">
        <v>320</v>
      </c>
      <c r="G4477" s="20">
        <f t="shared" si="69"/>
        <v>320</v>
      </c>
      <c r="H4477" s="20" t="s">
        <v>11186</v>
      </c>
      <c r="I4477" s="20" t="s">
        <v>203</v>
      </c>
      <c r="J4477" s="20" t="s">
        <v>206</v>
      </c>
      <c r="K4477" s="20" t="s">
        <v>573</v>
      </c>
      <c r="L4477" s="20" t="s">
        <v>574</v>
      </c>
      <c r="M4477" s="20" t="s">
        <v>234</v>
      </c>
      <c r="N4477" s="20">
        <v>21</v>
      </c>
      <c r="O4477" s="20">
        <v>6204238000</v>
      </c>
      <c r="P4477" s="20" t="s">
        <v>235</v>
      </c>
      <c r="Q4477" s="20" t="s">
        <v>1219</v>
      </c>
    </row>
    <row r="4478" spans="1:17">
      <c r="A4478" s="20" t="s">
        <v>227</v>
      </c>
      <c r="B4478" s="20" t="s">
        <v>8801</v>
      </c>
      <c r="C4478" s="20" t="s">
        <v>11187</v>
      </c>
      <c r="D4478" s="20" t="s">
        <v>245</v>
      </c>
      <c r="E4478" s="20">
        <v>1</v>
      </c>
      <c r="F4478" s="20">
        <v>525</v>
      </c>
      <c r="G4478" s="20">
        <f t="shared" si="69"/>
        <v>525</v>
      </c>
      <c r="H4478" s="20" t="s">
        <v>11188</v>
      </c>
      <c r="I4478" s="20" t="s">
        <v>203</v>
      </c>
      <c r="J4478" s="20" t="s">
        <v>206</v>
      </c>
      <c r="K4478" s="20" t="s">
        <v>295</v>
      </c>
      <c r="L4478" s="20" t="s">
        <v>296</v>
      </c>
      <c r="M4478" s="20" t="s">
        <v>353</v>
      </c>
      <c r="N4478" s="20">
        <v>32</v>
      </c>
      <c r="O4478" s="20">
        <v>6204420090</v>
      </c>
      <c r="P4478" s="20" t="s">
        <v>235</v>
      </c>
      <c r="Q4478" s="20" t="s">
        <v>11189</v>
      </c>
    </row>
    <row r="4479" spans="1:17">
      <c r="A4479" s="20" t="s">
        <v>227</v>
      </c>
      <c r="B4479" s="20" t="s">
        <v>8277</v>
      </c>
      <c r="C4479" s="20" t="s">
        <v>11190</v>
      </c>
      <c r="D4479" s="20" t="s">
        <v>239</v>
      </c>
      <c r="E4479" s="20">
        <v>1</v>
      </c>
      <c r="F4479" s="20">
        <v>584</v>
      </c>
      <c r="G4479" s="20">
        <f t="shared" si="69"/>
        <v>584</v>
      </c>
      <c r="H4479" s="20" t="s">
        <v>11191</v>
      </c>
      <c r="I4479" s="20" t="s">
        <v>203</v>
      </c>
      <c r="J4479" s="20" t="s">
        <v>206</v>
      </c>
      <c r="K4479" s="20" t="s">
        <v>573</v>
      </c>
      <c r="L4479" s="20" t="s">
        <v>574</v>
      </c>
      <c r="M4479" s="20" t="s">
        <v>234</v>
      </c>
      <c r="N4479" s="20">
        <v>31</v>
      </c>
      <c r="O4479" s="20">
        <v>6204238000</v>
      </c>
      <c r="P4479" s="20" t="s">
        <v>235</v>
      </c>
      <c r="Q4479" s="20" t="s">
        <v>260</v>
      </c>
    </row>
    <row r="4480" spans="1:17">
      <c r="A4480" s="20" t="s">
        <v>227</v>
      </c>
      <c r="B4480" s="20" t="s">
        <v>8601</v>
      </c>
      <c r="C4480" s="20" t="s">
        <v>11192</v>
      </c>
      <c r="D4480" s="20" t="s">
        <v>239</v>
      </c>
      <c r="E4480" s="20">
        <v>1</v>
      </c>
      <c r="F4480" s="20">
        <v>450</v>
      </c>
      <c r="G4480" s="20">
        <f t="shared" si="69"/>
        <v>450</v>
      </c>
      <c r="H4480" s="20" t="s">
        <v>11193</v>
      </c>
      <c r="I4480" s="20" t="s">
        <v>203</v>
      </c>
      <c r="J4480" s="20" t="s">
        <v>206</v>
      </c>
      <c r="K4480" s="20" t="s">
        <v>573</v>
      </c>
      <c r="L4480" s="20" t="s">
        <v>574</v>
      </c>
      <c r="M4480" s="20" t="s">
        <v>291</v>
      </c>
      <c r="N4480" s="20">
        <v>25</v>
      </c>
      <c r="O4480" s="20">
        <v>6204238000</v>
      </c>
      <c r="P4480" s="20" t="s">
        <v>235</v>
      </c>
      <c r="Q4480" s="20" t="s">
        <v>260</v>
      </c>
    </row>
    <row r="4481" spans="1:17">
      <c r="A4481" s="20" t="s">
        <v>227</v>
      </c>
      <c r="B4481" s="20" t="s">
        <v>8290</v>
      </c>
      <c r="C4481" s="20" t="s">
        <v>11194</v>
      </c>
      <c r="D4481" s="20" t="s">
        <v>11195</v>
      </c>
      <c r="E4481" s="20">
        <v>1</v>
      </c>
      <c r="F4481" s="20">
        <v>158</v>
      </c>
      <c r="G4481" s="20">
        <f t="shared" si="69"/>
        <v>158</v>
      </c>
      <c r="H4481" s="20" t="s">
        <v>11196</v>
      </c>
      <c r="I4481" s="20" t="s">
        <v>24</v>
      </c>
      <c r="J4481" s="20" t="s">
        <v>72</v>
      </c>
      <c r="K4481" s="20" t="s">
        <v>853</v>
      </c>
      <c r="L4481" s="20" t="s">
        <v>11197</v>
      </c>
      <c r="M4481" s="20" t="s">
        <v>307</v>
      </c>
      <c r="N4481" s="20">
        <v>11</v>
      </c>
      <c r="O4481" s="20">
        <v>3924900090</v>
      </c>
      <c r="P4481" s="20" t="s">
        <v>235</v>
      </c>
      <c r="Q4481" s="20"/>
    </row>
    <row r="4482" spans="1:17">
      <c r="A4482" s="20" t="s">
        <v>227</v>
      </c>
      <c r="B4482" s="20" t="s">
        <v>8614</v>
      </c>
      <c r="C4482" s="20" t="s">
        <v>11198</v>
      </c>
      <c r="D4482" s="20" t="s">
        <v>230</v>
      </c>
      <c r="E4482" s="20">
        <v>1</v>
      </c>
      <c r="F4482" s="20">
        <v>99</v>
      </c>
      <c r="G4482" s="20">
        <f t="shared" si="69"/>
        <v>99</v>
      </c>
      <c r="H4482" s="20" t="s">
        <v>11199</v>
      </c>
      <c r="I4482" s="20" t="s">
        <v>203</v>
      </c>
      <c r="J4482" s="20" t="s">
        <v>206</v>
      </c>
      <c r="K4482" s="20" t="s">
        <v>419</v>
      </c>
      <c r="L4482" s="20" t="s">
        <v>420</v>
      </c>
      <c r="M4482" s="20" t="s">
        <v>291</v>
      </c>
      <c r="N4482" s="20">
        <v>10</v>
      </c>
      <c r="O4482" s="20">
        <v>6204329090</v>
      </c>
      <c r="P4482" s="20" t="s">
        <v>235</v>
      </c>
      <c r="Q4482" s="20" t="s">
        <v>646</v>
      </c>
    </row>
    <row r="4483" spans="1:17">
      <c r="A4483" s="20" t="s">
        <v>227</v>
      </c>
      <c r="B4483" s="20" t="s">
        <v>8202</v>
      </c>
      <c r="C4483" s="20" t="s">
        <v>11200</v>
      </c>
      <c r="D4483" s="20" t="s">
        <v>239</v>
      </c>
      <c r="E4483" s="20">
        <v>1</v>
      </c>
      <c r="F4483" s="20">
        <v>107</v>
      </c>
      <c r="G4483" s="20">
        <f t="shared" ref="G4483:G4546" si="70">F4483*E4483</f>
        <v>107</v>
      </c>
      <c r="H4483" s="20" t="s">
        <v>11201</v>
      </c>
      <c r="I4483" s="20" t="s">
        <v>24</v>
      </c>
      <c r="J4483" s="20" t="s">
        <v>71</v>
      </c>
      <c r="K4483" s="20" t="s">
        <v>961</v>
      </c>
      <c r="L4483" s="20" t="s">
        <v>2082</v>
      </c>
      <c r="M4483" s="20" t="s">
        <v>677</v>
      </c>
      <c r="N4483" s="20">
        <v>6</v>
      </c>
      <c r="O4483" s="20">
        <v>3926909790</v>
      </c>
      <c r="P4483" s="20" t="s">
        <v>235</v>
      </c>
      <c r="Q4483" s="20"/>
    </row>
    <row r="4484" spans="1:17">
      <c r="A4484" s="20" t="s">
        <v>227</v>
      </c>
      <c r="B4484" s="20" t="s">
        <v>8152</v>
      </c>
      <c r="C4484" s="20" t="s">
        <v>11202</v>
      </c>
      <c r="D4484" s="20" t="s">
        <v>332</v>
      </c>
      <c r="E4484" s="20">
        <v>1</v>
      </c>
      <c r="F4484" s="20">
        <v>108</v>
      </c>
      <c r="G4484" s="20">
        <f t="shared" si="70"/>
        <v>108</v>
      </c>
      <c r="H4484" s="20" t="s">
        <v>11203</v>
      </c>
      <c r="I4484" s="20" t="s">
        <v>24</v>
      </c>
      <c r="J4484" s="20" t="s">
        <v>79</v>
      </c>
      <c r="K4484" s="20" t="s">
        <v>942</v>
      </c>
      <c r="L4484" s="20" t="s">
        <v>943</v>
      </c>
      <c r="M4484" s="20" t="s">
        <v>534</v>
      </c>
      <c r="N4484" s="20">
        <v>6</v>
      </c>
      <c r="O4484" s="20">
        <v>3924900090</v>
      </c>
      <c r="P4484" s="20" t="s">
        <v>235</v>
      </c>
      <c r="Q4484" s="20"/>
    </row>
    <row r="4485" spans="1:17">
      <c r="A4485" s="20" t="s">
        <v>227</v>
      </c>
      <c r="B4485" s="20" t="s">
        <v>9312</v>
      </c>
      <c r="C4485" s="20" t="s">
        <v>11204</v>
      </c>
      <c r="D4485" s="20" t="s">
        <v>550</v>
      </c>
      <c r="E4485" s="20">
        <v>1</v>
      </c>
      <c r="F4485" s="20">
        <v>555</v>
      </c>
      <c r="G4485" s="20">
        <f t="shared" si="70"/>
        <v>555</v>
      </c>
      <c r="H4485" s="20" t="s">
        <v>11205</v>
      </c>
      <c r="I4485" s="20" t="s">
        <v>203</v>
      </c>
      <c r="J4485" s="20" t="s">
        <v>206</v>
      </c>
      <c r="K4485" s="20" t="s">
        <v>383</v>
      </c>
      <c r="L4485" s="20" t="s">
        <v>384</v>
      </c>
      <c r="M4485" s="20" t="s">
        <v>385</v>
      </c>
      <c r="N4485" s="20">
        <v>34</v>
      </c>
      <c r="O4485" s="20">
        <v>6204623990</v>
      </c>
      <c r="P4485" s="20" t="s">
        <v>235</v>
      </c>
      <c r="Q4485" s="20" t="s">
        <v>446</v>
      </c>
    </row>
    <row r="4486" spans="1:17">
      <c r="A4486" s="20" t="s">
        <v>227</v>
      </c>
      <c r="B4486" s="20" t="s">
        <v>8156</v>
      </c>
      <c r="C4486" s="20" t="s">
        <v>11206</v>
      </c>
      <c r="D4486" s="20" t="s">
        <v>245</v>
      </c>
      <c r="E4486" s="20">
        <v>1</v>
      </c>
      <c r="F4486" s="20">
        <v>438</v>
      </c>
      <c r="G4486" s="20">
        <f t="shared" si="70"/>
        <v>438</v>
      </c>
      <c r="H4486" s="20" t="s">
        <v>11207</v>
      </c>
      <c r="I4486" s="20" t="s">
        <v>203</v>
      </c>
      <c r="J4486" s="20" t="s">
        <v>206</v>
      </c>
      <c r="K4486" s="20" t="s">
        <v>301</v>
      </c>
      <c r="L4486" s="20" t="s">
        <v>302</v>
      </c>
      <c r="M4486" s="20" t="s">
        <v>241</v>
      </c>
      <c r="N4486" s="20">
        <v>16.989999999999998</v>
      </c>
      <c r="O4486" s="20">
        <v>6204623990</v>
      </c>
      <c r="P4486" s="20" t="s">
        <v>235</v>
      </c>
      <c r="Q4486" s="20" t="s">
        <v>260</v>
      </c>
    </row>
    <row r="4487" spans="1:17">
      <c r="A4487" s="20" t="s">
        <v>227</v>
      </c>
      <c r="B4487" s="20" t="s">
        <v>10609</v>
      </c>
      <c r="C4487" s="20" t="s">
        <v>11208</v>
      </c>
      <c r="D4487" s="20" t="s">
        <v>321</v>
      </c>
      <c r="E4487" s="20">
        <v>1</v>
      </c>
      <c r="F4487" s="20">
        <v>962</v>
      </c>
      <c r="G4487" s="20">
        <f t="shared" si="70"/>
        <v>962</v>
      </c>
      <c r="H4487" s="20" t="s">
        <v>11209</v>
      </c>
      <c r="I4487" s="20" t="s">
        <v>203</v>
      </c>
      <c r="J4487" s="20" t="s">
        <v>206</v>
      </c>
      <c r="K4487" s="20" t="s">
        <v>295</v>
      </c>
      <c r="L4487" s="20" t="s">
        <v>296</v>
      </c>
      <c r="M4487" s="20" t="s">
        <v>353</v>
      </c>
      <c r="N4487" s="20">
        <v>48</v>
      </c>
      <c r="O4487" s="20">
        <v>6204420090</v>
      </c>
      <c r="P4487" s="20" t="s">
        <v>235</v>
      </c>
      <c r="Q4487" s="20" t="s">
        <v>11210</v>
      </c>
    </row>
    <row r="4488" spans="1:17">
      <c r="A4488" s="20" t="s">
        <v>227</v>
      </c>
      <c r="B4488" s="20" t="s">
        <v>9550</v>
      </c>
      <c r="C4488" s="20" t="s">
        <v>11211</v>
      </c>
      <c r="D4488" s="20" t="s">
        <v>316</v>
      </c>
      <c r="E4488" s="20">
        <v>1</v>
      </c>
      <c r="F4488" s="20">
        <v>350</v>
      </c>
      <c r="G4488" s="20">
        <f t="shared" si="70"/>
        <v>350</v>
      </c>
      <c r="H4488" s="20" t="s">
        <v>11212</v>
      </c>
      <c r="I4488" s="20" t="s">
        <v>203</v>
      </c>
      <c r="J4488" s="20" t="s">
        <v>206</v>
      </c>
      <c r="K4488" s="20" t="s">
        <v>301</v>
      </c>
      <c r="L4488" s="20" t="s">
        <v>438</v>
      </c>
      <c r="M4488" s="20" t="s">
        <v>234</v>
      </c>
      <c r="N4488" s="20">
        <v>22</v>
      </c>
      <c r="O4488" s="20">
        <v>6204623990</v>
      </c>
      <c r="P4488" s="20" t="s">
        <v>235</v>
      </c>
      <c r="Q4488" s="20" t="s">
        <v>249</v>
      </c>
    </row>
    <row r="4489" spans="1:17">
      <c r="A4489" s="20" t="s">
        <v>227</v>
      </c>
      <c r="B4489" s="20" t="s">
        <v>8217</v>
      </c>
      <c r="C4489" s="20" t="s">
        <v>11213</v>
      </c>
      <c r="D4489" s="20" t="s">
        <v>316</v>
      </c>
      <c r="E4489" s="20">
        <v>1</v>
      </c>
      <c r="F4489" s="20">
        <v>250</v>
      </c>
      <c r="G4489" s="20">
        <f t="shared" si="70"/>
        <v>250</v>
      </c>
      <c r="H4489" s="20" t="s">
        <v>11214</v>
      </c>
      <c r="I4489" s="20" t="s">
        <v>203</v>
      </c>
      <c r="J4489" s="20" t="s">
        <v>206</v>
      </c>
      <c r="K4489" s="20" t="s">
        <v>301</v>
      </c>
      <c r="L4489" s="20" t="s">
        <v>302</v>
      </c>
      <c r="M4489" s="20" t="s">
        <v>234</v>
      </c>
      <c r="N4489" s="20">
        <v>15</v>
      </c>
      <c r="O4489" s="20">
        <v>6204623990</v>
      </c>
      <c r="P4489" s="20" t="s">
        <v>235</v>
      </c>
      <c r="Q4489" s="20" t="s">
        <v>249</v>
      </c>
    </row>
    <row r="4490" spans="1:17">
      <c r="A4490" s="20" t="s">
        <v>227</v>
      </c>
      <c r="B4490" s="20" t="s">
        <v>10982</v>
      </c>
      <c r="C4490" s="20" t="s">
        <v>4558</v>
      </c>
      <c r="D4490" s="20" t="s">
        <v>316</v>
      </c>
      <c r="E4490" s="20">
        <v>1</v>
      </c>
      <c r="F4490" s="20">
        <v>143</v>
      </c>
      <c r="G4490" s="20">
        <f t="shared" si="70"/>
        <v>143</v>
      </c>
      <c r="H4490" s="20" t="s">
        <v>4559</v>
      </c>
      <c r="I4490" s="20" t="s">
        <v>203</v>
      </c>
      <c r="J4490" s="20" t="s">
        <v>206</v>
      </c>
      <c r="K4490" s="20" t="s">
        <v>232</v>
      </c>
      <c r="L4490" s="20" t="s">
        <v>233</v>
      </c>
      <c r="M4490" s="20" t="s">
        <v>241</v>
      </c>
      <c r="N4490" s="20">
        <v>11</v>
      </c>
      <c r="O4490" s="20">
        <v>6109100010</v>
      </c>
      <c r="P4490" s="20" t="s">
        <v>235</v>
      </c>
      <c r="Q4490" s="20" t="s">
        <v>11215</v>
      </c>
    </row>
    <row r="4491" spans="1:17">
      <c r="A4491" s="20" t="s">
        <v>227</v>
      </c>
      <c r="B4491" s="20" t="s">
        <v>9946</v>
      </c>
      <c r="C4491" s="20" t="s">
        <v>11216</v>
      </c>
      <c r="D4491" s="20" t="s">
        <v>10206</v>
      </c>
      <c r="E4491" s="20">
        <v>1</v>
      </c>
      <c r="F4491" s="20">
        <v>29</v>
      </c>
      <c r="G4491" s="20">
        <f t="shared" si="70"/>
        <v>29</v>
      </c>
      <c r="H4491" s="20" t="s">
        <v>11217</v>
      </c>
      <c r="I4491" s="20" t="s">
        <v>24</v>
      </c>
      <c r="J4491" s="20" t="s">
        <v>73</v>
      </c>
      <c r="K4491" s="20" t="s">
        <v>1850</v>
      </c>
      <c r="L4491" s="20" t="s">
        <v>2418</v>
      </c>
      <c r="M4491" s="20" t="s">
        <v>1427</v>
      </c>
      <c r="N4491" s="20">
        <v>5</v>
      </c>
      <c r="O4491" s="20">
        <v>3926400000</v>
      </c>
      <c r="P4491" s="20" t="s">
        <v>235</v>
      </c>
      <c r="Q4491" s="20"/>
    </row>
    <row r="4492" spans="1:17">
      <c r="A4492" s="20" t="s">
        <v>227</v>
      </c>
      <c r="B4492" s="20" t="s">
        <v>9184</v>
      </c>
      <c r="C4492" s="20" t="s">
        <v>11218</v>
      </c>
      <c r="D4492" s="20" t="s">
        <v>11219</v>
      </c>
      <c r="E4492" s="20">
        <v>1</v>
      </c>
      <c r="F4492" s="20">
        <v>55</v>
      </c>
      <c r="G4492" s="20">
        <f t="shared" si="70"/>
        <v>55</v>
      </c>
      <c r="H4492" s="20" t="s">
        <v>11220</v>
      </c>
      <c r="I4492" s="20" t="s">
        <v>24</v>
      </c>
      <c r="J4492" s="20" t="s">
        <v>73</v>
      </c>
      <c r="K4492" s="20" t="s">
        <v>675</v>
      </c>
      <c r="L4492" s="20" t="s">
        <v>676</v>
      </c>
      <c r="M4492" s="20" t="s">
        <v>982</v>
      </c>
      <c r="N4492" s="20">
        <v>2</v>
      </c>
      <c r="O4492" s="20">
        <v>6702100000</v>
      </c>
      <c r="P4492" s="20" t="s">
        <v>235</v>
      </c>
      <c r="Q4492" s="20"/>
    </row>
    <row r="4493" spans="1:17">
      <c r="A4493" s="20" t="s">
        <v>227</v>
      </c>
      <c r="B4493" s="20" t="s">
        <v>9184</v>
      </c>
      <c r="C4493" s="20" t="s">
        <v>11221</v>
      </c>
      <c r="D4493" s="20" t="s">
        <v>325</v>
      </c>
      <c r="E4493" s="20">
        <v>1</v>
      </c>
      <c r="F4493" s="20">
        <v>277</v>
      </c>
      <c r="G4493" s="20">
        <f t="shared" si="70"/>
        <v>277</v>
      </c>
      <c r="H4493" s="20" t="s">
        <v>11222</v>
      </c>
      <c r="I4493" s="20" t="s">
        <v>203</v>
      </c>
      <c r="J4493" s="20" t="s">
        <v>207</v>
      </c>
      <c r="K4493" s="20" t="s">
        <v>327</v>
      </c>
      <c r="L4493" s="20" t="s">
        <v>328</v>
      </c>
      <c r="M4493" s="20" t="s">
        <v>291</v>
      </c>
      <c r="N4493" s="20">
        <v>20</v>
      </c>
      <c r="O4493" s="20">
        <v>6204623990</v>
      </c>
      <c r="P4493" s="20" t="s">
        <v>235</v>
      </c>
      <c r="Q4493" s="20" t="s">
        <v>11223</v>
      </c>
    </row>
    <row r="4494" spans="1:17">
      <c r="A4494" s="20" t="s">
        <v>227</v>
      </c>
      <c r="B4494" s="20" t="s">
        <v>8077</v>
      </c>
      <c r="C4494" s="20" t="s">
        <v>11224</v>
      </c>
      <c r="D4494" s="20" t="s">
        <v>287</v>
      </c>
      <c r="E4494" s="20">
        <v>1</v>
      </c>
      <c r="F4494" s="20">
        <v>677</v>
      </c>
      <c r="G4494" s="20">
        <f t="shared" si="70"/>
        <v>677</v>
      </c>
      <c r="H4494" s="20" t="s">
        <v>11225</v>
      </c>
      <c r="I4494" s="20" t="s">
        <v>203</v>
      </c>
      <c r="J4494" s="20" t="s">
        <v>209</v>
      </c>
      <c r="K4494" s="20" t="s">
        <v>11226</v>
      </c>
      <c r="L4494" s="20" t="s">
        <v>11227</v>
      </c>
      <c r="M4494" s="20" t="s">
        <v>291</v>
      </c>
      <c r="N4494" s="20">
        <v>56</v>
      </c>
      <c r="O4494" s="20">
        <v>6211439000</v>
      </c>
      <c r="P4494" s="20" t="s">
        <v>235</v>
      </c>
      <c r="Q4494" s="20" t="s">
        <v>260</v>
      </c>
    </row>
    <row r="4495" spans="1:17">
      <c r="A4495" s="20" t="s">
        <v>227</v>
      </c>
      <c r="B4495" s="20" t="s">
        <v>9123</v>
      </c>
      <c r="C4495" s="20" t="s">
        <v>11228</v>
      </c>
      <c r="D4495" s="20" t="s">
        <v>698</v>
      </c>
      <c r="E4495" s="20">
        <v>1</v>
      </c>
      <c r="F4495" s="20">
        <v>305</v>
      </c>
      <c r="G4495" s="20">
        <f t="shared" si="70"/>
        <v>305</v>
      </c>
      <c r="H4495" s="20" t="s">
        <v>11229</v>
      </c>
      <c r="I4495" s="20" t="s">
        <v>141</v>
      </c>
      <c r="J4495" s="20" t="s">
        <v>145</v>
      </c>
      <c r="K4495" s="20" t="s">
        <v>7585</v>
      </c>
      <c r="L4495" s="20" t="s">
        <v>11230</v>
      </c>
      <c r="M4495" s="20" t="s">
        <v>2161</v>
      </c>
      <c r="N4495" s="20">
        <v>15</v>
      </c>
      <c r="O4495" s="20">
        <v>9506919000</v>
      </c>
      <c r="P4495" s="20" t="s">
        <v>235</v>
      </c>
      <c r="Q4495" s="20"/>
    </row>
    <row r="4496" spans="1:17">
      <c r="A4496" s="20" t="s">
        <v>227</v>
      </c>
      <c r="B4496" s="20" t="s">
        <v>8684</v>
      </c>
      <c r="C4496" s="20" t="s">
        <v>11231</v>
      </c>
      <c r="D4496" s="20" t="s">
        <v>409</v>
      </c>
      <c r="E4496" s="20">
        <v>1</v>
      </c>
      <c r="F4496" s="20">
        <v>557</v>
      </c>
      <c r="G4496" s="20">
        <f t="shared" si="70"/>
        <v>557</v>
      </c>
      <c r="H4496" s="20" t="s">
        <v>11232</v>
      </c>
      <c r="I4496" s="20" t="s">
        <v>203</v>
      </c>
      <c r="J4496" s="20" t="s">
        <v>207</v>
      </c>
      <c r="K4496" s="20" t="s">
        <v>463</v>
      </c>
      <c r="L4496" s="20"/>
      <c r="M4496" s="20" t="s">
        <v>241</v>
      </c>
      <c r="N4496" s="20">
        <v>34</v>
      </c>
      <c r="O4496" s="20">
        <v>6204420090</v>
      </c>
      <c r="P4496" s="20" t="s">
        <v>235</v>
      </c>
      <c r="Q4496" s="20" t="s">
        <v>278</v>
      </c>
    </row>
    <row r="4497" spans="1:17">
      <c r="A4497" s="20" t="s">
        <v>227</v>
      </c>
      <c r="B4497" s="20" t="s">
        <v>8429</v>
      </c>
      <c r="C4497" s="20" t="s">
        <v>11233</v>
      </c>
      <c r="D4497" s="20" t="s">
        <v>332</v>
      </c>
      <c r="E4497" s="20">
        <v>1</v>
      </c>
      <c r="F4497" s="20">
        <v>426</v>
      </c>
      <c r="G4497" s="20">
        <f t="shared" si="70"/>
        <v>426</v>
      </c>
      <c r="H4497" s="20" t="s">
        <v>11234</v>
      </c>
      <c r="I4497" s="20" t="s">
        <v>24</v>
      </c>
      <c r="J4497" s="20" t="s">
        <v>73</v>
      </c>
      <c r="K4497" s="20" t="s">
        <v>334</v>
      </c>
      <c r="L4497" s="20" t="s">
        <v>335</v>
      </c>
      <c r="M4497" s="20" t="s">
        <v>1124</v>
      </c>
      <c r="N4497" s="20">
        <v>21</v>
      </c>
      <c r="O4497" s="20">
        <v>7009920000</v>
      </c>
      <c r="P4497" s="20" t="s">
        <v>235</v>
      </c>
      <c r="Q4497" s="20"/>
    </row>
    <row r="4498" spans="1:17">
      <c r="A4498" s="20" t="s">
        <v>227</v>
      </c>
      <c r="B4498" s="20" t="s">
        <v>8176</v>
      </c>
      <c r="C4498" s="20" t="s">
        <v>5052</v>
      </c>
      <c r="D4498" s="20" t="s">
        <v>239</v>
      </c>
      <c r="E4498" s="20">
        <v>1</v>
      </c>
      <c r="F4498" s="20">
        <v>159</v>
      </c>
      <c r="G4498" s="20">
        <f t="shared" si="70"/>
        <v>159</v>
      </c>
      <c r="H4498" s="20" t="s">
        <v>5053</v>
      </c>
      <c r="I4498" s="20" t="s">
        <v>203</v>
      </c>
      <c r="J4498" s="20" t="s">
        <v>206</v>
      </c>
      <c r="K4498" s="20" t="s">
        <v>347</v>
      </c>
      <c r="L4498" s="20" t="s">
        <v>1237</v>
      </c>
      <c r="M4498" s="20" t="s">
        <v>241</v>
      </c>
      <c r="N4498" s="20">
        <v>13</v>
      </c>
      <c r="O4498" s="20">
        <v>6211490000</v>
      </c>
      <c r="P4498" s="20" t="s">
        <v>235</v>
      </c>
      <c r="Q4498" s="20" t="s">
        <v>1047</v>
      </c>
    </row>
    <row r="4499" spans="1:17">
      <c r="A4499" s="20" t="s">
        <v>227</v>
      </c>
      <c r="B4499" s="20" t="s">
        <v>9505</v>
      </c>
      <c r="C4499" s="20" t="s">
        <v>8121</v>
      </c>
      <c r="D4499" s="20" t="s">
        <v>609</v>
      </c>
      <c r="E4499" s="20">
        <v>1</v>
      </c>
      <c r="F4499" s="20">
        <v>680</v>
      </c>
      <c r="G4499" s="20">
        <f t="shared" si="70"/>
        <v>680</v>
      </c>
      <c r="H4499" s="20" t="s">
        <v>8122</v>
      </c>
      <c r="I4499" s="20" t="s">
        <v>203</v>
      </c>
      <c r="J4499" s="20" t="s">
        <v>206</v>
      </c>
      <c r="K4499" s="20" t="s">
        <v>383</v>
      </c>
      <c r="L4499" s="20" t="s">
        <v>384</v>
      </c>
      <c r="M4499" s="20" t="s">
        <v>385</v>
      </c>
      <c r="N4499" s="20">
        <v>34</v>
      </c>
      <c r="O4499" s="20">
        <v>6204623990</v>
      </c>
      <c r="P4499" s="20" t="s">
        <v>235</v>
      </c>
      <c r="Q4499" s="20" t="s">
        <v>446</v>
      </c>
    </row>
    <row r="4500" spans="1:17">
      <c r="A4500" s="20" t="s">
        <v>227</v>
      </c>
      <c r="B4500" s="20" t="s">
        <v>8258</v>
      </c>
      <c r="C4500" s="20" t="s">
        <v>11235</v>
      </c>
      <c r="D4500" s="20" t="s">
        <v>245</v>
      </c>
      <c r="E4500" s="20">
        <v>1</v>
      </c>
      <c r="F4500" s="20">
        <v>443</v>
      </c>
      <c r="G4500" s="20">
        <f t="shared" si="70"/>
        <v>443</v>
      </c>
      <c r="H4500" s="20" t="s">
        <v>11236</v>
      </c>
      <c r="I4500" s="20" t="s">
        <v>186</v>
      </c>
      <c r="J4500" s="20" t="s">
        <v>199</v>
      </c>
      <c r="K4500" s="20" t="s">
        <v>2538</v>
      </c>
      <c r="L4500" s="20"/>
      <c r="M4500" s="20" t="s">
        <v>2539</v>
      </c>
      <c r="N4500" s="20">
        <v>32</v>
      </c>
      <c r="O4500" s="20">
        <v>3926200000</v>
      </c>
      <c r="P4500" s="20" t="s">
        <v>235</v>
      </c>
      <c r="Q4500" s="20" t="s">
        <v>742</v>
      </c>
    </row>
    <row r="4501" spans="1:17">
      <c r="A4501" s="20" t="s">
        <v>227</v>
      </c>
      <c r="B4501" s="20" t="s">
        <v>8102</v>
      </c>
      <c r="C4501" s="20" t="s">
        <v>5352</v>
      </c>
      <c r="D4501" s="20" t="s">
        <v>321</v>
      </c>
      <c r="E4501" s="20">
        <v>1</v>
      </c>
      <c r="F4501" s="20">
        <v>335</v>
      </c>
      <c r="G4501" s="20">
        <f t="shared" si="70"/>
        <v>335</v>
      </c>
      <c r="H4501" s="20" t="s">
        <v>5353</v>
      </c>
      <c r="I4501" s="20" t="s">
        <v>203</v>
      </c>
      <c r="J4501" s="20" t="s">
        <v>206</v>
      </c>
      <c r="K4501" s="20" t="s">
        <v>301</v>
      </c>
      <c r="L4501" s="20" t="s">
        <v>302</v>
      </c>
      <c r="M4501" s="20" t="s">
        <v>234</v>
      </c>
      <c r="N4501" s="20">
        <v>20</v>
      </c>
      <c r="O4501" s="20">
        <v>6204623990</v>
      </c>
      <c r="P4501" s="20" t="s">
        <v>235</v>
      </c>
      <c r="Q4501" s="20" t="s">
        <v>260</v>
      </c>
    </row>
    <row r="4502" spans="1:17">
      <c r="A4502" s="20" t="s">
        <v>227</v>
      </c>
      <c r="B4502" s="20" t="s">
        <v>11237</v>
      </c>
      <c r="C4502" s="20" t="s">
        <v>11238</v>
      </c>
      <c r="D4502" s="20" t="s">
        <v>1032</v>
      </c>
      <c r="E4502" s="20">
        <v>1</v>
      </c>
      <c r="F4502" s="20">
        <v>729</v>
      </c>
      <c r="G4502" s="20">
        <f t="shared" si="70"/>
        <v>729</v>
      </c>
      <c r="H4502" s="20" t="s">
        <v>11239</v>
      </c>
      <c r="I4502" s="20" t="s">
        <v>137</v>
      </c>
      <c r="J4502" s="20" t="s">
        <v>140</v>
      </c>
      <c r="K4502" s="20" t="s">
        <v>254</v>
      </c>
      <c r="L4502" s="20"/>
      <c r="M4502" s="20"/>
      <c r="N4502" s="20">
        <v>38</v>
      </c>
      <c r="O4502" s="20">
        <v>6404199000</v>
      </c>
      <c r="P4502" s="20" t="s">
        <v>235</v>
      </c>
      <c r="Q4502" s="20"/>
    </row>
    <row r="4503" spans="1:17">
      <c r="A4503" s="20" t="s">
        <v>227</v>
      </c>
      <c r="B4503" s="20" t="s">
        <v>9363</v>
      </c>
      <c r="C4503" s="20" t="s">
        <v>11240</v>
      </c>
      <c r="D4503" s="20"/>
      <c r="E4503" s="20">
        <v>1</v>
      </c>
      <c r="F4503" s="20">
        <v>69</v>
      </c>
      <c r="G4503" s="20">
        <f t="shared" si="70"/>
        <v>69</v>
      </c>
      <c r="H4503" s="20" t="s">
        <v>11241</v>
      </c>
      <c r="I4503" s="20" t="s">
        <v>3</v>
      </c>
      <c r="J4503" s="20" t="s">
        <v>23</v>
      </c>
      <c r="K4503" s="20" t="s">
        <v>2180</v>
      </c>
      <c r="L4503" s="20" t="s">
        <v>2181</v>
      </c>
      <c r="M4503" s="20"/>
      <c r="N4503" s="20">
        <v>6</v>
      </c>
      <c r="O4503" s="20">
        <v>9004901000</v>
      </c>
      <c r="P4503" s="20" t="s">
        <v>235</v>
      </c>
      <c r="Q4503" s="20"/>
    </row>
    <row r="4504" spans="1:17">
      <c r="A4504" s="20" t="s">
        <v>227</v>
      </c>
      <c r="B4504" s="20" t="s">
        <v>9363</v>
      </c>
      <c r="C4504" s="20" t="s">
        <v>11242</v>
      </c>
      <c r="D4504" s="20" t="s">
        <v>230</v>
      </c>
      <c r="E4504" s="20">
        <v>1</v>
      </c>
      <c r="F4504" s="20">
        <v>680</v>
      </c>
      <c r="G4504" s="20">
        <f t="shared" si="70"/>
        <v>680</v>
      </c>
      <c r="H4504" s="20" t="s">
        <v>11243</v>
      </c>
      <c r="I4504" s="20" t="s">
        <v>203</v>
      </c>
      <c r="J4504" s="20" t="s">
        <v>205</v>
      </c>
      <c r="K4504" s="20" t="s">
        <v>786</v>
      </c>
      <c r="L4504" s="20" t="s">
        <v>787</v>
      </c>
      <c r="M4504" s="20" t="s">
        <v>687</v>
      </c>
      <c r="N4504" s="20">
        <v>49</v>
      </c>
      <c r="O4504" s="20">
        <v>6204420090</v>
      </c>
      <c r="P4504" s="20" t="s">
        <v>235</v>
      </c>
      <c r="Q4504" s="20" t="s">
        <v>249</v>
      </c>
    </row>
    <row r="4505" spans="1:17">
      <c r="A4505" s="20" t="s">
        <v>227</v>
      </c>
      <c r="B4505" s="20" t="s">
        <v>8801</v>
      </c>
      <c r="C4505" s="20" t="s">
        <v>11244</v>
      </c>
      <c r="D4505" s="20" t="s">
        <v>239</v>
      </c>
      <c r="E4505" s="20">
        <v>1</v>
      </c>
      <c r="F4505" s="20">
        <v>365</v>
      </c>
      <c r="G4505" s="20">
        <f t="shared" si="70"/>
        <v>365</v>
      </c>
      <c r="H4505" s="20" t="s">
        <v>11245</v>
      </c>
      <c r="I4505" s="20" t="s">
        <v>141</v>
      </c>
      <c r="J4505" s="20" t="s">
        <v>155</v>
      </c>
      <c r="K4505" s="20" t="s">
        <v>11246</v>
      </c>
      <c r="L4505" s="20"/>
      <c r="M4505" s="20" t="s">
        <v>873</v>
      </c>
      <c r="N4505" s="20">
        <v>26</v>
      </c>
      <c r="O4505" s="20">
        <v>6211490000</v>
      </c>
      <c r="P4505" s="20" t="s">
        <v>235</v>
      </c>
      <c r="Q4505" s="20" t="s">
        <v>850</v>
      </c>
    </row>
    <row r="4506" spans="1:17">
      <c r="A4506" s="20" t="s">
        <v>227</v>
      </c>
      <c r="B4506" s="20" t="s">
        <v>10239</v>
      </c>
      <c r="C4506" s="20" t="s">
        <v>11247</v>
      </c>
      <c r="D4506" s="20" t="s">
        <v>698</v>
      </c>
      <c r="E4506" s="20">
        <v>1</v>
      </c>
      <c r="F4506" s="20">
        <v>400</v>
      </c>
      <c r="G4506" s="20">
        <f t="shared" si="70"/>
        <v>400</v>
      </c>
      <c r="H4506" s="20" t="s">
        <v>11248</v>
      </c>
      <c r="I4506" s="20" t="s">
        <v>24</v>
      </c>
      <c r="J4506" s="20" t="s">
        <v>77</v>
      </c>
      <c r="K4506" s="20" t="s">
        <v>7239</v>
      </c>
      <c r="L4506" s="20" t="s">
        <v>11249</v>
      </c>
      <c r="M4506" s="20" t="s">
        <v>534</v>
      </c>
      <c r="N4506" s="20">
        <v>21</v>
      </c>
      <c r="O4506" s="20">
        <v>8205598000</v>
      </c>
      <c r="P4506" s="20" t="s">
        <v>235</v>
      </c>
      <c r="Q4506" s="20"/>
    </row>
    <row r="4507" spans="1:17">
      <c r="A4507" s="20" t="s">
        <v>227</v>
      </c>
      <c r="B4507" s="20" t="s">
        <v>9146</v>
      </c>
      <c r="C4507" s="20" t="s">
        <v>11250</v>
      </c>
      <c r="D4507" s="20" t="s">
        <v>1185</v>
      </c>
      <c r="E4507" s="20">
        <v>1</v>
      </c>
      <c r="F4507" s="20">
        <v>467</v>
      </c>
      <c r="G4507" s="20">
        <f t="shared" si="70"/>
        <v>467</v>
      </c>
      <c r="H4507" s="20" t="s">
        <v>11251</v>
      </c>
      <c r="I4507" s="20" t="s">
        <v>137</v>
      </c>
      <c r="J4507" s="20" t="s">
        <v>140</v>
      </c>
      <c r="K4507" s="20" t="s">
        <v>817</v>
      </c>
      <c r="L4507" s="20" t="s">
        <v>818</v>
      </c>
      <c r="M4507" s="20" t="s">
        <v>234</v>
      </c>
      <c r="N4507" s="20">
        <v>25</v>
      </c>
      <c r="O4507" s="20">
        <v>6402999300</v>
      </c>
      <c r="P4507" s="20" t="s">
        <v>235</v>
      </c>
      <c r="Q4507" s="20"/>
    </row>
    <row r="4508" spans="1:17">
      <c r="A4508" s="20" t="s">
        <v>227</v>
      </c>
      <c r="B4508" s="20" t="s">
        <v>8596</v>
      </c>
      <c r="C4508" s="20" t="s">
        <v>11252</v>
      </c>
      <c r="D4508" s="20" t="s">
        <v>321</v>
      </c>
      <c r="E4508" s="20">
        <v>1</v>
      </c>
      <c r="F4508" s="20">
        <v>691</v>
      </c>
      <c r="G4508" s="20">
        <f t="shared" si="70"/>
        <v>691</v>
      </c>
      <c r="H4508" s="20" t="s">
        <v>11253</v>
      </c>
      <c r="I4508" s="20" t="s">
        <v>203</v>
      </c>
      <c r="J4508" s="20" t="s">
        <v>206</v>
      </c>
      <c r="K4508" s="20" t="s">
        <v>258</v>
      </c>
      <c r="L4508" s="20" t="s">
        <v>323</v>
      </c>
      <c r="M4508" s="20" t="s">
        <v>241</v>
      </c>
      <c r="N4508" s="20">
        <v>33</v>
      </c>
      <c r="O4508" s="20">
        <v>6204420090</v>
      </c>
      <c r="P4508" s="20" t="s">
        <v>235</v>
      </c>
      <c r="Q4508" s="20" t="s">
        <v>278</v>
      </c>
    </row>
    <row r="4509" spans="1:17">
      <c r="A4509" s="20" t="s">
        <v>227</v>
      </c>
      <c r="B4509" s="20" t="s">
        <v>8281</v>
      </c>
      <c r="C4509" s="20" t="s">
        <v>11254</v>
      </c>
      <c r="D4509" s="20" t="s">
        <v>3511</v>
      </c>
      <c r="E4509" s="20">
        <v>1</v>
      </c>
      <c r="F4509" s="20">
        <v>860</v>
      </c>
      <c r="G4509" s="20">
        <f t="shared" si="70"/>
        <v>860</v>
      </c>
      <c r="H4509" s="20" t="s">
        <v>11255</v>
      </c>
      <c r="I4509" s="20" t="s">
        <v>203</v>
      </c>
      <c r="J4509" s="20" t="s">
        <v>207</v>
      </c>
      <c r="K4509" s="20" t="s">
        <v>1589</v>
      </c>
      <c r="L4509" s="20"/>
      <c r="M4509" s="20" t="s">
        <v>241</v>
      </c>
      <c r="N4509" s="20">
        <v>42</v>
      </c>
      <c r="O4509" s="20">
        <v>6204238000</v>
      </c>
      <c r="P4509" s="20" t="s">
        <v>235</v>
      </c>
      <c r="Q4509" s="20" t="s">
        <v>11256</v>
      </c>
    </row>
    <row r="4510" spans="1:17">
      <c r="A4510" s="20" t="s">
        <v>227</v>
      </c>
      <c r="B4510" s="20" t="s">
        <v>8629</v>
      </c>
      <c r="C4510" s="20" t="s">
        <v>11257</v>
      </c>
      <c r="D4510" s="20" t="s">
        <v>245</v>
      </c>
      <c r="E4510" s="20">
        <v>1</v>
      </c>
      <c r="F4510" s="20">
        <v>320</v>
      </c>
      <c r="G4510" s="20">
        <f t="shared" si="70"/>
        <v>320</v>
      </c>
      <c r="H4510" s="20" t="s">
        <v>11258</v>
      </c>
      <c r="I4510" s="20" t="s">
        <v>203</v>
      </c>
      <c r="J4510" s="20" t="s">
        <v>206</v>
      </c>
      <c r="K4510" s="20" t="s">
        <v>232</v>
      </c>
      <c r="L4510" s="20" t="s">
        <v>233</v>
      </c>
      <c r="M4510" s="20" t="s">
        <v>375</v>
      </c>
      <c r="N4510" s="20">
        <v>22</v>
      </c>
      <c r="O4510" s="20">
        <v>6109100010</v>
      </c>
      <c r="P4510" s="20" t="s">
        <v>235</v>
      </c>
      <c r="Q4510" s="20" t="s">
        <v>668</v>
      </c>
    </row>
    <row r="4511" spans="1:17">
      <c r="A4511" s="20" t="s">
        <v>227</v>
      </c>
      <c r="B4511" s="20" t="s">
        <v>10108</v>
      </c>
      <c r="C4511" s="20" t="s">
        <v>11259</v>
      </c>
      <c r="D4511" s="20" t="s">
        <v>245</v>
      </c>
      <c r="E4511" s="20">
        <v>1</v>
      </c>
      <c r="F4511" s="20">
        <v>229</v>
      </c>
      <c r="G4511" s="20">
        <f t="shared" si="70"/>
        <v>229</v>
      </c>
      <c r="H4511" s="20" t="s">
        <v>11260</v>
      </c>
      <c r="I4511" s="20" t="s">
        <v>186</v>
      </c>
      <c r="J4511" s="20" t="s">
        <v>200</v>
      </c>
      <c r="K4511" s="20" t="s">
        <v>621</v>
      </c>
      <c r="L4511" s="20" t="s">
        <v>11261</v>
      </c>
      <c r="M4511" s="20" t="s">
        <v>8828</v>
      </c>
      <c r="N4511" s="20">
        <v>15</v>
      </c>
      <c r="O4511" s="20">
        <v>6214400090</v>
      </c>
      <c r="P4511" s="20" t="s">
        <v>235</v>
      </c>
      <c r="Q4511" s="20" t="s">
        <v>260</v>
      </c>
    </row>
    <row r="4512" spans="1:17">
      <c r="A4512" s="20" t="s">
        <v>227</v>
      </c>
      <c r="B4512" s="20" t="s">
        <v>9093</v>
      </c>
      <c r="C4512" s="20" t="s">
        <v>11262</v>
      </c>
      <c r="D4512" s="20" t="s">
        <v>409</v>
      </c>
      <c r="E4512" s="20">
        <v>1</v>
      </c>
      <c r="F4512" s="20">
        <v>535</v>
      </c>
      <c r="G4512" s="20">
        <f t="shared" si="70"/>
        <v>535</v>
      </c>
      <c r="H4512" s="20" t="s">
        <v>11263</v>
      </c>
      <c r="I4512" s="20" t="s">
        <v>203</v>
      </c>
      <c r="J4512" s="20" t="s">
        <v>207</v>
      </c>
      <c r="K4512" s="20" t="s">
        <v>463</v>
      </c>
      <c r="L4512" s="20"/>
      <c r="M4512" s="20" t="s">
        <v>241</v>
      </c>
      <c r="N4512" s="20">
        <v>32</v>
      </c>
      <c r="O4512" s="20">
        <v>6204420090</v>
      </c>
      <c r="P4512" s="20" t="s">
        <v>235</v>
      </c>
      <c r="Q4512" s="20" t="s">
        <v>260</v>
      </c>
    </row>
    <row r="4513" spans="1:17">
      <c r="A4513" s="20" t="s">
        <v>227</v>
      </c>
      <c r="B4513" s="20" t="s">
        <v>8378</v>
      </c>
      <c r="C4513" s="20" t="s">
        <v>11264</v>
      </c>
      <c r="D4513" s="20" t="s">
        <v>245</v>
      </c>
      <c r="E4513" s="20">
        <v>1</v>
      </c>
      <c r="F4513" s="20">
        <v>175</v>
      </c>
      <c r="G4513" s="20">
        <f t="shared" si="70"/>
        <v>175</v>
      </c>
      <c r="H4513" s="20" t="s">
        <v>11265</v>
      </c>
      <c r="I4513" s="20" t="s">
        <v>203</v>
      </c>
      <c r="J4513" s="20" t="s">
        <v>206</v>
      </c>
      <c r="K4513" s="20" t="s">
        <v>232</v>
      </c>
      <c r="L4513" s="20" t="s">
        <v>233</v>
      </c>
      <c r="M4513" s="20" t="s">
        <v>241</v>
      </c>
      <c r="N4513" s="20">
        <v>15</v>
      </c>
      <c r="O4513" s="20">
        <v>6109100010</v>
      </c>
      <c r="P4513" s="20" t="s">
        <v>235</v>
      </c>
      <c r="Q4513" s="20" t="s">
        <v>3305</v>
      </c>
    </row>
    <row r="4514" spans="1:17">
      <c r="A4514" s="20" t="s">
        <v>227</v>
      </c>
      <c r="B4514" s="20" t="s">
        <v>9695</v>
      </c>
      <c r="C4514" s="20" t="s">
        <v>11266</v>
      </c>
      <c r="D4514" s="20" t="s">
        <v>316</v>
      </c>
      <c r="E4514" s="20">
        <v>1</v>
      </c>
      <c r="F4514" s="20">
        <v>481</v>
      </c>
      <c r="G4514" s="20">
        <f t="shared" si="70"/>
        <v>481</v>
      </c>
      <c r="H4514" s="20" t="s">
        <v>11267</v>
      </c>
      <c r="I4514" s="20" t="s">
        <v>203</v>
      </c>
      <c r="J4514" s="20" t="s">
        <v>206</v>
      </c>
      <c r="K4514" s="20" t="s">
        <v>258</v>
      </c>
      <c r="L4514" s="20" t="s">
        <v>259</v>
      </c>
      <c r="M4514" s="20" t="s">
        <v>241</v>
      </c>
      <c r="N4514" s="20">
        <v>23</v>
      </c>
      <c r="O4514" s="20">
        <v>6204420090</v>
      </c>
      <c r="P4514" s="20" t="s">
        <v>235</v>
      </c>
      <c r="Q4514" s="20" t="s">
        <v>272</v>
      </c>
    </row>
    <row r="4515" spans="1:17">
      <c r="A4515" s="20" t="s">
        <v>227</v>
      </c>
      <c r="B4515" s="20" t="s">
        <v>8771</v>
      </c>
      <c r="C4515" s="20" t="s">
        <v>11268</v>
      </c>
      <c r="D4515" s="20" t="s">
        <v>252</v>
      </c>
      <c r="E4515" s="20">
        <v>1</v>
      </c>
      <c r="F4515" s="20">
        <v>653</v>
      </c>
      <c r="G4515" s="20">
        <f t="shared" si="70"/>
        <v>653</v>
      </c>
      <c r="H4515" s="20" t="s">
        <v>11269</v>
      </c>
      <c r="I4515" s="20" t="s">
        <v>137</v>
      </c>
      <c r="J4515" s="20" t="s">
        <v>140</v>
      </c>
      <c r="K4515" s="20" t="s">
        <v>817</v>
      </c>
      <c r="L4515" s="20" t="s">
        <v>818</v>
      </c>
      <c r="M4515" s="20"/>
      <c r="N4515" s="20">
        <v>34</v>
      </c>
      <c r="O4515" s="20">
        <v>6402999300</v>
      </c>
      <c r="P4515" s="20" t="s">
        <v>235</v>
      </c>
      <c r="Q4515" s="20"/>
    </row>
    <row r="4516" spans="1:17">
      <c r="A4516" s="20" t="s">
        <v>227</v>
      </c>
      <c r="B4516" s="20" t="s">
        <v>9405</v>
      </c>
      <c r="C4516" s="20" t="s">
        <v>11270</v>
      </c>
      <c r="D4516" s="20" t="s">
        <v>325</v>
      </c>
      <c r="E4516" s="20">
        <v>1</v>
      </c>
      <c r="F4516" s="20">
        <v>328</v>
      </c>
      <c r="G4516" s="20">
        <f t="shared" si="70"/>
        <v>328</v>
      </c>
      <c r="H4516" s="20" t="s">
        <v>11271</v>
      </c>
      <c r="I4516" s="20" t="s">
        <v>203</v>
      </c>
      <c r="J4516" s="20" t="s">
        <v>207</v>
      </c>
      <c r="K4516" s="20" t="s">
        <v>327</v>
      </c>
      <c r="L4516" s="20" t="s">
        <v>328</v>
      </c>
      <c r="M4516" s="20" t="s">
        <v>241</v>
      </c>
      <c r="N4516" s="20">
        <v>20</v>
      </c>
      <c r="O4516" s="20">
        <v>6204623990</v>
      </c>
      <c r="P4516" s="20" t="s">
        <v>235</v>
      </c>
      <c r="Q4516" s="20" t="s">
        <v>249</v>
      </c>
    </row>
    <row r="4517" spans="1:17">
      <c r="A4517" s="20" t="s">
        <v>227</v>
      </c>
      <c r="B4517" s="20" t="s">
        <v>11272</v>
      </c>
      <c r="C4517" s="20" t="s">
        <v>11273</v>
      </c>
      <c r="D4517" s="20" t="s">
        <v>11274</v>
      </c>
      <c r="E4517" s="20">
        <v>1</v>
      </c>
      <c r="F4517" s="20">
        <v>140</v>
      </c>
      <c r="G4517" s="20">
        <f t="shared" si="70"/>
        <v>140</v>
      </c>
      <c r="H4517" s="20" t="s">
        <v>11275</v>
      </c>
      <c r="I4517" s="20" t="s">
        <v>101</v>
      </c>
      <c r="J4517" s="20" t="s">
        <v>109</v>
      </c>
      <c r="K4517" s="20" t="s">
        <v>1624</v>
      </c>
      <c r="L4517" s="20" t="s">
        <v>11276</v>
      </c>
      <c r="M4517" s="20" t="s">
        <v>241</v>
      </c>
      <c r="N4517" s="20">
        <v>13</v>
      </c>
      <c r="O4517" s="20">
        <v>6204623990</v>
      </c>
      <c r="P4517" s="20" t="s">
        <v>235</v>
      </c>
      <c r="Q4517" s="20" t="s">
        <v>278</v>
      </c>
    </row>
    <row r="4518" spans="1:17">
      <c r="A4518" s="20" t="s">
        <v>227</v>
      </c>
      <c r="B4518" s="20" t="s">
        <v>8822</v>
      </c>
      <c r="C4518" s="20" t="s">
        <v>11277</v>
      </c>
      <c r="D4518" s="20" t="s">
        <v>245</v>
      </c>
      <c r="E4518" s="20">
        <v>1</v>
      </c>
      <c r="F4518" s="20">
        <v>176</v>
      </c>
      <c r="G4518" s="20">
        <f t="shared" si="70"/>
        <v>176</v>
      </c>
      <c r="H4518" s="20" t="s">
        <v>11278</v>
      </c>
      <c r="I4518" s="20" t="s">
        <v>203</v>
      </c>
      <c r="J4518" s="20" t="s">
        <v>206</v>
      </c>
      <c r="K4518" s="20" t="s">
        <v>258</v>
      </c>
      <c r="L4518" s="20" t="s">
        <v>318</v>
      </c>
      <c r="M4518" s="20" t="s">
        <v>241</v>
      </c>
      <c r="N4518" s="20">
        <v>15</v>
      </c>
      <c r="O4518" s="20">
        <v>6204420090</v>
      </c>
      <c r="P4518" s="20" t="s">
        <v>235</v>
      </c>
      <c r="Q4518" s="20" t="s">
        <v>278</v>
      </c>
    </row>
    <row r="4519" spans="1:17">
      <c r="A4519" s="20" t="s">
        <v>227</v>
      </c>
      <c r="B4519" s="20" t="s">
        <v>10371</v>
      </c>
      <c r="C4519" s="20" t="s">
        <v>11279</v>
      </c>
      <c r="D4519" s="20" t="s">
        <v>731</v>
      </c>
      <c r="E4519" s="20">
        <v>1</v>
      </c>
      <c r="F4519" s="20">
        <v>730</v>
      </c>
      <c r="G4519" s="20">
        <f t="shared" si="70"/>
        <v>730</v>
      </c>
      <c r="H4519" s="20" t="s">
        <v>11280</v>
      </c>
      <c r="I4519" s="20" t="s">
        <v>203</v>
      </c>
      <c r="J4519" s="20" t="s">
        <v>206</v>
      </c>
      <c r="K4519" s="20" t="s">
        <v>383</v>
      </c>
      <c r="L4519" s="20" t="s">
        <v>6096</v>
      </c>
      <c r="M4519" s="20" t="s">
        <v>385</v>
      </c>
      <c r="N4519" s="20">
        <v>39</v>
      </c>
      <c r="O4519" s="20">
        <v>6204530090</v>
      </c>
      <c r="P4519" s="20" t="s">
        <v>235</v>
      </c>
      <c r="Q4519" s="20" t="s">
        <v>446</v>
      </c>
    </row>
    <row r="4520" spans="1:17">
      <c r="A4520" s="20" t="s">
        <v>227</v>
      </c>
      <c r="B4520" s="20" t="s">
        <v>9245</v>
      </c>
      <c r="C4520" s="20" t="s">
        <v>11281</v>
      </c>
      <c r="D4520" s="20" t="s">
        <v>239</v>
      </c>
      <c r="E4520" s="20">
        <v>1</v>
      </c>
      <c r="F4520" s="20">
        <v>726</v>
      </c>
      <c r="G4520" s="20">
        <f t="shared" si="70"/>
        <v>726</v>
      </c>
      <c r="H4520" s="20" t="s">
        <v>11282</v>
      </c>
      <c r="I4520" s="20" t="s">
        <v>203</v>
      </c>
      <c r="J4520" s="20" t="s">
        <v>206</v>
      </c>
      <c r="K4520" s="20" t="s">
        <v>247</v>
      </c>
      <c r="L4520" s="20" t="s">
        <v>593</v>
      </c>
      <c r="M4520" s="20" t="s">
        <v>291</v>
      </c>
      <c r="N4520" s="20">
        <v>42</v>
      </c>
      <c r="O4520" s="20">
        <v>6204329090</v>
      </c>
      <c r="P4520" s="20" t="s">
        <v>235</v>
      </c>
      <c r="Q4520" s="20" t="s">
        <v>260</v>
      </c>
    </row>
    <row r="4521" spans="1:17">
      <c r="A4521" s="20" t="s">
        <v>227</v>
      </c>
      <c r="B4521" s="20" t="s">
        <v>9104</v>
      </c>
      <c r="C4521" s="20" t="s">
        <v>11283</v>
      </c>
      <c r="D4521" s="20" t="s">
        <v>316</v>
      </c>
      <c r="E4521" s="20">
        <v>1</v>
      </c>
      <c r="F4521" s="20">
        <v>505</v>
      </c>
      <c r="G4521" s="20">
        <f t="shared" si="70"/>
        <v>505</v>
      </c>
      <c r="H4521" s="20" t="s">
        <v>11284</v>
      </c>
      <c r="I4521" s="20" t="s">
        <v>203</v>
      </c>
      <c r="J4521" s="20" t="s">
        <v>205</v>
      </c>
      <c r="K4521" s="20" t="s">
        <v>786</v>
      </c>
      <c r="L4521" s="20" t="s">
        <v>787</v>
      </c>
      <c r="M4521" s="20" t="s">
        <v>241</v>
      </c>
      <c r="N4521" s="20">
        <v>26</v>
      </c>
      <c r="O4521" s="20">
        <v>6204420090</v>
      </c>
      <c r="P4521" s="20" t="s">
        <v>235</v>
      </c>
      <c r="Q4521" s="20" t="s">
        <v>249</v>
      </c>
    </row>
    <row r="4522" spans="1:17">
      <c r="A4522" s="20" t="s">
        <v>227</v>
      </c>
      <c r="B4522" s="20" t="s">
        <v>8058</v>
      </c>
      <c r="C4522" s="20" t="s">
        <v>11285</v>
      </c>
      <c r="D4522" s="20" t="s">
        <v>316</v>
      </c>
      <c r="E4522" s="20">
        <v>1</v>
      </c>
      <c r="F4522" s="20">
        <v>297</v>
      </c>
      <c r="G4522" s="20">
        <f t="shared" si="70"/>
        <v>297</v>
      </c>
      <c r="H4522" s="20" t="s">
        <v>11286</v>
      </c>
      <c r="I4522" s="20" t="s">
        <v>203</v>
      </c>
      <c r="J4522" s="20" t="s">
        <v>206</v>
      </c>
      <c r="K4522" s="20" t="s">
        <v>301</v>
      </c>
      <c r="L4522" s="20" t="s">
        <v>302</v>
      </c>
      <c r="M4522" s="20" t="s">
        <v>375</v>
      </c>
      <c r="N4522" s="20">
        <v>19</v>
      </c>
      <c r="O4522" s="20">
        <v>6204623990</v>
      </c>
      <c r="P4522" s="20" t="s">
        <v>235</v>
      </c>
      <c r="Q4522" s="20" t="s">
        <v>278</v>
      </c>
    </row>
    <row r="4523" spans="1:17">
      <c r="A4523" s="20" t="s">
        <v>227</v>
      </c>
      <c r="B4523" s="20" t="s">
        <v>8466</v>
      </c>
      <c r="C4523" s="20" t="s">
        <v>11287</v>
      </c>
      <c r="D4523" s="20" t="s">
        <v>321</v>
      </c>
      <c r="E4523" s="20">
        <v>1</v>
      </c>
      <c r="F4523" s="20">
        <v>187</v>
      </c>
      <c r="G4523" s="20">
        <f t="shared" si="70"/>
        <v>187</v>
      </c>
      <c r="H4523" s="20" t="s">
        <v>11288</v>
      </c>
      <c r="I4523" s="20" t="s">
        <v>203</v>
      </c>
      <c r="J4523" s="20" t="s">
        <v>206</v>
      </c>
      <c r="K4523" s="20" t="s">
        <v>232</v>
      </c>
      <c r="L4523" s="20" t="s">
        <v>720</v>
      </c>
      <c r="M4523" s="20" t="s">
        <v>873</v>
      </c>
      <c r="N4523" s="20">
        <v>11</v>
      </c>
      <c r="O4523" s="20">
        <v>6208990099</v>
      </c>
      <c r="P4523" s="20" t="s">
        <v>235</v>
      </c>
      <c r="Q4523" s="20" t="s">
        <v>796</v>
      </c>
    </row>
    <row r="4524" spans="1:17">
      <c r="A4524" s="20" t="s">
        <v>227</v>
      </c>
      <c r="B4524" s="20" t="s">
        <v>8173</v>
      </c>
      <c r="C4524" s="20" t="s">
        <v>11289</v>
      </c>
      <c r="D4524" s="20" t="s">
        <v>239</v>
      </c>
      <c r="E4524" s="20">
        <v>1</v>
      </c>
      <c r="F4524" s="20">
        <v>283</v>
      </c>
      <c r="G4524" s="20">
        <f t="shared" si="70"/>
        <v>283</v>
      </c>
      <c r="H4524" s="20" t="s">
        <v>11290</v>
      </c>
      <c r="I4524" s="20" t="s">
        <v>203</v>
      </c>
      <c r="J4524" s="20" t="s">
        <v>206</v>
      </c>
      <c r="K4524" s="20" t="s">
        <v>258</v>
      </c>
      <c r="L4524" s="20" t="s">
        <v>660</v>
      </c>
      <c r="M4524" s="20" t="s">
        <v>291</v>
      </c>
      <c r="N4524" s="20">
        <v>20</v>
      </c>
      <c r="O4524" s="20">
        <v>6204420090</v>
      </c>
      <c r="P4524" s="20" t="s">
        <v>235</v>
      </c>
      <c r="Q4524" s="20" t="s">
        <v>260</v>
      </c>
    </row>
    <row r="4525" spans="1:17">
      <c r="A4525" s="20" t="s">
        <v>227</v>
      </c>
      <c r="B4525" s="20" t="s">
        <v>8173</v>
      </c>
      <c r="C4525" s="20" t="s">
        <v>5330</v>
      </c>
      <c r="D4525" s="20">
        <v>36</v>
      </c>
      <c r="E4525" s="20">
        <v>1</v>
      </c>
      <c r="F4525" s="20">
        <v>654</v>
      </c>
      <c r="G4525" s="20">
        <f t="shared" si="70"/>
        <v>654</v>
      </c>
      <c r="H4525" s="20" t="s">
        <v>5331</v>
      </c>
      <c r="I4525" s="20" t="s">
        <v>203</v>
      </c>
      <c r="J4525" s="20" t="s">
        <v>206</v>
      </c>
      <c r="K4525" s="20" t="s">
        <v>383</v>
      </c>
      <c r="L4525" s="20" t="s">
        <v>384</v>
      </c>
      <c r="M4525" s="20" t="s">
        <v>385</v>
      </c>
      <c r="N4525" s="20">
        <v>34</v>
      </c>
      <c r="O4525" s="20">
        <v>6204623990</v>
      </c>
      <c r="P4525" s="20" t="s">
        <v>235</v>
      </c>
      <c r="Q4525" s="20" t="s">
        <v>446</v>
      </c>
    </row>
    <row r="4526" spans="1:17">
      <c r="A4526" s="20" t="s">
        <v>227</v>
      </c>
      <c r="B4526" s="20" t="s">
        <v>9204</v>
      </c>
      <c r="C4526" s="20" t="s">
        <v>11291</v>
      </c>
      <c r="D4526" s="20" t="s">
        <v>698</v>
      </c>
      <c r="E4526" s="20">
        <v>1</v>
      </c>
      <c r="F4526" s="20">
        <v>56</v>
      </c>
      <c r="G4526" s="20">
        <f t="shared" si="70"/>
        <v>56</v>
      </c>
      <c r="H4526" s="20" t="s">
        <v>11292</v>
      </c>
      <c r="I4526" s="20" t="s">
        <v>24</v>
      </c>
      <c r="J4526" s="20" t="s">
        <v>79</v>
      </c>
      <c r="K4526" s="20" t="s">
        <v>1508</v>
      </c>
      <c r="L4526" s="20" t="s">
        <v>2153</v>
      </c>
      <c r="M4526" s="20" t="s">
        <v>534</v>
      </c>
      <c r="N4526" s="20">
        <v>5</v>
      </c>
      <c r="O4526" s="20">
        <v>3924900090</v>
      </c>
      <c r="P4526" s="20" t="s">
        <v>235</v>
      </c>
      <c r="Q4526" s="20"/>
    </row>
    <row r="4527" spans="1:17">
      <c r="A4527" s="20" t="s">
        <v>227</v>
      </c>
      <c r="B4527" s="20" t="s">
        <v>9573</v>
      </c>
      <c r="C4527" s="20" t="s">
        <v>11293</v>
      </c>
      <c r="D4527" s="20" t="s">
        <v>245</v>
      </c>
      <c r="E4527" s="20">
        <v>1</v>
      </c>
      <c r="F4527" s="20">
        <v>501</v>
      </c>
      <c r="G4527" s="20">
        <f t="shared" si="70"/>
        <v>501</v>
      </c>
      <c r="H4527" s="20" t="s">
        <v>11294</v>
      </c>
      <c r="I4527" s="20" t="s">
        <v>141</v>
      </c>
      <c r="J4527" s="20" t="s">
        <v>147</v>
      </c>
      <c r="K4527" s="20" t="s">
        <v>11295</v>
      </c>
      <c r="L4527" s="20" t="s">
        <v>11296</v>
      </c>
      <c r="M4527" s="20" t="s">
        <v>291</v>
      </c>
      <c r="N4527" s="20">
        <v>46</v>
      </c>
      <c r="O4527" s="20">
        <v>6203329000</v>
      </c>
      <c r="P4527" s="20" t="s">
        <v>235</v>
      </c>
      <c r="Q4527" s="20" t="s">
        <v>260</v>
      </c>
    </row>
    <row r="4528" spans="1:17">
      <c r="A4528" s="20" t="s">
        <v>227</v>
      </c>
      <c r="B4528" s="20" t="s">
        <v>9511</v>
      </c>
      <c r="C4528" s="20" t="s">
        <v>11297</v>
      </c>
      <c r="D4528" s="20" t="s">
        <v>239</v>
      </c>
      <c r="E4528" s="20">
        <v>1</v>
      </c>
      <c r="F4528" s="20">
        <v>481</v>
      </c>
      <c r="G4528" s="20">
        <f t="shared" si="70"/>
        <v>481</v>
      </c>
      <c r="H4528" s="20" t="s">
        <v>11298</v>
      </c>
      <c r="I4528" s="20" t="s">
        <v>203</v>
      </c>
      <c r="J4528" s="20" t="s">
        <v>206</v>
      </c>
      <c r="K4528" s="20" t="s">
        <v>301</v>
      </c>
      <c r="L4528" s="20" t="s">
        <v>438</v>
      </c>
      <c r="M4528" s="20" t="s">
        <v>241</v>
      </c>
      <c r="N4528" s="20">
        <v>28</v>
      </c>
      <c r="O4528" s="20">
        <v>6204623990</v>
      </c>
      <c r="P4528" s="20" t="s">
        <v>235</v>
      </c>
      <c r="Q4528" s="20" t="s">
        <v>260</v>
      </c>
    </row>
    <row r="4529" spans="1:17">
      <c r="A4529" s="20" t="s">
        <v>227</v>
      </c>
      <c r="B4529" s="20" t="s">
        <v>11237</v>
      </c>
      <c r="C4529" s="20" t="s">
        <v>11299</v>
      </c>
      <c r="D4529" s="20" t="s">
        <v>698</v>
      </c>
      <c r="E4529" s="20">
        <v>1</v>
      </c>
      <c r="F4529" s="20">
        <v>313</v>
      </c>
      <c r="G4529" s="20">
        <f t="shared" si="70"/>
        <v>313</v>
      </c>
      <c r="H4529" s="20" t="s">
        <v>11300</v>
      </c>
      <c r="I4529" s="20" t="s">
        <v>43</v>
      </c>
      <c r="J4529" s="20" t="s">
        <v>49</v>
      </c>
      <c r="K4529" s="20" t="s">
        <v>1005</v>
      </c>
      <c r="L4529" s="20" t="s">
        <v>11301</v>
      </c>
      <c r="M4529" s="20" t="s">
        <v>741</v>
      </c>
      <c r="N4529" s="20">
        <v>19</v>
      </c>
      <c r="O4529" s="20">
        <v>4201000090</v>
      </c>
      <c r="P4529" s="20" t="s">
        <v>235</v>
      </c>
      <c r="Q4529" s="20" t="s">
        <v>5100</v>
      </c>
    </row>
    <row r="4530" spans="1:17">
      <c r="A4530" s="20" t="s">
        <v>227</v>
      </c>
      <c r="B4530" s="20" t="s">
        <v>8870</v>
      </c>
      <c r="C4530" s="20" t="s">
        <v>11302</v>
      </c>
      <c r="D4530" s="20" t="s">
        <v>878</v>
      </c>
      <c r="E4530" s="20">
        <v>1</v>
      </c>
      <c r="F4530" s="20">
        <v>1019</v>
      </c>
      <c r="G4530" s="20">
        <f t="shared" si="70"/>
        <v>1019</v>
      </c>
      <c r="H4530" s="20" t="s">
        <v>11303</v>
      </c>
      <c r="I4530" s="20" t="s">
        <v>137</v>
      </c>
      <c r="J4530" s="20" t="s">
        <v>140</v>
      </c>
      <c r="K4530" s="20" t="s">
        <v>492</v>
      </c>
      <c r="L4530" s="20" t="s">
        <v>493</v>
      </c>
      <c r="M4530" s="20"/>
      <c r="N4530" s="20">
        <v>55</v>
      </c>
      <c r="O4530" s="20">
        <v>6402919000</v>
      </c>
      <c r="P4530" s="20" t="s">
        <v>235</v>
      </c>
      <c r="Q4530" s="20"/>
    </row>
    <row r="4531" spans="1:17">
      <c r="A4531" s="20" t="s">
        <v>227</v>
      </c>
      <c r="B4531" s="20" t="s">
        <v>8267</v>
      </c>
      <c r="C4531" s="20" t="s">
        <v>11304</v>
      </c>
      <c r="D4531" s="20" t="s">
        <v>287</v>
      </c>
      <c r="E4531" s="20">
        <v>1</v>
      </c>
      <c r="F4531" s="20">
        <v>743</v>
      </c>
      <c r="G4531" s="20">
        <f t="shared" si="70"/>
        <v>743</v>
      </c>
      <c r="H4531" s="20" t="s">
        <v>11305</v>
      </c>
      <c r="I4531" s="20" t="s">
        <v>203</v>
      </c>
      <c r="J4531" s="20" t="s">
        <v>207</v>
      </c>
      <c r="K4531" s="20" t="s">
        <v>411</v>
      </c>
      <c r="L4531" s="20" t="s">
        <v>412</v>
      </c>
      <c r="M4531" s="20" t="s">
        <v>353</v>
      </c>
      <c r="N4531" s="20">
        <v>39</v>
      </c>
      <c r="O4531" s="20">
        <v>6211439000</v>
      </c>
      <c r="P4531" s="20" t="s">
        <v>235</v>
      </c>
      <c r="Q4531" s="20" t="s">
        <v>11306</v>
      </c>
    </row>
    <row r="4532" spans="1:17">
      <c r="A4532" s="20" t="s">
        <v>227</v>
      </c>
      <c r="B4532" s="20" t="s">
        <v>9525</v>
      </c>
      <c r="C4532" s="20" t="s">
        <v>11307</v>
      </c>
      <c r="D4532" s="20" t="s">
        <v>11308</v>
      </c>
      <c r="E4532" s="20">
        <v>1</v>
      </c>
      <c r="F4532" s="20">
        <v>38</v>
      </c>
      <c r="G4532" s="20">
        <f t="shared" si="70"/>
        <v>38</v>
      </c>
      <c r="H4532" s="20" t="s">
        <v>11309</v>
      </c>
      <c r="I4532" s="20" t="s">
        <v>57</v>
      </c>
      <c r="J4532" s="20" t="s">
        <v>59</v>
      </c>
      <c r="K4532" s="20" t="s">
        <v>766</v>
      </c>
      <c r="L4532" s="20" t="s">
        <v>767</v>
      </c>
      <c r="M4532" s="20" t="s">
        <v>768</v>
      </c>
      <c r="N4532" s="20">
        <v>5</v>
      </c>
      <c r="O4532" s="20">
        <v>3926909790</v>
      </c>
      <c r="P4532" s="20" t="s">
        <v>235</v>
      </c>
      <c r="Q4532" s="20"/>
    </row>
    <row r="4533" spans="1:17">
      <c r="A4533" s="20" t="s">
        <v>227</v>
      </c>
      <c r="B4533" s="20" t="s">
        <v>8281</v>
      </c>
      <c r="C4533" s="20" t="s">
        <v>11310</v>
      </c>
      <c r="D4533" s="20" t="s">
        <v>325</v>
      </c>
      <c r="E4533" s="20">
        <v>1</v>
      </c>
      <c r="F4533" s="20">
        <v>235</v>
      </c>
      <c r="G4533" s="20">
        <f t="shared" si="70"/>
        <v>235</v>
      </c>
      <c r="H4533" s="20" t="s">
        <v>11311</v>
      </c>
      <c r="I4533" s="20" t="s">
        <v>203</v>
      </c>
      <c r="J4533" s="20" t="s">
        <v>207</v>
      </c>
      <c r="K4533" s="20" t="s">
        <v>327</v>
      </c>
      <c r="L4533" s="20" t="s">
        <v>1549</v>
      </c>
      <c r="M4533" s="20" t="s">
        <v>241</v>
      </c>
      <c r="N4533" s="20">
        <v>13</v>
      </c>
      <c r="O4533" s="20">
        <v>6204530090</v>
      </c>
      <c r="P4533" s="20" t="s">
        <v>235</v>
      </c>
      <c r="Q4533" s="20" t="s">
        <v>1773</v>
      </c>
    </row>
    <row r="4534" spans="1:17">
      <c r="A4534" s="20" t="s">
        <v>227</v>
      </c>
      <c r="B4534" s="20" t="s">
        <v>8281</v>
      </c>
      <c r="C4534" s="20" t="s">
        <v>11312</v>
      </c>
      <c r="D4534" s="20" t="s">
        <v>698</v>
      </c>
      <c r="E4534" s="20">
        <v>1</v>
      </c>
      <c r="F4534" s="20">
        <v>160</v>
      </c>
      <c r="G4534" s="20">
        <f t="shared" si="70"/>
        <v>160</v>
      </c>
      <c r="H4534" s="20" t="s">
        <v>11313</v>
      </c>
      <c r="I4534" s="20" t="s">
        <v>24</v>
      </c>
      <c r="J4534" s="20" t="s">
        <v>72</v>
      </c>
      <c r="K4534" s="20" t="s">
        <v>853</v>
      </c>
      <c r="L4534" s="20" t="s">
        <v>11314</v>
      </c>
      <c r="M4534" s="20" t="s">
        <v>370</v>
      </c>
      <c r="N4534" s="20">
        <v>4</v>
      </c>
      <c r="O4534" s="20">
        <v>3926400000</v>
      </c>
      <c r="P4534" s="20" t="s">
        <v>235</v>
      </c>
      <c r="Q4534" s="20"/>
    </row>
    <row r="4535" spans="1:17">
      <c r="A4535" s="20" t="s">
        <v>227</v>
      </c>
      <c r="B4535" s="20" t="s">
        <v>9597</v>
      </c>
      <c r="C4535" s="20" t="s">
        <v>11315</v>
      </c>
      <c r="D4535" s="20" t="s">
        <v>11316</v>
      </c>
      <c r="E4535" s="20">
        <v>1</v>
      </c>
      <c r="F4535" s="20">
        <v>34</v>
      </c>
      <c r="G4535" s="20">
        <f t="shared" si="70"/>
        <v>34</v>
      </c>
      <c r="H4535" s="20" t="s">
        <v>11317</v>
      </c>
      <c r="I4535" s="20" t="s">
        <v>24</v>
      </c>
      <c r="J4535" s="20" t="s">
        <v>71</v>
      </c>
      <c r="K4535" s="20" t="s">
        <v>961</v>
      </c>
      <c r="L4535" s="20" t="s">
        <v>11318</v>
      </c>
      <c r="M4535" s="20" t="s">
        <v>534</v>
      </c>
      <c r="N4535" s="20">
        <v>3</v>
      </c>
      <c r="O4535" s="20">
        <v>3924900090</v>
      </c>
      <c r="P4535" s="20" t="s">
        <v>235</v>
      </c>
      <c r="Q4535" s="20"/>
    </row>
    <row r="4536" spans="1:17">
      <c r="A4536" s="20" t="s">
        <v>227</v>
      </c>
      <c r="B4536" s="20" t="s">
        <v>8450</v>
      </c>
      <c r="C4536" s="20" t="s">
        <v>11319</v>
      </c>
      <c r="D4536" s="20" t="s">
        <v>11320</v>
      </c>
      <c r="E4536" s="20">
        <v>1</v>
      </c>
      <c r="F4536" s="20">
        <v>638</v>
      </c>
      <c r="G4536" s="20">
        <f t="shared" si="70"/>
        <v>638</v>
      </c>
      <c r="H4536" s="20" t="s">
        <v>11321</v>
      </c>
      <c r="I4536" s="20" t="s">
        <v>158</v>
      </c>
      <c r="J4536" s="20" t="s">
        <v>168</v>
      </c>
      <c r="K4536" s="20" t="s">
        <v>11322</v>
      </c>
      <c r="L4536" s="20" t="s">
        <v>11323</v>
      </c>
      <c r="M4536" s="20" t="s">
        <v>6578</v>
      </c>
      <c r="N4536" s="20">
        <v>25</v>
      </c>
      <c r="O4536" s="20">
        <v>9405413100</v>
      </c>
      <c r="P4536" s="20" t="s">
        <v>235</v>
      </c>
      <c r="Q4536" s="20"/>
    </row>
    <row r="4537" spans="1:17">
      <c r="A4537" s="20" t="s">
        <v>227</v>
      </c>
      <c r="B4537" s="20" t="s">
        <v>8135</v>
      </c>
      <c r="C4537" s="20" t="s">
        <v>11324</v>
      </c>
      <c r="D4537" s="20" t="s">
        <v>11325</v>
      </c>
      <c r="E4537" s="20">
        <v>1</v>
      </c>
      <c r="F4537" s="20">
        <v>137</v>
      </c>
      <c r="G4537" s="20">
        <f t="shared" si="70"/>
        <v>137</v>
      </c>
      <c r="H4537" s="20" t="s">
        <v>11326</v>
      </c>
      <c r="I4537" s="20" t="s">
        <v>24</v>
      </c>
      <c r="J4537" s="20" t="s">
        <v>77</v>
      </c>
      <c r="K4537" s="20" t="s">
        <v>1122</v>
      </c>
      <c r="L4537" s="20" t="s">
        <v>1123</v>
      </c>
      <c r="M4537" s="20" t="s">
        <v>1124</v>
      </c>
      <c r="N4537" s="20">
        <v>3</v>
      </c>
      <c r="O4537" s="20">
        <v>7013379100</v>
      </c>
      <c r="P4537" s="20" t="s">
        <v>235</v>
      </c>
      <c r="Q4537" s="20"/>
    </row>
    <row r="4538" spans="1:17">
      <c r="A4538" s="20" t="s">
        <v>227</v>
      </c>
      <c r="B4538" s="20" t="s">
        <v>8135</v>
      </c>
      <c r="C4538" s="20" t="s">
        <v>11327</v>
      </c>
      <c r="D4538" s="20" t="s">
        <v>245</v>
      </c>
      <c r="E4538" s="20">
        <v>1</v>
      </c>
      <c r="F4538" s="20">
        <v>181</v>
      </c>
      <c r="G4538" s="20">
        <f t="shared" si="70"/>
        <v>181</v>
      </c>
      <c r="H4538" s="20" t="s">
        <v>11328</v>
      </c>
      <c r="I4538" s="20" t="s">
        <v>203</v>
      </c>
      <c r="J4538" s="20" t="s">
        <v>206</v>
      </c>
      <c r="K4538" s="20" t="s">
        <v>232</v>
      </c>
      <c r="L4538" s="20" t="s">
        <v>233</v>
      </c>
      <c r="M4538" s="20" t="s">
        <v>375</v>
      </c>
      <c r="N4538" s="20">
        <v>17</v>
      </c>
      <c r="O4538" s="20">
        <v>6109100010</v>
      </c>
      <c r="P4538" s="20" t="s">
        <v>235</v>
      </c>
      <c r="Q4538" s="20" t="s">
        <v>11329</v>
      </c>
    </row>
    <row r="4539" spans="1:17">
      <c r="A4539" s="20" t="s">
        <v>227</v>
      </c>
      <c r="B4539" s="20" t="s">
        <v>8640</v>
      </c>
      <c r="C4539" s="20" t="s">
        <v>11330</v>
      </c>
      <c r="D4539" s="20" t="s">
        <v>325</v>
      </c>
      <c r="E4539" s="20">
        <v>1</v>
      </c>
      <c r="F4539" s="20">
        <v>243</v>
      </c>
      <c r="G4539" s="20">
        <f t="shared" si="70"/>
        <v>243</v>
      </c>
      <c r="H4539" s="20" t="s">
        <v>11331</v>
      </c>
      <c r="I4539" s="20" t="s">
        <v>203</v>
      </c>
      <c r="J4539" s="20" t="s">
        <v>207</v>
      </c>
      <c r="K4539" s="20" t="s">
        <v>311</v>
      </c>
      <c r="L4539" s="20" t="s">
        <v>2898</v>
      </c>
      <c r="M4539" s="20" t="s">
        <v>234</v>
      </c>
      <c r="N4539" s="20">
        <v>20</v>
      </c>
      <c r="O4539" s="20">
        <v>6112419000</v>
      </c>
      <c r="P4539" s="20" t="s">
        <v>235</v>
      </c>
      <c r="Q4539" s="20" t="s">
        <v>1955</v>
      </c>
    </row>
    <row r="4540" spans="1:17">
      <c r="A4540" s="20" t="s">
        <v>227</v>
      </c>
      <c r="B4540" s="20" t="s">
        <v>8520</v>
      </c>
      <c r="C4540" s="20" t="s">
        <v>11332</v>
      </c>
      <c r="D4540" s="20" t="s">
        <v>239</v>
      </c>
      <c r="E4540" s="20">
        <v>1</v>
      </c>
      <c r="F4540" s="20">
        <v>389</v>
      </c>
      <c r="G4540" s="20">
        <f t="shared" si="70"/>
        <v>389</v>
      </c>
      <c r="H4540" s="20" t="s">
        <v>11333</v>
      </c>
      <c r="I4540" s="20" t="s">
        <v>203</v>
      </c>
      <c r="J4540" s="20" t="s">
        <v>204</v>
      </c>
      <c r="K4540" s="20" t="s">
        <v>3742</v>
      </c>
      <c r="L4540" s="20" t="s">
        <v>3743</v>
      </c>
      <c r="M4540" s="20" t="s">
        <v>385</v>
      </c>
      <c r="N4540" s="20">
        <v>24</v>
      </c>
      <c r="O4540" s="20">
        <v>6204623990</v>
      </c>
      <c r="P4540" s="20" t="s">
        <v>235</v>
      </c>
      <c r="Q4540" s="20" t="s">
        <v>11334</v>
      </c>
    </row>
    <row r="4541" spans="1:17">
      <c r="A4541" s="20" t="s">
        <v>227</v>
      </c>
      <c r="B4541" s="20" t="s">
        <v>8049</v>
      </c>
      <c r="C4541" s="20" t="s">
        <v>11335</v>
      </c>
      <c r="D4541" s="20" t="s">
        <v>499</v>
      </c>
      <c r="E4541" s="20">
        <v>1</v>
      </c>
      <c r="F4541" s="20">
        <v>626</v>
      </c>
      <c r="G4541" s="20">
        <f t="shared" si="70"/>
        <v>626</v>
      </c>
      <c r="H4541" s="20" t="s">
        <v>11336</v>
      </c>
      <c r="I4541" s="20" t="s">
        <v>137</v>
      </c>
      <c r="J4541" s="20" t="s">
        <v>140</v>
      </c>
      <c r="K4541" s="20" t="s">
        <v>265</v>
      </c>
      <c r="L4541" s="20" t="s">
        <v>266</v>
      </c>
      <c r="M4541" s="20"/>
      <c r="N4541" s="20">
        <v>37</v>
      </c>
      <c r="O4541" s="20">
        <v>6402919000</v>
      </c>
      <c r="P4541" s="20" t="s">
        <v>235</v>
      </c>
      <c r="Q4541" s="20"/>
    </row>
    <row r="4542" spans="1:17">
      <c r="A4542" s="20" t="s">
        <v>227</v>
      </c>
      <c r="B4542" s="20" t="s">
        <v>8213</v>
      </c>
      <c r="C4542" s="20" t="s">
        <v>11337</v>
      </c>
      <c r="D4542" s="20" t="s">
        <v>2731</v>
      </c>
      <c r="E4542" s="20">
        <v>1</v>
      </c>
      <c r="F4542" s="20">
        <v>259</v>
      </c>
      <c r="G4542" s="20">
        <f t="shared" si="70"/>
        <v>259</v>
      </c>
      <c r="H4542" s="20" t="s">
        <v>11338</v>
      </c>
      <c r="I4542" s="20" t="s">
        <v>101</v>
      </c>
      <c r="J4542" s="20" t="s">
        <v>108</v>
      </c>
      <c r="K4542" s="20" t="s">
        <v>3614</v>
      </c>
      <c r="L4542" s="20" t="s">
        <v>3615</v>
      </c>
      <c r="M4542" s="20" t="s">
        <v>375</v>
      </c>
      <c r="N4542" s="20">
        <v>15</v>
      </c>
      <c r="O4542" s="20">
        <v>6109100010</v>
      </c>
      <c r="P4542" s="20" t="s">
        <v>235</v>
      </c>
      <c r="Q4542" s="20" t="s">
        <v>724</v>
      </c>
    </row>
    <row r="4543" spans="1:17">
      <c r="A4543" s="20" t="s">
        <v>227</v>
      </c>
      <c r="B4543" s="20" t="s">
        <v>8155</v>
      </c>
      <c r="C4543" s="20" t="s">
        <v>11339</v>
      </c>
      <c r="D4543" s="20" t="s">
        <v>5322</v>
      </c>
      <c r="E4543" s="20">
        <v>1</v>
      </c>
      <c r="F4543" s="20">
        <v>476</v>
      </c>
      <c r="G4543" s="20">
        <f t="shared" si="70"/>
        <v>476</v>
      </c>
      <c r="H4543" s="20" t="s">
        <v>11340</v>
      </c>
      <c r="I4543" s="20" t="s">
        <v>80</v>
      </c>
      <c r="J4543" s="20" t="s">
        <v>82</v>
      </c>
      <c r="K4543" s="20" t="s">
        <v>9449</v>
      </c>
      <c r="L4543" s="20" t="s">
        <v>11341</v>
      </c>
      <c r="M4543" s="20" t="s">
        <v>1560</v>
      </c>
      <c r="N4543" s="20">
        <v>22</v>
      </c>
      <c r="O4543" s="20">
        <v>8509400000</v>
      </c>
      <c r="P4543" s="20" t="s">
        <v>235</v>
      </c>
      <c r="Q4543" s="20"/>
    </row>
    <row r="4544" spans="1:17">
      <c r="A4544" s="20" t="s">
        <v>227</v>
      </c>
      <c r="B4544" s="20" t="s">
        <v>8156</v>
      </c>
      <c r="C4544" s="20" t="s">
        <v>11342</v>
      </c>
      <c r="D4544" s="20" t="s">
        <v>245</v>
      </c>
      <c r="E4544" s="20">
        <v>1</v>
      </c>
      <c r="F4544" s="20">
        <v>274</v>
      </c>
      <c r="G4544" s="20">
        <f t="shared" si="70"/>
        <v>274</v>
      </c>
      <c r="H4544" s="20" t="s">
        <v>11343</v>
      </c>
      <c r="I4544" s="20" t="s">
        <v>115</v>
      </c>
      <c r="J4544" s="20" t="s">
        <v>116</v>
      </c>
      <c r="K4544" s="20" t="s">
        <v>600</v>
      </c>
      <c r="L4544" s="20" t="s">
        <v>7989</v>
      </c>
      <c r="M4544" s="20" t="s">
        <v>234</v>
      </c>
      <c r="N4544" s="20">
        <v>19</v>
      </c>
      <c r="O4544" s="20">
        <v>6110209100</v>
      </c>
      <c r="P4544" s="20" t="s">
        <v>235</v>
      </c>
      <c r="Q4544" s="20" t="s">
        <v>260</v>
      </c>
    </row>
    <row r="4545" spans="1:17">
      <c r="A4545" s="20" t="s">
        <v>227</v>
      </c>
      <c r="B4545" s="20" t="s">
        <v>8906</v>
      </c>
      <c r="C4545" s="20" t="s">
        <v>11344</v>
      </c>
      <c r="D4545" s="20" t="s">
        <v>245</v>
      </c>
      <c r="E4545" s="20">
        <v>1</v>
      </c>
      <c r="F4545" s="20">
        <v>43</v>
      </c>
      <c r="G4545" s="20">
        <f t="shared" si="70"/>
        <v>43</v>
      </c>
      <c r="H4545" s="20" t="s">
        <v>11345</v>
      </c>
      <c r="I4545" s="20" t="s">
        <v>186</v>
      </c>
      <c r="J4545" s="20" t="s">
        <v>193</v>
      </c>
      <c r="K4545" s="20" t="s">
        <v>1740</v>
      </c>
      <c r="L4545" s="20"/>
      <c r="M4545" s="20" t="s">
        <v>2368</v>
      </c>
      <c r="N4545" s="20">
        <v>7</v>
      </c>
      <c r="O4545" s="20">
        <v>6212109000</v>
      </c>
      <c r="P4545" s="20" t="s">
        <v>235</v>
      </c>
      <c r="Q4545" s="20" t="s">
        <v>396</v>
      </c>
    </row>
    <row r="4546" spans="1:17">
      <c r="A4546" s="20" t="s">
        <v>227</v>
      </c>
      <c r="B4546" s="20" t="s">
        <v>8407</v>
      </c>
      <c r="C4546" s="20" t="s">
        <v>10043</v>
      </c>
      <c r="D4546" s="20" t="s">
        <v>332</v>
      </c>
      <c r="E4546" s="20">
        <v>1</v>
      </c>
      <c r="F4546" s="20">
        <v>25</v>
      </c>
      <c r="G4546" s="20">
        <f t="shared" si="70"/>
        <v>25</v>
      </c>
      <c r="H4546" s="20" t="s">
        <v>10044</v>
      </c>
      <c r="I4546" s="20" t="s">
        <v>24</v>
      </c>
      <c r="J4546" s="20" t="s">
        <v>77</v>
      </c>
      <c r="K4546" s="20" t="s">
        <v>1731</v>
      </c>
      <c r="L4546" s="20" t="s">
        <v>4716</v>
      </c>
      <c r="M4546" s="20" t="s">
        <v>534</v>
      </c>
      <c r="N4546" s="20">
        <v>3</v>
      </c>
      <c r="O4546" s="20">
        <v>3924100090</v>
      </c>
      <c r="P4546" s="20" t="s">
        <v>235</v>
      </c>
      <c r="Q4546" s="20"/>
    </row>
    <row r="4547" spans="1:17">
      <c r="A4547" s="20" t="s">
        <v>227</v>
      </c>
      <c r="B4547" s="20" t="s">
        <v>8415</v>
      </c>
      <c r="C4547" s="20" t="s">
        <v>11346</v>
      </c>
      <c r="D4547" s="20" t="s">
        <v>245</v>
      </c>
      <c r="E4547" s="20">
        <v>1</v>
      </c>
      <c r="F4547" s="20">
        <v>255</v>
      </c>
      <c r="G4547" s="20">
        <f t="shared" ref="G4547:G4610" si="71">F4547*E4547</f>
        <v>255</v>
      </c>
      <c r="H4547" s="20" t="s">
        <v>11347</v>
      </c>
      <c r="I4547" s="20" t="s">
        <v>203</v>
      </c>
      <c r="J4547" s="20" t="s">
        <v>206</v>
      </c>
      <c r="K4547" s="20" t="s">
        <v>247</v>
      </c>
      <c r="L4547" s="20" t="s">
        <v>248</v>
      </c>
      <c r="M4547" s="20" t="s">
        <v>291</v>
      </c>
      <c r="N4547" s="20">
        <v>21</v>
      </c>
      <c r="O4547" s="20">
        <v>6211429000</v>
      </c>
      <c r="P4547" s="20" t="s">
        <v>235</v>
      </c>
      <c r="Q4547" s="20" t="s">
        <v>260</v>
      </c>
    </row>
    <row r="4548" spans="1:17">
      <c r="A4548" s="20" t="s">
        <v>227</v>
      </c>
      <c r="B4548" s="20" t="s">
        <v>8224</v>
      </c>
      <c r="C4548" s="20" t="s">
        <v>11348</v>
      </c>
      <c r="D4548" s="20" t="s">
        <v>245</v>
      </c>
      <c r="E4548" s="20">
        <v>1</v>
      </c>
      <c r="F4548" s="20">
        <v>506</v>
      </c>
      <c r="G4548" s="20">
        <f t="shared" si="71"/>
        <v>506</v>
      </c>
      <c r="H4548" s="20" t="s">
        <v>11349</v>
      </c>
      <c r="I4548" s="20" t="s">
        <v>203</v>
      </c>
      <c r="J4548" s="20" t="s">
        <v>206</v>
      </c>
      <c r="K4548" s="20" t="s">
        <v>383</v>
      </c>
      <c r="L4548" s="20" t="s">
        <v>384</v>
      </c>
      <c r="M4548" s="20" t="s">
        <v>385</v>
      </c>
      <c r="N4548" s="20">
        <v>31</v>
      </c>
      <c r="O4548" s="20">
        <v>6204623990</v>
      </c>
      <c r="P4548" s="20" t="s">
        <v>235</v>
      </c>
      <c r="Q4548" s="20" t="s">
        <v>2192</v>
      </c>
    </row>
    <row r="4549" spans="1:17">
      <c r="A4549" s="20" t="s">
        <v>227</v>
      </c>
      <c r="B4549" s="20" t="s">
        <v>8227</v>
      </c>
      <c r="C4549" s="20" t="s">
        <v>11350</v>
      </c>
      <c r="D4549" s="20" t="s">
        <v>8619</v>
      </c>
      <c r="E4549" s="20">
        <v>1</v>
      </c>
      <c r="F4549" s="20">
        <v>480</v>
      </c>
      <c r="G4549" s="20">
        <f t="shared" si="71"/>
        <v>480</v>
      </c>
      <c r="H4549" s="20" t="s">
        <v>11351</v>
      </c>
      <c r="I4549" s="20" t="s">
        <v>20</v>
      </c>
      <c r="J4549" s="20" t="s">
        <v>54</v>
      </c>
      <c r="K4549" s="20" t="s">
        <v>1127</v>
      </c>
      <c r="L4549" s="20" t="s">
        <v>11352</v>
      </c>
      <c r="M4549" s="20" t="s">
        <v>776</v>
      </c>
      <c r="N4549" s="20">
        <v>42</v>
      </c>
      <c r="O4549" s="20">
        <v>9019101000</v>
      </c>
      <c r="P4549" s="20" t="s">
        <v>235</v>
      </c>
      <c r="Q4549" s="20"/>
    </row>
    <row r="4550" spans="1:17">
      <c r="A4550" s="20" t="s">
        <v>227</v>
      </c>
      <c r="B4550" s="20" t="s">
        <v>8922</v>
      </c>
      <c r="C4550" s="20" t="s">
        <v>11353</v>
      </c>
      <c r="D4550" s="20">
        <v>7</v>
      </c>
      <c r="E4550" s="20">
        <v>1</v>
      </c>
      <c r="F4550" s="20">
        <v>13</v>
      </c>
      <c r="G4550" s="20">
        <f t="shared" si="71"/>
        <v>13</v>
      </c>
      <c r="H4550" s="20" t="s">
        <v>11354</v>
      </c>
      <c r="I4550" s="20" t="s">
        <v>24</v>
      </c>
      <c r="J4550" s="20" t="s">
        <v>72</v>
      </c>
      <c r="K4550" s="20" t="s">
        <v>853</v>
      </c>
      <c r="L4550" s="20" t="s">
        <v>854</v>
      </c>
      <c r="M4550" s="20" t="s">
        <v>855</v>
      </c>
      <c r="N4550" s="20">
        <v>3</v>
      </c>
      <c r="O4550" s="20">
        <v>3406000000</v>
      </c>
      <c r="P4550" s="20" t="s">
        <v>235</v>
      </c>
      <c r="Q4550" s="20"/>
    </row>
    <row r="4551" spans="1:17">
      <c r="A4551" s="20" t="s">
        <v>227</v>
      </c>
      <c r="B4551" s="20" t="s">
        <v>8176</v>
      </c>
      <c r="C4551" s="20" t="s">
        <v>11355</v>
      </c>
      <c r="D4551" s="20" t="s">
        <v>245</v>
      </c>
      <c r="E4551" s="20">
        <v>1</v>
      </c>
      <c r="F4551" s="20">
        <v>741</v>
      </c>
      <c r="G4551" s="20">
        <f t="shared" si="71"/>
        <v>741</v>
      </c>
      <c r="H4551" s="20" t="s">
        <v>11356</v>
      </c>
      <c r="I4551" s="20" t="s">
        <v>203</v>
      </c>
      <c r="J4551" s="20" t="s">
        <v>206</v>
      </c>
      <c r="K4551" s="20" t="s">
        <v>573</v>
      </c>
      <c r="L4551" s="20" t="s">
        <v>574</v>
      </c>
      <c r="M4551" s="20" t="s">
        <v>234</v>
      </c>
      <c r="N4551" s="20">
        <v>40</v>
      </c>
      <c r="O4551" s="20">
        <v>6204238000</v>
      </c>
      <c r="P4551" s="20" t="s">
        <v>235</v>
      </c>
      <c r="Q4551" s="20" t="s">
        <v>260</v>
      </c>
    </row>
    <row r="4552" spans="1:17">
      <c r="A4552" s="20" t="s">
        <v>227</v>
      </c>
      <c r="B4552" s="20" t="s">
        <v>9428</v>
      </c>
      <c r="C4552" s="20" t="s">
        <v>11357</v>
      </c>
      <c r="D4552" s="20" t="s">
        <v>321</v>
      </c>
      <c r="E4552" s="20">
        <v>1</v>
      </c>
      <c r="F4552" s="20">
        <v>618</v>
      </c>
      <c r="G4552" s="20">
        <f t="shared" si="71"/>
        <v>618</v>
      </c>
      <c r="H4552" s="20" t="s">
        <v>11358</v>
      </c>
      <c r="I4552" s="20" t="s">
        <v>203</v>
      </c>
      <c r="J4552" s="20" t="s">
        <v>206</v>
      </c>
      <c r="K4552" s="20" t="s">
        <v>258</v>
      </c>
      <c r="L4552" s="20" t="s">
        <v>259</v>
      </c>
      <c r="M4552" s="20" t="s">
        <v>241</v>
      </c>
      <c r="N4552" s="20">
        <v>29</v>
      </c>
      <c r="O4552" s="20">
        <v>6204420090</v>
      </c>
      <c r="P4552" s="20" t="s">
        <v>235</v>
      </c>
      <c r="Q4552" s="20" t="s">
        <v>272</v>
      </c>
    </row>
    <row r="4553" spans="1:17">
      <c r="A4553" s="20" t="s">
        <v>227</v>
      </c>
      <c r="B4553" s="20" t="s">
        <v>8090</v>
      </c>
      <c r="C4553" s="20" t="s">
        <v>11359</v>
      </c>
      <c r="D4553" s="20" t="s">
        <v>11360</v>
      </c>
      <c r="E4553" s="20">
        <v>1</v>
      </c>
      <c r="F4553" s="20">
        <v>216</v>
      </c>
      <c r="G4553" s="20">
        <f t="shared" si="71"/>
        <v>216</v>
      </c>
      <c r="H4553" s="20" t="s">
        <v>11361</v>
      </c>
      <c r="I4553" s="20" t="s">
        <v>158</v>
      </c>
      <c r="J4553" s="20" t="s">
        <v>168</v>
      </c>
      <c r="K4553" s="20" t="s">
        <v>1309</v>
      </c>
      <c r="L4553" s="20" t="s">
        <v>1310</v>
      </c>
      <c r="M4553" s="20" t="s">
        <v>776</v>
      </c>
      <c r="N4553" s="20">
        <v>4</v>
      </c>
      <c r="O4553" s="20">
        <v>9405413100</v>
      </c>
      <c r="P4553" s="20" t="s">
        <v>235</v>
      </c>
      <c r="Q4553" s="20"/>
    </row>
    <row r="4554" spans="1:17">
      <c r="A4554" s="20" t="s">
        <v>227</v>
      </c>
      <c r="B4554" s="20" t="s">
        <v>10074</v>
      </c>
      <c r="C4554" s="20" t="s">
        <v>11362</v>
      </c>
      <c r="D4554" s="20" t="s">
        <v>239</v>
      </c>
      <c r="E4554" s="20">
        <v>1</v>
      </c>
      <c r="F4554" s="20">
        <v>750</v>
      </c>
      <c r="G4554" s="20">
        <f t="shared" si="71"/>
        <v>750</v>
      </c>
      <c r="H4554" s="20" t="s">
        <v>11363</v>
      </c>
      <c r="I4554" s="20" t="s">
        <v>203</v>
      </c>
      <c r="J4554" s="20" t="s">
        <v>206</v>
      </c>
      <c r="K4554" s="20" t="s">
        <v>295</v>
      </c>
      <c r="L4554" s="20" t="s">
        <v>296</v>
      </c>
      <c r="M4554" s="20" t="s">
        <v>353</v>
      </c>
      <c r="N4554" s="20">
        <v>41</v>
      </c>
      <c r="O4554" s="20">
        <v>6204420090</v>
      </c>
      <c r="P4554" s="20" t="s">
        <v>235</v>
      </c>
      <c r="Q4554" s="20" t="s">
        <v>297</v>
      </c>
    </row>
    <row r="4555" spans="1:17">
      <c r="A4555" s="20" t="s">
        <v>227</v>
      </c>
      <c r="B4555" s="20" t="s">
        <v>8099</v>
      </c>
      <c r="C4555" s="20" t="s">
        <v>11364</v>
      </c>
      <c r="D4555" s="20" t="s">
        <v>239</v>
      </c>
      <c r="E4555" s="20">
        <v>1</v>
      </c>
      <c r="F4555" s="20">
        <v>400</v>
      </c>
      <c r="G4555" s="20">
        <f t="shared" si="71"/>
        <v>400</v>
      </c>
      <c r="H4555" s="20" t="s">
        <v>11365</v>
      </c>
      <c r="I4555" s="20" t="s">
        <v>203</v>
      </c>
      <c r="J4555" s="20" t="s">
        <v>206</v>
      </c>
      <c r="K4555" s="20" t="s">
        <v>295</v>
      </c>
      <c r="L4555" s="20" t="s">
        <v>343</v>
      </c>
      <c r="M4555" s="20" t="s">
        <v>234</v>
      </c>
      <c r="N4555" s="20">
        <v>24</v>
      </c>
      <c r="O4555" s="20">
        <v>6110209100</v>
      </c>
      <c r="P4555" s="20" t="s">
        <v>235</v>
      </c>
      <c r="Q4555" s="20" t="s">
        <v>297</v>
      </c>
    </row>
    <row r="4556" spans="1:17">
      <c r="A4556" s="20" t="s">
        <v>227</v>
      </c>
      <c r="B4556" s="20" t="s">
        <v>9511</v>
      </c>
      <c r="C4556" s="20" t="s">
        <v>11366</v>
      </c>
      <c r="D4556" s="20" t="s">
        <v>11367</v>
      </c>
      <c r="E4556" s="20">
        <v>1</v>
      </c>
      <c r="F4556" s="20">
        <v>18</v>
      </c>
      <c r="G4556" s="20">
        <f t="shared" si="71"/>
        <v>18</v>
      </c>
      <c r="H4556" s="20" t="s">
        <v>11368</v>
      </c>
      <c r="I4556" s="20" t="s">
        <v>24</v>
      </c>
      <c r="J4556" s="20" t="s">
        <v>77</v>
      </c>
      <c r="K4556" s="20" t="s">
        <v>2566</v>
      </c>
      <c r="L4556" s="20" t="s">
        <v>2567</v>
      </c>
      <c r="M4556" s="20" t="s">
        <v>127</v>
      </c>
      <c r="N4556" s="20">
        <v>3</v>
      </c>
      <c r="O4556" s="20">
        <v>4823908580</v>
      </c>
      <c r="P4556" s="20" t="s">
        <v>235</v>
      </c>
      <c r="Q4556" s="20"/>
    </row>
    <row r="4557" spans="1:17">
      <c r="A4557" s="20" t="s">
        <v>227</v>
      </c>
      <c r="B4557" s="20" t="s">
        <v>8261</v>
      </c>
      <c r="C4557" s="20" t="s">
        <v>11369</v>
      </c>
      <c r="D4557" s="20" t="s">
        <v>5457</v>
      </c>
      <c r="E4557" s="20">
        <v>1</v>
      </c>
      <c r="F4557" s="20">
        <v>457</v>
      </c>
      <c r="G4557" s="20">
        <f t="shared" si="71"/>
        <v>457</v>
      </c>
      <c r="H4557" s="20" t="s">
        <v>11370</v>
      </c>
      <c r="I4557" s="20" t="s">
        <v>101</v>
      </c>
      <c r="J4557" s="20" t="s">
        <v>106</v>
      </c>
      <c r="K4557" s="20" t="s">
        <v>1216</v>
      </c>
      <c r="L4557" s="20"/>
      <c r="M4557" s="20"/>
      <c r="N4557" s="20">
        <v>28</v>
      </c>
      <c r="O4557" s="20">
        <v>6402999100</v>
      </c>
      <c r="P4557" s="20" t="s">
        <v>235</v>
      </c>
      <c r="Q4557" s="20"/>
    </row>
    <row r="4558" spans="1:17">
      <c r="A4558" s="20" t="s">
        <v>227</v>
      </c>
      <c r="B4558" s="20" t="s">
        <v>8102</v>
      </c>
      <c r="C4558" s="20" t="s">
        <v>11371</v>
      </c>
      <c r="D4558" s="20" t="s">
        <v>245</v>
      </c>
      <c r="E4558" s="20">
        <v>1</v>
      </c>
      <c r="F4558" s="20">
        <v>70</v>
      </c>
      <c r="G4558" s="20">
        <f t="shared" si="71"/>
        <v>70</v>
      </c>
      <c r="H4558" s="20" t="s">
        <v>11372</v>
      </c>
      <c r="I4558" s="20" t="s">
        <v>186</v>
      </c>
      <c r="J4558" s="20" t="s">
        <v>193</v>
      </c>
      <c r="K4558" s="20" t="s">
        <v>1740</v>
      </c>
      <c r="L4558" s="20"/>
      <c r="M4558" s="20" t="s">
        <v>234</v>
      </c>
      <c r="N4558" s="20">
        <v>10</v>
      </c>
      <c r="O4558" s="20">
        <v>6212109000</v>
      </c>
      <c r="P4558" s="20" t="s">
        <v>235</v>
      </c>
      <c r="Q4558" s="20" t="s">
        <v>7627</v>
      </c>
    </row>
    <row r="4559" spans="1:17">
      <c r="A4559" s="20" t="s">
        <v>227</v>
      </c>
      <c r="B4559" s="20" t="s">
        <v>8199</v>
      </c>
      <c r="C4559" s="20" t="s">
        <v>11373</v>
      </c>
      <c r="D4559" s="20" t="s">
        <v>316</v>
      </c>
      <c r="E4559" s="20">
        <v>1</v>
      </c>
      <c r="F4559" s="20">
        <v>211</v>
      </c>
      <c r="G4559" s="20">
        <f t="shared" si="71"/>
        <v>211</v>
      </c>
      <c r="H4559" s="20" t="s">
        <v>11374</v>
      </c>
      <c r="I4559" s="20" t="s">
        <v>141</v>
      </c>
      <c r="J4559" s="20" t="s">
        <v>154</v>
      </c>
      <c r="K4559" s="20" t="s">
        <v>527</v>
      </c>
      <c r="L4559" s="20" t="s">
        <v>528</v>
      </c>
      <c r="M4559" s="20" t="s">
        <v>234</v>
      </c>
      <c r="N4559" s="20">
        <v>14</v>
      </c>
      <c r="O4559" s="20">
        <v>6204623990</v>
      </c>
      <c r="P4559" s="20" t="s">
        <v>235</v>
      </c>
      <c r="Q4559" s="20" t="s">
        <v>850</v>
      </c>
    </row>
    <row r="4560" spans="1:17">
      <c r="A4560" s="20" t="s">
        <v>227</v>
      </c>
      <c r="B4560" s="20" t="s">
        <v>8267</v>
      </c>
      <c r="C4560" s="20" t="s">
        <v>11375</v>
      </c>
      <c r="D4560" s="20" t="s">
        <v>550</v>
      </c>
      <c r="E4560" s="20">
        <v>1</v>
      </c>
      <c r="F4560" s="20">
        <v>306</v>
      </c>
      <c r="G4560" s="20">
        <f t="shared" si="71"/>
        <v>306</v>
      </c>
      <c r="H4560" s="20" t="s">
        <v>11376</v>
      </c>
      <c r="I4560" s="20" t="s">
        <v>203</v>
      </c>
      <c r="J4560" s="20" t="s">
        <v>206</v>
      </c>
      <c r="K4560" s="20" t="s">
        <v>301</v>
      </c>
      <c r="L4560" s="20" t="s">
        <v>438</v>
      </c>
      <c r="M4560" s="20" t="s">
        <v>234</v>
      </c>
      <c r="N4560" s="20">
        <v>18</v>
      </c>
      <c r="O4560" s="20">
        <v>6204623990</v>
      </c>
      <c r="P4560" s="20" t="s">
        <v>235</v>
      </c>
      <c r="Q4560" s="20" t="s">
        <v>446</v>
      </c>
    </row>
    <row r="4561" spans="1:17">
      <c r="A4561" s="20" t="s">
        <v>227</v>
      </c>
      <c r="B4561" s="20" t="s">
        <v>11377</v>
      </c>
      <c r="C4561" s="20" t="s">
        <v>11378</v>
      </c>
      <c r="D4561" s="20" t="s">
        <v>239</v>
      </c>
      <c r="E4561" s="20">
        <v>1</v>
      </c>
      <c r="F4561" s="20">
        <v>452</v>
      </c>
      <c r="G4561" s="20">
        <f t="shared" si="71"/>
        <v>452</v>
      </c>
      <c r="H4561" s="20" t="s">
        <v>11379</v>
      </c>
      <c r="I4561" s="20" t="s">
        <v>203</v>
      </c>
      <c r="J4561" s="20" t="s">
        <v>206</v>
      </c>
      <c r="K4561" s="20" t="s">
        <v>383</v>
      </c>
      <c r="L4561" s="20" t="s">
        <v>384</v>
      </c>
      <c r="M4561" s="20" t="s">
        <v>385</v>
      </c>
      <c r="N4561" s="20">
        <v>26</v>
      </c>
      <c r="O4561" s="20">
        <v>6204623990</v>
      </c>
      <c r="P4561" s="20" t="s">
        <v>235</v>
      </c>
      <c r="Q4561" s="20" t="s">
        <v>11380</v>
      </c>
    </row>
    <row r="4562" spans="1:17">
      <c r="A4562" s="20" t="s">
        <v>227</v>
      </c>
      <c r="B4562" s="20" t="s">
        <v>9149</v>
      </c>
      <c r="C4562" s="20" t="s">
        <v>11381</v>
      </c>
      <c r="D4562" s="20" t="s">
        <v>316</v>
      </c>
      <c r="E4562" s="20">
        <v>1</v>
      </c>
      <c r="F4562" s="20">
        <v>218</v>
      </c>
      <c r="G4562" s="20">
        <f t="shared" si="71"/>
        <v>218</v>
      </c>
      <c r="H4562" s="20" t="s">
        <v>11382</v>
      </c>
      <c r="I4562" s="20" t="s">
        <v>203</v>
      </c>
      <c r="J4562" s="20" t="s">
        <v>206</v>
      </c>
      <c r="K4562" s="20" t="s">
        <v>258</v>
      </c>
      <c r="L4562" s="20" t="s">
        <v>406</v>
      </c>
      <c r="M4562" s="20" t="s">
        <v>291</v>
      </c>
      <c r="N4562" s="20">
        <v>18</v>
      </c>
      <c r="O4562" s="20">
        <v>6204420090</v>
      </c>
      <c r="P4562" s="20" t="s">
        <v>235</v>
      </c>
      <c r="Q4562" s="20" t="s">
        <v>796</v>
      </c>
    </row>
    <row r="4563" spans="1:17">
      <c r="A4563" s="20" t="s">
        <v>227</v>
      </c>
      <c r="B4563" s="20" t="s">
        <v>8290</v>
      </c>
      <c r="C4563" s="20" t="s">
        <v>11383</v>
      </c>
      <c r="D4563" s="20" t="s">
        <v>316</v>
      </c>
      <c r="E4563" s="20">
        <v>1</v>
      </c>
      <c r="F4563" s="20">
        <v>256</v>
      </c>
      <c r="G4563" s="20">
        <f t="shared" si="71"/>
        <v>256</v>
      </c>
      <c r="H4563" s="20" t="s">
        <v>11384</v>
      </c>
      <c r="I4563" s="20" t="s">
        <v>203</v>
      </c>
      <c r="J4563" s="20" t="s">
        <v>206</v>
      </c>
      <c r="K4563" s="20" t="s">
        <v>383</v>
      </c>
      <c r="L4563" s="20" t="s">
        <v>6096</v>
      </c>
      <c r="M4563" s="20" t="s">
        <v>385</v>
      </c>
      <c r="N4563" s="20">
        <v>20</v>
      </c>
      <c r="O4563" s="20">
        <v>6204530090</v>
      </c>
      <c r="P4563" s="20" t="s">
        <v>235</v>
      </c>
      <c r="Q4563" s="20" t="s">
        <v>11385</v>
      </c>
    </row>
    <row r="4564" spans="1:17">
      <c r="A4564" s="20" t="s">
        <v>227</v>
      </c>
      <c r="B4564" s="20" t="s">
        <v>9759</v>
      </c>
      <c r="C4564" s="20" t="s">
        <v>11386</v>
      </c>
      <c r="D4564" s="20" t="s">
        <v>316</v>
      </c>
      <c r="E4564" s="20">
        <v>1</v>
      </c>
      <c r="F4564" s="20">
        <v>70</v>
      </c>
      <c r="G4564" s="20">
        <f t="shared" si="71"/>
        <v>70</v>
      </c>
      <c r="H4564" s="20" t="s">
        <v>11387</v>
      </c>
      <c r="I4564" s="20" t="s">
        <v>141</v>
      </c>
      <c r="J4564" s="20" t="s">
        <v>154</v>
      </c>
      <c r="K4564" s="20" t="s">
        <v>868</v>
      </c>
      <c r="L4564" s="20" t="s">
        <v>1366</v>
      </c>
      <c r="M4564" s="20" t="s">
        <v>234</v>
      </c>
      <c r="N4564" s="20">
        <v>8</v>
      </c>
      <c r="O4564" s="20">
        <v>6212109000</v>
      </c>
      <c r="P4564" s="20" t="s">
        <v>235</v>
      </c>
      <c r="Q4564" s="20" t="s">
        <v>396</v>
      </c>
    </row>
    <row r="4565" spans="1:17">
      <c r="A4565" s="20" t="s">
        <v>227</v>
      </c>
      <c r="B4565" s="20" t="s">
        <v>9759</v>
      </c>
      <c r="C4565" s="20" t="s">
        <v>11388</v>
      </c>
      <c r="D4565" s="20" t="s">
        <v>316</v>
      </c>
      <c r="E4565" s="20">
        <v>1</v>
      </c>
      <c r="F4565" s="20">
        <v>298</v>
      </c>
      <c r="G4565" s="20">
        <f t="shared" si="71"/>
        <v>298</v>
      </c>
      <c r="H4565" s="20" t="s">
        <v>11389</v>
      </c>
      <c r="I4565" s="20" t="s">
        <v>203</v>
      </c>
      <c r="J4565" s="20" t="s">
        <v>206</v>
      </c>
      <c r="K4565" s="20" t="s">
        <v>258</v>
      </c>
      <c r="L4565" s="20" t="s">
        <v>323</v>
      </c>
      <c r="M4565" s="20" t="s">
        <v>241</v>
      </c>
      <c r="N4565" s="20">
        <v>16</v>
      </c>
      <c r="O4565" s="20">
        <v>6204420090</v>
      </c>
      <c r="P4565" s="20" t="s">
        <v>235</v>
      </c>
      <c r="Q4565" s="20" t="s">
        <v>1899</v>
      </c>
    </row>
    <row r="4566" spans="1:17">
      <c r="A4566" s="20" t="s">
        <v>227</v>
      </c>
      <c r="B4566" s="20" t="s">
        <v>8128</v>
      </c>
      <c r="C4566" s="20" t="s">
        <v>11390</v>
      </c>
      <c r="D4566" s="20" t="s">
        <v>11391</v>
      </c>
      <c r="E4566" s="20">
        <v>1</v>
      </c>
      <c r="F4566" s="20">
        <v>34</v>
      </c>
      <c r="G4566" s="20">
        <f t="shared" si="71"/>
        <v>34</v>
      </c>
      <c r="H4566" s="20" t="s">
        <v>11392</v>
      </c>
      <c r="I4566" s="20" t="s">
        <v>24</v>
      </c>
      <c r="J4566" s="20" t="s">
        <v>79</v>
      </c>
      <c r="K4566" s="20" t="s">
        <v>8930</v>
      </c>
      <c r="L4566" s="20" t="s">
        <v>11393</v>
      </c>
      <c r="M4566" s="20" t="s">
        <v>1486</v>
      </c>
      <c r="N4566" s="20">
        <v>3</v>
      </c>
      <c r="O4566" s="20">
        <v>3926909790</v>
      </c>
      <c r="P4566" s="20" t="s">
        <v>235</v>
      </c>
      <c r="Q4566" s="20"/>
    </row>
    <row r="4567" spans="1:17">
      <c r="A4567" s="20" t="s">
        <v>227</v>
      </c>
      <c r="B4567" s="20" t="s">
        <v>8637</v>
      </c>
      <c r="C4567" s="20" t="s">
        <v>11394</v>
      </c>
      <c r="D4567" s="20" t="s">
        <v>698</v>
      </c>
      <c r="E4567" s="20">
        <v>1</v>
      </c>
      <c r="F4567" s="20">
        <v>64</v>
      </c>
      <c r="G4567" s="20">
        <f t="shared" si="71"/>
        <v>64</v>
      </c>
      <c r="H4567" s="20" t="s">
        <v>11395</v>
      </c>
      <c r="I4567" s="20" t="s">
        <v>137</v>
      </c>
      <c r="J4567" s="20" t="s">
        <v>138</v>
      </c>
      <c r="K4567" s="20" t="s">
        <v>8580</v>
      </c>
      <c r="L4567" s="20" t="s">
        <v>11396</v>
      </c>
      <c r="M4567" s="20" t="s">
        <v>284</v>
      </c>
      <c r="N4567" s="20">
        <v>5</v>
      </c>
      <c r="O4567" s="20">
        <v>6406905090</v>
      </c>
      <c r="P4567" s="20" t="s">
        <v>235</v>
      </c>
      <c r="Q4567" s="20"/>
    </row>
    <row r="4568" spans="1:17">
      <c r="A4568" s="20" t="s">
        <v>227</v>
      </c>
      <c r="B4568" s="20" t="s">
        <v>10108</v>
      </c>
      <c r="C4568" s="20" t="s">
        <v>11397</v>
      </c>
      <c r="D4568" s="20" t="s">
        <v>316</v>
      </c>
      <c r="E4568" s="20">
        <v>1</v>
      </c>
      <c r="F4568" s="20">
        <v>400</v>
      </c>
      <c r="G4568" s="20">
        <f t="shared" si="71"/>
        <v>400</v>
      </c>
      <c r="H4568" s="20" t="s">
        <v>11398</v>
      </c>
      <c r="I4568" s="20" t="s">
        <v>203</v>
      </c>
      <c r="J4568" s="20" t="s">
        <v>206</v>
      </c>
      <c r="K4568" s="20" t="s">
        <v>295</v>
      </c>
      <c r="L4568" s="20" t="s">
        <v>561</v>
      </c>
      <c r="M4568" s="20" t="s">
        <v>234</v>
      </c>
      <c r="N4568" s="20">
        <v>28</v>
      </c>
      <c r="O4568" s="20">
        <v>6204329090</v>
      </c>
      <c r="P4568" s="20" t="s">
        <v>235</v>
      </c>
      <c r="Q4568" s="20" t="s">
        <v>11399</v>
      </c>
    </row>
    <row r="4569" spans="1:17">
      <c r="A4569" s="20" t="s">
        <v>227</v>
      </c>
      <c r="B4569" s="20" t="s">
        <v>8206</v>
      </c>
      <c r="C4569" s="20" t="s">
        <v>11400</v>
      </c>
      <c r="D4569" s="20" t="s">
        <v>461</v>
      </c>
      <c r="E4569" s="20">
        <v>1</v>
      </c>
      <c r="F4569" s="20">
        <v>501</v>
      </c>
      <c r="G4569" s="20">
        <f t="shared" si="71"/>
        <v>501</v>
      </c>
      <c r="H4569" s="20" t="s">
        <v>11401</v>
      </c>
      <c r="I4569" s="20" t="s">
        <v>186</v>
      </c>
      <c r="J4569" s="20" t="s">
        <v>197</v>
      </c>
      <c r="K4569" s="20" t="s">
        <v>11402</v>
      </c>
      <c r="L4569" s="20"/>
      <c r="M4569" s="20" t="s">
        <v>687</v>
      </c>
      <c r="N4569" s="20">
        <v>32</v>
      </c>
      <c r="O4569" s="20">
        <v>6108320000</v>
      </c>
      <c r="P4569" s="20" t="s">
        <v>235</v>
      </c>
      <c r="Q4569" s="20" t="s">
        <v>249</v>
      </c>
    </row>
    <row r="4570" spans="1:17">
      <c r="A4570" s="20" t="s">
        <v>227</v>
      </c>
      <c r="B4570" s="20" t="s">
        <v>8046</v>
      </c>
      <c r="C4570" s="20" t="s">
        <v>11403</v>
      </c>
      <c r="D4570" s="20" t="s">
        <v>409</v>
      </c>
      <c r="E4570" s="20">
        <v>1</v>
      </c>
      <c r="F4570" s="20">
        <v>366</v>
      </c>
      <c r="G4570" s="20">
        <f t="shared" si="71"/>
        <v>366</v>
      </c>
      <c r="H4570" s="20" t="s">
        <v>11404</v>
      </c>
      <c r="I4570" s="20" t="s">
        <v>203</v>
      </c>
      <c r="J4570" s="20" t="s">
        <v>207</v>
      </c>
      <c r="K4570" s="20" t="s">
        <v>327</v>
      </c>
      <c r="L4570" s="20" t="s">
        <v>328</v>
      </c>
      <c r="M4570" s="20" t="s">
        <v>241</v>
      </c>
      <c r="N4570" s="20">
        <v>17</v>
      </c>
      <c r="O4570" s="20">
        <v>6204623990</v>
      </c>
      <c r="P4570" s="20" t="s">
        <v>235</v>
      </c>
      <c r="Q4570" s="20" t="s">
        <v>11405</v>
      </c>
    </row>
    <row r="4571" spans="1:17">
      <c r="A4571" s="20" t="s">
        <v>227</v>
      </c>
      <c r="B4571" s="20" t="s">
        <v>8762</v>
      </c>
      <c r="C4571" s="20" t="s">
        <v>11406</v>
      </c>
      <c r="D4571" s="20" t="s">
        <v>316</v>
      </c>
      <c r="E4571" s="20">
        <v>1</v>
      </c>
      <c r="F4571" s="20">
        <v>275</v>
      </c>
      <c r="G4571" s="20">
        <f t="shared" si="71"/>
        <v>275</v>
      </c>
      <c r="H4571" s="20" t="s">
        <v>11407</v>
      </c>
      <c r="I4571" s="20" t="s">
        <v>203</v>
      </c>
      <c r="J4571" s="20" t="s">
        <v>206</v>
      </c>
      <c r="K4571" s="20" t="s">
        <v>347</v>
      </c>
      <c r="L4571" s="20" t="s">
        <v>442</v>
      </c>
      <c r="M4571" s="20" t="s">
        <v>241</v>
      </c>
      <c r="N4571" s="20">
        <v>21</v>
      </c>
      <c r="O4571" s="20">
        <v>6112419000</v>
      </c>
      <c r="P4571" s="20" t="s">
        <v>235</v>
      </c>
      <c r="Q4571" s="20" t="s">
        <v>882</v>
      </c>
    </row>
    <row r="4572" spans="1:17">
      <c r="A4572" s="20" t="s">
        <v>227</v>
      </c>
      <c r="B4572" s="20" t="s">
        <v>9179</v>
      </c>
      <c r="C4572" s="20" t="s">
        <v>11408</v>
      </c>
      <c r="D4572" s="20" t="s">
        <v>461</v>
      </c>
      <c r="E4572" s="20">
        <v>1</v>
      </c>
      <c r="F4572" s="20">
        <v>517</v>
      </c>
      <c r="G4572" s="20">
        <f t="shared" si="71"/>
        <v>517</v>
      </c>
      <c r="H4572" s="20" t="s">
        <v>11409</v>
      </c>
      <c r="I4572" s="20" t="s">
        <v>203</v>
      </c>
      <c r="J4572" s="20" t="s">
        <v>207</v>
      </c>
      <c r="K4572" s="20" t="s">
        <v>910</v>
      </c>
      <c r="L4572" s="20" t="s">
        <v>911</v>
      </c>
      <c r="M4572" s="20" t="s">
        <v>385</v>
      </c>
      <c r="N4572" s="20">
        <v>31</v>
      </c>
      <c r="O4572" s="20">
        <v>6204623990</v>
      </c>
      <c r="P4572" s="20" t="s">
        <v>235</v>
      </c>
      <c r="Q4572" s="20" t="s">
        <v>11410</v>
      </c>
    </row>
    <row r="4573" spans="1:17">
      <c r="A4573" s="20" t="s">
        <v>227</v>
      </c>
      <c r="B4573" s="20" t="s">
        <v>8383</v>
      </c>
      <c r="C4573" s="20" t="s">
        <v>11411</v>
      </c>
      <c r="D4573" s="20" t="s">
        <v>409</v>
      </c>
      <c r="E4573" s="20">
        <v>1</v>
      </c>
      <c r="F4573" s="20">
        <v>1780</v>
      </c>
      <c r="G4573" s="20">
        <f t="shared" si="71"/>
        <v>1780</v>
      </c>
      <c r="H4573" s="20" t="s">
        <v>11412</v>
      </c>
      <c r="I4573" s="20" t="s">
        <v>203</v>
      </c>
      <c r="J4573" s="20" t="s">
        <v>207</v>
      </c>
      <c r="K4573" s="20" t="s">
        <v>411</v>
      </c>
      <c r="L4573" s="20" t="s">
        <v>4048</v>
      </c>
      <c r="M4573" s="20" t="s">
        <v>234</v>
      </c>
      <c r="N4573" s="20">
        <v>66</v>
      </c>
      <c r="O4573" s="20">
        <v>6204238000</v>
      </c>
      <c r="P4573" s="20" t="s">
        <v>235</v>
      </c>
      <c r="Q4573" s="20" t="s">
        <v>297</v>
      </c>
    </row>
    <row r="4574" spans="1:17">
      <c r="A4574" s="20" t="s">
        <v>227</v>
      </c>
      <c r="B4574" s="20" t="s">
        <v>9402</v>
      </c>
      <c r="C4574" s="20" t="s">
        <v>11413</v>
      </c>
      <c r="D4574" s="20" t="s">
        <v>409</v>
      </c>
      <c r="E4574" s="20">
        <v>1</v>
      </c>
      <c r="F4574" s="20">
        <v>179</v>
      </c>
      <c r="G4574" s="20">
        <f t="shared" si="71"/>
        <v>179</v>
      </c>
      <c r="H4574" s="20" t="s">
        <v>11414</v>
      </c>
      <c r="I4574" s="20" t="s">
        <v>203</v>
      </c>
      <c r="J4574" s="20" t="s">
        <v>207</v>
      </c>
      <c r="K4574" s="20" t="s">
        <v>327</v>
      </c>
      <c r="L4574" s="20" t="s">
        <v>1549</v>
      </c>
      <c r="M4574" s="20" t="s">
        <v>544</v>
      </c>
      <c r="N4574" s="20">
        <v>13</v>
      </c>
      <c r="O4574" s="20">
        <v>6204530090</v>
      </c>
      <c r="P4574" s="20" t="s">
        <v>235</v>
      </c>
      <c r="Q4574" s="20" t="s">
        <v>260</v>
      </c>
    </row>
    <row r="4575" spans="1:17">
      <c r="A4575" s="20" t="s">
        <v>227</v>
      </c>
      <c r="B4575" s="20" t="s">
        <v>8049</v>
      </c>
      <c r="C4575" s="20" t="s">
        <v>11415</v>
      </c>
      <c r="D4575" s="20" t="s">
        <v>1051</v>
      </c>
      <c r="E4575" s="20">
        <v>1</v>
      </c>
      <c r="F4575" s="20">
        <v>146</v>
      </c>
      <c r="G4575" s="20">
        <f t="shared" si="71"/>
        <v>146</v>
      </c>
      <c r="H4575" s="20" t="s">
        <v>11416</v>
      </c>
      <c r="I4575" s="20" t="s">
        <v>37</v>
      </c>
      <c r="J4575" s="20" t="s">
        <v>39</v>
      </c>
      <c r="K4575" s="20" t="s">
        <v>374</v>
      </c>
      <c r="L4575" s="20"/>
      <c r="M4575" s="20" t="s">
        <v>375</v>
      </c>
      <c r="N4575" s="20">
        <v>17</v>
      </c>
      <c r="O4575" s="20">
        <v>6204238000</v>
      </c>
      <c r="P4575" s="20" t="s">
        <v>235</v>
      </c>
      <c r="Q4575" s="20" t="s">
        <v>260</v>
      </c>
    </row>
    <row r="4576" spans="1:17">
      <c r="A4576" s="20" t="s">
        <v>227</v>
      </c>
      <c r="B4576" s="20" t="s">
        <v>10445</v>
      </c>
      <c r="C4576" s="20" t="s">
        <v>3126</v>
      </c>
      <c r="D4576" s="20" t="s">
        <v>568</v>
      </c>
      <c r="E4576" s="20">
        <v>1</v>
      </c>
      <c r="F4576" s="20">
        <v>269</v>
      </c>
      <c r="G4576" s="20">
        <f t="shared" si="71"/>
        <v>269</v>
      </c>
      <c r="H4576" s="20" t="s">
        <v>3127</v>
      </c>
      <c r="I4576" s="20" t="s">
        <v>203</v>
      </c>
      <c r="J4576" s="20" t="s">
        <v>206</v>
      </c>
      <c r="K4576" s="20" t="s">
        <v>301</v>
      </c>
      <c r="L4576" s="20" t="s">
        <v>302</v>
      </c>
      <c r="M4576" s="20" t="s">
        <v>234</v>
      </c>
      <c r="N4576" s="20">
        <v>23</v>
      </c>
      <c r="O4576" s="20">
        <v>6204623990</v>
      </c>
      <c r="P4576" s="20" t="s">
        <v>235</v>
      </c>
      <c r="Q4576" s="20" t="s">
        <v>278</v>
      </c>
    </row>
    <row r="4577" spans="1:17">
      <c r="A4577" s="20" t="s">
        <v>227</v>
      </c>
      <c r="B4577" s="20" t="s">
        <v>9698</v>
      </c>
      <c r="C4577" s="20" t="s">
        <v>11417</v>
      </c>
      <c r="D4577" s="20" t="s">
        <v>11418</v>
      </c>
      <c r="E4577" s="20">
        <v>1</v>
      </c>
      <c r="F4577" s="20">
        <v>31</v>
      </c>
      <c r="G4577" s="20">
        <f t="shared" si="71"/>
        <v>31</v>
      </c>
      <c r="H4577" s="20" t="s">
        <v>11419</v>
      </c>
      <c r="I4577" s="20" t="s">
        <v>57</v>
      </c>
      <c r="J4577" s="20" t="s">
        <v>59</v>
      </c>
      <c r="K4577" s="20" t="s">
        <v>11420</v>
      </c>
      <c r="L4577" s="20" t="s">
        <v>11421</v>
      </c>
      <c r="M4577" s="20" t="s">
        <v>1486</v>
      </c>
      <c r="N4577" s="20">
        <v>6</v>
      </c>
      <c r="O4577" s="20">
        <v>4202321000</v>
      </c>
      <c r="P4577" s="20" t="s">
        <v>235</v>
      </c>
      <c r="Q4577" s="20"/>
    </row>
    <row r="4578" spans="1:17">
      <c r="A4578" s="20" t="s">
        <v>227</v>
      </c>
      <c r="B4578" s="20" t="s">
        <v>10609</v>
      </c>
      <c r="C4578" s="20" t="s">
        <v>11422</v>
      </c>
      <c r="D4578" s="20" t="s">
        <v>230</v>
      </c>
      <c r="E4578" s="20">
        <v>1</v>
      </c>
      <c r="F4578" s="20">
        <v>403</v>
      </c>
      <c r="G4578" s="20">
        <f t="shared" si="71"/>
        <v>403</v>
      </c>
      <c r="H4578" s="20" t="s">
        <v>11423</v>
      </c>
      <c r="I4578" s="20" t="s">
        <v>203</v>
      </c>
      <c r="J4578" s="20" t="s">
        <v>206</v>
      </c>
      <c r="K4578" s="20" t="s">
        <v>301</v>
      </c>
      <c r="L4578" s="20" t="s">
        <v>302</v>
      </c>
      <c r="M4578" s="20" t="s">
        <v>291</v>
      </c>
      <c r="N4578" s="20">
        <v>25</v>
      </c>
      <c r="O4578" s="20">
        <v>6204623990</v>
      </c>
      <c r="P4578" s="20" t="s">
        <v>235</v>
      </c>
      <c r="Q4578" s="20" t="s">
        <v>260</v>
      </c>
    </row>
    <row r="4579" spans="1:17">
      <c r="A4579" s="20" t="s">
        <v>227</v>
      </c>
      <c r="B4579" s="20" t="s">
        <v>8553</v>
      </c>
      <c r="C4579" s="20" t="s">
        <v>11424</v>
      </c>
      <c r="D4579" s="20" t="s">
        <v>245</v>
      </c>
      <c r="E4579" s="20">
        <v>1</v>
      </c>
      <c r="F4579" s="20">
        <v>456</v>
      </c>
      <c r="G4579" s="20">
        <f t="shared" si="71"/>
        <v>456</v>
      </c>
      <c r="H4579" s="20" t="s">
        <v>11425</v>
      </c>
      <c r="I4579" s="20" t="s">
        <v>141</v>
      </c>
      <c r="J4579" s="20" t="s">
        <v>155</v>
      </c>
      <c r="K4579" s="20" t="s">
        <v>617</v>
      </c>
      <c r="L4579" s="20" t="s">
        <v>618</v>
      </c>
      <c r="M4579" s="20" t="s">
        <v>241</v>
      </c>
      <c r="N4579" s="20">
        <v>30</v>
      </c>
      <c r="O4579" s="20">
        <v>6204329090</v>
      </c>
      <c r="P4579" s="20" t="s">
        <v>235</v>
      </c>
      <c r="Q4579" s="20" t="s">
        <v>260</v>
      </c>
    </row>
    <row r="4580" spans="1:17">
      <c r="A4580" s="20" t="s">
        <v>227</v>
      </c>
      <c r="B4580" s="20" t="s">
        <v>8338</v>
      </c>
      <c r="C4580" s="20" t="s">
        <v>11426</v>
      </c>
      <c r="D4580" s="20" t="s">
        <v>321</v>
      </c>
      <c r="E4580" s="20">
        <v>1</v>
      </c>
      <c r="F4580" s="20">
        <v>298</v>
      </c>
      <c r="G4580" s="20">
        <f t="shared" si="71"/>
        <v>298</v>
      </c>
      <c r="H4580" s="20" t="s">
        <v>11427</v>
      </c>
      <c r="I4580" s="20" t="s">
        <v>203</v>
      </c>
      <c r="J4580" s="20" t="s">
        <v>206</v>
      </c>
      <c r="K4580" s="20" t="s">
        <v>573</v>
      </c>
      <c r="L4580" s="20" t="s">
        <v>574</v>
      </c>
      <c r="M4580" s="20" t="s">
        <v>241</v>
      </c>
      <c r="N4580" s="20">
        <v>19</v>
      </c>
      <c r="O4580" s="20">
        <v>6204238000</v>
      </c>
      <c r="P4580" s="20" t="s">
        <v>235</v>
      </c>
      <c r="Q4580" s="20" t="s">
        <v>278</v>
      </c>
    </row>
    <row r="4581" spans="1:17">
      <c r="A4581" s="20" t="s">
        <v>227</v>
      </c>
      <c r="B4581" s="20" t="s">
        <v>8182</v>
      </c>
      <c r="C4581" s="20" t="s">
        <v>11428</v>
      </c>
      <c r="D4581" s="20" t="s">
        <v>3301</v>
      </c>
      <c r="E4581" s="20">
        <v>1</v>
      </c>
      <c r="F4581" s="20">
        <v>1126</v>
      </c>
      <c r="G4581" s="20">
        <f t="shared" si="71"/>
        <v>1126</v>
      </c>
      <c r="H4581" s="20" t="s">
        <v>11429</v>
      </c>
      <c r="I4581" s="20" t="s">
        <v>137</v>
      </c>
      <c r="J4581" s="20" t="s">
        <v>140</v>
      </c>
      <c r="K4581" s="20" t="s">
        <v>492</v>
      </c>
      <c r="L4581" s="20" t="s">
        <v>519</v>
      </c>
      <c r="M4581" s="20"/>
      <c r="N4581" s="20">
        <v>60</v>
      </c>
      <c r="O4581" s="20">
        <v>6402919000</v>
      </c>
      <c r="P4581" s="20" t="s">
        <v>235</v>
      </c>
      <c r="Q4581" s="20"/>
    </row>
    <row r="4582" spans="1:17">
      <c r="A4582" s="20" t="s">
        <v>227</v>
      </c>
      <c r="B4582" s="20" t="s">
        <v>11430</v>
      </c>
      <c r="C4582" s="20" t="s">
        <v>11431</v>
      </c>
      <c r="D4582" s="20" t="s">
        <v>316</v>
      </c>
      <c r="E4582" s="20">
        <v>1</v>
      </c>
      <c r="F4582" s="20">
        <v>322</v>
      </c>
      <c r="G4582" s="20">
        <f t="shared" si="71"/>
        <v>322</v>
      </c>
      <c r="H4582" s="20" t="s">
        <v>11432</v>
      </c>
      <c r="I4582" s="20" t="s">
        <v>141</v>
      </c>
      <c r="J4582" s="20" t="s">
        <v>154</v>
      </c>
      <c r="K4582" s="20" t="s">
        <v>868</v>
      </c>
      <c r="L4582" s="20" t="s">
        <v>1240</v>
      </c>
      <c r="M4582" s="20" t="s">
        <v>291</v>
      </c>
      <c r="N4582" s="20">
        <v>30</v>
      </c>
      <c r="O4582" s="20">
        <v>6206400000</v>
      </c>
      <c r="P4582" s="20" t="s">
        <v>235</v>
      </c>
      <c r="Q4582" s="20" t="s">
        <v>272</v>
      </c>
    </row>
    <row r="4583" spans="1:17">
      <c r="A4583" s="20" t="s">
        <v>227</v>
      </c>
      <c r="B4583" s="20" t="s">
        <v>9010</v>
      </c>
      <c r="C4583" s="20" t="s">
        <v>11433</v>
      </c>
      <c r="D4583" s="20" t="s">
        <v>230</v>
      </c>
      <c r="E4583" s="20">
        <v>1</v>
      </c>
      <c r="F4583" s="20">
        <v>242</v>
      </c>
      <c r="G4583" s="20">
        <f t="shared" si="71"/>
        <v>242</v>
      </c>
      <c r="H4583" s="20" t="s">
        <v>11434</v>
      </c>
      <c r="I4583" s="20" t="s">
        <v>203</v>
      </c>
      <c r="J4583" s="20" t="s">
        <v>206</v>
      </c>
      <c r="K4583" s="20" t="s">
        <v>295</v>
      </c>
      <c r="L4583" s="20" t="s">
        <v>343</v>
      </c>
      <c r="M4583" s="20" t="s">
        <v>234</v>
      </c>
      <c r="N4583" s="20">
        <v>19</v>
      </c>
      <c r="O4583" s="20">
        <v>6110209100</v>
      </c>
      <c r="P4583" s="20" t="s">
        <v>235</v>
      </c>
      <c r="Q4583" s="20" t="s">
        <v>11435</v>
      </c>
    </row>
    <row r="4584" spans="1:17">
      <c r="A4584" s="20" t="s">
        <v>227</v>
      </c>
      <c r="B4584" s="20" t="s">
        <v>8248</v>
      </c>
      <c r="C4584" s="20" t="s">
        <v>963</v>
      </c>
      <c r="D4584" s="20" t="s">
        <v>670</v>
      </c>
      <c r="E4584" s="20">
        <v>1</v>
      </c>
      <c r="F4584" s="20">
        <v>1159</v>
      </c>
      <c r="G4584" s="20">
        <f t="shared" si="71"/>
        <v>1159</v>
      </c>
      <c r="H4584" s="20" t="s">
        <v>964</v>
      </c>
      <c r="I4584" s="20" t="s">
        <v>137</v>
      </c>
      <c r="J4584" s="20" t="s">
        <v>140</v>
      </c>
      <c r="K4584" s="20" t="s">
        <v>265</v>
      </c>
      <c r="L4584" s="20" t="s">
        <v>663</v>
      </c>
      <c r="M4584" s="20"/>
      <c r="N4584" s="20">
        <v>53</v>
      </c>
      <c r="O4584" s="20">
        <v>6402919000</v>
      </c>
      <c r="P4584" s="20" t="s">
        <v>235</v>
      </c>
      <c r="Q4584" s="20"/>
    </row>
    <row r="4585" spans="1:17">
      <c r="A4585" s="20" t="s">
        <v>227</v>
      </c>
      <c r="B4585" s="20" t="s">
        <v>8721</v>
      </c>
      <c r="C4585" s="20" t="s">
        <v>11436</v>
      </c>
      <c r="D4585" s="20" t="s">
        <v>1032</v>
      </c>
      <c r="E4585" s="20">
        <v>1</v>
      </c>
      <c r="F4585" s="20">
        <v>1132</v>
      </c>
      <c r="G4585" s="20">
        <f t="shared" si="71"/>
        <v>1132</v>
      </c>
      <c r="H4585" s="20" t="s">
        <v>11437</v>
      </c>
      <c r="I4585" s="20" t="s">
        <v>137</v>
      </c>
      <c r="J4585" s="20" t="s">
        <v>140</v>
      </c>
      <c r="K4585" s="20" t="s">
        <v>265</v>
      </c>
      <c r="L4585" s="20" t="s">
        <v>801</v>
      </c>
      <c r="M4585" s="20"/>
      <c r="N4585" s="20">
        <v>63</v>
      </c>
      <c r="O4585" s="20">
        <v>6402919000</v>
      </c>
      <c r="P4585" s="20" t="s">
        <v>235</v>
      </c>
      <c r="Q4585" s="20"/>
    </row>
    <row r="4586" spans="1:17">
      <c r="A4586" s="20" t="s">
        <v>227</v>
      </c>
      <c r="B4586" s="20" t="s">
        <v>9505</v>
      </c>
      <c r="C4586" s="20" t="s">
        <v>11438</v>
      </c>
      <c r="D4586" s="20" t="s">
        <v>245</v>
      </c>
      <c r="E4586" s="20">
        <v>1</v>
      </c>
      <c r="F4586" s="20">
        <v>546</v>
      </c>
      <c r="G4586" s="20">
        <f t="shared" si="71"/>
        <v>546</v>
      </c>
      <c r="H4586" s="20" t="s">
        <v>11439</v>
      </c>
      <c r="I4586" s="20" t="s">
        <v>203</v>
      </c>
      <c r="J4586" s="20" t="s">
        <v>206</v>
      </c>
      <c r="K4586" s="20" t="s">
        <v>247</v>
      </c>
      <c r="L4586" s="20" t="s">
        <v>1018</v>
      </c>
      <c r="M4586" s="20" t="s">
        <v>1019</v>
      </c>
      <c r="N4586" s="20">
        <v>38</v>
      </c>
      <c r="O4586" s="20">
        <v>6204329090</v>
      </c>
      <c r="P4586" s="20" t="s">
        <v>235</v>
      </c>
      <c r="Q4586" s="20" t="s">
        <v>297</v>
      </c>
    </row>
    <row r="4587" spans="1:17">
      <c r="A4587" s="20" t="s">
        <v>227</v>
      </c>
      <c r="B4587" s="20" t="s">
        <v>9508</v>
      </c>
      <c r="C4587" s="20" t="s">
        <v>11440</v>
      </c>
      <c r="D4587" s="20" t="s">
        <v>245</v>
      </c>
      <c r="E4587" s="20">
        <v>1</v>
      </c>
      <c r="F4587" s="20">
        <v>184</v>
      </c>
      <c r="G4587" s="20">
        <f t="shared" si="71"/>
        <v>184</v>
      </c>
      <c r="H4587" s="20" t="s">
        <v>11441</v>
      </c>
      <c r="I4587" s="20" t="s">
        <v>203</v>
      </c>
      <c r="J4587" s="20" t="s">
        <v>206</v>
      </c>
      <c r="K4587" s="20" t="s">
        <v>347</v>
      </c>
      <c r="L4587" s="20" t="s">
        <v>976</v>
      </c>
      <c r="M4587" s="20" t="s">
        <v>241</v>
      </c>
      <c r="N4587" s="20">
        <v>17</v>
      </c>
      <c r="O4587" s="20">
        <v>6206400000</v>
      </c>
      <c r="P4587" s="20" t="s">
        <v>235</v>
      </c>
      <c r="Q4587" s="20" t="s">
        <v>260</v>
      </c>
    </row>
    <row r="4588" spans="1:17">
      <c r="A4588" s="20" t="s">
        <v>227</v>
      </c>
      <c r="B4588" s="20" t="s">
        <v>8440</v>
      </c>
      <c r="C4588" s="20" t="s">
        <v>11442</v>
      </c>
      <c r="D4588" s="20" t="s">
        <v>239</v>
      </c>
      <c r="E4588" s="20">
        <v>1</v>
      </c>
      <c r="F4588" s="20">
        <v>478</v>
      </c>
      <c r="G4588" s="20">
        <f t="shared" si="71"/>
        <v>478</v>
      </c>
      <c r="H4588" s="20" t="s">
        <v>11443</v>
      </c>
      <c r="I4588" s="20" t="s">
        <v>203</v>
      </c>
      <c r="J4588" s="20" t="s">
        <v>206</v>
      </c>
      <c r="K4588" s="20" t="s">
        <v>258</v>
      </c>
      <c r="L4588" s="20" t="s">
        <v>406</v>
      </c>
      <c r="M4588" s="20" t="s">
        <v>291</v>
      </c>
      <c r="N4588" s="20">
        <v>31</v>
      </c>
      <c r="O4588" s="20">
        <v>6204420090</v>
      </c>
      <c r="P4588" s="20" t="s">
        <v>235</v>
      </c>
      <c r="Q4588" s="20" t="s">
        <v>260</v>
      </c>
    </row>
    <row r="4589" spans="1:17">
      <c r="A4589" s="20" t="s">
        <v>227</v>
      </c>
      <c r="B4589" s="20" t="s">
        <v>8946</v>
      </c>
      <c r="C4589" s="20" t="s">
        <v>3622</v>
      </c>
      <c r="D4589" s="20" t="s">
        <v>321</v>
      </c>
      <c r="E4589" s="20">
        <v>1</v>
      </c>
      <c r="F4589" s="20">
        <v>670</v>
      </c>
      <c r="G4589" s="20">
        <f t="shared" si="71"/>
        <v>670</v>
      </c>
      <c r="H4589" s="20" t="s">
        <v>3623</v>
      </c>
      <c r="I4589" s="20" t="s">
        <v>203</v>
      </c>
      <c r="J4589" s="20" t="s">
        <v>206</v>
      </c>
      <c r="K4589" s="20" t="s">
        <v>419</v>
      </c>
      <c r="L4589" s="20" t="s">
        <v>906</v>
      </c>
      <c r="M4589" s="20" t="s">
        <v>375</v>
      </c>
      <c r="N4589" s="20">
        <v>36</v>
      </c>
      <c r="O4589" s="20">
        <v>6204238000</v>
      </c>
      <c r="P4589" s="20" t="s">
        <v>235</v>
      </c>
      <c r="Q4589" s="20" t="s">
        <v>249</v>
      </c>
    </row>
    <row r="4590" spans="1:17">
      <c r="A4590" s="20" t="s">
        <v>227</v>
      </c>
      <c r="B4590" s="20" t="s">
        <v>8952</v>
      </c>
      <c r="C4590" s="20" t="s">
        <v>11444</v>
      </c>
      <c r="D4590" s="20" t="s">
        <v>321</v>
      </c>
      <c r="E4590" s="20">
        <v>1</v>
      </c>
      <c r="F4590" s="20">
        <v>313</v>
      </c>
      <c r="G4590" s="20">
        <f t="shared" si="71"/>
        <v>313</v>
      </c>
      <c r="H4590" s="20" t="s">
        <v>11445</v>
      </c>
      <c r="I4590" s="20" t="s">
        <v>203</v>
      </c>
      <c r="J4590" s="20" t="s">
        <v>206</v>
      </c>
      <c r="K4590" s="20" t="s">
        <v>258</v>
      </c>
      <c r="L4590" s="20" t="s">
        <v>406</v>
      </c>
      <c r="M4590" s="20" t="s">
        <v>291</v>
      </c>
      <c r="N4590" s="20">
        <v>23</v>
      </c>
      <c r="O4590" s="20">
        <v>6204420090</v>
      </c>
      <c r="P4590" s="20" t="s">
        <v>235</v>
      </c>
      <c r="Q4590" s="20" t="s">
        <v>260</v>
      </c>
    </row>
    <row r="4591" spans="1:17">
      <c r="A4591" s="20" t="s">
        <v>227</v>
      </c>
      <c r="B4591" s="20" t="s">
        <v>8199</v>
      </c>
      <c r="C4591" s="20" t="s">
        <v>11446</v>
      </c>
      <c r="D4591" s="20" t="s">
        <v>321</v>
      </c>
      <c r="E4591" s="20">
        <v>1</v>
      </c>
      <c r="F4591" s="20">
        <v>215</v>
      </c>
      <c r="G4591" s="20">
        <f t="shared" si="71"/>
        <v>215</v>
      </c>
      <c r="H4591" s="20" t="s">
        <v>11447</v>
      </c>
      <c r="I4591" s="20" t="s">
        <v>141</v>
      </c>
      <c r="J4591" s="20" t="s">
        <v>154</v>
      </c>
      <c r="K4591" s="20" t="s">
        <v>527</v>
      </c>
      <c r="L4591" s="20" t="s">
        <v>528</v>
      </c>
      <c r="M4591" s="20" t="s">
        <v>241</v>
      </c>
      <c r="N4591" s="20">
        <v>14</v>
      </c>
      <c r="O4591" s="20">
        <v>6204623990</v>
      </c>
      <c r="P4591" s="20" t="s">
        <v>235</v>
      </c>
      <c r="Q4591" s="20" t="s">
        <v>396</v>
      </c>
    </row>
    <row r="4592" spans="1:17">
      <c r="A4592" s="20" t="s">
        <v>227</v>
      </c>
      <c r="B4592" s="20" t="s">
        <v>8113</v>
      </c>
      <c r="C4592" s="20" t="s">
        <v>11448</v>
      </c>
      <c r="D4592" s="20" t="s">
        <v>239</v>
      </c>
      <c r="E4592" s="20">
        <v>1</v>
      </c>
      <c r="F4592" s="20">
        <v>275</v>
      </c>
      <c r="G4592" s="20">
        <f t="shared" si="71"/>
        <v>275</v>
      </c>
      <c r="H4592" s="20" t="s">
        <v>11449</v>
      </c>
      <c r="I4592" s="20" t="s">
        <v>3</v>
      </c>
      <c r="J4592" s="20" t="s">
        <v>15</v>
      </c>
      <c r="K4592" s="20" t="s">
        <v>3201</v>
      </c>
      <c r="L4592" s="20" t="s">
        <v>3202</v>
      </c>
      <c r="M4592" s="20" t="s">
        <v>459</v>
      </c>
      <c r="N4592" s="20">
        <v>6</v>
      </c>
      <c r="O4592" s="20">
        <v>9505900000</v>
      </c>
      <c r="P4592" s="20" t="s">
        <v>235</v>
      </c>
      <c r="Q4592" s="20" t="s">
        <v>278</v>
      </c>
    </row>
    <row r="4593" spans="1:17">
      <c r="A4593" s="20" t="s">
        <v>227</v>
      </c>
      <c r="B4593" s="20" t="s">
        <v>8113</v>
      </c>
      <c r="C4593" s="20" t="s">
        <v>11450</v>
      </c>
      <c r="D4593" s="20" t="s">
        <v>316</v>
      </c>
      <c r="E4593" s="20">
        <v>1</v>
      </c>
      <c r="F4593" s="20">
        <v>219</v>
      </c>
      <c r="G4593" s="20">
        <f t="shared" si="71"/>
        <v>219</v>
      </c>
      <c r="H4593" s="20" t="s">
        <v>11451</v>
      </c>
      <c r="I4593" s="20" t="s">
        <v>203</v>
      </c>
      <c r="J4593" s="20" t="s">
        <v>206</v>
      </c>
      <c r="K4593" s="20" t="s">
        <v>301</v>
      </c>
      <c r="L4593" s="20" t="s">
        <v>858</v>
      </c>
      <c r="M4593" s="20" t="s">
        <v>291</v>
      </c>
      <c r="N4593" s="20">
        <v>20</v>
      </c>
      <c r="O4593" s="20">
        <v>6204530090</v>
      </c>
      <c r="P4593" s="20" t="s">
        <v>235</v>
      </c>
      <c r="Q4593" s="20" t="s">
        <v>260</v>
      </c>
    </row>
    <row r="4594" spans="1:17">
      <c r="A4594" s="20" t="s">
        <v>227</v>
      </c>
      <c r="B4594" s="20" t="s">
        <v>9372</v>
      </c>
      <c r="C4594" s="20" t="s">
        <v>11452</v>
      </c>
      <c r="D4594" s="20" t="s">
        <v>230</v>
      </c>
      <c r="E4594" s="20">
        <v>1</v>
      </c>
      <c r="F4594" s="20">
        <v>290</v>
      </c>
      <c r="G4594" s="20">
        <f t="shared" si="71"/>
        <v>290</v>
      </c>
      <c r="H4594" s="20" t="s">
        <v>11453</v>
      </c>
      <c r="I4594" s="20" t="s">
        <v>203</v>
      </c>
      <c r="J4594" s="20" t="s">
        <v>206</v>
      </c>
      <c r="K4594" s="20" t="s">
        <v>632</v>
      </c>
      <c r="L4594" s="20"/>
      <c r="M4594" s="20" t="s">
        <v>241</v>
      </c>
      <c r="N4594" s="20">
        <v>21</v>
      </c>
      <c r="O4594" s="20">
        <v>6110309900</v>
      </c>
      <c r="P4594" s="20" t="s">
        <v>235</v>
      </c>
      <c r="Q4594" s="20" t="s">
        <v>260</v>
      </c>
    </row>
    <row r="4595" spans="1:17">
      <c r="A4595" s="20" t="s">
        <v>227</v>
      </c>
      <c r="B4595" s="20" t="s">
        <v>8277</v>
      </c>
      <c r="C4595" s="20" t="s">
        <v>11454</v>
      </c>
      <c r="D4595" s="20" t="s">
        <v>11455</v>
      </c>
      <c r="E4595" s="20">
        <v>1</v>
      </c>
      <c r="F4595" s="20">
        <v>107</v>
      </c>
      <c r="G4595" s="20">
        <f t="shared" si="71"/>
        <v>107</v>
      </c>
      <c r="H4595" s="20" t="s">
        <v>11456</v>
      </c>
      <c r="I4595" s="20" t="s">
        <v>186</v>
      </c>
      <c r="J4595" s="20" t="s">
        <v>193</v>
      </c>
      <c r="K4595" s="20" t="s">
        <v>1740</v>
      </c>
      <c r="L4595" s="20"/>
      <c r="M4595" s="20" t="s">
        <v>241</v>
      </c>
      <c r="N4595" s="20">
        <v>12</v>
      </c>
      <c r="O4595" s="20">
        <v>6212109000</v>
      </c>
      <c r="P4595" s="20" t="s">
        <v>235</v>
      </c>
      <c r="Q4595" s="20" t="s">
        <v>7378</v>
      </c>
    </row>
    <row r="4596" spans="1:17">
      <c r="A4596" s="20" t="s">
        <v>227</v>
      </c>
      <c r="B4596" s="20" t="s">
        <v>8281</v>
      </c>
      <c r="C4596" s="20" t="s">
        <v>11457</v>
      </c>
      <c r="D4596" s="20" t="s">
        <v>230</v>
      </c>
      <c r="E4596" s="20">
        <v>1</v>
      </c>
      <c r="F4596" s="20">
        <v>164</v>
      </c>
      <c r="G4596" s="20">
        <f t="shared" si="71"/>
        <v>164</v>
      </c>
      <c r="H4596" s="20" t="s">
        <v>11458</v>
      </c>
      <c r="I4596" s="20" t="s">
        <v>203</v>
      </c>
      <c r="J4596" s="20" t="s">
        <v>206</v>
      </c>
      <c r="K4596" s="20" t="s">
        <v>232</v>
      </c>
      <c r="L4596" s="20" t="s">
        <v>233</v>
      </c>
      <c r="M4596" s="20" t="s">
        <v>241</v>
      </c>
      <c r="N4596" s="20">
        <v>11</v>
      </c>
      <c r="O4596" s="20">
        <v>6109100010</v>
      </c>
      <c r="P4596" s="20" t="s">
        <v>235</v>
      </c>
      <c r="Q4596" s="20" t="s">
        <v>278</v>
      </c>
    </row>
    <row r="4597" spans="1:17">
      <c r="A4597" s="20" t="s">
        <v>227</v>
      </c>
      <c r="B4597" s="20" t="s">
        <v>9594</v>
      </c>
      <c r="C4597" s="20" t="s">
        <v>11459</v>
      </c>
      <c r="D4597" s="20" t="s">
        <v>698</v>
      </c>
      <c r="E4597" s="20">
        <v>1</v>
      </c>
      <c r="F4597" s="20">
        <v>275</v>
      </c>
      <c r="G4597" s="20">
        <f t="shared" si="71"/>
        <v>275</v>
      </c>
      <c r="H4597" s="20" t="s">
        <v>11460</v>
      </c>
      <c r="I4597" s="20" t="s">
        <v>24</v>
      </c>
      <c r="J4597" s="20" t="s">
        <v>79</v>
      </c>
      <c r="K4597" s="20" t="s">
        <v>11461</v>
      </c>
      <c r="L4597" s="20" t="s">
        <v>11462</v>
      </c>
      <c r="M4597" s="20" t="s">
        <v>810</v>
      </c>
      <c r="N4597" s="20">
        <v>15</v>
      </c>
      <c r="O4597" s="20">
        <v>3924900090</v>
      </c>
      <c r="P4597" s="20" t="s">
        <v>235</v>
      </c>
      <c r="Q4597" s="20"/>
    </row>
    <row r="4598" spans="1:17">
      <c r="A4598" s="20" t="s">
        <v>227</v>
      </c>
      <c r="B4598" s="20" t="s">
        <v>9157</v>
      </c>
      <c r="C4598" s="20" t="s">
        <v>11463</v>
      </c>
      <c r="D4598" s="20" t="s">
        <v>239</v>
      </c>
      <c r="E4598" s="20">
        <v>1</v>
      </c>
      <c r="F4598" s="20">
        <v>245</v>
      </c>
      <c r="G4598" s="20">
        <f t="shared" si="71"/>
        <v>245</v>
      </c>
      <c r="H4598" s="20" t="s">
        <v>11464</v>
      </c>
      <c r="I4598" s="20" t="s">
        <v>203</v>
      </c>
      <c r="J4598" s="20" t="s">
        <v>206</v>
      </c>
      <c r="K4598" s="20" t="s">
        <v>232</v>
      </c>
      <c r="L4598" s="20" t="s">
        <v>390</v>
      </c>
      <c r="M4598" s="20" t="s">
        <v>291</v>
      </c>
      <c r="N4598" s="20">
        <v>19</v>
      </c>
      <c r="O4598" s="20">
        <v>6206300090</v>
      </c>
      <c r="P4598" s="20" t="s">
        <v>235</v>
      </c>
      <c r="Q4598" s="20" t="s">
        <v>249</v>
      </c>
    </row>
    <row r="4599" spans="1:17">
      <c r="A4599" s="20" t="s">
        <v>227</v>
      </c>
      <c r="B4599" s="20" t="s">
        <v>8614</v>
      </c>
      <c r="C4599" s="20" t="s">
        <v>11465</v>
      </c>
      <c r="D4599" s="20" t="s">
        <v>321</v>
      </c>
      <c r="E4599" s="20">
        <v>1</v>
      </c>
      <c r="F4599" s="20">
        <v>159</v>
      </c>
      <c r="G4599" s="20">
        <f t="shared" si="71"/>
        <v>159</v>
      </c>
      <c r="H4599" s="20" t="s">
        <v>11466</v>
      </c>
      <c r="I4599" s="20" t="s">
        <v>203</v>
      </c>
      <c r="J4599" s="20" t="s">
        <v>206</v>
      </c>
      <c r="K4599" s="20" t="s">
        <v>232</v>
      </c>
      <c r="L4599" s="20" t="s">
        <v>390</v>
      </c>
      <c r="M4599" s="20" t="s">
        <v>291</v>
      </c>
      <c r="N4599" s="20">
        <v>18</v>
      </c>
      <c r="O4599" s="20">
        <v>6206300090</v>
      </c>
      <c r="P4599" s="20" t="s">
        <v>235</v>
      </c>
      <c r="Q4599" s="20" t="s">
        <v>260</v>
      </c>
    </row>
    <row r="4600" spans="1:17">
      <c r="A4600" s="20" t="s">
        <v>227</v>
      </c>
      <c r="B4600" s="20" t="s">
        <v>8506</v>
      </c>
      <c r="C4600" s="20" t="s">
        <v>11467</v>
      </c>
      <c r="D4600" s="20" t="s">
        <v>316</v>
      </c>
      <c r="E4600" s="20">
        <v>1</v>
      </c>
      <c r="F4600" s="20">
        <v>161</v>
      </c>
      <c r="G4600" s="20">
        <f t="shared" si="71"/>
        <v>161</v>
      </c>
      <c r="H4600" s="20" t="s">
        <v>11468</v>
      </c>
      <c r="I4600" s="20" t="s">
        <v>203</v>
      </c>
      <c r="J4600" s="20" t="s">
        <v>206</v>
      </c>
      <c r="K4600" s="20" t="s">
        <v>232</v>
      </c>
      <c r="L4600" s="20" t="s">
        <v>390</v>
      </c>
      <c r="M4600" s="20" t="s">
        <v>291</v>
      </c>
      <c r="N4600" s="20">
        <v>14</v>
      </c>
      <c r="O4600" s="20">
        <v>6206300090</v>
      </c>
      <c r="P4600" s="20" t="s">
        <v>235</v>
      </c>
      <c r="Q4600" s="20" t="s">
        <v>796</v>
      </c>
    </row>
    <row r="4601" spans="1:17">
      <c r="A4601" s="20" t="s">
        <v>227</v>
      </c>
      <c r="B4601" s="20" t="s">
        <v>10435</v>
      </c>
      <c r="C4601" s="20" t="s">
        <v>11469</v>
      </c>
      <c r="D4601" s="20" t="s">
        <v>245</v>
      </c>
      <c r="E4601" s="20">
        <v>1</v>
      </c>
      <c r="F4601" s="20">
        <v>600</v>
      </c>
      <c r="G4601" s="20">
        <f t="shared" si="71"/>
        <v>600</v>
      </c>
      <c r="H4601" s="20" t="s">
        <v>11470</v>
      </c>
      <c r="I4601" s="20" t="s">
        <v>203</v>
      </c>
      <c r="J4601" s="20" t="s">
        <v>206</v>
      </c>
      <c r="K4601" s="20" t="s">
        <v>247</v>
      </c>
      <c r="L4601" s="20" t="s">
        <v>593</v>
      </c>
      <c r="M4601" s="20" t="s">
        <v>291</v>
      </c>
      <c r="N4601" s="20">
        <v>47</v>
      </c>
      <c r="O4601" s="20">
        <v>6204329090</v>
      </c>
      <c r="P4601" s="20" t="s">
        <v>235</v>
      </c>
      <c r="Q4601" s="20" t="s">
        <v>260</v>
      </c>
    </row>
    <row r="4602" spans="1:17">
      <c r="A4602" s="20" t="s">
        <v>227</v>
      </c>
      <c r="B4602" s="20" t="s">
        <v>8762</v>
      </c>
      <c r="C4602" s="20" t="s">
        <v>11471</v>
      </c>
      <c r="D4602" s="20" t="s">
        <v>245</v>
      </c>
      <c r="E4602" s="20">
        <v>1</v>
      </c>
      <c r="F4602" s="20">
        <v>136</v>
      </c>
      <c r="G4602" s="20">
        <f t="shared" si="71"/>
        <v>136</v>
      </c>
      <c r="H4602" s="20" t="s">
        <v>11472</v>
      </c>
      <c r="I4602" s="20" t="s">
        <v>203</v>
      </c>
      <c r="J4602" s="20" t="s">
        <v>206</v>
      </c>
      <c r="K4602" s="20" t="s">
        <v>232</v>
      </c>
      <c r="L4602" s="20" t="s">
        <v>720</v>
      </c>
      <c r="M4602" s="20" t="s">
        <v>291</v>
      </c>
      <c r="N4602" s="20">
        <v>15</v>
      </c>
      <c r="O4602" s="20">
        <v>6109100010</v>
      </c>
      <c r="P4602" s="20" t="s">
        <v>235</v>
      </c>
      <c r="Q4602" s="20" t="s">
        <v>260</v>
      </c>
    </row>
    <row r="4603" spans="1:17">
      <c r="A4603" s="20" t="s">
        <v>227</v>
      </c>
      <c r="B4603" s="20" t="s">
        <v>8383</v>
      </c>
      <c r="C4603" s="20" t="s">
        <v>11473</v>
      </c>
      <c r="D4603" s="20" t="s">
        <v>230</v>
      </c>
      <c r="E4603" s="20">
        <v>1</v>
      </c>
      <c r="F4603" s="20">
        <v>195</v>
      </c>
      <c r="G4603" s="20">
        <f t="shared" si="71"/>
        <v>195</v>
      </c>
      <c r="H4603" s="20" t="s">
        <v>11474</v>
      </c>
      <c r="I4603" s="20" t="s">
        <v>203</v>
      </c>
      <c r="J4603" s="20" t="s">
        <v>206</v>
      </c>
      <c r="K4603" s="20" t="s">
        <v>232</v>
      </c>
      <c r="L4603" s="20" t="s">
        <v>390</v>
      </c>
      <c r="M4603" s="20" t="s">
        <v>375</v>
      </c>
      <c r="N4603" s="20">
        <v>16</v>
      </c>
      <c r="O4603" s="20">
        <v>6206300090</v>
      </c>
      <c r="P4603" s="20" t="s">
        <v>235</v>
      </c>
      <c r="Q4603" s="20" t="s">
        <v>260</v>
      </c>
    </row>
    <row r="4604" spans="1:17">
      <c r="A4604" s="20" t="s">
        <v>227</v>
      </c>
      <c r="B4604" s="20" t="s">
        <v>9405</v>
      </c>
      <c r="C4604" s="20" t="s">
        <v>11475</v>
      </c>
      <c r="D4604" s="20" t="s">
        <v>461</v>
      </c>
      <c r="E4604" s="20">
        <v>1</v>
      </c>
      <c r="F4604" s="20">
        <v>404</v>
      </c>
      <c r="G4604" s="20">
        <f t="shared" si="71"/>
        <v>404</v>
      </c>
      <c r="H4604" s="20" t="s">
        <v>11476</v>
      </c>
      <c r="I4604" s="20" t="s">
        <v>203</v>
      </c>
      <c r="J4604" s="20" t="s">
        <v>207</v>
      </c>
      <c r="K4604" s="20" t="s">
        <v>463</v>
      </c>
      <c r="L4604" s="20"/>
      <c r="M4604" s="20" t="s">
        <v>241</v>
      </c>
      <c r="N4604" s="20">
        <v>27</v>
      </c>
      <c r="O4604" s="20">
        <v>6204420090</v>
      </c>
      <c r="P4604" s="20" t="s">
        <v>235</v>
      </c>
      <c r="Q4604" s="20" t="s">
        <v>278</v>
      </c>
    </row>
    <row r="4605" spans="1:17">
      <c r="A4605" s="20" t="s">
        <v>227</v>
      </c>
      <c r="B4605" s="20" t="s">
        <v>8213</v>
      </c>
      <c r="C4605" s="20" t="s">
        <v>11477</v>
      </c>
      <c r="D4605" s="20" t="s">
        <v>230</v>
      </c>
      <c r="E4605" s="20">
        <v>1</v>
      </c>
      <c r="F4605" s="20">
        <v>81</v>
      </c>
      <c r="G4605" s="20">
        <f t="shared" si="71"/>
        <v>81</v>
      </c>
      <c r="H4605" s="20" t="s">
        <v>11478</v>
      </c>
      <c r="I4605" s="20" t="s">
        <v>203</v>
      </c>
      <c r="J4605" s="20" t="s">
        <v>206</v>
      </c>
      <c r="K4605" s="20" t="s">
        <v>232</v>
      </c>
      <c r="L4605" s="20" t="s">
        <v>233</v>
      </c>
      <c r="M4605" s="20" t="s">
        <v>241</v>
      </c>
      <c r="N4605" s="20">
        <v>7</v>
      </c>
      <c r="O4605" s="20">
        <v>6109100010</v>
      </c>
      <c r="P4605" s="20" t="s">
        <v>235</v>
      </c>
      <c r="Q4605" s="20" t="s">
        <v>577</v>
      </c>
    </row>
    <row r="4606" spans="1:17">
      <c r="A4606" s="20" t="s">
        <v>227</v>
      </c>
      <c r="B4606" s="20" t="s">
        <v>8318</v>
      </c>
      <c r="C4606" s="20" t="s">
        <v>11479</v>
      </c>
      <c r="D4606" s="20" t="s">
        <v>325</v>
      </c>
      <c r="E4606" s="20">
        <v>1</v>
      </c>
      <c r="F4606" s="20">
        <v>382</v>
      </c>
      <c r="G4606" s="20">
        <f t="shared" si="71"/>
        <v>382</v>
      </c>
      <c r="H4606" s="20" t="s">
        <v>11480</v>
      </c>
      <c r="I4606" s="20" t="s">
        <v>186</v>
      </c>
      <c r="J4606" s="20" t="s">
        <v>197</v>
      </c>
      <c r="K4606" s="20" t="s">
        <v>11402</v>
      </c>
      <c r="L4606" s="20"/>
      <c r="M4606" s="20" t="s">
        <v>241</v>
      </c>
      <c r="N4606" s="20">
        <v>22</v>
      </c>
      <c r="O4606" s="20">
        <v>6108320000</v>
      </c>
      <c r="P4606" s="20" t="s">
        <v>235</v>
      </c>
      <c r="Q4606" s="20" t="s">
        <v>249</v>
      </c>
    </row>
    <row r="4607" spans="1:17">
      <c r="A4607" s="20" t="s">
        <v>227</v>
      </c>
      <c r="B4607" s="20" t="s">
        <v>10202</v>
      </c>
      <c r="C4607" s="20" t="s">
        <v>11481</v>
      </c>
      <c r="D4607" s="20" t="s">
        <v>316</v>
      </c>
      <c r="E4607" s="20">
        <v>1</v>
      </c>
      <c r="F4607" s="20">
        <v>64</v>
      </c>
      <c r="G4607" s="20">
        <f t="shared" si="71"/>
        <v>64</v>
      </c>
      <c r="H4607" s="20" t="s">
        <v>11482</v>
      </c>
      <c r="I4607" s="20" t="s">
        <v>203</v>
      </c>
      <c r="J4607" s="20" t="s">
        <v>206</v>
      </c>
      <c r="K4607" s="20" t="s">
        <v>232</v>
      </c>
      <c r="L4607" s="20" t="s">
        <v>720</v>
      </c>
      <c r="M4607" s="20" t="s">
        <v>241</v>
      </c>
      <c r="N4607" s="20">
        <v>10</v>
      </c>
      <c r="O4607" s="20">
        <v>6208990099</v>
      </c>
      <c r="P4607" s="20" t="s">
        <v>235</v>
      </c>
      <c r="Q4607" s="20" t="s">
        <v>668</v>
      </c>
    </row>
    <row r="4608" spans="1:17">
      <c r="A4608" s="20" t="s">
        <v>227</v>
      </c>
      <c r="B4608" s="20" t="s">
        <v>8402</v>
      </c>
      <c r="C4608" s="20" t="s">
        <v>11483</v>
      </c>
      <c r="D4608" s="20" t="s">
        <v>1032</v>
      </c>
      <c r="E4608" s="20">
        <v>1</v>
      </c>
      <c r="F4608" s="20">
        <v>1152</v>
      </c>
      <c r="G4608" s="20">
        <f t="shared" si="71"/>
        <v>1152</v>
      </c>
      <c r="H4608" s="20" t="s">
        <v>11484</v>
      </c>
      <c r="I4608" s="20" t="s">
        <v>137</v>
      </c>
      <c r="J4608" s="20" t="s">
        <v>140</v>
      </c>
      <c r="K4608" s="20" t="s">
        <v>817</v>
      </c>
      <c r="L4608" s="20" t="s">
        <v>818</v>
      </c>
      <c r="M4608" s="20"/>
      <c r="N4608" s="20">
        <v>50</v>
      </c>
      <c r="O4608" s="20">
        <v>6402999300</v>
      </c>
      <c r="P4608" s="20" t="s">
        <v>235</v>
      </c>
      <c r="Q4608" s="20"/>
    </row>
    <row r="4609" spans="1:17">
      <c r="A4609" s="20" t="s">
        <v>227</v>
      </c>
      <c r="B4609" s="20" t="s">
        <v>8164</v>
      </c>
      <c r="C4609" s="20" t="s">
        <v>11485</v>
      </c>
      <c r="D4609" s="20" t="s">
        <v>476</v>
      </c>
      <c r="E4609" s="20">
        <v>1</v>
      </c>
      <c r="F4609" s="20">
        <v>216</v>
      </c>
      <c r="G4609" s="20">
        <f t="shared" si="71"/>
        <v>216</v>
      </c>
      <c r="H4609" s="20" t="s">
        <v>11486</v>
      </c>
      <c r="I4609" s="20" t="s">
        <v>203</v>
      </c>
      <c r="J4609" s="20" t="s">
        <v>206</v>
      </c>
      <c r="K4609" s="20" t="s">
        <v>232</v>
      </c>
      <c r="L4609" s="20" t="s">
        <v>233</v>
      </c>
      <c r="M4609" s="20" t="s">
        <v>234</v>
      </c>
      <c r="N4609" s="20">
        <v>20</v>
      </c>
      <c r="O4609" s="20">
        <v>6109100010</v>
      </c>
      <c r="P4609" s="20" t="s">
        <v>235</v>
      </c>
      <c r="Q4609" s="20" t="s">
        <v>249</v>
      </c>
    </row>
    <row r="4610" spans="1:17">
      <c r="A4610" s="20" t="s">
        <v>227</v>
      </c>
      <c r="B4610" s="20" t="s">
        <v>10672</v>
      </c>
      <c r="C4610" s="20" t="s">
        <v>11487</v>
      </c>
      <c r="D4610" s="20" t="s">
        <v>422</v>
      </c>
      <c r="E4610" s="20">
        <v>1</v>
      </c>
      <c r="F4610" s="20">
        <v>448</v>
      </c>
      <c r="G4610" s="20">
        <f t="shared" si="71"/>
        <v>448</v>
      </c>
      <c r="H4610" s="20" t="s">
        <v>11488</v>
      </c>
      <c r="I4610" s="20" t="s">
        <v>101</v>
      </c>
      <c r="J4610" s="20" t="s">
        <v>111</v>
      </c>
      <c r="K4610" s="20" t="s">
        <v>5743</v>
      </c>
      <c r="L4610" s="20"/>
      <c r="M4610" s="20" t="s">
        <v>291</v>
      </c>
      <c r="N4610" s="20">
        <v>32</v>
      </c>
      <c r="O4610" s="20">
        <v>6203238000</v>
      </c>
      <c r="P4610" s="20" t="s">
        <v>235</v>
      </c>
      <c r="Q4610" s="20" t="s">
        <v>376</v>
      </c>
    </row>
    <row r="4611" spans="1:17">
      <c r="A4611" s="20" t="s">
        <v>227</v>
      </c>
      <c r="B4611" s="20" t="s">
        <v>10675</v>
      </c>
      <c r="C4611" s="20" t="s">
        <v>11489</v>
      </c>
      <c r="D4611" s="20" t="s">
        <v>245</v>
      </c>
      <c r="E4611" s="20">
        <v>1</v>
      </c>
      <c r="F4611" s="20">
        <v>378</v>
      </c>
      <c r="G4611" s="20">
        <f t="shared" ref="G4611:G4674" si="72">F4611*E4611</f>
        <v>378</v>
      </c>
      <c r="H4611" s="20" t="s">
        <v>11490</v>
      </c>
      <c r="I4611" s="20" t="s">
        <v>203</v>
      </c>
      <c r="J4611" s="20" t="s">
        <v>206</v>
      </c>
      <c r="K4611" s="20" t="s">
        <v>295</v>
      </c>
      <c r="L4611" s="20" t="s">
        <v>343</v>
      </c>
      <c r="M4611" s="20" t="s">
        <v>234</v>
      </c>
      <c r="N4611" s="20">
        <v>25</v>
      </c>
      <c r="O4611" s="20">
        <v>6110209100</v>
      </c>
      <c r="P4611" s="20" t="s">
        <v>235</v>
      </c>
      <c r="Q4611" s="20" t="s">
        <v>260</v>
      </c>
    </row>
    <row r="4612" spans="1:17">
      <c r="A4612" s="20" t="s">
        <v>227</v>
      </c>
      <c r="B4612" s="20" t="s">
        <v>8325</v>
      </c>
      <c r="C4612" s="20" t="s">
        <v>11491</v>
      </c>
      <c r="D4612" s="20" t="s">
        <v>2129</v>
      </c>
      <c r="E4612" s="20">
        <v>1</v>
      </c>
      <c r="F4612" s="20">
        <v>648</v>
      </c>
      <c r="G4612" s="20">
        <f t="shared" si="72"/>
        <v>648</v>
      </c>
      <c r="H4612" s="20" t="s">
        <v>11492</v>
      </c>
      <c r="I4612" s="20" t="s">
        <v>137</v>
      </c>
      <c r="J4612" s="20" t="s">
        <v>140</v>
      </c>
      <c r="K4612" s="20" t="s">
        <v>817</v>
      </c>
      <c r="L4612" s="20" t="s">
        <v>818</v>
      </c>
      <c r="M4612" s="20"/>
      <c r="N4612" s="20">
        <v>38</v>
      </c>
      <c r="O4612" s="20">
        <v>6402999300</v>
      </c>
      <c r="P4612" s="20" t="s">
        <v>235</v>
      </c>
      <c r="Q4612" s="20"/>
    </row>
    <row r="4613" spans="1:17">
      <c r="A4613" s="20" t="s">
        <v>227</v>
      </c>
      <c r="B4613" s="20" t="s">
        <v>8478</v>
      </c>
      <c r="C4613" s="20" t="s">
        <v>11493</v>
      </c>
      <c r="D4613" s="20" t="s">
        <v>568</v>
      </c>
      <c r="E4613" s="20">
        <v>1</v>
      </c>
      <c r="F4613" s="20">
        <v>405</v>
      </c>
      <c r="G4613" s="20">
        <f t="shared" si="72"/>
        <v>405</v>
      </c>
      <c r="H4613" s="20" t="s">
        <v>11494</v>
      </c>
      <c r="I4613" s="20" t="s">
        <v>203</v>
      </c>
      <c r="J4613" s="20" t="s">
        <v>206</v>
      </c>
      <c r="K4613" s="20" t="s">
        <v>383</v>
      </c>
      <c r="L4613" s="20" t="s">
        <v>384</v>
      </c>
      <c r="M4613" s="20" t="s">
        <v>385</v>
      </c>
      <c r="N4613" s="20">
        <v>27</v>
      </c>
      <c r="O4613" s="20">
        <v>6204623990</v>
      </c>
      <c r="P4613" s="20" t="s">
        <v>235</v>
      </c>
      <c r="Q4613" s="20" t="s">
        <v>5951</v>
      </c>
    </row>
    <row r="4614" spans="1:17">
      <c r="A4614" s="20" t="s">
        <v>227</v>
      </c>
      <c r="B4614" s="20" t="s">
        <v>8919</v>
      </c>
      <c r="C4614" s="20" t="s">
        <v>11495</v>
      </c>
      <c r="D4614" s="20" t="s">
        <v>245</v>
      </c>
      <c r="E4614" s="20">
        <v>1</v>
      </c>
      <c r="F4614" s="20">
        <v>67</v>
      </c>
      <c r="G4614" s="20">
        <f t="shared" si="72"/>
        <v>67</v>
      </c>
      <c r="H4614" s="20" t="s">
        <v>11496</v>
      </c>
      <c r="I4614" s="20" t="s">
        <v>203</v>
      </c>
      <c r="J4614" s="20" t="s">
        <v>206</v>
      </c>
      <c r="K4614" s="20" t="s">
        <v>232</v>
      </c>
      <c r="L4614" s="20" t="s">
        <v>233</v>
      </c>
      <c r="M4614" s="20" t="s">
        <v>241</v>
      </c>
      <c r="N4614" s="20">
        <v>6</v>
      </c>
      <c r="O4614" s="20">
        <v>6109100010</v>
      </c>
      <c r="P4614" s="20" t="s">
        <v>235</v>
      </c>
      <c r="Q4614" s="20" t="s">
        <v>249</v>
      </c>
    </row>
    <row r="4615" spans="1:17">
      <c r="A4615" s="20" t="s">
        <v>227</v>
      </c>
      <c r="B4615" s="20" t="s">
        <v>8922</v>
      </c>
      <c r="C4615" s="20" t="s">
        <v>11497</v>
      </c>
      <c r="D4615" s="20" t="s">
        <v>239</v>
      </c>
      <c r="E4615" s="20">
        <v>1</v>
      </c>
      <c r="F4615" s="20">
        <v>580</v>
      </c>
      <c r="G4615" s="20">
        <f t="shared" si="72"/>
        <v>580</v>
      </c>
      <c r="H4615" s="20" t="s">
        <v>11498</v>
      </c>
      <c r="I4615" s="20" t="s">
        <v>203</v>
      </c>
      <c r="J4615" s="20" t="s">
        <v>206</v>
      </c>
      <c r="K4615" s="20" t="s">
        <v>383</v>
      </c>
      <c r="L4615" s="20" t="s">
        <v>384</v>
      </c>
      <c r="M4615" s="20" t="s">
        <v>385</v>
      </c>
      <c r="N4615" s="20">
        <v>30</v>
      </c>
      <c r="O4615" s="20">
        <v>6204623990</v>
      </c>
      <c r="P4615" s="20" t="s">
        <v>235</v>
      </c>
      <c r="Q4615" s="20" t="s">
        <v>10454</v>
      </c>
    </row>
    <row r="4616" spans="1:17">
      <c r="A4616" s="20" t="s">
        <v>227</v>
      </c>
      <c r="B4616" s="20" t="s">
        <v>8235</v>
      </c>
      <c r="C4616" s="20" t="s">
        <v>11499</v>
      </c>
      <c r="D4616" s="20" t="s">
        <v>429</v>
      </c>
      <c r="E4616" s="20">
        <v>1</v>
      </c>
      <c r="F4616" s="20">
        <v>344</v>
      </c>
      <c r="G4616" s="20">
        <f t="shared" si="72"/>
        <v>344</v>
      </c>
      <c r="H4616" s="20" t="s">
        <v>11500</v>
      </c>
      <c r="I4616" s="20" t="s">
        <v>85</v>
      </c>
      <c r="J4616" s="20" t="s">
        <v>88</v>
      </c>
      <c r="K4616" s="20" t="s">
        <v>431</v>
      </c>
      <c r="L4616" s="20" t="s">
        <v>432</v>
      </c>
      <c r="M4616" s="20" t="s">
        <v>375</v>
      </c>
      <c r="N4616" s="20">
        <v>13</v>
      </c>
      <c r="O4616" s="20">
        <v>6304910000</v>
      </c>
      <c r="P4616" s="20" t="s">
        <v>235</v>
      </c>
      <c r="Q4616" s="20" t="s">
        <v>249</v>
      </c>
    </row>
    <row r="4617" spans="1:17">
      <c r="A4617" s="20" t="s">
        <v>227</v>
      </c>
      <c r="B4617" s="20" t="s">
        <v>9914</v>
      </c>
      <c r="C4617" s="20" t="s">
        <v>11501</v>
      </c>
      <c r="D4617" s="20" t="s">
        <v>316</v>
      </c>
      <c r="E4617" s="20">
        <v>1</v>
      </c>
      <c r="F4617" s="20">
        <v>794</v>
      </c>
      <c r="G4617" s="20">
        <f t="shared" si="72"/>
        <v>794</v>
      </c>
      <c r="H4617" s="20" t="s">
        <v>11502</v>
      </c>
      <c r="I4617" s="20" t="s">
        <v>203</v>
      </c>
      <c r="J4617" s="20" t="s">
        <v>206</v>
      </c>
      <c r="K4617" s="20" t="s">
        <v>295</v>
      </c>
      <c r="L4617" s="20" t="s">
        <v>352</v>
      </c>
      <c r="M4617" s="20" t="s">
        <v>241</v>
      </c>
      <c r="N4617" s="20">
        <v>46</v>
      </c>
      <c r="O4617" s="20">
        <v>6204238000</v>
      </c>
      <c r="P4617" s="20" t="s">
        <v>235</v>
      </c>
      <c r="Q4617" s="20" t="s">
        <v>297</v>
      </c>
    </row>
    <row r="4618" spans="1:17">
      <c r="A4618" s="20" t="s">
        <v>227</v>
      </c>
      <c r="B4618" s="20" t="s">
        <v>8572</v>
      </c>
      <c r="C4618" s="20" t="s">
        <v>11503</v>
      </c>
      <c r="D4618" s="20" t="s">
        <v>499</v>
      </c>
      <c r="E4618" s="20">
        <v>1</v>
      </c>
      <c r="F4618" s="20">
        <v>407</v>
      </c>
      <c r="G4618" s="20">
        <f t="shared" si="72"/>
        <v>407</v>
      </c>
      <c r="H4618" s="20" t="s">
        <v>11504</v>
      </c>
      <c r="I4618" s="20" t="s">
        <v>137</v>
      </c>
      <c r="J4618" s="20" t="s">
        <v>140</v>
      </c>
      <c r="K4618" s="20" t="s">
        <v>254</v>
      </c>
      <c r="L4618" s="20"/>
      <c r="M4618" s="20" t="s">
        <v>234</v>
      </c>
      <c r="N4618" s="20">
        <v>23</v>
      </c>
      <c r="O4618" s="20">
        <v>6404199000</v>
      </c>
      <c r="P4618" s="20" t="s">
        <v>235</v>
      </c>
      <c r="Q4618" s="20"/>
    </row>
    <row r="4619" spans="1:17">
      <c r="A4619" s="20" t="s">
        <v>227</v>
      </c>
      <c r="B4619" s="20" t="s">
        <v>8936</v>
      </c>
      <c r="C4619" s="20" t="s">
        <v>11505</v>
      </c>
      <c r="D4619" s="20" t="s">
        <v>698</v>
      </c>
      <c r="E4619" s="20">
        <v>1</v>
      </c>
      <c r="F4619" s="20">
        <v>4</v>
      </c>
      <c r="G4619" s="20">
        <f t="shared" si="72"/>
        <v>4</v>
      </c>
      <c r="H4619" s="20" t="s">
        <v>11506</v>
      </c>
      <c r="I4619" s="20" t="s">
        <v>95</v>
      </c>
      <c r="J4619" s="20" t="s">
        <v>100</v>
      </c>
      <c r="K4619" s="20" t="s">
        <v>3236</v>
      </c>
      <c r="L4619" s="20" t="s">
        <v>5973</v>
      </c>
      <c r="M4619" s="20" t="s">
        <v>2875</v>
      </c>
      <c r="N4619" s="20">
        <v>3</v>
      </c>
      <c r="O4619" s="20">
        <v>7117190090</v>
      </c>
      <c r="P4619" s="20" t="s">
        <v>235</v>
      </c>
      <c r="Q4619" s="20"/>
    </row>
    <row r="4620" spans="1:17">
      <c r="A4620" s="20" t="s">
        <v>227</v>
      </c>
      <c r="B4620" s="20" t="s">
        <v>10156</v>
      </c>
      <c r="C4620" s="20" t="s">
        <v>11507</v>
      </c>
      <c r="D4620" s="20" t="s">
        <v>245</v>
      </c>
      <c r="E4620" s="20">
        <v>1</v>
      </c>
      <c r="F4620" s="20">
        <v>199</v>
      </c>
      <c r="G4620" s="20">
        <f t="shared" si="72"/>
        <v>199</v>
      </c>
      <c r="H4620" s="20" t="s">
        <v>11508</v>
      </c>
      <c r="I4620" s="20" t="s">
        <v>203</v>
      </c>
      <c r="J4620" s="20" t="s">
        <v>206</v>
      </c>
      <c r="K4620" s="20" t="s">
        <v>232</v>
      </c>
      <c r="L4620" s="20" t="s">
        <v>390</v>
      </c>
      <c r="M4620" s="20" t="s">
        <v>234</v>
      </c>
      <c r="N4620" s="20">
        <v>18</v>
      </c>
      <c r="O4620" s="20">
        <v>6109100010</v>
      </c>
      <c r="P4620" s="20" t="s">
        <v>235</v>
      </c>
      <c r="Q4620" s="20" t="s">
        <v>260</v>
      </c>
    </row>
    <row r="4621" spans="1:17">
      <c r="A4621" s="20" t="s">
        <v>227</v>
      </c>
      <c r="B4621" s="20" t="s">
        <v>9508</v>
      </c>
      <c r="C4621" s="20" t="s">
        <v>11509</v>
      </c>
      <c r="D4621" s="20" t="s">
        <v>252</v>
      </c>
      <c r="E4621" s="20">
        <v>1</v>
      </c>
      <c r="F4621" s="20">
        <v>553</v>
      </c>
      <c r="G4621" s="20">
        <f t="shared" si="72"/>
        <v>553</v>
      </c>
      <c r="H4621" s="20" t="s">
        <v>11510</v>
      </c>
      <c r="I4621" s="20" t="s">
        <v>137</v>
      </c>
      <c r="J4621" s="20" t="s">
        <v>140</v>
      </c>
      <c r="K4621" s="20" t="s">
        <v>484</v>
      </c>
      <c r="L4621" s="20" t="s">
        <v>485</v>
      </c>
      <c r="M4621" s="20"/>
      <c r="N4621" s="20">
        <v>36</v>
      </c>
      <c r="O4621" s="20">
        <v>6402999800</v>
      </c>
      <c r="P4621" s="20" t="s">
        <v>235</v>
      </c>
      <c r="Q4621" s="20"/>
    </row>
    <row r="4622" spans="1:17">
      <c r="A4622" s="20" t="s">
        <v>227</v>
      </c>
      <c r="B4622" s="20" t="s">
        <v>11113</v>
      </c>
      <c r="C4622" s="20" t="s">
        <v>11511</v>
      </c>
      <c r="D4622" s="20" t="s">
        <v>245</v>
      </c>
      <c r="E4622" s="20">
        <v>1</v>
      </c>
      <c r="F4622" s="20">
        <v>378</v>
      </c>
      <c r="G4622" s="20">
        <f t="shared" si="72"/>
        <v>378</v>
      </c>
      <c r="H4622" s="20" t="s">
        <v>11512</v>
      </c>
      <c r="I4622" s="20" t="s">
        <v>203</v>
      </c>
      <c r="J4622" s="20" t="s">
        <v>206</v>
      </c>
      <c r="K4622" s="20" t="s">
        <v>258</v>
      </c>
      <c r="L4622" s="20" t="s">
        <v>660</v>
      </c>
      <c r="M4622" s="20" t="s">
        <v>544</v>
      </c>
      <c r="N4622" s="20">
        <v>27</v>
      </c>
      <c r="O4622" s="20">
        <v>6204420090</v>
      </c>
      <c r="P4622" s="20" t="s">
        <v>235</v>
      </c>
      <c r="Q4622" s="20" t="s">
        <v>260</v>
      </c>
    </row>
    <row r="4623" spans="1:17">
      <c r="A4623" s="20" t="s">
        <v>227</v>
      </c>
      <c r="B4623" s="20" t="s">
        <v>11513</v>
      </c>
      <c r="C4623" s="20" t="s">
        <v>11514</v>
      </c>
      <c r="D4623" s="20" t="s">
        <v>230</v>
      </c>
      <c r="E4623" s="20">
        <v>1</v>
      </c>
      <c r="F4623" s="20">
        <v>174</v>
      </c>
      <c r="G4623" s="20">
        <f t="shared" si="72"/>
        <v>174</v>
      </c>
      <c r="H4623" s="20" t="s">
        <v>11515</v>
      </c>
      <c r="I4623" s="20" t="s">
        <v>203</v>
      </c>
      <c r="J4623" s="20" t="s">
        <v>206</v>
      </c>
      <c r="K4623" s="20" t="s">
        <v>301</v>
      </c>
      <c r="L4623" s="20" t="s">
        <v>543</v>
      </c>
      <c r="M4623" s="20" t="s">
        <v>291</v>
      </c>
      <c r="N4623" s="20">
        <v>14</v>
      </c>
      <c r="O4623" s="20">
        <v>6204623990</v>
      </c>
      <c r="P4623" s="20" t="s">
        <v>235</v>
      </c>
      <c r="Q4623" s="20" t="s">
        <v>278</v>
      </c>
    </row>
    <row r="4624" spans="1:17">
      <c r="A4624" s="20" t="s">
        <v>227</v>
      </c>
      <c r="B4624" s="20" t="s">
        <v>9071</v>
      </c>
      <c r="C4624" s="20" t="s">
        <v>11516</v>
      </c>
      <c r="D4624" s="20" t="s">
        <v>568</v>
      </c>
      <c r="E4624" s="20">
        <v>1</v>
      </c>
      <c r="F4624" s="20">
        <v>226</v>
      </c>
      <c r="G4624" s="20">
        <f t="shared" si="72"/>
        <v>226</v>
      </c>
      <c r="H4624" s="20" t="s">
        <v>11517</v>
      </c>
      <c r="I4624" s="20" t="s">
        <v>203</v>
      </c>
      <c r="J4624" s="20" t="s">
        <v>206</v>
      </c>
      <c r="K4624" s="20" t="s">
        <v>258</v>
      </c>
      <c r="L4624" s="20" t="s">
        <v>660</v>
      </c>
      <c r="M4624" s="20" t="s">
        <v>291</v>
      </c>
      <c r="N4624" s="20">
        <v>19</v>
      </c>
      <c r="O4624" s="20">
        <v>6204420090</v>
      </c>
      <c r="P4624" s="20" t="s">
        <v>235</v>
      </c>
      <c r="Q4624" s="20" t="s">
        <v>260</v>
      </c>
    </row>
    <row r="4625" spans="1:17">
      <c r="A4625" s="20" t="s">
        <v>227</v>
      </c>
      <c r="B4625" s="20" t="s">
        <v>8110</v>
      </c>
      <c r="C4625" s="20" t="s">
        <v>11518</v>
      </c>
      <c r="D4625" s="20" t="s">
        <v>878</v>
      </c>
      <c r="E4625" s="20">
        <v>1</v>
      </c>
      <c r="F4625" s="20">
        <v>746</v>
      </c>
      <c r="G4625" s="20">
        <f t="shared" si="72"/>
        <v>746</v>
      </c>
      <c r="H4625" s="20" t="s">
        <v>11519</v>
      </c>
      <c r="I4625" s="20" t="s">
        <v>137</v>
      </c>
      <c r="J4625" s="20" t="s">
        <v>140</v>
      </c>
      <c r="K4625" s="20" t="s">
        <v>254</v>
      </c>
      <c r="L4625" s="20"/>
      <c r="M4625" s="20"/>
      <c r="N4625" s="20">
        <v>39</v>
      </c>
      <c r="O4625" s="20">
        <v>6404199000</v>
      </c>
      <c r="P4625" s="20" t="s">
        <v>235</v>
      </c>
      <c r="Q4625" s="20"/>
    </row>
    <row r="4626" spans="1:17">
      <c r="A4626" s="20" t="s">
        <v>227</v>
      </c>
      <c r="B4626" s="20" t="s">
        <v>8867</v>
      </c>
      <c r="C4626" s="20" t="s">
        <v>11520</v>
      </c>
      <c r="D4626" s="20" t="s">
        <v>263</v>
      </c>
      <c r="E4626" s="20">
        <v>1</v>
      </c>
      <c r="F4626" s="20">
        <v>705</v>
      </c>
      <c r="G4626" s="20">
        <f t="shared" si="72"/>
        <v>705</v>
      </c>
      <c r="H4626" s="20" t="s">
        <v>11521</v>
      </c>
      <c r="I4626" s="20" t="s">
        <v>137</v>
      </c>
      <c r="J4626" s="20" t="s">
        <v>140</v>
      </c>
      <c r="K4626" s="20" t="s">
        <v>254</v>
      </c>
      <c r="L4626" s="20"/>
      <c r="M4626" s="20"/>
      <c r="N4626" s="20">
        <v>45</v>
      </c>
      <c r="O4626" s="20">
        <v>6404199000</v>
      </c>
      <c r="P4626" s="20" t="s">
        <v>235</v>
      </c>
      <c r="Q4626" s="20"/>
    </row>
    <row r="4627" spans="1:17">
      <c r="A4627" s="20" t="s">
        <v>227</v>
      </c>
      <c r="B4627" s="20" t="s">
        <v>8733</v>
      </c>
      <c r="C4627" s="20" t="s">
        <v>11522</v>
      </c>
      <c r="D4627" s="20" t="s">
        <v>321</v>
      </c>
      <c r="E4627" s="20">
        <v>1</v>
      </c>
      <c r="F4627" s="20">
        <v>236</v>
      </c>
      <c r="G4627" s="20">
        <f t="shared" si="72"/>
        <v>236</v>
      </c>
      <c r="H4627" s="20" t="s">
        <v>11523</v>
      </c>
      <c r="I4627" s="20" t="s">
        <v>203</v>
      </c>
      <c r="J4627" s="20" t="s">
        <v>206</v>
      </c>
      <c r="K4627" s="20" t="s">
        <v>301</v>
      </c>
      <c r="L4627" s="20" t="s">
        <v>302</v>
      </c>
      <c r="M4627" s="20" t="s">
        <v>234</v>
      </c>
      <c r="N4627" s="20">
        <v>16</v>
      </c>
      <c r="O4627" s="20">
        <v>6204623990</v>
      </c>
      <c r="P4627" s="20" t="s">
        <v>235</v>
      </c>
      <c r="Q4627" s="20" t="s">
        <v>399</v>
      </c>
    </row>
    <row r="4628" spans="1:17">
      <c r="A4628" s="20" t="s">
        <v>227</v>
      </c>
      <c r="B4628" s="20" t="s">
        <v>8801</v>
      </c>
      <c r="C4628" s="20" t="s">
        <v>11524</v>
      </c>
      <c r="D4628" s="20" t="s">
        <v>482</v>
      </c>
      <c r="E4628" s="20">
        <v>1</v>
      </c>
      <c r="F4628" s="20">
        <v>1087</v>
      </c>
      <c r="G4628" s="20">
        <f t="shared" si="72"/>
        <v>1087</v>
      </c>
      <c r="H4628" s="20" t="s">
        <v>11525</v>
      </c>
      <c r="I4628" s="20" t="s">
        <v>137</v>
      </c>
      <c r="J4628" s="20" t="s">
        <v>140</v>
      </c>
      <c r="K4628" s="20" t="s">
        <v>265</v>
      </c>
      <c r="L4628" s="20" t="s">
        <v>663</v>
      </c>
      <c r="M4628" s="20" t="s">
        <v>6897</v>
      </c>
      <c r="N4628" s="20">
        <v>64</v>
      </c>
      <c r="O4628" s="20">
        <v>6402919000</v>
      </c>
      <c r="P4628" s="20" t="s">
        <v>235</v>
      </c>
      <c r="Q4628" s="20"/>
    </row>
    <row r="4629" spans="1:17">
      <c r="A4629" s="20" t="s">
        <v>227</v>
      </c>
      <c r="B4629" s="20" t="s">
        <v>8113</v>
      </c>
      <c r="C4629" s="20" t="s">
        <v>11526</v>
      </c>
      <c r="D4629" s="20" t="s">
        <v>239</v>
      </c>
      <c r="E4629" s="20">
        <v>1</v>
      </c>
      <c r="F4629" s="20">
        <v>162</v>
      </c>
      <c r="G4629" s="20">
        <f t="shared" si="72"/>
        <v>162</v>
      </c>
      <c r="H4629" s="20" t="s">
        <v>11527</v>
      </c>
      <c r="I4629" s="20" t="s">
        <v>203</v>
      </c>
      <c r="J4629" s="20" t="s">
        <v>206</v>
      </c>
      <c r="K4629" s="20" t="s">
        <v>301</v>
      </c>
      <c r="L4629" s="20" t="s">
        <v>858</v>
      </c>
      <c r="M4629" s="20" t="s">
        <v>234</v>
      </c>
      <c r="N4629" s="20">
        <v>16</v>
      </c>
      <c r="O4629" s="20">
        <v>6204530090</v>
      </c>
      <c r="P4629" s="20" t="s">
        <v>235</v>
      </c>
      <c r="Q4629" s="20" t="s">
        <v>260</v>
      </c>
    </row>
    <row r="4630" spans="1:17">
      <c r="A4630" s="20" t="s">
        <v>227</v>
      </c>
      <c r="B4630" s="20" t="s">
        <v>8113</v>
      </c>
      <c r="C4630" s="20" t="s">
        <v>11528</v>
      </c>
      <c r="D4630" s="20" t="s">
        <v>595</v>
      </c>
      <c r="E4630" s="20">
        <v>1</v>
      </c>
      <c r="F4630" s="20">
        <v>1384</v>
      </c>
      <c r="G4630" s="20">
        <f t="shared" si="72"/>
        <v>1384</v>
      </c>
      <c r="H4630" s="20" t="s">
        <v>11529</v>
      </c>
      <c r="I4630" s="20" t="s">
        <v>203</v>
      </c>
      <c r="J4630" s="20" t="s">
        <v>207</v>
      </c>
      <c r="K4630" s="20" t="s">
        <v>289</v>
      </c>
      <c r="L4630" s="20" t="s">
        <v>2672</v>
      </c>
      <c r="M4630" s="20" t="s">
        <v>291</v>
      </c>
      <c r="N4630" s="20">
        <v>76</v>
      </c>
      <c r="O4630" s="20">
        <v>6204329090</v>
      </c>
      <c r="P4630" s="20" t="s">
        <v>235</v>
      </c>
      <c r="Q4630" s="20" t="s">
        <v>260</v>
      </c>
    </row>
    <row r="4631" spans="1:17">
      <c r="A4631" s="20" t="s">
        <v>227</v>
      </c>
      <c r="B4631" s="20" t="s">
        <v>8125</v>
      </c>
      <c r="C4631" s="20" t="s">
        <v>11530</v>
      </c>
      <c r="D4631" s="20" t="s">
        <v>287</v>
      </c>
      <c r="E4631" s="20">
        <v>1</v>
      </c>
      <c r="F4631" s="20">
        <v>176</v>
      </c>
      <c r="G4631" s="20">
        <f t="shared" si="72"/>
        <v>176</v>
      </c>
      <c r="H4631" s="20" t="s">
        <v>11531</v>
      </c>
      <c r="I4631" s="20" t="s">
        <v>141</v>
      </c>
      <c r="J4631" s="20" t="s">
        <v>156</v>
      </c>
      <c r="K4631" s="20" t="s">
        <v>10298</v>
      </c>
      <c r="L4631" s="20" t="s">
        <v>10299</v>
      </c>
      <c r="M4631" s="20" t="s">
        <v>241</v>
      </c>
      <c r="N4631" s="20">
        <v>14</v>
      </c>
      <c r="O4631" s="20">
        <v>6212109000</v>
      </c>
      <c r="P4631" s="20" t="s">
        <v>235</v>
      </c>
      <c r="Q4631" s="20" t="s">
        <v>721</v>
      </c>
    </row>
    <row r="4632" spans="1:17">
      <c r="A4632" s="20" t="s">
        <v>227</v>
      </c>
      <c r="B4632" s="20" t="s">
        <v>8128</v>
      </c>
      <c r="C4632" s="20" t="s">
        <v>11532</v>
      </c>
      <c r="D4632" s="20" t="s">
        <v>245</v>
      </c>
      <c r="E4632" s="20">
        <v>1</v>
      </c>
      <c r="F4632" s="20">
        <v>206</v>
      </c>
      <c r="G4632" s="20">
        <f t="shared" si="72"/>
        <v>206</v>
      </c>
      <c r="H4632" s="20" t="s">
        <v>11533</v>
      </c>
      <c r="I4632" s="20" t="s">
        <v>203</v>
      </c>
      <c r="J4632" s="20" t="s">
        <v>206</v>
      </c>
      <c r="K4632" s="20" t="s">
        <v>347</v>
      </c>
      <c r="L4632" s="20" t="s">
        <v>1237</v>
      </c>
      <c r="M4632" s="20" t="s">
        <v>241</v>
      </c>
      <c r="N4632" s="20">
        <v>12.99</v>
      </c>
      <c r="O4632" s="20">
        <v>6112419000</v>
      </c>
      <c r="P4632" s="20" t="s">
        <v>235</v>
      </c>
      <c r="Q4632" s="20" t="s">
        <v>1910</v>
      </c>
    </row>
    <row r="4633" spans="1:17">
      <c r="A4633" s="20" t="s">
        <v>227</v>
      </c>
      <c r="B4633" s="20" t="s">
        <v>10357</v>
      </c>
      <c r="C4633" s="20" t="s">
        <v>11534</v>
      </c>
      <c r="D4633" s="20" t="s">
        <v>461</v>
      </c>
      <c r="E4633" s="20">
        <v>1</v>
      </c>
      <c r="F4633" s="20">
        <v>135</v>
      </c>
      <c r="G4633" s="20">
        <f t="shared" si="72"/>
        <v>135</v>
      </c>
      <c r="H4633" s="20" t="s">
        <v>11535</v>
      </c>
      <c r="I4633" s="20" t="s">
        <v>203</v>
      </c>
      <c r="J4633" s="20" t="s">
        <v>207</v>
      </c>
      <c r="K4633" s="20" t="s">
        <v>831</v>
      </c>
      <c r="L4633" s="20" t="s">
        <v>1597</v>
      </c>
      <c r="M4633" s="20" t="s">
        <v>241</v>
      </c>
      <c r="N4633" s="20">
        <v>12</v>
      </c>
      <c r="O4633" s="20">
        <v>6208990099</v>
      </c>
      <c r="P4633" s="20" t="s">
        <v>235</v>
      </c>
      <c r="Q4633" s="20" t="s">
        <v>5637</v>
      </c>
    </row>
    <row r="4634" spans="1:17">
      <c r="A4634" s="20" t="s">
        <v>227</v>
      </c>
      <c r="B4634" s="20" t="s">
        <v>9237</v>
      </c>
      <c r="C4634" s="20" t="s">
        <v>11536</v>
      </c>
      <c r="D4634" s="20" t="s">
        <v>11537</v>
      </c>
      <c r="E4634" s="20">
        <v>1</v>
      </c>
      <c r="F4634" s="20">
        <v>117</v>
      </c>
      <c r="G4634" s="20">
        <f t="shared" si="72"/>
        <v>117</v>
      </c>
      <c r="H4634" s="20" t="s">
        <v>11538</v>
      </c>
      <c r="I4634" s="20" t="s">
        <v>24</v>
      </c>
      <c r="J4634" s="20" t="s">
        <v>73</v>
      </c>
      <c r="K4634" s="20" t="s">
        <v>675</v>
      </c>
      <c r="L4634" s="20" t="s">
        <v>1448</v>
      </c>
      <c r="M4634" s="20" t="s">
        <v>1427</v>
      </c>
      <c r="N4634" s="20">
        <v>13</v>
      </c>
      <c r="O4634" s="20">
        <v>3926400000</v>
      </c>
      <c r="P4634" s="20" t="s">
        <v>235</v>
      </c>
      <c r="Q4634" s="20"/>
    </row>
    <row r="4635" spans="1:17">
      <c r="A4635" s="20" t="s">
        <v>227</v>
      </c>
      <c r="B4635" s="20" t="s">
        <v>9093</v>
      </c>
      <c r="C4635" s="20" t="s">
        <v>11539</v>
      </c>
      <c r="D4635" s="20" t="s">
        <v>239</v>
      </c>
      <c r="E4635" s="20">
        <v>1</v>
      </c>
      <c r="F4635" s="20">
        <v>460</v>
      </c>
      <c r="G4635" s="20">
        <f t="shared" si="72"/>
        <v>460</v>
      </c>
      <c r="H4635" s="20" t="s">
        <v>11540</v>
      </c>
      <c r="I4635" s="20" t="s">
        <v>203</v>
      </c>
      <c r="J4635" s="20" t="s">
        <v>206</v>
      </c>
      <c r="K4635" s="20" t="s">
        <v>383</v>
      </c>
      <c r="L4635" s="20" t="s">
        <v>384</v>
      </c>
      <c r="M4635" s="20" t="s">
        <v>385</v>
      </c>
      <c r="N4635" s="20">
        <v>24</v>
      </c>
      <c r="O4635" s="20">
        <v>6204623990</v>
      </c>
      <c r="P4635" s="20" t="s">
        <v>235</v>
      </c>
      <c r="Q4635" s="20" t="s">
        <v>5951</v>
      </c>
    </row>
    <row r="4636" spans="1:17">
      <c r="A4636" s="20" t="s">
        <v>227</v>
      </c>
      <c r="B4636" s="20" t="s">
        <v>8306</v>
      </c>
      <c r="C4636" s="20" t="s">
        <v>11541</v>
      </c>
      <c r="D4636" s="20" t="s">
        <v>245</v>
      </c>
      <c r="E4636" s="20">
        <v>1</v>
      </c>
      <c r="F4636" s="20">
        <v>483</v>
      </c>
      <c r="G4636" s="20">
        <f t="shared" si="72"/>
        <v>483</v>
      </c>
      <c r="H4636" s="20" t="s">
        <v>11542</v>
      </c>
      <c r="I4636" s="20" t="s">
        <v>203</v>
      </c>
      <c r="J4636" s="20" t="s">
        <v>206</v>
      </c>
      <c r="K4636" s="20" t="s">
        <v>295</v>
      </c>
      <c r="L4636" s="20" t="s">
        <v>343</v>
      </c>
      <c r="M4636" s="20" t="s">
        <v>353</v>
      </c>
      <c r="N4636" s="20">
        <v>30</v>
      </c>
      <c r="O4636" s="20">
        <v>6110209100</v>
      </c>
      <c r="P4636" s="20" t="s">
        <v>235</v>
      </c>
      <c r="Q4636" s="20" t="s">
        <v>1324</v>
      </c>
    </row>
    <row r="4637" spans="1:17">
      <c r="A4637" s="20" t="s">
        <v>227</v>
      </c>
      <c r="B4637" s="20" t="s">
        <v>8817</v>
      </c>
      <c r="C4637" s="20" t="s">
        <v>11543</v>
      </c>
      <c r="D4637" s="20" t="s">
        <v>245</v>
      </c>
      <c r="E4637" s="20">
        <v>1</v>
      </c>
      <c r="F4637" s="20">
        <v>519</v>
      </c>
      <c r="G4637" s="20">
        <f t="shared" si="72"/>
        <v>519</v>
      </c>
      <c r="H4637" s="20" t="s">
        <v>11544</v>
      </c>
      <c r="I4637" s="20" t="s">
        <v>203</v>
      </c>
      <c r="J4637" s="20" t="s">
        <v>206</v>
      </c>
      <c r="K4637" s="20" t="s">
        <v>419</v>
      </c>
      <c r="L4637" s="20" t="s">
        <v>838</v>
      </c>
      <c r="M4637" s="20" t="s">
        <v>241</v>
      </c>
      <c r="N4637" s="20">
        <v>29.99</v>
      </c>
      <c r="O4637" s="20">
        <v>6204623990</v>
      </c>
      <c r="P4637" s="20" t="s">
        <v>235</v>
      </c>
      <c r="Q4637" s="20" t="s">
        <v>11545</v>
      </c>
    </row>
    <row r="4638" spans="1:17">
      <c r="A4638" s="20" t="s">
        <v>227</v>
      </c>
      <c r="B4638" s="20" t="s">
        <v>9029</v>
      </c>
      <c r="C4638" s="20" t="s">
        <v>11546</v>
      </c>
      <c r="D4638" s="20" t="s">
        <v>252</v>
      </c>
      <c r="E4638" s="20">
        <v>1</v>
      </c>
      <c r="F4638" s="20">
        <v>1000</v>
      </c>
      <c r="G4638" s="20">
        <f t="shared" si="72"/>
        <v>1000</v>
      </c>
      <c r="H4638" s="20" t="s">
        <v>11547</v>
      </c>
      <c r="I4638" s="20" t="s">
        <v>137</v>
      </c>
      <c r="J4638" s="20" t="s">
        <v>140</v>
      </c>
      <c r="K4638" s="20" t="s">
        <v>265</v>
      </c>
      <c r="L4638" s="20" t="s">
        <v>266</v>
      </c>
      <c r="M4638" s="20"/>
      <c r="N4638" s="20">
        <v>57</v>
      </c>
      <c r="O4638" s="20">
        <v>6402919000</v>
      </c>
      <c r="P4638" s="20" t="s">
        <v>235</v>
      </c>
      <c r="Q4638" s="20"/>
    </row>
    <row r="4639" spans="1:17">
      <c r="A4639" s="20" t="s">
        <v>227</v>
      </c>
      <c r="B4639" s="20" t="s">
        <v>8762</v>
      </c>
      <c r="C4639" s="20" t="s">
        <v>11548</v>
      </c>
      <c r="D4639" s="20" t="s">
        <v>239</v>
      </c>
      <c r="E4639" s="20">
        <v>1</v>
      </c>
      <c r="F4639" s="20">
        <v>185</v>
      </c>
      <c r="G4639" s="20">
        <f t="shared" si="72"/>
        <v>185</v>
      </c>
      <c r="H4639" s="20" t="s">
        <v>11549</v>
      </c>
      <c r="I4639" s="20" t="s">
        <v>203</v>
      </c>
      <c r="J4639" s="20" t="s">
        <v>206</v>
      </c>
      <c r="K4639" s="20" t="s">
        <v>347</v>
      </c>
      <c r="L4639" s="20" t="s">
        <v>976</v>
      </c>
      <c r="M4639" s="20" t="s">
        <v>234</v>
      </c>
      <c r="N4639" s="20">
        <v>17</v>
      </c>
      <c r="O4639" s="20">
        <v>6206400000</v>
      </c>
      <c r="P4639" s="20" t="s">
        <v>235</v>
      </c>
      <c r="Q4639" s="20" t="s">
        <v>260</v>
      </c>
    </row>
    <row r="4640" spans="1:17">
      <c r="A4640" s="20" t="s">
        <v>227</v>
      </c>
      <c r="B4640" s="20" t="s">
        <v>9804</v>
      </c>
      <c r="C4640" s="20" t="s">
        <v>11550</v>
      </c>
      <c r="D4640" s="20" t="s">
        <v>11551</v>
      </c>
      <c r="E4640" s="20">
        <v>1</v>
      </c>
      <c r="F4640" s="20">
        <v>90</v>
      </c>
      <c r="G4640" s="20">
        <f t="shared" si="72"/>
        <v>90</v>
      </c>
      <c r="H4640" s="20" t="s">
        <v>11552</v>
      </c>
      <c r="I4640" s="20" t="s">
        <v>24</v>
      </c>
      <c r="J4640" s="20" t="s">
        <v>79</v>
      </c>
      <c r="K4640" s="20" t="s">
        <v>6589</v>
      </c>
      <c r="L4640" s="20" t="s">
        <v>6590</v>
      </c>
      <c r="M4640" s="20" t="s">
        <v>1510</v>
      </c>
      <c r="N4640" s="20">
        <v>4</v>
      </c>
      <c r="O4640" s="20">
        <v>3924900090</v>
      </c>
      <c r="P4640" s="20" t="s">
        <v>235</v>
      </c>
      <c r="Q4640" s="20"/>
    </row>
    <row r="4641" spans="1:17">
      <c r="A4641" s="20" t="s">
        <v>227</v>
      </c>
      <c r="B4641" s="20" t="s">
        <v>8388</v>
      </c>
      <c r="C4641" s="20" t="s">
        <v>11553</v>
      </c>
      <c r="D4641" s="20" t="s">
        <v>1214</v>
      </c>
      <c r="E4641" s="20">
        <v>1</v>
      </c>
      <c r="F4641" s="20">
        <v>325</v>
      </c>
      <c r="G4641" s="20">
        <f t="shared" si="72"/>
        <v>325</v>
      </c>
      <c r="H4641" s="20" t="s">
        <v>11554</v>
      </c>
      <c r="I4641" s="20" t="s">
        <v>101</v>
      </c>
      <c r="J4641" s="20" t="s">
        <v>106</v>
      </c>
      <c r="K4641" s="20" t="s">
        <v>2131</v>
      </c>
      <c r="L4641" s="20"/>
      <c r="M4641" s="20"/>
      <c r="N4641" s="20">
        <v>25</v>
      </c>
      <c r="O4641" s="20">
        <v>6402999100</v>
      </c>
      <c r="P4641" s="20" t="s">
        <v>235</v>
      </c>
      <c r="Q4641" s="20"/>
    </row>
    <row r="4642" spans="1:17">
      <c r="A4642" s="20" t="s">
        <v>227</v>
      </c>
      <c r="B4642" s="20" t="s">
        <v>11555</v>
      </c>
      <c r="C4642" s="20" t="s">
        <v>11556</v>
      </c>
      <c r="D4642" s="20" t="s">
        <v>239</v>
      </c>
      <c r="E4642" s="20">
        <v>1</v>
      </c>
      <c r="F4642" s="20">
        <v>347</v>
      </c>
      <c r="G4642" s="20">
        <f t="shared" si="72"/>
        <v>347</v>
      </c>
      <c r="H4642" s="20" t="s">
        <v>11557</v>
      </c>
      <c r="I4642" s="20" t="s">
        <v>203</v>
      </c>
      <c r="J4642" s="20" t="s">
        <v>206</v>
      </c>
      <c r="K4642" s="20" t="s">
        <v>258</v>
      </c>
      <c r="L4642" s="20" t="s">
        <v>318</v>
      </c>
      <c r="M4642" s="20" t="s">
        <v>291</v>
      </c>
      <c r="N4642" s="20">
        <v>23</v>
      </c>
      <c r="O4642" s="20">
        <v>6204420090</v>
      </c>
      <c r="P4642" s="20" t="s">
        <v>235</v>
      </c>
      <c r="Q4642" s="20" t="s">
        <v>260</v>
      </c>
    </row>
    <row r="4643" spans="1:17">
      <c r="A4643" s="20" t="s">
        <v>227</v>
      </c>
      <c r="B4643" s="20" t="s">
        <v>8984</v>
      </c>
      <c r="C4643" s="20" t="s">
        <v>11558</v>
      </c>
      <c r="D4643" s="20" t="s">
        <v>10583</v>
      </c>
      <c r="E4643" s="20">
        <v>1</v>
      </c>
      <c r="F4643" s="20">
        <v>729</v>
      </c>
      <c r="G4643" s="20">
        <f t="shared" si="72"/>
        <v>729</v>
      </c>
      <c r="H4643" s="20" t="s">
        <v>11559</v>
      </c>
      <c r="I4643" s="20" t="s">
        <v>137</v>
      </c>
      <c r="J4643" s="20" t="s">
        <v>140</v>
      </c>
      <c r="K4643" s="20" t="s">
        <v>265</v>
      </c>
      <c r="L4643" s="20" t="s">
        <v>663</v>
      </c>
      <c r="M4643" s="20"/>
      <c r="N4643" s="20">
        <v>43</v>
      </c>
      <c r="O4643" s="20">
        <v>6402919000</v>
      </c>
      <c r="P4643" s="20" t="s">
        <v>235</v>
      </c>
      <c r="Q4643" s="20"/>
    </row>
    <row r="4644" spans="1:17">
      <c r="A4644" s="20" t="s">
        <v>227</v>
      </c>
      <c r="B4644" s="20" t="s">
        <v>8393</v>
      </c>
      <c r="C4644" s="20" t="s">
        <v>11560</v>
      </c>
      <c r="D4644" s="20" t="s">
        <v>321</v>
      </c>
      <c r="E4644" s="20">
        <v>1</v>
      </c>
      <c r="F4644" s="20">
        <v>613</v>
      </c>
      <c r="G4644" s="20">
        <f t="shared" si="72"/>
        <v>613</v>
      </c>
      <c r="H4644" s="20" t="s">
        <v>11561</v>
      </c>
      <c r="I4644" s="20" t="s">
        <v>115</v>
      </c>
      <c r="J4644" s="20" t="s">
        <v>116</v>
      </c>
      <c r="K4644" s="20" t="s">
        <v>2164</v>
      </c>
      <c r="L4644" s="20" t="s">
        <v>2165</v>
      </c>
      <c r="M4644" s="20" t="s">
        <v>459</v>
      </c>
      <c r="N4644" s="20">
        <v>63</v>
      </c>
      <c r="O4644" s="20">
        <v>6203329000</v>
      </c>
      <c r="P4644" s="20" t="s">
        <v>235</v>
      </c>
      <c r="Q4644" s="20" t="s">
        <v>260</v>
      </c>
    </row>
    <row r="4645" spans="1:17">
      <c r="A4645" s="20" t="s">
        <v>227</v>
      </c>
      <c r="B4645" s="20" t="s">
        <v>9476</v>
      </c>
      <c r="C4645" s="20" t="s">
        <v>11562</v>
      </c>
      <c r="D4645" s="20" t="s">
        <v>321</v>
      </c>
      <c r="E4645" s="20">
        <v>1</v>
      </c>
      <c r="F4645" s="20">
        <v>416</v>
      </c>
      <c r="G4645" s="20">
        <f t="shared" si="72"/>
        <v>416</v>
      </c>
      <c r="H4645" s="20" t="s">
        <v>11563</v>
      </c>
      <c r="I4645" s="20" t="s">
        <v>203</v>
      </c>
      <c r="J4645" s="20" t="s">
        <v>206</v>
      </c>
      <c r="K4645" s="20" t="s">
        <v>419</v>
      </c>
      <c r="L4645" s="20" t="s">
        <v>2257</v>
      </c>
      <c r="M4645" s="20" t="s">
        <v>291</v>
      </c>
      <c r="N4645" s="20">
        <v>26</v>
      </c>
      <c r="O4645" s="20">
        <v>6204329090</v>
      </c>
      <c r="P4645" s="20" t="s">
        <v>235</v>
      </c>
      <c r="Q4645" s="20" t="s">
        <v>260</v>
      </c>
    </row>
    <row r="4646" spans="1:17">
      <c r="A4646" s="20" t="s">
        <v>227</v>
      </c>
      <c r="B4646" s="20" t="s">
        <v>8776</v>
      </c>
      <c r="C4646" s="20" t="s">
        <v>11564</v>
      </c>
      <c r="D4646" s="20" t="s">
        <v>316</v>
      </c>
      <c r="E4646" s="20">
        <v>1</v>
      </c>
      <c r="F4646" s="20">
        <v>163</v>
      </c>
      <c r="G4646" s="20">
        <f t="shared" si="72"/>
        <v>163</v>
      </c>
      <c r="H4646" s="20" t="s">
        <v>11565</v>
      </c>
      <c r="I4646" s="20" t="s">
        <v>203</v>
      </c>
      <c r="J4646" s="20" t="s">
        <v>206</v>
      </c>
      <c r="K4646" s="20" t="s">
        <v>295</v>
      </c>
      <c r="L4646" s="20" t="s">
        <v>3701</v>
      </c>
      <c r="M4646" s="20" t="s">
        <v>353</v>
      </c>
      <c r="N4646" s="20">
        <v>15</v>
      </c>
      <c r="O4646" s="20">
        <v>6110209100</v>
      </c>
      <c r="P4646" s="20" t="s">
        <v>235</v>
      </c>
      <c r="Q4646" s="20" t="s">
        <v>9066</v>
      </c>
    </row>
    <row r="4647" spans="1:17">
      <c r="A4647" s="20" t="s">
        <v>227</v>
      </c>
      <c r="B4647" s="20" t="s">
        <v>9550</v>
      </c>
      <c r="C4647" s="20" t="s">
        <v>11566</v>
      </c>
      <c r="D4647" s="20" t="s">
        <v>4009</v>
      </c>
      <c r="E4647" s="20">
        <v>1</v>
      </c>
      <c r="F4647" s="20">
        <v>29</v>
      </c>
      <c r="G4647" s="20">
        <f t="shared" si="72"/>
        <v>29</v>
      </c>
      <c r="H4647" s="20" t="s">
        <v>11567</v>
      </c>
      <c r="I4647" s="20" t="s">
        <v>57</v>
      </c>
      <c r="J4647" s="20" t="s">
        <v>59</v>
      </c>
      <c r="K4647" s="20" t="s">
        <v>766</v>
      </c>
      <c r="L4647" s="20" t="s">
        <v>2047</v>
      </c>
      <c r="M4647" s="20" t="s">
        <v>768</v>
      </c>
      <c r="N4647" s="20">
        <v>3</v>
      </c>
      <c r="O4647" s="20">
        <v>3926909790</v>
      </c>
      <c r="P4647" s="20" t="s">
        <v>235</v>
      </c>
      <c r="Q4647" s="20"/>
    </row>
    <row r="4648" spans="1:17">
      <c r="A4648" s="20" t="s">
        <v>227</v>
      </c>
      <c r="B4648" s="20" t="s">
        <v>10208</v>
      </c>
      <c r="C4648" s="20" t="s">
        <v>11568</v>
      </c>
      <c r="D4648" s="20" t="s">
        <v>1146</v>
      </c>
      <c r="E4648" s="20">
        <v>1</v>
      </c>
      <c r="F4648" s="20">
        <v>208</v>
      </c>
      <c r="G4648" s="20">
        <f t="shared" si="72"/>
        <v>208</v>
      </c>
      <c r="H4648" s="20" t="s">
        <v>11569</v>
      </c>
      <c r="I4648" s="20" t="s">
        <v>101</v>
      </c>
      <c r="J4648" s="20" t="s">
        <v>114</v>
      </c>
      <c r="K4648" s="20" t="s">
        <v>3015</v>
      </c>
      <c r="L4648" s="20"/>
      <c r="M4648" s="20" t="s">
        <v>241</v>
      </c>
      <c r="N4648" s="20">
        <v>20</v>
      </c>
      <c r="O4648" s="20">
        <v>6204238000</v>
      </c>
      <c r="P4648" s="20" t="s">
        <v>235</v>
      </c>
      <c r="Q4648" s="20" t="s">
        <v>260</v>
      </c>
    </row>
    <row r="4649" spans="1:17">
      <c r="A4649" s="20" t="s">
        <v>227</v>
      </c>
      <c r="B4649" s="20" t="s">
        <v>9047</v>
      </c>
      <c r="C4649" s="20" t="s">
        <v>11570</v>
      </c>
      <c r="D4649" s="20" t="s">
        <v>316</v>
      </c>
      <c r="E4649" s="20">
        <v>1</v>
      </c>
      <c r="F4649" s="20">
        <v>593</v>
      </c>
      <c r="G4649" s="20">
        <f t="shared" si="72"/>
        <v>593</v>
      </c>
      <c r="H4649" s="20" t="s">
        <v>11571</v>
      </c>
      <c r="I4649" s="20" t="s">
        <v>203</v>
      </c>
      <c r="J4649" s="20" t="s">
        <v>204</v>
      </c>
      <c r="K4649" s="20" t="s">
        <v>10782</v>
      </c>
      <c r="L4649" s="20"/>
      <c r="M4649" s="20" t="s">
        <v>241</v>
      </c>
      <c r="N4649" s="20">
        <v>33</v>
      </c>
      <c r="O4649" s="20">
        <v>6204329090</v>
      </c>
      <c r="P4649" s="20" t="s">
        <v>235</v>
      </c>
      <c r="Q4649" s="20" t="s">
        <v>376</v>
      </c>
    </row>
    <row r="4650" spans="1:17">
      <c r="A4650" s="20" t="s">
        <v>227</v>
      </c>
      <c r="B4650" s="20" t="s">
        <v>10394</v>
      </c>
      <c r="C4650" s="20" t="s">
        <v>11572</v>
      </c>
      <c r="D4650" s="20" t="s">
        <v>461</v>
      </c>
      <c r="E4650" s="20">
        <v>1</v>
      </c>
      <c r="F4650" s="20">
        <v>180</v>
      </c>
      <c r="G4650" s="20">
        <f t="shared" si="72"/>
        <v>180</v>
      </c>
      <c r="H4650" s="20" t="s">
        <v>11573</v>
      </c>
      <c r="I4650" s="20" t="s">
        <v>203</v>
      </c>
      <c r="J4650" s="20" t="s">
        <v>207</v>
      </c>
      <c r="K4650" s="20" t="s">
        <v>327</v>
      </c>
      <c r="L4650" s="20" t="s">
        <v>3942</v>
      </c>
      <c r="M4650" s="20" t="s">
        <v>241</v>
      </c>
      <c r="N4650" s="20">
        <v>10</v>
      </c>
      <c r="O4650" s="20">
        <v>6204623990</v>
      </c>
      <c r="P4650" s="20" t="s">
        <v>235</v>
      </c>
      <c r="Q4650" s="20" t="s">
        <v>696</v>
      </c>
    </row>
    <row r="4651" spans="1:17">
      <c r="A4651" s="20" t="s">
        <v>227</v>
      </c>
      <c r="B4651" s="20" t="s">
        <v>9123</v>
      </c>
      <c r="C4651" s="20" t="s">
        <v>11574</v>
      </c>
      <c r="D4651" s="20" t="s">
        <v>239</v>
      </c>
      <c r="E4651" s="20">
        <v>1</v>
      </c>
      <c r="F4651" s="20">
        <v>821</v>
      </c>
      <c r="G4651" s="20">
        <f t="shared" si="72"/>
        <v>821</v>
      </c>
      <c r="H4651" s="20" t="s">
        <v>11575</v>
      </c>
      <c r="I4651" s="20" t="s">
        <v>203</v>
      </c>
      <c r="J4651" s="20" t="s">
        <v>206</v>
      </c>
      <c r="K4651" s="20" t="s">
        <v>573</v>
      </c>
      <c r="L4651" s="20" t="s">
        <v>574</v>
      </c>
      <c r="M4651" s="20" t="s">
        <v>241</v>
      </c>
      <c r="N4651" s="20">
        <v>46</v>
      </c>
      <c r="O4651" s="20">
        <v>6204238000</v>
      </c>
      <c r="P4651" s="20" t="s">
        <v>235</v>
      </c>
      <c r="Q4651" s="20" t="s">
        <v>5032</v>
      </c>
    </row>
    <row r="4652" spans="1:17">
      <c r="A4652" s="20" t="s">
        <v>227</v>
      </c>
      <c r="B4652" s="20" t="s">
        <v>8333</v>
      </c>
      <c r="C4652" s="20" t="s">
        <v>11576</v>
      </c>
      <c r="D4652" s="20" t="s">
        <v>245</v>
      </c>
      <c r="E4652" s="20">
        <v>1</v>
      </c>
      <c r="F4652" s="20">
        <v>368</v>
      </c>
      <c r="G4652" s="20">
        <f t="shared" si="72"/>
        <v>368</v>
      </c>
      <c r="H4652" s="20" t="s">
        <v>11577</v>
      </c>
      <c r="I4652" s="20" t="s">
        <v>203</v>
      </c>
      <c r="J4652" s="20" t="s">
        <v>206</v>
      </c>
      <c r="K4652" s="20" t="s">
        <v>419</v>
      </c>
      <c r="L4652" s="20" t="s">
        <v>2257</v>
      </c>
      <c r="M4652" s="20" t="s">
        <v>234</v>
      </c>
      <c r="N4652" s="20">
        <v>25</v>
      </c>
      <c r="O4652" s="20">
        <v>6204329090</v>
      </c>
      <c r="P4652" s="20" t="s">
        <v>235</v>
      </c>
      <c r="Q4652" s="20" t="s">
        <v>260</v>
      </c>
    </row>
    <row r="4653" spans="1:17">
      <c r="A4653" s="20" t="s">
        <v>227</v>
      </c>
      <c r="B4653" s="20" t="s">
        <v>10225</v>
      </c>
      <c r="C4653" s="20" t="s">
        <v>11578</v>
      </c>
      <c r="D4653" s="20" t="s">
        <v>698</v>
      </c>
      <c r="E4653" s="20">
        <v>1</v>
      </c>
      <c r="F4653" s="20">
        <v>89</v>
      </c>
      <c r="G4653" s="20">
        <f t="shared" si="72"/>
        <v>89</v>
      </c>
      <c r="H4653" s="20" t="s">
        <v>11579</v>
      </c>
      <c r="I4653" s="20" t="s">
        <v>57</v>
      </c>
      <c r="J4653" s="20" t="s">
        <v>60</v>
      </c>
      <c r="K4653" s="20" t="s">
        <v>11580</v>
      </c>
      <c r="L4653" s="20"/>
      <c r="M4653" s="20" t="s">
        <v>776</v>
      </c>
      <c r="N4653" s="20">
        <v>7</v>
      </c>
      <c r="O4653" s="20">
        <v>8517710000</v>
      </c>
      <c r="P4653" s="20" t="s">
        <v>235</v>
      </c>
      <c r="Q4653" s="20"/>
    </row>
    <row r="4654" spans="1:17">
      <c r="A4654" s="20" t="s">
        <v>227</v>
      </c>
      <c r="B4654" s="20" t="s">
        <v>8182</v>
      </c>
      <c r="C4654" s="20" t="s">
        <v>11581</v>
      </c>
      <c r="D4654" s="20" t="s">
        <v>239</v>
      </c>
      <c r="E4654" s="20">
        <v>1</v>
      </c>
      <c r="F4654" s="20">
        <v>191</v>
      </c>
      <c r="G4654" s="20">
        <f t="shared" si="72"/>
        <v>191</v>
      </c>
      <c r="H4654" s="20" t="s">
        <v>11582</v>
      </c>
      <c r="I4654" s="20" t="s">
        <v>203</v>
      </c>
      <c r="J4654" s="20" t="s">
        <v>206</v>
      </c>
      <c r="K4654" s="20" t="s">
        <v>573</v>
      </c>
      <c r="L4654" s="20" t="s">
        <v>574</v>
      </c>
      <c r="M4654" s="20" t="s">
        <v>241</v>
      </c>
      <c r="N4654" s="20">
        <v>15</v>
      </c>
      <c r="O4654" s="20">
        <v>6204238000</v>
      </c>
      <c r="P4654" s="20" t="s">
        <v>235</v>
      </c>
      <c r="Q4654" s="20" t="s">
        <v>278</v>
      </c>
    </row>
    <row r="4655" spans="1:17">
      <c r="A4655" s="20" t="s">
        <v>227</v>
      </c>
      <c r="B4655" s="20" t="s">
        <v>10074</v>
      </c>
      <c r="C4655" s="20" t="s">
        <v>11583</v>
      </c>
      <c r="D4655" s="20" t="s">
        <v>325</v>
      </c>
      <c r="E4655" s="20">
        <v>1</v>
      </c>
      <c r="F4655" s="20">
        <v>314</v>
      </c>
      <c r="G4655" s="20">
        <f t="shared" si="72"/>
        <v>314</v>
      </c>
      <c r="H4655" s="20" t="s">
        <v>11584</v>
      </c>
      <c r="I4655" s="20" t="s">
        <v>203</v>
      </c>
      <c r="J4655" s="20" t="s">
        <v>207</v>
      </c>
      <c r="K4655" s="20" t="s">
        <v>910</v>
      </c>
      <c r="L4655" s="20" t="s">
        <v>11585</v>
      </c>
      <c r="M4655" s="20" t="s">
        <v>385</v>
      </c>
      <c r="N4655" s="20">
        <v>22</v>
      </c>
      <c r="O4655" s="20">
        <v>6204623990</v>
      </c>
      <c r="P4655" s="20" t="s">
        <v>235</v>
      </c>
      <c r="Q4655" s="20" t="s">
        <v>11586</v>
      </c>
    </row>
    <row r="4656" spans="1:17">
      <c r="A4656" s="20" t="s">
        <v>227</v>
      </c>
      <c r="B4656" s="20" t="s">
        <v>11108</v>
      </c>
      <c r="C4656" s="20" t="s">
        <v>11587</v>
      </c>
      <c r="D4656" s="20" t="s">
        <v>11588</v>
      </c>
      <c r="E4656" s="20">
        <v>1</v>
      </c>
      <c r="F4656" s="20">
        <v>311</v>
      </c>
      <c r="G4656" s="20">
        <f t="shared" si="72"/>
        <v>311</v>
      </c>
      <c r="H4656" s="20" t="s">
        <v>11589</v>
      </c>
      <c r="I4656" s="20" t="s">
        <v>101</v>
      </c>
      <c r="J4656" s="20" t="s">
        <v>106</v>
      </c>
      <c r="K4656" s="20" t="s">
        <v>2131</v>
      </c>
      <c r="L4656" s="20"/>
      <c r="M4656" s="20"/>
      <c r="N4656" s="20">
        <v>27</v>
      </c>
      <c r="O4656" s="20">
        <v>6402999100</v>
      </c>
      <c r="P4656" s="20" t="s">
        <v>235</v>
      </c>
      <c r="Q4656" s="20"/>
    </row>
    <row r="4657" spans="1:17">
      <c r="A4657" s="20" t="s">
        <v>227</v>
      </c>
      <c r="B4657" s="20" t="s">
        <v>9837</v>
      </c>
      <c r="C4657" s="20" t="s">
        <v>11590</v>
      </c>
      <c r="D4657" s="20" t="s">
        <v>11591</v>
      </c>
      <c r="E4657" s="20">
        <v>1</v>
      </c>
      <c r="F4657" s="20">
        <v>96</v>
      </c>
      <c r="G4657" s="20">
        <f t="shared" si="72"/>
        <v>96</v>
      </c>
      <c r="H4657" s="20" t="s">
        <v>11592</v>
      </c>
      <c r="I4657" s="20" t="s">
        <v>3</v>
      </c>
      <c r="J4657" s="20" t="s">
        <v>23</v>
      </c>
      <c r="K4657" s="20" t="s">
        <v>4184</v>
      </c>
      <c r="L4657" s="20" t="s">
        <v>4185</v>
      </c>
      <c r="M4657" s="20" t="s">
        <v>776</v>
      </c>
      <c r="N4657" s="20">
        <v>3</v>
      </c>
      <c r="O4657" s="20">
        <v>9615110000</v>
      </c>
      <c r="P4657" s="20" t="s">
        <v>235</v>
      </c>
      <c r="Q4657" s="20"/>
    </row>
    <row r="4658" spans="1:17">
      <c r="A4658" s="20" t="s">
        <v>227</v>
      </c>
      <c r="B4658" s="20" t="s">
        <v>8264</v>
      </c>
      <c r="C4658" s="20" t="s">
        <v>11593</v>
      </c>
      <c r="D4658" s="20" t="s">
        <v>239</v>
      </c>
      <c r="E4658" s="20">
        <v>1</v>
      </c>
      <c r="F4658" s="20">
        <v>348</v>
      </c>
      <c r="G4658" s="20">
        <f t="shared" si="72"/>
        <v>348</v>
      </c>
      <c r="H4658" s="20" t="s">
        <v>11594</v>
      </c>
      <c r="I4658" s="20" t="s">
        <v>203</v>
      </c>
      <c r="J4658" s="20" t="s">
        <v>206</v>
      </c>
      <c r="K4658" s="20" t="s">
        <v>295</v>
      </c>
      <c r="L4658" s="20" t="s">
        <v>296</v>
      </c>
      <c r="M4658" s="20" t="s">
        <v>353</v>
      </c>
      <c r="N4658" s="20">
        <v>23</v>
      </c>
      <c r="O4658" s="20">
        <v>6204420090</v>
      </c>
      <c r="P4658" s="20" t="s">
        <v>235</v>
      </c>
      <c r="Q4658" s="20" t="s">
        <v>297</v>
      </c>
    </row>
    <row r="4659" spans="1:17">
      <c r="A4659" s="20" t="s">
        <v>227</v>
      </c>
      <c r="B4659" s="20" t="s">
        <v>10415</v>
      </c>
      <c r="C4659" s="20" t="s">
        <v>11595</v>
      </c>
      <c r="D4659" s="20" t="s">
        <v>1032</v>
      </c>
      <c r="E4659" s="20">
        <v>1</v>
      </c>
      <c r="F4659" s="20">
        <v>531</v>
      </c>
      <c r="G4659" s="20">
        <f t="shared" si="72"/>
        <v>531</v>
      </c>
      <c r="H4659" s="20" t="s">
        <v>11596</v>
      </c>
      <c r="I4659" s="20" t="s">
        <v>137</v>
      </c>
      <c r="J4659" s="20" t="s">
        <v>140</v>
      </c>
      <c r="K4659" s="20" t="s">
        <v>254</v>
      </c>
      <c r="L4659" s="20"/>
      <c r="M4659" s="20"/>
      <c r="N4659" s="20">
        <v>29</v>
      </c>
      <c r="O4659" s="20">
        <v>6404199000</v>
      </c>
      <c r="P4659" s="20" t="s">
        <v>235</v>
      </c>
      <c r="Q4659" s="20"/>
    </row>
    <row r="4660" spans="1:17">
      <c r="A4660" s="20" t="s">
        <v>227</v>
      </c>
      <c r="B4660" s="20" t="s">
        <v>8596</v>
      </c>
      <c r="C4660" s="20" t="s">
        <v>11597</v>
      </c>
      <c r="D4660" s="20" t="s">
        <v>325</v>
      </c>
      <c r="E4660" s="20">
        <v>1</v>
      </c>
      <c r="F4660" s="20">
        <v>107</v>
      </c>
      <c r="G4660" s="20">
        <f t="shared" si="72"/>
        <v>107</v>
      </c>
      <c r="H4660" s="20" t="s">
        <v>11598</v>
      </c>
      <c r="I4660" s="20" t="s">
        <v>203</v>
      </c>
      <c r="J4660" s="20" t="s">
        <v>207</v>
      </c>
      <c r="K4660" s="20" t="s">
        <v>831</v>
      </c>
      <c r="L4660" s="20" t="s">
        <v>2660</v>
      </c>
      <c r="M4660" s="20" t="s">
        <v>291</v>
      </c>
      <c r="N4660" s="20">
        <v>11</v>
      </c>
      <c r="O4660" s="20">
        <v>6206300090</v>
      </c>
      <c r="P4660" s="20" t="s">
        <v>235</v>
      </c>
      <c r="Q4660" s="20" t="s">
        <v>278</v>
      </c>
    </row>
    <row r="4661" spans="1:17">
      <c r="A4661" s="20" t="s">
        <v>227</v>
      </c>
      <c r="B4661" s="20" t="s">
        <v>8277</v>
      </c>
      <c r="C4661" s="20" t="s">
        <v>8958</v>
      </c>
      <c r="D4661" s="20" t="s">
        <v>316</v>
      </c>
      <c r="E4661" s="20">
        <v>1</v>
      </c>
      <c r="F4661" s="20">
        <v>219</v>
      </c>
      <c r="G4661" s="20">
        <f t="shared" si="72"/>
        <v>219</v>
      </c>
      <c r="H4661" s="20" t="s">
        <v>8959</v>
      </c>
      <c r="I4661" s="20" t="s">
        <v>203</v>
      </c>
      <c r="J4661" s="20" t="s">
        <v>206</v>
      </c>
      <c r="K4661" s="20" t="s">
        <v>258</v>
      </c>
      <c r="L4661" s="20" t="s">
        <v>660</v>
      </c>
      <c r="M4661" s="20" t="s">
        <v>623</v>
      </c>
      <c r="N4661" s="20">
        <v>21</v>
      </c>
      <c r="O4661" s="20">
        <v>6204420090</v>
      </c>
      <c r="P4661" s="20" t="s">
        <v>235</v>
      </c>
      <c r="Q4661" s="20" t="s">
        <v>7945</v>
      </c>
    </row>
    <row r="4662" spans="1:17">
      <c r="A4662" s="20" t="s">
        <v>227</v>
      </c>
      <c r="B4662" s="20" t="s">
        <v>9157</v>
      </c>
      <c r="C4662" s="20" t="s">
        <v>11599</v>
      </c>
      <c r="D4662" s="20" t="s">
        <v>698</v>
      </c>
      <c r="E4662" s="20">
        <v>1</v>
      </c>
      <c r="F4662" s="20">
        <v>204</v>
      </c>
      <c r="G4662" s="20">
        <f t="shared" si="72"/>
        <v>204</v>
      </c>
      <c r="H4662" s="20" t="s">
        <v>11600</v>
      </c>
      <c r="I4662" s="20" t="s">
        <v>24</v>
      </c>
      <c r="J4662" s="20" t="s">
        <v>71</v>
      </c>
      <c r="K4662" s="20" t="s">
        <v>11601</v>
      </c>
      <c r="L4662" s="20" t="s">
        <v>11602</v>
      </c>
      <c r="M4662" s="20" t="s">
        <v>370</v>
      </c>
      <c r="N4662" s="20">
        <v>14</v>
      </c>
      <c r="O4662" s="20">
        <v>9603909900</v>
      </c>
      <c r="P4662" s="20" t="s">
        <v>235</v>
      </c>
      <c r="Q4662" s="20"/>
    </row>
    <row r="4663" spans="1:17">
      <c r="A4663" s="20" t="s">
        <v>227</v>
      </c>
      <c r="B4663" s="20" t="s">
        <v>8287</v>
      </c>
      <c r="C4663" s="20" t="s">
        <v>11603</v>
      </c>
      <c r="D4663" s="20"/>
      <c r="E4663" s="20">
        <v>1</v>
      </c>
      <c r="F4663" s="20">
        <v>270</v>
      </c>
      <c r="G4663" s="20">
        <f t="shared" si="72"/>
        <v>270</v>
      </c>
      <c r="H4663" s="20" t="s">
        <v>11604</v>
      </c>
      <c r="I4663" s="20" t="s">
        <v>3</v>
      </c>
      <c r="J4663" s="20" t="s">
        <v>23</v>
      </c>
      <c r="K4663" s="20" t="s">
        <v>3518</v>
      </c>
      <c r="L4663" s="20" t="s">
        <v>3519</v>
      </c>
      <c r="M4663" s="20" t="s">
        <v>375</v>
      </c>
      <c r="N4663" s="20">
        <v>15</v>
      </c>
      <c r="O4663" s="20">
        <v>6117100000</v>
      </c>
      <c r="P4663" s="20" t="s">
        <v>235</v>
      </c>
      <c r="Q4663" s="20" t="s">
        <v>260</v>
      </c>
    </row>
    <row r="4664" spans="1:17">
      <c r="A4664" s="20" t="s">
        <v>227</v>
      </c>
      <c r="B4664" s="20" t="s">
        <v>9759</v>
      </c>
      <c r="C4664" s="20" t="s">
        <v>11605</v>
      </c>
      <c r="D4664" s="20" t="s">
        <v>316</v>
      </c>
      <c r="E4664" s="20">
        <v>1</v>
      </c>
      <c r="F4664" s="20">
        <v>274</v>
      </c>
      <c r="G4664" s="20">
        <f t="shared" si="72"/>
        <v>274</v>
      </c>
      <c r="H4664" s="20" t="s">
        <v>11606</v>
      </c>
      <c r="I4664" s="20" t="s">
        <v>203</v>
      </c>
      <c r="J4664" s="20" t="s">
        <v>206</v>
      </c>
      <c r="K4664" s="20" t="s">
        <v>258</v>
      </c>
      <c r="L4664" s="20" t="s">
        <v>318</v>
      </c>
      <c r="M4664" s="20" t="s">
        <v>241</v>
      </c>
      <c r="N4664" s="20">
        <v>19</v>
      </c>
      <c r="O4664" s="20">
        <v>6204420090</v>
      </c>
      <c r="P4664" s="20" t="s">
        <v>235</v>
      </c>
      <c r="Q4664" s="20" t="s">
        <v>249</v>
      </c>
    </row>
    <row r="4665" spans="1:17">
      <c r="A4665" s="20" t="s">
        <v>227</v>
      </c>
      <c r="B4665" s="20" t="s">
        <v>10435</v>
      </c>
      <c r="C4665" s="20" t="s">
        <v>11607</v>
      </c>
      <c r="D4665" s="20" t="s">
        <v>422</v>
      </c>
      <c r="E4665" s="20">
        <v>1</v>
      </c>
      <c r="F4665" s="20">
        <v>534</v>
      </c>
      <c r="G4665" s="20">
        <f t="shared" si="72"/>
        <v>534</v>
      </c>
      <c r="H4665" s="20" t="s">
        <v>11608</v>
      </c>
      <c r="I4665" s="20" t="s">
        <v>101</v>
      </c>
      <c r="J4665" s="20" t="s">
        <v>112</v>
      </c>
      <c r="K4665" s="20" t="s">
        <v>7243</v>
      </c>
      <c r="L4665" s="20" t="s">
        <v>11609</v>
      </c>
      <c r="M4665" s="20" t="s">
        <v>291</v>
      </c>
      <c r="N4665" s="20">
        <v>33</v>
      </c>
      <c r="O4665" s="20">
        <v>6204329090</v>
      </c>
      <c r="P4665" s="20" t="s">
        <v>235</v>
      </c>
      <c r="Q4665" s="20" t="s">
        <v>260</v>
      </c>
    </row>
    <row r="4666" spans="1:17">
      <c r="A4666" s="20" t="s">
        <v>227</v>
      </c>
      <c r="B4666" s="20" t="s">
        <v>10371</v>
      </c>
      <c r="C4666" s="20" t="s">
        <v>11610</v>
      </c>
      <c r="D4666" s="20"/>
      <c r="E4666" s="20">
        <v>1</v>
      </c>
      <c r="F4666" s="20">
        <v>17</v>
      </c>
      <c r="G4666" s="20">
        <f t="shared" si="72"/>
        <v>17</v>
      </c>
      <c r="H4666" s="20" t="s">
        <v>11611</v>
      </c>
      <c r="I4666" s="20" t="s">
        <v>20</v>
      </c>
      <c r="J4666" s="20" t="s">
        <v>56</v>
      </c>
      <c r="K4666" s="20" t="s">
        <v>356</v>
      </c>
      <c r="L4666" s="20" t="s">
        <v>8900</v>
      </c>
      <c r="M4666" s="20" t="s">
        <v>358</v>
      </c>
      <c r="N4666" s="20">
        <v>3</v>
      </c>
      <c r="O4666" s="20">
        <v>6704900000</v>
      </c>
      <c r="P4666" s="20" t="s">
        <v>235</v>
      </c>
      <c r="Q4666" s="20" t="s">
        <v>260</v>
      </c>
    </row>
    <row r="4667" spans="1:17">
      <c r="A4667" s="20" t="s">
        <v>227</v>
      </c>
      <c r="B4667" s="20" t="s">
        <v>8152</v>
      </c>
      <c r="C4667" s="20" t="s">
        <v>11612</v>
      </c>
      <c r="D4667" s="20" t="s">
        <v>287</v>
      </c>
      <c r="E4667" s="20">
        <v>1</v>
      </c>
      <c r="F4667" s="20">
        <v>279</v>
      </c>
      <c r="G4667" s="20">
        <f t="shared" si="72"/>
        <v>279</v>
      </c>
      <c r="H4667" s="20" t="s">
        <v>11613</v>
      </c>
      <c r="I4667" s="20" t="s">
        <v>186</v>
      </c>
      <c r="J4667" s="20" t="s">
        <v>197</v>
      </c>
      <c r="K4667" s="20" t="s">
        <v>11402</v>
      </c>
      <c r="L4667" s="20"/>
      <c r="M4667" s="20" t="s">
        <v>241</v>
      </c>
      <c r="N4667" s="20">
        <v>16</v>
      </c>
      <c r="O4667" s="20">
        <v>6108320000</v>
      </c>
      <c r="P4667" s="20" t="s">
        <v>235</v>
      </c>
      <c r="Q4667" s="20" t="s">
        <v>439</v>
      </c>
    </row>
    <row r="4668" spans="1:17">
      <c r="A4668" s="20" t="s">
        <v>227</v>
      </c>
      <c r="B4668" s="20" t="s">
        <v>8067</v>
      </c>
      <c r="C4668" s="20" t="s">
        <v>11216</v>
      </c>
      <c r="D4668" s="20" t="s">
        <v>10206</v>
      </c>
      <c r="E4668" s="20">
        <v>1</v>
      </c>
      <c r="F4668" s="20">
        <v>29</v>
      </c>
      <c r="G4668" s="20">
        <f t="shared" si="72"/>
        <v>29</v>
      </c>
      <c r="H4668" s="20" t="s">
        <v>11217</v>
      </c>
      <c r="I4668" s="20" t="s">
        <v>24</v>
      </c>
      <c r="J4668" s="20" t="s">
        <v>73</v>
      </c>
      <c r="K4668" s="20" t="s">
        <v>1850</v>
      </c>
      <c r="L4668" s="20" t="s">
        <v>2418</v>
      </c>
      <c r="M4668" s="20" t="s">
        <v>1427</v>
      </c>
      <c r="N4668" s="20">
        <v>5</v>
      </c>
      <c r="O4668" s="20">
        <v>3926400000</v>
      </c>
      <c r="P4668" s="20" t="s">
        <v>235</v>
      </c>
      <c r="Q4668" s="20"/>
    </row>
    <row r="4669" spans="1:17">
      <c r="A4669" s="20" t="s">
        <v>227</v>
      </c>
      <c r="B4669" s="20" t="s">
        <v>8067</v>
      </c>
      <c r="C4669" s="20" t="s">
        <v>11614</v>
      </c>
      <c r="D4669" s="20" t="s">
        <v>11615</v>
      </c>
      <c r="E4669" s="20">
        <v>1</v>
      </c>
      <c r="F4669" s="20">
        <v>96</v>
      </c>
      <c r="G4669" s="20">
        <f t="shared" si="72"/>
        <v>96</v>
      </c>
      <c r="H4669" s="20" t="s">
        <v>11616</v>
      </c>
      <c r="I4669" s="20" t="s">
        <v>25</v>
      </c>
      <c r="J4669" s="20" t="s">
        <v>34</v>
      </c>
      <c r="K4669" s="20" t="s">
        <v>11617</v>
      </c>
      <c r="L4669" s="20" t="s">
        <v>11618</v>
      </c>
      <c r="M4669" s="20" t="s">
        <v>459</v>
      </c>
      <c r="N4669" s="20">
        <v>7</v>
      </c>
      <c r="O4669" s="20">
        <v>4202929190</v>
      </c>
      <c r="P4669" s="20" t="s">
        <v>235</v>
      </c>
      <c r="Q4669" s="20"/>
    </row>
    <row r="4670" spans="1:17">
      <c r="A4670" s="20" t="s">
        <v>227</v>
      </c>
      <c r="B4670" s="20" t="s">
        <v>8167</v>
      </c>
      <c r="C4670" s="20" t="s">
        <v>11619</v>
      </c>
      <c r="D4670" s="20" t="s">
        <v>316</v>
      </c>
      <c r="E4670" s="20">
        <v>1</v>
      </c>
      <c r="F4670" s="20">
        <v>269</v>
      </c>
      <c r="G4670" s="20">
        <f t="shared" si="72"/>
        <v>269</v>
      </c>
      <c r="H4670" s="20" t="s">
        <v>11620</v>
      </c>
      <c r="I4670" s="20" t="s">
        <v>186</v>
      </c>
      <c r="J4670" s="20" t="s">
        <v>202</v>
      </c>
      <c r="K4670" s="20" t="s">
        <v>11621</v>
      </c>
      <c r="L4670" s="20"/>
      <c r="M4670" s="20" t="s">
        <v>241</v>
      </c>
      <c r="N4670" s="20">
        <v>20</v>
      </c>
      <c r="O4670" s="20">
        <v>6212109000</v>
      </c>
      <c r="P4670" s="20" t="s">
        <v>235</v>
      </c>
      <c r="Q4670" s="20" t="s">
        <v>646</v>
      </c>
    </row>
    <row r="4671" spans="1:17">
      <c r="A4671" s="20" t="s">
        <v>227</v>
      </c>
      <c r="B4671" s="20" t="s">
        <v>10394</v>
      </c>
      <c r="C4671" s="20" t="s">
        <v>11622</v>
      </c>
      <c r="D4671" s="20" t="s">
        <v>609</v>
      </c>
      <c r="E4671" s="20">
        <v>1</v>
      </c>
      <c r="F4671" s="20">
        <v>82</v>
      </c>
      <c r="G4671" s="20">
        <f t="shared" si="72"/>
        <v>82</v>
      </c>
      <c r="H4671" s="20" t="s">
        <v>11623</v>
      </c>
      <c r="I4671" s="20" t="s">
        <v>203</v>
      </c>
      <c r="J4671" s="20" t="s">
        <v>206</v>
      </c>
      <c r="K4671" s="20" t="s">
        <v>270</v>
      </c>
      <c r="L4671" s="20" t="s">
        <v>1502</v>
      </c>
      <c r="M4671" s="20" t="s">
        <v>234</v>
      </c>
      <c r="N4671" s="20">
        <v>8</v>
      </c>
      <c r="O4671" s="20">
        <v>6211490000</v>
      </c>
      <c r="P4671" s="20" t="s">
        <v>235</v>
      </c>
      <c r="Q4671" s="20" t="s">
        <v>11624</v>
      </c>
    </row>
    <row r="4672" spans="1:17">
      <c r="A4672" s="20" t="s">
        <v>227</v>
      </c>
      <c r="B4672" s="20" t="s">
        <v>11625</v>
      </c>
      <c r="C4672" s="20" t="s">
        <v>11626</v>
      </c>
      <c r="D4672" s="20" t="s">
        <v>245</v>
      </c>
      <c r="E4672" s="20">
        <v>1</v>
      </c>
      <c r="F4672" s="20">
        <v>498</v>
      </c>
      <c r="G4672" s="20">
        <f t="shared" si="72"/>
        <v>498</v>
      </c>
      <c r="H4672" s="20" t="s">
        <v>11627</v>
      </c>
      <c r="I4672" s="20" t="s">
        <v>203</v>
      </c>
      <c r="J4672" s="20" t="s">
        <v>205</v>
      </c>
      <c r="K4672" s="20" t="s">
        <v>1752</v>
      </c>
      <c r="L4672" s="20" t="s">
        <v>1753</v>
      </c>
      <c r="M4672" s="20" t="s">
        <v>234</v>
      </c>
      <c r="N4672" s="20">
        <v>59</v>
      </c>
      <c r="O4672" s="20">
        <v>6204420090</v>
      </c>
      <c r="P4672" s="20" t="s">
        <v>235</v>
      </c>
      <c r="Q4672" s="20" t="s">
        <v>278</v>
      </c>
    </row>
    <row r="4673" spans="1:17">
      <c r="A4673" s="20" t="s">
        <v>227</v>
      </c>
      <c r="B4673" s="20" t="s">
        <v>11625</v>
      </c>
      <c r="C4673" s="20" t="s">
        <v>11628</v>
      </c>
      <c r="D4673" s="20" t="s">
        <v>239</v>
      </c>
      <c r="E4673" s="20">
        <v>1</v>
      </c>
      <c r="F4673" s="20">
        <v>886</v>
      </c>
      <c r="G4673" s="20">
        <f t="shared" si="72"/>
        <v>886</v>
      </c>
      <c r="H4673" s="20" t="s">
        <v>11629</v>
      </c>
      <c r="I4673" s="20" t="s">
        <v>203</v>
      </c>
      <c r="J4673" s="20" t="s">
        <v>206</v>
      </c>
      <c r="K4673" s="20" t="s">
        <v>247</v>
      </c>
      <c r="L4673" s="20" t="s">
        <v>1024</v>
      </c>
      <c r="M4673" s="20" t="s">
        <v>291</v>
      </c>
      <c r="N4673" s="20">
        <v>47</v>
      </c>
      <c r="O4673" s="20">
        <v>6202401019</v>
      </c>
      <c r="P4673" s="20" t="s">
        <v>235</v>
      </c>
      <c r="Q4673" s="20" t="s">
        <v>260</v>
      </c>
    </row>
    <row r="4674" spans="1:17">
      <c r="A4674" s="20" t="s">
        <v>227</v>
      </c>
      <c r="B4674" s="20" t="s">
        <v>8919</v>
      </c>
      <c r="C4674" s="20" t="s">
        <v>11630</v>
      </c>
      <c r="D4674" s="20" t="s">
        <v>595</v>
      </c>
      <c r="E4674" s="20">
        <v>1</v>
      </c>
      <c r="F4674" s="20">
        <v>382</v>
      </c>
      <c r="G4674" s="20">
        <f t="shared" si="72"/>
        <v>382</v>
      </c>
      <c r="H4674" s="20" t="s">
        <v>11631</v>
      </c>
      <c r="I4674" s="20" t="s">
        <v>203</v>
      </c>
      <c r="J4674" s="20" t="s">
        <v>207</v>
      </c>
      <c r="K4674" s="20" t="s">
        <v>327</v>
      </c>
      <c r="L4674" s="20" t="s">
        <v>328</v>
      </c>
      <c r="M4674" s="20" t="s">
        <v>234</v>
      </c>
      <c r="N4674" s="20">
        <v>20</v>
      </c>
      <c r="O4674" s="20">
        <v>6204623990</v>
      </c>
      <c r="P4674" s="20" t="s">
        <v>235</v>
      </c>
      <c r="Q4674" s="20" t="s">
        <v>278</v>
      </c>
    </row>
    <row r="4675" spans="1:17">
      <c r="A4675" s="20" t="s">
        <v>227</v>
      </c>
      <c r="B4675" s="20" t="s">
        <v>9131</v>
      </c>
      <c r="C4675" s="20" t="s">
        <v>11632</v>
      </c>
      <c r="D4675" s="20">
        <v>36</v>
      </c>
      <c r="E4675" s="20">
        <v>1</v>
      </c>
      <c r="F4675" s="20">
        <v>513</v>
      </c>
      <c r="G4675" s="20">
        <f t="shared" ref="G4675:G4738" si="73">F4675*E4675</f>
        <v>513</v>
      </c>
      <c r="H4675" s="20" t="s">
        <v>11633</v>
      </c>
      <c r="I4675" s="20" t="s">
        <v>203</v>
      </c>
      <c r="J4675" s="20" t="s">
        <v>206</v>
      </c>
      <c r="K4675" s="20" t="s">
        <v>383</v>
      </c>
      <c r="L4675" s="20" t="s">
        <v>384</v>
      </c>
      <c r="M4675" s="20" t="s">
        <v>385</v>
      </c>
      <c r="N4675" s="20">
        <v>25</v>
      </c>
      <c r="O4675" s="20">
        <v>6204623990</v>
      </c>
      <c r="P4675" s="20" t="s">
        <v>235</v>
      </c>
      <c r="Q4675" s="20" t="s">
        <v>403</v>
      </c>
    </row>
    <row r="4676" spans="1:17">
      <c r="A4676" s="20" t="s">
        <v>227</v>
      </c>
      <c r="B4676" s="20" t="s">
        <v>9131</v>
      </c>
      <c r="C4676" s="20" t="s">
        <v>11634</v>
      </c>
      <c r="D4676" s="20" t="s">
        <v>230</v>
      </c>
      <c r="E4676" s="20">
        <v>1</v>
      </c>
      <c r="F4676" s="20">
        <v>560</v>
      </c>
      <c r="G4676" s="20">
        <f t="shared" si="73"/>
        <v>560</v>
      </c>
      <c r="H4676" s="20" t="s">
        <v>11635</v>
      </c>
      <c r="I4676" s="20" t="s">
        <v>203</v>
      </c>
      <c r="J4676" s="20" t="s">
        <v>206</v>
      </c>
      <c r="K4676" s="20" t="s">
        <v>383</v>
      </c>
      <c r="L4676" s="20" t="s">
        <v>384</v>
      </c>
      <c r="M4676" s="20" t="s">
        <v>385</v>
      </c>
      <c r="N4676" s="20">
        <v>35</v>
      </c>
      <c r="O4676" s="20">
        <v>6204623990</v>
      </c>
      <c r="P4676" s="20" t="s">
        <v>235</v>
      </c>
      <c r="Q4676" s="20" t="s">
        <v>11636</v>
      </c>
    </row>
    <row r="4677" spans="1:17">
      <c r="A4677" s="20" t="s">
        <v>227</v>
      </c>
      <c r="B4677" s="20" t="s">
        <v>8096</v>
      </c>
      <c r="C4677" s="20" t="s">
        <v>11637</v>
      </c>
      <c r="D4677" s="20" t="s">
        <v>744</v>
      </c>
      <c r="E4677" s="20">
        <v>1</v>
      </c>
      <c r="F4677" s="20">
        <v>268</v>
      </c>
      <c r="G4677" s="20">
        <f t="shared" si="73"/>
        <v>268</v>
      </c>
      <c r="H4677" s="20" t="s">
        <v>11638</v>
      </c>
      <c r="I4677" s="20" t="s">
        <v>141</v>
      </c>
      <c r="J4677" s="20" t="s">
        <v>150</v>
      </c>
      <c r="K4677" s="20" t="s">
        <v>1873</v>
      </c>
      <c r="L4677" s="20" t="s">
        <v>8025</v>
      </c>
      <c r="M4677" s="20" t="s">
        <v>234</v>
      </c>
      <c r="N4677" s="20">
        <v>23</v>
      </c>
      <c r="O4677" s="20">
        <v>6402999800</v>
      </c>
      <c r="P4677" s="20" t="s">
        <v>235</v>
      </c>
      <c r="Q4677" s="20"/>
    </row>
    <row r="4678" spans="1:17">
      <c r="A4678" s="20" t="s">
        <v>227</v>
      </c>
      <c r="B4678" s="20" t="s">
        <v>10548</v>
      </c>
      <c r="C4678" s="20" t="s">
        <v>11639</v>
      </c>
      <c r="D4678" s="20" t="s">
        <v>239</v>
      </c>
      <c r="E4678" s="20">
        <v>1</v>
      </c>
      <c r="F4678" s="20">
        <v>213</v>
      </c>
      <c r="G4678" s="20">
        <f t="shared" si="73"/>
        <v>213</v>
      </c>
      <c r="H4678" s="20" t="s">
        <v>11640</v>
      </c>
      <c r="I4678" s="20" t="s">
        <v>141</v>
      </c>
      <c r="J4678" s="20" t="s">
        <v>154</v>
      </c>
      <c r="K4678" s="20" t="s">
        <v>527</v>
      </c>
      <c r="L4678" s="20" t="s">
        <v>528</v>
      </c>
      <c r="M4678" s="20" t="s">
        <v>234</v>
      </c>
      <c r="N4678" s="20">
        <v>14</v>
      </c>
      <c r="O4678" s="20">
        <v>6204623990</v>
      </c>
      <c r="P4678" s="20" t="s">
        <v>235</v>
      </c>
      <c r="Q4678" s="20" t="s">
        <v>1241</v>
      </c>
    </row>
    <row r="4679" spans="1:17">
      <c r="A4679" s="20" t="s">
        <v>227</v>
      </c>
      <c r="B4679" s="20" t="s">
        <v>8338</v>
      </c>
      <c r="C4679" s="20" t="s">
        <v>11641</v>
      </c>
      <c r="D4679" s="20" t="s">
        <v>321</v>
      </c>
      <c r="E4679" s="20">
        <v>1</v>
      </c>
      <c r="F4679" s="20">
        <v>189</v>
      </c>
      <c r="G4679" s="20">
        <f t="shared" si="73"/>
        <v>189</v>
      </c>
      <c r="H4679" s="20" t="s">
        <v>11642</v>
      </c>
      <c r="I4679" s="20" t="s">
        <v>203</v>
      </c>
      <c r="J4679" s="20" t="s">
        <v>206</v>
      </c>
      <c r="K4679" s="20" t="s">
        <v>232</v>
      </c>
      <c r="L4679" s="20" t="s">
        <v>233</v>
      </c>
      <c r="M4679" s="20" t="s">
        <v>234</v>
      </c>
      <c r="N4679" s="20">
        <v>13</v>
      </c>
      <c r="O4679" s="20">
        <v>6109100010</v>
      </c>
      <c r="P4679" s="20" t="s">
        <v>235</v>
      </c>
      <c r="Q4679" s="20" t="s">
        <v>278</v>
      </c>
    </row>
    <row r="4680" spans="1:17">
      <c r="A4680" s="20" t="s">
        <v>227</v>
      </c>
      <c r="B4680" s="20" t="s">
        <v>11430</v>
      </c>
      <c r="C4680" s="20" t="s">
        <v>11643</v>
      </c>
      <c r="D4680" s="20"/>
      <c r="E4680" s="20">
        <v>1</v>
      </c>
      <c r="F4680" s="20">
        <v>143</v>
      </c>
      <c r="G4680" s="20">
        <f t="shared" si="73"/>
        <v>143</v>
      </c>
      <c r="H4680" s="20" t="s">
        <v>11644</v>
      </c>
      <c r="I4680" s="20" t="s">
        <v>20</v>
      </c>
      <c r="J4680" s="20" t="s">
        <v>56</v>
      </c>
      <c r="K4680" s="20" t="s">
        <v>356</v>
      </c>
      <c r="L4680" s="20" t="s">
        <v>357</v>
      </c>
      <c r="M4680" s="20" t="s">
        <v>7986</v>
      </c>
      <c r="N4680" s="20">
        <v>8</v>
      </c>
      <c r="O4680" s="20">
        <v>6704900000</v>
      </c>
      <c r="P4680" s="20" t="s">
        <v>235</v>
      </c>
      <c r="Q4680" s="20" t="s">
        <v>260</v>
      </c>
    </row>
    <row r="4681" spans="1:17">
      <c r="A4681" s="20" t="s">
        <v>227</v>
      </c>
      <c r="B4681" s="20" t="s">
        <v>8346</v>
      </c>
      <c r="C4681" s="20" t="s">
        <v>4563</v>
      </c>
      <c r="D4681" s="20" t="s">
        <v>239</v>
      </c>
      <c r="E4681" s="20">
        <v>1</v>
      </c>
      <c r="F4681" s="20">
        <v>489</v>
      </c>
      <c r="G4681" s="20">
        <f t="shared" si="73"/>
        <v>489</v>
      </c>
      <c r="H4681" s="20" t="s">
        <v>4564</v>
      </c>
      <c r="I4681" s="20" t="s">
        <v>115</v>
      </c>
      <c r="J4681" s="20" t="s">
        <v>116</v>
      </c>
      <c r="K4681" s="20" t="s">
        <v>2164</v>
      </c>
      <c r="L4681" s="20" t="s">
        <v>4565</v>
      </c>
      <c r="M4681" s="20" t="s">
        <v>291</v>
      </c>
      <c r="N4681" s="20">
        <v>34</v>
      </c>
      <c r="O4681" s="20">
        <v>6203329000</v>
      </c>
      <c r="P4681" s="20" t="s">
        <v>235</v>
      </c>
      <c r="Q4681" s="20" t="s">
        <v>260</v>
      </c>
    </row>
    <row r="4682" spans="1:17">
      <c r="A4682" s="20" t="s">
        <v>227</v>
      </c>
      <c r="B4682" s="20" t="s">
        <v>9013</v>
      </c>
      <c r="C4682" s="20" t="s">
        <v>4639</v>
      </c>
      <c r="D4682" s="20" t="s">
        <v>316</v>
      </c>
      <c r="E4682" s="20">
        <v>1</v>
      </c>
      <c r="F4682" s="20">
        <v>581</v>
      </c>
      <c r="G4682" s="20">
        <f t="shared" si="73"/>
        <v>581</v>
      </c>
      <c r="H4682" s="20" t="s">
        <v>4640</v>
      </c>
      <c r="I4682" s="20" t="s">
        <v>203</v>
      </c>
      <c r="J4682" s="20" t="s">
        <v>206</v>
      </c>
      <c r="K4682" s="20" t="s">
        <v>383</v>
      </c>
      <c r="L4682" s="20" t="s">
        <v>384</v>
      </c>
      <c r="M4682" s="20" t="s">
        <v>385</v>
      </c>
      <c r="N4682" s="20">
        <v>30</v>
      </c>
      <c r="O4682" s="20">
        <v>6204623990</v>
      </c>
      <c r="P4682" s="20" t="s">
        <v>235</v>
      </c>
      <c r="Q4682" s="20" t="s">
        <v>446</v>
      </c>
    </row>
    <row r="4683" spans="1:17">
      <c r="A4683" s="20" t="s">
        <v>227</v>
      </c>
      <c r="B4683" s="20" t="s">
        <v>8195</v>
      </c>
      <c r="C4683" s="20" t="s">
        <v>11645</v>
      </c>
      <c r="D4683" s="20" t="s">
        <v>11646</v>
      </c>
      <c r="E4683" s="20">
        <v>1</v>
      </c>
      <c r="F4683" s="20">
        <v>843</v>
      </c>
      <c r="G4683" s="20">
        <f t="shared" si="73"/>
        <v>843</v>
      </c>
      <c r="H4683" s="20" t="s">
        <v>11647</v>
      </c>
      <c r="I4683" s="20" t="s">
        <v>158</v>
      </c>
      <c r="J4683" s="20" t="s">
        <v>166</v>
      </c>
      <c r="K4683" s="20" t="s">
        <v>7935</v>
      </c>
      <c r="L4683" s="20" t="s">
        <v>7936</v>
      </c>
      <c r="M4683" s="20" t="s">
        <v>2875</v>
      </c>
      <c r="N4683" s="20">
        <v>12</v>
      </c>
      <c r="O4683" s="20">
        <v>3926909790</v>
      </c>
      <c r="P4683" s="20" t="s">
        <v>235</v>
      </c>
      <c r="Q4683" s="20" t="s">
        <v>3960</v>
      </c>
    </row>
    <row r="4684" spans="1:17">
      <c r="A4684" s="20" t="s">
        <v>227</v>
      </c>
      <c r="B4684" s="20" t="s">
        <v>8870</v>
      </c>
      <c r="C4684" s="20" t="s">
        <v>11648</v>
      </c>
      <c r="D4684" s="20" t="s">
        <v>2124</v>
      </c>
      <c r="E4684" s="20">
        <v>1</v>
      </c>
      <c r="F4684" s="20">
        <v>1241</v>
      </c>
      <c r="G4684" s="20">
        <f t="shared" si="73"/>
        <v>1241</v>
      </c>
      <c r="H4684" s="20" t="s">
        <v>11649</v>
      </c>
      <c r="I4684" s="20" t="s">
        <v>137</v>
      </c>
      <c r="J4684" s="20" t="s">
        <v>140</v>
      </c>
      <c r="K4684" s="20" t="s">
        <v>265</v>
      </c>
      <c r="L4684" s="20" t="s">
        <v>663</v>
      </c>
      <c r="M4684" s="20"/>
      <c r="N4684" s="20">
        <v>61</v>
      </c>
      <c r="O4684" s="20">
        <v>6402919000</v>
      </c>
      <c r="P4684" s="20" t="s">
        <v>235</v>
      </c>
      <c r="Q4684" s="20"/>
    </row>
    <row r="4685" spans="1:17">
      <c r="A4685" s="20" t="s">
        <v>227</v>
      </c>
      <c r="B4685" s="20" t="s">
        <v>8281</v>
      </c>
      <c r="C4685" s="20" t="s">
        <v>11650</v>
      </c>
      <c r="D4685" s="20" t="s">
        <v>245</v>
      </c>
      <c r="E4685" s="20">
        <v>1</v>
      </c>
      <c r="F4685" s="20">
        <v>354</v>
      </c>
      <c r="G4685" s="20">
        <f t="shared" si="73"/>
        <v>354</v>
      </c>
      <c r="H4685" s="20" t="s">
        <v>11651</v>
      </c>
      <c r="I4685" s="20" t="s">
        <v>203</v>
      </c>
      <c r="J4685" s="20" t="s">
        <v>206</v>
      </c>
      <c r="K4685" s="20" t="s">
        <v>258</v>
      </c>
      <c r="L4685" s="20" t="s">
        <v>318</v>
      </c>
      <c r="M4685" s="20" t="s">
        <v>291</v>
      </c>
      <c r="N4685" s="20">
        <v>24</v>
      </c>
      <c r="O4685" s="20">
        <v>6204420090</v>
      </c>
      <c r="P4685" s="20" t="s">
        <v>235</v>
      </c>
      <c r="Q4685" s="20" t="s">
        <v>446</v>
      </c>
    </row>
    <row r="4686" spans="1:17">
      <c r="A4686" s="20" t="s">
        <v>227</v>
      </c>
      <c r="B4686" s="20" t="s">
        <v>9756</v>
      </c>
      <c r="C4686" s="20" t="s">
        <v>11652</v>
      </c>
      <c r="D4686" s="20" t="s">
        <v>316</v>
      </c>
      <c r="E4686" s="20">
        <v>1</v>
      </c>
      <c r="F4686" s="20">
        <v>285</v>
      </c>
      <c r="G4686" s="20">
        <f t="shared" si="73"/>
        <v>285</v>
      </c>
      <c r="H4686" s="20" t="s">
        <v>11653</v>
      </c>
      <c r="I4686" s="20" t="s">
        <v>203</v>
      </c>
      <c r="J4686" s="20" t="s">
        <v>206</v>
      </c>
      <c r="K4686" s="20" t="s">
        <v>419</v>
      </c>
      <c r="L4686" s="20" t="s">
        <v>838</v>
      </c>
      <c r="M4686" s="20" t="s">
        <v>234</v>
      </c>
      <c r="N4686" s="20">
        <v>24</v>
      </c>
      <c r="O4686" s="20">
        <v>6204623990</v>
      </c>
      <c r="P4686" s="20" t="s">
        <v>235</v>
      </c>
      <c r="Q4686" s="20" t="s">
        <v>467</v>
      </c>
    </row>
    <row r="4687" spans="1:17">
      <c r="A4687" s="20" t="s">
        <v>227</v>
      </c>
      <c r="B4687" s="20" t="s">
        <v>10357</v>
      </c>
      <c r="C4687" s="20" t="s">
        <v>11654</v>
      </c>
      <c r="D4687" s="20" t="s">
        <v>1185</v>
      </c>
      <c r="E4687" s="20">
        <v>1</v>
      </c>
      <c r="F4687" s="20">
        <v>439</v>
      </c>
      <c r="G4687" s="20">
        <f t="shared" si="73"/>
        <v>439</v>
      </c>
      <c r="H4687" s="20" t="s">
        <v>11655</v>
      </c>
      <c r="I4687" s="20" t="s">
        <v>137</v>
      </c>
      <c r="J4687" s="20" t="s">
        <v>140</v>
      </c>
      <c r="K4687" s="20" t="s">
        <v>254</v>
      </c>
      <c r="L4687" s="20"/>
      <c r="M4687" s="20"/>
      <c r="N4687" s="20">
        <v>33</v>
      </c>
      <c r="O4687" s="20">
        <v>6404199000</v>
      </c>
      <c r="P4687" s="20" t="s">
        <v>235</v>
      </c>
      <c r="Q4687" s="20"/>
    </row>
    <row r="4688" spans="1:17">
      <c r="A4688" s="20" t="s">
        <v>227</v>
      </c>
      <c r="B4688" s="20" t="s">
        <v>8303</v>
      </c>
      <c r="C4688" s="20" t="s">
        <v>11656</v>
      </c>
      <c r="D4688" s="20" t="s">
        <v>772</v>
      </c>
      <c r="E4688" s="20">
        <v>8</v>
      </c>
      <c r="F4688" s="20">
        <v>42</v>
      </c>
      <c r="G4688" s="20">
        <f t="shared" si="73"/>
        <v>336</v>
      </c>
      <c r="H4688" s="20" t="s">
        <v>11657</v>
      </c>
      <c r="I4688" s="20" t="s">
        <v>24</v>
      </c>
      <c r="J4688" s="20" t="s">
        <v>73</v>
      </c>
      <c r="K4688" s="20" t="s">
        <v>1657</v>
      </c>
      <c r="L4688" s="20" t="s">
        <v>11658</v>
      </c>
      <c r="M4688" s="20" t="s">
        <v>855</v>
      </c>
      <c r="N4688" s="20">
        <v>4</v>
      </c>
      <c r="O4688" s="20">
        <v>3406000000</v>
      </c>
      <c r="P4688" s="20" t="s">
        <v>235</v>
      </c>
      <c r="Q4688" s="20"/>
    </row>
    <row r="4689" spans="1:17">
      <c r="A4689" s="20" t="s">
        <v>227</v>
      </c>
      <c r="B4689" s="20" t="s">
        <v>8303</v>
      </c>
      <c r="C4689" s="20" t="s">
        <v>11659</v>
      </c>
      <c r="D4689" s="20" t="s">
        <v>321</v>
      </c>
      <c r="E4689" s="20">
        <v>1</v>
      </c>
      <c r="F4689" s="20">
        <v>357</v>
      </c>
      <c r="G4689" s="20">
        <f t="shared" si="73"/>
        <v>357</v>
      </c>
      <c r="H4689" s="20" t="s">
        <v>11660</v>
      </c>
      <c r="I4689" s="20" t="s">
        <v>203</v>
      </c>
      <c r="J4689" s="20" t="s">
        <v>206</v>
      </c>
      <c r="K4689" s="20" t="s">
        <v>258</v>
      </c>
      <c r="L4689" s="20" t="s">
        <v>660</v>
      </c>
      <c r="M4689" s="20" t="s">
        <v>241</v>
      </c>
      <c r="N4689" s="20">
        <v>19</v>
      </c>
      <c r="O4689" s="20">
        <v>6204420090</v>
      </c>
      <c r="P4689" s="20" t="s">
        <v>235</v>
      </c>
      <c r="Q4689" s="20" t="s">
        <v>278</v>
      </c>
    </row>
    <row r="4690" spans="1:17">
      <c r="A4690" s="20" t="s">
        <v>227</v>
      </c>
      <c r="B4690" s="20" t="s">
        <v>8205</v>
      </c>
      <c r="C4690" s="20" t="s">
        <v>11661</v>
      </c>
      <c r="D4690" s="20" t="s">
        <v>239</v>
      </c>
      <c r="E4690" s="20">
        <v>1</v>
      </c>
      <c r="F4690" s="20">
        <v>190</v>
      </c>
      <c r="G4690" s="20">
        <f t="shared" si="73"/>
        <v>190</v>
      </c>
      <c r="H4690" s="20" t="s">
        <v>11662</v>
      </c>
      <c r="I4690" s="20" t="s">
        <v>141</v>
      </c>
      <c r="J4690" s="20" t="s">
        <v>146</v>
      </c>
      <c r="K4690" s="20" t="s">
        <v>3293</v>
      </c>
      <c r="L4690" s="20" t="s">
        <v>11663</v>
      </c>
      <c r="M4690" s="20" t="s">
        <v>234</v>
      </c>
      <c r="N4690" s="20">
        <v>16</v>
      </c>
      <c r="O4690" s="20">
        <v>6203423500</v>
      </c>
      <c r="P4690" s="20" t="s">
        <v>235</v>
      </c>
      <c r="Q4690" s="20" t="s">
        <v>260</v>
      </c>
    </row>
    <row r="4691" spans="1:17">
      <c r="A4691" s="20" t="s">
        <v>227</v>
      </c>
      <c r="B4691" s="20" t="s">
        <v>8135</v>
      </c>
      <c r="C4691" s="20" t="s">
        <v>11664</v>
      </c>
      <c r="D4691" s="20" t="s">
        <v>450</v>
      </c>
      <c r="E4691" s="20">
        <v>1</v>
      </c>
      <c r="F4691" s="20">
        <v>262</v>
      </c>
      <c r="G4691" s="20">
        <f t="shared" si="73"/>
        <v>262</v>
      </c>
      <c r="H4691" s="20" t="s">
        <v>11665</v>
      </c>
      <c r="I4691" s="20" t="s">
        <v>137</v>
      </c>
      <c r="J4691" s="20" t="s">
        <v>140</v>
      </c>
      <c r="K4691" s="20" t="s">
        <v>817</v>
      </c>
      <c r="L4691" s="20" t="s">
        <v>1665</v>
      </c>
      <c r="M4691" s="20"/>
      <c r="N4691" s="20">
        <v>14</v>
      </c>
      <c r="O4691" s="20">
        <v>6402999300</v>
      </c>
      <c r="P4691" s="20" t="s">
        <v>235</v>
      </c>
      <c r="Q4691" s="20"/>
    </row>
    <row r="4692" spans="1:17">
      <c r="A4692" s="20" t="s">
        <v>227</v>
      </c>
      <c r="B4692" s="20" t="s">
        <v>8380</v>
      </c>
      <c r="C4692" s="20" t="s">
        <v>11666</v>
      </c>
      <c r="D4692" s="20" t="s">
        <v>230</v>
      </c>
      <c r="E4692" s="20">
        <v>1</v>
      </c>
      <c r="F4692" s="20">
        <v>184</v>
      </c>
      <c r="G4692" s="20">
        <f t="shared" si="73"/>
        <v>184</v>
      </c>
      <c r="H4692" s="20" t="s">
        <v>11667</v>
      </c>
      <c r="I4692" s="20" t="s">
        <v>203</v>
      </c>
      <c r="J4692" s="20" t="s">
        <v>206</v>
      </c>
      <c r="K4692" s="20" t="s">
        <v>232</v>
      </c>
      <c r="L4692" s="20" t="s">
        <v>233</v>
      </c>
      <c r="M4692" s="20" t="s">
        <v>375</v>
      </c>
      <c r="N4692" s="20">
        <v>12</v>
      </c>
      <c r="O4692" s="20">
        <v>6109100010</v>
      </c>
      <c r="P4692" s="20" t="s">
        <v>235</v>
      </c>
      <c r="Q4692" s="20" t="s">
        <v>278</v>
      </c>
    </row>
    <row r="4693" spans="1:17">
      <c r="A4693" s="20" t="s">
        <v>227</v>
      </c>
      <c r="B4693" s="20" t="s">
        <v>8759</v>
      </c>
      <c r="C4693" s="20" t="s">
        <v>11668</v>
      </c>
      <c r="D4693" s="20" t="s">
        <v>325</v>
      </c>
      <c r="E4693" s="20">
        <v>1</v>
      </c>
      <c r="F4693" s="20">
        <v>825</v>
      </c>
      <c r="G4693" s="20">
        <f t="shared" si="73"/>
        <v>825</v>
      </c>
      <c r="H4693" s="20" t="s">
        <v>11669</v>
      </c>
      <c r="I4693" s="20" t="s">
        <v>203</v>
      </c>
      <c r="J4693" s="20" t="s">
        <v>207</v>
      </c>
      <c r="K4693" s="20" t="s">
        <v>289</v>
      </c>
      <c r="L4693" s="20" t="s">
        <v>380</v>
      </c>
      <c r="M4693" s="20" t="s">
        <v>234</v>
      </c>
      <c r="N4693" s="20">
        <v>51</v>
      </c>
      <c r="O4693" s="20">
        <v>6204329090</v>
      </c>
      <c r="P4693" s="20" t="s">
        <v>235</v>
      </c>
      <c r="Q4693" s="20" t="s">
        <v>260</v>
      </c>
    </row>
    <row r="4694" spans="1:17">
      <c r="A4694" s="20" t="s">
        <v>227</v>
      </c>
      <c r="B4694" s="20" t="s">
        <v>9399</v>
      </c>
      <c r="C4694" s="20" t="s">
        <v>11670</v>
      </c>
      <c r="D4694" s="20" t="s">
        <v>1032</v>
      </c>
      <c r="E4694" s="20">
        <v>1</v>
      </c>
      <c r="F4694" s="20">
        <v>329</v>
      </c>
      <c r="G4694" s="20">
        <f t="shared" si="73"/>
        <v>329</v>
      </c>
      <c r="H4694" s="20" t="s">
        <v>11671</v>
      </c>
      <c r="I4694" s="20" t="s">
        <v>137</v>
      </c>
      <c r="J4694" s="20" t="s">
        <v>140</v>
      </c>
      <c r="K4694" s="20" t="s">
        <v>817</v>
      </c>
      <c r="L4694" s="20" t="s">
        <v>1665</v>
      </c>
      <c r="M4694" s="20"/>
      <c r="N4694" s="20">
        <v>22</v>
      </c>
      <c r="O4694" s="20">
        <v>6402999300</v>
      </c>
      <c r="P4694" s="20" t="s">
        <v>235</v>
      </c>
      <c r="Q4694" s="20"/>
    </row>
    <row r="4695" spans="1:17">
      <c r="A4695" s="20" t="s">
        <v>227</v>
      </c>
      <c r="B4695" s="20" t="s">
        <v>10899</v>
      </c>
      <c r="C4695" s="20" t="s">
        <v>11672</v>
      </c>
      <c r="D4695" s="20" t="s">
        <v>239</v>
      </c>
      <c r="E4695" s="20">
        <v>1</v>
      </c>
      <c r="F4695" s="20">
        <v>458</v>
      </c>
      <c r="G4695" s="20">
        <f t="shared" si="73"/>
        <v>458</v>
      </c>
      <c r="H4695" s="20" t="s">
        <v>11673</v>
      </c>
      <c r="I4695" s="20" t="s">
        <v>203</v>
      </c>
      <c r="J4695" s="20" t="s">
        <v>206</v>
      </c>
      <c r="K4695" s="20" t="s">
        <v>258</v>
      </c>
      <c r="L4695" s="20" t="s">
        <v>406</v>
      </c>
      <c r="M4695" s="20" t="s">
        <v>234</v>
      </c>
      <c r="N4695" s="20">
        <v>26</v>
      </c>
      <c r="O4695" s="20">
        <v>6204420090</v>
      </c>
      <c r="P4695" s="20" t="s">
        <v>235</v>
      </c>
      <c r="Q4695" s="20" t="s">
        <v>278</v>
      </c>
    </row>
    <row r="4696" spans="1:17">
      <c r="A4696" s="20" t="s">
        <v>227</v>
      </c>
      <c r="B4696" s="20" t="s">
        <v>8460</v>
      </c>
      <c r="C4696" s="20" t="s">
        <v>11674</v>
      </c>
      <c r="D4696" s="20" t="s">
        <v>245</v>
      </c>
      <c r="E4696" s="20">
        <v>1</v>
      </c>
      <c r="F4696" s="20">
        <v>395</v>
      </c>
      <c r="G4696" s="20">
        <f t="shared" si="73"/>
        <v>395</v>
      </c>
      <c r="H4696" s="20" t="s">
        <v>11675</v>
      </c>
      <c r="I4696" s="20" t="s">
        <v>203</v>
      </c>
      <c r="J4696" s="20" t="s">
        <v>206</v>
      </c>
      <c r="K4696" s="20" t="s">
        <v>295</v>
      </c>
      <c r="L4696" s="20" t="s">
        <v>561</v>
      </c>
      <c r="M4696" s="20" t="s">
        <v>234</v>
      </c>
      <c r="N4696" s="20">
        <v>29</v>
      </c>
      <c r="O4696" s="20">
        <v>6204329090</v>
      </c>
      <c r="P4696" s="20" t="s">
        <v>235</v>
      </c>
      <c r="Q4696" s="20" t="s">
        <v>11676</v>
      </c>
    </row>
    <row r="4697" spans="1:17">
      <c r="A4697" s="20" t="s">
        <v>227</v>
      </c>
      <c r="B4697" s="20" t="s">
        <v>11555</v>
      </c>
      <c r="C4697" s="20" t="s">
        <v>11677</v>
      </c>
      <c r="D4697" s="20" t="s">
        <v>316</v>
      </c>
      <c r="E4697" s="20">
        <v>1</v>
      </c>
      <c r="F4697" s="20">
        <v>406</v>
      </c>
      <c r="G4697" s="20">
        <f t="shared" si="73"/>
        <v>406</v>
      </c>
      <c r="H4697" s="20" t="s">
        <v>11678</v>
      </c>
      <c r="I4697" s="20" t="s">
        <v>203</v>
      </c>
      <c r="J4697" s="20" t="s">
        <v>206</v>
      </c>
      <c r="K4697" s="20" t="s">
        <v>258</v>
      </c>
      <c r="L4697" s="20" t="s">
        <v>318</v>
      </c>
      <c r="M4697" s="20" t="s">
        <v>2368</v>
      </c>
      <c r="N4697" s="20">
        <v>31</v>
      </c>
      <c r="O4697" s="20">
        <v>6204420090</v>
      </c>
      <c r="P4697" s="20" t="s">
        <v>235</v>
      </c>
      <c r="Q4697" s="20" t="s">
        <v>260</v>
      </c>
    </row>
    <row r="4698" spans="1:17">
      <c r="A4698" s="20" t="s">
        <v>227</v>
      </c>
      <c r="B4698" s="20" t="s">
        <v>8776</v>
      </c>
      <c r="C4698" s="20" t="s">
        <v>11679</v>
      </c>
      <c r="D4698" s="20" t="s">
        <v>245</v>
      </c>
      <c r="E4698" s="20">
        <v>1</v>
      </c>
      <c r="F4698" s="20">
        <v>124</v>
      </c>
      <c r="G4698" s="20">
        <f t="shared" si="73"/>
        <v>124</v>
      </c>
      <c r="H4698" s="20" t="s">
        <v>11680</v>
      </c>
      <c r="I4698" s="20" t="s">
        <v>203</v>
      </c>
      <c r="J4698" s="20" t="s">
        <v>206</v>
      </c>
      <c r="K4698" s="20" t="s">
        <v>301</v>
      </c>
      <c r="L4698" s="20" t="s">
        <v>543</v>
      </c>
      <c r="M4698" s="20" t="s">
        <v>291</v>
      </c>
      <c r="N4698" s="20">
        <v>13</v>
      </c>
      <c r="O4698" s="20">
        <v>6204623990</v>
      </c>
      <c r="P4698" s="20" t="s">
        <v>235</v>
      </c>
      <c r="Q4698" s="20" t="s">
        <v>260</v>
      </c>
    </row>
    <row r="4699" spans="1:17">
      <c r="A4699" s="20" t="s">
        <v>227</v>
      </c>
      <c r="B4699" s="20" t="s">
        <v>8217</v>
      </c>
      <c r="C4699" s="20" t="s">
        <v>11681</v>
      </c>
      <c r="D4699" s="20" t="s">
        <v>239</v>
      </c>
      <c r="E4699" s="20">
        <v>1</v>
      </c>
      <c r="F4699" s="20">
        <v>1535</v>
      </c>
      <c r="G4699" s="20">
        <f t="shared" si="73"/>
        <v>1535</v>
      </c>
      <c r="H4699" s="20" t="s">
        <v>11682</v>
      </c>
      <c r="I4699" s="20" t="s">
        <v>203</v>
      </c>
      <c r="J4699" s="20" t="s">
        <v>206</v>
      </c>
      <c r="K4699" s="20" t="s">
        <v>247</v>
      </c>
      <c r="L4699" s="20" t="s">
        <v>593</v>
      </c>
      <c r="M4699" s="20" t="s">
        <v>291</v>
      </c>
      <c r="N4699" s="20">
        <v>103</v>
      </c>
      <c r="O4699" s="20">
        <v>6204329090</v>
      </c>
      <c r="P4699" s="20" t="s">
        <v>235</v>
      </c>
      <c r="Q4699" s="20" t="s">
        <v>260</v>
      </c>
    </row>
    <row r="4700" spans="1:17">
      <c r="A4700" s="20" t="s">
        <v>227</v>
      </c>
      <c r="B4700" s="20" t="s">
        <v>8077</v>
      </c>
      <c r="C4700" s="20" t="s">
        <v>11683</v>
      </c>
      <c r="D4700" s="20" t="s">
        <v>316</v>
      </c>
      <c r="E4700" s="20">
        <v>1</v>
      </c>
      <c r="F4700" s="20">
        <v>281</v>
      </c>
      <c r="G4700" s="20">
        <f t="shared" si="73"/>
        <v>281</v>
      </c>
      <c r="H4700" s="20" t="s">
        <v>11684</v>
      </c>
      <c r="I4700" s="20" t="s">
        <v>203</v>
      </c>
      <c r="J4700" s="20" t="s">
        <v>206</v>
      </c>
      <c r="K4700" s="20" t="s">
        <v>232</v>
      </c>
      <c r="L4700" s="20" t="s">
        <v>233</v>
      </c>
      <c r="M4700" s="20" t="s">
        <v>241</v>
      </c>
      <c r="N4700" s="20">
        <v>17</v>
      </c>
      <c r="O4700" s="20">
        <v>6109100010</v>
      </c>
      <c r="P4700" s="20" t="s">
        <v>235</v>
      </c>
      <c r="Q4700" s="20" t="s">
        <v>399</v>
      </c>
    </row>
    <row r="4701" spans="1:17">
      <c r="A4701" s="20" t="s">
        <v>227</v>
      </c>
      <c r="B4701" s="20" t="s">
        <v>10340</v>
      </c>
      <c r="C4701" s="20" t="s">
        <v>11685</v>
      </c>
      <c r="D4701" s="20" t="s">
        <v>230</v>
      </c>
      <c r="E4701" s="20">
        <v>1</v>
      </c>
      <c r="F4701" s="20">
        <v>310</v>
      </c>
      <c r="G4701" s="20">
        <f t="shared" si="73"/>
        <v>310</v>
      </c>
      <c r="H4701" s="20" t="s">
        <v>11686</v>
      </c>
      <c r="I4701" s="20" t="s">
        <v>203</v>
      </c>
      <c r="J4701" s="20" t="s">
        <v>206</v>
      </c>
      <c r="K4701" s="20" t="s">
        <v>258</v>
      </c>
      <c r="L4701" s="20" t="s">
        <v>318</v>
      </c>
      <c r="M4701" s="20" t="s">
        <v>241</v>
      </c>
      <c r="N4701" s="20">
        <v>23</v>
      </c>
      <c r="O4701" s="20">
        <v>6204420090</v>
      </c>
      <c r="P4701" s="20" t="s">
        <v>235</v>
      </c>
      <c r="Q4701" s="20" t="s">
        <v>11687</v>
      </c>
    </row>
    <row r="4702" spans="1:17">
      <c r="A4702" s="20" t="s">
        <v>227</v>
      </c>
      <c r="B4702" s="20" t="s">
        <v>9060</v>
      </c>
      <c r="C4702" s="20" t="s">
        <v>11688</v>
      </c>
      <c r="D4702" s="20" t="s">
        <v>230</v>
      </c>
      <c r="E4702" s="20">
        <v>1</v>
      </c>
      <c r="F4702" s="20">
        <v>243</v>
      </c>
      <c r="G4702" s="20">
        <f t="shared" si="73"/>
        <v>243</v>
      </c>
      <c r="H4702" s="20" t="s">
        <v>11689</v>
      </c>
      <c r="I4702" s="20" t="s">
        <v>203</v>
      </c>
      <c r="J4702" s="20" t="s">
        <v>206</v>
      </c>
      <c r="K4702" s="20" t="s">
        <v>301</v>
      </c>
      <c r="L4702" s="20" t="s">
        <v>438</v>
      </c>
      <c r="M4702" s="20" t="s">
        <v>234</v>
      </c>
      <c r="N4702" s="20">
        <v>19</v>
      </c>
      <c r="O4702" s="20">
        <v>6204623990</v>
      </c>
      <c r="P4702" s="20" t="s">
        <v>235</v>
      </c>
      <c r="Q4702" s="20" t="s">
        <v>1174</v>
      </c>
    </row>
    <row r="4703" spans="1:17">
      <c r="A4703" s="20" t="s">
        <v>227</v>
      </c>
      <c r="B4703" s="20" t="s">
        <v>8708</v>
      </c>
      <c r="C4703" s="20" t="s">
        <v>11690</v>
      </c>
      <c r="D4703" s="20" t="s">
        <v>316</v>
      </c>
      <c r="E4703" s="20">
        <v>1</v>
      </c>
      <c r="F4703" s="20">
        <v>606</v>
      </c>
      <c r="G4703" s="20">
        <f t="shared" si="73"/>
        <v>606</v>
      </c>
      <c r="H4703" s="20" t="s">
        <v>11691</v>
      </c>
      <c r="I4703" s="20" t="s">
        <v>203</v>
      </c>
      <c r="J4703" s="20" t="s">
        <v>206</v>
      </c>
      <c r="K4703" s="20" t="s">
        <v>383</v>
      </c>
      <c r="L4703" s="20" t="s">
        <v>384</v>
      </c>
      <c r="M4703" s="20" t="s">
        <v>385</v>
      </c>
      <c r="N4703" s="20">
        <v>30</v>
      </c>
      <c r="O4703" s="20">
        <v>6204623990</v>
      </c>
      <c r="P4703" s="20" t="s">
        <v>235</v>
      </c>
      <c r="Q4703" s="20" t="s">
        <v>11692</v>
      </c>
    </row>
    <row r="4704" spans="1:17">
      <c r="A4704" s="20" t="s">
        <v>227</v>
      </c>
      <c r="B4704" s="20" t="s">
        <v>8922</v>
      </c>
      <c r="C4704" s="20" t="s">
        <v>11693</v>
      </c>
      <c r="D4704" s="20" t="s">
        <v>245</v>
      </c>
      <c r="E4704" s="20">
        <v>1</v>
      </c>
      <c r="F4704" s="20">
        <v>429</v>
      </c>
      <c r="G4704" s="20">
        <f t="shared" si="73"/>
        <v>429</v>
      </c>
      <c r="H4704" s="20" t="s">
        <v>11694</v>
      </c>
      <c r="I4704" s="20" t="s">
        <v>203</v>
      </c>
      <c r="J4704" s="20" t="s">
        <v>206</v>
      </c>
      <c r="K4704" s="20" t="s">
        <v>301</v>
      </c>
      <c r="L4704" s="20" t="s">
        <v>302</v>
      </c>
      <c r="M4704" s="20" t="s">
        <v>234</v>
      </c>
      <c r="N4704" s="20">
        <v>27</v>
      </c>
      <c r="O4704" s="20">
        <v>6204623990</v>
      </c>
      <c r="P4704" s="20" t="s">
        <v>235</v>
      </c>
      <c r="Q4704" s="20" t="s">
        <v>260</v>
      </c>
    </row>
    <row r="4705" spans="1:17">
      <c r="A4705" s="20" t="s">
        <v>227</v>
      </c>
      <c r="B4705" s="20" t="s">
        <v>9428</v>
      </c>
      <c r="C4705" s="20" t="s">
        <v>10660</v>
      </c>
      <c r="D4705" s="20" t="s">
        <v>245</v>
      </c>
      <c r="E4705" s="20">
        <v>1</v>
      </c>
      <c r="F4705" s="20">
        <v>142</v>
      </c>
      <c r="G4705" s="20">
        <f t="shared" si="73"/>
        <v>142</v>
      </c>
      <c r="H4705" s="20" t="s">
        <v>10661</v>
      </c>
      <c r="I4705" s="20" t="s">
        <v>203</v>
      </c>
      <c r="J4705" s="20" t="s">
        <v>206</v>
      </c>
      <c r="K4705" s="20" t="s">
        <v>295</v>
      </c>
      <c r="L4705" s="20" t="s">
        <v>4026</v>
      </c>
      <c r="M4705" s="20" t="s">
        <v>353</v>
      </c>
      <c r="N4705" s="20">
        <v>17</v>
      </c>
      <c r="O4705" s="20">
        <v>6110209100</v>
      </c>
      <c r="P4705" s="20" t="s">
        <v>235</v>
      </c>
      <c r="Q4705" s="20" t="s">
        <v>10662</v>
      </c>
    </row>
    <row r="4706" spans="1:17">
      <c r="A4706" s="20" t="s">
        <v>227</v>
      </c>
      <c r="B4706" s="20" t="s">
        <v>10548</v>
      </c>
      <c r="C4706" s="20" t="s">
        <v>11695</v>
      </c>
      <c r="D4706" s="20" t="s">
        <v>245</v>
      </c>
      <c r="E4706" s="20">
        <v>1</v>
      </c>
      <c r="F4706" s="20">
        <v>260</v>
      </c>
      <c r="G4706" s="20">
        <f t="shared" si="73"/>
        <v>260</v>
      </c>
      <c r="H4706" s="20" t="s">
        <v>11696</v>
      </c>
      <c r="I4706" s="20" t="s">
        <v>203</v>
      </c>
      <c r="J4706" s="20" t="s">
        <v>206</v>
      </c>
      <c r="K4706" s="20" t="s">
        <v>301</v>
      </c>
      <c r="L4706" s="20" t="s">
        <v>302</v>
      </c>
      <c r="M4706" s="20" t="s">
        <v>291</v>
      </c>
      <c r="N4706" s="20">
        <v>22</v>
      </c>
      <c r="O4706" s="20">
        <v>6204623990</v>
      </c>
      <c r="P4706" s="20" t="s">
        <v>235</v>
      </c>
      <c r="Q4706" s="20" t="s">
        <v>260</v>
      </c>
    </row>
    <row r="4707" spans="1:17">
      <c r="A4707" s="20" t="s">
        <v>227</v>
      </c>
      <c r="B4707" s="20" t="s">
        <v>9837</v>
      </c>
      <c r="C4707" s="20" t="s">
        <v>11697</v>
      </c>
      <c r="D4707" s="20" t="s">
        <v>860</v>
      </c>
      <c r="E4707" s="20">
        <v>1</v>
      </c>
      <c r="F4707" s="20">
        <v>235</v>
      </c>
      <c r="G4707" s="20">
        <f t="shared" si="73"/>
        <v>235</v>
      </c>
      <c r="H4707" s="20" t="s">
        <v>11698</v>
      </c>
      <c r="I4707" s="20" t="s">
        <v>137</v>
      </c>
      <c r="J4707" s="20" t="s">
        <v>140</v>
      </c>
      <c r="K4707" s="20" t="s">
        <v>1389</v>
      </c>
      <c r="L4707" s="20" t="s">
        <v>1390</v>
      </c>
      <c r="M4707" s="20"/>
      <c r="N4707" s="20">
        <v>14</v>
      </c>
      <c r="O4707" s="20">
        <v>6404191000</v>
      </c>
      <c r="P4707" s="20" t="s">
        <v>235</v>
      </c>
      <c r="Q4707" s="20"/>
    </row>
    <row r="4708" spans="1:17">
      <c r="A4708" s="20" t="s">
        <v>227</v>
      </c>
      <c r="B4708" s="20" t="s">
        <v>8255</v>
      </c>
      <c r="C4708" s="20" t="s">
        <v>11699</v>
      </c>
      <c r="D4708" s="20" t="s">
        <v>239</v>
      </c>
      <c r="E4708" s="20">
        <v>1</v>
      </c>
      <c r="F4708" s="20">
        <v>136</v>
      </c>
      <c r="G4708" s="20">
        <f t="shared" si="73"/>
        <v>136</v>
      </c>
      <c r="H4708" s="20" t="s">
        <v>11700</v>
      </c>
      <c r="I4708" s="20" t="s">
        <v>203</v>
      </c>
      <c r="J4708" s="20" t="s">
        <v>206</v>
      </c>
      <c r="K4708" s="20" t="s">
        <v>232</v>
      </c>
      <c r="L4708" s="20" t="s">
        <v>720</v>
      </c>
      <c r="M4708" s="20" t="s">
        <v>375</v>
      </c>
      <c r="N4708" s="20">
        <v>14</v>
      </c>
      <c r="O4708" s="20">
        <v>6208990099</v>
      </c>
      <c r="P4708" s="20" t="s">
        <v>235</v>
      </c>
      <c r="Q4708" s="20" t="s">
        <v>11701</v>
      </c>
    </row>
    <row r="4709" spans="1:17">
      <c r="A4709" s="20" t="s">
        <v>227</v>
      </c>
      <c r="B4709" s="20" t="s">
        <v>8870</v>
      </c>
      <c r="C4709" s="20" t="s">
        <v>11702</v>
      </c>
      <c r="D4709" s="20" t="s">
        <v>698</v>
      </c>
      <c r="E4709" s="20">
        <v>1</v>
      </c>
      <c r="F4709" s="20">
        <v>148</v>
      </c>
      <c r="G4709" s="20">
        <f t="shared" si="73"/>
        <v>148</v>
      </c>
      <c r="H4709" s="20" t="s">
        <v>11703</v>
      </c>
      <c r="I4709" s="20" t="s">
        <v>3</v>
      </c>
      <c r="J4709" s="20" t="s">
        <v>23</v>
      </c>
      <c r="K4709" s="20" t="s">
        <v>1103</v>
      </c>
      <c r="L4709" s="20" t="s">
        <v>11704</v>
      </c>
      <c r="M4709" s="20" t="s">
        <v>2397</v>
      </c>
      <c r="N4709" s="20">
        <v>4</v>
      </c>
      <c r="O4709" s="20">
        <v>6506999000</v>
      </c>
      <c r="P4709" s="20" t="s">
        <v>235</v>
      </c>
      <c r="Q4709" s="20" t="s">
        <v>11705</v>
      </c>
    </row>
    <row r="4710" spans="1:17">
      <c r="A4710" s="20" t="s">
        <v>227</v>
      </c>
      <c r="B4710" s="20" t="s">
        <v>8878</v>
      </c>
      <c r="C4710" s="20" t="s">
        <v>4013</v>
      </c>
      <c r="D4710" s="20" t="s">
        <v>245</v>
      </c>
      <c r="E4710" s="20">
        <v>1</v>
      </c>
      <c r="F4710" s="20">
        <v>706</v>
      </c>
      <c r="G4710" s="20">
        <f t="shared" si="73"/>
        <v>706</v>
      </c>
      <c r="H4710" s="20" t="s">
        <v>4014</v>
      </c>
      <c r="I4710" s="20" t="s">
        <v>203</v>
      </c>
      <c r="J4710" s="20" t="s">
        <v>206</v>
      </c>
      <c r="K4710" s="20" t="s">
        <v>295</v>
      </c>
      <c r="L4710" s="20" t="s">
        <v>352</v>
      </c>
      <c r="M4710" s="20" t="s">
        <v>353</v>
      </c>
      <c r="N4710" s="20">
        <v>43</v>
      </c>
      <c r="O4710" s="20">
        <v>6204238000</v>
      </c>
      <c r="P4710" s="20" t="s">
        <v>235</v>
      </c>
      <c r="Q4710" s="20" t="s">
        <v>297</v>
      </c>
    </row>
    <row r="4711" spans="1:17">
      <c r="A4711" s="20" t="s">
        <v>227</v>
      </c>
      <c r="B4711" s="20" t="s">
        <v>11377</v>
      </c>
      <c r="C4711" s="20" t="s">
        <v>11706</v>
      </c>
      <c r="D4711" s="20" t="s">
        <v>239</v>
      </c>
      <c r="E4711" s="20">
        <v>1</v>
      </c>
      <c r="F4711" s="20">
        <v>185</v>
      </c>
      <c r="G4711" s="20">
        <f t="shared" si="73"/>
        <v>185</v>
      </c>
      <c r="H4711" s="20" t="s">
        <v>11707</v>
      </c>
      <c r="I4711" s="20" t="s">
        <v>203</v>
      </c>
      <c r="J4711" s="20" t="s">
        <v>206</v>
      </c>
      <c r="K4711" s="20" t="s">
        <v>232</v>
      </c>
      <c r="L4711" s="20" t="s">
        <v>233</v>
      </c>
      <c r="M4711" s="20" t="s">
        <v>241</v>
      </c>
      <c r="N4711" s="20">
        <v>11</v>
      </c>
      <c r="O4711" s="20">
        <v>6109100010</v>
      </c>
      <c r="P4711" s="20" t="s">
        <v>235</v>
      </c>
      <c r="Q4711" s="20" t="s">
        <v>249</v>
      </c>
    </row>
    <row r="4712" spans="1:17">
      <c r="A4712" s="20" t="s">
        <v>227</v>
      </c>
      <c r="B4712" s="20" t="s">
        <v>8881</v>
      </c>
      <c r="C4712" s="20" t="s">
        <v>11708</v>
      </c>
      <c r="D4712" s="20">
        <v>40</v>
      </c>
      <c r="E4712" s="20">
        <v>1</v>
      </c>
      <c r="F4712" s="20">
        <v>644</v>
      </c>
      <c r="G4712" s="20">
        <f t="shared" si="73"/>
        <v>644</v>
      </c>
      <c r="H4712" s="20" t="s">
        <v>11709</v>
      </c>
      <c r="I4712" s="20" t="s">
        <v>203</v>
      </c>
      <c r="J4712" s="20" t="s">
        <v>206</v>
      </c>
      <c r="K4712" s="20" t="s">
        <v>383</v>
      </c>
      <c r="L4712" s="20" t="s">
        <v>384</v>
      </c>
      <c r="M4712" s="20" t="s">
        <v>385</v>
      </c>
      <c r="N4712" s="20">
        <v>34</v>
      </c>
      <c r="O4712" s="20">
        <v>6204623990</v>
      </c>
      <c r="P4712" s="20" t="s">
        <v>235</v>
      </c>
      <c r="Q4712" s="20" t="s">
        <v>5951</v>
      </c>
    </row>
    <row r="4713" spans="1:17">
      <c r="A4713" s="20" t="s">
        <v>227</v>
      </c>
      <c r="B4713" s="20" t="s">
        <v>8492</v>
      </c>
      <c r="C4713" s="20" t="s">
        <v>11710</v>
      </c>
      <c r="D4713" s="20" t="s">
        <v>901</v>
      </c>
      <c r="E4713" s="20">
        <v>1</v>
      </c>
      <c r="F4713" s="20">
        <v>938</v>
      </c>
      <c r="G4713" s="20">
        <f t="shared" si="73"/>
        <v>938</v>
      </c>
      <c r="H4713" s="20" t="s">
        <v>11711</v>
      </c>
      <c r="I4713" s="20" t="s">
        <v>203</v>
      </c>
      <c r="J4713" s="20" t="s">
        <v>206</v>
      </c>
      <c r="K4713" s="20" t="s">
        <v>295</v>
      </c>
      <c r="L4713" s="20" t="s">
        <v>352</v>
      </c>
      <c r="M4713" s="20" t="s">
        <v>234</v>
      </c>
      <c r="N4713" s="20">
        <v>33</v>
      </c>
      <c r="O4713" s="20">
        <v>6204238000</v>
      </c>
      <c r="P4713" s="20" t="s">
        <v>235</v>
      </c>
      <c r="Q4713" s="20" t="s">
        <v>297</v>
      </c>
    </row>
    <row r="4714" spans="1:17">
      <c r="A4714" s="20" t="s">
        <v>227</v>
      </c>
      <c r="B4714" s="20" t="s">
        <v>10495</v>
      </c>
      <c r="C4714" s="20" t="s">
        <v>11712</v>
      </c>
      <c r="D4714" s="20" t="s">
        <v>252</v>
      </c>
      <c r="E4714" s="20">
        <v>1</v>
      </c>
      <c r="F4714" s="20">
        <v>691</v>
      </c>
      <c r="G4714" s="20">
        <f t="shared" si="73"/>
        <v>691</v>
      </c>
      <c r="H4714" s="20" t="s">
        <v>11713</v>
      </c>
      <c r="I4714" s="20" t="s">
        <v>137</v>
      </c>
      <c r="J4714" s="20" t="s">
        <v>140</v>
      </c>
      <c r="K4714" s="20" t="s">
        <v>265</v>
      </c>
      <c r="L4714" s="20" t="s">
        <v>801</v>
      </c>
      <c r="M4714" s="20"/>
      <c r="N4714" s="20">
        <v>45</v>
      </c>
      <c r="O4714" s="20">
        <v>6402919000</v>
      </c>
      <c r="P4714" s="20" t="s">
        <v>235</v>
      </c>
      <c r="Q4714" s="20"/>
    </row>
    <row r="4715" spans="1:17">
      <c r="A4715" s="20" t="s">
        <v>227</v>
      </c>
      <c r="B4715" s="20" t="s">
        <v>9237</v>
      </c>
      <c r="C4715" s="20" t="s">
        <v>5000</v>
      </c>
      <c r="D4715" s="20" t="s">
        <v>536</v>
      </c>
      <c r="E4715" s="20">
        <v>1</v>
      </c>
      <c r="F4715" s="20">
        <v>418</v>
      </c>
      <c r="G4715" s="20">
        <f t="shared" si="73"/>
        <v>418</v>
      </c>
      <c r="H4715" s="20" t="s">
        <v>5001</v>
      </c>
      <c r="I4715" s="20" t="s">
        <v>137</v>
      </c>
      <c r="J4715" s="20" t="s">
        <v>140</v>
      </c>
      <c r="K4715" s="20" t="s">
        <v>484</v>
      </c>
      <c r="L4715" s="20" t="s">
        <v>485</v>
      </c>
      <c r="M4715" s="20" t="s">
        <v>234</v>
      </c>
      <c r="N4715" s="20">
        <v>26</v>
      </c>
      <c r="O4715" s="20">
        <v>6402999800</v>
      </c>
      <c r="P4715" s="20" t="s">
        <v>235</v>
      </c>
      <c r="Q4715" s="20"/>
    </row>
    <row r="4716" spans="1:17">
      <c r="A4716" s="20" t="s">
        <v>227</v>
      </c>
      <c r="B4716" s="20" t="s">
        <v>8640</v>
      </c>
      <c r="C4716" s="20" t="s">
        <v>11714</v>
      </c>
      <c r="D4716" s="20" t="s">
        <v>239</v>
      </c>
      <c r="E4716" s="20">
        <v>1</v>
      </c>
      <c r="F4716" s="20">
        <v>265</v>
      </c>
      <c r="G4716" s="20">
        <f t="shared" si="73"/>
        <v>265</v>
      </c>
      <c r="H4716" s="20" t="s">
        <v>11715</v>
      </c>
      <c r="I4716" s="20" t="s">
        <v>203</v>
      </c>
      <c r="J4716" s="20" t="s">
        <v>206</v>
      </c>
      <c r="K4716" s="20" t="s">
        <v>301</v>
      </c>
      <c r="L4716" s="20" t="s">
        <v>858</v>
      </c>
      <c r="M4716" s="20" t="s">
        <v>234</v>
      </c>
      <c r="N4716" s="20">
        <v>18</v>
      </c>
      <c r="O4716" s="20">
        <v>6204530090</v>
      </c>
      <c r="P4716" s="20" t="s">
        <v>235</v>
      </c>
      <c r="Q4716" s="20" t="s">
        <v>260</v>
      </c>
    </row>
    <row r="4717" spans="1:17">
      <c r="A4717" s="20" t="s">
        <v>227</v>
      </c>
      <c r="B4717" s="20" t="s">
        <v>8756</v>
      </c>
      <c r="C4717" s="20" t="s">
        <v>2463</v>
      </c>
      <c r="D4717" s="20">
        <v>34</v>
      </c>
      <c r="E4717" s="20">
        <v>1</v>
      </c>
      <c r="F4717" s="20">
        <v>585</v>
      </c>
      <c r="G4717" s="20">
        <f t="shared" si="73"/>
        <v>585</v>
      </c>
      <c r="H4717" s="20" t="s">
        <v>2464</v>
      </c>
      <c r="I4717" s="20" t="s">
        <v>203</v>
      </c>
      <c r="J4717" s="20" t="s">
        <v>206</v>
      </c>
      <c r="K4717" s="20" t="s">
        <v>383</v>
      </c>
      <c r="L4717" s="20" t="s">
        <v>384</v>
      </c>
      <c r="M4717" s="20" t="s">
        <v>385</v>
      </c>
      <c r="N4717" s="20">
        <v>32</v>
      </c>
      <c r="O4717" s="20">
        <v>6204623990</v>
      </c>
      <c r="P4717" s="20" t="s">
        <v>235</v>
      </c>
      <c r="Q4717" s="20" t="s">
        <v>446</v>
      </c>
    </row>
    <row r="4718" spans="1:17">
      <c r="A4718" s="20" t="s">
        <v>227</v>
      </c>
      <c r="B4718" s="20" t="s">
        <v>9943</v>
      </c>
      <c r="C4718" s="20" t="s">
        <v>11716</v>
      </c>
      <c r="D4718" s="20" t="s">
        <v>670</v>
      </c>
      <c r="E4718" s="20">
        <v>1</v>
      </c>
      <c r="F4718" s="20">
        <v>613</v>
      </c>
      <c r="G4718" s="20">
        <f t="shared" si="73"/>
        <v>613</v>
      </c>
      <c r="H4718" s="20" t="s">
        <v>11717</v>
      </c>
      <c r="I4718" s="20" t="s">
        <v>137</v>
      </c>
      <c r="J4718" s="20" t="s">
        <v>140</v>
      </c>
      <c r="K4718" s="20" t="s">
        <v>817</v>
      </c>
      <c r="L4718" s="20" t="s">
        <v>818</v>
      </c>
      <c r="M4718" s="20"/>
      <c r="N4718" s="20">
        <v>33</v>
      </c>
      <c r="O4718" s="20">
        <v>6402999300</v>
      </c>
      <c r="P4718" s="20" t="s">
        <v>235</v>
      </c>
      <c r="Q4718" s="20"/>
    </row>
    <row r="4719" spans="1:17">
      <c r="A4719" s="20" t="s">
        <v>227</v>
      </c>
      <c r="B4719" s="20" t="s">
        <v>9692</v>
      </c>
      <c r="C4719" s="20" t="s">
        <v>11718</v>
      </c>
      <c r="D4719" s="20" t="s">
        <v>11719</v>
      </c>
      <c r="E4719" s="20">
        <v>1</v>
      </c>
      <c r="F4719" s="20">
        <v>349</v>
      </c>
      <c r="G4719" s="20">
        <f t="shared" si="73"/>
        <v>349</v>
      </c>
      <c r="H4719" s="20" t="s">
        <v>11720</v>
      </c>
      <c r="I4719" s="20" t="s">
        <v>137</v>
      </c>
      <c r="J4719" s="20" t="s">
        <v>118</v>
      </c>
      <c r="K4719" s="20" t="s">
        <v>4117</v>
      </c>
      <c r="L4719" s="20"/>
      <c r="M4719" s="20"/>
      <c r="N4719" s="20">
        <v>24</v>
      </c>
      <c r="O4719" s="20">
        <v>6402995000</v>
      </c>
      <c r="P4719" s="20" t="s">
        <v>235</v>
      </c>
      <c r="Q4719" s="20"/>
    </row>
    <row r="4720" spans="1:17">
      <c r="A4720" s="20" t="s">
        <v>227</v>
      </c>
      <c r="B4720" s="20" t="s">
        <v>8049</v>
      </c>
      <c r="C4720" s="20" t="s">
        <v>11721</v>
      </c>
      <c r="D4720" s="20" t="s">
        <v>482</v>
      </c>
      <c r="E4720" s="20">
        <v>1</v>
      </c>
      <c r="F4720" s="20">
        <v>751</v>
      </c>
      <c r="G4720" s="20">
        <f t="shared" si="73"/>
        <v>751</v>
      </c>
      <c r="H4720" s="20" t="s">
        <v>11722</v>
      </c>
      <c r="I4720" s="20" t="s">
        <v>137</v>
      </c>
      <c r="J4720" s="20" t="s">
        <v>140</v>
      </c>
      <c r="K4720" s="20" t="s">
        <v>265</v>
      </c>
      <c r="L4720" s="20" t="s">
        <v>801</v>
      </c>
      <c r="M4720" s="20"/>
      <c r="N4720" s="20">
        <v>41</v>
      </c>
      <c r="O4720" s="20">
        <v>6402919000</v>
      </c>
      <c r="P4720" s="20" t="s">
        <v>235</v>
      </c>
      <c r="Q4720" s="20"/>
    </row>
    <row r="4721" spans="1:17">
      <c r="A4721" s="20" t="s">
        <v>227</v>
      </c>
      <c r="B4721" s="20" t="s">
        <v>8645</v>
      </c>
      <c r="C4721" s="20" t="s">
        <v>11723</v>
      </c>
      <c r="D4721" s="20" t="s">
        <v>1967</v>
      </c>
      <c r="E4721" s="20">
        <v>1</v>
      </c>
      <c r="F4721" s="20">
        <v>147</v>
      </c>
      <c r="G4721" s="20">
        <f t="shared" si="73"/>
        <v>147</v>
      </c>
      <c r="H4721" s="20" t="s">
        <v>11724</v>
      </c>
      <c r="I4721" s="20" t="s">
        <v>24</v>
      </c>
      <c r="J4721" s="20" t="s">
        <v>79</v>
      </c>
      <c r="K4721" s="20" t="s">
        <v>942</v>
      </c>
      <c r="L4721" s="20" t="s">
        <v>943</v>
      </c>
      <c r="M4721" s="20" t="s">
        <v>776</v>
      </c>
      <c r="N4721" s="20">
        <v>10</v>
      </c>
      <c r="O4721" s="20">
        <v>8302500000</v>
      </c>
      <c r="P4721" s="20" t="s">
        <v>235</v>
      </c>
      <c r="Q4721" s="20"/>
    </row>
    <row r="4722" spans="1:17">
      <c r="A4722" s="20" t="s">
        <v>227</v>
      </c>
      <c r="B4722" s="20" t="s">
        <v>9104</v>
      </c>
      <c r="C4722" s="20" t="s">
        <v>11725</v>
      </c>
      <c r="D4722" s="20" t="s">
        <v>245</v>
      </c>
      <c r="E4722" s="20">
        <v>1</v>
      </c>
      <c r="F4722" s="20">
        <v>231</v>
      </c>
      <c r="G4722" s="20">
        <f t="shared" si="73"/>
        <v>231</v>
      </c>
      <c r="H4722" s="20" t="s">
        <v>11726</v>
      </c>
      <c r="I4722" s="20" t="s">
        <v>203</v>
      </c>
      <c r="J4722" s="20" t="s">
        <v>206</v>
      </c>
      <c r="K4722" s="20" t="s">
        <v>232</v>
      </c>
      <c r="L4722" s="20" t="s">
        <v>390</v>
      </c>
      <c r="M4722" s="20" t="s">
        <v>291</v>
      </c>
      <c r="N4722" s="20">
        <v>27</v>
      </c>
      <c r="O4722" s="20">
        <v>6206300090</v>
      </c>
      <c r="P4722" s="20" t="s">
        <v>235</v>
      </c>
      <c r="Q4722" s="20" t="s">
        <v>260</v>
      </c>
    </row>
    <row r="4723" spans="1:17">
      <c r="A4723" s="20" t="s">
        <v>227</v>
      </c>
      <c r="B4723" s="20" t="s">
        <v>9312</v>
      </c>
      <c r="C4723" s="20" t="s">
        <v>11727</v>
      </c>
      <c r="D4723" s="20" t="s">
        <v>670</v>
      </c>
      <c r="E4723" s="20">
        <v>1</v>
      </c>
      <c r="F4723" s="20">
        <v>725</v>
      </c>
      <c r="G4723" s="20">
        <f t="shared" si="73"/>
        <v>725</v>
      </c>
      <c r="H4723" s="20" t="s">
        <v>11728</v>
      </c>
      <c r="I4723" s="20" t="s">
        <v>137</v>
      </c>
      <c r="J4723" s="20" t="s">
        <v>140</v>
      </c>
      <c r="K4723" s="20" t="s">
        <v>265</v>
      </c>
      <c r="L4723" s="20" t="s">
        <v>801</v>
      </c>
      <c r="M4723" s="20"/>
      <c r="N4723" s="20">
        <v>43</v>
      </c>
      <c r="O4723" s="20">
        <v>6402919000</v>
      </c>
      <c r="P4723" s="20" t="s">
        <v>235</v>
      </c>
      <c r="Q4723" s="20"/>
    </row>
    <row r="4724" spans="1:17">
      <c r="A4724" s="20" t="s">
        <v>227</v>
      </c>
      <c r="B4724" s="20" t="s">
        <v>8164</v>
      </c>
      <c r="C4724" s="20" t="s">
        <v>11729</v>
      </c>
      <c r="D4724" s="20"/>
      <c r="E4724" s="20">
        <v>1</v>
      </c>
      <c r="F4724" s="20">
        <v>42</v>
      </c>
      <c r="G4724" s="20">
        <f t="shared" si="73"/>
        <v>42</v>
      </c>
      <c r="H4724" s="20" t="s">
        <v>11730</v>
      </c>
      <c r="I4724" s="20" t="s">
        <v>20</v>
      </c>
      <c r="J4724" s="20" t="s">
        <v>50</v>
      </c>
      <c r="K4724" s="20" t="s">
        <v>556</v>
      </c>
      <c r="L4724" s="20" t="s">
        <v>557</v>
      </c>
      <c r="M4724" s="20" t="s">
        <v>4999</v>
      </c>
      <c r="N4724" s="20">
        <v>7</v>
      </c>
      <c r="O4724" s="20">
        <v>6704900000</v>
      </c>
      <c r="P4724" s="20" t="s">
        <v>235</v>
      </c>
      <c r="Q4724" s="20" t="s">
        <v>260</v>
      </c>
    </row>
    <row r="4725" spans="1:17">
      <c r="A4725" s="20" t="s">
        <v>227</v>
      </c>
      <c r="B4725" s="20" t="s">
        <v>8539</v>
      </c>
      <c r="C4725" s="20" t="s">
        <v>11731</v>
      </c>
      <c r="D4725" s="20" t="s">
        <v>744</v>
      </c>
      <c r="E4725" s="20">
        <v>1</v>
      </c>
      <c r="F4725" s="20">
        <v>571</v>
      </c>
      <c r="G4725" s="20">
        <f t="shared" si="73"/>
        <v>571</v>
      </c>
      <c r="H4725" s="20" t="s">
        <v>11732</v>
      </c>
      <c r="I4725" s="20" t="s">
        <v>137</v>
      </c>
      <c r="J4725" s="20" t="s">
        <v>140</v>
      </c>
      <c r="K4725" s="20" t="s">
        <v>817</v>
      </c>
      <c r="L4725" s="20" t="s">
        <v>818</v>
      </c>
      <c r="M4725" s="20"/>
      <c r="N4725" s="20">
        <v>33</v>
      </c>
      <c r="O4725" s="20">
        <v>6402999300</v>
      </c>
      <c r="P4725" s="20" t="s">
        <v>235</v>
      </c>
      <c r="Q4725" s="20"/>
    </row>
    <row r="4726" spans="1:17">
      <c r="A4726" s="20" t="s">
        <v>227</v>
      </c>
      <c r="B4726" s="20" t="s">
        <v>8539</v>
      </c>
      <c r="C4726" s="20" t="s">
        <v>11733</v>
      </c>
      <c r="D4726" s="20" t="s">
        <v>670</v>
      </c>
      <c r="E4726" s="20">
        <v>1</v>
      </c>
      <c r="F4726" s="20">
        <v>525</v>
      </c>
      <c r="G4726" s="20">
        <f t="shared" si="73"/>
        <v>525</v>
      </c>
      <c r="H4726" s="20" t="s">
        <v>11734</v>
      </c>
      <c r="I4726" s="20" t="s">
        <v>137</v>
      </c>
      <c r="J4726" s="20" t="s">
        <v>140</v>
      </c>
      <c r="K4726" s="20" t="s">
        <v>492</v>
      </c>
      <c r="L4726" s="20" t="s">
        <v>493</v>
      </c>
      <c r="M4726" s="20"/>
      <c r="N4726" s="20">
        <v>23</v>
      </c>
      <c r="O4726" s="20">
        <v>6402919000</v>
      </c>
      <c r="P4726" s="20" t="s">
        <v>235</v>
      </c>
      <c r="Q4726" s="20"/>
    </row>
    <row r="4727" spans="1:17">
      <c r="A4727" s="20" t="s">
        <v>227</v>
      </c>
      <c r="B4727" s="20" t="s">
        <v>9054</v>
      </c>
      <c r="C4727" s="20" t="s">
        <v>11735</v>
      </c>
      <c r="D4727" s="20" t="s">
        <v>901</v>
      </c>
      <c r="E4727" s="20">
        <v>1</v>
      </c>
      <c r="F4727" s="20">
        <v>310</v>
      </c>
      <c r="G4727" s="20">
        <f t="shared" si="73"/>
        <v>310</v>
      </c>
      <c r="H4727" s="20" t="s">
        <v>11736</v>
      </c>
      <c r="I4727" s="20" t="s">
        <v>203</v>
      </c>
      <c r="J4727" s="20" t="s">
        <v>206</v>
      </c>
      <c r="K4727" s="20" t="s">
        <v>301</v>
      </c>
      <c r="L4727" s="20" t="s">
        <v>302</v>
      </c>
      <c r="M4727" s="20" t="s">
        <v>234</v>
      </c>
      <c r="N4727" s="20">
        <v>24</v>
      </c>
      <c r="O4727" s="20">
        <v>6204623990</v>
      </c>
      <c r="P4727" s="20" t="s">
        <v>235</v>
      </c>
      <c r="Q4727" s="20" t="s">
        <v>249</v>
      </c>
    </row>
    <row r="4728" spans="1:17">
      <c r="A4728" s="20" t="s">
        <v>227</v>
      </c>
      <c r="B4728" s="20" t="s">
        <v>8419</v>
      </c>
      <c r="C4728" s="20" t="s">
        <v>11737</v>
      </c>
      <c r="D4728" s="20" t="s">
        <v>316</v>
      </c>
      <c r="E4728" s="20">
        <v>1</v>
      </c>
      <c r="F4728" s="20">
        <v>179</v>
      </c>
      <c r="G4728" s="20">
        <f t="shared" si="73"/>
        <v>179</v>
      </c>
      <c r="H4728" s="20" t="s">
        <v>11738</v>
      </c>
      <c r="I4728" s="20" t="s">
        <v>115</v>
      </c>
      <c r="J4728" s="20" t="s">
        <v>116</v>
      </c>
      <c r="K4728" s="20" t="s">
        <v>1313</v>
      </c>
      <c r="L4728" s="20" t="s">
        <v>1314</v>
      </c>
      <c r="M4728" s="20" t="s">
        <v>375</v>
      </c>
      <c r="N4728" s="20">
        <v>13</v>
      </c>
      <c r="O4728" s="20">
        <v>6109100010</v>
      </c>
      <c r="P4728" s="20" t="s">
        <v>235</v>
      </c>
      <c r="Q4728" s="20" t="s">
        <v>278</v>
      </c>
    </row>
    <row r="4729" spans="1:17">
      <c r="A4729" s="20" t="s">
        <v>227</v>
      </c>
      <c r="B4729" s="20" t="s">
        <v>9060</v>
      </c>
      <c r="C4729" s="20" t="s">
        <v>11739</v>
      </c>
      <c r="D4729" s="20" t="s">
        <v>239</v>
      </c>
      <c r="E4729" s="20">
        <v>1</v>
      </c>
      <c r="F4729" s="20">
        <v>77</v>
      </c>
      <c r="G4729" s="20">
        <f t="shared" si="73"/>
        <v>77</v>
      </c>
      <c r="H4729" s="20" t="s">
        <v>11740</v>
      </c>
      <c r="I4729" s="20" t="s">
        <v>186</v>
      </c>
      <c r="J4729" s="20" t="s">
        <v>193</v>
      </c>
      <c r="K4729" s="20" t="s">
        <v>1740</v>
      </c>
      <c r="L4729" s="20"/>
      <c r="M4729" s="20" t="s">
        <v>241</v>
      </c>
      <c r="N4729" s="20">
        <v>9</v>
      </c>
      <c r="O4729" s="20">
        <v>6212109000</v>
      </c>
      <c r="P4729" s="20" t="s">
        <v>235</v>
      </c>
      <c r="Q4729" s="20" t="s">
        <v>278</v>
      </c>
    </row>
    <row r="4730" spans="1:17">
      <c r="A4730" s="20" t="s">
        <v>227</v>
      </c>
      <c r="B4730" s="20" t="s">
        <v>8919</v>
      </c>
      <c r="C4730" s="20" t="s">
        <v>11741</v>
      </c>
      <c r="D4730" s="20" t="s">
        <v>321</v>
      </c>
      <c r="E4730" s="20">
        <v>1</v>
      </c>
      <c r="F4730" s="20">
        <v>624</v>
      </c>
      <c r="G4730" s="20">
        <f t="shared" si="73"/>
        <v>624</v>
      </c>
      <c r="H4730" s="20" t="s">
        <v>11742</v>
      </c>
      <c r="I4730" s="20" t="s">
        <v>203</v>
      </c>
      <c r="J4730" s="20" t="s">
        <v>206</v>
      </c>
      <c r="K4730" s="20" t="s">
        <v>383</v>
      </c>
      <c r="L4730" s="20" t="s">
        <v>384</v>
      </c>
      <c r="M4730" s="20" t="s">
        <v>385</v>
      </c>
      <c r="N4730" s="20">
        <v>34</v>
      </c>
      <c r="O4730" s="20">
        <v>6204623990</v>
      </c>
      <c r="P4730" s="20" t="s">
        <v>235</v>
      </c>
      <c r="Q4730" s="20" t="s">
        <v>11743</v>
      </c>
    </row>
    <row r="4731" spans="1:17">
      <c r="A4731" s="20" t="s">
        <v>227</v>
      </c>
      <c r="B4731" s="20" t="s">
        <v>8230</v>
      </c>
      <c r="C4731" s="20" t="s">
        <v>11744</v>
      </c>
      <c r="D4731" s="20" t="s">
        <v>316</v>
      </c>
      <c r="E4731" s="20">
        <v>1</v>
      </c>
      <c r="F4731" s="20">
        <v>1410</v>
      </c>
      <c r="G4731" s="20">
        <f t="shared" si="73"/>
        <v>1410</v>
      </c>
      <c r="H4731" s="20" t="s">
        <v>11745</v>
      </c>
      <c r="I4731" s="20" t="s">
        <v>24</v>
      </c>
      <c r="J4731" s="20" t="s">
        <v>77</v>
      </c>
      <c r="K4731" s="20" t="s">
        <v>1731</v>
      </c>
      <c r="L4731" s="20" t="s">
        <v>7619</v>
      </c>
      <c r="M4731" s="20" t="s">
        <v>1560</v>
      </c>
      <c r="N4731" s="20">
        <v>27</v>
      </c>
      <c r="O4731" s="20">
        <v>3926909790</v>
      </c>
      <c r="P4731" s="20" t="s">
        <v>235</v>
      </c>
      <c r="Q4731" s="20"/>
    </row>
    <row r="4732" spans="1:17">
      <c r="A4732" s="20" t="s">
        <v>227</v>
      </c>
      <c r="B4732" s="20" t="s">
        <v>8556</v>
      </c>
      <c r="C4732" s="20" t="s">
        <v>11746</v>
      </c>
      <c r="D4732" s="20" t="s">
        <v>895</v>
      </c>
      <c r="E4732" s="20">
        <v>1</v>
      </c>
      <c r="F4732" s="20">
        <v>71</v>
      </c>
      <c r="G4732" s="20">
        <f t="shared" si="73"/>
        <v>71</v>
      </c>
      <c r="H4732" s="20" t="s">
        <v>11747</v>
      </c>
      <c r="I4732" s="20" t="s">
        <v>24</v>
      </c>
      <c r="J4732" s="20" t="s">
        <v>73</v>
      </c>
      <c r="K4732" s="20" t="s">
        <v>675</v>
      </c>
      <c r="L4732" s="20" t="s">
        <v>676</v>
      </c>
      <c r="M4732" s="20" t="s">
        <v>375</v>
      </c>
      <c r="N4732" s="20">
        <v>5</v>
      </c>
      <c r="O4732" s="20">
        <v>6702900000</v>
      </c>
      <c r="P4732" s="20" t="s">
        <v>235</v>
      </c>
      <c r="Q4732" s="20" t="s">
        <v>11748</v>
      </c>
    </row>
    <row r="4733" spans="1:17">
      <c r="A4733" s="20" t="s">
        <v>227</v>
      </c>
      <c r="B4733" s="20" t="s">
        <v>8102</v>
      </c>
      <c r="C4733" s="20" t="s">
        <v>11749</v>
      </c>
      <c r="D4733" s="20" t="s">
        <v>5865</v>
      </c>
      <c r="E4733" s="20">
        <v>1</v>
      </c>
      <c r="F4733" s="20">
        <v>74</v>
      </c>
      <c r="G4733" s="20">
        <f t="shared" si="73"/>
        <v>74</v>
      </c>
      <c r="H4733" s="20" t="s">
        <v>11750</v>
      </c>
      <c r="I4733" s="20" t="s">
        <v>24</v>
      </c>
      <c r="J4733" s="20" t="s">
        <v>77</v>
      </c>
      <c r="K4733" s="20" t="s">
        <v>282</v>
      </c>
      <c r="L4733" s="20" t="s">
        <v>11751</v>
      </c>
      <c r="M4733" s="20" t="s">
        <v>2917</v>
      </c>
      <c r="N4733" s="20">
        <v>5</v>
      </c>
      <c r="O4733" s="20">
        <v>7615108090</v>
      </c>
      <c r="P4733" s="20" t="s">
        <v>235</v>
      </c>
      <c r="Q4733" s="20"/>
    </row>
    <row r="4734" spans="1:17">
      <c r="A4734" s="20" t="s">
        <v>227</v>
      </c>
      <c r="B4734" s="20" t="s">
        <v>8946</v>
      </c>
      <c r="C4734" s="20" t="s">
        <v>11752</v>
      </c>
      <c r="D4734" s="20" t="s">
        <v>239</v>
      </c>
      <c r="E4734" s="20">
        <v>1</v>
      </c>
      <c r="F4734" s="20">
        <v>193</v>
      </c>
      <c r="G4734" s="20">
        <f t="shared" si="73"/>
        <v>193</v>
      </c>
      <c r="H4734" s="20" t="s">
        <v>11753</v>
      </c>
      <c r="I4734" s="20" t="s">
        <v>203</v>
      </c>
      <c r="J4734" s="20" t="s">
        <v>206</v>
      </c>
      <c r="K4734" s="20" t="s">
        <v>301</v>
      </c>
      <c r="L4734" s="20" t="s">
        <v>858</v>
      </c>
      <c r="M4734" s="20" t="s">
        <v>375</v>
      </c>
      <c r="N4734" s="20">
        <v>18</v>
      </c>
      <c r="O4734" s="20">
        <v>6204530090</v>
      </c>
      <c r="P4734" s="20" t="s">
        <v>235</v>
      </c>
      <c r="Q4734" s="20" t="s">
        <v>260</v>
      </c>
    </row>
    <row r="4735" spans="1:17">
      <c r="A4735" s="20" t="s">
        <v>227</v>
      </c>
      <c r="B4735" s="20" t="s">
        <v>8867</v>
      </c>
      <c r="C4735" s="20" t="s">
        <v>11754</v>
      </c>
      <c r="D4735" s="20" t="s">
        <v>263</v>
      </c>
      <c r="E4735" s="20">
        <v>1</v>
      </c>
      <c r="F4735" s="20">
        <v>730</v>
      </c>
      <c r="G4735" s="20">
        <f t="shared" si="73"/>
        <v>730</v>
      </c>
      <c r="H4735" s="20" t="s">
        <v>11755</v>
      </c>
      <c r="I4735" s="20" t="s">
        <v>137</v>
      </c>
      <c r="J4735" s="20" t="s">
        <v>140</v>
      </c>
      <c r="K4735" s="20" t="s">
        <v>492</v>
      </c>
      <c r="L4735" s="20" t="s">
        <v>519</v>
      </c>
      <c r="M4735" s="20"/>
      <c r="N4735" s="20">
        <v>50</v>
      </c>
      <c r="O4735" s="20">
        <v>6402919000</v>
      </c>
      <c r="P4735" s="20" t="s">
        <v>235</v>
      </c>
      <c r="Q4735" s="20"/>
    </row>
    <row r="4736" spans="1:17">
      <c r="A4736" s="20" t="s">
        <v>227</v>
      </c>
      <c r="B4736" s="20" t="s">
        <v>8736</v>
      </c>
      <c r="C4736" s="20" t="s">
        <v>11756</v>
      </c>
      <c r="D4736" s="20" t="s">
        <v>10196</v>
      </c>
      <c r="E4736" s="20">
        <v>1</v>
      </c>
      <c r="F4736" s="20">
        <v>287</v>
      </c>
      <c r="G4736" s="20">
        <f t="shared" si="73"/>
        <v>287</v>
      </c>
      <c r="H4736" s="20" t="s">
        <v>11757</v>
      </c>
      <c r="I4736" s="20" t="s">
        <v>25</v>
      </c>
      <c r="J4736" s="20" t="s">
        <v>31</v>
      </c>
      <c r="K4736" s="20" t="s">
        <v>10198</v>
      </c>
      <c r="L4736" s="20" t="s">
        <v>10199</v>
      </c>
      <c r="M4736" s="20" t="s">
        <v>776</v>
      </c>
      <c r="N4736" s="20">
        <v>13</v>
      </c>
      <c r="O4736" s="20">
        <v>8508110000</v>
      </c>
      <c r="P4736" s="20" t="s">
        <v>235</v>
      </c>
      <c r="Q4736" s="20"/>
    </row>
    <row r="4737" spans="1:17">
      <c r="A4737" s="20" t="s">
        <v>227</v>
      </c>
      <c r="B4737" s="20" t="s">
        <v>8267</v>
      </c>
      <c r="C4737" s="20" t="s">
        <v>11758</v>
      </c>
      <c r="D4737" s="20" t="s">
        <v>239</v>
      </c>
      <c r="E4737" s="20">
        <v>1</v>
      </c>
      <c r="F4737" s="20">
        <v>434</v>
      </c>
      <c r="G4737" s="20">
        <f t="shared" si="73"/>
        <v>434</v>
      </c>
      <c r="H4737" s="20" t="s">
        <v>11759</v>
      </c>
      <c r="I4737" s="20" t="s">
        <v>203</v>
      </c>
      <c r="J4737" s="20" t="s">
        <v>206</v>
      </c>
      <c r="K4737" s="20" t="s">
        <v>270</v>
      </c>
      <c r="L4737" s="20" t="s">
        <v>271</v>
      </c>
      <c r="M4737" s="20" t="s">
        <v>241</v>
      </c>
      <c r="N4737" s="20">
        <v>24</v>
      </c>
      <c r="O4737" s="20">
        <v>6211490000</v>
      </c>
      <c r="P4737" s="20" t="s">
        <v>235</v>
      </c>
      <c r="Q4737" s="20" t="s">
        <v>278</v>
      </c>
    </row>
    <row r="4738" spans="1:17">
      <c r="A4738" s="20" t="s">
        <v>227</v>
      </c>
      <c r="B4738" s="20" t="s">
        <v>10415</v>
      </c>
      <c r="C4738" s="20" t="s">
        <v>11760</v>
      </c>
      <c r="D4738" s="20" t="s">
        <v>316</v>
      </c>
      <c r="E4738" s="20">
        <v>1</v>
      </c>
      <c r="F4738" s="20">
        <v>340</v>
      </c>
      <c r="G4738" s="20">
        <f t="shared" si="73"/>
        <v>340</v>
      </c>
      <c r="H4738" s="20" t="s">
        <v>11761</v>
      </c>
      <c r="I4738" s="20" t="s">
        <v>203</v>
      </c>
      <c r="J4738" s="20" t="s">
        <v>206</v>
      </c>
      <c r="K4738" s="20" t="s">
        <v>258</v>
      </c>
      <c r="L4738" s="20" t="s">
        <v>318</v>
      </c>
      <c r="M4738" s="20" t="s">
        <v>291</v>
      </c>
      <c r="N4738" s="20">
        <v>40</v>
      </c>
      <c r="O4738" s="20">
        <v>6204420090</v>
      </c>
      <c r="P4738" s="20" t="s">
        <v>235</v>
      </c>
      <c r="Q4738" s="20" t="s">
        <v>260</v>
      </c>
    </row>
    <row r="4739" spans="1:17">
      <c r="A4739" s="20" t="s">
        <v>227</v>
      </c>
      <c r="B4739" s="20" t="s">
        <v>9597</v>
      </c>
      <c r="C4739" s="20" t="s">
        <v>11762</v>
      </c>
      <c r="D4739" s="20" t="s">
        <v>9182</v>
      </c>
      <c r="E4739" s="20">
        <v>1</v>
      </c>
      <c r="F4739" s="20">
        <v>255</v>
      </c>
      <c r="G4739" s="20">
        <f t="shared" ref="G4739:G4802" si="74">F4739*E4739</f>
        <v>255</v>
      </c>
      <c r="H4739" s="20" t="s">
        <v>11763</v>
      </c>
      <c r="I4739" s="20" t="s">
        <v>137</v>
      </c>
      <c r="J4739" s="20" t="s">
        <v>140</v>
      </c>
      <c r="K4739" s="20" t="s">
        <v>1389</v>
      </c>
      <c r="L4739" s="20" t="s">
        <v>1390</v>
      </c>
      <c r="M4739" s="20"/>
      <c r="N4739" s="20">
        <v>15</v>
      </c>
      <c r="O4739" s="20">
        <v>6404191000</v>
      </c>
      <c r="P4739" s="20" t="s">
        <v>235</v>
      </c>
      <c r="Q4739" s="20"/>
    </row>
    <row r="4740" spans="1:17">
      <c r="A4740" s="20" t="s">
        <v>227</v>
      </c>
      <c r="B4740" s="20" t="s">
        <v>8290</v>
      </c>
      <c r="C4740" s="20" t="s">
        <v>11764</v>
      </c>
      <c r="D4740" s="20" t="s">
        <v>595</v>
      </c>
      <c r="E4740" s="20">
        <v>1</v>
      </c>
      <c r="F4740" s="20">
        <v>320</v>
      </c>
      <c r="G4740" s="20">
        <f t="shared" si="74"/>
        <v>320</v>
      </c>
      <c r="H4740" s="20" t="s">
        <v>11765</v>
      </c>
      <c r="I4740" s="20" t="s">
        <v>203</v>
      </c>
      <c r="J4740" s="20" t="s">
        <v>207</v>
      </c>
      <c r="K4740" s="20" t="s">
        <v>327</v>
      </c>
      <c r="L4740" s="20" t="s">
        <v>328</v>
      </c>
      <c r="M4740" s="20" t="s">
        <v>241</v>
      </c>
      <c r="N4740" s="20">
        <v>17</v>
      </c>
      <c r="O4740" s="20">
        <v>6204623990</v>
      </c>
      <c r="P4740" s="20" t="s">
        <v>235</v>
      </c>
      <c r="Q4740" s="20" t="s">
        <v>260</v>
      </c>
    </row>
    <row r="4741" spans="1:17">
      <c r="A4741" s="20" t="s">
        <v>227</v>
      </c>
      <c r="B4741" s="20" t="s">
        <v>8450</v>
      </c>
      <c r="C4741" s="20" t="s">
        <v>11766</v>
      </c>
      <c r="D4741" s="20" t="s">
        <v>11767</v>
      </c>
      <c r="E4741" s="20">
        <v>1</v>
      </c>
      <c r="F4741" s="20">
        <v>106</v>
      </c>
      <c r="G4741" s="20">
        <f t="shared" si="74"/>
        <v>106</v>
      </c>
      <c r="H4741" s="20" t="s">
        <v>11768</v>
      </c>
      <c r="I4741" s="20" t="s">
        <v>20</v>
      </c>
      <c r="J4741" s="20" t="s">
        <v>50</v>
      </c>
      <c r="K4741" s="20" t="s">
        <v>1759</v>
      </c>
      <c r="L4741" s="20" t="s">
        <v>1760</v>
      </c>
      <c r="M4741" s="20" t="s">
        <v>534</v>
      </c>
      <c r="N4741" s="20">
        <v>2</v>
      </c>
      <c r="O4741" s="20">
        <v>9616109000</v>
      </c>
      <c r="P4741" s="20" t="s">
        <v>235</v>
      </c>
      <c r="Q4741" s="20"/>
    </row>
    <row r="4742" spans="1:17">
      <c r="A4742" s="20" t="s">
        <v>227</v>
      </c>
      <c r="B4742" s="20" t="s">
        <v>8453</v>
      </c>
      <c r="C4742" s="20" t="s">
        <v>11769</v>
      </c>
      <c r="D4742" s="20" t="s">
        <v>744</v>
      </c>
      <c r="E4742" s="20">
        <v>1</v>
      </c>
      <c r="F4742" s="20">
        <v>383</v>
      </c>
      <c r="G4742" s="20">
        <f t="shared" si="74"/>
        <v>383</v>
      </c>
      <c r="H4742" s="20" t="s">
        <v>11770</v>
      </c>
      <c r="I4742" s="20" t="s">
        <v>137</v>
      </c>
      <c r="J4742" s="20" t="s">
        <v>140</v>
      </c>
      <c r="K4742" s="20" t="s">
        <v>876</v>
      </c>
      <c r="L4742" s="20"/>
      <c r="M4742" s="20"/>
      <c r="N4742" s="20">
        <v>26</v>
      </c>
      <c r="O4742" s="20">
        <v>6402999300</v>
      </c>
      <c r="P4742" s="20" t="s">
        <v>235</v>
      </c>
      <c r="Q4742" s="20"/>
    </row>
    <row r="4743" spans="1:17">
      <c r="A4743" s="20" t="s">
        <v>227</v>
      </c>
      <c r="B4743" s="20" t="s">
        <v>8453</v>
      </c>
      <c r="C4743" s="20" t="s">
        <v>11771</v>
      </c>
      <c r="D4743" s="20" t="s">
        <v>230</v>
      </c>
      <c r="E4743" s="20">
        <v>1</v>
      </c>
      <c r="F4743" s="20">
        <v>318</v>
      </c>
      <c r="G4743" s="20">
        <f t="shared" si="74"/>
        <v>318</v>
      </c>
      <c r="H4743" s="20" t="s">
        <v>11772</v>
      </c>
      <c r="I4743" s="20" t="s">
        <v>203</v>
      </c>
      <c r="J4743" s="20" t="s">
        <v>206</v>
      </c>
      <c r="K4743" s="20" t="s">
        <v>301</v>
      </c>
      <c r="L4743" s="20" t="s">
        <v>302</v>
      </c>
      <c r="M4743" s="20" t="s">
        <v>241</v>
      </c>
      <c r="N4743" s="20">
        <v>19</v>
      </c>
      <c r="O4743" s="20">
        <v>6204623990</v>
      </c>
      <c r="P4743" s="20" t="s">
        <v>235</v>
      </c>
      <c r="Q4743" s="20" t="s">
        <v>249</v>
      </c>
    </row>
    <row r="4744" spans="1:17">
      <c r="A4744" s="20" t="s">
        <v>227</v>
      </c>
      <c r="B4744" s="20" t="s">
        <v>8640</v>
      </c>
      <c r="C4744" s="20" t="s">
        <v>11773</v>
      </c>
      <c r="D4744" s="20" t="s">
        <v>11774</v>
      </c>
      <c r="E4744" s="20">
        <v>1</v>
      </c>
      <c r="F4744" s="20">
        <v>336</v>
      </c>
      <c r="G4744" s="20">
        <f t="shared" si="74"/>
        <v>336</v>
      </c>
      <c r="H4744" s="20" t="s">
        <v>11775</v>
      </c>
      <c r="I4744" s="20" t="s">
        <v>37</v>
      </c>
      <c r="J4744" s="20" t="s">
        <v>40</v>
      </c>
      <c r="K4744" s="20" t="s">
        <v>1327</v>
      </c>
      <c r="L4744" s="20"/>
      <c r="M4744" s="20"/>
      <c r="N4744" s="20">
        <v>20</v>
      </c>
      <c r="O4744" s="20">
        <v>6402999100</v>
      </c>
      <c r="P4744" s="20" t="s">
        <v>235</v>
      </c>
      <c r="Q4744" s="20"/>
    </row>
    <row r="4745" spans="1:17">
      <c r="A4745" s="20" t="s">
        <v>227</v>
      </c>
      <c r="B4745" s="20" t="s">
        <v>8142</v>
      </c>
      <c r="C4745" s="20" t="s">
        <v>11776</v>
      </c>
      <c r="D4745" s="20" t="s">
        <v>436</v>
      </c>
      <c r="E4745" s="20">
        <v>1</v>
      </c>
      <c r="F4745" s="20">
        <v>353</v>
      </c>
      <c r="G4745" s="20">
        <f t="shared" si="74"/>
        <v>353</v>
      </c>
      <c r="H4745" s="20" t="s">
        <v>11777</v>
      </c>
      <c r="I4745" s="20" t="s">
        <v>203</v>
      </c>
      <c r="J4745" s="20" t="s">
        <v>206</v>
      </c>
      <c r="K4745" s="20" t="s">
        <v>301</v>
      </c>
      <c r="L4745" s="20" t="s">
        <v>302</v>
      </c>
      <c r="M4745" s="20" t="s">
        <v>291</v>
      </c>
      <c r="N4745" s="20">
        <v>23</v>
      </c>
      <c r="O4745" s="20">
        <v>6204623990</v>
      </c>
      <c r="P4745" s="20" t="s">
        <v>235</v>
      </c>
      <c r="Q4745" s="20" t="s">
        <v>260</v>
      </c>
    </row>
    <row r="4746" spans="1:17">
      <c r="A4746" s="20" t="s">
        <v>227</v>
      </c>
      <c r="B4746" s="20" t="s">
        <v>8378</v>
      </c>
      <c r="C4746" s="20" t="s">
        <v>11778</v>
      </c>
      <c r="D4746" s="20" t="s">
        <v>321</v>
      </c>
      <c r="E4746" s="20">
        <v>1</v>
      </c>
      <c r="F4746" s="20">
        <v>375</v>
      </c>
      <c r="G4746" s="20">
        <f t="shared" si="74"/>
        <v>375</v>
      </c>
      <c r="H4746" s="20" t="s">
        <v>11779</v>
      </c>
      <c r="I4746" s="20" t="s">
        <v>115</v>
      </c>
      <c r="J4746" s="20" t="s">
        <v>116</v>
      </c>
      <c r="K4746" s="20" t="s">
        <v>5037</v>
      </c>
      <c r="L4746" s="20" t="s">
        <v>11780</v>
      </c>
      <c r="M4746" s="20" t="s">
        <v>291</v>
      </c>
      <c r="N4746" s="20">
        <v>24</v>
      </c>
      <c r="O4746" s="20">
        <v>6203238000</v>
      </c>
      <c r="P4746" s="20" t="s">
        <v>235</v>
      </c>
      <c r="Q4746" s="20" t="s">
        <v>260</v>
      </c>
    </row>
    <row r="4747" spans="1:17">
      <c r="A4747" s="20" t="s">
        <v>227</v>
      </c>
      <c r="B4747" s="20" t="s">
        <v>8040</v>
      </c>
      <c r="C4747" s="20" t="s">
        <v>11781</v>
      </c>
      <c r="D4747" s="20" t="s">
        <v>316</v>
      </c>
      <c r="E4747" s="20">
        <v>1</v>
      </c>
      <c r="F4747" s="20">
        <v>131</v>
      </c>
      <c r="G4747" s="20">
        <f t="shared" si="74"/>
        <v>131</v>
      </c>
      <c r="H4747" s="20" t="s">
        <v>11782</v>
      </c>
      <c r="I4747" s="20" t="s">
        <v>203</v>
      </c>
      <c r="J4747" s="20" t="s">
        <v>206</v>
      </c>
      <c r="K4747" s="20" t="s">
        <v>232</v>
      </c>
      <c r="L4747" s="20" t="s">
        <v>233</v>
      </c>
      <c r="M4747" s="20" t="s">
        <v>375</v>
      </c>
      <c r="N4747" s="20">
        <v>10</v>
      </c>
      <c r="O4747" s="20">
        <v>6109100010</v>
      </c>
      <c r="P4747" s="20" t="s">
        <v>235</v>
      </c>
      <c r="Q4747" s="20" t="s">
        <v>278</v>
      </c>
    </row>
    <row r="4748" spans="1:17">
      <c r="A4748" s="20" t="s">
        <v>227</v>
      </c>
      <c r="B4748" s="20" t="s">
        <v>9402</v>
      </c>
      <c r="C4748" s="20" t="s">
        <v>11783</v>
      </c>
      <c r="D4748" s="20" t="s">
        <v>239</v>
      </c>
      <c r="E4748" s="20">
        <v>1</v>
      </c>
      <c r="F4748" s="20">
        <v>298</v>
      </c>
      <c r="G4748" s="20">
        <f t="shared" si="74"/>
        <v>298</v>
      </c>
      <c r="H4748" s="20" t="s">
        <v>11784</v>
      </c>
      <c r="I4748" s="20" t="s">
        <v>203</v>
      </c>
      <c r="J4748" s="20" t="s">
        <v>206</v>
      </c>
      <c r="K4748" s="20" t="s">
        <v>301</v>
      </c>
      <c r="L4748" s="20" t="s">
        <v>302</v>
      </c>
      <c r="M4748" s="20" t="s">
        <v>375</v>
      </c>
      <c r="N4748" s="20">
        <v>18</v>
      </c>
      <c r="O4748" s="20">
        <v>6204623990</v>
      </c>
      <c r="P4748" s="20" t="s">
        <v>235</v>
      </c>
      <c r="Q4748" s="20" t="s">
        <v>278</v>
      </c>
    </row>
    <row r="4749" spans="1:17">
      <c r="A4749" s="20" t="s">
        <v>227</v>
      </c>
      <c r="B4749" s="20" t="s">
        <v>8771</v>
      </c>
      <c r="C4749" s="20" t="s">
        <v>11785</v>
      </c>
      <c r="D4749" s="20" t="s">
        <v>901</v>
      </c>
      <c r="E4749" s="20">
        <v>1</v>
      </c>
      <c r="F4749" s="20">
        <v>111</v>
      </c>
      <c r="G4749" s="20">
        <f t="shared" si="74"/>
        <v>111</v>
      </c>
      <c r="H4749" s="20" t="s">
        <v>11786</v>
      </c>
      <c r="I4749" s="20" t="s">
        <v>203</v>
      </c>
      <c r="J4749" s="20" t="s">
        <v>206</v>
      </c>
      <c r="K4749" s="20" t="s">
        <v>232</v>
      </c>
      <c r="L4749" s="20" t="s">
        <v>233</v>
      </c>
      <c r="M4749" s="20" t="s">
        <v>241</v>
      </c>
      <c r="N4749" s="20">
        <v>8</v>
      </c>
      <c r="O4749" s="20">
        <v>6109100010</v>
      </c>
      <c r="P4749" s="20" t="s">
        <v>235</v>
      </c>
      <c r="Q4749" s="20" t="s">
        <v>272</v>
      </c>
    </row>
    <row r="4750" spans="1:17">
      <c r="A4750" s="20" t="s">
        <v>227</v>
      </c>
      <c r="B4750" s="20" t="s">
        <v>8393</v>
      </c>
      <c r="C4750" s="20" t="s">
        <v>11787</v>
      </c>
      <c r="D4750" s="20" t="s">
        <v>230</v>
      </c>
      <c r="E4750" s="20">
        <v>1</v>
      </c>
      <c r="F4750" s="20">
        <v>270</v>
      </c>
      <c r="G4750" s="20">
        <f t="shared" si="74"/>
        <v>270</v>
      </c>
      <c r="H4750" s="20" t="s">
        <v>11788</v>
      </c>
      <c r="I4750" s="20" t="s">
        <v>203</v>
      </c>
      <c r="J4750" s="20" t="s">
        <v>206</v>
      </c>
      <c r="K4750" s="20" t="s">
        <v>258</v>
      </c>
      <c r="L4750" s="20" t="s">
        <v>323</v>
      </c>
      <c r="M4750" s="20" t="s">
        <v>241</v>
      </c>
      <c r="N4750" s="20">
        <v>20</v>
      </c>
      <c r="O4750" s="20">
        <v>6204420090</v>
      </c>
      <c r="P4750" s="20" t="s">
        <v>235</v>
      </c>
      <c r="Q4750" s="20" t="s">
        <v>249</v>
      </c>
    </row>
    <row r="4751" spans="1:17">
      <c r="A4751" s="20" t="s">
        <v>227</v>
      </c>
      <c r="B4751" s="20" t="s">
        <v>9112</v>
      </c>
      <c r="C4751" s="20" t="s">
        <v>11789</v>
      </c>
      <c r="D4751" s="20" t="s">
        <v>595</v>
      </c>
      <c r="E4751" s="20">
        <v>1</v>
      </c>
      <c r="F4751" s="20">
        <v>693</v>
      </c>
      <c r="G4751" s="20">
        <f t="shared" si="74"/>
        <v>693</v>
      </c>
      <c r="H4751" s="20" t="s">
        <v>11790</v>
      </c>
      <c r="I4751" s="20" t="s">
        <v>203</v>
      </c>
      <c r="J4751" s="20" t="s">
        <v>207</v>
      </c>
      <c r="K4751" s="20" t="s">
        <v>311</v>
      </c>
      <c r="L4751" s="20" t="s">
        <v>11791</v>
      </c>
      <c r="M4751" s="20" t="s">
        <v>241</v>
      </c>
      <c r="N4751" s="20">
        <v>35</v>
      </c>
      <c r="O4751" s="20">
        <v>6112419000</v>
      </c>
      <c r="P4751" s="20" t="s">
        <v>235</v>
      </c>
      <c r="Q4751" s="20" t="s">
        <v>313</v>
      </c>
    </row>
    <row r="4752" spans="1:17">
      <c r="A4752" s="20" t="s">
        <v>227</v>
      </c>
      <c r="B4752" s="20" t="s">
        <v>8170</v>
      </c>
      <c r="C4752" s="20" t="s">
        <v>9637</v>
      </c>
      <c r="D4752" s="20" t="s">
        <v>698</v>
      </c>
      <c r="E4752" s="20">
        <v>1</v>
      </c>
      <c r="F4752" s="20">
        <v>94</v>
      </c>
      <c r="G4752" s="20">
        <f t="shared" si="74"/>
        <v>94</v>
      </c>
      <c r="H4752" s="20" t="s">
        <v>9638</v>
      </c>
      <c r="I4752" s="20" t="s">
        <v>85</v>
      </c>
      <c r="J4752" s="20" t="s">
        <v>88</v>
      </c>
      <c r="K4752" s="20" t="s">
        <v>4903</v>
      </c>
      <c r="L4752" s="20"/>
      <c r="M4752" s="20" t="s">
        <v>3360</v>
      </c>
      <c r="N4752" s="20">
        <v>6</v>
      </c>
      <c r="O4752" s="20">
        <v>6304910000</v>
      </c>
      <c r="P4752" s="20" t="s">
        <v>235</v>
      </c>
      <c r="Q4752" s="20" t="s">
        <v>4904</v>
      </c>
    </row>
    <row r="4753" spans="1:17">
      <c r="A4753" s="20" t="s">
        <v>227</v>
      </c>
      <c r="B4753" s="20" t="s">
        <v>8782</v>
      </c>
      <c r="C4753" s="20" t="s">
        <v>1635</v>
      </c>
      <c r="D4753" s="20" t="s">
        <v>321</v>
      </c>
      <c r="E4753" s="20">
        <v>1</v>
      </c>
      <c r="F4753" s="20">
        <v>337</v>
      </c>
      <c r="G4753" s="20">
        <f t="shared" si="74"/>
        <v>337</v>
      </c>
      <c r="H4753" s="20" t="s">
        <v>1636</v>
      </c>
      <c r="I4753" s="20" t="s">
        <v>203</v>
      </c>
      <c r="J4753" s="20" t="s">
        <v>206</v>
      </c>
      <c r="K4753" s="20" t="s">
        <v>301</v>
      </c>
      <c r="L4753" s="20" t="s">
        <v>302</v>
      </c>
      <c r="M4753" s="20" t="s">
        <v>291</v>
      </c>
      <c r="N4753" s="20">
        <v>22</v>
      </c>
      <c r="O4753" s="20">
        <v>6204623990</v>
      </c>
      <c r="P4753" s="20" t="s">
        <v>235</v>
      </c>
      <c r="Q4753" s="20" t="s">
        <v>260</v>
      </c>
    </row>
    <row r="4754" spans="1:17">
      <c r="A4754" s="20" t="s">
        <v>227</v>
      </c>
      <c r="B4754" s="20" t="s">
        <v>8423</v>
      </c>
      <c r="C4754" s="20" t="s">
        <v>11792</v>
      </c>
      <c r="D4754" s="20" t="s">
        <v>517</v>
      </c>
      <c r="E4754" s="20">
        <v>1</v>
      </c>
      <c r="F4754" s="20">
        <v>487</v>
      </c>
      <c r="G4754" s="20">
        <f t="shared" si="74"/>
        <v>487</v>
      </c>
      <c r="H4754" s="20" t="s">
        <v>11793</v>
      </c>
      <c r="I4754" s="20" t="s">
        <v>137</v>
      </c>
      <c r="J4754" s="20" t="s">
        <v>140</v>
      </c>
      <c r="K4754" s="20" t="s">
        <v>817</v>
      </c>
      <c r="L4754" s="20" t="s">
        <v>818</v>
      </c>
      <c r="M4754" s="20"/>
      <c r="N4754" s="20">
        <v>26</v>
      </c>
      <c r="O4754" s="20">
        <v>6402999300</v>
      </c>
      <c r="P4754" s="20" t="s">
        <v>235</v>
      </c>
      <c r="Q4754" s="20"/>
    </row>
    <row r="4755" spans="1:17">
      <c r="A4755" s="20" t="s">
        <v>227</v>
      </c>
      <c r="B4755" s="20" t="s">
        <v>10225</v>
      </c>
      <c r="C4755" s="20" t="s">
        <v>11794</v>
      </c>
      <c r="D4755" s="20">
        <v>38</v>
      </c>
      <c r="E4755" s="20">
        <v>1</v>
      </c>
      <c r="F4755" s="20">
        <v>580</v>
      </c>
      <c r="G4755" s="20">
        <f t="shared" si="74"/>
        <v>580</v>
      </c>
      <c r="H4755" s="20" t="s">
        <v>11795</v>
      </c>
      <c r="I4755" s="20" t="s">
        <v>203</v>
      </c>
      <c r="J4755" s="20" t="s">
        <v>206</v>
      </c>
      <c r="K4755" s="20" t="s">
        <v>419</v>
      </c>
      <c r="L4755" s="20" t="s">
        <v>2257</v>
      </c>
      <c r="M4755" s="20" t="s">
        <v>234</v>
      </c>
      <c r="N4755" s="20">
        <v>40</v>
      </c>
      <c r="O4755" s="20">
        <v>6204329090</v>
      </c>
      <c r="P4755" s="20" t="s">
        <v>235</v>
      </c>
      <c r="Q4755" s="20" t="s">
        <v>278</v>
      </c>
    </row>
    <row r="4756" spans="1:17">
      <c r="A4756" s="20" t="s">
        <v>227</v>
      </c>
      <c r="B4756" s="20" t="s">
        <v>9914</v>
      </c>
      <c r="C4756" s="20" t="s">
        <v>11796</v>
      </c>
      <c r="D4756" s="20" t="s">
        <v>11797</v>
      </c>
      <c r="E4756" s="20">
        <v>1</v>
      </c>
      <c r="F4756" s="20">
        <v>72</v>
      </c>
      <c r="G4756" s="20">
        <f t="shared" si="74"/>
        <v>72</v>
      </c>
      <c r="H4756" s="20" t="s">
        <v>11798</v>
      </c>
      <c r="I4756" s="20" t="s">
        <v>141</v>
      </c>
      <c r="J4756" s="20" t="s">
        <v>149</v>
      </c>
      <c r="K4756" s="20" t="s">
        <v>11799</v>
      </c>
      <c r="L4756" s="20"/>
      <c r="M4756" s="20" t="s">
        <v>241</v>
      </c>
      <c r="N4756" s="20">
        <v>5</v>
      </c>
      <c r="O4756" s="20">
        <v>6115950000</v>
      </c>
      <c r="P4756" s="20" t="s">
        <v>235</v>
      </c>
      <c r="Q4756" s="20" t="s">
        <v>260</v>
      </c>
    </row>
    <row r="4757" spans="1:17">
      <c r="A4757" s="20" t="s">
        <v>227</v>
      </c>
      <c r="B4757" s="20" t="s">
        <v>9914</v>
      </c>
      <c r="C4757" s="20" t="s">
        <v>11800</v>
      </c>
      <c r="D4757" s="20" t="s">
        <v>245</v>
      </c>
      <c r="E4757" s="20">
        <v>1</v>
      </c>
      <c r="F4757" s="20">
        <v>486</v>
      </c>
      <c r="G4757" s="20">
        <f t="shared" si="74"/>
        <v>486</v>
      </c>
      <c r="H4757" s="20" t="s">
        <v>11801</v>
      </c>
      <c r="I4757" s="20" t="s">
        <v>203</v>
      </c>
      <c r="J4757" s="20" t="s">
        <v>206</v>
      </c>
      <c r="K4757" s="20" t="s">
        <v>383</v>
      </c>
      <c r="L4757" s="20" t="s">
        <v>384</v>
      </c>
      <c r="M4757" s="20" t="s">
        <v>385</v>
      </c>
      <c r="N4757" s="20">
        <v>36</v>
      </c>
      <c r="O4757" s="20">
        <v>6204623990</v>
      </c>
      <c r="P4757" s="20" t="s">
        <v>235</v>
      </c>
      <c r="Q4757" s="20" t="s">
        <v>2408</v>
      </c>
    </row>
    <row r="4758" spans="1:17">
      <c r="A4758" s="20" t="s">
        <v>227</v>
      </c>
      <c r="B4758" s="20" t="s">
        <v>8572</v>
      </c>
      <c r="C4758" s="20" t="s">
        <v>11802</v>
      </c>
      <c r="D4758" s="20" t="s">
        <v>321</v>
      </c>
      <c r="E4758" s="20">
        <v>1</v>
      </c>
      <c r="F4758" s="20">
        <v>824</v>
      </c>
      <c r="G4758" s="20">
        <f t="shared" si="74"/>
        <v>824</v>
      </c>
      <c r="H4758" s="20" t="s">
        <v>11803</v>
      </c>
      <c r="I4758" s="20" t="s">
        <v>141</v>
      </c>
      <c r="J4758" s="20" t="s">
        <v>147</v>
      </c>
      <c r="K4758" s="20" t="s">
        <v>11295</v>
      </c>
      <c r="L4758" s="20" t="s">
        <v>11804</v>
      </c>
      <c r="M4758" s="20" t="s">
        <v>291</v>
      </c>
      <c r="N4758" s="20">
        <v>56</v>
      </c>
      <c r="O4758" s="20">
        <v>6211329000</v>
      </c>
      <c r="P4758" s="20" t="s">
        <v>235</v>
      </c>
      <c r="Q4758" s="20" t="s">
        <v>260</v>
      </c>
    </row>
    <row r="4759" spans="1:17">
      <c r="A4759" s="20" t="s">
        <v>227</v>
      </c>
      <c r="B4759" s="20" t="s">
        <v>11108</v>
      </c>
      <c r="C4759" s="20" t="s">
        <v>11805</v>
      </c>
      <c r="D4759" s="20" t="s">
        <v>321</v>
      </c>
      <c r="E4759" s="20">
        <v>1</v>
      </c>
      <c r="F4759" s="20">
        <v>268</v>
      </c>
      <c r="G4759" s="20">
        <f t="shared" si="74"/>
        <v>268</v>
      </c>
      <c r="H4759" s="20" t="s">
        <v>11806</v>
      </c>
      <c r="I4759" s="20" t="s">
        <v>203</v>
      </c>
      <c r="J4759" s="20" t="s">
        <v>206</v>
      </c>
      <c r="K4759" s="20" t="s">
        <v>295</v>
      </c>
      <c r="L4759" s="20" t="s">
        <v>343</v>
      </c>
      <c r="M4759" s="20" t="s">
        <v>234</v>
      </c>
      <c r="N4759" s="20">
        <v>20</v>
      </c>
      <c r="O4759" s="20">
        <v>6110209100</v>
      </c>
      <c r="P4759" s="20" t="s">
        <v>235</v>
      </c>
      <c r="Q4759" s="20" t="s">
        <v>260</v>
      </c>
    </row>
    <row r="4760" spans="1:17">
      <c r="A4760" s="20" t="s">
        <v>227</v>
      </c>
      <c r="B4760" s="20" t="s">
        <v>8252</v>
      </c>
      <c r="C4760" s="20" t="s">
        <v>11807</v>
      </c>
      <c r="D4760" s="20" t="s">
        <v>316</v>
      </c>
      <c r="E4760" s="20">
        <v>1</v>
      </c>
      <c r="F4760" s="20">
        <v>315</v>
      </c>
      <c r="G4760" s="20">
        <f t="shared" si="74"/>
        <v>315</v>
      </c>
      <c r="H4760" s="20" t="s">
        <v>11808</v>
      </c>
      <c r="I4760" s="20" t="s">
        <v>203</v>
      </c>
      <c r="J4760" s="20" t="s">
        <v>206</v>
      </c>
      <c r="K4760" s="20" t="s">
        <v>301</v>
      </c>
      <c r="L4760" s="20" t="s">
        <v>858</v>
      </c>
      <c r="M4760" s="20" t="s">
        <v>234</v>
      </c>
      <c r="N4760" s="20">
        <v>23</v>
      </c>
      <c r="O4760" s="20">
        <v>6204530090</v>
      </c>
      <c r="P4760" s="20" t="s">
        <v>235</v>
      </c>
      <c r="Q4760" s="20" t="s">
        <v>11809</v>
      </c>
    </row>
    <row r="4761" spans="1:17">
      <c r="A4761" s="20" t="s">
        <v>227</v>
      </c>
      <c r="B4761" s="20" t="s">
        <v>8187</v>
      </c>
      <c r="C4761" s="20" t="s">
        <v>11810</v>
      </c>
      <c r="D4761" s="20" t="s">
        <v>3706</v>
      </c>
      <c r="E4761" s="20">
        <v>1</v>
      </c>
      <c r="F4761" s="20">
        <v>231</v>
      </c>
      <c r="G4761" s="20">
        <f t="shared" si="74"/>
        <v>231</v>
      </c>
      <c r="H4761" s="20" t="s">
        <v>11811</v>
      </c>
      <c r="I4761" s="20" t="s">
        <v>101</v>
      </c>
      <c r="J4761" s="20" t="s">
        <v>112</v>
      </c>
      <c r="K4761" s="20" t="s">
        <v>1772</v>
      </c>
      <c r="L4761" s="20"/>
      <c r="M4761" s="20" t="s">
        <v>241</v>
      </c>
      <c r="N4761" s="20">
        <v>14</v>
      </c>
      <c r="O4761" s="20">
        <v>6204420090</v>
      </c>
      <c r="P4761" s="20" t="s">
        <v>235</v>
      </c>
      <c r="Q4761" s="20" t="s">
        <v>339</v>
      </c>
    </row>
    <row r="4762" spans="1:17">
      <c r="A4762" s="20" t="s">
        <v>227</v>
      </c>
      <c r="B4762" s="20" t="s">
        <v>8264</v>
      </c>
      <c r="C4762" s="20" t="s">
        <v>11812</v>
      </c>
      <c r="D4762" s="20" t="s">
        <v>316</v>
      </c>
      <c r="E4762" s="20">
        <v>1</v>
      </c>
      <c r="F4762" s="20">
        <v>604</v>
      </c>
      <c r="G4762" s="20">
        <f t="shared" si="74"/>
        <v>604</v>
      </c>
      <c r="H4762" s="20" t="s">
        <v>11813</v>
      </c>
      <c r="I4762" s="20" t="s">
        <v>203</v>
      </c>
      <c r="J4762" s="20" t="s">
        <v>206</v>
      </c>
      <c r="K4762" s="20" t="s">
        <v>247</v>
      </c>
      <c r="L4762" s="20" t="s">
        <v>1018</v>
      </c>
      <c r="M4762" s="20" t="s">
        <v>687</v>
      </c>
      <c r="N4762" s="20">
        <v>41</v>
      </c>
      <c r="O4762" s="20">
        <v>6204329090</v>
      </c>
      <c r="P4762" s="20" t="s">
        <v>235</v>
      </c>
      <c r="Q4762" s="20" t="s">
        <v>260</v>
      </c>
    </row>
    <row r="4763" spans="1:17">
      <c r="A4763" s="20" t="s">
        <v>227</v>
      </c>
      <c r="B4763" s="20" t="s">
        <v>8870</v>
      </c>
      <c r="C4763" s="20" t="s">
        <v>11814</v>
      </c>
      <c r="D4763" s="20" t="s">
        <v>245</v>
      </c>
      <c r="E4763" s="20">
        <v>1</v>
      </c>
      <c r="F4763" s="20">
        <v>141</v>
      </c>
      <c r="G4763" s="20">
        <f t="shared" si="74"/>
        <v>141</v>
      </c>
      <c r="H4763" s="20" t="s">
        <v>11815</v>
      </c>
      <c r="I4763" s="20" t="s">
        <v>141</v>
      </c>
      <c r="J4763" s="20" t="s">
        <v>146</v>
      </c>
      <c r="K4763" s="20" t="s">
        <v>3293</v>
      </c>
      <c r="L4763" s="20" t="s">
        <v>11663</v>
      </c>
      <c r="M4763" s="20" t="s">
        <v>291</v>
      </c>
      <c r="N4763" s="20">
        <v>12</v>
      </c>
      <c r="O4763" s="20">
        <v>6203423500</v>
      </c>
      <c r="P4763" s="20" t="s">
        <v>235</v>
      </c>
      <c r="Q4763" s="20" t="s">
        <v>278</v>
      </c>
    </row>
    <row r="4764" spans="1:17">
      <c r="A4764" s="20" t="s">
        <v>227</v>
      </c>
      <c r="B4764" s="20" t="s">
        <v>8736</v>
      </c>
      <c r="C4764" s="20" t="s">
        <v>11816</v>
      </c>
      <c r="D4764" s="20" t="s">
        <v>230</v>
      </c>
      <c r="E4764" s="20">
        <v>1</v>
      </c>
      <c r="F4764" s="20">
        <v>101</v>
      </c>
      <c r="G4764" s="20">
        <f t="shared" si="74"/>
        <v>101</v>
      </c>
      <c r="H4764" s="20" t="s">
        <v>11817</v>
      </c>
      <c r="I4764" s="20" t="s">
        <v>203</v>
      </c>
      <c r="J4764" s="20" t="s">
        <v>206</v>
      </c>
      <c r="K4764" s="20" t="s">
        <v>232</v>
      </c>
      <c r="L4764" s="20" t="s">
        <v>504</v>
      </c>
      <c r="M4764" s="20" t="s">
        <v>241</v>
      </c>
      <c r="N4764" s="20">
        <v>9</v>
      </c>
      <c r="O4764" s="20">
        <v>6109100010</v>
      </c>
      <c r="P4764" s="20" t="s">
        <v>235</v>
      </c>
      <c r="Q4764" s="20" t="s">
        <v>11818</v>
      </c>
    </row>
    <row r="4765" spans="1:17">
      <c r="A4765" s="20" t="s">
        <v>227</v>
      </c>
      <c r="B4765" s="20" t="s">
        <v>9594</v>
      </c>
      <c r="C4765" s="20" t="s">
        <v>9286</v>
      </c>
      <c r="D4765" s="20" t="s">
        <v>316</v>
      </c>
      <c r="E4765" s="20">
        <v>1</v>
      </c>
      <c r="F4765" s="20">
        <v>429</v>
      </c>
      <c r="G4765" s="20">
        <f t="shared" si="74"/>
        <v>429</v>
      </c>
      <c r="H4765" s="20" t="s">
        <v>9287</v>
      </c>
      <c r="I4765" s="20" t="s">
        <v>203</v>
      </c>
      <c r="J4765" s="20" t="s">
        <v>205</v>
      </c>
      <c r="K4765" s="20" t="s">
        <v>1752</v>
      </c>
      <c r="L4765" s="20" t="s">
        <v>1753</v>
      </c>
      <c r="M4765" s="20" t="s">
        <v>291</v>
      </c>
      <c r="N4765" s="20">
        <v>28</v>
      </c>
      <c r="O4765" s="20">
        <v>6204420090</v>
      </c>
      <c r="P4765" s="20" t="s">
        <v>235</v>
      </c>
      <c r="Q4765" s="20" t="s">
        <v>260</v>
      </c>
    </row>
    <row r="4766" spans="1:17">
      <c r="A4766" s="20" t="s">
        <v>227</v>
      </c>
      <c r="B4766" s="20" t="s">
        <v>8498</v>
      </c>
      <c r="C4766" s="20" t="s">
        <v>11819</v>
      </c>
      <c r="D4766" s="20" t="s">
        <v>321</v>
      </c>
      <c r="E4766" s="20">
        <v>1</v>
      </c>
      <c r="F4766" s="20">
        <v>378</v>
      </c>
      <c r="G4766" s="20">
        <f t="shared" si="74"/>
        <v>378</v>
      </c>
      <c r="H4766" s="20" t="s">
        <v>11820</v>
      </c>
      <c r="I4766" s="20" t="s">
        <v>203</v>
      </c>
      <c r="J4766" s="20" t="s">
        <v>206</v>
      </c>
      <c r="K4766" s="20" t="s">
        <v>295</v>
      </c>
      <c r="L4766" s="20" t="s">
        <v>343</v>
      </c>
      <c r="M4766" s="20" t="s">
        <v>353</v>
      </c>
      <c r="N4766" s="20">
        <v>23</v>
      </c>
      <c r="O4766" s="20">
        <v>6110209100</v>
      </c>
      <c r="P4766" s="20" t="s">
        <v>235</v>
      </c>
      <c r="Q4766" s="20" t="s">
        <v>11821</v>
      </c>
    </row>
    <row r="4767" spans="1:17">
      <c r="A4767" s="20" t="s">
        <v>227</v>
      </c>
      <c r="B4767" s="20" t="s">
        <v>10495</v>
      </c>
      <c r="C4767" s="20" t="s">
        <v>11822</v>
      </c>
      <c r="D4767" s="20" t="s">
        <v>239</v>
      </c>
      <c r="E4767" s="20">
        <v>1</v>
      </c>
      <c r="F4767" s="20">
        <v>112</v>
      </c>
      <c r="G4767" s="20">
        <f t="shared" si="74"/>
        <v>112</v>
      </c>
      <c r="H4767" s="20" t="s">
        <v>11823</v>
      </c>
      <c r="I4767" s="20" t="s">
        <v>203</v>
      </c>
      <c r="J4767" s="20" t="s">
        <v>206</v>
      </c>
      <c r="K4767" s="20" t="s">
        <v>232</v>
      </c>
      <c r="L4767" s="20" t="s">
        <v>233</v>
      </c>
      <c r="M4767" s="20" t="s">
        <v>241</v>
      </c>
      <c r="N4767" s="20">
        <v>11</v>
      </c>
      <c r="O4767" s="20">
        <v>6109100010</v>
      </c>
      <c r="P4767" s="20" t="s">
        <v>235</v>
      </c>
      <c r="Q4767" s="20" t="s">
        <v>11824</v>
      </c>
    </row>
    <row r="4768" spans="1:17">
      <c r="A4768" s="20" t="s">
        <v>227</v>
      </c>
      <c r="B4768" s="20" t="s">
        <v>8299</v>
      </c>
      <c r="C4768" s="20" t="s">
        <v>11825</v>
      </c>
      <c r="D4768" s="20" t="s">
        <v>245</v>
      </c>
      <c r="E4768" s="20">
        <v>1</v>
      </c>
      <c r="F4768" s="20">
        <v>454</v>
      </c>
      <c r="G4768" s="20">
        <f t="shared" si="74"/>
        <v>454</v>
      </c>
      <c r="H4768" s="20" t="s">
        <v>11826</v>
      </c>
      <c r="I4768" s="20" t="s">
        <v>203</v>
      </c>
      <c r="J4768" s="20" t="s">
        <v>206</v>
      </c>
      <c r="K4768" s="20" t="s">
        <v>270</v>
      </c>
      <c r="L4768" s="20" t="s">
        <v>271</v>
      </c>
      <c r="M4768" s="20" t="s">
        <v>291</v>
      </c>
      <c r="N4768" s="20">
        <v>26</v>
      </c>
      <c r="O4768" s="20">
        <v>6211490000</v>
      </c>
      <c r="P4768" s="20" t="s">
        <v>235</v>
      </c>
      <c r="Q4768" s="20" t="s">
        <v>260</v>
      </c>
    </row>
    <row r="4769" spans="1:17">
      <c r="A4769" s="20" t="s">
        <v>227</v>
      </c>
      <c r="B4769" s="20" t="s">
        <v>8132</v>
      </c>
      <c r="C4769" s="20" t="s">
        <v>11827</v>
      </c>
      <c r="D4769" s="20" t="s">
        <v>316</v>
      </c>
      <c r="E4769" s="20">
        <v>1</v>
      </c>
      <c r="F4769" s="20">
        <v>67</v>
      </c>
      <c r="G4769" s="20">
        <f t="shared" si="74"/>
        <v>67</v>
      </c>
      <c r="H4769" s="20" t="s">
        <v>11828</v>
      </c>
      <c r="I4769" s="20" t="s">
        <v>203</v>
      </c>
      <c r="J4769" s="20" t="s">
        <v>206</v>
      </c>
      <c r="K4769" s="20" t="s">
        <v>232</v>
      </c>
      <c r="L4769" s="20" t="s">
        <v>720</v>
      </c>
      <c r="M4769" s="20" t="s">
        <v>241</v>
      </c>
      <c r="N4769" s="20">
        <v>6</v>
      </c>
      <c r="O4769" s="20">
        <v>6208990099</v>
      </c>
      <c r="P4769" s="20" t="s">
        <v>235</v>
      </c>
      <c r="Q4769" s="20" t="s">
        <v>6059</v>
      </c>
    </row>
    <row r="4770" spans="1:17">
      <c r="A4770" s="20" t="s">
        <v>227</v>
      </c>
      <c r="B4770" s="20" t="s">
        <v>10435</v>
      </c>
      <c r="C4770" s="20" t="s">
        <v>10880</v>
      </c>
      <c r="D4770" s="20">
        <v>42</v>
      </c>
      <c r="E4770" s="20">
        <v>1</v>
      </c>
      <c r="F4770" s="20">
        <v>712</v>
      </c>
      <c r="G4770" s="20">
        <f t="shared" si="74"/>
        <v>712</v>
      </c>
      <c r="H4770" s="20" t="s">
        <v>10881</v>
      </c>
      <c r="I4770" s="20" t="s">
        <v>203</v>
      </c>
      <c r="J4770" s="20" t="s">
        <v>206</v>
      </c>
      <c r="K4770" s="20" t="s">
        <v>383</v>
      </c>
      <c r="L4770" s="20" t="s">
        <v>384</v>
      </c>
      <c r="M4770" s="20" t="s">
        <v>385</v>
      </c>
      <c r="N4770" s="20">
        <v>34</v>
      </c>
      <c r="O4770" s="20">
        <v>6204623990</v>
      </c>
      <c r="P4770" s="20" t="s">
        <v>235</v>
      </c>
      <c r="Q4770" s="20" t="s">
        <v>446</v>
      </c>
    </row>
    <row r="4771" spans="1:17">
      <c r="A4771" s="20" t="s">
        <v>227</v>
      </c>
      <c r="B4771" s="20" t="s">
        <v>9395</v>
      </c>
      <c r="C4771" s="20" t="s">
        <v>11829</v>
      </c>
      <c r="D4771" s="20" t="s">
        <v>230</v>
      </c>
      <c r="E4771" s="20">
        <v>1</v>
      </c>
      <c r="F4771" s="20">
        <v>455</v>
      </c>
      <c r="G4771" s="20">
        <f t="shared" si="74"/>
        <v>455</v>
      </c>
      <c r="H4771" s="20" t="s">
        <v>11830</v>
      </c>
      <c r="I4771" s="20" t="s">
        <v>203</v>
      </c>
      <c r="J4771" s="20" t="s">
        <v>206</v>
      </c>
      <c r="K4771" s="20" t="s">
        <v>295</v>
      </c>
      <c r="L4771" s="20" t="s">
        <v>296</v>
      </c>
      <c r="M4771" s="20" t="s">
        <v>234</v>
      </c>
      <c r="N4771" s="20">
        <v>33</v>
      </c>
      <c r="O4771" s="20">
        <v>6204420090</v>
      </c>
      <c r="P4771" s="20" t="s">
        <v>235</v>
      </c>
      <c r="Q4771" s="20" t="s">
        <v>11831</v>
      </c>
    </row>
    <row r="4772" spans="1:17">
      <c r="A4772" s="20" t="s">
        <v>227</v>
      </c>
      <c r="B4772" s="20" t="s">
        <v>8517</v>
      </c>
      <c r="C4772" s="20" t="s">
        <v>11832</v>
      </c>
      <c r="D4772" s="20" t="s">
        <v>316</v>
      </c>
      <c r="E4772" s="20">
        <v>1</v>
      </c>
      <c r="F4772" s="20">
        <v>183</v>
      </c>
      <c r="G4772" s="20">
        <f t="shared" si="74"/>
        <v>183</v>
      </c>
      <c r="H4772" s="20" t="s">
        <v>11833</v>
      </c>
      <c r="I4772" s="20" t="s">
        <v>141</v>
      </c>
      <c r="J4772" s="20" t="s">
        <v>154</v>
      </c>
      <c r="K4772" s="20" t="s">
        <v>868</v>
      </c>
      <c r="L4772" s="20" t="s">
        <v>1240</v>
      </c>
      <c r="M4772" s="20" t="s">
        <v>234</v>
      </c>
      <c r="N4772" s="20">
        <v>14</v>
      </c>
      <c r="O4772" s="20">
        <v>6109100010</v>
      </c>
      <c r="P4772" s="20" t="s">
        <v>235</v>
      </c>
      <c r="Q4772" s="20" t="s">
        <v>850</v>
      </c>
    </row>
    <row r="4773" spans="1:17">
      <c r="A4773" s="20" t="s">
        <v>227</v>
      </c>
      <c r="B4773" s="20" t="s">
        <v>8768</v>
      </c>
      <c r="C4773" s="20" t="s">
        <v>11834</v>
      </c>
      <c r="D4773" s="20">
        <v>36</v>
      </c>
      <c r="E4773" s="20">
        <v>1</v>
      </c>
      <c r="F4773" s="20">
        <v>616</v>
      </c>
      <c r="G4773" s="20">
        <f t="shared" si="74"/>
        <v>616</v>
      </c>
      <c r="H4773" s="20" t="s">
        <v>11835</v>
      </c>
      <c r="I4773" s="20" t="s">
        <v>203</v>
      </c>
      <c r="J4773" s="20" t="s">
        <v>206</v>
      </c>
      <c r="K4773" s="20" t="s">
        <v>383</v>
      </c>
      <c r="L4773" s="20" t="s">
        <v>384</v>
      </c>
      <c r="M4773" s="20" t="s">
        <v>385</v>
      </c>
      <c r="N4773" s="20">
        <v>34</v>
      </c>
      <c r="O4773" s="20">
        <v>6204623990</v>
      </c>
      <c r="P4773" s="20" t="s">
        <v>235</v>
      </c>
      <c r="Q4773" s="20" t="s">
        <v>446</v>
      </c>
    </row>
    <row r="4774" spans="1:17">
      <c r="A4774" s="20" t="s">
        <v>227</v>
      </c>
      <c r="B4774" s="20" t="s">
        <v>11022</v>
      </c>
      <c r="C4774" s="20" t="s">
        <v>11836</v>
      </c>
      <c r="D4774" s="20" t="s">
        <v>11837</v>
      </c>
      <c r="E4774" s="20">
        <v>1</v>
      </c>
      <c r="F4774" s="20">
        <v>3375</v>
      </c>
      <c r="G4774" s="20">
        <f t="shared" si="74"/>
        <v>3375</v>
      </c>
      <c r="H4774" s="20" t="s">
        <v>11838</v>
      </c>
      <c r="I4774" s="20" t="s">
        <v>24</v>
      </c>
      <c r="J4774" s="20" t="s">
        <v>73</v>
      </c>
      <c r="K4774" s="20" t="s">
        <v>11839</v>
      </c>
      <c r="L4774" s="20" t="s">
        <v>11840</v>
      </c>
      <c r="M4774" s="20" t="s">
        <v>375</v>
      </c>
      <c r="N4774" s="20">
        <v>14</v>
      </c>
      <c r="O4774" s="20">
        <v>5705008099</v>
      </c>
      <c r="P4774" s="20" t="s">
        <v>235</v>
      </c>
      <c r="Q4774" s="20" t="s">
        <v>260</v>
      </c>
    </row>
    <row r="4775" spans="1:17">
      <c r="A4775" s="20" t="s">
        <v>227</v>
      </c>
      <c r="B4775" s="20" t="s">
        <v>8822</v>
      </c>
      <c r="C4775" s="20" t="s">
        <v>11841</v>
      </c>
      <c r="D4775" s="20" t="s">
        <v>2731</v>
      </c>
      <c r="E4775" s="20">
        <v>1</v>
      </c>
      <c r="F4775" s="20">
        <v>124</v>
      </c>
      <c r="G4775" s="20">
        <f t="shared" si="74"/>
        <v>124</v>
      </c>
      <c r="H4775" s="20" t="s">
        <v>11842</v>
      </c>
      <c r="I4775" s="20" t="s">
        <v>101</v>
      </c>
      <c r="J4775" s="20" t="s">
        <v>109</v>
      </c>
      <c r="K4775" s="20" t="s">
        <v>5317</v>
      </c>
      <c r="L4775" s="20" t="s">
        <v>9979</v>
      </c>
      <c r="M4775" s="20" t="s">
        <v>291</v>
      </c>
      <c r="N4775" s="20">
        <v>11</v>
      </c>
      <c r="O4775" s="20">
        <v>6206300090</v>
      </c>
      <c r="P4775" s="20" t="s">
        <v>235</v>
      </c>
      <c r="Q4775" s="20" t="s">
        <v>260</v>
      </c>
    </row>
    <row r="4776" spans="1:17">
      <c r="A4776" s="20" t="s">
        <v>227</v>
      </c>
      <c r="B4776" s="20" t="s">
        <v>8049</v>
      </c>
      <c r="C4776" s="20" t="s">
        <v>11843</v>
      </c>
      <c r="D4776" s="20" t="s">
        <v>3706</v>
      </c>
      <c r="E4776" s="20">
        <v>1</v>
      </c>
      <c r="F4776" s="20">
        <v>310</v>
      </c>
      <c r="G4776" s="20">
        <f t="shared" si="74"/>
        <v>310</v>
      </c>
      <c r="H4776" s="20" t="s">
        <v>11844</v>
      </c>
      <c r="I4776" s="20" t="s">
        <v>101</v>
      </c>
      <c r="J4776" s="20" t="s">
        <v>112</v>
      </c>
      <c r="K4776" s="20" t="s">
        <v>4284</v>
      </c>
      <c r="L4776" s="20"/>
      <c r="M4776" s="20" t="s">
        <v>234</v>
      </c>
      <c r="N4776" s="20">
        <v>23</v>
      </c>
      <c r="O4776" s="20">
        <v>6204238000</v>
      </c>
      <c r="P4776" s="20" t="s">
        <v>235</v>
      </c>
      <c r="Q4776" s="20" t="s">
        <v>260</v>
      </c>
    </row>
    <row r="4777" spans="1:17">
      <c r="A4777" s="20" t="s">
        <v>227</v>
      </c>
      <c r="B4777" s="20" t="s">
        <v>11555</v>
      </c>
      <c r="C4777" s="20" t="s">
        <v>11845</v>
      </c>
      <c r="D4777" s="20" t="s">
        <v>409</v>
      </c>
      <c r="E4777" s="20">
        <v>1</v>
      </c>
      <c r="F4777" s="20">
        <v>515</v>
      </c>
      <c r="G4777" s="20">
        <f t="shared" si="74"/>
        <v>515</v>
      </c>
      <c r="H4777" s="20" t="s">
        <v>11846</v>
      </c>
      <c r="I4777" s="20" t="s">
        <v>203</v>
      </c>
      <c r="J4777" s="20" t="s">
        <v>207</v>
      </c>
      <c r="K4777" s="20" t="s">
        <v>463</v>
      </c>
      <c r="L4777" s="20"/>
      <c r="M4777" s="20" t="s">
        <v>241</v>
      </c>
      <c r="N4777" s="20">
        <v>31</v>
      </c>
      <c r="O4777" s="20">
        <v>6204420090</v>
      </c>
      <c r="P4777" s="20" t="s">
        <v>235</v>
      </c>
      <c r="Q4777" s="20" t="s">
        <v>260</v>
      </c>
    </row>
    <row r="4778" spans="1:17">
      <c r="A4778" s="20" t="s">
        <v>227</v>
      </c>
      <c r="B4778" s="20" t="s">
        <v>8067</v>
      </c>
      <c r="C4778" s="20" t="s">
        <v>11847</v>
      </c>
      <c r="D4778" s="20" t="s">
        <v>230</v>
      </c>
      <c r="E4778" s="20">
        <v>1</v>
      </c>
      <c r="F4778" s="20">
        <v>182</v>
      </c>
      <c r="G4778" s="20">
        <f t="shared" si="74"/>
        <v>182</v>
      </c>
      <c r="H4778" s="20" t="s">
        <v>11848</v>
      </c>
      <c r="I4778" s="20" t="s">
        <v>203</v>
      </c>
      <c r="J4778" s="20" t="s">
        <v>206</v>
      </c>
      <c r="K4778" s="20" t="s">
        <v>232</v>
      </c>
      <c r="L4778" s="20" t="s">
        <v>504</v>
      </c>
      <c r="M4778" s="20" t="s">
        <v>241</v>
      </c>
      <c r="N4778" s="20">
        <v>9.99</v>
      </c>
      <c r="O4778" s="20">
        <v>6109100010</v>
      </c>
      <c r="P4778" s="20" t="s">
        <v>235</v>
      </c>
      <c r="Q4778" s="20" t="s">
        <v>439</v>
      </c>
    </row>
    <row r="4779" spans="1:17">
      <c r="A4779" s="20" t="s">
        <v>227</v>
      </c>
      <c r="B4779" s="20" t="s">
        <v>9184</v>
      </c>
      <c r="C4779" s="20" t="s">
        <v>11849</v>
      </c>
      <c r="D4779" s="20" t="s">
        <v>245</v>
      </c>
      <c r="E4779" s="20">
        <v>1</v>
      </c>
      <c r="F4779" s="20">
        <v>160</v>
      </c>
      <c r="G4779" s="20">
        <f t="shared" si="74"/>
        <v>160</v>
      </c>
      <c r="H4779" s="20" t="s">
        <v>11850</v>
      </c>
      <c r="I4779" s="20" t="s">
        <v>141</v>
      </c>
      <c r="J4779" s="20" t="s">
        <v>154</v>
      </c>
      <c r="K4779" s="20" t="s">
        <v>527</v>
      </c>
      <c r="L4779" s="20" t="s">
        <v>528</v>
      </c>
      <c r="M4779" s="20" t="s">
        <v>234</v>
      </c>
      <c r="N4779" s="20">
        <v>12</v>
      </c>
      <c r="O4779" s="20">
        <v>6204623990</v>
      </c>
      <c r="P4779" s="20" t="s">
        <v>235</v>
      </c>
      <c r="Q4779" s="20" t="s">
        <v>11851</v>
      </c>
    </row>
    <row r="4780" spans="1:17">
      <c r="A4780" s="20" t="s">
        <v>227</v>
      </c>
      <c r="B4780" s="20" t="s">
        <v>8466</v>
      </c>
      <c r="C4780" s="20" t="s">
        <v>5909</v>
      </c>
      <c r="D4780" s="20" t="s">
        <v>245</v>
      </c>
      <c r="E4780" s="20">
        <v>1</v>
      </c>
      <c r="F4780" s="20">
        <v>417</v>
      </c>
      <c r="G4780" s="20">
        <f t="shared" si="74"/>
        <v>417</v>
      </c>
      <c r="H4780" s="20" t="s">
        <v>5910</v>
      </c>
      <c r="I4780" s="20" t="s">
        <v>203</v>
      </c>
      <c r="J4780" s="20" t="s">
        <v>206</v>
      </c>
      <c r="K4780" s="20" t="s">
        <v>258</v>
      </c>
      <c r="L4780" s="20" t="s">
        <v>660</v>
      </c>
      <c r="M4780" s="20" t="s">
        <v>241</v>
      </c>
      <c r="N4780" s="20">
        <v>30</v>
      </c>
      <c r="O4780" s="20">
        <v>6204420090</v>
      </c>
      <c r="P4780" s="20" t="s">
        <v>235</v>
      </c>
      <c r="Q4780" s="20" t="s">
        <v>249</v>
      </c>
    </row>
    <row r="4781" spans="1:17">
      <c r="A4781" s="20" t="s">
        <v>227</v>
      </c>
      <c r="B4781" s="20" t="s">
        <v>9335</v>
      </c>
      <c r="C4781" s="20" t="s">
        <v>11852</v>
      </c>
      <c r="D4781" s="20" t="s">
        <v>321</v>
      </c>
      <c r="E4781" s="20">
        <v>1</v>
      </c>
      <c r="F4781" s="20">
        <v>817</v>
      </c>
      <c r="G4781" s="20">
        <f t="shared" si="74"/>
        <v>817</v>
      </c>
      <c r="H4781" s="20" t="s">
        <v>11853</v>
      </c>
      <c r="I4781" s="20" t="s">
        <v>203</v>
      </c>
      <c r="J4781" s="20" t="s">
        <v>206</v>
      </c>
      <c r="K4781" s="20" t="s">
        <v>295</v>
      </c>
      <c r="L4781" s="20" t="s">
        <v>352</v>
      </c>
      <c r="M4781" s="20" t="s">
        <v>241</v>
      </c>
      <c r="N4781" s="20">
        <v>46</v>
      </c>
      <c r="O4781" s="20">
        <v>6204238000</v>
      </c>
      <c r="P4781" s="20" t="s">
        <v>235</v>
      </c>
      <c r="Q4781" s="20" t="s">
        <v>260</v>
      </c>
    </row>
    <row r="4782" spans="1:17">
      <c r="A4782" s="20" t="s">
        <v>227</v>
      </c>
      <c r="B4782" s="20" t="s">
        <v>9252</v>
      </c>
      <c r="C4782" s="20" t="s">
        <v>11854</v>
      </c>
      <c r="D4782" s="20" t="s">
        <v>1108</v>
      </c>
      <c r="E4782" s="20">
        <v>1</v>
      </c>
      <c r="F4782" s="20">
        <v>373</v>
      </c>
      <c r="G4782" s="20">
        <f t="shared" si="74"/>
        <v>373</v>
      </c>
      <c r="H4782" s="20" t="s">
        <v>11855</v>
      </c>
      <c r="I4782" s="20" t="s">
        <v>203</v>
      </c>
      <c r="J4782" s="20" t="s">
        <v>206</v>
      </c>
      <c r="K4782" s="20" t="s">
        <v>270</v>
      </c>
      <c r="L4782" s="20" t="s">
        <v>271</v>
      </c>
      <c r="M4782" s="20" t="s">
        <v>234</v>
      </c>
      <c r="N4782" s="20">
        <v>23</v>
      </c>
      <c r="O4782" s="20">
        <v>6211490000</v>
      </c>
      <c r="P4782" s="20" t="s">
        <v>235</v>
      </c>
      <c r="Q4782" s="20" t="s">
        <v>249</v>
      </c>
    </row>
    <row r="4783" spans="1:17">
      <c r="A4783" s="20" t="s">
        <v>227</v>
      </c>
      <c r="B4783" s="20" t="s">
        <v>8478</v>
      </c>
      <c r="C4783" s="20" t="s">
        <v>11856</v>
      </c>
      <c r="D4783" s="20" t="s">
        <v>245</v>
      </c>
      <c r="E4783" s="20">
        <v>1</v>
      </c>
      <c r="F4783" s="20">
        <v>212</v>
      </c>
      <c r="G4783" s="20">
        <f t="shared" si="74"/>
        <v>212</v>
      </c>
      <c r="H4783" s="20" t="s">
        <v>11857</v>
      </c>
      <c r="I4783" s="20" t="s">
        <v>203</v>
      </c>
      <c r="J4783" s="20" t="s">
        <v>206</v>
      </c>
      <c r="K4783" s="20" t="s">
        <v>232</v>
      </c>
      <c r="L4783" s="20" t="s">
        <v>390</v>
      </c>
      <c r="M4783" s="20" t="s">
        <v>234</v>
      </c>
      <c r="N4783" s="20">
        <v>19</v>
      </c>
      <c r="O4783" s="20">
        <v>6206300090</v>
      </c>
      <c r="P4783" s="20" t="s">
        <v>235</v>
      </c>
      <c r="Q4783" s="20" t="s">
        <v>260</v>
      </c>
    </row>
    <row r="4784" spans="1:17">
      <c r="A4784" s="20" t="s">
        <v>227</v>
      </c>
      <c r="B4784" s="20" t="s">
        <v>8708</v>
      </c>
      <c r="C4784" s="20" t="s">
        <v>11858</v>
      </c>
      <c r="D4784" s="20" t="s">
        <v>670</v>
      </c>
      <c r="E4784" s="20">
        <v>1</v>
      </c>
      <c r="F4784" s="20">
        <v>989</v>
      </c>
      <c r="G4784" s="20">
        <f t="shared" si="74"/>
        <v>989</v>
      </c>
      <c r="H4784" s="20" t="s">
        <v>11859</v>
      </c>
      <c r="I4784" s="20" t="s">
        <v>137</v>
      </c>
      <c r="J4784" s="20" t="s">
        <v>140</v>
      </c>
      <c r="K4784" s="20" t="s">
        <v>265</v>
      </c>
      <c r="L4784" s="20" t="s">
        <v>801</v>
      </c>
      <c r="M4784" s="20"/>
      <c r="N4784" s="20">
        <v>50</v>
      </c>
      <c r="O4784" s="20">
        <v>6402919000</v>
      </c>
      <c r="P4784" s="20" t="s">
        <v>235</v>
      </c>
      <c r="Q4784" s="20"/>
    </row>
    <row r="4785" spans="1:17">
      <c r="A4785" s="20" t="s">
        <v>227</v>
      </c>
      <c r="B4785" s="20" t="s">
        <v>10548</v>
      </c>
      <c r="C4785" s="20" t="s">
        <v>11860</v>
      </c>
      <c r="D4785" s="20" t="s">
        <v>568</v>
      </c>
      <c r="E4785" s="20">
        <v>1</v>
      </c>
      <c r="F4785" s="20">
        <v>203</v>
      </c>
      <c r="G4785" s="20">
        <f t="shared" si="74"/>
        <v>203</v>
      </c>
      <c r="H4785" s="20" t="s">
        <v>11861</v>
      </c>
      <c r="I4785" s="20" t="s">
        <v>203</v>
      </c>
      <c r="J4785" s="20" t="s">
        <v>206</v>
      </c>
      <c r="K4785" s="20" t="s">
        <v>232</v>
      </c>
      <c r="L4785" s="20" t="s">
        <v>504</v>
      </c>
      <c r="M4785" s="20" t="s">
        <v>234</v>
      </c>
      <c r="N4785" s="20">
        <v>14</v>
      </c>
      <c r="O4785" s="20">
        <v>6206300090</v>
      </c>
      <c r="P4785" s="20" t="s">
        <v>235</v>
      </c>
      <c r="Q4785" s="20" t="s">
        <v>11862</v>
      </c>
    </row>
    <row r="4786" spans="1:17">
      <c r="A4786" s="20" t="s">
        <v>227</v>
      </c>
      <c r="B4786" s="20" t="s">
        <v>8341</v>
      </c>
      <c r="C4786" s="20" t="s">
        <v>11863</v>
      </c>
      <c r="D4786" s="20" t="s">
        <v>517</v>
      </c>
      <c r="E4786" s="20">
        <v>1</v>
      </c>
      <c r="F4786" s="20">
        <v>675</v>
      </c>
      <c r="G4786" s="20">
        <f t="shared" si="74"/>
        <v>675</v>
      </c>
      <c r="H4786" s="20" t="s">
        <v>11864</v>
      </c>
      <c r="I4786" s="20" t="s">
        <v>141</v>
      </c>
      <c r="J4786" s="20" t="s">
        <v>150</v>
      </c>
      <c r="K4786" s="20" t="s">
        <v>1873</v>
      </c>
      <c r="L4786" s="20" t="s">
        <v>8025</v>
      </c>
      <c r="M4786" s="20" t="s">
        <v>459</v>
      </c>
      <c r="N4786" s="20">
        <v>33</v>
      </c>
      <c r="O4786" s="20">
        <v>6402999800</v>
      </c>
      <c r="P4786" s="20" t="s">
        <v>235</v>
      </c>
      <c r="Q4786" s="20"/>
    </row>
    <row r="4787" spans="1:17">
      <c r="A4787" s="20" t="s">
        <v>227</v>
      </c>
      <c r="B4787" s="20" t="s">
        <v>9441</v>
      </c>
      <c r="C4787" s="20" t="s">
        <v>11865</v>
      </c>
      <c r="D4787" s="20" t="s">
        <v>316</v>
      </c>
      <c r="E4787" s="20">
        <v>1</v>
      </c>
      <c r="F4787" s="20">
        <v>138</v>
      </c>
      <c r="G4787" s="20">
        <f t="shared" si="74"/>
        <v>138</v>
      </c>
      <c r="H4787" s="20" t="s">
        <v>11866</v>
      </c>
      <c r="I4787" s="20" t="s">
        <v>186</v>
      </c>
      <c r="J4787" s="20" t="s">
        <v>200</v>
      </c>
      <c r="K4787" s="20" t="s">
        <v>621</v>
      </c>
      <c r="L4787" s="20" t="s">
        <v>693</v>
      </c>
      <c r="M4787" s="20" t="s">
        <v>234</v>
      </c>
      <c r="N4787" s="20">
        <v>10</v>
      </c>
      <c r="O4787" s="20">
        <v>6211490000</v>
      </c>
      <c r="P4787" s="20" t="s">
        <v>235</v>
      </c>
      <c r="Q4787" s="20" t="s">
        <v>249</v>
      </c>
    </row>
    <row r="4788" spans="1:17">
      <c r="A4788" s="20" t="s">
        <v>227</v>
      </c>
      <c r="B4788" s="20" t="s">
        <v>9843</v>
      </c>
      <c r="C4788" s="20" t="s">
        <v>11867</v>
      </c>
      <c r="D4788" s="20" t="s">
        <v>325</v>
      </c>
      <c r="E4788" s="20">
        <v>1</v>
      </c>
      <c r="F4788" s="20">
        <v>386</v>
      </c>
      <c r="G4788" s="20">
        <f t="shared" si="74"/>
        <v>386</v>
      </c>
      <c r="H4788" s="20" t="s">
        <v>11868</v>
      </c>
      <c r="I4788" s="20" t="s">
        <v>203</v>
      </c>
      <c r="J4788" s="20" t="s">
        <v>207</v>
      </c>
      <c r="K4788" s="20" t="s">
        <v>4078</v>
      </c>
      <c r="L4788" s="20" t="s">
        <v>4079</v>
      </c>
      <c r="M4788" s="20" t="s">
        <v>241</v>
      </c>
      <c r="N4788" s="20">
        <v>22</v>
      </c>
      <c r="O4788" s="20">
        <v>6211490000</v>
      </c>
      <c r="P4788" s="20" t="s">
        <v>235</v>
      </c>
      <c r="Q4788" s="20" t="s">
        <v>11869</v>
      </c>
    </row>
    <row r="4789" spans="1:17">
      <c r="A4789" s="20" t="s">
        <v>227</v>
      </c>
      <c r="B4789" s="20" t="s">
        <v>8110</v>
      </c>
      <c r="C4789" s="20" t="s">
        <v>11870</v>
      </c>
      <c r="D4789" s="20" t="s">
        <v>698</v>
      </c>
      <c r="E4789" s="20">
        <v>1</v>
      </c>
      <c r="F4789" s="20">
        <v>316</v>
      </c>
      <c r="G4789" s="20">
        <f t="shared" si="74"/>
        <v>316</v>
      </c>
      <c r="H4789" s="20" t="s">
        <v>11871</v>
      </c>
      <c r="I4789" s="20" t="s">
        <v>37</v>
      </c>
      <c r="J4789" s="20" t="s">
        <v>41</v>
      </c>
      <c r="K4789" s="20" t="s">
        <v>11872</v>
      </c>
      <c r="L4789" s="20" t="s">
        <v>11873</v>
      </c>
      <c r="M4789" s="20" t="s">
        <v>375</v>
      </c>
      <c r="N4789" s="20">
        <v>22</v>
      </c>
      <c r="O4789" s="20">
        <v>9404909000</v>
      </c>
      <c r="P4789" s="20" t="s">
        <v>235</v>
      </c>
      <c r="Q4789" s="20" t="s">
        <v>1174</v>
      </c>
    </row>
    <row r="4790" spans="1:17">
      <c r="A4790" s="20" t="s">
        <v>227</v>
      </c>
      <c r="B4790" s="20" t="s">
        <v>8946</v>
      </c>
      <c r="C4790" s="20" t="s">
        <v>11874</v>
      </c>
      <c r="D4790" s="20" t="s">
        <v>239</v>
      </c>
      <c r="E4790" s="20">
        <v>1</v>
      </c>
      <c r="F4790" s="20">
        <v>668</v>
      </c>
      <c r="G4790" s="20">
        <f t="shared" si="74"/>
        <v>668</v>
      </c>
      <c r="H4790" s="20" t="s">
        <v>11875</v>
      </c>
      <c r="I4790" s="20" t="s">
        <v>203</v>
      </c>
      <c r="J4790" s="20" t="s">
        <v>206</v>
      </c>
      <c r="K4790" s="20" t="s">
        <v>383</v>
      </c>
      <c r="L4790" s="20" t="s">
        <v>384</v>
      </c>
      <c r="M4790" s="20" t="s">
        <v>385</v>
      </c>
      <c r="N4790" s="20">
        <v>31</v>
      </c>
      <c r="O4790" s="20">
        <v>6204623990</v>
      </c>
      <c r="P4790" s="20" t="s">
        <v>235</v>
      </c>
      <c r="Q4790" s="20" t="s">
        <v>11876</v>
      </c>
    </row>
    <row r="4791" spans="1:17">
      <c r="A4791" s="20" t="s">
        <v>227</v>
      </c>
      <c r="B4791" s="20" t="s">
        <v>11377</v>
      </c>
      <c r="C4791" s="20" t="s">
        <v>11877</v>
      </c>
      <c r="D4791" s="20" t="s">
        <v>239</v>
      </c>
      <c r="E4791" s="20">
        <v>1</v>
      </c>
      <c r="F4791" s="20">
        <v>660</v>
      </c>
      <c r="G4791" s="20">
        <f t="shared" si="74"/>
        <v>660</v>
      </c>
      <c r="H4791" s="20" t="s">
        <v>11878</v>
      </c>
      <c r="I4791" s="20" t="s">
        <v>203</v>
      </c>
      <c r="J4791" s="20" t="s">
        <v>205</v>
      </c>
      <c r="K4791" s="20" t="s">
        <v>1752</v>
      </c>
      <c r="L4791" s="20" t="s">
        <v>1753</v>
      </c>
      <c r="M4791" s="20" t="s">
        <v>2368</v>
      </c>
      <c r="N4791" s="20">
        <v>40</v>
      </c>
      <c r="O4791" s="20">
        <v>6204420090</v>
      </c>
      <c r="P4791" s="20" t="s">
        <v>235</v>
      </c>
      <c r="Q4791" s="20" t="s">
        <v>260</v>
      </c>
    </row>
    <row r="4792" spans="1:17">
      <c r="A4792" s="20" t="s">
        <v>227</v>
      </c>
      <c r="B4792" s="20" t="s">
        <v>8498</v>
      </c>
      <c r="C4792" s="20" t="s">
        <v>11879</v>
      </c>
      <c r="D4792" s="20" t="s">
        <v>316</v>
      </c>
      <c r="E4792" s="20">
        <v>1</v>
      </c>
      <c r="F4792" s="20">
        <v>462</v>
      </c>
      <c r="G4792" s="20">
        <f t="shared" si="74"/>
        <v>462</v>
      </c>
      <c r="H4792" s="20" t="s">
        <v>11880</v>
      </c>
      <c r="I4792" s="20" t="s">
        <v>203</v>
      </c>
      <c r="J4792" s="20" t="s">
        <v>206</v>
      </c>
      <c r="K4792" s="20" t="s">
        <v>295</v>
      </c>
      <c r="L4792" s="20" t="s">
        <v>343</v>
      </c>
      <c r="M4792" s="20" t="s">
        <v>234</v>
      </c>
      <c r="N4792" s="20">
        <v>28</v>
      </c>
      <c r="O4792" s="20">
        <v>6110209100</v>
      </c>
      <c r="P4792" s="20" t="s">
        <v>235</v>
      </c>
      <c r="Q4792" s="20" t="s">
        <v>260</v>
      </c>
    </row>
    <row r="4793" spans="1:17">
      <c r="A4793" s="20" t="s">
        <v>227</v>
      </c>
      <c r="B4793" s="20" t="s">
        <v>8125</v>
      </c>
      <c r="C4793" s="20" t="s">
        <v>11881</v>
      </c>
      <c r="D4793" s="20" t="s">
        <v>1230</v>
      </c>
      <c r="E4793" s="20">
        <v>1</v>
      </c>
      <c r="F4793" s="20">
        <v>373</v>
      </c>
      <c r="G4793" s="20">
        <f t="shared" si="74"/>
        <v>373</v>
      </c>
      <c r="H4793" s="20" t="s">
        <v>11882</v>
      </c>
      <c r="I4793" s="20" t="s">
        <v>101</v>
      </c>
      <c r="J4793" s="20" t="s">
        <v>111</v>
      </c>
      <c r="K4793" s="20" t="s">
        <v>10800</v>
      </c>
      <c r="L4793" s="20" t="s">
        <v>10801</v>
      </c>
      <c r="M4793" s="20" t="s">
        <v>385</v>
      </c>
      <c r="N4793" s="20">
        <v>27</v>
      </c>
      <c r="O4793" s="20">
        <v>6203423500</v>
      </c>
      <c r="P4793" s="20" t="s">
        <v>235</v>
      </c>
      <c r="Q4793" s="20" t="s">
        <v>11883</v>
      </c>
    </row>
    <row r="4794" spans="1:17">
      <c r="A4794" s="20" t="s">
        <v>227</v>
      </c>
      <c r="B4794" s="20" t="s">
        <v>8299</v>
      </c>
      <c r="C4794" s="20" t="s">
        <v>11884</v>
      </c>
      <c r="D4794" s="20" t="s">
        <v>321</v>
      </c>
      <c r="E4794" s="20">
        <v>1</v>
      </c>
      <c r="F4794" s="20">
        <v>388</v>
      </c>
      <c r="G4794" s="20">
        <f t="shared" si="74"/>
        <v>388</v>
      </c>
      <c r="H4794" s="20" t="s">
        <v>11885</v>
      </c>
      <c r="I4794" s="20" t="s">
        <v>203</v>
      </c>
      <c r="J4794" s="20" t="s">
        <v>206</v>
      </c>
      <c r="K4794" s="20" t="s">
        <v>301</v>
      </c>
      <c r="L4794" s="20" t="s">
        <v>302</v>
      </c>
      <c r="M4794" s="20" t="s">
        <v>291</v>
      </c>
      <c r="N4794" s="20">
        <v>22</v>
      </c>
      <c r="O4794" s="20">
        <v>6204623990</v>
      </c>
      <c r="P4794" s="20" t="s">
        <v>235</v>
      </c>
      <c r="Q4794" s="20" t="s">
        <v>278</v>
      </c>
    </row>
    <row r="4795" spans="1:17">
      <c r="A4795" s="20" t="s">
        <v>227</v>
      </c>
      <c r="B4795" s="20" t="s">
        <v>8632</v>
      </c>
      <c r="C4795" s="20" t="s">
        <v>11886</v>
      </c>
      <c r="D4795" s="20" t="s">
        <v>316</v>
      </c>
      <c r="E4795" s="20">
        <v>1</v>
      </c>
      <c r="F4795" s="20">
        <v>448</v>
      </c>
      <c r="G4795" s="20">
        <f t="shared" si="74"/>
        <v>448</v>
      </c>
      <c r="H4795" s="20" t="s">
        <v>11887</v>
      </c>
      <c r="I4795" s="20" t="s">
        <v>203</v>
      </c>
      <c r="J4795" s="20" t="s">
        <v>206</v>
      </c>
      <c r="K4795" s="20" t="s">
        <v>632</v>
      </c>
      <c r="L4795" s="20"/>
      <c r="M4795" s="20" t="s">
        <v>234</v>
      </c>
      <c r="N4795" s="20">
        <v>25</v>
      </c>
      <c r="O4795" s="20">
        <v>6110309900</v>
      </c>
      <c r="P4795" s="20" t="s">
        <v>235</v>
      </c>
      <c r="Q4795" s="20" t="s">
        <v>1174</v>
      </c>
    </row>
    <row r="4796" spans="1:17">
      <c r="A4796" s="20" t="s">
        <v>227</v>
      </c>
      <c r="B4796" s="20" t="s">
        <v>8756</v>
      </c>
      <c r="C4796" s="20" t="s">
        <v>11888</v>
      </c>
      <c r="D4796" s="20" t="s">
        <v>517</v>
      </c>
      <c r="E4796" s="20">
        <v>1</v>
      </c>
      <c r="F4796" s="20">
        <v>597</v>
      </c>
      <c r="G4796" s="20">
        <f t="shared" si="74"/>
        <v>597</v>
      </c>
      <c r="H4796" s="20" t="s">
        <v>11889</v>
      </c>
      <c r="I4796" s="20" t="s">
        <v>137</v>
      </c>
      <c r="J4796" s="20" t="s">
        <v>140</v>
      </c>
      <c r="K4796" s="20" t="s">
        <v>492</v>
      </c>
      <c r="L4796" s="20" t="s">
        <v>493</v>
      </c>
      <c r="M4796" s="20"/>
      <c r="N4796" s="20">
        <v>29</v>
      </c>
      <c r="O4796" s="20">
        <v>6402919000</v>
      </c>
      <c r="P4796" s="20" t="s">
        <v>235</v>
      </c>
      <c r="Q4796" s="20"/>
    </row>
    <row r="4797" spans="1:17">
      <c r="A4797" s="20" t="s">
        <v>227</v>
      </c>
      <c r="B4797" s="20" t="s">
        <v>8380</v>
      </c>
      <c r="C4797" s="20" t="s">
        <v>11890</v>
      </c>
      <c r="D4797" s="20"/>
      <c r="E4797" s="20">
        <v>1</v>
      </c>
      <c r="F4797" s="20">
        <v>30</v>
      </c>
      <c r="G4797" s="20">
        <f t="shared" si="74"/>
        <v>30</v>
      </c>
      <c r="H4797" s="20" t="s">
        <v>11891</v>
      </c>
      <c r="I4797" s="20" t="s">
        <v>57</v>
      </c>
      <c r="J4797" s="20" t="s">
        <v>59</v>
      </c>
      <c r="K4797" s="20" t="s">
        <v>766</v>
      </c>
      <c r="L4797" s="20" t="s">
        <v>767</v>
      </c>
      <c r="M4797" s="20" t="s">
        <v>768</v>
      </c>
      <c r="N4797" s="20">
        <v>4</v>
      </c>
      <c r="O4797" s="20">
        <v>3926909790</v>
      </c>
      <c r="P4797" s="20" t="s">
        <v>235</v>
      </c>
      <c r="Q4797" s="20"/>
    </row>
    <row r="4798" spans="1:17">
      <c r="A4798" s="20" t="s">
        <v>227</v>
      </c>
      <c r="B4798" s="20" t="s">
        <v>9395</v>
      </c>
      <c r="C4798" s="20" t="s">
        <v>11892</v>
      </c>
      <c r="D4798" s="20" t="s">
        <v>245</v>
      </c>
      <c r="E4798" s="20">
        <v>1</v>
      </c>
      <c r="F4798" s="20">
        <v>70</v>
      </c>
      <c r="G4798" s="20">
        <f t="shared" si="74"/>
        <v>70</v>
      </c>
      <c r="H4798" s="20" t="s">
        <v>11893</v>
      </c>
      <c r="I4798" s="20" t="s">
        <v>203</v>
      </c>
      <c r="J4798" s="20" t="s">
        <v>206</v>
      </c>
      <c r="K4798" s="20" t="s">
        <v>232</v>
      </c>
      <c r="L4798" s="20" t="s">
        <v>504</v>
      </c>
      <c r="M4798" s="20" t="s">
        <v>241</v>
      </c>
      <c r="N4798" s="20">
        <v>12</v>
      </c>
      <c r="O4798" s="20">
        <v>6110309900</v>
      </c>
      <c r="P4798" s="20" t="s">
        <v>235</v>
      </c>
      <c r="Q4798" s="20" t="s">
        <v>1651</v>
      </c>
    </row>
    <row r="4799" spans="1:17">
      <c r="A4799" s="20" t="s">
        <v>227</v>
      </c>
      <c r="B4799" s="20" t="s">
        <v>9467</v>
      </c>
      <c r="C4799" s="20" t="s">
        <v>11894</v>
      </c>
      <c r="D4799" s="20" t="s">
        <v>245</v>
      </c>
      <c r="E4799" s="20">
        <v>1</v>
      </c>
      <c r="F4799" s="20">
        <v>299</v>
      </c>
      <c r="G4799" s="20">
        <f t="shared" si="74"/>
        <v>299</v>
      </c>
      <c r="H4799" s="20" t="s">
        <v>11895</v>
      </c>
      <c r="I4799" s="20" t="s">
        <v>203</v>
      </c>
      <c r="J4799" s="20" t="s">
        <v>206</v>
      </c>
      <c r="K4799" s="20" t="s">
        <v>573</v>
      </c>
      <c r="L4799" s="20" t="s">
        <v>574</v>
      </c>
      <c r="M4799" s="20" t="s">
        <v>241</v>
      </c>
      <c r="N4799" s="20">
        <v>21</v>
      </c>
      <c r="O4799" s="20">
        <v>6204238000</v>
      </c>
      <c r="P4799" s="20" t="s">
        <v>235</v>
      </c>
      <c r="Q4799" s="20" t="s">
        <v>577</v>
      </c>
    </row>
    <row r="4800" spans="1:17">
      <c r="A4800" s="20" t="s">
        <v>227</v>
      </c>
      <c r="B4800" s="20" t="s">
        <v>9804</v>
      </c>
      <c r="C4800" s="20" t="s">
        <v>11896</v>
      </c>
      <c r="D4800" s="20" t="s">
        <v>321</v>
      </c>
      <c r="E4800" s="20">
        <v>1</v>
      </c>
      <c r="F4800" s="20">
        <v>440</v>
      </c>
      <c r="G4800" s="20">
        <f t="shared" si="74"/>
        <v>440</v>
      </c>
      <c r="H4800" s="20" t="s">
        <v>11897</v>
      </c>
      <c r="I4800" s="20" t="s">
        <v>115</v>
      </c>
      <c r="J4800" s="20" t="s">
        <v>116</v>
      </c>
      <c r="K4800" s="20" t="s">
        <v>1265</v>
      </c>
      <c r="L4800" s="20" t="s">
        <v>1935</v>
      </c>
      <c r="M4800" s="20" t="s">
        <v>234</v>
      </c>
      <c r="N4800" s="20">
        <v>25</v>
      </c>
      <c r="O4800" s="20">
        <v>6203423500</v>
      </c>
      <c r="P4800" s="20" t="s">
        <v>235</v>
      </c>
      <c r="Q4800" s="20" t="s">
        <v>260</v>
      </c>
    </row>
    <row r="4801" spans="1:17">
      <c r="A4801" s="20" t="s">
        <v>227</v>
      </c>
      <c r="B4801" s="20" t="s">
        <v>10371</v>
      </c>
      <c r="C4801" s="20" t="s">
        <v>11898</v>
      </c>
      <c r="D4801" s="20" t="s">
        <v>239</v>
      </c>
      <c r="E4801" s="20">
        <v>1</v>
      </c>
      <c r="F4801" s="20">
        <v>224</v>
      </c>
      <c r="G4801" s="20">
        <f t="shared" si="74"/>
        <v>224</v>
      </c>
      <c r="H4801" s="20" t="s">
        <v>11899</v>
      </c>
      <c r="I4801" s="20" t="s">
        <v>186</v>
      </c>
      <c r="J4801" s="20" t="s">
        <v>193</v>
      </c>
      <c r="K4801" s="20" t="s">
        <v>1740</v>
      </c>
      <c r="L4801" s="20"/>
      <c r="M4801" s="20" t="s">
        <v>241</v>
      </c>
      <c r="N4801" s="20">
        <v>22</v>
      </c>
      <c r="O4801" s="20">
        <v>6212109000</v>
      </c>
      <c r="P4801" s="20" t="s">
        <v>235</v>
      </c>
      <c r="Q4801" s="20" t="s">
        <v>1910</v>
      </c>
    </row>
    <row r="4802" spans="1:17">
      <c r="A4802" s="20" t="s">
        <v>227</v>
      </c>
      <c r="B4802" s="20" t="s">
        <v>8152</v>
      </c>
      <c r="C4802" s="20" t="s">
        <v>11900</v>
      </c>
      <c r="D4802" s="20" t="s">
        <v>239</v>
      </c>
      <c r="E4802" s="20">
        <v>1</v>
      </c>
      <c r="F4802" s="20">
        <v>228</v>
      </c>
      <c r="G4802" s="20">
        <f t="shared" si="74"/>
        <v>228</v>
      </c>
      <c r="H4802" s="20" t="s">
        <v>11901</v>
      </c>
      <c r="I4802" s="20" t="s">
        <v>203</v>
      </c>
      <c r="J4802" s="20" t="s">
        <v>206</v>
      </c>
      <c r="K4802" s="20" t="s">
        <v>258</v>
      </c>
      <c r="L4802" s="20" t="s">
        <v>660</v>
      </c>
      <c r="M4802" s="20" t="s">
        <v>241</v>
      </c>
      <c r="N4802" s="20">
        <v>12</v>
      </c>
      <c r="O4802" s="20">
        <v>6204420090</v>
      </c>
      <c r="P4802" s="20" t="s">
        <v>235</v>
      </c>
      <c r="Q4802" s="20" t="s">
        <v>249</v>
      </c>
    </row>
    <row r="4803" spans="1:17">
      <c r="A4803" s="20" t="s">
        <v>227</v>
      </c>
      <c r="B4803" s="20" t="s">
        <v>10208</v>
      </c>
      <c r="C4803" s="20" t="s">
        <v>11902</v>
      </c>
      <c r="D4803" s="20" t="s">
        <v>461</v>
      </c>
      <c r="E4803" s="20">
        <v>1</v>
      </c>
      <c r="F4803" s="20">
        <v>388</v>
      </c>
      <c r="G4803" s="20">
        <f t="shared" ref="G4803:G4866" si="75">F4803*E4803</f>
        <v>388</v>
      </c>
      <c r="H4803" s="20" t="s">
        <v>11903</v>
      </c>
      <c r="I4803" s="20" t="s">
        <v>203</v>
      </c>
      <c r="J4803" s="20" t="s">
        <v>207</v>
      </c>
      <c r="K4803" s="20" t="s">
        <v>327</v>
      </c>
      <c r="L4803" s="20" t="s">
        <v>328</v>
      </c>
      <c r="M4803" s="20" t="s">
        <v>291</v>
      </c>
      <c r="N4803" s="20">
        <v>23</v>
      </c>
      <c r="O4803" s="20">
        <v>6204623990</v>
      </c>
      <c r="P4803" s="20" t="s">
        <v>235</v>
      </c>
      <c r="Q4803" s="20" t="s">
        <v>260</v>
      </c>
    </row>
    <row r="4804" spans="1:17">
      <c r="A4804" s="20" t="s">
        <v>227</v>
      </c>
      <c r="B4804" s="20" t="s">
        <v>8164</v>
      </c>
      <c r="C4804" s="20" t="s">
        <v>11904</v>
      </c>
      <c r="D4804" s="20" t="s">
        <v>316</v>
      </c>
      <c r="E4804" s="20">
        <v>1</v>
      </c>
      <c r="F4804" s="20">
        <v>583</v>
      </c>
      <c r="G4804" s="20">
        <f t="shared" si="75"/>
        <v>583</v>
      </c>
      <c r="H4804" s="20" t="s">
        <v>11905</v>
      </c>
      <c r="I4804" s="20" t="s">
        <v>203</v>
      </c>
      <c r="J4804" s="20" t="s">
        <v>206</v>
      </c>
      <c r="K4804" s="20" t="s">
        <v>258</v>
      </c>
      <c r="L4804" s="20" t="s">
        <v>259</v>
      </c>
      <c r="M4804" s="20" t="s">
        <v>234</v>
      </c>
      <c r="N4804" s="20">
        <v>32</v>
      </c>
      <c r="O4804" s="20">
        <v>6204420090</v>
      </c>
      <c r="P4804" s="20" t="s">
        <v>235</v>
      </c>
      <c r="Q4804" s="20" t="s">
        <v>249</v>
      </c>
    </row>
    <row r="4805" spans="1:17">
      <c r="A4805" s="20" t="s">
        <v>227</v>
      </c>
      <c r="B4805" s="20" t="s">
        <v>11906</v>
      </c>
      <c r="C4805" s="20" t="s">
        <v>11907</v>
      </c>
      <c r="D4805" s="20" t="s">
        <v>934</v>
      </c>
      <c r="E4805" s="20">
        <v>1</v>
      </c>
      <c r="F4805" s="20">
        <v>1165</v>
      </c>
      <c r="G4805" s="20">
        <f t="shared" si="75"/>
        <v>1165</v>
      </c>
      <c r="H4805" s="20" t="s">
        <v>11908</v>
      </c>
      <c r="I4805" s="20" t="s">
        <v>141</v>
      </c>
      <c r="J4805" s="20" t="s">
        <v>147</v>
      </c>
      <c r="K4805" s="20" t="s">
        <v>11295</v>
      </c>
      <c r="L4805" s="20" t="s">
        <v>11296</v>
      </c>
      <c r="M4805" s="20" t="s">
        <v>291</v>
      </c>
      <c r="N4805" s="20">
        <v>69</v>
      </c>
      <c r="O4805" s="20">
        <v>6203329000</v>
      </c>
      <c r="P4805" s="20" t="s">
        <v>235</v>
      </c>
      <c r="Q4805" s="20" t="s">
        <v>260</v>
      </c>
    </row>
    <row r="4806" spans="1:17">
      <c r="A4806" s="20" t="s">
        <v>227</v>
      </c>
      <c r="B4806" s="20" t="s">
        <v>8839</v>
      </c>
      <c r="C4806" s="20" t="s">
        <v>11909</v>
      </c>
      <c r="D4806" s="20" t="s">
        <v>316</v>
      </c>
      <c r="E4806" s="20">
        <v>1</v>
      </c>
      <c r="F4806" s="20">
        <v>245</v>
      </c>
      <c r="G4806" s="20">
        <f t="shared" si="75"/>
        <v>245</v>
      </c>
      <c r="H4806" s="20" t="s">
        <v>11910</v>
      </c>
      <c r="I4806" s="20" t="s">
        <v>203</v>
      </c>
      <c r="J4806" s="20" t="s">
        <v>206</v>
      </c>
      <c r="K4806" s="20" t="s">
        <v>301</v>
      </c>
      <c r="L4806" s="20" t="s">
        <v>543</v>
      </c>
      <c r="M4806" s="20" t="s">
        <v>234</v>
      </c>
      <c r="N4806" s="20">
        <v>16</v>
      </c>
      <c r="O4806" s="20">
        <v>6204623990</v>
      </c>
      <c r="P4806" s="20" t="s">
        <v>235</v>
      </c>
      <c r="Q4806" s="20" t="s">
        <v>1373</v>
      </c>
    </row>
    <row r="4807" spans="1:17">
      <c r="A4807" s="20" t="s">
        <v>227</v>
      </c>
      <c r="B4807" s="20" t="s">
        <v>9481</v>
      </c>
      <c r="C4807" s="20" t="s">
        <v>11911</v>
      </c>
      <c r="D4807" s="20" t="s">
        <v>461</v>
      </c>
      <c r="E4807" s="20">
        <v>1</v>
      </c>
      <c r="F4807" s="20">
        <v>174</v>
      </c>
      <c r="G4807" s="20">
        <f t="shared" si="75"/>
        <v>174</v>
      </c>
      <c r="H4807" s="20" t="s">
        <v>11912</v>
      </c>
      <c r="I4807" s="20" t="s">
        <v>203</v>
      </c>
      <c r="J4807" s="20" t="s">
        <v>207</v>
      </c>
      <c r="K4807" s="20" t="s">
        <v>311</v>
      </c>
      <c r="L4807" s="20" t="s">
        <v>7095</v>
      </c>
      <c r="M4807" s="20" t="s">
        <v>241</v>
      </c>
      <c r="N4807" s="20">
        <v>18</v>
      </c>
      <c r="O4807" s="20">
        <v>6206400000</v>
      </c>
      <c r="P4807" s="20" t="s">
        <v>235</v>
      </c>
      <c r="Q4807" s="20" t="s">
        <v>1955</v>
      </c>
    </row>
    <row r="4808" spans="1:17">
      <c r="A4808" s="20" t="s">
        <v>227</v>
      </c>
      <c r="B4808" s="20" t="s">
        <v>8472</v>
      </c>
      <c r="C4808" s="20" t="s">
        <v>11913</v>
      </c>
      <c r="D4808" s="20" t="s">
        <v>245</v>
      </c>
      <c r="E4808" s="20">
        <v>1</v>
      </c>
      <c r="F4808" s="20">
        <v>63</v>
      </c>
      <c r="G4808" s="20">
        <f t="shared" si="75"/>
        <v>63</v>
      </c>
      <c r="H4808" s="20" t="s">
        <v>11914</v>
      </c>
      <c r="I4808" s="20" t="s">
        <v>203</v>
      </c>
      <c r="J4808" s="20" t="s">
        <v>206</v>
      </c>
      <c r="K4808" s="20" t="s">
        <v>232</v>
      </c>
      <c r="L4808" s="20" t="s">
        <v>720</v>
      </c>
      <c r="M4808" s="20" t="s">
        <v>241</v>
      </c>
      <c r="N4808" s="20">
        <v>10</v>
      </c>
      <c r="O4808" s="20">
        <v>6208990099</v>
      </c>
      <c r="P4808" s="20" t="s">
        <v>235</v>
      </c>
      <c r="Q4808" s="20" t="s">
        <v>4526</v>
      </c>
    </row>
    <row r="4809" spans="1:17">
      <c r="A4809" s="20" t="s">
        <v>227</v>
      </c>
      <c r="B4809" s="20" t="s">
        <v>11625</v>
      </c>
      <c r="C4809" s="20" t="s">
        <v>11915</v>
      </c>
      <c r="D4809" s="20" t="s">
        <v>230</v>
      </c>
      <c r="E4809" s="20">
        <v>1</v>
      </c>
      <c r="F4809" s="20">
        <v>502</v>
      </c>
      <c r="G4809" s="20">
        <f t="shared" si="75"/>
        <v>502</v>
      </c>
      <c r="H4809" s="20" t="s">
        <v>11916</v>
      </c>
      <c r="I4809" s="20" t="s">
        <v>203</v>
      </c>
      <c r="J4809" s="20" t="s">
        <v>205</v>
      </c>
      <c r="K4809" s="20" t="s">
        <v>1752</v>
      </c>
      <c r="L4809" s="20" t="s">
        <v>1753</v>
      </c>
      <c r="M4809" s="20" t="s">
        <v>234</v>
      </c>
      <c r="N4809" s="20">
        <v>59</v>
      </c>
      <c r="O4809" s="20">
        <v>6204420090</v>
      </c>
      <c r="P4809" s="20" t="s">
        <v>235</v>
      </c>
      <c r="Q4809" s="20" t="s">
        <v>278</v>
      </c>
    </row>
    <row r="4810" spans="1:17">
      <c r="A4810" s="20" t="s">
        <v>227</v>
      </c>
      <c r="B4810" s="20" t="s">
        <v>8689</v>
      </c>
      <c r="C4810" s="20" t="s">
        <v>11917</v>
      </c>
      <c r="D4810" s="20"/>
      <c r="E4810" s="20">
        <v>1</v>
      </c>
      <c r="F4810" s="20">
        <v>127</v>
      </c>
      <c r="G4810" s="20">
        <f t="shared" si="75"/>
        <v>127</v>
      </c>
      <c r="H4810" s="20" t="s">
        <v>11918</v>
      </c>
      <c r="I4810" s="20" t="s">
        <v>22</v>
      </c>
      <c r="J4810" s="20" t="s">
        <v>68</v>
      </c>
      <c r="K4810" s="20" t="s">
        <v>11919</v>
      </c>
      <c r="L4810" s="20" t="s">
        <v>11920</v>
      </c>
      <c r="M4810" s="20" t="s">
        <v>776</v>
      </c>
      <c r="N4810" s="20">
        <v>9</v>
      </c>
      <c r="O4810" s="20">
        <v>9620009900</v>
      </c>
      <c r="P4810" s="20" t="s">
        <v>235</v>
      </c>
      <c r="Q4810" s="20"/>
    </row>
    <row r="4811" spans="1:17">
      <c r="A4811" s="20" t="s">
        <v>227</v>
      </c>
      <c r="B4811" s="20" t="s">
        <v>10057</v>
      </c>
      <c r="C4811" s="20" t="s">
        <v>11921</v>
      </c>
      <c r="D4811" s="20" t="s">
        <v>502</v>
      </c>
      <c r="E4811" s="20">
        <v>1</v>
      </c>
      <c r="F4811" s="20">
        <v>269</v>
      </c>
      <c r="G4811" s="20">
        <f t="shared" si="75"/>
        <v>269</v>
      </c>
      <c r="H4811" s="20" t="s">
        <v>11922</v>
      </c>
      <c r="I4811" s="20" t="s">
        <v>203</v>
      </c>
      <c r="J4811" s="20" t="s">
        <v>206</v>
      </c>
      <c r="K4811" s="20" t="s">
        <v>301</v>
      </c>
      <c r="L4811" s="20" t="s">
        <v>302</v>
      </c>
      <c r="M4811" s="20" t="s">
        <v>234</v>
      </c>
      <c r="N4811" s="20">
        <v>18</v>
      </c>
      <c r="O4811" s="20">
        <v>6204623990</v>
      </c>
      <c r="P4811" s="20" t="s">
        <v>235</v>
      </c>
      <c r="Q4811" s="20" t="s">
        <v>446</v>
      </c>
    </row>
    <row r="4812" spans="1:17">
      <c r="A4812" s="20" t="s">
        <v>227</v>
      </c>
      <c r="B4812" s="20" t="s">
        <v>8782</v>
      </c>
      <c r="C4812" s="20" t="s">
        <v>11923</v>
      </c>
      <c r="D4812" s="20" t="s">
        <v>245</v>
      </c>
      <c r="E4812" s="20">
        <v>1</v>
      </c>
      <c r="F4812" s="20">
        <v>130</v>
      </c>
      <c r="G4812" s="20">
        <f t="shared" si="75"/>
        <v>130</v>
      </c>
      <c r="H4812" s="20" t="s">
        <v>11924</v>
      </c>
      <c r="I4812" s="20" t="s">
        <v>203</v>
      </c>
      <c r="J4812" s="20" t="s">
        <v>206</v>
      </c>
      <c r="K4812" s="20" t="s">
        <v>232</v>
      </c>
      <c r="L4812" s="20" t="s">
        <v>504</v>
      </c>
      <c r="M4812" s="20" t="s">
        <v>241</v>
      </c>
      <c r="N4812" s="20">
        <v>10</v>
      </c>
      <c r="O4812" s="20">
        <v>6206400000</v>
      </c>
      <c r="P4812" s="20" t="s">
        <v>235</v>
      </c>
      <c r="Q4812" s="20" t="s">
        <v>3024</v>
      </c>
    </row>
    <row r="4813" spans="1:17">
      <c r="A4813" s="20" t="s">
        <v>227</v>
      </c>
      <c r="B4813" s="20" t="s">
        <v>8922</v>
      </c>
      <c r="C4813" s="20" t="s">
        <v>11925</v>
      </c>
      <c r="D4813" s="20" t="s">
        <v>461</v>
      </c>
      <c r="E4813" s="20">
        <v>1</v>
      </c>
      <c r="F4813" s="20">
        <v>212</v>
      </c>
      <c r="G4813" s="20">
        <f t="shared" si="75"/>
        <v>212</v>
      </c>
      <c r="H4813" s="20" t="s">
        <v>11926</v>
      </c>
      <c r="I4813" s="20" t="s">
        <v>203</v>
      </c>
      <c r="J4813" s="20" t="s">
        <v>207</v>
      </c>
      <c r="K4813" s="20" t="s">
        <v>831</v>
      </c>
      <c r="L4813" s="20" t="s">
        <v>2660</v>
      </c>
      <c r="M4813" s="20" t="s">
        <v>291</v>
      </c>
      <c r="N4813" s="20">
        <v>22</v>
      </c>
      <c r="O4813" s="20">
        <v>6206300090</v>
      </c>
      <c r="P4813" s="20" t="s">
        <v>235</v>
      </c>
      <c r="Q4813" s="20" t="s">
        <v>446</v>
      </c>
    </row>
    <row r="4814" spans="1:17">
      <c r="A4814" s="20" t="s">
        <v>227</v>
      </c>
      <c r="B4814" s="20" t="s">
        <v>9131</v>
      </c>
      <c r="C4814" s="20" t="s">
        <v>8150</v>
      </c>
      <c r="D4814" s="20" t="s">
        <v>316</v>
      </c>
      <c r="E4814" s="20">
        <v>1</v>
      </c>
      <c r="F4814" s="20">
        <v>645</v>
      </c>
      <c r="G4814" s="20">
        <f t="shared" si="75"/>
        <v>645</v>
      </c>
      <c r="H4814" s="20" t="s">
        <v>8151</v>
      </c>
      <c r="I4814" s="20" t="s">
        <v>203</v>
      </c>
      <c r="J4814" s="20" t="s">
        <v>206</v>
      </c>
      <c r="K4814" s="20" t="s">
        <v>247</v>
      </c>
      <c r="L4814" s="20" t="s">
        <v>1024</v>
      </c>
      <c r="M4814" s="20" t="s">
        <v>291</v>
      </c>
      <c r="N4814" s="20">
        <v>33</v>
      </c>
      <c r="O4814" s="20">
        <v>6202401019</v>
      </c>
      <c r="P4814" s="20" t="s">
        <v>235</v>
      </c>
      <c r="Q4814" s="20" t="s">
        <v>260</v>
      </c>
    </row>
    <row r="4815" spans="1:17">
      <c r="A4815" s="20" t="s">
        <v>227</v>
      </c>
      <c r="B4815" s="20" t="s">
        <v>9639</v>
      </c>
      <c r="C4815" s="20" t="s">
        <v>11927</v>
      </c>
      <c r="D4815" s="20" t="s">
        <v>1160</v>
      </c>
      <c r="E4815" s="20">
        <v>1</v>
      </c>
      <c r="F4815" s="20">
        <v>688</v>
      </c>
      <c r="G4815" s="20">
        <f t="shared" si="75"/>
        <v>688</v>
      </c>
      <c r="H4815" s="20" t="s">
        <v>11928</v>
      </c>
      <c r="I4815" s="20" t="s">
        <v>137</v>
      </c>
      <c r="J4815" s="20" t="s">
        <v>140</v>
      </c>
      <c r="K4815" s="20" t="s">
        <v>265</v>
      </c>
      <c r="L4815" s="20" t="s">
        <v>266</v>
      </c>
      <c r="M4815" s="20"/>
      <c r="N4815" s="20">
        <v>32</v>
      </c>
      <c r="O4815" s="20">
        <v>6402919000</v>
      </c>
      <c r="P4815" s="20" t="s">
        <v>235</v>
      </c>
      <c r="Q4815" s="20"/>
    </row>
    <row r="4816" spans="1:17">
      <c r="A4816" s="20" t="s">
        <v>227</v>
      </c>
      <c r="B4816" s="20" t="s">
        <v>8248</v>
      </c>
      <c r="C4816" s="20" t="s">
        <v>11929</v>
      </c>
      <c r="D4816" s="20" t="s">
        <v>239</v>
      </c>
      <c r="E4816" s="20">
        <v>1</v>
      </c>
      <c r="F4816" s="20">
        <v>264</v>
      </c>
      <c r="G4816" s="20">
        <f t="shared" si="75"/>
        <v>264</v>
      </c>
      <c r="H4816" s="20" t="s">
        <v>11930</v>
      </c>
      <c r="I4816" s="20" t="s">
        <v>203</v>
      </c>
      <c r="J4816" s="20" t="s">
        <v>206</v>
      </c>
      <c r="K4816" s="20" t="s">
        <v>258</v>
      </c>
      <c r="L4816" s="20" t="s">
        <v>318</v>
      </c>
      <c r="M4816" s="20" t="s">
        <v>241</v>
      </c>
      <c r="N4816" s="20">
        <v>17</v>
      </c>
      <c r="O4816" s="20">
        <v>6204420090</v>
      </c>
      <c r="P4816" s="20" t="s">
        <v>235</v>
      </c>
      <c r="Q4816" s="20" t="s">
        <v>407</v>
      </c>
    </row>
    <row r="4817" spans="1:17">
      <c r="A4817" s="20" t="s">
        <v>227</v>
      </c>
      <c r="B4817" s="20" t="s">
        <v>8346</v>
      </c>
      <c r="C4817" s="20" t="s">
        <v>11931</v>
      </c>
      <c r="D4817" s="20" t="s">
        <v>11932</v>
      </c>
      <c r="E4817" s="20">
        <v>1</v>
      </c>
      <c r="F4817" s="20">
        <v>474</v>
      </c>
      <c r="G4817" s="20">
        <f t="shared" si="75"/>
        <v>474</v>
      </c>
      <c r="H4817" s="20" t="s">
        <v>11933</v>
      </c>
      <c r="I4817" s="20" t="s">
        <v>101</v>
      </c>
      <c r="J4817" s="20" t="s">
        <v>106</v>
      </c>
      <c r="K4817" s="20" t="s">
        <v>6167</v>
      </c>
      <c r="L4817" s="20"/>
      <c r="M4817" s="20" t="s">
        <v>459</v>
      </c>
      <c r="N4817" s="20">
        <v>28</v>
      </c>
      <c r="O4817" s="20">
        <v>6404199000</v>
      </c>
      <c r="P4817" s="20" t="s">
        <v>235</v>
      </c>
      <c r="Q4817" s="20"/>
    </row>
    <row r="4818" spans="1:17">
      <c r="A4818" s="20" t="s">
        <v>227</v>
      </c>
      <c r="B4818" s="20" t="s">
        <v>8346</v>
      </c>
      <c r="C4818" s="20" t="s">
        <v>11934</v>
      </c>
      <c r="D4818" s="20" t="s">
        <v>1032</v>
      </c>
      <c r="E4818" s="20">
        <v>1</v>
      </c>
      <c r="F4818" s="20">
        <v>429</v>
      </c>
      <c r="G4818" s="20">
        <f t="shared" si="75"/>
        <v>429</v>
      </c>
      <c r="H4818" s="20" t="s">
        <v>11935</v>
      </c>
      <c r="I4818" s="20" t="s">
        <v>137</v>
      </c>
      <c r="J4818" s="20" t="s">
        <v>140</v>
      </c>
      <c r="K4818" s="20" t="s">
        <v>876</v>
      </c>
      <c r="L4818" s="20"/>
      <c r="M4818" s="20"/>
      <c r="N4818" s="20">
        <v>27</v>
      </c>
      <c r="O4818" s="20">
        <v>6402999300</v>
      </c>
      <c r="P4818" s="20" t="s">
        <v>235</v>
      </c>
      <c r="Q4818" s="20"/>
    </row>
    <row r="4819" spans="1:17">
      <c r="A4819" s="20" t="s">
        <v>227</v>
      </c>
      <c r="B4819" s="20" t="s">
        <v>9843</v>
      </c>
      <c r="C4819" s="20" t="s">
        <v>11936</v>
      </c>
      <c r="D4819" s="20" t="s">
        <v>239</v>
      </c>
      <c r="E4819" s="20">
        <v>1</v>
      </c>
      <c r="F4819" s="20">
        <v>459</v>
      </c>
      <c r="G4819" s="20">
        <f t="shared" si="75"/>
        <v>459</v>
      </c>
      <c r="H4819" s="20" t="s">
        <v>11937</v>
      </c>
      <c r="I4819" s="20" t="s">
        <v>203</v>
      </c>
      <c r="J4819" s="20" t="s">
        <v>206</v>
      </c>
      <c r="K4819" s="20" t="s">
        <v>383</v>
      </c>
      <c r="L4819" s="20" t="s">
        <v>384</v>
      </c>
      <c r="M4819" s="20" t="s">
        <v>385</v>
      </c>
      <c r="N4819" s="20">
        <v>25</v>
      </c>
      <c r="O4819" s="20">
        <v>6204623990</v>
      </c>
      <c r="P4819" s="20" t="s">
        <v>235</v>
      </c>
      <c r="Q4819" s="20" t="s">
        <v>5778</v>
      </c>
    </row>
    <row r="4820" spans="1:17">
      <c r="A4820" s="20" t="s">
        <v>227</v>
      </c>
      <c r="B4820" s="20" t="s">
        <v>8733</v>
      </c>
      <c r="C4820" s="20" t="s">
        <v>9382</v>
      </c>
      <c r="D4820" s="20" t="s">
        <v>409</v>
      </c>
      <c r="E4820" s="20">
        <v>1</v>
      </c>
      <c r="F4820" s="20">
        <v>359</v>
      </c>
      <c r="G4820" s="20">
        <f t="shared" si="75"/>
        <v>359</v>
      </c>
      <c r="H4820" s="20" t="s">
        <v>9383</v>
      </c>
      <c r="I4820" s="20" t="s">
        <v>203</v>
      </c>
      <c r="J4820" s="20" t="s">
        <v>207</v>
      </c>
      <c r="K4820" s="20" t="s">
        <v>327</v>
      </c>
      <c r="L4820" s="20" t="s">
        <v>328</v>
      </c>
      <c r="M4820" s="20" t="s">
        <v>241</v>
      </c>
      <c r="N4820" s="20">
        <v>29</v>
      </c>
      <c r="O4820" s="20">
        <v>6204623990</v>
      </c>
      <c r="P4820" s="20" t="s">
        <v>235</v>
      </c>
      <c r="Q4820" s="20" t="s">
        <v>249</v>
      </c>
    </row>
    <row r="4821" spans="1:17">
      <c r="A4821" s="20" t="s">
        <v>227</v>
      </c>
      <c r="B4821" s="20" t="s">
        <v>9152</v>
      </c>
      <c r="C4821" s="20" t="s">
        <v>11938</v>
      </c>
      <c r="D4821" s="20" t="s">
        <v>239</v>
      </c>
      <c r="E4821" s="20">
        <v>1</v>
      </c>
      <c r="F4821" s="20">
        <v>442</v>
      </c>
      <c r="G4821" s="20">
        <f t="shared" si="75"/>
        <v>442</v>
      </c>
      <c r="H4821" s="20" t="s">
        <v>11939</v>
      </c>
      <c r="I4821" s="20" t="s">
        <v>203</v>
      </c>
      <c r="J4821" s="20" t="s">
        <v>206</v>
      </c>
      <c r="K4821" s="20" t="s">
        <v>383</v>
      </c>
      <c r="L4821" s="20" t="s">
        <v>2343</v>
      </c>
      <c r="M4821" s="20" t="s">
        <v>385</v>
      </c>
      <c r="N4821" s="20">
        <v>29</v>
      </c>
      <c r="O4821" s="20">
        <v>6204329090</v>
      </c>
      <c r="P4821" s="20" t="s">
        <v>235</v>
      </c>
      <c r="Q4821" s="20" t="s">
        <v>11940</v>
      </c>
    </row>
    <row r="4822" spans="1:17">
      <c r="A4822" s="20" t="s">
        <v>227</v>
      </c>
      <c r="B4822" s="20" t="s">
        <v>8290</v>
      </c>
      <c r="C4822" s="20" t="s">
        <v>11941</v>
      </c>
      <c r="D4822" s="20" t="s">
        <v>5421</v>
      </c>
      <c r="E4822" s="20">
        <v>1</v>
      </c>
      <c r="F4822" s="20">
        <v>830</v>
      </c>
      <c r="G4822" s="20">
        <f t="shared" si="75"/>
        <v>830</v>
      </c>
      <c r="H4822" s="20" t="s">
        <v>11942</v>
      </c>
      <c r="I4822" s="20" t="s">
        <v>137</v>
      </c>
      <c r="J4822" s="20" t="s">
        <v>118</v>
      </c>
      <c r="K4822" s="20" t="s">
        <v>3913</v>
      </c>
      <c r="L4822" s="20"/>
      <c r="M4822" s="20" t="s">
        <v>6897</v>
      </c>
      <c r="N4822" s="20">
        <v>57</v>
      </c>
      <c r="O4822" s="20">
        <v>6403999190</v>
      </c>
      <c r="P4822" s="20" t="s">
        <v>235</v>
      </c>
      <c r="Q4822" s="20"/>
    </row>
    <row r="4823" spans="1:17">
      <c r="A4823" s="20" t="s">
        <v>227</v>
      </c>
      <c r="B4823" s="20" t="s">
        <v>8892</v>
      </c>
      <c r="C4823" s="20" t="s">
        <v>11943</v>
      </c>
      <c r="D4823" s="20" t="s">
        <v>230</v>
      </c>
      <c r="E4823" s="20">
        <v>1</v>
      </c>
      <c r="F4823" s="20">
        <v>693</v>
      </c>
      <c r="G4823" s="20">
        <f t="shared" si="75"/>
        <v>693</v>
      </c>
      <c r="H4823" s="20" t="s">
        <v>11944</v>
      </c>
      <c r="I4823" s="20" t="s">
        <v>115</v>
      </c>
      <c r="J4823" s="20" t="s">
        <v>116</v>
      </c>
      <c r="K4823" s="20" t="s">
        <v>1265</v>
      </c>
      <c r="L4823" s="20" t="s">
        <v>1266</v>
      </c>
      <c r="M4823" s="20" t="s">
        <v>375</v>
      </c>
      <c r="N4823" s="20">
        <v>52</v>
      </c>
      <c r="O4823" s="20">
        <v>6203423500</v>
      </c>
      <c r="P4823" s="20" t="s">
        <v>235</v>
      </c>
      <c r="Q4823" s="20" t="s">
        <v>260</v>
      </c>
    </row>
    <row r="4824" spans="1:17">
      <c r="A4824" s="20" t="s">
        <v>227</v>
      </c>
      <c r="B4824" s="20" t="s">
        <v>8506</v>
      </c>
      <c r="C4824" s="20" t="s">
        <v>11945</v>
      </c>
      <c r="D4824" s="20" t="s">
        <v>316</v>
      </c>
      <c r="E4824" s="20">
        <v>1</v>
      </c>
      <c r="F4824" s="20">
        <v>407</v>
      </c>
      <c r="G4824" s="20">
        <f t="shared" si="75"/>
        <v>407</v>
      </c>
      <c r="H4824" s="20" t="s">
        <v>11946</v>
      </c>
      <c r="I4824" s="20" t="s">
        <v>203</v>
      </c>
      <c r="J4824" s="20" t="s">
        <v>206</v>
      </c>
      <c r="K4824" s="20" t="s">
        <v>258</v>
      </c>
      <c r="L4824" s="20" t="s">
        <v>323</v>
      </c>
      <c r="M4824" s="20" t="s">
        <v>234</v>
      </c>
      <c r="N4824" s="20">
        <v>20</v>
      </c>
      <c r="O4824" s="20">
        <v>6204420090</v>
      </c>
      <c r="P4824" s="20" t="s">
        <v>235</v>
      </c>
      <c r="Q4824" s="20" t="s">
        <v>1951</v>
      </c>
    </row>
    <row r="4825" spans="1:17">
      <c r="A4825" s="20" t="s">
        <v>227</v>
      </c>
      <c r="B4825" s="20" t="s">
        <v>8895</v>
      </c>
      <c r="C4825" s="20" t="s">
        <v>11947</v>
      </c>
      <c r="D4825" s="20" t="s">
        <v>325</v>
      </c>
      <c r="E4825" s="20">
        <v>1</v>
      </c>
      <c r="F4825" s="20">
        <v>251</v>
      </c>
      <c r="G4825" s="20">
        <f t="shared" si="75"/>
        <v>251</v>
      </c>
      <c r="H4825" s="20" t="s">
        <v>11948</v>
      </c>
      <c r="I4825" s="20" t="s">
        <v>203</v>
      </c>
      <c r="J4825" s="20" t="s">
        <v>207</v>
      </c>
      <c r="K4825" s="20" t="s">
        <v>289</v>
      </c>
      <c r="L4825" s="20" t="s">
        <v>290</v>
      </c>
      <c r="M4825" s="20" t="s">
        <v>932</v>
      </c>
      <c r="N4825" s="20">
        <v>20</v>
      </c>
      <c r="O4825" s="20">
        <v>6211429000</v>
      </c>
      <c r="P4825" s="20" t="s">
        <v>235</v>
      </c>
      <c r="Q4825" s="20" t="s">
        <v>260</v>
      </c>
    </row>
    <row r="4826" spans="1:17">
      <c r="A4826" s="20" t="s">
        <v>227</v>
      </c>
      <c r="B4826" s="20" t="s">
        <v>8205</v>
      </c>
      <c r="C4826" s="20" t="s">
        <v>11949</v>
      </c>
      <c r="D4826" s="20" t="s">
        <v>372</v>
      </c>
      <c r="E4826" s="20">
        <v>1</v>
      </c>
      <c r="F4826" s="20">
        <v>176</v>
      </c>
      <c r="G4826" s="20">
        <f t="shared" si="75"/>
        <v>176</v>
      </c>
      <c r="H4826" s="20" t="s">
        <v>11950</v>
      </c>
      <c r="I4826" s="20" t="s">
        <v>37</v>
      </c>
      <c r="J4826" s="20" t="s">
        <v>39</v>
      </c>
      <c r="K4826" s="20" t="s">
        <v>8707</v>
      </c>
      <c r="L4826" s="20"/>
      <c r="M4826" s="20" t="s">
        <v>291</v>
      </c>
      <c r="N4826" s="20">
        <v>21</v>
      </c>
      <c r="O4826" s="20">
        <v>6204420090</v>
      </c>
      <c r="P4826" s="20" t="s">
        <v>235</v>
      </c>
      <c r="Q4826" s="20" t="s">
        <v>260</v>
      </c>
    </row>
    <row r="4827" spans="1:17">
      <c r="A4827" s="20" t="s">
        <v>227</v>
      </c>
      <c r="B4827" s="20" t="s">
        <v>8378</v>
      </c>
      <c r="C4827" s="20" t="s">
        <v>11951</v>
      </c>
      <c r="D4827" s="20" t="s">
        <v>316</v>
      </c>
      <c r="E4827" s="20">
        <v>1</v>
      </c>
      <c r="F4827" s="20">
        <v>143</v>
      </c>
      <c r="G4827" s="20">
        <f t="shared" si="75"/>
        <v>143</v>
      </c>
      <c r="H4827" s="20" t="s">
        <v>11952</v>
      </c>
      <c r="I4827" s="20" t="s">
        <v>203</v>
      </c>
      <c r="J4827" s="20" t="s">
        <v>206</v>
      </c>
      <c r="K4827" s="20" t="s">
        <v>301</v>
      </c>
      <c r="L4827" s="20" t="s">
        <v>543</v>
      </c>
      <c r="M4827" s="20" t="s">
        <v>291</v>
      </c>
      <c r="N4827" s="20">
        <v>13</v>
      </c>
      <c r="O4827" s="20">
        <v>6204623990</v>
      </c>
      <c r="P4827" s="20" t="s">
        <v>235</v>
      </c>
      <c r="Q4827" s="20" t="s">
        <v>1671</v>
      </c>
    </row>
    <row r="4828" spans="1:17">
      <c r="A4828" s="20" t="s">
        <v>227</v>
      </c>
      <c r="B4828" s="20" t="s">
        <v>8971</v>
      </c>
      <c r="C4828" s="20" t="s">
        <v>1217</v>
      </c>
      <c r="D4828" s="20" t="s">
        <v>245</v>
      </c>
      <c r="E4828" s="20">
        <v>1</v>
      </c>
      <c r="F4828" s="20">
        <v>229</v>
      </c>
      <c r="G4828" s="20">
        <f t="shared" si="75"/>
        <v>229</v>
      </c>
      <c r="H4828" s="20" t="s">
        <v>1218</v>
      </c>
      <c r="I4828" s="20" t="s">
        <v>203</v>
      </c>
      <c r="J4828" s="20" t="s">
        <v>206</v>
      </c>
      <c r="K4828" s="20" t="s">
        <v>258</v>
      </c>
      <c r="L4828" s="20" t="s">
        <v>323</v>
      </c>
      <c r="M4828" s="20" t="s">
        <v>241</v>
      </c>
      <c r="N4828" s="20">
        <v>17</v>
      </c>
      <c r="O4828" s="20">
        <v>6204420090</v>
      </c>
      <c r="P4828" s="20" t="s">
        <v>235</v>
      </c>
      <c r="Q4828" s="20" t="s">
        <v>1219</v>
      </c>
    </row>
    <row r="4829" spans="1:17">
      <c r="A4829" s="20" t="s">
        <v>227</v>
      </c>
      <c r="B4829" s="20" t="s">
        <v>8383</v>
      </c>
      <c r="C4829" s="20" t="s">
        <v>11953</v>
      </c>
      <c r="D4829" s="20">
        <v>80</v>
      </c>
      <c r="E4829" s="20">
        <v>1</v>
      </c>
      <c r="F4829" s="20">
        <v>203</v>
      </c>
      <c r="G4829" s="20">
        <f t="shared" si="75"/>
        <v>203</v>
      </c>
      <c r="H4829" s="20" t="s">
        <v>11954</v>
      </c>
      <c r="I4829" s="20" t="s">
        <v>37</v>
      </c>
      <c r="J4829" s="20" t="s">
        <v>39</v>
      </c>
      <c r="K4829" s="20" t="s">
        <v>3449</v>
      </c>
      <c r="L4829" s="20"/>
      <c r="M4829" s="20" t="s">
        <v>385</v>
      </c>
      <c r="N4829" s="20">
        <v>18</v>
      </c>
      <c r="O4829" s="20">
        <v>6204420090</v>
      </c>
      <c r="P4829" s="20" t="s">
        <v>235</v>
      </c>
      <c r="Q4829" s="20" t="s">
        <v>11955</v>
      </c>
    </row>
    <row r="4830" spans="1:17">
      <c r="A4830" s="20" t="s">
        <v>227</v>
      </c>
      <c r="B4830" s="20" t="s">
        <v>11272</v>
      </c>
      <c r="C4830" s="20" t="s">
        <v>11956</v>
      </c>
      <c r="D4830" s="20" t="s">
        <v>11957</v>
      </c>
      <c r="E4830" s="20">
        <v>1</v>
      </c>
      <c r="F4830" s="20">
        <v>539</v>
      </c>
      <c r="G4830" s="20">
        <f t="shared" si="75"/>
        <v>539</v>
      </c>
      <c r="H4830" s="20" t="s">
        <v>11958</v>
      </c>
      <c r="I4830" s="20" t="s">
        <v>101</v>
      </c>
      <c r="J4830" s="20" t="s">
        <v>106</v>
      </c>
      <c r="K4830" s="20" t="s">
        <v>1475</v>
      </c>
      <c r="L4830" s="20"/>
      <c r="M4830" s="20"/>
      <c r="N4830" s="20">
        <v>28</v>
      </c>
      <c r="O4830" s="20">
        <v>6402919000</v>
      </c>
      <c r="P4830" s="20" t="s">
        <v>235</v>
      </c>
      <c r="Q4830" s="20"/>
    </row>
    <row r="4831" spans="1:17">
      <c r="A4831" s="20" t="s">
        <v>227</v>
      </c>
      <c r="B4831" s="20" t="s">
        <v>10371</v>
      </c>
      <c r="C4831" s="20" t="s">
        <v>11959</v>
      </c>
      <c r="D4831" s="20" t="s">
        <v>325</v>
      </c>
      <c r="E4831" s="20">
        <v>1</v>
      </c>
      <c r="F4831" s="20">
        <v>907</v>
      </c>
      <c r="G4831" s="20">
        <f t="shared" si="75"/>
        <v>907</v>
      </c>
      <c r="H4831" s="20" t="s">
        <v>11960</v>
      </c>
      <c r="I4831" s="20" t="s">
        <v>203</v>
      </c>
      <c r="J4831" s="20" t="s">
        <v>207</v>
      </c>
      <c r="K4831" s="20" t="s">
        <v>289</v>
      </c>
      <c r="L4831" s="20" t="s">
        <v>2672</v>
      </c>
      <c r="M4831" s="20" t="s">
        <v>291</v>
      </c>
      <c r="N4831" s="20">
        <v>68</v>
      </c>
      <c r="O4831" s="20">
        <v>6204329090</v>
      </c>
      <c r="P4831" s="20" t="s">
        <v>235</v>
      </c>
      <c r="Q4831" s="20" t="s">
        <v>260</v>
      </c>
    </row>
    <row r="4832" spans="1:17">
      <c r="A4832" s="20" t="s">
        <v>227</v>
      </c>
      <c r="B4832" s="20" t="s">
        <v>11555</v>
      </c>
      <c r="C4832" s="20" t="s">
        <v>11961</v>
      </c>
      <c r="D4832" s="20" t="s">
        <v>325</v>
      </c>
      <c r="E4832" s="20">
        <v>1</v>
      </c>
      <c r="F4832" s="20">
        <v>389</v>
      </c>
      <c r="G4832" s="20">
        <f t="shared" si="75"/>
        <v>389</v>
      </c>
      <c r="H4832" s="20" t="s">
        <v>11962</v>
      </c>
      <c r="I4832" s="20" t="s">
        <v>203</v>
      </c>
      <c r="J4832" s="20" t="s">
        <v>207</v>
      </c>
      <c r="K4832" s="20" t="s">
        <v>327</v>
      </c>
      <c r="L4832" s="20" t="s">
        <v>328</v>
      </c>
      <c r="M4832" s="20" t="s">
        <v>291</v>
      </c>
      <c r="N4832" s="20">
        <v>23</v>
      </c>
      <c r="O4832" s="20">
        <v>6204623990</v>
      </c>
      <c r="P4832" s="20" t="s">
        <v>235</v>
      </c>
      <c r="Q4832" s="20" t="s">
        <v>260</v>
      </c>
    </row>
    <row r="4833" spans="1:17">
      <c r="A4833" s="20" t="s">
        <v>227</v>
      </c>
      <c r="B4833" s="20" t="s">
        <v>8398</v>
      </c>
      <c r="C4833" s="20" t="s">
        <v>11963</v>
      </c>
      <c r="D4833" s="20" t="s">
        <v>461</v>
      </c>
      <c r="E4833" s="20">
        <v>1</v>
      </c>
      <c r="F4833" s="20">
        <v>227</v>
      </c>
      <c r="G4833" s="20">
        <f t="shared" si="75"/>
        <v>227</v>
      </c>
      <c r="H4833" s="20" t="s">
        <v>11964</v>
      </c>
      <c r="I4833" s="20" t="s">
        <v>203</v>
      </c>
      <c r="J4833" s="20" t="s">
        <v>207</v>
      </c>
      <c r="K4833" s="20" t="s">
        <v>311</v>
      </c>
      <c r="L4833" s="20" t="s">
        <v>11965</v>
      </c>
      <c r="M4833" s="20" t="s">
        <v>241</v>
      </c>
      <c r="N4833" s="20">
        <v>17</v>
      </c>
      <c r="O4833" s="20">
        <v>6112419000</v>
      </c>
      <c r="P4833" s="20" t="s">
        <v>235</v>
      </c>
      <c r="Q4833" s="20" t="s">
        <v>1955</v>
      </c>
    </row>
    <row r="4834" spans="1:17">
      <c r="A4834" s="20" t="s">
        <v>227</v>
      </c>
      <c r="B4834" s="20" t="s">
        <v>8058</v>
      </c>
      <c r="C4834" s="20" t="s">
        <v>11966</v>
      </c>
      <c r="D4834" s="20" t="s">
        <v>239</v>
      </c>
      <c r="E4834" s="20">
        <v>1</v>
      </c>
      <c r="F4834" s="20">
        <v>378</v>
      </c>
      <c r="G4834" s="20">
        <f t="shared" si="75"/>
        <v>378</v>
      </c>
      <c r="H4834" s="20" t="s">
        <v>11967</v>
      </c>
      <c r="I4834" s="20" t="s">
        <v>203</v>
      </c>
      <c r="J4834" s="20" t="s">
        <v>206</v>
      </c>
      <c r="K4834" s="20" t="s">
        <v>419</v>
      </c>
      <c r="L4834" s="20" t="s">
        <v>838</v>
      </c>
      <c r="M4834" s="20" t="s">
        <v>234</v>
      </c>
      <c r="N4834" s="20">
        <v>34</v>
      </c>
      <c r="O4834" s="20">
        <v>6204623990</v>
      </c>
      <c r="P4834" s="20" t="s">
        <v>235</v>
      </c>
      <c r="Q4834" s="20" t="s">
        <v>4393</v>
      </c>
    </row>
    <row r="4835" spans="1:17">
      <c r="A4835" s="20" t="s">
        <v>227</v>
      </c>
      <c r="B4835" s="20" t="s">
        <v>9180</v>
      </c>
      <c r="C4835" s="20" t="s">
        <v>11968</v>
      </c>
      <c r="D4835" s="20">
        <v>36</v>
      </c>
      <c r="E4835" s="20">
        <v>1</v>
      </c>
      <c r="F4835" s="20">
        <v>480</v>
      </c>
      <c r="G4835" s="20">
        <f t="shared" si="75"/>
        <v>480</v>
      </c>
      <c r="H4835" s="20" t="s">
        <v>11969</v>
      </c>
      <c r="I4835" s="20" t="s">
        <v>203</v>
      </c>
      <c r="J4835" s="20" t="s">
        <v>206</v>
      </c>
      <c r="K4835" s="20" t="s">
        <v>383</v>
      </c>
      <c r="L4835" s="20" t="s">
        <v>384</v>
      </c>
      <c r="M4835" s="20" t="s">
        <v>385</v>
      </c>
      <c r="N4835" s="20">
        <v>31</v>
      </c>
      <c r="O4835" s="20">
        <v>6204623990</v>
      </c>
      <c r="P4835" s="20" t="s">
        <v>235</v>
      </c>
      <c r="Q4835" s="20" t="s">
        <v>446</v>
      </c>
    </row>
    <row r="4836" spans="1:17">
      <c r="A4836" s="20" t="s">
        <v>227</v>
      </c>
      <c r="B4836" s="20" t="s">
        <v>8833</v>
      </c>
      <c r="C4836" s="20" t="s">
        <v>11970</v>
      </c>
      <c r="D4836" s="20" t="s">
        <v>409</v>
      </c>
      <c r="E4836" s="20">
        <v>1</v>
      </c>
      <c r="F4836" s="20">
        <v>929</v>
      </c>
      <c r="G4836" s="20">
        <f t="shared" si="75"/>
        <v>929</v>
      </c>
      <c r="H4836" s="20" t="s">
        <v>11971</v>
      </c>
      <c r="I4836" s="20" t="s">
        <v>203</v>
      </c>
      <c r="J4836" s="20" t="s">
        <v>207</v>
      </c>
      <c r="K4836" s="20" t="s">
        <v>1589</v>
      </c>
      <c r="L4836" s="20"/>
      <c r="M4836" s="20" t="s">
        <v>241</v>
      </c>
      <c r="N4836" s="20">
        <v>45</v>
      </c>
      <c r="O4836" s="20">
        <v>6204238000</v>
      </c>
      <c r="P4836" s="20" t="s">
        <v>235</v>
      </c>
      <c r="Q4836" s="20" t="s">
        <v>249</v>
      </c>
    </row>
    <row r="4837" spans="1:17">
      <c r="A4837" s="20" t="s">
        <v>227</v>
      </c>
      <c r="B4837" s="20" t="s">
        <v>8415</v>
      </c>
      <c r="C4837" s="20" t="s">
        <v>11972</v>
      </c>
      <c r="D4837" s="20" t="s">
        <v>245</v>
      </c>
      <c r="E4837" s="20">
        <v>1</v>
      </c>
      <c r="F4837" s="20">
        <v>975</v>
      </c>
      <c r="G4837" s="20">
        <f t="shared" si="75"/>
        <v>975</v>
      </c>
      <c r="H4837" s="20" t="s">
        <v>11973</v>
      </c>
      <c r="I4837" s="20" t="s">
        <v>203</v>
      </c>
      <c r="J4837" s="20" t="s">
        <v>206</v>
      </c>
      <c r="K4837" s="20" t="s">
        <v>295</v>
      </c>
      <c r="L4837" s="20" t="s">
        <v>352</v>
      </c>
      <c r="M4837" s="20" t="s">
        <v>241</v>
      </c>
      <c r="N4837" s="20">
        <v>70</v>
      </c>
      <c r="O4837" s="20">
        <v>6204238000</v>
      </c>
      <c r="P4837" s="20" t="s">
        <v>235</v>
      </c>
      <c r="Q4837" s="20" t="s">
        <v>297</v>
      </c>
    </row>
    <row r="4838" spans="1:17">
      <c r="A4838" s="20" t="s">
        <v>227</v>
      </c>
      <c r="B4838" s="20" t="s">
        <v>8469</v>
      </c>
      <c r="C4838" s="20" t="s">
        <v>11974</v>
      </c>
      <c r="D4838" s="20" t="s">
        <v>316</v>
      </c>
      <c r="E4838" s="20">
        <v>1</v>
      </c>
      <c r="F4838" s="20">
        <v>425</v>
      </c>
      <c r="G4838" s="20">
        <f t="shared" si="75"/>
        <v>425</v>
      </c>
      <c r="H4838" s="20" t="s">
        <v>11975</v>
      </c>
      <c r="I4838" s="20" t="s">
        <v>203</v>
      </c>
      <c r="J4838" s="20" t="s">
        <v>206</v>
      </c>
      <c r="K4838" s="20" t="s">
        <v>295</v>
      </c>
      <c r="L4838" s="20" t="s">
        <v>343</v>
      </c>
      <c r="M4838" s="20" t="s">
        <v>234</v>
      </c>
      <c r="N4838" s="20">
        <v>25</v>
      </c>
      <c r="O4838" s="20">
        <v>6110209100</v>
      </c>
      <c r="P4838" s="20" t="s">
        <v>235</v>
      </c>
      <c r="Q4838" s="20" t="s">
        <v>260</v>
      </c>
    </row>
    <row r="4839" spans="1:17">
      <c r="A4839" s="20" t="s">
        <v>227</v>
      </c>
      <c r="B4839" s="20" t="s">
        <v>8689</v>
      </c>
      <c r="C4839" s="20" t="s">
        <v>11976</v>
      </c>
      <c r="D4839" s="20" t="s">
        <v>321</v>
      </c>
      <c r="E4839" s="20">
        <v>1</v>
      </c>
      <c r="F4839" s="20">
        <v>454</v>
      </c>
      <c r="G4839" s="20">
        <f t="shared" si="75"/>
        <v>454</v>
      </c>
      <c r="H4839" s="20" t="s">
        <v>11977</v>
      </c>
      <c r="I4839" s="20" t="s">
        <v>203</v>
      </c>
      <c r="J4839" s="20" t="s">
        <v>205</v>
      </c>
      <c r="K4839" s="20" t="s">
        <v>786</v>
      </c>
      <c r="L4839" s="20" t="s">
        <v>4766</v>
      </c>
      <c r="M4839" s="20" t="s">
        <v>234</v>
      </c>
      <c r="N4839" s="20">
        <v>30</v>
      </c>
      <c r="O4839" s="20">
        <v>6204420090</v>
      </c>
      <c r="P4839" s="20" t="s">
        <v>235</v>
      </c>
      <c r="Q4839" s="20" t="s">
        <v>249</v>
      </c>
    </row>
    <row r="4840" spans="1:17">
      <c r="A4840" s="20" t="s">
        <v>227</v>
      </c>
      <c r="B4840" s="20" t="s">
        <v>10151</v>
      </c>
      <c r="C4840" s="20" t="s">
        <v>11978</v>
      </c>
      <c r="D4840" s="20" t="s">
        <v>698</v>
      </c>
      <c r="E4840" s="20">
        <v>1</v>
      </c>
      <c r="F4840" s="20">
        <v>83</v>
      </c>
      <c r="G4840" s="20">
        <f t="shared" si="75"/>
        <v>83</v>
      </c>
      <c r="H4840" s="20" t="s">
        <v>11979</v>
      </c>
      <c r="I4840" s="20" t="s">
        <v>80</v>
      </c>
      <c r="J4840" s="20" t="s">
        <v>82</v>
      </c>
      <c r="K4840" s="20" t="s">
        <v>11980</v>
      </c>
      <c r="L4840" s="20" t="s">
        <v>11981</v>
      </c>
      <c r="M4840" s="20" t="s">
        <v>776</v>
      </c>
      <c r="N4840" s="20">
        <v>6</v>
      </c>
      <c r="O4840" s="20">
        <v>8509400000</v>
      </c>
      <c r="P4840" s="20" t="s">
        <v>235</v>
      </c>
      <c r="Q4840" s="20"/>
    </row>
    <row r="4841" spans="1:17">
      <c r="A4841" s="20" t="s">
        <v>227</v>
      </c>
      <c r="B4841" s="20" t="s">
        <v>8936</v>
      </c>
      <c r="C4841" s="20" t="s">
        <v>11982</v>
      </c>
      <c r="D4841" s="20" t="s">
        <v>1032</v>
      </c>
      <c r="E4841" s="20">
        <v>1</v>
      </c>
      <c r="F4841" s="20">
        <v>509</v>
      </c>
      <c r="G4841" s="20">
        <f t="shared" si="75"/>
        <v>509</v>
      </c>
      <c r="H4841" s="20" t="s">
        <v>11983</v>
      </c>
      <c r="I4841" s="20" t="s">
        <v>137</v>
      </c>
      <c r="J4841" s="20" t="s">
        <v>140</v>
      </c>
      <c r="K4841" s="20" t="s">
        <v>817</v>
      </c>
      <c r="L4841" s="20" t="s">
        <v>818</v>
      </c>
      <c r="M4841" s="20"/>
      <c r="N4841" s="20">
        <v>28</v>
      </c>
      <c r="O4841" s="20">
        <v>6402999300</v>
      </c>
      <c r="P4841" s="20" t="s">
        <v>235</v>
      </c>
      <c r="Q4841" s="20"/>
    </row>
    <row r="4842" spans="1:17">
      <c r="A4842" s="20" t="s">
        <v>227</v>
      </c>
      <c r="B4842" s="20" t="s">
        <v>9353</v>
      </c>
      <c r="C4842" s="20" t="s">
        <v>11984</v>
      </c>
      <c r="D4842" s="20" t="s">
        <v>245</v>
      </c>
      <c r="E4842" s="20">
        <v>1</v>
      </c>
      <c r="F4842" s="20">
        <v>197</v>
      </c>
      <c r="G4842" s="20">
        <f t="shared" si="75"/>
        <v>197</v>
      </c>
      <c r="H4842" s="20" t="s">
        <v>11985</v>
      </c>
      <c r="I4842" s="20" t="s">
        <v>203</v>
      </c>
      <c r="J4842" s="20" t="s">
        <v>206</v>
      </c>
      <c r="K4842" s="20" t="s">
        <v>258</v>
      </c>
      <c r="L4842" s="20" t="s">
        <v>660</v>
      </c>
      <c r="M4842" s="20" t="s">
        <v>291</v>
      </c>
      <c r="N4842" s="20">
        <v>16</v>
      </c>
      <c r="O4842" s="20">
        <v>6204420090</v>
      </c>
      <c r="P4842" s="20" t="s">
        <v>235</v>
      </c>
      <c r="Q4842" s="20" t="s">
        <v>6983</v>
      </c>
    </row>
    <row r="4843" spans="1:17">
      <c r="A4843" s="20" t="s">
        <v>227</v>
      </c>
      <c r="B4843" s="20" t="s">
        <v>9204</v>
      </c>
      <c r="C4843" s="20" t="s">
        <v>11986</v>
      </c>
      <c r="D4843" s="20" t="s">
        <v>321</v>
      </c>
      <c r="E4843" s="20">
        <v>1</v>
      </c>
      <c r="F4843" s="20">
        <v>219</v>
      </c>
      <c r="G4843" s="20">
        <f t="shared" si="75"/>
        <v>219</v>
      </c>
      <c r="H4843" s="20" t="s">
        <v>11987</v>
      </c>
      <c r="I4843" s="20" t="s">
        <v>203</v>
      </c>
      <c r="J4843" s="20" t="s">
        <v>206</v>
      </c>
      <c r="K4843" s="20" t="s">
        <v>301</v>
      </c>
      <c r="L4843" s="20" t="s">
        <v>858</v>
      </c>
      <c r="M4843" s="20" t="s">
        <v>375</v>
      </c>
      <c r="N4843" s="20">
        <v>18</v>
      </c>
      <c r="O4843" s="20">
        <v>6204530090</v>
      </c>
      <c r="P4843" s="20" t="s">
        <v>235</v>
      </c>
      <c r="Q4843" s="20" t="s">
        <v>260</v>
      </c>
    </row>
    <row r="4844" spans="1:17">
      <c r="A4844" s="20" t="s">
        <v>227</v>
      </c>
      <c r="B4844" s="20" t="s">
        <v>8105</v>
      </c>
      <c r="C4844" s="20" t="s">
        <v>11988</v>
      </c>
      <c r="D4844" s="20" t="s">
        <v>245</v>
      </c>
      <c r="E4844" s="20">
        <v>1</v>
      </c>
      <c r="F4844" s="20">
        <v>766</v>
      </c>
      <c r="G4844" s="20">
        <f t="shared" si="75"/>
        <v>766</v>
      </c>
      <c r="H4844" s="20" t="s">
        <v>11989</v>
      </c>
      <c r="I4844" s="20" t="s">
        <v>203</v>
      </c>
      <c r="J4844" s="20" t="s">
        <v>205</v>
      </c>
      <c r="K4844" s="20" t="s">
        <v>786</v>
      </c>
      <c r="L4844" s="20" t="s">
        <v>787</v>
      </c>
      <c r="M4844" s="20" t="s">
        <v>291</v>
      </c>
      <c r="N4844" s="20">
        <v>65</v>
      </c>
      <c r="O4844" s="20">
        <v>6204420090</v>
      </c>
      <c r="P4844" s="20" t="s">
        <v>235</v>
      </c>
      <c r="Q4844" s="20" t="s">
        <v>278</v>
      </c>
    </row>
    <row r="4845" spans="1:17">
      <c r="A4845" s="20" t="s">
        <v>227</v>
      </c>
      <c r="B4845" s="20" t="s">
        <v>8870</v>
      </c>
      <c r="C4845" s="20" t="s">
        <v>11990</v>
      </c>
      <c r="D4845" s="20" t="s">
        <v>461</v>
      </c>
      <c r="E4845" s="20">
        <v>1</v>
      </c>
      <c r="F4845" s="20">
        <v>136</v>
      </c>
      <c r="G4845" s="20">
        <f t="shared" si="75"/>
        <v>136</v>
      </c>
      <c r="H4845" s="20" t="s">
        <v>11991</v>
      </c>
      <c r="I4845" s="20" t="s">
        <v>203</v>
      </c>
      <c r="J4845" s="20" t="s">
        <v>207</v>
      </c>
      <c r="K4845" s="20" t="s">
        <v>4078</v>
      </c>
      <c r="L4845" s="20" t="s">
        <v>11992</v>
      </c>
      <c r="M4845" s="20" t="s">
        <v>234</v>
      </c>
      <c r="N4845" s="20">
        <v>11</v>
      </c>
      <c r="O4845" s="20">
        <v>6211490000</v>
      </c>
      <c r="P4845" s="20" t="s">
        <v>235</v>
      </c>
      <c r="Q4845" s="20" t="s">
        <v>249</v>
      </c>
    </row>
    <row r="4846" spans="1:17">
      <c r="A4846" s="20" t="s">
        <v>227</v>
      </c>
      <c r="B4846" s="20" t="s">
        <v>8267</v>
      </c>
      <c r="C4846" s="20" t="s">
        <v>11993</v>
      </c>
      <c r="D4846" s="20" t="s">
        <v>698</v>
      </c>
      <c r="E4846" s="20">
        <v>1</v>
      </c>
      <c r="F4846" s="20">
        <v>373</v>
      </c>
      <c r="G4846" s="20">
        <f t="shared" si="75"/>
        <v>373</v>
      </c>
      <c r="H4846" s="20" t="s">
        <v>11994</v>
      </c>
      <c r="I4846" s="20" t="s">
        <v>24</v>
      </c>
      <c r="J4846" s="20" t="s">
        <v>79</v>
      </c>
      <c r="K4846" s="20" t="s">
        <v>1425</v>
      </c>
      <c r="L4846" s="20" t="s">
        <v>1426</v>
      </c>
      <c r="M4846" s="20" t="s">
        <v>534</v>
      </c>
      <c r="N4846" s="20">
        <v>15</v>
      </c>
      <c r="O4846" s="20">
        <v>3926909790</v>
      </c>
      <c r="P4846" s="20" t="s">
        <v>235</v>
      </c>
      <c r="Q4846" s="20"/>
    </row>
    <row r="4847" spans="1:17">
      <c r="A4847" s="20" t="s">
        <v>227</v>
      </c>
      <c r="B4847" s="20" t="s">
        <v>8117</v>
      </c>
      <c r="C4847" s="20" t="s">
        <v>11995</v>
      </c>
      <c r="D4847" s="20" t="s">
        <v>252</v>
      </c>
      <c r="E4847" s="20">
        <v>1</v>
      </c>
      <c r="F4847" s="20">
        <v>685</v>
      </c>
      <c r="G4847" s="20">
        <f t="shared" si="75"/>
        <v>685</v>
      </c>
      <c r="H4847" s="20" t="s">
        <v>11996</v>
      </c>
      <c r="I4847" s="20" t="s">
        <v>137</v>
      </c>
      <c r="J4847" s="20" t="s">
        <v>140</v>
      </c>
      <c r="K4847" s="20" t="s">
        <v>265</v>
      </c>
      <c r="L4847" s="20" t="s">
        <v>801</v>
      </c>
      <c r="M4847" s="20"/>
      <c r="N4847" s="20">
        <v>48</v>
      </c>
      <c r="O4847" s="20">
        <v>6402919000</v>
      </c>
      <c r="P4847" s="20" t="s">
        <v>235</v>
      </c>
      <c r="Q4847" s="20"/>
    </row>
    <row r="4848" spans="1:17">
      <c r="A4848" s="20" t="s">
        <v>227</v>
      </c>
      <c r="B4848" s="20" t="s">
        <v>8957</v>
      </c>
      <c r="C4848" s="20" t="s">
        <v>11997</v>
      </c>
      <c r="D4848" s="20" t="s">
        <v>499</v>
      </c>
      <c r="E4848" s="20">
        <v>1</v>
      </c>
      <c r="F4848" s="20">
        <v>544</v>
      </c>
      <c r="G4848" s="20">
        <f t="shared" si="75"/>
        <v>544</v>
      </c>
      <c r="H4848" s="20" t="s">
        <v>11998</v>
      </c>
      <c r="I4848" s="20" t="s">
        <v>137</v>
      </c>
      <c r="J4848" s="20" t="s">
        <v>140</v>
      </c>
      <c r="K4848" s="20" t="s">
        <v>265</v>
      </c>
      <c r="L4848" s="20" t="s">
        <v>801</v>
      </c>
      <c r="M4848" s="20"/>
      <c r="N4848" s="20">
        <v>30</v>
      </c>
      <c r="O4848" s="20">
        <v>6402919000</v>
      </c>
      <c r="P4848" s="20" t="s">
        <v>235</v>
      </c>
      <c r="Q4848" s="20"/>
    </row>
    <row r="4849" spans="1:17">
      <c r="A4849" s="20" t="s">
        <v>227</v>
      </c>
      <c r="B4849" s="20" t="s">
        <v>8957</v>
      </c>
      <c r="C4849" s="20" t="s">
        <v>11999</v>
      </c>
      <c r="D4849" s="20" t="s">
        <v>499</v>
      </c>
      <c r="E4849" s="20">
        <v>1</v>
      </c>
      <c r="F4849" s="20">
        <v>580</v>
      </c>
      <c r="G4849" s="20">
        <f t="shared" si="75"/>
        <v>580</v>
      </c>
      <c r="H4849" s="20" t="s">
        <v>12000</v>
      </c>
      <c r="I4849" s="20" t="s">
        <v>137</v>
      </c>
      <c r="J4849" s="20" t="s">
        <v>140</v>
      </c>
      <c r="K4849" s="20" t="s">
        <v>265</v>
      </c>
      <c r="L4849" s="20" t="s">
        <v>522</v>
      </c>
      <c r="M4849" s="20"/>
      <c r="N4849" s="20">
        <v>30</v>
      </c>
      <c r="O4849" s="20">
        <v>6402919000</v>
      </c>
      <c r="P4849" s="20" t="s">
        <v>235</v>
      </c>
      <c r="Q4849" s="20"/>
    </row>
    <row r="4850" spans="1:17">
      <c r="A4850" s="20" t="s">
        <v>227</v>
      </c>
      <c r="B4850" s="20" t="s">
        <v>9759</v>
      </c>
      <c r="C4850" s="20" t="s">
        <v>12001</v>
      </c>
      <c r="D4850" s="20" t="s">
        <v>287</v>
      </c>
      <c r="E4850" s="20">
        <v>1</v>
      </c>
      <c r="F4850" s="20">
        <v>278</v>
      </c>
      <c r="G4850" s="20">
        <f t="shared" si="75"/>
        <v>278</v>
      </c>
      <c r="H4850" s="20" t="s">
        <v>12002</v>
      </c>
      <c r="I4850" s="20" t="s">
        <v>203</v>
      </c>
      <c r="J4850" s="20" t="s">
        <v>207</v>
      </c>
      <c r="K4850" s="20" t="s">
        <v>327</v>
      </c>
      <c r="L4850" s="20" t="s">
        <v>328</v>
      </c>
      <c r="M4850" s="20" t="s">
        <v>291</v>
      </c>
      <c r="N4850" s="20">
        <v>16</v>
      </c>
      <c r="O4850" s="20">
        <v>6204623990</v>
      </c>
      <c r="P4850" s="20" t="s">
        <v>235</v>
      </c>
      <c r="Q4850" s="20" t="s">
        <v>260</v>
      </c>
    </row>
    <row r="4851" spans="1:17">
      <c r="A4851" s="20" t="s">
        <v>227</v>
      </c>
      <c r="B4851" s="20" t="s">
        <v>10357</v>
      </c>
      <c r="C4851" s="20" t="s">
        <v>12003</v>
      </c>
      <c r="D4851" s="20" t="s">
        <v>245</v>
      </c>
      <c r="E4851" s="20">
        <v>1</v>
      </c>
      <c r="F4851" s="20">
        <v>256</v>
      </c>
      <c r="G4851" s="20">
        <f t="shared" si="75"/>
        <v>256</v>
      </c>
      <c r="H4851" s="20" t="s">
        <v>12004</v>
      </c>
      <c r="I4851" s="20" t="s">
        <v>203</v>
      </c>
      <c r="J4851" s="20" t="s">
        <v>206</v>
      </c>
      <c r="K4851" s="20" t="s">
        <v>258</v>
      </c>
      <c r="L4851" s="20" t="s">
        <v>323</v>
      </c>
      <c r="M4851" s="20" t="s">
        <v>234</v>
      </c>
      <c r="N4851" s="20">
        <v>17</v>
      </c>
      <c r="O4851" s="20">
        <v>6204420090</v>
      </c>
      <c r="P4851" s="20" t="s">
        <v>235</v>
      </c>
      <c r="Q4851" s="20" t="s">
        <v>260</v>
      </c>
    </row>
    <row r="4852" spans="1:17">
      <c r="A4852" s="20" t="s">
        <v>227</v>
      </c>
      <c r="B4852" s="20" t="s">
        <v>8632</v>
      </c>
      <c r="C4852" s="20" t="s">
        <v>12005</v>
      </c>
      <c r="D4852" s="20" t="s">
        <v>450</v>
      </c>
      <c r="E4852" s="20">
        <v>1</v>
      </c>
      <c r="F4852" s="20">
        <v>475</v>
      </c>
      <c r="G4852" s="20">
        <f t="shared" si="75"/>
        <v>475</v>
      </c>
      <c r="H4852" s="20" t="s">
        <v>12006</v>
      </c>
      <c r="I4852" s="20" t="s">
        <v>137</v>
      </c>
      <c r="J4852" s="20" t="s">
        <v>140</v>
      </c>
      <c r="K4852" s="20" t="s">
        <v>254</v>
      </c>
      <c r="L4852" s="20"/>
      <c r="M4852" s="20"/>
      <c r="N4852" s="20">
        <v>27</v>
      </c>
      <c r="O4852" s="20">
        <v>6404199000</v>
      </c>
      <c r="P4852" s="20" t="s">
        <v>235</v>
      </c>
      <c r="Q4852" s="20"/>
    </row>
    <row r="4853" spans="1:17">
      <c r="A4853" s="20" t="s">
        <v>227</v>
      </c>
      <c r="B4853" s="20" t="s">
        <v>8632</v>
      </c>
      <c r="C4853" s="20" t="s">
        <v>12007</v>
      </c>
      <c r="D4853" s="20" t="s">
        <v>12008</v>
      </c>
      <c r="E4853" s="20">
        <v>1</v>
      </c>
      <c r="F4853" s="20">
        <v>567</v>
      </c>
      <c r="G4853" s="20">
        <f t="shared" si="75"/>
        <v>567</v>
      </c>
      <c r="H4853" s="20" t="s">
        <v>12009</v>
      </c>
      <c r="I4853" s="20" t="s">
        <v>158</v>
      </c>
      <c r="J4853" s="20" t="s">
        <v>168</v>
      </c>
      <c r="K4853" s="20" t="s">
        <v>1309</v>
      </c>
      <c r="L4853" s="20" t="s">
        <v>1485</v>
      </c>
      <c r="M4853" s="20" t="s">
        <v>307</v>
      </c>
      <c r="N4853" s="20">
        <v>33</v>
      </c>
      <c r="O4853" s="20">
        <v>9405413100</v>
      </c>
      <c r="P4853" s="20" t="s">
        <v>235</v>
      </c>
      <c r="Q4853" s="20"/>
    </row>
    <row r="4854" spans="1:17">
      <c r="A4854" s="20" t="s">
        <v>227</v>
      </c>
      <c r="B4854" s="20" t="s">
        <v>9093</v>
      </c>
      <c r="C4854" s="20" t="s">
        <v>12010</v>
      </c>
      <c r="D4854" s="20" t="s">
        <v>316</v>
      </c>
      <c r="E4854" s="20">
        <v>1</v>
      </c>
      <c r="F4854" s="20">
        <v>291</v>
      </c>
      <c r="G4854" s="20">
        <f t="shared" si="75"/>
        <v>291</v>
      </c>
      <c r="H4854" s="20" t="s">
        <v>12011</v>
      </c>
      <c r="I4854" s="20" t="s">
        <v>203</v>
      </c>
      <c r="J4854" s="20" t="s">
        <v>206</v>
      </c>
      <c r="K4854" s="20" t="s">
        <v>295</v>
      </c>
      <c r="L4854" s="20" t="s">
        <v>343</v>
      </c>
      <c r="M4854" s="20" t="s">
        <v>353</v>
      </c>
      <c r="N4854" s="20">
        <v>21</v>
      </c>
      <c r="O4854" s="20">
        <v>6110209100</v>
      </c>
      <c r="P4854" s="20" t="s">
        <v>235</v>
      </c>
      <c r="Q4854" s="20" t="s">
        <v>1765</v>
      </c>
    </row>
    <row r="4855" spans="1:17">
      <c r="A4855" s="20" t="s">
        <v>227</v>
      </c>
      <c r="B4855" s="20" t="s">
        <v>8377</v>
      </c>
      <c r="C4855" s="20" t="s">
        <v>12012</v>
      </c>
      <c r="D4855" s="20" t="s">
        <v>316</v>
      </c>
      <c r="E4855" s="20">
        <v>1</v>
      </c>
      <c r="F4855" s="20">
        <v>241</v>
      </c>
      <c r="G4855" s="20">
        <f t="shared" si="75"/>
        <v>241</v>
      </c>
      <c r="H4855" s="20" t="s">
        <v>12013</v>
      </c>
      <c r="I4855" s="20" t="s">
        <v>203</v>
      </c>
      <c r="J4855" s="20" t="s">
        <v>206</v>
      </c>
      <c r="K4855" s="20" t="s">
        <v>301</v>
      </c>
      <c r="L4855" s="20" t="s">
        <v>858</v>
      </c>
      <c r="M4855" s="20" t="s">
        <v>234</v>
      </c>
      <c r="N4855" s="20">
        <v>21</v>
      </c>
      <c r="O4855" s="20">
        <v>6204530090</v>
      </c>
      <c r="P4855" s="20" t="s">
        <v>235</v>
      </c>
      <c r="Q4855" s="20" t="s">
        <v>260</v>
      </c>
    </row>
    <row r="4856" spans="1:17">
      <c r="A4856" s="20" t="s">
        <v>227</v>
      </c>
      <c r="B4856" s="20" t="s">
        <v>9025</v>
      </c>
      <c r="C4856" s="20" t="s">
        <v>12014</v>
      </c>
      <c r="D4856" s="20"/>
      <c r="E4856" s="20">
        <v>1</v>
      </c>
      <c r="F4856" s="20">
        <v>37</v>
      </c>
      <c r="G4856" s="20">
        <f t="shared" si="75"/>
        <v>37</v>
      </c>
      <c r="H4856" s="20" t="s">
        <v>12015</v>
      </c>
      <c r="I4856" s="20" t="s">
        <v>57</v>
      </c>
      <c r="J4856" s="20" t="s">
        <v>59</v>
      </c>
      <c r="K4856" s="20" t="s">
        <v>766</v>
      </c>
      <c r="L4856" s="20" t="s">
        <v>767</v>
      </c>
      <c r="M4856" s="20" t="s">
        <v>768</v>
      </c>
      <c r="N4856" s="20">
        <v>5</v>
      </c>
      <c r="O4856" s="20">
        <v>3926909790</v>
      </c>
      <c r="P4856" s="20" t="s">
        <v>235</v>
      </c>
      <c r="Q4856" s="20"/>
    </row>
    <row r="4857" spans="1:17">
      <c r="A4857" s="20" t="s">
        <v>227</v>
      </c>
      <c r="B4857" s="20" t="s">
        <v>8517</v>
      </c>
      <c r="C4857" s="20" t="s">
        <v>12016</v>
      </c>
      <c r="D4857" s="20">
        <v>34</v>
      </c>
      <c r="E4857" s="20">
        <v>1</v>
      </c>
      <c r="F4857" s="20">
        <v>442</v>
      </c>
      <c r="G4857" s="20">
        <f t="shared" si="75"/>
        <v>442</v>
      </c>
      <c r="H4857" s="20" t="s">
        <v>12017</v>
      </c>
      <c r="I4857" s="20" t="s">
        <v>203</v>
      </c>
      <c r="J4857" s="20" t="s">
        <v>206</v>
      </c>
      <c r="K4857" s="20" t="s">
        <v>383</v>
      </c>
      <c r="L4857" s="20" t="s">
        <v>384</v>
      </c>
      <c r="M4857" s="20" t="s">
        <v>385</v>
      </c>
      <c r="N4857" s="20">
        <v>28</v>
      </c>
      <c r="O4857" s="20">
        <v>6204623990</v>
      </c>
      <c r="P4857" s="20" t="s">
        <v>235</v>
      </c>
      <c r="Q4857" s="20" t="s">
        <v>446</v>
      </c>
    </row>
    <row r="4858" spans="1:17">
      <c r="A4858" s="20" t="s">
        <v>227</v>
      </c>
      <c r="B4858" s="20" t="s">
        <v>9405</v>
      </c>
      <c r="C4858" s="20" t="s">
        <v>9406</v>
      </c>
      <c r="D4858" s="20" t="s">
        <v>316</v>
      </c>
      <c r="E4858" s="20">
        <v>1</v>
      </c>
      <c r="F4858" s="20">
        <v>334</v>
      </c>
      <c r="G4858" s="20">
        <f t="shared" si="75"/>
        <v>334</v>
      </c>
      <c r="H4858" s="20" t="s">
        <v>9407</v>
      </c>
      <c r="I4858" s="20" t="s">
        <v>203</v>
      </c>
      <c r="J4858" s="20" t="s">
        <v>206</v>
      </c>
      <c r="K4858" s="20" t="s">
        <v>258</v>
      </c>
      <c r="L4858" s="20" t="s">
        <v>259</v>
      </c>
      <c r="M4858" s="20" t="s">
        <v>241</v>
      </c>
      <c r="N4858" s="20">
        <v>21</v>
      </c>
      <c r="O4858" s="20">
        <v>6204420090</v>
      </c>
      <c r="P4858" s="20" t="s">
        <v>235</v>
      </c>
      <c r="Q4858" s="20" t="s">
        <v>1773</v>
      </c>
    </row>
    <row r="4859" spans="1:17">
      <c r="A4859" s="20" t="s">
        <v>227</v>
      </c>
      <c r="B4859" s="20" t="s">
        <v>8981</v>
      </c>
      <c r="C4859" s="20" t="s">
        <v>12018</v>
      </c>
      <c r="D4859" s="20" t="s">
        <v>4180</v>
      </c>
      <c r="E4859" s="20">
        <v>1</v>
      </c>
      <c r="F4859" s="20">
        <v>1072</v>
      </c>
      <c r="G4859" s="20">
        <f t="shared" si="75"/>
        <v>1072</v>
      </c>
      <c r="H4859" s="20" t="s">
        <v>12019</v>
      </c>
      <c r="I4859" s="20" t="s">
        <v>137</v>
      </c>
      <c r="J4859" s="20" t="s">
        <v>140</v>
      </c>
      <c r="K4859" s="20" t="s">
        <v>265</v>
      </c>
      <c r="L4859" s="20" t="s">
        <v>522</v>
      </c>
      <c r="M4859" s="20"/>
      <c r="N4859" s="20">
        <v>61</v>
      </c>
      <c r="O4859" s="20">
        <v>6402919000</v>
      </c>
      <c r="P4859" s="20" t="s">
        <v>235</v>
      </c>
      <c r="Q4859" s="20"/>
    </row>
    <row r="4860" spans="1:17">
      <c r="A4860" s="20" t="s">
        <v>227</v>
      </c>
      <c r="B4860" s="20" t="s">
        <v>8318</v>
      </c>
      <c r="C4860" s="20" t="s">
        <v>12020</v>
      </c>
      <c r="D4860" s="20"/>
      <c r="E4860" s="20">
        <v>1</v>
      </c>
      <c r="F4860" s="20">
        <v>17</v>
      </c>
      <c r="G4860" s="20">
        <f t="shared" si="75"/>
        <v>17</v>
      </c>
      <c r="H4860" s="20" t="s">
        <v>12021</v>
      </c>
      <c r="I4860" s="20" t="s">
        <v>20</v>
      </c>
      <c r="J4860" s="20" t="s">
        <v>56</v>
      </c>
      <c r="K4860" s="20" t="s">
        <v>356</v>
      </c>
      <c r="L4860" s="20" t="s">
        <v>8900</v>
      </c>
      <c r="M4860" s="20" t="s">
        <v>358</v>
      </c>
      <c r="N4860" s="20">
        <v>4</v>
      </c>
      <c r="O4860" s="20">
        <v>6704900000</v>
      </c>
      <c r="P4860" s="20" t="s">
        <v>235</v>
      </c>
      <c r="Q4860" s="20" t="s">
        <v>260</v>
      </c>
    </row>
    <row r="4861" spans="1:17">
      <c r="A4861" s="20" t="s">
        <v>227</v>
      </c>
      <c r="B4861" s="20" t="s">
        <v>8463</v>
      </c>
      <c r="C4861" s="20" t="s">
        <v>12022</v>
      </c>
      <c r="D4861" s="20" t="s">
        <v>239</v>
      </c>
      <c r="E4861" s="20">
        <v>1</v>
      </c>
      <c r="F4861" s="20">
        <v>1865</v>
      </c>
      <c r="G4861" s="20">
        <f t="shared" si="75"/>
        <v>1865</v>
      </c>
      <c r="H4861" s="20" t="s">
        <v>12023</v>
      </c>
      <c r="I4861" s="20" t="s">
        <v>203</v>
      </c>
      <c r="J4861" s="20" t="s">
        <v>206</v>
      </c>
      <c r="K4861" s="20" t="s">
        <v>247</v>
      </c>
      <c r="L4861" s="20" t="s">
        <v>1295</v>
      </c>
      <c r="M4861" s="20" t="s">
        <v>459</v>
      </c>
      <c r="N4861" s="20">
        <v>69.989999999999995</v>
      </c>
      <c r="O4861" s="20">
        <v>6202401091</v>
      </c>
      <c r="P4861" s="20" t="s">
        <v>235</v>
      </c>
      <c r="Q4861" s="20" t="s">
        <v>260</v>
      </c>
    </row>
    <row r="4862" spans="1:17">
      <c r="A4862" s="20" t="s">
        <v>227</v>
      </c>
      <c r="B4862" s="20" t="s">
        <v>12024</v>
      </c>
      <c r="C4862" s="20" t="s">
        <v>12025</v>
      </c>
      <c r="D4862" s="20" t="s">
        <v>239</v>
      </c>
      <c r="E4862" s="20">
        <v>1</v>
      </c>
      <c r="F4862" s="20">
        <v>318</v>
      </c>
      <c r="G4862" s="20">
        <f t="shared" si="75"/>
        <v>318</v>
      </c>
      <c r="H4862" s="20" t="s">
        <v>12026</v>
      </c>
      <c r="I4862" s="20" t="s">
        <v>203</v>
      </c>
      <c r="J4862" s="20" t="s">
        <v>206</v>
      </c>
      <c r="K4862" s="20" t="s">
        <v>301</v>
      </c>
      <c r="L4862" s="20" t="s">
        <v>302</v>
      </c>
      <c r="M4862" s="20" t="s">
        <v>459</v>
      </c>
      <c r="N4862" s="20">
        <v>24</v>
      </c>
      <c r="O4862" s="20">
        <v>6204623990</v>
      </c>
      <c r="P4862" s="20" t="s">
        <v>235</v>
      </c>
      <c r="Q4862" s="20" t="s">
        <v>260</v>
      </c>
    </row>
    <row r="4863" spans="1:17">
      <c r="A4863" s="20" t="s">
        <v>227</v>
      </c>
      <c r="B4863" s="20" t="s">
        <v>12024</v>
      </c>
      <c r="C4863" s="20" t="s">
        <v>12027</v>
      </c>
      <c r="D4863" s="20" t="s">
        <v>461</v>
      </c>
      <c r="E4863" s="20">
        <v>1</v>
      </c>
      <c r="F4863" s="20">
        <v>589</v>
      </c>
      <c r="G4863" s="20">
        <f t="shared" si="75"/>
        <v>589</v>
      </c>
      <c r="H4863" s="20" t="s">
        <v>12028</v>
      </c>
      <c r="I4863" s="20" t="s">
        <v>203</v>
      </c>
      <c r="J4863" s="20" t="s">
        <v>207</v>
      </c>
      <c r="K4863" s="20" t="s">
        <v>327</v>
      </c>
      <c r="L4863" s="20" t="s">
        <v>328</v>
      </c>
      <c r="M4863" s="20" t="s">
        <v>291</v>
      </c>
      <c r="N4863" s="20">
        <v>38</v>
      </c>
      <c r="O4863" s="20">
        <v>6204623990</v>
      </c>
      <c r="P4863" s="20" t="s">
        <v>235</v>
      </c>
      <c r="Q4863" s="20" t="s">
        <v>724</v>
      </c>
    </row>
    <row r="4864" spans="1:17">
      <c r="A4864" s="20" t="s">
        <v>227</v>
      </c>
      <c r="B4864" s="20" t="s">
        <v>8393</v>
      </c>
      <c r="C4864" s="20" t="s">
        <v>12029</v>
      </c>
      <c r="D4864" s="20" t="s">
        <v>245</v>
      </c>
      <c r="E4864" s="20">
        <v>1</v>
      </c>
      <c r="F4864" s="20">
        <v>194</v>
      </c>
      <c r="G4864" s="20">
        <f t="shared" si="75"/>
        <v>194</v>
      </c>
      <c r="H4864" s="20" t="s">
        <v>12030</v>
      </c>
      <c r="I4864" s="20" t="s">
        <v>203</v>
      </c>
      <c r="J4864" s="20" t="s">
        <v>206</v>
      </c>
      <c r="K4864" s="20" t="s">
        <v>232</v>
      </c>
      <c r="L4864" s="20" t="s">
        <v>390</v>
      </c>
      <c r="M4864" s="20" t="s">
        <v>291</v>
      </c>
      <c r="N4864" s="20">
        <v>22</v>
      </c>
      <c r="O4864" s="20">
        <v>6206300090</v>
      </c>
      <c r="P4864" s="20" t="s">
        <v>235</v>
      </c>
      <c r="Q4864" s="20" t="s">
        <v>260</v>
      </c>
    </row>
    <row r="4865" spans="1:17">
      <c r="A4865" s="20" t="s">
        <v>227</v>
      </c>
      <c r="B4865" s="20" t="s">
        <v>8167</v>
      </c>
      <c r="C4865" s="20" t="s">
        <v>12031</v>
      </c>
      <c r="D4865" s="20" t="s">
        <v>316</v>
      </c>
      <c r="E4865" s="20">
        <v>1</v>
      </c>
      <c r="F4865" s="20">
        <v>540</v>
      </c>
      <c r="G4865" s="20">
        <f t="shared" si="75"/>
        <v>540</v>
      </c>
      <c r="H4865" s="20" t="s">
        <v>12032</v>
      </c>
      <c r="I4865" s="20" t="s">
        <v>203</v>
      </c>
      <c r="J4865" s="20" t="s">
        <v>205</v>
      </c>
      <c r="K4865" s="20" t="s">
        <v>1752</v>
      </c>
      <c r="L4865" s="20" t="s">
        <v>12033</v>
      </c>
      <c r="M4865" s="20" t="s">
        <v>291</v>
      </c>
      <c r="N4865" s="20">
        <v>31</v>
      </c>
      <c r="O4865" s="20">
        <v>6211490000</v>
      </c>
      <c r="P4865" s="20" t="s">
        <v>235</v>
      </c>
      <c r="Q4865" s="20" t="s">
        <v>260</v>
      </c>
    </row>
    <row r="4866" spans="1:17">
      <c r="A4866" s="20" t="s">
        <v>227</v>
      </c>
      <c r="B4866" s="20" t="s">
        <v>8539</v>
      </c>
      <c r="C4866" s="20" t="s">
        <v>12034</v>
      </c>
      <c r="D4866" s="20" t="s">
        <v>245</v>
      </c>
      <c r="E4866" s="20">
        <v>1</v>
      </c>
      <c r="F4866" s="20">
        <v>272</v>
      </c>
      <c r="G4866" s="20">
        <f t="shared" si="75"/>
        <v>272</v>
      </c>
      <c r="H4866" s="20" t="s">
        <v>12035</v>
      </c>
      <c r="I4866" s="20" t="s">
        <v>203</v>
      </c>
      <c r="J4866" s="20" t="s">
        <v>206</v>
      </c>
      <c r="K4866" s="20" t="s">
        <v>258</v>
      </c>
      <c r="L4866" s="20" t="s">
        <v>318</v>
      </c>
      <c r="M4866" s="20" t="s">
        <v>234</v>
      </c>
      <c r="N4866" s="20">
        <v>27</v>
      </c>
      <c r="O4866" s="20">
        <v>6204420090</v>
      </c>
      <c r="P4866" s="20" t="s">
        <v>235</v>
      </c>
      <c r="Q4866" s="20" t="s">
        <v>3532</v>
      </c>
    </row>
    <row r="4867" spans="1:17">
      <c r="A4867" s="20" t="s">
        <v>227</v>
      </c>
      <c r="B4867" s="20" t="s">
        <v>8539</v>
      </c>
      <c r="C4867" s="20" t="s">
        <v>12036</v>
      </c>
      <c r="D4867" s="20" t="s">
        <v>316</v>
      </c>
      <c r="E4867" s="20">
        <v>1</v>
      </c>
      <c r="F4867" s="20">
        <v>374</v>
      </c>
      <c r="G4867" s="20">
        <f t="shared" ref="G4867:G4930" si="76">F4867*E4867</f>
        <v>374</v>
      </c>
      <c r="H4867" s="20" t="s">
        <v>12037</v>
      </c>
      <c r="I4867" s="20" t="s">
        <v>203</v>
      </c>
      <c r="J4867" s="20" t="s">
        <v>206</v>
      </c>
      <c r="K4867" s="20" t="s">
        <v>301</v>
      </c>
      <c r="L4867" s="20" t="s">
        <v>302</v>
      </c>
      <c r="M4867" s="20" t="s">
        <v>241</v>
      </c>
      <c r="N4867" s="20">
        <v>21</v>
      </c>
      <c r="O4867" s="20">
        <v>6204623990</v>
      </c>
      <c r="P4867" s="20" t="s">
        <v>235</v>
      </c>
      <c r="Q4867" s="20" t="s">
        <v>249</v>
      </c>
    </row>
    <row r="4868" spans="1:17">
      <c r="A4868" s="20" t="s">
        <v>227</v>
      </c>
      <c r="B4868" s="20" t="s">
        <v>9340</v>
      </c>
      <c r="C4868" s="20" t="s">
        <v>12038</v>
      </c>
      <c r="D4868" s="20" t="s">
        <v>239</v>
      </c>
      <c r="E4868" s="20">
        <v>1</v>
      </c>
      <c r="F4868" s="20">
        <v>78</v>
      </c>
      <c r="G4868" s="20">
        <f t="shared" si="76"/>
        <v>78</v>
      </c>
      <c r="H4868" s="20" t="s">
        <v>12039</v>
      </c>
      <c r="I4868" s="20" t="s">
        <v>203</v>
      </c>
      <c r="J4868" s="20" t="s">
        <v>206</v>
      </c>
      <c r="K4868" s="20" t="s">
        <v>232</v>
      </c>
      <c r="L4868" s="20" t="s">
        <v>233</v>
      </c>
      <c r="M4868" s="20" t="s">
        <v>241</v>
      </c>
      <c r="N4868" s="20">
        <v>7</v>
      </c>
      <c r="O4868" s="20">
        <v>6109100010</v>
      </c>
      <c r="P4868" s="20" t="s">
        <v>235</v>
      </c>
      <c r="Q4868" s="20" t="s">
        <v>278</v>
      </c>
    </row>
    <row r="4869" spans="1:17">
      <c r="A4869" s="20" t="s">
        <v>227</v>
      </c>
      <c r="B4869" s="20" t="s">
        <v>8478</v>
      </c>
      <c r="C4869" s="20" t="s">
        <v>12040</v>
      </c>
      <c r="D4869" s="20" t="s">
        <v>316</v>
      </c>
      <c r="E4869" s="20">
        <v>1</v>
      </c>
      <c r="F4869" s="20">
        <v>570</v>
      </c>
      <c r="G4869" s="20">
        <f t="shared" si="76"/>
        <v>570</v>
      </c>
      <c r="H4869" s="20" t="s">
        <v>12041</v>
      </c>
      <c r="I4869" s="20" t="s">
        <v>203</v>
      </c>
      <c r="J4869" s="20" t="s">
        <v>206</v>
      </c>
      <c r="K4869" s="20" t="s">
        <v>573</v>
      </c>
      <c r="L4869" s="20" t="s">
        <v>574</v>
      </c>
      <c r="M4869" s="20" t="s">
        <v>241</v>
      </c>
      <c r="N4869" s="20">
        <v>36</v>
      </c>
      <c r="O4869" s="20">
        <v>6204238000</v>
      </c>
      <c r="P4869" s="20" t="s">
        <v>235</v>
      </c>
      <c r="Q4869" s="20" t="s">
        <v>260</v>
      </c>
    </row>
    <row r="4870" spans="1:17">
      <c r="A4870" s="20" t="s">
        <v>227</v>
      </c>
      <c r="B4870" s="20" t="s">
        <v>8689</v>
      </c>
      <c r="C4870" s="20" t="s">
        <v>12042</v>
      </c>
      <c r="D4870" s="20" t="s">
        <v>12043</v>
      </c>
      <c r="E4870" s="20">
        <v>1</v>
      </c>
      <c r="F4870" s="20">
        <v>954</v>
      </c>
      <c r="G4870" s="20">
        <f t="shared" si="76"/>
        <v>954</v>
      </c>
      <c r="H4870" s="20" t="s">
        <v>12044</v>
      </c>
      <c r="I4870" s="20" t="s">
        <v>85</v>
      </c>
      <c r="J4870" s="20" t="s">
        <v>94</v>
      </c>
      <c r="K4870" s="20" t="s">
        <v>4738</v>
      </c>
      <c r="L4870" s="20"/>
      <c r="M4870" s="20" t="s">
        <v>375</v>
      </c>
      <c r="N4870" s="20">
        <v>25</v>
      </c>
      <c r="O4870" s="20">
        <v>6303929090</v>
      </c>
      <c r="P4870" s="20" t="s">
        <v>235</v>
      </c>
      <c r="Q4870" s="20" t="s">
        <v>260</v>
      </c>
    </row>
    <row r="4871" spans="1:17">
      <c r="A4871" s="20" t="s">
        <v>227</v>
      </c>
      <c r="B4871" s="20" t="s">
        <v>8693</v>
      </c>
      <c r="C4871" s="20" t="s">
        <v>12045</v>
      </c>
      <c r="D4871" s="20" t="s">
        <v>245</v>
      </c>
      <c r="E4871" s="20">
        <v>1</v>
      </c>
      <c r="F4871" s="20">
        <v>659</v>
      </c>
      <c r="G4871" s="20">
        <f t="shared" si="76"/>
        <v>659</v>
      </c>
      <c r="H4871" s="20" t="s">
        <v>12046</v>
      </c>
      <c r="I4871" s="20" t="s">
        <v>203</v>
      </c>
      <c r="J4871" s="20" t="s">
        <v>206</v>
      </c>
      <c r="K4871" s="20" t="s">
        <v>383</v>
      </c>
      <c r="L4871" s="20" t="s">
        <v>384</v>
      </c>
      <c r="M4871" s="20" t="s">
        <v>291</v>
      </c>
      <c r="N4871" s="20">
        <v>44</v>
      </c>
      <c r="O4871" s="20">
        <v>6204623990</v>
      </c>
      <c r="P4871" s="20" t="s">
        <v>235</v>
      </c>
      <c r="Q4871" s="20" t="s">
        <v>12047</v>
      </c>
    </row>
    <row r="4872" spans="1:17">
      <c r="A4872" s="20" t="s">
        <v>227</v>
      </c>
      <c r="B4872" s="20" t="s">
        <v>10539</v>
      </c>
      <c r="C4872" s="20" t="s">
        <v>12048</v>
      </c>
      <c r="D4872" s="20" t="s">
        <v>878</v>
      </c>
      <c r="E4872" s="20">
        <v>1</v>
      </c>
      <c r="F4872" s="20">
        <v>379</v>
      </c>
      <c r="G4872" s="20">
        <f t="shared" si="76"/>
        <v>379</v>
      </c>
      <c r="H4872" s="20" t="s">
        <v>12049</v>
      </c>
      <c r="I4872" s="20" t="s">
        <v>137</v>
      </c>
      <c r="J4872" s="20" t="s">
        <v>140</v>
      </c>
      <c r="K4872" s="20" t="s">
        <v>876</v>
      </c>
      <c r="L4872" s="20"/>
      <c r="M4872" s="20"/>
      <c r="N4872" s="20">
        <v>23</v>
      </c>
      <c r="O4872" s="20">
        <v>6402999300</v>
      </c>
      <c r="P4872" s="20" t="s">
        <v>235</v>
      </c>
      <c r="Q4872" s="20"/>
    </row>
    <row r="4873" spans="1:17">
      <c r="A4873" s="20" t="s">
        <v>227</v>
      </c>
      <c r="B4873" s="20" t="s">
        <v>8782</v>
      </c>
      <c r="C4873" s="20" t="s">
        <v>12050</v>
      </c>
      <c r="D4873" s="20" t="s">
        <v>239</v>
      </c>
      <c r="E4873" s="20">
        <v>1</v>
      </c>
      <c r="F4873" s="20">
        <v>264</v>
      </c>
      <c r="G4873" s="20">
        <f t="shared" si="76"/>
        <v>264</v>
      </c>
      <c r="H4873" s="20" t="s">
        <v>12051</v>
      </c>
      <c r="I4873" s="20" t="s">
        <v>203</v>
      </c>
      <c r="J4873" s="20" t="s">
        <v>206</v>
      </c>
      <c r="K4873" s="20" t="s">
        <v>258</v>
      </c>
      <c r="L4873" s="20" t="s">
        <v>259</v>
      </c>
      <c r="M4873" s="20" t="s">
        <v>241</v>
      </c>
      <c r="N4873" s="20">
        <v>20</v>
      </c>
      <c r="O4873" s="20">
        <v>6204420090</v>
      </c>
      <c r="P4873" s="20" t="s">
        <v>235</v>
      </c>
      <c r="Q4873" s="20" t="s">
        <v>850</v>
      </c>
    </row>
    <row r="4874" spans="1:17">
      <c r="A4874" s="20" t="s">
        <v>227</v>
      </c>
      <c r="B4874" s="20" t="s">
        <v>8235</v>
      </c>
      <c r="C4874" s="20" t="s">
        <v>12052</v>
      </c>
      <c r="D4874" s="20" t="s">
        <v>12053</v>
      </c>
      <c r="E4874" s="20">
        <v>1</v>
      </c>
      <c r="F4874" s="20">
        <v>78</v>
      </c>
      <c r="G4874" s="20">
        <f t="shared" si="76"/>
        <v>78</v>
      </c>
      <c r="H4874" s="20" t="s">
        <v>12054</v>
      </c>
      <c r="I4874" s="20" t="s">
        <v>186</v>
      </c>
      <c r="J4874" s="20" t="s">
        <v>196</v>
      </c>
      <c r="K4874" s="20" t="s">
        <v>547</v>
      </c>
      <c r="L4874" s="20" t="s">
        <v>548</v>
      </c>
      <c r="M4874" s="20" t="s">
        <v>241</v>
      </c>
      <c r="N4874" s="20">
        <v>14</v>
      </c>
      <c r="O4874" s="20">
        <v>6212109000</v>
      </c>
      <c r="P4874" s="20" t="s">
        <v>235</v>
      </c>
      <c r="Q4874" s="20" t="s">
        <v>850</v>
      </c>
    </row>
    <row r="4875" spans="1:17">
      <c r="A4875" s="20" t="s">
        <v>227</v>
      </c>
      <c r="B4875" s="20" t="s">
        <v>8255</v>
      </c>
      <c r="C4875" s="20" t="s">
        <v>12055</v>
      </c>
      <c r="D4875" s="20">
        <v>38</v>
      </c>
      <c r="E4875" s="20">
        <v>1</v>
      </c>
      <c r="F4875" s="20">
        <v>690</v>
      </c>
      <c r="G4875" s="20">
        <f t="shared" si="76"/>
        <v>690</v>
      </c>
      <c r="H4875" s="20" t="s">
        <v>12056</v>
      </c>
      <c r="I4875" s="20" t="s">
        <v>203</v>
      </c>
      <c r="J4875" s="20" t="s">
        <v>206</v>
      </c>
      <c r="K4875" s="20" t="s">
        <v>383</v>
      </c>
      <c r="L4875" s="20" t="s">
        <v>384</v>
      </c>
      <c r="M4875" s="20" t="s">
        <v>385</v>
      </c>
      <c r="N4875" s="20">
        <v>36</v>
      </c>
      <c r="O4875" s="20">
        <v>6204623990</v>
      </c>
      <c r="P4875" s="20" t="s">
        <v>235</v>
      </c>
      <c r="Q4875" s="20" t="s">
        <v>446</v>
      </c>
    </row>
    <row r="4876" spans="1:17">
      <c r="A4876" s="20" t="s">
        <v>227</v>
      </c>
      <c r="B4876" s="20" t="s">
        <v>8264</v>
      </c>
      <c r="C4876" s="20" t="s">
        <v>12057</v>
      </c>
      <c r="D4876" s="20" t="s">
        <v>698</v>
      </c>
      <c r="E4876" s="20">
        <v>1</v>
      </c>
      <c r="F4876" s="20">
        <v>12</v>
      </c>
      <c r="G4876" s="20">
        <f t="shared" si="76"/>
        <v>12</v>
      </c>
      <c r="H4876" s="20" t="s">
        <v>12058</v>
      </c>
      <c r="I4876" s="20" t="s">
        <v>24</v>
      </c>
      <c r="J4876" s="20" t="s">
        <v>77</v>
      </c>
      <c r="K4876" s="20" t="s">
        <v>2566</v>
      </c>
      <c r="L4876" s="20" t="s">
        <v>2567</v>
      </c>
      <c r="M4876" s="20" t="s">
        <v>855</v>
      </c>
      <c r="N4876" s="20">
        <v>2</v>
      </c>
      <c r="O4876" s="20">
        <v>3406000000</v>
      </c>
      <c r="P4876" s="20" t="s">
        <v>235</v>
      </c>
      <c r="Q4876" s="20"/>
    </row>
    <row r="4877" spans="1:17">
      <c r="A4877" s="20" t="s">
        <v>227</v>
      </c>
      <c r="B4877" s="20" t="s">
        <v>8267</v>
      </c>
      <c r="C4877" s="20" t="s">
        <v>12059</v>
      </c>
      <c r="D4877" s="20" t="s">
        <v>325</v>
      </c>
      <c r="E4877" s="20">
        <v>1</v>
      </c>
      <c r="F4877" s="20">
        <v>797</v>
      </c>
      <c r="G4877" s="20">
        <f t="shared" si="76"/>
        <v>797</v>
      </c>
      <c r="H4877" s="20" t="s">
        <v>12060</v>
      </c>
      <c r="I4877" s="20" t="s">
        <v>203</v>
      </c>
      <c r="J4877" s="20" t="s">
        <v>207</v>
      </c>
      <c r="K4877" s="20" t="s">
        <v>289</v>
      </c>
      <c r="L4877" s="20" t="s">
        <v>2672</v>
      </c>
      <c r="M4877" s="20" t="s">
        <v>291</v>
      </c>
      <c r="N4877" s="20">
        <v>62</v>
      </c>
      <c r="O4877" s="20">
        <v>6204329090</v>
      </c>
      <c r="P4877" s="20" t="s">
        <v>235</v>
      </c>
      <c r="Q4877" s="20" t="s">
        <v>260</v>
      </c>
    </row>
    <row r="4878" spans="1:17">
      <c r="A4878" s="20" t="s">
        <v>227</v>
      </c>
      <c r="B4878" s="20" t="s">
        <v>10239</v>
      </c>
      <c r="C4878" s="20" t="s">
        <v>12061</v>
      </c>
      <c r="D4878" s="20" t="s">
        <v>239</v>
      </c>
      <c r="E4878" s="20">
        <v>1</v>
      </c>
      <c r="F4878" s="20">
        <v>146</v>
      </c>
      <c r="G4878" s="20">
        <f t="shared" si="76"/>
        <v>146</v>
      </c>
      <c r="H4878" s="20" t="s">
        <v>12062</v>
      </c>
      <c r="I4878" s="20" t="s">
        <v>203</v>
      </c>
      <c r="J4878" s="20" t="s">
        <v>206</v>
      </c>
      <c r="K4878" s="20" t="s">
        <v>232</v>
      </c>
      <c r="L4878" s="20" t="s">
        <v>233</v>
      </c>
      <c r="M4878" s="20" t="s">
        <v>234</v>
      </c>
      <c r="N4878" s="20">
        <v>9</v>
      </c>
      <c r="O4878" s="20">
        <v>6109100010</v>
      </c>
      <c r="P4878" s="20" t="s">
        <v>235</v>
      </c>
      <c r="Q4878" s="20" t="s">
        <v>4476</v>
      </c>
    </row>
    <row r="4879" spans="1:17">
      <c r="A4879" s="20" t="s">
        <v>227</v>
      </c>
      <c r="B4879" s="20" t="s">
        <v>8128</v>
      </c>
      <c r="C4879" s="20" t="s">
        <v>12063</v>
      </c>
      <c r="D4879" s="20" t="s">
        <v>316</v>
      </c>
      <c r="E4879" s="20">
        <v>1</v>
      </c>
      <c r="F4879" s="20">
        <v>251</v>
      </c>
      <c r="G4879" s="20">
        <f t="shared" si="76"/>
        <v>251</v>
      </c>
      <c r="H4879" s="20" t="s">
        <v>12064</v>
      </c>
      <c r="I4879" s="20" t="s">
        <v>115</v>
      </c>
      <c r="J4879" s="20" t="s">
        <v>116</v>
      </c>
      <c r="K4879" s="20" t="s">
        <v>1041</v>
      </c>
      <c r="L4879" s="20" t="s">
        <v>9065</v>
      </c>
      <c r="M4879" s="20" t="s">
        <v>353</v>
      </c>
      <c r="N4879" s="20">
        <v>30</v>
      </c>
      <c r="O4879" s="20">
        <v>6110209100</v>
      </c>
      <c r="P4879" s="20" t="s">
        <v>235</v>
      </c>
      <c r="Q4879" s="20" t="s">
        <v>3532</v>
      </c>
    </row>
    <row r="4880" spans="1:17">
      <c r="A4880" s="20" t="s">
        <v>227</v>
      </c>
      <c r="B4880" s="20" t="s">
        <v>8296</v>
      </c>
      <c r="C4880" s="20" t="s">
        <v>12065</v>
      </c>
      <c r="D4880" s="20" t="s">
        <v>230</v>
      </c>
      <c r="E4880" s="20">
        <v>1</v>
      </c>
      <c r="F4880" s="20">
        <v>144</v>
      </c>
      <c r="G4880" s="20">
        <f t="shared" si="76"/>
        <v>144</v>
      </c>
      <c r="H4880" s="20" t="s">
        <v>12066</v>
      </c>
      <c r="I4880" s="20" t="s">
        <v>203</v>
      </c>
      <c r="J4880" s="20" t="s">
        <v>206</v>
      </c>
      <c r="K4880" s="20" t="s">
        <v>301</v>
      </c>
      <c r="L4880" s="20" t="s">
        <v>302</v>
      </c>
      <c r="M4880" s="20" t="s">
        <v>291</v>
      </c>
      <c r="N4880" s="20">
        <v>18</v>
      </c>
      <c r="O4880" s="20">
        <v>6204623990</v>
      </c>
      <c r="P4880" s="20" t="s">
        <v>235</v>
      </c>
      <c r="Q4880" s="20" t="s">
        <v>260</v>
      </c>
    </row>
    <row r="4881" spans="1:17">
      <c r="A4881" s="20" t="s">
        <v>227</v>
      </c>
      <c r="B4881" s="20" t="s">
        <v>8205</v>
      </c>
      <c r="C4881" s="20" t="s">
        <v>12067</v>
      </c>
      <c r="D4881" s="20" t="s">
        <v>450</v>
      </c>
      <c r="E4881" s="20">
        <v>1</v>
      </c>
      <c r="F4881" s="20">
        <v>1108</v>
      </c>
      <c r="G4881" s="20">
        <f t="shared" si="76"/>
        <v>1108</v>
      </c>
      <c r="H4881" s="20" t="s">
        <v>12068</v>
      </c>
      <c r="I4881" s="20" t="s">
        <v>137</v>
      </c>
      <c r="J4881" s="20" t="s">
        <v>140</v>
      </c>
      <c r="K4881" s="20" t="s">
        <v>265</v>
      </c>
      <c r="L4881" s="20" t="s">
        <v>522</v>
      </c>
      <c r="M4881" s="20"/>
      <c r="N4881" s="20">
        <v>65</v>
      </c>
      <c r="O4881" s="20">
        <v>6402919000</v>
      </c>
      <c r="P4881" s="20" t="s">
        <v>235</v>
      </c>
      <c r="Q4881" s="20"/>
    </row>
    <row r="4882" spans="1:17">
      <c r="A4882" s="20" t="s">
        <v>227</v>
      </c>
      <c r="B4882" s="20" t="s">
        <v>8368</v>
      </c>
      <c r="C4882" s="20" t="s">
        <v>12069</v>
      </c>
      <c r="D4882" s="20" t="s">
        <v>316</v>
      </c>
      <c r="E4882" s="20">
        <v>1</v>
      </c>
      <c r="F4882" s="20">
        <v>319</v>
      </c>
      <c r="G4882" s="20">
        <f t="shared" si="76"/>
        <v>319</v>
      </c>
      <c r="H4882" s="20" t="s">
        <v>12070</v>
      </c>
      <c r="I4882" s="20" t="s">
        <v>203</v>
      </c>
      <c r="J4882" s="20" t="s">
        <v>206</v>
      </c>
      <c r="K4882" s="20" t="s">
        <v>632</v>
      </c>
      <c r="L4882" s="20"/>
      <c r="M4882" s="20" t="s">
        <v>241</v>
      </c>
      <c r="N4882" s="20">
        <v>18</v>
      </c>
      <c r="O4882" s="20">
        <v>6110309900</v>
      </c>
      <c r="P4882" s="20" t="s">
        <v>235</v>
      </c>
      <c r="Q4882" s="20" t="s">
        <v>260</v>
      </c>
    </row>
    <row r="4883" spans="1:17">
      <c r="A4883" s="20" t="s">
        <v>227</v>
      </c>
      <c r="B4883" s="20" t="s">
        <v>8372</v>
      </c>
      <c r="C4883" s="20" t="s">
        <v>12071</v>
      </c>
      <c r="D4883" s="20"/>
      <c r="E4883" s="20">
        <v>1</v>
      </c>
      <c r="F4883" s="20">
        <v>1043</v>
      </c>
      <c r="G4883" s="20">
        <f t="shared" si="76"/>
        <v>1043</v>
      </c>
      <c r="H4883" s="20" t="s">
        <v>12072</v>
      </c>
      <c r="I4883" s="20" t="s">
        <v>3</v>
      </c>
      <c r="J4883" s="20" t="s">
        <v>23</v>
      </c>
      <c r="K4883" s="20" t="s">
        <v>3518</v>
      </c>
      <c r="L4883" s="20" t="s">
        <v>6117</v>
      </c>
      <c r="M4883" s="20" t="s">
        <v>2397</v>
      </c>
      <c r="N4883" s="20">
        <v>56</v>
      </c>
      <c r="O4883" s="20">
        <v>6214300090</v>
      </c>
      <c r="P4883" s="20" t="s">
        <v>235</v>
      </c>
      <c r="Q4883" s="20" t="s">
        <v>297</v>
      </c>
    </row>
    <row r="4884" spans="1:17">
      <c r="A4884" s="20" t="s">
        <v>227</v>
      </c>
      <c r="B4884" s="20" t="s">
        <v>8640</v>
      </c>
      <c r="C4884" s="20" t="s">
        <v>12073</v>
      </c>
      <c r="D4884" s="20" t="s">
        <v>316</v>
      </c>
      <c r="E4884" s="20">
        <v>1</v>
      </c>
      <c r="F4884" s="20">
        <v>395</v>
      </c>
      <c r="G4884" s="20">
        <f t="shared" si="76"/>
        <v>395</v>
      </c>
      <c r="H4884" s="20" t="s">
        <v>12074</v>
      </c>
      <c r="I4884" s="20" t="s">
        <v>203</v>
      </c>
      <c r="J4884" s="20" t="s">
        <v>206</v>
      </c>
      <c r="K4884" s="20" t="s">
        <v>295</v>
      </c>
      <c r="L4884" s="20" t="s">
        <v>561</v>
      </c>
      <c r="M4884" s="20" t="s">
        <v>353</v>
      </c>
      <c r="N4884" s="20">
        <v>28</v>
      </c>
      <c r="O4884" s="20">
        <v>6211439000</v>
      </c>
      <c r="P4884" s="20" t="s">
        <v>235</v>
      </c>
      <c r="Q4884" s="20" t="s">
        <v>12075</v>
      </c>
    </row>
    <row r="4885" spans="1:17">
      <c r="A4885" s="20" t="s">
        <v>227</v>
      </c>
      <c r="B4885" s="20" t="s">
        <v>8971</v>
      </c>
      <c r="C4885" s="20" t="s">
        <v>12076</v>
      </c>
      <c r="D4885" s="20" t="s">
        <v>321</v>
      </c>
      <c r="E4885" s="20">
        <v>1</v>
      </c>
      <c r="F4885" s="20">
        <v>247</v>
      </c>
      <c r="G4885" s="20">
        <f t="shared" si="76"/>
        <v>247</v>
      </c>
      <c r="H4885" s="20" t="s">
        <v>12077</v>
      </c>
      <c r="I4885" s="20" t="s">
        <v>203</v>
      </c>
      <c r="J4885" s="20" t="s">
        <v>206</v>
      </c>
      <c r="K4885" s="20" t="s">
        <v>232</v>
      </c>
      <c r="L4885" s="20" t="s">
        <v>390</v>
      </c>
      <c r="M4885" s="20" t="s">
        <v>234</v>
      </c>
      <c r="N4885" s="20">
        <v>20</v>
      </c>
      <c r="O4885" s="20">
        <v>6206300090</v>
      </c>
      <c r="P4885" s="20" t="s">
        <v>235</v>
      </c>
      <c r="Q4885" s="20" t="s">
        <v>446</v>
      </c>
    </row>
    <row r="4886" spans="1:17">
      <c r="A4886" s="20" t="s">
        <v>227</v>
      </c>
      <c r="B4886" s="20" t="s">
        <v>8971</v>
      </c>
      <c r="C4886" s="20" t="s">
        <v>12078</v>
      </c>
      <c r="D4886" s="20" t="s">
        <v>316</v>
      </c>
      <c r="E4886" s="20">
        <v>1</v>
      </c>
      <c r="F4886" s="20">
        <v>537</v>
      </c>
      <c r="G4886" s="20">
        <f t="shared" si="76"/>
        <v>537</v>
      </c>
      <c r="H4886" s="20" t="s">
        <v>12079</v>
      </c>
      <c r="I4886" s="20" t="s">
        <v>203</v>
      </c>
      <c r="J4886" s="20" t="s">
        <v>206</v>
      </c>
      <c r="K4886" s="20" t="s">
        <v>258</v>
      </c>
      <c r="L4886" s="20" t="s">
        <v>318</v>
      </c>
      <c r="M4886" s="20" t="s">
        <v>241</v>
      </c>
      <c r="N4886" s="20">
        <v>29</v>
      </c>
      <c r="O4886" s="20">
        <v>6204420090</v>
      </c>
      <c r="P4886" s="20" t="s">
        <v>235</v>
      </c>
      <c r="Q4886" s="20" t="s">
        <v>278</v>
      </c>
    </row>
    <row r="4887" spans="1:17">
      <c r="A4887" s="20" t="s">
        <v>227</v>
      </c>
      <c r="B4887" s="20" t="s">
        <v>8817</v>
      </c>
      <c r="C4887" s="20" t="s">
        <v>12080</v>
      </c>
      <c r="D4887" s="20" t="s">
        <v>698</v>
      </c>
      <c r="E4887" s="20">
        <v>1</v>
      </c>
      <c r="F4887" s="20">
        <v>84</v>
      </c>
      <c r="G4887" s="20">
        <f t="shared" si="76"/>
        <v>84</v>
      </c>
      <c r="H4887" s="20" t="s">
        <v>12081</v>
      </c>
      <c r="I4887" s="20" t="s">
        <v>20</v>
      </c>
      <c r="J4887" s="20" t="s">
        <v>50</v>
      </c>
      <c r="K4887" s="20" t="s">
        <v>7132</v>
      </c>
      <c r="L4887" s="20" t="s">
        <v>12082</v>
      </c>
      <c r="M4887" s="20" t="s">
        <v>1510</v>
      </c>
      <c r="N4887" s="20">
        <v>5</v>
      </c>
      <c r="O4887" s="20">
        <v>3926909790</v>
      </c>
      <c r="P4887" s="20" t="s">
        <v>235</v>
      </c>
      <c r="Q4887" s="20"/>
    </row>
    <row r="4888" spans="1:17">
      <c r="A4888" s="20" t="s">
        <v>227</v>
      </c>
      <c r="B4888" s="20" t="s">
        <v>8517</v>
      </c>
      <c r="C4888" s="20" t="s">
        <v>12083</v>
      </c>
      <c r="D4888" s="20" t="s">
        <v>239</v>
      </c>
      <c r="E4888" s="20">
        <v>1</v>
      </c>
      <c r="F4888" s="20">
        <v>844</v>
      </c>
      <c r="G4888" s="20">
        <f t="shared" si="76"/>
        <v>844</v>
      </c>
      <c r="H4888" s="20" t="s">
        <v>12084</v>
      </c>
      <c r="I4888" s="20" t="s">
        <v>203</v>
      </c>
      <c r="J4888" s="20" t="s">
        <v>206</v>
      </c>
      <c r="K4888" s="20" t="s">
        <v>295</v>
      </c>
      <c r="L4888" s="20" t="s">
        <v>352</v>
      </c>
      <c r="M4888" s="20" t="s">
        <v>234</v>
      </c>
      <c r="N4888" s="20">
        <v>47</v>
      </c>
      <c r="O4888" s="20">
        <v>6204238000</v>
      </c>
      <c r="P4888" s="20" t="s">
        <v>235</v>
      </c>
      <c r="Q4888" s="20" t="s">
        <v>1765</v>
      </c>
    </row>
    <row r="4889" spans="1:17">
      <c r="A4889" s="20" t="s">
        <v>227</v>
      </c>
      <c r="B4889" s="20" t="s">
        <v>10125</v>
      </c>
      <c r="C4889" s="20" t="s">
        <v>12085</v>
      </c>
      <c r="D4889" s="20" t="s">
        <v>1185</v>
      </c>
      <c r="E4889" s="20">
        <v>1</v>
      </c>
      <c r="F4889" s="20">
        <v>484</v>
      </c>
      <c r="G4889" s="20">
        <f t="shared" si="76"/>
        <v>484</v>
      </c>
      <c r="H4889" s="20" t="s">
        <v>12086</v>
      </c>
      <c r="I4889" s="20" t="s">
        <v>137</v>
      </c>
      <c r="J4889" s="20" t="s">
        <v>140</v>
      </c>
      <c r="K4889" s="20" t="s">
        <v>817</v>
      </c>
      <c r="L4889" s="20" t="s">
        <v>818</v>
      </c>
      <c r="M4889" s="20"/>
      <c r="N4889" s="20">
        <v>30</v>
      </c>
      <c r="O4889" s="20">
        <v>6402999300</v>
      </c>
      <c r="P4889" s="20" t="s">
        <v>235</v>
      </c>
      <c r="Q4889" s="20"/>
    </row>
    <row r="4890" spans="1:17">
      <c r="A4890" s="20" t="s">
        <v>227</v>
      </c>
      <c r="B4890" s="20" t="s">
        <v>8049</v>
      </c>
      <c r="C4890" s="20" t="s">
        <v>12087</v>
      </c>
      <c r="D4890" s="20" t="s">
        <v>316</v>
      </c>
      <c r="E4890" s="20">
        <v>1</v>
      </c>
      <c r="F4890" s="20">
        <v>455</v>
      </c>
      <c r="G4890" s="20">
        <f t="shared" si="76"/>
        <v>455</v>
      </c>
      <c r="H4890" s="20" t="s">
        <v>12088</v>
      </c>
      <c r="I4890" s="20" t="s">
        <v>141</v>
      </c>
      <c r="J4890" s="20" t="s">
        <v>147</v>
      </c>
      <c r="K4890" s="20" t="s">
        <v>10686</v>
      </c>
      <c r="L4890" s="20" t="s">
        <v>10687</v>
      </c>
      <c r="M4890" s="20" t="s">
        <v>291</v>
      </c>
      <c r="N4890" s="20">
        <v>31</v>
      </c>
      <c r="O4890" s="20">
        <v>6203423500</v>
      </c>
      <c r="P4890" s="20" t="s">
        <v>235</v>
      </c>
      <c r="Q4890" s="20" t="s">
        <v>260</v>
      </c>
    </row>
    <row r="4891" spans="1:17">
      <c r="A4891" s="20" t="s">
        <v>227</v>
      </c>
      <c r="B4891" s="20" t="s">
        <v>8210</v>
      </c>
      <c r="C4891" s="20" t="s">
        <v>12089</v>
      </c>
      <c r="D4891" s="20" t="s">
        <v>239</v>
      </c>
      <c r="E4891" s="20">
        <v>1</v>
      </c>
      <c r="F4891" s="20">
        <v>222</v>
      </c>
      <c r="G4891" s="20">
        <f t="shared" si="76"/>
        <v>222</v>
      </c>
      <c r="H4891" s="20" t="s">
        <v>12090</v>
      </c>
      <c r="I4891" s="20" t="s">
        <v>203</v>
      </c>
      <c r="J4891" s="20" t="s">
        <v>206</v>
      </c>
      <c r="K4891" s="20" t="s">
        <v>301</v>
      </c>
      <c r="L4891" s="20" t="s">
        <v>302</v>
      </c>
      <c r="M4891" s="20" t="s">
        <v>375</v>
      </c>
      <c r="N4891" s="20">
        <v>18</v>
      </c>
      <c r="O4891" s="20">
        <v>6204623990</v>
      </c>
      <c r="P4891" s="20" t="s">
        <v>235</v>
      </c>
      <c r="Q4891" s="20" t="s">
        <v>260</v>
      </c>
    </row>
    <row r="4892" spans="1:17">
      <c r="A4892" s="20" t="s">
        <v>227</v>
      </c>
      <c r="B4892" s="20" t="s">
        <v>9104</v>
      </c>
      <c r="C4892" s="20" t="s">
        <v>12091</v>
      </c>
      <c r="D4892" s="20" t="s">
        <v>245</v>
      </c>
      <c r="E4892" s="20">
        <v>1</v>
      </c>
      <c r="F4892" s="20">
        <v>872</v>
      </c>
      <c r="G4892" s="20">
        <f t="shared" si="76"/>
        <v>872</v>
      </c>
      <c r="H4892" s="20" t="s">
        <v>12092</v>
      </c>
      <c r="I4892" s="20" t="s">
        <v>203</v>
      </c>
      <c r="J4892" s="20" t="s">
        <v>206</v>
      </c>
      <c r="K4892" s="20" t="s">
        <v>270</v>
      </c>
      <c r="L4892" s="20" t="s">
        <v>271</v>
      </c>
      <c r="M4892" s="20" t="s">
        <v>241</v>
      </c>
      <c r="N4892" s="20">
        <v>48</v>
      </c>
      <c r="O4892" s="20">
        <v>6211490000</v>
      </c>
      <c r="P4892" s="20" t="s">
        <v>235</v>
      </c>
      <c r="Q4892" s="20" t="s">
        <v>260</v>
      </c>
    </row>
    <row r="4893" spans="1:17">
      <c r="A4893" s="20" t="s">
        <v>227</v>
      </c>
      <c r="B4893" s="20" t="s">
        <v>8155</v>
      </c>
      <c r="C4893" s="20" t="s">
        <v>12093</v>
      </c>
      <c r="D4893" s="20" t="s">
        <v>1230</v>
      </c>
      <c r="E4893" s="20">
        <v>1</v>
      </c>
      <c r="F4893" s="20">
        <v>374</v>
      </c>
      <c r="G4893" s="20">
        <f t="shared" si="76"/>
        <v>374</v>
      </c>
      <c r="H4893" s="20" t="s">
        <v>12094</v>
      </c>
      <c r="I4893" s="20" t="s">
        <v>101</v>
      </c>
      <c r="J4893" s="20" t="s">
        <v>112</v>
      </c>
      <c r="K4893" s="20" t="s">
        <v>9440</v>
      </c>
      <c r="L4893" s="20"/>
      <c r="M4893" s="20" t="s">
        <v>505</v>
      </c>
      <c r="N4893" s="20">
        <v>48</v>
      </c>
      <c r="O4893" s="20">
        <v>6204420090</v>
      </c>
      <c r="P4893" s="20" t="s">
        <v>235</v>
      </c>
      <c r="Q4893" s="20" t="s">
        <v>249</v>
      </c>
    </row>
    <row r="4894" spans="1:17">
      <c r="A4894" s="20" t="s">
        <v>227</v>
      </c>
      <c r="B4894" s="20" t="s">
        <v>9890</v>
      </c>
      <c r="C4894" s="20" t="s">
        <v>4013</v>
      </c>
      <c r="D4894" s="20" t="s">
        <v>321</v>
      </c>
      <c r="E4894" s="20">
        <v>1</v>
      </c>
      <c r="F4894" s="20">
        <v>808</v>
      </c>
      <c r="G4894" s="20">
        <f t="shared" si="76"/>
        <v>808</v>
      </c>
      <c r="H4894" s="20" t="s">
        <v>4014</v>
      </c>
      <c r="I4894" s="20" t="s">
        <v>203</v>
      </c>
      <c r="J4894" s="20" t="s">
        <v>206</v>
      </c>
      <c r="K4894" s="20" t="s">
        <v>295</v>
      </c>
      <c r="L4894" s="20" t="s">
        <v>352</v>
      </c>
      <c r="M4894" s="20" t="s">
        <v>353</v>
      </c>
      <c r="N4894" s="20">
        <v>43</v>
      </c>
      <c r="O4894" s="20">
        <v>6204238000</v>
      </c>
      <c r="P4894" s="20" t="s">
        <v>235</v>
      </c>
      <c r="Q4894" s="20" t="s">
        <v>297</v>
      </c>
    </row>
    <row r="4895" spans="1:17">
      <c r="A4895" s="20" t="s">
        <v>227</v>
      </c>
      <c r="B4895" s="20" t="s">
        <v>9319</v>
      </c>
      <c r="C4895" s="20" t="s">
        <v>12095</v>
      </c>
      <c r="D4895" s="20" t="s">
        <v>245</v>
      </c>
      <c r="E4895" s="20">
        <v>1</v>
      </c>
      <c r="F4895" s="20">
        <v>255</v>
      </c>
      <c r="G4895" s="20">
        <f t="shared" si="76"/>
        <v>255</v>
      </c>
      <c r="H4895" s="20" t="s">
        <v>12096</v>
      </c>
      <c r="I4895" s="20" t="s">
        <v>203</v>
      </c>
      <c r="J4895" s="20" t="s">
        <v>206</v>
      </c>
      <c r="K4895" s="20" t="s">
        <v>295</v>
      </c>
      <c r="L4895" s="20" t="s">
        <v>561</v>
      </c>
      <c r="M4895" s="20" t="s">
        <v>234</v>
      </c>
      <c r="N4895" s="20">
        <v>24</v>
      </c>
      <c r="O4895" s="20">
        <v>6211439000</v>
      </c>
      <c r="P4895" s="20" t="s">
        <v>235</v>
      </c>
      <c r="Q4895" s="20" t="s">
        <v>12097</v>
      </c>
    </row>
    <row r="4896" spans="1:17">
      <c r="A4896" s="20" t="s">
        <v>227</v>
      </c>
      <c r="B4896" s="20" t="s">
        <v>9252</v>
      </c>
      <c r="C4896" s="20" t="s">
        <v>12098</v>
      </c>
      <c r="D4896" s="20" t="s">
        <v>4180</v>
      </c>
      <c r="E4896" s="20">
        <v>1</v>
      </c>
      <c r="F4896" s="20">
        <v>982</v>
      </c>
      <c r="G4896" s="20">
        <f t="shared" si="76"/>
        <v>982</v>
      </c>
      <c r="H4896" s="20" t="s">
        <v>12099</v>
      </c>
      <c r="I4896" s="20" t="s">
        <v>137</v>
      </c>
      <c r="J4896" s="20" t="s">
        <v>118</v>
      </c>
      <c r="K4896" s="20" t="s">
        <v>3913</v>
      </c>
      <c r="L4896" s="20"/>
      <c r="M4896" s="20"/>
      <c r="N4896" s="20">
        <v>62</v>
      </c>
      <c r="O4896" s="20">
        <v>6403999190</v>
      </c>
      <c r="P4896" s="20" t="s">
        <v>235</v>
      </c>
      <c r="Q4896" s="20"/>
    </row>
    <row r="4897" spans="1:17">
      <c r="A4897" s="20" t="s">
        <v>227</v>
      </c>
      <c r="B4897" s="20" t="s">
        <v>10340</v>
      </c>
      <c r="C4897" s="20" t="s">
        <v>12100</v>
      </c>
      <c r="D4897" s="20" t="s">
        <v>321</v>
      </c>
      <c r="E4897" s="20">
        <v>1</v>
      </c>
      <c r="F4897" s="20">
        <v>239</v>
      </c>
      <c r="G4897" s="20">
        <f t="shared" si="76"/>
        <v>239</v>
      </c>
      <c r="H4897" s="20" t="s">
        <v>12101</v>
      </c>
      <c r="I4897" s="20" t="s">
        <v>203</v>
      </c>
      <c r="J4897" s="20" t="s">
        <v>206</v>
      </c>
      <c r="K4897" s="20" t="s">
        <v>247</v>
      </c>
      <c r="L4897" s="20" t="s">
        <v>1295</v>
      </c>
      <c r="M4897" s="20" t="s">
        <v>234</v>
      </c>
      <c r="N4897" s="20">
        <v>21</v>
      </c>
      <c r="O4897" s="20">
        <v>6202401091</v>
      </c>
      <c r="P4897" s="20" t="s">
        <v>235</v>
      </c>
      <c r="Q4897" s="20" t="s">
        <v>260</v>
      </c>
    </row>
    <row r="4898" spans="1:17">
      <c r="A4898" s="20" t="s">
        <v>227</v>
      </c>
      <c r="B4898" s="20" t="s">
        <v>9060</v>
      </c>
      <c r="C4898" s="20" t="s">
        <v>12102</v>
      </c>
      <c r="D4898" s="20" t="s">
        <v>316</v>
      </c>
      <c r="E4898" s="20">
        <v>1</v>
      </c>
      <c r="F4898" s="20">
        <v>494</v>
      </c>
      <c r="G4898" s="20">
        <f t="shared" si="76"/>
        <v>494</v>
      </c>
      <c r="H4898" s="20" t="s">
        <v>12103</v>
      </c>
      <c r="I4898" s="20" t="s">
        <v>115</v>
      </c>
      <c r="J4898" s="20" t="s">
        <v>116</v>
      </c>
      <c r="K4898" s="20" t="s">
        <v>1041</v>
      </c>
      <c r="L4898" s="20" t="s">
        <v>1042</v>
      </c>
      <c r="M4898" s="20" t="s">
        <v>353</v>
      </c>
      <c r="N4898" s="20">
        <v>34</v>
      </c>
      <c r="O4898" s="20">
        <v>6110209100</v>
      </c>
      <c r="P4898" s="20" t="s">
        <v>235</v>
      </c>
      <c r="Q4898" s="20" t="s">
        <v>3532</v>
      </c>
    </row>
    <row r="4899" spans="1:17">
      <c r="A4899" s="20" t="s">
        <v>227</v>
      </c>
      <c r="B4899" s="20" t="s">
        <v>8173</v>
      </c>
      <c r="C4899" s="20" t="s">
        <v>12104</v>
      </c>
      <c r="D4899" s="20" t="s">
        <v>698</v>
      </c>
      <c r="E4899" s="20">
        <v>1</v>
      </c>
      <c r="F4899" s="20">
        <v>405</v>
      </c>
      <c r="G4899" s="20">
        <f t="shared" si="76"/>
        <v>405</v>
      </c>
      <c r="H4899" s="20" t="s">
        <v>12105</v>
      </c>
      <c r="I4899" s="20" t="s">
        <v>22</v>
      </c>
      <c r="J4899" s="20" t="s">
        <v>67</v>
      </c>
      <c r="K4899" s="20" t="s">
        <v>7919</v>
      </c>
      <c r="L4899" s="20" t="s">
        <v>7920</v>
      </c>
      <c r="M4899" s="20" t="s">
        <v>284</v>
      </c>
      <c r="N4899" s="20">
        <v>20</v>
      </c>
      <c r="O4899" s="20">
        <v>3926909790</v>
      </c>
      <c r="P4899" s="20" t="s">
        <v>235</v>
      </c>
      <c r="Q4899" s="20"/>
    </row>
    <row r="4900" spans="1:17">
      <c r="A4900" s="20" t="s">
        <v>227</v>
      </c>
      <c r="B4900" s="20" t="s">
        <v>8486</v>
      </c>
      <c r="C4900" s="20" t="s">
        <v>12106</v>
      </c>
      <c r="D4900" s="20" t="s">
        <v>316</v>
      </c>
      <c r="E4900" s="20">
        <v>1</v>
      </c>
      <c r="F4900" s="20">
        <v>307</v>
      </c>
      <c r="G4900" s="20">
        <f t="shared" si="76"/>
        <v>307</v>
      </c>
      <c r="H4900" s="20" t="s">
        <v>12107</v>
      </c>
      <c r="I4900" s="20" t="s">
        <v>141</v>
      </c>
      <c r="J4900" s="20" t="s">
        <v>155</v>
      </c>
      <c r="K4900" s="20" t="s">
        <v>1164</v>
      </c>
      <c r="L4900" s="20" t="s">
        <v>1165</v>
      </c>
      <c r="M4900" s="20" t="s">
        <v>241</v>
      </c>
      <c r="N4900" s="20">
        <v>21</v>
      </c>
      <c r="O4900" s="20">
        <v>6204623990</v>
      </c>
      <c r="P4900" s="20" t="s">
        <v>235</v>
      </c>
      <c r="Q4900" s="20" t="s">
        <v>3527</v>
      </c>
    </row>
    <row r="4901" spans="1:17">
      <c r="A4901" s="20" t="s">
        <v>227</v>
      </c>
      <c r="B4901" s="20" t="s">
        <v>9832</v>
      </c>
      <c r="C4901" s="20" t="s">
        <v>12108</v>
      </c>
      <c r="D4901" s="20" t="s">
        <v>245</v>
      </c>
      <c r="E4901" s="20">
        <v>1</v>
      </c>
      <c r="F4901" s="20">
        <v>136</v>
      </c>
      <c r="G4901" s="20">
        <f t="shared" si="76"/>
        <v>136</v>
      </c>
      <c r="H4901" s="20" t="s">
        <v>12109</v>
      </c>
      <c r="I4901" s="20" t="s">
        <v>203</v>
      </c>
      <c r="J4901" s="20" t="s">
        <v>206</v>
      </c>
      <c r="K4901" s="20" t="s">
        <v>301</v>
      </c>
      <c r="L4901" s="20" t="s">
        <v>858</v>
      </c>
      <c r="M4901" s="20" t="s">
        <v>375</v>
      </c>
      <c r="N4901" s="20">
        <v>15</v>
      </c>
      <c r="O4901" s="20">
        <v>6204530090</v>
      </c>
      <c r="P4901" s="20" t="s">
        <v>235</v>
      </c>
      <c r="Q4901" s="20" t="s">
        <v>260</v>
      </c>
    </row>
    <row r="4902" spans="1:17">
      <c r="A4902" s="20" t="s">
        <v>227</v>
      </c>
      <c r="B4902" s="20" t="s">
        <v>8099</v>
      </c>
      <c r="C4902" s="20" t="s">
        <v>12110</v>
      </c>
      <c r="D4902" s="20" t="s">
        <v>239</v>
      </c>
      <c r="E4902" s="20">
        <v>1</v>
      </c>
      <c r="F4902" s="20">
        <v>620</v>
      </c>
      <c r="G4902" s="20">
        <f t="shared" si="76"/>
        <v>620</v>
      </c>
      <c r="H4902" s="20" t="s">
        <v>12111</v>
      </c>
      <c r="I4902" s="20" t="s">
        <v>203</v>
      </c>
      <c r="J4902" s="20" t="s">
        <v>206</v>
      </c>
      <c r="K4902" s="20" t="s">
        <v>383</v>
      </c>
      <c r="L4902" s="20" t="s">
        <v>384</v>
      </c>
      <c r="M4902" s="20" t="s">
        <v>385</v>
      </c>
      <c r="N4902" s="20">
        <v>32</v>
      </c>
      <c r="O4902" s="20">
        <v>6204623990</v>
      </c>
      <c r="P4902" s="20" t="s">
        <v>235</v>
      </c>
      <c r="Q4902" s="20" t="s">
        <v>446</v>
      </c>
    </row>
    <row r="4903" spans="1:17">
      <c r="A4903" s="20" t="s">
        <v>227</v>
      </c>
      <c r="B4903" s="20" t="s">
        <v>8341</v>
      </c>
      <c r="C4903" s="20" t="s">
        <v>12112</v>
      </c>
      <c r="D4903" s="20" t="s">
        <v>316</v>
      </c>
      <c r="E4903" s="20">
        <v>1</v>
      </c>
      <c r="F4903" s="20">
        <v>1190</v>
      </c>
      <c r="G4903" s="20">
        <f t="shared" si="76"/>
        <v>1190</v>
      </c>
      <c r="H4903" s="20" t="s">
        <v>12113</v>
      </c>
      <c r="I4903" s="20" t="s">
        <v>115</v>
      </c>
      <c r="J4903" s="20" t="s">
        <v>116</v>
      </c>
      <c r="K4903" s="20" t="s">
        <v>2164</v>
      </c>
      <c r="L4903" s="20" t="s">
        <v>3453</v>
      </c>
      <c r="M4903" s="20" t="s">
        <v>291</v>
      </c>
      <c r="N4903" s="20">
        <v>75</v>
      </c>
      <c r="O4903" s="20">
        <v>6203329000</v>
      </c>
      <c r="P4903" s="20" t="s">
        <v>235</v>
      </c>
      <c r="Q4903" s="20" t="s">
        <v>260</v>
      </c>
    </row>
    <row r="4904" spans="1:17">
      <c r="A4904" s="20" t="s">
        <v>227</v>
      </c>
      <c r="B4904" s="20" t="s">
        <v>8439</v>
      </c>
      <c r="C4904" s="20" t="s">
        <v>12114</v>
      </c>
      <c r="D4904" s="20" t="s">
        <v>287</v>
      </c>
      <c r="E4904" s="20">
        <v>1</v>
      </c>
      <c r="F4904" s="20">
        <v>662</v>
      </c>
      <c r="G4904" s="20">
        <f t="shared" si="76"/>
        <v>662</v>
      </c>
      <c r="H4904" s="20" t="s">
        <v>12115</v>
      </c>
      <c r="I4904" s="20" t="s">
        <v>115</v>
      </c>
      <c r="J4904" s="20" t="s">
        <v>117</v>
      </c>
      <c r="K4904" s="20" t="s">
        <v>9781</v>
      </c>
      <c r="L4904" s="20" t="s">
        <v>12116</v>
      </c>
      <c r="M4904" s="20" t="s">
        <v>234</v>
      </c>
      <c r="N4904" s="20">
        <v>53</v>
      </c>
      <c r="O4904" s="20">
        <v>6203238000</v>
      </c>
      <c r="P4904" s="20" t="s">
        <v>235</v>
      </c>
      <c r="Q4904" s="20" t="s">
        <v>260</v>
      </c>
    </row>
    <row r="4905" spans="1:17">
      <c r="A4905" s="20" t="s">
        <v>227</v>
      </c>
      <c r="B4905" s="20" t="s">
        <v>8354</v>
      </c>
      <c r="C4905" s="20" t="s">
        <v>12117</v>
      </c>
      <c r="D4905" s="20" t="s">
        <v>252</v>
      </c>
      <c r="E4905" s="20">
        <v>1</v>
      </c>
      <c r="F4905" s="20">
        <v>806</v>
      </c>
      <c r="G4905" s="20">
        <f t="shared" si="76"/>
        <v>806</v>
      </c>
      <c r="H4905" s="20" t="s">
        <v>12118</v>
      </c>
      <c r="I4905" s="20" t="s">
        <v>141</v>
      </c>
      <c r="J4905" s="20" t="s">
        <v>150</v>
      </c>
      <c r="K4905" s="20" t="s">
        <v>1873</v>
      </c>
      <c r="L4905" s="20" t="s">
        <v>493</v>
      </c>
      <c r="M4905" s="20"/>
      <c r="N4905" s="20">
        <v>50</v>
      </c>
      <c r="O4905" s="20">
        <v>6402919000</v>
      </c>
      <c r="P4905" s="20" t="s">
        <v>235</v>
      </c>
      <c r="Q4905" s="20"/>
    </row>
    <row r="4906" spans="1:17">
      <c r="A4906" s="20" t="s">
        <v>227</v>
      </c>
      <c r="B4906" s="20" t="s">
        <v>9787</v>
      </c>
      <c r="C4906" s="20" t="s">
        <v>12119</v>
      </c>
      <c r="D4906" s="20" t="s">
        <v>7118</v>
      </c>
      <c r="E4906" s="20">
        <v>1</v>
      </c>
      <c r="F4906" s="20">
        <v>97</v>
      </c>
      <c r="G4906" s="20">
        <f t="shared" si="76"/>
        <v>97</v>
      </c>
      <c r="H4906" s="20" t="s">
        <v>12120</v>
      </c>
      <c r="I4906" s="20" t="s">
        <v>120</v>
      </c>
      <c r="J4906" s="20" t="s">
        <v>127</v>
      </c>
      <c r="K4906" s="20" t="s">
        <v>12121</v>
      </c>
      <c r="L4906" s="20"/>
      <c r="M4906" s="20" t="s">
        <v>127</v>
      </c>
      <c r="N4906" s="20">
        <v>5</v>
      </c>
      <c r="O4906" s="20">
        <v>4911910090</v>
      </c>
      <c r="P4906" s="20" t="s">
        <v>235</v>
      </c>
      <c r="Q4906" s="20"/>
    </row>
    <row r="4907" spans="1:17">
      <c r="A4907" s="20" t="s">
        <v>227</v>
      </c>
      <c r="B4907" s="20" t="s">
        <v>8120</v>
      </c>
      <c r="C4907" s="20" t="s">
        <v>12122</v>
      </c>
      <c r="D4907" s="20" t="s">
        <v>409</v>
      </c>
      <c r="E4907" s="20">
        <v>1</v>
      </c>
      <c r="F4907" s="20">
        <v>316</v>
      </c>
      <c r="G4907" s="20">
        <f t="shared" si="76"/>
        <v>316</v>
      </c>
      <c r="H4907" s="20" t="s">
        <v>12123</v>
      </c>
      <c r="I4907" s="20" t="s">
        <v>203</v>
      </c>
      <c r="J4907" s="20" t="s">
        <v>207</v>
      </c>
      <c r="K4907" s="20" t="s">
        <v>463</v>
      </c>
      <c r="L4907" s="20"/>
      <c r="M4907" s="20" t="s">
        <v>291</v>
      </c>
      <c r="N4907" s="20">
        <v>21</v>
      </c>
      <c r="O4907" s="20">
        <v>6204420090</v>
      </c>
      <c r="P4907" s="20" t="s">
        <v>235</v>
      </c>
      <c r="Q4907" s="20" t="s">
        <v>577</v>
      </c>
    </row>
    <row r="4908" spans="1:17">
      <c r="A4908" s="20" t="s">
        <v>227</v>
      </c>
      <c r="B4908" s="20" t="s">
        <v>9146</v>
      </c>
      <c r="C4908" s="20" t="s">
        <v>12124</v>
      </c>
      <c r="D4908" s="20" t="s">
        <v>316</v>
      </c>
      <c r="E4908" s="20">
        <v>1</v>
      </c>
      <c r="F4908" s="20">
        <v>262</v>
      </c>
      <c r="G4908" s="20">
        <f t="shared" si="76"/>
        <v>262</v>
      </c>
      <c r="H4908" s="20" t="s">
        <v>12125</v>
      </c>
      <c r="I4908" s="20" t="s">
        <v>203</v>
      </c>
      <c r="J4908" s="20" t="s">
        <v>206</v>
      </c>
      <c r="K4908" s="20" t="s">
        <v>301</v>
      </c>
      <c r="L4908" s="20" t="s">
        <v>302</v>
      </c>
      <c r="M4908" s="20" t="s">
        <v>291</v>
      </c>
      <c r="N4908" s="20">
        <v>17</v>
      </c>
      <c r="O4908" s="20">
        <v>6204623990</v>
      </c>
      <c r="P4908" s="20" t="s">
        <v>235</v>
      </c>
      <c r="Q4908" s="20" t="s">
        <v>399</v>
      </c>
    </row>
    <row r="4909" spans="1:17">
      <c r="A4909" s="20" t="s">
        <v>227</v>
      </c>
      <c r="B4909" s="20" t="s">
        <v>10415</v>
      </c>
      <c r="C4909" s="20" t="s">
        <v>11211</v>
      </c>
      <c r="D4909" s="20" t="s">
        <v>245</v>
      </c>
      <c r="E4909" s="20">
        <v>1</v>
      </c>
      <c r="F4909" s="20">
        <v>342</v>
      </c>
      <c r="G4909" s="20">
        <f t="shared" si="76"/>
        <v>342</v>
      </c>
      <c r="H4909" s="20" t="s">
        <v>11212</v>
      </c>
      <c r="I4909" s="20" t="s">
        <v>203</v>
      </c>
      <c r="J4909" s="20" t="s">
        <v>206</v>
      </c>
      <c r="K4909" s="20" t="s">
        <v>301</v>
      </c>
      <c r="L4909" s="20" t="s">
        <v>438</v>
      </c>
      <c r="M4909" s="20" t="s">
        <v>234</v>
      </c>
      <c r="N4909" s="20">
        <v>22</v>
      </c>
      <c r="O4909" s="20">
        <v>6204623990</v>
      </c>
      <c r="P4909" s="20" t="s">
        <v>235</v>
      </c>
      <c r="Q4909" s="20" t="s">
        <v>249</v>
      </c>
    </row>
    <row r="4910" spans="1:17">
      <c r="A4910" s="20" t="s">
        <v>227</v>
      </c>
      <c r="B4910" s="20" t="s">
        <v>9149</v>
      </c>
      <c r="C4910" s="20" t="s">
        <v>12126</v>
      </c>
      <c r="D4910" s="20">
        <v>36</v>
      </c>
      <c r="E4910" s="20">
        <v>1</v>
      </c>
      <c r="F4910" s="20">
        <v>548</v>
      </c>
      <c r="G4910" s="20">
        <f t="shared" si="76"/>
        <v>548</v>
      </c>
      <c r="H4910" s="20" t="s">
        <v>12127</v>
      </c>
      <c r="I4910" s="20" t="s">
        <v>203</v>
      </c>
      <c r="J4910" s="20" t="s">
        <v>206</v>
      </c>
      <c r="K4910" s="20" t="s">
        <v>383</v>
      </c>
      <c r="L4910" s="20" t="s">
        <v>384</v>
      </c>
      <c r="M4910" s="20" t="s">
        <v>385</v>
      </c>
      <c r="N4910" s="20">
        <v>32</v>
      </c>
      <c r="O4910" s="20">
        <v>6204623990</v>
      </c>
      <c r="P4910" s="20" t="s">
        <v>235</v>
      </c>
      <c r="Q4910" s="20" t="s">
        <v>446</v>
      </c>
    </row>
    <row r="4911" spans="1:17">
      <c r="A4911" s="20" t="s">
        <v>227</v>
      </c>
      <c r="B4911" s="20" t="s">
        <v>8281</v>
      </c>
      <c r="C4911" s="20" t="s">
        <v>12128</v>
      </c>
      <c r="D4911" s="20" t="s">
        <v>698</v>
      </c>
      <c r="E4911" s="20">
        <v>1</v>
      </c>
      <c r="F4911" s="20">
        <v>40</v>
      </c>
      <c r="G4911" s="20">
        <f t="shared" si="76"/>
        <v>40</v>
      </c>
      <c r="H4911" s="20" t="s">
        <v>12129</v>
      </c>
      <c r="I4911" s="20" t="s">
        <v>158</v>
      </c>
      <c r="J4911" s="20" t="s">
        <v>173</v>
      </c>
      <c r="K4911" s="20" t="s">
        <v>12130</v>
      </c>
      <c r="L4911" s="20" t="s">
        <v>12131</v>
      </c>
      <c r="M4911" s="20" t="s">
        <v>776</v>
      </c>
      <c r="N4911" s="20">
        <v>6</v>
      </c>
      <c r="O4911" s="20">
        <v>8525890000</v>
      </c>
      <c r="P4911" s="20" t="s">
        <v>235</v>
      </c>
      <c r="Q4911" s="20"/>
    </row>
    <row r="4912" spans="1:17">
      <c r="A4912" s="20" t="s">
        <v>227</v>
      </c>
      <c r="B4912" s="20" t="s">
        <v>8607</v>
      </c>
      <c r="C4912" s="20" t="s">
        <v>2463</v>
      </c>
      <c r="D4912" s="20">
        <v>34</v>
      </c>
      <c r="E4912" s="20">
        <v>1</v>
      </c>
      <c r="F4912" s="20">
        <v>585</v>
      </c>
      <c r="G4912" s="20">
        <f t="shared" si="76"/>
        <v>585</v>
      </c>
      <c r="H4912" s="20" t="s">
        <v>2464</v>
      </c>
      <c r="I4912" s="20" t="s">
        <v>203</v>
      </c>
      <c r="J4912" s="20" t="s">
        <v>206</v>
      </c>
      <c r="K4912" s="20" t="s">
        <v>383</v>
      </c>
      <c r="L4912" s="20" t="s">
        <v>384</v>
      </c>
      <c r="M4912" s="20" t="s">
        <v>385</v>
      </c>
      <c r="N4912" s="20">
        <v>32</v>
      </c>
      <c r="O4912" s="20">
        <v>6204623990</v>
      </c>
      <c r="P4912" s="20" t="s">
        <v>235</v>
      </c>
      <c r="Q4912" s="20" t="s">
        <v>446</v>
      </c>
    </row>
    <row r="4913" spans="1:17">
      <c r="A4913" s="20" t="s">
        <v>227</v>
      </c>
      <c r="B4913" s="20" t="s">
        <v>9597</v>
      </c>
      <c r="C4913" s="20" t="s">
        <v>12132</v>
      </c>
      <c r="D4913" s="20" t="s">
        <v>429</v>
      </c>
      <c r="E4913" s="20">
        <v>1</v>
      </c>
      <c r="F4913" s="20">
        <v>319</v>
      </c>
      <c r="G4913" s="20">
        <f t="shared" si="76"/>
        <v>319</v>
      </c>
      <c r="H4913" s="20" t="s">
        <v>12133</v>
      </c>
      <c r="I4913" s="20" t="s">
        <v>85</v>
      </c>
      <c r="J4913" s="20" t="s">
        <v>88</v>
      </c>
      <c r="K4913" s="20" t="s">
        <v>431</v>
      </c>
      <c r="L4913" s="20" t="s">
        <v>432</v>
      </c>
      <c r="M4913" s="20" t="s">
        <v>12134</v>
      </c>
      <c r="N4913" s="20">
        <v>4</v>
      </c>
      <c r="O4913" s="20">
        <v>6304910000</v>
      </c>
      <c r="P4913" s="20" t="s">
        <v>235</v>
      </c>
      <c r="Q4913" s="20" t="s">
        <v>4904</v>
      </c>
    </row>
    <row r="4914" spans="1:17">
      <c r="A4914" s="20" t="s">
        <v>227</v>
      </c>
      <c r="B4914" s="20" t="s">
        <v>8296</v>
      </c>
      <c r="C4914" s="20" t="s">
        <v>12135</v>
      </c>
      <c r="D4914" s="20" t="s">
        <v>744</v>
      </c>
      <c r="E4914" s="20">
        <v>1</v>
      </c>
      <c r="F4914" s="20">
        <v>749</v>
      </c>
      <c r="G4914" s="20">
        <f t="shared" si="76"/>
        <v>749</v>
      </c>
      <c r="H4914" s="20" t="s">
        <v>12136</v>
      </c>
      <c r="I4914" s="20" t="s">
        <v>137</v>
      </c>
      <c r="J4914" s="20" t="s">
        <v>140</v>
      </c>
      <c r="K4914" s="20" t="s">
        <v>254</v>
      </c>
      <c r="L4914" s="20"/>
      <c r="M4914" s="20"/>
      <c r="N4914" s="20">
        <v>41</v>
      </c>
      <c r="O4914" s="20">
        <v>6404199000</v>
      </c>
      <c r="P4914" s="20" t="s">
        <v>235</v>
      </c>
      <c r="Q4914" s="20"/>
    </row>
    <row r="4915" spans="1:17">
      <c r="A4915" s="20" t="s">
        <v>227</v>
      </c>
      <c r="B4915" s="20" t="s">
        <v>10357</v>
      </c>
      <c r="C4915" s="20" t="s">
        <v>12137</v>
      </c>
      <c r="D4915" s="20" t="s">
        <v>245</v>
      </c>
      <c r="E4915" s="20">
        <v>1</v>
      </c>
      <c r="F4915" s="20">
        <v>500</v>
      </c>
      <c r="G4915" s="20">
        <f t="shared" si="76"/>
        <v>500</v>
      </c>
      <c r="H4915" s="20" t="s">
        <v>12138</v>
      </c>
      <c r="I4915" s="20" t="s">
        <v>203</v>
      </c>
      <c r="J4915" s="20" t="s">
        <v>206</v>
      </c>
      <c r="K4915" s="20" t="s">
        <v>258</v>
      </c>
      <c r="L4915" s="20" t="s">
        <v>323</v>
      </c>
      <c r="M4915" s="20" t="s">
        <v>241</v>
      </c>
      <c r="N4915" s="20">
        <v>25</v>
      </c>
      <c r="O4915" s="20">
        <v>6204420090</v>
      </c>
      <c r="P4915" s="20" t="s">
        <v>235</v>
      </c>
      <c r="Q4915" s="20" t="s">
        <v>646</v>
      </c>
    </row>
    <row r="4916" spans="1:17">
      <c r="A4916" s="20" t="s">
        <v>227</v>
      </c>
      <c r="B4916" s="20" t="s">
        <v>8375</v>
      </c>
      <c r="C4916" s="20" t="s">
        <v>12139</v>
      </c>
      <c r="D4916" s="20" t="s">
        <v>517</v>
      </c>
      <c r="E4916" s="20">
        <v>1</v>
      </c>
      <c r="F4916" s="20">
        <v>543</v>
      </c>
      <c r="G4916" s="20">
        <f t="shared" si="76"/>
        <v>543</v>
      </c>
      <c r="H4916" s="20" t="s">
        <v>12140</v>
      </c>
      <c r="I4916" s="20" t="s">
        <v>137</v>
      </c>
      <c r="J4916" s="20" t="s">
        <v>140</v>
      </c>
      <c r="K4916" s="20" t="s">
        <v>817</v>
      </c>
      <c r="L4916" s="20" t="s">
        <v>818</v>
      </c>
      <c r="M4916" s="20"/>
      <c r="N4916" s="20">
        <v>32</v>
      </c>
      <c r="O4916" s="20">
        <v>6402999300</v>
      </c>
      <c r="P4916" s="20" t="s">
        <v>235</v>
      </c>
      <c r="Q4916" s="20"/>
    </row>
    <row r="4917" spans="1:17">
      <c r="A4917" s="20" t="s">
        <v>227</v>
      </c>
      <c r="B4917" s="20" t="s">
        <v>8762</v>
      </c>
      <c r="C4917" s="20" t="s">
        <v>12141</v>
      </c>
      <c r="D4917" s="20" t="s">
        <v>461</v>
      </c>
      <c r="E4917" s="20">
        <v>1</v>
      </c>
      <c r="F4917" s="20">
        <v>394</v>
      </c>
      <c r="G4917" s="20">
        <f t="shared" si="76"/>
        <v>394</v>
      </c>
      <c r="H4917" s="20" t="s">
        <v>12142</v>
      </c>
      <c r="I4917" s="20" t="s">
        <v>203</v>
      </c>
      <c r="J4917" s="20" t="s">
        <v>207</v>
      </c>
      <c r="K4917" s="20" t="s">
        <v>411</v>
      </c>
      <c r="L4917" s="20" t="s">
        <v>682</v>
      </c>
      <c r="M4917" s="20" t="s">
        <v>353</v>
      </c>
      <c r="N4917" s="20">
        <v>25</v>
      </c>
      <c r="O4917" s="20">
        <v>6110209100</v>
      </c>
      <c r="P4917" s="20" t="s">
        <v>235</v>
      </c>
      <c r="Q4917" s="20" t="s">
        <v>3532</v>
      </c>
    </row>
    <row r="4918" spans="1:17">
      <c r="A4918" s="20" t="s">
        <v>227</v>
      </c>
      <c r="B4918" s="20" t="s">
        <v>9804</v>
      </c>
      <c r="C4918" s="20" t="s">
        <v>12143</v>
      </c>
      <c r="D4918" s="20" t="s">
        <v>316</v>
      </c>
      <c r="E4918" s="20">
        <v>1</v>
      </c>
      <c r="F4918" s="20">
        <v>190</v>
      </c>
      <c r="G4918" s="20">
        <f t="shared" si="76"/>
        <v>190</v>
      </c>
      <c r="H4918" s="20" t="s">
        <v>12144</v>
      </c>
      <c r="I4918" s="20" t="s">
        <v>203</v>
      </c>
      <c r="J4918" s="20" t="s">
        <v>206</v>
      </c>
      <c r="K4918" s="20" t="s">
        <v>232</v>
      </c>
      <c r="L4918" s="20" t="s">
        <v>233</v>
      </c>
      <c r="M4918" s="20" t="s">
        <v>241</v>
      </c>
      <c r="N4918" s="20">
        <v>12</v>
      </c>
      <c r="O4918" s="20">
        <v>6109100010</v>
      </c>
      <c r="P4918" s="20" t="s">
        <v>235</v>
      </c>
      <c r="Q4918" s="20" t="s">
        <v>249</v>
      </c>
    </row>
    <row r="4919" spans="1:17">
      <c r="A4919" s="20" t="s">
        <v>227</v>
      </c>
      <c r="B4919" s="20" t="s">
        <v>8645</v>
      </c>
      <c r="C4919" s="20" t="s">
        <v>12145</v>
      </c>
      <c r="D4919" s="20" t="s">
        <v>6940</v>
      </c>
      <c r="E4919" s="20">
        <v>1</v>
      </c>
      <c r="F4919" s="20">
        <v>1374</v>
      </c>
      <c r="G4919" s="20">
        <f t="shared" si="76"/>
        <v>1374</v>
      </c>
      <c r="H4919" s="20" t="s">
        <v>12146</v>
      </c>
      <c r="I4919" s="20" t="s">
        <v>85</v>
      </c>
      <c r="J4919" s="20" t="s">
        <v>86</v>
      </c>
      <c r="K4919" s="20" t="s">
        <v>650</v>
      </c>
      <c r="L4919" s="20" t="s">
        <v>651</v>
      </c>
      <c r="M4919" s="20" t="s">
        <v>552</v>
      </c>
      <c r="N4919" s="20">
        <v>45</v>
      </c>
      <c r="O4919" s="20">
        <v>6302210089</v>
      </c>
      <c r="P4919" s="20" t="s">
        <v>235</v>
      </c>
      <c r="Q4919" s="20" t="s">
        <v>446</v>
      </c>
    </row>
    <row r="4920" spans="1:17">
      <c r="A4920" s="20" t="s">
        <v>227</v>
      </c>
      <c r="B4920" s="20" t="s">
        <v>8061</v>
      </c>
      <c r="C4920" s="20" t="s">
        <v>12147</v>
      </c>
      <c r="D4920" s="20" t="s">
        <v>245</v>
      </c>
      <c r="E4920" s="20">
        <v>1</v>
      </c>
      <c r="F4920" s="20">
        <v>456</v>
      </c>
      <c r="G4920" s="20">
        <f t="shared" si="76"/>
        <v>456</v>
      </c>
      <c r="H4920" s="20" t="s">
        <v>12148</v>
      </c>
      <c r="I4920" s="20" t="s">
        <v>203</v>
      </c>
      <c r="J4920" s="20" t="s">
        <v>204</v>
      </c>
      <c r="K4920" s="20" t="s">
        <v>3742</v>
      </c>
      <c r="L4920" s="20" t="s">
        <v>3743</v>
      </c>
      <c r="M4920" s="20" t="s">
        <v>385</v>
      </c>
      <c r="N4920" s="20">
        <v>30</v>
      </c>
      <c r="O4920" s="20">
        <v>6204623990</v>
      </c>
      <c r="P4920" s="20" t="s">
        <v>235</v>
      </c>
      <c r="Q4920" s="20" t="s">
        <v>3756</v>
      </c>
    </row>
    <row r="4921" spans="1:17">
      <c r="A4921" s="20" t="s">
        <v>227</v>
      </c>
      <c r="B4921" s="20" t="s">
        <v>8164</v>
      </c>
      <c r="C4921" s="20" t="s">
        <v>12149</v>
      </c>
      <c r="D4921" s="20" t="s">
        <v>11219</v>
      </c>
      <c r="E4921" s="20">
        <v>1</v>
      </c>
      <c r="F4921" s="20">
        <v>75</v>
      </c>
      <c r="G4921" s="20">
        <f t="shared" si="76"/>
        <v>75</v>
      </c>
      <c r="H4921" s="20" t="s">
        <v>12150</v>
      </c>
      <c r="I4921" s="20" t="s">
        <v>24</v>
      </c>
      <c r="J4921" s="20" t="s">
        <v>77</v>
      </c>
      <c r="K4921" s="20" t="s">
        <v>2566</v>
      </c>
      <c r="L4921" s="20" t="s">
        <v>12151</v>
      </c>
      <c r="M4921" s="20" t="s">
        <v>534</v>
      </c>
      <c r="N4921" s="20">
        <v>7</v>
      </c>
      <c r="O4921" s="20">
        <v>3926909790</v>
      </c>
      <c r="P4921" s="20" t="s">
        <v>235</v>
      </c>
      <c r="Q4921" s="20"/>
    </row>
    <row r="4922" spans="1:17">
      <c r="A4922" s="20" t="s">
        <v>227</v>
      </c>
      <c r="B4922" s="20" t="s">
        <v>8164</v>
      </c>
      <c r="C4922" s="20" t="s">
        <v>12152</v>
      </c>
      <c r="D4922" s="20" t="s">
        <v>409</v>
      </c>
      <c r="E4922" s="20">
        <v>1</v>
      </c>
      <c r="F4922" s="20">
        <v>202</v>
      </c>
      <c r="G4922" s="20">
        <f t="shared" si="76"/>
        <v>202</v>
      </c>
      <c r="H4922" s="20" t="s">
        <v>12153</v>
      </c>
      <c r="I4922" s="20" t="s">
        <v>203</v>
      </c>
      <c r="J4922" s="20" t="s">
        <v>207</v>
      </c>
      <c r="K4922" s="20" t="s">
        <v>831</v>
      </c>
      <c r="L4922" s="20" t="s">
        <v>832</v>
      </c>
      <c r="M4922" s="20" t="s">
        <v>234</v>
      </c>
      <c r="N4922" s="20">
        <v>13</v>
      </c>
      <c r="O4922" s="20">
        <v>6109100010</v>
      </c>
      <c r="P4922" s="20" t="s">
        <v>235</v>
      </c>
      <c r="Q4922" s="20" t="s">
        <v>278</v>
      </c>
    </row>
    <row r="4923" spans="1:17">
      <c r="A4923" s="20" t="s">
        <v>227</v>
      </c>
      <c r="B4923" s="20" t="s">
        <v>9115</v>
      </c>
      <c r="C4923" s="20" t="s">
        <v>12154</v>
      </c>
      <c r="D4923" s="20" t="s">
        <v>670</v>
      </c>
      <c r="E4923" s="20">
        <v>1</v>
      </c>
      <c r="F4923" s="20">
        <v>648</v>
      </c>
      <c r="G4923" s="20">
        <f t="shared" si="76"/>
        <v>648</v>
      </c>
      <c r="H4923" s="20" t="s">
        <v>12155</v>
      </c>
      <c r="I4923" s="20" t="s">
        <v>137</v>
      </c>
      <c r="J4923" s="20" t="s">
        <v>140</v>
      </c>
      <c r="K4923" s="20" t="s">
        <v>492</v>
      </c>
      <c r="L4923" s="20" t="s">
        <v>493</v>
      </c>
      <c r="M4923" s="20"/>
      <c r="N4923" s="20">
        <v>30</v>
      </c>
      <c r="O4923" s="20">
        <v>6402919000</v>
      </c>
      <c r="P4923" s="20" t="s">
        <v>235</v>
      </c>
      <c r="Q4923" s="20"/>
    </row>
    <row r="4924" spans="1:17">
      <c r="A4924" s="20" t="s">
        <v>227</v>
      </c>
      <c r="B4924" s="20" t="s">
        <v>9050</v>
      </c>
      <c r="C4924" s="20" t="s">
        <v>12156</v>
      </c>
      <c r="D4924" s="20" t="s">
        <v>321</v>
      </c>
      <c r="E4924" s="20">
        <v>1</v>
      </c>
      <c r="F4924" s="20">
        <v>490</v>
      </c>
      <c r="G4924" s="20">
        <f t="shared" si="76"/>
        <v>490</v>
      </c>
      <c r="H4924" s="20" t="s">
        <v>12157</v>
      </c>
      <c r="I4924" s="20" t="s">
        <v>203</v>
      </c>
      <c r="J4924" s="20" t="s">
        <v>206</v>
      </c>
      <c r="K4924" s="20" t="s">
        <v>295</v>
      </c>
      <c r="L4924" s="20" t="s">
        <v>352</v>
      </c>
      <c r="M4924" s="20" t="s">
        <v>353</v>
      </c>
      <c r="N4924" s="20">
        <v>29</v>
      </c>
      <c r="O4924" s="20">
        <v>6204238000</v>
      </c>
      <c r="P4924" s="20" t="s">
        <v>235</v>
      </c>
      <c r="Q4924" s="20" t="s">
        <v>3658</v>
      </c>
    </row>
    <row r="4925" spans="1:17">
      <c r="A4925" s="20" t="s">
        <v>227</v>
      </c>
      <c r="B4925" s="20" t="s">
        <v>10057</v>
      </c>
      <c r="C4925" s="20" t="s">
        <v>12158</v>
      </c>
      <c r="D4925" s="20" t="s">
        <v>1967</v>
      </c>
      <c r="E4925" s="20">
        <v>1</v>
      </c>
      <c r="F4925" s="20">
        <v>55</v>
      </c>
      <c r="G4925" s="20">
        <f t="shared" si="76"/>
        <v>55</v>
      </c>
      <c r="H4925" s="20" t="s">
        <v>12159</v>
      </c>
      <c r="I4925" s="20" t="s">
        <v>24</v>
      </c>
      <c r="J4925" s="20" t="s">
        <v>77</v>
      </c>
      <c r="K4925" s="20" t="s">
        <v>282</v>
      </c>
      <c r="L4925" s="20" t="s">
        <v>12160</v>
      </c>
      <c r="M4925" s="20" t="s">
        <v>284</v>
      </c>
      <c r="N4925" s="20">
        <v>4</v>
      </c>
      <c r="O4925" s="20">
        <v>3924100090</v>
      </c>
      <c r="P4925" s="20" t="s">
        <v>235</v>
      </c>
      <c r="Q4925" s="20"/>
    </row>
    <row r="4926" spans="1:17">
      <c r="A4926" s="20" t="s">
        <v>227</v>
      </c>
      <c r="B4926" s="20" t="s">
        <v>8086</v>
      </c>
      <c r="C4926" s="20" t="s">
        <v>12161</v>
      </c>
      <c r="D4926" s="20" t="s">
        <v>1032</v>
      </c>
      <c r="E4926" s="20">
        <v>1</v>
      </c>
      <c r="F4926" s="20">
        <v>715</v>
      </c>
      <c r="G4926" s="20">
        <f t="shared" si="76"/>
        <v>715</v>
      </c>
      <c r="H4926" s="20" t="s">
        <v>12162</v>
      </c>
      <c r="I4926" s="20" t="s">
        <v>137</v>
      </c>
      <c r="J4926" s="20" t="s">
        <v>140</v>
      </c>
      <c r="K4926" s="20" t="s">
        <v>265</v>
      </c>
      <c r="L4926" s="20" t="s">
        <v>266</v>
      </c>
      <c r="M4926" s="20"/>
      <c r="N4926" s="20">
        <v>41</v>
      </c>
      <c r="O4926" s="20">
        <v>6402919000</v>
      </c>
      <c r="P4926" s="20" t="s">
        <v>235</v>
      </c>
      <c r="Q4926" s="20"/>
    </row>
    <row r="4927" spans="1:17">
      <c r="A4927" s="20" t="s">
        <v>227</v>
      </c>
      <c r="B4927" s="20" t="s">
        <v>9000</v>
      </c>
      <c r="C4927" s="20" t="s">
        <v>12163</v>
      </c>
      <c r="D4927" s="20" t="s">
        <v>325</v>
      </c>
      <c r="E4927" s="20">
        <v>1</v>
      </c>
      <c r="F4927" s="20">
        <v>506</v>
      </c>
      <c r="G4927" s="20">
        <f t="shared" si="76"/>
        <v>506</v>
      </c>
      <c r="H4927" s="20" t="s">
        <v>12164</v>
      </c>
      <c r="I4927" s="20" t="s">
        <v>203</v>
      </c>
      <c r="J4927" s="20" t="s">
        <v>207</v>
      </c>
      <c r="K4927" s="20" t="s">
        <v>910</v>
      </c>
      <c r="L4927" s="20" t="s">
        <v>911</v>
      </c>
      <c r="M4927" s="20" t="s">
        <v>385</v>
      </c>
      <c r="N4927" s="20">
        <v>29</v>
      </c>
      <c r="O4927" s="20">
        <v>6204623990</v>
      </c>
      <c r="P4927" s="20" t="s">
        <v>235</v>
      </c>
      <c r="Q4927" s="20" t="s">
        <v>12165</v>
      </c>
    </row>
    <row r="4928" spans="1:17">
      <c r="A4928" s="20" t="s">
        <v>227</v>
      </c>
      <c r="B4928" s="20" t="s">
        <v>8936</v>
      </c>
      <c r="C4928" s="20" t="s">
        <v>12166</v>
      </c>
      <c r="D4928" s="20" t="s">
        <v>316</v>
      </c>
      <c r="E4928" s="20">
        <v>1</v>
      </c>
      <c r="F4928" s="20">
        <v>308</v>
      </c>
      <c r="G4928" s="20">
        <f t="shared" si="76"/>
        <v>308</v>
      </c>
      <c r="H4928" s="20" t="s">
        <v>12167</v>
      </c>
      <c r="I4928" s="20" t="s">
        <v>115</v>
      </c>
      <c r="J4928" s="20" t="s">
        <v>116</v>
      </c>
      <c r="K4928" s="20" t="s">
        <v>1265</v>
      </c>
      <c r="L4928" s="20" t="s">
        <v>1266</v>
      </c>
      <c r="M4928" s="20" t="s">
        <v>234</v>
      </c>
      <c r="N4928" s="20">
        <v>21</v>
      </c>
      <c r="O4928" s="20">
        <v>6203423500</v>
      </c>
      <c r="P4928" s="20" t="s">
        <v>235</v>
      </c>
      <c r="Q4928" s="20" t="s">
        <v>260</v>
      </c>
    </row>
    <row r="4929" spans="1:17">
      <c r="A4929" s="20" t="s">
        <v>227</v>
      </c>
      <c r="B4929" s="20" t="s">
        <v>11108</v>
      </c>
      <c r="C4929" s="20" t="s">
        <v>12168</v>
      </c>
      <c r="D4929" s="20" t="s">
        <v>698</v>
      </c>
      <c r="E4929" s="20">
        <v>1</v>
      </c>
      <c r="F4929" s="20">
        <v>152</v>
      </c>
      <c r="G4929" s="20">
        <f t="shared" si="76"/>
        <v>152</v>
      </c>
      <c r="H4929" s="20" t="s">
        <v>12169</v>
      </c>
      <c r="I4929" s="20" t="s">
        <v>141</v>
      </c>
      <c r="J4929" s="20" t="s">
        <v>144</v>
      </c>
      <c r="K4929" s="20" t="s">
        <v>4310</v>
      </c>
      <c r="L4929" s="20"/>
      <c r="M4929" s="20" t="s">
        <v>768</v>
      </c>
      <c r="N4929" s="20">
        <v>10</v>
      </c>
      <c r="O4929" s="20">
        <v>9004901000</v>
      </c>
      <c r="P4929" s="20" t="s">
        <v>235</v>
      </c>
      <c r="Q4929" s="20"/>
    </row>
    <row r="4930" spans="1:17">
      <c r="A4930" s="20" t="s">
        <v>227</v>
      </c>
      <c r="B4930" s="20" t="s">
        <v>8939</v>
      </c>
      <c r="C4930" s="20" t="s">
        <v>12170</v>
      </c>
      <c r="D4930" s="20" t="s">
        <v>1185</v>
      </c>
      <c r="E4930" s="20">
        <v>1</v>
      </c>
      <c r="F4930" s="20">
        <v>539</v>
      </c>
      <c r="G4930" s="20">
        <f t="shared" si="76"/>
        <v>539</v>
      </c>
      <c r="H4930" s="20" t="s">
        <v>12171</v>
      </c>
      <c r="I4930" s="20" t="s">
        <v>137</v>
      </c>
      <c r="J4930" s="20" t="s">
        <v>140</v>
      </c>
      <c r="K4930" s="20" t="s">
        <v>817</v>
      </c>
      <c r="L4930" s="20" t="s">
        <v>818</v>
      </c>
      <c r="M4930" s="20" t="s">
        <v>459</v>
      </c>
      <c r="N4930" s="20">
        <v>33</v>
      </c>
      <c r="O4930" s="20">
        <v>6402999300</v>
      </c>
      <c r="P4930" s="20" t="s">
        <v>235</v>
      </c>
      <c r="Q4930" s="20"/>
    </row>
    <row r="4931" spans="1:17">
      <c r="A4931" s="20" t="s">
        <v>227</v>
      </c>
      <c r="B4931" s="20" t="s">
        <v>9573</v>
      </c>
      <c r="C4931" s="20" t="s">
        <v>4806</v>
      </c>
      <c r="D4931" s="20" t="s">
        <v>239</v>
      </c>
      <c r="E4931" s="20">
        <v>1</v>
      </c>
      <c r="F4931" s="20">
        <v>347</v>
      </c>
      <c r="G4931" s="20">
        <f t="shared" ref="G4931:G4994" si="77">F4931*E4931</f>
        <v>347</v>
      </c>
      <c r="H4931" s="20" t="s">
        <v>4807</v>
      </c>
      <c r="I4931" s="20" t="s">
        <v>203</v>
      </c>
      <c r="J4931" s="20" t="s">
        <v>206</v>
      </c>
      <c r="K4931" s="20" t="s">
        <v>301</v>
      </c>
      <c r="L4931" s="20" t="s">
        <v>302</v>
      </c>
      <c r="M4931" s="20" t="s">
        <v>241</v>
      </c>
      <c r="N4931" s="20">
        <v>21</v>
      </c>
      <c r="O4931" s="20">
        <v>6204623990</v>
      </c>
      <c r="P4931" s="20" t="s">
        <v>235</v>
      </c>
      <c r="Q4931" s="20" t="s">
        <v>278</v>
      </c>
    </row>
    <row r="4932" spans="1:17">
      <c r="A4932" s="20" t="s">
        <v>227</v>
      </c>
      <c r="B4932" s="20" t="s">
        <v>8258</v>
      </c>
      <c r="C4932" s="20" t="s">
        <v>12172</v>
      </c>
      <c r="D4932" s="20" t="s">
        <v>595</v>
      </c>
      <c r="E4932" s="20">
        <v>1</v>
      </c>
      <c r="F4932" s="20">
        <v>648</v>
      </c>
      <c r="G4932" s="20">
        <f t="shared" si="77"/>
        <v>648</v>
      </c>
      <c r="H4932" s="20" t="s">
        <v>12173</v>
      </c>
      <c r="I4932" s="20" t="s">
        <v>203</v>
      </c>
      <c r="J4932" s="20" t="s">
        <v>207</v>
      </c>
      <c r="K4932" s="20" t="s">
        <v>463</v>
      </c>
      <c r="L4932" s="20"/>
      <c r="M4932" s="20" t="s">
        <v>241</v>
      </c>
      <c r="N4932" s="20">
        <v>28</v>
      </c>
      <c r="O4932" s="20">
        <v>6204420090</v>
      </c>
      <c r="P4932" s="20" t="s">
        <v>235</v>
      </c>
      <c r="Q4932" s="20" t="s">
        <v>249</v>
      </c>
    </row>
    <row r="4933" spans="1:17">
      <c r="A4933" s="20" t="s">
        <v>227</v>
      </c>
      <c r="B4933" s="20" t="s">
        <v>8864</v>
      </c>
      <c r="C4933" s="20" t="s">
        <v>12174</v>
      </c>
      <c r="D4933" s="20" t="s">
        <v>12175</v>
      </c>
      <c r="E4933" s="20">
        <v>1</v>
      </c>
      <c r="F4933" s="20">
        <v>930</v>
      </c>
      <c r="G4933" s="20">
        <f t="shared" si="77"/>
        <v>930</v>
      </c>
      <c r="H4933" s="20" t="s">
        <v>12176</v>
      </c>
      <c r="I4933" s="20" t="s">
        <v>24</v>
      </c>
      <c r="J4933" s="20" t="s">
        <v>77</v>
      </c>
      <c r="K4933" s="20" t="s">
        <v>1122</v>
      </c>
      <c r="L4933" s="20" t="s">
        <v>12177</v>
      </c>
      <c r="M4933" s="20" t="s">
        <v>2310</v>
      </c>
      <c r="N4933" s="20">
        <v>50</v>
      </c>
      <c r="O4933" s="20">
        <v>6911900000</v>
      </c>
      <c r="P4933" s="20" t="s">
        <v>235</v>
      </c>
      <c r="Q4933" s="20"/>
    </row>
    <row r="4934" spans="1:17">
      <c r="A4934" s="20" t="s">
        <v>227</v>
      </c>
      <c r="B4934" s="20" t="s">
        <v>8261</v>
      </c>
      <c r="C4934" s="20" t="s">
        <v>12178</v>
      </c>
      <c r="D4934" s="20" t="s">
        <v>12179</v>
      </c>
      <c r="E4934" s="20">
        <v>1</v>
      </c>
      <c r="F4934" s="20">
        <v>140</v>
      </c>
      <c r="G4934" s="20">
        <f t="shared" si="77"/>
        <v>140</v>
      </c>
      <c r="H4934" s="20" t="s">
        <v>12180</v>
      </c>
      <c r="I4934" s="20" t="s">
        <v>174</v>
      </c>
      <c r="J4934" s="20" t="s">
        <v>177</v>
      </c>
      <c r="K4934" s="20" t="s">
        <v>4843</v>
      </c>
      <c r="L4934" s="20" t="s">
        <v>4844</v>
      </c>
      <c r="M4934" s="20" t="s">
        <v>776</v>
      </c>
      <c r="N4934" s="20">
        <v>12</v>
      </c>
      <c r="O4934" s="20">
        <v>9503009590</v>
      </c>
      <c r="P4934" s="20" t="s">
        <v>235</v>
      </c>
      <c r="Q4934" s="20"/>
    </row>
    <row r="4935" spans="1:17">
      <c r="A4935" s="20" t="s">
        <v>227</v>
      </c>
      <c r="B4935" s="20" t="s">
        <v>8867</v>
      </c>
      <c r="C4935" s="20" t="s">
        <v>12181</v>
      </c>
      <c r="D4935" s="20" t="s">
        <v>287</v>
      </c>
      <c r="E4935" s="20">
        <v>1</v>
      </c>
      <c r="F4935" s="20">
        <v>595</v>
      </c>
      <c r="G4935" s="20">
        <f t="shared" si="77"/>
        <v>595</v>
      </c>
      <c r="H4935" s="20" t="s">
        <v>12182</v>
      </c>
      <c r="I4935" s="20" t="s">
        <v>203</v>
      </c>
      <c r="J4935" s="20" t="s">
        <v>207</v>
      </c>
      <c r="K4935" s="20" t="s">
        <v>463</v>
      </c>
      <c r="L4935" s="20"/>
      <c r="M4935" s="20" t="s">
        <v>291</v>
      </c>
      <c r="N4935" s="20">
        <v>38</v>
      </c>
      <c r="O4935" s="20">
        <v>6204420090</v>
      </c>
      <c r="P4935" s="20" t="s">
        <v>235</v>
      </c>
      <c r="Q4935" s="20" t="s">
        <v>260</v>
      </c>
    </row>
    <row r="4936" spans="1:17">
      <c r="A4936" s="20" t="s">
        <v>227</v>
      </c>
      <c r="B4936" s="20" t="s">
        <v>8952</v>
      </c>
      <c r="C4936" s="20" t="s">
        <v>12183</v>
      </c>
      <c r="D4936" s="20" t="s">
        <v>744</v>
      </c>
      <c r="E4936" s="20">
        <v>1</v>
      </c>
      <c r="F4936" s="20">
        <v>256</v>
      </c>
      <c r="G4936" s="20">
        <f t="shared" si="77"/>
        <v>256</v>
      </c>
      <c r="H4936" s="20" t="s">
        <v>12184</v>
      </c>
      <c r="I4936" s="20" t="s">
        <v>137</v>
      </c>
      <c r="J4936" s="20" t="s">
        <v>140</v>
      </c>
      <c r="K4936" s="20" t="s">
        <v>817</v>
      </c>
      <c r="L4936" s="20" t="s">
        <v>1665</v>
      </c>
      <c r="M4936" s="20" t="s">
        <v>234</v>
      </c>
      <c r="N4936" s="20">
        <v>17</v>
      </c>
      <c r="O4936" s="20">
        <v>6402999300</v>
      </c>
      <c r="P4936" s="20" t="s">
        <v>235</v>
      </c>
      <c r="Q4936" s="20"/>
    </row>
    <row r="4937" spans="1:17">
      <c r="A4937" s="20" t="s">
        <v>227</v>
      </c>
      <c r="B4937" s="20" t="s">
        <v>8878</v>
      </c>
      <c r="C4937" s="20" t="s">
        <v>12185</v>
      </c>
      <c r="D4937" s="20" t="s">
        <v>878</v>
      </c>
      <c r="E4937" s="20">
        <v>1</v>
      </c>
      <c r="F4937" s="20">
        <v>600</v>
      </c>
      <c r="G4937" s="20">
        <f t="shared" si="77"/>
        <v>600</v>
      </c>
      <c r="H4937" s="20" t="s">
        <v>12186</v>
      </c>
      <c r="I4937" s="20" t="s">
        <v>137</v>
      </c>
      <c r="J4937" s="20" t="s">
        <v>140</v>
      </c>
      <c r="K4937" s="20" t="s">
        <v>817</v>
      </c>
      <c r="L4937" s="20" t="s">
        <v>818</v>
      </c>
      <c r="M4937" s="20"/>
      <c r="N4937" s="20">
        <v>31</v>
      </c>
      <c r="O4937" s="20">
        <v>6402999300</v>
      </c>
      <c r="P4937" s="20" t="s">
        <v>235</v>
      </c>
      <c r="Q4937" s="20"/>
    </row>
    <row r="4938" spans="1:17">
      <c r="A4938" s="20" t="s">
        <v>227</v>
      </c>
      <c r="B4938" s="20" t="s">
        <v>9985</v>
      </c>
      <c r="C4938" s="20" t="s">
        <v>12187</v>
      </c>
      <c r="D4938" s="20" t="s">
        <v>245</v>
      </c>
      <c r="E4938" s="20">
        <v>1</v>
      </c>
      <c r="F4938" s="20">
        <v>633</v>
      </c>
      <c r="G4938" s="20">
        <f t="shared" si="77"/>
        <v>633</v>
      </c>
      <c r="H4938" s="20" t="s">
        <v>12188</v>
      </c>
      <c r="I4938" s="20" t="s">
        <v>203</v>
      </c>
      <c r="J4938" s="20" t="s">
        <v>206</v>
      </c>
      <c r="K4938" s="20" t="s">
        <v>247</v>
      </c>
      <c r="L4938" s="20" t="s">
        <v>1024</v>
      </c>
      <c r="M4938" s="20" t="s">
        <v>291</v>
      </c>
      <c r="N4938" s="20">
        <v>34</v>
      </c>
      <c r="O4938" s="20">
        <v>6202401019</v>
      </c>
      <c r="P4938" s="20" t="s">
        <v>235</v>
      </c>
      <c r="Q4938" s="20" t="s">
        <v>260</v>
      </c>
    </row>
    <row r="4939" spans="1:17">
      <c r="A4939" s="20" t="s">
        <v>227</v>
      </c>
      <c r="B4939" s="20" t="s">
        <v>9149</v>
      </c>
      <c r="C4939" s="20" t="s">
        <v>12189</v>
      </c>
      <c r="D4939" s="20"/>
      <c r="E4939" s="20">
        <v>1</v>
      </c>
      <c r="F4939" s="20">
        <v>15</v>
      </c>
      <c r="G4939" s="20">
        <f t="shared" si="77"/>
        <v>15</v>
      </c>
      <c r="H4939" s="20" t="s">
        <v>12190</v>
      </c>
      <c r="I4939" s="20" t="s">
        <v>20</v>
      </c>
      <c r="J4939" s="20" t="s">
        <v>52</v>
      </c>
      <c r="K4939" s="20" t="s">
        <v>2518</v>
      </c>
      <c r="L4939" s="20" t="s">
        <v>2519</v>
      </c>
      <c r="M4939" s="20" t="s">
        <v>776</v>
      </c>
      <c r="N4939" s="20">
        <v>3</v>
      </c>
      <c r="O4939" s="20">
        <v>3926909790</v>
      </c>
      <c r="P4939" s="20" t="s">
        <v>235</v>
      </c>
      <c r="Q4939" s="20"/>
    </row>
    <row r="4940" spans="1:17">
      <c r="A4940" s="20" t="s">
        <v>227</v>
      </c>
      <c r="B4940" s="20" t="s">
        <v>8957</v>
      </c>
      <c r="C4940" s="20" t="s">
        <v>12191</v>
      </c>
      <c r="D4940" s="20" t="s">
        <v>239</v>
      </c>
      <c r="E4940" s="20">
        <v>1</v>
      </c>
      <c r="F4940" s="20">
        <v>295</v>
      </c>
      <c r="G4940" s="20">
        <f t="shared" si="77"/>
        <v>295</v>
      </c>
      <c r="H4940" s="20" t="s">
        <v>12192</v>
      </c>
      <c r="I4940" s="20" t="s">
        <v>203</v>
      </c>
      <c r="J4940" s="20" t="s">
        <v>206</v>
      </c>
      <c r="K4940" s="20" t="s">
        <v>301</v>
      </c>
      <c r="L4940" s="20" t="s">
        <v>302</v>
      </c>
      <c r="M4940" s="20" t="s">
        <v>375</v>
      </c>
      <c r="N4940" s="20">
        <v>20</v>
      </c>
      <c r="O4940" s="20">
        <v>6204623990</v>
      </c>
      <c r="P4940" s="20" t="s">
        <v>235</v>
      </c>
      <c r="Q4940" s="20" t="s">
        <v>278</v>
      </c>
    </row>
    <row r="4941" spans="1:17">
      <c r="A4941" s="20" t="s">
        <v>227</v>
      </c>
      <c r="B4941" s="20" t="s">
        <v>8809</v>
      </c>
      <c r="C4941" s="20" t="s">
        <v>12193</v>
      </c>
      <c r="D4941" s="20" t="s">
        <v>316</v>
      </c>
      <c r="E4941" s="20">
        <v>1</v>
      </c>
      <c r="F4941" s="20">
        <v>211</v>
      </c>
      <c r="G4941" s="20">
        <f t="shared" si="77"/>
        <v>211</v>
      </c>
      <c r="H4941" s="20" t="s">
        <v>12194</v>
      </c>
      <c r="I4941" s="20" t="s">
        <v>141</v>
      </c>
      <c r="J4941" s="20" t="s">
        <v>154</v>
      </c>
      <c r="K4941" s="20" t="s">
        <v>527</v>
      </c>
      <c r="L4941" s="20" t="s">
        <v>528</v>
      </c>
      <c r="M4941" s="20" t="s">
        <v>234</v>
      </c>
      <c r="N4941" s="20">
        <v>14</v>
      </c>
      <c r="O4941" s="20">
        <v>6204623990</v>
      </c>
      <c r="P4941" s="20" t="s">
        <v>235</v>
      </c>
      <c r="Q4941" s="20" t="s">
        <v>850</v>
      </c>
    </row>
    <row r="4942" spans="1:17">
      <c r="A4942" s="20" t="s">
        <v>227</v>
      </c>
      <c r="B4942" s="20" t="s">
        <v>8383</v>
      </c>
      <c r="C4942" s="20" t="s">
        <v>12195</v>
      </c>
      <c r="D4942" s="20" t="s">
        <v>12196</v>
      </c>
      <c r="E4942" s="20">
        <v>1</v>
      </c>
      <c r="F4942" s="20">
        <v>12</v>
      </c>
      <c r="G4942" s="20">
        <f t="shared" si="77"/>
        <v>12</v>
      </c>
      <c r="H4942" s="20" t="s">
        <v>12197</v>
      </c>
      <c r="I4942" s="20" t="s">
        <v>141</v>
      </c>
      <c r="J4942" s="20" t="s">
        <v>157</v>
      </c>
      <c r="K4942" s="20" t="s">
        <v>2522</v>
      </c>
      <c r="L4942" s="20" t="s">
        <v>12198</v>
      </c>
      <c r="M4942" s="20" t="s">
        <v>2161</v>
      </c>
      <c r="N4942" s="20">
        <v>2</v>
      </c>
      <c r="O4942" s="20">
        <v>9506919000</v>
      </c>
      <c r="P4942" s="20" t="s">
        <v>235</v>
      </c>
      <c r="Q4942" s="20"/>
    </row>
    <row r="4943" spans="1:17">
      <c r="A4943" s="20" t="s">
        <v>227</v>
      </c>
      <c r="B4943" s="20" t="s">
        <v>11022</v>
      </c>
      <c r="C4943" s="20" t="s">
        <v>12199</v>
      </c>
      <c r="D4943" s="20" t="s">
        <v>325</v>
      </c>
      <c r="E4943" s="20">
        <v>1</v>
      </c>
      <c r="F4943" s="20">
        <v>142</v>
      </c>
      <c r="G4943" s="20">
        <f t="shared" si="77"/>
        <v>142</v>
      </c>
      <c r="H4943" s="20" t="s">
        <v>12200</v>
      </c>
      <c r="I4943" s="20" t="s">
        <v>186</v>
      </c>
      <c r="J4943" s="20" t="s">
        <v>197</v>
      </c>
      <c r="K4943" s="20" t="s">
        <v>11402</v>
      </c>
      <c r="L4943" s="20"/>
      <c r="M4943" s="20" t="s">
        <v>623</v>
      </c>
      <c r="N4943" s="20">
        <v>12</v>
      </c>
      <c r="O4943" s="20">
        <v>6108320000</v>
      </c>
      <c r="P4943" s="20" t="s">
        <v>235</v>
      </c>
      <c r="Q4943" s="20" t="s">
        <v>278</v>
      </c>
    </row>
    <row r="4944" spans="1:17">
      <c r="A4944" s="20" t="s">
        <v>227</v>
      </c>
      <c r="B4944" s="20" t="s">
        <v>8210</v>
      </c>
      <c r="C4944" s="20" t="s">
        <v>12201</v>
      </c>
      <c r="D4944" s="20" t="s">
        <v>316</v>
      </c>
      <c r="E4944" s="20">
        <v>1</v>
      </c>
      <c r="F4944" s="20">
        <v>196</v>
      </c>
      <c r="G4944" s="20">
        <f t="shared" si="77"/>
        <v>196</v>
      </c>
      <c r="H4944" s="20" t="s">
        <v>12202</v>
      </c>
      <c r="I4944" s="20" t="s">
        <v>203</v>
      </c>
      <c r="J4944" s="20" t="s">
        <v>206</v>
      </c>
      <c r="K4944" s="20" t="s">
        <v>232</v>
      </c>
      <c r="L4944" s="20" t="s">
        <v>233</v>
      </c>
      <c r="M4944" s="20" t="s">
        <v>241</v>
      </c>
      <c r="N4944" s="20">
        <v>12</v>
      </c>
      <c r="O4944" s="20">
        <v>6109100010</v>
      </c>
      <c r="P4944" s="20" t="s">
        <v>235</v>
      </c>
      <c r="Q4944" s="20" t="s">
        <v>339</v>
      </c>
    </row>
    <row r="4945" spans="1:17">
      <c r="A4945" s="20" t="s">
        <v>227</v>
      </c>
      <c r="B4945" s="20" t="s">
        <v>8318</v>
      </c>
      <c r="C4945" s="20" t="s">
        <v>12203</v>
      </c>
      <c r="D4945" s="20" t="s">
        <v>245</v>
      </c>
      <c r="E4945" s="20">
        <v>1</v>
      </c>
      <c r="F4945" s="20">
        <v>101</v>
      </c>
      <c r="G4945" s="20">
        <f t="shared" si="77"/>
        <v>101</v>
      </c>
      <c r="H4945" s="20" t="s">
        <v>12204</v>
      </c>
      <c r="I4945" s="20" t="s">
        <v>186</v>
      </c>
      <c r="J4945" s="20" t="s">
        <v>202</v>
      </c>
      <c r="K4945" s="20" t="s">
        <v>11621</v>
      </c>
      <c r="L4945" s="20"/>
      <c r="M4945" s="20" t="s">
        <v>234</v>
      </c>
      <c r="N4945" s="20">
        <v>12</v>
      </c>
      <c r="O4945" s="20">
        <v>6212109000</v>
      </c>
      <c r="P4945" s="20" t="s">
        <v>235</v>
      </c>
      <c r="Q4945" s="20" t="s">
        <v>249</v>
      </c>
    </row>
    <row r="4946" spans="1:17">
      <c r="A4946" s="20" t="s">
        <v>227</v>
      </c>
      <c r="B4946" s="20" t="s">
        <v>9108</v>
      </c>
      <c r="C4946" s="20" t="s">
        <v>12205</v>
      </c>
      <c r="D4946" s="20" t="s">
        <v>245</v>
      </c>
      <c r="E4946" s="20">
        <v>1</v>
      </c>
      <c r="F4946" s="20">
        <v>553</v>
      </c>
      <c r="G4946" s="20">
        <f t="shared" si="77"/>
        <v>553</v>
      </c>
      <c r="H4946" s="20" t="s">
        <v>12206</v>
      </c>
      <c r="I4946" s="20" t="s">
        <v>203</v>
      </c>
      <c r="J4946" s="20" t="s">
        <v>206</v>
      </c>
      <c r="K4946" s="20" t="s">
        <v>258</v>
      </c>
      <c r="L4946" s="20" t="s">
        <v>259</v>
      </c>
      <c r="M4946" s="20" t="s">
        <v>234</v>
      </c>
      <c r="N4946" s="20">
        <v>37</v>
      </c>
      <c r="O4946" s="20">
        <v>6204420090</v>
      </c>
      <c r="P4946" s="20" t="s">
        <v>235</v>
      </c>
      <c r="Q4946" s="20" t="s">
        <v>278</v>
      </c>
    </row>
    <row r="4947" spans="1:17">
      <c r="A4947" s="20" t="s">
        <v>227</v>
      </c>
      <c r="B4947" s="20" t="s">
        <v>8662</v>
      </c>
      <c r="C4947" s="20" t="s">
        <v>12067</v>
      </c>
      <c r="D4947" s="20" t="s">
        <v>252</v>
      </c>
      <c r="E4947" s="20">
        <v>1</v>
      </c>
      <c r="F4947" s="20">
        <v>1060</v>
      </c>
      <c r="G4947" s="20">
        <f t="shared" si="77"/>
        <v>1060</v>
      </c>
      <c r="H4947" s="20" t="s">
        <v>12068</v>
      </c>
      <c r="I4947" s="20" t="s">
        <v>137</v>
      </c>
      <c r="J4947" s="20" t="s">
        <v>140</v>
      </c>
      <c r="K4947" s="20" t="s">
        <v>265</v>
      </c>
      <c r="L4947" s="20" t="s">
        <v>522</v>
      </c>
      <c r="M4947" s="20"/>
      <c r="N4947" s="20">
        <v>65</v>
      </c>
      <c r="O4947" s="20">
        <v>6402919000</v>
      </c>
      <c r="P4947" s="20" t="s">
        <v>235</v>
      </c>
      <c r="Q4947" s="20"/>
    </row>
    <row r="4948" spans="1:17">
      <c r="A4948" s="20" t="s">
        <v>227</v>
      </c>
      <c r="B4948" s="20" t="s">
        <v>8906</v>
      </c>
      <c r="C4948" s="20" t="s">
        <v>12207</v>
      </c>
      <c r="D4948" s="20" t="s">
        <v>12208</v>
      </c>
      <c r="E4948" s="20">
        <v>1</v>
      </c>
      <c r="F4948" s="20">
        <v>137</v>
      </c>
      <c r="G4948" s="20">
        <f t="shared" si="77"/>
        <v>137</v>
      </c>
      <c r="H4948" s="20" t="s">
        <v>12209</v>
      </c>
      <c r="I4948" s="20" t="s">
        <v>158</v>
      </c>
      <c r="J4948" s="20" t="s">
        <v>164</v>
      </c>
      <c r="K4948" s="20" t="s">
        <v>12210</v>
      </c>
      <c r="L4948" s="20"/>
      <c r="M4948" s="20" t="s">
        <v>776</v>
      </c>
      <c r="N4948" s="20">
        <v>3</v>
      </c>
      <c r="O4948" s="20">
        <v>8205909000</v>
      </c>
      <c r="P4948" s="20" t="s">
        <v>235</v>
      </c>
      <c r="Q4948" s="20"/>
    </row>
    <row r="4949" spans="1:17">
      <c r="A4949" s="20" t="s">
        <v>227</v>
      </c>
      <c r="B4949" s="20" t="s">
        <v>10609</v>
      </c>
      <c r="C4949" s="20" t="s">
        <v>12211</v>
      </c>
      <c r="D4949" s="20" t="s">
        <v>436</v>
      </c>
      <c r="E4949" s="20">
        <v>1</v>
      </c>
      <c r="F4949" s="20">
        <v>825</v>
      </c>
      <c r="G4949" s="20">
        <f t="shared" si="77"/>
        <v>825</v>
      </c>
      <c r="H4949" s="20" t="s">
        <v>12212</v>
      </c>
      <c r="I4949" s="20" t="s">
        <v>203</v>
      </c>
      <c r="J4949" s="20" t="s">
        <v>206</v>
      </c>
      <c r="K4949" s="20" t="s">
        <v>295</v>
      </c>
      <c r="L4949" s="20" t="s">
        <v>352</v>
      </c>
      <c r="M4949" s="20" t="s">
        <v>234</v>
      </c>
      <c r="N4949" s="20">
        <v>42</v>
      </c>
      <c r="O4949" s="20">
        <v>6204238000</v>
      </c>
      <c r="P4949" s="20" t="s">
        <v>235</v>
      </c>
      <c r="Q4949" s="20" t="s">
        <v>297</v>
      </c>
    </row>
    <row r="4950" spans="1:17">
      <c r="A4950" s="20" t="s">
        <v>227</v>
      </c>
      <c r="B4950" s="20" t="s">
        <v>10821</v>
      </c>
      <c r="C4950" s="20" t="s">
        <v>12213</v>
      </c>
      <c r="D4950" s="20" t="s">
        <v>1185</v>
      </c>
      <c r="E4950" s="20">
        <v>1</v>
      </c>
      <c r="F4950" s="20">
        <v>641</v>
      </c>
      <c r="G4950" s="20">
        <f t="shared" si="77"/>
        <v>641</v>
      </c>
      <c r="H4950" s="20" t="s">
        <v>12214</v>
      </c>
      <c r="I4950" s="20" t="s">
        <v>137</v>
      </c>
      <c r="J4950" s="20" t="s">
        <v>140</v>
      </c>
      <c r="K4950" s="20" t="s">
        <v>254</v>
      </c>
      <c r="L4950" s="20"/>
      <c r="M4950" s="20"/>
      <c r="N4950" s="20">
        <v>36</v>
      </c>
      <c r="O4950" s="20">
        <v>6404199000</v>
      </c>
      <c r="P4950" s="20" t="s">
        <v>235</v>
      </c>
      <c r="Q4950" s="20"/>
    </row>
    <row r="4951" spans="1:17">
      <c r="A4951" s="20" t="s">
        <v>227</v>
      </c>
      <c r="B4951" s="20" t="s">
        <v>8466</v>
      </c>
      <c r="C4951" s="20" t="s">
        <v>12215</v>
      </c>
      <c r="D4951" s="20" t="s">
        <v>239</v>
      </c>
      <c r="E4951" s="20">
        <v>1</v>
      </c>
      <c r="F4951" s="20">
        <v>90</v>
      </c>
      <c r="G4951" s="20">
        <f t="shared" si="77"/>
        <v>90</v>
      </c>
      <c r="H4951" s="20" t="s">
        <v>12216</v>
      </c>
      <c r="I4951" s="20" t="s">
        <v>203</v>
      </c>
      <c r="J4951" s="20" t="s">
        <v>206</v>
      </c>
      <c r="K4951" s="20" t="s">
        <v>347</v>
      </c>
      <c r="L4951" s="20" t="s">
        <v>4103</v>
      </c>
      <c r="M4951" s="20" t="s">
        <v>234</v>
      </c>
      <c r="N4951" s="20">
        <v>9</v>
      </c>
      <c r="O4951" s="20">
        <v>6112419000</v>
      </c>
      <c r="P4951" s="20" t="s">
        <v>235</v>
      </c>
      <c r="Q4951" s="20" t="s">
        <v>882</v>
      </c>
    </row>
    <row r="4952" spans="1:17">
      <c r="A4952" s="20" t="s">
        <v>227</v>
      </c>
      <c r="B4952" s="20" t="s">
        <v>9041</v>
      </c>
      <c r="C4952" s="20" t="s">
        <v>11238</v>
      </c>
      <c r="D4952" s="20" t="s">
        <v>1032</v>
      </c>
      <c r="E4952" s="20">
        <v>1</v>
      </c>
      <c r="F4952" s="20">
        <v>729</v>
      </c>
      <c r="G4952" s="20">
        <f t="shared" si="77"/>
        <v>729</v>
      </c>
      <c r="H4952" s="20" t="s">
        <v>11239</v>
      </c>
      <c r="I4952" s="20" t="s">
        <v>137</v>
      </c>
      <c r="J4952" s="20" t="s">
        <v>140</v>
      </c>
      <c r="K4952" s="20" t="s">
        <v>254</v>
      </c>
      <c r="L4952" s="20"/>
      <c r="M4952" s="20"/>
      <c r="N4952" s="20">
        <v>38</v>
      </c>
      <c r="O4952" s="20">
        <v>6404199000</v>
      </c>
      <c r="P4952" s="20" t="s">
        <v>235</v>
      </c>
      <c r="Q4952" s="20"/>
    </row>
    <row r="4953" spans="1:17">
      <c r="A4953" s="20" t="s">
        <v>227</v>
      </c>
      <c r="B4953" s="20" t="s">
        <v>8670</v>
      </c>
      <c r="C4953" s="20" t="s">
        <v>12217</v>
      </c>
      <c r="D4953" s="20" t="s">
        <v>245</v>
      </c>
      <c r="E4953" s="20">
        <v>1</v>
      </c>
      <c r="F4953" s="20">
        <v>185</v>
      </c>
      <c r="G4953" s="20">
        <f t="shared" si="77"/>
        <v>185</v>
      </c>
      <c r="H4953" s="20" t="s">
        <v>12218</v>
      </c>
      <c r="I4953" s="20" t="s">
        <v>203</v>
      </c>
      <c r="J4953" s="20" t="s">
        <v>206</v>
      </c>
      <c r="K4953" s="20" t="s">
        <v>232</v>
      </c>
      <c r="L4953" s="20" t="s">
        <v>390</v>
      </c>
      <c r="M4953" s="20" t="s">
        <v>234</v>
      </c>
      <c r="N4953" s="20">
        <v>18</v>
      </c>
      <c r="O4953" s="20">
        <v>6206300090</v>
      </c>
      <c r="P4953" s="20" t="s">
        <v>235</v>
      </c>
      <c r="Q4953" s="20" t="s">
        <v>260</v>
      </c>
    </row>
    <row r="4954" spans="1:17">
      <c r="A4954" s="20" t="s">
        <v>227</v>
      </c>
      <c r="B4954" s="20" t="s">
        <v>9335</v>
      </c>
      <c r="C4954" s="20" t="s">
        <v>12219</v>
      </c>
      <c r="D4954" s="20" t="s">
        <v>321</v>
      </c>
      <c r="E4954" s="20">
        <v>1</v>
      </c>
      <c r="F4954" s="20">
        <v>137</v>
      </c>
      <c r="G4954" s="20">
        <f t="shared" si="77"/>
        <v>137</v>
      </c>
      <c r="H4954" s="20" t="s">
        <v>12220</v>
      </c>
      <c r="I4954" s="20" t="s">
        <v>203</v>
      </c>
      <c r="J4954" s="20" t="s">
        <v>206</v>
      </c>
      <c r="K4954" s="20" t="s">
        <v>232</v>
      </c>
      <c r="L4954" s="20" t="s">
        <v>504</v>
      </c>
      <c r="M4954" s="20" t="s">
        <v>241</v>
      </c>
      <c r="N4954" s="20">
        <v>9</v>
      </c>
      <c r="O4954" s="20">
        <v>6206400000</v>
      </c>
      <c r="P4954" s="20" t="s">
        <v>235</v>
      </c>
      <c r="Q4954" s="20" t="s">
        <v>646</v>
      </c>
    </row>
    <row r="4955" spans="1:17">
      <c r="A4955" s="20" t="s">
        <v>227</v>
      </c>
      <c r="B4955" s="20" t="s">
        <v>9050</v>
      </c>
      <c r="C4955" s="20" t="s">
        <v>12221</v>
      </c>
      <c r="D4955" s="20" t="s">
        <v>461</v>
      </c>
      <c r="E4955" s="20">
        <v>1</v>
      </c>
      <c r="F4955" s="20">
        <v>1250</v>
      </c>
      <c r="G4955" s="20">
        <f t="shared" si="77"/>
        <v>1250</v>
      </c>
      <c r="H4955" s="20" t="s">
        <v>12222</v>
      </c>
      <c r="I4955" s="20" t="s">
        <v>203</v>
      </c>
      <c r="J4955" s="20" t="s">
        <v>207</v>
      </c>
      <c r="K4955" s="20" t="s">
        <v>289</v>
      </c>
      <c r="L4955" s="20" t="s">
        <v>890</v>
      </c>
      <c r="M4955" s="20" t="s">
        <v>291</v>
      </c>
      <c r="N4955" s="20">
        <v>71</v>
      </c>
      <c r="O4955" s="20">
        <v>6102309000</v>
      </c>
      <c r="P4955" s="20" t="s">
        <v>235</v>
      </c>
      <c r="Q4955" s="20" t="s">
        <v>260</v>
      </c>
    </row>
    <row r="4956" spans="1:17">
      <c r="A4956" s="20" t="s">
        <v>227</v>
      </c>
      <c r="B4956" s="20" t="s">
        <v>9252</v>
      </c>
      <c r="C4956" s="20" t="s">
        <v>12223</v>
      </c>
      <c r="D4956" s="20" t="s">
        <v>6125</v>
      </c>
      <c r="E4956" s="20">
        <v>1</v>
      </c>
      <c r="F4956" s="20">
        <v>478</v>
      </c>
      <c r="G4956" s="20">
        <f t="shared" si="77"/>
        <v>478</v>
      </c>
      <c r="H4956" s="20" t="s">
        <v>12224</v>
      </c>
      <c r="I4956" s="20" t="s">
        <v>101</v>
      </c>
      <c r="J4956" s="20" t="s">
        <v>106</v>
      </c>
      <c r="K4956" s="20" t="s">
        <v>1475</v>
      </c>
      <c r="L4956" s="20"/>
      <c r="M4956" s="20"/>
      <c r="N4956" s="20">
        <v>27</v>
      </c>
      <c r="O4956" s="20">
        <v>6402919000</v>
      </c>
      <c r="P4956" s="20" t="s">
        <v>235</v>
      </c>
      <c r="Q4956" s="20"/>
    </row>
    <row r="4957" spans="1:17">
      <c r="A4957" s="20" t="s">
        <v>227</v>
      </c>
      <c r="B4957" s="20" t="s">
        <v>9252</v>
      </c>
      <c r="C4957" s="20" t="s">
        <v>12225</v>
      </c>
      <c r="D4957" s="20" t="s">
        <v>245</v>
      </c>
      <c r="E4957" s="20">
        <v>1</v>
      </c>
      <c r="F4957" s="20">
        <v>256</v>
      </c>
      <c r="G4957" s="20">
        <f t="shared" si="77"/>
        <v>256</v>
      </c>
      <c r="H4957" s="20" t="s">
        <v>12226</v>
      </c>
      <c r="I4957" s="20" t="s">
        <v>203</v>
      </c>
      <c r="J4957" s="20" t="s">
        <v>206</v>
      </c>
      <c r="K4957" s="20" t="s">
        <v>258</v>
      </c>
      <c r="L4957" s="20" t="s">
        <v>323</v>
      </c>
      <c r="M4957" s="20" t="s">
        <v>291</v>
      </c>
      <c r="N4957" s="20">
        <v>21</v>
      </c>
      <c r="O4957" s="20">
        <v>6204420090</v>
      </c>
      <c r="P4957" s="20" t="s">
        <v>235</v>
      </c>
      <c r="Q4957" s="20" t="s">
        <v>260</v>
      </c>
    </row>
    <row r="4958" spans="1:17">
      <c r="A4958" s="20" t="s">
        <v>227</v>
      </c>
      <c r="B4958" s="20" t="s">
        <v>11625</v>
      </c>
      <c r="C4958" s="20" t="s">
        <v>11315</v>
      </c>
      <c r="D4958" s="20" t="s">
        <v>11316</v>
      </c>
      <c r="E4958" s="20">
        <v>1</v>
      </c>
      <c r="F4958" s="20">
        <v>34</v>
      </c>
      <c r="G4958" s="20">
        <f t="shared" si="77"/>
        <v>34</v>
      </c>
      <c r="H4958" s="20" t="s">
        <v>11317</v>
      </c>
      <c r="I4958" s="20" t="s">
        <v>24</v>
      </c>
      <c r="J4958" s="20" t="s">
        <v>71</v>
      </c>
      <c r="K4958" s="20" t="s">
        <v>961</v>
      </c>
      <c r="L4958" s="20" t="s">
        <v>11318</v>
      </c>
      <c r="M4958" s="20" t="s">
        <v>534</v>
      </c>
      <c r="N4958" s="20">
        <v>3</v>
      </c>
      <c r="O4958" s="20">
        <v>3924900090</v>
      </c>
      <c r="P4958" s="20" t="s">
        <v>235</v>
      </c>
      <c r="Q4958" s="20"/>
    </row>
    <row r="4959" spans="1:17">
      <c r="A4959" s="20" t="s">
        <v>227</v>
      </c>
      <c r="B4959" s="20" t="s">
        <v>9829</v>
      </c>
      <c r="C4959" s="20" t="s">
        <v>12227</v>
      </c>
      <c r="D4959" s="20" t="s">
        <v>461</v>
      </c>
      <c r="E4959" s="20">
        <v>1</v>
      </c>
      <c r="F4959" s="20">
        <v>765</v>
      </c>
      <c r="G4959" s="20">
        <f t="shared" si="77"/>
        <v>765</v>
      </c>
      <c r="H4959" s="20" t="s">
        <v>12228</v>
      </c>
      <c r="I4959" s="20" t="s">
        <v>203</v>
      </c>
      <c r="J4959" s="20" t="s">
        <v>207</v>
      </c>
      <c r="K4959" s="20" t="s">
        <v>327</v>
      </c>
      <c r="L4959" s="20" t="s">
        <v>328</v>
      </c>
      <c r="M4959" s="20" t="s">
        <v>234</v>
      </c>
      <c r="N4959" s="20">
        <v>40</v>
      </c>
      <c r="O4959" s="20">
        <v>6204623990</v>
      </c>
      <c r="P4959" s="20" t="s">
        <v>235</v>
      </c>
      <c r="Q4959" s="20" t="s">
        <v>12229</v>
      </c>
    </row>
    <row r="4960" spans="1:17">
      <c r="A4960" s="20" t="s">
        <v>227</v>
      </c>
      <c r="B4960" s="20" t="s">
        <v>8486</v>
      </c>
      <c r="C4960" s="20" t="s">
        <v>12230</v>
      </c>
      <c r="D4960" s="20" t="s">
        <v>1032</v>
      </c>
      <c r="E4960" s="20">
        <v>1</v>
      </c>
      <c r="F4960" s="20">
        <v>401</v>
      </c>
      <c r="G4960" s="20">
        <f t="shared" si="77"/>
        <v>401</v>
      </c>
      <c r="H4960" s="20" t="s">
        <v>12231</v>
      </c>
      <c r="I4960" s="20" t="s">
        <v>137</v>
      </c>
      <c r="J4960" s="20" t="s">
        <v>140</v>
      </c>
      <c r="K4960" s="20" t="s">
        <v>254</v>
      </c>
      <c r="L4960" s="20"/>
      <c r="M4960" s="20" t="s">
        <v>459</v>
      </c>
      <c r="N4960" s="20">
        <v>26</v>
      </c>
      <c r="O4960" s="20">
        <v>6404199000</v>
      </c>
      <c r="P4960" s="20" t="s">
        <v>235</v>
      </c>
      <c r="Q4960" s="20"/>
    </row>
    <row r="4961" spans="1:17">
      <c r="A4961" s="20" t="s">
        <v>227</v>
      </c>
      <c r="B4961" s="20" t="s">
        <v>8338</v>
      </c>
      <c r="C4961" s="20" t="s">
        <v>12232</v>
      </c>
      <c r="D4961" s="20" t="s">
        <v>409</v>
      </c>
      <c r="E4961" s="20">
        <v>1</v>
      </c>
      <c r="F4961" s="20">
        <v>642</v>
      </c>
      <c r="G4961" s="20">
        <f t="shared" si="77"/>
        <v>642</v>
      </c>
      <c r="H4961" s="20" t="s">
        <v>12233</v>
      </c>
      <c r="I4961" s="20" t="s">
        <v>203</v>
      </c>
      <c r="J4961" s="20" t="s">
        <v>207</v>
      </c>
      <c r="K4961" s="20" t="s">
        <v>910</v>
      </c>
      <c r="L4961" s="20" t="s">
        <v>911</v>
      </c>
      <c r="M4961" s="20" t="s">
        <v>385</v>
      </c>
      <c r="N4961" s="20">
        <v>35</v>
      </c>
      <c r="O4961" s="20">
        <v>6204623990</v>
      </c>
      <c r="P4961" s="20" t="s">
        <v>235</v>
      </c>
      <c r="Q4961" s="20" t="s">
        <v>446</v>
      </c>
    </row>
    <row r="4962" spans="1:17">
      <c r="A4962" s="20" t="s">
        <v>227</v>
      </c>
      <c r="B4962" s="20" t="s">
        <v>9435</v>
      </c>
      <c r="C4962" s="20" t="s">
        <v>12234</v>
      </c>
      <c r="D4962" s="20" t="s">
        <v>1032</v>
      </c>
      <c r="E4962" s="20">
        <v>1</v>
      </c>
      <c r="F4962" s="20">
        <v>649</v>
      </c>
      <c r="G4962" s="20">
        <f t="shared" si="77"/>
        <v>649</v>
      </c>
      <c r="H4962" s="20" t="s">
        <v>12235</v>
      </c>
      <c r="I4962" s="20" t="s">
        <v>137</v>
      </c>
      <c r="J4962" s="20" t="s">
        <v>140</v>
      </c>
      <c r="K4962" s="20" t="s">
        <v>265</v>
      </c>
      <c r="L4962" s="20" t="s">
        <v>266</v>
      </c>
      <c r="M4962" s="20"/>
      <c r="N4962" s="20">
        <v>33</v>
      </c>
      <c r="O4962" s="20">
        <v>6402919000</v>
      </c>
      <c r="P4962" s="20" t="s">
        <v>235</v>
      </c>
      <c r="Q4962" s="20"/>
    </row>
    <row r="4963" spans="1:17">
      <c r="A4963" s="20" t="s">
        <v>227</v>
      </c>
      <c r="B4963" s="20" t="s">
        <v>8936</v>
      </c>
      <c r="C4963" s="20" t="s">
        <v>12236</v>
      </c>
      <c r="D4963" s="20" t="s">
        <v>7634</v>
      </c>
      <c r="E4963" s="20">
        <v>1</v>
      </c>
      <c r="F4963" s="20">
        <v>299</v>
      </c>
      <c r="G4963" s="20">
        <f t="shared" si="77"/>
        <v>299</v>
      </c>
      <c r="H4963" s="20" t="s">
        <v>12237</v>
      </c>
      <c r="I4963" s="20" t="s">
        <v>101</v>
      </c>
      <c r="J4963" s="20" t="s">
        <v>106</v>
      </c>
      <c r="K4963" s="20" t="s">
        <v>1216</v>
      </c>
      <c r="L4963" s="20"/>
      <c r="M4963" s="20"/>
      <c r="N4963" s="20">
        <v>24</v>
      </c>
      <c r="O4963" s="20">
        <v>6402999100</v>
      </c>
      <c r="P4963" s="20" t="s">
        <v>235</v>
      </c>
      <c r="Q4963" s="20"/>
    </row>
    <row r="4964" spans="1:17">
      <c r="A4964" s="20" t="s">
        <v>227</v>
      </c>
      <c r="B4964" s="20" t="s">
        <v>10156</v>
      </c>
      <c r="C4964" s="20" t="s">
        <v>12238</v>
      </c>
      <c r="D4964" s="20" t="s">
        <v>316</v>
      </c>
      <c r="E4964" s="20">
        <v>1</v>
      </c>
      <c r="F4964" s="20">
        <v>275</v>
      </c>
      <c r="G4964" s="20">
        <f t="shared" si="77"/>
        <v>275</v>
      </c>
      <c r="H4964" s="20" t="s">
        <v>12239</v>
      </c>
      <c r="I4964" s="20" t="s">
        <v>186</v>
      </c>
      <c r="J4964" s="20" t="s">
        <v>200</v>
      </c>
      <c r="K4964" s="20" t="s">
        <v>621</v>
      </c>
      <c r="L4964" s="20" t="s">
        <v>622</v>
      </c>
      <c r="M4964" s="20" t="s">
        <v>241</v>
      </c>
      <c r="N4964" s="20">
        <v>16</v>
      </c>
      <c r="O4964" s="20">
        <v>6108320000</v>
      </c>
      <c r="P4964" s="20" t="s">
        <v>235</v>
      </c>
      <c r="Q4964" s="20" t="s">
        <v>278</v>
      </c>
    </row>
    <row r="4965" spans="1:17">
      <c r="A4965" s="20" t="s">
        <v>227</v>
      </c>
      <c r="B4965" s="20" t="s">
        <v>11108</v>
      </c>
      <c r="C4965" s="20" t="s">
        <v>12240</v>
      </c>
      <c r="D4965" s="20" t="s">
        <v>316</v>
      </c>
      <c r="E4965" s="20">
        <v>1</v>
      </c>
      <c r="F4965" s="20">
        <v>471</v>
      </c>
      <c r="G4965" s="20">
        <f t="shared" si="77"/>
        <v>471</v>
      </c>
      <c r="H4965" s="20" t="s">
        <v>12241</v>
      </c>
      <c r="I4965" s="20" t="s">
        <v>203</v>
      </c>
      <c r="J4965" s="20" t="s">
        <v>206</v>
      </c>
      <c r="K4965" s="20" t="s">
        <v>258</v>
      </c>
      <c r="L4965" s="20" t="s">
        <v>323</v>
      </c>
      <c r="M4965" s="20" t="s">
        <v>241</v>
      </c>
      <c r="N4965" s="20">
        <v>26</v>
      </c>
      <c r="O4965" s="20">
        <v>6204420090</v>
      </c>
      <c r="P4965" s="20" t="s">
        <v>235</v>
      </c>
      <c r="Q4965" s="20" t="s">
        <v>376</v>
      </c>
    </row>
    <row r="4966" spans="1:17">
      <c r="A4966" s="20" t="s">
        <v>227</v>
      </c>
      <c r="B4966" s="20" t="s">
        <v>9010</v>
      </c>
      <c r="C4966" s="20" t="s">
        <v>12242</v>
      </c>
      <c r="D4966" s="20" t="s">
        <v>332</v>
      </c>
      <c r="E4966" s="20">
        <v>1</v>
      </c>
      <c r="F4966" s="20">
        <v>179</v>
      </c>
      <c r="G4966" s="20">
        <f t="shared" si="77"/>
        <v>179</v>
      </c>
      <c r="H4966" s="20" t="s">
        <v>12243</v>
      </c>
      <c r="I4966" s="20" t="s">
        <v>141</v>
      </c>
      <c r="J4966" s="20" t="s">
        <v>144</v>
      </c>
      <c r="K4966" s="20" t="s">
        <v>12244</v>
      </c>
      <c r="L4966" s="20" t="s">
        <v>12245</v>
      </c>
      <c r="M4966" s="20" t="s">
        <v>776</v>
      </c>
      <c r="N4966" s="20">
        <v>9</v>
      </c>
      <c r="O4966" s="20">
        <v>3926909790</v>
      </c>
      <c r="P4966" s="20" t="s">
        <v>235</v>
      </c>
      <c r="Q4966" s="20"/>
    </row>
    <row r="4967" spans="1:17">
      <c r="A4967" s="20" t="s">
        <v>227</v>
      </c>
      <c r="B4967" s="20" t="s">
        <v>8346</v>
      </c>
      <c r="C4967" s="20" t="s">
        <v>12246</v>
      </c>
      <c r="D4967" s="20" t="s">
        <v>12247</v>
      </c>
      <c r="E4967" s="20">
        <v>1</v>
      </c>
      <c r="F4967" s="20">
        <v>32</v>
      </c>
      <c r="G4967" s="20">
        <f t="shared" si="77"/>
        <v>32</v>
      </c>
      <c r="H4967" s="20" t="s">
        <v>12248</v>
      </c>
      <c r="I4967" s="20" t="s">
        <v>57</v>
      </c>
      <c r="J4967" s="20" t="s">
        <v>59</v>
      </c>
      <c r="K4967" s="20" t="s">
        <v>766</v>
      </c>
      <c r="L4967" s="20" t="s">
        <v>767</v>
      </c>
      <c r="M4967" s="20" t="s">
        <v>768</v>
      </c>
      <c r="N4967" s="20">
        <v>3</v>
      </c>
      <c r="O4967" s="20">
        <v>3926909790</v>
      </c>
      <c r="P4967" s="20" t="s">
        <v>235</v>
      </c>
      <c r="Q4967" s="20"/>
    </row>
    <row r="4968" spans="1:17">
      <c r="A4968" s="20" t="s">
        <v>227</v>
      </c>
      <c r="B4968" s="20" t="s">
        <v>8261</v>
      </c>
      <c r="C4968" s="20" t="s">
        <v>10999</v>
      </c>
      <c r="D4968" s="20" t="s">
        <v>11000</v>
      </c>
      <c r="E4968" s="20">
        <v>1</v>
      </c>
      <c r="F4968" s="20">
        <v>55</v>
      </c>
      <c r="G4968" s="20">
        <f t="shared" si="77"/>
        <v>55</v>
      </c>
      <c r="H4968" s="20" t="s">
        <v>11001</v>
      </c>
      <c r="I4968" s="20" t="s">
        <v>24</v>
      </c>
      <c r="J4968" s="20" t="s">
        <v>72</v>
      </c>
      <c r="K4968" s="20" t="s">
        <v>7176</v>
      </c>
      <c r="L4968" s="20" t="s">
        <v>7177</v>
      </c>
      <c r="M4968" s="20" t="s">
        <v>127</v>
      </c>
      <c r="N4968" s="20">
        <v>5</v>
      </c>
      <c r="O4968" s="20">
        <v>4823908580</v>
      </c>
      <c r="P4968" s="20" t="s">
        <v>235</v>
      </c>
      <c r="Q4968" s="20"/>
    </row>
    <row r="4969" spans="1:17">
      <c r="A4969" s="20" t="s">
        <v>227</v>
      </c>
      <c r="B4969" s="20" t="s">
        <v>8730</v>
      </c>
      <c r="C4969" s="20" t="s">
        <v>12249</v>
      </c>
      <c r="D4969" s="20" t="s">
        <v>1032</v>
      </c>
      <c r="E4969" s="20">
        <v>1</v>
      </c>
      <c r="F4969" s="20">
        <v>422</v>
      </c>
      <c r="G4969" s="20">
        <f t="shared" si="77"/>
        <v>422</v>
      </c>
      <c r="H4969" s="20" t="s">
        <v>12250</v>
      </c>
      <c r="I4969" s="20" t="s">
        <v>137</v>
      </c>
      <c r="J4969" s="20" t="s">
        <v>140</v>
      </c>
      <c r="K4969" s="20" t="s">
        <v>265</v>
      </c>
      <c r="L4969" s="20" t="s">
        <v>266</v>
      </c>
      <c r="M4969" s="20"/>
      <c r="N4969" s="20">
        <v>27</v>
      </c>
      <c r="O4969" s="20">
        <v>6402919000</v>
      </c>
      <c r="P4969" s="20" t="s">
        <v>235</v>
      </c>
      <c r="Q4969" s="20"/>
    </row>
    <row r="4970" spans="1:17">
      <c r="A4970" s="20" t="s">
        <v>227</v>
      </c>
      <c r="B4970" s="20" t="s">
        <v>8733</v>
      </c>
      <c r="C4970" s="20" t="s">
        <v>12251</v>
      </c>
      <c r="D4970" s="20" t="s">
        <v>239</v>
      </c>
      <c r="E4970" s="20">
        <v>1</v>
      </c>
      <c r="F4970" s="20">
        <v>1044</v>
      </c>
      <c r="G4970" s="20">
        <f t="shared" si="77"/>
        <v>1044</v>
      </c>
      <c r="H4970" s="20" t="s">
        <v>12252</v>
      </c>
      <c r="I4970" s="20" t="s">
        <v>203</v>
      </c>
      <c r="J4970" s="20" t="s">
        <v>206</v>
      </c>
      <c r="K4970" s="20" t="s">
        <v>247</v>
      </c>
      <c r="L4970" s="20" t="s">
        <v>1024</v>
      </c>
      <c r="M4970" s="20" t="s">
        <v>844</v>
      </c>
      <c r="N4970" s="20">
        <v>37</v>
      </c>
      <c r="O4970" s="20">
        <v>6204329090</v>
      </c>
      <c r="P4970" s="20" t="s">
        <v>235</v>
      </c>
      <c r="Q4970" s="20" t="s">
        <v>12253</v>
      </c>
    </row>
    <row r="4971" spans="1:17">
      <c r="A4971" s="20" t="s">
        <v>227</v>
      </c>
      <c r="B4971" s="20" t="s">
        <v>8952</v>
      </c>
      <c r="C4971" s="20" t="s">
        <v>12254</v>
      </c>
      <c r="D4971" s="20"/>
      <c r="E4971" s="20">
        <v>1</v>
      </c>
      <c r="F4971" s="20">
        <v>24</v>
      </c>
      <c r="G4971" s="20">
        <f t="shared" si="77"/>
        <v>24</v>
      </c>
      <c r="H4971" s="20" t="s">
        <v>12255</v>
      </c>
      <c r="I4971" s="20" t="s">
        <v>3</v>
      </c>
      <c r="J4971" s="20" t="s">
        <v>19</v>
      </c>
      <c r="K4971" s="20" t="s">
        <v>12256</v>
      </c>
      <c r="L4971" s="20" t="s">
        <v>12257</v>
      </c>
      <c r="M4971" s="20" t="s">
        <v>375</v>
      </c>
      <c r="N4971" s="20">
        <v>3</v>
      </c>
      <c r="O4971" s="20">
        <v>6506999000</v>
      </c>
      <c r="P4971" s="20" t="s">
        <v>235</v>
      </c>
      <c r="Q4971" s="20" t="s">
        <v>260</v>
      </c>
    </row>
    <row r="4972" spans="1:17">
      <c r="A4972" s="20" t="s">
        <v>227</v>
      </c>
      <c r="B4972" s="20" t="s">
        <v>8113</v>
      </c>
      <c r="C4972" s="20" t="s">
        <v>12258</v>
      </c>
      <c r="D4972" s="20" t="s">
        <v>239</v>
      </c>
      <c r="E4972" s="20">
        <v>1</v>
      </c>
      <c r="F4972" s="20">
        <v>267</v>
      </c>
      <c r="G4972" s="20">
        <f t="shared" si="77"/>
        <v>267</v>
      </c>
      <c r="H4972" s="20" t="s">
        <v>12259</v>
      </c>
      <c r="I4972" s="20" t="s">
        <v>203</v>
      </c>
      <c r="J4972" s="20" t="s">
        <v>206</v>
      </c>
      <c r="K4972" s="20" t="s">
        <v>258</v>
      </c>
      <c r="L4972" s="20" t="s">
        <v>406</v>
      </c>
      <c r="M4972" s="20" t="s">
        <v>291</v>
      </c>
      <c r="N4972" s="20">
        <v>20</v>
      </c>
      <c r="O4972" s="20">
        <v>6204420090</v>
      </c>
      <c r="P4972" s="20" t="s">
        <v>235</v>
      </c>
      <c r="Q4972" s="20" t="s">
        <v>260</v>
      </c>
    </row>
    <row r="4973" spans="1:17">
      <c r="A4973" s="20" t="s">
        <v>227</v>
      </c>
      <c r="B4973" s="20" t="s">
        <v>9146</v>
      </c>
      <c r="C4973" s="20" t="s">
        <v>12260</v>
      </c>
      <c r="D4973" s="20" t="s">
        <v>5306</v>
      </c>
      <c r="E4973" s="20">
        <v>1</v>
      </c>
      <c r="F4973" s="20">
        <v>181</v>
      </c>
      <c r="G4973" s="20">
        <f t="shared" si="77"/>
        <v>181</v>
      </c>
      <c r="H4973" s="20" t="s">
        <v>12261</v>
      </c>
      <c r="I4973" s="20" t="s">
        <v>101</v>
      </c>
      <c r="J4973" s="20" t="s">
        <v>113</v>
      </c>
      <c r="K4973" s="20" t="s">
        <v>12262</v>
      </c>
      <c r="L4973" s="20"/>
      <c r="M4973" s="20" t="s">
        <v>241</v>
      </c>
      <c r="N4973" s="20">
        <v>15</v>
      </c>
      <c r="O4973" s="20">
        <v>6107220000</v>
      </c>
      <c r="P4973" s="20" t="s">
        <v>235</v>
      </c>
      <c r="Q4973" s="20" t="s">
        <v>272</v>
      </c>
    </row>
    <row r="4974" spans="1:17">
      <c r="A4974" s="20" t="s">
        <v>227</v>
      </c>
      <c r="B4974" s="20" t="s">
        <v>8274</v>
      </c>
      <c r="C4974" s="20" t="s">
        <v>12263</v>
      </c>
      <c r="D4974" s="20" t="s">
        <v>245</v>
      </c>
      <c r="E4974" s="20">
        <v>1</v>
      </c>
      <c r="F4974" s="20">
        <v>489</v>
      </c>
      <c r="G4974" s="20">
        <f t="shared" si="77"/>
        <v>489</v>
      </c>
      <c r="H4974" s="20" t="s">
        <v>12264</v>
      </c>
      <c r="I4974" s="20" t="s">
        <v>203</v>
      </c>
      <c r="J4974" s="20" t="s">
        <v>206</v>
      </c>
      <c r="K4974" s="20" t="s">
        <v>573</v>
      </c>
      <c r="L4974" s="20" t="s">
        <v>574</v>
      </c>
      <c r="M4974" s="20" t="s">
        <v>241</v>
      </c>
      <c r="N4974" s="20">
        <v>26</v>
      </c>
      <c r="O4974" s="20">
        <v>6204238000</v>
      </c>
      <c r="P4974" s="20" t="s">
        <v>235</v>
      </c>
      <c r="Q4974" s="20" t="s">
        <v>12265</v>
      </c>
    </row>
    <row r="4975" spans="1:17">
      <c r="A4975" s="20" t="s">
        <v>227</v>
      </c>
      <c r="B4975" s="20" t="s">
        <v>8125</v>
      </c>
      <c r="C4975" s="20" t="s">
        <v>12266</v>
      </c>
      <c r="D4975" s="20" t="s">
        <v>239</v>
      </c>
      <c r="E4975" s="20">
        <v>1</v>
      </c>
      <c r="F4975" s="20">
        <v>470</v>
      </c>
      <c r="G4975" s="20">
        <f t="shared" si="77"/>
        <v>470</v>
      </c>
      <c r="H4975" s="20" t="s">
        <v>12267</v>
      </c>
      <c r="I4975" s="20" t="s">
        <v>115</v>
      </c>
      <c r="J4975" s="20" t="s">
        <v>116</v>
      </c>
      <c r="K4975" s="20" t="s">
        <v>2164</v>
      </c>
      <c r="L4975" s="20" t="s">
        <v>2165</v>
      </c>
      <c r="M4975" s="20" t="s">
        <v>234</v>
      </c>
      <c r="N4975" s="20">
        <v>40</v>
      </c>
      <c r="O4975" s="20">
        <v>6203329000</v>
      </c>
      <c r="P4975" s="20" t="s">
        <v>235</v>
      </c>
      <c r="Q4975" s="20" t="s">
        <v>260</v>
      </c>
    </row>
    <row r="4976" spans="1:17">
      <c r="A4976" s="20" t="s">
        <v>227</v>
      </c>
      <c r="B4976" s="20" t="s">
        <v>8128</v>
      </c>
      <c r="C4976" s="20" t="s">
        <v>12268</v>
      </c>
      <c r="D4976" s="20">
        <v>38</v>
      </c>
      <c r="E4976" s="20">
        <v>1</v>
      </c>
      <c r="F4976" s="20">
        <v>293</v>
      </c>
      <c r="G4976" s="20">
        <f t="shared" si="77"/>
        <v>293</v>
      </c>
      <c r="H4976" s="20" t="s">
        <v>12269</v>
      </c>
      <c r="I4976" s="20" t="s">
        <v>203</v>
      </c>
      <c r="J4976" s="20" t="s">
        <v>206</v>
      </c>
      <c r="K4976" s="20" t="s">
        <v>383</v>
      </c>
      <c r="L4976" s="20" t="s">
        <v>3029</v>
      </c>
      <c r="M4976" s="20" t="s">
        <v>385</v>
      </c>
      <c r="N4976" s="20">
        <v>22</v>
      </c>
      <c r="O4976" s="20">
        <v>6204623990</v>
      </c>
      <c r="P4976" s="20" t="s">
        <v>235</v>
      </c>
      <c r="Q4976" s="20" t="s">
        <v>446</v>
      </c>
    </row>
    <row r="4977" spans="1:17">
      <c r="A4977" s="20" t="s">
        <v>227</v>
      </c>
      <c r="B4977" s="20" t="s">
        <v>10357</v>
      </c>
      <c r="C4977" s="20" t="s">
        <v>12270</v>
      </c>
      <c r="D4977" s="20" t="s">
        <v>999</v>
      </c>
      <c r="E4977" s="20">
        <v>1</v>
      </c>
      <c r="F4977" s="20">
        <v>555</v>
      </c>
      <c r="G4977" s="20">
        <f t="shared" si="77"/>
        <v>555</v>
      </c>
      <c r="H4977" s="20" t="s">
        <v>12271</v>
      </c>
      <c r="I4977" s="20" t="s">
        <v>137</v>
      </c>
      <c r="J4977" s="20" t="s">
        <v>140</v>
      </c>
      <c r="K4977" s="20" t="s">
        <v>254</v>
      </c>
      <c r="L4977" s="20"/>
      <c r="M4977" s="20"/>
      <c r="N4977" s="20">
        <v>34</v>
      </c>
      <c r="O4977" s="20">
        <v>6404199000</v>
      </c>
      <c r="P4977" s="20" t="s">
        <v>235</v>
      </c>
      <c r="Q4977" s="20"/>
    </row>
    <row r="4978" spans="1:17">
      <c r="A4978" s="20" t="s">
        <v>227</v>
      </c>
      <c r="B4978" s="20" t="s">
        <v>8205</v>
      </c>
      <c r="C4978" s="20" t="s">
        <v>12272</v>
      </c>
      <c r="D4978" s="20" t="s">
        <v>316</v>
      </c>
      <c r="E4978" s="20">
        <v>1</v>
      </c>
      <c r="F4978" s="20">
        <v>312</v>
      </c>
      <c r="G4978" s="20">
        <f t="shared" si="77"/>
        <v>312</v>
      </c>
      <c r="H4978" s="20" t="s">
        <v>12273</v>
      </c>
      <c r="I4978" s="20" t="s">
        <v>203</v>
      </c>
      <c r="J4978" s="20" t="s">
        <v>206</v>
      </c>
      <c r="K4978" s="20" t="s">
        <v>419</v>
      </c>
      <c r="L4978" s="20" t="s">
        <v>2257</v>
      </c>
      <c r="M4978" s="20" t="s">
        <v>291</v>
      </c>
      <c r="N4978" s="20">
        <v>23</v>
      </c>
      <c r="O4978" s="20">
        <v>6204329090</v>
      </c>
      <c r="P4978" s="20" t="s">
        <v>235</v>
      </c>
      <c r="Q4978" s="20" t="s">
        <v>249</v>
      </c>
    </row>
    <row r="4979" spans="1:17">
      <c r="A4979" s="20" t="s">
        <v>227</v>
      </c>
      <c r="B4979" s="20" t="s">
        <v>8632</v>
      </c>
      <c r="C4979" s="20" t="s">
        <v>12274</v>
      </c>
      <c r="D4979" s="20">
        <v>1</v>
      </c>
      <c r="E4979" s="20">
        <v>1</v>
      </c>
      <c r="F4979" s="20">
        <v>216</v>
      </c>
      <c r="G4979" s="20">
        <f t="shared" si="77"/>
        <v>216</v>
      </c>
      <c r="H4979" s="20" t="s">
        <v>12275</v>
      </c>
      <c r="I4979" s="20" t="s">
        <v>3</v>
      </c>
      <c r="J4979" s="20" t="s">
        <v>21</v>
      </c>
      <c r="K4979" s="20" t="s">
        <v>3555</v>
      </c>
      <c r="L4979" s="20" t="s">
        <v>3626</v>
      </c>
      <c r="M4979" s="20" t="s">
        <v>741</v>
      </c>
      <c r="N4979" s="20">
        <v>7</v>
      </c>
      <c r="O4979" s="20">
        <v>6104530000</v>
      </c>
      <c r="P4979" s="20" t="s">
        <v>235</v>
      </c>
      <c r="Q4979" s="20" t="s">
        <v>742</v>
      </c>
    </row>
    <row r="4980" spans="1:17">
      <c r="A4980" s="20" t="s">
        <v>227</v>
      </c>
      <c r="B4980" s="20" t="s">
        <v>9386</v>
      </c>
      <c r="C4980" s="20" t="s">
        <v>12276</v>
      </c>
      <c r="D4980" s="20" t="s">
        <v>230</v>
      </c>
      <c r="E4980" s="20">
        <v>1</v>
      </c>
      <c r="F4980" s="20">
        <v>307</v>
      </c>
      <c r="G4980" s="20">
        <f t="shared" si="77"/>
        <v>307</v>
      </c>
      <c r="H4980" s="20" t="s">
        <v>12277</v>
      </c>
      <c r="I4980" s="20" t="s">
        <v>203</v>
      </c>
      <c r="J4980" s="20" t="s">
        <v>206</v>
      </c>
      <c r="K4980" s="20" t="s">
        <v>383</v>
      </c>
      <c r="L4980" s="20" t="s">
        <v>384</v>
      </c>
      <c r="M4980" s="20" t="s">
        <v>385</v>
      </c>
      <c r="N4980" s="20">
        <v>23</v>
      </c>
      <c r="O4980" s="20">
        <v>6204623990</v>
      </c>
      <c r="P4980" s="20" t="s">
        <v>235</v>
      </c>
      <c r="Q4980" s="20" t="s">
        <v>5951</v>
      </c>
    </row>
    <row r="4981" spans="1:17">
      <c r="A4981" s="20" t="s">
        <v>227</v>
      </c>
      <c r="B4981" s="20" t="s">
        <v>8206</v>
      </c>
      <c r="C4981" s="20" t="s">
        <v>12278</v>
      </c>
      <c r="D4981" s="20" t="s">
        <v>409</v>
      </c>
      <c r="E4981" s="20">
        <v>1</v>
      </c>
      <c r="F4981" s="20">
        <v>864</v>
      </c>
      <c r="G4981" s="20">
        <f t="shared" si="77"/>
        <v>864</v>
      </c>
      <c r="H4981" s="20" t="s">
        <v>12279</v>
      </c>
      <c r="I4981" s="20" t="s">
        <v>203</v>
      </c>
      <c r="J4981" s="20" t="s">
        <v>205</v>
      </c>
      <c r="K4981" s="20" t="s">
        <v>756</v>
      </c>
      <c r="L4981" s="20" t="s">
        <v>757</v>
      </c>
      <c r="M4981" s="20" t="s">
        <v>1181</v>
      </c>
      <c r="N4981" s="20">
        <v>59</v>
      </c>
      <c r="O4981" s="20">
        <v>6204420090</v>
      </c>
      <c r="P4981" s="20" t="s">
        <v>235</v>
      </c>
      <c r="Q4981" s="20" t="s">
        <v>249</v>
      </c>
    </row>
    <row r="4982" spans="1:17">
      <c r="A4982" s="20" t="s">
        <v>227</v>
      </c>
      <c r="B4982" s="20" t="s">
        <v>8756</v>
      </c>
      <c r="C4982" s="20" t="s">
        <v>12280</v>
      </c>
      <c r="D4982" s="20" t="s">
        <v>316</v>
      </c>
      <c r="E4982" s="20">
        <v>1</v>
      </c>
      <c r="F4982" s="20">
        <v>266</v>
      </c>
      <c r="G4982" s="20">
        <f t="shared" si="77"/>
        <v>266</v>
      </c>
      <c r="H4982" s="20" t="s">
        <v>12281</v>
      </c>
      <c r="I4982" s="20" t="s">
        <v>203</v>
      </c>
      <c r="J4982" s="20" t="s">
        <v>206</v>
      </c>
      <c r="K4982" s="20" t="s">
        <v>232</v>
      </c>
      <c r="L4982" s="20" t="s">
        <v>233</v>
      </c>
      <c r="M4982" s="20" t="s">
        <v>241</v>
      </c>
      <c r="N4982" s="20">
        <v>18</v>
      </c>
      <c r="O4982" s="20">
        <v>6109100010</v>
      </c>
      <c r="P4982" s="20" t="s">
        <v>235</v>
      </c>
      <c r="Q4982" s="20" t="s">
        <v>796</v>
      </c>
    </row>
    <row r="4983" spans="1:17">
      <c r="A4983" s="20" t="s">
        <v>227</v>
      </c>
      <c r="B4983" s="20" t="s">
        <v>8149</v>
      </c>
      <c r="C4983" s="20" t="s">
        <v>12282</v>
      </c>
      <c r="D4983" s="20" t="s">
        <v>239</v>
      </c>
      <c r="E4983" s="20">
        <v>1</v>
      </c>
      <c r="F4983" s="20">
        <v>1172</v>
      </c>
      <c r="G4983" s="20">
        <f t="shared" si="77"/>
        <v>1172</v>
      </c>
      <c r="H4983" s="20" t="s">
        <v>12283</v>
      </c>
      <c r="I4983" s="20" t="s">
        <v>24</v>
      </c>
      <c r="J4983" s="20" t="s">
        <v>79</v>
      </c>
      <c r="K4983" s="20" t="s">
        <v>1508</v>
      </c>
      <c r="L4983" s="20" t="s">
        <v>2153</v>
      </c>
      <c r="M4983" s="20" t="s">
        <v>677</v>
      </c>
      <c r="N4983" s="20">
        <v>45</v>
      </c>
      <c r="O4983" s="20">
        <v>3924900090</v>
      </c>
      <c r="P4983" s="20" t="s">
        <v>235</v>
      </c>
      <c r="Q4983" s="20"/>
    </row>
    <row r="4984" spans="1:17">
      <c r="A4984" s="20" t="s">
        <v>227</v>
      </c>
      <c r="B4984" s="20" t="s">
        <v>9804</v>
      </c>
      <c r="C4984" s="20" t="s">
        <v>12284</v>
      </c>
      <c r="D4984" s="20">
        <v>38</v>
      </c>
      <c r="E4984" s="20">
        <v>1</v>
      </c>
      <c r="F4984" s="20">
        <v>446</v>
      </c>
      <c r="G4984" s="20">
        <f t="shared" si="77"/>
        <v>446</v>
      </c>
      <c r="H4984" s="20" t="s">
        <v>12285</v>
      </c>
      <c r="I4984" s="20" t="s">
        <v>203</v>
      </c>
      <c r="J4984" s="20" t="s">
        <v>206</v>
      </c>
      <c r="K4984" s="20" t="s">
        <v>383</v>
      </c>
      <c r="L4984" s="20" t="s">
        <v>384</v>
      </c>
      <c r="M4984" s="20" t="s">
        <v>385</v>
      </c>
      <c r="N4984" s="20">
        <v>22</v>
      </c>
      <c r="O4984" s="20">
        <v>6204623990</v>
      </c>
      <c r="P4984" s="20" t="s">
        <v>235</v>
      </c>
      <c r="Q4984" s="20" t="s">
        <v>5951</v>
      </c>
    </row>
    <row r="4985" spans="1:17">
      <c r="A4985" s="20" t="s">
        <v>227</v>
      </c>
      <c r="B4985" s="20" t="s">
        <v>9550</v>
      </c>
      <c r="C4985" s="20" t="s">
        <v>12286</v>
      </c>
      <c r="D4985" s="20" t="s">
        <v>461</v>
      </c>
      <c r="E4985" s="20">
        <v>1</v>
      </c>
      <c r="F4985" s="20">
        <v>254</v>
      </c>
      <c r="G4985" s="20">
        <f t="shared" si="77"/>
        <v>254</v>
      </c>
      <c r="H4985" s="20" t="s">
        <v>12287</v>
      </c>
      <c r="I4985" s="20" t="s">
        <v>203</v>
      </c>
      <c r="J4985" s="20" t="s">
        <v>207</v>
      </c>
      <c r="K4985" s="20" t="s">
        <v>289</v>
      </c>
      <c r="L4985" s="20" t="s">
        <v>2672</v>
      </c>
      <c r="M4985" s="20" t="s">
        <v>234</v>
      </c>
      <c r="N4985" s="20">
        <v>24</v>
      </c>
      <c r="O4985" s="20">
        <v>6202401019</v>
      </c>
      <c r="P4985" s="20" t="s">
        <v>235</v>
      </c>
      <c r="Q4985" s="20" t="s">
        <v>260</v>
      </c>
    </row>
    <row r="4986" spans="1:17">
      <c r="A4986" s="20" t="s">
        <v>227</v>
      </c>
      <c r="B4986" s="20" t="s">
        <v>8164</v>
      </c>
      <c r="C4986" s="20" t="s">
        <v>12288</v>
      </c>
      <c r="D4986" s="20" t="s">
        <v>409</v>
      </c>
      <c r="E4986" s="20">
        <v>1</v>
      </c>
      <c r="F4986" s="20">
        <v>396</v>
      </c>
      <c r="G4986" s="20">
        <f t="shared" si="77"/>
        <v>396</v>
      </c>
      <c r="H4986" s="20" t="s">
        <v>12289</v>
      </c>
      <c r="I4986" s="20" t="s">
        <v>203</v>
      </c>
      <c r="J4986" s="20" t="s">
        <v>207</v>
      </c>
      <c r="K4986" s="20" t="s">
        <v>463</v>
      </c>
      <c r="L4986" s="20"/>
      <c r="M4986" s="20" t="s">
        <v>234</v>
      </c>
      <c r="N4986" s="20">
        <v>20</v>
      </c>
      <c r="O4986" s="20">
        <v>6204420090</v>
      </c>
      <c r="P4986" s="20" t="s">
        <v>235</v>
      </c>
      <c r="Q4986" s="20" t="s">
        <v>399</v>
      </c>
    </row>
    <row r="4987" spans="1:17">
      <c r="A4987" s="20" t="s">
        <v>227</v>
      </c>
      <c r="B4987" s="20" t="s">
        <v>8407</v>
      </c>
      <c r="C4987" s="20" t="s">
        <v>12290</v>
      </c>
      <c r="D4987" s="20" t="s">
        <v>239</v>
      </c>
      <c r="E4987" s="20">
        <v>1</v>
      </c>
      <c r="F4987" s="20">
        <v>402</v>
      </c>
      <c r="G4987" s="20">
        <f t="shared" si="77"/>
        <v>402</v>
      </c>
      <c r="H4987" s="20" t="s">
        <v>12291</v>
      </c>
      <c r="I4987" s="20" t="s">
        <v>203</v>
      </c>
      <c r="J4987" s="20" t="s">
        <v>206</v>
      </c>
      <c r="K4987" s="20" t="s">
        <v>295</v>
      </c>
      <c r="L4987" s="20" t="s">
        <v>296</v>
      </c>
      <c r="M4987" s="20" t="s">
        <v>234</v>
      </c>
      <c r="N4987" s="20">
        <v>26</v>
      </c>
      <c r="O4987" s="20">
        <v>6204420090</v>
      </c>
      <c r="P4987" s="20" t="s">
        <v>235</v>
      </c>
      <c r="Q4987" s="20" t="s">
        <v>297</v>
      </c>
    </row>
    <row r="4988" spans="1:17">
      <c r="A4988" s="20" t="s">
        <v>227</v>
      </c>
      <c r="B4988" s="20" t="s">
        <v>9115</v>
      </c>
      <c r="C4988" s="20" t="s">
        <v>12292</v>
      </c>
      <c r="D4988" s="20" t="s">
        <v>1738</v>
      </c>
      <c r="E4988" s="20">
        <v>1</v>
      </c>
      <c r="F4988" s="20">
        <v>66</v>
      </c>
      <c r="G4988" s="20">
        <f t="shared" si="77"/>
        <v>66</v>
      </c>
      <c r="H4988" s="20" t="s">
        <v>12293</v>
      </c>
      <c r="I4988" s="20" t="s">
        <v>186</v>
      </c>
      <c r="J4988" s="20" t="s">
        <v>193</v>
      </c>
      <c r="K4988" s="20" t="s">
        <v>1740</v>
      </c>
      <c r="L4988" s="20"/>
      <c r="M4988" s="20" t="s">
        <v>2368</v>
      </c>
      <c r="N4988" s="20">
        <v>7</v>
      </c>
      <c r="O4988" s="20">
        <v>6212109000</v>
      </c>
      <c r="P4988" s="20" t="s">
        <v>235</v>
      </c>
      <c r="Q4988" s="20" t="s">
        <v>396</v>
      </c>
    </row>
    <row r="4989" spans="1:17">
      <c r="A4989" s="20" t="s">
        <v>227</v>
      </c>
      <c r="B4989" s="20" t="s">
        <v>8221</v>
      </c>
      <c r="C4989" s="20" t="s">
        <v>12294</v>
      </c>
      <c r="D4989" s="20" t="s">
        <v>461</v>
      </c>
      <c r="E4989" s="20">
        <v>1</v>
      </c>
      <c r="F4989" s="20">
        <v>318</v>
      </c>
      <c r="G4989" s="20">
        <f t="shared" si="77"/>
        <v>318</v>
      </c>
      <c r="H4989" s="20" t="s">
        <v>12295</v>
      </c>
      <c r="I4989" s="20" t="s">
        <v>203</v>
      </c>
      <c r="J4989" s="20" t="s">
        <v>207</v>
      </c>
      <c r="K4989" s="20" t="s">
        <v>1565</v>
      </c>
      <c r="L4989" s="20" t="s">
        <v>3515</v>
      </c>
      <c r="M4989" s="20" t="s">
        <v>291</v>
      </c>
      <c r="N4989" s="20">
        <v>24</v>
      </c>
      <c r="O4989" s="20">
        <v>6204130000</v>
      </c>
      <c r="P4989" s="20" t="s">
        <v>235</v>
      </c>
      <c r="Q4989" s="20" t="s">
        <v>577</v>
      </c>
    </row>
    <row r="4990" spans="1:17">
      <c r="A4990" s="20" t="s">
        <v>227</v>
      </c>
      <c r="B4990" s="20" t="s">
        <v>8325</v>
      </c>
      <c r="C4990" s="20" t="s">
        <v>12296</v>
      </c>
      <c r="D4990" s="20" t="s">
        <v>12297</v>
      </c>
      <c r="E4990" s="20">
        <v>1</v>
      </c>
      <c r="F4990" s="20">
        <v>263</v>
      </c>
      <c r="G4990" s="20">
        <f t="shared" si="77"/>
        <v>263</v>
      </c>
      <c r="H4990" s="20" t="s">
        <v>12298</v>
      </c>
      <c r="I4990" s="20" t="s">
        <v>130</v>
      </c>
      <c r="J4990" s="20" t="s">
        <v>134</v>
      </c>
      <c r="K4990" s="20" t="s">
        <v>12299</v>
      </c>
      <c r="L4990" s="20"/>
      <c r="M4990" s="20" t="s">
        <v>370</v>
      </c>
      <c r="N4990" s="20">
        <v>13</v>
      </c>
      <c r="O4990" s="20">
        <v>8413810090</v>
      </c>
      <c r="P4990" s="20" t="s">
        <v>235</v>
      </c>
      <c r="Q4990" s="20"/>
    </row>
    <row r="4991" spans="1:17">
      <c r="A4991" s="20" t="s">
        <v>227</v>
      </c>
      <c r="B4991" s="20" t="s">
        <v>8093</v>
      </c>
      <c r="C4991" s="20" t="s">
        <v>12300</v>
      </c>
      <c r="D4991" s="20" t="s">
        <v>239</v>
      </c>
      <c r="E4991" s="20">
        <v>1</v>
      </c>
      <c r="F4991" s="20">
        <v>361</v>
      </c>
      <c r="G4991" s="20">
        <f t="shared" si="77"/>
        <v>361</v>
      </c>
      <c r="H4991" s="20" t="s">
        <v>12301</v>
      </c>
      <c r="I4991" s="20" t="s">
        <v>203</v>
      </c>
      <c r="J4991" s="20" t="s">
        <v>206</v>
      </c>
      <c r="K4991" s="20" t="s">
        <v>258</v>
      </c>
      <c r="L4991" s="20" t="s">
        <v>318</v>
      </c>
      <c r="M4991" s="20" t="s">
        <v>241</v>
      </c>
      <c r="N4991" s="20">
        <v>22</v>
      </c>
      <c r="O4991" s="20">
        <v>6204420090</v>
      </c>
      <c r="P4991" s="20" t="s">
        <v>235</v>
      </c>
      <c r="Q4991" s="20" t="s">
        <v>10773</v>
      </c>
    </row>
    <row r="4992" spans="1:17">
      <c r="A4992" s="20" t="s">
        <v>227</v>
      </c>
      <c r="B4992" s="20" t="s">
        <v>9000</v>
      </c>
      <c r="C4992" s="20" t="s">
        <v>12302</v>
      </c>
      <c r="D4992" s="20" t="s">
        <v>239</v>
      </c>
      <c r="E4992" s="20">
        <v>1</v>
      </c>
      <c r="F4992" s="20">
        <v>444</v>
      </c>
      <c r="G4992" s="20">
        <f t="shared" si="77"/>
        <v>444</v>
      </c>
      <c r="H4992" s="20" t="s">
        <v>12303</v>
      </c>
      <c r="I4992" s="20" t="s">
        <v>203</v>
      </c>
      <c r="J4992" s="20" t="s">
        <v>206</v>
      </c>
      <c r="K4992" s="20" t="s">
        <v>258</v>
      </c>
      <c r="L4992" s="20" t="s">
        <v>406</v>
      </c>
      <c r="M4992" s="20" t="s">
        <v>291</v>
      </c>
      <c r="N4992" s="20">
        <v>30</v>
      </c>
      <c r="O4992" s="20">
        <v>6204420090</v>
      </c>
      <c r="P4992" s="20" t="s">
        <v>235</v>
      </c>
      <c r="Q4992" s="20" t="s">
        <v>8293</v>
      </c>
    </row>
    <row r="4993" spans="1:17">
      <c r="A4993" s="20" t="s">
        <v>227</v>
      </c>
      <c r="B4993" s="20" t="s">
        <v>9001</v>
      </c>
      <c r="C4993" s="20" t="s">
        <v>12304</v>
      </c>
      <c r="D4993" s="20" t="s">
        <v>230</v>
      </c>
      <c r="E4993" s="20">
        <v>1</v>
      </c>
      <c r="F4993" s="20">
        <v>297</v>
      </c>
      <c r="G4993" s="20">
        <f t="shared" si="77"/>
        <v>297</v>
      </c>
      <c r="H4993" s="20" t="s">
        <v>12305</v>
      </c>
      <c r="I4993" s="20" t="s">
        <v>203</v>
      </c>
      <c r="J4993" s="20" t="s">
        <v>206</v>
      </c>
      <c r="K4993" s="20" t="s">
        <v>258</v>
      </c>
      <c r="L4993" s="20" t="s">
        <v>323</v>
      </c>
      <c r="M4993" s="20" t="s">
        <v>241</v>
      </c>
      <c r="N4993" s="20">
        <v>21</v>
      </c>
      <c r="O4993" s="20">
        <v>6204420090</v>
      </c>
      <c r="P4993" s="20" t="s">
        <v>235</v>
      </c>
      <c r="Q4993" s="20" t="s">
        <v>249</v>
      </c>
    </row>
    <row r="4994" spans="1:17">
      <c r="A4994" s="20" t="s">
        <v>227</v>
      </c>
      <c r="B4994" s="20" t="s">
        <v>8341</v>
      </c>
      <c r="C4994" s="20" t="s">
        <v>12306</v>
      </c>
      <c r="D4994" s="20" t="s">
        <v>1230</v>
      </c>
      <c r="E4994" s="20">
        <v>1</v>
      </c>
      <c r="F4994" s="20">
        <v>352</v>
      </c>
      <c r="G4994" s="20">
        <f t="shared" si="77"/>
        <v>352</v>
      </c>
      <c r="H4994" s="20" t="s">
        <v>12307</v>
      </c>
      <c r="I4994" s="20" t="s">
        <v>101</v>
      </c>
      <c r="J4994" s="20" t="s">
        <v>112</v>
      </c>
      <c r="K4994" s="20" t="s">
        <v>1772</v>
      </c>
      <c r="L4994" s="20"/>
      <c r="M4994" s="20" t="s">
        <v>241</v>
      </c>
      <c r="N4994" s="20">
        <v>21</v>
      </c>
      <c r="O4994" s="20">
        <v>6204420090</v>
      </c>
      <c r="P4994" s="20" t="s">
        <v>235</v>
      </c>
      <c r="Q4994" s="20" t="s">
        <v>249</v>
      </c>
    </row>
    <row r="4995" spans="1:17">
      <c r="A4995" s="20" t="s">
        <v>227</v>
      </c>
      <c r="B4995" s="20" t="s">
        <v>9137</v>
      </c>
      <c r="C4995" s="20" t="s">
        <v>12308</v>
      </c>
      <c r="D4995" s="20" t="s">
        <v>321</v>
      </c>
      <c r="E4995" s="20">
        <v>1</v>
      </c>
      <c r="F4995" s="20">
        <v>794</v>
      </c>
      <c r="G4995" s="20">
        <f t="shared" ref="G4995:G5058" si="78">F4995*E4995</f>
        <v>794</v>
      </c>
      <c r="H4995" s="20" t="s">
        <v>12309</v>
      </c>
      <c r="I4995" s="20" t="s">
        <v>203</v>
      </c>
      <c r="J4995" s="20" t="s">
        <v>206</v>
      </c>
      <c r="K4995" s="20" t="s">
        <v>247</v>
      </c>
      <c r="L4995" s="20" t="s">
        <v>593</v>
      </c>
      <c r="M4995" s="20" t="s">
        <v>291</v>
      </c>
      <c r="N4995" s="20">
        <v>51</v>
      </c>
      <c r="O4995" s="20">
        <v>6204329090</v>
      </c>
      <c r="P4995" s="20" t="s">
        <v>235</v>
      </c>
      <c r="Q4995" s="20" t="s">
        <v>260</v>
      </c>
    </row>
    <row r="4996" spans="1:17">
      <c r="A4996" s="20" t="s">
        <v>227</v>
      </c>
      <c r="B4996" s="20" t="s">
        <v>8864</v>
      </c>
      <c r="C4996" s="20" t="s">
        <v>12310</v>
      </c>
      <c r="D4996" s="20" t="s">
        <v>12311</v>
      </c>
      <c r="E4996" s="20">
        <v>1</v>
      </c>
      <c r="F4996" s="20">
        <v>354</v>
      </c>
      <c r="G4996" s="20">
        <f t="shared" si="78"/>
        <v>354</v>
      </c>
      <c r="H4996" s="20" t="s">
        <v>12312</v>
      </c>
      <c r="I4996" s="20" t="s">
        <v>101</v>
      </c>
      <c r="J4996" s="20" t="s">
        <v>106</v>
      </c>
      <c r="K4996" s="20" t="s">
        <v>1216</v>
      </c>
      <c r="L4996" s="20"/>
      <c r="M4996" s="20"/>
      <c r="N4996" s="20">
        <v>23</v>
      </c>
      <c r="O4996" s="20">
        <v>6402999100</v>
      </c>
      <c r="P4996" s="20" t="s">
        <v>235</v>
      </c>
      <c r="Q4996" s="20"/>
    </row>
    <row r="4997" spans="1:17">
      <c r="A4997" s="20" t="s">
        <v>227</v>
      </c>
      <c r="B4997" s="20" t="s">
        <v>9441</v>
      </c>
      <c r="C4997" s="20" t="s">
        <v>12313</v>
      </c>
      <c r="D4997" s="20" t="s">
        <v>245</v>
      </c>
      <c r="E4997" s="20">
        <v>1</v>
      </c>
      <c r="F4997" s="20">
        <v>827</v>
      </c>
      <c r="G4997" s="20">
        <f t="shared" si="78"/>
        <v>827</v>
      </c>
      <c r="H4997" s="20" t="s">
        <v>12314</v>
      </c>
      <c r="I4997" s="20" t="s">
        <v>115</v>
      </c>
      <c r="J4997" s="20" t="s">
        <v>116</v>
      </c>
      <c r="K4997" s="20" t="s">
        <v>5689</v>
      </c>
      <c r="L4997" s="20" t="s">
        <v>5789</v>
      </c>
      <c r="M4997" s="20" t="s">
        <v>291</v>
      </c>
      <c r="N4997" s="20">
        <v>75</v>
      </c>
      <c r="O4997" s="20">
        <v>6203120000</v>
      </c>
      <c r="P4997" s="20" t="s">
        <v>235</v>
      </c>
      <c r="Q4997" s="20" t="s">
        <v>4393</v>
      </c>
    </row>
    <row r="4998" spans="1:17">
      <c r="A4998" s="20" t="s">
        <v>227</v>
      </c>
      <c r="B4998" s="20" t="s">
        <v>8798</v>
      </c>
      <c r="C4998" s="20" t="s">
        <v>12315</v>
      </c>
      <c r="D4998" s="20" t="s">
        <v>698</v>
      </c>
      <c r="E4998" s="20">
        <v>1</v>
      </c>
      <c r="F4998" s="20">
        <v>310</v>
      </c>
      <c r="G4998" s="20">
        <f t="shared" si="78"/>
        <v>310</v>
      </c>
      <c r="H4998" s="20" t="s">
        <v>12316</v>
      </c>
      <c r="I4998" s="20" t="s">
        <v>37</v>
      </c>
      <c r="J4998" s="20" t="s">
        <v>41</v>
      </c>
      <c r="K4998" s="20" t="s">
        <v>11872</v>
      </c>
      <c r="L4998" s="20" t="s">
        <v>12317</v>
      </c>
      <c r="M4998" s="20" t="s">
        <v>375</v>
      </c>
      <c r="N4998" s="20">
        <v>26</v>
      </c>
      <c r="O4998" s="20">
        <v>9404909000</v>
      </c>
      <c r="P4998" s="20" t="s">
        <v>235</v>
      </c>
      <c r="Q4998" s="20" t="s">
        <v>1373</v>
      </c>
    </row>
    <row r="4999" spans="1:17">
      <c r="A4999" s="20" t="s">
        <v>227</v>
      </c>
      <c r="B4999" s="20" t="s">
        <v>8867</v>
      </c>
      <c r="C4999" s="20" t="s">
        <v>12318</v>
      </c>
      <c r="D4999" s="20" t="s">
        <v>316</v>
      </c>
      <c r="E4999" s="20">
        <v>1</v>
      </c>
      <c r="F4999" s="20">
        <v>425</v>
      </c>
      <c r="G4999" s="20">
        <f t="shared" si="78"/>
        <v>425</v>
      </c>
      <c r="H4999" s="20" t="s">
        <v>12319</v>
      </c>
      <c r="I4999" s="20" t="s">
        <v>203</v>
      </c>
      <c r="J4999" s="20" t="s">
        <v>206</v>
      </c>
      <c r="K4999" s="20" t="s">
        <v>295</v>
      </c>
      <c r="L4999" s="20" t="s">
        <v>343</v>
      </c>
      <c r="M4999" s="20" t="s">
        <v>375</v>
      </c>
      <c r="N4999" s="20">
        <v>26</v>
      </c>
      <c r="O4999" s="20">
        <v>6110209100</v>
      </c>
      <c r="P4999" s="20" t="s">
        <v>235</v>
      </c>
      <c r="Q4999" s="20" t="s">
        <v>12320</v>
      </c>
    </row>
    <row r="5000" spans="1:17">
      <c r="A5000" s="20" t="s">
        <v>227</v>
      </c>
      <c r="B5000" s="20" t="s">
        <v>8267</v>
      </c>
      <c r="C5000" s="20" t="s">
        <v>12321</v>
      </c>
      <c r="D5000" s="20" t="s">
        <v>316</v>
      </c>
      <c r="E5000" s="20">
        <v>1</v>
      </c>
      <c r="F5000" s="20">
        <v>238</v>
      </c>
      <c r="G5000" s="20">
        <f t="shared" si="78"/>
        <v>238</v>
      </c>
      <c r="H5000" s="20" t="s">
        <v>12322</v>
      </c>
      <c r="I5000" s="20" t="s">
        <v>203</v>
      </c>
      <c r="J5000" s="20" t="s">
        <v>206</v>
      </c>
      <c r="K5000" s="20" t="s">
        <v>270</v>
      </c>
      <c r="L5000" s="20" t="s">
        <v>271</v>
      </c>
      <c r="M5000" s="20" t="s">
        <v>291</v>
      </c>
      <c r="N5000" s="20">
        <v>18</v>
      </c>
      <c r="O5000" s="20">
        <v>6211490000</v>
      </c>
      <c r="P5000" s="20" t="s">
        <v>235</v>
      </c>
      <c r="Q5000" s="20" t="s">
        <v>260</v>
      </c>
    </row>
    <row r="5001" spans="1:17">
      <c r="A5001" s="20" t="s">
        <v>227</v>
      </c>
      <c r="B5001" s="20" t="s">
        <v>9787</v>
      </c>
      <c r="C5001" s="20" t="s">
        <v>12323</v>
      </c>
      <c r="D5001" s="20" t="s">
        <v>772</v>
      </c>
      <c r="E5001" s="20">
        <v>1</v>
      </c>
      <c r="F5001" s="20">
        <v>119</v>
      </c>
      <c r="G5001" s="20">
        <f t="shared" si="78"/>
        <v>119</v>
      </c>
      <c r="H5001" s="20" t="s">
        <v>12324</v>
      </c>
      <c r="I5001" s="20" t="s">
        <v>24</v>
      </c>
      <c r="J5001" s="20" t="s">
        <v>75</v>
      </c>
      <c r="K5001" s="20" t="s">
        <v>2252</v>
      </c>
      <c r="L5001" s="20" t="s">
        <v>2275</v>
      </c>
      <c r="M5001" s="20" t="s">
        <v>776</v>
      </c>
      <c r="N5001" s="20">
        <v>7</v>
      </c>
      <c r="O5001" s="20">
        <v>8214200000</v>
      </c>
      <c r="P5001" s="20" t="s">
        <v>235</v>
      </c>
      <c r="Q5001" s="20"/>
    </row>
    <row r="5002" spans="1:17">
      <c r="A5002" s="20" t="s">
        <v>227</v>
      </c>
      <c r="B5002" s="20" t="s">
        <v>8117</v>
      </c>
      <c r="C5002" s="20" t="s">
        <v>12325</v>
      </c>
      <c r="D5002" s="20" t="s">
        <v>12326</v>
      </c>
      <c r="E5002" s="20">
        <v>1</v>
      </c>
      <c r="F5002" s="20">
        <v>805</v>
      </c>
      <c r="G5002" s="20">
        <f t="shared" si="78"/>
        <v>805</v>
      </c>
      <c r="H5002" s="20" t="s">
        <v>12327</v>
      </c>
      <c r="I5002" s="20" t="s">
        <v>137</v>
      </c>
      <c r="J5002" s="20" t="s">
        <v>118</v>
      </c>
      <c r="K5002" s="20" t="s">
        <v>3913</v>
      </c>
      <c r="L5002" s="20"/>
      <c r="M5002" s="20"/>
      <c r="N5002" s="20">
        <v>45</v>
      </c>
      <c r="O5002" s="20">
        <v>6403999190</v>
      </c>
      <c r="P5002" s="20" t="s">
        <v>235</v>
      </c>
      <c r="Q5002" s="20"/>
    </row>
    <row r="5003" spans="1:17">
      <c r="A5003" s="20" t="s">
        <v>227</v>
      </c>
      <c r="B5003" s="20" t="s">
        <v>8120</v>
      </c>
      <c r="C5003" s="20" t="s">
        <v>12328</v>
      </c>
      <c r="D5003" s="20" t="s">
        <v>239</v>
      </c>
      <c r="E5003" s="20">
        <v>1</v>
      </c>
      <c r="F5003" s="20">
        <v>381</v>
      </c>
      <c r="G5003" s="20">
        <f t="shared" si="78"/>
        <v>381</v>
      </c>
      <c r="H5003" s="20" t="s">
        <v>12329</v>
      </c>
      <c r="I5003" s="20" t="s">
        <v>115</v>
      </c>
      <c r="J5003" s="20" t="s">
        <v>116</v>
      </c>
      <c r="K5003" s="20" t="s">
        <v>1041</v>
      </c>
      <c r="L5003" s="20" t="s">
        <v>1042</v>
      </c>
      <c r="M5003" s="20" t="s">
        <v>353</v>
      </c>
      <c r="N5003" s="20">
        <v>33</v>
      </c>
      <c r="O5003" s="20">
        <v>6110209100</v>
      </c>
      <c r="P5003" s="20" t="s">
        <v>235</v>
      </c>
      <c r="Q5003" s="20" t="s">
        <v>1765</v>
      </c>
    </row>
    <row r="5004" spans="1:17">
      <c r="A5004" s="20" t="s">
        <v>227</v>
      </c>
      <c r="B5004" s="20" t="s">
        <v>8358</v>
      </c>
      <c r="C5004" s="20" t="s">
        <v>12330</v>
      </c>
      <c r="D5004" s="20" t="s">
        <v>239</v>
      </c>
      <c r="E5004" s="20">
        <v>1</v>
      </c>
      <c r="F5004" s="20">
        <v>256</v>
      </c>
      <c r="G5004" s="20">
        <f t="shared" si="78"/>
        <v>256</v>
      </c>
      <c r="H5004" s="20" t="s">
        <v>12331</v>
      </c>
      <c r="I5004" s="20" t="s">
        <v>203</v>
      </c>
      <c r="J5004" s="20" t="s">
        <v>206</v>
      </c>
      <c r="K5004" s="20" t="s">
        <v>270</v>
      </c>
      <c r="L5004" s="20" t="s">
        <v>1292</v>
      </c>
      <c r="M5004" s="20" t="s">
        <v>241</v>
      </c>
      <c r="N5004" s="20">
        <v>19</v>
      </c>
      <c r="O5004" s="20">
        <v>6211490000</v>
      </c>
      <c r="P5004" s="20" t="s">
        <v>235</v>
      </c>
      <c r="Q5004" s="20" t="s">
        <v>1899</v>
      </c>
    </row>
    <row r="5005" spans="1:17">
      <c r="A5005" s="20" t="s">
        <v>227</v>
      </c>
      <c r="B5005" s="20" t="s">
        <v>8495</v>
      </c>
      <c r="C5005" s="20" t="s">
        <v>12332</v>
      </c>
      <c r="D5005" s="20" t="s">
        <v>536</v>
      </c>
      <c r="E5005" s="20">
        <v>1</v>
      </c>
      <c r="F5005" s="20">
        <v>287</v>
      </c>
      <c r="G5005" s="20">
        <f t="shared" si="78"/>
        <v>287</v>
      </c>
      <c r="H5005" s="20" t="s">
        <v>12333</v>
      </c>
      <c r="I5005" s="20" t="s">
        <v>137</v>
      </c>
      <c r="J5005" s="20" t="s">
        <v>140</v>
      </c>
      <c r="K5005" s="20" t="s">
        <v>817</v>
      </c>
      <c r="L5005" s="20" t="s">
        <v>5271</v>
      </c>
      <c r="M5005" s="20"/>
      <c r="N5005" s="20">
        <v>24</v>
      </c>
      <c r="O5005" s="20">
        <v>6402999300</v>
      </c>
      <c r="P5005" s="20" t="s">
        <v>235</v>
      </c>
      <c r="Q5005" s="20"/>
    </row>
    <row r="5006" spans="1:17">
      <c r="A5006" s="20" t="s">
        <v>227</v>
      </c>
      <c r="B5006" s="20" t="s">
        <v>8125</v>
      </c>
      <c r="C5006" s="20" t="s">
        <v>12334</v>
      </c>
      <c r="D5006" s="20" t="s">
        <v>1230</v>
      </c>
      <c r="E5006" s="20">
        <v>1</v>
      </c>
      <c r="F5006" s="20">
        <v>225</v>
      </c>
      <c r="G5006" s="20">
        <f t="shared" si="78"/>
        <v>225</v>
      </c>
      <c r="H5006" s="20" t="s">
        <v>12335</v>
      </c>
      <c r="I5006" s="20" t="s">
        <v>101</v>
      </c>
      <c r="J5006" s="20" t="s">
        <v>111</v>
      </c>
      <c r="K5006" s="20" t="s">
        <v>12336</v>
      </c>
      <c r="L5006" s="20" t="s">
        <v>12337</v>
      </c>
      <c r="M5006" s="20" t="s">
        <v>291</v>
      </c>
      <c r="N5006" s="20">
        <v>16</v>
      </c>
      <c r="O5006" s="20">
        <v>6211329000</v>
      </c>
      <c r="P5006" s="20" t="s">
        <v>235</v>
      </c>
      <c r="Q5006" s="20" t="s">
        <v>260</v>
      </c>
    </row>
    <row r="5007" spans="1:17">
      <c r="A5007" s="20" t="s">
        <v>227</v>
      </c>
      <c r="B5007" s="20" t="s">
        <v>8125</v>
      </c>
      <c r="C5007" s="20" t="s">
        <v>12338</v>
      </c>
      <c r="D5007" s="20" t="s">
        <v>245</v>
      </c>
      <c r="E5007" s="20">
        <v>1</v>
      </c>
      <c r="F5007" s="20">
        <v>317</v>
      </c>
      <c r="G5007" s="20">
        <f t="shared" si="78"/>
        <v>317</v>
      </c>
      <c r="H5007" s="20" t="s">
        <v>12339</v>
      </c>
      <c r="I5007" s="20" t="s">
        <v>203</v>
      </c>
      <c r="J5007" s="20" t="s">
        <v>205</v>
      </c>
      <c r="K5007" s="20" t="s">
        <v>786</v>
      </c>
      <c r="L5007" s="20" t="s">
        <v>787</v>
      </c>
      <c r="M5007" s="20" t="s">
        <v>234</v>
      </c>
      <c r="N5007" s="20">
        <v>21</v>
      </c>
      <c r="O5007" s="20">
        <v>6204420090</v>
      </c>
      <c r="P5007" s="20" t="s">
        <v>235</v>
      </c>
      <c r="Q5007" s="20" t="s">
        <v>260</v>
      </c>
    </row>
    <row r="5008" spans="1:17">
      <c r="A5008" s="20" t="s">
        <v>227</v>
      </c>
      <c r="B5008" s="20" t="s">
        <v>9237</v>
      </c>
      <c r="C5008" s="20" t="s">
        <v>12340</v>
      </c>
      <c r="D5008" s="20" t="s">
        <v>698</v>
      </c>
      <c r="E5008" s="20">
        <v>1</v>
      </c>
      <c r="F5008" s="20">
        <v>93</v>
      </c>
      <c r="G5008" s="20">
        <f t="shared" si="78"/>
        <v>93</v>
      </c>
      <c r="H5008" s="20" t="s">
        <v>12341</v>
      </c>
      <c r="I5008" s="20" t="s">
        <v>24</v>
      </c>
      <c r="J5008" s="20" t="s">
        <v>74</v>
      </c>
      <c r="K5008" s="20" t="s">
        <v>12342</v>
      </c>
      <c r="L5008" s="20" t="s">
        <v>2676</v>
      </c>
      <c r="M5008" s="20" t="s">
        <v>741</v>
      </c>
      <c r="N5008" s="20">
        <v>6</v>
      </c>
      <c r="O5008" s="20">
        <v>9615110000</v>
      </c>
      <c r="P5008" s="20" t="s">
        <v>235</v>
      </c>
      <c r="Q5008" s="20"/>
    </row>
    <row r="5009" spans="1:17">
      <c r="A5009" s="20" t="s">
        <v>227</v>
      </c>
      <c r="B5009" s="20" t="s">
        <v>8640</v>
      </c>
      <c r="C5009" s="20" t="s">
        <v>3827</v>
      </c>
      <c r="D5009" s="20" t="s">
        <v>321</v>
      </c>
      <c r="E5009" s="20">
        <v>1</v>
      </c>
      <c r="F5009" s="20">
        <v>254</v>
      </c>
      <c r="G5009" s="20">
        <f t="shared" si="78"/>
        <v>254</v>
      </c>
      <c r="H5009" s="20" t="s">
        <v>3828</v>
      </c>
      <c r="I5009" s="20" t="s">
        <v>203</v>
      </c>
      <c r="J5009" s="20" t="s">
        <v>206</v>
      </c>
      <c r="K5009" s="20" t="s">
        <v>232</v>
      </c>
      <c r="L5009" s="20" t="s">
        <v>390</v>
      </c>
      <c r="M5009" s="20" t="s">
        <v>291</v>
      </c>
      <c r="N5009" s="20">
        <v>20</v>
      </c>
      <c r="O5009" s="20">
        <v>6206300090</v>
      </c>
      <c r="P5009" s="20" t="s">
        <v>235</v>
      </c>
      <c r="Q5009" s="20" t="s">
        <v>446</v>
      </c>
    </row>
    <row r="5010" spans="1:17">
      <c r="A5010" s="20" t="s">
        <v>227</v>
      </c>
      <c r="B5010" s="20" t="s">
        <v>8206</v>
      </c>
      <c r="C5010" s="20" t="s">
        <v>12343</v>
      </c>
      <c r="D5010" s="20" t="s">
        <v>12344</v>
      </c>
      <c r="E5010" s="20">
        <v>1</v>
      </c>
      <c r="F5010" s="20">
        <v>760</v>
      </c>
      <c r="G5010" s="20">
        <f t="shared" si="78"/>
        <v>760</v>
      </c>
      <c r="H5010" s="20" t="s">
        <v>12345</v>
      </c>
      <c r="I5010" s="20" t="s">
        <v>85</v>
      </c>
      <c r="J5010" s="20" t="s">
        <v>93</v>
      </c>
      <c r="K5010" s="20" t="s">
        <v>3353</v>
      </c>
      <c r="L5010" s="20"/>
      <c r="M5010" s="20" t="s">
        <v>375</v>
      </c>
      <c r="N5010" s="20">
        <v>17</v>
      </c>
      <c r="O5010" s="20">
        <v>5705008099</v>
      </c>
      <c r="P5010" s="20" t="s">
        <v>235</v>
      </c>
      <c r="Q5010" s="20" t="s">
        <v>260</v>
      </c>
    </row>
    <row r="5011" spans="1:17">
      <c r="A5011" s="20" t="s">
        <v>227</v>
      </c>
      <c r="B5011" s="20" t="s">
        <v>8378</v>
      </c>
      <c r="C5011" s="20" t="s">
        <v>4760</v>
      </c>
      <c r="D5011" s="20" t="s">
        <v>239</v>
      </c>
      <c r="E5011" s="20">
        <v>1</v>
      </c>
      <c r="F5011" s="20">
        <v>555</v>
      </c>
      <c r="G5011" s="20">
        <f t="shared" si="78"/>
        <v>555</v>
      </c>
      <c r="H5011" s="20" t="s">
        <v>4761</v>
      </c>
      <c r="I5011" s="20" t="s">
        <v>203</v>
      </c>
      <c r="J5011" s="20" t="s">
        <v>206</v>
      </c>
      <c r="K5011" s="20" t="s">
        <v>383</v>
      </c>
      <c r="L5011" s="20" t="s">
        <v>384</v>
      </c>
      <c r="M5011" s="20" t="s">
        <v>234</v>
      </c>
      <c r="N5011" s="20">
        <v>38</v>
      </c>
      <c r="O5011" s="20">
        <v>6204623990</v>
      </c>
      <c r="P5011" s="20" t="s">
        <v>235</v>
      </c>
      <c r="Q5011" s="20" t="s">
        <v>446</v>
      </c>
    </row>
    <row r="5012" spans="1:17">
      <c r="A5012" s="20" t="s">
        <v>227</v>
      </c>
      <c r="B5012" s="20" t="s">
        <v>9245</v>
      </c>
      <c r="C5012" s="20" t="s">
        <v>12346</v>
      </c>
      <c r="D5012" s="20" t="s">
        <v>239</v>
      </c>
      <c r="E5012" s="20">
        <v>1</v>
      </c>
      <c r="F5012" s="20">
        <v>1095</v>
      </c>
      <c r="G5012" s="20">
        <f t="shared" si="78"/>
        <v>1095</v>
      </c>
      <c r="H5012" s="20" t="s">
        <v>12347</v>
      </c>
      <c r="I5012" s="20" t="s">
        <v>203</v>
      </c>
      <c r="J5012" s="20" t="s">
        <v>205</v>
      </c>
      <c r="K5012" s="20" t="s">
        <v>786</v>
      </c>
      <c r="L5012" s="20" t="s">
        <v>787</v>
      </c>
      <c r="M5012" s="20" t="s">
        <v>291</v>
      </c>
      <c r="N5012" s="20">
        <v>71</v>
      </c>
      <c r="O5012" s="20">
        <v>6204420090</v>
      </c>
      <c r="P5012" s="20" t="s">
        <v>235</v>
      </c>
      <c r="Q5012" s="20" t="s">
        <v>278</v>
      </c>
    </row>
    <row r="5013" spans="1:17">
      <c r="A5013" s="20" t="s">
        <v>227</v>
      </c>
      <c r="B5013" s="20" t="s">
        <v>8049</v>
      </c>
      <c r="C5013" s="20" t="s">
        <v>12348</v>
      </c>
      <c r="D5013" s="20" t="s">
        <v>245</v>
      </c>
      <c r="E5013" s="20">
        <v>1</v>
      </c>
      <c r="F5013" s="20">
        <v>417</v>
      </c>
      <c r="G5013" s="20">
        <f t="shared" si="78"/>
        <v>417</v>
      </c>
      <c r="H5013" s="20" t="s">
        <v>12349</v>
      </c>
      <c r="I5013" s="20" t="s">
        <v>203</v>
      </c>
      <c r="J5013" s="20" t="s">
        <v>206</v>
      </c>
      <c r="K5013" s="20" t="s">
        <v>247</v>
      </c>
      <c r="L5013" s="20" t="s">
        <v>1024</v>
      </c>
      <c r="M5013" s="20" t="s">
        <v>1401</v>
      </c>
      <c r="N5013" s="20">
        <v>28</v>
      </c>
      <c r="O5013" s="20">
        <v>6202401019</v>
      </c>
      <c r="P5013" s="20" t="s">
        <v>235</v>
      </c>
      <c r="Q5013" s="20" t="s">
        <v>260</v>
      </c>
    </row>
    <row r="5014" spans="1:17">
      <c r="A5014" s="20" t="s">
        <v>227</v>
      </c>
      <c r="B5014" s="20" t="s">
        <v>8984</v>
      </c>
      <c r="C5014" s="20" t="s">
        <v>12350</v>
      </c>
      <c r="D5014" s="20" t="s">
        <v>239</v>
      </c>
      <c r="E5014" s="20">
        <v>1</v>
      </c>
      <c r="F5014" s="20">
        <v>956</v>
      </c>
      <c r="G5014" s="20">
        <f t="shared" si="78"/>
        <v>956</v>
      </c>
      <c r="H5014" s="20" t="s">
        <v>12351</v>
      </c>
      <c r="I5014" s="20" t="s">
        <v>203</v>
      </c>
      <c r="J5014" s="20" t="s">
        <v>205</v>
      </c>
      <c r="K5014" s="20" t="s">
        <v>786</v>
      </c>
      <c r="L5014" s="20" t="s">
        <v>787</v>
      </c>
      <c r="M5014" s="20" t="s">
        <v>3930</v>
      </c>
      <c r="N5014" s="20">
        <v>64</v>
      </c>
      <c r="O5014" s="20">
        <v>6204420090</v>
      </c>
      <c r="P5014" s="20" t="s">
        <v>235</v>
      </c>
      <c r="Q5014" s="20" t="s">
        <v>249</v>
      </c>
    </row>
    <row r="5015" spans="1:17">
      <c r="A5015" s="20" t="s">
        <v>227</v>
      </c>
      <c r="B5015" s="20" t="s">
        <v>8776</v>
      </c>
      <c r="C5015" s="20" t="s">
        <v>12352</v>
      </c>
      <c r="D5015" s="20" t="s">
        <v>698</v>
      </c>
      <c r="E5015" s="20">
        <v>1</v>
      </c>
      <c r="F5015" s="20">
        <v>792</v>
      </c>
      <c r="G5015" s="20">
        <f t="shared" si="78"/>
        <v>792</v>
      </c>
      <c r="H5015" s="20" t="s">
        <v>12353</v>
      </c>
      <c r="I5015" s="20" t="s">
        <v>203</v>
      </c>
      <c r="J5015" s="20" t="s">
        <v>206</v>
      </c>
      <c r="K5015" s="20" t="s">
        <v>295</v>
      </c>
      <c r="L5015" s="20" t="s">
        <v>352</v>
      </c>
      <c r="M5015" s="20" t="s">
        <v>234</v>
      </c>
      <c r="N5015" s="20">
        <v>48</v>
      </c>
      <c r="O5015" s="20">
        <v>6204238000</v>
      </c>
      <c r="P5015" s="20" t="s">
        <v>235</v>
      </c>
      <c r="Q5015" s="20" t="s">
        <v>297</v>
      </c>
    </row>
    <row r="5016" spans="1:17">
      <c r="A5016" s="20" t="s">
        <v>227</v>
      </c>
      <c r="B5016" s="20" t="s">
        <v>9890</v>
      </c>
      <c r="C5016" s="20" t="s">
        <v>12354</v>
      </c>
      <c r="D5016" s="20" t="s">
        <v>287</v>
      </c>
      <c r="E5016" s="20">
        <v>1</v>
      </c>
      <c r="F5016" s="20">
        <v>351</v>
      </c>
      <c r="G5016" s="20">
        <f t="shared" si="78"/>
        <v>351</v>
      </c>
      <c r="H5016" s="20" t="s">
        <v>12355</v>
      </c>
      <c r="I5016" s="20" t="s">
        <v>203</v>
      </c>
      <c r="J5016" s="20" t="s">
        <v>207</v>
      </c>
      <c r="K5016" s="20" t="s">
        <v>463</v>
      </c>
      <c r="L5016" s="20"/>
      <c r="M5016" s="20" t="s">
        <v>241</v>
      </c>
      <c r="N5016" s="20">
        <v>16</v>
      </c>
      <c r="O5016" s="20">
        <v>6204420090</v>
      </c>
      <c r="P5016" s="20" t="s">
        <v>235</v>
      </c>
      <c r="Q5016" s="20" t="s">
        <v>249</v>
      </c>
    </row>
    <row r="5017" spans="1:17">
      <c r="A5017" s="20" t="s">
        <v>227</v>
      </c>
      <c r="B5017" s="20" t="s">
        <v>9319</v>
      </c>
      <c r="C5017" s="20" t="s">
        <v>12356</v>
      </c>
      <c r="D5017" s="20" t="s">
        <v>744</v>
      </c>
      <c r="E5017" s="20">
        <v>1</v>
      </c>
      <c r="F5017" s="20">
        <v>780</v>
      </c>
      <c r="G5017" s="20">
        <f t="shared" si="78"/>
        <v>780</v>
      </c>
      <c r="H5017" s="20" t="s">
        <v>12357</v>
      </c>
      <c r="I5017" s="20" t="s">
        <v>137</v>
      </c>
      <c r="J5017" s="20" t="s">
        <v>140</v>
      </c>
      <c r="K5017" s="20" t="s">
        <v>265</v>
      </c>
      <c r="L5017" s="20" t="s">
        <v>801</v>
      </c>
      <c r="M5017" s="20"/>
      <c r="N5017" s="20">
        <v>48</v>
      </c>
      <c r="O5017" s="20">
        <v>6402919000</v>
      </c>
      <c r="P5017" s="20" t="s">
        <v>235</v>
      </c>
      <c r="Q5017" s="20"/>
    </row>
    <row r="5018" spans="1:17">
      <c r="A5018" s="20" t="s">
        <v>227</v>
      </c>
      <c r="B5018" s="20" t="s">
        <v>8164</v>
      </c>
      <c r="C5018" s="20" t="s">
        <v>12358</v>
      </c>
      <c r="D5018" s="20" t="s">
        <v>245</v>
      </c>
      <c r="E5018" s="20">
        <v>1</v>
      </c>
      <c r="F5018" s="20">
        <v>349</v>
      </c>
      <c r="G5018" s="20">
        <f t="shared" si="78"/>
        <v>349</v>
      </c>
      <c r="H5018" s="20" t="s">
        <v>12359</v>
      </c>
      <c r="I5018" s="20" t="s">
        <v>203</v>
      </c>
      <c r="J5018" s="20" t="s">
        <v>206</v>
      </c>
      <c r="K5018" s="20" t="s">
        <v>295</v>
      </c>
      <c r="L5018" s="20" t="s">
        <v>561</v>
      </c>
      <c r="M5018" s="20" t="s">
        <v>353</v>
      </c>
      <c r="N5018" s="20">
        <v>25</v>
      </c>
      <c r="O5018" s="20">
        <v>6211439000</v>
      </c>
      <c r="P5018" s="20" t="s">
        <v>235</v>
      </c>
      <c r="Q5018" s="20" t="s">
        <v>260</v>
      </c>
    </row>
    <row r="5019" spans="1:17">
      <c r="A5019" s="20" t="s">
        <v>227</v>
      </c>
      <c r="B5019" s="20" t="s">
        <v>10672</v>
      </c>
      <c r="C5019" s="20" t="s">
        <v>12360</v>
      </c>
      <c r="D5019" s="20" t="s">
        <v>450</v>
      </c>
      <c r="E5019" s="20">
        <v>1</v>
      </c>
      <c r="F5019" s="20">
        <v>872</v>
      </c>
      <c r="G5019" s="20">
        <f t="shared" si="78"/>
        <v>872</v>
      </c>
      <c r="H5019" s="20" t="s">
        <v>12361</v>
      </c>
      <c r="I5019" s="20" t="s">
        <v>137</v>
      </c>
      <c r="J5019" s="20" t="s">
        <v>118</v>
      </c>
      <c r="K5019" s="20" t="s">
        <v>3913</v>
      </c>
      <c r="L5019" s="20"/>
      <c r="M5019" s="20"/>
      <c r="N5019" s="20">
        <v>61</v>
      </c>
      <c r="O5019" s="20">
        <v>6402919000</v>
      </c>
      <c r="P5019" s="20" t="s">
        <v>235</v>
      </c>
      <c r="Q5019" s="20"/>
    </row>
    <row r="5020" spans="1:17">
      <c r="A5020" s="20" t="s">
        <v>227</v>
      </c>
      <c r="B5020" s="20" t="s">
        <v>9481</v>
      </c>
      <c r="C5020" s="20" t="s">
        <v>12362</v>
      </c>
      <c r="D5020" s="20" t="s">
        <v>316</v>
      </c>
      <c r="E5020" s="20">
        <v>1</v>
      </c>
      <c r="F5020" s="20">
        <v>872</v>
      </c>
      <c r="G5020" s="20">
        <f t="shared" si="78"/>
        <v>872</v>
      </c>
      <c r="H5020" s="20" t="s">
        <v>12363</v>
      </c>
      <c r="I5020" s="20" t="s">
        <v>203</v>
      </c>
      <c r="J5020" s="20" t="s">
        <v>205</v>
      </c>
      <c r="K5020" s="20" t="s">
        <v>786</v>
      </c>
      <c r="L5020" s="20" t="s">
        <v>787</v>
      </c>
      <c r="M5020" s="20" t="s">
        <v>241</v>
      </c>
      <c r="N5020" s="20">
        <v>53</v>
      </c>
      <c r="O5020" s="20">
        <v>6204420090</v>
      </c>
      <c r="P5020" s="20" t="s">
        <v>235</v>
      </c>
      <c r="Q5020" s="20" t="s">
        <v>249</v>
      </c>
    </row>
    <row r="5021" spans="1:17">
      <c r="A5021" s="20" t="s">
        <v>227</v>
      </c>
      <c r="B5021" s="20" t="s">
        <v>8701</v>
      </c>
      <c r="C5021" s="20" t="s">
        <v>12364</v>
      </c>
      <c r="D5021" s="20" t="s">
        <v>316</v>
      </c>
      <c r="E5021" s="20">
        <v>1</v>
      </c>
      <c r="F5021" s="20">
        <v>801</v>
      </c>
      <c r="G5021" s="20">
        <f t="shared" si="78"/>
        <v>801</v>
      </c>
      <c r="H5021" s="20" t="s">
        <v>12365</v>
      </c>
      <c r="I5021" s="20" t="s">
        <v>115</v>
      </c>
      <c r="J5021" s="20" t="s">
        <v>116</v>
      </c>
      <c r="K5021" s="20" t="s">
        <v>2164</v>
      </c>
      <c r="L5021" s="20" t="s">
        <v>4565</v>
      </c>
      <c r="M5021" s="20" t="s">
        <v>291</v>
      </c>
      <c r="N5021" s="20">
        <v>56</v>
      </c>
      <c r="O5021" s="20">
        <v>6101309000</v>
      </c>
      <c r="P5021" s="20" t="s">
        <v>235</v>
      </c>
      <c r="Q5021" s="20" t="s">
        <v>12366</v>
      </c>
    </row>
    <row r="5022" spans="1:17">
      <c r="A5022" s="20" t="s">
        <v>227</v>
      </c>
      <c r="B5022" s="20" t="s">
        <v>8919</v>
      </c>
      <c r="C5022" s="20" t="s">
        <v>12367</v>
      </c>
      <c r="D5022" s="20" t="s">
        <v>595</v>
      </c>
      <c r="E5022" s="20">
        <v>1</v>
      </c>
      <c r="F5022" s="20">
        <v>484</v>
      </c>
      <c r="G5022" s="20">
        <f t="shared" si="78"/>
        <v>484</v>
      </c>
      <c r="H5022" s="20" t="s">
        <v>12368</v>
      </c>
      <c r="I5022" s="20" t="s">
        <v>203</v>
      </c>
      <c r="J5022" s="20" t="s">
        <v>207</v>
      </c>
      <c r="K5022" s="20" t="s">
        <v>327</v>
      </c>
      <c r="L5022" s="20" t="s">
        <v>328</v>
      </c>
      <c r="M5022" s="20" t="s">
        <v>291</v>
      </c>
      <c r="N5022" s="20">
        <v>24</v>
      </c>
      <c r="O5022" s="20">
        <v>6204623990</v>
      </c>
      <c r="P5022" s="20" t="s">
        <v>235</v>
      </c>
      <c r="Q5022" s="20" t="s">
        <v>260</v>
      </c>
    </row>
    <row r="5023" spans="1:17">
      <c r="A5023" s="20" t="s">
        <v>227</v>
      </c>
      <c r="B5023" s="20" t="s">
        <v>9004</v>
      </c>
      <c r="C5023" s="20" t="s">
        <v>12369</v>
      </c>
      <c r="D5023" s="20" t="s">
        <v>698</v>
      </c>
      <c r="E5023" s="20">
        <v>1</v>
      </c>
      <c r="F5023" s="20">
        <v>80</v>
      </c>
      <c r="G5023" s="20">
        <f t="shared" si="78"/>
        <v>80</v>
      </c>
      <c r="H5023" s="20" t="s">
        <v>12370</v>
      </c>
      <c r="I5023" s="20" t="s">
        <v>203</v>
      </c>
      <c r="J5023" s="20" t="s">
        <v>206</v>
      </c>
      <c r="K5023" s="20" t="s">
        <v>232</v>
      </c>
      <c r="L5023" s="20" t="s">
        <v>504</v>
      </c>
      <c r="M5023" s="20" t="s">
        <v>234</v>
      </c>
      <c r="N5023" s="20">
        <v>9</v>
      </c>
      <c r="O5023" s="20">
        <v>6206400000</v>
      </c>
      <c r="P5023" s="20" t="s">
        <v>235</v>
      </c>
      <c r="Q5023" s="20" t="s">
        <v>1882</v>
      </c>
    </row>
    <row r="5024" spans="1:17">
      <c r="A5024" s="20" t="s">
        <v>227</v>
      </c>
      <c r="B5024" s="20" t="s">
        <v>10156</v>
      </c>
      <c r="C5024" s="20" t="s">
        <v>12371</v>
      </c>
      <c r="D5024" s="20" t="s">
        <v>698</v>
      </c>
      <c r="E5024" s="20">
        <v>1</v>
      </c>
      <c r="F5024" s="20">
        <v>102</v>
      </c>
      <c r="G5024" s="20">
        <f t="shared" si="78"/>
        <v>102</v>
      </c>
      <c r="H5024" s="20" t="s">
        <v>12372</v>
      </c>
      <c r="I5024" s="20" t="s">
        <v>24</v>
      </c>
      <c r="J5024" s="20" t="s">
        <v>70</v>
      </c>
      <c r="K5024" s="20" t="s">
        <v>12373</v>
      </c>
      <c r="L5024" s="20" t="s">
        <v>12374</v>
      </c>
      <c r="M5024" s="20" t="s">
        <v>284</v>
      </c>
      <c r="N5024" s="20">
        <v>7</v>
      </c>
      <c r="O5024" s="20">
        <v>3926909790</v>
      </c>
      <c r="P5024" s="20" t="s">
        <v>235</v>
      </c>
      <c r="Q5024" s="20"/>
    </row>
    <row r="5025" spans="1:17">
      <c r="A5025" s="20" t="s">
        <v>227</v>
      </c>
      <c r="B5025" s="20" t="s">
        <v>8939</v>
      </c>
      <c r="C5025" s="20" t="s">
        <v>12375</v>
      </c>
      <c r="D5025" s="20" t="s">
        <v>245</v>
      </c>
      <c r="E5025" s="20">
        <v>1</v>
      </c>
      <c r="F5025" s="20">
        <v>230</v>
      </c>
      <c r="G5025" s="20">
        <f t="shared" si="78"/>
        <v>230</v>
      </c>
      <c r="H5025" s="20" t="s">
        <v>12376</v>
      </c>
      <c r="I5025" s="20" t="s">
        <v>203</v>
      </c>
      <c r="J5025" s="20" t="s">
        <v>206</v>
      </c>
      <c r="K5025" s="20" t="s">
        <v>258</v>
      </c>
      <c r="L5025" s="20" t="s">
        <v>318</v>
      </c>
      <c r="M5025" s="20" t="s">
        <v>241</v>
      </c>
      <c r="N5025" s="20">
        <v>16</v>
      </c>
      <c r="O5025" s="20">
        <v>6204420090</v>
      </c>
      <c r="P5025" s="20" t="s">
        <v>235</v>
      </c>
      <c r="Q5025" s="20" t="s">
        <v>278</v>
      </c>
    </row>
    <row r="5026" spans="1:17">
      <c r="A5026" s="20" t="s">
        <v>227</v>
      </c>
      <c r="B5026" s="20" t="s">
        <v>9013</v>
      </c>
      <c r="C5026" s="20" t="s">
        <v>12377</v>
      </c>
      <c r="D5026" s="20" t="s">
        <v>1160</v>
      </c>
      <c r="E5026" s="20">
        <v>1</v>
      </c>
      <c r="F5026" s="20">
        <v>290</v>
      </c>
      <c r="G5026" s="20">
        <f t="shared" si="78"/>
        <v>290</v>
      </c>
      <c r="H5026" s="20" t="s">
        <v>12378</v>
      </c>
      <c r="I5026" s="20" t="s">
        <v>137</v>
      </c>
      <c r="J5026" s="20" t="s">
        <v>140</v>
      </c>
      <c r="K5026" s="20" t="s">
        <v>817</v>
      </c>
      <c r="L5026" s="20" t="s">
        <v>1665</v>
      </c>
      <c r="M5026" s="20"/>
      <c r="N5026" s="20">
        <v>17</v>
      </c>
      <c r="O5026" s="20">
        <v>6402999300</v>
      </c>
      <c r="P5026" s="20" t="s">
        <v>235</v>
      </c>
      <c r="Q5026" s="20"/>
    </row>
    <row r="5027" spans="1:17">
      <c r="A5027" s="20" t="s">
        <v>227</v>
      </c>
      <c r="B5027" s="20" t="s">
        <v>8736</v>
      </c>
      <c r="C5027" s="20" t="s">
        <v>12379</v>
      </c>
      <c r="D5027" s="20" t="s">
        <v>1876</v>
      </c>
      <c r="E5027" s="20">
        <v>1</v>
      </c>
      <c r="F5027" s="20">
        <v>220</v>
      </c>
      <c r="G5027" s="20">
        <f t="shared" si="78"/>
        <v>220</v>
      </c>
      <c r="H5027" s="20" t="s">
        <v>12380</v>
      </c>
      <c r="I5027" s="20" t="s">
        <v>24</v>
      </c>
      <c r="J5027" s="20" t="s">
        <v>77</v>
      </c>
      <c r="K5027" s="20" t="s">
        <v>1122</v>
      </c>
      <c r="L5027" s="20" t="s">
        <v>1123</v>
      </c>
      <c r="M5027" s="20" t="s">
        <v>1124</v>
      </c>
      <c r="N5027" s="20">
        <v>9</v>
      </c>
      <c r="O5027" s="20">
        <v>3924100090</v>
      </c>
      <c r="P5027" s="20" t="s">
        <v>235</v>
      </c>
      <c r="Q5027" s="20"/>
    </row>
    <row r="5028" spans="1:17">
      <c r="A5028" s="20" t="s">
        <v>227</v>
      </c>
      <c r="B5028" s="20" t="s">
        <v>8736</v>
      </c>
      <c r="C5028" s="20" t="s">
        <v>12381</v>
      </c>
      <c r="D5028" s="20" t="s">
        <v>316</v>
      </c>
      <c r="E5028" s="20">
        <v>1</v>
      </c>
      <c r="F5028" s="20">
        <v>246</v>
      </c>
      <c r="G5028" s="20">
        <f t="shared" si="78"/>
        <v>246</v>
      </c>
      <c r="H5028" s="20" t="s">
        <v>12382</v>
      </c>
      <c r="I5028" s="20" t="s">
        <v>203</v>
      </c>
      <c r="J5028" s="20" t="s">
        <v>206</v>
      </c>
      <c r="K5028" s="20" t="s">
        <v>573</v>
      </c>
      <c r="L5028" s="20" t="s">
        <v>574</v>
      </c>
      <c r="M5028" s="20" t="s">
        <v>291</v>
      </c>
      <c r="N5028" s="20">
        <v>19</v>
      </c>
      <c r="O5028" s="20">
        <v>6204238000</v>
      </c>
      <c r="P5028" s="20" t="s">
        <v>235</v>
      </c>
      <c r="Q5028" s="20" t="s">
        <v>260</v>
      </c>
    </row>
    <row r="5029" spans="1:17">
      <c r="A5029" s="20" t="s">
        <v>227</v>
      </c>
      <c r="B5029" s="20" t="s">
        <v>8199</v>
      </c>
      <c r="C5029" s="20" t="s">
        <v>12383</v>
      </c>
      <c r="D5029" s="20" t="s">
        <v>698</v>
      </c>
      <c r="E5029" s="20">
        <v>1</v>
      </c>
      <c r="F5029" s="20">
        <v>40</v>
      </c>
      <c r="G5029" s="20">
        <f t="shared" si="78"/>
        <v>40</v>
      </c>
      <c r="H5029" s="20" t="s">
        <v>12384</v>
      </c>
      <c r="I5029" s="20" t="s">
        <v>3</v>
      </c>
      <c r="J5029" s="20" t="s">
        <v>15</v>
      </c>
      <c r="K5029" s="20" t="s">
        <v>1695</v>
      </c>
      <c r="L5029" s="20" t="s">
        <v>1696</v>
      </c>
      <c r="M5029" s="20" t="s">
        <v>375</v>
      </c>
      <c r="N5029" s="20">
        <v>5</v>
      </c>
      <c r="O5029" s="20">
        <v>9505900000</v>
      </c>
      <c r="P5029" s="20" t="s">
        <v>235</v>
      </c>
      <c r="Q5029" s="20" t="s">
        <v>260</v>
      </c>
    </row>
    <row r="5030" spans="1:17">
      <c r="A5030" s="20" t="s">
        <v>227</v>
      </c>
      <c r="B5030" s="20" t="s">
        <v>9787</v>
      </c>
      <c r="C5030" s="20" t="s">
        <v>12385</v>
      </c>
      <c r="D5030" s="20" t="s">
        <v>321</v>
      </c>
      <c r="E5030" s="20">
        <v>1</v>
      </c>
      <c r="F5030" s="20">
        <v>838</v>
      </c>
      <c r="G5030" s="20">
        <f t="shared" si="78"/>
        <v>838</v>
      </c>
      <c r="H5030" s="20" t="s">
        <v>12386</v>
      </c>
      <c r="I5030" s="20" t="s">
        <v>203</v>
      </c>
      <c r="J5030" s="20" t="s">
        <v>205</v>
      </c>
      <c r="K5030" s="20" t="s">
        <v>786</v>
      </c>
      <c r="L5030" s="20" t="s">
        <v>787</v>
      </c>
      <c r="M5030" s="20" t="s">
        <v>893</v>
      </c>
      <c r="N5030" s="20">
        <v>63</v>
      </c>
      <c r="O5030" s="20">
        <v>6204420090</v>
      </c>
      <c r="P5030" s="20" t="s">
        <v>235</v>
      </c>
      <c r="Q5030" s="20" t="s">
        <v>260</v>
      </c>
    </row>
    <row r="5031" spans="1:17">
      <c r="A5031" s="20" t="s">
        <v>227</v>
      </c>
      <c r="B5031" s="20" t="s">
        <v>10415</v>
      </c>
      <c r="C5031" s="20" t="s">
        <v>12387</v>
      </c>
      <c r="D5031" s="20" t="s">
        <v>450</v>
      </c>
      <c r="E5031" s="20">
        <v>1</v>
      </c>
      <c r="F5031" s="20">
        <v>643</v>
      </c>
      <c r="G5031" s="20">
        <f t="shared" si="78"/>
        <v>643</v>
      </c>
      <c r="H5031" s="20" t="s">
        <v>12388</v>
      </c>
      <c r="I5031" s="20" t="s">
        <v>141</v>
      </c>
      <c r="J5031" s="20" t="s">
        <v>150</v>
      </c>
      <c r="K5031" s="20" t="s">
        <v>9223</v>
      </c>
      <c r="L5031" s="20" t="s">
        <v>12389</v>
      </c>
      <c r="M5031" s="20"/>
      <c r="N5031" s="20">
        <v>38</v>
      </c>
      <c r="O5031" s="20">
        <v>6402919000</v>
      </c>
      <c r="P5031" s="20" t="s">
        <v>235</v>
      </c>
      <c r="Q5031" s="20"/>
    </row>
    <row r="5032" spans="1:17">
      <c r="A5032" s="20" t="s">
        <v>227</v>
      </c>
      <c r="B5032" s="20" t="s">
        <v>8596</v>
      </c>
      <c r="C5032" s="20" t="s">
        <v>12390</v>
      </c>
      <c r="D5032" s="20" t="s">
        <v>245</v>
      </c>
      <c r="E5032" s="20">
        <v>1</v>
      </c>
      <c r="F5032" s="20">
        <v>380</v>
      </c>
      <c r="G5032" s="20">
        <f t="shared" si="78"/>
        <v>380</v>
      </c>
      <c r="H5032" s="20" t="s">
        <v>12391</v>
      </c>
      <c r="I5032" s="20" t="s">
        <v>203</v>
      </c>
      <c r="J5032" s="20" t="s">
        <v>206</v>
      </c>
      <c r="K5032" s="20" t="s">
        <v>295</v>
      </c>
      <c r="L5032" s="20" t="s">
        <v>343</v>
      </c>
      <c r="M5032" s="20" t="s">
        <v>353</v>
      </c>
      <c r="N5032" s="20">
        <v>18</v>
      </c>
      <c r="O5032" s="20">
        <v>6110209100</v>
      </c>
      <c r="P5032" s="20" t="s">
        <v>235</v>
      </c>
      <c r="Q5032" s="20" t="s">
        <v>297</v>
      </c>
    </row>
    <row r="5033" spans="1:17">
      <c r="A5033" s="20" t="s">
        <v>227</v>
      </c>
      <c r="B5033" s="20" t="s">
        <v>9597</v>
      </c>
      <c r="C5033" s="20" t="s">
        <v>12392</v>
      </c>
      <c r="D5033" s="20" t="s">
        <v>230</v>
      </c>
      <c r="E5033" s="20">
        <v>1</v>
      </c>
      <c r="F5033" s="20">
        <v>322</v>
      </c>
      <c r="G5033" s="20">
        <f t="shared" si="78"/>
        <v>322</v>
      </c>
      <c r="H5033" s="20" t="s">
        <v>12393</v>
      </c>
      <c r="I5033" s="20" t="s">
        <v>203</v>
      </c>
      <c r="J5033" s="20" t="s">
        <v>206</v>
      </c>
      <c r="K5033" s="20" t="s">
        <v>247</v>
      </c>
      <c r="L5033" s="20" t="s">
        <v>1295</v>
      </c>
      <c r="M5033" s="20" t="s">
        <v>291</v>
      </c>
      <c r="N5033" s="20">
        <v>27</v>
      </c>
      <c r="O5033" s="20">
        <v>6202401091</v>
      </c>
      <c r="P5033" s="20" t="s">
        <v>235</v>
      </c>
      <c r="Q5033" s="20" t="s">
        <v>260</v>
      </c>
    </row>
    <row r="5034" spans="1:17">
      <c r="A5034" s="20" t="s">
        <v>227</v>
      </c>
      <c r="B5034" s="20" t="s">
        <v>9759</v>
      </c>
      <c r="C5034" s="20" t="s">
        <v>12394</v>
      </c>
      <c r="D5034" s="20" t="s">
        <v>245</v>
      </c>
      <c r="E5034" s="20">
        <v>1</v>
      </c>
      <c r="F5034" s="20">
        <v>125</v>
      </c>
      <c r="G5034" s="20">
        <f t="shared" si="78"/>
        <v>125</v>
      </c>
      <c r="H5034" s="20" t="s">
        <v>12395</v>
      </c>
      <c r="I5034" s="20" t="s">
        <v>203</v>
      </c>
      <c r="J5034" s="20" t="s">
        <v>206</v>
      </c>
      <c r="K5034" s="20" t="s">
        <v>347</v>
      </c>
      <c r="L5034" s="20" t="s">
        <v>442</v>
      </c>
      <c r="M5034" s="20" t="s">
        <v>234</v>
      </c>
      <c r="N5034" s="20">
        <v>14</v>
      </c>
      <c r="O5034" s="20">
        <v>6112419000</v>
      </c>
      <c r="P5034" s="20" t="s">
        <v>235</v>
      </c>
      <c r="Q5034" s="20" t="s">
        <v>882</v>
      </c>
    </row>
    <row r="5035" spans="1:17">
      <c r="A5035" s="20" t="s">
        <v>227</v>
      </c>
      <c r="B5035" s="20" t="s">
        <v>8617</v>
      </c>
      <c r="C5035" s="20" t="s">
        <v>12396</v>
      </c>
      <c r="D5035" s="20" t="s">
        <v>316</v>
      </c>
      <c r="E5035" s="20">
        <v>1</v>
      </c>
      <c r="F5035" s="20">
        <v>418</v>
      </c>
      <c r="G5035" s="20">
        <f t="shared" si="78"/>
        <v>418</v>
      </c>
      <c r="H5035" s="20" t="s">
        <v>12397</v>
      </c>
      <c r="I5035" s="20" t="s">
        <v>203</v>
      </c>
      <c r="J5035" s="20" t="s">
        <v>209</v>
      </c>
      <c r="K5035" s="20" t="s">
        <v>3085</v>
      </c>
      <c r="L5035" s="20" t="s">
        <v>3086</v>
      </c>
      <c r="M5035" s="20" t="s">
        <v>291</v>
      </c>
      <c r="N5035" s="20">
        <v>26</v>
      </c>
      <c r="O5035" s="20">
        <v>6204420090</v>
      </c>
      <c r="P5035" s="20" t="s">
        <v>235</v>
      </c>
      <c r="Q5035" s="20" t="s">
        <v>260</v>
      </c>
    </row>
    <row r="5036" spans="1:17">
      <c r="A5036" s="20" t="s">
        <v>227</v>
      </c>
      <c r="B5036" s="20" t="s">
        <v>8132</v>
      </c>
      <c r="C5036" s="20" t="s">
        <v>12398</v>
      </c>
      <c r="D5036" s="20" t="s">
        <v>239</v>
      </c>
      <c r="E5036" s="20">
        <v>1</v>
      </c>
      <c r="F5036" s="20">
        <v>314</v>
      </c>
      <c r="G5036" s="20">
        <f t="shared" si="78"/>
        <v>314</v>
      </c>
      <c r="H5036" s="20" t="s">
        <v>12399</v>
      </c>
      <c r="I5036" s="20" t="s">
        <v>203</v>
      </c>
      <c r="J5036" s="20" t="s">
        <v>206</v>
      </c>
      <c r="K5036" s="20" t="s">
        <v>258</v>
      </c>
      <c r="L5036" s="20" t="s">
        <v>660</v>
      </c>
      <c r="M5036" s="20" t="s">
        <v>241</v>
      </c>
      <c r="N5036" s="20">
        <v>18</v>
      </c>
      <c r="O5036" s="20">
        <v>6204420090</v>
      </c>
      <c r="P5036" s="20" t="s">
        <v>235</v>
      </c>
      <c r="Q5036" s="20" t="s">
        <v>249</v>
      </c>
    </row>
    <row r="5037" spans="1:17">
      <c r="A5037" s="20" t="s">
        <v>227</v>
      </c>
      <c r="B5037" s="20" t="s">
        <v>9166</v>
      </c>
      <c r="C5037" s="20" t="s">
        <v>1094</v>
      </c>
      <c r="D5037" s="20" t="s">
        <v>245</v>
      </c>
      <c r="E5037" s="20">
        <v>1</v>
      </c>
      <c r="F5037" s="20">
        <v>418</v>
      </c>
      <c r="G5037" s="20">
        <f t="shared" si="78"/>
        <v>418</v>
      </c>
      <c r="H5037" s="20" t="s">
        <v>1095</v>
      </c>
      <c r="I5037" s="20" t="s">
        <v>203</v>
      </c>
      <c r="J5037" s="20" t="s">
        <v>206</v>
      </c>
      <c r="K5037" s="20" t="s">
        <v>295</v>
      </c>
      <c r="L5037" s="20" t="s">
        <v>561</v>
      </c>
      <c r="M5037" s="20" t="s">
        <v>375</v>
      </c>
      <c r="N5037" s="20">
        <v>31</v>
      </c>
      <c r="O5037" s="20">
        <v>6211439000</v>
      </c>
      <c r="P5037" s="20" t="s">
        <v>235</v>
      </c>
      <c r="Q5037" s="20" t="s">
        <v>260</v>
      </c>
    </row>
    <row r="5038" spans="1:17">
      <c r="A5038" s="20" t="s">
        <v>227</v>
      </c>
      <c r="B5038" s="20" t="s">
        <v>8629</v>
      </c>
      <c r="C5038" s="20" t="s">
        <v>12400</v>
      </c>
      <c r="D5038" s="20" t="s">
        <v>568</v>
      </c>
      <c r="E5038" s="20">
        <v>1</v>
      </c>
      <c r="F5038" s="20">
        <v>470</v>
      </c>
      <c r="G5038" s="20">
        <f t="shared" si="78"/>
        <v>470</v>
      </c>
      <c r="H5038" s="20" t="s">
        <v>12401</v>
      </c>
      <c r="I5038" s="20" t="s">
        <v>203</v>
      </c>
      <c r="J5038" s="20" t="s">
        <v>206</v>
      </c>
      <c r="K5038" s="20" t="s">
        <v>301</v>
      </c>
      <c r="L5038" s="20" t="s">
        <v>438</v>
      </c>
      <c r="M5038" s="20" t="s">
        <v>234</v>
      </c>
      <c r="N5038" s="20">
        <v>26</v>
      </c>
      <c r="O5038" s="20">
        <v>6204623990</v>
      </c>
      <c r="P5038" s="20" t="s">
        <v>235</v>
      </c>
      <c r="Q5038" s="20" t="s">
        <v>12402</v>
      </c>
    </row>
    <row r="5039" spans="1:17">
      <c r="A5039" s="20" t="s">
        <v>227</v>
      </c>
      <c r="B5039" s="20" t="s">
        <v>10111</v>
      </c>
      <c r="C5039" s="20" t="s">
        <v>12403</v>
      </c>
      <c r="D5039" s="20" t="s">
        <v>316</v>
      </c>
      <c r="E5039" s="20">
        <v>1</v>
      </c>
      <c r="F5039" s="20">
        <v>229</v>
      </c>
      <c r="G5039" s="20">
        <f t="shared" si="78"/>
        <v>229</v>
      </c>
      <c r="H5039" s="20" t="s">
        <v>12404</v>
      </c>
      <c r="I5039" s="20" t="s">
        <v>203</v>
      </c>
      <c r="J5039" s="20" t="s">
        <v>206</v>
      </c>
      <c r="K5039" s="20" t="s">
        <v>232</v>
      </c>
      <c r="L5039" s="20" t="s">
        <v>390</v>
      </c>
      <c r="M5039" s="20" t="s">
        <v>291</v>
      </c>
      <c r="N5039" s="20">
        <v>17</v>
      </c>
      <c r="O5039" s="20">
        <v>6206300090</v>
      </c>
      <c r="P5039" s="20" t="s">
        <v>235</v>
      </c>
      <c r="Q5039" s="20" t="s">
        <v>260</v>
      </c>
    </row>
    <row r="5040" spans="1:17">
      <c r="A5040" s="20" t="s">
        <v>227</v>
      </c>
      <c r="B5040" s="20" t="s">
        <v>10111</v>
      </c>
      <c r="C5040" s="20" t="s">
        <v>8562</v>
      </c>
      <c r="D5040" s="20" t="s">
        <v>239</v>
      </c>
      <c r="E5040" s="20">
        <v>1</v>
      </c>
      <c r="F5040" s="20">
        <v>186</v>
      </c>
      <c r="G5040" s="20">
        <f t="shared" si="78"/>
        <v>186</v>
      </c>
      <c r="H5040" s="20" t="s">
        <v>8563</v>
      </c>
      <c r="I5040" s="20" t="s">
        <v>203</v>
      </c>
      <c r="J5040" s="20" t="s">
        <v>206</v>
      </c>
      <c r="K5040" s="20" t="s">
        <v>270</v>
      </c>
      <c r="L5040" s="20" t="s">
        <v>1292</v>
      </c>
      <c r="M5040" s="20" t="s">
        <v>241</v>
      </c>
      <c r="N5040" s="20">
        <v>11</v>
      </c>
      <c r="O5040" s="20">
        <v>6211490000</v>
      </c>
      <c r="P5040" s="20" t="s">
        <v>235</v>
      </c>
      <c r="Q5040" s="20" t="s">
        <v>278</v>
      </c>
    </row>
    <row r="5041" spans="1:17">
      <c r="A5041" s="20" t="s">
        <v>227</v>
      </c>
      <c r="B5041" s="20" t="s">
        <v>8378</v>
      </c>
      <c r="C5041" s="20" t="s">
        <v>12405</v>
      </c>
      <c r="D5041" s="20" t="s">
        <v>316</v>
      </c>
      <c r="E5041" s="20">
        <v>1</v>
      </c>
      <c r="F5041" s="20">
        <v>383</v>
      </c>
      <c r="G5041" s="20">
        <f t="shared" si="78"/>
        <v>383</v>
      </c>
      <c r="H5041" s="20" t="s">
        <v>12406</v>
      </c>
      <c r="I5041" s="20" t="s">
        <v>141</v>
      </c>
      <c r="J5041" s="20" t="s">
        <v>147</v>
      </c>
      <c r="K5041" s="20" t="s">
        <v>10686</v>
      </c>
      <c r="L5041" s="20" t="s">
        <v>10687</v>
      </c>
      <c r="M5041" s="20" t="s">
        <v>291</v>
      </c>
      <c r="N5041" s="20">
        <v>41</v>
      </c>
      <c r="O5041" s="20">
        <v>6203423500</v>
      </c>
      <c r="P5041" s="20" t="s">
        <v>235</v>
      </c>
      <c r="Q5041" s="20" t="s">
        <v>721</v>
      </c>
    </row>
    <row r="5042" spans="1:17">
      <c r="A5042" s="20" t="s">
        <v>227</v>
      </c>
      <c r="B5042" s="20" t="s">
        <v>8971</v>
      </c>
      <c r="C5042" s="20" t="s">
        <v>12407</v>
      </c>
      <c r="D5042" s="20" t="s">
        <v>12408</v>
      </c>
      <c r="E5042" s="20">
        <v>1</v>
      </c>
      <c r="F5042" s="20">
        <v>357</v>
      </c>
      <c r="G5042" s="20">
        <f t="shared" si="78"/>
        <v>357</v>
      </c>
      <c r="H5042" s="20" t="s">
        <v>12409</v>
      </c>
      <c r="I5042" s="20" t="s">
        <v>137</v>
      </c>
      <c r="J5042" s="20" t="s">
        <v>118</v>
      </c>
      <c r="K5042" s="20" t="s">
        <v>4117</v>
      </c>
      <c r="L5042" s="20"/>
      <c r="M5042" s="20"/>
      <c r="N5042" s="20">
        <v>21</v>
      </c>
      <c r="O5042" s="20">
        <v>6402995000</v>
      </c>
      <c r="P5042" s="20" t="s">
        <v>235</v>
      </c>
      <c r="Q5042" s="20"/>
    </row>
    <row r="5043" spans="1:17">
      <c r="A5043" s="20" t="s">
        <v>227</v>
      </c>
      <c r="B5043" s="20" t="s">
        <v>11272</v>
      </c>
      <c r="C5043" s="20" t="s">
        <v>5615</v>
      </c>
      <c r="D5043" s="20" t="s">
        <v>239</v>
      </c>
      <c r="E5043" s="20">
        <v>1</v>
      </c>
      <c r="F5043" s="20">
        <v>212</v>
      </c>
      <c r="G5043" s="20">
        <f t="shared" si="78"/>
        <v>212</v>
      </c>
      <c r="H5043" s="20" t="s">
        <v>5616</v>
      </c>
      <c r="I5043" s="20" t="s">
        <v>203</v>
      </c>
      <c r="J5043" s="20" t="s">
        <v>206</v>
      </c>
      <c r="K5043" s="20" t="s">
        <v>232</v>
      </c>
      <c r="L5043" s="20" t="s">
        <v>390</v>
      </c>
      <c r="M5043" s="20" t="s">
        <v>234</v>
      </c>
      <c r="N5043" s="20">
        <v>17</v>
      </c>
      <c r="O5043" s="20">
        <v>6206300090</v>
      </c>
      <c r="P5043" s="20" t="s">
        <v>235</v>
      </c>
      <c r="Q5043" s="20" t="s">
        <v>260</v>
      </c>
    </row>
    <row r="5044" spans="1:17">
      <c r="A5044" s="20" t="s">
        <v>227</v>
      </c>
      <c r="B5044" s="20" t="s">
        <v>8210</v>
      </c>
      <c r="C5044" s="20" t="s">
        <v>12410</v>
      </c>
      <c r="D5044" s="20" t="s">
        <v>245</v>
      </c>
      <c r="E5044" s="20">
        <v>1</v>
      </c>
      <c r="F5044" s="20">
        <v>241</v>
      </c>
      <c r="G5044" s="20">
        <f t="shared" si="78"/>
        <v>241</v>
      </c>
      <c r="H5044" s="20" t="s">
        <v>12411</v>
      </c>
      <c r="I5044" s="20" t="s">
        <v>186</v>
      </c>
      <c r="J5044" s="20" t="s">
        <v>200</v>
      </c>
      <c r="K5044" s="20" t="s">
        <v>621</v>
      </c>
      <c r="L5044" s="20" t="s">
        <v>622</v>
      </c>
      <c r="M5044" s="20" t="s">
        <v>234</v>
      </c>
      <c r="N5044" s="20">
        <v>13</v>
      </c>
      <c r="O5044" s="20">
        <v>6108320000</v>
      </c>
      <c r="P5044" s="20" t="s">
        <v>235</v>
      </c>
      <c r="Q5044" s="20" t="s">
        <v>249</v>
      </c>
    </row>
    <row r="5045" spans="1:17">
      <c r="A5045" s="20" t="s">
        <v>227</v>
      </c>
      <c r="B5045" s="20" t="s">
        <v>11555</v>
      </c>
      <c r="C5045" s="20" t="s">
        <v>12412</v>
      </c>
      <c r="D5045" s="20">
        <v>36</v>
      </c>
      <c r="E5045" s="20">
        <v>1</v>
      </c>
      <c r="F5045" s="20">
        <v>792</v>
      </c>
      <c r="G5045" s="20">
        <f t="shared" si="78"/>
        <v>792</v>
      </c>
      <c r="H5045" s="20" t="s">
        <v>12413</v>
      </c>
      <c r="I5045" s="20" t="s">
        <v>203</v>
      </c>
      <c r="J5045" s="20" t="s">
        <v>206</v>
      </c>
      <c r="K5045" s="20" t="s">
        <v>383</v>
      </c>
      <c r="L5045" s="20" t="s">
        <v>1085</v>
      </c>
      <c r="M5045" s="20" t="s">
        <v>385</v>
      </c>
      <c r="N5045" s="20">
        <v>46</v>
      </c>
      <c r="O5045" s="20">
        <v>6204420090</v>
      </c>
      <c r="P5045" s="20" t="s">
        <v>235</v>
      </c>
      <c r="Q5045" s="20" t="s">
        <v>446</v>
      </c>
    </row>
    <row r="5046" spans="1:17">
      <c r="A5046" s="20" t="s">
        <v>227</v>
      </c>
      <c r="B5046" s="20" t="s">
        <v>8984</v>
      </c>
      <c r="C5046" s="20" t="s">
        <v>12414</v>
      </c>
      <c r="D5046" s="20" t="s">
        <v>316</v>
      </c>
      <c r="E5046" s="20">
        <v>1</v>
      </c>
      <c r="F5046" s="20">
        <v>581</v>
      </c>
      <c r="G5046" s="20">
        <f t="shared" si="78"/>
        <v>581</v>
      </c>
      <c r="H5046" s="20" t="s">
        <v>12415</v>
      </c>
      <c r="I5046" s="20" t="s">
        <v>203</v>
      </c>
      <c r="J5046" s="20" t="s">
        <v>205</v>
      </c>
      <c r="K5046" s="20" t="s">
        <v>1752</v>
      </c>
      <c r="L5046" s="20" t="s">
        <v>2233</v>
      </c>
      <c r="M5046" s="20" t="s">
        <v>291</v>
      </c>
      <c r="N5046" s="20">
        <v>67</v>
      </c>
      <c r="O5046" s="20">
        <v>6204420090</v>
      </c>
      <c r="P5046" s="20" t="s">
        <v>235</v>
      </c>
      <c r="Q5046" s="20" t="s">
        <v>260</v>
      </c>
    </row>
    <row r="5047" spans="1:17">
      <c r="A5047" s="20" t="s">
        <v>227</v>
      </c>
      <c r="B5047" s="20" t="s">
        <v>8152</v>
      </c>
      <c r="C5047" s="20" t="s">
        <v>12416</v>
      </c>
      <c r="D5047" s="20" t="s">
        <v>239</v>
      </c>
      <c r="E5047" s="20">
        <v>1</v>
      </c>
      <c r="F5047" s="20">
        <v>640</v>
      </c>
      <c r="G5047" s="20">
        <f t="shared" si="78"/>
        <v>640</v>
      </c>
      <c r="H5047" s="20" t="s">
        <v>12417</v>
      </c>
      <c r="I5047" s="20" t="s">
        <v>203</v>
      </c>
      <c r="J5047" s="20" t="s">
        <v>205</v>
      </c>
      <c r="K5047" s="20" t="s">
        <v>786</v>
      </c>
      <c r="L5047" s="20" t="s">
        <v>787</v>
      </c>
      <c r="M5047" s="20" t="s">
        <v>234</v>
      </c>
      <c r="N5047" s="20">
        <v>47</v>
      </c>
      <c r="O5047" s="20">
        <v>6204420090</v>
      </c>
      <c r="P5047" s="20" t="s">
        <v>235</v>
      </c>
      <c r="Q5047" s="20" t="s">
        <v>249</v>
      </c>
    </row>
    <row r="5048" spans="1:17">
      <c r="A5048" s="20" t="s">
        <v>227</v>
      </c>
      <c r="B5048" s="20" t="s">
        <v>12024</v>
      </c>
      <c r="C5048" s="20" t="s">
        <v>3859</v>
      </c>
      <c r="D5048" s="20" t="s">
        <v>316</v>
      </c>
      <c r="E5048" s="20">
        <v>1</v>
      </c>
      <c r="F5048" s="20">
        <v>254</v>
      </c>
      <c r="G5048" s="20">
        <f t="shared" si="78"/>
        <v>254</v>
      </c>
      <c r="H5048" s="20" t="s">
        <v>3860</v>
      </c>
      <c r="I5048" s="20" t="s">
        <v>203</v>
      </c>
      <c r="J5048" s="20" t="s">
        <v>206</v>
      </c>
      <c r="K5048" s="20" t="s">
        <v>301</v>
      </c>
      <c r="L5048" s="20" t="s">
        <v>302</v>
      </c>
      <c r="M5048" s="20" t="s">
        <v>234</v>
      </c>
      <c r="N5048" s="20">
        <v>23</v>
      </c>
      <c r="O5048" s="20">
        <v>6204623990</v>
      </c>
      <c r="P5048" s="20" t="s">
        <v>235</v>
      </c>
      <c r="Q5048" s="20" t="s">
        <v>260</v>
      </c>
    </row>
    <row r="5049" spans="1:17">
      <c r="A5049" s="20" t="s">
        <v>227</v>
      </c>
      <c r="B5049" s="20" t="s">
        <v>8156</v>
      </c>
      <c r="C5049" s="20" t="s">
        <v>7644</v>
      </c>
      <c r="D5049" s="20" t="s">
        <v>239</v>
      </c>
      <c r="E5049" s="20">
        <v>1</v>
      </c>
      <c r="F5049" s="20">
        <v>246</v>
      </c>
      <c r="G5049" s="20">
        <f t="shared" si="78"/>
        <v>246</v>
      </c>
      <c r="H5049" s="20" t="s">
        <v>7645</v>
      </c>
      <c r="I5049" s="20" t="s">
        <v>203</v>
      </c>
      <c r="J5049" s="20" t="s">
        <v>206</v>
      </c>
      <c r="K5049" s="20" t="s">
        <v>258</v>
      </c>
      <c r="L5049" s="20" t="s">
        <v>318</v>
      </c>
      <c r="M5049" s="20" t="s">
        <v>241</v>
      </c>
      <c r="N5049" s="20">
        <v>15</v>
      </c>
      <c r="O5049" s="20">
        <v>6204420090</v>
      </c>
      <c r="P5049" s="20" t="s">
        <v>235</v>
      </c>
      <c r="Q5049" s="20" t="s">
        <v>6529</v>
      </c>
    </row>
    <row r="5050" spans="1:17">
      <c r="A5050" s="20" t="s">
        <v>227</v>
      </c>
      <c r="B5050" s="20" t="s">
        <v>9476</v>
      </c>
      <c r="C5050" s="20" t="s">
        <v>12418</v>
      </c>
      <c r="D5050" s="20" t="s">
        <v>744</v>
      </c>
      <c r="E5050" s="20">
        <v>1</v>
      </c>
      <c r="F5050" s="20">
        <v>465</v>
      </c>
      <c r="G5050" s="20">
        <f t="shared" si="78"/>
        <v>465</v>
      </c>
      <c r="H5050" s="20" t="s">
        <v>12419</v>
      </c>
      <c r="I5050" s="20" t="s">
        <v>137</v>
      </c>
      <c r="J5050" s="20" t="s">
        <v>140</v>
      </c>
      <c r="K5050" s="20" t="s">
        <v>254</v>
      </c>
      <c r="L5050" s="20"/>
      <c r="M5050" s="20"/>
      <c r="N5050" s="20">
        <v>28</v>
      </c>
      <c r="O5050" s="20">
        <v>6404199000</v>
      </c>
      <c r="P5050" s="20" t="s">
        <v>235</v>
      </c>
      <c r="Q5050" s="20"/>
    </row>
    <row r="5051" spans="1:17">
      <c r="A5051" s="20" t="s">
        <v>227</v>
      </c>
      <c r="B5051" s="20" t="s">
        <v>10609</v>
      </c>
      <c r="C5051" s="20" t="s">
        <v>12420</v>
      </c>
      <c r="D5051" s="20" t="s">
        <v>476</v>
      </c>
      <c r="E5051" s="20">
        <v>1</v>
      </c>
      <c r="F5051" s="20">
        <v>639</v>
      </c>
      <c r="G5051" s="20">
        <f t="shared" si="78"/>
        <v>639</v>
      </c>
      <c r="H5051" s="20" t="s">
        <v>12421</v>
      </c>
      <c r="I5051" s="20" t="s">
        <v>115</v>
      </c>
      <c r="J5051" s="20" t="s">
        <v>116</v>
      </c>
      <c r="K5051" s="20" t="s">
        <v>5037</v>
      </c>
      <c r="L5051" s="20" t="s">
        <v>12422</v>
      </c>
      <c r="M5051" s="20" t="s">
        <v>241</v>
      </c>
      <c r="N5051" s="20">
        <v>35</v>
      </c>
      <c r="O5051" s="20">
        <v>6203238000</v>
      </c>
      <c r="P5051" s="20" t="s">
        <v>235</v>
      </c>
      <c r="Q5051" s="20" t="s">
        <v>439</v>
      </c>
    </row>
    <row r="5052" spans="1:17">
      <c r="A5052" s="20" t="s">
        <v>227</v>
      </c>
      <c r="B5052" s="20" t="s">
        <v>8221</v>
      </c>
      <c r="C5052" s="20" t="s">
        <v>12423</v>
      </c>
      <c r="D5052" s="20" t="s">
        <v>321</v>
      </c>
      <c r="E5052" s="20">
        <v>1</v>
      </c>
      <c r="F5052" s="20">
        <v>237</v>
      </c>
      <c r="G5052" s="20">
        <f t="shared" si="78"/>
        <v>237</v>
      </c>
      <c r="H5052" s="20" t="s">
        <v>12424</v>
      </c>
      <c r="I5052" s="20" t="s">
        <v>203</v>
      </c>
      <c r="J5052" s="20" t="s">
        <v>206</v>
      </c>
      <c r="K5052" s="20" t="s">
        <v>232</v>
      </c>
      <c r="L5052" s="20" t="s">
        <v>233</v>
      </c>
      <c r="M5052" s="20" t="s">
        <v>234</v>
      </c>
      <c r="N5052" s="20">
        <v>15</v>
      </c>
      <c r="O5052" s="20">
        <v>6109100010</v>
      </c>
      <c r="P5052" s="20" t="s">
        <v>235</v>
      </c>
      <c r="Q5052" s="20" t="s">
        <v>668</v>
      </c>
    </row>
    <row r="5053" spans="1:17">
      <c r="A5053" s="20" t="s">
        <v>227</v>
      </c>
      <c r="B5053" s="20" t="s">
        <v>10672</v>
      </c>
      <c r="C5053" s="20" t="s">
        <v>12425</v>
      </c>
      <c r="D5053" s="20" t="s">
        <v>436</v>
      </c>
      <c r="E5053" s="20">
        <v>1</v>
      </c>
      <c r="F5053" s="20">
        <v>393</v>
      </c>
      <c r="G5053" s="20">
        <f t="shared" si="78"/>
        <v>393</v>
      </c>
      <c r="H5053" s="20" t="s">
        <v>12426</v>
      </c>
      <c r="I5053" s="20" t="s">
        <v>203</v>
      </c>
      <c r="J5053" s="20" t="s">
        <v>206</v>
      </c>
      <c r="K5053" s="20" t="s">
        <v>270</v>
      </c>
      <c r="L5053" s="20" t="s">
        <v>271</v>
      </c>
      <c r="M5053" s="20" t="s">
        <v>241</v>
      </c>
      <c r="N5053" s="20">
        <v>19</v>
      </c>
      <c r="O5053" s="20">
        <v>6211490000</v>
      </c>
      <c r="P5053" s="20" t="s">
        <v>235</v>
      </c>
      <c r="Q5053" s="20" t="s">
        <v>339</v>
      </c>
    </row>
    <row r="5054" spans="1:17">
      <c r="A5054" s="20" t="s">
        <v>227</v>
      </c>
      <c r="B5054" s="20" t="s">
        <v>10675</v>
      </c>
      <c r="C5054" s="20" t="s">
        <v>12427</v>
      </c>
      <c r="D5054" s="20" t="s">
        <v>245</v>
      </c>
      <c r="E5054" s="20">
        <v>1</v>
      </c>
      <c r="F5054" s="20">
        <v>183</v>
      </c>
      <c r="G5054" s="20">
        <f t="shared" si="78"/>
        <v>183</v>
      </c>
      <c r="H5054" s="20" t="s">
        <v>12428</v>
      </c>
      <c r="I5054" s="20" t="s">
        <v>203</v>
      </c>
      <c r="J5054" s="20" t="s">
        <v>206</v>
      </c>
      <c r="K5054" s="20" t="s">
        <v>232</v>
      </c>
      <c r="L5054" s="20" t="s">
        <v>390</v>
      </c>
      <c r="M5054" s="20" t="s">
        <v>291</v>
      </c>
      <c r="N5054" s="20">
        <v>17</v>
      </c>
      <c r="O5054" s="20">
        <v>6206300090</v>
      </c>
      <c r="P5054" s="20" t="s">
        <v>235</v>
      </c>
      <c r="Q5054" s="20" t="s">
        <v>376</v>
      </c>
    </row>
    <row r="5055" spans="1:17">
      <c r="A5055" s="20" t="s">
        <v>227</v>
      </c>
      <c r="B5055" s="20" t="s">
        <v>9481</v>
      </c>
      <c r="C5055" s="20" t="s">
        <v>12429</v>
      </c>
      <c r="D5055" s="20" t="s">
        <v>476</v>
      </c>
      <c r="E5055" s="20">
        <v>1</v>
      </c>
      <c r="F5055" s="20">
        <v>481</v>
      </c>
      <c r="G5055" s="20">
        <f t="shared" si="78"/>
        <v>481</v>
      </c>
      <c r="H5055" s="20" t="s">
        <v>12430</v>
      </c>
      <c r="I5055" s="20" t="s">
        <v>203</v>
      </c>
      <c r="J5055" s="20" t="s">
        <v>206</v>
      </c>
      <c r="K5055" s="20" t="s">
        <v>383</v>
      </c>
      <c r="L5055" s="20" t="s">
        <v>384</v>
      </c>
      <c r="M5055" s="20" t="s">
        <v>385</v>
      </c>
      <c r="N5055" s="20">
        <v>26</v>
      </c>
      <c r="O5055" s="20">
        <v>6204623990</v>
      </c>
      <c r="P5055" s="20" t="s">
        <v>235</v>
      </c>
      <c r="Q5055" s="20" t="s">
        <v>3756</v>
      </c>
    </row>
    <row r="5056" spans="1:17">
      <c r="A5056" s="20" t="s">
        <v>227</v>
      </c>
      <c r="B5056" s="20" t="s">
        <v>8545</v>
      </c>
      <c r="C5056" s="20" t="s">
        <v>12431</v>
      </c>
      <c r="D5056" s="20" t="s">
        <v>5449</v>
      </c>
      <c r="E5056" s="20">
        <v>1</v>
      </c>
      <c r="F5056" s="20">
        <v>1258</v>
      </c>
      <c r="G5056" s="20">
        <f t="shared" si="78"/>
        <v>1258</v>
      </c>
      <c r="H5056" s="20" t="s">
        <v>12432</v>
      </c>
      <c r="I5056" s="20" t="s">
        <v>85</v>
      </c>
      <c r="J5056" s="20" t="s">
        <v>87</v>
      </c>
      <c r="K5056" s="20" t="s">
        <v>5007</v>
      </c>
      <c r="L5056" s="20"/>
      <c r="M5056" s="20" t="s">
        <v>375</v>
      </c>
      <c r="N5056" s="20">
        <v>10</v>
      </c>
      <c r="O5056" s="20">
        <v>6301901000</v>
      </c>
      <c r="P5056" s="20" t="s">
        <v>235</v>
      </c>
      <c r="Q5056" s="20" t="s">
        <v>260</v>
      </c>
    </row>
    <row r="5057" spans="1:17">
      <c r="A5057" s="20" t="s">
        <v>227</v>
      </c>
      <c r="B5057" s="20" t="s">
        <v>8081</v>
      </c>
      <c r="C5057" s="20" t="s">
        <v>12433</v>
      </c>
      <c r="D5057" s="20" t="s">
        <v>316</v>
      </c>
      <c r="E5057" s="20">
        <v>1</v>
      </c>
      <c r="F5057" s="20">
        <v>305</v>
      </c>
      <c r="G5057" s="20">
        <f t="shared" si="78"/>
        <v>305</v>
      </c>
      <c r="H5057" s="20" t="s">
        <v>12434</v>
      </c>
      <c r="I5057" s="20" t="s">
        <v>115</v>
      </c>
      <c r="J5057" s="20" t="s">
        <v>116</v>
      </c>
      <c r="K5057" s="20" t="s">
        <v>5689</v>
      </c>
      <c r="L5057" s="20" t="s">
        <v>7325</v>
      </c>
      <c r="M5057" s="20" t="s">
        <v>291</v>
      </c>
      <c r="N5057" s="20">
        <v>21</v>
      </c>
      <c r="O5057" s="20">
        <v>6203423500</v>
      </c>
      <c r="P5057" s="20" t="s">
        <v>235</v>
      </c>
      <c r="Q5057" s="20" t="s">
        <v>260</v>
      </c>
    </row>
    <row r="5058" spans="1:17">
      <c r="A5058" s="20" t="s">
        <v>227</v>
      </c>
      <c r="B5058" s="20" t="s">
        <v>9720</v>
      </c>
      <c r="C5058" s="20" t="s">
        <v>12435</v>
      </c>
      <c r="D5058" s="20" t="s">
        <v>409</v>
      </c>
      <c r="E5058" s="20">
        <v>1</v>
      </c>
      <c r="F5058" s="20">
        <v>321</v>
      </c>
      <c r="G5058" s="20">
        <f t="shared" si="78"/>
        <v>321</v>
      </c>
      <c r="H5058" s="20" t="s">
        <v>12436</v>
      </c>
      <c r="I5058" s="20" t="s">
        <v>203</v>
      </c>
      <c r="J5058" s="20" t="s">
        <v>207</v>
      </c>
      <c r="K5058" s="20" t="s">
        <v>831</v>
      </c>
      <c r="L5058" s="20" t="s">
        <v>832</v>
      </c>
      <c r="M5058" s="20" t="s">
        <v>241</v>
      </c>
      <c r="N5058" s="20">
        <v>17</v>
      </c>
      <c r="O5058" s="20">
        <v>6109100010</v>
      </c>
      <c r="P5058" s="20" t="s">
        <v>235</v>
      </c>
      <c r="Q5058" s="20" t="s">
        <v>278</v>
      </c>
    </row>
    <row r="5059" spans="1:17">
      <c r="A5059" s="20" t="s">
        <v>227</v>
      </c>
      <c r="B5059" s="20" t="s">
        <v>8922</v>
      </c>
      <c r="C5059" s="20" t="s">
        <v>12437</v>
      </c>
      <c r="D5059" s="20" t="s">
        <v>325</v>
      </c>
      <c r="E5059" s="20">
        <v>1</v>
      </c>
      <c r="F5059" s="20">
        <v>397</v>
      </c>
      <c r="G5059" s="20">
        <f t="shared" ref="G5059:G5122" si="79">F5059*E5059</f>
        <v>397</v>
      </c>
      <c r="H5059" s="20" t="s">
        <v>12438</v>
      </c>
      <c r="I5059" s="20" t="s">
        <v>203</v>
      </c>
      <c r="J5059" s="20" t="s">
        <v>207</v>
      </c>
      <c r="K5059" s="20" t="s">
        <v>463</v>
      </c>
      <c r="L5059" s="20"/>
      <c r="M5059" s="20" t="s">
        <v>893</v>
      </c>
      <c r="N5059" s="20">
        <v>35</v>
      </c>
      <c r="O5059" s="20">
        <v>6204420090</v>
      </c>
      <c r="P5059" s="20" t="s">
        <v>235</v>
      </c>
      <c r="Q5059" s="20" t="s">
        <v>260</v>
      </c>
    </row>
    <row r="5060" spans="1:17">
      <c r="A5060" s="20" t="s">
        <v>227</v>
      </c>
      <c r="B5060" s="20" t="s">
        <v>8338</v>
      </c>
      <c r="C5060" s="20" t="s">
        <v>12439</v>
      </c>
      <c r="D5060" s="20" t="s">
        <v>245</v>
      </c>
      <c r="E5060" s="20">
        <v>1</v>
      </c>
      <c r="F5060" s="20">
        <v>426</v>
      </c>
      <c r="G5060" s="20">
        <f t="shared" si="79"/>
        <v>426</v>
      </c>
      <c r="H5060" s="20" t="s">
        <v>12440</v>
      </c>
      <c r="I5060" s="20" t="s">
        <v>141</v>
      </c>
      <c r="J5060" s="20" t="s">
        <v>154</v>
      </c>
      <c r="K5060" s="20" t="s">
        <v>1045</v>
      </c>
      <c r="L5060" s="20" t="s">
        <v>12441</v>
      </c>
      <c r="M5060" s="20" t="s">
        <v>873</v>
      </c>
      <c r="N5060" s="20">
        <v>32</v>
      </c>
      <c r="O5060" s="20">
        <v>6211490000</v>
      </c>
      <c r="P5060" s="20" t="s">
        <v>235</v>
      </c>
      <c r="Q5060" s="20" t="s">
        <v>850</v>
      </c>
    </row>
    <row r="5061" spans="1:17">
      <c r="A5061" s="20" t="s">
        <v>227</v>
      </c>
      <c r="B5061" s="20" t="s">
        <v>8939</v>
      </c>
      <c r="C5061" s="20" t="s">
        <v>12442</v>
      </c>
      <c r="D5061" s="20" t="s">
        <v>230</v>
      </c>
      <c r="E5061" s="20">
        <v>1</v>
      </c>
      <c r="F5061" s="20">
        <v>131</v>
      </c>
      <c r="G5061" s="20">
        <f t="shared" si="79"/>
        <v>131</v>
      </c>
      <c r="H5061" s="20" t="s">
        <v>12443</v>
      </c>
      <c r="I5061" s="20" t="s">
        <v>203</v>
      </c>
      <c r="J5061" s="20" t="s">
        <v>206</v>
      </c>
      <c r="K5061" s="20" t="s">
        <v>232</v>
      </c>
      <c r="L5061" s="20" t="s">
        <v>233</v>
      </c>
      <c r="M5061" s="20" t="s">
        <v>241</v>
      </c>
      <c r="N5061" s="20">
        <v>9</v>
      </c>
      <c r="O5061" s="20">
        <v>6109100010</v>
      </c>
      <c r="P5061" s="20" t="s">
        <v>235</v>
      </c>
      <c r="Q5061" s="20" t="s">
        <v>278</v>
      </c>
    </row>
    <row r="5062" spans="1:17">
      <c r="A5062" s="20" t="s">
        <v>227</v>
      </c>
      <c r="B5062" s="20" t="s">
        <v>11513</v>
      </c>
      <c r="C5062" s="20" t="s">
        <v>12444</v>
      </c>
      <c r="D5062" s="20" t="s">
        <v>321</v>
      </c>
      <c r="E5062" s="20">
        <v>1</v>
      </c>
      <c r="F5062" s="20">
        <v>195</v>
      </c>
      <c r="G5062" s="20">
        <f t="shared" si="79"/>
        <v>195</v>
      </c>
      <c r="H5062" s="20" t="s">
        <v>12445</v>
      </c>
      <c r="I5062" s="20" t="s">
        <v>203</v>
      </c>
      <c r="J5062" s="20" t="s">
        <v>206</v>
      </c>
      <c r="K5062" s="20" t="s">
        <v>232</v>
      </c>
      <c r="L5062" s="20" t="s">
        <v>390</v>
      </c>
      <c r="M5062" s="20" t="s">
        <v>291</v>
      </c>
      <c r="N5062" s="20">
        <v>16</v>
      </c>
      <c r="O5062" s="20">
        <v>6206300090</v>
      </c>
      <c r="P5062" s="20" t="s">
        <v>235</v>
      </c>
      <c r="Q5062" s="20" t="s">
        <v>260</v>
      </c>
    </row>
    <row r="5063" spans="1:17">
      <c r="A5063" s="20" t="s">
        <v>227</v>
      </c>
      <c r="B5063" s="20" t="s">
        <v>9074</v>
      </c>
      <c r="C5063" s="20" t="s">
        <v>12446</v>
      </c>
      <c r="D5063" s="20" t="s">
        <v>230</v>
      </c>
      <c r="E5063" s="20">
        <v>1</v>
      </c>
      <c r="F5063" s="20">
        <v>288</v>
      </c>
      <c r="G5063" s="20">
        <f t="shared" si="79"/>
        <v>288</v>
      </c>
      <c r="H5063" s="20" t="s">
        <v>12447</v>
      </c>
      <c r="I5063" s="20" t="s">
        <v>203</v>
      </c>
      <c r="J5063" s="20" t="s">
        <v>206</v>
      </c>
      <c r="K5063" s="20" t="s">
        <v>232</v>
      </c>
      <c r="L5063" s="20" t="s">
        <v>233</v>
      </c>
      <c r="M5063" s="20" t="s">
        <v>241</v>
      </c>
      <c r="N5063" s="20">
        <v>20</v>
      </c>
      <c r="O5063" s="20">
        <v>6109100010</v>
      </c>
      <c r="P5063" s="20" t="s">
        <v>235</v>
      </c>
      <c r="Q5063" s="20" t="s">
        <v>439</v>
      </c>
    </row>
    <row r="5064" spans="1:17">
      <c r="A5064" s="20" t="s">
        <v>227</v>
      </c>
      <c r="B5064" s="20" t="s">
        <v>9013</v>
      </c>
      <c r="C5064" s="20" t="s">
        <v>12448</v>
      </c>
      <c r="D5064" s="20" t="s">
        <v>245</v>
      </c>
      <c r="E5064" s="20">
        <v>1</v>
      </c>
      <c r="F5064" s="20">
        <v>283</v>
      </c>
      <c r="G5064" s="20">
        <f t="shared" si="79"/>
        <v>283</v>
      </c>
      <c r="H5064" s="20" t="s">
        <v>12449</v>
      </c>
      <c r="I5064" s="20" t="s">
        <v>203</v>
      </c>
      <c r="J5064" s="20" t="s">
        <v>206</v>
      </c>
      <c r="K5064" s="20" t="s">
        <v>258</v>
      </c>
      <c r="L5064" s="20" t="s">
        <v>318</v>
      </c>
      <c r="M5064" s="20" t="s">
        <v>241</v>
      </c>
      <c r="N5064" s="20">
        <v>20</v>
      </c>
      <c r="O5064" s="20">
        <v>6204420090</v>
      </c>
      <c r="P5064" s="20" t="s">
        <v>235</v>
      </c>
      <c r="Q5064" s="20" t="s">
        <v>407</v>
      </c>
    </row>
    <row r="5065" spans="1:17">
      <c r="A5065" s="20" t="s">
        <v>227</v>
      </c>
      <c r="B5065" s="20" t="s">
        <v>8195</v>
      </c>
      <c r="C5065" s="20" t="s">
        <v>4386</v>
      </c>
      <c r="D5065" s="20" t="s">
        <v>1108</v>
      </c>
      <c r="E5065" s="20">
        <v>1</v>
      </c>
      <c r="F5065" s="20">
        <v>131</v>
      </c>
      <c r="G5065" s="20">
        <f t="shared" si="79"/>
        <v>131</v>
      </c>
      <c r="H5065" s="20" t="s">
        <v>4387</v>
      </c>
      <c r="I5065" s="20" t="s">
        <v>203</v>
      </c>
      <c r="J5065" s="20" t="s">
        <v>206</v>
      </c>
      <c r="K5065" s="20" t="s">
        <v>301</v>
      </c>
      <c r="L5065" s="20" t="s">
        <v>302</v>
      </c>
      <c r="M5065" s="20" t="s">
        <v>291</v>
      </c>
      <c r="N5065" s="20">
        <v>15</v>
      </c>
      <c r="O5065" s="20">
        <v>6204623990</v>
      </c>
      <c r="P5065" s="20" t="s">
        <v>235</v>
      </c>
      <c r="Q5065" s="20" t="s">
        <v>260</v>
      </c>
    </row>
    <row r="5066" spans="1:17">
      <c r="A5066" s="20" t="s">
        <v>227</v>
      </c>
      <c r="B5066" s="20" t="s">
        <v>8296</v>
      </c>
      <c r="C5066" s="20" t="s">
        <v>12450</v>
      </c>
      <c r="D5066" s="20" t="s">
        <v>321</v>
      </c>
      <c r="E5066" s="20">
        <v>1</v>
      </c>
      <c r="F5066" s="20">
        <v>215</v>
      </c>
      <c r="G5066" s="20">
        <f t="shared" si="79"/>
        <v>215</v>
      </c>
      <c r="H5066" s="20" t="s">
        <v>12451</v>
      </c>
      <c r="I5066" s="20" t="s">
        <v>203</v>
      </c>
      <c r="J5066" s="20" t="s">
        <v>206</v>
      </c>
      <c r="K5066" s="20" t="s">
        <v>232</v>
      </c>
      <c r="L5066" s="20" t="s">
        <v>233</v>
      </c>
      <c r="M5066" s="20" t="s">
        <v>241</v>
      </c>
      <c r="N5066" s="20">
        <v>13</v>
      </c>
      <c r="O5066" s="20">
        <v>6109100010</v>
      </c>
      <c r="P5066" s="20" t="s">
        <v>235</v>
      </c>
      <c r="Q5066" s="20" t="s">
        <v>249</v>
      </c>
    </row>
    <row r="5067" spans="1:17">
      <c r="A5067" s="20" t="s">
        <v>227</v>
      </c>
      <c r="B5067" s="20" t="s">
        <v>9456</v>
      </c>
      <c r="C5067" s="20" t="s">
        <v>12452</v>
      </c>
      <c r="D5067" s="20" t="s">
        <v>287</v>
      </c>
      <c r="E5067" s="20">
        <v>1</v>
      </c>
      <c r="F5067" s="20">
        <v>834</v>
      </c>
      <c r="G5067" s="20">
        <f t="shared" si="79"/>
        <v>834</v>
      </c>
      <c r="H5067" s="20" t="s">
        <v>12453</v>
      </c>
      <c r="I5067" s="20" t="s">
        <v>115</v>
      </c>
      <c r="J5067" s="20" t="s">
        <v>117</v>
      </c>
      <c r="K5067" s="20" t="s">
        <v>12454</v>
      </c>
      <c r="L5067" s="20" t="s">
        <v>12455</v>
      </c>
      <c r="M5067" s="20" t="s">
        <v>234</v>
      </c>
      <c r="N5067" s="20">
        <v>56</v>
      </c>
      <c r="O5067" s="20">
        <v>6211329000</v>
      </c>
      <c r="P5067" s="20" t="s">
        <v>235</v>
      </c>
      <c r="Q5067" s="20" t="s">
        <v>260</v>
      </c>
    </row>
    <row r="5068" spans="1:17">
      <c r="A5068" s="20" t="s">
        <v>227</v>
      </c>
      <c r="B5068" s="20" t="s">
        <v>8132</v>
      </c>
      <c r="C5068" s="20" t="s">
        <v>12456</v>
      </c>
      <c r="D5068" s="20" t="s">
        <v>698</v>
      </c>
      <c r="E5068" s="20">
        <v>1</v>
      </c>
      <c r="F5068" s="20">
        <v>76</v>
      </c>
      <c r="G5068" s="20">
        <f t="shared" si="79"/>
        <v>76</v>
      </c>
      <c r="H5068" s="20" t="s">
        <v>12457</v>
      </c>
      <c r="I5068" s="20" t="s">
        <v>24</v>
      </c>
      <c r="J5068" s="20" t="s">
        <v>73</v>
      </c>
      <c r="K5068" s="20" t="s">
        <v>675</v>
      </c>
      <c r="L5068" s="20" t="s">
        <v>1448</v>
      </c>
      <c r="M5068" s="20" t="s">
        <v>677</v>
      </c>
      <c r="N5068" s="20">
        <v>6</v>
      </c>
      <c r="O5068" s="20">
        <v>6702100000</v>
      </c>
      <c r="P5068" s="20" t="s">
        <v>235</v>
      </c>
      <c r="Q5068" s="20"/>
    </row>
    <row r="5069" spans="1:17">
      <c r="A5069" s="20" t="s">
        <v>227</v>
      </c>
      <c r="B5069" s="20" t="s">
        <v>8132</v>
      </c>
      <c r="C5069" s="20" t="s">
        <v>3126</v>
      </c>
      <c r="D5069" s="20" t="s">
        <v>1108</v>
      </c>
      <c r="E5069" s="20">
        <v>1</v>
      </c>
      <c r="F5069" s="20">
        <v>246</v>
      </c>
      <c r="G5069" s="20">
        <f t="shared" si="79"/>
        <v>246</v>
      </c>
      <c r="H5069" s="20" t="s">
        <v>3127</v>
      </c>
      <c r="I5069" s="20" t="s">
        <v>203</v>
      </c>
      <c r="J5069" s="20" t="s">
        <v>206</v>
      </c>
      <c r="K5069" s="20" t="s">
        <v>301</v>
      </c>
      <c r="L5069" s="20" t="s">
        <v>302</v>
      </c>
      <c r="M5069" s="20" t="s">
        <v>234</v>
      </c>
      <c r="N5069" s="20">
        <v>23</v>
      </c>
      <c r="O5069" s="20">
        <v>6204623990</v>
      </c>
      <c r="P5069" s="20" t="s">
        <v>235</v>
      </c>
      <c r="Q5069" s="20" t="s">
        <v>278</v>
      </c>
    </row>
    <row r="5070" spans="1:17">
      <c r="A5070" s="20" t="s">
        <v>227</v>
      </c>
      <c r="B5070" s="20" t="s">
        <v>9865</v>
      </c>
      <c r="C5070" s="20" t="s">
        <v>12458</v>
      </c>
      <c r="D5070" s="20" t="s">
        <v>1622</v>
      </c>
      <c r="E5070" s="20">
        <v>1</v>
      </c>
      <c r="F5070" s="20">
        <v>584</v>
      </c>
      <c r="G5070" s="20">
        <f t="shared" si="79"/>
        <v>584</v>
      </c>
      <c r="H5070" s="20" t="s">
        <v>12459</v>
      </c>
      <c r="I5070" s="20" t="s">
        <v>101</v>
      </c>
      <c r="J5070" s="20" t="s">
        <v>109</v>
      </c>
      <c r="K5070" s="20" t="s">
        <v>2891</v>
      </c>
      <c r="L5070" s="20"/>
      <c r="M5070" s="20" t="s">
        <v>291</v>
      </c>
      <c r="N5070" s="20">
        <v>43</v>
      </c>
      <c r="O5070" s="20">
        <v>6204420090</v>
      </c>
      <c r="P5070" s="20" t="s">
        <v>235</v>
      </c>
      <c r="Q5070" s="20" t="s">
        <v>260</v>
      </c>
    </row>
    <row r="5071" spans="1:17">
      <c r="A5071" s="20" t="s">
        <v>227</v>
      </c>
      <c r="B5071" s="20" t="s">
        <v>8138</v>
      </c>
      <c r="C5071" s="20" t="s">
        <v>12460</v>
      </c>
      <c r="D5071" s="20" t="s">
        <v>245</v>
      </c>
      <c r="E5071" s="20">
        <v>1</v>
      </c>
      <c r="F5071" s="20">
        <v>539</v>
      </c>
      <c r="G5071" s="20">
        <f t="shared" si="79"/>
        <v>539</v>
      </c>
      <c r="H5071" s="20" t="s">
        <v>12461</v>
      </c>
      <c r="I5071" s="20" t="s">
        <v>203</v>
      </c>
      <c r="J5071" s="20" t="s">
        <v>206</v>
      </c>
      <c r="K5071" s="20" t="s">
        <v>383</v>
      </c>
      <c r="L5071" s="20" t="s">
        <v>384</v>
      </c>
      <c r="M5071" s="20" t="s">
        <v>385</v>
      </c>
      <c r="N5071" s="20">
        <v>33</v>
      </c>
      <c r="O5071" s="20">
        <v>6204623990</v>
      </c>
      <c r="P5071" s="20" t="s">
        <v>235</v>
      </c>
      <c r="Q5071" s="20" t="s">
        <v>7122</v>
      </c>
    </row>
    <row r="5072" spans="1:17">
      <c r="A5072" s="20" t="s">
        <v>227</v>
      </c>
      <c r="B5072" s="20" t="s">
        <v>8756</v>
      </c>
      <c r="C5072" s="20" t="s">
        <v>12462</v>
      </c>
      <c r="D5072" s="20" t="s">
        <v>436</v>
      </c>
      <c r="E5072" s="20">
        <v>1</v>
      </c>
      <c r="F5072" s="20">
        <v>267</v>
      </c>
      <c r="G5072" s="20">
        <f t="shared" si="79"/>
        <v>267</v>
      </c>
      <c r="H5072" s="20" t="s">
        <v>12463</v>
      </c>
      <c r="I5072" s="20" t="s">
        <v>203</v>
      </c>
      <c r="J5072" s="20" t="s">
        <v>206</v>
      </c>
      <c r="K5072" s="20" t="s">
        <v>301</v>
      </c>
      <c r="L5072" s="20" t="s">
        <v>302</v>
      </c>
      <c r="M5072" s="20" t="s">
        <v>234</v>
      </c>
      <c r="N5072" s="20">
        <v>15</v>
      </c>
      <c r="O5072" s="20">
        <v>6104630000</v>
      </c>
      <c r="P5072" s="20" t="s">
        <v>235</v>
      </c>
      <c r="Q5072" s="20" t="s">
        <v>278</v>
      </c>
    </row>
    <row r="5073" spans="1:17">
      <c r="A5073" s="20" t="s">
        <v>227</v>
      </c>
      <c r="B5073" s="20" t="s">
        <v>8309</v>
      </c>
      <c r="C5073" s="20" t="s">
        <v>12464</v>
      </c>
      <c r="D5073" s="20" t="s">
        <v>239</v>
      </c>
      <c r="E5073" s="20">
        <v>1</v>
      </c>
      <c r="F5073" s="20">
        <v>295</v>
      </c>
      <c r="G5073" s="20">
        <f t="shared" si="79"/>
        <v>295</v>
      </c>
      <c r="H5073" s="20" t="s">
        <v>12465</v>
      </c>
      <c r="I5073" s="20" t="s">
        <v>203</v>
      </c>
      <c r="J5073" s="20" t="s">
        <v>206</v>
      </c>
      <c r="K5073" s="20" t="s">
        <v>258</v>
      </c>
      <c r="L5073" s="20" t="s">
        <v>323</v>
      </c>
      <c r="M5073" s="20" t="s">
        <v>241</v>
      </c>
      <c r="N5073" s="20">
        <v>17</v>
      </c>
      <c r="O5073" s="20">
        <v>6204420090</v>
      </c>
      <c r="P5073" s="20" t="s">
        <v>8312</v>
      </c>
      <c r="Q5073" s="20" t="s">
        <v>566</v>
      </c>
    </row>
    <row r="5074" spans="1:17">
      <c r="A5074" s="20" t="s">
        <v>227</v>
      </c>
      <c r="B5074" s="20" t="s">
        <v>8043</v>
      </c>
      <c r="C5074" s="20" t="s">
        <v>12466</v>
      </c>
      <c r="D5074" s="20" t="s">
        <v>409</v>
      </c>
      <c r="E5074" s="20">
        <v>1</v>
      </c>
      <c r="F5074" s="20">
        <v>579</v>
      </c>
      <c r="G5074" s="20">
        <f t="shared" si="79"/>
        <v>579</v>
      </c>
      <c r="H5074" s="20" t="s">
        <v>12467</v>
      </c>
      <c r="I5074" s="20" t="s">
        <v>203</v>
      </c>
      <c r="J5074" s="20" t="s">
        <v>207</v>
      </c>
      <c r="K5074" s="20" t="s">
        <v>411</v>
      </c>
      <c r="L5074" s="20" t="s">
        <v>682</v>
      </c>
      <c r="M5074" s="20" t="s">
        <v>353</v>
      </c>
      <c r="N5074" s="20">
        <v>36</v>
      </c>
      <c r="O5074" s="20">
        <v>6110209100</v>
      </c>
      <c r="P5074" s="20" t="s">
        <v>235</v>
      </c>
      <c r="Q5074" s="20" t="s">
        <v>297</v>
      </c>
    </row>
    <row r="5075" spans="1:17">
      <c r="A5075" s="20" t="s">
        <v>227</v>
      </c>
      <c r="B5075" s="20" t="s">
        <v>8768</v>
      </c>
      <c r="C5075" s="20" t="s">
        <v>11976</v>
      </c>
      <c r="D5075" s="20" t="s">
        <v>245</v>
      </c>
      <c r="E5075" s="20">
        <v>1</v>
      </c>
      <c r="F5075" s="20">
        <v>379</v>
      </c>
      <c r="G5075" s="20">
        <f t="shared" si="79"/>
        <v>379</v>
      </c>
      <c r="H5075" s="20" t="s">
        <v>11977</v>
      </c>
      <c r="I5075" s="20" t="s">
        <v>203</v>
      </c>
      <c r="J5075" s="20" t="s">
        <v>205</v>
      </c>
      <c r="K5075" s="20" t="s">
        <v>786</v>
      </c>
      <c r="L5075" s="20" t="s">
        <v>4766</v>
      </c>
      <c r="M5075" s="20" t="s">
        <v>234</v>
      </c>
      <c r="N5075" s="20">
        <v>30</v>
      </c>
      <c r="O5075" s="20">
        <v>6204420090</v>
      </c>
      <c r="P5075" s="20" t="s">
        <v>235</v>
      </c>
      <c r="Q5075" s="20" t="s">
        <v>249</v>
      </c>
    </row>
    <row r="5076" spans="1:17">
      <c r="A5076" s="20" t="s">
        <v>227</v>
      </c>
      <c r="B5076" s="20" t="s">
        <v>8822</v>
      </c>
      <c r="C5076" s="20" t="s">
        <v>12468</v>
      </c>
      <c r="D5076" s="20" t="s">
        <v>321</v>
      </c>
      <c r="E5076" s="20">
        <v>1</v>
      </c>
      <c r="F5076" s="20">
        <v>481</v>
      </c>
      <c r="G5076" s="20">
        <f t="shared" si="79"/>
        <v>481</v>
      </c>
      <c r="H5076" s="20" t="s">
        <v>12469</v>
      </c>
      <c r="I5076" s="20" t="s">
        <v>203</v>
      </c>
      <c r="J5076" s="20" t="s">
        <v>206</v>
      </c>
      <c r="K5076" s="20" t="s">
        <v>301</v>
      </c>
      <c r="L5076" s="20" t="s">
        <v>302</v>
      </c>
      <c r="M5076" s="20" t="s">
        <v>544</v>
      </c>
      <c r="N5076" s="20">
        <v>26</v>
      </c>
      <c r="O5076" s="20">
        <v>6204623990</v>
      </c>
      <c r="P5076" s="20" t="s">
        <v>235</v>
      </c>
      <c r="Q5076" s="20" t="s">
        <v>249</v>
      </c>
    </row>
    <row r="5077" spans="1:17">
      <c r="A5077" s="20" t="s">
        <v>227</v>
      </c>
      <c r="B5077" s="20" t="s">
        <v>9698</v>
      </c>
      <c r="C5077" s="20" t="s">
        <v>12470</v>
      </c>
      <c r="D5077" s="20" t="s">
        <v>239</v>
      </c>
      <c r="E5077" s="20">
        <v>1</v>
      </c>
      <c r="F5077" s="20">
        <v>128</v>
      </c>
      <c r="G5077" s="20">
        <f t="shared" si="79"/>
        <v>128</v>
      </c>
      <c r="H5077" s="20" t="s">
        <v>12471</v>
      </c>
      <c r="I5077" s="20" t="s">
        <v>203</v>
      </c>
      <c r="J5077" s="20" t="s">
        <v>206</v>
      </c>
      <c r="K5077" s="20" t="s">
        <v>347</v>
      </c>
      <c r="L5077" s="20" t="s">
        <v>442</v>
      </c>
      <c r="M5077" s="20" t="s">
        <v>443</v>
      </c>
      <c r="N5077" s="20">
        <v>14</v>
      </c>
      <c r="O5077" s="20">
        <v>6112419000</v>
      </c>
      <c r="P5077" s="20" t="s">
        <v>235</v>
      </c>
      <c r="Q5077" s="20" t="s">
        <v>1047</v>
      </c>
    </row>
    <row r="5078" spans="1:17">
      <c r="A5078" s="20" t="s">
        <v>227</v>
      </c>
      <c r="B5078" s="20" t="s">
        <v>8776</v>
      </c>
      <c r="C5078" s="20" t="s">
        <v>12472</v>
      </c>
      <c r="D5078" s="20" t="s">
        <v>245</v>
      </c>
      <c r="E5078" s="20">
        <v>1</v>
      </c>
      <c r="F5078" s="20">
        <v>541</v>
      </c>
      <c r="G5078" s="20">
        <f t="shared" si="79"/>
        <v>541</v>
      </c>
      <c r="H5078" s="20" t="s">
        <v>12473</v>
      </c>
      <c r="I5078" s="20" t="s">
        <v>203</v>
      </c>
      <c r="J5078" s="20" t="s">
        <v>206</v>
      </c>
      <c r="K5078" s="20" t="s">
        <v>258</v>
      </c>
      <c r="L5078" s="20" t="s">
        <v>259</v>
      </c>
      <c r="M5078" s="20" t="s">
        <v>234</v>
      </c>
      <c r="N5078" s="20">
        <v>29</v>
      </c>
      <c r="O5078" s="20">
        <v>6204420090</v>
      </c>
      <c r="P5078" s="20" t="s">
        <v>235</v>
      </c>
      <c r="Q5078" s="20" t="s">
        <v>3305</v>
      </c>
    </row>
    <row r="5079" spans="1:17">
      <c r="A5079" s="20" t="s">
        <v>227</v>
      </c>
      <c r="B5079" s="20" t="s">
        <v>8071</v>
      </c>
      <c r="C5079" s="20" t="s">
        <v>12474</v>
      </c>
      <c r="D5079" s="20"/>
      <c r="E5079" s="20">
        <v>1</v>
      </c>
      <c r="F5079" s="20">
        <v>8</v>
      </c>
      <c r="G5079" s="20">
        <f t="shared" si="79"/>
        <v>8</v>
      </c>
      <c r="H5079" s="20" t="s">
        <v>12475</v>
      </c>
      <c r="I5079" s="20" t="s">
        <v>20</v>
      </c>
      <c r="J5079" s="20" t="s">
        <v>56</v>
      </c>
      <c r="K5079" s="20" t="s">
        <v>356</v>
      </c>
      <c r="L5079" s="20" t="s">
        <v>8900</v>
      </c>
      <c r="M5079" s="20" t="s">
        <v>358</v>
      </c>
      <c r="N5079" s="20">
        <v>3</v>
      </c>
      <c r="O5079" s="20">
        <v>6704900000</v>
      </c>
      <c r="P5079" s="20" t="s">
        <v>235</v>
      </c>
      <c r="Q5079" s="20" t="s">
        <v>260</v>
      </c>
    </row>
    <row r="5080" spans="1:17">
      <c r="A5080" s="20" t="s">
        <v>227</v>
      </c>
      <c r="B5080" s="20" t="s">
        <v>8681</v>
      </c>
      <c r="C5080" s="20" t="s">
        <v>12476</v>
      </c>
      <c r="D5080" s="20" t="s">
        <v>698</v>
      </c>
      <c r="E5080" s="20">
        <v>1</v>
      </c>
      <c r="F5080" s="20">
        <v>1660</v>
      </c>
      <c r="G5080" s="20">
        <f t="shared" si="79"/>
        <v>1660</v>
      </c>
      <c r="H5080" s="20" t="s">
        <v>12477</v>
      </c>
      <c r="I5080" s="20" t="s">
        <v>25</v>
      </c>
      <c r="J5080" s="20" t="s">
        <v>27</v>
      </c>
      <c r="K5080" s="20" t="s">
        <v>12478</v>
      </c>
      <c r="L5080" s="20"/>
      <c r="M5080" s="20" t="s">
        <v>370</v>
      </c>
      <c r="N5080" s="20">
        <v>70</v>
      </c>
      <c r="O5080" s="20">
        <v>3926909790</v>
      </c>
      <c r="P5080" s="20" t="s">
        <v>235</v>
      </c>
      <c r="Q5080" s="20"/>
    </row>
    <row r="5081" spans="1:17">
      <c r="A5081" s="20" t="s">
        <v>227</v>
      </c>
      <c r="B5081" s="20" t="s">
        <v>8556</v>
      </c>
      <c r="C5081" s="20" t="s">
        <v>12479</v>
      </c>
      <c r="D5081" s="20" t="s">
        <v>1185</v>
      </c>
      <c r="E5081" s="20">
        <v>1</v>
      </c>
      <c r="F5081" s="20">
        <v>900</v>
      </c>
      <c r="G5081" s="20">
        <f t="shared" si="79"/>
        <v>900</v>
      </c>
      <c r="H5081" s="20" t="s">
        <v>12480</v>
      </c>
      <c r="I5081" s="20" t="s">
        <v>137</v>
      </c>
      <c r="J5081" s="20" t="s">
        <v>140</v>
      </c>
      <c r="K5081" s="20" t="s">
        <v>265</v>
      </c>
      <c r="L5081" s="20" t="s">
        <v>522</v>
      </c>
      <c r="M5081" s="20"/>
      <c r="N5081" s="20">
        <v>59</v>
      </c>
      <c r="O5081" s="20">
        <v>6402919000</v>
      </c>
      <c r="P5081" s="20" t="s">
        <v>235</v>
      </c>
      <c r="Q5081" s="20"/>
    </row>
    <row r="5082" spans="1:17">
      <c r="A5082" s="20" t="s">
        <v>227</v>
      </c>
      <c r="B5082" s="20" t="s">
        <v>9914</v>
      </c>
      <c r="C5082" s="20" t="s">
        <v>12481</v>
      </c>
      <c r="D5082" s="20" t="s">
        <v>744</v>
      </c>
      <c r="E5082" s="20">
        <v>1</v>
      </c>
      <c r="F5082" s="20">
        <v>299</v>
      </c>
      <c r="G5082" s="20">
        <f t="shared" si="79"/>
        <v>299</v>
      </c>
      <c r="H5082" s="20" t="s">
        <v>12482</v>
      </c>
      <c r="I5082" s="20" t="s">
        <v>137</v>
      </c>
      <c r="J5082" s="20" t="s">
        <v>140</v>
      </c>
      <c r="K5082" s="20" t="s">
        <v>817</v>
      </c>
      <c r="L5082" s="20" t="s">
        <v>5271</v>
      </c>
      <c r="M5082" s="20"/>
      <c r="N5082" s="20">
        <v>22</v>
      </c>
      <c r="O5082" s="20">
        <v>6402999300</v>
      </c>
      <c r="P5082" s="20" t="s">
        <v>235</v>
      </c>
      <c r="Q5082" s="20"/>
    </row>
    <row r="5083" spans="1:17">
      <c r="A5083" s="20" t="s">
        <v>227</v>
      </c>
      <c r="B5083" s="20" t="s">
        <v>10156</v>
      </c>
      <c r="C5083" s="20" t="s">
        <v>12483</v>
      </c>
      <c r="D5083" s="20" t="s">
        <v>698</v>
      </c>
      <c r="E5083" s="20">
        <v>1</v>
      </c>
      <c r="F5083" s="20">
        <v>11</v>
      </c>
      <c r="G5083" s="20">
        <f t="shared" si="79"/>
        <v>11</v>
      </c>
      <c r="H5083" s="20" t="s">
        <v>12484</v>
      </c>
      <c r="I5083" s="20" t="s">
        <v>20</v>
      </c>
      <c r="J5083" s="20" t="s">
        <v>52</v>
      </c>
      <c r="K5083" s="20" t="s">
        <v>4415</v>
      </c>
      <c r="L5083" s="20" t="s">
        <v>7444</v>
      </c>
      <c r="M5083" s="20" t="s">
        <v>375</v>
      </c>
      <c r="N5083" s="20">
        <v>3</v>
      </c>
      <c r="O5083" s="20">
        <v>6406905090</v>
      </c>
      <c r="P5083" s="20" t="s">
        <v>235</v>
      </c>
      <c r="Q5083" s="20"/>
    </row>
    <row r="5084" spans="1:17">
      <c r="A5084" s="20" t="s">
        <v>227</v>
      </c>
      <c r="B5084" s="20" t="s">
        <v>8252</v>
      </c>
      <c r="C5084" s="20" t="s">
        <v>12485</v>
      </c>
      <c r="D5084" s="20" t="s">
        <v>12486</v>
      </c>
      <c r="E5084" s="20">
        <v>1</v>
      </c>
      <c r="F5084" s="20">
        <v>372</v>
      </c>
      <c r="G5084" s="20">
        <f t="shared" si="79"/>
        <v>372</v>
      </c>
      <c r="H5084" s="20" t="s">
        <v>12487</v>
      </c>
      <c r="I5084" s="20" t="s">
        <v>120</v>
      </c>
      <c r="J5084" s="20" t="s">
        <v>129</v>
      </c>
      <c r="K5084" s="20" t="s">
        <v>12488</v>
      </c>
      <c r="L5084" s="20" t="s">
        <v>12489</v>
      </c>
      <c r="M5084" s="20" t="s">
        <v>677</v>
      </c>
      <c r="N5084" s="20">
        <v>5</v>
      </c>
      <c r="O5084" s="20">
        <v>9608109900</v>
      </c>
      <c r="P5084" s="20" t="s">
        <v>235</v>
      </c>
      <c r="Q5084" s="20"/>
    </row>
    <row r="5085" spans="1:17">
      <c r="A5085" s="20" t="s">
        <v>227</v>
      </c>
      <c r="B5085" s="20" t="s">
        <v>8439</v>
      </c>
      <c r="C5085" s="20" t="s">
        <v>12490</v>
      </c>
      <c r="D5085" s="20" t="s">
        <v>744</v>
      </c>
      <c r="E5085" s="20">
        <v>1</v>
      </c>
      <c r="F5085" s="20">
        <v>424</v>
      </c>
      <c r="G5085" s="20">
        <f t="shared" si="79"/>
        <v>424</v>
      </c>
      <c r="H5085" s="20" t="s">
        <v>12491</v>
      </c>
      <c r="I5085" s="20" t="s">
        <v>137</v>
      </c>
      <c r="J5085" s="20" t="s">
        <v>140</v>
      </c>
      <c r="K5085" s="20" t="s">
        <v>1389</v>
      </c>
      <c r="L5085" s="20" t="s">
        <v>12492</v>
      </c>
      <c r="M5085" s="20"/>
      <c r="N5085" s="20">
        <v>26</v>
      </c>
      <c r="O5085" s="20">
        <v>6404191000</v>
      </c>
      <c r="P5085" s="20" t="s">
        <v>235</v>
      </c>
      <c r="Q5085" s="20"/>
    </row>
    <row r="5086" spans="1:17">
      <c r="A5086" s="20" t="s">
        <v>227</v>
      </c>
      <c r="B5086" s="20" t="s">
        <v>8867</v>
      </c>
      <c r="C5086" s="20" t="s">
        <v>12493</v>
      </c>
      <c r="D5086" s="20" t="s">
        <v>698</v>
      </c>
      <c r="E5086" s="20">
        <v>1</v>
      </c>
      <c r="F5086" s="20">
        <v>50</v>
      </c>
      <c r="G5086" s="20">
        <f t="shared" si="79"/>
        <v>50</v>
      </c>
      <c r="H5086" s="20" t="s">
        <v>12494</v>
      </c>
      <c r="I5086" s="20" t="s">
        <v>20</v>
      </c>
      <c r="J5086" s="20" t="s">
        <v>54</v>
      </c>
      <c r="K5086" s="20" t="s">
        <v>1127</v>
      </c>
      <c r="L5086" s="20" t="s">
        <v>12495</v>
      </c>
      <c r="M5086" s="20" t="s">
        <v>776</v>
      </c>
      <c r="N5086" s="20">
        <v>5</v>
      </c>
      <c r="O5086" s="20">
        <v>9019101000</v>
      </c>
      <c r="P5086" s="20" t="s">
        <v>235</v>
      </c>
      <c r="Q5086" s="20"/>
    </row>
    <row r="5087" spans="1:17">
      <c r="A5087" s="20" t="s">
        <v>227</v>
      </c>
      <c r="B5087" s="20" t="s">
        <v>10239</v>
      </c>
      <c r="C5087" s="20" t="s">
        <v>12496</v>
      </c>
      <c r="D5087" s="20" t="s">
        <v>2789</v>
      </c>
      <c r="E5087" s="20">
        <v>1</v>
      </c>
      <c r="F5087" s="20">
        <v>62</v>
      </c>
      <c r="G5087" s="20">
        <f t="shared" si="79"/>
        <v>62</v>
      </c>
      <c r="H5087" s="20" t="s">
        <v>12497</v>
      </c>
      <c r="I5087" s="20" t="s">
        <v>37</v>
      </c>
      <c r="J5087" s="20" t="s">
        <v>39</v>
      </c>
      <c r="K5087" s="20" t="s">
        <v>9553</v>
      </c>
      <c r="L5087" s="20" t="s">
        <v>12498</v>
      </c>
      <c r="M5087" s="20" t="s">
        <v>375</v>
      </c>
      <c r="N5087" s="20">
        <v>12</v>
      </c>
      <c r="O5087" s="20">
        <v>6211490000</v>
      </c>
      <c r="P5087" s="20" t="s">
        <v>235</v>
      </c>
      <c r="Q5087" s="20" t="s">
        <v>260</v>
      </c>
    </row>
    <row r="5088" spans="1:17">
      <c r="A5088" s="20" t="s">
        <v>227</v>
      </c>
      <c r="B5088" s="20" t="s">
        <v>8590</v>
      </c>
      <c r="C5088" s="20" t="s">
        <v>12499</v>
      </c>
      <c r="D5088" s="20" t="s">
        <v>499</v>
      </c>
      <c r="E5088" s="20">
        <v>1</v>
      </c>
      <c r="F5088" s="20">
        <v>772</v>
      </c>
      <c r="G5088" s="20">
        <f t="shared" si="79"/>
        <v>772</v>
      </c>
      <c r="H5088" s="20" t="s">
        <v>12500</v>
      </c>
      <c r="I5088" s="20" t="s">
        <v>137</v>
      </c>
      <c r="J5088" s="20" t="s">
        <v>140</v>
      </c>
      <c r="K5088" s="20" t="s">
        <v>254</v>
      </c>
      <c r="L5088" s="20"/>
      <c r="M5088" s="20"/>
      <c r="N5088" s="20">
        <v>44</v>
      </c>
      <c r="O5088" s="20">
        <v>6404199000</v>
      </c>
      <c r="P5088" s="20" t="s">
        <v>235</v>
      </c>
      <c r="Q5088" s="20"/>
    </row>
    <row r="5089" spans="1:17">
      <c r="A5089" s="20" t="s">
        <v>227</v>
      </c>
      <c r="B5089" s="20" t="s">
        <v>8742</v>
      </c>
      <c r="C5089" s="20" t="s">
        <v>12501</v>
      </c>
      <c r="D5089" s="20" t="s">
        <v>517</v>
      </c>
      <c r="E5089" s="20">
        <v>1</v>
      </c>
      <c r="F5089" s="20">
        <v>744</v>
      </c>
      <c r="G5089" s="20">
        <f t="shared" si="79"/>
        <v>744</v>
      </c>
      <c r="H5089" s="20" t="s">
        <v>12502</v>
      </c>
      <c r="I5089" s="20" t="s">
        <v>137</v>
      </c>
      <c r="J5089" s="20" t="s">
        <v>140</v>
      </c>
      <c r="K5089" s="20" t="s">
        <v>817</v>
      </c>
      <c r="L5089" s="20" t="s">
        <v>818</v>
      </c>
      <c r="M5089" s="20"/>
      <c r="N5089" s="20">
        <v>36</v>
      </c>
      <c r="O5089" s="20">
        <v>6402999300</v>
      </c>
      <c r="P5089" s="20" t="s">
        <v>235</v>
      </c>
      <c r="Q5089" s="20"/>
    </row>
    <row r="5090" spans="1:17">
      <c r="A5090" s="20" t="s">
        <v>227</v>
      </c>
      <c r="B5090" s="20" t="s">
        <v>11377</v>
      </c>
      <c r="C5090" s="20" t="s">
        <v>12503</v>
      </c>
      <c r="D5090" s="20" t="s">
        <v>316</v>
      </c>
      <c r="E5090" s="20">
        <v>1</v>
      </c>
      <c r="F5090" s="20">
        <v>420</v>
      </c>
      <c r="G5090" s="20">
        <f t="shared" si="79"/>
        <v>420</v>
      </c>
      <c r="H5090" s="20" t="s">
        <v>12504</v>
      </c>
      <c r="I5090" s="20" t="s">
        <v>203</v>
      </c>
      <c r="J5090" s="20" t="s">
        <v>206</v>
      </c>
      <c r="K5090" s="20" t="s">
        <v>295</v>
      </c>
      <c r="L5090" s="20" t="s">
        <v>352</v>
      </c>
      <c r="M5090" s="20" t="s">
        <v>353</v>
      </c>
      <c r="N5090" s="20">
        <v>31</v>
      </c>
      <c r="O5090" s="20">
        <v>6204238000</v>
      </c>
      <c r="P5090" s="20" t="s">
        <v>235</v>
      </c>
      <c r="Q5090" s="20" t="s">
        <v>12505</v>
      </c>
    </row>
    <row r="5091" spans="1:17">
      <c r="A5091" s="20" t="s">
        <v>227</v>
      </c>
      <c r="B5091" s="20" t="s">
        <v>8498</v>
      </c>
      <c r="C5091" s="20" t="s">
        <v>12506</v>
      </c>
      <c r="D5091" s="20" t="s">
        <v>287</v>
      </c>
      <c r="E5091" s="20">
        <v>1</v>
      </c>
      <c r="F5091" s="20">
        <v>470</v>
      </c>
      <c r="G5091" s="20">
        <f t="shared" si="79"/>
        <v>470</v>
      </c>
      <c r="H5091" s="20" t="s">
        <v>12507</v>
      </c>
      <c r="I5091" s="20" t="s">
        <v>203</v>
      </c>
      <c r="J5091" s="20" t="s">
        <v>207</v>
      </c>
      <c r="K5091" s="20" t="s">
        <v>463</v>
      </c>
      <c r="L5091" s="20"/>
      <c r="M5091" s="20" t="s">
        <v>241</v>
      </c>
      <c r="N5091" s="20">
        <v>22</v>
      </c>
      <c r="O5091" s="20">
        <v>6204420090</v>
      </c>
      <c r="P5091" s="20" t="s">
        <v>235</v>
      </c>
      <c r="Q5091" s="20" t="s">
        <v>278</v>
      </c>
    </row>
    <row r="5092" spans="1:17">
      <c r="A5092" s="20" t="s">
        <v>227</v>
      </c>
      <c r="B5092" s="20" t="s">
        <v>8614</v>
      </c>
      <c r="C5092" s="20" t="s">
        <v>12508</v>
      </c>
      <c r="D5092" s="20" t="s">
        <v>12509</v>
      </c>
      <c r="E5092" s="20">
        <v>1</v>
      </c>
      <c r="F5092" s="20">
        <v>18</v>
      </c>
      <c r="G5092" s="20">
        <f t="shared" si="79"/>
        <v>18</v>
      </c>
      <c r="H5092" s="20" t="s">
        <v>12510</v>
      </c>
      <c r="I5092" s="20" t="s">
        <v>24</v>
      </c>
      <c r="J5092" s="20" t="s">
        <v>77</v>
      </c>
      <c r="K5092" s="20" t="s">
        <v>1122</v>
      </c>
      <c r="L5092" s="20" t="s">
        <v>1123</v>
      </c>
      <c r="M5092" s="20" t="s">
        <v>1124</v>
      </c>
      <c r="N5092" s="20">
        <v>3</v>
      </c>
      <c r="O5092" s="20">
        <v>7013379100</v>
      </c>
      <c r="P5092" s="20" t="s">
        <v>235</v>
      </c>
      <c r="Q5092" s="20"/>
    </row>
    <row r="5093" spans="1:17">
      <c r="A5093" s="20" t="s">
        <v>227</v>
      </c>
      <c r="B5093" s="20" t="s">
        <v>8506</v>
      </c>
      <c r="C5093" s="20" t="s">
        <v>12511</v>
      </c>
      <c r="D5093" s="20" t="s">
        <v>245</v>
      </c>
      <c r="E5093" s="20">
        <v>1</v>
      </c>
      <c r="F5093" s="20">
        <v>193</v>
      </c>
      <c r="G5093" s="20">
        <f t="shared" si="79"/>
        <v>193</v>
      </c>
      <c r="H5093" s="20" t="s">
        <v>12512</v>
      </c>
      <c r="I5093" s="20" t="s">
        <v>186</v>
      </c>
      <c r="J5093" s="20" t="s">
        <v>198</v>
      </c>
      <c r="K5093" s="20" t="s">
        <v>3713</v>
      </c>
      <c r="L5093" s="20"/>
      <c r="M5093" s="20" t="s">
        <v>375</v>
      </c>
      <c r="N5093" s="20">
        <v>18</v>
      </c>
      <c r="O5093" s="20">
        <v>6212109000</v>
      </c>
      <c r="P5093" s="20" t="s">
        <v>235</v>
      </c>
      <c r="Q5093" s="20" t="s">
        <v>249</v>
      </c>
    </row>
    <row r="5094" spans="1:17">
      <c r="A5094" s="20" t="s">
        <v>227</v>
      </c>
      <c r="B5094" s="20" t="s">
        <v>8506</v>
      </c>
      <c r="C5094" s="20" t="s">
        <v>12513</v>
      </c>
      <c r="D5094" s="20" t="s">
        <v>568</v>
      </c>
      <c r="E5094" s="20">
        <v>1</v>
      </c>
      <c r="F5094" s="20">
        <v>530</v>
      </c>
      <c r="G5094" s="20">
        <f t="shared" si="79"/>
        <v>530</v>
      </c>
      <c r="H5094" s="20" t="s">
        <v>12514</v>
      </c>
      <c r="I5094" s="20" t="s">
        <v>203</v>
      </c>
      <c r="J5094" s="20" t="s">
        <v>206</v>
      </c>
      <c r="K5094" s="20" t="s">
        <v>383</v>
      </c>
      <c r="L5094" s="20" t="s">
        <v>384</v>
      </c>
      <c r="M5094" s="20" t="s">
        <v>385</v>
      </c>
      <c r="N5094" s="20">
        <v>26</v>
      </c>
      <c r="O5094" s="20">
        <v>6204623990</v>
      </c>
      <c r="P5094" s="20" t="s">
        <v>235</v>
      </c>
      <c r="Q5094" s="20" t="s">
        <v>2447</v>
      </c>
    </row>
    <row r="5095" spans="1:17">
      <c r="A5095" s="20" t="s">
        <v>227</v>
      </c>
      <c r="B5095" s="20" t="s">
        <v>10111</v>
      </c>
      <c r="C5095" s="20" t="s">
        <v>12515</v>
      </c>
      <c r="D5095" s="20" t="s">
        <v>316</v>
      </c>
      <c r="E5095" s="20">
        <v>1</v>
      </c>
      <c r="F5095" s="20">
        <v>89</v>
      </c>
      <c r="G5095" s="20">
        <f t="shared" si="79"/>
        <v>89</v>
      </c>
      <c r="H5095" s="20" t="s">
        <v>12516</v>
      </c>
      <c r="I5095" s="20" t="s">
        <v>203</v>
      </c>
      <c r="J5095" s="20" t="s">
        <v>206</v>
      </c>
      <c r="K5095" s="20" t="s">
        <v>232</v>
      </c>
      <c r="L5095" s="20" t="s">
        <v>504</v>
      </c>
      <c r="M5095" s="20" t="s">
        <v>505</v>
      </c>
      <c r="N5095" s="20">
        <v>16</v>
      </c>
      <c r="O5095" s="20">
        <v>6206400000</v>
      </c>
      <c r="P5095" s="20" t="s">
        <v>235</v>
      </c>
      <c r="Q5095" s="20" t="s">
        <v>750</v>
      </c>
    </row>
    <row r="5096" spans="1:17">
      <c r="A5096" s="20" t="s">
        <v>227</v>
      </c>
      <c r="B5096" s="20" t="s">
        <v>8640</v>
      </c>
      <c r="C5096" s="20" t="s">
        <v>12517</v>
      </c>
      <c r="D5096" s="20" t="s">
        <v>316</v>
      </c>
      <c r="E5096" s="20">
        <v>1</v>
      </c>
      <c r="F5096" s="20">
        <v>46</v>
      </c>
      <c r="G5096" s="20">
        <f t="shared" si="79"/>
        <v>46</v>
      </c>
      <c r="H5096" s="20" t="s">
        <v>12518</v>
      </c>
      <c r="I5096" s="20" t="s">
        <v>186</v>
      </c>
      <c r="J5096" s="20" t="s">
        <v>193</v>
      </c>
      <c r="K5096" s="20" t="s">
        <v>1740</v>
      </c>
      <c r="L5096" s="20"/>
      <c r="M5096" s="20" t="s">
        <v>234</v>
      </c>
      <c r="N5096" s="20">
        <v>6</v>
      </c>
      <c r="O5096" s="20">
        <v>6212109000</v>
      </c>
      <c r="P5096" s="20" t="s">
        <v>235</v>
      </c>
      <c r="Q5096" s="20" t="s">
        <v>12519</v>
      </c>
    </row>
    <row r="5097" spans="1:17">
      <c r="A5097" s="20" t="s">
        <v>227</v>
      </c>
      <c r="B5097" s="20" t="s">
        <v>8380</v>
      </c>
      <c r="C5097" s="20" t="s">
        <v>12520</v>
      </c>
      <c r="D5097" s="20" t="s">
        <v>245</v>
      </c>
      <c r="E5097" s="20">
        <v>1</v>
      </c>
      <c r="F5097" s="20">
        <v>87</v>
      </c>
      <c r="G5097" s="20">
        <f t="shared" si="79"/>
        <v>87</v>
      </c>
      <c r="H5097" s="20" t="s">
        <v>12521</v>
      </c>
      <c r="I5097" s="20" t="s">
        <v>203</v>
      </c>
      <c r="J5097" s="20" t="s">
        <v>206</v>
      </c>
      <c r="K5097" s="20" t="s">
        <v>232</v>
      </c>
      <c r="L5097" s="20" t="s">
        <v>233</v>
      </c>
      <c r="M5097" s="20" t="s">
        <v>234</v>
      </c>
      <c r="N5097" s="20">
        <v>8</v>
      </c>
      <c r="O5097" s="20">
        <v>6109100010</v>
      </c>
      <c r="P5097" s="20" t="s">
        <v>235</v>
      </c>
      <c r="Q5097" s="20" t="s">
        <v>10747</v>
      </c>
    </row>
    <row r="5098" spans="1:17">
      <c r="A5098" s="20" t="s">
        <v>227</v>
      </c>
      <c r="B5098" s="20" t="s">
        <v>12024</v>
      </c>
      <c r="C5098" s="20" t="s">
        <v>12522</v>
      </c>
      <c r="D5098" s="20" t="s">
        <v>245</v>
      </c>
      <c r="E5098" s="20">
        <v>1</v>
      </c>
      <c r="F5098" s="20">
        <v>389</v>
      </c>
      <c r="G5098" s="20">
        <f t="shared" si="79"/>
        <v>389</v>
      </c>
      <c r="H5098" s="20" t="s">
        <v>12523</v>
      </c>
      <c r="I5098" s="20" t="s">
        <v>203</v>
      </c>
      <c r="J5098" s="20" t="s">
        <v>206</v>
      </c>
      <c r="K5098" s="20" t="s">
        <v>258</v>
      </c>
      <c r="L5098" s="20" t="s">
        <v>323</v>
      </c>
      <c r="M5098" s="20" t="s">
        <v>234</v>
      </c>
      <c r="N5098" s="20">
        <v>25</v>
      </c>
      <c r="O5098" s="20">
        <v>6204420090</v>
      </c>
      <c r="P5098" s="20" t="s">
        <v>235</v>
      </c>
      <c r="Q5098" s="20" t="s">
        <v>399</v>
      </c>
    </row>
    <row r="5099" spans="1:17">
      <c r="A5099" s="20" t="s">
        <v>227</v>
      </c>
      <c r="B5099" s="20" t="s">
        <v>9890</v>
      </c>
      <c r="C5099" s="20" t="s">
        <v>12524</v>
      </c>
      <c r="D5099" s="20" t="s">
        <v>316</v>
      </c>
      <c r="E5099" s="20">
        <v>1</v>
      </c>
      <c r="F5099" s="20">
        <v>55</v>
      </c>
      <c r="G5099" s="20">
        <f t="shared" si="79"/>
        <v>55</v>
      </c>
      <c r="H5099" s="20" t="s">
        <v>12525</v>
      </c>
      <c r="I5099" s="20" t="s">
        <v>203</v>
      </c>
      <c r="J5099" s="20" t="s">
        <v>206</v>
      </c>
      <c r="K5099" s="20" t="s">
        <v>232</v>
      </c>
      <c r="L5099" s="20" t="s">
        <v>720</v>
      </c>
      <c r="M5099" s="20" t="s">
        <v>241</v>
      </c>
      <c r="N5099" s="20">
        <v>6</v>
      </c>
      <c r="O5099" s="20">
        <v>6208990099</v>
      </c>
      <c r="P5099" s="20" t="s">
        <v>235</v>
      </c>
      <c r="Q5099" s="20" t="s">
        <v>249</v>
      </c>
    </row>
    <row r="5100" spans="1:17">
      <c r="A5100" s="20" t="s">
        <v>227</v>
      </c>
      <c r="B5100" s="20" t="s">
        <v>8074</v>
      </c>
      <c r="C5100" s="20" t="s">
        <v>12526</v>
      </c>
      <c r="D5100" s="20" t="s">
        <v>245</v>
      </c>
      <c r="E5100" s="20">
        <v>1</v>
      </c>
      <c r="F5100" s="20">
        <v>254</v>
      </c>
      <c r="G5100" s="20">
        <f t="shared" si="79"/>
        <v>254</v>
      </c>
      <c r="H5100" s="20" t="s">
        <v>12527</v>
      </c>
      <c r="I5100" s="20" t="s">
        <v>203</v>
      </c>
      <c r="J5100" s="20" t="s">
        <v>206</v>
      </c>
      <c r="K5100" s="20" t="s">
        <v>232</v>
      </c>
      <c r="L5100" s="20" t="s">
        <v>390</v>
      </c>
      <c r="M5100" s="20" t="s">
        <v>291</v>
      </c>
      <c r="N5100" s="20">
        <v>20</v>
      </c>
      <c r="O5100" s="20">
        <v>6206300090</v>
      </c>
      <c r="P5100" s="20" t="s">
        <v>235</v>
      </c>
      <c r="Q5100" s="20" t="s">
        <v>426</v>
      </c>
    </row>
    <row r="5101" spans="1:17">
      <c r="A5101" s="20" t="s">
        <v>227</v>
      </c>
      <c r="B5101" s="20" t="s">
        <v>8845</v>
      </c>
      <c r="C5101" s="20" t="s">
        <v>12528</v>
      </c>
      <c r="D5101" s="20" t="s">
        <v>12529</v>
      </c>
      <c r="E5101" s="20">
        <v>1</v>
      </c>
      <c r="F5101" s="20">
        <v>96</v>
      </c>
      <c r="G5101" s="20">
        <f t="shared" si="79"/>
        <v>96</v>
      </c>
      <c r="H5101" s="20" t="s">
        <v>12530</v>
      </c>
      <c r="I5101" s="20" t="s">
        <v>24</v>
      </c>
      <c r="J5101" s="20" t="s">
        <v>78</v>
      </c>
      <c r="K5101" s="20" t="s">
        <v>5875</v>
      </c>
      <c r="L5101" s="20" t="s">
        <v>9561</v>
      </c>
      <c r="M5101" s="20" t="s">
        <v>776</v>
      </c>
      <c r="N5101" s="20">
        <v>8</v>
      </c>
      <c r="O5101" s="20">
        <v>3926400000</v>
      </c>
      <c r="P5101" s="20" t="s">
        <v>235</v>
      </c>
      <c r="Q5101" s="20"/>
    </row>
    <row r="5102" spans="1:17">
      <c r="A5102" s="20" t="s">
        <v>227</v>
      </c>
      <c r="B5102" s="20" t="s">
        <v>9340</v>
      </c>
      <c r="C5102" s="20" t="s">
        <v>12531</v>
      </c>
      <c r="D5102" s="20" t="s">
        <v>536</v>
      </c>
      <c r="E5102" s="20">
        <v>1</v>
      </c>
      <c r="F5102" s="20">
        <v>829</v>
      </c>
      <c r="G5102" s="20">
        <f t="shared" si="79"/>
        <v>829</v>
      </c>
      <c r="H5102" s="20" t="s">
        <v>12532</v>
      </c>
      <c r="I5102" s="20" t="s">
        <v>137</v>
      </c>
      <c r="J5102" s="20" t="s">
        <v>140</v>
      </c>
      <c r="K5102" s="20" t="s">
        <v>265</v>
      </c>
      <c r="L5102" s="20" t="s">
        <v>266</v>
      </c>
      <c r="M5102" s="20"/>
      <c r="N5102" s="20">
        <v>45</v>
      </c>
      <c r="O5102" s="20">
        <v>6402919000</v>
      </c>
      <c r="P5102" s="20" t="s">
        <v>235</v>
      </c>
      <c r="Q5102" s="20"/>
    </row>
    <row r="5103" spans="1:17">
      <c r="A5103" s="20" t="s">
        <v>227</v>
      </c>
      <c r="B5103" s="20" t="s">
        <v>8170</v>
      </c>
      <c r="C5103" s="20" t="s">
        <v>12533</v>
      </c>
      <c r="D5103" s="20" t="s">
        <v>230</v>
      </c>
      <c r="E5103" s="20">
        <v>1</v>
      </c>
      <c r="F5103" s="20">
        <v>275</v>
      </c>
      <c r="G5103" s="20">
        <f t="shared" si="79"/>
        <v>275</v>
      </c>
      <c r="H5103" s="20" t="s">
        <v>12534</v>
      </c>
      <c r="I5103" s="20" t="s">
        <v>203</v>
      </c>
      <c r="J5103" s="20" t="s">
        <v>206</v>
      </c>
      <c r="K5103" s="20" t="s">
        <v>258</v>
      </c>
      <c r="L5103" s="20" t="s">
        <v>259</v>
      </c>
      <c r="M5103" s="20" t="s">
        <v>241</v>
      </c>
      <c r="N5103" s="20">
        <v>18</v>
      </c>
      <c r="O5103" s="20">
        <v>6204420090</v>
      </c>
      <c r="P5103" s="20" t="s">
        <v>235</v>
      </c>
      <c r="Q5103" s="20" t="s">
        <v>278</v>
      </c>
    </row>
    <row r="5104" spans="1:17">
      <c r="A5104" s="20" t="s">
        <v>227</v>
      </c>
      <c r="B5104" s="20" t="s">
        <v>9123</v>
      </c>
      <c r="C5104" s="20" t="s">
        <v>12535</v>
      </c>
      <c r="D5104" s="20" t="s">
        <v>239</v>
      </c>
      <c r="E5104" s="20">
        <v>1</v>
      </c>
      <c r="F5104" s="20">
        <v>478</v>
      </c>
      <c r="G5104" s="20">
        <f t="shared" si="79"/>
        <v>478</v>
      </c>
      <c r="H5104" s="20" t="s">
        <v>12536</v>
      </c>
      <c r="I5104" s="20" t="s">
        <v>203</v>
      </c>
      <c r="J5104" s="20" t="s">
        <v>206</v>
      </c>
      <c r="K5104" s="20" t="s">
        <v>270</v>
      </c>
      <c r="L5104" s="20" t="s">
        <v>271</v>
      </c>
      <c r="M5104" s="20" t="s">
        <v>241</v>
      </c>
      <c r="N5104" s="20">
        <v>25</v>
      </c>
      <c r="O5104" s="20">
        <v>6211490000</v>
      </c>
      <c r="P5104" s="20" t="s">
        <v>235</v>
      </c>
      <c r="Q5104" s="20" t="s">
        <v>249</v>
      </c>
    </row>
    <row r="5105" spans="1:17">
      <c r="A5105" s="20" t="s">
        <v>227</v>
      </c>
      <c r="B5105" s="20" t="s">
        <v>8545</v>
      </c>
      <c r="C5105" s="20" t="s">
        <v>12537</v>
      </c>
      <c r="D5105" s="20" t="s">
        <v>609</v>
      </c>
      <c r="E5105" s="20">
        <v>1</v>
      </c>
      <c r="F5105" s="20">
        <v>323</v>
      </c>
      <c r="G5105" s="20">
        <f t="shared" si="79"/>
        <v>323</v>
      </c>
      <c r="H5105" s="20" t="s">
        <v>12538</v>
      </c>
      <c r="I5105" s="20" t="s">
        <v>203</v>
      </c>
      <c r="J5105" s="20" t="s">
        <v>206</v>
      </c>
      <c r="K5105" s="20" t="s">
        <v>270</v>
      </c>
      <c r="L5105" s="20" t="s">
        <v>1292</v>
      </c>
      <c r="M5105" s="20" t="s">
        <v>234</v>
      </c>
      <c r="N5105" s="20">
        <v>23</v>
      </c>
      <c r="O5105" s="20">
        <v>6211490000</v>
      </c>
      <c r="P5105" s="20" t="s">
        <v>235</v>
      </c>
      <c r="Q5105" s="20" t="s">
        <v>278</v>
      </c>
    </row>
    <row r="5106" spans="1:17">
      <c r="A5106" s="20" t="s">
        <v>227</v>
      </c>
      <c r="B5106" s="20" t="s">
        <v>8681</v>
      </c>
      <c r="C5106" s="20" t="s">
        <v>12539</v>
      </c>
      <c r="D5106" s="20" t="s">
        <v>245</v>
      </c>
      <c r="E5106" s="20">
        <v>1</v>
      </c>
      <c r="F5106" s="20">
        <v>250</v>
      </c>
      <c r="G5106" s="20">
        <f t="shared" si="79"/>
        <v>250</v>
      </c>
      <c r="H5106" s="20" t="s">
        <v>12540</v>
      </c>
      <c r="I5106" s="20" t="s">
        <v>203</v>
      </c>
      <c r="J5106" s="20" t="s">
        <v>206</v>
      </c>
      <c r="K5106" s="20" t="s">
        <v>632</v>
      </c>
      <c r="L5106" s="20"/>
      <c r="M5106" s="20" t="s">
        <v>241</v>
      </c>
      <c r="N5106" s="20">
        <v>15</v>
      </c>
      <c r="O5106" s="20">
        <v>6110309900</v>
      </c>
      <c r="P5106" s="20" t="s">
        <v>235</v>
      </c>
      <c r="Q5106" s="20" t="s">
        <v>260</v>
      </c>
    </row>
    <row r="5107" spans="1:17">
      <c r="A5107" s="20" t="s">
        <v>227</v>
      </c>
      <c r="B5107" s="20" t="s">
        <v>10057</v>
      </c>
      <c r="C5107" s="20" t="s">
        <v>12541</v>
      </c>
      <c r="D5107" s="20" t="s">
        <v>316</v>
      </c>
      <c r="E5107" s="20">
        <v>1</v>
      </c>
      <c r="F5107" s="20">
        <v>288</v>
      </c>
      <c r="G5107" s="20">
        <f t="shared" si="79"/>
        <v>288</v>
      </c>
      <c r="H5107" s="20" t="s">
        <v>12542</v>
      </c>
      <c r="I5107" s="20" t="s">
        <v>203</v>
      </c>
      <c r="J5107" s="20" t="s">
        <v>206</v>
      </c>
      <c r="K5107" s="20" t="s">
        <v>232</v>
      </c>
      <c r="L5107" s="20" t="s">
        <v>720</v>
      </c>
      <c r="M5107" s="20" t="s">
        <v>234</v>
      </c>
      <c r="N5107" s="20">
        <v>20</v>
      </c>
      <c r="O5107" s="20">
        <v>6208990099</v>
      </c>
      <c r="P5107" s="20" t="s">
        <v>235</v>
      </c>
      <c r="Q5107" s="20" t="s">
        <v>721</v>
      </c>
    </row>
    <row r="5108" spans="1:17">
      <c r="A5108" s="20" t="s">
        <v>227</v>
      </c>
      <c r="B5108" s="20" t="s">
        <v>8230</v>
      </c>
      <c r="C5108" s="20" t="s">
        <v>12543</v>
      </c>
      <c r="D5108" s="20" t="s">
        <v>316</v>
      </c>
      <c r="E5108" s="20">
        <v>1</v>
      </c>
      <c r="F5108" s="20">
        <v>405</v>
      </c>
      <c r="G5108" s="20">
        <f t="shared" si="79"/>
        <v>405</v>
      </c>
      <c r="H5108" s="20" t="s">
        <v>12544</v>
      </c>
      <c r="I5108" s="20" t="s">
        <v>203</v>
      </c>
      <c r="J5108" s="20" t="s">
        <v>206</v>
      </c>
      <c r="K5108" s="20" t="s">
        <v>295</v>
      </c>
      <c r="L5108" s="20" t="s">
        <v>343</v>
      </c>
      <c r="M5108" s="20" t="s">
        <v>353</v>
      </c>
      <c r="N5108" s="20">
        <v>26</v>
      </c>
      <c r="O5108" s="20">
        <v>6110209100</v>
      </c>
      <c r="P5108" s="20" t="s">
        <v>235</v>
      </c>
      <c r="Q5108" s="20" t="s">
        <v>260</v>
      </c>
    </row>
    <row r="5109" spans="1:17">
      <c r="A5109" s="20" t="s">
        <v>227</v>
      </c>
      <c r="B5109" s="20" t="s">
        <v>9131</v>
      </c>
      <c r="C5109" s="20" t="s">
        <v>12545</v>
      </c>
      <c r="D5109" s="20" t="s">
        <v>12546</v>
      </c>
      <c r="E5109" s="20">
        <v>1</v>
      </c>
      <c r="F5109" s="20">
        <v>679</v>
      </c>
      <c r="G5109" s="20">
        <f t="shared" si="79"/>
        <v>679</v>
      </c>
      <c r="H5109" s="20" t="s">
        <v>12547</v>
      </c>
      <c r="I5109" s="20" t="s">
        <v>24</v>
      </c>
      <c r="J5109" s="20" t="s">
        <v>77</v>
      </c>
      <c r="K5109" s="20" t="s">
        <v>1122</v>
      </c>
      <c r="L5109" s="20" t="s">
        <v>1123</v>
      </c>
      <c r="M5109" s="20" t="s">
        <v>1124</v>
      </c>
      <c r="N5109" s="20">
        <v>2</v>
      </c>
      <c r="O5109" s="20">
        <v>7013379100</v>
      </c>
      <c r="P5109" s="20" t="s">
        <v>235</v>
      </c>
      <c r="Q5109" s="20"/>
    </row>
    <row r="5110" spans="1:17">
      <c r="A5110" s="20" t="s">
        <v>227</v>
      </c>
      <c r="B5110" s="20" t="s">
        <v>9353</v>
      </c>
      <c r="C5110" s="20" t="s">
        <v>11664</v>
      </c>
      <c r="D5110" s="20" t="s">
        <v>744</v>
      </c>
      <c r="E5110" s="20">
        <v>1</v>
      </c>
      <c r="F5110" s="20">
        <v>255</v>
      </c>
      <c r="G5110" s="20">
        <f t="shared" si="79"/>
        <v>255</v>
      </c>
      <c r="H5110" s="20" t="s">
        <v>11665</v>
      </c>
      <c r="I5110" s="20" t="s">
        <v>137</v>
      </c>
      <c r="J5110" s="20" t="s">
        <v>140</v>
      </c>
      <c r="K5110" s="20" t="s">
        <v>817</v>
      </c>
      <c r="L5110" s="20" t="s">
        <v>1665</v>
      </c>
      <c r="M5110" s="20"/>
      <c r="N5110" s="20">
        <v>14</v>
      </c>
      <c r="O5110" s="20">
        <v>6402999300</v>
      </c>
      <c r="P5110" s="20" t="s">
        <v>235</v>
      </c>
      <c r="Q5110" s="20"/>
    </row>
    <row r="5111" spans="1:17">
      <c r="A5111" s="20" t="s">
        <v>227</v>
      </c>
      <c r="B5111" s="20" t="s">
        <v>8440</v>
      </c>
      <c r="C5111" s="20" t="s">
        <v>12548</v>
      </c>
      <c r="D5111" s="20" t="s">
        <v>239</v>
      </c>
      <c r="E5111" s="20">
        <v>1</v>
      </c>
      <c r="F5111" s="20">
        <v>452</v>
      </c>
      <c r="G5111" s="20">
        <f t="shared" si="79"/>
        <v>452</v>
      </c>
      <c r="H5111" s="20" t="s">
        <v>12549</v>
      </c>
      <c r="I5111" s="20" t="s">
        <v>203</v>
      </c>
      <c r="J5111" s="20" t="s">
        <v>206</v>
      </c>
      <c r="K5111" s="20" t="s">
        <v>258</v>
      </c>
      <c r="L5111" s="20" t="s">
        <v>660</v>
      </c>
      <c r="M5111" s="20" t="s">
        <v>241</v>
      </c>
      <c r="N5111" s="20">
        <v>24</v>
      </c>
      <c r="O5111" s="20">
        <v>6204420090</v>
      </c>
      <c r="P5111" s="20" t="s">
        <v>235</v>
      </c>
      <c r="Q5111" s="20" t="s">
        <v>249</v>
      </c>
    </row>
    <row r="5112" spans="1:17">
      <c r="A5112" s="20" t="s">
        <v>227</v>
      </c>
      <c r="B5112" s="20" t="s">
        <v>8264</v>
      </c>
      <c r="C5112" s="20" t="s">
        <v>12550</v>
      </c>
      <c r="D5112" s="20" t="s">
        <v>239</v>
      </c>
      <c r="E5112" s="20">
        <v>1</v>
      </c>
      <c r="F5112" s="20">
        <v>143</v>
      </c>
      <c r="G5112" s="20">
        <f t="shared" si="79"/>
        <v>143</v>
      </c>
      <c r="H5112" s="20" t="s">
        <v>12551</v>
      </c>
      <c r="I5112" s="20" t="s">
        <v>203</v>
      </c>
      <c r="J5112" s="20" t="s">
        <v>206</v>
      </c>
      <c r="K5112" s="20" t="s">
        <v>232</v>
      </c>
      <c r="L5112" s="20" t="s">
        <v>390</v>
      </c>
      <c r="M5112" s="20" t="s">
        <v>291</v>
      </c>
      <c r="N5112" s="20">
        <v>15</v>
      </c>
      <c r="O5112" s="20">
        <v>6206300090</v>
      </c>
      <c r="P5112" s="20" t="s">
        <v>235</v>
      </c>
      <c r="Q5112" s="20" t="s">
        <v>260</v>
      </c>
    </row>
    <row r="5113" spans="1:17">
      <c r="A5113" s="20" t="s">
        <v>227</v>
      </c>
      <c r="B5113" s="20" t="s">
        <v>8267</v>
      </c>
      <c r="C5113" s="20" t="s">
        <v>12552</v>
      </c>
      <c r="D5113" s="20" t="s">
        <v>12553</v>
      </c>
      <c r="E5113" s="20">
        <v>1</v>
      </c>
      <c r="F5113" s="20">
        <v>80</v>
      </c>
      <c r="G5113" s="20">
        <f t="shared" si="79"/>
        <v>80</v>
      </c>
      <c r="H5113" s="20" t="s">
        <v>12554</v>
      </c>
      <c r="I5113" s="20" t="s">
        <v>24</v>
      </c>
      <c r="J5113" s="20" t="s">
        <v>77</v>
      </c>
      <c r="K5113" s="20" t="s">
        <v>808</v>
      </c>
      <c r="L5113" s="20" t="s">
        <v>12555</v>
      </c>
      <c r="M5113" s="20" t="s">
        <v>375</v>
      </c>
      <c r="N5113" s="20">
        <v>6</v>
      </c>
      <c r="O5113" s="20">
        <v>6304930090</v>
      </c>
      <c r="P5113" s="20" t="s">
        <v>235</v>
      </c>
      <c r="Q5113" s="20" t="s">
        <v>260</v>
      </c>
    </row>
    <row r="5114" spans="1:17">
      <c r="A5114" s="20" t="s">
        <v>227</v>
      </c>
      <c r="B5114" s="20" t="s">
        <v>9149</v>
      </c>
      <c r="C5114" s="20" t="s">
        <v>12556</v>
      </c>
      <c r="D5114" s="20" t="s">
        <v>1037</v>
      </c>
      <c r="E5114" s="20">
        <v>1</v>
      </c>
      <c r="F5114" s="20">
        <v>416</v>
      </c>
      <c r="G5114" s="20">
        <f t="shared" si="79"/>
        <v>416</v>
      </c>
      <c r="H5114" s="20" t="s">
        <v>12557</v>
      </c>
      <c r="I5114" s="20" t="s">
        <v>137</v>
      </c>
      <c r="J5114" s="20" t="s">
        <v>140</v>
      </c>
      <c r="K5114" s="20" t="s">
        <v>817</v>
      </c>
      <c r="L5114" s="20" t="s">
        <v>1665</v>
      </c>
      <c r="M5114" s="20"/>
      <c r="N5114" s="20">
        <v>23</v>
      </c>
      <c r="O5114" s="20">
        <v>6402999300</v>
      </c>
      <c r="P5114" s="20" t="s">
        <v>235</v>
      </c>
      <c r="Q5114" s="20"/>
    </row>
    <row r="5115" spans="1:17">
      <c r="A5115" s="20" t="s">
        <v>227</v>
      </c>
      <c r="B5115" s="20" t="s">
        <v>8596</v>
      </c>
      <c r="C5115" s="20" t="s">
        <v>12558</v>
      </c>
      <c r="D5115" s="20" t="s">
        <v>245</v>
      </c>
      <c r="E5115" s="20">
        <v>1</v>
      </c>
      <c r="F5115" s="20">
        <v>80</v>
      </c>
      <c r="G5115" s="20">
        <f t="shared" si="79"/>
        <v>80</v>
      </c>
      <c r="H5115" s="20" t="s">
        <v>12559</v>
      </c>
      <c r="I5115" s="20" t="s">
        <v>186</v>
      </c>
      <c r="J5115" s="20" t="s">
        <v>193</v>
      </c>
      <c r="K5115" s="20" t="s">
        <v>1740</v>
      </c>
      <c r="L5115" s="20"/>
      <c r="M5115" s="20" t="s">
        <v>234</v>
      </c>
      <c r="N5115" s="20">
        <v>9</v>
      </c>
      <c r="O5115" s="20">
        <v>6212109000</v>
      </c>
      <c r="P5115" s="20" t="s">
        <v>235</v>
      </c>
      <c r="Q5115" s="20" t="s">
        <v>882</v>
      </c>
    </row>
    <row r="5116" spans="1:17">
      <c r="A5116" s="20" t="s">
        <v>227</v>
      </c>
      <c r="B5116" s="20" t="s">
        <v>8281</v>
      </c>
      <c r="C5116" s="20" t="s">
        <v>12560</v>
      </c>
      <c r="D5116" s="20" t="s">
        <v>252</v>
      </c>
      <c r="E5116" s="20">
        <v>1</v>
      </c>
      <c r="F5116" s="20">
        <v>282</v>
      </c>
      <c r="G5116" s="20">
        <f t="shared" si="79"/>
        <v>282</v>
      </c>
      <c r="H5116" s="20" t="s">
        <v>12561</v>
      </c>
      <c r="I5116" s="20" t="s">
        <v>137</v>
      </c>
      <c r="J5116" s="20" t="s">
        <v>140</v>
      </c>
      <c r="K5116" s="20" t="s">
        <v>876</v>
      </c>
      <c r="L5116" s="20"/>
      <c r="M5116" s="20"/>
      <c r="N5116" s="20">
        <v>17</v>
      </c>
      <c r="O5116" s="20">
        <v>6402999300</v>
      </c>
      <c r="P5116" s="20" t="s">
        <v>235</v>
      </c>
      <c r="Q5116" s="20"/>
    </row>
    <row r="5117" spans="1:17">
      <c r="A5117" s="20" t="s">
        <v>227</v>
      </c>
      <c r="B5117" s="20" t="s">
        <v>8303</v>
      </c>
      <c r="C5117" s="20" t="s">
        <v>12562</v>
      </c>
      <c r="D5117" s="20" t="s">
        <v>316</v>
      </c>
      <c r="E5117" s="20">
        <v>1</v>
      </c>
      <c r="F5117" s="20">
        <v>147</v>
      </c>
      <c r="G5117" s="20">
        <f t="shared" si="79"/>
        <v>147</v>
      </c>
      <c r="H5117" s="20" t="s">
        <v>12563</v>
      </c>
      <c r="I5117" s="20" t="s">
        <v>203</v>
      </c>
      <c r="J5117" s="20" t="s">
        <v>206</v>
      </c>
      <c r="K5117" s="20" t="s">
        <v>232</v>
      </c>
      <c r="L5117" s="20" t="s">
        <v>233</v>
      </c>
      <c r="M5117" s="20" t="s">
        <v>234</v>
      </c>
      <c r="N5117" s="20">
        <v>10</v>
      </c>
      <c r="O5117" s="20">
        <v>6109100010</v>
      </c>
      <c r="P5117" s="20" t="s">
        <v>235</v>
      </c>
      <c r="Q5117" s="20" t="s">
        <v>12564</v>
      </c>
    </row>
    <row r="5118" spans="1:17">
      <c r="A5118" s="20" t="s">
        <v>227</v>
      </c>
      <c r="B5118" s="20" t="s">
        <v>8132</v>
      </c>
      <c r="C5118" s="20" t="s">
        <v>12565</v>
      </c>
      <c r="D5118" s="20" t="s">
        <v>239</v>
      </c>
      <c r="E5118" s="20">
        <v>1</v>
      </c>
      <c r="F5118" s="20">
        <v>1652</v>
      </c>
      <c r="G5118" s="20">
        <f t="shared" si="79"/>
        <v>1652</v>
      </c>
      <c r="H5118" s="20" t="s">
        <v>12566</v>
      </c>
      <c r="I5118" s="20" t="s">
        <v>203</v>
      </c>
      <c r="J5118" s="20" t="s">
        <v>206</v>
      </c>
      <c r="K5118" s="20" t="s">
        <v>247</v>
      </c>
      <c r="L5118" s="20" t="s">
        <v>593</v>
      </c>
      <c r="M5118" s="20" t="s">
        <v>291</v>
      </c>
      <c r="N5118" s="20">
        <v>98</v>
      </c>
      <c r="O5118" s="20">
        <v>6204329090</v>
      </c>
      <c r="P5118" s="20" t="s">
        <v>235</v>
      </c>
      <c r="Q5118" s="20" t="s">
        <v>260</v>
      </c>
    </row>
    <row r="5119" spans="1:17">
      <c r="A5119" s="20" t="s">
        <v>227</v>
      </c>
      <c r="B5119" s="20" t="s">
        <v>9019</v>
      </c>
      <c r="C5119" s="20" t="s">
        <v>12567</v>
      </c>
      <c r="D5119" s="20" t="s">
        <v>230</v>
      </c>
      <c r="E5119" s="20">
        <v>1</v>
      </c>
      <c r="F5119" s="20">
        <v>627</v>
      </c>
      <c r="G5119" s="20">
        <f t="shared" si="79"/>
        <v>627</v>
      </c>
      <c r="H5119" s="20" t="s">
        <v>12568</v>
      </c>
      <c r="I5119" s="20" t="s">
        <v>203</v>
      </c>
      <c r="J5119" s="20" t="s">
        <v>205</v>
      </c>
      <c r="K5119" s="20" t="s">
        <v>786</v>
      </c>
      <c r="L5119" s="20" t="s">
        <v>787</v>
      </c>
      <c r="M5119" s="20" t="s">
        <v>291</v>
      </c>
      <c r="N5119" s="20">
        <v>55</v>
      </c>
      <c r="O5119" s="20">
        <v>6204420090</v>
      </c>
      <c r="P5119" s="20" t="s">
        <v>235</v>
      </c>
      <c r="Q5119" s="20" t="s">
        <v>12569</v>
      </c>
    </row>
    <row r="5120" spans="1:17">
      <c r="A5120" s="20" t="s">
        <v>227</v>
      </c>
      <c r="B5120" s="20" t="s">
        <v>9237</v>
      </c>
      <c r="C5120" s="20" t="s">
        <v>12570</v>
      </c>
      <c r="D5120" s="20" t="s">
        <v>12571</v>
      </c>
      <c r="E5120" s="20">
        <v>1</v>
      </c>
      <c r="F5120" s="20">
        <v>699</v>
      </c>
      <c r="G5120" s="20">
        <f t="shared" si="79"/>
        <v>699</v>
      </c>
      <c r="H5120" s="20" t="s">
        <v>12572</v>
      </c>
      <c r="I5120" s="20" t="s">
        <v>24</v>
      </c>
      <c r="J5120" s="20" t="s">
        <v>73</v>
      </c>
      <c r="K5120" s="20" t="s">
        <v>4258</v>
      </c>
      <c r="L5120" s="20" t="s">
        <v>4259</v>
      </c>
      <c r="M5120" s="20" t="s">
        <v>1124</v>
      </c>
      <c r="N5120" s="20">
        <v>8</v>
      </c>
      <c r="O5120" s="20">
        <v>7013990090</v>
      </c>
      <c r="P5120" s="20" t="s">
        <v>235</v>
      </c>
      <c r="Q5120" s="20"/>
    </row>
    <row r="5121" spans="1:17">
      <c r="A5121" s="20" t="s">
        <v>227</v>
      </c>
      <c r="B5121" s="20" t="s">
        <v>8135</v>
      </c>
      <c r="C5121" s="20" t="s">
        <v>12573</v>
      </c>
      <c r="D5121" s="20" t="s">
        <v>4071</v>
      </c>
      <c r="E5121" s="20">
        <v>1</v>
      </c>
      <c r="F5121" s="20">
        <v>319</v>
      </c>
      <c r="G5121" s="20">
        <f t="shared" si="79"/>
        <v>319</v>
      </c>
      <c r="H5121" s="20" t="s">
        <v>12574</v>
      </c>
      <c r="I5121" s="20" t="s">
        <v>101</v>
      </c>
      <c r="J5121" s="20" t="s">
        <v>112</v>
      </c>
      <c r="K5121" s="20" t="s">
        <v>1232</v>
      </c>
      <c r="L5121" s="20" t="s">
        <v>1233</v>
      </c>
      <c r="M5121" s="20" t="s">
        <v>241</v>
      </c>
      <c r="N5121" s="20">
        <v>17</v>
      </c>
      <c r="O5121" s="20">
        <v>6204623990</v>
      </c>
      <c r="P5121" s="20" t="s">
        <v>235</v>
      </c>
      <c r="Q5121" s="20" t="s">
        <v>260</v>
      </c>
    </row>
    <row r="5122" spans="1:17">
      <c r="A5122" s="20" t="s">
        <v>227</v>
      </c>
      <c r="B5122" s="20" t="s">
        <v>8135</v>
      </c>
      <c r="C5122" s="20" t="s">
        <v>12575</v>
      </c>
      <c r="D5122" s="20" t="s">
        <v>252</v>
      </c>
      <c r="E5122" s="20">
        <v>1</v>
      </c>
      <c r="F5122" s="20">
        <v>654</v>
      </c>
      <c r="G5122" s="20">
        <f t="shared" si="79"/>
        <v>654</v>
      </c>
      <c r="H5122" s="20" t="s">
        <v>12576</v>
      </c>
      <c r="I5122" s="20" t="s">
        <v>141</v>
      </c>
      <c r="J5122" s="20" t="s">
        <v>150</v>
      </c>
      <c r="K5122" s="20" t="s">
        <v>1873</v>
      </c>
      <c r="L5122" s="20" t="s">
        <v>8025</v>
      </c>
      <c r="M5122" s="20" t="s">
        <v>375</v>
      </c>
      <c r="N5122" s="20">
        <v>35</v>
      </c>
      <c r="O5122" s="20">
        <v>6402999800</v>
      </c>
      <c r="P5122" s="20" t="s">
        <v>235</v>
      </c>
      <c r="Q5122" s="20"/>
    </row>
    <row r="5123" spans="1:17">
      <c r="A5123" s="20" t="s">
        <v>227</v>
      </c>
      <c r="B5123" s="20" t="s">
        <v>10111</v>
      </c>
      <c r="C5123" s="20" t="s">
        <v>12577</v>
      </c>
      <c r="D5123" s="20" t="s">
        <v>239</v>
      </c>
      <c r="E5123" s="20">
        <v>1</v>
      </c>
      <c r="F5123" s="20">
        <v>367</v>
      </c>
      <c r="G5123" s="20">
        <f t="shared" ref="G5123:G5186" si="80">F5123*E5123</f>
        <v>367</v>
      </c>
      <c r="H5123" s="20" t="s">
        <v>12578</v>
      </c>
      <c r="I5123" s="20" t="s">
        <v>203</v>
      </c>
      <c r="J5123" s="20" t="s">
        <v>206</v>
      </c>
      <c r="K5123" s="20" t="s">
        <v>301</v>
      </c>
      <c r="L5123" s="20" t="s">
        <v>302</v>
      </c>
      <c r="M5123" s="20" t="s">
        <v>234</v>
      </c>
      <c r="N5123" s="20">
        <v>25</v>
      </c>
      <c r="O5123" s="20">
        <v>6204623990</v>
      </c>
      <c r="P5123" s="20" t="s">
        <v>235</v>
      </c>
      <c r="Q5123" s="20" t="s">
        <v>12579</v>
      </c>
    </row>
    <row r="5124" spans="1:17">
      <c r="A5124" s="20" t="s">
        <v>227</v>
      </c>
      <c r="B5124" s="20" t="s">
        <v>8380</v>
      </c>
      <c r="C5124" s="20" t="s">
        <v>12580</v>
      </c>
      <c r="D5124" s="20" t="s">
        <v>4071</v>
      </c>
      <c r="E5124" s="20">
        <v>1</v>
      </c>
      <c r="F5124" s="20">
        <v>110</v>
      </c>
      <c r="G5124" s="20">
        <f t="shared" si="80"/>
        <v>110</v>
      </c>
      <c r="H5124" s="20" t="s">
        <v>12581</v>
      </c>
      <c r="I5124" s="20" t="s">
        <v>101</v>
      </c>
      <c r="J5124" s="20" t="s">
        <v>112</v>
      </c>
      <c r="K5124" s="20" t="s">
        <v>424</v>
      </c>
      <c r="L5124" s="20" t="s">
        <v>2328</v>
      </c>
      <c r="M5124" s="20" t="s">
        <v>375</v>
      </c>
      <c r="N5124" s="20">
        <v>9</v>
      </c>
      <c r="O5124" s="20">
        <v>6109100010</v>
      </c>
      <c r="P5124" s="20" t="s">
        <v>235</v>
      </c>
      <c r="Q5124" s="20" t="s">
        <v>278</v>
      </c>
    </row>
    <row r="5125" spans="1:17">
      <c r="A5125" s="20" t="s">
        <v>227</v>
      </c>
      <c r="B5125" s="20" t="s">
        <v>8762</v>
      </c>
      <c r="C5125" s="20" t="s">
        <v>12582</v>
      </c>
      <c r="D5125" s="20" t="s">
        <v>12583</v>
      </c>
      <c r="E5125" s="20">
        <v>1</v>
      </c>
      <c r="F5125" s="20">
        <v>390</v>
      </c>
      <c r="G5125" s="20">
        <f t="shared" si="80"/>
        <v>390</v>
      </c>
      <c r="H5125" s="20" t="s">
        <v>12584</v>
      </c>
      <c r="I5125" s="20" t="s">
        <v>24</v>
      </c>
      <c r="J5125" s="20" t="s">
        <v>73</v>
      </c>
      <c r="K5125" s="20" t="s">
        <v>305</v>
      </c>
      <c r="L5125" s="20" t="s">
        <v>1209</v>
      </c>
      <c r="M5125" s="20" t="s">
        <v>127</v>
      </c>
      <c r="N5125" s="20">
        <v>5</v>
      </c>
      <c r="O5125" s="20">
        <v>4823908580</v>
      </c>
      <c r="P5125" s="20" t="s">
        <v>235</v>
      </c>
      <c r="Q5125" s="20"/>
    </row>
    <row r="5126" spans="1:17">
      <c r="A5126" s="20" t="s">
        <v>227</v>
      </c>
      <c r="B5126" s="20" t="s">
        <v>10899</v>
      </c>
      <c r="C5126" s="20" t="s">
        <v>12585</v>
      </c>
      <c r="D5126" s="20" t="s">
        <v>316</v>
      </c>
      <c r="E5126" s="20">
        <v>1</v>
      </c>
      <c r="F5126" s="20">
        <v>670</v>
      </c>
      <c r="G5126" s="20">
        <f t="shared" si="80"/>
        <v>670</v>
      </c>
      <c r="H5126" s="20" t="s">
        <v>12586</v>
      </c>
      <c r="I5126" s="20" t="s">
        <v>186</v>
      </c>
      <c r="J5126" s="20" t="s">
        <v>200</v>
      </c>
      <c r="K5126" s="20" t="s">
        <v>685</v>
      </c>
      <c r="L5126" s="20" t="s">
        <v>686</v>
      </c>
      <c r="M5126" s="20" t="s">
        <v>234</v>
      </c>
      <c r="N5126" s="20">
        <v>43</v>
      </c>
      <c r="O5126" s="20">
        <v>6108320000</v>
      </c>
      <c r="P5126" s="20" t="s">
        <v>235</v>
      </c>
      <c r="Q5126" s="20" t="s">
        <v>260</v>
      </c>
    </row>
    <row r="5127" spans="1:17">
      <c r="A5127" s="20" t="s">
        <v>227</v>
      </c>
      <c r="B5127" s="20" t="s">
        <v>10899</v>
      </c>
      <c r="C5127" s="20" t="s">
        <v>12587</v>
      </c>
      <c r="D5127" s="20" t="s">
        <v>316</v>
      </c>
      <c r="E5127" s="20">
        <v>1</v>
      </c>
      <c r="F5127" s="20">
        <v>116</v>
      </c>
      <c r="G5127" s="20">
        <f t="shared" si="80"/>
        <v>116</v>
      </c>
      <c r="H5127" s="20" t="s">
        <v>12588</v>
      </c>
      <c r="I5127" s="20" t="s">
        <v>203</v>
      </c>
      <c r="J5127" s="20" t="s">
        <v>206</v>
      </c>
      <c r="K5127" s="20" t="s">
        <v>232</v>
      </c>
      <c r="L5127" s="20" t="s">
        <v>504</v>
      </c>
      <c r="M5127" s="20" t="s">
        <v>241</v>
      </c>
      <c r="N5127" s="20">
        <v>10</v>
      </c>
      <c r="O5127" s="20">
        <v>6114300000</v>
      </c>
      <c r="P5127" s="20" t="s">
        <v>235</v>
      </c>
      <c r="Q5127" s="20" t="s">
        <v>278</v>
      </c>
    </row>
    <row r="5128" spans="1:17">
      <c r="A5128" s="20" t="s">
        <v>227</v>
      </c>
      <c r="B5128" s="20" t="s">
        <v>8771</v>
      </c>
      <c r="C5128" s="20" t="s">
        <v>12589</v>
      </c>
      <c r="D5128" s="20" t="s">
        <v>245</v>
      </c>
      <c r="E5128" s="20">
        <v>1</v>
      </c>
      <c r="F5128" s="20">
        <v>165</v>
      </c>
      <c r="G5128" s="20">
        <f t="shared" si="80"/>
        <v>165</v>
      </c>
      <c r="H5128" s="20" t="s">
        <v>12590</v>
      </c>
      <c r="I5128" s="20" t="s">
        <v>203</v>
      </c>
      <c r="J5128" s="20" t="s">
        <v>206</v>
      </c>
      <c r="K5128" s="20" t="s">
        <v>232</v>
      </c>
      <c r="L5128" s="20" t="s">
        <v>390</v>
      </c>
      <c r="M5128" s="20" t="s">
        <v>234</v>
      </c>
      <c r="N5128" s="20">
        <v>15</v>
      </c>
      <c r="O5128" s="20">
        <v>6206300090</v>
      </c>
      <c r="P5128" s="20" t="s">
        <v>235</v>
      </c>
      <c r="Q5128" s="20" t="s">
        <v>278</v>
      </c>
    </row>
    <row r="5129" spans="1:17">
      <c r="A5129" s="20" t="s">
        <v>227</v>
      </c>
      <c r="B5129" s="20" t="s">
        <v>11272</v>
      </c>
      <c r="C5129" s="20" t="s">
        <v>12591</v>
      </c>
      <c r="D5129" s="20"/>
      <c r="E5129" s="20">
        <v>1</v>
      </c>
      <c r="F5129" s="20">
        <v>2180</v>
      </c>
      <c r="G5129" s="20">
        <f t="shared" si="80"/>
        <v>2180</v>
      </c>
      <c r="H5129" s="20" t="s">
        <v>12592</v>
      </c>
      <c r="I5129" s="20" t="s">
        <v>80</v>
      </c>
      <c r="J5129" s="20" t="s">
        <v>82</v>
      </c>
      <c r="K5129" s="20" t="s">
        <v>11980</v>
      </c>
      <c r="L5129" s="20" t="s">
        <v>12593</v>
      </c>
      <c r="M5129" s="20" t="s">
        <v>776</v>
      </c>
      <c r="N5129" s="20">
        <v>137</v>
      </c>
      <c r="O5129" s="20">
        <v>8509400000</v>
      </c>
      <c r="P5129" s="20" t="s">
        <v>235</v>
      </c>
      <c r="Q5129" s="20"/>
    </row>
    <row r="5130" spans="1:17">
      <c r="A5130" s="20" t="s">
        <v>227</v>
      </c>
      <c r="B5130" s="20" t="s">
        <v>8520</v>
      </c>
      <c r="C5130" s="20" t="s">
        <v>6453</v>
      </c>
      <c r="D5130" s="20" t="s">
        <v>321</v>
      </c>
      <c r="E5130" s="20">
        <v>1</v>
      </c>
      <c r="F5130" s="20">
        <v>1054</v>
      </c>
      <c r="G5130" s="20">
        <f t="shared" si="80"/>
        <v>1054</v>
      </c>
      <c r="H5130" s="20" t="s">
        <v>6454</v>
      </c>
      <c r="I5130" s="20" t="s">
        <v>141</v>
      </c>
      <c r="J5130" s="20" t="s">
        <v>155</v>
      </c>
      <c r="K5130" s="20" t="s">
        <v>617</v>
      </c>
      <c r="L5130" s="20" t="s">
        <v>618</v>
      </c>
      <c r="M5130" s="20" t="s">
        <v>291</v>
      </c>
      <c r="N5130" s="20">
        <v>59</v>
      </c>
      <c r="O5130" s="20">
        <v>6204329090</v>
      </c>
      <c r="P5130" s="20" t="s">
        <v>235</v>
      </c>
      <c r="Q5130" s="20" t="s">
        <v>260</v>
      </c>
    </row>
    <row r="5131" spans="1:17">
      <c r="A5131" s="20" t="s">
        <v>227</v>
      </c>
      <c r="B5131" s="20" t="s">
        <v>8052</v>
      </c>
      <c r="C5131" s="20" t="s">
        <v>12594</v>
      </c>
      <c r="D5131" s="20" t="s">
        <v>409</v>
      </c>
      <c r="E5131" s="20">
        <v>1</v>
      </c>
      <c r="F5131" s="20">
        <v>721</v>
      </c>
      <c r="G5131" s="20">
        <f t="shared" si="80"/>
        <v>721</v>
      </c>
      <c r="H5131" s="20" t="s">
        <v>12595</v>
      </c>
      <c r="I5131" s="20" t="s">
        <v>203</v>
      </c>
      <c r="J5131" s="20" t="s">
        <v>207</v>
      </c>
      <c r="K5131" s="20" t="s">
        <v>1410</v>
      </c>
      <c r="L5131" s="20"/>
      <c r="M5131" s="20" t="s">
        <v>241</v>
      </c>
      <c r="N5131" s="20">
        <v>38</v>
      </c>
      <c r="O5131" s="20">
        <v>6110309900</v>
      </c>
      <c r="P5131" s="20" t="s">
        <v>235</v>
      </c>
      <c r="Q5131" s="20" t="s">
        <v>260</v>
      </c>
    </row>
    <row r="5132" spans="1:17">
      <c r="A5132" s="20" t="s">
        <v>227</v>
      </c>
      <c r="B5132" s="20" t="s">
        <v>8152</v>
      </c>
      <c r="C5132" s="20" t="s">
        <v>12596</v>
      </c>
      <c r="D5132" s="20" t="s">
        <v>321</v>
      </c>
      <c r="E5132" s="20">
        <v>1</v>
      </c>
      <c r="F5132" s="20">
        <v>808</v>
      </c>
      <c r="G5132" s="20">
        <f t="shared" si="80"/>
        <v>808</v>
      </c>
      <c r="H5132" s="20" t="s">
        <v>12597</v>
      </c>
      <c r="I5132" s="20" t="s">
        <v>203</v>
      </c>
      <c r="J5132" s="20" t="s">
        <v>205</v>
      </c>
      <c r="K5132" s="20" t="s">
        <v>786</v>
      </c>
      <c r="L5132" s="20" t="s">
        <v>787</v>
      </c>
      <c r="M5132" s="20" t="s">
        <v>241</v>
      </c>
      <c r="N5132" s="20">
        <v>57</v>
      </c>
      <c r="O5132" s="20">
        <v>6204420090</v>
      </c>
      <c r="P5132" s="20" t="s">
        <v>235</v>
      </c>
      <c r="Q5132" s="20" t="s">
        <v>260</v>
      </c>
    </row>
    <row r="5133" spans="1:17">
      <c r="A5133" s="20" t="s">
        <v>227</v>
      </c>
      <c r="B5133" s="20" t="s">
        <v>8058</v>
      </c>
      <c r="C5133" s="20" t="s">
        <v>12598</v>
      </c>
      <c r="D5133" s="20" t="s">
        <v>321</v>
      </c>
      <c r="E5133" s="20">
        <v>1</v>
      </c>
      <c r="F5133" s="20">
        <v>371</v>
      </c>
      <c r="G5133" s="20">
        <f t="shared" si="80"/>
        <v>371</v>
      </c>
      <c r="H5133" s="20" t="s">
        <v>12599</v>
      </c>
      <c r="I5133" s="20" t="s">
        <v>203</v>
      </c>
      <c r="J5133" s="20" t="s">
        <v>206</v>
      </c>
      <c r="K5133" s="20" t="s">
        <v>295</v>
      </c>
      <c r="L5133" s="20" t="s">
        <v>561</v>
      </c>
      <c r="M5133" s="20" t="s">
        <v>241</v>
      </c>
      <c r="N5133" s="20">
        <v>22</v>
      </c>
      <c r="O5133" s="20">
        <v>6211439000</v>
      </c>
      <c r="P5133" s="20" t="s">
        <v>235</v>
      </c>
      <c r="Q5133" s="20" t="s">
        <v>260</v>
      </c>
    </row>
    <row r="5134" spans="1:17">
      <c r="A5134" s="20" t="s">
        <v>227</v>
      </c>
      <c r="B5134" s="20" t="s">
        <v>8656</v>
      </c>
      <c r="C5134" s="20" t="s">
        <v>5350</v>
      </c>
      <c r="D5134" s="20" t="s">
        <v>316</v>
      </c>
      <c r="E5134" s="20">
        <v>1</v>
      </c>
      <c r="F5134" s="20">
        <v>220</v>
      </c>
      <c r="G5134" s="20">
        <f t="shared" si="80"/>
        <v>220</v>
      </c>
      <c r="H5134" s="20" t="s">
        <v>5351</v>
      </c>
      <c r="I5134" s="20" t="s">
        <v>203</v>
      </c>
      <c r="J5134" s="20" t="s">
        <v>206</v>
      </c>
      <c r="K5134" s="20" t="s">
        <v>232</v>
      </c>
      <c r="L5134" s="20" t="s">
        <v>390</v>
      </c>
      <c r="M5134" s="20" t="s">
        <v>234</v>
      </c>
      <c r="N5134" s="20">
        <v>21</v>
      </c>
      <c r="O5134" s="20">
        <v>6206300090</v>
      </c>
      <c r="P5134" s="20" t="s">
        <v>235</v>
      </c>
      <c r="Q5134" s="20" t="s">
        <v>260</v>
      </c>
    </row>
    <row r="5135" spans="1:17">
      <c r="A5135" s="20" t="s">
        <v>227</v>
      </c>
      <c r="B5135" s="20" t="s">
        <v>9112</v>
      </c>
      <c r="C5135" s="20" t="s">
        <v>12600</v>
      </c>
      <c r="D5135" s="20" t="s">
        <v>239</v>
      </c>
      <c r="E5135" s="20">
        <v>1</v>
      </c>
      <c r="F5135" s="20">
        <v>393</v>
      </c>
      <c r="G5135" s="20">
        <f t="shared" si="80"/>
        <v>393</v>
      </c>
      <c r="H5135" s="20" t="s">
        <v>12601</v>
      </c>
      <c r="I5135" s="20" t="s">
        <v>203</v>
      </c>
      <c r="J5135" s="20" t="s">
        <v>206</v>
      </c>
      <c r="K5135" s="20" t="s">
        <v>301</v>
      </c>
      <c r="L5135" s="20" t="s">
        <v>302</v>
      </c>
      <c r="M5135" s="20" t="s">
        <v>291</v>
      </c>
      <c r="N5135" s="20">
        <v>24</v>
      </c>
      <c r="O5135" s="20">
        <v>6204623990</v>
      </c>
      <c r="P5135" s="20" t="s">
        <v>235</v>
      </c>
      <c r="Q5135" s="20" t="s">
        <v>260</v>
      </c>
    </row>
    <row r="5136" spans="1:17">
      <c r="A5136" s="20" t="s">
        <v>227</v>
      </c>
      <c r="B5136" s="20" t="s">
        <v>9319</v>
      </c>
      <c r="C5136" s="20" t="s">
        <v>7637</v>
      </c>
      <c r="D5136" s="20" t="s">
        <v>325</v>
      </c>
      <c r="E5136" s="20">
        <v>1</v>
      </c>
      <c r="F5136" s="20">
        <v>770</v>
      </c>
      <c r="G5136" s="20">
        <f t="shared" si="80"/>
        <v>770</v>
      </c>
      <c r="H5136" s="20" t="s">
        <v>7638</v>
      </c>
      <c r="I5136" s="20" t="s">
        <v>203</v>
      </c>
      <c r="J5136" s="20" t="s">
        <v>207</v>
      </c>
      <c r="K5136" s="20" t="s">
        <v>910</v>
      </c>
      <c r="L5136" s="20" t="s">
        <v>911</v>
      </c>
      <c r="M5136" s="20" t="s">
        <v>385</v>
      </c>
      <c r="N5136" s="20">
        <v>36</v>
      </c>
      <c r="O5136" s="20">
        <v>6204623990</v>
      </c>
      <c r="P5136" s="20" t="s">
        <v>235</v>
      </c>
      <c r="Q5136" s="20" t="s">
        <v>12602</v>
      </c>
    </row>
    <row r="5137" spans="1:17">
      <c r="A5137" s="20" t="s">
        <v>227</v>
      </c>
      <c r="B5137" s="20" t="s">
        <v>9184</v>
      </c>
      <c r="C5137" s="20" t="s">
        <v>12603</v>
      </c>
      <c r="D5137" s="20" t="s">
        <v>316</v>
      </c>
      <c r="E5137" s="20">
        <v>1</v>
      </c>
      <c r="F5137" s="20">
        <v>557</v>
      </c>
      <c r="G5137" s="20">
        <f t="shared" si="80"/>
        <v>557</v>
      </c>
      <c r="H5137" s="20" t="s">
        <v>12604</v>
      </c>
      <c r="I5137" s="20" t="s">
        <v>141</v>
      </c>
      <c r="J5137" s="20" t="s">
        <v>155</v>
      </c>
      <c r="K5137" s="20" t="s">
        <v>617</v>
      </c>
      <c r="L5137" s="20" t="s">
        <v>655</v>
      </c>
      <c r="M5137" s="20" t="s">
        <v>234</v>
      </c>
      <c r="N5137" s="20">
        <v>35</v>
      </c>
      <c r="O5137" s="20">
        <v>6204329090</v>
      </c>
      <c r="P5137" s="20" t="s">
        <v>235</v>
      </c>
      <c r="Q5137" s="20" t="s">
        <v>260</v>
      </c>
    </row>
    <row r="5138" spans="1:17">
      <c r="A5138" s="20" t="s">
        <v>227</v>
      </c>
      <c r="B5138" s="20" t="s">
        <v>10057</v>
      </c>
      <c r="C5138" s="20" t="s">
        <v>12605</v>
      </c>
      <c r="D5138" s="20" t="s">
        <v>325</v>
      </c>
      <c r="E5138" s="20">
        <v>1</v>
      </c>
      <c r="F5138" s="20">
        <v>220</v>
      </c>
      <c r="G5138" s="20">
        <f t="shared" si="80"/>
        <v>220</v>
      </c>
      <c r="H5138" s="20" t="s">
        <v>12606</v>
      </c>
      <c r="I5138" s="20" t="s">
        <v>203</v>
      </c>
      <c r="J5138" s="20" t="s">
        <v>207</v>
      </c>
      <c r="K5138" s="20" t="s">
        <v>831</v>
      </c>
      <c r="L5138" s="20" t="s">
        <v>832</v>
      </c>
      <c r="M5138" s="20" t="s">
        <v>241</v>
      </c>
      <c r="N5138" s="20">
        <v>14</v>
      </c>
      <c r="O5138" s="20">
        <v>6109100010</v>
      </c>
      <c r="P5138" s="20" t="s">
        <v>235</v>
      </c>
      <c r="Q5138" s="20" t="s">
        <v>278</v>
      </c>
    </row>
    <row r="5139" spans="1:17">
      <c r="A5139" s="20" t="s">
        <v>227</v>
      </c>
      <c r="B5139" s="20" t="s">
        <v>8919</v>
      </c>
      <c r="C5139" s="20" t="s">
        <v>12607</v>
      </c>
      <c r="D5139" s="20" t="s">
        <v>239</v>
      </c>
      <c r="E5139" s="20">
        <v>1</v>
      </c>
      <c r="F5139" s="20">
        <v>1164</v>
      </c>
      <c r="G5139" s="20">
        <f t="shared" si="80"/>
        <v>1164</v>
      </c>
      <c r="H5139" s="20" t="s">
        <v>12608</v>
      </c>
      <c r="I5139" s="20" t="s">
        <v>203</v>
      </c>
      <c r="J5139" s="20" t="s">
        <v>206</v>
      </c>
      <c r="K5139" s="20" t="s">
        <v>247</v>
      </c>
      <c r="L5139" s="20" t="s">
        <v>1024</v>
      </c>
      <c r="M5139" s="20" t="s">
        <v>291</v>
      </c>
      <c r="N5139" s="20">
        <v>64</v>
      </c>
      <c r="O5139" s="20">
        <v>6202401019</v>
      </c>
      <c r="P5139" s="20" t="s">
        <v>235</v>
      </c>
      <c r="Q5139" s="20" t="s">
        <v>446</v>
      </c>
    </row>
    <row r="5140" spans="1:17">
      <c r="A5140" s="20" t="s">
        <v>227</v>
      </c>
      <c r="B5140" s="20" t="s">
        <v>8486</v>
      </c>
      <c r="C5140" s="20" t="s">
        <v>12609</v>
      </c>
      <c r="D5140" s="20" t="s">
        <v>239</v>
      </c>
      <c r="E5140" s="20">
        <v>1</v>
      </c>
      <c r="F5140" s="20">
        <v>174</v>
      </c>
      <c r="G5140" s="20">
        <f t="shared" si="80"/>
        <v>174</v>
      </c>
      <c r="H5140" s="20" t="s">
        <v>12610</v>
      </c>
      <c r="I5140" s="20" t="s">
        <v>203</v>
      </c>
      <c r="J5140" s="20" t="s">
        <v>206</v>
      </c>
      <c r="K5140" s="20" t="s">
        <v>232</v>
      </c>
      <c r="L5140" s="20" t="s">
        <v>504</v>
      </c>
      <c r="M5140" s="20" t="s">
        <v>241</v>
      </c>
      <c r="N5140" s="20">
        <v>10</v>
      </c>
      <c r="O5140" s="20">
        <v>6208990099</v>
      </c>
      <c r="P5140" s="20" t="s">
        <v>235</v>
      </c>
      <c r="Q5140" s="20" t="s">
        <v>577</v>
      </c>
    </row>
    <row r="5141" spans="1:17">
      <c r="A5141" s="20" t="s">
        <v>227</v>
      </c>
      <c r="B5141" s="20" t="s">
        <v>10225</v>
      </c>
      <c r="C5141" s="20" t="s">
        <v>12611</v>
      </c>
      <c r="D5141" s="20" t="s">
        <v>239</v>
      </c>
      <c r="E5141" s="20">
        <v>1</v>
      </c>
      <c r="F5141" s="20">
        <v>221</v>
      </c>
      <c r="G5141" s="20">
        <f t="shared" si="80"/>
        <v>221</v>
      </c>
      <c r="H5141" s="20" t="s">
        <v>12612</v>
      </c>
      <c r="I5141" s="20" t="s">
        <v>203</v>
      </c>
      <c r="J5141" s="20" t="s">
        <v>206</v>
      </c>
      <c r="K5141" s="20" t="s">
        <v>270</v>
      </c>
      <c r="L5141" s="20" t="s">
        <v>271</v>
      </c>
      <c r="M5141" s="20" t="s">
        <v>234</v>
      </c>
      <c r="N5141" s="20">
        <v>19</v>
      </c>
      <c r="O5141" s="20">
        <v>6204623990</v>
      </c>
      <c r="P5141" s="20" t="s">
        <v>235</v>
      </c>
      <c r="Q5141" s="20" t="s">
        <v>721</v>
      </c>
    </row>
    <row r="5142" spans="1:17">
      <c r="A5142" s="20" t="s">
        <v>227</v>
      </c>
      <c r="B5142" s="20" t="s">
        <v>9914</v>
      </c>
      <c r="C5142" s="20" t="s">
        <v>12613</v>
      </c>
      <c r="D5142" s="20" t="s">
        <v>332</v>
      </c>
      <c r="E5142" s="20">
        <v>1</v>
      </c>
      <c r="F5142" s="20">
        <v>467</v>
      </c>
      <c r="G5142" s="20">
        <f t="shared" si="80"/>
        <v>467</v>
      </c>
      <c r="H5142" s="20" t="s">
        <v>12614</v>
      </c>
      <c r="I5142" s="20" t="s">
        <v>24</v>
      </c>
      <c r="J5142" s="20" t="s">
        <v>73</v>
      </c>
      <c r="K5142" s="20" t="s">
        <v>4258</v>
      </c>
      <c r="L5142" s="20" t="s">
        <v>4259</v>
      </c>
      <c r="M5142" s="20" t="s">
        <v>776</v>
      </c>
      <c r="N5142" s="20">
        <v>25</v>
      </c>
      <c r="O5142" s="20">
        <v>6911900000</v>
      </c>
      <c r="P5142" s="20" t="s">
        <v>235</v>
      </c>
      <c r="Q5142" s="20"/>
    </row>
    <row r="5143" spans="1:17">
      <c r="A5143" s="20" t="s">
        <v>227</v>
      </c>
      <c r="B5143" s="20" t="s">
        <v>9914</v>
      </c>
      <c r="C5143" s="20" t="s">
        <v>6644</v>
      </c>
      <c r="D5143" s="20" t="s">
        <v>230</v>
      </c>
      <c r="E5143" s="20">
        <v>1</v>
      </c>
      <c r="F5143" s="20">
        <v>170</v>
      </c>
      <c r="G5143" s="20">
        <f t="shared" si="80"/>
        <v>170</v>
      </c>
      <c r="H5143" s="20" t="s">
        <v>6645</v>
      </c>
      <c r="I5143" s="20" t="s">
        <v>203</v>
      </c>
      <c r="J5143" s="20" t="s">
        <v>206</v>
      </c>
      <c r="K5143" s="20" t="s">
        <v>301</v>
      </c>
      <c r="L5143" s="20" t="s">
        <v>302</v>
      </c>
      <c r="M5143" s="20" t="s">
        <v>234</v>
      </c>
      <c r="N5143" s="20">
        <v>21</v>
      </c>
      <c r="O5143" s="20">
        <v>6204623990</v>
      </c>
      <c r="P5143" s="20" t="s">
        <v>235</v>
      </c>
      <c r="Q5143" s="20" t="s">
        <v>260</v>
      </c>
    </row>
    <row r="5144" spans="1:17">
      <c r="A5144" s="20" t="s">
        <v>227</v>
      </c>
      <c r="B5144" s="20" t="s">
        <v>8936</v>
      </c>
      <c r="C5144" s="20" t="s">
        <v>12615</v>
      </c>
      <c r="D5144" s="20"/>
      <c r="E5144" s="20">
        <v>1</v>
      </c>
      <c r="F5144" s="20">
        <v>39</v>
      </c>
      <c r="G5144" s="20">
        <f t="shared" si="80"/>
        <v>39</v>
      </c>
      <c r="H5144" s="20" t="s">
        <v>12616</v>
      </c>
      <c r="I5144" s="20" t="s">
        <v>20</v>
      </c>
      <c r="J5144" s="20" t="s">
        <v>52</v>
      </c>
      <c r="K5144" s="20" t="s">
        <v>8659</v>
      </c>
      <c r="L5144" s="20" t="s">
        <v>12617</v>
      </c>
      <c r="M5144" s="20" t="s">
        <v>1797</v>
      </c>
      <c r="N5144" s="20">
        <v>3</v>
      </c>
      <c r="O5144" s="20">
        <v>3926909790</v>
      </c>
      <c r="P5144" s="20" t="s">
        <v>235</v>
      </c>
      <c r="Q5144" s="20"/>
    </row>
    <row r="5145" spans="1:17">
      <c r="A5145" s="20" t="s">
        <v>227</v>
      </c>
      <c r="B5145" s="20" t="s">
        <v>9505</v>
      </c>
      <c r="C5145" s="20" t="s">
        <v>12618</v>
      </c>
      <c r="D5145" s="20" t="s">
        <v>239</v>
      </c>
      <c r="E5145" s="20">
        <v>1</v>
      </c>
      <c r="F5145" s="20">
        <v>515</v>
      </c>
      <c r="G5145" s="20">
        <f t="shared" si="80"/>
        <v>515</v>
      </c>
      <c r="H5145" s="20" t="s">
        <v>12619</v>
      </c>
      <c r="I5145" s="20" t="s">
        <v>115</v>
      </c>
      <c r="J5145" s="20" t="s">
        <v>116</v>
      </c>
      <c r="K5145" s="20" t="s">
        <v>2445</v>
      </c>
      <c r="L5145" s="20" t="s">
        <v>2446</v>
      </c>
      <c r="M5145" s="20" t="s">
        <v>385</v>
      </c>
      <c r="N5145" s="20">
        <v>33</v>
      </c>
      <c r="O5145" s="20">
        <v>6204623990</v>
      </c>
      <c r="P5145" s="20" t="s">
        <v>235</v>
      </c>
      <c r="Q5145" s="20" t="s">
        <v>12620</v>
      </c>
    </row>
    <row r="5146" spans="1:17">
      <c r="A5146" s="20" t="s">
        <v>227</v>
      </c>
      <c r="B5146" s="20" t="s">
        <v>9511</v>
      </c>
      <c r="C5146" s="20" t="s">
        <v>12621</v>
      </c>
      <c r="D5146" s="20" t="s">
        <v>245</v>
      </c>
      <c r="E5146" s="20">
        <v>1</v>
      </c>
      <c r="F5146" s="20">
        <v>57</v>
      </c>
      <c r="G5146" s="20">
        <f t="shared" si="80"/>
        <v>57</v>
      </c>
      <c r="H5146" s="20" t="s">
        <v>12622</v>
      </c>
      <c r="I5146" s="20" t="s">
        <v>186</v>
      </c>
      <c r="J5146" s="20" t="s">
        <v>193</v>
      </c>
      <c r="K5146" s="20" t="s">
        <v>1366</v>
      </c>
      <c r="L5146" s="20"/>
      <c r="M5146" s="20" t="s">
        <v>241</v>
      </c>
      <c r="N5146" s="20">
        <v>8</v>
      </c>
      <c r="O5146" s="20">
        <v>6212109000</v>
      </c>
      <c r="P5146" s="20" t="s">
        <v>235</v>
      </c>
      <c r="Q5146" s="20" t="s">
        <v>6199</v>
      </c>
    </row>
    <row r="5147" spans="1:17">
      <c r="A5147" s="20" t="s">
        <v>227</v>
      </c>
      <c r="B5147" s="20" t="s">
        <v>8110</v>
      </c>
      <c r="C5147" s="20" t="s">
        <v>12623</v>
      </c>
      <c r="D5147" s="20">
        <v>44</v>
      </c>
      <c r="E5147" s="20">
        <v>1</v>
      </c>
      <c r="F5147" s="20">
        <v>248</v>
      </c>
      <c r="G5147" s="20">
        <f t="shared" si="80"/>
        <v>248</v>
      </c>
      <c r="H5147" s="20" t="s">
        <v>12624</v>
      </c>
      <c r="I5147" s="20" t="s">
        <v>203</v>
      </c>
      <c r="J5147" s="20" t="s">
        <v>206</v>
      </c>
      <c r="K5147" s="20" t="s">
        <v>419</v>
      </c>
      <c r="L5147" s="20" t="s">
        <v>838</v>
      </c>
      <c r="M5147" s="20" t="s">
        <v>234</v>
      </c>
      <c r="N5147" s="20">
        <v>19</v>
      </c>
      <c r="O5147" s="20">
        <v>6204623990</v>
      </c>
      <c r="P5147" s="20" t="s">
        <v>235</v>
      </c>
      <c r="Q5147" s="20" t="s">
        <v>1773</v>
      </c>
    </row>
    <row r="5148" spans="1:17">
      <c r="A5148" s="20" t="s">
        <v>227</v>
      </c>
      <c r="B5148" s="20" t="s">
        <v>9074</v>
      </c>
      <c r="C5148" s="20" t="s">
        <v>12625</v>
      </c>
      <c r="D5148" s="20" t="s">
        <v>568</v>
      </c>
      <c r="E5148" s="20">
        <v>1</v>
      </c>
      <c r="F5148" s="20">
        <v>166</v>
      </c>
      <c r="G5148" s="20">
        <f t="shared" si="80"/>
        <v>166</v>
      </c>
      <c r="H5148" s="20" t="s">
        <v>12626</v>
      </c>
      <c r="I5148" s="20" t="s">
        <v>203</v>
      </c>
      <c r="J5148" s="20" t="s">
        <v>206</v>
      </c>
      <c r="K5148" s="20" t="s">
        <v>301</v>
      </c>
      <c r="L5148" s="20" t="s">
        <v>543</v>
      </c>
      <c r="M5148" s="20" t="s">
        <v>241</v>
      </c>
      <c r="N5148" s="20">
        <v>12</v>
      </c>
      <c r="O5148" s="20">
        <v>6204623990</v>
      </c>
      <c r="P5148" s="20" t="s">
        <v>235</v>
      </c>
      <c r="Q5148" s="20" t="s">
        <v>249</v>
      </c>
    </row>
    <row r="5149" spans="1:17">
      <c r="A5149" s="20" t="s">
        <v>227</v>
      </c>
      <c r="B5149" s="20" t="s">
        <v>9363</v>
      </c>
      <c r="C5149" s="20" t="s">
        <v>995</v>
      </c>
      <c r="D5149" s="20" t="s">
        <v>690</v>
      </c>
      <c r="E5149" s="20">
        <v>1</v>
      </c>
      <c r="F5149" s="20">
        <v>1346</v>
      </c>
      <c r="G5149" s="20">
        <f t="shared" si="80"/>
        <v>1346</v>
      </c>
      <c r="H5149" s="20" t="s">
        <v>996</v>
      </c>
      <c r="I5149" s="20" t="s">
        <v>85</v>
      </c>
      <c r="J5149" s="20" t="s">
        <v>88</v>
      </c>
      <c r="K5149" s="20" t="s">
        <v>431</v>
      </c>
      <c r="L5149" s="20" t="s">
        <v>432</v>
      </c>
      <c r="M5149" s="20" t="s">
        <v>997</v>
      </c>
      <c r="N5149" s="20">
        <v>42</v>
      </c>
      <c r="O5149" s="20">
        <v>6304910000</v>
      </c>
      <c r="P5149" s="20" t="s">
        <v>235</v>
      </c>
      <c r="Q5149" s="20" t="s">
        <v>249</v>
      </c>
    </row>
    <row r="5150" spans="1:17">
      <c r="A5150" s="20" t="s">
        <v>227</v>
      </c>
      <c r="B5150" s="20" t="s">
        <v>8952</v>
      </c>
      <c r="C5150" s="20" t="s">
        <v>12627</v>
      </c>
      <c r="D5150" s="20" t="s">
        <v>670</v>
      </c>
      <c r="E5150" s="20">
        <v>1</v>
      </c>
      <c r="F5150" s="20">
        <v>897</v>
      </c>
      <c r="G5150" s="20">
        <f t="shared" si="80"/>
        <v>897</v>
      </c>
      <c r="H5150" s="20" t="s">
        <v>12628</v>
      </c>
      <c r="I5150" s="20" t="s">
        <v>137</v>
      </c>
      <c r="J5150" s="20" t="s">
        <v>140</v>
      </c>
      <c r="K5150" s="20" t="s">
        <v>254</v>
      </c>
      <c r="L5150" s="20"/>
      <c r="M5150" s="20"/>
      <c r="N5150" s="20">
        <v>42</v>
      </c>
      <c r="O5150" s="20">
        <v>6404199000</v>
      </c>
      <c r="P5150" s="20" t="s">
        <v>235</v>
      </c>
      <c r="Q5150" s="20"/>
    </row>
    <row r="5151" spans="1:17">
      <c r="A5151" s="20" t="s">
        <v>227</v>
      </c>
      <c r="B5151" s="20" t="s">
        <v>10415</v>
      </c>
      <c r="C5151" s="20" t="s">
        <v>12629</v>
      </c>
      <c r="D5151" s="20" t="s">
        <v>245</v>
      </c>
      <c r="E5151" s="20">
        <v>1</v>
      </c>
      <c r="F5151" s="20">
        <v>149</v>
      </c>
      <c r="G5151" s="20">
        <f t="shared" si="80"/>
        <v>149</v>
      </c>
      <c r="H5151" s="20" t="s">
        <v>12630</v>
      </c>
      <c r="I5151" s="20" t="s">
        <v>203</v>
      </c>
      <c r="J5151" s="20" t="s">
        <v>206</v>
      </c>
      <c r="K5151" s="20" t="s">
        <v>232</v>
      </c>
      <c r="L5151" s="20" t="s">
        <v>233</v>
      </c>
      <c r="M5151" s="20" t="s">
        <v>241</v>
      </c>
      <c r="N5151" s="20">
        <v>11</v>
      </c>
      <c r="O5151" s="20">
        <v>6109100010</v>
      </c>
      <c r="P5151" s="20" t="s">
        <v>235</v>
      </c>
      <c r="Q5151" s="20" t="s">
        <v>646</v>
      </c>
    </row>
    <row r="5152" spans="1:17">
      <c r="A5152" s="20" t="s">
        <v>227</v>
      </c>
      <c r="B5152" s="20" t="s">
        <v>9152</v>
      </c>
      <c r="C5152" s="20" t="s">
        <v>12631</v>
      </c>
      <c r="D5152" s="20" t="s">
        <v>450</v>
      </c>
      <c r="E5152" s="20">
        <v>1</v>
      </c>
      <c r="F5152" s="20">
        <v>505</v>
      </c>
      <c r="G5152" s="20">
        <f t="shared" si="80"/>
        <v>505</v>
      </c>
      <c r="H5152" s="20" t="s">
        <v>12632</v>
      </c>
      <c r="I5152" s="20" t="s">
        <v>137</v>
      </c>
      <c r="J5152" s="20" t="s">
        <v>140</v>
      </c>
      <c r="K5152" s="20" t="s">
        <v>254</v>
      </c>
      <c r="L5152" s="20"/>
      <c r="M5152" s="20" t="s">
        <v>234</v>
      </c>
      <c r="N5152" s="20">
        <v>34</v>
      </c>
      <c r="O5152" s="20">
        <v>6404199000</v>
      </c>
      <c r="P5152" s="20" t="s">
        <v>235</v>
      </c>
      <c r="Q5152" s="20"/>
    </row>
    <row r="5153" spans="1:17">
      <c r="A5153" s="20" t="s">
        <v>227</v>
      </c>
      <c r="B5153" s="20" t="s">
        <v>8498</v>
      </c>
      <c r="C5153" s="20" t="s">
        <v>12633</v>
      </c>
      <c r="D5153" s="20" t="s">
        <v>287</v>
      </c>
      <c r="E5153" s="20">
        <v>1</v>
      </c>
      <c r="F5153" s="20">
        <v>685</v>
      </c>
      <c r="G5153" s="20">
        <f t="shared" si="80"/>
        <v>685</v>
      </c>
      <c r="H5153" s="20" t="s">
        <v>12634</v>
      </c>
      <c r="I5153" s="20" t="s">
        <v>203</v>
      </c>
      <c r="J5153" s="20" t="s">
        <v>207</v>
      </c>
      <c r="K5153" s="20" t="s">
        <v>910</v>
      </c>
      <c r="L5153" s="20" t="s">
        <v>911</v>
      </c>
      <c r="M5153" s="20" t="s">
        <v>385</v>
      </c>
      <c r="N5153" s="20">
        <v>35</v>
      </c>
      <c r="O5153" s="20">
        <v>6204623990</v>
      </c>
      <c r="P5153" s="20" t="s">
        <v>235</v>
      </c>
      <c r="Q5153" s="20" t="s">
        <v>12635</v>
      </c>
    </row>
    <row r="5154" spans="1:17">
      <c r="A5154" s="20" t="s">
        <v>227</v>
      </c>
      <c r="B5154" s="20" t="s">
        <v>8614</v>
      </c>
      <c r="C5154" s="20" t="s">
        <v>12636</v>
      </c>
      <c r="D5154" s="20" t="s">
        <v>12637</v>
      </c>
      <c r="E5154" s="20">
        <v>1</v>
      </c>
      <c r="F5154" s="20">
        <v>163</v>
      </c>
      <c r="G5154" s="20">
        <f t="shared" si="80"/>
        <v>163</v>
      </c>
      <c r="H5154" s="20" t="s">
        <v>12638</v>
      </c>
      <c r="I5154" s="20" t="s">
        <v>3</v>
      </c>
      <c r="J5154" s="20" t="s">
        <v>15</v>
      </c>
      <c r="K5154" s="20" t="s">
        <v>1343</v>
      </c>
      <c r="L5154" s="20"/>
      <c r="M5154" s="20" t="s">
        <v>2397</v>
      </c>
      <c r="N5154" s="20">
        <v>5</v>
      </c>
      <c r="O5154" s="20">
        <v>9505900000</v>
      </c>
      <c r="P5154" s="20" t="s">
        <v>235</v>
      </c>
      <c r="Q5154" s="20" t="s">
        <v>297</v>
      </c>
    </row>
    <row r="5155" spans="1:17">
      <c r="A5155" s="20" t="s">
        <v>227</v>
      </c>
      <c r="B5155" s="20" t="s">
        <v>9395</v>
      </c>
      <c r="C5155" s="20" t="s">
        <v>12639</v>
      </c>
      <c r="D5155" s="20" t="s">
        <v>230</v>
      </c>
      <c r="E5155" s="20">
        <v>1</v>
      </c>
      <c r="F5155" s="20">
        <v>440</v>
      </c>
      <c r="G5155" s="20">
        <f t="shared" si="80"/>
        <v>440</v>
      </c>
      <c r="H5155" s="20" t="s">
        <v>12640</v>
      </c>
      <c r="I5155" s="20" t="s">
        <v>203</v>
      </c>
      <c r="J5155" s="20" t="s">
        <v>206</v>
      </c>
      <c r="K5155" s="20" t="s">
        <v>295</v>
      </c>
      <c r="L5155" s="20" t="s">
        <v>343</v>
      </c>
      <c r="M5155" s="20" t="s">
        <v>353</v>
      </c>
      <c r="N5155" s="20">
        <v>27</v>
      </c>
      <c r="O5155" s="20">
        <v>6110209100</v>
      </c>
      <c r="P5155" s="20" t="s">
        <v>235</v>
      </c>
      <c r="Q5155" s="20" t="s">
        <v>297</v>
      </c>
    </row>
    <row r="5156" spans="1:17">
      <c r="A5156" s="20" t="s">
        <v>227</v>
      </c>
      <c r="B5156" s="20" t="s">
        <v>8046</v>
      </c>
      <c r="C5156" s="20" t="s">
        <v>12641</v>
      </c>
      <c r="D5156" s="20" t="s">
        <v>239</v>
      </c>
      <c r="E5156" s="20">
        <v>1</v>
      </c>
      <c r="F5156" s="20">
        <v>57</v>
      </c>
      <c r="G5156" s="20">
        <f t="shared" si="80"/>
        <v>57</v>
      </c>
      <c r="H5156" s="20" t="s">
        <v>12642</v>
      </c>
      <c r="I5156" s="20" t="s">
        <v>186</v>
      </c>
      <c r="J5156" s="20" t="s">
        <v>193</v>
      </c>
      <c r="K5156" s="20" t="s">
        <v>1740</v>
      </c>
      <c r="L5156" s="20"/>
      <c r="M5156" s="20" t="s">
        <v>241</v>
      </c>
      <c r="N5156" s="20">
        <v>9</v>
      </c>
      <c r="O5156" s="20">
        <v>6212109000</v>
      </c>
      <c r="P5156" s="20" t="s">
        <v>235</v>
      </c>
      <c r="Q5156" s="20" t="s">
        <v>1047</v>
      </c>
    </row>
    <row r="5157" spans="1:17">
      <c r="A5157" s="20" t="s">
        <v>227</v>
      </c>
      <c r="B5157" s="20" t="s">
        <v>8209</v>
      </c>
      <c r="C5157" s="20" t="s">
        <v>12643</v>
      </c>
      <c r="D5157" s="20" t="s">
        <v>482</v>
      </c>
      <c r="E5157" s="20">
        <v>1</v>
      </c>
      <c r="F5157" s="20">
        <v>953</v>
      </c>
      <c r="G5157" s="20">
        <f t="shared" si="80"/>
        <v>953</v>
      </c>
      <c r="H5157" s="20" t="s">
        <v>12644</v>
      </c>
      <c r="I5157" s="20" t="s">
        <v>137</v>
      </c>
      <c r="J5157" s="20" t="s">
        <v>118</v>
      </c>
      <c r="K5157" s="20" t="s">
        <v>12645</v>
      </c>
      <c r="L5157" s="20" t="s">
        <v>12646</v>
      </c>
      <c r="M5157" s="20"/>
      <c r="N5157" s="20">
        <v>77</v>
      </c>
      <c r="O5157" s="20">
        <v>6402919000</v>
      </c>
      <c r="P5157" s="20" t="s">
        <v>235</v>
      </c>
      <c r="Q5157" s="20"/>
    </row>
    <row r="5158" spans="1:17">
      <c r="A5158" s="20" t="s">
        <v>227</v>
      </c>
      <c r="B5158" s="20" t="s">
        <v>9798</v>
      </c>
      <c r="C5158" s="20" t="s">
        <v>12647</v>
      </c>
      <c r="D5158" s="20" t="s">
        <v>321</v>
      </c>
      <c r="E5158" s="20">
        <v>1</v>
      </c>
      <c r="F5158" s="20">
        <v>456</v>
      </c>
      <c r="G5158" s="20">
        <f t="shared" si="80"/>
        <v>456</v>
      </c>
      <c r="H5158" s="20" t="s">
        <v>12648</v>
      </c>
      <c r="I5158" s="20" t="s">
        <v>203</v>
      </c>
      <c r="J5158" s="20" t="s">
        <v>206</v>
      </c>
      <c r="K5158" s="20" t="s">
        <v>301</v>
      </c>
      <c r="L5158" s="20" t="s">
        <v>438</v>
      </c>
      <c r="M5158" s="20" t="s">
        <v>234</v>
      </c>
      <c r="N5158" s="20">
        <v>20</v>
      </c>
      <c r="O5158" s="20">
        <v>6204623990</v>
      </c>
      <c r="P5158" s="20" t="s">
        <v>235</v>
      </c>
      <c r="Q5158" s="20" t="s">
        <v>260</v>
      </c>
    </row>
    <row r="5159" spans="1:17">
      <c r="A5159" s="20" t="s">
        <v>227</v>
      </c>
      <c r="B5159" s="20" t="s">
        <v>9804</v>
      </c>
      <c r="C5159" s="20" t="s">
        <v>12649</v>
      </c>
      <c r="D5159" s="20" t="s">
        <v>245</v>
      </c>
      <c r="E5159" s="20">
        <v>1</v>
      </c>
      <c r="F5159" s="20">
        <v>326</v>
      </c>
      <c r="G5159" s="20">
        <f t="shared" si="80"/>
        <v>326</v>
      </c>
      <c r="H5159" s="20" t="s">
        <v>12650</v>
      </c>
      <c r="I5159" s="20" t="s">
        <v>203</v>
      </c>
      <c r="J5159" s="20" t="s">
        <v>206</v>
      </c>
      <c r="K5159" s="20" t="s">
        <v>419</v>
      </c>
      <c r="L5159" s="20" t="s">
        <v>838</v>
      </c>
      <c r="M5159" s="20" t="s">
        <v>291</v>
      </c>
      <c r="N5159" s="20">
        <v>23</v>
      </c>
      <c r="O5159" s="20">
        <v>6204623990</v>
      </c>
      <c r="P5159" s="20" t="s">
        <v>235</v>
      </c>
      <c r="Q5159" s="20" t="s">
        <v>646</v>
      </c>
    </row>
    <row r="5160" spans="1:17">
      <c r="A5160" s="20" t="s">
        <v>227</v>
      </c>
      <c r="B5160" s="20" t="s">
        <v>8210</v>
      </c>
      <c r="C5160" s="20" t="s">
        <v>12651</v>
      </c>
      <c r="D5160" s="20">
        <v>36</v>
      </c>
      <c r="E5160" s="20">
        <v>1</v>
      </c>
      <c r="F5160" s="20">
        <v>525</v>
      </c>
      <c r="G5160" s="20">
        <f t="shared" si="80"/>
        <v>525</v>
      </c>
      <c r="H5160" s="20" t="s">
        <v>12652</v>
      </c>
      <c r="I5160" s="20" t="s">
        <v>203</v>
      </c>
      <c r="J5160" s="20" t="s">
        <v>206</v>
      </c>
      <c r="K5160" s="20" t="s">
        <v>383</v>
      </c>
      <c r="L5160" s="20" t="s">
        <v>384</v>
      </c>
      <c r="M5160" s="20" t="s">
        <v>385</v>
      </c>
      <c r="N5160" s="20">
        <v>24</v>
      </c>
      <c r="O5160" s="20">
        <v>6204623990</v>
      </c>
      <c r="P5160" s="20" t="s">
        <v>235</v>
      </c>
      <c r="Q5160" s="20" t="s">
        <v>5951</v>
      </c>
    </row>
    <row r="5161" spans="1:17">
      <c r="A5161" s="20" t="s">
        <v>227</v>
      </c>
      <c r="B5161" s="20" t="s">
        <v>8776</v>
      </c>
      <c r="C5161" s="20" t="s">
        <v>12653</v>
      </c>
      <c r="D5161" s="20" t="s">
        <v>1032</v>
      </c>
      <c r="E5161" s="20">
        <v>1</v>
      </c>
      <c r="F5161" s="20">
        <v>705</v>
      </c>
      <c r="G5161" s="20">
        <f t="shared" si="80"/>
        <v>705</v>
      </c>
      <c r="H5161" s="20" t="s">
        <v>12654</v>
      </c>
      <c r="I5161" s="20" t="s">
        <v>137</v>
      </c>
      <c r="J5161" s="20" t="s">
        <v>140</v>
      </c>
      <c r="K5161" s="20" t="s">
        <v>265</v>
      </c>
      <c r="L5161" s="20" t="s">
        <v>663</v>
      </c>
      <c r="M5161" s="20"/>
      <c r="N5161" s="20">
        <v>41</v>
      </c>
      <c r="O5161" s="20">
        <v>6402919000</v>
      </c>
      <c r="P5161" s="20" t="s">
        <v>235</v>
      </c>
      <c r="Q5161" s="20"/>
    </row>
    <row r="5162" spans="1:17">
      <c r="A5162" s="20" t="s">
        <v>227</v>
      </c>
      <c r="B5162" s="20" t="s">
        <v>9109</v>
      </c>
      <c r="C5162" s="20" t="s">
        <v>1374</v>
      </c>
      <c r="D5162" s="20" t="s">
        <v>321</v>
      </c>
      <c r="E5162" s="20">
        <v>1</v>
      </c>
      <c r="F5162" s="20">
        <v>250</v>
      </c>
      <c r="G5162" s="20">
        <f t="shared" si="80"/>
        <v>250</v>
      </c>
      <c r="H5162" s="20" t="s">
        <v>1375</v>
      </c>
      <c r="I5162" s="20" t="s">
        <v>203</v>
      </c>
      <c r="J5162" s="20" t="s">
        <v>206</v>
      </c>
      <c r="K5162" s="20" t="s">
        <v>301</v>
      </c>
      <c r="L5162" s="20" t="s">
        <v>849</v>
      </c>
      <c r="M5162" s="20" t="s">
        <v>375</v>
      </c>
      <c r="N5162" s="20">
        <v>13</v>
      </c>
      <c r="O5162" s="20">
        <v>6204623990</v>
      </c>
      <c r="P5162" s="20" t="s">
        <v>235</v>
      </c>
      <c r="Q5162" s="20" t="s">
        <v>668</v>
      </c>
    </row>
    <row r="5163" spans="1:17">
      <c r="A5163" s="20" t="s">
        <v>227</v>
      </c>
      <c r="B5163" s="20" t="s">
        <v>9180</v>
      </c>
      <c r="C5163" s="20" t="s">
        <v>12655</v>
      </c>
      <c r="D5163" s="20" t="s">
        <v>239</v>
      </c>
      <c r="E5163" s="20">
        <v>1</v>
      </c>
      <c r="F5163" s="20">
        <v>185</v>
      </c>
      <c r="G5163" s="20">
        <f t="shared" si="80"/>
        <v>185</v>
      </c>
      <c r="H5163" s="20" t="s">
        <v>12656</v>
      </c>
      <c r="I5163" s="20" t="s">
        <v>203</v>
      </c>
      <c r="J5163" s="20" t="s">
        <v>206</v>
      </c>
      <c r="K5163" s="20" t="s">
        <v>232</v>
      </c>
      <c r="L5163" s="20" t="s">
        <v>233</v>
      </c>
      <c r="M5163" s="20" t="s">
        <v>241</v>
      </c>
      <c r="N5163" s="20">
        <v>11</v>
      </c>
      <c r="O5163" s="20">
        <v>6109100010</v>
      </c>
      <c r="P5163" s="20" t="s">
        <v>235</v>
      </c>
      <c r="Q5163" s="20" t="s">
        <v>6529</v>
      </c>
    </row>
    <row r="5164" spans="1:17">
      <c r="A5164" s="20" t="s">
        <v>227</v>
      </c>
      <c r="B5164" s="20" t="s">
        <v>10982</v>
      </c>
      <c r="C5164" s="20" t="s">
        <v>12657</v>
      </c>
      <c r="D5164" s="20" t="s">
        <v>230</v>
      </c>
      <c r="E5164" s="20">
        <v>1</v>
      </c>
      <c r="F5164" s="20">
        <v>287</v>
      </c>
      <c r="G5164" s="20">
        <f t="shared" si="80"/>
        <v>287</v>
      </c>
      <c r="H5164" s="20" t="s">
        <v>12658</v>
      </c>
      <c r="I5164" s="20" t="s">
        <v>203</v>
      </c>
      <c r="J5164" s="20" t="s">
        <v>206</v>
      </c>
      <c r="K5164" s="20" t="s">
        <v>270</v>
      </c>
      <c r="L5164" s="20" t="s">
        <v>271</v>
      </c>
      <c r="M5164" s="20" t="s">
        <v>234</v>
      </c>
      <c r="N5164" s="20">
        <v>18</v>
      </c>
      <c r="O5164" s="20">
        <v>6211490000</v>
      </c>
      <c r="P5164" s="20" t="s">
        <v>235</v>
      </c>
      <c r="Q5164" s="20" t="s">
        <v>278</v>
      </c>
    </row>
    <row r="5165" spans="1:17">
      <c r="A5165" s="20" t="s">
        <v>227</v>
      </c>
      <c r="B5165" s="20" t="s">
        <v>8071</v>
      </c>
      <c r="C5165" s="20" t="s">
        <v>12659</v>
      </c>
      <c r="D5165" s="20" t="s">
        <v>476</v>
      </c>
      <c r="E5165" s="20">
        <v>1</v>
      </c>
      <c r="F5165" s="20">
        <v>66</v>
      </c>
      <c r="G5165" s="20">
        <f t="shared" si="80"/>
        <v>66</v>
      </c>
      <c r="H5165" s="20" t="s">
        <v>12660</v>
      </c>
      <c r="I5165" s="20" t="s">
        <v>141</v>
      </c>
      <c r="J5165" s="20" t="s">
        <v>151</v>
      </c>
      <c r="K5165" s="20" t="s">
        <v>1569</v>
      </c>
      <c r="L5165" s="20" t="s">
        <v>1570</v>
      </c>
      <c r="M5165" s="20" t="s">
        <v>241</v>
      </c>
      <c r="N5165" s="20">
        <v>7</v>
      </c>
      <c r="O5165" s="20">
        <v>6212900000</v>
      </c>
      <c r="P5165" s="20" t="s">
        <v>235</v>
      </c>
      <c r="Q5165" s="20" t="s">
        <v>742</v>
      </c>
    </row>
    <row r="5166" spans="1:17">
      <c r="A5166" s="20" t="s">
        <v>227</v>
      </c>
      <c r="B5166" s="20" t="s">
        <v>9340</v>
      </c>
      <c r="C5166" s="20" t="s">
        <v>12661</v>
      </c>
      <c r="D5166" s="20" t="s">
        <v>316</v>
      </c>
      <c r="E5166" s="20">
        <v>1</v>
      </c>
      <c r="F5166" s="20">
        <v>290</v>
      </c>
      <c r="G5166" s="20">
        <f t="shared" si="80"/>
        <v>290</v>
      </c>
      <c r="H5166" s="20" t="s">
        <v>12662</v>
      </c>
      <c r="I5166" s="20" t="s">
        <v>203</v>
      </c>
      <c r="J5166" s="20" t="s">
        <v>206</v>
      </c>
      <c r="K5166" s="20" t="s">
        <v>301</v>
      </c>
      <c r="L5166" s="20" t="s">
        <v>858</v>
      </c>
      <c r="M5166" s="20" t="s">
        <v>241</v>
      </c>
      <c r="N5166" s="20">
        <v>13</v>
      </c>
      <c r="O5166" s="20">
        <v>6204530090</v>
      </c>
      <c r="P5166" s="20" t="s">
        <v>235</v>
      </c>
      <c r="Q5166" s="20" t="s">
        <v>696</v>
      </c>
    </row>
    <row r="5167" spans="1:17">
      <c r="A5167" s="20" t="s">
        <v>227</v>
      </c>
      <c r="B5167" s="20" t="s">
        <v>8170</v>
      </c>
      <c r="C5167" s="20" t="s">
        <v>12663</v>
      </c>
      <c r="D5167" s="20" t="s">
        <v>245</v>
      </c>
      <c r="E5167" s="20">
        <v>1</v>
      </c>
      <c r="F5167" s="20">
        <v>172</v>
      </c>
      <c r="G5167" s="20">
        <f t="shared" si="80"/>
        <v>172</v>
      </c>
      <c r="H5167" s="20" t="s">
        <v>12664</v>
      </c>
      <c r="I5167" s="20" t="s">
        <v>141</v>
      </c>
      <c r="J5167" s="20" t="s">
        <v>154</v>
      </c>
      <c r="K5167" s="20" t="s">
        <v>2009</v>
      </c>
      <c r="L5167" s="20" t="s">
        <v>2010</v>
      </c>
      <c r="M5167" s="20" t="s">
        <v>241</v>
      </c>
      <c r="N5167" s="20">
        <v>17</v>
      </c>
      <c r="O5167" s="20">
        <v>6211490000</v>
      </c>
      <c r="P5167" s="20" t="s">
        <v>235</v>
      </c>
      <c r="Q5167" s="20" t="s">
        <v>396</v>
      </c>
    </row>
    <row r="5168" spans="1:17">
      <c r="A5168" s="20" t="s">
        <v>227</v>
      </c>
      <c r="B5168" s="20" t="s">
        <v>8080</v>
      </c>
      <c r="C5168" s="20" t="s">
        <v>12665</v>
      </c>
      <c r="D5168" s="20" t="s">
        <v>409</v>
      </c>
      <c r="E5168" s="20">
        <v>1</v>
      </c>
      <c r="F5168" s="20">
        <v>667</v>
      </c>
      <c r="G5168" s="20">
        <f t="shared" si="80"/>
        <v>667</v>
      </c>
      <c r="H5168" s="20" t="s">
        <v>12666</v>
      </c>
      <c r="I5168" s="20" t="s">
        <v>203</v>
      </c>
      <c r="J5168" s="20" t="s">
        <v>207</v>
      </c>
      <c r="K5168" s="20" t="s">
        <v>4078</v>
      </c>
      <c r="L5168" s="20" t="s">
        <v>4079</v>
      </c>
      <c r="M5168" s="20" t="s">
        <v>241</v>
      </c>
      <c r="N5168" s="20">
        <v>44</v>
      </c>
      <c r="O5168" s="20">
        <v>6211490000</v>
      </c>
      <c r="P5168" s="20" t="s">
        <v>235</v>
      </c>
      <c r="Q5168" s="20" t="s">
        <v>278</v>
      </c>
    </row>
    <row r="5169" spans="1:17">
      <c r="A5169" s="20" t="s">
        <v>227</v>
      </c>
      <c r="B5169" s="20" t="s">
        <v>8419</v>
      </c>
      <c r="C5169" s="20" t="s">
        <v>12667</v>
      </c>
      <c r="D5169" s="20" t="s">
        <v>316</v>
      </c>
      <c r="E5169" s="20">
        <v>1</v>
      </c>
      <c r="F5169" s="20">
        <v>414</v>
      </c>
      <c r="G5169" s="20">
        <f t="shared" si="80"/>
        <v>414</v>
      </c>
      <c r="H5169" s="20" t="s">
        <v>12668</v>
      </c>
      <c r="I5169" s="20" t="s">
        <v>203</v>
      </c>
      <c r="J5169" s="20" t="s">
        <v>206</v>
      </c>
      <c r="K5169" s="20" t="s">
        <v>295</v>
      </c>
      <c r="L5169" s="20" t="s">
        <v>343</v>
      </c>
      <c r="M5169" s="20" t="s">
        <v>234</v>
      </c>
      <c r="N5169" s="20">
        <v>27</v>
      </c>
      <c r="O5169" s="20">
        <v>6110209100</v>
      </c>
      <c r="P5169" s="20" t="s">
        <v>235</v>
      </c>
      <c r="Q5169" s="20" t="s">
        <v>260</v>
      </c>
    </row>
    <row r="5170" spans="1:17">
      <c r="A5170" s="20" t="s">
        <v>227</v>
      </c>
      <c r="B5170" s="20" t="s">
        <v>8173</v>
      </c>
      <c r="C5170" s="20" t="s">
        <v>12669</v>
      </c>
      <c r="D5170" s="20" t="s">
        <v>245</v>
      </c>
      <c r="E5170" s="20">
        <v>1</v>
      </c>
      <c r="F5170" s="20">
        <v>362</v>
      </c>
      <c r="G5170" s="20">
        <f t="shared" si="80"/>
        <v>362</v>
      </c>
      <c r="H5170" s="20" t="s">
        <v>12670</v>
      </c>
      <c r="I5170" s="20" t="s">
        <v>203</v>
      </c>
      <c r="J5170" s="20" t="s">
        <v>206</v>
      </c>
      <c r="K5170" s="20" t="s">
        <v>419</v>
      </c>
      <c r="L5170" s="20" t="s">
        <v>906</v>
      </c>
      <c r="M5170" s="20" t="s">
        <v>375</v>
      </c>
      <c r="N5170" s="20">
        <v>27</v>
      </c>
      <c r="O5170" s="20">
        <v>6204238000</v>
      </c>
      <c r="P5170" s="20" t="s">
        <v>235</v>
      </c>
      <c r="Q5170" s="20" t="s">
        <v>399</v>
      </c>
    </row>
    <row r="5171" spans="1:17">
      <c r="A5171" s="20" t="s">
        <v>227</v>
      </c>
      <c r="B5171" s="20" t="s">
        <v>8176</v>
      </c>
      <c r="C5171" s="20" t="s">
        <v>12671</v>
      </c>
      <c r="D5171" s="20" t="s">
        <v>321</v>
      </c>
      <c r="E5171" s="20">
        <v>1</v>
      </c>
      <c r="F5171" s="20">
        <v>330</v>
      </c>
      <c r="G5171" s="20">
        <f t="shared" si="80"/>
        <v>330</v>
      </c>
      <c r="H5171" s="20" t="s">
        <v>12672</v>
      </c>
      <c r="I5171" s="20" t="s">
        <v>203</v>
      </c>
      <c r="J5171" s="20" t="s">
        <v>206</v>
      </c>
      <c r="K5171" s="20" t="s">
        <v>301</v>
      </c>
      <c r="L5171" s="20" t="s">
        <v>302</v>
      </c>
      <c r="M5171" s="20" t="s">
        <v>234</v>
      </c>
      <c r="N5171" s="20">
        <v>22</v>
      </c>
      <c r="O5171" s="20">
        <v>6204623990</v>
      </c>
      <c r="P5171" s="20" t="s">
        <v>235</v>
      </c>
      <c r="Q5171" s="20" t="s">
        <v>260</v>
      </c>
    </row>
    <row r="5172" spans="1:17">
      <c r="A5172" s="20" t="s">
        <v>227</v>
      </c>
      <c r="B5172" s="20" t="s">
        <v>8086</v>
      </c>
      <c r="C5172" s="20" t="s">
        <v>12673</v>
      </c>
      <c r="D5172" s="20" t="s">
        <v>878</v>
      </c>
      <c r="E5172" s="20">
        <v>1</v>
      </c>
      <c r="F5172" s="20">
        <v>498</v>
      </c>
      <c r="G5172" s="20">
        <f t="shared" si="80"/>
        <v>498</v>
      </c>
      <c r="H5172" s="20" t="s">
        <v>12674</v>
      </c>
      <c r="I5172" s="20" t="s">
        <v>137</v>
      </c>
      <c r="J5172" s="20" t="s">
        <v>140</v>
      </c>
      <c r="K5172" s="20" t="s">
        <v>254</v>
      </c>
      <c r="L5172" s="20"/>
      <c r="M5172" s="20"/>
      <c r="N5172" s="20">
        <v>29</v>
      </c>
      <c r="O5172" s="20">
        <v>6404199000</v>
      </c>
      <c r="P5172" s="20" t="s">
        <v>235</v>
      </c>
      <c r="Q5172" s="20"/>
    </row>
    <row r="5173" spans="1:17">
      <c r="A5173" s="20" t="s">
        <v>227</v>
      </c>
      <c r="B5173" s="20" t="s">
        <v>9000</v>
      </c>
      <c r="C5173" s="20" t="s">
        <v>12675</v>
      </c>
      <c r="D5173" s="20" t="s">
        <v>230</v>
      </c>
      <c r="E5173" s="20">
        <v>1</v>
      </c>
      <c r="F5173" s="20">
        <v>252</v>
      </c>
      <c r="G5173" s="20">
        <f t="shared" si="80"/>
        <v>252</v>
      </c>
      <c r="H5173" s="20" t="s">
        <v>12676</v>
      </c>
      <c r="I5173" s="20" t="s">
        <v>203</v>
      </c>
      <c r="J5173" s="20" t="s">
        <v>206</v>
      </c>
      <c r="K5173" s="20" t="s">
        <v>258</v>
      </c>
      <c r="L5173" s="20" t="s">
        <v>318</v>
      </c>
      <c r="M5173" s="20" t="s">
        <v>241</v>
      </c>
      <c r="N5173" s="20">
        <v>18</v>
      </c>
      <c r="O5173" s="20">
        <v>6204420090</v>
      </c>
      <c r="P5173" s="20" t="s">
        <v>235</v>
      </c>
      <c r="Q5173" s="20" t="s">
        <v>668</v>
      </c>
    </row>
    <row r="5174" spans="1:17">
      <c r="A5174" s="20" t="s">
        <v>227</v>
      </c>
      <c r="B5174" s="20" t="s">
        <v>10548</v>
      </c>
      <c r="C5174" s="20" t="s">
        <v>12677</v>
      </c>
      <c r="D5174" s="20" t="s">
        <v>239</v>
      </c>
      <c r="E5174" s="20">
        <v>1</v>
      </c>
      <c r="F5174" s="20">
        <v>325</v>
      </c>
      <c r="G5174" s="20">
        <f t="shared" si="80"/>
        <v>325</v>
      </c>
      <c r="H5174" s="20" t="s">
        <v>12678</v>
      </c>
      <c r="I5174" s="20" t="s">
        <v>203</v>
      </c>
      <c r="J5174" s="20" t="s">
        <v>206</v>
      </c>
      <c r="K5174" s="20" t="s">
        <v>632</v>
      </c>
      <c r="L5174" s="20"/>
      <c r="M5174" s="20" t="s">
        <v>234</v>
      </c>
      <c r="N5174" s="20">
        <v>17</v>
      </c>
      <c r="O5174" s="20">
        <v>6110309900</v>
      </c>
      <c r="P5174" s="20" t="s">
        <v>235</v>
      </c>
      <c r="Q5174" s="20" t="s">
        <v>260</v>
      </c>
    </row>
    <row r="5175" spans="1:17">
      <c r="A5175" s="20" t="s">
        <v>227</v>
      </c>
      <c r="B5175" s="20" t="s">
        <v>8182</v>
      </c>
      <c r="C5175" s="20" t="s">
        <v>12679</v>
      </c>
      <c r="D5175" s="20" t="s">
        <v>239</v>
      </c>
      <c r="E5175" s="20">
        <v>1</v>
      </c>
      <c r="F5175" s="20">
        <v>299</v>
      </c>
      <c r="G5175" s="20">
        <f t="shared" si="80"/>
        <v>299</v>
      </c>
      <c r="H5175" s="20" t="s">
        <v>12680</v>
      </c>
      <c r="I5175" s="20" t="s">
        <v>203</v>
      </c>
      <c r="J5175" s="20" t="s">
        <v>206</v>
      </c>
      <c r="K5175" s="20" t="s">
        <v>301</v>
      </c>
      <c r="L5175" s="20" t="s">
        <v>858</v>
      </c>
      <c r="M5175" s="20" t="s">
        <v>291</v>
      </c>
      <c r="N5175" s="20">
        <v>16</v>
      </c>
      <c r="O5175" s="20">
        <v>6204530090</v>
      </c>
      <c r="P5175" s="20" t="s">
        <v>235</v>
      </c>
      <c r="Q5175" s="20" t="s">
        <v>12681</v>
      </c>
    </row>
    <row r="5176" spans="1:17">
      <c r="A5176" s="20" t="s">
        <v>227</v>
      </c>
      <c r="B5176" s="20" t="s">
        <v>10156</v>
      </c>
      <c r="C5176" s="20" t="s">
        <v>12682</v>
      </c>
      <c r="D5176" s="20" t="s">
        <v>245</v>
      </c>
      <c r="E5176" s="20">
        <v>1</v>
      </c>
      <c r="F5176" s="20">
        <v>168</v>
      </c>
      <c r="G5176" s="20">
        <f t="shared" si="80"/>
        <v>168</v>
      </c>
      <c r="H5176" s="20" t="s">
        <v>12683</v>
      </c>
      <c r="I5176" s="20" t="s">
        <v>141</v>
      </c>
      <c r="J5176" s="20" t="s">
        <v>154</v>
      </c>
      <c r="K5176" s="20" t="s">
        <v>527</v>
      </c>
      <c r="L5176" s="20" t="s">
        <v>528</v>
      </c>
      <c r="M5176" s="20" t="s">
        <v>234</v>
      </c>
      <c r="N5176" s="20">
        <v>12</v>
      </c>
      <c r="O5176" s="20">
        <v>6204623990</v>
      </c>
      <c r="P5176" s="20" t="s">
        <v>235</v>
      </c>
      <c r="Q5176" s="20" t="s">
        <v>850</v>
      </c>
    </row>
    <row r="5177" spans="1:17">
      <c r="A5177" s="20" t="s">
        <v>227</v>
      </c>
      <c r="B5177" s="20" t="s">
        <v>8190</v>
      </c>
      <c r="C5177" s="20" t="s">
        <v>12684</v>
      </c>
      <c r="D5177" s="20" t="s">
        <v>239</v>
      </c>
      <c r="E5177" s="20">
        <v>1</v>
      </c>
      <c r="F5177" s="20">
        <v>155</v>
      </c>
      <c r="G5177" s="20">
        <f t="shared" si="80"/>
        <v>155</v>
      </c>
      <c r="H5177" s="20" t="s">
        <v>12685</v>
      </c>
      <c r="I5177" s="20" t="s">
        <v>203</v>
      </c>
      <c r="J5177" s="20" t="s">
        <v>206</v>
      </c>
      <c r="K5177" s="20" t="s">
        <v>232</v>
      </c>
      <c r="L5177" s="20" t="s">
        <v>233</v>
      </c>
      <c r="M5177" s="20" t="s">
        <v>241</v>
      </c>
      <c r="N5177" s="20">
        <v>10</v>
      </c>
      <c r="O5177" s="20">
        <v>6109100010</v>
      </c>
      <c r="P5177" s="20" t="s">
        <v>235</v>
      </c>
      <c r="Q5177" s="20" t="s">
        <v>249</v>
      </c>
    </row>
    <row r="5178" spans="1:17">
      <c r="A5178" s="20" t="s">
        <v>227</v>
      </c>
      <c r="B5178" s="20" t="s">
        <v>8489</v>
      </c>
      <c r="C5178" s="20" t="s">
        <v>12686</v>
      </c>
      <c r="D5178" s="20" t="s">
        <v>325</v>
      </c>
      <c r="E5178" s="20">
        <v>1</v>
      </c>
      <c r="F5178" s="20">
        <v>264</v>
      </c>
      <c r="G5178" s="20">
        <f t="shared" si="80"/>
        <v>264</v>
      </c>
      <c r="H5178" s="20" t="s">
        <v>12687</v>
      </c>
      <c r="I5178" s="20" t="s">
        <v>203</v>
      </c>
      <c r="J5178" s="20" t="s">
        <v>207</v>
      </c>
      <c r="K5178" s="20" t="s">
        <v>327</v>
      </c>
      <c r="L5178" s="20" t="s">
        <v>1549</v>
      </c>
      <c r="M5178" s="20" t="s">
        <v>234</v>
      </c>
      <c r="N5178" s="20">
        <v>13</v>
      </c>
      <c r="O5178" s="20">
        <v>6204530090</v>
      </c>
      <c r="P5178" s="20" t="s">
        <v>235</v>
      </c>
      <c r="Q5178" s="20" t="s">
        <v>439</v>
      </c>
    </row>
    <row r="5179" spans="1:17">
      <c r="A5179" s="20" t="s">
        <v>227</v>
      </c>
      <c r="B5179" s="20" t="s">
        <v>9071</v>
      </c>
      <c r="C5179" s="20" t="s">
        <v>12688</v>
      </c>
      <c r="D5179" s="20" t="s">
        <v>316</v>
      </c>
      <c r="E5179" s="20">
        <v>1</v>
      </c>
      <c r="F5179" s="20">
        <v>269</v>
      </c>
      <c r="G5179" s="20">
        <f t="shared" si="80"/>
        <v>269</v>
      </c>
      <c r="H5179" s="20" t="s">
        <v>12689</v>
      </c>
      <c r="I5179" s="20" t="s">
        <v>203</v>
      </c>
      <c r="J5179" s="20" t="s">
        <v>206</v>
      </c>
      <c r="K5179" s="20" t="s">
        <v>419</v>
      </c>
      <c r="L5179" s="20" t="s">
        <v>838</v>
      </c>
      <c r="M5179" s="20" t="s">
        <v>291</v>
      </c>
      <c r="N5179" s="20">
        <v>25</v>
      </c>
      <c r="O5179" s="20">
        <v>6204623990</v>
      </c>
      <c r="P5179" s="20" t="s">
        <v>235</v>
      </c>
      <c r="Q5179" s="20" t="s">
        <v>260</v>
      </c>
    </row>
    <row r="5180" spans="1:17">
      <c r="A5180" s="20" t="s">
        <v>227</v>
      </c>
      <c r="B5180" s="20" t="s">
        <v>8195</v>
      </c>
      <c r="C5180" s="20" t="s">
        <v>12690</v>
      </c>
      <c r="D5180" s="20" t="s">
        <v>230</v>
      </c>
      <c r="E5180" s="20">
        <v>1</v>
      </c>
      <c r="F5180" s="20">
        <v>155</v>
      </c>
      <c r="G5180" s="20">
        <f t="shared" si="80"/>
        <v>155</v>
      </c>
      <c r="H5180" s="20" t="s">
        <v>12691</v>
      </c>
      <c r="I5180" s="20" t="s">
        <v>203</v>
      </c>
      <c r="J5180" s="20" t="s">
        <v>206</v>
      </c>
      <c r="K5180" s="20" t="s">
        <v>301</v>
      </c>
      <c r="L5180" s="20" t="s">
        <v>302</v>
      </c>
      <c r="M5180" s="20" t="s">
        <v>234</v>
      </c>
      <c r="N5180" s="20">
        <v>14</v>
      </c>
      <c r="O5180" s="20">
        <v>6204623990</v>
      </c>
      <c r="P5180" s="20" t="s">
        <v>235</v>
      </c>
      <c r="Q5180" s="20" t="s">
        <v>260</v>
      </c>
    </row>
    <row r="5181" spans="1:17">
      <c r="A5181" s="20" t="s">
        <v>227</v>
      </c>
      <c r="B5181" s="20" t="s">
        <v>8733</v>
      </c>
      <c r="C5181" s="20" t="s">
        <v>12692</v>
      </c>
      <c r="D5181" s="20" t="s">
        <v>670</v>
      </c>
      <c r="E5181" s="20">
        <v>1</v>
      </c>
      <c r="F5181" s="20">
        <v>809</v>
      </c>
      <c r="G5181" s="20">
        <f t="shared" si="80"/>
        <v>809</v>
      </c>
      <c r="H5181" s="20" t="s">
        <v>12693</v>
      </c>
      <c r="I5181" s="20" t="s">
        <v>141</v>
      </c>
      <c r="J5181" s="20" t="s">
        <v>150</v>
      </c>
      <c r="K5181" s="20" t="s">
        <v>1873</v>
      </c>
      <c r="L5181" s="20" t="s">
        <v>493</v>
      </c>
      <c r="M5181" s="20"/>
      <c r="N5181" s="20">
        <v>39</v>
      </c>
      <c r="O5181" s="20">
        <v>6402919000</v>
      </c>
      <c r="P5181" s="20" t="s">
        <v>235</v>
      </c>
      <c r="Q5181" s="20"/>
    </row>
    <row r="5182" spans="1:17">
      <c r="A5182" s="20" t="s">
        <v>227</v>
      </c>
      <c r="B5182" s="20" t="s">
        <v>8733</v>
      </c>
      <c r="C5182" s="20" t="s">
        <v>12694</v>
      </c>
      <c r="D5182" s="20" t="s">
        <v>321</v>
      </c>
      <c r="E5182" s="20">
        <v>1</v>
      </c>
      <c r="F5182" s="20">
        <v>92</v>
      </c>
      <c r="G5182" s="20">
        <f t="shared" si="80"/>
        <v>92</v>
      </c>
      <c r="H5182" s="20" t="s">
        <v>12695</v>
      </c>
      <c r="I5182" s="20" t="s">
        <v>203</v>
      </c>
      <c r="J5182" s="20" t="s">
        <v>206</v>
      </c>
      <c r="K5182" s="20" t="s">
        <v>232</v>
      </c>
      <c r="L5182" s="20" t="s">
        <v>720</v>
      </c>
      <c r="M5182" s="20" t="s">
        <v>873</v>
      </c>
      <c r="N5182" s="20">
        <v>7</v>
      </c>
      <c r="O5182" s="20">
        <v>6208990099</v>
      </c>
      <c r="P5182" s="20" t="s">
        <v>235</v>
      </c>
      <c r="Q5182" s="20" t="s">
        <v>339</v>
      </c>
    </row>
    <row r="5183" spans="1:17">
      <c r="A5183" s="20" t="s">
        <v>227</v>
      </c>
      <c r="B5183" s="20" t="s">
        <v>8358</v>
      </c>
      <c r="C5183" s="20" t="s">
        <v>12696</v>
      </c>
      <c r="D5183" s="20" t="s">
        <v>316</v>
      </c>
      <c r="E5183" s="20">
        <v>1</v>
      </c>
      <c r="F5183" s="20">
        <v>553</v>
      </c>
      <c r="G5183" s="20">
        <f t="shared" si="80"/>
        <v>553</v>
      </c>
      <c r="H5183" s="20" t="s">
        <v>12697</v>
      </c>
      <c r="I5183" s="20" t="s">
        <v>203</v>
      </c>
      <c r="J5183" s="20" t="s">
        <v>206</v>
      </c>
      <c r="K5183" s="20" t="s">
        <v>573</v>
      </c>
      <c r="L5183" s="20" t="s">
        <v>574</v>
      </c>
      <c r="M5183" s="20" t="s">
        <v>241</v>
      </c>
      <c r="N5183" s="20">
        <v>29</v>
      </c>
      <c r="O5183" s="20">
        <v>6204238000</v>
      </c>
      <c r="P5183" s="20" t="s">
        <v>235</v>
      </c>
      <c r="Q5183" s="20" t="s">
        <v>506</v>
      </c>
    </row>
    <row r="5184" spans="1:17">
      <c r="A5184" s="20" t="s">
        <v>227</v>
      </c>
      <c r="B5184" s="20" t="s">
        <v>8749</v>
      </c>
      <c r="C5184" s="20" t="s">
        <v>12698</v>
      </c>
      <c r="D5184" s="20" t="s">
        <v>461</v>
      </c>
      <c r="E5184" s="20">
        <v>1</v>
      </c>
      <c r="F5184" s="20">
        <v>296</v>
      </c>
      <c r="G5184" s="20">
        <f t="shared" si="80"/>
        <v>296</v>
      </c>
      <c r="H5184" s="20" t="s">
        <v>12699</v>
      </c>
      <c r="I5184" s="20" t="s">
        <v>203</v>
      </c>
      <c r="J5184" s="20" t="s">
        <v>207</v>
      </c>
      <c r="K5184" s="20" t="s">
        <v>831</v>
      </c>
      <c r="L5184" s="20" t="s">
        <v>1597</v>
      </c>
      <c r="M5184" s="20" t="s">
        <v>234</v>
      </c>
      <c r="N5184" s="20">
        <v>16</v>
      </c>
      <c r="O5184" s="20">
        <v>6208990099</v>
      </c>
      <c r="P5184" s="20" t="s">
        <v>235</v>
      </c>
      <c r="Q5184" s="20" t="s">
        <v>249</v>
      </c>
    </row>
    <row r="5185" spans="1:17">
      <c r="A5185" s="20" t="s">
        <v>227</v>
      </c>
      <c r="B5185" s="20" t="s">
        <v>8601</v>
      </c>
      <c r="C5185" s="20" t="s">
        <v>995</v>
      </c>
      <c r="D5185" s="20" t="s">
        <v>429</v>
      </c>
      <c r="E5185" s="20">
        <v>1</v>
      </c>
      <c r="F5185" s="20">
        <v>1058</v>
      </c>
      <c r="G5185" s="20">
        <f t="shared" si="80"/>
        <v>1058</v>
      </c>
      <c r="H5185" s="20" t="s">
        <v>996</v>
      </c>
      <c r="I5185" s="20" t="s">
        <v>85</v>
      </c>
      <c r="J5185" s="20" t="s">
        <v>88</v>
      </c>
      <c r="K5185" s="20" t="s">
        <v>431</v>
      </c>
      <c r="L5185" s="20" t="s">
        <v>432</v>
      </c>
      <c r="M5185" s="20" t="s">
        <v>997</v>
      </c>
      <c r="N5185" s="20">
        <v>42</v>
      </c>
      <c r="O5185" s="20">
        <v>6304910000</v>
      </c>
      <c r="P5185" s="20" t="s">
        <v>235</v>
      </c>
      <c r="Q5185" s="20" t="s">
        <v>249</v>
      </c>
    </row>
    <row r="5186" spans="1:17">
      <c r="A5186" s="20" t="s">
        <v>227</v>
      </c>
      <c r="B5186" s="20" t="s">
        <v>8492</v>
      </c>
      <c r="C5186" s="20" t="s">
        <v>12700</v>
      </c>
      <c r="D5186" s="20" t="s">
        <v>316</v>
      </c>
      <c r="E5186" s="20">
        <v>1</v>
      </c>
      <c r="F5186" s="20">
        <v>182</v>
      </c>
      <c r="G5186" s="20">
        <f t="shared" si="80"/>
        <v>182</v>
      </c>
      <c r="H5186" s="20" t="s">
        <v>12701</v>
      </c>
      <c r="I5186" s="20" t="s">
        <v>203</v>
      </c>
      <c r="J5186" s="20" t="s">
        <v>206</v>
      </c>
      <c r="K5186" s="20" t="s">
        <v>232</v>
      </c>
      <c r="L5186" s="20" t="s">
        <v>233</v>
      </c>
      <c r="M5186" s="20" t="s">
        <v>375</v>
      </c>
      <c r="N5186" s="20">
        <v>12</v>
      </c>
      <c r="O5186" s="20">
        <v>6109100010</v>
      </c>
      <c r="P5186" s="20" t="s">
        <v>235</v>
      </c>
      <c r="Q5186" s="20" t="s">
        <v>249</v>
      </c>
    </row>
    <row r="5187" spans="1:17">
      <c r="A5187" s="20" t="s">
        <v>227</v>
      </c>
      <c r="B5187" s="20" t="s">
        <v>10248</v>
      </c>
      <c r="C5187" s="20" t="s">
        <v>12702</v>
      </c>
      <c r="D5187" s="20" t="s">
        <v>332</v>
      </c>
      <c r="E5187" s="20">
        <v>1</v>
      </c>
      <c r="F5187" s="20">
        <v>14</v>
      </c>
      <c r="G5187" s="20">
        <f t="shared" ref="G5187:G5250" si="81">F5187*E5187</f>
        <v>14</v>
      </c>
      <c r="H5187" s="20" t="s">
        <v>12703</v>
      </c>
      <c r="I5187" s="20" t="s">
        <v>24</v>
      </c>
      <c r="J5187" s="20" t="s">
        <v>72</v>
      </c>
      <c r="K5187" s="20" t="s">
        <v>2280</v>
      </c>
      <c r="L5187" s="20" t="s">
        <v>2281</v>
      </c>
      <c r="M5187" s="20" t="s">
        <v>534</v>
      </c>
      <c r="N5187" s="20">
        <v>4</v>
      </c>
      <c r="O5187" s="20">
        <v>3926400000</v>
      </c>
      <c r="P5187" s="20" t="s">
        <v>235</v>
      </c>
      <c r="Q5187" s="20"/>
    </row>
    <row r="5188" spans="1:17">
      <c r="A5188" s="20" t="s">
        <v>227</v>
      </c>
      <c r="B5188" s="20" t="s">
        <v>8299</v>
      </c>
      <c r="C5188" s="20" t="s">
        <v>3124</v>
      </c>
      <c r="D5188" s="20" t="s">
        <v>731</v>
      </c>
      <c r="E5188" s="20">
        <v>1</v>
      </c>
      <c r="F5188" s="20">
        <v>698</v>
      </c>
      <c r="G5188" s="20">
        <f t="shared" si="81"/>
        <v>698</v>
      </c>
      <c r="H5188" s="20" t="s">
        <v>3125</v>
      </c>
      <c r="I5188" s="20" t="s">
        <v>203</v>
      </c>
      <c r="J5188" s="20" t="s">
        <v>206</v>
      </c>
      <c r="K5188" s="20" t="s">
        <v>383</v>
      </c>
      <c r="L5188" s="20" t="s">
        <v>384</v>
      </c>
      <c r="M5188" s="20" t="s">
        <v>385</v>
      </c>
      <c r="N5188" s="20">
        <v>33</v>
      </c>
      <c r="O5188" s="20">
        <v>6204623990</v>
      </c>
      <c r="P5188" s="20" t="s">
        <v>235</v>
      </c>
      <c r="Q5188" s="20" t="s">
        <v>446</v>
      </c>
    </row>
    <row r="5189" spans="1:17">
      <c r="A5189" s="20" t="s">
        <v>227</v>
      </c>
      <c r="B5189" s="20" t="s">
        <v>8895</v>
      </c>
      <c r="C5189" s="20" t="s">
        <v>12704</v>
      </c>
      <c r="D5189" s="20" t="s">
        <v>4180</v>
      </c>
      <c r="E5189" s="20">
        <v>1</v>
      </c>
      <c r="F5189" s="20">
        <v>701</v>
      </c>
      <c r="G5189" s="20">
        <f t="shared" si="81"/>
        <v>701</v>
      </c>
      <c r="H5189" s="20" t="s">
        <v>12705</v>
      </c>
      <c r="I5189" s="20" t="s">
        <v>137</v>
      </c>
      <c r="J5189" s="20" t="s">
        <v>140</v>
      </c>
      <c r="K5189" s="20" t="s">
        <v>265</v>
      </c>
      <c r="L5189" s="20" t="s">
        <v>801</v>
      </c>
      <c r="M5189" s="20"/>
      <c r="N5189" s="20">
        <v>31</v>
      </c>
      <c r="O5189" s="20">
        <v>6402919000</v>
      </c>
      <c r="P5189" s="20" t="s">
        <v>235</v>
      </c>
      <c r="Q5189" s="20"/>
    </row>
    <row r="5190" spans="1:17">
      <c r="A5190" s="20" t="s">
        <v>227</v>
      </c>
      <c r="B5190" s="20" t="s">
        <v>8202</v>
      </c>
      <c r="C5190" s="20" t="s">
        <v>12427</v>
      </c>
      <c r="D5190" s="20" t="s">
        <v>321</v>
      </c>
      <c r="E5190" s="20">
        <v>1</v>
      </c>
      <c r="F5190" s="20">
        <v>208</v>
      </c>
      <c r="G5190" s="20">
        <f t="shared" si="81"/>
        <v>208</v>
      </c>
      <c r="H5190" s="20" t="s">
        <v>12428</v>
      </c>
      <c r="I5190" s="20" t="s">
        <v>203</v>
      </c>
      <c r="J5190" s="20" t="s">
        <v>206</v>
      </c>
      <c r="K5190" s="20" t="s">
        <v>232</v>
      </c>
      <c r="L5190" s="20" t="s">
        <v>390</v>
      </c>
      <c r="M5190" s="20" t="s">
        <v>291</v>
      </c>
      <c r="N5190" s="20">
        <v>17</v>
      </c>
      <c r="O5190" s="20">
        <v>6206300090</v>
      </c>
      <c r="P5190" s="20" t="s">
        <v>235</v>
      </c>
      <c r="Q5190" s="20" t="s">
        <v>376</v>
      </c>
    </row>
    <row r="5191" spans="1:17">
      <c r="A5191" s="20" t="s">
        <v>227</v>
      </c>
      <c r="B5191" s="20" t="s">
        <v>9865</v>
      </c>
      <c r="C5191" s="20" t="s">
        <v>12706</v>
      </c>
      <c r="D5191" s="20" t="s">
        <v>245</v>
      </c>
      <c r="E5191" s="20">
        <v>1</v>
      </c>
      <c r="F5191" s="20">
        <v>278</v>
      </c>
      <c r="G5191" s="20">
        <f t="shared" si="81"/>
        <v>278</v>
      </c>
      <c r="H5191" s="20" t="s">
        <v>12707</v>
      </c>
      <c r="I5191" s="20" t="s">
        <v>203</v>
      </c>
      <c r="J5191" s="20" t="s">
        <v>206</v>
      </c>
      <c r="K5191" s="20" t="s">
        <v>301</v>
      </c>
      <c r="L5191" s="20" t="s">
        <v>302</v>
      </c>
      <c r="M5191" s="20" t="s">
        <v>241</v>
      </c>
      <c r="N5191" s="20">
        <v>16</v>
      </c>
      <c r="O5191" s="20">
        <v>6204623990</v>
      </c>
      <c r="P5191" s="20" t="s">
        <v>235</v>
      </c>
      <c r="Q5191" s="20" t="s">
        <v>278</v>
      </c>
    </row>
    <row r="5192" spans="1:17">
      <c r="A5192" s="20" t="s">
        <v>227</v>
      </c>
      <c r="B5192" s="20" t="s">
        <v>8375</v>
      </c>
      <c r="C5192" s="20" t="s">
        <v>12708</v>
      </c>
      <c r="D5192" s="20" t="s">
        <v>12709</v>
      </c>
      <c r="E5192" s="20">
        <v>1</v>
      </c>
      <c r="F5192" s="20">
        <v>140</v>
      </c>
      <c r="G5192" s="20">
        <f t="shared" si="81"/>
        <v>140</v>
      </c>
      <c r="H5192" s="20" t="s">
        <v>12710</v>
      </c>
      <c r="I5192" s="20" t="s">
        <v>24</v>
      </c>
      <c r="J5192" s="20" t="s">
        <v>72</v>
      </c>
      <c r="K5192" s="20" t="s">
        <v>12711</v>
      </c>
      <c r="L5192" s="20"/>
      <c r="M5192" s="20" t="s">
        <v>12712</v>
      </c>
      <c r="N5192" s="20">
        <v>9</v>
      </c>
      <c r="O5192" s="20">
        <v>9503009590</v>
      </c>
      <c r="P5192" s="20" t="s">
        <v>235</v>
      </c>
      <c r="Q5192" s="20"/>
    </row>
    <row r="5193" spans="1:17">
      <c r="A5193" s="20" t="s">
        <v>227</v>
      </c>
      <c r="B5193" s="20" t="s">
        <v>8377</v>
      </c>
      <c r="C5193" s="20" t="s">
        <v>12713</v>
      </c>
      <c r="D5193" s="20" t="s">
        <v>245</v>
      </c>
      <c r="E5193" s="20">
        <v>1</v>
      </c>
      <c r="F5193" s="20">
        <v>165</v>
      </c>
      <c r="G5193" s="20">
        <f t="shared" si="81"/>
        <v>165</v>
      </c>
      <c r="H5193" s="20" t="s">
        <v>12714</v>
      </c>
      <c r="I5193" s="20" t="s">
        <v>141</v>
      </c>
      <c r="J5193" s="20" t="s">
        <v>154</v>
      </c>
      <c r="K5193" s="20" t="s">
        <v>527</v>
      </c>
      <c r="L5193" s="20" t="s">
        <v>528</v>
      </c>
      <c r="M5193" s="20" t="s">
        <v>234</v>
      </c>
      <c r="N5193" s="20">
        <v>16</v>
      </c>
      <c r="O5193" s="20">
        <v>6204623990</v>
      </c>
      <c r="P5193" s="20" t="s">
        <v>235</v>
      </c>
      <c r="Q5193" s="20" t="s">
        <v>396</v>
      </c>
    </row>
    <row r="5194" spans="1:17">
      <c r="A5194" s="20" t="s">
        <v>227</v>
      </c>
      <c r="B5194" s="20" t="s">
        <v>8040</v>
      </c>
      <c r="C5194" s="20" t="s">
        <v>12715</v>
      </c>
      <c r="D5194" s="20" t="s">
        <v>609</v>
      </c>
      <c r="E5194" s="20">
        <v>1</v>
      </c>
      <c r="F5194" s="20">
        <v>100</v>
      </c>
      <c r="G5194" s="20">
        <f t="shared" si="81"/>
        <v>100</v>
      </c>
      <c r="H5194" s="20" t="s">
        <v>12716</v>
      </c>
      <c r="I5194" s="20" t="s">
        <v>203</v>
      </c>
      <c r="J5194" s="20" t="s">
        <v>206</v>
      </c>
      <c r="K5194" s="20" t="s">
        <v>232</v>
      </c>
      <c r="L5194" s="20" t="s">
        <v>504</v>
      </c>
      <c r="M5194" s="20" t="s">
        <v>234</v>
      </c>
      <c r="N5194" s="20">
        <v>8</v>
      </c>
      <c r="O5194" s="20">
        <v>6208990099</v>
      </c>
      <c r="P5194" s="20" t="s">
        <v>235</v>
      </c>
      <c r="Q5194" s="20" t="s">
        <v>278</v>
      </c>
    </row>
    <row r="5195" spans="1:17">
      <c r="A5195" s="20" t="s">
        <v>227</v>
      </c>
      <c r="B5195" s="20" t="s">
        <v>8759</v>
      </c>
      <c r="C5195" s="20" t="s">
        <v>12717</v>
      </c>
      <c r="D5195" s="20" t="s">
        <v>409</v>
      </c>
      <c r="E5195" s="20">
        <v>1</v>
      </c>
      <c r="F5195" s="20">
        <v>207</v>
      </c>
      <c r="G5195" s="20">
        <f t="shared" si="81"/>
        <v>207</v>
      </c>
      <c r="H5195" s="20" t="s">
        <v>12718</v>
      </c>
      <c r="I5195" s="20" t="s">
        <v>203</v>
      </c>
      <c r="J5195" s="20" t="s">
        <v>207</v>
      </c>
      <c r="K5195" s="20" t="s">
        <v>831</v>
      </c>
      <c r="L5195" s="20" t="s">
        <v>1597</v>
      </c>
      <c r="M5195" s="20" t="s">
        <v>241</v>
      </c>
      <c r="N5195" s="20">
        <v>13</v>
      </c>
      <c r="O5195" s="20">
        <v>6208990099</v>
      </c>
      <c r="P5195" s="20" t="s">
        <v>235</v>
      </c>
      <c r="Q5195" s="20" t="s">
        <v>506</v>
      </c>
    </row>
    <row r="5196" spans="1:17">
      <c r="A5196" s="20" t="s">
        <v>227</v>
      </c>
      <c r="B5196" s="20" t="s">
        <v>8049</v>
      </c>
      <c r="C5196" s="20" t="s">
        <v>12719</v>
      </c>
      <c r="D5196" s="20" t="s">
        <v>239</v>
      </c>
      <c r="E5196" s="20">
        <v>1</v>
      </c>
      <c r="F5196" s="20">
        <v>201</v>
      </c>
      <c r="G5196" s="20">
        <f t="shared" si="81"/>
        <v>201</v>
      </c>
      <c r="H5196" s="20" t="s">
        <v>12720</v>
      </c>
      <c r="I5196" s="20" t="s">
        <v>203</v>
      </c>
      <c r="J5196" s="20" t="s">
        <v>206</v>
      </c>
      <c r="K5196" s="20" t="s">
        <v>347</v>
      </c>
      <c r="L5196" s="20" t="s">
        <v>1237</v>
      </c>
      <c r="M5196" s="20" t="s">
        <v>234</v>
      </c>
      <c r="N5196" s="20">
        <v>17</v>
      </c>
      <c r="O5196" s="20">
        <v>6112419000</v>
      </c>
      <c r="P5196" s="20" t="s">
        <v>235</v>
      </c>
      <c r="Q5196" s="20" t="s">
        <v>882</v>
      </c>
    </row>
    <row r="5197" spans="1:17">
      <c r="A5197" s="20" t="s">
        <v>227</v>
      </c>
      <c r="B5197" s="20" t="s">
        <v>12024</v>
      </c>
      <c r="C5197" s="20" t="s">
        <v>12721</v>
      </c>
      <c r="D5197" s="20" t="s">
        <v>595</v>
      </c>
      <c r="E5197" s="20">
        <v>1</v>
      </c>
      <c r="F5197" s="20">
        <v>574</v>
      </c>
      <c r="G5197" s="20">
        <f t="shared" si="81"/>
        <v>574</v>
      </c>
      <c r="H5197" s="20" t="s">
        <v>12722</v>
      </c>
      <c r="I5197" s="20" t="s">
        <v>203</v>
      </c>
      <c r="J5197" s="20" t="s">
        <v>207</v>
      </c>
      <c r="K5197" s="20" t="s">
        <v>910</v>
      </c>
      <c r="L5197" s="20" t="s">
        <v>911</v>
      </c>
      <c r="M5197" s="20" t="s">
        <v>385</v>
      </c>
      <c r="N5197" s="20">
        <v>29</v>
      </c>
      <c r="O5197" s="20">
        <v>6204623990</v>
      </c>
      <c r="P5197" s="20" t="s">
        <v>235</v>
      </c>
      <c r="Q5197" s="20" t="s">
        <v>12723</v>
      </c>
    </row>
    <row r="5198" spans="1:17">
      <c r="A5198" s="20" t="s">
        <v>227</v>
      </c>
      <c r="B5198" s="20" t="s">
        <v>9180</v>
      </c>
      <c r="C5198" s="20" t="s">
        <v>12724</v>
      </c>
      <c r="D5198" s="20" t="s">
        <v>698</v>
      </c>
      <c r="E5198" s="20">
        <v>1</v>
      </c>
      <c r="F5198" s="20">
        <v>45</v>
      </c>
      <c r="G5198" s="20">
        <f t="shared" si="81"/>
        <v>45</v>
      </c>
      <c r="H5198" s="20" t="s">
        <v>12725</v>
      </c>
      <c r="I5198" s="20" t="s">
        <v>24</v>
      </c>
      <c r="J5198" s="20" t="s">
        <v>79</v>
      </c>
      <c r="K5198" s="20" t="s">
        <v>1425</v>
      </c>
      <c r="L5198" s="20" t="s">
        <v>3906</v>
      </c>
      <c r="M5198" s="20" t="s">
        <v>534</v>
      </c>
      <c r="N5198" s="20">
        <v>4</v>
      </c>
      <c r="O5198" s="20">
        <v>9616109000</v>
      </c>
      <c r="P5198" s="20" t="s">
        <v>235</v>
      </c>
      <c r="Q5198" s="20"/>
    </row>
    <row r="5199" spans="1:17">
      <c r="A5199" s="20" t="s">
        <v>227</v>
      </c>
      <c r="B5199" s="20" t="s">
        <v>8164</v>
      </c>
      <c r="C5199" s="20" t="s">
        <v>12726</v>
      </c>
      <c r="D5199" s="20" t="s">
        <v>321</v>
      </c>
      <c r="E5199" s="20">
        <v>1</v>
      </c>
      <c r="F5199" s="20">
        <v>66</v>
      </c>
      <c r="G5199" s="20">
        <f t="shared" si="81"/>
        <v>66</v>
      </c>
      <c r="H5199" s="20" t="s">
        <v>12727</v>
      </c>
      <c r="I5199" s="20" t="s">
        <v>203</v>
      </c>
      <c r="J5199" s="20" t="s">
        <v>206</v>
      </c>
      <c r="K5199" s="20" t="s">
        <v>347</v>
      </c>
      <c r="L5199" s="20" t="s">
        <v>348</v>
      </c>
      <c r="M5199" s="20" t="s">
        <v>241</v>
      </c>
      <c r="N5199" s="20">
        <v>8</v>
      </c>
      <c r="O5199" s="20">
        <v>6112419000</v>
      </c>
      <c r="P5199" s="20" t="s">
        <v>235</v>
      </c>
      <c r="Q5199" s="20" t="s">
        <v>566</v>
      </c>
    </row>
    <row r="5200" spans="1:17">
      <c r="A5200" s="20" t="s">
        <v>227</v>
      </c>
      <c r="B5200" s="20" t="s">
        <v>8833</v>
      </c>
      <c r="C5200" s="20" t="s">
        <v>12728</v>
      </c>
      <c r="D5200" s="20" t="s">
        <v>239</v>
      </c>
      <c r="E5200" s="20">
        <v>1</v>
      </c>
      <c r="F5200" s="20">
        <v>380</v>
      </c>
      <c r="G5200" s="20">
        <f t="shared" si="81"/>
        <v>380</v>
      </c>
      <c r="H5200" s="20" t="s">
        <v>12729</v>
      </c>
      <c r="I5200" s="20" t="s">
        <v>203</v>
      </c>
      <c r="J5200" s="20" t="s">
        <v>206</v>
      </c>
      <c r="K5200" s="20" t="s">
        <v>419</v>
      </c>
      <c r="L5200" s="20" t="s">
        <v>2257</v>
      </c>
      <c r="M5200" s="20" t="s">
        <v>234</v>
      </c>
      <c r="N5200" s="20">
        <v>30</v>
      </c>
      <c r="O5200" s="20">
        <v>6204329090</v>
      </c>
      <c r="P5200" s="20" t="s">
        <v>235</v>
      </c>
      <c r="Q5200" s="20" t="s">
        <v>260</v>
      </c>
    </row>
    <row r="5201" spans="1:17">
      <c r="A5201" s="20" t="s">
        <v>227</v>
      </c>
      <c r="B5201" s="20" t="s">
        <v>9054</v>
      </c>
      <c r="C5201" s="20" t="s">
        <v>12730</v>
      </c>
      <c r="D5201" s="20" t="s">
        <v>461</v>
      </c>
      <c r="E5201" s="20">
        <v>1</v>
      </c>
      <c r="F5201" s="20">
        <v>334</v>
      </c>
      <c r="G5201" s="20">
        <f t="shared" si="81"/>
        <v>334</v>
      </c>
      <c r="H5201" s="20" t="s">
        <v>12731</v>
      </c>
      <c r="I5201" s="20" t="s">
        <v>203</v>
      </c>
      <c r="J5201" s="20" t="s">
        <v>207</v>
      </c>
      <c r="K5201" s="20" t="s">
        <v>411</v>
      </c>
      <c r="L5201" s="20" t="s">
        <v>682</v>
      </c>
      <c r="M5201" s="20" t="s">
        <v>353</v>
      </c>
      <c r="N5201" s="20">
        <v>25</v>
      </c>
      <c r="O5201" s="20">
        <v>6110209100</v>
      </c>
      <c r="P5201" s="20" t="s">
        <v>235</v>
      </c>
      <c r="Q5201" s="20" t="s">
        <v>5401</v>
      </c>
    </row>
    <row r="5202" spans="1:17">
      <c r="A5202" s="20" t="s">
        <v>227</v>
      </c>
      <c r="B5202" s="20" t="s">
        <v>9720</v>
      </c>
      <c r="C5202" s="20" t="s">
        <v>12732</v>
      </c>
      <c r="D5202" s="20" t="s">
        <v>321</v>
      </c>
      <c r="E5202" s="20">
        <v>1</v>
      </c>
      <c r="F5202" s="20">
        <v>379</v>
      </c>
      <c r="G5202" s="20">
        <f t="shared" si="81"/>
        <v>379</v>
      </c>
      <c r="H5202" s="20" t="s">
        <v>12733</v>
      </c>
      <c r="I5202" s="20" t="s">
        <v>203</v>
      </c>
      <c r="J5202" s="20" t="s">
        <v>206</v>
      </c>
      <c r="K5202" s="20" t="s">
        <v>632</v>
      </c>
      <c r="L5202" s="20"/>
      <c r="M5202" s="20" t="s">
        <v>241</v>
      </c>
      <c r="N5202" s="20">
        <v>20</v>
      </c>
      <c r="O5202" s="20">
        <v>6110309900</v>
      </c>
      <c r="P5202" s="20" t="s">
        <v>235</v>
      </c>
      <c r="Q5202" s="20" t="s">
        <v>260</v>
      </c>
    </row>
    <row r="5203" spans="1:17">
      <c r="A5203" s="20" t="s">
        <v>227</v>
      </c>
      <c r="B5203" s="20" t="s">
        <v>8922</v>
      </c>
      <c r="C5203" s="20" t="s">
        <v>12734</v>
      </c>
      <c r="D5203" s="20" t="s">
        <v>698</v>
      </c>
      <c r="E5203" s="20">
        <v>1</v>
      </c>
      <c r="F5203" s="20">
        <v>181</v>
      </c>
      <c r="G5203" s="20">
        <f t="shared" si="81"/>
        <v>181</v>
      </c>
      <c r="H5203" s="20" t="s">
        <v>12735</v>
      </c>
      <c r="I5203" s="20" t="s">
        <v>43</v>
      </c>
      <c r="J5203" s="20" t="s">
        <v>49</v>
      </c>
      <c r="K5203" s="20" t="s">
        <v>12736</v>
      </c>
      <c r="L5203" s="20" t="s">
        <v>12737</v>
      </c>
      <c r="M5203" s="20" t="s">
        <v>459</v>
      </c>
      <c r="N5203" s="20">
        <v>11</v>
      </c>
      <c r="O5203" s="20">
        <v>4202221000</v>
      </c>
      <c r="P5203" s="20" t="s">
        <v>235</v>
      </c>
      <c r="Q5203" s="20" t="s">
        <v>1394</v>
      </c>
    </row>
    <row r="5204" spans="1:17">
      <c r="A5204" s="20" t="s">
        <v>227</v>
      </c>
      <c r="B5204" s="20" t="s">
        <v>12738</v>
      </c>
      <c r="C5204" s="20" t="s">
        <v>12739</v>
      </c>
      <c r="D5204" s="20" t="s">
        <v>609</v>
      </c>
      <c r="E5204" s="20">
        <v>1</v>
      </c>
      <c r="F5204" s="20">
        <v>360</v>
      </c>
      <c r="G5204" s="20">
        <f t="shared" si="81"/>
        <v>360</v>
      </c>
      <c r="H5204" s="20" t="s">
        <v>12740</v>
      </c>
      <c r="I5204" s="20" t="s">
        <v>203</v>
      </c>
      <c r="J5204" s="20" t="s">
        <v>206</v>
      </c>
      <c r="K5204" s="20" t="s">
        <v>383</v>
      </c>
      <c r="L5204" s="20" t="s">
        <v>384</v>
      </c>
      <c r="M5204" s="20" t="s">
        <v>385</v>
      </c>
      <c r="N5204" s="20">
        <v>27</v>
      </c>
      <c r="O5204" s="20">
        <v>6204623990</v>
      </c>
      <c r="P5204" s="20" t="s">
        <v>235</v>
      </c>
      <c r="Q5204" s="20" t="s">
        <v>570</v>
      </c>
    </row>
    <row r="5205" spans="1:17">
      <c r="A5205" s="20" t="s">
        <v>227</v>
      </c>
      <c r="B5205" s="20" t="s">
        <v>8182</v>
      </c>
      <c r="C5205" s="20" t="s">
        <v>12741</v>
      </c>
      <c r="D5205" s="20" t="s">
        <v>239</v>
      </c>
      <c r="E5205" s="20">
        <v>1</v>
      </c>
      <c r="F5205" s="20">
        <v>640</v>
      </c>
      <c r="G5205" s="20">
        <f t="shared" si="81"/>
        <v>640</v>
      </c>
      <c r="H5205" s="20" t="s">
        <v>12742</v>
      </c>
      <c r="I5205" s="20" t="s">
        <v>203</v>
      </c>
      <c r="J5205" s="20" t="s">
        <v>206</v>
      </c>
      <c r="K5205" s="20" t="s">
        <v>295</v>
      </c>
      <c r="L5205" s="20" t="s">
        <v>561</v>
      </c>
      <c r="M5205" s="20" t="s">
        <v>353</v>
      </c>
      <c r="N5205" s="20">
        <v>36</v>
      </c>
      <c r="O5205" s="20">
        <v>6211439000</v>
      </c>
      <c r="P5205" s="20" t="s">
        <v>235</v>
      </c>
      <c r="Q5205" s="20" t="s">
        <v>742</v>
      </c>
    </row>
    <row r="5206" spans="1:17">
      <c r="A5206" s="20" t="s">
        <v>227</v>
      </c>
      <c r="B5206" s="20" t="s">
        <v>9004</v>
      </c>
      <c r="C5206" s="20" t="s">
        <v>12743</v>
      </c>
      <c r="D5206" s="20" t="s">
        <v>245</v>
      </c>
      <c r="E5206" s="20">
        <v>1</v>
      </c>
      <c r="F5206" s="20">
        <v>662</v>
      </c>
      <c r="G5206" s="20">
        <f t="shared" si="81"/>
        <v>662</v>
      </c>
      <c r="H5206" s="20" t="s">
        <v>12744</v>
      </c>
      <c r="I5206" s="20" t="s">
        <v>203</v>
      </c>
      <c r="J5206" s="20" t="s">
        <v>206</v>
      </c>
      <c r="K5206" s="20" t="s">
        <v>295</v>
      </c>
      <c r="L5206" s="20" t="s">
        <v>352</v>
      </c>
      <c r="M5206" s="20" t="s">
        <v>234</v>
      </c>
      <c r="N5206" s="20">
        <v>38</v>
      </c>
      <c r="O5206" s="20">
        <v>6204238000</v>
      </c>
      <c r="P5206" s="20" t="s">
        <v>235</v>
      </c>
      <c r="Q5206" s="20" t="s">
        <v>297</v>
      </c>
    </row>
    <row r="5207" spans="1:17">
      <c r="A5207" s="20" t="s">
        <v>227</v>
      </c>
      <c r="B5207" s="20" t="s">
        <v>8793</v>
      </c>
      <c r="C5207" s="20" t="s">
        <v>12745</v>
      </c>
      <c r="D5207" s="20" t="s">
        <v>239</v>
      </c>
      <c r="E5207" s="20">
        <v>1</v>
      </c>
      <c r="F5207" s="20">
        <v>200</v>
      </c>
      <c r="G5207" s="20">
        <f t="shared" si="81"/>
        <v>200</v>
      </c>
      <c r="H5207" s="20" t="s">
        <v>12746</v>
      </c>
      <c r="I5207" s="20" t="s">
        <v>203</v>
      </c>
      <c r="J5207" s="20" t="s">
        <v>206</v>
      </c>
      <c r="K5207" s="20" t="s">
        <v>347</v>
      </c>
      <c r="L5207" s="20" t="s">
        <v>442</v>
      </c>
      <c r="M5207" s="20" t="s">
        <v>234</v>
      </c>
      <c r="N5207" s="20">
        <v>18</v>
      </c>
      <c r="O5207" s="20">
        <v>6112419000</v>
      </c>
      <c r="P5207" s="20" t="s">
        <v>235</v>
      </c>
      <c r="Q5207" s="20" t="s">
        <v>1047</v>
      </c>
    </row>
    <row r="5208" spans="1:17">
      <c r="A5208" s="20" t="s">
        <v>227</v>
      </c>
      <c r="B5208" s="20" t="s">
        <v>8258</v>
      </c>
      <c r="C5208" s="20" t="s">
        <v>12747</v>
      </c>
      <c r="D5208" s="20" t="s">
        <v>245</v>
      </c>
      <c r="E5208" s="20">
        <v>1</v>
      </c>
      <c r="F5208" s="20">
        <v>227</v>
      </c>
      <c r="G5208" s="20">
        <f t="shared" si="81"/>
        <v>227</v>
      </c>
      <c r="H5208" s="20" t="s">
        <v>12748</v>
      </c>
      <c r="I5208" s="20" t="s">
        <v>203</v>
      </c>
      <c r="J5208" s="20" t="s">
        <v>206</v>
      </c>
      <c r="K5208" s="20" t="s">
        <v>232</v>
      </c>
      <c r="L5208" s="20" t="s">
        <v>390</v>
      </c>
      <c r="M5208" s="20" t="s">
        <v>291</v>
      </c>
      <c r="N5208" s="20">
        <v>19</v>
      </c>
      <c r="O5208" s="20">
        <v>6206300090</v>
      </c>
      <c r="P5208" s="20" t="s">
        <v>235</v>
      </c>
      <c r="Q5208" s="20" t="s">
        <v>646</v>
      </c>
    </row>
    <row r="5209" spans="1:17">
      <c r="A5209" s="20" t="s">
        <v>227</v>
      </c>
      <c r="B5209" s="20" t="s">
        <v>11237</v>
      </c>
      <c r="C5209" s="20" t="s">
        <v>12749</v>
      </c>
      <c r="D5209" s="20" t="s">
        <v>461</v>
      </c>
      <c r="E5209" s="20">
        <v>1</v>
      </c>
      <c r="F5209" s="20">
        <v>1328</v>
      </c>
      <c r="G5209" s="20">
        <f t="shared" si="81"/>
        <v>1328</v>
      </c>
      <c r="H5209" s="20" t="s">
        <v>12750</v>
      </c>
      <c r="I5209" s="20" t="s">
        <v>203</v>
      </c>
      <c r="J5209" s="20" t="s">
        <v>207</v>
      </c>
      <c r="K5209" s="20" t="s">
        <v>289</v>
      </c>
      <c r="L5209" s="20" t="s">
        <v>2672</v>
      </c>
      <c r="M5209" s="20" t="s">
        <v>291</v>
      </c>
      <c r="N5209" s="20">
        <v>82</v>
      </c>
      <c r="O5209" s="20">
        <v>6204329090</v>
      </c>
      <c r="P5209" s="20" t="s">
        <v>235</v>
      </c>
      <c r="Q5209" s="20" t="s">
        <v>260</v>
      </c>
    </row>
    <row r="5210" spans="1:17">
      <c r="A5210" s="20" t="s">
        <v>227</v>
      </c>
      <c r="B5210" s="20" t="s">
        <v>8110</v>
      </c>
      <c r="C5210" s="20" t="s">
        <v>3679</v>
      </c>
      <c r="D5210" s="20" t="s">
        <v>321</v>
      </c>
      <c r="E5210" s="20">
        <v>1</v>
      </c>
      <c r="F5210" s="20">
        <v>187</v>
      </c>
      <c r="G5210" s="20">
        <f t="shared" si="81"/>
        <v>187</v>
      </c>
      <c r="H5210" s="20" t="s">
        <v>3680</v>
      </c>
      <c r="I5210" s="20" t="s">
        <v>203</v>
      </c>
      <c r="J5210" s="20" t="s">
        <v>206</v>
      </c>
      <c r="K5210" s="20" t="s">
        <v>301</v>
      </c>
      <c r="L5210" s="20" t="s">
        <v>543</v>
      </c>
      <c r="M5210" s="20" t="s">
        <v>291</v>
      </c>
      <c r="N5210" s="20">
        <v>18</v>
      </c>
      <c r="O5210" s="20">
        <v>6204623990</v>
      </c>
      <c r="P5210" s="20" t="s">
        <v>235</v>
      </c>
      <c r="Q5210" s="20" t="s">
        <v>260</v>
      </c>
    </row>
    <row r="5211" spans="1:17">
      <c r="A5211" s="20" t="s">
        <v>227</v>
      </c>
      <c r="B5211" s="20" t="s">
        <v>8730</v>
      </c>
      <c r="C5211" s="20" t="s">
        <v>12751</v>
      </c>
      <c r="D5211" s="20" t="s">
        <v>245</v>
      </c>
      <c r="E5211" s="20">
        <v>1</v>
      </c>
      <c r="F5211" s="20">
        <v>137</v>
      </c>
      <c r="G5211" s="20">
        <f t="shared" si="81"/>
        <v>137</v>
      </c>
      <c r="H5211" s="20" t="s">
        <v>12752</v>
      </c>
      <c r="I5211" s="20" t="s">
        <v>203</v>
      </c>
      <c r="J5211" s="20" t="s">
        <v>206</v>
      </c>
      <c r="K5211" s="20" t="s">
        <v>270</v>
      </c>
      <c r="L5211" s="20" t="s">
        <v>1502</v>
      </c>
      <c r="M5211" s="20" t="s">
        <v>241</v>
      </c>
      <c r="N5211" s="20">
        <v>12</v>
      </c>
      <c r="O5211" s="20">
        <v>6211490000</v>
      </c>
      <c r="P5211" s="20" t="s">
        <v>235</v>
      </c>
      <c r="Q5211" s="20" t="s">
        <v>249</v>
      </c>
    </row>
    <row r="5212" spans="1:17">
      <c r="A5212" s="20" t="s">
        <v>227</v>
      </c>
      <c r="B5212" s="20" t="s">
        <v>9146</v>
      </c>
      <c r="C5212" s="20" t="s">
        <v>12753</v>
      </c>
      <c r="D5212" s="20" t="s">
        <v>698</v>
      </c>
      <c r="E5212" s="20">
        <v>1</v>
      </c>
      <c r="F5212" s="20">
        <v>287</v>
      </c>
      <c r="G5212" s="20">
        <f t="shared" si="81"/>
        <v>287</v>
      </c>
      <c r="H5212" s="20" t="s">
        <v>12754</v>
      </c>
      <c r="I5212" s="20" t="s">
        <v>203</v>
      </c>
      <c r="J5212" s="20" t="s">
        <v>206</v>
      </c>
      <c r="K5212" s="20" t="s">
        <v>295</v>
      </c>
      <c r="L5212" s="20" t="s">
        <v>296</v>
      </c>
      <c r="M5212" s="20" t="s">
        <v>234</v>
      </c>
      <c r="N5212" s="20">
        <v>21</v>
      </c>
      <c r="O5212" s="20">
        <v>6204420090</v>
      </c>
      <c r="P5212" s="20" t="s">
        <v>235</v>
      </c>
      <c r="Q5212" s="20" t="s">
        <v>297</v>
      </c>
    </row>
    <row r="5213" spans="1:17">
      <c r="A5213" s="20" t="s">
        <v>227</v>
      </c>
      <c r="B5213" s="20" t="s">
        <v>9149</v>
      </c>
      <c r="C5213" s="20" t="s">
        <v>12755</v>
      </c>
      <c r="D5213" s="20" t="s">
        <v>239</v>
      </c>
      <c r="E5213" s="20">
        <v>1</v>
      </c>
      <c r="F5213" s="20">
        <v>954</v>
      </c>
      <c r="G5213" s="20">
        <f t="shared" si="81"/>
        <v>954</v>
      </c>
      <c r="H5213" s="20" t="s">
        <v>12756</v>
      </c>
      <c r="I5213" s="20" t="s">
        <v>203</v>
      </c>
      <c r="J5213" s="20" t="s">
        <v>206</v>
      </c>
      <c r="K5213" s="20" t="s">
        <v>247</v>
      </c>
      <c r="L5213" s="20" t="s">
        <v>593</v>
      </c>
      <c r="M5213" s="20" t="s">
        <v>291</v>
      </c>
      <c r="N5213" s="20">
        <v>54.99</v>
      </c>
      <c r="O5213" s="20">
        <v>6204329090</v>
      </c>
      <c r="P5213" s="20" t="s">
        <v>235</v>
      </c>
      <c r="Q5213" s="20" t="s">
        <v>260</v>
      </c>
    </row>
    <row r="5214" spans="1:17">
      <c r="A5214" s="20" t="s">
        <v>227</v>
      </c>
      <c r="B5214" s="20" t="s">
        <v>8596</v>
      </c>
      <c r="C5214" s="20" t="s">
        <v>11252</v>
      </c>
      <c r="D5214" s="20" t="s">
        <v>239</v>
      </c>
      <c r="E5214" s="20">
        <v>1</v>
      </c>
      <c r="F5214" s="20">
        <v>696</v>
      </c>
      <c r="G5214" s="20">
        <f t="shared" si="81"/>
        <v>696</v>
      </c>
      <c r="H5214" s="20" t="s">
        <v>11253</v>
      </c>
      <c r="I5214" s="20" t="s">
        <v>203</v>
      </c>
      <c r="J5214" s="20" t="s">
        <v>206</v>
      </c>
      <c r="K5214" s="20" t="s">
        <v>258</v>
      </c>
      <c r="L5214" s="20" t="s">
        <v>323</v>
      </c>
      <c r="M5214" s="20" t="s">
        <v>241</v>
      </c>
      <c r="N5214" s="20">
        <v>33</v>
      </c>
      <c r="O5214" s="20">
        <v>6204420090</v>
      </c>
      <c r="P5214" s="20" t="s">
        <v>235</v>
      </c>
      <c r="Q5214" s="20" t="s">
        <v>278</v>
      </c>
    </row>
    <row r="5215" spans="1:17">
      <c r="A5215" s="20" t="s">
        <v>227</v>
      </c>
      <c r="B5215" s="20" t="s">
        <v>8749</v>
      </c>
      <c r="C5215" s="20" t="s">
        <v>12757</v>
      </c>
      <c r="D5215" s="20" t="s">
        <v>230</v>
      </c>
      <c r="E5215" s="20">
        <v>1</v>
      </c>
      <c r="F5215" s="20">
        <v>104</v>
      </c>
      <c r="G5215" s="20">
        <f t="shared" si="81"/>
        <v>104</v>
      </c>
      <c r="H5215" s="20" t="s">
        <v>12758</v>
      </c>
      <c r="I5215" s="20" t="s">
        <v>203</v>
      </c>
      <c r="J5215" s="20" t="s">
        <v>206</v>
      </c>
      <c r="K5215" s="20" t="s">
        <v>232</v>
      </c>
      <c r="L5215" s="20" t="s">
        <v>233</v>
      </c>
      <c r="M5215" s="20" t="s">
        <v>241</v>
      </c>
      <c r="N5215" s="20">
        <v>9</v>
      </c>
      <c r="O5215" s="20">
        <v>6109100010</v>
      </c>
      <c r="P5215" s="20" t="s">
        <v>235</v>
      </c>
      <c r="Q5215" s="20" t="s">
        <v>249</v>
      </c>
    </row>
    <row r="5216" spans="1:17">
      <c r="A5216" s="20" t="s">
        <v>227</v>
      </c>
      <c r="B5216" s="20" t="s">
        <v>8125</v>
      </c>
      <c r="C5216" s="20" t="s">
        <v>12759</v>
      </c>
      <c r="D5216" s="20" t="s">
        <v>409</v>
      </c>
      <c r="E5216" s="20">
        <v>1</v>
      </c>
      <c r="F5216" s="20">
        <v>144</v>
      </c>
      <c r="G5216" s="20">
        <f t="shared" si="81"/>
        <v>144</v>
      </c>
      <c r="H5216" s="20" t="s">
        <v>12760</v>
      </c>
      <c r="I5216" s="20" t="s">
        <v>186</v>
      </c>
      <c r="J5216" s="20" t="s">
        <v>197</v>
      </c>
      <c r="K5216" s="20" t="s">
        <v>540</v>
      </c>
      <c r="L5216" s="20"/>
      <c r="M5216" s="20" t="s">
        <v>1835</v>
      </c>
      <c r="N5216" s="20">
        <v>17</v>
      </c>
      <c r="O5216" s="20">
        <v>6108320000</v>
      </c>
      <c r="P5216" s="20" t="s">
        <v>235</v>
      </c>
      <c r="Q5216" s="20" t="s">
        <v>260</v>
      </c>
    </row>
    <row r="5217" spans="1:17">
      <c r="A5217" s="20" t="s">
        <v>227</v>
      </c>
      <c r="B5217" s="20" t="s">
        <v>8614</v>
      </c>
      <c r="C5217" s="20" t="s">
        <v>12761</v>
      </c>
      <c r="D5217" s="20" t="s">
        <v>12762</v>
      </c>
      <c r="E5217" s="20">
        <v>1</v>
      </c>
      <c r="F5217" s="20">
        <v>286</v>
      </c>
      <c r="G5217" s="20">
        <f t="shared" si="81"/>
        <v>286</v>
      </c>
      <c r="H5217" s="20" t="s">
        <v>12763</v>
      </c>
      <c r="I5217" s="20" t="s">
        <v>137</v>
      </c>
      <c r="J5217" s="20" t="s">
        <v>118</v>
      </c>
      <c r="K5217" s="20" t="s">
        <v>4117</v>
      </c>
      <c r="L5217" s="20"/>
      <c r="M5217" s="20"/>
      <c r="N5217" s="20">
        <v>19</v>
      </c>
      <c r="O5217" s="20">
        <v>6402995000</v>
      </c>
      <c r="P5217" s="20" t="s">
        <v>235</v>
      </c>
      <c r="Q5217" s="20"/>
    </row>
    <row r="5218" spans="1:17">
      <c r="A5218" s="20" t="s">
        <v>227</v>
      </c>
      <c r="B5218" s="20" t="s">
        <v>8617</v>
      </c>
      <c r="C5218" s="20" t="s">
        <v>12764</v>
      </c>
      <c r="D5218" s="20" t="s">
        <v>321</v>
      </c>
      <c r="E5218" s="20">
        <v>1</v>
      </c>
      <c r="F5218" s="20">
        <v>540</v>
      </c>
      <c r="G5218" s="20">
        <f t="shared" si="81"/>
        <v>540</v>
      </c>
      <c r="H5218" s="20" t="s">
        <v>12765</v>
      </c>
      <c r="I5218" s="20" t="s">
        <v>203</v>
      </c>
      <c r="J5218" s="20" t="s">
        <v>206</v>
      </c>
      <c r="K5218" s="20" t="s">
        <v>301</v>
      </c>
      <c r="L5218" s="20" t="s">
        <v>438</v>
      </c>
      <c r="M5218" s="20" t="s">
        <v>241</v>
      </c>
      <c r="N5218" s="20">
        <v>26</v>
      </c>
      <c r="O5218" s="20">
        <v>6204623990</v>
      </c>
      <c r="P5218" s="20" t="s">
        <v>235</v>
      </c>
      <c r="Q5218" s="20" t="s">
        <v>260</v>
      </c>
    </row>
    <row r="5219" spans="1:17">
      <c r="A5219" s="20" t="s">
        <v>227</v>
      </c>
      <c r="B5219" s="20" t="s">
        <v>8895</v>
      </c>
      <c r="C5219" s="20" t="s">
        <v>12766</v>
      </c>
      <c r="D5219" s="20" t="s">
        <v>12767</v>
      </c>
      <c r="E5219" s="20">
        <v>1</v>
      </c>
      <c r="F5219" s="20">
        <v>35</v>
      </c>
      <c r="G5219" s="20">
        <f t="shared" si="81"/>
        <v>35</v>
      </c>
      <c r="H5219" s="20" t="s">
        <v>12768</v>
      </c>
      <c r="I5219" s="20" t="s">
        <v>57</v>
      </c>
      <c r="J5219" s="20" t="s">
        <v>59</v>
      </c>
      <c r="K5219" s="20" t="s">
        <v>766</v>
      </c>
      <c r="L5219" s="20" t="s">
        <v>767</v>
      </c>
      <c r="M5219" s="20" t="s">
        <v>768</v>
      </c>
      <c r="N5219" s="20">
        <v>6</v>
      </c>
      <c r="O5219" s="20">
        <v>3926909790</v>
      </c>
      <c r="P5219" s="20" t="s">
        <v>235</v>
      </c>
      <c r="Q5219" s="20"/>
    </row>
    <row r="5220" spans="1:17">
      <c r="A5220" s="20" t="s">
        <v>227</v>
      </c>
      <c r="B5220" s="20" t="s">
        <v>8971</v>
      </c>
      <c r="C5220" s="20" t="s">
        <v>12769</v>
      </c>
      <c r="D5220" s="20" t="s">
        <v>287</v>
      </c>
      <c r="E5220" s="20">
        <v>1</v>
      </c>
      <c r="F5220" s="20">
        <v>322</v>
      </c>
      <c r="G5220" s="20">
        <f t="shared" si="81"/>
        <v>322</v>
      </c>
      <c r="H5220" s="20" t="s">
        <v>12770</v>
      </c>
      <c r="I5220" s="20" t="s">
        <v>203</v>
      </c>
      <c r="J5220" s="20" t="s">
        <v>207</v>
      </c>
      <c r="K5220" s="20" t="s">
        <v>463</v>
      </c>
      <c r="L5220" s="20"/>
      <c r="M5220" s="20" t="s">
        <v>291</v>
      </c>
      <c r="N5220" s="20">
        <v>26.99</v>
      </c>
      <c r="O5220" s="20">
        <v>6204420090</v>
      </c>
      <c r="P5220" s="20" t="s">
        <v>235</v>
      </c>
      <c r="Q5220" s="20" t="s">
        <v>260</v>
      </c>
    </row>
    <row r="5221" spans="1:17">
      <c r="A5221" s="20" t="s">
        <v>227</v>
      </c>
      <c r="B5221" s="20" t="s">
        <v>9302</v>
      </c>
      <c r="C5221" s="20" t="s">
        <v>12771</v>
      </c>
      <c r="D5221" s="20" t="s">
        <v>999</v>
      </c>
      <c r="E5221" s="20">
        <v>1</v>
      </c>
      <c r="F5221" s="20">
        <v>572</v>
      </c>
      <c r="G5221" s="20">
        <f t="shared" si="81"/>
        <v>572</v>
      </c>
      <c r="H5221" s="20" t="s">
        <v>12772</v>
      </c>
      <c r="I5221" s="20" t="s">
        <v>137</v>
      </c>
      <c r="J5221" s="20" t="s">
        <v>140</v>
      </c>
      <c r="K5221" s="20" t="s">
        <v>1993</v>
      </c>
      <c r="L5221" s="20"/>
      <c r="M5221" s="20" t="s">
        <v>234</v>
      </c>
      <c r="N5221" s="20">
        <v>36</v>
      </c>
      <c r="O5221" s="20">
        <v>6402999300</v>
      </c>
      <c r="P5221" s="20" t="s">
        <v>235</v>
      </c>
      <c r="Q5221" s="20"/>
    </row>
    <row r="5222" spans="1:17">
      <c r="A5222" s="20" t="s">
        <v>227</v>
      </c>
      <c r="B5222" s="20" t="s">
        <v>8817</v>
      </c>
      <c r="C5222" s="20" t="s">
        <v>12773</v>
      </c>
      <c r="D5222" s="20" t="s">
        <v>252</v>
      </c>
      <c r="E5222" s="20">
        <v>1</v>
      </c>
      <c r="F5222" s="20">
        <v>383</v>
      </c>
      <c r="G5222" s="20">
        <f t="shared" si="81"/>
        <v>383</v>
      </c>
      <c r="H5222" s="20" t="s">
        <v>12774</v>
      </c>
      <c r="I5222" s="20" t="s">
        <v>137</v>
      </c>
      <c r="J5222" s="20" t="s">
        <v>140</v>
      </c>
      <c r="K5222" s="20" t="s">
        <v>484</v>
      </c>
      <c r="L5222" s="20" t="s">
        <v>3696</v>
      </c>
      <c r="M5222" s="20"/>
      <c r="N5222" s="20">
        <v>31</v>
      </c>
      <c r="O5222" s="20">
        <v>6402999800</v>
      </c>
      <c r="P5222" s="20" t="s">
        <v>235</v>
      </c>
      <c r="Q5222" s="20"/>
    </row>
    <row r="5223" spans="1:17">
      <c r="A5223" s="20" t="s">
        <v>227</v>
      </c>
      <c r="B5223" s="20" t="s">
        <v>8046</v>
      </c>
      <c r="C5223" s="20" t="s">
        <v>3547</v>
      </c>
      <c r="D5223" s="20" t="s">
        <v>245</v>
      </c>
      <c r="E5223" s="20">
        <v>1</v>
      </c>
      <c r="F5223" s="20">
        <v>257</v>
      </c>
      <c r="G5223" s="20">
        <f t="shared" si="81"/>
        <v>257</v>
      </c>
      <c r="H5223" s="20" t="s">
        <v>3548</v>
      </c>
      <c r="I5223" s="20" t="s">
        <v>203</v>
      </c>
      <c r="J5223" s="20" t="s">
        <v>206</v>
      </c>
      <c r="K5223" s="20" t="s">
        <v>301</v>
      </c>
      <c r="L5223" s="20" t="s">
        <v>302</v>
      </c>
      <c r="M5223" s="20" t="s">
        <v>234</v>
      </c>
      <c r="N5223" s="20">
        <v>22</v>
      </c>
      <c r="O5223" s="20">
        <v>6204623990</v>
      </c>
      <c r="P5223" s="20" t="s">
        <v>235</v>
      </c>
      <c r="Q5223" s="20" t="s">
        <v>260</v>
      </c>
    </row>
    <row r="5224" spans="1:17">
      <c r="A5224" s="20" t="s">
        <v>227</v>
      </c>
      <c r="B5224" s="20" t="s">
        <v>10125</v>
      </c>
      <c r="C5224" s="20" t="s">
        <v>12775</v>
      </c>
      <c r="D5224" s="20">
        <v>48</v>
      </c>
      <c r="E5224" s="20">
        <v>1</v>
      </c>
      <c r="F5224" s="20">
        <v>774</v>
      </c>
      <c r="G5224" s="20">
        <f t="shared" si="81"/>
        <v>774</v>
      </c>
      <c r="H5224" s="20" t="s">
        <v>12776</v>
      </c>
      <c r="I5224" s="20" t="s">
        <v>203</v>
      </c>
      <c r="J5224" s="20" t="s">
        <v>207</v>
      </c>
      <c r="K5224" s="20" t="s">
        <v>289</v>
      </c>
      <c r="L5224" s="20" t="s">
        <v>2672</v>
      </c>
      <c r="M5224" s="20" t="s">
        <v>291</v>
      </c>
      <c r="N5224" s="20">
        <v>33</v>
      </c>
      <c r="O5224" s="20">
        <v>6204329090</v>
      </c>
      <c r="P5224" s="20" t="s">
        <v>235</v>
      </c>
      <c r="Q5224" s="20" t="s">
        <v>260</v>
      </c>
    </row>
    <row r="5225" spans="1:17">
      <c r="A5225" s="20" t="s">
        <v>227</v>
      </c>
      <c r="B5225" s="20" t="s">
        <v>8313</v>
      </c>
      <c r="C5225" s="20" t="s">
        <v>12777</v>
      </c>
      <c r="D5225" s="20" t="s">
        <v>239</v>
      </c>
      <c r="E5225" s="20">
        <v>1</v>
      </c>
      <c r="F5225" s="20">
        <v>222</v>
      </c>
      <c r="G5225" s="20">
        <f t="shared" si="81"/>
        <v>222</v>
      </c>
      <c r="H5225" s="20" t="s">
        <v>12778</v>
      </c>
      <c r="I5225" s="20" t="s">
        <v>203</v>
      </c>
      <c r="J5225" s="20" t="s">
        <v>206</v>
      </c>
      <c r="K5225" s="20" t="s">
        <v>232</v>
      </c>
      <c r="L5225" s="20" t="s">
        <v>390</v>
      </c>
      <c r="M5225" s="20" t="s">
        <v>234</v>
      </c>
      <c r="N5225" s="20">
        <v>18</v>
      </c>
      <c r="O5225" s="20">
        <v>6109100010</v>
      </c>
      <c r="P5225" s="20" t="s">
        <v>235</v>
      </c>
      <c r="Q5225" s="20" t="s">
        <v>12779</v>
      </c>
    </row>
    <row r="5226" spans="1:17">
      <c r="A5226" s="20" t="s">
        <v>227</v>
      </c>
      <c r="B5226" s="20" t="s">
        <v>8049</v>
      </c>
      <c r="C5226" s="20" t="s">
        <v>12780</v>
      </c>
      <c r="D5226" s="20" t="s">
        <v>245</v>
      </c>
      <c r="E5226" s="20">
        <v>1</v>
      </c>
      <c r="F5226" s="20">
        <v>254</v>
      </c>
      <c r="G5226" s="20">
        <f t="shared" si="81"/>
        <v>254</v>
      </c>
      <c r="H5226" s="20" t="s">
        <v>12781</v>
      </c>
      <c r="I5226" s="20" t="s">
        <v>141</v>
      </c>
      <c r="J5226" s="20" t="s">
        <v>154</v>
      </c>
      <c r="K5226" s="20" t="s">
        <v>868</v>
      </c>
      <c r="L5226" s="20" t="s">
        <v>869</v>
      </c>
      <c r="M5226" s="20" t="s">
        <v>234</v>
      </c>
      <c r="N5226" s="20">
        <v>21</v>
      </c>
      <c r="O5226" s="20">
        <v>6211429000</v>
      </c>
      <c r="P5226" s="20" t="s">
        <v>235</v>
      </c>
      <c r="Q5226" s="20" t="s">
        <v>278</v>
      </c>
    </row>
    <row r="5227" spans="1:17">
      <c r="A5227" s="20" t="s">
        <v>227</v>
      </c>
      <c r="B5227" s="20" t="s">
        <v>8398</v>
      </c>
      <c r="C5227" s="20" t="s">
        <v>12782</v>
      </c>
      <c r="D5227" s="20" t="s">
        <v>12783</v>
      </c>
      <c r="E5227" s="20">
        <v>1</v>
      </c>
      <c r="F5227" s="20">
        <v>277</v>
      </c>
      <c r="G5227" s="20">
        <f t="shared" si="81"/>
        <v>277</v>
      </c>
      <c r="H5227" s="20" t="s">
        <v>12784</v>
      </c>
      <c r="I5227" s="20" t="s">
        <v>24</v>
      </c>
      <c r="J5227" s="20" t="s">
        <v>73</v>
      </c>
      <c r="K5227" s="20" t="s">
        <v>5960</v>
      </c>
      <c r="L5227" s="20" t="s">
        <v>12785</v>
      </c>
      <c r="M5227" s="20" t="s">
        <v>1124</v>
      </c>
      <c r="N5227" s="20">
        <v>7</v>
      </c>
      <c r="O5227" s="20">
        <v>6913909890</v>
      </c>
      <c r="P5227" s="20" t="s">
        <v>235</v>
      </c>
      <c r="Q5227" s="20"/>
    </row>
    <row r="5228" spans="1:17">
      <c r="A5228" s="20" t="s">
        <v>227</v>
      </c>
      <c r="B5228" s="20" t="s">
        <v>10609</v>
      </c>
      <c r="C5228" s="20" t="s">
        <v>12786</v>
      </c>
      <c r="D5228" s="20" t="s">
        <v>409</v>
      </c>
      <c r="E5228" s="20">
        <v>1</v>
      </c>
      <c r="F5228" s="20">
        <v>304</v>
      </c>
      <c r="G5228" s="20">
        <f t="shared" si="81"/>
        <v>304</v>
      </c>
      <c r="H5228" s="20" t="s">
        <v>12787</v>
      </c>
      <c r="I5228" s="20" t="s">
        <v>203</v>
      </c>
      <c r="J5228" s="20" t="s">
        <v>207</v>
      </c>
      <c r="K5228" s="20" t="s">
        <v>327</v>
      </c>
      <c r="L5228" s="20" t="s">
        <v>1549</v>
      </c>
      <c r="M5228" s="20" t="s">
        <v>291</v>
      </c>
      <c r="N5228" s="20">
        <v>19</v>
      </c>
      <c r="O5228" s="20">
        <v>6204530090</v>
      </c>
      <c r="P5228" s="20" t="s">
        <v>235</v>
      </c>
      <c r="Q5228" s="20" t="s">
        <v>260</v>
      </c>
    </row>
    <row r="5229" spans="1:17">
      <c r="A5229" s="20" t="s">
        <v>227</v>
      </c>
      <c r="B5229" s="20" t="s">
        <v>9047</v>
      </c>
      <c r="C5229" s="20" t="s">
        <v>12788</v>
      </c>
      <c r="D5229" s="20" t="s">
        <v>321</v>
      </c>
      <c r="E5229" s="20">
        <v>1</v>
      </c>
      <c r="F5229" s="20">
        <v>308</v>
      </c>
      <c r="G5229" s="20">
        <f t="shared" si="81"/>
        <v>308</v>
      </c>
      <c r="H5229" s="20" t="s">
        <v>12789</v>
      </c>
      <c r="I5229" s="20" t="s">
        <v>203</v>
      </c>
      <c r="J5229" s="20" t="s">
        <v>206</v>
      </c>
      <c r="K5229" s="20" t="s">
        <v>258</v>
      </c>
      <c r="L5229" s="20" t="s">
        <v>660</v>
      </c>
      <c r="M5229" s="20" t="s">
        <v>241</v>
      </c>
      <c r="N5229" s="20">
        <v>18</v>
      </c>
      <c r="O5229" s="20">
        <v>6204420090</v>
      </c>
      <c r="P5229" s="20" t="s">
        <v>235</v>
      </c>
      <c r="Q5229" s="20" t="s">
        <v>12790</v>
      </c>
    </row>
    <row r="5230" spans="1:17">
      <c r="A5230" s="20" t="s">
        <v>227</v>
      </c>
      <c r="B5230" s="20" t="s">
        <v>10539</v>
      </c>
      <c r="C5230" s="20" t="s">
        <v>12791</v>
      </c>
      <c r="D5230" s="20" t="s">
        <v>1032</v>
      </c>
      <c r="E5230" s="20">
        <v>1</v>
      </c>
      <c r="F5230" s="20">
        <v>1119</v>
      </c>
      <c r="G5230" s="20">
        <f t="shared" si="81"/>
        <v>1119</v>
      </c>
      <c r="H5230" s="20" t="s">
        <v>12792</v>
      </c>
      <c r="I5230" s="20" t="s">
        <v>137</v>
      </c>
      <c r="J5230" s="20" t="s">
        <v>140</v>
      </c>
      <c r="K5230" s="20" t="s">
        <v>484</v>
      </c>
      <c r="L5230" s="20" t="s">
        <v>3696</v>
      </c>
      <c r="M5230" s="20"/>
      <c r="N5230" s="20">
        <v>46</v>
      </c>
      <c r="O5230" s="20">
        <v>6402999800</v>
      </c>
      <c r="P5230" s="20" t="s">
        <v>235</v>
      </c>
      <c r="Q5230" s="20"/>
    </row>
    <row r="5231" spans="1:17">
      <c r="A5231" s="20" t="s">
        <v>227</v>
      </c>
      <c r="B5231" s="20" t="s">
        <v>8482</v>
      </c>
      <c r="C5231" s="20" t="s">
        <v>12793</v>
      </c>
      <c r="D5231" s="20" t="s">
        <v>3823</v>
      </c>
      <c r="E5231" s="20">
        <v>1</v>
      </c>
      <c r="F5231" s="20">
        <v>396</v>
      </c>
      <c r="G5231" s="20">
        <f t="shared" si="81"/>
        <v>396</v>
      </c>
      <c r="H5231" s="20" t="s">
        <v>12794</v>
      </c>
      <c r="I5231" s="20" t="s">
        <v>85</v>
      </c>
      <c r="J5231" s="20" t="s">
        <v>88</v>
      </c>
      <c r="K5231" s="20" t="s">
        <v>4903</v>
      </c>
      <c r="L5231" s="20"/>
      <c r="M5231" s="20" t="s">
        <v>3360</v>
      </c>
      <c r="N5231" s="20">
        <v>6</v>
      </c>
      <c r="O5231" s="20">
        <v>6304910000</v>
      </c>
      <c r="P5231" s="20" t="s">
        <v>235</v>
      </c>
      <c r="Q5231" s="20" t="s">
        <v>762</v>
      </c>
    </row>
    <row r="5232" spans="1:17">
      <c r="A5232" s="20" t="s">
        <v>227</v>
      </c>
      <c r="B5232" s="20" t="s">
        <v>8553</v>
      </c>
      <c r="C5232" s="20" t="s">
        <v>11677</v>
      </c>
      <c r="D5232" s="20" t="s">
        <v>316</v>
      </c>
      <c r="E5232" s="20">
        <v>1</v>
      </c>
      <c r="F5232" s="20">
        <v>406</v>
      </c>
      <c r="G5232" s="20">
        <f t="shared" si="81"/>
        <v>406</v>
      </c>
      <c r="H5232" s="20" t="s">
        <v>11678</v>
      </c>
      <c r="I5232" s="20" t="s">
        <v>203</v>
      </c>
      <c r="J5232" s="20" t="s">
        <v>206</v>
      </c>
      <c r="K5232" s="20" t="s">
        <v>258</v>
      </c>
      <c r="L5232" s="20" t="s">
        <v>318</v>
      </c>
      <c r="M5232" s="20" t="s">
        <v>2368</v>
      </c>
      <c r="N5232" s="20">
        <v>31</v>
      </c>
      <c r="O5232" s="20">
        <v>6204420090</v>
      </c>
      <c r="P5232" s="20" t="s">
        <v>235</v>
      </c>
      <c r="Q5232" s="20" t="s">
        <v>260</v>
      </c>
    </row>
    <row r="5233" spans="1:17">
      <c r="A5233" s="20" t="s">
        <v>227</v>
      </c>
      <c r="B5233" s="20" t="s">
        <v>9914</v>
      </c>
      <c r="C5233" s="20" t="s">
        <v>12795</v>
      </c>
      <c r="D5233" s="20" t="s">
        <v>230</v>
      </c>
      <c r="E5233" s="20">
        <v>1</v>
      </c>
      <c r="F5233" s="20">
        <v>152</v>
      </c>
      <c r="G5233" s="20">
        <f t="shared" si="81"/>
        <v>152</v>
      </c>
      <c r="H5233" s="20" t="s">
        <v>12796</v>
      </c>
      <c r="I5233" s="20" t="s">
        <v>203</v>
      </c>
      <c r="J5233" s="20" t="s">
        <v>206</v>
      </c>
      <c r="K5233" s="20" t="s">
        <v>232</v>
      </c>
      <c r="L5233" s="20" t="s">
        <v>233</v>
      </c>
      <c r="M5233" s="20" t="s">
        <v>873</v>
      </c>
      <c r="N5233" s="20">
        <v>11</v>
      </c>
      <c r="O5233" s="20">
        <v>6109100010</v>
      </c>
      <c r="P5233" s="20" t="s">
        <v>235</v>
      </c>
      <c r="Q5233" s="20" t="s">
        <v>249</v>
      </c>
    </row>
    <row r="5234" spans="1:17">
      <c r="A5234" s="20" t="s">
        <v>227</v>
      </c>
      <c r="B5234" s="20" t="s">
        <v>9353</v>
      </c>
      <c r="C5234" s="20" t="s">
        <v>12797</v>
      </c>
      <c r="D5234" s="20" t="s">
        <v>230</v>
      </c>
      <c r="E5234" s="20">
        <v>1</v>
      </c>
      <c r="F5234" s="20">
        <v>383</v>
      </c>
      <c r="G5234" s="20">
        <f t="shared" si="81"/>
        <v>383</v>
      </c>
      <c r="H5234" s="20" t="s">
        <v>12798</v>
      </c>
      <c r="I5234" s="20" t="s">
        <v>203</v>
      </c>
      <c r="J5234" s="20" t="s">
        <v>206</v>
      </c>
      <c r="K5234" s="20" t="s">
        <v>247</v>
      </c>
      <c r="L5234" s="20" t="s">
        <v>843</v>
      </c>
      <c r="M5234" s="20" t="s">
        <v>687</v>
      </c>
      <c r="N5234" s="20">
        <v>28</v>
      </c>
      <c r="O5234" s="20">
        <v>6204329090</v>
      </c>
      <c r="P5234" s="20" t="s">
        <v>235</v>
      </c>
      <c r="Q5234" s="20" t="s">
        <v>260</v>
      </c>
    </row>
    <row r="5235" spans="1:17">
      <c r="A5235" s="20" t="s">
        <v>227</v>
      </c>
      <c r="B5235" s="20" t="s">
        <v>8248</v>
      </c>
      <c r="C5235" s="20" t="s">
        <v>12799</v>
      </c>
      <c r="D5235" s="20" t="s">
        <v>9771</v>
      </c>
      <c r="E5235" s="20">
        <v>1</v>
      </c>
      <c r="F5235" s="20">
        <v>320</v>
      </c>
      <c r="G5235" s="20">
        <f t="shared" si="81"/>
        <v>320</v>
      </c>
      <c r="H5235" s="20" t="s">
        <v>12800</v>
      </c>
      <c r="I5235" s="20" t="s">
        <v>101</v>
      </c>
      <c r="J5235" s="20" t="s">
        <v>111</v>
      </c>
      <c r="K5235" s="20" t="s">
        <v>10800</v>
      </c>
      <c r="L5235" s="20" t="s">
        <v>10801</v>
      </c>
      <c r="M5235" s="20" t="s">
        <v>385</v>
      </c>
      <c r="N5235" s="20">
        <v>20</v>
      </c>
      <c r="O5235" s="20">
        <v>6203423500</v>
      </c>
      <c r="P5235" s="20" t="s">
        <v>235</v>
      </c>
      <c r="Q5235" s="20" t="s">
        <v>12801</v>
      </c>
    </row>
    <row r="5236" spans="1:17">
      <c r="A5236" s="20" t="s">
        <v>227</v>
      </c>
      <c r="B5236" s="20" t="s">
        <v>9204</v>
      </c>
      <c r="C5236" s="20" t="s">
        <v>12802</v>
      </c>
      <c r="D5236" s="20" t="s">
        <v>3429</v>
      </c>
      <c r="E5236" s="20">
        <v>1</v>
      </c>
      <c r="F5236" s="20">
        <v>353</v>
      </c>
      <c r="G5236" s="20">
        <f t="shared" si="81"/>
        <v>353</v>
      </c>
      <c r="H5236" s="20" t="s">
        <v>12803</v>
      </c>
      <c r="I5236" s="20" t="s">
        <v>37</v>
      </c>
      <c r="J5236" s="20" t="s">
        <v>38</v>
      </c>
      <c r="K5236" s="20" t="s">
        <v>12804</v>
      </c>
      <c r="L5236" s="20" t="s">
        <v>12805</v>
      </c>
      <c r="M5236" s="20" t="s">
        <v>291</v>
      </c>
      <c r="N5236" s="20">
        <v>26</v>
      </c>
      <c r="O5236" s="20">
        <v>6203329000</v>
      </c>
      <c r="P5236" s="20" t="s">
        <v>235</v>
      </c>
      <c r="Q5236" s="20" t="s">
        <v>260</v>
      </c>
    </row>
    <row r="5237" spans="1:17">
      <c r="A5237" s="20" t="s">
        <v>227</v>
      </c>
      <c r="B5237" s="20" t="s">
        <v>11513</v>
      </c>
      <c r="C5237" s="20" t="s">
        <v>12806</v>
      </c>
      <c r="D5237" s="20" t="s">
        <v>252</v>
      </c>
      <c r="E5237" s="20">
        <v>1</v>
      </c>
      <c r="F5237" s="20">
        <v>716</v>
      </c>
      <c r="G5237" s="20">
        <f t="shared" si="81"/>
        <v>716</v>
      </c>
      <c r="H5237" s="20" t="s">
        <v>12807</v>
      </c>
      <c r="I5237" s="20" t="s">
        <v>137</v>
      </c>
      <c r="J5237" s="20" t="s">
        <v>140</v>
      </c>
      <c r="K5237" s="20" t="s">
        <v>817</v>
      </c>
      <c r="L5237" s="20" t="s">
        <v>818</v>
      </c>
      <c r="M5237" s="20"/>
      <c r="N5237" s="20">
        <v>40</v>
      </c>
      <c r="O5237" s="20">
        <v>6402999300</v>
      </c>
      <c r="P5237" s="20" t="s">
        <v>235</v>
      </c>
      <c r="Q5237" s="20"/>
    </row>
    <row r="5238" spans="1:17">
      <c r="A5238" s="20" t="s">
        <v>227</v>
      </c>
      <c r="B5238" s="20" t="s">
        <v>8349</v>
      </c>
      <c r="C5238" s="20" t="s">
        <v>8065</v>
      </c>
      <c r="D5238" s="20" t="s">
        <v>321</v>
      </c>
      <c r="E5238" s="20">
        <v>1</v>
      </c>
      <c r="F5238" s="20">
        <v>290</v>
      </c>
      <c r="G5238" s="20">
        <f t="shared" si="81"/>
        <v>290</v>
      </c>
      <c r="H5238" s="20" t="s">
        <v>8066</v>
      </c>
      <c r="I5238" s="20" t="s">
        <v>203</v>
      </c>
      <c r="J5238" s="20" t="s">
        <v>206</v>
      </c>
      <c r="K5238" s="20" t="s">
        <v>258</v>
      </c>
      <c r="L5238" s="20" t="s">
        <v>318</v>
      </c>
      <c r="M5238" s="20" t="s">
        <v>234</v>
      </c>
      <c r="N5238" s="20">
        <v>17</v>
      </c>
      <c r="O5238" s="20">
        <v>6204420090</v>
      </c>
      <c r="P5238" s="20" t="s">
        <v>235</v>
      </c>
      <c r="Q5238" s="20" t="s">
        <v>249</v>
      </c>
    </row>
    <row r="5239" spans="1:17">
      <c r="A5239" s="20" t="s">
        <v>227</v>
      </c>
      <c r="B5239" s="20" t="s">
        <v>8742</v>
      </c>
      <c r="C5239" s="20" t="s">
        <v>12808</v>
      </c>
      <c r="D5239" s="20" t="s">
        <v>245</v>
      </c>
      <c r="E5239" s="20">
        <v>1</v>
      </c>
      <c r="F5239" s="20">
        <v>278</v>
      </c>
      <c r="G5239" s="20">
        <f t="shared" si="81"/>
        <v>278</v>
      </c>
      <c r="H5239" s="20" t="s">
        <v>12809</v>
      </c>
      <c r="I5239" s="20" t="s">
        <v>203</v>
      </c>
      <c r="J5239" s="20" t="s">
        <v>206</v>
      </c>
      <c r="K5239" s="20" t="s">
        <v>632</v>
      </c>
      <c r="L5239" s="20"/>
      <c r="M5239" s="20" t="s">
        <v>234</v>
      </c>
      <c r="N5239" s="20">
        <v>16</v>
      </c>
      <c r="O5239" s="20">
        <v>6110309900</v>
      </c>
      <c r="P5239" s="20" t="s">
        <v>235</v>
      </c>
      <c r="Q5239" s="20" t="s">
        <v>260</v>
      </c>
    </row>
    <row r="5240" spans="1:17">
      <c r="A5240" s="20" t="s">
        <v>227</v>
      </c>
      <c r="B5240" s="20" t="s">
        <v>8117</v>
      </c>
      <c r="C5240" s="20" t="s">
        <v>12810</v>
      </c>
      <c r="D5240" s="20" t="s">
        <v>239</v>
      </c>
      <c r="E5240" s="20">
        <v>1</v>
      </c>
      <c r="F5240" s="20">
        <v>275</v>
      </c>
      <c r="G5240" s="20">
        <f t="shared" si="81"/>
        <v>275</v>
      </c>
      <c r="H5240" s="20" t="s">
        <v>12811</v>
      </c>
      <c r="I5240" s="20" t="s">
        <v>203</v>
      </c>
      <c r="J5240" s="20" t="s">
        <v>206</v>
      </c>
      <c r="K5240" s="20" t="s">
        <v>232</v>
      </c>
      <c r="L5240" s="20" t="s">
        <v>390</v>
      </c>
      <c r="M5240" s="20" t="s">
        <v>234</v>
      </c>
      <c r="N5240" s="20">
        <v>21</v>
      </c>
      <c r="O5240" s="20">
        <v>6206300090</v>
      </c>
      <c r="P5240" s="20" t="s">
        <v>235</v>
      </c>
      <c r="Q5240" s="20" t="s">
        <v>260</v>
      </c>
    </row>
    <row r="5241" spans="1:17">
      <c r="A5241" s="20" t="s">
        <v>227</v>
      </c>
      <c r="B5241" s="20" t="s">
        <v>8274</v>
      </c>
      <c r="C5241" s="20" t="s">
        <v>12812</v>
      </c>
      <c r="D5241" s="20" t="s">
        <v>698</v>
      </c>
      <c r="E5241" s="20">
        <v>1</v>
      </c>
      <c r="F5241" s="20">
        <v>123</v>
      </c>
      <c r="G5241" s="20">
        <f t="shared" si="81"/>
        <v>123</v>
      </c>
      <c r="H5241" s="20" t="s">
        <v>12813</v>
      </c>
      <c r="I5241" s="20" t="s">
        <v>203</v>
      </c>
      <c r="J5241" s="20" t="s">
        <v>206</v>
      </c>
      <c r="K5241" s="20" t="s">
        <v>270</v>
      </c>
      <c r="L5241" s="20" t="s">
        <v>1292</v>
      </c>
      <c r="M5241" s="20" t="s">
        <v>241</v>
      </c>
      <c r="N5241" s="20">
        <v>15</v>
      </c>
      <c r="O5241" s="20">
        <v>6211490000</v>
      </c>
      <c r="P5241" s="20" t="s">
        <v>235</v>
      </c>
      <c r="Q5241" s="20" t="s">
        <v>10773</v>
      </c>
    </row>
    <row r="5242" spans="1:17">
      <c r="A5242" s="20" t="s">
        <v>227</v>
      </c>
      <c r="B5242" s="20" t="s">
        <v>8274</v>
      </c>
      <c r="C5242" s="20" t="s">
        <v>12814</v>
      </c>
      <c r="D5242" s="20" t="s">
        <v>321</v>
      </c>
      <c r="E5242" s="20">
        <v>1</v>
      </c>
      <c r="F5242" s="20">
        <v>399</v>
      </c>
      <c r="G5242" s="20">
        <f t="shared" si="81"/>
        <v>399</v>
      </c>
      <c r="H5242" s="20" t="s">
        <v>12815</v>
      </c>
      <c r="I5242" s="20" t="s">
        <v>203</v>
      </c>
      <c r="J5242" s="20" t="s">
        <v>206</v>
      </c>
      <c r="K5242" s="20" t="s">
        <v>258</v>
      </c>
      <c r="L5242" s="20" t="s">
        <v>323</v>
      </c>
      <c r="M5242" s="20" t="s">
        <v>505</v>
      </c>
      <c r="N5242" s="20">
        <v>25</v>
      </c>
      <c r="O5242" s="20">
        <v>6204420090</v>
      </c>
      <c r="P5242" s="20" t="s">
        <v>235</v>
      </c>
      <c r="Q5242" s="20" t="s">
        <v>1352</v>
      </c>
    </row>
    <row r="5243" spans="1:17">
      <c r="A5243" s="20" t="s">
        <v>227</v>
      </c>
      <c r="B5243" s="20" t="s">
        <v>8277</v>
      </c>
      <c r="C5243" s="20" t="s">
        <v>12816</v>
      </c>
      <c r="D5243" s="20" t="s">
        <v>499</v>
      </c>
      <c r="E5243" s="20">
        <v>1</v>
      </c>
      <c r="F5243" s="20">
        <v>493</v>
      </c>
      <c r="G5243" s="20">
        <f t="shared" si="81"/>
        <v>493</v>
      </c>
      <c r="H5243" s="20" t="s">
        <v>12817</v>
      </c>
      <c r="I5243" s="20" t="s">
        <v>137</v>
      </c>
      <c r="J5243" s="20" t="s">
        <v>140</v>
      </c>
      <c r="K5243" s="20" t="s">
        <v>254</v>
      </c>
      <c r="L5243" s="20"/>
      <c r="M5243" s="20" t="s">
        <v>459</v>
      </c>
      <c r="N5243" s="20">
        <v>28</v>
      </c>
      <c r="O5243" s="20">
        <v>6404199000</v>
      </c>
      <c r="P5243" s="20" t="s">
        <v>235</v>
      </c>
      <c r="Q5243" s="20"/>
    </row>
    <row r="5244" spans="1:17">
      <c r="A5244" s="20" t="s">
        <v>227</v>
      </c>
      <c r="B5244" s="20" t="s">
        <v>8892</v>
      </c>
      <c r="C5244" s="20" t="s">
        <v>12818</v>
      </c>
      <c r="D5244" s="20" t="s">
        <v>499</v>
      </c>
      <c r="E5244" s="20">
        <v>1</v>
      </c>
      <c r="F5244" s="20">
        <v>853</v>
      </c>
      <c r="G5244" s="20">
        <f t="shared" si="81"/>
        <v>853</v>
      </c>
      <c r="H5244" s="20" t="s">
        <v>12819</v>
      </c>
      <c r="I5244" s="20" t="s">
        <v>137</v>
      </c>
      <c r="J5244" s="20" t="s">
        <v>140</v>
      </c>
      <c r="K5244" s="20" t="s">
        <v>254</v>
      </c>
      <c r="L5244" s="20"/>
      <c r="M5244" s="20" t="s">
        <v>459</v>
      </c>
      <c r="N5244" s="20">
        <v>47</v>
      </c>
      <c r="O5244" s="20">
        <v>6404199000</v>
      </c>
      <c r="P5244" s="20" t="s">
        <v>235</v>
      </c>
      <c r="Q5244" s="20" t="s">
        <v>1394</v>
      </c>
    </row>
    <row r="5245" spans="1:17">
      <c r="A5245" s="20" t="s">
        <v>227</v>
      </c>
      <c r="B5245" s="20" t="s">
        <v>9457</v>
      </c>
      <c r="C5245" s="20" t="s">
        <v>12820</v>
      </c>
      <c r="D5245" s="20" t="s">
        <v>245</v>
      </c>
      <c r="E5245" s="20">
        <v>1</v>
      </c>
      <c r="F5245" s="20">
        <v>329</v>
      </c>
      <c r="G5245" s="20">
        <f t="shared" si="81"/>
        <v>329</v>
      </c>
      <c r="H5245" s="20" t="s">
        <v>12821</v>
      </c>
      <c r="I5245" s="20" t="s">
        <v>203</v>
      </c>
      <c r="J5245" s="20" t="s">
        <v>206</v>
      </c>
      <c r="K5245" s="20" t="s">
        <v>247</v>
      </c>
      <c r="L5245" s="20" t="s">
        <v>593</v>
      </c>
      <c r="M5245" s="20" t="s">
        <v>291</v>
      </c>
      <c r="N5245" s="20">
        <v>26</v>
      </c>
      <c r="O5245" s="20">
        <v>6204329090</v>
      </c>
      <c r="P5245" s="20" t="s">
        <v>235</v>
      </c>
      <c r="Q5245" s="20" t="s">
        <v>260</v>
      </c>
    </row>
    <row r="5246" spans="1:17">
      <c r="A5246" s="20" t="s">
        <v>227</v>
      </c>
      <c r="B5246" s="20" t="s">
        <v>9237</v>
      </c>
      <c r="C5246" s="20" t="s">
        <v>12822</v>
      </c>
      <c r="D5246" s="20" t="s">
        <v>316</v>
      </c>
      <c r="E5246" s="20">
        <v>1</v>
      </c>
      <c r="F5246" s="20">
        <v>190</v>
      </c>
      <c r="G5246" s="20">
        <f t="shared" si="81"/>
        <v>190</v>
      </c>
      <c r="H5246" s="20" t="s">
        <v>12823</v>
      </c>
      <c r="I5246" s="20" t="s">
        <v>203</v>
      </c>
      <c r="J5246" s="20" t="s">
        <v>206</v>
      </c>
      <c r="K5246" s="20" t="s">
        <v>258</v>
      </c>
      <c r="L5246" s="20" t="s">
        <v>660</v>
      </c>
      <c r="M5246" s="20" t="s">
        <v>459</v>
      </c>
      <c r="N5246" s="20">
        <v>16</v>
      </c>
      <c r="O5246" s="20">
        <v>6204420090</v>
      </c>
      <c r="P5246" s="20" t="s">
        <v>235</v>
      </c>
      <c r="Q5246" s="20" t="s">
        <v>1773</v>
      </c>
    </row>
    <row r="5247" spans="1:17">
      <c r="A5247" s="20" t="s">
        <v>227</v>
      </c>
      <c r="B5247" s="20" t="s">
        <v>8206</v>
      </c>
      <c r="C5247" s="20" t="s">
        <v>12824</v>
      </c>
      <c r="D5247" s="20" t="s">
        <v>1230</v>
      </c>
      <c r="E5247" s="20">
        <v>1</v>
      </c>
      <c r="F5247" s="20">
        <v>69</v>
      </c>
      <c r="G5247" s="20">
        <f t="shared" si="81"/>
        <v>69</v>
      </c>
      <c r="H5247" s="20" t="s">
        <v>12825</v>
      </c>
      <c r="I5247" s="20" t="s">
        <v>101</v>
      </c>
      <c r="J5247" s="20" t="s">
        <v>112</v>
      </c>
      <c r="K5247" s="20" t="s">
        <v>424</v>
      </c>
      <c r="L5247" s="20" t="s">
        <v>2328</v>
      </c>
      <c r="M5247" s="20" t="s">
        <v>241</v>
      </c>
      <c r="N5247" s="20">
        <v>7</v>
      </c>
      <c r="O5247" s="20">
        <v>6109100010</v>
      </c>
      <c r="P5247" s="20" t="s">
        <v>235</v>
      </c>
      <c r="Q5247" s="20" t="s">
        <v>242</v>
      </c>
    </row>
    <row r="5248" spans="1:17">
      <c r="A5248" s="20" t="s">
        <v>227</v>
      </c>
      <c r="B5248" s="20" t="s">
        <v>9025</v>
      </c>
      <c r="C5248" s="20" t="s">
        <v>12826</v>
      </c>
      <c r="D5248" s="20" t="s">
        <v>372</v>
      </c>
      <c r="E5248" s="20">
        <v>1</v>
      </c>
      <c r="F5248" s="20">
        <v>176</v>
      </c>
      <c r="G5248" s="20">
        <f t="shared" si="81"/>
        <v>176</v>
      </c>
      <c r="H5248" s="20" t="s">
        <v>12827</v>
      </c>
      <c r="I5248" s="20" t="s">
        <v>37</v>
      </c>
      <c r="J5248" s="20" t="s">
        <v>38</v>
      </c>
      <c r="K5248" s="20" t="s">
        <v>2791</v>
      </c>
      <c r="L5248" s="20"/>
      <c r="M5248" s="20" t="s">
        <v>385</v>
      </c>
      <c r="N5248" s="20">
        <v>15</v>
      </c>
      <c r="O5248" s="20">
        <v>6203423500</v>
      </c>
      <c r="P5248" s="20" t="s">
        <v>235</v>
      </c>
      <c r="Q5248" s="20" t="s">
        <v>12828</v>
      </c>
    </row>
    <row r="5249" spans="1:17">
      <c r="A5249" s="20" t="s">
        <v>227</v>
      </c>
      <c r="B5249" s="20" t="s">
        <v>8971</v>
      </c>
      <c r="C5249" s="20" t="s">
        <v>12829</v>
      </c>
      <c r="D5249" s="20" t="s">
        <v>1185</v>
      </c>
      <c r="E5249" s="20">
        <v>1</v>
      </c>
      <c r="F5249" s="20">
        <v>719</v>
      </c>
      <c r="G5249" s="20">
        <f t="shared" si="81"/>
        <v>719</v>
      </c>
      <c r="H5249" s="20" t="s">
        <v>12830</v>
      </c>
      <c r="I5249" s="20" t="s">
        <v>137</v>
      </c>
      <c r="J5249" s="20" t="s">
        <v>140</v>
      </c>
      <c r="K5249" s="20" t="s">
        <v>265</v>
      </c>
      <c r="L5249" s="20" t="s">
        <v>266</v>
      </c>
      <c r="M5249" s="20"/>
      <c r="N5249" s="20">
        <v>33</v>
      </c>
      <c r="O5249" s="20">
        <v>6402919000</v>
      </c>
      <c r="P5249" s="20" t="s">
        <v>235</v>
      </c>
      <c r="Q5249" s="20"/>
    </row>
    <row r="5250" spans="1:17">
      <c r="A5250" s="20" t="s">
        <v>227</v>
      </c>
      <c r="B5250" s="20" t="s">
        <v>8759</v>
      </c>
      <c r="C5250" s="20" t="s">
        <v>12831</v>
      </c>
      <c r="D5250" s="20" t="s">
        <v>325</v>
      </c>
      <c r="E5250" s="20">
        <v>1</v>
      </c>
      <c r="F5250" s="20">
        <v>748</v>
      </c>
      <c r="G5250" s="20">
        <f t="shared" si="81"/>
        <v>748</v>
      </c>
      <c r="H5250" s="20" t="s">
        <v>12832</v>
      </c>
      <c r="I5250" s="20" t="s">
        <v>203</v>
      </c>
      <c r="J5250" s="20" t="s">
        <v>207</v>
      </c>
      <c r="K5250" s="20" t="s">
        <v>1589</v>
      </c>
      <c r="L5250" s="20"/>
      <c r="M5250" s="20" t="s">
        <v>241</v>
      </c>
      <c r="N5250" s="20">
        <v>36</v>
      </c>
      <c r="O5250" s="20">
        <v>6204238000</v>
      </c>
      <c r="P5250" s="20" t="s">
        <v>235</v>
      </c>
      <c r="Q5250" s="20" t="s">
        <v>724</v>
      </c>
    </row>
    <row r="5251" spans="1:17">
      <c r="A5251" s="20" t="s">
        <v>227</v>
      </c>
      <c r="B5251" s="20" t="s">
        <v>8387</v>
      </c>
      <c r="C5251" s="20" t="s">
        <v>12833</v>
      </c>
      <c r="D5251" s="20" t="s">
        <v>1032</v>
      </c>
      <c r="E5251" s="20">
        <v>1</v>
      </c>
      <c r="F5251" s="20">
        <v>785</v>
      </c>
      <c r="G5251" s="20">
        <f t="shared" ref="G5251:G5314" si="82">F5251*E5251</f>
        <v>785</v>
      </c>
      <c r="H5251" s="20" t="s">
        <v>12834</v>
      </c>
      <c r="I5251" s="20" t="s">
        <v>137</v>
      </c>
      <c r="J5251" s="20" t="s">
        <v>140</v>
      </c>
      <c r="K5251" s="20" t="s">
        <v>265</v>
      </c>
      <c r="L5251" s="20" t="s">
        <v>663</v>
      </c>
      <c r="M5251" s="20"/>
      <c r="N5251" s="20">
        <v>48</v>
      </c>
      <c r="O5251" s="20">
        <v>6402919000</v>
      </c>
      <c r="P5251" s="20" t="s">
        <v>235</v>
      </c>
      <c r="Q5251" s="20"/>
    </row>
    <row r="5252" spans="1:17">
      <c r="A5252" s="20" t="s">
        <v>227</v>
      </c>
      <c r="B5252" s="20" t="s">
        <v>9312</v>
      </c>
      <c r="C5252" s="20" t="s">
        <v>12835</v>
      </c>
      <c r="D5252" s="20" t="s">
        <v>9291</v>
      </c>
      <c r="E5252" s="20">
        <v>2</v>
      </c>
      <c r="F5252" s="20">
        <v>32</v>
      </c>
      <c r="G5252" s="20">
        <f t="shared" si="82"/>
        <v>64</v>
      </c>
      <c r="H5252" s="20" t="s">
        <v>12836</v>
      </c>
      <c r="I5252" s="20" t="s">
        <v>57</v>
      </c>
      <c r="J5252" s="20" t="s">
        <v>59</v>
      </c>
      <c r="K5252" s="20" t="s">
        <v>766</v>
      </c>
      <c r="L5252" s="20" t="s">
        <v>2047</v>
      </c>
      <c r="M5252" s="20" t="s">
        <v>768</v>
      </c>
      <c r="N5252" s="20">
        <v>5</v>
      </c>
      <c r="O5252" s="20">
        <v>3926909790</v>
      </c>
      <c r="P5252" s="20" t="s">
        <v>235</v>
      </c>
      <c r="Q5252" s="20"/>
    </row>
    <row r="5253" spans="1:17">
      <c r="A5253" s="20" t="s">
        <v>227</v>
      </c>
      <c r="B5253" s="20" t="s">
        <v>9109</v>
      </c>
      <c r="C5253" s="20" t="s">
        <v>12837</v>
      </c>
      <c r="D5253" s="20" t="s">
        <v>239</v>
      </c>
      <c r="E5253" s="20">
        <v>1</v>
      </c>
      <c r="F5253" s="20">
        <v>452</v>
      </c>
      <c r="G5253" s="20">
        <f t="shared" si="82"/>
        <v>452</v>
      </c>
      <c r="H5253" s="20" t="s">
        <v>12838</v>
      </c>
      <c r="I5253" s="20" t="s">
        <v>203</v>
      </c>
      <c r="J5253" s="20" t="s">
        <v>206</v>
      </c>
      <c r="K5253" s="20" t="s">
        <v>419</v>
      </c>
      <c r="L5253" s="20" t="s">
        <v>2257</v>
      </c>
      <c r="M5253" s="20" t="s">
        <v>375</v>
      </c>
      <c r="N5253" s="20">
        <v>30</v>
      </c>
      <c r="O5253" s="20">
        <v>6204329090</v>
      </c>
      <c r="P5253" s="20" t="s">
        <v>235</v>
      </c>
      <c r="Q5253" s="20" t="s">
        <v>260</v>
      </c>
    </row>
    <row r="5254" spans="1:17">
      <c r="A5254" s="20" t="s">
        <v>227</v>
      </c>
      <c r="B5254" s="20" t="s">
        <v>9550</v>
      </c>
      <c r="C5254" s="20" t="s">
        <v>12839</v>
      </c>
      <c r="D5254" s="20" t="s">
        <v>476</v>
      </c>
      <c r="E5254" s="20">
        <v>1</v>
      </c>
      <c r="F5254" s="20">
        <v>1410</v>
      </c>
      <c r="G5254" s="20">
        <f t="shared" si="82"/>
        <v>1410</v>
      </c>
      <c r="H5254" s="20" t="s">
        <v>12840</v>
      </c>
      <c r="I5254" s="20" t="s">
        <v>24</v>
      </c>
      <c r="J5254" s="20" t="s">
        <v>76</v>
      </c>
      <c r="K5254" s="20" t="s">
        <v>5525</v>
      </c>
      <c r="L5254" s="20" t="s">
        <v>5526</v>
      </c>
      <c r="M5254" s="20" t="s">
        <v>370</v>
      </c>
      <c r="N5254" s="20">
        <v>52</v>
      </c>
      <c r="O5254" s="20">
        <v>3926909790</v>
      </c>
      <c r="P5254" s="20" t="s">
        <v>235</v>
      </c>
      <c r="Q5254" s="20"/>
    </row>
    <row r="5255" spans="1:17">
      <c r="A5255" s="20" t="s">
        <v>227</v>
      </c>
      <c r="B5255" s="20" t="s">
        <v>8833</v>
      </c>
      <c r="C5255" s="20" t="s">
        <v>12841</v>
      </c>
      <c r="D5255" s="20" t="s">
        <v>239</v>
      </c>
      <c r="E5255" s="20">
        <v>1</v>
      </c>
      <c r="F5255" s="20">
        <v>205</v>
      </c>
      <c r="G5255" s="20">
        <f t="shared" si="82"/>
        <v>205</v>
      </c>
      <c r="H5255" s="20" t="s">
        <v>12842</v>
      </c>
      <c r="I5255" s="20" t="s">
        <v>203</v>
      </c>
      <c r="J5255" s="20" t="s">
        <v>206</v>
      </c>
      <c r="K5255" s="20" t="s">
        <v>258</v>
      </c>
      <c r="L5255" s="20" t="s">
        <v>660</v>
      </c>
      <c r="M5255" s="20" t="s">
        <v>241</v>
      </c>
      <c r="N5255" s="20">
        <v>15</v>
      </c>
      <c r="O5255" s="20">
        <v>6204420090</v>
      </c>
      <c r="P5255" s="20" t="s">
        <v>235</v>
      </c>
      <c r="Q5255" s="20" t="s">
        <v>278</v>
      </c>
    </row>
    <row r="5256" spans="1:17">
      <c r="A5256" s="20" t="s">
        <v>227</v>
      </c>
      <c r="B5256" s="20" t="s">
        <v>8333</v>
      </c>
      <c r="C5256" s="20" t="s">
        <v>12843</v>
      </c>
      <c r="D5256" s="20" t="s">
        <v>409</v>
      </c>
      <c r="E5256" s="20">
        <v>1</v>
      </c>
      <c r="F5256" s="20">
        <v>264</v>
      </c>
      <c r="G5256" s="20">
        <f t="shared" si="82"/>
        <v>264</v>
      </c>
      <c r="H5256" s="20" t="s">
        <v>12844</v>
      </c>
      <c r="I5256" s="20" t="s">
        <v>203</v>
      </c>
      <c r="J5256" s="20" t="s">
        <v>207</v>
      </c>
      <c r="K5256" s="20" t="s">
        <v>327</v>
      </c>
      <c r="L5256" s="20" t="s">
        <v>328</v>
      </c>
      <c r="M5256" s="20" t="s">
        <v>291</v>
      </c>
      <c r="N5256" s="20">
        <v>15</v>
      </c>
      <c r="O5256" s="20">
        <v>6204623990</v>
      </c>
      <c r="P5256" s="20" t="s">
        <v>235</v>
      </c>
      <c r="Q5256" s="20" t="s">
        <v>260</v>
      </c>
    </row>
    <row r="5257" spans="1:17">
      <c r="A5257" s="20" t="s">
        <v>227</v>
      </c>
      <c r="B5257" s="20" t="s">
        <v>8258</v>
      </c>
      <c r="C5257" s="20" t="s">
        <v>9733</v>
      </c>
      <c r="D5257" s="20" t="s">
        <v>316</v>
      </c>
      <c r="E5257" s="20">
        <v>1</v>
      </c>
      <c r="F5257" s="20">
        <v>401</v>
      </c>
      <c r="G5257" s="20">
        <f t="shared" si="82"/>
        <v>401</v>
      </c>
      <c r="H5257" s="20" t="s">
        <v>9734</v>
      </c>
      <c r="I5257" s="20" t="s">
        <v>115</v>
      </c>
      <c r="J5257" s="20" t="s">
        <v>116</v>
      </c>
      <c r="K5257" s="20" t="s">
        <v>1265</v>
      </c>
      <c r="L5257" s="20" t="s">
        <v>1266</v>
      </c>
      <c r="M5257" s="20" t="s">
        <v>234</v>
      </c>
      <c r="N5257" s="20">
        <v>33</v>
      </c>
      <c r="O5257" s="20">
        <v>6203423500</v>
      </c>
      <c r="P5257" s="20" t="s">
        <v>235</v>
      </c>
      <c r="Q5257" s="20" t="s">
        <v>1951</v>
      </c>
    </row>
    <row r="5258" spans="1:17">
      <c r="A5258" s="20" t="s">
        <v>227</v>
      </c>
      <c r="B5258" s="20" t="s">
        <v>8190</v>
      </c>
      <c r="C5258" s="20" t="s">
        <v>4930</v>
      </c>
      <c r="D5258" s="20" t="s">
        <v>245</v>
      </c>
      <c r="E5258" s="20">
        <v>1</v>
      </c>
      <c r="F5258" s="20">
        <v>649</v>
      </c>
      <c r="G5258" s="20">
        <f t="shared" si="82"/>
        <v>649</v>
      </c>
      <c r="H5258" s="20" t="s">
        <v>4931</v>
      </c>
      <c r="I5258" s="20" t="s">
        <v>203</v>
      </c>
      <c r="J5258" s="20" t="s">
        <v>206</v>
      </c>
      <c r="K5258" s="20" t="s">
        <v>247</v>
      </c>
      <c r="L5258" s="20" t="s">
        <v>1295</v>
      </c>
      <c r="M5258" s="20" t="s">
        <v>291</v>
      </c>
      <c r="N5258" s="20">
        <v>40</v>
      </c>
      <c r="O5258" s="20">
        <v>6202401091</v>
      </c>
      <c r="P5258" s="20" t="s">
        <v>235</v>
      </c>
      <c r="Q5258" s="20" t="s">
        <v>260</v>
      </c>
    </row>
    <row r="5259" spans="1:17">
      <c r="A5259" s="20" t="s">
        <v>227</v>
      </c>
      <c r="B5259" s="20" t="s">
        <v>8120</v>
      </c>
      <c r="C5259" s="20" t="s">
        <v>12845</v>
      </c>
      <c r="D5259" s="20" t="s">
        <v>321</v>
      </c>
      <c r="E5259" s="20">
        <v>1</v>
      </c>
      <c r="F5259" s="20">
        <v>205</v>
      </c>
      <c r="G5259" s="20">
        <f t="shared" si="82"/>
        <v>205</v>
      </c>
      <c r="H5259" s="20" t="s">
        <v>12846</v>
      </c>
      <c r="I5259" s="20" t="s">
        <v>203</v>
      </c>
      <c r="J5259" s="20" t="s">
        <v>206</v>
      </c>
      <c r="K5259" s="20" t="s">
        <v>295</v>
      </c>
      <c r="L5259" s="20" t="s">
        <v>993</v>
      </c>
      <c r="M5259" s="20" t="s">
        <v>353</v>
      </c>
      <c r="N5259" s="20">
        <v>21</v>
      </c>
      <c r="O5259" s="20">
        <v>6211439000</v>
      </c>
      <c r="P5259" s="20" t="s">
        <v>235</v>
      </c>
      <c r="Q5259" s="20" t="s">
        <v>260</v>
      </c>
    </row>
    <row r="5260" spans="1:17">
      <c r="A5260" s="20" t="s">
        <v>227</v>
      </c>
      <c r="B5260" s="20" t="s">
        <v>8745</v>
      </c>
      <c r="C5260" s="20" t="s">
        <v>2688</v>
      </c>
      <c r="D5260" s="20" t="s">
        <v>321</v>
      </c>
      <c r="E5260" s="20">
        <v>1</v>
      </c>
      <c r="F5260" s="20">
        <v>217</v>
      </c>
      <c r="G5260" s="20">
        <f t="shared" si="82"/>
        <v>217</v>
      </c>
      <c r="H5260" s="20" t="s">
        <v>2689</v>
      </c>
      <c r="I5260" s="20" t="s">
        <v>203</v>
      </c>
      <c r="J5260" s="20" t="s">
        <v>206</v>
      </c>
      <c r="K5260" s="20" t="s">
        <v>347</v>
      </c>
      <c r="L5260" s="20" t="s">
        <v>1237</v>
      </c>
      <c r="M5260" s="20" t="s">
        <v>234</v>
      </c>
      <c r="N5260" s="20">
        <v>19</v>
      </c>
      <c r="O5260" s="20">
        <v>6211490000</v>
      </c>
      <c r="P5260" s="20" t="s">
        <v>235</v>
      </c>
      <c r="Q5260" s="20" t="s">
        <v>882</v>
      </c>
    </row>
    <row r="5261" spans="1:17">
      <c r="A5261" s="20" t="s">
        <v>227</v>
      </c>
      <c r="B5261" s="20" t="s">
        <v>8274</v>
      </c>
      <c r="C5261" s="20" t="s">
        <v>12847</v>
      </c>
      <c r="D5261" s="20" t="s">
        <v>239</v>
      </c>
      <c r="E5261" s="20">
        <v>1</v>
      </c>
      <c r="F5261" s="20">
        <v>495</v>
      </c>
      <c r="G5261" s="20">
        <f t="shared" si="82"/>
        <v>495</v>
      </c>
      <c r="H5261" s="20" t="s">
        <v>12848</v>
      </c>
      <c r="I5261" s="20" t="s">
        <v>203</v>
      </c>
      <c r="J5261" s="20" t="s">
        <v>206</v>
      </c>
      <c r="K5261" s="20" t="s">
        <v>383</v>
      </c>
      <c r="L5261" s="20" t="s">
        <v>384</v>
      </c>
      <c r="M5261" s="20" t="s">
        <v>385</v>
      </c>
      <c r="N5261" s="20">
        <v>23</v>
      </c>
      <c r="O5261" s="20">
        <v>6204623990</v>
      </c>
      <c r="P5261" s="20" t="s">
        <v>235</v>
      </c>
      <c r="Q5261" s="20" t="s">
        <v>12849</v>
      </c>
    </row>
    <row r="5262" spans="1:17">
      <c r="A5262" s="20" t="s">
        <v>227</v>
      </c>
      <c r="B5262" s="20" t="s">
        <v>8277</v>
      </c>
      <c r="C5262" s="20" t="s">
        <v>12850</v>
      </c>
      <c r="D5262" s="20" t="s">
        <v>245</v>
      </c>
      <c r="E5262" s="20">
        <v>1</v>
      </c>
      <c r="F5262" s="20">
        <v>271</v>
      </c>
      <c r="G5262" s="20">
        <f t="shared" si="82"/>
        <v>271</v>
      </c>
      <c r="H5262" s="20" t="s">
        <v>12851</v>
      </c>
      <c r="I5262" s="20" t="s">
        <v>203</v>
      </c>
      <c r="J5262" s="20" t="s">
        <v>206</v>
      </c>
      <c r="K5262" s="20" t="s">
        <v>258</v>
      </c>
      <c r="L5262" s="20" t="s">
        <v>323</v>
      </c>
      <c r="M5262" s="20" t="s">
        <v>241</v>
      </c>
      <c r="N5262" s="20">
        <v>14</v>
      </c>
      <c r="O5262" s="20">
        <v>6204420090</v>
      </c>
      <c r="P5262" s="20" t="s">
        <v>235</v>
      </c>
      <c r="Q5262" s="20" t="s">
        <v>577</v>
      </c>
    </row>
    <row r="5263" spans="1:17">
      <c r="A5263" s="20" t="s">
        <v>227</v>
      </c>
      <c r="B5263" s="20" t="s">
        <v>8361</v>
      </c>
      <c r="C5263" s="20" t="s">
        <v>12852</v>
      </c>
      <c r="D5263" s="20" t="s">
        <v>999</v>
      </c>
      <c r="E5263" s="20">
        <v>1</v>
      </c>
      <c r="F5263" s="20">
        <v>800</v>
      </c>
      <c r="G5263" s="20">
        <f t="shared" si="82"/>
        <v>800</v>
      </c>
      <c r="H5263" s="20" t="s">
        <v>12853</v>
      </c>
      <c r="I5263" s="20" t="s">
        <v>137</v>
      </c>
      <c r="J5263" s="20" t="s">
        <v>140</v>
      </c>
      <c r="K5263" s="20" t="s">
        <v>265</v>
      </c>
      <c r="L5263" s="20" t="s">
        <v>266</v>
      </c>
      <c r="M5263" s="20"/>
      <c r="N5263" s="20">
        <v>57</v>
      </c>
      <c r="O5263" s="20">
        <v>6402919000</v>
      </c>
      <c r="P5263" s="20" t="s">
        <v>235</v>
      </c>
      <c r="Q5263" s="20"/>
    </row>
    <row r="5264" spans="1:17">
      <c r="A5264" s="20" t="s">
        <v>227</v>
      </c>
      <c r="B5264" s="20" t="s">
        <v>9157</v>
      </c>
      <c r="C5264" s="20" t="s">
        <v>12854</v>
      </c>
      <c r="D5264" s="20" t="s">
        <v>698</v>
      </c>
      <c r="E5264" s="20">
        <v>1</v>
      </c>
      <c r="F5264" s="20">
        <v>531</v>
      </c>
      <c r="G5264" s="20">
        <f t="shared" si="82"/>
        <v>531</v>
      </c>
      <c r="H5264" s="20" t="s">
        <v>12855</v>
      </c>
      <c r="I5264" s="20" t="s">
        <v>43</v>
      </c>
      <c r="J5264" s="20" t="s">
        <v>49</v>
      </c>
      <c r="K5264" s="20" t="s">
        <v>3481</v>
      </c>
      <c r="L5264" s="20"/>
      <c r="M5264" s="20" t="s">
        <v>459</v>
      </c>
      <c r="N5264" s="20">
        <v>31</v>
      </c>
      <c r="O5264" s="20">
        <v>4202221000</v>
      </c>
      <c r="P5264" s="20" t="s">
        <v>235</v>
      </c>
      <c r="Q5264" s="20" t="s">
        <v>1394</v>
      </c>
    </row>
    <row r="5265" spans="1:17">
      <c r="A5265" s="20" t="s">
        <v>227</v>
      </c>
      <c r="B5265" s="20" t="s">
        <v>9998</v>
      </c>
      <c r="C5265" s="20" t="s">
        <v>12856</v>
      </c>
      <c r="D5265" s="20" t="s">
        <v>239</v>
      </c>
      <c r="E5265" s="20">
        <v>1</v>
      </c>
      <c r="F5265" s="20">
        <v>114</v>
      </c>
      <c r="G5265" s="20">
        <f t="shared" si="82"/>
        <v>114</v>
      </c>
      <c r="H5265" s="20" t="s">
        <v>12857</v>
      </c>
      <c r="I5265" s="20" t="s">
        <v>203</v>
      </c>
      <c r="J5265" s="20" t="s">
        <v>206</v>
      </c>
      <c r="K5265" s="20" t="s">
        <v>232</v>
      </c>
      <c r="L5265" s="20" t="s">
        <v>390</v>
      </c>
      <c r="M5265" s="20" t="s">
        <v>291</v>
      </c>
      <c r="N5265" s="20">
        <v>12</v>
      </c>
      <c r="O5265" s="20">
        <v>6206300090</v>
      </c>
      <c r="P5265" s="20" t="s">
        <v>235</v>
      </c>
      <c r="Q5265" s="20" t="s">
        <v>399</v>
      </c>
    </row>
    <row r="5266" spans="1:17">
      <c r="A5266" s="20" t="s">
        <v>227</v>
      </c>
      <c r="B5266" s="20" t="s">
        <v>8287</v>
      </c>
      <c r="C5266" s="20" t="s">
        <v>12858</v>
      </c>
      <c r="D5266" s="20" t="s">
        <v>325</v>
      </c>
      <c r="E5266" s="20">
        <v>1</v>
      </c>
      <c r="F5266" s="20">
        <v>240</v>
      </c>
      <c r="G5266" s="20">
        <f t="shared" si="82"/>
        <v>240</v>
      </c>
      <c r="H5266" s="20" t="s">
        <v>12859</v>
      </c>
      <c r="I5266" s="20" t="s">
        <v>141</v>
      </c>
      <c r="J5266" s="20" t="s">
        <v>156</v>
      </c>
      <c r="K5266" s="20" t="s">
        <v>3938</v>
      </c>
      <c r="L5266" s="20" t="s">
        <v>3939</v>
      </c>
      <c r="M5266" s="20" t="s">
        <v>241</v>
      </c>
      <c r="N5266" s="20">
        <v>17</v>
      </c>
      <c r="O5266" s="20">
        <v>6204623990</v>
      </c>
      <c r="P5266" s="20" t="s">
        <v>235</v>
      </c>
      <c r="Q5266" s="20" t="s">
        <v>12860</v>
      </c>
    </row>
    <row r="5267" spans="1:17">
      <c r="A5267" s="20" t="s">
        <v>227</v>
      </c>
      <c r="B5267" s="20" t="s">
        <v>8506</v>
      </c>
      <c r="C5267" s="20" t="s">
        <v>12861</v>
      </c>
      <c r="D5267" s="20" t="s">
        <v>245</v>
      </c>
      <c r="E5267" s="20">
        <v>1</v>
      </c>
      <c r="F5267" s="20">
        <v>258</v>
      </c>
      <c r="G5267" s="20">
        <f t="shared" si="82"/>
        <v>258</v>
      </c>
      <c r="H5267" s="20" t="s">
        <v>12862</v>
      </c>
      <c r="I5267" s="20" t="s">
        <v>203</v>
      </c>
      <c r="J5267" s="20" t="s">
        <v>206</v>
      </c>
      <c r="K5267" s="20" t="s">
        <v>232</v>
      </c>
      <c r="L5267" s="20" t="s">
        <v>233</v>
      </c>
      <c r="M5267" s="20" t="s">
        <v>241</v>
      </c>
      <c r="N5267" s="20">
        <v>14</v>
      </c>
      <c r="O5267" s="20">
        <v>6109100010</v>
      </c>
      <c r="P5267" s="20" t="s">
        <v>235</v>
      </c>
      <c r="Q5267" s="20" t="s">
        <v>249</v>
      </c>
    </row>
    <row r="5268" spans="1:17">
      <c r="A5268" s="20" t="s">
        <v>227</v>
      </c>
      <c r="B5268" s="20" t="s">
        <v>8132</v>
      </c>
      <c r="C5268" s="20" t="s">
        <v>12863</v>
      </c>
      <c r="D5268" s="20" t="s">
        <v>461</v>
      </c>
      <c r="E5268" s="20">
        <v>1</v>
      </c>
      <c r="F5268" s="20">
        <v>248</v>
      </c>
      <c r="G5268" s="20">
        <f t="shared" si="82"/>
        <v>248</v>
      </c>
      <c r="H5268" s="20" t="s">
        <v>12864</v>
      </c>
      <c r="I5268" s="20" t="s">
        <v>203</v>
      </c>
      <c r="J5268" s="20" t="s">
        <v>207</v>
      </c>
      <c r="K5268" s="20" t="s">
        <v>327</v>
      </c>
      <c r="L5268" s="20" t="s">
        <v>1549</v>
      </c>
      <c r="M5268" s="20" t="s">
        <v>544</v>
      </c>
      <c r="N5268" s="20">
        <v>19</v>
      </c>
      <c r="O5268" s="20">
        <v>6204530090</v>
      </c>
      <c r="P5268" s="20" t="s">
        <v>235</v>
      </c>
      <c r="Q5268" s="20" t="s">
        <v>260</v>
      </c>
    </row>
    <row r="5269" spans="1:17">
      <c r="A5269" s="20" t="s">
        <v>227</v>
      </c>
      <c r="B5269" s="20" t="s">
        <v>8629</v>
      </c>
      <c r="C5269" s="20" t="s">
        <v>12865</v>
      </c>
      <c r="D5269" s="20" t="s">
        <v>239</v>
      </c>
      <c r="E5269" s="20">
        <v>1</v>
      </c>
      <c r="F5269" s="20">
        <v>182</v>
      </c>
      <c r="G5269" s="20">
        <f t="shared" si="82"/>
        <v>182</v>
      </c>
      <c r="H5269" s="20" t="s">
        <v>12866</v>
      </c>
      <c r="I5269" s="20" t="s">
        <v>203</v>
      </c>
      <c r="J5269" s="20" t="s">
        <v>206</v>
      </c>
      <c r="K5269" s="20" t="s">
        <v>232</v>
      </c>
      <c r="L5269" s="20" t="s">
        <v>390</v>
      </c>
      <c r="M5269" s="20" t="s">
        <v>291</v>
      </c>
      <c r="N5269" s="20">
        <v>15</v>
      </c>
      <c r="O5269" s="20">
        <v>6206300090</v>
      </c>
      <c r="P5269" s="20" t="s">
        <v>235</v>
      </c>
      <c r="Q5269" s="20" t="s">
        <v>260</v>
      </c>
    </row>
    <row r="5270" spans="1:17">
      <c r="A5270" s="20" t="s">
        <v>227</v>
      </c>
      <c r="B5270" s="20" t="s">
        <v>8377</v>
      </c>
      <c r="C5270" s="20" t="s">
        <v>12867</v>
      </c>
      <c r="D5270" s="20" t="s">
        <v>316</v>
      </c>
      <c r="E5270" s="20">
        <v>1</v>
      </c>
      <c r="F5270" s="20">
        <v>660</v>
      </c>
      <c r="G5270" s="20">
        <f t="shared" si="82"/>
        <v>660</v>
      </c>
      <c r="H5270" s="20" t="s">
        <v>12868</v>
      </c>
      <c r="I5270" s="20" t="s">
        <v>203</v>
      </c>
      <c r="J5270" s="20" t="s">
        <v>206</v>
      </c>
      <c r="K5270" s="20" t="s">
        <v>383</v>
      </c>
      <c r="L5270" s="20" t="s">
        <v>2343</v>
      </c>
      <c r="M5270" s="20" t="s">
        <v>385</v>
      </c>
      <c r="N5270" s="20">
        <v>38</v>
      </c>
      <c r="O5270" s="20">
        <v>6204329090</v>
      </c>
      <c r="P5270" s="20" t="s">
        <v>235</v>
      </c>
      <c r="Q5270" s="20" t="s">
        <v>12869</v>
      </c>
    </row>
    <row r="5271" spans="1:17">
      <c r="A5271" s="20" t="s">
        <v>227</v>
      </c>
      <c r="B5271" s="20" t="s">
        <v>8146</v>
      </c>
      <c r="C5271" s="20" t="s">
        <v>12870</v>
      </c>
      <c r="D5271" s="20" t="s">
        <v>698</v>
      </c>
      <c r="E5271" s="20">
        <v>1</v>
      </c>
      <c r="F5271" s="20">
        <v>100</v>
      </c>
      <c r="G5271" s="20">
        <f t="shared" si="82"/>
        <v>100</v>
      </c>
      <c r="H5271" s="20" t="s">
        <v>12871</v>
      </c>
      <c r="I5271" s="20" t="s">
        <v>3</v>
      </c>
      <c r="J5271" s="20" t="s">
        <v>21</v>
      </c>
      <c r="K5271" s="20" t="s">
        <v>3555</v>
      </c>
      <c r="L5271" s="20" t="s">
        <v>10646</v>
      </c>
      <c r="M5271" s="20" t="s">
        <v>2875</v>
      </c>
      <c r="N5271" s="20">
        <v>8</v>
      </c>
      <c r="O5271" s="20">
        <v>9615110000</v>
      </c>
      <c r="P5271" s="20" t="s">
        <v>235</v>
      </c>
      <c r="Q5271" s="20"/>
    </row>
    <row r="5272" spans="1:17">
      <c r="A5272" s="20" t="s">
        <v>227</v>
      </c>
      <c r="B5272" s="20" t="s">
        <v>8756</v>
      </c>
      <c r="C5272" s="20" t="s">
        <v>12872</v>
      </c>
      <c r="D5272" s="20" t="s">
        <v>372</v>
      </c>
      <c r="E5272" s="20">
        <v>1</v>
      </c>
      <c r="F5272" s="20">
        <v>262</v>
      </c>
      <c r="G5272" s="20">
        <f t="shared" si="82"/>
        <v>262</v>
      </c>
      <c r="H5272" s="20" t="s">
        <v>12873</v>
      </c>
      <c r="I5272" s="20" t="s">
        <v>37</v>
      </c>
      <c r="J5272" s="20" t="s">
        <v>38</v>
      </c>
      <c r="K5272" s="20" t="s">
        <v>2791</v>
      </c>
      <c r="L5272" s="20"/>
      <c r="M5272" s="20" t="s">
        <v>385</v>
      </c>
      <c r="N5272" s="20">
        <v>20</v>
      </c>
      <c r="O5272" s="20">
        <v>6203423500</v>
      </c>
      <c r="P5272" s="20" t="s">
        <v>235</v>
      </c>
      <c r="Q5272" s="20" t="s">
        <v>12874</v>
      </c>
    </row>
    <row r="5273" spans="1:17">
      <c r="A5273" s="20" t="s">
        <v>227</v>
      </c>
      <c r="B5273" s="20" t="s">
        <v>8213</v>
      </c>
      <c r="C5273" s="20" t="s">
        <v>12875</v>
      </c>
      <c r="D5273" s="20" t="s">
        <v>609</v>
      </c>
      <c r="E5273" s="20">
        <v>1</v>
      </c>
      <c r="F5273" s="20">
        <v>525</v>
      </c>
      <c r="G5273" s="20">
        <f t="shared" si="82"/>
        <v>525</v>
      </c>
      <c r="H5273" s="20" t="s">
        <v>12876</v>
      </c>
      <c r="I5273" s="20" t="s">
        <v>203</v>
      </c>
      <c r="J5273" s="20" t="s">
        <v>206</v>
      </c>
      <c r="K5273" s="20" t="s">
        <v>383</v>
      </c>
      <c r="L5273" s="20" t="s">
        <v>384</v>
      </c>
      <c r="M5273" s="20" t="s">
        <v>385</v>
      </c>
      <c r="N5273" s="20">
        <v>30</v>
      </c>
      <c r="O5273" s="20">
        <v>6204623990</v>
      </c>
      <c r="P5273" s="20" t="s">
        <v>235</v>
      </c>
      <c r="Q5273" s="20" t="s">
        <v>446</v>
      </c>
    </row>
    <row r="5274" spans="1:17">
      <c r="A5274" s="20" t="s">
        <v>227</v>
      </c>
      <c r="B5274" s="20" t="s">
        <v>8155</v>
      </c>
      <c r="C5274" s="20" t="s">
        <v>12877</v>
      </c>
      <c r="D5274" s="20" t="s">
        <v>245</v>
      </c>
      <c r="E5274" s="20">
        <v>1</v>
      </c>
      <c r="F5274" s="20">
        <v>344</v>
      </c>
      <c r="G5274" s="20">
        <f t="shared" si="82"/>
        <v>344</v>
      </c>
      <c r="H5274" s="20" t="s">
        <v>12878</v>
      </c>
      <c r="I5274" s="20" t="s">
        <v>203</v>
      </c>
      <c r="J5274" s="20" t="s">
        <v>206</v>
      </c>
      <c r="K5274" s="20" t="s">
        <v>301</v>
      </c>
      <c r="L5274" s="20" t="s">
        <v>438</v>
      </c>
      <c r="M5274" s="20" t="s">
        <v>241</v>
      </c>
      <c r="N5274" s="20">
        <v>20</v>
      </c>
      <c r="O5274" s="20">
        <v>6204623990</v>
      </c>
      <c r="P5274" s="20" t="s">
        <v>235</v>
      </c>
      <c r="Q5274" s="20" t="s">
        <v>260</v>
      </c>
    </row>
    <row r="5275" spans="1:17">
      <c r="A5275" s="20" t="s">
        <v>227</v>
      </c>
      <c r="B5275" s="20" t="s">
        <v>8656</v>
      </c>
      <c r="C5275" s="20" t="s">
        <v>12879</v>
      </c>
      <c r="D5275" s="20" t="s">
        <v>239</v>
      </c>
      <c r="E5275" s="20">
        <v>1</v>
      </c>
      <c r="F5275" s="20">
        <v>145</v>
      </c>
      <c r="G5275" s="20">
        <f t="shared" si="82"/>
        <v>145</v>
      </c>
      <c r="H5275" s="20" t="s">
        <v>12880</v>
      </c>
      <c r="I5275" s="20" t="s">
        <v>203</v>
      </c>
      <c r="J5275" s="20" t="s">
        <v>206</v>
      </c>
      <c r="K5275" s="20" t="s">
        <v>258</v>
      </c>
      <c r="L5275" s="20" t="s">
        <v>318</v>
      </c>
      <c r="M5275" s="20" t="s">
        <v>241</v>
      </c>
      <c r="N5275" s="20">
        <v>14</v>
      </c>
      <c r="O5275" s="20">
        <v>6204420090</v>
      </c>
      <c r="P5275" s="20" t="s">
        <v>235</v>
      </c>
      <c r="Q5275" s="20" t="s">
        <v>278</v>
      </c>
    </row>
    <row r="5276" spans="1:17">
      <c r="A5276" s="20" t="s">
        <v>227</v>
      </c>
      <c r="B5276" s="20" t="s">
        <v>8906</v>
      </c>
      <c r="C5276" s="20" t="s">
        <v>12881</v>
      </c>
      <c r="D5276" s="20" t="s">
        <v>12882</v>
      </c>
      <c r="E5276" s="20">
        <v>1</v>
      </c>
      <c r="F5276" s="20">
        <v>305</v>
      </c>
      <c r="G5276" s="20">
        <f t="shared" si="82"/>
        <v>305</v>
      </c>
      <c r="H5276" s="20" t="s">
        <v>12883</v>
      </c>
      <c r="I5276" s="20" t="s">
        <v>24</v>
      </c>
      <c r="J5276" s="20" t="s">
        <v>77</v>
      </c>
      <c r="K5276" s="20" t="s">
        <v>7598</v>
      </c>
      <c r="L5276" s="20" t="s">
        <v>7599</v>
      </c>
      <c r="M5276" s="20" t="s">
        <v>825</v>
      </c>
      <c r="N5276" s="20">
        <v>9</v>
      </c>
      <c r="O5276" s="20">
        <v>3924100090</v>
      </c>
      <c r="P5276" s="20" t="s">
        <v>235</v>
      </c>
      <c r="Q5276" s="20"/>
    </row>
    <row r="5277" spans="1:17">
      <c r="A5277" s="20" t="s">
        <v>227</v>
      </c>
      <c r="B5277" s="20" t="s">
        <v>8782</v>
      </c>
      <c r="C5277" s="20" t="s">
        <v>12884</v>
      </c>
      <c r="D5277" s="20" t="s">
        <v>316</v>
      </c>
      <c r="E5277" s="20">
        <v>1</v>
      </c>
      <c r="F5277" s="20">
        <v>247</v>
      </c>
      <c r="G5277" s="20">
        <f t="shared" si="82"/>
        <v>247</v>
      </c>
      <c r="H5277" s="20" t="s">
        <v>12885</v>
      </c>
      <c r="I5277" s="20" t="s">
        <v>203</v>
      </c>
      <c r="J5277" s="20" t="s">
        <v>206</v>
      </c>
      <c r="K5277" s="20" t="s">
        <v>301</v>
      </c>
      <c r="L5277" s="20" t="s">
        <v>302</v>
      </c>
      <c r="M5277" s="20" t="s">
        <v>234</v>
      </c>
      <c r="N5277" s="20">
        <v>15</v>
      </c>
      <c r="O5277" s="20">
        <v>6204623990</v>
      </c>
      <c r="P5277" s="20" t="s">
        <v>235</v>
      </c>
      <c r="Q5277" s="20" t="s">
        <v>278</v>
      </c>
    </row>
    <row r="5278" spans="1:17">
      <c r="A5278" s="20" t="s">
        <v>227</v>
      </c>
      <c r="B5278" s="20" t="s">
        <v>8919</v>
      </c>
      <c r="C5278" s="20" t="s">
        <v>12886</v>
      </c>
      <c r="D5278" s="20" t="s">
        <v>321</v>
      </c>
      <c r="E5278" s="20">
        <v>1</v>
      </c>
      <c r="F5278" s="20">
        <v>114</v>
      </c>
      <c r="G5278" s="20">
        <f t="shared" si="82"/>
        <v>114</v>
      </c>
      <c r="H5278" s="20" t="s">
        <v>12887</v>
      </c>
      <c r="I5278" s="20" t="s">
        <v>141</v>
      </c>
      <c r="J5278" s="20" t="s">
        <v>151</v>
      </c>
      <c r="K5278" s="20" t="s">
        <v>1569</v>
      </c>
      <c r="L5278" s="20" t="s">
        <v>1570</v>
      </c>
      <c r="M5278" s="20" t="s">
        <v>375</v>
      </c>
      <c r="N5278" s="20">
        <v>9</v>
      </c>
      <c r="O5278" s="20">
        <v>6212900000</v>
      </c>
      <c r="P5278" s="20" t="s">
        <v>235</v>
      </c>
      <c r="Q5278" s="20" t="s">
        <v>1071</v>
      </c>
    </row>
    <row r="5279" spans="1:17">
      <c r="A5279" s="20" t="s">
        <v>227</v>
      </c>
      <c r="B5279" s="20" t="s">
        <v>8093</v>
      </c>
      <c r="C5279" s="20" t="s">
        <v>12888</v>
      </c>
      <c r="D5279" s="20" t="s">
        <v>316</v>
      </c>
      <c r="E5279" s="20">
        <v>1</v>
      </c>
      <c r="F5279" s="20">
        <v>140</v>
      </c>
      <c r="G5279" s="20">
        <f t="shared" si="82"/>
        <v>140</v>
      </c>
      <c r="H5279" s="20" t="s">
        <v>12889</v>
      </c>
      <c r="I5279" s="20" t="s">
        <v>203</v>
      </c>
      <c r="J5279" s="20" t="s">
        <v>206</v>
      </c>
      <c r="K5279" s="20" t="s">
        <v>232</v>
      </c>
      <c r="L5279" s="20" t="s">
        <v>233</v>
      </c>
      <c r="M5279" s="20" t="s">
        <v>234</v>
      </c>
      <c r="N5279" s="20">
        <v>10</v>
      </c>
      <c r="O5279" s="20">
        <v>6109100010</v>
      </c>
      <c r="P5279" s="20" t="s">
        <v>235</v>
      </c>
      <c r="Q5279" s="20" t="s">
        <v>12890</v>
      </c>
    </row>
    <row r="5280" spans="1:17">
      <c r="A5280" s="20" t="s">
        <v>227</v>
      </c>
      <c r="B5280" s="20" t="s">
        <v>8182</v>
      </c>
      <c r="C5280" s="20" t="s">
        <v>12891</v>
      </c>
      <c r="D5280" s="20" t="s">
        <v>450</v>
      </c>
      <c r="E5280" s="20">
        <v>1</v>
      </c>
      <c r="F5280" s="20">
        <v>695</v>
      </c>
      <c r="G5280" s="20">
        <f t="shared" si="82"/>
        <v>695</v>
      </c>
      <c r="H5280" s="20" t="s">
        <v>12892</v>
      </c>
      <c r="I5280" s="20" t="s">
        <v>137</v>
      </c>
      <c r="J5280" s="20" t="s">
        <v>140</v>
      </c>
      <c r="K5280" s="20" t="s">
        <v>254</v>
      </c>
      <c r="L5280" s="20"/>
      <c r="M5280" s="20"/>
      <c r="N5280" s="20">
        <v>36</v>
      </c>
      <c r="O5280" s="20">
        <v>6404199000</v>
      </c>
      <c r="P5280" s="20" t="s">
        <v>235</v>
      </c>
      <c r="Q5280" s="20"/>
    </row>
    <row r="5281" spans="1:17">
      <c r="A5281" s="20" t="s">
        <v>227</v>
      </c>
      <c r="B5281" s="20" t="s">
        <v>8936</v>
      </c>
      <c r="C5281" s="20" t="s">
        <v>12893</v>
      </c>
      <c r="D5281" s="20"/>
      <c r="E5281" s="20">
        <v>1</v>
      </c>
      <c r="F5281" s="20">
        <v>131</v>
      </c>
      <c r="G5281" s="20">
        <f t="shared" si="82"/>
        <v>131</v>
      </c>
      <c r="H5281" s="20" t="s">
        <v>12894</v>
      </c>
      <c r="I5281" s="20" t="s">
        <v>37</v>
      </c>
      <c r="J5281" s="20" t="s">
        <v>41</v>
      </c>
      <c r="K5281" s="20" t="s">
        <v>1283</v>
      </c>
      <c r="L5281" s="20" t="s">
        <v>1284</v>
      </c>
      <c r="M5281" s="20" t="s">
        <v>776</v>
      </c>
      <c r="N5281" s="20">
        <v>8</v>
      </c>
      <c r="O5281" s="20">
        <v>9405413100</v>
      </c>
      <c r="P5281" s="20" t="s">
        <v>235</v>
      </c>
      <c r="Q5281" s="20"/>
    </row>
    <row r="5282" spans="1:17">
      <c r="A5282" s="20" t="s">
        <v>227</v>
      </c>
      <c r="B5282" s="20" t="s">
        <v>9010</v>
      </c>
      <c r="C5282" s="20" t="s">
        <v>12895</v>
      </c>
      <c r="D5282" s="20" t="s">
        <v>409</v>
      </c>
      <c r="E5282" s="20">
        <v>1</v>
      </c>
      <c r="F5282" s="20">
        <v>361</v>
      </c>
      <c r="G5282" s="20">
        <f t="shared" si="82"/>
        <v>361</v>
      </c>
      <c r="H5282" s="20" t="s">
        <v>12896</v>
      </c>
      <c r="I5282" s="20" t="s">
        <v>203</v>
      </c>
      <c r="J5282" s="20" t="s">
        <v>207</v>
      </c>
      <c r="K5282" s="20" t="s">
        <v>831</v>
      </c>
      <c r="L5282" s="20" t="s">
        <v>2660</v>
      </c>
      <c r="M5282" s="20" t="s">
        <v>291</v>
      </c>
      <c r="N5282" s="20">
        <v>27</v>
      </c>
      <c r="O5282" s="20">
        <v>6206300090</v>
      </c>
      <c r="P5282" s="20" t="s">
        <v>235</v>
      </c>
      <c r="Q5282" s="20" t="s">
        <v>577</v>
      </c>
    </row>
    <row r="5283" spans="1:17">
      <c r="A5283" s="20" t="s">
        <v>227</v>
      </c>
      <c r="B5283" s="20" t="s">
        <v>11113</v>
      </c>
      <c r="C5283" s="20" t="s">
        <v>12897</v>
      </c>
      <c r="D5283" s="20" t="s">
        <v>698</v>
      </c>
      <c r="E5283" s="20">
        <v>1</v>
      </c>
      <c r="F5283" s="20">
        <v>11</v>
      </c>
      <c r="G5283" s="20">
        <f t="shared" si="82"/>
        <v>11</v>
      </c>
      <c r="H5283" s="20" t="s">
        <v>12898</v>
      </c>
      <c r="I5283" s="20" t="s">
        <v>95</v>
      </c>
      <c r="J5283" s="20" t="s">
        <v>100</v>
      </c>
      <c r="K5283" s="20" t="s">
        <v>3236</v>
      </c>
      <c r="L5283" s="20" t="s">
        <v>5973</v>
      </c>
      <c r="M5283" s="20" t="s">
        <v>2875</v>
      </c>
      <c r="N5283" s="20">
        <v>2</v>
      </c>
      <c r="O5283" s="20">
        <v>7117190090</v>
      </c>
      <c r="P5283" s="20" t="s">
        <v>235</v>
      </c>
      <c r="Q5283" s="20"/>
    </row>
    <row r="5284" spans="1:17">
      <c r="A5284" s="20" t="s">
        <v>227</v>
      </c>
      <c r="B5284" s="20" t="s">
        <v>11513</v>
      </c>
      <c r="C5284" s="20" t="s">
        <v>12899</v>
      </c>
      <c r="D5284" s="20" t="s">
        <v>499</v>
      </c>
      <c r="E5284" s="20">
        <v>1</v>
      </c>
      <c r="F5284" s="20">
        <v>727</v>
      </c>
      <c r="G5284" s="20">
        <f t="shared" si="82"/>
        <v>727</v>
      </c>
      <c r="H5284" s="20" t="s">
        <v>12900</v>
      </c>
      <c r="I5284" s="20" t="s">
        <v>141</v>
      </c>
      <c r="J5284" s="20" t="s">
        <v>150</v>
      </c>
      <c r="K5284" s="20" t="s">
        <v>1873</v>
      </c>
      <c r="L5284" s="20" t="s">
        <v>493</v>
      </c>
      <c r="M5284" s="20"/>
      <c r="N5284" s="20">
        <v>39</v>
      </c>
      <c r="O5284" s="20">
        <v>6402919000</v>
      </c>
      <c r="P5284" s="20" t="s">
        <v>235</v>
      </c>
      <c r="Q5284" s="20"/>
    </row>
    <row r="5285" spans="1:17">
      <c r="A5285" s="20" t="s">
        <v>227</v>
      </c>
      <c r="B5285" s="20" t="s">
        <v>8730</v>
      </c>
      <c r="C5285" s="20" t="s">
        <v>12901</v>
      </c>
      <c r="D5285" s="20" t="s">
        <v>860</v>
      </c>
      <c r="E5285" s="20">
        <v>1</v>
      </c>
      <c r="F5285" s="20">
        <v>90</v>
      </c>
      <c r="G5285" s="20">
        <f t="shared" si="82"/>
        <v>90</v>
      </c>
      <c r="H5285" s="20" t="s">
        <v>12902</v>
      </c>
      <c r="I5285" s="20" t="s">
        <v>137</v>
      </c>
      <c r="J5285" s="20" t="s">
        <v>140</v>
      </c>
      <c r="K5285" s="20" t="s">
        <v>1389</v>
      </c>
      <c r="L5285" s="20" t="s">
        <v>1390</v>
      </c>
      <c r="M5285" s="20"/>
      <c r="N5285" s="20">
        <v>8</v>
      </c>
      <c r="O5285" s="20">
        <v>6404191000</v>
      </c>
      <c r="P5285" s="20" t="s">
        <v>235</v>
      </c>
      <c r="Q5285" s="20"/>
    </row>
    <row r="5286" spans="1:17">
      <c r="A5286" s="20" t="s">
        <v>227</v>
      </c>
      <c r="B5286" s="20" t="s">
        <v>8730</v>
      </c>
      <c r="C5286" s="20" t="s">
        <v>12903</v>
      </c>
      <c r="D5286" s="20" t="s">
        <v>1037</v>
      </c>
      <c r="E5286" s="20">
        <v>1</v>
      </c>
      <c r="F5286" s="20">
        <v>866</v>
      </c>
      <c r="G5286" s="20">
        <f t="shared" si="82"/>
        <v>866</v>
      </c>
      <c r="H5286" s="20" t="s">
        <v>12904</v>
      </c>
      <c r="I5286" s="20" t="s">
        <v>137</v>
      </c>
      <c r="J5286" s="20" t="s">
        <v>140</v>
      </c>
      <c r="K5286" s="20" t="s">
        <v>265</v>
      </c>
      <c r="L5286" s="20" t="s">
        <v>522</v>
      </c>
      <c r="M5286" s="20"/>
      <c r="N5286" s="20">
        <v>53</v>
      </c>
      <c r="O5286" s="20">
        <v>6402919000</v>
      </c>
      <c r="P5286" s="20" t="s">
        <v>235</v>
      </c>
      <c r="Q5286" s="20"/>
    </row>
    <row r="5287" spans="1:17">
      <c r="A5287" s="20" t="s">
        <v>227</v>
      </c>
      <c r="B5287" s="20" t="s">
        <v>8733</v>
      </c>
      <c r="C5287" s="20" t="s">
        <v>12905</v>
      </c>
      <c r="D5287" s="20" t="s">
        <v>239</v>
      </c>
      <c r="E5287" s="20">
        <v>1</v>
      </c>
      <c r="F5287" s="20">
        <v>181</v>
      </c>
      <c r="G5287" s="20">
        <f t="shared" si="82"/>
        <v>181</v>
      </c>
      <c r="H5287" s="20" t="s">
        <v>12906</v>
      </c>
      <c r="I5287" s="20" t="s">
        <v>203</v>
      </c>
      <c r="J5287" s="20" t="s">
        <v>206</v>
      </c>
      <c r="K5287" s="20" t="s">
        <v>232</v>
      </c>
      <c r="L5287" s="20" t="s">
        <v>390</v>
      </c>
      <c r="M5287" s="20" t="s">
        <v>234</v>
      </c>
      <c r="N5287" s="20">
        <v>17</v>
      </c>
      <c r="O5287" s="20">
        <v>6206300090</v>
      </c>
      <c r="P5287" s="20" t="s">
        <v>235</v>
      </c>
      <c r="Q5287" s="20" t="s">
        <v>439</v>
      </c>
    </row>
    <row r="5288" spans="1:17">
      <c r="A5288" s="20" t="s">
        <v>227</v>
      </c>
      <c r="B5288" s="20" t="s">
        <v>8736</v>
      </c>
      <c r="C5288" s="20" t="s">
        <v>12907</v>
      </c>
      <c r="D5288" s="20" t="s">
        <v>461</v>
      </c>
      <c r="E5288" s="20">
        <v>1</v>
      </c>
      <c r="F5288" s="20">
        <v>544</v>
      </c>
      <c r="G5288" s="20">
        <f t="shared" si="82"/>
        <v>544</v>
      </c>
      <c r="H5288" s="20" t="s">
        <v>12908</v>
      </c>
      <c r="I5288" s="20" t="s">
        <v>203</v>
      </c>
      <c r="J5288" s="20" t="s">
        <v>207</v>
      </c>
      <c r="K5288" s="20" t="s">
        <v>910</v>
      </c>
      <c r="L5288" s="20" t="s">
        <v>911</v>
      </c>
      <c r="M5288" s="20" t="s">
        <v>385</v>
      </c>
      <c r="N5288" s="20">
        <v>32</v>
      </c>
      <c r="O5288" s="20">
        <v>6204623990</v>
      </c>
      <c r="P5288" s="20" t="s">
        <v>235</v>
      </c>
      <c r="Q5288" s="20" t="s">
        <v>12909</v>
      </c>
    </row>
    <row r="5289" spans="1:17">
      <c r="A5289" s="20" t="s">
        <v>227</v>
      </c>
      <c r="B5289" s="20" t="s">
        <v>8113</v>
      </c>
      <c r="C5289" s="20" t="s">
        <v>12910</v>
      </c>
      <c r="D5289" s="20" t="s">
        <v>239</v>
      </c>
      <c r="E5289" s="20">
        <v>1</v>
      </c>
      <c r="F5289" s="20">
        <v>227</v>
      </c>
      <c r="G5289" s="20">
        <f t="shared" si="82"/>
        <v>227</v>
      </c>
      <c r="H5289" s="20" t="s">
        <v>12911</v>
      </c>
      <c r="I5289" s="20" t="s">
        <v>203</v>
      </c>
      <c r="J5289" s="20" t="s">
        <v>206</v>
      </c>
      <c r="K5289" s="20" t="s">
        <v>301</v>
      </c>
      <c r="L5289" s="20" t="s">
        <v>302</v>
      </c>
      <c r="M5289" s="20" t="s">
        <v>234</v>
      </c>
      <c r="N5289" s="20">
        <v>15</v>
      </c>
      <c r="O5289" s="20">
        <v>6204623990</v>
      </c>
      <c r="P5289" s="20" t="s">
        <v>235</v>
      </c>
      <c r="Q5289" s="20" t="s">
        <v>249</v>
      </c>
    </row>
    <row r="5290" spans="1:17">
      <c r="A5290" s="20" t="s">
        <v>227</v>
      </c>
      <c r="B5290" s="20" t="s">
        <v>8498</v>
      </c>
      <c r="C5290" s="20" t="s">
        <v>12912</v>
      </c>
      <c r="D5290" s="20" t="s">
        <v>12913</v>
      </c>
      <c r="E5290" s="20">
        <v>1</v>
      </c>
      <c r="F5290" s="20">
        <v>8</v>
      </c>
      <c r="G5290" s="20">
        <f t="shared" si="82"/>
        <v>8</v>
      </c>
      <c r="H5290" s="20" t="s">
        <v>12914</v>
      </c>
      <c r="I5290" s="20" t="s">
        <v>24</v>
      </c>
      <c r="J5290" s="20" t="s">
        <v>73</v>
      </c>
      <c r="K5290" s="20" t="s">
        <v>305</v>
      </c>
      <c r="L5290" s="20" t="s">
        <v>12915</v>
      </c>
      <c r="M5290" s="20" t="s">
        <v>12916</v>
      </c>
      <c r="N5290" s="20">
        <v>4</v>
      </c>
      <c r="O5290" s="20">
        <v>3926400000</v>
      </c>
      <c r="P5290" s="20" t="s">
        <v>235</v>
      </c>
      <c r="Q5290" s="20"/>
    </row>
    <row r="5291" spans="1:17">
      <c r="A5291" s="20" t="s">
        <v>227</v>
      </c>
      <c r="B5291" s="20" t="s">
        <v>9597</v>
      </c>
      <c r="C5291" s="20" t="s">
        <v>12917</v>
      </c>
      <c r="D5291" s="20" t="s">
        <v>12918</v>
      </c>
      <c r="E5291" s="20">
        <v>1</v>
      </c>
      <c r="F5291" s="20">
        <v>244</v>
      </c>
      <c r="G5291" s="20">
        <f t="shared" si="82"/>
        <v>244</v>
      </c>
      <c r="H5291" s="20" t="s">
        <v>12919</v>
      </c>
      <c r="I5291" s="20" t="s">
        <v>24</v>
      </c>
      <c r="J5291" s="20" t="s">
        <v>76</v>
      </c>
      <c r="K5291" s="20" t="s">
        <v>5525</v>
      </c>
      <c r="L5291" s="20" t="s">
        <v>10769</v>
      </c>
      <c r="M5291" s="20"/>
      <c r="N5291" s="20">
        <v>11</v>
      </c>
      <c r="O5291" s="20">
        <v>6601910000</v>
      </c>
      <c r="P5291" s="20" t="s">
        <v>235</v>
      </c>
      <c r="Q5291" s="20"/>
    </row>
    <row r="5292" spans="1:17">
      <c r="A5292" s="20" t="s">
        <v>227</v>
      </c>
      <c r="B5292" s="20" t="s">
        <v>8128</v>
      </c>
      <c r="C5292" s="20" t="s">
        <v>12920</v>
      </c>
      <c r="D5292" s="20" t="s">
        <v>698</v>
      </c>
      <c r="E5292" s="20">
        <v>1</v>
      </c>
      <c r="F5292" s="20">
        <v>56</v>
      </c>
      <c r="G5292" s="20">
        <f t="shared" si="82"/>
        <v>56</v>
      </c>
      <c r="H5292" s="20" t="s">
        <v>12921</v>
      </c>
      <c r="I5292" s="20" t="s">
        <v>158</v>
      </c>
      <c r="J5292" s="20" t="s">
        <v>159</v>
      </c>
      <c r="K5292" s="20" t="s">
        <v>3574</v>
      </c>
      <c r="L5292" s="20" t="s">
        <v>12922</v>
      </c>
      <c r="M5292" s="20" t="s">
        <v>776</v>
      </c>
      <c r="N5292" s="20">
        <v>5</v>
      </c>
      <c r="O5292" s="20">
        <v>7418200090</v>
      </c>
      <c r="P5292" s="20" t="s">
        <v>235</v>
      </c>
      <c r="Q5292" s="20"/>
    </row>
    <row r="5293" spans="1:17">
      <c r="A5293" s="20" t="s">
        <v>227</v>
      </c>
      <c r="B5293" s="20" t="s">
        <v>9687</v>
      </c>
      <c r="C5293" s="20" t="s">
        <v>12923</v>
      </c>
      <c r="D5293" s="20" t="s">
        <v>245</v>
      </c>
      <c r="E5293" s="20">
        <v>1</v>
      </c>
      <c r="F5293" s="20">
        <v>546</v>
      </c>
      <c r="G5293" s="20">
        <f t="shared" si="82"/>
        <v>546</v>
      </c>
      <c r="H5293" s="20" t="s">
        <v>12924</v>
      </c>
      <c r="I5293" s="20" t="s">
        <v>203</v>
      </c>
      <c r="J5293" s="20" t="s">
        <v>206</v>
      </c>
      <c r="K5293" s="20" t="s">
        <v>295</v>
      </c>
      <c r="L5293" s="20" t="s">
        <v>561</v>
      </c>
      <c r="M5293" s="20" t="s">
        <v>353</v>
      </c>
      <c r="N5293" s="20">
        <v>37</v>
      </c>
      <c r="O5293" s="20">
        <v>6211439000</v>
      </c>
      <c r="P5293" s="20" t="s">
        <v>235</v>
      </c>
      <c r="Q5293" s="20" t="s">
        <v>260</v>
      </c>
    </row>
    <row r="5294" spans="1:17">
      <c r="A5294" s="20" t="s">
        <v>227</v>
      </c>
      <c r="B5294" s="20" t="s">
        <v>9804</v>
      </c>
      <c r="C5294" s="20" t="s">
        <v>12925</v>
      </c>
      <c r="D5294" s="20" t="s">
        <v>550</v>
      </c>
      <c r="E5294" s="20">
        <v>1</v>
      </c>
      <c r="F5294" s="20">
        <v>626</v>
      </c>
      <c r="G5294" s="20">
        <f t="shared" si="82"/>
        <v>626</v>
      </c>
      <c r="H5294" s="20" t="s">
        <v>12926</v>
      </c>
      <c r="I5294" s="20" t="s">
        <v>203</v>
      </c>
      <c r="J5294" s="20" t="s">
        <v>206</v>
      </c>
      <c r="K5294" s="20" t="s">
        <v>383</v>
      </c>
      <c r="L5294" s="20" t="s">
        <v>384</v>
      </c>
      <c r="M5294" s="20" t="s">
        <v>385</v>
      </c>
      <c r="N5294" s="20">
        <v>36</v>
      </c>
      <c r="O5294" s="20">
        <v>6204623990</v>
      </c>
      <c r="P5294" s="20" t="s">
        <v>235</v>
      </c>
      <c r="Q5294" s="20" t="s">
        <v>446</v>
      </c>
    </row>
    <row r="5295" spans="1:17">
      <c r="A5295" s="20" t="s">
        <v>227</v>
      </c>
      <c r="B5295" s="20" t="s">
        <v>11272</v>
      </c>
      <c r="C5295" s="20" t="s">
        <v>12927</v>
      </c>
      <c r="D5295" s="20" t="s">
        <v>461</v>
      </c>
      <c r="E5295" s="20">
        <v>1</v>
      </c>
      <c r="F5295" s="20">
        <v>574</v>
      </c>
      <c r="G5295" s="20">
        <f t="shared" si="82"/>
        <v>574</v>
      </c>
      <c r="H5295" s="20" t="s">
        <v>12928</v>
      </c>
      <c r="I5295" s="20" t="s">
        <v>203</v>
      </c>
      <c r="J5295" s="20" t="s">
        <v>207</v>
      </c>
      <c r="K5295" s="20" t="s">
        <v>463</v>
      </c>
      <c r="L5295" s="20"/>
      <c r="M5295" s="20" t="s">
        <v>241</v>
      </c>
      <c r="N5295" s="20">
        <v>29</v>
      </c>
      <c r="O5295" s="20">
        <v>6204420090</v>
      </c>
      <c r="P5295" s="20" t="s">
        <v>235</v>
      </c>
      <c r="Q5295" s="20" t="s">
        <v>577</v>
      </c>
    </row>
    <row r="5296" spans="1:17">
      <c r="A5296" s="20" t="s">
        <v>227</v>
      </c>
      <c r="B5296" s="20" t="s">
        <v>8520</v>
      </c>
      <c r="C5296" s="20" t="s">
        <v>12929</v>
      </c>
      <c r="D5296" s="20" t="s">
        <v>245</v>
      </c>
      <c r="E5296" s="20">
        <v>1</v>
      </c>
      <c r="F5296" s="20">
        <v>301</v>
      </c>
      <c r="G5296" s="20">
        <f t="shared" si="82"/>
        <v>301</v>
      </c>
      <c r="H5296" s="20" t="s">
        <v>12930</v>
      </c>
      <c r="I5296" s="20" t="s">
        <v>203</v>
      </c>
      <c r="J5296" s="20" t="s">
        <v>206</v>
      </c>
      <c r="K5296" s="20" t="s">
        <v>295</v>
      </c>
      <c r="L5296" s="20" t="s">
        <v>343</v>
      </c>
      <c r="M5296" s="20" t="s">
        <v>353</v>
      </c>
      <c r="N5296" s="20">
        <v>24</v>
      </c>
      <c r="O5296" s="20">
        <v>6110209100</v>
      </c>
      <c r="P5296" s="20" t="s">
        <v>235</v>
      </c>
      <c r="Q5296" s="20" t="s">
        <v>12931</v>
      </c>
    </row>
    <row r="5297" spans="1:17">
      <c r="A5297" s="20" t="s">
        <v>227</v>
      </c>
      <c r="B5297" s="20" t="s">
        <v>11555</v>
      </c>
      <c r="C5297" s="20" t="s">
        <v>12932</v>
      </c>
      <c r="D5297" s="20" t="s">
        <v>245</v>
      </c>
      <c r="E5297" s="20">
        <v>1</v>
      </c>
      <c r="F5297" s="20">
        <v>159</v>
      </c>
      <c r="G5297" s="20">
        <f t="shared" si="82"/>
        <v>159</v>
      </c>
      <c r="H5297" s="20" t="s">
        <v>12933</v>
      </c>
      <c r="I5297" s="20" t="s">
        <v>203</v>
      </c>
      <c r="J5297" s="20" t="s">
        <v>206</v>
      </c>
      <c r="K5297" s="20" t="s">
        <v>301</v>
      </c>
      <c r="L5297" s="20" t="s">
        <v>543</v>
      </c>
      <c r="M5297" s="20" t="s">
        <v>291</v>
      </c>
      <c r="N5297" s="20">
        <v>16</v>
      </c>
      <c r="O5297" s="20">
        <v>6204623990</v>
      </c>
      <c r="P5297" s="20" t="s">
        <v>235</v>
      </c>
      <c r="Q5297" s="20" t="s">
        <v>577</v>
      </c>
    </row>
    <row r="5298" spans="1:17">
      <c r="A5298" s="20" t="s">
        <v>227</v>
      </c>
      <c r="B5298" s="20" t="s">
        <v>8155</v>
      </c>
      <c r="C5298" s="20" t="s">
        <v>12934</v>
      </c>
      <c r="D5298" s="20" t="s">
        <v>316</v>
      </c>
      <c r="E5298" s="20">
        <v>1</v>
      </c>
      <c r="F5298" s="20">
        <v>227</v>
      </c>
      <c r="G5298" s="20">
        <f t="shared" si="82"/>
        <v>227</v>
      </c>
      <c r="H5298" s="20" t="s">
        <v>12935</v>
      </c>
      <c r="I5298" s="20" t="s">
        <v>203</v>
      </c>
      <c r="J5298" s="20" t="s">
        <v>206</v>
      </c>
      <c r="K5298" s="20" t="s">
        <v>232</v>
      </c>
      <c r="L5298" s="20" t="s">
        <v>233</v>
      </c>
      <c r="M5298" s="20" t="s">
        <v>241</v>
      </c>
      <c r="N5298" s="20">
        <v>14</v>
      </c>
      <c r="O5298" s="20">
        <v>6109100010</v>
      </c>
      <c r="P5298" s="20" t="s">
        <v>235</v>
      </c>
      <c r="Q5298" s="20" t="s">
        <v>12936</v>
      </c>
    </row>
    <row r="5299" spans="1:17">
      <c r="A5299" s="20" t="s">
        <v>227</v>
      </c>
      <c r="B5299" s="20" t="s">
        <v>9184</v>
      </c>
      <c r="C5299" s="20" t="s">
        <v>12937</v>
      </c>
      <c r="D5299" s="20" t="s">
        <v>409</v>
      </c>
      <c r="E5299" s="20">
        <v>1</v>
      </c>
      <c r="F5299" s="20">
        <v>855</v>
      </c>
      <c r="G5299" s="20">
        <f t="shared" si="82"/>
        <v>855</v>
      </c>
      <c r="H5299" s="20" t="s">
        <v>12938</v>
      </c>
      <c r="I5299" s="20" t="s">
        <v>203</v>
      </c>
      <c r="J5299" s="20" t="s">
        <v>205</v>
      </c>
      <c r="K5299" s="20" t="s">
        <v>756</v>
      </c>
      <c r="L5299" s="20" t="s">
        <v>757</v>
      </c>
      <c r="M5299" s="20" t="s">
        <v>623</v>
      </c>
      <c r="N5299" s="20">
        <v>68</v>
      </c>
      <c r="O5299" s="20">
        <v>6204420090</v>
      </c>
      <c r="P5299" s="20" t="s">
        <v>235</v>
      </c>
      <c r="Q5299" s="20" t="s">
        <v>249</v>
      </c>
    </row>
    <row r="5300" spans="1:17">
      <c r="A5300" s="20" t="s">
        <v>227</v>
      </c>
      <c r="B5300" s="20" t="s">
        <v>9899</v>
      </c>
      <c r="C5300" s="20" t="s">
        <v>12939</v>
      </c>
      <c r="D5300" s="20" t="s">
        <v>239</v>
      </c>
      <c r="E5300" s="20">
        <v>1</v>
      </c>
      <c r="F5300" s="20">
        <v>146</v>
      </c>
      <c r="G5300" s="20">
        <f t="shared" si="82"/>
        <v>146</v>
      </c>
      <c r="H5300" s="20" t="s">
        <v>12940</v>
      </c>
      <c r="I5300" s="20" t="s">
        <v>203</v>
      </c>
      <c r="J5300" s="20" t="s">
        <v>206</v>
      </c>
      <c r="K5300" s="20" t="s">
        <v>232</v>
      </c>
      <c r="L5300" s="20" t="s">
        <v>504</v>
      </c>
      <c r="M5300" s="20" t="s">
        <v>291</v>
      </c>
      <c r="N5300" s="20">
        <v>13</v>
      </c>
      <c r="O5300" s="20">
        <v>6208990099</v>
      </c>
      <c r="P5300" s="20" t="s">
        <v>235</v>
      </c>
      <c r="Q5300" s="20" t="s">
        <v>439</v>
      </c>
    </row>
    <row r="5301" spans="1:17">
      <c r="A5301" s="20" t="s">
        <v>227</v>
      </c>
      <c r="B5301" s="20" t="s">
        <v>8469</v>
      </c>
      <c r="C5301" s="20" t="s">
        <v>12941</v>
      </c>
      <c r="D5301" s="20" t="s">
        <v>476</v>
      </c>
      <c r="E5301" s="20">
        <v>1</v>
      </c>
      <c r="F5301" s="20">
        <v>567</v>
      </c>
      <c r="G5301" s="20">
        <f t="shared" si="82"/>
        <v>567</v>
      </c>
      <c r="H5301" s="20" t="s">
        <v>12942</v>
      </c>
      <c r="I5301" s="20" t="s">
        <v>203</v>
      </c>
      <c r="J5301" s="20" t="s">
        <v>206</v>
      </c>
      <c r="K5301" s="20" t="s">
        <v>258</v>
      </c>
      <c r="L5301" s="20" t="s">
        <v>323</v>
      </c>
      <c r="M5301" s="20" t="s">
        <v>2368</v>
      </c>
      <c r="N5301" s="20">
        <v>58</v>
      </c>
      <c r="O5301" s="20">
        <v>6204420090</v>
      </c>
      <c r="P5301" s="20" t="s">
        <v>235</v>
      </c>
      <c r="Q5301" s="20" t="s">
        <v>3079</v>
      </c>
    </row>
    <row r="5302" spans="1:17">
      <c r="A5302" s="20" t="s">
        <v>227</v>
      </c>
      <c r="B5302" s="20" t="s">
        <v>10051</v>
      </c>
      <c r="C5302" s="20" t="s">
        <v>12943</v>
      </c>
      <c r="D5302" s="20" t="s">
        <v>245</v>
      </c>
      <c r="E5302" s="20">
        <v>1</v>
      </c>
      <c r="F5302" s="20">
        <v>388</v>
      </c>
      <c r="G5302" s="20">
        <f t="shared" si="82"/>
        <v>388</v>
      </c>
      <c r="H5302" s="20" t="s">
        <v>12944</v>
      </c>
      <c r="I5302" s="20" t="s">
        <v>203</v>
      </c>
      <c r="J5302" s="20" t="s">
        <v>206</v>
      </c>
      <c r="K5302" s="20" t="s">
        <v>232</v>
      </c>
      <c r="L5302" s="20" t="s">
        <v>233</v>
      </c>
      <c r="M5302" s="20" t="s">
        <v>241</v>
      </c>
      <c r="N5302" s="20">
        <v>21</v>
      </c>
      <c r="O5302" s="20">
        <v>6109100010</v>
      </c>
      <c r="P5302" s="20" t="s">
        <v>235</v>
      </c>
      <c r="Q5302" s="20" t="s">
        <v>249</v>
      </c>
    </row>
    <row r="5303" spans="1:17">
      <c r="A5303" s="20" t="s">
        <v>227</v>
      </c>
      <c r="B5303" s="20" t="s">
        <v>8684</v>
      </c>
      <c r="C5303" s="20" t="s">
        <v>12945</v>
      </c>
      <c r="D5303" s="20" t="s">
        <v>316</v>
      </c>
      <c r="E5303" s="20">
        <v>1</v>
      </c>
      <c r="F5303" s="20">
        <v>450</v>
      </c>
      <c r="G5303" s="20">
        <f t="shared" si="82"/>
        <v>450</v>
      </c>
      <c r="H5303" s="20" t="s">
        <v>12946</v>
      </c>
      <c r="I5303" s="20" t="s">
        <v>203</v>
      </c>
      <c r="J5303" s="20" t="s">
        <v>206</v>
      </c>
      <c r="K5303" s="20" t="s">
        <v>258</v>
      </c>
      <c r="L5303" s="20" t="s">
        <v>259</v>
      </c>
      <c r="M5303" s="20" t="s">
        <v>291</v>
      </c>
      <c r="N5303" s="20">
        <v>28</v>
      </c>
      <c r="O5303" s="20">
        <v>6204420090</v>
      </c>
      <c r="P5303" s="20" t="s">
        <v>235</v>
      </c>
      <c r="Q5303" s="20" t="s">
        <v>260</v>
      </c>
    </row>
    <row r="5304" spans="1:17">
      <c r="A5304" s="20" t="s">
        <v>227</v>
      </c>
      <c r="B5304" s="20" t="s">
        <v>8693</v>
      </c>
      <c r="C5304" s="20" t="s">
        <v>12947</v>
      </c>
      <c r="D5304" s="20" t="s">
        <v>239</v>
      </c>
      <c r="E5304" s="20">
        <v>1</v>
      </c>
      <c r="F5304" s="20">
        <v>507</v>
      </c>
      <c r="G5304" s="20">
        <f t="shared" si="82"/>
        <v>507</v>
      </c>
      <c r="H5304" s="20" t="s">
        <v>12948</v>
      </c>
      <c r="I5304" s="20" t="s">
        <v>203</v>
      </c>
      <c r="J5304" s="20" t="s">
        <v>206</v>
      </c>
      <c r="K5304" s="20" t="s">
        <v>295</v>
      </c>
      <c r="L5304" s="20" t="s">
        <v>588</v>
      </c>
      <c r="M5304" s="20" t="s">
        <v>353</v>
      </c>
      <c r="N5304" s="20">
        <v>28</v>
      </c>
      <c r="O5304" s="20">
        <v>6204623990</v>
      </c>
      <c r="P5304" s="20" t="s">
        <v>235</v>
      </c>
      <c r="Q5304" s="20" t="s">
        <v>1090</v>
      </c>
    </row>
    <row r="5305" spans="1:17">
      <c r="A5305" s="20" t="s">
        <v>227</v>
      </c>
      <c r="B5305" s="20" t="s">
        <v>8081</v>
      </c>
      <c r="C5305" s="20" t="s">
        <v>12949</v>
      </c>
      <c r="D5305" s="20" t="s">
        <v>321</v>
      </c>
      <c r="E5305" s="20">
        <v>1</v>
      </c>
      <c r="F5305" s="20">
        <v>390</v>
      </c>
      <c r="G5305" s="20">
        <f t="shared" si="82"/>
        <v>390</v>
      </c>
      <c r="H5305" s="20" t="s">
        <v>12950</v>
      </c>
      <c r="I5305" s="20" t="s">
        <v>203</v>
      </c>
      <c r="J5305" s="20" t="s">
        <v>206</v>
      </c>
      <c r="K5305" s="20" t="s">
        <v>270</v>
      </c>
      <c r="L5305" s="20" t="s">
        <v>271</v>
      </c>
      <c r="M5305" s="20" t="s">
        <v>291</v>
      </c>
      <c r="N5305" s="20">
        <v>23</v>
      </c>
      <c r="O5305" s="20">
        <v>6211490000</v>
      </c>
      <c r="P5305" s="20" t="s">
        <v>235</v>
      </c>
      <c r="Q5305" s="20" t="s">
        <v>260</v>
      </c>
    </row>
    <row r="5306" spans="1:17">
      <c r="A5306" s="20" t="s">
        <v>227</v>
      </c>
      <c r="B5306" s="20" t="s">
        <v>8704</v>
      </c>
      <c r="C5306" s="20" t="s">
        <v>12951</v>
      </c>
      <c r="D5306" s="20" t="s">
        <v>245</v>
      </c>
      <c r="E5306" s="20">
        <v>1</v>
      </c>
      <c r="F5306" s="20">
        <v>756</v>
      </c>
      <c r="G5306" s="20">
        <f t="shared" si="82"/>
        <v>756</v>
      </c>
      <c r="H5306" s="20" t="s">
        <v>12952</v>
      </c>
      <c r="I5306" s="20" t="s">
        <v>203</v>
      </c>
      <c r="J5306" s="20" t="s">
        <v>205</v>
      </c>
      <c r="K5306" s="20" t="s">
        <v>786</v>
      </c>
      <c r="L5306" s="20" t="s">
        <v>787</v>
      </c>
      <c r="M5306" s="20" t="s">
        <v>1181</v>
      </c>
      <c r="N5306" s="20">
        <v>65</v>
      </c>
      <c r="O5306" s="20">
        <v>6204420090</v>
      </c>
      <c r="P5306" s="20" t="s">
        <v>235</v>
      </c>
      <c r="Q5306" s="20" t="s">
        <v>278</v>
      </c>
    </row>
    <row r="5307" spans="1:17">
      <c r="A5307" s="20" t="s">
        <v>227</v>
      </c>
      <c r="B5307" s="20" t="s">
        <v>9829</v>
      </c>
      <c r="C5307" s="20" t="s">
        <v>12953</v>
      </c>
      <c r="D5307" s="20" t="s">
        <v>12762</v>
      </c>
      <c r="E5307" s="20">
        <v>1</v>
      </c>
      <c r="F5307" s="20">
        <v>211</v>
      </c>
      <c r="G5307" s="20">
        <f t="shared" si="82"/>
        <v>211</v>
      </c>
      <c r="H5307" s="20" t="s">
        <v>12954</v>
      </c>
      <c r="I5307" s="20" t="s">
        <v>141</v>
      </c>
      <c r="J5307" s="20" t="s">
        <v>150</v>
      </c>
      <c r="K5307" s="20" t="s">
        <v>1873</v>
      </c>
      <c r="L5307" s="20" t="s">
        <v>12955</v>
      </c>
      <c r="M5307" s="20" t="s">
        <v>375</v>
      </c>
      <c r="N5307" s="20">
        <v>10</v>
      </c>
      <c r="O5307" s="20">
        <v>6402999800</v>
      </c>
      <c r="P5307" s="20" t="s">
        <v>235</v>
      </c>
      <c r="Q5307" s="20"/>
    </row>
    <row r="5308" spans="1:17">
      <c r="A5308" s="20" t="s">
        <v>227</v>
      </c>
      <c r="B5308" s="20" t="s">
        <v>8333</v>
      </c>
      <c r="C5308" s="20" t="s">
        <v>12956</v>
      </c>
      <c r="D5308" s="20" t="s">
        <v>409</v>
      </c>
      <c r="E5308" s="20">
        <v>1</v>
      </c>
      <c r="F5308" s="20">
        <v>260</v>
      </c>
      <c r="G5308" s="20">
        <f t="shared" si="82"/>
        <v>260</v>
      </c>
      <c r="H5308" s="20" t="s">
        <v>12957</v>
      </c>
      <c r="I5308" s="20" t="s">
        <v>203</v>
      </c>
      <c r="J5308" s="20" t="s">
        <v>207</v>
      </c>
      <c r="K5308" s="20" t="s">
        <v>831</v>
      </c>
      <c r="L5308" s="20" t="s">
        <v>832</v>
      </c>
      <c r="M5308" s="20" t="s">
        <v>241</v>
      </c>
      <c r="N5308" s="20">
        <v>19</v>
      </c>
      <c r="O5308" s="20">
        <v>6109100010</v>
      </c>
      <c r="P5308" s="20" t="s">
        <v>235</v>
      </c>
      <c r="Q5308" s="20" t="s">
        <v>12958</v>
      </c>
    </row>
    <row r="5309" spans="1:17">
      <c r="A5309" s="20" t="s">
        <v>227</v>
      </c>
      <c r="B5309" s="20" t="s">
        <v>9001</v>
      </c>
      <c r="C5309" s="20" t="s">
        <v>12959</v>
      </c>
      <c r="D5309" s="20" t="s">
        <v>239</v>
      </c>
      <c r="E5309" s="20">
        <v>1</v>
      </c>
      <c r="F5309" s="20">
        <v>278</v>
      </c>
      <c r="G5309" s="20">
        <f t="shared" si="82"/>
        <v>278</v>
      </c>
      <c r="H5309" s="20" t="s">
        <v>12960</v>
      </c>
      <c r="I5309" s="20" t="s">
        <v>203</v>
      </c>
      <c r="J5309" s="20" t="s">
        <v>206</v>
      </c>
      <c r="K5309" s="20" t="s">
        <v>301</v>
      </c>
      <c r="L5309" s="20" t="s">
        <v>302</v>
      </c>
      <c r="M5309" s="20" t="s">
        <v>459</v>
      </c>
      <c r="N5309" s="20">
        <v>23</v>
      </c>
      <c r="O5309" s="20">
        <v>6204623990</v>
      </c>
      <c r="P5309" s="20" t="s">
        <v>235</v>
      </c>
      <c r="Q5309" s="20" t="s">
        <v>260</v>
      </c>
    </row>
    <row r="5310" spans="1:17">
      <c r="A5310" s="20" t="s">
        <v>227</v>
      </c>
      <c r="B5310" s="20" t="s">
        <v>9832</v>
      </c>
      <c r="C5310" s="20" t="s">
        <v>12961</v>
      </c>
      <c r="D5310" s="20" t="s">
        <v>1160</v>
      </c>
      <c r="E5310" s="20">
        <v>1</v>
      </c>
      <c r="F5310" s="20">
        <v>483</v>
      </c>
      <c r="G5310" s="20">
        <f t="shared" si="82"/>
        <v>483</v>
      </c>
      <c r="H5310" s="20" t="s">
        <v>12962</v>
      </c>
      <c r="I5310" s="20" t="s">
        <v>137</v>
      </c>
      <c r="J5310" s="20" t="s">
        <v>140</v>
      </c>
      <c r="K5310" s="20" t="s">
        <v>254</v>
      </c>
      <c r="L5310" s="20"/>
      <c r="M5310" s="20"/>
      <c r="N5310" s="20">
        <v>29</v>
      </c>
      <c r="O5310" s="20">
        <v>6404199000</v>
      </c>
      <c r="P5310" s="20" t="s">
        <v>235</v>
      </c>
      <c r="Q5310" s="20"/>
    </row>
    <row r="5311" spans="1:17">
      <c r="A5311" s="20" t="s">
        <v>227</v>
      </c>
      <c r="B5311" s="20" t="s">
        <v>8721</v>
      </c>
      <c r="C5311" s="20" t="s">
        <v>12963</v>
      </c>
      <c r="D5311" s="20" t="s">
        <v>245</v>
      </c>
      <c r="E5311" s="20">
        <v>1</v>
      </c>
      <c r="F5311" s="20">
        <v>429</v>
      </c>
      <c r="G5311" s="20">
        <f t="shared" si="82"/>
        <v>429</v>
      </c>
      <c r="H5311" s="20" t="s">
        <v>12964</v>
      </c>
      <c r="I5311" s="20" t="s">
        <v>203</v>
      </c>
      <c r="J5311" s="20" t="s">
        <v>206</v>
      </c>
      <c r="K5311" s="20" t="s">
        <v>383</v>
      </c>
      <c r="L5311" s="20" t="s">
        <v>384</v>
      </c>
      <c r="M5311" s="20" t="s">
        <v>385</v>
      </c>
      <c r="N5311" s="20">
        <v>25</v>
      </c>
      <c r="O5311" s="20">
        <v>6204623990</v>
      </c>
      <c r="P5311" s="20" t="s">
        <v>235</v>
      </c>
      <c r="Q5311" s="20" t="s">
        <v>12965</v>
      </c>
    </row>
    <row r="5312" spans="1:17">
      <c r="A5312" s="20" t="s">
        <v>227</v>
      </c>
      <c r="B5312" s="20" t="s">
        <v>8105</v>
      </c>
      <c r="C5312" s="20" t="s">
        <v>12966</v>
      </c>
      <c r="D5312" s="20" t="s">
        <v>3706</v>
      </c>
      <c r="E5312" s="20">
        <v>1</v>
      </c>
      <c r="F5312" s="20">
        <v>477</v>
      </c>
      <c r="G5312" s="20">
        <f t="shared" si="82"/>
        <v>477</v>
      </c>
      <c r="H5312" s="20" t="s">
        <v>12967</v>
      </c>
      <c r="I5312" s="20" t="s">
        <v>101</v>
      </c>
      <c r="J5312" s="20" t="s">
        <v>109</v>
      </c>
      <c r="K5312" s="20" t="s">
        <v>6581</v>
      </c>
      <c r="L5312" s="20" t="s">
        <v>6582</v>
      </c>
      <c r="M5312" s="20" t="s">
        <v>385</v>
      </c>
      <c r="N5312" s="20">
        <v>35</v>
      </c>
      <c r="O5312" s="20">
        <v>6204623990</v>
      </c>
      <c r="P5312" s="20" t="s">
        <v>235</v>
      </c>
      <c r="Q5312" s="20" t="s">
        <v>12968</v>
      </c>
    </row>
    <row r="5313" spans="1:17">
      <c r="A5313" s="20" t="s">
        <v>227</v>
      </c>
      <c r="B5313" s="20" t="s">
        <v>8952</v>
      </c>
      <c r="C5313" s="20" t="s">
        <v>12969</v>
      </c>
      <c r="D5313" s="20" t="s">
        <v>12970</v>
      </c>
      <c r="E5313" s="20">
        <v>2</v>
      </c>
      <c r="F5313" s="20">
        <v>770</v>
      </c>
      <c r="G5313" s="20">
        <f t="shared" si="82"/>
        <v>1540</v>
      </c>
      <c r="H5313" s="20" t="s">
        <v>12971</v>
      </c>
      <c r="I5313" s="20" t="s">
        <v>85</v>
      </c>
      <c r="J5313" s="20" t="s">
        <v>94</v>
      </c>
      <c r="K5313" s="20" t="s">
        <v>4738</v>
      </c>
      <c r="L5313" s="20"/>
      <c r="M5313" s="20" t="s">
        <v>375</v>
      </c>
      <c r="N5313" s="20">
        <v>12</v>
      </c>
      <c r="O5313" s="20">
        <v>6303929090</v>
      </c>
      <c r="P5313" s="20" t="s">
        <v>235</v>
      </c>
      <c r="Q5313" s="20" t="s">
        <v>260</v>
      </c>
    </row>
    <row r="5314" spans="1:17">
      <c r="A5314" s="20" t="s">
        <v>227</v>
      </c>
      <c r="B5314" s="20" t="s">
        <v>8590</v>
      </c>
      <c r="C5314" s="20" t="s">
        <v>12972</v>
      </c>
      <c r="D5314" s="20" t="s">
        <v>239</v>
      </c>
      <c r="E5314" s="20">
        <v>1</v>
      </c>
      <c r="F5314" s="20">
        <v>558</v>
      </c>
      <c r="G5314" s="20">
        <f t="shared" si="82"/>
        <v>558</v>
      </c>
      <c r="H5314" s="20" t="s">
        <v>12973</v>
      </c>
      <c r="I5314" s="20" t="s">
        <v>203</v>
      </c>
      <c r="J5314" s="20" t="s">
        <v>206</v>
      </c>
      <c r="K5314" s="20" t="s">
        <v>258</v>
      </c>
      <c r="L5314" s="20" t="s">
        <v>323</v>
      </c>
      <c r="M5314" s="20" t="s">
        <v>291</v>
      </c>
      <c r="N5314" s="20">
        <v>39</v>
      </c>
      <c r="O5314" s="20">
        <v>6204420090</v>
      </c>
      <c r="P5314" s="20" t="s">
        <v>235</v>
      </c>
      <c r="Q5314" s="20" t="s">
        <v>260</v>
      </c>
    </row>
    <row r="5315" spans="1:17">
      <c r="A5315" s="20" t="s">
        <v>227</v>
      </c>
      <c r="B5315" s="20" t="s">
        <v>9787</v>
      </c>
      <c r="C5315" s="20" t="s">
        <v>6069</v>
      </c>
      <c r="D5315" s="20" t="s">
        <v>901</v>
      </c>
      <c r="E5315" s="20">
        <v>1</v>
      </c>
      <c r="F5315" s="20">
        <v>470</v>
      </c>
      <c r="G5315" s="20">
        <f t="shared" ref="G5315:G5378" si="83">F5315*E5315</f>
        <v>470</v>
      </c>
      <c r="H5315" s="20" t="s">
        <v>6070</v>
      </c>
      <c r="I5315" s="20" t="s">
        <v>203</v>
      </c>
      <c r="J5315" s="20" t="s">
        <v>206</v>
      </c>
      <c r="K5315" s="20" t="s">
        <v>247</v>
      </c>
      <c r="L5315" s="20" t="s">
        <v>593</v>
      </c>
      <c r="M5315" s="20" t="s">
        <v>234</v>
      </c>
      <c r="N5315" s="20">
        <v>57</v>
      </c>
      <c r="O5315" s="20">
        <v>6204329090</v>
      </c>
      <c r="P5315" s="20" t="s">
        <v>235</v>
      </c>
      <c r="Q5315" s="20" t="s">
        <v>260</v>
      </c>
    </row>
    <row r="5316" spans="1:17">
      <c r="A5316" s="20" t="s">
        <v>227</v>
      </c>
      <c r="B5316" s="20" t="s">
        <v>9787</v>
      </c>
      <c r="C5316" s="20" t="s">
        <v>12974</v>
      </c>
      <c r="D5316" s="20">
        <v>32</v>
      </c>
      <c r="E5316" s="20">
        <v>1</v>
      </c>
      <c r="F5316" s="20">
        <v>653</v>
      </c>
      <c r="G5316" s="20">
        <f t="shared" si="83"/>
        <v>653</v>
      </c>
      <c r="H5316" s="20" t="s">
        <v>12975</v>
      </c>
      <c r="I5316" s="20" t="s">
        <v>203</v>
      </c>
      <c r="J5316" s="20" t="s">
        <v>206</v>
      </c>
      <c r="K5316" s="20" t="s">
        <v>383</v>
      </c>
      <c r="L5316" s="20" t="s">
        <v>384</v>
      </c>
      <c r="M5316" s="20" t="s">
        <v>385</v>
      </c>
      <c r="N5316" s="20">
        <v>32</v>
      </c>
      <c r="O5316" s="20">
        <v>6204623990</v>
      </c>
      <c r="P5316" s="20" t="s">
        <v>235</v>
      </c>
      <c r="Q5316" s="20" t="s">
        <v>12976</v>
      </c>
    </row>
    <row r="5317" spans="1:17">
      <c r="A5317" s="20" t="s">
        <v>227</v>
      </c>
      <c r="B5317" s="20" t="s">
        <v>8117</v>
      </c>
      <c r="C5317" s="20" t="s">
        <v>12977</v>
      </c>
      <c r="D5317" s="20" t="s">
        <v>316</v>
      </c>
      <c r="E5317" s="20">
        <v>1</v>
      </c>
      <c r="F5317" s="20">
        <v>410</v>
      </c>
      <c r="G5317" s="20">
        <f t="shared" si="83"/>
        <v>410</v>
      </c>
      <c r="H5317" s="20" t="s">
        <v>12978</v>
      </c>
      <c r="I5317" s="20" t="s">
        <v>115</v>
      </c>
      <c r="J5317" s="20" t="s">
        <v>116</v>
      </c>
      <c r="K5317" s="20" t="s">
        <v>1265</v>
      </c>
      <c r="L5317" s="20" t="s">
        <v>1935</v>
      </c>
      <c r="M5317" s="20" t="s">
        <v>241</v>
      </c>
      <c r="N5317" s="20">
        <v>26</v>
      </c>
      <c r="O5317" s="20">
        <v>6203423500</v>
      </c>
      <c r="P5317" s="20" t="s">
        <v>235</v>
      </c>
      <c r="Q5317" s="20" t="s">
        <v>260</v>
      </c>
    </row>
    <row r="5318" spans="1:17">
      <c r="A5318" s="20" t="s">
        <v>227</v>
      </c>
      <c r="B5318" s="20" t="s">
        <v>8120</v>
      </c>
      <c r="C5318" s="20" t="s">
        <v>12979</v>
      </c>
      <c r="D5318" s="20" t="s">
        <v>698</v>
      </c>
      <c r="E5318" s="20">
        <v>1</v>
      </c>
      <c r="F5318" s="20">
        <v>86</v>
      </c>
      <c r="G5318" s="20">
        <f t="shared" si="83"/>
        <v>86</v>
      </c>
      <c r="H5318" s="20" t="s">
        <v>12980</v>
      </c>
      <c r="I5318" s="20" t="s">
        <v>25</v>
      </c>
      <c r="J5318" s="20" t="s">
        <v>33</v>
      </c>
      <c r="K5318" s="20" t="s">
        <v>12981</v>
      </c>
      <c r="L5318" s="20"/>
      <c r="M5318" s="20" t="s">
        <v>776</v>
      </c>
      <c r="N5318" s="20">
        <v>5</v>
      </c>
      <c r="O5318" s="20">
        <v>3926909790</v>
      </c>
      <c r="P5318" s="20" t="s">
        <v>235</v>
      </c>
      <c r="Q5318" s="20"/>
    </row>
    <row r="5319" spans="1:17">
      <c r="A5319" s="20" t="s">
        <v>227</v>
      </c>
      <c r="B5319" s="20" t="s">
        <v>9594</v>
      </c>
      <c r="C5319" s="20" t="s">
        <v>12982</v>
      </c>
      <c r="D5319" s="20" t="s">
        <v>698</v>
      </c>
      <c r="E5319" s="20">
        <v>1</v>
      </c>
      <c r="F5319" s="20">
        <v>51</v>
      </c>
      <c r="G5319" s="20">
        <f t="shared" si="83"/>
        <v>51</v>
      </c>
      <c r="H5319" s="20" t="s">
        <v>12983</v>
      </c>
      <c r="I5319" s="20" t="s">
        <v>25</v>
      </c>
      <c r="J5319" s="20" t="s">
        <v>31</v>
      </c>
      <c r="K5319" s="20" t="s">
        <v>823</v>
      </c>
      <c r="L5319" s="20" t="s">
        <v>824</v>
      </c>
      <c r="M5319" s="20" t="s">
        <v>776</v>
      </c>
      <c r="N5319" s="20">
        <v>4</v>
      </c>
      <c r="O5319" s="20">
        <v>3926909790</v>
      </c>
      <c r="P5319" s="20" t="s">
        <v>235</v>
      </c>
      <c r="Q5319" s="20"/>
    </row>
    <row r="5320" spans="1:17">
      <c r="A5320" s="20" t="s">
        <v>227</v>
      </c>
      <c r="B5320" s="20" t="s">
        <v>8617</v>
      </c>
      <c r="C5320" s="20" t="s">
        <v>10916</v>
      </c>
      <c r="D5320" s="20" t="s">
        <v>316</v>
      </c>
      <c r="E5320" s="20">
        <v>1</v>
      </c>
      <c r="F5320" s="20">
        <v>145</v>
      </c>
      <c r="G5320" s="20">
        <f t="shared" si="83"/>
        <v>145</v>
      </c>
      <c r="H5320" s="20" t="s">
        <v>10917</v>
      </c>
      <c r="I5320" s="20" t="s">
        <v>203</v>
      </c>
      <c r="J5320" s="20" t="s">
        <v>206</v>
      </c>
      <c r="K5320" s="20" t="s">
        <v>232</v>
      </c>
      <c r="L5320" s="20" t="s">
        <v>504</v>
      </c>
      <c r="M5320" s="20" t="s">
        <v>241</v>
      </c>
      <c r="N5320" s="20">
        <v>12.99</v>
      </c>
      <c r="O5320" s="20">
        <v>6114300000</v>
      </c>
      <c r="P5320" s="20" t="s">
        <v>235</v>
      </c>
      <c r="Q5320" s="20" t="s">
        <v>249</v>
      </c>
    </row>
    <row r="5321" spans="1:17">
      <c r="A5321" s="20" t="s">
        <v>227</v>
      </c>
      <c r="B5321" s="20" t="s">
        <v>10495</v>
      </c>
      <c r="C5321" s="20" t="s">
        <v>12984</v>
      </c>
      <c r="D5321" s="20" t="s">
        <v>239</v>
      </c>
      <c r="E5321" s="20">
        <v>1</v>
      </c>
      <c r="F5321" s="20">
        <v>221</v>
      </c>
      <c r="G5321" s="20">
        <f t="shared" si="83"/>
        <v>221</v>
      </c>
      <c r="H5321" s="20" t="s">
        <v>12985</v>
      </c>
      <c r="I5321" s="20" t="s">
        <v>203</v>
      </c>
      <c r="J5321" s="20" t="s">
        <v>206</v>
      </c>
      <c r="K5321" s="20" t="s">
        <v>295</v>
      </c>
      <c r="L5321" s="20" t="s">
        <v>343</v>
      </c>
      <c r="M5321" s="20" t="s">
        <v>234</v>
      </c>
      <c r="N5321" s="20">
        <v>16</v>
      </c>
      <c r="O5321" s="20">
        <v>6110209100</v>
      </c>
      <c r="P5321" s="20" t="s">
        <v>235</v>
      </c>
      <c r="Q5321" s="20" t="s">
        <v>260</v>
      </c>
    </row>
    <row r="5322" spans="1:17">
      <c r="A5322" s="20" t="s">
        <v>227</v>
      </c>
      <c r="B5322" s="20" t="s">
        <v>8132</v>
      </c>
      <c r="C5322" s="20" t="s">
        <v>12986</v>
      </c>
      <c r="D5322" s="20" t="s">
        <v>609</v>
      </c>
      <c r="E5322" s="20">
        <v>1</v>
      </c>
      <c r="F5322" s="20">
        <v>291</v>
      </c>
      <c r="G5322" s="20">
        <f t="shared" si="83"/>
        <v>291</v>
      </c>
      <c r="H5322" s="20" t="s">
        <v>12987</v>
      </c>
      <c r="I5322" s="20" t="s">
        <v>203</v>
      </c>
      <c r="J5322" s="20" t="s">
        <v>206</v>
      </c>
      <c r="K5322" s="20" t="s">
        <v>301</v>
      </c>
      <c r="L5322" s="20" t="s">
        <v>302</v>
      </c>
      <c r="M5322" s="20" t="s">
        <v>291</v>
      </c>
      <c r="N5322" s="20">
        <v>20</v>
      </c>
      <c r="O5322" s="20">
        <v>6204623990</v>
      </c>
      <c r="P5322" s="20" t="s">
        <v>235</v>
      </c>
      <c r="Q5322" s="20" t="s">
        <v>278</v>
      </c>
    </row>
    <row r="5323" spans="1:17">
      <c r="A5323" s="20" t="s">
        <v>227</v>
      </c>
      <c r="B5323" s="20" t="s">
        <v>8202</v>
      </c>
      <c r="C5323" s="20" t="s">
        <v>12988</v>
      </c>
      <c r="D5323" s="20" t="s">
        <v>1573</v>
      </c>
      <c r="E5323" s="20">
        <v>1</v>
      </c>
      <c r="F5323" s="20">
        <v>90</v>
      </c>
      <c r="G5323" s="20">
        <f t="shared" si="83"/>
        <v>90</v>
      </c>
      <c r="H5323" s="20" t="s">
        <v>12989</v>
      </c>
      <c r="I5323" s="20" t="s">
        <v>203</v>
      </c>
      <c r="J5323" s="20" t="s">
        <v>206</v>
      </c>
      <c r="K5323" s="20" t="s">
        <v>232</v>
      </c>
      <c r="L5323" s="20" t="s">
        <v>720</v>
      </c>
      <c r="M5323" s="20" t="s">
        <v>234</v>
      </c>
      <c r="N5323" s="20">
        <v>10</v>
      </c>
      <c r="O5323" s="20">
        <v>6208990099</v>
      </c>
      <c r="P5323" s="20" t="s">
        <v>235</v>
      </c>
      <c r="Q5323" s="20" t="s">
        <v>278</v>
      </c>
    </row>
    <row r="5324" spans="1:17">
      <c r="A5324" s="20" t="s">
        <v>227</v>
      </c>
      <c r="B5324" s="20" t="s">
        <v>8629</v>
      </c>
      <c r="C5324" s="20" t="s">
        <v>12990</v>
      </c>
      <c r="D5324" s="20"/>
      <c r="E5324" s="20">
        <v>1</v>
      </c>
      <c r="F5324" s="20">
        <v>12</v>
      </c>
      <c r="G5324" s="20">
        <f t="shared" si="83"/>
        <v>12</v>
      </c>
      <c r="H5324" s="20" t="s">
        <v>12991</v>
      </c>
      <c r="I5324" s="20" t="s">
        <v>24</v>
      </c>
      <c r="J5324" s="20" t="s">
        <v>73</v>
      </c>
      <c r="K5324" s="20" t="s">
        <v>305</v>
      </c>
      <c r="L5324" s="20" t="s">
        <v>306</v>
      </c>
      <c r="M5324" s="20" t="s">
        <v>810</v>
      </c>
      <c r="N5324" s="20">
        <v>3</v>
      </c>
      <c r="O5324" s="20">
        <v>4421999999</v>
      </c>
      <c r="P5324" s="20" t="s">
        <v>235</v>
      </c>
      <c r="Q5324" s="20"/>
    </row>
    <row r="5325" spans="1:17">
      <c r="A5325" s="20" t="s">
        <v>227</v>
      </c>
      <c r="B5325" s="20" t="s">
        <v>8377</v>
      </c>
      <c r="C5325" s="20" t="s">
        <v>12992</v>
      </c>
      <c r="D5325" s="20" t="s">
        <v>321</v>
      </c>
      <c r="E5325" s="20">
        <v>1</v>
      </c>
      <c r="F5325" s="20">
        <v>319</v>
      </c>
      <c r="G5325" s="20">
        <f t="shared" si="83"/>
        <v>319</v>
      </c>
      <c r="H5325" s="20" t="s">
        <v>12993</v>
      </c>
      <c r="I5325" s="20" t="s">
        <v>203</v>
      </c>
      <c r="J5325" s="20" t="s">
        <v>206</v>
      </c>
      <c r="K5325" s="20" t="s">
        <v>232</v>
      </c>
      <c r="L5325" s="20" t="s">
        <v>233</v>
      </c>
      <c r="M5325" s="20" t="s">
        <v>241</v>
      </c>
      <c r="N5325" s="20">
        <v>18</v>
      </c>
      <c r="O5325" s="20">
        <v>6109100010</v>
      </c>
      <c r="P5325" s="20" t="s">
        <v>235</v>
      </c>
      <c r="Q5325" s="20" t="s">
        <v>439</v>
      </c>
    </row>
    <row r="5326" spans="1:17">
      <c r="A5326" s="20" t="s">
        <v>227</v>
      </c>
      <c r="B5326" s="20" t="s">
        <v>8149</v>
      </c>
      <c r="C5326" s="20" t="s">
        <v>12994</v>
      </c>
      <c r="D5326" s="20" t="s">
        <v>698</v>
      </c>
      <c r="E5326" s="20">
        <v>1</v>
      </c>
      <c r="F5326" s="20">
        <v>247</v>
      </c>
      <c r="G5326" s="20">
        <f t="shared" si="83"/>
        <v>247</v>
      </c>
      <c r="H5326" s="20" t="s">
        <v>12995</v>
      </c>
      <c r="I5326" s="20" t="s">
        <v>24</v>
      </c>
      <c r="J5326" s="20" t="s">
        <v>79</v>
      </c>
      <c r="K5326" s="20" t="s">
        <v>1840</v>
      </c>
      <c r="L5326" s="20" t="s">
        <v>1841</v>
      </c>
      <c r="M5326" s="20" t="s">
        <v>534</v>
      </c>
      <c r="N5326" s="20">
        <v>11</v>
      </c>
      <c r="O5326" s="20">
        <v>3926909790</v>
      </c>
      <c r="P5326" s="20" t="s">
        <v>235</v>
      </c>
      <c r="Q5326" s="20"/>
    </row>
    <row r="5327" spans="1:17">
      <c r="A5327" s="20" t="s">
        <v>227</v>
      </c>
      <c r="B5327" s="20" t="s">
        <v>9399</v>
      </c>
      <c r="C5327" s="20" t="s">
        <v>12996</v>
      </c>
      <c r="D5327" s="20" t="s">
        <v>245</v>
      </c>
      <c r="E5327" s="20">
        <v>1</v>
      </c>
      <c r="F5327" s="20">
        <v>157</v>
      </c>
      <c r="G5327" s="20">
        <f t="shared" si="83"/>
        <v>157</v>
      </c>
      <c r="H5327" s="20" t="s">
        <v>12997</v>
      </c>
      <c r="I5327" s="20" t="s">
        <v>203</v>
      </c>
      <c r="J5327" s="20" t="s">
        <v>206</v>
      </c>
      <c r="K5327" s="20" t="s">
        <v>232</v>
      </c>
      <c r="L5327" s="20" t="s">
        <v>504</v>
      </c>
      <c r="M5327" s="20" t="s">
        <v>241</v>
      </c>
      <c r="N5327" s="20">
        <v>13</v>
      </c>
      <c r="O5327" s="20">
        <v>6109100010</v>
      </c>
      <c r="P5327" s="20" t="s">
        <v>235</v>
      </c>
      <c r="Q5327" s="20" t="s">
        <v>577</v>
      </c>
    </row>
    <row r="5328" spans="1:17">
      <c r="A5328" s="20" t="s">
        <v>227</v>
      </c>
      <c r="B5328" s="20" t="s">
        <v>8387</v>
      </c>
      <c r="C5328" s="20" t="s">
        <v>12998</v>
      </c>
      <c r="D5328" s="20" t="s">
        <v>5421</v>
      </c>
      <c r="E5328" s="20">
        <v>1</v>
      </c>
      <c r="F5328" s="20">
        <v>455</v>
      </c>
      <c r="G5328" s="20">
        <f t="shared" si="83"/>
        <v>455</v>
      </c>
      <c r="H5328" s="20" t="s">
        <v>12999</v>
      </c>
      <c r="I5328" s="20" t="s">
        <v>137</v>
      </c>
      <c r="J5328" s="20" t="s">
        <v>118</v>
      </c>
      <c r="K5328" s="20" t="s">
        <v>4754</v>
      </c>
      <c r="L5328" s="20"/>
      <c r="M5328" s="20"/>
      <c r="N5328" s="20">
        <v>31</v>
      </c>
      <c r="O5328" s="20">
        <v>6402999300</v>
      </c>
      <c r="P5328" s="20" t="s">
        <v>235</v>
      </c>
      <c r="Q5328" s="20"/>
    </row>
    <row r="5329" spans="1:17">
      <c r="A5329" s="20" t="s">
        <v>227</v>
      </c>
      <c r="B5329" s="20" t="s">
        <v>8520</v>
      </c>
      <c r="C5329" s="20" t="s">
        <v>13000</v>
      </c>
      <c r="D5329" s="20" t="s">
        <v>239</v>
      </c>
      <c r="E5329" s="20">
        <v>1</v>
      </c>
      <c r="F5329" s="20">
        <v>700</v>
      </c>
      <c r="G5329" s="20">
        <f t="shared" si="83"/>
        <v>700</v>
      </c>
      <c r="H5329" s="20" t="s">
        <v>13001</v>
      </c>
      <c r="I5329" s="20" t="s">
        <v>203</v>
      </c>
      <c r="J5329" s="20" t="s">
        <v>206</v>
      </c>
      <c r="K5329" s="20" t="s">
        <v>295</v>
      </c>
      <c r="L5329" s="20" t="s">
        <v>352</v>
      </c>
      <c r="M5329" s="20" t="s">
        <v>234</v>
      </c>
      <c r="N5329" s="20">
        <v>22</v>
      </c>
      <c r="O5329" s="20">
        <v>6204238000</v>
      </c>
      <c r="P5329" s="20" t="s">
        <v>235</v>
      </c>
      <c r="Q5329" s="20" t="s">
        <v>446</v>
      </c>
    </row>
    <row r="5330" spans="1:17">
      <c r="A5330" s="20" t="s">
        <v>227</v>
      </c>
      <c r="B5330" s="20" t="s">
        <v>8049</v>
      </c>
      <c r="C5330" s="20" t="s">
        <v>13002</v>
      </c>
      <c r="D5330" s="20" t="s">
        <v>1032</v>
      </c>
      <c r="E5330" s="20">
        <v>1</v>
      </c>
      <c r="F5330" s="20">
        <v>544</v>
      </c>
      <c r="G5330" s="20">
        <f t="shared" si="83"/>
        <v>544</v>
      </c>
      <c r="H5330" s="20" t="s">
        <v>13003</v>
      </c>
      <c r="I5330" s="20" t="s">
        <v>137</v>
      </c>
      <c r="J5330" s="20" t="s">
        <v>140</v>
      </c>
      <c r="K5330" s="20" t="s">
        <v>817</v>
      </c>
      <c r="L5330" s="20" t="s">
        <v>818</v>
      </c>
      <c r="M5330" s="20"/>
      <c r="N5330" s="20">
        <v>32</v>
      </c>
      <c r="O5330" s="20">
        <v>6402999300</v>
      </c>
      <c r="P5330" s="20" t="s">
        <v>235</v>
      </c>
      <c r="Q5330" s="20"/>
    </row>
    <row r="5331" spans="1:17">
      <c r="A5331" s="20" t="s">
        <v>227</v>
      </c>
      <c r="B5331" s="20" t="s">
        <v>12024</v>
      </c>
      <c r="C5331" s="20" t="s">
        <v>13004</v>
      </c>
      <c r="D5331" s="20" t="s">
        <v>321</v>
      </c>
      <c r="E5331" s="20">
        <v>1</v>
      </c>
      <c r="F5331" s="20">
        <v>2082</v>
      </c>
      <c r="G5331" s="20">
        <f t="shared" si="83"/>
        <v>2082</v>
      </c>
      <c r="H5331" s="20" t="s">
        <v>13005</v>
      </c>
      <c r="I5331" s="20" t="s">
        <v>24</v>
      </c>
      <c r="J5331" s="20" t="s">
        <v>72</v>
      </c>
      <c r="K5331" s="20" t="s">
        <v>2209</v>
      </c>
      <c r="L5331" s="20" t="s">
        <v>2210</v>
      </c>
      <c r="M5331" s="20" t="s">
        <v>336</v>
      </c>
      <c r="N5331" s="20">
        <v>50</v>
      </c>
      <c r="O5331" s="20">
        <v>9505900000</v>
      </c>
      <c r="P5331" s="20" t="s">
        <v>235</v>
      </c>
      <c r="Q5331" s="20"/>
    </row>
    <row r="5332" spans="1:17">
      <c r="A5332" s="20" t="s">
        <v>227</v>
      </c>
      <c r="B5332" s="20" t="s">
        <v>8656</v>
      </c>
      <c r="C5332" s="20" t="s">
        <v>13006</v>
      </c>
      <c r="D5332" s="20" t="s">
        <v>325</v>
      </c>
      <c r="E5332" s="20">
        <v>1</v>
      </c>
      <c r="F5332" s="20">
        <v>436</v>
      </c>
      <c r="G5332" s="20">
        <f t="shared" si="83"/>
        <v>436</v>
      </c>
      <c r="H5332" s="20" t="s">
        <v>13007</v>
      </c>
      <c r="I5332" s="20" t="s">
        <v>203</v>
      </c>
      <c r="J5332" s="20" t="s">
        <v>207</v>
      </c>
      <c r="K5332" s="20" t="s">
        <v>1565</v>
      </c>
      <c r="L5332" s="20" t="s">
        <v>3515</v>
      </c>
      <c r="M5332" s="20" t="s">
        <v>291</v>
      </c>
      <c r="N5332" s="20">
        <v>29</v>
      </c>
      <c r="O5332" s="20">
        <v>6204329090</v>
      </c>
      <c r="P5332" s="20" t="s">
        <v>235</v>
      </c>
      <c r="Q5332" s="20" t="s">
        <v>260</v>
      </c>
    </row>
    <row r="5333" spans="1:17">
      <c r="A5333" s="20" t="s">
        <v>227</v>
      </c>
      <c r="B5333" s="20" t="s">
        <v>9707</v>
      </c>
      <c r="C5333" s="20" t="s">
        <v>13008</v>
      </c>
      <c r="D5333" s="20" t="s">
        <v>6940</v>
      </c>
      <c r="E5333" s="20">
        <v>1</v>
      </c>
      <c r="F5333" s="20">
        <v>2433</v>
      </c>
      <c r="G5333" s="20">
        <f t="shared" si="83"/>
        <v>2433</v>
      </c>
      <c r="H5333" s="20" t="s">
        <v>13009</v>
      </c>
      <c r="I5333" s="20" t="s">
        <v>85</v>
      </c>
      <c r="J5333" s="20" t="s">
        <v>86</v>
      </c>
      <c r="K5333" s="20" t="s">
        <v>650</v>
      </c>
      <c r="L5333" s="20" t="s">
        <v>651</v>
      </c>
      <c r="M5333" s="20" t="s">
        <v>13010</v>
      </c>
      <c r="N5333" s="20">
        <v>62</v>
      </c>
      <c r="O5333" s="20">
        <v>6302210089</v>
      </c>
      <c r="P5333" s="20" t="s">
        <v>235</v>
      </c>
      <c r="Q5333" s="20" t="s">
        <v>260</v>
      </c>
    </row>
    <row r="5334" spans="1:17">
      <c r="A5334" s="20" t="s">
        <v>227</v>
      </c>
      <c r="B5334" s="20" t="s">
        <v>8539</v>
      </c>
      <c r="C5334" s="20" t="s">
        <v>2459</v>
      </c>
      <c r="D5334" s="20" t="s">
        <v>230</v>
      </c>
      <c r="E5334" s="20">
        <v>1</v>
      </c>
      <c r="F5334" s="20">
        <v>192</v>
      </c>
      <c r="G5334" s="20">
        <f t="shared" si="83"/>
        <v>192</v>
      </c>
      <c r="H5334" s="20" t="s">
        <v>2460</v>
      </c>
      <c r="I5334" s="20" t="s">
        <v>141</v>
      </c>
      <c r="J5334" s="20" t="s">
        <v>154</v>
      </c>
      <c r="K5334" s="20" t="s">
        <v>527</v>
      </c>
      <c r="L5334" s="20" t="s">
        <v>528</v>
      </c>
      <c r="M5334" s="20" t="s">
        <v>234</v>
      </c>
      <c r="N5334" s="20">
        <v>14</v>
      </c>
      <c r="O5334" s="20">
        <v>6204623990</v>
      </c>
      <c r="P5334" s="20" t="s">
        <v>235</v>
      </c>
      <c r="Q5334" s="20" t="s">
        <v>1241</v>
      </c>
    </row>
    <row r="5335" spans="1:17">
      <c r="A5335" s="20" t="s">
        <v>227</v>
      </c>
      <c r="B5335" s="20" t="s">
        <v>9050</v>
      </c>
      <c r="C5335" s="20" t="s">
        <v>13011</v>
      </c>
      <c r="D5335" s="20" t="s">
        <v>878</v>
      </c>
      <c r="E5335" s="20">
        <v>1</v>
      </c>
      <c r="F5335" s="20">
        <v>1053</v>
      </c>
      <c r="G5335" s="20">
        <f t="shared" si="83"/>
        <v>1053</v>
      </c>
      <c r="H5335" s="20" t="s">
        <v>13012</v>
      </c>
      <c r="I5335" s="20" t="s">
        <v>137</v>
      </c>
      <c r="J5335" s="20" t="s">
        <v>140</v>
      </c>
      <c r="K5335" s="20" t="s">
        <v>265</v>
      </c>
      <c r="L5335" s="20" t="s">
        <v>663</v>
      </c>
      <c r="M5335" s="20"/>
      <c r="N5335" s="20">
        <v>60</v>
      </c>
      <c r="O5335" s="20">
        <v>6402919000</v>
      </c>
      <c r="P5335" s="20" t="s">
        <v>235</v>
      </c>
      <c r="Q5335" s="20"/>
    </row>
    <row r="5336" spans="1:17">
      <c r="A5336" s="20" t="s">
        <v>227</v>
      </c>
      <c r="B5336" s="20" t="s">
        <v>10394</v>
      </c>
      <c r="C5336" s="20" t="s">
        <v>13013</v>
      </c>
      <c r="D5336" s="20" t="s">
        <v>316</v>
      </c>
      <c r="E5336" s="20">
        <v>1</v>
      </c>
      <c r="F5336" s="20">
        <v>310</v>
      </c>
      <c r="G5336" s="20">
        <f t="shared" si="83"/>
        <v>310</v>
      </c>
      <c r="H5336" s="20" t="s">
        <v>13014</v>
      </c>
      <c r="I5336" s="20" t="s">
        <v>203</v>
      </c>
      <c r="J5336" s="20" t="s">
        <v>206</v>
      </c>
      <c r="K5336" s="20" t="s">
        <v>301</v>
      </c>
      <c r="L5336" s="20" t="s">
        <v>302</v>
      </c>
      <c r="M5336" s="20" t="s">
        <v>291</v>
      </c>
      <c r="N5336" s="20">
        <v>24</v>
      </c>
      <c r="O5336" s="20">
        <v>6204623990</v>
      </c>
      <c r="P5336" s="20" t="s">
        <v>235</v>
      </c>
      <c r="Q5336" s="20" t="s">
        <v>260</v>
      </c>
    </row>
    <row r="5337" spans="1:17">
      <c r="A5337" s="20" t="s">
        <v>227</v>
      </c>
      <c r="B5337" s="20" t="s">
        <v>8545</v>
      </c>
      <c r="C5337" s="20" t="s">
        <v>13015</v>
      </c>
      <c r="D5337" s="20" t="s">
        <v>316</v>
      </c>
      <c r="E5337" s="20">
        <v>1</v>
      </c>
      <c r="F5337" s="20">
        <v>132</v>
      </c>
      <c r="G5337" s="20">
        <f t="shared" si="83"/>
        <v>132</v>
      </c>
      <c r="H5337" s="20" t="s">
        <v>13016</v>
      </c>
      <c r="I5337" s="20" t="s">
        <v>203</v>
      </c>
      <c r="J5337" s="20" t="s">
        <v>206</v>
      </c>
      <c r="K5337" s="20" t="s">
        <v>232</v>
      </c>
      <c r="L5337" s="20" t="s">
        <v>233</v>
      </c>
      <c r="M5337" s="20" t="s">
        <v>241</v>
      </c>
      <c r="N5337" s="20">
        <v>9</v>
      </c>
      <c r="O5337" s="20">
        <v>6109100010</v>
      </c>
      <c r="P5337" s="20" t="s">
        <v>235</v>
      </c>
      <c r="Q5337" s="20" t="s">
        <v>1899</v>
      </c>
    </row>
    <row r="5338" spans="1:17">
      <c r="A5338" s="20" t="s">
        <v>227</v>
      </c>
      <c r="B5338" s="20" t="s">
        <v>8081</v>
      </c>
      <c r="C5338" s="20" t="s">
        <v>3533</v>
      </c>
      <c r="D5338" s="20" t="s">
        <v>316</v>
      </c>
      <c r="E5338" s="20">
        <v>1</v>
      </c>
      <c r="F5338" s="20">
        <v>255</v>
      </c>
      <c r="G5338" s="20">
        <f t="shared" si="83"/>
        <v>255</v>
      </c>
      <c r="H5338" s="20" t="s">
        <v>3534</v>
      </c>
      <c r="I5338" s="20" t="s">
        <v>203</v>
      </c>
      <c r="J5338" s="20" t="s">
        <v>204</v>
      </c>
      <c r="K5338" s="20" t="s">
        <v>3535</v>
      </c>
      <c r="L5338" s="20"/>
      <c r="M5338" s="20" t="s">
        <v>234</v>
      </c>
      <c r="N5338" s="20">
        <v>15</v>
      </c>
      <c r="O5338" s="20">
        <v>6204623990</v>
      </c>
      <c r="P5338" s="20" t="s">
        <v>235</v>
      </c>
      <c r="Q5338" s="20" t="s">
        <v>850</v>
      </c>
    </row>
    <row r="5339" spans="1:17">
      <c r="A5339" s="20" t="s">
        <v>227</v>
      </c>
      <c r="B5339" s="20" t="s">
        <v>8173</v>
      </c>
      <c r="C5339" s="20" t="s">
        <v>13017</v>
      </c>
      <c r="D5339" s="20" t="s">
        <v>230</v>
      </c>
      <c r="E5339" s="20">
        <v>1</v>
      </c>
      <c r="F5339" s="20">
        <v>1055</v>
      </c>
      <c r="G5339" s="20">
        <f t="shared" si="83"/>
        <v>1055</v>
      </c>
      <c r="H5339" s="20" t="s">
        <v>13018</v>
      </c>
      <c r="I5339" s="20" t="s">
        <v>203</v>
      </c>
      <c r="J5339" s="20" t="s">
        <v>206</v>
      </c>
      <c r="K5339" s="20" t="s">
        <v>247</v>
      </c>
      <c r="L5339" s="20" t="s">
        <v>1024</v>
      </c>
      <c r="M5339" s="20" t="s">
        <v>291</v>
      </c>
      <c r="N5339" s="20">
        <v>53</v>
      </c>
      <c r="O5339" s="20">
        <v>6202401019</v>
      </c>
      <c r="P5339" s="20" t="s">
        <v>235</v>
      </c>
      <c r="Q5339" s="20" t="s">
        <v>260</v>
      </c>
    </row>
    <row r="5340" spans="1:17">
      <c r="A5340" s="20" t="s">
        <v>227</v>
      </c>
      <c r="B5340" s="20" t="s">
        <v>8093</v>
      </c>
      <c r="C5340" s="20" t="s">
        <v>13019</v>
      </c>
      <c r="D5340" s="20" t="s">
        <v>698</v>
      </c>
      <c r="E5340" s="20">
        <v>1</v>
      </c>
      <c r="F5340" s="20">
        <v>150</v>
      </c>
      <c r="G5340" s="20">
        <f t="shared" si="83"/>
        <v>150</v>
      </c>
      <c r="H5340" s="20" t="s">
        <v>13020</v>
      </c>
      <c r="I5340" s="20" t="s">
        <v>130</v>
      </c>
      <c r="J5340" s="20" t="s">
        <v>131</v>
      </c>
      <c r="K5340" s="20" t="s">
        <v>13021</v>
      </c>
      <c r="L5340" s="20"/>
      <c r="M5340" s="20" t="s">
        <v>307</v>
      </c>
      <c r="N5340" s="20">
        <v>10</v>
      </c>
      <c r="O5340" s="20">
        <v>3926909790</v>
      </c>
      <c r="P5340" s="20" t="s">
        <v>235</v>
      </c>
      <c r="Q5340" s="20"/>
    </row>
    <row r="5341" spans="1:17">
      <c r="A5341" s="20" t="s">
        <v>227</v>
      </c>
      <c r="B5341" s="20" t="s">
        <v>8338</v>
      </c>
      <c r="C5341" s="20" t="s">
        <v>13022</v>
      </c>
      <c r="D5341" s="20" t="s">
        <v>321</v>
      </c>
      <c r="E5341" s="20">
        <v>1</v>
      </c>
      <c r="F5341" s="20">
        <v>461</v>
      </c>
      <c r="G5341" s="20">
        <f t="shared" si="83"/>
        <v>461</v>
      </c>
      <c r="H5341" s="20" t="s">
        <v>13023</v>
      </c>
      <c r="I5341" s="20" t="s">
        <v>203</v>
      </c>
      <c r="J5341" s="20" t="s">
        <v>206</v>
      </c>
      <c r="K5341" s="20" t="s">
        <v>295</v>
      </c>
      <c r="L5341" s="20" t="s">
        <v>561</v>
      </c>
      <c r="M5341" s="20" t="s">
        <v>375</v>
      </c>
      <c r="N5341" s="20">
        <v>31</v>
      </c>
      <c r="O5341" s="20">
        <v>6211439000</v>
      </c>
      <c r="P5341" s="20" t="s">
        <v>235</v>
      </c>
      <c r="Q5341" s="20" t="s">
        <v>260</v>
      </c>
    </row>
    <row r="5342" spans="1:17">
      <c r="A5342" s="20" t="s">
        <v>227</v>
      </c>
      <c r="B5342" s="20" t="s">
        <v>8248</v>
      </c>
      <c r="C5342" s="20" t="s">
        <v>13024</v>
      </c>
      <c r="D5342" s="20" t="s">
        <v>287</v>
      </c>
      <c r="E5342" s="20">
        <v>1</v>
      </c>
      <c r="F5342" s="20">
        <v>215</v>
      </c>
      <c r="G5342" s="20">
        <f t="shared" si="83"/>
        <v>215</v>
      </c>
      <c r="H5342" s="20" t="s">
        <v>13025</v>
      </c>
      <c r="I5342" s="20" t="s">
        <v>203</v>
      </c>
      <c r="J5342" s="20" t="s">
        <v>207</v>
      </c>
      <c r="K5342" s="20" t="s">
        <v>831</v>
      </c>
      <c r="L5342" s="20" t="s">
        <v>2660</v>
      </c>
      <c r="M5342" s="20" t="s">
        <v>291</v>
      </c>
      <c r="N5342" s="20">
        <v>18</v>
      </c>
      <c r="O5342" s="20">
        <v>6206300090</v>
      </c>
      <c r="P5342" s="20" t="s">
        <v>235</v>
      </c>
      <c r="Q5342" s="20" t="s">
        <v>249</v>
      </c>
    </row>
    <row r="5343" spans="1:17">
      <c r="A5343" s="20" t="s">
        <v>227</v>
      </c>
      <c r="B5343" s="20" t="s">
        <v>8255</v>
      </c>
      <c r="C5343" s="20" t="s">
        <v>13026</v>
      </c>
      <c r="D5343" s="20" t="s">
        <v>245</v>
      </c>
      <c r="E5343" s="20">
        <v>1</v>
      </c>
      <c r="F5343" s="20">
        <v>138</v>
      </c>
      <c r="G5343" s="20">
        <f t="shared" si="83"/>
        <v>138</v>
      </c>
      <c r="H5343" s="20" t="s">
        <v>13027</v>
      </c>
      <c r="I5343" s="20" t="s">
        <v>186</v>
      </c>
      <c r="J5343" s="20" t="s">
        <v>199</v>
      </c>
      <c r="K5343" s="20" t="s">
        <v>2538</v>
      </c>
      <c r="L5343" s="20"/>
      <c r="M5343" s="20" t="s">
        <v>13028</v>
      </c>
      <c r="N5343" s="20">
        <v>14</v>
      </c>
      <c r="O5343" s="20">
        <v>3926200000</v>
      </c>
      <c r="P5343" s="20" t="s">
        <v>235</v>
      </c>
      <c r="Q5343" s="20" t="s">
        <v>13029</v>
      </c>
    </row>
    <row r="5344" spans="1:17">
      <c r="A5344" s="20" t="s">
        <v>227</v>
      </c>
      <c r="B5344" s="20" t="s">
        <v>9074</v>
      </c>
      <c r="C5344" s="20" t="s">
        <v>3242</v>
      </c>
      <c r="D5344" s="20" t="s">
        <v>316</v>
      </c>
      <c r="E5344" s="20">
        <v>1</v>
      </c>
      <c r="F5344" s="20">
        <v>142</v>
      </c>
      <c r="G5344" s="20">
        <f t="shared" si="83"/>
        <v>142</v>
      </c>
      <c r="H5344" s="20" t="s">
        <v>3243</v>
      </c>
      <c r="I5344" s="20" t="s">
        <v>203</v>
      </c>
      <c r="J5344" s="20" t="s">
        <v>206</v>
      </c>
      <c r="K5344" s="20" t="s">
        <v>301</v>
      </c>
      <c r="L5344" s="20" t="s">
        <v>543</v>
      </c>
      <c r="M5344" s="20" t="s">
        <v>241</v>
      </c>
      <c r="N5344" s="20">
        <v>12</v>
      </c>
      <c r="O5344" s="20">
        <v>6204623990</v>
      </c>
      <c r="P5344" s="20" t="s">
        <v>235</v>
      </c>
      <c r="Q5344" s="20" t="s">
        <v>249</v>
      </c>
    </row>
    <row r="5345" spans="1:17">
      <c r="A5345" s="20" t="s">
        <v>227</v>
      </c>
      <c r="B5345" s="20" t="s">
        <v>8946</v>
      </c>
      <c r="C5345" s="20" t="s">
        <v>13030</v>
      </c>
      <c r="D5345" s="20" t="s">
        <v>321</v>
      </c>
      <c r="E5345" s="20">
        <v>1</v>
      </c>
      <c r="F5345" s="20">
        <v>275</v>
      </c>
      <c r="G5345" s="20">
        <f t="shared" si="83"/>
        <v>275</v>
      </c>
      <c r="H5345" s="20" t="s">
        <v>13031</v>
      </c>
      <c r="I5345" s="20" t="s">
        <v>203</v>
      </c>
      <c r="J5345" s="20" t="s">
        <v>206</v>
      </c>
      <c r="K5345" s="20" t="s">
        <v>232</v>
      </c>
      <c r="L5345" s="20" t="s">
        <v>233</v>
      </c>
      <c r="M5345" s="20" t="s">
        <v>234</v>
      </c>
      <c r="N5345" s="20">
        <v>13</v>
      </c>
      <c r="O5345" s="20">
        <v>6109100010</v>
      </c>
      <c r="P5345" s="20" t="s">
        <v>235</v>
      </c>
      <c r="Q5345" s="20" t="s">
        <v>278</v>
      </c>
    </row>
    <row r="5346" spans="1:17">
      <c r="A5346" s="20" t="s">
        <v>227</v>
      </c>
      <c r="B5346" s="20" t="s">
        <v>9525</v>
      </c>
      <c r="C5346" s="20" t="s">
        <v>13032</v>
      </c>
      <c r="D5346" s="20" t="s">
        <v>11957</v>
      </c>
      <c r="E5346" s="20">
        <v>1</v>
      </c>
      <c r="F5346" s="20">
        <v>379</v>
      </c>
      <c r="G5346" s="20">
        <f t="shared" si="83"/>
        <v>379</v>
      </c>
      <c r="H5346" s="20" t="s">
        <v>13033</v>
      </c>
      <c r="I5346" s="20" t="s">
        <v>101</v>
      </c>
      <c r="J5346" s="20" t="s">
        <v>106</v>
      </c>
      <c r="K5346" s="20" t="s">
        <v>2131</v>
      </c>
      <c r="L5346" s="20"/>
      <c r="M5346" s="20"/>
      <c r="N5346" s="20">
        <v>20</v>
      </c>
      <c r="O5346" s="20">
        <v>6402999100</v>
      </c>
      <c r="P5346" s="20" t="s">
        <v>235</v>
      </c>
      <c r="Q5346" s="20"/>
    </row>
    <row r="5347" spans="1:17">
      <c r="A5347" s="20" t="s">
        <v>227</v>
      </c>
      <c r="B5347" s="20" t="s">
        <v>8596</v>
      </c>
      <c r="C5347" s="20" t="s">
        <v>13034</v>
      </c>
      <c r="D5347" s="20" t="s">
        <v>287</v>
      </c>
      <c r="E5347" s="20">
        <v>1</v>
      </c>
      <c r="F5347" s="20">
        <v>461</v>
      </c>
      <c r="G5347" s="20">
        <f t="shared" si="83"/>
        <v>461</v>
      </c>
      <c r="H5347" s="20" t="s">
        <v>13035</v>
      </c>
      <c r="I5347" s="20" t="s">
        <v>186</v>
      </c>
      <c r="J5347" s="20" t="s">
        <v>197</v>
      </c>
      <c r="K5347" s="20" t="s">
        <v>13036</v>
      </c>
      <c r="L5347" s="20"/>
      <c r="M5347" s="20" t="s">
        <v>623</v>
      </c>
      <c r="N5347" s="20">
        <v>33</v>
      </c>
      <c r="O5347" s="20">
        <v>6108320000</v>
      </c>
      <c r="P5347" s="20" t="s">
        <v>235</v>
      </c>
      <c r="Q5347" s="20" t="s">
        <v>278</v>
      </c>
    </row>
    <row r="5348" spans="1:17">
      <c r="A5348" s="20" t="s">
        <v>227</v>
      </c>
      <c r="B5348" s="20" t="s">
        <v>8957</v>
      </c>
      <c r="C5348" s="20" t="s">
        <v>13037</v>
      </c>
      <c r="D5348" s="20" t="s">
        <v>461</v>
      </c>
      <c r="E5348" s="20">
        <v>1</v>
      </c>
      <c r="F5348" s="20">
        <v>434</v>
      </c>
      <c r="G5348" s="20">
        <f t="shared" si="83"/>
        <v>434</v>
      </c>
      <c r="H5348" s="20" t="s">
        <v>13038</v>
      </c>
      <c r="I5348" s="20" t="s">
        <v>203</v>
      </c>
      <c r="J5348" s="20" t="s">
        <v>207</v>
      </c>
      <c r="K5348" s="20" t="s">
        <v>327</v>
      </c>
      <c r="L5348" s="20" t="s">
        <v>328</v>
      </c>
      <c r="M5348" s="20" t="s">
        <v>241</v>
      </c>
      <c r="N5348" s="20">
        <v>24</v>
      </c>
      <c r="O5348" s="20">
        <v>6204623990</v>
      </c>
      <c r="P5348" s="20" t="s">
        <v>235</v>
      </c>
      <c r="Q5348" s="20" t="s">
        <v>278</v>
      </c>
    </row>
    <row r="5349" spans="1:17">
      <c r="A5349" s="20" t="s">
        <v>227</v>
      </c>
      <c r="B5349" s="20" t="s">
        <v>9597</v>
      </c>
      <c r="C5349" s="20" t="s">
        <v>13039</v>
      </c>
      <c r="D5349" s="20" t="s">
        <v>409</v>
      </c>
      <c r="E5349" s="20">
        <v>1</v>
      </c>
      <c r="F5349" s="20">
        <v>488</v>
      </c>
      <c r="G5349" s="20">
        <f t="shared" si="83"/>
        <v>488</v>
      </c>
      <c r="H5349" s="20" t="s">
        <v>13040</v>
      </c>
      <c r="I5349" s="20" t="s">
        <v>203</v>
      </c>
      <c r="J5349" s="20" t="s">
        <v>207</v>
      </c>
      <c r="K5349" s="20" t="s">
        <v>463</v>
      </c>
      <c r="L5349" s="20"/>
      <c r="M5349" s="20" t="s">
        <v>291</v>
      </c>
      <c r="N5349" s="20">
        <v>31</v>
      </c>
      <c r="O5349" s="20">
        <v>6204420090</v>
      </c>
      <c r="P5349" s="20" t="s">
        <v>235</v>
      </c>
      <c r="Q5349" s="20" t="s">
        <v>260</v>
      </c>
    </row>
    <row r="5350" spans="1:17">
      <c r="A5350" s="20" t="s">
        <v>227</v>
      </c>
      <c r="B5350" s="20" t="s">
        <v>8450</v>
      </c>
      <c r="C5350" s="20" t="s">
        <v>13041</v>
      </c>
      <c r="D5350" s="20" t="s">
        <v>2129</v>
      </c>
      <c r="E5350" s="20">
        <v>1</v>
      </c>
      <c r="F5350" s="20">
        <v>194</v>
      </c>
      <c r="G5350" s="20">
        <f t="shared" si="83"/>
        <v>194</v>
      </c>
      <c r="H5350" s="20" t="s">
        <v>13042</v>
      </c>
      <c r="I5350" s="20" t="s">
        <v>101</v>
      </c>
      <c r="J5350" s="20" t="s">
        <v>106</v>
      </c>
      <c r="K5350" s="20" t="s">
        <v>13043</v>
      </c>
      <c r="L5350" s="20"/>
      <c r="M5350" s="20"/>
      <c r="N5350" s="20">
        <v>13</v>
      </c>
      <c r="O5350" s="20">
        <v>6402999800</v>
      </c>
      <c r="P5350" s="20" t="s">
        <v>235</v>
      </c>
      <c r="Q5350" s="20"/>
    </row>
    <row r="5351" spans="1:17">
      <c r="A5351" s="20" t="s">
        <v>227</v>
      </c>
      <c r="B5351" s="20" t="s">
        <v>9756</v>
      </c>
      <c r="C5351" s="20" t="s">
        <v>13044</v>
      </c>
      <c r="D5351" s="20" t="s">
        <v>13045</v>
      </c>
      <c r="E5351" s="20">
        <v>1</v>
      </c>
      <c r="F5351" s="20">
        <v>73</v>
      </c>
      <c r="G5351" s="20">
        <f t="shared" si="83"/>
        <v>73</v>
      </c>
      <c r="H5351" s="20" t="s">
        <v>13046</v>
      </c>
      <c r="I5351" s="20" t="s">
        <v>57</v>
      </c>
      <c r="J5351" s="20" t="s">
        <v>59</v>
      </c>
      <c r="K5351" s="20" t="s">
        <v>766</v>
      </c>
      <c r="L5351" s="20" t="s">
        <v>2047</v>
      </c>
      <c r="M5351" s="20" t="s">
        <v>768</v>
      </c>
      <c r="N5351" s="20">
        <v>5</v>
      </c>
      <c r="O5351" s="20">
        <v>3926909790</v>
      </c>
      <c r="P5351" s="20" t="s">
        <v>235</v>
      </c>
      <c r="Q5351" s="20"/>
    </row>
    <row r="5352" spans="1:17">
      <c r="A5352" s="20" t="s">
        <v>227</v>
      </c>
      <c r="B5352" s="20" t="s">
        <v>8296</v>
      </c>
      <c r="C5352" s="20" t="s">
        <v>13047</v>
      </c>
      <c r="D5352" s="20" t="s">
        <v>245</v>
      </c>
      <c r="E5352" s="20">
        <v>1</v>
      </c>
      <c r="F5352" s="20">
        <v>338</v>
      </c>
      <c r="G5352" s="20">
        <f t="shared" si="83"/>
        <v>338</v>
      </c>
      <c r="H5352" s="20" t="s">
        <v>13048</v>
      </c>
      <c r="I5352" s="20" t="s">
        <v>203</v>
      </c>
      <c r="J5352" s="20" t="s">
        <v>206</v>
      </c>
      <c r="K5352" s="20" t="s">
        <v>632</v>
      </c>
      <c r="L5352" s="20"/>
      <c r="M5352" s="20" t="s">
        <v>234</v>
      </c>
      <c r="N5352" s="20">
        <v>19</v>
      </c>
      <c r="O5352" s="20">
        <v>6110309900</v>
      </c>
      <c r="P5352" s="20" t="s">
        <v>235</v>
      </c>
      <c r="Q5352" s="20" t="s">
        <v>260</v>
      </c>
    </row>
    <row r="5353" spans="1:17">
      <c r="A5353" s="20" t="s">
        <v>227</v>
      </c>
      <c r="B5353" s="20" t="s">
        <v>8506</v>
      </c>
      <c r="C5353" s="20" t="s">
        <v>13049</v>
      </c>
      <c r="D5353" s="20" t="s">
        <v>744</v>
      </c>
      <c r="E5353" s="20">
        <v>1</v>
      </c>
      <c r="F5353" s="20">
        <v>1203</v>
      </c>
      <c r="G5353" s="20">
        <f t="shared" si="83"/>
        <v>1203</v>
      </c>
      <c r="H5353" s="20" t="s">
        <v>13050</v>
      </c>
      <c r="I5353" s="20" t="s">
        <v>137</v>
      </c>
      <c r="J5353" s="20" t="s">
        <v>140</v>
      </c>
      <c r="K5353" s="20" t="s">
        <v>265</v>
      </c>
      <c r="L5353" s="20" t="s">
        <v>801</v>
      </c>
      <c r="M5353" s="20"/>
      <c r="N5353" s="20">
        <v>66</v>
      </c>
      <c r="O5353" s="20">
        <v>6402919000</v>
      </c>
      <c r="P5353" s="20" t="s">
        <v>235</v>
      </c>
      <c r="Q5353" s="20"/>
    </row>
    <row r="5354" spans="1:17">
      <c r="A5354" s="20" t="s">
        <v>227</v>
      </c>
      <c r="B5354" s="20" t="s">
        <v>10357</v>
      </c>
      <c r="C5354" s="20" t="s">
        <v>13051</v>
      </c>
      <c r="D5354" s="20" t="s">
        <v>321</v>
      </c>
      <c r="E5354" s="20">
        <v>1</v>
      </c>
      <c r="F5354" s="20">
        <v>190</v>
      </c>
      <c r="G5354" s="20">
        <f t="shared" si="83"/>
        <v>190</v>
      </c>
      <c r="H5354" s="20" t="s">
        <v>13052</v>
      </c>
      <c r="I5354" s="20" t="s">
        <v>203</v>
      </c>
      <c r="J5354" s="20" t="s">
        <v>206</v>
      </c>
      <c r="K5354" s="20" t="s">
        <v>301</v>
      </c>
      <c r="L5354" s="20" t="s">
        <v>849</v>
      </c>
      <c r="M5354" s="20" t="s">
        <v>13053</v>
      </c>
      <c r="N5354" s="20">
        <v>10</v>
      </c>
      <c r="O5354" s="20">
        <v>6204623990</v>
      </c>
      <c r="P5354" s="20" t="s">
        <v>235</v>
      </c>
      <c r="Q5354" s="20" t="s">
        <v>1899</v>
      </c>
    </row>
    <row r="5355" spans="1:17">
      <c r="A5355" s="20" t="s">
        <v>227</v>
      </c>
      <c r="B5355" s="20" t="s">
        <v>8303</v>
      </c>
      <c r="C5355" s="20" t="s">
        <v>13054</v>
      </c>
      <c r="D5355" s="20" t="s">
        <v>230</v>
      </c>
      <c r="E5355" s="20">
        <v>1</v>
      </c>
      <c r="F5355" s="20">
        <v>244</v>
      </c>
      <c r="G5355" s="20">
        <f t="shared" si="83"/>
        <v>244</v>
      </c>
      <c r="H5355" s="20" t="s">
        <v>13055</v>
      </c>
      <c r="I5355" s="20" t="s">
        <v>203</v>
      </c>
      <c r="J5355" s="20" t="s">
        <v>206</v>
      </c>
      <c r="K5355" s="20" t="s">
        <v>301</v>
      </c>
      <c r="L5355" s="20" t="s">
        <v>302</v>
      </c>
      <c r="M5355" s="20" t="s">
        <v>375</v>
      </c>
      <c r="N5355" s="20">
        <v>18</v>
      </c>
      <c r="O5355" s="20">
        <v>6204623990</v>
      </c>
      <c r="P5355" s="20" t="s">
        <v>235</v>
      </c>
      <c r="Q5355" s="20" t="s">
        <v>260</v>
      </c>
    </row>
    <row r="5356" spans="1:17">
      <c r="A5356" s="20" t="s">
        <v>227</v>
      </c>
      <c r="B5356" s="20" t="s">
        <v>9019</v>
      </c>
      <c r="C5356" s="20" t="s">
        <v>13056</v>
      </c>
      <c r="D5356" s="20" t="s">
        <v>239</v>
      </c>
      <c r="E5356" s="20">
        <v>1</v>
      </c>
      <c r="F5356" s="20">
        <v>400</v>
      </c>
      <c r="G5356" s="20">
        <f t="shared" si="83"/>
        <v>400</v>
      </c>
      <c r="H5356" s="20" t="s">
        <v>13057</v>
      </c>
      <c r="I5356" s="20" t="s">
        <v>203</v>
      </c>
      <c r="J5356" s="20" t="s">
        <v>206</v>
      </c>
      <c r="K5356" s="20" t="s">
        <v>383</v>
      </c>
      <c r="L5356" s="20" t="s">
        <v>384</v>
      </c>
      <c r="M5356" s="20" t="s">
        <v>385</v>
      </c>
      <c r="N5356" s="20">
        <v>25</v>
      </c>
      <c r="O5356" s="20">
        <v>6204623990</v>
      </c>
      <c r="P5356" s="20" t="s">
        <v>235</v>
      </c>
      <c r="Q5356" s="20" t="s">
        <v>13058</v>
      </c>
    </row>
    <row r="5357" spans="1:17">
      <c r="A5357" s="20" t="s">
        <v>227</v>
      </c>
      <c r="B5357" s="20" t="s">
        <v>9865</v>
      </c>
      <c r="C5357" s="20" t="s">
        <v>13059</v>
      </c>
      <c r="D5357" s="20" t="s">
        <v>245</v>
      </c>
      <c r="E5357" s="20">
        <v>1</v>
      </c>
      <c r="F5357" s="20">
        <v>275</v>
      </c>
      <c r="G5357" s="20">
        <f t="shared" si="83"/>
        <v>275</v>
      </c>
      <c r="H5357" s="20" t="s">
        <v>13060</v>
      </c>
      <c r="I5357" s="20" t="s">
        <v>203</v>
      </c>
      <c r="J5357" s="20" t="s">
        <v>206</v>
      </c>
      <c r="K5357" s="20" t="s">
        <v>295</v>
      </c>
      <c r="L5357" s="20" t="s">
        <v>4026</v>
      </c>
      <c r="M5357" s="20" t="s">
        <v>353</v>
      </c>
      <c r="N5357" s="20">
        <v>21</v>
      </c>
      <c r="O5357" s="20">
        <v>6110209100</v>
      </c>
      <c r="P5357" s="20" t="s">
        <v>235</v>
      </c>
      <c r="Q5357" s="20" t="s">
        <v>260</v>
      </c>
    </row>
    <row r="5358" spans="1:17">
      <c r="A5358" s="20" t="s">
        <v>227</v>
      </c>
      <c r="B5358" s="20" t="s">
        <v>8453</v>
      </c>
      <c r="C5358" s="20" t="s">
        <v>11479</v>
      </c>
      <c r="D5358" s="20" t="s">
        <v>287</v>
      </c>
      <c r="E5358" s="20">
        <v>1</v>
      </c>
      <c r="F5358" s="20">
        <v>415</v>
      </c>
      <c r="G5358" s="20">
        <f t="shared" si="83"/>
        <v>415</v>
      </c>
      <c r="H5358" s="20" t="s">
        <v>11480</v>
      </c>
      <c r="I5358" s="20" t="s">
        <v>186</v>
      </c>
      <c r="J5358" s="20" t="s">
        <v>197</v>
      </c>
      <c r="K5358" s="20" t="s">
        <v>11402</v>
      </c>
      <c r="L5358" s="20"/>
      <c r="M5358" s="20" t="s">
        <v>241</v>
      </c>
      <c r="N5358" s="20">
        <v>22</v>
      </c>
      <c r="O5358" s="20">
        <v>6108320000</v>
      </c>
      <c r="P5358" s="20" t="s">
        <v>235</v>
      </c>
      <c r="Q5358" s="20" t="s">
        <v>249</v>
      </c>
    </row>
    <row r="5359" spans="1:17">
      <c r="A5359" s="20" t="s">
        <v>227</v>
      </c>
      <c r="B5359" s="20" t="s">
        <v>8375</v>
      </c>
      <c r="C5359" s="20" t="s">
        <v>13061</v>
      </c>
      <c r="D5359" s="20" t="s">
        <v>698</v>
      </c>
      <c r="E5359" s="20">
        <v>1</v>
      </c>
      <c r="F5359" s="20">
        <v>250</v>
      </c>
      <c r="G5359" s="20">
        <f t="shared" si="83"/>
        <v>250</v>
      </c>
      <c r="H5359" s="20" t="s">
        <v>13062</v>
      </c>
      <c r="I5359" s="20" t="s">
        <v>20</v>
      </c>
      <c r="J5359" s="20" t="s">
        <v>54</v>
      </c>
      <c r="K5359" s="20" t="s">
        <v>1127</v>
      </c>
      <c r="L5359" s="20" t="s">
        <v>12495</v>
      </c>
      <c r="M5359" s="20" t="s">
        <v>776</v>
      </c>
      <c r="N5359" s="20">
        <v>17</v>
      </c>
      <c r="O5359" s="20">
        <v>9019101000</v>
      </c>
      <c r="P5359" s="20" t="s">
        <v>235</v>
      </c>
      <c r="Q5359" s="20"/>
    </row>
    <row r="5360" spans="1:17">
      <c r="A5360" s="20" t="s">
        <v>227</v>
      </c>
      <c r="B5360" s="20" t="s">
        <v>10108</v>
      </c>
      <c r="C5360" s="20" t="s">
        <v>7536</v>
      </c>
      <c r="D5360" s="20" t="s">
        <v>316</v>
      </c>
      <c r="E5360" s="20">
        <v>1</v>
      </c>
      <c r="F5360" s="20">
        <v>172</v>
      </c>
      <c r="G5360" s="20">
        <f t="shared" si="83"/>
        <v>172</v>
      </c>
      <c r="H5360" s="20" t="s">
        <v>7537</v>
      </c>
      <c r="I5360" s="20" t="s">
        <v>203</v>
      </c>
      <c r="J5360" s="20" t="s">
        <v>206</v>
      </c>
      <c r="K5360" s="20" t="s">
        <v>347</v>
      </c>
      <c r="L5360" s="20" t="s">
        <v>442</v>
      </c>
      <c r="M5360" s="20" t="s">
        <v>234</v>
      </c>
      <c r="N5360" s="20">
        <v>17</v>
      </c>
      <c r="O5360" s="20">
        <v>6112419000</v>
      </c>
      <c r="P5360" s="20" t="s">
        <v>235</v>
      </c>
      <c r="Q5360" s="20" t="s">
        <v>1047</v>
      </c>
    </row>
    <row r="5361" spans="1:17">
      <c r="A5361" s="20" t="s">
        <v>227</v>
      </c>
      <c r="B5361" s="20" t="s">
        <v>8206</v>
      </c>
      <c r="C5361" s="20" t="s">
        <v>13063</v>
      </c>
      <c r="D5361" s="20" t="s">
        <v>239</v>
      </c>
      <c r="E5361" s="20">
        <v>1</v>
      </c>
      <c r="F5361" s="20">
        <v>181</v>
      </c>
      <c r="G5361" s="20">
        <f t="shared" si="83"/>
        <v>181</v>
      </c>
      <c r="H5361" s="20" t="s">
        <v>13064</v>
      </c>
      <c r="I5361" s="20" t="s">
        <v>203</v>
      </c>
      <c r="J5361" s="20" t="s">
        <v>206</v>
      </c>
      <c r="K5361" s="20" t="s">
        <v>301</v>
      </c>
      <c r="L5361" s="20" t="s">
        <v>858</v>
      </c>
      <c r="M5361" s="20" t="s">
        <v>291</v>
      </c>
      <c r="N5361" s="20">
        <v>12.99</v>
      </c>
      <c r="O5361" s="20">
        <v>6204530090</v>
      </c>
      <c r="P5361" s="20" t="s">
        <v>235</v>
      </c>
      <c r="Q5361" s="20" t="s">
        <v>13065</v>
      </c>
    </row>
    <row r="5362" spans="1:17">
      <c r="A5362" s="20" t="s">
        <v>227</v>
      </c>
      <c r="B5362" s="20" t="s">
        <v>8517</v>
      </c>
      <c r="C5362" s="20" t="s">
        <v>13066</v>
      </c>
      <c r="D5362" s="20" t="s">
        <v>316</v>
      </c>
      <c r="E5362" s="20">
        <v>1</v>
      </c>
      <c r="F5362" s="20">
        <v>647</v>
      </c>
      <c r="G5362" s="20">
        <f t="shared" si="83"/>
        <v>647</v>
      </c>
      <c r="H5362" s="20" t="s">
        <v>13067</v>
      </c>
      <c r="I5362" s="20" t="s">
        <v>203</v>
      </c>
      <c r="J5362" s="20" t="s">
        <v>206</v>
      </c>
      <c r="K5362" s="20" t="s">
        <v>247</v>
      </c>
      <c r="L5362" s="20" t="s">
        <v>843</v>
      </c>
      <c r="M5362" s="20" t="s">
        <v>241</v>
      </c>
      <c r="N5362" s="20">
        <v>36</v>
      </c>
      <c r="O5362" s="20">
        <v>6204329090</v>
      </c>
      <c r="P5362" s="20" t="s">
        <v>235</v>
      </c>
      <c r="Q5362" s="20" t="s">
        <v>260</v>
      </c>
    </row>
    <row r="5363" spans="1:17">
      <c r="A5363" s="20" t="s">
        <v>227</v>
      </c>
      <c r="B5363" s="20" t="s">
        <v>10899</v>
      </c>
      <c r="C5363" s="20" t="s">
        <v>13068</v>
      </c>
      <c r="D5363" s="20"/>
      <c r="E5363" s="20">
        <v>1</v>
      </c>
      <c r="F5363" s="20">
        <v>136</v>
      </c>
      <c r="G5363" s="20">
        <f t="shared" si="83"/>
        <v>136</v>
      </c>
      <c r="H5363" s="20" t="s">
        <v>13069</v>
      </c>
      <c r="I5363" s="20" t="s">
        <v>43</v>
      </c>
      <c r="J5363" s="20" t="s">
        <v>49</v>
      </c>
      <c r="K5363" s="20" t="s">
        <v>1393</v>
      </c>
      <c r="L5363" s="20"/>
      <c r="M5363" s="20" t="s">
        <v>459</v>
      </c>
      <c r="N5363" s="20">
        <v>11</v>
      </c>
      <c r="O5363" s="20">
        <v>4202221000</v>
      </c>
      <c r="P5363" s="20" t="s">
        <v>235</v>
      </c>
      <c r="Q5363" s="20" t="s">
        <v>1394</v>
      </c>
    </row>
    <row r="5364" spans="1:17">
      <c r="A5364" s="20" t="s">
        <v>227</v>
      </c>
      <c r="B5364" s="20" t="s">
        <v>8460</v>
      </c>
      <c r="C5364" s="20" t="s">
        <v>13070</v>
      </c>
      <c r="D5364" s="20" t="s">
        <v>245</v>
      </c>
      <c r="E5364" s="20">
        <v>1</v>
      </c>
      <c r="F5364" s="20">
        <v>118</v>
      </c>
      <c r="G5364" s="20">
        <f t="shared" si="83"/>
        <v>118</v>
      </c>
      <c r="H5364" s="20" t="s">
        <v>13071</v>
      </c>
      <c r="I5364" s="20" t="s">
        <v>203</v>
      </c>
      <c r="J5364" s="20" t="s">
        <v>206</v>
      </c>
      <c r="K5364" s="20" t="s">
        <v>301</v>
      </c>
      <c r="L5364" s="20" t="s">
        <v>858</v>
      </c>
      <c r="M5364" s="20" t="s">
        <v>241</v>
      </c>
      <c r="N5364" s="20">
        <v>9</v>
      </c>
      <c r="O5364" s="20">
        <v>6104530000</v>
      </c>
      <c r="P5364" s="20" t="s">
        <v>235</v>
      </c>
      <c r="Q5364" s="20" t="s">
        <v>13072</v>
      </c>
    </row>
    <row r="5365" spans="1:17">
      <c r="A5365" s="20" t="s">
        <v>227</v>
      </c>
      <c r="B5365" s="20" t="s">
        <v>9245</v>
      </c>
      <c r="C5365" s="20" t="s">
        <v>13073</v>
      </c>
      <c r="D5365" s="20"/>
      <c r="E5365" s="20">
        <v>1</v>
      </c>
      <c r="F5365" s="20">
        <v>16</v>
      </c>
      <c r="G5365" s="20">
        <f t="shared" si="83"/>
        <v>16</v>
      </c>
      <c r="H5365" s="20" t="s">
        <v>13074</v>
      </c>
      <c r="I5365" s="20" t="s">
        <v>20</v>
      </c>
      <c r="J5365" s="20" t="s">
        <v>56</v>
      </c>
      <c r="K5365" s="20" t="s">
        <v>356</v>
      </c>
      <c r="L5365" s="20" t="s">
        <v>8900</v>
      </c>
      <c r="M5365" s="20" t="s">
        <v>358</v>
      </c>
      <c r="N5365" s="20">
        <v>3</v>
      </c>
      <c r="O5365" s="20">
        <v>6704900000</v>
      </c>
      <c r="P5365" s="20" t="s">
        <v>235</v>
      </c>
      <c r="Q5365" s="20" t="s">
        <v>260</v>
      </c>
    </row>
    <row r="5366" spans="1:17">
      <c r="A5366" s="20" t="s">
        <v>227</v>
      </c>
      <c r="B5366" s="20" t="s">
        <v>9698</v>
      </c>
      <c r="C5366" s="20" t="s">
        <v>13075</v>
      </c>
      <c r="D5366" s="20" t="s">
        <v>476</v>
      </c>
      <c r="E5366" s="20">
        <v>1</v>
      </c>
      <c r="F5366" s="20">
        <v>1231</v>
      </c>
      <c r="G5366" s="20">
        <f t="shared" si="83"/>
        <v>1231</v>
      </c>
      <c r="H5366" s="20" t="s">
        <v>13076</v>
      </c>
      <c r="I5366" s="20" t="s">
        <v>141</v>
      </c>
      <c r="J5366" s="20" t="s">
        <v>155</v>
      </c>
      <c r="K5366" s="20" t="s">
        <v>617</v>
      </c>
      <c r="L5366" s="20" t="s">
        <v>618</v>
      </c>
      <c r="M5366" s="20" t="s">
        <v>291</v>
      </c>
      <c r="N5366" s="20">
        <v>68</v>
      </c>
      <c r="O5366" s="20">
        <v>6204329090</v>
      </c>
      <c r="P5366" s="20" t="s">
        <v>235</v>
      </c>
      <c r="Q5366" s="20" t="s">
        <v>260</v>
      </c>
    </row>
    <row r="5367" spans="1:17">
      <c r="A5367" s="20" t="s">
        <v>227</v>
      </c>
      <c r="B5367" s="20" t="s">
        <v>9312</v>
      </c>
      <c r="C5367" s="20" t="s">
        <v>13077</v>
      </c>
      <c r="D5367" s="20" t="s">
        <v>287</v>
      </c>
      <c r="E5367" s="20">
        <v>1</v>
      </c>
      <c r="F5367" s="20">
        <v>321</v>
      </c>
      <c r="G5367" s="20">
        <f t="shared" si="83"/>
        <v>321</v>
      </c>
      <c r="H5367" s="20" t="s">
        <v>13078</v>
      </c>
      <c r="I5367" s="20" t="s">
        <v>203</v>
      </c>
      <c r="J5367" s="20" t="s">
        <v>207</v>
      </c>
      <c r="K5367" s="20" t="s">
        <v>411</v>
      </c>
      <c r="L5367" s="20" t="s">
        <v>682</v>
      </c>
      <c r="M5367" s="20" t="s">
        <v>353</v>
      </c>
      <c r="N5367" s="20">
        <v>20</v>
      </c>
      <c r="O5367" s="20">
        <v>6110209100</v>
      </c>
      <c r="P5367" s="20" t="s">
        <v>235</v>
      </c>
      <c r="Q5367" s="20" t="s">
        <v>297</v>
      </c>
    </row>
    <row r="5368" spans="1:17">
      <c r="A5368" s="20" t="s">
        <v>227</v>
      </c>
      <c r="B5368" s="20" t="s">
        <v>8776</v>
      </c>
      <c r="C5368" s="20" t="s">
        <v>13079</v>
      </c>
      <c r="D5368" s="20" t="s">
        <v>316</v>
      </c>
      <c r="E5368" s="20">
        <v>1</v>
      </c>
      <c r="F5368" s="20">
        <v>197</v>
      </c>
      <c r="G5368" s="20">
        <f t="shared" si="83"/>
        <v>197</v>
      </c>
      <c r="H5368" s="20" t="s">
        <v>13080</v>
      </c>
      <c r="I5368" s="20" t="s">
        <v>203</v>
      </c>
      <c r="J5368" s="20" t="s">
        <v>206</v>
      </c>
      <c r="K5368" s="20" t="s">
        <v>247</v>
      </c>
      <c r="L5368" s="20" t="s">
        <v>248</v>
      </c>
      <c r="M5368" s="20" t="s">
        <v>291</v>
      </c>
      <c r="N5368" s="20">
        <v>18</v>
      </c>
      <c r="O5368" s="20">
        <v>6211429000</v>
      </c>
      <c r="P5368" s="20" t="s">
        <v>235</v>
      </c>
      <c r="Q5368" s="20" t="s">
        <v>278</v>
      </c>
    </row>
    <row r="5369" spans="1:17">
      <c r="A5369" s="20" t="s">
        <v>227</v>
      </c>
      <c r="B5369" s="20" t="s">
        <v>9109</v>
      </c>
      <c r="C5369" s="20" t="s">
        <v>13081</v>
      </c>
      <c r="D5369" s="20" t="s">
        <v>321</v>
      </c>
      <c r="E5369" s="20">
        <v>1</v>
      </c>
      <c r="F5369" s="20">
        <v>440</v>
      </c>
      <c r="G5369" s="20">
        <f t="shared" si="83"/>
        <v>440</v>
      </c>
      <c r="H5369" s="20" t="s">
        <v>13082</v>
      </c>
      <c r="I5369" s="20" t="s">
        <v>203</v>
      </c>
      <c r="J5369" s="20" t="s">
        <v>206</v>
      </c>
      <c r="K5369" s="20" t="s">
        <v>383</v>
      </c>
      <c r="L5369" s="20" t="s">
        <v>384</v>
      </c>
      <c r="M5369" s="20" t="s">
        <v>385</v>
      </c>
      <c r="N5369" s="20">
        <v>23</v>
      </c>
      <c r="O5369" s="20">
        <v>6204623990</v>
      </c>
      <c r="P5369" s="20" t="s">
        <v>235</v>
      </c>
      <c r="Q5369" s="20" t="s">
        <v>1892</v>
      </c>
    </row>
    <row r="5370" spans="1:17">
      <c r="A5370" s="20" t="s">
        <v>227</v>
      </c>
      <c r="B5370" s="20" t="s">
        <v>9109</v>
      </c>
      <c r="C5370" s="20" t="s">
        <v>13083</v>
      </c>
      <c r="D5370" s="20" t="s">
        <v>698</v>
      </c>
      <c r="E5370" s="20">
        <v>1</v>
      </c>
      <c r="F5370" s="20">
        <v>364</v>
      </c>
      <c r="G5370" s="20">
        <f t="shared" si="83"/>
        <v>364</v>
      </c>
      <c r="H5370" s="20" t="s">
        <v>13084</v>
      </c>
      <c r="I5370" s="20" t="s">
        <v>203</v>
      </c>
      <c r="J5370" s="20" t="s">
        <v>206</v>
      </c>
      <c r="K5370" s="20" t="s">
        <v>295</v>
      </c>
      <c r="L5370" s="20" t="s">
        <v>296</v>
      </c>
      <c r="M5370" s="20" t="s">
        <v>234</v>
      </c>
      <c r="N5370" s="20">
        <v>24</v>
      </c>
      <c r="O5370" s="20">
        <v>6204420090</v>
      </c>
      <c r="P5370" s="20" t="s">
        <v>235</v>
      </c>
      <c r="Q5370" s="20" t="s">
        <v>6900</v>
      </c>
    </row>
    <row r="5371" spans="1:17">
      <c r="A5371" s="20" t="s">
        <v>227</v>
      </c>
      <c r="B5371" s="20" t="s">
        <v>10982</v>
      </c>
      <c r="C5371" s="20" t="s">
        <v>13085</v>
      </c>
      <c r="D5371" s="20" t="s">
        <v>245</v>
      </c>
      <c r="E5371" s="20">
        <v>1</v>
      </c>
      <c r="F5371" s="20">
        <v>379</v>
      </c>
      <c r="G5371" s="20">
        <f t="shared" si="83"/>
        <v>379</v>
      </c>
      <c r="H5371" s="20" t="s">
        <v>13086</v>
      </c>
      <c r="I5371" s="20" t="s">
        <v>203</v>
      </c>
      <c r="J5371" s="20" t="s">
        <v>206</v>
      </c>
      <c r="K5371" s="20" t="s">
        <v>258</v>
      </c>
      <c r="L5371" s="20" t="s">
        <v>318</v>
      </c>
      <c r="M5371" s="20" t="s">
        <v>241</v>
      </c>
      <c r="N5371" s="20">
        <v>25</v>
      </c>
      <c r="O5371" s="20">
        <v>6204420090</v>
      </c>
      <c r="P5371" s="20" t="s">
        <v>235</v>
      </c>
      <c r="Q5371" s="20" t="s">
        <v>260</v>
      </c>
    </row>
    <row r="5372" spans="1:17">
      <c r="A5372" s="20" t="s">
        <v>227</v>
      </c>
      <c r="B5372" s="20" t="s">
        <v>9115</v>
      </c>
      <c r="C5372" s="20" t="s">
        <v>13087</v>
      </c>
      <c r="D5372" s="20" t="s">
        <v>230</v>
      </c>
      <c r="E5372" s="20">
        <v>1</v>
      </c>
      <c r="F5372" s="20">
        <v>149</v>
      </c>
      <c r="G5372" s="20">
        <f t="shared" si="83"/>
        <v>149</v>
      </c>
      <c r="H5372" s="20" t="s">
        <v>13088</v>
      </c>
      <c r="I5372" s="20" t="s">
        <v>203</v>
      </c>
      <c r="J5372" s="20" t="s">
        <v>206</v>
      </c>
      <c r="K5372" s="20" t="s">
        <v>295</v>
      </c>
      <c r="L5372" s="20" t="s">
        <v>3701</v>
      </c>
      <c r="M5372" s="20" t="s">
        <v>353</v>
      </c>
      <c r="N5372" s="20">
        <v>16</v>
      </c>
      <c r="O5372" s="20">
        <v>6110209100</v>
      </c>
      <c r="P5372" s="20" t="s">
        <v>235</v>
      </c>
      <c r="Q5372" s="20" t="s">
        <v>13089</v>
      </c>
    </row>
    <row r="5373" spans="1:17">
      <c r="A5373" s="20" t="s">
        <v>227</v>
      </c>
      <c r="B5373" s="20" t="s">
        <v>8839</v>
      </c>
      <c r="C5373" s="20" t="s">
        <v>13090</v>
      </c>
      <c r="D5373" s="20" t="s">
        <v>316</v>
      </c>
      <c r="E5373" s="20">
        <v>1</v>
      </c>
      <c r="F5373" s="20">
        <v>480</v>
      </c>
      <c r="G5373" s="20">
        <f t="shared" si="83"/>
        <v>480</v>
      </c>
      <c r="H5373" s="20" t="s">
        <v>13091</v>
      </c>
      <c r="I5373" s="20" t="s">
        <v>203</v>
      </c>
      <c r="J5373" s="20" t="s">
        <v>206</v>
      </c>
      <c r="K5373" s="20" t="s">
        <v>295</v>
      </c>
      <c r="L5373" s="20" t="s">
        <v>343</v>
      </c>
      <c r="M5373" s="20" t="s">
        <v>353</v>
      </c>
      <c r="N5373" s="20">
        <v>28</v>
      </c>
      <c r="O5373" s="20">
        <v>6110209100</v>
      </c>
      <c r="P5373" s="20" t="s">
        <v>235</v>
      </c>
      <c r="Q5373" s="20" t="s">
        <v>260</v>
      </c>
    </row>
    <row r="5374" spans="1:17">
      <c r="A5374" s="20" t="s">
        <v>227</v>
      </c>
      <c r="B5374" s="20" t="s">
        <v>8842</v>
      </c>
      <c r="C5374" s="20" t="s">
        <v>13092</v>
      </c>
      <c r="D5374" s="20" t="s">
        <v>239</v>
      </c>
      <c r="E5374" s="20">
        <v>1</v>
      </c>
      <c r="F5374" s="20">
        <v>319</v>
      </c>
      <c r="G5374" s="20">
        <f t="shared" si="83"/>
        <v>319</v>
      </c>
      <c r="H5374" s="20" t="s">
        <v>13093</v>
      </c>
      <c r="I5374" s="20" t="s">
        <v>203</v>
      </c>
      <c r="J5374" s="20" t="s">
        <v>206</v>
      </c>
      <c r="K5374" s="20" t="s">
        <v>258</v>
      </c>
      <c r="L5374" s="20" t="s">
        <v>406</v>
      </c>
      <c r="M5374" s="20" t="s">
        <v>291</v>
      </c>
      <c r="N5374" s="20">
        <v>22</v>
      </c>
      <c r="O5374" s="20">
        <v>6204420090</v>
      </c>
      <c r="P5374" s="20" t="s">
        <v>235</v>
      </c>
      <c r="Q5374" s="20" t="s">
        <v>260</v>
      </c>
    </row>
    <row r="5375" spans="1:17">
      <c r="A5375" s="20" t="s">
        <v>227</v>
      </c>
      <c r="B5375" s="20" t="s">
        <v>8689</v>
      </c>
      <c r="C5375" s="20" t="s">
        <v>13094</v>
      </c>
      <c r="D5375" s="20" t="s">
        <v>245</v>
      </c>
      <c r="E5375" s="20">
        <v>1</v>
      </c>
      <c r="F5375" s="20">
        <v>415</v>
      </c>
      <c r="G5375" s="20">
        <f t="shared" si="83"/>
        <v>415</v>
      </c>
      <c r="H5375" s="20" t="s">
        <v>13095</v>
      </c>
      <c r="I5375" s="20" t="s">
        <v>186</v>
      </c>
      <c r="J5375" s="20" t="s">
        <v>200</v>
      </c>
      <c r="K5375" s="20" t="s">
        <v>685</v>
      </c>
      <c r="L5375" s="20" t="s">
        <v>686</v>
      </c>
      <c r="M5375" s="20" t="s">
        <v>234</v>
      </c>
      <c r="N5375" s="20">
        <v>26</v>
      </c>
      <c r="O5375" s="20">
        <v>6108320000</v>
      </c>
      <c r="P5375" s="20" t="s">
        <v>235</v>
      </c>
      <c r="Q5375" s="20" t="s">
        <v>446</v>
      </c>
    </row>
    <row r="5376" spans="1:17">
      <c r="A5376" s="20" t="s">
        <v>227</v>
      </c>
      <c r="B5376" s="20" t="s">
        <v>8548</v>
      </c>
      <c r="C5376" s="20" t="s">
        <v>13096</v>
      </c>
      <c r="D5376" s="20" t="s">
        <v>568</v>
      </c>
      <c r="E5376" s="20">
        <v>1</v>
      </c>
      <c r="F5376" s="20">
        <v>544</v>
      </c>
      <c r="G5376" s="20">
        <f t="shared" si="83"/>
        <v>544</v>
      </c>
      <c r="H5376" s="20" t="s">
        <v>13097</v>
      </c>
      <c r="I5376" s="20" t="s">
        <v>203</v>
      </c>
      <c r="J5376" s="20" t="s">
        <v>206</v>
      </c>
      <c r="K5376" s="20" t="s">
        <v>383</v>
      </c>
      <c r="L5376" s="20" t="s">
        <v>384</v>
      </c>
      <c r="M5376" s="20" t="s">
        <v>385</v>
      </c>
      <c r="N5376" s="20">
        <v>25</v>
      </c>
      <c r="O5376" s="20">
        <v>6204623990</v>
      </c>
      <c r="P5376" s="20" t="s">
        <v>235</v>
      </c>
      <c r="Q5376" s="20" t="s">
        <v>446</v>
      </c>
    </row>
    <row r="5377" spans="1:17">
      <c r="A5377" s="20" t="s">
        <v>227</v>
      </c>
      <c r="B5377" s="20" t="s">
        <v>8704</v>
      </c>
      <c r="C5377" s="20" t="s">
        <v>13098</v>
      </c>
      <c r="D5377" s="20" t="s">
        <v>239</v>
      </c>
      <c r="E5377" s="20">
        <v>1</v>
      </c>
      <c r="F5377" s="20">
        <v>92</v>
      </c>
      <c r="G5377" s="20">
        <f t="shared" si="83"/>
        <v>92</v>
      </c>
      <c r="H5377" s="20" t="s">
        <v>13099</v>
      </c>
      <c r="I5377" s="20" t="s">
        <v>203</v>
      </c>
      <c r="J5377" s="20" t="s">
        <v>206</v>
      </c>
      <c r="K5377" s="20" t="s">
        <v>301</v>
      </c>
      <c r="L5377" s="20" t="s">
        <v>543</v>
      </c>
      <c r="M5377" s="20" t="s">
        <v>234</v>
      </c>
      <c r="N5377" s="20">
        <v>7</v>
      </c>
      <c r="O5377" s="20">
        <v>6204623990</v>
      </c>
      <c r="P5377" s="20" t="s">
        <v>235</v>
      </c>
      <c r="Q5377" s="20" t="s">
        <v>696</v>
      </c>
    </row>
    <row r="5378" spans="1:17">
      <c r="A5378" s="20" t="s">
        <v>227</v>
      </c>
      <c r="B5378" s="20" t="s">
        <v>8704</v>
      </c>
      <c r="C5378" s="20" t="s">
        <v>13100</v>
      </c>
      <c r="D5378" s="20" t="s">
        <v>482</v>
      </c>
      <c r="E5378" s="20">
        <v>1</v>
      </c>
      <c r="F5378" s="20">
        <v>636</v>
      </c>
      <c r="G5378" s="20">
        <f t="shared" si="83"/>
        <v>636</v>
      </c>
      <c r="H5378" s="20" t="s">
        <v>13101</v>
      </c>
      <c r="I5378" s="20" t="s">
        <v>137</v>
      </c>
      <c r="J5378" s="20" t="s">
        <v>118</v>
      </c>
      <c r="K5378" s="20" t="s">
        <v>3043</v>
      </c>
      <c r="L5378" s="20"/>
      <c r="M5378" s="20"/>
      <c r="N5378" s="20">
        <v>40</v>
      </c>
      <c r="O5378" s="20">
        <v>6402999600</v>
      </c>
      <c r="P5378" s="20" t="s">
        <v>235</v>
      </c>
      <c r="Q5378" s="20"/>
    </row>
    <row r="5379" spans="1:17">
      <c r="A5379" s="20" t="s">
        <v>227</v>
      </c>
      <c r="B5379" s="20" t="s">
        <v>8429</v>
      </c>
      <c r="C5379" s="20" t="s">
        <v>13102</v>
      </c>
      <c r="D5379" s="20" t="s">
        <v>321</v>
      </c>
      <c r="E5379" s="20">
        <v>1</v>
      </c>
      <c r="F5379" s="20">
        <v>940</v>
      </c>
      <c r="G5379" s="20">
        <f t="shared" ref="G5379:G5442" si="84">F5379*E5379</f>
        <v>940</v>
      </c>
      <c r="H5379" s="20" t="s">
        <v>13103</v>
      </c>
      <c r="I5379" s="20" t="s">
        <v>203</v>
      </c>
      <c r="J5379" s="20" t="s">
        <v>206</v>
      </c>
      <c r="K5379" s="20" t="s">
        <v>573</v>
      </c>
      <c r="L5379" s="20" t="s">
        <v>574</v>
      </c>
      <c r="M5379" s="20" t="s">
        <v>291</v>
      </c>
      <c r="N5379" s="20">
        <v>50</v>
      </c>
      <c r="O5379" s="20">
        <v>6204238000</v>
      </c>
      <c r="P5379" s="20" t="s">
        <v>235</v>
      </c>
      <c r="Q5379" s="20" t="s">
        <v>260</v>
      </c>
    </row>
    <row r="5380" spans="1:17">
      <c r="A5380" s="20" t="s">
        <v>227</v>
      </c>
      <c r="B5380" s="20" t="s">
        <v>10225</v>
      </c>
      <c r="C5380" s="20" t="s">
        <v>13104</v>
      </c>
      <c r="D5380" s="20" t="s">
        <v>316</v>
      </c>
      <c r="E5380" s="20">
        <v>1</v>
      </c>
      <c r="F5380" s="20">
        <v>327</v>
      </c>
      <c r="G5380" s="20">
        <f t="shared" si="84"/>
        <v>327</v>
      </c>
      <c r="H5380" s="20" t="s">
        <v>13105</v>
      </c>
      <c r="I5380" s="20" t="s">
        <v>203</v>
      </c>
      <c r="J5380" s="20" t="s">
        <v>206</v>
      </c>
      <c r="K5380" s="20" t="s">
        <v>270</v>
      </c>
      <c r="L5380" s="20" t="s">
        <v>271</v>
      </c>
      <c r="M5380" s="20" t="s">
        <v>291</v>
      </c>
      <c r="N5380" s="20">
        <v>21</v>
      </c>
      <c r="O5380" s="20">
        <v>6211490000</v>
      </c>
      <c r="P5380" s="20" t="s">
        <v>235</v>
      </c>
      <c r="Q5380" s="20" t="s">
        <v>260</v>
      </c>
    </row>
    <row r="5381" spans="1:17">
      <c r="A5381" s="20" t="s">
        <v>227</v>
      </c>
      <c r="B5381" s="20" t="s">
        <v>9441</v>
      </c>
      <c r="C5381" s="20" t="s">
        <v>13106</v>
      </c>
      <c r="D5381" s="20" t="s">
        <v>476</v>
      </c>
      <c r="E5381" s="20">
        <v>1</v>
      </c>
      <c r="F5381" s="20">
        <v>523</v>
      </c>
      <c r="G5381" s="20">
        <f t="shared" si="84"/>
        <v>523</v>
      </c>
      <c r="H5381" s="20" t="s">
        <v>13107</v>
      </c>
      <c r="I5381" s="20" t="s">
        <v>203</v>
      </c>
      <c r="J5381" s="20" t="s">
        <v>206</v>
      </c>
      <c r="K5381" s="20" t="s">
        <v>383</v>
      </c>
      <c r="L5381" s="20" t="s">
        <v>384</v>
      </c>
      <c r="M5381" s="20" t="s">
        <v>385</v>
      </c>
      <c r="N5381" s="20">
        <v>29</v>
      </c>
      <c r="O5381" s="20">
        <v>6204623990</v>
      </c>
      <c r="P5381" s="20" t="s">
        <v>235</v>
      </c>
      <c r="Q5381" s="20" t="s">
        <v>13108</v>
      </c>
    </row>
    <row r="5382" spans="1:17">
      <c r="A5382" s="20" t="s">
        <v>227</v>
      </c>
      <c r="B5382" s="20" t="s">
        <v>8102</v>
      </c>
      <c r="C5382" s="20" t="s">
        <v>13109</v>
      </c>
      <c r="D5382" s="20" t="s">
        <v>476</v>
      </c>
      <c r="E5382" s="20">
        <v>1</v>
      </c>
      <c r="F5382" s="20">
        <v>650</v>
      </c>
      <c r="G5382" s="20">
        <f t="shared" si="84"/>
        <v>650</v>
      </c>
      <c r="H5382" s="20" t="s">
        <v>13110</v>
      </c>
      <c r="I5382" s="20" t="s">
        <v>203</v>
      </c>
      <c r="J5382" s="20" t="s">
        <v>206</v>
      </c>
      <c r="K5382" s="20" t="s">
        <v>573</v>
      </c>
      <c r="L5382" s="20" t="s">
        <v>574</v>
      </c>
      <c r="M5382" s="20" t="s">
        <v>234</v>
      </c>
      <c r="N5382" s="20">
        <v>31</v>
      </c>
      <c r="O5382" s="20">
        <v>6204238000</v>
      </c>
      <c r="P5382" s="20" t="s">
        <v>235</v>
      </c>
      <c r="Q5382" s="20" t="s">
        <v>249</v>
      </c>
    </row>
    <row r="5383" spans="1:17">
      <c r="A5383" s="20" t="s">
        <v>227</v>
      </c>
      <c r="B5383" s="20" t="s">
        <v>9074</v>
      </c>
      <c r="C5383" s="20" t="s">
        <v>13111</v>
      </c>
      <c r="D5383" s="20" t="s">
        <v>316</v>
      </c>
      <c r="E5383" s="20">
        <v>1</v>
      </c>
      <c r="F5383" s="20">
        <v>268</v>
      </c>
      <c r="G5383" s="20">
        <f t="shared" si="84"/>
        <v>268</v>
      </c>
      <c r="H5383" s="20" t="s">
        <v>13112</v>
      </c>
      <c r="I5383" s="20" t="s">
        <v>203</v>
      </c>
      <c r="J5383" s="20" t="s">
        <v>206</v>
      </c>
      <c r="K5383" s="20" t="s">
        <v>258</v>
      </c>
      <c r="L5383" s="20" t="s">
        <v>318</v>
      </c>
      <c r="M5383" s="20" t="s">
        <v>234</v>
      </c>
      <c r="N5383" s="20">
        <v>22</v>
      </c>
      <c r="O5383" s="20">
        <v>6204420090</v>
      </c>
      <c r="P5383" s="20" t="s">
        <v>235</v>
      </c>
      <c r="Q5383" s="20" t="s">
        <v>260</v>
      </c>
    </row>
    <row r="5384" spans="1:17">
      <c r="A5384" s="20" t="s">
        <v>227</v>
      </c>
      <c r="B5384" s="20" t="s">
        <v>8195</v>
      </c>
      <c r="C5384" s="20" t="s">
        <v>13113</v>
      </c>
      <c r="D5384" s="20" t="s">
        <v>245</v>
      </c>
      <c r="E5384" s="20">
        <v>1</v>
      </c>
      <c r="F5384" s="20">
        <v>242</v>
      </c>
      <c r="G5384" s="20">
        <f t="shared" si="84"/>
        <v>242</v>
      </c>
      <c r="H5384" s="20" t="s">
        <v>13114</v>
      </c>
      <c r="I5384" s="20" t="s">
        <v>203</v>
      </c>
      <c r="J5384" s="20" t="s">
        <v>209</v>
      </c>
      <c r="K5384" s="20" t="s">
        <v>3085</v>
      </c>
      <c r="L5384" s="20" t="s">
        <v>3086</v>
      </c>
      <c r="M5384" s="20" t="s">
        <v>291</v>
      </c>
      <c r="N5384" s="20">
        <v>24</v>
      </c>
      <c r="O5384" s="20">
        <v>6204420090</v>
      </c>
      <c r="P5384" s="20" t="s">
        <v>235</v>
      </c>
      <c r="Q5384" s="20" t="s">
        <v>260</v>
      </c>
    </row>
    <row r="5385" spans="1:17">
      <c r="A5385" s="20" t="s">
        <v>227</v>
      </c>
      <c r="B5385" s="20" t="s">
        <v>8590</v>
      </c>
      <c r="C5385" s="20" t="s">
        <v>13115</v>
      </c>
      <c r="D5385" s="20" t="s">
        <v>316</v>
      </c>
      <c r="E5385" s="20">
        <v>1</v>
      </c>
      <c r="F5385" s="20">
        <v>397</v>
      </c>
      <c r="G5385" s="20">
        <f t="shared" si="84"/>
        <v>397</v>
      </c>
      <c r="H5385" s="20" t="s">
        <v>13116</v>
      </c>
      <c r="I5385" s="20" t="s">
        <v>24</v>
      </c>
      <c r="J5385" s="20" t="s">
        <v>71</v>
      </c>
      <c r="K5385" s="20" t="s">
        <v>4994</v>
      </c>
      <c r="L5385" s="20" t="s">
        <v>4995</v>
      </c>
      <c r="M5385" s="20" t="s">
        <v>375</v>
      </c>
      <c r="N5385" s="20">
        <v>22</v>
      </c>
      <c r="O5385" s="20">
        <v>6208910011</v>
      </c>
      <c r="P5385" s="20" t="s">
        <v>235</v>
      </c>
      <c r="Q5385" s="20" t="s">
        <v>260</v>
      </c>
    </row>
    <row r="5386" spans="1:17">
      <c r="A5386" s="20" t="s">
        <v>227</v>
      </c>
      <c r="B5386" s="20" t="s">
        <v>8113</v>
      </c>
      <c r="C5386" s="20" t="s">
        <v>13117</v>
      </c>
      <c r="D5386" s="20" t="s">
        <v>316</v>
      </c>
      <c r="E5386" s="20">
        <v>1</v>
      </c>
      <c r="F5386" s="20">
        <v>395</v>
      </c>
      <c r="G5386" s="20">
        <f t="shared" si="84"/>
        <v>395</v>
      </c>
      <c r="H5386" s="20" t="s">
        <v>13118</v>
      </c>
      <c r="I5386" s="20" t="s">
        <v>203</v>
      </c>
      <c r="J5386" s="20" t="s">
        <v>206</v>
      </c>
      <c r="K5386" s="20" t="s">
        <v>232</v>
      </c>
      <c r="L5386" s="20" t="s">
        <v>233</v>
      </c>
      <c r="M5386" s="20" t="s">
        <v>375</v>
      </c>
      <c r="N5386" s="20">
        <v>24</v>
      </c>
      <c r="O5386" s="20">
        <v>6109100010</v>
      </c>
      <c r="P5386" s="20" t="s">
        <v>235</v>
      </c>
      <c r="Q5386" s="20" t="s">
        <v>278</v>
      </c>
    </row>
    <row r="5387" spans="1:17">
      <c r="A5387" s="20" t="s">
        <v>227</v>
      </c>
      <c r="B5387" s="20" t="s">
        <v>8120</v>
      </c>
      <c r="C5387" s="20" t="s">
        <v>13119</v>
      </c>
      <c r="D5387" s="20" t="s">
        <v>321</v>
      </c>
      <c r="E5387" s="20">
        <v>1</v>
      </c>
      <c r="F5387" s="20">
        <v>64</v>
      </c>
      <c r="G5387" s="20">
        <f t="shared" si="84"/>
        <v>64</v>
      </c>
      <c r="H5387" s="20" t="s">
        <v>13120</v>
      </c>
      <c r="I5387" s="20" t="s">
        <v>186</v>
      </c>
      <c r="J5387" s="20" t="s">
        <v>193</v>
      </c>
      <c r="K5387" s="20" t="s">
        <v>1740</v>
      </c>
      <c r="L5387" s="20"/>
      <c r="M5387" s="20" t="s">
        <v>234</v>
      </c>
      <c r="N5387" s="20">
        <v>8</v>
      </c>
      <c r="O5387" s="20">
        <v>6212109000</v>
      </c>
      <c r="P5387" s="20" t="s">
        <v>235</v>
      </c>
      <c r="Q5387" s="20" t="s">
        <v>249</v>
      </c>
    </row>
    <row r="5388" spans="1:17">
      <c r="A5388" s="20" t="s">
        <v>227</v>
      </c>
      <c r="B5388" s="20" t="s">
        <v>10415</v>
      </c>
      <c r="C5388" s="20" t="s">
        <v>13121</v>
      </c>
      <c r="D5388" s="20" t="s">
        <v>239</v>
      </c>
      <c r="E5388" s="20">
        <v>1</v>
      </c>
      <c r="F5388" s="20">
        <v>547</v>
      </c>
      <c r="G5388" s="20">
        <f t="shared" si="84"/>
        <v>547</v>
      </c>
      <c r="H5388" s="20" t="s">
        <v>13122</v>
      </c>
      <c r="I5388" s="20" t="s">
        <v>203</v>
      </c>
      <c r="J5388" s="20" t="s">
        <v>206</v>
      </c>
      <c r="K5388" s="20" t="s">
        <v>258</v>
      </c>
      <c r="L5388" s="20" t="s">
        <v>323</v>
      </c>
      <c r="M5388" s="20" t="s">
        <v>241</v>
      </c>
      <c r="N5388" s="20">
        <v>27</v>
      </c>
      <c r="O5388" s="20">
        <v>6204420090</v>
      </c>
      <c r="P5388" s="20" t="s">
        <v>235</v>
      </c>
      <c r="Q5388" s="20" t="s">
        <v>249</v>
      </c>
    </row>
    <row r="5389" spans="1:17">
      <c r="A5389" s="20" t="s">
        <v>227</v>
      </c>
      <c r="B5389" s="20" t="s">
        <v>8498</v>
      </c>
      <c r="C5389" s="20" t="s">
        <v>13123</v>
      </c>
      <c r="D5389" s="20" t="s">
        <v>13124</v>
      </c>
      <c r="E5389" s="20">
        <v>1</v>
      </c>
      <c r="F5389" s="20">
        <v>54</v>
      </c>
      <c r="G5389" s="20">
        <f t="shared" si="84"/>
        <v>54</v>
      </c>
      <c r="H5389" s="20" t="s">
        <v>13125</v>
      </c>
      <c r="I5389" s="20" t="s">
        <v>174</v>
      </c>
      <c r="J5389" s="20" t="s">
        <v>176</v>
      </c>
      <c r="K5389" s="20" t="s">
        <v>13126</v>
      </c>
      <c r="L5389" s="20" t="s">
        <v>13127</v>
      </c>
      <c r="M5389" s="20" t="s">
        <v>776</v>
      </c>
      <c r="N5389" s="20">
        <v>3</v>
      </c>
      <c r="O5389" s="20">
        <v>9503003500</v>
      </c>
      <c r="P5389" s="20" t="s">
        <v>235</v>
      </c>
      <c r="Q5389" s="20"/>
    </row>
    <row r="5390" spans="1:17">
      <c r="A5390" s="20" t="s">
        <v>227</v>
      </c>
      <c r="B5390" s="20" t="s">
        <v>8498</v>
      </c>
      <c r="C5390" s="20" t="s">
        <v>13128</v>
      </c>
      <c r="D5390" s="20" t="s">
        <v>245</v>
      </c>
      <c r="E5390" s="20">
        <v>1</v>
      </c>
      <c r="F5390" s="20">
        <v>145</v>
      </c>
      <c r="G5390" s="20">
        <f t="shared" si="84"/>
        <v>145</v>
      </c>
      <c r="H5390" s="20" t="s">
        <v>13129</v>
      </c>
      <c r="I5390" s="20" t="s">
        <v>203</v>
      </c>
      <c r="J5390" s="20" t="s">
        <v>206</v>
      </c>
      <c r="K5390" s="20" t="s">
        <v>347</v>
      </c>
      <c r="L5390" s="20" t="s">
        <v>1237</v>
      </c>
      <c r="M5390" s="20" t="s">
        <v>241</v>
      </c>
      <c r="N5390" s="20">
        <v>15</v>
      </c>
      <c r="O5390" s="20">
        <v>6211490000</v>
      </c>
      <c r="P5390" s="20" t="s">
        <v>235</v>
      </c>
      <c r="Q5390" s="20" t="s">
        <v>1047</v>
      </c>
    </row>
    <row r="5391" spans="1:17">
      <c r="A5391" s="20" t="s">
        <v>227</v>
      </c>
      <c r="B5391" s="20" t="s">
        <v>8125</v>
      </c>
      <c r="C5391" s="20" t="s">
        <v>7030</v>
      </c>
      <c r="D5391" s="20" t="s">
        <v>245</v>
      </c>
      <c r="E5391" s="20">
        <v>1</v>
      </c>
      <c r="F5391" s="20">
        <v>346</v>
      </c>
      <c r="G5391" s="20">
        <f t="shared" si="84"/>
        <v>346</v>
      </c>
      <c r="H5391" s="20" t="s">
        <v>7031</v>
      </c>
      <c r="I5391" s="20" t="s">
        <v>203</v>
      </c>
      <c r="J5391" s="20" t="s">
        <v>206</v>
      </c>
      <c r="K5391" s="20" t="s">
        <v>270</v>
      </c>
      <c r="L5391" s="20" t="s">
        <v>271</v>
      </c>
      <c r="M5391" s="20" t="s">
        <v>234</v>
      </c>
      <c r="N5391" s="20">
        <v>24</v>
      </c>
      <c r="O5391" s="20">
        <v>6211490000</v>
      </c>
      <c r="P5391" s="20" t="s">
        <v>235</v>
      </c>
      <c r="Q5391" s="20" t="s">
        <v>278</v>
      </c>
    </row>
    <row r="5392" spans="1:17">
      <c r="A5392" s="20" t="s">
        <v>227</v>
      </c>
      <c r="B5392" s="20" t="s">
        <v>9456</v>
      </c>
      <c r="C5392" s="20" t="s">
        <v>13130</v>
      </c>
      <c r="D5392" s="20" t="s">
        <v>11957</v>
      </c>
      <c r="E5392" s="20">
        <v>1</v>
      </c>
      <c r="F5392" s="20">
        <v>390</v>
      </c>
      <c r="G5392" s="20">
        <f t="shared" si="84"/>
        <v>390</v>
      </c>
      <c r="H5392" s="20" t="s">
        <v>13131</v>
      </c>
      <c r="I5392" s="20" t="s">
        <v>101</v>
      </c>
      <c r="J5392" s="20" t="s">
        <v>106</v>
      </c>
      <c r="K5392" s="20" t="s">
        <v>1475</v>
      </c>
      <c r="L5392" s="20"/>
      <c r="M5392" s="20"/>
      <c r="N5392" s="20">
        <v>25</v>
      </c>
      <c r="O5392" s="20">
        <v>6402919000</v>
      </c>
      <c r="P5392" s="20" t="s">
        <v>235</v>
      </c>
      <c r="Q5392" s="20"/>
    </row>
    <row r="5393" spans="1:17">
      <c r="A5393" s="20" t="s">
        <v>227</v>
      </c>
      <c r="B5393" s="20" t="s">
        <v>8372</v>
      </c>
      <c r="C5393" s="20" t="s">
        <v>4539</v>
      </c>
      <c r="D5393" s="20" t="s">
        <v>5289</v>
      </c>
      <c r="E5393" s="20">
        <v>1</v>
      </c>
      <c r="F5393" s="20">
        <v>145</v>
      </c>
      <c r="G5393" s="20">
        <f t="shared" si="84"/>
        <v>145</v>
      </c>
      <c r="H5393" s="20" t="s">
        <v>4541</v>
      </c>
      <c r="I5393" s="20" t="s">
        <v>24</v>
      </c>
      <c r="J5393" s="20" t="s">
        <v>79</v>
      </c>
      <c r="K5393" s="20" t="s">
        <v>942</v>
      </c>
      <c r="L5393" s="20" t="s">
        <v>4458</v>
      </c>
      <c r="M5393" s="20" t="s">
        <v>1124</v>
      </c>
      <c r="N5393" s="20">
        <v>2</v>
      </c>
      <c r="O5393" s="20">
        <v>7013499900</v>
      </c>
      <c r="P5393" s="20" t="s">
        <v>235</v>
      </c>
      <c r="Q5393" s="20"/>
    </row>
    <row r="5394" spans="1:17">
      <c r="A5394" s="20" t="s">
        <v>227</v>
      </c>
      <c r="B5394" s="20" t="s">
        <v>8138</v>
      </c>
      <c r="C5394" s="20" t="s">
        <v>13132</v>
      </c>
      <c r="D5394" s="20" t="s">
        <v>698</v>
      </c>
      <c r="E5394" s="20">
        <v>1</v>
      </c>
      <c r="F5394" s="20">
        <v>38</v>
      </c>
      <c r="G5394" s="20">
        <f t="shared" si="84"/>
        <v>38</v>
      </c>
      <c r="H5394" s="20" t="s">
        <v>13133</v>
      </c>
      <c r="I5394" s="20" t="s">
        <v>186</v>
      </c>
      <c r="J5394" s="20" t="s">
        <v>201</v>
      </c>
      <c r="K5394" s="20" t="s">
        <v>13134</v>
      </c>
      <c r="L5394" s="20"/>
      <c r="M5394" s="20" t="s">
        <v>234</v>
      </c>
      <c r="N5394" s="20">
        <v>4</v>
      </c>
      <c r="O5394" s="20">
        <v>6115290000</v>
      </c>
      <c r="P5394" s="20" t="s">
        <v>235</v>
      </c>
      <c r="Q5394" s="20" t="s">
        <v>13135</v>
      </c>
    </row>
    <row r="5395" spans="1:17">
      <c r="A5395" s="20" t="s">
        <v>227</v>
      </c>
      <c r="B5395" s="20" t="s">
        <v>10108</v>
      </c>
      <c r="C5395" s="20" t="s">
        <v>13136</v>
      </c>
      <c r="D5395" s="20" t="s">
        <v>230</v>
      </c>
      <c r="E5395" s="20">
        <v>1</v>
      </c>
      <c r="F5395" s="20">
        <v>130</v>
      </c>
      <c r="G5395" s="20">
        <f t="shared" si="84"/>
        <v>130</v>
      </c>
      <c r="H5395" s="20" t="s">
        <v>13137</v>
      </c>
      <c r="I5395" s="20" t="s">
        <v>203</v>
      </c>
      <c r="J5395" s="20" t="s">
        <v>206</v>
      </c>
      <c r="K5395" s="20" t="s">
        <v>347</v>
      </c>
      <c r="L5395" s="20" t="s">
        <v>442</v>
      </c>
      <c r="M5395" s="20" t="s">
        <v>234</v>
      </c>
      <c r="N5395" s="20">
        <v>16</v>
      </c>
      <c r="O5395" s="20">
        <v>6112419000</v>
      </c>
      <c r="P5395" s="20" t="s">
        <v>235</v>
      </c>
      <c r="Q5395" s="20" t="s">
        <v>882</v>
      </c>
    </row>
    <row r="5396" spans="1:17">
      <c r="A5396" s="20" t="s">
        <v>227</v>
      </c>
      <c r="B5396" s="20" t="s">
        <v>9025</v>
      </c>
      <c r="C5396" s="20" t="s">
        <v>13138</v>
      </c>
      <c r="D5396" s="20" t="s">
        <v>372</v>
      </c>
      <c r="E5396" s="20">
        <v>1</v>
      </c>
      <c r="F5396" s="20">
        <v>217</v>
      </c>
      <c r="G5396" s="20">
        <f t="shared" si="84"/>
        <v>217</v>
      </c>
      <c r="H5396" s="20" t="s">
        <v>13139</v>
      </c>
      <c r="I5396" s="20" t="s">
        <v>37</v>
      </c>
      <c r="J5396" s="20" t="s">
        <v>38</v>
      </c>
      <c r="K5396" s="20" t="s">
        <v>13140</v>
      </c>
      <c r="L5396" s="20"/>
      <c r="M5396" s="20" t="s">
        <v>241</v>
      </c>
      <c r="N5396" s="20">
        <v>14</v>
      </c>
      <c r="O5396" s="20">
        <v>6203238000</v>
      </c>
      <c r="P5396" s="20" t="s">
        <v>235</v>
      </c>
      <c r="Q5396" s="20" t="s">
        <v>1234</v>
      </c>
    </row>
    <row r="5397" spans="1:17">
      <c r="A5397" s="20" t="s">
        <v>227</v>
      </c>
      <c r="B5397" s="20" t="s">
        <v>9025</v>
      </c>
      <c r="C5397" s="20" t="s">
        <v>13141</v>
      </c>
      <c r="D5397" s="20" t="s">
        <v>409</v>
      </c>
      <c r="E5397" s="20">
        <v>1</v>
      </c>
      <c r="F5397" s="20">
        <v>720</v>
      </c>
      <c r="G5397" s="20">
        <f t="shared" si="84"/>
        <v>720</v>
      </c>
      <c r="H5397" s="20" t="s">
        <v>13142</v>
      </c>
      <c r="I5397" s="20" t="s">
        <v>203</v>
      </c>
      <c r="J5397" s="20" t="s">
        <v>207</v>
      </c>
      <c r="K5397" s="20" t="s">
        <v>910</v>
      </c>
      <c r="L5397" s="20" t="s">
        <v>911</v>
      </c>
      <c r="M5397" s="20" t="s">
        <v>385</v>
      </c>
      <c r="N5397" s="20">
        <v>37</v>
      </c>
      <c r="O5397" s="20">
        <v>6204623990</v>
      </c>
      <c r="P5397" s="20" t="s">
        <v>235</v>
      </c>
      <c r="Q5397" s="20" t="s">
        <v>446</v>
      </c>
    </row>
    <row r="5398" spans="1:17">
      <c r="A5398" s="20" t="s">
        <v>227</v>
      </c>
      <c r="B5398" s="20" t="s">
        <v>8306</v>
      </c>
      <c r="C5398" s="20" t="s">
        <v>13143</v>
      </c>
      <c r="D5398" s="20" t="s">
        <v>1160</v>
      </c>
      <c r="E5398" s="20">
        <v>1</v>
      </c>
      <c r="F5398" s="20">
        <v>909</v>
      </c>
      <c r="G5398" s="20">
        <f t="shared" si="84"/>
        <v>909</v>
      </c>
      <c r="H5398" s="20" t="s">
        <v>13144</v>
      </c>
      <c r="I5398" s="20" t="s">
        <v>137</v>
      </c>
      <c r="J5398" s="20" t="s">
        <v>140</v>
      </c>
      <c r="K5398" s="20" t="s">
        <v>265</v>
      </c>
      <c r="L5398" s="20" t="s">
        <v>266</v>
      </c>
      <c r="M5398" s="20"/>
      <c r="N5398" s="20">
        <v>55</v>
      </c>
      <c r="O5398" s="20">
        <v>6402919000</v>
      </c>
      <c r="P5398" s="20" t="s">
        <v>235</v>
      </c>
      <c r="Q5398" s="20"/>
    </row>
    <row r="5399" spans="1:17">
      <c r="A5399" s="20" t="s">
        <v>227</v>
      </c>
      <c r="B5399" s="20" t="s">
        <v>8821</v>
      </c>
      <c r="C5399" s="20" t="s">
        <v>13145</v>
      </c>
      <c r="D5399" s="20" t="s">
        <v>595</v>
      </c>
      <c r="E5399" s="20">
        <v>1</v>
      </c>
      <c r="F5399" s="20">
        <v>399</v>
      </c>
      <c r="G5399" s="20">
        <f t="shared" si="84"/>
        <v>399</v>
      </c>
      <c r="H5399" s="20" t="s">
        <v>13146</v>
      </c>
      <c r="I5399" s="20" t="s">
        <v>203</v>
      </c>
      <c r="J5399" s="20" t="s">
        <v>207</v>
      </c>
      <c r="K5399" s="20" t="s">
        <v>289</v>
      </c>
      <c r="L5399" s="20" t="s">
        <v>380</v>
      </c>
      <c r="M5399" s="20" t="s">
        <v>1401</v>
      </c>
      <c r="N5399" s="20">
        <v>22</v>
      </c>
      <c r="O5399" s="20">
        <v>6204329090</v>
      </c>
      <c r="P5399" s="20" t="s">
        <v>235</v>
      </c>
      <c r="Q5399" s="20" t="s">
        <v>260</v>
      </c>
    </row>
    <row r="5400" spans="1:17">
      <c r="A5400" s="20" t="s">
        <v>227</v>
      </c>
      <c r="B5400" s="20" t="s">
        <v>8645</v>
      </c>
      <c r="C5400" s="20" t="s">
        <v>13147</v>
      </c>
      <c r="D5400" s="20" t="s">
        <v>13148</v>
      </c>
      <c r="E5400" s="20">
        <v>1</v>
      </c>
      <c r="F5400" s="20">
        <v>260</v>
      </c>
      <c r="G5400" s="20">
        <f t="shared" si="84"/>
        <v>260</v>
      </c>
      <c r="H5400" s="20" t="s">
        <v>13149</v>
      </c>
      <c r="I5400" s="20" t="s">
        <v>85</v>
      </c>
      <c r="J5400" s="20" t="s">
        <v>94</v>
      </c>
      <c r="K5400" s="20" t="s">
        <v>10488</v>
      </c>
      <c r="L5400" s="20"/>
      <c r="M5400" s="20" t="s">
        <v>375</v>
      </c>
      <c r="N5400" s="20">
        <v>6</v>
      </c>
      <c r="O5400" s="20">
        <v>6303929090</v>
      </c>
      <c r="P5400" s="20" t="s">
        <v>235</v>
      </c>
      <c r="Q5400" s="20" t="s">
        <v>260</v>
      </c>
    </row>
    <row r="5401" spans="1:17">
      <c r="A5401" s="20" t="s">
        <v>227</v>
      </c>
      <c r="B5401" s="20" t="s">
        <v>9108</v>
      </c>
      <c r="C5401" s="20" t="s">
        <v>13150</v>
      </c>
      <c r="D5401" s="20" t="s">
        <v>239</v>
      </c>
      <c r="E5401" s="20">
        <v>1</v>
      </c>
      <c r="F5401" s="20">
        <v>354</v>
      </c>
      <c r="G5401" s="20">
        <f t="shared" si="84"/>
        <v>354</v>
      </c>
      <c r="H5401" s="20" t="s">
        <v>13151</v>
      </c>
      <c r="I5401" s="20" t="s">
        <v>203</v>
      </c>
      <c r="J5401" s="20" t="s">
        <v>206</v>
      </c>
      <c r="K5401" s="20" t="s">
        <v>419</v>
      </c>
      <c r="L5401" s="20" t="s">
        <v>2257</v>
      </c>
      <c r="M5401" s="20" t="s">
        <v>291</v>
      </c>
      <c r="N5401" s="20">
        <v>24</v>
      </c>
      <c r="O5401" s="20">
        <v>6204329090</v>
      </c>
      <c r="P5401" s="20" t="s">
        <v>235</v>
      </c>
      <c r="Q5401" s="20" t="s">
        <v>260</v>
      </c>
    </row>
    <row r="5402" spans="1:17">
      <c r="A5402" s="20" t="s">
        <v>227</v>
      </c>
      <c r="B5402" s="20" t="s">
        <v>9184</v>
      </c>
      <c r="C5402" s="20" t="s">
        <v>13152</v>
      </c>
      <c r="D5402" s="20" t="s">
        <v>245</v>
      </c>
      <c r="E5402" s="20">
        <v>1</v>
      </c>
      <c r="F5402" s="20">
        <v>970</v>
      </c>
      <c r="G5402" s="20">
        <f t="shared" si="84"/>
        <v>970</v>
      </c>
      <c r="H5402" s="20" t="s">
        <v>13153</v>
      </c>
      <c r="I5402" s="20" t="s">
        <v>203</v>
      </c>
      <c r="J5402" s="20" t="s">
        <v>206</v>
      </c>
      <c r="K5402" s="20" t="s">
        <v>295</v>
      </c>
      <c r="L5402" s="20" t="s">
        <v>352</v>
      </c>
      <c r="M5402" s="20" t="s">
        <v>234</v>
      </c>
      <c r="N5402" s="20">
        <v>56</v>
      </c>
      <c r="O5402" s="20">
        <v>6204238000</v>
      </c>
      <c r="P5402" s="20" t="s">
        <v>235</v>
      </c>
      <c r="Q5402" s="20" t="s">
        <v>297</v>
      </c>
    </row>
    <row r="5403" spans="1:17">
      <c r="A5403" s="20" t="s">
        <v>227</v>
      </c>
      <c r="B5403" s="20" t="s">
        <v>10821</v>
      </c>
      <c r="C5403" s="20" t="s">
        <v>13154</v>
      </c>
      <c r="D5403" s="20" t="s">
        <v>287</v>
      </c>
      <c r="E5403" s="20">
        <v>1</v>
      </c>
      <c r="F5403" s="20">
        <v>296</v>
      </c>
      <c r="G5403" s="20">
        <f t="shared" si="84"/>
        <v>296</v>
      </c>
      <c r="H5403" s="20" t="s">
        <v>13155</v>
      </c>
      <c r="I5403" s="20" t="s">
        <v>203</v>
      </c>
      <c r="J5403" s="20" t="s">
        <v>207</v>
      </c>
      <c r="K5403" s="20" t="s">
        <v>831</v>
      </c>
      <c r="L5403" s="20" t="s">
        <v>832</v>
      </c>
      <c r="M5403" s="20" t="s">
        <v>241</v>
      </c>
      <c r="N5403" s="20">
        <v>18</v>
      </c>
      <c r="O5403" s="20">
        <v>6109100010</v>
      </c>
      <c r="P5403" s="20" t="s">
        <v>235</v>
      </c>
      <c r="Q5403" s="20" t="s">
        <v>7646</v>
      </c>
    </row>
    <row r="5404" spans="1:17">
      <c r="A5404" s="20" t="s">
        <v>227</v>
      </c>
      <c r="B5404" s="20" t="s">
        <v>11906</v>
      </c>
      <c r="C5404" s="20" t="s">
        <v>13156</v>
      </c>
      <c r="D5404" s="20" t="s">
        <v>436</v>
      </c>
      <c r="E5404" s="20">
        <v>1</v>
      </c>
      <c r="F5404" s="20">
        <v>491</v>
      </c>
      <c r="G5404" s="20">
        <f t="shared" si="84"/>
        <v>491</v>
      </c>
      <c r="H5404" s="20" t="s">
        <v>13157</v>
      </c>
      <c r="I5404" s="20" t="s">
        <v>203</v>
      </c>
      <c r="J5404" s="20" t="s">
        <v>205</v>
      </c>
      <c r="K5404" s="20" t="s">
        <v>786</v>
      </c>
      <c r="L5404" s="20" t="s">
        <v>3647</v>
      </c>
      <c r="M5404" s="20" t="s">
        <v>2526</v>
      </c>
      <c r="N5404" s="20">
        <v>30</v>
      </c>
      <c r="O5404" s="20">
        <v>6204420090</v>
      </c>
      <c r="P5404" s="20" t="s">
        <v>235</v>
      </c>
      <c r="Q5404" s="20" t="s">
        <v>278</v>
      </c>
    </row>
    <row r="5405" spans="1:17">
      <c r="A5405" s="20" t="s">
        <v>227</v>
      </c>
      <c r="B5405" s="20" t="s">
        <v>8472</v>
      </c>
      <c r="C5405" s="20" t="s">
        <v>13158</v>
      </c>
      <c r="D5405" s="20" t="s">
        <v>13159</v>
      </c>
      <c r="E5405" s="20">
        <v>1</v>
      </c>
      <c r="F5405" s="20">
        <v>257</v>
      </c>
      <c r="G5405" s="20">
        <f t="shared" si="84"/>
        <v>257</v>
      </c>
      <c r="H5405" s="20" t="s">
        <v>13160</v>
      </c>
      <c r="I5405" s="20" t="s">
        <v>24</v>
      </c>
      <c r="J5405" s="20" t="s">
        <v>73</v>
      </c>
      <c r="K5405" s="20" t="s">
        <v>1657</v>
      </c>
      <c r="L5405" s="20" t="s">
        <v>2405</v>
      </c>
      <c r="M5405" s="20" t="s">
        <v>776</v>
      </c>
      <c r="N5405" s="20">
        <v>13</v>
      </c>
      <c r="O5405" s="20">
        <v>9405500090</v>
      </c>
      <c r="P5405" s="20" t="s">
        <v>235</v>
      </c>
      <c r="Q5405" s="20"/>
    </row>
    <row r="5406" spans="1:17">
      <c r="A5406" s="20" t="s">
        <v>227</v>
      </c>
      <c r="B5406" s="20" t="s">
        <v>8077</v>
      </c>
      <c r="C5406" s="20" t="s">
        <v>13161</v>
      </c>
      <c r="D5406" s="20" t="s">
        <v>316</v>
      </c>
      <c r="E5406" s="20">
        <v>1</v>
      </c>
      <c r="F5406" s="20">
        <v>191</v>
      </c>
      <c r="G5406" s="20">
        <f t="shared" si="84"/>
        <v>191</v>
      </c>
      <c r="H5406" s="20" t="s">
        <v>13162</v>
      </c>
      <c r="I5406" s="20" t="s">
        <v>203</v>
      </c>
      <c r="J5406" s="20" t="s">
        <v>206</v>
      </c>
      <c r="K5406" s="20" t="s">
        <v>295</v>
      </c>
      <c r="L5406" s="20" t="s">
        <v>343</v>
      </c>
      <c r="M5406" s="20" t="s">
        <v>241</v>
      </c>
      <c r="N5406" s="20">
        <v>21</v>
      </c>
      <c r="O5406" s="20">
        <v>6110209100</v>
      </c>
      <c r="P5406" s="20" t="s">
        <v>235</v>
      </c>
      <c r="Q5406" s="20" t="s">
        <v>297</v>
      </c>
    </row>
    <row r="5407" spans="1:17">
      <c r="A5407" s="20" t="s">
        <v>227</v>
      </c>
      <c r="B5407" s="20" t="s">
        <v>10340</v>
      </c>
      <c r="C5407" s="20" t="s">
        <v>13163</v>
      </c>
      <c r="D5407" s="20" t="s">
        <v>13164</v>
      </c>
      <c r="E5407" s="20">
        <v>1</v>
      </c>
      <c r="F5407" s="20">
        <v>885</v>
      </c>
      <c r="G5407" s="20">
        <f t="shared" si="84"/>
        <v>885</v>
      </c>
      <c r="H5407" s="20" t="s">
        <v>13165</v>
      </c>
      <c r="I5407" s="20" t="s">
        <v>24</v>
      </c>
      <c r="J5407" s="20" t="s">
        <v>79</v>
      </c>
      <c r="K5407" s="20" t="s">
        <v>11461</v>
      </c>
      <c r="L5407" s="20" t="s">
        <v>13166</v>
      </c>
      <c r="M5407" s="20" t="s">
        <v>776</v>
      </c>
      <c r="N5407" s="20">
        <v>30</v>
      </c>
      <c r="O5407" s="20">
        <v>3924900090</v>
      </c>
      <c r="P5407" s="20" t="s">
        <v>235</v>
      </c>
      <c r="Q5407" s="20"/>
    </row>
    <row r="5408" spans="1:17">
      <c r="A5408" s="20" t="s">
        <v>227</v>
      </c>
      <c r="B5408" s="20" t="s">
        <v>8704</v>
      </c>
      <c r="C5408" s="20" t="s">
        <v>11485</v>
      </c>
      <c r="D5408" s="20" t="s">
        <v>476</v>
      </c>
      <c r="E5408" s="20">
        <v>1</v>
      </c>
      <c r="F5408" s="20">
        <v>216</v>
      </c>
      <c r="G5408" s="20">
        <f t="shared" si="84"/>
        <v>216</v>
      </c>
      <c r="H5408" s="20" t="s">
        <v>11486</v>
      </c>
      <c r="I5408" s="20" t="s">
        <v>203</v>
      </c>
      <c r="J5408" s="20" t="s">
        <v>206</v>
      </c>
      <c r="K5408" s="20" t="s">
        <v>232</v>
      </c>
      <c r="L5408" s="20" t="s">
        <v>233</v>
      </c>
      <c r="M5408" s="20" t="s">
        <v>234</v>
      </c>
      <c r="N5408" s="20">
        <v>20</v>
      </c>
      <c r="O5408" s="20">
        <v>6109100010</v>
      </c>
      <c r="P5408" s="20" t="s">
        <v>235</v>
      </c>
      <c r="Q5408" s="20" t="s">
        <v>249</v>
      </c>
    </row>
    <row r="5409" spans="1:17">
      <c r="A5409" s="20" t="s">
        <v>227</v>
      </c>
      <c r="B5409" s="20" t="s">
        <v>9720</v>
      </c>
      <c r="C5409" s="20" t="s">
        <v>13167</v>
      </c>
      <c r="D5409" s="20" t="s">
        <v>13168</v>
      </c>
      <c r="E5409" s="20">
        <v>1</v>
      </c>
      <c r="F5409" s="20">
        <v>459</v>
      </c>
      <c r="G5409" s="20">
        <f t="shared" si="84"/>
        <v>459</v>
      </c>
      <c r="H5409" s="20" t="s">
        <v>13169</v>
      </c>
      <c r="I5409" s="20" t="s">
        <v>24</v>
      </c>
      <c r="J5409" s="20" t="s">
        <v>73</v>
      </c>
      <c r="K5409" s="20" t="s">
        <v>305</v>
      </c>
      <c r="L5409" s="20" t="s">
        <v>306</v>
      </c>
      <c r="M5409" s="20" t="s">
        <v>776</v>
      </c>
      <c r="N5409" s="20">
        <v>12</v>
      </c>
      <c r="O5409" s="20">
        <v>3926400000</v>
      </c>
      <c r="P5409" s="20" t="s">
        <v>235</v>
      </c>
      <c r="Q5409" s="20"/>
    </row>
    <row r="5410" spans="1:17">
      <c r="A5410" s="20" t="s">
        <v>227</v>
      </c>
      <c r="B5410" s="20" t="s">
        <v>9000</v>
      </c>
      <c r="C5410" s="20" t="s">
        <v>13170</v>
      </c>
      <c r="D5410" s="20" t="s">
        <v>6089</v>
      </c>
      <c r="E5410" s="20">
        <v>1</v>
      </c>
      <c r="F5410" s="20">
        <v>368</v>
      </c>
      <c r="G5410" s="20">
        <f t="shared" si="84"/>
        <v>368</v>
      </c>
      <c r="H5410" s="20" t="s">
        <v>13171</v>
      </c>
      <c r="I5410" s="20" t="s">
        <v>101</v>
      </c>
      <c r="J5410" s="20" t="s">
        <v>109</v>
      </c>
      <c r="K5410" s="20" t="s">
        <v>1624</v>
      </c>
      <c r="L5410" s="20" t="s">
        <v>1625</v>
      </c>
      <c r="M5410" s="20" t="s">
        <v>234</v>
      </c>
      <c r="N5410" s="20">
        <v>22</v>
      </c>
      <c r="O5410" s="20">
        <v>6204623990</v>
      </c>
      <c r="P5410" s="20" t="s">
        <v>235</v>
      </c>
      <c r="Q5410" s="20" t="s">
        <v>446</v>
      </c>
    </row>
    <row r="5411" spans="1:17">
      <c r="A5411" s="20" t="s">
        <v>227</v>
      </c>
      <c r="B5411" s="20" t="s">
        <v>10074</v>
      </c>
      <c r="C5411" s="20" t="s">
        <v>13172</v>
      </c>
      <c r="D5411" s="20" t="s">
        <v>245</v>
      </c>
      <c r="E5411" s="20">
        <v>1</v>
      </c>
      <c r="F5411" s="20">
        <v>641</v>
      </c>
      <c r="G5411" s="20">
        <f t="shared" si="84"/>
        <v>641</v>
      </c>
      <c r="H5411" s="20" t="s">
        <v>13173</v>
      </c>
      <c r="I5411" s="20" t="s">
        <v>203</v>
      </c>
      <c r="J5411" s="20" t="s">
        <v>206</v>
      </c>
      <c r="K5411" s="20" t="s">
        <v>247</v>
      </c>
      <c r="L5411" s="20" t="s">
        <v>1024</v>
      </c>
      <c r="M5411" s="20" t="s">
        <v>291</v>
      </c>
      <c r="N5411" s="20">
        <v>36</v>
      </c>
      <c r="O5411" s="20">
        <v>6202401019</v>
      </c>
      <c r="P5411" s="20" t="s">
        <v>235</v>
      </c>
      <c r="Q5411" s="20" t="s">
        <v>260</v>
      </c>
    </row>
    <row r="5412" spans="1:17">
      <c r="A5412" s="20" t="s">
        <v>227</v>
      </c>
      <c r="B5412" s="20" t="s">
        <v>11430</v>
      </c>
      <c r="C5412" s="20" t="s">
        <v>13174</v>
      </c>
      <c r="D5412" s="20" t="s">
        <v>698</v>
      </c>
      <c r="E5412" s="20">
        <v>1</v>
      </c>
      <c r="F5412" s="20">
        <v>37</v>
      </c>
      <c r="G5412" s="20">
        <f t="shared" si="84"/>
        <v>37</v>
      </c>
      <c r="H5412" s="20" t="s">
        <v>13175</v>
      </c>
      <c r="I5412" s="20" t="s">
        <v>24</v>
      </c>
      <c r="J5412" s="20" t="s">
        <v>72</v>
      </c>
      <c r="K5412" s="20" t="s">
        <v>2280</v>
      </c>
      <c r="L5412" s="20" t="s">
        <v>13176</v>
      </c>
      <c r="M5412" s="20" t="s">
        <v>375</v>
      </c>
      <c r="N5412" s="20">
        <v>3</v>
      </c>
      <c r="O5412" s="20">
        <v>3926909790</v>
      </c>
      <c r="P5412" s="20" t="s">
        <v>235</v>
      </c>
      <c r="Q5412" s="20"/>
    </row>
    <row r="5413" spans="1:17">
      <c r="A5413" s="20" t="s">
        <v>227</v>
      </c>
      <c r="B5413" s="20" t="s">
        <v>9137</v>
      </c>
      <c r="C5413" s="20" t="s">
        <v>13177</v>
      </c>
      <c r="D5413" s="20" t="s">
        <v>239</v>
      </c>
      <c r="E5413" s="20">
        <v>1</v>
      </c>
      <c r="F5413" s="20">
        <v>401</v>
      </c>
      <c r="G5413" s="20">
        <f t="shared" si="84"/>
        <v>401</v>
      </c>
      <c r="H5413" s="20" t="s">
        <v>13178</v>
      </c>
      <c r="I5413" s="20" t="s">
        <v>203</v>
      </c>
      <c r="J5413" s="20" t="s">
        <v>206</v>
      </c>
      <c r="K5413" s="20" t="s">
        <v>295</v>
      </c>
      <c r="L5413" s="20" t="s">
        <v>343</v>
      </c>
      <c r="M5413" s="20" t="s">
        <v>353</v>
      </c>
      <c r="N5413" s="20">
        <v>25</v>
      </c>
      <c r="O5413" s="20">
        <v>6110209100</v>
      </c>
      <c r="P5413" s="20" t="s">
        <v>235</v>
      </c>
      <c r="Q5413" s="20" t="s">
        <v>297</v>
      </c>
    </row>
    <row r="5414" spans="1:17">
      <c r="A5414" s="20" t="s">
        <v>227</v>
      </c>
      <c r="B5414" s="20" t="s">
        <v>8745</v>
      </c>
      <c r="C5414" s="20" t="s">
        <v>13179</v>
      </c>
      <c r="D5414" s="20" t="s">
        <v>316</v>
      </c>
      <c r="E5414" s="20">
        <v>1</v>
      </c>
      <c r="F5414" s="20">
        <v>346</v>
      </c>
      <c r="G5414" s="20">
        <f t="shared" si="84"/>
        <v>346</v>
      </c>
      <c r="H5414" s="20" t="s">
        <v>13180</v>
      </c>
      <c r="I5414" s="20" t="s">
        <v>203</v>
      </c>
      <c r="J5414" s="20" t="s">
        <v>206</v>
      </c>
      <c r="K5414" s="20" t="s">
        <v>295</v>
      </c>
      <c r="L5414" s="20" t="s">
        <v>561</v>
      </c>
      <c r="M5414" s="20" t="s">
        <v>234</v>
      </c>
      <c r="N5414" s="20">
        <v>27</v>
      </c>
      <c r="O5414" s="20">
        <v>6211439000</v>
      </c>
      <c r="P5414" s="20" t="s">
        <v>235</v>
      </c>
      <c r="Q5414" s="20" t="s">
        <v>13181</v>
      </c>
    </row>
    <row r="5415" spans="1:17">
      <c r="A5415" s="20" t="s">
        <v>227</v>
      </c>
      <c r="B5415" s="20" t="s">
        <v>9146</v>
      </c>
      <c r="C5415" s="20" t="s">
        <v>13182</v>
      </c>
      <c r="D5415" s="20" t="s">
        <v>230</v>
      </c>
      <c r="E5415" s="20">
        <v>1</v>
      </c>
      <c r="F5415" s="20">
        <v>556</v>
      </c>
      <c r="G5415" s="20">
        <f t="shared" si="84"/>
        <v>556</v>
      </c>
      <c r="H5415" s="20" t="s">
        <v>13183</v>
      </c>
      <c r="I5415" s="20" t="s">
        <v>203</v>
      </c>
      <c r="J5415" s="20" t="s">
        <v>206</v>
      </c>
      <c r="K5415" s="20" t="s">
        <v>247</v>
      </c>
      <c r="L5415" s="20" t="s">
        <v>1018</v>
      </c>
      <c r="M5415" s="20" t="s">
        <v>234</v>
      </c>
      <c r="N5415" s="20">
        <v>40</v>
      </c>
      <c r="O5415" s="20">
        <v>6204329090</v>
      </c>
      <c r="P5415" s="20" t="s">
        <v>235</v>
      </c>
      <c r="Q5415" s="20" t="s">
        <v>260</v>
      </c>
    </row>
    <row r="5416" spans="1:17">
      <c r="A5416" s="20" t="s">
        <v>227</v>
      </c>
      <c r="B5416" s="20" t="s">
        <v>8601</v>
      </c>
      <c r="C5416" s="20" t="s">
        <v>13184</v>
      </c>
      <c r="D5416" s="20" t="s">
        <v>901</v>
      </c>
      <c r="E5416" s="20">
        <v>1</v>
      </c>
      <c r="F5416" s="20">
        <v>240</v>
      </c>
      <c r="G5416" s="20">
        <f t="shared" si="84"/>
        <v>240</v>
      </c>
      <c r="H5416" s="20" t="s">
        <v>13185</v>
      </c>
      <c r="I5416" s="20" t="s">
        <v>203</v>
      </c>
      <c r="J5416" s="20" t="s">
        <v>206</v>
      </c>
      <c r="K5416" s="20" t="s">
        <v>573</v>
      </c>
      <c r="L5416" s="20" t="s">
        <v>574</v>
      </c>
      <c r="M5416" s="20" t="s">
        <v>241</v>
      </c>
      <c r="N5416" s="20">
        <v>22</v>
      </c>
      <c r="O5416" s="20">
        <v>6204238000</v>
      </c>
      <c r="P5416" s="20" t="s">
        <v>235</v>
      </c>
      <c r="Q5416" s="20" t="s">
        <v>13186</v>
      </c>
    </row>
    <row r="5417" spans="1:17">
      <c r="A5417" s="20" t="s">
        <v>227</v>
      </c>
      <c r="B5417" s="20" t="s">
        <v>8498</v>
      </c>
      <c r="C5417" s="20" t="s">
        <v>13187</v>
      </c>
      <c r="D5417" s="20" t="s">
        <v>239</v>
      </c>
      <c r="E5417" s="20">
        <v>1</v>
      </c>
      <c r="F5417" s="20">
        <v>215</v>
      </c>
      <c r="G5417" s="20">
        <f t="shared" si="84"/>
        <v>215</v>
      </c>
      <c r="H5417" s="20" t="s">
        <v>13188</v>
      </c>
      <c r="I5417" s="20" t="s">
        <v>203</v>
      </c>
      <c r="J5417" s="20" t="s">
        <v>206</v>
      </c>
      <c r="K5417" s="20" t="s">
        <v>301</v>
      </c>
      <c r="L5417" s="20" t="s">
        <v>858</v>
      </c>
      <c r="M5417" s="20" t="s">
        <v>234</v>
      </c>
      <c r="N5417" s="20">
        <v>24</v>
      </c>
      <c r="O5417" s="20">
        <v>6204530090</v>
      </c>
      <c r="P5417" s="20" t="s">
        <v>235</v>
      </c>
      <c r="Q5417" s="20" t="s">
        <v>260</v>
      </c>
    </row>
    <row r="5418" spans="1:17">
      <c r="A5418" s="20" t="s">
        <v>227</v>
      </c>
      <c r="B5418" s="20" t="s">
        <v>9157</v>
      </c>
      <c r="C5418" s="20" t="s">
        <v>2463</v>
      </c>
      <c r="D5418" s="20">
        <v>36</v>
      </c>
      <c r="E5418" s="20">
        <v>1</v>
      </c>
      <c r="F5418" s="20">
        <v>605</v>
      </c>
      <c r="G5418" s="20">
        <f t="shared" si="84"/>
        <v>605</v>
      </c>
      <c r="H5418" s="20" t="s">
        <v>2464</v>
      </c>
      <c r="I5418" s="20" t="s">
        <v>203</v>
      </c>
      <c r="J5418" s="20" t="s">
        <v>206</v>
      </c>
      <c r="K5418" s="20" t="s">
        <v>383</v>
      </c>
      <c r="L5418" s="20" t="s">
        <v>384</v>
      </c>
      <c r="M5418" s="20" t="s">
        <v>385</v>
      </c>
      <c r="N5418" s="20">
        <v>32</v>
      </c>
      <c r="O5418" s="20">
        <v>6204623990</v>
      </c>
      <c r="P5418" s="20" t="s">
        <v>235</v>
      </c>
      <c r="Q5418" s="20" t="s">
        <v>446</v>
      </c>
    </row>
    <row r="5419" spans="1:17">
      <c r="A5419" s="20" t="s">
        <v>227</v>
      </c>
      <c r="B5419" s="20" t="s">
        <v>8290</v>
      </c>
      <c r="C5419" s="20" t="s">
        <v>13189</v>
      </c>
      <c r="D5419" s="20" t="s">
        <v>13190</v>
      </c>
      <c r="E5419" s="20">
        <v>1</v>
      </c>
      <c r="F5419" s="20">
        <v>58</v>
      </c>
      <c r="G5419" s="20">
        <f t="shared" si="84"/>
        <v>58</v>
      </c>
      <c r="H5419" s="20" t="s">
        <v>13191</v>
      </c>
      <c r="I5419" s="20" t="s">
        <v>3</v>
      </c>
      <c r="J5419" s="20" t="s">
        <v>15</v>
      </c>
      <c r="K5419" s="20" t="s">
        <v>1695</v>
      </c>
      <c r="L5419" s="20" t="s">
        <v>13192</v>
      </c>
      <c r="M5419" s="20" t="s">
        <v>534</v>
      </c>
      <c r="N5419" s="20">
        <v>12</v>
      </c>
      <c r="O5419" s="20">
        <v>9505900000</v>
      </c>
      <c r="P5419" s="20" t="s">
        <v>235</v>
      </c>
      <c r="Q5419" s="20"/>
    </row>
    <row r="5420" spans="1:17">
      <c r="A5420" s="20" t="s">
        <v>227</v>
      </c>
      <c r="B5420" s="20" t="s">
        <v>8290</v>
      </c>
      <c r="C5420" s="20" t="s">
        <v>13193</v>
      </c>
      <c r="D5420" s="20" t="s">
        <v>13194</v>
      </c>
      <c r="E5420" s="20">
        <v>1</v>
      </c>
      <c r="F5420" s="20">
        <v>353</v>
      </c>
      <c r="G5420" s="20">
        <f t="shared" si="84"/>
        <v>353</v>
      </c>
      <c r="H5420" s="20" t="s">
        <v>13195</v>
      </c>
      <c r="I5420" s="20" t="s">
        <v>24</v>
      </c>
      <c r="J5420" s="20" t="s">
        <v>73</v>
      </c>
      <c r="K5420" s="20" t="s">
        <v>1657</v>
      </c>
      <c r="L5420" s="20" t="s">
        <v>2405</v>
      </c>
      <c r="M5420" s="20" t="s">
        <v>1124</v>
      </c>
      <c r="N5420" s="20">
        <v>27</v>
      </c>
      <c r="O5420" s="20">
        <v>9405500090</v>
      </c>
      <c r="P5420" s="20" t="s">
        <v>235</v>
      </c>
      <c r="Q5420" s="20"/>
    </row>
    <row r="5421" spans="1:17">
      <c r="A5421" s="20" t="s">
        <v>227</v>
      </c>
      <c r="B5421" s="20" t="s">
        <v>8290</v>
      </c>
      <c r="C5421" s="20" t="s">
        <v>13196</v>
      </c>
      <c r="D5421" s="20" t="s">
        <v>245</v>
      </c>
      <c r="E5421" s="20">
        <v>1</v>
      </c>
      <c r="F5421" s="20">
        <v>311</v>
      </c>
      <c r="G5421" s="20">
        <f t="shared" si="84"/>
        <v>311</v>
      </c>
      <c r="H5421" s="20" t="s">
        <v>13197</v>
      </c>
      <c r="I5421" s="20" t="s">
        <v>203</v>
      </c>
      <c r="J5421" s="20" t="s">
        <v>206</v>
      </c>
      <c r="K5421" s="20" t="s">
        <v>301</v>
      </c>
      <c r="L5421" s="20" t="s">
        <v>302</v>
      </c>
      <c r="M5421" s="20" t="s">
        <v>234</v>
      </c>
      <c r="N5421" s="20">
        <v>19</v>
      </c>
      <c r="O5421" s="20">
        <v>6204623990</v>
      </c>
      <c r="P5421" s="20" t="s">
        <v>235</v>
      </c>
      <c r="Q5421" s="20" t="s">
        <v>249</v>
      </c>
    </row>
    <row r="5422" spans="1:17">
      <c r="A5422" s="20" t="s">
        <v>227</v>
      </c>
      <c r="B5422" s="20" t="s">
        <v>8506</v>
      </c>
      <c r="C5422" s="20" t="s">
        <v>13198</v>
      </c>
      <c r="D5422" s="20" t="s">
        <v>499</v>
      </c>
      <c r="E5422" s="20">
        <v>1</v>
      </c>
      <c r="F5422" s="20">
        <v>548</v>
      </c>
      <c r="G5422" s="20">
        <f t="shared" si="84"/>
        <v>548</v>
      </c>
      <c r="H5422" s="20" t="s">
        <v>13199</v>
      </c>
      <c r="I5422" s="20" t="s">
        <v>137</v>
      </c>
      <c r="J5422" s="20" t="s">
        <v>140</v>
      </c>
      <c r="K5422" s="20" t="s">
        <v>254</v>
      </c>
      <c r="L5422" s="20"/>
      <c r="M5422" s="20"/>
      <c r="N5422" s="20">
        <v>33</v>
      </c>
      <c r="O5422" s="20">
        <v>6404199000</v>
      </c>
      <c r="P5422" s="20" t="s">
        <v>235</v>
      </c>
      <c r="Q5422" s="20"/>
    </row>
    <row r="5423" spans="1:17">
      <c r="A5423" s="20" t="s">
        <v>227</v>
      </c>
      <c r="B5423" s="20" t="s">
        <v>8299</v>
      </c>
      <c r="C5423" s="20" t="s">
        <v>13200</v>
      </c>
      <c r="D5423" s="20" t="s">
        <v>239</v>
      </c>
      <c r="E5423" s="20">
        <v>1</v>
      </c>
      <c r="F5423" s="20">
        <v>295</v>
      </c>
      <c r="G5423" s="20">
        <f t="shared" si="84"/>
        <v>295</v>
      </c>
      <c r="H5423" s="20" t="s">
        <v>13201</v>
      </c>
      <c r="I5423" s="20" t="s">
        <v>203</v>
      </c>
      <c r="J5423" s="20" t="s">
        <v>206</v>
      </c>
      <c r="K5423" s="20" t="s">
        <v>301</v>
      </c>
      <c r="L5423" s="20" t="s">
        <v>438</v>
      </c>
      <c r="M5423" s="20" t="s">
        <v>241</v>
      </c>
      <c r="N5423" s="20">
        <v>21</v>
      </c>
      <c r="O5423" s="20">
        <v>6204623990</v>
      </c>
      <c r="P5423" s="20" t="s">
        <v>235</v>
      </c>
      <c r="Q5423" s="20" t="s">
        <v>2954</v>
      </c>
    </row>
    <row r="5424" spans="1:17">
      <c r="A5424" s="20" t="s">
        <v>227</v>
      </c>
      <c r="B5424" s="20" t="s">
        <v>8640</v>
      </c>
      <c r="C5424" s="20" t="s">
        <v>13202</v>
      </c>
      <c r="D5424" s="20"/>
      <c r="E5424" s="20">
        <v>1</v>
      </c>
      <c r="F5424" s="20">
        <v>269</v>
      </c>
      <c r="G5424" s="20">
        <f t="shared" si="84"/>
        <v>269</v>
      </c>
      <c r="H5424" s="20" t="s">
        <v>13203</v>
      </c>
      <c r="I5424" s="20" t="s">
        <v>158</v>
      </c>
      <c r="J5424" s="20" t="s">
        <v>172</v>
      </c>
      <c r="K5424" s="20" t="s">
        <v>13204</v>
      </c>
      <c r="L5424" s="20"/>
      <c r="M5424" s="20" t="s">
        <v>776</v>
      </c>
      <c r="N5424" s="20">
        <v>16</v>
      </c>
      <c r="O5424" s="20">
        <v>8414808090</v>
      </c>
      <c r="P5424" s="20" t="s">
        <v>235</v>
      </c>
      <c r="Q5424" s="20"/>
    </row>
    <row r="5425" spans="1:17">
      <c r="A5425" s="20" t="s">
        <v>227</v>
      </c>
      <c r="B5425" s="20" t="s">
        <v>8514</v>
      </c>
      <c r="C5425" s="20" t="s">
        <v>13205</v>
      </c>
      <c r="D5425" s="20" t="s">
        <v>316</v>
      </c>
      <c r="E5425" s="20">
        <v>1</v>
      </c>
      <c r="F5425" s="20">
        <v>373</v>
      </c>
      <c r="G5425" s="20">
        <f t="shared" si="84"/>
        <v>373</v>
      </c>
      <c r="H5425" s="20" t="s">
        <v>13206</v>
      </c>
      <c r="I5425" s="20" t="s">
        <v>203</v>
      </c>
      <c r="J5425" s="20" t="s">
        <v>206</v>
      </c>
      <c r="K5425" s="20" t="s">
        <v>573</v>
      </c>
      <c r="L5425" s="20" t="s">
        <v>574</v>
      </c>
      <c r="M5425" s="20" t="s">
        <v>234</v>
      </c>
      <c r="N5425" s="20">
        <v>22</v>
      </c>
      <c r="O5425" s="20">
        <v>6204238000</v>
      </c>
      <c r="P5425" s="20" t="s">
        <v>235</v>
      </c>
      <c r="Q5425" s="20" t="s">
        <v>646</v>
      </c>
    </row>
    <row r="5426" spans="1:17">
      <c r="A5426" s="20" t="s">
        <v>227</v>
      </c>
      <c r="B5426" s="20" t="s">
        <v>8822</v>
      </c>
      <c r="C5426" s="20" t="s">
        <v>13207</v>
      </c>
      <c r="D5426" s="20" t="s">
        <v>325</v>
      </c>
      <c r="E5426" s="20">
        <v>1</v>
      </c>
      <c r="F5426" s="20">
        <v>212</v>
      </c>
      <c r="G5426" s="20">
        <f t="shared" si="84"/>
        <v>212</v>
      </c>
      <c r="H5426" s="20" t="s">
        <v>13208</v>
      </c>
      <c r="I5426" s="20" t="s">
        <v>203</v>
      </c>
      <c r="J5426" s="20" t="s">
        <v>207</v>
      </c>
      <c r="K5426" s="20" t="s">
        <v>327</v>
      </c>
      <c r="L5426" s="20" t="s">
        <v>597</v>
      </c>
      <c r="M5426" s="20" t="s">
        <v>234</v>
      </c>
      <c r="N5426" s="20">
        <v>12</v>
      </c>
      <c r="O5426" s="20">
        <v>6204623990</v>
      </c>
      <c r="P5426" s="20" t="s">
        <v>235</v>
      </c>
      <c r="Q5426" s="20" t="s">
        <v>249</v>
      </c>
    </row>
    <row r="5427" spans="1:17">
      <c r="A5427" s="20" t="s">
        <v>227</v>
      </c>
      <c r="B5427" s="20" t="s">
        <v>8981</v>
      </c>
      <c r="C5427" s="20" t="s">
        <v>13209</v>
      </c>
      <c r="D5427" s="20" t="s">
        <v>568</v>
      </c>
      <c r="E5427" s="20">
        <v>1</v>
      </c>
      <c r="F5427" s="20">
        <v>300</v>
      </c>
      <c r="G5427" s="20">
        <f t="shared" si="84"/>
        <v>300</v>
      </c>
      <c r="H5427" s="20" t="s">
        <v>13210</v>
      </c>
      <c r="I5427" s="20" t="s">
        <v>203</v>
      </c>
      <c r="J5427" s="20" t="s">
        <v>206</v>
      </c>
      <c r="K5427" s="20" t="s">
        <v>301</v>
      </c>
      <c r="L5427" s="20" t="s">
        <v>858</v>
      </c>
      <c r="M5427" s="20" t="s">
        <v>234</v>
      </c>
      <c r="N5427" s="20">
        <v>17</v>
      </c>
      <c r="O5427" s="20">
        <v>6204530090</v>
      </c>
      <c r="P5427" s="20" t="s">
        <v>235</v>
      </c>
      <c r="Q5427" s="20" t="s">
        <v>1651</v>
      </c>
    </row>
    <row r="5428" spans="1:17">
      <c r="A5428" s="20" t="s">
        <v>227</v>
      </c>
      <c r="B5428" s="20" t="s">
        <v>9101</v>
      </c>
      <c r="C5428" s="20" t="s">
        <v>13211</v>
      </c>
      <c r="D5428" s="20" t="s">
        <v>13212</v>
      </c>
      <c r="E5428" s="20">
        <v>1</v>
      </c>
      <c r="F5428" s="20">
        <v>1245</v>
      </c>
      <c r="G5428" s="20">
        <f t="shared" si="84"/>
        <v>1245</v>
      </c>
      <c r="H5428" s="20" t="s">
        <v>13213</v>
      </c>
      <c r="I5428" s="20" t="s">
        <v>85</v>
      </c>
      <c r="J5428" s="20" t="s">
        <v>86</v>
      </c>
      <c r="K5428" s="20" t="s">
        <v>650</v>
      </c>
      <c r="L5428" s="20" t="s">
        <v>651</v>
      </c>
      <c r="M5428" s="20" t="s">
        <v>13214</v>
      </c>
      <c r="N5428" s="20">
        <v>32</v>
      </c>
      <c r="O5428" s="20">
        <v>6302210089</v>
      </c>
      <c r="P5428" s="20" t="s">
        <v>235</v>
      </c>
      <c r="Q5428" s="20" t="s">
        <v>260</v>
      </c>
    </row>
    <row r="5429" spans="1:17">
      <c r="A5429" s="20" t="s">
        <v>227</v>
      </c>
      <c r="B5429" s="20" t="s">
        <v>8213</v>
      </c>
      <c r="C5429" s="20" t="s">
        <v>13215</v>
      </c>
      <c r="D5429" s="20" t="s">
        <v>1622</v>
      </c>
      <c r="E5429" s="20">
        <v>1</v>
      </c>
      <c r="F5429" s="20">
        <v>533</v>
      </c>
      <c r="G5429" s="20">
        <f t="shared" si="84"/>
        <v>533</v>
      </c>
      <c r="H5429" s="20" t="s">
        <v>13216</v>
      </c>
      <c r="I5429" s="20" t="s">
        <v>101</v>
      </c>
      <c r="J5429" s="20" t="s">
        <v>108</v>
      </c>
      <c r="K5429" s="20" t="s">
        <v>4511</v>
      </c>
      <c r="L5429" s="20"/>
      <c r="M5429" s="20" t="s">
        <v>241</v>
      </c>
      <c r="N5429" s="20">
        <v>37</v>
      </c>
      <c r="O5429" s="20">
        <v>6203238000</v>
      </c>
      <c r="P5429" s="20" t="s">
        <v>235</v>
      </c>
      <c r="Q5429" s="20" t="s">
        <v>260</v>
      </c>
    </row>
    <row r="5430" spans="1:17">
      <c r="A5430" s="20" t="s">
        <v>227</v>
      </c>
      <c r="B5430" s="20" t="s">
        <v>8155</v>
      </c>
      <c r="C5430" s="20" t="s">
        <v>13217</v>
      </c>
      <c r="D5430" s="20" t="s">
        <v>230</v>
      </c>
      <c r="E5430" s="20">
        <v>1</v>
      </c>
      <c r="F5430" s="20">
        <v>280</v>
      </c>
      <c r="G5430" s="20">
        <f t="shared" si="84"/>
        <v>280</v>
      </c>
      <c r="H5430" s="20" t="s">
        <v>13218</v>
      </c>
      <c r="I5430" s="20" t="s">
        <v>203</v>
      </c>
      <c r="J5430" s="20" t="s">
        <v>206</v>
      </c>
      <c r="K5430" s="20" t="s">
        <v>258</v>
      </c>
      <c r="L5430" s="20" t="s">
        <v>318</v>
      </c>
      <c r="M5430" s="20" t="s">
        <v>241</v>
      </c>
      <c r="N5430" s="20">
        <v>18</v>
      </c>
      <c r="O5430" s="20">
        <v>6204420090</v>
      </c>
      <c r="P5430" s="20" t="s">
        <v>235</v>
      </c>
      <c r="Q5430" s="20" t="s">
        <v>272</v>
      </c>
    </row>
    <row r="5431" spans="1:17">
      <c r="A5431" s="20" t="s">
        <v>227</v>
      </c>
      <c r="B5431" s="20" t="s">
        <v>8776</v>
      </c>
      <c r="C5431" s="20" t="s">
        <v>13219</v>
      </c>
      <c r="D5431" s="20" t="s">
        <v>316</v>
      </c>
      <c r="E5431" s="20">
        <v>1</v>
      </c>
      <c r="F5431" s="20">
        <v>213</v>
      </c>
      <c r="G5431" s="20">
        <f t="shared" si="84"/>
        <v>213</v>
      </c>
      <c r="H5431" s="20" t="s">
        <v>13220</v>
      </c>
      <c r="I5431" s="20" t="s">
        <v>203</v>
      </c>
      <c r="J5431" s="20" t="s">
        <v>206</v>
      </c>
      <c r="K5431" s="20" t="s">
        <v>258</v>
      </c>
      <c r="L5431" s="20" t="s">
        <v>660</v>
      </c>
      <c r="M5431" s="20" t="s">
        <v>291</v>
      </c>
      <c r="N5431" s="20">
        <v>20</v>
      </c>
      <c r="O5431" s="20">
        <v>6204420090</v>
      </c>
      <c r="P5431" s="20" t="s">
        <v>235</v>
      </c>
      <c r="Q5431" s="20" t="s">
        <v>399</v>
      </c>
    </row>
    <row r="5432" spans="1:17">
      <c r="A5432" s="20" t="s">
        <v>227</v>
      </c>
      <c r="B5432" s="20" t="s">
        <v>8061</v>
      </c>
      <c r="C5432" s="20" t="s">
        <v>13221</v>
      </c>
      <c r="D5432" s="20" t="s">
        <v>245</v>
      </c>
      <c r="E5432" s="20">
        <v>1</v>
      </c>
      <c r="F5432" s="20">
        <v>197</v>
      </c>
      <c r="G5432" s="20">
        <f t="shared" si="84"/>
        <v>197</v>
      </c>
      <c r="H5432" s="20" t="s">
        <v>13222</v>
      </c>
      <c r="I5432" s="20" t="s">
        <v>203</v>
      </c>
      <c r="J5432" s="20" t="s">
        <v>206</v>
      </c>
      <c r="K5432" s="20" t="s">
        <v>232</v>
      </c>
      <c r="L5432" s="20" t="s">
        <v>390</v>
      </c>
      <c r="M5432" s="20" t="s">
        <v>234</v>
      </c>
      <c r="N5432" s="20">
        <v>16</v>
      </c>
      <c r="O5432" s="20">
        <v>6206300090</v>
      </c>
      <c r="P5432" s="20" t="s">
        <v>235</v>
      </c>
      <c r="Q5432" s="20" t="s">
        <v>260</v>
      </c>
    </row>
    <row r="5433" spans="1:17">
      <c r="A5433" s="20" t="s">
        <v>227</v>
      </c>
      <c r="B5433" s="20" t="s">
        <v>8836</v>
      </c>
      <c r="C5433" s="20" t="s">
        <v>13223</v>
      </c>
      <c r="D5433" s="20" t="s">
        <v>230</v>
      </c>
      <c r="E5433" s="20">
        <v>1</v>
      </c>
      <c r="F5433" s="20">
        <v>303</v>
      </c>
      <c r="G5433" s="20">
        <f t="shared" si="84"/>
        <v>303</v>
      </c>
      <c r="H5433" s="20" t="s">
        <v>13224</v>
      </c>
      <c r="I5433" s="20" t="s">
        <v>203</v>
      </c>
      <c r="J5433" s="20" t="s">
        <v>206</v>
      </c>
      <c r="K5433" s="20" t="s">
        <v>295</v>
      </c>
      <c r="L5433" s="20" t="s">
        <v>343</v>
      </c>
      <c r="M5433" s="20" t="s">
        <v>234</v>
      </c>
      <c r="N5433" s="20">
        <v>21</v>
      </c>
      <c r="O5433" s="20">
        <v>6110209100</v>
      </c>
      <c r="P5433" s="20" t="s">
        <v>235</v>
      </c>
      <c r="Q5433" s="20" t="s">
        <v>297</v>
      </c>
    </row>
    <row r="5434" spans="1:17">
      <c r="A5434" s="20" t="s">
        <v>227</v>
      </c>
      <c r="B5434" s="20" t="s">
        <v>8167</v>
      </c>
      <c r="C5434" s="20" t="s">
        <v>13225</v>
      </c>
      <c r="D5434" s="20" t="s">
        <v>316</v>
      </c>
      <c r="E5434" s="20">
        <v>1</v>
      </c>
      <c r="F5434" s="20">
        <v>56</v>
      </c>
      <c r="G5434" s="20">
        <f t="shared" si="84"/>
        <v>56</v>
      </c>
      <c r="H5434" s="20" t="s">
        <v>13226</v>
      </c>
      <c r="I5434" s="20" t="s">
        <v>203</v>
      </c>
      <c r="J5434" s="20" t="s">
        <v>206</v>
      </c>
      <c r="K5434" s="20" t="s">
        <v>347</v>
      </c>
      <c r="L5434" s="20" t="s">
        <v>348</v>
      </c>
      <c r="M5434" s="20" t="s">
        <v>234</v>
      </c>
      <c r="N5434" s="20">
        <v>7</v>
      </c>
      <c r="O5434" s="20">
        <v>6112419000</v>
      </c>
      <c r="P5434" s="20" t="s">
        <v>235</v>
      </c>
      <c r="Q5434" s="20" t="s">
        <v>882</v>
      </c>
    </row>
    <row r="5435" spans="1:17">
      <c r="A5435" s="20" t="s">
        <v>227</v>
      </c>
      <c r="B5435" s="20" t="s">
        <v>8539</v>
      </c>
      <c r="C5435" s="20" t="s">
        <v>13227</v>
      </c>
      <c r="D5435" s="20" t="s">
        <v>239</v>
      </c>
      <c r="E5435" s="20">
        <v>1</v>
      </c>
      <c r="F5435" s="20">
        <v>566</v>
      </c>
      <c r="G5435" s="20">
        <f t="shared" si="84"/>
        <v>566</v>
      </c>
      <c r="H5435" s="20" t="s">
        <v>13228</v>
      </c>
      <c r="I5435" s="20" t="s">
        <v>203</v>
      </c>
      <c r="J5435" s="20" t="s">
        <v>206</v>
      </c>
      <c r="K5435" s="20" t="s">
        <v>295</v>
      </c>
      <c r="L5435" s="20" t="s">
        <v>343</v>
      </c>
      <c r="M5435" s="20" t="s">
        <v>353</v>
      </c>
      <c r="N5435" s="20">
        <v>34</v>
      </c>
      <c r="O5435" s="20">
        <v>6110209100</v>
      </c>
      <c r="P5435" s="20" t="s">
        <v>235</v>
      </c>
      <c r="Q5435" s="20" t="s">
        <v>260</v>
      </c>
    </row>
    <row r="5436" spans="1:17">
      <c r="A5436" s="20" t="s">
        <v>227</v>
      </c>
      <c r="B5436" s="20" t="s">
        <v>8994</v>
      </c>
      <c r="C5436" s="20" t="s">
        <v>13229</v>
      </c>
      <c r="D5436" s="20" t="s">
        <v>517</v>
      </c>
      <c r="E5436" s="20">
        <v>1</v>
      </c>
      <c r="F5436" s="20">
        <v>616</v>
      </c>
      <c r="G5436" s="20">
        <f t="shared" si="84"/>
        <v>616</v>
      </c>
      <c r="H5436" s="20" t="s">
        <v>13230</v>
      </c>
      <c r="I5436" s="20" t="s">
        <v>137</v>
      </c>
      <c r="J5436" s="20" t="s">
        <v>140</v>
      </c>
      <c r="K5436" s="20" t="s">
        <v>254</v>
      </c>
      <c r="L5436" s="20"/>
      <c r="M5436" s="20" t="s">
        <v>459</v>
      </c>
      <c r="N5436" s="20">
        <v>37</v>
      </c>
      <c r="O5436" s="20">
        <v>6404199000</v>
      </c>
      <c r="P5436" s="20" t="s">
        <v>235</v>
      </c>
      <c r="Q5436" s="20"/>
    </row>
    <row r="5437" spans="1:17">
      <c r="A5437" s="20" t="s">
        <v>227</v>
      </c>
      <c r="B5437" s="20" t="s">
        <v>8545</v>
      </c>
      <c r="C5437" s="20" t="s">
        <v>13231</v>
      </c>
      <c r="D5437" s="20" t="s">
        <v>1619</v>
      </c>
      <c r="E5437" s="20">
        <v>1</v>
      </c>
      <c r="F5437" s="20">
        <v>540</v>
      </c>
      <c r="G5437" s="20">
        <f t="shared" si="84"/>
        <v>540</v>
      </c>
      <c r="H5437" s="20" t="s">
        <v>13232</v>
      </c>
      <c r="I5437" s="20" t="s">
        <v>85</v>
      </c>
      <c r="J5437" s="20" t="s">
        <v>86</v>
      </c>
      <c r="K5437" s="20" t="s">
        <v>650</v>
      </c>
      <c r="L5437" s="20" t="s">
        <v>651</v>
      </c>
      <c r="M5437" s="20" t="s">
        <v>652</v>
      </c>
      <c r="N5437" s="20">
        <v>22</v>
      </c>
      <c r="O5437" s="20">
        <v>6302210089</v>
      </c>
      <c r="P5437" s="20" t="s">
        <v>235</v>
      </c>
      <c r="Q5437" s="20" t="s">
        <v>260</v>
      </c>
    </row>
    <row r="5438" spans="1:17">
      <c r="A5438" s="20" t="s">
        <v>227</v>
      </c>
      <c r="B5438" s="20" t="s">
        <v>9435</v>
      </c>
      <c r="C5438" s="20" t="s">
        <v>13233</v>
      </c>
      <c r="D5438" s="20" t="s">
        <v>878</v>
      </c>
      <c r="E5438" s="20">
        <v>1</v>
      </c>
      <c r="F5438" s="20">
        <v>462</v>
      </c>
      <c r="G5438" s="20">
        <f t="shared" si="84"/>
        <v>462</v>
      </c>
      <c r="H5438" s="20" t="s">
        <v>13234</v>
      </c>
      <c r="I5438" s="20" t="s">
        <v>137</v>
      </c>
      <c r="J5438" s="20" t="s">
        <v>118</v>
      </c>
      <c r="K5438" s="20" t="s">
        <v>4754</v>
      </c>
      <c r="L5438" s="20"/>
      <c r="M5438" s="20"/>
      <c r="N5438" s="20">
        <v>27</v>
      </c>
      <c r="O5438" s="20">
        <v>6402999300</v>
      </c>
      <c r="P5438" s="20" t="s">
        <v>235</v>
      </c>
      <c r="Q5438" s="20"/>
    </row>
    <row r="5439" spans="1:17">
      <c r="A5439" s="20" t="s">
        <v>227</v>
      </c>
      <c r="B5439" s="20" t="s">
        <v>8572</v>
      </c>
      <c r="C5439" s="20" t="s">
        <v>13235</v>
      </c>
      <c r="D5439" s="20" t="s">
        <v>239</v>
      </c>
      <c r="E5439" s="20">
        <v>1</v>
      </c>
      <c r="F5439" s="20">
        <v>170</v>
      </c>
      <c r="G5439" s="20">
        <f t="shared" si="84"/>
        <v>170</v>
      </c>
      <c r="H5439" s="20" t="s">
        <v>13236</v>
      </c>
      <c r="I5439" s="20" t="s">
        <v>203</v>
      </c>
      <c r="J5439" s="20" t="s">
        <v>206</v>
      </c>
      <c r="K5439" s="20" t="s">
        <v>347</v>
      </c>
      <c r="L5439" s="20" t="s">
        <v>976</v>
      </c>
      <c r="M5439" s="20" t="s">
        <v>234</v>
      </c>
      <c r="N5439" s="20">
        <v>16</v>
      </c>
      <c r="O5439" s="20">
        <v>6206400000</v>
      </c>
      <c r="P5439" s="20" t="s">
        <v>235</v>
      </c>
      <c r="Q5439" s="20" t="s">
        <v>850</v>
      </c>
    </row>
    <row r="5440" spans="1:17">
      <c r="A5440" s="20" t="s">
        <v>227</v>
      </c>
      <c r="B5440" s="20" t="s">
        <v>9268</v>
      </c>
      <c r="C5440" s="20" t="s">
        <v>13237</v>
      </c>
      <c r="D5440" s="20" t="s">
        <v>895</v>
      </c>
      <c r="E5440" s="20">
        <v>1</v>
      </c>
      <c r="F5440" s="20">
        <v>620</v>
      </c>
      <c r="G5440" s="20">
        <f t="shared" si="84"/>
        <v>620</v>
      </c>
      <c r="H5440" s="20" t="s">
        <v>13238</v>
      </c>
      <c r="I5440" s="20" t="s">
        <v>24</v>
      </c>
      <c r="J5440" s="20" t="s">
        <v>77</v>
      </c>
      <c r="K5440" s="20" t="s">
        <v>1731</v>
      </c>
      <c r="L5440" s="20" t="s">
        <v>7619</v>
      </c>
      <c r="M5440" s="20" t="s">
        <v>1797</v>
      </c>
      <c r="N5440" s="20">
        <v>11</v>
      </c>
      <c r="O5440" s="20">
        <v>3926909790</v>
      </c>
      <c r="P5440" s="20" t="s">
        <v>235</v>
      </c>
      <c r="Q5440" s="20"/>
    </row>
    <row r="5441" spans="1:17">
      <c r="A5441" s="20" t="s">
        <v>227</v>
      </c>
      <c r="B5441" s="20" t="s">
        <v>9573</v>
      </c>
      <c r="C5441" s="20" t="s">
        <v>13239</v>
      </c>
      <c r="D5441" s="20" t="s">
        <v>13240</v>
      </c>
      <c r="E5441" s="20">
        <v>1</v>
      </c>
      <c r="F5441" s="20">
        <v>247</v>
      </c>
      <c r="G5441" s="20">
        <f t="shared" si="84"/>
        <v>247</v>
      </c>
      <c r="H5441" s="20" t="s">
        <v>13241</v>
      </c>
      <c r="I5441" s="20" t="s">
        <v>24</v>
      </c>
      <c r="J5441" s="20" t="s">
        <v>73</v>
      </c>
      <c r="K5441" s="20" t="s">
        <v>2030</v>
      </c>
      <c r="L5441" s="20" t="s">
        <v>7517</v>
      </c>
      <c r="M5441" s="20" t="s">
        <v>370</v>
      </c>
      <c r="N5441" s="20">
        <v>11</v>
      </c>
      <c r="O5441" s="20">
        <v>3919908099</v>
      </c>
      <c r="P5441" s="20" t="s">
        <v>235</v>
      </c>
      <c r="Q5441" s="20"/>
    </row>
    <row r="5442" spans="1:17">
      <c r="A5442" s="20" t="s">
        <v>227</v>
      </c>
      <c r="B5442" s="20" t="s">
        <v>8439</v>
      </c>
      <c r="C5442" s="20" t="s">
        <v>13242</v>
      </c>
      <c r="D5442" s="20" t="s">
        <v>316</v>
      </c>
      <c r="E5442" s="20">
        <v>1</v>
      </c>
      <c r="F5442" s="20">
        <v>138</v>
      </c>
      <c r="G5442" s="20">
        <f t="shared" si="84"/>
        <v>138</v>
      </c>
      <c r="H5442" s="20" t="s">
        <v>13243</v>
      </c>
      <c r="I5442" s="20" t="s">
        <v>203</v>
      </c>
      <c r="J5442" s="20" t="s">
        <v>206</v>
      </c>
      <c r="K5442" s="20" t="s">
        <v>232</v>
      </c>
      <c r="L5442" s="20" t="s">
        <v>390</v>
      </c>
      <c r="M5442" s="20" t="s">
        <v>375</v>
      </c>
      <c r="N5442" s="20">
        <v>10</v>
      </c>
      <c r="O5442" s="20">
        <v>6206300090</v>
      </c>
      <c r="P5442" s="20" t="s">
        <v>235</v>
      </c>
      <c r="Q5442" s="20" t="s">
        <v>260</v>
      </c>
    </row>
    <row r="5443" spans="1:17">
      <c r="A5443" s="20" t="s">
        <v>227</v>
      </c>
      <c r="B5443" s="20" t="s">
        <v>9843</v>
      </c>
      <c r="C5443" s="20" t="s">
        <v>13244</v>
      </c>
      <c r="D5443" s="20" t="s">
        <v>13245</v>
      </c>
      <c r="E5443" s="20">
        <v>1</v>
      </c>
      <c r="F5443" s="20">
        <v>113</v>
      </c>
      <c r="G5443" s="20">
        <f t="shared" ref="G5443:G5506" si="85">F5443*E5443</f>
        <v>113</v>
      </c>
      <c r="H5443" s="20" t="s">
        <v>13246</v>
      </c>
      <c r="I5443" s="20" t="s">
        <v>57</v>
      </c>
      <c r="J5443" s="20" t="s">
        <v>65</v>
      </c>
      <c r="K5443" s="20" t="s">
        <v>13247</v>
      </c>
      <c r="L5443" s="20"/>
      <c r="M5443" s="20" t="s">
        <v>776</v>
      </c>
      <c r="N5443" s="20">
        <v>7</v>
      </c>
      <c r="O5443" s="20">
        <v>3926909790</v>
      </c>
      <c r="P5443" s="20" t="s">
        <v>235</v>
      </c>
      <c r="Q5443" s="20"/>
    </row>
    <row r="5444" spans="1:17">
      <c r="A5444" s="20" t="s">
        <v>227</v>
      </c>
      <c r="B5444" s="20" t="s">
        <v>8742</v>
      </c>
      <c r="C5444" s="20" t="s">
        <v>13248</v>
      </c>
      <c r="D5444" s="20" t="s">
        <v>325</v>
      </c>
      <c r="E5444" s="20">
        <v>1</v>
      </c>
      <c r="F5444" s="20">
        <v>720</v>
      </c>
      <c r="G5444" s="20">
        <f t="shared" si="85"/>
        <v>720</v>
      </c>
      <c r="H5444" s="20" t="s">
        <v>13249</v>
      </c>
      <c r="I5444" s="20" t="s">
        <v>203</v>
      </c>
      <c r="J5444" s="20" t="s">
        <v>207</v>
      </c>
      <c r="K5444" s="20" t="s">
        <v>411</v>
      </c>
      <c r="L5444" s="20" t="s">
        <v>4048</v>
      </c>
      <c r="M5444" s="20" t="s">
        <v>353</v>
      </c>
      <c r="N5444" s="20">
        <v>54</v>
      </c>
      <c r="O5444" s="20">
        <v>6204238000</v>
      </c>
      <c r="P5444" s="20" t="s">
        <v>235</v>
      </c>
      <c r="Q5444" s="20" t="s">
        <v>297</v>
      </c>
    </row>
    <row r="5445" spans="1:17">
      <c r="A5445" s="20" t="s">
        <v>227</v>
      </c>
      <c r="B5445" s="20" t="s">
        <v>8749</v>
      </c>
      <c r="C5445" s="20" t="s">
        <v>13250</v>
      </c>
      <c r="D5445" s="20" t="s">
        <v>321</v>
      </c>
      <c r="E5445" s="20">
        <v>1</v>
      </c>
      <c r="F5445" s="20">
        <v>120</v>
      </c>
      <c r="G5445" s="20">
        <f t="shared" si="85"/>
        <v>120</v>
      </c>
      <c r="H5445" s="20" t="s">
        <v>13251</v>
      </c>
      <c r="I5445" s="20" t="s">
        <v>203</v>
      </c>
      <c r="J5445" s="20" t="s">
        <v>206</v>
      </c>
      <c r="K5445" s="20" t="s">
        <v>232</v>
      </c>
      <c r="L5445" s="20" t="s">
        <v>390</v>
      </c>
      <c r="M5445" s="20" t="s">
        <v>623</v>
      </c>
      <c r="N5445" s="20">
        <v>11</v>
      </c>
      <c r="O5445" s="20">
        <v>6206300090</v>
      </c>
      <c r="P5445" s="20" t="s">
        <v>235</v>
      </c>
      <c r="Q5445" s="20" t="s">
        <v>260</v>
      </c>
    </row>
    <row r="5446" spans="1:17">
      <c r="A5446" s="20" t="s">
        <v>227</v>
      </c>
      <c r="B5446" s="20" t="s">
        <v>8809</v>
      </c>
      <c r="C5446" s="20" t="s">
        <v>13252</v>
      </c>
      <c r="D5446" s="20">
        <v>27</v>
      </c>
      <c r="E5446" s="20">
        <v>1</v>
      </c>
      <c r="F5446" s="20">
        <v>757</v>
      </c>
      <c r="G5446" s="20">
        <f t="shared" si="85"/>
        <v>757</v>
      </c>
      <c r="H5446" s="20" t="s">
        <v>13253</v>
      </c>
      <c r="I5446" s="20" t="s">
        <v>203</v>
      </c>
      <c r="J5446" s="20" t="s">
        <v>206</v>
      </c>
      <c r="K5446" s="20" t="s">
        <v>383</v>
      </c>
      <c r="L5446" s="20" t="s">
        <v>384</v>
      </c>
      <c r="M5446" s="20" t="s">
        <v>385</v>
      </c>
      <c r="N5446" s="20">
        <v>26.99</v>
      </c>
      <c r="O5446" s="20">
        <v>6204623990</v>
      </c>
      <c r="P5446" s="20" t="s">
        <v>235</v>
      </c>
      <c r="Q5446" s="20" t="s">
        <v>13254</v>
      </c>
    </row>
    <row r="5447" spans="1:17">
      <c r="A5447" s="20" t="s">
        <v>227</v>
      </c>
      <c r="B5447" s="20" t="s">
        <v>8361</v>
      </c>
      <c r="C5447" s="20" t="s">
        <v>13255</v>
      </c>
      <c r="D5447" s="20" t="s">
        <v>245</v>
      </c>
      <c r="E5447" s="20">
        <v>1</v>
      </c>
      <c r="F5447" s="20">
        <v>223</v>
      </c>
      <c r="G5447" s="20">
        <f t="shared" si="85"/>
        <v>223</v>
      </c>
      <c r="H5447" s="20" t="s">
        <v>13256</v>
      </c>
      <c r="I5447" s="20" t="s">
        <v>203</v>
      </c>
      <c r="J5447" s="20" t="s">
        <v>206</v>
      </c>
      <c r="K5447" s="20" t="s">
        <v>301</v>
      </c>
      <c r="L5447" s="20" t="s">
        <v>858</v>
      </c>
      <c r="M5447" s="20" t="s">
        <v>375</v>
      </c>
      <c r="N5447" s="20">
        <v>20</v>
      </c>
      <c r="O5447" s="20">
        <v>6204530090</v>
      </c>
      <c r="P5447" s="20" t="s">
        <v>235</v>
      </c>
      <c r="Q5447" s="20" t="s">
        <v>260</v>
      </c>
    </row>
    <row r="5448" spans="1:17">
      <c r="A5448" s="20" t="s">
        <v>227</v>
      </c>
      <c r="B5448" s="20" t="s">
        <v>9597</v>
      </c>
      <c r="C5448" s="20" t="s">
        <v>6009</v>
      </c>
      <c r="D5448" s="20" t="s">
        <v>316</v>
      </c>
      <c r="E5448" s="20">
        <v>1</v>
      </c>
      <c r="F5448" s="20">
        <v>325</v>
      </c>
      <c r="G5448" s="20">
        <f t="shared" si="85"/>
        <v>325</v>
      </c>
      <c r="H5448" s="20" t="s">
        <v>6010</v>
      </c>
      <c r="I5448" s="20" t="s">
        <v>203</v>
      </c>
      <c r="J5448" s="20" t="s">
        <v>206</v>
      </c>
      <c r="K5448" s="20" t="s">
        <v>295</v>
      </c>
      <c r="L5448" s="20" t="s">
        <v>343</v>
      </c>
      <c r="M5448" s="20" t="s">
        <v>234</v>
      </c>
      <c r="N5448" s="20">
        <v>24</v>
      </c>
      <c r="O5448" s="20">
        <v>6110209100</v>
      </c>
      <c r="P5448" s="20" t="s">
        <v>235</v>
      </c>
      <c r="Q5448" s="20" t="s">
        <v>13257</v>
      </c>
    </row>
    <row r="5449" spans="1:17">
      <c r="A5449" s="20" t="s">
        <v>227</v>
      </c>
      <c r="B5449" s="20" t="s">
        <v>8617</v>
      </c>
      <c r="C5449" s="20" t="s">
        <v>13258</v>
      </c>
      <c r="D5449" s="20" t="s">
        <v>13259</v>
      </c>
      <c r="E5449" s="20">
        <v>1</v>
      </c>
      <c r="F5449" s="20">
        <v>307</v>
      </c>
      <c r="G5449" s="20">
        <f t="shared" si="85"/>
        <v>307</v>
      </c>
      <c r="H5449" s="20" t="s">
        <v>13260</v>
      </c>
      <c r="I5449" s="20" t="s">
        <v>24</v>
      </c>
      <c r="J5449" s="20" t="s">
        <v>75</v>
      </c>
      <c r="K5449" s="20" t="s">
        <v>4516</v>
      </c>
      <c r="L5449" s="20" t="s">
        <v>7436</v>
      </c>
      <c r="M5449" s="20" t="s">
        <v>1797</v>
      </c>
      <c r="N5449" s="20">
        <v>16</v>
      </c>
      <c r="O5449" s="20">
        <v>3307490090</v>
      </c>
      <c r="P5449" s="20" t="s">
        <v>235</v>
      </c>
      <c r="Q5449" s="20"/>
    </row>
    <row r="5450" spans="1:17">
      <c r="A5450" s="20" t="s">
        <v>227</v>
      </c>
      <c r="B5450" s="20" t="s">
        <v>8205</v>
      </c>
      <c r="C5450" s="20" t="s">
        <v>13261</v>
      </c>
      <c r="D5450" s="20" t="s">
        <v>325</v>
      </c>
      <c r="E5450" s="20">
        <v>1</v>
      </c>
      <c r="F5450" s="20">
        <v>330</v>
      </c>
      <c r="G5450" s="20">
        <f t="shared" si="85"/>
        <v>330</v>
      </c>
      <c r="H5450" s="20" t="s">
        <v>13262</v>
      </c>
      <c r="I5450" s="20" t="s">
        <v>203</v>
      </c>
      <c r="J5450" s="20" t="s">
        <v>207</v>
      </c>
      <c r="K5450" s="20" t="s">
        <v>327</v>
      </c>
      <c r="L5450" s="20" t="s">
        <v>597</v>
      </c>
      <c r="M5450" s="20" t="s">
        <v>544</v>
      </c>
      <c r="N5450" s="20">
        <v>21</v>
      </c>
      <c r="O5450" s="20">
        <v>6204623990</v>
      </c>
      <c r="P5450" s="20" t="s">
        <v>235</v>
      </c>
      <c r="Q5450" s="20" t="s">
        <v>260</v>
      </c>
    </row>
    <row r="5451" spans="1:17">
      <c r="A5451" s="20" t="s">
        <v>227</v>
      </c>
      <c r="B5451" s="20" t="s">
        <v>9019</v>
      </c>
      <c r="C5451" s="20" t="s">
        <v>13263</v>
      </c>
      <c r="D5451" s="20"/>
      <c r="E5451" s="20">
        <v>1</v>
      </c>
      <c r="F5451" s="20">
        <v>36</v>
      </c>
      <c r="G5451" s="20">
        <f t="shared" si="85"/>
        <v>36</v>
      </c>
      <c r="H5451" s="20" t="s">
        <v>13264</v>
      </c>
      <c r="I5451" s="20" t="s">
        <v>20</v>
      </c>
      <c r="J5451" s="20" t="s">
        <v>50</v>
      </c>
      <c r="K5451" s="20" t="s">
        <v>1759</v>
      </c>
      <c r="L5451" s="20" t="s">
        <v>1760</v>
      </c>
      <c r="M5451" s="20" t="s">
        <v>776</v>
      </c>
      <c r="N5451" s="20">
        <v>4</v>
      </c>
      <c r="O5451" s="20">
        <v>9615110000</v>
      </c>
      <c r="P5451" s="20" t="s">
        <v>235</v>
      </c>
      <c r="Q5451" s="20"/>
    </row>
    <row r="5452" spans="1:17">
      <c r="A5452" s="20" t="s">
        <v>227</v>
      </c>
      <c r="B5452" s="20" t="s">
        <v>8375</v>
      </c>
      <c r="C5452" s="20" t="s">
        <v>13265</v>
      </c>
      <c r="D5452" s="20" t="s">
        <v>316</v>
      </c>
      <c r="E5452" s="20">
        <v>1</v>
      </c>
      <c r="F5452" s="20">
        <v>153</v>
      </c>
      <c r="G5452" s="20">
        <f t="shared" si="85"/>
        <v>153</v>
      </c>
      <c r="H5452" s="20" t="s">
        <v>13266</v>
      </c>
      <c r="I5452" s="20" t="s">
        <v>203</v>
      </c>
      <c r="J5452" s="20" t="s">
        <v>206</v>
      </c>
      <c r="K5452" s="20" t="s">
        <v>232</v>
      </c>
      <c r="L5452" s="20" t="s">
        <v>233</v>
      </c>
      <c r="M5452" s="20" t="s">
        <v>241</v>
      </c>
      <c r="N5452" s="20">
        <v>14</v>
      </c>
      <c r="O5452" s="20">
        <v>6109100010</v>
      </c>
      <c r="P5452" s="20" t="s">
        <v>235</v>
      </c>
      <c r="Q5452" s="20" t="s">
        <v>272</v>
      </c>
    </row>
    <row r="5453" spans="1:17">
      <c r="A5453" s="20" t="s">
        <v>227</v>
      </c>
      <c r="B5453" s="20" t="s">
        <v>10108</v>
      </c>
      <c r="C5453" s="20" t="s">
        <v>13267</v>
      </c>
      <c r="D5453" s="20" t="s">
        <v>13268</v>
      </c>
      <c r="E5453" s="20">
        <v>1</v>
      </c>
      <c r="F5453" s="20">
        <v>71</v>
      </c>
      <c r="G5453" s="20">
        <f t="shared" si="85"/>
        <v>71</v>
      </c>
      <c r="H5453" s="20" t="s">
        <v>13269</v>
      </c>
      <c r="I5453" s="20" t="s">
        <v>24</v>
      </c>
      <c r="J5453" s="20" t="s">
        <v>77</v>
      </c>
      <c r="K5453" s="20" t="s">
        <v>2566</v>
      </c>
      <c r="L5453" s="20" t="s">
        <v>13270</v>
      </c>
      <c r="M5453" s="20" t="s">
        <v>284</v>
      </c>
      <c r="N5453" s="20">
        <v>5</v>
      </c>
      <c r="O5453" s="20">
        <v>3926909790</v>
      </c>
      <c r="P5453" s="20" t="s">
        <v>235</v>
      </c>
      <c r="Q5453" s="20"/>
    </row>
    <row r="5454" spans="1:17">
      <c r="A5454" s="20" t="s">
        <v>227</v>
      </c>
      <c r="B5454" s="20" t="s">
        <v>8378</v>
      </c>
      <c r="C5454" s="20" t="s">
        <v>13271</v>
      </c>
      <c r="D5454" s="20" t="s">
        <v>321</v>
      </c>
      <c r="E5454" s="20">
        <v>1</v>
      </c>
      <c r="F5454" s="20">
        <v>465</v>
      </c>
      <c r="G5454" s="20">
        <f t="shared" si="85"/>
        <v>465</v>
      </c>
      <c r="H5454" s="20" t="s">
        <v>13272</v>
      </c>
      <c r="I5454" s="20" t="s">
        <v>203</v>
      </c>
      <c r="J5454" s="20" t="s">
        <v>206</v>
      </c>
      <c r="K5454" s="20" t="s">
        <v>419</v>
      </c>
      <c r="L5454" s="20" t="s">
        <v>2257</v>
      </c>
      <c r="M5454" s="20" t="s">
        <v>291</v>
      </c>
      <c r="N5454" s="20">
        <v>26</v>
      </c>
      <c r="O5454" s="20">
        <v>6204329090</v>
      </c>
      <c r="P5454" s="20" t="s">
        <v>235</v>
      </c>
      <c r="Q5454" s="20" t="s">
        <v>646</v>
      </c>
    </row>
    <row r="5455" spans="1:17">
      <c r="A5455" s="20" t="s">
        <v>227</v>
      </c>
      <c r="B5455" s="20" t="s">
        <v>8817</v>
      </c>
      <c r="C5455" s="20" t="s">
        <v>13273</v>
      </c>
      <c r="D5455" s="20" t="s">
        <v>11588</v>
      </c>
      <c r="E5455" s="20">
        <v>1</v>
      </c>
      <c r="F5455" s="20">
        <v>301</v>
      </c>
      <c r="G5455" s="20">
        <f t="shared" si="85"/>
        <v>301</v>
      </c>
      <c r="H5455" s="20" t="s">
        <v>13274</v>
      </c>
      <c r="I5455" s="20" t="s">
        <v>37</v>
      </c>
      <c r="J5455" s="20" t="s">
        <v>40</v>
      </c>
      <c r="K5455" s="20" t="s">
        <v>2431</v>
      </c>
      <c r="L5455" s="20"/>
      <c r="M5455" s="20"/>
      <c r="N5455" s="20">
        <v>23</v>
      </c>
      <c r="O5455" s="20">
        <v>6402999100</v>
      </c>
      <c r="P5455" s="20" t="s">
        <v>235</v>
      </c>
      <c r="Q5455" s="20"/>
    </row>
    <row r="5456" spans="1:17">
      <c r="A5456" s="20" t="s">
        <v>227</v>
      </c>
      <c r="B5456" s="20" t="s">
        <v>8309</v>
      </c>
      <c r="C5456" s="20" t="s">
        <v>13275</v>
      </c>
      <c r="D5456" s="20" t="s">
        <v>239</v>
      </c>
      <c r="E5456" s="20">
        <v>1</v>
      </c>
      <c r="F5456" s="20">
        <v>252</v>
      </c>
      <c r="G5456" s="20">
        <f t="shared" si="85"/>
        <v>252</v>
      </c>
      <c r="H5456" s="20" t="s">
        <v>13276</v>
      </c>
      <c r="I5456" s="20" t="s">
        <v>115</v>
      </c>
      <c r="J5456" s="20" t="s">
        <v>116</v>
      </c>
      <c r="K5456" s="20" t="s">
        <v>1265</v>
      </c>
      <c r="L5456" s="20" t="s">
        <v>1266</v>
      </c>
      <c r="M5456" s="20" t="s">
        <v>234</v>
      </c>
      <c r="N5456" s="20">
        <v>21</v>
      </c>
      <c r="O5456" s="20">
        <v>6203423500</v>
      </c>
      <c r="P5456" s="20" t="s">
        <v>8312</v>
      </c>
      <c r="Q5456" s="20" t="s">
        <v>260</v>
      </c>
    </row>
    <row r="5457" spans="1:17">
      <c r="A5457" s="20" t="s">
        <v>227</v>
      </c>
      <c r="B5457" s="20" t="s">
        <v>8822</v>
      </c>
      <c r="C5457" s="20" t="s">
        <v>13277</v>
      </c>
      <c r="D5457" s="20" t="s">
        <v>239</v>
      </c>
      <c r="E5457" s="20">
        <v>1</v>
      </c>
      <c r="F5457" s="20">
        <v>333</v>
      </c>
      <c r="G5457" s="20">
        <f t="shared" si="85"/>
        <v>333</v>
      </c>
      <c r="H5457" s="20" t="s">
        <v>13278</v>
      </c>
      <c r="I5457" s="20" t="s">
        <v>186</v>
      </c>
      <c r="J5457" s="20" t="s">
        <v>200</v>
      </c>
      <c r="K5457" s="20" t="s">
        <v>621</v>
      </c>
      <c r="L5457" s="20" t="s">
        <v>622</v>
      </c>
      <c r="M5457" s="20" t="s">
        <v>291</v>
      </c>
      <c r="N5457" s="20">
        <v>24</v>
      </c>
      <c r="O5457" s="20">
        <v>6108320000</v>
      </c>
      <c r="P5457" s="20" t="s">
        <v>235</v>
      </c>
      <c r="Q5457" s="20" t="s">
        <v>399</v>
      </c>
    </row>
    <row r="5458" spans="1:17">
      <c r="A5458" s="20" t="s">
        <v>227</v>
      </c>
      <c r="B5458" s="20" t="s">
        <v>10371</v>
      </c>
      <c r="C5458" s="20" t="s">
        <v>13279</v>
      </c>
      <c r="D5458" s="20" t="s">
        <v>239</v>
      </c>
      <c r="E5458" s="20">
        <v>1</v>
      </c>
      <c r="F5458" s="20">
        <v>287</v>
      </c>
      <c r="G5458" s="20">
        <f t="shared" si="85"/>
        <v>287</v>
      </c>
      <c r="H5458" s="20" t="s">
        <v>13280</v>
      </c>
      <c r="I5458" s="20" t="s">
        <v>203</v>
      </c>
      <c r="J5458" s="20" t="s">
        <v>206</v>
      </c>
      <c r="K5458" s="20" t="s">
        <v>258</v>
      </c>
      <c r="L5458" s="20" t="s">
        <v>323</v>
      </c>
      <c r="M5458" s="20" t="s">
        <v>241</v>
      </c>
      <c r="N5458" s="20">
        <v>13</v>
      </c>
      <c r="O5458" s="20">
        <v>6204420090</v>
      </c>
      <c r="P5458" s="20" t="s">
        <v>235</v>
      </c>
      <c r="Q5458" s="20" t="s">
        <v>249</v>
      </c>
    </row>
    <row r="5459" spans="1:17">
      <c r="A5459" s="20" t="s">
        <v>227</v>
      </c>
      <c r="B5459" s="20" t="s">
        <v>9707</v>
      </c>
      <c r="C5459" s="20" t="s">
        <v>13281</v>
      </c>
      <c r="D5459" s="20" t="s">
        <v>409</v>
      </c>
      <c r="E5459" s="20">
        <v>1</v>
      </c>
      <c r="F5459" s="20">
        <v>915</v>
      </c>
      <c r="G5459" s="20">
        <f t="shared" si="85"/>
        <v>915</v>
      </c>
      <c r="H5459" s="20" t="s">
        <v>13282</v>
      </c>
      <c r="I5459" s="20" t="s">
        <v>203</v>
      </c>
      <c r="J5459" s="20" t="s">
        <v>205</v>
      </c>
      <c r="K5459" s="20" t="s">
        <v>756</v>
      </c>
      <c r="L5459" s="20" t="s">
        <v>757</v>
      </c>
      <c r="M5459" s="20" t="s">
        <v>234</v>
      </c>
      <c r="N5459" s="20">
        <v>63</v>
      </c>
      <c r="O5459" s="20">
        <v>6204420090</v>
      </c>
      <c r="P5459" s="20" t="s">
        <v>235</v>
      </c>
      <c r="Q5459" s="20" t="s">
        <v>278</v>
      </c>
    </row>
    <row r="5460" spans="1:17">
      <c r="A5460" s="20" t="s">
        <v>227</v>
      </c>
      <c r="B5460" s="20" t="s">
        <v>8405</v>
      </c>
      <c r="C5460" s="20" t="s">
        <v>13283</v>
      </c>
      <c r="D5460" s="20" t="s">
        <v>834</v>
      </c>
      <c r="E5460" s="20">
        <v>1</v>
      </c>
      <c r="F5460" s="20">
        <v>535</v>
      </c>
      <c r="G5460" s="20">
        <f t="shared" si="85"/>
        <v>535</v>
      </c>
      <c r="H5460" s="20" t="s">
        <v>13284</v>
      </c>
      <c r="I5460" s="20" t="s">
        <v>137</v>
      </c>
      <c r="J5460" s="20" t="s">
        <v>140</v>
      </c>
      <c r="K5460" s="20" t="s">
        <v>817</v>
      </c>
      <c r="L5460" s="20" t="s">
        <v>818</v>
      </c>
      <c r="M5460" s="20"/>
      <c r="N5460" s="20">
        <v>28</v>
      </c>
      <c r="O5460" s="20">
        <v>6402999300</v>
      </c>
      <c r="P5460" s="20" t="s">
        <v>235</v>
      </c>
      <c r="Q5460" s="20"/>
    </row>
    <row r="5461" spans="1:17">
      <c r="A5461" s="20" t="s">
        <v>227</v>
      </c>
      <c r="B5461" s="20" t="s">
        <v>10675</v>
      </c>
      <c r="C5461" s="20" t="s">
        <v>13285</v>
      </c>
      <c r="D5461" s="20" t="s">
        <v>245</v>
      </c>
      <c r="E5461" s="20">
        <v>1</v>
      </c>
      <c r="F5461" s="20">
        <v>666</v>
      </c>
      <c r="G5461" s="20">
        <f t="shared" si="85"/>
        <v>666</v>
      </c>
      <c r="H5461" s="20" t="s">
        <v>13286</v>
      </c>
      <c r="I5461" s="20" t="s">
        <v>203</v>
      </c>
      <c r="J5461" s="20" t="s">
        <v>206</v>
      </c>
      <c r="K5461" s="20" t="s">
        <v>247</v>
      </c>
      <c r="L5461" s="20" t="s">
        <v>1024</v>
      </c>
      <c r="M5461" s="20" t="s">
        <v>291</v>
      </c>
      <c r="N5461" s="20">
        <v>37</v>
      </c>
      <c r="O5461" s="20">
        <v>6202401019</v>
      </c>
      <c r="P5461" s="20" t="s">
        <v>235</v>
      </c>
      <c r="Q5461" s="20" t="s">
        <v>260</v>
      </c>
    </row>
    <row r="5462" spans="1:17">
      <c r="A5462" s="20" t="s">
        <v>227</v>
      </c>
      <c r="B5462" s="20" t="s">
        <v>10051</v>
      </c>
      <c r="C5462" s="20" t="s">
        <v>13287</v>
      </c>
      <c r="D5462" s="20" t="s">
        <v>325</v>
      </c>
      <c r="E5462" s="20">
        <v>1</v>
      </c>
      <c r="F5462" s="20">
        <v>445</v>
      </c>
      <c r="G5462" s="20">
        <f t="shared" si="85"/>
        <v>445</v>
      </c>
      <c r="H5462" s="20" t="s">
        <v>13288</v>
      </c>
      <c r="I5462" s="20" t="s">
        <v>203</v>
      </c>
      <c r="J5462" s="20" t="s">
        <v>207</v>
      </c>
      <c r="K5462" s="20" t="s">
        <v>289</v>
      </c>
      <c r="L5462" s="20" t="s">
        <v>380</v>
      </c>
      <c r="M5462" s="20" t="s">
        <v>544</v>
      </c>
      <c r="N5462" s="20">
        <v>25</v>
      </c>
      <c r="O5462" s="20">
        <v>6204329090</v>
      </c>
      <c r="P5462" s="20" t="s">
        <v>235</v>
      </c>
      <c r="Q5462" s="20" t="s">
        <v>439</v>
      </c>
    </row>
    <row r="5463" spans="1:17">
      <c r="A5463" s="20" t="s">
        <v>227</v>
      </c>
      <c r="B5463" s="20" t="s">
        <v>8328</v>
      </c>
      <c r="C5463" s="20" t="s">
        <v>13289</v>
      </c>
      <c r="D5463" s="20" t="s">
        <v>13290</v>
      </c>
      <c r="E5463" s="20">
        <v>1</v>
      </c>
      <c r="F5463" s="20">
        <v>861</v>
      </c>
      <c r="G5463" s="20">
        <f t="shared" si="85"/>
        <v>861</v>
      </c>
      <c r="H5463" s="20" t="s">
        <v>13291</v>
      </c>
      <c r="I5463" s="20" t="s">
        <v>85</v>
      </c>
      <c r="J5463" s="20" t="s">
        <v>87</v>
      </c>
      <c r="K5463" s="20" t="s">
        <v>5007</v>
      </c>
      <c r="L5463" s="20"/>
      <c r="M5463" s="20" t="s">
        <v>234</v>
      </c>
      <c r="N5463" s="20">
        <v>9</v>
      </c>
      <c r="O5463" s="20">
        <v>6301901000</v>
      </c>
      <c r="P5463" s="20" t="s">
        <v>235</v>
      </c>
      <c r="Q5463" s="20" t="s">
        <v>260</v>
      </c>
    </row>
    <row r="5464" spans="1:17">
      <c r="A5464" s="20" t="s">
        <v>227</v>
      </c>
      <c r="B5464" s="20" t="s">
        <v>9060</v>
      </c>
      <c r="C5464" s="20" t="s">
        <v>13292</v>
      </c>
      <c r="D5464" s="20" t="s">
        <v>239</v>
      </c>
      <c r="E5464" s="20">
        <v>1</v>
      </c>
      <c r="F5464" s="20">
        <v>464</v>
      </c>
      <c r="G5464" s="20">
        <f t="shared" si="85"/>
        <v>464</v>
      </c>
      <c r="H5464" s="20" t="s">
        <v>13293</v>
      </c>
      <c r="I5464" s="20" t="s">
        <v>203</v>
      </c>
      <c r="J5464" s="20" t="s">
        <v>204</v>
      </c>
      <c r="K5464" s="20" t="s">
        <v>3742</v>
      </c>
      <c r="L5464" s="20" t="s">
        <v>3743</v>
      </c>
      <c r="M5464" s="20" t="s">
        <v>385</v>
      </c>
      <c r="N5464" s="20">
        <v>27</v>
      </c>
      <c r="O5464" s="20">
        <v>6204623990</v>
      </c>
      <c r="P5464" s="20" t="s">
        <v>235</v>
      </c>
      <c r="Q5464" s="20" t="s">
        <v>13294</v>
      </c>
    </row>
    <row r="5465" spans="1:17">
      <c r="A5465" s="20" t="s">
        <v>227</v>
      </c>
      <c r="B5465" s="20" t="s">
        <v>8230</v>
      </c>
      <c r="C5465" s="20" t="s">
        <v>13295</v>
      </c>
      <c r="D5465" s="20" t="s">
        <v>517</v>
      </c>
      <c r="E5465" s="20">
        <v>1</v>
      </c>
      <c r="F5465" s="20">
        <v>272</v>
      </c>
      <c r="G5465" s="20">
        <f t="shared" si="85"/>
        <v>272</v>
      </c>
      <c r="H5465" s="20" t="s">
        <v>13296</v>
      </c>
      <c r="I5465" s="20" t="s">
        <v>137</v>
      </c>
      <c r="J5465" s="20" t="s">
        <v>140</v>
      </c>
      <c r="K5465" s="20" t="s">
        <v>876</v>
      </c>
      <c r="L5465" s="20"/>
      <c r="M5465" s="20"/>
      <c r="N5465" s="20">
        <v>19</v>
      </c>
      <c r="O5465" s="20">
        <v>6402999300</v>
      </c>
      <c r="P5465" s="20" t="s">
        <v>235</v>
      </c>
      <c r="Q5465" s="20"/>
    </row>
    <row r="5466" spans="1:17">
      <c r="A5466" s="20" t="s">
        <v>227</v>
      </c>
      <c r="B5466" s="20" t="s">
        <v>9010</v>
      </c>
      <c r="C5466" s="20" t="s">
        <v>13297</v>
      </c>
      <c r="D5466" s="20" t="s">
        <v>595</v>
      </c>
      <c r="E5466" s="20">
        <v>1</v>
      </c>
      <c r="F5466" s="20">
        <v>235</v>
      </c>
      <c r="G5466" s="20">
        <f t="shared" si="85"/>
        <v>235</v>
      </c>
      <c r="H5466" s="20" t="s">
        <v>13298</v>
      </c>
      <c r="I5466" s="20" t="s">
        <v>203</v>
      </c>
      <c r="J5466" s="20" t="s">
        <v>207</v>
      </c>
      <c r="K5466" s="20" t="s">
        <v>327</v>
      </c>
      <c r="L5466" s="20" t="s">
        <v>3942</v>
      </c>
      <c r="M5466" s="20" t="s">
        <v>241</v>
      </c>
      <c r="N5466" s="20">
        <v>11</v>
      </c>
      <c r="O5466" s="20">
        <v>6204623990</v>
      </c>
      <c r="P5466" s="20" t="s">
        <v>235</v>
      </c>
      <c r="Q5466" s="20" t="s">
        <v>249</v>
      </c>
    </row>
    <row r="5467" spans="1:17">
      <c r="A5467" s="20" t="s">
        <v>227</v>
      </c>
      <c r="B5467" s="20" t="s">
        <v>9837</v>
      </c>
      <c r="C5467" s="20" t="s">
        <v>13299</v>
      </c>
      <c r="D5467" s="20" t="s">
        <v>316</v>
      </c>
      <c r="E5467" s="20">
        <v>1</v>
      </c>
      <c r="F5467" s="20">
        <v>142</v>
      </c>
      <c r="G5467" s="20">
        <f t="shared" si="85"/>
        <v>142</v>
      </c>
      <c r="H5467" s="20" t="s">
        <v>13300</v>
      </c>
      <c r="I5467" s="20" t="s">
        <v>203</v>
      </c>
      <c r="J5467" s="20" t="s">
        <v>206</v>
      </c>
      <c r="K5467" s="20" t="s">
        <v>232</v>
      </c>
      <c r="L5467" s="20" t="s">
        <v>233</v>
      </c>
      <c r="M5467" s="20" t="s">
        <v>241</v>
      </c>
      <c r="N5467" s="20">
        <v>10</v>
      </c>
      <c r="O5467" s="20">
        <v>6109100010</v>
      </c>
      <c r="P5467" s="20" t="s">
        <v>235</v>
      </c>
      <c r="Q5467" s="20" t="s">
        <v>278</v>
      </c>
    </row>
    <row r="5468" spans="1:17">
      <c r="A5468" s="20" t="s">
        <v>227</v>
      </c>
      <c r="B5468" s="20" t="s">
        <v>8864</v>
      </c>
      <c r="C5468" s="20" t="s">
        <v>13301</v>
      </c>
      <c r="D5468" s="20" t="s">
        <v>245</v>
      </c>
      <c r="E5468" s="20">
        <v>1</v>
      </c>
      <c r="F5468" s="20">
        <v>527</v>
      </c>
      <c r="G5468" s="20">
        <f t="shared" si="85"/>
        <v>527</v>
      </c>
      <c r="H5468" s="20" t="s">
        <v>13302</v>
      </c>
      <c r="I5468" s="20" t="s">
        <v>203</v>
      </c>
      <c r="J5468" s="20" t="s">
        <v>206</v>
      </c>
      <c r="K5468" s="20" t="s">
        <v>295</v>
      </c>
      <c r="L5468" s="20" t="s">
        <v>588</v>
      </c>
      <c r="M5468" s="20" t="s">
        <v>234</v>
      </c>
      <c r="N5468" s="20">
        <v>31</v>
      </c>
      <c r="O5468" s="20">
        <v>6204623990</v>
      </c>
      <c r="P5468" s="20" t="s">
        <v>235</v>
      </c>
      <c r="Q5468" s="20" t="s">
        <v>13303</v>
      </c>
    </row>
    <row r="5469" spans="1:17">
      <c r="A5469" s="20" t="s">
        <v>227</v>
      </c>
      <c r="B5469" s="20" t="s">
        <v>8102</v>
      </c>
      <c r="C5469" s="20" t="s">
        <v>13304</v>
      </c>
      <c r="D5469" s="20" t="s">
        <v>316</v>
      </c>
      <c r="E5469" s="20">
        <v>1</v>
      </c>
      <c r="F5469" s="20">
        <v>741</v>
      </c>
      <c r="G5469" s="20">
        <f t="shared" si="85"/>
        <v>741</v>
      </c>
      <c r="H5469" s="20" t="s">
        <v>13305</v>
      </c>
      <c r="I5469" s="20" t="s">
        <v>203</v>
      </c>
      <c r="J5469" s="20" t="s">
        <v>205</v>
      </c>
      <c r="K5469" s="20" t="s">
        <v>786</v>
      </c>
      <c r="L5469" s="20" t="s">
        <v>787</v>
      </c>
      <c r="M5469" s="20" t="s">
        <v>1181</v>
      </c>
      <c r="N5469" s="20">
        <v>69</v>
      </c>
      <c r="O5469" s="20">
        <v>6204420090</v>
      </c>
      <c r="P5469" s="20" t="s">
        <v>235</v>
      </c>
      <c r="Q5469" s="20" t="s">
        <v>249</v>
      </c>
    </row>
    <row r="5470" spans="1:17">
      <c r="A5470" s="20" t="s">
        <v>227</v>
      </c>
      <c r="B5470" s="20" t="s">
        <v>8489</v>
      </c>
      <c r="C5470" s="20" t="s">
        <v>13306</v>
      </c>
      <c r="D5470" s="20" t="s">
        <v>316</v>
      </c>
      <c r="E5470" s="20">
        <v>1</v>
      </c>
      <c r="F5470" s="20">
        <v>188</v>
      </c>
      <c r="G5470" s="20">
        <f t="shared" si="85"/>
        <v>188</v>
      </c>
      <c r="H5470" s="20" t="s">
        <v>13307</v>
      </c>
      <c r="I5470" s="20" t="s">
        <v>203</v>
      </c>
      <c r="J5470" s="20" t="s">
        <v>206</v>
      </c>
      <c r="K5470" s="20" t="s">
        <v>347</v>
      </c>
      <c r="L5470" s="20" t="s">
        <v>442</v>
      </c>
      <c r="M5470" s="20" t="s">
        <v>234</v>
      </c>
      <c r="N5470" s="20">
        <v>18</v>
      </c>
      <c r="O5470" s="20">
        <v>6112419000</v>
      </c>
      <c r="P5470" s="20" t="s">
        <v>235</v>
      </c>
      <c r="Q5470" s="20" t="s">
        <v>1047</v>
      </c>
    </row>
    <row r="5471" spans="1:17">
      <c r="A5471" s="20" t="s">
        <v>227</v>
      </c>
      <c r="B5471" s="20" t="s">
        <v>8440</v>
      </c>
      <c r="C5471" s="20" t="s">
        <v>13308</v>
      </c>
      <c r="D5471" s="20" t="s">
        <v>321</v>
      </c>
      <c r="E5471" s="20">
        <v>1</v>
      </c>
      <c r="F5471" s="20">
        <v>486</v>
      </c>
      <c r="G5471" s="20">
        <f t="shared" si="85"/>
        <v>486</v>
      </c>
      <c r="H5471" s="20" t="s">
        <v>13309</v>
      </c>
      <c r="I5471" s="20" t="s">
        <v>203</v>
      </c>
      <c r="J5471" s="20" t="s">
        <v>206</v>
      </c>
      <c r="K5471" s="20" t="s">
        <v>258</v>
      </c>
      <c r="L5471" s="20" t="s">
        <v>323</v>
      </c>
      <c r="M5471" s="20" t="s">
        <v>291</v>
      </c>
      <c r="N5471" s="20">
        <v>30</v>
      </c>
      <c r="O5471" s="20">
        <v>6204420090</v>
      </c>
      <c r="P5471" s="20" t="s">
        <v>235</v>
      </c>
      <c r="Q5471" s="20" t="s">
        <v>426</v>
      </c>
    </row>
    <row r="5472" spans="1:17">
      <c r="A5472" s="20" t="s">
        <v>227</v>
      </c>
      <c r="B5472" s="20" t="s">
        <v>8195</v>
      </c>
      <c r="C5472" s="20" t="s">
        <v>13310</v>
      </c>
      <c r="D5472" s="20" t="s">
        <v>245</v>
      </c>
      <c r="E5472" s="20">
        <v>1</v>
      </c>
      <c r="F5472" s="20">
        <v>195</v>
      </c>
      <c r="G5472" s="20">
        <f t="shared" si="85"/>
        <v>195</v>
      </c>
      <c r="H5472" s="20" t="s">
        <v>13311</v>
      </c>
      <c r="I5472" s="20" t="s">
        <v>203</v>
      </c>
      <c r="J5472" s="20" t="s">
        <v>206</v>
      </c>
      <c r="K5472" s="20" t="s">
        <v>258</v>
      </c>
      <c r="L5472" s="20" t="s">
        <v>323</v>
      </c>
      <c r="M5472" s="20" t="s">
        <v>241</v>
      </c>
      <c r="N5472" s="20">
        <v>17</v>
      </c>
      <c r="O5472" s="20">
        <v>6204420090</v>
      </c>
      <c r="P5472" s="20" t="s">
        <v>235</v>
      </c>
      <c r="Q5472" s="20" t="s">
        <v>278</v>
      </c>
    </row>
    <row r="5473" spans="1:17">
      <c r="A5473" s="20" t="s">
        <v>227</v>
      </c>
      <c r="B5473" s="20" t="s">
        <v>8801</v>
      </c>
      <c r="C5473" s="20" t="s">
        <v>13312</v>
      </c>
      <c r="D5473" s="20" t="s">
        <v>698</v>
      </c>
      <c r="E5473" s="20">
        <v>1</v>
      </c>
      <c r="F5473" s="20">
        <v>74</v>
      </c>
      <c r="G5473" s="20">
        <f t="shared" si="85"/>
        <v>74</v>
      </c>
      <c r="H5473" s="20" t="s">
        <v>13313</v>
      </c>
      <c r="I5473" s="20" t="s">
        <v>43</v>
      </c>
      <c r="J5473" s="20" t="s">
        <v>49</v>
      </c>
      <c r="K5473" s="20" t="s">
        <v>3481</v>
      </c>
      <c r="L5473" s="20"/>
      <c r="M5473" s="20" t="s">
        <v>234</v>
      </c>
      <c r="N5473" s="20">
        <v>8</v>
      </c>
      <c r="O5473" s="20">
        <v>4202221000</v>
      </c>
      <c r="P5473" s="20" t="s">
        <v>235</v>
      </c>
      <c r="Q5473" s="20" t="s">
        <v>5100</v>
      </c>
    </row>
    <row r="5474" spans="1:17">
      <c r="A5474" s="20" t="s">
        <v>227</v>
      </c>
      <c r="B5474" s="20" t="s">
        <v>8801</v>
      </c>
      <c r="C5474" s="20" t="s">
        <v>13314</v>
      </c>
      <c r="D5474" s="20" t="s">
        <v>316</v>
      </c>
      <c r="E5474" s="20">
        <v>1</v>
      </c>
      <c r="F5474" s="20">
        <v>457</v>
      </c>
      <c r="G5474" s="20">
        <f t="shared" si="85"/>
        <v>457</v>
      </c>
      <c r="H5474" s="20" t="s">
        <v>13315</v>
      </c>
      <c r="I5474" s="20" t="s">
        <v>203</v>
      </c>
      <c r="J5474" s="20" t="s">
        <v>206</v>
      </c>
      <c r="K5474" s="20" t="s">
        <v>301</v>
      </c>
      <c r="L5474" s="20" t="s">
        <v>302</v>
      </c>
      <c r="M5474" s="20" t="s">
        <v>329</v>
      </c>
      <c r="N5474" s="20">
        <v>26</v>
      </c>
      <c r="O5474" s="20">
        <v>6204623990</v>
      </c>
      <c r="P5474" s="20" t="s">
        <v>235</v>
      </c>
      <c r="Q5474" s="20" t="s">
        <v>13316</v>
      </c>
    </row>
    <row r="5475" spans="1:17">
      <c r="A5475" s="20" t="s">
        <v>227</v>
      </c>
      <c r="B5475" s="20" t="s">
        <v>8736</v>
      </c>
      <c r="C5475" s="20" t="s">
        <v>13317</v>
      </c>
      <c r="D5475" s="20" t="s">
        <v>321</v>
      </c>
      <c r="E5475" s="20">
        <v>1</v>
      </c>
      <c r="F5475" s="20">
        <v>416</v>
      </c>
      <c r="G5475" s="20">
        <f t="shared" si="85"/>
        <v>416</v>
      </c>
      <c r="H5475" s="20" t="s">
        <v>13318</v>
      </c>
      <c r="I5475" s="20" t="s">
        <v>203</v>
      </c>
      <c r="J5475" s="20" t="s">
        <v>206</v>
      </c>
      <c r="K5475" s="20" t="s">
        <v>258</v>
      </c>
      <c r="L5475" s="20" t="s">
        <v>318</v>
      </c>
      <c r="M5475" s="20" t="s">
        <v>241</v>
      </c>
      <c r="N5475" s="20">
        <v>25</v>
      </c>
      <c r="O5475" s="20">
        <v>6204420090</v>
      </c>
      <c r="P5475" s="20" t="s">
        <v>235</v>
      </c>
      <c r="Q5475" s="20" t="s">
        <v>249</v>
      </c>
    </row>
    <row r="5476" spans="1:17">
      <c r="A5476" s="20" t="s">
        <v>227</v>
      </c>
      <c r="B5476" s="20" t="s">
        <v>10239</v>
      </c>
      <c r="C5476" s="20" t="s">
        <v>13319</v>
      </c>
      <c r="D5476" s="20" t="s">
        <v>316</v>
      </c>
      <c r="E5476" s="20">
        <v>1</v>
      </c>
      <c r="F5476" s="20">
        <v>239</v>
      </c>
      <c r="G5476" s="20">
        <f t="shared" si="85"/>
        <v>239</v>
      </c>
      <c r="H5476" s="20" t="s">
        <v>13320</v>
      </c>
      <c r="I5476" s="20" t="s">
        <v>203</v>
      </c>
      <c r="J5476" s="20" t="s">
        <v>206</v>
      </c>
      <c r="K5476" s="20" t="s">
        <v>232</v>
      </c>
      <c r="L5476" s="20" t="s">
        <v>233</v>
      </c>
      <c r="M5476" s="20" t="s">
        <v>241</v>
      </c>
      <c r="N5476" s="20">
        <v>14</v>
      </c>
      <c r="O5476" s="20">
        <v>6109100010</v>
      </c>
      <c r="P5476" s="20" t="s">
        <v>235</v>
      </c>
      <c r="Q5476" s="20" t="s">
        <v>668</v>
      </c>
    </row>
    <row r="5477" spans="1:17">
      <c r="A5477" s="20" t="s">
        <v>227</v>
      </c>
      <c r="B5477" s="20" t="s">
        <v>8957</v>
      </c>
      <c r="C5477" s="20" t="s">
        <v>6296</v>
      </c>
      <c r="D5477" s="20" t="s">
        <v>1032</v>
      </c>
      <c r="E5477" s="20">
        <v>1</v>
      </c>
      <c r="F5477" s="20">
        <v>508</v>
      </c>
      <c r="G5477" s="20">
        <f t="shared" si="85"/>
        <v>508</v>
      </c>
      <c r="H5477" s="20" t="s">
        <v>6297</v>
      </c>
      <c r="I5477" s="20" t="s">
        <v>137</v>
      </c>
      <c r="J5477" s="20" t="s">
        <v>140</v>
      </c>
      <c r="K5477" s="20" t="s">
        <v>254</v>
      </c>
      <c r="L5477" s="20"/>
      <c r="M5477" s="20"/>
      <c r="N5477" s="20">
        <v>30</v>
      </c>
      <c r="O5477" s="20">
        <v>6404199000</v>
      </c>
      <c r="P5477" s="20" t="s">
        <v>235</v>
      </c>
      <c r="Q5477" s="20"/>
    </row>
    <row r="5478" spans="1:17">
      <c r="A5478" s="20" t="s">
        <v>227</v>
      </c>
      <c r="B5478" s="20" t="s">
        <v>8303</v>
      </c>
      <c r="C5478" s="20" t="s">
        <v>13321</v>
      </c>
      <c r="D5478" s="20" t="s">
        <v>230</v>
      </c>
      <c r="E5478" s="20">
        <v>1</v>
      </c>
      <c r="F5478" s="20">
        <v>156</v>
      </c>
      <c r="G5478" s="20">
        <f t="shared" si="85"/>
        <v>156</v>
      </c>
      <c r="H5478" s="20" t="s">
        <v>13322</v>
      </c>
      <c r="I5478" s="20" t="s">
        <v>203</v>
      </c>
      <c r="J5478" s="20" t="s">
        <v>206</v>
      </c>
      <c r="K5478" s="20" t="s">
        <v>301</v>
      </c>
      <c r="L5478" s="20" t="s">
        <v>543</v>
      </c>
      <c r="M5478" s="20" t="s">
        <v>291</v>
      </c>
      <c r="N5478" s="20">
        <v>19</v>
      </c>
      <c r="O5478" s="20">
        <v>6204623990</v>
      </c>
      <c r="P5478" s="20" t="s">
        <v>235</v>
      </c>
      <c r="Q5478" s="20" t="s">
        <v>260</v>
      </c>
    </row>
    <row r="5479" spans="1:17">
      <c r="A5479" s="20" t="s">
        <v>227</v>
      </c>
      <c r="B5479" s="20" t="s">
        <v>8202</v>
      </c>
      <c r="C5479" s="20" t="s">
        <v>13323</v>
      </c>
      <c r="D5479" s="20" t="s">
        <v>245</v>
      </c>
      <c r="E5479" s="20">
        <v>1</v>
      </c>
      <c r="F5479" s="20">
        <v>257</v>
      </c>
      <c r="G5479" s="20">
        <f t="shared" si="85"/>
        <v>257</v>
      </c>
      <c r="H5479" s="20" t="s">
        <v>13324</v>
      </c>
      <c r="I5479" s="20" t="s">
        <v>203</v>
      </c>
      <c r="J5479" s="20" t="s">
        <v>206</v>
      </c>
      <c r="K5479" s="20" t="s">
        <v>258</v>
      </c>
      <c r="L5479" s="20" t="s">
        <v>318</v>
      </c>
      <c r="M5479" s="20" t="s">
        <v>241</v>
      </c>
      <c r="N5479" s="20">
        <v>17</v>
      </c>
      <c r="O5479" s="20">
        <v>6204420090</v>
      </c>
      <c r="P5479" s="20" t="s">
        <v>235</v>
      </c>
      <c r="Q5479" s="20" t="s">
        <v>278</v>
      </c>
    </row>
    <row r="5480" spans="1:17">
      <c r="A5480" s="20" t="s">
        <v>227</v>
      </c>
      <c r="B5480" s="20" t="s">
        <v>9457</v>
      </c>
      <c r="C5480" s="20" t="s">
        <v>13325</v>
      </c>
      <c r="D5480" s="20" t="s">
        <v>245</v>
      </c>
      <c r="E5480" s="20">
        <v>1</v>
      </c>
      <c r="F5480" s="20">
        <v>409</v>
      </c>
      <c r="G5480" s="20">
        <f t="shared" si="85"/>
        <v>409</v>
      </c>
      <c r="H5480" s="20" t="s">
        <v>13326</v>
      </c>
      <c r="I5480" s="20" t="s">
        <v>203</v>
      </c>
      <c r="J5480" s="20" t="s">
        <v>206</v>
      </c>
      <c r="K5480" s="20" t="s">
        <v>301</v>
      </c>
      <c r="L5480" s="20" t="s">
        <v>302</v>
      </c>
      <c r="M5480" s="20" t="s">
        <v>234</v>
      </c>
      <c r="N5480" s="20">
        <v>23</v>
      </c>
      <c r="O5480" s="20">
        <v>6204623990</v>
      </c>
      <c r="P5480" s="20" t="s">
        <v>235</v>
      </c>
      <c r="Q5480" s="20" t="s">
        <v>278</v>
      </c>
    </row>
    <row r="5481" spans="1:17">
      <c r="A5481" s="20" t="s">
        <v>227</v>
      </c>
      <c r="B5481" s="20" t="s">
        <v>9166</v>
      </c>
      <c r="C5481" s="20" t="s">
        <v>13327</v>
      </c>
      <c r="D5481" s="20" t="s">
        <v>245</v>
      </c>
      <c r="E5481" s="20">
        <v>1</v>
      </c>
      <c r="F5481" s="20">
        <v>459</v>
      </c>
      <c r="G5481" s="20">
        <f t="shared" si="85"/>
        <v>459</v>
      </c>
      <c r="H5481" s="20" t="s">
        <v>13328</v>
      </c>
      <c r="I5481" s="20" t="s">
        <v>203</v>
      </c>
      <c r="J5481" s="20" t="s">
        <v>206</v>
      </c>
      <c r="K5481" s="20" t="s">
        <v>295</v>
      </c>
      <c r="L5481" s="20" t="s">
        <v>343</v>
      </c>
      <c r="M5481" s="20" t="s">
        <v>353</v>
      </c>
      <c r="N5481" s="20">
        <v>30</v>
      </c>
      <c r="O5481" s="20">
        <v>6110209100</v>
      </c>
      <c r="P5481" s="20" t="s">
        <v>235</v>
      </c>
      <c r="Q5481" s="20" t="s">
        <v>1445</v>
      </c>
    </row>
    <row r="5482" spans="1:17">
      <c r="A5482" s="20" t="s">
        <v>227</v>
      </c>
      <c r="B5482" s="20" t="s">
        <v>9865</v>
      </c>
      <c r="C5482" s="20" t="s">
        <v>13329</v>
      </c>
      <c r="D5482" s="20" t="s">
        <v>698</v>
      </c>
      <c r="E5482" s="20">
        <v>1</v>
      </c>
      <c r="F5482" s="20">
        <v>153</v>
      </c>
      <c r="G5482" s="20">
        <f t="shared" si="85"/>
        <v>153</v>
      </c>
      <c r="H5482" s="20" t="s">
        <v>13330</v>
      </c>
      <c r="I5482" s="20" t="s">
        <v>24</v>
      </c>
      <c r="J5482" s="20" t="s">
        <v>73</v>
      </c>
      <c r="K5482" s="20" t="s">
        <v>4258</v>
      </c>
      <c r="L5482" s="20" t="s">
        <v>4259</v>
      </c>
      <c r="M5482" s="20" t="s">
        <v>1059</v>
      </c>
      <c r="N5482" s="20">
        <v>11</v>
      </c>
      <c r="O5482" s="20">
        <v>8306290000</v>
      </c>
      <c r="P5482" s="20" t="s">
        <v>235</v>
      </c>
      <c r="Q5482" s="20"/>
    </row>
    <row r="5483" spans="1:17">
      <c r="A5483" s="20" t="s">
        <v>227</v>
      </c>
      <c r="B5483" s="20" t="s">
        <v>8142</v>
      </c>
      <c r="C5483" s="20" t="s">
        <v>13331</v>
      </c>
      <c r="D5483" s="20" t="s">
        <v>252</v>
      </c>
      <c r="E5483" s="20">
        <v>1</v>
      </c>
      <c r="F5483" s="20">
        <v>985</v>
      </c>
      <c r="G5483" s="20">
        <f t="shared" si="85"/>
        <v>985</v>
      </c>
      <c r="H5483" s="20" t="s">
        <v>13332</v>
      </c>
      <c r="I5483" s="20" t="s">
        <v>137</v>
      </c>
      <c r="J5483" s="20" t="s">
        <v>140</v>
      </c>
      <c r="K5483" s="20" t="s">
        <v>265</v>
      </c>
      <c r="L5483" s="20" t="s">
        <v>663</v>
      </c>
      <c r="M5483" s="20"/>
      <c r="N5483" s="20">
        <v>61</v>
      </c>
      <c r="O5483" s="20">
        <v>6402919000</v>
      </c>
      <c r="P5483" s="20" t="s">
        <v>235</v>
      </c>
      <c r="Q5483" s="20"/>
    </row>
    <row r="5484" spans="1:17">
      <c r="A5484" s="20" t="s">
        <v>227</v>
      </c>
      <c r="B5484" s="20" t="s">
        <v>8206</v>
      </c>
      <c r="C5484" s="20" t="s">
        <v>13333</v>
      </c>
      <c r="D5484" s="20" t="s">
        <v>316</v>
      </c>
      <c r="E5484" s="20">
        <v>1</v>
      </c>
      <c r="F5484" s="20">
        <v>522</v>
      </c>
      <c r="G5484" s="20">
        <f t="shared" si="85"/>
        <v>522</v>
      </c>
      <c r="H5484" s="20" t="s">
        <v>13334</v>
      </c>
      <c r="I5484" s="20" t="s">
        <v>203</v>
      </c>
      <c r="J5484" s="20" t="s">
        <v>206</v>
      </c>
      <c r="K5484" s="20" t="s">
        <v>232</v>
      </c>
      <c r="L5484" s="20" t="s">
        <v>233</v>
      </c>
      <c r="M5484" s="20" t="s">
        <v>241</v>
      </c>
      <c r="N5484" s="20">
        <v>28</v>
      </c>
      <c r="O5484" s="20">
        <v>6109100010</v>
      </c>
      <c r="P5484" s="20" t="s">
        <v>235</v>
      </c>
      <c r="Q5484" s="20" t="s">
        <v>249</v>
      </c>
    </row>
    <row r="5485" spans="1:17">
      <c r="A5485" s="20" t="s">
        <v>227</v>
      </c>
      <c r="B5485" s="20" t="s">
        <v>9025</v>
      </c>
      <c r="C5485" s="20" t="s">
        <v>13335</v>
      </c>
      <c r="D5485" s="20" t="s">
        <v>316</v>
      </c>
      <c r="E5485" s="20">
        <v>1</v>
      </c>
      <c r="F5485" s="20">
        <v>316</v>
      </c>
      <c r="G5485" s="20">
        <f t="shared" si="85"/>
        <v>316</v>
      </c>
      <c r="H5485" s="20" t="s">
        <v>13336</v>
      </c>
      <c r="I5485" s="20" t="s">
        <v>203</v>
      </c>
      <c r="J5485" s="20" t="s">
        <v>206</v>
      </c>
      <c r="K5485" s="20" t="s">
        <v>301</v>
      </c>
      <c r="L5485" s="20" t="s">
        <v>302</v>
      </c>
      <c r="M5485" s="20" t="s">
        <v>291</v>
      </c>
      <c r="N5485" s="20">
        <v>21</v>
      </c>
      <c r="O5485" s="20">
        <v>6204623990</v>
      </c>
      <c r="P5485" s="20" t="s">
        <v>235</v>
      </c>
      <c r="Q5485" s="20" t="s">
        <v>260</v>
      </c>
    </row>
    <row r="5486" spans="1:17">
      <c r="A5486" s="20" t="s">
        <v>227</v>
      </c>
      <c r="B5486" s="20" t="s">
        <v>9943</v>
      </c>
      <c r="C5486" s="20" t="s">
        <v>13337</v>
      </c>
      <c r="D5486" s="20" t="s">
        <v>13338</v>
      </c>
      <c r="E5486" s="20">
        <v>1</v>
      </c>
      <c r="F5486" s="20">
        <v>72</v>
      </c>
      <c r="G5486" s="20">
        <f t="shared" si="85"/>
        <v>72</v>
      </c>
      <c r="H5486" s="20" t="s">
        <v>13339</v>
      </c>
      <c r="I5486" s="20" t="s">
        <v>57</v>
      </c>
      <c r="J5486" s="20" t="s">
        <v>62</v>
      </c>
      <c r="K5486" s="20" t="s">
        <v>4890</v>
      </c>
      <c r="L5486" s="20"/>
      <c r="M5486" s="20" t="s">
        <v>776</v>
      </c>
      <c r="N5486" s="20">
        <v>3</v>
      </c>
      <c r="O5486" s="20">
        <v>8504408390</v>
      </c>
      <c r="P5486" s="20" t="s">
        <v>235</v>
      </c>
      <c r="Q5486" s="20"/>
    </row>
    <row r="5487" spans="1:17">
      <c r="A5487" s="20" t="s">
        <v>227</v>
      </c>
      <c r="B5487" s="20" t="s">
        <v>8822</v>
      </c>
      <c r="C5487" s="20" t="s">
        <v>13340</v>
      </c>
      <c r="D5487" s="20" t="s">
        <v>316</v>
      </c>
      <c r="E5487" s="20">
        <v>1</v>
      </c>
      <c r="F5487" s="20">
        <v>928</v>
      </c>
      <c r="G5487" s="20">
        <f t="shared" si="85"/>
        <v>928</v>
      </c>
      <c r="H5487" s="20" t="s">
        <v>13341</v>
      </c>
      <c r="I5487" s="20" t="s">
        <v>203</v>
      </c>
      <c r="J5487" s="20" t="s">
        <v>206</v>
      </c>
      <c r="K5487" s="20" t="s">
        <v>247</v>
      </c>
      <c r="L5487" s="20" t="s">
        <v>593</v>
      </c>
      <c r="M5487" s="20" t="s">
        <v>291</v>
      </c>
      <c r="N5487" s="20">
        <v>67</v>
      </c>
      <c r="O5487" s="20">
        <v>6204329090</v>
      </c>
      <c r="P5487" s="20" t="s">
        <v>235</v>
      </c>
      <c r="Q5487" s="20" t="s">
        <v>260</v>
      </c>
    </row>
    <row r="5488" spans="1:17">
      <c r="A5488" s="20" t="s">
        <v>227</v>
      </c>
      <c r="B5488" s="20" t="s">
        <v>8981</v>
      </c>
      <c r="C5488" s="20" t="s">
        <v>6799</v>
      </c>
      <c r="D5488" s="20" t="s">
        <v>1032</v>
      </c>
      <c r="E5488" s="20">
        <v>1</v>
      </c>
      <c r="F5488" s="20">
        <v>855</v>
      </c>
      <c r="G5488" s="20">
        <f t="shared" si="85"/>
        <v>855</v>
      </c>
      <c r="H5488" s="20" t="s">
        <v>6800</v>
      </c>
      <c r="I5488" s="20" t="s">
        <v>137</v>
      </c>
      <c r="J5488" s="20" t="s">
        <v>140</v>
      </c>
      <c r="K5488" s="20" t="s">
        <v>265</v>
      </c>
      <c r="L5488" s="20" t="s">
        <v>266</v>
      </c>
      <c r="M5488" s="20"/>
      <c r="N5488" s="20">
        <v>56</v>
      </c>
      <c r="O5488" s="20">
        <v>6402919000</v>
      </c>
      <c r="P5488" s="20" t="s">
        <v>235</v>
      </c>
      <c r="Q5488" s="20"/>
    </row>
    <row r="5489" spans="1:17">
      <c r="A5489" s="20" t="s">
        <v>227</v>
      </c>
      <c r="B5489" s="20" t="s">
        <v>8152</v>
      </c>
      <c r="C5489" s="20" t="s">
        <v>13342</v>
      </c>
      <c r="D5489" s="20" t="s">
        <v>13343</v>
      </c>
      <c r="E5489" s="20">
        <v>1</v>
      </c>
      <c r="F5489" s="20">
        <v>105</v>
      </c>
      <c r="G5489" s="20">
        <f t="shared" si="85"/>
        <v>105</v>
      </c>
      <c r="H5489" s="20" t="s">
        <v>13344</v>
      </c>
      <c r="I5489" s="20" t="s">
        <v>24</v>
      </c>
      <c r="J5489" s="20" t="s">
        <v>73</v>
      </c>
      <c r="K5489" s="20" t="s">
        <v>305</v>
      </c>
      <c r="L5489" s="20" t="s">
        <v>306</v>
      </c>
      <c r="M5489" s="20" t="s">
        <v>776</v>
      </c>
      <c r="N5489" s="20">
        <v>10</v>
      </c>
      <c r="O5489" s="20">
        <v>3926400000</v>
      </c>
      <c r="P5489" s="20" t="s">
        <v>235</v>
      </c>
      <c r="Q5489" s="20"/>
    </row>
    <row r="5490" spans="1:17">
      <c r="A5490" s="20" t="s">
        <v>227</v>
      </c>
      <c r="B5490" s="20" t="s">
        <v>8398</v>
      </c>
      <c r="C5490" s="20" t="s">
        <v>13345</v>
      </c>
      <c r="D5490" s="20" t="s">
        <v>4722</v>
      </c>
      <c r="E5490" s="20">
        <v>1</v>
      </c>
      <c r="F5490" s="20">
        <v>28</v>
      </c>
      <c r="G5490" s="20">
        <f t="shared" si="85"/>
        <v>28</v>
      </c>
      <c r="H5490" s="20" t="s">
        <v>13346</v>
      </c>
      <c r="I5490" s="20" t="s">
        <v>57</v>
      </c>
      <c r="J5490" s="20" t="s">
        <v>59</v>
      </c>
      <c r="K5490" s="20" t="s">
        <v>766</v>
      </c>
      <c r="L5490" s="20" t="s">
        <v>2047</v>
      </c>
      <c r="M5490" s="20" t="s">
        <v>768</v>
      </c>
      <c r="N5490" s="20">
        <v>3</v>
      </c>
      <c r="O5490" s="20">
        <v>3926909790</v>
      </c>
      <c r="P5490" s="20" t="s">
        <v>235</v>
      </c>
      <c r="Q5490" s="20"/>
    </row>
    <row r="5491" spans="1:17">
      <c r="A5491" s="20" t="s">
        <v>227</v>
      </c>
      <c r="B5491" s="20" t="s">
        <v>8398</v>
      </c>
      <c r="C5491" s="20" t="s">
        <v>13347</v>
      </c>
      <c r="D5491" s="20" t="s">
        <v>245</v>
      </c>
      <c r="E5491" s="20">
        <v>1</v>
      </c>
      <c r="F5491" s="20">
        <v>176</v>
      </c>
      <c r="G5491" s="20">
        <f t="shared" si="85"/>
        <v>176</v>
      </c>
      <c r="H5491" s="20" t="s">
        <v>13348</v>
      </c>
      <c r="I5491" s="20" t="s">
        <v>141</v>
      </c>
      <c r="J5491" s="20" t="s">
        <v>154</v>
      </c>
      <c r="K5491" s="20" t="s">
        <v>868</v>
      </c>
      <c r="L5491" s="20" t="s">
        <v>1240</v>
      </c>
      <c r="M5491" s="20" t="s">
        <v>234</v>
      </c>
      <c r="N5491" s="20">
        <v>14</v>
      </c>
      <c r="O5491" s="20">
        <v>6109100010</v>
      </c>
      <c r="P5491" s="20" t="s">
        <v>235</v>
      </c>
      <c r="Q5491" s="20" t="s">
        <v>396</v>
      </c>
    </row>
    <row r="5492" spans="1:17">
      <c r="A5492" s="20" t="s">
        <v>227</v>
      </c>
      <c r="B5492" s="20" t="s">
        <v>8656</v>
      </c>
      <c r="C5492" s="20" t="s">
        <v>13349</v>
      </c>
      <c r="D5492" s="20" t="s">
        <v>321</v>
      </c>
      <c r="E5492" s="20">
        <v>1</v>
      </c>
      <c r="F5492" s="20">
        <v>280</v>
      </c>
      <c r="G5492" s="20">
        <f t="shared" si="85"/>
        <v>280</v>
      </c>
      <c r="H5492" s="20" t="s">
        <v>13350</v>
      </c>
      <c r="I5492" s="20" t="s">
        <v>203</v>
      </c>
      <c r="J5492" s="20" t="s">
        <v>206</v>
      </c>
      <c r="K5492" s="20" t="s">
        <v>232</v>
      </c>
      <c r="L5492" s="20" t="s">
        <v>390</v>
      </c>
      <c r="M5492" s="20" t="s">
        <v>623</v>
      </c>
      <c r="N5492" s="20">
        <v>22</v>
      </c>
      <c r="O5492" s="20">
        <v>6206300090</v>
      </c>
      <c r="P5492" s="20" t="s">
        <v>235</v>
      </c>
      <c r="Q5492" s="20" t="s">
        <v>249</v>
      </c>
    </row>
    <row r="5493" spans="1:17">
      <c r="A5493" s="20" t="s">
        <v>227</v>
      </c>
      <c r="B5493" s="20" t="s">
        <v>9890</v>
      </c>
      <c r="C5493" s="20" t="s">
        <v>13351</v>
      </c>
      <c r="D5493" s="20" t="s">
        <v>321</v>
      </c>
      <c r="E5493" s="20">
        <v>1</v>
      </c>
      <c r="F5493" s="20">
        <v>159</v>
      </c>
      <c r="G5493" s="20">
        <f t="shared" si="85"/>
        <v>159</v>
      </c>
      <c r="H5493" s="20" t="s">
        <v>13352</v>
      </c>
      <c r="I5493" s="20" t="s">
        <v>203</v>
      </c>
      <c r="J5493" s="20" t="s">
        <v>206</v>
      </c>
      <c r="K5493" s="20" t="s">
        <v>232</v>
      </c>
      <c r="L5493" s="20" t="s">
        <v>233</v>
      </c>
      <c r="M5493" s="20" t="s">
        <v>241</v>
      </c>
      <c r="N5493" s="20">
        <v>11</v>
      </c>
      <c r="O5493" s="20">
        <v>6109100010</v>
      </c>
      <c r="P5493" s="20" t="s">
        <v>235</v>
      </c>
      <c r="Q5493" s="20" t="s">
        <v>278</v>
      </c>
    </row>
    <row r="5494" spans="1:17">
      <c r="A5494" s="20" t="s">
        <v>227</v>
      </c>
      <c r="B5494" s="20" t="s">
        <v>8407</v>
      </c>
      <c r="C5494" s="20" t="s">
        <v>13353</v>
      </c>
      <c r="D5494" s="20" t="s">
        <v>698</v>
      </c>
      <c r="E5494" s="20">
        <v>1</v>
      </c>
      <c r="F5494" s="20">
        <v>40</v>
      </c>
      <c r="G5494" s="20">
        <f t="shared" si="85"/>
        <v>40</v>
      </c>
      <c r="H5494" s="20" t="s">
        <v>13354</v>
      </c>
      <c r="I5494" s="20" t="s">
        <v>24</v>
      </c>
      <c r="J5494" s="20" t="s">
        <v>70</v>
      </c>
      <c r="K5494" s="20" t="s">
        <v>13355</v>
      </c>
      <c r="L5494" s="20" t="s">
        <v>13356</v>
      </c>
      <c r="M5494" s="20" t="s">
        <v>534</v>
      </c>
      <c r="N5494" s="20">
        <v>4</v>
      </c>
      <c r="O5494" s="20">
        <v>3926909790</v>
      </c>
      <c r="P5494" s="20" t="s">
        <v>235</v>
      </c>
      <c r="Q5494" s="20"/>
    </row>
    <row r="5495" spans="1:17">
      <c r="A5495" s="20" t="s">
        <v>227</v>
      </c>
      <c r="B5495" s="20" t="s">
        <v>8469</v>
      </c>
      <c r="C5495" s="20" t="s">
        <v>13357</v>
      </c>
      <c r="D5495" s="20"/>
      <c r="E5495" s="20">
        <v>1</v>
      </c>
      <c r="F5495" s="20">
        <v>63</v>
      </c>
      <c r="G5495" s="20">
        <f t="shared" si="85"/>
        <v>63</v>
      </c>
      <c r="H5495" s="20" t="s">
        <v>13358</v>
      </c>
      <c r="I5495" s="20" t="s">
        <v>20</v>
      </c>
      <c r="J5495" s="20" t="s">
        <v>50</v>
      </c>
      <c r="K5495" s="20" t="s">
        <v>7132</v>
      </c>
      <c r="L5495" s="20" t="s">
        <v>9501</v>
      </c>
      <c r="M5495" s="20" t="s">
        <v>375</v>
      </c>
      <c r="N5495" s="20">
        <v>6</v>
      </c>
      <c r="O5495" s="20">
        <v>4202929190</v>
      </c>
      <c r="P5495" s="20" t="s">
        <v>235</v>
      </c>
      <c r="Q5495" s="20" t="s">
        <v>260</v>
      </c>
    </row>
    <row r="5496" spans="1:17">
      <c r="A5496" s="20" t="s">
        <v>227</v>
      </c>
      <c r="B5496" s="20" t="s">
        <v>8328</v>
      </c>
      <c r="C5496" s="20" t="s">
        <v>13359</v>
      </c>
      <c r="D5496" s="20" t="s">
        <v>316</v>
      </c>
      <c r="E5496" s="20">
        <v>1</v>
      </c>
      <c r="F5496" s="20">
        <v>403</v>
      </c>
      <c r="G5496" s="20">
        <f t="shared" si="85"/>
        <v>403</v>
      </c>
      <c r="H5496" s="20" t="s">
        <v>13360</v>
      </c>
      <c r="I5496" s="20" t="s">
        <v>203</v>
      </c>
      <c r="J5496" s="20" t="s">
        <v>204</v>
      </c>
      <c r="K5496" s="20" t="s">
        <v>5813</v>
      </c>
      <c r="L5496" s="20" t="s">
        <v>10586</v>
      </c>
      <c r="M5496" s="20" t="s">
        <v>241</v>
      </c>
      <c r="N5496" s="20">
        <v>22</v>
      </c>
      <c r="O5496" s="20">
        <v>6204623990</v>
      </c>
      <c r="P5496" s="20" t="s">
        <v>235</v>
      </c>
      <c r="Q5496" s="20" t="s">
        <v>1773</v>
      </c>
    </row>
    <row r="5497" spans="1:17">
      <c r="A5497" s="20" t="s">
        <v>227</v>
      </c>
      <c r="B5497" s="20" t="s">
        <v>8681</v>
      </c>
      <c r="C5497" s="20" t="s">
        <v>13361</v>
      </c>
      <c r="D5497" s="20" t="s">
        <v>245</v>
      </c>
      <c r="E5497" s="20">
        <v>1</v>
      </c>
      <c r="F5497" s="20">
        <v>257</v>
      </c>
      <c r="G5497" s="20">
        <f t="shared" si="85"/>
        <v>257</v>
      </c>
      <c r="H5497" s="20" t="s">
        <v>13362</v>
      </c>
      <c r="I5497" s="20" t="s">
        <v>203</v>
      </c>
      <c r="J5497" s="20" t="s">
        <v>206</v>
      </c>
      <c r="K5497" s="20" t="s">
        <v>258</v>
      </c>
      <c r="L5497" s="20" t="s">
        <v>318</v>
      </c>
      <c r="M5497" s="20" t="s">
        <v>291</v>
      </c>
      <c r="N5497" s="20">
        <v>20</v>
      </c>
      <c r="O5497" s="20">
        <v>6204420090</v>
      </c>
      <c r="P5497" s="20" t="s">
        <v>235</v>
      </c>
      <c r="Q5497" s="20" t="s">
        <v>13363</v>
      </c>
    </row>
    <row r="5498" spans="1:17">
      <c r="A5498" s="20" t="s">
        <v>227</v>
      </c>
      <c r="B5498" s="20" t="s">
        <v>8478</v>
      </c>
      <c r="C5498" s="20" t="s">
        <v>13364</v>
      </c>
      <c r="D5498" s="20" t="s">
        <v>3013</v>
      </c>
      <c r="E5498" s="20">
        <v>1</v>
      </c>
      <c r="F5498" s="20">
        <v>253</v>
      </c>
      <c r="G5498" s="20">
        <f t="shared" si="85"/>
        <v>253</v>
      </c>
      <c r="H5498" s="20" t="s">
        <v>13365</v>
      </c>
      <c r="I5498" s="20" t="s">
        <v>101</v>
      </c>
      <c r="J5498" s="20" t="s">
        <v>114</v>
      </c>
      <c r="K5498" s="20" t="s">
        <v>3015</v>
      </c>
      <c r="L5498" s="20"/>
      <c r="M5498" s="20" t="s">
        <v>234</v>
      </c>
      <c r="N5498" s="20">
        <v>22</v>
      </c>
      <c r="O5498" s="20">
        <v>6204238000</v>
      </c>
      <c r="P5498" s="20" t="s">
        <v>235</v>
      </c>
      <c r="Q5498" s="20" t="s">
        <v>260</v>
      </c>
    </row>
    <row r="5499" spans="1:17">
      <c r="A5499" s="20" t="s">
        <v>227</v>
      </c>
      <c r="B5499" s="20" t="s">
        <v>8426</v>
      </c>
      <c r="C5499" s="20" t="s">
        <v>13366</v>
      </c>
      <c r="D5499" s="20" t="s">
        <v>409</v>
      </c>
      <c r="E5499" s="20">
        <v>1</v>
      </c>
      <c r="F5499" s="20">
        <v>174</v>
      </c>
      <c r="G5499" s="20">
        <f t="shared" si="85"/>
        <v>174</v>
      </c>
      <c r="H5499" s="20" t="s">
        <v>13367</v>
      </c>
      <c r="I5499" s="20" t="s">
        <v>141</v>
      </c>
      <c r="J5499" s="20" t="s">
        <v>156</v>
      </c>
      <c r="K5499" s="20" t="s">
        <v>10298</v>
      </c>
      <c r="L5499" s="20" t="s">
        <v>10299</v>
      </c>
      <c r="M5499" s="20" t="s">
        <v>234</v>
      </c>
      <c r="N5499" s="20">
        <v>14</v>
      </c>
      <c r="O5499" s="20">
        <v>6212109000</v>
      </c>
      <c r="P5499" s="20" t="s">
        <v>235</v>
      </c>
      <c r="Q5499" s="20" t="s">
        <v>272</v>
      </c>
    </row>
    <row r="5500" spans="1:17">
      <c r="A5500" s="20" t="s">
        <v>227</v>
      </c>
      <c r="B5500" s="20" t="s">
        <v>9639</v>
      </c>
      <c r="C5500" s="20" t="s">
        <v>3857</v>
      </c>
      <c r="D5500" s="20" t="s">
        <v>901</v>
      </c>
      <c r="E5500" s="20">
        <v>1</v>
      </c>
      <c r="F5500" s="20">
        <v>708</v>
      </c>
      <c r="G5500" s="20">
        <f t="shared" si="85"/>
        <v>708</v>
      </c>
      <c r="H5500" s="20" t="s">
        <v>3858</v>
      </c>
      <c r="I5500" s="20" t="s">
        <v>203</v>
      </c>
      <c r="J5500" s="20" t="s">
        <v>206</v>
      </c>
      <c r="K5500" s="20" t="s">
        <v>383</v>
      </c>
      <c r="L5500" s="20" t="s">
        <v>384</v>
      </c>
      <c r="M5500" s="20" t="s">
        <v>385</v>
      </c>
      <c r="N5500" s="20">
        <v>38</v>
      </c>
      <c r="O5500" s="20">
        <v>6204623990</v>
      </c>
      <c r="P5500" s="20" t="s">
        <v>235</v>
      </c>
      <c r="Q5500" s="20" t="s">
        <v>446</v>
      </c>
    </row>
    <row r="5501" spans="1:17">
      <c r="A5501" s="20" t="s">
        <v>227</v>
      </c>
      <c r="B5501" s="20" t="s">
        <v>9001</v>
      </c>
      <c r="C5501" s="20" t="s">
        <v>13368</v>
      </c>
      <c r="D5501" s="20" t="s">
        <v>13369</v>
      </c>
      <c r="E5501" s="20">
        <v>1</v>
      </c>
      <c r="F5501" s="20">
        <v>654</v>
      </c>
      <c r="G5501" s="20">
        <f t="shared" si="85"/>
        <v>654</v>
      </c>
      <c r="H5501" s="20" t="s">
        <v>13370</v>
      </c>
      <c r="I5501" s="20" t="s">
        <v>203</v>
      </c>
      <c r="J5501" s="20" t="s">
        <v>207</v>
      </c>
      <c r="K5501" s="20" t="s">
        <v>910</v>
      </c>
      <c r="L5501" s="20" t="s">
        <v>911</v>
      </c>
      <c r="M5501" s="20" t="s">
        <v>385</v>
      </c>
      <c r="N5501" s="20">
        <v>35</v>
      </c>
      <c r="O5501" s="20">
        <v>6204623990</v>
      </c>
      <c r="P5501" s="20" t="s">
        <v>235</v>
      </c>
      <c r="Q5501" s="20" t="s">
        <v>13371</v>
      </c>
    </row>
    <row r="5502" spans="1:17">
      <c r="A5502" s="20" t="s">
        <v>227</v>
      </c>
      <c r="B5502" s="20" t="s">
        <v>10548</v>
      </c>
      <c r="C5502" s="20" t="s">
        <v>13372</v>
      </c>
      <c r="D5502" s="20" t="s">
        <v>316</v>
      </c>
      <c r="E5502" s="20">
        <v>1</v>
      </c>
      <c r="F5502" s="20">
        <v>264</v>
      </c>
      <c r="G5502" s="20">
        <f t="shared" si="85"/>
        <v>264</v>
      </c>
      <c r="H5502" s="20" t="s">
        <v>13373</v>
      </c>
      <c r="I5502" s="20" t="s">
        <v>203</v>
      </c>
      <c r="J5502" s="20" t="s">
        <v>206</v>
      </c>
      <c r="K5502" s="20" t="s">
        <v>295</v>
      </c>
      <c r="L5502" s="20" t="s">
        <v>4026</v>
      </c>
      <c r="M5502" s="20" t="s">
        <v>353</v>
      </c>
      <c r="N5502" s="20">
        <v>20</v>
      </c>
      <c r="O5502" s="20">
        <v>6110209100</v>
      </c>
      <c r="P5502" s="20" t="s">
        <v>235</v>
      </c>
      <c r="Q5502" s="20" t="s">
        <v>260</v>
      </c>
    </row>
    <row r="5503" spans="1:17">
      <c r="A5503" s="20" t="s">
        <v>227</v>
      </c>
      <c r="B5503" s="20" t="s">
        <v>11430</v>
      </c>
      <c r="C5503" s="20" t="s">
        <v>13374</v>
      </c>
      <c r="D5503" s="20" t="s">
        <v>252</v>
      </c>
      <c r="E5503" s="20">
        <v>1</v>
      </c>
      <c r="F5503" s="20">
        <v>676</v>
      </c>
      <c r="G5503" s="20">
        <f t="shared" si="85"/>
        <v>676</v>
      </c>
      <c r="H5503" s="20" t="s">
        <v>13375</v>
      </c>
      <c r="I5503" s="20" t="s">
        <v>137</v>
      </c>
      <c r="J5503" s="20" t="s">
        <v>140</v>
      </c>
      <c r="K5503" s="20" t="s">
        <v>817</v>
      </c>
      <c r="L5503" s="20" t="s">
        <v>818</v>
      </c>
      <c r="M5503" s="20"/>
      <c r="N5503" s="20">
        <v>38</v>
      </c>
      <c r="O5503" s="20">
        <v>6402999300</v>
      </c>
      <c r="P5503" s="20" t="s">
        <v>235</v>
      </c>
      <c r="Q5503" s="20"/>
    </row>
    <row r="5504" spans="1:17">
      <c r="A5504" s="20" t="s">
        <v>227</v>
      </c>
      <c r="B5504" s="20" t="s">
        <v>8936</v>
      </c>
      <c r="C5504" s="20" t="s">
        <v>13376</v>
      </c>
      <c r="D5504" s="20" t="s">
        <v>230</v>
      </c>
      <c r="E5504" s="20">
        <v>1</v>
      </c>
      <c r="F5504" s="20">
        <v>121</v>
      </c>
      <c r="G5504" s="20">
        <f t="shared" si="85"/>
        <v>121</v>
      </c>
      <c r="H5504" s="20" t="s">
        <v>13377</v>
      </c>
      <c r="I5504" s="20" t="s">
        <v>203</v>
      </c>
      <c r="J5504" s="20" t="s">
        <v>206</v>
      </c>
      <c r="K5504" s="20" t="s">
        <v>232</v>
      </c>
      <c r="L5504" s="20" t="s">
        <v>233</v>
      </c>
      <c r="M5504" s="20" t="s">
        <v>241</v>
      </c>
      <c r="N5504" s="20">
        <v>9</v>
      </c>
      <c r="O5504" s="20">
        <v>6109100010</v>
      </c>
      <c r="P5504" s="20" t="s">
        <v>235</v>
      </c>
      <c r="Q5504" s="20" t="s">
        <v>249</v>
      </c>
    </row>
    <row r="5505" spans="1:17">
      <c r="A5505" s="20" t="s">
        <v>227</v>
      </c>
      <c r="B5505" s="20" t="s">
        <v>9071</v>
      </c>
      <c r="C5505" s="20" t="s">
        <v>13378</v>
      </c>
      <c r="D5505" s="20" t="s">
        <v>670</v>
      </c>
      <c r="E5505" s="20">
        <v>1</v>
      </c>
      <c r="F5505" s="20">
        <v>644</v>
      </c>
      <c r="G5505" s="20">
        <f t="shared" si="85"/>
        <v>644</v>
      </c>
      <c r="H5505" s="20" t="s">
        <v>13379</v>
      </c>
      <c r="I5505" s="20" t="s">
        <v>137</v>
      </c>
      <c r="J5505" s="20" t="s">
        <v>140</v>
      </c>
      <c r="K5505" s="20" t="s">
        <v>817</v>
      </c>
      <c r="L5505" s="20" t="s">
        <v>818</v>
      </c>
      <c r="M5505" s="20"/>
      <c r="N5505" s="20">
        <v>36</v>
      </c>
      <c r="O5505" s="20">
        <v>6404199000</v>
      </c>
      <c r="P5505" s="20" t="s">
        <v>235</v>
      </c>
      <c r="Q5505" s="20"/>
    </row>
    <row r="5506" spans="1:17">
      <c r="A5506" s="20" t="s">
        <v>227</v>
      </c>
      <c r="B5506" s="20" t="s">
        <v>8354</v>
      </c>
      <c r="C5506" s="20" t="s">
        <v>13380</v>
      </c>
      <c r="D5506" s="20"/>
      <c r="E5506" s="20">
        <v>1</v>
      </c>
      <c r="F5506" s="20">
        <v>52</v>
      </c>
      <c r="G5506" s="20">
        <f t="shared" si="85"/>
        <v>52</v>
      </c>
      <c r="H5506" s="20" t="s">
        <v>13381</v>
      </c>
      <c r="I5506" s="20" t="s">
        <v>101</v>
      </c>
      <c r="J5506" s="20" t="s">
        <v>104</v>
      </c>
      <c r="K5506" s="20" t="s">
        <v>13382</v>
      </c>
      <c r="L5506" s="20"/>
      <c r="M5506" s="20" t="s">
        <v>4275</v>
      </c>
      <c r="N5506" s="20">
        <v>8</v>
      </c>
      <c r="O5506" s="20">
        <v>4202221000</v>
      </c>
      <c r="P5506" s="20" t="s">
        <v>235</v>
      </c>
      <c r="Q5506" s="20" t="s">
        <v>260</v>
      </c>
    </row>
    <row r="5507" spans="1:17">
      <c r="A5507" s="20" t="s">
        <v>227</v>
      </c>
      <c r="B5507" s="20" t="s">
        <v>8870</v>
      </c>
      <c r="C5507" s="20" t="s">
        <v>13383</v>
      </c>
      <c r="D5507" s="20" t="s">
        <v>7634</v>
      </c>
      <c r="E5507" s="20">
        <v>1</v>
      </c>
      <c r="F5507" s="20">
        <v>274</v>
      </c>
      <c r="G5507" s="20">
        <f t="shared" ref="G5507:G5570" si="86">F5507*E5507</f>
        <v>274</v>
      </c>
      <c r="H5507" s="20" t="s">
        <v>13384</v>
      </c>
      <c r="I5507" s="20" t="s">
        <v>37</v>
      </c>
      <c r="J5507" s="20" t="s">
        <v>40</v>
      </c>
      <c r="K5507" s="20" t="s">
        <v>2431</v>
      </c>
      <c r="L5507" s="20"/>
      <c r="M5507" s="20"/>
      <c r="N5507" s="20">
        <v>20</v>
      </c>
      <c r="O5507" s="20">
        <v>6402999100</v>
      </c>
      <c r="P5507" s="20" t="s">
        <v>235</v>
      </c>
      <c r="Q5507" s="20"/>
    </row>
    <row r="5508" spans="1:17">
      <c r="A5508" s="20" t="s">
        <v>227</v>
      </c>
      <c r="B5508" s="20" t="s">
        <v>9787</v>
      </c>
      <c r="C5508" s="20" t="s">
        <v>13385</v>
      </c>
      <c r="D5508" s="20" t="s">
        <v>230</v>
      </c>
      <c r="E5508" s="20">
        <v>1</v>
      </c>
      <c r="F5508" s="20">
        <v>156</v>
      </c>
      <c r="G5508" s="20">
        <f t="shared" si="86"/>
        <v>156</v>
      </c>
      <c r="H5508" s="20" t="s">
        <v>13386</v>
      </c>
      <c r="I5508" s="20" t="s">
        <v>203</v>
      </c>
      <c r="J5508" s="20" t="s">
        <v>206</v>
      </c>
      <c r="K5508" s="20" t="s">
        <v>301</v>
      </c>
      <c r="L5508" s="20" t="s">
        <v>849</v>
      </c>
      <c r="M5508" s="20" t="s">
        <v>234</v>
      </c>
      <c r="N5508" s="20">
        <v>13</v>
      </c>
      <c r="O5508" s="20">
        <v>6204623990</v>
      </c>
      <c r="P5508" s="20" t="s">
        <v>235</v>
      </c>
      <c r="Q5508" s="20" t="s">
        <v>278</v>
      </c>
    </row>
    <row r="5509" spans="1:17">
      <c r="A5509" s="20" t="s">
        <v>227</v>
      </c>
      <c r="B5509" s="20" t="s">
        <v>8878</v>
      </c>
      <c r="C5509" s="20" t="s">
        <v>12085</v>
      </c>
      <c r="D5509" s="20" t="s">
        <v>878</v>
      </c>
      <c r="E5509" s="20">
        <v>1</v>
      </c>
      <c r="F5509" s="20">
        <v>533</v>
      </c>
      <c r="G5509" s="20">
        <f t="shared" si="86"/>
        <v>533</v>
      </c>
      <c r="H5509" s="20" t="s">
        <v>12086</v>
      </c>
      <c r="I5509" s="20" t="s">
        <v>137</v>
      </c>
      <c r="J5509" s="20" t="s">
        <v>140</v>
      </c>
      <c r="K5509" s="20" t="s">
        <v>817</v>
      </c>
      <c r="L5509" s="20" t="s">
        <v>818</v>
      </c>
      <c r="M5509" s="20"/>
      <c r="N5509" s="20">
        <v>30</v>
      </c>
      <c r="O5509" s="20">
        <v>6402999300</v>
      </c>
      <c r="P5509" s="20" t="s">
        <v>235</v>
      </c>
      <c r="Q5509" s="20"/>
    </row>
    <row r="5510" spans="1:17">
      <c r="A5510" s="20" t="s">
        <v>227</v>
      </c>
      <c r="B5510" s="20" t="s">
        <v>8492</v>
      </c>
      <c r="C5510" s="20" t="s">
        <v>13387</v>
      </c>
      <c r="D5510" s="20"/>
      <c r="E5510" s="20">
        <v>1</v>
      </c>
      <c r="F5510" s="20">
        <v>162</v>
      </c>
      <c r="G5510" s="20">
        <f t="shared" si="86"/>
        <v>162</v>
      </c>
      <c r="H5510" s="20" t="s">
        <v>13388</v>
      </c>
      <c r="I5510" s="20" t="s">
        <v>3</v>
      </c>
      <c r="J5510" s="20" t="s">
        <v>23</v>
      </c>
      <c r="K5510" s="20" t="s">
        <v>3518</v>
      </c>
      <c r="L5510" s="20" t="s">
        <v>3519</v>
      </c>
      <c r="M5510" s="20" t="s">
        <v>9531</v>
      </c>
      <c r="N5510" s="20">
        <v>13</v>
      </c>
      <c r="O5510" s="20">
        <v>6117100000</v>
      </c>
      <c r="P5510" s="20" t="s">
        <v>235</v>
      </c>
      <c r="Q5510" s="20" t="s">
        <v>13389</v>
      </c>
    </row>
    <row r="5511" spans="1:17">
      <c r="A5511" s="20" t="s">
        <v>227</v>
      </c>
      <c r="B5511" s="20" t="s">
        <v>9157</v>
      </c>
      <c r="C5511" s="20" t="s">
        <v>1496</v>
      </c>
      <c r="D5511" s="20" t="s">
        <v>230</v>
      </c>
      <c r="E5511" s="20">
        <v>1</v>
      </c>
      <c r="F5511" s="20">
        <v>557</v>
      </c>
      <c r="G5511" s="20">
        <f t="shared" si="86"/>
        <v>557</v>
      </c>
      <c r="H5511" s="20" t="s">
        <v>1497</v>
      </c>
      <c r="I5511" s="20" t="s">
        <v>203</v>
      </c>
      <c r="J5511" s="20" t="s">
        <v>206</v>
      </c>
      <c r="K5511" s="20" t="s">
        <v>573</v>
      </c>
      <c r="L5511" s="20" t="s">
        <v>574</v>
      </c>
      <c r="M5511" s="20" t="s">
        <v>873</v>
      </c>
      <c r="N5511" s="20">
        <v>22.99</v>
      </c>
      <c r="O5511" s="20">
        <v>6204238000</v>
      </c>
      <c r="P5511" s="20" t="s">
        <v>235</v>
      </c>
      <c r="Q5511" s="20" t="s">
        <v>278</v>
      </c>
    </row>
    <row r="5512" spans="1:17">
      <c r="A5512" s="20" t="s">
        <v>227</v>
      </c>
      <c r="B5512" s="20" t="s">
        <v>8299</v>
      </c>
      <c r="C5512" s="20" t="s">
        <v>13390</v>
      </c>
      <c r="D5512" s="20" t="s">
        <v>316</v>
      </c>
      <c r="E5512" s="20">
        <v>1</v>
      </c>
      <c r="F5512" s="20">
        <v>171</v>
      </c>
      <c r="G5512" s="20">
        <f t="shared" si="86"/>
        <v>171</v>
      </c>
      <c r="H5512" s="20" t="s">
        <v>13391</v>
      </c>
      <c r="I5512" s="20" t="s">
        <v>203</v>
      </c>
      <c r="J5512" s="20" t="s">
        <v>206</v>
      </c>
      <c r="K5512" s="20" t="s">
        <v>232</v>
      </c>
      <c r="L5512" s="20" t="s">
        <v>390</v>
      </c>
      <c r="M5512" s="20" t="s">
        <v>375</v>
      </c>
      <c r="N5512" s="20">
        <v>17</v>
      </c>
      <c r="O5512" s="20">
        <v>6206300090</v>
      </c>
      <c r="P5512" s="20" t="s">
        <v>235</v>
      </c>
      <c r="Q5512" s="20" t="s">
        <v>260</v>
      </c>
    </row>
    <row r="5513" spans="1:17">
      <c r="A5513" s="20" t="s">
        <v>227</v>
      </c>
      <c r="B5513" s="20" t="s">
        <v>8895</v>
      </c>
      <c r="C5513" s="20" t="s">
        <v>13392</v>
      </c>
      <c r="D5513" s="20" t="s">
        <v>316</v>
      </c>
      <c r="E5513" s="20">
        <v>1</v>
      </c>
      <c r="F5513" s="20">
        <v>125</v>
      </c>
      <c r="G5513" s="20">
        <f t="shared" si="86"/>
        <v>125</v>
      </c>
      <c r="H5513" s="20" t="s">
        <v>13393</v>
      </c>
      <c r="I5513" s="20" t="s">
        <v>203</v>
      </c>
      <c r="J5513" s="20" t="s">
        <v>206</v>
      </c>
      <c r="K5513" s="20" t="s">
        <v>347</v>
      </c>
      <c r="L5513" s="20" t="s">
        <v>442</v>
      </c>
      <c r="M5513" s="20" t="s">
        <v>241</v>
      </c>
      <c r="N5513" s="20">
        <v>13</v>
      </c>
      <c r="O5513" s="20">
        <v>6112419000</v>
      </c>
      <c r="P5513" s="20" t="s">
        <v>235</v>
      </c>
      <c r="Q5513" s="20" t="s">
        <v>1047</v>
      </c>
    </row>
    <row r="5514" spans="1:17">
      <c r="A5514" s="20" t="s">
        <v>227</v>
      </c>
      <c r="B5514" s="20" t="s">
        <v>8372</v>
      </c>
      <c r="C5514" s="20" t="s">
        <v>8136</v>
      </c>
      <c r="D5514" s="20">
        <v>40</v>
      </c>
      <c r="E5514" s="20">
        <v>1</v>
      </c>
      <c r="F5514" s="20">
        <v>554</v>
      </c>
      <c r="G5514" s="20">
        <f t="shared" si="86"/>
        <v>554</v>
      </c>
      <c r="H5514" s="20" t="s">
        <v>8137</v>
      </c>
      <c r="I5514" s="20" t="s">
        <v>203</v>
      </c>
      <c r="J5514" s="20" t="s">
        <v>206</v>
      </c>
      <c r="K5514" s="20" t="s">
        <v>383</v>
      </c>
      <c r="L5514" s="20" t="s">
        <v>384</v>
      </c>
      <c r="M5514" s="20" t="s">
        <v>385</v>
      </c>
      <c r="N5514" s="20">
        <v>32</v>
      </c>
      <c r="O5514" s="20">
        <v>6204623990</v>
      </c>
      <c r="P5514" s="20" t="s">
        <v>235</v>
      </c>
      <c r="Q5514" s="20" t="s">
        <v>446</v>
      </c>
    </row>
    <row r="5515" spans="1:17">
      <c r="A5515" s="20" t="s">
        <v>227</v>
      </c>
      <c r="B5515" s="20" t="s">
        <v>8135</v>
      </c>
      <c r="C5515" s="20" t="s">
        <v>13394</v>
      </c>
      <c r="D5515" s="20" t="s">
        <v>3706</v>
      </c>
      <c r="E5515" s="20">
        <v>1</v>
      </c>
      <c r="F5515" s="20">
        <v>616</v>
      </c>
      <c r="G5515" s="20">
        <f t="shared" si="86"/>
        <v>616</v>
      </c>
      <c r="H5515" s="20" t="s">
        <v>13395</v>
      </c>
      <c r="I5515" s="20" t="s">
        <v>101</v>
      </c>
      <c r="J5515" s="20" t="s">
        <v>108</v>
      </c>
      <c r="K5515" s="20" t="s">
        <v>13396</v>
      </c>
      <c r="L5515" s="20" t="s">
        <v>13397</v>
      </c>
      <c r="M5515" s="20" t="s">
        <v>234</v>
      </c>
      <c r="N5515" s="20">
        <v>54</v>
      </c>
      <c r="O5515" s="20">
        <v>6203329000</v>
      </c>
      <c r="P5515" s="20" t="s">
        <v>235</v>
      </c>
      <c r="Q5515" s="20" t="s">
        <v>260</v>
      </c>
    </row>
    <row r="5516" spans="1:17">
      <c r="A5516" s="20" t="s">
        <v>227</v>
      </c>
      <c r="B5516" s="20" t="s">
        <v>8380</v>
      </c>
      <c r="C5516" s="20" t="s">
        <v>13398</v>
      </c>
      <c r="D5516" s="20" t="s">
        <v>325</v>
      </c>
      <c r="E5516" s="20">
        <v>1</v>
      </c>
      <c r="F5516" s="20">
        <v>1641</v>
      </c>
      <c r="G5516" s="20">
        <f t="shared" si="86"/>
        <v>1641</v>
      </c>
      <c r="H5516" s="20" t="s">
        <v>13399</v>
      </c>
      <c r="I5516" s="20" t="s">
        <v>203</v>
      </c>
      <c r="J5516" s="20" t="s">
        <v>205</v>
      </c>
      <c r="K5516" s="20" t="s">
        <v>3501</v>
      </c>
      <c r="L5516" s="20" t="s">
        <v>3502</v>
      </c>
      <c r="M5516" s="20" t="s">
        <v>505</v>
      </c>
      <c r="N5516" s="20">
        <v>226</v>
      </c>
      <c r="O5516" s="20">
        <v>6204420090</v>
      </c>
      <c r="P5516" s="20" t="s">
        <v>235</v>
      </c>
      <c r="Q5516" s="20" t="s">
        <v>260</v>
      </c>
    </row>
    <row r="5517" spans="1:17">
      <c r="A5517" s="20" t="s">
        <v>227</v>
      </c>
      <c r="B5517" s="20" t="s">
        <v>8762</v>
      </c>
      <c r="C5517" s="20" t="s">
        <v>13400</v>
      </c>
      <c r="D5517" s="20" t="s">
        <v>568</v>
      </c>
      <c r="E5517" s="20">
        <v>1</v>
      </c>
      <c r="F5517" s="20">
        <v>585</v>
      </c>
      <c r="G5517" s="20">
        <f t="shared" si="86"/>
        <v>585</v>
      </c>
      <c r="H5517" s="20" t="s">
        <v>13401</v>
      </c>
      <c r="I5517" s="20" t="s">
        <v>203</v>
      </c>
      <c r="J5517" s="20" t="s">
        <v>206</v>
      </c>
      <c r="K5517" s="20" t="s">
        <v>383</v>
      </c>
      <c r="L5517" s="20" t="s">
        <v>384</v>
      </c>
      <c r="M5517" s="20" t="s">
        <v>385</v>
      </c>
      <c r="N5517" s="20">
        <v>31</v>
      </c>
      <c r="O5517" s="20">
        <v>6204623990</v>
      </c>
      <c r="P5517" s="20" t="s">
        <v>235</v>
      </c>
      <c r="Q5517" s="20" t="s">
        <v>446</v>
      </c>
    </row>
    <row r="5518" spans="1:17">
      <c r="A5518" s="20" t="s">
        <v>227</v>
      </c>
      <c r="B5518" s="20" t="s">
        <v>9402</v>
      </c>
      <c r="C5518" s="20" t="s">
        <v>13402</v>
      </c>
      <c r="D5518" s="20" t="s">
        <v>1113</v>
      </c>
      <c r="E5518" s="20">
        <v>1</v>
      </c>
      <c r="F5518" s="20">
        <v>430</v>
      </c>
      <c r="G5518" s="20">
        <f t="shared" si="86"/>
        <v>430</v>
      </c>
      <c r="H5518" s="20" t="s">
        <v>13403</v>
      </c>
      <c r="I5518" s="20" t="s">
        <v>203</v>
      </c>
      <c r="J5518" s="20" t="s">
        <v>206</v>
      </c>
      <c r="K5518" s="20" t="s">
        <v>383</v>
      </c>
      <c r="L5518" s="20" t="s">
        <v>384</v>
      </c>
      <c r="M5518" s="20" t="s">
        <v>385</v>
      </c>
      <c r="N5518" s="20">
        <v>31</v>
      </c>
      <c r="O5518" s="20">
        <v>6204623990</v>
      </c>
      <c r="P5518" s="20" t="s">
        <v>235</v>
      </c>
      <c r="Q5518" s="20" t="s">
        <v>446</v>
      </c>
    </row>
    <row r="5519" spans="1:17">
      <c r="A5519" s="20" t="s">
        <v>227</v>
      </c>
      <c r="B5519" s="20" t="s">
        <v>9245</v>
      </c>
      <c r="C5519" s="20" t="s">
        <v>13404</v>
      </c>
      <c r="D5519" s="20" t="s">
        <v>287</v>
      </c>
      <c r="E5519" s="20">
        <v>1</v>
      </c>
      <c r="F5519" s="20">
        <v>397</v>
      </c>
      <c r="G5519" s="20">
        <f t="shared" si="86"/>
        <v>397</v>
      </c>
      <c r="H5519" s="20" t="s">
        <v>13405</v>
      </c>
      <c r="I5519" s="20" t="s">
        <v>203</v>
      </c>
      <c r="J5519" s="20" t="s">
        <v>207</v>
      </c>
      <c r="K5519" s="20" t="s">
        <v>411</v>
      </c>
      <c r="L5519" s="20" t="s">
        <v>682</v>
      </c>
      <c r="M5519" s="20" t="s">
        <v>353</v>
      </c>
      <c r="N5519" s="20">
        <v>21</v>
      </c>
      <c r="O5519" s="20">
        <v>6110209100</v>
      </c>
      <c r="P5519" s="20" t="s">
        <v>235</v>
      </c>
      <c r="Q5519" s="20" t="s">
        <v>13406</v>
      </c>
    </row>
    <row r="5520" spans="1:17">
      <c r="A5520" s="20" t="s">
        <v>227</v>
      </c>
      <c r="B5520" s="20" t="s">
        <v>8463</v>
      </c>
      <c r="C5520" s="20" t="s">
        <v>13407</v>
      </c>
      <c r="D5520" s="20" t="s">
        <v>2789</v>
      </c>
      <c r="E5520" s="20">
        <v>1</v>
      </c>
      <c r="F5520" s="20">
        <v>210</v>
      </c>
      <c r="G5520" s="20">
        <f t="shared" si="86"/>
        <v>210</v>
      </c>
      <c r="H5520" s="20" t="s">
        <v>13408</v>
      </c>
      <c r="I5520" s="20" t="s">
        <v>37</v>
      </c>
      <c r="J5520" s="20" t="s">
        <v>39</v>
      </c>
      <c r="K5520" s="20" t="s">
        <v>9553</v>
      </c>
      <c r="L5520" s="20" t="s">
        <v>9554</v>
      </c>
      <c r="M5520" s="20" t="s">
        <v>241</v>
      </c>
      <c r="N5520" s="20">
        <v>16</v>
      </c>
      <c r="O5520" s="20">
        <v>6211490000</v>
      </c>
      <c r="P5520" s="20" t="s">
        <v>235</v>
      </c>
      <c r="Q5520" s="20" t="s">
        <v>6618</v>
      </c>
    </row>
    <row r="5521" spans="1:17">
      <c r="A5521" s="20" t="s">
        <v>227</v>
      </c>
      <c r="B5521" s="20" t="s">
        <v>8155</v>
      </c>
      <c r="C5521" s="20" t="s">
        <v>13409</v>
      </c>
      <c r="D5521" s="20" t="s">
        <v>245</v>
      </c>
      <c r="E5521" s="20">
        <v>1</v>
      </c>
      <c r="F5521" s="20">
        <v>199</v>
      </c>
      <c r="G5521" s="20">
        <f t="shared" si="86"/>
        <v>199</v>
      </c>
      <c r="H5521" s="20" t="s">
        <v>13410</v>
      </c>
      <c r="I5521" s="20" t="s">
        <v>203</v>
      </c>
      <c r="J5521" s="20" t="s">
        <v>206</v>
      </c>
      <c r="K5521" s="20" t="s">
        <v>232</v>
      </c>
      <c r="L5521" s="20" t="s">
        <v>233</v>
      </c>
      <c r="M5521" s="20" t="s">
        <v>234</v>
      </c>
      <c r="N5521" s="20">
        <v>12</v>
      </c>
      <c r="O5521" s="20">
        <v>6109100010</v>
      </c>
      <c r="P5521" s="20" t="s">
        <v>235</v>
      </c>
      <c r="Q5521" s="20" t="s">
        <v>278</v>
      </c>
    </row>
    <row r="5522" spans="1:17">
      <c r="A5522" s="20" t="s">
        <v>227</v>
      </c>
      <c r="B5522" s="20" t="s">
        <v>8393</v>
      </c>
      <c r="C5522" s="20" t="s">
        <v>13411</v>
      </c>
      <c r="D5522" s="20" t="s">
        <v>321</v>
      </c>
      <c r="E5522" s="20">
        <v>1</v>
      </c>
      <c r="F5522" s="20">
        <v>306</v>
      </c>
      <c r="G5522" s="20">
        <f t="shared" si="86"/>
        <v>306</v>
      </c>
      <c r="H5522" s="20" t="s">
        <v>13412</v>
      </c>
      <c r="I5522" s="20" t="s">
        <v>141</v>
      </c>
      <c r="J5522" s="20" t="s">
        <v>146</v>
      </c>
      <c r="K5522" s="20" t="s">
        <v>276</v>
      </c>
      <c r="L5522" s="20" t="s">
        <v>13413</v>
      </c>
      <c r="M5522" s="20" t="s">
        <v>291</v>
      </c>
      <c r="N5522" s="20">
        <v>21</v>
      </c>
      <c r="O5522" s="20">
        <v>6211329000</v>
      </c>
      <c r="P5522" s="20" t="s">
        <v>235</v>
      </c>
      <c r="Q5522" s="20" t="s">
        <v>260</v>
      </c>
    </row>
    <row r="5523" spans="1:17">
      <c r="A5523" s="20" t="s">
        <v>227</v>
      </c>
      <c r="B5523" s="20" t="s">
        <v>9550</v>
      </c>
      <c r="C5523" s="20" t="s">
        <v>13414</v>
      </c>
      <c r="D5523" s="20" t="s">
        <v>3013</v>
      </c>
      <c r="E5523" s="20">
        <v>1</v>
      </c>
      <c r="F5523" s="20">
        <v>219</v>
      </c>
      <c r="G5523" s="20">
        <f t="shared" si="86"/>
        <v>219</v>
      </c>
      <c r="H5523" s="20" t="s">
        <v>13415</v>
      </c>
      <c r="I5523" s="20" t="s">
        <v>101</v>
      </c>
      <c r="J5523" s="20" t="s">
        <v>114</v>
      </c>
      <c r="K5523" s="20" t="s">
        <v>3015</v>
      </c>
      <c r="L5523" s="20"/>
      <c r="M5523" s="20" t="s">
        <v>241</v>
      </c>
      <c r="N5523" s="20">
        <v>21</v>
      </c>
      <c r="O5523" s="20">
        <v>6204238000</v>
      </c>
      <c r="P5523" s="20" t="s">
        <v>235</v>
      </c>
      <c r="Q5523" s="20" t="s">
        <v>249</v>
      </c>
    </row>
    <row r="5524" spans="1:17">
      <c r="A5524" s="20" t="s">
        <v>227</v>
      </c>
      <c r="B5524" s="20" t="s">
        <v>10821</v>
      </c>
      <c r="C5524" s="20" t="s">
        <v>13416</v>
      </c>
      <c r="D5524" s="20" t="s">
        <v>450</v>
      </c>
      <c r="E5524" s="20">
        <v>1</v>
      </c>
      <c r="F5524" s="20">
        <v>727</v>
      </c>
      <c r="G5524" s="20">
        <f t="shared" si="86"/>
        <v>727</v>
      </c>
      <c r="H5524" s="20" t="s">
        <v>13417</v>
      </c>
      <c r="I5524" s="20" t="s">
        <v>137</v>
      </c>
      <c r="J5524" s="20" t="s">
        <v>140</v>
      </c>
      <c r="K5524" s="20" t="s">
        <v>265</v>
      </c>
      <c r="L5524" s="20" t="s">
        <v>266</v>
      </c>
      <c r="M5524" s="20"/>
      <c r="N5524" s="20">
        <v>41</v>
      </c>
      <c r="O5524" s="20">
        <v>6402919000</v>
      </c>
      <c r="P5524" s="20" t="s">
        <v>235</v>
      </c>
      <c r="Q5524" s="20"/>
    </row>
    <row r="5525" spans="1:17">
      <c r="A5525" s="20" t="s">
        <v>227</v>
      </c>
      <c r="B5525" s="20" t="s">
        <v>8167</v>
      </c>
      <c r="C5525" s="20" t="s">
        <v>13418</v>
      </c>
      <c r="D5525" s="20" t="s">
        <v>1032</v>
      </c>
      <c r="E5525" s="20">
        <v>1</v>
      </c>
      <c r="F5525" s="20">
        <v>591</v>
      </c>
      <c r="G5525" s="20">
        <f t="shared" si="86"/>
        <v>591</v>
      </c>
      <c r="H5525" s="20" t="s">
        <v>13419</v>
      </c>
      <c r="I5525" s="20" t="s">
        <v>137</v>
      </c>
      <c r="J5525" s="20" t="s">
        <v>140</v>
      </c>
      <c r="K5525" s="20" t="s">
        <v>265</v>
      </c>
      <c r="L5525" s="20" t="s">
        <v>266</v>
      </c>
      <c r="M5525" s="20"/>
      <c r="N5525" s="20">
        <v>38</v>
      </c>
      <c r="O5525" s="20">
        <v>6402919000</v>
      </c>
      <c r="P5525" s="20" t="s">
        <v>235</v>
      </c>
      <c r="Q5525" s="20"/>
    </row>
    <row r="5526" spans="1:17">
      <c r="A5526" s="20" t="s">
        <v>227</v>
      </c>
      <c r="B5526" s="20" t="s">
        <v>10675</v>
      </c>
      <c r="C5526" s="20" t="s">
        <v>13420</v>
      </c>
      <c r="D5526" s="20" t="s">
        <v>245</v>
      </c>
      <c r="E5526" s="20">
        <v>1</v>
      </c>
      <c r="F5526" s="20">
        <v>378</v>
      </c>
      <c r="G5526" s="20">
        <f t="shared" si="86"/>
        <v>378</v>
      </c>
      <c r="H5526" s="20" t="s">
        <v>13421</v>
      </c>
      <c r="I5526" s="20" t="s">
        <v>141</v>
      </c>
      <c r="J5526" s="20" t="s">
        <v>154</v>
      </c>
      <c r="K5526" s="20" t="s">
        <v>2009</v>
      </c>
      <c r="L5526" s="20" t="s">
        <v>2010</v>
      </c>
      <c r="M5526" s="20" t="s">
        <v>234</v>
      </c>
      <c r="N5526" s="20">
        <v>23</v>
      </c>
      <c r="O5526" s="20">
        <v>6211490000</v>
      </c>
      <c r="P5526" s="20" t="s">
        <v>235</v>
      </c>
      <c r="Q5526" s="20" t="s">
        <v>396</v>
      </c>
    </row>
    <row r="5527" spans="1:17">
      <c r="A5527" s="20" t="s">
        <v>227</v>
      </c>
      <c r="B5527" s="20" t="s">
        <v>10051</v>
      </c>
      <c r="C5527" s="20" t="s">
        <v>10971</v>
      </c>
      <c r="D5527" s="20" t="s">
        <v>316</v>
      </c>
      <c r="E5527" s="20">
        <v>1</v>
      </c>
      <c r="F5527" s="20">
        <v>191</v>
      </c>
      <c r="G5527" s="20">
        <f t="shared" si="86"/>
        <v>191</v>
      </c>
      <c r="H5527" s="20" t="s">
        <v>10972</v>
      </c>
      <c r="I5527" s="20" t="s">
        <v>203</v>
      </c>
      <c r="J5527" s="20" t="s">
        <v>206</v>
      </c>
      <c r="K5527" s="20" t="s">
        <v>347</v>
      </c>
      <c r="L5527" s="20" t="s">
        <v>976</v>
      </c>
      <c r="M5527" s="20" t="s">
        <v>234</v>
      </c>
      <c r="N5527" s="20">
        <v>19</v>
      </c>
      <c r="O5527" s="20">
        <v>6206400000</v>
      </c>
      <c r="P5527" s="20" t="s">
        <v>235</v>
      </c>
      <c r="Q5527" s="20" t="s">
        <v>260</v>
      </c>
    </row>
    <row r="5528" spans="1:17">
      <c r="A5528" s="20" t="s">
        <v>227</v>
      </c>
      <c r="B5528" s="20" t="s">
        <v>8994</v>
      </c>
      <c r="C5528" s="20" t="s">
        <v>13422</v>
      </c>
      <c r="D5528" s="20" t="s">
        <v>409</v>
      </c>
      <c r="E5528" s="20">
        <v>1</v>
      </c>
      <c r="F5528" s="20">
        <v>476</v>
      </c>
      <c r="G5528" s="20">
        <f t="shared" si="86"/>
        <v>476</v>
      </c>
      <c r="H5528" s="20" t="s">
        <v>13423</v>
      </c>
      <c r="I5528" s="20" t="s">
        <v>203</v>
      </c>
      <c r="J5528" s="20" t="s">
        <v>207</v>
      </c>
      <c r="K5528" s="20" t="s">
        <v>411</v>
      </c>
      <c r="L5528" s="20" t="s">
        <v>682</v>
      </c>
      <c r="M5528" s="20" t="s">
        <v>353</v>
      </c>
      <c r="N5528" s="20">
        <v>33</v>
      </c>
      <c r="O5528" s="20">
        <v>6110209100</v>
      </c>
      <c r="P5528" s="20" t="s">
        <v>235</v>
      </c>
      <c r="Q5528" s="20" t="s">
        <v>297</v>
      </c>
    </row>
    <row r="5529" spans="1:17">
      <c r="A5529" s="20" t="s">
        <v>227</v>
      </c>
      <c r="B5529" s="20" t="s">
        <v>8675</v>
      </c>
      <c r="C5529" s="20" t="s">
        <v>13424</v>
      </c>
      <c r="D5529" s="20" t="s">
        <v>321</v>
      </c>
      <c r="E5529" s="20">
        <v>1</v>
      </c>
      <c r="F5529" s="20">
        <v>1025</v>
      </c>
      <c r="G5529" s="20">
        <f t="shared" si="86"/>
        <v>1025</v>
      </c>
      <c r="H5529" s="20" t="s">
        <v>13425</v>
      </c>
      <c r="I5529" s="20" t="s">
        <v>203</v>
      </c>
      <c r="J5529" s="20" t="s">
        <v>206</v>
      </c>
      <c r="K5529" s="20" t="s">
        <v>247</v>
      </c>
      <c r="L5529" s="20" t="s">
        <v>593</v>
      </c>
      <c r="M5529" s="20" t="s">
        <v>291</v>
      </c>
      <c r="N5529" s="20">
        <v>91</v>
      </c>
      <c r="O5529" s="20">
        <v>6204329090</v>
      </c>
      <c r="P5529" s="20" t="s">
        <v>235</v>
      </c>
      <c r="Q5529" s="20" t="s">
        <v>260</v>
      </c>
    </row>
    <row r="5530" spans="1:17">
      <c r="A5530" s="20" t="s">
        <v>227</v>
      </c>
      <c r="B5530" s="20" t="s">
        <v>8782</v>
      </c>
      <c r="C5530" s="20" t="s">
        <v>13426</v>
      </c>
      <c r="D5530" s="20" t="s">
        <v>239</v>
      </c>
      <c r="E5530" s="20">
        <v>1</v>
      </c>
      <c r="F5530" s="20">
        <v>455</v>
      </c>
      <c r="G5530" s="20">
        <f t="shared" si="86"/>
        <v>455</v>
      </c>
      <c r="H5530" s="20" t="s">
        <v>13427</v>
      </c>
      <c r="I5530" s="20" t="s">
        <v>115</v>
      </c>
      <c r="J5530" s="20" t="s">
        <v>116</v>
      </c>
      <c r="K5530" s="20" t="s">
        <v>2445</v>
      </c>
      <c r="L5530" s="20" t="s">
        <v>2446</v>
      </c>
      <c r="M5530" s="20" t="s">
        <v>385</v>
      </c>
      <c r="N5530" s="20">
        <v>30</v>
      </c>
      <c r="O5530" s="20">
        <v>6203423500</v>
      </c>
      <c r="P5530" s="20" t="s">
        <v>235</v>
      </c>
      <c r="Q5530" s="20" t="s">
        <v>13428</v>
      </c>
    </row>
    <row r="5531" spans="1:17">
      <c r="A5531" s="20" t="s">
        <v>227</v>
      </c>
      <c r="B5531" s="20" t="s">
        <v>8482</v>
      </c>
      <c r="C5531" s="20" t="s">
        <v>13429</v>
      </c>
      <c r="D5531" s="20" t="s">
        <v>325</v>
      </c>
      <c r="E5531" s="20">
        <v>1</v>
      </c>
      <c r="F5531" s="20">
        <v>806</v>
      </c>
      <c r="G5531" s="20">
        <f t="shared" si="86"/>
        <v>806</v>
      </c>
      <c r="H5531" s="20" t="s">
        <v>13430</v>
      </c>
      <c r="I5531" s="20" t="s">
        <v>203</v>
      </c>
      <c r="J5531" s="20" t="s">
        <v>207</v>
      </c>
      <c r="K5531" s="20" t="s">
        <v>289</v>
      </c>
      <c r="L5531" s="20" t="s">
        <v>2672</v>
      </c>
      <c r="M5531" s="20" t="s">
        <v>291</v>
      </c>
      <c r="N5531" s="20">
        <v>65</v>
      </c>
      <c r="O5531" s="20">
        <v>6204329090</v>
      </c>
      <c r="P5531" s="20" t="s">
        <v>235</v>
      </c>
      <c r="Q5531" s="20" t="s">
        <v>260</v>
      </c>
    </row>
    <row r="5532" spans="1:17">
      <c r="A5532" s="20" t="s">
        <v>227</v>
      </c>
      <c r="B5532" s="20" t="s">
        <v>8333</v>
      </c>
      <c r="C5532" s="20" t="s">
        <v>13431</v>
      </c>
      <c r="D5532" s="20"/>
      <c r="E5532" s="20">
        <v>1</v>
      </c>
      <c r="F5532" s="20">
        <v>15</v>
      </c>
      <c r="G5532" s="20">
        <f t="shared" si="86"/>
        <v>15</v>
      </c>
      <c r="H5532" s="20" t="s">
        <v>13432</v>
      </c>
      <c r="I5532" s="20" t="s">
        <v>3</v>
      </c>
      <c r="J5532" s="20" t="s">
        <v>23</v>
      </c>
      <c r="K5532" s="20" t="s">
        <v>4291</v>
      </c>
      <c r="L5532" s="20" t="s">
        <v>13433</v>
      </c>
      <c r="M5532" s="20" t="s">
        <v>375</v>
      </c>
      <c r="N5532" s="20">
        <v>3</v>
      </c>
      <c r="O5532" s="20">
        <v>6217100090</v>
      </c>
      <c r="P5532" s="20" t="s">
        <v>235</v>
      </c>
      <c r="Q5532" s="20" t="s">
        <v>260</v>
      </c>
    </row>
    <row r="5533" spans="1:17">
      <c r="A5533" s="20" t="s">
        <v>227</v>
      </c>
      <c r="B5533" s="20" t="s">
        <v>9001</v>
      </c>
      <c r="C5533" s="20" t="s">
        <v>13434</v>
      </c>
      <c r="D5533" s="20" t="s">
        <v>316</v>
      </c>
      <c r="E5533" s="20">
        <v>1</v>
      </c>
      <c r="F5533" s="20">
        <v>336</v>
      </c>
      <c r="G5533" s="20">
        <f t="shared" si="86"/>
        <v>336</v>
      </c>
      <c r="H5533" s="20" t="s">
        <v>13435</v>
      </c>
      <c r="I5533" s="20" t="s">
        <v>115</v>
      </c>
      <c r="J5533" s="20" t="s">
        <v>116</v>
      </c>
      <c r="K5533" s="20" t="s">
        <v>5689</v>
      </c>
      <c r="L5533" s="20" t="s">
        <v>7325</v>
      </c>
      <c r="M5533" s="20" t="s">
        <v>291</v>
      </c>
      <c r="N5533" s="20">
        <v>26</v>
      </c>
      <c r="O5533" s="20">
        <v>6203423500</v>
      </c>
      <c r="P5533" s="20" t="s">
        <v>235</v>
      </c>
      <c r="Q5533" s="20" t="s">
        <v>249</v>
      </c>
    </row>
    <row r="5534" spans="1:17">
      <c r="A5534" s="20" t="s">
        <v>227</v>
      </c>
      <c r="B5534" s="20" t="s">
        <v>9832</v>
      </c>
      <c r="C5534" s="20" t="s">
        <v>13436</v>
      </c>
      <c r="D5534" s="20" t="s">
        <v>1160</v>
      </c>
      <c r="E5534" s="20">
        <v>1</v>
      </c>
      <c r="F5534" s="20">
        <v>500</v>
      </c>
      <c r="G5534" s="20">
        <f t="shared" si="86"/>
        <v>500</v>
      </c>
      <c r="H5534" s="20" t="s">
        <v>13437</v>
      </c>
      <c r="I5534" s="20" t="s">
        <v>137</v>
      </c>
      <c r="J5534" s="20" t="s">
        <v>140</v>
      </c>
      <c r="K5534" s="20" t="s">
        <v>254</v>
      </c>
      <c r="L5534" s="20"/>
      <c r="M5534" s="20"/>
      <c r="N5534" s="20">
        <v>29</v>
      </c>
      <c r="O5534" s="20">
        <v>6404199000</v>
      </c>
      <c r="P5534" s="20" t="s">
        <v>235</v>
      </c>
      <c r="Q5534" s="20"/>
    </row>
    <row r="5535" spans="1:17">
      <c r="A5535" s="20" t="s">
        <v>227</v>
      </c>
      <c r="B5535" s="20" t="s">
        <v>9832</v>
      </c>
      <c r="C5535" s="20" t="s">
        <v>13438</v>
      </c>
      <c r="D5535" s="20" t="s">
        <v>536</v>
      </c>
      <c r="E5535" s="20">
        <v>1</v>
      </c>
      <c r="F5535" s="20">
        <v>716</v>
      </c>
      <c r="G5535" s="20">
        <f t="shared" si="86"/>
        <v>716</v>
      </c>
      <c r="H5535" s="20" t="s">
        <v>13439</v>
      </c>
      <c r="I5535" s="20" t="s">
        <v>137</v>
      </c>
      <c r="J5535" s="20" t="s">
        <v>140</v>
      </c>
      <c r="K5535" s="20" t="s">
        <v>265</v>
      </c>
      <c r="L5535" s="20" t="s">
        <v>266</v>
      </c>
      <c r="M5535" s="20"/>
      <c r="N5535" s="20">
        <v>39</v>
      </c>
      <c r="O5535" s="20">
        <v>6402919000</v>
      </c>
      <c r="P5535" s="20" t="s">
        <v>235</v>
      </c>
      <c r="Q5535" s="20"/>
    </row>
    <row r="5536" spans="1:17">
      <c r="A5536" s="20" t="s">
        <v>227</v>
      </c>
      <c r="B5536" s="20" t="s">
        <v>8341</v>
      </c>
      <c r="C5536" s="20" t="s">
        <v>9857</v>
      </c>
      <c r="D5536" s="20" t="s">
        <v>245</v>
      </c>
      <c r="E5536" s="20">
        <v>1</v>
      </c>
      <c r="F5536" s="20">
        <v>310</v>
      </c>
      <c r="G5536" s="20">
        <f t="shared" si="86"/>
        <v>310</v>
      </c>
      <c r="H5536" s="20" t="s">
        <v>9858</v>
      </c>
      <c r="I5536" s="20" t="s">
        <v>203</v>
      </c>
      <c r="J5536" s="20" t="s">
        <v>206</v>
      </c>
      <c r="K5536" s="20" t="s">
        <v>270</v>
      </c>
      <c r="L5536" s="20" t="s">
        <v>1292</v>
      </c>
      <c r="M5536" s="20" t="s">
        <v>234</v>
      </c>
      <c r="N5536" s="20">
        <v>24</v>
      </c>
      <c r="O5536" s="20">
        <v>6211490000</v>
      </c>
      <c r="P5536" s="20" t="s">
        <v>235</v>
      </c>
      <c r="Q5536" s="20" t="s">
        <v>278</v>
      </c>
    </row>
    <row r="5537" spans="1:17">
      <c r="A5537" s="20" t="s">
        <v>227</v>
      </c>
      <c r="B5537" s="20" t="s">
        <v>9508</v>
      </c>
      <c r="C5537" s="20" t="s">
        <v>13440</v>
      </c>
      <c r="D5537" s="20" t="s">
        <v>316</v>
      </c>
      <c r="E5537" s="20">
        <v>1</v>
      </c>
      <c r="F5537" s="20">
        <v>375</v>
      </c>
      <c r="G5537" s="20">
        <f t="shared" si="86"/>
        <v>375</v>
      </c>
      <c r="H5537" s="20" t="s">
        <v>13441</v>
      </c>
      <c r="I5537" s="20" t="s">
        <v>203</v>
      </c>
      <c r="J5537" s="20" t="s">
        <v>206</v>
      </c>
      <c r="K5537" s="20" t="s">
        <v>258</v>
      </c>
      <c r="L5537" s="20" t="s">
        <v>259</v>
      </c>
      <c r="M5537" s="20" t="s">
        <v>241</v>
      </c>
      <c r="N5537" s="20">
        <v>14.99</v>
      </c>
      <c r="O5537" s="20">
        <v>6204420090</v>
      </c>
      <c r="P5537" s="20" t="s">
        <v>235</v>
      </c>
      <c r="Q5537" s="20" t="s">
        <v>721</v>
      </c>
    </row>
    <row r="5538" spans="1:17">
      <c r="A5538" s="20" t="s">
        <v>227</v>
      </c>
      <c r="B5538" s="20" t="s">
        <v>8252</v>
      </c>
      <c r="C5538" s="20" t="s">
        <v>13442</v>
      </c>
      <c r="D5538" s="20" t="s">
        <v>245</v>
      </c>
      <c r="E5538" s="20">
        <v>1</v>
      </c>
      <c r="F5538" s="20">
        <v>136</v>
      </c>
      <c r="G5538" s="20">
        <f t="shared" si="86"/>
        <v>136</v>
      </c>
      <c r="H5538" s="20" t="s">
        <v>13443</v>
      </c>
      <c r="I5538" s="20" t="s">
        <v>203</v>
      </c>
      <c r="J5538" s="20" t="s">
        <v>206</v>
      </c>
      <c r="K5538" s="20" t="s">
        <v>347</v>
      </c>
      <c r="L5538" s="20" t="s">
        <v>1237</v>
      </c>
      <c r="M5538" s="20" t="s">
        <v>234</v>
      </c>
      <c r="N5538" s="20">
        <v>16</v>
      </c>
      <c r="O5538" s="20">
        <v>6211490000</v>
      </c>
      <c r="P5538" s="20" t="s">
        <v>235</v>
      </c>
      <c r="Q5538" s="20" t="s">
        <v>1047</v>
      </c>
    </row>
    <row r="5539" spans="1:17">
      <c r="A5539" s="20" t="s">
        <v>227</v>
      </c>
      <c r="B5539" s="20" t="s">
        <v>9071</v>
      </c>
      <c r="C5539" s="20" t="s">
        <v>13444</v>
      </c>
      <c r="D5539" s="20" t="s">
        <v>517</v>
      </c>
      <c r="E5539" s="20">
        <v>1</v>
      </c>
      <c r="F5539" s="20">
        <v>606</v>
      </c>
      <c r="G5539" s="20">
        <f t="shared" si="86"/>
        <v>606</v>
      </c>
      <c r="H5539" s="20" t="s">
        <v>13445</v>
      </c>
      <c r="I5539" s="20" t="s">
        <v>137</v>
      </c>
      <c r="J5539" s="20" t="s">
        <v>140</v>
      </c>
      <c r="K5539" s="20" t="s">
        <v>817</v>
      </c>
      <c r="L5539" s="20" t="s">
        <v>818</v>
      </c>
      <c r="M5539" s="20"/>
      <c r="N5539" s="20">
        <v>35</v>
      </c>
      <c r="O5539" s="20">
        <v>6402999300</v>
      </c>
      <c r="P5539" s="20" t="s">
        <v>235</v>
      </c>
      <c r="Q5539" s="20"/>
    </row>
    <row r="5540" spans="1:17">
      <c r="A5540" s="20" t="s">
        <v>227</v>
      </c>
      <c r="B5540" s="20" t="s">
        <v>8264</v>
      </c>
      <c r="C5540" s="20" t="s">
        <v>13446</v>
      </c>
      <c r="D5540" s="20" t="s">
        <v>316</v>
      </c>
      <c r="E5540" s="20">
        <v>1</v>
      </c>
      <c r="F5540" s="20">
        <v>182</v>
      </c>
      <c r="G5540" s="20">
        <f t="shared" si="86"/>
        <v>182</v>
      </c>
      <c r="H5540" s="20" t="s">
        <v>13447</v>
      </c>
      <c r="I5540" s="20" t="s">
        <v>115</v>
      </c>
      <c r="J5540" s="20" t="s">
        <v>116</v>
      </c>
      <c r="K5540" s="20" t="s">
        <v>1313</v>
      </c>
      <c r="L5540" s="20" t="s">
        <v>1314</v>
      </c>
      <c r="M5540" s="20" t="s">
        <v>234</v>
      </c>
      <c r="N5540" s="20">
        <v>12</v>
      </c>
      <c r="O5540" s="20">
        <v>6109100010</v>
      </c>
      <c r="P5540" s="20" t="s">
        <v>235</v>
      </c>
      <c r="Q5540" s="20" t="s">
        <v>278</v>
      </c>
    </row>
    <row r="5541" spans="1:17">
      <c r="A5541" s="20" t="s">
        <v>227</v>
      </c>
      <c r="B5541" s="20" t="s">
        <v>9594</v>
      </c>
      <c r="C5541" s="20" t="s">
        <v>13448</v>
      </c>
      <c r="D5541" s="20" t="s">
        <v>325</v>
      </c>
      <c r="E5541" s="20">
        <v>1</v>
      </c>
      <c r="F5541" s="20">
        <v>314</v>
      </c>
      <c r="G5541" s="20">
        <f t="shared" si="86"/>
        <v>314</v>
      </c>
      <c r="H5541" s="20" t="s">
        <v>13449</v>
      </c>
      <c r="I5541" s="20" t="s">
        <v>186</v>
      </c>
      <c r="J5541" s="20" t="s">
        <v>197</v>
      </c>
      <c r="K5541" s="20" t="s">
        <v>11402</v>
      </c>
      <c r="L5541" s="20"/>
      <c r="M5541" s="20" t="s">
        <v>241</v>
      </c>
      <c r="N5541" s="20">
        <v>18</v>
      </c>
      <c r="O5541" s="20">
        <v>6108320000</v>
      </c>
      <c r="P5541" s="20" t="s">
        <v>235</v>
      </c>
      <c r="Q5541" s="20" t="s">
        <v>278</v>
      </c>
    </row>
    <row r="5542" spans="1:17">
      <c r="A5542" s="20" t="s">
        <v>227</v>
      </c>
      <c r="B5542" s="20" t="s">
        <v>9759</v>
      </c>
      <c r="C5542" s="20" t="s">
        <v>13450</v>
      </c>
      <c r="D5542" s="20" t="s">
        <v>230</v>
      </c>
      <c r="E5542" s="20">
        <v>1</v>
      </c>
      <c r="F5542" s="20">
        <v>272</v>
      </c>
      <c r="G5542" s="20">
        <f t="shared" si="86"/>
        <v>272</v>
      </c>
      <c r="H5542" s="20" t="s">
        <v>13451</v>
      </c>
      <c r="I5542" s="20" t="s">
        <v>203</v>
      </c>
      <c r="J5542" s="20" t="s">
        <v>206</v>
      </c>
      <c r="K5542" s="20" t="s">
        <v>270</v>
      </c>
      <c r="L5542" s="20" t="s">
        <v>271</v>
      </c>
      <c r="M5542" s="20" t="s">
        <v>241</v>
      </c>
      <c r="N5542" s="20">
        <v>21</v>
      </c>
      <c r="O5542" s="20">
        <v>6211490000</v>
      </c>
      <c r="P5542" s="20" t="s">
        <v>235</v>
      </c>
      <c r="Q5542" s="20" t="s">
        <v>249</v>
      </c>
    </row>
    <row r="5543" spans="1:17">
      <c r="A5543" s="20" t="s">
        <v>227</v>
      </c>
      <c r="B5543" s="20" t="s">
        <v>9759</v>
      </c>
      <c r="C5543" s="20" t="s">
        <v>13452</v>
      </c>
      <c r="D5543" s="20" t="s">
        <v>239</v>
      </c>
      <c r="E5543" s="20">
        <v>1</v>
      </c>
      <c r="F5543" s="20">
        <v>211</v>
      </c>
      <c r="G5543" s="20">
        <f t="shared" si="86"/>
        <v>211</v>
      </c>
      <c r="H5543" s="20" t="s">
        <v>13453</v>
      </c>
      <c r="I5543" s="20" t="s">
        <v>203</v>
      </c>
      <c r="J5543" s="20" t="s">
        <v>206</v>
      </c>
      <c r="K5543" s="20" t="s">
        <v>301</v>
      </c>
      <c r="L5543" s="20" t="s">
        <v>858</v>
      </c>
      <c r="M5543" s="20" t="s">
        <v>291</v>
      </c>
      <c r="N5543" s="20">
        <v>15</v>
      </c>
      <c r="O5543" s="20">
        <v>6204530090</v>
      </c>
      <c r="P5543" s="20" t="s">
        <v>235</v>
      </c>
      <c r="Q5543" s="20" t="s">
        <v>260</v>
      </c>
    </row>
    <row r="5544" spans="1:17">
      <c r="A5544" s="20" t="s">
        <v>227</v>
      </c>
      <c r="B5544" s="20" t="s">
        <v>8296</v>
      </c>
      <c r="C5544" s="20" t="s">
        <v>13454</v>
      </c>
      <c r="D5544" s="20" t="s">
        <v>239</v>
      </c>
      <c r="E5544" s="20">
        <v>1</v>
      </c>
      <c r="F5544" s="20">
        <v>418</v>
      </c>
      <c r="G5544" s="20">
        <f t="shared" si="86"/>
        <v>418</v>
      </c>
      <c r="H5544" s="20" t="s">
        <v>13455</v>
      </c>
      <c r="I5544" s="20" t="s">
        <v>203</v>
      </c>
      <c r="J5544" s="20" t="s">
        <v>206</v>
      </c>
      <c r="K5544" s="20" t="s">
        <v>632</v>
      </c>
      <c r="L5544" s="20"/>
      <c r="M5544" s="20" t="s">
        <v>234</v>
      </c>
      <c r="N5544" s="20">
        <v>23</v>
      </c>
      <c r="O5544" s="20">
        <v>6110309900</v>
      </c>
      <c r="P5544" s="20" t="s">
        <v>235</v>
      </c>
      <c r="Q5544" s="20" t="s">
        <v>260</v>
      </c>
    </row>
    <row r="5545" spans="1:17">
      <c r="A5545" s="20" t="s">
        <v>227</v>
      </c>
      <c r="B5545" s="20" t="s">
        <v>8296</v>
      </c>
      <c r="C5545" s="20" t="s">
        <v>4170</v>
      </c>
      <c r="D5545" s="20" t="s">
        <v>744</v>
      </c>
      <c r="E5545" s="20">
        <v>1</v>
      </c>
      <c r="F5545" s="20">
        <v>516</v>
      </c>
      <c r="G5545" s="20">
        <f t="shared" si="86"/>
        <v>516</v>
      </c>
      <c r="H5545" s="20" t="s">
        <v>4171</v>
      </c>
      <c r="I5545" s="20" t="s">
        <v>137</v>
      </c>
      <c r="J5545" s="20" t="s">
        <v>140</v>
      </c>
      <c r="K5545" s="20" t="s">
        <v>254</v>
      </c>
      <c r="L5545" s="20"/>
      <c r="M5545" s="20"/>
      <c r="N5545" s="20">
        <v>31</v>
      </c>
      <c r="O5545" s="20">
        <v>6404199000</v>
      </c>
      <c r="P5545" s="20" t="s">
        <v>235</v>
      </c>
      <c r="Q5545" s="20"/>
    </row>
    <row r="5546" spans="1:17">
      <c r="A5546" s="20" t="s">
        <v>227</v>
      </c>
      <c r="B5546" s="20" t="s">
        <v>8629</v>
      </c>
      <c r="C5546" s="20" t="s">
        <v>13456</v>
      </c>
      <c r="D5546" s="20" t="s">
        <v>422</v>
      </c>
      <c r="E5546" s="20">
        <v>1</v>
      </c>
      <c r="F5546" s="20">
        <v>467</v>
      </c>
      <c r="G5546" s="20">
        <f t="shared" si="86"/>
        <v>467</v>
      </c>
      <c r="H5546" s="20" t="s">
        <v>13457</v>
      </c>
      <c r="I5546" s="20" t="s">
        <v>101</v>
      </c>
      <c r="J5546" s="20" t="s">
        <v>112</v>
      </c>
      <c r="K5546" s="20" t="s">
        <v>4676</v>
      </c>
      <c r="L5546" s="20" t="s">
        <v>4677</v>
      </c>
      <c r="M5546" s="20" t="s">
        <v>385</v>
      </c>
      <c r="N5546" s="20">
        <v>28</v>
      </c>
      <c r="O5546" s="20">
        <v>6204623990</v>
      </c>
      <c r="P5546" s="20" t="s">
        <v>235</v>
      </c>
      <c r="Q5546" s="20" t="s">
        <v>13458</v>
      </c>
    </row>
    <row r="5547" spans="1:17">
      <c r="A5547" s="20" t="s">
        <v>227</v>
      </c>
      <c r="B5547" s="20" t="s">
        <v>8453</v>
      </c>
      <c r="C5547" s="20" t="s">
        <v>13459</v>
      </c>
      <c r="D5547" s="20" t="s">
        <v>245</v>
      </c>
      <c r="E5547" s="20">
        <v>1</v>
      </c>
      <c r="F5547" s="20">
        <v>361</v>
      </c>
      <c r="G5547" s="20">
        <f t="shared" si="86"/>
        <v>361</v>
      </c>
      <c r="H5547" s="20" t="s">
        <v>13460</v>
      </c>
      <c r="I5547" s="20" t="s">
        <v>203</v>
      </c>
      <c r="J5547" s="20" t="s">
        <v>206</v>
      </c>
      <c r="K5547" s="20" t="s">
        <v>247</v>
      </c>
      <c r="L5547" s="20" t="s">
        <v>605</v>
      </c>
      <c r="M5547" s="20" t="s">
        <v>932</v>
      </c>
      <c r="N5547" s="20">
        <v>26</v>
      </c>
      <c r="O5547" s="20">
        <v>6211429000</v>
      </c>
      <c r="P5547" s="20" t="s">
        <v>235</v>
      </c>
      <c r="Q5547" s="20" t="s">
        <v>249</v>
      </c>
    </row>
    <row r="5548" spans="1:17">
      <c r="A5548" s="20" t="s">
        <v>227</v>
      </c>
      <c r="B5548" s="20" t="s">
        <v>9237</v>
      </c>
      <c r="C5548" s="20" t="s">
        <v>13461</v>
      </c>
      <c r="D5548" s="20">
        <v>44</v>
      </c>
      <c r="E5548" s="20">
        <v>1</v>
      </c>
      <c r="F5548" s="20">
        <v>683</v>
      </c>
      <c r="G5548" s="20">
        <f t="shared" si="86"/>
        <v>683</v>
      </c>
      <c r="H5548" s="20" t="s">
        <v>13462</v>
      </c>
      <c r="I5548" s="20" t="s">
        <v>203</v>
      </c>
      <c r="J5548" s="20" t="s">
        <v>207</v>
      </c>
      <c r="K5548" s="20" t="s">
        <v>910</v>
      </c>
      <c r="L5548" s="20" t="s">
        <v>911</v>
      </c>
      <c r="M5548" s="20" t="s">
        <v>385</v>
      </c>
      <c r="N5548" s="20">
        <v>40</v>
      </c>
      <c r="O5548" s="20">
        <v>6204623990</v>
      </c>
      <c r="P5548" s="20" t="s">
        <v>235</v>
      </c>
      <c r="Q5548" s="20" t="s">
        <v>446</v>
      </c>
    </row>
    <row r="5549" spans="1:17">
      <c r="A5549" s="20" t="s">
        <v>227</v>
      </c>
      <c r="B5549" s="20" t="s">
        <v>8640</v>
      </c>
      <c r="C5549" s="20" t="s">
        <v>13463</v>
      </c>
      <c r="D5549" s="20" t="s">
        <v>316</v>
      </c>
      <c r="E5549" s="20">
        <v>1</v>
      </c>
      <c r="F5549" s="20">
        <v>302</v>
      </c>
      <c r="G5549" s="20">
        <f t="shared" si="86"/>
        <v>302</v>
      </c>
      <c r="H5549" s="20" t="s">
        <v>13464</v>
      </c>
      <c r="I5549" s="20" t="s">
        <v>203</v>
      </c>
      <c r="J5549" s="20" t="s">
        <v>206</v>
      </c>
      <c r="K5549" s="20" t="s">
        <v>258</v>
      </c>
      <c r="L5549" s="20" t="s">
        <v>259</v>
      </c>
      <c r="M5549" s="20" t="s">
        <v>241</v>
      </c>
      <c r="N5549" s="20">
        <v>19</v>
      </c>
      <c r="O5549" s="20">
        <v>6204420090</v>
      </c>
      <c r="P5549" s="20" t="s">
        <v>235</v>
      </c>
      <c r="Q5549" s="20" t="s">
        <v>1166</v>
      </c>
    </row>
    <row r="5550" spans="1:17">
      <c r="A5550" s="20" t="s">
        <v>227</v>
      </c>
      <c r="B5550" s="20" t="s">
        <v>8378</v>
      </c>
      <c r="C5550" s="20" t="s">
        <v>13465</v>
      </c>
      <c r="D5550" s="20" t="s">
        <v>245</v>
      </c>
      <c r="E5550" s="20">
        <v>1</v>
      </c>
      <c r="F5550" s="20">
        <v>802</v>
      </c>
      <c r="G5550" s="20">
        <f t="shared" si="86"/>
        <v>802</v>
      </c>
      <c r="H5550" s="20" t="s">
        <v>13466</v>
      </c>
      <c r="I5550" s="20" t="s">
        <v>203</v>
      </c>
      <c r="J5550" s="20" t="s">
        <v>206</v>
      </c>
      <c r="K5550" s="20" t="s">
        <v>247</v>
      </c>
      <c r="L5550" s="20" t="s">
        <v>1024</v>
      </c>
      <c r="M5550" s="20" t="s">
        <v>291</v>
      </c>
      <c r="N5550" s="20">
        <v>45</v>
      </c>
      <c r="O5550" s="20">
        <v>6202401019</v>
      </c>
      <c r="P5550" s="20" t="s">
        <v>235</v>
      </c>
      <c r="Q5550" s="20" t="s">
        <v>260</v>
      </c>
    </row>
    <row r="5551" spans="1:17">
      <c r="A5551" s="20" t="s">
        <v>227</v>
      </c>
      <c r="B5551" s="20" t="s">
        <v>9395</v>
      </c>
      <c r="C5551" s="20" t="s">
        <v>13467</v>
      </c>
      <c r="D5551" s="20" t="s">
        <v>316</v>
      </c>
      <c r="E5551" s="20">
        <v>1</v>
      </c>
      <c r="F5551" s="20">
        <v>116</v>
      </c>
      <c r="G5551" s="20">
        <f t="shared" si="86"/>
        <v>116</v>
      </c>
      <c r="H5551" s="20" t="s">
        <v>13468</v>
      </c>
      <c r="I5551" s="20" t="s">
        <v>203</v>
      </c>
      <c r="J5551" s="20" t="s">
        <v>206</v>
      </c>
      <c r="K5551" s="20" t="s">
        <v>232</v>
      </c>
      <c r="L5551" s="20" t="s">
        <v>233</v>
      </c>
      <c r="M5551" s="20" t="s">
        <v>241</v>
      </c>
      <c r="N5551" s="20">
        <v>9</v>
      </c>
      <c r="O5551" s="20">
        <v>6109100010</v>
      </c>
      <c r="P5551" s="20" t="s">
        <v>235</v>
      </c>
      <c r="Q5551" s="20" t="s">
        <v>278</v>
      </c>
    </row>
    <row r="5552" spans="1:17">
      <c r="A5552" s="20" t="s">
        <v>227</v>
      </c>
      <c r="B5552" s="20" t="s">
        <v>9179</v>
      </c>
      <c r="C5552" s="20" t="s">
        <v>5153</v>
      </c>
      <c r="D5552" s="20" t="s">
        <v>499</v>
      </c>
      <c r="E5552" s="20">
        <v>1</v>
      </c>
      <c r="F5552" s="20">
        <v>781</v>
      </c>
      <c r="G5552" s="20">
        <f t="shared" si="86"/>
        <v>781</v>
      </c>
      <c r="H5552" s="20" t="s">
        <v>5154</v>
      </c>
      <c r="I5552" s="20" t="s">
        <v>137</v>
      </c>
      <c r="J5552" s="20" t="s">
        <v>140</v>
      </c>
      <c r="K5552" s="20" t="s">
        <v>817</v>
      </c>
      <c r="L5552" s="20" t="s">
        <v>818</v>
      </c>
      <c r="M5552" s="20"/>
      <c r="N5552" s="20">
        <v>40</v>
      </c>
      <c r="O5552" s="20">
        <v>6404199000</v>
      </c>
      <c r="P5552" s="20" t="s">
        <v>235</v>
      </c>
      <c r="Q5552" s="20"/>
    </row>
    <row r="5553" spans="1:17">
      <c r="A5553" s="20" t="s">
        <v>227</v>
      </c>
      <c r="B5553" s="20" t="s">
        <v>10371</v>
      </c>
      <c r="C5553" s="20" t="s">
        <v>13469</v>
      </c>
      <c r="D5553" s="20" t="s">
        <v>325</v>
      </c>
      <c r="E5553" s="20">
        <v>1</v>
      </c>
      <c r="F5553" s="20">
        <v>320</v>
      </c>
      <c r="G5553" s="20">
        <f t="shared" si="86"/>
        <v>320</v>
      </c>
      <c r="H5553" s="20" t="s">
        <v>13470</v>
      </c>
      <c r="I5553" s="20" t="s">
        <v>203</v>
      </c>
      <c r="J5553" s="20" t="s">
        <v>207</v>
      </c>
      <c r="K5553" s="20" t="s">
        <v>1410</v>
      </c>
      <c r="L5553" s="20"/>
      <c r="M5553" s="20" t="s">
        <v>234</v>
      </c>
      <c r="N5553" s="20">
        <v>17</v>
      </c>
      <c r="O5553" s="20">
        <v>6110309900</v>
      </c>
      <c r="P5553" s="20" t="s">
        <v>235</v>
      </c>
      <c r="Q5553" s="20" t="s">
        <v>260</v>
      </c>
    </row>
    <row r="5554" spans="1:17">
      <c r="A5554" s="20" t="s">
        <v>227</v>
      </c>
      <c r="B5554" s="20" t="s">
        <v>8152</v>
      </c>
      <c r="C5554" s="20" t="s">
        <v>13471</v>
      </c>
      <c r="D5554" s="20" t="s">
        <v>239</v>
      </c>
      <c r="E5554" s="20">
        <v>1</v>
      </c>
      <c r="F5554" s="20">
        <v>371</v>
      </c>
      <c r="G5554" s="20">
        <f t="shared" si="86"/>
        <v>371</v>
      </c>
      <c r="H5554" s="20" t="s">
        <v>13472</v>
      </c>
      <c r="I5554" s="20" t="s">
        <v>203</v>
      </c>
      <c r="J5554" s="20" t="s">
        <v>206</v>
      </c>
      <c r="K5554" s="20" t="s">
        <v>258</v>
      </c>
      <c r="L5554" s="20" t="s">
        <v>323</v>
      </c>
      <c r="M5554" s="20" t="s">
        <v>291</v>
      </c>
      <c r="N5554" s="20">
        <v>24</v>
      </c>
      <c r="O5554" s="20">
        <v>6204420090</v>
      </c>
      <c r="P5554" s="20" t="s">
        <v>235</v>
      </c>
      <c r="Q5554" s="20" t="s">
        <v>260</v>
      </c>
    </row>
    <row r="5555" spans="1:17">
      <c r="A5555" s="20" t="s">
        <v>227</v>
      </c>
      <c r="B5555" s="20" t="s">
        <v>9108</v>
      </c>
      <c r="C5555" s="20" t="s">
        <v>13473</v>
      </c>
      <c r="D5555" s="20" t="s">
        <v>239</v>
      </c>
      <c r="E5555" s="20">
        <v>1</v>
      </c>
      <c r="F5555" s="20">
        <v>305</v>
      </c>
      <c r="G5555" s="20">
        <f t="shared" si="86"/>
        <v>305</v>
      </c>
      <c r="H5555" s="20" t="s">
        <v>13474</v>
      </c>
      <c r="I5555" s="20" t="s">
        <v>203</v>
      </c>
      <c r="J5555" s="20" t="s">
        <v>206</v>
      </c>
      <c r="K5555" s="20" t="s">
        <v>301</v>
      </c>
      <c r="L5555" s="20" t="s">
        <v>302</v>
      </c>
      <c r="M5555" s="20" t="s">
        <v>291</v>
      </c>
      <c r="N5555" s="20">
        <v>19</v>
      </c>
      <c r="O5555" s="20">
        <v>6204623990</v>
      </c>
      <c r="P5555" s="20" t="s">
        <v>235</v>
      </c>
      <c r="Q5555" s="20" t="s">
        <v>13475</v>
      </c>
    </row>
    <row r="5556" spans="1:17">
      <c r="A5556" s="20" t="s">
        <v>227</v>
      </c>
      <c r="B5556" s="20" t="s">
        <v>8393</v>
      </c>
      <c r="C5556" s="20" t="s">
        <v>13476</v>
      </c>
      <c r="D5556" s="20" t="s">
        <v>239</v>
      </c>
      <c r="E5556" s="20">
        <v>1</v>
      </c>
      <c r="F5556" s="20">
        <v>218</v>
      </c>
      <c r="G5556" s="20">
        <f t="shared" si="86"/>
        <v>218</v>
      </c>
      <c r="H5556" s="20" t="s">
        <v>13477</v>
      </c>
      <c r="I5556" s="20" t="s">
        <v>203</v>
      </c>
      <c r="J5556" s="20" t="s">
        <v>206</v>
      </c>
      <c r="K5556" s="20" t="s">
        <v>232</v>
      </c>
      <c r="L5556" s="20" t="s">
        <v>390</v>
      </c>
      <c r="M5556" s="20" t="s">
        <v>291</v>
      </c>
      <c r="N5556" s="20">
        <v>19</v>
      </c>
      <c r="O5556" s="20">
        <v>6206300090</v>
      </c>
      <c r="P5556" s="20" t="s">
        <v>235</v>
      </c>
      <c r="Q5556" s="20" t="s">
        <v>260</v>
      </c>
    </row>
    <row r="5557" spans="1:17">
      <c r="A5557" s="20" t="s">
        <v>227</v>
      </c>
      <c r="B5557" s="20" t="s">
        <v>8407</v>
      </c>
      <c r="C5557" s="20" t="s">
        <v>13478</v>
      </c>
      <c r="D5557" s="20"/>
      <c r="E5557" s="20">
        <v>1</v>
      </c>
      <c r="F5557" s="20">
        <v>21</v>
      </c>
      <c r="G5557" s="20">
        <f t="shared" si="86"/>
        <v>21</v>
      </c>
      <c r="H5557" s="20" t="s">
        <v>13479</v>
      </c>
      <c r="I5557" s="20" t="s">
        <v>20</v>
      </c>
      <c r="J5557" s="20" t="s">
        <v>52</v>
      </c>
      <c r="K5557" s="20" t="s">
        <v>2518</v>
      </c>
      <c r="L5557" s="20" t="s">
        <v>2519</v>
      </c>
      <c r="M5557" s="20" t="s">
        <v>13480</v>
      </c>
      <c r="N5557" s="20">
        <v>3</v>
      </c>
      <c r="O5557" s="20">
        <v>3926909790</v>
      </c>
      <c r="P5557" s="20" t="s">
        <v>235</v>
      </c>
      <c r="Q5557" s="20"/>
    </row>
    <row r="5558" spans="1:17">
      <c r="A5558" s="20" t="s">
        <v>227</v>
      </c>
      <c r="B5558" s="20" t="s">
        <v>8833</v>
      </c>
      <c r="C5558" s="20" t="s">
        <v>13481</v>
      </c>
      <c r="D5558" s="20" t="s">
        <v>245</v>
      </c>
      <c r="E5558" s="20">
        <v>1</v>
      </c>
      <c r="F5558" s="20">
        <v>205</v>
      </c>
      <c r="G5558" s="20">
        <f t="shared" si="86"/>
        <v>205</v>
      </c>
      <c r="H5558" s="20" t="s">
        <v>13482</v>
      </c>
      <c r="I5558" s="20" t="s">
        <v>203</v>
      </c>
      <c r="J5558" s="20" t="s">
        <v>206</v>
      </c>
      <c r="K5558" s="20" t="s">
        <v>301</v>
      </c>
      <c r="L5558" s="20" t="s">
        <v>858</v>
      </c>
      <c r="M5558" s="20" t="s">
        <v>241</v>
      </c>
      <c r="N5558" s="20">
        <v>16</v>
      </c>
      <c r="O5558" s="20">
        <v>6204530090</v>
      </c>
      <c r="P5558" s="20" t="s">
        <v>235</v>
      </c>
      <c r="Q5558" s="20" t="s">
        <v>12790</v>
      </c>
    </row>
    <row r="5559" spans="1:17">
      <c r="A5559" s="20" t="s">
        <v>227</v>
      </c>
      <c r="B5559" s="20" t="s">
        <v>10394</v>
      </c>
      <c r="C5559" s="20" t="s">
        <v>13483</v>
      </c>
      <c r="D5559" s="20" t="s">
        <v>461</v>
      </c>
      <c r="E5559" s="20">
        <v>1</v>
      </c>
      <c r="F5559" s="20">
        <v>197</v>
      </c>
      <c r="G5559" s="20">
        <f t="shared" si="86"/>
        <v>197</v>
      </c>
      <c r="H5559" s="20" t="s">
        <v>13484</v>
      </c>
      <c r="I5559" s="20" t="s">
        <v>203</v>
      </c>
      <c r="J5559" s="20" t="s">
        <v>207</v>
      </c>
      <c r="K5559" s="20" t="s">
        <v>327</v>
      </c>
      <c r="L5559" s="20" t="s">
        <v>3942</v>
      </c>
      <c r="M5559" s="20" t="s">
        <v>241</v>
      </c>
      <c r="N5559" s="20">
        <v>12</v>
      </c>
      <c r="O5559" s="20">
        <v>6204623990</v>
      </c>
      <c r="P5559" s="20" t="s">
        <v>235</v>
      </c>
      <c r="Q5559" s="20" t="s">
        <v>646</v>
      </c>
    </row>
    <row r="5560" spans="1:17">
      <c r="A5560" s="20" t="s">
        <v>227</v>
      </c>
      <c r="B5560" s="20" t="s">
        <v>8681</v>
      </c>
      <c r="C5560" s="20" t="s">
        <v>13485</v>
      </c>
      <c r="D5560" s="20" t="s">
        <v>744</v>
      </c>
      <c r="E5560" s="20">
        <v>1</v>
      </c>
      <c r="F5560" s="20">
        <v>407</v>
      </c>
      <c r="G5560" s="20">
        <f t="shared" si="86"/>
        <v>407</v>
      </c>
      <c r="H5560" s="20" t="s">
        <v>13486</v>
      </c>
      <c r="I5560" s="20" t="s">
        <v>137</v>
      </c>
      <c r="J5560" s="20" t="s">
        <v>140</v>
      </c>
      <c r="K5560" s="20" t="s">
        <v>484</v>
      </c>
      <c r="L5560" s="20" t="s">
        <v>3696</v>
      </c>
      <c r="M5560" s="20"/>
      <c r="N5560" s="20">
        <v>32</v>
      </c>
      <c r="O5560" s="20">
        <v>6402999800</v>
      </c>
      <c r="P5560" s="20" t="s">
        <v>235</v>
      </c>
      <c r="Q5560" s="20"/>
    </row>
    <row r="5561" spans="1:17">
      <c r="A5561" s="20" t="s">
        <v>227</v>
      </c>
      <c r="B5561" s="20" t="s">
        <v>10539</v>
      </c>
      <c r="C5561" s="20" t="s">
        <v>13487</v>
      </c>
      <c r="D5561" s="20" t="s">
        <v>1185</v>
      </c>
      <c r="E5561" s="20">
        <v>1</v>
      </c>
      <c r="F5561" s="20">
        <v>618</v>
      </c>
      <c r="G5561" s="20">
        <f t="shared" si="86"/>
        <v>618</v>
      </c>
      <c r="H5561" s="20" t="s">
        <v>13488</v>
      </c>
      <c r="I5561" s="20" t="s">
        <v>101</v>
      </c>
      <c r="J5561" s="20" t="s">
        <v>106</v>
      </c>
      <c r="K5561" s="20" t="s">
        <v>2131</v>
      </c>
      <c r="L5561" s="20"/>
      <c r="M5561" s="20"/>
      <c r="N5561" s="20">
        <v>30</v>
      </c>
      <c r="O5561" s="20">
        <v>6402999100</v>
      </c>
      <c r="P5561" s="20" t="s">
        <v>235</v>
      </c>
      <c r="Q5561" s="20"/>
    </row>
    <row r="5562" spans="1:17">
      <c r="A5562" s="20" t="s">
        <v>227</v>
      </c>
      <c r="B5562" s="20" t="s">
        <v>8230</v>
      </c>
      <c r="C5562" s="20" t="s">
        <v>13489</v>
      </c>
      <c r="D5562" s="20" t="s">
        <v>517</v>
      </c>
      <c r="E5562" s="20">
        <v>1</v>
      </c>
      <c r="F5562" s="20">
        <v>462</v>
      </c>
      <c r="G5562" s="20">
        <f t="shared" si="86"/>
        <v>462</v>
      </c>
      <c r="H5562" s="20" t="s">
        <v>13490</v>
      </c>
      <c r="I5562" s="20" t="s">
        <v>137</v>
      </c>
      <c r="J5562" s="20" t="s">
        <v>140</v>
      </c>
      <c r="K5562" s="20" t="s">
        <v>254</v>
      </c>
      <c r="L5562" s="20"/>
      <c r="M5562" s="20"/>
      <c r="N5562" s="20">
        <v>25</v>
      </c>
      <c r="O5562" s="20">
        <v>6404199000</v>
      </c>
      <c r="P5562" s="20" t="s">
        <v>235</v>
      </c>
      <c r="Q5562" s="20"/>
    </row>
    <row r="5563" spans="1:17">
      <c r="A5563" s="20" t="s">
        <v>227</v>
      </c>
      <c r="B5563" s="20" t="s">
        <v>8173</v>
      </c>
      <c r="C5563" s="20" t="s">
        <v>13491</v>
      </c>
      <c r="D5563" s="20" t="s">
        <v>595</v>
      </c>
      <c r="E5563" s="20">
        <v>1</v>
      </c>
      <c r="F5563" s="20">
        <v>262</v>
      </c>
      <c r="G5563" s="20">
        <f t="shared" si="86"/>
        <v>262</v>
      </c>
      <c r="H5563" s="20" t="s">
        <v>13492</v>
      </c>
      <c r="I5563" s="20" t="s">
        <v>203</v>
      </c>
      <c r="J5563" s="20" t="s">
        <v>207</v>
      </c>
      <c r="K5563" s="20" t="s">
        <v>831</v>
      </c>
      <c r="L5563" s="20" t="s">
        <v>2660</v>
      </c>
      <c r="M5563" s="20" t="s">
        <v>291</v>
      </c>
      <c r="N5563" s="20">
        <v>21</v>
      </c>
      <c r="O5563" s="20">
        <v>6206300090</v>
      </c>
      <c r="P5563" s="20" t="s">
        <v>235</v>
      </c>
      <c r="Q5563" s="20" t="s">
        <v>249</v>
      </c>
    </row>
    <row r="5564" spans="1:17">
      <c r="A5564" s="20" t="s">
        <v>227</v>
      </c>
      <c r="B5564" s="20" t="s">
        <v>8927</v>
      </c>
      <c r="C5564" s="20" t="s">
        <v>13493</v>
      </c>
      <c r="D5564" s="20" t="s">
        <v>744</v>
      </c>
      <c r="E5564" s="20">
        <v>1</v>
      </c>
      <c r="F5564" s="20">
        <v>600</v>
      </c>
      <c r="G5564" s="20">
        <f t="shared" si="86"/>
        <v>600</v>
      </c>
      <c r="H5564" s="20" t="s">
        <v>13494</v>
      </c>
      <c r="I5564" s="20" t="s">
        <v>137</v>
      </c>
      <c r="J5564" s="20" t="s">
        <v>140</v>
      </c>
      <c r="K5564" s="20" t="s">
        <v>254</v>
      </c>
      <c r="L5564" s="20"/>
      <c r="M5564" s="20"/>
      <c r="N5564" s="20">
        <v>25</v>
      </c>
      <c r="O5564" s="20">
        <v>6404199000</v>
      </c>
      <c r="P5564" s="20" t="s">
        <v>235</v>
      </c>
      <c r="Q5564" s="20"/>
    </row>
    <row r="5565" spans="1:17">
      <c r="A5565" s="20" t="s">
        <v>227</v>
      </c>
      <c r="B5565" s="20" t="s">
        <v>8235</v>
      </c>
      <c r="C5565" s="20" t="s">
        <v>13495</v>
      </c>
      <c r="D5565" s="20" t="s">
        <v>316</v>
      </c>
      <c r="E5565" s="20">
        <v>1</v>
      </c>
      <c r="F5565" s="20">
        <v>132</v>
      </c>
      <c r="G5565" s="20">
        <f t="shared" si="86"/>
        <v>132</v>
      </c>
      <c r="H5565" s="20" t="s">
        <v>13496</v>
      </c>
      <c r="I5565" s="20" t="s">
        <v>186</v>
      </c>
      <c r="J5565" s="20" t="s">
        <v>199</v>
      </c>
      <c r="K5565" s="20" t="s">
        <v>1980</v>
      </c>
      <c r="L5565" s="20"/>
      <c r="M5565" s="20" t="s">
        <v>234</v>
      </c>
      <c r="N5565" s="20">
        <v>17</v>
      </c>
      <c r="O5565" s="20">
        <v>6212900000</v>
      </c>
      <c r="P5565" s="20" t="s">
        <v>235</v>
      </c>
      <c r="Q5565" s="20" t="s">
        <v>7311</v>
      </c>
    </row>
    <row r="5566" spans="1:17">
      <c r="A5566" s="20" t="s">
        <v>227</v>
      </c>
      <c r="B5566" s="20" t="s">
        <v>8429</v>
      </c>
      <c r="C5566" s="20" t="s">
        <v>13497</v>
      </c>
      <c r="D5566" s="20" t="s">
        <v>239</v>
      </c>
      <c r="E5566" s="20">
        <v>1</v>
      </c>
      <c r="F5566" s="20">
        <v>982</v>
      </c>
      <c r="G5566" s="20">
        <f t="shared" si="86"/>
        <v>982</v>
      </c>
      <c r="H5566" s="20" t="s">
        <v>13498</v>
      </c>
      <c r="I5566" s="20" t="s">
        <v>203</v>
      </c>
      <c r="J5566" s="20" t="s">
        <v>206</v>
      </c>
      <c r="K5566" s="20" t="s">
        <v>295</v>
      </c>
      <c r="L5566" s="20" t="s">
        <v>352</v>
      </c>
      <c r="M5566" s="20" t="s">
        <v>353</v>
      </c>
      <c r="N5566" s="20">
        <v>50</v>
      </c>
      <c r="O5566" s="20">
        <v>6204238000</v>
      </c>
      <c r="P5566" s="20" t="s">
        <v>235</v>
      </c>
      <c r="Q5566" s="20" t="s">
        <v>297</v>
      </c>
    </row>
    <row r="5567" spans="1:17">
      <c r="A5567" s="20" t="s">
        <v>227</v>
      </c>
      <c r="B5567" s="20" t="s">
        <v>11108</v>
      </c>
      <c r="C5567" s="20" t="s">
        <v>13499</v>
      </c>
      <c r="D5567" s="20" t="s">
        <v>230</v>
      </c>
      <c r="E5567" s="20">
        <v>1</v>
      </c>
      <c r="F5567" s="20">
        <v>346</v>
      </c>
      <c r="G5567" s="20">
        <f t="shared" si="86"/>
        <v>346</v>
      </c>
      <c r="H5567" s="20" t="s">
        <v>13500</v>
      </c>
      <c r="I5567" s="20" t="s">
        <v>203</v>
      </c>
      <c r="J5567" s="20" t="s">
        <v>206</v>
      </c>
      <c r="K5567" s="20" t="s">
        <v>258</v>
      </c>
      <c r="L5567" s="20" t="s">
        <v>318</v>
      </c>
      <c r="M5567" s="20" t="s">
        <v>459</v>
      </c>
      <c r="N5567" s="20">
        <v>27</v>
      </c>
      <c r="O5567" s="20">
        <v>6204420090</v>
      </c>
      <c r="P5567" s="20" t="s">
        <v>235</v>
      </c>
      <c r="Q5567" s="20" t="s">
        <v>260</v>
      </c>
    </row>
    <row r="5568" spans="1:17">
      <c r="A5568" s="20" t="s">
        <v>227</v>
      </c>
      <c r="B5568" s="20" t="s">
        <v>9508</v>
      </c>
      <c r="C5568" s="20" t="s">
        <v>13501</v>
      </c>
      <c r="D5568" s="20" t="s">
        <v>316</v>
      </c>
      <c r="E5568" s="20">
        <v>1</v>
      </c>
      <c r="F5568" s="20">
        <v>203</v>
      </c>
      <c r="G5568" s="20">
        <f t="shared" si="86"/>
        <v>203</v>
      </c>
      <c r="H5568" s="20" t="s">
        <v>13502</v>
      </c>
      <c r="I5568" s="20" t="s">
        <v>203</v>
      </c>
      <c r="J5568" s="20" t="s">
        <v>206</v>
      </c>
      <c r="K5568" s="20" t="s">
        <v>295</v>
      </c>
      <c r="L5568" s="20" t="s">
        <v>343</v>
      </c>
      <c r="M5568" s="20" t="s">
        <v>234</v>
      </c>
      <c r="N5568" s="20">
        <v>15</v>
      </c>
      <c r="O5568" s="20">
        <v>6110209100</v>
      </c>
      <c r="P5568" s="20" t="s">
        <v>235</v>
      </c>
      <c r="Q5568" s="20" t="s">
        <v>13503</v>
      </c>
    </row>
    <row r="5569" spans="1:17">
      <c r="A5569" s="20" t="s">
        <v>227</v>
      </c>
      <c r="B5569" s="20" t="s">
        <v>8346</v>
      </c>
      <c r="C5569" s="20" t="s">
        <v>13504</v>
      </c>
      <c r="D5569" s="20" t="s">
        <v>316</v>
      </c>
      <c r="E5569" s="20">
        <v>1</v>
      </c>
      <c r="F5569" s="20">
        <v>319</v>
      </c>
      <c r="G5569" s="20">
        <f t="shared" si="86"/>
        <v>319</v>
      </c>
      <c r="H5569" s="20" t="s">
        <v>13505</v>
      </c>
      <c r="I5569" s="20" t="s">
        <v>203</v>
      </c>
      <c r="J5569" s="20" t="s">
        <v>206</v>
      </c>
      <c r="K5569" s="20" t="s">
        <v>295</v>
      </c>
      <c r="L5569" s="20" t="s">
        <v>588</v>
      </c>
      <c r="M5569" s="20" t="s">
        <v>353</v>
      </c>
      <c r="N5569" s="20">
        <v>22</v>
      </c>
      <c r="O5569" s="20">
        <v>6204623990</v>
      </c>
      <c r="P5569" s="20" t="s">
        <v>235</v>
      </c>
      <c r="Q5569" s="20" t="s">
        <v>13506</v>
      </c>
    </row>
    <row r="5570" spans="1:17">
      <c r="A5570" s="20" t="s">
        <v>227</v>
      </c>
      <c r="B5570" s="20" t="s">
        <v>11113</v>
      </c>
      <c r="C5570" s="20" t="s">
        <v>13507</v>
      </c>
      <c r="D5570" s="20" t="s">
        <v>698</v>
      </c>
      <c r="E5570" s="20">
        <v>1</v>
      </c>
      <c r="F5570" s="20">
        <v>241</v>
      </c>
      <c r="G5570" s="20">
        <f t="shared" si="86"/>
        <v>241</v>
      </c>
      <c r="H5570" s="20" t="s">
        <v>13508</v>
      </c>
      <c r="I5570" s="20" t="s">
        <v>57</v>
      </c>
      <c r="J5570" s="20" t="s">
        <v>62</v>
      </c>
      <c r="K5570" s="20" t="s">
        <v>13509</v>
      </c>
      <c r="L5570" s="20"/>
      <c r="M5570" s="20" t="s">
        <v>776</v>
      </c>
      <c r="N5570" s="20">
        <v>18</v>
      </c>
      <c r="O5570" s="20">
        <v>8543709099</v>
      </c>
      <c r="P5570" s="20" t="s">
        <v>235</v>
      </c>
      <c r="Q5570" s="20"/>
    </row>
    <row r="5571" spans="1:17">
      <c r="A5571" s="20" t="s">
        <v>227</v>
      </c>
      <c r="B5571" s="20" t="s">
        <v>8190</v>
      </c>
      <c r="C5571" s="20" t="s">
        <v>13510</v>
      </c>
      <c r="D5571" s="20" t="s">
        <v>245</v>
      </c>
      <c r="E5571" s="20">
        <v>1</v>
      </c>
      <c r="F5571" s="20">
        <v>381</v>
      </c>
      <c r="G5571" s="20">
        <f t="shared" ref="G5571:G5634" si="87">F5571*E5571</f>
        <v>381</v>
      </c>
      <c r="H5571" s="20" t="s">
        <v>13511</v>
      </c>
      <c r="I5571" s="20" t="s">
        <v>203</v>
      </c>
      <c r="J5571" s="20" t="s">
        <v>206</v>
      </c>
      <c r="K5571" s="20" t="s">
        <v>295</v>
      </c>
      <c r="L5571" s="20" t="s">
        <v>561</v>
      </c>
      <c r="M5571" s="20" t="s">
        <v>241</v>
      </c>
      <c r="N5571" s="20">
        <v>25</v>
      </c>
      <c r="O5571" s="20">
        <v>6211439000</v>
      </c>
      <c r="P5571" s="20" t="s">
        <v>235</v>
      </c>
      <c r="Q5571" s="20" t="s">
        <v>260</v>
      </c>
    </row>
    <row r="5572" spans="1:17">
      <c r="A5572" s="20" t="s">
        <v>227</v>
      </c>
      <c r="B5572" s="20" t="s">
        <v>10239</v>
      </c>
      <c r="C5572" s="20" t="s">
        <v>13512</v>
      </c>
      <c r="D5572" s="20" t="s">
        <v>4180</v>
      </c>
      <c r="E5572" s="20">
        <v>1</v>
      </c>
      <c r="F5572" s="20">
        <v>1149</v>
      </c>
      <c r="G5572" s="20">
        <f t="shared" si="87"/>
        <v>1149</v>
      </c>
      <c r="H5572" s="20" t="s">
        <v>13513</v>
      </c>
      <c r="I5572" s="20" t="s">
        <v>115</v>
      </c>
      <c r="J5572" s="20" t="s">
        <v>118</v>
      </c>
      <c r="K5572" s="20" t="s">
        <v>13514</v>
      </c>
      <c r="L5572" s="20"/>
      <c r="M5572" s="20"/>
      <c r="N5572" s="20">
        <v>53</v>
      </c>
      <c r="O5572" s="20">
        <v>6403999190</v>
      </c>
      <c r="P5572" s="20" t="s">
        <v>235</v>
      </c>
      <c r="Q5572" s="20"/>
    </row>
    <row r="5573" spans="1:17">
      <c r="A5573" s="20" t="s">
        <v>227</v>
      </c>
      <c r="B5573" s="20" t="s">
        <v>9597</v>
      </c>
      <c r="C5573" s="20" t="s">
        <v>13515</v>
      </c>
      <c r="D5573" s="20" t="s">
        <v>239</v>
      </c>
      <c r="E5573" s="20">
        <v>1</v>
      </c>
      <c r="F5573" s="20">
        <v>150</v>
      </c>
      <c r="G5573" s="20">
        <f t="shared" si="87"/>
        <v>150</v>
      </c>
      <c r="H5573" s="20" t="s">
        <v>13516</v>
      </c>
      <c r="I5573" s="20" t="s">
        <v>203</v>
      </c>
      <c r="J5573" s="20" t="s">
        <v>206</v>
      </c>
      <c r="K5573" s="20" t="s">
        <v>232</v>
      </c>
      <c r="L5573" s="20" t="s">
        <v>233</v>
      </c>
      <c r="M5573" s="20" t="s">
        <v>241</v>
      </c>
      <c r="N5573" s="20">
        <v>9</v>
      </c>
      <c r="O5573" s="20">
        <v>6109100010</v>
      </c>
      <c r="P5573" s="20" t="s">
        <v>235</v>
      </c>
      <c r="Q5573" s="20" t="s">
        <v>278</v>
      </c>
    </row>
    <row r="5574" spans="1:17">
      <c r="A5574" s="20" t="s">
        <v>227</v>
      </c>
      <c r="B5574" s="20" t="s">
        <v>8128</v>
      </c>
      <c r="C5574" s="20" t="s">
        <v>3859</v>
      </c>
      <c r="D5574" s="20" t="s">
        <v>245</v>
      </c>
      <c r="E5574" s="20">
        <v>1</v>
      </c>
      <c r="F5574" s="20">
        <v>257</v>
      </c>
      <c r="G5574" s="20">
        <f t="shared" si="87"/>
        <v>257</v>
      </c>
      <c r="H5574" s="20" t="s">
        <v>3860</v>
      </c>
      <c r="I5574" s="20" t="s">
        <v>203</v>
      </c>
      <c r="J5574" s="20" t="s">
        <v>206</v>
      </c>
      <c r="K5574" s="20" t="s">
        <v>301</v>
      </c>
      <c r="L5574" s="20" t="s">
        <v>302</v>
      </c>
      <c r="M5574" s="20" t="s">
        <v>234</v>
      </c>
      <c r="N5574" s="20">
        <v>23</v>
      </c>
      <c r="O5574" s="20">
        <v>6204623990</v>
      </c>
      <c r="P5574" s="20" t="s">
        <v>235</v>
      </c>
      <c r="Q5574" s="20" t="s">
        <v>260</v>
      </c>
    </row>
    <row r="5575" spans="1:17">
      <c r="A5575" s="20" t="s">
        <v>227</v>
      </c>
      <c r="B5575" s="20" t="s">
        <v>8895</v>
      </c>
      <c r="C5575" s="20" t="s">
        <v>13517</v>
      </c>
      <c r="D5575" s="20" t="s">
        <v>230</v>
      </c>
      <c r="E5575" s="20">
        <v>1</v>
      </c>
      <c r="F5575" s="20">
        <v>505</v>
      </c>
      <c r="G5575" s="20">
        <f t="shared" si="87"/>
        <v>505</v>
      </c>
      <c r="H5575" s="20" t="s">
        <v>13518</v>
      </c>
      <c r="I5575" s="20" t="s">
        <v>203</v>
      </c>
      <c r="J5575" s="20" t="s">
        <v>206</v>
      </c>
      <c r="K5575" s="20" t="s">
        <v>295</v>
      </c>
      <c r="L5575" s="20" t="s">
        <v>352</v>
      </c>
      <c r="M5575" s="20" t="s">
        <v>353</v>
      </c>
      <c r="N5575" s="20">
        <v>35</v>
      </c>
      <c r="O5575" s="20">
        <v>6204238000</v>
      </c>
      <c r="P5575" s="20" t="s">
        <v>235</v>
      </c>
      <c r="Q5575" s="20" t="s">
        <v>260</v>
      </c>
    </row>
    <row r="5576" spans="1:17">
      <c r="A5576" s="20" t="s">
        <v>227</v>
      </c>
      <c r="B5576" s="20" t="s">
        <v>9025</v>
      </c>
      <c r="C5576" s="20" t="s">
        <v>13519</v>
      </c>
      <c r="D5576" s="20" t="s">
        <v>372</v>
      </c>
      <c r="E5576" s="20">
        <v>1</v>
      </c>
      <c r="F5576" s="20">
        <v>264</v>
      </c>
      <c r="G5576" s="20">
        <f t="shared" si="87"/>
        <v>264</v>
      </c>
      <c r="H5576" s="20" t="s">
        <v>13520</v>
      </c>
      <c r="I5576" s="20" t="s">
        <v>37</v>
      </c>
      <c r="J5576" s="20" t="s">
        <v>38</v>
      </c>
      <c r="K5576" s="20" t="s">
        <v>13140</v>
      </c>
      <c r="L5576" s="20"/>
      <c r="M5576" s="20" t="s">
        <v>385</v>
      </c>
      <c r="N5576" s="20">
        <v>20</v>
      </c>
      <c r="O5576" s="20">
        <v>6203238000</v>
      </c>
      <c r="P5576" s="20" t="s">
        <v>235</v>
      </c>
      <c r="Q5576" s="20" t="s">
        <v>12801</v>
      </c>
    </row>
    <row r="5577" spans="1:17">
      <c r="A5577" s="20" t="s">
        <v>227</v>
      </c>
      <c r="B5577" s="20" t="s">
        <v>9943</v>
      </c>
      <c r="C5577" s="20" t="s">
        <v>13521</v>
      </c>
      <c r="D5577" s="20" t="s">
        <v>690</v>
      </c>
      <c r="E5577" s="20">
        <v>1</v>
      </c>
      <c r="F5577" s="20">
        <v>1174</v>
      </c>
      <c r="G5577" s="20">
        <f t="shared" si="87"/>
        <v>1174</v>
      </c>
      <c r="H5577" s="20" t="s">
        <v>13522</v>
      </c>
      <c r="I5577" s="20" t="s">
        <v>85</v>
      </c>
      <c r="J5577" s="20" t="s">
        <v>88</v>
      </c>
      <c r="K5577" s="20" t="s">
        <v>431</v>
      </c>
      <c r="L5577" s="20" t="s">
        <v>432</v>
      </c>
      <c r="M5577" s="20" t="s">
        <v>997</v>
      </c>
      <c r="N5577" s="20">
        <v>36</v>
      </c>
      <c r="O5577" s="20">
        <v>6304910000</v>
      </c>
      <c r="P5577" s="20" t="s">
        <v>235</v>
      </c>
      <c r="Q5577" s="20" t="s">
        <v>4904</v>
      </c>
    </row>
    <row r="5578" spans="1:17">
      <c r="A5578" s="20" t="s">
        <v>227</v>
      </c>
      <c r="B5578" s="20" t="s">
        <v>8388</v>
      </c>
      <c r="C5578" s="20" t="s">
        <v>13523</v>
      </c>
      <c r="D5578" s="20" t="s">
        <v>878</v>
      </c>
      <c r="E5578" s="20">
        <v>1</v>
      </c>
      <c r="F5578" s="20">
        <v>944</v>
      </c>
      <c r="G5578" s="20">
        <f t="shared" si="87"/>
        <v>944</v>
      </c>
      <c r="H5578" s="20" t="s">
        <v>13524</v>
      </c>
      <c r="I5578" s="20" t="s">
        <v>137</v>
      </c>
      <c r="J5578" s="20" t="s">
        <v>140</v>
      </c>
      <c r="K5578" s="20" t="s">
        <v>254</v>
      </c>
      <c r="L5578" s="20"/>
      <c r="M5578" s="20"/>
      <c r="N5578" s="20">
        <v>52</v>
      </c>
      <c r="O5578" s="20">
        <v>6404199000</v>
      </c>
      <c r="P5578" s="20" t="s">
        <v>235</v>
      </c>
      <c r="Q5578" s="20"/>
    </row>
    <row r="5579" spans="1:17">
      <c r="A5579" s="20" t="s">
        <v>227</v>
      </c>
      <c r="B5579" s="20" t="s">
        <v>10371</v>
      </c>
      <c r="C5579" s="20" t="s">
        <v>13525</v>
      </c>
      <c r="D5579" s="20" t="s">
        <v>316</v>
      </c>
      <c r="E5579" s="20">
        <v>1</v>
      </c>
      <c r="F5579" s="20">
        <v>419</v>
      </c>
      <c r="G5579" s="20">
        <f t="shared" si="87"/>
        <v>419</v>
      </c>
      <c r="H5579" s="20" t="s">
        <v>13526</v>
      </c>
      <c r="I5579" s="20" t="s">
        <v>203</v>
      </c>
      <c r="J5579" s="20" t="s">
        <v>206</v>
      </c>
      <c r="K5579" s="20" t="s">
        <v>295</v>
      </c>
      <c r="L5579" s="20" t="s">
        <v>343</v>
      </c>
      <c r="M5579" s="20" t="s">
        <v>234</v>
      </c>
      <c r="N5579" s="20">
        <v>30</v>
      </c>
      <c r="O5579" s="20">
        <v>6110209100</v>
      </c>
      <c r="P5579" s="20" t="s">
        <v>235</v>
      </c>
      <c r="Q5579" s="20" t="s">
        <v>1765</v>
      </c>
    </row>
    <row r="5580" spans="1:17">
      <c r="A5580" s="20" t="s">
        <v>227</v>
      </c>
      <c r="B5580" s="20" t="s">
        <v>9245</v>
      </c>
      <c r="C5580" s="20" t="s">
        <v>13527</v>
      </c>
      <c r="D5580" s="20" t="s">
        <v>3388</v>
      </c>
      <c r="E5580" s="20">
        <v>1</v>
      </c>
      <c r="F5580" s="20">
        <v>69</v>
      </c>
      <c r="G5580" s="20">
        <f t="shared" si="87"/>
        <v>69</v>
      </c>
      <c r="H5580" s="20" t="s">
        <v>13528</v>
      </c>
      <c r="I5580" s="20" t="s">
        <v>174</v>
      </c>
      <c r="J5580" s="20" t="s">
        <v>182</v>
      </c>
      <c r="K5580" s="20" t="s">
        <v>8786</v>
      </c>
      <c r="L5580" s="20" t="s">
        <v>8787</v>
      </c>
      <c r="M5580" s="20" t="s">
        <v>2254</v>
      </c>
      <c r="N5580" s="20">
        <v>4</v>
      </c>
      <c r="O5580" s="20">
        <v>9503009590</v>
      </c>
      <c r="P5580" s="20" t="s">
        <v>235</v>
      </c>
      <c r="Q5580" s="20"/>
    </row>
    <row r="5581" spans="1:17">
      <c r="A5581" s="20" t="s">
        <v>227</v>
      </c>
      <c r="B5581" s="20" t="s">
        <v>12024</v>
      </c>
      <c r="C5581" s="20" t="s">
        <v>13529</v>
      </c>
      <c r="D5581" s="20" t="s">
        <v>409</v>
      </c>
      <c r="E5581" s="20">
        <v>1</v>
      </c>
      <c r="F5581" s="20">
        <v>322</v>
      </c>
      <c r="G5581" s="20">
        <f t="shared" si="87"/>
        <v>322</v>
      </c>
      <c r="H5581" s="20" t="s">
        <v>13530</v>
      </c>
      <c r="I5581" s="20" t="s">
        <v>203</v>
      </c>
      <c r="J5581" s="20" t="s">
        <v>207</v>
      </c>
      <c r="K5581" s="20" t="s">
        <v>327</v>
      </c>
      <c r="L5581" s="20" t="s">
        <v>3894</v>
      </c>
      <c r="M5581" s="20" t="s">
        <v>234</v>
      </c>
      <c r="N5581" s="20">
        <v>16</v>
      </c>
      <c r="O5581" s="20">
        <v>6204623990</v>
      </c>
      <c r="P5581" s="20" t="s">
        <v>235</v>
      </c>
      <c r="Q5581" s="20" t="s">
        <v>1174</v>
      </c>
    </row>
    <row r="5582" spans="1:17">
      <c r="A5582" s="20" t="s">
        <v>227</v>
      </c>
      <c r="B5582" s="20" t="s">
        <v>9112</v>
      </c>
      <c r="C5582" s="20" t="s">
        <v>13531</v>
      </c>
      <c r="D5582" s="20" t="s">
        <v>321</v>
      </c>
      <c r="E5582" s="20">
        <v>1</v>
      </c>
      <c r="F5582" s="20">
        <v>517</v>
      </c>
      <c r="G5582" s="20">
        <f t="shared" si="87"/>
        <v>517</v>
      </c>
      <c r="H5582" s="20" t="s">
        <v>13532</v>
      </c>
      <c r="I5582" s="20" t="s">
        <v>203</v>
      </c>
      <c r="J5582" s="20" t="s">
        <v>206</v>
      </c>
      <c r="K5582" s="20" t="s">
        <v>295</v>
      </c>
      <c r="L5582" s="20" t="s">
        <v>343</v>
      </c>
      <c r="M5582" s="20" t="s">
        <v>353</v>
      </c>
      <c r="N5582" s="20">
        <v>32</v>
      </c>
      <c r="O5582" s="20">
        <v>6110209100</v>
      </c>
      <c r="P5582" s="20" t="s">
        <v>235</v>
      </c>
      <c r="Q5582" s="20" t="s">
        <v>13533</v>
      </c>
    </row>
    <row r="5583" spans="1:17">
      <c r="A5583" s="20" t="s">
        <v>227</v>
      </c>
      <c r="B5583" s="20" t="s">
        <v>9184</v>
      </c>
      <c r="C5583" s="20" t="s">
        <v>13534</v>
      </c>
      <c r="D5583" s="20" t="s">
        <v>422</v>
      </c>
      <c r="E5583" s="20">
        <v>1</v>
      </c>
      <c r="F5583" s="20">
        <v>459</v>
      </c>
      <c r="G5583" s="20">
        <f t="shared" si="87"/>
        <v>459</v>
      </c>
      <c r="H5583" s="20" t="s">
        <v>13535</v>
      </c>
      <c r="I5583" s="20" t="s">
        <v>101</v>
      </c>
      <c r="J5583" s="20" t="s">
        <v>112</v>
      </c>
      <c r="K5583" s="20" t="s">
        <v>4676</v>
      </c>
      <c r="L5583" s="20" t="s">
        <v>4677</v>
      </c>
      <c r="M5583" s="20" t="s">
        <v>385</v>
      </c>
      <c r="N5583" s="20">
        <v>26</v>
      </c>
      <c r="O5583" s="20">
        <v>6204623990</v>
      </c>
      <c r="P5583" s="20" t="s">
        <v>235</v>
      </c>
      <c r="Q5583" s="20" t="s">
        <v>13536</v>
      </c>
    </row>
    <row r="5584" spans="1:17">
      <c r="A5584" s="20" t="s">
        <v>227</v>
      </c>
      <c r="B5584" s="20" t="s">
        <v>9335</v>
      </c>
      <c r="C5584" s="20" t="s">
        <v>13537</v>
      </c>
      <c r="D5584" s="20" t="s">
        <v>754</v>
      </c>
      <c r="E5584" s="20">
        <v>1</v>
      </c>
      <c r="F5584" s="20">
        <v>730</v>
      </c>
      <c r="G5584" s="20">
        <f t="shared" si="87"/>
        <v>730</v>
      </c>
      <c r="H5584" s="20" t="s">
        <v>13538</v>
      </c>
      <c r="I5584" s="20" t="s">
        <v>203</v>
      </c>
      <c r="J5584" s="20" t="s">
        <v>205</v>
      </c>
      <c r="K5584" s="20" t="s">
        <v>756</v>
      </c>
      <c r="L5584" s="20" t="s">
        <v>757</v>
      </c>
      <c r="M5584" s="20" t="s">
        <v>291</v>
      </c>
      <c r="N5584" s="20">
        <v>73</v>
      </c>
      <c r="O5584" s="20">
        <v>6204420090</v>
      </c>
      <c r="P5584" s="20" t="s">
        <v>235</v>
      </c>
      <c r="Q5584" s="20" t="s">
        <v>3527</v>
      </c>
    </row>
    <row r="5585" spans="1:17">
      <c r="A5585" s="20" t="s">
        <v>227</v>
      </c>
      <c r="B5585" s="20" t="s">
        <v>8681</v>
      </c>
      <c r="C5585" s="20" t="s">
        <v>13539</v>
      </c>
      <c r="D5585" s="20" t="s">
        <v>2129</v>
      </c>
      <c r="E5585" s="20">
        <v>1</v>
      </c>
      <c r="F5585" s="20">
        <v>506</v>
      </c>
      <c r="G5585" s="20">
        <f t="shared" si="87"/>
        <v>506</v>
      </c>
      <c r="H5585" s="20" t="s">
        <v>13540</v>
      </c>
      <c r="I5585" s="20" t="s">
        <v>137</v>
      </c>
      <c r="J5585" s="20" t="s">
        <v>140</v>
      </c>
      <c r="K5585" s="20" t="s">
        <v>817</v>
      </c>
      <c r="L5585" s="20" t="s">
        <v>818</v>
      </c>
      <c r="M5585" s="20"/>
      <c r="N5585" s="20">
        <v>30</v>
      </c>
      <c r="O5585" s="20">
        <v>6402999300</v>
      </c>
      <c r="P5585" s="20" t="s">
        <v>235</v>
      </c>
      <c r="Q5585" s="20"/>
    </row>
    <row r="5586" spans="1:17">
      <c r="A5586" s="20" t="s">
        <v>227</v>
      </c>
      <c r="B5586" s="20" t="s">
        <v>10340</v>
      </c>
      <c r="C5586" s="20" t="s">
        <v>13541</v>
      </c>
      <c r="D5586" s="20" t="s">
        <v>245</v>
      </c>
      <c r="E5586" s="20">
        <v>1</v>
      </c>
      <c r="F5586" s="20">
        <v>216</v>
      </c>
      <c r="G5586" s="20">
        <f t="shared" si="87"/>
        <v>216</v>
      </c>
      <c r="H5586" s="20" t="s">
        <v>13542</v>
      </c>
      <c r="I5586" s="20" t="s">
        <v>141</v>
      </c>
      <c r="J5586" s="20" t="s">
        <v>154</v>
      </c>
      <c r="K5586" s="20" t="s">
        <v>527</v>
      </c>
      <c r="L5586" s="20" t="s">
        <v>528</v>
      </c>
      <c r="M5586" s="20" t="s">
        <v>234</v>
      </c>
      <c r="N5586" s="20">
        <v>15</v>
      </c>
      <c r="O5586" s="20">
        <v>6204623990</v>
      </c>
      <c r="P5586" s="20" t="s">
        <v>235</v>
      </c>
      <c r="Q5586" s="20" t="s">
        <v>1882</v>
      </c>
    </row>
    <row r="5587" spans="1:17">
      <c r="A5587" s="20" t="s">
        <v>227</v>
      </c>
      <c r="B5587" s="20" t="s">
        <v>8689</v>
      </c>
      <c r="C5587" s="20" t="s">
        <v>13543</v>
      </c>
      <c r="D5587" s="20" t="s">
        <v>461</v>
      </c>
      <c r="E5587" s="20">
        <v>1</v>
      </c>
      <c r="F5587" s="20">
        <v>100</v>
      </c>
      <c r="G5587" s="20">
        <f t="shared" si="87"/>
        <v>100</v>
      </c>
      <c r="H5587" s="20" t="s">
        <v>13544</v>
      </c>
      <c r="I5587" s="20" t="s">
        <v>141</v>
      </c>
      <c r="J5587" s="20" t="s">
        <v>156</v>
      </c>
      <c r="K5587" s="20" t="s">
        <v>10298</v>
      </c>
      <c r="L5587" s="20" t="s">
        <v>10299</v>
      </c>
      <c r="M5587" s="20" t="s">
        <v>234</v>
      </c>
      <c r="N5587" s="20">
        <v>11</v>
      </c>
      <c r="O5587" s="20">
        <v>6212109000</v>
      </c>
      <c r="P5587" s="20" t="s">
        <v>235</v>
      </c>
      <c r="Q5587" s="20" t="s">
        <v>272</v>
      </c>
    </row>
    <row r="5588" spans="1:17">
      <c r="A5588" s="20" t="s">
        <v>227</v>
      </c>
      <c r="B5588" s="20" t="s">
        <v>8704</v>
      </c>
      <c r="C5588" s="20" t="s">
        <v>6827</v>
      </c>
      <c r="D5588" s="20" t="s">
        <v>834</v>
      </c>
      <c r="E5588" s="20">
        <v>1</v>
      </c>
      <c r="F5588" s="20">
        <v>1103</v>
      </c>
      <c r="G5588" s="20">
        <f t="shared" si="87"/>
        <v>1103</v>
      </c>
      <c r="H5588" s="20" t="s">
        <v>6828</v>
      </c>
      <c r="I5588" s="20" t="s">
        <v>137</v>
      </c>
      <c r="J5588" s="20" t="s">
        <v>140</v>
      </c>
      <c r="K5588" s="20" t="s">
        <v>265</v>
      </c>
      <c r="L5588" s="20" t="s">
        <v>663</v>
      </c>
      <c r="M5588" s="20"/>
      <c r="N5588" s="20">
        <v>56</v>
      </c>
      <c r="O5588" s="20">
        <v>6402919000</v>
      </c>
      <c r="P5588" s="20" t="s">
        <v>235</v>
      </c>
      <c r="Q5588" s="20"/>
    </row>
    <row r="5589" spans="1:17">
      <c r="A5589" s="20" t="s">
        <v>227</v>
      </c>
      <c r="B5589" s="20" t="s">
        <v>10225</v>
      </c>
      <c r="C5589" s="20" t="s">
        <v>13545</v>
      </c>
      <c r="D5589" s="20" t="s">
        <v>239</v>
      </c>
      <c r="E5589" s="20">
        <v>1</v>
      </c>
      <c r="F5589" s="20">
        <v>234</v>
      </c>
      <c r="G5589" s="20">
        <f t="shared" si="87"/>
        <v>234</v>
      </c>
      <c r="H5589" s="20" t="s">
        <v>13546</v>
      </c>
      <c r="I5589" s="20" t="s">
        <v>203</v>
      </c>
      <c r="J5589" s="20" t="s">
        <v>206</v>
      </c>
      <c r="K5589" s="20" t="s">
        <v>301</v>
      </c>
      <c r="L5589" s="20" t="s">
        <v>858</v>
      </c>
      <c r="M5589" s="20" t="s">
        <v>375</v>
      </c>
      <c r="N5589" s="20">
        <v>20</v>
      </c>
      <c r="O5589" s="20">
        <v>6204530090</v>
      </c>
      <c r="P5589" s="20" t="s">
        <v>235</v>
      </c>
      <c r="Q5589" s="20" t="s">
        <v>260</v>
      </c>
    </row>
    <row r="5590" spans="1:17">
      <c r="A5590" s="20" t="s">
        <v>227</v>
      </c>
      <c r="B5590" s="20" t="s">
        <v>8572</v>
      </c>
      <c r="C5590" s="20" t="s">
        <v>13547</v>
      </c>
      <c r="D5590" s="20" t="s">
        <v>325</v>
      </c>
      <c r="E5590" s="20">
        <v>1</v>
      </c>
      <c r="F5590" s="20">
        <v>401</v>
      </c>
      <c r="G5590" s="20">
        <f t="shared" si="87"/>
        <v>401</v>
      </c>
      <c r="H5590" s="20" t="s">
        <v>13548</v>
      </c>
      <c r="I5590" s="20" t="s">
        <v>186</v>
      </c>
      <c r="J5590" s="20" t="s">
        <v>197</v>
      </c>
      <c r="K5590" s="20" t="s">
        <v>540</v>
      </c>
      <c r="L5590" s="20"/>
      <c r="M5590" s="20" t="s">
        <v>291</v>
      </c>
      <c r="N5590" s="20">
        <v>35</v>
      </c>
      <c r="O5590" s="20">
        <v>6108320000</v>
      </c>
      <c r="P5590" s="20" t="s">
        <v>235</v>
      </c>
      <c r="Q5590" s="20" t="s">
        <v>3532</v>
      </c>
    </row>
    <row r="5591" spans="1:17">
      <c r="A5591" s="20" t="s">
        <v>227</v>
      </c>
      <c r="B5591" s="20" t="s">
        <v>9010</v>
      </c>
      <c r="C5591" s="20" t="s">
        <v>13549</v>
      </c>
      <c r="D5591" s="20">
        <v>38</v>
      </c>
      <c r="E5591" s="20">
        <v>1</v>
      </c>
      <c r="F5591" s="20">
        <v>775</v>
      </c>
      <c r="G5591" s="20">
        <f t="shared" si="87"/>
        <v>775</v>
      </c>
      <c r="H5591" s="20" t="s">
        <v>13550</v>
      </c>
      <c r="I5591" s="20" t="s">
        <v>203</v>
      </c>
      <c r="J5591" s="20" t="s">
        <v>206</v>
      </c>
      <c r="K5591" s="20" t="s">
        <v>383</v>
      </c>
      <c r="L5591" s="20" t="s">
        <v>384</v>
      </c>
      <c r="M5591" s="20" t="s">
        <v>385</v>
      </c>
      <c r="N5591" s="20">
        <v>34</v>
      </c>
      <c r="O5591" s="20">
        <v>6204623990</v>
      </c>
      <c r="P5591" s="20" t="s">
        <v>235</v>
      </c>
      <c r="Q5591" s="20" t="s">
        <v>446</v>
      </c>
    </row>
    <row r="5592" spans="1:17">
      <c r="A5592" s="20" t="s">
        <v>227</v>
      </c>
      <c r="B5592" s="20" t="s">
        <v>9204</v>
      </c>
      <c r="C5592" s="20" t="s">
        <v>13551</v>
      </c>
      <c r="D5592" s="20" t="s">
        <v>239</v>
      </c>
      <c r="E5592" s="20">
        <v>1</v>
      </c>
      <c r="F5592" s="20">
        <v>633</v>
      </c>
      <c r="G5592" s="20">
        <f t="shared" si="87"/>
        <v>633</v>
      </c>
      <c r="H5592" s="20" t="s">
        <v>13552</v>
      </c>
      <c r="I5592" s="20" t="s">
        <v>203</v>
      </c>
      <c r="J5592" s="20" t="s">
        <v>206</v>
      </c>
      <c r="K5592" s="20" t="s">
        <v>383</v>
      </c>
      <c r="L5592" s="20" t="s">
        <v>384</v>
      </c>
      <c r="M5592" s="20" t="s">
        <v>385</v>
      </c>
      <c r="N5592" s="20">
        <v>30</v>
      </c>
      <c r="O5592" s="20">
        <v>6204623990</v>
      </c>
      <c r="P5592" s="20" t="s">
        <v>235</v>
      </c>
      <c r="Q5592" s="20" t="s">
        <v>13553</v>
      </c>
    </row>
    <row r="5593" spans="1:17">
      <c r="A5593" s="20" t="s">
        <v>227</v>
      </c>
      <c r="B5593" s="20" t="s">
        <v>8793</v>
      </c>
      <c r="C5593" s="20" t="s">
        <v>13554</v>
      </c>
      <c r="D5593" s="20" t="s">
        <v>252</v>
      </c>
      <c r="E5593" s="20">
        <v>1</v>
      </c>
      <c r="F5593" s="20">
        <v>746</v>
      </c>
      <c r="G5593" s="20">
        <f t="shared" si="87"/>
        <v>746</v>
      </c>
      <c r="H5593" s="20" t="s">
        <v>13555</v>
      </c>
      <c r="I5593" s="20" t="s">
        <v>137</v>
      </c>
      <c r="J5593" s="20" t="s">
        <v>140</v>
      </c>
      <c r="K5593" s="20" t="s">
        <v>876</v>
      </c>
      <c r="L5593" s="20"/>
      <c r="M5593" s="20"/>
      <c r="N5593" s="20">
        <v>39</v>
      </c>
      <c r="O5593" s="20">
        <v>6402999300</v>
      </c>
      <c r="P5593" s="20" t="s">
        <v>235</v>
      </c>
      <c r="Q5593" s="20"/>
    </row>
    <row r="5594" spans="1:17">
      <c r="A5594" s="20" t="s">
        <v>227</v>
      </c>
      <c r="B5594" s="20" t="s">
        <v>8190</v>
      </c>
      <c r="C5594" s="20" t="s">
        <v>13556</v>
      </c>
      <c r="D5594" s="20" t="s">
        <v>245</v>
      </c>
      <c r="E5594" s="20">
        <v>1</v>
      </c>
      <c r="F5594" s="20">
        <v>454</v>
      </c>
      <c r="G5594" s="20">
        <f t="shared" si="87"/>
        <v>454</v>
      </c>
      <c r="H5594" s="20" t="s">
        <v>13557</v>
      </c>
      <c r="I5594" s="20" t="s">
        <v>203</v>
      </c>
      <c r="J5594" s="20" t="s">
        <v>206</v>
      </c>
      <c r="K5594" s="20" t="s">
        <v>295</v>
      </c>
      <c r="L5594" s="20" t="s">
        <v>296</v>
      </c>
      <c r="M5594" s="20" t="s">
        <v>353</v>
      </c>
      <c r="N5594" s="20">
        <v>34</v>
      </c>
      <c r="O5594" s="20">
        <v>6204420090</v>
      </c>
      <c r="P5594" s="20" t="s">
        <v>235</v>
      </c>
      <c r="Q5594" s="20" t="s">
        <v>297</v>
      </c>
    </row>
    <row r="5595" spans="1:17">
      <c r="A5595" s="20" t="s">
        <v>227</v>
      </c>
      <c r="B5595" s="20" t="s">
        <v>8798</v>
      </c>
      <c r="C5595" s="20" t="s">
        <v>13558</v>
      </c>
      <c r="D5595" s="20" t="s">
        <v>878</v>
      </c>
      <c r="E5595" s="20">
        <v>1</v>
      </c>
      <c r="F5595" s="20">
        <v>1000</v>
      </c>
      <c r="G5595" s="20">
        <f t="shared" si="87"/>
        <v>1000</v>
      </c>
      <c r="H5595" s="20" t="s">
        <v>13559</v>
      </c>
      <c r="I5595" s="20" t="s">
        <v>137</v>
      </c>
      <c r="J5595" s="20" t="s">
        <v>140</v>
      </c>
      <c r="K5595" s="20" t="s">
        <v>265</v>
      </c>
      <c r="L5595" s="20" t="s">
        <v>663</v>
      </c>
      <c r="M5595" s="20"/>
      <c r="N5595" s="20">
        <v>67</v>
      </c>
      <c r="O5595" s="20">
        <v>6402919000</v>
      </c>
      <c r="P5595" s="20" t="s">
        <v>235</v>
      </c>
      <c r="Q5595" s="20"/>
    </row>
    <row r="5596" spans="1:17">
      <c r="A5596" s="20" t="s">
        <v>227</v>
      </c>
      <c r="B5596" s="20" t="s">
        <v>8195</v>
      </c>
      <c r="C5596" s="20" t="s">
        <v>10880</v>
      </c>
      <c r="D5596" s="20">
        <v>34</v>
      </c>
      <c r="E5596" s="20">
        <v>1</v>
      </c>
      <c r="F5596" s="20">
        <v>600</v>
      </c>
      <c r="G5596" s="20">
        <f t="shared" si="87"/>
        <v>600</v>
      </c>
      <c r="H5596" s="20" t="s">
        <v>10881</v>
      </c>
      <c r="I5596" s="20" t="s">
        <v>203</v>
      </c>
      <c r="J5596" s="20" t="s">
        <v>206</v>
      </c>
      <c r="K5596" s="20" t="s">
        <v>383</v>
      </c>
      <c r="L5596" s="20" t="s">
        <v>384</v>
      </c>
      <c r="M5596" s="20" t="s">
        <v>385</v>
      </c>
      <c r="N5596" s="20">
        <v>34</v>
      </c>
      <c r="O5596" s="20">
        <v>6204623990</v>
      </c>
      <c r="P5596" s="20" t="s">
        <v>235</v>
      </c>
      <c r="Q5596" s="20" t="s">
        <v>446</v>
      </c>
    </row>
    <row r="5597" spans="1:17">
      <c r="A5597" s="20" t="s">
        <v>227</v>
      </c>
      <c r="B5597" s="20" t="s">
        <v>8730</v>
      </c>
      <c r="C5597" s="20" t="s">
        <v>13560</v>
      </c>
      <c r="D5597" s="20" t="s">
        <v>245</v>
      </c>
      <c r="E5597" s="20">
        <v>1</v>
      </c>
      <c r="F5597" s="20">
        <v>166</v>
      </c>
      <c r="G5597" s="20">
        <f t="shared" si="87"/>
        <v>166</v>
      </c>
      <c r="H5597" s="20" t="s">
        <v>13561</v>
      </c>
      <c r="I5597" s="20" t="s">
        <v>203</v>
      </c>
      <c r="J5597" s="20" t="s">
        <v>206</v>
      </c>
      <c r="K5597" s="20" t="s">
        <v>232</v>
      </c>
      <c r="L5597" s="20" t="s">
        <v>504</v>
      </c>
      <c r="M5597" s="20" t="s">
        <v>241</v>
      </c>
      <c r="N5597" s="20">
        <v>10</v>
      </c>
      <c r="O5597" s="20">
        <v>6208990099</v>
      </c>
      <c r="P5597" s="20" t="s">
        <v>235</v>
      </c>
      <c r="Q5597" s="20" t="s">
        <v>646</v>
      </c>
    </row>
    <row r="5598" spans="1:17">
      <c r="A5598" s="20" t="s">
        <v>227</v>
      </c>
      <c r="B5598" s="20" t="s">
        <v>9149</v>
      </c>
      <c r="C5598" s="20" t="s">
        <v>13562</v>
      </c>
      <c r="D5598" s="20" t="s">
        <v>698</v>
      </c>
      <c r="E5598" s="20">
        <v>1</v>
      </c>
      <c r="F5598" s="20">
        <v>6</v>
      </c>
      <c r="G5598" s="20">
        <f t="shared" si="87"/>
        <v>6</v>
      </c>
      <c r="H5598" s="20" t="s">
        <v>13563</v>
      </c>
      <c r="I5598" s="20" t="s">
        <v>95</v>
      </c>
      <c r="J5598" s="20" t="s">
        <v>100</v>
      </c>
      <c r="K5598" s="20" t="s">
        <v>3236</v>
      </c>
      <c r="L5598" s="20" t="s">
        <v>13564</v>
      </c>
      <c r="M5598" s="20" t="s">
        <v>2215</v>
      </c>
      <c r="N5598" s="20">
        <v>5</v>
      </c>
      <c r="O5598" s="20">
        <v>7117190090</v>
      </c>
      <c r="P5598" s="20" t="s">
        <v>235</v>
      </c>
      <c r="Q5598" s="20"/>
    </row>
    <row r="5599" spans="1:17">
      <c r="A5599" s="20" t="s">
        <v>227</v>
      </c>
      <c r="B5599" s="20" t="s">
        <v>8453</v>
      </c>
      <c r="C5599" s="20" t="s">
        <v>13565</v>
      </c>
      <c r="D5599" s="20" t="s">
        <v>1377</v>
      </c>
      <c r="E5599" s="20">
        <v>1</v>
      </c>
      <c r="F5599" s="20">
        <v>29</v>
      </c>
      <c r="G5599" s="20">
        <f t="shared" si="87"/>
        <v>29</v>
      </c>
      <c r="H5599" s="20" t="s">
        <v>13566</v>
      </c>
      <c r="I5599" s="20" t="s">
        <v>57</v>
      </c>
      <c r="J5599" s="20" t="s">
        <v>59</v>
      </c>
      <c r="K5599" s="20" t="s">
        <v>766</v>
      </c>
      <c r="L5599" s="20" t="s">
        <v>767</v>
      </c>
      <c r="M5599" s="20" t="s">
        <v>768</v>
      </c>
      <c r="N5599" s="20">
        <v>3</v>
      </c>
      <c r="O5599" s="20">
        <v>3926909790</v>
      </c>
      <c r="P5599" s="20" t="s">
        <v>235</v>
      </c>
      <c r="Q5599" s="20"/>
    </row>
    <row r="5600" spans="1:17">
      <c r="A5600" s="20" t="s">
        <v>227</v>
      </c>
      <c r="B5600" s="20" t="s">
        <v>9386</v>
      </c>
      <c r="C5600" s="20" t="s">
        <v>13567</v>
      </c>
      <c r="D5600" s="20" t="s">
        <v>13568</v>
      </c>
      <c r="E5600" s="20">
        <v>1</v>
      </c>
      <c r="F5600" s="20">
        <v>76</v>
      </c>
      <c r="G5600" s="20">
        <f t="shared" si="87"/>
        <v>76</v>
      </c>
      <c r="H5600" s="20" t="s">
        <v>13569</v>
      </c>
      <c r="I5600" s="20" t="s">
        <v>24</v>
      </c>
      <c r="J5600" s="20" t="s">
        <v>73</v>
      </c>
      <c r="K5600" s="20" t="s">
        <v>675</v>
      </c>
      <c r="L5600" s="20" t="s">
        <v>676</v>
      </c>
      <c r="M5600" s="20" t="s">
        <v>12712</v>
      </c>
      <c r="N5600" s="20">
        <v>4</v>
      </c>
      <c r="O5600" s="20">
        <v>6702100000</v>
      </c>
      <c r="P5600" s="20" t="s">
        <v>235</v>
      </c>
      <c r="Q5600" s="20"/>
    </row>
    <row r="5601" spans="1:17">
      <c r="A5601" s="20" t="s">
        <v>227</v>
      </c>
      <c r="B5601" s="20" t="s">
        <v>8142</v>
      </c>
      <c r="C5601" s="20" t="s">
        <v>13570</v>
      </c>
      <c r="D5601" s="20" t="s">
        <v>1185</v>
      </c>
      <c r="E5601" s="20">
        <v>1</v>
      </c>
      <c r="F5601" s="20">
        <v>755</v>
      </c>
      <c r="G5601" s="20">
        <f t="shared" si="87"/>
        <v>755</v>
      </c>
      <c r="H5601" s="20" t="s">
        <v>13571</v>
      </c>
      <c r="I5601" s="20" t="s">
        <v>101</v>
      </c>
      <c r="J5601" s="20" t="s">
        <v>106</v>
      </c>
      <c r="K5601" s="20" t="s">
        <v>1475</v>
      </c>
      <c r="L5601" s="20"/>
      <c r="M5601" s="20"/>
      <c r="N5601" s="20">
        <v>34</v>
      </c>
      <c r="O5601" s="20">
        <v>6402919000</v>
      </c>
      <c r="P5601" s="20" t="s">
        <v>235</v>
      </c>
      <c r="Q5601" s="20"/>
    </row>
    <row r="5602" spans="1:17">
      <c r="A5602" s="20" t="s">
        <v>227</v>
      </c>
      <c r="B5602" s="20" t="s">
        <v>8206</v>
      </c>
      <c r="C5602" s="20" t="s">
        <v>13572</v>
      </c>
      <c r="D5602" s="20" t="s">
        <v>321</v>
      </c>
      <c r="E5602" s="20">
        <v>1</v>
      </c>
      <c r="F5602" s="20">
        <v>365</v>
      </c>
      <c r="G5602" s="20">
        <f t="shared" si="87"/>
        <v>365</v>
      </c>
      <c r="H5602" s="20" t="s">
        <v>13573</v>
      </c>
      <c r="I5602" s="20" t="s">
        <v>203</v>
      </c>
      <c r="J5602" s="20" t="s">
        <v>206</v>
      </c>
      <c r="K5602" s="20" t="s">
        <v>301</v>
      </c>
      <c r="L5602" s="20" t="s">
        <v>302</v>
      </c>
      <c r="M5602" s="20" t="s">
        <v>291</v>
      </c>
      <c r="N5602" s="20">
        <v>26</v>
      </c>
      <c r="O5602" s="20">
        <v>6204623990</v>
      </c>
      <c r="P5602" s="20" t="s">
        <v>235</v>
      </c>
      <c r="Q5602" s="20" t="s">
        <v>260</v>
      </c>
    </row>
    <row r="5603" spans="1:17">
      <c r="A5603" s="20" t="s">
        <v>227</v>
      </c>
      <c r="B5603" s="20" t="s">
        <v>8756</v>
      </c>
      <c r="C5603" s="20" t="s">
        <v>13574</v>
      </c>
      <c r="D5603" s="20" t="s">
        <v>316</v>
      </c>
      <c r="E5603" s="20">
        <v>1</v>
      </c>
      <c r="F5603" s="20">
        <v>110</v>
      </c>
      <c r="G5603" s="20">
        <f t="shared" si="87"/>
        <v>110</v>
      </c>
      <c r="H5603" s="20" t="s">
        <v>13575</v>
      </c>
      <c r="I5603" s="20" t="s">
        <v>203</v>
      </c>
      <c r="J5603" s="20" t="s">
        <v>206</v>
      </c>
      <c r="K5603" s="20" t="s">
        <v>301</v>
      </c>
      <c r="L5603" s="20" t="s">
        <v>543</v>
      </c>
      <c r="M5603" s="20" t="s">
        <v>291</v>
      </c>
      <c r="N5603" s="20">
        <v>11</v>
      </c>
      <c r="O5603" s="20">
        <v>6204623990</v>
      </c>
      <c r="P5603" s="20" t="s">
        <v>235</v>
      </c>
      <c r="Q5603" s="20" t="s">
        <v>446</v>
      </c>
    </row>
    <row r="5604" spans="1:17">
      <c r="A5604" s="20" t="s">
        <v>227</v>
      </c>
      <c r="B5604" s="20" t="s">
        <v>8517</v>
      </c>
      <c r="C5604" s="20" t="s">
        <v>13576</v>
      </c>
      <c r="D5604" s="20" t="s">
        <v>239</v>
      </c>
      <c r="E5604" s="20">
        <v>1</v>
      </c>
      <c r="F5604" s="20">
        <v>326</v>
      </c>
      <c r="G5604" s="20">
        <f t="shared" si="87"/>
        <v>326</v>
      </c>
      <c r="H5604" s="20" t="s">
        <v>13577</v>
      </c>
      <c r="I5604" s="20" t="s">
        <v>203</v>
      </c>
      <c r="J5604" s="20" t="s">
        <v>206</v>
      </c>
      <c r="K5604" s="20" t="s">
        <v>301</v>
      </c>
      <c r="L5604" s="20" t="s">
        <v>302</v>
      </c>
      <c r="M5604" s="20" t="s">
        <v>234</v>
      </c>
      <c r="N5604" s="20">
        <v>23</v>
      </c>
      <c r="O5604" s="20">
        <v>6204623990</v>
      </c>
      <c r="P5604" s="20" t="s">
        <v>235</v>
      </c>
      <c r="Q5604" s="20" t="s">
        <v>260</v>
      </c>
    </row>
    <row r="5605" spans="1:17">
      <c r="A5605" s="20" t="s">
        <v>227</v>
      </c>
      <c r="B5605" s="20" t="s">
        <v>8209</v>
      </c>
      <c r="C5605" s="20" t="s">
        <v>13578</v>
      </c>
      <c r="D5605" s="20" t="s">
        <v>239</v>
      </c>
      <c r="E5605" s="20">
        <v>1</v>
      </c>
      <c r="F5605" s="20">
        <v>247</v>
      </c>
      <c r="G5605" s="20">
        <f t="shared" si="87"/>
        <v>247</v>
      </c>
      <c r="H5605" s="20" t="s">
        <v>13579</v>
      </c>
      <c r="I5605" s="20" t="s">
        <v>203</v>
      </c>
      <c r="J5605" s="20" t="s">
        <v>206</v>
      </c>
      <c r="K5605" s="20" t="s">
        <v>232</v>
      </c>
      <c r="L5605" s="20" t="s">
        <v>233</v>
      </c>
      <c r="M5605" s="20" t="s">
        <v>241</v>
      </c>
      <c r="N5605" s="20">
        <v>16</v>
      </c>
      <c r="O5605" s="20">
        <v>6109100010</v>
      </c>
      <c r="P5605" s="20" t="s">
        <v>235</v>
      </c>
      <c r="Q5605" s="20" t="s">
        <v>13580</v>
      </c>
    </row>
    <row r="5606" spans="1:17">
      <c r="A5606" s="20" t="s">
        <v>227</v>
      </c>
      <c r="B5606" s="20" t="s">
        <v>9399</v>
      </c>
      <c r="C5606" s="20" t="s">
        <v>13581</v>
      </c>
      <c r="D5606" s="20" t="s">
        <v>476</v>
      </c>
      <c r="E5606" s="20">
        <v>1</v>
      </c>
      <c r="F5606" s="20">
        <v>1212</v>
      </c>
      <c r="G5606" s="20">
        <f t="shared" si="87"/>
        <v>1212</v>
      </c>
      <c r="H5606" s="20" t="s">
        <v>13582</v>
      </c>
      <c r="I5606" s="20" t="s">
        <v>115</v>
      </c>
      <c r="J5606" s="20" t="s">
        <v>116</v>
      </c>
      <c r="K5606" s="20" t="s">
        <v>2164</v>
      </c>
      <c r="L5606" s="20" t="s">
        <v>3453</v>
      </c>
      <c r="M5606" s="20" t="s">
        <v>291</v>
      </c>
      <c r="N5606" s="20">
        <v>82</v>
      </c>
      <c r="O5606" s="20">
        <v>6203329000</v>
      </c>
      <c r="P5606" s="20" t="s">
        <v>235</v>
      </c>
      <c r="Q5606" s="20" t="s">
        <v>260</v>
      </c>
    </row>
    <row r="5607" spans="1:17">
      <c r="A5607" s="20" t="s">
        <v>227</v>
      </c>
      <c r="B5607" s="20" t="s">
        <v>10445</v>
      </c>
      <c r="C5607" s="20" t="s">
        <v>6758</v>
      </c>
      <c r="D5607" s="20" t="s">
        <v>316</v>
      </c>
      <c r="E5607" s="20">
        <v>1</v>
      </c>
      <c r="F5607" s="20">
        <v>250</v>
      </c>
      <c r="G5607" s="20">
        <f t="shared" si="87"/>
        <v>250</v>
      </c>
      <c r="H5607" s="20" t="s">
        <v>6759</v>
      </c>
      <c r="I5607" s="20" t="s">
        <v>141</v>
      </c>
      <c r="J5607" s="20" t="s">
        <v>154</v>
      </c>
      <c r="K5607" s="20" t="s">
        <v>394</v>
      </c>
      <c r="L5607" s="20" t="s">
        <v>395</v>
      </c>
      <c r="M5607" s="20" t="s">
        <v>234</v>
      </c>
      <c r="N5607" s="20">
        <v>18</v>
      </c>
      <c r="O5607" s="20">
        <v>6204238000</v>
      </c>
      <c r="P5607" s="20" t="s">
        <v>235</v>
      </c>
      <c r="Q5607" s="20" t="s">
        <v>850</v>
      </c>
    </row>
    <row r="5608" spans="1:17">
      <c r="A5608" s="20" t="s">
        <v>227</v>
      </c>
      <c r="B5608" s="20" t="s">
        <v>8393</v>
      </c>
      <c r="C5608" s="20" t="s">
        <v>13583</v>
      </c>
      <c r="D5608" s="20" t="s">
        <v>461</v>
      </c>
      <c r="E5608" s="20">
        <v>1</v>
      </c>
      <c r="F5608" s="20">
        <v>570</v>
      </c>
      <c r="G5608" s="20">
        <f t="shared" si="87"/>
        <v>570</v>
      </c>
      <c r="H5608" s="20" t="s">
        <v>13584</v>
      </c>
      <c r="I5608" s="20" t="s">
        <v>203</v>
      </c>
      <c r="J5608" s="20" t="s">
        <v>205</v>
      </c>
      <c r="K5608" s="20" t="s">
        <v>756</v>
      </c>
      <c r="L5608" s="20" t="s">
        <v>757</v>
      </c>
      <c r="M5608" s="20" t="s">
        <v>2368</v>
      </c>
      <c r="N5608" s="20">
        <v>22</v>
      </c>
      <c r="O5608" s="20">
        <v>6204420090</v>
      </c>
      <c r="P5608" s="20" t="s">
        <v>235</v>
      </c>
      <c r="Q5608" s="20" t="s">
        <v>407</v>
      </c>
    </row>
    <row r="5609" spans="1:17">
      <c r="A5609" s="20" t="s">
        <v>227</v>
      </c>
      <c r="B5609" s="20" t="s">
        <v>9319</v>
      </c>
      <c r="C5609" s="20" t="s">
        <v>13585</v>
      </c>
      <c r="D5609" s="20" t="s">
        <v>245</v>
      </c>
      <c r="E5609" s="20">
        <v>1</v>
      </c>
      <c r="F5609" s="20">
        <v>123</v>
      </c>
      <c r="G5609" s="20">
        <f t="shared" si="87"/>
        <v>123</v>
      </c>
      <c r="H5609" s="20" t="s">
        <v>13586</v>
      </c>
      <c r="I5609" s="20" t="s">
        <v>203</v>
      </c>
      <c r="J5609" s="20" t="s">
        <v>206</v>
      </c>
      <c r="K5609" s="20" t="s">
        <v>301</v>
      </c>
      <c r="L5609" s="20" t="s">
        <v>543</v>
      </c>
      <c r="M5609" s="20" t="s">
        <v>241</v>
      </c>
      <c r="N5609" s="20">
        <v>8</v>
      </c>
      <c r="O5609" s="20">
        <v>6204623990</v>
      </c>
      <c r="P5609" s="20" t="s">
        <v>235</v>
      </c>
      <c r="Q5609" s="20" t="s">
        <v>399</v>
      </c>
    </row>
    <row r="5610" spans="1:17">
      <c r="A5610" s="20" t="s">
        <v>227</v>
      </c>
      <c r="B5610" s="20" t="s">
        <v>8405</v>
      </c>
      <c r="C5610" s="20" t="s">
        <v>13587</v>
      </c>
      <c r="D5610" s="20" t="s">
        <v>245</v>
      </c>
      <c r="E5610" s="20">
        <v>1</v>
      </c>
      <c r="F5610" s="20">
        <v>215</v>
      </c>
      <c r="G5610" s="20">
        <f t="shared" si="87"/>
        <v>215</v>
      </c>
      <c r="H5610" s="20" t="s">
        <v>13588</v>
      </c>
      <c r="I5610" s="20" t="s">
        <v>203</v>
      </c>
      <c r="J5610" s="20" t="s">
        <v>206</v>
      </c>
      <c r="K5610" s="20" t="s">
        <v>258</v>
      </c>
      <c r="L5610" s="20" t="s">
        <v>406</v>
      </c>
      <c r="M5610" s="20" t="s">
        <v>291</v>
      </c>
      <c r="N5610" s="20">
        <v>19</v>
      </c>
      <c r="O5610" s="20">
        <v>6204420090</v>
      </c>
      <c r="P5610" s="20" t="s">
        <v>235</v>
      </c>
      <c r="Q5610" s="20" t="s">
        <v>260</v>
      </c>
    </row>
    <row r="5611" spans="1:17">
      <c r="A5611" s="20" t="s">
        <v>227</v>
      </c>
      <c r="B5611" s="20" t="s">
        <v>10394</v>
      </c>
      <c r="C5611" s="20" t="s">
        <v>13589</v>
      </c>
      <c r="D5611" s="20" t="s">
        <v>321</v>
      </c>
      <c r="E5611" s="20">
        <v>1</v>
      </c>
      <c r="F5611" s="20">
        <v>479</v>
      </c>
      <c r="G5611" s="20">
        <f t="shared" si="87"/>
        <v>479</v>
      </c>
      <c r="H5611" s="20" t="s">
        <v>13590</v>
      </c>
      <c r="I5611" s="20" t="s">
        <v>203</v>
      </c>
      <c r="J5611" s="20" t="s">
        <v>204</v>
      </c>
      <c r="K5611" s="20" t="s">
        <v>474</v>
      </c>
      <c r="L5611" s="20"/>
      <c r="M5611" s="20" t="s">
        <v>241</v>
      </c>
      <c r="N5611" s="20">
        <v>24</v>
      </c>
      <c r="O5611" s="20">
        <v>6110309900</v>
      </c>
      <c r="P5611" s="20" t="s">
        <v>235</v>
      </c>
      <c r="Q5611" s="20" t="s">
        <v>260</v>
      </c>
    </row>
    <row r="5612" spans="1:17">
      <c r="A5612" s="20" t="s">
        <v>227</v>
      </c>
      <c r="B5612" s="20" t="s">
        <v>8170</v>
      </c>
      <c r="C5612" s="20" t="s">
        <v>13591</v>
      </c>
      <c r="D5612" s="20" t="s">
        <v>13592</v>
      </c>
      <c r="E5612" s="20">
        <v>1</v>
      </c>
      <c r="F5612" s="20">
        <v>39</v>
      </c>
      <c r="G5612" s="20">
        <f t="shared" si="87"/>
        <v>39</v>
      </c>
      <c r="H5612" s="20" t="s">
        <v>13593</v>
      </c>
      <c r="I5612" s="20" t="s">
        <v>158</v>
      </c>
      <c r="J5612" s="20" t="s">
        <v>159</v>
      </c>
      <c r="K5612" s="20" t="s">
        <v>3574</v>
      </c>
      <c r="L5612" s="20" t="s">
        <v>12922</v>
      </c>
      <c r="M5612" s="20" t="s">
        <v>2215</v>
      </c>
      <c r="N5612" s="20">
        <v>3</v>
      </c>
      <c r="O5612" s="20">
        <v>7418200090</v>
      </c>
      <c r="P5612" s="20" t="s">
        <v>235</v>
      </c>
      <c r="Q5612" s="20"/>
    </row>
    <row r="5613" spans="1:17">
      <c r="A5613" s="20" t="s">
        <v>227</v>
      </c>
      <c r="B5613" s="20" t="s">
        <v>8545</v>
      </c>
      <c r="C5613" s="20" t="s">
        <v>13594</v>
      </c>
      <c r="D5613" s="20" t="s">
        <v>13595</v>
      </c>
      <c r="E5613" s="20">
        <v>1</v>
      </c>
      <c r="F5613" s="20">
        <v>383</v>
      </c>
      <c r="G5613" s="20">
        <f t="shared" si="87"/>
        <v>383</v>
      </c>
      <c r="H5613" s="20" t="s">
        <v>13596</v>
      </c>
      <c r="I5613" s="20" t="s">
        <v>137</v>
      </c>
      <c r="J5613" s="20" t="s">
        <v>140</v>
      </c>
      <c r="K5613" s="20" t="s">
        <v>1389</v>
      </c>
      <c r="L5613" s="20" t="s">
        <v>1390</v>
      </c>
      <c r="M5613" s="20"/>
      <c r="N5613" s="20">
        <v>22</v>
      </c>
      <c r="O5613" s="20">
        <v>6404191000</v>
      </c>
      <c r="P5613" s="20" t="s">
        <v>235</v>
      </c>
      <c r="Q5613" s="20"/>
    </row>
    <row r="5614" spans="1:17">
      <c r="A5614" s="20" t="s">
        <v>227</v>
      </c>
      <c r="B5614" s="20" t="s">
        <v>10340</v>
      </c>
      <c r="C5614" s="20" t="s">
        <v>9042</v>
      </c>
      <c r="D5614" s="20" t="s">
        <v>5306</v>
      </c>
      <c r="E5614" s="20">
        <v>1</v>
      </c>
      <c r="F5614" s="20">
        <v>429</v>
      </c>
      <c r="G5614" s="20">
        <f t="shared" si="87"/>
        <v>429</v>
      </c>
      <c r="H5614" s="20" t="s">
        <v>9044</v>
      </c>
      <c r="I5614" s="20" t="s">
        <v>101</v>
      </c>
      <c r="J5614" s="20" t="s">
        <v>113</v>
      </c>
      <c r="K5614" s="20" t="s">
        <v>7930</v>
      </c>
      <c r="L5614" s="20"/>
      <c r="M5614" s="20" t="s">
        <v>375</v>
      </c>
      <c r="N5614" s="20">
        <v>44</v>
      </c>
      <c r="O5614" s="20">
        <v>6203238000</v>
      </c>
      <c r="P5614" s="20" t="s">
        <v>235</v>
      </c>
      <c r="Q5614" s="20" t="s">
        <v>260</v>
      </c>
    </row>
    <row r="5615" spans="1:17">
      <c r="A5615" s="20" t="s">
        <v>227</v>
      </c>
      <c r="B5615" s="20" t="s">
        <v>8173</v>
      </c>
      <c r="C5615" s="20" t="s">
        <v>13597</v>
      </c>
      <c r="D5615" s="20" t="s">
        <v>245</v>
      </c>
      <c r="E5615" s="20">
        <v>1</v>
      </c>
      <c r="F5615" s="20">
        <v>675</v>
      </c>
      <c r="G5615" s="20">
        <f t="shared" si="87"/>
        <v>675</v>
      </c>
      <c r="H5615" s="20" t="s">
        <v>13598</v>
      </c>
      <c r="I5615" s="20" t="s">
        <v>203</v>
      </c>
      <c r="J5615" s="20" t="s">
        <v>206</v>
      </c>
      <c r="K5615" s="20" t="s">
        <v>247</v>
      </c>
      <c r="L5615" s="20" t="s">
        <v>843</v>
      </c>
      <c r="M5615" s="20" t="s">
        <v>241</v>
      </c>
      <c r="N5615" s="20">
        <v>47</v>
      </c>
      <c r="O5615" s="20">
        <v>6204329090</v>
      </c>
      <c r="P5615" s="20" t="s">
        <v>235</v>
      </c>
      <c r="Q5615" s="20" t="s">
        <v>260</v>
      </c>
    </row>
    <row r="5616" spans="1:17">
      <c r="A5616" s="20" t="s">
        <v>227</v>
      </c>
      <c r="B5616" s="20" t="s">
        <v>8093</v>
      </c>
      <c r="C5616" s="20" t="s">
        <v>13599</v>
      </c>
      <c r="D5616" s="20" t="s">
        <v>1032</v>
      </c>
      <c r="E5616" s="20">
        <v>1</v>
      </c>
      <c r="F5616" s="20">
        <v>1007</v>
      </c>
      <c r="G5616" s="20">
        <f t="shared" si="87"/>
        <v>1007</v>
      </c>
      <c r="H5616" s="20" t="s">
        <v>13600</v>
      </c>
      <c r="I5616" s="20" t="s">
        <v>137</v>
      </c>
      <c r="J5616" s="20" t="s">
        <v>140</v>
      </c>
      <c r="K5616" s="20" t="s">
        <v>254</v>
      </c>
      <c r="L5616" s="20"/>
      <c r="M5616" s="20" t="s">
        <v>459</v>
      </c>
      <c r="N5616" s="20">
        <v>43</v>
      </c>
      <c r="O5616" s="20">
        <v>6404199000</v>
      </c>
      <c r="P5616" s="20" t="s">
        <v>235</v>
      </c>
      <c r="Q5616" s="20"/>
    </row>
    <row r="5617" spans="1:17">
      <c r="A5617" s="20" t="s">
        <v>227</v>
      </c>
      <c r="B5617" s="20" t="s">
        <v>9001</v>
      </c>
      <c r="C5617" s="20" t="s">
        <v>13601</v>
      </c>
      <c r="D5617" s="20" t="s">
        <v>316</v>
      </c>
      <c r="E5617" s="20">
        <v>1</v>
      </c>
      <c r="F5617" s="20">
        <v>352</v>
      </c>
      <c r="G5617" s="20">
        <f t="shared" si="87"/>
        <v>352</v>
      </c>
      <c r="H5617" s="20" t="s">
        <v>13602</v>
      </c>
      <c r="I5617" s="20" t="s">
        <v>203</v>
      </c>
      <c r="J5617" s="20" t="s">
        <v>206</v>
      </c>
      <c r="K5617" s="20" t="s">
        <v>301</v>
      </c>
      <c r="L5617" s="20" t="s">
        <v>849</v>
      </c>
      <c r="M5617" s="20" t="s">
        <v>241</v>
      </c>
      <c r="N5617" s="20">
        <v>21</v>
      </c>
      <c r="O5617" s="20">
        <v>6204623990</v>
      </c>
      <c r="P5617" s="20" t="s">
        <v>235</v>
      </c>
      <c r="Q5617" s="20" t="s">
        <v>278</v>
      </c>
    </row>
    <row r="5618" spans="1:17">
      <c r="A5618" s="20" t="s">
        <v>227</v>
      </c>
      <c r="B5618" s="20" t="s">
        <v>9914</v>
      </c>
      <c r="C5618" s="20" t="s">
        <v>13603</v>
      </c>
      <c r="D5618" s="20" t="s">
        <v>13604</v>
      </c>
      <c r="E5618" s="20">
        <v>1</v>
      </c>
      <c r="F5618" s="20">
        <v>834</v>
      </c>
      <c r="G5618" s="20">
        <f t="shared" si="87"/>
        <v>834</v>
      </c>
      <c r="H5618" s="20" t="s">
        <v>13605</v>
      </c>
      <c r="I5618" s="20" t="s">
        <v>203</v>
      </c>
      <c r="J5618" s="20" t="s">
        <v>207</v>
      </c>
      <c r="K5618" s="20" t="s">
        <v>910</v>
      </c>
      <c r="L5618" s="20" t="s">
        <v>911</v>
      </c>
      <c r="M5618" s="20" t="s">
        <v>385</v>
      </c>
      <c r="N5618" s="20">
        <v>47</v>
      </c>
      <c r="O5618" s="20">
        <v>6204623990</v>
      </c>
      <c r="P5618" s="20" t="s">
        <v>235</v>
      </c>
      <c r="Q5618" s="20" t="s">
        <v>13606</v>
      </c>
    </row>
    <row r="5619" spans="1:17">
      <c r="A5619" s="20" t="s">
        <v>227</v>
      </c>
      <c r="B5619" s="20" t="s">
        <v>8099</v>
      </c>
      <c r="C5619" s="20" t="s">
        <v>13607</v>
      </c>
      <c r="D5619" s="20" t="s">
        <v>316</v>
      </c>
      <c r="E5619" s="20">
        <v>1</v>
      </c>
      <c r="F5619" s="20">
        <v>541</v>
      </c>
      <c r="G5619" s="20">
        <f t="shared" si="87"/>
        <v>541</v>
      </c>
      <c r="H5619" s="20" t="s">
        <v>13608</v>
      </c>
      <c r="I5619" s="20" t="s">
        <v>203</v>
      </c>
      <c r="J5619" s="20" t="s">
        <v>206</v>
      </c>
      <c r="K5619" s="20" t="s">
        <v>295</v>
      </c>
      <c r="L5619" s="20" t="s">
        <v>296</v>
      </c>
      <c r="M5619" s="20" t="s">
        <v>353</v>
      </c>
      <c r="N5619" s="20">
        <v>31</v>
      </c>
      <c r="O5619" s="20">
        <v>6204420090</v>
      </c>
      <c r="P5619" s="20" t="s">
        <v>235</v>
      </c>
      <c r="Q5619" s="20" t="s">
        <v>13609</v>
      </c>
    </row>
    <row r="5620" spans="1:17">
      <c r="A5620" s="20" t="s">
        <v>227</v>
      </c>
      <c r="B5620" s="20" t="s">
        <v>8248</v>
      </c>
      <c r="C5620" s="20" t="s">
        <v>13610</v>
      </c>
      <c r="D5620" s="20" t="s">
        <v>316</v>
      </c>
      <c r="E5620" s="20">
        <v>1</v>
      </c>
      <c r="F5620" s="20">
        <v>360</v>
      </c>
      <c r="G5620" s="20">
        <f t="shared" si="87"/>
        <v>360</v>
      </c>
      <c r="H5620" s="20" t="s">
        <v>13611</v>
      </c>
      <c r="I5620" s="20" t="s">
        <v>141</v>
      </c>
      <c r="J5620" s="20" t="s">
        <v>154</v>
      </c>
      <c r="K5620" s="20" t="s">
        <v>394</v>
      </c>
      <c r="L5620" s="20" t="s">
        <v>395</v>
      </c>
      <c r="M5620" s="20" t="s">
        <v>234</v>
      </c>
      <c r="N5620" s="20">
        <v>24</v>
      </c>
      <c r="O5620" s="20">
        <v>6204238000</v>
      </c>
      <c r="P5620" s="20" t="s">
        <v>235</v>
      </c>
      <c r="Q5620" s="20" t="s">
        <v>396</v>
      </c>
    </row>
    <row r="5621" spans="1:17">
      <c r="A5621" s="20" t="s">
        <v>227</v>
      </c>
      <c r="B5621" s="20" t="s">
        <v>9837</v>
      </c>
      <c r="C5621" s="20" t="s">
        <v>13612</v>
      </c>
      <c r="D5621" s="20" t="s">
        <v>321</v>
      </c>
      <c r="E5621" s="20">
        <v>1</v>
      </c>
      <c r="F5621" s="20">
        <v>85</v>
      </c>
      <c r="G5621" s="20">
        <f t="shared" si="87"/>
        <v>85</v>
      </c>
      <c r="H5621" s="20" t="s">
        <v>13613</v>
      </c>
      <c r="I5621" s="20" t="s">
        <v>186</v>
      </c>
      <c r="J5621" s="20" t="s">
        <v>193</v>
      </c>
      <c r="K5621" s="20" t="s">
        <v>1740</v>
      </c>
      <c r="L5621" s="20"/>
      <c r="M5621" s="20" t="s">
        <v>291</v>
      </c>
      <c r="N5621" s="20">
        <v>9</v>
      </c>
      <c r="O5621" s="20">
        <v>6212109000</v>
      </c>
      <c r="P5621" s="20" t="s">
        <v>235</v>
      </c>
      <c r="Q5621" s="20" t="s">
        <v>882</v>
      </c>
    </row>
    <row r="5622" spans="1:17">
      <c r="A5622" s="20" t="s">
        <v>227</v>
      </c>
      <c r="B5622" s="20" t="s">
        <v>8346</v>
      </c>
      <c r="C5622" s="20" t="s">
        <v>13614</v>
      </c>
      <c r="D5622" s="20" t="s">
        <v>239</v>
      </c>
      <c r="E5622" s="20">
        <v>1</v>
      </c>
      <c r="F5622" s="20">
        <v>212</v>
      </c>
      <c r="G5622" s="20">
        <f t="shared" si="87"/>
        <v>212</v>
      </c>
      <c r="H5622" s="20" t="s">
        <v>13615</v>
      </c>
      <c r="I5622" s="20" t="s">
        <v>203</v>
      </c>
      <c r="J5622" s="20" t="s">
        <v>206</v>
      </c>
      <c r="K5622" s="20" t="s">
        <v>232</v>
      </c>
      <c r="L5622" s="20" t="s">
        <v>390</v>
      </c>
      <c r="M5622" s="20" t="s">
        <v>291</v>
      </c>
      <c r="N5622" s="20">
        <v>19</v>
      </c>
      <c r="O5622" s="20">
        <v>6206300090</v>
      </c>
      <c r="P5622" s="20" t="s">
        <v>235</v>
      </c>
      <c r="Q5622" s="20" t="s">
        <v>5545</v>
      </c>
    </row>
    <row r="5623" spans="1:17">
      <c r="A5623" s="20" t="s">
        <v>227</v>
      </c>
      <c r="B5623" s="20" t="s">
        <v>9013</v>
      </c>
      <c r="C5623" s="20" t="s">
        <v>13616</v>
      </c>
      <c r="D5623" s="20" t="s">
        <v>239</v>
      </c>
      <c r="E5623" s="20">
        <v>1</v>
      </c>
      <c r="F5623" s="20">
        <v>442</v>
      </c>
      <c r="G5623" s="20">
        <f t="shared" si="87"/>
        <v>442</v>
      </c>
      <c r="H5623" s="20" t="s">
        <v>13617</v>
      </c>
      <c r="I5623" s="20" t="s">
        <v>203</v>
      </c>
      <c r="J5623" s="20" t="s">
        <v>206</v>
      </c>
      <c r="K5623" s="20" t="s">
        <v>383</v>
      </c>
      <c r="L5623" s="20" t="s">
        <v>1085</v>
      </c>
      <c r="M5623" s="20" t="s">
        <v>385</v>
      </c>
      <c r="N5623" s="20">
        <v>24</v>
      </c>
      <c r="O5623" s="20">
        <v>6204420090</v>
      </c>
      <c r="P5623" s="20" t="s">
        <v>235</v>
      </c>
      <c r="Q5623" s="20" t="s">
        <v>13618</v>
      </c>
    </row>
    <row r="5624" spans="1:17">
      <c r="A5624" s="20" t="s">
        <v>227</v>
      </c>
      <c r="B5624" s="20" t="s">
        <v>8952</v>
      </c>
      <c r="C5624" s="20" t="s">
        <v>13619</v>
      </c>
      <c r="D5624" s="20" t="s">
        <v>325</v>
      </c>
      <c r="E5624" s="20">
        <v>1</v>
      </c>
      <c r="F5624" s="20">
        <v>387</v>
      </c>
      <c r="G5624" s="20">
        <f t="shared" si="87"/>
        <v>387</v>
      </c>
      <c r="H5624" s="20" t="s">
        <v>13620</v>
      </c>
      <c r="I5624" s="20" t="s">
        <v>186</v>
      </c>
      <c r="J5624" s="20" t="s">
        <v>197</v>
      </c>
      <c r="K5624" s="20" t="s">
        <v>11402</v>
      </c>
      <c r="L5624" s="20"/>
      <c r="M5624" s="20" t="s">
        <v>623</v>
      </c>
      <c r="N5624" s="20">
        <v>28</v>
      </c>
      <c r="O5624" s="20">
        <v>6108320000</v>
      </c>
      <c r="P5624" s="20" t="s">
        <v>235</v>
      </c>
      <c r="Q5624" s="20" t="s">
        <v>278</v>
      </c>
    </row>
    <row r="5625" spans="1:17">
      <c r="A5625" s="20" t="s">
        <v>227</v>
      </c>
      <c r="B5625" s="20" t="s">
        <v>8267</v>
      </c>
      <c r="C5625" s="20" t="s">
        <v>13621</v>
      </c>
      <c r="D5625" s="20" t="s">
        <v>316</v>
      </c>
      <c r="E5625" s="20">
        <v>1</v>
      </c>
      <c r="F5625" s="20">
        <v>102</v>
      </c>
      <c r="G5625" s="20">
        <f t="shared" si="87"/>
        <v>102</v>
      </c>
      <c r="H5625" s="20" t="s">
        <v>13622</v>
      </c>
      <c r="I5625" s="20" t="s">
        <v>203</v>
      </c>
      <c r="J5625" s="20" t="s">
        <v>206</v>
      </c>
      <c r="K5625" s="20" t="s">
        <v>232</v>
      </c>
      <c r="L5625" s="20" t="s">
        <v>233</v>
      </c>
      <c r="M5625" s="20" t="s">
        <v>234</v>
      </c>
      <c r="N5625" s="20">
        <v>8</v>
      </c>
      <c r="O5625" s="20">
        <v>6109100010</v>
      </c>
      <c r="P5625" s="20" t="s">
        <v>235</v>
      </c>
      <c r="Q5625" s="20" t="s">
        <v>278</v>
      </c>
    </row>
    <row r="5626" spans="1:17">
      <c r="A5626" s="20" t="s">
        <v>227</v>
      </c>
      <c r="B5626" s="20" t="s">
        <v>8358</v>
      </c>
      <c r="C5626" s="20" t="s">
        <v>13623</v>
      </c>
      <c r="D5626" s="20" t="s">
        <v>239</v>
      </c>
      <c r="E5626" s="20">
        <v>1</v>
      </c>
      <c r="F5626" s="20">
        <v>103</v>
      </c>
      <c r="G5626" s="20">
        <f t="shared" si="87"/>
        <v>103</v>
      </c>
      <c r="H5626" s="20" t="s">
        <v>13624</v>
      </c>
      <c r="I5626" s="20" t="s">
        <v>141</v>
      </c>
      <c r="J5626" s="20" t="s">
        <v>154</v>
      </c>
      <c r="K5626" s="20" t="s">
        <v>868</v>
      </c>
      <c r="L5626" s="20" t="s">
        <v>1366</v>
      </c>
      <c r="M5626" s="20" t="s">
        <v>241</v>
      </c>
      <c r="N5626" s="20">
        <v>14</v>
      </c>
      <c r="O5626" s="20">
        <v>6212109000</v>
      </c>
      <c r="P5626" s="20" t="s">
        <v>235</v>
      </c>
      <c r="Q5626" s="20" t="s">
        <v>1910</v>
      </c>
    </row>
    <row r="5627" spans="1:17">
      <c r="A5627" s="20" t="s">
        <v>227</v>
      </c>
      <c r="B5627" s="20" t="s">
        <v>8358</v>
      </c>
      <c r="C5627" s="20" t="s">
        <v>13625</v>
      </c>
      <c r="D5627" s="20" t="s">
        <v>239</v>
      </c>
      <c r="E5627" s="20">
        <v>1</v>
      </c>
      <c r="F5627" s="20">
        <v>193</v>
      </c>
      <c r="G5627" s="20">
        <f t="shared" si="87"/>
        <v>193</v>
      </c>
      <c r="H5627" s="20" t="s">
        <v>13626</v>
      </c>
      <c r="I5627" s="20" t="s">
        <v>203</v>
      </c>
      <c r="J5627" s="20" t="s">
        <v>206</v>
      </c>
      <c r="K5627" s="20" t="s">
        <v>232</v>
      </c>
      <c r="L5627" s="20" t="s">
        <v>233</v>
      </c>
      <c r="M5627" s="20" t="s">
        <v>241</v>
      </c>
      <c r="N5627" s="20">
        <v>10</v>
      </c>
      <c r="O5627" s="20">
        <v>6109100010</v>
      </c>
      <c r="P5627" s="20" t="s">
        <v>235</v>
      </c>
      <c r="Q5627" s="20" t="s">
        <v>278</v>
      </c>
    </row>
    <row r="5628" spans="1:17">
      <c r="A5628" s="20" t="s">
        <v>227</v>
      </c>
      <c r="B5628" s="20" t="s">
        <v>8281</v>
      </c>
      <c r="C5628" s="20" t="s">
        <v>13627</v>
      </c>
      <c r="D5628" s="20" t="s">
        <v>13628</v>
      </c>
      <c r="E5628" s="20">
        <v>1</v>
      </c>
      <c r="F5628" s="20">
        <v>330</v>
      </c>
      <c r="G5628" s="20">
        <f t="shared" si="87"/>
        <v>330</v>
      </c>
      <c r="H5628" s="20" t="s">
        <v>13629</v>
      </c>
      <c r="I5628" s="20" t="s">
        <v>24</v>
      </c>
      <c r="J5628" s="20" t="s">
        <v>79</v>
      </c>
      <c r="K5628" s="20" t="s">
        <v>1425</v>
      </c>
      <c r="L5628" s="20" t="s">
        <v>1426</v>
      </c>
      <c r="M5628" s="20" t="s">
        <v>534</v>
      </c>
      <c r="N5628" s="20">
        <v>14</v>
      </c>
      <c r="O5628" s="20">
        <v>3926909790</v>
      </c>
      <c r="P5628" s="20" t="s">
        <v>235</v>
      </c>
      <c r="Q5628" s="20"/>
    </row>
    <row r="5629" spans="1:17">
      <c r="A5629" s="20" t="s">
        <v>227</v>
      </c>
      <c r="B5629" s="20" t="s">
        <v>8492</v>
      </c>
      <c r="C5629" s="20" t="s">
        <v>13630</v>
      </c>
      <c r="D5629" s="20" t="s">
        <v>325</v>
      </c>
      <c r="E5629" s="20">
        <v>1</v>
      </c>
      <c r="F5629" s="20">
        <v>914</v>
      </c>
      <c r="G5629" s="20">
        <f t="shared" si="87"/>
        <v>914</v>
      </c>
      <c r="H5629" s="20" t="s">
        <v>13631</v>
      </c>
      <c r="I5629" s="20" t="s">
        <v>203</v>
      </c>
      <c r="J5629" s="20" t="s">
        <v>207</v>
      </c>
      <c r="K5629" s="20" t="s">
        <v>463</v>
      </c>
      <c r="L5629" s="20"/>
      <c r="M5629" s="20" t="s">
        <v>291</v>
      </c>
      <c r="N5629" s="20">
        <v>51</v>
      </c>
      <c r="O5629" s="20">
        <v>6204420090</v>
      </c>
      <c r="P5629" s="20" t="s">
        <v>235</v>
      </c>
      <c r="Q5629" s="20" t="s">
        <v>260</v>
      </c>
    </row>
    <row r="5630" spans="1:17">
      <c r="A5630" s="20" t="s">
        <v>227</v>
      </c>
      <c r="B5630" s="20" t="s">
        <v>8287</v>
      </c>
      <c r="C5630" s="20" t="s">
        <v>13632</v>
      </c>
      <c r="D5630" s="20" t="s">
        <v>316</v>
      </c>
      <c r="E5630" s="20">
        <v>1</v>
      </c>
      <c r="F5630" s="20">
        <v>798</v>
      </c>
      <c r="G5630" s="20">
        <f t="shared" si="87"/>
        <v>798</v>
      </c>
      <c r="H5630" s="20" t="s">
        <v>13633</v>
      </c>
      <c r="I5630" s="20" t="s">
        <v>203</v>
      </c>
      <c r="J5630" s="20" t="s">
        <v>206</v>
      </c>
      <c r="K5630" s="20" t="s">
        <v>247</v>
      </c>
      <c r="L5630" s="20" t="s">
        <v>1024</v>
      </c>
      <c r="M5630" s="20" t="s">
        <v>291</v>
      </c>
      <c r="N5630" s="20">
        <v>42</v>
      </c>
      <c r="O5630" s="20">
        <v>6202401019</v>
      </c>
      <c r="P5630" s="20" t="s">
        <v>235</v>
      </c>
      <c r="Q5630" s="20" t="s">
        <v>260</v>
      </c>
    </row>
    <row r="5631" spans="1:17">
      <c r="A5631" s="20" t="s">
        <v>227</v>
      </c>
      <c r="B5631" s="20" t="s">
        <v>9759</v>
      </c>
      <c r="C5631" s="20" t="s">
        <v>13634</v>
      </c>
      <c r="D5631" s="20" t="s">
        <v>698</v>
      </c>
      <c r="E5631" s="20">
        <v>1</v>
      </c>
      <c r="F5631" s="20">
        <v>71</v>
      </c>
      <c r="G5631" s="20">
        <f t="shared" si="87"/>
        <v>71</v>
      </c>
      <c r="H5631" s="20" t="s">
        <v>13635</v>
      </c>
      <c r="I5631" s="20" t="s">
        <v>141</v>
      </c>
      <c r="J5631" s="20" t="s">
        <v>152</v>
      </c>
      <c r="K5631" s="20" t="s">
        <v>4329</v>
      </c>
      <c r="L5631" s="20" t="s">
        <v>13636</v>
      </c>
      <c r="M5631" s="20" t="s">
        <v>284</v>
      </c>
      <c r="N5631" s="20">
        <v>8</v>
      </c>
      <c r="O5631" s="20">
        <v>9004901000</v>
      </c>
      <c r="P5631" s="20" t="s">
        <v>235</v>
      </c>
      <c r="Q5631" s="20"/>
    </row>
    <row r="5632" spans="1:17">
      <c r="A5632" s="20" t="s">
        <v>227</v>
      </c>
      <c r="B5632" s="20" t="s">
        <v>9759</v>
      </c>
      <c r="C5632" s="20" t="s">
        <v>13637</v>
      </c>
      <c r="D5632" s="20" t="s">
        <v>316</v>
      </c>
      <c r="E5632" s="20">
        <v>1</v>
      </c>
      <c r="F5632" s="20">
        <v>585</v>
      </c>
      <c r="G5632" s="20">
        <f t="shared" si="87"/>
        <v>585</v>
      </c>
      <c r="H5632" s="20" t="s">
        <v>13638</v>
      </c>
      <c r="I5632" s="20" t="s">
        <v>203</v>
      </c>
      <c r="J5632" s="20" t="s">
        <v>205</v>
      </c>
      <c r="K5632" s="20" t="s">
        <v>786</v>
      </c>
      <c r="L5632" s="20" t="s">
        <v>787</v>
      </c>
      <c r="M5632" s="20" t="s">
        <v>893</v>
      </c>
      <c r="N5632" s="20">
        <v>37</v>
      </c>
      <c r="O5632" s="20">
        <v>6204420090</v>
      </c>
      <c r="P5632" s="20" t="s">
        <v>235</v>
      </c>
      <c r="Q5632" s="20" t="s">
        <v>260</v>
      </c>
    </row>
    <row r="5633" spans="1:17">
      <c r="A5633" s="20" t="s">
        <v>227</v>
      </c>
      <c r="B5633" s="20" t="s">
        <v>8617</v>
      </c>
      <c r="C5633" s="20" t="s">
        <v>13639</v>
      </c>
      <c r="D5633" s="20" t="s">
        <v>698</v>
      </c>
      <c r="E5633" s="20">
        <v>1</v>
      </c>
      <c r="F5633" s="20">
        <v>58</v>
      </c>
      <c r="G5633" s="20">
        <f t="shared" si="87"/>
        <v>58</v>
      </c>
      <c r="H5633" s="20" t="s">
        <v>13640</v>
      </c>
      <c r="I5633" s="20" t="s">
        <v>95</v>
      </c>
      <c r="J5633" s="20" t="s">
        <v>100</v>
      </c>
      <c r="K5633" s="20" t="s">
        <v>13641</v>
      </c>
      <c r="L5633" s="20" t="s">
        <v>13642</v>
      </c>
      <c r="M5633" s="20" t="s">
        <v>1124</v>
      </c>
      <c r="N5633" s="20">
        <v>9</v>
      </c>
      <c r="O5633" s="20">
        <v>7117900000</v>
      </c>
      <c r="P5633" s="20" t="s">
        <v>235</v>
      </c>
      <c r="Q5633" s="20"/>
    </row>
    <row r="5634" spans="1:17">
      <c r="A5634" s="20" t="s">
        <v>227</v>
      </c>
      <c r="B5634" s="20" t="s">
        <v>10357</v>
      </c>
      <c r="C5634" s="20" t="s">
        <v>13643</v>
      </c>
      <c r="D5634" s="20" t="s">
        <v>744</v>
      </c>
      <c r="E5634" s="20">
        <v>1</v>
      </c>
      <c r="F5634" s="20">
        <v>621</v>
      </c>
      <c r="G5634" s="20">
        <f t="shared" si="87"/>
        <v>621</v>
      </c>
      <c r="H5634" s="20" t="s">
        <v>13644</v>
      </c>
      <c r="I5634" s="20" t="s">
        <v>137</v>
      </c>
      <c r="J5634" s="20" t="s">
        <v>140</v>
      </c>
      <c r="K5634" s="20" t="s">
        <v>876</v>
      </c>
      <c r="L5634" s="20"/>
      <c r="M5634" s="20"/>
      <c r="N5634" s="20">
        <v>24.99</v>
      </c>
      <c r="O5634" s="20">
        <v>6402999300</v>
      </c>
      <c r="P5634" s="20" t="s">
        <v>235</v>
      </c>
      <c r="Q5634" s="20"/>
    </row>
    <row r="5635" spans="1:17">
      <c r="A5635" s="20" t="s">
        <v>227</v>
      </c>
      <c r="B5635" s="20" t="s">
        <v>8303</v>
      </c>
      <c r="C5635" s="20" t="s">
        <v>13645</v>
      </c>
      <c r="D5635" s="20" t="s">
        <v>321</v>
      </c>
      <c r="E5635" s="20">
        <v>1</v>
      </c>
      <c r="F5635" s="20">
        <v>343</v>
      </c>
      <c r="G5635" s="20">
        <f t="shared" ref="G5635:G5698" si="88">F5635*E5635</f>
        <v>343</v>
      </c>
      <c r="H5635" s="20" t="s">
        <v>13646</v>
      </c>
      <c r="I5635" s="20" t="s">
        <v>203</v>
      </c>
      <c r="J5635" s="20" t="s">
        <v>206</v>
      </c>
      <c r="K5635" s="20" t="s">
        <v>258</v>
      </c>
      <c r="L5635" s="20" t="s">
        <v>406</v>
      </c>
      <c r="M5635" s="20" t="s">
        <v>241</v>
      </c>
      <c r="N5635" s="20">
        <v>22</v>
      </c>
      <c r="O5635" s="20">
        <v>6204420090</v>
      </c>
      <c r="P5635" s="20" t="s">
        <v>235</v>
      </c>
      <c r="Q5635" s="20" t="s">
        <v>13647</v>
      </c>
    </row>
    <row r="5636" spans="1:17">
      <c r="A5636" s="20" t="s">
        <v>227</v>
      </c>
      <c r="B5636" s="20" t="s">
        <v>8895</v>
      </c>
      <c r="C5636" s="20" t="s">
        <v>13648</v>
      </c>
      <c r="D5636" s="20" t="s">
        <v>245</v>
      </c>
      <c r="E5636" s="20">
        <v>1</v>
      </c>
      <c r="F5636" s="20">
        <v>240</v>
      </c>
      <c r="G5636" s="20">
        <f t="shared" si="88"/>
        <v>240</v>
      </c>
      <c r="H5636" s="20" t="s">
        <v>13649</v>
      </c>
      <c r="I5636" s="20" t="s">
        <v>203</v>
      </c>
      <c r="J5636" s="20" t="s">
        <v>206</v>
      </c>
      <c r="K5636" s="20" t="s">
        <v>258</v>
      </c>
      <c r="L5636" s="20" t="s">
        <v>660</v>
      </c>
      <c r="M5636" s="20" t="s">
        <v>291</v>
      </c>
      <c r="N5636" s="20">
        <v>19</v>
      </c>
      <c r="O5636" s="20">
        <v>6204420090</v>
      </c>
      <c r="P5636" s="20" t="s">
        <v>235</v>
      </c>
      <c r="Q5636" s="20" t="s">
        <v>260</v>
      </c>
    </row>
    <row r="5637" spans="1:17">
      <c r="A5637" s="20" t="s">
        <v>227</v>
      </c>
      <c r="B5637" s="20" t="s">
        <v>9166</v>
      </c>
      <c r="C5637" s="20" t="s">
        <v>13650</v>
      </c>
      <c r="D5637" s="20" t="s">
        <v>13651</v>
      </c>
      <c r="E5637" s="20">
        <v>1</v>
      </c>
      <c r="F5637" s="20">
        <v>117</v>
      </c>
      <c r="G5637" s="20">
        <f t="shared" si="88"/>
        <v>117</v>
      </c>
      <c r="H5637" s="20" t="s">
        <v>13652</v>
      </c>
      <c r="I5637" s="20" t="s">
        <v>24</v>
      </c>
      <c r="J5637" s="20" t="s">
        <v>77</v>
      </c>
      <c r="K5637" s="20" t="s">
        <v>1122</v>
      </c>
      <c r="L5637" s="20" t="s">
        <v>1629</v>
      </c>
      <c r="M5637" s="20" t="s">
        <v>534</v>
      </c>
      <c r="N5637" s="20">
        <v>8</v>
      </c>
      <c r="O5637" s="20">
        <v>3924100090</v>
      </c>
      <c r="P5637" s="20" t="s">
        <v>235</v>
      </c>
      <c r="Q5637" s="20"/>
    </row>
    <row r="5638" spans="1:17">
      <c r="A5638" s="20" t="s">
        <v>227</v>
      </c>
      <c r="B5638" s="20" t="s">
        <v>9166</v>
      </c>
      <c r="C5638" s="20" t="s">
        <v>13653</v>
      </c>
      <c r="D5638" s="20" t="s">
        <v>239</v>
      </c>
      <c r="E5638" s="20">
        <v>1</v>
      </c>
      <c r="F5638" s="20">
        <v>895</v>
      </c>
      <c r="G5638" s="20">
        <f t="shared" si="88"/>
        <v>895</v>
      </c>
      <c r="H5638" s="20" t="s">
        <v>13654</v>
      </c>
      <c r="I5638" s="20" t="s">
        <v>115</v>
      </c>
      <c r="J5638" s="20" t="s">
        <v>116</v>
      </c>
      <c r="K5638" s="20" t="s">
        <v>5037</v>
      </c>
      <c r="L5638" s="20" t="s">
        <v>6554</v>
      </c>
      <c r="M5638" s="20" t="s">
        <v>241</v>
      </c>
      <c r="N5638" s="20">
        <v>53</v>
      </c>
      <c r="O5638" s="20">
        <v>6203238000</v>
      </c>
      <c r="P5638" s="20" t="s">
        <v>235</v>
      </c>
      <c r="Q5638" s="20" t="s">
        <v>260</v>
      </c>
    </row>
    <row r="5639" spans="1:17">
      <c r="A5639" s="20" t="s">
        <v>227</v>
      </c>
      <c r="B5639" s="20" t="s">
        <v>9093</v>
      </c>
      <c r="C5639" s="20" t="s">
        <v>13655</v>
      </c>
      <c r="D5639" s="20" t="s">
        <v>744</v>
      </c>
      <c r="E5639" s="20">
        <v>1</v>
      </c>
      <c r="F5639" s="20">
        <v>810</v>
      </c>
      <c r="G5639" s="20">
        <f t="shared" si="88"/>
        <v>810</v>
      </c>
      <c r="H5639" s="20" t="s">
        <v>13656</v>
      </c>
      <c r="I5639" s="20" t="s">
        <v>137</v>
      </c>
      <c r="J5639" s="20" t="s">
        <v>140</v>
      </c>
      <c r="K5639" s="20" t="s">
        <v>265</v>
      </c>
      <c r="L5639" s="20" t="s">
        <v>663</v>
      </c>
      <c r="M5639" s="20"/>
      <c r="N5639" s="20">
        <v>54</v>
      </c>
      <c r="O5639" s="20">
        <v>6402919000</v>
      </c>
      <c r="P5639" s="20" t="s">
        <v>235</v>
      </c>
      <c r="Q5639" s="20"/>
    </row>
    <row r="5640" spans="1:17">
      <c r="A5640" s="20" t="s">
        <v>227</v>
      </c>
      <c r="B5640" s="20" t="s">
        <v>9093</v>
      </c>
      <c r="C5640" s="20" t="s">
        <v>13657</v>
      </c>
      <c r="D5640" s="20" t="s">
        <v>316</v>
      </c>
      <c r="E5640" s="20">
        <v>1</v>
      </c>
      <c r="F5640" s="20">
        <v>255</v>
      </c>
      <c r="G5640" s="20">
        <f t="shared" si="88"/>
        <v>255</v>
      </c>
      <c r="H5640" s="20" t="s">
        <v>13658</v>
      </c>
      <c r="I5640" s="20" t="s">
        <v>203</v>
      </c>
      <c r="J5640" s="20" t="s">
        <v>206</v>
      </c>
      <c r="K5640" s="20" t="s">
        <v>232</v>
      </c>
      <c r="L5640" s="20" t="s">
        <v>233</v>
      </c>
      <c r="M5640" s="20" t="s">
        <v>375</v>
      </c>
      <c r="N5640" s="20">
        <v>16</v>
      </c>
      <c r="O5640" s="20">
        <v>6109100010</v>
      </c>
      <c r="P5640" s="20" t="s">
        <v>235</v>
      </c>
      <c r="Q5640" s="20" t="s">
        <v>260</v>
      </c>
    </row>
    <row r="5641" spans="1:17">
      <c r="A5641" s="20" t="s">
        <v>227</v>
      </c>
      <c r="B5641" s="20" t="s">
        <v>10435</v>
      </c>
      <c r="C5641" s="20" t="s">
        <v>13659</v>
      </c>
      <c r="D5641" s="20" t="s">
        <v>239</v>
      </c>
      <c r="E5641" s="20">
        <v>1</v>
      </c>
      <c r="F5641" s="20">
        <v>300</v>
      </c>
      <c r="G5641" s="20">
        <f t="shared" si="88"/>
        <v>300</v>
      </c>
      <c r="H5641" s="20" t="s">
        <v>13660</v>
      </c>
      <c r="I5641" s="20" t="s">
        <v>203</v>
      </c>
      <c r="J5641" s="20" t="s">
        <v>206</v>
      </c>
      <c r="K5641" s="20" t="s">
        <v>301</v>
      </c>
      <c r="L5641" s="20" t="s">
        <v>438</v>
      </c>
      <c r="M5641" s="20" t="s">
        <v>234</v>
      </c>
      <c r="N5641" s="20">
        <v>14</v>
      </c>
      <c r="O5641" s="20">
        <v>6204623990</v>
      </c>
      <c r="P5641" s="20" t="s">
        <v>235</v>
      </c>
      <c r="Q5641" s="20" t="s">
        <v>260</v>
      </c>
    </row>
    <row r="5642" spans="1:17">
      <c r="A5642" s="20" t="s">
        <v>227</v>
      </c>
      <c r="B5642" s="20" t="s">
        <v>10899</v>
      </c>
      <c r="C5642" s="20" t="s">
        <v>13661</v>
      </c>
      <c r="D5642" s="20" t="s">
        <v>316</v>
      </c>
      <c r="E5642" s="20">
        <v>1</v>
      </c>
      <c r="F5642" s="20">
        <v>75</v>
      </c>
      <c r="G5642" s="20">
        <f t="shared" si="88"/>
        <v>75</v>
      </c>
      <c r="H5642" s="20" t="s">
        <v>13662</v>
      </c>
      <c r="I5642" s="20" t="s">
        <v>186</v>
      </c>
      <c r="J5642" s="20" t="s">
        <v>193</v>
      </c>
      <c r="K5642" s="20" t="s">
        <v>1366</v>
      </c>
      <c r="L5642" s="20"/>
      <c r="M5642" s="20" t="s">
        <v>234</v>
      </c>
      <c r="N5642" s="20">
        <v>8</v>
      </c>
      <c r="O5642" s="20">
        <v>6212109000</v>
      </c>
      <c r="P5642" s="20" t="s">
        <v>235</v>
      </c>
      <c r="Q5642" s="20" t="s">
        <v>13663</v>
      </c>
    </row>
    <row r="5643" spans="1:17">
      <c r="A5643" s="20" t="s">
        <v>227</v>
      </c>
      <c r="B5643" s="20" t="s">
        <v>8387</v>
      </c>
      <c r="C5643" s="20" t="s">
        <v>13664</v>
      </c>
      <c r="D5643" s="20" t="s">
        <v>461</v>
      </c>
      <c r="E5643" s="20">
        <v>1</v>
      </c>
      <c r="F5643" s="20">
        <v>300</v>
      </c>
      <c r="G5643" s="20">
        <f t="shared" si="88"/>
        <v>300</v>
      </c>
      <c r="H5643" s="20" t="s">
        <v>13665</v>
      </c>
      <c r="I5643" s="20" t="s">
        <v>203</v>
      </c>
      <c r="J5643" s="20" t="s">
        <v>207</v>
      </c>
      <c r="K5643" s="20" t="s">
        <v>463</v>
      </c>
      <c r="L5643" s="20"/>
      <c r="M5643" s="20" t="s">
        <v>241</v>
      </c>
      <c r="N5643" s="20">
        <v>21</v>
      </c>
      <c r="O5643" s="20">
        <v>6204420090</v>
      </c>
      <c r="P5643" s="20" t="s">
        <v>235</v>
      </c>
      <c r="Q5643" s="20" t="s">
        <v>249</v>
      </c>
    </row>
    <row r="5644" spans="1:17">
      <c r="A5644" s="20" t="s">
        <v>227</v>
      </c>
      <c r="B5644" s="20" t="s">
        <v>9698</v>
      </c>
      <c r="C5644" s="20" t="s">
        <v>13666</v>
      </c>
      <c r="D5644" s="20" t="s">
        <v>239</v>
      </c>
      <c r="E5644" s="20">
        <v>1</v>
      </c>
      <c r="F5644" s="20">
        <v>200</v>
      </c>
      <c r="G5644" s="20">
        <f t="shared" si="88"/>
        <v>200</v>
      </c>
      <c r="H5644" s="20" t="s">
        <v>13667</v>
      </c>
      <c r="I5644" s="20" t="s">
        <v>203</v>
      </c>
      <c r="J5644" s="20" t="s">
        <v>206</v>
      </c>
      <c r="K5644" s="20" t="s">
        <v>232</v>
      </c>
      <c r="L5644" s="20" t="s">
        <v>233</v>
      </c>
      <c r="M5644" s="20" t="s">
        <v>241</v>
      </c>
      <c r="N5644" s="20">
        <v>9</v>
      </c>
      <c r="O5644" s="20">
        <v>6109100010</v>
      </c>
      <c r="P5644" s="20" t="s">
        <v>235</v>
      </c>
      <c r="Q5644" s="20" t="s">
        <v>249</v>
      </c>
    </row>
    <row r="5645" spans="1:17">
      <c r="A5645" s="20" t="s">
        <v>227</v>
      </c>
      <c r="B5645" s="20" t="s">
        <v>8656</v>
      </c>
      <c r="C5645" s="20" t="s">
        <v>13668</v>
      </c>
      <c r="D5645" s="20" t="s">
        <v>239</v>
      </c>
      <c r="E5645" s="20">
        <v>1</v>
      </c>
      <c r="F5645" s="20">
        <v>220</v>
      </c>
      <c r="G5645" s="20">
        <f t="shared" si="88"/>
        <v>220</v>
      </c>
      <c r="H5645" s="20" t="s">
        <v>13669</v>
      </c>
      <c r="I5645" s="20" t="s">
        <v>203</v>
      </c>
      <c r="J5645" s="20" t="s">
        <v>206</v>
      </c>
      <c r="K5645" s="20" t="s">
        <v>301</v>
      </c>
      <c r="L5645" s="20" t="s">
        <v>858</v>
      </c>
      <c r="M5645" s="20" t="s">
        <v>291</v>
      </c>
      <c r="N5645" s="20">
        <v>19</v>
      </c>
      <c r="O5645" s="20">
        <v>6204530090</v>
      </c>
      <c r="P5645" s="20" t="s">
        <v>235</v>
      </c>
      <c r="Q5645" s="20" t="s">
        <v>506</v>
      </c>
    </row>
    <row r="5646" spans="1:17">
      <c r="A5646" s="20" t="s">
        <v>227</v>
      </c>
      <c r="B5646" s="20" t="s">
        <v>8407</v>
      </c>
      <c r="C5646" s="20" t="s">
        <v>13670</v>
      </c>
      <c r="D5646" s="20" t="s">
        <v>698</v>
      </c>
      <c r="E5646" s="20">
        <v>1</v>
      </c>
      <c r="F5646" s="20">
        <v>61</v>
      </c>
      <c r="G5646" s="20">
        <f t="shared" si="88"/>
        <v>61</v>
      </c>
      <c r="H5646" s="20" t="s">
        <v>13671</v>
      </c>
      <c r="I5646" s="20" t="s">
        <v>24</v>
      </c>
      <c r="J5646" s="20" t="s">
        <v>77</v>
      </c>
      <c r="K5646" s="20" t="s">
        <v>13672</v>
      </c>
      <c r="L5646" s="20" t="s">
        <v>13673</v>
      </c>
      <c r="M5646" s="20" t="s">
        <v>284</v>
      </c>
      <c r="N5646" s="20">
        <v>4</v>
      </c>
      <c r="O5646" s="20">
        <v>8215999000</v>
      </c>
      <c r="P5646" s="20" t="s">
        <v>235</v>
      </c>
      <c r="Q5646" s="20"/>
    </row>
    <row r="5647" spans="1:17">
      <c r="A5647" s="20" t="s">
        <v>227</v>
      </c>
      <c r="B5647" s="20" t="s">
        <v>9115</v>
      </c>
      <c r="C5647" s="20" t="s">
        <v>13674</v>
      </c>
      <c r="D5647" s="20" t="s">
        <v>550</v>
      </c>
      <c r="E5647" s="20">
        <v>1</v>
      </c>
      <c r="F5647" s="20">
        <v>310</v>
      </c>
      <c r="G5647" s="20">
        <f t="shared" si="88"/>
        <v>310</v>
      </c>
      <c r="H5647" s="20" t="s">
        <v>13675</v>
      </c>
      <c r="I5647" s="20" t="s">
        <v>203</v>
      </c>
      <c r="J5647" s="20" t="s">
        <v>206</v>
      </c>
      <c r="K5647" s="20" t="s">
        <v>301</v>
      </c>
      <c r="L5647" s="20" t="s">
        <v>302</v>
      </c>
      <c r="M5647" s="20" t="s">
        <v>234</v>
      </c>
      <c r="N5647" s="20">
        <v>25</v>
      </c>
      <c r="O5647" s="20">
        <v>6204623990</v>
      </c>
      <c r="P5647" s="20" t="s">
        <v>235</v>
      </c>
      <c r="Q5647" s="20" t="s">
        <v>249</v>
      </c>
    </row>
    <row r="5648" spans="1:17">
      <c r="A5648" s="20" t="s">
        <v>227</v>
      </c>
      <c r="B5648" s="20" t="s">
        <v>8839</v>
      </c>
      <c r="C5648" s="20" t="s">
        <v>13676</v>
      </c>
      <c r="D5648" s="20" t="s">
        <v>245</v>
      </c>
      <c r="E5648" s="20">
        <v>1</v>
      </c>
      <c r="F5648" s="20">
        <v>198</v>
      </c>
      <c r="G5648" s="20">
        <f t="shared" si="88"/>
        <v>198</v>
      </c>
      <c r="H5648" s="20" t="s">
        <v>13677</v>
      </c>
      <c r="I5648" s="20" t="s">
        <v>203</v>
      </c>
      <c r="J5648" s="20" t="s">
        <v>206</v>
      </c>
      <c r="K5648" s="20" t="s">
        <v>232</v>
      </c>
      <c r="L5648" s="20" t="s">
        <v>390</v>
      </c>
      <c r="M5648" s="20" t="s">
        <v>291</v>
      </c>
      <c r="N5648" s="20">
        <v>16</v>
      </c>
      <c r="O5648" s="20">
        <v>6206300090</v>
      </c>
      <c r="P5648" s="20" t="s">
        <v>235</v>
      </c>
      <c r="Q5648" s="20" t="s">
        <v>278</v>
      </c>
    </row>
    <row r="5649" spans="1:17">
      <c r="A5649" s="20" t="s">
        <v>227</v>
      </c>
      <c r="B5649" s="20" t="s">
        <v>9252</v>
      </c>
      <c r="C5649" s="20" t="s">
        <v>13678</v>
      </c>
      <c r="D5649" s="20" t="s">
        <v>744</v>
      </c>
      <c r="E5649" s="20">
        <v>1</v>
      </c>
      <c r="F5649" s="20">
        <v>1107</v>
      </c>
      <c r="G5649" s="20">
        <f t="shared" si="88"/>
        <v>1107</v>
      </c>
      <c r="H5649" s="20" t="s">
        <v>13679</v>
      </c>
      <c r="I5649" s="20" t="s">
        <v>137</v>
      </c>
      <c r="J5649" s="20" t="s">
        <v>140</v>
      </c>
      <c r="K5649" s="20" t="s">
        <v>265</v>
      </c>
      <c r="L5649" s="20" t="s">
        <v>801</v>
      </c>
      <c r="M5649" s="20"/>
      <c r="N5649" s="20">
        <v>60</v>
      </c>
      <c r="O5649" s="20">
        <v>6402919000</v>
      </c>
      <c r="P5649" s="20" t="s">
        <v>235</v>
      </c>
      <c r="Q5649" s="20"/>
    </row>
    <row r="5650" spans="1:17">
      <c r="A5650" s="20" t="s">
        <v>227</v>
      </c>
      <c r="B5650" s="20" t="s">
        <v>9123</v>
      </c>
      <c r="C5650" s="20" t="s">
        <v>13680</v>
      </c>
      <c r="D5650" s="20" t="s">
        <v>4271</v>
      </c>
      <c r="E5650" s="20">
        <v>1</v>
      </c>
      <c r="F5650" s="20">
        <v>624</v>
      </c>
      <c r="G5650" s="20">
        <f t="shared" si="88"/>
        <v>624</v>
      </c>
      <c r="H5650" s="20" t="s">
        <v>13681</v>
      </c>
      <c r="I5650" s="20" t="s">
        <v>101</v>
      </c>
      <c r="J5650" s="20" t="s">
        <v>109</v>
      </c>
      <c r="K5650" s="20" t="s">
        <v>6581</v>
      </c>
      <c r="L5650" s="20" t="s">
        <v>6582</v>
      </c>
      <c r="M5650" s="20" t="s">
        <v>385</v>
      </c>
      <c r="N5650" s="20">
        <v>32</v>
      </c>
      <c r="O5650" s="20">
        <v>6204623990</v>
      </c>
      <c r="P5650" s="20" t="s">
        <v>235</v>
      </c>
      <c r="Q5650" s="20" t="s">
        <v>13682</v>
      </c>
    </row>
    <row r="5651" spans="1:17">
      <c r="A5651" s="20" t="s">
        <v>227</v>
      </c>
      <c r="B5651" s="20" t="s">
        <v>10340</v>
      </c>
      <c r="C5651" s="20" t="s">
        <v>13683</v>
      </c>
      <c r="D5651" s="20" t="s">
        <v>316</v>
      </c>
      <c r="E5651" s="20">
        <v>1</v>
      </c>
      <c r="F5651" s="20">
        <v>426</v>
      </c>
      <c r="G5651" s="20">
        <f t="shared" si="88"/>
        <v>426</v>
      </c>
      <c r="H5651" s="20" t="s">
        <v>13684</v>
      </c>
      <c r="I5651" s="20" t="s">
        <v>203</v>
      </c>
      <c r="J5651" s="20" t="s">
        <v>206</v>
      </c>
      <c r="K5651" s="20" t="s">
        <v>258</v>
      </c>
      <c r="L5651" s="20" t="s">
        <v>323</v>
      </c>
      <c r="M5651" s="20" t="s">
        <v>291</v>
      </c>
      <c r="N5651" s="20">
        <v>45</v>
      </c>
      <c r="O5651" s="20">
        <v>6204420090</v>
      </c>
      <c r="P5651" s="20" t="s">
        <v>235</v>
      </c>
      <c r="Q5651" s="20" t="s">
        <v>724</v>
      </c>
    </row>
    <row r="5652" spans="1:17">
      <c r="A5652" s="20" t="s">
        <v>227</v>
      </c>
      <c r="B5652" s="20" t="s">
        <v>8227</v>
      </c>
      <c r="C5652" s="20" t="s">
        <v>13685</v>
      </c>
      <c r="D5652" s="20" t="s">
        <v>245</v>
      </c>
      <c r="E5652" s="20">
        <v>1</v>
      </c>
      <c r="F5652" s="20">
        <v>396</v>
      </c>
      <c r="G5652" s="20">
        <f t="shared" si="88"/>
        <v>396</v>
      </c>
      <c r="H5652" s="20" t="s">
        <v>13686</v>
      </c>
      <c r="I5652" s="20" t="s">
        <v>203</v>
      </c>
      <c r="J5652" s="20" t="s">
        <v>206</v>
      </c>
      <c r="K5652" s="20" t="s">
        <v>232</v>
      </c>
      <c r="L5652" s="20" t="s">
        <v>233</v>
      </c>
      <c r="M5652" s="20" t="s">
        <v>241</v>
      </c>
      <c r="N5652" s="20">
        <v>22</v>
      </c>
      <c r="O5652" s="20">
        <v>6109100010</v>
      </c>
      <c r="P5652" s="20" t="s">
        <v>235</v>
      </c>
      <c r="Q5652" s="20" t="s">
        <v>278</v>
      </c>
    </row>
    <row r="5653" spans="1:17">
      <c r="A5653" s="20" t="s">
        <v>227</v>
      </c>
      <c r="B5653" s="20" t="s">
        <v>8173</v>
      </c>
      <c r="C5653" s="20" t="s">
        <v>13687</v>
      </c>
      <c r="D5653" s="20" t="s">
        <v>245</v>
      </c>
      <c r="E5653" s="20">
        <v>1</v>
      </c>
      <c r="F5653" s="20">
        <v>421</v>
      </c>
      <c r="G5653" s="20">
        <f t="shared" si="88"/>
        <v>421</v>
      </c>
      <c r="H5653" s="20" t="s">
        <v>13688</v>
      </c>
      <c r="I5653" s="20" t="s">
        <v>141</v>
      </c>
      <c r="J5653" s="20" t="s">
        <v>155</v>
      </c>
      <c r="K5653" s="20" t="s">
        <v>617</v>
      </c>
      <c r="L5653" s="20" t="s">
        <v>13689</v>
      </c>
      <c r="M5653" s="20" t="s">
        <v>241</v>
      </c>
      <c r="N5653" s="20">
        <v>31</v>
      </c>
      <c r="O5653" s="20">
        <v>6110309900</v>
      </c>
      <c r="P5653" s="20" t="s">
        <v>235</v>
      </c>
      <c r="Q5653" s="20" t="s">
        <v>260</v>
      </c>
    </row>
    <row r="5654" spans="1:17">
      <c r="A5654" s="20" t="s">
        <v>227</v>
      </c>
      <c r="B5654" s="20" t="s">
        <v>9428</v>
      </c>
      <c r="C5654" s="20" t="s">
        <v>13690</v>
      </c>
      <c r="D5654" s="20" t="s">
        <v>239</v>
      </c>
      <c r="E5654" s="20">
        <v>1</v>
      </c>
      <c r="F5654" s="20">
        <v>234</v>
      </c>
      <c r="G5654" s="20">
        <f t="shared" si="88"/>
        <v>234</v>
      </c>
      <c r="H5654" s="20" t="s">
        <v>13691</v>
      </c>
      <c r="I5654" s="20" t="s">
        <v>203</v>
      </c>
      <c r="J5654" s="20" t="s">
        <v>206</v>
      </c>
      <c r="K5654" s="20" t="s">
        <v>301</v>
      </c>
      <c r="L5654" s="20" t="s">
        <v>302</v>
      </c>
      <c r="M5654" s="20" t="s">
        <v>291</v>
      </c>
      <c r="N5654" s="20">
        <v>23</v>
      </c>
      <c r="O5654" s="20">
        <v>6204623990</v>
      </c>
      <c r="P5654" s="20" t="s">
        <v>235</v>
      </c>
      <c r="Q5654" s="20" t="s">
        <v>260</v>
      </c>
    </row>
    <row r="5655" spans="1:17">
      <c r="A5655" s="20" t="s">
        <v>227</v>
      </c>
      <c r="B5655" s="20" t="s">
        <v>9001</v>
      </c>
      <c r="C5655" s="20" t="s">
        <v>13692</v>
      </c>
      <c r="D5655" s="20" t="s">
        <v>13604</v>
      </c>
      <c r="E5655" s="20">
        <v>1</v>
      </c>
      <c r="F5655" s="20">
        <v>744</v>
      </c>
      <c r="G5655" s="20">
        <f t="shared" si="88"/>
        <v>744</v>
      </c>
      <c r="H5655" s="20" t="s">
        <v>13693</v>
      </c>
      <c r="I5655" s="20" t="s">
        <v>203</v>
      </c>
      <c r="J5655" s="20" t="s">
        <v>207</v>
      </c>
      <c r="K5655" s="20" t="s">
        <v>289</v>
      </c>
      <c r="L5655" s="20" t="s">
        <v>290</v>
      </c>
      <c r="M5655" s="20" t="s">
        <v>241</v>
      </c>
      <c r="N5655" s="20">
        <v>56</v>
      </c>
      <c r="O5655" s="20">
        <v>6211429000</v>
      </c>
      <c r="P5655" s="20" t="s">
        <v>235</v>
      </c>
      <c r="Q5655" s="20" t="s">
        <v>260</v>
      </c>
    </row>
    <row r="5656" spans="1:17">
      <c r="A5656" s="20" t="s">
        <v>227</v>
      </c>
      <c r="B5656" s="20" t="s">
        <v>9013</v>
      </c>
      <c r="C5656" s="20" t="s">
        <v>13694</v>
      </c>
      <c r="D5656" s="20" t="s">
        <v>698</v>
      </c>
      <c r="E5656" s="20">
        <v>1</v>
      </c>
      <c r="F5656" s="20">
        <v>421</v>
      </c>
      <c r="G5656" s="20">
        <f t="shared" si="88"/>
        <v>421</v>
      </c>
      <c r="H5656" s="20" t="s">
        <v>13695</v>
      </c>
      <c r="I5656" s="20" t="s">
        <v>85</v>
      </c>
      <c r="J5656" s="20" t="s">
        <v>91</v>
      </c>
      <c r="K5656" s="20" t="s">
        <v>13696</v>
      </c>
      <c r="L5656" s="20"/>
      <c r="M5656" s="20" t="s">
        <v>375</v>
      </c>
      <c r="N5656" s="20">
        <v>20</v>
      </c>
      <c r="O5656" s="20">
        <v>9404909000</v>
      </c>
      <c r="P5656" s="20" t="s">
        <v>235</v>
      </c>
      <c r="Q5656" s="20" t="s">
        <v>13697</v>
      </c>
    </row>
    <row r="5657" spans="1:17">
      <c r="A5657" s="20" t="s">
        <v>227</v>
      </c>
      <c r="B5657" s="20" t="s">
        <v>8590</v>
      </c>
      <c r="C5657" s="20" t="s">
        <v>13698</v>
      </c>
      <c r="D5657" s="20" t="s">
        <v>230</v>
      </c>
      <c r="E5657" s="20">
        <v>1</v>
      </c>
      <c r="F5657" s="20">
        <v>387</v>
      </c>
      <c r="G5657" s="20">
        <f t="shared" si="88"/>
        <v>387</v>
      </c>
      <c r="H5657" s="20" t="s">
        <v>13699</v>
      </c>
      <c r="I5657" s="20" t="s">
        <v>203</v>
      </c>
      <c r="J5657" s="20" t="s">
        <v>206</v>
      </c>
      <c r="K5657" s="20" t="s">
        <v>573</v>
      </c>
      <c r="L5657" s="20" t="s">
        <v>574</v>
      </c>
      <c r="M5657" s="20" t="s">
        <v>241</v>
      </c>
      <c r="N5657" s="20">
        <v>24</v>
      </c>
      <c r="O5657" s="20">
        <v>6204238000</v>
      </c>
      <c r="P5657" s="20" t="s">
        <v>235</v>
      </c>
      <c r="Q5657" s="20" t="s">
        <v>577</v>
      </c>
    </row>
    <row r="5658" spans="1:17">
      <c r="A5658" s="20" t="s">
        <v>227</v>
      </c>
      <c r="B5658" s="20" t="s">
        <v>8749</v>
      </c>
      <c r="C5658" s="20" t="s">
        <v>13700</v>
      </c>
      <c r="D5658" s="20" t="s">
        <v>517</v>
      </c>
      <c r="E5658" s="20">
        <v>1</v>
      </c>
      <c r="F5658" s="20">
        <v>1068</v>
      </c>
      <c r="G5658" s="20">
        <f t="shared" si="88"/>
        <v>1068</v>
      </c>
      <c r="H5658" s="20" t="s">
        <v>13701</v>
      </c>
      <c r="I5658" s="20" t="s">
        <v>137</v>
      </c>
      <c r="J5658" s="20" t="s">
        <v>140</v>
      </c>
      <c r="K5658" s="20" t="s">
        <v>265</v>
      </c>
      <c r="L5658" s="20" t="s">
        <v>663</v>
      </c>
      <c r="M5658" s="20"/>
      <c r="N5658" s="20">
        <v>49</v>
      </c>
      <c r="O5658" s="20">
        <v>6402919000</v>
      </c>
      <c r="P5658" s="20" t="s">
        <v>235</v>
      </c>
      <c r="Q5658" s="20"/>
    </row>
    <row r="5659" spans="1:17">
      <c r="A5659" s="20" t="s">
        <v>227</v>
      </c>
      <c r="B5659" s="20" t="s">
        <v>8614</v>
      </c>
      <c r="C5659" s="20" t="s">
        <v>13702</v>
      </c>
      <c r="D5659" s="20" t="s">
        <v>744</v>
      </c>
      <c r="E5659" s="20">
        <v>1</v>
      </c>
      <c r="F5659" s="20">
        <v>607</v>
      </c>
      <c r="G5659" s="20">
        <f t="shared" si="88"/>
        <v>607</v>
      </c>
      <c r="H5659" s="20" t="s">
        <v>13703</v>
      </c>
      <c r="I5659" s="20" t="s">
        <v>137</v>
      </c>
      <c r="J5659" s="20" t="s">
        <v>140</v>
      </c>
      <c r="K5659" s="20" t="s">
        <v>1993</v>
      </c>
      <c r="L5659" s="20"/>
      <c r="M5659" s="20" t="s">
        <v>234</v>
      </c>
      <c r="N5659" s="20">
        <v>35</v>
      </c>
      <c r="O5659" s="20">
        <v>6402999300</v>
      </c>
      <c r="P5659" s="20" t="s">
        <v>235</v>
      </c>
      <c r="Q5659" s="20"/>
    </row>
    <row r="5660" spans="1:17">
      <c r="A5660" s="20" t="s">
        <v>227</v>
      </c>
      <c r="B5660" s="20" t="s">
        <v>8128</v>
      </c>
      <c r="C5660" s="20" t="s">
        <v>13704</v>
      </c>
      <c r="D5660" s="20" t="s">
        <v>595</v>
      </c>
      <c r="E5660" s="20">
        <v>1</v>
      </c>
      <c r="F5660" s="20">
        <v>743</v>
      </c>
      <c r="G5660" s="20">
        <f t="shared" si="88"/>
        <v>743</v>
      </c>
      <c r="H5660" s="20" t="s">
        <v>13705</v>
      </c>
      <c r="I5660" s="20" t="s">
        <v>203</v>
      </c>
      <c r="J5660" s="20" t="s">
        <v>207</v>
      </c>
      <c r="K5660" s="20" t="s">
        <v>1589</v>
      </c>
      <c r="L5660" s="20"/>
      <c r="M5660" s="20" t="s">
        <v>241</v>
      </c>
      <c r="N5660" s="20">
        <v>36</v>
      </c>
      <c r="O5660" s="20">
        <v>6204238000</v>
      </c>
      <c r="P5660" s="20" t="s">
        <v>235</v>
      </c>
      <c r="Q5660" s="20" t="s">
        <v>278</v>
      </c>
    </row>
    <row r="5661" spans="1:17">
      <c r="A5661" s="20" t="s">
        <v>227</v>
      </c>
      <c r="B5661" s="20" t="s">
        <v>9019</v>
      </c>
      <c r="C5661" s="20" t="s">
        <v>13706</v>
      </c>
      <c r="D5661" s="20" t="s">
        <v>7118</v>
      </c>
      <c r="E5661" s="20">
        <v>1</v>
      </c>
      <c r="F5661" s="20">
        <v>19</v>
      </c>
      <c r="G5661" s="20">
        <f t="shared" si="88"/>
        <v>19</v>
      </c>
      <c r="H5661" s="20" t="s">
        <v>13707</v>
      </c>
      <c r="I5661" s="20" t="s">
        <v>24</v>
      </c>
      <c r="J5661" s="20" t="s">
        <v>73</v>
      </c>
      <c r="K5661" s="20" t="s">
        <v>675</v>
      </c>
      <c r="L5661" s="20" t="s">
        <v>1448</v>
      </c>
      <c r="M5661" s="20" t="s">
        <v>375</v>
      </c>
      <c r="N5661" s="20">
        <v>4</v>
      </c>
      <c r="O5661" s="20">
        <v>6702900000</v>
      </c>
      <c r="P5661" s="20" t="s">
        <v>235</v>
      </c>
      <c r="Q5661" s="20" t="s">
        <v>260</v>
      </c>
    </row>
    <row r="5662" spans="1:17">
      <c r="A5662" s="20" t="s">
        <v>227</v>
      </c>
      <c r="B5662" s="20" t="s">
        <v>8372</v>
      </c>
      <c r="C5662" s="20" t="s">
        <v>3955</v>
      </c>
      <c r="D5662" s="20" t="s">
        <v>568</v>
      </c>
      <c r="E5662" s="20">
        <v>1</v>
      </c>
      <c r="F5662" s="20">
        <v>490</v>
      </c>
      <c r="G5662" s="20">
        <f t="shared" si="88"/>
        <v>490</v>
      </c>
      <c r="H5662" s="20" t="s">
        <v>3956</v>
      </c>
      <c r="I5662" s="20" t="s">
        <v>203</v>
      </c>
      <c r="J5662" s="20" t="s">
        <v>206</v>
      </c>
      <c r="K5662" s="20" t="s">
        <v>295</v>
      </c>
      <c r="L5662" s="20" t="s">
        <v>588</v>
      </c>
      <c r="M5662" s="20" t="s">
        <v>353</v>
      </c>
      <c r="N5662" s="20">
        <v>26</v>
      </c>
      <c r="O5662" s="20">
        <v>6204623990</v>
      </c>
      <c r="P5662" s="20" t="s">
        <v>235</v>
      </c>
      <c r="Q5662" s="20" t="s">
        <v>297</v>
      </c>
    </row>
    <row r="5663" spans="1:17">
      <c r="A5663" s="20" t="s">
        <v>227</v>
      </c>
      <c r="B5663" s="20" t="s">
        <v>8380</v>
      </c>
      <c r="C5663" s="20" t="s">
        <v>13708</v>
      </c>
      <c r="D5663" s="20" t="s">
        <v>239</v>
      </c>
      <c r="E5663" s="20">
        <v>1</v>
      </c>
      <c r="F5663" s="20">
        <v>183</v>
      </c>
      <c r="G5663" s="20">
        <f t="shared" si="88"/>
        <v>183</v>
      </c>
      <c r="H5663" s="20" t="s">
        <v>13709</v>
      </c>
      <c r="I5663" s="20" t="s">
        <v>203</v>
      </c>
      <c r="J5663" s="20" t="s">
        <v>206</v>
      </c>
      <c r="K5663" s="20" t="s">
        <v>232</v>
      </c>
      <c r="L5663" s="20" t="s">
        <v>233</v>
      </c>
      <c r="M5663" s="20" t="s">
        <v>241</v>
      </c>
      <c r="N5663" s="20">
        <v>11</v>
      </c>
      <c r="O5663" s="20">
        <v>6109100010</v>
      </c>
      <c r="P5663" s="20" t="s">
        <v>235</v>
      </c>
      <c r="Q5663" s="20" t="s">
        <v>278</v>
      </c>
    </row>
    <row r="5664" spans="1:17">
      <c r="A5664" s="20" t="s">
        <v>227</v>
      </c>
      <c r="B5664" s="20" t="s">
        <v>10435</v>
      </c>
      <c r="C5664" s="20" t="s">
        <v>13710</v>
      </c>
      <c r="D5664" s="20">
        <v>27</v>
      </c>
      <c r="E5664" s="20">
        <v>1</v>
      </c>
      <c r="F5664" s="20">
        <v>460</v>
      </c>
      <c r="G5664" s="20">
        <f t="shared" si="88"/>
        <v>460</v>
      </c>
      <c r="H5664" s="20" t="s">
        <v>13711</v>
      </c>
      <c r="I5664" s="20" t="s">
        <v>203</v>
      </c>
      <c r="J5664" s="20" t="s">
        <v>206</v>
      </c>
      <c r="K5664" s="20" t="s">
        <v>383</v>
      </c>
      <c r="L5664" s="20" t="s">
        <v>3029</v>
      </c>
      <c r="M5664" s="20" t="s">
        <v>385</v>
      </c>
      <c r="N5664" s="20">
        <v>27</v>
      </c>
      <c r="O5664" s="20">
        <v>6204623990</v>
      </c>
      <c r="P5664" s="20" t="s">
        <v>235</v>
      </c>
      <c r="Q5664" s="20" t="s">
        <v>13712</v>
      </c>
    </row>
    <row r="5665" spans="1:17">
      <c r="A5665" s="20" t="s">
        <v>227</v>
      </c>
      <c r="B5665" s="20" t="s">
        <v>9804</v>
      </c>
      <c r="C5665" s="20" t="s">
        <v>13713</v>
      </c>
      <c r="D5665" s="20" t="s">
        <v>239</v>
      </c>
      <c r="E5665" s="20">
        <v>1</v>
      </c>
      <c r="F5665" s="20">
        <v>285</v>
      </c>
      <c r="G5665" s="20">
        <f t="shared" si="88"/>
        <v>285</v>
      </c>
      <c r="H5665" s="20" t="s">
        <v>13714</v>
      </c>
      <c r="I5665" s="20" t="s">
        <v>203</v>
      </c>
      <c r="J5665" s="20" t="s">
        <v>206</v>
      </c>
      <c r="K5665" s="20" t="s">
        <v>232</v>
      </c>
      <c r="L5665" s="20" t="s">
        <v>233</v>
      </c>
      <c r="M5665" s="20" t="s">
        <v>241</v>
      </c>
      <c r="N5665" s="20">
        <v>18</v>
      </c>
      <c r="O5665" s="20">
        <v>6109100010</v>
      </c>
      <c r="P5665" s="20" t="s">
        <v>235</v>
      </c>
      <c r="Q5665" s="20" t="s">
        <v>13715</v>
      </c>
    </row>
    <row r="5666" spans="1:17">
      <c r="A5666" s="20" t="s">
        <v>227</v>
      </c>
      <c r="B5666" s="20" t="s">
        <v>8520</v>
      </c>
      <c r="C5666" s="20" t="s">
        <v>13716</v>
      </c>
      <c r="D5666" s="20" t="s">
        <v>239</v>
      </c>
      <c r="E5666" s="20">
        <v>1</v>
      </c>
      <c r="F5666" s="20">
        <v>1043</v>
      </c>
      <c r="G5666" s="20">
        <f t="shared" si="88"/>
        <v>1043</v>
      </c>
      <c r="H5666" s="20" t="s">
        <v>13717</v>
      </c>
      <c r="I5666" s="20" t="s">
        <v>115</v>
      </c>
      <c r="J5666" s="20" t="s">
        <v>116</v>
      </c>
      <c r="K5666" s="20" t="s">
        <v>2164</v>
      </c>
      <c r="L5666" s="20" t="s">
        <v>3453</v>
      </c>
      <c r="M5666" s="20" t="s">
        <v>234</v>
      </c>
      <c r="N5666" s="20">
        <v>68</v>
      </c>
      <c r="O5666" s="20">
        <v>6203329000</v>
      </c>
      <c r="P5666" s="20" t="s">
        <v>235</v>
      </c>
      <c r="Q5666" s="20" t="s">
        <v>260</v>
      </c>
    </row>
    <row r="5667" spans="1:17">
      <c r="A5667" s="20" t="s">
        <v>227</v>
      </c>
      <c r="B5667" s="20" t="s">
        <v>8981</v>
      </c>
      <c r="C5667" s="20" t="s">
        <v>13718</v>
      </c>
      <c r="D5667" s="20" t="s">
        <v>245</v>
      </c>
      <c r="E5667" s="20">
        <v>1</v>
      </c>
      <c r="F5667" s="20">
        <v>447</v>
      </c>
      <c r="G5667" s="20">
        <f t="shared" si="88"/>
        <v>447</v>
      </c>
      <c r="H5667" s="20" t="s">
        <v>13719</v>
      </c>
      <c r="I5667" s="20" t="s">
        <v>186</v>
      </c>
      <c r="J5667" s="20" t="s">
        <v>200</v>
      </c>
      <c r="K5667" s="20" t="s">
        <v>621</v>
      </c>
      <c r="L5667" s="20" t="s">
        <v>622</v>
      </c>
      <c r="M5667" s="20" t="s">
        <v>375</v>
      </c>
      <c r="N5667" s="20">
        <v>23</v>
      </c>
      <c r="O5667" s="20">
        <v>6108320000</v>
      </c>
      <c r="P5667" s="20" t="s">
        <v>235</v>
      </c>
      <c r="Q5667" s="20" t="s">
        <v>260</v>
      </c>
    </row>
    <row r="5668" spans="1:17">
      <c r="A5668" s="20" t="s">
        <v>227</v>
      </c>
      <c r="B5668" s="20" t="s">
        <v>8318</v>
      </c>
      <c r="C5668" s="20" t="s">
        <v>13720</v>
      </c>
      <c r="D5668" s="20" t="s">
        <v>450</v>
      </c>
      <c r="E5668" s="20">
        <v>1</v>
      </c>
      <c r="F5668" s="20">
        <v>607</v>
      </c>
      <c r="G5668" s="20">
        <f t="shared" si="88"/>
        <v>607</v>
      </c>
      <c r="H5668" s="20" t="s">
        <v>13721</v>
      </c>
      <c r="I5668" s="20" t="s">
        <v>137</v>
      </c>
      <c r="J5668" s="20" t="s">
        <v>140</v>
      </c>
      <c r="K5668" s="20" t="s">
        <v>254</v>
      </c>
      <c r="L5668" s="20"/>
      <c r="M5668" s="20"/>
      <c r="N5668" s="20">
        <v>36</v>
      </c>
      <c r="O5668" s="20">
        <v>6404199000</v>
      </c>
      <c r="P5668" s="20" t="s">
        <v>235</v>
      </c>
      <c r="Q5668" s="20"/>
    </row>
    <row r="5669" spans="1:17">
      <c r="A5669" s="20" t="s">
        <v>227</v>
      </c>
      <c r="B5669" s="20" t="s">
        <v>10821</v>
      </c>
      <c r="C5669" s="20" t="s">
        <v>13722</v>
      </c>
      <c r="D5669" s="20" t="s">
        <v>13723</v>
      </c>
      <c r="E5669" s="20">
        <v>1</v>
      </c>
      <c r="F5669" s="20">
        <v>279</v>
      </c>
      <c r="G5669" s="20">
        <f t="shared" si="88"/>
        <v>279</v>
      </c>
      <c r="H5669" s="20" t="s">
        <v>13724</v>
      </c>
      <c r="I5669" s="20" t="s">
        <v>24</v>
      </c>
      <c r="J5669" s="20" t="s">
        <v>73</v>
      </c>
      <c r="K5669" s="20" t="s">
        <v>13725</v>
      </c>
      <c r="L5669" s="20" t="s">
        <v>13726</v>
      </c>
      <c r="M5669" s="20" t="s">
        <v>1015</v>
      </c>
      <c r="N5669" s="20">
        <v>5</v>
      </c>
      <c r="O5669" s="20">
        <v>4911910090</v>
      </c>
      <c r="P5669" s="20" t="s">
        <v>235</v>
      </c>
      <c r="Q5669" s="20"/>
    </row>
    <row r="5670" spans="1:17">
      <c r="A5670" s="20" t="s">
        <v>227</v>
      </c>
      <c r="B5670" s="20" t="s">
        <v>8833</v>
      </c>
      <c r="C5670" s="20" t="s">
        <v>13727</v>
      </c>
      <c r="D5670" s="20" t="s">
        <v>316</v>
      </c>
      <c r="E5670" s="20">
        <v>1</v>
      </c>
      <c r="F5670" s="20">
        <v>205</v>
      </c>
      <c r="G5670" s="20">
        <f t="shared" si="88"/>
        <v>205</v>
      </c>
      <c r="H5670" s="20" t="s">
        <v>13728</v>
      </c>
      <c r="I5670" s="20" t="s">
        <v>203</v>
      </c>
      <c r="J5670" s="20" t="s">
        <v>206</v>
      </c>
      <c r="K5670" s="20" t="s">
        <v>258</v>
      </c>
      <c r="L5670" s="20" t="s">
        <v>406</v>
      </c>
      <c r="M5670" s="20" t="s">
        <v>234</v>
      </c>
      <c r="N5670" s="20">
        <v>12</v>
      </c>
      <c r="O5670" s="20">
        <v>6204420090</v>
      </c>
      <c r="P5670" s="20" t="s">
        <v>235</v>
      </c>
      <c r="Q5670" s="20" t="s">
        <v>724</v>
      </c>
    </row>
    <row r="5671" spans="1:17">
      <c r="A5671" s="20" t="s">
        <v>227</v>
      </c>
      <c r="B5671" s="20" t="s">
        <v>9481</v>
      </c>
      <c r="C5671" s="20" t="s">
        <v>13729</v>
      </c>
      <c r="D5671" s="20" t="s">
        <v>239</v>
      </c>
      <c r="E5671" s="20">
        <v>1</v>
      </c>
      <c r="F5671" s="20">
        <v>277</v>
      </c>
      <c r="G5671" s="20">
        <f t="shared" si="88"/>
        <v>277</v>
      </c>
      <c r="H5671" s="20" t="s">
        <v>13730</v>
      </c>
      <c r="I5671" s="20" t="s">
        <v>203</v>
      </c>
      <c r="J5671" s="20" t="s">
        <v>206</v>
      </c>
      <c r="K5671" s="20" t="s">
        <v>258</v>
      </c>
      <c r="L5671" s="20" t="s">
        <v>318</v>
      </c>
      <c r="M5671" s="20" t="s">
        <v>291</v>
      </c>
      <c r="N5671" s="20">
        <v>20</v>
      </c>
      <c r="O5671" s="20">
        <v>6204420090</v>
      </c>
      <c r="P5671" s="20" t="s">
        <v>235</v>
      </c>
      <c r="Q5671" s="20" t="s">
        <v>278</v>
      </c>
    </row>
    <row r="5672" spans="1:17">
      <c r="A5672" s="20" t="s">
        <v>227</v>
      </c>
      <c r="B5672" s="20" t="s">
        <v>8545</v>
      </c>
      <c r="C5672" s="20" t="s">
        <v>13731</v>
      </c>
      <c r="D5672" s="20" t="s">
        <v>316</v>
      </c>
      <c r="E5672" s="20">
        <v>1</v>
      </c>
      <c r="F5672" s="20">
        <v>395</v>
      </c>
      <c r="G5672" s="20">
        <f t="shared" si="88"/>
        <v>395</v>
      </c>
      <c r="H5672" s="20" t="s">
        <v>13732</v>
      </c>
      <c r="I5672" s="20" t="s">
        <v>203</v>
      </c>
      <c r="J5672" s="20" t="s">
        <v>206</v>
      </c>
      <c r="K5672" s="20" t="s">
        <v>270</v>
      </c>
      <c r="L5672" s="20" t="s">
        <v>271</v>
      </c>
      <c r="M5672" s="20" t="s">
        <v>241</v>
      </c>
      <c r="N5672" s="20">
        <v>21</v>
      </c>
      <c r="O5672" s="20">
        <v>6211490000</v>
      </c>
      <c r="P5672" s="20" t="s">
        <v>235</v>
      </c>
      <c r="Q5672" s="20" t="s">
        <v>721</v>
      </c>
    </row>
    <row r="5673" spans="1:17">
      <c r="A5673" s="20" t="s">
        <v>227</v>
      </c>
      <c r="B5673" s="20" t="s">
        <v>8696</v>
      </c>
      <c r="C5673" s="20" t="s">
        <v>13733</v>
      </c>
      <c r="D5673" s="20" t="s">
        <v>245</v>
      </c>
      <c r="E5673" s="20">
        <v>1</v>
      </c>
      <c r="F5673" s="20">
        <v>467</v>
      </c>
      <c r="G5673" s="20">
        <f t="shared" si="88"/>
        <v>467</v>
      </c>
      <c r="H5673" s="20" t="s">
        <v>13734</v>
      </c>
      <c r="I5673" s="20" t="s">
        <v>203</v>
      </c>
      <c r="J5673" s="20" t="s">
        <v>206</v>
      </c>
      <c r="K5673" s="20" t="s">
        <v>295</v>
      </c>
      <c r="L5673" s="20" t="s">
        <v>343</v>
      </c>
      <c r="M5673" s="20" t="s">
        <v>375</v>
      </c>
      <c r="N5673" s="20">
        <v>31</v>
      </c>
      <c r="O5673" s="20">
        <v>6110209100</v>
      </c>
      <c r="P5673" s="20" t="s">
        <v>235</v>
      </c>
      <c r="Q5673" s="20" t="s">
        <v>297</v>
      </c>
    </row>
    <row r="5674" spans="1:17">
      <c r="A5674" s="20" t="s">
        <v>227</v>
      </c>
      <c r="B5674" s="20" t="s">
        <v>9131</v>
      </c>
      <c r="C5674" s="20" t="s">
        <v>13735</v>
      </c>
      <c r="D5674" s="20" t="s">
        <v>517</v>
      </c>
      <c r="E5674" s="20">
        <v>1</v>
      </c>
      <c r="F5674" s="20">
        <v>489</v>
      </c>
      <c r="G5674" s="20">
        <f t="shared" si="88"/>
        <v>489</v>
      </c>
      <c r="H5674" s="20" t="s">
        <v>13736</v>
      </c>
      <c r="I5674" s="20" t="s">
        <v>137</v>
      </c>
      <c r="J5674" s="20" t="s">
        <v>140</v>
      </c>
      <c r="K5674" s="20" t="s">
        <v>265</v>
      </c>
      <c r="L5674" s="20" t="s">
        <v>266</v>
      </c>
      <c r="M5674" s="20"/>
      <c r="N5674" s="20">
        <v>33</v>
      </c>
      <c r="O5674" s="20">
        <v>6402919000</v>
      </c>
      <c r="P5674" s="20" t="s">
        <v>235</v>
      </c>
      <c r="Q5674" s="20"/>
    </row>
    <row r="5675" spans="1:17">
      <c r="A5675" s="20" t="s">
        <v>227</v>
      </c>
      <c r="B5675" s="20" t="s">
        <v>8096</v>
      </c>
      <c r="C5675" s="20" t="s">
        <v>13737</v>
      </c>
      <c r="D5675" s="20" t="s">
        <v>245</v>
      </c>
      <c r="E5675" s="20">
        <v>1</v>
      </c>
      <c r="F5675" s="20">
        <v>278</v>
      </c>
      <c r="G5675" s="20">
        <f t="shared" si="88"/>
        <v>278</v>
      </c>
      <c r="H5675" s="20" t="s">
        <v>13738</v>
      </c>
      <c r="I5675" s="20" t="s">
        <v>203</v>
      </c>
      <c r="J5675" s="20" t="s">
        <v>206</v>
      </c>
      <c r="K5675" s="20" t="s">
        <v>295</v>
      </c>
      <c r="L5675" s="20" t="s">
        <v>343</v>
      </c>
      <c r="M5675" s="20" t="s">
        <v>234</v>
      </c>
      <c r="N5675" s="20">
        <v>23</v>
      </c>
      <c r="O5675" s="20">
        <v>6110209100</v>
      </c>
      <c r="P5675" s="20" t="s">
        <v>235</v>
      </c>
      <c r="Q5675" s="20" t="s">
        <v>13739</v>
      </c>
    </row>
    <row r="5676" spans="1:17">
      <c r="A5676" s="20" t="s">
        <v>227</v>
      </c>
      <c r="B5676" s="20" t="s">
        <v>11430</v>
      </c>
      <c r="C5676" s="20" t="s">
        <v>13740</v>
      </c>
      <c r="D5676" s="20" t="s">
        <v>230</v>
      </c>
      <c r="E5676" s="20">
        <v>1</v>
      </c>
      <c r="F5676" s="20">
        <v>278</v>
      </c>
      <c r="G5676" s="20">
        <f t="shared" si="88"/>
        <v>278</v>
      </c>
      <c r="H5676" s="20" t="s">
        <v>13741</v>
      </c>
      <c r="I5676" s="20" t="s">
        <v>203</v>
      </c>
      <c r="J5676" s="20" t="s">
        <v>206</v>
      </c>
      <c r="K5676" s="20" t="s">
        <v>258</v>
      </c>
      <c r="L5676" s="20" t="s">
        <v>323</v>
      </c>
      <c r="M5676" s="20" t="s">
        <v>623</v>
      </c>
      <c r="N5676" s="20">
        <v>30</v>
      </c>
      <c r="O5676" s="20">
        <v>6204420090</v>
      </c>
      <c r="P5676" s="20" t="s">
        <v>235</v>
      </c>
      <c r="Q5676" s="20" t="s">
        <v>399</v>
      </c>
    </row>
    <row r="5677" spans="1:17">
      <c r="A5677" s="20" t="s">
        <v>227</v>
      </c>
      <c r="B5677" s="20" t="s">
        <v>8572</v>
      </c>
      <c r="C5677" s="20" t="s">
        <v>13742</v>
      </c>
      <c r="D5677" s="20" t="s">
        <v>239</v>
      </c>
      <c r="E5677" s="20">
        <v>1</v>
      </c>
      <c r="F5677" s="20">
        <v>372</v>
      </c>
      <c r="G5677" s="20">
        <f t="shared" si="88"/>
        <v>372</v>
      </c>
      <c r="H5677" s="20" t="s">
        <v>13743</v>
      </c>
      <c r="I5677" s="20" t="s">
        <v>141</v>
      </c>
      <c r="J5677" s="20" t="s">
        <v>146</v>
      </c>
      <c r="K5677" s="20" t="s">
        <v>13744</v>
      </c>
      <c r="L5677" s="20" t="s">
        <v>13745</v>
      </c>
      <c r="M5677" s="20" t="s">
        <v>241</v>
      </c>
      <c r="N5677" s="20">
        <v>24</v>
      </c>
      <c r="O5677" s="20">
        <v>6203238000</v>
      </c>
      <c r="P5677" s="20" t="s">
        <v>235</v>
      </c>
      <c r="Q5677" s="20" t="s">
        <v>278</v>
      </c>
    </row>
    <row r="5678" spans="1:17">
      <c r="A5678" s="20" t="s">
        <v>227</v>
      </c>
      <c r="B5678" s="20" t="s">
        <v>9010</v>
      </c>
      <c r="C5678" s="20" t="s">
        <v>13746</v>
      </c>
      <c r="D5678" s="20" t="s">
        <v>230</v>
      </c>
      <c r="E5678" s="20">
        <v>1</v>
      </c>
      <c r="F5678" s="20">
        <v>381</v>
      </c>
      <c r="G5678" s="20">
        <f t="shared" si="88"/>
        <v>381</v>
      </c>
      <c r="H5678" s="20" t="s">
        <v>13747</v>
      </c>
      <c r="I5678" s="20" t="s">
        <v>203</v>
      </c>
      <c r="J5678" s="20" t="s">
        <v>206</v>
      </c>
      <c r="K5678" s="20" t="s">
        <v>247</v>
      </c>
      <c r="L5678" s="20" t="s">
        <v>605</v>
      </c>
      <c r="M5678" s="20" t="s">
        <v>459</v>
      </c>
      <c r="N5678" s="20">
        <v>29</v>
      </c>
      <c r="O5678" s="20">
        <v>6211429000</v>
      </c>
      <c r="P5678" s="20" t="s">
        <v>235</v>
      </c>
      <c r="Q5678" s="20" t="s">
        <v>260</v>
      </c>
    </row>
    <row r="5679" spans="1:17">
      <c r="A5679" s="20" t="s">
        <v>227</v>
      </c>
      <c r="B5679" s="20" t="s">
        <v>8946</v>
      </c>
      <c r="C5679" s="20" t="s">
        <v>13748</v>
      </c>
      <c r="D5679" s="20" t="s">
        <v>13749</v>
      </c>
      <c r="E5679" s="20">
        <v>1</v>
      </c>
      <c r="F5679" s="20">
        <v>47</v>
      </c>
      <c r="G5679" s="20">
        <f t="shared" si="88"/>
        <v>47</v>
      </c>
      <c r="H5679" s="20" t="s">
        <v>13750</v>
      </c>
      <c r="I5679" s="20" t="s">
        <v>57</v>
      </c>
      <c r="J5679" s="20" t="s">
        <v>59</v>
      </c>
      <c r="K5679" s="20" t="s">
        <v>766</v>
      </c>
      <c r="L5679" s="20" t="s">
        <v>2047</v>
      </c>
      <c r="M5679" s="20" t="s">
        <v>284</v>
      </c>
      <c r="N5679" s="20">
        <v>5</v>
      </c>
      <c r="O5679" s="20">
        <v>3926909790</v>
      </c>
      <c r="P5679" s="20" t="s">
        <v>235</v>
      </c>
      <c r="Q5679" s="20"/>
    </row>
    <row r="5680" spans="1:17">
      <c r="A5680" s="20" t="s">
        <v>227</v>
      </c>
      <c r="B5680" s="20" t="s">
        <v>8952</v>
      </c>
      <c r="C5680" s="20" t="s">
        <v>13751</v>
      </c>
      <c r="D5680" s="20"/>
      <c r="E5680" s="20">
        <v>1</v>
      </c>
      <c r="F5680" s="20">
        <v>14</v>
      </c>
      <c r="G5680" s="20">
        <f t="shared" si="88"/>
        <v>14</v>
      </c>
      <c r="H5680" s="20" t="s">
        <v>13752</v>
      </c>
      <c r="I5680" s="20" t="s">
        <v>3</v>
      </c>
      <c r="J5680" s="20" t="s">
        <v>17</v>
      </c>
      <c r="K5680" s="20" t="s">
        <v>13753</v>
      </c>
      <c r="L5680" s="20"/>
      <c r="M5680" s="20" t="s">
        <v>1560</v>
      </c>
      <c r="N5680" s="20">
        <v>6</v>
      </c>
      <c r="O5680" s="20">
        <v>8308100000</v>
      </c>
      <c r="P5680" s="20" t="s">
        <v>235</v>
      </c>
      <c r="Q5680" s="20"/>
    </row>
    <row r="5681" spans="1:17">
      <c r="A5681" s="20" t="s">
        <v>227</v>
      </c>
      <c r="B5681" s="20" t="s">
        <v>8809</v>
      </c>
      <c r="C5681" s="20" t="s">
        <v>13754</v>
      </c>
      <c r="D5681" s="20" t="s">
        <v>245</v>
      </c>
      <c r="E5681" s="20">
        <v>1</v>
      </c>
      <c r="F5681" s="20">
        <v>748</v>
      </c>
      <c r="G5681" s="20">
        <f t="shared" si="88"/>
        <v>748</v>
      </c>
      <c r="H5681" s="20" t="s">
        <v>13755</v>
      </c>
      <c r="I5681" s="20" t="s">
        <v>203</v>
      </c>
      <c r="J5681" s="20" t="s">
        <v>206</v>
      </c>
      <c r="K5681" s="20" t="s">
        <v>295</v>
      </c>
      <c r="L5681" s="20" t="s">
        <v>352</v>
      </c>
      <c r="M5681" s="20" t="s">
        <v>353</v>
      </c>
      <c r="N5681" s="20">
        <v>41</v>
      </c>
      <c r="O5681" s="20">
        <v>6204238000</v>
      </c>
      <c r="P5681" s="20" t="s">
        <v>235</v>
      </c>
      <c r="Q5681" s="20" t="s">
        <v>297</v>
      </c>
    </row>
    <row r="5682" spans="1:17">
      <c r="A5682" s="20" t="s">
        <v>227</v>
      </c>
      <c r="B5682" s="20" t="s">
        <v>9456</v>
      </c>
      <c r="C5682" s="20" t="s">
        <v>13756</v>
      </c>
      <c r="D5682" s="20" t="s">
        <v>230</v>
      </c>
      <c r="E5682" s="20">
        <v>1</v>
      </c>
      <c r="F5682" s="20">
        <v>237</v>
      </c>
      <c r="G5682" s="20">
        <f t="shared" si="88"/>
        <v>237</v>
      </c>
      <c r="H5682" s="20" t="s">
        <v>13757</v>
      </c>
      <c r="I5682" s="20" t="s">
        <v>203</v>
      </c>
      <c r="J5682" s="20" t="s">
        <v>206</v>
      </c>
      <c r="K5682" s="20" t="s">
        <v>258</v>
      </c>
      <c r="L5682" s="20" t="s">
        <v>318</v>
      </c>
      <c r="M5682" s="20" t="s">
        <v>291</v>
      </c>
      <c r="N5682" s="20">
        <v>20</v>
      </c>
      <c r="O5682" s="20">
        <v>6204420090</v>
      </c>
      <c r="P5682" s="20" t="s">
        <v>235</v>
      </c>
      <c r="Q5682" s="20" t="s">
        <v>260</v>
      </c>
    </row>
    <row r="5683" spans="1:17">
      <c r="A5683" s="20" t="s">
        <v>227</v>
      </c>
      <c r="B5683" s="20" t="s">
        <v>9093</v>
      </c>
      <c r="C5683" s="20" t="s">
        <v>13758</v>
      </c>
      <c r="D5683" s="20" t="s">
        <v>245</v>
      </c>
      <c r="E5683" s="20">
        <v>1</v>
      </c>
      <c r="F5683" s="20">
        <v>233</v>
      </c>
      <c r="G5683" s="20">
        <f t="shared" si="88"/>
        <v>233</v>
      </c>
      <c r="H5683" s="20" t="s">
        <v>13759</v>
      </c>
      <c r="I5683" s="20" t="s">
        <v>203</v>
      </c>
      <c r="J5683" s="20" t="s">
        <v>206</v>
      </c>
      <c r="K5683" s="20" t="s">
        <v>258</v>
      </c>
      <c r="L5683" s="20" t="s">
        <v>318</v>
      </c>
      <c r="M5683" s="20" t="s">
        <v>234</v>
      </c>
      <c r="N5683" s="20">
        <v>19</v>
      </c>
      <c r="O5683" s="20">
        <v>6204420090</v>
      </c>
      <c r="P5683" s="20" t="s">
        <v>235</v>
      </c>
      <c r="Q5683" s="20" t="s">
        <v>1899</v>
      </c>
    </row>
    <row r="5684" spans="1:17">
      <c r="A5684" s="20" t="s">
        <v>227</v>
      </c>
      <c r="B5684" s="20" t="s">
        <v>9302</v>
      </c>
      <c r="C5684" s="20" t="s">
        <v>13760</v>
      </c>
      <c r="D5684" s="20" t="s">
        <v>239</v>
      </c>
      <c r="E5684" s="20">
        <v>1</v>
      </c>
      <c r="F5684" s="20">
        <v>480</v>
      </c>
      <c r="G5684" s="20">
        <f t="shared" si="88"/>
        <v>480</v>
      </c>
      <c r="H5684" s="20" t="s">
        <v>13761</v>
      </c>
      <c r="I5684" s="20" t="s">
        <v>115</v>
      </c>
      <c r="J5684" s="20" t="s">
        <v>116</v>
      </c>
      <c r="K5684" s="20" t="s">
        <v>2164</v>
      </c>
      <c r="L5684" s="20" t="s">
        <v>3453</v>
      </c>
      <c r="M5684" s="20" t="s">
        <v>291</v>
      </c>
      <c r="N5684" s="20">
        <v>45</v>
      </c>
      <c r="O5684" s="20">
        <v>6203329000</v>
      </c>
      <c r="P5684" s="20" t="s">
        <v>235</v>
      </c>
      <c r="Q5684" s="20" t="s">
        <v>260</v>
      </c>
    </row>
    <row r="5685" spans="1:17">
      <c r="A5685" s="20" t="s">
        <v>227</v>
      </c>
      <c r="B5685" s="20" t="s">
        <v>9798</v>
      </c>
      <c r="C5685" s="20" t="s">
        <v>13762</v>
      </c>
      <c r="D5685" s="20" t="s">
        <v>316</v>
      </c>
      <c r="E5685" s="20">
        <v>1</v>
      </c>
      <c r="F5685" s="20">
        <v>266</v>
      </c>
      <c r="G5685" s="20">
        <f t="shared" si="88"/>
        <v>266</v>
      </c>
      <c r="H5685" s="20" t="s">
        <v>13763</v>
      </c>
      <c r="I5685" s="20" t="s">
        <v>24</v>
      </c>
      <c r="J5685" s="20" t="s">
        <v>79</v>
      </c>
      <c r="K5685" s="20" t="s">
        <v>3952</v>
      </c>
      <c r="L5685" s="20" t="s">
        <v>13764</v>
      </c>
      <c r="M5685" s="20" t="s">
        <v>982</v>
      </c>
      <c r="N5685" s="20">
        <v>7</v>
      </c>
      <c r="O5685" s="20">
        <v>3924900090</v>
      </c>
      <c r="P5685" s="20" t="s">
        <v>235</v>
      </c>
      <c r="Q5685" s="20"/>
    </row>
    <row r="5686" spans="1:17">
      <c r="A5686" s="20" t="s">
        <v>227</v>
      </c>
      <c r="B5686" s="20" t="s">
        <v>9405</v>
      </c>
      <c r="C5686" s="20" t="s">
        <v>13765</v>
      </c>
      <c r="D5686" s="20" t="s">
        <v>316</v>
      </c>
      <c r="E5686" s="20">
        <v>1</v>
      </c>
      <c r="F5686" s="20">
        <v>813</v>
      </c>
      <c r="G5686" s="20">
        <f t="shared" si="88"/>
        <v>813</v>
      </c>
      <c r="H5686" s="20" t="s">
        <v>13766</v>
      </c>
      <c r="I5686" s="20" t="s">
        <v>203</v>
      </c>
      <c r="J5686" s="20" t="s">
        <v>206</v>
      </c>
      <c r="K5686" s="20" t="s">
        <v>419</v>
      </c>
      <c r="L5686" s="20" t="s">
        <v>2257</v>
      </c>
      <c r="M5686" s="20" t="s">
        <v>291</v>
      </c>
      <c r="N5686" s="20">
        <v>44.99</v>
      </c>
      <c r="O5686" s="20">
        <v>6204329090</v>
      </c>
      <c r="P5686" s="20" t="s">
        <v>235</v>
      </c>
      <c r="Q5686" s="20" t="s">
        <v>260</v>
      </c>
    </row>
    <row r="5687" spans="1:17">
      <c r="A5687" s="20" t="s">
        <v>227</v>
      </c>
      <c r="B5687" s="20" t="s">
        <v>11272</v>
      </c>
      <c r="C5687" s="20" t="s">
        <v>13767</v>
      </c>
      <c r="D5687" s="20" t="s">
        <v>325</v>
      </c>
      <c r="E5687" s="20">
        <v>1</v>
      </c>
      <c r="F5687" s="20">
        <v>116</v>
      </c>
      <c r="G5687" s="20">
        <f t="shared" si="88"/>
        <v>116</v>
      </c>
      <c r="H5687" s="20" t="s">
        <v>13768</v>
      </c>
      <c r="I5687" s="20" t="s">
        <v>186</v>
      </c>
      <c r="J5687" s="20" t="s">
        <v>197</v>
      </c>
      <c r="K5687" s="20" t="s">
        <v>540</v>
      </c>
      <c r="L5687" s="20"/>
      <c r="M5687" s="20" t="s">
        <v>623</v>
      </c>
      <c r="N5687" s="20">
        <v>13</v>
      </c>
      <c r="O5687" s="20">
        <v>6108320000</v>
      </c>
      <c r="P5687" s="20" t="s">
        <v>235</v>
      </c>
      <c r="Q5687" s="20" t="s">
        <v>278</v>
      </c>
    </row>
    <row r="5688" spans="1:17">
      <c r="A5688" s="20" t="s">
        <v>227</v>
      </c>
      <c r="B5688" s="20" t="s">
        <v>10371</v>
      </c>
      <c r="C5688" s="20" t="s">
        <v>13769</v>
      </c>
      <c r="D5688" s="20"/>
      <c r="E5688" s="20">
        <v>1</v>
      </c>
      <c r="F5688" s="20">
        <v>16</v>
      </c>
      <c r="G5688" s="20">
        <f t="shared" si="88"/>
        <v>16</v>
      </c>
      <c r="H5688" s="20" t="s">
        <v>13770</v>
      </c>
      <c r="I5688" s="20" t="s">
        <v>20</v>
      </c>
      <c r="J5688" s="20" t="s">
        <v>56</v>
      </c>
      <c r="K5688" s="20" t="s">
        <v>356</v>
      </c>
      <c r="L5688" s="20" t="s">
        <v>8900</v>
      </c>
      <c r="M5688" s="20" t="s">
        <v>358</v>
      </c>
      <c r="N5688" s="20">
        <v>4</v>
      </c>
      <c r="O5688" s="20">
        <v>6704900000</v>
      </c>
      <c r="P5688" s="20" t="s">
        <v>235</v>
      </c>
      <c r="Q5688" s="20" t="s">
        <v>260</v>
      </c>
    </row>
    <row r="5689" spans="1:17">
      <c r="A5689" s="20" t="s">
        <v>227</v>
      </c>
      <c r="B5689" s="20" t="s">
        <v>8776</v>
      </c>
      <c r="C5689" s="20" t="s">
        <v>11211</v>
      </c>
      <c r="D5689" s="20" t="s">
        <v>316</v>
      </c>
      <c r="E5689" s="20">
        <v>1</v>
      </c>
      <c r="F5689" s="20">
        <v>350</v>
      </c>
      <c r="G5689" s="20">
        <f t="shared" si="88"/>
        <v>350</v>
      </c>
      <c r="H5689" s="20" t="s">
        <v>11212</v>
      </c>
      <c r="I5689" s="20" t="s">
        <v>203</v>
      </c>
      <c r="J5689" s="20" t="s">
        <v>206</v>
      </c>
      <c r="K5689" s="20" t="s">
        <v>301</v>
      </c>
      <c r="L5689" s="20" t="s">
        <v>438</v>
      </c>
      <c r="M5689" s="20" t="s">
        <v>234</v>
      </c>
      <c r="N5689" s="20">
        <v>22</v>
      </c>
      <c r="O5689" s="20">
        <v>6204623990</v>
      </c>
      <c r="P5689" s="20" t="s">
        <v>235</v>
      </c>
      <c r="Q5689" s="20" t="s">
        <v>249</v>
      </c>
    </row>
    <row r="5690" spans="1:17">
      <c r="A5690" s="20" t="s">
        <v>227</v>
      </c>
      <c r="B5690" s="20" t="s">
        <v>10609</v>
      </c>
      <c r="C5690" s="20" t="s">
        <v>13771</v>
      </c>
      <c r="D5690" s="20" t="s">
        <v>321</v>
      </c>
      <c r="E5690" s="20">
        <v>1</v>
      </c>
      <c r="F5690" s="20">
        <v>297</v>
      </c>
      <c r="G5690" s="20">
        <f t="shared" si="88"/>
        <v>297</v>
      </c>
      <c r="H5690" s="20" t="s">
        <v>13772</v>
      </c>
      <c r="I5690" s="20" t="s">
        <v>203</v>
      </c>
      <c r="J5690" s="20" t="s">
        <v>206</v>
      </c>
      <c r="K5690" s="20" t="s">
        <v>232</v>
      </c>
      <c r="L5690" s="20" t="s">
        <v>390</v>
      </c>
      <c r="M5690" s="20" t="s">
        <v>291</v>
      </c>
      <c r="N5690" s="20">
        <v>22</v>
      </c>
      <c r="O5690" s="20">
        <v>6206300090</v>
      </c>
      <c r="P5690" s="20" t="s">
        <v>235</v>
      </c>
      <c r="Q5690" s="20" t="s">
        <v>260</v>
      </c>
    </row>
    <row r="5691" spans="1:17">
      <c r="A5691" s="20" t="s">
        <v>227</v>
      </c>
      <c r="B5691" s="20" t="s">
        <v>9109</v>
      </c>
      <c r="C5691" s="20" t="s">
        <v>13773</v>
      </c>
      <c r="D5691" s="20" t="s">
        <v>316</v>
      </c>
      <c r="E5691" s="20">
        <v>1</v>
      </c>
      <c r="F5691" s="20">
        <v>592</v>
      </c>
      <c r="G5691" s="20">
        <f t="shared" si="88"/>
        <v>592</v>
      </c>
      <c r="H5691" s="20" t="s">
        <v>13774</v>
      </c>
      <c r="I5691" s="20" t="s">
        <v>203</v>
      </c>
      <c r="J5691" s="20" t="s">
        <v>206</v>
      </c>
      <c r="K5691" s="20" t="s">
        <v>383</v>
      </c>
      <c r="L5691" s="20" t="s">
        <v>1085</v>
      </c>
      <c r="M5691" s="20" t="s">
        <v>385</v>
      </c>
      <c r="N5691" s="20">
        <v>33</v>
      </c>
      <c r="O5691" s="20">
        <v>6204420090</v>
      </c>
      <c r="P5691" s="20" t="s">
        <v>235</v>
      </c>
      <c r="Q5691" s="20" t="s">
        <v>13775</v>
      </c>
    </row>
    <row r="5692" spans="1:17">
      <c r="A5692" s="20" t="s">
        <v>227</v>
      </c>
      <c r="B5692" s="20" t="s">
        <v>10821</v>
      </c>
      <c r="C5692" s="20" t="s">
        <v>13776</v>
      </c>
      <c r="D5692" s="20" t="s">
        <v>245</v>
      </c>
      <c r="E5692" s="20">
        <v>1</v>
      </c>
      <c r="F5692" s="20">
        <v>306</v>
      </c>
      <c r="G5692" s="20">
        <f t="shared" si="88"/>
        <v>306</v>
      </c>
      <c r="H5692" s="20" t="s">
        <v>13777</v>
      </c>
      <c r="I5692" s="20" t="s">
        <v>203</v>
      </c>
      <c r="J5692" s="20" t="s">
        <v>206</v>
      </c>
      <c r="K5692" s="20" t="s">
        <v>295</v>
      </c>
      <c r="L5692" s="20" t="s">
        <v>343</v>
      </c>
      <c r="M5692" s="20" t="s">
        <v>234</v>
      </c>
      <c r="N5692" s="20">
        <v>22</v>
      </c>
      <c r="O5692" s="20">
        <v>6110209100</v>
      </c>
      <c r="P5692" s="20" t="s">
        <v>235</v>
      </c>
      <c r="Q5692" s="20" t="s">
        <v>13778</v>
      </c>
    </row>
    <row r="5693" spans="1:17">
      <c r="A5693" s="20" t="s">
        <v>227</v>
      </c>
      <c r="B5693" s="20" t="s">
        <v>8077</v>
      </c>
      <c r="C5693" s="20" t="s">
        <v>13779</v>
      </c>
      <c r="D5693" s="20" t="s">
        <v>517</v>
      </c>
      <c r="E5693" s="20">
        <v>1</v>
      </c>
      <c r="F5693" s="20">
        <v>515</v>
      </c>
      <c r="G5693" s="20">
        <f t="shared" si="88"/>
        <v>515</v>
      </c>
      <c r="H5693" s="20" t="s">
        <v>13780</v>
      </c>
      <c r="I5693" s="20" t="s">
        <v>137</v>
      </c>
      <c r="J5693" s="20" t="s">
        <v>140</v>
      </c>
      <c r="K5693" s="20" t="s">
        <v>492</v>
      </c>
      <c r="L5693" s="20" t="s">
        <v>13781</v>
      </c>
      <c r="M5693" s="20" t="s">
        <v>234</v>
      </c>
      <c r="N5693" s="20">
        <v>26</v>
      </c>
      <c r="O5693" s="20">
        <v>6402919000</v>
      </c>
      <c r="P5693" s="20" t="s">
        <v>235</v>
      </c>
      <c r="Q5693" s="20"/>
    </row>
    <row r="5694" spans="1:17">
      <c r="A5694" s="20" t="s">
        <v>227</v>
      </c>
      <c r="B5694" s="20" t="s">
        <v>8696</v>
      </c>
      <c r="C5694" s="20" t="s">
        <v>13782</v>
      </c>
      <c r="D5694" s="20" t="s">
        <v>321</v>
      </c>
      <c r="E5694" s="20">
        <v>1</v>
      </c>
      <c r="F5694" s="20">
        <v>154</v>
      </c>
      <c r="G5694" s="20">
        <f t="shared" si="88"/>
        <v>154</v>
      </c>
      <c r="H5694" s="20" t="s">
        <v>13783</v>
      </c>
      <c r="I5694" s="20" t="s">
        <v>203</v>
      </c>
      <c r="J5694" s="20" t="s">
        <v>206</v>
      </c>
      <c r="K5694" s="20" t="s">
        <v>232</v>
      </c>
      <c r="L5694" s="20" t="s">
        <v>233</v>
      </c>
      <c r="M5694" s="20" t="s">
        <v>234</v>
      </c>
      <c r="N5694" s="20">
        <v>8</v>
      </c>
      <c r="O5694" s="20">
        <v>6109100010</v>
      </c>
      <c r="P5694" s="20" t="s">
        <v>235</v>
      </c>
      <c r="Q5694" s="20" t="s">
        <v>249</v>
      </c>
    </row>
    <row r="5695" spans="1:17">
      <c r="A5695" s="20" t="s">
        <v>227</v>
      </c>
      <c r="B5695" s="20" t="s">
        <v>8341</v>
      </c>
      <c r="C5695" s="20" t="s">
        <v>13784</v>
      </c>
      <c r="D5695" s="20" t="s">
        <v>316</v>
      </c>
      <c r="E5695" s="20">
        <v>1</v>
      </c>
      <c r="F5695" s="20">
        <v>319</v>
      </c>
      <c r="G5695" s="20">
        <f t="shared" si="88"/>
        <v>319</v>
      </c>
      <c r="H5695" s="20" t="s">
        <v>13785</v>
      </c>
      <c r="I5695" s="20" t="s">
        <v>203</v>
      </c>
      <c r="J5695" s="20" t="s">
        <v>206</v>
      </c>
      <c r="K5695" s="20" t="s">
        <v>258</v>
      </c>
      <c r="L5695" s="20" t="s">
        <v>660</v>
      </c>
      <c r="M5695" s="20" t="s">
        <v>234</v>
      </c>
      <c r="N5695" s="20">
        <v>20</v>
      </c>
      <c r="O5695" s="20">
        <v>6204420090</v>
      </c>
      <c r="P5695" s="20" t="s">
        <v>235</v>
      </c>
      <c r="Q5695" s="20" t="s">
        <v>260</v>
      </c>
    </row>
    <row r="5696" spans="1:17">
      <c r="A5696" s="20" t="s">
        <v>227</v>
      </c>
      <c r="B5696" s="20" t="s">
        <v>9010</v>
      </c>
      <c r="C5696" s="20" t="s">
        <v>13786</v>
      </c>
      <c r="D5696" s="20" t="s">
        <v>230</v>
      </c>
      <c r="E5696" s="20">
        <v>1</v>
      </c>
      <c r="F5696" s="20">
        <v>364</v>
      </c>
      <c r="G5696" s="20">
        <f t="shared" si="88"/>
        <v>364</v>
      </c>
      <c r="H5696" s="20" t="s">
        <v>13787</v>
      </c>
      <c r="I5696" s="20" t="s">
        <v>203</v>
      </c>
      <c r="J5696" s="20" t="s">
        <v>206</v>
      </c>
      <c r="K5696" s="20" t="s">
        <v>258</v>
      </c>
      <c r="L5696" s="20" t="s">
        <v>259</v>
      </c>
      <c r="M5696" s="20" t="s">
        <v>241</v>
      </c>
      <c r="N5696" s="20">
        <v>22</v>
      </c>
      <c r="O5696" s="20">
        <v>6204420090</v>
      </c>
      <c r="P5696" s="20" t="s">
        <v>235</v>
      </c>
      <c r="Q5696" s="20" t="s">
        <v>339</v>
      </c>
    </row>
    <row r="5697" spans="1:17">
      <c r="A5697" s="20" t="s">
        <v>227</v>
      </c>
      <c r="B5697" s="20" t="s">
        <v>9204</v>
      </c>
      <c r="C5697" s="20" t="s">
        <v>13788</v>
      </c>
      <c r="D5697" s="20" t="s">
        <v>325</v>
      </c>
      <c r="E5697" s="20">
        <v>1</v>
      </c>
      <c r="F5697" s="20">
        <v>151</v>
      </c>
      <c r="G5697" s="20">
        <f t="shared" si="88"/>
        <v>151</v>
      </c>
      <c r="H5697" s="20" t="s">
        <v>13789</v>
      </c>
      <c r="I5697" s="20" t="s">
        <v>141</v>
      </c>
      <c r="J5697" s="20" t="s">
        <v>156</v>
      </c>
      <c r="K5697" s="20" t="s">
        <v>10298</v>
      </c>
      <c r="L5697" s="20" t="s">
        <v>10299</v>
      </c>
      <c r="M5697" s="20" t="s">
        <v>234</v>
      </c>
      <c r="N5697" s="20">
        <v>13</v>
      </c>
      <c r="O5697" s="20">
        <v>6212109000</v>
      </c>
      <c r="P5697" s="20" t="s">
        <v>235</v>
      </c>
      <c r="Q5697" s="20" t="s">
        <v>2150</v>
      </c>
    </row>
    <row r="5698" spans="1:17">
      <c r="A5698" s="20" t="s">
        <v>227</v>
      </c>
      <c r="B5698" s="20" t="s">
        <v>8258</v>
      </c>
      <c r="C5698" s="20" t="s">
        <v>13790</v>
      </c>
      <c r="D5698" s="20" t="s">
        <v>325</v>
      </c>
      <c r="E5698" s="20">
        <v>1</v>
      </c>
      <c r="F5698" s="20">
        <v>603</v>
      </c>
      <c r="G5698" s="20">
        <f t="shared" si="88"/>
        <v>603</v>
      </c>
      <c r="H5698" s="20" t="s">
        <v>13791</v>
      </c>
      <c r="I5698" s="20" t="s">
        <v>203</v>
      </c>
      <c r="J5698" s="20" t="s">
        <v>207</v>
      </c>
      <c r="K5698" s="20" t="s">
        <v>463</v>
      </c>
      <c r="L5698" s="20"/>
      <c r="M5698" s="20" t="s">
        <v>234</v>
      </c>
      <c r="N5698" s="20">
        <v>49</v>
      </c>
      <c r="O5698" s="20">
        <v>6204420090</v>
      </c>
      <c r="P5698" s="20" t="s">
        <v>235</v>
      </c>
      <c r="Q5698" s="20" t="s">
        <v>260</v>
      </c>
    </row>
    <row r="5699" spans="1:17">
      <c r="A5699" s="20" t="s">
        <v>227</v>
      </c>
      <c r="B5699" s="20" t="s">
        <v>8349</v>
      </c>
      <c r="C5699" s="20" t="s">
        <v>12065</v>
      </c>
      <c r="D5699" s="20" t="s">
        <v>316</v>
      </c>
      <c r="E5699" s="20">
        <v>1</v>
      </c>
      <c r="F5699" s="20">
        <v>150</v>
      </c>
      <c r="G5699" s="20">
        <f t="shared" ref="G5699:G5762" si="89">F5699*E5699</f>
        <v>150</v>
      </c>
      <c r="H5699" s="20" t="s">
        <v>12066</v>
      </c>
      <c r="I5699" s="20" t="s">
        <v>203</v>
      </c>
      <c r="J5699" s="20" t="s">
        <v>206</v>
      </c>
      <c r="K5699" s="20" t="s">
        <v>301</v>
      </c>
      <c r="L5699" s="20" t="s">
        <v>302</v>
      </c>
      <c r="M5699" s="20" t="s">
        <v>291</v>
      </c>
      <c r="N5699" s="20">
        <v>18</v>
      </c>
      <c r="O5699" s="20">
        <v>6204623990</v>
      </c>
      <c r="P5699" s="20" t="s">
        <v>235</v>
      </c>
      <c r="Q5699" s="20" t="s">
        <v>260</v>
      </c>
    </row>
    <row r="5700" spans="1:17">
      <c r="A5700" s="20" t="s">
        <v>227</v>
      </c>
      <c r="B5700" s="20" t="s">
        <v>8195</v>
      </c>
      <c r="C5700" s="20" t="s">
        <v>13792</v>
      </c>
      <c r="D5700" s="20" t="s">
        <v>499</v>
      </c>
      <c r="E5700" s="20">
        <v>1</v>
      </c>
      <c r="F5700" s="20">
        <v>763</v>
      </c>
      <c r="G5700" s="20">
        <f t="shared" si="89"/>
        <v>763</v>
      </c>
      <c r="H5700" s="20" t="s">
        <v>13793</v>
      </c>
      <c r="I5700" s="20" t="s">
        <v>137</v>
      </c>
      <c r="J5700" s="20" t="s">
        <v>140</v>
      </c>
      <c r="K5700" s="20" t="s">
        <v>265</v>
      </c>
      <c r="L5700" s="20" t="s">
        <v>266</v>
      </c>
      <c r="M5700" s="20"/>
      <c r="N5700" s="20">
        <v>49</v>
      </c>
      <c r="O5700" s="20">
        <v>6402919000</v>
      </c>
      <c r="P5700" s="20" t="s">
        <v>235</v>
      </c>
      <c r="Q5700" s="20"/>
    </row>
    <row r="5701" spans="1:17">
      <c r="A5701" s="20" t="s">
        <v>227</v>
      </c>
      <c r="B5701" s="20" t="s">
        <v>9140</v>
      </c>
      <c r="C5701" s="20" t="s">
        <v>13794</v>
      </c>
      <c r="D5701" s="20" t="s">
        <v>3586</v>
      </c>
      <c r="E5701" s="20">
        <v>1</v>
      </c>
      <c r="F5701" s="20">
        <v>340</v>
      </c>
      <c r="G5701" s="20">
        <f t="shared" si="89"/>
        <v>340</v>
      </c>
      <c r="H5701" s="20" t="s">
        <v>13795</v>
      </c>
      <c r="I5701" s="20" t="s">
        <v>24</v>
      </c>
      <c r="J5701" s="20" t="s">
        <v>72</v>
      </c>
      <c r="K5701" s="20" t="s">
        <v>5709</v>
      </c>
      <c r="L5701" s="20" t="s">
        <v>10567</v>
      </c>
      <c r="M5701" s="20" t="s">
        <v>1842</v>
      </c>
      <c r="N5701" s="20">
        <v>4</v>
      </c>
      <c r="O5701" s="20">
        <v>3926400000</v>
      </c>
      <c r="P5701" s="20" t="s">
        <v>235</v>
      </c>
      <c r="Q5701" s="20" t="s">
        <v>3532</v>
      </c>
    </row>
    <row r="5702" spans="1:17">
      <c r="A5702" s="20" t="s">
        <v>227</v>
      </c>
      <c r="B5702" s="20" t="s">
        <v>8870</v>
      </c>
      <c r="C5702" s="20" t="s">
        <v>13796</v>
      </c>
      <c r="D5702" s="20" t="s">
        <v>316</v>
      </c>
      <c r="E5702" s="20">
        <v>1</v>
      </c>
      <c r="F5702" s="20">
        <v>793</v>
      </c>
      <c r="G5702" s="20">
        <f t="shared" si="89"/>
        <v>793</v>
      </c>
      <c r="H5702" s="20" t="s">
        <v>13797</v>
      </c>
      <c r="I5702" s="20" t="s">
        <v>203</v>
      </c>
      <c r="J5702" s="20" t="s">
        <v>205</v>
      </c>
      <c r="K5702" s="20" t="s">
        <v>786</v>
      </c>
      <c r="L5702" s="20" t="s">
        <v>787</v>
      </c>
      <c r="M5702" s="20" t="s">
        <v>241</v>
      </c>
      <c r="N5702" s="20">
        <v>50</v>
      </c>
      <c r="O5702" s="20">
        <v>6204420090</v>
      </c>
      <c r="P5702" s="20" t="s">
        <v>235</v>
      </c>
      <c r="Q5702" s="20" t="s">
        <v>278</v>
      </c>
    </row>
    <row r="5703" spans="1:17">
      <c r="A5703" s="20" t="s">
        <v>227</v>
      </c>
      <c r="B5703" s="20" t="s">
        <v>8267</v>
      </c>
      <c r="C5703" s="20" t="s">
        <v>13798</v>
      </c>
      <c r="D5703" s="20" t="s">
        <v>245</v>
      </c>
      <c r="E5703" s="20">
        <v>1</v>
      </c>
      <c r="F5703" s="20">
        <v>293</v>
      </c>
      <c r="G5703" s="20">
        <f t="shared" si="89"/>
        <v>293</v>
      </c>
      <c r="H5703" s="20" t="s">
        <v>13799</v>
      </c>
      <c r="I5703" s="20" t="s">
        <v>203</v>
      </c>
      <c r="J5703" s="20" t="s">
        <v>206</v>
      </c>
      <c r="K5703" s="20" t="s">
        <v>295</v>
      </c>
      <c r="L5703" s="20" t="s">
        <v>343</v>
      </c>
      <c r="M5703" s="20" t="s">
        <v>353</v>
      </c>
      <c r="N5703" s="20">
        <v>22</v>
      </c>
      <c r="O5703" s="20">
        <v>6110209100</v>
      </c>
      <c r="P5703" s="20" t="s">
        <v>235</v>
      </c>
      <c r="Q5703" s="20" t="s">
        <v>260</v>
      </c>
    </row>
    <row r="5704" spans="1:17">
      <c r="A5704" s="20" t="s">
        <v>227</v>
      </c>
      <c r="B5704" s="20" t="s">
        <v>8590</v>
      </c>
      <c r="C5704" s="20" t="s">
        <v>13800</v>
      </c>
      <c r="D5704" s="20" t="s">
        <v>698</v>
      </c>
      <c r="E5704" s="20">
        <v>1</v>
      </c>
      <c r="F5704" s="20">
        <v>320</v>
      </c>
      <c r="G5704" s="20">
        <f t="shared" si="89"/>
        <v>320</v>
      </c>
      <c r="H5704" s="20" t="s">
        <v>13801</v>
      </c>
      <c r="I5704" s="20" t="s">
        <v>43</v>
      </c>
      <c r="J5704" s="20" t="s">
        <v>49</v>
      </c>
      <c r="K5704" s="20" t="s">
        <v>1708</v>
      </c>
      <c r="L5704" s="20"/>
      <c r="M5704" s="20" t="s">
        <v>7059</v>
      </c>
      <c r="N5704" s="20">
        <v>17</v>
      </c>
      <c r="O5704" s="20">
        <v>4202221000</v>
      </c>
      <c r="P5704" s="20" t="s">
        <v>235</v>
      </c>
      <c r="Q5704" s="20"/>
    </row>
    <row r="5705" spans="1:17">
      <c r="A5705" s="20" t="s">
        <v>227</v>
      </c>
      <c r="B5705" s="20" t="s">
        <v>9985</v>
      </c>
      <c r="C5705" s="20" t="s">
        <v>13802</v>
      </c>
      <c r="D5705" s="20" t="s">
        <v>316</v>
      </c>
      <c r="E5705" s="20">
        <v>1</v>
      </c>
      <c r="F5705" s="20">
        <v>290</v>
      </c>
      <c r="G5705" s="20">
        <f t="shared" si="89"/>
        <v>290</v>
      </c>
      <c r="H5705" s="20" t="s">
        <v>13803</v>
      </c>
      <c r="I5705" s="20" t="s">
        <v>203</v>
      </c>
      <c r="J5705" s="20" t="s">
        <v>206</v>
      </c>
      <c r="K5705" s="20" t="s">
        <v>258</v>
      </c>
      <c r="L5705" s="20" t="s">
        <v>318</v>
      </c>
      <c r="M5705" s="20" t="s">
        <v>241</v>
      </c>
      <c r="N5705" s="20">
        <v>18</v>
      </c>
      <c r="O5705" s="20">
        <v>6204420090</v>
      </c>
      <c r="P5705" s="20" t="s">
        <v>235</v>
      </c>
      <c r="Q5705" s="20" t="s">
        <v>249</v>
      </c>
    </row>
    <row r="5706" spans="1:17">
      <c r="A5706" s="20" t="s">
        <v>227</v>
      </c>
      <c r="B5706" s="20" t="s">
        <v>9372</v>
      </c>
      <c r="C5706" s="20" t="s">
        <v>13804</v>
      </c>
      <c r="D5706" s="20" t="s">
        <v>316</v>
      </c>
      <c r="E5706" s="20">
        <v>1</v>
      </c>
      <c r="F5706" s="20">
        <v>103</v>
      </c>
      <c r="G5706" s="20">
        <f t="shared" si="89"/>
        <v>103</v>
      </c>
      <c r="H5706" s="20" t="s">
        <v>13805</v>
      </c>
      <c r="I5706" s="20" t="s">
        <v>203</v>
      </c>
      <c r="J5706" s="20" t="s">
        <v>206</v>
      </c>
      <c r="K5706" s="20" t="s">
        <v>347</v>
      </c>
      <c r="L5706" s="20" t="s">
        <v>442</v>
      </c>
      <c r="M5706" s="20" t="s">
        <v>234</v>
      </c>
      <c r="N5706" s="20">
        <v>12</v>
      </c>
      <c r="O5706" s="20">
        <v>6112419000</v>
      </c>
      <c r="P5706" s="20" t="s">
        <v>235</v>
      </c>
      <c r="Q5706" s="20" t="s">
        <v>1955</v>
      </c>
    </row>
    <row r="5707" spans="1:17">
      <c r="A5707" s="20" t="s">
        <v>227</v>
      </c>
      <c r="B5707" s="20" t="s">
        <v>9152</v>
      </c>
      <c r="C5707" s="20" t="s">
        <v>13806</v>
      </c>
      <c r="D5707" s="20" t="s">
        <v>321</v>
      </c>
      <c r="E5707" s="20">
        <v>1</v>
      </c>
      <c r="F5707" s="20">
        <v>202</v>
      </c>
      <c r="G5707" s="20">
        <f t="shared" si="89"/>
        <v>202</v>
      </c>
      <c r="H5707" s="20" t="s">
        <v>13807</v>
      </c>
      <c r="I5707" s="20" t="s">
        <v>203</v>
      </c>
      <c r="J5707" s="20" t="s">
        <v>206</v>
      </c>
      <c r="K5707" s="20" t="s">
        <v>347</v>
      </c>
      <c r="L5707" s="20" t="s">
        <v>1237</v>
      </c>
      <c r="M5707" s="20" t="s">
        <v>234</v>
      </c>
      <c r="N5707" s="20">
        <v>17</v>
      </c>
      <c r="O5707" s="20">
        <v>6211490000</v>
      </c>
      <c r="P5707" s="20" t="s">
        <v>235</v>
      </c>
      <c r="Q5707" s="20" t="s">
        <v>10536</v>
      </c>
    </row>
    <row r="5708" spans="1:17">
      <c r="A5708" s="20" t="s">
        <v>227</v>
      </c>
      <c r="B5708" s="20" t="s">
        <v>8607</v>
      </c>
      <c r="C5708" s="20" t="s">
        <v>13808</v>
      </c>
      <c r="D5708" s="20" t="s">
        <v>7634</v>
      </c>
      <c r="E5708" s="20">
        <v>1</v>
      </c>
      <c r="F5708" s="20">
        <v>199</v>
      </c>
      <c r="G5708" s="20">
        <f t="shared" si="89"/>
        <v>199</v>
      </c>
      <c r="H5708" s="20" t="s">
        <v>13809</v>
      </c>
      <c r="I5708" s="20" t="s">
        <v>101</v>
      </c>
      <c r="J5708" s="20" t="s">
        <v>106</v>
      </c>
      <c r="K5708" s="20" t="s">
        <v>1216</v>
      </c>
      <c r="L5708" s="20"/>
      <c r="M5708" s="20"/>
      <c r="N5708" s="20">
        <v>19</v>
      </c>
      <c r="O5708" s="20">
        <v>6402999100</v>
      </c>
      <c r="P5708" s="20" t="s">
        <v>235</v>
      </c>
      <c r="Q5708" s="20"/>
    </row>
    <row r="5709" spans="1:17">
      <c r="A5709" s="20" t="s">
        <v>227</v>
      </c>
      <c r="B5709" s="20" t="s">
        <v>9998</v>
      </c>
      <c r="C5709" s="20" t="s">
        <v>13810</v>
      </c>
      <c r="D5709" s="20" t="s">
        <v>316</v>
      </c>
      <c r="E5709" s="20">
        <v>1</v>
      </c>
      <c r="F5709" s="20">
        <v>205</v>
      </c>
      <c r="G5709" s="20">
        <f t="shared" si="89"/>
        <v>205</v>
      </c>
      <c r="H5709" s="20" t="s">
        <v>13811</v>
      </c>
      <c r="I5709" s="20" t="s">
        <v>203</v>
      </c>
      <c r="J5709" s="20" t="s">
        <v>206</v>
      </c>
      <c r="K5709" s="20" t="s">
        <v>232</v>
      </c>
      <c r="L5709" s="20" t="s">
        <v>233</v>
      </c>
      <c r="M5709" s="20" t="s">
        <v>241</v>
      </c>
      <c r="N5709" s="20">
        <v>12</v>
      </c>
      <c r="O5709" s="20">
        <v>6109100010</v>
      </c>
      <c r="P5709" s="20" t="s">
        <v>235</v>
      </c>
      <c r="Q5709" s="20" t="s">
        <v>278</v>
      </c>
    </row>
    <row r="5710" spans="1:17">
      <c r="A5710" s="20" t="s">
        <v>227</v>
      </c>
      <c r="B5710" s="20" t="s">
        <v>8299</v>
      </c>
      <c r="C5710" s="20" t="s">
        <v>13812</v>
      </c>
      <c r="D5710" s="20" t="s">
        <v>239</v>
      </c>
      <c r="E5710" s="20">
        <v>1</v>
      </c>
      <c r="F5710" s="20">
        <v>818</v>
      </c>
      <c r="G5710" s="20">
        <f t="shared" si="89"/>
        <v>818</v>
      </c>
      <c r="H5710" s="20" t="s">
        <v>13813</v>
      </c>
      <c r="I5710" s="20" t="s">
        <v>203</v>
      </c>
      <c r="J5710" s="20" t="s">
        <v>206</v>
      </c>
      <c r="K5710" s="20" t="s">
        <v>573</v>
      </c>
      <c r="L5710" s="20" t="s">
        <v>574</v>
      </c>
      <c r="M5710" s="20" t="s">
        <v>241</v>
      </c>
      <c r="N5710" s="20">
        <v>41</v>
      </c>
      <c r="O5710" s="20">
        <v>6204238000</v>
      </c>
      <c r="P5710" s="20" t="s">
        <v>235</v>
      </c>
      <c r="Q5710" s="20" t="s">
        <v>4918</v>
      </c>
    </row>
    <row r="5711" spans="1:17">
      <c r="A5711" s="20" t="s">
        <v>227</v>
      </c>
      <c r="B5711" s="20" t="s">
        <v>8895</v>
      </c>
      <c r="C5711" s="20" t="s">
        <v>13814</v>
      </c>
      <c r="D5711" s="20" t="s">
        <v>230</v>
      </c>
      <c r="E5711" s="20">
        <v>1</v>
      </c>
      <c r="F5711" s="20">
        <v>221</v>
      </c>
      <c r="G5711" s="20">
        <f t="shared" si="89"/>
        <v>221</v>
      </c>
      <c r="H5711" s="20" t="s">
        <v>13815</v>
      </c>
      <c r="I5711" s="20" t="s">
        <v>203</v>
      </c>
      <c r="J5711" s="20" t="s">
        <v>206</v>
      </c>
      <c r="K5711" s="20" t="s">
        <v>258</v>
      </c>
      <c r="L5711" s="20" t="s">
        <v>323</v>
      </c>
      <c r="M5711" s="20" t="s">
        <v>241</v>
      </c>
      <c r="N5711" s="20">
        <v>14</v>
      </c>
      <c r="O5711" s="20">
        <v>6204420090</v>
      </c>
      <c r="P5711" s="20" t="s">
        <v>235</v>
      </c>
      <c r="Q5711" s="20" t="s">
        <v>646</v>
      </c>
    </row>
    <row r="5712" spans="1:17">
      <c r="A5712" s="20" t="s">
        <v>227</v>
      </c>
      <c r="B5712" s="20" t="s">
        <v>8629</v>
      </c>
      <c r="C5712" s="20" t="s">
        <v>13816</v>
      </c>
      <c r="D5712" s="20" t="s">
        <v>287</v>
      </c>
      <c r="E5712" s="20">
        <v>1</v>
      </c>
      <c r="F5712" s="20">
        <v>256</v>
      </c>
      <c r="G5712" s="20">
        <f t="shared" si="89"/>
        <v>256</v>
      </c>
      <c r="H5712" s="20" t="s">
        <v>13817</v>
      </c>
      <c r="I5712" s="20" t="s">
        <v>141</v>
      </c>
      <c r="J5712" s="20" t="s">
        <v>156</v>
      </c>
      <c r="K5712" s="20" t="s">
        <v>3938</v>
      </c>
      <c r="L5712" s="20" t="s">
        <v>3939</v>
      </c>
      <c r="M5712" s="20" t="s">
        <v>234</v>
      </c>
      <c r="N5712" s="20">
        <v>17</v>
      </c>
      <c r="O5712" s="20">
        <v>6204623990</v>
      </c>
      <c r="P5712" s="20" t="s">
        <v>235</v>
      </c>
      <c r="Q5712" s="20" t="s">
        <v>611</v>
      </c>
    </row>
    <row r="5713" spans="1:17">
      <c r="A5713" s="20" t="s">
        <v>227</v>
      </c>
      <c r="B5713" s="20" t="s">
        <v>8368</v>
      </c>
      <c r="C5713" s="20" t="s">
        <v>13818</v>
      </c>
      <c r="D5713" s="20" t="s">
        <v>239</v>
      </c>
      <c r="E5713" s="20">
        <v>1</v>
      </c>
      <c r="F5713" s="20">
        <v>147</v>
      </c>
      <c r="G5713" s="20">
        <f t="shared" si="89"/>
        <v>147</v>
      </c>
      <c r="H5713" s="20" t="s">
        <v>13819</v>
      </c>
      <c r="I5713" s="20" t="s">
        <v>203</v>
      </c>
      <c r="J5713" s="20" t="s">
        <v>206</v>
      </c>
      <c r="K5713" s="20" t="s">
        <v>232</v>
      </c>
      <c r="L5713" s="20" t="s">
        <v>233</v>
      </c>
      <c r="M5713" s="20" t="s">
        <v>241</v>
      </c>
      <c r="N5713" s="20">
        <v>10</v>
      </c>
      <c r="O5713" s="20">
        <v>6109100010</v>
      </c>
      <c r="P5713" s="20" t="s">
        <v>235</v>
      </c>
      <c r="Q5713" s="20" t="s">
        <v>249</v>
      </c>
    </row>
    <row r="5714" spans="1:17">
      <c r="A5714" s="20" t="s">
        <v>227</v>
      </c>
      <c r="B5714" s="20" t="s">
        <v>8138</v>
      </c>
      <c r="C5714" s="20" t="s">
        <v>13820</v>
      </c>
      <c r="D5714" s="20"/>
      <c r="E5714" s="20">
        <v>1</v>
      </c>
      <c r="F5714" s="20">
        <v>295</v>
      </c>
      <c r="G5714" s="20">
        <f t="shared" si="89"/>
        <v>295</v>
      </c>
      <c r="H5714" s="20" t="s">
        <v>13821</v>
      </c>
      <c r="I5714" s="20" t="s">
        <v>20</v>
      </c>
      <c r="J5714" s="20" t="s">
        <v>56</v>
      </c>
      <c r="K5714" s="20" t="s">
        <v>356</v>
      </c>
      <c r="L5714" s="20" t="s">
        <v>1926</v>
      </c>
      <c r="M5714" s="20" t="s">
        <v>7986</v>
      </c>
      <c r="N5714" s="20">
        <v>22</v>
      </c>
      <c r="O5714" s="20">
        <v>6704900000</v>
      </c>
      <c r="P5714" s="20" t="s">
        <v>235</v>
      </c>
      <c r="Q5714" s="20" t="s">
        <v>260</v>
      </c>
    </row>
    <row r="5715" spans="1:17">
      <c r="A5715" s="20" t="s">
        <v>227</v>
      </c>
      <c r="B5715" s="20" t="s">
        <v>10108</v>
      </c>
      <c r="C5715" s="20" t="s">
        <v>12618</v>
      </c>
      <c r="D5715" s="20" t="s">
        <v>239</v>
      </c>
      <c r="E5715" s="20">
        <v>1</v>
      </c>
      <c r="F5715" s="20">
        <v>515</v>
      </c>
      <c r="G5715" s="20">
        <f t="shared" si="89"/>
        <v>515</v>
      </c>
      <c r="H5715" s="20" t="s">
        <v>12619</v>
      </c>
      <c r="I5715" s="20" t="s">
        <v>115</v>
      </c>
      <c r="J5715" s="20" t="s">
        <v>116</v>
      </c>
      <c r="K5715" s="20" t="s">
        <v>2445</v>
      </c>
      <c r="L5715" s="20" t="s">
        <v>2446</v>
      </c>
      <c r="M5715" s="20" t="s">
        <v>385</v>
      </c>
      <c r="N5715" s="20">
        <v>33</v>
      </c>
      <c r="O5715" s="20">
        <v>6204623990</v>
      </c>
      <c r="P5715" s="20" t="s">
        <v>235</v>
      </c>
      <c r="Q5715" s="20" t="s">
        <v>12620</v>
      </c>
    </row>
    <row r="5716" spans="1:17">
      <c r="A5716" s="20" t="s">
        <v>227</v>
      </c>
      <c r="B5716" s="20" t="s">
        <v>8142</v>
      </c>
      <c r="C5716" s="20" t="s">
        <v>13822</v>
      </c>
      <c r="D5716" s="20" t="s">
        <v>316</v>
      </c>
      <c r="E5716" s="20">
        <v>1</v>
      </c>
      <c r="F5716" s="20">
        <v>191</v>
      </c>
      <c r="G5716" s="20">
        <f t="shared" si="89"/>
        <v>191</v>
      </c>
      <c r="H5716" s="20" t="s">
        <v>13823</v>
      </c>
      <c r="I5716" s="20" t="s">
        <v>186</v>
      </c>
      <c r="J5716" s="20" t="s">
        <v>200</v>
      </c>
      <c r="K5716" s="20" t="s">
        <v>621</v>
      </c>
      <c r="L5716" s="20" t="s">
        <v>2815</v>
      </c>
      <c r="M5716" s="20" t="s">
        <v>241</v>
      </c>
      <c r="N5716" s="20">
        <v>11</v>
      </c>
      <c r="O5716" s="20">
        <v>6108320000</v>
      </c>
      <c r="P5716" s="20" t="s">
        <v>235</v>
      </c>
      <c r="Q5716" s="20" t="s">
        <v>278</v>
      </c>
    </row>
    <row r="5717" spans="1:17">
      <c r="A5717" s="20" t="s">
        <v>227</v>
      </c>
      <c r="B5717" s="20" t="s">
        <v>8206</v>
      </c>
      <c r="C5717" s="20" t="s">
        <v>5704</v>
      </c>
      <c r="D5717" s="20" t="s">
        <v>239</v>
      </c>
      <c r="E5717" s="20">
        <v>1</v>
      </c>
      <c r="F5717" s="20">
        <v>350</v>
      </c>
      <c r="G5717" s="20">
        <f t="shared" si="89"/>
        <v>350</v>
      </c>
      <c r="H5717" s="20" t="s">
        <v>5705</v>
      </c>
      <c r="I5717" s="20" t="s">
        <v>203</v>
      </c>
      <c r="J5717" s="20" t="s">
        <v>206</v>
      </c>
      <c r="K5717" s="20" t="s">
        <v>301</v>
      </c>
      <c r="L5717" s="20" t="s">
        <v>302</v>
      </c>
      <c r="M5717" s="20" t="s">
        <v>375</v>
      </c>
      <c r="N5717" s="20">
        <v>20</v>
      </c>
      <c r="O5717" s="20">
        <v>6204623990</v>
      </c>
      <c r="P5717" s="20" t="s">
        <v>235</v>
      </c>
      <c r="Q5717" s="20" t="s">
        <v>260</v>
      </c>
    </row>
    <row r="5718" spans="1:17">
      <c r="A5718" s="20" t="s">
        <v>227</v>
      </c>
      <c r="B5718" s="20" t="s">
        <v>8209</v>
      </c>
      <c r="C5718" s="20" t="s">
        <v>13521</v>
      </c>
      <c r="D5718" s="20" t="s">
        <v>429</v>
      </c>
      <c r="E5718" s="20">
        <v>1</v>
      </c>
      <c r="F5718" s="20">
        <v>919</v>
      </c>
      <c r="G5718" s="20">
        <f t="shared" si="89"/>
        <v>919</v>
      </c>
      <c r="H5718" s="20" t="s">
        <v>13522</v>
      </c>
      <c r="I5718" s="20" t="s">
        <v>85</v>
      </c>
      <c r="J5718" s="20" t="s">
        <v>88</v>
      </c>
      <c r="K5718" s="20" t="s">
        <v>431</v>
      </c>
      <c r="L5718" s="20" t="s">
        <v>432</v>
      </c>
      <c r="M5718" s="20" t="s">
        <v>997</v>
      </c>
      <c r="N5718" s="20">
        <v>36</v>
      </c>
      <c r="O5718" s="20">
        <v>6304910000</v>
      </c>
      <c r="P5718" s="20" t="s">
        <v>235</v>
      </c>
      <c r="Q5718" s="20" t="s">
        <v>4904</v>
      </c>
    </row>
    <row r="5719" spans="1:17">
      <c r="A5719" s="20" t="s">
        <v>227</v>
      </c>
      <c r="B5719" s="20" t="s">
        <v>8768</v>
      </c>
      <c r="C5719" s="20" t="s">
        <v>13824</v>
      </c>
      <c r="D5719" s="20" t="s">
        <v>436</v>
      </c>
      <c r="E5719" s="20">
        <v>1</v>
      </c>
      <c r="F5719" s="20">
        <v>271</v>
      </c>
      <c r="G5719" s="20">
        <f t="shared" si="89"/>
        <v>271</v>
      </c>
      <c r="H5719" s="20" t="s">
        <v>13825</v>
      </c>
      <c r="I5719" s="20" t="s">
        <v>203</v>
      </c>
      <c r="J5719" s="20" t="s">
        <v>206</v>
      </c>
      <c r="K5719" s="20" t="s">
        <v>301</v>
      </c>
      <c r="L5719" s="20" t="s">
        <v>858</v>
      </c>
      <c r="M5719" s="20" t="s">
        <v>234</v>
      </c>
      <c r="N5719" s="20">
        <v>14</v>
      </c>
      <c r="O5719" s="20">
        <v>6204530090</v>
      </c>
      <c r="P5719" s="20" t="s">
        <v>235</v>
      </c>
      <c r="Q5719" s="20" t="s">
        <v>249</v>
      </c>
    </row>
    <row r="5720" spans="1:17">
      <c r="A5720" s="20" t="s">
        <v>227</v>
      </c>
      <c r="B5720" s="20" t="s">
        <v>8906</v>
      </c>
      <c r="C5720" s="20" t="s">
        <v>13826</v>
      </c>
      <c r="D5720" s="20" t="s">
        <v>316</v>
      </c>
      <c r="E5720" s="20">
        <v>1</v>
      </c>
      <c r="F5720" s="20">
        <v>185</v>
      </c>
      <c r="G5720" s="20">
        <f t="shared" si="89"/>
        <v>185</v>
      </c>
      <c r="H5720" s="20" t="s">
        <v>13827</v>
      </c>
      <c r="I5720" s="20" t="s">
        <v>24</v>
      </c>
      <c r="J5720" s="20" t="s">
        <v>79</v>
      </c>
      <c r="K5720" s="20" t="s">
        <v>942</v>
      </c>
      <c r="L5720" s="20" t="s">
        <v>13828</v>
      </c>
      <c r="M5720" s="20" t="s">
        <v>534</v>
      </c>
      <c r="N5720" s="20">
        <v>10</v>
      </c>
      <c r="O5720" s="20">
        <v>3926909790</v>
      </c>
      <c r="P5720" s="20" t="s">
        <v>235</v>
      </c>
      <c r="Q5720" s="20"/>
    </row>
    <row r="5721" spans="1:17">
      <c r="A5721" s="20" t="s">
        <v>227</v>
      </c>
      <c r="B5721" s="20" t="s">
        <v>10609</v>
      </c>
      <c r="C5721" s="20" t="s">
        <v>13829</v>
      </c>
      <c r="D5721" s="20" t="s">
        <v>436</v>
      </c>
      <c r="E5721" s="20">
        <v>1</v>
      </c>
      <c r="F5721" s="20">
        <v>855</v>
      </c>
      <c r="G5721" s="20">
        <f t="shared" si="89"/>
        <v>855</v>
      </c>
      <c r="H5721" s="20" t="s">
        <v>13830</v>
      </c>
      <c r="I5721" s="20" t="s">
        <v>203</v>
      </c>
      <c r="J5721" s="20" t="s">
        <v>206</v>
      </c>
      <c r="K5721" s="20" t="s">
        <v>295</v>
      </c>
      <c r="L5721" s="20" t="s">
        <v>352</v>
      </c>
      <c r="M5721" s="20" t="s">
        <v>234</v>
      </c>
      <c r="N5721" s="20">
        <v>46</v>
      </c>
      <c r="O5721" s="20">
        <v>6204238000</v>
      </c>
      <c r="P5721" s="20" t="s">
        <v>235</v>
      </c>
      <c r="Q5721" s="20" t="s">
        <v>297</v>
      </c>
    </row>
    <row r="5722" spans="1:17">
      <c r="A5722" s="20" t="s">
        <v>227</v>
      </c>
      <c r="B5722" s="20" t="s">
        <v>8217</v>
      </c>
      <c r="C5722" s="20" t="s">
        <v>13831</v>
      </c>
      <c r="D5722" s="20" t="s">
        <v>239</v>
      </c>
      <c r="E5722" s="20">
        <v>1</v>
      </c>
      <c r="F5722" s="20">
        <v>232</v>
      </c>
      <c r="G5722" s="20">
        <f t="shared" si="89"/>
        <v>232</v>
      </c>
      <c r="H5722" s="20" t="s">
        <v>13832</v>
      </c>
      <c r="I5722" s="20" t="s">
        <v>141</v>
      </c>
      <c r="J5722" s="20" t="s">
        <v>154</v>
      </c>
      <c r="K5722" s="20" t="s">
        <v>527</v>
      </c>
      <c r="L5722" s="20" t="s">
        <v>936</v>
      </c>
      <c r="M5722" s="20" t="s">
        <v>234</v>
      </c>
      <c r="N5722" s="20">
        <v>15</v>
      </c>
      <c r="O5722" s="20">
        <v>6204623990</v>
      </c>
      <c r="P5722" s="20" t="s">
        <v>235</v>
      </c>
      <c r="Q5722" s="20" t="s">
        <v>1773</v>
      </c>
    </row>
    <row r="5723" spans="1:17">
      <c r="A5723" s="20" t="s">
        <v>227</v>
      </c>
      <c r="B5723" s="20" t="s">
        <v>9319</v>
      </c>
      <c r="C5723" s="20" t="s">
        <v>13833</v>
      </c>
      <c r="D5723" s="20" t="s">
        <v>316</v>
      </c>
      <c r="E5723" s="20">
        <v>1</v>
      </c>
      <c r="F5723" s="20">
        <v>439</v>
      </c>
      <c r="G5723" s="20">
        <f t="shared" si="89"/>
        <v>439</v>
      </c>
      <c r="H5723" s="20" t="s">
        <v>13834</v>
      </c>
      <c r="I5723" s="20" t="s">
        <v>203</v>
      </c>
      <c r="J5723" s="20" t="s">
        <v>206</v>
      </c>
      <c r="K5723" s="20" t="s">
        <v>295</v>
      </c>
      <c r="L5723" s="20" t="s">
        <v>343</v>
      </c>
      <c r="M5723" s="20" t="s">
        <v>375</v>
      </c>
      <c r="N5723" s="20">
        <v>28</v>
      </c>
      <c r="O5723" s="20">
        <v>6110209100</v>
      </c>
      <c r="P5723" s="20" t="s">
        <v>235</v>
      </c>
      <c r="Q5723" s="20" t="s">
        <v>13835</v>
      </c>
    </row>
    <row r="5724" spans="1:17">
      <c r="A5724" s="20" t="s">
        <v>227</v>
      </c>
      <c r="B5724" s="20" t="s">
        <v>8067</v>
      </c>
      <c r="C5724" s="20" t="s">
        <v>13836</v>
      </c>
      <c r="D5724" s="20" t="s">
        <v>245</v>
      </c>
      <c r="E5724" s="20">
        <v>1</v>
      </c>
      <c r="F5724" s="20">
        <v>180</v>
      </c>
      <c r="G5724" s="20">
        <f t="shared" si="89"/>
        <v>180</v>
      </c>
      <c r="H5724" s="20" t="s">
        <v>13837</v>
      </c>
      <c r="I5724" s="20" t="s">
        <v>203</v>
      </c>
      <c r="J5724" s="20" t="s">
        <v>206</v>
      </c>
      <c r="K5724" s="20" t="s">
        <v>301</v>
      </c>
      <c r="L5724" s="20" t="s">
        <v>858</v>
      </c>
      <c r="M5724" s="20" t="s">
        <v>291</v>
      </c>
      <c r="N5724" s="20">
        <v>14</v>
      </c>
      <c r="O5724" s="20">
        <v>6104530000</v>
      </c>
      <c r="P5724" s="20" t="s">
        <v>235</v>
      </c>
      <c r="Q5724" s="20" t="s">
        <v>260</v>
      </c>
    </row>
    <row r="5725" spans="1:17">
      <c r="A5725" s="20" t="s">
        <v>227</v>
      </c>
      <c r="B5725" s="20" t="s">
        <v>10394</v>
      </c>
      <c r="C5725" s="20" t="s">
        <v>13838</v>
      </c>
      <c r="D5725" s="20" t="s">
        <v>13839</v>
      </c>
      <c r="E5725" s="20">
        <v>1</v>
      </c>
      <c r="F5725" s="20">
        <v>25</v>
      </c>
      <c r="G5725" s="20">
        <f t="shared" si="89"/>
        <v>25</v>
      </c>
      <c r="H5725" s="20" t="s">
        <v>13840</v>
      </c>
      <c r="I5725" s="20" t="s">
        <v>43</v>
      </c>
      <c r="J5725" s="20" t="s">
        <v>46</v>
      </c>
      <c r="K5725" s="20" t="s">
        <v>8815</v>
      </c>
      <c r="L5725" s="20" t="s">
        <v>8816</v>
      </c>
      <c r="M5725" s="20" t="s">
        <v>1560</v>
      </c>
      <c r="N5725" s="20">
        <v>3</v>
      </c>
      <c r="O5725" s="20">
        <v>8308100000</v>
      </c>
      <c r="P5725" s="20" t="s">
        <v>235</v>
      </c>
      <c r="Q5725" s="20"/>
    </row>
    <row r="5726" spans="1:17">
      <c r="A5726" s="20" t="s">
        <v>227</v>
      </c>
      <c r="B5726" s="20" t="s">
        <v>8681</v>
      </c>
      <c r="C5726" s="20" t="s">
        <v>13841</v>
      </c>
      <c r="D5726" s="20" t="s">
        <v>316</v>
      </c>
      <c r="E5726" s="20">
        <v>1</v>
      </c>
      <c r="F5726" s="20">
        <v>217</v>
      </c>
      <c r="G5726" s="20">
        <f t="shared" si="89"/>
        <v>217</v>
      </c>
      <c r="H5726" s="20" t="s">
        <v>13842</v>
      </c>
      <c r="I5726" s="20" t="s">
        <v>203</v>
      </c>
      <c r="J5726" s="20" t="s">
        <v>206</v>
      </c>
      <c r="K5726" s="20" t="s">
        <v>232</v>
      </c>
      <c r="L5726" s="20" t="s">
        <v>390</v>
      </c>
      <c r="M5726" s="20" t="s">
        <v>234</v>
      </c>
      <c r="N5726" s="20">
        <v>20</v>
      </c>
      <c r="O5726" s="20">
        <v>6206300090</v>
      </c>
      <c r="P5726" s="20" t="s">
        <v>235</v>
      </c>
      <c r="Q5726" s="20" t="s">
        <v>446</v>
      </c>
    </row>
    <row r="5727" spans="1:17">
      <c r="A5727" s="20" t="s">
        <v>227</v>
      </c>
      <c r="B5727" s="20" t="s">
        <v>11625</v>
      </c>
      <c r="C5727" s="20" t="s">
        <v>13843</v>
      </c>
      <c r="D5727" s="20" t="s">
        <v>245</v>
      </c>
      <c r="E5727" s="20">
        <v>1</v>
      </c>
      <c r="F5727" s="20">
        <v>195</v>
      </c>
      <c r="G5727" s="20">
        <f t="shared" si="89"/>
        <v>195</v>
      </c>
      <c r="H5727" s="20" t="s">
        <v>13844</v>
      </c>
      <c r="I5727" s="20" t="s">
        <v>203</v>
      </c>
      <c r="J5727" s="20" t="s">
        <v>206</v>
      </c>
      <c r="K5727" s="20" t="s">
        <v>232</v>
      </c>
      <c r="L5727" s="20" t="s">
        <v>233</v>
      </c>
      <c r="M5727" s="20" t="s">
        <v>241</v>
      </c>
      <c r="N5727" s="20">
        <v>13</v>
      </c>
      <c r="O5727" s="20">
        <v>6109100010</v>
      </c>
      <c r="P5727" s="20" t="s">
        <v>235</v>
      </c>
      <c r="Q5727" s="20" t="s">
        <v>724</v>
      </c>
    </row>
    <row r="5728" spans="1:17">
      <c r="A5728" s="20" t="s">
        <v>227</v>
      </c>
      <c r="B5728" s="20" t="s">
        <v>8696</v>
      </c>
      <c r="C5728" s="20" t="s">
        <v>13845</v>
      </c>
      <c r="D5728" s="20" t="s">
        <v>499</v>
      </c>
      <c r="E5728" s="20">
        <v>1</v>
      </c>
      <c r="F5728" s="20">
        <v>613</v>
      </c>
      <c r="G5728" s="20">
        <f t="shared" si="89"/>
        <v>613</v>
      </c>
      <c r="H5728" s="20" t="s">
        <v>13846</v>
      </c>
      <c r="I5728" s="20" t="s">
        <v>137</v>
      </c>
      <c r="J5728" s="20" t="s">
        <v>140</v>
      </c>
      <c r="K5728" s="20" t="s">
        <v>254</v>
      </c>
      <c r="L5728" s="20"/>
      <c r="M5728" s="20"/>
      <c r="N5728" s="20">
        <v>35</v>
      </c>
      <c r="O5728" s="20">
        <v>6404199000</v>
      </c>
      <c r="P5728" s="20" t="s">
        <v>235</v>
      </c>
      <c r="Q5728" s="20"/>
    </row>
    <row r="5729" spans="1:17">
      <c r="A5729" s="20" t="s">
        <v>227</v>
      </c>
      <c r="B5729" s="20" t="s">
        <v>9131</v>
      </c>
      <c r="C5729" s="20" t="s">
        <v>13847</v>
      </c>
      <c r="D5729" s="20" t="s">
        <v>698</v>
      </c>
      <c r="E5729" s="20">
        <v>1</v>
      </c>
      <c r="F5729" s="20">
        <v>92</v>
      </c>
      <c r="G5729" s="20">
        <f t="shared" si="89"/>
        <v>92</v>
      </c>
      <c r="H5729" s="20" t="s">
        <v>13848</v>
      </c>
      <c r="I5729" s="20" t="s">
        <v>24</v>
      </c>
      <c r="J5729" s="20" t="s">
        <v>77</v>
      </c>
      <c r="K5729" s="20" t="s">
        <v>1333</v>
      </c>
      <c r="L5729" s="20" t="s">
        <v>13849</v>
      </c>
      <c r="M5729" s="20" t="s">
        <v>534</v>
      </c>
      <c r="N5729" s="20">
        <v>11</v>
      </c>
      <c r="O5729" s="20">
        <v>3924100090</v>
      </c>
      <c r="P5729" s="20" t="s">
        <v>235</v>
      </c>
      <c r="Q5729" s="20"/>
    </row>
    <row r="5730" spans="1:17">
      <c r="A5730" s="20" t="s">
        <v>227</v>
      </c>
      <c r="B5730" s="20" t="s">
        <v>8793</v>
      </c>
      <c r="C5730" s="20" t="s">
        <v>13850</v>
      </c>
      <c r="D5730" s="20" t="s">
        <v>245</v>
      </c>
      <c r="E5730" s="20">
        <v>1</v>
      </c>
      <c r="F5730" s="20">
        <v>215</v>
      </c>
      <c r="G5730" s="20">
        <f t="shared" si="89"/>
        <v>215</v>
      </c>
      <c r="H5730" s="20" t="s">
        <v>13851</v>
      </c>
      <c r="I5730" s="20" t="s">
        <v>203</v>
      </c>
      <c r="J5730" s="20" t="s">
        <v>206</v>
      </c>
      <c r="K5730" s="20" t="s">
        <v>232</v>
      </c>
      <c r="L5730" s="20" t="s">
        <v>233</v>
      </c>
      <c r="M5730" s="20" t="s">
        <v>234</v>
      </c>
      <c r="N5730" s="20">
        <v>14</v>
      </c>
      <c r="O5730" s="20">
        <v>6109100010</v>
      </c>
      <c r="P5730" s="20" t="s">
        <v>235</v>
      </c>
      <c r="Q5730" s="20" t="s">
        <v>249</v>
      </c>
    </row>
    <row r="5731" spans="1:17">
      <c r="A5731" s="20" t="s">
        <v>227</v>
      </c>
      <c r="B5731" s="20" t="s">
        <v>8110</v>
      </c>
      <c r="C5731" s="20" t="s">
        <v>13852</v>
      </c>
      <c r="D5731" s="20" t="s">
        <v>239</v>
      </c>
      <c r="E5731" s="20">
        <v>1</v>
      </c>
      <c r="F5731" s="20">
        <v>716</v>
      </c>
      <c r="G5731" s="20">
        <f t="shared" si="89"/>
        <v>716</v>
      </c>
      <c r="H5731" s="20" t="s">
        <v>13853</v>
      </c>
      <c r="I5731" s="20" t="s">
        <v>203</v>
      </c>
      <c r="J5731" s="20" t="s">
        <v>206</v>
      </c>
      <c r="K5731" s="20" t="s">
        <v>419</v>
      </c>
      <c r="L5731" s="20" t="s">
        <v>906</v>
      </c>
      <c r="M5731" s="20" t="s">
        <v>291</v>
      </c>
      <c r="N5731" s="20">
        <v>51</v>
      </c>
      <c r="O5731" s="20">
        <v>6204130000</v>
      </c>
      <c r="P5731" s="20" t="s">
        <v>235</v>
      </c>
      <c r="Q5731" s="20" t="s">
        <v>260</v>
      </c>
    </row>
    <row r="5732" spans="1:17">
      <c r="A5732" s="20" t="s">
        <v>227</v>
      </c>
      <c r="B5732" s="20" t="s">
        <v>8267</v>
      </c>
      <c r="C5732" s="20" t="s">
        <v>13854</v>
      </c>
      <c r="D5732" s="20" t="s">
        <v>13855</v>
      </c>
      <c r="E5732" s="20">
        <v>1</v>
      </c>
      <c r="F5732" s="20">
        <v>85</v>
      </c>
      <c r="G5732" s="20">
        <f t="shared" si="89"/>
        <v>85</v>
      </c>
      <c r="H5732" s="20" t="s">
        <v>13856</v>
      </c>
      <c r="I5732" s="20" t="s">
        <v>24</v>
      </c>
      <c r="J5732" s="20" t="s">
        <v>77</v>
      </c>
      <c r="K5732" s="20" t="s">
        <v>1122</v>
      </c>
      <c r="L5732" s="20" t="s">
        <v>1629</v>
      </c>
      <c r="M5732" s="20" t="s">
        <v>534</v>
      </c>
      <c r="N5732" s="20">
        <v>6</v>
      </c>
      <c r="O5732" s="20">
        <v>3924100090</v>
      </c>
      <c r="P5732" s="20" t="s">
        <v>235</v>
      </c>
      <c r="Q5732" s="20"/>
    </row>
    <row r="5733" spans="1:17">
      <c r="A5733" s="20" t="s">
        <v>227</v>
      </c>
      <c r="B5733" s="20" t="s">
        <v>9146</v>
      </c>
      <c r="C5733" s="20" t="s">
        <v>13857</v>
      </c>
      <c r="D5733" s="20" t="s">
        <v>5306</v>
      </c>
      <c r="E5733" s="20">
        <v>1</v>
      </c>
      <c r="F5733" s="20">
        <v>198</v>
      </c>
      <c r="G5733" s="20">
        <f t="shared" si="89"/>
        <v>198</v>
      </c>
      <c r="H5733" s="20" t="s">
        <v>13858</v>
      </c>
      <c r="I5733" s="20" t="s">
        <v>101</v>
      </c>
      <c r="J5733" s="20" t="s">
        <v>114</v>
      </c>
      <c r="K5733" s="20" t="s">
        <v>3431</v>
      </c>
      <c r="L5733" s="20"/>
      <c r="M5733" s="20" t="s">
        <v>241</v>
      </c>
      <c r="N5733" s="20">
        <v>14</v>
      </c>
      <c r="O5733" s="20">
        <v>6204420090</v>
      </c>
      <c r="P5733" s="20" t="s">
        <v>235</v>
      </c>
      <c r="Q5733" s="20" t="s">
        <v>278</v>
      </c>
    </row>
    <row r="5734" spans="1:17">
      <c r="A5734" s="20" t="s">
        <v>227</v>
      </c>
      <c r="B5734" s="20" t="s">
        <v>8495</v>
      </c>
      <c r="C5734" s="20" t="s">
        <v>13859</v>
      </c>
      <c r="D5734" s="20" t="s">
        <v>245</v>
      </c>
      <c r="E5734" s="20">
        <v>1</v>
      </c>
      <c r="F5734" s="20">
        <v>188</v>
      </c>
      <c r="G5734" s="20">
        <f t="shared" si="89"/>
        <v>188</v>
      </c>
      <c r="H5734" s="20" t="s">
        <v>13860</v>
      </c>
      <c r="I5734" s="20" t="s">
        <v>203</v>
      </c>
      <c r="J5734" s="20" t="s">
        <v>206</v>
      </c>
      <c r="K5734" s="20" t="s">
        <v>232</v>
      </c>
      <c r="L5734" s="20" t="s">
        <v>233</v>
      </c>
      <c r="M5734" s="20" t="s">
        <v>241</v>
      </c>
      <c r="N5734" s="20">
        <v>13</v>
      </c>
      <c r="O5734" s="20">
        <v>6109100010</v>
      </c>
      <c r="P5734" s="20" t="s">
        <v>235</v>
      </c>
      <c r="Q5734" s="20" t="s">
        <v>278</v>
      </c>
    </row>
    <row r="5735" spans="1:17">
      <c r="A5735" s="20" t="s">
        <v>227</v>
      </c>
      <c r="B5735" s="20" t="s">
        <v>8495</v>
      </c>
      <c r="C5735" s="20" t="s">
        <v>13861</v>
      </c>
      <c r="D5735" s="20" t="s">
        <v>1573</v>
      </c>
      <c r="E5735" s="20">
        <v>1</v>
      </c>
      <c r="F5735" s="20">
        <v>139</v>
      </c>
      <c r="G5735" s="20">
        <f t="shared" si="89"/>
        <v>139</v>
      </c>
      <c r="H5735" s="20" t="s">
        <v>13862</v>
      </c>
      <c r="I5735" s="20" t="s">
        <v>203</v>
      </c>
      <c r="J5735" s="20" t="s">
        <v>206</v>
      </c>
      <c r="K5735" s="20" t="s">
        <v>232</v>
      </c>
      <c r="L5735" s="20" t="s">
        <v>233</v>
      </c>
      <c r="M5735" s="20" t="s">
        <v>241</v>
      </c>
      <c r="N5735" s="20">
        <v>14</v>
      </c>
      <c r="O5735" s="20">
        <v>6109100010</v>
      </c>
      <c r="P5735" s="20" t="s">
        <v>235</v>
      </c>
      <c r="Q5735" s="20" t="s">
        <v>249</v>
      </c>
    </row>
    <row r="5736" spans="1:17">
      <c r="A5736" s="20" t="s">
        <v>227</v>
      </c>
      <c r="B5736" s="20" t="s">
        <v>9998</v>
      </c>
      <c r="C5736" s="20" t="s">
        <v>5209</v>
      </c>
      <c r="D5736" s="20" t="s">
        <v>230</v>
      </c>
      <c r="E5736" s="20">
        <v>1</v>
      </c>
      <c r="F5736" s="20">
        <v>283</v>
      </c>
      <c r="G5736" s="20">
        <f t="shared" si="89"/>
        <v>283</v>
      </c>
      <c r="H5736" s="20" t="s">
        <v>5210</v>
      </c>
      <c r="I5736" s="20" t="s">
        <v>203</v>
      </c>
      <c r="J5736" s="20" t="s">
        <v>206</v>
      </c>
      <c r="K5736" s="20" t="s">
        <v>301</v>
      </c>
      <c r="L5736" s="20" t="s">
        <v>302</v>
      </c>
      <c r="M5736" s="20" t="s">
        <v>291</v>
      </c>
      <c r="N5736" s="20">
        <v>20</v>
      </c>
      <c r="O5736" s="20">
        <v>6204623990</v>
      </c>
      <c r="P5736" s="20" t="s">
        <v>235</v>
      </c>
      <c r="Q5736" s="20" t="s">
        <v>3120</v>
      </c>
    </row>
    <row r="5737" spans="1:17">
      <c r="A5737" s="20" t="s">
        <v>227</v>
      </c>
      <c r="B5737" s="20" t="s">
        <v>8287</v>
      </c>
      <c r="C5737" s="20" t="s">
        <v>13863</v>
      </c>
      <c r="D5737" s="20" t="s">
        <v>13864</v>
      </c>
      <c r="E5737" s="20">
        <v>1</v>
      </c>
      <c r="F5737" s="20">
        <v>137</v>
      </c>
      <c r="G5737" s="20">
        <f t="shared" si="89"/>
        <v>137</v>
      </c>
      <c r="H5737" s="20" t="s">
        <v>13865</v>
      </c>
      <c r="I5737" s="20" t="s">
        <v>3</v>
      </c>
      <c r="J5737" s="20" t="s">
        <v>23</v>
      </c>
      <c r="K5737" s="20" t="s">
        <v>6778</v>
      </c>
      <c r="L5737" s="20" t="s">
        <v>13866</v>
      </c>
      <c r="M5737" s="20" t="s">
        <v>1059</v>
      </c>
      <c r="N5737" s="20">
        <v>8</v>
      </c>
      <c r="O5737" s="20">
        <v>3926200000</v>
      </c>
      <c r="P5737" s="20" t="s">
        <v>235</v>
      </c>
      <c r="Q5737" s="20"/>
    </row>
    <row r="5738" spans="1:17">
      <c r="A5738" s="20" t="s">
        <v>227</v>
      </c>
      <c r="B5738" s="20" t="s">
        <v>8892</v>
      </c>
      <c r="C5738" s="20" t="s">
        <v>13867</v>
      </c>
      <c r="D5738" s="20" t="s">
        <v>744</v>
      </c>
      <c r="E5738" s="20">
        <v>1</v>
      </c>
      <c r="F5738" s="20">
        <v>1128</v>
      </c>
      <c r="G5738" s="20">
        <f t="shared" si="89"/>
        <v>1128</v>
      </c>
      <c r="H5738" s="20" t="s">
        <v>13868</v>
      </c>
      <c r="I5738" s="20" t="s">
        <v>137</v>
      </c>
      <c r="J5738" s="20" t="s">
        <v>140</v>
      </c>
      <c r="K5738" s="20" t="s">
        <v>265</v>
      </c>
      <c r="L5738" s="20" t="s">
        <v>663</v>
      </c>
      <c r="M5738" s="20"/>
      <c r="N5738" s="20">
        <v>59</v>
      </c>
      <c r="O5738" s="20">
        <v>6402919000</v>
      </c>
      <c r="P5738" s="20" t="s">
        <v>235</v>
      </c>
      <c r="Q5738" s="20"/>
    </row>
    <row r="5739" spans="1:17">
      <c r="A5739" s="20" t="s">
        <v>227</v>
      </c>
      <c r="B5739" s="20" t="s">
        <v>8296</v>
      </c>
      <c r="C5739" s="20" t="s">
        <v>13869</v>
      </c>
      <c r="D5739" s="20" t="s">
        <v>245</v>
      </c>
      <c r="E5739" s="20">
        <v>1</v>
      </c>
      <c r="F5739" s="20">
        <v>288</v>
      </c>
      <c r="G5739" s="20">
        <f t="shared" si="89"/>
        <v>288</v>
      </c>
      <c r="H5739" s="20" t="s">
        <v>13870</v>
      </c>
      <c r="I5739" s="20" t="s">
        <v>203</v>
      </c>
      <c r="J5739" s="20" t="s">
        <v>206</v>
      </c>
      <c r="K5739" s="20" t="s">
        <v>258</v>
      </c>
      <c r="L5739" s="20" t="s">
        <v>318</v>
      </c>
      <c r="M5739" s="20" t="s">
        <v>291</v>
      </c>
      <c r="N5739" s="20">
        <v>21</v>
      </c>
      <c r="O5739" s="20">
        <v>6204420090</v>
      </c>
      <c r="P5739" s="20" t="s">
        <v>235</v>
      </c>
      <c r="Q5739" s="20" t="s">
        <v>907</v>
      </c>
    </row>
    <row r="5740" spans="1:17">
      <c r="A5740" s="20" t="s">
        <v>227</v>
      </c>
      <c r="B5740" s="20" t="s">
        <v>9386</v>
      </c>
      <c r="C5740" s="20" t="s">
        <v>13871</v>
      </c>
      <c r="D5740" s="20"/>
      <c r="E5740" s="20">
        <v>1</v>
      </c>
      <c r="F5740" s="20">
        <v>52</v>
      </c>
      <c r="G5740" s="20">
        <f t="shared" si="89"/>
        <v>52</v>
      </c>
      <c r="H5740" s="20" t="s">
        <v>13872</v>
      </c>
      <c r="I5740" s="20" t="s">
        <v>20</v>
      </c>
      <c r="J5740" s="20" t="s">
        <v>52</v>
      </c>
      <c r="K5740" s="20" t="s">
        <v>2518</v>
      </c>
      <c r="L5740" s="20" t="s">
        <v>13873</v>
      </c>
      <c r="M5740" s="20" t="s">
        <v>776</v>
      </c>
      <c r="N5740" s="20">
        <v>4</v>
      </c>
      <c r="O5740" s="20">
        <v>3926909790</v>
      </c>
      <c r="P5740" s="20" t="s">
        <v>235</v>
      </c>
      <c r="Q5740" s="20"/>
    </row>
    <row r="5741" spans="1:17">
      <c r="A5741" s="20" t="s">
        <v>227</v>
      </c>
      <c r="B5741" s="20" t="s">
        <v>9025</v>
      </c>
      <c r="C5741" s="20" t="s">
        <v>13874</v>
      </c>
      <c r="D5741" s="20" t="s">
        <v>517</v>
      </c>
      <c r="E5741" s="20">
        <v>1</v>
      </c>
      <c r="F5741" s="20">
        <v>584</v>
      </c>
      <c r="G5741" s="20">
        <f t="shared" si="89"/>
        <v>584</v>
      </c>
      <c r="H5741" s="20" t="s">
        <v>13875</v>
      </c>
      <c r="I5741" s="20" t="s">
        <v>137</v>
      </c>
      <c r="J5741" s="20" t="s">
        <v>140</v>
      </c>
      <c r="K5741" s="20" t="s">
        <v>254</v>
      </c>
      <c r="L5741" s="20"/>
      <c r="M5741" s="20"/>
      <c r="N5741" s="20">
        <v>35</v>
      </c>
      <c r="O5741" s="20">
        <v>6404199000</v>
      </c>
      <c r="P5741" s="20" t="s">
        <v>235</v>
      </c>
      <c r="Q5741" s="20"/>
    </row>
    <row r="5742" spans="1:17">
      <c r="A5742" s="20" t="s">
        <v>227</v>
      </c>
      <c r="B5742" s="20" t="s">
        <v>9302</v>
      </c>
      <c r="C5742" s="20" t="s">
        <v>13876</v>
      </c>
      <c r="D5742" s="20" t="s">
        <v>744</v>
      </c>
      <c r="E5742" s="20">
        <v>1</v>
      </c>
      <c r="F5742" s="20">
        <v>931</v>
      </c>
      <c r="G5742" s="20">
        <f t="shared" si="89"/>
        <v>931</v>
      </c>
      <c r="H5742" s="20" t="s">
        <v>13877</v>
      </c>
      <c r="I5742" s="20" t="s">
        <v>137</v>
      </c>
      <c r="J5742" s="20" t="s">
        <v>140</v>
      </c>
      <c r="K5742" s="20" t="s">
        <v>254</v>
      </c>
      <c r="L5742" s="20"/>
      <c r="M5742" s="20" t="s">
        <v>4275</v>
      </c>
      <c r="N5742" s="20">
        <v>44</v>
      </c>
      <c r="O5742" s="20">
        <v>6404199000</v>
      </c>
      <c r="P5742" s="20" t="s">
        <v>235</v>
      </c>
      <c r="Q5742" s="20"/>
    </row>
    <row r="5743" spans="1:17">
      <c r="A5743" s="20" t="s">
        <v>227</v>
      </c>
      <c r="B5743" s="20" t="s">
        <v>8309</v>
      </c>
      <c r="C5743" s="20" t="s">
        <v>13878</v>
      </c>
      <c r="D5743" s="20" t="s">
        <v>316</v>
      </c>
      <c r="E5743" s="20">
        <v>1</v>
      </c>
      <c r="F5743" s="20">
        <v>314</v>
      </c>
      <c r="G5743" s="20">
        <f t="shared" si="89"/>
        <v>314</v>
      </c>
      <c r="H5743" s="20" t="s">
        <v>13879</v>
      </c>
      <c r="I5743" s="20" t="s">
        <v>203</v>
      </c>
      <c r="J5743" s="20" t="s">
        <v>206</v>
      </c>
      <c r="K5743" s="20" t="s">
        <v>295</v>
      </c>
      <c r="L5743" s="20" t="s">
        <v>296</v>
      </c>
      <c r="M5743" s="20" t="s">
        <v>353</v>
      </c>
      <c r="N5743" s="20">
        <v>24</v>
      </c>
      <c r="O5743" s="20">
        <v>6204420090</v>
      </c>
      <c r="P5743" s="20" t="s">
        <v>8312</v>
      </c>
      <c r="Q5743" s="20" t="s">
        <v>297</v>
      </c>
    </row>
    <row r="5744" spans="1:17">
      <c r="A5744" s="20" t="s">
        <v>227</v>
      </c>
      <c r="B5744" s="20" t="s">
        <v>9029</v>
      </c>
      <c r="C5744" s="20" t="s">
        <v>13880</v>
      </c>
      <c r="D5744" s="20" t="s">
        <v>316</v>
      </c>
      <c r="E5744" s="20">
        <v>1</v>
      </c>
      <c r="F5744" s="20">
        <v>292</v>
      </c>
      <c r="G5744" s="20">
        <f t="shared" si="89"/>
        <v>292</v>
      </c>
      <c r="H5744" s="20" t="s">
        <v>13881</v>
      </c>
      <c r="I5744" s="20" t="s">
        <v>203</v>
      </c>
      <c r="J5744" s="20" t="s">
        <v>206</v>
      </c>
      <c r="K5744" s="20" t="s">
        <v>258</v>
      </c>
      <c r="L5744" s="20" t="s">
        <v>660</v>
      </c>
      <c r="M5744" s="20" t="s">
        <v>873</v>
      </c>
      <c r="N5744" s="20">
        <v>16</v>
      </c>
      <c r="O5744" s="20">
        <v>6204420090</v>
      </c>
      <c r="P5744" s="20" t="s">
        <v>235</v>
      </c>
      <c r="Q5744" s="20" t="s">
        <v>278</v>
      </c>
    </row>
    <row r="5745" spans="1:17">
      <c r="A5745" s="20" t="s">
        <v>227</v>
      </c>
      <c r="B5745" s="20" t="s">
        <v>9692</v>
      </c>
      <c r="C5745" s="20" t="s">
        <v>13882</v>
      </c>
      <c r="D5745" s="20" t="s">
        <v>316</v>
      </c>
      <c r="E5745" s="20">
        <v>1</v>
      </c>
      <c r="F5745" s="20">
        <v>183</v>
      </c>
      <c r="G5745" s="20">
        <f t="shared" si="89"/>
        <v>183</v>
      </c>
      <c r="H5745" s="20" t="s">
        <v>13883</v>
      </c>
      <c r="I5745" s="20" t="s">
        <v>203</v>
      </c>
      <c r="J5745" s="20" t="s">
        <v>206</v>
      </c>
      <c r="K5745" s="20" t="s">
        <v>258</v>
      </c>
      <c r="L5745" s="20" t="s">
        <v>660</v>
      </c>
      <c r="M5745" s="20" t="s">
        <v>291</v>
      </c>
      <c r="N5745" s="20">
        <v>17</v>
      </c>
      <c r="O5745" s="20">
        <v>6204420090</v>
      </c>
      <c r="P5745" s="20" t="s">
        <v>235</v>
      </c>
      <c r="Q5745" s="20" t="s">
        <v>439</v>
      </c>
    </row>
    <row r="5746" spans="1:17">
      <c r="A5746" s="20" t="s">
        <v>227</v>
      </c>
      <c r="B5746" s="20" t="s">
        <v>11272</v>
      </c>
      <c r="C5746" s="20" t="s">
        <v>13884</v>
      </c>
      <c r="D5746" s="20" t="s">
        <v>482</v>
      </c>
      <c r="E5746" s="20">
        <v>1</v>
      </c>
      <c r="F5746" s="20">
        <v>500</v>
      </c>
      <c r="G5746" s="20">
        <f t="shared" si="89"/>
        <v>500</v>
      </c>
      <c r="H5746" s="20" t="s">
        <v>13885</v>
      </c>
      <c r="I5746" s="20" t="s">
        <v>141</v>
      </c>
      <c r="J5746" s="20" t="s">
        <v>150</v>
      </c>
      <c r="K5746" s="20" t="s">
        <v>9223</v>
      </c>
      <c r="L5746" s="20" t="s">
        <v>13886</v>
      </c>
      <c r="M5746" s="20"/>
      <c r="N5746" s="20">
        <v>34</v>
      </c>
      <c r="O5746" s="20">
        <v>6402999600</v>
      </c>
      <c r="P5746" s="20" t="s">
        <v>235</v>
      </c>
      <c r="Q5746" s="20"/>
    </row>
    <row r="5747" spans="1:17">
      <c r="A5747" s="20" t="s">
        <v>227</v>
      </c>
      <c r="B5747" s="20" t="s">
        <v>9245</v>
      </c>
      <c r="C5747" s="20" t="s">
        <v>13887</v>
      </c>
      <c r="D5747" s="20" t="s">
        <v>13888</v>
      </c>
      <c r="E5747" s="20">
        <v>1</v>
      </c>
      <c r="F5747" s="20">
        <v>195</v>
      </c>
      <c r="G5747" s="20">
        <f t="shared" si="89"/>
        <v>195</v>
      </c>
      <c r="H5747" s="20" t="s">
        <v>13889</v>
      </c>
      <c r="I5747" s="20" t="s">
        <v>24</v>
      </c>
      <c r="J5747" s="20" t="s">
        <v>77</v>
      </c>
      <c r="K5747" s="20" t="s">
        <v>808</v>
      </c>
      <c r="L5747" s="20" t="s">
        <v>809</v>
      </c>
      <c r="M5747" s="20" t="s">
        <v>307</v>
      </c>
      <c r="N5747" s="20">
        <v>12</v>
      </c>
      <c r="O5747" s="20">
        <v>3926400000</v>
      </c>
      <c r="P5747" s="20" t="s">
        <v>235</v>
      </c>
      <c r="Q5747" s="20"/>
    </row>
    <row r="5748" spans="1:17">
      <c r="A5748" s="20" t="s">
        <v>227</v>
      </c>
      <c r="B5748" s="20" t="s">
        <v>8152</v>
      </c>
      <c r="C5748" s="20" t="s">
        <v>13890</v>
      </c>
      <c r="D5748" s="20" t="s">
        <v>230</v>
      </c>
      <c r="E5748" s="20">
        <v>1</v>
      </c>
      <c r="F5748" s="20">
        <v>279</v>
      </c>
      <c r="G5748" s="20">
        <f t="shared" si="89"/>
        <v>279</v>
      </c>
      <c r="H5748" s="20" t="s">
        <v>13891</v>
      </c>
      <c r="I5748" s="20" t="s">
        <v>203</v>
      </c>
      <c r="J5748" s="20" t="s">
        <v>206</v>
      </c>
      <c r="K5748" s="20" t="s">
        <v>232</v>
      </c>
      <c r="L5748" s="20" t="s">
        <v>233</v>
      </c>
      <c r="M5748" s="20" t="s">
        <v>241</v>
      </c>
      <c r="N5748" s="20">
        <v>15</v>
      </c>
      <c r="O5748" s="20">
        <v>6109100010</v>
      </c>
      <c r="P5748" s="20" t="s">
        <v>235</v>
      </c>
      <c r="Q5748" s="20" t="s">
        <v>278</v>
      </c>
    </row>
    <row r="5749" spans="1:17">
      <c r="A5749" s="20" t="s">
        <v>227</v>
      </c>
      <c r="B5749" s="20" t="s">
        <v>12024</v>
      </c>
      <c r="C5749" s="20" t="s">
        <v>4352</v>
      </c>
      <c r="D5749" s="20" t="s">
        <v>245</v>
      </c>
      <c r="E5749" s="20">
        <v>1</v>
      </c>
      <c r="F5749" s="20">
        <v>396</v>
      </c>
      <c r="G5749" s="20">
        <f t="shared" si="89"/>
        <v>396</v>
      </c>
      <c r="H5749" s="20" t="s">
        <v>4353</v>
      </c>
      <c r="I5749" s="20" t="s">
        <v>203</v>
      </c>
      <c r="J5749" s="20" t="s">
        <v>206</v>
      </c>
      <c r="K5749" s="20" t="s">
        <v>383</v>
      </c>
      <c r="L5749" s="20" t="s">
        <v>384</v>
      </c>
      <c r="M5749" s="20" t="s">
        <v>385</v>
      </c>
      <c r="N5749" s="20">
        <v>24</v>
      </c>
      <c r="O5749" s="20">
        <v>6204623990</v>
      </c>
      <c r="P5749" s="20" t="s">
        <v>235</v>
      </c>
      <c r="Q5749" s="20" t="s">
        <v>9879</v>
      </c>
    </row>
    <row r="5750" spans="1:17">
      <c r="A5750" s="20" t="s">
        <v>227</v>
      </c>
      <c r="B5750" s="20" t="s">
        <v>10609</v>
      </c>
      <c r="C5750" s="20" t="s">
        <v>13892</v>
      </c>
      <c r="D5750" s="20" t="s">
        <v>13893</v>
      </c>
      <c r="E5750" s="20">
        <v>1</v>
      </c>
      <c r="F5750" s="20">
        <v>301</v>
      </c>
      <c r="G5750" s="20">
        <f t="shared" si="89"/>
        <v>301</v>
      </c>
      <c r="H5750" s="20" t="s">
        <v>13894</v>
      </c>
      <c r="I5750" s="20" t="s">
        <v>101</v>
      </c>
      <c r="J5750" s="20" t="s">
        <v>102</v>
      </c>
      <c r="K5750" s="20" t="s">
        <v>13895</v>
      </c>
      <c r="L5750" s="20"/>
      <c r="M5750" s="20" t="s">
        <v>234</v>
      </c>
      <c r="N5750" s="20">
        <v>17</v>
      </c>
      <c r="O5750" s="20">
        <v>6115290000</v>
      </c>
      <c r="P5750" s="20" t="s">
        <v>235</v>
      </c>
      <c r="Q5750" s="20" t="s">
        <v>13896</v>
      </c>
    </row>
    <row r="5751" spans="1:17">
      <c r="A5751" s="20" t="s">
        <v>227</v>
      </c>
      <c r="B5751" s="20" t="s">
        <v>9180</v>
      </c>
      <c r="C5751" s="20" t="s">
        <v>13897</v>
      </c>
      <c r="D5751" s="20" t="s">
        <v>568</v>
      </c>
      <c r="E5751" s="20">
        <v>1</v>
      </c>
      <c r="F5751" s="20">
        <v>298</v>
      </c>
      <c r="G5751" s="20">
        <f t="shared" si="89"/>
        <v>298</v>
      </c>
      <c r="H5751" s="20" t="s">
        <v>13898</v>
      </c>
      <c r="I5751" s="20" t="s">
        <v>203</v>
      </c>
      <c r="J5751" s="20" t="s">
        <v>206</v>
      </c>
      <c r="K5751" s="20" t="s">
        <v>301</v>
      </c>
      <c r="L5751" s="20" t="s">
        <v>302</v>
      </c>
      <c r="M5751" s="20" t="s">
        <v>375</v>
      </c>
      <c r="N5751" s="20">
        <v>22</v>
      </c>
      <c r="O5751" s="20">
        <v>6204623990</v>
      </c>
      <c r="P5751" s="20" t="s">
        <v>235</v>
      </c>
      <c r="Q5751" s="20" t="s">
        <v>260</v>
      </c>
    </row>
    <row r="5752" spans="1:17">
      <c r="A5752" s="20" t="s">
        <v>227</v>
      </c>
      <c r="B5752" s="20" t="s">
        <v>9319</v>
      </c>
      <c r="C5752" s="20" t="s">
        <v>13899</v>
      </c>
      <c r="D5752" s="20">
        <v>36</v>
      </c>
      <c r="E5752" s="20">
        <v>1</v>
      </c>
      <c r="F5752" s="20">
        <v>528</v>
      </c>
      <c r="G5752" s="20">
        <f t="shared" si="89"/>
        <v>528</v>
      </c>
      <c r="H5752" s="20" t="s">
        <v>13900</v>
      </c>
      <c r="I5752" s="20" t="s">
        <v>203</v>
      </c>
      <c r="J5752" s="20" t="s">
        <v>206</v>
      </c>
      <c r="K5752" s="20" t="s">
        <v>383</v>
      </c>
      <c r="L5752" s="20" t="s">
        <v>384</v>
      </c>
      <c r="M5752" s="20" t="s">
        <v>385</v>
      </c>
      <c r="N5752" s="20">
        <v>40</v>
      </c>
      <c r="O5752" s="20">
        <v>6204623990</v>
      </c>
      <c r="P5752" s="20" t="s">
        <v>235</v>
      </c>
      <c r="Q5752" s="20" t="s">
        <v>446</v>
      </c>
    </row>
    <row r="5753" spans="1:17">
      <c r="A5753" s="20" t="s">
        <v>227</v>
      </c>
      <c r="B5753" s="20" t="s">
        <v>8839</v>
      </c>
      <c r="C5753" s="20" t="s">
        <v>13901</v>
      </c>
      <c r="D5753" s="20" t="s">
        <v>321</v>
      </c>
      <c r="E5753" s="20">
        <v>1</v>
      </c>
      <c r="F5753" s="20">
        <v>233</v>
      </c>
      <c r="G5753" s="20">
        <f t="shared" si="89"/>
        <v>233</v>
      </c>
      <c r="H5753" s="20" t="s">
        <v>13902</v>
      </c>
      <c r="I5753" s="20" t="s">
        <v>115</v>
      </c>
      <c r="J5753" s="20" t="s">
        <v>116</v>
      </c>
      <c r="K5753" s="20" t="s">
        <v>1313</v>
      </c>
      <c r="L5753" s="20" t="s">
        <v>3641</v>
      </c>
      <c r="M5753" s="20" t="s">
        <v>234</v>
      </c>
      <c r="N5753" s="20">
        <v>20</v>
      </c>
      <c r="O5753" s="20">
        <v>6205200090</v>
      </c>
      <c r="P5753" s="20" t="s">
        <v>235</v>
      </c>
      <c r="Q5753" s="20" t="s">
        <v>260</v>
      </c>
    </row>
    <row r="5754" spans="1:17">
      <c r="A5754" s="20" t="s">
        <v>227</v>
      </c>
      <c r="B5754" s="20" t="s">
        <v>8325</v>
      </c>
      <c r="C5754" s="20" t="s">
        <v>13903</v>
      </c>
      <c r="D5754" s="20" t="s">
        <v>287</v>
      </c>
      <c r="E5754" s="20">
        <v>1</v>
      </c>
      <c r="F5754" s="20">
        <v>93</v>
      </c>
      <c r="G5754" s="20">
        <f t="shared" si="89"/>
        <v>93</v>
      </c>
      <c r="H5754" s="20" t="s">
        <v>13904</v>
      </c>
      <c r="I5754" s="20" t="s">
        <v>203</v>
      </c>
      <c r="J5754" s="20" t="s">
        <v>207</v>
      </c>
      <c r="K5754" s="20" t="s">
        <v>311</v>
      </c>
      <c r="L5754" s="20" t="s">
        <v>1954</v>
      </c>
      <c r="M5754" s="20" t="s">
        <v>234</v>
      </c>
      <c r="N5754" s="20">
        <v>8</v>
      </c>
      <c r="O5754" s="20">
        <v>6112419000</v>
      </c>
      <c r="P5754" s="20" t="s">
        <v>235</v>
      </c>
      <c r="Q5754" s="20" t="s">
        <v>1955</v>
      </c>
    </row>
    <row r="5755" spans="1:17">
      <c r="A5755" s="20" t="s">
        <v>227</v>
      </c>
      <c r="B5755" s="20" t="s">
        <v>8842</v>
      </c>
      <c r="C5755" s="20" t="s">
        <v>13905</v>
      </c>
      <c r="D5755" s="20" t="s">
        <v>316</v>
      </c>
      <c r="E5755" s="20">
        <v>1</v>
      </c>
      <c r="F5755" s="20">
        <v>658</v>
      </c>
      <c r="G5755" s="20">
        <f t="shared" si="89"/>
        <v>658</v>
      </c>
      <c r="H5755" s="20" t="s">
        <v>13906</v>
      </c>
      <c r="I5755" s="20" t="s">
        <v>115</v>
      </c>
      <c r="J5755" s="20" t="s">
        <v>116</v>
      </c>
      <c r="K5755" s="20" t="s">
        <v>2445</v>
      </c>
      <c r="L5755" s="20" t="s">
        <v>2446</v>
      </c>
      <c r="M5755" s="20" t="s">
        <v>385</v>
      </c>
      <c r="N5755" s="20">
        <v>41</v>
      </c>
      <c r="O5755" s="20">
        <v>6203423500</v>
      </c>
      <c r="P5755" s="20" t="s">
        <v>235</v>
      </c>
      <c r="Q5755" s="20" t="s">
        <v>8357</v>
      </c>
    </row>
    <row r="5756" spans="1:17">
      <c r="A5756" s="20" t="s">
        <v>227</v>
      </c>
      <c r="B5756" s="20" t="s">
        <v>9054</v>
      </c>
      <c r="C5756" s="20" t="s">
        <v>13907</v>
      </c>
      <c r="D5756" s="20" t="s">
        <v>316</v>
      </c>
      <c r="E5756" s="20">
        <v>1</v>
      </c>
      <c r="F5756" s="20">
        <v>314</v>
      </c>
      <c r="G5756" s="20">
        <f t="shared" si="89"/>
        <v>314</v>
      </c>
      <c r="H5756" s="20" t="s">
        <v>13908</v>
      </c>
      <c r="I5756" s="20" t="s">
        <v>203</v>
      </c>
      <c r="J5756" s="20" t="s">
        <v>206</v>
      </c>
      <c r="K5756" s="20" t="s">
        <v>632</v>
      </c>
      <c r="L5756" s="20"/>
      <c r="M5756" s="20" t="s">
        <v>234</v>
      </c>
      <c r="N5756" s="20">
        <v>18</v>
      </c>
      <c r="O5756" s="20">
        <v>6110309900</v>
      </c>
      <c r="P5756" s="20" t="s">
        <v>235</v>
      </c>
      <c r="Q5756" s="20" t="s">
        <v>260</v>
      </c>
    </row>
    <row r="5757" spans="1:17">
      <c r="A5757" s="20" t="s">
        <v>227</v>
      </c>
      <c r="B5757" s="20" t="s">
        <v>8170</v>
      </c>
      <c r="C5757" s="20" t="s">
        <v>13909</v>
      </c>
      <c r="D5757" s="20" t="s">
        <v>409</v>
      </c>
      <c r="E5757" s="20">
        <v>1</v>
      </c>
      <c r="F5757" s="20">
        <v>230</v>
      </c>
      <c r="G5757" s="20">
        <f t="shared" si="89"/>
        <v>230</v>
      </c>
      <c r="H5757" s="20" t="s">
        <v>13910</v>
      </c>
      <c r="I5757" s="20" t="s">
        <v>203</v>
      </c>
      <c r="J5757" s="20" t="s">
        <v>207</v>
      </c>
      <c r="K5757" s="20" t="s">
        <v>311</v>
      </c>
      <c r="L5757" s="20" t="s">
        <v>312</v>
      </c>
      <c r="M5757" s="20" t="s">
        <v>241</v>
      </c>
      <c r="N5757" s="20">
        <v>18</v>
      </c>
      <c r="O5757" s="20">
        <v>6112419000</v>
      </c>
      <c r="P5757" s="20" t="s">
        <v>235</v>
      </c>
      <c r="Q5757" s="20" t="s">
        <v>313</v>
      </c>
    </row>
    <row r="5758" spans="1:17">
      <c r="A5758" s="20" t="s">
        <v>227</v>
      </c>
      <c r="B5758" s="20" t="s">
        <v>8478</v>
      </c>
      <c r="C5758" s="20" t="s">
        <v>13911</v>
      </c>
      <c r="D5758" s="20" t="s">
        <v>321</v>
      </c>
      <c r="E5758" s="20">
        <v>1</v>
      </c>
      <c r="F5758" s="20">
        <v>459</v>
      </c>
      <c r="G5758" s="20">
        <f t="shared" si="89"/>
        <v>459</v>
      </c>
      <c r="H5758" s="20" t="s">
        <v>13912</v>
      </c>
      <c r="I5758" s="20" t="s">
        <v>115</v>
      </c>
      <c r="J5758" s="20" t="s">
        <v>116</v>
      </c>
      <c r="K5758" s="20" t="s">
        <v>1265</v>
      </c>
      <c r="L5758" s="20" t="s">
        <v>1935</v>
      </c>
      <c r="M5758" s="20" t="s">
        <v>241</v>
      </c>
      <c r="N5758" s="20">
        <v>16.989999999999998</v>
      </c>
      <c r="O5758" s="20">
        <v>6203423500</v>
      </c>
      <c r="P5758" s="20" t="s">
        <v>235</v>
      </c>
      <c r="Q5758" s="20" t="s">
        <v>260</v>
      </c>
    </row>
    <row r="5759" spans="1:17">
      <c r="A5759" s="20" t="s">
        <v>227</v>
      </c>
      <c r="B5759" s="20" t="s">
        <v>8696</v>
      </c>
      <c r="C5759" s="20" t="s">
        <v>13913</v>
      </c>
      <c r="D5759" s="20" t="s">
        <v>1032</v>
      </c>
      <c r="E5759" s="20">
        <v>1</v>
      </c>
      <c r="F5759" s="20">
        <v>641</v>
      </c>
      <c r="G5759" s="20">
        <f t="shared" si="89"/>
        <v>641</v>
      </c>
      <c r="H5759" s="20" t="s">
        <v>13914</v>
      </c>
      <c r="I5759" s="20" t="s">
        <v>137</v>
      </c>
      <c r="J5759" s="20" t="s">
        <v>140</v>
      </c>
      <c r="K5759" s="20" t="s">
        <v>254</v>
      </c>
      <c r="L5759" s="20"/>
      <c r="M5759" s="20"/>
      <c r="N5759" s="20">
        <v>43</v>
      </c>
      <c r="O5759" s="20">
        <v>6404199000</v>
      </c>
      <c r="P5759" s="20" t="s">
        <v>235</v>
      </c>
      <c r="Q5759" s="20"/>
    </row>
    <row r="5760" spans="1:17">
      <c r="A5760" s="20" t="s">
        <v>227</v>
      </c>
      <c r="B5760" s="20" t="s">
        <v>10539</v>
      </c>
      <c r="C5760" s="20" t="s">
        <v>13915</v>
      </c>
      <c r="D5760" s="20" t="s">
        <v>476</v>
      </c>
      <c r="E5760" s="20">
        <v>1</v>
      </c>
      <c r="F5760" s="20">
        <v>225</v>
      </c>
      <c r="G5760" s="20">
        <f t="shared" si="89"/>
        <v>225</v>
      </c>
      <c r="H5760" s="20" t="s">
        <v>13916</v>
      </c>
      <c r="I5760" s="20" t="s">
        <v>203</v>
      </c>
      <c r="J5760" s="20" t="s">
        <v>206</v>
      </c>
      <c r="K5760" s="20" t="s">
        <v>232</v>
      </c>
      <c r="L5760" s="20" t="s">
        <v>233</v>
      </c>
      <c r="M5760" s="20" t="s">
        <v>241</v>
      </c>
      <c r="N5760" s="20">
        <v>11</v>
      </c>
      <c r="O5760" s="20">
        <v>6109100010</v>
      </c>
      <c r="P5760" s="20" t="s">
        <v>235</v>
      </c>
      <c r="Q5760" s="20" t="s">
        <v>724</v>
      </c>
    </row>
    <row r="5761" spans="1:17">
      <c r="A5761" s="20" t="s">
        <v>227</v>
      </c>
      <c r="B5761" s="20" t="s">
        <v>8701</v>
      </c>
      <c r="C5761" s="20" t="s">
        <v>13917</v>
      </c>
      <c r="D5761" s="20" t="s">
        <v>316</v>
      </c>
      <c r="E5761" s="20">
        <v>1</v>
      </c>
      <c r="F5761" s="20">
        <v>308</v>
      </c>
      <c r="G5761" s="20">
        <f t="shared" si="89"/>
        <v>308</v>
      </c>
      <c r="H5761" s="20" t="s">
        <v>13918</v>
      </c>
      <c r="I5761" s="20" t="s">
        <v>115</v>
      </c>
      <c r="J5761" s="20" t="s">
        <v>116</v>
      </c>
      <c r="K5761" s="20" t="s">
        <v>5689</v>
      </c>
      <c r="L5761" s="20" t="s">
        <v>7325</v>
      </c>
      <c r="M5761" s="20" t="s">
        <v>291</v>
      </c>
      <c r="N5761" s="20">
        <v>22</v>
      </c>
      <c r="O5761" s="20">
        <v>6203423500</v>
      </c>
      <c r="P5761" s="20" t="s">
        <v>235</v>
      </c>
      <c r="Q5761" s="20" t="s">
        <v>260</v>
      </c>
    </row>
    <row r="5762" spans="1:17">
      <c r="A5762" s="20" t="s">
        <v>227</v>
      </c>
      <c r="B5762" s="20" t="s">
        <v>8704</v>
      </c>
      <c r="C5762" s="20" t="s">
        <v>13919</v>
      </c>
      <c r="D5762" s="20" t="s">
        <v>13920</v>
      </c>
      <c r="E5762" s="20">
        <v>1</v>
      </c>
      <c r="F5762" s="20">
        <v>784</v>
      </c>
      <c r="G5762" s="20">
        <f t="shared" si="89"/>
        <v>784</v>
      </c>
      <c r="H5762" s="20" t="s">
        <v>13921</v>
      </c>
      <c r="I5762" s="20" t="s">
        <v>137</v>
      </c>
      <c r="J5762" s="20" t="s">
        <v>140</v>
      </c>
      <c r="K5762" s="20" t="s">
        <v>817</v>
      </c>
      <c r="L5762" s="20" t="s">
        <v>5271</v>
      </c>
      <c r="M5762" s="20"/>
      <c r="N5762" s="20">
        <v>40</v>
      </c>
      <c r="O5762" s="20">
        <v>6402999300</v>
      </c>
      <c r="P5762" s="20" t="s">
        <v>235</v>
      </c>
      <c r="Q5762" s="20"/>
    </row>
    <row r="5763" spans="1:17">
      <c r="A5763" s="20" t="s">
        <v>227</v>
      </c>
      <c r="B5763" s="20" t="s">
        <v>8230</v>
      </c>
      <c r="C5763" s="20" t="s">
        <v>13922</v>
      </c>
      <c r="D5763" s="20" t="s">
        <v>499</v>
      </c>
      <c r="E5763" s="20">
        <v>1</v>
      </c>
      <c r="F5763" s="20">
        <v>472</v>
      </c>
      <c r="G5763" s="20">
        <f t="shared" ref="G5763:G5826" si="90">F5763*E5763</f>
        <v>472</v>
      </c>
      <c r="H5763" s="20" t="s">
        <v>13923</v>
      </c>
      <c r="I5763" s="20" t="s">
        <v>137</v>
      </c>
      <c r="J5763" s="20" t="s">
        <v>140</v>
      </c>
      <c r="K5763" s="20" t="s">
        <v>265</v>
      </c>
      <c r="L5763" s="20" t="s">
        <v>266</v>
      </c>
      <c r="M5763" s="20" t="s">
        <v>234</v>
      </c>
      <c r="N5763" s="20">
        <v>27</v>
      </c>
      <c r="O5763" s="20">
        <v>6402999800</v>
      </c>
      <c r="P5763" s="20" t="s">
        <v>235</v>
      </c>
      <c r="Q5763" s="20"/>
    </row>
    <row r="5764" spans="1:17">
      <c r="A5764" s="20" t="s">
        <v>227</v>
      </c>
      <c r="B5764" s="20" t="s">
        <v>8230</v>
      </c>
      <c r="C5764" s="20" t="s">
        <v>13924</v>
      </c>
      <c r="D5764" s="20" t="s">
        <v>568</v>
      </c>
      <c r="E5764" s="20">
        <v>1</v>
      </c>
      <c r="F5764" s="20">
        <v>351</v>
      </c>
      <c r="G5764" s="20">
        <f t="shared" si="90"/>
        <v>351</v>
      </c>
      <c r="H5764" s="20" t="s">
        <v>13925</v>
      </c>
      <c r="I5764" s="20" t="s">
        <v>203</v>
      </c>
      <c r="J5764" s="20" t="s">
        <v>206</v>
      </c>
      <c r="K5764" s="20" t="s">
        <v>419</v>
      </c>
      <c r="L5764" s="20" t="s">
        <v>2257</v>
      </c>
      <c r="M5764" s="20" t="s">
        <v>241</v>
      </c>
      <c r="N5764" s="20">
        <v>22</v>
      </c>
      <c r="O5764" s="20">
        <v>6204130000</v>
      </c>
      <c r="P5764" s="20" t="s">
        <v>235</v>
      </c>
      <c r="Q5764" s="20" t="s">
        <v>278</v>
      </c>
    </row>
    <row r="5765" spans="1:17">
      <c r="A5765" s="20" t="s">
        <v>227</v>
      </c>
      <c r="B5765" s="20" t="s">
        <v>10151</v>
      </c>
      <c r="C5765" s="20" t="s">
        <v>13926</v>
      </c>
      <c r="D5765" s="20" t="s">
        <v>230</v>
      </c>
      <c r="E5765" s="20">
        <v>1</v>
      </c>
      <c r="F5765" s="20">
        <v>114</v>
      </c>
      <c r="G5765" s="20">
        <f t="shared" si="90"/>
        <v>114</v>
      </c>
      <c r="H5765" s="20" t="s">
        <v>13927</v>
      </c>
      <c r="I5765" s="20" t="s">
        <v>141</v>
      </c>
      <c r="J5765" s="20" t="s">
        <v>154</v>
      </c>
      <c r="K5765" s="20" t="s">
        <v>868</v>
      </c>
      <c r="L5765" s="20" t="s">
        <v>1366</v>
      </c>
      <c r="M5765" s="20" t="s">
        <v>241</v>
      </c>
      <c r="N5765" s="20">
        <v>13</v>
      </c>
      <c r="O5765" s="20">
        <v>6212109000</v>
      </c>
      <c r="P5765" s="20" t="s">
        <v>235</v>
      </c>
      <c r="Q5765" s="20" t="s">
        <v>850</v>
      </c>
    </row>
    <row r="5766" spans="1:17">
      <c r="A5766" s="20" t="s">
        <v>227</v>
      </c>
      <c r="B5766" s="20" t="s">
        <v>9428</v>
      </c>
      <c r="C5766" s="20" t="s">
        <v>13928</v>
      </c>
      <c r="D5766" s="20" t="s">
        <v>239</v>
      </c>
      <c r="E5766" s="20">
        <v>1</v>
      </c>
      <c r="F5766" s="20">
        <v>503</v>
      </c>
      <c r="G5766" s="20">
        <f t="shared" si="90"/>
        <v>503</v>
      </c>
      <c r="H5766" s="20" t="s">
        <v>13929</v>
      </c>
      <c r="I5766" s="20" t="s">
        <v>203</v>
      </c>
      <c r="J5766" s="20" t="s">
        <v>206</v>
      </c>
      <c r="K5766" s="20" t="s">
        <v>258</v>
      </c>
      <c r="L5766" s="20" t="s">
        <v>323</v>
      </c>
      <c r="M5766" s="20" t="s">
        <v>241</v>
      </c>
      <c r="N5766" s="20">
        <v>29</v>
      </c>
      <c r="O5766" s="20">
        <v>6204420090</v>
      </c>
      <c r="P5766" s="20" t="s">
        <v>235</v>
      </c>
      <c r="Q5766" s="20" t="s">
        <v>2408</v>
      </c>
    </row>
    <row r="5767" spans="1:17">
      <c r="A5767" s="20" t="s">
        <v>227</v>
      </c>
      <c r="B5767" s="20" t="s">
        <v>8179</v>
      </c>
      <c r="C5767" s="20" t="s">
        <v>13930</v>
      </c>
      <c r="D5767" s="20" t="s">
        <v>316</v>
      </c>
      <c r="E5767" s="20">
        <v>1</v>
      </c>
      <c r="F5767" s="20">
        <v>283</v>
      </c>
      <c r="G5767" s="20">
        <f t="shared" si="90"/>
        <v>283</v>
      </c>
      <c r="H5767" s="20" t="s">
        <v>13931</v>
      </c>
      <c r="I5767" s="20" t="s">
        <v>203</v>
      </c>
      <c r="J5767" s="20" t="s">
        <v>206</v>
      </c>
      <c r="K5767" s="20" t="s">
        <v>258</v>
      </c>
      <c r="L5767" s="20" t="s">
        <v>318</v>
      </c>
      <c r="M5767" s="20" t="s">
        <v>241</v>
      </c>
      <c r="N5767" s="20">
        <v>20</v>
      </c>
      <c r="O5767" s="20">
        <v>6204420090</v>
      </c>
      <c r="P5767" s="20" t="s">
        <v>235</v>
      </c>
      <c r="Q5767" s="20" t="s">
        <v>407</v>
      </c>
    </row>
    <row r="5768" spans="1:17">
      <c r="A5768" s="20" t="s">
        <v>227</v>
      </c>
      <c r="B5768" s="20" t="s">
        <v>8338</v>
      </c>
      <c r="C5768" s="20" t="s">
        <v>13932</v>
      </c>
      <c r="D5768" s="20" t="s">
        <v>245</v>
      </c>
      <c r="E5768" s="20">
        <v>1</v>
      </c>
      <c r="F5768" s="20">
        <v>297</v>
      </c>
      <c r="G5768" s="20">
        <f t="shared" si="90"/>
        <v>297</v>
      </c>
      <c r="H5768" s="20" t="s">
        <v>13933</v>
      </c>
      <c r="I5768" s="20" t="s">
        <v>203</v>
      </c>
      <c r="J5768" s="20" t="s">
        <v>206</v>
      </c>
      <c r="K5768" s="20" t="s">
        <v>347</v>
      </c>
      <c r="L5768" s="20" t="s">
        <v>976</v>
      </c>
      <c r="M5768" s="20" t="s">
        <v>234</v>
      </c>
      <c r="N5768" s="20">
        <v>23</v>
      </c>
      <c r="O5768" s="20">
        <v>6206400000</v>
      </c>
      <c r="P5768" s="20" t="s">
        <v>235</v>
      </c>
      <c r="Q5768" s="20" t="s">
        <v>260</v>
      </c>
    </row>
    <row r="5769" spans="1:17">
      <c r="A5769" s="20" t="s">
        <v>227</v>
      </c>
      <c r="B5769" s="20" t="s">
        <v>8936</v>
      </c>
      <c r="C5769" s="20" t="s">
        <v>13934</v>
      </c>
      <c r="D5769" s="20" t="s">
        <v>239</v>
      </c>
      <c r="E5769" s="20">
        <v>1</v>
      </c>
      <c r="F5769" s="20">
        <v>487</v>
      </c>
      <c r="G5769" s="20">
        <f t="shared" si="90"/>
        <v>487</v>
      </c>
      <c r="H5769" s="20" t="s">
        <v>13935</v>
      </c>
      <c r="I5769" s="20" t="s">
        <v>115</v>
      </c>
      <c r="J5769" s="20" t="s">
        <v>116</v>
      </c>
      <c r="K5769" s="20" t="s">
        <v>600</v>
      </c>
      <c r="L5769" s="20" t="s">
        <v>601</v>
      </c>
      <c r="M5769" s="20" t="s">
        <v>234</v>
      </c>
      <c r="N5769" s="20">
        <v>30</v>
      </c>
      <c r="O5769" s="20">
        <v>6110209100</v>
      </c>
      <c r="P5769" s="20" t="s">
        <v>235</v>
      </c>
      <c r="Q5769" s="20" t="s">
        <v>260</v>
      </c>
    </row>
    <row r="5770" spans="1:17">
      <c r="A5770" s="20" t="s">
        <v>227</v>
      </c>
      <c r="B5770" s="20" t="s">
        <v>11108</v>
      </c>
      <c r="C5770" s="20" t="s">
        <v>3254</v>
      </c>
      <c r="D5770" s="20" t="s">
        <v>13936</v>
      </c>
      <c r="E5770" s="20">
        <v>1</v>
      </c>
      <c r="F5770" s="20">
        <v>71</v>
      </c>
      <c r="G5770" s="20">
        <f t="shared" si="90"/>
        <v>71</v>
      </c>
      <c r="H5770" s="20" t="s">
        <v>3256</v>
      </c>
      <c r="I5770" s="20" t="s">
        <v>24</v>
      </c>
      <c r="J5770" s="20" t="s">
        <v>77</v>
      </c>
      <c r="K5770" s="20" t="s">
        <v>282</v>
      </c>
      <c r="L5770" s="20" t="s">
        <v>3257</v>
      </c>
      <c r="M5770" s="20" t="s">
        <v>284</v>
      </c>
      <c r="N5770" s="20">
        <v>4</v>
      </c>
      <c r="O5770" s="20">
        <v>6116920000</v>
      </c>
      <c r="P5770" s="20" t="s">
        <v>235</v>
      </c>
      <c r="Q5770" s="20"/>
    </row>
    <row r="5771" spans="1:17">
      <c r="A5771" s="20" t="s">
        <v>227</v>
      </c>
      <c r="B5771" s="20" t="s">
        <v>9837</v>
      </c>
      <c r="C5771" s="20" t="s">
        <v>13937</v>
      </c>
      <c r="D5771" s="20" t="s">
        <v>13938</v>
      </c>
      <c r="E5771" s="20">
        <v>1</v>
      </c>
      <c r="F5771" s="20">
        <v>708</v>
      </c>
      <c r="G5771" s="20">
        <f t="shared" si="90"/>
        <v>708</v>
      </c>
      <c r="H5771" s="20" t="s">
        <v>13939</v>
      </c>
      <c r="I5771" s="20" t="s">
        <v>24</v>
      </c>
      <c r="J5771" s="20" t="s">
        <v>78</v>
      </c>
      <c r="K5771" s="20" t="s">
        <v>13940</v>
      </c>
      <c r="L5771" s="20" t="s">
        <v>13941</v>
      </c>
      <c r="M5771" s="20" t="s">
        <v>1124</v>
      </c>
      <c r="N5771" s="20">
        <v>33</v>
      </c>
      <c r="O5771" s="20">
        <v>9405500090</v>
      </c>
      <c r="P5771" s="20" t="s">
        <v>235</v>
      </c>
      <c r="Q5771" s="20"/>
    </row>
    <row r="5772" spans="1:17">
      <c r="A5772" s="20" t="s">
        <v>227</v>
      </c>
      <c r="B5772" s="20" t="s">
        <v>11513</v>
      </c>
      <c r="C5772" s="20" t="s">
        <v>13942</v>
      </c>
      <c r="D5772" s="20" t="s">
        <v>1032</v>
      </c>
      <c r="E5772" s="20">
        <v>1</v>
      </c>
      <c r="F5772" s="20">
        <v>666</v>
      </c>
      <c r="G5772" s="20">
        <f t="shared" si="90"/>
        <v>666</v>
      </c>
      <c r="H5772" s="20" t="s">
        <v>13943</v>
      </c>
      <c r="I5772" s="20" t="s">
        <v>137</v>
      </c>
      <c r="J5772" s="20" t="s">
        <v>140</v>
      </c>
      <c r="K5772" s="20" t="s">
        <v>817</v>
      </c>
      <c r="L5772" s="20" t="s">
        <v>818</v>
      </c>
      <c r="M5772" s="20"/>
      <c r="N5772" s="20">
        <v>37</v>
      </c>
      <c r="O5772" s="20">
        <v>6402999300</v>
      </c>
      <c r="P5772" s="20" t="s">
        <v>235</v>
      </c>
      <c r="Q5772" s="20"/>
    </row>
    <row r="5773" spans="1:17">
      <c r="A5773" s="20" t="s">
        <v>227</v>
      </c>
      <c r="B5773" s="20" t="s">
        <v>11377</v>
      </c>
      <c r="C5773" s="20" t="s">
        <v>13944</v>
      </c>
      <c r="D5773" s="20" t="s">
        <v>4071</v>
      </c>
      <c r="E5773" s="20">
        <v>1</v>
      </c>
      <c r="F5773" s="20">
        <v>321</v>
      </c>
      <c r="G5773" s="20">
        <f t="shared" si="90"/>
        <v>321</v>
      </c>
      <c r="H5773" s="20" t="s">
        <v>13945</v>
      </c>
      <c r="I5773" s="20" t="s">
        <v>101</v>
      </c>
      <c r="J5773" s="20" t="s">
        <v>112</v>
      </c>
      <c r="K5773" s="20" t="s">
        <v>4676</v>
      </c>
      <c r="L5773" s="20" t="s">
        <v>4677</v>
      </c>
      <c r="M5773" s="20" t="s">
        <v>385</v>
      </c>
      <c r="N5773" s="20">
        <v>24</v>
      </c>
      <c r="O5773" s="20">
        <v>6204623990</v>
      </c>
      <c r="P5773" s="20" t="s">
        <v>235</v>
      </c>
      <c r="Q5773" s="20" t="s">
        <v>13946</v>
      </c>
    </row>
    <row r="5774" spans="1:17">
      <c r="A5774" s="20" t="s">
        <v>227</v>
      </c>
      <c r="B5774" s="20" t="s">
        <v>8749</v>
      </c>
      <c r="C5774" s="20" t="s">
        <v>13947</v>
      </c>
      <c r="D5774" s="20" t="s">
        <v>245</v>
      </c>
      <c r="E5774" s="20">
        <v>1</v>
      </c>
      <c r="F5774" s="20">
        <v>329</v>
      </c>
      <c r="G5774" s="20">
        <f t="shared" si="90"/>
        <v>329</v>
      </c>
      <c r="H5774" s="20" t="s">
        <v>13948</v>
      </c>
      <c r="I5774" s="20" t="s">
        <v>203</v>
      </c>
      <c r="J5774" s="20" t="s">
        <v>208</v>
      </c>
      <c r="K5774" s="20" t="s">
        <v>8244</v>
      </c>
      <c r="L5774" s="20" t="s">
        <v>13949</v>
      </c>
      <c r="M5774" s="20" t="s">
        <v>291</v>
      </c>
      <c r="N5774" s="20">
        <v>21</v>
      </c>
      <c r="O5774" s="20">
        <v>6204238000</v>
      </c>
      <c r="P5774" s="20" t="s">
        <v>235</v>
      </c>
      <c r="Q5774" s="20" t="s">
        <v>260</v>
      </c>
    </row>
    <row r="5775" spans="1:17">
      <c r="A5775" s="20" t="s">
        <v>227</v>
      </c>
      <c r="B5775" s="20" t="s">
        <v>8607</v>
      </c>
      <c r="C5775" s="20" t="s">
        <v>13950</v>
      </c>
      <c r="D5775" s="20" t="s">
        <v>409</v>
      </c>
      <c r="E5775" s="20">
        <v>1</v>
      </c>
      <c r="F5775" s="20">
        <v>258</v>
      </c>
      <c r="G5775" s="20">
        <f t="shared" si="90"/>
        <v>258</v>
      </c>
      <c r="H5775" s="20" t="s">
        <v>13951</v>
      </c>
      <c r="I5775" s="20" t="s">
        <v>203</v>
      </c>
      <c r="J5775" s="20" t="s">
        <v>207</v>
      </c>
      <c r="K5775" s="20" t="s">
        <v>831</v>
      </c>
      <c r="L5775" s="20" t="s">
        <v>832</v>
      </c>
      <c r="M5775" s="20" t="s">
        <v>241</v>
      </c>
      <c r="N5775" s="20">
        <v>14</v>
      </c>
      <c r="O5775" s="20">
        <v>6109100010</v>
      </c>
      <c r="P5775" s="20" t="s">
        <v>235</v>
      </c>
      <c r="Q5775" s="20" t="s">
        <v>249</v>
      </c>
    </row>
    <row r="5776" spans="1:17">
      <c r="A5776" s="20" t="s">
        <v>227</v>
      </c>
      <c r="B5776" s="20" t="s">
        <v>8614</v>
      </c>
      <c r="C5776" s="20" t="s">
        <v>13952</v>
      </c>
      <c r="D5776" s="20" t="s">
        <v>245</v>
      </c>
      <c r="E5776" s="20">
        <v>1</v>
      </c>
      <c r="F5776" s="20">
        <v>432</v>
      </c>
      <c r="G5776" s="20">
        <f t="shared" si="90"/>
        <v>432</v>
      </c>
      <c r="H5776" s="20" t="s">
        <v>13953</v>
      </c>
      <c r="I5776" s="20" t="s">
        <v>203</v>
      </c>
      <c r="J5776" s="20" t="s">
        <v>206</v>
      </c>
      <c r="K5776" s="20" t="s">
        <v>270</v>
      </c>
      <c r="L5776" s="20" t="s">
        <v>1292</v>
      </c>
      <c r="M5776" s="20" t="s">
        <v>459</v>
      </c>
      <c r="N5776" s="20">
        <v>36</v>
      </c>
      <c r="O5776" s="20">
        <v>6211490000</v>
      </c>
      <c r="P5776" s="20" t="s">
        <v>235</v>
      </c>
      <c r="Q5776" s="20" t="s">
        <v>249</v>
      </c>
    </row>
    <row r="5777" spans="1:17">
      <c r="A5777" s="20" t="s">
        <v>227</v>
      </c>
      <c r="B5777" s="20" t="s">
        <v>10495</v>
      </c>
      <c r="C5777" s="20" t="s">
        <v>13954</v>
      </c>
      <c r="D5777" s="20" t="s">
        <v>568</v>
      </c>
      <c r="E5777" s="20">
        <v>1</v>
      </c>
      <c r="F5777" s="20">
        <v>610</v>
      </c>
      <c r="G5777" s="20">
        <f t="shared" si="90"/>
        <v>610</v>
      </c>
      <c r="H5777" s="20" t="s">
        <v>13955</v>
      </c>
      <c r="I5777" s="20" t="s">
        <v>203</v>
      </c>
      <c r="J5777" s="20" t="s">
        <v>206</v>
      </c>
      <c r="K5777" s="20" t="s">
        <v>247</v>
      </c>
      <c r="L5777" s="20" t="s">
        <v>593</v>
      </c>
      <c r="M5777" s="20" t="s">
        <v>291</v>
      </c>
      <c r="N5777" s="20">
        <v>40</v>
      </c>
      <c r="O5777" s="20">
        <v>6204329090</v>
      </c>
      <c r="P5777" s="20" t="s">
        <v>235</v>
      </c>
      <c r="Q5777" s="20" t="s">
        <v>742</v>
      </c>
    </row>
    <row r="5778" spans="1:17">
      <c r="A5778" s="20" t="s">
        <v>227</v>
      </c>
      <c r="B5778" s="20" t="s">
        <v>9237</v>
      </c>
      <c r="C5778" s="20" t="s">
        <v>13956</v>
      </c>
      <c r="D5778" s="20" t="s">
        <v>13957</v>
      </c>
      <c r="E5778" s="20">
        <v>1</v>
      </c>
      <c r="F5778" s="20">
        <v>235</v>
      </c>
      <c r="G5778" s="20">
        <f t="shared" si="90"/>
        <v>235</v>
      </c>
      <c r="H5778" s="20" t="s">
        <v>13958</v>
      </c>
      <c r="I5778" s="20" t="s">
        <v>24</v>
      </c>
      <c r="J5778" s="20" t="s">
        <v>79</v>
      </c>
      <c r="K5778" s="20" t="s">
        <v>1508</v>
      </c>
      <c r="L5778" s="20" t="s">
        <v>2153</v>
      </c>
      <c r="M5778" s="20" t="s">
        <v>307</v>
      </c>
      <c r="N5778" s="20">
        <v>7</v>
      </c>
      <c r="O5778" s="20">
        <v>3924900090</v>
      </c>
      <c r="P5778" s="20" t="s">
        <v>235</v>
      </c>
      <c r="Q5778" s="20"/>
    </row>
    <row r="5779" spans="1:17">
      <c r="A5779" s="20" t="s">
        <v>227</v>
      </c>
      <c r="B5779" s="20" t="s">
        <v>8387</v>
      </c>
      <c r="C5779" s="20" t="s">
        <v>13959</v>
      </c>
      <c r="D5779" s="20" t="s">
        <v>754</v>
      </c>
      <c r="E5779" s="20">
        <v>1</v>
      </c>
      <c r="F5779" s="20">
        <v>632</v>
      </c>
      <c r="G5779" s="20">
        <f t="shared" si="90"/>
        <v>632</v>
      </c>
      <c r="H5779" s="20" t="s">
        <v>13960</v>
      </c>
      <c r="I5779" s="20" t="s">
        <v>203</v>
      </c>
      <c r="J5779" s="20" t="s">
        <v>207</v>
      </c>
      <c r="K5779" s="20" t="s">
        <v>1589</v>
      </c>
      <c r="L5779" s="20"/>
      <c r="M5779" s="20" t="s">
        <v>375</v>
      </c>
      <c r="N5779" s="20">
        <v>32</v>
      </c>
      <c r="O5779" s="20">
        <v>6204238000</v>
      </c>
      <c r="P5779" s="20" t="s">
        <v>235</v>
      </c>
      <c r="Q5779" s="20" t="s">
        <v>260</v>
      </c>
    </row>
    <row r="5780" spans="1:17">
      <c r="A5780" s="20" t="s">
        <v>227</v>
      </c>
      <c r="B5780" s="20" t="s">
        <v>9698</v>
      </c>
      <c r="C5780" s="20" t="s">
        <v>13961</v>
      </c>
      <c r="D5780" s="20" t="s">
        <v>321</v>
      </c>
      <c r="E5780" s="20">
        <v>1</v>
      </c>
      <c r="F5780" s="20">
        <v>462</v>
      </c>
      <c r="G5780" s="20">
        <f t="shared" si="90"/>
        <v>462</v>
      </c>
      <c r="H5780" s="20" t="s">
        <v>13962</v>
      </c>
      <c r="I5780" s="20" t="s">
        <v>203</v>
      </c>
      <c r="J5780" s="20" t="s">
        <v>206</v>
      </c>
      <c r="K5780" s="20" t="s">
        <v>247</v>
      </c>
      <c r="L5780" s="20" t="s">
        <v>1024</v>
      </c>
      <c r="M5780" s="20" t="s">
        <v>234</v>
      </c>
      <c r="N5780" s="20">
        <v>26</v>
      </c>
      <c r="O5780" s="20">
        <v>6202401019</v>
      </c>
      <c r="P5780" s="20" t="s">
        <v>235</v>
      </c>
      <c r="Q5780" s="20" t="s">
        <v>260</v>
      </c>
    </row>
    <row r="5781" spans="1:17">
      <c r="A5781" s="20" t="s">
        <v>227</v>
      </c>
      <c r="B5781" s="20" t="s">
        <v>9112</v>
      </c>
      <c r="C5781" s="20" t="s">
        <v>13963</v>
      </c>
      <c r="D5781" s="20" t="s">
        <v>245</v>
      </c>
      <c r="E5781" s="20">
        <v>1</v>
      </c>
      <c r="F5781" s="20">
        <v>318</v>
      </c>
      <c r="G5781" s="20">
        <f t="shared" si="90"/>
        <v>318</v>
      </c>
      <c r="H5781" s="20" t="s">
        <v>13964</v>
      </c>
      <c r="I5781" s="20" t="s">
        <v>186</v>
      </c>
      <c r="J5781" s="20" t="s">
        <v>200</v>
      </c>
      <c r="K5781" s="20" t="s">
        <v>685</v>
      </c>
      <c r="L5781" s="20" t="s">
        <v>686</v>
      </c>
      <c r="M5781" s="20" t="s">
        <v>241</v>
      </c>
      <c r="N5781" s="20">
        <v>23</v>
      </c>
      <c r="O5781" s="20">
        <v>6108320000</v>
      </c>
      <c r="P5781" s="20" t="s">
        <v>235</v>
      </c>
      <c r="Q5781" s="20" t="s">
        <v>339</v>
      </c>
    </row>
    <row r="5782" spans="1:17">
      <c r="A5782" s="20" t="s">
        <v>227</v>
      </c>
      <c r="B5782" s="20" t="s">
        <v>8836</v>
      </c>
      <c r="C5782" s="20" t="s">
        <v>13965</v>
      </c>
      <c r="D5782" s="20" t="s">
        <v>7374</v>
      </c>
      <c r="E5782" s="20">
        <v>1</v>
      </c>
      <c r="F5782" s="20">
        <v>480</v>
      </c>
      <c r="G5782" s="20">
        <f t="shared" si="90"/>
        <v>480</v>
      </c>
      <c r="H5782" s="20" t="s">
        <v>13966</v>
      </c>
      <c r="I5782" s="20" t="s">
        <v>37</v>
      </c>
      <c r="J5782" s="20" t="s">
        <v>39</v>
      </c>
      <c r="K5782" s="20" t="s">
        <v>6515</v>
      </c>
      <c r="L5782" s="20"/>
      <c r="M5782" s="20" t="s">
        <v>241</v>
      </c>
      <c r="N5782" s="20">
        <v>29</v>
      </c>
      <c r="O5782" s="20">
        <v>6204329090</v>
      </c>
      <c r="P5782" s="20" t="s">
        <v>235</v>
      </c>
      <c r="Q5782" s="20" t="s">
        <v>278</v>
      </c>
    </row>
    <row r="5783" spans="1:17">
      <c r="A5783" s="20" t="s">
        <v>227</v>
      </c>
      <c r="B5783" s="20" t="s">
        <v>8989</v>
      </c>
      <c r="C5783" s="20" t="s">
        <v>13967</v>
      </c>
      <c r="D5783" s="20" t="s">
        <v>321</v>
      </c>
      <c r="E5783" s="20">
        <v>1</v>
      </c>
      <c r="F5783" s="20">
        <v>251</v>
      </c>
      <c r="G5783" s="20">
        <f t="shared" si="90"/>
        <v>251</v>
      </c>
      <c r="H5783" s="20" t="s">
        <v>13968</v>
      </c>
      <c r="I5783" s="20" t="s">
        <v>203</v>
      </c>
      <c r="J5783" s="20" t="s">
        <v>206</v>
      </c>
      <c r="K5783" s="20" t="s">
        <v>247</v>
      </c>
      <c r="L5783" s="20" t="s">
        <v>248</v>
      </c>
      <c r="M5783" s="20" t="s">
        <v>234</v>
      </c>
      <c r="N5783" s="20">
        <v>17</v>
      </c>
      <c r="O5783" s="20">
        <v>6204329090</v>
      </c>
      <c r="P5783" s="20" t="s">
        <v>235</v>
      </c>
      <c r="Q5783" s="20" t="s">
        <v>260</v>
      </c>
    </row>
    <row r="5784" spans="1:17">
      <c r="A5784" s="20" t="s">
        <v>227</v>
      </c>
      <c r="B5784" s="20" t="s">
        <v>8539</v>
      </c>
      <c r="C5784" s="20" t="s">
        <v>3523</v>
      </c>
      <c r="D5784" s="20" t="s">
        <v>230</v>
      </c>
      <c r="E5784" s="20">
        <v>1</v>
      </c>
      <c r="F5784" s="20">
        <v>310</v>
      </c>
      <c r="G5784" s="20">
        <f t="shared" si="90"/>
        <v>310</v>
      </c>
      <c r="H5784" s="20" t="s">
        <v>3524</v>
      </c>
      <c r="I5784" s="20" t="s">
        <v>203</v>
      </c>
      <c r="J5784" s="20" t="s">
        <v>206</v>
      </c>
      <c r="K5784" s="20" t="s">
        <v>301</v>
      </c>
      <c r="L5784" s="20" t="s">
        <v>438</v>
      </c>
      <c r="M5784" s="20" t="s">
        <v>234</v>
      </c>
      <c r="N5784" s="20">
        <v>20</v>
      </c>
      <c r="O5784" s="20">
        <v>6204623990</v>
      </c>
      <c r="P5784" s="20" t="s">
        <v>235</v>
      </c>
      <c r="Q5784" s="20" t="s">
        <v>446</v>
      </c>
    </row>
    <row r="5785" spans="1:17">
      <c r="A5785" s="20" t="s">
        <v>227</v>
      </c>
      <c r="B5785" s="20" t="s">
        <v>8074</v>
      </c>
      <c r="C5785" s="20" t="s">
        <v>13969</v>
      </c>
      <c r="D5785" s="20" t="s">
        <v>287</v>
      </c>
      <c r="E5785" s="20">
        <v>1</v>
      </c>
      <c r="F5785" s="20">
        <v>1135</v>
      </c>
      <c r="G5785" s="20">
        <f t="shared" si="90"/>
        <v>1135</v>
      </c>
      <c r="H5785" s="20" t="s">
        <v>13970</v>
      </c>
      <c r="I5785" s="20" t="s">
        <v>203</v>
      </c>
      <c r="J5785" s="20" t="s">
        <v>207</v>
      </c>
      <c r="K5785" s="20" t="s">
        <v>289</v>
      </c>
      <c r="L5785" s="20" t="s">
        <v>2672</v>
      </c>
      <c r="M5785" s="20" t="s">
        <v>291</v>
      </c>
      <c r="N5785" s="20">
        <v>80</v>
      </c>
      <c r="O5785" s="20">
        <v>6204329090</v>
      </c>
      <c r="P5785" s="20" t="s">
        <v>235</v>
      </c>
      <c r="Q5785" s="20" t="s">
        <v>260</v>
      </c>
    </row>
    <row r="5786" spans="1:17">
      <c r="A5786" s="20" t="s">
        <v>227</v>
      </c>
      <c r="B5786" s="20" t="s">
        <v>9050</v>
      </c>
      <c r="C5786" s="20" t="s">
        <v>516</v>
      </c>
      <c r="D5786" s="20" t="s">
        <v>536</v>
      </c>
      <c r="E5786" s="20">
        <v>1</v>
      </c>
      <c r="F5786" s="20">
        <v>997</v>
      </c>
      <c r="G5786" s="20">
        <f t="shared" si="90"/>
        <v>997</v>
      </c>
      <c r="H5786" s="20" t="s">
        <v>518</v>
      </c>
      <c r="I5786" s="20" t="s">
        <v>137</v>
      </c>
      <c r="J5786" s="20" t="s">
        <v>140</v>
      </c>
      <c r="K5786" s="20" t="s">
        <v>492</v>
      </c>
      <c r="L5786" s="20" t="s">
        <v>519</v>
      </c>
      <c r="M5786" s="20"/>
      <c r="N5786" s="20">
        <v>61</v>
      </c>
      <c r="O5786" s="20">
        <v>6402919000</v>
      </c>
      <c r="P5786" s="20" t="s">
        <v>235</v>
      </c>
      <c r="Q5786" s="20"/>
    </row>
    <row r="5787" spans="1:17">
      <c r="A5787" s="20" t="s">
        <v>227</v>
      </c>
      <c r="B5787" s="20" t="s">
        <v>8419</v>
      </c>
      <c r="C5787" s="20" t="s">
        <v>13971</v>
      </c>
      <c r="D5787" s="20" t="s">
        <v>239</v>
      </c>
      <c r="E5787" s="20">
        <v>1</v>
      </c>
      <c r="F5787" s="20">
        <v>298</v>
      </c>
      <c r="G5787" s="20">
        <f t="shared" si="90"/>
        <v>298</v>
      </c>
      <c r="H5787" s="20" t="s">
        <v>13972</v>
      </c>
      <c r="I5787" s="20" t="s">
        <v>203</v>
      </c>
      <c r="J5787" s="20" t="s">
        <v>206</v>
      </c>
      <c r="K5787" s="20" t="s">
        <v>347</v>
      </c>
      <c r="L5787" s="20" t="s">
        <v>1237</v>
      </c>
      <c r="M5787" s="20" t="s">
        <v>234</v>
      </c>
      <c r="N5787" s="20">
        <v>20</v>
      </c>
      <c r="O5787" s="20">
        <v>6211490000</v>
      </c>
      <c r="P5787" s="20" t="s">
        <v>235</v>
      </c>
      <c r="Q5787" s="20" t="s">
        <v>882</v>
      </c>
    </row>
    <row r="5788" spans="1:17">
      <c r="A5788" s="20" t="s">
        <v>227</v>
      </c>
      <c r="B5788" s="20" t="s">
        <v>8919</v>
      </c>
      <c r="C5788" s="20" t="s">
        <v>13973</v>
      </c>
      <c r="D5788" s="20" t="s">
        <v>245</v>
      </c>
      <c r="E5788" s="20">
        <v>1</v>
      </c>
      <c r="F5788" s="20">
        <v>141</v>
      </c>
      <c r="G5788" s="20">
        <f t="shared" si="90"/>
        <v>141</v>
      </c>
      <c r="H5788" s="20" t="s">
        <v>13974</v>
      </c>
      <c r="I5788" s="20" t="s">
        <v>203</v>
      </c>
      <c r="J5788" s="20" t="s">
        <v>206</v>
      </c>
      <c r="K5788" s="20" t="s">
        <v>295</v>
      </c>
      <c r="L5788" s="20" t="s">
        <v>4026</v>
      </c>
      <c r="M5788" s="20" t="s">
        <v>353</v>
      </c>
      <c r="N5788" s="20">
        <v>16</v>
      </c>
      <c r="O5788" s="20">
        <v>6110209100</v>
      </c>
      <c r="P5788" s="20" t="s">
        <v>235</v>
      </c>
      <c r="Q5788" s="20" t="s">
        <v>260</v>
      </c>
    </row>
    <row r="5789" spans="1:17">
      <c r="A5789" s="20" t="s">
        <v>227</v>
      </c>
      <c r="B5789" s="20" t="s">
        <v>8857</v>
      </c>
      <c r="C5789" s="20" t="s">
        <v>13975</v>
      </c>
      <c r="D5789" s="20" t="s">
        <v>239</v>
      </c>
      <c r="E5789" s="20">
        <v>1</v>
      </c>
      <c r="F5789" s="20">
        <v>244</v>
      </c>
      <c r="G5789" s="20">
        <f t="shared" si="90"/>
        <v>244</v>
      </c>
      <c r="H5789" s="20" t="s">
        <v>13976</v>
      </c>
      <c r="I5789" s="20" t="s">
        <v>203</v>
      </c>
      <c r="J5789" s="20" t="s">
        <v>206</v>
      </c>
      <c r="K5789" s="20" t="s">
        <v>301</v>
      </c>
      <c r="L5789" s="20" t="s">
        <v>858</v>
      </c>
      <c r="M5789" s="20" t="s">
        <v>234</v>
      </c>
      <c r="N5789" s="20">
        <v>16</v>
      </c>
      <c r="O5789" s="20">
        <v>6204530090</v>
      </c>
      <c r="P5789" s="20" t="s">
        <v>235</v>
      </c>
      <c r="Q5789" s="20" t="s">
        <v>1174</v>
      </c>
    </row>
    <row r="5790" spans="1:17">
      <c r="A5790" s="20" t="s">
        <v>227</v>
      </c>
      <c r="B5790" s="20" t="s">
        <v>8713</v>
      </c>
      <c r="C5790" s="20" t="s">
        <v>13977</v>
      </c>
      <c r="D5790" s="20" t="s">
        <v>11957</v>
      </c>
      <c r="E5790" s="20">
        <v>1</v>
      </c>
      <c r="F5790" s="20">
        <v>462</v>
      </c>
      <c r="G5790" s="20">
        <f t="shared" si="90"/>
        <v>462</v>
      </c>
      <c r="H5790" s="20" t="s">
        <v>13978</v>
      </c>
      <c r="I5790" s="20" t="s">
        <v>101</v>
      </c>
      <c r="J5790" s="20" t="s">
        <v>106</v>
      </c>
      <c r="K5790" s="20" t="s">
        <v>2131</v>
      </c>
      <c r="L5790" s="20"/>
      <c r="M5790" s="20"/>
      <c r="N5790" s="20">
        <v>32</v>
      </c>
      <c r="O5790" s="20">
        <v>6402999100</v>
      </c>
      <c r="P5790" s="20" t="s">
        <v>235</v>
      </c>
      <c r="Q5790" s="20"/>
    </row>
    <row r="5791" spans="1:17">
      <c r="A5791" s="20" t="s">
        <v>227</v>
      </c>
      <c r="B5791" s="20" t="s">
        <v>11430</v>
      </c>
      <c r="C5791" s="20" t="s">
        <v>13979</v>
      </c>
      <c r="D5791" s="20" t="s">
        <v>245</v>
      </c>
      <c r="E5791" s="20">
        <v>1</v>
      </c>
      <c r="F5791" s="20">
        <v>634</v>
      </c>
      <c r="G5791" s="20">
        <f t="shared" si="90"/>
        <v>634</v>
      </c>
      <c r="H5791" s="20" t="s">
        <v>13980</v>
      </c>
      <c r="I5791" s="20" t="s">
        <v>203</v>
      </c>
      <c r="J5791" s="20" t="s">
        <v>205</v>
      </c>
      <c r="K5791" s="20" t="s">
        <v>786</v>
      </c>
      <c r="L5791" s="20" t="s">
        <v>787</v>
      </c>
      <c r="M5791" s="20" t="s">
        <v>291</v>
      </c>
      <c r="N5791" s="20">
        <v>62</v>
      </c>
      <c r="O5791" s="20">
        <v>6204420090</v>
      </c>
      <c r="P5791" s="20" t="s">
        <v>235</v>
      </c>
      <c r="Q5791" s="20" t="s">
        <v>278</v>
      </c>
    </row>
    <row r="5792" spans="1:17">
      <c r="A5792" s="20" t="s">
        <v>227</v>
      </c>
      <c r="B5792" s="20" t="s">
        <v>9204</v>
      </c>
      <c r="C5792" s="20" t="s">
        <v>13981</v>
      </c>
      <c r="D5792" s="20" t="s">
        <v>239</v>
      </c>
      <c r="E5792" s="20">
        <v>1</v>
      </c>
      <c r="F5792" s="20">
        <v>404</v>
      </c>
      <c r="G5792" s="20">
        <f t="shared" si="90"/>
        <v>404</v>
      </c>
      <c r="H5792" s="20" t="s">
        <v>13982</v>
      </c>
      <c r="I5792" s="20" t="s">
        <v>203</v>
      </c>
      <c r="J5792" s="20" t="s">
        <v>206</v>
      </c>
      <c r="K5792" s="20" t="s">
        <v>573</v>
      </c>
      <c r="L5792" s="20" t="s">
        <v>574</v>
      </c>
      <c r="M5792" s="20" t="s">
        <v>234</v>
      </c>
      <c r="N5792" s="20">
        <v>24</v>
      </c>
      <c r="O5792" s="20">
        <v>6204238000</v>
      </c>
      <c r="P5792" s="20" t="s">
        <v>235</v>
      </c>
      <c r="Q5792" s="20" t="s">
        <v>249</v>
      </c>
    </row>
    <row r="5793" spans="1:17">
      <c r="A5793" s="20" t="s">
        <v>227</v>
      </c>
      <c r="B5793" s="20" t="s">
        <v>9441</v>
      </c>
      <c r="C5793" s="20" t="s">
        <v>13983</v>
      </c>
      <c r="D5793" s="20" t="s">
        <v>316</v>
      </c>
      <c r="E5793" s="20">
        <v>1</v>
      </c>
      <c r="F5793" s="20">
        <v>182</v>
      </c>
      <c r="G5793" s="20">
        <f t="shared" si="90"/>
        <v>182</v>
      </c>
      <c r="H5793" s="20" t="s">
        <v>13984</v>
      </c>
      <c r="I5793" s="20" t="s">
        <v>141</v>
      </c>
      <c r="J5793" s="20" t="s">
        <v>154</v>
      </c>
      <c r="K5793" s="20" t="s">
        <v>868</v>
      </c>
      <c r="L5793" s="20" t="s">
        <v>1240</v>
      </c>
      <c r="M5793" s="20" t="s">
        <v>241</v>
      </c>
      <c r="N5793" s="20">
        <v>12</v>
      </c>
      <c r="O5793" s="20">
        <v>6109100010</v>
      </c>
      <c r="P5793" s="20" t="s">
        <v>235</v>
      </c>
      <c r="Q5793" s="20" t="s">
        <v>3036</v>
      </c>
    </row>
    <row r="5794" spans="1:17">
      <c r="A5794" s="20" t="s">
        <v>227</v>
      </c>
      <c r="B5794" s="20" t="s">
        <v>11237</v>
      </c>
      <c r="C5794" s="20" t="s">
        <v>13985</v>
      </c>
      <c r="D5794" s="20" t="s">
        <v>321</v>
      </c>
      <c r="E5794" s="20">
        <v>1</v>
      </c>
      <c r="F5794" s="20">
        <v>830</v>
      </c>
      <c r="G5794" s="20">
        <f t="shared" si="90"/>
        <v>830</v>
      </c>
      <c r="H5794" s="20" t="s">
        <v>13986</v>
      </c>
      <c r="I5794" s="20" t="s">
        <v>203</v>
      </c>
      <c r="J5794" s="20" t="s">
        <v>206</v>
      </c>
      <c r="K5794" s="20" t="s">
        <v>247</v>
      </c>
      <c r="L5794" s="20" t="s">
        <v>593</v>
      </c>
      <c r="M5794" s="20" t="s">
        <v>291</v>
      </c>
      <c r="N5794" s="20">
        <v>80</v>
      </c>
      <c r="O5794" s="20">
        <v>6204329090</v>
      </c>
      <c r="P5794" s="20" t="s">
        <v>235</v>
      </c>
      <c r="Q5794" s="20" t="s">
        <v>260</v>
      </c>
    </row>
    <row r="5795" spans="1:17">
      <c r="A5795" s="20" t="s">
        <v>227</v>
      </c>
      <c r="B5795" s="20" t="s">
        <v>8440</v>
      </c>
      <c r="C5795" s="20" t="s">
        <v>13987</v>
      </c>
      <c r="D5795" s="20" t="s">
        <v>13988</v>
      </c>
      <c r="E5795" s="20">
        <v>1</v>
      </c>
      <c r="F5795" s="20">
        <v>331</v>
      </c>
      <c r="G5795" s="20">
        <f t="shared" si="90"/>
        <v>331</v>
      </c>
      <c r="H5795" s="20" t="s">
        <v>13989</v>
      </c>
      <c r="I5795" s="20" t="s">
        <v>24</v>
      </c>
      <c r="J5795" s="20" t="s">
        <v>77</v>
      </c>
      <c r="K5795" s="20" t="s">
        <v>808</v>
      </c>
      <c r="L5795" s="20" t="s">
        <v>13990</v>
      </c>
      <c r="M5795" s="20" t="s">
        <v>370</v>
      </c>
      <c r="N5795" s="20">
        <v>6</v>
      </c>
      <c r="O5795" s="20">
        <v>3924900090</v>
      </c>
      <c r="P5795" s="20" t="s">
        <v>235</v>
      </c>
      <c r="Q5795" s="20"/>
    </row>
    <row r="5796" spans="1:17">
      <c r="A5796" s="20" t="s">
        <v>227</v>
      </c>
      <c r="B5796" s="20" t="s">
        <v>8440</v>
      </c>
      <c r="C5796" s="20" t="s">
        <v>13991</v>
      </c>
      <c r="D5796" s="20" t="s">
        <v>2261</v>
      </c>
      <c r="E5796" s="20">
        <v>1</v>
      </c>
      <c r="F5796" s="20">
        <v>266</v>
      </c>
      <c r="G5796" s="20">
        <f t="shared" si="90"/>
        <v>266</v>
      </c>
      <c r="H5796" s="20" t="s">
        <v>13992</v>
      </c>
      <c r="I5796" s="20" t="s">
        <v>101</v>
      </c>
      <c r="J5796" s="20" t="s">
        <v>106</v>
      </c>
      <c r="K5796" s="20" t="s">
        <v>2131</v>
      </c>
      <c r="L5796" s="20"/>
      <c r="M5796" s="20"/>
      <c r="N5796" s="20">
        <v>25</v>
      </c>
      <c r="O5796" s="20">
        <v>6402999100</v>
      </c>
      <c r="P5796" s="20" t="s">
        <v>235</v>
      </c>
      <c r="Q5796" s="20"/>
    </row>
    <row r="5797" spans="1:17">
      <c r="A5797" s="20" t="s">
        <v>227</v>
      </c>
      <c r="B5797" s="20" t="s">
        <v>8946</v>
      </c>
      <c r="C5797" s="20" t="s">
        <v>13993</v>
      </c>
      <c r="D5797" s="20" t="s">
        <v>321</v>
      </c>
      <c r="E5797" s="20">
        <v>1</v>
      </c>
      <c r="F5797" s="20">
        <v>396</v>
      </c>
      <c r="G5797" s="20">
        <f t="shared" si="90"/>
        <v>396</v>
      </c>
      <c r="H5797" s="20" t="s">
        <v>13994</v>
      </c>
      <c r="I5797" s="20" t="s">
        <v>115</v>
      </c>
      <c r="J5797" s="20" t="s">
        <v>116</v>
      </c>
      <c r="K5797" s="20" t="s">
        <v>1265</v>
      </c>
      <c r="L5797" s="20" t="s">
        <v>1266</v>
      </c>
      <c r="M5797" s="20" t="s">
        <v>291</v>
      </c>
      <c r="N5797" s="20">
        <v>27</v>
      </c>
      <c r="O5797" s="20">
        <v>6203423500</v>
      </c>
      <c r="P5797" s="20" t="s">
        <v>235</v>
      </c>
      <c r="Q5797" s="20" t="s">
        <v>260</v>
      </c>
    </row>
    <row r="5798" spans="1:17">
      <c r="A5798" s="20" t="s">
        <v>227</v>
      </c>
      <c r="B5798" s="20" t="s">
        <v>8801</v>
      </c>
      <c r="C5798" s="20" t="s">
        <v>13995</v>
      </c>
      <c r="D5798" s="20" t="s">
        <v>461</v>
      </c>
      <c r="E5798" s="20">
        <v>1</v>
      </c>
      <c r="F5798" s="20">
        <v>421</v>
      </c>
      <c r="G5798" s="20">
        <f t="shared" si="90"/>
        <v>421</v>
      </c>
      <c r="H5798" s="20" t="s">
        <v>13996</v>
      </c>
      <c r="I5798" s="20" t="s">
        <v>203</v>
      </c>
      <c r="J5798" s="20" t="s">
        <v>207</v>
      </c>
      <c r="K5798" s="20" t="s">
        <v>411</v>
      </c>
      <c r="L5798" s="20" t="s">
        <v>682</v>
      </c>
      <c r="M5798" s="20" t="s">
        <v>353</v>
      </c>
      <c r="N5798" s="20">
        <v>30</v>
      </c>
      <c r="O5798" s="20">
        <v>6110209100</v>
      </c>
      <c r="P5798" s="20" t="s">
        <v>235</v>
      </c>
      <c r="Q5798" s="20" t="s">
        <v>260</v>
      </c>
    </row>
    <row r="5799" spans="1:17">
      <c r="A5799" s="20" t="s">
        <v>227</v>
      </c>
      <c r="B5799" s="20" t="s">
        <v>8957</v>
      </c>
      <c r="C5799" s="20" t="s">
        <v>13997</v>
      </c>
      <c r="D5799" s="20" t="s">
        <v>321</v>
      </c>
      <c r="E5799" s="20">
        <v>1</v>
      </c>
      <c r="F5799" s="20">
        <v>249</v>
      </c>
      <c r="G5799" s="20">
        <f t="shared" si="90"/>
        <v>249</v>
      </c>
      <c r="H5799" s="20" t="s">
        <v>13998</v>
      </c>
      <c r="I5799" s="20" t="s">
        <v>203</v>
      </c>
      <c r="J5799" s="20" t="s">
        <v>204</v>
      </c>
      <c r="K5799" s="20" t="s">
        <v>474</v>
      </c>
      <c r="L5799" s="20"/>
      <c r="M5799" s="20" t="s">
        <v>241</v>
      </c>
      <c r="N5799" s="20">
        <v>13</v>
      </c>
      <c r="O5799" s="20">
        <v>6109100010</v>
      </c>
      <c r="P5799" s="20" t="s">
        <v>235</v>
      </c>
      <c r="Q5799" s="20" t="s">
        <v>278</v>
      </c>
    </row>
    <row r="5800" spans="1:17">
      <c r="A5800" s="20" t="s">
        <v>227</v>
      </c>
      <c r="B5800" s="20" t="s">
        <v>9759</v>
      </c>
      <c r="C5800" s="20" t="s">
        <v>2428</v>
      </c>
      <c r="D5800" s="20" t="s">
        <v>2429</v>
      </c>
      <c r="E5800" s="20">
        <v>1</v>
      </c>
      <c r="F5800" s="20">
        <v>247</v>
      </c>
      <c r="G5800" s="20">
        <f t="shared" si="90"/>
        <v>247</v>
      </c>
      <c r="H5800" s="20" t="s">
        <v>2430</v>
      </c>
      <c r="I5800" s="20" t="s">
        <v>37</v>
      </c>
      <c r="J5800" s="20" t="s">
        <v>40</v>
      </c>
      <c r="K5800" s="20" t="s">
        <v>2431</v>
      </c>
      <c r="L5800" s="20"/>
      <c r="M5800" s="20"/>
      <c r="N5800" s="20">
        <v>23</v>
      </c>
      <c r="O5800" s="20">
        <v>6402999100</v>
      </c>
      <c r="P5800" s="20" t="s">
        <v>235</v>
      </c>
      <c r="Q5800" s="20"/>
    </row>
    <row r="5801" spans="1:17">
      <c r="A5801" s="20" t="s">
        <v>227</v>
      </c>
      <c r="B5801" s="20" t="s">
        <v>8629</v>
      </c>
      <c r="C5801" s="20" t="s">
        <v>13999</v>
      </c>
      <c r="D5801" s="20" t="s">
        <v>461</v>
      </c>
      <c r="E5801" s="20">
        <v>1</v>
      </c>
      <c r="F5801" s="20">
        <v>256</v>
      </c>
      <c r="G5801" s="20">
        <f t="shared" si="90"/>
        <v>256</v>
      </c>
      <c r="H5801" s="20" t="s">
        <v>14000</v>
      </c>
      <c r="I5801" s="20" t="s">
        <v>203</v>
      </c>
      <c r="J5801" s="20" t="s">
        <v>207</v>
      </c>
      <c r="K5801" s="20" t="s">
        <v>831</v>
      </c>
      <c r="L5801" s="20" t="s">
        <v>2660</v>
      </c>
      <c r="M5801" s="20" t="s">
        <v>234</v>
      </c>
      <c r="N5801" s="20">
        <v>20</v>
      </c>
      <c r="O5801" s="20">
        <v>6206300090</v>
      </c>
      <c r="P5801" s="20" t="s">
        <v>235</v>
      </c>
      <c r="Q5801" s="20" t="s">
        <v>260</v>
      </c>
    </row>
    <row r="5802" spans="1:17">
      <c r="A5802" s="20" t="s">
        <v>227</v>
      </c>
      <c r="B5802" s="20" t="s">
        <v>8375</v>
      </c>
      <c r="C5802" s="20" t="s">
        <v>14001</v>
      </c>
      <c r="D5802" s="20" t="s">
        <v>239</v>
      </c>
      <c r="E5802" s="20">
        <v>1</v>
      </c>
      <c r="F5802" s="20">
        <v>752</v>
      </c>
      <c r="G5802" s="20">
        <f t="shared" si="90"/>
        <v>752</v>
      </c>
      <c r="H5802" s="20" t="s">
        <v>14002</v>
      </c>
      <c r="I5802" s="20" t="s">
        <v>203</v>
      </c>
      <c r="J5802" s="20" t="s">
        <v>206</v>
      </c>
      <c r="K5802" s="20" t="s">
        <v>295</v>
      </c>
      <c r="L5802" s="20" t="s">
        <v>352</v>
      </c>
      <c r="M5802" s="20" t="s">
        <v>353</v>
      </c>
      <c r="N5802" s="20">
        <v>46</v>
      </c>
      <c r="O5802" s="20">
        <v>6204238000</v>
      </c>
      <c r="P5802" s="20" t="s">
        <v>235</v>
      </c>
      <c r="Q5802" s="20" t="s">
        <v>297</v>
      </c>
    </row>
    <row r="5803" spans="1:17">
      <c r="A5803" s="20" t="s">
        <v>227</v>
      </c>
      <c r="B5803" s="20" t="s">
        <v>8206</v>
      </c>
      <c r="C5803" s="20" t="s">
        <v>14003</v>
      </c>
      <c r="D5803" s="20" t="s">
        <v>239</v>
      </c>
      <c r="E5803" s="20">
        <v>1</v>
      </c>
      <c r="F5803" s="20">
        <v>822</v>
      </c>
      <c r="G5803" s="20">
        <f t="shared" si="90"/>
        <v>822</v>
      </c>
      <c r="H5803" s="20" t="s">
        <v>14004</v>
      </c>
      <c r="I5803" s="20" t="s">
        <v>203</v>
      </c>
      <c r="J5803" s="20" t="s">
        <v>206</v>
      </c>
      <c r="K5803" s="20" t="s">
        <v>573</v>
      </c>
      <c r="L5803" s="20" t="s">
        <v>574</v>
      </c>
      <c r="M5803" s="20" t="s">
        <v>375</v>
      </c>
      <c r="N5803" s="20">
        <v>39</v>
      </c>
      <c r="O5803" s="20">
        <v>6204238000</v>
      </c>
      <c r="P5803" s="20" t="s">
        <v>235</v>
      </c>
      <c r="Q5803" s="20" t="s">
        <v>260</v>
      </c>
    </row>
    <row r="5804" spans="1:17">
      <c r="A5804" s="20" t="s">
        <v>227</v>
      </c>
      <c r="B5804" s="20" t="s">
        <v>8040</v>
      </c>
      <c r="C5804" s="20" t="s">
        <v>14005</v>
      </c>
      <c r="D5804" s="20" t="s">
        <v>245</v>
      </c>
      <c r="E5804" s="20">
        <v>1</v>
      </c>
      <c r="F5804" s="20">
        <v>257</v>
      </c>
      <c r="G5804" s="20">
        <f t="shared" si="90"/>
        <v>257</v>
      </c>
      <c r="H5804" s="20" t="s">
        <v>14006</v>
      </c>
      <c r="I5804" s="20" t="s">
        <v>203</v>
      </c>
      <c r="J5804" s="20" t="s">
        <v>206</v>
      </c>
      <c r="K5804" s="20" t="s">
        <v>247</v>
      </c>
      <c r="L5804" s="20" t="s">
        <v>248</v>
      </c>
      <c r="M5804" s="20" t="s">
        <v>241</v>
      </c>
      <c r="N5804" s="20">
        <v>23</v>
      </c>
      <c r="O5804" s="20">
        <v>6211429000</v>
      </c>
      <c r="P5804" s="20" t="s">
        <v>235</v>
      </c>
      <c r="Q5804" s="20" t="s">
        <v>249</v>
      </c>
    </row>
    <row r="5805" spans="1:17">
      <c r="A5805" s="20" t="s">
        <v>227</v>
      </c>
      <c r="B5805" s="20" t="s">
        <v>9804</v>
      </c>
      <c r="C5805" s="20" t="s">
        <v>14007</v>
      </c>
      <c r="D5805" s="20" t="s">
        <v>499</v>
      </c>
      <c r="E5805" s="20">
        <v>1</v>
      </c>
      <c r="F5805" s="20">
        <v>620</v>
      </c>
      <c r="G5805" s="20">
        <f t="shared" si="90"/>
        <v>620</v>
      </c>
      <c r="H5805" s="20" t="s">
        <v>14008</v>
      </c>
      <c r="I5805" s="20" t="s">
        <v>137</v>
      </c>
      <c r="J5805" s="20" t="s">
        <v>140</v>
      </c>
      <c r="K5805" s="20" t="s">
        <v>265</v>
      </c>
      <c r="L5805" s="20" t="s">
        <v>266</v>
      </c>
      <c r="M5805" s="20"/>
      <c r="N5805" s="20">
        <v>34</v>
      </c>
      <c r="O5805" s="20">
        <v>6402919000</v>
      </c>
      <c r="P5805" s="20" t="s">
        <v>235</v>
      </c>
      <c r="Q5805" s="20"/>
    </row>
    <row r="5806" spans="1:17">
      <c r="A5806" s="20" t="s">
        <v>227</v>
      </c>
      <c r="B5806" s="20" t="s">
        <v>8388</v>
      </c>
      <c r="C5806" s="20" t="s">
        <v>14009</v>
      </c>
      <c r="D5806" s="20" t="s">
        <v>316</v>
      </c>
      <c r="E5806" s="20">
        <v>1</v>
      </c>
      <c r="F5806" s="20">
        <v>297</v>
      </c>
      <c r="G5806" s="20">
        <f t="shared" si="90"/>
        <v>297</v>
      </c>
      <c r="H5806" s="20" t="s">
        <v>14010</v>
      </c>
      <c r="I5806" s="20" t="s">
        <v>203</v>
      </c>
      <c r="J5806" s="20" t="s">
        <v>206</v>
      </c>
      <c r="K5806" s="20" t="s">
        <v>301</v>
      </c>
      <c r="L5806" s="20" t="s">
        <v>302</v>
      </c>
      <c r="M5806" s="20" t="s">
        <v>234</v>
      </c>
      <c r="N5806" s="20">
        <v>19</v>
      </c>
      <c r="O5806" s="20">
        <v>6204623990</v>
      </c>
      <c r="P5806" s="20" t="s">
        <v>235</v>
      </c>
      <c r="Q5806" s="20" t="s">
        <v>260</v>
      </c>
    </row>
    <row r="5807" spans="1:17">
      <c r="A5807" s="20" t="s">
        <v>227</v>
      </c>
      <c r="B5807" s="20" t="s">
        <v>9101</v>
      </c>
      <c r="C5807" s="20" t="s">
        <v>14011</v>
      </c>
      <c r="D5807" s="20" t="s">
        <v>901</v>
      </c>
      <c r="E5807" s="20">
        <v>1</v>
      </c>
      <c r="F5807" s="20">
        <v>205</v>
      </c>
      <c r="G5807" s="20">
        <f t="shared" si="90"/>
        <v>205</v>
      </c>
      <c r="H5807" s="20" t="s">
        <v>14012</v>
      </c>
      <c r="I5807" s="20" t="s">
        <v>203</v>
      </c>
      <c r="J5807" s="20" t="s">
        <v>206</v>
      </c>
      <c r="K5807" s="20" t="s">
        <v>301</v>
      </c>
      <c r="L5807" s="20" t="s">
        <v>302</v>
      </c>
      <c r="M5807" s="20" t="s">
        <v>234</v>
      </c>
      <c r="N5807" s="20">
        <v>19</v>
      </c>
      <c r="O5807" s="20">
        <v>6204623990</v>
      </c>
      <c r="P5807" s="20" t="s">
        <v>235</v>
      </c>
      <c r="Q5807" s="20" t="s">
        <v>3273</v>
      </c>
    </row>
    <row r="5808" spans="1:17">
      <c r="A5808" s="20" t="s">
        <v>227</v>
      </c>
      <c r="B5808" s="20" t="s">
        <v>10982</v>
      </c>
      <c r="C5808" s="20" t="s">
        <v>14013</v>
      </c>
      <c r="D5808" s="20" t="s">
        <v>698</v>
      </c>
      <c r="E5808" s="20">
        <v>1</v>
      </c>
      <c r="F5808" s="20">
        <v>865</v>
      </c>
      <c r="G5808" s="20">
        <f t="shared" si="90"/>
        <v>865</v>
      </c>
      <c r="H5808" s="20" t="s">
        <v>14014</v>
      </c>
      <c r="I5808" s="20" t="s">
        <v>203</v>
      </c>
      <c r="J5808" s="20" t="s">
        <v>209</v>
      </c>
      <c r="K5808" s="20" t="s">
        <v>3085</v>
      </c>
      <c r="L5808" s="20" t="s">
        <v>4377</v>
      </c>
      <c r="M5808" s="20" t="s">
        <v>291</v>
      </c>
      <c r="N5808" s="20">
        <v>64</v>
      </c>
      <c r="O5808" s="20">
        <v>6211439000</v>
      </c>
      <c r="P5808" s="20" t="s">
        <v>235</v>
      </c>
      <c r="Q5808" s="20" t="s">
        <v>260</v>
      </c>
    </row>
    <row r="5809" spans="1:17">
      <c r="A5809" s="20" t="s">
        <v>227</v>
      </c>
      <c r="B5809" s="20" t="s">
        <v>9184</v>
      </c>
      <c r="C5809" s="20" t="s">
        <v>14015</v>
      </c>
      <c r="D5809" s="20" t="s">
        <v>245</v>
      </c>
      <c r="E5809" s="20">
        <v>1</v>
      </c>
      <c r="F5809" s="20">
        <v>141</v>
      </c>
      <c r="G5809" s="20">
        <f t="shared" si="90"/>
        <v>141</v>
      </c>
      <c r="H5809" s="20" t="s">
        <v>14016</v>
      </c>
      <c r="I5809" s="20" t="s">
        <v>24</v>
      </c>
      <c r="J5809" s="20" t="s">
        <v>79</v>
      </c>
      <c r="K5809" s="20" t="s">
        <v>942</v>
      </c>
      <c r="L5809" s="20" t="s">
        <v>943</v>
      </c>
      <c r="M5809" s="20" t="s">
        <v>534</v>
      </c>
      <c r="N5809" s="20">
        <v>9</v>
      </c>
      <c r="O5809" s="20">
        <v>3924900090</v>
      </c>
      <c r="P5809" s="20" t="s">
        <v>235</v>
      </c>
      <c r="Q5809" s="20"/>
    </row>
    <row r="5810" spans="1:17">
      <c r="A5810" s="20" t="s">
        <v>227</v>
      </c>
      <c r="B5810" s="20" t="s">
        <v>9184</v>
      </c>
      <c r="C5810" s="20" t="s">
        <v>14017</v>
      </c>
      <c r="D5810" s="20" t="s">
        <v>316</v>
      </c>
      <c r="E5810" s="20">
        <v>1</v>
      </c>
      <c r="F5810" s="20">
        <v>590</v>
      </c>
      <c r="G5810" s="20">
        <f t="shared" si="90"/>
        <v>590</v>
      </c>
      <c r="H5810" s="20" t="s">
        <v>14018</v>
      </c>
      <c r="I5810" s="20" t="s">
        <v>203</v>
      </c>
      <c r="J5810" s="20" t="s">
        <v>205</v>
      </c>
      <c r="K5810" s="20" t="s">
        <v>786</v>
      </c>
      <c r="L5810" s="20" t="s">
        <v>787</v>
      </c>
      <c r="M5810" s="20" t="s">
        <v>291</v>
      </c>
      <c r="N5810" s="20">
        <v>57</v>
      </c>
      <c r="O5810" s="20">
        <v>6204420090</v>
      </c>
      <c r="P5810" s="20" t="s">
        <v>235</v>
      </c>
      <c r="Q5810" s="20" t="s">
        <v>249</v>
      </c>
    </row>
    <row r="5811" spans="1:17">
      <c r="A5811" s="20" t="s">
        <v>227</v>
      </c>
      <c r="B5811" s="20" t="s">
        <v>8407</v>
      </c>
      <c r="C5811" s="20" t="s">
        <v>14019</v>
      </c>
      <c r="D5811" s="20" t="s">
        <v>316</v>
      </c>
      <c r="E5811" s="20">
        <v>1</v>
      </c>
      <c r="F5811" s="20">
        <v>367</v>
      </c>
      <c r="G5811" s="20">
        <f t="shared" si="90"/>
        <v>367</v>
      </c>
      <c r="H5811" s="20" t="s">
        <v>14020</v>
      </c>
      <c r="I5811" s="20" t="s">
        <v>203</v>
      </c>
      <c r="J5811" s="20" t="s">
        <v>206</v>
      </c>
      <c r="K5811" s="20" t="s">
        <v>258</v>
      </c>
      <c r="L5811" s="20" t="s">
        <v>323</v>
      </c>
      <c r="M5811" s="20" t="s">
        <v>291</v>
      </c>
      <c r="N5811" s="20">
        <v>25</v>
      </c>
      <c r="O5811" s="20">
        <v>6204420090</v>
      </c>
      <c r="P5811" s="20" t="s">
        <v>235</v>
      </c>
      <c r="Q5811" s="20" t="s">
        <v>260</v>
      </c>
    </row>
    <row r="5812" spans="1:17">
      <c r="A5812" s="20" t="s">
        <v>227</v>
      </c>
      <c r="B5812" s="20" t="s">
        <v>8667</v>
      </c>
      <c r="C5812" s="20" t="s">
        <v>14021</v>
      </c>
      <c r="D5812" s="20" t="s">
        <v>239</v>
      </c>
      <c r="E5812" s="20">
        <v>1</v>
      </c>
      <c r="F5812" s="20">
        <v>391</v>
      </c>
      <c r="G5812" s="20">
        <f t="shared" si="90"/>
        <v>391</v>
      </c>
      <c r="H5812" s="20" t="s">
        <v>14022</v>
      </c>
      <c r="I5812" s="20" t="s">
        <v>115</v>
      </c>
      <c r="J5812" s="20" t="s">
        <v>116</v>
      </c>
      <c r="K5812" s="20" t="s">
        <v>1265</v>
      </c>
      <c r="L5812" s="20" t="s">
        <v>1935</v>
      </c>
      <c r="M5812" s="20" t="s">
        <v>234</v>
      </c>
      <c r="N5812" s="20">
        <v>25</v>
      </c>
      <c r="O5812" s="20">
        <v>6203423500</v>
      </c>
      <c r="P5812" s="20" t="s">
        <v>235</v>
      </c>
      <c r="Q5812" s="20" t="s">
        <v>260</v>
      </c>
    </row>
    <row r="5813" spans="1:17">
      <c r="A5813" s="20" t="s">
        <v>227</v>
      </c>
      <c r="B5813" s="20" t="s">
        <v>10340</v>
      </c>
      <c r="C5813" s="20" t="s">
        <v>14023</v>
      </c>
      <c r="D5813" s="20" t="s">
        <v>245</v>
      </c>
      <c r="E5813" s="20">
        <v>1</v>
      </c>
      <c r="F5813" s="20">
        <v>324</v>
      </c>
      <c r="G5813" s="20">
        <f t="shared" si="90"/>
        <v>324</v>
      </c>
      <c r="H5813" s="20" t="s">
        <v>14024</v>
      </c>
      <c r="I5813" s="20" t="s">
        <v>203</v>
      </c>
      <c r="J5813" s="20" t="s">
        <v>206</v>
      </c>
      <c r="K5813" s="20" t="s">
        <v>258</v>
      </c>
      <c r="L5813" s="20" t="s">
        <v>406</v>
      </c>
      <c r="M5813" s="20" t="s">
        <v>291</v>
      </c>
      <c r="N5813" s="20">
        <v>22</v>
      </c>
      <c r="O5813" s="20">
        <v>6204420090</v>
      </c>
      <c r="P5813" s="20" t="s">
        <v>235</v>
      </c>
      <c r="Q5813" s="20" t="s">
        <v>260</v>
      </c>
    </row>
    <row r="5814" spans="1:17">
      <c r="A5814" s="20" t="s">
        <v>227</v>
      </c>
      <c r="B5814" s="20" t="s">
        <v>8478</v>
      </c>
      <c r="C5814" s="20" t="s">
        <v>14025</v>
      </c>
      <c r="D5814" s="20" t="s">
        <v>609</v>
      </c>
      <c r="E5814" s="20">
        <v>1</v>
      </c>
      <c r="F5814" s="20">
        <v>292</v>
      </c>
      <c r="G5814" s="20">
        <f t="shared" si="90"/>
        <v>292</v>
      </c>
      <c r="H5814" s="20" t="s">
        <v>14026</v>
      </c>
      <c r="I5814" s="20" t="s">
        <v>203</v>
      </c>
      <c r="J5814" s="20" t="s">
        <v>206</v>
      </c>
      <c r="K5814" s="20" t="s">
        <v>258</v>
      </c>
      <c r="L5814" s="20" t="s">
        <v>323</v>
      </c>
      <c r="M5814" s="20" t="s">
        <v>241</v>
      </c>
      <c r="N5814" s="20">
        <v>17</v>
      </c>
      <c r="O5814" s="20">
        <v>6204420090</v>
      </c>
      <c r="P5814" s="20" t="s">
        <v>235</v>
      </c>
      <c r="Q5814" s="20" t="s">
        <v>12890</v>
      </c>
    </row>
    <row r="5815" spans="1:17">
      <c r="A5815" s="20" t="s">
        <v>227</v>
      </c>
      <c r="B5815" s="20" t="s">
        <v>8548</v>
      </c>
      <c r="C5815" s="20" t="s">
        <v>14027</v>
      </c>
      <c r="D5815" s="20" t="s">
        <v>316</v>
      </c>
      <c r="E5815" s="20">
        <v>1</v>
      </c>
      <c r="F5815" s="20">
        <v>483</v>
      </c>
      <c r="G5815" s="20">
        <f t="shared" si="90"/>
        <v>483</v>
      </c>
      <c r="H5815" s="20" t="s">
        <v>14028</v>
      </c>
      <c r="I5815" s="20" t="s">
        <v>203</v>
      </c>
      <c r="J5815" s="20" t="s">
        <v>206</v>
      </c>
      <c r="K5815" s="20" t="s">
        <v>347</v>
      </c>
      <c r="L5815" s="20" t="s">
        <v>976</v>
      </c>
      <c r="M5815" s="20" t="s">
        <v>353</v>
      </c>
      <c r="N5815" s="20">
        <v>22</v>
      </c>
      <c r="O5815" s="20">
        <v>6206400000</v>
      </c>
      <c r="P5815" s="20" t="s">
        <v>235</v>
      </c>
      <c r="Q5815" s="20" t="s">
        <v>14029</v>
      </c>
    </row>
    <row r="5816" spans="1:17">
      <c r="A5816" s="20" t="s">
        <v>227</v>
      </c>
      <c r="B5816" s="20" t="s">
        <v>8922</v>
      </c>
      <c r="C5816" s="20" t="s">
        <v>14030</v>
      </c>
      <c r="D5816" s="20" t="s">
        <v>536</v>
      </c>
      <c r="E5816" s="20">
        <v>1</v>
      </c>
      <c r="F5816" s="20">
        <v>468</v>
      </c>
      <c r="G5816" s="20">
        <f t="shared" si="90"/>
        <v>468</v>
      </c>
      <c r="H5816" s="20" t="s">
        <v>14031</v>
      </c>
      <c r="I5816" s="20" t="s">
        <v>137</v>
      </c>
      <c r="J5816" s="20" t="s">
        <v>140</v>
      </c>
      <c r="K5816" s="20" t="s">
        <v>254</v>
      </c>
      <c r="L5816" s="20"/>
      <c r="M5816" s="20"/>
      <c r="N5816" s="20">
        <v>30</v>
      </c>
      <c r="O5816" s="20">
        <v>6404199000</v>
      </c>
      <c r="P5816" s="20" t="s">
        <v>235</v>
      </c>
      <c r="Q5816" s="20"/>
    </row>
    <row r="5817" spans="1:17">
      <c r="A5817" s="20" t="s">
        <v>227</v>
      </c>
      <c r="B5817" s="20" t="s">
        <v>8176</v>
      </c>
      <c r="C5817" s="20" t="s">
        <v>14032</v>
      </c>
      <c r="D5817" s="20" t="s">
        <v>239</v>
      </c>
      <c r="E5817" s="20">
        <v>1</v>
      </c>
      <c r="F5817" s="20">
        <v>417</v>
      </c>
      <c r="G5817" s="20">
        <f t="shared" si="90"/>
        <v>417</v>
      </c>
      <c r="H5817" s="20" t="s">
        <v>14033</v>
      </c>
      <c r="I5817" s="20" t="s">
        <v>203</v>
      </c>
      <c r="J5817" s="20" t="s">
        <v>206</v>
      </c>
      <c r="K5817" s="20" t="s">
        <v>258</v>
      </c>
      <c r="L5817" s="20" t="s">
        <v>323</v>
      </c>
      <c r="M5817" s="20" t="s">
        <v>291</v>
      </c>
      <c r="N5817" s="20">
        <v>31</v>
      </c>
      <c r="O5817" s="20">
        <v>6204420090</v>
      </c>
      <c r="P5817" s="20" t="s">
        <v>235</v>
      </c>
      <c r="Q5817" s="20" t="s">
        <v>260</v>
      </c>
    </row>
    <row r="5818" spans="1:17">
      <c r="A5818" s="20" t="s">
        <v>227</v>
      </c>
      <c r="B5818" s="20" t="s">
        <v>9000</v>
      </c>
      <c r="C5818" s="20" t="s">
        <v>14034</v>
      </c>
      <c r="D5818" s="20" t="s">
        <v>550</v>
      </c>
      <c r="E5818" s="20">
        <v>1</v>
      </c>
      <c r="F5818" s="20">
        <v>736</v>
      </c>
      <c r="G5818" s="20">
        <f t="shared" si="90"/>
        <v>736</v>
      </c>
      <c r="H5818" s="20" t="s">
        <v>14035</v>
      </c>
      <c r="I5818" s="20" t="s">
        <v>203</v>
      </c>
      <c r="J5818" s="20" t="s">
        <v>206</v>
      </c>
      <c r="K5818" s="20" t="s">
        <v>295</v>
      </c>
      <c r="L5818" s="20" t="s">
        <v>352</v>
      </c>
      <c r="M5818" s="20" t="s">
        <v>353</v>
      </c>
      <c r="N5818" s="20">
        <v>54</v>
      </c>
      <c r="O5818" s="20">
        <v>6204238000</v>
      </c>
      <c r="P5818" s="20" t="s">
        <v>235</v>
      </c>
      <c r="Q5818" s="20" t="s">
        <v>297</v>
      </c>
    </row>
    <row r="5819" spans="1:17">
      <c r="A5819" s="20" t="s">
        <v>227</v>
      </c>
      <c r="B5819" s="20" t="s">
        <v>9441</v>
      </c>
      <c r="C5819" s="20" t="s">
        <v>14036</v>
      </c>
      <c r="D5819" s="20" t="s">
        <v>14037</v>
      </c>
      <c r="E5819" s="20">
        <v>1</v>
      </c>
      <c r="F5819" s="20">
        <v>274</v>
      </c>
      <c r="G5819" s="20">
        <f t="shared" si="90"/>
        <v>274</v>
      </c>
      <c r="H5819" s="20" t="s">
        <v>14038</v>
      </c>
      <c r="I5819" s="20" t="s">
        <v>186</v>
      </c>
      <c r="J5819" s="20" t="s">
        <v>196</v>
      </c>
      <c r="K5819" s="20" t="s">
        <v>547</v>
      </c>
      <c r="L5819" s="20" t="s">
        <v>548</v>
      </c>
      <c r="M5819" s="20" t="s">
        <v>234</v>
      </c>
      <c r="N5819" s="20">
        <v>26</v>
      </c>
      <c r="O5819" s="20">
        <v>6212109000</v>
      </c>
      <c r="P5819" s="20" t="s">
        <v>235</v>
      </c>
      <c r="Q5819" s="20" t="s">
        <v>850</v>
      </c>
    </row>
    <row r="5820" spans="1:17">
      <c r="A5820" s="20" t="s">
        <v>227</v>
      </c>
      <c r="B5820" s="20" t="s">
        <v>8261</v>
      </c>
      <c r="C5820" s="20" t="s">
        <v>14039</v>
      </c>
      <c r="D5820" s="20" t="s">
        <v>325</v>
      </c>
      <c r="E5820" s="20">
        <v>1</v>
      </c>
      <c r="F5820" s="20">
        <v>551</v>
      </c>
      <c r="G5820" s="20">
        <f t="shared" si="90"/>
        <v>551</v>
      </c>
      <c r="H5820" s="20" t="s">
        <v>14040</v>
      </c>
      <c r="I5820" s="20" t="s">
        <v>203</v>
      </c>
      <c r="J5820" s="20" t="s">
        <v>207</v>
      </c>
      <c r="K5820" s="20" t="s">
        <v>289</v>
      </c>
      <c r="L5820" s="20" t="s">
        <v>380</v>
      </c>
      <c r="M5820" s="20" t="s">
        <v>687</v>
      </c>
      <c r="N5820" s="20">
        <v>37</v>
      </c>
      <c r="O5820" s="20">
        <v>6204329090</v>
      </c>
      <c r="P5820" s="20" t="s">
        <v>235</v>
      </c>
      <c r="Q5820" s="20" t="s">
        <v>260</v>
      </c>
    </row>
    <row r="5821" spans="1:17">
      <c r="A5821" s="20" t="s">
        <v>227</v>
      </c>
      <c r="B5821" s="20" t="s">
        <v>8195</v>
      </c>
      <c r="C5821" s="20" t="s">
        <v>14041</v>
      </c>
      <c r="D5821" s="20" t="s">
        <v>12408</v>
      </c>
      <c r="E5821" s="20">
        <v>1</v>
      </c>
      <c r="F5821" s="20">
        <v>360</v>
      </c>
      <c r="G5821" s="20">
        <f t="shared" si="90"/>
        <v>360</v>
      </c>
      <c r="H5821" s="20" t="s">
        <v>14042</v>
      </c>
      <c r="I5821" s="20" t="s">
        <v>137</v>
      </c>
      <c r="J5821" s="20" t="s">
        <v>140</v>
      </c>
      <c r="K5821" s="20" t="s">
        <v>1389</v>
      </c>
      <c r="L5821" s="20" t="s">
        <v>1390</v>
      </c>
      <c r="M5821" s="20" t="s">
        <v>234</v>
      </c>
      <c r="N5821" s="20">
        <v>20</v>
      </c>
      <c r="O5821" s="20">
        <v>6404191000</v>
      </c>
      <c r="P5821" s="20" t="s">
        <v>235</v>
      </c>
      <c r="Q5821" s="20"/>
    </row>
    <row r="5822" spans="1:17">
      <c r="A5822" s="20" t="s">
        <v>227</v>
      </c>
      <c r="B5822" s="20" t="s">
        <v>8952</v>
      </c>
      <c r="C5822" s="20" t="s">
        <v>14043</v>
      </c>
      <c r="D5822" s="20" t="s">
        <v>3911</v>
      </c>
      <c r="E5822" s="20">
        <v>1</v>
      </c>
      <c r="F5822" s="20">
        <v>1322</v>
      </c>
      <c r="G5822" s="20">
        <f t="shared" si="90"/>
        <v>1322</v>
      </c>
      <c r="H5822" s="20" t="s">
        <v>14044</v>
      </c>
      <c r="I5822" s="20" t="s">
        <v>137</v>
      </c>
      <c r="J5822" s="20" t="s">
        <v>118</v>
      </c>
      <c r="K5822" s="20" t="s">
        <v>2225</v>
      </c>
      <c r="L5822" s="20" t="s">
        <v>2226</v>
      </c>
      <c r="M5822" s="20"/>
      <c r="N5822" s="20">
        <v>74</v>
      </c>
      <c r="O5822" s="20">
        <v>6402999300</v>
      </c>
      <c r="P5822" s="20" t="s">
        <v>235</v>
      </c>
      <c r="Q5822" s="20"/>
    </row>
    <row r="5823" spans="1:17">
      <c r="A5823" s="20" t="s">
        <v>227</v>
      </c>
      <c r="B5823" s="20" t="s">
        <v>10239</v>
      </c>
      <c r="C5823" s="20" t="s">
        <v>14045</v>
      </c>
      <c r="D5823" s="20" t="s">
        <v>1777</v>
      </c>
      <c r="E5823" s="20">
        <v>1</v>
      </c>
      <c r="F5823" s="20">
        <v>437</v>
      </c>
      <c r="G5823" s="20">
        <f t="shared" si="90"/>
        <v>437</v>
      </c>
      <c r="H5823" s="20" t="s">
        <v>14046</v>
      </c>
      <c r="I5823" s="20" t="s">
        <v>137</v>
      </c>
      <c r="J5823" s="20" t="s">
        <v>140</v>
      </c>
      <c r="K5823" s="20" t="s">
        <v>817</v>
      </c>
      <c r="L5823" s="20" t="s">
        <v>1665</v>
      </c>
      <c r="M5823" s="20"/>
      <c r="N5823" s="20">
        <v>28</v>
      </c>
      <c r="O5823" s="20">
        <v>6402999300</v>
      </c>
      <c r="P5823" s="20" t="s">
        <v>235</v>
      </c>
      <c r="Q5823" s="20"/>
    </row>
    <row r="5824" spans="1:17">
      <c r="A5824" s="20" t="s">
        <v>227</v>
      </c>
      <c r="B5824" s="20" t="s">
        <v>9998</v>
      </c>
      <c r="C5824" s="20" t="s">
        <v>14047</v>
      </c>
      <c r="D5824" s="20" t="s">
        <v>321</v>
      </c>
      <c r="E5824" s="20">
        <v>1</v>
      </c>
      <c r="F5824" s="20">
        <v>497</v>
      </c>
      <c r="G5824" s="20">
        <f t="shared" si="90"/>
        <v>497</v>
      </c>
      <c r="H5824" s="20" t="s">
        <v>14048</v>
      </c>
      <c r="I5824" s="20" t="s">
        <v>203</v>
      </c>
      <c r="J5824" s="20" t="s">
        <v>206</v>
      </c>
      <c r="K5824" s="20" t="s">
        <v>258</v>
      </c>
      <c r="L5824" s="20" t="s">
        <v>318</v>
      </c>
      <c r="M5824" s="20" t="s">
        <v>291</v>
      </c>
      <c r="N5824" s="20">
        <v>25</v>
      </c>
      <c r="O5824" s="20">
        <v>6204420090</v>
      </c>
      <c r="P5824" s="20" t="s">
        <v>235</v>
      </c>
      <c r="Q5824" s="20" t="s">
        <v>249</v>
      </c>
    </row>
    <row r="5825" spans="1:17">
      <c r="A5825" s="20" t="s">
        <v>227</v>
      </c>
      <c r="B5825" s="20" t="s">
        <v>8146</v>
      </c>
      <c r="C5825" s="20" t="s">
        <v>14049</v>
      </c>
      <c r="D5825" s="20" t="s">
        <v>287</v>
      </c>
      <c r="E5825" s="20">
        <v>1</v>
      </c>
      <c r="F5825" s="20">
        <v>915</v>
      </c>
      <c r="G5825" s="20">
        <f t="shared" si="90"/>
        <v>915</v>
      </c>
      <c r="H5825" s="20" t="s">
        <v>14050</v>
      </c>
      <c r="I5825" s="20" t="s">
        <v>203</v>
      </c>
      <c r="J5825" s="20" t="s">
        <v>205</v>
      </c>
      <c r="K5825" s="20" t="s">
        <v>756</v>
      </c>
      <c r="L5825" s="20" t="s">
        <v>757</v>
      </c>
      <c r="M5825" s="20" t="s">
        <v>1181</v>
      </c>
      <c r="N5825" s="20">
        <v>71</v>
      </c>
      <c r="O5825" s="20">
        <v>6204420090</v>
      </c>
      <c r="P5825" s="20" t="s">
        <v>235</v>
      </c>
      <c r="Q5825" s="20" t="s">
        <v>260</v>
      </c>
    </row>
    <row r="5826" spans="1:17">
      <c r="A5826" s="20" t="s">
        <v>227</v>
      </c>
      <c r="B5826" s="20" t="s">
        <v>8306</v>
      </c>
      <c r="C5826" s="20" t="s">
        <v>14051</v>
      </c>
      <c r="D5826" s="20" t="s">
        <v>316</v>
      </c>
      <c r="E5826" s="20">
        <v>1</v>
      </c>
      <c r="F5826" s="20">
        <v>282</v>
      </c>
      <c r="G5826" s="20">
        <f t="shared" si="90"/>
        <v>282</v>
      </c>
      <c r="H5826" s="20" t="s">
        <v>14052</v>
      </c>
      <c r="I5826" s="20" t="s">
        <v>203</v>
      </c>
      <c r="J5826" s="20" t="s">
        <v>206</v>
      </c>
      <c r="K5826" s="20" t="s">
        <v>232</v>
      </c>
      <c r="L5826" s="20" t="s">
        <v>233</v>
      </c>
      <c r="M5826" s="20" t="s">
        <v>241</v>
      </c>
      <c r="N5826" s="20">
        <v>16</v>
      </c>
      <c r="O5826" s="20">
        <v>6109100010</v>
      </c>
      <c r="P5826" s="20" t="s">
        <v>235</v>
      </c>
      <c r="Q5826" s="20" t="s">
        <v>278</v>
      </c>
    </row>
    <row r="5827" spans="1:17">
      <c r="A5827" s="20" t="s">
        <v>227</v>
      </c>
      <c r="B5827" s="20" t="s">
        <v>8040</v>
      </c>
      <c r="C5827" s="20" t="s">
        <v>14053</v>
      </c>
      <c r="D5827" s="20" t="s">
        <v>245</v>
      </c>
      <c r="E5827" s="20">
        <v>1</v>
      </c>
      <c r="F5827" s="20">
        <v>336</v>
      </c>
      <c r="G5827" s="20">
        <f t="shared" ref="G5827:G5890" si="91">F5827*E5827</f>
        <v>336</v>
      </c>
      <c r="H5827" s="20" t="s">
        <v>14054</v>
      </c>
      <c r="I5827" s="20" t="s">
        <v>203</v>
      </c>
      <c r="J5827" s="20" t="s">
        <v>206</v>
      </c>
      <c r="K5827" s="20" t="s">
        <v>258</v>
      </c>
      <c r="L5827" s="20" t="s">
        <v>323</v>
      </c>
      <c r="M5827" s="20" t="s">
        <v>241</v>
      </c>
      <c r="N5827" s="20">
        <v>20</v>
      </c>
      <c r="O5827" s="20">
        <v>6204420090</v>
      </c>
      <c r="P5827" s="20" t="s">
        <v>235</v>
      </c>
      <c r="Q5827" s="20" t="s">
        <v>3036</v>
      </c>
    </row>
    <row r="5828" spans="1:17">
      <c r="A5828" s="20" t="s">
        <v>227</v>
      </c>
      <c r="B5828" s="20" t="s">
        <v>9943</v>
      </c>
      <c r="C5828" s="20" t="s">
        <v>14055</v>
      </c>
      <c r="D5828" s="20" t="s">
        <v>316</v>
      </c>
      <c r="E5828" s="20">
        <v>1</v>
      </c>
      <c r="F5828" s="20">
        <v>131</v>
      </c>
      <c r="G5828" s="20">
        <f t="shared" si="91"/>
        <v>131</v>
      </c>
      <c r="H5828" s="20" t="s">
        <v>14056</v>
      </c>
      <c r="I5828" s="20" t="s">
        <v>141</v>
      </c>
      <c r="J5828" s="20" t="s">
        <v>154</v>
      </c>
      <c r="K5828" s="20" t="s">
        <v>2009</v>
      </c>
      <c r="L5828" s="20" t="s">
        <v>14057</v>
      </c>
      <c r="M5828" s="20" t="s">
        <v>234</v>
      </c>
      <c r="N5828" s="20">
        <v>12</v>
      </c>
      <c r="O5828" s="20">
        <v>6211490000</v>
      </c>
      <c r="P5828" s="20" t="s">
        <v>235</v>
      </c>
      <c r="Q5828" s="20" t="s">
        <v>1882</v>
      </c>
    </row>
    <row r="5829" spans="1:17">
      <c r="A5829" s="20" t="s">
        <v>227</v>
      </c>
      <c r="B5829" s="20" t="s">
        <v>8460</v>
      </c>
      <c r="C5829" s="20" t="s">
        <v>14058</v>
      </c>
      <c r="D5829" s="20" t="s">
        <v>316</v>
      </c>
      <c r="E5829" s="20">
        <v>1</v>
      </c>
      <c r="F5829" s="20">
        <v>169</v>
      </c>
      <c r="G5829" s="20">
        <f t="shared" si="91"/>
        <v>169</v>
      </c>
      <c r="H5829" s="20" t="s">
        <v>14059</v>
      </c>
      <c r="I5829" s="20" t="s">
        <v>203</v>
      </c>
      <c r="J5829" s="20" t="s">
        <v>206</v>
      </c>
      <c r="K5829" s="20" t="s">
        <v>232</v>
      </c>
      <c r="L5829" s="20" t="s">
        <v>233</v>
      </c>
      <c r="M5829" s="20" t="s">
        <v>241</v>
      </c>
      <c r="N5829" s="20">
        <v>11</v>
      </c>
      <c r="O5829" s="20">
        <v>6109100010</v>
      </c>
      <c r="P5829" s="20" t="s">
        <v>235</v>
      </c>
      <c r="Q5829" s="20" t="s">
        <v>1899</v>
      </c>
    </row>
    <row r="5830" spans="1:17">
      <c r="A5830" s="20" t="s">
        <v>227</v>
      </c>
      <c r="B5830" s="20" t="s">
        <v>9405</v>
      </c>
      <c r="C5830" s="20" t="s">
        <v>14060</v>
      </c>
      <c r="D5830" s="20" t="s">
        <v>14061</v>
      </c>
      <c r="E5830" s="20">
        <v>1</v>
      </c>
      <c r="F5830" s="20">
        <v>1077</v>
      </c>
      <c r="G5830" s="20">
        <f t="shared" si="91"/>
        <v>1077</v>
      </c>
      <c r="H5830" s="20" t="s">
        <v>14062</v>
      </c>
      <c r="I5830" s="20" t="s">
        <v>137</v>
      </c>
      <c r="J5830" s="20" t="s">
        <v>140</v>
      </c>
      <c r="K5830" s="20" t="s">
        <v>265</v>
      </c>
      <c r="L5830" s="20" t="s">
        <v>663</v>
      </c>
      <c r="M5830" s="20" t="s">
        <v>8828</v>
      </c>
      <c r="N5830" s="20">
        <v>63</v>
      </c>
      <c r="O5830" s="20">
        <v>6402919000</v>
      </c>
      <c r="P5830" s="20" t="s">
        <v>235</v>
      </c>
      <c r="Q5830" s="20"/>
    </row>
    <row r="5831" spans="1:17">
      <c r="A5831" s="20" t="s">
        <v>227</v>
      </c>
      <c r="B5831" s="20" t="s">
        <v>10609</v>
      </c>
      <c r="C5831" s="20" t="s">
        <v>14063</v>
      </c>
      <c r="D5831" s="20" t="s">
        <v>239</v>
      </c>
      <c r="E5831" s="20">
        <v>1</v>
      </c>
      <c r="F5831" s="20">
        <v>282</v>
      </c>
      <c r="G5831" s="20">
        <f t="shared" si="91"/>
        <v>282</v>
      </c>
      <c r="H5831" s="20" t="s">
        <v>14064</v>
      </c>
      <c r="I5831" s="20" t="s">
        <v>141</v>
      </c>
      <c r="J5831" s="20" t="s">
        <v>154</v>
      </c>
      <c r="K5831" s="20" t="s">
        <v>527</v>
      </c>
      <c r="L5831" s="20" t="s">
        <v>936</v>
      </c>
      <c r="M5831" s="20" t="s">
        <v>241</v>
      </c>
      <c r="N5831" s="20">
        <v>20</v>
      </c>
      <c r="O5831" s="20">
        <v>6204623990</v>
      </c>
      <c r="P5831" s="20" t="s">
        <v>235</v>
      </c>
      <c r="Q5831" s="20" t="s">
        <v>1910</v>
      </c>
    </row>
    <row r="5832" spans="1:17">
      <c r="A5832" s="20" t="s">
        <v>227</v>
      </c>
      <c r="B5832" s="20" t="s">
        <v>9899</v>
      </c>
      <c r="C5832" s="20" t="s">
        <v>14065</v>
      </c>
      <c r="D5832" s="20" t="s">
        <v>316</v>
      </c>
      <c r="E5832" s="20">
        <v>1</v>
      </c>
      <c r="F5832" s="20">
        <v>103</v>
      </c>
      <c r="G5832" s="20">
        <f t="shared" si="91"/>
        <v>103</v>
      </c>
      <c r="H5832" s="20" t="s">
        <v>14066</v>
      </c>
      <c r="I5832" s="20" t="s">
        <v>203</v>
      </c>
      <c r="J5832" s="20" t="s">
        <v>206</v>
      </c>
      <c r="K5832" s="20" t="s">
        <v>301</v>
      </c>
      <c r="L5832" s="20" t="s">
        <v>849</v>
      </c>
      <c r="M5832" s="20" t="s">
        <v>234</v>
      </c>
      <c r="N5832" s="20">
        <v>11</v>
      </c>
      <c r="O5832" s="20">
        <v>6204623990</v>
      </c>
      <c r="P5832" s="20" t="s">
        <v>235</v>
      </c>
      <c r="Q5832" s="20" t="s">
        <v>14067</v>
      </c>
    </row>
    <row r="5833" spans="1:17">
      <c r="A5833" s="20" t="s">
        <v>227</v>
      </c>
      <c r="B5833" s="20" t="s">
        <v>10051</v>
      </c>
      <c r="C5833" s="20" t="s">
        <v>14068</v>
      </c>
      <c r="D5833" s="20" t="s">
        <v>239</v>
      </c>
      <c r="E5833" s="20">
        <v>1</v>
      </c>
      <c r="F5833" s="20">
        <v>133</v>
      </c>
      <c r="G5833" s="20">
        <f t="shared" si="91"/>
        <v>133</v>
      </c>
      <c r="H5833" s="20" t="s">
        <v>14069</v>
      </c>
      <c r="I5833" s="20" t="s">
        <v>203</v>
      </c>
      <c r="J5833" s="20" t="s">
        <v>206</v>
      </c>
      <c r="K5833" s="20" t="s">
        <v>232</v>
      </c>
      <c r="L5833" s="20" t="s">
        <v>390</v>
      </c>
      <c r="M5833" s="20" t="s">
        <v>234</v>
      </c>
      <c r="N5833" s="20">
        <v>16</v>
      </c>
      <c r="O5833" s="20">
        <v>6206300090</v>
      </c>
      <c r="P5833" s="20" t="s">
        <v>235</v>
      </c>
      <c r="Q5833" s="20" t="s">
        <v>260</v>
      </c>
    </row>
    <row r="5834" spans="1:17">
      <c r="A5834" s="20" t="s">
        <v>227</v>
      </c>
      <c r="B5834" s="20" t="s">
        <v>8074</v>
      </c>
      <c r="C5834" s="20" t="s">
        <v>2459</v>
      </c>
      <c r="D5834" s="20" t="s">
        <v>316</v>
      </c>
      <c r="E5834" s="20">
        <v>1</v>
      </c>
      <c r="F5834" s="20">
        <v>219</v>
      </c>
      <c r="G5834" s="20">
        <f t="shared" si="91"/>
        <v>219</v>
      </c>
      <c r="H5834" s="20" t="s">
        <v>2460</v>
      </c>
      <c r="I5834" s="20" t="s">
        <v>141</v>
      </c>
      <c r="J5834" s="20" t="s">
        <v>154</v>
      </c>
      <c r="K5834" s="20" t="s">
        <v>527</v>
      </c>
      <c r="L5834" s="20" t="s">
        <v>528</v>
      </c>
      <c r="M5834" s="20" t="s">
        <v>234</v>
      </c>
      <c r="N5834" s="20">
        <v>14</v>
      </c>
      <c r="O5834" s="20">
        <v>6204623990</v>
      </c>
      <c r="P5834" s="20" t="s">
        <v>235</v>
      </c>
      <c r="Q5834" s="20" t="s">
        <v>1241</v>
      </c>
    </row>
    <row r="5835" spans="1:17">
      <c r="A5835" s="20" t="s">
        <v>227</v>
      </c>
      <c r="B5835" s="20" t="s">
        <v>8328</v>
      </c>
      <c r="C5835" s="20" t="s">
        <v>14070</v>
      </c>
      <c r="D5835" s="20" t="s">
        <v>1777</v>
      </c>
      <c r="E5835" s="20">
        <v>1</v>
      </c>
      <c r="F5835" s="20">
        <v>1462</v>
      </c>
      <c r="G5835" s="20">
        <f t="shared" si="91"/>
        <v>1462</v>
      </c>
      <c r="H5835" s="20" t="s">
        <v>14071</v>
      </c>
      <c r="I5835" s="20" t="s">
        <v>137</v>
      </c>
      <c r="J5835" s="20" t="s">
        <v>140</v>
      </c>
      <c r="K5835" s="20" t="s">
        <v>265</v>
      </c>
      <c r="L5835" s="20" t="s">
        <v>663</v>
      </c>
      <c r="M5835" s="20" t="s">
        <v>6897</v>
      </c>
      <c r="N5835" s="20">
        <v>63</v>
      </c>
      <c r="O5835" s="20">
        <v>6402919000</v>
      </c>
      <c r="P5835" s="20" t="s">
        <v>235</v>
      </c>
      <c r="Q5835" s="20"/>
    </row>
    <row r="5836" spans="1:17">
      <c r="A5836" s="20" t="s">
        <v>227</v>
      </c>
      <c r="B5836" s="20" t="s">
        <v>8994</v>
      </c>
      <c r="C5836" s="20" t="s">
        <v>14072</v>
      </c>
      <c r="D5836" s="20" t="s">
        <v>316</v>
      </c>
      <c r="E5836" s="20">
        <v>1</v>
      </c>
      <c r="F5836" s="20">
        <v>390</v>
      </c>
      <c r="G5836" s="20">
        <f t="shared" si="91"/>
        <v>390</v>
      </c>
      <c r="H5836" s="20" t="s">
        <v>14073</v>
      </c>
      <c r="I5836" s="20" t="s">
        <v>203</v>
      </c>
      <c r="J5836" s="20" t="s">
        <v>206</v>
      </c>
      <c r="K5836" s="20" t="s">
        <v>295</v>
      </c>
      <c r="L5836" s="20" t="s">
        <v>343</v>
      </c>
      <c r="M5836" s="20" t="s">
        <v>353</v>
      </c>
      <c r="N5836" s="20">
        <v>25</v>
      </c>
      <c r="O5836" s="20">
        <v>6110209100</v>
      </c>
      <c r="P5836" s="20" t="s">
        <v>235</v>
      </c>
      <c r="Q5836" s="20" t="s">
        <v>260</v>
      </c>
    </row>
    <row r="5837" spans="1:17">
      <c r="A5837" s="20" t="s">
        <v>227</v>
      </c>
      <c r="B5837" s="20" t="s">
        <v>8419</v>
      </c>
      <c r="C5837" s="20" t="s">
        <v>14074</v>
      </c>
      <c r="D5837" s="20" t="s">
        <v>230</v>
      </c>
      <c r="E5837" s="20">
        <v>1</v>
      </c>
      <c r="F5837" s="20">
        <v>818</v>
      </c>
      <c r="G5837" s="20">
        <f t="shared" si="91"/>
        <v>818</v>
      </c>
      <c r="H5837" s="20" t="s">
        <v>14075</v>
      </c>
      <c r="I5837" s="20" t="s">
        <v>203</v>
      </c>
      <c r="J5837" s="20" t="s">
        <v>206</v>
      </c>
      <c r="K5837" s="20" t="s">
        <v>247</v>
      </c>
      <c r="L5837" s="20" t="s">
        <v>593</v>
      </c>
      <c r="M5837" s="20" t="s">
        <v>291</v>
      </c>
      <c r="N5837" s="20">
        <v>52</v>
      </c>
      <c r="O5837" s="20">
        <v>6204329090</v>
      </c>
      <c r="P5837" s="20" t="s">
        <v>235</v>
      </c>
      <c r="Q5837" s="20" t="s">
        <v>742</v>
      </c>
    </row>
    <row r="5838" spans="1:17">
      <c r="A5838" s="20" t="s">
        <v>227</v>
      </c>
      <c r="B5838" s="20" t="s">
        <v>8675</v>
      </c>
      <c r="C5838" s="20" t="s">
        <v>14076</v>
      </c>
      <c r="D5838" s="20" t="s">
        <v>698</v>
      </c>
      <c r="E5838" s="20">
        <v>1</v>
      </c>
      <c r="F5838" s="20">
        <v>139</v>
      </c>
      <c r="G5838" s="20">
        <f t="shared" si="91"/>
        <v>139</v>
      </c>
      <c r="H5838" s="20" t="s">
        <v>14077</v>
      </c>
      <c r="I5838" s="20" t="s">
        <v>203</v>
      </c>
      <c r="J5838" s="20" t="s">
        <v>206</v>
      </c>
      <c r="K5838" s="20" t="s">
        <v>258</v>
      </c>
      <c r="L5838" s="20" t="s">
        <v>318</v>
      </c>
      <c r="M5838" s="20" t="s">
        <v>241</v>
      </c>
      <c r="N5838" s="20">
        <v>16</v>
      </c>
      <c r="O5838" s="20">
        <v>6204420090</v>
      </c>
      <c r="P5838" s="20" t="s">
        <v>235</v>
      </c>
      <c r="Q5838" s="20" t="s">
        <v>1241</v>
      </c>
    </row>
    <row r="5839" spans="1:17">
      <c r="A5839" s="20" t="s">
        <v>227</v>
      </c>
      <c r="B5839" s="20" t="s">
        <v>12738</v>
      </c>
      <c r="C5839" s="20" t="s">
        <v>14078</v>
      </c>
      <c r="D5839" s="20" t="s">
        <v>698</v>
      </c>
      <c r="E5839" s="20">
        <v>1</v>
      </c>
      <c r="F5839" s="20">
        <v>325</v>
      </c>
      <c r="G5839" s="20">
        <f t="shared" si="91"/>
        <v>325</v>
      </c>
      <c r="H5839" s="20" t="s">
        <v>14079</v>
      </c>
      <c r="I5839" s="20" t="s">
        <v>3</v>
      </c>
      <c r="J5839" s="20" t="s">
        <v>23</v>
      </c>
      <c r="K5839" s="20" t="s">
        <v>3518</v>
      </c>
      <c r="L5839" s="20" t="s">
        <v>3519</v>
      </c>
      <c r="M5839" s="20" t="s">
        <v>234</v>
      </c>
      <c r="N5839" s="20">
        <v>21</v>
      </c>
      <c r="O5839" s="20">
        <v>6117100000</v>
      </c>
      <c r="P5839" s="20" t="s">
        <v>235</v>
      </c>
      <c r="Q5839" s="20" t="s">
        <v>260</v>
      </c>
    </row>
    <row r="5840" spans="1:17">
      <c r="A5840" s="20" t="s">
        <v>227</v>
      </c>
      <c r="B5840" s="20" t="s">
        <v>8235</v>
      </c>
      <c r="C5840" s="20" t="s">
        <v>14080</v>
      </c>
      <c r="D5840" s="20" t="s">
        <v>536</v>
      </c>
      <c r="E5840" s="20">
        <v>1</v>
      </c>
      <c r="F5840" s="20">
        <v>716</v>
      </c>
      <c r="G5840" s="20">
        <f t="shared" si="91"/>
        <v>716</v>
      </c>
      <c r="H5840" s="20" t="s">
        <v>14081</v>
      </c>
      <c r="I5840" s="20" t="s">
        <v>137</v>
      </c>
      <c r="J5840" s="20" t="s">
        <v>140</v>
      </c>
      <c r="K5840" s="20" t="s">
        <v>484</v>
      </c>
      <c r="L5840" s="20" t="s">
        <v>485</v>
      </c>
      <c r="M5840" s="20"/>
      <c r="N5840" s="20">
        <v>43</v>
      </c>
      <c r="O5840" s="20">
        <v>6402999800</v>
      </c>
      <c r="P5840" s="20" t="s">
        <v>235</v>
      </c>
      <c r="Q5840" s="20"/>
    </row>
    <row r="5841" spans="1:17">
      <c r="A5841" s="20" t="s">
        <v>227</v>
      </c>
      <c r="B5841" s="20" t="s">
        <v>8086</v>
      </c>
      <c r="C5841" s="20" t="s">
        <v>14082</v>
      </c>
      <c r="D5841" s="20" t="s">
        <v>461</v>
      </c>
      <c r="E5841" s="20">
        <v>1</v>
      </c>
      <c r="F5841" s="20">
        <v>257</v>
      </c>
      <c r="G5841" s="20">
        <f t="shared" si="91"/>
        <v>257</v>
      </c>
      <c r="H5841" s="20" t="s">
        <v>14083</v>
      </c>
      <c r="I5841" s="20" t="s">
        <v>203</v>
      </c>
      <c r="J5841" s="20" t="s">
        <v>207</v>
      </c>
      <c r="K5841" s="20" t="s">
        <v>327</v>
      </c>
      <c r="L5841" s="20" t="s">
        <v>597</v>
      </c>
      <c r="M5841" s="20" t="s">
        <v>291</v>
      </c>
      <c r="N5841" s="20">
        <v>19</v>
      </c>
      <c r="O5841" s="20">
        <v>6204623990</v>
      </c>
      <c r="P5841" s="20" t="s">
        <v>235</v>
      </c>
      <c r="Q5841" s="20" t="s">
        <v>260</v>
      </c>
    </row>
    <row r="5842" spans="1:17">
      <c r="A5842" s="20" t="s">
        <v>227</v>
      </c>
      <c r="B5842" s="20" t="s">
        <v>8090</v>
      </c>
      <c r="C5842" s="20" t="s">
        <v>3596</v>
      </c>
      <c r="D5842" s="20" t="s">
        <v>731</v>
      </c>
      <c r="E5842" s="20">
        <v>1</v>
      </c>
      <c r="F5842" s="20">
        <v>726</v>
      </c>
      <c r="G5842" s="20">
        <f t="shared" si="91"/>
        <v>726</v>
      </c>
      <c r="H5842" s="20" t="s">
        <v>3597</v>
      </c>
      <c r="I5842" s="20" t="s">
        <v>203</v>
      </c>
      <c r="J5842" s="20" t="s">
        <v>206</v>
      </c>
      <c r="K5842" s="20" t="s">
        <v>383</v>
      </c>
      <c r="L5842" s="20" t="s">
        <v>384</v>
      </c>
      <c r="M5842" s="20" t="s">
        <v>385</v>
      </c>
      <c r="N5842" s="20">
        <v>36</v>
      </c>
      <c r="O5842" s="20">
        <v>6204623990</v>
      </c>
      <c r="P5842" s="20" t="s">
        <v>235</v>
      </c>
      <c r="Q5842" s="20" t="s">
        <v>446</v>
      </c>
    </row>
    <row r="5843" spans="1:17">
      <c r="A5843" s="20" t="s">
        <v>227</v>
      </c>
      <c r="B5843" s="20" t="s">
        <v>8939</v>
      </c>
      <c r="C5843" s="20" t="s">
        <v>14084</v>
      </c>
      <c r="D5843" s="20" t="s">
        <v>14085</v>
      </c>
      <c r="E5843" s="20">
        <v>1</v>
      </c>
      <c r="F5843" s="20">
        <v>481</v>
      </c>
      <c r="G5843" s="20">
        <f t="shared" si="91"/>
        <v>481</v>
      </c>
      <c r="H5843" s="20" t="s">
        <v>14086</v>
      </c>
      <c r="I5843" s="20" t="s">
        <v>101</v>
      </c>
      <c r="J5843" s="20" t="s">
        <v>106</v>
      </c>
      <c r="K5843" s="20" t="s">
        <v>6167</v>
      </c>
      <c r="L5843" s="20"/>
      <c r="M5843" s="20" t="s">
        <v>459</v>
      </c>
      <c r="N5843" s="20">
        <v>28</v>
      </c>
      <c r="O5843" s="20">
        <v>6404199000</v>
      </c>
      <c r="P5843" s="20" t="s">
        <v>235</v>
      </c>
      <c r="Q5843" s="20"/>
    </row>
    <row r="5844" spans="1:17">
      <c r="A5844" s="20" t="s">
        <v>227</v>
      </c>
      <c r="B5844" s="20" t="s">
        <v>8248</v>
      </c>
      <c r="C5844" s="20" t="s">
        <v>14087</v>
      </c>
      <c r="D5844" s="20" t="s">
        <v>934</v>
      </c>
      <c r="E5844" s="20">
        <v>1</v>
      </c>
      <c r="F5844" s="20">
        <v>762</v>
      </c>
      <c r="G5844" s="20">
        <f t="shared" si="91"/>
        <v>762</v>
      </c>
      <c r="H5844" s="20" t="s">
        <v>14088</v>
      </c>
      <c r="I5844" s="20" t="s">
        <v>203</v>
      </c>
      <c r="J5844" s="20" t="s">
        <v>206</v>
      </c>
      <c r="K5844" s="20" t="s">
        <v>247</v>
      </c>
      <c r="L5844" s="20" t="s">
        <v>1024</v>
      </c>
      <c r="M5844" s="20" t="s">
        <v>234</v>
      </c>
      <c r="N5844" s="20">
        <v>45</v>
      </c>
      <c r="O5844" s="20">
        <v>6204329090</v>
      </c>
      <c r="P5844" s="20" t="s">
        <v>235</v>
      </c>
      <c r="Q5844" s="20" t="s">
        <v>3895</v>
      </c>
    </row>
    <row r="5845" spans="1:17">
      <c r="A5845" s="20" t="s">
        <v>227</v>
      </c>
      <c r="B5845" s="20" t="s">
        <v>11113</v>
      </c>
      <c r="C5845" s="20" t="s">
        <v>14089</v>
      </c>
      <c r="D5845" s="20" t="s">
        <v>321</v>
      </c>
      <c r="E5845" s="20">
        <v>1</v>
      </c>
      <c r="F5845" s="20">
        <v>825</v>
      </c>
      <c r="G5845" s="20">
        <f t="shared" si="91"/>
        <v>825</v>
      </c>
      <c r="H5845" s="20" t="s">
        <v>14090</v>
      </c>
      <c r="I5845" s="20" t="s">
        <v>203</v>
      </c>
      <c r="J5845" s="20" t="s">
        <v>206</v>
      </c>
      <c r="K5845" s="20" t="s">
        <v>247</v>
      </c>
      <c r="L5845" s="20" t="s">
        <v>843</v>
      </c>
      <c r="M5845" s="20" t="s">
        <v>375</v>
      </c>
      <c r="N5845" s="20">
        <v>45</v>
      </c>
      <c r="O5845" s="20">
        <v>6204329090</v>
      </c>
      <c r="P5845" s="20" t="s">
        <v>235</v>
      </c>
      <c r="Q5845" s="20" t="s">
        <v>260</v>
      </c>
    </row>
    <row r="5846" spans="1:17">
      <c r="A5846" s="20" t="s">
        <v>227</v>
      </c>
      <c r="B5846" s="20" t="s">
        <v>8261</v>
      </c>
      <c r="C5846" s="20" t="s">
        <v>14091</v>
      </c>
      <c r="D5846" s="20" t="s">
        <v>230</v>
      </c>
      <c r="E5846" s="20">
        <v>1</v>
      </c>
      <c r="F5846" s="20">
        <v>357</v>
      </c>
      <c r="G5846" s="20">
        <f t="shared" si="91"/>
        <v>357</v>
      </c>
      <c r="H5846" s="20" t="s">
        <v>14092</v>
      </c>
      <c r="I5846" s="20" t="s">
        <v>203</v>
      </c>
      <c r="J5846" s="20" t="s">
        <v>206</v>
      </c>
      <c r="K5846" s="20" t="s">
        <v>295</v>
      </c>
      <c r="L5846" s="20" t="s">
        <v>561</v>
      </c>
      <c r="M5846" s="20" t="s">
        <v>234</v>
      </c>
      <c r="N5846" s="20">
        <v>27</v>
      </c>
      <c r="O5846" s="20">
        <v>6204329090</v>
      </c>
      <c r="P5846" s="20" t="s">
        <v>235</v>
      </c>
      <c r="Q5846" s="20" t="s">
        <v>260</v>
      </c>
    </row>
    <row r="5847" spans="1:17">
      <c r="A5847" s="20" t="s">
        <v>227</v>
      </c>
      <c r="B5847" s="20" t="s">
        <v>9146</v>
      </c>
      <c r="C5847" s="20" t="s">
        <v>14093</v>
      </c>
      <c r="D5847" s="20" t="s">
        <v>321</v>
      </c>
      <c r="E5847" s="20">
        <v>1</v>
      </c>
      <c r="F5847" s="20">
        <v>387</v>
      </c>
      <c r="G5847" s="20">
        <f t="shared" si="91"/>
        <v>387</v>
      </c>
      <c r="H5847" s="20" t="s">
        <v>14094</v>
      </c>
      <c r="I5847" s="20" t="s">
        <v>203</v>
      </c>
      <c r="J5847" s="20" t="s">
        <v>206</v>
      </c>
      <c r="K5847" s="20" t="s">
        <v>419</v>
      </c>
      <c r="L5847" s="20" t="s">
        <v>906</v>
      </c>
      <c r="M5847" s="20" t="s">
        <v>375</v>
      </c>
      <c r="N5847" s="20">
        <v>24</v>
      </c>
      <c r="O5847" s="20">
        <v>6204130000</v>
      </c>
      <c r="P5847" s="20" t="s">
        <v>235</v>
      </c>
      <c r="Q5847" s="20" t="s">
        <v>260</v>
      </c>
    </row>
    <row r="5848" spans="1:17">
      <c r="A5848" s="20" t="s">
        <v>227</v>
      </c>
      <c r="B5848" s="20" t="s">
        <v>9985</v>
      </c>
      <c r="C5848" s="20" t="s">
        <v>14095</v>
      </c>
      <c r="D5848" s="20" t="s">
        <v>450</v>
      </c>
      <c r="E5848" s="20">
        <v>1</v>
      </c>
      <c r="F5848" s="20">
        <v>558</v>
      </c>
      <c r="G5848" s="20">
        <f t="shared" si="91"/>
        <v>558</v>
      </c>
      <c r="H5848" s="20" t="s">
        <v>14096</v>
      </c>
      <c r="I5848" s="20" t="s">
        <v>137</v>
      </c>
      <c r="J5848" s="20" t="s">
        <v>140</v>
      </c>
      <c r="K5848" s="20" t="s">
        <v>254</v>
      </c>
      <c r="L5848" s="20"/>
      <c r="M5848" s="20"/>
      <c r="N5848" s="20">
        <v>37</v>
      </c>
      <c r="O5848" s="20">
        <v>6404199000</v>
      </c>
      <c r="P5848" s="20" t="s">
        <v>235</v>
      </c>
      <c r="Q5848" s="20"/>
    </row>
    <row r="5849" spans="1:17">
      <c r="A5849" s="20" t="s">
        <v>227</v>
      </c>
      <c r="B5849" s="20" t="s">
        <v>8957</v>
      </c>
      <c r="C5849" s="20" t="s">
        <v>14097</v>
      </c>
      <c r="D5849" s="20" t="s">
        <v>239</v>
      </c>
      <c r="E5849" s="20">
        <v>1</v>
      </c>
      <c r="F5849" s="20">
        <v>234</v>
      </c>
      <c r="G5849" s="20">
        <f t="shared" si="91"/>
        <v>234</v>
      </c>
      <c r="H5849" s="20" t="s">
        <v>14098</v>
      </c>
      <c r="I5849" s="20" t="s">
        <v>186</v>
      </c>
      <c r="J5849" s="20" t="s">
        <v>193</v>
      </c>
      <c r="K5849" s="20" t="s">
        <v>1740</v>
      </c>
      <c r="L5849" s="20"/>
      <c r="M5849" s="20" t="s">
        <v>241</v>
      </c>
      <c r="N5849" s="20">
        <v>21</v>
      </c>
      <c r="O5849" s="20">
        <v>6212109000</v>
      </c>
      <c r="P5849" s="20" t="s">
        <v>235</v>
      </c>
      <c r="Q5849" s="20" t="s">
        <v>14099</v>
      </c>
    </row>
    <row r="5850" spans="1:17">
      <c r="A5850" s="20" t="s">
        <v>227</v>
      </c>
      <c r="B5850" s="20" t="s">
        <v>9157</v>
      </c>
      <c r="C5850" s="20" t="s">
        <v>14100</v>
      </c>
      <c r="D5850" s="20" t="s">
        <v>316</v>
      </c>
      <c r="E5850" s="20">
        <v>1</v>
      </c>
      <c r="F5850" s="20">
        <v>181</v>
      </c>
      <c r="G5850" s="20">
        <f t="shared" si="91"/>
        <v>181</v>
      </c>
      <c r="H5850" s="20" t="s">
        <v>14101</v>
      </c>
      <c r="I5850" s="20" t="s">
        <v>203</v>
      </c>
      <c r="J5850" s="20" t="s">
        <v>206</v>
      </c>
      <c r="K5850" s="20" t="s">
        <v>232</v>
      </c>
      <c r="L5850" s="20" t="s">
        <v>390</v>
      </c>
      <c r="M5850" s="20" t="s">
        <v>291</v>
      </c>
      <c r="N5850" s="20">
        <v>15</v>
      </c>
      <c r="O5850" s="20">
        <v>6206300090</v>
      </c>
      <c r="P5850" s="20" t="s">
        <v>235</v>
      </c>
      <c r="Q5850" s="20" t="s">
        <v>3735</v>
      </c>
    </row>
    <row r="5851" spans="1:17">
      <c r="A5851" s="20" t="s">
        <v>227</v>
      </c>
      <c r="B5851" s="20" t="s">
        <v>8617</v>
      </c>
      <c r="C5851" s="20" t="s">
        <v>14102</v>
      </c>
      <c r="D5851" s="20" t="s">
        <v>14103</v>
      </c>
      <c r="E5851" s="20">
        <v>1</v>
      </c>
      <c r="F5851" s="20">
        <v>51</v>
      </c>
      <c r="G5851" s="20">
        <f t="shared" si="91"/>
        <v>51</v>
      </c>
      <c r="H5851" s="20" t="s">
        <v>14104</v>
      </c>
      <c r="I5851" s="20" t="s">
        <v>24</v>
      </c>
      <c r="J5851" s="20" t="s">
        <v>71</v>
      </c>
      <c r="K5851" s="20" t="s">
        <v>1288</v>
      </c>
      <c r="L5851" s="20" t="s">
        <v>1289</v>
      </c>
      <c r="M5851" s="20" t="s">
        <v>534</v>
      </c>
      <c r="N5851" s="20">
        <v>4</v>
      </c>
      <c r="O5851" s="20">
        <v>3924900090</v>
      </c>
      <c r="P5851" s="20" t="s">
        <v>235</v>
      </c>
      <c r="Q5851" s="20"/>
    </row>
    <row r="5852" spans="1:17">
      <c r="A5852" s="20" t="s">
        <v>227</v>
      </c>
      <c r="B5852" s="20" t="s">
        <v>8303</v>
      </c>
      <c r="C5852" s="20" t="s">
        <v>14105</v>
      </c>
      <c r="D5852" s="20" t="s">
        <v>239</v>
      </c>
      <c r="E5852" s="20">
        <v>1</v>
      </c>
      <c r="F5852" s="20">
        <v>224</v>
      </c>
      <c r="G5852" s="20">
        <f t="shared" si="91"/>
        <v>224</v>
      </c>
      <c r="H5852" s="20" t="s">
        <v>14106</v>
      </c>
      <c r="I5852" s="20" t="s">
        <v>203</v>
      </c>
      <c r="J5852" s="20" t="s">
        <v>206</v>
      </c>
      <c r="K5852" s="20" t="s">
        <v>301</v>
      </c>
      <c r="L5852" s="20" t="s">
        <v>543</v>
      </c>
      <c r="M5852" s="20" t="s">
        <v>291</v>
      </c>
      <c r="N5852" s="20">
        <v>22</v>
      </c>
      <c r="O5852" s="20">
        <v>6204623990</v>
      </c>
      <c r="P5852" s="20" t="s">
        <v>235</v>
      </c>
      <c r="Q5852" s="20" t="s">
        <v>260</v>
      </c>
    </row>
    <row r="5853" spans="1:17">
      <c r="A5853" s="20" t="s">
        <v>227</v>
      </c>
      <c r="B5853" s="20" t="s">
        <v>9457</v>
      </c>
      <c r="C5853" s="20" t="s">
        <v>14107</v>
      </c>
      <c r="D5853" s="20" t="s">
        <v>316</v>
      </c>
      <c r="E5853" s="20">
        <v>1</v>
      </c>
      <c r="F5853" s="20">
        <v>527</v>
      </c>
      <c r="G5853" s="20">
        <f t="shared" si="91"/>
        <v>527</v>
      </c>
      <c r="H5853" s="20" t="s">
        <v>14108</v>
      </c>
      <c r="I5853" s="20" t="s">
        <v>203</v>
      </c>
      <c r="J5853" s="20" t="s">
        <v>206</v>
      </c>
      <c r="K5853" s="20" t="s">
        <v>295</v>
      </c>
      <c r="L5853" s="20" t="s">
        <v>343</v>
      </c>
      <c r="M5853" s="20" t="s">
        <v>353</v>
      </c>
      <c r="N5853" s="20">
        <v>31</v>
      </c>
      <c r="O5853" s="20">
        <v>6110209100</v>
      </c>
      <c r="P5853" s="20" t="s">
        <v>235</v>
      </c>
      <c r="Q5853" s="20" t="s">
        <v>297</v>
      </c>
    </row>
    <row r="5854" spans="1:17">
      <c r="A5854" s="20" t="s">
        <v>227</v>
      </c>
      <c r="B5854" s="20" t="s">
        <v>8375</v>
      </c>
      <c r="C5854" s="20" t="s">
        <v>14109</v>
      </c>
      <c r="D5854" s="20" t="s">
        <v>1377</v>
      </c>
      <c r="E5854" s="20">
        <v>1</v>
      </c>
      <c r="F5854" s="20">
        <v>32</v>
      </c>
      <c r="G5854" s="20">
        <f t="shared" si="91"/>
        <v>32</v>
      </c>
      <c r="H5854" s="20" t="s">
        <v>14110</v>
      </c>
      <c r="I5854" s="20" t="s">
        <v>57</v>
      </c>
      <c r="J5854" s="20" t="s">
        <v>59</v>
      </c>
      <c r="K5854" s="20" t="s">
        <v>766</v>
      </c>
      <c r="L5854" s="20" t="s">
        <v>767</v>
      </c>
      <c r="M5854" s="20" t="s">
        <v>768</v>
      </c>
      <c r="N5854" s="20">
        <v>3</v>
      </c>
      <c r="O5854" s="20">
        <v>3926909790</v>
      </c>
      <c r="P5854" s="20" t="s">
        <v>235</v>
      </c>
      <c r="Q5854" s="20"/>
    </row>
    <row r="5855" spans="1:17">
      <c r="A5855" s="20" t="s">
        <v>227</v>
      </c>
      <c r="B5855" s="20" t="s">
        <v>10108</v>
      </c>
      <c r="C5855" s="20" t="s">
        <v>14111</v>
      </c>
      <c r="D5855" s="20" t="s">
        <v>245</v>
      </c>
      <c r="E5855" s="20">
        <v>1</v>
      </c>
      <c r="F5855" s="20">
        <v>145</v>
      </c>
      <c r="G5855" s="20">
        <f t="shared" si="91"/>
        <v>145</v>
      </c>
      <c r="H5855" s="20" t="s">
        <v>14112</v>
      </c>
      <c r="I5855" s="20" t="s">
        <v>141</v>
      </c>
      <c r="J5855" s="20" t="s">
        <v>154</v>
      </c>
      <c r="K5855" s="20" t="s">
        <v>527</v>
      </c>
      <c r="L5855" s="20" t="s">
        <v>528</v>
      </c>
      <c r="M5855" s="20" t="s">
        <v>241</v>
      </c>
      <c r="N5855" s="20">
        <v>11</v>
      </c>
      <c r="O5855" s="20">
        <v>6204623990</v>
      </c>
      <c r="P5855" s="20" t="s">
        <v>235</v>
      </c>
      <c r="Q5855" s="20" t="s">
        <v>272</v>
      </c>
    </row>
    <row r="5856" spans="1:17">
      <c r="A5856" s="20" t="s">
        <v>227</v>
      </c>
      <c r="B5856" s="20" t="s">
        <v>9386</v>
      </c>
      <c r="C5856" s="20" t="s">
        <v>14113</v>
      </c>
      <c r="D5856" s="20" t="s">
        <v>230</v>
      </c>
      <c r="E5856" s="20">
        <v>1</v>
      </c>
      <c r="F5856" s="20">
        <v>354</v>
      </c>
      <c r="G5856" s="20">
        <f t="shared" si="91"/>
        <v>354</v>
      </c>
      <c r="H5856" s="20" t="s">
        <v>14114</v>
      </c>
      <c r="I5856" s="20" t="s">
        <v>203</v>
      </c>
      <c r="J5856" s="20" t="s">
        <v>205</v>
      </c>
      <c r="K5856" s="20" t="s">
        <v>786</v>
      </c>
      <c r="L5856" s="20" t="s">
        <v>787</v>
      </c>
      <c r="M5856" s="20" t="s">
        <v>241</v>
      </c>
      <c r="N5856" s="20">
        <v>21</v>
      </c>
      <c r="O5856" s="20">
        <v>6204420090</v>
      </c>
      <c r="P5856" s="20" t="s">
        <v>235</v>
      </c>
      <c r="Q5856" s="20" t="s">
        <v>3036</v>
      </c>
    </row>
    <row r="5857" spans="1:17">
      <c r="A5857" s="20" t="s">
        <v>227</v>
      </c>
      <c r="B5857" s="20" t="s">
        <v>8378</v>
      </c>
      <c r="C5857" s="20" t="s">
        <v>14115</v>
      </c>
      <c r="D5857" s="20" t="s">
        <v>878</v>
      </c>
      <c r="E5857" s="20">
        <v>1</v>
      </c>
      <c r="F5857" s="20">
        <v>486</v>
      </c>
      <c r="G5857" s="20">
        <f t="shared" si="91"/>
        <v>486</v>
      </c>
      <c r="H5857" s="20" t="s">
        <v>14116</v>
      </c>
      <c r="I5857" s="20" t="s">
        <v>137</v>
      </c>
      <c r="J5857" s="20" t="s">
        <v>140</v>
      </c>
      <c r="K5857" s="20" t="s">
        <v>484</v>
      </c>
      <c r="L5857" s="20" t="s">
        <v>3696</v>
      </c>
      <c r="M5857" s="20"/>
      <c r="N5857" s="20">
        <v>29</v>
      </c>
      <c r="O5857" s="20">
        <v>6402999800</v>
      </c>
      <c r="P5857" s="20" t="s">
        <v>235</v>
      </c>
      <c r="Q5857" s="20"/>
    </row>
    <row r="5858" spans="1:17">
      <c r="A5858" s="20" t="s">
        <v>227</v>
      </c>
      <c r="B5858" s="20" t="s">
        <v>8149</v>
      </c>
      <c r="C5858" s="20" t="s">
        <v>14117</v>
      </c>
      <c r="D5858" s="20" t="s">
        <v>321</v>
      </c>
      <c r="E5858" s="20">
        <v>1</v>
      </c>
      <c r="F5858" s="20">
        <v>542</v>
      </c>
      <c r="G5858" s="20">
        <f t="shared" si="91"/>
        <v>542</v>
      </c>
      <c r="H5858" s="20" t="s">
        <v>14118</v>
      </c>
      <c r="I5858" s="20" t="s">
        <v>203</v>
      </c>
      <c r="J5858" s="20" t="s">
        <v>206</v>
      </c>
      <c r="K5858" s="20" t="s">
        <v>295</v>
      </c>
      <c r="L5858" s="20" t="s">
        <v>343</v>
      </c>
      <c r="M5858" s="20" t="s">
        <v>353</v>
      </c>
      <c r="N5858" s="20">
        <v>32</v>
      </c>
      <c r="O5858" s="20">
        <v>6110209100</v>
      </c>
      <c r="P5858" s="20" t="s">
        <v>235</v>
      </c>
      <c r="Q5858" s="20" t="s">
        <v>14119</v>
      </c>
    </row>
    <row r="5859" spans="1:17">
      <c r="A5859" s="20" t="s">
        <v>227</v>
      </c>
      <c r="B5859" s="20" t="s">
        <v>8817</v>
      </c>
      <c r="C5859" s="20" t="s">
        <v>14120</v>
      </c>
      <c r="D5859" s="20" t="s">
        <v>245</v>
      </c>
      <c r="E5859" s="20">
        <v>1</v>
      </c>
      <c r="F5859" s="20">
        <v>177</v>
      </c>
      <c r="G5859" s="20">
        <f t="shared" si="91"/>
        <v>177</v>
      </c>
      <c r="H5859" s="20" t="s">
        <v>14121</v>
      </c>
      <c r="I5859" s="20" t="s">
        <v>203</v>
      </c>
      <c r="J5859" s="20" t="s">
        <v>206</v>
      </c>
      <c r="K5859" s="20" t="s">
        <v>573</v>
      </c>
      <c r="L5859" s="20" t="s">
        <v>574</v>
      </c>
      <c r="M5859" s="20" t="s">
        <v>241</v>
      </c>
      <c r="N5859" s="20">
        <v>17</v>
      </c>
      <c r="O5859" s="20">
        <v>6204238000</v>
      </c>
      <c r="P5859" s="20" t="s">
        <v>235</v>
      </c>
      <c r="Q5859" s="20" t="s">
        <v>4702</v>
      </c>
    </row>
    <row r="5860" spans="1:17">
      <c r="A5860" s="20" t="s">
        <v>227</v>
      </c>
      <c r="B5860" s="20" t="s">
        <v>10899</v>
      </c>
      <c r="C5860" s="20" t="s">
        <v>8979</v>
      </c>
      <c r="D5860" s="20" t="s">
        <v>245</v>
      </c>
      <c r="E5860" s="20">
        <v>1</v>
      </c>
      <c r="F5860" s="20">
        <v>377</v>
      </c>
      <c r="G5860" s="20">
        <f t="shared" si="91"/>
        <v>377</v>
      </c>
      <c r="H5860" s="20" t="s">
        <v>8980</v>
      </c>
      <c r="I5860" s="20" t="s">
        <v>203</v>
      </c>
      <c r="J5860" s="20" t="s">
        <v>206</v>
      </c>
      <c r="K5860" s="20" t="s">
        <v>258</v>
      </c>
      <c r="L5860" s="20" t="s">
        <v>660</v>
      </c>
      <c r="M5860" s="20" t="s">
        <v>544</v>
      </c>
      <c r="N5860" s="20">
        <v>26</v>
      </c>
      <c r="O5860" s="20">
        <v>6204420090</v>
      </c>
      <c r="P5860" s="20" t="s">
        <v>235</v>
      </c>
      <c r="Q5860" s="20" t="s">
        <v>260</v>
      </c>
    </row>
    <row r="5861" spans="1:17">
      <c r="A5861" s="20" t="s">
        <v>227</v>
      </c>
      <c r="B5861" s="20" t="s">
        <v>10899</v>
      </c>
      <c r="C5861" s="20" t="s">
        <v>14122</v>
      </c>
      <c r="D5861" s="20" t="s">
        <v>245</v>
      </c>
      <c r="E5861" s="20">
        <v>1</v>
      </c>
      <c r="F5861" s="20">
        <v>366</v>
      </c>
      <c r="G5861" s="20">
        <f t="shared" si="91"/>
        <v>366</v>
      </c>
      <c r="H5861" s="20" t="s">
        <v>14123</v>
      </c>
      <c r="I5861" s="20" t="s">
        <v>203</v>
      </c>
      <c r="J5861" s="20" t="s">
        <v>205</v>
      </c>
      <c r="K5861" s="20" t="s">
        <v>786</v>
      </c>
      <c r="L5861" s="20" t="s">
        <v>4766</v>
      </c>
      <c r="M5861" s="20" t="s">
        <v>234</v>
      </c>
      <c r="N5861" s="20">
        <v>31</v>
      </c>
      <c r="O5861" s="20">
        <v>6204420090</v>
      </c>
      <c r="P5861" s="20" t="s">
        <v>235</v>
      </c>
      <c r="Q5861" s="20" t="s">
        <v>278</v>
      </c>
    </row>
    <row r="5862" spans="1:17">
      <c r="A5862" s="20" t="s">
        <v>227</v>
      </c>
      <c r="B5862" s="20" t="s">
        <v>8387</v>
      </c>
      <c r="C5862" s="20" t="s">
        <v>14124</v>
      </c>
      <c r="D5862" s="20" t="s">
        <v>245</v>
      </c>
      <c r="E5862" s="20">
        <v>1</v>
      </c>
      <c r="F5862" s="20">
        <v>280</v>
      </c>
      <c r="G5862" s="20">
        <f t="shared" si="91"/>
        <v>280</v>
      </c>
      <c r="H5862" s="20" t="s">
        <v>14125</v>
      </c>
      <c r="I5862" s="20" t="s">
        <v>203</v>
      </c>
      <c r="J5862" s="20" t="s">
        <v>206</v>
      </c>
      <c r="K5862" s="20" t="s">
        <v>258</v>
      </c>
      <c r="L5862" s="20" t="s">
        <v>406</v>
      </c>
      <c r="M5862" s="20" t="s">
        <v>505</v>
      </c>
      <c r="N5862" s="20">
        <v>22</v>
      </c>
      <c r="O5862" s="20">
        <v>6204420090</v>
      </c>
      <c r="P5862" s="20" t="s">
        <v>235</v>
      </c>
      <c r="Q5862" s="20" t="s">
        <v>278</v>
      </c>
    </row>
    <row r="5863" spans="1:17">
      <c r="A5863" s="20" t="s">
        <v>227</v>
      </c>
      <c r="B5863" s="20" t="s">
        <v>11555</v>
      </c>
      <c r="C5863" s="20" t="s">
        <v>14126</v>
      </c>
      <c r="D5863" s="20" t="s">
        <v>239</v>
      </c>
      <c r="E5863" s="20">
        <v>1</v>
      </c>
      <c r="F5863" s="20">
        <v>155</v>
      </c>
      <c r="G5863" s="20">
        <f t="shared" si="91"/>
        <v>155</v>
      </c>
      <c r="H5863" s="20" t="s">
        <v>14127</v>
      </c>
      <c r="I5863" s="20" t="s">
        <v>203</v>
      </c>
      <c r="J5863" s="20" t="s">
        <v>206</v>
      </c>
      <c r="K5863" s="20" t="s">
        <v>301</v>
      </c>
      <c r="L5863" s="20" t="s">
        <v>858</v>
      </c>
      <c r="M5863" s="20" t="s">
        <v>291</v>
      </c>
      <c r="N5863" s="20">
        <v>14</v>
      </c>
      <c r="O5863" s="20">
        <v>6104530000</v>
      </c>
      <c r="P5863" s="20" t="s">
        <v>235</v>
      </c>
      <c r="Q5863" s="20" t="s">
        <v>3532</v>
      </c>
    </row>
    <row r="5864" spans="1:17">
      <c r="A5864" s="20" t="s">
        <v>227</v>
      </c>
      <c r="B5864" s="20" t="s">
        <v>9104</v>
      </c>
      <c r="C5864" s="20" t="s">
        <v>14128</v>
      </c>
      <c r="D5864" s="20" t="s">
        <v>609</v>
      </c>
      <c r="E5864" s="20">
        <v>1</v>
      </c>
      <c r="F5864" s="20">
        <v>328</v>
      </c>
      <c r="G5864" s="20">
        <f t="shared" si="91"/>
        <v>328</v>
      </c>
      <c r="H5864" s="20" t="s">
        <v>14129</v>
      </c>
      <c r="I5864" s="20" t="s">
        <v>203</v>
      </c>
      <c r="J5864" s="20" t="s">
        <v>206</v>
      </c>
      <c r="K5864" s="20" t="s">
        <v>295</v>
      </c>
      <c r="L5864" s="20" t="s">
        <v>343</v>
      </c>
      <c r="M5864" s="20" t="s">
        <v>353</v>
      </c>
      <c r="N5864" s="20">
        <v>28</v>
      </c>
      <c r="O5864" s="20">
        <v>6110209100</v>
      </c>
      <c r="P5864" s="20" t="s">
        <v>235</v>
      </c>
      <c r="Q5864" s="20" t="s">
        <v>297</v>
      </c>
    </row>
    <row r="5865" spans="1:17">
      <c r="A5865" s="20" t="s">
        <v>227</v>
      </c>
      <c r="B5865" s="20" t="s">
        <v>9707</v>
      </c>
      <c r="C5865" s="20" t="s">
        <v>14130</v>
      </c>
      <c r="D5865" s="20" t="s">
        <v>6940</v>
      </c>
      <c r="E5865" s="20">
        <v>1</v>
      </c>
      <c r="F5865" s="20">
        <v>2535</v>
      </c>
      <c r="G5865" s="20">
        <f t="shared" si="91"/>
        <v>2535</v>
      </c>
      <c r="H5865" s="20" t="s">
        <v>14131</v>
      </c>
      <c r="I5865" s="20" t="s">
        <v>85</v>
      </c>
      <c r="J5865" s="20" t="s">
        <v>86</v>
      </c>
      <c r="K5865" s="20" t="s">
        <v>650</v>
      </c>
      <c r="L5865" s="20" t="s">
        <v>651</v>
      </c>
      <c r="M5865" s="20" t="s">
        <v>13010</v>
      </c>
      <c r="N5865" s="20">
        <v>58</v>
      </c>
      <c r="O5865" s="20">
        <v>6302210089</v>
      </c>
      <c r="P5865" s="20" t="s">
        <v>235</v>
      </c>
      <c r="Q5865" s="20" t="s">
        <v>260</v>
      </c>
    </row>
    <row r="5866" spans="1:17">
      <c r="A5866" s="20" t="s">
        <v>227</v>
      </c>
      <c r="B5866" s="20" t="s">
        <v>10672</v>
      </c>
      <c r="C5866" s="20" t="s">
        <v>14132</v>
      </c>
      <c r="D5866" s="20" t="s">
        <v>1160</v>
      </c>
      <c r="E5866" s="20">
        <v>1</v>
      </c>
      <c r="F5866" s="20">
        <v>905</v>
      </c>
      <c r="G5866" s="20">
        <f t="shared" si="91"/>
        <v>905</v>
      </c>
      <c r="H5866" s="20" t="s">
        <v>14133</v>
      </c>
      <c r="I5866" s="20" t="s">
        <v>137</v>
      </c>
      <c r="J5866" s="20" t="s">
        <v>118</v>
      </c>
      <c r="K5866" s="20" t="s">
        <v>12645</v>
      </c>
      <c r="L5866" s="20" t="s">
        <v>14134</v>
      </c>
      <c r="M5866" s="20"/>
      <c r="N5866" s="20">
        <v>60</v>
      </c>
      <c r="O5866" s="20">
        <v>6402919000</v>
      </c>
      <c r="P5866" s="20" t="s">
        <v>235</v>
      </c>
      <c r="Q5866" s="20"/>
    </row>
    <row r="5867" spans="1:17">
      <c r="A5867" s="20" t="s">
        <v>227</v>
      </c>
      <c r="B5867" s="20" t="s">
        <v>8325</v>
      </c>
      <c r="C5867" s="20" t="s">
        <v>14135</v>
      </c>
      <c r="D5867" s="20" t="s">
        <v>698</v>
      </c>
      <c r="E5867" s="20">
        <v>1</v>
      </c>
      <c r="F5867" s="20">
        <v>16</v>
      </c>
      <c r="G5867" s="20">
        <f t="shared" si="91"/>
        <v>16</v>
      </c>
      <c r="H5867" s="20" t="s">
        <v>14136</v>
      </c>
      <c r="I5867" s="20" t="s">
        <v>3</v>
      </c>
      <c r="J5867" s="20" t="s">
        <v>23</v>
      </c>
      <c r="K5867" s="20" t="s">
        <v>4184</v>
      </c>
      <c r="L5867" s="20" t="s">
        <v>14137</v>
      </c>
      <c r="M5867" s="20" t="s">
        <v>375</v>
      </c>
      <c r="N5867" s="20">
        <v>3</v>
      </c>
      <c r="O5867" s="20">
        <v>9615110000</v>
      </c>
      <c r="P5867" s="20" t="s">
        <v>235</v>
      </c>
      <c r="Q5867" s="20" t="s">
        <v>260</v>
      </c>
    </row>
    <row r="5868" spans="1:17">
      <c r="A5868" s="20" t="s">
        <v>227</v>
      </c>
      <c r="B5868" s="20" t="s">
        <v>8423</v>
      </c>
      <c r="C5868" s="20" t="s">
        <v>14138</v>
      </c>
      <c r="D5868" s="20" t="s">
        <v>245</v>
      </c>
      <c r="E5868" s="20">
        <v>1</v>
      </c>
      <c r="F5868" s="20">
        <v>712</v>
      </c>
      <c r="G5868" s="20">
        <f t="shared" si="91"/>
        <v>712</v>
      </c>
      <c r="H5868" s="20" t="s">
        <v>14139</v>
      </c>
      <c r="I5868" s="20" t="s">
        <v>203</v>
      </c>
      <c r="J5868" s="20" t="s">
        <v>206</v>
      </c>
      <c r="K5868" s="20" t="s">
        <v>247</v>
      </c>
      <c r="L5868" s="20" t="s">
        <v>593</v>
      </c>
      <c r="M5868" s="20" t="s">
        <v>291</v>
      </c>
      <c r="N5868" s="20">
        <v>50</v>
      </c>
      <c r="O5868" s="20">
        <v>6204329090</v>
      </c>
      <c r="P5868" s="20" t="s">
        <v>235</v>
      </c>
      <c r="Q5868" s="20" t="s">
        <v>260</v>
      </c>
    </row>
    <row r="5869" spans="1:17">
      <c r="A5869" s="20" t="s">
        <v>227</v>
      </c>
      <c r="B5869" s="20" t="s">
        <v>8556</v>
      </c>
      <c r="C5869" s="20" t="s">
        <v>6368</v>
      </c>
      <c r="D5869" s="20" t="s">
        <v>245</v>
      </c>
      <c r="E5869" s="20">
        <v>1</v>
      </c>
      <c r="F5869" s="20">
        <v>756</v>
      </c>
      <c r="G5869" s="20">
        <f t="shared" si="91"/>
        <v>756</v>
      </c>
      <c r="H5869" s="20" t="s">
        <v>6369</v>
      </c>
      <c r="I5869" s="20" t="s">
        <v>203</v>
      </c>
      <c r="J5869" s="20" t="s">
        <v>206</v>
      </c>
      <c r="K5869" s="20" t="s">
        <v>419</v>
      </c>
      <c r="L5869" s="20" t="s">
        <v>906</v>
      </c>
      <c r="M5869" s="20" t="s">
        <v>241</v>
      </c>
      <c r="N5869" s="20">
        <v>42</v>
      </c>
      <c r="O5869" s="20">
        <v>6204238000</v>
      </c>
      <c r="P5869" s="20" t="s">
        <v>235</v>
      </c>
      <c r="Q5869" s="20" t="s">
        <v>14140</v>
      </c>
    </row>
    <row r="5870" spans="1:17">
      <c r="A5870" s="20" t="s">
        <v>227</v>
      </c>
      <c r="B5870" s="20" t="s">
        <v>9829</v>
      </c>
      <c r="C5870" s="20" t="s">
        <v>14141</v>
      </c>
      <c r="D5870" s="20" t="s">
        <v>999</v>
      </c>
      <c r="E5870" s="20">
        <v>1</v>
      </c>
      <c r="F5870" s="20">
        <v>610</v>
      </c>
      <c r="G5870" s="20">
        <f t="shared" si="91"/>
        <v>610</v>
      </c>
      <c r="H5870" s="20" t="s">
        <v>14142</v>
      </c>
      <c r="I5870" s="20" t="s">
        <v>137</v>
      </c>
      <c r="J5870" s="20" t="s">
        <v>140</v>
      </c>
      <c r="K5870" s="20" t="s">
        <v>817</v>
      </c>
      <c r="L5870" s="20" t="s">
        <v>818</v>
      </c>
      <c r="M5870" s="20"/>
      <c r="N5870" s="20">
        <v>36</v>
      </c>
      <c r="O5870" s="20">
        <v>6402999300</v>
      </c>
      <c r="P5870" s="20" t="s">
        <v>235</v>
      </c>
      <c r="Q5870" s="20"/>
    </row>
    <row r="5871" spans="1:17">
      <c r="A5871" s="20" t="s">
        <v>227</v>
      </c>
      <c r="B5871" s="20" t="s">
        <v>8338</v>
      </c>
      <c r="C5871" s="20" t="s">
        <v>14143</v>
      </c>
      <c r="D5871" s="20" t="s">
        <v>316</v>
      </c>
      <c r="E5871" s="20">
        <v>1</v>
      </c>
      <c r="F5871" s="20">
        <v>155</v>
      </c>
      <c r="G5871" s="20">
        <f t="shared" si="91"/>
        <v>155</v>
      </c>
      <c r="H5871" s="20" t="s">
        <v>14144</v>
      </c>
      <c r="I5871" s="20" t="s">
        <v>203</v>
      </c>
      <c r="J5871" s="20" t="s">
        <v>206</v>
      </c>
      <c r="K5871" s="20" t="s">
        <v>347</v>
      </c>
      <c r="L5871" s="20" t="s">
        <v>442</v>
      </c>
      <c r="M5871" s="20" t="s">
        <v>241</v>
      </c>
      <c r="N5871" s="20">
        <v>16</v>
      </c>
      <c r="O5871" s="20">
        <v>6112419000</v>
      </c>
      <c r="P5871" s="20" t="s">
        <v>235</v>
      </c>
      <c r="Q5871" s="20" t="s">
        <v>1047</v>
      </c>
    </row>
    <row r="5872" spans="1:17">
      <c r="A5872" s="20" t="s">
        <v>227</v>
      </c>
      <c r="B5872" s="20" t="s">
        <v>9914</v>
      </c>
      <c r="C5872" s="20" t="s">
        <v>14145</v>
      </c>
      <c r="D5872" s="20" t="s">
        <v>230</v>
      </c>
      <c r="E5872" s="20">
        <v>1</v>
      </c>
      <c r="F5872" s="20">
        <v>362</v>
      </c>
      <c r="G5872" s="20">
        <f t="shared" si="91"/>
        <v>362</v>
      </c>
      <c r="H5872" s="20" t="s">
        <v>14146</v>
      </c>
      <c r="I5872" s="20" t="s">
        <v>203</v>
      </c>
      <c r="J5872" s="20" t="s">
        <v>206</v>
      </c>
      <c r="K5872" s="20" t="s">
        <v>247</v>
      </c>
      <c r="L5872" s="20" t="s">
        <v>605</v>
      </c>
      <c r="M5872" s="20" t="s">
        <v>241</v>
      </c>
      <c r="N5872" s="20">
        <v>24</v>
      </c>
      <c r="O5872" s="20">
        <v>6211429000</v>
      </c>
      <c r="P5872" s="20" t="s">
        <v>235</v>
      </c>
      <c r="Q5872" s="20" t="s">
        <v>249</v>
      </c>
    </row>
    <row r="5873" spans="1:17">
      <c r="A5873" s="20" t="s">
        <v>227</v>
      </c>
      <c r="B5873" s="20" t="s">
        <v>9353</v>
      </c>
      <c r="C5873" s="20" t="s">
        <v>14147</v>
      </c>
      <c r="D5873" s="20" t="s">
        <v>14148</v>
      </c>
      <c r="E5873" s="20">
        <v>1</v>
      </c>
      <c r="F5873" s="20">
        <v>230</v>
      </c>
      <c r="G5873" s="20">
        <f t="shared" si="91"/>
        <v>230</v>
      </c>
      <c r="H5873" s="20" t="s">
        <v>14149</v>
      </c>
      <c r="I5873" s="20" t="s">
        <v>20</v>
      </c>
      <c r="J5873" s="20" t="s">
        <v>55</v>
      </c>
      <c r="K5873" s="20" t="s">
        <v>10161</v>
      </c>
      <c r="L5873" s="20" t="s">
        <v>10162</v>
      </c>
      <c r="M5873" s="20" t="s">
        <v>284</v>
      </c>
      <c r="N5873" s="20">
        <v>12</v>
      </c>
      <c r="O5873" s="20">
        <v>3926909790</v>
      </c>
      <c r="P5873" s="20" t="s">
        <v>235</v>
      </c>
      <c r="Q5873" s="20"/>
    </row>
    <row r="5874" spans="1:17">
      <c r="A5874" s="20" t="s">
        <v>227</v>
      </c>
      <c r="B5874" s="20" t="s">
        <v>9508</v>
      </c>
      <c r="C5874" s="20" t="s">
        <v>3920</v>
      </c>
      <c r="D5874" s="20" t="s">
        <v>6089</v>
      </c>
      <c r="E5874" s="20">
        <v>1</v>
      </c>
      <c r="F5874" s="20">
        <v>282</v>
      </c>
      <c r="G5874" s="20">
        <f t="shared" si="91"/>
        <v>282</v>
      </c>
      <c r="H5874" s="20" t="s">
        <v>3921</v>
      </c>
      <c r="I5874" s="20" t="s">
        <v>101</v>
      </c>
      <c r="J5874" s="20" t="s">
        <v>109</v>
      </c>
      <c r="K5874" s="20" t="s">
        <v>1624</v>
      </c>
      <c r="L5874" s="20" t="s">
        <v>1625</v>
      </c>
      <c r="M5874" s="20" t="s">
        <v>241</v>
      </c>
      <c r="N5874" s="20">
        <v>17</v>
      </c>
      <c r="O5874" s="20">
        <v>6204623990</v>
      </c>
      <c r="P5874" s="20" t="s">
        <v>235</v>
      </c>
      <c r="Q5874" s="20" t="s">
        <v>249</v>
      </c>
    </row>
    <row r="5875" spans="1:17">
      <c r="A5875" s="20" t="s">
        <v>227</v>
      </c>
      <c r="B5875" s="20" t="s">
        <v>8258</v>
      </c>
      <c r="C5875" s="20" t="s">
        <v>14150</v>
      </c>
      <c r="D5875" s="20" t="s">
        <v>245</v>
      </c>
      <c r="E5875" s="20">
        <v>1</v>
      </c>
      <c r="F5875" s="20">
        <v>229</v>
      </c>
      <c r="G5875" s="20">
        <f t="shared" si="91"/>
        <v>229</v>
      </c>
      <c r="H5875" s="20" t="s">
        <v>14151</v>
      </c>
      <c r="I5875" s="20" t="s">
        <v>203</v>
      </c>
      <c r="J5875" s="20" t="s">
        <v>206</v>
      </c>
      <c r="K5875" s="20" t="s">
        <v>295</v>
      </c>
      <c r="L5875" s="20" t="s">
        <v>343</v>
      </c>
      <c r="M5875" s="20" t="s">
        <v>353</v>
      </c>
      <c r="N5875" s="20">
        <v>18</v>
      </c>
      <c r="O5875" s="20">
        <v>6110209100</v>
      </c>
      <c r="P5875" s="20" t="s">
        <v>235</v>
      </c>
      <c r="Q5875" s="20" t="s">
        <v>3658</v>
      </c>
    </row>
    <row r="5876" spans="1:17">
      <c r="A5876" s="20" t="s">
        <v>227</v>
      </c>
      <c r="B5876" s="20" t="s">
        <v>8261</v>
      </c>
      <c r="C5876" s="20" t="s">
        <v>14152</v>
      </c>
      <c r="D5876" s="20" t="s">
        <v>698</v>
      </c>
      <c r="E5876" s="20">
        <v>1</v>
      </c>
      <c r="F5876" s="20">
        <v>33</v>
      </c>
      <c r="G5876" s="20">
        <f t="shared" si="91"/>
        <v>33</v>
      </c>
      <c r="H5876" s="20" t="s">
        <v>14153</v>
      </c>
      <c r="I5876" s="20" t="s">
        <v>20</v>
      </c>
      <c r="J5876" s="20" t="s">
        <v>50</v>
      </c>
      <c r="K5876" s="20" t="s">
        <v>1250</v>
      </c>
      <c r="L5876" s="20" t="s">
        <v>1251</v>
      </c>
      <c r="M5876" s="20" t="s">
        <v>14154</v>
      </c>
      <c r="N5876" s="20">
        <v>4</v>
      </c>
      <c r="O5876" s="20">
        <v>3926909790</v>
      </c>
      <c r="P5876" s="20" t="s">
        <v>235</v>
      </c>
      <c r="Q5876" s="20" t="s">
        <v>260</v>
      </c>
    </row>
    <row r="5877" spans="1:17">
      <c r="A5877" s="20" t="s">
        <v>227</v>
      </c>
      <c r="B5877" s="20" t="s">
        <v>8349</v>
      </c>
      <c r="C5877" s="20" t="s">
        <v>14155</v>
      </c>
      <c r="D5877" s="20" t="s">
        <v>239</v>
      </c>
      <c r="E5877" s="20">
        <v>1</v>
      </c>
      <c r="F5877" s="20">
        <v>322</v>
      </c>
      <c r="G5877" s="20">
        <f t="shared" si="91"/>
        <v>322</v>
      </c>
      <c r="H5877" s="20" t="s">
        <v>14156</v>
      </c>
      <c r="I5877" s="20" t="s">
        <v>203</v>
      </c>
      <c r="J5877" s="20" t="s">
        <v>206</v>
      </c>
      <c r="K5877" s="20" t="s">
        <v>301</v>
      </c>
      <c r="L5877" s="20" t="s">
        <v>858</v>
      </c>
      <c r="M5877" s="20" t="s">
        <v>234</v>
      </c>
      <c r="N5877" s="20">
        <v>21</v>
      </c>
      <c r="O5877" s="20">
        <v>6204530090</v>
      </c>
      <c r="P5877" s="20" t="s">
        <v>235</v>
      </c>
      <c r="Q5877" s="20" t="s">
        <v>796</v>
      </c>
    </row>
    <row r="5878" spans="1:17">
      <c r="A5878" s="20" t="s">
        <v>227</v>
      </c>
      <c r="B5878" s="20" t="s">
        <v>8952</v>
      </c>
      <c r="C5878" s="20" t="s">
        <v>14157</v>
      </c>
      <c r="D5878" s="20">
        <v>36</v>
      </c>
      <c r="E5878" s="20">
        <v>1</v>
      </c>
      <c r="F5878" s="20">
        <v>309</v>
      </c>
      <c r="G5878" s="20">
        <f t="shared" si="91"/>
        <v>309</v>
      </c>
      <c r="H5878" s="20" t="s">
        <v>14158</v>
      </c>
      <c r="I5878" s="20" t="s">
        <v>203</v>
      </c>
      <c r="J5878" s="20" t="s">
        <v>206</v>
      </c>
      <c r="K5878" s="20" t="s">
        <v>419</v>
      </c>
      <c r="L5878" s="20" t="s">
        <v>838</v>
      </c>
      <c r="M5878" s="20" t="s">
        <v>234</v>
      </c>
      <c r="N5878" s="20">
        <v>24</v>
      </c>
      <c r="O5878" s="20">
        <v>6204623990</v>
      </c>
      <c r="P5878" s="20" t="s">
        <v>235</v>
      </c>
      <c r="Q5878" s="20" t="s">
        <v>260</v>
      </c>
    </row>
    <row r="5879" spans="1:17">
      <c r="A5879" s="20" t="s">
        <v>227</v>
      </c>
      <c r="B5879" s="20" t="s">
        <v>8199</v>
      </c>
      <c r="C5879" s="20" t="s">
        <v>14159</v>
      </c>
      <c r="D5879" s="20" t="s">
        <v>744</v>
      </c>
      <c r="E5879" s="20">
        <v>1</v>
      </c>
      <c r="F5879" s="20">
        <v>875</v>
      </c>
      <c r="G5879" s="20">
        <f t="shared" si="91"/>
        <v>875</v>
      </c>
      <c r="H5879" s="20" t="s">
        <v>14160</v>
      </c>
      <c r="I5879" s="20" t="s">
        <v>137</v>
      </c>
      <c r="J5879" s="20" t="s">
        <v>140</v>
      </c>
      <c r="K5879" s="20" t="s">
        <v>265</v>
      </c>
      <c r="L5879" s="20" t="s">
        <v>801</v>
      </c>
      <c r="M5879" s="20"/>
      <c r="N5879" s="20">
        <v>38</v>
      </c>
      <c r="O5879" s="20">
        <v>6402919000</v>
      </c>
      <c r="P5879" s="20" t="s">
        <v>235</v>
      </c>
      <c r="Q5879" s="20"/>
    </row>
    <row r="5880" spans="1:17">
      <c r="A5880" s="20" t="s">
        <v>227</v>
      </c>
      <c r="B5880" s="20" t="s">
        <v>8113</v>
      </c>
      <c r="C5880" s="20" t="s">
        <v>11874</v>
      </c>
      <c r="D5880" s="20" t="s">
        <v>321</v>
      </c>
      <c r="E5880" s="20">
        <v>1</v>
      </c>
      <c r="F5880" s="20">
        <v>703</v>
      </c>
      <c r="G5880" s="20">
        <f t="shared" si="91"/>
        <v>703</v>
      </c>
      <c r="H5880" s="20" t="s">
        <v>11875</v>
      </c>
      <c r="I5880" s="20" t="s">
        <v>203</v>
      </c>
      <c r="J5880" s="20" t="s">
        <v>206</v>
      </c>
      <c r="K5880" s="20" t="s">
        <v>383</v>
      </c>
      <c r="L5880" s="20" t="s">
        <v>384</v>
      </c>
      <c r="M5880" s="20" t="s">
        <v>385</v>
      </c>
      <c r="N5880" s="20">
        <v>31</v>
      </c>
      <c r="O5880" s="20">
        <v>6204623990</v>
      </c>
      <c r="P5880" s="20" t="s">
        <v>235</v>
      </c>
      <c r="Q5880" s="20" t="s">
        <v>11876</v>
      </c>
    </row>
    <row r="5881" spans="1:17">
      <c r="A5881" s="20" t="s">
        <v>227</v>
      </c>
      <c r="B5881" s="20" t="s">
        <v>9372</v>
      </c>
      <c r="C5881" s="20" t="s">
        <v>5050</v>
      </c>
      <c r="D5881" s="20" t="s">
        <v>230</v>
      </c>
      <c r="E5881" s="20">
        <v>1</v>
      </c>
      <c r="F5881" s="20">
        <v>564</v>
      </c>
      <c r="G5881" s="20">
        <f t="shared" si="91"/>
        <v>564</v>
      </c>
      <c r="H5881" s="20" t="s">
        <v>5051</v>
      </c>
      <c r="I5881" s="20" t="s">
        <v>203</v>
      </c>
      <c r="J5881" s="20" t="s">
        <v>206</v>
      </c>
      <c r="K5881" s="20" t="s">
        <v>383</v>
      </c>
      <c r="L5881" s="20" t="s">
        <v>384</v>
      </c>
      <c r="M5881" s="20" t="s">
        <v>385</v>
      </c>
      <c r="N5881" s="20">
        <v>32</v>
      </c>
      <c r="O5881" s="20">
        <v>6204623990</v>
      </c>
      <c r="P5881" s="20" t="s">
        <v>235</v>
      </c>
      <c r="Q5881" s="20" t="s">
        <v>446</v>
      </c>
    </row>
    <row r="5882" spans="1:17">
      <c r="A5882" s="20" t="s">
        <v>227</v>
      </c>
      <c r="B5882" s="20" t="s">
        <v>8361</v>
      </c>
      <c r="C5882" s="20" t="s">
        <v>9644</v>
      </c>
      <c r="D5882" s="20" t="s">
        <v>744</v>
      </c>
      <c r="E5882" s="20">
        <v>1</v>
      </c>
      <c r="F5882" s="20">
        <v>1000</v>
      </c>
      <c r="G5882" s="20">
        <f t="shared" si="91"/>
        <v>1000</v>
      </c>
      <c r="H5882" s="20" t="s">
        <v>9645</v>
      </c>
      <c r="I5882" s="20" t="s">
        <v>137</v>
      </c>
      <c r="J5882" s="20" t="s">
        <v>140</v>
      </c>
      <c r="K5882" s="20" t="s">
        <v>492</v>
      </c>
      <c r="L5882" s="20" t="s">
        <v>493</v>
      </c>
      <c r="M5882" s="20"/>
      <c r="N5882" s="20">
        <v>46</v>
      </c>
      <c r="O5882" s="20">
        <v>6402919000</v>
      </c>
      <c r="P5882" s="20" t="s">
        <v>235</v>
      </c>
      <c r="Q5882" s="20"/>
    </row>
    <row r="5883" spans="1:17">
      <c r="A5883" s="20" t="s">
        <v>227</v>
      </c>
      <c r="B5883" s="20" t="s">
        <v>9456</v>
      </c>
      <c r="C5883" s="20" t="s">
        <v>14161</v>
      </c>
      <c r="D5883" s="20" t="s">
        <v>14162</v>
      </c>
      <c r="E5883" s="20">
        <v>1</v>
      </c>
      <c r="F5883" s="20">
        <v>212</v>
      </c>
      <c r="G5883" s="20">
        <f t="shared" si="91"/>
        <v>212</v>
      </c>
      <c r="H5883" s="20" t="s">
        <v>14163</v>
      </c>
      <c r="I5883" s="20" t="s">
        <v>130</v>
      </c>
      <c r="J5883" s="20" t="s">
        <v>135</v>
      </c>
      <c r="K5883" s="20" t="s">
        <v>14164</v>
      </c>
      <c r="L5883" s="20"/>
      <c r="M5883" s="20" t="s">
        <v>375</v>
      </c>
      <c r="N5883" s="20">
        <v>22</v>
      </c>
      <c r="O5883" s="20">
        <v>4201000090</v>
      </c>
      <c r="P5883" s="20" t="s">
        <v>235</v>
      </c>
      <c r="Q5883" s="20"/>
    </row>
    <row r="5884" spans="1:17">
      <c r="A5884" s="20" t="s">
        <v>227</v>
      </c>
      <c r="B5884" s="20" t="s">
        <v>8368</v>
      </c>
      <c r="C5884" s="20" t="s">
        <v>2547</v>
      </c>
      <c r="D5884" s="20" t="s">
        <v>230</v>
      </c>
      <c r="E5884" s="20">
        <v>1</v>
      </c>
      <c r="F5884" s="20">
        <v>202</v>
      </c>
      <c r="G5884" s="20">
        <f t="shared" si="91"/>
        <v>202</v>
      </c>
      <c r="H5884" s="20" t="s">
        <v>2548</v>
      </c>
      <c r="I5884" s="20" t="s">
        <v>203</v>
      </c>
      <c r="J5884" s="20" t="s">
        <v>206</v>
      </c>
      <c r="K5884" s="20" t="s">
        <v>232</v>
      </c>
      <c r="L5884" s="20" t="s">
        <v>233</v>
      </c>
      <c r="M5884" s="20" t="s">
        <v>241</v>
      </c>
      <c r="N5884" s="20">
        <v>14.99</v>
      </c>
      <c r="O5884" s="20">
        <v>6109100010</v>
      </c>
      <c r="P5884" s="20" t="s">
        <v>235</v>
      </c>
      <c r="Q5884" s="20" t="s">
        <v>446</v>
      </c>
    </row>
    <row r="5885" spans="1:17">
      <c r="A5885" s="20" t="s">
        <v>227</v>
      </c>
      <c r="B5885" s="20" t="s">
        <v>8135</v>
      </c>
      <c r="C5885" s="20" t="s">
        <v>14165</v>
      </c>
      <c r="D5885" s="20" t="s">
        <v>321</v>
      </c>
      <c r="E5885" s="20">
        <v>1</v>
      </c>
      <c r="F5885" s="20">
        <v>175</v>
      </c>
      <c r="G5885" s="20">
        <f t="shared" si="91"/>
        <v>175</v>
      </c>
      <c r="H5885" s="20" t="s">
        <v>14166</v>
      </c>
      <c r="I5885" s="20" t="s">
        <v>203</v>
      </c>
      <c r="J5885" s="20" t="s">
        <v>206</v>
      </c>
      <c r="K5885" s="20" t="s">
        <v>232</v>
      </c>
      <c r="L5885" s="20" t="s">
        <v>233</v>
      </c>
      <c r="M5885" s="20" t="s">
        <v>241</v>
      </c>
      <c r="N5885" s="20">
        <v>9</v>
      </c>
      <c r="O5885" s="20">
        <v>6109100010</v>
      </c>
      <c r="P5885" s="20" t="s">
        <v>235</v>
      </c>
      <c r="Q5885" s="20" t="s">
        <v>696</v>
      </c>
    </row>
    <row r="5886" spans="1:17">
      <c r="A5886" s="20" t="s">
        <v>227</v>
      </c>
      <c r="B5886" s="20" t="s">
        <v>8640</v>
      </c>
      <c r="C5886" s="20" t="s">
        <v>14167</v>
      </c>
      <c r="D5886" s="20" t="s">
        <v>316</v>
      </c>
      <c r="E5886" s="20">
        <v>1</v>
      </c>
      <c r="F5886" s="20">
        <v>126</v>
      </c>
      <c r="G5886" s="20">
        <f t="shared" si="91"/>
        <v>126</v>
      </c>
      <c r="H5886" s="20" t="s">
        <v>14168</v>
      </c>
      <c r="I5886" s="20" t="s">
        <v>203</v>
      </c>
      <c r="J5886" s="20" t="s">
        <v>206</v>
      </c>
      <c r="K5886" s="20" t="s">
        <v>258</v>
      </c>
      <c r="L5886" s="20" t="s">
        <v>318</v>
      </c>
      <c r="M5886" s="20" t="s">
        <v>234</v>
      </c>
      <c r="N5886" s="20">
        <v>8</v>
      </c>
      <c r="O5886" s="20">
        <v>6204420090</v>
      </c>
      <c r="P5886" s="20" t="s">
        <v>235</v>
      </c>
      <c r="Q5886" s="20" t="s">
        <v>278</v>
      </c>
    </row>
    <row r="5887" spans="1:17">
      <c r="A5887" s="20" t="s">
        <v>227</v>
      </c>
      <c r="B5887" s="20" t="s">
        <v>8146</v>
      </c>
      <c r="C5887" s="20" t="s">
        <v>14169</v>
      </c>
      <c r="D5887" s="20" t="s">
        <v>14170</v>
      </c>
      <c r="E5887" s="20">
        <v>1</v>
      </c>
      <c r="F5887" s="20">
        <v>285</v>
      </c>
      <c r="G5887" s="20">
        <f t="shared" si="91"/>
        <v>285</v>
      </c>
      <c r="H5887" s="20" t="s">
        <v>14171</v>
      </c>
      <c r="I5887" s="20" t="s">
        <v>37</v>
      </c>
      <c r="J5887" s="20" t="s">
        <v>41</v>
      </c>
      <c r="K5887" s="20" t="s">
        <v>14172</v>
      </c>
      <c r="L5887" s="20" t="s">
        <v>14173</v>
      </c>
      <c r="M5887" s="20" t="s">
        <v>534</v>
      </c>
      <c r="N5887" s="20">
        <v>26</v>
      </c>
      <c r="O5887" s="20">
        <v>3922900000</v>
      </c>
      <c r="P5887" s="20" t="s">
        <v>235</v>
      </c>
      <c r="Q5887" s="20"/>
    </row>
    <row r="5888" spans="1:17">
      <c r="A5888" s="20" t="s">
        <v>227</v>
      </c>
      <c r="B5888" s="20" t="s">
        <v>8206</v>
      </c>
      <c r="C5888" s="20" t="s">
        <v>14174</v>
      </c>
      <c r="D5888" s="20" t="s">
        <v>14175</v>
      </c>
      <c r="E5888" s="20">
        <v>1</v>
      </c>
      <c r="F5888" s="20">
        <v>52</v>
      </c>
      <c r="G5888" s="20">
        <f t="shared" si="91"/>
        <v>52</v>
      </c>
      <c r="H5888" s="20" t="s">
        <v>14176</v>
      </c>
      <c r="I5888" s="20" t="s">
        <v>141</v>
      </c>
      <c r="J5888" s="20" t="s">
        <v>145</v>
      </c>
      <c r="K5888" s="20" t="s">
        <v>7585</v>
      </c>
      <c r="L5888" s="20" t="s">
        <v>14177</v>
      </c>
      <c r="M5888" s="20" t="s">
        <v>284</v>
      </c>
      <c r="N5888" s="20">
        <v>5</v>
      </c>
      <c r="O5888" s="20">
        <v>9506919000</v>
      </c>
      <c r="P5888" s="20" t="s">
        <v>235</v>
      </c>
      <c r="Q5888" s="20"/>
    </row>
    <row r="5889" spans="1:17">
      <c r="A5889" s="20" t="s">
        <v>227</v>
      </c>
      <c r="B5889" s="20" t="s">
        <v>9025</v>
      </c>
      <c r="C5889" s="20" t="s">
        <v>14178</v>
      </c>
      <c r="D5889" s="20" t="s">
        <v>230</v>
      </c>
      <c r="E5889" s="20">
        <v>1</v>
      </c>
      <c r="F5889" s="20">
        <v>376</v>
      </c>
      <c r="G5889" s="20">
        <f t="shared" si="91"/>
        <v>376</v>
      </c>
      <c r="H5889" s="20" t="s">
        <v>14179</v>
      </c>
      <c r="I5889" s="20" t="s">
        <v>203</v>
      </c>
      <c r="J5889" s="20" t="s">
        <v>206</v>
      </c>
      <c r="K5889" s="20" t="s">
        <v>247</v>
      </c>
      <c r="L5889" s="20" t="s">
        <v>1024</v>
      </c>
      <c r="M5889" s="20" t="s">
        <v>291</v>
      </c>
      <c r="N5889" s="20">
        <v>26</v>
      </c>
      <c r="O5889" s="20">
        <v>6202401019</v>
      </c>
      <c r="P5889" s="20" t="s">
        <v>235</v>
      </c>
      <c r="Q5889" s="20" t="s">
        <v>260</v>
      </c>
    </row>
    <row r="5890" spans="1:17">
      <c r="A5890" s="20" t="s">
        <v>227</v>
      </c>
      <c r="B5890" s="20" t="s">
        <v>9302</v>
      </c>
      <c r="C5890" s="20" t="s">
        <v>14180</v>
      </c>
      <c r="D5890" s="20" t="s">
        <v>14181</v>
      </c>
      <c r="E5890" s="20">
        <v>1</v>
      </c>
      <c r="F5890" s="20">
        <v>77</v>
      </c>
      <c r="G5890" s="20">
        <f t="shared" si="91"/>
        <v>77</v>
      </c>
      <c r="H5890" s="20" t="s">
        <v>14182</v>
      </c>
      <c r="I5890" s="20" t="s">
        <v>24</v>
      </c>
      <c r="J5890" s="20" t="s">
        <v>72</v>
      </c>
      <c r="K5890" s="20" t="s">
        <v>5994</v>
      </c>
      <c r="L5890" s="20" t="s">
        <v>9057</v>
      </c>
      <c r="M5890" s="20" t="s">
        <v>776</v>
      </c>
      <c r="N5890" s="20">
        <v>5</v>
      </c>
      <c r="O5890" s="20">
        <v>3926909790</v>
      </c>
      <c r="P5890" s="20" t="s">
        <v>235</v>
      </c>
      <c r="Q5890" s="20"/>
    </row>
    <row r="5891" spans="1:17">
      <c r="A5891" s="20" t="s">
        <v>227</v>
      </c>
      <c r="B5891" s="20" t="s">
        <v>8517</v>
      </c>
      <c r="C5891" s="20" t="s">
        <v>14183</v>
      </c>
      <c r="D5891" s="20" t="s">
        <v>461</v>
      </c>
      <c r="E5891" s="20">
        <v>1</v>
      </c>
      <c r="F5891" s="20">
        <v>264</v>
      </c>
      <c r="G5891" s="20">
        <f t="shared" ref="G5891:G5954" si="92">F5891*E5891</f>
        <v>264</v>
      </c>
      <c r="H5891" s="20" t="s">
        <v>14184</v>
      </c>
      <c r="I5891" s="20" t="s">
        <v>203</v>
      </c>
      <c r="J5891" s="20" t="s">
        <v>207</v>
      </c>
      <c r="K5891" s="20" t="s">
        <v>463</v>
      </c>
      <c r="L5891" s="20"/>
      <c r="M5891" s="20" t="s">
        <v>241</v>
      </c>
      <c r="N5891" s="20">
        <v>18</v>
      </c>
      <c r="O5891" s="20">
        <v>6204420090</v>
      </c>
      <c r="P5891" s="20" t="s">
        <v>235</v>
      </c>
      <c r="Q5891" s="20" t="s">
        <v>2271</v>
      </c>
    </row>
    <row r="5892" spans="1:17">
      <c r="A5892" s="20" t="s">
        <v>227</v>
      </c>
      <c r="B5892" s="20" t="s">
        <v>9402</v>
      </c>
      <c r="C5892" s="20" t="s">
        <v>14185</v>
      </c>
      <c r="D5892" s="20" t="s">
        <v>245</v>
      </c>
      <c r="E5892" s="20">
        <v>1</v>
      </c>
      <c r="F5892" s="20">
        <v>154</v>
      </c>
      <c r="G5892" s="20">
        <f t="shared" si="92"/>
        <v>154</v>
      </c>
      <c r="H5892" s="20" t="s">
        <v>14186</v>
      </c>
      <c r="I5892" s="20" t="s">
        <v>203</v>
      </c>
      <c r="J5892" s="20" t="s">
        <v>206</v>
      </c>
      <c r="K5892" s="20" t="s">
        <v>232</v>
      </c>
      <c r="L5892" s="20" t="s">
        <v>390</v>
      </c>
      <c r="M5892" s="20" t="s">
        <v>234</v>
      </c>
      <c r="N5892" s="20">
        <v>13</v>
      </c>
      <c r="O5892" s="20">
        <v>6206300090</v>
      </c>
      <c r="P5892" s="20" t="s">
        <v>235</v>
      </c>
      <c r="Q5892" s="20" t="s">
        <v>260</v>
      </c>
    </row>
    <row r="5893" spans="1:17">
      <c r="A5893" s="20" t="s">
        <v>227</v>
      </c>
      <c r="B5893" s="20" t="s">
        <v>8061</v>
      </c>
      <c r="C5893" s="20" t="s">
        <v>14187</v>
      </c>
      <c r="D5893" s="20" t="s">
        <v>5005</v>
      </c>
      <c r="E5893" s="20">
        <v>1</v>
      </c>
      <c r="F5893" s="20">
        <v>981</v>
      </c>
      <c r="G5893" s="20">
        <f t="shared" si="92"/>
        <v>981</v>
      </c>
      <c r="H5893" s="20" t="s">
        <v>14188</v>
      </c>
      <c r="I5893" s="20" t="s">
        <v>85</v>
      </c>
      <c r="J5893" s="20" t="s">
        <v>87</v>
      </c>
      <c r="K5893" s="20" t="s">
        <v>5007</v>
      </c>
      <c r="L5893" s="20"/>
      <c r="M5893" s="20" t="s">
        <v>375</v>
      </c>
      <c r="N5893" s="20">
        <v>11</v>
      </c>
      <c r="O5893" s="20">
        <v>6301901000</v>
      </c>
      <c r="P5893" s="20" t="s">
        <v>235</v>
      </c>
      <c r="Q5893" s="20" t="s">
        <v>260</v>
      </c>
    </row>
    <row r="5894" spans="1:17">
      <c r="A5894" s="20" t="s">
        <v>227</v>
      </c>
      <c r="B5894" s="20" t="s">
        <v>10982</v>
      </c>
      <c r="C5894" s="20" t="s">
        <v>14189</v>
      </c>
      <c r="D5894" s="20" t="s">
        <v>316</v>
      </c>
      <c r="E5894" s="20">
        <v>1</v>
      </c>
      <c r="F5894" s="20">
        <v>729</v>
      </c>
      <c r="G5894" s="20">
        <f t="shared" si="92"/>
        <v>729</v>
      </c>
      <c r="H5894" s="20" t="s">
        <v>14190</v>
      </c>
      <c r="I5894" s="20" t="s">
        <v>203</v>
      </c>
      <c r="J5894" s="20" t="s">
        <v>206</v>
      </c>
      <c r="K5894" s="20" t="s">
        <v>247</v>
      </c>
      <c r="L5894" s="20" t="s">
        <v>593</v>
      </c>
      <c r="M5894" s="20" t="s">
        <v>234</v>
      </c>
      <c r="N5894" s="20">
        <v>56</v>
      </c>
      <c r="O5894" s="20">
        <v>6204329090</v>
      </c>
      <c r="P5894" s="20" t="s">
        <v>235</v>
      </c>
      <c r="Q5894" s="20" t="s">
        <v>260</v>
      </c>
    </row>
    <row r="5895" spans="1:17">
      <c r="A5895" s="20" t="s">
        <v>227</v>
      </c>
      <c r="B5895" s="20" t="s">
        <v>8833</v>
      </c>
      <c r="C5895" s="20" t="s">
        <v>9213</v>
      </c>
      <c r="D5895" s="20" t="s">
        <v>245</v>
      </c>
      <c r="E5895" s="20">
        <v>1</v>
      </c>
      <c r="F5895" s="20">
        <v>261</v>
      </c>
      <c r="G5895" s="20">
        <f t="shared" si="92"/>
        <v>261</v>
      </c>
      <c r="H5895" s="20" t="s">
        <v>9214</v>
      </c>
      <c r="I5895" s="20" t="s">
        <v>186</v>
      </c>
      <c r="J5895" s="20" t="s">
        <v>200</v>
      </c>
      <c r="K5895" s="20" t="s">
        <v>621</v>
      </c>
      <c r="L5895" s="20" t="s">
        <v>9215</v>
      </c>
      <c r="M5895" s="20" t="s">
        <v>623</v>
      </c>
      <c r="N5895" s="20">
        <v>20</v>
      </c>
      <c r="O5895" s="20">
        <v>6108320000</v>
      </c>
      <c r="P5895" s="20" t="s">
        <v>235</v>
      </c>
      <c r="Q5895" s="20" t="s">
        <v>278</v>
      </c>
    </row>
    <row r="5896" spans="1:17">
      <c r="A5896" s="20" t="s">
        <v>227</v>
      </c>
      <c r="B5896" s="20" t="s">
        <v>8670</v>
      </c>
      <c r="C5896" s="20" t="s">
        <v>14191</v>
      </c>
      <c r="D5896" s="20" t="s">
        <v>1032</v>
      </c>
      <c r="E5896" s="20">
        <v>1</v>
      </c>
      <c r="F5896" s="20">
        <v>1044</v>
      </c>
      <c r="G5896" s="20">
        <f t="shared" si="92"/>
        <v>1044</v>
      </c>
      <c r="H5896" s="20" t="s">
        <v>14192</v>
      </c>
      <c r="I5896" s="20" t="s">
        <v>137</v>
      </c>
      <c r="J5896" s="20" t="s">
        <v>140</v>
      </c>
      <c r="K5896" s="20" t="s">
        <v>265</v>
      </c>
      <c r="L5896" s="20" t="s">
        <v>801</v>
      </c>
      <c r="M5896" s="20"/>
      <c r="N5896" s="20">
        <v>64</v>
      </c>
      <c r="O5896" s="20">
        <v>6402919000</v>
      </c>
      <c r="P5896" s="20" t="s">
        <v>235</v>
      </c>
      <c r="Q5896" s="20"/>
    </row>
    <row r="5897" spans="1:17">
      <c r="A5897" s="20" t="s">
        <v>227</v>
      </c>
      <c r="B5897" s="20" t="s">
        <v>8919</v>
      </c>
      <c r="C5897" s="20" t="s">
        <v>14193</v>
      </c>
      <c r="D5897" s="20" t="s">
        <v>698</v>
      </c>
      <c r="E5897" s="20">
        <v>1</v>
      </c>
      <c r="F5897" s="20">
        <v>97</v>
      </c>
      <c r="G5897" s="20">
        <f t="shared" si="92"/>
        <v>97</v>
      </c>
      <c r="H5897" s="20" t="s">
        <v>14194</v>
      </c>
      <c r="I5897" s="20" t="s">
        <v>158</v>
      </c>
      <c r="J5897" s="20" t="s">
        <v>168</v>
      </c>
      <c r="K5897" s="20" t="s">
        <v>1309</v>
      </c>
      <c r="L5897" s="20" t="s">
        <v>1485</v>
      </c>
      <c r="M5897" s="20" t="s">
        <v>776</v>
      </c>
      <c r="N5897" s="20">
        <v>7</v>
      </c>
      <c r="O5897" s="20">
        <v>9405413100</v>
      </c>
      <c r="P5897" s="20" t="s">
        <v>235</v>
      </c>
      <c r="Q5897" s="20"/>
    </row>
    <row r="5898" spans="1:17">
      <c r="A5898" s="20" t="s">
        <v>227</v>
      </c>
      <c r="B5898" s="20" t="s">
        <v>8922</v>
      </c>
      <c r="C5898" s="20" t="s">
        <v>5750</v>
      </c>
      <c r="D5898" s="20" t="s">
        <v>731</v>
      </c>
      <c r="E5898" s="20">
        <v>1</v>
      </c>
      <c r="F5898" s="20">
        <v>790</v>
      </c>
      <c r="G5898" s="20">
        <f t="shared" si="92"/>
        <v>790</v>
      </c>
      <c r="H5898" s="20" t="s">
        <v>5751</v>
      </c>
      <c r="I5898" s="20" t="s">
        <v>203</v>
      </c>
      <c r="J5898" s="20" t="s">
        <v>206</v>
      </c>
      <c r="K5898" s="20" t="s">
        <v>383</v>
      </c>
      <c r="L5898" s="20" t="s">
        <v>384</v>
      </c>
      <c r="M5898" s="20" t="s">
        <v>385</v>
      </c>
      <c r="N5898" s="20">
        <v>35</v>
      </c>
      <c r="O5898" s="20">
        <v>6204623990</v>
      </c>
      <c r="P5898" s="20" t="s">
        <v>235</v>
      </c>
      <c r="Q5898" s="20" t="s">
        <v>446</v>
      </c>
    </row>
    <row r="5899" spans="1:17">
      <c r="A5899" s="20" t="s">
        <v>227</v>
      </c>
      <c r="B5899" s="20" t="s">
        <v>8086</v>
      </c>
      <c r="C5899" s="20" t="s">
        <v>14195</v>
      </c>
      <c r="D5899" s="20" t="s">
        <v>245</v>
      </c>
      <c r="E5899" s="20">
        <v>1</v>
      </c>
      <c r="F5899" s="20">
        <v>177</v>
      </c>
      <c r="G5899" s="20">
        <f t="shared" si="92"/>
        <v>177</v>
      </c>
      <c r="H5899" s="20" t="s">
        <v>14196</v>
      </c>
      <c r="I5899" s="20" t="s">
        <v>141</v>
      </c>
      <c r="J5899" s="20" t="s">
        <v>154</v>
      </c>
      <c r="K5899" s="20" t="s">
        <v>868</v>
      </c>
      <c r="L5899" s="20" t="s">
        <v>1366</v>
      </c>
      <c r="M5899" s="20" t="s">
        <v>234</v>
      </c>
      <c r="N5899" s="20">
        <v>20</v>
      </c>
      <c r="O5899" s="20">
        <v>6212109000</v>
      </c>
      <c r="P5899" s="20" t="s">
        <v>235</v>
      </c>
      <c r="Q5899" s="20" t="s">
        <v>529</v>
      </c>
    </row>
    <row r="5900" spans="1:17">
      <c r="A5900" s="20" t="s">
        <v>227</v>
      </c>
      <c r="B5900" s="20" t="s">
        <v>8093</v>
      </c>
      <c r="C5900" s="20" t="s">
        <v>14197</v>
      </c>
      <c r="D5900" s="20" t="s">
        <v>731</v>
      </c>
      <c r="E5900" s="20">
        <v>1</v>
      </c>
      <c r="F5900" s="20">
        <v>677</v>
      </c>
      <c r="G5900" s="20">
        <f t="shared" si="92"/>
        <v>677</v>
      </c>
      <c r="H5900" s="20" t="s">
        <v>14198</v>
      </c>
      <c r="I5900" s="20" t="s">
        <v>203</v>
      </c>
      <c r="J5900" s="20" t="s">
        <v>206</v>
      </c>
      <c r="K5900" s="20" t="s">
        <v>573</v>
      </c>
      <c r="L5900" s="20" t="s">
        <v>574</v>
      </c>
      <c r="M5900" s="20" t="s">
        <v>291</v>
      </c>
      <c r="N5900" s="20">
        <v>34</v>
      </c>
      <c r="O5900" s="20">
        <v>6204238000</v>
      </c>
      <c r="P5900" s="20" t="s">
        <v>235</v>
      </c>
      <c r="Q5900" s="20" t="s">
        <v>1744</v>
      </c>
    </row>
    <row r="5901" spans="1:17">
      <c r="A5901" s="20" t="s">
        <v>227</v>
      </c>
      <c r="B5901" s="20" t="s">
        <v>8338</v>
      </c>
      <c r="C5901" s="20" t="s">
        <v>14199</v>
      </c>
      <c r="D5901" s="20" t="s">
        <v>698</v>
      </c>
      <c r="E5901" s="20">
        <v>1</v>
      </c>
      <c r="F5901" s="20">
        <v>528</v>
      </c>
      <c r="G5901" s="20">
        <f t="shared" si="92"/>
        <v>528</v>
      </c>
      <c r="H5901" s="20" t="s">
        <v>14200</v>
      </c>
      <c r="I5901" s="20" t="s">
        <v>43</v>
      </c>
      <c r="J5901" s="20" t="s">
        <v>49</v>
      </c>
      <c r="K5901" s="20" t="s">
        <v>1005</v>
      </c>
      <c r="L5901" s="20" t="s">
        <v>1006</v>
      </c>
      <c r="M5901" s="20" t="s">
        <v>741</v>
      </c>
      <c r="N5901" s="20">
        <v>23</v>
      </c>
      <c r="O5901" s="20">
        <v>4201000090</v>
      </c>
      <c r="P5901" s="20" t="s">
        <v>235</v>
      </c>
      <c r="Q5901" s="20" t="s">
        <v>5100</v>
      </c>
    </row>
    <row r="5902" spans="1:17">
      <c r="A5902" s="20" t="s">
        <v>227</v>
      </c>
      <c r="B5902" s="20" t="s">
        <v>8434</v>
      </c>
      <c r="C5902" s="20" t="s">
        <v>14201</v>
      </c>
      <c r="D5902" s="20" t="s">
        <v>245</v>
      </c>
      <c r="E5902" s="20">
        <v>1</v>
      </c>
      <c r="F5902" s="20">
        <v>156</v>
      </c>
      <c r="G5902" s="20">
        <f t="shared" si="92"/>
        <v>156</v>
      </c>
      <c r="H5902" s="20" t="s">
        <v>14202</v>
      </c>
      <c r="I5902" s="20" t="s">
        <v>203</v>
      </c>
      <c r="J5902" s="20" t="s">
        <v>206</v>
      </c>
      <c r="K5902" s="20" t="s">
        <v>258</v>
      </c>
      <c r="L5902" s="20" t="s">
        <v>318</v>
      </c>
      <c r="M5902" s="20" t="s">
        <v>241</v>
      </c>
      <c r="N5902" s="20">
        <v>11</v>
      </c>
      <c r="O5902" s="20">
        <v>6204420090</v>
      </c>
      <c r="P5902" s="20" t="s">
        <v>235</v>
      </c>
      <c r="Q5902" s="20" t="s">
        <v>249</v>
      </c>
    </row>
    <row r="5903" spans="1:17">
      <c r="A5903" s="20" t="s">
        <v>227</v>
      </c>
      <c r="B5903" s="20" t="s">
        <v>9832</v>
      </c>
      <c r="C5903" s="20" t="s">
        <v>14203</v>
      </c>
      <c r="D5903" s="20" t="s">
        <v>239</v>
      </c>
      <c r="E5903" s="20">
        <v>1</v>
      </c>
      <c r="F5903" s="20">
        <v>643</v>
      </c>
      <c r="G5903" s="20">
        <f t="shared" si="92"/>
        <v>643</v>
      </c>
      <c r="H5903" s="20" t="s">
        <v>14204</v>
      </c>
      <c r="I5903" s="20" t="s">
        <v>24</v>
      </c>
      <c r="J5903" s="20" t="s">
        <v>79</v>
      </c>
      <c r="K5903" s="20" t="s">
        <v>1425</v>
      </c>
      <c r="L5903" s="20" t="s">
        <v>6999</v>
      </c>
      <c r="M5903" s="20" t="s">
        <v>825</v>
      </c>
      <c r="N5903" s="20">
        <v>16</v>
      </c>
      <c r="O5903" s="20">
        <v>3926909790</v>
      </c>
      <c r="P5903" s="20" t="s">
        <v>235</v>
      </c>
      <c r="Q5903" s="20"/>
    </row>
    <row r="5904" spans="1:17">
      <c r="A5904" s="20" t="s">
        <v>227</v>
      </c>
      <c r="B5904" s="20" t="s">
        <v>8099</v>
      </c>
      <c r="C5904" s="20" t="s">
        <v>3635</v>
      </c>
      <c r="D5904" s="20" t="s">
        <v>230</v>
      </c>
      <c r="E5904" s="20">
        <v>1</v>
      </c>
      <c r="F5904" s="20">
        <v>243</v>
      </c>
      <c r="G5904" s="20">
        <f t="shared" si="92"/>
        <v>243</v>
      </c>
      <c r="H5904" s="20" t="s">
        <v>3636</v>
      </c>
      <c r="I5904" s="20" t="s">
        <v>203</v>
      </c>
      <c r="J5904" s="20" t="s">
        <v>206</v>
      </c>
      <c r="K5904" s="20" t="s">
        <v>301</v>
      </c>
      <c r="L5904" s="20" t="s">
        <v>302</v>
      </c>
      <c r="M5904" s="20" t="s">
        <v>291</v>
      </c>
      <c r="N5904" s="20">
        <v>17</v>
      </c>
      <c r="O5904" s="20">
        <v>6204623990</v>
      </c>
      <c r="P5904" s="20" t="s">
        <v>235</v>
      </c>
      <c r="Q5904" s="20" t="s">
        <v>260</v>
      </c>
    </row>
    <row r="5905" spans="1:17">
      <c r="A5905" s="20" t="s">
        <v>227</v>
      </c>
      <c r="B5905" s="20" t="s">
        <v>8346</v>
      </c>
      <c r="C5905" s="20" t="s">
        <v>11397</v>
      </c>
      <c r="D5905" s="20" t="s">
        <v>316</v>
      </c>
      <c r="E5905" s="20">
        <v>1</v>
      </c>
      <c r="F5905" s="20">
        <v>400</v>
      </c>
      <c r="G5905" s="20">
        <f t="shared" si="92"/>
        <v>400</v>
      </c>
      <c r="H5905" s="20" t="s">
        <v>11398</v>
      </c>
      <c r="I5905" s="20" t="s">
        <v>203</v>
      </c>
      <c r="J5905" s="20" t="s">
        <v>206</v>
      </c>
      <c r="K5905" s="20" t="s">
        <v>295</v>
      </c>
      <c r="L5905" s="20" t="s">
        <v>561</v>
      </c>
      <c r="M5905" s="20" t="s">
        <v>234</v>
      </c>
      <c r="N5905" s="20">
        <v>28</v>
      </c>
      <c r="O5905" s="20">
        <v>6204329090</v>
      </c>
      <c r="P5905" s="20" t="s">
        <v>235</v>
      </c>
      <c r="Q5905" s="20" t="s">
        <v>11399</v>
      </c>
    </row>
    <row r="5906" spans="1:17">
      <c r="A5906" s="20" t="s">
        <v>227</v>
      </c>
      <c r="B5906" s="20" t="s">
        <v>8190</v>
      </c>
      <c r="C5906" s="20" t="s">
        <v>14205</v>
      </c>
      <c r="D5906" s="20" t="s">
        <v>239</v>
      </c>
      <c r="E5906" s="20">
        <v>1</v>
      </c>
      <c r="F5906" s="20">
        <v>326</v>
      </c>
      <c r="G5906" s="20">
        <f t="shared" si="92"/>
        <v>326</v>
      </c>
      <c r="H5906" s="20" t="s">
        <v>14206</v>
      </c>
      <c r="I5906" s="20" t="s">
        <v>203</v>
      </c>
      <c r="J5906" s="20" t="s">
        <v>206</v>
      </c>
      <c r="K5906" s="20" t="s">
        <v>270</v>
      </c>
      <c r="L5906" s="20" t="s">
        <v>271</v>
      </c>
      <c r="M5906" s="20" t="s">
        <v>241</v>
      </c>
      <c r="N5906" s="20">
        <v>15</v>
      </c>
      <c r="O5906" s="20">
        <v>6211490000</v>
      </c>
      <c r="P5906" s="20" t="s">
        <v>235</v>
      </c>
      <c r="Q5906" s="20" t="s">
        <v>278</v>
      </c>
    </row>
    <row r="5907" spans="1:17">
      <c r="A5907" s="20" t="s">
        <v>227</v>
      </c>
      <c r="B5907" s="20" t="s">
        <v>8730</v>
      </c>
      <c r="C5907" s="20" t="s">
        <v>14207</v>
      </c>
      <c r="D5907" s="20" t="s">
        <v>14208</v>
      </c>
      <c r="E5907" s="20">
        <v>1</v>
      </c>
      <c r="F5907" s="20">
        <v>475</v>
      </c>
      <c r="G5907" s="20">
        <f t="shared" si="92"/>
        <v>475</v>
      </c>
      <c r="H5907" s="20" t="s">
        <v>14209</v>
      </c>
      <c r="I5907" s="20" t="s">
        <v>101</v>
      </c>
      <c r="J5907" s="20" t="s">
        <v>109</v>
      </c>
      <c r="K5907" s="20" t="s">
        <v>6581</v>
      </c>
      <c r="L5907" s="20" t="s">
        <v>6582</v>
      </c>
      <c r="M5907" s="20" t="s">
        <v>385</v>
      </c>
      <c r="N5907" s="20">
        <v>30</v>
      </c>
      <c r="O5907" s="20">
        <v>6204623990</v>
      </c>
      <c r="P5907" s="20" t="s">
        <v>235</v>
      </c>
      <c r="Q5907" s="20" t="s">
        <v>446</v>
      </c>
    </row>
    <row r="5908" spans="1:17">
      <c r="A5908" s="20" t="s">
        <v>227</v>
      </c>
      <c r="B5908" s="20" t="s">
        <v>8117</v>
      </c>
      <c r="C5908" s="20" t="s">
        <v>14210</v>
      </c>
      <c r="D5908" s="20" t="s">
        <v>316</v>
      </c>
      <c r="E5908" s="20">
        <v>1</v>
      </c>
      <c r="F5908" s="20">
        <v>120</v>
      </c>
      <c r="G5908" s="20">
        <f t="shared" si="92"/>
        <v>120</v>
      </c>
      <c r="H5908" s="20" t="s">
        <v>14211</v>
      </c>
      <c r="I5908" s="20" t="s">
        <v>203</v>
      </c>
      <c r="J5908" s="20" t="s">
        <v>206</v>
      </c>
      <c r="K5908" s="20" t="s">
        <v>232</v>
      </c>
      <c r="L5908" s="20" t="s">
        <v>233</v>
      </c>
      <c r="M5908" s="20" t="s">
        <v>241</v>
      </c>
      <c r="N5908" s="20">
        <v>12</v>
      </c>
      <c r="O5908" s="20">
        <v>6109100010</v>
      </c>
      <c r="P5908" s="20" t="s">
        <v>235</v>
      </c>
      <c r="Q5908" s="20" t="s">
        <v>14212</v>
      </c>
    </row>
    <row r="5909" spans="1:17">
      <c r="A5909" s="20" t="s">
        <v>227</v>
      </c>
      <c r="B5909" s="20" t="s">
        <v>8358</v>
      </c>
      <c r="C5909" s="20" t="s">
        <v>14213</v>
      </c>
      <c r="D5909" s="20" t="s">
        <v>14214</v>
      </c>
      <c r="E5909" s="20">
        <v>1</v>
      </c>
      <c r="F5909" s="20">
        <v>977</v>
      </c>
      <c r="G5909" s="20">
        <f t="shared" si="92"/>
        <v>977</v>
      </c>
      <c r="H5909" s="20" t="s">
        <v>14215</v>
      </c>
      <c r="I5909" s="20" t="s">
        <v>203</v>
      </c>
      <c r="J5909" s="20" t="s">
        <v>205</v>
      </c>
      <c r="K5909" s="20" t="s">
        <v>1752</v>
      </c>
      <c r="L5909" s="20" t="s">
        <v>2233</v>
      </c>
      <c r="M5909" s="20" t="s">
        <v>505</v>
      </c>
      <c r="N5909" s="20">
        <v>127</v>
      </c>
      <c r="O5909" s="20">
        <v>6204420090</v>
      </c>
      <c r="P5909" s="20" t="s">
        <v>235</v>
      </c>
      <c r="Q5909" s="20" t="s">
        <v>260</v>
      </c>
    </row>
    <row r="5910" spans="1:17">
      <c r="A5910" s="20" t="s">
        <v>227</v>
      </c>
      <c r="B5910" s="20" t="s">
        <v>8957</v>
      </c>
      <c r="C5910" s="20" t="s">
        <v>14216</v>
      </c>
      <c r="D5910" s="20" t="s">
        <v>1032</v>
      </c>
      <c r="E5910" s="20">
        <v>1</v>
      </c>
      <c r="F5910" s="20">
        <v>484</v>
      </c>
      <c r="G5910" s="20">
        <f t="shared" si="92"/>
        <v>484</v>
      </c>
      <c r="H5910" s="20" t="s">
        <v>14217</v>
      </c>
      <c r="I5910" s="20" t="s">
        <v>137</v>
      </c>
      <c r="J5910" s="20" t="s">
        <v>140</v>
      </c>
      <c r="K5910" s="20" t="s">
        <v>1993</v>
      </c>
      <c r="L5910" s="20"/>
      <c r="M5910" s="20"/>
      <c r="N5910" s="20">
        <v>26</v>
      </c>
      <c r="O5910" s="20">
        <v>6402999300</v>
      </c>
      <c r="P5910" s="20" t="s">
        <v>235</v>
      </c>
      <c r="Q5910" s="20"/>
    </row>
    <row r="5911" spans="1:17">
      <c r="A5911" s="20" t="s">
        <v>227</v>
      </c>
      <c r="B5911" s="20" t="s">
        <v>8281</v>
      </c>
      <c r="C5911" s="20" t="s">
        <v>14218</v>
      </c>
      <c r="D5911" s="20" t="s">
        <v>7696</v>
      </c>
      <c r="E5911" s="20">
        <v>1</v>
      </c>
      <c r="F5911" s="20">
        <v>363</v>
      </c>
      <c r="G5911" s="20">
        <f t="shared" si="92"/>
        <v>363</v>
      </c>
      <c r="H5911" s="20" t="s">
        <v>14219</v>
      </c>
      <c r="I5911" s="20" t="s">
        <v>37</v>
      </c>
      <c r="J5911" s="20" t="s">
        <v>40</v>
      </c>
      <c r="K5911" s="20" t="s">
        <v>1327</v>
      </c>
      <c r="L5911" s="20"/>
      <c r="M5911" s="20"/>
      <c r="N5911" s="20">
        <v>27</v>
      </c>
      <c r="O5911" s="20">
        <v>6402999100</v>
      </c>
      <c r="P5911" s="20" t="s">
        <v>235</v>
      </c>
      <c r="Q5911" s="20"/>
    </row>
    <row r="5912" spans="1:17">
      <c r="A5912" s="20" t="s">
        <v>227</v>
      </c>
      <c r="B5912" s="20" t="s">
        <v>8296</v>
      </c>
      <c r="C5912" s="20" t="s">
        <v>14220</v>
      </c>
      <c r="D5912" s="20" t="s">
        <v>316</v>
      </c>
      <c r="E5912" s="20">
        <v>1</v>
      </c>
      <c r="F5912" s="20">
        <v>358</v>
      </c>
      <c r="G5912" s="20">
        <f t="shared" si="92"/>
        <v>358</v>
      </c>
      <c r="H5912" s="20" t="s">
        <v>14221</v>
      </c>
      <c r="I5912" s="20" t="s">
        <v>115</v>
      </c>
      <c r="J5912" s="20" t="s">
        <v>116</v>
      </c>
      <c r="K5912" s="20" t="s">
        <v>5689</v>
      </c>
      <c r="L5912" s="20" t="s">
        <v>14222</v>
      </c>
      <c r="M5912" s="20" t="s">
        <v>234</v>
      </c>
      <c r="N5912" s="20">
        <v>29</v>
      </c>
      <c r="O5912" s="20">
        <v>6211439000</v>
      </c>
      <c r="P5912" s="20" t="s">
        <v>235</v>
      </c>
      <c r="Q5912" s="20" t="s">
        <v>260</v>
      </c>
    </row>
    <row r="5913" spans="1:17">
      <c r="A5913" s="20" t="s">
        <v>227</v>
      </c>
      <c r="B5913" s="20" t="s">
        <v>8617</v>
      </c>
      <c r="C5913" s="20" t="s">
        <v>14223</v>
      </c>
      <c r="D5913" s="20" t="s">
        <v>1185</v>
      </c>
      <c r="E5913" s="20">
        <v>1</v>
      </c>
      <c r="F5913" s="20">
        <v>802</v>
      </c>
      <c r="G5913" s="20">
        <f t="shared" si="92"/>
        <v>802</v>
      </c>
      <c r="H5913" s="20" t="s">
        <v>14224</v>
      </c>
      <c r="I5913" s="20" t="s">
        <v>137</v>
      </c>
      <c r="J5913" s="20" t="s">
        <v>140</v>
      </c>
      <c r="K5913" s="20" t="s">
        <v>265</v>
      </c>
      <c r="L5913" s="20" t="s">
        <v>663</v>
      </c>
      <c r="M5913" s="20"/>
      <c r="N5913" s="20">
        <v>51</v>
      </c>
      <c r="O5913" s="20">
        <v>6402919000</v>
      </c>
      <c r="P5913" s="20" t="s">
        <v>235</v>
      </c>
      <c r="Q5913" s="20"/>
    </row>
    <row r="5914" spans="1:17">
      <c r="A5914" s="20" t="s">
        <v>227</v>
      </c>
      <c r="B5914" s="20" t="s">
        <v>9456</v>
      </c>
      <c r="C5914" s="20" t="s">
        <v>14225</v>
      </c>
      <c r="D5914" s="20" t="s">
        <v>316</v>
      </c>
      <c r="E5914" s="20">
        <v>1</v>
      </c>
      <c r="F5914" s="20">
        <v>978</v>
      </c>
      <c r="G5914" s="20">
        <f t="shared" si="92"/>
        <v>978</v>
      </c>
      <c r="H5914" s="20" t="s">
        <v>14226</v>
      </c>
      <c r="I5914" s="20" t="s">
        <v>203</v>
      </c>
      <c r="J5914" s="20" t="s">
        <v>206</v>
      </c>
      <c r="K5914" s="20" t="s">
        <v>247</v>
      </c>
      <c r="L5914" s="20" t="s">
        <v>1024</v>
      </c>
      <c r="M5914" s="20" t="s">
        <v>234</v>
      </c>
      <c r="N5914" s="20">
        <v>38</v>
      </c>
      <c r="O5914" s="20">
        <v>6202401019</v>
      </c>
      <c r="P5914" s="20" t="s">
        <v>235</v>
      </c>
      <c r="Q5914" s="20" t="s">
        <v>260</v>
      </c>
    </row>
    <row r="5915" spans="1:17">
      <c r="A5915" s="20" t="s">
        <v>227</v>
      </c>
      <c r="B5915" s="20" t="s">
        <v>8632</v>
      </c>
      <c r="C5915" s="20" t="s">
        <v>14227</v>
      </c>
      <c r="D5915" s="20" t="s">
        <v>245</v>
      </c>
      <c r="E5915" s="20">
        <v>1</v>
      </c>
      <c r="F5915" s="20">
        <v>888</v>
      </c>
      <c r="G5915" s="20">
        <f t="shared" si="92"/>
        <v>888</v>
      </c>
      <c r="H5915" s="20" t="s">
        <v>14228</v>
      </c>
      <c r="I5915" s="20" t="s">
        <v>203</v>
      </c>
      <c r="J5915" s="20" t="s">
        <v>205</v>
      </c>
      <c r="K5915" s="20" t="s">
        <v>1752</v>
      </c>
      <c r="L5915" s="20" t="s">
        <v>2233</v>
      </c>
      <c r="M5915" s="20" t="s">
        <v>2368</v>
      </c>
      <c r="N5915" s="20">
        <v>71</v>
      </c>
      <c r="O5915" s="20">
        <v>6204420090</v>
      </c>
      <c r="P5915" s="20" t="s">
        <v>235</v>
      </c>
      <c r="Q5915" s="20" t="s">
        <v>260</v>
      </c>
    </row>
    <row r="5916" spans="1:17">
      <c r="A5916" s="20" t="s">
        <v>227</v>
      </c>
      <c r="B5916" s="20" t="s">
        <v>8640</v>
      </c>
      <c r="C5916" s="20" t="s">
        <v>14229</v>
      </c>
      <c r="D5916" s="20" t="s">
        <v>14230</v>
      </c>
      <c r="E5916" s="20">
        <v>1</v>
      </c>
      <c r="F5916" s="20">
        <v>290</v>
      </c>
      <c r="G5916" s="20">
        <f t="shared" si="92"/>
        <v>290</v>
      </c>
      <c r="H5916" s="20" t="s">
        <v>14231</v>
      </c>
      <c r="I5916" s="20" t="s">
        <v>24</v>
      </c>
      <c r="J5916" s="20" t="s">
        <v>77</v>
      </c>
      <c r="K5916" s="20" t="s">
        <v>282</v>
      </c>
      <c r="L5916" s="20" t="s">
        <v>14232</v>
      </c>
      <c r="M5916" s="20" t="s">
        <v>1124</v>
      </c>
      <c r="N5916" s="20">
        <v>17</v>
      </c>
      <c r="O5916" s="20">
        <v>7013499900</v>
      </c>
      <c r="P5916" s="20" t="s">
        <v>235</v>
      </c>
      <c r="Q5916" s="20"/>
    </row>
    <row r="5917" spans="1:17">
      <c r="A5917" s="20" t="s">
        <v>227</v>
      </c>
      <c r="B5917" s="20" t="s">
        <v>8142</v>
      </c>
      <c r="C5917" s="20" t="s">
        <v>14233</v>
      </c>
      <c r="D5917" s="20" t="s">
        <v>321</v>
      </c>
      <c r="E5917" s="20">
        <v>1</v>
      </c>
      <c r="F5917" s="20">
        <v>529</v>
      </c>
      <c r="G5917" s="20">
        <f t="shared" si="92"/>
        <v>529</v>
      </c>
      <c r="H5917" s="20" t="s">
        <v>14234</v>
      </c>
      <c r="I5917" s="20" t="s">
        <v>141</v>
      </c>
      <c r="J5917" s="20" t="s">
        <v>155</v>
      </c>
      <c r="K5917" s="20" t="s">
        <v>617</v>
      </c>
      <c r="L5917" s="20" t="s">
        <v>618</v>
      </c>
      <c r="M5917" s="20" t="s">
        <v>291</v>
      </c>
      <c r="N5917" s="20">
        <v>34</v>
      </c>
      <c r="O5917" s="20">
        <v>6204329090</v>
      </c>
      <c r="P5917" s="20" t="s">
        <v>235</v>
      </c>
      <c r="Q5917" s="20" t="s">
        <v>260</v>
      </c>
    </row>
    <row r="5918" spans="1:17">
      <c r="A5918" s="20" t="s">
        <v>227</v>
      </c>
      <c r="B5918" s="20" t="s">
        <v>8817</v>
      </c>
      <c r="C5918" s="20" t="s">
        <v>14235</v>
      </c>
      <c r="D5918" s="20" t="s">
        <v>316</v>
      </c>
      <c r="E5918" s="20">
        <v>1</v>
      </c>
      <c r="F5918" s="20">
        <v>74</v>
      </c>
      <c r="G5918" s="20">
        <f t="shared" si="92"/>
        <v>74</v>
      </c>
      <c r="H5918" s="20" t="s">
        <v>14236</v>
      </c>
      <c r="I5918" s="20" t="s">
        <v>24</v>
      </c>
      <c r="J5918" s="20" t="s">
        <v>79</v>
      </c>
      <c r="K5918" s="20" t="s">
        <v>1508</v>
      </c>
      <c r="L5918" s="20" t="s">
        <v>981</v>
      </c>
      <c r="M5918" s="20" t="s">
        <v>1560</v>
      </c>
      <c r="N5918" s="20">
        <v>6</v>
      </c>
      <c r="O5918" s="20">
        <v>8302500000</v>
      </c>
      <c r="P5918" s="20" t="s">
        <v>235</v>
      </c>
      <c r="Q5918" s="20"/>
    </row>
    <row r="5919" spans="1:17">
      <c r="A5919" s="20" t="s">
        <v>227</v>
      </c>
      <c r="B5919" s="20" t="s">
        <v>8768</v>
      </c>
      <c r="C5919" s="20" t="s">
        <v>14237</v>
      </c>
      <c r="D5919" s="20" t="s">
        <v>316</v>
      </c>
      <c r="E5919" s="20">
        <v>1</v>
      </c>
      <c r="F5919" s="20">
        <v>510</v>
      </c>
      <c r="G5919" s="20">
        <f t="shared" si="92"/>
        <v>510</v>
      </c>
      <c r="H5919" s="20" t="s">
        <v>14238</v>
      </c>
      <c r="I5919" s="20" t="s">
        <v>203</v>
      </c>
      <c r="J5919" s="20" t="s">
        <v>206</v>
      </c>
      <c r="K5919" s="20" t="s">
        <v>295</v>
      </c>
      <c r="L5919" s="20" t="s">
        <v>561</v>
      </c>
      <c r="M5919" s="20" t="s">
        <v>353</v>
      </c>
      <c r="N5919" s="20">
        <v>32</v>
      </c>
      <c r="O5919" s="20">
        <v>6211439000</v>
      </c>
      <c r="P5919" s="20" t="s">
        <v>235</v>
      </c>
      <c r="Q5919" s="20" t="s">
        <v>5276</v>
      </c>
    </row>
    <row r="5920" spans="1:17">
      <c r="A5920" s="20" t="s">
        <v>227</v>
      </c>
      <c r="B5920" s="20" t="s">
        <v>8822</v>
      </c>
      <c r="C5920" s="20" t="s">
        <v>14239</v>
      </c>
      <c r="D5920" s="20" t="s">
        <v>4071</v>
      </c>
      <c r="E5920" s="20">
        <v>1</v>
      </c>
      <c r="F5920" s="20">
        <v>355</v>
      </c>
      <c r="G5920" s="20">
        <f t="shared" si="92"/>
        <v>355</v>
      </c>
      <c r="H5920" s="20" t="s">
        <v>14240</v>
      </c>
      <c r="I5920" s="20" t="s">
        <v>101</v>
      </c>
      <c r="J5920" s="20" t="s">
        <v>112</v>
      </c>
      <c r="K5920" s="20" t="s">
        <v>14241</v>
      </c>
      <c r="L5920" s="20"/>
      <c r="M5920" s="20" t="s">
        <v>241</v>
      </c>
      <c r="N5920" s="20">
        <v>27</v>
      </c>
      <c r="O5920" s="20">
        <v>6108320000</v>
      </c>
      <c r="P5920" s="20" t="s">
        <v>235</v>
      </c>
      <c r="Q5920" s="20" t="s">
        <v>260</v>
      </c>
    </row>
    <row r="5921" spans="1:17">
      <c r="A5921" s="20" t="s">
        <v>227</v>
      </c>
      <c r="B5921" s="20" t="s">
        <v>8822</v>
      </c>
      <c r="C5921" s="20" t="s">
        <v>14242</v>
      </c>
      <c r="D5921" s="20" t="s">
        <v>245</v>
      </c>
      <c r="E5921" s="20">
        <v>1</v>
      </c>
      <c r="F5921" s="20">
        <v>785</v>
      </c>
      <c r="G5921" s="20">
        <f t="shared" si="92"/>
        <v>785</v>
      </c>
      <c r="H5921" s="20" t="s">
        <v>14243</v>
      </c>
      <c r="I5921" s="20" t="s">
        <v>115</v>
      </c>
      <c r="J5921" s="20" t="s">
        <v>116</v>
      </c>
      <c r="K5921" s="20" t="s">
        <v>2164</v>
      </c>
      <c r="L5921" s="20" t="s">
        <v>2165</v>
      </c>
      <c r="M5921" s="20" t="s">
        <v>291</v>
      </c>
      <c r="N5921" s="20">
        <v>57</v>
      </c>
      <c r="O5921" s="20">
        <v>6203329000</v>
      </c>
      <c r="P5921" s="20" t="s">
        <v>235</v>
      </c>
      <c r="Q5921" s="20" t="s">
        <v>260</v>
      </c>
    </row>
    <row r="5922" spans="1:17">
      <c r="A5922" s="20" t="s">
        <v>227</v>
      </c>
      <c r="B5922" s="20" t="s">
        <v>8049</v>
      </c>
      <c r="C5922" s="20" t="s">
        <v>14244</v>
      </c>
      <c r="D5922" s="20" t="s">
        <v>10583</v>
      </c>
      <c r="E5922" s="20">
        <v>1</v>
      </c>
      <c r="F5922" s="20">
        <v>935</v>
      </c>
      <c r="G5922" s="20">
        <f t="shared" si="92"/>
        <v>935</v>
      </c>
      <c r="H5922" s="20" t="s">
        <v>14245</v>
      </c>
      <c r="I5922" s="20" t="s">
        <v>137</v>
      </c>
      <c r="J5922" s="20" t="s">
        <v>140</v>
      </c>
      <c r="K5922" s="20" t="s">
        <v>265</v>
      </c>
      <c r="L5922" s="20" t="s">
        <v>663</v>
      </c>
      <c r="M5922" s="20"/>
      <c r="N5922" s="20">
        <v>51</v>
      </c>
      <c r="O5922" s="20">
        <v>6402919000</v>
      </c>
      <c r="P5922" s="20" t="s">
        <v>235</v>
      </c>
      <c r="Q5922" s="20"/>
    </row>
    <row r="5923" spans="1:17">
      <c r="A5923" s="20" t="s">
        <v>227</v>
      </c>
      <c r="B5923" s="20" t="s">
        <v>8318</v>
      </c>
      <c r="C5923" s="20" t="s">
        <v>14246</v>
      </c>
      <c r="D5923" s="20" t="s">
        <v>239</v>
      </c>
      <c r="E5923" s="20">
        <v>1</v>
      </c>
      <c r="F5923" s="20">
        <v>562</v>
      </c>
      <c r="G5923" s="20">
        <f t="shared" si="92"/>
        <v>562</v>
      </c>
      <c r="H5923" s="20" t="s">
        <v>14247</v>
      </c>
      <c r="I5923" s="20" t="s">
        <v>203</v>
      </c>
      <c r="J5923" s="20" t="s">
        <v>206</v>
      </c>
      <c r="K5923" s="20" t="s">
        <v>383</v>
      </c>
      <c r="L5923" s="20" t="s">
        <v>384</v>
      </c>
      <c r="M5923" s="20" t="s">
        <v>385</v>
      </c>
      <c r="N5923" s="20">
        <v>31</v>
      </c>
      <c r="O5923" s="20">
        <v>6204623990</v>
      </c>
      <c r="P5923" s="20" t="s">
        <v>235</v>
      </c>
      <c r="Q5923" s="20" t="s">
        <v>14248</v>
      </c>
    </row>
    <row r="5924" spans="1:17">
      <c r="A5924" s="20" t="s">
        <v>227</v>
      </c>
      <c r="B5924" s="20" t="s">
        <v>8155</v>
      </c>
      <c r="C5924" s="20" t="s">
        <v>14249</v>
      </c>
      <c r="D5924" s="20" t="s">
        <v>245</v>
      </c>
      <c r="E5924" s="20">
        <v>1</v>
      </c>
      <c r="F5924" s="20">
        <v>128</v>
      </c>
      <c r="G5924" s="20">
        <f t="shared" si="92"/>
        <v>128</v>
      </c>
      <c r="H5924" s="20" t="s">
        <v>14250</v>
      </c>
      <c r="I5924" s="20" t="s">
        <v>203</v>
      </c>
      <c r="J5924" s="20" t="s">
        <v>206</v>
      </c>
      <c r="K5924" s="20" t="s">
        <v>347</v>
      </c>
      <c r="L5924" s="20" t="s">
        <v>442</v>
      </c>
      <c r="M5924" s="20" t="s">
        <v>234</v>
      </c>
      <c r="N5924" s="20">
        <v>16</v>
      </c>
      <c r="O5924" s="20">
        <v>6112419000</v>
      </c>
      <c r="P5924" s="20" t="s">
        <v>235</v>
      </c>
      <c r="Q5924" s="20" t="s">
        <v>8525</v>
      </c>
    </row>
    <row r="5925" spans="1:17">
      <c r="A5925" s="20" t="s">
        <v>227</v>
      </c>
      <c r="B5925" s="20" t="s">
        <v>8398</v>
      </c>
      <c r="C5925" s="20" t="s">
        <v>14251</v>
      </c>
      <c r="D5925" s="20" t="s">
        <v>14252</v>
      </c>
      <c r="E5925" s="20">
        <v>1</v>
      </c>
      <c r="F5925" s="20">
        <v>224</v>
      </c>
      <c r="G5925" s="20">
        <f t="shared" si="92"/>
        <v>224</v>
      </c>
      <c r="H5925" s="20" t="s">
        <v>14253</v>
      </c>
      <c r="I5925" s="20" t="s">
        <v>24</v>
      </c>
      <c r="J5925" s="20" t="s">
        <v>77</v>
      </c>
      <c r="K5925" s="20" t="s">
        <v>1122</v>
      </c>
      <c r="L5925" s="20" t="s">
        <v>1629</v>
      </c>
      <c r="M5925" s="20" t="s">
        <v>1486</v>
      </c>
      <c r="N5925" s="20">
        <v>8</v>
      </c>
      <c r="O5925" s="20">
        <v>3924100090</v>
      </c>
      <c r="P5925" s="20" t="s">
        <v>235</v>
      </c>
      <c r="Q5925" s="20"/>
    </row>
    <row r="5926" spans="1:17">
      <c r="A5926" s="20" t="s">
        <v>227</v>
      </c>
      <c r="B5926" s="20" t="s">
        <v>9319</v>
      </c>
      <c r="C5926" s="20" t="s">
        <v>14254</v>
      </c>
      <c r="D5926" s="20" t="s">
        <v>698</v>
      </c>
      <c r="E5926" s="20">
        <v>1</v>
      </c>
      <c r="F5926" s="20">
        <v>3</v>
      </c>
      <c r="G5926" s="20">
        <f t="shared" si="92"/>
        <v>3</v>
      </c>
      <c r="H5926" s="20" t="s">
        <v>14255</v>
      </c>
      <c r="I5926" s="20" t="s">
        <v>95</v>
      </c>
      <c r="J5926" s="20" t="s">
        <v>100</v>
      </c>
      <c r="K5926" s="20" t="s">
        <v>5486</v>
      </c>
      <c r="L5926" s="20" t="s">
        <v>14256</v>
      </c>
      <c r="M5926" s="20" t="s">
        <v>677</v>
      </c>
      <c r="N5926" s="20">
        <v>3</v>
      </c>
      <c r="O5926" s="20">
        <v>7117190090</v>
      </c>
      <c r="P5926" s="20" t="s">
        <v>235</v>
      </c>
      <c r="Q5926" s="20"/>
    </row>
    <row r="5927" spans="1:17">
      <c r="A5927" s="20" t="s">
        <v>227</v>
      </c>
      <c r="B5927" s="20" t="s">
        <v>10672</v>
      </c>
      <c r="C5927" s="20" t="s">
        <v>14257</v>
      </c>
      <c r="D5927" s="20" t="s">
        <v>4271</v>
      </c>
      <c r="E5927" s="20">
        <v>1</v>
      </c>
      <c r="F5927" s="20">
        <v>92</v>
      </c>
      <c r="G5927" s="20">
        <f t="shared" si="92"/>
        <v>92</v>
      </c>
      <c r="H5927" s="20" t="s">
        <v>14258</v>
      </c>
      <c r="I5927" s="20" t="s">
        <v>186</v>
      </c>
      <c r="J5927" s="20" t="s">
        <v>191</v>
      </c>
      <c r="K5927" s="20" t="s">
        <v>14259</v>
      </c>
      <c r="L5927" s="20"/>
      <c r="M5927" s="20" t="s">
        <v>234</v>
      </c>
      <c r="N5927" s="20">
        <v>7</v>
      </c>
      <c r="O5927" s="20">
        <v>6212109000</v>
      </c>
      <c r="P5927" s="20" t="s">
        <v>235</v>
      </c>
      <c r="Q5927" s="20" t="s">
        <v>14260</v>
      </c>
    </row>
    <row r="5928" spans="1:17">
      <c r="A5928" s="20" t="s">
        <v>227</v>
      </c>
      <c r="B5928" s="20" t="s">
        <v>9123</v>
      </c>
      <c r="C5928" s="20" t="s">
        <v>14261</v>
      </c>
      <c r="D5928" s="20" t="s">
        <v>14262</v>
      </c>
      <c r="E5928" s="20">
        <v>1</v>
      </c>
      <c r="F5928" s="20">
        <v>31</v>
      </c>
      <c r="G5928" s="20">
        <f t="shared" si="92"/>
        <v>31</v>
      </c>
      <c r="H5928" s="20" t="s">
        <v>14263</v>
      </c>
      <c r="I5928" s="20" t="s">
        <v>80</v>
      </c>
      <c r="J5928" s="20" t="s">
        <v>84</v>
      </c>
      <c r="K5928" s="20" t="s">
        <v>14264</v>
      </c>
      <c r="L5928" s="20"/>
      <c r="M5928" s="20" t="s">
        <v>534</v>
      </c>
      <c r="N5928" s="20">
        <v>4</v>
      </c>
      <c r="O5928" s="20">
        <v>4202929190</v>
      </c>
      <c r="P5928" s="20" t="s">
        <v>235</v>
      </c>
      <c r="Q5928" s="20"/>
    </row>
    <row r="5929" spans="1:17">
      <c r="A5929" s="20" t="s">
        <v>227</v>
      </c>
      <c r="B5929" s="20" t="s">
        <v>11625</v>
      </c>
      <c r="C5929" s="20" t="s">
        <v>14265</v>
      </c>
      <c r="D5929" s="20" t="s">
        <v>568</v>
      </c>
      <c r="E5929" s="20">
        <v>1</v>
      </c>
      <c r="F5929" s="20">
        <v>448</v>
      </c>
      <c r="G5929" s="20">
        <f t="shared" si="92"/>
        <v>448</v>
      </c>
      <c r="H5929" s="20" t="s">
        <v>14266</v>
      </c>
      <c r="I5929" s="20" t="s">
        <v>203</v>
      </c>
      <c r="J5929" s="20" t="s">
        <v>206</v>
      </c>
      <c r="K5929" s="20" t="s">
        <v>295</v>
      </c>
      <c r="L5929" s="20" t="s">
        <v>343</v>
      </c>
      <c r="M5929" s="20" t="s">
        <v>234</v>
      </c>
      <c r="N5929" s="20">
        <v>25</v>
      </c>
      <c r="O5929" s="20">
        <v>6110209100</v>
      </c>
      <c r="P5929" s="20" t="s">
        <v>235</v>
      </c>
      <c r="Q5929" s="20" t="s">
        <v>297</v>
      </c>
    </row>
    <row r="5930" spans="1:17">
      <c r="A5930" s="20" t="s">
        <v>227</v>
      </c>
      <c r="B5930" s="20" t="s">
        <v>9261</v>
      </c>
      <c r="C5930" s="20" t="s">
        <v>14267</v>
      </c>
      <c r="D5930" s="20" t="s">
        <v>287</v>
      </c>
      <c r="E5930" s="20">
        <v>1</v>
      </c>
      <c r="F5930" s="20">
        <v>1210</v>
      </c>
      <c r="G5930" s="20">
        <f t="shared" si="92"/>
        <v>1210</v>
      </c>
      <c r="H5930" s="20" t="s">
        <v>14268</v>
      </c>
      <c r="I5930" s="20" t="s">
        <v>203</v>
      </c>
      <c r="J5930" s="20" t="s">
        <v>207</v>
      </c>
      <c r="K5930" s="20" t="s">
        <v>289</v>
      </c>
      <c r="L5930" s="20" t="s">
        <v>2672</v>
      </c>
      <c r="M5930" s="20" t="s">
        <v>291</v>
      </c>
      <c r="N5930" s="20">
        <v>76</v>
      </c>
      <c r="O5930" s="20">
        <v>6204329090</v>
      </c>
      <c r="P5930" s="20" t="s">
        <v>235</v>
      </c>
      <c r="Q5930" s="20" t="s">
        <v>260</v>
      </c>
    </row>
    <row r="5931" spans="1:17">
      <c r="A5931" s="20" t="s">
        <v>227</v>
      </c>
      <c r="B5931" s="20" t="s">
        <v>8782</v>
      </c>
      <c r="C5931" s="20" t="s">
        <v>14269</v>
      </c>
      <c r="D5931" s="20" t="s">
        <v>316</v>
      </c>
      <c r="E5931" s="20">
        <v>1</v>
      </c>
      <c r="F5931" s="20">
        <v>185</v>
      </c>
      <c r="G5931" s="20">
        <f t="shared" si="92"/>
        <v>185</v>
      </c>
      <c r="H5931" s="20" t="s">
        <v>14270</v>
      </c>
      <c r="I5931" s="20" t="s">
        <v>203</v>
      </c>
      <c r="J5931" s="20" t="s">
        <v>206</v>
      </c>
      <c r="K5931" s="20" t="s">
        <v>258</v>
      </c>
      <c r="L5931" s="20" t="s">
        <v>660</v>
      </c>
      <c r="M5931" s="20" t="s">
        <v>241</v>
      </c>
      <c r="N5931" s="20">
        <v>11</v>
      </c>
      <c r="O5931" s="20">
        <v>6204420090</v>
      </c>
      <c r="P5931" s="20" t="s">
        <v>235</v>
      </c>
      <c r="Q5931" s="20" t="s">
        <v>278</v>
      </c>
    </row>
    <row r="5932" spans="1:17">
      <c r="A5932" s="20" t="s">
        <v>227</v>
      </c>
      <c r="B5932" s="20" t="s">
        <v>11430</v>
      </c>
      <c r="C5932" s="20" t="s">
        <v>14271</v>
      </c>
      <c r="D5932" s="20"/>
      <c r="E5932" s="20">
        <v>1</v>
      </c>
      <c r="F5932" s="20">
        <v>775</v>
      </c>
      <c r="G5932" s="20">
        <f t="shared" si="92"/>
        <v>775</v>
      </c>
      <c r="H5932" s="20" t="s">
        <v>14272</v>
      </c>
      <c r="I5932" s="20" t="s">
        <v>22</v>
      </c>
      <c r="J5932" s="20" t="s">
        <v>67</v>
      </c>
      <c r="K5932" s="20" t="s">
        <v>14273</v>
      </c>
      <c r="L5932" s="20"/>
      <c r="M5932" s="20" t="s">
        <v>336</v>
      </c>
      <c r="N5932" s="20">
        <v>112</v>
      </c>
      <c r="O5932" s="20">
        <v>8471300000</v>
      </c>
      <c r="P5932" s="20" t="s">
        <v>235</v>
      </c>
      <c r="Q5932" s="20"/>
    </row>
    <row r="5933" spans="1:17">
      <c r="A5933" s="20" t="s">
        <v>227</v>
      </c>
      <c r="B5933" s="20" t="s">
        <v>9004</v>
      </c>
      <c r="C5933" s="20" t="s">
        <v>14274</v>
      </c>
      <c r="D5933" s="20" t="s">
        <v>239</v>
      </c>
      <c r="E5933" s="20">
        <v>1</v>
      </c>
      <c r="F5933" s="20">
        <v>484</v>
      </c>
      <c r="G5933" s="20">
        <f t="shared" si="92"/>
        <v>484</v>
      </c>
      <c r="H5933" s="20" t="s">
        <v>14275</v>
      </c>
      <c r="I5933" s="20" t="s">
        <v>203</v>
      </c>
      <c r="J5933" s="20" t="s">
        <v>206</v>
      </c>
      <c r="K5933" s="20" t="s">
        <v>295</v>
      </c>
      <c r="L5933" s="20" t="s">
        <v>561</v>
      </c>
      <c r="M5933" s="20" t="s">
        <v>353</v>
      </c>
      <c r="N5933" s="20">
        <v>30</v>
      </c>
      <c r="O5933" s="20">
        <v>6211439000</v>
      </c>
      <c r="P5933" s="20" t="s">
        <v>235</v>
      </c>
      <c r="Q5933" s="20" t="s">
        <v>260</v>
      </c>
    </row>
    <row r="5934" spans="1:17">
      <c r="A5934" s="20" t="s">
        <v>227</v>
      </c>
      <c r="B5934" s="20" t="s">
        <v>9137</v>
      </c>
      <c r="C5934" s="20" t="s">
        <v>14276</v>
      </c>
      <c r="D5934" s="20" t="s">
        <v>1160</v>
      </c>
      <c r="E5934" s="20">
        <v>1</v>
      </c>
      <c r="F5934" s="20">
        <v>848</v>
      </c>
      <c r="G5934" s="20">
        <f t="shared" si="92"/>
        <v>848</v>
      </c>
      <c r="H5934" s="20" t="s">
        <v>14277</v>
      </c>
      <c r="I5934" s="20" t="s">
        <v>137</v>
      </c>
      <c r="J5934" s="20" t="s">
        <v>140</v>
      </c>
      <c r="K5934" s="20" t="s">
        <v>484</v>
      </c>
      <c r="L5934" s="20" t="s">
        <v>1098</v>
      </c>
      <c r="M5934" s="20"/>
      <c r="N5934" s="20">
        <v>39</v>
      </c>
      <c r="O5934" s="20">
        <v>6402999300</v>
      </c>
      <c r="P5934" s="20" t="s">
        <v>235</v>
      </c>
      <c r="Q5934" s="20"/>
    </row>
    <row r="5935" spans="1:17">
      <c r="A5935" s="20" t="s">
        <v>227</v>
      </c>
      <c r="B5935" s="20" t="s">
        <v>8258</v>
      </c>
      <c r="C5935" s="20" t="s">
        <v>14278</v>
      </c>
      <c r="D5935" s="20" t="s">
        <v>230</v>
      </c>
      <c r="E5935" s="20">
        <v>1</v>
      </c>
      <c r="F5935" s="20">
        <v>340</v>
      </c>
      <c r="G5935" s="20">
        <f t="shared" si="92"/>
        <v>340</v>
      </c>
      <c r="H5935" s="20" t="s">
        <v>14279</v>
      </c>
      <c r="I5935" s="20" t="s">
        <v>203</v>
      </c>
      <c r="J5935" s="20" t="s">
        <v>206</v>
      </c>
      <c r="K5935" s="20" t="s">
        <v>258</v>
      </c>
      <c r="L5935" s="20" t="s">
        <v>259</v>
      </c>
      <c r="M5935" s="20" t="s">
        <v>241</v>
      </c>
      <c r="N5935" s="20">
        <v>22</v>
      </c>
      <c r="O5935" s="20">
        <v>6204420090</v>
      </c>
      <c r="P5935" s="20" t="s">
        <v>235</v>
      </c>
      <c r="Q5935" s="20" t="s">
        <v>2271</v>
      </c>
    </row>
    <row r="5936" spans="1:17">
      <c r="A5936" s="20" t="s">
        <v>227</v>
      </c>
      <c r="B5936" s="20" t="s">
        <v>11113</v>
      </c>
      <c r="C5936" s="20" t="s">
        <v>14280</v>
      </c>
      <c r="D5936" s="20" t="s">
        <v>239</v>
      </c>
      <c r="E5936" s="20">
        <v>1</v>
      </c>
      <c r="F5936" s="20">
        <v>158</v>
      </c>
      <c r="G5936" s="20">
        <f t="shared" si="92"/>
        <v>158</v>
      </c>
      <c r="H5936" s="20" t="s">
        <v>14281</v>
      </c>
      <c r="I5936" s="20" t="s">
        <v>203</v>
      </c>
      <c r="J5936" s="20" t="s">
        <v>206</v>
      </c>
      <c r="K5936" s="20" t="s">
        <v>347</v>
      </c>
      <c r="L5936" s="20" t="s">
        <v>1237</v>
      </c>
      <c r="M5936" s="20" t="s">
        <v>241</v>
      </c>
      <c r="N5936" s="20">
        <v>16</v>
      </c>
      <c r="O5936" s="20">
        <v>6211490000</v>
      </c>
      <c r="P5936" s="20" t="s">
        <v>235</v>
      </c>
      <c r="Q5936" s="20" t="s">
        <v>313</v>
      </c>
    </row>
    <row r="5937" spans="1:17">
      <c r="A5937" s="20" t="s">
        <v>227</v>
      </c>
      <c r="B5937" s="20" t="s">
        <v>9441</v>
      </c>
      <c r="C5937" s="20" t="s">
        <v>14282</v>
      </c>
      <c r="D5937" s="20" t="s">
        <v>461</v>
      </c>
      <c r="E5937" s="20">
        <v>1</v>
      </c>
      <c r="F5937" s="20">
        <v>1056</v>
      </c>
      <c r="G5937" s="20">
        <f t="shared" si="92"/>
        <v>1056</v>
      </c>
      <c r="H5937" s="20" t="s">
        <v>14283</v>
      </c>
      <c r="I5937" s="20" t="s">
        <v>203</v>
      </c>
      <c r="J5937" s="20" t="s">
        <v>207</v>
      </c>
      <c r="K5937" s="20" t="s">
        <v>289</v>
      </c>
      <c r="L5937" s="20" t="s">
        <v>2672</v>
      </c>
      <c r="M5937" s="20" t="s">
        <v>291</v>
      </c>
      <c r="N5937" s="20">
        <v>67</v>
      </c>
      <c r="O5937" s="20">
        <v>6204329090</v>
      </c>
      <c r="P5937" s="20" t="s">
        <v>235</v>
      </c>
      <c r="Q5937" s="20" t="s">
        <v>260</v>
      </c>
    </row>
    <row r="5938" spans="1:17">
      <c r="A5938" s="20" t="s">
        <v>227</v>
      </c>
      <c r="B5938" s="20" t="s">
        <v>9843</v>
      </c>
      <c r="C5938" s="20" t="s">
        <v>14284</v>
      </c>
      <c r="D5938" s="20" t="s">
        <v>1185</v>
      </c>
      <c r="E5938" s="20">
        <v>1</v>
      </c>
      <c r="F5938" s="20">
        <v>182</v>
      </c>
      <c r="G5938" s="20">
        <f t="shared" si="92"/>
        <v>182</v>
      </c>
      <c r="H5938" s="20" t="s">
        <v>14285</v>
      </c>
      <c r="I5938" s="20" t="s">
        <v>137</v>
      </c>
      <c r="J5938" s="20" t="s">
        <v>140</v>
      </c>
      <c r="K5938" s="20" t="s">
        <v>876</v>
      </c>
      <c r="L5938" s="20"/>
      <c r="M5938" s="20"/>
      <c r="N5938" s="20">
        <v>17</v>
      </c>
      <c r="O5938" s="20">
        <v>6402999300</v>
      </c>
      <c r="P5938" s="20" t="s">
        <v>235</v>
      </c>
      <c r="Q5938" s="20"/>
    </row>
    <row r="5939" spans="1:17">
      <c r="A5939" s="20" t="s">
        <v>227</v>
      </c>
      <c r="B5939" s="20" t="s">
        <v>8489</v>
      </c>
      <c r="C5939" s="20" t="s">
        <v>14286</v>
      </c>
      <c r="D5939" s="20" t="s">
        <v>245</v>
      </c>
      <c r="E5939" s="20">
        <v>1</v>
      </c>
      <c r="F5939" s="20">
        <v>290</v>
      </c>
      <c r="G5939" s="20">
        <f t="shared" si="92"/>
        <v>290</v>
      </c>
      <c r="H5939" s="20" t="s">
        <v>14287</v>
      </c>
      <c r="I5939" s="20" t="s">
        <v>203</v>
      </c>
      <c r="J5939" s="20" t="s">
        <v>206</v>
      </c>
      <c r="K5939" s="20" t="s">
        <v>295</v>
      </c>
      <c r="L5939" s="20" t="s">
        <v>296</v>
      </c>
      <c r="M5939" s="20" t="s">
        <v>234</v>
      </c>
      <c r="N5939" s="20">
        <v>21</v>
      </c>
      <c r="O5939" s="20">
        <v>6204420090</v>
      </c>
      <c r="P5939" s="20" t="s">
        <v>235</v>
      </c>
      <c r="Q5939" s="20" t="s">
        <v>297</v>
      </c>
    </row>
    <row r="5940" spans="1:17">
      <c r="A5940" s="20" t="s">
        <v>227</v>
      </c>
      <c r="B5940" s="20" t="s">
        <v>9013</v>
      </c>
      <c r="C5940" s="20" t="s">
        <v>6653</v>
      </c>
      <c r="D5940" s="20" t="s">
        <v>245</v>
      </c>
      <c r="E5940" s="20">
        <v>1</v>
      </c>
      <c r="F5940" s="20">
        <v>299</v>
      </c>
      <c r="G5940" s="20">
        <f t="shared" si="92"/>
        <v>299</v>
      </c>
      <c r="H5940" s="20" t="s">
        <v>6654</v>
      </c>
      <c r="I5940" s="20" t="s">
        <v>203</v>
      </c>
      <c r="J5940" s="20" t="s">
        <v>206</v>
      </c>
      <c r="K5940" s="20" t="s">
        <v>232</v>
      </c>
      <c r="L5940" s="20" t="s">
        <v>390</v>
      </c>
      <c r="M5940" s="20" t="s">
        <v>375</v>
      </c>
      <c r="N5940" s="20">
        <v>22</v>
      </c>
      <c r="O5940" s="20">
        <v>6206300090</v>
      </c>
      <c r="P5940" s="20" t="s">
        <v>235</v>
      </c>
      <c r="Q5940" s="20" t="s">
        <v>260</v>
      </c>
    </row>
    <row r="5941" spans="1:17">
      <c r="A5941" s="20" t="s">
        <v>227</v>
      </c>
      <c r="B5941" s="20" t="s">
        <v>8733</v>
      </c>
      <c r="C5941" s="20" t="s">
        <v>11695</v>
      </c>
      <c r="D5941" s="20" t="s">
        <v>316</v>
      </c>
      <c r="E5941" s="20">
        <v>1</v>
      </c>
      <c r="F5941" s="20">
        <v>278</v>
      </c>
      <c r="G5941" s="20">
        <f t="shared" si="92"/>
        <v>278</v>
      </c>
      <c r="H5941" s="20" t="s">
        <v>11696</v>
      </c>
      <c r="I5941" s="20" t="s">
        <v>203</v>
      </c>
      <c r="J5941" s="20" t="s">
        <v>206</v>
      </c>
      <c r="K5941" s="20" t="s">
        <v>301</v>
      </c>
      <c r="L5941" s="20" t="s">
        <v>302</v>
      </c>
      <c r="M5941" s="20" t="s">
        <v>291</v>
      </c>
      <c r="N5941" s="20">
        <v>22</v>
      </c>
      <c r="O5941" s="20">
        <v>6204623990</v>
      </c>
      <c r="P5941" s="20" t="s">
        <v>235</v>
      </c>
      <c r="Q5941" s="20" t="s">
        <v>260</v>
      </c>
    </row>
    <row r="5942" spans="1:17">
      <c r="A5942" s="20" t="s">
        <v>227</v>
      </c>
      <c r="B5942" s="20" t="s">
        <v>9140</v>
      </c>
      <c r="C5942" s="20" t="s">
        <v>14288</v>
      </c>
      <c r="D5942" s="20" t="s">
        <v>698</v>
      </c>
      <c r="E5942" s="20">
        <v>1</v>
      </c>
      <c r="F5942" s="20">
        <v>631</v>
      </c>
      <c r="G5942" s="20">
        <f t="shared" si="92"/>
        <v>631</v>
      </c>
      <c r="H5942" s="20" t="s">
        <v>14289</v>
      </c>
      <c r="I5942" s="20" t="s">
        <v>24</v>
      </c>
      <c r="J5942" s="20" t="s">
        <v>71</v>
      </c>
      <c r="K5942" s="20" t="s">
        <v>4994</v>
      </c>
      <c r="L5942" s="20" t="s">
        <v>4995</v>
      </c>
      <c r="M5942" s="20" t="s">
        <v>375</v>
      </c>
      <c r="N5942" s="20">
        <v>33</v>
      </c>
      <c r="O5942" s="20">
        <v>6208910011</v>
      </c>
      <c r="P5942" s="20" t="s">
        <v>235</v>
      </c>
      <c r="Q5942" s="20" t="s">
        <v>260</v>
      </c>
    </row>
    <row r="5943" spans="1:17">
      <c r="A5943" s="20" t="s">
        <v>227</v>
      </c>
      <c r="B5943" s="20" t="s">
        <v>8267</v>
      </c>
      <c r="C5943" s="20" t="s">
        <v>447</v>
      </c>
      <c r="D5943" s="20" t="s">
        <v>316</v>
      </c>
      <c r="E5943" s="20">
        <v>1</v>
      </c>
      <c r="F5943" s="20">
        <v>261</v>
      </c>
      <c r="G5943" s="20">
        <f t="shared" si="92"/>
        <v>261</v>
      </c>
      <c r="H5943" s="20" t="s">
        <v>448</v>
      </c>
      <c r="I5943" s="20" t="s">
        <v>203</v>
      </c>
      <c r="J5943" s="20" t="s">
        <v>206</v>
      </c>
      <c r="K5943" s="20" t="s">
        <v>295</v>
      </c>
      <c r="L5943" s="20" t="s">
        <v>343</v>
      </c>
      <c r="M5943" s="20" t="s">
        <v>234</v>
      </c>
      <c r="N5943" s="20">
        <v>23</v>
      </c>
      <c r="O5943" s="20">
        <v>6110209100</v>
      </c>
      <c r="P5943" s="20" t="s">
        <v>235</v>
      </c>
      <c r="Q5943" s="20" t="s">
        <v>297</v>
      </c>
    </row>
    <row r="5944" spans="1:17">
      <c r="A5944" s="20" t="s">
        <v>227</v>
      </c>
      <c r="B5944" s="20" t="s">
        <v>8113</v>
      </c>
      <c r="C5944" s="20" t="s">
        <v>14290</v>
      </c>
      <c r="D5944" s="20" t="s">
        <v>316</v>
      </c>
      <c r="E5944" s="20">
        <v>1</v>
      </c>
      <c r="F5944" s="20">
        <v>435</v>
      </c>
      <c r="G5944" s="20">
        <f t="shared" si="92"/>
        <v>435</v>
      </c>
      <c r="H5944" s="20" t="s">
        <v>14291</v>
      </c>
      <c r="I5944" s="20" t="s">
        <v>203</v>
      </c>
      <c r="J5944" s="20" t="s">
        <v>206</v>
      </c>
      <c r="K5944" s="20" t="s">
        <v>258</v>
      </c>
      <c r="L5944" s="20" t="s">
        <v>323</v>
      </c>
      <c r="M5944" s="20" t="s">
        <v>2368</v>
      </c>
      <c r="N5944" s="20">
        <v>52</v>
      </c>
      <c r="O5944" s="20">
        <v>6204420090</v>
      </c>
      <c r="P5944" s="20" t="s">
        <v>235</v>
      </c>
      <c r="Q5944" s="20" t="s">
        <v>14292</v>
      </c>
    </row>
    <row r="5945" spans="1:17">
      <c r="A5945" s="20" t="s">
        <v>227</v>
      </c>
      <c r="B5945" s="20" t="s">
        <v>8274</v>
      </c>
      <c r="C5945" s="20" t="s">
        <v>14293</v>
      </c>
      <c r="D5945" s="20" t="s">
        <v>461</v>
      </c>
      <c r="E5945" s="20">
        <v>1</v>
      </c>
      <c r="F5945" s="20">
        <v>225</v>
      </c>
      <c r="G5945" s="20">
        <f t="shared" si="92"/>
        <v>225</v>
      </c>
      <c r="H5945" s="20" t="s">
        <v>14294</v>
      </c>
      <c r="I5945" s="20" t="s">
        <v>203</v>
      </c>
      <c r="J5945" s="20" t="s">
        <v>207</v>
      </c>
      <c r="K5945" s="20" t="s">
        <v>831</v>
      </c>
      <c r="L5945" s="20" t="s">
        <v>2660</v>
      </c>
      <c r="M5945" s="20" t="s">
        <v>234</v>
      </c>
      <c r="N5945" s="20">
        <v>17</v>
      </c>
      <c r="O5945" s="20">
        <v>6206300090</v>
      </c>
      <c r="P5945" s="20" t="s">
        <v>235</v>
      </c>
      <c r="Q5945" s="20" t="s">
        <v>260</v>
      </c>
    </row>
    <row r="5946" spans="1:17">
      <c r="A5946" s="20" t="s">
        <v>227</v>
      </c>
      <c r="B5946" s="20" t="s">
        <v>8274</v>
      </c>
      <c r="C5946" s="20" t="s">
        <v>14295</v>
      </c>
      <c r="D5946" s="20" t="s">
        <v>239</v>
      </c>
      <c r="E5946" s="20">
        <v>1</v>
      </c>
      <c r="F5946" s="20">
        <v>408</v>
      </c>
      <c r="G5946" s="20">
        <f t="shared" si="92"/>
        <v>408</v>
      </c>
      <c r="H5946" s="20" t="s">
        <v>14296</v>
      </c>
      <c r="I5946" s="20" t="s">
        <v>203</v>
      </c>
      <c r="J5946" s="20" t="s">
        <v>204</v>
      </c>
      <c r="K5946" s="20" t="s">
        <v>5813</v>
      </c>
      <c r="L5946" s="20" t="s">
        <v>5814</v>
      </c>
      <c r="M5946" s="20" t="s">
        <v>291</v>
      </c>
      <c r="N5946" s="20">
        <v>22</v>
      </c>
      <c r="O5946" s="20">
        <v>6204623990</v>
      </c>
      <c r="P5946" s="20" t="s">
        <v>235</v>
      </c>
      <c r="Q5946" s="20" t="s">
        <v>260</v>
      </c>
    </row>
    <row r="5947" spans="1:17">
      <c r="A5947" s="20" t="s">
        <v>227</v>
      </c>
      <c r="B5947" s="20" t="s">
        <v>8607</v>
      </c>
      <c r="C5947" s="20" t="s">
        <v>14297</v>
      </c>
      <c r="D5947" s="20" t="s">
        <v>14298</v>
      </c>
      <c r="E5947" s="20">
        <v>1</v>
      </c>
      <c r="F5947" s="20">
        <v>70</v>
      </c>
      <c r="G5947" s="20">
        <f t="shared" si="92"/>
        <v>70</v>
      </c>
      <c r="H5947" s="20" t="s">
        <v>14299</v>
      </c>
      <c r="I5947" s="20" t="s">
        <v>24</v>
      </c>
      <c r="J5947" s="20" t="s">
        <v>71</v>
      </c>
      <c r="K5947" s="20" t="s">
        <v>1288</v>
      </c>
      <c r="L5947" s="20" t="s">
        <v>14300</v>
      </c>
      <c r="M5947" s="20" t="s">
        <v>534</v>
      </c>
      <c r="N5947" s="20">
        <v>2</v>
      </c>
      <c r="O5947" s="20">
        <v>3926909790</v>
      </c>
      <c r="P5947" s="20" t="s">
        <v>235</v>
      </c>
      <c r="Q5947" s="20"/>
    </row>
    <row r="5948" spans="1:17">
      <c r="A5948" s="20" t="s">
        <v>227</v>
      </c>
      <c r="B5948" s="20" t="s">
        <v>9597</v>
      </c>
      <c r="C5948" s="20" t="s">
        <v>14301</v>
      </c>
      <c r="D5948" s="20" t="s">
        <v>239</v>
      </c>
      <c r="E5948" s="20">
        <v>1</v>
      </c>
      <c r="F5948" s="20">
        <v>203</v>
      </c>
      <c r="G5948" s="20">
        <f t="shared" si="92"/>
        <v>203</v>
      </c>
      <c r="H5948" s="20" t="s">
        <v>14302</v>
      </c>
      <c r="I5948" s="20" t="s">
        <v>203</v>
      </c>
      <c r="J5948" s="20" t="s">
        <v>206</v>
      </c>
      <c r="K5948" s="20" t="s">
        <v>258</v>
      </c>
      <c r="L5948" s="20" t="s">
        <v>318</v>
      </c>
      <c r="M5948" s="20" t="s">
        <v>291</v>
      </c>
      <c r="N5948" s="20">
        <v>20</v>
      </c>
      <c r="O5948" s="20">
        <v>6204420090</v>
      </c>
      <c r="P5948" s="20" t="s">
        <v>235</v>
      </c>
      <c r="Q5948" s="20" t="s">
        <v>724</v>
      </c>
    </row>
    <row r="5949" spans="1:17">
      <c r="A5949" s="20" t="s">
        <v>227</v>
      </c>
      <c r="B5949" s="20" t="s">
        <v>8287</v>
      </c>
      <c r="C5949" s="20" t="s">
        <v>14303</v>
      </c>
      <c r="D5949" s="20" t="s">
        <v>245</v>
      </c>
      <c r="E5949" s="20">
        <v>1</v>
      </c>
      <c r="F5949" s="20">
        <v>110</v>
      </c>
      <c r="G5949" s="20">
        <f t="shared" si="92"/>
        <v>110</v>
      </c>
      <c r="H5949" s="20" t="s">
        <v>14304</v>
      </c>
      <c r="I5949" s="20" t="s">
        <v>203</v>
      </c>
      <c r="J5949" s="20" t="s">
        <v>206</v>
      </c>
      <c r="K5949" s="20" t="s">
        <v>301</v>
      </c>
      <c r="L5949" s="20" t="s">
        <v>543</v>
      </c>
      <c r="M5949" s="20" t="s">
        <v>234</v>
      </c>
      <c r="N5949" s="20">
        <v>12</v>
      </c>
      <c r="O5949" s="20">
        <v>6204623990</v>
      </c>
      <c r="P5949" s="20" t="s">
        <v>235</v>
      </c>
      <c r="Q5949" s="20" t="s">
        <v>446</v>
      </c>
    </row>
    <row r="5950" spans="1:17">
      <c r="A5950" s="20" t="s">
        <v>227</v>
      </c>
      <c r="B5950" s="20" t="s">
        <v>8303</v>
      </c>
      <c r="C5950" s="20" t="s">
        <v>14305</v>
      </c>
      <c r="D5950" s="20" t="s">
        <v>245</v>
      </c>
      <c r="E5950" s="20">
        <v>1</v>
      </c>
      <c r="F5950" s="20">
        <v>514</v>
      </c>
      <c r="G5950" s="20">
        <f t="shared" si="92"/>
        <v>514</v>
      </c>
      <c r="H5950" s="20" t="s">
        <v>14306</v>
      </c>
      <c r="I5950" s="20" t="s">
        <v>203</v>
      </c>
      <c r="J5950" s="20" t="s">
        <v>206</v>
      </c>
      <c r="K5950" s="20" t="s">
        <v>295</v>
      </c>
      <c r="L5950" s="20" t="s">
        <v>343</v>
      </c>
      <c r="M5950" s="20" t="s">
        <v>353</v>
      </c>
      <c r="N5950" s="20">
        <v>35</v>
      </c>
      <c r="O5950" s="20">
        <v>6110209100</v>
      </c>
      <c r="P5950" s="20" t="s">
        <v>235</v>
      </c>
      <c r="Q5950" s="20" t="s">
        <v>260</v>
      </c>
    </row>
    <row r="5951" spans="1:17">
      <c r="A5951" s="20" t="s">
        <v>227</v>
      </c>
      <c r="B5951" s="20" t="s">
        <v>8372</v>
      </c>
      <c r="C5951" s="20" t="s">
        <v>14307</v>
      </c>
      <c r="D5951" s="20" t="s">
        <v>14308</v>
      </c>
      <c r="E5951" s="20">
        <v>1</v>
      </c>
      <c r="F5951" s="20">
        <v>660</v>
      </c>
      <c r="G5951" s="20">
        <f t="shared" si="92"/>
        <v>660</v>
      </c>
      <c r="H5951" s="20" t="s">
        <v>14309</v>
      </c>
      <c r="I5951" s="20" t="s">
        <v>24</v>
      </c>
      <c r="J5951" s="20" t="s">
        <v>77</v>
      </c>
      <c r="K5951" s="20" t="s">
        <v>1122</v>
      </c>
      <c r="L5951" s="20" t="s">
        <v>14310</v>
      </c>
      <c r="M5951" s="20" t="s">
        <v>1124</v>
      </c>
      <c r="N5951" s="20">
        <v>4</v>
      </c>
      <c r="O5951" s="20">
        <v>7013499900</v>
      </c>
      <c r="P5951" s="20" t="s">
        <v>235</v>
      </c>
      <c r="Q5951" s="20"/>
    </row>
    <row r="5952" spans="1:17">
      <c r="A5952" s="20" t="s">
        <v>227</v>
      </c>
      <c r="B5952" s="20" t="s">
        <v>8372</v>
      </c>
      <c r="C5952" s="20" t="s">
        <v>2237</v>
      </c>
      <c r="D5952" s="20">
        <v>34</v>
      </c>
      <c r="E5952" s="20">
        <v>1</v>
      </c>
      <c r="F5952" s="20">
        <v>707</v>
      </c>
      <c r="G5952" s="20">
        <f t="shared" si="92"/>
        <v>707</v>
      </c>
      <c r="H5952" s="20" t="s">
        <v>2238</v>
      </c>
      <c r="I5952" s="20" t="s">
        <v>203</v>
      </c>
      <c r="J5952" s="20" t="s">
        <v>206</v>
      </c>
      <c r="K5952" s="20" t="s">
        <v>383</v>
      </c>
      <c r="L5952" s="20" t="s">
        <v>384</v>
      </c>
      <c r="M5952" s="20" t="s">
        <v>385</v>
      </c>
      <c r="N5952" s="20">
        <v>35</v>
      </c>
      <c r="O5952" s="20">
        <v>6204623990</v>
      </c>
      <c r="P5952" s="20" t="s">
        <v>235</v>
      </c>
      <c r="Q5952" s="20" t="s">
        <v>446</v>
      </c>
    </row>
    <row r="5953" spans="1:17">
      <c r="A5953" s="20" t="s">
        <v>227</v>
      </c>
      <c r="B5953" s="20" t="s">
        <v>8375</v>
      </c>
      <c r="C5953" s="20" t="s">
        <v>14311</v>
      </c>
      <c r="D5953" s="20" t="s">
        <v>14312</v>
      </c>
      <c r="E5953" s="20">
        <v>1</v>
      </c>
      <c r="F5953" s="20">
        <v>40</v>
      </c>
      <c r="G5953" s="20">
        <f t="shared" si="92"/>
        <v>40</v>
      </c>
      <c r="H5953" s="20" t="s">
        <v>14313</v>
      </c>
      <c r="I5953" s="20" t="s">
        <v>57</v>
      </c>
      <c r="J5953" s="20" t="s">
        <v>59</v>
      </c>
      <c r="K5953" s="20" t="s">
        <v>766</v>
      </c>
      <c r="L5953" s="20" t="s">
        <v>767</v>
      </c>
      <c r="M5953" s="20" t="s">
        <v>768</v>
      </c>
      <c r="N5953" s="20">
        <v>4</v>
      </c>
      <c r="O5953" s="20">
        <v>3926909790</v>
      </c>
      <c r="P5953" s="20" t="s">
        <v>235</v>
      </c>
      <c r="Q5953" s="20"/>
    </row>
    <row r="5954" spans="1:17">
      <c r="A5954" s="20" t="s">
        <v>227</v>
      </c>
      <c r="B5954" s="20" t="s">
        <v>8135</v>
      </c>
      <c r="C5954" s="20" t="s">
        <v>14314</v>
      </c>
      <c r="D5954" s="20" t="s">
        <v>698</v>
      </c>
      <c r="E5954" s="20">
        <v>1</v>
      </c>
      <c r="F5954" s="20">
        <v>96</v>
      </c>
      <c r="G5954" s="20">
        <f t="shared" si="92"/>
        <v>96</v>
      </c>
      <c r="H5954" s="20" t="s">
        <v>14315</v>
      </c>
      <c r="I5954" s="20" t="s">
        <v>24</v>
      </c>
      <c r="J5954" s="20" t="s">
        <v>70</v>
      </c>
      <c r="K5954" s="20" t="s">
        <v>5620</v>
      </c>
      <c r="L5954" s="20" t="s">
        <v>6075</v>
      </c>
      <c r="M5954" s="20" t="s">
        <v>375</v>
      </c>
      <c r="N5954" s="20">
        <v>4</v>
      </c>
      <c r="O5954" s="20">
        <v>5607509098</v>
      </c>
      <c r="P5954" s="20" t="s">
        <v>235</v>
      </c>
      <c r="Q5954" s="20" t="s">
        <v>260</v>
      </c>
    </row>
    <row r="5955" spans="1:17">
      <c r="A5955" s="20" t="s">
        <v>227</v>
      </c>
      <c r="B5955" s="20" t="s">
        <v>10108</v>
      </c>
      <c r="C5955" s="20" t="s">
        <v>14316</v>
      </c>
      <c r="D5955" s="20" t="s">
        <v>239</v>
      </c>
      <c r="E5955" s="20">
        <v>1</v>
      </c>
      <c r="F5955" s="20">
        <v>280</v>
      </c>
      <c r="G5955" s="20">
        <f t="shared" ref="G5955:G6018" si="93">F5955*E5955</f>
        <v>280</v>
      </c>
      <c r="H5955" s="20" t="s">
        <v>14317</v>
      </c>
      <c r="I5955" s="20" t="s">
        <v>203</v>
      </c>
      <c r="J5955" s="20" t="s">
        <v>206</v>
      </c>
      <c r="K5955" s="20" t="s">
        <v>258</v>
      </c>
      <c r="L5955" s="20" t="s">
        <v>660</v>
      </c>
      <c r="M5955" s="20" t="s">
        <v>893</v>
      </c>
      <c r="N5955" s="20">
        <v>22</v>
      </c>
      <c r="O5955" s="20">
        <v>6204420090</v>
      </c>
      <c r="P5955" s="20" t="s">
        <v>235</v>
      </c>
      <c r="Q5955" s="20" t="s">
        <v>14318</v>
      </c>
    </row>
    <row r="5956" spans="1:17">
      <c r="A5956" s="20" t="s">
        <v>227</v>
      </c>
      <c r="B5956" s="20" t="s">
        <v>9687</v>
      </c>
      <c r="C5956" s="20" t="s">
        <v>14319</v>
      </c>
      <c r="D5956" s="20" t="s">
        <v>316</v>
      </c>
      <c r="E5956" s="20">
        <v>1</v>
      </c>
      <c r="F5956" s="20">
        <v>151</v>
      </c>
      <c r="G5956" s="20">
        <f t="shared" si="93"/>
        <v>151</v>
      </c>
      <c r="H5956" s="20" t="s">
        <v>14320</v>
      </c>
      <c r="I5956" s="20" t="s">
        <v>186</v>
      </c>
      <c r="J5956" s="20" t="s">
        <v>198</v>
      </c>
      <c r="K5956" s="20" t="s">
        <v>3713</v>
      </c>
      <c r="L5956" s="20"/>
      <c r="M5956" s="20" t="s">
        <v>623</v>
      </c>
      <c r="N5956" s="20">
        <v>17</v>
      </c>
      <c r="O5956" s="20">
        <v>6204238000</v>
      </c>
      <c r="P5956" s="20" t="s">
        <v>235</v>
      </c>
      <c r="Q5956" s="20" t="s">
        <v>278</v>
      </c>
    </row>
    <row r="5957" spans="1:17">
      <c r="A5957" s="20" t="s">
        <v>227</v>
      </c>
      <c r="B5957" s="20" t="s">
        <v>9395</v>
      </c>
      <c r="C5957" s="20" t="s">
        <v>14321</v>
      </c>
      <c r="D5957" s="20" t="s">
        <v>409</v>
      </c>
      <c r="E5957" s="20">
        <v>1</v>
      </c>
      <c r="F5957" s="20">
        <v>356</v>
      </c>
      <c r="G5957" s="20">
        <f t="shared" si="93"/>
        <v>356</v>
      </c>
      <c r="H5957" s="20" t="s">
        <v>14322</v>
      </c>
      <c r="I5957" s="20" t="s">
        <v>203</v>
      </c>
      <c r="J5957" s="20" t="s">
        <v>207</v>
      </c>
      <c r="K5957" s="20" t="s">
        <v>311</v>
      </c>
      <c r="L5957" s="20" t="s">
        <v>4240</v>
      </c>
      <c r="M5957" s="20" t="s">
        <v>241</v>
      </c>
      <c r="N5957" s="20">
        <v>23</v>
      </c>
      <c r="O5957" s="20">
        <v>6206400000</v>
      </c>
      <c r="P5957" s="20" t="s">
        <v>235</v>
      </c>
      <c r="Q5957" s="20" t="s">
        <v>260</v>
      </c>
    </row>
    <row r="5958" spans="1:17">
      <c r="A5958" s="20" t="s">
        <v>227</v>
      </c>
      <c r="B5958" s="20" t="s">
        <v>9695</v>
      </c>
      <c r="C5958" s="20" t="s">
        <v>14323</v>
      </c>
      <c r="D5958" s="20" t="s">
        <v>3823</v>
      </c>
      <c r="E5958" s="20">
        <v>1</v>
      </c>
      <c r="F5958" s="20">
        <v>579</v>
      </c>
      <c r="G5958" s="20">
        <f t="shared" si="93"/>
        <v>579</v>
      </c>
      <c r="H5958" s="20" t="s">
        <v>14324</v>
      </c>
      <c r="I5958" s="20" t="s">
        <v>24</v>
      </c>
      <c r="J5958" s="20" t="s">
        <v>79</v>
      </c>
      <c r="K5958" s="20" t="s">
        <v>942</v>
      </c>
      <c r="L5958" s="20" t="s">
        <v>3975</v>
      </c>
      <c r="M5958" s="20" t="s">
        <v>1124</v>
      </c>
      <c r="N5958" s="20">
        <v>7</v>
      </c>
      <c r="O5958" s="20">
        <v>7013499900</v>
      </c>
      <c r="P5958" s="20" t="s">
        <v>235</v>
      </c>
      <c r="Q5958" s="20"/>
    </row>
    <row r="5959" spans="1:17">
      <c r="A5959" s="20" t="s">
        <v>227</v>
      </c>
      <c r="B5959" s="20" t="s">
        <v>8460</v>
      </c>
      <c r="C5959" s="20" t="s">
        <v>14325</v>
      </c>
      <c r="D5959" s="20" t="s">
        <v>239</v>
      </c>
      <c r="E5959" s="20">
        <v>1</v>
      </c>
      <c r="F5959" s="20">
        <v>78</v>
      </c>
      <c r="G5959" s="20">
        <f t="shared" si="93"/>
        <v>78</v>
      </c>
      <c r="H5959" s="20" t="s">
        <v>14326</v>
      </c>
      <c r="I5959" s="20" t="s">
        <v>203</v>
      </c>
      <c r="J5959" s="20" t="s">
        <v>206</v>
      </c>
      <c r="K5959" s="20" t="s">
        <v>232</v>
      </c>
      <c r="L5959" s="20" t="s">
        <v>390</v>
      </c>
      <c r="M5959" s="20" t="s">
        <v>291</v>
      </c>
      <c r="N5959" s="20">
        <v>8</v>
      </c>
      <c r="O5959" s="20">
        <v>6206300090</v>
      </c>
      <c r="P5959" s="20" t="s">
        <v>235</v>
      </c>
      <c r="Q5959" s="20" t="s">
        <v>1234</v>
      </c>
    </row>
    <row r="5960" spans="1:17">
      <c r="A5960" s="20" t="s">
        <v>227</v>
      </c>
      <c r="B5960" s="20" t="s">
        <v>8387</v>
      </c>
      <c r="C5960" s="20" t="s">
        <v>14327</v>
      </c>
      <c r="D5960" s="20" t="s">
        <v>239</v>
      </c>
      <c r="E5960" s="20">
        <v>1</v>
      </c>
      <c r="F5960" s="20">
        <v>161</v>
      </c>
      <c r="G5960" s="20">
        <f t="shared" si="93"/>
        <v>161</v>
      </c>
      <c r="H5960" s="20" t="s">
        <v>14328</v>
      </c>
      <c r="I5960" s="20" t="s">
        <v>203</v>
      </c>
      <c r="J5960" s="20" t="s">
        <v>206</v>
      </c>
      <c r="K5960" s="20" t="s">
        <v>232</v>
      </c>
      <c r="L5960" s="20" t="s">
        <v>233</v>
      </c>
      <c r="M5960" s="20" t="s">
        <v>234</v>
      </c>
      <c r="N5960" s="20">
        <v>13</v>
      </c>
      <c r="O5960" s="20">
        <v>6109100010</v>
      </c>
      <c r="P5960" s="20" t="s">
        <v>235</v>
      </c>
      <c r="Q5960" s="20" t="s">
        <v>278</v>
      </c>
    </row>
    <row r="5961" spans="1:17">
      <c r="A5961" s="20" t="s">
        <v>227</v>
      </c>
      <c r="B5961" s="20" t="s">
        <v>8388</v>
      </c>
      <c r="C5961" s="20" t="s">
        <v>14329</v>
      </c>
      <c r="D5961" s="20"/>
      <c r="E5961" s="20">
        <v>1</v>
      </c>
      <c r="F5961" s="20">
        <v>11</v>
      </c>
      <c r="G5961" s="20">
        <f t="shared" si="93"/>
        <v>11</v>
      </c>
      <c r="H5961" s="20" t="s">
        <v>14330</v>
      </c>
      <c r="I5961" s="20" t="s">
        <v>20</v>
      </c>
      <c r="J5961" s="20" t="s">
        <v>50</v>
      </c>
      <c r="K5961" s="20" t="s">
        <v>1131</v>
      </c>
      <c r="L5961" s="20" t="s">
        <v>14331</v>
      </c>
      <c r="M5961" s="20" t="s">
        <v>14332</v>
      </c>
      <c r="N5961" s="20">
        <v>2</v>
      </c>
      <c r="O5961" s="20">
        <v>8214100000</v>
      </c>
      <c r="P5961" s="20" t="s">
        <v>235</v>
      </c>
      <c r="Q5961" s="20"/>
    </row>
    <row r="5962" spans="1:17">
      <c r="A5962" s="20" t="s">
        <v>227</v>
      </c>
      <c r="B5962" s="20" t="s">
        <v>8049</v>
      </c>
      <c r="C5962" s="20" t="s">
        <v>14333</v>
      </c>
      <c r="D5962" s="20" t="s">
        <v>230</v>
      </c>
      <c r="E5962" s="20">
        <v>1</v>
      </c>
      <c r="F5962" s="20">
        <v>327</v>
      </c>
      <c r="G5962" s="20">
        <f t="shared" si="93"/>
        <v>327</v>
      </c>
      <c r="H5962" s="20" t="s">
        <v>14334</v>
      </c>
      <c r="I5962" s="20" t="s">
        <v>203</v>
      </c>
      <c r="J5962" s="20" t="s">
        <v>206</v>
      </c>
      <c r="K5962" s="20" t="s">
        <v>295</v>
      </c>
      <c r="L5962" s="20" t="s">
        <v>343</v>
      </c>
      <c r="M5962" s="20" t="s">
        <v>353</v>
      </c>
      <c r="N5962" s="20">
        <v>28</v>
      </c>
      <c r="O5962" s="20">
        <v>6110209100</v>
      </c>
      <c r="P5962" s="20" t="s">
        <v>235</v>
      </c>
      <c r="Q5962" s="20" t="s">
        <v>260</v>
      </c>
    </row>
    <row r="5963" spans="1:17">
      <c r="A5963" s="20" t="s">
        <v>227</v>
      </c>
      <c r="B5963" s="20" t="s">
        <v>8052</v>
      </c>
      <c r="C5963" s="20" t="s">
        <v>14335</v>
      </c>
      <c r="D5963" s="20" t="s">
        <v>321</v>
      </c>
      <c r="E5963" s="20">
        <v>1</v>
      </c>
      <c r="F5963" s="20">
        <v>280</v>
      </c>
      <c r="G5963" s="20">
        <f t="shared" si="93"/>
        <v>280</v>
      </c>
      <c r="H5963" s="20" t="s">
        <v>14336</v>
      </c>
      <c r="I5963" s="20" t="s">
        <v>186</v>
      </c>
      <c r="J5963" s="20" t="s">
        <v>200</v>
      </c>
      <c r="K5963" s="20" t="s">
        <v>621</v>
      </c>
      <c r="L5963" s="20" t="s">
        <v>622</v>
      </c>
      <c r="M5963" s="20" t="s">
        <v>241</v>
      </c>
      <c r="N5963" s="20">
        <v>21</v>
      </c>
      <c r="O5963" s="20">
        <v>6108320000</v>
      </c>
      <c r="P5963" s="20" t="s">
        <v>235</v>
      </c>
      <c r="Q5963" s="20" t="s">
        <v>278</v>
      </c>
    </row>
    <row r="5964" spans="1:17">
      <c r="A5964" s="20" t="s">
        <v>227</v>
      </c>
      <c r="B5964" s="20" t="s">
        <v>8318</v>
      </c>
      <c r="C5964" s="20" t="s">
        <v>14337</v>
      </c>
      <c r="D5964" s="20" t="s">
        <v>476</v>
      </c>
      <c r="E5964" s="20">
        <v>1</v>
      </c>
      <c r="F5964" s="20">
        <v>130</v>
      </c>
      <c r="G5964" s="20">
        <f t="shared" si="93"/>
        <v>130</v>
      </c>
      <c r="H5964" s="20" t="s">
        <v>14338</v>
      </c>
      <c r="I5964" s="20" t="s">
        <v>203</v>
      </c>
      <c r="J5964" s="20" t="s">
        <v>206</v>
      </c>
      <c r="K5964" s="20" t="s">
        <v>232</v>
      </c>
      <c r="L5964" s="20" t="s">
        <v>720</v>
      </c>
      <c r="M5964" s="20" t="s">
        <v>234</v>
      </c>
      <c r="N5964" s="20">
        <v>9</v>
      </c>
      <c r="O5964" s="20">
        <v>6109100010</v>
      </c>
      <c r="P5964" s="20" t="s">
        <v>235</v>
      </c>
      <c r="Q5964" s="20" t="s">
        <v>3305</v>
      </c>
    </row>
    <row r="5965" spans="1:17">
      <c r="A5965" s="20" t="s">
        <v>227</v>
      </c>
      <c r="B5965" s="20" t="s">
        <v>8155</v>
      </c>
      <c r="C5965" s="20" t="s">
        <v>14339</v>
      </c>
      <c r="D5965" s="20" t="s">
        <v>422</v>
      </c>
      <c r="E5965" s="20">
        <v>1</v>
      </c>
      <c r="F5965" s="20">
        <v>401</v>
      </c>
      <c r="G5965" s="20">
        <f t="shared" si="93"/>
        <v>401</v>
      </c>
      <c r="H5965" s="20" t="s">
        <v>14340</v>
      </c>
      <c r="I5965" s="20" t="s">
        <v>101</v>
      </c>
      <c r="J5965" s="20" t="s">
        <v>112</v>
      </c>
      <c r="K5965" s="20" t="s">
        <v>1772</v>
      </c>
      <c r="L5965" s="20"/>
      <c r="M5965" s="20" t="s">
        <v>234</v>
      </c>
      <c r="N5965" s="20">
        <v>21</v>
      </c>
      <c r="O5965" s="20">
        <v>6204420090</v>
      </c>
      <c r="P5965" s="20" t="s">
        <v>235</v>
      </c>
      <c r="Q5965" s="20" t="s">
        <v>249</v>
      </c>
    </row>
    <row r="5966" spans="1:17">
      <c r="A5966" s="20" t="s">
        <v>227</v>
      </c>
      <c r="B5966" s="20" t="s">
        <v>9108</v>
      </c>
      <c r="C5966" s="20" t="s">
        <v>14341</v>
      </c>
      <c r="D5966" s="20" t="s">
        <v>1032</v>
      </c>
      <c r="E5966" s="20">
        <v>1</v>
      </c>
      <c r="F5966" s="20">
        <v>499</v>
      </c>
      <c r="G5966" s="20">
        <f t="shared" si="93"/>
        <v>499</v>
      </c>
      <c r="H5966" s="20" t="s">
        <v>14342</v>
      </c>
      <c r="I5966" s="20" t="s">
        <v>137</v>
      </c>
      <c r="J5966" s="20" t="s">
        <v>140</v>
      </c>
      <c r="K5966" s="20" t="s">
        <v>265</v>
      </c>
      <c r="L5966" s="20" t="s">
        <v>266</v>
      </c>
      <c r="M5966" s="20"/>
      <c r="N5966" s="20">
        <v>36</v>
      </c>
      <c r="O5966" s="20">
        <v>6402919000</v>
      </c>
      <c r="P5966" s="20" t="s">
        <v>235</v>
      </c>
      <c r="Q5966" s="20"/>
    </row>
    <row r="5967" spans="1:17">
      <c r="A5967" s="20" t="s">
        <v>227</v>
      </c>
      <c r="B5967" s="20" t="s">
        <v>9115</v>
      </c>
      <c r="C5967" s="20" t="s">
        <v>7263</v>
      </c>
      <c r="D5967" s="20" t="s">
        <v>245</v>
      </c>
      <c r="E5967" s="20">
        <v>1</v>
      </c>
      <c r="F5967" s="20">
        <v>1151</v>
      </c>
      <c r="G5967" s="20">
        <f t="shared" si="93"/>
        <v>1151</v>
      </c>
      <c r="H5967" s="20" t="s">
        <v>7264</v>
      </c>
      <c r="I5967" s="20" t="s">
        <v>203</v>
      </c>
      <c r="J5967" s="20" t="s">
        <v>206</v>
      </c>
      <c r="K5967" s="20" t="s">
        <v>247</v>
      </c>
      <c r="L5967" s="20" t="s">
        <v>593</v>
      </c>
      <c r="M5967" s="20" t="s">
        <v>234</v>
      </c>
      <c r="N5967" s="20">
        <v>87</v>
      </c>
      <c r="O5967" s="20">
        <v>6204329090</v>
      </c>
      <c r="P5967" s="20" t="s">
        <v>235</v>
      </c>
      <c r="Q5967" s="20" t="s">
        <v>260</v>
      </c>
    </row>
    <row r="5968" spans="1:17">
      <c r="A5968" s="20" t="s">
        <v>227</v>
      </c>
      <c r="B5968" s="20" t="s">
        <v>8466</v>
      </c>
      <c r="C5968" s="20" t="s">
        <v>14343</v>
      </c>
      <c r="D5968" s="20" t="s">
        <v>316</v>
      </c>
      <c r="E5968" s="20">
        <v>1</v>
      </c>
      <c r="F5968" s="20">
        <v>609</v>
      </c>
      <c r="G5968" s="20">
        <f t="shared" si="93"/>
        <v>609</v>
      </c>
      <c r="H5968" s="20" t="s">
        <v>14344</v>
      </c>
      <c r="I5968" s="20" t="s">
        <v>203</v>
      </c>
      <c r="J5968" s="20" t="s">
        <v>206</v>
      </c>
      <c r="K5968" s="20" t="s">
        <v>632</v>
      </c>
      <c r="L5968" s="20"/>
      <c r="M5968" s="20" t="s">
        <v>241</v>
      </c>
      <c r="N5968" s="20">
        <v>32</v>
      </c>
      <c r="O5968" s="20">
        <v>6110309900</v>
      </c>
      <c r="P5968" s="20" t="s">
        <v>235</v>
      </c>
      <c r="Q5968" s="20" t="s">
        <v>260</v>
      </c>
    </row>
    <row r="5969" spans="1:17">
      <c r="A5969" s="20" t="s">
        <v>227</v>
      </c>
      <c r="B5969" s="20" t="s">
        <v>8469</v>
      </c>
      <c r="C5969" s="20" t="s">
        <v>4114</v>
      </c>
      <c r="D5969" s="20" t="s">
        <v>860</v>
      </c>
      <c r="E5969" s="20">
        <v>1</v>
      </c>
      <c r="F5969" s="20">
        <v>396</v>
      </c>
      <c r="G5969" s="20">
        <f t="shared" si="93"/>
        <v>396</v>
      </c>
      <c r="H5969" s="20" t="s">
        <v>4116</v>
      </c>
      <c r="I5969" s="20" t="s">
        <v>137</v>
      </c>
      <c r="J5969" s="20" t="s">
        <v>118</v>
      </c>
      <c r="K5969" s="20" t="s">
        <v>4117</v>
      </c>
      <c r="L5969" s="20"/>
      <c r="M5969" s="20"/>
      <c r="N5969" s="20">
        <v>21</v>
      </c>
      <c r="O5969" s="20">
        <v>6402995000</v>
      </c>
      <c r="P5969" s="20" t="s">
        <v>235</v>
      </c>
      <c r="Q5969" s="20"/>
    </row>
    <row r="5970" spans="1:17">
      <c r="A5970" s="20" t="s">
        <v>227</v>
      </c>
      <c r="B5970" s="20" t="s">
        <v>8074</v>
      </c>
      <c r="C5970" s="20" t="s">
        <v>14345</v>
      </c>
      <c r="D5970" s="20" t="s">
        <v>239</v>
      </c>
      <c r="E5970" s="20">
        <v>1</v>
      </c>
      <c r="F5970" s="20">
        <v>196</v>
      </c>
      <c r="G5970" s="20">
        <f t="shared" si="93"/>
        <v>196</v>
      </c>
      <c r="H5970" s="20" t="s">
        <v>14346</v>
      </c>
      <c r="I5970" s="20" t="s">
        <v>186</v>
      </c>
      <c r="J5970" s="20" t="s">
        <v>200</v>
      </c>
      <c r="K5970" s="20" t="s">
        <v>685</v>
      </c>
      <c r="L5970" s="20" t="s">
        <v>14347</v>
      </c>
      <c r="M5970" s="20" t="s">
        <v>234</v>
      </c>
      <c r="N5970" s="20">
        <v>13</v>
      </c>
      <c r="O5970" s="20">
        <v>6204623990</v>
      </c>
      <c r="P5970" s="20" t="s">
        <v>235</v>
      </c>
      <c r="Q5970" s="20" t="s">
        <v>14348</v>
      </c>
    </row>
    <row r="5971" spans="1:17">
      <c r="A5971" s="20" t="s">
        <v>227</v>
      </c>
      <c r="B5971" s="20" t="s">
        <v>8077</v>
      </c>
      <c r="C5971" s="20" t="s">
        <v>14349</v>
      </c>
      <c r="D5971" s="20" t="s">
        <v>409</v>
      </c>
      <c r="E5971" s="20">
        <v>1</v>
      </c>
      <c r="F5971" s="20">
        <v>530</v>
      </c>
      <c r="G5971" s="20">
        <f t="shared" si="93"/>
        <v>530</v>
      </c>
      <c r="H5971" s="20" t="s">
        <v>14350</v>
      </c>
      <c r="I5971" s="20" t="s">
        <v>203</v>
      </c>
      <c r="J5971" s="20" t="s">
        <v>207</v>
      </c>
      <c r="K5971" s="20" t="s">
        <v>831</v>
      </c>
      <c r="L5971" s="20" t="s">
        <v>832</v>
      </c>
      <c r="M5971" s="20" t="s">
        <v>241</v>
      </c>
      <c r="N5971" s="20">
        <v>32</v>
      </c>
      <c r="O5971" s="20">
        <v>6109100010</v>
      </c>
      <c r="P5971" s="20" t="s">
        <v>235</v>
      </c>
      <c r="Q5971" s="20" t="s">
        <v>249</v>
      </c>
    </row>
    <row r="5972" spans="1:17">
      <c r="A5972" s="20" t="s">
        <v>227</v>
      </c>
      <c r="B5972" s="20" t="s">
        <v>8545</v>
      </c>
      <c r="C5972" s="20" t="s">
        <v>14351</v>
      </c>
      <c r="D5972" s="20" t="s">
        <v>239</v>
      </c>
      <c r="E5972" s="20">
        <v>1</v>
      </c>
      <c r="F5972" s="20">
        <v>150</v>
      </c>
      <c r="G5972" s="20">
        <f t="shared" si="93"/>
        <v>150</v>
      </c>
      <c r="H5972" s="20" t="s">
        <v>14352</v>
      </c>
      <c r="I5972" s="20" t="s">
        <v>203</v>
      </c>
      <c r="J5972" s="20" t="s">
        <v>206</v>
      </c>
      <c r="K5972" s="20" t="s">
        <v>258</v>
      </c>
      <c r="L5972" s="20" t="s">
        <v>660</v>
      </c>
      <c r="M5972" s="20" t="s">
        <v>241</v>
      </c>
      <c r="N5972" s="20">
        <v>11</v>
      </c>
      <c r="O5972" s="20">
        <v>6204420090</v>
      </c>
      <c r="P5972" s="20" t="s">
        <v>235</v>
      </c>
      <c r="Q5972" s="20" t="s">
        <v>249</v>
      </c>
    </row>
    <row r="5973" spans="1:17">
      <c r="A5973" s="20" t="s">
        <v>227</v>
      </c>
      <c r="B5973" s="20" t="s">
        <v>8684</v>
      </c>
      <c r="C5973" s="20" t="s">
        <v>14353</v>
      </c>
      <c r="D5973" s="20" t="s">
        <v>316</v>
      </c>
      <c r="E5973" s="20">
        <v>1</v>
      </c>
      <c r="F5973" s="20">
        <v>412</v>
      </c>
      <c r="G5973" s="20">
        <f t="shared" si="93"/>
        <v>412</v>
      </c>
      <c r="H5973" s="20" t="s">
        <v>14354</v>
      </c>
      <c r="I5973" s="20" t="s">
        <v>115</v>
      </c>
      <c r="J5973" s="20" t="s">
        <v>116</v>
      </c>
      <c r="K5973" s="20" t="s">
        <v>1041</v>
      </c>
      <c r="L5973" s="20" t="s">
        <v>1042</v>
      </c>
      <c r="M5973" s="20" t="s">
        <v>241</v>
      </c>
      <c r="N5973" s="20">
        <v>36</v>
      </c>
      <c r="O5973" s="20">
        <v>6110209100</v>
      </c>
      <c r="P5973" s="20" t="s">
        <v>235</v>
      </c>
      <c r="Q5973" s="20" t="s">
        <v>260</v>
      </c>
    </row>
    <row r="5974" spans="1:17">
      <c r="A5974" s="20" t="s">
        <v>227</v>
      </c>
      <c r="B5974" s="20" t="s">
        <v>8553</v>
      </c>
      <c r="C5974" s="20" t="s">
        <v>14355</v>
      </c>
      <c r="D5974" s="20" t="s">
        <v>316</v>
      </c>
      <c r="E5974" s="20">
        <v>1</v>
      </c>
      <c r="F5974" s="20">
        <v>241</v>
      </c>
      <c r="G5974" s="20">
        <f t="shared" si="93"/>
        <v>241</v>
      </c>
      <c r="H5974" s="20" t="s">
        <v>14356</v>
      </c>
      <c r="I5974" s="20" t="s">
        <v>203</v>
      </c>
      <c r="J5974" s="20" t="s">
        <v>206</v>
      </c>
      <c r="K5974" s="20" t="s">
        <v>258</v>
      </c>
      <c r="L5974" s="20" t="s">
        <v>259</v>
      </c>
      <c r="M5974" s="20" t="s">
        <v>241</v>
      </c>
      <c r="N5974" s="20">
        <v>20</v>
      </c>
      <c r="O5974" s="20">
        <v>6204420090</v>
      </c>
      <c r="P5974" s="20" t="s">
        <v>235</v>
      </c>
      <c r="Q5974" s="20" t="s">
        <v>14357</v>
      </c>
    </row>
    <row r="5975" spans="1:17">
      <c r="A5975" s="20" t="s">
        <v>227</v>
      </c>
      <c r="B5975" s="20" t="s">
        <v>8927</v>
      </c>
      <c r="C5975" s="20" t="s">
        <v>14358</v>
      </c>
      <c r="D5975" s="20" t="s">
        <v>252</v>
      </c>
      <c r="E5975" s="20">
        <v>1</v>
      </c>
      <c r="F5975" s="20">
        <v>1000</v>
      </c>
      <c r="G5975" s="20">
        <f t="shared" si="93"/>
        <v>1000</v>
      </c>
      <c r="H5975" s="20" t="s">
        <v>14359</v>
      </c>
      <c r="I5975" s="20" t="s">
        <v>137</v>
      </c>
      <c r="J5975" s="20" t="s">
        <v>140</v>
      </c>
      <c r="K5975" s="20" t="s">
        <v>265</v>
      </c>
      <c r="L5975" s="20" t="s">
        <v>266</v>
      </c>
      <c r="M5975" s="20"/>
      <c r="N5975" s="20">
        <v>60</v>
      </c>
      <c r="O5975" s="20">
        <v>6402919000</v>
      </c>
      <c r="P5975" s="20" t="s">
        <v>235</v>
      </c>
      <c r="Q5975" s="20"/>
    </row>
    <row r="5976" spans="1:17">
      <c r="A5976" s="20" t="s">
        <v>227</v>
      </c>
      <c r="B5976" s="20" t="s">
        <v>8333</v>
      </c>
      <c r="C5976" s="20" t="s">
        <v>14360</v>
      </c>
      <c r="D5976" s="20" t="s">
        <v>245</v>
      </c>
      <c r="E5976" s="20">
        <v>1</v>
      </c>
      <c r="F5976" s="20">
        <v>810</v>
      </c>
      <c r="G5976" s="20">
        <f t="shared" si="93"/>
        <v>810</v>
      </c>
      <c r="H5976" s="20" t="s">
        <v>14361</v>
      </c>
      <c r="I5976" s="20" t="s">
        <v>203</v>
      </c>
      <c r="J5976" s="20" t="s">
        <v>206</v>
      </c>
      <c r="K5976" s="20" t="s">
        <v>247</v>
      </c>
      <c r="L5976" s="20" t="s">
        <v>1024</v>
      </c>
      <c r="M5976" s="20" t="s">
        <v>291</v>
      </c>
      <c r="N5976" s="20">
        <v>45</v>
      </c>
      <c r="O5976" s="20">
        <v>6202401019</v>
      </c>
      <c r="P5976" s="20" t="s">
        <v>235</v>
      </c>
      <c r="Q5976" s="20" t="s">
        <v>14362</v>
      </c>
    </row>
    <row r="5977" spans="1:17">
      <c r="A5977" s="20" t="s">
        <v>227</v>
      </c>
      <c r="B5977" s="20" t="s">
        <v>9001</v>
      </c>
      <c r="C5977" s="20" t="s">
        <v>14363</v>
      </c>
      <c r="D5977" s="20" t="s">
        <v>316</v>
      </c>
      <c r="E5977" s="20">
        <v>1</v>
      </c>
      <c r="F5977" s="20">
        <v>195</v>
      </c>
      <c r="G5977" s="20">
        <f t="shared" si="93"/>
        <v>195</v>
      </c>
      <c r="H5977" s="20" t="s">
        <v>14364</v>
      </c>
      <c r="I5977" s="20" t="s">
        <v>203</v>
      </c>
      <c r="J5977" s="20" t="s">
        <v>206</v>
      </c>
      <c r="K5977" s="20" t="s">
        <v>258</v>
      </c>
      <c r="L5977" s="20" t="s">
        <v>318</v>
      </c>
      <c r="M5977" s="20" t="s">
        <v>241</v>
      </c>
      <c r="N5977" s="20">
        <v>14</v>
      </c>
      <c r="O5977" s="20">
        <v>6204420090</v>
      </c>
      <c r="P5977" s="20" t="s">
        <v>235</v>
      </c>
      <c r="Q5977" s="20" t="s">
        <v>721</v>
      </c>
    </row>
    <row r="5978" spans="1:17">
      <c r="A5978" s="20" t="s">
        <v>227</v>
      </c>
      <c r="B5978" s="20" t="s">
        <v>8248</v>
      </c>
      <c r="C5978" s="20" t="s">
        <v>14365</v>
      </c>
      <c r="D5978" s="20" t="s">
        <v>595</v>
      </c>
      <c r="E5978" s="20">
        <v>1</v>
      </c>
      <c r="F5978" s="20">
        <v>400</v>
      </c>
      <c r="G5978" s="20">
        <f t="shared" si="93"/>
        <v>400</v>
      </c>
      <c r="H5978" s="20" t="s">
        <v>14366</v>
      </c>
      <c r="I5978" s="20" t="s">
        <v>203</v>
      </c>
      <c r="J5978" s="20" t="s">
        <v>207</v>
      </c>
      <c r="K5978" s="20" t="s">
        <v>327</v>
      </c>
      <c r="L5978" s="20" t="s">
        <v>328</v>
      </c>
      <c r="M5978" s="20" t="s">
        <v>291</v>
      </c>
      <c r="N5978" s="20">
        <v>20</v>
      </c>
      <c r="O5978" s="20">
        <v>6204623990</v>
      </c>
      <c r="P5978" s="20" t="s">
        <v>235</v>
      </c>
      <c r="Q5978" s="20" t="s">
        <v>249</v>
      </c>
    </row>
    <row r="5979" spans="1:17">
      <c r="A5979" s="20" t="s">
        <v>227</v>
      </c>
      <c r="B5979" s="20" t="s">
        <v>9837</v>
      </c>
      <c r="C5979" s="20" t="s">
        <v>14367</v>
      </c>
      <c r="D5979" s="20" t="s">
        <v>14368</v>
      </c>
      <c r="E5979" s="20">
        <v>1</v>
      </c>
      <c r="F5979" s="20">
        <v>34</v>
      </c>
      <c r="G5979" s="20">
        <f t="shared" si="93"/>
        <v>34</v>
      </c>
      <c r="H5979" s="20" t="s">
        <v>14369</v>
      </c>
      <c r="I5979" s="20" t="s">
        <v>57</v>
      </c>
      <c r="J5979" s="20" t="s">
        <v>59</v>
      </c>
      <c r="K5979" s="20" t="s">
        <v>766</v>
      </c>
      <c r="L5979" s="20" t="s">
        <v>2047</v>
      </c>
      <c r="M5979" s="20" t="s">
        <v>284</v>
      </c>
      <c r="N5979" s="20">
        <v>5</v>
      </c>
      <c r="O5979" s="20">
        <v>3926909790</v>
      </c>
      <c r="P5979" s="20" t="s">
        <v>235</v>
      </c>
      <c r="Q5979" s="20"/>
    </row>
    <row r="5980" spans="1:17">
      <c r="A5980" s="20" t="s">
        <v>227</v>
      </c>
      <c r="B5980" s="20" t="s">
        <v>9137</v>
      </c>
      <c r="C5980" s="20" t="s">
        <v>14370</v>
      </c>
      <c r="D5980" s="20" t="s">
        <v>550</v>
      </c>
      <c r="E5980" s="20">
        <v>1</v>
      </c>
      <c r="F5980" s="20">
        <v>665</v>
      </c>
      <c r="G5980" s="20">
        <f t="shared" si="93"/>
        <v>665</v>
      </c>
      <c r="H5980" s="20" t="s">
        <v>14371</v>
      </c>
      <c r="I5980" s="20" t="s">
        <v>203</v>
      </c>
      <c r="J5980" s="20" t="s">
        <v>206</v>
      </c>
      <c r="K5980" s="20" t="s">
        <v>383</v>
      </c>
      <c r="L5980" s="20" t="s">
        <v>384</v>
      </c>
      <c r="M5980" s="20" t="s">
        <v>385</v>
      </c>
      <c r="N5980" s="20">
        <v>37</v>
      </c>
      <c r="O5980" s="20">
        <v>6204623990</v>
      </c>
      <c r="P5980" s="20" t="s">
        <v>235</v>
      </c>
      <c r="Q5980" s="20" t="s">
        <v>446</v>
      </c>
    </row>
    <row r="5981" spans="1:17">
      <c r="A5981" s="20" t="s">
        <v>227</v>
      </c>
      <c r="B5981" s="20" t="s">
        <v>8349</v>
      </c>
      <c r="C5981" s="20" t="s">
        <v>14372</v>
      </c>
      <c r="D5981" s="20" t="s">
        <v>245</v>
      </c>
      <c r="E5981" s="20">
        <v>1</v>
      </c>
      <c r="F5981" s="20">
        <v>210</v>
      </c>
      <c r="G5981" s="20">
        <f t="shared" si="93"/>
        <v>210</v>
      </c>
      <c r="H5981" s="20" t="s">
        <v>14373</v>
      </c>
      <c r="I5981" s="20" t="s">
        <v>203</v>
      </c>
      <c r="J5981" s="20" t="s">
        <v>206</v>
      </c>
      <c r="K5981" s="20" t="s">
        <v>295</v>
      </c>
      <c r="L5981" s="20" t="s">
        <v>343</v>
      </c>
      <c r="M5981" s="20" t="s">
        <v>353</v>
      </c>
      <c r="N5981" s="20">
        <v>23</v>
      </c>
      <c r="O5981" s="20">
        <v>6110209100</v>
      </c>
      <c r="P5981" s="20" t="s">
        <v>235</v>
      </c>
      <c r="Q5981" s="20" t="s">
        <v>260</v>
      </c>
    </row>
    <row r="5982" spans="1:17">
      <c r="A5982" s="20" t="s">
        <v>227</v>
      </c>
      <c r="B5982" s="20" t="s">
        <v>9013</v>
      </c>
      <c r="C5982" s="20" t="s">
        <v>14374</v>
      </c>
      <c r="D5982" s="20" t="s">
        <v>325</v>
      </c>
      <c r="E5982" s="20">
        <v>1</v>
      </c>
      <c r="F5982" s="20">
        <v>530</v>
      </c>
      <c r="G5982" s="20">
        <f t="shared" si="93"/>
        <v>530</v>
      </c>
      <c r="H5982" s="20" t="s">
        <v>14375</v>
      </c>
      <c r="I5982" s="20" t="s">
        <v>203</v>
      </c>
      <c r="J5982" s="20" t="s">
        <v>207</v>
      </c>
      <c r="K5982" s="20" t="s">
        <v>910</v>
      </c>
      <c r="L5982" s="20" t="s">
        <v>911</v>
      </c>
      <c r="M5982" s="20" t="s">
        <v>385</v>
      </c>
      <c r="N5982" s="20">
        <v>30</v>
      </c>
      <c r="O5982" s="20">
        <v>6204623990</v>
      </c>
      <c r="P5982" s="20" t="s">
        <v>235</v>
      </c>
      <c r="Q5982" s="20" t="s">
        <v>14376</v>
      </c>
    </row>
    <row r="5983" spans="1:17">
      <c r="A5983" s="20" t="s">
        <v>227</v>
      </c>
      <c r="B5983" s="20" t="s">
        <v>9013</v>
      </c>
      <c r="C5983" s="20" t="s">
        <v>11822</v>
      </c>
      <c r="D5983" s="20" t="s">
        <v>239</v>
      </c>
      <c r="E5983" s="20">
        <v>1</v>
      </c>
      <c r="F5983" s="20">
        <v>112</v>
      </c>
      <c r="G5983" s="20">
        <f t="shared" si="93"/>
        <v>112</v>
      </c>
      <c r="H5983" s="20" t="s">
        <v>11823</v>
      </c>
      <c r="I5983" s="20" t="s">
        <v>203</v>
      </c>
      <c r="J5983" s="20" t="s">
        <v>206</v>
      </c>
      <c r="K5983" s="20" t="s">
        <v>232</v>
      </c>
      <c r="L5983" s="20" t="s">
        <v>233</v>
      </c>
      <c r="M5983" s="20" t="s">
        <v>241</v>
      </c>
      <c r="N5983" s="20">
        <v>11</v>
      </c>
      <c r="O5983" s="20">
        <v>6109100010</v>
      </c>
      <c r="P5983" s="20" t="s">
        <v>235</v>
      </c>
      <c r="Q5983" s="20" t="s">
        <v>11824</v>
      </c>
    </row>
    <row r="5984" spans="1:17">
      <c r="A5984" s="20" t="s">
        <v>227</v>
      </c>
      <c r="B5984" s="20" t="s">
        <v>8354</v>
      </c>
      <c r="C5984" s="20" t="s">
        <v>14377</v>
      </c>
      <c r="D5984" s="20" t="s">
        <v>999</v>
      </c>
      <c r="E5984" s="20">
        <v>1</v>
      </c>
      <c r="F5984" s="20">
        <v>724</v>
      </c>
      <c r="G5984" s="20">
        <f t="shared" si="93"/>
        <v>724</v>
      </c>
      <c r="H5984" s="20" t="s">
        <v>14378</v>
      </c>
      <c r="I5984" s="20" t="s">
        <v>137</v>
      </c>
      <c r="J5984" s="20" t="s">
        <v>140</v>
      </c>
      <c r="K5984" s="20" t="s">
        <v>265</v>
      </c>
      <c r="L5984" s="20" t="s">
        <v>266</v>
      </c>
      <c r="M5984" s="20"/>
      <c r="N5984" s="20">
        <v>48</v>
      </c>
      <c r="O5984" s="20">
        <v>6402919000</v>
      </c>
      <c r="P5984" s="20" t="s">
        <v>235</v>
      </c>
      <c r="Q5984" s="20"/>
    </row>
    <row r="5985" spans="1:17">
      <c r="A5985" s="20" t="s">
        <v>227</v>
      </c>
      <c r="B5985" s="20" t="s">
        <v>8267</v>
      </c>
      <c r="C5985" s="20" t="s">
        <v>14379</v>
      </c>
      <c r="D5985" s="20" t="s">
        <v>999</v>
      </c>
      <c r="E5985" s="20">
        <v>1</v>
      </c>
      <c r="F5985" s="20">
        <v>733</v>
      </c>
      <c r="G5985" s="20">
        <f t="shared" si="93"/>
        <v>733</v>
      </c>
      <c r="H5985" s="20" t="s">
        <v>14380</v>
      </c>
      <c r="I5985" s="20" t="s">
        <v>137</v>
      </c>
      <c r="J5985" s="20" t="s">
        <v>140</v>
      </c>
      <c r="K5985" s="20" t="s">
        <v>265</v>
      </c>
      <c r="L5985" s="20" t="s">
        <v>266</v>
      </c>
      <c r="M5985" s="20"/>
      <c r="N5985" s="20">
        <v>47</v>
      </c>
      <c r="O5985" s="20">
        <v>6402919000</v>
      </c>
      <c r="P5985" s="20" t="s">
        <v>235</v>
      </c>
      <c r="Q5985" s="20"/>
    </row>
    <row r="5986" spans="1:17">
      <c r="A5986" s="20" t="s">
        <v>227</v>
      </c>
      <c r="B5986" s="20" t="s">
        <v>10239</v>
      </c>
      <c r="C5986" s="20" t="s">
        <v>13614</v>
      </c>
      <c r="D5986" s="20" t="s">
        <v>239</v>
      </c>
      <c r="E5986" s="20">
        <v>1</v>
      </c>
      <c r="F5986" s="20">
        <v>212</v>
      </c>
      <c r="G5986" s="20">
        <f t="shared" si="93"/>
        <v>212</v>
      </c>
      <c r="H5986" s="20" t="s">
        <v>13615</v>
      </c>
      <c r="I5986" s="20" t="s">
        <v>203</v>
      </c>
      <c r="J5986" s="20" t="s">
        <v>206</v>
      </c>
      <c r="K5986" s="20" t="s">
        <v>232</v>
      </c>
      <c r="L5986" s="20" t="s">
        <v>390</v>
      </c>
      <c r="M5986" s="20" t="s">
        <v>291</v>
      </c>
      <c r="N5986" s="20">
        <v>19</v>
      </c>
      <c r="O5986" s="20">
        <v>6206300090</v>
      </c>
      <c r="P5986" s="20" t="s">
        <v>235</v>
      </c>
      <c r="Q5986" s="20" t="s">
        <v>5545</v>
      </c>
    </row>
    <row r="5987" spans="1:17">
      <c r="A5987" s="20" t="s">
        <v>227</v>
      </c>
      <c r="B5987" s="20" t="s">
        <v>8878</v>
      </c>
      <c r="C5987" s="20" t="s">
        <v>14381</v>
      </c>
      <c r="D5987" s="20"/>
      <c r="E5987" s="20">
        <v>1</v>
      </c>
      <c r="F5987" s="20">
        <v>67</v>
      </c>
      <c r="G5987" s="20">
        <f t="shared" si="93"/>
        <v>67</v>
      </c>
      <c r="H5987" s="20" t="s">
        <v>14382</v>
      </c>
      <c r="I5987" s="20" t="s">
        <v>20</v>
      </c>
      <c r="J5987" s="20" t="s">
        <v>56</v>
      </c>
      <c r="K5987" s="20" t="s">
        <v>356</v>
      </c>
      <c r="L5987" s="20" t="s">
        <v>357</v>
      </c>
      <c r="M5987" s="20" t="s">
        <v>358</v>
      </c>
      <c r="N5987" s="20">
        <v>7</v>
      </c>
      <c r="O5987" s="20">
        <v>6704900000</v>
      </c>
      <c r="P5987" s="20" t="s">
        <v>235</v>
      </c>
      <c r="Q5987" s="20"/>
    </row>
    <row r="5988" spans="1:17">
      <c r="A5988" s="20" t="s">
        <v>227</v>
      </c>
      <c r="B5988" s="20" t="s">
        <v>11377</v>
      </c>
      <c r="C5988" s="20" t="s">
        <v>14383</v>
      </c>
      <c r="D5988" s="20" t="s">
        <v>461</v>
      </c>
      <c r="E5988" s="20">
        <v>1</v>
      </c>
      <c r="F5988" s="20">
        <v>382</v>
      </c>
      <c r="G5988" s="20">
        <f t="shared" si="93"/>
        <v>382</v>
      </c>
      <c r="H5988" s="20" t="s">
        <v>14384</v>
      </c>
      <c r="I5988" s="20" t="s">
        <v>203</v>
      </c>
      <c r="J5988" s="20" t="s">
        <v>207</v>
      </c>
      <c r="K5988" s="20" t="s">
        <v>411</v>
      </c>
      <c r="L5988" s="20" t="s">
        <v>682</v>
      </c>
      <c r="M5988" s="20" t="s">
        <v>353</v>
      </c>
      <c r="N5988" s="20">
        <v>25</v>
      </c>
      <c r="O5988" s="20">
        <v>6110209100</v>
      </c>
      <c r="P5988" s="20" t="s">
        <v>235</v>
      </c>
      <c r="Q5988" s="20" t="s">
        <v>260</v>
      </c>
    </row>
    <row r="5989" spans="1:17">
      <c r="A5989" s="20" t="s">
        <v>227</v>
      </c>
      <c r="B5989" s="20" t="s">
        <v>9152</v>
      </c>
      <c r="C5989" s="20" t="s">
        <v>14385</v>
      </c>
      <c r="D5989" s="20" t="s">
        <v>321</v>
      </c>
      <c r="E5989" s="20">
        <v>1</v>
      </c>
      <c r="F5989" s="20">
        <v>282</v>
      </c>
      <c r="G5989" s="20">
        <f t="shared" si="93"/>
        <v>282</v>
      </c>
      <c r="H5989" s="20" t="s">
        <v>14386</v>
      </c>
      <c r="I5989" s="20" t="s">
        <v>203</v>
      </c>
      <c r="J5989" s="20" t="s">
        <v>206</v>
      </c>
      <c r="K5989" s="20" t="s">
        <v>258</v>
      </c>
      <c r="L5989" s="20" t="s">
        <v>318</v>
      </c>
      <c r="M5989" s="20" t="s">
        <v>241</v>
      </c>
      <c r="N5989" s="20">
        <v>15</v>
      </c>
      <c r="O5989" s="20">
        <v>6204420090</v>
      </c>
      <c r="P5989" s="20" t="s">
        <v>235</v>
      </c>
      <c r="Q5989" s="20" t="s">
        <v>278</v>
      </c>
    </row>
    <row r="5990" spans="1:17">
      <c r="A5990" s="20" t="s">
        <v>227</v>
      </c>
      <c r="B5990" s="20" t="s">
        <v>9157</v>
      </c>
      <c r="C5990" s="20" t="s">
        <v>14387</v>
      </c>
      <c r="D5990" s="20" t="s">
        <v>239</v>
      </c>
      <c r="E5990" s="20">
        <v>1</v>
      </c>
      <c r="F5990" s="20">
        <v>645</v>
      </c>
      <c r="G5990" s="20">
        <f t="shared" si="93"/>
        <v>645</v>
      </c>
      <c r="H5990" s="20" t="s">
        <v>14388</v>
      </c>
      <c r="I5990" s="20" t="s">
        <v>186</v>
      </c>
      <c r="J5990" s="20" t="s">
        <v>200</v>
      </c>
      <c r="K5990" s="20" t="s">
        <v>685</v>
      </c>
      <c r="L5990" s="20" t="s">
        <v>14347</v>
      </c>
      <c r="M5990" s="20" t="s">
        <v>552</v>
      </c>
      <c r="N5990" s="20">
        <v>30</v>
      </c>
      <c r="O5990" s="20">
        <v>6204623990</v>
      </c>
      <c r="P5990" s="20" t="s">
        <v>235</v>
      </c>
      <c r="Q5990" s="20" t="s">
        <v>446</v>
      </c>
    </row>
    <row r="5991" spans="1:17">
      <c r="A5991" s="20" t="s">
        <v>227</v>
      </c>
      <c r="B5991" s="20" t="s">
        <v>8287</v>
      </c>
      <c r="C5991" s="20" t="s">
        <v>14389</v>
      </c>
      <c r="D5991" s="20" t="s">
        <v>698</v>
      </c>
      <c r="E5991" s="20">
        <v>1</v>
      </c>
      <c r="F5991" s="20">
        <v>165</v>
      </c>
      <c r="G5991" s="20">
        <f t="shared" si="93"/>
        <v>165</v>
      </c>
      <c r="H5991" s="20" t="s">
        <v>14390</v>
      </c>
      <c r="I5991" s="20" t="s">
        <v>43</v>
      </c>
      <c r="J5991" s="20" t="s">
        <v>49</v>
      </c>
      <c r="K5991" s="20" t="s">
        <v>3481</v>
      </c>
      <c r="L5991" s="20"/>
      <c r="M5991" s="20" t="s">
        <v>459</v>
      </c>
      <c r="N5991" s="20">
        <v>14</v>
      </c>
      <c r="O5991" s="20">
        <v>4202221000</v>
      </c>
      <c r="P5991" s="20" t="s">
        <v>235</v>
      </c>
      <c r="Q5991" s="20" t="s">
        <v>1394</v>
      </c>
    </row>
    <row r="5992" spans="1:17">
      <c r="A5992" s="20" t="s">
        <v>227</v>
      </c>
      <c r="B5992" s="20" t="s">
        <v>8290</v>
      </c>
      <c r="C5992" s="20" t="s">
        <v>14391</v>
      </c>
      <c r="D5992" s="20" t="s">
        <v>14392</v>
      </c>
      <c r="E5992" s="20">
        <v>1</v>
      </c>
      <c r="F5992" s="20">
        <v>30</v>
      </c>
      <c r="G5992" s="20">
        <f t="shared" si="93"/>
        <v>30</v>
      </c>
      <c r="H5992" s="20" t="s">
        <v>14393</v>
      </c>
      <c r="I5992" s="20" t="s">
        <v>57</v>
      </c>
      <c r="J5992" s="20" t="s">
        <v>59</v>
      </c>
      <c r="K5992" s="20" t="s">
        <v>11420</v>
      </c>
      <c r="L5992" s="20" t="s">
        <v>11421</v>
      </c>
      <c r="M5992" s="20" t="s">
        <v>768</v>
      </c>
      <c r="N5992" s="20">
        <v>7</v>
      </c>
      <c r="O5992" s="20">
        <v>4202321000</v>
      </c>
      <c r="P5992" s="20" t="s">
        <v>235</v>
      </c>
      <c r="Q5992" s="20"/>
    </row>
    <row r="5993" spans="1:17">
      <c r="A5993" s="20" t="s">
        <v>227</v>
      </c>
      <c r="B5993" s="20" t="s">
        <v>8614</v>
      </c>
      <c r="C5993" s="20" t="s">
        <v>14394</v>
      </c>
      <c r="D5993" s="20" t="s">
        <v>698</v>
      </c>
      <c r="E5993" s="20">
        <v>1</v>
      </c>
      <c r="F5993" s="20">
        <v>105</v>
      </c>
      <c r="G5993" s="20">
        <f t="shared" si="93"/>
        <v>105</v>
      </c>
      <c r="H5993" s="20" t="s">
        <v>14395</v>
      </c>
      <c r="I5993" s="20" t="s">
        <v>158</v>
      </c>
      <c r="J5993" s="20" t="s">
        <v>168</v>
      </c>
      <c r="K5993" s="20" t="s">
        <v>1859</v>
      </c>
      <c r="L5993" s="20" t="s">
        <v>14396</v>
      </c>
      <c r="M5993" s="20" t="s">
        <v>776</v>
      </c>
      <c r="N5993" s="20">
        <v>8</v>
      </c>
      <c r="O5993" s="20">
        <v>9405413100</v>
      </c>
      <c r="P5993" s="20" t="s">
        <v>235</v>
      </c>
      <c r="Q5993" s="20"/>
    </row>
    <row r="5994" spans="1:17">
      <c r="A5994" s="20" t="s">
        <v>227</v>
      </c>
      <c r="B5994" s="20" t="s">
        <v>8892</v>
      </c>
      <c r="C5994" s="20" t="s">
        <v>14397</v>
      </c>
      <c r="D5994" s="20" t="s">
        <v>609</v>
      </c>
      <c r="E5994" s="20">
        <v>1</v>
      </c>
      <c r="F5994" s="20">
        <v>286</v>
      </c>
      <c r="G5994" s="20">
        <f t="shared" si="93"/>
        <v>286</v>
      </c>
      <c r="H5994" s="20" t="s">
        <v>14398</v>
      </c>
      <c r="I5994" s="20" t="s">
        <v>203</v>
      </c>
      <c r="J5994" s="20" t="s">
        <v>206</v>
      </c>
      <c r="K5994" s="20" t="s">
        <v>301</v>
      </c>
      <c r="L5994" s="20" t="s">
        <v>302</v>
      </c>
      <c r="M5994" s="20" t="s">
        <v>291</v>
      </c>
      <c r="N5994" s="20">
        <v>21</v>
      </c>
      <c r="O5994" s="20">
        <v>6204623990</v>
      </c>
      <c r="P5994" s="20" t="s">
        <v>235</v>
      </c>
      <c r="Q5994" s="20" t="s">
        <v>399</v>
      </c>
    </row>
    <row r="5995" spans="1:17">
      <c r="A5995" s="20" t="s">
        <v>227</v>
      </c>
      <c r="B5995" s="20" t="s">
        <v>9759</v>
      </c>
      <c r="C5995" s="20" t="s">
        <v>14399</v>
      </c>
      <c r="D5995" s="20" t="s">
        <v>316</v>
      </c>
      <c r="E5995" s="20">
        <v>1</v>
      </c>
      <c r="F5995" s="20">
        <v>393</v>
      </c>
      <c r="G5995" s="20">
        <f t="shared" si="93"/>
        <v>393</v>
      </c>
      <c r="H5995" s="20" t="s">
        <v>14400</v>
      </c>
      <c r="I5995" s="20" t="s">
        <v>203</v>
      </c>
      <c r="J5995" s="20" t="s">
        <v>206</v>
      </c>
      <c r="K5995" s="20" t="s">
        <v>383</v>
      </c>
      <c r="L5995" s="20" t="s">
        <v>384</v>
      </c>
      <c r="M5995" s="20" t="s">
        <v>385</v>
      </c>
      <c r="N5995" s="20">
        <v>23</v>
      </c>
      <c r="O5995" s="20">
        <v>6204623990</v>
      </c>
      <c r="P5995" s="20" t="s">
        <v>235</v>
      </c>
      <c r="Q5995" s="20" t="s">
        <v>9879</v>
      </c>
    </row>
    <row r="5996" spans="1:17">
      <c r="A5996" s="20" t="s">
        <v>227</v>
      </c>
      <c r="B5996" s="20" t="s">
        <v>9166</v>
      </c>
      <c r="C5996" s="20" t="s">
        <v>14401</v>
      </c>
      <c r="D5996" s="20"/>
      <c r="E5996" s="20">
        <v>2</v>
      </c>
      <c r="F5996" s="20">
        <v>82</v>
      </c>
      <c r="G5996" s="20">
        <f t="shared" si="93"/>
        <v>164</v>
      </c>
      <c r="H5996" s="20" t="s">
        <v>14402</v>
      </c>
      <c r="I5996" s="20" t="s">
        <v>20</v>
      </c>
      <c r="J5996" s="20" t="s">
        <v>56</v>
      </c>
      <c r="K5996" s="20" t="s">
        <v>356</v>
      </c>
      <c r="L5996" s="20" t="s">
        <v>8900</v>
      </c>
      <c r="M5996" s="20" t="s">
        <v>358</v>
      </c>
      <c r="N5996" s="20">
        <v>7</v>
      </c>
      <c r="O5996" s="20">
        <v>6704900000</v>
      </c>
      <c r="P5996" s="20" t="s">
        <v>235</v>
      </c>
      <c r="Q5996" s="20" t="s">
        <v>260</v>
      </c>
    </row>
    <row r="5997" spans="1:17">
      <c r="A5997" s="20" t="s">
        <v>227</v>
      </c>
      <c r="B5997" s="20" t="s">
        <v>8637</v>
      </c>
      <c r="C5997" s="20" t="s">
        <v>14403</v>
      </c>
      <c r="D5997" s="20" t="s">
        <v>14404</v>
      </c>
      <c r="E5997" s="20">
        <v>1</v>
      </c>
      <c r="F5997" s="20">
        <v>122</v>
      </c>
      <c r="G5997" s="20">
        <f t="shared" si="93"/>
        <v>122</v>
      </c>
      <c r="H5997" s="20" t="s">
        <v>14405</v>
      </c>
      <c r="I5997" s="20" t="s">
        <v>158</v>
      </c>
      <c r="J5997" s="20" t="s">
        <v>170</v>
      </c>
      <c r="K5997" s="20" t="s">
        <v>6430</v>
      </c>
      <c r="L5997" s="20"/>
      <c r="M5997" s="20" t="s">
        <v>370</v>
      </c>
      <c r="N5997" s="20">
        <v>10</v>
      </c>
      <c r="O5997" s="20">
        <v>3926400000</v>
      </c>
      <c r="P5997" s="20" t="s">
        <v>235</v>
      </c>
      <c r="Q5997" s="20"/>
    </row>
    <row r="5998" spans="1:17">
      <c r="A5998" s="20" t="s">
        <v>227</v>
      </c>
      <c r="B5998" s="20" t="s">
        <v>8380</v>
      </c>
      <c r="C5998" s="20" t="s">
        <v>14406</v>
      </c>
      <c r="D5998" s="20"/>
      <c r="E5998" s="20">
        <v>1</v>
      </c>
      <c r="F5998" s="20">
        <v>63</v>
      </c>
      <c r="G5998" s="20">
        <f t="shared" si="93"/>
        <v>63</v>
      </c>
      <c r="H5998" s="20" t="s">
        <v>14407</v>
      </c>
      <c r="I5998" s="20" t="s">
        <v>57</v>
      </c>
      <c r="J5998" s="20" t="s">
        <v>59</v>
      </c>
      <c r="K5998" s="20" t="s">
        <v>766</v>
      </c>
      <c r="L5998" s="20" t="s">
        <v>767</v>
      </c>
      <c r="M5998" s="20" t="s">
        <v>768</v>
      </c>
      <c r="N5998" s="20">
        <v>5</v>
      </c>
      <c r="O5998" s="20">
        <v>3926909790</v>
      </c>
      <c r="P5998" s="20" t="s">
        <v>235</v>
      </c>
      <c r="Q5998" s="20"/>
    </row>
    <row r="5999" spans="1:17">
      <c r="A5999" s="20" t="s">
        <v>227</v>
      </c>
      <c r="B5999" s="20" t="s">
        <v>8149</v>
      </c>
      <c r="C5999" s="20" t="s">
        <v>14408</v>
      </c>
      <c r="D5999" s="20" t="s">
        <v>239</v>
      </c>
      <c r="E5999" s="20">
        <v>1</v>
      </c>
      <c r="F5999" s="20">
        <v>761</v>
      </c>
      <c r="G5999" s="20">
        <f t="shared" si="93"/>
        <v>761</v>
      </c>
      <c r="H5999" s="20" t="s">
        <v>14409</v>
      </c>
      <c r="I5999" s="20" t="s">
        <v>203</v>
      </c>
      <c r="J5999" s="20" t="s">
        <v>204</v>
      </c>
      <c r="K5999" s="20" t="s">
        <v>3872</v>
      </c>
      <c r="L5999" s="20"/>
      <c r="M5999" s="20" t="s">
        <v>241</v>
      </c>
      <c r="N5999" s="20">
        <v>38</v>
      </c>
      <c r="O5999" s="20">
        <v>6204238000</v>
      </c>
      <c r="P5999" s="20" t="s">
        <v>235</v>
      </c>
      <c r="Q5999" s="20" t="s">
        <v>14410</v>
      </c>
    </row>
    <row r="6000" spans="1:17">
      <c r="A6000" s="20" t="s">
        <v>227</v>
      </c>
      <c r="B6000" s="20" t="s">
        <v>8517</v>
      </c>
      <c r="C6000" s="20" t="s">
        <v>14411</v>
      </c>
      <c r="D6000" s="20" t="s">
        <v>245</v>
      </c>
      <c r="E6000" s="20">
        <v>1</v>
      </c>
      <c r="F6000" s="20">
        <v>117</v>
      </c>
      <c r="G6000" s="20">
        <f t="shared" si="93"/>
        <v>117</v>
      </c>
      <c r="H6000" s="20" t="s">
        <v>14412</v>
      </c>
      <c r="I6000" s="20" t="s">
        <v>203</v>
      </c>
      <c r="J6000" s="20" t="s">
        <v>206</v>
      </c>
      <c r="K6000" s="20" t="s">
        <v>232</v>
      </c>
      <c r="L6000" s="20" t="s">
        <v>390</v>
      </c>
      <c r="M6000" s="20" t="s">
        <v>291</v>
      </c>
      <c r="N6000" s="20">
        <v>11</v>
      </c>
      <c r="O6000" s="20">
        <v>6206300090</v>
      </c>
      <c r="P6000" s="20" t="s">
        <v>235</v>
      </c>
      <c r="Q6000" s="20" t="s">
        <v>260</v>
      </c>
    </row>
    <row r="6001" spans="1:17">
      <c r="A6001" s="20" t="s">
        <v>227</v>
      </c>
      <c r="B6001" s="20" t="s">
        <v>9943</v>
      </c>
      <c r="C6001" s="20" t="s">
        <v>14413</v>
      </c>
      <c r="D6001" s="20" t="s">
        <v>287</v>
      </c>
      <c r="E6001" s="20">
        <v>1</v>
      </c>
      <c r="F6001" s="20">
        <v>836</v>
      </c>
      <c r="G6001" s="20">
        <f t="shared" si="93"/>
        <v>836</v>
      </c>
      <c r="H6001" s="20" t="s">
        <v>14414</v>
      </c>
      <c r="I6001" s="20" t="s">
        <v>203</v>
      </c>
      <c r="J6001" s="20" t="s">
        <v>207</v>
      </c>
      <c r="K6001" s="20" t="s">
        <v>411</v>
      </c>
      <c r="L6001" s="20" t="s">
        <v>4048</v>
      </c>
      <c r="M6001" s="20" t="s">
        <v>234</v>
      </c>
      <c r="N6001" s="20">
        <v>60</v>
      </c>
      <c r="O6001" s="20">
        <v>6204238000</v>
      </c>
      <c r="P6001" s="20" t="s">
        <v>235</v>
      </c>
      <c r="Q6001" s="20" t="s">
        <v>297</v>
      </c>
    </row>
    <row r="6002" spans="1:17">
      <c r="A6002" s="20" t="s">
        <v>227</v>
      </c>
      <c r="B6002" s="20" t="s">
        <v>9399</v>
      </c>
      <c r="C6002" s="20" t="s">
        <v>14415</v>
      </c>
      <c r="D6002" s="20" t="s">
        <v>230</v>
      </c>
      <c r="E6002" s="20">
        <v>1</v>
      </c>
      <c r="F6002" s="20">
        <v>98</v>
      </c>
      <c r="G6002" s="20">
        <f t="shared" si="93"/>
        <v>98</v>
      </c>
      <c r="H6002" s="20" t="s">
        <v>14416</v>
      </c>
      <c r="I6002" s="20" t="s">
        <v>203</v>
      </c>
      <c r="J6002" s="20" t="s">
        <v>206</v>
      </c>
      <c r="K6002" s="20" t="s">
        <v>301</v>
      </c>
      <c r="L6002" s="20" t="s">
        <v>858</v>
      </c>
      <c r="M6002" s="20" t="s">
        <v>241</v>
      </c>
      <c r="N6002" s="20">
        <v>10</v>
      </c>
      <c r="O6002" s="20">
        <v>6204530090</v>
      </c>
      <c r="P6002" s="20" t="s">
        <v>235</v>
      </c>
      <c r="Q6002" s="20" t="s">
        <v>3079</v>
      </c>
    </row>
    <row r="6003" spans="1:17">
      <c r="A6003" s="20" t="s">
        <v>227</v>
      </c>
      <c r="B6003" s="20" t="s">
        <v>8388</v>
      </c>
      <c r="C6003" s="20" t="s">
        <v>14417</v>
      </c>
      <c r="D6003" s="20" t="s">
        <v>2129</v>
      </c>
      <c r="E6003" s="20">
        <v>1</v>
      </c>
      <c r="F6003" s="20">
        <v>333</v>
      </c>
      <c r="G6003" s="20">
        <f t="shared" si="93"/>
        <v>333</v>
      </c>
      <c r="H6003" s="20" t="s">
        <v>14418</v>
      </c>
      <c r="I6003" s="20" t="s">
        <v>101</v>
      </c>
      <c r="J6003" s="20" t="s">
        <v>110</v>
      </c>
      <c r="K6003" s="20" t="s">
        <v>2533</v>
      </c>
      <c r="L6003" s="20"/>
      <c r="M6003" s="20"/>
      <c r="N6003" s="20">
        <v>27</v>
      </c>
      <c r="O6003" s="20">
        <v>6402999800</v>
      </c>
      <c r="P6003" s="20" t="s">
        <v>235</v>
      </c>
      <c r="Q6003" s="20"/>
    </row>
    <row r="6004" spans="1:17">
      <c r="A6004" s="20" t="s">
        <v>227</v>
      </c>
      <c r="B6004" s="20" t="s">
        <v>8984</v>
      </c>
      <c r="C6004" s="20" t="s">
        <v>14419</v>
      </c>
      <c r="D6004" s="20" t="s">
        <v>287</v>
      </c>
      <c r="E6004" s="20">
        <v>1</v>
      </c>
      <c r="F6004" s="20">
        <v>680</v>
      </c>
      <c r="G6004" s="20">
        <f t="shared" si="93"/>
        <v>680</v>
      </c>
      <c r="H6004" s="20" t="s">
        <v>14420</v>
      </c>
      <c r="I6004" s="20" t="s">
        <v>203</v>
      </c>
      <c r="J6004" s="20" t="s">
        <v>207</v>
      </c>
      <c r="K6004" s="20" t="s">
        <v>910</v>
      </c>
      <c r="L6004" s="20" t="s">
        <v>911</v>
      </c>
      <c r="M6004" s="20" t="s">
        <v>385</v>
      </c>
      <c r="N6004" s="20">
        <v>37</v>
      </c>
      <c r="O6004" s="20">
        <v>6204623990</v>
      </c>
      <c r="P6004" s="20" t="s">
        <v>235</v>
      </c>
      <c r="Q6004" s="20" t="s">
        <v>570</v>
      </c>
    </row>
    <row r="6005" spans="1:17">
      <c r="A6005" s="20" t="s">
        <v>227</v>
      </c>
      <c r="B6005" s="20" t="s">
        <v>9104</v>
      </c>
      <c r="C6005" s="20" t="s">
        <v>14421</v>
      </c>
      <c r="D6005" s="20" t="s">
        <v>6089</v>
      </c>
      <c r="E6005" s="20">
        <v>1</v>
      </c>
      <c r="F6005" s="20">
        <v>89</v>
      </c>
      <c r="G6005" s="20">
        <f t="shared" si="93"/>
        <v>89</v>
      </c>
      <c r="H6005" s="20" t="s">
        <v>14422</v>
      </c>
      <c r="I6005" s="20" t="s">
        <v>101</v>
      </c>
      <c r="J6005" s="20" t="s">
        <v>109</v>
      </c>
      <c r="K6005" s="20" t="s">
        <v>5317</v>
      </c>
      <c r="L6005" s="20" t="s">
        <v>5318</v>
      </c>
      <c r="M6005" s="20" t="s">
        <v>241</v>
      </c>
      <c r="N6005" s="20">
        <v>9</v>
      </c>
      <c r="O6005" s="20">
        <v>6208990099</v>
      </c>
      <c r="P6005" s="20" t="s">
        <v>235</v>
      </c>
      <c r="Q6005" s="20" t="s">
        <v>3305</v>
      </c>
    </row>
    <row r="6006" spans="1:17">
      <c r="A6006" s="20" t="s">
        <v>227</v>
      </c>
      <c r="B6006" s="20" t="s">
        <v>8393</v>
      </c>
      <c r="C6006" s="20" t="s">
        <v>14423</v>
      </c>
      <c r="D6006" s="20" t="s">
        <v>239</v>
      </c>
      <c r="E6006" s="20">
        <v>1</v>
      </c>
      <c r="F6006" s="20">
        <v>98</v>
      </c>
      <c r="G6006" s="20">
        <f t="shared" si="93"/>
        <v>98</v>
      </c>
      <c r="H6006" s="20" t="s">
        <v>14424</v>
      </c>
      <c r="I6006" s="20" t="s">
        <v>186</v>
      </c>
      <c r="J6006" s="20" t="s">
        <v>200</v>
      </c>
      <c r="K6006" s="20" t="s">
        <v>621</v>
      </c>
      <c r="L6006" s="20" t="s">
        <v>622</v>
      </c>
      <c r="M6006" s="20" t="s">
        <v>291</v>
      </c>
      <c r="N6006" s="20">
        <v>12</v>
      </c>
      <c r="O6006" s="20">
        <v>6108320000</v>
      </c>
      <c r="P6006" s="20" t="s">
        <v>235</v>
      </c>
      <c r="Q6006" s="20" t="s">
        <v>260</v>
      </c>
    </row>
    <row r="6007" spans="1:17">
      <c r="A6007" s="20" t="s">
        <v>227</v>
      </c>
      <c r="B6007" s="20" t="s">
        <v>9319</v>
      </c>
      <c r="C6007" s="20" t="s">
        <v>14425</v>
      </c>
      <c r="D6007" s="20" t="s">
        <v>245</v>
      </c>
      <c r="E6007" s="20">
        <v>1</v>
      </c>
      <c r="F6007" s="20">
        <v>90</v>
      </c>
      <c r="G6007" s="20">
        <f t="shared" si="93"/>
        <v>90</v>
      </c>
      <c r="H6007" s="20" t="s">
        <v>14426</v>
      </c>
      <c r="I6007" s="20" t="s">
        <v>130</v>
      </c>
      <c r="J6007" s="20" t="s">
        <v>135</v>
      </c>
      <c r="K6007" s="20" t="s">
        <v>14164</v>
      </c>
      <c r="L6007" s="20"/>
      <c r="M6007" s="20" t="s">
        <v>375</v>
      </c>
      <c r="N6007" s="20">
        <v>13</v>
      </c>
      <c r="O6007" s="20">
        <v>4201000090</v>
      </c>
      <c r="P6007" s="20" t="s">
        <v>235</v>
      </c>
      <c r="Q6007" s="20"/>
    </row>
    <row r="6008" spans="1:17">
      <c r="A6008" s="20" t="s">
        <v>227</v>
      </c>
      <c r="B6008" s="20" t="s">
        <v>8836</v>
      </c>
      <c r="C6008" s="20" t="s">
        <v>14427</v>
      </c>
      <c r="D6008" s="20" t="s">
        <v>1160</v>
      </c>
      <c r="E6008" s="20">
        <v>1</v>
      </c>
      <c r="F6008" s="20">
        <v>695</v>
      </c>
      <c r="G6008" s="20">
        <f t="shared" si="93"/>
        <v>695</v>
      </c>
      <c r="H6008" s="20" t="s">
        <v>14428</v>
      </c>
      <c r="I6008" s="20" t="s">
        <v>137</v>
      </c>
      <c r="J6008" s="20" t="s">
        <v>140</v>
      </c>
      <c r="K6008" s="20" t="s">
        <v>817</v>
      </c>
      <c r="L6008" s="20" t="s">
        <v>818</v>
      </c>
      <c r="M6008" s="20"/>
      <c r="N6008" s="20">
        <v>35</v>
      </c>
      <c r="O6008" s="20">
        <v>6404199000</v>
      </c>
      <c r="P6008" s="20" t="s">
        <v>235</v>
      </c>
      <c r="Q6008" s="20"/>
    </row>
    <row r="6009" spans="1:17">
      <c r="A6009" s="20" t="s">
        <v>227</v>
      </c>
      <c r="B6009" s="20" t="s">
        <v>8689</v>
      </c>
      <c r="C6009" s="20" t="s">
        <v>14111</v>
      </c>
      <c r="D6009" s="20" t="s">
        <v>321</v>
      </c>
      <c r="E6009" s="20">
        <v>1</v>
      </c>
      <c r="F6009" s="20">
        <v>176</v>
      </c>
      <c r="G6009" s="20">
        <f t="shared" si="93"/>
        <v>176</v>
      </c>
      <c r="H6009" s="20" t="s">
        <v>14112</v>
      </c>
      <c r="I6009" s="20" t="s">
        <v>141</v>
      </c>
      <c r="J6009" s="20" t="s">
        <v>154</v>
      </c>
      <c r="K6009" s="20" t="s">
        <v>527</v>
      </c>
      <c r="L6009" s="20" t="s">
        <v>528</v>
      </c>
      <c r="M6009" s="20" t="s">
        <v>241</v>
      </c>
      <c r="N6009" s="20">
        <v>11</v>
      </c>
      <c r="O6009" s="20">
        <v>6204623990</v>
      </c>
      <c r="P6009" s="20" t="s">
        <v>235</v>
      </c>
      <c r="Q6009" s="20" t="s">
        <v>272</v>
      </c>
    </row>
    <row r="6010" spans="1:17">
      <c r="A6010" s="20" t="s">
        <v>227</v>
      </c>
      <c r="B6010" s="20" t="s">
        <v>8689</v>
      </c>
      <c r="C6010" s="20" t="s">
        <v>14429</v>
      </c>
      <c r="D6010" s="20" t="s">
        <v>321</v>
      </c>
      <c r="E6010" s="20">
        <v>1</v>
      </c>
      <c r="F6010" s="20">
        <v>318</v>
      </c>
      <c r="G6010" s="20">
        <f t="shared" si="93"/>
        <v>318</v>
      </c>
      <c r="H6010" s="20" t="s">
        <v>14430</v>
      </c>
      <c r="I6010" s="20" t="s">
        <v>203</v>
      </c>
      <c r="J6010" s="20" t="s">
        <v>206</v>
      </c>
      <c r="K6010" s="20" t="s">
        <v>258</v>
      </c>
      <c r="L6010" s="20" t="s">
        <v>323</v>
      </c>
      <c r="M6010" s="20" t="s">
        <v>234</v>
      </c>
      <c r="N6010" s="20">
        <v>21</v>
      </c>
      <c r="O6010" s="20">
        <v>6204420090</v>
      </c>
      <c r="P6010" s="20" t="s">
        <v>235</v>
      </c>
      <c r="Q6010" s="20" t="s">
        <v>278</v>
      </c>
    </row>
    <row r="6011" spans="1:17">
      <c r="A6011" s="20" t="s">
        <v>227</v>
      </c>
      <c r="B6011" s="20" t="s">
        <v>9652</v>
      </c>
      <c r="C6011" s="20" t="s">
        <v>14431</v>
      </c>
      <c r="D6011" s="20" t="s">
        <v>14432</v>
      </c>
      <c r="E6011" s="20">
        <v>1</v>
      </c>
      <c r="F6011" s="20">
        <v>272</v>
      </c>
      <c r="G6011" s="20">
        <f t="shared" si="93"/>
        <v>272</v>
      </c>
      <c r="H6011" s="20" t="s">
        <v>14433</v>
      </c>
      <c r="I6011" s="20" t="s">
        <v>24</v>
      </c>
      <c r="J6011" s="20" t="s">
        <v>77</v>
      </c>
      <c r="K6011" s="20" t="s">
        <v>1122</v>
      </c>
      <c r="L6011" s="20" t="s">
        <v>1629</v>
      </c>
      <c r="M6011" s="20" t="s">
        <v>14434</v>
      </c>
      <c r="N6011" s="20">
        <v>16</v>
      </c>
      <c r="O6011" s="20">
        <v>3924100090</v>
      </c>
      <c r="P6011" s="20" t="s">
        <v>235</v>
      </c>
      <c r="Q6011" s="20"/>
    </row>
    <row r="6012" spans="1:17">
      <c r="A6012" s="20" t="s">
        <v>227</v>
      </c>
      <c r="B6012" s="20" t="s">
        <v>8182</v>
      </c>
      <c r="C6012" s="20" t="s">
        <v>14435</v>
      </c>
      <c r="D6012" s="20" t="s">
        <v>230</v>
      </c>
      <c r="E6012" s="20">
        <v>1</v>
      </c>
      <c r="F6012" s="20">
        <v>257</v>
      </c>
      <c r="G6012" s="20">
        <f t="shared" si="93"/>
        <v>257</v>
      </c>
      <c r="H6012" s="20" t="s">
        <v>14436</v>
      </c>
      <c r="I6012" s="20" t="s">
        <v>203</v>
      </c>
      <c r="J6012" s="20" t="s">
        <v>206</v>
      </c>
      <c r="K6012" s="20" t="s">
        <v>232</v>
      </c>
      <c r="L6012" s="20" t="s">
        <v>233</v>
      </c>
      <c r="M6012" s="20" t="s">
        <v>241</v>
      </c>
      <c r="N6012" s="20">
        <v>19</v>
      </c>
      <c r="O6012" s="20">
        <v>6109100010</v>
      </c>
      <c r="P6012" s="20" t="s">
        <v>235</v>
      </c>
      <c r="Q6012" s="20" t="s">
        <v>249</v>
      </c>
    </row>
    <row r="6013" spans="1:17">
      <c r="A6013" s="20" t="s">
        <v>227</v>
      </c>
      <c r="B6013" s="20" t="s">
        <v>8936</v>
      </c>
      <c r="C6013" s="20" t="s">
        <v>14437</v>
      </c>
      <c r="D6013" s="20" t="s">
        <v>316</v>
      </c>
      <c r="E6013" s="20">
        <v>1</v>
      </c>
      <c r="F6013" s="20">
        <v>342</v>
      </c>
      <c r="G6013" s="20">
        <f t="shared" si="93"/>
        <v>342</v>
      </c>
      <c r="H6013" s="20" t="s">
        <v>14438</v>
      </c>
      <c r="I6013" s="20" t="s">
        <v>115</v>
      </c>
      <c r="J6013" s="20" t="s">
        <v>116</v>
      </c>
      <c r="K6013" s="20" t="s">
        <v>1265</v>
      </c>
      <c r="L6013" s="20" t="s">
        <v>1266</v>
      </c>
      <c r="M6013" s="20" t="s">
        <v>291</v>
      </c>
      <c r="N6013" s="20">
        <v>24</v>
      </c>
      <c r="O6013" s="20">
        <v>6203423500</v>
      </c>
      <c r="P6013" s="20" t="s">
        <v>235</v>
      </c>
      <c r="Q6013" s="20" t="s">
        <v>4393</v>
      </c>
    </row>
    <row r="6014" spans="1:17">
      <c r="A6014" s="20" t="s">
        <v>227</v>
      </c>
      <c r="B6014" s="20" t="s">
        <v>9268</v>
      </c>
      <c r="C6014" s="20" t="s">
        <v>14439</v>
      </c>
      <c r="D6014" s="20" t="s">
        <v>860</v>
      </c>
      <c r="E6014" s="20">
        <v>1</v>
      </c>
      <c r="F6014" s="20">
        <v>403</v>
      </c>
      <c r="G6014" s="20">
        <f t="shared" si="93"/>
        <v>403</v>
      </c>
      <c r="H6014" s="20" t="s">
        <v>14440</v>
      </c>
      <c r="I6014" s="20" t="s">
        <v>137</v>
      </c>
      <c r="J6014" s="20" t="s">
        <v>140</v>
      </c>
      <c r="K6014" s="20" t="s">
        <v>1389</v>
      </c>
      <c r="L6014" s="20" t="s">
        <v>12492</v>
      </c>
      <c r="M6014" s="20"/>
      <c r="N6014" s="20">
        <v>22</v>
      </c>
      <c r="O6014" s="20">
        <v>6402995000</v>
      </c>
      <c r="P6014" s="20" t="s">
        <v>235</v>
      </c>
      <c r="Q6014" s="20"/>
    </row>
    <row r="6015" spans="1:17">
      <c r="A6015" s="20" t="s">
        <v>227</v>
      </c>
      <c r="B6015" s="20" t="s">
        <v>9505</v>
      </c>
      <c r="C6015" s="20" t="s">
        <v>14441</v>
      </c>
      <c r="D6015" s="20" t="s">
        <v>325</v>
      </c>
      <c r="E6015" s="20">
        <v>1</v>
      </c>
      <c r="F6015" s="20">
        <v>477</v>
      </c>
      <c r="G6015" s="20">
        <f t="shared" si="93"/>
        <v>477</v>
      </c>
      <c r="H6015" s="20" t="s">
        <v>14442</v>
      </c>
      <c r="I6015" s="20" t="s">
        <v>203</v>
      </c>
      <c r="J6015" s="20" t="s">
        <v>207</v>
      </c>
      <c r="K6015" s="20" t="s">
        <v>1565</v>
      </c>
      <c r="L6015" s="20" t="s">
        <v>1566</v>
      </c>
      <c r="M6015" s="20" t="s">
        <v>291</v>
      </c>
      <c r="N6015" s="20">
        <v>32</v>
      </c>
      <c r="O6015" s="20">
        <v>6204130000</v>
      </c>
      <c r="P6015" s="20" t="s">
        <v>235</v>
      </c>
      <c r="Q6015" s="20" t="s">
        <v>260</v>
      </c>
    </row>
    <row r="6016" spans="1:17">
      <c r="A6016" s="20" t="s">
        <v>227</v>
      </c>
      <c r="B6016" s="20" t="s">
        <v>8489</v>
      </c>
      <c r="C6016" s="20" t="s">
        <v>14443</v>
      </c>
      <c r="D6016" s="20" t="s">
        <v>245</v>
      </c>
      <c r="E6016" s="20">
        <v>1</v>
      </c>
      <c r="F6016" s="20">
        <v>138</v>
      </c>
      <c r="G6016" s="20">
        <f t="shared" si="93"/>
        <v>138</v>
      </c>
      <c r="H6016" s="20" t="s">
        <v>14444</v>
      </c>
      <c r="I6016" s="20" t="s">
        <v>203</v>
      </c>
      <c r="J6016" s="20" t="s">
        <v>206</v>
      </c>
      <c r="K6016" s="20" t="s">
        <v>347</v>
      </c>
      <c r="L6016" s="20" t="s">
        <v>1237</v>
      </c>
      <c r="M6016" s="20" t="s">
        <v>234</v>
      </c>
      <c r="N6016" s="20">
        <v>15</v>
      </c>
      <c r="O6016" s="20">
        <v>6211490000</v>
      </c>
      <c r="P6016" s="20" t="s">
        <v>235</v>
      </c>
      <c r="Q6016" s="20" t="s">
        <v>882</v>
      </c>
    </row>
    <row r="6017" spans="1:17">
      <c r="A6017" s="20" t="s">
        <v>227</v>
      </c>
      <c r="B6017" s="20" t="s">
        <v>8489</v>
      </c>
      <c r="C6017" s="20" t="s">
        <v>14445</v>
      </c>
      <c r="D6017" s="20" t="s">
        <v>461</v>
      </c>
      <c r="E6017" s="20">
        <v>1</v>
      </c>
      <c r="F6017" s="20">
        <v>205</v>
      </c>
      <c r="G6017" s="20">
        <f t="shared" si="93"/>
        <v>205</v>
      </c>
      <c r="H6017" s="20" t="s">
        <v>14446</v>
      </c>
      <c r="I6017" s="20" t="s">
        <v>203</v>
      </c>
      <c r="J6017" s="20" t="s">
        <v>207</v>
      </c>
      <c r="K6017" s="20" t="s">
        <v>327</v>
      </c>
      <c r="L6017" s="20" t="s">
        <v>1549</v>
      </c>
      <c r="M6017" s="20" t="s">
        <v>291</v>
      </c>
      <c r="N6017" s="20">
        <v>14</v>
      </c>
      <c r="O6017" s="20">
        <v>6204530090</v>
      </c>
      <c r="P6017" s="20" t="s">
        <v>235</v>
      </c>
      <c r="Q6017" s="20" t="s">
        <v>260</v>
      </c>
    </row>
    <row r="6018" spans="1:17">
      <c r="A6018" s="20" t="s">
        <v>227</v>
      </c>
      <c r="B6018" s="20" t="s">
        <v>8730</v>
      </c>
      <c r="C6018" s="20" t="s">
        <v>14447</v>
      </c>
      <c r="D6018" s="20" t="s">
        <v>14448</v>
      </c>
      <c r="E6018" s="20">
        <v>1</v>
      </c>
      <c r="F6018" s="20">
        <v>546</v>
      </c>
      <c r="G6018" s="20">
        <f t="shared" si="93"/>
        <v>546</v>
      </c>
      <c r="H6018" s="20" t="s">
        <v>14449</v>
      </c>
      <c r="I6018" s="20" t="s">
        <v>174</v>
      </c>
      <c r="J6018" s="20" t="s">
        <v>182</v>
      </c>
      <c r="K6018" s="20" t="s">
        <v>8786</v>
      </c>
      <c r="L6018" s="20" t="s">
        <v>8787</v>
      </c>
      <c r="M6018" s="20" t="s">
        <v>2254</v>
      </c>
      <c r="N6018" s="20">
        <v>25</v>
      </c>
      <c r="O6018" s="20">
        <v>9503009590</v>
      </c>
      <c r="P6018" s="20" t="s">
        <v>235</v>
      </c>
      <c r="Q6018" s="20"/>
    </row>
    <row r="6019" spans="1:17">
      <c r="A6019" s="20" t="s">
        <v>227</v>
      </c>
      <c r="B6019" s="20" t="s">
        <v>8730</v>
      </c>
      <c r="C6019" s="20" t="s">
        <v>14450</v>
      </c>
      <c r="D6019" s="20" t="s">
        <v>239</v>
      </c>
      <c r="E6019" s="20">
        <v>1</v>
      </c>
      <c r="F6019" s="20">
        <v>430</v>
      </c>
      <c r="G6019" s="20">
        <f t="shared" ref="G6019:G6082" si="94">F6019*E6019</f>
        <v>430</v>
      </c>
      <c r="H6019" s="20" t="s">
        <v>14451</v>
      </c>
      <c r="I6019" s="20" t="s">
        <v>203</v>
      </c>
      <c r="J6019" s="20" t="s">
        <v>206</v>
      </c>
      <c r="K6019" s="20" t="s">
        <v>295</v>
      </c>
      <c r="L6019" s="20" t="s">
        <v>4026</v>
      </c>
      <c r="M6019" s="20" t="s">
        <v>353</v>
      </c>
      <c r="N6019" s="20">
        <v>29</v>
      </c>
      <c r="O6019" s="20">
        <v>6211439000</v>
      </c>
      <c r="P6019" s="20" t="s">
        <v>235</v>
      </c>
      <c r="Q6019" s="20" t="s">
        <v>260</v>
      </c>
    </row>
    <row r="6020" spans="1:17">
      <c r="A6020" s="20" t="s">
        <v>227</v>
      </c>
      <c r="B6020" s="20" t="s">
        <v>8733</v>
      </c>
      <c r="C6020" s="20" t="s">
        <v>14452</v>
      </c>
      <c r="D6020" s="20" t="s">
        <v>321</v>
      </c>
      <c r="E6020" s="20">
        <v>1</v>
      </c>
      <c r="F6020" s="20">
        <v>99</v>
      </c>
      <c r="G6020" s="20">
        <f t="shared" si="94"/>
        <v>99</v>
      </c>
      <c r="H6020" s="20" t="s">
        <v>14453</v>
      </c>
      <c r="I6020" s="20" t="s">
        <v>186</v>
      </c>
      <c r="J6020" s="20" t="s">
        <v>193</v>
      </c>
      <c r="K6020" s="20" t="s">
        <v>1366</v>
      </c>
      <c r="L6020" s="20"/>
      <c r="M6020" s="20" t="s">
        <v>241</v>
      </c>
      <c r="N6020" s="20">
        <v>10</v>
      </c>
      <c r="O6020" s="20">
        <v>6212109000</v>
      </c>
      <c r="P6020" s="20" t="s">
        <v>235</v>
      </c>
      <c r="Q6020" s="20" t="s">
        <v>396</v>
      </c>
    </row>
    <row r="6021" spans="1:17">
      <c r="A6021" s="20" t="s">
        <v>227</v>
      </c>
      <c r="B6021" s="20" t="s">
        <v>9140</v>
      </c>
      <c r="C6021" s="20" t="s">
        <v>14454</v>
      </c>
      <c r="D6021" s="20"/>
      <c r="E6021" s="20">
        <v>1</v>
      </c>
      <c r="F6021" s="20">
        <v>181</v>
      </c>
      <c r="G6021" s="20">
        <f t="shared" si="94"/>
        <v>181</v>
      </c>
      <c r="H6021" s="20" t="s">
        <v>14455</v>
      </c>
      <c r="I6021" s="20" t="s">
        <v>20</v>
      </c>
      <c r="J6021" s="20" t="s">
        <v>56</v>
      </c>
      <c r="K6021" s="20" t="s">
        <v>1151</v>
      </c>
      <c r="L6021" s="20" t="s">
        <v>14456</v>
      </c>
      <c r="M6021" s="20" t="s">
        <v>1153</v>
      </c>
      <c r="N6021" s="20">
        <v>84</v>
      </c>
      <c r="O6021" s="20">
        <v>6704200000</v>
      </c>
      <c r="P6021" s="20" t="s">
        <v>235</v>
      </c>
      <c r="Q6021" s="20"/>
    </row>
    <row r="6022" spans="1:17">
      <c r="A6022" s="20" t="s">
        <v>227</v>
      </c>
      <c r="B6022" s="20" t="s">
        <v>9787</v>
      </c>
      <c r="C6022" s="20" t="s">
        <v>14457</v>
      </c>
      <c r="D6022" s="20" t="s">
        <v>316</v>
      </c>
      <c r="E6022" s="20">
        <v>1</v>
      </c>
      <c r="F6022" s="20">
        <v>453</v>
      </c>
      <c r="G6022" s="20">
        <f t="shared" si="94"/>
        <v>453</v>
      </c>
      <c r="H6022" s="20" t="s">
        <v>14458</v>
      </c>
      <c r="I6022" s="20" t="s">
        <v>203</v>
      </c>
      <c r="J6022" s="20" t="s">
        <v>206</v>
      </c>
      <c r="K6022" s="20" t="s">
        <v>247</v>
      </c>
      <c r="L6022" s="20" t="s">
        <v>593</v>
      </c>
      <c r="M6022" s="20" t="s">
        <v>291</v>
      </c>
      <c r="N6022" s="20">
        <v>44</v>
      </c>
      <c r="O6022" s="20">
        <v>6204329090</v>
      </c>
      <c r="P6022" s="20" t="s">
        <v>235</v>
      </c>
      <c r="Q6022" s="20" t="s">
        <v>260</v>
      </c>
    </row>
    <row r="6023" spans="1:17">
      <c r="A6023" s="20" t="s">
        <v>227</v>
      </c>
      <c r="B6023" s="20" t="s">
        <v>9525</v>
      </c>
      <c r="C6023" s="20" t="s">
        <v>14459</v>
      </c>
      <c r="D6023" s="20" t="s">
        <v>536</v>
      </c>
      <c r="E6023" s="20">
        <v>1</v>
      </c>
      <c r="F6023" s="20">
        <v>644</v>
      </c>
      <c r="G6023" s="20">
        <f t="shared" si="94"/>
        <v>644</v>
      </c>
      <c r="H6023" s="20" t="s">
        <v>14460</v>
      </c>
      <c r="I6023" s="20" t="s">
        <v>137</v>
      </c>
      <c r="J6023" s="20" t="s">
        <v>140</v>
      </c>
      <c r="K6023" s="20" t="s">
        <v>265</v>
      </c>
      <c r="L6023" s="20" t="s">
        <v>801</v>
      </c>
      <c r="M6023" s="20"/>
      <c r="N6023" s="20">
        <v>37</v>
      </c>
      <c r="O6023" s="20">
        <v>6402919000</v>
      </c>
      <c r="P6023" s="20" t="s">
        <v>235</v>
      </c>
      <c r="Q6023" s="20"/>
    </row>
    <row r="6024" spans="1:17">
      <c r="A6024" s="20" t="s">
        <v>227</v>
      </c>
      <c r="B6024" s="20" t="s">
        <v>8745</v>
      </c>
      <c r="C6024" s="20" t="s">
        <v>14461</v>
      </c>
      <c r="D6024" s="20" t="s">
        <v>731</v>
      </c>
      <c r="E6024" s="20">
        <v>1</v>
      </c>
      <c r="F6024" s="20">
        <v>191</v>
      </c>
      <c r="G6024" s="20">
        <f t="shared" si="94"/>
        <v>191</v>
      </c>
      <c r="H6024" s="20" t="s">
        <v>14462</v>
      </c>
      <c r="I6024" s="20" t="s">
        <v>203</v>
      </c>
      <c r="J6024" s="20" t="s">
        <v>206</v>
      </c>
      <c r="K6024" s="20" t="s">
        <v>232</v>
      </c>
      <c r="L6024" s="20" t="s">
        <v>390</v>
      </c>
      <c r="M6024" s="20" t="s">
        <v>291</v>
      </c>
      <c r="N6024" s="20">
        <v>18</v>
      </c>
      <c r="O6024" s="20">
        <v>6206300090</v>
      </c>
      <c r="P6024" s="20" t="s">
        <v>235</v>
      </c>
      <c r="Q6024" s="20" t="s">
        <v>6618</v>
      </c>
    </row>
    <row r="6025" spans="1:17">
      <c r="A6025" s="20" t="s">
        <v>227</v>
      </c>
      <c r="B6025" s="20" t="s">
        <v>9152</v>
      </c>
      <c r="C6025" s="20" t="s">
        <v>14463</v>
      </c>
      <c r="D6025" s="20" t="s">
        <v>1032</v>
      </c>
      <c r="E6025" s="20">
        <v>1</v>
      </c>
      <c r="F6025" s="20">
        <v>819</v>
      </c>
      <c r="G6025" s="20">
        <f t="shared" si="94"/>
        <v>819</v>
      </c>
      <c r="H6025" s="20" t="s">
        <v>14464</v>
      </c>
      <c r="I6025" s="20" t="s">
        <v>137</v>
      </c>
      <c r="J6025" s="20" t="s">
        <v>140</v>
      </c>
      <c r="K6025" s="20" t="s">
        <v>265</v>
      </c>
      <c r="L6025" s="20" t="s">
        <v>266</v>
      </c>
      <c r="M6025" s="20"/>
      <c r="N6025" s="20">
        <v>51</v>
      </c>
      <c r="O6025" s="20">
        <v>6402919000</v>
      </c>
      <c r="P6025" s="20" t="s">
        <v>235</v>
      </c>
      <c r="Q6025" s="20"/>
    </row>
    <row r="6026" spans="1:17">
      <c r="A6026" s="20" t="s">
        <v>227</v>
      </c>
      <c r="B6026" s="20" t="s">
        <v>8809</v>
      </c>
      <c r="C6026" s="20" t="s">
        <v>14465</v>
      </c>
      <c r="D6026" s="20" t="s">
        <v>670</v>
      </c>
      <c r="E6026" s="20">
        <v>1</v>
      </c>
      <c r="F6026" s="20">
        <v>780</v>
      </c>
      <c r="G6026" s="20">
        <f t="shared" si="94"/>
        <v>780</v>
      </c>
      <c r="H6026" s="20" t="s">
        <v>14466</v>
      </c>
      <c r="I6026" s="20" t="s">
        <v>137</v>
      </c>
      <c r="J6026" s="20" t="s">
        <v>140</v>
      </c>
      <c r="K6026" s="20" t="s">
        <v>817</v>
      </c>
      <c r="L6026" s="20" t="s">
        <v>818</v>
      </c>
      <c r="M6026" s="20"/>
      <c r="N6026" s="20">
        <v>38</v>
      </c>
      <c r="O6026" s="20">
        <v>6404199000</v>
      </c>
      <c r="P6026" s="20" t="s">
        <v>235</v>
      </c>
      <c r="Q6026" s="20"/>
    </row>
    <row r="6027" spans="1:17">
      <c r="A6027" s="20" t="s">
        <v>227</v>
      </c>
      <c r="B6027" s="20" t="s">
        <v>8498</v>
      </c>
      <c r="C6027" s="20" t="s">
        <v>14467</v>
      </c>
      <c r="D6027" s="20" t="s">
        <v>230</v>
      </c>
      <c r="E6027" s="20">
        <v>1</v>
      </c>
      <c r="F6027" s="20">
        <v>174</v>
      </c>
      <c r="G6027" s="20">
        <f t="shared" si="94"/>
        <v>174</v>
      </c>
      <c r="H6027" s="20" t="s">
        <v>14468</v>
      </c>
      <c r="I6027" s="20" t="s">
        <v>141</v>
      </c>
      <c r="J6027" s="20" t="s">
        <v>155</v>
      </c>
      <c r="K6027" s="20" t="s">
        <v>1164</v>
      </c>
      <c r="L6027" s="20" t="s">
        <v>1165</v>
      </c>
      <c r="M6027" s="20" t="s">
        <v>234</v>
      </c>
      <c r="N6027" s="20">
        <v>14</v>
      </c>
      <c r="O6027" s="20">
        <v>6204623990</v>
      </c>
      <c r="P6027" s="20" t="s">
        <v>235</v>
      </c>
      <c r="Q6027" s="20" t="s">
        <v>14469</v>
      </c>
    </row>
    <row r="6028" spans="1:17">
      <c r="A6028" s="20" t="s">
        <v>227</v>
      </c>
      <c r="B6028" s="20" t="s">
        <v>9597</v>
      </c>
      <c r="C6028" s="20" t="s">
        <v>14470</v>
      </c>
      <c r="D6028" s="20" t="s">
        <v>316</v>
      </c>
      <c r="E6028" s="20">
        <v>1</v>
      </c>
      <c r="F6028" s="20">
        <v>197</v>
      </c>
      <c r="G6028" s="20">
        <f t="shared" si="94"/>
        <v>197</v>
      </c>
      <c r="H6028" s="20" t="s">
        <v>14471</v>
      </c>
      <c r="I6028" s="20" t="s">
        <v>203</v>
      </c>
      <c r="J6028" s="20" t="s">
        <v>206</v>
      </c>
      <c r="K6028" s="20" t="s">
        <v>258</v>
      </c>
      <c r="L6028" s="20" t="s">
        <v>660</v>
      </c>
      <c r="M6028" s="20" t="s">
        <v>459</v>
      </c>
      <c r="N6028" s="20">
        <v>16</v>
      </c>
      <c r="O6028" s="20">
        <v>6204420090</v>
      </c>
      <c r="P6028" s="20" t="s">
        <v>235</v>
      </c>
      <c r="Q6028" s="20" t="s">
        <v>721</v>
      </c>
    </row>
    <row r="6029" spans="1:17">
      <c r="A6029" s="20" t="s">
        <v>227</v>
      </c>
      <c r="B6029" s="20" t="s">
        <v>9756</v>
      </c>
      <c r="C6029" s="20" t="s">
        <v>6164</v>
      </c>
      <c r="D6029" s="20" t="s">
        <v>4203</v>
      </c>
      <c r="E6029" s="20">
        <v>1</v>
      </c>
      <c r="F6029" s="20">
        <v>406</v>
      </c>
      <c r="G6029" s="20">
        <f t="shared" si="94"/>
        <v>406</v>
      </c>
      <c r="H6029" s="20" t="s">
        <v>6166</v>
      </c>
      <c r="I6029" s="20" t="s">
        <v>101</v>
      </c>
      <c r="J6029" s="20" t="s">
        <v>106</v>
      </c>
      <c r="K6029" s="20" t="s">
        <v>6167</v>
      </c>
      <c r="L6029" s="20"/>
      <c r="M6029" s="20" t="s">
        <v>459</v>
      </c>
      <c r="N6029" s="20">
        <v>28</v>
      </c>
      <c r="O6029" s="20">
        <v>6404199000</v>
      </c>
      <c r="P6029" s="20" t="s">
        <v>235</v>
      </c>
      <c r="Q6029" s="20"/>
    </row>
    <row r="6030" spans="1:17">
      <c r="A6030" s="20" t="s">
        <v>227</v>
      </c>
      <c r="B6030" s="20" t="s">
        <v>8202</v>
      </c>
      <c r="C6030" s="20" t="s">
        <v>14472</v>
      </c>
      <c r="D6030" s="20" t="s">
        <v>239</v>
      </c>
      <c r="E6030" s="20">
        <v>1</v>
      </c>
      <c r="F6030" s="20">
        <v>157</v>
      </c>
      <c r="G6030" s="20">
        <f t="shared" si="94"/>
        <v>157</v>
      </c>
      <c r="H6030" s="20" t="s">
        <v>14473</v>
      </c>
      <c r="I6030" s="20" t="s">
        <v>203</v>
      </c>
      <c r="J6030" s="20" t="s">
        <v>206</v>
      </c>
      <c r="K6030" s="20" t="s">
        <v>232</v>
      </c>
      <c r="L6030" s="20" t="s">
        <v>233</v>
      </c>
      <c r="M6030" s="20" t="s">
        <v>241</v>
      </c>
      <c r="N6030" s="20">
        <v>10</v>
      </c>
      <c r="O6030" s="20">
        <v>6109100010</v>
      </c>
      <c r="P6030" s="20" t="s">
        <v>235</v>
      </c>
      <c r="Q6030" s="20" t="s">
        <v>278</v>
      </c>
    </row>
    <row r="6031" spans="1:17">
      <c r="A6031" s="20" t="s">
        <v>227</v>
      </c>
      <c r="B6031" s="20" t="s">
        <v>8375</v>
      </c>
      <c r="C6031" s="20" t="s">
        <v>14474</v>
      </c>
      <c r="D6031" s="20" t="s">
        <v>14475</v>
      </c>
      <c r="E6031" s="20">
        <v>1</v>
      </c>
      <c r="F6031" s="20">
        <v>82</v>
      </c>
      <c r="G6031" s="20">
        <f t="shared" si="94"/>
        <v>82</v>
      </c>
      <c r="H6031" s="20" t="s">
        <v>14476</v>
      </c>
      <c r="I6031" s="20" t="s">
        <v>43</v>
      </c>
      <c r="J6031" s="20" t="s">
        <v>45</v>
      </c>
      <c r="K6031" s="20" t="s">
        <v>14477</v>
      </c>
      <c r="L6031" s="20" t="s">
        <v>14478</v>
      </c>
      <c r="M6031" s="20" t="s">
        <v>2568</v>
      </c>
      <c r="N6031" s="20">
        <v>7</v>
      </c>
      <c r="O6031" s="20">
        <v>4202929890</v>
      </c>
      <c r="P6031" s="20" t="s">
        <v>235</v>
      </c>
      <c r="Q6031" s="20"/>
    </row>
    <row r="6032" spans="1:17">
      <c r="A6032" s="20" t="s">
        <v>227</v>
      </c>
      <c r="B6032" s="20" t="s">
        <v>9025</v>
      </c>
      <c r="C6032" s="20" t="s">
        <v>1943</v>
      </c>
      <c r="D6032" s="20" t="s">
        <v>239</v>
      </c>
      <c r="E6032" s="20">
        <v>1</v>
      </c>
      <c r="F6032" s="20">
        <v>238</v>
      </c>
      <c r="G6032" s="20">
        <f t="shared" si="94"/>
        <v>238</v>
      </c>
      <c r="H6032" s="20" t="s">
        <v>1944</v>
      </c>
      <c r="I6032" s="20" t="s">
        <v>203</v>
      </c>
      <c r="J6032" s="20" t="s">
        <v>206</v>
      </c>
      <c r="K6032" s="20" t="s">
        <v>232</v>
      </c>
      <c r="L6032" s="20" t="s">
        <v>233</v>
      </c>
      <c r="M6032" s="20" t="s">
        <v>241</v>
      </c>
      <c r="N6032" s="20">
        <v>13</v>
      </c>
      <c r="O6032" s="20">
        <v>6109100010</v>
      </c>
      <c r="P6032" s="20" t="s">
        <v>235</v>
      </c>
      <c r="Q6032" s="20" t="s">
        <v>260</v>
      </c>
    </row>
    <row r="6033" spans="1:17">
      <c r="A6033" s="20" t="s">
        <v>227</v>
      </c>
      <c r="B6033" s="20" t="s">
        <v>8822</v>
      </c>
      <c r="C6033" s="20" t="s">
        <v>5774</v>
      </c>
      <c r="D6033" s="20" t="s">
        <v>239</v>
      </c>
      <c r="E6033" s="20">
        <v>1</v>
      </c>
      <c r="F6033" s="20">
        <v>203</v>
      </c>
      <c r="G6033" s="20">
        <f t="shared" si="94"/>
        <v>203</v>
      </c>
      <c r="H6033" s="20" t="s">
        <v>5775</v>
      </c>
      <c r="I6033" s="20" t="s">
        <v>203</v>
      </c>
      <c r="J6033" s="20" t="s">
        <v>206</v>
      </c>
      <c r="K6033" s="20" t="s">
        <v>295</v>
      </c>
      <c r="L6033" s="20" t="s">
        <v>3701</v>
      </c>
      <c r="M6033" s="20" t="s">
        <v>353</v>
      </c>
      <c r="N6033" s="20">
        <v>20</v>
      </c>
      <c r="O6033" s="20">
        <v>6110209100</v>
      </c>
      <c r="P6033" s="20" t="s">
        <v>235</v>
      </c>
      <c r="Q6033" s="20" t="s">
        <v>260</v>
      </c>
    </row>
    <row r="6034" spans="1:17">
      <c r="A6034" s="20" t="s">
        <v>227</v>
      </c>
      <c r="B6034" s="20" t="s">
        <v>12024</v>
      </c>
      <c r="C6034" s="20" t="s">
        <v>9121</v>
      </c>
      <c r="D6034" s="20" t="s">
        <v>316</v>
      </c>
      <c r="E6034" s="20">
        <v>1</v>
      </c>
      <c r="F6034" s="20">
        <v>250</v>
      </c>
      <c r="G6034" s="20">
        <f t="shared" si="94"/>
        <v>250</v>
      </c>
      <c r="H6034" s="20" t="s">
        <v>9122</v>
      </c>
      <c r="I6034" s="20" t="s">
        <v>203</v>
      </c>
      <c r="J6034" s="20" t="s">
        <v>206</v>
      </c>
      <c r="K6034" s="20" t="s">
        <v>258</v>
      </c>
      <c r="L6034" s="20" t="s">
        <v>318</v>
      </c>
      <c r="M6034" s="20" t="s">
        <v>241</v>
      </c>
      <c r="N6034" s="20">
        <v>18</v>
      </c>
      <c r="O6034" s="20">
        <v>6204420090</v>
      </c>
      <c r="P6034" s="20" t="s">
        <v>235</v>
      </c>
      <c r="Q6034" s="20" t="s">
        <v>1352</v>
      </c>
    </row>
    <row r="6035" spans="1:17">
      <c r="A6035" s="20" t="s">
        <v>227</v>
      </c>
      <c r="B6035" s="20" t="s">
        <v>8061</v>
      </c>
      <c r="C6035" s="20" t="s">
        <v>14479</v>
      </c>
      <c r="D6035" s="20" t="s">
        <v>754</v>
      </c>
      <c r="E6035" s="20">
        <v>1</v>
      </c>
      <c r="F6035" s="20">
        <v>554</v>
      </c>
      <c r="G6035" s="20">
        <f t="shared" si="94"/>
        <v>554</v>
      </c>
      <c r="H6035" s="20" t="s">
        <v>14480</v>
      </c>
      <c r="I6035" s="20" t="s">
        <v>115</v>
      </c>
      <c r="J6035" s="20" t="s">
        <v>117</v>
      </c>
      <c r="K6035" s="20" t="s">
        <v>12454</v>
      </c>
      <c r="L6035" s="20" t="s">
        <v>12455</v>
      </c>
      <c r="M6035" s="20" t="s">
        <v>234</v>
      </c>
      <c r="N6035" s="20">
        <v>31</v>
      </c>
      <c r="O6035" s="20">
        <v>6211329000</v>
      </c>
      <c r="P6035" s="20" t="s">
        <v>235</v>
      </c>
      <c r="Q6035" s="20" t="s">
        <v>260</v>
      </c>
    </row>
    <row r="6036" spans="1:17">
      <c r="A6036" s="20" t="s">
        <v>227</v>
      </c>
      <c r="B6036" s="20" t="s">
        <v>9115</v>
      </c>
      <c r="C6036" s="20" t="s">
        <v>14481</v>
      </c>
      <c r="D6036" s="20" t="s">
        <v>245</v>
      </c>
      <c r="E6036" s="20">
        <v>1</v>
      </c>
      <c r="F6036" s="20">
        <v>339</v>
      </c>
      <c r="G6036" s="20">
        <f t="shared" si="94"/>
        <v>339</v>
      </c>
      <c r="H6036" s="20" t="s">
        <v>14482</v>
      </c>
      <c r="I6036" s="20" t="s">
        <v>203</v>
      </c>
      <c r="J6036" s="20" t="s">
        <v>204</v>
      </c>
      <c r="K6036" s="20" t="s">
        <v>1806</v>
      </c>
      <c r="L6036" s="20"/>
      <c r="M6036" s="20" t="s">
        <v>241</v>
      </c>
      <c r="N6036" s="20">
        <v>21</v>
      </c>
      <c r="O6036" s="20">
        <v>6204420090</v>
      </c>
      <c r="P6036" s="20" t="s">
        <v>235</v>
      </c>
      <c r="Q6036" s="20" t="s">
        <v>14483</v>
      </c>
    </row>
    <row r="6037" spans="1:17">
      <c r="A6037" s="20" t="s">
        <v>227</v>
      </c>
      <c r="B6037" s="20" t="s">
        <v>9115</v>
      </c>
      <c r="C6037" s="20" t="s">
        <v>14484</v>
      </c>
      <c r="D6037" s="20" t="s">
        <v>245</v>
      </c>
      <c r="E6037" s="20">
        <v>1</v>
      </c>
      <c r="F6037" s="20">
        <v>576</v>
      </c>
      <c r="G6037" s="20">
        <f t="shared" si="94"/>
        <v>576</v>
      </c>
      <c r="H6037" s="20" t="s">
        <v>14485</v>
      </c>
      <c r="I6037" s="20" t="s">
        <v>203</v>
      </c>
      <c r="J6037" s="20" t="s">
        <v>206</v>
      </c>
      <c r="K6037" s="20" t="s">
        <v>573</v>
      </c>
      <c r="L6037" s="20" t="s">
        <v>574</v>
      </c>
      <c r="M6037" s="20" t="s">
        <v>375</v>
      </c>
      <c r="N6037" s="20">
        <v>26</v>
      </c>
      <c r="O6037" s="20">
        <v>6204238000</v>
      </c>
      <c r="P6037" s="20" t="s">
        <v>235</v>
      </c>
      <c r="Q6037" s="20" t="s">
        <v>260</v>
      </c>
    </row>
    <row r="6038" spans="1:17">
      <c r="A6038" s="20" t="s">
        <v>227</v>
      </c>
      <c r="B6038" s="20" t="s">
        <v>9899</v>
      </c>
      <c r="C6038" s="20" t="s">
        <v>14486</v>
      </c>
      <c r="D6038" s="20" t="s">
        <v>245</v>
      </c>
      <c r="E6038" s="20">
        <v>1</v>
      </c>
      <c r="F6038" s="20">
        <v>426</v>
      </c>
      <c r="G6038" s="20">
        <f t="shared" si="94"/>
        <v>426</v>
      </c>
      <c r="H6038" s="20" t="s">
        <v>14487</v>
      </c>
      <c r="I6038" s="20" t="s">
        <v>203</v>
      </c>
      <c r="J6038" s="20" t="s">
        <v>206</v>
      </c>
      <c r="K6038" s="20" t="s">
        <v>573</v>
      </c>
      <c r="L6038" s="20" t="s">
        <v>574</v>
      </c>
      <c r="M6038" s="20" t="s">
        <v>291</v>
      </c>
      <c r="N6038" s="20">
        <v>29</v>
      </c>
      <c r="O6038" s="20">
        <v>6204238000</v>
      </c>
      <c r="P6038" s="20" t="s">
        <v>235</v>
      </c>
      <c r="Q6038" s="20" t="s">
        <v>260</v>
      </c>
    </row>
    <row r="6039" spans="1:17">
      <c r="A6039" s="20" t="s">
        <v>227</v>
      </c>
      <c r="B6039" s="20" t="s">
        <v>8077</v>
      </c>
      <c r="C6039" s="20" t="s">
        <v>14488</v>
      </c>
      <c r="D6039" s="20" t="s">
        <v>239</v>
      </c>
      <c r="E6039" s="20">
        <v>1</v>
      </c>
      <c r="F6039" s="20">
        <v>270</v>
      </c>
      <c r="G6039" s="20">
        <f t="shared" si="94"/>
        <v>270</v>
      </c>
      <c r="H6039" s="20" t="s">
        <v>14489</v>
      </c>
      <c r="I6039" s="20" t="s">
        <v>203</v>
      </c>
      <c r="J6039" s="20" t="s">
        <v>206</v>
      </c>
      <c r="K6039" s="20" t="s">
        <v>632</v>
      </c>
      <c r="L6039" s="20"/>
      <c r="M6039" s="20" t="s">
        <v>375</v>
      </c>
      <c r="N6039" s="20">
        <v>16</v>
      </c>
      <c r="O6039" s="20">
        <v>6110309900</v>
      </c>
      <c r="P6039" s="20" t="s">
        <v>235</v>
      </c>
      <c r="Q6039" s="20" t="s">
        <v>260</v>
      </c>
    </row>
    <row r="6040" spans="1:17">
      <c r="A6040" s="20" t="s">
        <v>227</v>
      </c>
      <c r="B6040" s="20" t="s">
        <v>8675</v>
      </c>
      <c r="C6040" s="20" t="s">
        <v>14490</v>
      </c>
      <c r="D6040" s="20" t="s">
        <v>316</v>
      </c>
      <c r="E6040" s="20">
        <v>1</v>
      </c>
      <c r="F6040" s="20">
        <v>145</v>
      </c>
      <c r="G6040" s="20">
        <f t="shared" si="94"/>
        <v>145</v>
      </c>
      <c r="H6040" s="20" t="s">
        <v>14491</v>
      </c>
      <c r="I6040" s="20" t="s">
        <v>186</v>
      </c>
      <c r="J6040" s="20" t="s">
        <v>199</v>
      </c>
      <c r="K6040" s="20" t="s">
        <v>14492</v>
      </c>
      <c r="L6040" s="20"/>
      <c r="M6040" s="20" t="s">
        <v>505</v>
      </c>
      <c r="N6040" s="20">
        <v>12</v>
      </c>
      <c r="O6040" s="20">
        <v>6212900000</v>
      </c>
      <c r="P6040" s="20" t="s">
        <v>235</v>
      </c>
      <c r="Q6040" s="20" t="s">
        <v>272</v>
      </c>
    </row>
    <row r="6041" spans="1:17">
      <c r="A6041" s="20" t="s">
        <v>227</v>
      </c>
      <c r="B6041" s="20" t="s">
        <v>8545</v>
      </c>
      <c r="C6041" s="20" t="s">
        <v>14493</v>
      </c>
      <c r="D6041" s="20" t="s">
        <v>461</v>
      </c>
      <c r="E6041" s="20">
        <v>1</v>
      </c>
      <c r="F6041" s="20">
        <v>197</v>
      </c>
      <c r="G6041" s="20">
        <f t="shared" si="94"/>
        <v>197</v>
      </c>
      <c r="H6041" s="20" t="s">
        <v>14494</v>
      </c>
      <c r="I6041" s="20" t="s">
        <v>203</v>
      </c>
      <c r="J6041" s="20" t="s">
        <v>207</v>
      </c>
      <c r="K6041" s="20" t="s">
        <v>831</v>
      </c>
      <c r="L6041" s="20" t="s">
        <v>832</v>
      </c>
      <c r="M6041" s="20" t="s">
        <v>241</v>
      </c>
      <c r="N6041" s="20">
        <v>13</v>
      </c>
      <c r="O6041" s="20">
        <v>6109100010</v>
      </c>
      <c r="P6041" s="20" t="s">
        <v>235</v>
      </c>
      <c r="Q6041" s="20" t="s">
        <v>260</v>
      </c>
    </row>
    <row r="6042" spans="1:17">
      <c r="A6042" s="20" t="s">
        <v>227</v>
      </c>
      <c r="B6042" s="20" t="s">
        <v>11625</v>
      </c>
      <c r="C6042" s="20" t="s">
        <v>14495</v>
      </c>
      <c r="D6042" s="20" t="s">
        <v>568</v>
      </c>
      <c r="E6042" s="20">
        <v>1</v>
      </c>
      <c r="F6042" s="20">
        <v>724</v>
      </c>
      <c r="G6042" s="20">
        <f t="shared" si="94"/>
        <v>724</v>
      </c>
      <c r="H6042" s="20" t="s">
        <v>14496</v>
      </c>
      <c r="I6042" s="20" t="s">
        <v>203</v>
      </c>
      <c r="J6042" s="20" t="s">
        <v>206</v>
      </c>
      <c r="K6042" s="20" t="s">
        <v>383</v>
      </c>
      <c r="L6042" s="20" t="s">
        <v>384</v>
      </c>
      <c r="M6042" s="20" t="s">
        <v>385</v>
      </c>
      <c r="N6042" s="20">
        <v>37</v>
      </c>
      <c r="O6042" s="20">
        <v>6204623990</v>
      </c>
      <c r="P6042" s="20" t="s">
        <v>235</v>
      </c>
      <c r="Q6042" s="20" t="s">
        <v>446</v>
      </c>
    </row>
    <row r="6043" spans="1:17">
      <c r="A6043" s="20" t="s">
        <v>227</v>
      </c>
      <c r="B6043" s="20" t="s">
        <v>8081</v>
      </c>
      <c r="C6043" s="20" t="s">
        <v>14497</v>
      </c>
      <c r="D6043" s="20" t="s">
        <v>239</v>
      </c>
      <c r="E6043" s="20">
        <v>1</v>
      </c>
      <c r="F6043" s="20">
        <v>165</v>
      </c>
      <c r="G6043" s="20">
        <f t="shared" si="94"/>
        <v>165</v>
      </c>
      <c r="H6043" s="20" t="s">
        <v>14498</v>
      </c>
      <c r="I6043" s="20" t="s">
        <v>141</v>
      </c>
      <c r="J6043" s="20" t="s">
        <v>154</v>
      </c>
      <c r="K6043" s="20" t="s">
        <v>527</v>
      </c>
      <c r="L6043" s="20" t="s">
        <v>1586</v>
      </c>
      <c r="M6043" s="20" t="s">
        <v>234</v>
      </c>
      <c r="N6043" s="20">
        <v>11</v>
      </c>
      <c r="O6043" s="20">
        <v>6204623990</v>
      </c>
      <c r="P6043" s="20" t="s">
        <v>235</v>
      </c>
      <c r="Q6043" s="20" t="s">
        <v>1773</v>
      </c>
    </row>
    <row r="6044" spans="1:17">
      <c r="A6044" s="20" t="s">
        <v>227</v>
      </c>
      <c r="B6044" s="20" t="s">
        <v>8919</v>
      </c>
      <c r="C6044" s="20" t="s">
        <v>14499</v>
      </c>
      <c r="D6044" s="20" t="s">
        <v>744</v>
      </c>
      <c r="E6044" s="20">
        <v>1</v>
      </c>
      <c r="F6044" s="20">
        <v>617</v>
      </c>
      <c r="G6044" s="20">
        <f t="shared" si="94"/>
        <v>617</v>
      </c>
      <c r="H6044" s="20" t="s">
        <v>14500</v>
      </c>
      <c r="I6044" s="20" t="s">
        <v>137</v>
      </c>
      <c r="J6044" s="20" t="s">
        <v>140</v>
      </c>
      <c r="K6044" s="20" t="s">
        <v>817</v>
      </c>
      <c r="L6044" s="20" t="s">
        <v>818</v>
      </c>
      <c r="M6044" s="20"/>
      <c r="N6044" s="20">
        <v>33</v>
      </c>
      <c r="O6044" s="20">
        <v>6402999300</v>
      </c>
      <c r="P6044" s="20" t="s">
        <v>235</v>
      </c>
      <c r="Q6044" s="20"/>
    </row>
    <row r="6045" spans="1:17">
      <c r="A6045" s="20" t="s">
        <v>227</v>
      </c>
      <c r="B6045" s="20" t="s">
        <v>8482</v>
      </c>
      <c r="C6045" s="20" t="s">
        <v>14501</v>
      </c>
      <c r="D6045" s="20" t="s">
        <v>744</v>
      </c>
      <c r="E6045" s="20">
        <v>1</v>
      </c>
      <c r="F6045" s="20">
        <v>756</v>
      </c>
      <c r="G6045" s="20">
        <f t="shared" si="94"/>
        <v>756</v>
      </c>
      <c r="H6045" s="20" t="s">
        <v>14502</v>
      </c>
      <c r="I6045" s="20" t="s">
        <v>137</v>
      </c>
      <c r="J6045" s="20" t="s">
        <v>140</v>
      </c>
      <c r="K6045" s="20" t="s">
        <v>817</v>
      </c>
      <c r="L6045" s="20" t="s">
        <v>1665</v>
      </c>
      <c r="M6045" s="20"/>
      <c r="N6045" s="20">
        <v>19.989999999999998</v>
      </c>
      <c r="O6045" s="20">
        <v>6402999300</v>
      </c>
      <c r="P6045" s="20" t="s">
        <v>235</v>
      </c>
      <c r="Q6045" s="20"/>
    </row>
    <row r="6046" spans="1:17">
      <c r="A6046" s="20" t="s">
        <v>227</v>
      </c>
      <c r="B6046" s="20" t="s">
        <v>9131</v>
      </c>
      <c r="C6046" s="20" t="s">
        <v>14503</v>
      </c>
      <c r="D6046" s="20" t="s">
        <v>10583</v>
      </c>
      <c r="E6046" s="20">
        <v>1</v>
      </c>
      <c r="F6046" s="20">
        <v>580</v>
      </c>
      <c r="G6046" s="20">
        <f t="shared" si="94"/>
        <v>580</v>
      </c>
      <c r="H6046" s="20" t="s">
        <v>14504</v>
      </c>
      <c r="I6046" s="20" t="s">
        <v>101</v>
      </c>
      <c r="J6046" s="20" t="s">
        <v>110</v>
      </c>
      <c r="K6046" s="20" t="s">
        <v>9635</v>
      </c>
      <c r="L6046" s="20" t="s">
        <v>9636</v>
      </c>
      <c r="M6046" s="20"/>
      <c r="N6046" s="20">
        <v>34</v>
      </c>
      <c r="O6046" s="20">
        <v>6402999800</v>
      </c>
      <c r="P6046" s="20" t="s">
        <v>235</v>
      </c>
      <c r="Q6046" s="20"/>
    </row>
    <row r="6047" spans="1:17">
      <c r="A6047" s="20" t="s">
        <v>227</v>
      </c>
      <c r="B6047" s="20" t="s">
        <v>8556</v>
      </c>
      <c r="C6047" s="20" t="s">
        <v>13255</v>
      </c>
      <c r="D6047" s="20" t="s">
        <v>316</v>
      </c>
      <c r="E6047" s="20">
        <v>1</v>
      </c>
      <c r="F6047" s="20">
        <v>235</v>
      </c>
      <c r="G6047" s="20">
        <f t="shared" si="94"/>
        <v>235</v>
      </c>
      <c r="H6047" s="20" t="s">
        <v>13256</v>
      </c>
      <c r="I6047" s="20" t="s">
        <v>203</v>
      </c>
      <c r="J6047" s="20" t="s">
        <v>206</v>
      </c>
      <c r="K6047" s="20" t="s">
        <v>301</v>
      </c>
      <c r="L6047" s="20" t="s">
        <v>858</v>
      </c>
      <c r="M6047" s="20" t="s">
        <v>375</v>
      </c>
      <c r="N6047" s="20">
        <v>20</v>
      </c>
      <c r="O6047" s="20">
        <v>6204530090</v>
      </c>
      <c r="P6047" s="20" t="s">
        <v>235</v>
      </c>
      <c r="Q6047" s="20" t="s">
        <v>260</v>
      </c>
    </row>
    <row r="6048" spans="1:17">
      <c r="A6048" s="20" t="s">
        <v>227</v>
      </c>
      <c r="B6048" s="20" t="s">
        <v>8182</v>
      </c>
      <c r="C6048" s="20" t="s">
        <v>14505</v>
      </c>
      <c r="D6048" s="20" t="s">
        <v>239</v>
      </c>
      <c r="E6048" s="20">
        <v>1</v>
      </c>
      <c r="F6048" s="20">
        <v>258</v>
      </c>
      <c r="G6048" s="20">
        <f t="shared" si="94"/>
        <v>258</v>
      </c>
      <c r="H6048" s="20" t="s">
        <v>14506</v>
      </c>
      <c r="I6048" s="20" t="s">
        <v>203</v>
      </c>
      <c r="J6048" s="20" t="s">
        <v>206</v>
      </c>
      <c r="K6048" s="20" t="s">
        <v>295</v>
      </c>
      <c r="L6048" s="20" t="s">
        <v>4026</v>
      </c>
      <c r="M6048" s="20" t="s">
        <v>353</v>
      </c>
      <c r="N6048" s="20">
        <v>20</v>
      </c>
      <c r="O6048" s="20">
        <v>6110209100</v>
      </c>
      <c r="P6048" s="20" t="s">
        <v>235</v>
      </c>
      <c r="Q6048" s="20" t="s">
        <v>14507</v>
      </c>
    </row>
    <row r="6049" spans="1:17">
      <c r="A6049" s="20" t="s">
        <v>227</v>
      </c>
      <c r="B6049" s="20" t="s">
        <v>9010</v>
      </c>
      <c r="C6049" s="20" t="s">
        <v>14508</v>
      </c>
      <c r="D6049" s="20" t="s">
        <v>3081</v>
      </c>
      <c r="E6049" s="20">
        <v>1</v>
      </c>
      <c r="F6049" s="20">
        <v>675</v>
      </c>
      <c r="G6049" s="20">
        <f t="shared" si="94"/>
        <v>675</v>
      </c>
      <c r="H6049" s="20" t="s">
        <v>14509</v>
      </c>
      <c r="I6049" s="20" t="s">
        <v>137</v>
      </c>
      <c r="J6049" s="20" t="s">
        <v>140</v>
      </c>
      <c r="K6049" s="20" t="s">
        <v>254</v>
      </c>
      <c r="L6049" s="20"/>
      <c r="M6049" s="20"/>
      <c r="N6049" s="20">
        <v>38</v>
      </c>
      <c r="O6049" s="20">
        <v>6404199000</v>
      </c>
      <c r="P6049" s="20" t="s">
        <v>235</v>
      </c>
      <c r="Q6049" s="20"/>
    </row>
    <row r="6050" spans="1:17">
      <c r="A6050" s="20" t="s">
        <v>227</v>
      </c>
      <c r="B6050" s="20" t="s">
        <v>9137</v>
      </c>
      <c r="C6050" s="20" t="s">
        <v>4603</v>
      </c>
      <c r="D6050" s="20" t="s">
        <v>245</v>
      </c>
      <c r="E6050" s="20">
        <v>1</v>
      </c>
      <c r="F6050" s="20">
        <v>576</v>
      </c>
      <c r="G6050" s="20">
        <f t="shared" si="94"/>
        <v>576</v>
      </c>
      <c r="H6050" s="20" t="s">
        <v>4604</v>
      </c>
      <c r="I6050" s="20" t="s">
        <v>203</v>
      </c>
      <c r="J6050" s="20" t="s">
        <v>206</v>
      </c>
      <c r="K6050" s="20" t="s">
        <v>258</v>
      </c>
      <c r="L6050" s="20" t="s">
        <v>259</v>
      </c>
      <c r="M6050" s="20" t="s">
        <v>234</v>
      </c>
      <c r="N6050" s="20">
        <v>41</v>
      </c>
      <c r="O6050" s="20">
        <v>6204420090</v>
      </c>
      <c r="P6050" s="20" t="s">
        <v>235</v>
      </c>
      <c r="Q6050" s="20" t="s">
        <v>724</v>
      </c>
    </row>
    <row r="6051" spans="1:17">
      <c r="A6051" s="20" t="s">
        <v>227</v>
      </c>
      <c r="B6051" s="20" t="s">
        <v>8195</v>
      </c>
      <c r="C6051" s="20" t="s">
        <v>10880</v>
      </c>
      <c r="D6051" s="20">
        <v>38</v>
      </c>
      <c r="E6051" s="20">
        <v>1</v>
      </c>
      <c r="F6051" s="20">
        <v>646</v>
      </c>
      <c r="G6051" s="20">
        <f t="shared" si="94"/>
        <v>646</v>
      </c>
      <c r="H6051" s="20" t="s">
        <v>10881</v>
      </c>
      <c r="I6051" s="20" t="s">
        <v>203</v>
      </c>
      <c r="J6051" s="20" t="s">
        <v>206</v>
      </c>
      <c r="K6051" s="20" t="s">
        <v>383</v>
      </c>
      <c r="L6051" s="20" t="s">
        <v>384</v>
      </c>
      <c r="M6051" s="20" t="s">
        <v>385</v>
      </c>
      <c r="N6051" s="20">
        <v>34</v>
      </c>
      <c r="O6051" s="20">
        <v>6204623990</v>
      </c>
      <c r="P6051" s="20" t="s">
        <v>235</v>
      </c>
      <c r="Q6051" s="20" t="s">
        <v>446</v>
      </c>
    </row>
    <row r="6052" spans="1:17">
      <c r="A6052" s="20" t="s">
        <v>227</v>
      </c>
      <c r="B6052" s="20" t="s">
        <v>8952</v>
      </c>
      <c r="C6052" s="20" t="s">
        <v>14510</v>
      </c>
      <c r="D6052" s="20"/>
      <c r="E6052" s="20">
        <v>1</v>
      </c>
      <c r="F6052" s="20">
        <v>31</v>
      </c>
      <c r="G6052" s="20">
        <f t="shared" si="94"/>
        <v>31</v>
      </c>
      <c r="H6052" s="20" t="s">
        <v>14511</v>
      </c>
      <c r="I6052" s="20" t="s">
        <v>20</v>
      </c>
      <c r="J6052" s="20" t="s">
        <v>50</v>
      </c>
      <c r="K6052" s="20" t="s">
        <v>556</v>
      </c>
      <c r="L6052" s="20" t="s">
        <v>557</v>
      </c>
      <c r="M6052" s="20" t="s">
        <v>8828</v>
      </c>
      <c r="N6052" s="20">
        <v>2</v>
      </c>
      <c r="O6052" s="20">
        <v>6704900000</v>
      </c>
      <c r="P6052" s="20" t="s">
        <v>235</v>
      </c>
      <c r="Q6052" s="20" t="s">
        <v>260</v>
      </c>
    </row>
    <row r="6053" spans="1:17">
      <c r="A6053" s="20" t="s">
        <v>227</v>
      </c>
      <c r="B6053" s="20" t="s">
        <v>8952</v>
      </c>
      <c r="C6053" s="20" t="s">
        <v>14512</v>
      </c>
      <c r="D6053" s="20" t="s">
        <v>316</v>
      </c>
      <c r="E6053" s="20">
        <v>1</v>
      </c>
      <c r="F6053" s="20">
        <v>360</v>
      </c>
      <c r="G6053" s="20">
        <f t="shared" si="94"/>
        <v>360</v>
      </c>
      <c r="H6053" s="20" t="s">
        <v>14513</v>
      </c>
      <c r="I6053" s="20" t="s">
        <v>203</v>
      </c>
      <c r="J6053" s="20" t="s">
        <v>205</v>
      </c>
      <c r="K6053" s="20" t="s">
        <v>786</v>
      </c>
      <c r="L6053" s="20" t="s">
        <v>3647</v>
      </c>
      <c r="M6053" s="20" t="s">
        <v>291</v>
      </c>
      <c r="N6053" s="20">
        <v>28</v>
      </c>
      <c r="O6053" s="20">
        <v>6204420090</v>
      </c>
      <c r="P6053" s="20" t="s">
        <v>235</v>
      </c>
      <c r="Q6053" s="20" t="s">
        <v>506</v>
      </c>
    </row>
    <row r="6054" spans="1:17">
      <c r="A6054" s="20" t="s">
        <v>227</v>
      </c>
      <c r="B6054" s="20" t="s">
        <v>8736</v>
      </c>
      <c r="C6054" s="20" t="s">
        <v>14514</v>
      </c>
      <c r="D6054" s="20" t="s">
        <v>14148</v>
      </c>
      <c r="E6054" s="20">
        <v>1</v>
      </c>
      <c r="F6054" s="20">
        <v>75</v>
      </c>
      <c r="G6054" s="20">
        <f t="shared" si="94"/>
        <v>75</v>
      </c>
      <c r="H6054" s="20" t="s">
        <v>14515</v>
      </c>
      <c r="I6054" s="20" t="s">
        <v>57</v>
      </c>
      <c r="J6054" s="20" t="s">
        <v>59</v>
      </c>
      <c r="K6054" s="20" t="s">
        <v>14516</v>
      </c>
      <c r="L6054" s="20"/>
      <c r="M6054" s="20" t="s">
        <v>776</v>
      </c>
      <c r="N6054" s="20">
        <v>6</v>
      </c>
      <c r="O6054" s="20">
        <v>3926909790</v>
      </c>
      <c r="P6054" s="20" t="s">
        <v>235</v>
      </c>
      <c r="Q6054" s="20"/>
    </row>
    <row r="6055" spans="1:17">
      <c r="A6055" s="20" t="s">
        <v>227</v>
      </c>
      <c r="B6055" s="20" t="s">
        <v>8199</v>
      </c>
      <c r="C6055" s="20" t="s">
        <v>14517</v>
      </c>
      <c r="D6055" s="20" t="s">
        <v>316</v>
      </c>
      <c r="E6055" s="20">
        <v>1</v>
      </c>
      <c r="F6055" s="20">
        <v>334</v>
      </c>
      <c r="G6055" s="20">
        <f t="shared" si="94"/>
        <v>334</v>
      </c>
      <c r="H6055" s="20" t="s">
        <v>14518</v>
      </c>
      <c r="I6055" s="20" t="s">
        <v>203</v>
      </c>
      <c r="J6055" s="20" t="s">
        <v>206</v>
      </c>
      <c r="K6055" s="20" t="s">
        <v>295</v>
      </c>
      <c r="L6055" s="20" t="s">
        <v>343</v>
      </c>
      <c r="M6055" s="20" t="s">
        <v>234</v>
      </c>
      <c r="N6055" s="20">
        <v>24</v>
      </c>
      <c r="O6055" s="20">
        <v>6110209100</v>
      </c>
      <c r="P6055" s="20" t="s">
        <v>235</v>
      </c>
      <c r="Q6055" s="20" t="s">
        <v>14519</v>
      </c>
    </row>
    <row r="6056" spans="1:17">
      <c r="A6056" s="20" t="s">
        <v>227</v>
      </c>
      <c r="B6056" s="20" t="s">
        <v>8358</v>
      </c>
      <c r="C6056" s="20" t="s">
        <v>12065</v>
      </c>
      <c r="D6056" s="20" t="s">
        <v>245</v>
      </c>
      <c r="E6056" s="20">
        <v>1</v>
      </c>
      <c r="F6056" s="20">
        <v>152</v>
      </c>
      <c r="G6056" s="20">
        <f t="shared" si="94"/>
        <v>152</v>
      </c>
      <c r="H6056" s="20" t="s">
        <v>12066</v>
      </c>
      <c r="I6056" s="20" t="s">
        <v>203</v>
      </c>
      <c r="J6056" s="20" t="s">
        <v>206</v>
      </c>
      <c r="K6056" s="20" t="s">
        <v>301</v>
      </c>
      <c r="L6056" s="20" t="s">
        <v>302</v>
      </c>
      <c r="M6056" s="20" t="s">
        <v>291</v>
      </c>
      <c r="N6056" s="20">
        <v>18</v>
      </c>
      <c r="O6056" s="20">
        <v>6204623990</v>
      </c>
      <c r="P6056" s="20" t="s">
        <v>235</v>
      </c>
      <c r="Q6056" s="20" t="s">
        <v>260</v>
      </c>
    </row>
    <row r="6057" spans="1:17">
      <c r="A6057" s="20" t="s">
        <v>227</v>
      </c>
      <c r="B6057" s="20" t="s">
        <v>8281</v>
      </c>
      <c r="C6057" s="20" t="s">
        <v>14520</v>
      </c>
      <c r="D6057" s="20" t="s">
        <v>245</v>
      </c>
      <c r="E6057" s="20">
        <v>1</v>
      </c>
      <c r="F6057" s="20">
        <v>391</v>
      </c>
      <c r="G6057" s="20">
        <f t="shared" si="94"/>
        <v>391</v>
      </c>
      <c r="H6057" s="20" t="s">
        <v>14521</v>
      </c>
      <c r="I6057" s="20" t="s">
        <v>203</v>
      </c>
      <c r="J6057" s="20" t="s">
        <v>206</v>
      </c>
      <c r="K6057" s="20" t="s">
        <v>301</v>
      </c>
      <c r="L6057" s="20" t="s">
        <v>438</v>
      </c>
      <c r="M6057" s="20" t="s">
        <v>241</v>
      </c>
      <c r="N6057" s="20">
        <v>12.99</v>
      </c>
      <c r="O6057" s="20">
        <v>6204623990</v>
      </c>
      <c r="P6057" s="20" t="s">
        <v>235</v>
      </c>
      <c r="Q6057" s="20" t="s">
        <v>260</v>
      </c>
    </row>
    <row r="6058" spans="1:17">
      <c r="A6058" s="20" t="s">
        <v>227</v>
      </c>
      <c r="B6058" s="20" t="s">
        <v>8125</v>
      </c>
      <c r="C6058" s="20" t="s">
        <v>14522</v>
      </c>
      <c r="D6058" s="20" t="s">
        <v>1230</v>
      </c>
      <c r="E6058" s="20">
        <v>1</v>
      </c>
      <c r="F6058" s="20">
        <v>454</v>
      </c>
      <c r="G6058" s="20">
        <f t="shared" si="94"/>
        <v>454</v>
      </c>
      <c r="H6058" s="20" t="s">
        <v>14523</v>
      </c>
      <c r="I6058" s="20" t="s">
        <v>101</v>
      </c>
      <c r="J6058" s="20" t="s">
        <v>111</v>
      </c>
      <c r="K6058" s="20" t="s">
        <v>6992</v>
      </c>
      <c r="L6058" s="20"/>
      <c r="M6058" s="20" t="s">
        <v>241</v>
      </c>
      <c r="N6058" s="20">
        <v>25</v>
      </c>
      <c r="O6058" s="20">
        <v>6203238000</v>
      </c>
      <c r="P6058" s="20" t="s">
        <v>235</v>
      </c>
      <c r="Q6058" s="20" t="s">
        <v>260</v>
      </c>
    </row>
    <row r="6059" spans="1:17">
      <c r="A6059" s="20" t="s">
        <v>227</v>
      </c>
      <c r="B6059" s="20" t="s">
        <v>8299</v>
      </c>
      <c r="C6059" s="20" t="s">
        <v>14524</v>
      </c>
      <c r="D6059" s="20" t="s">
        <v>698</v>
      </c>
      <c r="E6059" s="20">
        <v>1</v>
      </c>
      <c r="F6059" s="20">
        <v>15</v>
      </c>
      <c r="G6059" s="20">
        <f t="shared" si="94"/>
        <v>15</v>
      </c>
      <c r="H6059" s="20" t="s">
        <v>14525</v>
      </c>
      <c r="I6059" s="20" t="s">
        <v>57</v>
      </c>
      <c r="J6059" s="20" t="s">
        <v>58</v>
      </c>
      <c r="K6059" s="20" t="s">
        <v>14526</v>
      </c>
      <c r="L6059" s="20"/>
      <c r="M6059" s="20" t="s">
        <v>284</v>
      </c>
      <c r="N6059" s="20">
        <v>3</v>
      </c>
      <c r="O6059" s="20">
        <v>3926909790</v>
      </c>
      <c r="P6059" s="20" t="s">
        <v>235</v>
      </c>
      <c r="Q6059" s="20"/>
    </row>
    <row r="6060" spans="1:17">
      <c r="A6060" s="20" t="s">
        <v>227</v>
      </c>
      <c r="B6060" s="20" t="s">
        <v>8205</v>
      </c>
      <c r="C6060" s="20" t="s">
        <v>8673</v>
      </c>
      <c r="D6060" s="20" t="s">
        <v>499</v>
      </c>
      <c r="E6060" s="20">
        <v>1</v>
      </c>
      <c r="F6060" s="20">
        <v>842</v>
      </c>
      <c r="G6060" s="20">
        <f t="shared" si="94"/>
        <v>842</v>
      </c>
      <c r="H6060" s="20" t="s">
        <v>8674</v>
      </c>
      <c r="I6060" s="20" t="s">
        <v>137</v>
      </c>
      <c r="J6060" s="20" t="s">
        <v>140</v>
      </c>
      <c r="K6060" s="20" t="s">
        <v>265</v>
      </c>
      <c r="L6060" s="20" t="s">
        <v>266</v>
      </c>
      <c r="M6060" s="20"/>
      <c r="N6060" s="20">
        <v>56</v>
      </c>
      <c r="O6060" s="20">
        <v>6402919000</v>
      </c>
      <c r="P6060" s="20" t="s">
        <v>235</v>
      </c>
      <c r="Q6060" s="20"/>
    </row>
    <row r="6061" spans="1:17">
      <c r="A6061" s="20" t="s">
        <v>227</v>
      </c>
      <c r="B6061" s="20" t="s">
        <v>8629</v>
      </c>
      <c r="C6061" s="20" t="s">
        <v>14527</v>
      </c>
      <c r="D6061" s="20" t="s">
        <v>316</v>
      </c>
      <c r="E6061" s="20">
        <v>1</v>
      </c>
      <c r="F6061" s="20">
        <v>375</v>
      </c>
      <c r="G6061" s="20">
        <f t="shared" si="94"/>
        <v>375</v>
      </c>
      <c r="H6061" s="20" t="s">
        <v>14528</v>
      </c>
      <c r="I6061" s="20" t="s">
        <v>203</v>
      </c>
      <c r="J6061" s="20" t="s">
        <v>206</v>
      </c>
      <c r="K6061" s="20" t="s">
        <v>295</v>
      </c>
      <c r="L6061" s="20" t="s">
        <v>343</v>
      </c>
      <c r="M6061" s="20" t="s">
        <v>353</v>
      </c>
      <c r="N6061" s="20">
        <v>25</v>
      </c>
      <c r="O6061" s="20">
        <v>6110209100</v>
      </c>
      <c r="P6061" s="20" t="s">
        <v>235</v>
      </c>
      <c r="Q6061" s="20" t="s">
        <v>260</v>
      </c>
    </row>
    <row r="6062" spans="1:17">
      <c r="A6062" s="20" t="s">
        <v>227</v>
      </c>
      <c r="B6062" s="20" t="s">
        <v>8375</v>
      </c>
      <c r="C6062" s="20" t="s">
        <v>7653</v>
      </c>
      <c r="D6062" s="20" t="s">
        <v>450</v>
      </c>
      <c r="E6062" s="20">
        <v>1</v>
      </c>
      <c r="F6062" s="20">
        <v>548</v>
      </c>
      <c r="G6062" s="20">
        <f t="shared" si="94"/>
        <v>548</v>
      </c>
      <c r="H6062" s="20" t="s">
        <v>7654</v>
      </c>
      <c r="I6062" s="20" t="s">
        <v>137</v>
      </c>
      <c r="J6062" s="20" t="s">
        <v>140</v>
      </c>
      <c r="K6062" s="20" t="s">
        <v>254</v>
      </c>
      <c r="L6062" s="20"/>
      <c r="M6062" s="20"/>
      <c r="N6062" s="20">
        <v>30</v>
      </c>
      <c r="O6062" s="20">
        <v>6404199000</v>
      </c>
      <c r="P6062" s="20" t="s">
        <v>235</v>
      </c>
      <c r="Q6062" s="20"/>
    </row>
    <row r="6063" spans="1:17">
      <c r="A6063" s="20" t="s">
        <v>227</v>
      </c>
      <c r="B6063" s="20" t="s">
        <v>8388</v>
      </c>
      <c r="C6063" s="20" t="s">
        <v>14529</v>
      </c>
      <c r="D6063" s="20" t="s">
        <v>1032</v>
      </c>
      <c r="E6063" s="20">
        <v>1</v>
      </c>
      <c r="F6063" s="20">
        <v>800</v>
      </c>
      <c r="G6063" s="20">
        <f t="shared" si="94"/>
        <v>800</v>
      </c>
      <c r="H6063" s="20" t="s">
        <v>14530</v>
      </c>
      <c r="I6063" s="20" t="s">
        <v>137</v>
      </c>
      <c r="J6063" s="20" t="s">
        <v>140</v>
      </c>
      <c r="K6063" s="20" t="s">
        <v>254</v>
      </c>
      <c r="L6063" s="20"/>
      <c r="M6063" s="20"/>
      <c r="N6063" s="20">
        <v>40</v>
      </c>
      <c r="O6063" s="20">
        <v>6404199000</v>
      </c>
      <c r="P6063" s="20" t="s">
        <v>235</v>
      </c>
      <c r="Q6063" s="20"/>
    </row>
    <row r="6064" spans="1:17">
      <c r="A6064" s="20" t="s">
        <v>227</v>
      </c>
      <c r="B6064" s="20" t="s">
        <v>8656</v>
      </c>
      <c r="C6064" s="20" t="s">
        <v>14531</v>
      </c>
      <c r="D6064" s="20" t="s">
        <v>287</v>
      </c>
      <c r="E6064" s="20">
        <v>1</v>
      </c>
      <c r="F6064" s="20">
        <v>654</v>
      </c>
      <c r="G6064" s="20">
        <f t="shared" si="94"/>
        <v>654</v>
      </c>
      <c r="H6064" s="20" t="s">
        <v>14532</v>
      </c>
      <c r="I6064" s="20" t="s">
        <v>203</v>
      </c>
      <c r="J6064" s="20" t="s">
        <v>207</v>
      </c>
      <c r="K6064" s="20" t="s">
        <v>910</v>
      </c>
      <c r="L6064" s="20" t="s">
        <v>14533</v>
      </c>
      <c r="M6064" s="20" t="s">
        <v>385</v>
      </c>
      <c r="N6064" s="20">
        <v>39</v>
      </c>
      <c r="O6064" s="20">
        <v>6204420090</v>
      </c>
      <c r="P6064" s="20" t="s">
        <v>235</v>
      </c>
      <c r="Q6064" s="20" t="s">
        <v>3450</v>
      </c>
    </row>
    <row r="6065" spans="1:17">
      <c r="A6065" s="20" t="s">
        <v>227</v>
      </c>
      <c r="B6065" s="20" t="s">
        <v>8415</v>
      </c>
      <c r="C6065" s="20" t="s">
        <v>14534</v>
      </c>
      <c r="D6065" s="20" t="s">
        <v>5865</v>
      </c>
      <c r="E6065" s="20">
        <v>1</v>
      </c>
      <c r="F6065" s="20">
        <v>371</v>
      </c>
      <c r="G6065" s="20">
        <f t="shared" si="94"/>
        <v>371</v>
      </c>
      <c r="H6065" s="20" t="s">
        <v>14535</v>
      </c>
      <c r="I6065" s="20" t="s">
        <v>24</v>
      </c>
      <c r="J6065" s="20" t="s">
        <v>77</v>
      </c>
      <c r="K6065" s="20" t="s">
        <v>14536</v>
      </c>
      <c r="L6065" s="20" t="s">
        <v>14537</v>
      </c>
      <c r="M6065" s="20" t="s">
        <v>1059</v>
      </c>
      <c r="N6065" s="20">
        <v>13</v>
      </c>
      <c r="O6065" s="20">
        <v>8215999000</v>
      </c>
      <c r="P6065" s="20" t="s">
        <v>235</v>
      </c>
      <c r="Q6065" s="20"/>
    </row>
    <row r="6066" spans="1:17">
      <c r="A6066" s="20" t="s">
        <v>227</v>
      </c>
      <c r="B6066" s="20" t="s">
        <v>8077</v>
      </c>
      <c r="C6066" s="20" t="s">
        <v>14538</v>
      </c>
      <c r="D6066" s="20" t="s">
        <v>239</v>
      </c>
      <c r="E6066" s="20">
        <v>1</v>
      </c>
      <c r="F6066" s="20">
        <v>183</v>
      </c>
      <c r="G6066" s="20">
        <f t="shared" si="94"/>
        <v>183</v>
      </c>
      <c r="H6066" s="20" t="s">
        <v>14539</v>
      </c>
      <c r="I6066" s="20" t="s">
        <v>203</v>
      </c>
      <c r="J6066" s="20" t="s">
        <v>206</v>
      </c>
      <c r="K6066" s="20" t="s">
        <v>347</v>
      </c>
      <c r="L6066" s="20" t="s">
        <v>1237</v>
      </c>
      <c r="M6066" s="20" t="s">
        <v>234</v>
      </c>
      <c r="N6066" s="20">
        <v>13</v>
      </c>
      <c r="O6066" s="20">
        <v>6211490000</v>
      </c>
      <c r="P6066" s="20" t="s">
        <v>235</v>
      </c>
      <c r="Q6066" s="20" t="s">
        <v>1047</v>
      </c>
    </row>
    <row r="6067" spans="1:17">
      <c r="A6067" s="20" t="s">
        <v>227</v>
      </c>
      <c r="B6067" s="20" t="s">
        <v>9252</v>
      </c>
      <c r="C6067" s="20" t="s">
        <v>14540</v>
      </c>
      <c r="D6067" s="20" t="s">
        <v>450</v>
      </c>
      <c r="E6067" s="20">
        <v>1</v>
      </c>
      <c r="F6067" s="20">
        <v>450</v>
      </c>
      <c r="G6067" s="20">
        <f t="shared" si="94"/>
        <v>450</v>
      </c>
      <c r="H6067" s="20" t="s">
        <v>14541</v>
      </c>
      <c r="I6067" s="20" t="s">
        <v>137</v>
      </c>
      <c r="J6067" s="20" t="s">
        <v>140</v>
      </c>
      <c r="K6067" s="20" t="s">
        <v>817</v>
      </c>
      <c r="L6067" s="20" t="s">
        <v>5271</v>
      </c>
      <c r="M6067" s="20"/>
      <c r="N6067" s="20">
        <v>30</v>
      </c>
      <c r="O6067" s="20">
        <v>6402999300</v>
      </c>
      <c r="P6067" s="20" t="s">
        <v>235</v>
      </c>
      <c r="Q6067" s="20"/>
    </row>
    <row r="6068" spans="1:17">
      <c r="A6068" s="20" t="s">
        <v>227</v>
      </c>
      <c r="B6068" s="20" t="s">
        <v>8545</v>
      </c>
      <c r="C6068" s="20" t="s">
        <v>14542</v>
      </c>
      <c r="D6068" s="20" t="s">
        <v>245</v>
      </c>
      <c r="E6068" s="20">
        <v>1</v>
      </c>
      <c r="F6068" s="20">
        <v>545</v>
      </c>
      <c r="G6068" s="20">
        <f t="shared" si="94"/>
        <v>545</v>
      </c>
      <c r="H6068" s="20" t="s">
        <v>14543</v>
      </c>
      <c r="I6068" s="20" t="s">
        <v>203</v>
      </c>
      <c r="J6068" s="20" t="s">
        <v>206</v>
      </c>
      <c r="K6068" s="20" t="s">
        <v>295</v>
      </c>
      <c r="L6068" s="20" t="s">
        <v>296</v>
      </c>
      <c r="M6068" s="20" t="s">
        <v>234</v>
      </c>
      <c r="N6068" s="20">
        <v>35</v>
      </c>
      <c r="O6068" s="20">
        <v>6204420090</v>
      </c>
      <c r="P6068" s="20" t="s">
        <v>235</v>
      </c>
      <c r="Q6068" s="20" t="s">
        <v>5401</v>
      </c>
    </row>
    <row r="6069" spans="1:17">
      <c r="A6069" s="20" t="s">
        <v>227</v>
      </c>
      <c r="B6069" s="20" t="s">
        <v>11625</v>
      </c>
      <c r="C6069" s="20" t="s">
        <v>14544</v>
      </c>
      <c r="D6069" s="20" t="s">
        <v>9625</v>
      </c>
      <c r="E6069" s="20">
        <v>1</v>
      </c>
      <c r="F6069" s="20">
        <v>1012</v>
      </c>
      <c r="G6069" s="20">
        <f t="shared" si="94"/>
        <v>1012</v>
      </c>
      <c r="H6069" s="20" t="s">
        <v>14545</v>
      </c>
      <c r="I6069" s="20" t="s">
        <v>85</v>
      </c>
      <c r="J6069" s="20" t="s">
        <v>86</v>
      </c>
      <c r="K6069" s="20" t="s">
        <v>650</v>
      </c>
      <c r="L6069" s="20" t="s">
        <v>651</v>
      </c>
      <c r="M6069" s="20" t="s">
        <v>3540</v>
      </c>
      <c r="N6069" s="20">
        <v>39</v>
      </c>
      <c r="O6069" s="20">
        <v>6302210089</v>
      </c>
      <c r="P6069" s="20" t="s">
        <v>235</v>
      </c>
      <c r="Q6069" s="20" t="s">
        <v>260</v>
      </c>
    </row>
    <row r="6070" spans="1:17">
      <c r="A6070" s="20" t="s">
        <v>227</v>
      </c>
      <c r="B6070" s="20" t="s">
        <v>8429</v>
      </c>
      <c r="C6070" s="20" t="s">
        <v>5222</v>
      </c>
      <c r="D6070" s="20" t="s">
        <v>2129</v>
      </c>
      <c r="E6070" s="20">
        <v>1</v>
      </c>
      <c r="F6070" s="20">
        <v>953</v>
      </c>
      <c r="G6070" s="20">
        <f t="shared" si="94"/>
        <v>953</v>
      </c>
      <c r="H6070" s="20" t="s">
        <v>5223</v>
      </c>
      <c r="I6070" s="20" t="s">
        <v>137</v>
      </c>
      <c r="J6070" s="20" t="s">
        <v>140</v>
      </c>
      <c r="K6070" s="20" t="s">
        <v>265</v>
      </c>
      <c r="L6070" s="20" t="s">
        <v>663</v>
      </c>
      <c r="M6070" s="20"/>
      <c r="N6070" s="20">
        <v>62</v>
      </c>
      <c r="O6070" s="20">
        <v>6402919000</v>
      </c>
      <c r="P6070" s="20" t="s">
        <v>235</v>
      </c>
      <c r="Q6070" s="20"/>
    </row>
    <row r="6071" spans="1:17">
      <c r="A6071" s="20" t="s">
        <v>227</v>
      </c>
      <c r="B6071" s="20" t="s">
        <v>8096</v>
      </c>
      <c r="C6071" s="20" t="s">
        <v>14546</v>
      </c>
      <c r="D6071" s="20" t="s">
        <v>6089</v>
      </c>
      <c r="E6071" s="20">
        <v>1</v>
      </c>
      <c r="F6071" s="20">
        <v>315</v>
      </c>
      <c r="G6071" s="20">
        <f t="shared" si="94"/>
        <v>315</v>
      </c>
      <c r="H6071" s="20" t="s">
        <v>14547</v>
      </c>
      <c r="I6071" s="20" t="s">
        <v>101</v>
      </c>
      <c r="J6071" s="20" t="s">
        <v>109</v>
      </c>
      <c r="K6071" s="20" t="s">
        <v>1624</v>
      </c>
      <c r="L6071" s="20" t="s">
        <v>11276</v>
      </c>
      <c r="M6071" s="20" t="s">
        <v>241</v>
      </c>
      <c r="N6071" s="20">
        <v>20</v>
      </c>
      <c r="O6071" s="20">
        <v>6204623990</v>
      </c>
      <c r="P6071" s="20" t="s">
        <v>235</v>
      </c>
      <c r="Q6071" s="20" t="s">
        <v>260</v>
      </c>
    </row>
    <row r="6072" spans="1:17">
      <c r="A6072" s="20" t="s">
        <v>227</v>
      </c>
      <c r="B6072" s="20" t="s">
        <v>8946</v>
      </c>
      <c r="C6072" s="20" t="s">
        <v>14548</v>
      </c>
      <c r="D6072" s="20" t="s">
        <v>325</v>
      </c>
      <c r="E6072" s="20">
        <v>1</v>
      </c>
      <c r="F6072" s="20">
        <v>315</v>
      </c>
      <c r="G6072" s="20">
        <f t="shared" si="94"/>
        <v>315</v>
      </c>
      <c r="H6072" s="20" t="s">
        <v>14549</v>
      </c>
      <c r="I6072" s="20" t="s">
        <v>203</v>
      </c>
      <c r="J6072" s="20" t="s">
        <v>207</v>
      </c>
      <c r="K6072" s="20" t="s">
        <v>463</v>
      </c>
      <c r="L6072" s="20"/>
      <c r="M6072" s="20" t="s">
        <v>291</v>
      </c>
      <c r="N6072" s="20">
        <v>17</v>
      </c>
      <c r="O6072" s="20">
        <v>6204420090</v>
      </c>
      <c r="P6072" s="20" t="s">
        <v>235</v>
      </c>
      <c r="Q6072" s="20" t="s">
        <v>260</v>
      </c>
    </row>
    <row r="6073" spans="1:17">
      <c r="A6073" s="20" t="s">
        <v>227</v>
      </c>
      <c r="B6073" s="20" t="s">
        <v>8870</v>
      </c>
      <c r="C6073" s="20" t="s">
        <v>14550</v>
      </c>
      <c r="D6073" s="20" t="s">
        <v>4530</v>
      </c>
      <c r="E6073" s="20">
        <v>1</v>
      </c>
      <c r="F6073" s="20">
        <v>205</v>
      </c>
      <c r="G6073" s="20">
        <f t="shared" si="94"/>
        <v>205</v>
      </c>
      <c r="H6073" s="20" t="s">
        <v>14551</v>
      </c>
      <c r="I6073" s="20" t="s">
        <v>37</v>
      </c>
      <c r="J6073" s="20" t="s">
        <v>38</v>
      </c>
      <c r="K6073" s="20" t="s">
        <v>1192</v>
      </c>
      <c r="L6073" s="20"/>
      <c r="M6073" s="20" t="s">
        <v>375</v>
      </c>
      <c r="N6073" s="20">
        <v>23</v>
      </c>
      <c r="O6073" s="20">
        <v>6203238000</v>
      </c>
      <c r="P6073" s="20" t="s">
        <v>235</v>
      </c>
      <c r="Q6073" s="20" t="s">
        <v>3735</v>
      </c>
    </row>
    <row r="6074" spans="1:17">
      <c r="A6074" s="20" t="s">
        <v>227</v>
      </c>
      <c r="B6074" s="20" t="s">
        <v>8745</v>
      </c>
      <c r="C6074" s="20" t="s">
        <v>14552</v>
      </c>
      <c r="D6074" s="20" t="s">
        <v>316</v>
      </c>
      <c r="E6074" s="20">
        <v>1</v>
      </c>
      <c r="F6074" s="20">
        <v>132</v>
      </c>
      <c r="G6074" s="20">
        <f t="shared" si="94"/>
        <v>132</v>
      </c>
      <c r="H6074" s="20" t="s">
        <v>14553</v>
      </c>
      <c r="I6074" s="20" t="s">
        <v>141</v>
      </c>
      <c r="J6074" s="20" t="s">
        <v>154</v>
      </c>
      <c r="K6074" s="20" t="s">
        <v>868</v>
      </c>
      <c r="L6074" s="20" t="s">
        <v>1240</v>
      </c>
      <c r="M6074" s="20" t="s">
        <v>234</v>
      </c>
      <c r="N6074" s="20">
        <v>10</v>
      </c>
      <c r="O6074" s="20">
        <v>6109100010</v>
      </c>
      <c r="P6074" s="20" t="s">
        <v>235</v>
      </c>
      <c r="Q6074" s="20" t="s">
        <v>1882</v>
      </c>
    </row>
    <row r="6075" spans="1:17">
      <c r="A6075" s="20" t="s">
        <v>227</v>
      </c>
      <c r="B6075" s="20" t="s">
        <v>9146</v>
      </c>
      <c r="C6075" s="20" t="s">
        <v>14554</v>
      </c>
      <c r="D6075" s="20" t="s">
        <v>316</v>
      </c>
      <c r="E6075" s="20">
        <v>1</v>
      </c>
      <c r="F6075" s="20">
        <v>157</v>
      </c>
      <c r="G6075" s="20">
        <f t="shared" si="94"/>
        <v>157</v>
      </c>
      <c r="H6075" s="20" t="s">
        <v>14555</v>
      </c>
      <c r="I6075" s="20" t="s">
        <v>203</v>
      </c>
      <c r="J6075" s="20" t="s">
        <v>206</v>
      </c>
      <c r="K6075" s="20" t="s">
        <v>347</v>
      </c>
      <c r="L6075" s="20" t="s">
        <v>442</v>
      </c>
      <c r="M6075" s="20" t="s">
        <v>234</v>
      </c>
      <c r="N6075" s="20">
        <v>16</v>
      </c>
      <c r="O6075" s="20">
        <v>6112419000</v>
      </c>
      <c r="P6075" s="20" t="s">
        <v>235</v>
      </c>
      <c r="Q6075" s="20" t="s">
        <v>249</v>
      </c>
    </row>
    <row r="6076" spans="1:17">
      <c r="A6076" s="20" t="s">
        <v>227</v>
      </c>
      <c r="B6076" s="20" t="s">
        <v>8281</v>
      </c>
      <c r="C6076" s="20" t="s">
        <v>14556</v>
      </c>
      <c r="D6076" s="20" t="s">
        <v>1146</v>
      </c>
      <c r="E6076" s="20">
        <v>1</v>
      </c>
      <c r="F6076" s="20">
        <v>99</v>
      </c>
      <c r="G6076" s="20">
        <f t="shared" si="94"/>
        <v>99</v>
      </c>
      <c r="H6076" s="20" t="s">
        <v>14557</v>
      </c>
      <c r="I6076" s="20" t="s">
        <v>101</v>
      </c>
      <c r="J6076" s="20" t="s">
        <v>114</v>
      </c>
      <c r="K6076" s="20" t="s">
        <v>3431</v>
      </c>
      <c r="L6076" s="20"/>
      <c r="M6076" s="20" t="s">
        <v>291</v>
      </c>
      <c r="N6076" s="20">
        <v>11</v>
      </c>
      <c r="O6076" s="20">
        <v>6204420090</v>
      </c>
      <c r="P6076" s="20" t="s">
        <v>235</v>
      </c>
      <c r="Q6076" s="20" t="s">
        <v>14558</v>
      </c>
    </row>
    <row r="6077" spans="1:17">
      <c r="A6077" s="20" t="s">
        <v>227</v>
      </c>
      <c r="B6077" s="20" t="s">
        <v>8492</v>
      </c>
      <c r="C6077" s="20" t="s">
        <v>12332</v>
      </c>
      <c r="D6077" s="20" t="s">
        <v>499</v>
      </c>
      <c r="E6077" s="20">
        <v>1</v>
      </c>
      <c r="F6077" s="20">
        <v>307</v>
      </c>
      <c r="G6077" s="20">
        <f t="shared" si="94"/>
        <v>307</v>
      </c>
      <c r="H6077" s="20" t="s">
        <v>12333</v>
      </c>
      <c r="I6077" s="20" t="s">
        <v>137</v>
      </c>
      <c r="J6077" s="20" t="s">
        <v>140</v>
      </c>
      <c r="K6077" s="20" t="s">
        <v>817</v>
      </c>
      <c r="L6077" s="20" t="s">
        <v>5271</v>
      </c>
      <c r="M6077" s="20"/>
      <c r="N6077" s="20">
        <v>24</v>
      </c>
      <c r="O6077" s="20">
        <v>6402999300</v>
      </c>
      <c r="P6077" s="20" t="s">
        <v>235</v>
      </c>
      <c r="Q6077" s="20"/>
    </row>
    <row r="6078" spans="1:17">
      <c r="A6078" s="20" t="s">
        <v>227</v>
      </c>
      <c r="B6078" s="20" t="s">
        <v>8495</v>
      </c>
      <c r="C6078" s="20" t="s">
        <v>14559</v>
      </c>
      <c r="D6078" s="20" t="s">
        <v>609</v>
      </c>
      <c r="E6078" s="20">
        <v>1</v>
      </c>
      <c r="F6078" s="20">
        <v>503</v>
      </c>
      <c r="G6078" s="20">
        <f t="shared" si="94"/>
        <v>503</v>
      </c>
      <c r="H6078" s="20" t="s">
        <v>14560</v>
      </c>
      <c r="I6078" s="20" t="s">
        <v>203</v>
      </c>
      <c r="J6078" s="20" t="s">
        <v>206</v>
      </c>
      <c r="K6078" s="20" t="s">
        <v>383</v>
      </c>
      <c r="L6078" s="20" t="s">
        <v>384</v>
      </c>
      <c r="M6078" s="20" t="s">
        <v>385</v>
      </c>
      <c r="N6078" s="20">
        <v>30</v>
      </c>
      <c r="O6078" s="20">
        <v>6204623990</v>
      </c>
      <c r="P6078" s="20" t="s">
        <v>235</v>
      </c>
      <c r="Q6078" s="20" t="s">
        <v>446</v>
      </c>
    </row>
    <row r="6079" spans="1:17">
      <c r="A6079" s="20" t="s">
        <v>227</v>
      </c>
      <c r="B6079" s="20" t="s">
        <v>8607</v>
      </c>
      <c r="C6079" s="20" t="s">
        <v>14561</v>
      </c>
      <c r="D6079" s="20" t="s">
        <v>14562</v>
      </c>
      <c r="E6079" s="20">
        <v>1</v>
      </c>
      <c r="F6079" s="20">
        <v>388</v>
      </c>
      <c r="G6079" s="20">
        <f t="shared" si="94"/>
        <v>388</v>
      </c>
      <c r="H6079" s="20" t="s">
        <v>14563</v>
      </c>
      <c r="I6079" s="20" t="s">
        <v>158</v>
      </c>
      <c r="J6079" s="20" t="s">
        <v>170</v>
      </c>
      <c r="K6079" s="20" t="s">
        <v>14564</v>
      </c>
      <c r="L6079" s="20"/>
      <c r="M6079" s="20" t="s">
        <v>370</v>
      </c>
      <c r="N6079" s="20">
        <v>3</v>
      </c>
      <c r="O6079" s="20">
        <v>3926400000</v>
      </c>
      <c r="P6079" s="20" t="s">
        <v>235</v>
      </c>
      <c r="Q6079" s="20"/>
    </row>
    <row r="6080" spans="1:17">
      <c r="A6080" s="20" t="s">
        <v>227</v>
      </c>
      <c r="B6080" s="20" t="s">
        <v>8361</v>
      </c>
      <c r="C6080" s="20" t="s">
        <v>14565</v>
      </c>
      <c r="D6080" s="20" t="s">
        <v>1185</v>
      </c>
      <c r="E6080" s="20">
        <v>1</v>
      </c>
      <c r="F6080" s="20">
        <v>1044</v>
      </c>
      <c r="G6080" s="20">
        <f t="shared" si="94"/>
        <v>1044</v>
      </c>
      <c r="H6080" s="20" t="s">
        <v>14566</v>
      </c>
      <c r="I6080" s="20" t="s">
        <v>137</v>
      </c>
      <c r="J6080" s="20" t="s">
        <v>140</v>
      </c>
      <c r="K6080" s="20" t="s">
        <v>265</v>
      </c>
      <c r="L6080" s="20" t="s">
        <v>663</v>
      </c>
      <c r="M6080" s="20"/>
      <c r="N6080" s="20">
        <v>60</v>
      </c>
      <c r="O6080" s="20">
        <v>6402919000</v>
      </c>
      <c r="P6080" s="20" t="s">
        <v>235</v>
      </c>
      <c r="Q6080" s="20"/>
    </row>
    <row r="6081" spans="1:17">
      <c r="A6081" s="20" t="s">
        <v>227</v>
      </c>
      <c r="B6081" s="20" t="s">
        <v>9166</v>
      </c>
      <c r="C6081" s="20" t="s">
        <v>8526</v>
      </c>
      <c r="D6081" s="20" t="s">
        <v>1185</v>
      </c>
      <c r="E6081" s="20">
        <v>1</v>
      </c>
      <c r="F6081" s="20">
        <v>529</v>
      </c>
      <c r="G6081" s="20">
        <f t="shared" si="94"/>
        <v>529</v>
      </c>
      <c r="H6081" s="20" t="s">
        <v>8527</v>
      </c>
      <c r="I6081" s="20" t="s">
        <v>137</v>
      </c>
      <c r="J6081" s="20" t="s">
        <v>140</v>
      </c>
      <c r="K6081" s="20" t="s">
        <v>254</v>
      </c>
      <c r="L6081" s="20"/>
      <c r="M6081" s="20"/>
      <c r="N6081" s="20">
        <v>36</v>
      </c>
      <c r="O6081" s="20">
        <v>6404199000</v>
      </c>
      <c r="P6081" s="20" t="s">
        <v>235</v>
      </c>
      <c r="Q6081" s="20"/>
    </row>
    <row r="6082" spans="1:17">
      <c r="A6082" s="20" t="s">
        <v>227</v>
      </c>
      <c r="B6082" s="20" t="s">
        <v>8817</v>
      </c>
      <c r="C6082" s="20" t="s">
        <v>14567</v>
      </c>
      <c r="D6082" s="20" t="s">
        <v>14568</v>
      </c>
      <c r="E6082" s="20">
        <v>1</v>
      </c>
      <c r="F6082" s="20">
        <v>362</v>
      </c>
      <c r="G6082" s="20">
        <f t="shared" si="94"/>
        <v>362</v>
      </c>
      <c r="H6082" s="20" t="s">
        <v>14569</v>
      </c>
      <c r="I6082" s="20" t="s">
        <v>24</v>
      </c>
      <c r="J6082" s="20" t="s">
        <v>77</v>
      </c>
      <c r="K6082" s="20" t="s">
        <v>282</v>
      </c>
      <c r="L6082" s="20" t="s">
        <v>14570</v>
      </c>
      <c r="M6082" s="20" t="s">
        <v>1560</v>
      </c>
      <c r="N6082" s="20">
        <v>21</v>
      </c>
      <c r="O6082" s="20">
        <v>8215999000</v>
      </c>
      <c r="P6082" s="20" t="s">
        <v>235</v>
      </c>
      <c r="Q6082" s="20"/>
    </row>
    <row r="6083" spans="1:17">
      <c r="A6083" s="20" t="s">
        <v>227</v>
      </c>
      <c r="B6083" s="20" t="s">
        <v>9943</v>
      </c>
      <c r="C6083" s="20" t="s">
        <v>14571</v>
      </c>
      <c r="D6083" s="20" t="s">
        <v>1108</v>
      </c>
      <c r="E6083" s="20">
        <v>1</v>
      </c>
      <c r="F6083" s="20">
        <v>492</v>
      </c>
      <c r="G6083" s="20">
        <f t="shared" ref="G6083:G6146" si="95">F6083*E6083</f>
        <v>492</v>
      </c>
      <c r="H6083" s="20" t="s">
        <v>14572</v>
      </c>
      <c r="I6083" s="20" t="s">
        <v>203</v>
      </c>
      <c r="J6083" s="20" t="s">
        <v>206</v>
      </c>
      <c r="K6083" s="20" t="s">
        <v>383</v>
      </c>
      <c r="L6083" s="20" t="s">
        <v>384</v>
      </c>
      <c r="M6083" s="20" t="s">
        <v>385</v>
      </c>
      <c r="N6083" s="20">
        <v>29</v>
      </c>
      <c r="O6083" s="20">
        <v>6204623990</v>
      </c>
      <c r="P6083" s="20" t="s">
        <v>235</v>
      </c>
      <c r="Q6083" s="20" t="s">
        <v>446</v>
      </c>
    </row>
    <row r="6084" spans="1:17">
      <c r="A6084" s="20" t="s">
        <v>227</v>
      </c>
      <c r="B6084" s="20" t="s">
        <v>8762</v>
      </c>
      <c r="C6084" s="20" t="s">
        <v>14573</v>
      </c>
      <c r="D6084" s="20" t="s">
        <v>3706</v>
      </c>
      <c r="E6084" s="20">
        <v>1</v>
      </c>
      <c r="F6084" s="20">
        <v>268</v>
      </c>
      <c r="G6084" s="20">
        <f t="shared" si="95"/>
        <v>268</v>
      </c>
      <c r="H6084" s="20" t="s">
        <v>14574</v>
      </c>
      <c r="I6084" s="20" t="s">
        <v>101</v>
      </c>
      <c r="J6084" s="20" t="s">
        <v>112</v>
      </c>
      <c r="K6084" s="20" t="s">
        <v>1772</v>
      </c>
      <c r="L6084" s="20"/>
      <c r="M6084" s="20" t="s">
        <v>234</v>
      </c>
      <c r="N6084" s="20">
        <v>19</v>
      </c>
      <c r="O6084" s="20">
        <v>6204420090</v>
      </c>
      <c r="P6084" s="20" t="s">
        <v>235</v>
      </c>
      <c r="Q6084" s="20" t="s">
        <v>278</v>
      </c>
    </row>
    <row r="6085" spans="1:17">
      <c r="A6085" s="20" t="s">
        <v>227</v>
      </c>
      <c r="B6085" s="20" t="s">
        <v>9245</v>
      </c>
      <c r="C6085" s="20" t="s">
        <v>14575</v>
      </c>
      <c r="D6085" s="20" t="s">
        <v>230</v>
      </c>
      <c r="E6085" s="20">
        <v>1</v>
      </c>
      <c r="F6085" s="20">
        <v>824</v>
      </c>
      <c r="G6085" s="20">
        <f t="shared" si="95"/>
        <v>824</v>
      </c>
      <c r="H6085" s="20" t="s">
        <v>14576</v>
      </c>
      <c r="I6085" s="20" t="s">
        <v>203</v>
      </c>
      <c r="J6085" s="20" t="s">
        <v>206</v>
      </c>
      <c r="K6085" s="20" t="s">
        <v>247</v>
      </c>
      <c r="L6085" s="20" t="s">
        <v>1024</v>
      </c>
      <c r="M6085" s="20" t="s">
        <v>291</v>
      </c>
      <c r="N6085" s="20">
        <v>46</v>
      </c>
      <c r="O6085" s="20">
        <v>6202401019</v>
      </c>
      <c r="P6085" s="20" t="s">
        <v>235</v>
      </c>
      <c r="Q6085" s="20" t="s">
        <v>260</v>
      </c>
    </row>
    <row r="6086" spans="1:17">
      <c r="A6086" s="20" t="s">
        <v>227</v>
      </c>
      <c r="B6086" s="20" t="s">
        <v>8981</v>
      </c>
      <c r="C6086" s="20" t="s">
        <v>14577</v>
      </c>
      <c r="D6086" s="20" t="s">
        <v>245</v>
      </c>
      <c r="E6086" s="20">
        <v>1</v>
      </c>
      <c r="F6086" s="20">
        <v>177</v>
      </c>
      <c r="G6086" s="20">
        <f t="shared" si="95"/>
        <v>177</v>
      </c>
      <c r="H6086" s="20" t="s">
        <v>14578</v>
      </c>
      <c r="I6086" s="20" t="s">
        <v>203</v>
      </c>
      <c r="J6086" s="20" t="s">
        <v>206</v>
      </c>
      <c r="K6086" s="20" t="s">
        <v>301</v>
      </c>
      <c r="L6086" s="20" t="s">
        <v>858</v>
      </c>
      <c r="M6086" s="20" t="s">
        <v>291</v>
      </c>
      <c r="N6086" s="20">
        <v>14</v>
      </c>
      <c r="O6086" s="20">
        <v>6204530090</v>
      </c>
      <c r="P6086" s="20" t="s">
        <v>235</v>
      </c>
      <c r="Q6086" s="20" t="s">
        <v>439</v>
      </c>
    </row>
    <row r="6087" spans="1:17">
      <c r="A6087" s="20" t="s">
        <v>227</v>
      </c>
      <c r="B6087" s="20" t="s">
        <v>8645</v>
      </c>
      <c r="C6087" s="20" t="s">
        <v>14579</v>
      </c>
      <c r="D6087" s="20" t="s">
        <v>609</v>
      </c>
      <c r="E6087" s="20">
        <v>1</v>
      </c>
      <c r="F6087" s="20">
        <v>772</v>
      </c>
      <c r="G6087" s="20">
        <f t="shared" si="95"/>
        <v>772</v>
      </c>
      <c r="H6087" s="20" t="s">
        <v>14580</v>
      </c>
      <c r="I6087" s="20" t="s">
        <v>203</v>
      </c>
      <c r="J6087" s="20" t="s">
        <v>206</v>
      </c>
      <c r="K6087" s="20" t="s">
        <v>383</v>
      </c>
      <c r="L6087" s="20" t="s">
        <v>384</v>
      </c>
      <c r="M6087" s="20" t="s">
        <v>385</v>
      </c>
      <c r="N6087" s="20">
        <v>34</v>
      </c>
      <c r="O6087" s="20">
        <v>6204623990</v>
      </c>
      <c r="P6087" s="20" t="s">
        <v>235</v>
      </c>
      <c r="Q6087" s="20" t="s">
        <v>446</v>
      </c>
    </row>
    <row r="6088" spans="1:17">
      <c r="A6088" s="20" t="s">
        <v>227</v>
      </c>
      <c r="B6088" s="20" t="s">
        <v>8155</v>
      </c>
      <c r="C6088" s="20" t="s">
        <v>14581</v>
      </c>
      <c r="D6088" s="20" t="s">
        <v>321</v>
      </c>
      <c r="E6088" s="20">
        <v>1</v>
      </c>
      <c r="F6088" s="20">
        <v>172</v>
      </c>
      <c r="G6088" s="20">
        <f t="shared" si="95"/>
        <v>172</v>
      </c>
      <c r="H6088" s="20" t="s">
        <v>14582</v>
      </c>
      <c r="I6088" s="20" t="s">
        <v>203</v>
      </c>
      <c r="J6088" s="20" t="s">
        <v>206</v>
      </c>
      <c r="K6088" s="20" t="s">
        <v>347</v>
      </c>
      <c r="L6088" s="20" t="s">
        <v>442</v>
      </c>
      <c r="M6088" s="20" t="s">
        <v>241</v>
      </c>
      <c r="N6088" s="20">
        <v>18</v>
      </c>
      <c r="O6088" s="20">
        <v>6112419000</v>
      </c>
      <c r="P6088" s="20" t="s">
        <v>235</v>
      </c>
      <c r="Q6088" s="20" t="s">
        <v>1047</v>
      </c>
    </row>
    <row r="6089" spans="1:17">
      <c r="A6089" s="20" t="s">
        <v>227</v>
      </c>
      <c r="B6089" s="20" t="s">
        <v>10982</v>
      </c>
      <c r="C6089" s="20" t="s">
        <v>14583</v>
      </c>
      <c r="D6089" s="20" t="s">
        <v>239</v>
      </c>
      <c r="E6089" s="20">
        <v>1</v>
      </c>
      <c r="F6089" s="20">
        <v>688</v>
      </c>
      <c r="G6089" s="20">
        <f t="shared" si="95"/>
        <v>688</v>
      </c>
      <c r="H6089" s="20" t="s">
        <v>14584</v>
      </c>
      <c r="I6089" s="20" t="s">
        <v>203</v>
      </c>
      <c r="J6089" s="20" t="s">
        <v>209</v>
      </c>
      <c r="K6089" s="20" t="s">
        <v>3085</v>
      </c>
      <c r="L6089" s="20" t="s">
        <v>3086</v>
      </c>
      <c r="M6089" s="20" t="s">
        <v>291</v>
      </c>
      <c r="N6089" s="20">
        <v>74</v>
      </c>
      <c r="O6089" s="20">
        <v>6204420090</v>
      </c>
      <c r="P6089" s="20" t="s">
        <v>235</v>
      </c>
      <c r="Q6089" s="20" t="s">
        <v>260</v>
      </c>
    </row>
    <row r="6090" spans="1:17">
      <c r="A6090" s="20" t="s">
        <v>227</v>
      </c>
      <c r="B6090" s="20" t="s">
        <v>8405</v>
      </c>
      <c r="C6090" s="20" t="s">
        <v>12098</v>
      </c>
      <c r="D6090" s="20" t="s">
        <v>4752</v>
      </c>
      <c r="E6090" s="20">
        <v>1</v>
      </c>
      <c r="F6090" s="20">
        <v>1068</v>
      </c>
      <c r="G6090" s="20">
        <f t="shared" si="95"/>
        <v>1068</v>
      </c>
      <c r="H6090" s="20" t="s">
        <v>12099</v>
      </c>
      <c r="I6090" s="20" t="s">
        <v>137</v>
      </c>
      <c r="J6090" s="20" t="s">
        <v>118</v>
      </c>
      <c r="K6090" s="20" t="s">
        <v>3913</v>
      </c>
      <c r="L6090" s="20"/>
      <c r="M6090" s="20"/>
      <c r="N6090" s="20">
        <v>62</v>
      </c>
      <c r="O6090" s="20">
        <v>6403999190</v>
      </c>
      <c r="P6090" s="20" t="s">
        <v>235</v>
      </c>
      <c r="Q6090" s="20"/>
    </row>
    <row r="6091" spans="1:17">
      <c r="A6091" s="20" t="s">
        <v>227</v>
      </c>
      <c r="B6091" s="20" t="s">
        <v>8164</v>
      </c>
      <c r="C6091" s="20" t="s">
        <v>14585</v>
      </c>
      <c r="D6091" s="20" t="s">
        <v>239</v>
      </c>
      <c r="E6091" s="20">
        <v>1</v>
      </c>
      <c r="F6091" s="20">
        <v>496</v>
      </c>
      <c r="G6091" s="20">
        <f t="shared" si="95"/>
        <v>496</v>
      </c>
      <c r="H6091" s="20" t="s">
        <v>14586</v>
      </c>
      <c r="I6091" s="20" t="s">
        <v>203</v>
      </c>
      <c r="J6091" s="20" t="s">
        <v>206</v>
      </c>
      <c r="K6091" s="20" t="s">
        <v>270</v>
      </c>
      <c r="L6091" s="20" t="s">
        <v>271</v>
      </c>
      <c r="M6091" s="20" t="s">
        <v>241</v>
      </c>
      <c r="N6091" s="20">
        <v>27</v>
      </c>
      <c r="O6091" s="20">
        <v>6211490000</v>
      </c>
      <c r="P6091" s="20" t="s">
        <v>235</v>
      </c>
      <c r="Q6091" s="20" t="s">
        <v>249</v>
      </c>
    </row>
    <row r="6092" spans="1:17">
      <c r="A6092" s="20" t="s">
        <v>227</v>
      </c>
      <c r="B6092" s="20" t="s">
        <v>8407</v>
      </c>
      <c r="C6092" s="20" t="s">
        <v>14587</v>
      </c>
      <c r="D6092" s="20" t="s">
        <v>316</v>
      </c>
      <c r="E6092" s="20">
        <v>1</v>
      </c>
      <c r="F6092" s="20">
        <v>360</v>
      </c>
      <c r="G6092" s="20">
        <f t="shared" si="95"/>
        <v>360</v>
      </c>
      <c r="H6092" s="20" t="s">
        <v>14588</v>
      </c>
      <c r="I6092" s="20" t="s">
        <v>203</v>
      </c>
      <c r="J6092" s="20" t="s">
        <v>206</v>
      </c>
      <c r="K6092" s="20" t="s">
        <v>632</v>
      </c>
      <c r="L6092" s="20"/>
      <c r="M6092" s="20" t="s">
        <v>241</v>
      </c>
      <c r="N6092" s="20">
        <v>23</v>
      </c>
      <c r="O6092" s="20">
        <v>6110309900</v>
      </c>
      <c r="P6092" s="20" t="s">
        <v>235</v>
      </c>
      <c r="Q6092" s="20" t="s">
        <v>260</v>
      </c>
    </row>
    <row r="6093" spans="1:17">
      <c r="A6093" s="20" t="s">
        <v>227</v>
      </c>
      <c r="B6093" s="20" t="s">
        <v>8167</v>
      </c>
      <c r="C6093" s="20" t="s">
        <v>14589</v>
      </c>
      <c r="D6093" s="20" t="s">
        <v>316</v>
      </c>
      <c r="E6093" s="20">
        <v>1</v>
      </c>
      <c r="F6093" s="20">
        <v>118</v>
      </c>
      <c r="G6093" s="20">
        <f t="shared" si="95"/>
        <v>118</v>
      </c>
      <c r="H6093" s="20" t="s">
        <v>14590</v>
      </c>
      <c r="I6093" s="20" t="s">
        <v>203</v>
      </c>
      <c r="J6093" s="20" t="s">
        <v>206</v>
      </c>
      <c r="K6093" s="20" t="s">
        <v>232</v>
      </c>
      <c r="L6093" s="20" t="s">
        <v>720</v>
      </c>
      <c r="M6093" s="20" t="s">
        <v>375</v>
      </c>
      <c r="N6093" s="20">
        <v>13</v>
      </c>
      <c r="O6093" s="20">
        <v>6208990099</v>
      </c>
      <c r="P6093" s="20" t="s">
        <v>235</v>
      </c>
      <c r="Q6093" s="20" t="s">
        <v>260</v>
      </c>
    </row>
    <row r="6094" spans="1:17">
      <c r="A6094" s="20" t="s">
        <v>227</v>
      </c>
      <c r="B6094" s="20" t="s">
        <v>8670</v>
      </c>
      <c r="C6094" s="20" t="s">
        <v>14591</v>
      </c>
      <c r="D6094" s="20" t="s">
        <v>14592</v>
      </c>
      <c r="E6094" s="20">
        <v>1</v>
      </c>
      <c r="F6094" s="20">
        <v>1411</v>
      </c>
      <c r="G6094" s="20">
        <f t="shared" si="95"/>
        <v>1411</v>
      </c>
      <c r="H6094" s="20" t="s">
        <v>14593</v>
      </c>
      <c r="I6094" s="20" t="s">
        <v>24</v>
      </c>
      <c r="J6094" s="20" t="s">
        <v>72</v>
      </c>
      <c r="K6094" s="20" t="s">
        <v>2209</v>
      </c>
      <c r="L6094" s="20" t="s">
        <v>14594</v>
      </c>
      <c r="M6094" s="20" t="s">
        <v>370</v>
      </c>
      <c r="N6094" s="20">
        <v>21</v>
      </c>
      <c r="O6094" s="20">
        <v>8302500000</v>
      </c>
      <c r="P6094" s="20" t="s">
        <v>235</v>
      </c>
      <c r="Q6094" s="20"/>
    </row>
    <row r="6095" spans="1:17">
      <c r="A6095" s="20" t="s">
        <v>227</v>
      </c>
      <c r="B6095" s="20" t="s">
        <v>8419</v>
      </c>
      <c r="C6095" s="20" t="s">
        <v>14595</v>
      </c>
      <c r="D6095" s="20" t="s">
        <v>14596</v>
      </c>
      <c r="E6095" s="20">
        <v>1</v>
      </c>
      <c r="F6095" s="20">
        <v>445</v>
      </c>
      <c r="G6095" s="20">
        <f t="shared" si="95"/>
        <v>445</v>
      </c>
      <c r="H6095" s="20" t="s">
        <v>14597</v>
      </c>
      <c r="I6095" s="20" t="s">
        <v>158</v>
      </c>
      <c r="J6095" s="20" t="s">
        <v>159</v>
      </c>
      <c r="K6095" s="20" t="s">
        <v>11132</v>
      </c>
      <c r="L6095" s="20" t="s">
        <v>11133</v>
      </c>
      <c r="M6095" s="20" t="s">
        <v>776</v>
      </c>
      <c r="N6095" s="20">
        <v>21</v>
      </c>
      <c r="O6095" s="20">
        <v>3924900090</v>
      </c>
      <c r="P6095" s="20" t="s">
        <v>235</v>
      </c>
      <c r="Q6095" s="20"/>
    </row>
    <row r="6096" spans="1:17">
      <c r="A6096" s="20" t="s">
        <v>227</v>
      </c>
      <c r="B6096" s="20" t="s">
        <v>8230</v>
      </c>
      <c r="C6096" s="20" t="s">
        <v>14598</v>
      </c>
      <c r="D6096" s="20" t="s">
        <v>698</v>
      </c>
      <c r="E6096" s="20">
        <v>1</v>
      </c>
      <c r="F6096" s="20">
        <v>77</v>
      </c>
      <c r="G6096" s="20">
        <f t="shared" si="95"/>
        <v>77</v>
      </c>
      <c r="H6096" s="20" t="s">
        <v>14599</v>
      </c>
      <c r="I6096" s="20" t="s">
        <v>120</v>
      </c>
      <c r="J6096" s="20" t="s">
        <v>124</v>
      </c>
      <c r="K6096" s="20" t="s">
        <v>5575</v>
      </c>
      <c r="L6096" s="20"/>
      <c r="M6096" s="20" t="s">
        <v>1015</v>
      </c>
      <c r="N6096" s="20">
        <v>9</v>
      </c>
      <c r="O6096" s="20">
        <v>4202929890</v>
      </c>
      <c r="P6096" s="20" t="s">
        <v>235</v>
      </c>
      <c r="Q6096" s="20"/>
    </row>
    <row r="6097" spans="1:17">
      <c r="A6097" s="20" t="s">
        <v>227</v>
      </c>
      <c r="B6097" s="20" t="s">
        <v>9720</v>
      </c>
      <c r="C6097" s="20" t="s">
        <v>14503</v>
      </c>
      <c r="D6097" s="20" t="s">
        <v>263</v>
      </c>
      <c r="E6097" s="20">
        <v>1</v>
      </c>
      <c r="F6097" s="20">
        <v>577</v>
      </c>
      <c r="G6097" s="20">
        <f t="shared" si="95"/>
        <v>577</v>
      </c>
      <c r="H6097" s="20" t="s">
        <v>14504</v>
      </c>
      <c r="I6097" s="20" t="s">
        <v>101</v>
      </c>
      <c r="J6097" s="20" t="s">
        <v>110</v>
      </c>
      <c r="K6097" s="20" t="s">
        <v>9635</v>
      </c>
      <c r="L6097" s="20" t="s">
        <v>9636</v>
      </c>
      <c r="M6097" s="20"/>
      <c r="N6097" s="20">
        <v>34</v>
      </c>
      <c r="O6097" s="20">
        <v>6402999800</v>
      </c>
      <c r="P6097" s="20" t="s">
        <v>235</v>
      </c>
      <c r="Q6097" s="20"/>
    </row>
    <row r="6098" spans="1:17">
      <c r="A6098" s="20" t="s">
        <v>227</v>
      </c>
      <c r="B6098" s="20" t="s">
        <v>10151</v>
      </c>
      <c r="C6098" s="20" t="s">
        <v>14600</v>
      </c>
      <c r="D6098" s="20" t="s">
        <v>239</v>
      </c>
      <c r="E6098" s="20">
        <v>1</v>
      </c>
      <c r="F6098" s="20">
        <v>174</v>
      </c>
      <c r="G6098" s="20">
        <f t="shared" si="95"/>
        <v>174</v>
      </c>
      <c r="H6098" s="20" t="s">
        <v>14601</v>
      </c>
      <c r="I6098" s="20" t="s">
        <v>203</v>
      </c>
      <c r="J6098" s="20" t="s">
        <v>206</v>
      </c>
      <c r="K6098" s="20" t="s">
        <v>295</v>
      </c>
      <c r="L6098" s="20" t="s">
        <v>343</v>
      </c>
      <c r="M6098" s="20" t="s">
        <v>353</v>
      </c>
      <c r="N6098" s="20">
        <v>18</v>
      </c>
      <c r="O6098" s="20">
        <v>6110209100</v>
      </c>
      <c r="P6098" s="20" t="s">
        <v>235</v>
      </c>
      <c r="Q6098" s="20" t="s">
        <v>14602</v>
      </c>
    </row>
    <row r="6099" spans="1:17">
      <c r="A6099" s="20" t="s">
        <v>227</v>
      </c>
      <c r="B6099" s="20" t="s">
        <v>10548</v>
      </c>
      <c r="C6099" s="20" t="s">
        <v>14603</v>
      </c>
      <c r="D6099" s="20" t="s">
        <v>239</v>
      </c>
      <c r="E6099" s="20">
        <v>1</v>
      </c>
      <c r="F6099" s="20">
        <v>249</v>
      </c>
      <c r="G6099" s="20">
        <f t="shared" si="95"/>
        <v>249</v>
      </c>
      <c r="H6099" s="20" t="s">
        <v>14604</v>
      </c>
      <c r="I6099" s="20" t="s">
        <v>203</v>
      </c>
      <c r="J6099" s="20" t="s">
        <v>206</v>
      </c>
      <c r="K6099" s="20" t="s">
        <v>258</v>
      </c>
      <c r="L6099" s="20" t="s">
        <v>318</v>
      </c>
      <c r="M6099" s="20" t="s">
        <v>241</v>
      </c>
      <c r="N6099" s="20">
        <v>24</v>
      </c>
      <c r="O6099" s="20">
        <v>6204420090</v>
      </c>
      <c r="P6099" s="20" t="s">
        <v>235</v>
      </c>
      <c r="Q6099" s="20" t="s">
        <v>1166</v>
      </c>
    </row>
    <row r="6100" spans="1:17">
      <c r="A6100" s="20" t="s">
        <v>227</v>
      </c>
      <c r="B6100" s="20" t="s">
        <v>10074</v>
      </c>
      <c r="C6100" s="20" t="s">
        <v>14605</v>
      </c>
      <c r="D6100" s="20" t="s">
        <v>245</v>
      </c>
      <c r="E6100" s="20">
        <v>1</v>
      </c>
      <c r="F6100" s="20">
        <v>170</v>
      </c>
      <c r="G6100" s="20">
        <f t="shared" si="95"/>
        <v>170</v>
      </c>
      <c r="H6100" s="20" t="s">
        <v>14606</v>
      </c>
      <c r="I6100" s="20" t="s">
        <v>203</v>
      </c>
      <c r="J6100" s="20" t="s">
        <v>206</v>
      </c>
      <c r="K6100" s="20" t="s">
        <v>232</v>
      </c>
      <c r="L6100" s="20" t="s">
        <v>233</v>
      </c>
      <c r="M6100" s="20" t="s">
        <v>552</v>
      </c>
      <c r="N6100" s="20">
        <v>15</v>
      </c>
      <c r="O6100" s="20">
        <v>6109100010</v>
      </c>
      <c r="P6100" s="20" t="s">
        <v>235</v>
      </c>
      <c r="Q6100" s="20" t="s">
        <v>446</v>
      </c>
    </row>
    <row r="6101" spans="1:17">
      <c r="A6101" s="20" t="s">
        <v>227</v>
      </c>
      <c r="B6101" s="20" t="s">
        <v>8261</v>
      </c>
      <c r="C6101" s="20" t="s">
        <v>14607</v>
      </c>
      <c r="D6101" s="20" t="s">
        <v>14608</v>
      </c>
      <c r="E6101" s="20">
        <v>1</v>
      </c>
      <c r="F6101" s="20">
        <v>55</v>
      </c>
      <c r="G6101" s="20">
        <f t="shared" si="95"/>
        <v>55</v>
      </c>
      <c r="H6101" s="20" t="s">
        <v>14609</v>
      </c>
      <c r="I6101" s="20" t="s">
        <v>24</v>
      </c>
      <c r="J6101" s="20" t="s">
        <v>77</v>
      </c>
      <c r="K6101" s="20" t="s">
        <v>2566</v>
      </c>
      <c r="L6101" s="20" t="s">
        <v>5257</v>
      </c>
      <c r="M6101" s="20" t="s">
        <v>1560</v>
      </c>
      <c r="N6101" s="20">
        <v>4</v>
      </c>
      <c r="O6101" s="20">
        <v>3924100090</v>
      </c>
      <c r="P6101" s="20" t="s">
        <v>235</v>
      </c>
      <c r="Q6101" s="20"/>
    </row>
    <row r="6102" spans="1:17">
      <c r="A6102" s="20" t="s">
        <v>227</v>
      </c>
      <c r="B6102" s="20" t="s">
        <v>8105</v>
      </c>
      <c r="C6102" s="20" t="s">
        <v>14610</v>
      </c>
      <c r="D6102" s="20" t="s">
        <v>744</v>
      </c>
      <c r="E6102" s="20">
        <v>1</v>
      </c>
      <c r="F6102" s="20">
        <v>618</v>
      </c>
      <c r="G6102" s="20">
        <f t="shared" si="95"/>
        <v>618</v>
      </c>
      <c r="H6102" s="20" t="s">
        <v>14611</v>
      </c>
      <c r="I6102" s="20" t="s">
        <v>137</v>
      </c>
      <c r="J6102" s="20" t="s">
        <v>140</v>
      </c>
      <c r="K6102" s="20" t="s">
        <v>254</v>
      </c>
      <c r="L6102" s="20"/>
      <c r="M6102" s="20"/>
      <c r="N6102" s="20">
        <v>35</v>
      </c>
      <c r="O6102" s="20">
        <v>6404199000</v>
      </c>
      <c r="P6102" s="20" t="s">
        <v>235</v>
      </c>
      <c r="Q6102" s="20"/>
    </row>
    <row r="6103" spans="1:17">
      <c r="A6103" s="20" t="s">
        <v>227</v>
      </c>
      <c r="B6103" s="20" t="s">
        <v>8195</v>
      </c>
      <c r="C6103" s="20" t="s">
        <v>14612</v>
      </c>
      <c r="D6103" s="20" t="s">
        <v>316</v>
      </c>
      <c r="E6103" s="20">
        <v>1</v>
      </c>
      <c r="F6103" s="20">
        <v>346</v>
      </c>
      <c r="G6103" s="20">
        <f t="shared" si="95"/>
        <v>346</v>
      </c>
      <c r="H6103" s="20" t="s">
        <v>14613</v>
      </c>
      <c r="I6103" s="20" t="s">
        <v>203</v>
      </c>
      <c r="J6103" s="20" t="s">
        <v>206</v>
      </c>
      <c r="K6103" s="20" t="s">
        <v>247</v>
      </c>
      <c r="L6103" s="20" t="s">
        <v>1295</v>
      </c>
      <c r="M6103" s="20" t="s">
        <v>291</v>
      </c>
      <c r="N6103" s="20">
        <v>27</v>
      </c>
      <c r="O6103" s="20">
        <v>6202401091</v>
      </c>
      <c r="P6103" s="20" t="s">
        <v>235</v>
      </c>
      <c r="Q6103" s="20" t="s">
        <v>260</v>
      </c>
    </row>
    <row r="6104" spans="1:17">
      <c r="A6104" s="20" t="s">
        <v>227</v>
      </c>
      <c r="B6104" s="20" t="s">
        <v>8354</v>
      </c>
      <c r="C6104" s="20" t="s">
        <v>14614</v>
      </c>
      <c r="D6104" s="20" t="s">
        <v>14615</v>
      </c>
      <c r="E6104" s="20">
        <v>1</v>
      </c>
      <c r="F6104" s="20">
        <v>338</v>
      </c>
      <c r="G6104" s="20">
        <f t="shared" si="95"/>
        <v>338</v>
      </c>
      <c r="H6104" s="20" t="s">
        <v>14616</v>
      </c>
      <c r="I6104" s="20" t="s">
        <v>24</v>
      </c>
      <c r="J6104" s="20" t="s">
        <v>77</v>
      </c>
      <c r="K6104" s="20" t="s">
        <v>6485</v>
      </c>
      <c r="L6104" s="20" t="s">
        <v>14617</v>
      </c>
      <c r="M6104" s="20" t="s">
        <v>1124</v>
      </c>
      <c r="N6104" s="20">
        <v>9</v>
      </c>
      <c r="O6104" s="20">
        <v>7013499900</v>
      </c>
      <c r="P6104" s="20" t="s">
        <v>235</v>
      </c>
      <c r="Q6104" s="20"/>
    </row>
    <row r="6105" spans="1:17">
      <c r="A6105" s="20" t="s">
        <v>227</v>
      </c>
      <c r="B6105" s="20" t="s">
        <v>8267</v>
      </c>
      <c r="C6105" s="20" t="s">
        <v>14618</v>
      </c>
      <c r="D6105" s="20" t="s">
        <v>1967</v>
      </c>
      <c r="E6105" s="20">
        <v>1</v>
      </c>
      <c r="F6105" s="20">
        <v>381</v>
      </c>
      <c r="G6105" s="20">
        <f t="shared" si="95"/>
        <v>381</v>
      </c>
      <c r="H6105" s="20" t="s">
        <v>14619</v>
      </c>
      <c r="I6105" s="20" t="s">
        <v>57</v>
      </c>
      <c r="J6105" s="20" t="s">
        <v>65</v>
      </c>
      <c r="K6105" s="20" t="s">
        <v>14620</v>
      </c>
      <c r="L6105" s="20"/>
      <c r="M6105" s="20" t="s">
        <v>776</v>
      </c>
      <c r="N6105" s="20">
        <v>13</v>
      </c>
      <c r="O6105" s="20">
        <v>3926909790</v>
      </c>
      <c r="P6105" s="20" t="s">
        <v>235</v>
      </c>
      <c r="Q6105" s="20"/>
    </row>
    <row r="6106" spans="1:17">
      <c r="A6106" s="20" t="s">
        <v>227</v>
      </c>
      <c r="B6106" s="20" t="s">
        <v>9146</v>
      </c>
      <c r="C6106" s="20" t="s">
        <v>14621</v>
      </c>
      <c r="D6106" s="20" t="s">
        <v>316</v>
      </c>
      <c r="E6106" s="20">
        <v>1</v>
      </c>
      <c r="F6106" s="20">
        <v>447</v>
      </c>
      <c r="G6106" s="20">
        <f t="shared" si="95"/>
        <v>447</v>
      </c>
      <c r="H6106" s="20" t="s">
        <v>14622</v>
      </c>
      <c r="I6106" s="20" t="s">
        <v>203</v>
      </c>
      <c r="J6106" s="20" t="s">
        <v>206</v>
      </c>
      <c r="K6106" s="20" t="s">
        <v>301</v>
      </c>
      <c r="L6106" s="20" t="s">
        <v>858</v>
      </c>
      <c r="M6106" s="20" t="s">
        <v>234</v>
      </c>
      <c r="N6106" s="20">
        <v>28</v>
      </c>
      <c r="O6106" s="20">
        <v>6204530090</v>
      </c>
      <c r="P6106" s="20" t="s">
        <v>235</v>
      </c>
      <c r="Q6106" s="20" t="s">
        <v>260</v>
      </c>
    </row>
    <row r="6107" spans="1:17">
      <c r="A6107" s="20" t="s">
        <v>227</v>
      </c>
      <c r="B6107" s="20" t="s">
        <v>8749</v>
      </c>
      <c r="C6107" s="20" t="s">
        <v>14623</v>
      </c>
      <c r="D6107" s="20" t="s">
        <v>698</v>
      </c>
      <c r="E6107" s="20">
        <v>1</v>
      </c>
      <c r="F6107" s="20">
        <v>495</v>
      </c>
      <c r="G6107" s="20">
        <f t="shared" si="95"/>
        <v>495</v>
      </c>
      <c r="H6107" s="20" t="s">
        <v>14624</v>
      </c>
      <c r="I6107" s="20" t="s">
        <v>22</v>
      </c>
      <c r="J6107" s="20" t="s">
        <v>68</v>
      </c>
      <c r="K6107" s="20" t="s">
        <v>2159</v>
      </c>
      <c r="L6107" s="20" t="s">
        <v>14625</v>
      </c>
      <c r="M6107" s="20" t="s">
        <v>776</v>
      </c>
      <c r="N6107" s="20">
        <v>22</v>
      </c>
      <c r="O6107" s="20">
        <v>8518300090</v>
      </c>
      <c r="P6107" s="20" t="s">
        <v>235</v>
      </c>
      <c r="Q6107" s="20"/>
    </row>
    <row r="6108" spans="1:17">
      <c r="A6108" s="20" t="s">
        <v>227</v>
      </c>
      <c r="B6108" s="20" t="s">
        <v>8361</v>
      </c>
      <c r="C6108" s="20" t="s">
        <v>14626</v>
      </c>
      <c r="D6108" s="20" t="s">
        <v>230</v>
      </c>
      <c r="E6108" s="20">
        <v>1</v>
      </c>
      <c r="F6108" s="20">
        <v>578</v>
      </c>
      <c r="G6108" s="20">
        <f t="shared" si="95"/>
        <v>578</v>
      </c>
      <c r="H6108" s="20" t="s">
        <v>14627</v>
      </c>
      <c r="I6108" s="20" t="s">
        <v>203</v>
      </c>
      <c r="J6108" s="20" t="s">
        <v>206</v>
      </c>
      <c r="K6108" s="20" t="s">
        <v>632</v>
      </c>
      <c r="L6108" s="20"/>
      <c r="M6108" s="20" t="s">
        <v>1222</v>
      </c>
      <c r="N6108" s="20">
        <v>29</v>
      </c>
      <c r="O6108" s="20">
        <v>6110309900</v>
      </c>
      <c r="P6108" s="20" t="s">
        <v>235</v>
      </c>
      <c r="Q6108" s="20" t="s">
        <v>1454</v>
      </c>
    </row>
    <row r="6109" spans="1:17">
      <c r="A6109" s="20" t="s">
        <v>227</v>
      </c>
      <c r="B6109" s="20" t="s">
        <v>8205</v>
      </c>
      <c r="C6109" s="20" t="s">
        <v>14628</v>
      </c>
      <c r="D6109" s="20" t="s">
        <v>245</v>
      </c>
      <c r="E6109" s="20">
        <v>1</v>
      </c>
      <c r="F6109" s="20">
        <v>416</v>
      </c>
      <c r="G6109" s="20">
        <f t="shared" si="95"/>
        <v>416</v>
      </c>
      <c r="H6109" s="20" t="s">
        <v>14629</v>
      </c>
      <c r="I6109" s="20" t="s">
        <v>203</v>
      </c>
      <c r="J6109" s="20" t="s">
        <v>206</v>
      </c>
      <c r="K6109" s="20" t="s">
        <v>258</v>
      </c>
      <c r="L6109" s="20" t="s">
        <v>323</v>
      </c>
      <c r="M6109" s="20" t="s">
        <v>241</v>
      </c>
      <c r="N6109" s="20">
        <v>25</v>
      </c>
      <c r="O6109" s="20">
        <v>6204420090</v>
      </c>
      <c r="P6109" s="20" t="s">
        <v>235</v>
      </c>
      <c r="Q6109" s="20" t="s">
        <v>850</v>
      </c>
    </row>
    <row r="6110" spans="1:17">
      <c r="A6110" s="20" t="s">
        <v>227</v>
      </c>
      <c r="B6110" s="20" t="s">
        <v>9865</v>
      </c>
      <c r="C6110" s="20" t="s">
        <v>14630</v>
      </c>
      <c r="D6110" s="20" t="s">
        <v>14631</v>
      </c>
      <c r="E6110" s="20">
        <v>1</v>
      </c>
      <c r="F6110" s="20">
        <v>164</v>
      </c>
      <c r="G6110" s="20">
        <f t="shared" si="95"/>
        <v>164</v>
      </c>
      <c r="H6110" s="20" t="s">
        <v>14632</v>
      </c>
      <c r="I6110" s="20" t="s">
        <v>158</v>
      </c>
      <c r="J6110" s="20" t="s">
        <v>168</v>
      </c>
      <c r="K6110" s="20" t="s">
        <v>1309</v>
      </c>
      <c r="L6110" s="20" t="s">
        <v>14633</v>
      </c>
      <c r="M6110" s="20" t="s">
        <v>2215</v>
      </c>
      <c r="N6110" s="20">
        <v>32</v>
      </c>
      <c r="O6110" s="20">
        <v>9405413990</v>
      </c>
      <c r="P6110" s="20" t="s">
        <v>235</v>
      </c>
      <c r="Q6110" s="20"/>
    </row>
    <row r="6111" spans="1:17">
      <c r="A6111" s="20" t="s">
        <v>227</v>
      </c>
      <c r="B6111" s="20" t="s">
        <v>10108</v>
      </c>
      <c r="C6111" s="20" t="s">
        <v>14634</v>
      </c>
      <c r="D6111" s="20" t="s">
        <v>239</v>
      </c>
      <c r="E6111" s="20">
        <v>1</v>
      </c>
      <c r="F6111" s="20">
        <v>320</v>
      </c>
      <c r="G6111" s="20">
        <f t="shared" si="95"/>
        <v>320</v>
      </c>
      <c r="H6111" s="20" t="s">
        <v>14635</v>
      </c>
      <c r="I6111" s="20" t="s">
        <v>203</v>
      </c>
      <c r="J6111" s="20" t="s">
        <v>206</v>
      </c>
      <c r="K6111" s="20" t="s">
        <v>573</v>
      </c>
      <c r="L6111" s="20" t="s">
        <v>574</v>
      </c>
      <c r="M6111" s="20" t="s">
        <v>234</v>
      </c>
      <c r="N6111" s="20">
        <v>19</v>
      </c>
      <c r="O6111" s="20">
        <v>6204238000</v>
      </c>
      <c r="P6111" s="20" t="s">
        <v>235</v>
      </c>
      <c r="Q6111" s="20" t="s">
        <v>344</v>
      </c>
    </row>
    <row r="6112" spans="1:17">
      <c r="A6112" s="20" t="s">
        <v>227</v>
      </c>
      <c r="B6112" s="20" t="s">
        <v>9386</v>
      </c>
      <c r="C6112" s="20" t="s">
        <v>14636</v>
      </c>
      <c r="D6112" s="20" t="s">
        <v>325</v>
      </c>
      <c r="E6112" s="20">
        <v>1</v>
      </c>
      <c r="F6112" s="20">
        <v>325</v>
      </c>
      <c r="G6112" s="20">
        <f t="shared" si="95"/>
        <v>325</v>
      </c>
      <c r="H6112" s="20" t="s">
        <v>14637</v>
      </c>
      <c r="I6112" s="20" t="s">
        <v>203</v>
      </c>
      <c r="J6112" s="20" t="s">
        <v>207</v>
      </c>
      <c r="K6112" s="20" t="s">
        <v>327</v>
      </c>
      <c r="L6112" s="20" t="s">
        <v>328</v>
      </c>
      <c r="M6112" s="20" t="s">
        <v>687</v>
      </c>
      <c r="N6112" s="20">
        <v>18</v>
      </c>
      <c r="O6112" s="20">
        <v>6204623990</v>
      </c>
      <c r="P6112" s="20" t="s">
        <v>235</v>
      </c>
      <c r="Q6112" s="20" t="s">
        <v>249</v>
      </c>
    </row>
    <row r="6113" spans="1:17">
      <c r="A6113" s="20" t="s">
        <v>227</v>
      </c>
      <c r="B6113" s="20" t="s">
        <v>8514</v>
      </c>
      <c r="C6113" s="20" t="s">
        <v>14638</v>
      </c>
      <c r="D6113" s="20" t="s">
        <v>1032</v>
      </c>
      <c r="E6113" s="20">
        <v>1</v>
      </c>
      <c r="F6113" s="20">
        <v>561</v>
      </c>
      <c r="G6113" s="20">
        <f t="shared" si="95"/>
        <v>561</v>
      </c>
      <c r="H6113" s="20" t="s">
        <v>14639</v>
      </c>
      <c r="I6113" s="20" t="s">
        <v>137</v>
      </c>
      <c r="J6113" s="20" t="s">
        <v>140</v>
      </c>
      <c r="K6113" s="20" t="s">
        <v>254</v>
      </c>
      <c r="L6113" s="20"/>
      <c r="M6113" s="20"/>
      <c r="N6113" s="20">
        <v>34</v>
      </c>
      <c r="O6113" s="20">
        <v>6404199000</v>
      </c>
      <c r="P6113" s="20" t="s">
        <v>235</v>
      </c>
      <c r="Q6113" s="20"/>
    </row>
    <row r="6114" spans="1:17">
      <c r="A6114" s="20" t="s">
        <v>227</v>
      </c>
      <c r="B6114" s="20" t="s">
        <v>8049</v>
      </c>
      <c r="C6114" s="20" t="s">
        <v>14640</v>
      </c>
      <c r="D6114" s="20" t="s">
        <v>245</v>
      </c>
      <c r="E6114" s="20">
        <v>1</v>
      </c>
      <c r="F6114" s="20">
        <v>240</v>
      </c>
      <c r="G6114" s="20">
        <f t="shared" si="95"/>
        <v>240</v>
      </c>
      <c r="H6114" s="20" t="s">
        <v>14641</v>
      </c>
      <c r="I6114" s="20" t="s">
        <v>115</v>
      </c>
      <c r="J6114" s="20" t="s">
        <v>116</v>
      </c>
      <c r="K6114" s="20" t="s">
        <v>1313</v>
      </c>
      <c r="L6114" s="20" t="s">
        <v>3641</v>
      </c>
      <c r="M6114" s="20" t="s">
        <v>234</v>
      </c>
      <c r="N6114" s="20">
        <v>22</v>
      </c>
      <c r="O6114" s="20">
        <v>6205200090</v>
      </c>
      <c r="P6114" s="20" t="s">
        <v>235</v>
      </c>
      <c r="Q6114" s="20" t="s">
        <v>260</v>
      </c>
    </row>
    <row r="6115" spans="1:17">
      <c r="A6115" s="20" t="s">
        <v>227</v>
      </c>
      <c r="B6115" s="20" t="s">
        <v>9698</v>
      </c>
      <c r="C6115" s="20" t="s">
        <v>14642</v>
      </c>
      <c r="D6115" s="20" t="s">
        <v>245</v>
      </c>
      <c r="E6115" s="20">
        <v>1</v>
      </c>
      <c r="F6115" s="20">
        <v>152</v>
      </c>
      <c r="G6115" s="20">
        <f t="shared" si="95"/>
        <v>152</v>
      </c>
      <c r="H6115" s="20" t="s">
        <v>14643</v>
      </c>
      <c r="I6115" s="20" t="s">
        <v>203</v>
      </c>
      <c r="J6115" s="20" t="s">
        <v>206</v>
      </c>
      <c r="K6115" s="20" t="s">
        <v>232</v>
      </c>
      <c r="L6115" s="20" t="s">
        <v>233</v>
      </c>
      <c r="M6115" s="20" t="s">
        <v>241</v>
      </c>
      <c r="N6115" s="20">
        <v>14</v>
      </c>
      <c r="O6115" s="20">
        <v>6109100010</v>
      </c>
      <c r="P6115" s="20" t="s">
        <v>235</v>
      </c>
      <c r="Q6115" s="20" t="s">
        <v>272</v>
      </c>
    </row>
    <row r="6116" spans="1:17">
      <c r="A6116" s="20" t="s">
        <v>227</v>
      </c>
      <c r="B6116" s="20" t="s">
        <v>10202</v>
      </c>
      <c r="C6116" s="20" t="s">
        <v>14644</v>
      </c>
      <c r="D6116" s="20" t="s">
        <v>321</v>
      </c>
      <c r="E6116" s="20">
        <v>1</v>
      </c>
      <c r="F6116" s="20">
        <v>598</v>
      </c>
      <c r="G6116" s="20">
        <f t="shared" si="95"/>
        <v>598</v>
      </c>
      <c r="H6116" s="20" t="s">
        <v>14645</v>
      </c>
      <c r="I6116" s="20" t="s">
        <v>203</v>
      </c>
      <c r="J6116" s="20" t="s">
        <v>206</v>
      </c>
      <c r="K6116" s="20" t="s">
        <v>383</v>
      </c>
      <c r="L6116" s="20" t="s">
        <v>384</v>
      </c>
      <c r="M6116" s="20" t="s">
        <v>385</v>
      </c>
      <c r="N6116" s="20">
        <v>28</v>
      </c>
      <c r="O6116" s="20">
        <v>6204623990</v>
      </c>
      <c r="P6116" s="20" t="s">
        <v>235</v>
      </c>
      <c r="Q6116" s="20" t="s">
        <v>9324</v>
      </c>
    </row>
    <row r="6117" spans="1:17">
      <c r="A6117" s="20" t="s">
        <v>227</v>
      </c>
      <c r="B6117" s="20" t="s">
        <v>8906</v>
      </c>
      <c r="C6117" s="20" t="s">
        <v>14646</v>
      </c>
      <c r="D6117" s="20" t="s">
        <v>316</v>
      </c>
      <c r="E6117" s="20">
        <v>1</v>
      </c>
      <c r="F6117" s="20">
        <v>494</v>
      </c>
      <c r="G6117" s="20">
        <f t="shared" si="95"/>
        <v>494</v>
      </c>
      <c r="H6117" s="20" t="s">
        <v>14647</v>
      </c>
      <c r="I6117" s="20" t="s">
        <v>115</v>
      </c>
      <c r="J6117" s="20" t="s">
        <v>116</v>
      </c>
      <c r="K6117" s="20" t="s">
        <v>600</v>
      </c>
      <c r="L6117" s="20" t="s">
        <v>601</v>
      </c>
      <c r="M6117" s="20" t="s">
        <v>241</v>
      </c>
      <c r="N6117" s="20">
        <v>32</v>
      </c>
      <c r="O6117" s="20">
        <v>6110209100</v>
      </c>
      <c r="P6117" s="20" t="s">
        <v>235</v>
      </c>
      <c r="Q6117" s="20" t="s">
        <v>260</v>
      </c>
    </row>
    <row r="6118" spans="1:17">
      <c r="A6118" s="20" t="s">
        <v>227</v>
      </c>
      <c r="B6118" s="20" t="s">
        <v>8472</v>
      </c>
      <c r="C6118" s="20" t="s">
        <v>14648</v>
      </c>
      <c r="D6118" s="20" t="s">
        <v>698</v>
      </c>
      <c r="E6118" s="20">
        <v>2</v>
      </c>
      <c r="F6118" s="20">
        <v>54</v>
      </c>
      <c r="G6118" s="20">
        <f t="shared" si="95"/>
        <v>108</v>
      </c>
      <c r="H6118" s="20" t="s">
        <v>14649</v>
      </c>
      <c r="I6118" s="20" t="s">
        <v>3</v>
      </c>
      <c r="J6118" s="20" t="s">
        <v>15</v>
      </c>
      <c r="K6118" s="20" t="s">
        <v>1343</v>
      </c>
      <c r="L6118" s="20"/>
      <c r="M6118" s="20" t="s">
        <v>375</v>
      </c>
      <c r="N6118" s="20">
        <v>6</v>
      </c>
      <c r="O6118" s="20">
        <v>9505900000</v>
      </c>
      <c r="P6118" s="20" t="s">
        <v>235</v>
      </c>
      <c r="Q6118" s="20" t="s">
        <v>260</v>
      </c>
    </row>
    <row r="6119" spans="1:17">
      <c r="A6119" s="20" t="s">
        <v>227</v>
      </c>
      <c r="B6119" s="20" t="s">
        <v>8328</v>
      </c>
      <c r="C6119" s="20" t="s">
        <v>14650</v>
      </c>
      <c r="D6119" s="20" t="s">
        <v>239</v>
      </c>
      <c r="E6119" s="20">
        <v>1</v>
      </c>
      <c r="F6119" s="20">
        <v>57</v>
      </c>
      <c r="G6119" s="20">
        <f t="shared" si="95"/>
        <v>57</v>
      </c>
      <c r="H6119" s="20" t="s">
        <v>14651</v>
      </c>
      <c r="I6119" s="20" t="s">
        <v>203</v>
      </c>
      <c r="J6119" s="20" t="s">
        <v>206</v>
      </c>
      <c r="K6119" s="20" t="s">
        <v>347</v>
      </c>
      <c r="L6119" s="20" t="s">
        <v>348</v>
      </c>
      <c r="M6119" s="20" t="s">
        <v>234</v>
      </c>
      <c r="N6119" s="20">
        <v>7</v>
      </c>
      <c r="O6119" s="20">
        <v>6112419000</v>
      </c>
      <c r="P6119" s="20" t="s">
        <v>235</v>
      </c>
      <c r="Q6119" s="20" t="s">
        <v>882</v>
      </c>
    </row>
    <row r="6120" spans="1:17">
      <c r="A6120" s="20" t="s">
        <v>227</v>
      </c>
      <c r="B6120" s="20" t="s">
        <v>9054</v>
      </c>
      <c r="C6120" s="20" t="s">
        <v>14652</v>
      </c>
      <c r="D6120" s="20" t="s">
        <v>239</v>
      </c>
      <c r="E6120" s="20">
        <v>1</v>
      </c>
      <c r="F6120" s="20">
        <v>104</v>
      </c>
      <c r="G6120" s="20">
        <f t="shared" si="95"/>
        <v>104</v>
      </c>
      <c r="H6120" s="20" t="s">
        <v>14653</v>
      </c>
      <c r="I6120" s="20" t="s">
        <v>141</v>
      </c>
      <c r="J6120" s="20" t="s">
        <v>154</v>
      </c>
      <c r="K6120" s="20" t="s">
        <v>868</v>
      </c>
      <c r="L6120" s="20" t="s">
        <v>1240</v>
      </c>
      <c r="M6120" s="20" t="s">
        <v>234</v>
      </c>
      <c r="N6120" s="20">
        <v>8</v>
      </c>
      <c r="O6120" s="20">
        <v>6109100010</v>
      </c>
      <c r="P6120" s="20" t="s">
        <v>235</v>
      </c>
      <c r="Q6120" s="20" t="s">
        <v>1972</v>
      </c>
    </row>
    <row r="6121" spans="1:17">
      <c r="A6121" s="20" t="s">
        <v>227</v>
      </c>
      <c r="B6121" s="20" t="s">
        <v>8675</v>
      </c>
      <c r="C6121" s="20" t="s">
        <v>14654</v>
      </c>
      <c r="D6121" s="20" t="s">
        <v>1918</v>
      </c>
      <c r="E6121" s="20">
        <v>1</v>
      </c>
      <c r="F6121" s="20">
        <v>269</v>
      </c>
      <c r="G6121" s="20">
        <f t="shared" si="95"/>
        <v>269</v>
      </c>
      <c r="H6121" s="20" t="s">
        <v>14655</v>
      </c>
      <c r="I6121" s="20" t="s">
        <v>101</v>
      </c>
      <c r="J6121" s="20" t="s">
        <v>113</v>
      </c>
      <c r="K6121" s="20" t="s">
        <v>6189</v>
      </c>
      <c r="L6121" s="20"/>
      <c r="M6121" s="20" t="s">
        <v>375</v>
      </c>
      <c r="N6121" s="20">
        <v>14</v>
      </c>
      <c r="O6121" s="20">
        <v>6203238000</v>
      </c>
      <c r="P6121" s="20" t="s">
        <v>235</v>
      </c>
      <c r="Q6121" s="20" t="s">
        <v>278</v>
      </c>
    </row>
    <row r="6122" spans="1:17">
      <c r="A6122" s="20" t="s">
        <v>227</v>
      </c>
      <c r="B6122" s="20" t="s">
        <v>8681</v>
      </c>
      <c r="C6122" s="20" t="s">
        <v>14656</v>
      </c>
      <c r="D6122" s="20" t="s">
        <v>245</v>
      </c>
      <c r="E6122" s="20">
        <v>1</v>
      </c>
      <c r="F6122" s="20">
        <v>359</v>
      </c>
      <c r="G6122" s="20">
        <f t="shared" si="95"/>
        <v>359</v>
      </c>
      <c r="H6122" s="20" t="s">
        <v>14657</v>
      </c>
      <c r="I6122" s="20" t="s">
        <v>203</v>
      </c>
      <c r="J6122" s="20" t="s">
        <v>206</v>
      </c>
      <c r="K6122" s="20" t="s">
        <v>258</v>
      </c>
      <c r="L6122" s="20" t="s">
        <v>323</v>
      </c>
      <c r="M6122" s="20" t="s">
        <v>291</v>
      </c>
      <c r="N6122" s="20">
        <v>36</v>
      </c>
      <c r="O6122" s="20">
        <v>6204420090</v>
      </c>
      <c r="P6122" s="20" t="s">
        <v>235</v>
      </c>
      <c r="Q6122" s="20" t="s">
        <v>260</v>
      </c>
    </row>
    <row r="6123" spans="1:17">
      <c r="A6123" s="20" t="s">
        <v>227</v>
      </c>
      <c r="B6123" s="20" t="s">
        <v>8708</v>
      </c>
      <c r="C6123" s="20" t="s">
        <v>14419</v>
      </c>
      <c r="D6123" s="20" t="s">
        <v>287</v>
      </c>
      <c r="E6123" s="20">
        <v>1</v>
      </c>
      <c r="F6123" s="20">
        <v>680</v>
      </c>
      <c r="G6123" s="20">
        <f t="shared" si="95"/>
        <v>680</v>
      </c>
      <c r="H6123" s="20" t="s">
        <v>14420</v>
      </c>
      <c r="I6123" s="20" t="s">
        <v>203</v>
      </c>
      <c r="J6123" s="20" t="s">
        <v>207</v>
      </c>
      <c r="K6123" s="20" t="s">
        <v>910</v>
      </c>
      <c r="L6123" s="20" t="s">
        <v>911</v>
      </c>
      <c r="M6123" s="20" t="s">
        <v>385</v>
      </c>
      <c r="N6123" s="20">
        <v>37</v>
      </c>
      <c r="O6123" s="20">
        <v>6204623990</v>
      </c>
      <c r="P6123" s="20" t="s">
        <v>235</v>
      </c>
      <c r="Q6123" s="20" t="s">
        <v>570</v>
      </c>
    </row>
    <row r="6124" spans="1:17">
      <c r="A6124" s="20" t="s">
        <v>227</v>
      </c>
      <c r="B6124" s="20" t="s">
        <v>8173</v>
      </c>
      <c r="C6124" s="20" t="s">
        <v>14658</v>
      </c>
      <c r="D6124" s="20" t="s">
        <v>316</v>
      </c>
      <c r="E6124" s="20">
        <v>1</v>
      </c>
      <c r="F6124" s="20">
        <v>301</v>
      </c>
      <c r="G6124" s="20">
        <f t="shared" si="95"/>
        <v>301</v>
      </c>
      <c r="H6124" s="20" t="s">
        <v>14659</v>
      </c>
      <c r="I6124" s="20" t="s">
        <v>186</v>
      </c>
      <c r="J6124" s="20" t="s">
        <v>202</v>
      </c>
      <c r="K6124" s="20" t="s">
        <v>11621</v>
      </c>
      <c r="L6124" s="20"/>
      <c r="M6124" s="20" t="s">
        <v>241</v>
      </c>
      <c r="N6124" s="20">
        <v>18</v>
      </c>
      <c r="O6124" s="20">
        <v>6212109000</v>
      </c>
      <c r="P6124" s="20" t="s">
        <v>235</v>
      </c>
      <c r="Q6124" s="20" t="s">
        <v>278</v>
      </c>
    </row>
    <row r="6125" spans="1:17">
      <c r="A6125" s="20" t="s">
        <v>227</v>
      </c>
      <c r="B6125" s="20" t="s">
        <v>14660</v>
      </c>
      <c r="C6125" s="20" t="s">
        <v>14661</v>
      </c>
      <c r="D6125" s="20" t="s">
        <v>14662</v>
      </c>
      <c r="E6125" s="20">
        <v>1</v>
      </c>
      <c r="F6125" s="20">
        <v>232</v>
      </c>
      <c r="G6125" s="20">
        <f t="shared" si="95"/>
        <v>232</v>
      </c>
      <c r="H6125" s="20" t="s">
        <v>14663</v>
      </c>
      <c r="I6125" s="20" t="s">
        <v>57</v>
      </c>
      <c r="J6125" s="20" t="s">
        <v>66</v>
      </c>
      <c r="K6125" s="20" t="s">
        <v>5329</v>
      </c>
      <c r="L6125" s="20"/>
      <c r="M6125" s="20" t="s">
        <v>1380</v>
      </c>
      <c r="N6125" s="20">
        <v>7</v>
      </c>
      <c r="O6125" s="20">
        <v>3926909790</v>
      </c>
      <c r="P6125" s="20" t="s">
        <v>235</v>
      </c>
      <c r="Q6125" s="20"/>
    </row>
    <row r="6126" spans="1:17">
      <c r="A6126" s="20" t="s">
        <v>227</v>
      </c>
      <c r="B6126" s="20" t="s">
        <v>8176</v>
      </c>
      <c r="C6126" s="20" t="s">
        <v>14664</v>
      </c>
      <c r="D6126" s="20" t="s">
        <v>409</v>
      </c>
      <c r="E6126" s="20">
        <v>1</v>
      </c>
      <c r="F6126" s="20">
        <v>621</v>
      </c>
      <c r="G6126" s="20">
        <f t="shared" si="95"/>
        <v>621</v>
      </c>
      <c r="H6126" s="20" t="s">
        <v>14665</v>
      </c>
      <c r="I6126" s="20" t="s">
        <v>203</v>
      </c>
      <c r="J6126" s="20" t="s">
        <v>207</v>
      </c>
      <c r="K6126" s="20" t="s">
        <v>910</v>
      </c>
      <c r="L6126" s="20" t="s">
        <v>911</v>
      </c>
      <c r="M6126" s="20" t="s">
        <v>385</v>
      </c>
      <c r="N6126" s="20">
        <v>39</v>
      </c>
      <c r="O6126" s="20">
        <v>6204623990</v>
      </c>
      <c r="P6126" s="20" t="s">
        <v>235</v>
      </c>
      <c r="Q6126" s="20" t="s">
        <v>446</v>
      </c>
    </row>
    <row r="6127" spans="1:17">
      <c r="A6127" s="20" t="s">
        <v>227</v>
      </c>
      <c r="B6127" s="20" t="s">
        <v>9004</v>
      </c>
      <c r="C6127" s="20" t="s">
        <v>14666</v>
      </c>
      <c r="D6127" s="20" t="s">
        <v>239</v>
      </c>
      <c r="E6127" s="20">
        <v>1</v>
      </c>
      <c r="F6127" s="20">
        <v>194</v>
      </c>
      <c r="G6127" s="20">
        <f t="shared" si="95"/>
        <v>194</v>
      </c>
      <c r="H6127" s="20" t="s">
        <v>14667</v>
      </c>
      <c r="I6127" s="20" t="s">
        <v>203</v>
      </c>
      <c r="J6127" s="20" t="s">
        <v>206</v>
      </c>
      <c r="K6127" s="20" t="s">
        <v>232</v>
      </c>
      <c r="L6127" s="20" t="s">
        <v>390</v>
      </c>
      <c r="M6127" s="20" t="s">
        <v>291</v>
      </c>
      <c r="N6127" s="20">
        <v>17</v>
      </c>
      <c r="O6127" s="20">
        <v>6206300090</v>
      </c>
      <c r="P6127" s="20" t="s">
        <v>235</v>
      </c>
      <c r="Q6127" s="20" t="s">
        <v>260</v>
      </c>
    </row>
    <row r="6128" spans="1:17">
      <c r="A6128" s="20" t="s">
        <v>227</v>
      </c>
      <c r="B6128" s="20" t="s">
        <v>8572</v>
      </c>
      <c r="C6128" s="20" t="s">
        <v>14668</v>
      </c>
      <c r="D6128" s="20" t="s">
        <v>245</v>
      </c>
      <c r="E6128" s="20">
        <v>1</v>
      </c>
      <c r="F6128" s="20">
        <v>239</v>
      </c>
      <c r="G6128" s="20">
        <f t="shared" si="95"/>
        <v>239</v>
      </c>
      <c r="H6128" s="20" t="s">
        <v>14669</v>
      </c>
      <c r="I6128" s="20" t="s">
        <v>203</v>
      </c>
      <c r="J6128" s="20" t="s">
        <v>206</v>
      </c>
      <c r="K6128" s="20" t="s">
        <v>347</v>
      </c>
      <c r="L6128" s="20" t="s">
        <v>1237</v>
      </c>
      <c r="M6128" s="20" t="s">
        <v>241</v>
      </c>
      <c r="N6128" s="20">
        <v>20</v>
      </c>
      <c r="O6128" s="20">
        <v>6211490000</v>
      </c>
      <c r="P6128" s="20" t="s">
        <v>235</v>
      </c>
      <c r="Q6128" s="20" t="s">
        <v>882</v>
      </c>
    </row>
    <row r="6129" spans="1:17">
      <c r="A6129" s="20" t="s">
        <v>227</v>
      </c>
      <c r="B6129" s="20" t="s">
        <v>9268</v>
      </c>
      <c r="C6129" s="20" t="s">
        <v>14670</v>
      </c>
      <c r="D6129" s="20" t="s">
        <v>245</v>
      </c>
      <c r="E6129" s="20">
        <v>1</v>
      </c>
      <c r="F6129" s="20">
        <v>182</v>
      </c>
      <c r="G6129" s="20">
        <f t="shared" si="95"/>
        <v>182</v>
      </c>
      <c r="H6129" s="20" t="s">
        <v>14671</v>
      </c>
      <c r="I6129" s="20" t="s">
        <v>141</v>
      </c>
      <c r="J6129" s="20" t="s">
        <v>154</v>
      </c>
      <c r="K6129" s="20" t="s">
        <v>527</v>
      </c>
      <c r="L6129" s="20" t="s">
        <v>528</v>
      </c>
      <c r="M6129" s="20" t="s">
        <v>234</v>
      </c>
      <c r="N6129" s="20">
        <v>14</v>
      </c>
      <c r="O6129" s="20">
        <v>6204623990</v>
      </c>
      <c r="P6129" s="20" t="s">
        <v>235</v>
      </c>
      <c r="Q6129" s="20" t="s">
        <v>850</v>
      </c>
    </row>
    <row r="6130" spans="1:17">
      <c r="A6130" s="20" t="s">
        <v>227</v>
      </c>
      <c r="B6130" s="20" t="s">
        <v>8252</v>
      </c>
      <c r="C6130" s="20" t="s">
        <v>14672</v>
      </c>
      <c r="D6130" s="20" t="s">
        <v>239</v>
      </c>
      <c r="E6130" s="20">
        <v>1</v>
      </c>
      <c r="F6130" s="20">
        <v>327</v>
      </c>
      <c r="G6130" s="20">
        <f t="shared" si="95"/>
        <v>327</v>
      </c>
      <c r="H6130" s="20" t="s">
        <v>14673</v>
      </c>
      <c r="I6130" s="20" t="s">
        <v>141</v>
      </c>
      <c r="J6130" s="20" t="s">
        <v>155</v>
      </c>
      <c r="K6130" s="20" t="s">
        <v>617</v>
      </c>
      <c r="L6130" s="20" t="s">
        <v>13689</v>
      </c>
      <c r="M6130" s="20" t="s">
        <v>241</v>
      </c>
      <c r="N6130" s="20">
        <v>22</v>
      </c>
      <c r="O6130" s="20">
        <v>6110309900</v>
      </c>
      <c r="P6130" s="20" t="s">
        <v>235</v>
      </c>
      <c r="Q6130" s="20" t="s">
        <v>14674</v>
      </c>
    </row>
    <row r="6131" spans="1:17">
      <c r="A6131" s="20" t="s">
        <v>227</v>
      </c>
      <c r="B6131" s="20" t="s">
        <v>9511</v>
      </c>
      <c r="C6131" s="20" t="s">
        <v>14675</v>
      </c>
      <c r="D6131" s="20" t="s">
        <v>6861</v>
      </c>
      <c r="E6131" s="20">
        <v>1</v>
      </c>
      <c r="F6131" s="20">
        <v>217</v>
      </c>
      <c r="G6131" s="20">
        <f t="shared" si="95"/>
        <v>217</v>
      </c>
      <c r="H6131" s="20" t="s">
        <v>14676</v>
      </c>
      <c r="I6131" s="20" t="s">
        <v>101</v>
      </c>
      <c r="J6131" s="20" t="s">
        <v>106</v>
      </c>
      <c r="K6131" s="20" t="s">
        <v>1216</v>
      </c>
      <c r="L6131" s="20"/>
      <c r="M6131" s="20"/>
      <c r="N6131" s="20">
        <v>13</v>
      </c>
      <c r="O6131" s="20">
        <v>6402999100</v>
      </c>
      <c r="P6131" s="20" t="s">
        <v>235</v>
      </c>
      <c r="Q6131" s="20"/>
    </row>
    <row r="6132" spans="1:17">
      <c r="A6132" s="20" t="s">
        <v>227</v>
      </c>
      <c r="B6132" s="20" t="s">
        <v>11513</v>
      </c>
      <c r="C6132" s="20" t="s">
        <v>14677</v>
      </c>
      <c r="D6132" s="20" t="s">
        <v>14678</v>
      </c>
      <c r="E6132" s="20">
        <v>1</v>
      </c>
      <c r="F6132" s="20">
        <v>643</v>
      </c>
      <c r="G6132" s="20">
        <f t="shared" si="95"/>
        <v>643</v>
      </c>
      <c r="H6132" s="20" t="s">
        <v>14679</v>
      </c>
      <c r="I6132" s="20" t="s">
        <v>101</v>
      </c>
      <c r="J6132" s="20" t="s">
        <v>110</v>
      </c>
      <c r="K6132" s="20" t="s">
        <v>14680</v>
      </c>
      <c r="L6132" s="20"/>
      <c r="M6132" s="20"/>
      <c r="N6132" s="20">
        <v>35</v>
      </c>
      <c r="O6132" s="20">
        <v>6402999300</v>
      </c>
      <c r="P6132" s="20" t="s">
        <v>235</v>
      </c>
      <c r="Q6132" s="20"/>
    </row>
    <row r="6133" spans="1:17">
      <c r="A6133" s="20" t="s">
        <v>227</v>
      </c>
      <c r="B6133" s="20" t="s">
        <v>8264</v>
      </c>
      <c r="C6133" s="20" t="s">
        <v>14681</v>
      </c>
      <c r="D6133" s="20" t="s">
        <v>316</v>
      </c>
      <c r="E6133" s="20">
        <v>1</v>
      </c>
      <c r="F6133" s="20">
        <v>226</v>
      </c>
      <c r="G6133" s="20">
        <f t="shared" si="95"/>
        <v>226</v>
      </c>
      <c r="H6133" s="20" t="s">
        <v>14682</v>
      </c>
      <c r="I6133" s="20" t="s">
        <v>203</v>
      </c>
      <c r="J6133" s="20" t="s">
        <v>206</v>
      </c>
      <c r="K6133" s="20" t="s">
        <v>232</v>
      </c>
      <c r="L6133" s="20" t="s">
        <v>233</v>
      </c>
      <c r="M6133" s="20" t="s">
        <v>241</v>
      </c>
      <c r="N6133" s="20">
        <v>16</v>
      </c>
      <c r="O6133" s="20">
        <v>6109100010</v>
      </c>
      <c r="P6133" s="20" t="s">
        <v>235</v>
      </c>
      <c r="Q6133" s="20" t="s">
        <v>249</v>
      </c>
    </row>
    <row r="6134" spans="1:17">
      <c r="A6134" s="20" t="s">
        <v>227</v>
      </c>
      <c r="B6134" s="20" t="s">
        <v>8267</v>
      </c>
      <c r="C6134" s="20" t="s">
        <v>14683</v>
      </c>
      <c r="D6134" s="20" t="s">
        <v>230</v>
      </c>
      <c r="E6134" s="20">
        <v>1</v>
      </c>
      <c r="F6134" s="20">
        <v>164</v>
      </c>
      <c r="G6134" s="20">
        <f t="shared" si="95"/>
        <v>164</v>
      </c>
      <c r="H6134" s="20" t="s">
        <v>14684</v>
      </c>
      <c r="I6134" s="20" t="s">
        <v>141</v>
      </c>
      <c r="J6134" s="20" t="s">
        <v>154</v>
      </c>
      <c r="K6134" s="20" t="s">
        <v>527</v>
      </c>
      <c r="L6134" s="20" t="s">
        <v>528</v>
      </c>
      <c r="M6134" s="20" t="s">
        <v>234</v>
      </c>
      <c r="N6134" s="20">
        <v>12</v>
      </c>
      <c r="O6134" s="20">
        <v>6204623990</v>
      </c>
      <c r="P6134" s="20" t="s">
        <v>235</v>
      </c>
      <c r="Q6134" s="20" t="s">
        <v>1241</v>
      </c>
    </row>
    <row r="6135" spans="1:17">
      <c r="A6135" s="20" t="s">
        <v>227</v>
      </c>
      <c r="B6135" s="20" t="s">
        <v>10239</v>
      </c>
      <c r="C6135" s="20" t="s">
        <v>14685</v>
      </c>
      <c r="D6135" s="20" t="s">
        <v>245</v>
      </c>
      <c r="E6135" s="20">
        <v>1</v>
      </c>
      <c r="F6135" s="20">
        <v>63</v>
      </c>
      <c r="G6135" s="20">
        <f t="shared" si="95"/>
        <v>63</v>
      </c>
      <c r="H6135" s="20" t="s">
        <v>14686</v>
      </c>
      <c r="I6135" s="20" t="s">
        <v>3</v>
      </c>
      <c r="J6135" s="20" t="s">
        <v>19</v>
      </c>
      <c r="K6135" s="20" t="s">
        <v>14687</v>
      </c>
      <c r="L6135" s="20" t="s">
        <v>14688</v>
      </c>
      <c r="M6135" s="20" t="s">
        <v>375</v>
      </c>
      <c r="N6135" s="20">
        <v>7</v>
      </c>
      <c r="O6135" s="20">
        <v>6116920000</v>
      </c>
      <c r="P6135" s="20" t="s">
        <v>235</v>
      </c>
      <c r="Q6135" s="20" t="s">
        <v>260</v>
      </c>
    </row>
    <row r="6136" spans="1:17">
      <c r="A6136" s="20" t="s">
        <v>227</v>
      </c>
      <c r="B6136" s="20" t="s">
        <v>9787</v>
      </c>
      <c r="C6136" s="20" t="s">
        <v>14689</v>
      </c>
      <c r="D6136" s="20" t="s">
        <v>744</v>
      </c>
      <c r="E6136" s="20">
        <v>1</v>
      </c>
      <c r="F6136" s="20">
        <v>847</v>
      </c>
      <c r="G6136" s="20">
        <f t="shared" si="95"/>
        <v>847</v>
      </c>
      <c r="H6136" s="20" t="s">
        <v>14690</v>
      </c>
      <c r="I6136" s="20" t="s">
        <v>137</v>
      </c>
      <c r="J6136" s="20" t="s">
        <v>140</v>
      </c>
      <c r="K6136" s="20" t="s">
        <v>254</v>
      </c>
      <c r="L6136" s="20"/>
      <c r="M6136" s="20"/>
      <c r="N6136" s="20">
        <v>24.99</v>
      </c>
      <c r="O6136" s="20">
        <v>6404199000</v>
      </c>
      <c r="P6136" s="20" t="s">
        <v>235</v>
      </c>
      <c r="Q6136" s="20"/>
    </row>
    <row r="6137" spans="1:17">
      <c r="A6137" s="20" t="s">
        <v>227</v>
      </c>
      <c r="B6137" s="20" t="s">
        <v>9525</v>
      </c>
      <c r="C6137" s="20" t="s">
        <v>14691</v>
      </c>
      <c r="D6137" s="20"/>
      <c r="E6137" s="20">
        <v>1</v>
      </c>
      <c r="F6137" s="20">
        <v>341</v>
      </c>
      <c r="G6137" s="20">
        <f t="shared" si="95"/>
        <v>341</v>
      </c>
      <c r="H6137" s="20" t="s">
        <v>14692</v>
      </c>
      <c r="I6137" s="20" t="s">
        <v>20</v>
      </c>
      <c r="J6137" s="20" t="s">
        <v>50</v>
      </c>
      <c r="K6137" s="20" t="s">
        <v>7132</v>
      </c>
      <c r="L6137" s="20" t="s">
        <v>12082</v>
      </c>
      <c r="M6137" s="20" t="s">
        <v>534</v>
      </c>
      <c r="N6137" s="20">
        <v>15</v>
      </c>
      <c r="O6137" s="20">
        <v>3926909790</v>
      </c>
      <c r="P6137" s="20" t="s">
        <v>235</v>
      </c>
      <c r="Q6137" s="20"/>
    </row>
    <row r="6138" spans="1:17">
      <c r="A6138" s="20" t="s">
        <v>227</v>
      </c>
      <c r="B6138" s="20" t="s">
        <v>8745</v>
      </c>
      <c r="C6138" s="20" t="s">
        <v>14693</v>
      </c>
      <c r="D6138" s="20" t="s">
        <v>502</v>
      </c>
      <c r="E6138" s="20">
        <v>1</v>
      </c>
      <c r="F6138" s="20">
        <v>383</v>
      </c>
      <c r="G6138" s="20">
        <f t="shared" si="95"/>
        <v>383</v>
      </c>
      <c r="H6138" s="20" t="s">
        <v>14694</v>
      </c>
      <c r="I6138" s="20" t="s">
        <v>203</v>
      </c>
      <c r="J6138" s="20" t="s">
        <v>206</v>
      </c>
      <c r="K6138" s="20" t="s">
        <v>301</v>
      </c>
      <c r="L6138" s="20" t="s">
        <v>302</v>
      </c>
      <c r="M6138" s="20" t="s">
        <v>234</v>
      </c>
      <c r="N6138" s="20">
        <v>23</v>
      </c>
      <c r="O6138" s="20">
        <v>6204623990</v>
      </c>
      <c r="P6138" s="20" t="s">
        <v>235</v>
      </c>
      <c r="Q6138" s="20" t="s">
        <v>260</v>
      </c>
    </row>
    <row r="6139" spans="1:17">
      <c r="A6139" s="20" t="s">
        <v>227</v>
      </c>
      <c r="B6139" s="20" t="s">
        <v>8749</v>
      </c>
      <c r="C6139" s="20" t="s">
        <v>14695</v>
      </c>
      <c r="D6139" s="20" t="s">
        <v>239</v>
      </c>
      <c r="E6139" s="20">
        <v>1</v>
      </c>
      <c r="F6139" s="20">
        <v>310</v>
      </c>
      <c r="G6139" s="20">
        <f t="shared" si="95"/>
        <v>310</v>
      </c>
      <c r="H6139" s="20" t="s">
        <v>14696</v>
      </c>
      <c r="I6139" s="20" t="s">
        <v>203</v>
      </c>
      <c r="J6139" s="20" t="s">
        <v>206</v>
      </c>
      <c r="K6139" s="20" t="s">
        <v>295</v>
      </c>
      <c r="L6139" s="20" t="s">
        <v>993</v>
      </c>
      <c r="M6139" s="20" t="s">
        <v>353</v>
      </c>
      <c r="N6139" s="20">
        <v>18</v>
      </c>
      <c r="O6139" s="20">
        <v>6211439000</v>
      </c>
      <c r="P6139" s="20" t="s">
        <v>235</v>
      </c>
      <c r="Q6139" s="20" t="s">
        <v>260</v>
      </c>
    </row>
    <row r="6140" spans="1:17">
      <c r="A6140" s="20" t="s">
        <v>227</v>
      </c>
      <c r="B6140" s="20" t="s">
        <v>8601</v>
      </c>
      <c r="C6140" s="20" t="s">
        <v>14697</v>
      </c>
      <c r="D6140" s="20" t="s">
        <v>461</v>
      </c>
      <c r="E6140" s="20">
        <v>1</v>
      </c>
      <c r="F6140" s="20">
        <v>404</v>
      </c>
      <c r="G6140" s="20">
        <f t="shared" si="95"/>
        <v>404</v>
      </c>
      <c r="H6140" s="20" t="s">
        <v>14698</v>
      </c>
      <c r="I6140" s="20" t="s">
        <v>203</v>
      </c>
      <c r="J6140" s="20" t="s">
        <v>207</v>
      </c>
      <c r="K6140" s="20" t="s">
        <v>910</v>
      </c>
      <c r="L6140" s="20" t="s">
        <v>11585</v>
      </c>
      <c r="M6140" s="20" t="s">
        <v>385</v>
      </c>
      <c r="N6140" s="20">
        <v>24</v>
      </c>
      <c r="O6140" s="20">
        <v>6204623990</v>
      </c>
      <c r="P6140" s="20" t="s">
        <v>235</v>
      </c>
      <c r="Q6140" s="20" t="s">
        <v>14699</v>
      </c>
    </row>
    <row r="6141" spans="1:17">
      <c r="A6141" s="20" t="s">
        <v>227</v>
      </c>
      <c r="B6141" s="20" t="s">
        <v>8495</v>
      </c>
      <c r="C6141" s="20" t="s">
        <v>14700</v>
      </c>
      <c r="D6141" s="20" t="s">
        <v>1514</v>
      </c>
      <c r="E6141" s="20">
        <v>1</v>
      </c>
      <c r="F6141" s="20">
        <v>34</v>
      </c>
      <c r="G6141" s="20">
        <f t="shared" si="95"/>
        <v>34</v>
      </c>
      <c r="H6141" s="20" t="s">
        <v>14701</v>
      </c>
      <c r="I6141" s="20" t="s">
        <v>57</v>
      </c>
      <c r="J6141" s="20" t="s">
        <v>59</v>
      </c>
      <c r="K6141" s="20" t="s">
        <v>766</v>
      </c>
      <c r="L6141" s="20" t="s">
        <v>767</v>
      </c>
      <c r="M6141" s="20" t="s">
        <v>459</v>
      </c>
      <c r="N6141" s="20">
        <v>4</v>
      </c>
      <c r="O6141" s="20">
        <v>3926909790</v>
      </c>
      <c r="P6141" s="20" t="s">
        <v>235</v>
      </c>
      <c r="Q6141" s="20"/>
    </row>
    <row r="6142" spans="1:17">
      <c r="A6142" s="20" t="s">
        <v>227</v>
      </c>
      <c r="B6142" s="20" t="s">
        <v>8299</v>
      </c>
      <c r="C6142" s="20" t="s">
        <v>14702</v>
      </c>
      <c r="D6142" s="20" t="s">
        <v>1146</v>
      </c>
      <c r="E6142" s="20">
        <v>1</v>
      </c>
      <c r="F6142" s="20">
        <v>265</v>
      </c>
      <c r="G6142" s="20">
        <f t="shared" si="95"/>
        <v>265</v>
      </c>
      <c r="H6142" s="20" t="s">
        <v>14703</v>
      </c>
      <c r="I6142" s="20" t="s">
        <v>101</v>
      </c>
      <c r="J6142" s="20" t="s">
        <v>114</v>
      </c>
      <c r="K6142" s="20" t="s">
        <v>2860</v>
      </c>
      <c r="L6142" s="20" t="s">
        <v>8302</v>
      </c>
      <c r="M6142" s="20" t="s">
        <v>385</v>
      </c>
      <c r="N6142" s="20">
        <v>21</v>
      </c>
      <c r="O6142" s="20">
        <v>6204623990</v>
      </c>
      <c r="P6142" s="20" t="s">
        <v>235</v>
      </c>
      <c r="Q6142" s="20" t="s">
        <v>14704</v>
      </c>
    </row>
    <row r="6143" spans="1:17">
      <c r="A6143" s="20" t="s">
        <v>227</v>
      </c>
      <c r="B6143" s="20" t="s">
        <v>9237</v>
      </c>
      <c r="C6143" s="20" t="s">
        <v>14705</v>
      </c>
      <c r="D6143" s="20" t="s">
        <v>6940</v>
      </c>
      <c r="E6143" s="20">
        <v>1</v>
      </c>
      <c r="F6143" s="20">
        <v>1492</v>
      </c>
      <c r="G6143" s="20">
        <f t="shared" si="95"/>
        <v>1492</v>
      </c>
      <c r="H6143" s="20" t="s">
        <v>14706</v>
      </c>
      <c r="I6143" s="20" t="s">
        <v>85</v>
      </c>
      <c r="J6143" s="20" t="s">
        <v>86</v>
      </c>
      <c r="K6143" s="20" t="s">
        <v>650</v>
      </c>
      <c r="L6143" s="20" t="s">
        <v>651</v>
      </c>
      <c r="M6143" s="20" t="s">
        <v>552</v>
      </c>
      <c r="N6143" s="20">
        <v>54</v>
      </c>
      <c r="O6143" s="20">
        <v>6302210089</v>
      </c>
      <c r="P6143" s="20" t="s">
        <v>235</v>
      </c>
      <c r="Q6143" s="20" t="s">
        <v>446</v>
      </c>
    </row>
    <row r="6144" spans="1:17">
      <c r="A6144" s="20" t="s">
        <v>227</v>
      </c>
      <c r="B6144" s="20" t="s">
        <v>9093</v>
      </c>
      <c r="C6144" s="20" t="s">
        <v>14707</v>
      </c>
      <c r="D6144" s="20" t="s">
        <v>316</v>
      </c>
      <c r="E6144" s="20">
        <v>1</v>
      </c>
      <c r="F6144" s="20">
        <v>433</v>
      </c>
      <c r="G6144" s="20">
        <f t="shared" si="95"/>
        <v>433</v>
      </c>
      <c r="H6144" s="20" t="s">
        <v>14708</v>
      </c>
      <c r="I6144" s="20" t="s">
        <v>203</v>
      </c>
      <c r="J6144" s="20" t="s">
        <v>206</v>
      </c>
      <c r="K6144" s="20" t="s">
        <v>295</v>
      </c>
      <c r="L6144" s="20" t="s">
        <v>561</v>
      </c>
      <c r="M6144" s="20" t="s">
        <v>234</v>
      </c>
      <c r="N6144" s="20">
        <v>29</v>
      </c>
      <c r="O6144" s="20">
        <v>6211439000</v>
      </c>
      <c r="P6144" s="20" t="s">
        <v>235</v>
      </c>
      <c r="Q6144" s="20" t="s">
        <v>1445</v>
      </c>
    </row>
    <row r="6145" spans="1:17">
      <c r="A6145" s="20" t="s">
        <v>227</v>
      </c>
      <c r="B6145" s="20" t="s">
        <v>8768</v>
      </c>
      <c r="C6145" s="20" t="s">
        <v>14709</v>
      </c>
      <c r="D6145" s="20" t="s">
        <v>14710</v>
      </c>
      <c r="E6145" s="20">
        <v>1</v>
      </c>
      <c r="F6145" s="20">
        <v>238</v>
      </c>
      <c r="G6145" s="20">
        <f t="shared" si="95"/>
        <v>238</v>
      </c>
      <c r="H6145" s="20" t="s">
        <v>14711</v>
      </c>
      <c r="I6145" s="20" t="s">
        <v>24</v>
      </c>
      <c r="J6145" s="20" t="s">
        <v>77</v>
      </c>
      <c r="K6145" s="20" t="s">
        <v>942</v>
      </c>
      <c r="L6145" s="20" t="s">
        <v>14712</v>
      </c>
      <c r="M6145" s="20" t="s">
        <v>1486</v>
      </c>
      <c r="N6145" s="20">
        <v>4</v>
      </c>
      <c r="O6145" s="20">
        <v>3924100090</v>
      </c>
      <c r="P6145" s="20" t="s">
        <v>235</v>
      </c>
      <c r="Q6145" s="20"/>
    </row>
    <row r="6146" spans="1:17">
      <c r="A6146" s="20" t="s">
        <v>227</v>
      </c>
      <c r="B6146" s="20" t="s">
        <v>8052</v>
      </c>
      <c r="C6146" s="20" t="s">
        <v>8690</v>
      </c>
      <c r="D6146" s="20"/>
      <c r="E6146" s="20">
        <v>1</v>
      </c>
      <c r="F6146" s="20">
        <v>73</v>
      </c>
      <c r="G6146" s="20">
        <f t="shared" si="95"/>
        <v>73</v>
      </c>
      <c r="H6146" s="20" t="s">
        <v>8691</v>
      </c>
      <c r="I6146" s="20" t="s">
        <v>24</v>
      </c>
      <c r="J6146" s="20" t="s">
        <v>72</v>
      </c>
      <c r="K6146" s="20" t="s">
        <v>2774</v>
      </c>
      <c r="L6146" s="20" t="s">
        <v>8692</v>
      </c>
      <c r="M6146" s="20" t="s">
        <v>1510</v>
      </c>
      <c r="N6146" s="20">
        <v>8</v>
      </c>
      <c r="O6146" s="20">
        <v>3924100090</v>
      </c>
      <c r="P6146" s="20" t="s">
        <v>235</v>
      </c>
      <c r="Q6146" s="20"/>
    </row>
    <row r="6147" spans="1:17">
      <c r="A6147" s="20" t="s">
        <v>227</v>
      </c>
      <c r="B6147" s="20" t="s">
        <v>8061</v>
      </c>
      <c r="C6147" s="20" t="s">
        <v>14713</v>
      </c>
      <c r="D6147" s="20" t="s">
        <v>1185</v>
      </c>
      <c r="E6147" s="20">
        <v>1</v>
      </c>
      <c r="F6147" s="20">
        <v>382</v>
      </c>
      <c r="G6147" s="20">
        <f t="shared" ref="G6147:G6210" si="96">F6147*E6147</f>
        <v>382</v>
      </c>
      <c r="H6147" s="20" t="s">
        <v>14714</v>
      </c>
      <c r="I6147" s="20" t="s">
        <v>101</v>
      </c>
      <c r="J6147" s="20" t="s">
        <v>106</v>
      </c>
      <c r="K6147" s="20" t="s">
        <v>2131</v>
      </c>
      <c r="L6147" s="20"/>
      <c r="M6147" s="20"/>
      <c r="N6147" s="20">
        <v>28</v>
      </c>
      <c r="O6147" s="20">
        <v>6402999100</v>
      </c>
      <c r="P6147" s="20" t="s">
        <v>235</v>
      </c>
      <c r="Q6147" s="20"/>
    </row>
    <row r="6148" spans="1:17">
      <c r="A6148" s="20" t="s">
        <v>227</v>
      </c>
      <c r="B6148" s="20" t="s">
        <v>9890</v>
      </c>
      <c r="C6148" s="20" t="s">
        <v>8150</v>
      </c>
      <c r="D6148" s="20" t="s">
        <v>230</v>
      </c>
      <c r="E6148" s="20">
        <v>1</v>
      </c>
      <c r="F6148" s="20">
        <v>609</v>
      </c>
      <c r="G6148" s="20">
        <f t="shared" si="96"/>
        <v>609</v>
      </c>
      <c r="H6148" s="20" t="s">
        <v>8151</v>
      </c>
      <c r="I6148" s="20" t="s">
        <v>203</v>
      </c>
      <c r="J6148" s="20" t="s">
        <v>206</v>
      </c>
      <c r="K6148" s="20" t="s">
        <v>247</v>
      </c>
      <c r="L6148" s="20" t="s">
        <v>1024</v>
      </c>
      <c r="M6148" s="20" t="s">
        <v>291</v>
      </c>
      <c r="N6148" s="20">
        <v>33</v>
      </c>
      <c r="O6148" s="20">
        <v>6202401019</v>
      </c>
      <c r="P6148" s="20" t="s">
        <v>235</v>
      </c>
      <c r="Q6148" s="20" t="s">
        <v>260</v>
      </c>
    </row>
    <row r="6149" spans="1:17">
      <c r="A6149" s="20" t="s">
        <v>227</v>
      </c>
      <c r="B6149" s="20" t="s">
        <v>8221</v>
      </c>
      <c r="C6149" s="20" t="s">
        <v>14715</v>
      </c>
      <c r="D6149" s="20" t="s">
        <v>321</v>
      </c>
      <c r="E6149" s="20">
        <v>1</v>
      </c>
      <c r="F6149" s="20">
        <v>276</v>
      </c>
      <c r="G6149" s="20">
        <f t="shared" si="96"/>
        <v>276</v>
      </c>
      <c r="H6149" s="20" t="s">
        <v>14716</v>
      </c>
      <c r="I6149" s="20" t="s">
        <v>203</v>
      </c>
      <c r="J6149" s="20" t="s">
        <v>206</v>
      </c>
      <c r="K6149" s="20" t="s">
        <v>232</v>
      </c>
      <c r="L6149" s="20" t="s">
        <v>233</v>
      </c>
      <c r="M6149" s="20" t="s">
        <v>234</v>
      </c>
      <c r="N6149" s="20">
        <v>15</v>
      </c>
      <c r="O6149" s="20">
        <v>6109100010</v>
      </c>
      <c r="P6149" s="20" t="s">
        <v>235</v>
      </c>
      <c r="Q6149" s="20" t="s">
        <v>7945</v>
      </c>
    </row>
    <row r="6150" spans="1:17">
      <c r="A6150" s="20" t="s">
        <v>227</v>
      </c>
      <c r="B6150" s="20" t="s">
        <v>8839</v>
      </c>
      <c r="C6150" s="20" t="s">
        <v>14717</v>
      </c>
      <c r="D6150" s="20" t="s">
        <v>901</v>
      </c>
      <c r="E6150" s="20">
        <v>1</v>
      </c>
      <c r="F6150" s="20">
        <v>745</v>
      </c>
      <c r="G6150" s="20">
        <f t="shared" si="96"/>
        <v>745</v>
      </c>
      <c r="H6150" s="20" t="s">
        <v>14718</v>
      </c>
      <c r="I6150" s="20" t="s">
        <v>203</v>
      </c>
      <c r="J6150" s="20" t="s">
        <v>206</v>
      </c>
      <c r="K6150" s="20" t="s">
        <v>301</v>
      </c>
      <c r="L6150" s="20" t="s">
        <v>438</v>
      </c>
      <c r="M6150" s="20" t="s">
        <v>241</v>
      </c>
      <c r="N6150" s="20">
        <v>39</v>
      </c>
      <c r="O6150" s="20">
        <v>6204623990</v>
      </c>
      <c r="P6150" s="20" t="s">
        <v>235</v>
      </c>
      <c r="Q6150" s="20" t="s">
        <v>260</v>
      </c>
    </row>
    <row r="6151" spans="1:17">
      <c r="A6151" s="20" t="s">
        <v>227</v>
      </c>
      <c r="B6151" s="20" t="s">
        <v>9050</v>
      </c>
      <c r="C6151" s="20" t="s">
        <v>14719</v>
      </c>
      <c r="D6151" s="20" t="s">
        <v>14720</v>
      </c>
      <c r="E6151" s="20">
        <v>1</v>
      </c>
      <c r="F6151" s="20">
        <v>45</v>
      </c>
      <c r="G6151" s="20">
        <f t="shared" si="96"/>
        <v>45</v>
      </c>
      <c r="H6151" s="20" t="s">
        <v>14721</v>
      </c>
      <c r="I6151" s="20" t="s">
        <v>20</v>
      </c>
      <c r="J6151" s="20" t="s">
        <v>50</v>
      </c>
      <c r="K6151" s="20" t="s">
        <v>7132</v>
      </c>
      <c r="L6151" s="20" t="s">
        <v>9501</v>
      </c>
      <c r="M6151" s="20" t="s">
        <v>370</v>
      </c>
      <c r="N6151" s="20">
        <v>3</v>
      </c>
      <c r="O6151" s="20">
        <v>4202929190</v>
      </c>
      <c r="P6151" s="20" t="s">
        <v>235</v>
      </c>
      <c r="Q6151" s="20"/>
    </row>
    <row r="6152" spans="1:17">
      <c r="A6152" s="20" t="s">
        <v>227</v>
      </c>
      <c r="B6152" s="20" t="s">
        <v>9340</v>
      </c>
      <c r="C6152" s="20" t="s">
        <v>14722</v>
      </c>
      <c r="D6152" s="20" t="s">
        <v>316</v>
      </c>
      <c r="E6152" s="20">
        <v>1</v>
      </c>
      <c r="F6152" s="20">
        <v>362</v>
      </c>
      <c r="G6152" s="20">
        <f t="shared" si="96"/>
        <v>362</v>
      </c>
      <c r="H6152" s="20" t="s">
        <v>14723</v>
      </c>
      <c r="I6152" s="20" t="s">
        <v>203</v>
      </c>
      <c r="J6152" s="20" t="s">
        <v>206</v>
      </c>
      <c r="K6152" s="20" t="s">
        <v>258</v>
      </c>
      <c r="L6152" s="20" t="s">
        <v>323</v>
      </c>
      <c r="M6152" s="20" t="s">
        <v>291</v>
      </c>
      <c r="N6152" s="20">
        <v>27</v>
      </c>
      <c r="O6152" s="20">
        <v>6204420090</v>
      </c>
      <c r="P6152" s="20" t="s">
        <v>235</v>
      </c>
      <c r="Q6152" s="20" t="s">
        <v>260</v>
      </c>
    </row>
    <row r="6153" spans="1:17">
      <c r="A6153" s="20" t="s">
        <v>227</v>
      </c>
      <c r="B6153" s="20" t="s">
        <v>8675</v>
      </c>
      <c r="C6153" s="20" t="s">
        <v>14724</v>
      </c>
      <c r="D6153" s="20" t="s">
        <v>245</v>
      </c>
      <c r="E6153" s="20">
        <v>1</v>
      </c>
      <c r="F6153" s="20">
        <v>132</v>
      </c>
      <c r="G6153" s="20">
        <f t="shared" si="96"/>
        <v>132</v>
      </c>
      <c r="H6153" s="20" t="s">
        <v>14725</v>
      </c>
      <c r="I6153" s="20" t="s">
        <v>203</v>
      </c>
      <c r="J6153" s="20" t="s">
        <v>206</v>
      </c>
      <c r="K6153" s="20" t="s">
        <v>232</v>
      </c>
      <c r="L6153" s="20" t="s">
        <v>720</v>
      </c>
      <c r="M6153" s="20" t="s">
        <v>291</v>
      </c>
      <c r="N6153" s="20">
        <v>15</v>
      </c>
      <c r="O6153" s="20">
        <v>6208990099</v>
      </c>
      <c r="P6153" s="20" t="s">
        <v>235</v>
      </c>
      <c r="Q6153" s="20" t="s">
        <v>446</v>
      </c>
    </row>
    <row r="6154" spans="1:17">
      <c r="A6154" s="20" t="s">
        <v>227</v>
      </c>
      <c r="B6154" s="20" t="s">
        <v>8681</v>
      </c>
      <c r="C6154" s="20" t="s">
        <v>14726</v>
      </c>
      <c r="D6154" s="20" t="s">
        <v>698</v>
      </c>
      <c r="E6154" s="20">
        <v>1</v>
      </c>
      <c r="F6154" s="20">
        <v>368</v>
      </c>
      <c r="G6154" s="20">
        <f t="shared" si="96"/>
        <v>368</v>
      </c>
      <c r="H6154" s="20" t="s">
        <v>14727</v>
      </c>
      <c r="I6154" s="20" t="s">
        <v>43</v>
      </c>
      <c r="J6154" s="20" t="s">
        <v>49</v>
      </c>
      <c r="K6154" s="20" t="s">
        <v>3481</v>
      </c>
      <c r="L6154" s="20"/>
      <c r="M6154" s="20" t="s">
        <v>459</v>
      </c>
      <c r="N6154" s="20">
        <v>24</v>
      </c>
      <c r="O6154" s="20">
        <v>4202221000</v>
      </c>
      <c r="P6154" s="20" t="s">
        <v>235</v>
      </c>
      <c r="Q6154" s="20"/>
    </row>
    <row r="6155" spans="1:17">
      <c r="A6155" s="20" t="s">
        <v>227</v>
      </c>
      <c r="B6155" s="20" t="s">
        <v>8696</v>
      </c>
      <c r="C6155" s="20" t="s">
        <v>14728</v>
      </c>
      <c r="D6155" s="20" t="s">
        <v>499</v>
      </c>
      <c r="E6155" s="20">
        <v>1</v>
      </c>
      <c r="F6155" s="20">
        <v>679</v>
      </c>
      <c r="G6155" s="20">
        <f t="shared" si="96"/>
        <v>679</v>
      </c>
      <c r="H6155" s="20" t="s">
        <v>14729</v>
      </c>
      <c r="I6155" s="20" t="s">
        <v>137</v>
      </c>
      <c r="J6155" s="20" t="s">
        <v>140</v>
      </c>
      <c r="K6155" s="20" t="s">
        <v>265</v>
      </c>
      <c r="L6155" s="20" t="s">
        <v>663</v>
      </c>
      <c r="M6155" s="20"/>
      <c r="N6155" s="20">
        <v>36</v>
      </c>
      <c r="O6155" s="20">
        <v>6402919000</v>
      </c>
      <c r="P6155" s="20" t="s">
        <v>235</v>
      </c>
      <c r="Q6155" s="20"/>
    </row>
    <row r="6156" spans="1:17">
      <c r="A6156" s="20" t="s">
        <v>227</v>
      </c>
      <c r="B6156" s="20" t="s">
        <v>8227</v>
      </c>
      <c r="C6156" s="20" t="s">
        <v>2237</v>
      </c>
      <c r="D6156" s="20">
        <v>38</v>
      </c>
      <c r="E6156" s="20">
        <v>1</v>
      </c>
      <c r="F6156" s="20">
        <v>760</v>
      </c>
      <c r="G6156" s="20">
        <f t="shared" si="96"/>
        <v>760</v>
      </c>
      <c r="H6156" s="20" t="s">
        <v>2238</v>
      </c>
      <c r="I6156" s="20" t="s">
        <v>203</v>
      </c>
      <c r="J6156" s="20" t="s">
        <v>206</v>
      </c>
      <c r="K6156" s="20" t="s">
        <v>383</v>
      </c>
      <c r="L6156" s="20" t="s">
        <v>384</v>
      </c>
      <c r="M6156" s="20" t="s">
        <v>385</v>
      </c>
      <c r="N6156" s="20">
        <v>35</v>
      </c>
      <c r="O6156" s="20">
        <v>6204623990</v>
      </c>
      <c r="P6156" s="20" t="s">
        <v>235</v>
      </c>
      <c r="Q6156" s="20" t="s">
        <v>446</v>
      </c>
    </row>
    <row r="6157" spans="1:17">
      <c r="A6157" s="20" t="s">
        <v>227</v>
      </c>
      <c r="B6157" s="20" t="s">
        <v>8227</v>
      </c>
      <c r="C6157" s="20" t="s">
        <v>14730</v>
      </c>
      <c r="D6157" s="20" t="s">
        <v>239</v>
      </c>
      <c r="E6157" s="20">
        <v>1</v>
      </c>
      <c r="F6157" s="20">
        <v>628</v>
      </c>
      <c r="G6157" s="20">
        <f t="shared" si="96"/>
        <v>628</v>
      </c>
      <c r="H6157" s="20" t="s">
        <v>14731</v>
      </c>
      <c r="I6157" s="20" t="s">
        <v>203</v>
      </c>
      <c r="J6157" s="20" t="s">
        <v>206</v>
      </c>
      <c r="K6157" s="20" t="s">
        <v>573</v>
      </c>
      <c r="L6157" s="20" t="s">
        <v>574</v>
      </c>
      <c r="M6157" s="20" t="s">
        <v>241</v>
      </c>
      <c r="N6157" s="20">
        <v>32</v>
      </c>
      <c r="O6157" s="20">
        <v>6204238000</v>
      </c>
      <c r="P6157" s="20" t="s">
        <v>235</v>
      </c>
      <c r="Q6157" s="20" t="s">
        <v>12790</v>
      </c>
    </row>
    <row r="6158" spans="1:17">
      <c r="A6158" s="20" t="s">
        <v>227</v>
      </c>
      <c r="B6158" s="20" t="s">
        <v>8230</v>
      </c>
      <c r="C6158" s="20" t="s">
        <v>14732</v>
      </c>
      <c r="D6158" s="20" t="s">
        <v>245</v>
      </c>
      <c r="E6158" s="20">
        <v>1</v>
      </c>
      <c r="F6158" s="20">
        <v>235</v>
      </c>
      <c r="G6158" s="20">
        <f t="shared" si="96"/>
        <v>235</v>
      </c>
      <c r="H6158" s="20" t="s">
        <v>14733</v>
      </c>
      <c r="I6158" s="20" t="s">
        <v>203</v>
      </c>
      <c r="J6158" s="20" t="s">
        <v>206</v>
      </c>
      <c r="K6158" s="20" t="s">
        <v>232</v>
      </c>
      <c r="L6158" s="20" t="s">
        <v>233</v>
      </c>
      <c r="M6158" s="20" t="s">
        <v>241</v>
      </c>
      <c r="N6158" s="20">
        <v>20</v>
      </c>
      <c r="O6158" s="20">
        <v>6109100010</v>
      </c>
      <c r="P6158" s="20" t="s">
        <v>235</v>
      </c>
      <c r="Q6158" s="20" t="s">
        <v>14734</v>
      </c>
    </row>
    <row r="6159" spans="1:17">
      <c r="A6159" s="20" t="s">
        <v>227</v>
      </c>
      <c r="B6159" s="20" t="s">
        <v>9131</v>
      </c>
      <c r="C6159" s="20" t="s">
        <v>14735</v>
      </c>
      <c r="D6159" s="20" t="s">
        <v>316</v>
      </c>
      <c r="E6159" s="20">
        <v>1</v>
      </c>
      <c r="F6159" s="20">
        <v>526</v>
      </c>
      <c r="G6159" s="20">
        <f t="shared" si="96"/>
        <v>526</v>
      </c>
      <c r="H6159" s="20" t="s">
        <v>14736</v>
      </c>
      <c r="I6159" s="20" t="s">
        <v>203</v>
      </c>
      <c r="J6159" s="20" t="s">
        <v>206</v>
      </c>
      <c r="K6159" s="20" t="s">
        <v>295</v>
      </c>
      <c r="L6159" s="20" t="s">
        <v>561</v>
      </c>
      <c r="M6159" s="20" t="s">
        <v>234</v>
      </c>
      <c r="N6159" s="20">
        <v>29</v>
      </c>
      <c r="O6159" s="20">
        <v>6204329090</v>
      </c>
      <c r="P6159" s="20" t="s">
        <v>235</v>
      </c>
      <c r="Q6159" s="20" t="s">
        <v>297</v>
      </c>
    </row>
    <row r="6160" spans="1:17">
      <c r="A6160" s="20" t="s">
        <v>227</v>
      </c>
      <c r="B6160" s="20" t="s">
        <v>9001</v>
      </c>
      <c r="C6160" s="20" t="s">
        <v>14737</v>
      </c>
      <c r="D6160" s="20" t="s">
        <v>482</v>
      </c>
      <c r="E6160" s="20">
        <v>1</v>
      </c>
      <c r="F6160" s="20">
        <v>623</v>
      </c>
      <c r="G6160" s="20">
        <f t="shared" si="96"/>
        <v>623</v>
      </c>
      <c r="H6160" s="20" t="s">
        <v>14738</v>
      </c>
      <c r="I6160" s="20" t="s">
        <v>137</v>
      </c>
      <c r="J6160" s="20" t="s">
        <v>139</v>
      </c>
      <c r="K6160" s="20" t="s">
        <v>452</v>
      </c>
      <c r="L6160" s="20" t="s">
        <v>453</v>
      </c>
      <c r="M6160" s="20"/>
      <c r="N6160" s="20">
        <v>35</v>
      </c>
      <c r="O6160" s="20">
        <v>6404199000</v>
      </c>
      <c r="P6160" s="20" t="s">
        <v>235</v>
      </c>
      <c r="Q6160" s="20"/>
    </row>
    <row r="6161" spans="1:17">
      <c r="A6161" s="20" t="s">
        <v>227</v>
      </c>
      <c r="B6161" s="20" t="s">
        <v>11430</v>
      </c>
      <c r="C6161" s="20" t="s">
        <v>14739</v>
      </c>
      <c r="D6161" s="20" t="s">
        <v>316</v>
      </c>
      <c r="E6161" s="20">
        <v>1</v>
      </c>
      <c r="F6161" s="20">
        <v>1636</v>
      </c>
      <c r="G6161" s="20">
        <f t="shared" si="96"/>
        <v>1636</v>
      </c>
      <c r="H6161" s="20" t="s">
        <v>14740</v>
      </c>
      <c r="I6161" s="20" t="s">
        <v>203</v>
      </c>
      <c r="J6161" s="20" t="s">
        <v>205</v>
      </c>
      <c r="K6161" s="20" t="s">
        <v>1752</v>
      </c>
      <c r="L6161" s="20" t="s">
        <v>2233</v>
      </c>
      <c r="M6161" s="20" t="s">
        <v>241</v>
      </c>
      <c r="N6161" s="20">
        <v>116</v>
      </c>
      <c r="O6161" s="20">
        <v>6204420090</v>
      </c>
      <c r="P6161" s="20" t="s">
        <v>235</v>
      </c>
      <c r="Q6161" s="20" t="s">
        <v>278</v>
      </c>
    </row>
    <row r="6162" spans="1:17">
      <c r="A6162" s="20" t="s">
        <v>227</v>
      </c>
      <c r="B6162" s="20" t="s">
        <v>8346</v>
      </c>
      <c r="C6162" s="20" t="s">
        <v>14741</v>
      </c>
      <c r="D6162" s="20" t="s">
        <v>287</v>
      </c>
      <c r="E6162" s="20">
        <v>1</v>
      </c>
      <c r="F6162" s="20">
        <v>837</v>
      </c>
      <c r="G6162" s="20">
        <f t="shared" si="96"/>
        <v>837</v>
      </c>
      <c r="H6162" s="20" t="s">
        <v>14742</v>
      </c>
      <c r="I6162" s="20" t="s">
        <v>203</v>
      </c>
      <c r="J6162" s="20" t="s">
        <v>207</v>
      </c>
      <c r="K6162" s="20" t="s">
        <v>289</v>
      </c>
      <c r="L6162" s="20" t="s">
        <v>890</v>
      </c>
      <c r="M6162" s="20" t="s">
        <v>234</v>
      </c>
      <c r="N6162" s="20">
        <v>50</v>
      </c>
      <c r="O6162" s="20">
        <v>6102309000</v>
      </c>
      <c r="P6162" s="20" t="s">
        <v>235</v>
      </c>
      <c r="Q6162" s="20" t="s">
        <v>260</v>
      </c>
    </row>
    <row r="6163" spans="1:17">
      <c r="A6163" s="20" t="s">
        <v>227</v>
      </c>
      <c r="B6163" s="20" t="s">
        <v>11113</v>
      </c>
      <c r="C6163" s="20" t="s">
        <v>14743</v>
      </c>
      <c r="D6163" s="20" t="s">
        <v>230</v>
      </c>
      <c r="E6163" s="20">
        <v>1</v>
      </c>
      <c r="F6163" s="20">
        <v>380</v>
      </c>
      <c r="G6163" s="20">
        <f t="shared" si="96"/>
        <v>380</v>
      </c>
      <c r="H6163" s="20" t="s">
        <v>14744</v>
      </c>
      <c r="I6163" s="20" t="s">
        <v>203</v>
      </c>
      <c r="J6163" s="20" t="s">
        <v>206</v>
      </c>
      <c r="K6163" s="20" t="s">
        <v>270</v>
      </c>
      <c r="L6163" s="20" t="s">
        <v>1502</v>
      </c>
      <c r="M6163" s="20" t="s">
        <v>353</v>
      </c>
      <c r="N6163" s="20">
        <v>35</v>
      </c>
      <c r="O6163" s="20">
        <v>6211490000</v>
      </c>
      <c r="P6163" s="20" t="s">
        <v>235</v>
      </c>
      <c r="Q6163" s="20" t="s">
        <v>297</v>
      </c>
    </row>
    <row r="6164" spans="1:17">
      <c r="A6164" s="20" t="s">
        <v>227</v>
      </c>
      <c r="B6164" s="20" t="s">
        <v>8264</v>
      </c>
      <c r="C6164" s="20" t="s">
        <v>14745</v>
      </c>
      <c r="D6164" s="20" t="s">
        <v>14746</v>
      </c>
      <c r="E6164" s="20">
        <v>1</v>
      </c>
      <c r="F6164" s="20">
        <v>104</v>
      </c>
      <c r="G6164" s="20">
        <f t="shared" si="96"/>
        <v>104</v>
      </c>
      <c r="H6164" s="20" t="s">
        <v>14747</v>
      </c>
      <c r="I6164" s="20" t="s">
        <v>24</v>
      </c>
      <c r="J6164" s="20" t="s">
        <v>73</v>
      </c>
      <c r="K6164" s="20" t="s">
        <v>675</v>
      </c>
      <c r="L6164" s="20" t="s">
        <v>676</v>
      </c>
      <c r="M6164" s="20" t="s">
        <v>1427</v>
      </c>
      <c r="N6164" s="20">
        <v>7</v>
      </c>
      <c r="O6164" s="20">
        <v>3926400000</v>
      </c>
      <c r="P6164" s="20" t="s">
        <v>235</v>
      </c>
      <c r="Q6164" s="20"/>
    </row>
    <row r="6165" spans="1:17">
      <c r="A6165" s="20" t="s">
        <v>227</v>
      </c>
      <c r="B6165" s="20" t="s">
        <v>9140</v>
      </c>
      <c r="C6165" s="20" t="s">
        <v>14748</v>
      </c>
      <c r="D6165" s="20" t="s">
        <v>321</v>
      </c>
      <c r="E6165" s="20">
        <v>1</v>
      </c>
      <c r="F6165" s="20">
        <v>184</v>
      </c>
      <c r="G6165" s="20">
        <f t="shared" si="96"/>
        <v>184</v>
      </c>
      <c r="H6165" s="20" t="s">
        <v>14749</v>
      </c>
      <c r="I6165" s="20" t="s">
        <v>203</v>
      </c>
      <c r="J6165" s="20" t="s">
        <v>206</v>
      </c>
      <c r="K6165" s="20" t="s">
        <v>232</v>
      </c>
      <c r="L6165" s="20" t="s">
        <v>233</v>
      </c>
      <c r="M6165" s="20" t="s">
        <v>241</v>
      </c>
      <c r="N6165" s="20">
        <v>10</v>
      </c>
      <c r="O6165" s="20">
        <v>6109100010</v>
      </c>
      <c r="P6165" s="20" t="s">
        <v>235</v>
      </c>
      <c r="Q6165" s="20" t="s">
        <v>1234</v>
      </c>
    </row>
    <row r="6166" spans="1:17">
      <c r="A6166" s="20" t="s">
        <v>227</v>
      </c>
      <c r="B6166" s="20" t="s">
        <v>8267</v>
      </c>
      <c r="C6166" s="20" t="s">
        <v>14750</v>
      </c>
      <c r="D6166" s="20" t="s">
        <v>316</v>
      </c>
      <c r="E6166" s="20">
        <v>1</v>
      </c>
      <c r="F6166" s="20">
        <v>101</v>
      </c>
      <c r="G6166" s="20">
        <f t="shared" si="96"/>
        <v>101</v>
      </c>
      <c r="H6166" s="20" t="s">
        <v>14751</v>
      </c>
      <c r="I6166" s="20" t="s">
        <v>141</v>
      </c>
      <c r="J6166" s="20" t="s">
        <v>154</v>
      </c>
      <c r="K6166" s="20" t="s">
        <v>868</v>
      </c>
      <c r="L6166" s="20" t="s">
        <v>1366</v>
      </c>
      <c r="M6166" s="20" t="s">
        <v>234</v>
      </c>
      <c r="N6166" s="20">
        <v>10</v>
      </c>
      <c r="O6166" s="20">
        <v>6212109000</v>
      </c>
      <c r="P6166" s="20" t="s">
        <v>235</v>
      </c>
      <c r="Q6166" s="20" t="s">
        <v>1773</v>
      </c>
    </row>
    <row r="6167" spans="1:17">
      <c r="A6167" s="20" t="s">
        <v>227</v>
      </c>
      <c r="B6167" s="20" t="s">
        <v>8358</v>
      </c>
      <c r="C6167" s="20" t="s">
        <v>14752</v>
      </c>
      <c r="D6167" s="20" t="s">
        <v>316</v>
      </c>
      <c r="E6167" s="20">
        <v>1</v>
      </c>
      <c r="F6167" s="20">
        <v>233</v>
      </c>
      <c r="G6167" s="20">
        <f t="shared" si="96"/>
        <v>233</v>
      </c>
      <c r="H6167" s="20" t="s">
        <v>14753</v>
      </c>
      <c r="I6167" s="20" t="s">
        <v>203</v>
      </c>
      <c r="J6167" s="20" t="s">
        <v>206</v>
      </c>
      <c r="K6167" s="20" t="s">
        <v>301</v>
      </c>
      <c r="L6167" s="20" t="s">
        <v>858</v>
      </c>
      <c r="M6167" s="20" t="s">
        <v>291</v>
      </c>
      <c r="N6167" s="20">
        <v>18</v>
      </c>
      <c r="O6167" s="20">
        <v>6204530090</v>
      </c>
      <c r="P6167" s="20" t="s">
        <v>235</v>
      </c>
      <c r="Q6167" s="20" t="s">
        <v>278</v>
      </c>
    </row>
    <row r="6168" spans="1:17">
      <c r="A6168" s="20" t="s">
        <v>227</v>
      </c>
      <c r="B6168" s="20" t="s">
        <v>8450</v>
      </c>
      <c r="C6168" s="20" t="s">
        <v>14754</v>
      </c>
      <c r="D6168" s="20" t="s">
        <v>698</v>
      </c>
      <c r="E6168" s="20">
        <v>1</v>
      </c>
      <c r="F6168" s="20">
        <v>96</v>
      </c>
      <c r="G6168" s="20">
        <f t="shared" si="96"/>
        <v>96</v>
      </c>
      <c r="H6168" s="20" t="s">
        <v>14755</v>
      </c>
      <c r="I6168" s="20" t="s">
        <v>24</v>
      </c>
      <c r="J6168" s="20" t="s">
        <v>75</v>
      </c>
      <c r="K6168" s="20" t="s">
        <v>2218</v>
      </c>
      <c r="L6168" s="20" t="s">
        <v>2219</v>
      </c>
      <c r="M6168" s="20" t="s">
        <v>534</v>
      </c>
      <c r="N6168" s="20">
        <v>6</v>
      </c>
      <c r="O6168" s="20">
        <v>9603909100</v>
      </c>
      <c r="P6168" s="20" t="s">
        <v>235</v>
      </c>
      <c r="Q6168" s="20"/>
    </row>
    <row r="6169" spans="1:17">
      <c r="A6169" s="20" t="s">
        <v>227</v>
      </c>
      <c r="B6169" s="20" t="s">
        <v>8132</v>
      </c>
      <c r="C6169" s="20" t="s">
        <v>14756</v>
      </c>
      <c r="D6169" s="20" t="s">
        <v>316</v>
      </c>
      <c r="E6169" s="20">
        <v>1</v>
      </c>
      <c r="F6169" s="20">
        <v>182</v>
      </c>
      <c r="G6169" s="20">
        <f t="shared" si="96"/>
        <v>182</v>
      </c>
      <c r="H6169" s="20" t="s">
        <v>14757</v>
      </c>
      <c r="I6169" s="20" t="s">
        <v>203</v>
      </c>
      <c r="J6169" s="20" t="s">
        <v>206</v>
      </c>
      <c r="K6169" s="20" t="s">
        <v>232</v>
      </c>
      <c r="L6169" s="20" t="s">
        <v>233</v>
      </c>
      <c r="M6169" s="20" t="s">
        <v>375</v>
      </c>
      <c r="N6169" s="20">
        <v>18</v>
      </c>
      <c r="O6169" s="20">
        <v>6109100010</v>
      </c>
      <c r="P6169" s="20" t="s">
        <v>235</v>
      </c>
      <c r="Q6169" s="20" t="s">
        <v>8131</v>
      </c>
    </row>
    <row r="6170" spans="1:17">
      <c r="A6170" s="20" t="s">
        <v>227</v>
      </c>
      <c r="B6170" s="20" t="s">
        <v>9019</v>
      </c>
      <c r="C6170" s="20" t="s">
        <v>14758</v>
      </c>
      <c r="D6170" s="20"/>
      <c r="E6170" s="20">
        <v>1</v>
      </c>
      <c r="F6170" s="20">
        <v>52</v>
      </c>
      <c r="G6170" s="20">
        <f t="shared" si="96"/>
        <v>52</v>
      </c>
      <c r="H6170" s="20" t="s">
        <v>14759</v>
      </c>
      <c r="I6170" s="20" t="s">
        <v>20</v>
      </c>
      <c r="J6170" s="20" t="s">
        <v>50</v>
      </c>
      <c r="K6170" s="20" t="s">
        <v>556</v>
      </c>
      <c r="L6170" s="20" t="s">
        <v>557</v>
      </c>
      <c r="M6170" s="20" t="s">
        <v>8828</v>
      </c>
      <c r="N6170" s="20">
        <v>2</v>
      </c>
      <c r="O6170" s="20">
        <v>6704900000</v>
      </c>
      <c r="P6170" s="20" t="s">
        <v>235</v>
      </c>
      <c r="Q6170" s="20" t="s">
        <v>260</v>
      </c>
    </row>
    <row r="6171" spans="1:17">
      <c r="A6171" s="20" t="s">
        <v>227</v>
      </c>
      <c r="B6171" s="20" t="s">
        <v>8632</v>
      </c>
      <c r="C6171" s="20" t="s">
        <v>1521</v>
      </c>
      <c r="D6171" s="20" t="s">
        <v>321</v>
      </c>
      <c r="E6171" s="20">
        <v>1</v>
      </c>
      <c r="F6171" s="20">
        <v>576</v>
      </c>
      <c r="G6171" s="20">
        <f t="shared" si="96"/>
        <v>576</v>
      </c>
      <c r="H6171" s="20" t="s">
        <v>1522</v>
      </c>
      <c r="I6171" s="20" t="s">
        <v>203</v>
      </c>
      <c r="J6171" s="20" t="s">
        <v>206</v>
      </c>
      <c r="K6171" s="20" t="s">
        <v>258</v>
      </c>
      <c r="L6171" s="20" t="s">
        <v>323</v>
      </c>
      <c r="M6171" s="20" t="s">
        <v>505</v>
      </c>
      <c r="N6171" s="20">
        <v>29</v>
      </c>
      <c r="O6171" s="20">
        <v>6204420090</v>
      </c>
      <c r="P6171" s="20" t="s">
        <v>235</v>
      </c>
      <c r="Q6171" s="20" t="s">
        <v>1352</v>
      </c>
    </row>
    <row r="6172" spans="1:17">
      <c r="A6172" s="20" t="s">
        <v>227</v>
      </c>
      <c r="B6172" s="20" t="s">
        <v>10111</v>
      </c>
      <c r="C6172" s="20" t="s">
        <v>14760</v>
      </c>
      <c r="D6172" s="20" t="s">
        <v>239</v>
      </c>
      <c r="E6172" s="20">
        <v>1</v>
      </c>
      <c r="F6172" s="20">
        <v>266</v>
      </c>
      <c r="G6172" s="20">
        <f t="shared" si="96"/>
        <v>266</v>
      </c>
      <c r="H6172" s="20" t="s">
        <v>14761</v>
      </c>
      <c r="I6172" s="20" t="s">
        <v>203</v>
      </c>
      <c r="J6172" s="20" t="s">
        <v>204</v>
      </c>
      <c r="K6172" s="20" t="s">
        <v>5813</v>
      </c>
      <c r="L6172" s="20" t="s">
        <v>5814</v>
      </c>
      <c r="M6172" s="20" t="s">
        <v>241</v>
      </c>
      <c r="N6172" s="20">
        <v>16</v>
      </c>
      <c r="O6172" s="20">
        <v>6204623990</v>
      </c>
      <c r="P6172" s="20" t="s">
        <v>235</v>
      </c>
      <c r="Q6172" s="20" t="s">
        <v>577</v>
      </c>
    </row>
    <row r="6173" spans="1:17">
      <c r="A6173" s="20" t="s">
        <v>227</v>
      </c>
      <c r="B6173" s="20" t="s">
        <v>9025</v>
      </c>
      <c r="C6173" s="20" t="s">
        <v>14762</v>
      </c>
      <c r="D6173" s="20" t="s">
        <v>698</v>
      </c>
      <c r="E6173" s="20">
        <v>1</v>
      </c>
      <c r="F6173" s="20">
        <v>832</v>
      </c>
      <c r="G6173" s="20">
        <f t="shared" si="96"/>
        <v>832</v>
      </c>
      <c r="H6173" s="20" t="s">
        <v>14763</v>
      </c>
      <c r="I6173" s="20" t="s">
        <v>20</v>
      </c>
      <c r="J6173" s="20" t="s">
        <v>54</v>
      </c>
      <c r="K6173" s="20" t="s">
        <v>2718</v>
      </c>
      <c r="L6173" s="20" t="s">
        <v>2719</v>
      </c>
      <c r="M6173" s="20" t="s">
        <v>776</v>
      </c>
      <c r="N6173" s="20">
        <v>57</v>
      </c>
      <c r="O6173" s="20">
        <v>8516320000</v>
      </c>
      <c r="P6173" s="20" t="s">
        <v>235</v>
      </c>
      <c r="Q6173" s="20"/>
    </row>
    <row r="6174" spans="1:17">
      <c r="A6174" s="20" t="s">
        <v>227</v>
      </c>
      <c r="B6174" s="20" t="s">
        <v>8149</v>
      </c>
      <c r="C6174" s="20" t="s">
        <v>14764</v>
      </c>
      <c r="D6174" s="20" t="s">
        <v>698</v>
      </c>
      <c r="E6174" s="20">
        <v>1</v>
      </c>
      <c r="F6174" s="20">
        <v>561</v>
      </c>
      <c r="G6174" s="20">
        <f t="shared" si="96"/>
        <v>561</v>
      </c>
      <c r="H6174" s="20" t="s">
        <v>14765</v>
      </c>
      <c r="I6174" s="20" t="s">
        <v>203</v>
      </c>
      <c r="J6174" s="20" t="s">
        <v>206</v>
      </c>
      <c r="K6174" s="20" t="s">
        <v>295</v>
      </c>
      <c r="L6174" s="20" t="s">
        <v>343</v>
      </c>
      <c r="M6174" s="20" t="s">
        <v>234</v>
      </c>
      <c r="N6174" s="20">
        <v>35</v>
      </c>
      <c r="O6174" s="20">
        <v>6110209100</v>
      </c>
      <c r="P6174" s="20" t="s">
        <v>235</v>
      </c>
      <c r="Q6174" s="20" t="s">
        <v>14766</v>
      </c>
    </row>
    <row r="6175" spans="1:17">
      <c r="A6175" s="20" t="s">
        <v>227</v>
      </c>
      <c r="B6175" s="20" t="s">
        <v>8460</v>
      </c>
      <c r="C6175" s="20" t="s">
        <v>14767</v>
      </c>
      <c r="D6175" s="20" t="s">
        <v>325</v>
      </c>
      <c r="E6175" s="20">
        <v>1</v>
      </c>
      <c r="F6175" s="20">
        <v>387</v>
      </c>
      <c r="G6175" s="20">
        <f t="shared" si="96"/>
        <v>387</v>
      </c>
      <c r="H6175" s="20" t="s">
        <v>14768</v>
      </c>
      <c r="I6175" s="20" t="s">
        <v>203</v>
      </c>
      <c r="J6175" s="20" t="s">
        <v>207</v>
      </c>
      <c r="K6175" s="20" t="s">
        <v>463</v>
      </c>
      <c r="L6175" s="20"/>
      <c r="M6175" s="20" t="s">
        <v>291</v>
      </c>
      <c r="N6175" s="20">
        <v>24</v>
      </c>
      <c r="O6175" s="20">
        <v>6204420090</v>
      </c>
      <c r="P6175" s="20" t="s">
        <v>235</v>
      </c>
      <c r="Q6175" s="20" t="s">
        <v>249</v>
      </c>
    </row>
    <row r="6176" spans="1:17">
      <c r="A6176" s="20" t="s">
        <v>227</v>
      </c>
      <c r="B6176" s="20" t="s">
        <v>8771</v>
      </c>
      <c r="C6176" s="20" t="s">
        <v>14769</v>
      </c>
      <c r="D6176" s="20" t="s">
        <v>461</v>
      </c>
      <c r="E6176" s="20">
        <v>1</v>
      </c>
      <c r="F6176" s="20">
        <v>481</v>
      </c>
      <c r="G6176" s="20">
        <f t="shared" si="96"/>
        <v>481</v>
      </c>
      <c r="H6176" s="20" t="s">
        <v>14770</v>
      </c>
      <c r="I6176" s="20" t="s">
        <v>203</v>
      </c>
      <c r="J6176" s="20" t="s">
        <v>207</v>
      </c>
      <c r="K6176" s="20" t="s">
        <v>1589</v>
      </c>
      <c r="L6176" s="20"/>
      <c r="M6176" s="20" t="s">
        <v>291</v>
      </c>
      <c r="N6176" s="20">
        <v>36</v>
      </c>
      <c r="O6176" s="20">
        <v>6204238000</v>
      </c>
      <c r="P6176" s="20" t="s">
        <v>235</v>
      </c>
      <c r="Q6176" s="20" t="s">
        <v>260</v>
      </c>
    </row>
    <row r="6177" spans="1:17">
      <c r="A6177" s="20" t="s">
        <v>227</v>
      </c>
      <c r="B6177" s="20" t="s">
        <v>8318</v>
      </c>
      <c r="C6177" s="20" t="s">
        <v>14771</v>
      </c>
      <c r="D6177" s="20" t="s">
        <v>517</v>
      </c>
      <c r="E6177" s="20">
        <v>1</v>
      </c>
      <c r="F6177" s="20">
        <v>502</v>
      </c>
      <c r="G6177" s="20">
        <f t="shared" si="96"/>
        <v>502</v>
      </c>
      <c r="H6177" s="20" t="s">
        <v>14772</v>
      </c>
      <c r="I6177" s="20" t="s">
        <v>137</v>
      </c>
      <c r="J6177" s="20" t="s">
        <v>140</v>
      </c>
      <c r="K6177" s="20" t="s">
        <v>817</v>
      </c>
      <c r="L6177" s="20" t="s">
        <v>818</v>
      </c>
      <c r="M6177" s="20"/>
      <c r="N6177" s="20">
        <v>24</v>
      </c>
      <c r="O6177" s="20">
        <v>6402999300</v>
      </c>
      <c r="P6177" s="20" t="s">
        <v>235</v>
      </c>
      <c r="Q6177" s="20"/>
    </row>
    <row r="6178" spans="1:17">
      <c r="A6178" s="20" t="s">
        <v>227</v>
      </c>
      <c r="B6178" s="20" t="s">
        <v>9109</v>
      </c>
      <c r="C6178" s="20" t="s">
        <v>14773</v>
      </c>
      <c r="D6178" s="20" t="s">
        <v>287</v>
      </c>
      <c r="E6178" s="20">
        <v>1</v>
      </c>
      <c r="F6178" s="20">
        <v>594</v>
      </c>
      <c r="G6178" s="20">
        <f t="shared" si="96"/>
        <v>594</v>
      </c>
      <c r="H6178" s="20" t="s">
        <v>14774</v>
      </c>
      <c r="I6178" s="20" t="s">
        <v>203</v>
      </c>
      <c r="J6178" s="20" t="s">
        <v>207</v>
      </c>
      <c r="K6178" s="20" t="s">
        <v>327</v>
      </c>
      <c r="L6178" s="20" t="s">
        <v>3894</v>
      </c>
      <c r="M6178" s="20" t="s">
        <v>241</v>
      </c>
      <c r="N6178" s="20">
        <v>31</v>
      </c>
      <c r="O6178" s="20">
        <v>6204623990</v>
      </c>
      <c r="P6178" s="20" t="s">
        <v>235</v>
      </c>
      <c r="Q6178" s="20" t="s">
        <v>260</v>
      </c>
    </row>
    <row r="6179" spans="1:17">
      <c r="A6179" s="20" t="s">
        <v>227</v>
      </c>
      <c r="B6179" s="20" t="s">
        <v>9890</v>
      </c>
      <c r="C6179" s="20" t="s">
        <v>9993</v>
      </c>
      <c r="D6179" s="20" t="s">
        <v>245</v>
      </c>
      <c r="E6179" s="20">
        <v>1</v>
      </c>
      <c r="F6179" s="20">
        <v>408</v>
      </c>
      <c r="G6179" s="20">
        <f t="shared" si="96"/>
        <v>408</v>
      </c>
      <c r="H6179" s="20" t="s">
        <v>9994</v>
      </c>
      <c r="I6179" s="20" t="s">
        <v>115</v>
      </c>
      <c r="J6179" s="20" t="s">
        <v>116</v>
      </c>
      <c r="K6179" s="20" t="s">
        <v>1265</v>
      </c>
      <c r="L6179" s="20" t="s">
        <v>1935</v>
      </c>
      <c r="M6179" s="20" t="s">
        <v>241</v>
      </c>
      <c r="N6179" s="20">
        <v>16.989999999999998</v>
      </c>
      <c r="O6179" s="20">
        <v>6203423500</v>
      </c>
      <c r="P6179" s="20" t="s">
        <v>235</v>
      </c>
      <c r="Q6179" s="20" t="s">
        <v>260</v>
      </c>
    </row>
    <row r="6180" spans="1:17">
      <c r="A6180" s="20" t="s">
        <v>227</v>
      </c>
      <c r="B6180" s="20" t="s">
        <v>11906</v>
      </c>
      <c r="C6180" s="20" t="s">
        <v>603</v>
      </c>
      <c r="D6180" s="20" t="s">
        <v>239</v>
      </c>
      <c r="E6180" s="20">
        <v>1</v>
      </c>
      <c r="F6180" s="20">
        <v>571</v>
      </c>
      <c r="G6180" s="20">
        <f t="shared" si="96"/>
        <v>571</v>
      </c>
      <c r="H6180" s="20" t="s">
        <v>604</v>
      </c>
      <c r="I6180" s="20" t="s">
        <v>203</v>
      </c>
      <c r="J6180" s="20" t="s">
        <v>206</v>
      </c>
      <c r="K6180" s="20" t="s">
        <v>247</v>
      </c>
      <c r="L6180" s="20" t="s">
        <v>605</v>
      </c>
      <c r="M6180" s="20" t="s">
        <v>291</v>
      </c>
      <c r="N6180" s="20">
        <v>34</v>
      </c>
      <c r="O6180" s="20">
        <v>6211429000</v>
      </c>
      <c r="P6180" s="20" t="s">
        <v>235</v>
      </c>
      <c r="Q6180" s="20" t="s">
        <v>260</v>
      </c>
    </row>
    <row r="6181" spans="1:17">
      <c r="A6181" s="20" t="s">
        <v>227</v>
      </c>
      <c r="B6181" s="20" t="s">
        <v>8466</v>
      </c>
      <c r="C6181" s="20" t="s">
        <v>9442</v>
      </c>
      <c r="D6181" s="20" t="s">
        <v>1113</v>
      </c>
      <c r="E6181" s="20">
        <v>1</v>
      </c>
      <c r="F6181" s="20">
        <v>440</v>
      </c>
      <c r="G6181" s="20">
        <f t="shared" si="96"/>
        <v>440</v>
      </c>
      <c r="H6181" s="20" t="s">
        <v>9443</v>
      </c>
      <c r="I6181" s="20" t="s">
        <v>203</v>
      </c>
      <c r="J6181" s="20" t="s">
        <v>206</v>
      </c>
      <c r="K6181" s="20" t="s">
        <v>383</v>
      </c>
      <c r="L6181" s="20" t="s">
        <v>384</v>
      </c>
      <c r="M6181" s="20" t="s">
        <v>385</v>
      </c>
      <c r="N6181" s="20">
        <v>23</v>
      </c>
      <c r="O6181" s="20">
        <v>6204623990</v>
      </c>
      <c r="P6181" s="20" t="s">
        <v>235</v>
      </c>
      <c r="Q6181" s="20" t="s">
        <v>570</v>
      </c>
    </row>
    <row r="6182" spans="1:17">
      <c r="A6182" s="20" t="s">
        <v>227</v>
      </c>
      <c r="B6182" s="20" t="s">
        <v>9041</v>
      </c>
      <c r="C6182" s="20" t="s">
        <v>9807</v>
      </c>
      <c r="D6182" s="20" t="s">
        <v>517</v>
      </c>
      <c r="E6182" s="20">
        <v>1</v>
      </c>
      <c r="F6182" s="20">
        <v>823</v>
      </c>
      <c r="G6182" s="20">
        <f t="shared" si="96"/>
        <v>823</v>
      </c>
      <c r="H6182" s="20" t="s">
        <v>9808</v>
      </c>
      <c r="I6182" s="20" t="s">
        <v>137</v>
      </c>
      <c r="J6182" s="20" t="s">
        <v>140</v>
      </c>
      <c r="K6182" s="20" t="s">
        <v>1993</v>
      </c>
      <c r="L6182" s="20"/>
      <c r="M6182" s="20"/>
      <c r="N6182" s="20">
        <v>35</v>
      </c>
      <c r="O6182" s="20">
        <v>6402999300</v>
      </c>
      <c r="P6182" s="20" t="s">
        <v>235</v>
      </c>
      <c r="Q6182" s="20"/>
    </row>
    <row r="6183" spans="1:17">
      <c r="A6183" s="20" t="s">
        <v>227</v>
      </c>
      <c r="B6183" s="20" t="s">
        <v>9335</v>
      </c>
      <c r="C6183" s="20" t="s">
        <v>14775</v>
      </c>
      <c r="D6183" s="20" t="s">
        <v>1108</v>
      </c>
      <c r="E6183" s="20">
        <v>1</v>
      </c>
      <c r="F6183" s="20">
        <v>357</v>
      </c>
      <c r="G6183" s="20">
        <f t="shared" si="96"/>
        <v>357</v>
      </c>
      <c r="H6183" s="20" t="s">
        <v>14776</v>
      </c>
      <c r="I6183" s="20" t="s">
        <v>203</v>
      </c>
      <c r="J6183" s="20" t="s">
        <v>206</v>
      </c>
      <c r="K6183" s="20" t="s">
        <v>295</v>
      </c>
      <c r="L6183" s="20" t="s">
        <v>343</v>
      </c>
      <c r="M6183" s="20" t="s">
        <v>353</v>
      </c>
      <c r="N6183" s="20">
        <v>25</v>
      </c>
      <c r="O6183" s="20">
        <v>6110209100</v>
      </c>
      <c r="P6183" s="20" t="s">
        <v>235</v>
      </c>
      <c r="Q6183" s="20" t="s">
        <v>5276</v>
      </c>
    </row>
    <row r="6184" spans="1:17">
      <c r="A6184" s="20" t="s">
        <v>227</v>
      </c>
      <c r="B6184" s="20" t="s">
        <v>8845</v>
      </c>
      <c r="C6184" s="20" t="s">
        <v>14777</v>
      </c>
      <c r="D6184" s="20" t="s">
        <v>744</v>
      </c>
      <c r="E6184" s="20">
        <v>1</v>
      </c>
      <c r="F6184" s="20">
        <v>573</v>
      </c>
      <c r="G6184" s="20">
        <f t="shared" si="96"/>
        <v>573</v>
      </c>
      <c r="H6184" s="20" t="s">
        <v>14778</v>
      </c>
      <c r="I6184" s="20" t="s">
        <v>137</v>
      </c>
      <c r="J6184" s="20" t="s">
        <v>140</v>
      </c>
      <c r="K6184" s="20" t="s">
        <v>254</v>
      </c>
      <c r="L6184" s="20"/>
      <c r="M6184" s="20"/>
      <c r="N6184" s="20">
        <v>35</v>
      </c>
      <c r="O6184" s="20">
        <v>6404199000</v>
      </c>
      <c r="P6184" s="20" t="s">
        <v>235</v>
      </c>
      <c r="Q6184" s="20"/>
    </row>
    <row r="6185" spans="1:17">
      <c r="A6185" s="20" t="s">
        <v>227</v>
      </c>
      <c r="B6185" s="20" t="s">
        <v>9050</v>
      </c>
      <c r="C6185" s="20" t="s">
        <v>14779</v>
      </c>
      <c r="D6185" s="20" t="s">
        <v>517</v>
      </c>
      <c r="E6185" s="20">
        <v>1</v>
      </c>
      <c r="F6185" s="20">
        <v>500</v>
      </c>
      <c r="G6185" s="20">
        <f t="shared" si="96"/>
        <v>500</v>
      </c>
      <c r="H6185" s="20" t="s">
        <v>14780</v>
      </c>
      <c r="I6185" s="20" t="s">
        <v>137</v>
      </c>
      <c r="J6185" s="20" t="s">
        <v>140</v>
      </c>
      <c r="K6185" s="20" t="s">
        <v>254</v>
      </c>
      <c r="L6185" s="20"/>
      <c r="M6185" s="20"/>
      <c r="N6185" s="20">
        <v>28</v>
      </c>
      <c r="O6185" s="20">
        <v>6404199000</v>
      </c>
      <c r="P6185" s="20" t="s">
        <v>235</v>
      </c>
      <c r="Q6185" s="20"/>
    </row>
    <row r="6186" spans="1:17">
      <c r="A6186" s="20" t="s">
        <v>227</v>
      </c>
      <c r="B6186" s="20" t="s">
        <v>8227</v>
      </c>
      <c r="C6186" s="20" t="s">
        <v>14781</v>
      </c>
      <c r="D6186" s="20">
        <v>40</v>
      </c>
      <c r="E6186" s="20">
        <v>1</v>
      </c>
      <c r="F6186" s="20">
        <v>700</v>
      </c>
      <c r="G6186" s="20">
        <f t="shared" si="96"/>
        <v>700</v>
      </c>
      <c r="H6186" s="20" t="s">
        <v>14782</v>
      </c>
      <c r="I6186" s="20" t="s">
        <v>203</v>
      </c>
      <c r="J6186" s="20" t="s">
        <v>206</v>
      </c>
      <c r="K6186" s="20" t="s">
        <v>383</v>
      </c>
      <c r="L6186" s="20" t="s">
        <v>384</v>
      </c>
      <c r="M6186" s="20" t="s">
        <v>385</v>
      </c>
      <c r="N6186" s="20">
        <v>35</v>
      </c>
      <c r="O6186" s="20">
        <v>6204623990</v>
      </c>
      <c r="P6186" s="20" t="s">
        <v>235</v>
      </c>
      <c r="Q6186" s="20" t="s">
        <v>446</v>
      </c>
    </row>
    <row r="6187" spans="1:17">
      <c r="A6187" s="20" t="s">
        <v>227</v>
      </c>
      <c r="B6187" s="20" t="s">
        <v>12738</v>
      </c>
      <c r="C6187" s="20" t="s">
        <v>14783</v>
      </c>
      <c r="D6187" s="20" t="s">
        <v>239</v>
      </c>
      <c r="E6187" s="20">
        <v>1</v>
      </c>
      <c r="F6187" s="20">
        <v>446</v>
      </c>
      <c r="G6187" s="20">
        <f t="shared" si="96"/>
        <v>446</v>
      </c>
      <c r="H6187" s="20" t="s">
        <v>14784</v>
      </c>
      <c r="I6187" s="20" t="s">
        <v>203</v>
      </c>
      <c r="J6187" s="20" t="s">
        <v>206</v>
      </c>
      <c r="K6187" s="20" t="s">
        <v>301</v>
      </c>
      <c r="L6187" s="20" t="s">
        <v>302</v>
      </c>
      <c r="M6187" s="20" t="s">
        <v>234</v>
      </c>
      <c r="N6187" s="20">
        <v>24</v>
      </c>
      <c r="O6187" s="20">
        <v>6204623990</v>
      </c>
      <c r="P6187" s="20" t="s">
        <v>235</v>
      </c>
      <c r="Q6187" s="20" t="s">
        <v>376</v>
      </c>
    </row>
    <row r="6188" spans="1:17">
      <c r="A6188" s="20" t="s">
        <v>227</v>
      </c>
      <c r="B6188" s="20" t="s">
        <v>8093</v>
      </c>
      <c r="C6188" s="20" t="s">
        <v>14785</v>
      </c>
      <c r="D6188" s="20" t="s">
        <v>239</v>
      </c>
      <c r="E6188" s="20">
        <v>1</v>
      </c>
      <c r="F6188" s="20">
        <v>325</v>
      </c>
      <c r="G6188" s="20">
        <f t="shared" si="96"/>
        <v>325</v>
      </c>
      <c r="H6188" s="20" t="s">
        <v>14786</v>
      </c>
      <c r="I6188" s="20" t="s">
        <v>203</v>
      </c>
      <c r="J6188" s="20" t="s">
        <v>206</v>
      </c>
      <c r="K6188" s="20" t="s">
        <v>301</v>
      </c>
      <c r="L6188" s="20" t="s">
        <v>849</v>
      </c>
      <c r="M6188" s="20" t="s">
        <v>241</v>
      </c>
      <c r="N6188" s="20">
        <v>17</v>
      </c>
      <c r="O6188" s="20">
        <v>6204623990</v>
      </c>
      <c r="P6188" s="20" t="s">
        <v>235</v>
      </c>
      <c r="Q6188" s="20" t="s">
        <v>278</v>
      </c>
    </row>
    <row r="6189" spans="1:17">
      <c r="A6189" s="20" t="s">
        <v>227</v>
      </c>
      <c r="B6189" s="20" t="s">
        <v>9573</v>
      </c>
      <c r="C6189" s="20" t="s">
        <v>14787</v>
      </c>
      <c r="D6189" s="20" t="s">
        <v>316</v>
      </c>
      <c r="E6189" s="20">
        <v>1</v>
      </c>
      <c r="F6189" s="20">
        <v>625</v>
      </c>
      <c r="G6189" s="20">
        <f t="shared" si="96"/>
        <v>625</v>
      </c>
      <c r="H6189" s="20" t="s">
        <v>14788</v>
      </c>
      <c r="I6189" s="20" t="s">
        <v>141</v>
      </c>
      <c r="J6189" s="20" t="s">
        <v>147</v>
      </c>
      <c r="K6189" s="20" t="s">
        <v>10686</v>
      </c>
      <c r="L6189" s="20" t="s">
        <v>10687</v>
      </c>
      <c r="M6189" s="20" t="s">
        <v>291</v>
      </c>
      <c r="N6189" s="20">
        <v>47</v>
      </c>
      <c r="O6189" s="20">
        <v>6203423500</v>
      </c>
      <c r="P6189" s="20" t="s">
        <v>235</v>
      </c>
      <c r="Q6189" s="20" t="s">
        <v>882</v>
      </c>
    </row>
    <row r="6190" spans="1:17">
      <c r="A6190" s="20" t="s">
        <v>227</v>
      </c>
      <c r="B6190" s="20" t="s">
        <v>9441</v>
      </c>
      <c r="C6190" s="20" t="s">
        <v>14789</v>
      </c>
      <c r="D6190" s="20" t="s">
        <v>316</v>
      </c>
      <c r="E6190" s="20">
        <v>1</v>
      </c>
      <c r="F6190" s="20">
        <v>185</v>
      </c>
      <c r="G6190" s="20">
        <f t="shared" si="96"/>
        <v>185</v>
      </c>
      <c r="H6190" s="20" t="s">
        <v>14790</v>
      </c>
      <c r="I6190" s="20" t="s">
        <v>141</v>
      </c>
      <c r="J6190" s="20" t="s">
        <v>154</v>
      </c>
      <c r="K6190" s="20" t="s">
        <v>868</v>
      </c>
      <c r="L6190" s="20" t="s">
        <v>1645</v>
      </c>
      <c r="M6190" s="20" t="s">
        <v>234</v>
      </c>
      <c r="N6190" s="20">
        <v>14</v>
      </c>
      <c r="O6190" s="20">
        <v>6110309900</v>
      </c>
      <c r="P6190" s="20" t="s">
        <v>235</v>
      </c>
      <c r="Q6190" s="20" t="s">
        <v>272</v>
      </c>
    </row>
    <row r="6191" spans="1:17">
      <c r="A6191" s="20" t="s">
        <v>227</v>
      </c>
      <c r="B6191" s="20" t="s">
        <v>8105</v>
      </c>
      <c r="C6191" s="20" t="s">
        <v>14791</v>
      </c>
      <c r="D6191" s="20" t="s">
        <v>1967</v>
      </c>
      <c r="E6191" s="20">
        <v>1</v>
      </c>
      <c r="F6191" s="20">
        <v>377</v>
      </c>
      <c r="G6191" s="20">
        <f t="shared" si="96"/>
        <v>377</v>
      </c>
      <c r="H6191" s="20" t="s">
        <v>14792</v>
      </c>
      <c r="I6191" s="20" t="s">
        <v>20</v>
      </c>
      <c r="J6191" s="20" t="s">
        <v>54</v>
      </c>
      <c r="K6191" s="20" t="s">
        <v>2718</v>
      </c>
      <c r="L6191" s="20" t="s">
        <v>2719</v>
      </c>
      <c r="M6191" s="20" t="s">
        <v>776</v>
      </c>
      <c r="N6191" s="20">
        <v>23</v>
      </c>
      <c r="O6191" s="20">
        <v>8516320000</v>
      </c>
      <c r="P6191" s="20" t="s">
        <v>235</v>
      </c>
      <c r="Q6191" s="20"/>
    </row>
    <row r="6192" spans="1:17">
      <c r="A6192" s="20" t="s">
        <v>227</v>
      </c>
      <c r="B6192" s="20" t="s">
        <v>8952</v>
      </c>
      <c r="C6192" s="20" t="s">
        <v>14793</v>
      </c>
      <c r="D6192" s="20" t="s">
        <v>14794</v>
      </c>
      <c r="E6192" s="20">
        <v>1</v>
      </c>
      <c r="F6192" s="20">
        <v>779</v>
      </c>
      <c r="G6192" s="20">
        <f t="shared" si="96"/>
        <v>779</v>
      </c>
      <c r="H6192" s="20" t="s">
        <v>14795</v>
      </c>
      <c r="I6192" s="20" t="s">
        <v>24</v>
      </c>
      <c r="J6192" s="20" t="s">
        <v>79</v>
      </c>
      <c r="K6192" s="20" t="s">
        <v>8766</v>
      </c>
      <c r="L6192" s="20" t="s">
        <v>8767</v>
      </c>
      <c r="M6192" s="20" t="s">
        <v>370</v>
      </c>
      <c r="N6192" s="20">
        <v>21</v>
      </c>
      <c r="O6192" s="20">
        <v>3926100000</v>
      </c>
      <c r="P6192" s="20" t="s">
        <v>235</v>
      </c>
      <c r="Q6192" s="20"/>
    </row>
    <row r="6193" spans="1:17">
      <c r="A6193" s="20" t="s">
        <v>227</v>
      </c>
      <c r="B6193" s="20" t="s">
        <v>8590</v>
      </c>
      <c r="C6193" s="20" t="s">
        <v>14796</v>
      </c>
      <c r="D6193" s="20" t="s">
        <v>239</v>
      </c>
      <c r="E6193" s="20">
        <v>1</v>
      </c>
      <c r="F6193" s="20">
        <v>555</v>
      </c>
      <c r="G6193" s="20">
        <f t="shared" si="96"/>
        <v>555</v>
      </c>
      <c r="H6193" s="20" t="s">
        <v>14797</v>
      </c>
      <c r="I6193" s="20" t="s">
        <v>203</v>
      </c>
      <c r="J6193" s="20" t="s">
        <v>206</v>
      </c>
      <c r="K6193" s="20" t="s">
        <v>270</v>
      </c>
      <c r="L6193" s="20" t="s">
        <v>271</v>
      </c>
      <c r="M6193" s="20" t="s">
        <v>291</v>
      </c>
      <c r="N6193" s="20">
        <v>26</v>
      </c>
      <c r="O6193" s="20">
        <v>6211490000</v>
      </c>
      <c r="P6193" s="20" t="s">
        <v>235</v>
      </c>
      <c r="Q6193" s="20" t="s">
        <v>439</v>
      </c>
    </row>
    <row r="6194" spans="1:17">
      <c r="A6194" s="20" t="s">
        <v>227</v>
      </c>
      <c r="B6194" s="20" t="s">
        <v>11377</v>
      </c>
      <c r="C6194" s="20" t="s">
        <v>14798</v>
      </c>
      <c r="D6194" s="20" t="s">
        <v>409</v>
      </c>
      <c r="E6194" s="20">
        <v>1</v>
      </c>
      <c r="F6194" s="20">
        <v>443</v>
      </c>
      <c r="G6194" s="20">
        <f t="shared" si="96"/>
        <v>443</v>
      </c>
      <c r="H6194" s="20" t="s">
        <v>14799</v>
      </c>
      <c r="I6194" s="20" t="s">
        <v>203</v>
      </c>
      <c r="J6194" s="20" t="s">
        <v>207</v>
      </c>
      <c r="K6194" s="20" t="s">
        <v>463</v>
      </c>
      <c r="L6194" s="20"/>
      <c r="M6194" s="20" t="s">
        <v>241</v>
      </c>
      <c r="N6194" s="20">
        <v>32</v>
      </c>
      <c r="O6194" s="20">
        <v>6204420090</v>
      </c>
      <c r="P6194" s="20" t="s">
        <v>235</v>
      </c>
      <c r="Q6194" s="20" t="s">
        <v>577</v>
      </c>
    </row>
    <row r="6195" spans="1:17">
      <c r="A6195" s="20" t="s">
        <v>227</v>
      </c>
      <c r="B6195" s="20" t="s">
        <v>8274</v>
      </c>
      <c r="C6195" s="20" t="s">
        <v>14800</v>
      </c>
      <c r="D6195" s="20" t="s">
        <v>321</v>
      </c>
      <c r="E6195" s="20">
        <v>1</v>
      </c>
      <c r="F6195" s="20">
        <v>178</v>
      </c>
      <c r="G6195" s="20">
        <f t="shared" si="96"/>
        <v>178</v>
      </c>
      <c r="H6195" s="20" t="s">
        <v>14801</v>
      </c>
      <c r="I6195" s="20" t="s">
        <v>203</v>
      </c>
      <c r="J6195" s="20" t="s">
        <v>206</v>
      </c>
      <c r="K6195" s="20" t="s">
        <v>232</v>
      </c>
      <c r="L6195" s="20" t="s">
        <v>233</v>
      </c>
      <c r="M6195" s="20" t="s">
        <v>241</v>
      </c>
      <c r="N6195" s="20">
        <v>10</v>
      </c>
      <c r="O6195" s="20">
        <v>6109100010</v>
      </c>
      <c r="P6195" s="20" t="s">
        <v>235</v>
      </c>
      <c r="Q6195" s="20" t="s">
        <v>278</v>
      </c>
    </row>
    <row r="6196" spans="1:17">
      <c r="A6196" s="20" t="s">
        <v>227</v>
      </c>
      <c r="B6196" s="20" t="s">
        <v>10248</v>
      </c>
      <c r="C6196" s="20" t="s">
        <v>14802</v>
      </c>
      <c r="D6196" s="20" t="s">
        <v>287</v>
      </c>
      <c r="E6196" s="20">
        <v>1</v>
      </c>
      <c r="F6196" s="20">
        <v>1247</v>
      </c>
      <c r="G6196" s="20">
        <f t="shared" si="96"/>
        <v>1247</v>
      </c>
      <c r="H6196" s="20" t="s">
        <v>14803</v>
      </c>
      <c r="I6196" s="20" t="s">
        <v>203</v>
      </c>
      <c r="J6196" s="20" t="s">
        <v>207</v>
      </c>
      <c r="K6196" s="20" t="s">
        <v>289</v>
      </c>
      <c r="L6196" s="20" t="s">
        <v>380</v>
      </c>
      <c r="M6196" s="20" t="s">
        <v>687</v>
      </c>
      <c r="N6196" s="20">
        <v>77</v>
      </c>
      <c r="O6196" s="20">
        <v>6204329090</v>
      </c>
      <c r="P6196" s="20" t="s">
        <v>235</v>
      </c>
      <c r="Q6196" s="20" t="s">
        <v>260</v>
      </c>
    </row>
    <row r="6197" spans="1:17">
      <c r="A6197" s="20" t="s">
        <v>227</v>
      </c>
      <c r="B6197" s="20" t="s">
        <v>10495</v>
      </c>
      <c r="C6197" s="20" t="s">
        <v>14804</v>
      </c>
      <c r="D6197" s="20" t="s">
        <v>316</v>
      </c>
      <c r="E6197" s="20">
        <v>1</v>
      </c>
      <c r="F6197" s="20">
        <v>405</v>
      </c>
      <c r="G6197" s="20">
        <f t="shared" si="96"/>
        <v>405</v>
      </c>
      <c r="H6197" s="20" t="s">
        <v>14805</v>
      </c>
      <c r="I6197" s="20" t="s">
        <v>203</v>
      </c>
      <c r="J6197" s="20" t="s">
        <v>206</v>
      </c>
      <c r="K6197" s="20" t="s">
        <v>270</v>
      </c>
      <c r="L6197" s="20" t="s">
        <v>271</v>
      </c>
      <c r="M6197" s="20" t="s">
        <v>291</v>
      </c>
      <c r="N6197" s="20">
        <v>25</v>
      </c>
      <c r="O6197" s="20">
        <v>6211490000</v>
      </c>
      <c r="P6197" s="20" t="s">
        <v>235</v>
      </c>
      <c r="Q6197" s="20" t="s">
        <v>260</v>
      </c>
    </row>
    <row r="6198" spans="1:17">
      <c r="A6198" s="20" t="s">
        <v>227</v>
      </c>
      <c r="B6198" s="20" t="s">
        <v>10357</v>
      </c>
      <c r="C6198" s="20" t="s">
        <v>14806</v>
      </c>
      <c r="D6198" s="20" t="s">
        <v>245</v>
      </c>
      <c r="E6198" s="20">
        <v>1</v>
      </c>
      <c r="F6198" s="20">
        <v>240</v>
      </c>
      <c r="G6198" s="20">
        <f t="shared" si="96"/>
        <v>240</v>
      </c>
      <c r="H6198" s="20" t="s">
        <v>14807</v>
      </c>
      <c r="I6198" s="20" t="s">
        <v>203</v>
      </c>
      <c r="J6198" s="20" t="s">
        <v>206</v>
      </c>
      <c r="K6198" s="20" t="s">
        <v>270</v>
      </c>
      <c r="L6198" s="20" t="s">
        <v>271</v>
      </c>
      <c r="M6198" s="20" t="s">
        <v>2368</v>
      </c>
      <c r="N6198" s="20">
        <v>23</v>
      </c>
      <c r="O6198" s="20">
        <v>6211490000</v>
      </c>
      <c r="P6198" s="20" t="s">
        <v>235</v>
      </c>
      <c r="Q6198" s="20" t="s">
        <v>396</v>
      </c>
    </row>
    <row r="6199" spans="1:17">
      <c r="A6199" s="20" t="s">
        <v>227</v>
      </c>
      <c r="B6199" s="20" t="s">
        <v>8372</v>
      </c>
      <c r="C6199" s="20" t="s">
        <v>14808</v>
      </c>
      <c r="D6199" s="20" t="s">
        <v>1622</v>
      </c>
      <c r="E6199" s="20">
        <v>1</v>
      </c>
      <c r="F6199" s="20">
        <v>458</v>
      </c>
      <c r="G6199" s="20">
        <f t="shared" si="96"/>
        <v>458</v>
      </c>
      <c r="H6199" s="20" t="s">
        <v>14809</v>
      </c>
      <c r="I6199" s="20" t="s">
        <v>101</v>
      </c>
      <c r="J6199" s="20" t="s">
        <v>108</v>
      </c>
      <c r="K6199" s="20" t="s">
        <v>13396</v>
      </c>
      <c r="L6199" s="20" t="s">
        <v>14810</v>
      </c>
      <c r="M6199" s="20" t="s">
        <v>291</v>
      </c>
      <c r="N6199" s="20">
        <v>34</v>
      </c>
      <c r="O6199" s="20">
        <v>6203329000</v>
      </c>
      <c r="P6199" s="20" t="s">
        <v>235</v>
      </c>
      <c r="Q6199" s="20" t="s">
        <v>260</v>
      </c>
    </row>
    <row r="6200" spans="1:17">
      <c r="A6200" s="20" t="s">
        <v>227</v>
      </c>
      <c r="B6200" s="20" t="s">
        <v>8632</v>
      </c>
      <c r="C6200" s="20" t="s">
        <v>14811</v>
      </c>
      <c r="D6200" s="20" t="s">
        <v>239</v>
      </c>
      <c r="E6200" s="20">
        <v>1</v>
      </c>
      <c r="F6200" s="20">
        <v>445</v>
      </c>
      <c r="G6200" s="20">
        <f t="shared" si="96"/>
        <v>445</v>
      </c>
      <c r="H6200" s="20" t="s">
        <v>14812</v>
      </c>
      <c r="I6200" s="20" t="s">
        <v>115</v>
      </c>
      <c r="J6200" s="20" t="s">
        <v>116</v>
      </c>
      <c r="K6200" s="20" t="s">
        <v>1265</v>
      </c>
      <c r="L6200" s="20" t="s">
        <v>1935</v>
      </c>
      <c r="M6200" s="20" t="s">
        <v>241</v>
      </c>
      <c r="N6200" s="20">
        <v>26</v>
      </c>
      <c r="O6200" s="20">
        <v>6203423500</v>
      </c>
      <c r="P6200" s="20" t="s">
        <v>235</v>
      </c>
      <c r="Q6200" s="20" t="s">
        <v>1870</v>
      </c>
    </row>
    <row r="6201" spans="1:17">
      <c r="A6201" s="20" t="s">
        <v>227</v>
      </c>
      <c r="B6201" s="20" t="s">
        <v>8135</v>
      </c>
      <c r="C6201" s="20" t="s">
        <v>14813</v>
      </c>
      <c r="D6201" s="20" t="s">
        <v>670</v>
      </c>
      <c r="E6201" s="20">
        <v>1</v>
      </c>
      <c r="F6201" s="20">
        <v>678</v>
      </c>
      <c r="G6201" s="20">
        <f t="shared" si="96"/>
        <v>678</v>
      </c>
      <c r="H6201" s="20" t="s">
        <v>14814</v>
      </c>
      <c r="I6201" s="20" t="s">
        <v>137</v>
      </c>
      <c r="J6201" s="20" t="s">
        <v>140</v>
      </c>
      <c r="K6201" s="20" t="s">
        <v>265</v>
      </c>
      <c r="L6201" s="20" t="s">
        <v>801</v>
      </c>
      <c r="M6201" s="20"/>
      <c r="N6201" s="20">
        <v>34</v>
      </c>
      <c r="O6201" s="20">
        <v>6402919000</v>
      </c>
      <c r="P6201" s="20" t="s">
        <v>235</v>
      </c>
      <c r="Q6201" s="20"/>
    </row>
    <row r="6202" spans="1:17">
      <c r="A6202" s="20" t="s">
        <v>227</v>
      </c>
      <c r="B6202" s="20" t="s">
        <v>10111</v>
      </c>
      <c r="C6202" s="20" t="s">
        <v>14815</v>
      </c>
      <c r="D6202" s="20" t="s">
        <v>316</v>
      </c>
      <c r="E6202" s="20">
        <v>1</v>
      </c>
      <c r="F6202" s="20">
        <v>468</v>
      </c>
      <c r="G6202" s="20">
        <f t="shared" si="96"/>
        <v>468</v>
      </c>
      <c r="H6202" s="20" t="s">
        <v>14816</v>
      </c>
      <c r="I6202" s="20" t="s">
        <v>203</v>
      </c>
      <c r="J6202" s="20" t="s">
        <v>206</v>
      </c>
      <c r="K6202" s="20" t="s">
        <v>258</v>
      </c>
      <c r="L6202" s="20" t="s">
        <v>318</v>
      </c>
      <c r="M6202" s="20" t="s">
        <v>241</v>
      </c>
      <c r="N6202" s="20">
        <v>25</v>
      </c>
      <c r="O6202" s="20">
        <v>6204420090</v>
      </c>
      <c r="P6202" s="20" t="s">
        <v>235</v>
      </c>
      <c r="Q6202" s="20" t="s">
        <v>14817</v>
      </c>
    </row>
    <row r="6203" spans="1:17">
      <c r="A6203" s="20" t="s">
        <v>227</v>
      </c>
      <c r="B6203" s="20" t="s">
        <v>8378</v>
      </c>
      <c r="C6203" s="20" t="s">
        <v>4639</v>
      </c>
      <c r="D6203" s="20" t="s">
        <v>239</v>
      </c>
      <c r="E6203" s="20">
        <v>1</v>
      </c>
      <c r="F6203" s="20">
        <v>631</v>
      </c>
      <c r="G6203" s="20">
        <f t="shared" si="96"/>
        <v>631</v>
      </c>
      <c r="H6203" s="20" t="s">
        <v>4640</v>
      </c>
      <c r="I6203" s="20" t="s">
        <v>203</v>
      </c>
      <c r="J6203" s="20" t="s">
        <v>206</v>
      </c>
      <c r="K6203" s="20" t="s">
        <v>383</v>
      </c>
      <c r="L6203" s="20" t="s">
        <v>384</v>
      </c>
      <c r="M6203" s="20" t="s">
        <v>385</v>
      </c>
      <c r="N6203" s="20">
        <v>30</v>
      </c>
      <c r="O6203" s="20">
        <v>6204623990</v>
      </c>
      <c r="P6203" s="20" t="s">
        <v>235</v>
      </c>
      <c r="Q6203" s="20" t="s">
        <v>446</v>
      </c>
    </row>
    <row r="6204" spans="1:17">
      <c r="A6204" s="20" t="s">
        <v>227</v>
      </c>
      <c r="B6204" s="20" t="s">
        <v>9687</v>
      </c>
      <c r="C6204" s="20" t="s">
        <v>14818</v>
      </c>
      <c r="D6204" s="20" t="s">
        <v>1777</v>
      </c>
      <c r="E6204" s="20">
        <v>1</v>
      </c>
      <c r="F6204" s="20">
        <v>733</v>
      </c>
      <c r="G6204" s="20">
        <f t="shared" si="96"/>
        <v>733</v>
      </c>
      <c r="H6204" s="20" t="s">
        <v>14819</v>
      </c>
      <c r="I6204" s="20" t="s">
        <v>137</v>
      </c>
      <c r="J6204" s="20" t="s">
        <v>140</v>
      </c>
      <c r="K6204" s="20" t="s">
        <v>254</v>
      </c>
      <c r="L6204" s="20"/>
      <c r="M6204" s="20"/>
      <c r="N6204" s="20">
        <v>37</v>
      </c>
      <c r="O6204" s="20">
        <v>6404199000</v>
      </c>
      <c r="P6204" s="20" t="s">
        <v>235</v>
      </c>
      <c r="Q6204" s="20"/>
    </row>
    <row r="6205" spans="1:17">
      <c r="A6205" s="20" t="s">
        <v>227</v>
      </c>
      <c r="B6205" s="20" t="s">
        <v>9302</v>
      </c>
      <c r="C6205" s="20" t="s">
        <v>14820</v>
      </c>
      <c r="D6205" s="20" t="s">
        <v>245</v>
      </c>
      <c r="E6205" s="20">
        <v>1</v>
      </c>
      <c r="F6205" s="20">
        <v>191</v>
      </c>
      <c r="G6205" s="20">
        <f t="shared" si="96"/>
        <v>191</v>
      </c>
      <c r="H6205" s="20" t="s">
        <v>14821</v>
      </c>
      <c r="I6205" s="20" t="s">
        <v>203</v>
      </c>
      <c r="J6205" s="20" t="s">
        <v>206</v>
      </c>
      <c r="K6205" s="20" t="s">
        <v>295</v>
      </c>
      <c r="L6205" s="20" t="s">
        <v>343</v>
      </c>
      <c r="M6205" s="20" t="s">
        <v>234</v>
      </c>
      <c r="N6205" s="20">
        <v>17</v>
      </c>
      <c r="O6205" s="20">
        <v>6110209100</v>
      </c>
      <c r="P6205" s="20" t="s">
        <v>235</v>
      </c>
      <c r="Q6205" s="20" t="s">
        <v>297</v>
      </c>
    </row>
    <row r="6206" spans="1:17">
      <c r="A6206" s="20" t="s">
        <v>227</v>
      </c>
      <c r="B6206" s="20" t="s">
        <v>8645</v>
      </c>
      <c r="C6206" s="20" t="s">
        <v>3857</v>
      </c>
      <c r="D6206" s="20" t="s">
        <v>901</v>
      </c>
      <c r="E6206" s="20">
        <v>1</v>
      </c>
      <c r="F6206" s="20">
        <v>708</v>
      </c>
      <c r="G6206" s="20">
        <f t="shared" si="96"/>
        <v>708</v>
      </c>
      <c r="H6206" s="20" t="s">
        <v>3858</v>
      </c>
      <c r="I6206" s="20" t="s">
        <v>203</v>
      </c>
      <c r="J6206" s="20" t="s">
        <v>206</v>
      </c>
      <c r="K6206" s="20" t="s">
        <v>383</v>
      </c>
      <c r="L6206" s="20" t="s">
        <v>384</v>
      </c>
      <c r="M6206" s="20" t="s">
        <v>385</v>
      </c>
      <c r="N6206" s="20">
        <v>38</v>
      </c>
      <c r="O6206" s="20">
        <v>6204623990</v>
      </c>
      <c r="P6206" s="20" t="s">
        <v>235</v>
      </c>
      <c r="Q6206" s="20" t="s">
        <v>446</v>
      </c>
    </row>
    <row r="6207" spans="1:17">
      <c r="A6207" s="20" t="s">
        <v>227</v>
      </c>
      <c r="B6207" s="20" t="s">
        <v>8155</v>
      </c>
      <c r="C6207" s="20" t="s">
        <v>14822</v>
      </c>
      <c r="D6207" s="20" t="s">
        <v>239</v>
      </c>
      <c r="E6207" s="20">
        <v>1</v>
      </c>
      <c r="F6207" s="20">
        <v>480</v>
      </c>
      <c r="G6207" s="20">
        <f t="shared" si="96"/>
        <v>480</v>
      </c>
      <c r="H6207" s="20" t="s">
        <v>14823</v>
      </c>
      <c r="I6207" s="20" t="s">
        <v>203</v>
      </c>
      <c r="J6207" s="20" t="s">
        <v>206</v>
      </c>
      <c r="K6207" s="20" t="s">
        <v>270</v>
      </c>
      <c r="L6207" s="20" t="s">
        <v>271</v>
      </c>
      <c r="M6207" s="20" t="s">
        <v>241</v>
      </c>
      <c r="N6207" s="20">
        <v>23</v>
      </c>
      <c r="O6207" s="20">
        <v>6211490000</v>
      </c>
      <c r="P6207" s="20" t="s">
        <v>235</v>
      </c>
      <c r="Q6207" s="20" t="s">
        <v>278</v>
      </c>
    </row>
    <row r="6208" spans="1:17">
      <c r="A6208" s="20" t="s">
        <v>227</v>
      </c>
      <c r="B6208" s="20" t="s">
        <v>8393</v>
      </c>
      <c r="C6208" s="20" t="s">
        <v>5952</v>
      </c>
      <c r="D6208" s="20" t="s">
        <v>245</v>
      </c>
      <c r="E6208" s="20">
        <v>1</v>
      </c>
      <c r="F6208" s="20">
        <v>184</v>
      </c>
      <c r="G6208" s="20">
        <f t="shared" si="96"/>
        <v>184</v>
      </c>
      <c r="H6208" s="20" t="s">
        <v>5953</v>
      </c>
      <c r="I6208" s="20" t="s">
        <v>203</v>
      </c>
      <c r="J6208" s="20" t="s">
        <v>206</v>
      </c>
      <c r="K6208" s="20" t="s">
        <v>232</v>
      </c>
      <c r="L6208" s="20" t="s">
        <v>390</v>
      </c>
      <c r="M6208" s="20" t="s">
        <v>375</v>
      </c>
      <c r="N6208" s="20">
        <v>16</v>
      </c>
      <c r="O6208" s="20">
        <v>6206300090</v>
      </c>
      <c r="P6208" s="20" t="s">
        <v>235</v>
      </c>
      <c r="Q6208" s="20" t="s">
        <v>260</v>
      </c>
    </row>
    <row r="6209" spans="1:17">
      <c r="A6209" s="20" t="s">
        <v>227</v>
      </c>
      <c r="B6209" s="20" t="s">
        <v>8656</v>
      </c>
      <c r="C6209" s="20" t="s">
        <v>14824</v>
      </c>
      <c r="D6209" s="20" t="s">
        <v>901</v>
      </c>
      <c r="E6209" s="20">
        <v>1</v>
      </c>
      <c r="F6209" s="20">
        <v>518</v>
      </c>
      <c r="G6209" s="20">
        <f t="shared" si="96"/>
        <v>518</v>
      </c>
      <c r="H6209" s="20" t="s">
        <v>14825</v>
      </c>
      <c r="I6209" s="20" t="s">
        <v>203</v>
      </c>
      <c r="J6209" s="20" t="s">
        <v>206</v>
      </c>
      <c r="K6209" s="20" t="s">
        <v>383</v>
      </c>
      <c r="L6209" s="20" t="s">
        <v>384</v>
      </c>
      <c r="M6209" s="20" t="s">
        <v>385</v>
      </c>
      <c r="N6209" s="20">
        <v>31</v>
      </c>
      <c r="O6209" s="20">
        <v>6204623990</v>
      </c>
      <c r="P6209" s="20" t="s">
        <v>235</v>
      </c>
      <c r="Q6209" s="20" t="s">
        <v>14826</v>
      </c>
    </row>
    <row r="6210" spans="1:17">
      <c r="A6210" s="20" t="s">
        <v>227</v>
      </c>
      <c r="B6210" s="20" t="s">
        <v>9112</v>
      </c>
      <c r="C6210" s="20" t="s">
        <v>14827</v>
      </c>
      <c r="D6210" s="20" t="s">
        <v>239</v>
      </c>
      <c r="E6210" s="20">
        <v>1</v>
      </c>
      <c r="F6210" s="20">
        <v>100</v>
      </c>
      <c r="G6210" s="20">
        <f t="shared" si="96"/>
        <v>100</v>
      </c>
      <c r="H6210" s="20" t="s">
        <v>14828</v>
      </c>
      <c r="I6210" s="20" t="s">
        <v>203</v>
      </c>
      <c r="J6210" s="20" t="s">
        <v>206</v>
      </c>
      <c r="K6210" s="20" t="s">
        <v>295</v>
      </c>
      <c r="L6210" s="20" t="s">
        <v>3701</v>
      </c>
      <c r="M6210" s="20" t="s">
        <v>505</v>
      </c>
      <c r="N6210" s="20">
        <v>8</v>
      </c>
      <c r="O6210" s="20">
        <v>6109100010</v>
      </c>
      <c r="P6210" s="20" t="s">
        <v>235</v>
      </c>
      <c r="Q6210" s="20" t="s">
        <v>260</v>
      </c>
    </row>
    <row r="6211" spans="1:17">
      <c r="A6211" s="20" t="s">
        <v>227</v>
      </c>
      <c r="B6211" s="20" t="s">
        <v>8402</v>
      </c>
      <c r="C6211" s="20" t="s">
        <v>14829</v>
      </c>
      <c r="D6211" s="20" t="s">
        <v>316</v>
      </c>
      <c r="E6211" s="20">
        <v>1</v>
      </c>
      <c r="F6211" s="20">
        <v>342</v>
      </c>
      <c r="G6211" s="20">
        <f t="shared" ref="G6211:G6274" si="97">F6211*E6211</f>
        <v>342</v>
      </c>
      <c r="H6211" s="20" t="s">
        <v>14830</v>
      </c>
      <c r="I6211" s="20" t="s">
        <v>203</v>
      </c>
      <c r="J6211" s="20" t="s">
        <v>206</v>
      </c>
      <c r="K6211" s="20" t="s">
        <v>258</v>
      </c>
      <c r="L6211" s="20" t="s">
        <v>323</v>
      </c>
      <c r="M6211" s="20" t="s">
        <v>234</v>
      </c>
      <c r="N6211" s="20">
        <v>22</v>
      </c>
      <c r="O6211" s="20">
        <v>6204420090</v>
      </c>
      <c r="P6211" s="20" t="s">
        <v>235</v>
      </c>
      <c r="Q6211" s="20" t="s">
        <v>376</v>
      </c>
    </row>
    <row r="6212" spans="1:17">
      <c r="A6212" s="20" t="s">
        <v>227</v>
      </c>
      <c r="B6212" s="20" t="s">
        <v>8539</v>
      </c>
      <c r="C6212" s="20" t="s">
        <v>14831</v>
      </c>
      <c r="D6212" s="20" t="s">
        <v>230</v>
      </c>
      <c r="E6212" s="20">
        <v>1</v>
      </c>
      <c r="F6212" s="20">
        <v>202</v>
      </c>
      <c r="G6212" s="20">
        <f t="shared" si="97"/>
        <v>202</v>
      </c>
      <c r="H6212" s="20" t="s">
        <v>14832</v>
      </c>
      <c r="I6212" s="20" t="s">
        <v>203</v>
      </c>
      <c r="J6212" s="20" t="s">
        <v>206</v>
      </c>
      <c r="K6212" s="20" t="s">
        <v>573</v>
      </c>
      <c r="L6212" s="20" t="s">
        <v>574</v>
      </c>
      <c r="M6212" s="20" t="s">
        <v>291</v>
      </c>
      <c r="N6212" s="20">
        <v>18</v>
      </c>
      <c r="O6212" s="20">
        <v>6204238000</v>
      </c>
      <c r="P6212" s="20" t="s">
        <v>235</v>
      </c>
      <c r="Q6212" s="20" t="s">
        <v>446</v>
      </c>
    </row>
    <row r="6213" spans="1:17">
      <c r="A6213" s="20" t="s">
        <v>227</v>
      </c>
      <c r="B6213" s="20" t="s">
        <v>8670</v>
      </c>
      <c r="C6213" s="20" t="s">
        <v>14833</v>
      </c>
      <c r="D6213" s="20" t="s">
        <v>321</v>
      </c>
      <c r="E6213" s="20">
        <v>1</v>
      </c>
      <c r="F6213" s="20">
        <v>312</v>
      </c>
      <c r="G6213" s="20">
        <f t="shared" si="97"/>
        <v>312</v>
      </c>
      <c r="H6213" s="20" t="s">
        <v>14834</v>
      </c>
      <c r="I6213" s="20" t="s">
        <v>203</v>
      </c>
      <c r="J6213" s="20" t="s">
        <v>206</v>
      </c>
      <c r="K6213" s="20" t="s">
        <v>258</v>
      </c>
      <c r="L6213" s="20" t="s">
        <v>406</v>
      </c>
      <c r="M6213" s="20" t="s">
        <v>241</v>
      </c>
      <c r="N6213" s="20">
        <v>17</v>
      </c>
      <c r="O6213" s="20">
        <v>6204420090</v>
      </c>
      <c r="P6213" s="20" t="s">
        <v>235</v>
      </c>
      <c r="Q6213" s="20" t="s">
        <v>249</v>
      </c>
    </row>
    <row r="6214" spans="1:17">
      <c r="A6214" s="20" t="s">
        <v>227</v>
      </c>
      <c r="B6214" s="20" t="s">
        <v>8230</v>
      </c>
      <c r="C6214" s="20" t="s">
        <v>14835</v>
      </c>
      <c r="D6214" s="20" t="s">
        <v>321</v>
      </c>
      <c r="E6214" s="20">
        <v>1</v>
      </c>
      <c r="F6214" s="20">
        <v>222</v>
      </c>
      <c r="G6214" s="20">
        <f t="shared" si="97"/>
        <v>222</v>
      </c>
      <c r="H6214" s="20" t="s">
        <v>14836</v>
      </c>
      <c r="I6214" s="20" t="s">
        <v>203</v>
      </c>
      <c r="J6214" s="20" t="s">
        <v>206</v>
      </c>
      <c r="K6214" s="20" t="s">
        <v>270</v>
      </c>
      <c r="L6214" s="20" t="s">
        <v>271</v>
      </c>
      <c r="M6214" s="20" t="s">
        <v>234</v>
      </c>
      <c r="N6214" s="20">
        <v>14</v>
      </c>
      <c r="O6214" s="20">
        <v>6211490000</v>
      </c>
      <c r="P6214" s="20" t="s">
        <v>235</v>
      </c>
      <c r="Q6214" s="20" t="s">
        <v>724</v>
      </c>
    </row>
    <row r="6215" spans="1:17">
      <c r="A6215" s="20" t="s">
        <v>227</v>
      </c>
      <c r="B6215" s="20" t="s">
        <v>9353</v>
      </c>
      <c r="C6215" s="20" t="s">
        <v>14837</v>
      </c>
      <c r="D6215" s="20" t="s">
        <v>698</v>
      </c>
      <c r="E6215" s="20">
        <v>1</v>
      </c>
      <c r="F6215" s="20">
        <v>111</v>
      </c>
      <c r="G6215" s="20">
        <f t="shared" si="97"/>
        <v>111</v>
      </c>
      <c r="H6215" s="20" t="s">
        <v>14838</v>
      </c>
      <c r="I6215" s="20" t="s">
        <v>24</v>
      </c>
      <c r="J6215" s="20" t="s">
        <v>79</v>
      </c>
      <c r="K6215" s="20" t="s">
        <v>533</v>
      </c>
      <c r="L6215" s="20"/>
      <c r="M6215" s="20" t="s">
        <v>375</v>
      </c>
      <c r="N6215" s="20">
        <v>7</v>
      </c>
      <c r="O6215" s="20">
        <v>3924900090</v>
      </c>
      <c r="P6215" s="20" t="s">
        <v>235</v>
      </c>
      <c r="Q6215" s="20" t="s">
        <v>260</v>
      </c>
    </row>
    <row r="6216" spans="1:17">
      <c r="A6216" s="20" t="s">
        <v>227</v>
      </c>
      <c r="B6216" s="20" t="s">
        <v>9353</v>
      </c>
      <c r="C6216" s="20" t="s">
        <v>14839</v>
      </c>
      <c r="D6216" s="20" t="s">
        <v>316</v>
      </c>
      <c r="E6216" s="20">
        <v>1</v>
      </c>
      <c r="F6216" s="20">
        <v>388</v>
      </c>
      <c r="G6216" s="20">
        <f t="shared" si="97"/>
        <v>388</v>
      </c>
      <c r="H6216" s="20" t="s">
        <v>14840</v>
      </c>
      <c r="I6216" s="20" t="s">
        <v>203</v>
      </c>
      <c r="J6216" s="20" t="s">
        <v>206</v>
      </c>
      <c r="K6216" s="20" t="s">
        <v>295</v>
      </c>
      <c r="L6216" s="20" t="s">
        <v>296</v>
      </c>
      <c r="M6216" s="20" t="s">
        <v>234</v>
      </c>
      <c r="N6216" s="20">
        <v>26</v>
      </c>
      <c r="O6216" s="20">
        <v>6204420090</v>
      </c>
      <c r="P6216" s="20" t="s">
        <v>235</v>
      </c>
      <c r="Q6216" s="20" t="s">
        <v>297</v>
      </c>
    </row>
    <row r="6217" spans="1:17">
      <c r="A6217" s="20" t="s">
        <v>227</v>
      </c>
      <c r="B6217" s="20" t="s">
        <v>9204</v>
      </c>
      <c r="C6217" s="20" t="s">
        <v>14841</v>
      </c>
      <c r="D6217" s="20" t="s">
        <v>325</v>
      </c>
      <c r="E6217" s="20">
        <v>1</v>
      </c>
      <c r="F6217" s="20">
        <v>637</v>
      </c>
      <c r="G6217" s="20">
        <f t="shared" si="97"/>
        <v>637</v>
      </c>
      <c r="H6217" s="20" t="s">
        <v>14842</v>
      </c>
      <c r="I6217" s="20" t="s">
        <v>203</v>
      </c>
      <c r="J6217" s="20" t="s">
        <v>207</v>
      </c>
      <c r="K6217" s="20" t="s">
        <v>289</v>
      </c>
      <c r="L6217" s="20" t="s">
        <v>380</v>
      </c>
      <c r="M6217" s="20" t="s">
        <v>234</v>
      </c>
      <c r="N6217" s="20">
        <v>40</v>
      </c>
      <c r="O6217" s="20">
        <v>6204329090</v>
      </c>
      <c r="P6217" s="20" t="s">
        <v>235</v>
      </c>
      <c r="Q6217" s="20" t="s">
        <v>260</v>
      </c>
    </row>
    <row r="6218" spans="1:17">
      <c r="A6218" s="20" t="s">
        <v>227</v>
      </c>
      <c r="B6218" s="20" t="s">
        <v>8252</v>
      </c>
      <c r="C6218" s="20" t="s">
        <v>14843</v>
      </c>
      <c r="D6218" s="20" t="s">
        <v>744</v>
      </c>
      <c r="E6218" s="20">
        <v>1</v>
      </c>
      <c r="F6218" s="20">
        <v>522</v>
      </c>
      <c r="G6218" s="20">
        <f t="shared" si="97"/>
        <v>522</v>
      </c>
      <c r="H6218" s="20" t="s">
        <v>14844</v>
      </c>
      <c r="I6218" s="20" t="s">
        <v>137</v>
      </c>
      <c r="J6218" s="20" t="s">
        <v>140</v>
      </c>
      <c r="K6218" s="20" t="s">
        <v>265</v>
      </c>
      <c r="L6218" s="20" t="s">
        <v>801</v>
      </c>
      <c r="M6218" s="20"/>
      <c r="N6218" s="20">
        <v>33</v>
      </c>
      <c r="O6218" s="20">
        <v>6402919000</v>
      </c>
      <c r="P6218" s="20" t="s">
        <v>235</v>
      </c>
      <c r="Q6218" s="20"/>
    </row>
    <row r="6219" spans="1:17">
      <c r="A6219" s="20" t="s">
        <v>227</v>
      </c>
      <c r="B6219" s="20" t="s">
        <v>9137</v>
      </c>
      <c r="C6219" s="20" t="s">
        <v>14845</v>
      </c>
      <c r="D6219" s="20" t="s">
        <v>670</v>
      </c>
      <c r="E6219" s="20">
        <v>1</v>
      </c>
      <c r="F6219" s="20">
        <v>999</v>
      </c>
      <c r="G6219" s="20">
        <f t="shared" si="97"/>
        <v>999</v>
      </c>
      <c r="H6219" s="20" t="s">
        <v>14846</v>
      </c>
      <c r="I6219" s="20" t="s">
        <v>137</v>
      </c>
      <c r="J6219" s="20" t="s">
        <v>140</v>
      </c>
      <c r="K6219" s="20" t="s">
        <v>265</v>
      </c>
      <c r="L6219" s="20" t="s">
        <v>801</v>
      </c>
      <c r="M6219" s="20"/>
      <c r="N6219" s="20">
        <v>54</v>
      </c>
      <c r="O6219" s="20">
        <v>6402919000</v>
      </c>
      <c r="P6219" s="20" t="s">
        <v>235</v>
      </c>
      <c r="Q6219" s="20"/>
    </row>
    <row r="6220" spans="1:17">
      <c r="A6220" s="20" t="s">
        <v>227</v>
      </c>
      <c r="B6220" s="20" t="s">
        <v>8255</v>
      </c>
      <c r="C6220" s="20" t="s">
        <v>14847</v>
      </c>
      <c r="D6220" s="20" t="s">
        <v>1108</v>
      </c>
      <c r="E6220" s="20">
        <v>1</v>
      </c>
      <c r="F6220" s="20">
        <v>570</v>
      </c>
      <c r="G6220" s="20">
        <f t="shared" si="97"/>
        <v>570</v>
      </c>
      <c r="H6220" s="20" t="s">
        <v>14848</v>
      </c>
      <c r="I6220" s="20" t="s">
        <v>203</v>
      </c>
      <c r="J6220" s="20" t="s">
        <v>206</v>
      </c>
      <c r="K6220" s="20" t="s">
        <v>383</v>
      </c>
      <c r="L6220" s="20" t="s">
        <v>384</v>
      </c>
      <c r="M6220" s="20" t="s">
        <v>385</v>
      </c>
      <c r="N6220" s="20">
        <v>34</v>
      </c>
      <c r="O6220" s="20">
        <v>6204623990</v>
      </c>
      <c r="P6220" s="20" t="s">
        <v>235</v>
      </c>
      <c r="Q6220" s="20" t="s">
        <v>446</v>
      </c>
    </row>
    <row r="6221" spans="1:17">
      <c r="A6221" s="20" t="s">
        <v>227</v>
      </c>
      <c r="B6221" s="20" t="s">
        <v>9071</v>
      </c>
      <c r="C6221" s="20" t="s">
        <v>14849</v>
      </c>
      <c r="D6221" s="20"/>
      <c r="E6221" s="20">
        <v>1</v>
      </c>
      <c r="F6221" s="20">
        <v>164</v>
      </c>
      <c r="G6221" s="20">
        <f t="shared" si="97"/>
        <v>164</v>
      </c>
      <c r="H6221" s="20" t="s">
        <v>14850</v>
      </c>
      <c r="I6221" s="20" t="s">
        <v>3</v>
      </c>
      <c r="J6221" s="20" t="s">
        <v>23</v>
      </c>
      <c r="K6221" s="20" t="s">
        <v>3518</v>
      </c>
      <c r="L6221" s="20" t="s">
        <v>14851</v>
      </c>
      <c r="M6221" s="20" t="s">
        <v>375</v>
      </c>
      <c r="N6221" s="20">
        <v>9</v>
      </c>
      <c r="O6221" s="20">
        <v>3926200000</v>
      </c>
      <c r="P6221" s="20" t="s">
        <v>235</v>
      </c>
      <c r="Q6221" s="20" t="s">
        <v>260</v>
      </c>
    </row>
    <row r="6222" spans="1:17">
      <c r="A6222" s="20" t="s">
        <v>227</v>
      </c>
      <c r="B6222" s="20" t="s">
        <v>8946</v>
      </c>
      <c r="C6222" s="20" t="s">
        <v>14852</v>
      </c>
      <c r="D6222" s="20" t="s">
        <v>316</v>
      </c>
      <c r="E6222" s="20">
        <v>1</v>
      </c>
      <c r="F6222" s="20">
        <v>152</v>
      </c>
      <c r="G6222" s="20">
        <f t="shared" si="97"/>
        <v>152</v>
      </c>
      <c r="H6222" s="20" t="s">
        <v>14853</v>
      </c>
      <c r="I6222" s="20" t="s">
        <v>203</v>
      </c>
      <c r="J6222" s="20" t="s">
        <v>206</v>
      </c>
      <c r="K6222" s="20" t="s">
        <v>301</v>
      </c>
      <c r="L6222" s="20" t="s">
        <v>543</v>
      </c>
      <c r="M6222" s="20" t="s">
        <v>234</v>
      </c>
      <c r="N6222" s="20">
        <v>12</v>
      </c>
      <c r="O6222" s="20">
        <v>6204623990</v>
      </c>
      <c r="P6222" s="20" t="s">
        <v>235</v>
      </c>
      <c r="Q6222" s="20" t="s">
        <v>278</v>
      </c>
    </row>
    <row r="6223" spans="1:17">
      <c r="A6223" s="20" t="s">
        <v>227</v>
      </c>
      <c r="B6223" s="20" t="s">
        <v>9594</v>
      </c>
      <c r="C6223" s="20" t="s">
        <v>3523</v>
      </c>
      <c r="D6223" s="20" t="s">
        <v>230</v>
      </c>
      <c r="E6223" s="20">
        <v>1</v>
      </c>
      <c r="F6223" s="20">
        <v>310</v>
      </c>
      <c r="G6223" s="20">
        <f t="shared" si="97"/>
        <v>310</v>
      </c>
      <c r="H6223" s="20" t="s">
        <v>3524</v>
      </c>
      <c r="I6223" s="20" t="s">
        <v>203</v>
      </c>
      <c r="J6223" s="20" t="s">
        <v>206</v>
      </c>
      <c r="K6223" s="20" t="s">
        <v>301</v>
      </c>
      <c r="L6223" s="20" t="s">
        <v>438</v>
      </c>
      <c r="M6223" s="20" t="s">
        <v>234</v>
      </c>
      <c r="N6223" s="20">
        <v>20</v>
      </c>
      <c r="O6223" s="20">
        <v>6204623990</v>
      </c>
      <c r="P6223" s="20" t="s">
        <v>235</v>
      </c>
      <c r="Q6223" s="20" t="s">
        <v>446</v>
      </c>
    </row>
    <row r="6224" spans="1:17">
      <c r="A6224" s="20" t="s">
        <v>227</v>
      </c>
      <c r="B6224" s="20" t="s">
        <v>8617</v>
      </c>
      <c r="C6224" s="20" t="s">
        <v>14854</v>
      </c>
      <c r="D6224" s="20" t="s">
        <v>325</v>
      </c>
      <c r="E6224" s="20">
        <v>1</v>
      </c>
      <c r="F6224" s="20">
        <v>89</v>
      </c>
      <c r="G6224" s="20">
        <f t="shared" si="97"/>
        <v>89</v>
      </c>
      <c r="H6224" s="20" t="s">
        <v>14855</v>
      </c>
      <c r="I6224" s="20" t="s">
        <v>141</v>
      </c>
      <c r="J6224" s="20" t="s">
        <v>156</v>
      </c>
      <c r="K6224" s="20" t="s">
        <v>10298</v>
      </c>
      <c r="L6224" s="20" t="s">
        <v>10299</v>
      </c>
      <c r="M6224" s="20" t="s">
        <v>241</v>
      </c>
      <c r="N6224" s="20">
        <v>11</v>
      </c>
      <c r="O6224" s="20">
        <v>6212109000</v>
      </c>
      <c r="P6224" s="20" t="s">
        <v>235</v>
      </c>
      <c r="Q6224" s="20" t="s">
        <v>10773</v>
      </c>
    </row>
    <row r="6225" spans="1:17">
      <c r="A6225" s="20" t="s">
        <v>227</v>
      </c>
      <c r="B6225" s="20" t="s">
        <v>8629</v>
      </c>
      <c r="C6225" s="20" t="s">
        <v>14856</v>
      </c>
      <c r="D6225" s="20" t="s">
        <v>239</v>
      </c>
      <c r="E6225" s="20">
        <v>1</v>
      </c>
      <c r="F6225" s="20">
        <v>166</v>
      </c>
      <c r="G6225" s="20">
        <f t="shared" si="97"/>
        <v>166</v>
      </c>
      <c r="H6225" s="20" t="s">
        <v>14857</v>
      </c>
      <c r="I6225" s="20" t="s">
        <v>203</v>
      </c>
      <c r="J6225" s="20" t="s">
        <v>206</v>
      </c>
      <c r="K6225" s="20" t="s">
        <v>232</v>
      </c>
      <c r="L6225" s="20" t="s">
        <v>233</v>
      </c>
      <c r="M6225" s="20" t="s">
        <v>241</v>
      </c>
      <c r="N6225" s="20">
        <v>12</v>
      </c>
      <c r="O6225" s="20">
        <v>6109100010</v>
      </c>
      <c r="P6225" s="20" t="s">
        <v>235</v>
      </c>
      <c r="Q6225" s="20" t="s">
        <v>249</v>
      </c>
    </row>
    <row r="6226" spans="1:17">
      <c r="A6226" s="20" t="s">
        <v>227</v>
      </c>
      <c r="B6226" s="20" t="s">
        <v>8135</v>
      </c>
      <c r="C6226" s="20" t="s">
        <v>953</v>
      </c>
      <c r="D6226" s="20" t="s">
        <v>245</v>
      </c>
      <c r="E6226" s="20">
        <v>1</v>
      </c>
      <c r="F6226" s="20">
        <v>139</v>
      </c>
      <c r="G6226" s="20">
        <f t="shared" si="97"/>
        <v>139</v>
      </c>
      <c r="H6226" s="20" t="s">
        <v>954</v>
      </c>
      <c r="I6226" s="20" t="s">
        <v>203</v>
      </c>
      <c r="J6226" s="20" t="s">
        <v>206</v>
      </c>
      <c r="K6226" s="20" t="s">
        <v>232</v>
      </c>
      <c r="L6226" s="20" t="s">
        <v>233</v>
      </c>
      <c r="M6226" s="20" t="s">
        <v>375</v>
      </c>
      <c r="N6226" s="20">
        <v>14</v>
      </c>
      <c r="O6226" s="20">
        <v>6109100010</v>
      </c>
      <c r="P6226" s="20" t="s">
        <v>235</v>
      </c>
      <c r="Q6226" s="20" t="s">
        <v>14858</v>
      </c>
    </row>
    <row r="6227" spans="1:17">
      <c r="A6227" s="20" t="s">
        <v>227</v>
      </c>
      <c r="B6227" s="20" t="s">
        <v>8206</v>
      </c>
      <c r="C6227" s="20" t="s">
        <v>14859</v>
      </c>
      <c r="D6227" s="20" t="s">
        <v>2893</v>
      </c>
      <c r="E6227" s="20">
        <v>1</v>
      </c>
      <c r="F6227" s="20">
        <v>467</v>
      </c>
      <c r="G6227" s="20">
        <f t="shared" si="97"/>
        <v>467</v>
      </c>
      <c r="H6227" s="20" t="s">
        <v>14860</v>
      </c>
      <c r="I6227" s="20" t="s">
        <v>137</v>
      </c>
      <c r="J6227" s="20" t="s">
        <v>140</v>
      </c>
      <c r="K6227" s="20" t="s">
        <v>254</v>
      </c>
      <c r="L6227" s="20"/>
      <c r="M6227" s="20"/>
      <c r="N6227" s="20">
        <v>31</v>
      </c>
      <c r="O6227" s="20">
        <v>6404199000</v>
      </c>
      <c r="P6227" s="20" t="s">
        <v>235</v>
      </c>
      <c r="Q6227" s="20"/>
    </row>
    <row r="6228" spans="1:17">
      <c r="A6228" s="20" t="s">
        <v>227</v>
      </c>
      <c r="B6228" s="20" t="s">
        <v>8043</v>
      </c>
      <c r="C6228" s="20" t="s">
        <v>14861</v>
      </c>
      <c r="D6228" s="20" t="s">
        <v>245</v>
      </c>
      <c r="E6228" s="20">
        <v>1</v>
      </c>
      <c r="F6228" s="20">
        <v>285</v>
      </c>
      <c r="G6228" s="20">
        <f t="shared" si="97"/>
        <v>285</v>
      </c>
      <c r="H6228" s="20" t="s">
        <v>14862</v>
      </c>
      <c r="I6228" s="20" t="s">
        <v>203</v>
      </c>
      <c r="J6228" s="20" t="s">
        <v>206</v>
      </c>
      <c r="K6228" s="20" t="s">
        <v>301</v>
      </c>
      <c r="L6228" s="20" t="s">
        <v>302</v>
      </c>
      <c r="M6228" s="20" t="s">
        <v>241</v>
      </c>
      <c r="N6228" s="20">
        <v>16</v>
      </c>
      <c r="O6228" s="20">
        <v>6204623990</v>
      </c>
      <c r="P6228" s="20" t="s">
        <v>235</v>
      </c>
      <c r="Q6228" s="20" t="s">
        <v>278</v>
      </c>
    </row>
    <row r="6229" spans="1:17">
      <c r="A6229" s="20" t="s">
        <v>227</v>
      </c>
      <c r="B6229" s="20" t="s">
        <v>9467</v>
      </c>
      <c r="C6229" s="20" t="s">
        <v>12091</v>
      </c>
      <c r="D6229" s="20" t="s">
        <v>316</v>
      </c>
      <c r="E6229" s="20">
        <v>1</v>
      </c>
      <c r="F6229" s="20">
        <v>884</v>
      </c>
      <c r="G6229" s="20">
        <f t="shared" si="97"/>
        <v>884</v>
      </c>
      <c r="H6229" s="20" t="s">
        <v>12092</v>
      </c>
      <c r="I6229" s="20" t="s">
        <v>203</v>
      </c>
      <c r="J6229" s="20" t="s">
        <v>206</v>
      </c>
      <c r="K6229" s="20" t="s">
        <v>270</v>
      </c>
      <c r="L6229" s="20" t="s">
        <v>271</v>
      </c>
      <c r="M6229" s="20" t="s">
        <v>241</v>
      </c>
      <c r="N6229" s="20">
        <v>48</v>
      </c>
      <c r="O6229" s="20">
        <v>6211490000</v>
      </c>
      <c r="P6229" s="20" t="s">
        <v>235</v>
      </c>
      <c r="Q6229" s="20" t="s">
        <v>260</v>
      </c>
    </row>
    <row r="6230" spans="1:17">
      <c r="A6230" s="20" t="s">
        <v>227</v>
      </c>
      <c r="B6230" s="20" t="s">
        <v>9245</v>
      </c>
      <c r="C6230" s="20" t="s">
        <v>14863</v>
      </c>
      <c r="D6230" s="20" t="s">
        <v>698</v>
      </c>
      <c r="E6230" s="20">
        <v>1</v>
      </c>
      <c r="F6230" s="20">
        <v>416</v>
      </c>
      <c r="G6230" s="20">
        <f t="shared" si="97"/>
        <v>416</v>
      </c>
      <c r="H6230" s="20" t="s">
        <v>14864</v>
      </c>
      <c r="I6230" s="20" t="s">
        <v>24</v>
      </c>
      <c r="J6230" s="20" t="s">
        <v>77</v>
      </c>
      <c r="K6230" s="20" t="s">
        <v>2566</v>
      </c>
      <c r="L6230" s="20" t="s">
        <v>5257</v>
      </c>
      <c r="M6230" s="20" t="s">
        <v>2917</v>
      </c>
      <c r="N6230" s="20">
        <v>18</v>
      </c>
      <c r="O6230" s="20">
        <v>3926909790</v>
      </c>
      <c r="P6230" s="20" t="s">
        <v>235</v>
      </c>
      <c r="Q6230" s="20"/>
    </row>
    <row r="6231" spans="1:17">
      <c r="A6231" s="20" t="s">
        <v>227</v>
      </c>
      <c r="B6231" s="20" t="s">
        <v>9476</v>
      </c>
      <c r="C6231" s="20" t="s">
        <v>14865</v>
      </c>
      <c r="D6231" s="20" t="s">
        <v>316</v>
      </c>
      <c r="E6231" s="20">
        <v>1</v>
      </c>
      <c r="F6231" s="20">
        <v>505</v>
      </c>
      <c r="G6231" s="20">
        <f t="shared" si="97"/>
        <v>505</v>
      </c>
      <c r="H6231" s="20" t="s">
        <v>14866</v>
      </c>
      <c r="I6231" s="20" t="s">
        <v>203</v>
      </c>
      <c r="J6231" s="20" t="s">
        <v>206</v>
      </c>
      <c r="K6231" s="20" t="s">
        <v>383</v>
      </c>
      <c r="L6231" s="20" t="s">
        <v>384</v>
      </c>
      <c r="M6231" s="20" t="s">
        <v>385</v>
      </c>
      <c r="N6231" s="20">
        <v>27</v>
      </c>
      <c r="O6231" s="20">
        <v>6204623990</v>
      </c>
      <c r="P6231" s="20" t="s">
        <v>235</v>
      </c>
      <c r="Q6231" s="20" t="s">
        <v>446</v>
      </c>
    </row>
    <row r="6232" spans="1:17">
      <c r="A6232" s="20" t="s">
        <v>227</v>
      </c>
      <c r="B6232" s="20" t="s">
        <v>9707</v>
      </c>
      <c r="C6232" s="20" t="s">
        <v>14867</v>
      </c>
      <c r="D6232" s="20" t="s">
        <v>230</v>
      </c>
      <c r="E6232" s="20">
        <v>1</v>
      </c>
      <c r="F6232" s="20">
        <v>212</v>
      </c>
      <c r="G6232" s="20">
        <f t="shared" si="97"/>
        <v>212</v>
      </c>
      <c r="H6232" s="20" t="s">
        <v>14868</v>
      </c>
      <c r="I6232" s="20" t="s">
        <v>203</v>
      </c>
      <c r="J6232" s="20" t="s">
        <v>206</v>
      </c>
      <c r="K6232" s="20" t="s">
        <v>232</v>
      </c>
      <c r="L6232" s="20" t="s">
        <v>233</v>
      </c>
      <c r="M6232" s="20" t="s">
        <v>241</v>
      </c>
      <c r="N6232" s="20">
        <v>9.99</v>
      </c>
      <c r="O6232" s="20">
        <v>6109100010</v>
      </c>
      <c r="P6232" s="20" t="s">
        <v>235</v>
      </c>
      <c r="Q6232" s="20" t="s">
        <v>887</v>
      </c>
    </row>
    <row r="6233" spans="1:17">
      <c r="A6233" s="20" t="s">
        <v>227</v>
      </c>
      <c r="B6233" s="20" t="s">
        <v>8071</v>
      </c>
      <c r="C6233" s="20" t="s">
        <v>14869</v>
      </c>
      <c r="D6233" s="20" t="s">
        <v>14870</v>
      </c>
      <c r="E6233" s="20">
        <v>1</v>
      </c>
      <c r="F6233" s="20">
        <v>41</v>
      </c>
      <c r="G6233" s="20">
        <f t="shared" si="97"/>
        <v>41</v>
      </c>
      <c r="H6233" s="20" t="s">
        <v>14871</v>
      </c>
      <c r="I6233" s="20" t="s">
        <v>24</v>
      </c>
      <c r="J6233" s="20" t="s">
        <v>72</v>
      </c>
      <c r="K6233" s="20" t="s">
        <v>5709</v>
      </c>
      <c r="L6233" s="20" t="s">
        <v>14872</v>
      </c>
      <c r="M6233" s="20" t="s">
        <v>127</v>
      </c>
      <c r="N6233" s="20">
        <v>5</v>
      </c>
      <c r="O6233" s="20">
        <v>9505900000</v>
      </c>
      <c r="P6233" s="20" t="s">
        <v>235</v>
      </c>
      <c r="Q6233" s="20"/>
    </row>
    <row r="6234" spans="1:17">
      <c r="A6234" s="20" t="s">
        <v>227</v>
      </c>
      <c r="B6234" s="20" t="s">
        <v>9327</v>
      </c>
      <c r="C6234" s="20" t="s">
        <v>14595</v>
      </c>
      <c r="D6234" s="20" t="s">
        <v>14596</v>
      </c>
      <c r="E6234" s="20">
        <v>1</v>
      </c>
      <c r="F6234" s="20">
        <v>445</v>
      </c>
      <c r="G6234" s="20">
        <f t="shared" si="97"/>
        <v>445</v>
      </c>
      <c r="H6234" s="20" t="s">
        <v>14597</v>
      </c>
      <c r="I6234" s="20" t="s">
        <v>158</v>
      </c>
      <c r="J6234" s="20" t="s">
        <v>159</v>
      </c>
      <c r="K6234" s="20" t="s">
        <v>11132</v>
      </c>
      <c r="L6234" s="20" t="s">
        <v>11133</v>
      </c>
      <c r="M6234" s="20" t="s">
        <v>776</v>
      </c>
      <c r="N6234" s="20">
        <v>21</v>
      </c>
      <c r="O6234" s="20">
        <v>3924900090</v>
      </c>
      <c r="P6234" s="20" t="s">
        <v>235</v>
      </c>
      <c r="Q6234" s="20"/>
    </row>
    <row r="6235" spans="1:17">
      <c r="A6235" s="20" t="s">
        <v>227</v>
      </c>
      <c r="B6235" s="20" t="s">
        <v>8325</v>
      </c>
      <c r="C6235" s="20" t="s">
        <v>14873</v>
      </c>
      <c r="D6235" s="20" t="s">
        <v>316</v>
      </c>
      <c r="E6235" s="20">
        <v>1</v>
      </c>
      <c r="F6235" s="20">
        <v>260</v>
      </c>
      <c r="G6235" s="20">
        <f t="shared" si="97"/>
        <v>260</v>
      </c>
      <c r="H6235" s="20" t="s">
        <v>14874</v>
      </c>
      <c r="I6235" s="20" t="s">
        <v>203</v>
      </c>
      <c r="J6235" s="20" t="s">
        <v>206</v>
      </c>
      <c r="K6235" s="20" t="s">
        <v>258</v>
      </c>
      <c r="L6235" s="20" t="s">
        <v>318</v>
      </c>
      <c r="M6235" s="20" t="s">
        <v>291</v>
      </c>
      <c r="N6235" s="20">
        <v>24.99</v>
      </c>
      <c r="O6235" s="20">
        <v>6204420090</v>
      </c>
      <c r="P6235" s="20" t="s">
        <v>235</v>
      </c>
      <c r="Q6235" s="20" t="s">
        <v>260</v>
      </c>
    </row>
    <row r="6236" spans="1:17">
      <c r="A6236" s="20" t="s">
        <v>227</v>
      </c>
      <c r="B6236" s="20" t="s">
        <v>8478</v>
      </c>
      <c r="C6236" s="20" t="s">
        <v>14875</v>
      </c>
      <c r="D6236" s="20" t="s">
        <v>239</v>
      </c>
      <c r="E6236" s="20">
        <v>1</v>
      </c>
      <c r="F6236" s="20">
        <v>194</v>
      </c>
      <c r="G6236" s="20">
        <f t="shared" si="97"/>
        <v>194</v>
      </c>
      <c r="H6236" s="20" t="s">
        <v>14876</v>
      </c>
      <c r="I6236" s="20" t="s">
        <v>203</v>
      </c>
      <c r="J6236" s="20" t="s">
        <v>206</v>
      </c>
      <c r="K6236" s="20" t="s">
        <v>232</v>
      </c>
      <c r="L6236" s="20" t="s">
        <v>390</v>
      </c>
      <c r="M6236" s="20" t="s">
        <v>623</v>
      </c>
      <c r="N6236" s="20">
        <v>18</v>
      </c>
      <c r="O6236" s="20">
        <v>6206300090</v>
      </c>
      <c r="P6236" s="20" t="s">
        <v>235</v>
      </c>
      <c r="Q6236" s="20" t="s">
        <v>260</v>
      </c>
    </row>
    <row r="6237" spans="1:17">
      <c r="A6237" s="20" t="s">
        <v>227</v>
      </c>
      <c r="B6237" s="20" t="s">
        <v>8230</v>
      </c>
      <c r="C6237" s="20" t="s">
        <v>14877</v>
      </c>
      <c r="D6237" s="20" t="s">
        <v>316</v>
      </c>
      <c r="E6237" s="20">
        <v>1</v>
      </c>
      <c r="F6237" s="20">
        <v>426</v>
      </c>
      <c r="G6237" s="20">
        <f t="shared" si="97"/>
        <v>426</v>
      </c>
      <c r="H6237" s="20" t="s">
        <v>14878</v>
      </c>
      <c r="I6237" s="20" t="s">
        <v>203</v>
      </c>
      <c r="J6237" s="20" t="s">
        <v>206</v>
      </c>
      <c r="K6237" s="20" t="s">
        <v>301</v>
      </c>
      <c r="L6237" s="20" t="s">
        <v>302</v>
      </c>
      <c r="M6237" s="20" t="s">
        <v>375</v>
      </c>
      <c r="N6237" s="20">
        <v>26</v>
      </c>
      <c r="O6237" s="20">
        <v>6204623990</v>
      </c>
      <c r="P6237" s="20" t="s">
        <v>235</v>
      </c>
      <c r="Q6237" s="20" t="s">
        <v>260</v>
      </c>
    </row>
    <row r="6238" spans="1:17">
      <c r="A6238" s="20" t="s">
        <v>227</v>
      </c>
      <c r="B6238" s="20" t="s">
        <v>8230</v>
      </c>
      <c r="C6238" s="20" t="s">
        <v>14879</v>
      </c>
      <c r="D6238" s="20" t="s">
        <v>239</v>
      </c>
      <c r="E6238" s="20">
        <v>1</v>
      </c>
      <c r="F6238" s="20">
        <v>207</v>
      </c>
      <c r="G6238" s="20">
        <f t="shared" si="97"/>
        <v>207</v>
      </c>
      <c r="H6238" s="20" t="s">
        <v>14880</v>
      </c>
      <c r="I6238" s="20" t="s">
        <v>203</v>
      </c>
      <c r="J6238" s="20" t="s">
        <v>206</v>
      </c>
      <c r="K6238" s="20" t="s">
        <v>232</v>
      </c>
      <c r="L6238" s="20" t="s">
        <v>233</v>
      </c>
      <c r="M6238" s="20" t="s">
        <v>241</v>
      </c>
      <c r="N6238" s="20">
        <v>16</v>
      </c>
      <c r="O6238" s="20">
        <v>6109100010</v>
      </c>
      <c r="P6238" s="20" t="s">
        <v>235</v>
      </c>
      <c r="Q6238" s="20" t="s">
        <v>796</v>
      </c>
    </row>
    <row r="6239" spans="1:17">
      <c r="A6239" s="20" t="s">
        <v>227</v>
      </c>
      <c r="B6239" s="20" t="s">
        <v>9639</v>
      </c>
      <c r="C6239" s="20" t="s">
        <v>14881</v>
      </c>
      <c r="D6239" s="20" t="s">
        <v>698</v>
      </c>
      <c r="E6239" s="20">
        <v>1</v>
      </c>
      <c r="F6239" s="20">
        <v>190</v>
      </c>
      <c r="G6239" s="20">
        <f t="shared" si="97"/>
        <v>190</v>
      </c>
      <c r="H6239" s="20" t="s">
        <v>14882</v>
      </c>
      <c r="I6239" s="20" t="s">
        <v>43</v>
      </c>
      <c r="J6239" s="20" t="s">
        <v>49</v>
      </c>
      <c r="K6239" s="20" t="s">
        <v>3481</v>
      </c>
      <c r="L6239" s="20"/>
      <c r="M6239" s="20" t="s">
        <v>459</v>
      </c>
      <c r="N6239" s="20">
        <v>12</v>
      </c>
      <c r="O6239" s="20">
        <v>4202221000</v>
      </c>
      <c r="P6239" s="20" t="s">
        <v>235</v>
      </c>
      <c r="Q6239" s="20"/>
    </row>
    <row r="6240" spans="1:17">
      <c r="A6240" s="20" t="s">
        <v>227</v>
      </c>
      <c r="B6240" s="20" t="s">
        <v>8179</v>
      </c>
      <c r="C6240" s="20" t="s">
        <v>13930</v>
      </c>
      <c r="D6240" s="20" t="s">
        <v>245</v>
      </c>
      <c r="E6240" s="20">
        <v>1</v>
      </c>
      <c r="F6240" s="20">
        <v>268</v>
      </c>
      <c r="G6240" s="20">
        <f t="shared" si="97"/>
        <v>268</v>
      </c>
      <c r="H6240" s="20" t="s">
        <v>13931</v>
      </c>
      <c r="I6240" s="20" t="s">
        <v>203</v>
      </c>
      <c r="J6240" s="20" t="s">
        <v>206</v>
      </c>
      <c r="K6240" s="20" t="s">
        <v>258</v>
      </c>
      <c r="L6240" s="20" t="s">
        <v>318</v>
      </c>
      <c r="M6240" s="20" t="s">
        <v>241</v>
      </c>
      <c r="N6240" s="20">
        <v>20</v>
      </c>
      <c r="O6240" s="20">
        <v>6204420090</v>
      </c>
      <c r="P6240" s="20" t="s">
        <v>235</v>
      </c>
      <c r="Q6240" s="20" t="s">
        <v>407</v>
      </c>
    </row>
    <row r="6241" spans="1:17">
      <c r="A6241" s="20" t="s">
        <v>227</v>
      </c>
      <c r="B6241" s="20" t="s">
        <v>9000</v>
      </c>
      <c r="C6241" s="20" t="s">
        <v>14883</v>
      </c>
      <c r="D6241" s="20" t="s">
        <v>316</v>
      </c>
      <c r="E6241" s="20">
        <v>1</v>
      </c>
      <c r="F6241" s="20">
        <v>280</v>
      </c>
      <c r="G6241" s="20">
        <f t="shared" si="97"/>
        <v>280</v>
      </c>
      <c r="H6241" s="20" t="s">
        <v>14884</v>
      </c>
      <c r="I6241" s="20" t="s">
        <v>203</v>
      </c>
      <c r="J6241" s="20" t="s">
        <v>206</v>
      </c>
      <c r="K6241" s="20" t="s">
        <v>301</v>
      </c>
      <c r="L6241" s="20" t="s">
        <v>849</v>
      </c>
      <c r="M6241" s="20" t="s">
        <v>241</v>
      </c>
      <c r="N6241" s="20">
        <v>22</v>
      </c>
      <c r="O6241" s="20">
        <v>6204623990</v>
      </c>
      <c r="P6241" s="20" t="s">
        <v>235</v>
      </c>
      <c r="Q6241" s="20" t="s">
        <v>278</v>
      </c>
    </row>
    <row r="6242" spans="1:17">
      <c r="A6242" s="20" t="s">
        <v>227</v>
      </c>
      <c r="B6242" s="20" t="s">
        <v>10225</v>
      </c>
      <c r="C6242" s="20" t="s">
        <v>14885</v>
      </c>
      <c r="D6242" s="20" t="s">
        <v>321</v>
      </c>
      <c r="E6242" s="20">
        <v>1</v>
      </c>
      <c r="F6242" s="20">
        <v>542</v>
      </c>
      <c r="G6242" s="20">
        <f t="shared" si="97"/>
        <v>542</v>
      </c>
      <c r="H6242" s="20" t="s">
        <v>14886</v>
      </c>
      <c r="I6242" s="20" t="s">
        <v>203</v>
      </c>
      <c r="J6242" s="20" t="s">
        <v>206</v>
      </c>
      <c r="K6242" s="20" t="s">
        <v>632</v>
      </c>
      <c r="L6242" s="20"/>
      <c r="M6242" s="20" t="s">
        <v>241</v>
      </c>
      <c r="N6242" s="20">
        <v>30</v>
      </c>
      <c r="O6242" s="20">
        <v>6204420090</v>
      </c>
      <c r="P6242" s="20" t="s">
        <v>235</v>
      </c>
      <c r="Q6242" s="20" t="s">
        <v>260</v>
      </c>
    </row>
    <row r="6243" spans="1:17">
      <c r="A6243" s="20" t="s">
        <v>227</v>
      </c>
      <c r="B6243" s="20" t="s">
        <v>9004</v>
      </c>
      <c r="C6243" s="20" t="s">
        <v>14887</v>
      </c>
      <c r="D6243" s="20" t="s">
        <v>316</v>
      </c>
      <c r="E6243" s="20">
        <v>1</v>
      </c>
      <c r="F6243" s="20">
        <v>606</v>
      </c>
      <c r="G6243" s="20">
        <f t="shared" si="97"/>
        <v>606</v>
      </c>
      <c r="H6243" s="20" t="s">
        <v>14888</v>
      </c>
      <c r="I6243" s="20" t="s">
        <v>186</v>
      </c>
      <c r="J6243" s="20" t="s">
        <v>189</v>
      </c>
      <c r="K6243" s="20" t="s">
        <v>5860</v>
      </c>
      <c r="L6243" s="20"/>
      <c r="M6243" s="20" t="s">
        <v>687</v>
      </c>
      <c r="N6243" s="20">
        <v>35</v>
      </c>
      <c r="O6243" s="20">
        <v>6203238000</v>
      </c>
      <c r="P6243" s="20" t="s">
        <v>235</v>
      </c>
      <c r="Q6243" s="20" t="s">
        <v>260</v>
      </c>
    </row>
    <row r="6244" spans="1:17">
      <c r="A6244" s="20" t="s">
        <v>227</v>
      </c>
      <c r="B6244" s="20" t="s">
        <v>9204</v>
      </c>
      <c r="C6244" s="20" t="s">
        <v>14889</v>
      </c>
      <c r="D6244" s="20" t="s">
        <v>14890</v>
      </c>
      <c r="E6244" s="20">
        <v>1</v>
      </c>
      <c r="F6244" s="20">
        <v>79</v>
      </c>
      <c r="G6244" s="20">
        <f t="shared" si="97"/>
        <v>79</v>
      </c>
      <c r="H6244" s="20" t="s">
        <v>14891</v>
      </c>
      <c r="I6244" s="20" t="s">
        <v>24</v>
      </c>
      <c r="J6244" s="20" t="s">
        <v>70</v>
      </c>
      <c r="K6244" s="20" t="s">
        <v>12373</v>
      </c>
      <c r="L6244" s="20" t="s">
        <v>12374</v>
      </c>
      <c r="M6244" s="20" t="s">
        <v>284</v>
      </c>
      <c r="N6244" s="20">
        <v>4</v>
      </c>
      <c r="O6244" s="20">
        <v>3926909790</v>
      </c>
      <c r="P6244" s="20" t="s">
        <v>235</v>
      </c>
      <c r="Q6244" s="20"/>
    </row>
    <row r="6245" spans="1:17">
      <c r="A6245" s="20" t="s">
        <v>227</v>
      </c>
      <c r="B6245" s="20" t="s">
        <v>9837</v>
      </c>
      <c r="C6245" s="20" t="s">
        <v>14892</v>
      </c>
      <c r="D6245" s="20" t="s">
        <v>287</v>
      </c>
      <c r="E6245" s="20">
        <v>1</v>
      </c>
      <c r="F6245" s="20">
        <v>90</v>
      </c>
      <c r="G6245" s="20">
        <f t="shared" si="97"/>
        <v>90</v>
      </c>
      <c r="H6245" s="20" t="s">
        <v>14893</v>
      </c>
      <c r="I6245" s="20" t="s">
        <v>203</v>
      </c>
      <c r="J6245" s="20" t="s">
        <v>207</v>
      </c>
      <c r="K6245" s="20" t="s">
        <v>831</v>
      </c>
      <c r="L6245" s="20" t="s">
        <v>1597</v>
      </c>
      <c r="M6245" s="20" t="s">
        <v>241</v>
      </c>
      <c r="N6245" s="20">
        <v>9</v>
      </c>
      <c r="O6245" s="20">
        <v>6208990099</v>
      </c>
      <c r="P6245" s="20" t="s">
        <v>235</v>
      </c>
      <c r="Q6245" s="20" t="s">
        <v>249</v>
      </c>
    </row>
    <row r="6246" spans="1:17">
      <c r="A6246" s="20" t="s">
        <v>227</v>
      </c>
      <c r="B6246" s="20" t="s">
        <v>8801</v>
      </c>
      <c r="C6246" s="20" t="s">
        <v>14894</v>
      </c>
      <c r="D6246" s="20" t="s">
        <v>476</v>
      </c>
      <c r="E6246" s="20">
        <v>1</v>
      </c>
      <c r="F6246" s="20">
        <v>386</v>
      </c>
      <c r="G6246" s="20">
        <f t="shared" si="97"/>
        <v>386</v>
      </c>
      <c r="H6246" s="20" t="s">
        <v>14895</v>
      </c>
      <c r="I6246" s="20" t="s">
        <v>203</v>
      </c>
      <c r="J6246" s="20" t="s">
        <v>206</v>
      </c>
      <c r="K6246" s="20" t="s">
        <v>258</v>
      </c>
      <c r="L6246" s="20" t="s">
        <v>406</v>
      </c>
      <c r="M6246" s="20" t="s">
        <v>234</v>
      </c>
      <c r="N6246" s="20">
        <v>29</v>
      </c>
      <c r="O6246" s="20">
        <v>6204420090</v>
      </c>
      <c r="P6246" s="20" t="s">
        <v>235</v>
      </c>
      <c r="Q6246" s="20" t="s">
        <v>278</v>
      </c>
    </row>
    <row r="6247" spans="1:17">
      <c r="A6247" s="20" t="s">
        <v>227</v>
      </c>
      <c r="B6247" s="20" t="s">
        <v>9372</v>
      </c>
      <c r="C6247" s="20" t="s">
        <v>14896</v>
      </c>
      <c r="D6247" s="20" t="s">
        <v>245</v>
      </c>
      <c r="E6247" s="20">
        <v>1</v>
      </c>
      <c r="F6247" s="20">
        <v>95</v>
      </c>
      <c r="G6247" s="20">
        <f t="shared" si="97"/>
        <v>95</v>
      </c>
      <c r="H6247" s="20" t="s">
        <v>14897</v>
      </c>
      <c r="I6247" s="20" t="s">
        <v>203</v>
      </c>
      <c r="J6247" s="20" t="s">
        <v>206</v>
      </c>
      <c r="K6247" s="20" t="s">
        <v>232</v>
      </c>
      <c r="L6247" s="20" t="s">
        <v>720</v>
      </c>
      <c r="M6247" s="20" t="s">
        <v>459</v>
      </c>
      <c r="N6247" s="20">
        <v>14</v>
      </c>
      <c r="O6247" s="20">
        <v>6208990099</v>
      </c>
      <c r="P6247" s="20" t="s">
        <v>235</v>
      </c>
      <c r="Q6247" s="20" t="s">
        <v>249</v>
      </c>
    </row>
    <row r="6248" spans="1:17">
      <c r="A6248" s="20" t="s">
        <v>227</v>
      </c>
      <c r="B6248" s="20" t="s">
        <v>8277</v>
      </c>
      <c r="C6248" s="20" t="s">
        <v>14898</v>
      </c>
      <c r="D6248" s="20" t="s">
        <v>321</v>
      </c>
      <c r="E6248" s="20">
        <v>1</v>
      </c>
      <c r="F6248" s="20">
        <v>365</v>
      </c>
      <c r="G6248" s="20">
        <f t="shared" si="97"/>
        <v>365</v>
      </c>
      <c r="H6248" s="20" t="s">
        <v>14899</v>
      </c>
      <c r="I6248" s="20" t="s">
        <v>203</v>
      </c>
      <c r="J6248" s="20" t="s">
        <v>206</v>
      </c>
      <c r="K6248" s="20" t="s">
        <v>301</v>
      </c>
      <c r="L6248" s="20" t="s">
        <v>438</v>
      </c>
      <c r="M6248" s="20" t="s">
        <v>241</v>
      </c>
      <c r="N6248" s="20">
        <v>21</v>
      </c>
      <c r="O6248" s="20">
        <v>6204623990</v>
      </c>
      <c r="P6248" s="20" t="s">
        <v>235</v>
      </c>
      <c r="Q6248" s="20" t="s">
        <v>260</v>
      </c>
    </row>
    <row r="6249" spans="1:17">
      <c r="A6249" s="20" t="s">
        <v>227</v>
      </c>
      <c r="B6249" s="20" t="s">
        <v>8809</v>
      </c>
      <c r="C6249" s="20" t="s">
        <v>14900</v>
      </c>
      <c r="D6249" s="20" t="s">
        <v>316</v>
      </c>
      <c r="E6249" s="20">
        <v>1</v>
      </c>
      <c r="F6249" s="20">
        <v>434</v>
      </c>
      <c r="G6249" s="20">
        <f t="shared" si="97"/>
        <v>434</v>
      </c>
      <c r="H6249" s="20" t="s">
        <v>14901</v>
      </c>
      <c r="I6249" s="20" t="s">
        <v>115</v>
      </c>
      <c r="J6249" s="20" t="s">
        <v>116</v>
      </c>
      <c r="K6249" s="20" t="s">
        <v>1041</v>
      </c>
      <c r="L6249" s="20" t="s">
        <v>6495</v>
      </c>
      <c r="M6249" s="20" t="s">
        <v>353</v>
      </c>
      <c r="N6249" s="20">
        <v>47</v>
      </c>
      <c r="O6249" s="20">
        <v>6110309900</v>
      </c>
      <c r="P6249" s="20" t="s">
        <v>235</v>
      </c>
      <c r="Q6249" s="20" t="s">
        <v>1355</v>
      </c>
    </row>
    <row r="6250" spans="1:17">
      <c r="A6250" s="20" t="s">
        <v>227</v>
      </c>
      <c r="B6250" s="20" t="s">
        <v>9594</v>
      </c>
      <c r="C6250" s="20" t="s">
        <v>14902</v>
      </c>
      <c r="D6250" s="20" t="s">
        <v>316</v>
      </c>
      <c r="E6250" s="20">
        <v>1</v>
      </c>
      <c r="F6250" s="20">
        <v>169</v>
      </c>
      <c r="G6250" s="20">
        <f t="shared" si="97"/>
        <v>169</v>
      </c>
      <c r="H6250" s="20" t="s">
        <v>14903</v>
      </c>
      <c r="I6250" s="20" t="s">
        <v>186</v>
      </c>
      <c r="J6250" s="20" t="s">
        <v>200</v>
      </c>
      <c r="K6250" s="20" t="s">
        <v>621</v>
      </c>
      <c r="L6250" s="20" t="s">
        <v>693</v>
      </c>
      <c r="M6250" s="20" t="s">
        <v>241</v>
      </c>
      <c r="N6250" s="20">
        <v>11</v>
      </c>
      <c r="O6250" s="20">
        <v>6211490000</v>
      </c>
      <c r="P6250" s="20" t="s">
        <v>235</v>
      </c>
      <c r="Q6250" s="20" t="s">
        <v>278</v>
      </c>
    </row>
    <row r="6251" spans="1:17">
      <c r="A6251" s="20" t="s">
        <v>227</v>
      </c>
      <c r="B6251" s="20" t="s">
        <v>9594</v>
      </c>
      <c r="C6251" s="20" t="s">
        <v>14904</v>
      </c>
      <c r="D6251" s="20" t="s">
        <v>409</v>
      </c>
      <c r="E6251" s="20">
        <v>1</v>
      </c>
      <c r="F6251" s="20">
        <v>791</v>
      </c>
      <c r="G6251" s="20">
        <f t="shared" si="97"/>
        <v>791</v>
      </c>
      <c r="H6251" s="20" t="s">
        <v>14905</v>
      </c>
      <c r="I6251" s="20" t="s">
        <v>203</v>
      </c>
      <c r="J6251" s="20" t="s">
        <v>205</v>
      </c>
      <c r="K6251" s="20" t="s">
        <v>3501</v>
      </c>
      <c r="L6251" s="20" t="s">
        <v>5931</v>
      </c>
      <c r="M6251" s="20" t="s">
        <v>893</v>
      </c>
      <c r="N6251" s="20">
        <v>61</v>
      </c>
      <c r="O6251" s="20">
        <v>6204420090</v>
      </c>
      <c r="P6251" s="20" t="s">
        <v>235</v>
      </c>
      <c r="Q6251" s="20" t="s">
        <v>260</v>
      </c>
    </row>
    <row r="6252" spans="1:17">
      <c r="A6252" s="20" t="s">
        <v>227</v>
      </c>
      <c r="B6252" s="20" t="s">
        <v>8372</v>
      </c>
      <c r="C6252" s="20" t="s">
        <v>14906</v>
      </c>
      <c r="D6252" s="20" t="s">
        <v>239</v>
      </c>
      <c r="E6252" s="20">
        <v>1</v>
      </c>
      <c r="F6252" s="20">
        <v>795</v>
      </c>
      <c r="G6252" s="20">
        <f t="shared" si="97"/>
        <v>795</v>
      </c>
      <c r="H6252" s="20" t="s">
        <v>14907</v>
      </c>
      <c r="I6252" s="20" t="s">
        <v>203</v>
      </c>
      <c r="J6252" s="20" t="s">
        <v>206</v>
      </c>
      <c r="K6252" s="20" t="s">
        <v>247</v>
      </c>
      <c r="L6252" s="20" t="s">
        <v>1024</v>
      </c>
      <c r="M6252" s="20" t="s">
        <v>291</v>
      </c>
      <c r="N6252" s="20">
        <v>43</v>
      </c>
      <c r="O6252" s="20">
        <v>6202401019</v>
      </c>
      <c r="P6252" s="20" t="s">
        <v>235</v>
      </c>
      <c r="Q6252" s="20" t="s">
        <v>260</v>
      </c>
    </row>
    <row r="6253" spans="1:17">
      <c r="A6253" s="20" t="s">
        <v>227</v>
      </c>
      <c r="B6253" s="20" t="s">
        <v>8632</v>
      </c>
      <c r="C6253" s="20" t="s">
        <v>14908</v>
      </c>
      <c r="D6253" s="20" t="s">
        <v>239</v>
      </c>
      <c r="E6253" s="20">
        <v>1</v>
      </c>
      <c r="F6253" s="20">
        <v>225</v>
      </c>
      <c r="G6253" s="20">
        <f t="shared" si="97"/>
        <v>225</v>
      </c>
      <c r="H6253" s="20" t="s">
        <v>14909</v>
      </c>
      <c r="I6253" s="20" t="s">
        <v>203</v>
      </c>
      <c r="J6253" s="20" t="s">
        <v>206</v>
      </c>
      <c r="K6253" s="20" t="s">
        <v>247</v>
      </c>
      <c r="L6253" s="20" t="s">
        <v>248</v>
      </c>
      <c r="M6253" s="20" t="s">
        <v>291</v>
      </c>
      <c r="N6253" s="20">
        <v>21</v>
      </c>
      <c r="O6253" s="20">
        <v>6211429000</v>
      </c>
      <c r="P6253" s="20" t="s">
        <v>235</v>
      </c>
      <c r="Q6253" s="20" t="s">
        <v>260</v>
      </c>
    </row>
    <row r="6254" spans="1:17">
      <c r="A6254" s="20" t="s">
        <v>227</v>
      </c>
      <c r="B6254" s="20" t="s">
        <v>8138</v>
      </c>
      <c r="C6254" s="20" t="s">
        <v>14910</v>
      </c>
      <c r="D6254" s="20" t="s">
        <v>14911</v>
      </c>
      <c r="E6254" s="20">
        <v>1</v>
      </c>
      <c r="F6254" s="20">
        <v>111</v>
      </c>
      <c r="G6254" s="20">
        <f t="shared" si="97"/>
        <v>111</v>
      </c>
      <c r="H6254" s="20" t="s">
        <v>14912</v>
      </c>
      <c r="I6254" s="20" t="s">
        <v>24</v>
      </c>
      <c r="J6254" s="20" t="s">
        <v>73</v>
      </c>
      <c r="K6254" s="20" t="s">
        <v>675</v>
      </c>
      <c r="L6254" s="20" t="s">
        <v>676</v>
      </c>
      <c r="M6254" s="20" t="s">
        <v>375</v>
      </c>
      <c r="N6254" s="20">
        <v>20</v>
      </c>
      <c r="O6254" s="20">
        <v>6702900000</v>
      </c>
      <c r="P6254" s="20" t="s">
        <v>235</v>
      </c>
      <c r="Q6254" s="20" t="s">
        <v>14913</v>
      </c>
    </row>
    <row r="6255" spans="1:17">
      <c r="A6255" s="20" t="s">
        <v>227</v>
      </c>
      <c r="B6255" s="20" t="s">
        <v>8640</v>
      </c>
      <c r="C6255" s="20" t="s">
        <v>11890</v>
      </c>
      <c r="D6255" s="20" t="s">
        <v>14914</v>
      </c>
      <c r="E6255" s="20">
        <v>1</v>
      </c>
      <c r="F6255" s="20">
        <v>29</v>
      </c>
      <c r="G6255" s="20">
        <f t="shared" si="97"/>
        <v>29</v>
      </c>
      <c r="H6255" s="20" t="s">
        <v>11891</v>
      </c>
      <c r="I6255" s="20" t="s">
        <v>57</v>
      </c>
      <c r="J6255" s="20" t="s">
        <v>59</v>
      </c>
      <c r="K6255" s="20" t="s">
        <v>766</v>
      </c>
      <c r="L6255" s="20" t="s">
        <v>767</v>
      </c>
      <c r="M6255" s="20" t="s">
        <v>768</v>
      </c>
      <c r="N6255" s="20">
        <v>4</v>
      </c>
      <c r="O6255" s="20">
        <v>3926909790</v>
      </c>
      <c r="P6255" s="20" t="s">
        <v>235</v>
      </c>
      <c r="Q6255" s="20"/>
    </row>
    <row r="6256" spans="1:17">
      <c r="A6256" s="20" t="s">
        <v>227</v>
      </c>
      <c r="B6256" s="20" t="s">
        <v>8640</v>
      </c>
      <c r="C6256" s="20" t="s">
        <v>14915</v>
      </c>
      <c r="D6256" s="20" t="s">
        <v>325</v>
      </c>
      <c r="E6256" s="20">
        <v>1</v>
      </c>
      <c r="F6256" s="20">
        <v>775</v>
      </c>
      <c r="G6256" s="20">
        <f t="shared" si="97"/>
        <v>775</v>
      </c>
      <c r="H6256" s="20" t="s">
        <v>9186</v>
      </c>
      <c r="I6256" s="20" t="s">
        <v>203</v>
      </c>
      <c r="J6256" s="20" t="s">
        <v>207</v>
      </c>
      <c r="K6256" s="20" t="s">
        <v>1410</v>
      </c>
      <c r="L6256" s="20"/>
      <c r="M6256" s="20" t="s">
        <v>241</v>
      </c>
      <c r="N6256" s="20">
        <v>37</v>
      </c>
      <c r="O6256" s="20">
        <v>6110309900</v>
      </c>
      <c r="P6256" s="20" t="s">
        <v>235</v>
      </c>
      <c r="Q6256" s="20" t="s">
        <v>260</v>
      </c>
    </row>
    <row r="6257" spans="1:17">
      <c r="A6257" s="20" t="s">
        <v>227</v>
      </c>
      <c r="B6257" s="20" t="s">
        <v>8040</v>
      </c>
      <c r="C6257" s="20" t="s">
        <v>14916</v>
      </c>
      <c r="D6257" s="20" t="s">
        <v>316</v>
      </c>
      <c r="E6257" s="20">
        <v>1</v>
      </c>
      <c r="F6257" s="20">
        <v>335</v>
      </c>
      <c r="G6257" s="20">
        <f t="shared" si="97"/>
        <v>335</v>
      </c>
      <c r="H6257" s="20" t="s">
        <v>14917</v>
      </c>
      <c r="I6257" s="20" t="s">
        <v>115</v>
      </c>
      <c r="J6257" s="20" t="s">
        <v>116</v>
      </c>
      <c r="K6257" s="20" t="s">
        <v>1265</v>
      </c>
      <c r="L6257" s="20" t="s">
        <v>1935</v>
      </c>
      <c r="M6257" s="20" t="s">
        <v>234</v>
      </c>
      <c r="N6257" s="20">
        <v>20</v>
      </c>
      <c r="O6257" s="20">
        <v>6203423500</v>
      </c>
      <c r="P6257" s="20" t="s">
        <v>235</v>
      </c>
      <c r="Q6257" s="20" t="s">
        <v>260</v>
      </c>
    </row>
    <row r="6258" spans="1:17">
      <c r="A6258" s="20" t="s">
        <v>227</v>
      </c>
      <c r="B6258" s="20" t="s">
        <v>8821</v>
      </c>
      <c r="C6258" s="20" t="s">
        <v>14918</v>
      </c>
      <c r="D6258" s="20" t="s">
        <v>11588</v>
      </c>
      <c r="E6258" s="20">
        <v>1</v>
      </c>
      <c r="F6258" s="20">
        <v>250</v>
      </c>
      <c r="G6258" s="20">
        <f t="shared" si="97"/>
        <v>250</v>
      </c>
      <c r="H6258" s="20" t="s">
        <v>14919</v>
      </c>
      <c r="I6258" s="20" t="s">
        <v>37</v>
      </c>
      <c r="J6258" s="20" t="s">
        <v>40</v>
      </c>
      <c r="K6258" s="20" t="s">
        <v>1327</v>
      </c>
      <c r="L6258" s="20"/>
      <c r="M6258" s="20"/>
      <c r="N6258" s="20">
        <v>22</v>
      </c>
      <c r="O6258" s="20">
        <v>6402999100</v>
      </c>
      <c r="P6258" s="20" t="s">
        <v>235</v>
      </c>
      <c r="Q6258" s="20"/>
    </row>
    <row r="6259" spans="1:17">
      <c r="A6259" s="20" t="s">
        <v>227</v>
      </c>
      <c r="B6259" s="20" t="s">
        <v>8762</v>
      </c>
      <c r="C6259" s="20" t="s">
        <v>14920</v>
      </c>
      <c r="D6259" s="20" t="s">
        <v>245</v>
      </c>
      <c r="E6259" s="20">
        <v>1</v>
      </c>
      <c r="F6259" s="20">
        <v>401</v>
      </c>
      <c r="G6259" s="20">
        <f t="shared" si="97"/>
        <v>401</v>
      </c>
      <c r="H6259" s="20" t="s">
        <v>14921</v>
      </c>
      <c r="I6259" s="20" t="s">
        <v>203</v>
      </c>
      <c r="J6259" s="20" t="s">
        <v>206</v>
      </c>
      <c r="K6259" s="20" t="s">
        <v>270</v>
      </c>
      <c r="L6259" s="20" t="s">
        <v>271</v>
      </c>
      <c r="M6259" s="20" t="s">
        <v>241</v>
      </c>
      <c r="N6259" s="20">
        <v>22</v>
      </c>
      <c r="O6259" s="20">
        <v>6211490000</v>
      </c>
      <c r="P6259" s="20" t="s">
        <v>235</v>
      </c>
      <c r="Q6259" s="20" t="s">
        <v>278</v>
      </c>
    </row>
    <row r="6260" spans="1:17">
      <c r="A6260" s="20" t="s">
        <v>227</v>
      </c>
      <c r="B6260" s="20" t="s">
        <v>9695</v>
      </c>
      <c r="C6260" s="20" t="s">
        <v>14922</v>
      </c>
      <c r="D6260" s="20">
        <v>34</v>
      </c>
      <c r="E6260" s="20">
        <v>1</v>
      </c>
      <c r="F6260" s="20">
        <v>543</v>
      </c>
      <c r="G6260" s="20">
        <f t="shared" si="97"/>
        <v>543</v>
      </c>
      <c r="H6260" s="20" t="s">
        <v>14923</v>
      </c>
      <c r="I6260" s="20" t="s">
        <v>203</v>
      </c>
      <c r="J6260" s="20" t="s">
        <v>206</v>
      </c>
      <c r="K6260" s="20" t="s">
        <v>383</v>
      </c>
      <c r="L6260" s="20" t="s">
        <v>384</v>
      </c>
      <c r="M6260" s="20" t="s">
        <v>385</v>
      </c>
      <c r="N6260" s="20">
        <v>33</v>
      </c>
      <c r="O6260" s="20">
        <v>6204623990</v>
      </c>
      <c r="P6260" s="20" t="s">
        <v>235</v>
      </c>
      <c r="Q6260" s="20" t="s">
        <v>446</v>
      </c>
    </row>
    <row r="6261" spans="1:17">
      <c r="A6261" s="20" t="s">
        <v>227</v>
      </c>
      <c r="B6261" s="20" t="s">
        <v>8210</v>
      </c>
      <c r="C6261" s="20" t="s">
        <v>14924</v>
      </c>
      <c r="D6261" s="20" t="s">
        <v>595</v>
      </c>
      <c r="E6261" s="20">
        <v>1</v>
      </c>
      <c r="F6261" s="20">
        <v>757</v>
      </c>
      <c r="G6261" s="20">
        <f t="shared" si="97"/>
        <v>757</v>
      </c>
      <c r="H6261" s="20" t="s">
        <v>14925</v>
      </c>
      <c r="I6261" s="20" t="s">
        <v>203</v>
      </c>
      <c r="J6261" s="20" t="s">
        <v>207</v>
      </c>
      <c r="K6261" s="20" t="s">
        <v>910</v>
      </c>
      <c r="L6261" s="20" t="s">
        <v>911</v>
      </c>
      <c r="M6261" s="20" t="s">
        <v>385</v>
      </c>
      <c r="N6261" s="20">
        <v>29</v>
      </c>
      <c r="O6261" s="20">
        <v>6204623990</v>
      </c>
      <c r="P6261" s="20" t="s">
        <v>235</v>
      </c>
      <c r="Q6261" s="20" t="s">
        <v>570</v>
      </c>
    </row>
    <row r="6262" spans="1:17">
      <c r="A6262" s="20" t="s">
        <v>227</v>
      </c>
      <c r="B6262" s="20" t="s">
        <v>9101</v>
      </c>
      <c r="C6262" s="20" t="s">
        <v>14926</v>
      </c>
      <c r="D6262" s="20" t="s">
        <v>14927</v>
      </c>
      <c r="E6262" s="20">
        <v>1</v>
      </c>
      <c r="F6262" s="20">
        <v>223</v>
      </c>
      <c r="G6262" s="20">
        <f t="shared" si="97"/>
        <v>223</v>
      </c>
      <c r="H6262" s="20" t="s">
        <v>14928</v>
      </c>
      <c r="I6262" s="20" t="s">
        <v>101</v>
      </c>
      <c r="J6262" s="20" t="s">
        <v>106</v>
      </c>
      <c r="K6262" s="20" t="s">
        <v>1216</v>
      </c>
      <c r="L6262" s="20"/>
      <c r="M6262" s="20"/>
      <c r="N6262" s="20">
        <v>20</v>
      </c>
      <c r="O6262" s="20">
        <v>6402999100</v>
      </c>
      <c r="P6262" s="20" t="s">
        <v>235</v>
      </c>
      <c r="Q6262" s="20"/>
    </row>
    <row r="6263" spans="1:17">
      <c r="A6263" s="20" t="s">
        <v>227</v>
      </c>
      <c r="B6263" s="20" t="s">
        <v>9112</v>
      </c>
      <c r="C6263" s="20" t="s">
        <v>14929</v>
      </c>
      <c r="D6263" s="20" t="s">
        <v>239</v>
      </c>
      <c r="E6263" s="20">
        <v>1</v>
      </c>
      <c r="F6263" s="20">
        <v>919</v>
      </c>
      <c r="G6263" s="20">
        <f t="shared" si="97"/>
        <v>919</v>
      </c>
      <c r="H6263" s="20" t="s">
        <v>14930</v>
      </c>
      <c r="I6263" s="20" t="s">
        <v>203</v>
      </c>
      <c r="J6263" s="20" t="s">
        <v>206</v>
      </c>
      <c r="K6263" s="20" t="s">
        <v>247</v>
      </c>
      <c r="L6263" s="20" t="s">
        <v>843</v>
      </c>
      <c r="M6263" s="20" t="s">
        <v>241</v>
      </c>
      <c r="N6263" s="20">
        <v>49</v>
      </c>
      <c r="O6263" s="20">
        <v>6204329090</v>
      </c>
      <c r="P6263" s="20" t="s">
        <v>235</v>
      </c>
      <c r="Q6263" s="20" t="s">
        <v>260</v>
      </c>
    </row>
    <row r="6264" spans="1:17">
      <c r="A6264" s="20" t="s">
        <v>227</v>
      </c>
      <c r="B6264" s="20" t="s">
        <v>8402</v>
      </c>
      <c r="C6264" s="20" t="s">
        <v>1911</v>
      </c>
      <c r="D6264" s="20" t="s">
        <v>409</v>
      </c>
      <c r="E6264" s="20">
        <v>1</v>
      </c>
      <c r="F6264" s="20">
        <v>434</v>
      </c>
      <c r="G6264" s="20">
        <f t="shared" si="97"/>
        <v>434</v>
      </c>
      <c r="H6264" s="20" t="s">
        <v>1912</v>
      </c>
      <c r="I6264" s="20" t="s">
        <v>203</v>
      </c>
      <c r="J6264" s="20" t="s">
        <v>207</v>
      </c>
      <c r="K6264" s="20" t="s">
        <v>289</v>
      </c>
      <c r="L6264" s="20" t="s">
        <v>380</v>
      </c>
      <c r="M6264" s="20" t="s">
        <v>291</v>
      </c>
      <c r="N6264" s="20">
        <v>29</v>
      </c>
      <c r="O6264" s="20">
        <v>6204329090</v>
      </c>
      <c r="P6264" s="20" t="s">
        <v>235</v>
      </c>
      <c r="Q6264" s="20" t="s">
        <v>260</v>
      </c>
    </row>
    <row r="6265" spans="1:17">
      <c r="A6265" s="20" t="s">
        <v>227</v>
      </c>
      <c r="B6265" s="20" t="s">
        <v>8839</v>
      </c>
      <c r="C6265" s="20" t="s">
        <v>14931</v>
      </c>
      <c r="D6265" s="20" t="s">
        <v>14932</v>
      </c>
      <c r="E6265" s="20">
        <v>1</v>
      </c>
      <c r="F6265" s="20">
        <v>44</v>
      </c>
      <c r="G6265" s="20">
        <f t="shared" si="97"/>
        <v>44</v>
      </c>
      <c r="H6265" s="20" t="s">
        <v>14933</v>
      </c>
      <c r="I6265" s="20" t="s">
        <v>101</v>
      </c>
      <c r="J6265" s="20" t="s">
        <v>103</v>
      </c>
      <c r="K6265" s="20" t="s">
        <v>14934</v>
      </c>
      <c r="L6265" s="20"/>
      <c r="M6265" s="20" t="s">
        <v>375</v>
      </c>
      <c r="N6265" s="20">
        <v>5</v>
      </c>
      <c r="O6265" s="20">
        <v>6116920000</v>
      </c>
      <c r="P6265" s="20" t="s">
        <v>235</v>
      </c>
      <c r="Q6265" s="20" t="s">
        <v>260</v>
      </c>
    </row>
    <row r="6266" spans="1:17">
      <c r="A6266" s="20" t="s">
        <v>227</v>
      </c>
      <c r="B6266" s="20" t="s">
        <v>8469</v>
      </c>
      <c r="C6266" s="20" t="s">
        <v>14935</v>
      </c>
      <c r="D6266" s="20" t="s">
        <v>245</v>
      </c>
      <c r="E6266" s="20">
        <v>1</v>
      </c>
      <c r="F6266" s="20">
        <v>108</v>
      </c>
      <c r="G6266" s="20">
        <f t="shared" si="97"/>
        <v>108</v>
      </c>
      <c r="H6266" s="20" t="s">
        <v>14936</v>
      </c>
      <c r="I6266" s="20" t="s">
        <v>203</v>
      </c>
      <c r="J6266" s="20" t="s">
        <v>206</v>
      </c>
      <c r="K6266" s="20" t="s">
        <v>232</v>
      </c>
      <c r="L6266" s="20" t="s">
        <v>504</v>
      </c>
      <c r="M6266" s="20" t="s">
        <v>241</v>
      </c>
      <c r="N6266" s="20">
        <v>15</v>
      </c>
      <c r="O6266" s="20">
        <v>6208990099</v>
      </c>
      <c r="P6266" s="20" t="s">
        <v>235</v>
      </c>
      <c r="Q6266" s="20" t="s">
        <v>249</v>
      </c>
    </row>
    <row r="6267" spans="1:17">
      <c r="A6267" s="20" t="s">
        <v>227</v>
      </c>
      <c r="B6267" s="20" t="s">
        <v>8325</v>
      </c>
      <c r="C6267" s="20" t="s">
        <v>14937</v>
      </c>
      <c r="D6267" s="20" t="s">
        <v>245</v>
      </c>
      <c r="E6267" s="20">
        <v>1</v>
      </c>
      <c r="F6267" s="20">
        <v>149</v>
      </c>
      <c r="G6267" s="20">
        <f t="shared" si="97"/>
        <v>149</v>
      </c>
      <c r="H6267" s="20" t="s">
        <v>14938</v>
      </c>
      <c r="I6267" s="20" t="s">
        <v>203</v>
      </c>
      <c r="J6267" s="20" t="s">
        <v>206</v>
      </c>
      <c r="K6267" s="20" t="s">
        <v>232</v>
      </c>
      <c r="L6267" s="20" t="s">
        <v>504</v>
      </c>
      <c r="M6267" s="20" t="s">
        <v>241</v>
      </c>
      <c r="N6267" s="20">
        <v>13</v>
      </c>
      <c r="O6267" s="20">
        <v>6206400000</v>
      </c>
      <c r="P6267" s="20" t="s">
        <v>235</v>
      </c>
      <c r="Q6267" s="20" t="s">
        <v>1773</v>
      </c>
    </row>
    <row r="6268" spans="1:17">
      <c r="A6268" s="20" t="s">
        <v>227</v>
      </c>
      <c r="B6268" s="20" t="s">
        <v>8170</v>
      </c>
      <c r="C6268" s="20" t="s">
        <v>14939</v>
      </c>
      <c r="D6268" s="20" t="s">
        <v>409</v>
      </c>
      <c r="E6268" s="20">
        <v>1</v>
      </c>
      <c r="F6268" s="20">
        <v>467</v>
      </c>
      <c r="G6268" s="20">
        <f t="shared" si="97"/>
        <v>467</v>
      </c>
      <c r="H6268" s="20" t="s">
        <v>14940</v>
      </c>
      <c r="I6268" s="20" t="s">
        <v>203</v>
      </c>
      <c r="J6268" s="20" t="s">
        <v>207</v>
      </c>
      <c r="K6268" s="20" t="s">
        <v>463</v>
      </c>
      <c r="L6268" s="20"/>
      <c r="M6268" s="20" t="s">
        <v>291</v>
      </c>
      <c r="N6268" s="20">
        <v>31</v>
      </c>
      <c r="O6268" s="20">
        <v>6204420090</v>
      </c>
      <c r="P6268" s="20" t="s">
        <v>235</v>
      </c>
      <c r="Q6268" s="20" t="s">
        <v>249</v>
      </c>
    </row>
    <row r="6269" spans="1:17">
      <c r="A6269" s="20" t="s">
        <v>227</v>
      </c>
      <c r="B6269" s="20" t="s">
        <v>9131</v>
      </c>
      <c r="C6269" s="20" t="s">
        <v>14941</v>
      </c>
      <c r="D6269" s="20" t="s">
        <v>316</v>
      </c>
      <c r="E6269" s="20">
        <v>1</v>
      </c>
      <c r="F6269" s="20">
        <v>326</v>
      </c>
      <c r="G6269" s="20">
        <f t="shared" si="97"/>
        <v>326</v>
      </c>
      <c r="H6269" s="20" t="s">
        <v>14942</v>
      </c>
      <c r="I6269" s="20" t="s">
        <v>203</v>
      </c>
      <c r="J6269" s="20" t="s">
        <v>206</v>
      </c>
      <c r="K6269" s="20" t="s">
        <v>258</v>
      </c>
      <c r="L6269" s="20" t="s">
        <v>318</v>
      </c>
      <c r="M6269" s="20" t="s">
        <v>241</v>
      </c>
      <c r="N6269" s="20">
        <v>21</v>
      </c>
      <c r="O6269" s="20">
        <v>6204420090</v>
      </c>
      <c r="P6269" s="20" t="s">
        <v>235</v>
      </c>
      <c r="Q6269" s="20" t="s">
        <v>249</v>
      </c>
    </row>
    <row r="6270" spans="1:17">
      <c r="A6270" s="20" t="s">
        <v>227</v>
      </c>
      <c r="B6270" s="20" t="s">
        <v>10548</v>
      </c>
      <c r="C6270" s="20" t="s">
        <v>14943</v>
      </c>
      <c r="D6270" s="20" t="s">
        <v>316</v>
      </c>
      <c r="E6270" s="20">
        <v>1</v>
      </c>
      <c r="F6270" s="20">
        <v>947</v>
      </c>
      <c r="G6270" s="20">
        <f t="shared" si="97"/>
        <v>947</v>
      </c>
      <c r="H6270" s="20" t="s">
        <v>14944</v>
      </c>
      <c r="I6270" s="20" t="s">
        <v>203</v>
      </c>
      <c r="J6270" s="20" t="s">
        <v>205</v>
      </c>
      <c r="K6270" s="20" t="s">
        <v>1752</v>
      </c>
      <c r="L6270" s="20" t="s">
        <v>1753</v>
      </c>
      <c r="M6270" s="20" t="s">
        <v>623</v>
      </c>
      <c r="N6270" s="20">
        <v>47</v>
      </c>
      <c r="O6270" s="20">
        <v>6204420090</v>
      </c>
      <c r="P6270" s="20" t="s">
        <v>235</v>
      </c>
      <c r="Q6270" s="20" t="s">
        <v>249</v>
      </c>
    </row>
    <row r="6271" spans="1:17">
      <c r="A6271" s="20" t="s">
        <v>227</v>
      </c>
      <c r="B6271" s="20" t="s">
        <v>10225</v>
      </c>
      <c r="C6271" s="20" t="s">
        <v>14945</v>
      </c>
      <c r="D6271" s="20" t="s">
        <v>239</v>
      </c>
      <c r="E6271" s="20">
        <v>1</v>
      </c>
      <c r="F6271" s="20">
        <v>142</v>
      </c>
      <c r="G6271" s="20">
        <f t="shared" si="97"/>
        <v>142</v>
      </c>
      <c r="H6271" s="20" t="s">
        <v>14946</v>
      </c>
      <c r="I6271" s="20" t="s">
        <v>203</v>
      </c>
      <c r="J6271" s="20" t="s">
        <v>206</v>
      </c>
      <c r="K6271" s="20" t="s">
        <v>232</v>
      </c>
      <c r="L6271" s="20" t="s">
        <v>233</v>
      </c>
      <c r="M6271" s="20" t="s">
        <v>241</v>
      </c>
      <c r="N6271" s="20">
        <v>9</v>
      </c>
      <c r="O6271" s="20">
        <v>6109100010</v>
      </c>
      <c r="P6271" s="20" t="s">
        <v>235</v>
      </c>
      <c r="Q6271" s="20" t="s">
        <v>278</v>
      </c>
    </row>
    <row r="6272" spans="1:17">
      <c r="A6272" s="20" t="s">
        <v>227</v>
      </c>
      <c r="B6272" s="20" t="s">
        <v>11108</v>
      </c>
      <c r="C6272" s="20" t="s">
        <v>14947</v>
      </c>
      <c r="D6272" s="20" t="s">
        <v>316</v>
      </c>
      <c r="E6272" s="20">
        <v>1</v>
      </c>
      <c r="F6272" s="20">
        <v>1159</v>
      </c>
      <c r="G6272" s="20">
        <f t="shared" si="97"/>
        <v>1159</v>
      </c>
      <c r="H6272" s="20" t="s">
        <v>14948</v>
      </c>
      <c r="I6272" s="20" t="s">
        <v>203</v>
      </c>
      <c r="J6272" s="20" t="s">
        <v>206</v>
      </c>
      <c r="K6272" s="20" t="s">
        <v>247</v>
      </c>
      <c r="L6272" s="20" t="s">
        <v>593</v>
      </c>
      <c r="M6272" s="20" t="s">
        <v>234</v>
      </c>
      <c r="N6272" s="20">
        <v>44</v>
      </c>
      <c r="O6272" s="20">
        <v>6204329090</v>
      </c>
      <c r="P6272" s="20" t="s">
        <v>235</v>
      </c>
      <c r="Q6272" s="20" t="s">
        <v>260</v>
      </c>
    </row>
    <row r="6273" spans="1:17">
      <c r="A6273" s="20" t="s">
        <v>227</v>
      </c>
      <c r="B6273" s="20" t="s">
        <v>11108</v>
      </c>
      <c r="C6273" s="20" t="s">
        <v>14949</v>
      </c>
      <c r="D6273" s="20" t="s">
        <v>245</v>
      </c>
      <c r="E6273" s="20">
        <v>1</v>
      </c>
      <c r="F6273" s="20">
        <v>333</v>
      </c>
      <c r="G6273" s="20">
        <f t="shared" si="97"/>
        <v>333</v>
      </c>
      <c r="H6273" s="20" t="s">
        <v>14950</v>
      </c>
      <c r="I6273" s="20" t="s">
        <v>203</v>
      </c>
      <c r="J6273" s="20" t="s">
        <v>206</v>
      </c>
      <c r="K6273" s="20" t="s">
        <v>295</v>
      </c>
      <c r="L6273" s="20" t="s">
        <v>343</v>
      </c>
      <c r="M6273" s="20" t="s">
        <v>234</v>
      </c>
      <c r="N6273" s="20">
        <v>25</v>
      </c>
      <c r="O6273" s="20">
        <v>6110209100</v>
      </c>
      <c r="P6273" s="20" t="s">
        <v>235</v>
      </c>
      <c r="Q6273" s="20" t="s">
        <v>1355</v>
      </c>
    </row>
    <row r="6274" spans="1:17">
      <c r="A6274" s="20" t="s">
        <v>227</v>
      </c>
      <c r="B6274" s="20" t="s">
        <v>8939</v>
      </c>
      <c r="C6274" s="20" t="s">
        <v>14951</v>
      </c>
      <c r="D6274" s="20" t="s">
        <v>316</v>
      </c>
      <c r="E6274" s="20">
        <v>1</v>
      </c>
      <c r="F6274" s="20">
        <v>165</v>
      </c>
      <c r="G6274" s="20">
        <f t="shared" si="97"/>
        <v>165</v>
      </c>
      <c r="H6274" s="20" t="s">
        <v>14952</v>
      </c>
      <c r="I6274" s="20" t="s">
        <v>203</v>
      </c>
      <c r="J6274" s="20" t="s">
        <v>206</v>
      </c>
      <c r="K6274" s="20" t="s">
        <v>270</v>
      </c>
      <c r="L6274" s="20" t="s">
        <v>1502</v>
      </c>
      <c r="M6274" s="20" t="s">
        <v>241</v>
      </c>
      <c r="N6274" s="20">
        <v>11</v>
      </c>
      <c r="O6274" s="20">
        <v>6211490000</v>
      </c>
      <c r="P6274" s="20" t="s">
        <v>235</v>
      </c>
      <c r="Q6274" s="20" t="s">
        <v>14953</v>
      </c>
    </row>
    <row r="6275" spans="1:17">
      <c r="A6275" s="20" t="s">
        <v>227</v>
      </c>
      <c r="B6275" s="20" t="s">
        <v>8439</v>
      </c>
      <c r="C6275" s="20" t="s">
        <v>14954</v>
      </c>
      <c r="D6275" s="20" t="s">
        <v>609</v>
      </c>
      <c r="E6275" s="20">
        <v>1</v>
      </c>
      <c r="F6275" s="20">
        <v>629</v>
      </c>
      <c r="G6275" s="20">
        <f t="shared" ref="G6275:G6338" si="98">F6275*E6275</f>
        <v>629</v>
      </c>
      <c r="H6275" s="20" t="s">
        <v>14955</v>
      </c>
      <c r="I6275" s="20" t="s">
        <v>203</v>
      </c>
      <c r="J6275" s="20" t="s">
        <v>206</v>
      </c>
      <c r="K6275" s="20" t="s">
        <v>383</v>
      </c>
      <c r="L6275" s="20" t="s">
        <v>384</v>
      </c>
      <c r="M6275" s="20" t="s">
        <v>385</v>
      </c>
      <c r="N6275" s="20">
        <v>33</v>
      </c>
      <c r="O6275" s="20">
        <v>6204623990</v>
      </c>
      <c r="P6275" s="20" t="s">
        <v>235</v>
      </c>
      <c r="Q6275" s="20" t="s">
        <v>14956</v>
      </c>
    </row>
    <row r="6276" spans="1:17">
      <c r="A6276" s="20" t="s">
        <v>227</v>
      </c>
      <c r="B6276" s="20" t="s">
        <v>11513</v>
      </c>
      <c r="C6276" s="20" t="s">
        <v>14957</v>
      </c>
      <c r="D6276" s="20" t="s">
        <v>476</v>
      </c>
      <c r="E6276" s="20">
        <v>1</v>
      </c>
      <c r="F6276" s="20">
        <v>269</v>
      </c>
      <c r="G6276" s="20">
        <f t="shared" si="98"/>
        <v>269</v>
      </c>
      <c r="H6276" s="20" t="s">
        <v>14958</v>
      </c>
      <c r="I6276" s="20" t="s">
        <v>115</v>
      </c>
      <c r="J6276" s="20" t="s">
        <v>116</v>
      </c>
      <c r="K6276" s="20" t="s">
        <v>1313</v>
      </c>
      <c r="L6276" s="20" t="s">
        <v>3641</v>
      </c>
      <c r="M6276" s="20" t="s">
        <v>234</v>
      </c>
      <c r="N6276" s="20">
        <v>19</v>
      </c>
      <c r="O6276" s="20">
        <v>6205200090</v>
      </c>
      <c r="P6276" s="20" t="s">
        <v>235</v>
      </c>
      <c r="Q6276" s="20" t="s">
        <v>260</v>
      </c>
    </row>
    <row r="6277" spans="1:17">
      <c r="A6277" s="20" t="s">
        <v>227</v>
      </c>
      <c r="B6277" s="20" t="s">
        <v>8110</v>
      </c>
      <c r="C6277" s="20" t="s">
        <v>14959</v>
      </c>
      <c r="D6277" s="20" t="s">
        <v>239</v>
      </c>
      <c r="E6277" s="20">
        <v>1</v>
      </c>
      <c r="F6277" s="20">
        <v>346</v>
      </c>
      <c r="G6277" s="20">
        <f t="shared" si="98"/>
        <v>346</v>
      </c>
      <c r="H6277" s="20" t="s">
        <v>14960</v>
      </c>
      <c r="I6277" s="20" t="s">
        <v>203</v>
      </c>
      <c r="J6277" s="20" t="s">
        <v>206</v>
      </c>
      <c r="K6277" s="20" t="s">
        <v>258</v>
      </c>
      <c r="L6277" s="20" t="s">
        <v>318</v>
      </c>
      <c r="M6277" s="20" t="s">
        <v>241</v>
      </c>
      <c r="N6277" s="20">
        <v>23</v>
      </c>
      <c r="O6277" s="20">
        <v>6204420090</v>
      </c>
      <c r="P6277" s="20" t="s">
        <v>235</v>
      </c>
      <c r="Q6277" s="20" t="s">
        <v>249</v>
      </c>
    </row>
    <row r="6278" spans="1:17">
      <c r="A6278" s="20" t="s">
        <v>227</v>
      </c>
      <c r="B6278" s="20" t="s">
        <v>8870</v>
      </c>
      <c r="C6278" s="20" t="s">
        <v>4544</v>
      </c>
      <c r="D6278" s="20" t="s">
        <v>409</v>
      </c>
      <c r="E6278" s="20">
        <v>1</v>
      </c>
      <c r="F6278" s="20">
        <v>591</v>
      </c>
      <c r="G6278" s="20">
        <f t="shared" si="98"/>
        <v>591</v>
      </c>
      <c r="H6278" s="20" t="s">
        <v>4545</v>
      </c>
      <c r="I6278" s="20" t="s">
        <v>203</v>
      </c>
      <c r="J6278" s="20" t="s">
        <v>207</v>
      </c>
      <c r="K6278" s="20" t="s">
        <v>910</v>
      </c>
      <c r="L6278" s="20" t="s">
        <v>911</v>
      </c>
      <c r="M6278" s="20" t="s">
        <v>385</v>
      </c>
      <c r="N6278" s="20">
        <v>33</v>
      </c>
      <c r="O6278" s="20">
        <v>6204623990</v>
      </c>
      <c r="P6278" s="20" t="s">
        <v>235</v>
      </c>
      <c r="Q6278" s="20" t="s">
        <v>14961</v>
      </c>
    </row>
    <row r="6279" spans="1:17">
      <c r="A6279" s="20" t="s">
        <v>227</v>
      </c>
      <c r="B6279" s="20" t="s">
        <v>8736</v>
      </c>
      <c r="C6279" s="20" t="s">
        <v>14962</v>
      </c>
      <c r="D6279" s="20" t="s">
        <v>1622</v>
      </c>
      <c r="E6279" s="20">
        <v>1</v>
      </c>
      <c r="F6279" s="20">
        <v>230</v>
      </c>
      <c r="G6279" s="20">
        <f t="shared" si="98"/>
        <v>230</v>
      </c>
      <c r="H6279" s="20" t="s">
        <v>14963</v>
      </c>
      <c r="I6279" s="20" t="s">
        <v>101</v>
      </c>
      <c r="J6279" s="20" t="s">
        <v>109</v>
      </c>
      <c r="K6279" s="20" t="s">
        <v>2733</v>
      </c>
      <c r="L6279" s="20"/>
      <c r="M6279" s="20" t="s">
        <v>443</v>
      </c>
      <c r="N6279" s="20">
        <v>19</v>
      </c>
      <c r="O6279" s="20">
        <v>6204420090</v>
      </c>
      <c r="P6279" s="20" t="s">
        <v>235</v>
      </c>
      <c r="Q6279" s="20" t="s">
        <v>3036</v>
      </c>
    </row>
    <row r="6280" spans="1:17">
      <c r="A6280" s="20" t="s">
        <v>227</v>
      </c>
      <c r="B6280" s="20" t="s">
        <v>10415</v>
      </c>
      <c r="C6280" s="20" t="s">
        <v>14964</v>
      </c>
      <c r="D6280" s="20" t="s">
        <v>670</v>
      </c>
      <c r="E6280" s="20">
        <v>1</v>
      </c>
      <c r="F6280" s="20">
        <v>873</v>
      </c>
      <c r="G6280" s="20">
        <f t="shared" si="98"/>
        <v>873</v>
      </c>
      <c r="H6280" s="20" t="s">
        <v>14965</v>
      </c>
      <c r="I6280" s="20" t="s">
        <v>137</v>
      </c>
      <c r="J6280" s="20" t="s">
        <v>140</v>
      </c>
      <c r="K6280" s="20" t="s">
        <v>265</v>
      </c>
      <c r="L6280" s="20" t="s">
        <v>663</v>
      </c>
      <c r="M6280" s="20"/>
      <c r="N6280" s="20">
        <v>44</v>
      </c>
      <c r="O6280" s="20">
        <v>6402919000</v>
      </c>
      <c r="P6280" s="20" t="s">
        <v>235</v>
      </c>
      <c r="Q6280" s="20"/>
    </row>
    <row r="6281" spans="1:17">
      <c r="A6281" s="20" t="s">
        <v>227</v>
      </c>
      <c r="B6281" s="20" t="s">
        <v>8274</v>
      </c>
      <c r="C6281" s="20" t="s">
        <v>14966</v>
      </c>
      <c r="D6281" s="20" t="s">
        <v>321</v>
      </c>
      <c r="E6281" s="20">
        <v>1</v>
      </c>
      <c r="F6281" s="20">
        <v>495</v>
      </c>
      <c r="G6281" s="20">
        <f t="shared" si="98"/>
        <v>495</v>
      </c>
      <c r="H6281" s="20" t="s">
        <v>14967</v>
      </c>
      <c r="I6281" s="20" t="s">
        <v>203</v>
      </c>
      <c r="J6281" s="20" t="s">
        <v>206</v>
      </c>
      <c r="K6281" s="20" t="s">
        <v>258</v>
      </c>
      <c r="L6281" s="20" t="s">
        <v>323</v>
      </c>
      <c r="M6281" s="20" t="s">
        <v>241</v>
      </c>
      <c r="N6281" s="20">
        <v>25</v>
      </c>
      <c r="O6281" s="20">
        <v>6204420090</v>
      </c>
      <c r="P6281" s="20" t="s">
        <v>235</v>
      </c>
      <c r="Q6281" s="20" t="s">
        <v>339</v>
      </c>
    </row>
    <row r="6282" spans="1:17">
      <c r="A6282" s="20" t="s">
        <v>227</v>
      </c>
      <c r="B6282" s="20" t="s">
        <v>9372</v>
      </c>
      <c r="C6282" s="20" t="s">
        <v>14968</v>
      </c>
      <c r="D6282" s="20" t="s">
        <v>245</v>
      </c>
      <c r="E6282" s="20">
        <v>1</v>
      </c>
      <c r="F6282" s="20">
        <v>100</v>
      </c>
      <c r="G6282" s="20">
        <f t="shared" si="98"/>
        <v>100</v>
      </c>
      <c r="H6282" s="20" t="s">
        <v>14969</v>
      </c>
      <c r="I6282" s="20" t="s">
        <v>203</v>
      </c>
      <c r="J6282" s="20" t="s">
        <v>206</v>
      </c>
      <c r="K6282" s="20" t="s">
        <v>232</v>
      </c>
      <c r="L6282" s="20" t="s">
        <v>720</v>
      </c>
      <c r="M6282" s="20" t="s">
        <v>234</v>
      </c>
      <c r="N6282" s="20">
        <v>10</v>
      </c>
      <c r="O6282" s="20">
        <v>6208990099</v>
      </c>
      <c r="P6282" s="20" t="s">
        <v>235</v>
      </c>
      <c r="Q6282" s="20" t="s">
        <v>1651</v>
      </c>
    </row>
    <row r="6283" spans="1:17">
      <c r="A6283" s="20" t="s">
        <v>227</v>
      </c>
      <c r="B6283" s="20" t="s">
        <v>8881</v>
      </c>
      <c r="C6283" s="20" t="s">
        <v>14970</v>
      </c>
      <c r="D6283" s="20" t="s">
        <v>4180</v>
      </c>
      <c r="E6283" s="20">
        <v>1</v>
      </c>
      <c r="F6283" s="20">
        <v>600</v>
      </c>
      <c r="G6283" s="20">
        <f t="shared" si="98"/>
        <v>600</v>
      </c>
      <c r="H6283" s="20" t="s">
        <v>14971</v>
      </c>
      <c r="I6283" s="20" t="s">
        <v>137</v>
      </c>
      <c r="J6283" s="20" t="s">
        <v>140</v>
      </c>
      <c r="K6283" s="20" t="s">
        <v>254</v>
      </c>
      <c r="L6283" s="20"/>
      <c r="M6283" s="20"/>
      <c r="N6283" s="20">
        <v>38</v>
      </c>
      <c r="O6283" s="20">
        <v>6404199000</v>
      </c>
      <c r="P6283" s="20" t="s">
        <v>235</v>
      </c>
      <c r="Q6283" s="20"/>
    </row>
    <row r="6284" spans="1:17">
      <c r="A6284" s="20" t="s">
        <v>227</v>
      </c>
      <c r="B6284" s="20" t="s">
        <v>8450</v>
      </c>
      <c r="C6284" s="20" t="s">
        <v>14972</v>
      </c>
      <c r="D6284" s="20" t="s">
        <v>14973</v>
      </c>
      <c r="E6284" s="20">
        <v>1</v>
      </c>
      <c r="F6284" s="20">
        <v>230</v>
      </c>
      <c r="G6284" s="20">
        <f t="shared" si="98"/>
        <v>230</v>
      </c>
      <c r="H6284" s="20" t="s">
        <v>14974</v>
      </c>
      <c r="I6284" s="20" t="s">
        <v>186</v>
      </c>
      <c r="J6284" s="20" t="s">
        <v>202</v>
      </c>
      <c r="K6284" s="20" t="s">
        <v>14975</v>
      </c>
      <c r="L6284" s="20"/>
      <c r="M6284" s="20" t="s">
        <v>234</v>
      </c>
      <c r="N6284" s="20">
        <v>13</v>
      </c>
      <c r="O6284" s="20">
        <v>6204623990</v>
      </c>
      <c r="P6284" s="20" t="s">
        <v>235</v>
      </c>
      <c r="Q6284" s="20" t="s">
        <v>260</v>
      </c>
    </row>
    <row r="6285" spans="1:17">
      <c r="A6285" s="20" t="s">
        <v>227</v>
      </c>
      <c r="B6285" s="20" t="s">
        <v>8506</v>
      </c>
      <c r="C6285" s="20" t="s">
        <v>14976</v>
      </c>
      <c r="D6285" s="20" t="s">
        <v>316</v>
      </c>
      <c r="E6285" s="20">
        <v>1</v>
      </c>
      <c r="F6285" s="20">
        <v>731</v>
      </c>
      <c r="G6285" s="20">
        <f t="shared" si="98"/>
        <v>731</v>
      </c>
      <c r="H6285" s="20" t="s">
        <v>14977</v>
      </c>
      <c r="I6285" s="20" t="s">
        <v>203</v>
      </c>
      <c r="J6285" s="20" t="s">
        <v>205</v>
      </c>
      <c r="K6285" s="20" t="s">
        <v>786</v>
      </c>
      <c r="L6285" s="20" t="s">
        <v>787</v>
      </c>
      <c r="M6285" s="20" t="s">
        <v>241</v>
      </c>
      <c r="N6285" s="20">
        <v>74</v>
      </c>
      <c r="O6285" s="20">
        <v>6204420090</v>
      </c>
      <c r="P6285" s="20" t="s">
        <v>235</v>
      </c>
      <c r="Q6285" s="20" t="s">
        <v>249</v>
      </c>
    </row>
    <row r="6286" spans="1:17">
      <c r="A6286" s="20" t="s">
        <v>227</v>
      </c>
      <c r="B6286" s="20" t="s">
        <v>8629</v>
      </c>
      <c r="C6286" s="20" t="s">
        <v>14978</v>
      </c>
      <c r="D6286" s="20" t="s">
        <v>316</v>
      </c>
      <c r="E6286" s="20">
        <v>1</v>
      </c>
      <c r="F6286" s="20">
        <v>207</v>
      </c>
      <c r="G6286" s="20">
        <f t="shared" si="98"/>
        <v>207</v>
      </c>
      <c r="H6286" s="20" t="s">
        <v>14979</v>
      </c>
      <c r="I6286" s="20" t="s">
        <v>203</v>
      </c>
      <c r="J6286" s="20" t="s">
        <v>206</v>
      </c>
      <c r="K6286" s="20" t="s">
        <v>258</v>
      </c>
      <c r="L6286" s="20" t="s">
        <v>660</v>
      </c>
      <c r="M6286" s="20" t="s">
        <v>291</v>
      </c>
      <c r="N6286" s="20">
        <v>16</v>
      </c>
      <c r="O6286" s="20">
        <v>6204420090</v>
      </c>
      <c r="P6286" s="20" t="s">
        <v>235</v>
      </c>
      <c r="Q6286" s="20" t="s">
        <v>249</v>
      </c>
    </row>
    <row r="6287" spans="1:17">
      <c r="A6287" s="20" t="s">
        <v>227</v>
      </c>
      <c r="B6287" s="20" t="s">
        <v>9237</v>
      </c>
      <c r="C6287" s="20" t="s">
        <v>14980</v>
      </c>
      <c r="D6287" s="20" t="s">
        <v>698</v>
      </c>
      <c r="E6287" s="20">
        <v>1</v>
      </c>
      <c r="F6287" s="20">
        <v>73</v>
      </c>
      <c r="G6287" s="20">
        <f t="shared" si="98"/>
        <v>73</v>
      </c>
      <c r="H6287" s="20" t="s">
        <v>14981</v>
      </c>
      <c r="I6287" s="20" t="s">
        <v>24</v>
      </c>
      <c r="J6287" s="20" t="s">
        <v>78</v>
      </c>
      <c r="K6287" s="20" t="s">
        <v>5875</v>
      </c>
      <c r="L6287" s="20" t="s">
        <v>14982</v>
      </c>
      <c r="M6287" s="20" t="s">
        <v>307</v>
      </c>
      <c r="N6287" s="20">
        <v>6</v>
      </c>
      <c r="O6287" s="20">
        <v>3926400000</v>
      </c>
      <c r="P6287" s="20" t="s">
        <v>235</v>
      </c>
      <c r="Q6287" s="20"/>
    </row>
    <row r="6288" spans="1:17">
      <c r="A6288" s="20" t="s">
        <v>227</v>
      </c>
      <c r="B6288" s="20" t="s">
        <v>9093</v>
      </c>
      <c r="C6288" s="20" t="s">
        <v>14983</v>
      </c>
      <c r="D6288" s="20" t="s">
        <v>4722</v>
      </c>
      <c r="E6288" s="20">
        <v>1</v>
      </c>
      <c r="F6288" s="20">
        <v>70</v>
      </c>
      <c r="G6288" s="20">
        <f t="shared" si="98"/>
        <v>70</v>
      </c>
      <c r="H6288" s="20" t="s">
        <v>14984</v>
      </c>
      <c r="I6288" s="20" t="s">
        <v>57</v>
      </c>
      <c r="J6288" s="20" t="s">
        <v>59</v>
      </c>
      <c r="K6288" s="20" t="s">
        <v>766</v>
      </c>
      <c r="L6288" s="20" t="s">
        <v>767</v>
      </c>
      <c r="M6288" s="20" t="s">
        <v>768</v>
      </c>
      <c r="N6288" s="20">
        <v>7</v>
      </c>
      <c r="O6288" s="20">
        <v>3926909790</v>
      </c>
      <c r="P6288" s="20" t="s">
        <v>235</v>
      </c>
      <c r="Q6288" s="20"/>
    </row>
    <row r="6289" spans="1:17">
      <c r="A6289" s="20" t="s">
        <v>227</v>
      </c>
      <c r="B6289" s="20" t="s">
        <v>8640</v>
      </c>
      <c r="C6289" s="20" t="s">
        <v>14985</v>
      </c>
      <c r="D6289" s="20" t="s">
        <v>5680</v>
      </c>
      <c r="E6289" s="20">
        <v>1</v>
      </c>
      <c r="F6289" s="20">
        <v>2053</v>
      </c>
      <c r="G6289" s="20">
        <f t="shared" si="98"/>
        <v>2053</v>
      </c>
      <c r="H6289" s="20" t="s">
        <v>14986</v>
      </c>
      <c r="I6289" s="20" t="s">
        <v>85</v>
      </c>
      <c r="J6289" s="20" t="s">
        <v>86</v>
      </c>
      <c r="K6289" s="20" t="s">
        <v>650</v>
      </c>
      <c r="L6289" s="20" t="s">
        <v>651</v>
      </c>
      <c r="M6289" s="20" t="s">
        <v>13214</v>
      </c>
      <c r="N6289" s="20">
        <v>61</v>
      </c>
      <c r="O6289" s="20">
        <v>6302210089</v>
      </c>
      <c r="P6289" s="20" t="s">
        <v>235</v>
      </c>
      <c r="Q6289" s="20" t="s">
        <v>260</v>
      </c>
    </row>
    <row r="6290" spans="1:17">
      <c r="A6290" s="20" t="s">
        <v>227</v>
      </c>
      <c r="B6290" s="20" t="s">
        <v>8817</v>
      </c>
      <c r="C6290" s="20" t="s">
        <v>14987</v>
      </c>
      <c r="D6290" s="20" t="s">
        <v>239</v>
      </c>
      <c r="E6290" s="20">
        <v>1</v>
      </c>
      <c r="F6290" s="20">
        <v>755</v>
      </c>
      <c r="G6290" s="20">
        <f t="shared" si="98"/>
        <v>755</v>
      </c>
      <c r="H6290" s="20" t="s">
        <v>14988</v>
      </c>
      <c r="I6290" s="20" t="s">
        <v>203</v>
      </c>
      <c r="J6290" s="20" t="s">
        <v>205</v>
      </c>
      <c r="K6290" s="20" t="s">
        <v>1752</v>
      </c>
      <c r="L6290" s="20" t="s">
        <v>1753</v>
      </c>
      <c r="M6290" s="20" t="s">
        <v>291</v>
      </c>
      <c r="N6290" s="20">
        <v>64</v>
      </c>
      <c r="O6290" s="20">
        <v>6204420090</v>
      </c>
      <c r="P6290" s="20" t="s">
        <v>235</v>
      </c>
      <c r="Q6290" s="20" t="s">
        <v>260</v>
      </c>
    </row>
    <row r="6291" spans="1:17">
      <c r="A6291" s="20" t="s">
        <v>227</v>
      </c>
      <c r="B6291" s="20" t="s">
        <v>8517</v>
      </c>
      <c r="C6291" s="20" t="s">
        <v>14989</v>
      </c>
      <c r="D6291" s="20" t="s">
        <v>239</v>
      </c>
      <c r="E6291" s="20">
        <v>1</v>
      </c>
      <c r="F6291" s="20">
        <v>737</v>
      </c>
      <c r="G6291" s="20">
        <f t="shared" si="98"/>
        <v>737</v>
      </c>
      <c r="H6291" s="20" t="s">
        <v>14990</v>
      </c>
      <c r="I6291" s="20" t="s">
        <v>115</v>
      </c>
      <c r="J6291" s="20" t="s">
        <v>116</v>
      </c>
      <c r="K6291" s="20" t="s">
        <v>5037</v>
      </c>
      <c r="L6291" s="20" t="s">
        <v>7570</v>
      </c>
      <c r="M6291" s="20" t="s">
        <v>234</v>
      </c>
      <c r="N6291" s="20">
        <v>43</v>
      </c>
      <c r="O6291" s="20">
        <v>6203238000</v>
      </c>
      <c r="P6291" s="20" t="s">
        <v>235</v>
      </c>
      <c r="Q6291" s="20" t="s">
        <v>260</v>
      </c>
    </row>
    <row r="6292" spans="1:17">
      <c r="A6292" s="20" t="s">
        <v>227</v>
      </c>
      <c r="B6292" s="20" t="s">
        <v>8209</v>
      </c>
      <c r="C6292" s="20" t="s">
        <v>14991</v>
      </c>
      <c r="D6292" s="20" t="s">
        <v>14992</v>
      </c>
      <c r="E6292" s="20">
        <v>1</v>
      </c>
      <c r="F6292" s="20">
        <v>66</v>
      </c>
      <c r="G6292" s="20">
        <f t="shared" si="98"/>
        <v>66</v>
      </c>
      <c r="H6292" s="20" t="s">
        <v>14993</v>
      </c>
      <c r="I6292" s="20" t="s">
        <v>186</v>
      </c>
      <c r="J6292" s="20" t="s">
        <v>193</v>
      </c>
      <c r="K6292" s="20" t="s">
        <v>1740</v>
      </c>
      <c r="L6292" s="20"/>
      <c r="M6292" s="20" t="s">
        <v>234</v>
      </c>
      <c r="N6292" s="20">
        <v>8</v>
      </c>
      <c r="O6292" s="20">
        <v>6212109000</v>
      </c>
      <c r="P6292" s="20" t="s">
        <v>235</v>
      </c>
      <c r="Q6292" s="20" t="s">
        <v>396</v>
      </c>
    </row>
    <row r="6293" spans="1:17">
      <c r="A6293" s="20" t="s">
        <v>227</v>
      </c>
      <c r="B6293" s="20" t="s">
        <v>9402</v>
      </c>
      <c r="C6293" s="20" t="s">
        <v>14994</v>
      </c>
      <c r="D6293" s="20" t="s">
        <v>10206</v>
      </c>
      <c r="E6293" s="20">
        <v>1</v>
      </c>
      <c r="F6293" s="20">
        <v>30</v>
      </c>
      <c r="G6293" s="20">
        <f t="shared" si="98"/>
        <v>30</v>
      </c>
      <c r="H6293" s="20" t="s">
        <v>14995</v>
      </c>
      <c r="I6293" s="20" t="s">
        <v>24</v>
      </c>
      <c r="J6293" s="20" t="s">
        <v>73</v>
      </c>
      <c r="K6293" s="20" t="s">
        <v>1850</v>
      </c>
      <c r="L6293" s="20" t="s">
        <v>2418</v>
      </c>
      <c r="M6293" s="20" t="s">
        <v>1427</v>
      </c>
      <c r="N6293" s="20">
        <v>5</v>
      </c>
      <c r="O6293" s="20">
        <v>3926400000</v>
      </c>
      <c r="P6293" s="20" t="s">
        <v>235</v>
      </c>
      <c r="Q6293" s="20"/>
    </row>
    <row r="6294" spans="1:17">
      <c r="A6294" s="20" t="s">
        <v>227</v>
      </c>
      <c r="B6294" s="20" t="s">
        <v>8210</v>
      </c>
      <c r="C6294" s="20" t="s">
        <v>14996</v>
      </c>
      <c r="D6294" s="20" t="s">
        <v>1160</v>
      </c>
      <c r="E6294" s="20">
        <v>1</v>
      </c>
      <c r="F6294" s="20">
        <v>983</v>
      </c>
      <c r="G6294" s="20">
        <f t="shared" si="98"/>
        <v>983</v>
      </c>
      <c r="H6294" s="20" t="s">
        <v>14997</v>
      </c>
      <c r="I6294" s="20" t="s">
        <v>137</v>
      </c>
      <c r="J6294" s="20" t="s">
        <v>140</v>
      </c>
      <c r="K6294" s="20" t="s">
        <v>265</v>
      </c>
      <c r="L6294" s="20" t="s">
        <v>801</v>
      </c>
      <c r="M6294" s="20"/>
      <c r="N6294" s="20">
        <v>54</v>
      </c>
      <c r="O6294" s="20">
        <v>6402919000</v>
      </c>
      <c r="P6294" s="20" t="s">
        <v>235</v>
      </c>
      <c r="Q6294" s="20"/>
    </row>
    <row r="6295" spans="1:17">
      <c r="A6295" s="20" t="s">
        <v>227</v>
      </c>
      <c r="B6295" s="20" t="s">
        <v>10202</v>
      </c>
      <c r="C6295" s="20" t="s">
        <v>11733</v>
      </c>
      <c r="D6295" s="20" t="s">
        <v>536</v>
      </c>
      <c r="E6295" s="20">
        <v>1</v>
      </c>
      <c r="F6295" s="20">
        <v>449</v>
      </c>
      <c r="G6295" s="20">
        <f t="shared" si="98"/>
        <v>449</v>
      </c>
      <c r="H6295" s="20" t="s">
        <v>11734</v>
      </c>
      <c r="I6295" s="20" t="s">
        <v>137</v>
      </c>
      <c r="J6295" s="20" t="s">
        <v>140</v>
      </c>
      <c r="K6295" s="20" t="s">
        <v>492</v>
      </c>
      <c r="L6295" s="20" t="s">
        <v>493</v>
      </c>
      <c r="M6295" s="20"/>
      <c r="N6295" s="20">
        <v>23</v>
      </c>
      <c r="O6295" s="20">
        <v>6402919000</v>
      </c>
      <c r="P6295" s="20" t="s">
        <v>235</v>
      </c>
      <c r="Q6295" s="20"/>
    </row>
    <row r="6296" spans="1:17">
      <c r="A6296" s="20" t="s">
        <v>227</v>
      </c>
      <c r="B6296" s="20" t="s">
        <v>8155</v>
      </c>
      <c r="C6296" s="20" t="s">
        <v>14998</v>
      </c>
      <c r="D6296" s="20" t="s">
        <v>409</v>
      </c>
      <c r="E6296" s="20">
        <v>1</v>
      </c>
      <c r="F6296" s="20">
        <v>596</v>
      </c>
      <c r="G6296" s="20">
        <f t="shared" si="98"/>
        <v>596</v>
      </c>
      <c r="H6296" s="20" t="s">
        <v>14999</v>
      </c>
      <c r="I6296" s="20" t="s">
        <v>203</v>
      </c>
      <c r="J6296" s="20" t="s">
        <v>207</v>
      </c>
      <c r="K6296" s="20" t="s">
        <v>411</v>
      </c>
      <c r="L6296" s="20" t="s">
        <v>15000</v>
      </c>
      <c r="M6296" s="20" t="s">
        <v>353</v>
      </c>
      <c r="N6296" s="20">
        <v>29</v>
      </c>
      <c r="O6296" s="20">
        <v>6204623990</v>
      </c>
      <c r="P6296" s="20" t="s">
        <v>235</v>
      </c>
      <c r="Q6296" s="20" t="s">
        <v>297</v>
      </c>
    </row>
    <row r="6297" spans="1:17">
      <c r="A6297" s="20" t="s">
        <v>227</v>
      </c>
      <c r="B6297" s="20" t="s">
        <v>11906</v>
      </c>
      <c r="C6297" s="20" t="s">
        <v>15001</v>
      </c>
      <c r="D6297" s="20" t="s">
        <v>252</v>
      </c>
      <c r="E6297" s="20">
        <v>1</v>
      </c>
      <c r="F6297" s="20">
        <v>910</v>
      </c>
      <c r="G6297" s="20">
        <f t="shared" si="98"/>
        <v>910</v>
      </c>
      <c r="H6297" s="20" t="s">
        <v>15002</v>
      </c>
      <c r="I6297" s="20" t="s">
        <v>137</v>
      </c>
      <c r="J6297" s="20" t="s">
        <v>140</v>
      </c>
      <c r="K6297" s="20" t="s">
        <v>265</v>
      </c>
      <c r="L6297" s="20" t="s">
        <v>266</v>
      </c>
      <c r="M6297" s="20"/>
      <c r="N6297" s="20">
        <v>49</v>
      </c>
      <c r="O6297" s="20">
        <v>6402919000</v>
      </c>
      <c r="P6297" s="20" t="s">
        <v>235</v>
      </c>
      <c r="Q6297" s="20"/>
    </row>
    <row r="6298" spans="1:17">
      <c r="A6298" s="20" t="s">
        <v>227</v>
      </c>
      <c r="B6298" s="20" t="s">
        <v>8325</v>
      </c>
      <c r="C6298" s="20" t="s">
        <v>516</v>
      </c>
      <c r="D6298" s="20" t="s">
        <v>517</v>
      </c>
      <c r="E6298" s="20">
        <v>1</v>
      </c>
      <c r="F6298" s="20">
        <v>1067</v>
      </c>
      <c r="G6298" s="20">
        <f t="shared" si="98"/>
        <v>1067</v>
      </c>
      <c r="H6298" s="20" t="s">
        <v>518</v>
      </c>
      <c r="I6298" s="20" t="s">
        <v>137</v>
      </c>
      <c r="J6298" s="20" t="s">
        <v>140</v>
      </c>
      <c r="K6298" s="20" t="s">
        <v>492</v>
      </c>
      <c r="L6298" s="20" t="s">
        <v>519</v>
      </c>
      <c r="M6298" s="20"/>
      <c r="N6298" s="20">
        <v>61</v>
      </c>
      <c r="O6298" s="20">
        <v>6402919000</v>
      </c>
      <c r="P6298" s="20" t="s">
        <v>235</v>
      </c>
      <c r="Q6298" s="20"/>
    </row>
    <row r="6299" spans="1:17">
      <c r="A6299" s="20" t="s">
        <v>227</v>
      </c>
      <c r="B6299" s="20" t="s">
        <v>8077</v>
      </c>
      <c r="C6299" s="20" t="s">
        <v>15003</v>
      </c>
      <c r="D6299" s="20" t="s">
        <v>698</v>
      </c>
      <c r="E6299" s="20">
        <v>1</v>
      </c>
      <c r="F6299" s="20">
        <v>423</v>
      </c>
      <c r="G6299" s="20">
        <f t="shared" si="98"/>
        <v>423</v>
      </c>
      <c r="H6299" s="20" t="s">
        <v>15004</v>
      </c>
      <c r="I6299" s="20" t="s">
        <v>158</v>
      </c>
      <c r="J6299" s="20" t="s">
        <v>168</v>
      </c>
      <c r="K6299" s="20" t="s">
        <v>15005</v>
      </c>
      <c r="L6299" s="20" t="s">
        <v>15006</v>
      </c>
      <c r="M6299" s="20" t="s">
        <v>810</v>
      </c>
      <c r="N6299" s="20">
        <v>19</v>
      </c>
      <c r="O6299" s="20">
        <v>9405413100</v>
      </c>
      <c r="P6299" s="20" t="s">
        <v>235</v>
      </c>
      <c r="Q6299" s="20"/>
    </row>
    <row r="6300" spans="1:17">
      <c r="A6300" s="20" t="s">
        <v>227</v>
      </c>
      <c r="B6300" s="20" t="s">
        <v>8328</v>
      </c>
      <c r="C6300" s="20" t="s">
        <v>15007</v>
      </c>
      <c r="D6300" s="20" t="s">
        <v>239</v>
      </c>
      <c r="E6300" s="20">
        <v>1</v>
      </c>
      <c r="F6300" s="20">
        <v>338</v>
      </c>
      <c r="G6300" s="20">
        <f t="shared" si="98"/>
        <v>338</v>
      </c>
      <c r="H6300" s="20" t="s">
        <v>15008</v>
      </c>
      <c r="I6300" s="20" t="s">
        <v>203</v>
      </c>
      <c r="J6300" s="20" t="s">
        <v>206</v>
      </c>
      <c r="K6300" s="20" t="s">
        <v>258</v>
      </c>
      <c r="L6300" s="20" t="s">
        <v>323</v>
      </c>
      <c r="M6300" s="20" t="s">
        <v>291</v>
      </c>
      <c r="N6300" s="20">
        <v>22</v>
      </c>
      <c r="O6300" s="20">
        <v>6204420090</v>
      </c>
      <c r="P6300" s="20" t="s">
        <v>235</v>
      </c>
      <c r="Q6300" s="20" t="s">
        <v>278</v>
      </c>
    </row>
    <row r="6301" spans="1:17">
      <c r="A6301" s="20" t="s">
        <v>227</v>
      </c>
      <c r="B6301" s="20" t="s">
        <v>9335</v>
      </c>
      <c r="C6301" s="20" t="s">
        <v>15009</v>
      </c>
      <c r="D6301" s="20" t="s">
        <v>245</v>
      </c>
      <c r="E6301" s="20">
        <v>1</v>
      </c>
      <c r="F6301" s="20">
        <v>158</v>
      </c>
      <c r="G6301" s="20">
        <f t="shared" si="98"/>
        <v>158</v>
      </c>
      <c r="H6301" s="20" t="s">
        <v>15010</v>
      </c>
      <c r="I6301" s="20" t="s">
        <v>203</v>
      </c>
      <c r="J6301" s="20" t="s">
        <v>206</v>
      </c>
      <c r="K6301" s="20" t="s">
        <v>232</v>
      </c>
      <c r="L6301" s="20" t="s">
        <v>233</v>
      </c>
      <c r="M6301" s="20" t="s">
        <v>241</v>
      </c>
      <c r="N6301" s="20">
        <v>16</v>
      </c>
      <c r="O6301" s="20">
        <v>6109100010</v>
      </c>
      <c r="P6301" s="20" t="s">
        <v>235</v>
      </c>
      <c r="Q6301" s="20" t="s">
        <v>5778</v>
      </c>
    </row>
    <row r="6302" spans="1:17">
      <c r="A6302" s="20" t="s">
        <v>227</v>
      </c>
      <c r="B6302" s="20" t="s">
        <v>10539</v>
      </c>
      <c r="C6302" s="20" t="s">
        <v>15011</v>
      </c>
      <c r="D6302" s="20"/>
      <c r="E6302" s="20">
        <v>1</v>
      </c>
      <c r="F6302" s="20">
        <v>194</v>
      </c>
      <c r="G6302" s="20">
        <f t="shared" si="98"/>
        <v>194</v>
      </c>
      <c r="H6302" s="20" t="s">
        <v>15012</v>
      </c>
      <c r="I6302" s="20" t="s">
        <v>24</v>
      </c>
      <c r="J6302" s="20" t="s">
        <v>73</v>
      </c>
      <c r="K6302" s="20" t="s">
        <v>675</v>
      </c>
      <c r="L6302" s="20" t="s">
        <v>676</v>
      </c>
      <c r="M6302" s="20" t="s">
        <v>1486</v>
      </c>
      <c r="N6302" s="20">
        <v>7</v>
      </c>
      <c r="O6302" s="20">
        <v>6702100000</v>
      </c>
      <c r="P6302" s="20" t="s">
        <v>235</v>
      </c>
      <c r="Q6302" s="20"/>
    </row>
    <row r="6303" spans="1:17">
      <c r="A6303" s="20" t="s">
        <v>227</v>
      </c>
      <c r="B6303" s="20" t="s">
        <v>9261</v>
      </c>
      <c r="C6303" s="20" t="s">
        <v>15013</v>
      </c>
      <c r="D6303" s="20" t="s">
        <v>15014</v>
      </c>
      <c r="E6303" s="20">
        <v>1</v>
      </c>
      <c r="F6303" s="20">
        <v>4</v>
      </c>
      <c r="G6303" s="20">
        <f t="shared" si="98"/>
        <v>4</v>
      </c>
      <c r="H6303" s="20" t="s">
        <v>15015</v>
      </c>
      <c r="I6303" s="20" t="s">
        <v>43</v>
      </c>
      <c r="J6303" s="20" t="s">
        <v>46</v>
      </c>
      <c r="K6303" s="20" t="s">
        <v>8815</v>
      </c>
      <c r="L6303" s="20" t="s">
        <v>15016</v>
      </c>
      <c r="M6303" s="20" t="s">
        <v>776</v>
      </c>
      <c r="N6303" s="20">
        <v>2</v>
      </c>
      <c r="O6303" s="20">
        <v>3926909790</v>
      </c>
      <c r="P6303" s="20" t="s">
        <v>235</v>
      </c>
      <c r="Q6303" s="20"/>
    </row>
    <row r="6304" spans="1:17">
      <c r="A6304" s="20" t="s">
        <v>227</v>
      </c>
      <c r="B6304" s="20" t="s">
        <v>8708</v>
      </c>
      <c r="C6304" s="20" t="s">
        <v>15017</v>
      </c>
      <c r="D6304" s="20" t="s">
        <v>316</v>
      </c>
      <c r="E6304" s="20">
        <v>1</v>
      </c>
      <c r="F6304" s="20">
        <v>587</v>
      </c>
      <c r="G6304" s="20">
        <f t="shared" si="98"/>
        <v>587</v>
      </c>
      <c r="H6304" s="20" t="s">
        <v>15018</v>
      </c>
      <c r="I6304" s="20" t="s">
        <v>203</v>
      </c>
      <c r="J6304" s="20" t="s">
        <v>206</v>
      </c>
      <c r="K6304" s="20" t="s">
        <v>383</v>
      </c>
      <c r="L6304" s="20" t="s">
        <v>384</v>
      </c>
      <c r="M6304" s="20" t="s">
        <v>385</v>
      </c>
      <c r="N6304" s="20">
        <v>35</v>
      </c>
      <c r="O6304" s="20">
        <v>6204623990</v>
      </c>
      <c r="P6304" s="20" t="s">
        <v>235</v>
      </c>
      <c r="Q6304" s="20" t="s">
        <v>9879</v>
      </c>
    </row>
    <row r="6305" spans="1:17">
      <c r="A6305" s="20" t="s">
        <v>227</v>
      </c>
      <c r="B6305" s="20" t="s">
        <v>8553</v>
      </c>
      <c r="C6305" s="20" t="s">
        <v>15019</v>
      </c>
      <c r="D6305" s="20" t="s">
        <v>239</v>
      </c>
      <c r="E6305" s="20">
        <v>1</v>
      </c>
      <c r="F6305" s="20">
        <v>344</v>
      </c>
      <c r="G6305" s="20">
        <f t="shared" si="98"/>
        <v>344</v>
      </c>
      <c r="H6305" s="20" t="s">
        <v>15020</v>
      </c>
      <c r="I6305" s="20" t="s">
        <v>203</v>
      </c>
      <c r="J6305" s="20" t="s">
        <v>206</v>
      </c>
      <c r="K6305" s="20" t="s">
        <v>247</v>
      </c>
      <c r="L6305" s="20" t="s">
        <v>1024</v>
      </c>
      <c r="M6305" s="20" t="s">
        <v>234</v>
      </c>
      <c r="N6305" s="20">
        <v>24</v>
      </c>
      <c r="O6305" s="20">
        <v>6202401019</v>
      </c>
      <c r="P6305" s="20" t="s">
        <v>235</v>
      </c>
      <c r="Q6305" s="20" t="s">
        <v>260</v>
      </c>
    </row>
    <row r="6306" spans="1:17">
      <c r="A6306" s="20" t="s">
        <v>227</v>
      </c>
      <c r="B6306" s="20" t="s">
        <v>9639</v>
      </c>
      <c r="C6306" s="20" t="s">
        <v>15021</v>
      </c>
      <c r="D6306" s="20" t="s">
        <v>15022</v>
      </c>
      <c r="E6306" s="20">
        <v>1</v>
      </c>
      <c r="F6306" s="20">
        <v>79</v>
      </c>
      <c r="G6306" s="20">
        <f t="shared" si="98"/>
        <v>79</v>
      </c>
      <c r="H6306" s="20" t="s">
        <v>15023</v>
      </c>
      <c r="I6306" s="20" t="s">
        <v>24</v>
      </c>
      <c r="J6306" s="20" t="s">
        <v>71</v>
      </c>
      <c r="K6306" s="20" t="s">
        <v>961</v>
      </c>
      <c r="L6306" s="20" t="s">
        <v>2082</v>
      </c>
      <c r="M6306" s="20" t="s">
        <v>1124</v>
      </c>
      <c r="N6306" s="20">
        <v>3</v>
      </c>
      <c r="O6306" s="20">
        <v>9616109000</v>
      </c>
      <c r="P6306" s="20" t="s">
        <v>235</v>
      </c>
      <c r="Q6306" s="20"/>
    </row>
    <row r="6307" spans="1:17">
      <c r="A6307" s="20" t="s">
        <v>227</v>
      </c>
      <c r="B6307" s="20" t="s">
        <v>14660</v>
      </c>
      <c r="C6307" s="20" t="s">
        <v>15024</v>
      </c>
      <c r="D6307" s="20" t="s">
        <v>476</v>
      </c>
      <c r="E6307" s="20">
        <v>1</v>
      </c>
      <c r="F6307" s="20">
        <v>322</v>
      </c>
      <c r="G6307" s="20">
        <f t="shared" si="98"/>
        <v>322</v>
      </c>
      <c r="H6307" s="20" t="s">
        <v>15025</v>
      </c>
      <c r="I6307" s="20" t="s">
        <v>115</v>
      </c>
      <c r="J6307" s="20" t="s">
        <v>116</v>
      </c>
      <c r="K6307" s="20" t="s">
        <v>1265</v>
      </c>
      <c r="L6307" s="20" t="s">
        <v>1266</v>
      </c>
      <c r="M6307" s="20" t="s">
        <v>234</v>
      </c>
      <c r="N6307" s="20">
        <v>21</v>
      </c>
      <c r="O6307" s="20">
        <v>6203423500</v>
      </c>
      <c r="P6307" s="20" t="s">
        <v>235</v>
      </c>
      <c r="Q6307" s="20" t="s">
        <v>260</v>
      </c>
    </row>
    <row r="6308" spans="1:17">
      <c r="A6308" s="20" t="s">
        <v>227</v>
      </c>
      <c r="B6308" s="20" t="s">
        <v>8235</v>
      </c>
      <c r="C6308" s="20" t="s">
        <v>15026</v>
      </c>
      <c r="D6308" s="20" t="s">
        <v>239</v>
      </c>
      <c r="E6308" s="20">
        <v>1</v>
      </c>
      <c r="F6308" s="20">
        <v>654</v>
      </c>
      <c r="G6308" s="20">
        <f t="shared" si="98"/>
        <v>654</v>
      </c>
      <c r="H6308" s="20" t="s">
        <v>15027</v>
      </c>
      <c r="I6308" s="20" t="s">
        <v>203</v>
      </c>
      <c r="J6308" s="20" t="s">
        <v>205</v>
      </c>
      <c r="K6308" s="20" t="s">
        <v>786</v>
      </c>
      <c r="L6308" s="20" t="s">
        <v>787</v>
      </c>
      <c r="M6308" s="20" t="s">
        <v>291</v>
      </c>
      <c r="N6308" s="20">
        <v>50</v>
      </c>
      <c r="O6308" s="20">
        <v>6204420090</v>
      </c>
      <c r="P6308" s="20" t="s">
        <v>235</v>
      </c>
      <c r="Q6308" s="20" t="s">
        <v>249</v>
      </c>
    </row>
    <row r="6309" spans="1:17">
      <c r="A6309" s="20" t="s">
        <v>227</v>
      </c>
      <c r="B6309" s="20" t="s">
        <v>8341</v>
      </c>
      <c r="C6309" s="20" t="s">
        <v>7953</v>
      </c>
      <c r="D6309" s="20" t="s">
        <v>230</v>
      </c>
      <c r="E6309" s="20">
        <v>1</v>
      </c>
      <c r="F6309" s="20">
        <v>450</v>
      </c>
      <c r="G6309" s="20">
        <f t="shared" si="98"/>
        <v>450</v>
      </c>
      <c r="H6309" s="20" t="s">
        <v>7954</v>
      </c>
      <c r="I6309" s="20" t="s">
        <v>203</v>
      </c>
      <c r="J6309" s="20" t="s">
        <v>206</v>
      </c>
      <c r="K6309" s="20" t="s">
        <v>258</v>
      </c>
      <c r="L6309" s="20" t="s">
        <v>323</v>
      </c>
      <c r="M6309" s="20" t="s">
        <v>241</v>
      </c>
      <c r="N6309" s="20">
        <v>25</v>
      </c>
      <c r="O6309" s="20">
        <v>6204420090</v>
      </c>
      <c r="P6309" s="20" t="s">
        <v>235</v>
      </c>
      <c r="Q6309" s="20" t="s">
        <v>577</v>
      </c>
    </row>
    <row r="6310" spans="1:17">
      <c r="A6310" s="20" t="s">
        <v>227</v>
      </c>
      <c r="B6310" s="20" t="s">
        <v>9268</v>
      </c>
      <c r="C6310" s="20" t="s">
        <v>15028</v>
      </c>
      <c r="D6310" s="20" t="s">
        <v>3823</v>
      </c>
      <c r="E6310" s="20">
        <v>1</v>
      </c>
      <c r="F6310" s="20">
        <v>137</v>
      </c>
      <c r="G6310" s="20">
        <f t="shared" si="98"/>
        <v>137</v>
      </c>
      <c r="H6310" s="20" t="s">
        <v>15029</v>
      </c>
      <c r="I6310" s="20" t="s">
        <v>24</v>
      </c>
      <c r="J6310" s="20" t="s">
        <v>72</v>
      </c>
      <c r="K6310" s="20" t="s">
        <v>5709</v>
      </c>
      <c r="L6310" s="20" t="s">
        <v>5710</v>
      </c>
      <c r="M6310" s="20" t="s">
        <v>1797</v>
      </c>
      <c r="N6310" s="20">
        <v>4</v>
      </c>
      <c r="O6310" s="20">
        <v>9505900000</v>
      </c>
      <c r="P6310" s="20" t="s">
        <v>235</v>
      </c>
      <c r="Q6310" s="20"/>
    </row>
    <row r="6311" spans="1:17">
      <c r="A6311" s="20" t="s">
        <v>227</v>
      </c>
      <c r="B6311" s="20" t="s">
        <v>9353</v>
      </c>
      <c r="C6311" s="20" t="s">
        <v>15030</v>
      </c>
      <c r="D6311" s="20" t="s">
        <v>316</v>
      </c>
      <c r="E6311" s="20">
        <v>1</v>
      </c>
      <c r="F6311" s="20">
        <v>128</v>
      </c>
      <c r="G6311" s="20">
        <f t="shared" si="98"/>
        <v>128</v>
      </c>
      <c r="H6311" s="20" t="s">
        <v>15031</v>
      </c>
      <c r="I6311" s="20" t="s">
        <v>203</v>
      </c>
      <c r="J6311" s="20" t="s">
        <v>206</v>
      </c>
      <c r="K6311" s="20" t="s">
        <v>232</v>
      </c>
      <c r="L6311" s="20" t="s">
        <v>233</v>
      </c>
      <c r="M6311" s="20" t="s">
        <v>234</v>
      </c>
      <c r="N6311" s="20">
        <v>9</v>
      </c>
      <c r="O6311" s="20">
        <v>6109100010</v>
      </c>
      <c r="P6311" s="20" t="s">
        <v>235</v>
      </c>
      <c r="Q6311" s="20" t="s">
        <v>796</v>
      </c>
    </row>
    <row r="6312" spans="1:17">
      <c r="A6312" s="20" t="s">
        <v>227</v>
      </c>
      <c r="B6312" s="20" t="s">
        <v>8264</v>
      </c>
      <c r="C6312" s="20" t="s">
        <v>15032</v>
      </c>
      <c r="D6312" s="20" t="s">
        <v>245</v>
      </c>
      <c r="E6312" s="20">
        <v>1</v>
      </c>
      <c r="F6312" s="20">
        <v>422</v>
      </c>
      <c r="G6312" s="20">
        <f t="shared" si="98"/>
        <v>422</v>
      </c>
      <c r="H6312" s="20" t="s">
        <v>15033</v>
      </c>
      <c r="I6312" s="20" t="s">
        <v>203</v>
      </c>
      <c r="J6312" s="20" t="s">
        <v>206</v>
      </c>
      <c r="K6312" s="20" t="s">
        <v>301</v>
      </c>
      <c r="L6312" s="20" t="s">
        <v>849</v>
      </c>
      <c r="M6312" s="20" t="s">
        <v>375</v>
      </c>
      <c r="N6312" s="20">
        <v>25</v>
      </c>
      <c r="O6312" s="20">
        <v>6204623990</v>
      </c>
      <c r="P6312" s="20" t="s">
        <v>235</v>
      </c>
      <c r="Q6312" s="20" t="s">
        <v>15034</v>
      </c>
    </row>
    <row r="6313" spans="1:17">
      <c r="A6313" s="20" t="s">
        <v>227</v>
      </c>
      <c r="B6313" s="20" t="s">
        <v>8267</v>
      </c>
      <c r="C6313" s="20" t="s">
        <v>15035</v>
      </c>
      <c r="D6313" s="20" t="s">
        <v>245</v>
      </c>
      <c r="E6313" s="20">
        <v>1</v>
      </c>
      <c r="F6313" s="20">
        <v>64</v>
      </c>
      <c r="G6313" s="20">
        <f t="shared" si="98"/>
        <v>64</v>
      </c>
      <c r="H6313" s="20" t="s">
        <v>15036</v>
      </c>
      <c r="I6313" s="20" t="s">
        <v>203</v>
      </c>
      <c r="J6313" s="20" t="s">
        <v>206</v>
      </c>
      <c r="K6313" s="20" t="s">
        <v>232</v>
      </c>
      <c r="L6313" s="20" t="s">
        <v>720</v>
      </c>
      <c r="M6313" s="20" t="s">
        <v>375</v>
      </c>
      <c r="N6313" s="20">
        <v>9</v>
      </c>
      <c r="O6313" s="20">
        <v>6208990099</v>
      </c>
      <c r="P6313" s="20" t="s">
        <v>235</v>
      </c>
      <c r="Q6313" s="20" t="s">
        <v>260</v>
      </c>
    </row>
    <row r="6314" spans="1:17">
      <c r="A6314" s="20" t="s">
        <v>227</v>
      </c>
      <c r="B6314" s="20" t="s">
        <v>8277</v>
      </c>
      <c r="C6314" s="20" t="s">
        <v>15037</v>
      </c>
      <c r="D6314" s="20" t="s">
        <v>9771</v>
      </c>
      <c r="E6314" s="20">
        <v>1</v>
      </c>
      <c r="F6314" s="20">
        <v>372</v>
      </c>
      <c r="G6314" s="20">
        <f t="shared" si="98"/>
        <v>372</v>
      </c>
      <c r="H6314" s="20" t="s">
        <v>15038</v>
      </c>
      <c r="I6314" s="20" t="s">
        <v>101</v>
      </c>
      <c r="J6314" s="20" t="s">
        <v>111</v>
      </c>
      <c r="K6314" s="20" t="s">
        <v>6736</v>
      </c>
      <c r="L6314" s="20" t="s">
        <v>15039</v>
      </c>
      <c r="M6314" s="20" t="s">
        <v>291</v>
      </c>
      <c r="N6314" s="20">
        <v>21</v>
      </c>
      <c r="O6314" s="20">
        <v>6205200090</v>
      </c>
      <c r="P6314" s="20" t="s">
        <v>235</v>
      </c>
      <c r="Q6314" s="20" t="s">
        <v>260</v>
      </c>
    </row>
    <row r="6315" spans="1:17">
      <c r="A6315" s="20" t="s">
        <v>227</v>
      </c>
      <c r="B6315" s="20" t="s">
        <v>8498</v>
      </c>
      <c r="C6315" s="20" t="s">
        <v>15040</v>
      </c>
      <c r="D6315" s="20" t="s">
        <v>230</v>
      </c>
      <c r="E6315" s="20">
        <v>1</v>
      </c>
      <c r="F6315" s="20">
        <v>883</v>
      </c>
      <c r="G6315" s="20">
        <f t="shared" si="98"/>
        <v>883</v>
      </c>
      <c r="H6315" s="20" t="s">
        <v>15041</v>
      </c>
      <c r="I6315" s="20" t="s">
        <v>203</v>
      </c>
      <c r="J6315" s="20" t="s">
        <v>206</v>
      </c>
      <c r="K6315" s="20" t="s">
        <v>383</v>
      </c>
      <c r="L6315" s="20" t="s">
        <v>2343</v>
      </c>
      <c r="M6315" s="20" t="s">
        <v>385</v>
      </c>
      <c r="N6315" s="20">
        <v>45</v>
      </c>
      <c r="O6315" s="20">
        <v>6204329090</v>
      </c>
      <c r="P6315" s="20" t="s">
        <v>235</v>
      </c>
      <c r="Q6315" s="20" t="s">
        <v>15042</v>
      </c>
    </row>
    <row r="6316" spans="1:17">
      <c r="A6316" s="20" t="s">
        <v>227</v>
      </c>
      <c r="B6316" s="20" t="s">
        <v>9597</v>
      </c>
      <c r="C6316" s="20" t="s">
        <v>15043</v>
      </c>
      <c r="D6316" s="20" t="s">
        <v>316</v>
      </c>
      <c r="E6316" s="20">
        <v>1</v>
      </c>
      <c r="F6316" s="20">
        <v>230</v>
      </c>
      <c r="G6316" s="20">
        <f t="shared" si="98"/>
        <v>230</v>
      </c>
      <c r="H6316" s="20" t="s">
        <v>15044</v>
      </c>
      <c r="I6316" s="20" t="s">
        <v>203</v>
      </c>
      <c r="J6316" s="20" t="s">
        <v>206</v>
      </c>
      <c r="K6316" s="20" t="s">
        <v>301</v>
      </c>
      <c r="L6316" s="20" t="s">
        <v>302</v>
      </c>
      <c r="M6316" s="20" t="s">
        <v>234</v>
      </c>
      <c r="N6316" s="20">
        <v>22</v>
      </c>
      <c r="O6316" s="20">
        <v>6204623990</v>
      </c>
      <c r="P6316" s="20" t="s">
        <v>235</v>
      </c>
      <c r="Q6316" s="20" t="s">
        <v>1773</v>
      </c>
    </row>
    <row r="6317" spans="1:17">
      <c r="A6317" s="20" t="s">
        <v>227</v>
      </c>
      <c r="B6317" s="20" t="s">
        <v>8450</v>
      </c>
      <c r="C6317" s="20" t="s">
        <v>9491</v>
      </c>
      <c r="D6317" s="20" t="s">
        <v>245</v>
      </c>
      <c r="E6317" s="20">
        <v>1</v>
      </c>
      <c r="F6317" s="20">
        <v>410</v>
      </c>
      <c r="G6317" s="20">
        <f t="shared" si="98"/>
        <v>410</v>
      </c>
      <c r="H6317" s="20" t="s">
        <v>9492</v>
      </c>
      <c r="I6317" s="20" t="s">
        <v>203</v>
      </c>
      <c r="J6317" s="20" t="s">
        <v>206</v>
      </c>
      <c r="K6317" s="20" t="s">
        <v>295</v>
      </c>
      <c r="L6317" s="20" t="s">
        <v>343</v>
      </c>
      <c r="M6317" s="20" t="s">
        <v>234</v>
      </c>
      <c r="N6317" s="20">
        <v>28</v>
      </c>
      <c r="O6317" s="20">
        <v>6110209100</v>
      </c>
      <c r="P6317" s="20" t="s">
        <v>235</v>
      </c>
      <c r="Q6317" s="20" t="s">
        <v>260</v>
      </c>
    </row>
    <row r="6318" spans="1:17">
      <c r="A6318" s="20" t="s">
        <v>227</v>
      </c>
      <c r="B6318" s="20" t="s">
        <v>9759</v>
      </c>
      <c r="C6318" s="20" t="s">
        <v>15045</v>
      </c>
      <c r="D6318" s="20" t="s">
        <v>325</v>
      </c>
      <c r="E6318" s="20">
        <v>1</v>
      </c>
      <c r="F6318" s="20">
        <v>159</v>
      </c>
      <c r="G6318" s="20">
        <f t="shared" si="98"/>
        <v>159</v>
      </c>
      <c r="H6318" s="20" t="s">
        <v>15046</v>
      </c>
      <c r="I6318" s="20" t="s">
        <v>203</v>
      </c>
      <c r="J6318" s="20" t="s">
        <v>207</v>
      </c>
      <c r="K6318" s="20" t="s">
        <v>289</v>
      </c>
      <c r="L6318" s="20" t="s">
        <v>380</v>
      </c>
      <c r="M6318" s="20" t="s">
        <v>291</v>
      </c>
      <c r="N6318" s="20">
        <v>12</v>
      </c>
      <c r="O6318" s="20">
        <v>6204329090</v>
      </c>
      <c r="P6318" s="20" t="s">
        <v>235</v>
      </c>
      <c r="Q6318" s="20" t="s">
        <v>260</v>
      </c>
    </row>
    <row r="6319" spans="1:17">
      <c r="A6319" s="20" t="s">
        <v>227</v>
      </c>
      <c r="B6319" s="20" t="s">
        <v>8299</v>
      </c>
      <c r="C6319" s="20" t="s">
        <v>15047</v>
      </c>
      <c r="D6319" s="20" t="s">
        <v>13595</v>
      </c>
      <c r="E6319" s="20">
        <v>1</v>
      </c>
      <c r="F6319" s="20">
        <v>293</v>
      </c>
      <c r="G6319" s="20">
        <f t="shared" si="98"/>
        <v>293</v>
      </c>
      <c r="H6319" s="20" t="s">
        <v>15048</v>
      </c>
      <c r="I6319" s="20" t="s">
        <v>137</v>
      </c>
      <c r="J6319" s="20" t="s">
        <v>140</v>
      </c>
      <c r="K6319" s="20" t="s">
        <v>862</v>
      </c>
      <c r="L6319" s="20"/>
      <c r="M6319" s="20"/>
      <c r="N6319" s="20">
        <v>23</v>
      </c>
      <c r="O6319" s="20">
        <v>6402995000</v>
      </c>
      <c r="P6319" s="20" t="s">
        <v>235</v>
      </c>
      <c r="Q6319" s="20"/>
    </row>
    <row r="6320" spans="1:17">
      <c r="A6320" s="20" t="s">
        <v>227</v>
      </c>
      <c r="B6320" s="20" t="s">
        <v>8202</v>
      </c>
      <c r="C6320" s="20" t="s">
        <v>15049</v>
      </c>
      <c r="D6320" s="20" t="s">
        <v>15050</v>
      </c>
      <c r="E6320" s="20">
        <v>1</v>
      </c>
      <c r="F6320" s="20">
        <v>92</v>
      </c>
      <c r="G6320" s="20">
        <f t="shared" si="98"/>
        <v>92</v>
      </c>
      <c r="H6320" s="20" t="s">
        <v>15051</v>
      </c>
      <c r="I6320" s="20" t="s">
        <v>101</v>
      </c>
      <c r="J6320" s="20" t="s">
        <v>103</v>
      </c>
      <c r="K6320" s="20" t="s">
        <v>5926</v>
      </c>
      <c r="L6320" s="20"/>
      <c r="M6320" s="20" t="s">
        <v>2397</v>
      </c>
      <c r="N6320" s="20">
        <v>7</v>
      </c>
      <c r="O6320" s="20">
        <v>6506999000</v>
      </c>
      <c r="P6320" s="20" t="s">
        <v>235</v>
      </c>
      <c r="Q6320" s="20" t="s">
        <v>297</v>
      </c>
    </row>
    <row r="6321" spans="1:17">
      <c r="A6321" s="20" t="s">
        <v>227</v>
      </c>
      <c r="B6321" s="20" t="s">
        <v>8632</v>
      </c>
      <c r="C6321" s="20" t="s">
        <v>15052</v>
      </c>
      <c r="D6321" s="20" t="s">
        <v>4722</v>
      </c>
      <c r="E6321" s="20">
        <v>1</v>
      </c>
      <c r="F6321" s="20">
        <v>31</v>
      </c>
      <c r="G6321" s="20">
        <f t="shared" si="98"/>
        <v>31</v>
      </c>
      <c r="H6321" s="20" t="s">
        <v>15053</v>
      </c>
      <c r="I6321" s="20" t="s">
        <v>57</v>
      </c>
      <c r="J6321" s="20" t="s">
        <v>59</v>
      </c>
      <c r="K6321" s="20" t="s">
        <v>766</v>
      </c>
      <c r="L6321" s="20" t="s">
        <v>767</v>
      </c>
      <c r="M6321" s="20" t="s">
        <v>768</v>
      </c>
      <c r="N6321" s="20">
        <v>4</v>
      </c>
      <c r="O6321" s="20">
        <v>3926909790</v>
      </c>
      <c r="P6321" s="20" t="s">
        <v>235</v>
      </c>
      <c r="Q6321" s="20"/>
    </row>
    <row r="6322" spans="1:17">
      <c r="A6322" s="20" t="s">
        <v>227</v>
      </c>
      <c r="B6322" s="20" t="s">
        <v>8453</v>
      </c>
      <c r="C6322" s="20" t="s">
        <v>15054</v>
      </c>
      <c r="D6322" s="20">
        <v>7</v>
      </c>
      <c r="E6322" s="20">
        <v>1</v>
      </c>
      <c r="F6322" s="20">
        <v>10</v>
      </c>
      <c r="G6322" s="20">
        <f t="shared" si="98"/>
        <v>10</v>
      </c>
      <c r="H6322" s="20" t="s">
        <v>15055</v>
      </c>
      <c r="I6322" s="20" t="s">
        <v>24</v>
      </c>
      <c r="J6322" s="20" t="s">
        <v>72</v>
      </c>
      <c r="K6322" s="20" t="s">
        <v>853</v>
      </c>
      <c r="L6322" s="20" t="s">
        <v>854</v>
      </c>
      <c r="M6322" s="20" t="s">
        <v>855</v>
      </c>
      <c r="N6322" s="20">
        <v>3</v>
      </c>
      <c r="O6322" s="20">
        <v>3406000000</v>
      </c>
      <c r="P6322" s="20" t="s">
        <v>235</v>
      </c>
      <c r="Q6322" s="20"/>
    </row>
    <row r="6323" spans="1:17">
      <c r="A6323" s="20" t="s">
        <v>227</v>
      </c>
      <c r="B6323" s="20" t="s">
        <v>9386</v>
      </c>
      <c r="C6323" s="20" t="s">
        <v>14636</v>
      </c>
      <c r="D6323" s="20" t="s">
        <v>409</v>
      </c>
      <c r="E6323" s="20">
        <v>1</v>
      </c>
      <c r="F6323" s="20">
        <v>352</v>
      </c>
      <c r="G6323" s="20">
        <f t="shared" si="98"/>
        <v>352</v>
      </c>
      <c r="H6323" s="20" t="s">
        <v>14637</v>
      </c>
      <c r="I6323" s="20" t="s">
        <v>203</v>
      </c>
      <c r="J6323" s="20" t="s">
        <v>207</v>
      </c>
      <c r="K6323" s="20" t="s">
        <v>327</v>
      </c>
      <c r="L6323" s="20" t="s">
        <v>328</v>
      </c>
      <c r="M6323" s="20" t="s">
        <v>687</v>
      </c>
      <c r="N6323" s="20">
        <v>18</v>
      </c>
      <c r="O6323" s="20">
        <v>6204623990</v>
      </c>
      <c r="P6323" s="20" t="s">
        <v>235</v>
      </c>
      <c r="Q6323" s="20" t="s">
        <v>249</v>
      </c>
    </row>
    <row r="6324" spans="1:17">
      <c r="A6324" s="20" t="s">
        <v>227</v>
      </c>
      <c r="B6324" s="20" t="s">
        <v>8149</v>
      </c>
      <c r="C6324" s="20" t="s">
        <v>15056</v>
      </c>
      <c r="D6324" s="20" t="s">
        <v>10071</v>
      </c>
      <c r="E6324" s="20">
        <v>1</v>
      </c>
      <c r="F6324" s="20">
        <v>128</v>
      </c>
      <c r="G6324" s="20">
        <f t="shared" si="98"/>
        <v>128</v>
      </c>
      <c r="H6324" s="20" t="s">
        <v>15057</v>
      </c>
      <c r="I6324" s="20" t="s">
        <v>158</v>
      </c>
      <c r="J6324" s="20" t="s">
        <v>168</v>
      </c>
      <c r="K6324" s="20" t="s">
        <v>1309</v>
      </c>
      <c r="L6324" s="20" t="s">
        <v>1690</v>
      </c>
      <c r="M6324" s="20" t="s">
        <v>370</v>
      </c>
      <c r="N6324" s="20">
        <v>31</v>
      </c>
      <c r="O6324" s="20">
        <v>9405413100</v>
      </c>
      <c r="P6324" s="20" t="s">
        <v>235</v>
      </c>
      <c r="Q6324" s="20"/>
    </row>
    <row r="6325" spans="1:17">
      <c r="A6325" s="20" t="s">
        <v>227</v>
      </c>
      <c r="B6325" s="20" t="s">
        <v>8306</v>
      </c>
      <c r="C6325" s="20" t="s">
        <v>15058</v>
      </c>
      <c r="D6325" s="20" t="s">
        <v>1844</v>
      </c>
      <c r="E6325" s="20">
        <v>1</v>
      </c>
      <c r="F6325" s="20">
        <v>47</v>
      </c>
      <c r="G6325" s="20">
        <f t="shared" si="98"/>
        <v>47</v>
      </c>
      <c r="H6325" s="20" t="s">
        <v>15059</v>
      </c>
      <c r="I6325" s="20" t="s">
        <v>158</v>
      </c>
      <c r="J6325" s="20" t="s">
        <v>168</v>
      </c>
      <c r="K6325" s="20" t="s">
        <v>1309</v>
      </c>
      <c r="L6325" s="20" t="s">
        <v>15060</v>
      </c>
      <c r="M6325" s="20" t="s">
        <v>776</v>
      </c>
      <c r="N6325" s="20">
        <v>4</v>
      </c>
      <c r="O6325" s="20">
        <v>9405413100</v>
      </c>
      <c r="P6325" s="20" t="s">
        <v>235</v>
      </c>
      <c r="Q6325" s="20"/>
    </row>
    <row r="6326" spans="1:17">
      <c r="A6326" s="20" t="s">
        <v>227</v>
      </c>
      <c r="B6326" s="20" t="s">
        <v>8306</v>
      </c>
      <c r="C6326" s="20" t="s">
        <v>15061</v>
      </c>
      <c r="D6326" s="20" t="s">
        <v>15062</v>
      </c>
      <c r="E6326" s="20">
        <v>2</v>
      </c>
      <c r="F6326" s="20">
        <v>69</v>
      </c>
      <c r="G6326" s="20">
        <f t="shared" si="98"/>
        <v>138</v>
      </c>
      <c r="H6326" s="20" t="s">
        <v>15063</v>
      </c>
      <c r="I6326" s="20" t="s">
        <v>158</v>
      </c>
      <c r="J6326" s="20" t="s">
        <v>168</v>
      </c>
      <c r="K6326" s="20" t="s">
        <v>1309</v>
      </c>
      <c r="L6326" s="20" t="s">
        <v>15060</v>
      </c>
      <c r="M6326" s="20" t="s">
        <v>776</v>
      </c>
      <c r="N6326" s="20">
        <v>7</v>
      </c>
      <c r="O6326" s="20">
        <v>9405413990</v>
      </c>
      <c r="P6326" s="20" t="s">
        <v>235</v>
      </c>
      <c r="Q6326" s="20"/>
    </row>
    <row r="6327" spans="1:17">
      <c r="A6327" s="20" t="s">
        <v>227</v>
      </c>
      <c r="B6327" s="20" t="s">
        <v>9687</v>
      </c>
      <c r="C6327" s="20" t="s">
        <v>15064</v>
      </c>
      <c r="D6327" s="20" t="s">
        <v>698</v>
      </c>
      <c r="E6327" s="20">
        <v>1</v>
      </c>
      <c r="F6327" s="20">
        <v>66</v>
      </c>
      <c r="G6327" s="20">
        <f t="shared" si="98"/>
        <v>66</v>
      </c>
      <c r="H6327" s="20" t="s">
        <v>15065</v>
      </c>
      <c r="I6327" s="20" t="s">
        <v>95</v>
      </c>
      <c r="J6327" s="20" t="s">
        <v>100</v>
      </c>
      <c r="K6327" s="20" t="s">
        <v>15066</v>
      </c>
      <c r="L6327" s="20"/>
      <c r="M6327" s="20" t="s">
        <v>5482</v>
      </c>
      <c r="N6327" s="20">
        <v>9</v>
      </c>
      <c r="O6327" s="20">
        <v>7117900000</v>
      </c>
      <c r="P6327" s="20" t="s">
        <v>235</v>
      </c>
      <c r="Q6327" s="20"/>
    </row>
    <row r="6328" spans="1:17">
      <c r="A6328" s="20" t="s">
        <v>227</v>
      </c>
      <c r="B6328" s="20" t="s">
        <v>8309</v>
      </c>
      <c r="C6328" s="20" t="s">
        <v>15067</v>
      </c>
      <c r="D6328" s="20" t="s">
        <v>239</v>
      </c>
      <c r="E6328" s="20">
        <v>1</v>
      </c>
      <c r="F6328" s="20">
        <v>386</v>
      </c>
      <c r="G6328" s="20">
        <f t="shared" si="98"/>
        <v>386</v>
      </c>
      <c r="H6328" s="20" t="s">
        <v>15068</v>
      </c>
      <c r="I6328" s="20" t="s">
        <v>203</v>
      </c>
      <c r="J6328" s="20" t="s">
        <v>206</v>
      </c>
      <c r="K6328" s="20" t="s">
        <v>258</v>
      </c>
      <c r="L6328" s="20" t="s">
        <v>318</v>
      </c>
      <c r="M6328" s="20" t="s">
        <v>241</v>
      </c>
      <c r="N6328" s="20">
        <v>23</v>
      </c>
      <c r="O6328" s="20">
        <v>6204420090</v>
      </c>
      <c r="P6328" s="20" t="s">
        <v>8312</v>
      </c>
      <c r="Q6328" s="20" t="s">
        <v>577</v>
      </c>
    </row>
    <row r="6329" spans="1:17">
      <c r="A6329" s="20" t="s">
        <v>227</v>
      </c>
      <c r="B6329" s="20" t="s">
        <v>8768</v>
      </c>
      <c r="C6329" s="20" t="s">
        <v>8091</v>
      </c>
      <c r="D6329" s="20" t="s">
        <v>316</v>
      </c>
      <c r="E6329" s="20">
        <v>1</v>
      </c>
      <c r="F6329" s="20">
        <v>562</v>
      </c>
      <c r="G6329" s="20">
        <f t="shared" si="98"/>
        <v>562</v>
      </c>
      <c r="H6329" s="20" t="s">
        <v>8092</v>
      </c>
      <c r="I6329" s="20" t="s">
        <v>203</v>
      </c>
      <c r="J6329" s="20" t="s">
        <v>205</v>
      </c>
      <c r="K6329" s="20" t="s">
        <v>786</v>
      </c>
      <c r="L6329" s="20" t="s">
        <v>787</v>
      </c>
      <c r="M6329" s="20" t="s">
        <v>291</v>
      </c>
      <c r="N6329" s="20">
        <v>41</v>
      </c>
      <c r="O6329" s="20">
        <v>6204420090</v>
      </c>
      <c r="P6329" s="20" t="s">
        <v>235</v>
      </c>
      <c r="Q6329" s="20" t="s">
        <v>260</v>
      </c>
    </row>
    <row r="6330" spans="1:17">
      <c r="A6330" s="20" t="s">
        <v>227</v>
      </c>
      <c r="B6330" s="20" t="s">
        <v>11022</v>
      </c>
      <c r="C6330" s="20" t="s">
        <v>15069</v>
      </c>
      <c r="D6330" s="20" t="s">
        <v>316</v>
      </c>
      <c r="E6330" s="20">
        <v>1</v>
      </c>
      <c r="F6330" s="20">
        <v>270</v>
      </c>
      <c r="G6330" s="20">
        <f t="shared" si="98"/>
        <v>270</v>
      </c>
      <c r="H6330" s="20" t="s">
        <v>15070</v>
      </c>
      <c r="I6330" s="20" t="s">
        <v>24</v>
      </c>
      <c r="J6330" s="20" t="s">
        <v>75</v>
      </c>
      <c r="K6330" s="20" t="s">
        <v>2218</v>
      </c>
      <c r="L6330" s="20" t="s">
        <v>15071</v>
      </c>
      <c r="M6330" s="20" t="s">
        <v>776</v>
      </c>
      <c r="N6330" s="20">
        <v>12</v>
      </c>
      <c r="O6330" s="20">
        <v>3924900090</v>
      </c>
      <c r="P6330" s="20" t="s">
        <v>235</v>
      </c>
      <c r="Q6330" s="20"/>
    </row>
    <row r="6331" spans="1:17">
      <c r="A6331" s="20" t="s">
        <v>227</v>
      </c>
      <c r="B6331" s="20" t="s">
        <v>9245</v>
      </c>
      <c r="C6331" s="20" t="s">
        <v>15072</v>
      </c>
      <c r="D6331" s="20" t="s">
        <v>461</v>
      </c>
      <c r="E6331" s="20">
        <v>1</v>
      </c>
      <c r="F6331" s="20">
        <v>622</v>
      </c>
      <c r="G6331" s="20">
        <f t="shared" si="98"/>
        <v>622</v>
      </c>
      <c r="H6331" s="20" t="s">
        <v>15073</v>
      </c>
      <c r="I6331" s="20" t="s">
        <v>203</v>
      </c>
      <c r="J6331" s="20" t="s">
        <v>207</v>
      </c>
      <c r="K6331" s="20" t="s">
        <v>463</v>
      </c>
      <c r="L6331" s="20"/>
      <c r="M6331" s="20" t="s">
        <v>2368</v>
      </c>
      <c r="N6331" s="20">
        <v>65</v>
      </c>
      <c r="O6331" s="20">
        <v>6204420090</v>
      </c>
      <c r="P6331" s="20" t="s">
        <v>235</v>
      </c>
      <c r="Q6331" s="20" t="s">
        <v>3777</v>
      </c>
    </row>
    <row r="6332" spans="1:17">
      <c r="A6332" s="20" t="s">
        <v>227</v>
      </c>
      <c r="B6332" s="20" t="s">
        <v>9698</v>
      </c>
      <c r="C6332" s="20" t="s">
        <v>15074</v>
      </c>
      <c r="D6332" s="20" t="s">
        <v>245</v>
      </c>
      <c r="E6332" s="20">
        <v>1</v>
      </c>
      <c r="F6332" s="20">
        <v>309</v>
      </c>
      <c r="G6332" s="20">
        <f t="shared" si="98"/>
        <v>309</v>
      </c>
      <c r="H6332" s="20" t="s">
        <v>15075</v>
      </c>
      <c r="I6332" s="20" t="s">
        <v>203</v>
      </c>
      <c r="J6332" s="20" t="s">
        <v>206</v>
      </c>
      <c r="K6332" s="20" t="s">
        <v>383</v>
      </c>
      <c r="L6332" s="20" t="s">
        <v>3029</v>
      </c>
      <c r="M6332" s="20" t="s">
        <v>385</v>
      </c>
      <c r="N6332" s="20">
        <v>19</v>
      </c>
      <c r="O6332" s="20">
        <v>6204623990</v>
      </c>
      <c r="P6332" s="20" t="s">
        <v>235</v>
      </c>
      <c r="Q6332" s="20" t="s">
        <v>8357</v>
      </c>
    </row>
    <row r="6333" spans="1:17">
      <c r="A6333" s="20" t="s">
        <v>227</v>
      </c>
      <c r="B6333" s="20" t="s">
        <v>8155</v>
      </c>
      <c r="C6333" s="20" t="s">
        <v>15076</v>
      </c>
      <c r="D6333" s="20" t="s">
        <v>698</v>
      </c>
      <c r="E6333" s="20">
        <v>1</v>
      </c>
      <c r="F6333" s="20">
        <v>1029</v>
      </c>
      <c r="G6333" s="20">
        <f t="shared" si="98"/>
        <v>1029</v>
      </c>
      <c r="H6333" s="20" t="s">
        <v>15077</v>
      </c>
      <c r="I6333" s="20" t="s">
        <v>24</v>
      </c>
      <c r="J6333" s="20" t="s">
        <v>79</v>
      </c>
      <c r="K6333" s="20" t="s">
        <v>1508</v>
      </c>
      <c r="L6333" s="20" t="s">
        <v>2153</v>
      </c>
      <c r="M6333" s="20" t="s">
        <v>370</v>
      </c>
      <c r="N6333" s="20">
        <v>39</v>
      </c>
      <c r="O6333" s="20">
        <v>3924900090</v>
      </c>
      <c r="P6333" s="20" t="s">
        <v>235</v>
      </c>
      <c r="Q6333" s="20"/>
    </row>
    <row r="6334" spans="1:17">
      <c r="A6334" s="20" t="s">
        <v>227</v>
      </c>
      <c r="B6334" s="20" t="s">
        <v>9108</v>
      </c>
      <c r="C6334" s="20" t="s">
        <v>15078</v>
      </c>
      <c r="D6334" s="20" t="s">
        <v>461</v>
      </c>
      <c r="E6334" s="20">
        <v>1</v>
      </c>
      <c r="F6334" s="20">
        <v>931</v>
      </c>
      <c r="G6334" s="20">
        <f t="shared" si="98"/>
        <v>931</v>
      </c>
      <c r="H6334" s="20" t="s">
        <v>15079</v>
      </c>
      <c r="I6334" s="20" t="s">
        <v>203</v>
      </c>
      <c r="J6334" s="20" t="s">
        <v>207</v>
      </c>
      <c r="K6334" s="20" t="s">
        <v>411</v>
      </c>
      <c r="L6334" s="20" t="s">
        <v>4048</v>
      </c>
      <c r="M6334" s="20" t="s">
        <v>353</v>
      </c>
      <c r="N6334" s="20">
        <v>55</v>
      </c>
      <c r="O6334" s="20">
        <v>6204238000</v>
      </c>
      <c r="P6334" s="20" t="s">
        <v>235</v>
      </c>
      <c r="Q6334" s="20" t="s">
        <v>15080</v>
      </c>
    </row>
    <row r="6335" spans="1:17">
      <c r="A6335" s="20" t="s">
        <v>227</v>
      </c>
      <c r="B6335" s="20" t="s">
        <v>8393</v>
      </c>
      <c r="C6335" s="20" t="s">
        <v>15081</v>
      </c>
      <c r="D6335" s="20" t="s">
        <v>239</v>
      </c>
      <c r="E6335" s="20">
        <v>1</v>
      </c>
      <c r="F6335" s="20">
        <v>510</v>
      </c>
      <c r="G6335" s="20">
        <f t="shared" si="98"/>
        <v>510</v>
      </c>
      <c r="H6335" s="20" t="s">
        <v>15082</v>
      </c>
      <c r="I6335" s="20" t="s">
        <v>203</v>
      </c>
      <c r="J6335" s="20" t="s">
        <v>206</v>
      </c>
      <c r="K6335" s="20" t="s">
        <v>301</v>
      </c>
      <c r="L6335" s="20" t="s">
        <v>302</v>
      </c>
      <c r="M6335" s="20" t="s">
        <v>544</v>
      </c>
      <c r="N6335" s="20">
        <v>27</v>
      </c>
      <c r="O6335" s="20">
        <v>6204623990</v>
      </c>
      <c r="P6335" s="20" t="s">
        <v>235</v>
      </c>
      <c r="Q6335" s="20" t="s">
        <v>278</v>
      </c>
    </row>
    <row r="6336" spans="1:17">
      <c r="A6336" s="20" t="s">
        <v>227</v>
      </c>
      <c r="B6336" s="20" t="s">
        <v>10609</v>
      </c>
      <c r="C6336" s="20" t="s">
        <v>15083</v>
      </c>
      <c r="D6336" s="20" t="s">
        <v>245</v>
      </c>
      <c r="E6336" s="20">
        <v>1</v>
      </c>
      <c r="F6336" s="20">
        <v>450</v>
      </c>
      <c r="G6336" s="20">
        <f t="shared" si="98"/>
        <v>450</v>
      </c>
      <c r="H6336" s="20" t="s">
        <v>15084</v>
      </c>
      <c r="I6336" s="20" t="s">
        <v>203</v>
      </c>
      <c r="J6336" s="20" t="s">
        <v>206</v>
      </c>
      <c r="K6336" s="20" t="s">
        <v>419</v>
      </c>
      <c r="L6336" s="20" t="s">
        <v>2257</v>
      </c>
      <c r="M6336" s="20" t="s">
        <v>291</v>
      </c>
      <c r="N6336" s="20">
        <v>29</v>
      </c>
      <c r="O6336" s="20">
        <v>6204329090</v>
      </c>
      <c r="P6336" s="20" t="s">
        <v>235</v>
      </c>
      <c r="Q6336" s="20" t="s">
        <v>278</v>
      </c>
    </row>
    <row r="6337" spans="1:17">
      <c r="A6337" s="20" t="s">
        <v>227</v>
      </c>
      <c r="B6337" s="20" t="s">
        <v>8074</v>
      </c>
      <c r="C6337" s="20" t="s">
        <v>15085</v>
      </c>
      <c r="D6337" s="20" t="s">
        <v>321</v>
      </c>
      <c r="E6337" s="20">
        <v>1</v>
      </c>
      <c r="F6337" s="20">
        <v>525</v>
      </c>
      <c r="G6337" s="20">
        <f t="shared" si="98"/>
        <v>525</v>
      </c>
      <c r="H6337" s="20" t="s">
        <v>15086</v>
      </c>
      <c r="I6337" s="20" t="s">
        <v>203</v>
      </c>
      <c r="J6337" s="20" t="s">
        <v>206</v>
      </c>
      <c r="K6337" s="20" t="s">
        <v>258</v>
      </c>
      <c r="L6337" s="20" t="s">
        <v>323</v>
      </c>
      <c r="M6337" s="20" t="s">
        <v>241</v>
      </c>
      <c r="N6337" s="20">
        <v>33</v>
      </c>
      <c r="O6337" s="20">
        <v>6204420090</v>
      </c>
      <c r="P6337" s="20" t="s">
        <v>235</v>
      </c>
      <c r="Q6337" s="20" t="s">
        <v>376</v>
      </c>
    </row>
    <row r="6338" spans="1:17">
      <c r="A6338" s="20" t="s">
        <v>227</v>
      </c>
      <c r="B6338" s="20" t="s">
        <v>9252</v>
      </c>
      <c r="C6338" s="20" t="s">
        <v>15087</v>
      </c>
      <c r="D6338" s="20" t="s">
        <v>321</v>
      </c>
      <c r="E6338" s="20">
        <v>1</v>
      </c>
      <c r="F6338" s="20">
        <v>235</v>
      </c>
      <c r="G6338" s="20">
        <f t="shared" si="98"/>
        <v>235</v>
      </c>
      <c r="H6338" s="20" t="s">
        <v>15088</v>
      </c>
      <c r="I6338" s="20" t="s">
        <v>203</v>
      </c>
      <c r="J6338" s="20" t="s">
        <v>206</v>
      </c>
      <c r="K6338" s="20" t="s">
        <v>295</v>
      </c>
      <c r="L6338" s="20" t="s">
        <v>993</v>
      </c>
      <c r="M6338" s="20" t="s">
        <v>234</v>
      </c>
      <c r="N6338" s="20">
        <v>19</v>
      </c>
      <c r="O6338" s="20">
        <v>6211439000</v>
      </c>
      <c r="P6338" s="20" t="s">
        <v>235</v>
      </c>
      <c r="Q6338" s="20" t="s">
        <v>15089</v>
      </c>
    </row>
    <row r="6339" spans="1:17">
      <c r="A6339" s="20" t="s">
        <v>227</v>
      </c>
      <c r="B6339" s="20" t="s">
        <v>8556</v>
      </c>
      <c r="C6339" s="20" t="s">
        <v>15090</v>
      </c>
      <c r="D6339" s="20" t="s">
        <v>321</v>
      </c>
      <c r="E6339" s="20">
        <v>1</v>
      </c>
      <c r="F6339" s="20">
        <v>674</v>
      </c>
      <c r="G6339" s="20">
        <f t="shared" ref="G6339:G6402" si="99">F6339*E6339</f>
        <v>674</v>
      </c>
      <c r="H6339" s="20" t="s">
        <v>15091</v>
      </c>
      <c r="I6339" s="20" t="s">
        <v>203</v>
      </c>
      <c r="J6339" s="20" t="s">
        <v>205</v>
      </c>
      <c r="K6339" s="20" t="s">
        <v>786</v>
      </c>
      <c r="L6339" s="20" t="s">
        <v>787</v>
      </c>
      <c r="M6339" s="20" t="s">
        <v>1181</v>
      </c>
      <c r="N6339" s="20">
        <v>65</v>
      </c>
      <c r="O6339" s="20">
        <v>6204420090</v>
      </c>
      <c r="P6339" s="20" t="s">
        <v>235</v>
      </c>
      <c r="Q6339" s="20" t="s">
        <v>278</v>
      </c>
    </row>
    <row r="6340" spans="1:17">
      <c r="A6340" s="20" t="s">
        <v>227</v>
      </c>
      <c r="B6340" s="20" t="s">
        <v>8093</v>
      </c>
      <c r="C6340" s="20" t="s">
        <v>15092</v>
      </c>
      <c r="D6340" s="20" t="s">
        <v>239</v>
      </c>
      <c r="E6340" s="20">
        <v>1</v>
      </c>
      <c r="F6340" s="20">
        <v>615</v>
      </c>
      <c r="G6340" s="20">
        <f t="shared" si="99"/>
        <v>615</v>
      </c>
      <c r="H6340" s="20" t="s">
        <v>15093</v>
      </c>
      <c r="I6340" s="20" t="s">
        <v>203</v>
      </c>
      <c r="J6340" s="20" t="s">
        <v>206</v>
      </c>
      <c r="K6340" s="20" t="s">
        <v>573</v>
      </c>
      <c r="L6340" s="20" t="s">
        <v>574</v>
      </c>
      <c r="M6340" s="20" t="s">
        <v>291</v>
      </c>
      <c r="N6340" s="20">
        <v>34</v>
      </c>
      <c r="O6340" s="20">
        <v>6204238000</v>
      </c>
      <c r="P6340" s="20" t="s">
        <v>235</v>
      </c>
      <c r="Q6340" s="20" t="s">
        <v>260</v>
      </c>
    </row>
    <row r="6341" spans="1:17">
      <c r="A6341" s="20" t="s">
        <v>227</v>
      </c>
      <c r="B6341" s="20" t="s">
        <v>10548</v>
      </c>
      <c r="C6341" s="20" t="s">
        <v>15094</v>
      </c>
      <c r="D6341" s="20" t="s">
        <v>239</v>
      </c>
      <c r="E6341" s="20">
        <v>1</v>
      </c>
      <c r="F6341" s="20">
        <v>528</v>
      </c>
      <c r="G6341" s="20">
        <f t="shared" si="99"/>
        <v>528</v>
      </c>
      <c r="H6341" s="20" t="s">
        <v>15095</v>
      </c>
      <c r="I6341" s="20" t="s">
        <v>203</v>
      </c>
      <c r="J6341" s="20" t="s">
        <v>206</v>
      </c>
      <c r="K6341" s="20" t="s">
        <v>258</v>
      </c>
      <c r="L6341" s="20" t="s">
        <v>318</v>
      </c>
      <c r="M6341" s="20" t="s">
        <v>1181</v>
      </c>
      <c r="N6341" s="20">
        <v>35</v>
      </c>
      <c r="O6341" s="20">
        <v>6204420090</v>
      </c>
      <c r="P6341" s="20" t="s">
        <v>235</v>
      </c>
      <c r="Q6341" s="20" t="s">
        <v>260</v>
      </c>
    </row>
    <row r="6342" spans="1:17">
      <c r="A6342" s="20" t="s">
        <v>227</v>
      </c>
      <c r="B6342" s="20" t="s">
        <v>11430</v>
      </c>
      <c r="C6342" s="20" t="s">
        <v>15096</v>
      </c>
      <c r="D6342" s="20"/>
      <c r="E6342" s="20">
        <v>1</v>
      </c>
      <c r="F6342" s="20">
        <v>19</v>
      </c>
      <c r="G6342" s="20">
        <f t="shared" si="99"/>
        <v>19</v>
      </c>
      <c r="H6342" s="20" t="s">
        <v>15097</v>
      </c>
      <c r="I6342" s="20" t="s">
        <v>20</v>
      </c>
      <c r="J6342" s="20" t="s">
        <v>50</v>
      </c>
      <c r="K6342" s="20" t="s">
        <v>556</v>
      </c>
      <c r="L6342" s="20" t="s">
        <v>4998</v>
      </c>
      <c r="M6342" s="20" t="s">
        <v>4999</v>
      </c>
      <c r="N6342" s="20">
        <v>5</v>
      </c>
      <c r="O6342" s="20">
        <v>6704900000</v>
      </c>
      <c r="P6342" s="20" t="s">
        <v>235</v>
      </c>
      <c r="Q6342" s="20" t="s">
        <v>5100</v>
      </c>
    </row>
    <row r="6343" spans="1:17">
      <c r="A6343" s="20" t="s">
        <v>227</v>
      </c>
      <c r="B6343" s="20" t="s">
        <v>8099</v>
      </c>
      <c r="C6343" s="20" t="s">
        <v>15098</v>
      </c>
      <c r="D6343" s="20" t="s">
        <v>934</v>
      </c>
      <c r="E6343" s="20">
        <v>1</v>
      </c>
      <c r="F6343" s="20">
        <v>437</v>
      </c>
      <c r="G6343" s="20">
        <f t="shared" si="99"/>
        <v>437</v>
      </c>
      <c r="H6343" s="20" t="s">
        <v>15099</v>
      </c>
      <c r="I6343" s="20" t="s">
        <v>141</v>
      </c>
      <c r="J6343" s="20" t="s">
        <v>147</v>
      </c>
      <c r="K6343" s="20" t="s">
        <v>10686</v>
      </c>
      <c r="L6343" s="20" t="s">
        <v>15100</v>
      </c>
      <c r="M6343" s="20" t="s">
        <v>291</v>
      </c>
      <c r="N6343" s="20">
        <v>43</v>
      </c>
      <c r="O6343" s="20">
        <v>6203423500</v>
      </c>
      <c r="P6343" s="20" t="s">
        <v>235</v>
      </c>
      <c r="Q6343" s="20" t="s">
        <v>339</v>
      </c>
    </row>
    <row r="6344" spans="1:17">
      <c r="A6344" s="20" t="s">
        <v>227</v>
      </c>
      <c r="B6344" s="20" t="s">
        <v>8099</v>
      </c>
      <c r="C6344" s="20" t="s">
        <v>15101</v>
      </c>
      <c r="D6344" s="20" t="s">
        <v>230</v>
      </c>
      <c r="E6344" s="20">
        <v>1</v>
      </c>
      <c r="F6344" s="20">
        <v>402</v>
      </c>
      <c r="G6344" s="20">
        <f t="shared" si="99"/>
        <v>402</v>
      </c>
      <c r="H6344" s="20" t="s">
        <v>15102</v>
      </c>
      <c r="I6344" s="20" t="s">
        <v>203</v>
      </c>
      <c r="J6344" s="20" t="s">
        <v>206</v>
      </c>
      <c r="K6344" s="20" t="s">
        <v>258</v>
      </c>
      <c r="L6344" s="20" t="s">
        <v>406</v>
      </c>
      <c r="M6344" s="20" t="s">
        <v>241</v>
      </c>
      <c r="N6344" s="20">
        <v>24</v>
      </c>
      <c r="O6344" s="20">
        <v>6204420090</v>
      </c>
      <c r="P6344" s="20" t="s">
        <v>235</v>
      </c>
      <c r="Q6344" s="20" t="s">
        <v>278</v>
      </c>
    </row>
    <row r="6345" spans="1:17">
      <c r="A6345" s="20" t="s">
        <v>227</v>
      </c>
      <c r="B6345" s="20" t="s">
        <v>9508</v>
      </c>
      <c r="C6345" s="20" t="s">
        <v>13517</v>
      </c>
      <c r="D6345" s="20" t="s">
        <v>239</v>
      </c>
      <c r="E6345" s="20">
        <v>1</v>
      </c>
      <c r="F6345" s="20">
        <v>614</v>
      </c>
      <c r="G6345" s="20">
        <f t="shared" si="99"/>
        <v>614</v>
      </c>
      <c r="H6345" s="20" t="s">
        <v>13518</v>
      </c>
      <c r="I6345" s="20" t="s">
        <v>203</v>
      </c>
      <c r="J6345" s="20" t="s">
        <v>206</v>
      </c>
      <c r="K6345" s="20" t="s">
        <v>295</v>
      </c>
      <c r="L6345" s="20" t="s">
        <v>352</v>
      </c>
      <c r="M6345" s="20" t="s">
        <v>353</v>
      </c>
      <c r="N6345" s="20">
        <v>35</v>
      </c>
      <c r="O6345" s="20">
        <v>6204238000</v>
      </c>
      <c r="P6345" s="20" t="s">
        <v>235</v>
      </c>
      <c r="Q6345" s="20" t="s">
        <v>260</v>
      </c>
    </row>
    <row r="6346" spans="1:17">
      <c r="A6346" s="20" t="s">
        <v>227</v>
      </c>
      <c r="B6346" s="20" t="s">
        <v>11513</v>
      </c>
      <c r="C6346" s="20" t="s">
        <v>15103</v>
      </c>
      <c r="D6346" s="20" t="s">
        <v>517</v>
      </c>
      <c r="E6346" s="20">
        <v>1</v>
      </c>
      <c r="F6346" s="20">
        <v>777</v>
      </c>
      <c r="G6346" s="20">
        <f t="shared" si="99"/>
        <v>777</v>
      </c>
      <c r="H6346" s="20" t="s">
        <v>15104</v>
      </c>
      <c r="I6346" s="20" t="s">
        <v>137</v>
      </c>
      <c r="J6346" s="20" t="s">
        <v>140</v>
      </c>
      <c r="K6346" s="20" t="s">
        <v>254</v>
      </c>
      <c r="L6346" s="20"/>
      <c r="M6346" s="20"/>
      <c r="N6346" s="20">
        <v>40</v>
      </c>
      <c r="O6346" s="20">
        <v>6404199000</v>
      </c>
      <c r="P6346" s="20" t="s">
        <v>235</v>
      </c>
      <c r="Q6346" s="20"/>
    </row>
    <row r="6347" spans="1:17">
      <c r="A6347" s="20" t="s">
        <v>227</v>
      </c>
      <c r="B6347" s="20" t="s">
        <v>8440</v>
      </c>
      <c r="C6347" s="20" t="s">
        <v>15105</v>
      </c>
      <c r="D6347" s="20" t="s">
        <v>321</v>
      </c>
      <c r="E6347" s="20">
        <v>1</v>
      </c>
      <c r="F6347" s="20">
        <v>560</v>
      </c>
      <c r="G6347" s="20">
        <f t="shared" si="99"/>
        <v>560</v>
      </c>
      <c r="H6347" s="20" t="s">
        <v>15106</v>
      </c>
      <c r="I6347" s="20" t="s">
        <v>203</v>
      </c>
      <c r="J6347" s="20" t="s">
        <v>206</v>
      </c>
      <c r="K6347" s="20" t="s">
        <v>573</v>
      </c>
      <c r="L6347" s="20" t="s">
        <v>574</v>
      </c>
      <c r="M6347" s="20" t="s">
        <v>375</v>
      </c>
      <c r="N6347" s="20">
        <v>30</v>
      </c>
      <c r="O6347" s="20">
        <v>6204238000</v>
      </c>
      <c r="P6347" s="20" t="s">
        <v>235</v>
      </c>
      <c r="Q6347" s="20" t="s">
        <v>260</v>
      </c>
    </row>
    <row r="6348" spans="1:17">
      <c r="A6348" s="20" t="s">
        <v>227</v>
      </c>
      <c r="B6348" s="20" t="s">
        <v>8113</v>
      </c>
      <c r="C6348" s="20" t="s">
        <v>15107</v>
      </c>
      <c r="D6348" s="20" t="s">
        <v>15108</v>
      </c>
      <c r="E6348" s="20">
        <v>1</v>
      </c>
      <c r="F6348" s="20">
        <v>224</v>
      </c>
      <c r="G6348" s="20">
        <f t="shared" si="99"/>
        <v>224</v>
      </c>
      <c r="H6348" s="20" t="s">
        <v>15109</v>
      </c>
      <c r="I6348" s="20" t="s">
        <v>158</v>
      </c>
      <c r="J6348" s="20" t="s">
        <v>168</v>
      </c>
      <c r="K6348" s="20" t="s">
        <v>1309</v>
      </c>
      <c r="L6348" s="20" t="s">
        <v>1310</v>
      </c>
      <c r="M6348" s="20" t="s">
        <v>825</v>
      </c>
      <c r="N6348" s="20">
        <v>5</v>
      </c>
      <c r="O6348" s="20">
        <v>9405413100</v>
      </c>
      <c r="P6348" s="20" t="s">
        <v>235</v>
      </c>
      <c r="Q6348" s="20"/>
    </row>
    <row r="6349" spans="1:17">
      <c r="A6349" s="20" t="s">
        <v>227</v>
      </c>
      <c r="B6349" s="20" t="s">
        <v>8749</v>
      </c>
      <c r="C6349" s="20" t="s">
        <v>15110</v>
      </c>
      <c r="D6349" s="20" t="s">
        <v>15111</v>
      </c>
      <c r="E6349" s="20">
        <v>1</v>
      </c>
      <c r="F6349" s="20">
        <v>480</v>
      </c>
      <c r="G6349" s="20">
        <f t="shared" si="99"/>
        <v>480</v>
      </c>
      <c r="H6349" s="20" t="s">
        <v>15112</v>
      </c>
      <c r="I6349" s="20" t="s">
        <v>24</v>
      </c>
      <c r="J6349" s="20" t="s">
        <v>73</v>
      </c>
      <c r="K6349" s="20" t="s">
        <v>13725</v>
      </c>
      <c r="L6349" s="20" t="s">
        <v>13726</v>
      </c>
      <c r="M6349" s="20" t="s">
        <v>1015</v>
      </c>
      <c r="N6349" s="20">
        <v>5</v>
      </c>
      <c r="O6349" s="20">
        <v>4911910090</v>
      </c>
      <c r="P6349" s="20" t="s">
        <v>235</v>
      </c>
      <c r="Q6349" s="20"/>
    </row>
    <row r="6350" spans="1:17">
      <c r="A6350" s="20" t="s">
        <v>227</v>
      </c>
      <c r="B6350" s="20" t="s">
        <v>8361</v>
      </c>
      <c r="C6350" s="20" t="s">
        <v>15113</v>
      </c>
      <c r="D6350" s="20" t="s">
        <v>321</v>
      </c>
      <c r="E6350" s="20">
        <v>1</v>
      </c>
      <c r="F6350" s="20">
        <v>370</v>
      </c>
      <c r="G6350" s="20">
        <f t="shared" si="99"/>
        <v>370</v>
      </c>
      <c r="H6350" s="20" t="s">
        <v>15114</v>
      </c>
      <c r="I6350" s="20" t="s">
        <v>203</v>
      </c>
      <c r="J6350" s="20" t="s">
        <v>206</v>
      </c>
      <c r="K6350" s="20" t="s">
        <v>258</v>
      </c>
      <c r="L6350" s="20" t="s">
        <v>660</v>
      </c>
      <c r="M6350" s="20" t="s">
        <v>241</v>
      </c>
      <c r="N6350" s="20">
        <v>25</v>
      </c>
      <c r="O6350" s="20">
        <v>6204420090</v>
      </c>
      <c r="P6350" s="20" t="s">
        <v>235</v>
      </c>
      <c r="Q6350" s="20" t="s">
        <v>278</v>
      </c>
    </row>
    <row r="6351" spans="1:17">
      <c r="A6351" s="20" t="s">
        <v>227</v>
      </c>
      <c r="B6351" s="20" t="s">
        <v>8498</v>
      </c>
      <c r="C6351" s="20" t="s">
        <v>15115</v>
      </c>
      <c r="D6351" s="20">
        <v>34</v>
      </c>
      <c r="E6351" s="20">
        <v>1</v>
      </c>
      <c r="F6351" s="20">
        <v>582</v>
      </c>
      <c r="G6351" s="20">
        <f t="shared" si="99"/>
        <v>582</v>
      </c>
      <c r="H6351" s="20" t="s">
        <v>15116</v>
      </c>
      <c r="I6351" s="20" t="s">
        <v>203</v>
      </c>
      <c r="J6351" s="20" t="s">
        <v>206</v>
      </c>
      <c r="K6351" s="20" t="s">
        <v>383</v>
      </c>
      <c r="L6351" s="20" t="s">
        <v>384</v>
      </c>
      <c r="M6351" s="20" t="s">
        <v>385</v>
      </c>
      <c r="N6351" s="20">
        <v>38</v>
      </c>
      <c r="O6351" s="20">
        <v>6204623990</v>
      </c>
      <c r="P6351" s="20" t="s">
        <v>235</v>
      </c>
      <c r="Q6351" s="20" t="s">
        <v>446</v>
      </c>
    </row>
    <row r="6352" spans="1:17">
      <c r="A6352" s="20" t="s">
        <v>227</v>
      </c>
      <c r="B6352" s="20" t="s">
        <v>8450</v>
      </c>
      <c r="C6352" s="20" t="s">
        <v>15117</v>
      </c>
      <c r="D6352" s="20">
        <v>40</v>
      </c>
      <c r="E6352" s="20">
        <v>1</v>
      </c>
      <c r="F6352" s="20">
        <v>740</v>
      </c>
      <c r="G6352" s="20">
        <f t="shared" si="99"/>
        <v>740</v>
      </c>
      <c r="H6352" s="20" t="s">
        <v>15118</v>
      </c>
      <c r="I6352" s="20" t="s">
        <v>203</v>
      </c>
      <c r="J6352" s="20" t="s">
        <v>206</v>
      </c>
      <c r="K6352" s="20" t="s">
        <v>383</v>
      </c>
      <c r="L6352" s="20" t="s">
        <v>384</v>
      </c>
      <c r="M6352" s="20" t="s">
        <v>385</v>
      </c>
      <c r="N6352" s="20">
        <v>39</v>
      </c>
      <c r="O6352" s="20">
        <v>6204623990</v>
      </c>
      <c r="P6352" s="20" t="s">
        <v>235</v>
      </c>
      <c r="Q6352" s="20" t="s">
        <v>446</v>
      </c>
    </row>
    <row r="6353" spans="1:17">
      <c r="A6353" s="20" t="s">
        <v>227</v>
      </c>
      <c r="B6353" s="20" t="s">
        <v>8128</v>
      </c>
      <c r="C6353" s="20" t="s">
        <v>15119</v>
      </c>
      <c r="D6353" s="20" t="s">
        <v>316</v>
      </c>
      <c r="E6353" s="20">
        <v>1</v>
      </c>
      <c r="F6353" s="20">
        <v>341</v>
      </c>
      <c r="G6353" s="20">
        <f t="shared" si="99"/>
        <v>341</v>
      </c>
      <c r="H6353" s="20" t="s">
        <v>15120</v>
      </c>
      <c r="I6353" s="20" t="s">
        <v>203</v>
      </c>
      <c r="J6353" s="20" t="s">
        <v>206</v>
      </c>
      <c r="K6353" s="20" t="s">
        <v>301</v>
      </c>
      <c r="L6353" s="20" t="s">
        <v>858</v>
      </c>
      <c r="M6353" s="20" t="s">
        <v>291</v>
      </c>
      <c r="N6353" s="20">
        <v>24</v>
      </c>
      <c r="O6353" s="20">
        <v>6204530090</v>
      </c>
      <c r="P6353" s="20" t="s">
        <v>235</v>
      </c>
      <c r="Q6353" s="20" t="s">
        <v>3532</v>
      </c>
    </row>
    <row r="6354" spans="1:17">
      <c r="A6354" s="20" t="s">
        <v>227</v>
      </c>
      <c r="B6354" s="20" t="s">
        <v>8377</v>
      </c>
      <c r="C6354" s="20" t="s">
        <v>15121</v>
      </c>
      <c r="D6354" s="20" t="s">
        <v>595</v>
      </c>
      <c r="E6354" s="20">
        <v>1</v>
      </c>
      <c r="F6354" s="20">
        <v>284</v>
      </c>
      <c r="G6354" s="20">
        <f t="shared" si="99"/>
        <v>284</v>
      </c>
      <c r="H6354" s="20" t="s">
        <v>15122</v>
      </c>
      <c r="I6354" s="20" t="s">
        <v>203</v>
      </c>
      <c r="J6354" s="20" t="s">
        <v>207</v>
      </c>
      <c r="K6354" s="20" t="s">
        <v>327</v>
      </c>
      <c r="L6354" s="20" t="s">
        <v>1549</v>
      </c>
      <c r="M6354" s="20" t="s">
        <v>291</v>
      </c>
      <c r="N6354" s="20">
        <v>15</v>
      </c>
      <c r="O6354" s="20">
        <v>6204530090</v>
      </c>
      <c r="P6354" s="20" t="s">
        <v>235</v>
      </c>
      <c r="Q6354" s="20" t="s">
        <v>260</v>
      </c>
    </row>
    <row r="6355" spans="1:17">
      <c r="A6355" s="20" t="s">
        <v>227</v>
      </c>
      <c r="B6355" s="20" t="s">
        <v>9692</v>
      </c>
      <c r="C6355" s="20" t="s">
        <v>15123</v>
      </c>
      <c r="D6355" s="20" t="s">
        <v>461</v>
      </c>
      <c r="E6355" s="20">
        <v>1</v>
      </c>
      <c r="F6355" s="20">
        <v>247</v>
      </c>
      <c r="G6355" s="20">
        <f t="shared" si="99"/>
        <v>247</v>
      </c>
      <c r="H6355" s="20" t="s">
        <v>15124</v>
      </c>
      <c r="I6355" s="20" t="s">
        <v>203</v>
      </c>
      <c r="J6355" s="20" t="s">
        <v>207</v>
      </c>
      <c r="K6355" s="20" t="s">
        <v>831</v>
      </c>
      <c r="L6355" s="20" t="s">
        <v>832</v>
      </c>
      <c r="M6355" s="20" t="s">
        <v>241</v>
      </c>
      <c r="N6355" s="20">
        <v>16</v>
      </c>
      <c r="O6355" s="20">
        <v>6109100010</v>
      </c>
      <c r="P6355" s="20" t="s">
        <v>235</v>
      </c>
      <c r="Q6355" s="20" t="s">
        <v>249</v>
      </c>
    </row>
    <row r="6356" spans="1:17">
      <c r="A6356" s="20" t="s">
        <v>227</v>
      </c>
      <c r="B6356" s="20" t="s">
        <v>8049</v>
      </c>
      <c r="C6356" s="20" t="s">
        <v>15125</v>
      </c>
      <c r="D6356" s="20" t="s">
        <v>7696</v>
      </c>
      <c r="E6356" s="20">
        <v>1</v>
      </c>
      <c r="F6356" s="20">
        <v>320</v>
      </c>
      <c r="G6356" s="20">
        <f t="shared" si="99"/>
        <v>320</v>
      </c>
      <c r="H6356" s="20" t="s">
        <v>15126</v>
      </c>
      <c r="I6356" s="20" t="s">
        <v>101</v>
      </c>
      <c r="J6356" s="20" t="s">
        <v>106</v>
      </c>
      <c r="K6356" s="20" t="s">
        <v>1475</v>
      </c>
      <c r="L6356" s="20"/>
      <c r="M6356" s="20"/>
      <c r="N6356" s="20">
        <v>23</v>
      </c>
      <c r="O6356" s="20">
        <v>6402919000</v>
      </c>
      <c r="P6356" s="20" t="s">
        <v>235</v>
      </c>
      <c r="Q6356" s="20"/>
    </row>
    <row r="6357" spans="1:17">
      <c r="A6357" s="20" t="s">
        <v>227</v>
      </c>
      <c r="B6357" s="20" t="s">
        <v>8318</v>
      </c>
      <c r="C6357" s="20" t="s">
        <v>11051</v>
      </c>
      <c r="D6357" s="20" t="s">
        <v>239</v>
      </c>
      <c r="E6357" s="20">
        <v>1</v>
      </c>
      <c r="F6357" s="20">
        <v>88</v>
      </c>
      <c r="G6357" s="20">
        <f t="shared" si="99"/>
        <v>88</v>
      </c>
      <c r="H6357" s="20" t="s">
        <v>11052</v>
      </c>
      <c r="I6357" s="20" t="s">
        <v>203</v>
      </c>
      <c r="J6357" s="20" t="s">
        <v>206</v>
      </c>
      <c r="K6357" s="20" t="s">
        <v>232</v>
      </c>
      <c r="L6357" s="20" t="s">
        <v>720</v>
      </c>
      <c r="M6357" s="20" t="s">
        <v>234</v>
      </c>
      <c r="N6357" s="20">
        <v>7</v>
      </c>
      <c r="O6357" s="20">
        <v>6109909000</v>
      </c>
      <c r="P6357" s="20" t="s">
        <v>235</v>
      </c>
      <c r="Q6357" s="20" t="s">
        <v>399</v>
      </c>
    </row>
    <row r="6358" spans="1:17">
      <c r="A6358" s="20" t="s">
        <v>227</v>
      </c>
      <c r="B6358" s="20" t="s">
        <v>8318</v>
      </c>
      <c r="C6358" s="20" t="s">
        <v>15127</v>
      </c>
      <c r="D6358" s="20" t="s">
        <v>499</v>
      </c>
      <c r="E6358" s="20">
        <v>1</v>
      </c>
      <c r="F6358" s="20">
        <v>541</v>
      </c>
      <c r="G6358" s="20">
        <f t="shared" si="99"/>
        <v>541</v>
      </c>
      <c r="H6358" s="20" t="s">
        <v>15128</v>
      </c>
      <c r="I6358" s="20" t="s">
        <v>137</v>
      </c>
      <c r="J6358" s="20" t="s">
        <v>140</v>
      </c>
      <c r="K6358" s="20" t="s">
        <v>254</v>
      </c>
      <c r="L6358" s="20"/>
      <c r="M6358" s="20" t="s">
        <v>234</v>
      </c>
      <c r="N6358" s="20">
        <v>28</v>
      </c>
      <c r="O6358" s="20">
        <v>6404199000</v>
      </c>
      <c r="P6358" s="20" t="s">
        <v>235</v>
      </c>
      <c r="Q6358" s="20"/>
    </row>
    <row r="6359" spans="1:17">
      <c r="A6359" s="20" t="s">
        <v>227</v>
      </c>
      <c r="B6359" s="20" t="s">
        <v>10609</v>
      </c>
      <c r="C6359" s="20" t="s">
        <v>15129</v>
      </c>
      <c r="D6359" s="20" t="s">
        <v>287</v>
      </c>
      <c r="E6359" s="20">
        <v>1</v>
      </c>
      <c r="F6359" s="20">
        <v>228</v>
      </c>
      <c r="G6359" s="20">
        <f t="shared" si="99"/>
        <v>228</v>
      </c>
      <c r="H6359" s="20" t="s">
        <v>15130</v>
      </c>
      <c r="I6359" s="20" t="s">
        <v>186</v>
      </c>
      <c r="J6359" s="20" t="s">
        <v>197</v>
      </c>
      <c r="K6359" s="20" t="s">
        <v>540</v>
      </c>
      <c r="L6359" s="20"/>
      <c r="M6359" s="20" t="s">
        <v>241</v>
      </c>
      <c r="N6359" s="20">
        <v>14</v>
      </c>
      <c r="O6359" s="20">
        <v>6108320000</v>
      </c>
      <c r="P6359" s="20" t="s">
        <v>235</v>
      </c>
      <c r="Q6359" s="20" t="s">
        <v>249</v>
      </c>
    </row>
    <row r="6360" spans="1:17">
      <c r="A6360" s="20" t="s">
        <v>227</v>
      </c>
      <c r="B6360" s="20" t="s">
        <v>9550</v>
      </c>
      <c r="C6360" s="20" t="s">
        <v>15131</v>
      </c>
      <c r="D6360" s="20" t="s">
        <v>239</v>
      </c>
      <c r="E6360" s="20">
        <v>1</v>
      </c>
      <c r="F6360" s="20">
        <v>79</v>
      </c>
      <c r="G6360" s="20">
        <f t="shared" si="99"/>
        <v>79</v>
      </c>
      <c r="H6360" s="20" t="s">
        <v>15132</v>
      </c>
      <c r="I6360" s="20" t="s">
        <v>186</v>
      </c>
      <c r="J6360" s="20" t="s">
        <v>193</v>
      </c>
      <c r="K6360" s="20" t="s">
        <v>1740</v>
      </c>
      <c r="L6360" s="20"/>
      <c r="M6360" s="20" t="s">
        <v>741</v>
      </c>
      <c r="N6360" s="20">
        <v>9</v>
      </c>
      <c r="O6360" s="20">
        <v>6212109000</v>
      </c>
      <c r="P6360" s="20" t="s">
        <v>235</v>
      </c>
      <c r="Q6360" s="20" t="s">
        <v>7627</v>
      </c>
    </row>
    <row r="6361" spans="1:17">
      <c r="A6361" s="20" t="s">
        <v>227</v>
      </c>
      <c r="B6361" s="20" t="s">
        <v>9180</v>
      </c>
      <c r="C6361" s="20" t="s">
        <v>15133</v>
      </c>
      <c r="D6361" s="20" t="s">
        <v>461</v>
      </c>
      <c r="E6361" s="20">
        <v>1</v>
      </c>
      <c r="F6361" s="20">
        <v>789</v>
      </c>
      <c r="G6361" s="20">
        <f t="shared" si="99"/>
        <v>789</v>
      </c>
      <c r="H6361" s="20" t="s">
        <v>15134</v>
      </c>
      <c r="I6361" s="20" t="s">
        <v>203</v>
      </c>
      <c r="J6361" s="20" t="s">
        <v>207</v>
      </c>
      <c r="K6361" s="20" t="s">
        <v>910</v>
      </c>
      <c r="L6361" s="20" t="s">
        <v>15135</v>
      </c>
      <c r="M6361" s="20" t="s">
        <v>385</v>
      </c>
      <c r="N6361" s="20">
        <v>44</v>
      </c>
      <c r="O6361" s="20">
        <v>6211490000</v>
      </c>
      <c r="P6361" s="20" t="s">
        <v>235</v>
      </c>
      <c r="Q6361" s="20" t="s">
        <v>15136</v>
      </c>
    </row>
    <row r="6362" spans="1:17">
      <c r="A6362" s="20" t="s">
        <v>227</v>
      </c>
      <c r="B6362" s="20" t="s">
        <v>8067</v>
      </c>
      <c r="C6362" s="20" t="s">
        <v>15137</v>
      </c>
      <c r="D6362" s="20" t="s">
        <v>239</v>
      </c>
      <c r="E6362" s="20">
        <v>1</v>
      </c>
      <c r="F6362" s="20">
        <v>231</v>
      </c>
      <c r="G6362" s="20">
        <f t="shared" si="99"/>
        <v>231</v>
      </c>
      <c r="H6362" s="20" t="s">
        <v>15138</v>
      </c>
      <c r="I6362" s="20" t="s">
        <v>115</v>
      </c>
      <c r="J6362" s="20" t="s">
        <v>116</v>
      </c>
      <c r="K6362" s="20" t="s">
        <v>1313</v>
      </c>
      <c r="L6362" s="20" t="s">
        <v>3641</v>
      </c>
      <c r="M6362" s="20" t="s">
        <v>291</v>
      </c>
      <c r="N6362" s="20">
        <v>25</v>
      </c>
      <c r="O6362" s="20">
        <v>6205200090</v>
      </c>
      <c r="P6362" s="20" t="s">
        <v>235</v>
      </c>
      <c r="Q6362" s="20" t="s">
        <v>6618</v>
      </c>
    </row>
    <row r="6363" spans="1:17">
      <c r="A6363" s="20" t="s">
        <v>227</v>
      </c>
      <c r="B6363" s="20" t="s">
        <v>8833</v>
      </c>
      <c r="C6363" s="20" t="s">
        <v>15139</v>
      </c>
      <c r="D6363" s="20" t="s">
        <v>3706</v>
      </c>
      <c r="E6363" s="20">
        <v>1</v>
      </c>
      <c r="F6363" s="20">
        <v>147</v>
      </c>
      <c r="G6363" s="20">
        <f t="shared" si="99"/>
        <v>147</v>
      </c>
      <c r="H6363" s="20" t="s">
        <v>15140</v>
      </c>
      <c r="I6363" s="20" t="s">
        <v>101</v>
      </c>
      <c r="J6363" s="20" t="s">
        <v>111</v>
      </c>
      <c r="K6363" s="20" t="s">
        <v>6736</v>
      </c>
      <c r="L6363" s="20" t="s">
        <v>6737</v>
      </c>
      <c r="M6363" s="20" t="s">
        <v>241</v>
      </c>
      <c r="N6363" s="20">
        <v>11</v>
      </c>
      <c r="O6363" s="20">
        <v>6109100010</v>
      </c>
      <c r="P6363" s="20" t="s">
        <v>235</v>
      </c>
      <c r="Q6363" s="20" t="s">
        <v>6059</v>
      </c>
    </row>
    <row r="6364" spans="1:17">
      <c r="A6364" s="20" t="s">
        <v>227</v>
      </c>
      <c r="B6364" s="20" t="s">
        <v>9481</v>
      </c>
      <c r="C6364" s="20" t="s">
        <v>15141</v>
      </c>
      <c r="D6364" s="20" t="s">
        <v>1032</v>
      </c>
      <c r="E6364" s="20">
        <v>1</v>
      </c>
      <c r="F6364" s="20">
        <v>741</v>
      </c>
      <c r="G6364" s="20">
        <f t="shared" si="99"/>
        <v>741</v>
      </c>
      <c r="H6364" s="20" t="s">
        <v>15142</v>
      </c>
      <c r="I6364" s="20" t="s">
        <v>137</v>
      </c>
      <c r="J6364" s="20" t="s">
        <v>140</v>
      </c>
      <c r="K6364" s="20" t="s">
        <v>817</v>
      </c>
      <c r="L6364" s="20" t="s">
        <v>818</v>
      </c>
      <c r="M6364" s="20" t="s">
        <v>459</v>
      </c>
      <c r="N6364" s="20">
        <v>55</v>
      </c>
      <c r="O6364" s="20">
        <v>6402999300</v>
      </c>
      <c r="P6364" s="20" t="s">
        <v>235</v>
      </c>
      <c r="Q6364" s="20"/>
    </row>
    <row r="6365" spans="1:17">
      <c r="A6365" s="20" t="s">
        <v>227</v>
      </c>
      <c r="B6365" s="20" t="s">
        <v>10051</v>
      </c>
      <c r="C6365" s="20" t="s">
        <v>15143</v>
      </c>
      <c r="D6365" s="20" t="s">
        <v>245</v>
      </c>
      <c r="E6365" s="20">
        <v>1</v>
      </c>
      <c r="F6365" s="20">
        <v>234</v>
      </c>
      <c r="G6365" s="20">
        <f t="shared" si="99"/>
        <v>234</v>
      </c>
      <c r="H6365" s="20" t="s">
        <v>15144</v>
      </c>
      <c r="I6365" s="20" t="s">
        <v>203</v>
      </c>
      <c r="J6365" s="20" t="s">
        <v>206</v>
      </c>
      <c r="K6365" s="20" t="s">
        <v>301</v>
      </c>
      <c r="L6365" s="20" t="s">
        <v>302</v>
      </c>
      <c r="M6365" s="20" t="s">
        <v>234</v>
      </c>
      <c r="N6365" s="20">
        <v>15</v>
      </c>
      <c r="O6365" s="20">
        <v>6204623990</v>
      </c>
      <c r="P6365" s="20" t="s">
        <v>235</v>
      </c>
      <c r="Q6365" s="20" t="s">
        <v>278</v>
      </c>
    </row>
    <row r="6366" spans="1:17">
      <c r="A6366" s="20" t="s">
        <v>227</v>
      </c>
      <c r="B6366" s="20" t="s">
        <v>8842</v>
      </c>
      <c r="C6366" s="20" t="s">
        <v>15145</v>
      </c>
      <c r="D6366" s="20" t="s">
        <v>698</v>
      </c>
      <c r="E6366" s="20">
        <v>1</v>
      </c>
      <c r="F6366" s="20">
        <v>556</v>
      </c>
      <c r="G6366" s="20">
        <f t="shared" si="99"/>
        <v>556</v>
      </c>
      <c r="H6366" s="20" t="s">
        <v>15146</v>
      </c>
      <c r="I6366" s="20" t="s">
        <v>203</v>
      </c>
      <c r="J6366" s="20" t="s">
        <v>206</v>
      </c>
      <c r="K6366" s="20" t="s">
        <v>295</v>
      </c>
      <c r="L6366" s="20" t="s">
        <v>561</v>
      </c>
      <c r="M6366" s="20" t="s">
        <v>353</v>
      </c>
      <c r="N6366" s="20">
        <v>28</v>
      </c>
      <c r="O6366" s="20">
        <v>6211439000</v>
      </c>
      <c r="P6366" s="20" t="s">
        <v>235</v>
      </c>
      <c r="Q6366" s="20" t="s">
        <v>297</v>
      </c>
    </row>
    <row r="6367" spans="1:17">
      <c r="A6367" s="20" t="s">
        <v>227</v>
      </c>
      <c r="B6367" s="20" t="s">
        <v>9335</v>
      </c>
      <c r="C6367" s="20" t="s">
        <v>15147</v>
      </c>
      <c r="D6367" s="20" t="s">
        <v>245</v>
      </c>
      <c r="E6367" s="20">
        <v>1</v>
      </c>
      <c r="F6367" s="20">
        <v>610</v>
      </c>
      <c r="G6367" s="20">
        <f t="shared" si="99"/>
        <v>610</v>
      </c>
      <c r="H6367" s="20" t="s">
        <v>15148</v>
      </c>
      <c r="I6367" s="20" t="s">
        <v>203</v>
      </c>
      <c r="J6367" s="20" t="s">
        <v>205</v>
      </c>
      <c r="K6367" s="20" t="s">
        <v>786</v>
      </c>
      <c r="L6367" s="20" t="s">
        <v>787</v>
      </c>
      <c r="M6367" s="20" t="s">
        <v>1835</v>
      </c>
      <c r="N6367" s="20">
        <v>46</v>
      </c>
      <c r="O6367" s="20">
        <v>6204420090</v>
      </c>
      <c r="P6367" s="20" t="s">
        <v>235</v>
      </c>
      <c r="Q6367" s="20" t="s">
        <v>249</v>
      </c>
    </row>
    <row r="6368" spans="1:17">
      <c r="A6368" s="20" t="s">
        <v>227</v>
      </c>
      <c r="B6368" s="20" t="s">
        <v>8545</v>
      </c>
      <c r="C6368" s="20" t="s">
        <v>2841</v>
      </c>
      <c r="D6368" s="20" t="s">
        <v>609</v>
      </c>
      <c r="E6368" s="20">
        <v>1</v>
      </c>
      <c r="F6368" s="20">
        <v>221</v>
      </c>
      <c r="G6368" s="20">
        <f t="shared" si="99"/>
        <v>221</v>
      </c>
      <c r="H6368" s="20" t="s">
        <v>2842</v>
      </c>
      <c r="I6368" s="20" t="s">
        <v>203</v>
      </c>
      <c r="J6368" s="20" t="s">
        <v>206</v>
      </c>
      <c r="K6368" s="20" t="s">
        <v>301</v>
      </c>
      <c r="L6368" s="20" t="s">
        <v>302</v>
      </c>
      <c r="M6368" s="20" t="s">
        <v>291</v>
      </c>
      <c r="N6368" s="20">
        <v>18</v>
      </c>
      <c r="O6368" s="20">
        <v>6204623990</v>
      </c>
      <c r="P6368" s="20" t="s">
        <v>235</v>
      </c>
      <c r="Q6368" s="20" t="s">
        <v>260</v>
      </c>
    </row>
    <row r="6369" spans="1:17">
      <c r="A6369" s="20" t="s">
        <v>227</v>
      </c>
      <c r="B6369" s="20" t="s">
        <v>8553</v>
      </c>
      <c r="C6369" s="20" t="s">
        <v>15149</v>
      </c>
      <c r="D6369" s="20" t="s">
        <v>287</v>
      </c>
      <c r="E6369" s="20">
        <v>1</v>
      </c>
      <c r="F6369" s="20">
        <v>288</v>
      </c>
      <c r="G6369" s="20">
        <f t="shared" si="99"/>
        <v>288</v>
      </c>
      <c r="H6369" s="20" t="s">
        <v>15150</v>
      </c>
      <c r="I6369" s="20" t="s">
        <v>203</v>
      </c>
      <c r="J6369" s="20" t="s">
        <v>207</v>
      </c>
      <c r="K6369" s="20" t="s">
        <v>831</v>
      </c>
      <c r="L6369" s="20" t="s">
        <v>2660</v>
      </c>
      <c r="M6369" s="20" t="s">
        <v>234</v>
      </c>
      <c r="N6369" s="20">
        <v>21</v>
      </c>
      <c r="O6369" s="20">
        <v>6206300090</v>
      </c>
      <c r="P6369" s="20" t="s">
        <v>235</v>
      </c>
      <c r="Q6369" s="20" t="s">
        <v>260</v>
      </c>
    </row>
    <row r="6370" spans="1:17">
      <c r="A6370" s="20" t="s">
        <v>227</v>
      </c>
      <c r="B6370" s="20" t="s">
        <v>8090</v>
      </c>
      <c r="C6370" s="20" t="s">
        <v>15151</v>
      </c>
      <c r="D6370" s="20" t="s">
        <v>245</v>
      </c>
      <c r="E6370" s="20">
        <v>1</v>
      </c>
      <c r="F6370" s="20">
        <v>520</v>
      </c>
      <c r="G6370" s="20">
        <f t="shared" si="99"/>
        <v>520</v>
      </c>
      <c r="H6370" s="20" t="s">
        <v>15152</v>
      </c>
      <c r="I6370" s="20" t="s">
        <v>203</v>
      </c>
      <c r="J6370" s="20" t="s">
        <v>206</v>
      </c>
      <c r="K6370" s="20" t="s">
        <v>295</v>
      </c>
      <c r="L6370" s="20" t="s">
        <v>296</v>
      </c>
      <c r="M6370" s="20" t="s">
        <v>234</v>
      </c>
      <c r="N6370" s="20">
        <v>32</v>
      </c>
      <c r="O6370" s="20">
        <v>6204420090</v>
      </c>
      <c r="P6370" s="20" t="s">
        <v>235</v>
      </c>
      <c r="Q6370" s="20" t="s">
        <v>297</v>
      </c>
    </row>
    <row r="6371" spans="1:17">
      <c r="A6371" s="20" t="s">
        <v>227</v>
      </c>
      <c r="B6371" s="20" t="s">
        <v>8093</v>
      </c>
      <c r="C6371" s="20" t="s">
        <v>15153</v>
      </c>
      <c r="D6371" s="20" t="s">
        <v>321</v>
      </c>
      <c r="E6371" s="20">
        <v>1</v>
      </c>
      <c r="F6371" s="20">
        <v>145</v>
      </c>
      <c r="G6371" s="20">
        <f t="shared" si="99"/>
        <v>145</v>
      </c>
      <c r="H6371" s="20" t="s">
        <v>15154</v>
      </c>
      <c r="I6371" s="20" t="s">
        <v>203</v>
      </c>
      <c r="J6371" s="20" t="s">
        <v>206</v>
      </c>
      <c r="K6371" s="20" t="s">
        <v>232</v>
      </c>
      <c r="L6371" s="20" t="s">
        <v>233</v>
      </c>
      <c r="M6371" s="20" t="s">
        <v>241</v>
      </c>
      <c r="N6371" s="20">
        <v>10</v>
      </c>
      <c r="O6371" s="20">
        <v>6109100010</v>
      </c>
      <c r="P6371" s="20" t="s">
        <v>235</v>
      </c>
      <c r="Q6371" s="20" t="s">
        <v>6618</v>
      </c>
    </row>
    <row r="6372" spans="1:17">
      <c r="A6372" s="20" t="s">
        <v>227</v>
      </c>
      <c r="B6372" s="20" t="s">
        <v>10156</v>
      </c>
      <c r="C6372" s="20" t="s">
        <v>15155</v>
      </c>
      <c r="D6372" s="20">
        <v>26</v>
      </c>
      <c r="E6372" s="20">
        <v>1</v>
      </c>
      <c r="F6372" s="20">
        <v>510</v>
      </c>
      <c r="G6372" s="20">
        <f t="shared" si="99"/>
        <v>510</v>
      </c>
      <c r="H6372" s="20" t="s">
        <v>15156</v>
      </c>
      <c r="I6372" s="20" t="s">
        <v>203</v>
      </c>
      <c r="J6372" s="20" t="s">
        <v>206</v>
      </c>
      <c r="K6372" s="20" t="s">
        <v>383</v>
      </c>
      <c r="L6372" s="20" t="s">
        <v>384</v>
      </c>
      <c r="M6372" s="20" t="s">
        <v>385</v>
      </c>
      <c r="N6372" s="20">
        <v>31</v>
      </c>
      <c r="O6372" s="20">
        <v>6204623990</v>
      </c>
      <c r="P6372" s="20" t="s">
        <v>235</v>
      </c>
      <c r="Q6372" s="20" t="s">
        <v>446</v>
      </c>
    </row>
    <row r="6373" spans="1:17">
      <c r="A6373" s="20" t="s">
        <v>227</v>
      </c>
      <c r="B6373" s="20" t="s">
        <v>9204</v>
      </c>
      <c r="C6373" s="20" t="s">
        <v>15157</v>
      </c>
      <c r="D6373" s="20" t="s">
        <v>698</v>
      </c>
      <c r="E6373" s="20">
        <v>1</v>
      </c>
      <c r="F6373" s="20">
        <v>172</v>
      </c>
      <c r="G6373" s="20">
        <f t="shared" si="99"/>
        <v>172</v>
      </c>
      <c r="H6373" s="20" t="s">
        <v>15158</v>
      </c>
      <c r="I6373" s="20" t="s">
        <v>20</v>
      </c>
      <c r="J6373" s="20" t="s">
        <v>55</v>
      </c>
      <c r="K6373" s="20" t="s">
        <v>10161</v>
      </c>
      <c r="L6373" s="20" t="s">
        <v>10162</v>
      </c>
      <c r="M6373" s="20" t="s">
        <v>284</v>
      </c>
      <c r="N6373" s="20">
        <v>17</v>
      </c>
      <c r="O6373" s="20">
        <v>3926909790</v>
      </c>
      <c r="P6373" s="20" t="s">
        <v>235</v>
      </c>
      <c r="Q6373" s="20"/>
    </row>
    <row r="6374" spans="1:17">
      <c r="A6374" s="20" t="s">
        <v>227</v>
      </c>
      <c r="B6374" s="20" t="s">
        <v>9511</v>
      </c>
      <c r="C6374" s="20" t="s">
        <v>15159</v>
      </c>
      <c r="D6374" s="20" t="s">
        <v>239</v>
      </c>
      <c r="E6374" s="20">
        <v>1</v>
      </c>
      <c r="F6374" s="20">
        <v>1154</v>
      </c>
      <c r="G6374" s="20">
        <f t="shared" si="99"/>
        <v>1154</v>
      </c>
      <c r="H6374" s="20" t="s">
        <v>15160</v>
      </c>
      <c r="I6374" s="20" t="s">
        <v>203</v>
      </c>
      <c r="J6374" s="20" t="s">
        <v>206</v>
      </c>
      <c r="K6374" s="20" t="s">
        <v>247</v>
      </c>
      <c r="L6374" s="20" t="s">
        <v>1024</v>
      </c>
      <c r="M6374" s="20" t="s">
        <v>9531</v>
      </c>
      <c r="N6374" s="20">
        <v>121</v>
      </c>
      <c r="O6374" s="20">
        <v>6202401019</v>
      </c>
      <c r="P6374" s="20" t="s">
        <v>235</v>
      </c>
      <c r="Q6374" s="20" t="s">
        <v>15161</v>
      </c>
    </row>
    <row r="6375" spans="1:17">
      <c r="A6375" s="20" t="s">
        <v>227</v>
      </c>
      <c r="B6375" s="20" t="s">
        <v>8258</v>
      </c>
      <c r="C6375" s="20" t="s">
        <v>15162</v>
      </c>
      <c r="D6375" s="20" t="s">
        <v>1108</v>
      </c>
      <c r="E6375" s="20">
        <v>1</v>
      </c>
      <c r="F6375" s="20">
        <v>567</v>
      </c>
      <c r="G6375" s="20">
        <f t="shared" si="99"/>
        <v>567</v>
      </c>
      <c r="H6375" s="20" t="s">
        <v>15163</v>
      </c>
      <c r="I6375" s="20" t="s">
        <v>203</v>
      </c>
      <c r="J6375" s="20" t="s">
        <v>206</v>
      </c>
      <c r="K6375" s="20" t="s">
        <v>383</v>
      </c>
      <c r="L6375" s="20" t="s">
        <v>384</v>
      </c>
      <c r="M6375" s="20" t="s">
        <v>385</v>
      </c>
      <c r="N6375" s="20">
        <v>34</v>
      </c>
      <c r="O6375" s="20">
        <v>6204623990</v>
      </c>
      <c r="P6375" s="20" t="s">
        <v>235</v>
      </c>
      <c r="Q6375" s="20" t="s">
        <v>446</v>
      </c>
    </row>
    <row r="6376" spans="1:17">
      <c r="A6376" s="20" t="s">
        <v>227</v>
      </c>
      <c r="B6376" s="20" t="s">
        <v>8190</v>
      </c>
      <c r="C6376" s="20" t="s">
        <v>15164</v>
      </c>
      <c r="D6376" s="20" t="s">
        <v>245</v>
      </c>
      <c r="E6376" s="20">
        <v>1</v>
      </c>
      <c r="F6376" s="20">
        <v>190</v>
      </c>
      <c r="G6376" s="20">
        <f t="shared" si="99"/>
        <v>190</v>
      </c>
      <c r="H6376" s="20" t="s">
        <v>15165</v>
      </c>
      <c r="I6376" s="20" t="s">
        <v>203</v>
      </c>
      <c r="J6376" s="20" t="s">
        <v>206</v>
      </c>
      <c r="K6376" s="20" t="s">
        <v>232</v>
      </c>
      <c r="L6376" s="20" t="s">
        <v>233</v>
      </c>
      <c r="M6376" s="20" t="s">
        <v>241</v>
      </c>
      <c r="N6376" s="20">
        <v>12</v>
      </c>
      <c r="O6376" s="20">
        <v>6109100010</v>
      </c>
      <c r="P6376" s="20" t="s">
        <v>235</v>
      </c>
      <c r="Q6376" s="20" t="s">
        <v>5047</v>
      </c>
    </row>
    <row r="6377" spans="1:17">
      <c r="A6377" s="20" t="s">
        <v>227</v>
      </c>
      <c r="B6377" s="20" t="s">
        <v>8440</v>
      </c>
      <c r="C6377" s="20" t="s">
        <v>5059</v>
      </c>
      <c r="D6377" s="20" t="s">
        <v>239</v>
      </c>
      <c r="E6377" s="20">
        <v>1</v>
      </c>
      <c r="F6377" s="20">
        <v>568</v>
      </c>
      <c r="G6377" s="20">
        <f t="shared" si="99"/>
        <v>568</v>
      </c>
      <c r="H6377" s="20" t="s">
        <v>5060</v>
      </c>
      <c r="I6377" s="20" t="s">
        <v>203</v>
      </c>
      <c r="J6377" s="20" t="s">
        <v>206</v>
      </c>
      <c r="K6377" s="20" t="s">
        <v>295</v>
      </c>
      <c r="L6377" s="20" t="s">
        <v>561</v>
      </c>
      <c r="M6377" s="20" t="s">
        <v>353</v>
      </c>
      <c r="N6377" s="20">
        <v>29</v>
      </c>
      <c r="O6377" s="20">
        <v>6211439000</v>
      </c>
      <c r="P6377" s="20" t="s">
        <v>235</v>
      </c>
      <c r="Q6377" s="20" t="s">
        <v>260</v>
      </c>
    </row>
    <row r="6378" spans="1:17">
      <c r="A6378" s="20" t="s">
        <v>227</v>
      </c>
      <c r="B6378" s="20" t="s">
        <v>8730</v>
      </c>
      <c r="C6378" s="20" t="s">
        <v>15166</v>
      </c>
      <c r="D6378" s="20" t="s">
        <v>15167</v>
      </c>
      <c r="E6378" s="20">
        <v>1</v>
      </c>
      <c r="F6378" s="20">
        <v>48</v>
      </c>
      <c r="G6378" s="20">
        <f t="shared" si="99"/>
        <v>48</v>
      </c>
      <c r="H6378" s="20" t="s">
        <v>15168</v>
      </c>
      <c r="I6378" s="20" t="s">
        <v>57</v>
      </c>
      <c r="J6378" s="20" t="s">
        <v>59</v>
      </c>
      <c r="K6378" s="20" t="s">
        <v>766</v>
      </c>
      <c r="L6378" s="20" t="s">
        <v>15169</v>
      </c>
      <c r="M6378" s="20" t="s">
        <v>768</v>
      </c>
      <c r="N6378" s="20">
        <v>5</v>
      </c>
      <c r="O6378" s="20">
        <v>3926909790</v>
      </c>
      <c r="P6378" s="20" t="s">
        <v>235</v>
      </c>
      <c r="Q6378" s="20"/>
    </row>
    <row r="6379" spans="1:17">
      <c r="A6379" s="20" t="s">
        <v>227</v>
      </c>
      <c r="B6379" s="20" t="s">
        <v>8742</v>
      </c>
      <c r="C6379" s="20" t="s">
        <v>15170</v>
      </c>
      <c r="D6379" s="20" t="s">
        <v>316</v>
      </c>
      <c r="E6379" s="20">
        <v>1</v>
      </c>
      <c r="F6379" s="20">
        <v>466</v>
      </c>
      <c r="G6379" s="20">
        <f t="shared" si="99"/>
        <v>466</v>
      </c>
      <c r="H6379" s="20" t="s">
        <v>15171</v>
      </c>
      <c r="I6379" s="20" t="s">
        <v>203</v>
      </c>
      <c r="J6379" s="20" t="s">
        <v>206</v>
      </c>
      <c r="K6379" s="20" t="s">
        <v>258</v>
      </c>
      <c r="L6379" s="20" t="s">
        <v>259</v>
      </c>
      <c r="M6379" s="20" t="s">
        <v>241</v>
      </c>
      <c r="N6379" s="20">
        <v>30</v>
      </c>
      <c r="O6379" s="20">
        <v>6204420090</v>
      </c>
      <c r="P6379" s="20" t="s">
        <v>235</v>
      </c>
      <c r="Q6379" s="20" t="s">
        <v>1352</v>
      </c>
    </row>
    <row r="6380" spans="1:17">
      <c r="A6380" s="20" t="s">
        <v>227</v>
      </c>
      <c r="B6380" s="20" t="s">
        <v>8281</v>
      </c>
      <c r="C6380" s="20" t="s">
        <v>15172</v>
      </c>
      <c r="D6380" s="20" t="s">
        <v>1051</v>
      </c>
      <c r="E6380" s="20">
        <v>1</v>
      </c>
      <c r="F6380" s="20">
        <v>84</v>
      </c>
      <c r="G6380" s="20">
        <f t="shared" si="99"/>
        <v>84</v>
      </c>
      <c r="H6380" s="20" t="s">
        <v>15173</v>
      </c>
      <c r="I6380" s="20" t="s">
        <v>37</v>
      </c>
      <c r="J6380" s="20" t="s">
        <v>42</v>
      </c>
      <c r="K6380" s="20" t="s">
        <v>7528</v>
      </c>
      <c r="L6380" s="20" t="s">
        <v>7529</v>
      </c>
      <c r="M6380" s="20" t="s">
        <v>375</v>
      </c>
      <c r="N6380" s="20">
        <v>15</v>
      </c>
      <c r="O6380" s="20">
        <v>6211490000</v>
      </c>
      <c r="P6380" s="20" t="s">
        <v>235</v>
      </c>
      <c r="Q6380" s="20" t="s">
        <v>1773</v>
      </c>
    </row>
    <row r="6381" spans="1:17">
      <c r="A6381" s="20" t="s">
        <v>227</v>
      </c>
      <c r="B6381" s="20" t="s">
        <v>8375</v>
      </c>
      <c r="C6381" s="20" t="s">
        <v>13329</v>
      </c>
      <c r="D6381" s="20" t="s">
        <v>698</v>
      </c>
      <c r="E6381" s="20">
        <v>2</v>
      </c>
      <c r="F6381" s="20">
        <v>153</v>
      </c>
      <c r="G6381" s="20">
        <f t="shared" si="99"/>
        <v>306</v>
      </c>
      <c r="H6381" s="20" t="s">
        <v>13330</v>
      </c>
      <c r="I6381" s="20" t="s">
        <v>24</v>
      </c>
      <c r="J6381" s="20" t="s">
        <v>73</v>
      </c>
      <c r="K6381" s="20" t="s">
        <v>4258</v>
      </c>
      <c r="L6381" s="20" t="s">
        <v>4259</v>
      </c>
      <c r="M6381" s="20" t="s">
        <v>1059</v>
      </c>
      <c r="N6381" s="20">
        <v>11</v>
      </c>
      <c r="O6381" s="20">
        <v>8306290000</v>
      </c>
      <c r="P6381" s="20" t="s">
        <v>235</v>
      </c>
      <c r="Q6381" s="20"/>
    </row>
    <row r="6382" spans="1:17">
      <c r="A6382" s="20" t="s">
        <v>227</v>
      </c>
      <c r="B6382" s="20" t="s">
        <v>8138</v>
      </c>
      <c r="C6382" s="20" t="s">
        <v>15174</v>
      </c>
      <c r="D6382" s="20" t="s">
        <v>15175</v>
      </c>
      <c r="E6382" s="20">
        <v>1</v>
      </c>
      <c r="F6382" s="20">
        <v>54</v>
      </c>
      <c r="G6382" s="20">
        <f t="shared" si="99"/>
        <v>54</v>
      </c>
      <c r="H6382" s="20" t="s">
        <v>15176</v>
      </c>
      <c r="I6382" s="20" t="s">
        <v>37</v>
      </c>
      <c r="J6382" s="20" t="s">
        <v>41</v>
      </c>
      <c r="K6382" s="20" t="s">
        <v>15177</v>
      </c>
      <c r="L6382" s="20"/>
      <c r="M6382" s="20" t="s">
        <v>534</v>
      </c>
      <c r="N6382" s="20">
        <v>3</v>
      </c>
      <c r="O6382" s="20">
        <v>3926909790</v>
      </c>
      <c r="P6382" s="20" t="s">
        <v>235</v>
      </c>
      <c r="Q6382" s="20"/>
    </row>
    <row r="6383" spans="1:17">
      <c r="A6383" s="20" t="s">
        <v>227</v>
      </c>
      <c r="B6383" s="20" t="s">
        <v>8821</v>
      </c>
      <c r="C6383" s="20" t="s">
        <v>15178</v>
      </c>
      <c r="D6383" s="20" t="s">
        <v>245</v>
      </c>
      <c r="E6383" s="20">
        <v>1</v>
      </c>
      <c r="F6383" s="20">
        <v>546</v>
      </c>
      <c r="G6383" s="20">
        <f t="shared" si="99"/>
        <v>546</v>
      </c>
      <c r="H6383" s="20" t="s">
        <v>15179</v>
      </c>
      <c r="I6383" s="20" t="s">
        <v>203</v>
      </c>
      <c r="J6383" s="20" t="s">
        <v>206</v>
      </c>
      <c r="K6383" s="20" t="s">
        <v>419</v>
      </c>
      <c r="L6383" s="20" t="s">
        <v>2257</v>
      </c>
      <c r="M6383" s="20" t="s">
        <v>234</v>
      </c>
      <c r="N6383" s="20">
        <v>39</v>
      </c>
      <c r="O6383" s="20">
        <v>6204329090</v>
      </c>
      <c r="P6383" s="20" t="s">
        <v>235</v>
      </c>
      <c r="Q6383" s="20" t="s">
        <v>1773</v>
      </c>
    </row>
    <row r="6384" spans="1:17">
      <c r="A6384" s="20" t="s">
        <v>227</v>
      </c>
      <c r="B6384" s="20" t="s">
        <v>8762</v>
      </c>
      <c r="C6384" s="20" t="s">
        <v>15180</v>
      </c>
      <c r="D6384" s="20" t="s">
        <v>1051</v>
      </c>
      <c r="E6384" s="20">
        <v>1</v>
      </c>
      <c r="F6384" s="20">
        <v>168</v>
      </c>
      <c r="G6384" s="20">
        <f t="shared" si="99"/>
        <v>168</v>
      </c>
      <c r="H6384" s="20" t="s">
        <v>15181</v>
      </c>
      <c r="I6384" s="20" t="s">
        <v>37</v>
      </c>
      <c r="J6384" s="20" t="s">
        <v>42</v>
      </c>
      <c r="K6384" s="20" t="s">
        <v>15182</v>
      </c>
      <c r="L6384" s="20"/>
      <c r="M6384" s="20" t="s">
        <v>241</v>
      </c>
      <c r="N6384" s="20">
        <v>9.99</v>
      </c>
      <c r="O6384" s="20">
        <v>6211390090</v>
      </c>
      <c r="P6384" s="20" t="s">
        <v>235</v>
      </c>
      <c r="Q6384" s="20" t="s">
        <v>260</v>
      </c>
    </row>
    <row r="6385" spans="1:17">
      <c r="A6385" s="20" t="s">
        <v>227</v>
      </c>
      <c r="B6385" s="20" t="s">
        <v>8662</v>
      </c>
      <c r="C6385" s="20" t="s">
        <v>15183</v>
      </c>
      <c r="D6385" s="20">
        <v>38</v>
      </c>
      <c r="E6385" s="20">
        <v>1</v>
      </c>
      <c r="F6385" s="20">
        <v>501</v>
      </c>
      <c r="G6385" s="20">
        <f t="shared" si="99"/>
        <v>501</v>
      </c>
      <c r="H6385" s="20" t="s">
        <v>15184</v>
      </c>
      <c r="I6385" s="20" t="s">
        <v>203</v>
      </c>
      <c r="J6385" s="20" t="s">
        <v>206</v>
      </c>
      <c r="K6385" s="20" t="s">
        <v>383</v>
      </c>
      <c r="L6385" s="20" t="s">
        <v>384</v>
      </c>
      <c r="M6385" s="20" t="s">
        <v>385</v>
      </c>
      <c r="N6385" s="20">
        <v>32</v>
      </c>
      <c r="O6385" s="20">
        <v>6204623990</v>
      </c>
      <c r="P6385" s="20" t="s">
        <v>235</v>
      </c>
      <c r="Q6385" s="20" t="s">
        <v>446</v>
      </c>
    </row>
    <row r="6386" spans="1:17">
      <c r="A6386" s="20" t="s">
        <v>227</v>
      </c>
      <c r="B6386" s="20" t="s">
        <v>11906</v>
      </c>
      <c r="C6386" s="20" t="s">
        <v>15185</v>
      </c>
      <c r="D6386" s="20" t="s">
        <v>698</v>
      </c>
      <c r="E6386" s="20">
        <v>1</v>
      </c>
      <c r="F6386" s="20">
        <v>203</v>
      </c>
      <c r="G6386" s="20">
        <f t="shared" si="99"/>
        <v>203</v>
      </c>
      <c r="H6386" s="20" t="s">
        <v>15186</v>
      </c>
      <c r="I6386" s="20" t="s">
        <v>203</v>
      </c>
      <c r="J6386" s="20" t="s">
        <v>206</v>
      </c>
      <c r="K6386" s="20" t="s">
        <v>295</v>
      </c>
      <c r="L6386" s="20" t="s">
        <v>343</v>
      </c>
      <c r="M6386" s="20" t="s">
        <v>234</v>
      </c>
      <c r="N6386" s="20">
        <v>15</v>
      </c>
      <c r="O6386" s="20">
        <v>6110209100</v>
      </c>
      <c r="P6386" s="20" t="s">
        <v>235</v>
      </c>
      <c r="Q6386" s="20" t="s">
        <v>297</v>
      </c>
    </row>
    <row r="6387" spans="1:17">
      <c r="A6387" s="20" t="s">
        <v>227</v>
      </c>
      <c r="B6387" s="20" t="s">
        <v>8845</v>
      </c>
      <c r="C6387" s="20" t="s">
        <v>15187</v>
      </c>
      <c r="D6387" s="20" t="s">
        <v>316</v>
      </c>
      <c r="E6387" s="20">
        <v>1</v>
      </c>
      <c r="F6387" s="20">
        <v>1306</v>
      </c>
      <c r="G6387" s="20">
        <f t="shared" si="99"/>
        <v>1306</v>
      </c>
      <c r="H6387" s="20" t="s">
        <v>15188</v>
      </c>
      <c r="I6387" s="20" t="s">
        <v>203</v>
      </c>
      <c r="J6387" s="20" t="s">
        <v>206</v>
      </c>
      <c r="K6387" s="20" t="s">
        <v>247</v>
      </c>
      <c r="L6387" s="20" t="s">
        <v>1024</v>
      </c>
      <c r="M6387" s="20" t="s">
        <v>291</v>
      </c>
      <c r="N6387" s="20">
        <v>71</v>
      </c>
      <c r="O6387" s="20">
        <v>6202401019</v>
      </c>
      <c r="P6387" s="20" t="s">
        <v>235</v>
      </c>
      <c r="Q6387" s="20" t="s">
        <v>260</v>
      </c>
    </row>
    <row r="6388" spans="1:17">
      <c r="A6388" s="20" t="s">
        <v>227</v>
      </c>
      <c r="B6388" s="20" t="s">
        <v>8689</v>
      </c>
      <c r="C6388" s="20" t="s">
        <v>4213</v>
      </c>
      <c r="D6388" s="20" t="s">
        <v>239</v>
      </c>
      <c r="E6388" s="20">
        <v>1</v>
      </c>
      <c r="F6388" s="20">
        <v>334</v>
      </c>
      <c r="G6388" s="20">
        <f t="shared" si="99"/>
        <v>334</v>
      </c>
      <c r="H6388" s="20" t="s">
        <v>4214</v>
      </c>
      <c r="I6388" s="20" t="s">
        <v>203</v>
      </c>
      <c r="J6388" s="20" t="s">
        <v>206</v>
      </c>
      <c r="K6388" s="20" t="s">
        <v>232</v>
      </c>
      <c r="L6388" s="20" t="s">
        <v>504</v>
      </c>
      <c r="M6388" s="20" t="s">
        <v>234</v>
      </c>
      <c r="N6388" s="20">
        <v>21</v>
      </c>
      <c r="O6388" s="20">
        <v>6206300090</v>
      </c>
      <c r="P6388" s="20" t="s">
        <v>235</v>
      </c>
      <c r="Q6388" s="20" t="s">
        <v>6738</v>
      </c>
    </row>
    <row r="6389" spans="1:17">
      <c r="A6389" s="20" t="s">
        <v>227</v>
      </c>
      <c r="B6389" s="20" t="s">
        <v>8693</v>
      </c>
      <c r="C6389" s="20" t="s">
        <v>15189</v>
      </c>
      <c r="D6389" s="20" t="s">
        <v>287</v>
      </c>
      <c r="E6389" s="20">
        <v>1</v>
      </c>
      <c r="F6389" s="20">
        <v>730</v>
      </c>
      <c r="G6389" s="20">
        <f t="shared" si="99"/>
        <v>730</v>
      </c>
      <c r="H6389" s="20" t="s">
        <v>15190</v>
      </c>
      <c r="I6389" s="20" t="s">
        <v>203</v>
      </c>
      <c r="J6389" s="20" t="s">
        <v>207</v>
      </c>
      <c r="K6389" s="20" t="s">
        <v>910</v>
      </c>
      <c r="L6389" s="20" t="s">
        <v>911</v>
      </c>
      <c r="M6389" s="20" t="s">
        <v>385</v>
      </c>
      <c r="N6389" s="20">
        <v>40</v>
      </c>
      <c r="O6389" s="20">
        <v>6204623990</v>
      </c>
      <c r="P6389" s="20" t="s">
        <v>235</v>
      </c>
      <c r="Q6389" s="20" t="s">
        <v>446</v>
      </c>
    </row>
    <row r="6390" spans="1:17">
      <c r="A6390" s="20" t="s">
        <v>227</v>
      </c>
      <c r="B6390" s="20" t="s">
        <v>8482</v>
      </c>
      <c r="C6390" s="20" t="s">
        <v>15191</v>
      </c>
      <c r="D6390" s="20" t="s">
        <v>698</v>
      </c>
      <c r="E6390" s="20">
        <v>1</v>
      </c>
      <c r="F6390" s="20">
        <v>42</v>
      </c>
      <c r="G6390" s="20">
        <f t="shared" si="99"/>
        <v>42</v>
      </c>
      <c r="H6390" s="20" t="s">
        <v>15192</v>
      </c>
      <c r="I6390" s="20" t="s">
        <v>186</v>
      </c>
      <c r="J6390" s="20" t="s">
        <v>201</v>
      </c>
      <c r="K6390" s="20" t="s">
        <v>15193</v>
      </c>
      <c r="L6390" s="20"/>
      <c r="M6390" s="20" t="s">
        <v>241</v>
      </c>
      <c r="N6390" s="20">
        <v>4</v>
      </c>
      <c r="O6390" s="20">
        <v>6117801000</v>
      </c>
      <c r="P6390" s="20" t="s">
        <v>235</v>
      </c>
      <c r="Q6390" s="20" t="s">
        <v>15194</v>
      </c>
    </row>
    <row r="6391" spans="1:17">
      <c r="A6391" s="20" t="s">
        <v>227</v>
      </c>
      <c r="B6391" s="20" t="s">
        <v>8426</v>
      </c>
      <c r="C6391" s="20" t="s">
        <v>15195</v>
      </c>
      <c r="D6391" s="20" t="s">
        <v>372</v>
      </c>
      <c r="E6391" s="20">
        <v>1</v>
      </c>
      <c r="F6391" s="20">
        <v>327</v>
      </c>
      <c r="G6391" s="20">
        <f t="shared" si="99"/>
        <v>327</v>
      </c>
      <c r="H6391" s="20" t="s">
        <v>15196</v>
      </c>
      <c r="I6391" s="20" t="s">
        <v>37</v>
      </c>
      <c r="J6391" s="20" t="s">
        <v>38</v>
      </c>
      <c r="K6391" s="20" t="s">
        <v>15197</v>
      </c>
      <c r="L6391" s="20" t="s">
        <v>15198</v>
      </c>
      <c r="M6391" s="20" t="s">
        <v>353</v>
      </c>
      <c r="N6391" s="20">
        <v>22</v>
      </c>
      <c r="O6391" s="20">
        <v>6203238000</v>
      </c>
      <c r="P6391" s="20" t="s">
        <v>235</v>
      </c>
      <c r="Q6391" s="20" t="s">
        <v>9066</v>
      </c>
    </row>
    <row r="6392" spans="1:17">
      <c r="A6392" s="20" t="s">
        <v>227</v>
      </c>
      <c r="B6392" s="20" t="s">
        <v>10151</v>
      </c>
      <c r="C6392" s="20" t="s">
        <v>15199</v>
      </c>
      <c r="D6392" s="20" t="s">
        <v>316</v>
      </c>
      <c r="E6392" s="20">
        <v>1</v>
      </c>
      <c r="F6392" s="20">
        <v>176</v>
      </c>
      <c r="G6392" s="20">
        <f t="shared" si="99"/>
        <v>176</v>
      </c>
      <c r="H6392" s="20" t="s">
        <v>15200</v>
      </c>
      <c r="I6392" s="20" t="s">
        <v>141</v>
      </c>
      <c r="J6392" s="20" t="s">
        <v>154</v>
      </c>
      <c r="K6392" s="20" t="s">
        <v>527</v>
      </c>
      <c r="L6392" s="20" t="s">
        <v>528</v>
      </c>
      <c r="M6392" s="20" t="s">
        <v>241</v>
      </c>
      <c r="N6392" s="20">
        <v>13</v>
      </c>
      <c r="O6392" s="20">
        <v>6204623990</v>
      </c>
      <c r="P6392" s="20" t="s">
        <v>235</v>
      </c>
      <c r="Q6392" s="20" t="s">
        <v>396</v>
      </c>
    </row>
    <row r="6393" spans="1:17">
      <c r="A6393" s="20" t="s">
        <v>227</v>
      </c>
      <c r="B6393" s="20" t="s">
        <v>8429</v>
      </c>
      <c r="C6393" s="20" t="s">
        <v>15201</v>
      </c>
      <c r="D6393" s="20" t="s">
        <v>287</v>
      </c>
      <c r="E6393" s="20">
        <v>1</v>
      </c>
      <c r="F6393" s="20">
        <v>225</v>
      </c>
      <c r="G6393" s="20">
        <f t="shared" si="99"/>
        <v>225</v>
      </c>
      <c r="H6393" s="20" t="s">
        <v>15202</v>
      </c>
      <c r="I6393" s="20" t="s">
        <v>203</v>
      </c>
      <c r="J6393" s="20" t="s">
        <v>207</v>
      </c>
      <c r="K6393" s="20" t="s">
        <v>831</v>
      </c>
      <c r="L6393" s="20" t="s">
        <v>832</v>
      </c>
      <c r="M6393" s="20" t="s">
        <v>241</v>
      </c>
      <c r="N6393" s="20">
        <v>14</v>
      </c>
      <c r="O6393" s="20">
        <v>6109100010</v>
      </c>
      <c r="P6393" s="20" t="s">
        <v>235</v>
      </c>
      <c r="Q6393" s="20" t="s">
        <v>249</v>
      </c>
    </row>
    <row r="6394" spans="1:17">
      <c r="A6394" s="20" t="s">
        <v>227</v>
      </c>
      <c r="B6394" s="20" t="s">
        <v>10548</v>
      </c>
      <c r="C6394" s="20" t="s">
        <v>15203</v>
      </c>
      <c r="D6394" s="20" t="s">
        <v>316</v>
      </c>
      <c r="E6394" s="20">
        <v>1</v>
      </c>
      <c r="F6394" s="20">
        <v>152</v>
      </c>
      <c r="G6394" s="20">
        <f t="shared" si="99"/>
        <v>152</v>
      </c>
      <c r="H6394" s="20" t="s">
        <v>15204</v>
      </c>
      <c r="I6394" s="20" t="s">
        <v>203</v>
      </c>
      <c r="J6394" s="20" t="s">
        <v>206</v>
      </c>
      <c r="K6394" s="20" t="s">
        <v>232</v>
      </c>
      <c r="L6394" s="20" t="s">
        <v>390</v>
      </c>
      <c r="M6394" s="20" t="s">
        <v>623</v>
      </c>
      <c r="N6394" s="20">
        <v>15</v>
      </c>
      <c r="O6394" s="20">
        <v>6206300090</v>
      </c>
      <c r="P6394" s="20" t="s">
        <v>235</v>
      </c>
      <c r="Q6394" s="20" t="s">
        <v>260</v>
      </c>
    </row>
    <row r="6395" spans="1:17">
      <c r="A6395" s="20" t="s">
        <v>227</v>
      </c>
      <c r="B6395" s="20" t="s">
        <v>8255</v>
      </c>
      <c r="C6395" s="20" t="s">
        <v>15205</v>
      </c>
      <c r="D6395" s="20" t="s">
        <v>499</v>
      </c>
      <c r="E6395" s="20">
        <v>1</v>
      </c>
      <c r="F6395" s="20">
        <v>842</v>
      </c>
      <c r="G6395" s="20">
        <f t="shared" si="99"/>
        <v>842</v>
      </c>
      <c r="H6395" s="20" t="s">
        <v>15206</v>
      </c>
      <c r="I6395" s="20" t="s">
        <v>137</v>
      </c>
      <c r="J6395" s="20" t="s">
        <v>140</v>
      </c>
      <c r="K6395" s="20" t="s">
        <v>254</v>
      </c>
      <c r="L6395" s="20"/>
      <c r="M6395" s="20"/>
      <c r="N6395" s="20">
        <v>44</v>
      </c>
      <c r="O6395" s="20">
        <v>6404199000</v>
      </c>
      <c r="P6395" s="20" t="s">
        <v>235</v>
      </c>
      <c r="Q6395" s="20"/>
    </row>
    <row r="6396" spans="1:17">
      <c r="A6396" s="20" t="s">
        <v>227</v>
      </c>
      <c r="B6396" s="20" t="s">
        <v>8864</v>
      </c>
      <c r="C6396" s="20" t="s">
        <v>15207</v>
      </c>
      <c r="D6396" s="20" t="s">
        <v>321</v>
      </c>
      <c r="E6396" s="20">
        <v>1</v>
      </c>
      <c r="F6396" s="20">
        <v>188</v>
      </c>
      <c r="G6396" s="20">
        <f t="shared" si="99"/>
        <v>188</v>
      </c>
      <c r="H6396" s="20" t="s">
        <v>15208</v>
      </c>
      <c r="I6396" s="20" t="s">
        <v>203</v>
      </c>
      <c r="J6396" s="20" t="s">
        <v>206</v>
      </c>
      <c r="K6396" s="20" t="s">
        <v>347</v>
      </c>
      <c r="L6396" s="20" t="s">
        <v>1237</v>
      </c>
      <c r="M6396" s="20" t="s">
        <v>234</v>
      </c>
      <c r="N6396" s="20">
        <v>17</v>
      </c>
      <c r="O6396" s="20">
        <v>6211490000</v>
      </c>
      <c r="P6396" s="20" t="s">
        <v>235</v>
      </c>
      <c r="Q6396" s="20" t="s">
        <v>1047</v>
      </c>
    </row>
    <row r="6397" spans="1:17">
      <c r="A6397" s="20" t="s">
        <v>227</v>
      </c>
      <c r="B6397" s="20" t="s">
        <v>8736</v>
      </c>
      <c r="C6397" s="20" t="s">
        <v>995</v>
      </c>
      <c r="D6397" s="20" t="s">
        <v>690</v>
      </c>
      <c r="E6397" s="20">
        <v>1</v>
      </c>
      <c r="F6397" s="20">
        <v>1346</v>
      </c>
      <c r="G6397" s="20">
        <f t="shared" si="99"/>
        <v>1346</v>
      </c>
      <c r="H6397" s="20" t="s">
        <v>996</v>
      </c>
      <c r="I6397" s="20" t="s">
        <v>85</v>
      </c>
      <c r="J6397" s="20" t="s">
        <v>88</v>
      </c>
      <c r="K6397" s="20" t="s">
        <v>431</v>
      </c>
      <c r="L6397" s="20" t="s">
        <v>432</v>
      </c>
      <c r="M6397" s="20" t="s">
        <v>997</v>
      </c>
      <c r="N6397" s="20">
        <v>42</v>
      </c>
      <c r="O6397" s="20">
        <v>6304910000</v>
      </c>
      <c r="P6397" s="20" t="s">
        <v>235</v>
      </c>
      <c r="Q6397" s="20" t="s">
        <v>249</v>
      </c>
    </row>
    <row r="6398" spans="1:17">
      <c r="A6398" s="20" t="s">
        <v>227</v>
      </c>
      <c r="B6398" s="20" t="s">
        <v>11377</v>
      </c>
      <c r="C6398" s="20" t="s">
        <v>15209</v>
      </c>
      <c r="D6398" s="20" t="s">
        <v>316</v>
      </c>
      <c r="E6398" s="20">
        <v>1</v>
      </c>
      <c r="F6398" s="20">
        <v>160</v>
      </c>
      <c r="G6398" s="20">
        <f t="shared" si="99"/>
        <v>160</v>
      </c>
      <c r="H6398" s="20" t="s">
        <v>15210</v>
      </c>
      <c r="I6398" s="20" t="s">
        <v>203</v>
      </c>
      <c r="J6398" s="20" t="s">
        <v>206</v>
      </c>
      <c r="K6398" s="20" t="s">
        <v>347</v>
      </c>
      <c r="L6398" s="20" t="s">
        <v>442</v>
      </c>
      <c r="M6398" s="20" t="s">
        <v>234</v>
      </c>
      <c r="N6398" s="20">
        <v>13</v>
      </c>
      <c r="O6398" s="20">
        <v>6112419000</v>
      </c>
      <c r="P6398" s="20" t="s">
        <v>235</v>
      </c>
      <c r="Q6398" s="20" t="s">
        <v>882</v>
      </c>
    </row>
    <row r="6399" spans="1:17">
      <c r="A6399" s="20" t="s">
        <v>227</v>
      </c>
      <c r="B6399" s="20" t="s">
        <v>9146</v>
      </c>
      <c r="C6399" s="20" t="s">
        <v>15211</v>
      </c>
      <c r="D6399" s="20" t="s">
        <v>245</v>
      </c>
      <c r="E6399" s="20">
        <v>1</v>
      </c>
      <c r="F6399" s="20">
        <v>378</v>
      </c>
      <c r="G6399" s="20">
        <f t="shared" si="99"/>
        <v>378</v>
      </c>
      <c r="H6399" s="20" t="s">
        <v>15212</v>
      </c>
      <c r="I6399" s="20" t="s">
        <v>203</v>
      </c>
      <c r="J6399" s="20" t="s">
        <v>206</v>
      </c>
      <c r="K6399" s="20" t="s">
        <v>301</v>
      </c>
      <c r="L6399" s="20" t="s">
        <v>302</v>
      </c>
      <c r="M6399" s="20" t="s">
        <v>291</v>
      </c>
      <c r="N6399" s="20">
        <v>21</v>
      </c>
      <c r="O6399" s="20">
        <v>6204623990</v>
      </c>
      <c r="P6399" s="20" t="s">
        <v>235</v>
      </c>
      <c r="Q6399" s="20" t="s">
        <v>260</v>
      </c>
    </row>
    <row r="6400" spans="1:17">
      <c r="A6400" s="20" t="s">
        <v>227</v>
      </c>
      <c r="B6400" s="20" t="s">
        <v>8596</v>
      </c>
      <c r="C6400" s="20" t="s">
        <v>15213</v>
      </c>
      <c r="D6400" s="20" t="s">
        <v>245</v>
      </c>
      <c r="E6400" s="20">
        <v>1</v>
      </c>
      <c r="F6400" s="20">
        <v>250</v>
      </c>
      <c r="G6400" s="20">
        <f t="shared" si="99"/>
        <v>250</v>
      </c>
      <c r="H6400" s="20" t="s">
        <v>15214</v>
      </c>
      <c r="I6400" s="20" t="s">
        <v>203</v>
      </c>
      <c r="J6400" s="20" t="s">
        <v>206</v>
      </c>
      <c r="K6400" s="20" t="s">
        <v>232</v>
      </c>
      <c r="L6400" s="20" t="s">
        <v>233</v>
      </c>
      <c r="M6400" s="20" t="s">
        <v>241</v>
      </c>
      <c r="N6400" s="20">
        <v>19</v>
      </c>
      <c r="O6400" s="20">
        <v>6109100010</v>
      </c>
      <c r="P6400" s="20" t="s">
        <v>235</v>
      </c>
      <c r="Q6400" s="20" t="s">
        <v>6414</v>
      </c>
    </row>
    <row r="6401" spans="1:17">
      <c r="A6401" s="20" t="s">
        <v>227</v>
      </c>
      <c r="B6401" s="20" t="s">
        <v>9152</v>
      </c>
      <c r="C6401" s="20" t="s">
        <v>15215</v>
      </c>
      <c r="D6401" s="20" t="s">
        <v>239</v>
      </c>
      <c r="E6401" s="20">
        <v>1</v>
      </c>
      <c r="F6401" s="20">
        <v>200</v>
      </c>
      <c r="G6401" s="20">
        <f t="shared" si="99"/>
        <v>200</v>
      </c>
      <c r="H6401" s="20" t="s">
        <v>15216</v>
      </c>
      <c r="I6401" s="20" t="s">
        <v>203</v>
      </c>
      <c r="J6401" s="20" t="s">
        <v>206</v>
      </c>
      <c r="K6401" s="20" t="s">
        <v>232</v>
      </c>
      <c r="L6401" s="20" t="s">
        <v>390</v>
      </c>
      <c r="M6401" s="20" t="s">
        <v>234</v>
      </c>
      <c r="N6401" s="20">
        <v>18</v>
      </c>
      <c r="O6401" s="20">
        <v>6206300090</v>
      </c>
      <c r="P6401" s="20" t="s">
        <v>235</v>
      </c>
      <c r="Q6401" s="20" t="s">
        <v>260</v>
      </c>
    </row>
    <row r="6402" spans="1:17">
      <c r="A6402" s="20" t="s">
        <v>227</v>
      </c>
      <c r="B6402" s="20" t="s">
        <v>8601</v>
      </c>
      <c r="C6402" s="20" t="s">
        <v>15217</v>
      </c>
      <c r="D6402" s="20" t="s">
        <v>409</v>
      </c>
      <c r="E6402" s="20">
        <v>1</v>
      </c>
      <c r="F6402" s="20">
        <v>732</v>
      </c>
      <c r="G6402" s="20">
        <f t="shared" si="99"/>
        <v>732</v>
      </c>
      <c r="H6402" s="20" t="s">
        <v>15218</v>
      </c>
      <c r="I6402" s="20" t="s">
        <v>203</v>
      </c>
      <c r="J6402" s="20" t="s">
        <v>207</v>
      </c>
      <c r="K6402" s="20" t="s">
        <v>910</v>
      </c>
      <c r="L6402" s="20" t="s">
        <v>911</v>
      </c>
      <c r="M6402" s="20" t="s">
        <v>385</v>
      </c>
      <c r="N6402" s="20">
        <v>41</v>
      </c>
      <c r="O6402" s="20">
        <v>6204623990</v>
      </c>
      <c r="P6402" s="20" t="s">
        <v>235</v>
      </c>
      <c r="Q6402" s="20" t="s">
        <v>446</v>
      </c>
    </row>
    <row r="6403" spans="1:17">
      <c r="A6403" s="20" t="s">
        <v>227</v>
      </c>
      <c r="B6403" s="20" t="s">
        <v>8290</v>
      </c>
      <c r="C6403" s="20" t="s">
        <v>15219</v>
      </c>
      <c r="D6403" s="20" t="s">
        <v>1032</v>
      </c>
      <c r="E6403" s="20">
        <v>1</v>
      </c>
      <c r="F6403" s="20">
        <v>587</v>
      </c>
      <c r="G6403" s="20">
        <f t="shared" ref="G6403:G6466" si="100">F6403*E6403</f>
        <v>587</v>
      </c>
      <c r="H6403" s="20" t="s">
        <v>15220</v>
      </c>
      <c r="I6403" s="20" t="s">
        <v>137</v>
      </c>
      <c r="J6403" s="20" t="s">
        <v>140</v>
      </c>
      <c r="K6403" s="20" t="s">
        <v>817</v>
      </c>
      <c r="L6403" s="20" t="s">
        <v>818</v>
      </c>
      <c r="M6403" s="20" t="s">
        <v>459</v>
      </c>
      <c r="N6403" s="20">
        <v>35</v>
      </c>
      <c r="O6403" s="20">
        <v>6402999300</v>
      </c>
      <c r="P6403" s="20" t="s">
        <v>235</v>
      </c>
      <c r="Q6403" s="20"/>
    </row>
    <row r="6404" spans="1:17">
      <c r="A6404" s="20" t="s">
        <v>227</v>
      </c>
      <c r="B6404" s="20" t="s">
        <v>8450</v>
      </c>
      <c r="C6404" s="20" t="s">
        <v>15221</v>
      </c>
      <c r="D6404" s="20" t="s">
        <v>436</v>
      </c>
      <c r="E6404" s="20">
        <v>1</v>
      </c>
      <c r="F6404" s="20">
        <v>199</v>
      </c>
      <c r="G6404" s="20">
        <f t="shared" si="100"/>
        <v>199</v>
      </c>
      <c r="H6404" s="20" t="s">
        <v>15222</v>
      </c>
      <c r="I6404" s="20" t="s">
        <v>203</v>
      </c>
      <c r="J6404" s="20" t="s">
        <v>206</v>
      </c>
      <c r="K6404" s="20" t="s">
        <v>301</v>
      </c>
      <c r="L6404" s="20" t="s">
        <v>302</v>
      </c>
      <c r="M6404" s="20" t="s">
        <v>234</v>
      </c>
      <c r="N6404" s="20">
        <v>18</v>
      </c>
      <c r="O6404" s="20">
        <v>6204623990</v>
      </c>
      <c r="P6404" s="20" t="s">
        <v>235</v>
      </c>
      <c r="Q6404" s="20" t="s">
        <v>260</v>
      </c>
    </row>
    <row r="6405" spans="1:17">
      <c r="A6405" s="20" t="s">
        <v>227</v>
      </c>
      <c r="B6405" s="20" t="s">
        <v>8296</v>
      </c>
      <c r="C6405" s="20" t="s">
        <v>15223</v>
      </c>
      <c r="D6405" s="20" t="s">
        <v>536</v>
      </c>
      <c r="E6405" s="20">
        <v>1</v>
      </c>
      <c r="F6405" s="20">
        <v>526</v>
      </c>
      <c r="G6405" s="20">
        <f t="shared" si="100"/>
        <v>526</v>
      </c>
      <c r="H6405" s="20" t="s">
        <v>15224</v>
      </c>
      <c r="I6405" s="20" t="s">
        <v>137</v>
      </c>
      <c r="J6405" s="20" t="s">
        <v>140</v>
      </c>
      <c r="K6405" s="20" t="s">
        <v>254</v>
      </c>
      <c r="L6405" s="20"/>
      <c r="M6405" s="20"/>
      <c r="N6405" s="20">
        <v>28</v>
      </c>
      <c r="O6405" s="20">
        <v>6404199000</v>
      </c>
      <c r="P6405" s="20" t="s">
        <v>235</v>
      </c>
      <c r="Q6405" s="20"/>
    </row>
    <row r="6406" spans="1:17">
      <c r="A6406" s="20" t="s">
        <v>227</v>
      </c>
      <c r="B6406" s="20" t="s">
        <v>8303</v>
      </c>
      <c r="C6406" s="20" t="s">
        <v>15225</v>
      </c>
      <c r="D6406" s="20" t="s">
        <v>698</v>
      </c>
      <c r="E6406" s="20">
        <v>1</v>
      </c>
      <c r="F6406" s="20">
        <v>94</v>
      </c>
      <c r="G6406" s="20">
        <f t="shared" si="100"/>
        <v>94</v>
      </c>
      <c r="H6406" s="20" t="s">
        <v>15226</v>
      </c>
      <c r="I6406" s="20" t="s">
        <v>24</v>
      </c>
      <c r="J6406" s="20" t="s">
        <v>73</v>
      </c>
      <c r="K6406" s="20" t="s">
        <v>675</v>
      </c>
      <c r="L6406" s="20" t="s">
        <v>676</v>
      </c>
      <c r="M6406" s="20" t="s">
        <v>1427</v>
      </c>
      <c r="N6406" s="20">
        <v>11</v>
      </c>
      <c r="O6406" s="20">
        <v>3926400000</v>
      </c>
      <c r="P6406" s="20" t="s">
        <v>235</v>
      </c>
      <c r="Q6406" s="20"/>
    </row>
    <row r="6407" spans="1:17">
      <c r="A6407" s="20" t="s">
        <v>227</v>
      </c>
      <c r="B6407" s="20" t="s">
        <v>9456</v>
      </c>
      <c r="C6407" s="20" t="s">
        <v>15227</v>
      </c>
      <c r="D6407" s="20" t="s">
        <v>316</v>
      </c>
      <c r="E6407" s="20">
        <v>1</v>
      </c>
      <c r="F6407" s="20">
        <v>490</v>
      </c>
      <c r="G6407" s="20">
        <f t="shared" si="100"/>
        <v>490</v>
      </c>
      <c r="H6407" s="20" t="s">
        <v>15228</v>
      </c>
      <c r="I6407" s="20" t="s">
        <v>203</v>
      </c>
      <c r="J6407" s="20" t="s">
        <v>206</v>
      </c>
      <c r="K6407" s="20" t="s">
        <v>383</v>
      </c>
      <c r="L6407" s="20" t="s">
        <v>2343</v>
      </c>
      <c r="M6407" s="20" t="s">
        <v>385</v>
      </c>
      <c r="N6407" s="20">
        <v>34</v>
      </c>
      <c r="O6407" s="20">
        <v>6204329090</v>
      </c>
      <c r="P6407" s="20" t="s">
        <v>235</v>
      </c>
      <c r="Q6407" s="20" t="s">
        <v>15229</v>
      </c>
    </row>
    <row r="6408" spans="1:17">
      <c r="A6408" s="20" t="s">
        <v>227</v>
      </c>
      <c r="B6408" s="20" t="s">
        <v>8368</v>
      </c>
      <c r="C6408" s="20" t="s">
        <v>15230</v>
      </c>
      <c r="D6408" s="20"/>
      <c r="E6408" s="20">
        <v>1</v>
      </c>
      <c r="F6408" s="20">
        <v>529</v>
      </c>
      <c r="G6408" s="20">
        <f t="shared" si="100"/>
        <v>529</v>
      </c>
      <c r="H6408" s="20" t="s">
        <v>15231</v>
      </c>
      <c r="I6408" s="20" t="s">
        <v>141</v>
      </c>
      <c r="J6408" s="20" t="s">
        <v>143</v>
      </c>
      <c r="K6408" s="20" t="s">
        <v>15232</v>
      </c>
      <c r="L6408" s="20"/>
      <c r="M6408" s="20" t="s">
        <v>7059</v>
      </c>
      <c r="N6408" s="20">
        <v>62</v>
      </c>
      <c r="O6408" s="20">
        <v>8516609000</v>
      </c>
      <c r="P6408" s="20" t="s">
        <v>235</v>
      </c>
      <c r="Q6408" s="20"/>
    </row>
    <row r="6409" spans="1:17">
      <c r="A6409" s="20" t="s">
        <v>227</v>
      </c>
      <c r="B6409" s="20" t="s">
        <v>8637</v>
      </c>
      <c r="C6409" s="20" t="s">
        <v>15233</v>
      </c>
      <c r="D6409" s="20" t="s">
        <v>595</v>
      </c>
      <c r="E6409" s="20">
        <v>1</v>
      </c>
      <c r="F6409" s="20">
        <v>429</v>
      </c>
      <c r="G6409" s="20">
        <f t="shared" si="100"/>
        <v>429</v>
      </c>
      <c r="H6409" s="20" t="s">
        <v>15234</v>
      </c>
      <c r="I6409" s="20" t="s">
        <v>203</v>
      </c>
      <c r="J6409" s="20" t="s">
        <v>207</v>
      </c>
      <c r="K6409" s="20" t="s">
        <v>327</v>
      </c>
      <c r="L6409" s="20" t="s">
        <v>328</v>
      </c>
      <c r="M6409" s="20" t="s">
        <v>241</v>
      </c>
      <c r="N6409" s="20">
        <v>17</v>
      </c>
      <c r="O6409" s="20">
        <v>6204623990</v>
      </c>
      <c r="P6409" s="20" t="s">
        <v>235</v>
      </c>
      <c r="Q6409" s="20" t="s">
        <v>506</v>
      </c>
    </row>
    <row r="6410" spans="1:17">
      <c r="A6410" s="20" t="s">
        <v>227</v>
      </c>
      <c r="B6410" s="20" t="s">
        <v>8146</v>
      </c>
      <c r="C6410" s="20" t="s">
        <v>15235</v>
      </c>
      <c r="D6410" s="20" t="s">
        <v>1918</v>
      </c>
      <c r="E6410" s="20">
        <v>1</v>
      </c>
      <c r="F6410" s="20">
        <v>381</v>
      </c>
      <c r="G6410" s="20">
        <f t="shared" si="100"/>
        <v>381</v>
      </c>
      <c r="H6410" s="20" t="s">
        <v>15236</v>
      </c>
      <c r="I6410" s="20" t="s">
        <v>101</v>
      </c>
      <c r="J6410" s="20" t="s">
        <v>114</v>
      </c>
      <c r="K6410" s="20" t="s">
        <v>1148</v>
      </c>
      <c r="L6410" s="20"/>
      <c r="M6410" s="20" t="s">
        <v>505</v>
      </c>
      <c r="N6410" s="20">
        <v>52</v>
      </c>
      <c r="O6410" s="20">
        <v>6204420090</v>
      </c>
      <c r="P6410" s="20" t="s">
        <v>235</v>
      </c>
      <c r="Q6410" s="20" t="s">
        <v>967</v>
      </c>
    </row>
    <row r="6411" spans="1:17">
      <c r="A6411" s="20" t="s">
        <v>227</v>
      </c>
      <c r="B6411" s="20" t="s">
        <v>8378</v>
      </c>
      <c r="C6411" s="20" t="s">
        <v>15237</v>
      </c>
      <c r="D6411" s="20" t="s">
        <v>239</v>
      </c>
      <c r="E6411" s="20">
        <v>1</v>
      </c>
      <c r="F6411" s="20">
        <v>482</v>
      </c>
      <c r="G6411" s="20">
        <f t="shared" si="100"/>
        <v>482</v>
      </c>
      <c r="H6411" s="20" t="s">
        <v>15238</v>
      </c>
      <c r="I6411" s="20" t="s">
        <v>203</v>
      </c>
      <c r="J6411" s="20" t="s">
        <v>206</v>
      </c>
      <c r="K6411" s="20" t="s">
        <v>270</v>
      </c>
      <c r="L6411" s="20" t="s">
        <v>271</v>
      </c>
      <c r="M6411" s="20" t="s">
        <v>291</v>
      </c>
      <c r="N6411" s="20">
        <v>29</v>
      </c>
      <c r="O6411" s="20">
        <v>6211490000</v>
      </c>
      <c r="P6411" s="20" t="s">
        <v>235</v>
      </c>
      <c r="Q6411" s="20" t="s">
        <v>439</v>
      </c>
    </row>
    <row r="6412" spans="1:17">
      <c r="A6412" s="20" t="s">
        <v>227</v>
      </c>
      <c r="B6412" s="20" t="s">
        <v>9943</v>
      </c>
      <c r="C6412" s="20" t="s">
        <v>2362</v>
      </c>
      <c r="D6412" s="20" t="s">
        <v>245</v>
      </c>
      <c r="E6412" s="20">
        <v>1</v>
      </c>
      <c r="F6412" s="20">
        <v>111</v>
      </c>
      <c r="G6412" s="20">
        <f t="shared" si="100"/>
        <v>111</v>
      </c>
      <c r="H6412" s="20" t="s">
        <v>2363</v>
      </c>
      <c r="I6412" s="20" t="s">
        <v>203</v>
      </c>
      <c r="J6412" s="20" t="s">
        <v>206</v>
      </c>
      <c r="K6412" s="20" t="s">
        <v>232</v>
      </c>
      <c r="L6412" s="20" t="s">
        <v>504</v>
      </c>
      <c r="M6412" s="20" t="s">
        <v>241</v>
      </c>
      <c r="N6412" s="20">
        <v>8</v>
      </c>
      <c r="O6412" s="20">
        <v>6208990099</v>
      </c>
      <c r="P6412" s="20" t="s">
        <v>235</v>
      </c>
      <c r="Q6412" s="20" t="s">
        <v>577</v>
      </c>
    </row>
    <row r="6413" spans="1:17">
      <c r="A6413" s="20" t="s">
        <v>227</v>
      </c>
      <c r="B6413" s="20" t="s">
        <v>9804</v>
      </c>
      <c r="C6413" s="20" t="s">
        <v>15239</v>
      </c>
      <c r="D6413" s="20" t="s">
        <v>239</v>
      </c>
      <c r="E6413" s="20">
        <v>1</v>
      </c>
      <c r="F6413" s="20">
        <v>380</v>
      </c>
      <c r="G6413" s="20">
        <f t="shared" si="100"/>
        <v>380</v>
      </c>
      <c r="H6413" s="20" t="s">
        <v>15240</v>
      </c>
      <c r="I6413" s="20" t="s">
        <v>203</v>
      </c>
      <c r="J6413" s="20" t="s">
        <v>206</v>
      </c>
      <c r="K6413" s="20" t="s">
        <v>258</v>
      </c>
      <c r="L6413" s="20" t="s">
        <v>259</v>
      </c>
      <c r="M6413" s="20" t="s">
        <v>241</v>
      </c>
      <c r="N6413" s="20">
        <v>21</v>
      </c>
      <c r="O6413" s="20">
        <v>6204420090</v>
      </c>
      <c r="P6413" s="20" t="s">
        <v>235</v>
      </c>
      <c r="Q6413" s="20" t="s">
        <v>278</v>
      </c>
    </row>
    <row r="6414" spans="1:17">
      <c r="A6414" s="20" t="s">
        <v>227</v>
      </c>
      <c r="B6414" s="20" t="s">
        <v>9405</v>
      </c>
      <c r="C6414" s="20" t="s">
        <v>15241</v>
      </c>
      <c r="D6414" s="20" t="s">
        <v>239</v>
      </c>
      <c r="E6414" s="20">
        <v>1</v>
      </c>
      <c r="F6414" s="20">
        <v>443</v>
      </c>
      <c r="G6414" s="20">
        <f t="shared" si="100"/>
        <v>443</v>
      </c>
      <c r="H6414" s="20" t="s">
        <v>15242</v>
      </c>
      <c r="I6414" s="20" t="s">
        <v>203</v>
      </c>
      <c r="J6414" s="20" t="s">
        <v>206</v>
      </c>
      <c r="K6414" s="20" t="s">
        <v>258</v>
      </c>
      <c r="L6414" s="20" t="s">
        <v>259</v>
      </c>
      <c r="M6414" s="20" t="s">
        <v>241</v>
      </c>
      <c r="N6414" s="20">
        <v>23</v>
      </c>
      <c r="O6414" s="20">
        <v>6204420090</v>
      </c>
      <c r="P6414" s="20" t="s">
        <v>235</v>
      </c>
      <c r="Q6414" s="20" t="s">
        <v>668</v>
      </c>
    </row>
    <row r="6415" spans="1:17">
      <c r="A6415" s="20" t="s">
        <v>227</v>
      </c>
      <c r="B6415" s="20" t="s">
        <v>9245</v>
      </c>
      <c r="C6415" s="20" t="s">
        <v>15243</v>
      </c>
      <c r="D6415" s="20" t="s">
        <v>15244</v>
      </c>
      <c r="E6415" s="20">
        <v>1</v>
      </c>
      <c r="F6415" s="20">
        <v>50</v>
      </c>
      <c r="G6415" s="20">
        <f t="shared" si="100"/>
        <v>50</v>
      </c>
      <c r="H6415" s="20" t="s">
        <v>15245</v>
      </c>
      <c r="I6415" s="20" t="s">
        <v>24</v>
      </c>
      <c r="J6415" s="20" t="s">
        <v>77</v>
      </c>
      <c r="K6415" s="20" t="s">
        <v>2566</v>
      </c>
      <c r="L6415" s="20" t="s">
        <v>3889</v>
      </c>
      <c r="M6415" s="20" t="s">
        <v>2917</v>
      </c>
      <c r="N6415" s="20">
        <v>4</v>
      </c>
      <c r="O6415" s="20">
        <v>4823908580</v>
      </c>
      <c r="P6415" s="20" t="s">
        <v>235</v>
      </c>
      <c r="Q6415" s="20"/>
    </row>
    <row r="6416" spans="1:17">
      <c r="A6416" s="20" t="s">
        <v>227</v>
      </c>
      <c r="B6416" s="20" t="s">
        <v>10202</v>
      </c>
      <c r="C6416" s="20" t="s">
        <v>15246</v>
      </c>
      <c r="D6416" s="20" t="s">
        <v>316</v>
      </c>
      <c r="E6416" s="20">
        <v>1</v>
      </c>
      <c r="F6416" s="20">
        <v>164</v>
      </c>
      <c r="G6416" s="20">
        <f t="shared" si="100"/>
        <v>164</v>
      </c>
      <c r="H6416" s="20" t="s">
        <v>15247</v>
      </c>
      <c r="I6416" s="20" t="s">
        <v>203</v>
      </c>
      <c r="J6416" s="20" t="s">
        <v>206</v>
      </c>
      <c r="K6416" s="20" t="s">
        <v>232</v>
      </c>
      <c r="L6416" s="20" t="s">
        <v>233</v>
      </c>
      <c r="M6416" s="20" t="s">
        <v>234</v>
      </c>
      <c r="N6416" s="20">
        <v>14</v>
      </c>
      <c r="O6416" s="20">
        <v>6109100010</v>
      </c>
      <c r="P6416" s="20" t="s">
        <v>235</v>
      </c>
      <c r="Q6416" s="20" t="s">
        <v>399</v>
      </c>
    </row>
    <row r="6417" spans="1:17">
      <c r="A6417" s="20" t="s">
        <v>227</v>
      </c>
      <c r="B6417" s="20" t="s">
        <v>8393</v>
      </c>
      <c r="C6417" s="20" t="s">
        <v>1976</v>
      </c>
      <c r="D6417" s="20" t="s">
        <v>316</v>
      </c>
      <c r="E6417" s="20">
        <v>1</v>
      </c>
      <c r="F6417" s="20">
        <v>130</v>
      </c>
      <c r="G6417" s="20">
        <f t="shared" si="100"/>
        <v>130</v>
      </c>
      <c r="H6417" s="20" t="s">
        <v>1977</v>
      </c>
      <c r="I6417" s="20" t="s">
        <v>141</v>
      </c>
      <c r="J6417" s="20" t="s">
        <v>154</v>
      </c>
      <c r="K6417" s="20" t="s">
        <v>868</v>
      </c>
      <c r="L6417" s="20" t="s">
        <v>1240</v>
      </c>
      <c r="M6417" s="20" t="s">
        <v>234</v>
      </c>
      <c r="N6417" s="20">
        <v>10</v>
      </c>
      <c r="O6417" s="20">
        <v>6109100010</v>
      </c>
      <c r="P6417" s="20" t="s">
        <v>235</v>
      </c>
      <c r="Q6417" s="20" t="s">
        <v>1241</v>
      </c>
    </row>
    <row r="6418" spans="1:17">
      <c r="A6418" s="20" t="s">
        <v>227</v>
      </c>
      <c r="B6418" s="20" t="s">
        <v>9112</v>
      </c>
      <c r="C6418" s="20" t="s">
        <v>15248</v>
      </c>
      <c r="D6418" s="20" t="s">
        <v>316</v>
      </c>
      <c r="E6418" s="20">
        <v>1</v>
      </c>
      <c r="F6418" s="20">
        <v>577</v>
      </c>
      <c r="G6418" s="20">
        <f t="shared" si="100"/>
        <v>577</v>
      </c>
      <c r="H6418" s="20" t="s">
        <v>15249</v>
      </c>
      <c r="I6418" s="20" t="s">
        <v>203</v>
      </c>
      <c r="J6418" s="20" t="s">
        <v>206</v>
      </c>
      <c r="K6418" s="20" t="s">
        <v>295</v>
      </c>
      <c r="L6418" s="20" t="s">
        <v>296</v>
      </c>
      <c r="M6418" s="20" t="s">
        <v>353</v>
      </c>
      <c r="N6418" s="20">
        <v>35</v>
      </c>
      <c r="O6418" s="20">
        <v>6204420090</v>
      </c>
      <c r="P6418" s="20" t="s">
        <v>235</v>
      </c>
      <c r="Q6418" s="20" t="s">
        <v>297</v>
      </c>
    </row>
    <row r="6419" spans="1:17">
      <c r="A6419" s="20" t="s">
        <v>227</v>
      </c>
      <c r="B6419" s="20" t="s">
        <v>8839</v>
      </c>
      <c r="C6419" s="20" t="s">
        <v>510</v>
      </c>
      <c r="D6419" s="20" t="s">
        <v>316</v>
      </c>
      <c r="E6419" s="20">
        <v>1</v>
      </c>
      <c r="F6419" s="20">
        <v>392</v>
      </c>
      <c r="G6419" s="20">
        <f t="shared" si="100"/>
        <v>392</v>
      </c>
      <c r="H6419" s="20" t="s">
        <v>511</v>
      </c>
      <c r="I6419" s="20" t="s">
        <v>203</v>
      </c>
      <c r="J6419" s="20" t="s">
        <v>206</v>
      </c>
      <c r="K6419" s="20" t="s">
        <v>258</v>
      </c>
      <c r="L6419" s="20" t="s">
        <v>318</v>
      </c>
      <c r="M6419" s="20" t="s">
        <v>234</v>
      </c>
      <c r="N6419" s="20">
        <v>23</v>
      </c>
      <c r="O6419" s="20">
        <v>6204420090</v>
      </c>
      <c r="P6419" s="20" t="s">
        <v>235</v>
      </c>
      <c r="Q6419" s="20" t="s">
        <v>446</v>
      </c>
    </row>
    <row r="6420" spans="1:17">
      <c r="A6420" s="20" t="s">
        <v>227</v>
      </c>
      <c r="B6420" s="20" t="s">
        <v>8667</v>
      </c>
      <c r="C6420" s="20" t="s">
        <v>15250</v>
      </c>
      <c r="D6420" s="20" t="s">
        <v>316</v>
      </c>
      <c r="E6420" s="20">
        <v>1</v>
      </c>
      <c r="F6420" s="20">
        <v>387</v>
      </c>
      <c r="G6420" s="20">
        <f t="shared" si="100"/>
        <v>387</v>
      </c>
      <c r="H6420" s="20" t="s">
        <v>15251</v>
      </c>
      <c r="I6420" s="20" t="s">
        <v>203</v>
      </c>
      <c r="J6420" s="20" t="s">
        <v>206</v>
      </c>
      <c r="K6420" s="20" t="s">
        <v>295</v>
      </c>
      <c r="L6420" s="20" t="s">
        <v>343</v>
      </c>
      <c r="M6420" s="20" t="s">
        <v>353</v>
      </c>
      <c r="N6420" s="20">
        <v>28</v>
      </c>
      <c r="O6420" s="20">
        <v>6110209100</v>
      </c>
      <c r="P6420" s="20" t="s">
        <v>235</v>
      </c>
      <c r="Q6420" s="20" t="s">
        <v>1355</v>
      </c>
    </row>
    <row r="6421" spans="1:17">
      <c r="A6421" s="20" t="s">
        <v>227</v>
      </c>
      <c r="B6421" s="20" t="s">
        <v>8325</v>
      </c>
      <c r="C6421" s="20" t="s">
        <v>15252</v>
      </c>
      <c r="D6421" s="20" t="s">
        <v>3706</v>
      </c>
      <c r="E6421" s="20">
        <v>1</v>
      </c>
      <c r="F6421" s="20">
        <v>240</v>
      </c>
      <c r="G6421" s="20">
        <f t="shared" si="100"/>
        <v>240</v>
      </c>
      <c r="H6421" s="20" t="s">
        <v>15253</v>
      </c>
      <c r="I6421" s="20" t="s">
        <v>101</v>
      </c>
      <c r="J6421" s="20" t="s">
        <v>112</v>
      </c>
      <c r="K6421" s="20" t="s">
        <v>1772</v>
      </c>
      <c r="L6421" s="20"/>
      <c r="M6421" s="20" t="s">
        <v>241</v>
      </c>
      <c r="N6421" s="20">
        <v>15</v>
      </c>
      <c r="O6421" s="20">
        <v>6204420090</v>
      </c>
      <c r="P6421" s="20" t="s">
        <v>235</v>
      </c>
      <c r="Q6421" s="20" t="s">
        <v>1219</v>
      </c>
    </row>
    <row r="6422" spans="1:17">
      <c r="A6422" s="20" t="s">
        <v>227</v>
      </c>
      <c r="B6422" s="20" t="s">
        <v>8782</v>
      </c>
      <c r="C6422" s="20" t="s">
        <v>5435</v>
      </c>
      <c r="D6422" s="20" t="s">
        <v>239</v>
      </c>
      <c r="E6422" s="20">
        <v>1</v>
      </c>
      <c r="F6422" s="20">
        <v>663</v>
      </c>
      <c r="G6422" s="20">
        <f t="shared" si="100"/>
        <v>663</v>
      </c>
      <c r="H6422" s="20" t="s">
        <v>5436</v>
      </c>
      <c r="I6422" s="20" t="s">
        <v>203</v>
      </c>
      <c r="J6422" s="20" t="s">
        <v>206</v>
      </c>
      <c r="K6422" s="20" t="s">
        <v>247</v>
      </c>
      <c r="L6422" s="20" t="s">
        <v>1024</v>
      </c>
      <c r="M6422" s="20" t="s">
        <v>234</v>
      </c>
      <c r="N6422" s="20">
        <v>36</v>
      </c>
      <c r="O6422" s="20">
        <v>6204329090</v>
      </c>
      <c r="P6422" s="20" t="s">
        <v>235</v>
      </c>
      <c r="Q6422" s="20" t="s">
        <v>260</v>
      </c>
    </row>
    <row r="6423" spans="1:17">
      <c r="A6423" s="20" t="s">
        <v>227</v>
      </c>
      <c r="B6423" s="20" t="s">
        <v>8482</v>
      </c>
      <c r="C6423" s="20" t="s">
        <v>15254</v>
      </c>
      <c r="D6423" s="20"/>
      <c r="E6423" s="20">
        <v>1</v>
      </c>
      <c r="F6423" s="20">
        <v>130</v>
      </c>
      <c r="G6423" s="20">
        <f t="shared" si="100"/>
        <v>130</v>
      </c>
      <c r="H6423" s="20" t="s">
        <v>15255</v>
      </c>
      <c r="I6423" s="20" t="s">
        <v>3</v>
      </c>
      <c r="J6423" s="20" t="s">
        <v>23</v>
      </c>
      <c r="K6423" s="20" t="s">
        <v>1103</v>
      </c>
      <c r="L6423" s="20" t="s">
        <v>15256</v>
      </c>
      <c r="M6423" s="20" t="s">
        <v>375</v>
      </c>
      <c r="N6423" s="20">
        <v>11</v>
      </c>
      <c r="O6423" s="20">
        <v>6506999000</v>
      </c>
      <c r="P6423" s="20" t="s">
        <v>235</v>
      </c>
      <c r="Q6423" s="20" t="s">
        <v>260</v>
      </c>
    </row>
    <row r="6424" spans="1:17">
      <c r="A6424" s="20" t="s">
        <v>227</v>
      </c>
      <c r="B6424" s="20" t="s">
        <v>10156</v>
      </c>
      <c r="C6424" s="20" t="s">
        <v>15257</v>
      </c>
      <c r="D6424" s="20" t="s">
        <v>239</v>
      </c>
      <c r="E6424" s="20">
        <v>1</v>
      </c>
      <c r="F6424" s="20">
        <v>488</v>
      </c>
      <c r="G6424" s="20">
        <f t="shared" si="100"/>
        <v>488</v>
      </c>
      <c r="H6424" s="20" t="s">
        <v>15258</v>
      </c>
      <c r="I6424" s="20" t="s">
        <v>141</v>
      </c>
      <c r="J6424" s="20" t="s">
        <v>154</v>
      </c>
      <c r="K6424" s="20" t="s">
        <v>527</v>
      </c>
      <c r="L6424" s="20" t="s">
        <v>936</v>
      </c>
      <c r="M6424" s="20" t="s">
        <v>234</v>
      </c>
      <c r="N6424" s="20">
        <v>25</v>
      </c>
      <c r="O6424" s="20">
        <v>6204623990</v>
      </c>
      <c r="P6424" s="20" t="s">
        <v>235</v>
      </c>
      <c r="Q6424" s="20" t="s">
        <v>278</v>
      </c>
    </row>
    <row r="6425" spans="1:17">
      <c r="A6425" s="20" t="s">
        <v>227</v>
      </c>
      <c r="B6425" s="20" t="s">
        <v>8190</v>
      </c>
      <c r="C6425" s="20" t="s">
        <v>15259</v>
      </c>
      <c r="D6425" s="20" t="s">
        <v>239</v>
      </c>
      <c r="E6425" s="20">
        <v>1</v>
      </c>
      <c r="F6425" s="20">
        <v>110</v>
      </c>
      <c r="G6425" s="20">
        <f t="shared" si="100"/>
        <v>110</v>
      </c>
      <c r="H6425" s="20" t="s">
        <v>15260</v>
      </c>
      <c r="I6425" s="20" t="s">
        <v>203</v>
      </c>
      <c r="J6425" s="20" t="s">
        <v>206</v>
      </c>
      <c r="K6425" s="20" t="s">
        <v>232</v>
      </c>
      <c r="L6425" s="20" t="s">
        <v>233</v>
      </c>
      <c r="M6425" s="20" t="s">
        <v>241</v>
      </c>
      <c r="N6425" s="20">
        <v>9</v>
      </c>
      <c r="O6425" s="20">
        <v>6109100010</v>
      </c>
      <c r="P6425" s="20" t="s">
        <v>235</v>
      </c>
      <c r="Q6425" s="20" t="s">
        <v>1651</v>
      </c>
    </row>
    <row r="6426" spans="1:17">
      <c r="A6426" s="20" t="s">
        <v>227</v>
      </c>
      <c r="B6426" s="20" t="s">
        <v>9013</v>
      </c>
      <c r="C6426" s="20" t="s">
        <v>12517</v>
      </c>
      <c r="D6426" s="20" t="s">
        <v>239</v>
      </c>
      <c r="E6426" s="20">
        <v>1</v>
      </c>
      <c r="F6426" s="20">
        <v>51</v>
      </c>
      <c r="G6426" s="20">
        <f t="shared" si="100"/>
        <v>51</v>
      </c>
      <c r="H6426" s="20" t="s">
        <v>12518</v>
      </c>
      <c r="I6426" s="20" t="s">
        <v>186</v>
      </c>
      <c r="J6426" s="20" t="s">
        <v>193</v>
      </c>
      <c r="K6426" s="20" t="s">
        <v>1740</v>
      </c>
      <c r="L6426" s="20"/>
      <c r="M6426" s="20" t="s">
        <v>234</v>
      </c>
      <c r="N6426" s="20">
        <v>6</v>
      </c>
      <c r="O6426" s="20">
        <v>6212109000</v>
      </c>
      <c r="P6426" s="20" t="s">
        <v>235</v>
      </c>
      <c r="Q6426" s="20" t="s">
        <v>12519</v>
      </c>
    </row>
    <row r="6427" spans="1:17">
      <c r="A6427" s="20" t="s">
        <v>227</v>
      </c>
      <c r="B6427" s="20" t="s">
        <v>8730</v>
      </c>
      <c r="C6427" s="20" t="s">
        <v>15261</v>
      </c>
      <c r="D6427" s="20" t="s">
        <v>245</v>
      </c>
      <c r="E6427" s="20">
        <v>1</v>
      </c>
      <c r="F6427" s="20">
        <v>542</v>
      </c>
      <c r="G6427" s="20">
        <f t="shared" si="100"/>
        <v>542</v>
      </c>
      <c r="H6427" s="20" t="s">
        <v>15262</v>
      </c>
      <c r="I6427" s="20" t="s">
        <v>203</v>
      </c>
      <c r="J6427" s="20" t="s">
        <v>204</v>
      </c>
      <c r="K6427" s="20" t="s">
        <v>3742</v>
      </c>
      <c r="L6427" s="20" t="s">
        <v>3743</v>
      </c>
      <c r="M6427" s="20" t="s">
        <v>385</v>
      </c>
      <c r="N6427" s="20">
        <v>31</v>
      </c>
      <c r="O6427" s="20">
        <v>6204623990</v>
      </c>
      <c r="P6427" s="20" t="s">
        <v>235</v>
      </c>
      <c r="Q6427" s="20" t="s">
        <v>15263</v>
      </c>
    </row>
    <row r="6428" spans="1:17">
      <c r="A6428" s="20" t="s">
        <v>227</v>
      </c>
      <c r="B6428" s="20" t="s">
        <v>9140</v>
      </c>
      <c r="C6428" s="20" t="s">
        <v>15264</v>
      </c>
      <c r="D6428" s="20" t="s">
        <v>321</v>
      </c>
      <c r="E6428" s="20">
        <v>1</v>
      </c>
      <c r="F6428" s="20">
        <v>137</v>
      </c>
      <c r="G6428" s="20">
        <f t="shared" si="100"/>
        <v>137</v>
      </c>
      <c r="H6428" s="20" t="s">
        <v>15265</v>
      </c>
      <c r="I6428" s="20" t="s">
        <v>141</v>
      </c>
      <c r="J6428" s="20" t="s">
        <v>154</v>
      </c>
      <c r="K6428" s="20" t="s">
        <v>868</v>
      </c>
      <c r="L6428" s="20" t="s">
        <v>1240</v>
      </c>
      <c r="M6428" s="20" t="s">
        <v>234</v>
      </c>
      <c r="N6428" s="20">
        <v>10</v>
      </c>
      <c r="O6428" s="20">
        <v>6109100010</v>
      </c>
      <c r="P6428" s="20" t="s">
        <v>235</v>
      </c>
      <c r="Q6428" s="20" t="s">
        <v>249</v>
      </c>
    </row>
    <row r="6429" spans="1:17">
      <c r="A6429" s="20" t="s">
        <v>227</v>
      </c>
      <c r="B6429" s="20" t="s">
        <v>8354</v>
      </c>
      <c r="C6429" s="20" t="s">
        <v>15266</v>
      </c>
      <c r="D6429" s="20" t="s">
        <v>878</v>
      </c>
      <c r="E6429" s="20">
        <v>1</v>
      </c>
      <c r="F6429" s="20">
        <v>607</v>
      </c>
      <c r="G6429" s="20">
        <f t="shared" si="100"/>
        <v>607</v>
      </c>
      <c r="H6429" s="20" t="s">
        <v>15267</v>
      </c>
      <c r="I6429" s="20" t="s">
        <v>137</v>
      </c>
      <c r="J6429" s="20" t="s">
        <v>140</v>
      </c>
      <c r="K6429" s="20" t="s">
        <v>817</v>
      </c>
      <c r="L6429" s="20" t="s">
        <v>818</v>
      </c>
      <c r="M6429" s="20"/>
      <c r="N6429" s="20">
        <v>32</v>
      </c>
      <c r="O6429" s="20">
        <v>6402999300</v>
      </c>
      <c r="P6429" s="20" t="s">
        <v>235</v>
      </c>
      <c r="Q6429" s="20"/>
    </row>
    <row r="6430" spans="1:17">
      <c r="A6430" s="20" t="s">
        <v>227</v>
      </c>
      <c r="B6430" s="20" t="s">
        <v>8870</v>
      </c>
      <c r="C6430" s="20" t="s">
        <v>15268</v>
      </c>
      <c r="D6430" s="20" t="s">
        <v>245</v>
      </c>
      <c r="E6430" s="20">
        <v>1</v>
      </c>
      <c r="F6430" s="20">
        <v>230</v>
      </c>
      <c r="G6430" s="20">
        <f t="shared" si="100"/>
        <v>230</v>
      </c>
      <c r="H6430" s="20" t="s">
        <v>15269</v>
      </c>
      <c r="I6430" s="20" t="s">
        <v>141</v>
      </c>
      <c r="J6430" s="20" t="s">
        <v>146</v>
      </c>
      <c r="K6430" s="20" t="s">
        <v>3293</v>
      </c>
      <c r="L6430" s="20" t="s">
        <v>5684</v>
      </c>
      <c r="M6430" s="20" t="s">
        <v>291</v>
      </c>
      <c r="N6430" s="20">
        <v>26</v>
      </c>
      <c r="O6430" s="20">
        <v>6203423500</v>
      </c>
      <c r="P6430" s="20" t="s">
        <v>235</v>
      </c>
      <c r="Q6430" s="20" t="s">
        <v>882</v>
      </c>
    </row>
    <row r="6431" spans="1:17">
      <c r="A6431" s="20" t="s">
        <v>227</v>
      </c>
      <c r="B6431" s="20" t="s">
        <v>10415</v>
      </c>
      <c r="C6431" s="20" t="s">
        <v>15270</v>
      </c>
      <c r="D6431" s="20" t="s">
        <v>422</v>
      </c>
      <c r="E6431" s="20">
        <v>1</v>
      </c>
      <c r="F6431" s="20">
        <v>509</v>
      </c>
      <c r="G6431" s="20">
        <f t="shared" si="100"/>
        <v>509</v>
      </c>
      <c r="H6431" s="20" t="s">
        <v>15271</v>
      </c>
      <c r="I6431" s="20" t="s">
        <v>101</v>
      </c>
      <c r="J6431" s="20" t="s">
        <v>111</v>
      </c>
      <c r="K6431" s="20" t="s">
        <v>5743</v>
      </c>
      <c r="L6431" s="20"/>
      <c r="M6431" s="20" t="s">
        <v>291</v>
      </c>
      <c r="N6431" s="20">
        <v>31</v>
      </c>
      <c r="O6431" s="20">
        <v>6203238000</v>
      </c>
      <c r="P6431" s="20" t="s">
        <v>235</v>
      </c>
      <c r="Q6431" s="20" t="s">
        <v>260</v>
      </c>
    </row>
    <row r="6432" spans="1:17">
      <c r="A6432" s="20" t="s">
        <v>227</v>
      </c>
      <c r="B6432" s="20" t="s">
        <v>8601</v>
      </c>
      <c r="C6432" s="20" t="s">
        <v>15272</v>
      </c>
      <c r="D6432" s="20" t="s">
        <v>316</v>
      </c>
      <c r="E6432" s="20">
        <v>1</v>
      </c>
      <c r="F6432" s="20">
        <v>48</v>
      </c>
      <c r="G6432" s="20">
        <f t="shared" si="100"/>
        <v>48</v>
      </c>
      <c r="H6432" s="20" t="s">
        <v>15273</v>
      </c>
      <c r="I6432" s="20" t="s">
        <v>186</v>
      </c>
      <c r="J6432" s="20" t="s">
        <v>202</v>
      </c>
      <c r="K6432" s="20" t="s">
        <v>2385</v>
      </c>
      <c r="L6432" s="20"/>
      <c r="M6432" s="20" t="s">
        <v>234</v>
      </c>
      <c r="N6432" s="20">
        <v>9</v>
      </c>
      <c r="O6432" s="20">
        <v>6212109000</v>
      </c>
      <c r="P6432" s="20" t="s">
        <v>235</v>
      </c>
      <c r="Q6432" s="20" t="s">
        <v>4702</v>
      </c>
    </row>
    <row r="6433" spans="1:17">
      <c r="A6433" s="20" t="s">
        <v>227</v>
      </c>
      <c r="B6433" s="20" t="s">
        <v>9457</v>
      </c>
      <c r="C6433" s="20" t="s">
        <v>15274</v>
      </c>
      <c r="D6433" s="20" t="s">
        <v>536</v>
      </c>
      <c r="E6433" s="20">
        <v>1</v>
      </c>
      <c r="F6433" s="20">
        <v>577</v>
      </c>
      <c r="G6433" s="20">
        <f t="shared" si="100"/>
        <v>577</v>
      </c>
      <c r="H6433" s="20" t="s">
        <v>15275</v>
      </c>
      <c r="I6433" s="20" t="s">
        <v>137</v>
      </c>
      <c r="J6433" s="20" t="s">
        <v>140</v>
      </c>
      <c r="K6433" s="20" t="s">
        <v>817</v>
      </c>
      <c r="L6433" s="20" t="s">
        <v>818</v>
      </c>
      <c r="M6433" s="20" t="s">
        <v>459</v>
      </c>
      <c r="N6433" s="20">
        <v>35</v>
      </c>
      <c r="O6433" s="20">
        <v>6402999300</v>
      </c>
      <c r="P6433" s="20" t="s">
        <v>235</v>
      </c>
      <c r="Q6433" s="20"/>
    </row>
    <row r="6434" spans="1:17">
      <c r="A6434" s="20" t="s">
        <v>227</v>
      </c>
      <c r="B6434" s="20" t="s">
        <v>9019</v>
      </c>
      <c r="C6434" s="20" t="s">
        <v>15276</v>
      </c>
      <c r="D6434" s="20" t="s">
        <v>476</v>
      </c>
      <c r="E6434" s="20">
        <v>1</v>
      </c>
      <c r="F6434" s="20">
        <v>703</v>
      </c>
      <c r="G6434" s="20">
        <f t="shared" si="100"/>
        <v>703</v>
      </c>
      <c r="H6434" s="20" t="s">
        <v>15277</v>
      </c>
      <c r="I6434" s="20" t="s">
        <v>115</v>
      </c>
      <c r="J6434" s="20" t="s">
        <v>116</v>
      </c>
      <c r="K6434" s="20" t="s">
        <v>5037</v>
      </c>
      <c r="L6434" s="20" t="s">
        <v>7017</v>
      </c>
      <c r="M6434" s="20" t="s">
        <v>375</v>
      </c>
      <c r="N6434" s="20">
        <v>46</v>
      </c>
      <c r="O6434" s="20">
        <v>6203238000</v>
      </c>
      <c r="P6434" s="20" t="s">
        <v>235</v>
      </c>
      <c r="Q6434" s="20" t="s">
        <v>260</v>
      </c>
    </row>
    <row r="6435" spans="1:17">
      <c r="A6435" s="20" t="s">
        <v>227</v>
      </c>
      <c r="B6435" s="20" t="s">
        <v>8632</v>
      </c>
      <c r="C6435" s="20" t="s">
        <v>15278</v>
      </c>
      <c r="D6435" s="20" t="s">
        <v>15279</v>
      </c>
      <c r="E6435" s="20">
        <v>1</v>
      </c>
      <c r="F6435" s="20">
        <v>275</v>
      </c>
      <c r="G6435" s="20">
        <f t="shared" si="100"/>
        <v>275</v>
      </c>
      <c r="H6435" s="20" t="s">
        <v>15280</v>
      </c>
      <c r="I6435" s="20" t="s">
        <v>24</v>
      </c>
      <c r="J6435" s="20" t="s">
        <v>72</v>
      </c>
      <c r="K6435" s="20" t="s">
        <v>5709</v>
      </c>
      <c r="L6435" s="20" t="s">
        <v>15281</v>
      </c>
      <c r="M6435" s="20" t="s">
        <v>15282</v>
      </c>
      <c r="N6435" s="20">
        <v>2</v>
      </c>
      <c r="O6435" s="20">
        <v>3926400000</v>
      </c>
      <c r="P6435" s="20" t="s">
        <v>235</v>
      </c>
      <c r="Q6435" s="20"/>
    </row>
    <row r="6436" spans="1:17">
      <c r="A6436" s="20" t="s">
        <v>227</v>
      </c>
      <c r="B6436" s="20" t="s">
        <v>9386</v>
      </c>
      <c r="C6436" s="20" t="s">
        <v>15283</v>
      </c>
      <c r="D6436" s="20" t="s">
        <v>245</v>
      </c>
      <c r="E6436" s="20">
        <v>1</v>
      </c>
      <c r="F6436" s="20">
        <v>160</v>
      </c>
      <c r="G6436" s="20">
        <f t="shared" si="100"/>
        <v>160</v>
      </c>
      <c r="H6436" s="20" t="s">
        <v>15284</v>
      </c>
      <c r="I6436" s="20" t="s">
        <v>203</v>
      </c>
      <c r="J6436" s="20" t="s">
        <v>206</v>
      </c>
      <c r="K6436" s="20" t="s">
        <v>258</v>
      </c>
      <c r="L6436" s="20" t="s">
        <v>660</v>
      </c>
      <c r="M6436" s="20" t="s">
        <v>291</v>
      </c>
      <c r="N6436" s="20">
        <v>16</v>
      </c>
      <c r="O6436" s="20">
        <v>6204420090</v>
      </c>
      <c r="P6436" s="20" t="s">
        <v>235</v>
      </c>
      <c r="Q6436" s="20" t="s">
        <v>260</v>
      </c>
    </row>
    <row r="6437" spans="1:17">
      <c r="A6437" s="20" t="s">
        <v>227</v>
      </c>
      <c r="B6437" s="20" t="s">
        <v>9687</v>
      </c>
      <c r="C6437" s="20" t="s">
        <v>15285</v>
      </c>
      <c r="D6437" s="20" t="s">
        <v>230</v>
      </c>
      <c r="E6437" s="20">
        <v>1</v>
      </c>
      <c r="F6437" s="20">
        <v>175</v>
      </c>
      <c r="G6437" s="20">
        <f t="shared" si="100"/>
        <v>175</v>
      </c>
      <c r="H6437" s="20" t="s">
        <v>15286</v>
      </c>
      <c r="I6437" s="20" t="s">
        <v>203</v>
      </c>
      <c r="J6437" s="20" t="s">
        <v>206</v>
      </c>
      <c r="K6437" s="20" t="s">
        <v>295</v>
      </c>
      <c r="L6437" s="20" t="s">
        <v>343</v>
      </c>
      <c r="M6437" s="20" t="s">
        <v>234</v>
      </c>
      <c r="N6437" s="20">
        <v>15</v>
      </c>
      <c r="O6437" s="20">
        <v>6110209100</v>
      </c>
      <c r="P6437" s="20" t="s">
        <v>235</v>
      </c>
      <c r="Q6437" s="20" t="s">
        <v>1012</v>
      </c>
    </row>
    <row r="6438" spans="1:17">
      <c r="A6438" s="20" t="s">
        <v>227</v>
      </c>
      <c r="B6438" s="20" t="s">
        <v>9302</v>
      </c>
      <c r="C6438" s="20" t="s">
        <v>15287</v>
      </c>
      <c r="D6438" s="20"/>
      <c r="E6438" s="20">
        <v>1</v>
      </c>
      <c r="F6438" s="20">
        <v>78</v>
      </c>
      <c r="G6438" s="20">
        <f t="shared" si="100"/>
        <v>78</v>
      </c>
      <c r="H6438" s="20" t="s">
        <v>15288</v>
      </c>
      <c r="I6438" s="20" t="s">
        <v>24</v>
      </c>
      <c r="J6438" s="20" t="s">
        <v>72</v>
      </c>
      <c r="K6438" s="20" t="s">
        <v>9988</v>
      </c>
      <c r="L6438" s="20" t="s">
        <v>15289</v>
      </c>
      <c r="M6438" s="20" t="s">
        <v>1842</v>
      </c>
      <c r="N6438" s="20">
        <v>7</v>
      </c>
      <c r="O6438" s="20">
        <v>6402995000</v>
      </c>
      <c r="P6438" s="20" t="s">
        <v>235</v>
      </c>
      <c r="Q6438" s="20"/>
    </row>
    <row r="6439" spans="1:17">
      <c r="A6439" s="20" t="s">
        <v>227</v>
      </c>
      <c r="B6439" s="20" t="s">
        <v>9405</v>
      </c>
      <c r="C6439" s="20" t="s">
        <v>15290</v>
      </c>
      <c r="D6439" s="20" t="s">
        <v>321</v>
      </c>
      <c r="E6439" s="20">
        <v>1</v>
      </c>
      <c r="F6439" s="20">
        <v>580</v>
      </c>
      <c r="G6439" s="20">
        <f t="shared" si="100"/>
        <v>580</v>
      </c>
      <c r="H6439" s="20" t="s">
        <v>15291</v>
      </c>
      <c r="I6439" s="20" t="s">
        <v>203</v>
      </c>
      <c r="J6439" s="20" t="s">
        <v>206</v>
      </c>
      <c r="K6439" s="20" t="s">
        <v>573</v>
      </c>
      <c r="L6439" s="20" t="s">
        <v>574</v>
      </c>
      <c r="M6439" s="20" t="s">
        <v>234</v>
      </c>
      <c r="N6439" s="20">
        <v>25</v>
      </c>
      <c r="O6439" s="20">
        <v>6204238000</v>
      </c>
      <c r="P6439" s="20" t="s">
        <v>235</v>
      </c>
      <c r="Q6439" s="20" t="s">
        <v>2954</v>
      </c>
    </row>
    <row r="6440" spans="1:17">
      <c r="A6440" s="20" t="s">
        <v>227</v>
      </c>
      <c r="B6440" s="20" t="s">
        <v>8213</v>
      </c>
      <c r="C6440" s="20" t="s">
        <v>15292</v>
      </c>
      <c r="D6440" s="20" t="s">
        <v>15293</v>
      </c>
      <c r="E6440" s="20">
        <v>1</v>
      </c>
      <c r="F6440" s="20">
        <v>589</v>
      </c>
      <c r="G6440" s="20">
        <f t="shared" si="100"/>
        <v>589</v>
      </c>
      <c r="H6440" s="20" t="s">
        <v>15294</v>
      </c>
      <c r="I6440" s="20" t="s">
        <v>85</v>
      </c>
      <c r="J6440" s="20" t="s">
        <v>86</v>
      </c>
      <c r="K6440" s="20" t="s">
        <v>1065</v>
      </c>
      <c r="L6440" s="20"/>
      <c r="M6440" s="20" t="s">
        <v>552</v>
      </c>
      <c r="N6440" s="20">
        <v>25</v>
      </c>
      <c r="O6440" s="20">
        <v>6302210089</v>
      </c>
      <c r="P6440" s="20" t="s">
        <v>235</v>
      </c>
      <c r="Q6440" s="20" t="s">
        <v>446</v>
      </c>
    </row>
    <row r="6441" spans="1:17">
      <c r="A6441" s="20" t="s">
        <v>227</v>
      </c>
      <c r="B6441" s="20" t="s">
        <v>10208</v>
      </c>
      <c r="C6441" s="20" t="s">
        <v>15295</v>
      </c>
      <c r="D6441" s="20" t="s">
        <v>517</v>
      </c>
      <c r="E6441" s="20">
        <v>1</v>
      </c>
      <c r="F6441" s="20">
        <v>1119</v>
      </c>
      <c r="G6441" s="20">
        <f t="shared" si="100"/>
        <v>1119</v>
      </c>
      <c r="H6441" s="20" t="s">
        <v>15296</v>
      </c>
      <c r="I6441" s="20" t="s">
        <v>137</v>
      </c>
      <c r="J6441" s="20" t="s">
        <v>140</v>
      </c>
      <c r="K6441" s="20" t="s">
        <v>265</v>
      </c>
      <c r="L6441" s="20" t="s">
        <v>663</v>
      </c>
      <c r="M6441" s="20"/>
      <c r="N6441" s="20">
        <v>62</v>
      </c>
      <c r="O6441" s="20">
        <v>6402919000</v>
      </c>
      <c r="P6441" s="20" t="s">
        <v>235</v>
      </c>
      <c r="Q6441" s="20"/>
    </row>
    <row r="6442" spans="1:17">
      <c r="A6442" s="20" t="s">
        <v>227</v>
      </c>
      <c r="B6442" s="20" t="s">
        <v>8675</v>
      </c>
      <c r="C6442" s="20" t="s">
        <v>15297</v>
      </c>
      <c r="D6442" s="20" t="s">
        <v>245</v>
      </c>
      <c r="E6442" s="20">
        <v>1</v>
      </c>
      <c r="F6442" s="20">
        <v>209</v>
      </c>
      <c r="G6442" s="20">
        <f t="shared" si="100"/>
        <v>209</v>
      </c>
      <c r="H6442" s="20" t="s">
        <v>15298</v>
      </c>
      <c r="I6442" s="20" t="s">
        <v>203</v>
      </c>
      <c r="J6442" s="20" t="s">
        <v>206</v>
      </c>
      <c r="K6442" s="20" t="s">
        <v>232</v>
      </c>
      <c r="L6442" s="20" t="s">
        <v>233</v>
      </c>
      <c r="M6442" s="20" t="s">
        <v>241</v>
      </c>
      <c r="N6442" s="20">
        <v>12</v>
      </c>
      <c r="O6442" s="20">
        <v>6109100010</v>
      </c>
      <c r="P6442" s="20" t="s">
        <v>235</v>
      </c>
      <c r="Q6442" s="20" t="s">
        <v>260</v>
      </c>
    </row>
    <row r="6443" spans="1:17">
      <c r="A6443" s="20" t="s">
        <v>227</v>
      </c>
      <c r="B6443" s="20" t="s">
        <v>12738</v>
      </c>
      <c r="C6443" s="20" t="s">
        <v>15299</v>
      </c>
      <c r="D6443" s="20" t="s">
        <v>230</v>
      </c>
      <c r="E6443" s="20">
        <v>1</v>
      </c>
      <c r="F6443" s="20">
        <v>518</v>
      </c>
      <c r="G6443" s="20">
        <f t="shared" si="100"/>
        <v>518</v>
      </c>
      <c r="H6443" s="20" t="s">
        <v>15300</v>
      </c>
      <c r="I6443" s="20" t="s">
        <v>203</v>
      </c>
      <c r="J6443" s="20" t="s">
        <v>206</v>
      </c>
      <c r="K6443" s="20" t="s">
        <v>383</v>
      </c>
      <c r="L6443" s="20" t="s">
        <v>384</v>
      </c>
      <c r="M6443" s="20" t="s">
        <v>385</v>
      </c>
      <c r="N6443" s="20">
        <v>29</v>
      </c>
      <c r="O6443" s="20">
        <v>6204623990</v>
      </c>
      <c r="P6443" s="20" t="s">
        <v>235</v>
      </c>
      <c r="Q6443" s="20" t="s">
        <v>446</v>
      </c>
    </row>
    <row r="6444" spans="1:17">
      <c r="A6444" s="20" t="s">
        <v>227</v>
      </c>
      <c r="B6444" s="20" t="s">
        <v>8486</v>
      </c>
      <c r="C6444" s="20" t="s">
        <v>15301</v>
      </c>
      <c r="D6444" s="20" t="s">
        <v>499</v>
      </c>
      <c r="E6444" s="20">
        <v>1</v>
      </c>
      <c r="F6444" s="20">
        <v>925</v>
      </c>
      <c r="G6444" s="20">
        <f t="shared" si="100"/>
        <v>925</v>
      </c>
      <c r="H6444" s="20" t="s">
        <v>15302</v>
      </c>
      <c r="I6444" s="20" t="s">
        <v>137</v>
      </c>
      <c r="J6444" s="20" t="s">
        <v>140</v>
      </c>
      <c r="K6444" s="20" t="s">
        <v>265</v>
      </c>
      <c r="L6444" s="20" t="s">
        <v>663</v>
      </c>
      <c r="M6444" s="20"/>
      <c r="N6444" s="20">
        <v>55</v>
      </c>
      <c r="O6444" s="20">
        <v>6402919000</v>
      </c>
      <c r="P6444" s="20" t="s">
        <v>235</v>
      </c>
      <c r="Q6444" s="20"/>
    </row>
    <row r="6445" spans="1:17">
      <c r="A6445" s="20" t="s">
        <v>227</v>
      </c>
      <c r="B6445" s="20" t="s">
        <v>8248</v>
      </c>
      <c r="C6445" s="20" t="s">
        <v>15303</v>
      </c>
      <c r="D6445" s="20" t="s">
        <v>450</v>
      </c>
      <c r="E6445" s="20">
        <v>1</v>
      </c>
      <c r="F6445" s="20">
        <v>567</v>
      </c>
      <c r="G6445" s="20">
        <f t="shared" si="100"/>
        <v>567</v>
      </c>
      <c r="H6445" s="20" t="s">
        <v>15304</v>
      </c>
      <c r="I6445" s="20" t="s">
        <v>137</v>
      </c>
      <c r="J6445" s="20" t="s">
        <v>140</v>
      </c>
      <c r="K6445" s="20" t="s">
        <v>254</v>
      </c>
      <c r="L6445" s="20"/>
      <c r="M6445" s="20"/>
      <c r="N6445" s="20">
        <v>34</v>
      </c>
      <c r="O6445" s="20">
        <v>6404199000</v>
      </c>
      <c r="P6445" s="20" t="s">
        <v>235</v>
      </c>
      <c r="Q6445" s="20"/>
    </row>
    <row r="6446" spans="1:17">
      <c r="A6446" s="20" t="s">
        <v>227</v>
      </c>
      <c r="B6446" s="20" t="s">
        <v>8105</v>
      </c>
      <c r="C6446" s="20" t="s">
        <v>15305</v>
      </c>
      <c r="D6446" s="20" t="s">
        <v>316</v>
      </c>
      <c r="E6446" s="20">
        <v>1</v>
      </c>
      <c r="F6446" s="20">
        <v>185</v>
      </c>
      <c r="G6446" s="20">
        <f t="shared" si="100"/>
        <v>185</v>
      </c>
      <c r="H6446" s="20" t="s">
        <v>15306</v>
      </c>
      <c r="I6446" s="20" t="s">
        <v>203</v>
      </c>
      <c r="J6446" s="20" t="s">
        <v>206</v>
      </c>
      <c r="K6446" s="20" t="s">
        <v>232</v>
      </c>
      <c r="L6446" s="20" t="s">
        <v>233</v>
      </c>
      <c r="M6446" s="20" t="s">
        <v>241</v>
      </c>
      <c r="N6446" s="20">
        <v>11</v>
      </c>
      <c r="O6446" s="20">
        <v>6109100010</v>
      </c>
      <c r="P6446" s="20" t="s">
        <v>235</v>
      </c>
      <c r="Q6446" s="20" t="s">
        <v>249</v>
      </c>
    </row>
    <row r="6447" spans="1:17">
      <c r="A6447" s="20" t="s">
        <v>227</v>
      </c>
      <c r="B6447" s="20" t="s">
        <v>8590</v>
      </c>
      <c r="C6447" s="20" t="s">
        <v>15307</v>
      </c>
      <c r="D6447" s="20" t="s">
        <v>15308</v>
      </c>
      <c r="E6447" s="20">
        <v>1</v>
      </c>
      <c r="F6447" s="20">
        <v>303</v>
      </c>
      <c r="G6447" s="20">
        <f t="shared" si="100"/>
        <v>303</v>
      </c>
      <c r="H6447" s="20" t="s">
        <v>15309</v>
      </c>
      <c r="I6447" s="20" t="s">
        <v>24</v>
      </c>
      <c r="J6447" s="20" t="s">
        <v>73</v>
      </c>
      <c r="K6447" s="20" t="s">
        <v>13725</v>
      </c>
      <c r="L6447" s="20" t="s">
        <v>13726</v>
      </c>
      <c r="M6447" s="20" t="s">
        <v>1015</v>
      </c>
      <c r="N6447" s="20">
        <v>10</v>
      </c>
      <c r="O6447" s="20">
        <v>4911910090</v>
      </c>
      <c r="P6447" s="20" t="s">
        <v>235</v>
      </c>
      <c r="Q6447" s="20"/>
    </row>
    <row r="6448" spans="1:17">
      <c r="A6448" s="20" t="s">
        <v>227</v>
      </c>
      <c r="B6448" s="20" t="s">
        <v>8120</v>
      </c>
      <c r="C6448" s="20" t="s">
        <v>15310</v>
      </c>
      <c r="D6448" s="20" t="s">
        <v>10583</v>
      </c>
      <c r="E6448" s="20">
        <v>1</v>
      </c>
      <c r="F6448" s="20">
        <v>584</v>
      </c>
      <c r="G6448" s="20">
        <f t="shared" si="100"/>
        <v>584</v>
      </c>
      <c r="H6448" s="20" t="s">
        <v>15311</v>
      </c>
      <c r="I6448" s="20" t="s">
        <v>137</v>
      </c>
      <c r="J6448" s="20" t="s">
        <v>140</v>
      </c>
      <c r="K6448" s="20" t="s">
        <v>254</v>
      </c>
      <c r="L6448" s="20"/>
      <c r="M6448" s="20"/>
      <c r="N6448" s="20">
        <v>35</v>
      </c>
      <c r="O6448" s="20">
        <v>6404199000</v>
      </c>
      <c r="P6448" s="20" t="s">
        <v>235</v>
      </c>
      <c r="Q6448" s="20"/>
    </row>
    <row r="6449" spans="1:17">
      <c r="A6449" s="20" t="s">
        <v>227</v>
      </c>
      <c r="B6449" s="20" t="s">
        <v>9985</v>
      </c>
      <c r="C6449" s="20" t="s">
        <v>15312</v>
      </c>
      <c r="D6449" s="20" t="s">
        <v>409</v>
      </c>
      <c r="E6449" s="20">
        <v>1</v>
      </c>
      <c r="F6449" s="20">
        <v>346</v>
      </c>
      <c r="G6449" s="20">
        <f t="shared" si="100"/>
        <v>346</v>
      </c>
      <c r="H6449" s="20" t="s">
        <v>15313</v>
      </c>
      <c r="I6449" s="20" t="s">
        <v>203</v>
      </c>
      <c r="J6449" s="20" t="s">
        <v>207</v>
      </c>
      <c r="K6449" s="20" t="s">
        <v>327</v>
      </c>
      <c r="L6449" s="20" t="s">
        <v>328</v>
      </c>
      <c r="M6449" s="20" t="s">
        <v>291</v>
      </c>
      <c r="N6449" s="20">
        <v>24</v>
      </c>
      <c r="O6449" s="20">
        <v>6204623990</v>
      </c>
      <c r="P6449" s="20" t="s">
        <v>235</v>
      </c>
      <c r="Q6449" s="20" t="s">
        <v>260</v>
      </c>
    </row>
    <row r="6450" spans="1:17">
      <c r="A6450" s="20" t="s">
        <v>227</v>
      </c>
      <c r="B6450" s="20" t="s">
        <v>9149</v>
      </c>
      <c r="C6450" s="20" t="s">
        <v>15314</v>
      </c>
      <c r="D6450" s="20" t="s">
        <v>245</v>
      </c>
      <c r="E6450" s="20">
        <v>1</v>
      </c>
      <c r="F6450" s="20">
        <v>324</v>
      </c>
      <c r="G6450" s="20">
        <f t="shared" si="100"/>
        <v>324</v>
      </c>
      <c r="H6450" s="20" t="s">
        <v>15315</v>
      </c>
      <c r="I6450" s="20" t="s">
        <v>203</v>
      </c>
      <c r="J6450" s="20" t="s">
        <v>206</v>
      </c>
      <c r="K6450" s="20" t="s">
        <v>301</v>
      </c>
      <c r="L6450" s="20" t="s">
        <v>438</v>
      </c>
      <c r="M6450" s="20" t="s">
        <v>291</v>
      </c>
      <c r="N6450" s="20">
        <v>23</v>
      </c>
      <c r="O6450" s="20">
        <v>6204623990</v>
      </c>
      <c r="P6450" s="20" t="s">
        <v>235</v>
      </c>
      <c r="Q6450" s="20" t="s">
        <v>260</v>
      </c>
    </row>
    <row r="6451" spans="1:17">
      <c r="A6451" s="20" t="s">
        <v>227</v>
      </c>
      <c r="B6451" s="20" t="s">
        <v>8492</v>
      </c>
      <c r="C6451" s="20" t="s">
        <v>15316</v>
      </c>
      <c r="D6451" s="20" t="s">
        <v>698</v>
      </c>
      <c r="E6451" s="20">
        <v>1</v>
      </c>
      <c r="F6451" s="20">
        <v>42</v>
      </c>
      <c r="G6451" s="20">
        <f t="shared" si="100"/>
        <v>42</v>
      </c>
      <c r="H6451" s="20" t="s">
        <v>15317</v>
      </c>
      <c r="I6451" s="20" t="s">
        <v>186</v>
      </c>
      <c r="J6451" s="20" t="s">
        <v>201</v>
      </c>
      <c r="K6451" s="20" t="s">
        <v>13134</v>
      </c>
      <c r="L6451" s="20"/>
      <c r="M6451" s="20" t="s">
        <v>741</v>
      </c>
      <c r="N6451" s="20">
        <v>5</v>
      </c>
      <c r="O6451" s="20">
        <v>6115290000</v>
      </c>
      <c r="P6451" s="20" t="s">
        <v>235</v>
      </c>
      <c r="Q6451" s="20" t="s">
        <v>15318</v>
      </c>
    </row>
    <row r="6452" spans="1:17">
      <c r="A6452" s="20" t="s">
        <v>227</v>
      </c>
      <c r="B6452" s="20" t="s">
        <v>9756</v>
      </c>
      <c r="C6452" s="20" t="s">
        <v>6644</v>
      </c>
      <c r="D6452" s="20" t="s">
        <v>245</v>
      </c>
      <c r="E6452" s="20">
        <v>1</v>
      </c>
      <c r="F6452" s="20">
        <v>169</v>
      </c>
      <c r="G6452" s="20">
        <f t="shared" si="100"/>
        <v>169</v>
      </c>
      <c r="H6452" s="20" t="s">
        <v>6645</v>
      </c>
      <c r="I6452" s="20" t="s">
        <v>203</v>
      </c>
      <c r="J6452" s="20" t="s">
        <v>206</v>
      </c>
      <c r="K6452" s="20" t="s">
        <v>301</v>
      </c>
      <c r="L6452" s="20" t="s">
        <v>302</v>
      </c>
      <c r="M6452" s="20" t="s">
        <v>234</v>
      </c>
      <c r="N6452" s="20">
        <v>21</v>
      </c>
      <c r="O6452" s="20">
        <v>6204623990</v>
      </c>
      <c r="P6452" s="20" t="s">
        <v>235</v>
      </c>
      <c r="Q6452" s="20" t="s">
        <v>260</v>
      </c>
    </row>
    <row r="6453" spans="1:17">
      <c r="A6453" s="20" t="s">
        <v>227</v>
      </c>
      <c r="B6453" s="20" t="s">
        <v>8617</v>
      </c>
      <c r="C6453" s="20" t="s">
        <v>15319</v>
      </c>
      <c r="D6453" s="20" t="s">
        <v>698</v>
      </c>
      <c r="E6453" s="20">
        <v>1</v>
      </c>
      <c r="F6453" s="20">
        <v>904</v>
      </c>
      <c r="G6453" s="20">
        <f t="shared" si="100"/>
        <v>904</v>
      </c>
      <c r="H6453" s="20" t="s">
        <v>15320</v>
      </c>
      <c r="I6453" s="20" t="s">
        <v>57</v>
      </c>
      <c r="J6453" s="20" t="s">
        <v>60</v>
      </c>
      <c r="K6453" s="20" t="s">
        <v>2985</v>
      </c>
      <c r="L6453" s="20"/>
      <c r="M6453" s="20" t="s">
        <v>1059</v>
      </c>
      <c r="N6453" s="20">
        <v>44</v>
      </c>
      <c r="O6453" s="20">
        <v>9405413100</v>
      </c>
      <c r="P6453" s="20" t="s">
        <v>235</v>
      </c>
      <c r="Q6453" s="20"/>
    </row>
    <row r="6454" spans="1:17">
      <c r="A6454" s="20" t="s">
        <v>227</v>
      </c>
      <c r="B6454" s="20" t="s">
        <v>8205</v>
      </c>
      <c r="C6454" s="20" t="s">
        <v>15321</v>
      </c>
      <c r="D6454" s="20" t="s">
        <v>239</v>
      </c>
      <c r="E6454" s="20">
        <v>1</v>
      </c>
      <c r="F6454" s="20">
        <v>227</v>
      </c>
      <c r="G6454" s="20">
        <f t="shared" si="100"/>
        <v>227</v>
      </c>
      <c r="H6454" s="20" t="s">
        <v>15322</v>
      </c>
      <c r="I6454" s="20" t="s">
        <v>203</v>
      </c>
      <c r="J6454" s="20" t="s">
        <v>206</v>
      </c>
      <c r="K6454" s="20" t="s">
        <v>301</v>
      </c>
      <c r="L6454" s="20" t="s">
        <v>302</v>
      </c>
      <c r="M6454" s="20" t="s">
        <v>234</v>
      </c>
      <c r="N6454" s="20">
        <v>18</v>
      </c>
      <c r="O6454" s="20">
        <v>6204623990</v>
      </c>
      <c r="P6454" s="20" t="s">
        <v>235</v>
      </c>
      <c r="Q6454" s="20" t="s">
        <v>446</v>
      </c>
    </row>
    <row r="6455" spans="1:17">
      <c r="A6455" s="20" t="s">
        <v>227</v>
      </c>
      <c r="B6455" s="20" t="s">
        <v>9019</v>
      </c>
      <c r="C6455" s="20" t="s">
        <v>15323</v>
      </c>
      <c r="D6455" s="20" t="s">
        <v>698</v>
      </c>
      <c r="E6455" s="20">
        <v>1</v>
      </c>
      <c r="F6455" s="20">
        <v>298</v>
      </c>
      <c r="G6455" s="20">
        <f t="shared" si="100"/>
        <v>298</v>
      </c>
      <c r="H6455" s="20" t="s">
        <v>15324</v>
      </c>
      <c r="I6455" s="20" t="s">
        <v>24</v>
      </c>
      <c r="J6455" s="20" t="s">
        <v>73</v>
      </c>
      <c r="K6455" s="20" t="s">
        <v>305</v>
      </c>
      <c r="L6455" s="20" t="s">
        <v>306</v>
      </c>
      <c r="M6455" s="20" t="s">
        <v>534</v>
      </c>
      <c r="N6455" s="20">
        <v>13</v>
      </c>
      <c r="O6455" s="20">
        <v>3926400000</v>
      </c>
      <c r="P6455" s="20" t="s">
        <v>235</v>
      </c>
      <c r="Q6455" s="20"/>
    </row>
    <row r="6456" spans="1:17">
      <c r="A6456" s="20" t="s">
        <v>227</v>
      </c>
      <c r="B6456" s="20" t="s">
        <v>8453</v>
      </c>
      <c r="C6456" s="20" t="s">
        <v>15325</v>
      </c>
      <c r="D6456" s="20" t="s">
        <v>595</v>
      </c>
      <c r="E6456" s="20">
        <v>1</v>
      </c>
      <c r="F6456" s="20">
        <v>434</v>
      </c>
      <c r="G6456" s="20">
        <f t="shared" si="100"/>
        <v>434</v>
      </c>
      <c r="H6456" s="20" t="s">
        <v>15326</v>
      </c>
      <c r="I6456" s="20" t="s">
        <v>203</v>
      </c>
      <c r="J6456" s="20" t="s">
        <v>207</v>
      </c>
      <c r="K6456" s="20" t="s">
        <v>327</v>
      </c>
      <c r="L6456" s="20" t="s">
        <v>328</v>
      </c>
      <c r="M6456" s="20" t="s">
        <v>234</v>
      </c>
      <c r="N6456" s="20">
        <v>28</v>
      </c>
      <c r="O6456" s="20">
        <v>6204623990</v>
      </c>
      <c r="P6456" s="20" t="s">
        <v>235</v>
      </c>
      <c r="Q6456" s="20" t="s">
        <v>249</v>
      </c>
    </row>
    <row r="6457" spans="1:17">
      <c r="A6457" s="20" t="s">
        <v>227</v>
      </c>
      <c r="B6457" s="20" t="s">
        <v>10108</v>
      </c>
      <c r="C6457" s="20" t="s">
        <v>15327</v>
      </c>
      <c r="D6457" s="20" t="s">
        <v>1160</v>
      </c>
      <c r="E6457" s="20">
        <v>1</v>
      </c>
      <c r="F6457" s="20">
        <v>533</v>
      </c>
      <c r="G6457" s="20">
        <f t="shared" si="100"/>
        <v>533</v>
      </c>
      <c r="H6457" s="20" t="s">
        <v>15328</v>
      </c>
      <c r="I6457" s="20" t="s">
        <v>137</v>
      </c>
      <c r="J6457" s="20" t="s">
        <v>140</v>
      </c>
      <c r="K6457" s="20" t="s">
        <v>484</v>
      </c>
      <c r="L6457" s="20" t="s">
        <v>485</v>
      </c>
      <c r="M6457" s="20" t="s">
        <v>234</v>
      </c>
      <c r="N6457" s="20">
        <v>29</v>
      </c>
      <c r="O6457" s="20">
        <v>6402999800</v>
      </c>
      <c r="P6457" s="20" t="s">
        <v>235</v>
      </c>
      <c r="Q6457" s="20"/>
    </row>
    <row r="6458" spans="1:17">
      <c r="A6458" s="20" t="s">
        <v>227</v>
      </c>
      <c r="B6458" s="20" t="s">
        <v>9386</v>
      </c>
      <c r="C6458" s="20" t="s">
        <v>15329</v>
      </c>
      <c r="D6458" s="20" t="s">
        <v>436</v>
      </c>
      <c r="E6458" s="20">
        <v>1</v>
      </c>
      <c r="F6458" s="20">
        <v>367</v>
      </c>
      <c r="G6458" s="20">
        <f t="shared" si="100"/>
        <v>367</v>
      </c>
      <c r="H6458" s="20" t="s">
        <v>15330</v>
      </c>
      <c r="I6458" s="20" t="s">
        <v>203</v>
      </c>
      <c r="J6458" s="20" t="s">
        <v>206</v>
      </c>
      <c r="K6458" s="20" t="s">
        <v>270</v>
      </c>
      <c r="L6458" s="20" t="s">
        <v>271</v>
      </c>
      <c r="M6458" s="20" t="s">
        <v>234</v>
      </c>
      <c r="N6458" s="20">
        <v>21</v>
      </c>
      <c r="O6458" s="20">
        <v>6211490000</v>
      </c>
      <c r="P6458" s="20" t="s">
        <v>235</v>
      </c>
      <c r="Q6458" s="20" t="s">
        <v>272</v>
      </c>
    </row>
    <row r="6459" spans="1:17">
      <c r="A6459" s="20" t="s">
        <v>227</v>
      </c>
      <c r="B6459" s="20" t="s">
        <v>8377</v>
      </c>
      <c r="C6459" s="20" t="s">
        <v>15331</v>
      </c>
      <c r="D6459" s="20" t="s">
        <v>245</v>
      </c>
      <c r="E6459" s="20">
        <v>1</v>
      </c>
      <c r="F6459" s="20">
        <v>337</v>
      </c>
      <c r="G6459" s="20">
        <f t="shared" si="100"/>
        <v>337</v>
      </c>
      <c r="H6459" s="20" t="s">
        <v>15332</v>
      </c>
      <c r="I6459" s="20" t="s">
        <v>203</v>
      </c>
      <c r="J6459" s="20" t="s">
        <v>206</v>
      </c>
      <c r="K6459" s="20" t="s">
        <v>295</v>
      </c>
      <c r="L6459" s="20" t="s">
        <v>343</v>
      </c>
      <c r="M6459" s="20" t="s">
        <v>234</v>
      </c>
      <c r="N6459" s="20">
        <v>28</v>
      </c>
      <c r="O6459" s="20">
        <v>6110209100</v>
      </c>
      <c r="P6459" s="20" t="s">
        <v>235</v>
      </c>
      <c r="Q6459" s="20" t="s">
        <v>1765</v>
      </c>
    </row>
    <row r="6460" spans="1:17">
      <c r="A6460" s="20" t="s">
        <v>227</v>
      </c>
      <c r="B6460" s="20" t="s">
        <v>8378</v>
      </c>
      <c r="C6460" s="20" t="s">
        <v>15333</v>
      </c>
      <c r="D6460" s="20" t="s">
        <v>239</v>
      </c>
      <c r="E6460" s="20">
        <v>1</v>
      </c>
      <c r="F6460" s="20">
        <v>331</v>
      </c>
      <c r="G6460" s="20">
        <f t="shared" si="100"/>
        <v>331</v>
      </c>
      <c r="H6460" s="20" t="s">
        <v>15334</v>
      </c>
      <c r="I6460" s="20" t="s">
        <v>203</v>
      </c>
      <c r="J6460" s="20" t="s">
        <v>206</v>
      </c>
      <c r="K6460" s="20" t="s">
        <v>632</v>
      </c>
      <c r="L6460" s="20"/>
      <c r="M6460" s="20" t="s">
        <v>375</v>
      </c>
      <c r="N6460" s="20">
        <v>20</v>
      </c>
      <c r="O6460" s="20">
        <v>6110309900</v>
      </c>
      <c r="P6460" s="20" t="s">
        <v>235</v>
      </c>
      <c r="Q6460" s="20" t="s">
        <v>260</v>
      </c>
    </row>
    <row r="6461" spans="1:17">
      <c r="A6461" s="20" t="s">
        <v>227</v>
      </c>
      <c r="B6461" s="20" t="s">
        <v>8756</v>
      </c>
      <c r="C6461" s="20" t="s">
        <v>15335</v>
      </c>
      <c r="D6461" s="20" t="s">
        <v>316</v>
      </c>
      <c r="E6461" s="20">
        <v>1</v>
      </c>
      <c r="F6461" s="20">
        <v>125</v>
      </c>
      <c r="G6461" s="20">
        <f t="shared" si="100"/>
        <v>125</v>
      </c>
      <c r="H6461" s="20" t="s">
        <v>15336</v>
      </c>
      <c r="I6461" s="20" t="s">
        <v>141</v>
      </c>
      <c r="J6461" s="20" t="s">
        <v>154</v>
      </c>
      <c r="K6461" s="20" t="s">
        <v>527</v>
      </c>
      <c r="L6461" s="20" t="s">
        <v>1586</v>
      </c>
      <c r="M6461" s="20" t="s">
        <v>234</v>
      </c>
      <c r="N6461" s="20">
        <v>8</v>
      </c>
      <c r="O6461" s="20">
        <v>6204623990</v>
      </c>
      <c r="P6461" s="20" t="s">
        <v>235</v>
      </c>
      <c r="Q6461" s="20" t="s">
        <v>396</v>
      </c>
    </row>
    <row r="6462" spans="1:17">
      <c r="A6462" s="20" t="s">
        <v>227</v>
      </c>
      <c r="B6462" s="20" t="s">
        <v>8040</v>
      </c>
      <c r="C6462" s="20" t="s">
        <v>15337</v>
      </c>
      <c r="D6462" s="20" t="s">
        <v>245</v>
      </c>
      <c r="E6462" s="20">
        <v>1</v>
      </c>
      <c r="F6462" s="20">
        <v>1107</v>
      </c>
      <c r="G6462" s="20">
        <f t="shared" si="100"/>
        <v>1107</v>
      </c>
      <c r="H6462" s="20" t="s">
        <v>15338</v>
      </c>
      <c r="I6462" s="20" t="s">
        <v>203</v>
      </c>
      <c r="J6462" s="20" t="s">
        <v>206</v>
      </c>
      <c r="K6462" s="20" t="s">
        <v>247</v>
      </c>
      <c r="L6462" s="20" t="s">
        <v>1024</v>
      </c>
      <c r="M6462" s="20" t="s">
        <v>291</v>
      </c>
      <c r="N6462" s="20">
        <v>62</v>
      </c>
      <c r="O6462" s="20">
        <v>6202401019</v>
      </c>
      <c r="P6462" s="20" t="s">
        <v>235</v>
      </c>
      <c r="Q6462" s="20" t="s">
        <v>260</v>
      </c>
    </row>
    <row r="6463" spans="1:17">
      <c r="A6463" s="20" t="s">
        <v>227</v>
      </c>
      <c r="B6463" s="20" t="s">
        <v>9943</v>
      </c>
      <c r="C6463" s="20" t="s">
        <v>15339</v>
      </c>
      <c r="D6463" s="20" t="s">
        <v>5376</v>
      </c>
      <c r="E6463" s="20">
        <v>1</v>
      </c>
      <c r="F6463" s="20">
        <v>127</v>
      </c>
      <c r="G6463" s="20">
        <f t="shared" si="100"/>
        <v>127</v>
      </c>
      <c r="H6463" s="20" t="s">
        <v>15340</v>
      </c>
      <c r="I6463" s="20" t="s">
        <v>24</v>
      </c>
      <c r="J6463" s="20" t="s">
        <v>73</v>
      </c>
      <c r="K6463" s="20" t="s">
        <v>1657</v>
      </c>
      <c r="L6463" s="20" t="s">
        <v>2405</v>
      </c>
      <c r="M6463" s="20" t="s">
        <v>1124</v>
      </c>
      <c r="N6463" s="20">
        <v>8</v>
      </c>
      <c r="O6463" s="20">
        <v>9405500090</v>
      </c>
      <c r="P6463" s="20" t="s">
        <v>235</v>
      </c>
      <c r="Q6463" s="20"/>
    </row>
    <row r="6464" spans="1:17">
      <c r="A6464" s="20" t="s">
        <v>227</v>
      </c>
      <c r="B6464" s="20" t="s">
        <v>10125</v>
      </c>
      <c r="C6464" s="20" t="s">
        <v>15341</v>
      </c>
      <c r="D6464" s="20"/>
      <c r="E6464" s="20">
        <v>1</v>
      </c>
      <c r="F6464" s="20">
        <v>590</v>
      </c>
      <c r="G6464" s="20">
        <f t="shared" si="100"/>
        <v>590</v>
      </c>
      <c r="H6464" s="20" t="s">
        <v>15342</v>
      </c>
      <c r="I6464" s="20" t="s">
        <v>203</v>
      </c>
      <c r="J6464" s="20" t="s">
        <v>206</v>
      </c>
      <c r="K6464" s="20" t="s">
        <v>383</v>
      </c>
      <c r="L6464" s="20" t="s">
        <v>384</v>
      </c>
      <c r="M6464" s="20" t="s">
        <v>385</v>
      </c>
      <c r="N6464" s="20">
        <v>35</v>
      </c>
      <c r="O6464" s="20">
        <v>6204623990</v>
      </c>
      <c r="P6464" s="20" t="s">
        <v>235</v>
      </c>
      <c r="Q6464" s="20" t="s">
        <v>446</v>
      </c>
    </row>
    <row r="6465" spans="1:17">
      <c r="A6465" s="20" t="s">
        <v>227</v>
      </c>
      <c r="B6465" s="20" t="s">
        <v>9798</v>
      </c>
      <c r="C6465" s="20" t="s">
        <v>15343</v>
      </c>
      <c r="D6465" s="20" t="s">
        <v>239</v>
      </c>
      <c r="E6465" s="20">
        <v>1</v>
      </c>
      <c r="F6465" s="20">
        <v>243</v>
      </c>
      <c r="G6465" s="20">
        <f t="shared" si="100"/>
        <v>243</v>
      </c>
      <c r="H6465" s="20" t="s">
        <v>15344</v>
      </c>
      <c r="I6465" s="20" t="s">
        <v>203</v>
      </c>
      <c r="J6465" s="20" t="s">
        <v>206</v>
      </c>
      <c r="K6465" s="20" t="s">
        <v>258</v>
      </c>
      <c r="L6465" s="20" t="s">
        <v>406</v>
      </c>
      <c r="M6465" s="20" t="s">
        <v>234</v>
      </c>
      <c r="N6465" s="20">
        <v>19</v>
      </c>
      <c r="O6465" s="20">
        <v>6204420090</v>
      </c>
      <c r="P6465" s="20" t="s">
        <v>235</v>
      </c>
      <c r="Q6465" s="20" t="s">
        <v>278</v>
      </c>
    </row>
    <row r="6466" spans="1:17">
      <c r="A6466" s="20" t="s">
        <v>227</v>
      </c>
      <c r="B6466" s="20" t="s">
        <v>8387</v>
      </c>
      <c r="C6466" s="20" t="s">
        <v>15345</v>
      </c>
      <c r="D6466" s="20" t="s">
        <v>698</v>
      </c>
      <c r="E6466" s="20">
        <v>1</v>
      </c>
      <c r="F6466" s="20">
        <v>370</v>
      </c>
      <c r="G6466" s="20">
        <f t="shared" si="100"/>
        <v>370</v>
      </c>
      <c r="H6466" s="20" t="s">
        <v>15346</v>
      </c>
      <c r="I6466" s="20" t="s">
        <v>24</v>
      </c>
      <c r="J6466" s="20" t="s">
        <v>79</v>
      </c>
      <c r="K6466" s="20" t="s">
        <v>6589</v>
      </c>
      <c r="L6466" s="20" t="s">
        <v>6986</v>
      </c>
      <c r="M6466" s="20" t="s">
        <v>973</v>
      </c>
      <c r="N6466" s="20">
        <v>14</v>
      </c>
      <c r="O6466" s="20">
        <v>3926909790</v>
      </c>
      <c r="P6466" s="20" t="s">
        <v>235</v>
      </c>
      <c r="Q6466" s="20"/>
    </row>
    <row r="6467" spans="1:17">
      <c r="A6467" s="20" t="s">
        <v>227</v>
      </c>
      <c r="B6467" s="20" t="s">
        <v>8388</v>
      </c>
      <c r="C6467" s="20" t="s">
        <v>15347</v>
      </c>
      <c r="D6467" s="20" t="s">
        <v>316</v>
      </c>
      <c r="E6467" s="20">
        <v>1</v>
      </c>
      <c r="F6467" s="20">
        <v>46</v>
      </c>
      <c r="G6467" s="20">
        <f t="shared" ref="G6467:G6530" si="101">F6467*E6467</f>
        <v>46</v>
      </c>
      <c r="H6467" s="20" t="s">
        <v>15348</v>
      </c>
      <c r="I6467" s="20" t="s">
        <v>186</v>
      </c>
      <c r="J6467" s="20" t="s">
        <v>193</v>
      </c>
      <c r="K6467" s="20" t="s">
        <v>1740</v>
      </c>
      <c r="L6467" s="20"/>
      <c r="M6467" s="20" t="s">
        <v>234</v>
      </c>
      <c r="N6467" s="20">
        <v>6</v>
      </c>
      <c r="O6467" s="20">
        <v>6212109000</v>
      </c>
      <c r="P6467" s="20" t="s">
        <v>235</v>
      </c>
      <c r="Q6467" s="20" t="s">
        <v>882</v>
      </c>
    </row>
    <row r="6468" spans="1:17">
      <c r="A6468" s="20" t="s">
        <v>227</v>
      </c>
      <c r="B6468" s="20" t="s">
        <v>8981</v>
      </c>
      <c r="C6468" s="20" t="s">
        <v>15349</v>
      </c>
      <c r="D6468" s="20" t="s">
        <v>316</v>
      </c>
      <c r="E6468" s="20">
        <v>1</v>
      </c>
      <c r="F6468" s="20">
        <v>389</v>
      </c>
      <c r="G6468" s="20">
        <f t="shared" si="101"/>
        <v>389</v>
      </c>
      <c r="H6468" s="20" t="s">
        <v>15350</v>
      </c>
      <c r="I6468" s="20" t="s">
        <v>203</v>
      </c>
      <c r="J6468" s="20" t="s">
        <v>206</v>
      </c>
      <c r="K6468" s="20" t="s">
        <v>632</v>
      </c>
      <c r="L6468" s="20"/>
      <c r="M6468" s="20" t="s">
        <v>234</v>
      </c>
      <c r="N6468" s="20">
        <v>24</v>
      </c>
      <c r="O6468" s="20">
        <v>6110309900</v>
      </c>
      <c r="P6468" s="20" t="s">
        <v>235</v>
      </c>
      <c r="Q6468" s="20" t="s">
        <v>260</v>
      </c>
    </row>
    <row r="6469" spans="1:17">
      <c r="A6469" s="20" t="s">
        <v>227</v>
      </c>
      <c r="B6469" s="20" t="s">
        <v>8393</v>
      </c>
      <c r="C6469" s="20" t="s">
        <v>15351</v>
      </c>
      <c r="D6469" s="20" t="s">
        <v>461</v>
      </c>
      <c r="E6469" s="20">
        <v>1</v>
      </c>
      <c r="F6469" s="20">
        <v>196</v>
      </c>
      <c r="G6469" s="20">
        <f t="shared" si="101"/>
        <v>196</v>
      </c>
      <c r="H6469" s="20" t="s">
        <v>15352</v>
      </c>
      <c r="I6469" s="20" t="s">
        <v>203</v>
      </c>
      <c r="J6469" s="20" t="s">
        <v>207</v>
      </c>
      <c r="K6469" s="20" t="s">
        <v>311</v>
      </c>
      <c r="L6469" s="20" t="s">
        <v>2898</v>
      </c>
      <c r="M6469" s="20" t="s">
        <v>234</v>
      </c>
      <c r="N6469" s="20">
        <v>16</v>
      </c>
      <c r="O6469" s="20">
        <v>6112419000</v>
      </c>
      <c r="P6469" s="20" t="s">
        <v>235</v>
      </c>
      <c r="Q6469" s="20" t="s">
        <v>1955</v>
      </c>
    </row>
    <row r="6470" spans="1:17">
      <c r="A6470" s="20" t="s">
        <v>227</v>
      </c>
      <c r="B6470" s="20" t="s">
        <v>9112</v>
      </c>
      <c r="C6470" s="20" t="s">
        <v>15353</v>
      </c>
      <c r="D6470" s="20" t="s">
        <v>239</v>
      </c>
      <c r="E6470" s="20">
        <v>1</v>
      </c>
      <c r="F6470" s="20">
        <v>175</v>
      </c>
      <c r="G6470" s="20">
        <f t="shared" si="101"/>
        <v>175</v>
      </c>
      <c r="H6470" s="20" t="s">
        <v>15354</v>
      </c>
      <c r="I6470" s="20" t="s">
        <v>203</v>
      </c>
      <c r="J6470" s="20" t="s">
        <v>206</v>
      </c>
      <c r="K6470" s="20" t="s">
        <v>232</v>
      </c>
      <c r="L6470" s="20" t="s">
        <v>720</v>
      </c>
      <c r="M6470" s="20" t="s">
        <v>241</v>
      </c>
      <c r="N6470" s="20">
        <v>20</v>
      </c>
      <c r="O6470" s="20">
        <v>6208990099</v>
      </c>
      <c r="P6470" s="20" t="s">
        <v>235</v>
      </c>
      <c r="Q6470" s="20" t="s">
        <v>278</v>
      </c>
    </row>
    <row r="6471" spans="1:17">
      <c r="A6471" s="20" t="s">
        <v>227</v>
      </c>
      <c r="B6471" s="20" t="s">
        <v>11906</v>
      </c>
      <c r="C6471" s="20" t="s">
        <v>15355</v>
      </c>
      <c r="D6471" s="20" t="s">
        <v>316</v>
      </c>
      <c r="E6471" s="20">
        <v>1</v>
      </c>
      <c r="F6471" s="20">
        <v>1231</v>
      </c>
      <c r="G6471" s="20">
        <f t="shared" si="101"/>
        <v>1231</v>
      </c>
      <c r="H6471" s="20" t="s">
        <v>15356</v>
      </c>
      <c r="I6471" s="20" t="s">
        <v>203</v>
      </c>
      <c r="J6471" s="20" t="s">
        <v>206</v>
      </c>
      <c r="K6471" s="20" t="s">
        <v>247</v>
      </c>
      <c r="L6471" s="20" t="s">
        <v>1018</v>
      </c>
      <c r="M6471" s="20" t="s">
        <v>687</v>
      </c>
      <c r="N6471" s="20">
        <v>69.989999999999995</v>
      </c>
      <c r="O6471" s="20">
        <v>6204329090</v>
      </c>
      <c r="P6471" s="20" t="s">
        <v>235</v>
      </c>
      <c r="Q6471" s="20" t="s">
        <v>260</v>
      </c>
    </row>
    <row r="6472" spans="1:17">
      <c r="A6472" s="20" t="s">
        <v>227</v>
      </c>
      <c r="B6472" s="20" t="s">
        <v>8667</v>
      </c>
      <c r="C6472" s="20" t="s">
        <v>10980</v>
      </c>
      <c r="D6472" s="20" t="s">
        <v>476</v>
      </c>
      <c r="E6472" s="20">
        <v>1</v>
      </c>
      <c r="F6472" s="20">
        <v>527</v>
      </c>
      <c r="G6472" s="20">
        <f t="shared" si="101"/>
        <v>527</v>
      </c>
      <c r="H6472" s="20" t="s">
        <v>10981</v>
      </c>
      <c r="I6472" s="20" t="s">
        <v>203</v>
      </c>
      <c r="J6472" s="20" t="s">
        <v>206</v>
      </c>
      <c r="K6472" s="20" t="s">
        <v>383</v>
      </c>
      <c r="L6472" s="20" t="s">
        <v>384</v>
      </c>
      <c r="M6472" s="20" t="s">
        <v>385</v>
      </c>
      <c r="N6472" s="20">
        <v>29</v>
      </c>
      <c r="O6472" s="20">
        <v>6204623990</v>
      </c>
      <c r="P6472" s="20" t="s">
        <v>235</v>
      </c>
      <c r="Q6472" s="20" t="s">
        <v>4546</v>
      </c>
    </row>
    <row r="6473" spans="1:17">
      <c r="A6473" s="20" t="s">
        <v>227</v>
      </c>
      <c r="B6473" s="20" t="s">
        <v>8670</v>
      </c>
      <c r="C6473" s="20" t="s">
        <v>15357</v>
      </c>
      <c r="D6473" s="20" t="s">
        <v>239</v>
      </c>
      <c r="E6473" s="20">
        <v>1</v>
      </c>
      <c r="F6473" s="20">
        <v>330</v>
      </c>
      <c r="G6473" s="20">
        <f t="shared" si="101"/>
        <v>330</v>
      </c>
      <c r="H6473" s="20" t="s">
        <v>15358</v>
      </c>
      <c r="I6473" s="20" t="s">
        <v>203</v>
      </c>
      <c r="J6473" s="20" t="s">
        <v>206</v>
      </c>
      <c r="K6473" s="20" t="s">
        <v>301</v>
      </c>
      <c r="L6473" s="20" t="s">
        <v>438</v>
      </c>
      <c r="M6473" s="20" t="s">
        <v>291</v>
      </c>
      <c r="N6473" s="20">
        <v>21</v>
      </c>
      <c r="O6473" s="20">
        <v>6204623990</v>
      </c>
      <c r="P6473" s="20" t="s">
        <v>235</v>
      </c>
      <c r="Q6473" s="20" t="s">
        <v>15359</v>
      </c>
    </row>
    <row r="6474" spans="1:17">
      <c r="A6474" s="20" t="s">
        <v>227</v>
      </c>
      <c r="B6474" s="20" t="s">
        <v>9060</v>
      </c>
      <c r="C6474" s="20" t="s">
        <v>15360</v>
      </c>
      <c r="D6474" s="20" t="s">
        <v>499</v>
      </c>
      <c r="E6474" s="20">
        <v>1</v>
      </c>
      <c r="F6474" s="20">
        <v>932</v>
      </c>
      <c r="G6474" s="20">
        <f t="shared" si="101"/>
        <v>932</v>
      </c>
      <c r="H6474" s="20" t="s">
        <v>15361</v>
      </c>
      <c r="I6474" s="20" t="s">
        <v>137</v>
      </c>
      <c r="J6474" s="20" t="s">
        <v>140</v>
      </c>
      <c r="K6474" s="20" t="s">
        <v>265</v>
      </c>
      <c r="L6474" s="20" t="s">
        <v>801</v>
      </c>
      <c r="M6474" s="20"/>
      <c r="N6474" s="20">
        <v>48</v>
      </c>
      <c r="O6474" s="20">
        <v>6402919000</v>
      </c>
      <c r="P6474" s="20" t="s">
        <v>235</v>
      </c>
      <c r="Q6474" s="20"/>
    </row>
    <row r="6475" spans="1:17">
      <c r="A6475" s="20" t="s">
        <v>227</v>
      </c>
      <c r="B6475" s="20" t="s">
        <v>8478</v>
      </c>
      <c r="C6475" s="20" t="s">
        <v>15362</v>
      </c>
      <c r="D6475" s="20">
        <v>38</v>
      </c>
      <c r="E6475" s="20">
        <v>1</v>
      </c>
      <c r="F6475" s="20">
        <v>532</v>
      </c>
      <c r="G6475" s="20">
        <f t="shared" si="101"/>
        <v>532</v>
      </c>
      <c r="H6475" s="20" t="s">
        <v>15363</v>
      </c>
      <c r="I6475" s="20" t="s">
        <v>203</v>
      </c>
      <c r="J6475" s="20" t="s">
        <v>206</v>
      </c>
      <c r="K6475" s="20" t="s">
        <v>383</v>
      </c>
      <c r="L6475" s="20" t="s">
        <v>384</v>
      </c>
      <c r="M6475" s="20" t="s">
        <v>385</v>
      </c>
      <c r="N6475" s="20">
        <v>23</v>
      </c>
      <c r="O6475" s="20">
        <v>6204623990</v>
      </c>
      <c r="P6475" s="20" t="s">
        <v>235</v>
      </c>
      <c r="Q6475" s="20" t="s">
        <v>446</v>
      </c>
    </row>
    <row r="6476" spans="1:17">
      <c r="A6476" s="20" t="s">
        <v>227</v>
      </c>
      <c r="B6476" s="20" t="s">
        <v>8230</v>
      </c>
      <c r="C6476" s="20" t="s">
        <v>15364</v>
      </c>
      <c r="D6476" s="20" t="s">
        <v>239</v>
      </c>
      <c r="E6476" s="20">
        <v>1</v>
      </c>
      <c r="F6476" s="20">
        <v>329</v>
      </c>
      <c r="G6476" s="20">
        <f t="shared" si="101"/>
        <v>329</v>
      </c>
      <c r="H6476" s="20" t="s">
        <v>15365</v>
      </c>
      <c r="I6476" s="20" t="s">
        <v>203</v>
      </c>
      <c r="J6476" s="20" t="s">
        <v>206</v>
      </c>
      <c r="K6476" s="20" t="s">
        <v>232</v>
      </c>
      <c r="L6476" s="20" t="s">
        <v>390</v>
      </c>
      <c r="M6476" s="20" t="s">
        <v>544</v>
      </c>
      <c r="N6476" s="20">
        <v>21</v>
      </c>
      <c r="O6476" s="20">
        <v>6206300090</v>
      </c>
      <c r="P6476" s="20" t="s">
        <v>235</v>
      </c>
      <c r="Q6476" s="20" t="s">
        <v>260</v>
      </c>
    </row>
    <row r="6477" spans="1:17">
      <c r="A6477" s="20" t="s">
        <v>227</v>
      </c>
      <c r="B6477" s="20" t="s">
        <v>9914</v>
      </c>
      <c r="C6477" s="20" t="s">
        <v>15366</v>
      </c>
      <c r="D6477" s="20" t="s">
        <v>230</v>
      </c>
      <c r="E6477" s="20">
        <v>1</v>
      </c>
      <c r="F6477" s="20">
        <v>180</v>
      </c>
      <c r="G6477" s="20">
        <f t="shared" si="101"/>
        <v>180</v>
      </c>
      <c r="H6477" s="20" t="s">
        <v>15367</v>
      </c>
      <c r="I6477" s="20" t="s">
        <v>203</v>
      </c>
      <c r="J6477" s="20" t="s">
        <v>206</v>
      </c>
      <c r="K6477" s="20" t="s">
        <v>347</v>
      </c>
      <c r="L6477" s="20" t="s">
        <v>1237</v>
      </c>
      <c r="M6477" s="20" t="s">
        <v>241</v>
      </c>
      <c r="N6477" s="20">
        <v>20</v>
      </c>
      <c r="O6477" s="20">
        <v>6211490000</v>
      </c>
      <c r="P6477" s="20" t="s">
        <v>235</v>
      </c>
      <c r="Q6477" s="20" t="s">
        <v>1047</v>
      </c>
    </row>
    <row r="6478" spans="1:17">
      <c r="A6478" s="20" t="s">
        <v>227</v>
      </c>
      <c r="B6478" s="20" t="s">
        <v>8434</v>
      </c>
      <c r="C6478" s="20" t="s">
        <v>10872</v>
      </c>
      <c r="D6478" s="20" t="s">
        <v>230</v>
      </c>
      <c r="E6478" s="20">
        <v>1</v>
      </c>
      <c r="F6478" s="20">
        <v>910</v>
      </c>
      <c r="G6478" s="20">
        <f t="shared" si="101"/>
        <v>910</v>
      </c>
      <c r="H6478" s="20" t="s">
        <v>10873</v>
      </c>
      <c r="I6478" s="20" t="s">
        <v>203</v>
      </c>
      <c r="J6478" s="20" t="s">
        <v>206</v>
      </c>
      <c r="K6478" s="20" t="s">
        <v>247</v>
      </c>
      <c r="L6478" s="20" t="s">
        <v>1024</v>
      </c>
      <c r="M6478" s="20" t="s">
        <v>291</v>
      </c>
      <c r="N6478" s="20">
        <v>52</v>
      </c>
      <c r="O6478" s="20">
        <v>6202401019</v>
      </c>
      <c r="P6478" s="20" t="s">
        <v>235</v>
      </c>
      <c r="Q6478" s="20" t="s">
        <v>260</v>
      </c>
    </row>
    <row r="6479" spans="1:17">
      <c r="A6479" s="20" t="s">
        <v>227</v>
      </c>
      <c r="B6479" s="20" t="s">
        <v>8099</v>
      </c>
      <c r="C6479" s="20" t="s">
        <v>15368</v>
      </c>
      <c r="D6479" s="20" t="s">
        <v>239</v>
      </c>
      <c r="E6479" s="20">
        <v>1</v>
      </c>
      <c r="F6479" s="20">
        <v>392</v>
      </c>
      <c r="G6479" s="20">
        <f t="shared" si="101"/>
        <v>392</v>
      </c>
      <c r="H6479" s="20" t="s">
        <v>15369</v>
      </c>
      <c r="I6479" s="20" t="s">
        <v>203</v>
      </c>
      <c r="J6479" s="20" t="s">
        <v>206</v>
      </c>
      <c r="K6479" s="20" t="s">
        <v>632</v>
      </c>
      <c r="L6479" s="20"/>
      <c r="M6479" s="20" t="s">
        <v>234</v>
      </c>
      <c r="N6479" s="20">
        <v>20</v>
      </c>
      <c r="O6479" s="20">
        <v>6110309900</v>
      </c>
      <c r="P6479" s="20" t="s">
        <v>235</v>
      </c>
      <c r="Q6479" s="20" t="s">
        <v>278</v>
      </c>
    </row>
    <row r="6480" spans="1:17">
      <c r="A6480" s="20" t="s">
        <v>227</v>
      </c>
      <c r="B6480" s="20" t="s">
        <v>8252</v>
      </c>
      <c r="C6480" s="20" t="s">
        <v>15370</v>
      </c>
      <c r="D6480" s="20" t="s">
        <v>239</v>
      </c>
      <c r="E6480" s="20">
        <v>1</v>
      </c>
      <c r="F6480" s="20">
        <v>575</v>
      </c>
      <c r="G6480" s="20">
        <f t="shared" si="101"/>
        <v>575</v>
      </c>
      <c r="H6480" s="20" t="s">
        <v>15371</v>
      </c>
      <c r="I6480" s="20" t="s">
        <v>203</v>
      </c>
      <c r="J6480" s="20" t="s">
        <v>206</v>
      </c>
      <c r="K6480" s="20" t="s">
        <v>419</v>
      </c>
      <c r="L6480" s="20" t="s">
        <v>906</v>
      </c>
      <c r="M6480" s="20" t="s">
        <v>234</v>
      </c>
      <c r="N6480" s="20">
        <v>39</v>
      </c>
      <c r="O6480" s="20">
        <v>6204130000</v>
      </c>
      <c r="P6480" s="20" t="s">
        <v>235</v>
      </c>
      <c r="Q6480" s="20" t="s">
        <v>249</v>
      </c>
    </row>
    <row r="6481" spans="1:17">
      <c r="A6481" s="20" t="s">
        <v>227</v>
      </c>
      <c r="B6481" s="20" t="s">
        <v>8102</v>
      </c>
      <c r="C6481" s="20" t="s">
        <v>15372</v>
      </c>
      <c r="D6481" s="20" t="s">
        <v>1108</v>
      </c>
      <c r="E6481" s="20">
        <v>1</v>
      </c>
      <c r="F6481" s="20">
        <v>527</v>
      </c>
      <c r="G6481" s="20">
        <f t="shared" si="101"/>
        <v>527</v>
      </c>
      <c r="H6481" s="20" t="s">
        <v>15373</v>
      </c>
      <c r="I6481" s="20" t="s">
        <v>203</v>
      </c>
      <c r="J6481" s="20" t="s">
        <v>206</v>
      </c>
      <c r="K6481" s="20" t="s">
        <v>383</v>
      </c>
      <c r="L6481" s="20" t="s">
        <v>384</v>
      </c>
      <c r="M6481" s="20" t="s">
        <v>385</v>
      </c>
      <c r="N6481" s="20">
        <v>30</v>
      </c>
      <c r="O6481" s="20">
        <v>6204623990</v>
      </c>
      <c r="P6481" s="20" t="s">
        <v>235</v>
      </c>
      <c r="Q6481" s="20" t="s">
        <v>15374</v>
      </c>
    </row>
    <row r="6482" spans="1:17">
      <c r="A6482" s="20" t="s">
        <v>227</v>
      </c>
      <c r="B6482" s="20" t="s">
        <v>9013</v>
      </c>
      <c r="C6482" s="20" t="s">
        <v>15375</v>
      </c>
      <c r="D6482" s="20" t="s">
        <v>409</v>
      </c>
      <c r="E6482" s="20">
        <v>1</v>
      </c>
      <c r="F6482" s="20">
        <v>373</v>
      </c>
      <c r="G6482" s="20">
        <f t="shared" si="101"/>
        <v>373</v>
      </c>
      <c r="H6482" s="20" t="s">
        <v>15376</v>
      </c>
      <c r="I6482" s="20" t="s">
        <v>203</v>
      </c>
      <c r="J6482" s="20" t="s">
        <v>207</v>
      </c>
      <c r="K6482" s="20" t="s">
        <v>289</v>
      </c>
      <c r="L6482" s="20" t="s">
        <v>8968</v>
      </c>
      <c r="M6482" s="20" t="s">
        <v>234</v>
      </c>
      <c r="N6482" s="20">
        <v>27</v>
      </c>
      <c r="O6482" s="20">
        <v>6202401091</v>
      </c>
      <c r="P6482" s="20" t="s">
        <v>235</v>
      </c>
      <c r="Q6482" s="20" t="s">
        <v>260</v>
      </c>
    </row>
    <row r="6483" spans="1:17">
      <c r="A6483" s="20" t="s">
        <v>227</v>
      </c>
      <c r="B6483" s="20" t="s">
        <v>8440</v>
      </c>
      <c r="C6483" s="20" t="s">
        <v>15377</v>
      </c>
      <c r="D6483" s="20" t="s">
        <v>287</v>
      </c>
      <c r="E6483" s="20">
        <v>1</v>
      </c>
      <c r="F6483" s="20">
        <v>297</v>
      </c>
      <c r="G6483" s="20">
        <f t="shared" si="101"/>
        <v>297</v>
      </c>
      <c r="H6483" s="20" t="s">
        <v>15378</v>
      </c>
      <c r="I6483" s="20" t="s">
        <v>203</v>
      </c>
      <c r="J6483" s="20" t="s">
        <v>207</v>
      </c>
      <c r="K6483" s="20" t="s">
        <v>327</v>
      </c>
      <c r="L6483" s="20" t="s">
        <v>3942</v>
      </c>
      <c r="M6483" s="20" t="s">
        <v>241</v>
      </c>
      <c r="N6483" s="20">
        <v>17</v>
      </c>
      <c r="O6483" s="20">
        <v>6204623990</v>
      </c>
      <c r="P6483" s="20" t="s">
        <v>235</v>
      </c>
      <c r="Q6483" s="20" t="s">
        <v>577</v>
      </c>
    </row>
    <row r="6484" spans="1:17">
      <c r="A6484" s="20" t="s">
        <v>227</v>
      </c>
      <c r="B6484" s="20" t="s">
        <v>8946</v>
      </c>
      <c r="C6484" s="20" t="s">
        <v>15379</v>
      </c>
      <c r="D6484" s="20">
        <v>40</v>
      </c>
      <c r="E6484" s="20">
        <v>1</v>
      </c>
      <c r="F6484" s="20">
        <v>690</v>
      </c>
      <c r="G6484" s="20">
        <f t="shared" si="101"/>
        <v>690</v>
      </c>
      <c r="H6484" s="20" t="s">
        <v>15380</v>
      </c>
      <c r="I6484" s="20" t="s">
        <v>203</v>
      </c>
      <c r="J6484" s="20" t="s">
        <v>206</v>
      </c>
      <c r="K6484" s="20" t="s">
        <v>383</v>
      </c>
      <c r="L6484" s="20" t="s">
        <v>384</v>
      </c>
      <c r="M6484" s="20" t="s">
        <v>385</v>
      </c>
      <c r="N6484" s="20">
        <v>34</v>
      </c>
      <c r="O6484" s="20">
        <v>6204623990</v>
      </c>
      <c r="P6484" s="20" t="s">
        <v>235</v>
      </c>
      <c r="Q6484" s="20" t="s">
        <v>446</v>
      </c>
    </row>
    <row r="6485" spans="1:17">
      <c r="A6485" s="20" t="s">
        <v>227</v>
      </c>
      <c r="B6485" s="20" t="s">
        <v>8867</v>
      </c>
      <c r="C6485" s="20" t="s">
        <v>7767</v>
      </c>
      <c r="D6485" s="20" t="s">
        <v>316</v>
      </c>
      <c r="E6485" s="20">
        <v>1</v>
      </c>
      <c r="F6485" s="20">
        <v>253</v>
      </c>
      <c r="G6485" s="20">
        <f t="shared" si="101"/>
        <v>253</v>
      </c>
      <c r="H6485" s="20" t="s">
        <v>7768</v>
      </c>
      <c r="I6485" s="20" t="s">
        <v>203</v>
      </c>
      <c r="J6485" s="20" t="s">
        <v>206</v>
      </c>
      <c r="K6485" s="20" t="s">
        <v>301</v>
      </c>
      <c r="L6485" s="20" t="s">
        <v>849</v>
      </c>
      <c r="M6485" s="20" t="s">
        <v>241</v>
      </c>
      <c r="N6485" s="20">
        <v>18</v>
      </c>
      <c r="O6485" s="20">
        <v>6204623990</v>
      </c>
      <c r="P6485" s="20" t="s">
        <v>235</v>
      </c>
      <c r="Q6485" s="20" t="s">
        <v>15381</v>
      </c>
    </row>
    <row r="6486" spans="1:17">
      <c r="A6486" s="20" t="s">
        <v>227</v>
      </c>
      <c r="B6486" s="20" t="s">
        <v>9140</v>
      </c>
      <c r="C6486" s="20" t="s">
        <v>15382</v>
      </c>
      <c r="D6486" s="20" t="s">
        <v>15383</v>
      </c>
      <c r="E6486" s="20">
        <v>1</v>
      </c>
      <c r="F6486" s="20">
        <v>1004</v>
      </c>
      <c r="G6486" s="20">
        <f t="shared" si="101"/>
        <v>1004</v>
      </c>
      <c r="H6486" s="20" t="s">
        <v>15384</v>
      </c>
      <c r="I6486" s="20" t="s">
        <v>85</v>
      </c>
      <c r="J6486" s="20" t="s">
        <v>93</v>
      </c>
      <c r="K6486" s="20" t="s">
        <v>3353</v>
      </c>
      <c r="L6486" s="20"/>
      <c r="M6486" s="20" t="s">
        <v>2397</v>
      </c>
      <c r="N6486" s="20">
        <v>24</v>
      </c>
      <c r="O6486" s="20">
        <v>5705008099</v>
      </c>
      <c r="P6486" s="20" t="s">
        <v>235</v>
      </c>
      <c r="Q6486" s="20" t="s">
        <v>297</v>
      </c>
    </row>
    <row r="6487" spans="1:17">
      <c r="A6487" s="20" t="s">
        <v>227</v>
      </c>
      <c r="B6487" s="20" t="s">
        <v>8267</v>
      </c>
      <c r="C6487" s="20" t="s">
        <v>15385</v>
      </c>
      <c r="D6487" s="20" t="s">
        <v>245</v>
      </c>
      <c r="E6487" s="20">
        <v>1</v>
      </c>
      <c r="F6487" s="20">
        <v>190</v>
      </c>
      <c r="G6487" s="20">
        <f t="shared" si="101"/>
        <v>190</v>
      </c>
      <c r="H6487" s="20" t="s">
        <v>15386</v>
      </c>
      <c r="I6487" s="20" t="s">
        <v>24</v>
      </c>
      <c r="J6487" s="20" t="s">
        <v>73</v>
      </c>
      <c r="K6487" s="20" t="s">
        <v>4258</v>
      </c>
      <c r="L6487" s="20" t="s">
        <v>4259</v>
      </c>
      <c r="M6487" s="20" t="s">
        <v>776</v>
      </c>
      <c r="N6487" s="20">
        <v>10</v>
      </c>
      <c r="O6487" s="20">
        <v>6911900000</v>
      </c>
      <c r="P6487" s="20" t="s">
        <v>235</v>
      </c>
      <c r="Q6487" s="20"/>
    </row>
    <row r="6488" spans="1:17">
      <c r="A6488" s="20" t="s">
        <v>227</v>
      </c>
      <c r="B6488" s="20" t="s">
        <v>9146</v>
      </c>
      <c r="C6488" s="20" t="s">
        <v>15387</v>
      </c>
      <c r="D6488" s="20" t="s">
        <v>316</v>
      </c>
      <c r="E6488" s="20">
        <v>1</v>
      </c>
      <c r="F6488" s="20">
        <v>146</v>
      </c>
      <c r="G6488" s="20">
        <f t="shared" si="101"/>
        <v>146</v>
      </c>
      <c r="H6488" s="20" t="s">
        <v>15388</v>
      </c>
      <c r="I6488" s="20" t="s">
        <v>203</v>
      </c>
      <c r="J6488" s="20" t="s">
        <v>206</v>
      </c>
      <c r="K6488" s="20" t="s">
        <v>301</v>
      </c>
      <c r="L6488" s="20" t="s">
        <v>858</v>
      </c>
      <c r="M6488" s="20" t="s">
        <v>291</v>
      </c>
      <c r="N6488" s="20">
        <v>13</v>
      </c>
      <c r="O6488" s="20">
        <v>6204530090</v>
      </c>
      <c r="P6488" s="20" t="s">
        <v>235</v>
      </c>
      <c r="Q6488" s="20" t="s">
        <v>742</v>
      </c>
    </row>
    <row r="6489" spans="1:17">
      <c r="A6489" s="20" t="s">
        <v>227</v>
      </c>
      <c r="B6489" s="20" t="s">
        <v>8881</v>
      </c>
      <c r="C6489" s="20" t="s">
        <v>5615</v>
      </c>
      <c r="D6489" s="20" t="s">
        <v>245</v>
      </c>
      <c r="E6489" s="20">
        <v>1</v>
      </c>
      <c r="F6489" s="20">
        <v>202</v>
      </c>
      <c r="G6489" s="20">
        <f t="shared" si="101"/>
        <v>202</v>
      </c>
      <c r="H6489" s="20" t="s">
        <v>5616</v>
      </c>
      <c r="I6489" s="20" t="s">
        <v>203</v>
      </c>
      <c r="J6489" s="20" t="s">
        <v>206</v>
      </c>
      <c r="K6489" s="20" t="s">
        <v>232</v>
      </c>
      <c r="L6489" s="20" t="s">
        <v>390</v>
      </c>
      <c r="M6489" s="20" t="s">
        <v>234</v>
      </c>
      <c r="N6489" s="20">
        <v>17</v>
      </c>
      <c r="O6489" s="20">
        <v>6206300090</v>
      </c>
      <c r="P6489" s="20" t="s">
        <v>235</v>
      </c>
      <c r="Q6489" s="20" t="s">
        <v>260</v>
      </c>
    </row>
    <row r="6490" spans="1:17">
      <c r="A6490" s="20" t="s">
        <v>227</v>
      </c>
      <c r="B6490" s="20" t="s">
        <v>9756</v>
      </c>
      <c r="C6490" s="20" t="s">
        <v>15389</v>
      </c>
      <c r="D6490" s="20" t="s">
        <v>239</v>
      </c>
      <c r="E6490" s="20">
        <v>1</v>
      </c>
      <c r="F6490" s="20">
        <v>437</v>
      </c>
      <c r="G6490" s="20">
        <f t="shared" si="101"/>
        <v>437</v>
      </c>
      <c r="H6490" s="20" t="s">
        <v>15390</v>
      </c>
      <c r="I6490" s="20" t="s">
        <v>203</v>
      </c>
      <c r="J6490" s="20" t="s">
        <v>206</v>
      </c>
      <c r="K6490" s="20" t="s">
        <v>270</v>
      </c>
      <c r="L6490" s="20" t="s">
        <v>271</v>
      </c>
      <c r="M6490" s="20" t="s">
        <v>893</v>
      </c>
      <c r="N6490" s="20">
        <v>29</v>
      </c>
      <c r="O6490" s="20">
        <v>6211490000</v>
      </c>
      <c r="P6490" s="20" t="s">
        <v>235</v>
      </c>
      <c r="Q6490" s="20" t="s">
        <v>260</v>
      </c>
    </row>
    <row r="6491" spans="1:17">
      <c r="A6491" s="20" t="s">
        <v>227</v>
      </c>
      <c r="B6491" s="20" t="s">
        <v>9756</v>
      </c>
      <c r="C6491" s="20" t="s">
        <v>15391</v>
      </c>
      <c r="D6491" s="20" t="s">
        <v>245</v>
      </c>
      <c r="E6491" s="20">
        <v>1</v>
      </c>
      <c r="F6491" s="20">
        <v>332</v>
      </c>
      <c r="G6491" s="20">
        <f t="shared" si="101"/>
        <v>332</v>
      </c>
      <c r="H6491" s="20" t="s">
        <v>15392</v>
      </c>
      <c r="I6491" s="20" t="s">
        <v>203</v>
      </c>
      <c r="J6491" s="20" t="s">
        <v>206</v>
      </c>
      <c r="K6491" s="20" t="s">
        <v>573</v>
      </c>
      <c r="L6491" s="20" t="s">
        <v>574</v>
      </c>
      <c r="M6491" s="20" t="s">
        <v>375</v>
      </c>
      <c r="N6491" s="20">
        <v>20</v>
      </c>
      <c r="O6491" s="20">
        <v>6204238000</v>
      </c>
      <c r="P6491" s="20" t="s">
        <v>235</v>
      </c>
      <c r="Q6491" s="20" t="s">
        <v>249</v>
      </c>
    </row>
    <row r="6492" spans="1:17">
      <c r="A6492" s="20" t="s">
        <v>227</v>
      </c>
      <c r="B6492" s="20" t="s">
        <v>9759</v>
      </c>
      <c r="C6492" s="20" t="s">
        <v>15393</v>
      </c>
      <c r="D6492" s="20" t="s">
        <v>568</v>
      </c>
      <c r="E6492" s="20">
        <v>1</v>
      </c>
      <c r="F6492" s="20">
        <v>570</v>
      </c>
      <c r="G6492" s="20">
        <f t="shared" si="101"/>
        <v>570</v>
      </c>
      <c r="H6492" s="20" t="s">
        <v>15394</v>
      </c>
      <c r="I6492" s="20" t="s">
        <v>203</v>
      </c>
      <c r="J6492" s="20" t="s">
        <v>206</v>
      </c>
      <c r="K6492" s="20" t="s">
        <v>383</v>
      </c>
      <c r="L6492" s="20" t="s">
        <v>384</v>
      </c>
      <c r="M6492" s="20" t="s">
        <v>385</v>
      </c>
      <c r="N6492" s="20">
        <v>33</v>
      </c>
      <c r="O6492" s="20">
        <v>6204623990</v>
      </c>
      <c r="P6492" s="20" t="s">
        <v>235</v>
      </c>
      <c r="Q6492" s="20" t="s">
        <v>446</v>
      </c>
    </row>
    <row r="6493" spans="1:17">
      <c r="A6493" s="20" t="s">
        <v>227</v>
      </c>
      <c r="B6493" s="20" t="s">
        <v>10495</v>
      </c>
      <c r="C6493" s="20" t="s">
        <v>15395</v>
      </c>
      <c r="D6493" s="20" t="s">
        <v>15167</v>
      </c>
      <c r="E6493" s="20">
        <v>1</v>
      </c>
      <c r="F6493" s="20">
        <v>63</v>
      </c>
      <c r="G6493" s="20">
        <f t="shared" si="101"/>
        <v>63</v>
      </c>
      <c r="H6493" s="20" t="s">
        <v>15396</v>
      </c>
      <c r="I6493" s="20" t="s">
        <v>57</v>
      </c>
      <c r="J6493" s="20" t="s">
        <v>59</v>
      </c>
      <c r="K6493" s="20" t="s">
        <v>766</v>
      </c>
      <c r="L6493" s="20" t="s">
        <v>767</v>
      </c>
      <c r="M6493" s="20" t="s">
        <v>768</v>
      </c>
      <c r="N6493" s="20">
        <v>5</v>
      </c>
      <c r="O6493" s="20">
        <v>3926909790</v>
      </c>
      <c r="P6493" s="20" t="s">
        <v>235</v>
      </c>
      <c r="Q6493" s="20"/>
    </row>
    <row r="6494" spans="1:17">
      <c r="A6494" s="20" t="s">
        <v>227</v>
      </c>
      <c r="B6494" s="20" t="s">
        <v>8303</v>
      </c>
      <c r="C6494" s="20" t="s">
        <v>15397</v>
      </c>
      <c r="D6494" s="20" t="s">
        <v>239</v>
      </c>
      <c r="E6494" s="20">
        <v>1</v>
      </c>
      <c r="F6494" s="20">
        <v>240</v>
      </c>
      <c r="G6494" s="20">
        <f t="shared" si="101"/>
        <v>240</v>
      </c>
      <c r="H6494" s="20" t="s">
        <v>15398</v>
      </c>
      <c r="I6494" s="20" t="s">
        <v>203</v>
      </c>
      <c r="J6494" s="20" t="s">
        <v>206</v>
      </c>
      <c r="K6494" s="20" t="s">
        <v>232</v>
      </c>
      <c r="L6494" s="20" t="s">
        <v>233</v>
      </c>
      <c r="M6494" s="20" t="s">
        <v>234</v>
      </c>
      <c r="N6494" s="20">
        <v>16</v>
      </c>
      <c r="O6494" s="20">
        <v>6109100010</v>
      </c>
      <c r="P6494" s="20" t="s">
        <v>235</v>
      </c>
      <c r="Q6494" s="20" t="s">
        <v>15399</v>
      </c>
    </row>
    <row r="6495" spans="1:17">
      <c r="A6495" s="20" t="s">
        <v>227</v>
      </c>
      <c r="B6495" s="20" t="s">
        <v>9237</v>
      </c>
      <c r="C6495" s="20" t="s">
        <v>15400</v>
      </c>
      <c r="D6495" s="20">
        <v>36</v>
      </c>
      <c r="E6495" s="20">
        <v>1</v>
      </c>
      <c r="F6495" s="20">
        <v>579</v>
      </c>
      <c r="G6495" s="20">
        <f t="shared" si="101"/>
        <v>579</v>
      </c>
      <c r="H6495" s="20" t="s">
        <v>15401</v>
      </c>
      <c r="I6495" s="20" t="s">
        <v>203</v>
      </c>
      <c r="J6495" s="20" t="s">
        <v>206</v>
      </c>
      <c r="K6495" s="20" t="s">
        <v>383</v>
      </c>
      <c r="L6495" s="20" t="s">
        <v>384</v>
      </c>
      <c r="M6495" s="20" t="s">
        <v>385</v>
      </c>
      <c r="N6495" s="20">
        <v>34</v>
      </c>
      <c r="O6495" s="20">
        <v>6204623990</v>
      </c>
      <c r="P6495" s="20" t="s">
        <v>235</v>
      </c>
      <c r="Q6495" s="20" t="s">
        <v>446</v>
      </c>
    </row>
    <row r="6496" spans="1:17">
      <c r="A6496" s="20" t="s">
        <v>227</v>
      </c>
      <c r="B6496" s="20" t="s">
        <v>9093</v>
      </c>
      <c r="C6496" s="20" t="s">
        <v>15402</v>
      </c>
      <c r="D6496" s="20" t="s">
        <v>502</v>
      </c>
      <c r="E6496" s="20">
        <v>1</v>
      </c>
      <c r="F6496" s="20">
        <v>978</v>
      </c>
      <c r="G6496" s="20">
        <f t="shared" si="101"/>
        <v>978</v>
      </c>
      <c r="H6496" s="20" t="s">
        <v>15403</v>
      </c>
      <c r="I6496" s="20" t="s">
        <v>203</v>
      </c>
      <c r="J6496" s="20" t="s">
        <v>206</v>
      </c>
      <c r="K6496" s="20" t="s">
        <v>295</v>
      </c>
      <c r="L6496" s="20" t="s">
        <v>352</v>
      </c>
      <c r="M6496" s="20" t="s">
        <v>353</v>
      </c>
      <c r="N6496" s="20">
        <v>47</v>
      </c>
      <c r="O6496" s="20">
        <v>6204238000</v>
      </c>
      <c r="P6496" s="20" t="s">
        <v>235</v>
      </c>
      <c r="Q6496" s="20" t="s">
        <v>297</v>
      </c>
    </row>
    <row r="6497" spans="1:17">
      <c r="A6497" s="20" t="s">
        <v>227</v>
      </c>
      <c r="B6497" s="20" t="s">
        <v>9025</v>
      </c>
      <c r="C6497" s="20" t="s">
        <v>15404</v>
      </c>
      <c r="D6497" s="20" t="s">
        <v>239</v>
      </c>
      <c r="E6497" s="20">
        <v>1</v>
      </c>
      <c r="F6497" s="20">
        <v>460</v>
      </c>
      <c r="G6497" s="20">
        <f t="shared" si="101"/>
        <v>460</v>
      </c>
      <c r="H6497" s="20" t="s">
        <v>15405</v>
      </c>
      <c r="I6497" s="20" t="s">
        <v>203</v>
      </c>
      <c r="J6497" s="20" t="s">
        <v>206</v>
      </c>
      <c r="K6497" s="20" t="s">
        <v>573</v>
      </c>
      <c r="L6497" s="20" t="s">
        <v>574</v>
      </c>
      <c r="M6497" s="20" t="s">
        <v>241</v>
      </c>
      <c r="N6497" s="20">
        <v>24</v>
      </c>
      <c r="O6497" s="20">
        <v>6204238000</v>
      </c>
      <c r="P6497" s="20" t="s">
        <v>235</v>
      </c>
      <c r="Q6497" s="20" t="s">
        <v>403</v>
      </c>
    </row>
    <row r="6498" spans="1:17">
      <c r="A6498" s="20" t="s">
        <v>227</v>
      </c>
      <c r="B6498" s="20" t="s">
        <v>8043</v>
      </c>
      <c r="C6498" s="20" t="s">
        <v>15406</v>
      </c>
      <c r="D6498" s="20" t="s">
        <v>321</v>
      </c>
      <c r="E6498" s="20">
        <v>1</v>
      </c>
      <c r="F6498" s="20">
        <v>350</v>
      </c>
      <c r="G6498" s="20">
        <f t="shared" si="101"/>
        <v>350</v>
      </c>
      <c r="H6498" s="20" t="s">
        <v>15407</v>
      </c>
      <c r="I6498" s="20" t="s">
        <v>141</v>
      </c>
      <c r="J6498" s="20" t="s">
        <v>155</v>
      </c>
      <c r="K6498" s="20" t="s">
        <v>1164</v>
      </c>
      <c r="L6498" s="20" t="s">
        <v>15408</v>
      </c>
      <c r="M6498" s="20" t="s">
        <v>241</v>
      </c>
      <c r="N6498" s="20">
        <v>19</v>
      </c>
      <c r="O6498" s="20">
        <v>6204623990</v>
      </c>
      <c r="P6498" s="20" t="s">
        <v>235</v>
      </c>
      <c r="Q6498" s="20" t="s">
        <v>3527</v>
      </c>
    </row>
    <row r="6499" spans="1:17">
      <c r="A6499" s="20" t="s">
        <v>227</v>
      </c>
      <c r="B6499" s="20" t="s">
        <v>8209</v>
      </c>
      <c r="C6499" s="20" t="s">
        <v>15409</v>
      </c>
      <c r="D6499" s="20" t="s">
        <v>316</v>
      </c>
      <c r="E6499" s="20">
        <v>1</v>
      </c>
      <c r="F6499" s="20">
        <v>410</v>
      </c>
      <c r="G6499" s="20">
        <f t="shared" si="101"/>
        <v>410</v>
      </c>
      <c r="H6499" s="20" t="s">
        <v>15410</v>
      </c>
      <c r="I6499" s="20" t="s">
        <v>203</v>
      </c>
      <c r="J6499" s="20" t="s">
        <v>206</v>
      </c>
      <c r="K6499" s="20" t="s">
        <v>295</v>
      </c>
      <c r="L6499" s="20" t="s">
        <v>561</v>
      </c>
      <c r="M6499" s="20" t="s">
        <v>234</v>
      </c>
      <c r="N6499" s="20">
        <v>26</v>
      </c>
      <c r="O6499" s="20">
        <v>6211439000</v>
      </c>
      <c r="P6499" s="20" t="s">
        <v>235</v>
      </c>
      <c r="Q6499" s="20" t="s">
        <v>15411</v>
      </c>
    </row>
    <row r="6500" spans="1:17">
      <c r="A6500" s="20" t="s">
        <v>227</v>
      </c>
      <c r="B6500" s="20" t="s">
        <v>9798</v>
      </c>
      <c r="C6500" s="20" t="s">
        <v>15412</v>
      </c>
      <c r="D6500" s="20" t="s">
        <v>834</v>
      </c>
      <c r="E6500" s="20">
        <v>1</v>
      </c>
      <c r="F6500" s="20">
        <v>948</v>
      </c>
      <c r="G6500" s="20">
        <f t="shared" si="101"/>
        <v>948</v>
      </c>
      <c r="H6500" s="20" t="s">
        <v>15413</v>
      </c>
      <c r="I6500" s="20" t="s">
        <v>137</v>
      </c>
      <c r="J6500" s="20" t="s">
        <v>140</v>
      </c>
      <c r="K6500" s="20" t="s">
        <v>265</v>
      </c>
      <c r="L6500" s="20" t="s">
        <v>266</v>
      </c>
      <c r="M6500" s="20"/>
      <c r="N6500" s="20">
        <v>48</v>
      </c>
      <c r="O6500" s="20">
        <v>6402919000</v>
      </c>
      <c r="P6500" s="20" t="s">
        <v>235</v>
      </c>
      <c r="Q6500" s="20"/>
    </row>
    <row r="6501" spans="1:17">
      <c r="A6501" s="20" t="s">
        <v>227</v>
      </c>
      <c r="B6501" s="20" t="s">
        <v>8822</v>
      </c>
      <c r="C6501" s="20" t="s">
        <v>15414</v>
      </c>
      <c r="D6501" s="20" t="s">
        <v>316</v>
      </c>
      <c r="E6501" s="20">
        <v>1</v>
      </c>
      <c r="F6501" s="20">
        <v>392</v>
      </c>
      <c r="G6501" s="20">
        <f t="shared" si="101"/>
        <v>392</v>
      </c>
      <c r="H6501" s="20" t="s">
        <v>15415</v>
      </c>
      <c r="I6501" s="20" t="s">
        <v>203</v>
      </c>
      <c r="J6501" s="20" t="s">
        <v>206</v>
      </c>
      <c r="K6501" s="20" t="s">
        <v>295</v>
      </c>
      <c r="L6501" s="20" t="s">
        <v>561</v>
      </c>
      <c r="M6501" s="20" t="s">
        <v>241</v>
      </c>
      <c r="N6501" s="20">
        <v>29</v>
      </c>
      <c r="O6501" s="20">
        <v>6211439000</v>
      </c>
      <c r="P6501" s="20" t="s">
        <v>235</v>
      </c>
      <c r="Q6501" s="20" t="s">
        <v>260</v>
      </c>
    </row>
    <row r="6502" spans="1:17">
      <c r="A6502" s="20" t="s">
        <v>227</v>
      </c>
      <c r="B6502" s="20" t="s">
        <v>8152</v>
      </c>
      <c r="C6502" s="20" t="s">
        <v>15416</v>
      </c>
      <c r="D6502" s="20" t="s">
        <v>698</v>
      </c>
      <c r="E6502" s="20">
        <v>1</v>
      </c>
      <c r="F6502" s="20">
        <v>149</v>
      </c>
      <c r="G6502" s="20">
        <f t="shared" si="101"/>
        <v>149</v>
      </c>
      <c r="H6502" s="20" t="s">
        <v>15417</v>
      </c>
      <c r="I6502" s="20" t="s">
        <v>24</v>
      </c>
      <c r="J6502" s="20" t="s">
        <v>73</v>
      </c>
      <c r="K6502" s="20" t="s">
        <v>15418</v>
      </c>
      <c r="L6502" s="20" t="s">
        <v>15419</v>
      </c>
      <c r="M6502" s="20" t="s">
        <v>2254</v>
      </c>
      <c r="N6502" s="20">
        <v>4</v>
      </c>
      <c r="O6502" s="20">
        <v>9505109000</v>
      </c>
      <c r="P6502" s="20" t="s">
        <v>235</v>
      </c>
      <c r="Q6502" s="20"/>
    </row>
    <row r="6503" spans="1:17">
      <c r="A6503" s="20" t="s">
        <v>227</v>
      </c>
      <c r="B6503" s="20" t="s">
        <v>9115</v>
      </c>
      <c r="C6503" s="20" t="s">
        <v>15420</v>
      </c>
      <c r="D6503" s="20" t="s">
        <v>245</v>
      </c>
      <c r="E6503" s="20">
        <v>1</v>
      </c>
      <c r="F6503" s="20">
        <v>380</v>
      </c>
      <c r="G6503" s="20">
        <f t="shared" si="101"/>
        <v>380</v>
      </c>
      <c r="H6503" s="20" t="s">
        <v>15421</v>
      </c>
      <c r="I6503" s="20" t="s">
        <v>186</v>
      </c>
      <c r="J6503" s="20" t="s">
        <v>200</v>
      </c>
      <c r="K6503" s="20" t="s">
        <v>621</v>
      </c>
      <c r="L6503" s="20" t="s">
        <v>622</v>
      </c>
      <c r="M6503" s="20" t="s">
        <v>2644</v>
      </c>
      <c r="N6503" s="20">
        <v>24</v>
      </c>
      <c r="O6503" s="20">
        <v>6108320000</v>
      </c>
      <c r="P6503" s="20" t="s">
        <v>235</v>
      </c>
      <c r="Q6503" s="20" t="s">
        <v>446</v>
      </c>
    </row>
    <row r="6504" spans="1:17">
      <c r="A6504" s="20" t="s">
        <v>227</v>
      </c>
      <c r="B6504" s="20" t="s">
        <v>9115</v>
      </c>
      <c r="C6504" s="20" t="s">
        <v>15422</v>
      </c>
      <c r="D6504" s="20" t="s">
        <v>245</v>
      </c>
      <c r="E6504" s="20">
        <v>1</v>
      </c>
      <c r="F6504" s="20">
        <v>342</v>
      </c>
      <c r="G6504" s="20">
        <f t="shared" si="101"/>
        <v>342</v>
      </c>
      <c r="H6504" s="20" t="s">
        <v>15423</v>
      </c>
      <c r="I6504" s="20" t="s">
        <v>203</v>
      </c>
      <c r="J6504" s="20" t="s">
        <v>206</v>
      </c>
      <c r="K6504" s="20" t="s">
        <v>258</v>
      </c>
      <c r="L6504" s="20" t="s">
        <v>323</v>
      </c>
      <c r="M6504" s="20" t="s">
        <v>241</v>
      </c>
      <c r="N6504" s="20">
        <v>20</v>
      </c>
      <c r="O6504" s="20">
        <v>6204420090</v>
      </c>
      <c r="P6504" s="20" t="s">
        <v>235</v>
      </c>
      <c r="Q6504" s="20" t="s">
        <v>696</v>
      </c>
    </row>
    <row r="6505" spans="1:17">
      <c r="A6505" s="20" t="s">
        <v>227</v>
      </c>
      <c r="B6505" s="20" t="s">
        <v>8994</v>
      </c>
      <c r="C6505" s="20" t="s">
        <v>15424</v>
      </c>
      <c r="D6505" s="20" t="s">
        <v>245</v>
      </c>
      <c r="E6505" s="20">
        <v>1</v>
      </c>
      <c r="F6505" s="20">
        <v>292</v>
      </c>
      <c r="G6505" s="20">
        <f t="shared" si="101"/>
        <v>292</v>
      </c>
      <c r="H6505" s="20" t="s">
        <v>15425</v>
      </c>
      <c r="I6505" s="20" t="s">
        <v>203</v>
      </c>
      <c r="J6505" s="20" t="s">
        <v>206</v>
      </c>
      <c r="K6505" s="20" t="s">
        <v>258</v>
      </c>
      <c r="L6505" s="20" t="s">
        <v>660</v>
      </c>
      <c r="M6505" s="20" t="s">
        <v>241</v>
      </c>
      <c r="N6505" s="20">
        <v>19</v>
      </c>
      <c r="O6505" s="20">
        <v>6204420090</v>
      </c>
      <c r="P6505" s="20" t="s">
        <v>235</v>
      </c>
      <c r="Q6505" s="20" t="s">
        <v>1773</v>
      </c>
    </row>
    <row r="6506" spans="1:17">
      <c r="A6506" s="20" t="s">
        <v>227</v>
      </c>
      <c r="B6506" s="20" t="s">
        <v>8080</v>
      </c>
      <c r="C6506" s="20" t="s">
        <v>15426</v>
      </c>
      <c r="D6506" s="20" t="s">
        <v>239</v>
      </c>
      <c r="E6506" s="20">
        <v>1</v>
      </c>
      <c r="F6506" s="20">
        <v>321</v>
      </c>
      <c r="G6506" s="20">
        <f t="shared" si="101"/>
        <v>321</v>
      </c>
      <c r="H6506" s="20" t="s">
        <v>15427</v>
      </c>
      <c r="I6506" s="20" t="s">
        <v>203</v>
      </c>
      <c r="J6506" s="20" t="s">
        <v>206</v>
      </c>
      <c r="K6506" s="20" t="s">
        <v>295</v>
      </c>
      <c r="L6506" s="20" t="s">
        <v>4026</v>
      </c>
      <c r="M6506" s="20" t="s">
        <v>353</v>
      </c>
      <c r="N6506" s="20">
        <v>22</v>
      </c>
      <c r="O6506" s="20">
        <v>6110209100</v>
      </c>
      <c r="P6506" s="20" t="s">
        <v>235</v>
      </c>
      <c r="Q6506" s="20" t="s">
        <v>7877</v>
      </c>
    </row>
    <row r="6507" spans="1:17">
      <c r="A6507" s="20" t="s">
        <v>227</v>
      </c>
      <c r="B6507" s="20" t="s">
        <v>10539</v>
      </c>
      <c r="C6507" s="20" t="s">
        <v>15428</v>
      </c>
      <c r="D6507" s="20" t="s">
        <v>321</v>
      </c>
      <c r="E6507" s="20">
        <v>1</v>
      </c>
      <c r="F6507" s="20">
        <v>137</v>
      </c>
      <c r="G6507" s="20">
        <f t="shared" si="101"/>
        <v>137</v>
      </c>
      <c r="H6507" s="20" t="s">
        <v>15429</v>
      </c>
      <c r="I6507" s="20" t="s">
        <v>203</v>
      </c>
      <c r="J6507" s="20" t="s">
        <v>206</v>
      </c>
      <c r="K6507" s="20" t="s">
        <v>232</v>
      </c>
      <c r="L6507" s="20" t="s">
        <v>390</v>
      </c>
      <c r="M6507" s="20" t="s">
        <v>291</v>
      </c>
      <c r="N6507" s="20">
        <v>11</v>
      </c>
      <c r="O6507" s="20">
        <v>6206300090</v>
      </c>
      <c r="P6507" s="20" t="s">
        <v>235</v>
      </c>
      <c r="Q6507" s="20" t="s">
        <v>260</v>
      </c>
    </row>
    <row r="6508" spans="1:17">
      <c r="A6508" s="20" t="s">
        <v>227</v>
      </c>
      <c r="B6508" s="20" t="s">
        <v>8704</v>
      </c>
      <c r="C6508" s="20" t="s">
        <v>15430</v>
      </c>
      <c r="D6508" s="20" t="s">
        <v>878</v>
      </c>
      <c r="E6508" s="20">
        <v>1</v>
      </c>
      <c r="F6508" s="20">
        <v>585</v>
      </c>
      <c r="G6508" s="20">
        <f t="shared" si="101"/>
        <v>585</v>
      </c>
      <c r="H6508" s="20" t="s">
        <v>15431</v>
      </c>
      <c r="I6508" s="20" t="s">
        <v>137</v>
      </c>
      <c r="J6508" s="20" t="s">
        <v>139</v>
      </c>
      <c r="K6508" s="20" t="s">
        <v>452</v>
      </c>
      <c r="L6508" s="20" t="s">
        <v>15432</v>
      </c>
      <c r="M6508" s="20"/>
      <c r="N6508" s="20">
        <v>27</v>
      </c>
      <c r="O6508" s="20">
        <v>6402999300</v>
      </c>
      <c r="P6508" s="20" t="s">
        <v>235</v>
      </c>
      <c r="Q6508" s="20"/>
    </row>
    <row r="6509" spans="1:17">
      <c r="A6509" s="20" t="s">
        <v>227</v>
      </c>
      <c r="B6509" s="20" t="s">
        <v>8713</v>
      </c>
      <c r="C6509" s="20" t="s">
        <v>8575</v>
      </c>
      <c r="D6509" s="20" t="s">
        <v>698</v>
      </c>
      <c r="E6509" s="20">
        <v>1</v>
      </c>
      <c r="F6509" s="20">
        <v>378</v>
      </c>
      <c r="G6509" s="20">
        <f t="shared" si="101"/>
        <v>378</v>
      </c>
      <c r="H6509" s="20" t="s">
        <v>8576</v>
      </c>
      <c r="I6509" s="20" t="s">
        <v>203</v>
      </c>
      <c r="J6509" s="20" t="s">
        <v>206</v>
      </c>
      <c r="K6509" s="20" t="s">
        <v>295</v>
      </c>
      <c r="L6509" s="20" t="s">
        <v>343</v>
      </c>
      <c r="M6509" s="20" t="s">
        <v>234</v>
      </c>
      <c r="N6509" s="20">
        <v>16</v>
      </c>
      <c r="O6509" s="20">
        <v>6110209100</v>
      </c>
      <c r="P6509" s="20" t="s">
        <v>235</v>
      </c>
      <c r="Q6509" s="20" t="s">
        <v>297</v>
      </c>
    </row>
    <row r="6510" spans="1:17">
      <c r="A6510" s="20" t="s">
        <v>227</v>
      </c>
      <c r="B6510" s="20" t="s">
        <v>8235</v>
      </c>
      <c r="C6510" s="20" t="s">
        <v>15433</v>
      </c>
      <c r="D6510" s="20"/>
      <c r="E6510" s="20">
        <v>1</v>
      </c>
      <c r="F6510" s="20">
        <v>27</v>
      </c>
      <c r="G6510" s="20">
        <f t="shared" si="101"/>
        <v>27</v>
      </c>
      <c r="H6510" s="20" t="s">
        <v>15434</v>
      </c>
      <c r="I6510" s="20" t="s">
        <v>24</v>
      </c>
      <c r="J6510" s="20" t="s">
        <v>79</v>
      </c>
      <c r="K6510" s="20" t="s">
        <v>942</v>
      </c>
      <c r="L6510" s="20" t="s">
        <v>3975</v>
      </c>
      <c r="M6510" s="20" t="s">
        <v>534</v>
      </c>
      <c r="N6510" s="20">
        <v>2</v>
      </c>
      <c r="O6510" s="20">
        <v>3926909790</v>
      </c>
      <c r="P6510" s="20" t="s">
        <v>235</v>
      </c>
      <c r="Q6510" s="20"/>
    </row>
    <row r="6511" spans="1:17">
      <c r="A6511" s="20" t="s">
        <v>227</v>
      </c>
      <c r="B6511" s="20" t="s">
        <v>10225</v>
      </c>
      <c r="C6511" s="20" t="s">
        <v>15435</v>
      </c>
      <c r="D6511" s="20" t="s">
        <v>245</v>
      </c>
      <c r="E6511" s="20">
        <v>1</v>
      </c>
      <c r="F6511" s="20">
        <v>175</v>
      </c>
      <c r="G6511" s="20">
        <f t="shared" si="101"/>
        <v>175</v>
      </c>
      <c r="H6511" s="20" t="s">
        <v>15436</v>
      </c>
      <c r="I6511" s="20" t="s">
        <v>203</v>
      </c>
      <c r="J6511" s="20" t="s">
        <v>206</v>
      </c>
      <c r="K6511" s="20" t="s">
        <v>232</v>
      </c>
      <c r="L6511" s="20" t="s">
        <v>720</v>
      </c>
      <c r="M6511" s="20" t="s">
        <v>873</v>
      </c>
      <c r="N6511" s="20">
        <v>17</v>
      </c>
      <c r="O6511" s="20">
        <v>6208990099</v>
      </c>
      <c r="P6511" s="20" t="s">
        <v>235</v>
      </c>
      <c r="Q6511" s="20" t="s">
        <v>1219</v>
      </c>
    </row>
    <row r="6512" spans="1:17">
      <c r="A6512" s="20" t="s">
        <v>227</v>
      </c>
      <c r="B6512" s="20" t="s">
        <v>9914</v>
      </c>
      <c r="C6512" s="20" t="s">
        <v>15437</v>
      </c>
      <c r="D6512" s="20" t="s">
        <v>670</v>
      </c>
      <c r="E6512" s="20">
        <v>1</v>
      </c>
      <c r="F6512" s="20">
        <v>445</v>
      </c>
      <c r="G6512" s="20">
        <f t="shared" si="101"/>
        <v>445</v>
      </c>
      <c r="H6512" s="20" t="s">
        <v>15438</v>
      </c>
      <c r="I6512" s="20" t="s">
        <v>137</v>
      </c>
      <c r="J6512" s="20" t="s">
        <v>140</v>
      </c>
      <c r="K6512" s="20" t="s">
        <v>1389</v>
      </c>
      <c r="L6512" s="20" t="s">
        <v>1962</v>
      </c>
      <c r="M6512" s="20"/>
      <c r="N6512" s="20">
        <v>20</v>
      </c>
      <c r="O6512" s="20">
        <v>6402995000</v>
      </c>
      <c r="P6512" s="20" t="s">
        <v>235</v>
      </c>
      <c r="Q6512" s="20"/>
    </row>
    <row r="6513" spans="1:17">
      <c r="A6513" s="20" t="s">
        <v>227</v>
      </c>
      <c r="B6513" s="20" t="s">
        <v>9573</v>
      </c>
      <c r="C6513" s="20" t="s">
        <v>15439</v>
      </c>
      <c r="D6513" s="20" t="s">
        <v>316</v>
      </c>
      <c r="E6513" s="20">
        <v>1</v>
      </c>
      <c r="F6513" s="20">
        <v>220</v>
      </c>
      <c r="G6513" s="20">
        <f t="shared" si="101"/>
        <v>220</v>
      </c>
      <c r="H6513" s="20" t="s">
        <v>15440</v>
      </c>
      <c r="I6513" s="20" t="s">
        <v>203</v>
      </c>
      <c r="J6513" s="20" t="s">
        <v>206</v>
      </c>
      <c r="K6513" s="20" t="s">
        <v>347</v>
      </c>
      <c r="L6513" s="20" t="s">
        <v>442</v>
      </c>
      <c r="M6513" s="20" t="s">
        <v>241</v>
      </c>
      <c r="N6513" s="20">
        <v>19</v>
      </c>
      <c r="O6513" s="20">
        <v>6112419000</v>
      </c>
      <c r="P6513" s="20" t="s">
        <v>235</v>
      </c>
      <c r="Q6513" s="20" t="s">
        <v>882</v>
      </c>
    </row>
    <row r="6514" spans="1:17">
      <c r="A6514" s="20" t="s">
        <v>227</v>
      </c>
      <c r="B6514" s="20" t="s">
        <v>9511</v>
      </c>
      <c r="C6514" s="20" t="s">
        <v>15441</v>
      </c>
      <c r="D6514" s="20">
        <v>2</v>
      </c>
      <c r="E6514" s="20">
        <v>1</v>
      </c>
      <c r="F6514" s="20">
        <v>15</v>
      </c>
      <c r="G6514" s="20">
        <f t="shared" si="101"/>
        <v>15</v>
      </c>
      <c r="H6514" s="20" t="s">
        <v>15442</v>
      </c>
      <c r="I6514" s="20" t="s">
        <v>24</v>
      </c>
      <c r="J6514" s="20" t="s">
        <v>72</v>
      </c>
      <c r="K6514" s="20" t="s">
        <v>853</v>
      </c>
      <c r="L6514" s="20" t="s">
        <v>854</v>
      </c>
      <c r="M6514" s="20" t="s">
        <v>855</v>
      </c>
      <c r="N6514" s="20">
        <v>3</v>
      </c>
      <c r="O6514" s="20">
        <v>3406000000</v>
      </c>
      <c r="P6514" s="20" t="s">
        <v>235</v>
      </c>
      <c r="Q6514" s="20"/>
    </row>
    <row r="6515" spans="1:17">
      <c r="A6515" s="20" t="s">
        <v>227</v>
      </c>
      <c r="B6515" s="20" t="s">
        <v>8793</v>
      </c>
      <c r="C6515" s="20" t="s">
        <v>15443</v>
      </c>
      <c r="D6515" s="20" t="s">
        <v>1160</v>
      </c>
      <c r="E6515" s="20">
        <v>1</v>
      </c>
      <c r="F6515" s="20">
        <v>676</v>
      </c>
      <c r="G6515" s="20">
        <f t="shared" si="101"/>
        <v>676</v>
      </c>
      <c r="H6515" s="20" t="s">
        <v>15444</v>
      </c>
      <c r="I6515" s="20" t="s">
        <v>137</v>
      </c>
      <c r="J6515" s="20" t="s">
        <v>140</v>
      </c>
      <c r="K6515" s="20" t="s">
        <v>484</v>
      </c>
      <c r="L6515" s="20" t="s">
        <v>1098</v>
      </c>
      <c r="M6515" s="20"/>
      <c r="N6515" s="20">
        <v>33</v>
      </c>
      <c r="O6515" s="20">
        <v>6402999300</v>
      </c>
      <c r="P6515" s="20" t="s">
        <v>235</v>
      </c>
      <c r="Q6515" s="20"/>
    </row>
    <row r="6516" spans="1:17">
      <c r="A6516" s="20" t="s">
        <v>227</v>
      </c>
      <c r="B6516" s="20" t="s">
        <v>8439</v>
      </c>
      <c r="C6516" s="20" t="s">
        <v>15445</v>
      </c>
      <c r="D6516" s="20" t="s">
        <v>325</v>
      </c>
      <c r="E6516" s="20">
        <v>1</v>
      </c>
      <c r="F6516" s="20">
        <v>1241</v>
      </c>
      <c r="G6516" s="20">
        <f t="shared" si="101"/>
        <v>1241</v>
      </c>
      <c r="H6516" s="20" t="s">
        <v>15446</v>
      </c>
      <c r="I6516" s="20" t="s">
        <v>203</v>
      </c>
      <c r="J6516" s="20" t="s">
        <v>207</v>
      </c>
      <c r="K6516" s="20" t="s">
        <v>289</v>
      </c>
      <c r="L6516" s="20" t="s">
        <v>2672</v>
      </c>
      <c r="M6516" s="20" t="s">
        <v>291</v>
      </c>
      <c r="N6516" s="20">
        <v>126</v>
      </c>
      <c r="O6516" s="20">
        <v>6204329090</v>
      </c>
      <c r="P6516" s="20" t="s">
        <v>235</v>
      </c>
      <c r="Q6516" s="20" t="s">
        <v>260</v>
      </c>
    </row>
    <row r="6517" spans="1:17">
      <c r="A6517" s="20" t="s">
        <v>227</v>
      </c>
      <c r="B6517" s="20" t="s">
        <v>8730</v>
      </c>
      <c r="C6517" s="20" t="s">
        <v>15447</v>
      </c>
      <c r="D6517" s="20" t="s">
        <v>245</v>
      </c>
      <c r="E6517" s="20">
        <v>1</v>
      </c>
      <c r="F6517" s="20">
        <v>81</v>
      </c>
      <c r="G6517" s="20">
        <f t="shared" si="101"/>
        <v>81</v>
      </c>
      <c r="H6517" s="20" t="s">
        <v>15448</v>
      </c>
      <c r="I6517" s="20" t="s">
        <v>203</v>
      </c>
      <c r="J6517" s="20" t="s">
        <v>206</v>
      </c>
      <c r="K6517" s="20" t="s">
        <v>232</v>
      </c>
      <c r="L6517" s="20" t="s">
        <v>390</v>
      </c>
      <c r="M6517" s="20" t="s">
        <v>623</v>
      </c>
      <c r="N6517" s="20">
        <v>9</v>
      </c>
      <c r="O6517" s="20">
        <v>6109100010</v>
      </c>
      <c r="P6517" s="20" t="s">
        <v>235</v>
      </c>
      <c r="Q6517" s="20" t="s">
        <v>260</v>
      </c>
    </row>
    <row r="6518" spans="1:17">
      <c r="A6518" s="20" t="s">
        <v>227</v>
      </c>
      <c r="B6518" s="20" t="s">
        <v>10239</v>
      </c>
      <c r="C6518" s="20" t="s">
        <v>15449</v>
      </c>
      <c r="D6518" s="20" t="s">
        <v>316</v>
      </c>
      <c r="E6518" s="20">
        <v>1</v>
      </c>
      <c r="F6518" s="20">
        <v>268</v>
      </c>
      <c r="G6518" s="20">
        <f t="shared" si="101"/>
        <v>268</v>
      </c>
      <c r="H6518" s="20" t="s">
        <v>15450</v>
      </c>
      <c r="I6518" s="20" t="s">
        <v>203</v>
      </c>
      <c r="J6518" s="20" t="s">
        <v>206</v>
      </c>
      <c r="K6518" s="20" t="s">
        <v>295</v>
      </c>
      <c r="L6518" s="20" t="s">
        <v>343</v>
      </c>
      <c r="M6518" s="20" t="s">
        <v>234</v>
      </c>
      <c r="N6518" s="20">
        <v>22</v>
      </c>
      <c r="O6518" s="20">
        <v>6110209100</v>
      </c>
      <c r="P6518" s="20" t="s">
        <v>235</v>
      </c>
      <c r="Q6518" s="20" t="s">
        <v>297</v>
      </c>
    </row>
    <row r="6519" spans="1:17">
      <c r="A6519" s="20" t="s">
        <v>227</v>
      </c>
      <c r="B6519" s="20" t="s">
        <v>9787</v>
      </c>
      <c r="C6519" s="20" t="s">
        <v>15451</v>
      </c>
      <c r="D6519" s="20" t="s">
        <v>698</v>
      </c>
      <c r="E6519" s="20">
        <v>1</v>
      </c>
      <c r="F6519" s="20">
        <v>15</v>
      </c>
      <c r="G6519" s="20">
        <f t="shared" si="101"/>
        <v>15</v>
      </c>
      <c r="H6519" s="20" t="s">
        <v>15452</v>
      </c>
      <c r="I6519" s="20" t="s">
        <v>24</v>
      </c>
      <c r="J6519" s="20" t="s">
        <v>70</v>
      </c>
      <c r="K6519" s="20" t="s">
        <v>2247</v>
      </c>
      <c r="L6519" s="20" t="s">
        <v>2248</v>
      </c>
      <c r="M6519" s="20" t="s">
        <v>1427</v>
      </c>
      <c r="N6519" s="20">
        <v>3</v>
      </c>
      <c r="O6519" s="20">
        <v>3926400000</v>
      </c>
      <c r="P6519" s="20" t="s">
        <v>235</v>
      </c>
      <c r="Q6519" s="20"/>
    </row>
    <row r="6520" spans="1:17">
      <c r="A6520" s="20" t="s">
        <v>227</v>
      </c>
      <c r="B6520" s="20" t="s">
        <v>8742</v>
      </c>
      <c r="C6520" s="20" t="s">
        <v>15453</v>
      </c>
      <c r="D6520" s="20" t="s">
        <v>517</v>
      </c>
      <c r="E6520" s="20">
        <v>1</v>
      </c>
      <c r="F6520" s="20">
        <v>603</v>
      </c>
      <c r="G6520" s="20">
        <f t="shared" si="101"/>
        <v>603</v>
      </c>
      <c r="H6520" s="20" t="s">
        <v>15454</v>
      </c>
      <c r="I6520" s="20" t="s">
        <v>137</v>
      </c>
      <c r="J6520" s="20" t="s">
        <v>140</v>
      </c>
      <c r="K6520" s="20" t="s">
        <v>254</v>
      </c>
      <c r="L6520" s="20"/>
      <c r="M6520" s="20"/>
      <c r="N6520" s="20">
        <v>31</v>
      </c>
      <c r="O6520" s="20">
        <v>6404199000</v>
      </c>
      <c r="P6520" s="20" t="s">
        <v>235</v>
      </c>
      <c r="Q6520" s="20"/>
    </row>
    <row r="6521" spans="1:17">
      <c r="A6521" s="20" t="s">
        <v>227</v>
      </c>
      <c r="B6521" s="20" t="s">
        <v>8809</v>
      </c>
      <c r="C6521" s="20" t="s">
        <v>15455</v>
      </c>
      <c r="D6521" s="20" t="s">
        <v>316</v>
      </c>
      <c r="E6521" s="20">
        <v>1</v>
      </c>
      <c r="F6521" s="20">
        <v>143</v>
      </c>
      <c r="G6521" s="20">
        <f t="shared" si="101"/>
        <v>143</v>
      </c>
      <c r="H6521" s="20" t="s">
        <v>15456</v>
      </c>
      <c r="I6521" s="20" t="s">
        <v>203</v>
      </c>
      <c r="J6521" s="20" t="s">
        <v>206</v>
      </c>
      <c r="K6521" s="20" t="s">
        <v>232</v>
      </c>
      <c r="L6521" s="20" t="s">
        <v>233</v>
      </c>
      <c r="M6521" s="20" t="s">
        <v>241</v>
      </c>
      <c r="N6521" s="20">
        <v>10</v>
      </c>
      <c r="O6521" s="20">
        <v>6109100010</v>
      </c>
      <c r="P6521" s="20" t="s">
        <v>235</v>
      </c>
      <c r="Q6521" s="20" t="s">
        <v>506</v>
      </c>
    </row>
    <row r="6522" spans="1:17">
      <c r="A6522" s="20" t="s">
        <v>227</v>
      </c>
      <c r="B6522" s="20" t="s">
        <v>10248</v>
      </c>
      <c r="C6522" s="20" t="s">
        <v>15457</v>
      </c>
      <c r="D6522" s="20" t="s">
        <v>316</v>
      </c>
      <c r="E6522" s="20">
        <v>1</v>
      </c>
      <c r="F6522" s="20">
        <v>71</v>
      </c>
      <c r="G6522" s="20">
        <f t="shared" si="101"/>
        <v>71</v>
      </c>
      <c r="H6522" s="20" t="s">
        <v>15458</v>
      </c>
      <c r="I6522" s="20" t="s">
        <v>186</v>
      </c>
      <c r="J6522" s="20" t="s">
        <v>193</v>
      </c>
      <c r="K6522" s="20" t="s">
        <v>1740</v>
      </c>
      <c r="L6522" s="20"/>
      <c r="M6522" s="20" t="s">
        <v>234</v>
      </c>
      <c r="N6522" s="20">
        <v>7</v>
      </c>
      <c r="O6522" s="20">
        <v>6212109000</v>
      </c>
      <c r="P6522" s="20" t="s">
        <v>235</v>
      </c>
      <c r="Q6522" s="20" t="s">
        <v>850</v>
      </c>
    </row>
    <row r="6523" spans="1:17">
      <c r="A6523" s="20" t="s">
        <v>227</v>
      </c>
      <c r="B6523" s="20" t="s">
        <v>9759</v>
      </c>
      <c r="C6523" s="20" t="s">
        <v>15459</v>
      </c>
      <c r="D6523" s="20" t="s">
        <v>321</v>
      </c>
      <c r="E6523" s="20">
        <v>1</v>
      </c>
      <c r="F6523" s="20">
        <v>391</v>
      </c>
      <c r="G6523" s="20">
        <f t="shared" si="101"/>
        <v>391</v>
      </c>
      <c r="H6523" s="20" t="s">
        <v>15460</v>
      </c>
      <c r="I6523" s="20" t="s">
        <v>203</v>
      </c>
      <c r="J6523" s="20" t="s">
        <v>206</v>
      </c>
      <c r="K6523" s="20" t="s">
        <v>258</v>
      </c>
      <c r="L6523" s="20" t="s">
        <v>259</v>
      </c>
      <c r="M6523" s="20" t="s">
        <v>241</v>
      </c>
      <c r="N6523" s="20">
        <v>25</v>
      </c>
      <c r="O6523" s="20">
        <v>6204420090</v>
      </c>
      <c r="P6523" s="20" t="s">
        <v>235</v>
      </c>
      <c r="Q6523" s="20" t="s">
        <v>260</v>
      </c>
    </row>
    <row r="6524" spans="1:17">
      <c r="A6524" s="20" t="s">
        <v>227</v>
      </c>
      <c r="B6524" s="20" t="s">
        <v>8375</v>
      </c>
      <c r="C6524" s="20" t="s">
        <v>15461</v>
      </c>
      <c r="D6524" s="20" t="s">
        <v>316</v>
      </c>
      <c r="E6524" s="20">
        <v>1</v>
      </c>
      <c r="F6524" s="20">
        <v>387</v>
      </c>
      <c r="G6524" s="20">
        <f t="shared" si="101"/>
        <v>387</v>
      </c>
      <c r="H6524" s="20" t="s">
        <v>15462</v>
      </c>
      <c r="I6524" s="20" t="s">
        <v>186</v>
      </c>
      <c r="J6524" s="20" t="s">
        <v>200</v>
      </c>
      <c r="K6524" s="20" t="s">
        <v>621</v>
      </c>
      <c r="L6524" s="20" t="s">
        <v>2815</v>
      </c>
      <c r="M6524" s="20" t="s">
        <v>241</v>
      </c>
      <c r="N6524" s="20">
        <v>22</v>
      </c>
      <c r="O6524" s="20">
        <v>6108320000</v>
      </c>
      <c r="P6524" s="20" t="s">
        <v>235</v>
      </c>
      <c r="Q6524" s="20" t="s">
        <v>2271</v>
      </c>
    </row>
    <row r="6525" spans="1:17">
      <c r="A6525" s="20" t="s">
        <v>227</v>
      </c>
      <c r="B6525" s="20" t="s">
        <v>8146</v>
      </c>
      <c r="C6525" s="20" t="s">
        <v>15463</v>
      </c>
      <c r="D6525" s="20" t="s">
        <v>15464</v>
      </c>
      <c r="E6525" s="20">
        <v>1</v>
      </c>
      <c r="F6525" s="20">
        <v>80</v>
      </c>
      <c r="G6525" s="20">
        <f t="shared" si="101"/>
        <v>80</v>
      </c>
      <c r="H6525" s="20" t="s">
        <v>15465</v>
      </c>
      <c r="I6525" s="20" t="s">
        <v>24</v>
      </c>
      <c r="J6525" s="20" t="s">
        <v>77</v>
      </c>
      <c r="K6525" s="20" t="s">
        <v>1731</v>
      </c>
      <c r="L6525" s="20" t="s">
        <v>1427</v>
      </c>
      <c r="M6525" s="20" t="s">
        <v>1124</v>
      </c>
      <c r="N6525" s="20">
        <v>6</v>
      </c>
      <c r="O6525" s="20">
        <v>7013499900</v>
      </c>
      <c r="P6525" s="20" t="s">
        <v>235</v>
      </c>
      <c r="Q6525" s="20"/>
    </row>
    <row r="6526" spans="1:17">
      <c r="A6526" s="20" t="s">
        <v>227</v>
      </c>
      <c r="B6526" s="20" t="s">
        <v>8971</v>
      </c>
      <c r="C6526" s="20" t="s">
        <v>15466</v>
      </c>
      <c r="D6526" s="20" t="s">
        <v>239</v>
      </c>
      <c r="E6526" s="20">
        <v>1</v>
      </c>
      <c r="F6526" s="20">
        <v>454</v>
      </c>
      <c r="G6526" s="20">
        <f t="shared" si="101"/>
        <v>454</v>
      </c>
      <c r="H6526" s="20" t="s">
        <v>15467</v>
      </c>
      <c r="I6526" s="20" t="s">
        <v>203</v>
      </c>
      <c r="J6526" s="20" t="s">
        <v>206</v>
      </c>
      <c r="K6526" s="20" t="s">
        <v>301</v>
      </c>
      <c r="L6526" s="20" t="s">
        <v>302</v>
      </c>
      <c r="M6526" s="20" t="s">
        <v>241</v>
      </c>
      <c r="N6526" s="20">
        <v>22</v>
      </c>
      <c r="O6526" s="20">
        <v>6204623990</v>
      </c>
      <c r="P6526" s="20" t="s">
        <v>235</v>
      </c>
      <c r="Q6526" s="20" t="s">
        <v>260</v>
      </c>
    </row>
    <row r="6527" spans="1:17">
      <c r="A6527" s="20" t="s">
        <v>227</v>
      </c>
      <c r="B6527" s="20" t="s">
        <v>8313</v>
      </c>
      <c r="C6527" s="20" t="s">
        <v>15468</v>
      </c>
      <c r="D6527" s="20">
        <v>44</v>
      </c>
      <c r="E6527" s="20">
        <v>1</v>
      </c>
      <c r="F6527" s="20">
        <v>584</v>
      </c>
      <c r="G6527" s="20">
        <f t="shared" si="101"/>
        <v>584</v>
      </c>
      <c r="H6527" s="20" t="s">
        <v>15469</v>
      </c>
      <c r="I6527" s="20" t="s">
        <v>203</v>
      </c>
      <c r="J6527" s="20" t="s">
        <v>207</v>
      </c>
      <c r="K6527" s="20" t="s">
        <v>910</v>
      </c>
      <c r="L6527" s="20" t="s">
        <v>911</v>
      </c>
      <c r="M6527" s="20" t="s">
        <v>385</v>
      </c>
      <c r="N6527" s="20">
        <v>35</v>
      </c>
      <c r="O6527" s="20">
        <v>6204623990</v>
      </c>
      <c r="P6527" s="20" t="s">
        <v>235</v>
      </c>
      <c r="Q6527" s="20" t="s">
        <v>5778</v>
      </c>
    </row>
    <row r="6528" spans="1:17">
      <c r="A6528" s="20" t="s">
        <v>227</v>
      </c>
      <c r="B6528" s="20" t="s">
        <v>10371</v>
      </c>
      <c r="C6528" s="20" t="s">
        <v>10870</v>
      </c>
      <c r="D6528" s="20" t="s">
        <v>316</v>
      </c>
      <c r="E6528" s="20">
        <v>1</v>
      </c>
      <c r="F6528" s="20">
        <v>565</v>
      </c>
      <c r="G6528" s="20">
        <f t="shared" si="101"/>
        <v>565</v>
      </c>
      <c r="H6528" s="20" t="s">
        <v>10871</v>
      </c>
      <c r="I6528" s="20" t="s">
        <v>203</v>
      </c>
      <c r="J6528" s="20" t="s">
        <v>206</v>
      </c>
      <c r="K6528" s="20" t="s">
        <v>419</v>
      </c>
      <c r="L6528" s="20" t="s">
        <v>906</v>
      </c>
      <c r="M6528" s="20" t="s">
        <v>291</v>
      </c>
      <c r="N6528" s="20">
        <v>25</v>
      </c>
      <c r="O6528" s="20">
        <v>6204130000</v>
      </c>
      <c r="P6528" s="20" t="s">
        <v>235</v>
      </c>
      <c r="Q6528" s="20" t="s">
        <v>260</v>
      </c>
    </row>
    <row r="6529" spans="1:17">
      <c r="A6529" s="20" t="s">
        <v>227</v>
      </c>
      <c r="B6529" s="20" t="s">
        <v>8152</v>
      </c>
      <c r="C6529" s="20" t="s">
        <v>5394</v>
      </c>
      <c r="D6529" s="20" t="s">
        <v>245</v>
      </c>
      <c r="E6529" s="20">
        <v>1</v>
      </c>
      <c r="F6529" s="20">
        <v>280</v>
      </c>
      <c r="G6529" s="20">
        <f t="shared" si="101"/>
        <v>280</v>
      </c>
      <c r="H6529" s="20" t="s">
        <v>5395</v>
      </c>
      <c r="I6529" s="20" t="s">
        <v>203</v>
      </c>
      <c r="J6529" s="20" t="s">
        <v>206</v>
      </c>
      <c r="K6529" s="20" t="s">
        <v>301</v>
      </c>
      <c r="L6529" s="20" t="s">
        <v>302</v>
      </c>
      <c r="M6529" s="20" t="s">
        <v>234</v>
      </c>
      <c r="N6529" s="20">
        <v>23</v>
      </c>
      <c r="O6529" s="20">
        <v>6204623990</v>
      </c>
      <c r="P6529" s="20" t="s">
        <v>235</v>
      </c>
      <c r="Q6529" s="20" t="s">
        <v>260</v>
      </c>
    </row>
    <row r="6530" spans="1:17">
      <c r="A6530" s="20" t="s">
        <v>227</v>
      </c>
      <c r="B6530" s="20" t="s">
        <v>9112</v>
      </c>
      <c r="C6530" s="20" t="s">
        <v>15470</v>
      </c>
      <c r="D6530" s="20" t="s">
        <v>1573</v>
      </c>
      <c r="E6530" s="20">
        <v>1</v>
      </c>
      <c r="F6530" s="20">
        <v>158</v>
      </c>
      <c r="G6530" s="20">
        <f t="shared" si="101"/>
        <v>158</v>
      </c>
      <c r="H6530" s="20" t="s">
        <v>15471</v>
      </c>
      <c r="I6530" s="20" t="s">
        <v>141</v>
      </c>
      <c r="J6530" s="20" t="s">
        <v>146</v>
      </c>
      <c r="K6530" s="20" t="s">
        <v>276</v>
      </c>
      <c r="L6530" s="20" t="s">
        <v>13413</v>
      </c>
      <c r="M6530" s="20" t="s">
        <v>291</v>
      </c>
      <c r="N6530" s="20">
        <v>19</v>
      </c>
      <c r="O6530" s="20">
        <v>6211329000</v>
      </c>
      <c r="P6530" s="20" t="s">
        <v>235</v>
      </c>
      <c r="Q6530" s="20" t="s">
        <v>260</v>
      </c>
    </row>
    <row r="6531" spans="1:17">
      <c r="A6531" s="20" t="s">
        <v>227</v>
      </c>
      <c r="B6531" s="20" t="s">
        <v>9112</v>
      </c>
      <c r="C6531" s="20" t="s">
        <v>15472</v>
      </c>
      <c r="D6531" s="20" t="s">
        <v>316</v>
      </c>
      <c r="E6531" s="20">
        <v>1</v>
      </c>
      <c r="F6531" s="20">
        <v>498</v>
      </c>
      <c r="G6531" s="20">
        <f t="shared" ref="G6531:G6594" si="102">F6531*E6531</f>
        <v>498</v>
      </c>
      <c r="H6531" s="20" t="s">
        <v>15473</v>
      </c>
      <c r="I6531" s="20" t="s">
        <v>203</v>
      </c>
      <c r="J6531" s="20" t="s">
        <v>206</v>
      </c>
      <c r="K6531" s="20" t="s">
        <v>295</v>
      </c>
      <c r="L6531" s="20" t="s">
        <v>343</v>
      </c>
      <c r="M6531" s="20" t="s">
        <v>353</v>
      </c>
      <c r="N6531" s="20">
        <v>31</v>
      </c>
      <c r="O6531" s="20">
        <v>6110209100</v>
      </c>
      <c r="P6531" s="20" t="s">
        <v>235</v>
      </c>
      <c r="Q6531" s="20" t="s">
        <v>15474</v>
      </c>
    </row>
    <row r="6532" spans="1:17">
      <c r="A6532" s="20" t="s">
        <v>227</v>
      </c>
      <c r="B6532" s="20" t="s">
        <v>10208</v>
      </c>
      <c r="C6532" s="20" t="s">
        <v>15475</v>
      </c>
      <c r="D6532" s="20" t="s">
        <v>230</v>
      </c>
      <c r="E6532" s="20">
        <v>1</v>
      </c>
      <c r="F6532" s="20">
        <v>204</v>
      </c>
      <c r="G6532" s="20">
        <f t="shared" si="102"/>
        <v>204</v>
      </c>
      <c r="H6532" s="20" t="s">
        <v>15476</v>
      </c>
      <c r="I6532" s="20" t="s">
        <v>203</v>
      </c>
      <c r="J6532" s="20" t="s">
        <v>206</v>
      </c>
      <c r="K6532" s="20" t="s">
        <v>258</v>
      </c>
      <c r="L6532" s="20" t="s">
        <v>660</v>
      </c>
      <c r="M6532" s="20" t="s">
        <v>234</v>
      </c>
      <c r="N6532" s="20">
        <v>18</v>
      </c>
      <c r="O6532" s="20">
        <v>6204420090</v>
      </c>
      <c r="P6532" s="20" t="s">
        <v>235</v>
      </c>
      <c r="Q6532" s="20" t="s">
        <v>7488</v>
      </c>
    </row>
    <row r="6533" spans="1:17">
      <c r="A6533" s="20" t="s">
        <v>227</v>
      </c>
      <c r="B6533" s="20" t="s">
        <v>8077</v>
      </c>
      <c r="C6533" s="20" t="s">
        <v>15477</v>
      </c>
      <c r="D6533" s="20">
        <v>34</v>
      </c>
      <c r="E6533" s="20">
        <v>1</v>
      </c>
      <c r="F6533" s="20">
        <v>494</v>
      </c>
      <c r="G6533" s="20">
        <f t="shared" si="102"/>
        <v>494</v>
      </c>
      <c r="H6533" s="20" t="s">
        <v>15478</v>
      </c>
      <c r="I6533" s="20" t="s">
        <v>203</v>
      </c>
      <c r="J6533" s="20" t="s">
        <v>206</v>
      </c>
      <c r="K6533" s="20" t="s">
        <v>383</v>
      </c>
      <c r="L6533" s="20" t="s">
        <v>384</v>
      </c>
      <c r="M6533" s="20" t="s">
        <v>385</v>
      </c>
      <c r="N6533" s="20">
        <v>32</v>
      </c>
      <c r="O6533" s="20">
        <v>6204623990</v>
      </c>
      <c r="P6533" s="20" t="s">
        <v>235</v>
      </c>
      <c r="Q6533" s="20" t="s">
        <v>446</v>
      </c>
    </row>
    <row r="6534" spans="1:17">
      <c r="A6534" s="20" t="s">
        <v>227</v>
      </c>
      <c r="B6534" s="20" t="s">
        <v>8842</v>
      </c>
      <c r="C6534" s="20" t="s">
        <v>15479</v>
      </c>
      <c r="D6534" s="20" t="s">
        <v>239</v>
      </c>
      <c r="E6534" s="20">
        <v>1</v>
      </c>
      <c r="F6534" s="20">
        <v>585</v>
      </c>
      <c r="G6534" s="20">
        <f t="shared" si="102"/>
        <v>585</v>
      </c>
      <c r="H6534" s="20" t="s">
        <v>15480</v>
      </c>
      <c r="I6534" s="20" t="s">
        <v>203</v>
      </c>
      <c r="J6534" s="20" t="s">
        <v>205</v>
      </c>
      <c r="K6534" s="20" t="s">
        <v>1752</v>
      </c>
      <c r="L6534" s="20" t="s">
        <v>1753</v>
      </c>
      <c r="M6534" s="20" t="s">
        <v>893</v>
      </c>
      <c r="N6534" s="20">
        <v>58</v>
      </c>
      <c r="O6534" s="20">
        <v>6204420090</v>
      </c>
      <c r="P6534" s="20" t="s">
        <v>235</v>
      </c>
      <c r="Q6534" s="20" t="s">
        <v>260</v>
      </c>
    </row>
    <row r="6535" spans="1:17">
      <c r="A6535" s="20" t="s">
        <v>227</v>
      </c>
      <c r="B6535" s="20" t="s">
        <v>10340</v>
      </c>
      <c r="C6535" s="20" t="s">
        <v>2827</v>
      </c>
      <c r="D6535" s="20" t="s">
        <v>316</v>
      </c>
      <c r="E6535" s="20">
        <v>1</v>
      </c>
      <c r="F6535" s="20">
        <v>522</v>
      </c>
      <c r="G6535" s="20">
        <f t="shared" si="102"/>
        <v>522</v>
      </c>
      <c r="H6535" s="20" t="s">
        <v>2828</v>
      </c>
      <c r="I6535" s="20" t="s">
        <v>203</v>
      </c>
      <c r="J6535" s="20" t="s">
        <v>206</v>
      </c>
      <c r="K6535" s="20" t="s">
        <v>258</v>
      </c>
      <c r="L6535" s="20" t="s">
        <v>406</v>
      </c>
      <c r="M6535" s="20" t="s">
        <v>241</v>
      </c>
      <c r="N6535" s="20">
        <v>31</v>
      </c>
      <c r="O6535" s="20">
        <v>6204420090</v>
      </c>
      <c r="P6535" s="20" t="s">
        <v>235</v>
      </c>
      <c r="Q6535" s="20" t="s">
        <v>278</v>
      </c>
    </row>
    <row r="6536" spans="1:17">
      <c r="A6536" s="20" t="s">
        <v>227</v>
      </c>
      <c r="B6536" s="20" t="s">
        <v>8708</v>
      </c>
      <c r="C6536" s="20" t="s">
        <v>15481</v>
      </c>
      <c r="D6536" s="20" t="s">
        <v>239</v>
      </c>
      <c r="E6536" s="20">
        <v>1</v>
      </c>
      <c r="F6536" s="20">
        <v>257</v>
      </c>
      <c r="G6536" s="20">
        <f t="shared" si="102"/>
        <v>257</v>
      </c>
      <c r="H6536" s="20" t="s">
        <v>15482</v>
      </c>
      <c r="I6536" s="20" t="s">
        <v>203</v>
      </c>
      <c r="J6536" s="20" t="s">
        <v>206</v>
      </c>
      <c r="K6536" s="20" t="s">
        <v>232</v>
      </c>
      <c r="L6536" s="20" t="s">
        <v>233</v>
      </c>
      <c r="M6536" s="20" t="s">
        <v>241</v>
      </c>
      <c r="N6536" s="20">
        <v>16</v>
      </c>
      <c r="O6536" s="20">
        <v>6109100010</v>
      </c>
      <c r="P6536" s="20" t="s">
        <v>235</v>
      </c>
      <c r="Q6536" s="20" t="s">
        <v>278</v>
      </c>
    </row>
    <row r="6537" spans="1:17">
      <c r="A6537" s="20" t="s">
        <v>227</v>
      </c>
      <c r="B6537" s="20" t="s">
        <v>8782</v>
      </c>
      <c r="C6537" s="20" t="s">
        <v>12647</v>
      </c>
      <c r="D6537" s="20" t="s">
        <v>245</v>
      </c>
      <c r="E6537" s="20">
        <v>1</v>
      </c>
      <c r="F6537" s="20">
        <v>404</v>
      </c>
      <c r="G6537" s="20">
        <f t="shared" si="102"/>
        <v>404</v>
      </c>
      <c r="H6537" s="20" t="s">
        <v>12648</v>
      </c>
      <c r="I6537" s="20" t="s">
        <v>203</v>
      </c>
      <c r="J6537" s="20" t="s">
        <v>206</v>
      </c>
      <c r="K6537" s="20" t="s">
        <v>301</v>
      </c>
      <c r="L6537" s="20" t="s">
        <v>438</v>
      </c>
      <c r="M6537" s="20" t="s">
        <v>234</v>
      </c>
      <c r="N6537" s="20">
        <v>20</v>
      </c>
      <c r="O6537" s="20">
        <v>6204623990</v>
      </c>
      <c r="P6537" s="20" t="s">
        <v>235</v>
      </c>
      <c r="Q6537" s="20" t="s">
        <v>260</v>
      </c>
    </row>
    <row r="6538" spans="1:17">
      <c r="A6538" s="20" t="s">
        <v>227</v>
      </c>
      <c r="B6538" s="20" t="s">
        <v>8176</v>
      </c>
      <c r="C6538" s="20" t="s">
        <v>15483</v>
      </c>
      <c r="D6538" s="20" t="s">
        <v>239</v>
      </c>
      <c r="E6538" s="20">
        <v>1</v>
      </c>
      <c r="F6538" s="20">
        <v>102</v>
      </c>
      <c r="G6538" s="20">
        <f t="shared" si="102"/>
        <v>102</v>
      </c>
      <c r="H6538" s="20" t="s">
        <v>15484</v>
      </c>
      <c r="I6538" s="20" t="s">
        <v>203</v>
      </c>
      <c r="J6538" s="20" t="s">
        <v>206</v>
      </c>
      <c r="K6538" s="20" t="s">
        <v>232</v>
      </c>
      <c r="L6538" s="20" t="s">
        <v>720</v>
      </c>
      <c r="M6538" s="20" t="s">
        <v>459</v>
      </c>
      <c r="N6538" s="20">
        <v>11</v>
      </c>
      <c r="O6538" s="20">
        <v>6208990099</v>
      </c>
      <c r="P6538" s="20" t="s">
        <v>235</v>
      </c>
      <c r="Q6538" s="20" t="s">
        <v>260</v>
      </c>
    </row>
    <row r="6539" spans="1:17">
      <c r="A6539" s="20" t="s">
        <v>227</v>
      </c>
      <c r="B6539" s="20" t="s">
        <v>8086</v>
      </c>
      <c r="C6539" s="20" t="s">
        <v>15485</v>
      </c>
      <c r="D6539" s="20" t="s">
        <v>878</v>
      </c>
      <c r="E6539" s="20">
        <v>1</v>
      </c>
      <c r="F6539" s="20">
        <v>499</v>
      </c>
      <c r="G6539" s="20">
        <f t="shared" si="102"/>
        <v>499</v>
      </c>
      <c r="H6539" s="20" t="s">
        <v>15486</v>
      </c>
      <c r="I6539" s="20" t="s">
        <v>137</v>
      </c>
      <c r="J6539" s="20" t="s">
        <v>140</v>
      </c>
      <c r="K6539" s="20" t="s">
        <v>254</v>
      </c>
      <c r="L6539" s="20"/>
      <c r="M6539" s="20"/>
      <c r="N6539" s="20">
        <v>30</v>
      </c>
      <c r="O6539" s="20">
        <v>6404199000</v>
      </c>
      <c r="P6539" s="20" t="s">
        <v>235</v>
      </c>
      <c r="Q6539" s="20"/>
    </row>
    <row r="6540" spans="1:17">
      <c r="A6540" s="20" t="s">
        <v>227</v>
      </c>
      <c r="B6540" s="20" t="s">
        <v>11430</v>
      </c>
      <c r="C6540" s="20" t="s">
        <v>15487</v>
      </c>
      <c r="D6540" s="20" t="s">
        <v>4009</v>
      </c>
      <c r="E6540" s="20">
        <v>1</v>
      </c>
      <c r="F6540" s="20">
        <v>47</v>
      </c>
      <c r="G6540" s="20">
        <f t="shared" si="102"/>
        <v>47</v>
      </c>
      <c r="H6540" s="20" t="s">
        <v>15488</v>
      </c>
      <c r="I6540" s="20" t="s">
        <v>57</v>
      </c>
      <c r="J6540" s="20" t="s">
        <v>59</v>
      </c>
      <c r="K6540" s="20" t="s">
        <v>766</v>
      </c>
      <c r="L6540" s="20" t="s">
        <v>2047</v>
      </c>
      <c r="M6540" s="20" t="s">
        <v>307</v>
      </c>
      <c r="N6540" s="20">
        <v>5</v>
      </c>
      <c r="O6540" s="20">
        <v>3926909790</v>
      </c>
      <c r="P6540" s="20" t="s">
        <v>235</v>
      </c>
      <c r="Q6540" s="20"/>
    </row>
    <row r="6541" spans="1:17">
      <c r="A6541" s="20" t="s">
        <v>227</v>
      </c>
      <c r="B6541" s="20" t="s">
        <v>9353</v>
      </c>
      <c r="C6541" s="20" t="s">
        <v>15489</v>
      </c>
      <c r="D6541" s="20" t="s">
        <v>4180</v>
      </c>
      <c r="E6541" s="20">
        <v>1</v>
      </c>
      <c r="F6541" s="20">
        <v>567</v>
      </c>
      <c r="G6541" s="20">
        <f t="shared" si="102"/>
        <v>567</v>
      </c>
      <c r="H6541" s="20" t="s">
        <v>15490</v>
      </c>
      <c r="I6541" s="20" t="s">
        <v>137</v>
      </c>
      <c r="J6541" s="20" t="s">
        <v>140</v>
      </c>
      <c r="K6541" s="20" t="s">
        <v>265</v>
      </c>
      <c r="L6541" s="20" t="s">
        <v>801</v>
      </c>
      <c r="M6541" s="20"/>
      <c r="N6541" s="20">
        <v>37</v>
      </c>
      <c r="O6541" s="20">
        <v>6402919000</v>
      </c>
      <c r="P6541" s="20" t="s">
        <v>235</v>
      </c>
      <c r="Q6541" s="20"/>
    </row>
    <row r="6542" spans="1:17">
      <c r="A6542" s="20" t="s">
        <v>227</v>
      </c>
      <c r="B6542" s="20" t="s">
        <v>9505</v>
      </c>
      <c r="C6542" s="20" t="s">
        <v>15491</v>
      </c>
      <c r="D6542" s="20" t="s">
        <v>698</v>
      </c>
      <c r="E6542" s="20">
        <v>1</v>
      </c>
      <c r="F6542" s="20">
        <v>520</v>
      </c>
      <c r="G6542" s="20">
        <f t="shared" si="102"/>
        <v>520</v>
      </c>
      <c r="H6542" s="20" t="s">
        <v>15492</v>
      </c>
      <c r="I6542" s="20" t="s">
        <v>203</v>
      </c>
      <c r="J6542" s="20" t="s">
        <v>206</v>
      </c>
      <c r="K6542" s="20" t="s">
        <v>295</v>
      </c>
      <c r="L6542" s="20" t="s">
        <v>561</v>
      </c>
      <c r="M6542" s="20" t="s">
        <v>234</v>
      </c>
      <c r="N6542" s="20">
        <v>29</v>
      </c>
      <c r="O6542" s="20">
        <v>6211439000</v>
      </c>
      <c r="P6542" s="20" t="s">
        <v>235</v>
      </c>
      <c r="Q6542" s="20" t="s">
        <v>297</v>
      </c>
    </row>
    <row r="6543" spans="1:17">
      <c r="A6543" s="20" t="s">
        <v>227</v>
      </c>
      <c r="B6543" s="20" t="s">
        <v>8110</v>
      </c>
      <c r="C6543" s="20" t="s">
        <v>15493</v>
      </c>
      <c r="D6543" s="20" t="s">
        <v>316</v>
      </c>
      <c r="E6543" s="20">
        <v>1</v>
      </c>
      <c r="F6543" s="20">
        <v>218</v>
      </c>
      <c r="G6543" s="20">
        <f t="shared" si="102"/>
        <v>218</v>
      </c>
      <c r="H6543" s="20" t="s">
        <v>15494</v>
      </c>
      <c r="I6543" s="20" t="s">
        <v>203</v>
      </c>
      <c r="J6543" s="20" t="s">
        <v>206</v>
      </c>
      <c r="K6543" s="20" t="s">
        <v>232</v>
      </c>
      <c r="L6543" s="20" t="s">
        <v>390</v>
      </c>
      <c r="M6543" s="20" t="s">
        <v>234</v>
      </c>
      <c r="N6543" s="20">
        <v>17</v>
      </c>
      <c r="O6543" s="20">
        <v>6206300090</v>
      </c>
      <c r="P6543" s="20" t="s">
        <v>235</v>
      </c>
      <c r="Q6543" s="20" t="s">
        <v>1158</v>
      </c>
    </row>
    <row r="6544" spans="1:17">
      <c r="A6544" s="20" t="s">
        <v>227</v>
      </c>
      <c r="B6544" s="20" t="s">
        <v>8195</v>
      </c>
      <c r="C6544" s="20" t="s">
        <v>15495</v>
      </c>
      <c r="D6544" s="20"/>
      <c r="E6544" s="20">
        <v>1</v>
      </c>
      <c r="F6544" s="20">
        <v>84</v>
      </c>
      <c r="G6544" s="20">
        <f t="shared" si="102"/>
        <v>84</v>
      </c>
      <c r="H6544" s="20" t="s">
        <v>15496</v>
      </c>
      <c r="I6544" s="20" t="s">
        <v>3</v>
      </c>
      <c r="J6544" s="20" t="s">
        <v>23</v>
      </c>
      <c r="K6544" s="20" t="s">
        <v>1986</v>
      </c>
      <c r="L6544" s="20"/>
      <c r="M6544" s="20" t="s">
        <v>687</v>
      </c>
      <c r="N6544" s="20">
        <v>6</v>
      </c>
      <c r="O6544" s="20">
        <v>6506999000</v>
      </c>
      <c r="P6544" s="20" t="s">
        <v>235</v>
      </c>
      <c r="Q6544" s="20" t="s">
        <v>297</v>
      </c>
    </row>
    <row r="6545" spans="1:17">
      <c r="A6545" s="20" t="s">
        <v>227</v>
      </c>
      <c r="B6545" s="20" t="s">
        <v>8195</v>
      </c>
      <c r="C6545" s="20" t="s">
        <v>15497</v>
      </c>
      <c r="D6545" s="20" t="s">
        <v>2731</v>
      </c>
      <c r="E6545" s="20">
        <v>1</v>
      </c>
      <c r="F6545" s="20">
        <v>200</v>
      </c>
      <c r="G6545" s="20">
        <f t="shared" si="102"/>
        <v>200</v>
      </c>
      <c r="H6545" s="20" t="s">
        <v>15498</v>
      </c>
      <c r="I6545" s="20" t="s">
        <v>101</v>
      </c>
      <c r="J6545" s="20" t="s">
        <v>108</v>
      </c>
      <c r="K6545" s="20" t="s">
        <v>3614</v>
      </c>
      <c r="L6545" s="20" t="s">
        <v>15499</v>
      </c>
      <c r="M6545" s="20" t="s">
        <v>291</v>
      </c>
      <c r="N6545" s="20">
        <v>16</v>
      </c>
      <c r="O6545" s="20">
        <v>6205200090</v>
      </c>
      <c r="P6545" s="20" t="s">
        <v>235</v>
      </c>
      <c r="Q6545" s="20" t="s">
        <v>260</v>
      </c>
    </row>
    <row r="6546" spans="1:17">
      <c r="A6546" s="20" t="s">
        <v>227</v>
      </c>
      <c r="B6546" s="20" t="s">
        <v>8870</v>
      </c>
      <c r="C6546" s="20" t="s">
        <v>15500</v>
      </c>
      <c r="D6546" s="20" t="s">
        <v>754</v>
      </c>
      <c r="E6546" s="20">
        <v>1</v>
      </c>
      <c r="F6546" s="20">
        <v>1102</v>
      </c>
      <c r="G6546" s="20">
        <f t="shared" si="102"/>
        <v>1102</v>
      </c>
      <c r="H6546" s="20" t="s">
        <v>15501</v>
      </c>
      <c r="I6546" s="20" t="s">
        <v>115</v>
      </c>
      <c r="J6546" s="20" t="s">
        <v>117</v>
      </c>
      <c r="K6546" s="20" t="s">
        <v>15502</v>
      </c>
      <c r="L6546" s="20" t="s">
        <v>15503</v>
      </c>
      <c r="M6546" s="20" t="s">
        <v>385</v>
      </c>
      <c r="N6546" s="20">
        <v>54</v>
      </c>
      <c r="O6546" s="20">
        <v>6203423500</v>
      </c>
      <c r="P6546" s="20" t="s">
        <v>235</v>
      </c>
      <c r="Q6546" s="20" t="s">
        <v>15504</v>
      </c>
    </row>
    <row r="6547" spans="1:17">
      <c r="A6547" s="20" t="s">
        <v>227</v>
      </c>
      <c r="B6547" s="20" t="s">
        <v>8199</v>
      </c>
      <c r="C6547" s="20" t="s">
        <v>3037</v>
      </c>
      <c r="D6547" s="20" t="s">
        <v>316</v>
      </c>
      <c r="E6547" s="20">
        <v>1</v>
      </c>
      <c r="F6547" s="20">
        <v>254</v>
      </c>
      <c r="G6547" s="20">
        <f t="shared" si="102"/>
        <v>254</v>
      </c>
      <c r="H6547" s="20" t="s">
        <v>3038</v>
      </c>
      <c r="I6547" s="20" t="s">
        <v>203</v>
      </c>
      <c r="J6547" s="20" t="s">
        <v>206</v>
      </c>
      <c r="K6547" s="20" t="s">
        <v>232</v>
      </c>
      <c r="L6547" s="20" t="s">
        <v>233</v>
      </c>
      <c r="M6547" s="20" t="s">
        <v>241</v>
      </c>
      <c r="N6547" s="20">
        <v>13</v>
      </c>
      <c r="O6547" s="20">
        <v>6109100010</v>
      </c>
      <c r="P6547" s="20" t="s">
        <v>235</v>
      </c>
      <c r="Q6547" s="20" t="s">
        <v>15505</v>
      </c>
    </row>
    <row r="6548" spans="1:17">
      <c r="A6548" s="20" t="s">
        <v>227</v>
      </c>
      <c r="B6548" s="20" t="s">
        <v>10239</v>
      </c>
      <c r="C6548" s="20" t="s">
        <v>15506</v>
      </c>
      <c r="D6548" s="20" t="s">
        <v>15507</v>
      </c>
      <c r="E6548" s="20">
        <v>1</v>
      </c>
      <c r="F6548" s="20">
        <v>325</v>
      </c>
      <c r="G6548" s="20">
        <f t="shared" si="102"/>
        <v>325</v>
      </c>
      <c r="H6548" s="20" t="s">
        <v>15508</v>
      </c>
      <c r="I6548" s="20" t="s">
        <v>24</v>
      </c>
      <c r="J6548" s="20" t="s">
        <v>77</v>
      </c>
      <c r="K6548" s="20" t="s">
        <v>1731</v>
      </c>
      <c r="L6548" s="20" t="s">
        <v>5762</v>
      </c>
      <c r="M6548" s="20" t="s">
        <v>534</v>
      </c>
      <c r="N6548" s="20">
        <v>4</v>
      </c>
      <c r="O6548" s="20">
        <v>3924100090</v>
      </c>
      <c r="P6548" s="20" t="s">
        <v>235</v>
      </c>
      <c r="Q6548" s="20"/>
    </row>
    <row r="6549" spans="1:17">
      <c r="A6549" s="20" t="s">
        <v>227</v>
      </c>
      <c r="B6549" s="20" t="s">
        <v>9525</v>
      </c>
      <c r="C6549" s="20" t="s">
        <v>15509</v>
      </c>
      <c r="D6549" s="20" t="s">
        <v>239</v>
      </c>
      <c r="E6549" s="20">
        <v>1</v>
      </c>
      <c r="F6549" s="20">
        <v>635</v>
      </c>
      <c r="G6549" s="20">
        <f t="shared" si="102"/>
        <v>635</v>
      </c>
      <c r="H6549" s="20" t="s">
        <v>15510</v>
      </c>
      <c r="I6549" s="20" t="s">
        <v>203</v>
      </c>
      <c r="J6549" s="20" t="s">
        <v>206</v>
      </c>
      <c r="K6549" s="20" t="s">
        <v>295</v>
      </c>
      <c r="L6549" s="20" t="s">
        <v>352</v>
      </c>
      <c r="M6549" s="20" t="s">
        <v>353</v>
      </c>
      <c r="N6549" s="20">
        <v>39</v>
      </c>
      <c r="O6549" s="20">
        <v>6204238000</v>
      </c>
      <c r="P6549" s="20" t="s">
        <v>235</v>
      </c>
      <c r="Q6549" s="20" t="s">
        <v>15511</v>
      </c>
    </row>
    <row r="6550" spans="1:17">
      <c r="A6550" s="20" t="s">
        <v>227</v>
      </c>
      <c r="B6550" s="20" t="s">
        <v>8745</v>
      </c>
      <c r="C6550" s="20" t="s">
        <v>15512</v>
      </c>
      <c r="D6550" s="20" t="s">
        <v>245</v>
      </c>
      <c r="E6550" s="20">
        <v>1</v>
      </c>
      <c r="F6550" s="20">
        <v>229</v>
      </c>
      <c r="G6550" s="20">
        <f t="shared" si="102"/>
        <v>229</v>
      </c>
      <c r="H6550" s="20" t="s">
        <v>15513</v>
      </c>
      <c r="I6550" s="20" t="s">
        <v>141</v>
      </c>
      <c r="J6550" s="20" t="s">
        <v>154</v>
      </c>
      <c r="K6550" s="20" t="s">
        <v>394</v>
      </c>
      <c r="L6550" s="20" t="s">
        <v>395</v>
      </c>
      <c r="M6550" s="20" t="s">
        <v>234</v>
      </c>
      <c r="N6550" s="20">
        <v>19</v>
      </c>
      <c r="O6550" s="20">
        <v>6204238000</v>
      </c>
      <c r="P6550" s="20" t="s">
        <v>235</v>
      </c>
      <c r="Q6550" s="20" t="s">
        <v>396</v>
      </c>
    </row>
    <row r="6551" spans="1:17">
      <c r="A6551" s="20" t="s">
        <v>227</v>
      </c>
      <c r="B6551" s="20" t="s">
        <v>9594</v>
      </c>
      <c r="C6551" s="20" t="s">
        <v>15514</v>
      </c>
      <c r="D6551" s="20" t="s">
        <v>287</v>
      </c>
      <c r="E6551" s="20">
        <v>1</v>
      </c>
      <c r="F6551" s="20">
        <v>304</v>
      </c>
      <c r="G6551" s="20">
        <f t="shared" si="102"/>
        <v>304</v>
      </c>
      <c r="H6551" s="20" t="s">
        <v>15515</v>
      </c>
      <c r="I6551" s="20" t="s">
        <v>203</v>
      </c>
      <c r="J6551" s="20" t="s">
        <v>207</v>
      </c>
      <c r="K6551" s="20" t="s">
        <v>831</v>
      </c>
      <c r="L6551" s="20" t="s">
        <v>2660</v>
      </c>
      <c r="M6551" s="20" t="s">
        <v>291</v>
      </c>
      <c r="N6551" s="20">
        <v>21</v>
      </c>
      <c r="O6551" s="20">
        <v>6206300090</v>
      </c>
      <c r="P6551" s="20" t="s">
        <v>235</v>
      </c>
      <c r="Q6551" s="20" t="s">
        <v>260</v>
      </c>
    </row>
    <row r="6552" spans="1:17">
      <c r="A6552" s="20" t="s">
        <v>227</v>
      </c>
      <c r="B6552" s="20" t="s">
        <v>8287</v>
      </c>
      <c r="C6552" s="20" t="s">
        <v>15516</v>
      </c>
      <c r="D6552" s="20" t="s">
        <v>316</v>
      </c>
      <c r="E6552" s="20">
        <v>1</v>
      </c>
      <c r="F6552" s="20">
        <v>623</v>
      </c>
      <c r="G6552" s="20">
        <f t="shared" si="102"/>
        <v>623</v>
      </c>
      <c r="H6552" s="20" t="s">
        <v>15517</v>
      </c>
      <c r="I6552" s="20" t="s">
        <v>115</v>
      </c>
      <c r="J6552" s="20" t="s">
        <v>116</v>
      </c>
      <c r="K6552" s="20" t="s">
        <v>5037</v>
      </c>
      <c r="L6552" s="20" t="s">
        <v>6554</v>
      </c>
      <c r="M6552" s="20" t="s">
        <v>234</v>
      </c>
      <c r="N6552" s="20">
        <v>29</v>
      </c>
      <c r="O6552" s="20">
        <v>6203238000</v>
      </c>
      <c r="P6552" s="20" t="s">
        <v>235</v>
      </c>
      <c r="Q6552" s="20" t="s">
        <v>3895</v>
      </c>
    </row>
    <row r="6553" spans="1:17">
      <c r="A6553" s="20" t="s">
        <v>227</v>
      </c>
      <c r="B6553" s="20" t="s">
        <v>8895</v>
      </c>
      <c r="C6553" s="20" t="s">
        <v>15518</v>
      </c>
      <c r="D6553" s="20" t="s">
        <v>230</v>
      </c>
      <c r="E6553" s="20">
        <v>1</v>
      </c>
      <c r="F6553" s="20">
        <v>259</v>
      </c>
      <c r="G6553" s="20">
        <f t="shared" si="102"/>
        <v>259</v>
      </c>
      <c r="H6553" s="20" t="s">
        <v>15519</v>
      </c>
      <c r="I6553" s="20" t="s">
        <v>203</v>
      </c>
      <c r="J6553" s="20" t="s">
        <v>206</v>
      </c>
      <c r="K6553" s="20" t="s">
        <v>295</v>
      </c>
      <c r="L6553" s="20" t="s">
        <v>561</v>
      </c>
      <c r="M6553" s="20" t="s">
        <v>353</v>
      </c>
      <c r="N6553" s="20">
        <v>22</v>
      </c>
      <c r="O6553" s="20">
        <v>6211439000</v>
      </c>
      <c r="P6553" s="20" t="s">
        <v>235</v>
      </c>
      <c r="Q6553" s="20" t="s">
        <v>15520</v>
      </c>
    </row>
    <row r="6554" spans="1:17">
      <c r="A6554" s="20" t="s">
        <v>227</v>
      </c>
      <c r="B6554" s="20" t="s">
        <v>9019</v>
      </c>
      <c r="C6554" s="20" t="s">
        <v>15521</v>
      </c>
      <c r="D6554" s="20" t="s">
        <v>5457</v>
      </c>
      <c r="E6554" s="20">
        <v>1</v>
      </c>
      <c r="F6554" s="20">
        <v>397</v>
      </c>
      <c r="G6554" s="20">
        <f t="shared" si="102"/>
        <v>397</v>
      </c>
      <c r="H6554" s="20" t="s">
        <v>15522</v>
      </c>
      <c r="I6554" s="20" t="s">
        <v>101</v>
      </c>
      <c r="J6554" s="20" t="s">
        <v>106</v>
      </c>
      <c r="K6554" s="20" t="s">
        <v>2475</v>
      </c>
      <c r="L6554" s="20" t="s">
        <v>2476</v>
      </c>
      <c r="M6554" s="20"/>
      <c r="N6554" s="20">
        <v>28</v>
      </c>
      <c r="O6554" s="20">
        <v>6402999800</v>
      </c>
      <c r="P6554" s="20" t="s">
        <v>235</v>
      </c>
      <c r="Q6554" s="20"/>
    </row>
    <row r="6555" spans="1:17">
      <c r="A6555" s="20" t="s">
        <v>227</v>
      </c>
      <c r="B6555" s="20" t="s">
        <v>8375</v>
      </c>
      <c r="C6555" s="20" t="s">
        <v>15523</v>
      </c>
      <c r="D6555" s="20" t="s">
        <v>409</v>
      </c>
      <c r="E6555" s="20">
        <v>1</v>
      </c>
      <c r="F6555" s="20">
        <v>79</v>
      </c>
      <c r="G6555" s="20">
        <f t="shared" si="102"/>
        <v>79</v>
      </c>
      <c r="H6555" s="20" t="s">
        <v>15524</v>
      </c>
      <c r="I6555" s="20" t="s">
        <v>186</v>
      </c>
      <c r="J6555" s="20" t="s">
        <v>196</v>
      </c>
      <c r="K6555" s="20" t="s">
        <v>547</v>
      </c>
      <c r="L6555" s="20" t="s">
        <v>548</v>
      </c>
      <c r="M6555" s="20" t="s">
        <v>234</v>
      </c>
      <c r="N6555" s="20">
        <v>7</v>
      </c>
      <c r="O6555" s="20">
        <v>6212109000</v>
      </c>
      <c r="P6555" s="20" t="s">
        <v>235</v>
      </c>
      <c r="Q6555" s="20" t="s">
        <v>4549</v>
      </c>
    </row>
    <row r="6556" spans="1:17">
      <c r="A6556" s="20" t="s">
        <v>227</v>
      </c>
      <c r="B6556" s="20" t="s">
        <v>8637</v>
      </c>
      <c r="C6556" s="20" t="s">
        <v>15525</v>
      </c>
      <c r="D6556" s="20" t="s">
        <v>245</v>
      </c>
      <c r="E6556" s="20">
        <v>1</v>
      </c>
      <c r="F6556" s="20">
        <v>384</v>
      </c>
      <c r="G6556" s="20">
        <f t="shared" si="102"/>
        <v>384</v>
      </c>
      <c r="H6556" s="20" t="s">
        <v>15526</v>
      </c>
      <c r="I6556" s="20" t="s">
        <v>186</v>
      </c>
      <c r="J6556" s="20" t="s">
        <v>200</v>
      </c>
      <c r="K6556" s="20" t="s">
        <v>621</v>
      </c>
      <c r="L6556" s="20" t="s">
        <v>622</v>
      </c>
      <c r="M6556" s="20" t="s">
        <v>241</v>
      </c>
      <c r="N6556" s="20">
        <v>23</v>
      </c>
      <c r="O6556" s="20">
        <v>6108320000</v>
      </c>
      <c r="P6556" s="20" t="s">
        <v>235</v>
      </c>
      <c r="Q6556" s="20" t="s">
        <v>278</v>
      </c>
    </row>
    <row r="6557" spans="1:17">
      <c r="A6557" s="20" t="s">
        <v>227</v>
      </c>
      <c r="B6557" s="20" t="s">
        <v>8640</v>
      </c>
      <c r="C6557" s="20" t="s">
        <v>15527</v>
      </c>
      <c r="D6557" s="20" t="s">
        <v>239</v>
      </c>
      <c r="E6557" s="20">
        <v>1</v>
      </c>
      <c r="F6557" s="20">
        <v>975</v>
      </c>
      <c r="G6557" s="20">
        <f t="shared" si="102"/>
        <v>975</v>
      </c>
      <c r="H6557" s="20" t="s">
        <v>15528</v>
      </c>
      <c r="I6557" s="20" t="s">
        <v>115</v>
      </c>
      <c r="J6557" s="20" t="s">
        <v>116</v>
      </c>
      <c r="K6557" s="20" t="s">
        <v>5037</v>
      </c>
      <c r="L6557" s="20" t="s">
        <v>5038</v>
      </c>
      <c r="M6557" s="20" t="s">
        <v>687</v>
      </c>
      <c r="N6557" s="20">
        <v>60</v>
      </c>
      <c r="O6557" s="20">
        <v>6203238000</v>
      </c>
      <c r="P6557" s="20" t="s">
        <v>235</v>
      </c>
      <c r="Q6557" s="20" t="s">
        <v>260</v>
      </c>
    </row>
    <row r="6558" spans="1:17">
      <c r="A6558" s="20" t="s">
        <v>227</v>
      </c>
      <c r="B6558" s="20" t="s">
        <v>8759</v>
      </c>
      <c r="C6558" s="20" t="s">
        <v>15529</v>
      </c>
      <c r="D6558" s="20" t="s">
        <v>239</v>
      </c>
      <c r="E6558" s="20">
        <v>1</v>
      </c>
      <c r="F6558" s="20">
        <v>119</v>
      </c>
      <c r="G6558" s="20">
        <f t="shared" si="102"/>
        <v>119</v>
      </c>
      <c r="H6558" s="20" t="s">
        <v>15530</v>
      </c>
      <c r="I6558" s="20" t="s">
        <v>203</v>
      </c>
      <c r="J6558" s="20" t="s">
        <v>206</v>
      </c>
      <c r="K6558" s="20" t="s">
        <v>295</v>
      </c>
      <c r="L6558" s="20" t="s">
        <v>561</v>
      </c>
      <c r="M6558" s="20" t="s">
        <v>353</v>
      </c>
      <c r="N6558" s="20">
        <v>20</v>
      </c>
      <c r="O6558" s="20">
        <v>6211439000</v>
      </c>
      <c r="P6558" s="20" t="s">
        <v>235</v>
      </c>
      <c r="Q6558" s="20" t="s">
        <v>297</v>
      </c>
    </row>
    <row r="6559" spans="1:17">
      <c r="A6559" s="20" t="s">
        <v>227</v>
      </c>
      <c r="B6559" s="20" t="s">
        <v>8313</v>
      </c>
      <c r="C6559" s="20" t="s">
        <v>15531</v>
      </c>
      <c r="D6559" s="20" t="s">
        <v>239</v>
      </c>
      <c r="E6559" s="20">
        <v>1</v>
      </c>
      <c r="F6559" s="20">
        <v>153</v>
      </c>
      <c r="G6559" s="20">
        <f t="shared" si="102"/>
        <v>153</v>
      </c>
      <c r="H6559" s="20" t="s">
        <v>15532</v>
      </c>
      <c r="I6559" s="20" t="s">
        <v>203</v>
      </c>
      <c r="J6559" s="20" t="s">
        <v>206</v>
      </c>
      <c r="K6559" s="20" t="s">
        <v>301</v>
      </c>
      <c r="L6559" s="20" t="s">
        <v>858</v>
      </c>
      <c r="M6559" s="20" t="s">
        <v>291</v>
      </c>
      <c r="N6559" s="20">
        <v>12</v>
      </c>
      <c r="O6559" s="20">
        <v>6204530090</v>
      </c>
      <c r="P6559" s="20" t="s">
        <v>235</v>
      </c>
      <c r="Q6559" s="20" t="s">
        <v>15533</v>
      </c>
    </row>
    <row r="6560" spans="1:17">
      <c r="A6560" s="20" t="s">
        <v>227</v>
      </c>
      <c r="B6560" s="20" t="s">
        <v>9804</v>
      </c>
      <c r="C6560" s="20" t="s">
        <v>15534</v>
      </c>
      <c r="D6560" s="20" t="s">
        <v>499</v>
      </c>
      <c r="E6560" s="20">
        <v>1</v>
      </c>
      <c r="F6560" s="20">
        <v>774</v>
      </c>
      <c r="G6560" s="20">
        <f t="shared" si="102"/>
        <v>774</v>
      </c>
      <c r="H6560" s="20" t="s">
        <v>15535</v>
      </c>
      <c r="I6560" s="20" t="s">
        <v>137</v>
      </c>
      <c r="J6560" s="20" t="s">
        <v>140</v>
      </c>
      <c r="K6560" s="20" t="s">
        <v>876</v>
      </c>
      <c r="L6560" s="20"/>
      <c r="M6560" s="20"/>
      <c r="N6560" s="20">
        <v>42</v>
      </c>
      <c r="O6560" s="20">
        <v>6402999300</v>
      </c>
      <c r="P6560" s="20" t="s">
        <v>235</v>
      </c>
      <c r="Q6560" s="20"/>
    </row>
    <row r="6561" spans="1:17">
      <c r="A6561" s="20" t="s">
        <v>227</v>
      </c>
      <c r="B6561" s="20" t="s">
        <v>8407</v>
      </c>
      <c r="C6561" s="20" t="s">
        <v>15536</v>
      </c>
      <c r="D6561" s="20" t="s">
        <v>698</v>
      </c>
      <c r="E6561" s="20">
        <v>1</v>
      </c>
      <c r="F6561" s="20">
        <v>107</v>
      </c>
      <c r="G6561" s="20">
        <f t="shared" si="102"/>
        <v>107</v>
      </c>
      <c r="H6561" s="20" t="s">
        <v>15537</v>
      </c>
      <c r="I6561" s="20" t="s">
        <v>57</v>
      </c>
      <c r="J6561" s="20" t="s">
        <v>65</v>
      </c>
      <c r="K6561" s="20" t="s">
        <v>7540</v>
      </c>
      <c r="L6561" s="20"/>
      <c r="M6561" s="20" t="s">
        <v>776</v>
      </c>
      <c r="N6561" s="20">
        <v>7</v>
      </c>
      <c r="O6561" s="20">
        <v>3926909790</v>
      </c>
      <c r="P6561" s="20" t="s">
        <v>235</v>
      </c>
      <c r="Q6561" s="20"/>
    </row>
    <row r="6562" spans="1:17">
      <c r="A6562" s="20" t="s">
        <v>227</v>
      </c>
      <c r="B6562" s="20" t="s">
        <v>11906</v>
      </c>
      <c r="C6562" s="20" t="s">
        <v>15538</v>
      </c>
      <c r="D6562" s="20" t="s">
        <v>321</v>
      </c>
      <c r="E6562" s="20">
        <v>1</v>
      </c>
      <c r="F6562" s="20">
        <v>350</v>
      </c>
      <c r="G6562" s="20">
        <f t="shared" si="102"/>
        <v>350</v>
      </c>
      <c r="H6562" s="20" t="s">
        <v>15539</v>
      </c>
      <c r="I6562" s="20" t="s">
        <v>203</v>
      </c>
      <c r="J6562" s="20" t="s">
        <v>206</v>
      </c>
      <c r="K6562" s="20" t="s">
        <v>295</v>
      </c>
      <c r="L6562" s="20" t="s">
        <v>343</v>
      </c>
      <c r="M6562" s="20" t="s">
        <v>234</v>
      </c>
      <c r="N6562" s="20">
        <v>22</v>
      </c>
      <c r="O6562" s="20">
        <v>6110209100</v>
      </c>
      <c r="P6562" s="20" t="s">
        <v>235</v>
      </c>
      <c r="Q6562" s="20" t="s">
        <v>260</v>
      </c>
    </row>
    <row r="6563" spans="1:17">
      <c r="A6563" s="20" t="s">
        <v>227</v>
      </c>
      <c r="B6563" s="20" t="s">
        <v>8466</v>
      </c>
      <c r="C6563" s="20" t="s">
        <v>6240</v>
      </c>
      <c r="D6563" s="20" t="s">
        <v>461</v>
      </c>
      <c r="E6563" s="20">
        <v>2</v>
      </c>
      <c r="F6563" s="20">
        <v>137</v>
      </c>
      <c r="G6563" s="20">
        <f t="shared" si="102"/>
        <v>274</v>
      </c>
      <c r="H6563" s="20" t="s">
        <v>6241</v>
      </c>
      <c r="I6563" s="20" t="s">
        <v>203</v>
      </c>
      <c r="J6563" s="20" t="s">
        <v>207</v>
      </c>
      <c r="K6563" s="20" t="s">
        <v>327</v>
      </c>
      <c r="L6563" s="20" t="s">
        <v>3942</v>
      </c>
      <c r="M6563" s="20" t="s">
        <v>241</v>
      </c>
      <c r="N6563" s="20">
        <v>12</v>
      </c>
      <c r="O6563" s="20">
        <v>6204623990</v>
      </c>
      <c r="P6563" s="20" t="s">
        <v>235</v>
      </c>
      <c r="Q6563" s="20" t="s">
        <v>249</v>
      </c>
    </row>
    <row r="6564" spans="1:17">
      <c r="A6564" s="20" t="s">
        <v>227</v>
      </c>
      <c r="B6564" s="20" t="s">
        <v>8221</v>
      </c>
      <c r="C6564" s="20" t="s">
        <v>15540</v>
      </c>
      <c r="D6564" s="20" t="s">
        <v>239</v>
      </c>
      <c r="E6564" s="20">
        <v>1</v>
      </c>
      <c r="F6564" s="20">
        <v>292</v>
      </c>
      <c r="G6564" s="20">
        <f t="shared" si="102"/>
        <v>292</v>
      </c>
      <c r="H6564" s="20" t="s">
        <v>15541</v>
      </c>
      <c r="I6564" s="20" t="s">
        <v>203</v>
      </c>
      <c r="J6564" s="20" t="s">
        <v>206</v>
      </c>
      <c r="K6564" s="20" t="s">
        <v>632</v>
      </c>
      <c r="L6564" s="20"/>
      <c r="M6564" s="20" t="s">
        <v>234</v>
      </c>
      <c r="N6564" s="20">
        <v>14</v>
      </c>
      <c r="O6564" s="20">
        <v>6110309900</v>
      </c>
      <c r="P6564" s="20" t="s">
        <v>235</v>
      </c>
      <c r="Q6564" s="20" t="s">
        <v>260</v>
      </c>
    </row>
    <row r="6565" spans="1:17">
      <c r="A6565" s="20" t="s">
        <v>227</v>
      </c>
      <c r="B6565" s="20" t="s">
        <v>8469</v>
      </c>
      <c r="C6565" s="20" t="s">
        <v>15542</v>
      </c>
      <c r="D6565" s="20" t="s">
        <v>239</v>
      </c>
      <c r="E6565" s="20">
        <v>1</v>
      </c>
      <c r="F6565" s="20">
        <v>601</v>
      </c>
      <c r="G6565" s="20">
        <f t="shared" si="102"/>
        <v>601</v>
      </c>
      <c r="H6565" s="20" t="s">
        <v>15543</v>
      </c>
      <c r="I6565" s="20" t="s">
        <v>203</v>
      </c>
      <c r="J6565" s="20" t="s">
        <v>206</v>
      </c>
      <c r="K6565" s="20" t="s">
        <v>383</v>
      </c>
      <c r="L6565" s="20" t="s">
        <v>6096</v>
      </c>
      <c r="M6565" s="20" t="s">
        <v>385</v>
      </c>
      <c r="N6565" s="20">
        <v>29</v>
      </c>
      <c r="O6565" s="20">
        <v>6104530000</v>
      </c>
      <c r="P6565" s="20" t="s">
        <v>235</v>
      </c>
      <c r="Q6565" s="20" t="s">
        <v>15544</v>
      </c>
    </row>
    <row r="6566" spans="1:17">
      <c r="A6566" s="20" t="s">
        <v>227</v>
      </c>
      <c r="B6566" s="20" t="s">
        <v>8469</v>
      </c>
      <c r="C6566" s="20" t="s">
        <v>15545</v>
      </c>
      <c r="D6566" s="20" t="s">
        <v>230</v>
      </c>
      <c r="E6566" s="20">
        <v>1</v>
      </c>
      <c r="F6566" s="20">
        <v>115</v>
      </c>
      <c r="G6566" s="20">
        <f t="shared" si="102"/>
        <v>115</v>
      </c>
      <c r="H6566" s="20" t="s">
        <v>15546</v>
      </c>
      <c r="I6566" s="20" t="s">
        <v>203</v>
      </c>
      <c r="J6566" s="20" t="s">
        <v>206</v>
      </c>
      <c r="K6566" s="20" t="s">
        <v>232</v>
      </c>
      <c r="L6566" s="20" t="s">
        <v>504</v>
      </c>
      <c r="M6566" s="20" t="s">
        <v>291</v>
      </c>
      <c r="N6566" s="20">
        <v>11</v>
      </c>
      <c r="O6566" s="20">
        <v>6211439000</v>
      </c>
      <c r="P6566" s="20" t="s">
        <v>235</v>
      </c>
      <c r="Q6566" s="20" t="s">
        <v>260</v>
      </c>
    </row>
    <row r="6567" spans="1:17">
      <c r="A6567" s="20" t="s">
        <v>227</v>
      </c>
      <c r="B6567" s="20" t="s">
        <v>9340</v>
      </c>
      <c r="C6567" s="20" t="s">
        <v>15547</v>
      </c>
      <c r="D6567" s="20" t="s">
        <v>595</v>
      </c>
      <c r="E6567" s="20">
        <v>1</v>
      </c>
      <c r="F6567" s="20">
        <v>104</v>
      </c>
      <c r="G6567" s="20">
        <f t="shared" si="102"/>
        <v>104</v>
      </c>
      <c r="H6567" s="20" t="s">
        <v>15548</v>
      </c>
      <c r="I6567" s="20" t="s">
        <v>203</v>
      </c>
      <c r="J6567" s="20" t="s">
        <v>207</v>
      </c>
      <c r="K6567" s="20" t="s">
        <v>831</v>
      </c>
      <c r="L6567" s="20" t="s">
        <v>1597</v>
      </c>
      <c r="M6567" s="20" t="s">
        <v>234</v>
      </c>
      <c r="N6567" s="20">
        <v>8</v>
      </c>
      <c r="O6567" s="20">
        <v>6208990099</v>
      </c>
      <c r="P6567" s="20" t="s">
        <v>235</v>
      </c>
      <c r="Q6567" s="20" t="s">
        <v>2147</v>
      </c>
    </row>
    <row r="6568" spans="1:17">
      <c r="A6568" s="20" t="s">
        <v>227</v>
      </c>
      <c r="B6568" s="20" t="s">
        <v>8419</v>
      </c>
      <c r="C6568" s="20" t="s">
        <v>15549</v>
      </c>
      <c r="D6568" s="20"/>
      <c r="E6568" s="20">
        <v>1</v>
      </c>
      <c r="F6568" s="20">
        <v>8</v>
      </c>
      <c r="G6568" s="20">
        <f t="shared" si="102"/>
        <v>8</v>
      </c>
      <c r="H6568" s="20" t="s">
        <v>15550</v>
      </c>
      <c r="I6568" s="20" t="s">
        <v>137</v>
      </c>
      <c r="J6568" s="20" t="s">
        <v>138</v>
      </c>
      <c r="K6568" s="20" t="s">
        <v>8580</v>
      </c>
      <c r="L6568" s="20" t="s">
        <v>8581</v>
      </c>
      <c r="M6568" s="20" t="s">
        <v>741</v>
      </c>
      <c r="N6568" s="20">
        <v>3</v>
      </c>
      <c r="O6568" s="20">
        <v>5609000000</v>
      </c>
      <c r="P6568" s="20" t="s">
        <v>235</v>
      </c>
      <c r="Q6568" s="20" t="s">
        <v>15551</v>
      </c>
    </row>
    <row r="6569" spans="1:17">
      <c r="A6569" s="20" t="s">
        <v>227</v>
      </c>
      <c r="B6569" s="20" t="s">
        <v>10340</v>
      </c>
      <c r="C6569" s="20" t="s">
        <v>15552</v>
      </c>
      <c r="D6569" s="20"/>
      <c r="E6569" s="20">
        <v>1</v>
      </c>
      <c r="F6569" s="20">
        <v>19</v>
      </c>
      <c r="G6569" s="20">
        <f t="shared" si="102"/>
        <v>19</v>
      </c>
      <c r="H6569" s="20" t="s">
        <v>15553</v>
      </c>
      <c r="I6569" s="20" t="s">
        <v>24</v>
      </c>
      <c r="J6569" s="20" t="s">
        <v>72</v>
      </c>
      <c r="K6569" s="20" t="s">
        <v>5994</v>
      </c>
      <c r="L6569" s="20" t="s">
        <v>5995</v>
      </c>
      <c r="M6569" s="20" t="s">
        <v>375</v>
      </c>
      <c r="N6569" s="20">
        <v>4</v>
      </c>
      <c r="O6569" s="20">
        <v>3926909790</v>
      </c>
      <c r="P6569" s="20" t="s">
        <v>235</v>
      </c>
      <c r="Q6569" s="20" t="s">
        <v>260</v>
      </c>
    </row>
    <row r="6570" spans="1:17">
      <c r="A6570" s="20" t="s">
        <v>227</v>
      </c>
      <c r="B6570" s="20" t="s">
        <v>8696</v>
      </c>
      <c r="C6570" s="20" t="s">
        <v>15554</v>
      </c>
      <c r="D6570" s="20" t="s">
        <v>245</v>
      </c>
      <c r="E6570" s="20">
        <v>1</v>
      </c>
      <c r="F6570" s="20">
        <v>590</v>
      </c>
      <c r="G6570" s="20">
        <f t="shared" si="102"/>
        <v>590</v>
      </c>
      <c r="H6570" s="20" t="s">
        <v>15555</v>
      </c>
      <c r="I6570" s="20" t="s">
        <v>203</v>
      </c>
      <c r="J6570" s="20" t="s">
        <v>206</v>
      </c>
      <c r="K6570" s="20" t="s">
        <v>383</v>
      </c>
      <c r="L6570" s="20" t="s">
        <v>384</v>
      </c>
      <c r="M6570" s="20" t="s">
        <v>385</v>
      </c>
      <c r="N6570" s="20">
        <v>29</v>
      </c>
      <c r="O6570" s="20">
        <v>6204623990</v>
      </c>
      <c r="P6570" s="20" t="s">
        <v>235</v>
      </c>
      <c r="Q6570" s="20" t="s">
        <v>9174</v>
      </c>
    </row>
    <row r="6571" spans="1:17">
      <c r="A6571" s="20" t="s">
        <v>227</v>
      </c>
      <c r="B6571" s="20" t="s">
        <v>8704</v>
      </c>
      <c r="C6571" s="20" t="s">
        <v>15556</v>
      </c>
      <c r="D6571" s="20" t="s">
        <v>245</v>
      </c>
      <c r="E6571" s="20">
        <v>1</v>
      </c>
      <c r="F6571" s="20">
        <v>393</v>
      </c>
      <c r="G6571" s="20">
        <f t="shared" si="102"/>
        <v>393</v>
      </c>
      <c r="H6571" s="20" t="s">
        <v>15557</v>
      </c>
      <c r="I6571" s="20" t="s">
        <v>203</v>
      </c>
      <c r="J6571" s="20" t="s">
        <v>206</v>
      </c>
      <c r="K6571" s="20" t="s">
        <v>295</v>
      </c>
      <c r="L6571" s="20" t="s">
        <v>343</v>
      </c>
      <c r="M6571" s="20" t="s">
        <v>234</v>
      </c>
      <c r="N6571" s="20">
        <v>28</v>
      </c>
      <c r="O6571" s="20">
        <v>6110209100</v>
      </c>
      <c r="P6571" s="20" t="s">
        <v>235</v>
      </c>
      <c r="Q6571" s="20" t="s">
        <v>15558</v>
      </c>
    </row>
    <row r="6572" spans="1:17">
      <c r="A6572" s="20" t="s">
        <v>227</v>
      </c>
      <c r="B6572" s="20" t="s">
        <v>9720</v>
      </c>
      <c r="C6572" s="20" t="s">
        <v>490</v>
      </c>
      <c r="D6572" s="20" t="s">
        <v>744</v>
      </c>
      <c r="E6572" s="20">
        <v>1</v>
      </c>
      <c r="F6572" s="20">
        <v>870</v>
      </c>
      <c r="G6572" s="20">
        <f t="shared" si="102"/>
        <v>870</v>
      </c>
      <c r="H6572" s="20" t="s">
        <v>491</v>
      </c>
      <c r="I6572" s="20" t="s">
        <v>137</v>
      </c>
      <c r="J6572" s="20" t="s">
        <v>140</v>
      </c>
      <c r="K6572" s="20" t="s">
        <v>492</v>
      </c>
      <c r="L6572" s="20" t="s">
        <v>493</v>
      </c>
      <c r="M6572" s="20"/>
      <c r="N6572" s="20">
        <v>52</v>
      </c>
      <c r="O6572" s="20">
        <v>6402919000</v>
      </c>
      <c r="P6572" s="20" t="s">
        <v>235</v>
      </c>
      <c r="Q6572" s="20"/>
    </row>
    <row r="6573" spans="1:17">
      <c r="A6573" s="20" t="s">
        <v>227</v>
      </c>
      <c r="B6573" s="20" t="s">
        <v>9720</v>
      </c>
      <c r="C6573" s="20" t="s">
        <v>15559</v>
      </c>
      <c r="D6573" s="20" t="s">
        <v>698</v>
      </c>
      <c r="E6573" s="20">
        <v>1</v>
      </c>
      <c r="F6573" s="20">
        <v>443</v>
      </c>
      <c r="G6573" s="20">
        <f t="shared" si="102"/>
        <v>443</v>
      </c>
      <c r="H6573" s="20" t="s">
        <v>15560</v>
      </c>
      <c r="I6573" s="20" t="s">
        <v>203</v>
      </c>
      <c r="J6573" s="20" t="s">
        <v>206</v>
      </c>
      <c r="K6573" s="20" t="s">
        <v>295</v>
      </c>
      <c r="L6573" s="20" t="s">
        <v>343</v>
      </c>
      <c r="M6573" s="20" t="s">
        <v>234</v>
      </c>
      <c r="N6573" s="20">
        <v>28</v>
      </c>
      <c r="O6573" s="20">
        <v>6110209100</v>
      </c>
      <c r="P6573" s="20" t="s">
        <v>235</v>
      </c>
      <c r="Q6573" s="20" t="s">
        <v>297</v>
      </c>
    </row>
    <row r="6574" spans="1:17">
      <c r="A6574" s="20" t="s">
        <v>227</v>
      </c>
      <c r="B6574" s="20" t="s">
        <v>14660</v>
      </c>
      <c r="C6574" s="20" t="s">
        <v>15561</v>
      </c>
      <c r="D6574" s="20" t="s">
        <v>316</v>
      </c>
      <c r="E6574" s="20">
        <v>1</v>
      </c>
      <c r="F6574" s="20">
        <v>746</v>
      </c>
      <c r="G6574" s="20">
        <f t="shared" si="102"/>
        <v>746</v>
      </c>
      <c r="H6574" s="20" t="s">
        <v>15562</v>
      </c>
      <c r="I6574" s="20" t="s">
        <v>203</v>
      </c>
      <c r="J6574" s="20" t="s">
        <v>206</v>
      </c>
      <c r="K6574" s="20" t="s">
        <v>295</v>
      </c>
      <c r="L6574" s="20" t="s">
        <v>352</v>
      </c>
      <c r="M6574" s="20" t="s">
        <v>353</v>
      </c>
      <c r="N6574" s="20">
        <v>45</v>
      </c>
      <c r="O6574" s="20">
        <v>6204238000</v>
      </c>
      <c r="P6574" s="20" t="s">
        <v>235</v>
      </c>
      <c r="Q6574" s="20" t="s">
        <v>297</v>
      </c>
    </row>
    <row r="6575" spans="1:17">
      <c r="A6575" s="20" t="s">
        <v>227</v>
      </c>
      <c r="B6575" s="20" t="s">
        <v>8090</v>
      </c>
      <c r="C6575" s="20" t="s">
        <v>15563</v>
      </c>
      <c r="D6575" s="20" t="s">
        <v>239</v>
      </c>
      <c r="E6575" s="20">
        <v>1</v>
      </c>
      <c r="F6575" s="20">
        <v>209</v>
      </c>
      <c r="G6575" s="20">
        <f t="shared" si="102"/>
        <v>209</v>
      </c>
      <c r="H6575" s="20" t="s">
        <v>15564</v>
      </c>
      <c r="I6575" s="20" t="s">
        <v>203</v>
      </c>
      <c r="J6575" s="20" t="s">
        <v>206</v>
      </c>
      <c r="K6575" s="20" t="s">
        <v>247</v>
      </c>
      <c r="L6575" s="20" t="s">
        <v>248</v>
      </c>
      <c r="M6575" s="20" t="s">
        <v>291</v>
      </c>
      <c r="N6575" s="20">
        <v>19</v>
      </c>
      <c r="O6575" s="20">
        <v>6211429000</v>
      </c>
      <c r="P6575" s="20" t="s">
        <v>235</v>
      </c>
      <c r="Q6575" s="20" t="s">
        <v>260</v>
      </c>
    </row>
    <row r="6576" spans="1:17">
      <c r="A6576" s="20" t="s">
        <v>227</v>
      </c>
      <c r="B6576" s="20" t="s">
        <v>10225</v>
      </c>
      <c r="C6576" s="20" t="s">
        <v>15565</v>
      </c>
      <c r="D6576" s="20" t="s">
        <v>316</v>
      </c>
      <c r="E6576" s="20">
        <v>1</v>
      </c>
      <c r="F6576" s="20">
        <v>691</v>
      </c>
      <c r="G6576" s="20">
        <f t="shared" si="102"/>
        <v>691</v>
      </c>
      <c r="H6576" s="20" t="s">
        <v>15566</v>
      </c>
      <c r="I6576" s="20" t="s">
        <v>203</v>
      </c>
      <c r="J6576" s="20" t="s">
        <v>205</v>
      </c>
      <c r="K6576" s="20" t="s">
        <v>786</v>
      </c>
      <c r="L6576" s="20" t="s">
        <v>787</v>
      </c>
      <c r="M6576" s="20" t="s">
        <v>623</v>
      </c>
      <c r="N6576" s="20">
        <v>40</v>
      </c>
      <c r="O6576" s="20">
        <v>6204420090</v>
      </c>
      <c r="P6576" s="20" t="s">
        <v>235</v>
      </c>
      <c r="Q6576" s="20" t="s">
        <v>249</v>
      </c>
    </row>
    <row r="6577" spans="1:17">
      <c r="A6577" s="20" t="s">
        <v>227</v>
      </c>
      <c r="B6577" s="20" t="s">
        <v>9832</v>
      </c>
      <c r="C6577" s="20" t="s">
        <v>15567</v>
      </c>
      <c r="D6577" s="20" t="s">
        <v>230</v>
      </c>
      <c r="E6577" s="20">
        <v>1</v>
      </c>
      <c r="F6577" s="20">
        <v>299</v>
      </c>
      <c r="G6577" s="20">
        <f t="shared" si="102"/>
        <v>299</v>
      </c>
      <c r="H6577" s="20" t="s">
        <v>15568</v>
      </c>
      <c r="I6577" s="20" t="s">
        <v>203</v>
      </c>
      <c r="J6577" s="20" t="s">
        <v>206</v>
      </c>
      <c r="K6577" s="20" t="s">
        <v>573</v>
      </c>
      <c r="L6577" s="20" t="s">
        <v>574</v>
      </c>
      <c r="M6577" s="20" t="s">
        <v>291</v>
      </c>
      <c r="N6577" s="20">
        <v>24</v>
      </c>
      <c r="O6577" s="20">
        <v>6204238000</v>
      </c>
      <c r="P6577" s="20" t="s">
        <v>235</v>
      </c>
      <c r="Q6577" s="20" t="s">
        <v>446</v>
      </c>
    </row>
    <row r="6578" spans="1:17">
      <c r="A6578" s="20" t="s">
        <v>227</v>
      </c>
      <c r="B6578" s="20" t="s">
        <v>8572</v>
      </c>
      <c r="C6578" s="20" t="s">
        <v>13930</v>
      </c>
      <c r="D6578" s="20" t="s">
        <v>316</v>
      </c>
      <c r="E6578" s="20">
        <v>1</v>
      </c>
      <c r="F6578" s="20">
        <v>283</v>
      </c>
      <c r="G6578" s="20">
        <f t="shared" si="102"/>
        <v>283</v>
      </c>
      <c r="H6578" s="20" t="s">
        <v>13931</v>
      </c>
      <c r="I6578" s="20" t="s">
        <v>203</v>
      </c>
      <c r="J6578" s="20" t="s">
        <v>206</v>
      </c>
      <c r="K6578" s="20" t="s">
        <v>258</v>
      </c>
      <c r="L6578" s="20" t="s">
        <v>318</v>
      </c>
      <c r="M6578" s="20" t="s">
        <v>241</v>
      </c>
      <c r="N6578" s="20">
        <v>20</v>
      </c>
      <c r="O6578" s="20">
        <v>6204420090</v>
      </c>
      <c r="P6578" s="20" t="s">
        <v>235</v>
      </c>
      <c r="Q6578" s="20" t="s">
        <v>407</v>
      </c>
    </row>
    <row r="6579" spans="1:17">
      <c r="A6579" s="20" t="s">
        <v>227</v>
      </c>
      <c r="B6579" s="20" t="s">
        <v>9268</v>
      </c>
      <c r="C6579" s="20" t="s">
        <v>15569</v>
      </c>
      <c r="D6579" s="20" t="s">
        <v>670</v>
      </c>
      <c r="E6579" s="20">
        <v>1</v>
      </c>
      <c r="F6579" s="20">
        <v>334</v>
      </c>
      <c r="G6579" s="20">
        <f t="shared" si="102"/>
        <v>334</v>
      </c>
      <c r="H6579" s="20" t="s">
        <v>15570</v>
      </c>
      <c r="I6579" s="20" t="s">
        <v>137</v>
      </c>
      <c r="J6579" s="20" t="s">
        <v>140</v>
      </c>
      <c r="K6579" s="20" t="s">
        <v>1993</v>
      </c>
      <c r="L6579" s="20"/>
      <c r="M6579" s="20" t="s">
        <v>459</v>
      </c>
      <c r="N6579" s="20">
        <v>20</v>
      </c>
      <c r="O6579" s="20">
        <v>6402999300</v>
      </c>
      <c r="P6579" s="20" t="s">
        <v>235</v>
      </c>
      <c r="Q6579" s="20"/>
    </row>
    <row r="6580" spans="1:17">
      <c r="A6580" s="20" t="s">
        <v>227</v>
      </c>
      <c r="B6580" s="20" t="s">
        <v>9010</v>
      </c>
      <c r="C6580" s="20" t="s">
        <v>15571</v>
      </c>
      <c r="D6580" s="20" t="s">
        <v>287</v>
      </c>
      <c r="E6580" s="20">
        <v>1</v>
      </c>
      <c r="F6580" s="20">
        <v>747</v>
      </c>
      <c r="G6580" s="20">
        <f t="shared" si="102"/>
        <v>747</v>
      </c>
      <c r="H6580" s="20" t="s">
        <v>15572</v>
      </c>
      <c r="I6580" s="20" t="s">
        <v>203</v>
      </c>
      <c r="J6580" s="20" t="s">
        <v>207</v>
      </c>
      <c r="K6580" s="20" t="s">
        <v>910</v>
      </c>
      <c r="L6580" s="20" t="s">
        <v>911</v>
      </c>
      <c r="M6580" s="20" t="s">
        <v>385</v>
      </c>
      <c r="N6580" s="20">
        <v>42</v>
      </c>
      <c r="O6580" s="20">
        <v>6204623990</v>
      </c>
      <c r="P6580" s="20" t="s">
        <v>235</v>
      </c>
      <c r="Q6580" s="20" t="s">
        <v>15573</v>
      </c>
    </row>
    <row r="6581" spans="1:17">
      <c r="A6581" s="20" t="s">
        <v>227</v>
      </c>
      <c r="B6581" s="20" t="s">
        <v>8252</v>
      </c>
      <c r="C6581" s="20" t="s">
        <v>15574</v>
      </c>
      <c r="D6581" s="20" t="s">
        <v>245</v>
      </c>
      <c r="E6581" s="20">
        <v>1</v>
      </c>
      <c r="F6581" s="20">
        <v>245</v>
      </c>
      <c r="G6581" s="20">
        <f t="shared" si="102"/>
        <v>245</v>
      </c>
      <c r="H6581" s="20" t="s">
        <v>15575</v>
      </c>
      <c r="I6581" s="20" t="s">
        <v>203</v>
      </c>
      <c r="J6581" s="20" t="s">
        <v>206</v>
      </c>
      <c r="K6581" s="20" t="s">
        <v>232</v>
      </c>
      <c r="L6581" s="20" t="s">
        <v>233</v>
      </c>
      <c r="M6581" s="20" t="s">
        <v>241</v>
      </c>
      <c r="N6581" s="20">
        <v>14</v>
      </c>
      <c r="O6581" s="20">
        <v>6109100010</v>
      </c>
      <c r="P6581" s="20" t="s">
        <v>235</v>
      </c>
      <c r="Q6581" s="20" t="s">
        <v>399</v>
      </c>
    </row>
    <row r="6582" spans="1:17">
      <c r="A6582" s="20" t="s">
        <v>227</v>
      </c>
      <c r="B6582" s="20" t="s">
        <v>8255</v>
      </c>
      <c r="C6582" s="20" t="s">
        <v>12905</v>
      </c>
      <c r="D6582" s="20" t="s">
        <v>316</v>
      </c>
      <c r="E6582" s="20">
        <v>1</v>
      </c>
      <c r="F6582" s="20">
        <v>182</v>
      </c>
      <c r="G6582" s="20">
        <f t="shared" si="102"/>
        <v>182</v>
      </c>
      <c r="H6582" s="20" t="s">
        <v>12906</v>
      </c>
      <c r="I6582" s="20" t="s">
        <v>203</v>
      </c>
      <c r="J6582" s="20" t="s">
        <v>206</v>
      </c>
      <c r="K6582" s="20" t="s">
        <v>232</v>
      </c>
      <c r="L6582" s="20" t="s">
        <v>390</v>
      </c>
      <c r="M6582" s="20" t="s">
        <v>234</v>
      </c>
      <c r="N6582" s="20">
        <v>17</v>
      </c>
      <c r="O6582" s="20">
        <v>6206300090</v>
      </c>
      <c r="P6582" s="20" t="s">
        <v>235</v>
      </c>
      <c r="Q6582" s="20" t="s">
        <v>439</v>
      </c>
    </row>
    <row r="6583" spans="1:17">
      <c r="A6583" s="20" t="s">
        <v>227</v>
      </c>
      <c r="B6583" s="20" t="s">
        <v>8261</v>
      </c>
      <c r="C6583" s="20" t="s">
        <v>15393</v>
      </c>
      <c r="D6583" s="20" t="s">
        <v>609</v>
      </c>
      <c r="E6583" s="20">
        <v>1</v>
      </c>
      <c r="F6583" s="20">
        <v>510</v>
      </c>
      <c r="G6583" s="20">
        <f t="shared" si="102"/>
        <v>510</v>
      </c>
      <c r="H6583" s="20" t="s">
        <v>15394</v>
      </c>
      <c r="I6583" s="20" t="s">
        <v>203</v>
      </c>
      <c r="J6583" s="20" t="s">
        <v>206</v>
      </c>
      <c r="K6583" s="20" t="s">
        <v>383</v>
      </c>
      <c r="L6583" s="20" t="s">
        <v>384</v>
      </c>
      <c r="M6583" s="20" t="s">
        <v>385</v>
      </c>
      <c r="N6583" s="20">
        <v>33</v>
      </c>
      <c r="O6583" s="20">
        <v>6204623990</v>
      </c>
      <c r="P6583" s="20" t="s">
        <v>235</v>
      </c>
      <c r="Q6583" s="20" t="s">
        <v>446</v>
      </c>
    </row>
    <row r="6584" spans="1:17">
      <c r="A6584" s="20" t="s">
        <v>227</v>
      </c>
      <c r="B6584" s="20" t="s">
        <v>8102</v>
      </c>
      <c r="C6584" s="20" t="s">
        <v>15576</v>
      </c>
      <c r="D6584" s="20" t="s">
        <v>698</v>
      </c>
      <c r="E6584" s="20">
        <v>1</v>
      </c>
      <c r="F6584" s="20">
        <v>356</v>
      </c>
      <c r="G6584" s="20">
        <f t="shared" si="102"/>
        <v>356</v>
      </c>
      <c r="H6584" s="20" t="s">
        <v>15577</v>
      </c>
      <c r="I6584" s="20" t="s">
        <v>3</v>
      </c>
      <c r="J6584" s="20" t="s">
        <v>21</v>
      </c>
      <c r="K6584" s="20" t="s">
        <v>3555</v>
      </c>
      <c r="L6584" s="20" t="s">
        <v>3626</v>
      </c>
      <c r="M6584" s="20" t="s">
        <v>375</v>
      </c>
      <c r="N6584" s="20">
        <v>15</v>
      </c>
      <c r="O6584" s="20">
        <v>6104530000</v>
      </c>
      <c r="P6584" s="20" t="s">
        <v>235</v>
      </c>
      <c r="Q6584" s="20" t="s">
        <v>260</v>
      </c>
    </row>
    <row r="6585" spans="1:17">
      <c r="A6585" s="20" t="s">
        <v>227</v>
      </c>
      <c r="B6585" s="20" t="s">
        <v>8440</v>
      </c>
      <c r="C6585" s="20" t="s">
        <v>15578</v>
      </c>
      <c r="D6585" s="20" t="s">
        <v>321</v>
      </c>
      <c r="E6585" s="20">
        <v>1</v>
      </c>
      <c r="F6585" s="20">
        <v>272</v>
      </c>
      <c r="G6585" s="20">
        <f t="shared" si="102"/>
        <v>272</v>
      </c>
      <c r="H6585" s="20" t="s">
        <v>15579</v>
      </c>
      <c r="I6585" s="20" t="s">
        <v>203</v>
      </c>
      <c r="J6585" s="20" t="s">
        <v>206</v>
      </c>
      <c r="K6585" s="20" t="s">
        <v>232</v>
      </c>
      <c r="L6585" s="20" t="s">
        <v>390</v>
      </c>
      <c r="M6585" s="20" t="s">
        <v>291</v>
      </c>
      <c r="N6585" s="20">
        <v>20</v>
      </c>
      <c r="O6585" s="20">
        <v>6206300090</v>
      </c>
      <c r="P6585" s="20" t="s">
        <v>235</v>
      </c>
      <c r="Q6585" s="20" t="s">
        <v>260</v>
      </c>
    </row>
    <row r="6586" spans="1:17">
      <c r="A6586" s="20" t="s">
        <v>227</v>
      </c>
      <c r="B6586" s="20" t="s">
        <v>8733</v>
      </c>
      <c r="C6586" s="20" t="s">
        <v>15580</v>
      </c>
      <c r="D6586" s="20" t="s">
        <v>245</v>
      </c>
      <c r="E6586" s="20">
        <v>1</v>
      </c>
      <c r="F6586" s="20">
        <v>112</v>
      </c>
      <c r="G6586" s="20">
        <f t="shared" si="102"/>
        <v>112</v>
      </c>
      <c r="H6586" s="20" t="s">
        <v>15581</v>
      </c>
      <c r="I6586" s="20" t="s">
        <v>203</v>
      </c>
      <c r="J6586" s="20" t="s">
        <v>206</v>
      </c>
      <c r="K6586" s="20" t="s">
        <v>347</v>
      </c>
      <c r="L6586" s="20" t="s">
        <v>442</v>
      </c>
      <c r="M6586" s="20" t="s">
        <v>234</v>
      </c>
      <c r="N6586" s="20">
        <v>15</v>
      </c>
      <c r="O6586" s="20">
        <v>6112419000</v>
      </c>
      <c r="P6586" s="20" t="s">
        <v>235</v>
      </c>
      <c r="Q6586" s="20" t="s">
        <v>882</v>
      </c>
    </row>
    <row r="6587" spans="1:17">
      <c r="A6587" s="20" t="s">
        <v>227</v>
      </c>
      <c r="B6587" s="20" t="s">
        <v>8736</v>
      </c>
      <c r="C6587" s="20" t="s">
        <v>644</v>
      </c>
      <c r="D6587" s="20" t="s">
        <v>321</v>
      </c>
      <c r="E6587" s="20">
        <v>1</v>
      </c>
      <c r="F6587" s="20">
        <v>437</v>
      </c>
      <c r="G6587" s="20">
        <f t="shared" si="102"/>
        <v>437</v>
      </c>
      <c r="H6587" s="20" t="s">
        <v>645</v>
      </c>
      <c r="I6587" s="20" t="s">
        <v>203</v>
      </c>
      <c r="J6587" s="20" t="s">
        <v>206</v>
      </c>
      <c r="K6587" s="20" t="s">
        <v>258</v>
      </c>
      <c r="L6587" s="20" t="s">
        <v>318</v>
      </c>
      <c r="M6587" s="20" t="s">
        <v>234</v>
      </c>
      <c r="N6587" s="20">
        <v>23</v>
      </c>
      <c r="O6587" s="20">
        <v>6204420090</v>
      </c>
      <c r="P6587" s="20" t="s">
        <v>235</v>
      </c>
      <c r="Q6587" s="20" t="s">
        <v>646</v>
      </c>
    </row>
    <row r="6588" spans="1:17">
      <c r="A6588" s="20" t="s">
        <v>227</v>
      </c>
      <c r="B6588" s="20" t="s">
        <v>9787</v>
      </c>
      <c r="C6588" s="20" t="s">
        <v>15582</v>
      </c>
      <c r="D6588" s="20" t="s">
        <v>409</v>
      </c>
      <c r="E6588" s="20">
        <v>1</v>
      </c>
      <c r="F6588" s="20">
        <v>703</v>
      </c>
      <c r="G6588" s="20">
        <f t="shared" si="102"/>
        <v>703</v>
      </c>
      <c r="H6588" s="20" t="s">
        <v>15583</v>
      </c>
      <c r="I6588" s="20" t="s">
        <v>203</v>
      </c>
      <c r="J6588" s="20" t="s">
        <v>207</v>
      </c>
      <c r="K6588" s="20" t="s">
        <v>910</v>
      </c>
      <c r="L6588" s="20" t="s">
        <v>911</v>
      </c>
      <c r="M6588" s="20" t="s">
        <v>385</v>
      </c>
      <c r="N6588" s="20">
        <v>38</v>
      </c>
      <c r="O6588" s="20">
        <v>6204623990</v>
      </c>
      <c r="P6588" s="20" t="s">
        <v>235</v>
      </c>
      <c r="Q6588" s="20" t="s">
        <v>15584</v>
      </c>
    </row>
    <row r="6589" spans="1:17">
      <c r="A6589" s="20" t="s">
        <v>227</v>
      </c>
      <c r="B6589" s="20" t="s">
        <v>8125</v>
      </c>
      <c r="C6589" s="20" t="s">
        <v>15585</v>
      </c>
      <c r="D6589" s="20" t="s">
        <v>239</v>
      </c>
      <c r="E6589" s="20">
        <v>1</v>
      </c>
      <c r="F6589" s="20">
        <v>225</v>
      </c>
      <c r="G6589" s="20">
        <f t="shared" si="102"/>
        <v>225</v>
      </c>
      <c r="H6589" s="20" t="s">
        <v>15586</v>
      </c>
      <c r="I6589" s="20" t="s">
        <v>203</v>
      </c>
      <c r="J6589" s="20" t="s">
        <v>206</v>
      </c>
      <c r="K6589" s="20" t="s">
        <v>295</v>
      </c>
      <c r="L6589" s="20" t="s">
        <v>343</v>
      </c>
      <c r="M6589" s="20" t="s">
        <v>353</v>
      </c>
      <c r="N6589" s="20">
        <v>15</v>
      </c>
      <c r="O6589" s="20">
        <v>6110209100</v>
      </c>
      <c r="P6589" s="20" t="s">
        <v>235</v>
      </c>
      <c r="Q6589" s="20" t="s">
        <v>297</v>
      </c>
    </row>
    <row r="6590" spans="1:17">
      <c r="A6590" s="20" t="s">
        <v>227</v>
      </c>
      <c r="B6590" s="20" t="s">
        <v>8299</v>
      </c>
      <c r="C6590" s="20" t="s">
        <v>15587</v>
      </c>
      <c r="D6590" s="20" t="s">
        <v>14992</v>
      </c>
      <c r="E6590" s="20">
        <v>1</v>
      </c>
      <c r="F6590" s="20">
        <v>193</v>
      </c>
      <c r="G6590" s="20">
        <f t="shared" si="102"/>
        <v>193</v>
      </c>
      <c r="H6590" s="20" t="s">
        <v>15588</v>
      </c>
      <c r="I6590" s="20" t="s">
        <v>186</v>
      </c>
      <c r="J6590" s="20" t="s">
        <v>193</v>
      </c>
      <c r="K6590" s="20" t="s">
        <v>1740</v>
      </c>
      <c r="L6590" s="20"/>
      <c r="M6590" s="20" t="s">
        <v>234</v>
      </c>
      <c r="N6590" s="20">
        <v>20</v>
      </c>
      <c r="O6590" s="20">
        <v>6212109000</v>
      </c>
      <c r="P6590" s="20" t="s">
        <v>235</v>
      </c>
      <c r="Q6590" s="20" t="s">
        <v>396</v>
      </c>
    </row>
    <row r="6591" spans="1:17">
      <c r="A6591" s="20" t="s">
        <v>227</v>
      </c>
      <c r="B6591" s="20" t="s">
        <v>8303</v>
      </c>
      <c r="C6591" s="20" t="s">
        <v>15589</v>
      </c>
      <c r="D6591" s="20" t="s">
        <v>409</v>
      </c>
      <c r="E6591" s="20">
        <v>1</v>
      </c>
      <c r="F6591" s="20">
        <v>204</v>
      </c>
      <c r="G6591" s="20">
        <f t="shared" si="102"/>
        <v>204</v>
      </c>
      <c r="H6591" s="20" t="s">
        <v>15590</v>
      </c>
      <c r="I6591" s="20" t="s">
        <v>203</v>
      </c>
      <c r="J6591" s="20" t="s">
        <v>207</v>
      </c>
      <c r="K6591" s="20" t="s">
        <v>327</v>
      </c>
      <c r="L6591" s="20" t="s">
        <v>597</v>
      </c>
      <c r="M6591" s="20" t="s">
        <v>291</v>
      </c>
      <c r="N6591" s="20">
        <v>18</v>
      </c>
      <c r="O6591" s="20">
        <v>6204623990</v>
      </c>
      <c r="P6591" s="20" t="s">
        <v>235</v>
      </c>
      <c r="Q6591" s="20" t="s">
        <v>260</v>
      </c>
    </row>
    <row r="6592" spans="1:17">
      <c r="A6592" s="20" t="s">
        <v>227</v>
      </c>
      <c r="B6592" s="20" t="s">
        <v>9019</v>
      </c>
      <c r="C6592" s="20" t="s">
        <v>15591</v>
      </c>
      <c r="D6592" s="20" t="s">
        <v>321</v>
      </c>
      <c r="E6592" s="20">
        <v>1</v>
      </c>
      <c r="F6592" s="20">
        <v>175</v>
      </c>
      <c r="G6592" s="20">
        <f t="shared" si="102"/>
        <v>175</v>
      </c>
      <c r="H6592" s="20" t="s">
        <v>15592</v>
      </c>
      <c r="I6592" s="20" t="s">
        <v>203</v>
      </c>
      <c r="J6592" s="20" t="s">
        <v>206</v>
      </c>
      <c r="K6592" s="20" t="s">
        <v>258</v>
      </c>
      <c r="L6592" s="20" t="s">
        <v>660</v>
      </c>
      <c r="M6592" s="20" t="s">
        <v>234</v>
      </c>
      <c r="N6592" s="20">
        <v>14</v>
      </c>
      <c r="O6592" s="20">
        <v>6204420090</v>
      </c>
      <c r="P6592" s="20" t="s">
        <v>235</v>
      </c>
      <c r="Q6592" s="20" t="s">
        <v>278</v>
      </c>
    </row>
    <row r="6593" spans="1:17">
      <c r="A6593" s="20" t="s">
        <v>227</v>
      </c>
      <c r="B6593" s="20" t="s">
        <v>9093</v>
      </c>
      <c r="C6593" s="20" t="s">
        <v>15593</v>
      </c>
      <c r="D6593" s="20" t="s">
        <v>239</v>
      </c>
      <c r="E6593" s="20">
        <v>1</v>
      </c>
      <c r="F6593" s="20">
        <v>756</v>
      </c>
      <c r="G6593" s="20">
        <f t="shared" si="102"/>
        <v>756</v>
      </c>
      <c r="H6593" s="20" t="s">
        <v>15594</v>
      </c>
      <c r="I6593" s="20" t="s">
        <v>115</v>
      </c>
      <c r="J6593" s="20" t="s">
        <v>116</v>
      </c>
      <c r="K6593" s="20" t="s">
        <v>5037</v>
      </c>
      <c r="L6593" s="20" t="s">
        <v>6554</v>
      </c>
      <c r="M6593" s="20" t="s">
        <v>234</v>
      </c>
      <c r="N6593" s="20">
        <v>29</v>
      </c>
      <c r="O6593" s="20">
        <v>6203238000</v>
      </c>
      <c r="P6593" s="20" t="s">
        <v>235</v>
      </c>
      <c r="Q6593" s="20" t="s">
        <v>3895</v>
      </c>
    </row>
    <row r="6594" spans="1:17">
      <c r="A6594" s="20" t="s">
        <v>227</v>
      </c>
      <c r="B6594" s="20" t="s">
        <v>8040</v>
      </c>
      <c r="C6594" s="20" t="s">
        <v>15595</v>
      </c>
      <c r="D6594" s="20" t="s">
        <v>316</v>
      </c>
      <c r="E6594" s="20">
        <v>1</v>
      </c>
      <c r="F6594" s="20">
        <v>160</v>
      </c>
      <c r="G6594" s="20">
        <f t="shared" si="102"/>
        <v>160</v>
      </c>
      <c r="H6594" s="20" t="s">
        <v>15596</v>
      </c>
      <c r="I6594" s="20" t="s">
        <v>203</v>
      </c>
      <c r="J6594" s="20" t="s">
        <v>206</v>
      </c>
      <c r="K6594" s="20" t="s">
        <v>232</v>
      </c>
      <c r="L6594" s="20" t="s">
        <v>233</v>
      </c>
      <c r="M6594" s="20" t="s">
        <v>234</v>
      </c>
      <c r="N6594" s="20">
        <v>10</v>
      </c>
      <c r="O6594" s="20">
        <v>6109100010</v>
      </c>
      <c r="P6594" s="20" t="s">
        <v>235</v>
      </c>
      <c r="Q6594" s="20" t="s">
        <v>278</v>
      </c>
    </row>
    <row r="6595" spans="1:17">
      <c r="A6595" s="20" t="s">
        <v>227</v>
      </c>
      <c r="B6595" s="20" t="s">
        <v>8209</v>
      </c>
      <c r="C6595" s="20" t="s">
        <v>15597</v>
      </c>
      <c r="D6595" s="20" t="s">
        <v>834</v>
      </c>
      <c r="E6595" s="20">
        <v>1</v>
      </c>
      <c r="F6595" s="20">
        <v>418</v>
      </c>
      <c r="G6595" s="20">
        <f t="shared" ref="G6595:G6658" si="103">F6595*E6595</f>
        <v>418</v>
      </c>
      <c r="H6595" s="20" t="s">
        <v>15598</v>
      </c>
      <c r="I6595" s="20" t="s">
        <v>137</v>
      </c>
      <c r="J6595" s="20" t="s">
        <v>140</v>
      </c>
      <c r="K6595" s="20" t="s">
        <v>817</v>
      </c>
      <c r="L6595" s="20" t="s">
        <v>1665</v>
      </c>
      <c r="M6595" s="20"/>
      <c r="N6595" s="20">
        <v>19</v>
      </c>
      <c r="O6595" s="20">
        <v>6402995000</v>
      </c>
      <c r="P6595" s="20" t="s">
        <v>235</v>
      </c>
      <c r="Q6595" s="20"/>
    </row>
    <row r="6596" spans="1:17">
      <c r="A6596" s="20" t="s">
        <v>227</v>
      </c>
      <c r="B6596" s="20" t="s">
        <v>8762</v>
      </c>
      <c r="C6596" s="20" t="s">
        <v>15599</v>
      </c>
      <c r="D6596" s="20" t="s">
        <v>409</v>
      </c>
      <c r="E6596" s="20">
        <v>1</v>
      </c>
      <c r="F6596" s="20">
        <v>98</v>
      </c>
      <c r="G6596" s="20">
        <f t="shared" si="103"/>
        <v>98</v>
      </c>
      <c r="H6596" s="20" t="s">
        <v>15600</v>
      </c>
      <c r="I6596" s="20" t="s">
        <v>186</v>
      </c>
      <c r="J6596" s="20" t="s">
        <v>196</v>
      </c>
      <c r="K6596" s="20" t="s">
        <v>547</v>
      </c>
      <c r="L6596" s="20" t="s">
        <v>15601</v>
      </c>
      <c r="M6596" s="20" t="s">
        <v>241</v>
      </c>
      <c r="N6596" s="20">
        <v>10</v>
      </c>
      <c r="O6596" s="20">
        <v>6212109000</v>
      </c>
      <c r="P6596" s="20" t="s">
        <v>235</v>
      </c>
      <c r="Q6596" s="20" t="s">
        <v>7311</v>
      </c>
    </row>
    <row r="6597" spans="1:17">
      <c r="A6597" s="20" t="s">
        <v>227</v>
      </c>
      <c r="B6597" s="20" t="s">
        <v>8460</v>
      </c>
      <c r="C6597" s="20" t="s">
        <v>15602</v>
      </c>
      <c r="D6597" s="20" t="s">
        <v>517</v>
      </c>
      <c r="E6597" s="20">
        <v>1</v>
      </c>
      <c r="F6597" s="20">
        <v>453</v>
      </c>
      <c r="G6597" s="20">
        <f t="shared" si="103"/>
        <v>453</v>
      </c>
      <c r="H6597" s="20" t="s">
        <v>15603</v>
      </c>
      <c r="I6597" s="20" t="s">
        <v>137</v>
      </c>
      <c r="J6597" s="20" t="s">
        <v>140</v>
      </c>
      <c r="K6597" s="20" t="s">
        <v>265</v>
      </c>
      <c r="L6597" s="20" t="s">
        <v>266</v>
      </c>
      <c r="M6597" s="20"/>
      <c r="N6597" s="20">
        <v>30</v>
      </c>
      <c r="O6597" s="20">
        <v>6402919000</v>
      </c>
      <c r="P6597" s="20" t="s">
        <v>235</v>
      </c>
      <c r="Q6597" s="20"/>
    </row>
    <row r="6598" spans="1:17">
      <c r="A6598" s="20" t="s">
        <v>227</v>
      </c>
      <c r="B6598" s="20" t="s">
        <v>9698</v>
      </c>
      <c r="C6598" s="20" t="s">
        <v>15604</v>
      </c>
      <c r="D6598" s="20" t="s">
        <v>698</v>
      </c>
      <c r="E6598" s="20">
        <v>1</v>
      </c>
      <c r="F6598" s="20">
        <v>78</v>
      </c>
      <c r="G6598" s="20">
        <f t="shared" si="103"/>
        <v>78</v>
      </c>
      <c r="H6598" s="20" t="s">
        <v>15605</v>
      </c>
      <c r="I6598" s="20" t="s">
        <v>158</v>
      </c>
      <c r="J6598" s="20" t="s">
        <v>168</v>
      </c>
      <c r="K6598" s="20" t="s">
        <v>1859</v>
      </c>
      <c r="L6598" s="20" t="s">
        <v>15606</v>
      </c>
      <c r="M6598" s="20" t="s">
        <v>534</v>
      </c>
      <c r="N6598" s="20">
        <v>6</v>
      </c>
      <c r="O6598" s="20">
        <v>9405413100</v>
      </c>
      <c r="P6598" s="20" t="s">
        <v>235</v>
      </c>
      <c r="Q6598" s="20"/>
    </row>
    <row r="6599" spans="1:17">
      <c r="A6599" s="20" t="s">
        <v>227</v>
      </c>
      <c r="B6599" s="20" t="s">
        <v>8662</v>
      </c>
      <c r="C6599" s="20" t="s">
        <v>15607</v>
      </c>
      <c r="D6599" s="20" t="s">
        <v>15608</v>
      </c>
      <c r="E6599" s="20">
        <v>1</v>
      </c>
      <c r="F6599" s="20">
        <v>25</v>
      </c>
      <c r="G6599" s="20">
        <f t="shared" si="103"/>
        <v>25</v>
      </c>
      <c r="H6599" s="20" t="s">
        <v>15609</v>
      </c>
      <c r="I6599" s="20" t="s">
        <v>43</v>
      </c>
      <c r="J6599" s="20" t="s">
        <v>44</v>
      </c>
      <c r="K6599" s="20" t="s">
        <v>15610</v>
      </c>
      <c r="L6599" s="20"/>
      <c r="M6599" s="20" t="s">
        <v>370</v>
      </c>
      <c r="N6599" s="20">
        <v>3</v>
      </c>
      <c r="O6599" s="20">
        <v>3926909790</v>
      </c>
      <c r="P6599" s="20" t="s">
        <v>235</v>
      </c>
      <c r="Q6599" s="20"/>
    </row>
    <row r="6600" spans="1:17">
      <c r="A6600" s="20" t="s">
        <v>227</v>
      </c>
      <c r="B6600" s="20" t="s">
        <v>10609</v>
      </c>
      <c r="C6600" s="20" t="s">
        <v>15611</v>
      </c>
      <c r="D6600" s="20" t="s">
        <v>245</v>
      </c>
      <c r="E6600" s="20">
        <v>1</v>
      </c>
      <c r="F6600" s="20">
        <v>300</v>
      </c>
      <c r="G6600" s="20">
        <f t="shared" si="103"/>
        <v>300</v>
      </c>
      <c r="H6600" s="20" t="s">
        <v>15612</v>
      </c>
      <c r="I6600" s="20" t="s">
        <v>203</v>
      </c>
      <c r="J6600" s="20" t="s">
        <v>206</v>
      </c>
      <c r="K6600" s="20" t="s">
        <v>295</v>
      </c>
      <c r="L6600" s="20" t="s">
        <v>561</v>
      </c>
      <c r="M6600" s="20" t="s">
        <v>234</v>
      </c>
      <c r="N6600" s="20">
        <v>23</v>
      </c>
      <c r="O6600" s="20">
        <v>6211439000</v>
      </c>
      <c r="P6600" s="20" t="s">
        <v>235</v>
      </c>
      <c r="Q6600" s="20" t="s">
        <v>15613</v>
      </c>
    </row>
    <row r="6601" spans="1:17">
      <c r="A6601" s="20" t="s">
        <v>227</v>
      </c>
      <c r="B6601" s="20" t="s">
        <v>9890</v>
      </c>
      <c r="C6601" s="20" t="s">
        <v>15614</v>
      </c>
      <c r="D6601" s="20" t="s">
        <v>245</v>
      </c>
      <c r="E6601" s="20">
        <v>1</v>
      </c>
      <c r="F6601" s="20">
        <v>481</v>
      </c>
      <c r="G6601" s="20">
        <f t="shared" si="103"/>
        <v>481</v>
      </c>
      <c r="H6601" s="20" t="s">
        <v>15615</v>
      </c>
      <c r="I6601" s="20" t="s">
        <v>203</v>
      </c>
      <c r="J6601" s="20" t="s">
        <v>205</v>
      </c>
      <c r="K6601" s="20" t="s">
        <v>786</v>
      </c>
      <c r="L6601" s="20" t="s">
        <v>787</v>
      </c>
      <c r="M6601" s="20" t="s">
        <v>234</v>
      </c>
      <c r="N6601" s="20">
        <v>52</v>
      </c>
      <c r="O6601" s="20">
        <v>6204420090</v>
      </c>
      <c r="P6601" s="20" t="s">
        <v>235</v>
      </c>
      <c r="Q6601" s="20" t="s">
        <v>260</v>
      </c>
    </row>
    <row r="6602" spans="1:17">
      <c r="A6602" s="20" t="s">
        <v>227</v>
      </c>
      <c r="B6602" s="20" t="s">
        <v>8469</v>
      </c>
      <c r="C6602" s="20" t="s">
        <v>15616</v>
      </c>
      <c r="D6602" s="20" t="s">
        <v>15617</v>
      </c>
      <c r="E6602" s="20">
        <v>1</v>
      </c>
      <c r="F6602" s="20">
        <v>381</v>
      </c>
      <c r="G6602" s="20">
        <f t="shared" si="103"/>
        <v>381</v>
      </c>
      <c r="H6602" s="20" t="s">
        <v>15618</v>
      </c>
      <c r="I6602" s="20" t="s">
        <v>24</v>
      </c>
      <c r="J6602" s="20" t="s">
        <v>79</v>
      </c>
      <c r="K6602" s="20" t="s">
        <v>15619</v>
      </c>
      <c r="L6602" s="20" t="s">
        <v>15620</v>
      </c>
      <c r="M6602" s="20" t="s">
        <v>375</v>
      </c>
      <c r="N6602" s="20">
        <v>21</v>
      </c>
      <c r="O6602" s="20">
        <v>4202929190</v>
      </c>
      <c r="P6602" s="20" t="s">
        <v>235</v>
      </c>
      <c r="Q6602" s="20" t="s">
        <v>260</v>
      </c>
    </row>
    <row r="6603" spans="1:17">
      <c r="A6603" s="20" t="s">
        <v>227</v>
      </c>
      <c r="B6603" s="20" t="s">
        <v>8845</v>
      </c>
      <c r="C6603" s="20" t="s">
        <v>15621</v>
      </c>
      <c r="D6603" s="20" t="s">
        <v>690</v>
      </c>
      <c r="E6603" s="20">
        <v>1</v>
      </c>
      <c r="F6603" s="20">
        <v>1120</v>
      </c>
      <c r="G6603" s="20">
        <f t="shared" si="103"/>
        <v>1120</v>
      </c>
      <c r="H6603" s="20" t="s">
        <v>15622</v>
      </c>
      <c r="I6603" s="20" t="s">
        <v>85</v>
      </c>
      <c r="J6603" s="20" t="s">
        <v>88</v>
      </c>
      <c r="K6603" s="20" t="s">
        <v>431</v>
      </c>
      <c r="L6603" s="20" t="s">
        <v>432</v>
      </c>
      <c r="M6603" s="20" t="s">
        <v>375</v>
      </c>
      <c r="N6603" s="20">
        <v>7</v>
      </c>
      <c r="O6603" s="20">
        <v>6304910000</v>
      </c>
      <c r="P6603" s="20" t="s">
        <v>235</v>
      </c>
      <c r="Q6603" s="20" t="s">
        <v>260</v>
      </c>
    </row>
    <row r="6604" spans="1:17">
      <c r="A6604" s="20" t="s">
        <v>227</v>
      </c>
      <c r="B6604" s="20" t="s">
        <v>8684</v>
      </c>
      <c r="C6604" s="20" t="s">
        <v>15623</v>
      </c>
      <c r="D6604" s="20" t="s">
        <v>230</v>
      </c>
      <c r="E6604" s="20">
        <v>1</v>
      </c>
      <c r="F6604" s="20">
        <v>190</v>
      </c>
      <c r="G6604" s="20">
        <f t="shared" si="103"/>
        <v>190</v>
      </c>
      <c r="H6604" s="20" t="s">
        <v>15624</v>
      </c>
      <c r="I6604" s="20" t="s">
        <v>203</v>
      </c>
      <c r="J6604" s="20" t="s">
        <v>206</v>
      </c>
      <c r="K6604" s="20" t="s">
        <v>232</v>
      </c>
      <c r="L6604" s="20" t="s">
        <v>720</v>
      </c>
      <c r="M6604" s="20" t="s">
        <v>241</v>
      </c>
      <c r="N6604" s="20">
        <v>12</v>
      </c>
      <c r="O6604" s="20">
        <v>6208990099</v>
      </c>
      <c r="P6604" s="20" t="s">
        <v>235</v>
      </c>
      <c r="Q6604" s="20" t="s">
        <v>721</v>
      </c>
    </row>
    <row r="6605" spans="1:17">
      <c r="A6605" s="20" t="s">
        <v>227</v>
      </c>
      <c r="B6605" s="20" t="s">
        <v>8482</v>
      </c>
      <c r="C6605" s="20" t="s">
        <v>15625</v>
      </c>
      <c r="D6605" s="20" t="s">
        <v>568</v>
      </c>
      <c r="E6605" s="20">
        <v>1</v>
      </c>
      <c r="F6605" s="20">
        <v>423</v>
      </c>
      <c r="G6605" s="20">
        <f t="shared" si="103"/>
        <v>423</v>
      </c>
      <c r="H6605" s="20" t="s">
        <v>15626</v>
      </c>
      <c r="I6605" s="20" t="s">
        <v>203</v>
      </c>
      <c r="J6605" s="20" t="s">
        <v>206</v>
      </c>
      <c r="K6605" s="20" t="s">
        <v>573</v>
      </c>
      <c r="L6605" s="20" t="s">
        <v>574</v>
      </c>
      <c r="M6605" s="20" t="s">
        <v>234</v>
      </c>
      <c r="N6605" s="20">
        <v>25</v>
      </c>
      <c r="O6605" s="20">
        <v>6204238000</v>
      </c>
      <c r="P6605" s="20" t="s">
        <v>235</v>
      </c>
      <c r="Q6605" s="20" t="s">
        <v>249</v>
      </c>
    </row>
    <row r="6606" spans="1:17">
      <c r="A6606" s="20" t="s">
        <v>227</v>
      </c>
      <c r="B6606" s="20" t="s">
        <v>9000</v>
      </c>
      <c r="C6606" s="20" t="s">
        <v>7909</v>
      </c>
      <c r="D6606" s="20" t="s">
        <v>499</v>
      </c>
      <c r="E6606" s="20">
        <v>1</v>
      </c>
      <c r="F6606" s="20">
        <v>642</v>
      </c>
      <c r="G6606" s="20">
        <f t="shared" si="103"/>
        <v>642</v>
      </c>
      <c r="H6606" s="20" t="s">
        <v>7910</v>
      </c>
      <c r="I6606" s="20" t="s">
        <v>137</v>
      </c>
      <c r="J6606" s="20" t="s">
        <v>140</v>
      </c>
      <c r="K6606" s="20" t="s">
        <v>265</v>
      </c>
      <c r="L6606" s="20" t="s">
        <v>801</v>
      </c>
      <c r="M6606" s="20" t="s">
        <v>234</v>
      </c>
      <c r="N6606" s="20">
        <v>41</v>
      </c>
      <c r="O6606" s="20">
        <v>6402919000</v>
      </c>
      <c r="P6606" s="20" t="s">
        <v>235</v>
      </c>
      <c r="Q6606" s="20"/>
    </row>
    <row r="6607" spans="1:17">
      <c r="A6607" s="20" t="s">
        <v>227</v>
      </c>
      <c r="B6607" s="20" t="s">
        <v>10225</v>
      </c>
      <c r="C6607" s="20" t="s">
        <v>12065</v>
      </c>
      <c r="D6607" s="20" t="s">
        <v>239</v>
      </c>
      <c r="E6607" s="20">
        <v>1</v>
      </c>
      <c r="F6607" s="20">
        <v>162</v>
      </c>
      <c r="G6607" s="20">
        <f t="shared" si="103"/>
        <v>162</v>
      </c>
      <c r="H6607" s="20" t="s">
        <v>12066</v>
      </c>
      <c r="I6607" s="20" t="s">
        <v>203</v>
      </c>
      <c r="J6607" s="20" t="s">
        <v>206</v>
      </c>
      <c r="K6607" s="20" t="s">
        <v>301</v>
      </c>
      <c r="L6607" s="20" t="s">
        <v>302</v>
      </c>
      <c r="M6607" s="20" t="s">
        <v>291</v>
      </c>
      <c r="N6607" s="20">
        <v>18</v>
      </c>
      <c r="O6607" s="20">
        <v>6204623990</v>
      </c>
      <c r="P6607" s="20" t="s">
        <v>235</v>
      </c>
      <c r="Q6607" s="20" t="s">
        <v>260</v>
      </c>
    </row>
    <row r="6608" spans="1:17">
      <c r="A6608" s="20" t="s">
        <v>227</v>
      </c>
      <c r="B6608" s="20" t="s">
        <v>8572</v>
      </c>
      <c r="C6608" s="20" t="s">
        <v>15627</v>
      </c>
      <c r="D6608" s="20" t="s">
        <v>245</v>
      </c>
      <c r="E6608" s="20">
        <v>1</v>
      </c>
      <c r="F6608" s="20">
        <v>335</v>
      </c>
      <c r="G6608" s="20">
        <f t="shared" si="103"/>
        <v>335</v>
      </c>
      <c r="H6608" s="20" t="s">
        <v>15628</v>
      </c>
      <c r="I6608" s="20" t="s">
        <v>203</v>
      </c>
      <c r="J6608" s="20" t="s">
        <v>206</v>
      </c>
      <c r="K6608" s="20" t="s">
        <v>301</v>
      </c>
      <c r="L6608" s="20" t="s">
        <v>302</v>
      </c>
      <c r="M6608" s="20" t="s">
        <v>291</v>
      </c>
      <c r="N6608" s="20">
        <v>19.989999999999998</v>
      </c>
      <c r="O6608" s="20">
        <v>6204623990</v>
      </c>
      <c r="P6608" s="20" t="s">
        <v>235</v>
      </c>
      <c r="Q6608" s="20" t="s">
        <v>339</v>
      </c>
    </row>
    <row r="6609" spans="1:17">
      <c r="A6609" s="20" t="s">
        <v>227</v>
      </c>
      <c r="B6609" s="20" t="s">
        <v>8346</v>
      </c>
      <c r="C6609" s="20" t="s">
        <v>15629</v>
      </c>
      <c r="D6609" s="20" t="s">
        <v>316</v>
      </c>
      <c r="E6609" s="20">
        <v>1</v>
      </c>
      <c r="F6609" s="20">
        <v>830</v>
      </c>
      <c r="G6609" s="20">
        <f t="shared" si="103"/>
        <v>830</v>
      </c>
      <c r="H6609" s="20" t="s">
        <v>15630</v>
      </c>
      <c r="I6609" s="20" t="s">
        <v>203</v>
      </c>
      <c r="J6609" s="20" t="s">
        <v>206</v>
      </c>
      <c r="K6609" s="20" t="s">
        <v>247</v>
      </c>
      <c r="L6609" s="20" t="s">
        <v>593</v>
      </c>
      <c r="M6609" s="20" t="s">
        <v>291</v>
      </c>
      <c r="N6609" s="20">
        <v>61</v>
      </c>
      <c r="O6609" s="20">
        <v>6204329090</v>
      </c>
      <c r="P6609" s="20" t="s">
        <v>235</v>
      </c>
      <c r="Q6609" s="20" t="s">
        <v>260</v>
      </c>
    </row>
    <row r="6610" spans="1:17">
      <c r="A6610" s="20" t="s">
        <v>227</v>
      </c>
      <c r="B6610" s="20" t="s">
        <v>8190</v>
      </c>
      <c r="C6610" s="20" t="s">
        <v>15631</v>
      </c>
      <c r="D6610" s="20" t="s">
        <v>239</v>
      </c>
      <c r="E6610" s="20">
        <v>1</v>
      </c>
      <c r="F6610" s="20">
        <v>349</v>
      </c>
      <c r="G6610" s="20">
        <f t="shared" si="103"/>
        <v>349</v>
      </c>
      <c r="H6610" s="20" t="s">
        <v>15632</v>
      </c>
      <c r="I6610" s="20" t="s">
        <v>203</v>
      </c>
      <c r="J6610" s="20" t="s">
        <v>206</v>
      </c>
      <c r="K6610" s="20" t="s">
        <v>270</v>
      </c>
      <c r="L6610" s="20" t="s">
        <v>1292</v>
      </c>
      <c r="M6610" s="20" t="s">
        <v>241</v>
      </c>
      <c r="N6610" s="20">
        <v>18</v>
      </c>
      <c r="O6610" s="20">
        <v>6211490000</v>
      </c>
      <c r="P6610" s="20" t="s">
        <v>235</v>
      </c>
      <c r="Q6610" s="20" t="s">
        <v>577</v>
      </c>
    </row>
    <row r="6611" spans="1:17">
      <c r="A6611" s="20" t="s">
        <v>227</v>
      </c>
      <c r="B6611" s="20" t="s">
        <v>9071</v>
      </c>
      <c r="C6611" s="20" t="s">
        <v>15633</v>
      </c>
      <c r="D6611" s="20" t="s">
        <v>15634</v>
      </c>
      <c r="E6611" s="20">
        <v>1</v>
      </c>
      <c r="F6611" s="20">
        <v>574</v>
      </c>
      <c r="G6611" s="20">
        <f t="shared" si="103"/>
        <v>574</v>
      </c>
      <c r="H6611" s="20" t="s">
        <v>15635</v>
      </c>
      <c r="I6611" s="20" t="s">
        <v>24</v>
      </c>
      <c r="J6611" s="20" t="s">
        <v>77</v>
      </c>
      <c r="K6611" s="20" t="s">
        <v>1122</v>
      </c>
      <c r="L6611" s="20" t="s">
        <v>15636</v>
      </c>
      <c r="M6611" s="20" t="s">
        <v>1560</v>
      </c>
      <c r="N6611" s="20">
        <v>23</v>
      </c>
      <c r="O6611" s="20">
        <v>8215999000</v>
      </c>
      <c r="P6611" s="20" t="s">
        <v>235</v>
      </c>
      <c r="Q6611" s="20"/>
    </row>
    <row r="6612" spans="1:17">
      <c r="A6612" s="20" t="s">
        <v>227</v>
      </c>
      <c r="B6612" s="20" t="s">
        <v>8730</v>
      </c>
      <c r="C6612" s="20" t="s">
        <v>15637</v>
      </c>
      <c r="D6612" s="20" t="s">
        <v>316</v>
      </c>
      <c r="E6612" s="20">
        <v>1</v>
      </c>
      <c r="F6612" s="20">
        <v>213</v>
      </c>
      <c r="G6612" s="20">
        <f t="shared" si="103"/>
        <v>213</v>
      </c>
      <c r="H6612" s="20" t="s">
        <v>15638</v>
      </c>
      <c r="I6612" s="20" t="s">
        <v>203</v>
      </c>
      <c r="J6612" s="20" t="s">
        <v>206</v>
      </c>
      <c r="K6612" s="20" t="s">
        <v>247</v>
      </c>
      <c r="L6612" s="20" t="s">
        <v>843</v>
      </c>
      <c r="M6612" s="20" t="s">
        <v>687</v>
      </c>
      <c r="N6612" s="20">
        <v>19</v>
      </c>
      <c r="O6612" s="20">
        <v>6204329090</v>
      </c>
      <c r="P6612" s="20" t="s">
        <v>235</v>
      </c>
      <c r="Q6612" s="20" t="s">
        <v>260</v>
      </c>
    </row>
    <row r="6613" spans="1:17">
      <c r="A6613" s="20" t="s">
        <v>227</v>
      </c>
      <c r="B6613" s="20" t="s">
        <v>8113</v>
      </c>
      <c r="C6613" s="20" t="s">
        <v>15639</v>
      </c>
      <c r="D6613" s="20" t="s">
        <v>15640</v>
      </c>
      <c r="E6613" s="20">
        <v>1</v>
      </c>
      <c r="F6613" s="20">
        <v>40</v>
      </c>
      <c r="G6613" s="20">
        <f t="shared" si="103"/>
        <v>40</v>
      </c>
      <c r="H6613" s="20" t="s">
        <v>15641</v>
      </c>
      <c r="I6613" s="20" t="s">
        <v>57</v>
      </c>
      <c r="J6613" s="20" t="s">
        <v>59</v>
      </c>
      <c r="K6613" s="20" t="s">
        <v>766</v>
      </c>
      <c r="L6613" s="20" t="s">
        <v>767</v>
      </c>
      <c r="M6613" s="20" t="s">
        <v>768</v>
      </c>
      <c r="N6613" s="20">
        <v>5</v>
      </c>
      <c r="O6613" s="20">
        <v>3926909790</v>
      </c>
      <c r="P6613" s="20" t="s">
        <v>235</v>
      </c>
      <c r="Q6613" s="20"/>
    </row>
    <row r="6614" spans="1:17">
      <c r="A6614" s="20" t="s">
        <v>227</v>
      </c>
      <c r="B6614" s="20" t="s">
        <v>8120</v>
      </c>
      <c r="C6614" s="20" t="s">
        <v>15642</v>
      </c>
      <c r="D6614" s="20" t="s">
        <v>409</v>
      </c>
      <c r="E6614" s="20">
        <v>1</v>
      </c>
      <c r="F6614" s="20">
        <v>738</v>
      </c>
      <c r="G6614" s="20">
        <f t="shared" si="103"/>
        <v>738</v>
      </c>
      <c r="H6614" s="20" t="s">
        <v>15643</v>
      </c>
      <c r="I6614" s="20" t="s">
        <v>203</v>
      </c>
      <c r="J6614" s="20" t="s">
        <v>207</v>
      </c>
      <c r="K6614" s="20" t="s">
        <v>1589</v>
      </c>
      <c r="L6614" s="20"/>
      <c r="M6614" s="20" t="s">
        <v>241</v>
      </c>
      <c r="N6614" s="20">
        <v>35</v>
      </c>
      <c r="O6614" s="20">
        <v>6204238000</v>
      </c>
      <c r="P6614" s="20" t="s">
        <v>235</v>
      </c>
      <c r="Q6614" s="20" t="s">
        <v>646</v>
      </c>
    </row>
    <row r="6615" spans="1:17">
      <c r="A6615" s="20" t="s">
        <v>227</v>
      </c>
      <c r="B6615" s="20" t="s">
        <v>10415</v>
      </c>
      <c r="C6615" s="20" t="s">
        <v>15644</v>
      </c>
      <c r="D6615" s="20" t="s">
        <v>316</v>
      </c>
      <c r="E6615" s="20">
        <v>1</v>
      </c>
      <c r="F6615" s="20">
        <v>186</v>
      </c>
      <c r="G6615" s="20">
        <f t="shared" si="103"/>
        <v>186</v>
      </c>
      <c r="H6615" s="20" t="s">
        <v>15645</v>
      </c>
      <c r="I6615" s="20" t="s">
        <v>141</v>
      </c>
      <c r="J6615" s="20" t="s">
        <v>154</v>
      </c>
      <c r="K6615" s="20" t="s">
        <v>527</v>
      </c>
      <c r="L6615" s="20" t="s">
        <v>528</v>
      </c>
      <c r="M6615" s="20" t="s">
        <v>241</v>
      </c>
      <c r="N6615" s="20">
        <v>25</v>
      </c>
      <c r="O6615" s="20">
        <v>6204623990</v>
      </c>
      <c r="P6615" s="20" t="s">
        <v>235</v>
      </c>
      <c r="Q6615" s="20" t="s">
        <v>15646</v>
      </c>
    </row>
    <row r="6616" spans="1:17">
      <c r="A6616" s="20" t="s">
        <v>227</v>
      </c>
      <c r="B6616" s="20" t="s">
        <v>8957</v>
      </c>
      <c r="C6616" s="20" t="s">
        <v>15327</v>
      </c>
      <c r="D6616" s="20" t="s">
        <v>517</v>
      </c>
      <c r="E6616" s="20">
        <v>1</v>
      </c>
      <c r="F6616" s="20">
        <v>486</v>
      </c>
      <c r="G6616" s="20">
        <f t="shared" si="103"/>
        <v>486</v>
      </c>
      <c r="H6616" s="20" t="s">
        <v>15328</v>
      </c>
      <c r="I6616" s="20" t="s">
        <v>137</v>
      </c>
      <c r="J6616" s="20" t="s">
        <v>140</v>
      </c>
      <c r="K6616" s="20" t="s">
        <v>484</v>
      </c>
      <c r="L6616" s="20" t="s">
        <v>485</v>
      </c>
      <c r="M6616" s="20" t="s">
        <v>234</v>
      </c>
      <c r="N6616" s="20">
        <v>29</v>
      </c>
      <c r="O6616" s="20">
        <v>6402999800</v>
      </c>
      <c r="P6616" s="20" t="s">
        <v>235</v>
      </c>
      <c r="Q6616" s="20"/>
    </row>
    <row r="6617" spans="1:17">
      <c r="A6617" s="20" t="s">
        <v>227</v>
      </c>
      <c r="B6617" s="20" t="s">
        <v>8492</v>
      </c>
      <c r="C6617" s="20" t="s">
        <v>15647</v>
      </c>
      <c r="D6617" s="20" t="s">
        <v>239</v>
      </c>
      <c r="E6617" s="20">
        <v>1</v>
      </c>
      <c r="F6617" s="20">
        <v>1120</v>
      </c>
      <c r="G6617" s="20">
        <f t="shared" si="103"/>
        <v>1120</v>
      </c>
      <c r="H6617" s="20" t="s">
        <v>15648</v>
      </c>
      <c r="I6617" s="20" t="s">
        <v>203</v>
      </c>
      <c r="J6617" s="20" t="s">
        <v>206</v>
      </c>
      <c r="K6617" s="20" t="s">
        <v>247</v>
      </c>
      <c r="L6617" s="20" t="s">
        <v>1024</v>
      </c>
      <c r="M6617" s="20" t="s">
        <v>234</v>
      </c>
      <c r="N6617" s="20">
        <v>63</v>
      </c>
      <c r="O6617" s="20">
        <v>6202401019</v>
      </c>
      <c r="P6617" s="20" t="s">
        <v>235</v>
      </c>
      <c r="Q6617" s="20" t="s">
        <v>260</v>
      </c>
    </row>
    <row r="6618" spans="1:17">
      <c r="A6618" s="20" t="s">
        <v>227</v>
      </c>
      <c r="B6618" s="20" t="s">
        <v>8617</v>
      </c>
      <c r="C6618" s="20" t="s">
        <v>15649</v>
      </c>
      <c r="D6618" s="20" t="s">
        <v>245</v>
      </c>
      <c r="E6618" s="20">
        <v>1</v>
      </c>
      <c r="F6618" s="20">
        <v>321</v>
      </c>
      <c r="G6618" s="20">
        <f t="shared" si="103"/>
        <v>321</v>
      </c>
      <c r="H6618" s="20" t="s">
        <v>15650</v>
      </c>
      <c r="I6618" s="20" t="s">
        <v>203</v>
      </c>
      <c r="J6618" s="20" t="s">
        <v>206</v>
      </c>
      <c r="K6618" s="20" t="s">
        <v>301</v>
      </c>
      <c r="L6618" s="20" t="s">
        <v>438</v>
      </c>
      <c r="M6618" s="20" t="s">
        <v>241</v>
      </c>
      <c r="N6618" s="20">
        <v>19</v>
      </c>
      <c r="O6618" s="20">
        <v>6204623990</v>
      </c>
      <c r="P6618" s="20" t="s">
        <v>235</v>
      </c>
      <c r="Q6618" s="20" t="s">
        <v>260</v>
      </c>
    </row>
    <row r="6619" spans="1:17">
      <c r="A6619" s="20" t="s">
        <v>227</v>
      </c>
      <c r="B6619" s="20" t="s">
        <v>10495</v>
      </c>
      <c r="C6619" s="20" t="s">
        <v>15651</v>
      </c>
      <c r="D6619" s="20" t="s">
        <v>698</v>
      </c>
      <c r="E6619" s="20">
        <v>1</v>
      </c>
      <c r="F6619" s="20">
        <v>57</v>
      </c>
      <c r="G6619" s="20">
        <f t="shared" si="103"/>
        <v>57</v>
      </c>
      <c r="H6619" s="20" t="s">
        <v>15652</v>
      </c>
      <c r="I6619" s="20" t="s">
        <v>25</v>
      </c>
      <c r="J6619" s="20" t="s">
        <v>31</v>
      </c>
      <c r="K6619" s="20" t="s">
        <v>823</v>
      </c>
      <c r="L6619" s="20" t="s">
        <v>824</v>
      </c>
      <c r="M6619" s="20" t="s">
        <v>776</v>
      </c>
      <c r="N6619" s="20">
        <v>4</v>
      </c>
      <c r="O6619" s="20">
        <v>3926909790</v>
      </c>
      <c r="P6619" s="20" t="s">
        <v>235</v>
      </c>
      <c r="Q6619" s="20"/>
    </row>
    <row r="6620" spans="1:17">
      <c r="A6620" s="20" t="s">
        <v>227</v>
      </c>
      <c r="B6620" s="20" t="s">
        <v>10357</v>
      </c>
      <c r="C6620" s="20" t="s">
        <v>15653</v>
      </c>
      <c r="D6620" s="20" t="s">
        <v>239</v>
      </c>
      <c r="E6620" s="20">
        <v>1</v>
      </c>
      <c r="F6620" s="20">
        <v>183</v>
      </c>
      <c r="G6620" s="20">
        <f t="shared" si="103"/>
        <v>183</v>
      </c>
      <c r="H6620" s="20" t="s">
        <v>15654</v>
      </c>
      <c r="I6620" s="20" t="s">
        <v>203</v>
      </c>
      <c r="J6620" s="20" t="s">
        <v>204</v>
      </c>
      <c r="K6620" s="20" t="s">
        <v>2174</v>
      </c>
      <c r="L6620" s="20" t="s">
        <v>7363</v>
      </c>
      <c r="M6620" s="20" t="s">
        <v>241</v>
      </c>
      <c r="N6620" s="20">
        <v>22</v>
      </c>
      <c r="O6620" s="20">
        <v>6211490000</v>
      </c>
      <c r="P6620" s="20" t="s">
        <v>235</v>
      </c>
      <c r="Q6620" s="20" t="s">
        <v>249</v>
      </c>
    </row>
    <row r="6621" spans="1:17">
      <c r="A6621" s="20" t="s">
        <v>227</v>
      </c>
      <c r="B6621" s="20" t="s">
        <v>9386</v>
      </c>
      <c r="C6621" s="20" t="s">
        <v>15655</v>
      </c>
      <c r="D6621" s="20" t="s">
        <v>744</v>
      </c>
      <c r="E6621" s="20">
        <v>1</v>
      </c>
      <c r="F6621" s="20">
        <v>905</v>
      </c>
      <c r="G6621" s="20">
        <f t="shared" si="103"/>
        <v>905</v>
      </c>
      <c r="H6621" s="20" t="s">
        <v>15656</v>
      </c>
      <c r="I6621" s="20" t="s">
        <v>137</v>
      </c>
      <c r="J6621" s="20" t="s">
        <v>140</v>
      </c>
      <c r="K6621" s="20" t="s">
        <v>265</v>
      </c>
      <c r="L6621" s="20" t="s">
        <v>801</v>
      </c>
      <c r="M6621" s="20"/>
      <c r="N6621" s="20">
        <v>53</v>
      </c>
      <c r="O6621" s="20">
        <v>6402919000</v>
      </c>
      <c r="P6621" s="20" t="s">
        <v>235</v>
      </c>
      <c r="Q6621" s="20"/>
    </row>
    <row r="6622" spans="1:17">
      <c r="A6622" s="20" t="s">
        <v>227</v>
      </c>
      <c r="B6622" s="20" t="s">
        <v>8149</v>
      </c>
      <c r="C6622" s="20" t="s">
        <v>15657</v>
      </c>
      <c r="D6622" s="20" t="s">
        <v>245</v>
      </c>
      <c r="E6622" s="20">
        <v>1</v>
      </c>
      <c r="F6622" s="20">
        <v>180</v>
      </c>
      <c r="G6622" s="20">
        <f t="shared" si="103"/>
        <v>180</v>
      </c>
      <c r="H6622" s="20" t="s">
        <v>15658</v>
      </c>
      <c r="I6622" s="20" t="s">
        <v>203</v>
      </c>
      <c r="J6622" s="20" t="s">
        <v>206</v>
      </c>
      <c r="K6622" s="20" t="s">
        <v>232</v>
      </c>
      <c r="L6622" s="20" t="s">
        <v>233</v>
      </c>
      <c r="M6622" s="20" t="s">
        <v>241</v>
      </c>
      <c r="N6622" s="20">
        <v>14</v>
      </c>
      <c r="O6622" s="20">
        <v>6109100010</v>
      </c>
      <c r="P6622" s="20" t="s">
        <v>235</v>
      </c>
      <c r="Q6622" s="20" t="s">
        <v>646</v>
      </c>
    </row>
    <row r="6623" spans="1:17">
      <c r="A6623" s="20" t="s">
        <v>227</v>
      </c>
      <c r="B6623" s="20" t="s">
        <v>9399</v>
      </c>
      <c r="C6623" s="20" t="s">
        <v>6929</v>
      </c>
      <c r="D6623" s="20" t="s">
        <v>239</v>
      </c>
      <c r="E6623" s="20">
        <v>1</v>
      </c>
      <c r="F6623" s="20">
        <v>429</v>
      </c>
      <c r="G6623" s="20">
        <f t="shared" si="103"/>
        <v>429</v>
      </c>
      <c r="H6623" s="20" t="s">
        <v>6930</v>
      </c>
      <c r="I6623" s="20" t="s">
        <v>203</v>
      </c>
      <c r="J6623" s="20" t="s">
        <v>206</v>
      </c>
      <c r="K6623" s="20" t="s">
        <v>295</v>
      </c>
      <c r="L6623" s="20" t="s">
        <v>343</v>
      </c>
      <c r="M6623" s="20" t="s">
        <v>234</v>
      </c>
      <c r="N6623" s="20">
        <v>25</v>
      </c>
      <c r="O6623" s="20">
        <v>6110209100</v>
      </c>
      <c r="P6623" s="20" t="s">
        <v>235</v>
      </c>
      <c r="Q6623" s="20" t="s">
        <v>15659</v>
      </c>
    </row>
    <row r="6624" spans="1:17">
      <c r="A6624" s="20" t="s">
        <v>227</v>
      </c>
      <c r="B6624" s="20" t="s">
        <v>10899</v>
      </c>
      <c r="C6624" s="20" t="s">
        <v>15660</v>
      </c>
      <c r="D6624" s="20" t="s">
        <v>316</v>
      </c>
      <c r="E6624" s="20">
        <v>1</v>
      </c>
      <c r="F6624" s="20">
        <v>222</v>
      </c>
      <c r="G6624" s="20">
        <f t="shared" si="103"/>
        <v>222</v>
      </c>
      <c r="H6624" s="20" t="s">
        <v>15661</v>
      </c>
      <c r="I6624" s="20" t="s">
        <v>203</v>
      </c>
      <c r="J6624" s="20" t="s">
        <v>206</v>
      </c>
      <c r="K6624" s="20" t="s">
        <v>232</v>
      </c>
      <c r="L6624" s="20" t="s">
        <v>720</v>
      </c>
      <c r="M6624" s="20" t="s">
        <v>241</v>
      </c>
      <c r="N6624" s="20">
        <v>16</v>
      </c>
      <c r="O6624" s="20">
        <v>6208990099</v>
      </c>
      <c r="P6624" s="20" t="s">
        <v>235</v>
      </c>
      <c r="Q6624" s="20" t="s">
        <v>278</v>
      </c>
    </row>
    <row r="6625" spans="1:17">
      <c r="A6625" s="20" t="s">
        <v>227</v>
      </c>
      <c r="B6625" s="20" t="s">
        <v>9804</v>
      </c>
      <c r="C6625" s="20" t="s">
        <v>15662</v>
      </c>
      <c r="D6625" s="20" t="s">
        <v>15663</v>
      </c>
      <c r="E6625" s="20">
        <v>1</v>
      </c>
      <c r="F6625" s="20">
        <v>29</v>
      </c>
      <c r="G6625" s="20">
        <f t="shared" si="103"/>
        <v>29</v>
      </c>
      <c r="H6625" s="20" t="s">
        <v>15664</v>
      </c>
      <c r="I6625" s="20" t="s">
        <v>57</v>
      </c>
      <c r="J6625" s="20" t="s">
        <v>59</v>
      </c>
      <c r="K6625" s="20" t="s">
        <v>766</v>
      </c>
      <c r="L6625" s="20" t="s">
        <v>2047</v>
      </c>
      <c r="M6625" s="20" t="s">
        <v>768</v>
      </c>
      <c r="N6625" s="20">
        <v>3</v>
      </c>
      <c r="O6625" s="20">
        <v>3926909790</v>
      </c>
      <c r="P6625" s="20" t="s">
        <v>235</v>
      </c>
      <c r="Q6625" s="20"/>
    </row>
    <row r="6626" spans="1:17">
      <c r="A6626" s="20" t="s">
        <v>227</v>
      </c>
      <c r="B6626" s="20" t="s">
        <v>8822</v>
      </c>
      <c r="C6626" s="20" t="s">
        <v>15665</v>
      </c>
      <c r="D6626" s="20" t="s">
        <v>316</v>
      </c>
      <c r="E6626" s="20">
        <v>1</v>
      </c>
      <c r="F6626" s="20">
        <v>368</v>
      </c>
      <c r="G6626" s="20">
        <f t="shared" si="103"/>
        <v>368</v>
      </c>
      <c r="H6626" s="20" t="s">
        <v>15666</v>
      </c>
      <c r="I6626" s="20" t="s">
        <v>203</v>
      </c>
      <c r="J6626" s="20" t="s">
        <v>206</v>
      </c>
      <c r="K6626" s="20" t="s">
        <v>301</v>
      </c>
      <c r="L6626" s="20" t="s">
        <v>302</v>
      </c>
      <c r="M6626" s="20" t="s">
        <v>291</v>
      </c>
      <c r="N6626" s="20">
        <v>27</v>
      </c>
      <c r="O6626" s="20">
        <v>6204623990</v>
      </c>
      <c r="P6626" s="20" t="s">
        <v>235</v>
      </c>
      <c r="Q6626" s="20" t="s">
        <v>272</v>
      </c>
    </row>
    <row r="6627" spans="1:17">
      <c r="A6627" s="20" t="s">
        <v>227</v>
      </c>
      <c r="B6627" s="20" t="s">
        <v>8645</v>
      </c>
      <c r="C6627" s="20" t="s">
        <v>15667</v>
      </c>
      <c r="D6627" s="20" t="s">
        <v>316</v>
      </c>
      <c r="E6627" s="20">
        <v>1</v>
      </c>
      <c r="F6627" s="20">
        <v>315</v>
      </c>
      <c r="G6627" s="20">
        <f t="shared" si="103"/>
        <v>315</v>
      </c>
      <c r="H6627" s="20" t="s">
        <v>15668</v>
      </c>
      <c r="I6627" s="20" t="s">
        <v>203</v>
      </c>
      <c r="J6627" s="20" t="s">
        <v>206</v>
      </c>
      <c r="K6627" s="20" t="s">
        <v>232</v>
      </c>
      <c r="L6627" s="20" t="s">
        <v>233</v>
      </c>
      <c r="M6627" s="20" t="s">
        <v>241</v>
      </c>
      <c r="N6627" s="20">
        <v>21</v>
      </c>
      <c r="O6627" s="20">
        <v>6109100010</v>
      </c>
      <c r="P6627" s="20" t="s">
        <v>235</v>
      </c>
      <c r="Q6627" s="20" t="s">
        <v>6414</v>
      </c>
    </row>
    <row r="6628" spans="1:17">
      <c r="A6628" s="20" t="s">
        <v>227</v>
      </c>
      <c r="B6628" s="20" t="s">
        <v>8466</v>
      </c>
      <c r="C6628" s="20" t="s">
        <v>15669</v>
      </c>
      <c r="D6628" s="20" t="s">
        <v>245</v>
      </c>
      <c r="E6628" s="20">
        <v>1</v>
      </c>
      <c r="F6628" s="20">
        <v>421</v>
      </c>
      <c r="G6628" s="20">
        <f t="shared" si="103"/>
        <v>421</v>
      </c>
      <c r="H6628" s="20" t="s">
        <v>15670</v>
      </c>
      <c r="I6628" s="20" t="s">
        <v>203</v>
      </c>
      <c r="J6628" s="20" t="s">
        <v>206</v>
      </c>
      <c r="K6628" s="20" t="s">
        <v>573</v>
      </c>
      <c r="L6628" s="20" t="s">
        <v>574</v>
      </c>
      <c r="M6628" s="20" t="s">
        <v>241</v>
      </c>
      <c r="N6628" s="20">
        <v>25</v>
      </c>
      <c r="O6628" s="20">
        <v>6204238000</v>
      </c>
      <c r="P6628" s="20" t="s">
        <v>235</v>
      </c>
      <c r="Q6628" s="20" t="s">
        <v>15671</v>
      </c>
    </row>
    <row r="6629" spans="1:17">
      <c r="A6629" s="20" t="s">
        <v>227</v>
      </c>
      <c r="B6629" s="20" t="s">
        <v>8080</v>
      </c>
      <c r="C6629" s="20" t="s">
        <v>15672</v>
      </c>
      <c r="D6629" s="20" t="s">
        <v>1230</v>
      </c>
      <c r="E6629" s="20">
        <v>1</v>
      </c>
      <c r="F6629" s="20">
        <v>401</v>
      </c>
      <c r="G6629" s="20">
        <f t="shared" si="103"/>
        <v>401</v>
      </c>
      <c r="H6629" s="20" t="s">
        <v>15673</v>
      </c>
      <c r="I6629" s="20" t="s">
        <v>101</v>
      </c>
      <c r="J6629" s="20" t="s">
        <v>112</v>
      </c>
      <c r="K6629" s="20" t="s">
        <v>4284</v>
      </c>
      <c r="L6629" s="20"/>
      <c r="M6629" s="20" t="s">
        <v>241</v>
      </c>
      <c r="N6629" s="20">
        <v>28</v>
      </c>
      <c r="O6629" s="20">
        <v>6204238000</v>
      </c>
      <c r="P6629" s="20" t="s">
        <v>235</v>
      </c>
      <c r="Q6629" s="20" t="s">
        <v>260</v>
      </c>
    </row>
    <row r="6630" spans="1:17">
      <c r="A6630" s="20" t="s">
        <v>227</v>
      </c>
      <c r="B6630" s="20" t="s">
        <v>8419</v>
      </c>
      <c r="C6630" s="20" t="s">
        <v>15674</v>
      </c>
      <c r="D6630" s="20" t="s">
        <v>698</v>
      </c>
      <c r="E6630" s="20">
        <v>1</v>
      </c>
      <c r="F6630" s="20">
        <v>118</v>
      </c>
      <c r="G6630" s="20">
        <f t="shared" si="103"/>
        <v>118</v>
      </c>
      <c r="H6630" s="20" t="s">
        <v>15675</v>
      </c>
      <c r="I6630" s="20" t="s">
        <v>43</v>
      </c>
      <c r="J6630" s="20" t="s">
        <v>49</v>
      </c>
      <c r="K6630" s="20" t="s">
        <v>1393</v>
      </c>
      <c r="L6630" s="20"/>
      <c r="M6630" s="20" t="s">
        <v>375</v>
      </c>
      <c r="N6630" s="20">
        <v>6</v>
      </c>
      <c r="O6630" s="20">
        <v>4202221000</v>
      </c>
      <c r="P6630" s="20" t="s">
        <v>235</v>
      </c>
      <c r="Q6630" s="20" t="s">
        <v>260</v>
      </c>
    </row>
    <row r="6631" spans="1:17">
      <c r="A6631" s="20" t="s">
        <v>227</v>
      </c>
      <c r="B6631" s="20" t="s">
        <v>8419</v>
      </c>
      <c r="C6631" s="20" t="s">
        <v>15676</v>
      </c>
      <c r="D6631" s="20" t="s">
        <v>239</v>
      </c>
      <c r="E6631" s="20">
        <v>1</v>
      </c>
      <c r="F6631" s="20">
        <v>190</v>
      </c>
      <c r="G6631" s="20">
        <f t="shared" si="103"/>
        <v>190</v>
      </c>
      <c r="H6631" s="20" t="s">
        <v>15677</v>
      </c>
      <c r="I6631" s="20" t="s">
        <v>203</v>
      </c>
      <c r="J6631" s="20" t="s">
        <v>206</v>
      </c>
      <c r="K6631" s="20" t="s">
        <v>232</v>
      </c>
      <c r="L6631" s="20" t="s">
        <v>233</v>
      </c>
      <c r="M6631" s="20" t="s">
        <v>234</v>
      </c>
      <c r="N6631" s="20">
        <v>15</v>
      </c>
      <c r="O6631" s="20">
        <v>6109100010</v>
      </c>
      <c r="P6631" s="20" t="s">
        <v>235</v>
      </c>
      <c r="Q6631" s="20" t="s">
        <v>446</v>
      </c>
    </row>
    <row r="6632" spans="1:17">
      <c r="A6632" s="20" t="s">
        <v>227</v>
      </c>
      <c r="B6632" s="20" t="s">
        <v>11625</v>
      </c>
      <c r="C6632" s="20" t="s">
        <v>15678</v>
      </c>
      <c r="D6632" s="20" t="s">
        <v>698</v>
      </c>
      <c r="E6632" s="20">
        <v>1</v>
      </c>
      <c r="F6632" s="20">
        <v>107</v>
      </c>
      <c r="G6632" s="20">
        <f t="shared" si="103"/>
        <v>107</v>
      </c>
      <c r="H6632" s="20" t="s">
        <v>15679</v>
      </c>
      <c r="I6632" s="20" t="s">
        <v>158</v>
      </c>
      <c r="J6632" s="20" t="s">
        <v>168</v>
      </c>
      <c r="K6632" s="20" t="s">
        <v>1309</v>
      </c>
      <c r="L6632" s="20" t="s">
        <v>5589</v>
      </c>
      <c r="M6632" s="20" t="s">
        <v>534</v>
      </c>
      <c r="N6632" s="20">
        <v>8</v>
      </c>
      <c r="O6632" s="20">
        <v>9405413100</v>
      </c>
      <c r="P6632" s="20" t="s">
        <v>235</v>
      </c>
      <c r="Q6632" s="20"/>
    </row>
    <row r="6633" spans="1:17">
      <c r="A6633" s="20" t="s">
        <v>227</v>
      </c>
      <c r="B6633" s="20" t="s">
        <v>11625</v>
      </c>
      <c r="C6633" s="20" t="s">
        <v>15680</v>
      </c>
      <c r="D6633" s="20">
        <v>36</v>
      </c>
      <c r="E6633" s="20">
        <v>1</v>
      </c>
      <c r="F6633" s="20">
        <v>498</v>
      </c>
      <c r="G6633" s="20">
        <f t="shared" si="103"/>
        <v>498</v>
      </c>
      <c r="H6633" s="20" t="s">
        <v>15681</v>
      </c>
      <c r="I6633" s="20" t="s">
        <v>203</v>
      </c>
      <c r="J6633" s="20" t="s">
        <v>206</v>
      </c>
      <c r="K6633" s="20" t="s">
        <v>383</v>
      </c>
      <c r="L6633" s="20" t="s">
        <v>384</v>
      </c>
      <c r="M6633" s="20" t="s">
        <v>385</v>
      </c>
      <c r="N6633" s="20">
        <v>24</v>
      </c>
      <c r="O6633" s="20">
        <v>6204623990</v>
      </c>
      <c r="P6633" s="20" t="s">
        <v>235</v>
      </c>
      <c r="Q6633" s="20" t="s">
        <v>5254</v>
      </c>
    </row>
    <row r="6634" spans="1:17">
      <c r="A6634" s="20" t="s">
        <v>227</v>
      </c>
      <c r="B6634" s="20" t="s">
        <v>9720</v>
      </c>
      <c r="C6634" s="20" t="s">
        <v>15682</v>
      </c>
      <c r="D6634" s="20" t="s">
        <v>239</v>
      </c>
      <c r="E6634" s="20">
        <v>1</v>
      </c>
      <c r="F6634" s="20">
        <v>617</v>
      </c>
      <c r="G6634" s="20">
        <f t="shared" si="103"/>
        <v>617</v>
      </c>
      <c r="H6634" s="20" t="s">
        <v>15683</v>
      </c>
      <c r="I6634" s="20" t="s">
        <v>203</v>
      </c>
      <c r="J6634" s="20" t="s">
        <v>206</v>
      </c>
      <c r="K6634" s="20" t="s">
        <v>295</v>
      </c>
      <c r="L6634" s="20" t="s">
        <v>343</v>
      </c>
      <c r="M6634" s="20" t="s">
        <v>353</v>
      </c>
      <c r="N6634" s="20">
        <v>37</v>
      </c>
      <c r="O6634" s="20">
        <v>6110209100</v>
      </c>
      <c r="P6634" s="20" t="s">
        <v>235</v>
      </c>
      <c r="Q6634" s="20" t="s">
        <v>260</v>
      </c>
    </row>
    <row r="6635" spans="1:17">
      <c r="A6635" s="20" t="s">
        <v>227</v>
      </c>
      <c r="B6635" s="20" t="s">
        <v>10074</v>
      </c>
      <c r="C6635" s="20" t="s">
        <v>15684</v>
      </c>
      <c r="D6635" s="20" t="s">
        <v>316</v>
      </c>
      <c r="E6635" s="20">
        <v>1</v>
      </c>
      <c r="F6635" s="20">
        <v>339</v>
      </c>
      <c r="G6635" s="20">
        <f t="shared" si="103"/>
        <v>339</v>
      </c>
      <c r="H6635" s="20" t="s">
        <v>15685</v>
      </c>
      <c r="I6635" s="20" t="s">
        <v>203</v>
      </c>
      <c r="J6635" s="20" t="s">
        <v>206</v>
      </c>
      <c r="K6635" s="20" t="s">
        <v>347</v>
      </c>
      <c r="L6635" s="20" t="s">
        <v>976</v>
      </c>
      <c r="M6635" s="20" t="s">
        <v>353</v>
      </c>
      <c r="N6635" s="20">
        <v>27</v>
      </c>
      <c r="O6635" s="20">
        <v>6206400000</v>
      </c>
      <c r="P6635" s="20" t="s">
        <v>235</v>
      </c>
      <c r="Q6635" s="20" t="s">
        <v>446</v>
      </c>
    </row>
    <row r="6636" spans="1:17">
      <c r="A6636" s="20" t="s">
        <v>227</v>
      </c>
      <c r="B6636" s="20" t="s">
        <v>8936</v>
      </c>
      <c r="C6636" s="20" t="s">
        <v>15686</v>
      </c>
      <c r="D6636" s="20" t="s">
        <v>239</v>
      </c>
      <c r="E6636" s="20">
        <v>1</v>
      </c>
      <c r="F6636" s="20">
        <v>187</v>
      </c>
      <c r="G6636" s="20">
        <f t="shared" si="103"/>
        <v>187</v>
      </c>
      <c r="H6636" s="20" t="s">
        <v>15687</v>
      </c>
      <c r="I6636" s="20" t="s">
        <v>203</v>
      </c>
      <c r="J6636" s="20" t="s">
        <v>206</v>
      </c>
      <c r="K6636" s="20" t="s">
        <v>347</v>
      </c>
      <c r="L6636" s="20" t="s">
        <v>976</v>
      </c>
      <c r="M6636" s="20" t="s">
        <v>234</v>
      </c>
      <c r="N6636" s="20">
        <v>16</v>
      </c>
      <c r="O6636" s="20">
        <v>6206400000</v>
      </c>
      <c r="P6636" s="20" t="s">
        <v>235</v>
      </c>
      <c r="Q6636" s="20" t="s">
        <v>396</v>
      </c>
    </row>
    <row r="6637" spans="1:17">
      <c r="A6637" s="20" t="s">
        <v>227</v>
      </c>
      <c r="B6637" s="20" t="s">
        <v>11108</v>
      </c>
      <c r="C6637" s="20" t="s">
        <v>15688</v>
      </c>
      <c r="D6637" s="20" t="s">
        <v>499</v>
      </c>
      <c r="E6637" s="20">
        <v>1</v>
      </c>
      <c r="F6637" s="20">
        <v>666</v>
      </c>
      <c r="G6637" s="20">
        <f t="shared" si="103"/>
        <v>666</v>
      </c>
      <c r="H6637" s="20" t="s">
        <v>15689</v>
      </c>
      <c r="I6637" s="20" t="s">
        <v>137</v>
      </c>
      <c r="J6637" s="20" t="s">
        <v>140</v>
      </c>
      <c r="K6637" s="20" t="s">
        <v>254</v>
      </c>
      <c r="L6637" s="20"/>
      <c r="M6637" s="20" t="s">
        <v>370</v>
      </c>
      <c r="N6637" s="20">
        <v>37</v>
      </c>
      <c r="O6637" s="20">
        <v>6404199000</v>
      </c>
      <c r="P6637" s="20" t="s">
        <v>235</v>
      </c>
      <c r="Q6637" s="20"/>
    </row>
    <row r="6638" spans="1:17">
      <c r="A6638" s="20" t="s">
        <v>227</v>
      </c>
      <c r="B6638" s="20" t="s">
        <v>9353</v>
      </c>
      <c r="C6638" s="20" t="s">
        <v>2586</v>
      </c>
      <c r="D6638" s="20" t="s">
        <v>316</v>
      </c>
      <c r="E6638" s="20">
        <v>1</v>
      </c>
      <c r="F6638" s="20">
        <v>230</v>
      </c>
      <c r="G6638" s="20">
        <f t="shared" si="103"/>
        <v>230</v>
      </c>
      <c r="H6638" s="20" t="s">
        <v>2587</v>
      </c>
      <c r="I6638" s="20" t="s">
        <v>203</v>
      </c>
      <c r="J6638" s="20" t="s">
        <v>206</v>
      </c>
      <c r="K6638" s="20" t="s">
        <v>232</v>
      </c>
      <c r="L6638" s="20" t="s">
        <v>233</v>
      </c>
      <c r="M6638" s="20" t="s">
        <v>234</v>
      </c>
      <c r="N6638" s="20">
        <v>14</v>
      </c>
      <c r="O6638" s="20">
        <v>6109100010</v>
      </c>
      <c r="P6638" s="20" t="s">
        <v>235</v>
      </c>
      <c r="Q6638" s="20" t="s">
        <v>506</v>
      </c>
    </row>
    <row r="6639" spans="1:17">
      <c r="A6639" s="20" t="s">
        <v>227</v>
      </c>
      <c r="B6639" s="20" t="s">
        <v>8199</v>
      </c>
      <c r="C6639" s="20" t="s">
        <v>15690</v>
      </c>
      <c r="D6639" s="20" t="s">
        <v>245</v>
      </c>
      <c r="E6639" s="20">
        <v>1</v>
      </c>
      <c r="F6639" s="20">
        <v>1019</v>
      </c>
      <c r="G6639" s="20">
        <f t="shared" si="103"/>
        <v>1019</v>
      </c>
      <c r="H6639" s="20" t="s">
        <v>15691</v>
      </c>
      <c r="I6639" s="20" t="s">
        <v>203</v>
      </c>
      <c r="J6639" s="20" t="s">
        <v>206</v>
      </c>
      <c r="K6639" s="20" t="s">
        <v>247</v>
      </c>
      <c r="L6639" s="20" t="s">
        <v>1024</v>
      </c>
      <c r="M6639" s="20" t="s">
        <v>291</v>
      </c>
      <c r="N6639" s="20">
        <v>55</v>
      </c>
      <c r="O6639" s="20">
        <v>6202401019</v>
      </c>
      <c r="P6639" s="20" t="s">
        <v>235</v>
      </c>
      <c r="Q6639" s="20" t="s">
        <v>260</v>
      </c>
    </row>
    <row r="6640" spans="1:17">
      <c r="A6640" s="20" t="s">
        <v>227</v>
      </c>
      <c r="B6640" s="20" t="s">
        <v>9372</v>
      </c>
      <c r="C6640" s="20" t="s">
        <v>15692</v>
      </c>
      <c r="D6640" s="20" t="s">
        <v>316</v>
      </c>
      <c r="E6640" s="20">
        <v>1</v>
      </c>
      <c r="F6640" s="20">
        <v>305</v>
      </c>
      <c r="G6640" s="20">
        <f t="shared" si="103"/>
        <v>305</v>
      </c>
      <c r="H6640" s="20" t="s">
        <v>15693</v>
      </c>
      <c r="I6640" s="20" t="s">
        <v>203</v>
      </c>
      <c r="J6640" s="20" t="s">
        <v>206</v>
      </c>
      <c r="K6640" s="20" t="s">
        <v>258</v>
      </c>
      <c r="L6640" s="20" t="s">
        <v>406</v>
      </c>
      <c r="M6640" s="20" t="s">
        <v>291</v>
      </c>
      <c r="N6640" s="20">
        <v>24</v>
      </c>
      <c r="O6640" s="20">
        <v>6204420090</v>
      </c>
      <c r="P6640" s="20" t="s">
        <v>235</v>
      </c>
      <c r="Q6640" s="20" t="s">
        <v>260</v>
      </c>
    </row>
    <row r="6641" spans="1:17">
      <c r="A6641" s="20" t="s">
        <v>227</v>
      </c>
      <c r="B6641" s="20" t="s">
        <v>8495</v>
      </c>
      <c r="C6641" s="20" t="s">
        <v>15694</v>
      </c>
      <c r="D6641" s="20" t="s">
        <v>239</v>
      </c>
      <c r="E6641" s="20">
        <v>1</v>
      </c>
      <c r="F6641" s="20">
        <v>272</v>
      </c>
      <c r="G6641" s="20">
        <f t="shared" si="103"/>
        <v>272</v>
      </c>
      <c r="H6641" s="20" t="s">
        <v>15695</v>
      </c>
      <c r="I6641" s="20" t="s">
        <v>115</v>
      </c>
      <c r="J6641" s="20" t="s">
        <v>116</v>
      </c>
      <c r="K6641" s="20" t="s">
        <v>1041</v>
      </c>
      <c r="L6641" s="20" t="s">
        <v>1042</v>
      </c>
      <c r="M6641" s="20" t="s">
        <v>353</v>
      </c>
      <c r="N6641" s="20">
        <v>20</v>
      </c>
      <c r="O6641" s="20">
        <v>6110209100</v>
      </c>
      <c r="P6641" s="20" t="s">
        <v>235</v>
      </c>
      <c r="Q6641" s="20" t="s">
        <v>260</v>
      </c>
    </row>
    <row r="6642" spans="1:17">
      <c r="A6642" s="20" t="s">
        <v>227</v>
      </c>
      <c r="B6642" s="20" t="s">
        <v>8498</v>
      </c>
      <c r="C6642" s="20" t="s">
        <v>15696</v>
      </c>
      <c r="D6642" s="20" t="s">
        <v>698</v>
      </c>
      <c r="E6642" s="20">
        <v>2</v>
      </c>
      <c r="F6642" s="20">
        <v>163</v>
      </c>
      <c r="G6642" s="20">
        <f t="shared" si="103"/>
        <v>326</v>
      </c>
      <c r="H6642" s="20" t="s">
        <v>15697</v>
      </c>
      <c r="I6642" s="20" t="s">
        <v>85</v>
      </c>
      <c r="J6642" s="20" t="s">
        <v>88</v>
      </c>
      <c r="K6642" s="20" t="s">
        <v>4903</v>
      </c>
      <c r="L6642" s="20"/>
      <c r="M6642" s="20" t="s">
        <v>652</v>
      </c>
      <c r="N6642" s="20">
        <v>10</v>
      </c>
      <c r="O6642" s="20">
        <v>6304910000</v>
      </c>
      <c r="P6642" s="20" t="s">
        <v>235</v>
      </c>
      <c r="Q6642" s="20" t="s">
        <v>762</v>
      </c>
    </row>
    <row r="6643" spans="1:17">
      <c r="A6643" s="20" t="s">
        <v>227</v>
      </c>
      <c r="B6643" s="20" t="s">
        <v>9157</v>
      </c>
      <c r="C6643" s="20" t="s">
        <v>15698</v>
      </c>
      <c r="D6643" s="20" t="s">
        <v>239</v>
      </c>
      <c r="E6643" s="20">
        <v>1</v>
      </c>
      <c r="F6643" s="20">
        <v>887</v>
      </c>
      <c r="G6643" s="20">
        <f t="shared" si="103"/>
        <v>887</v>
      </c>
      <c r="H6643" s="20" t="s">
        <v>15699</v>
      </c>
      <c r="I6643" s="20" t="s">
        <v>203</v>
      </c>
      <c r="J6643" s="20" t="s">
        <v>205</v>
      </c>
      <c r="K6643" s="20" t="s">
        <v>786</v>
      </c>
      <c r="L6643" s="20" t="s">
        <v>787</v>
      </c>
      <c r="M6643" s="20" t="s">
        <v>1181</v>
      </c>
      <c r="N6643" s="20">
        <v>85</v>
      </c>
      <c r="O6643" s="20">
        <v>6204420090</v>
      </c>
      <c r="P6643" s="20" t="s">
        <v>235</v>
      </c>
      <c r="Q6643" s="20" t="s">
        <v>278</v>
      </c>
    </row>
    <row r="6644" spans="1:17">
      <c r="A6644" s="20" t="s">
        <v>227</v>
      </c>
      <c r="B6644" s="20" t="s">
        <v>8128</v>
      </c>
      <c r="C6644" s="20" t="s">
        <v>15700</v>
      </c>
      <c r="D6644" s="20"/>
      <c r="E6644" s="20">
        <v>1</v>
      </c>
      <c r="F6644" s="20">
        <v>54</v>
      </c>
      <c r="G6644" s="20">
        <f t="shared" si="103"/>
        <v>54</v>
      </c>
      <c r="H6644" s="20" t="s">
        <v>15701</v>
      </c>
      <c r="I6644" s="20" t="s">
        <v>3</v>
      </c>
      <c r="J6644" s="20" t="s">
        <v>23</v>
      </c>
      <c r="K6644" s="20" t="s">
        <v>2180</v>
      </c>
      <c r="L6644" s="20" t="s">
        <v>15702</v>
      </c>
      <c r="M6644" s="20" t="s">
        <v>1486</v>
      </c>
      <c r="N6644" s="20">
        <v>6</v>
      </c>
      <c r="O6644" s="20">
        <v>9004901000</v>
      </c>
      <c r="P6644" s="20" t="s">
        <v>235</v>
      </c>
      <c r="Q6644" s="20"/>
    </row>
    <row r="6645" spans="1:17">
      <c r="A6645" s="20" t="s">
        <v>227</v>
      </c>
      <c r="B6645" s="20" t="s">
        <v>8296</v>
      </c>
      <c r="C6645" s="20" t="s">
        <v>15703</v>
      </c>
      <c r="D6645" s="20" t="s">
        <v>698</v>
      </c>
      <c r="E6645" s="20">
        <v>1</v>
      </c>
      <c r="F6645" s="20">
        <v>303</v>
      </c>
      <c r="G6645" s="20">
        <f t="shared" si="103"/>
        <v>303</v>
      </c>
      <c r="H6645" s="20" t="s">
        <v>15704</v>
      </c>
      <c r="I6645" s="20" t="s">
        <v>3</v>
      </c>
      <c r="J6645" s="20" t="s">
        <v>21</v>
      </c>
      <c r="K6645" s="20" t="s">
        <v>3555</v>
      </c>
      <c r="L6645" s="20" t="s">
        <v>3626</v>
      </c>
      <c r="M6645" s="20" t="s">
        <v>375</v>
      </c>
      <c r="N6645" s="20">
        <v>19</v>
      </c>
      <c r="O6645" s="20">
        <v>6104530000</v>
      </c>
      <c r="P6645" s="20" t="s">
        <v>235</v>
      </c>
      <c r="Q6645" s="20" t="s">
        <v>260</v>
      </c>
    </row>
    <row r="6646" spans="1:17">
      <c r="A6646" s="20" t="s">
        <v>227</v>
      </c>
      <c r="B6646" s="20" t="s">
        <v>8368</v>
      </c>
      <c r="C6646" s="20" t="s">
        <v>15705</v>
      </c>
      <c r="D6646" s="20" t="s">
        <v>13595</v>
      </c>
      <c r="E6646" s="20">
        <v>1</v>
      </c>
      <c r="F6646" s="20">
        <v>124</v>
      </c>
      <c r="G6646" s="20">
        <f t="shared" si="103"/>
        <v>124</v>
      </c>
      <c r="H6646" s="20" t="s">
        <v>15706</v>
      </c>
      <c r="I6646" s="20" t="s">
        <v>137</v>
      </c>
      <c r="J6646" s="20" t="s">
        <v>118</v>
      </c>
      <c r="K6646" s="20" t="s">
        <v>4117</v>
      </c>
      <c r="L6646" s="20"/>
      <c r="M6646" s="20"/>
      <c r="N6646" s="20">
        <v>9</v>
      </c>
      <c r="O6646" s="20">
        <v>6402995000</v>
      </c>
      <c r="P6646" s="20" t="s">
        <v>235</v>
      </c>
      <c r="Q6646" s="20"/>
    </row>
    <row r="6647" spans="1:17">
      <c r="A6647" s="20" t="s">
        <v>227</v>
      </c>
      <c r="B6647" s="20" t="s">
        <v>8146</v>
      </c>
      <c r="C6647" s="20" t="s">
        <v>15707</v>
      </c>
      <c r="D6647" s="20" t="s">
        <v>15708</v>
      </c>
      <c r="E6647" s="20">
        <v>1</v>
      </c>
      <c r="F6647" s="20">
        <v>1207</v>
      </c>
      <c r="G6647" s="20">
        <f t="shared" si="103"/>
        <v>1207</v>
      </c>
      <c r="H6647" s="20" t="s">
        <v>15709</v>
      </c>
      <c r="I6647" s="20" t="s">
        <v>24</v>
      </c>
      <c r="J6647" s="20" t="s">
        <v>77</v>
      </c>
      <c r="K6647" s="20" t="s">
        <v>808</v>
      </c>
      <c r="L6647" s="20" t="s">
        <v>15710</v>
      </c>
      <c r="M6647" s="20" t="s">
        <v>370</v>
      </c>
      <c r="N6647" s="20">
        <v>17</v>
      </c>
      <c r="O6647" s="20">
        <v>6302510090</v>
      </c>
      <c r="P6647" s="20" t="s">
        <v>235</v>
      </c>
      <c r="Q6647" s="20" t="s">
        <v>260</v>
      </c>
    </row>
    <row r="6648" spans="1:17">
      <c r="A6648" s="20" t="s">
        <v>227</v>
      </c>
      <c r="B6648" s="20" t="s">
        <v>8756</v>
      </c>
      <c r="C6648" s="20" t="s">
        <v>15711</v>
      </c>
      <c r="D6648" s="20" t="s">
        <v>321</v>
      </c>
      <c r="E6648" s="20">
        <v>1</v>
      </c>
      <c r="F6648" s="20">
        <v>384</v>
      </c>
      <c r="G6648" s="20">
        <f t="shared" si="103"/>
        <v>384</v>
      </c>
      <c r="H6648" s="20" t="s">
        <v>15712</v>
      </c>
      <c r="I6648" s="20" t="s">
        <v>141</v>
      </c>
      <c r="J6648" s="20" t="s">
        <v>154</v>
      </c>
      <c r="K6648" s="20" t="s">
        <v>868</v>
      </c>
      <c r="L6648" s="20" t="s">
        <v>1645</v>
      </c>
      <c r="M6648" s="20" t="s">
        <v>241</v>
      </c>
      <c r="N6648" s="20">
        <v>21</v>
      </c>
      <c r="O6648" s="20">
        <v>6110309900</v>
      </c>
      <c r="P6648" s="20" t="s">
        <v>235</v>
      </c>
      <c r="Q6648" s="20" t="s">
        <v>260</v>
      </c>
    </row>
    <row r="6649" spans="1:17">
      <c r="A6649" s="20" t="s">
        <v>227</v>
      </c>
      <c r="B6649" s="20" t="s">
        <v>9025</v>
      </c>
      <c r="C6649" s="20" t="s">
        <v>15713</v>
      </c>
      <c r="D6649" s="20" t="s">
        <v>15714</v>
      </c>
      <c r="E6649" s="20">
        <v>1</v>
      </c>
      <c r="F6649" s="20">
        <v>90</v>
      </c>
      <c r="G6649" s="20">
        <f t="shared" si="103"/>
        <v>90</v>
      </c>
      <c r="H6649" s="20" t="s">
        <v>15715</v>
      </c>
      <c r="I6649" s="20" t="s">
        <v>24</v>
      </c>
      <c r="J6649" s="20" t="s">
        <v>73</v>
      </c>
      <c r="K6649" s="20" t="s">
        <v>3579</v>
      </c>
      <c r="L6649" s="20" t="s">
        <v>3580</v>
      </c>
      <c r="M6649" s="20" t="s">
        <v>1059</v>
      </c>
      <c r="N6649" s="20">
        <v>6</v>
      </c>
      <c r="O6649" s="20">
        <v>8302500000</v>
      </c>
      <c r="P6649" s="20" t="s">
        <v>235</v>
      </c>
      <c r="Q6649" s="20"/>
    </row>
    <row r="6650" spans="1:17">
      <c r="A6650" s="20" t="s">
        <v>227</v>
      </c>
      <c r="B6650" s="20" t="s">
        <v>8306</v>
      </c>
      <c r="C6650" s="20" t="s">
        <v>15716</v>
      </c>
      <c r="D6650" s="20" t="s">
        <v>239</v>
      </c>
      <c r="E6650" s="20">
        <v>1</v>
      </c>
      <c r="F6650" s="20">
        <v>424</v>
      </c>
      <c r="G6650" s="20">
        <f t="shared" si="103"/>
        <v>424</v>
      </c>
      <c r="H6650" s="20" t="s">
        <v>15717</v>
      </c>
      <c r="I6650" s="20" t="s">
        <v>203</v>
      </c>
      <c r="J6650" s="20" t="s">
        <v>206</v>
      </c>
      <c r="K6650" s="20" t="s">
        <v>295</v>
      </c>
      <c r="L6650" s="20" t="s">
        <v>343</v>
      </c>
      <c r="M6650" s="20" t="s">
        <v>234</v>
      </c>
      <c r="N6650" s="20">
        <v>24</v>
      </c>
      <c r="O6650" s="20">
        <v>6110209100</v>
      </c>
      <c r="P6650" s="20" t="s">
        <v>235</v>
      </c>
      <c r="Q6650" s="20" t="s">
        <v>260</v>
      </c>
    </row>
    <row r="6651" spans="1:17">
      <c r="A6651" s="20" t="s">
        <v>227</v>
      </c>
      <c r="B6651" s="20" t="s">
        <v>9943</v>
      </c>
      <c r="C6651" s="20" t="s">
        <v>15718</v>
      </c>
      <c r="D6651" s="20" t="s">
        <v>409</v>
      </c>
      <c r="E6651" s="20">
        <v>1</v>
      </c>
      <c r="F6651" s="20">
        <v>193</v>
      </c>
      <c r="G6651" s="20">
        <f t="shared" si="103"/>
        <v>193</v>
      </c>
      <c r="H6651" s="20" t="s">
        <v>15719</v>
      </c>
      <c r="I6651" s="20" t="s">
        <v>203</v>
      </c>
      <c r="J6651" s="20" t="s">
        <v>207</v>
      </c>
      <c r="K6651" s="20" t="s">
        <v>831</v>
      </c>
      <c r="L6651" s="20" t="s">
        <v>2660</v>
      </c>
      <c r="M6651" s="20" t="s">
        <v>291</v>
      </c>
      <c r="N6651" s="20">
        <v>18</v>
      </c>
      <c r="O6651" s="20">
        <v>6206300090</v>
      </c>
      <c r="P6651" s="20" t="s">
        <v>235</v>
      </c>
      <c r="Q6651" s="20" t="s">
        <v>260</v>
      </c>
    </row>
    <row r="6652" spans="1:17">
      <c r="A6652" s="20" t="s">
        <v>227</v>
      </c>
      <c r="B6652" s="20" t="s">
        <v>9405</v>
      </c>
      <c r="C6652" s="20" t="s">
        <v>15720</v>
      </c>
      <c r="D6652" s="20" t="s">
        <v>316</v>
      </c>
      <c r="E6652" s="20">
        <v>1</v>
      </c>
      <c r="F6652" s="20">
        <v>422</v>
      </c>
      <c r="G6652" s="20">
        <f t="shared" si="103"/>
        <v>422</v>
      </c>
      <c r="H6652" s="20" t="s">
        <v>15721</v>
      </c>
      <c r="I6652" s="20" t="s">
        <v>203</v>
      </c>
      <c r="J6652" s="20" t="s">
        <v>206</v>
      </c>
      <c r="K6652" s="20" t="s">
        <v>247</v>
      </c>
      <c r="L6652" s="20" t="s">
        <v>593</v>
      </c>
      <c r="M6652" s="20" t="s">
        <v>234</v>
      </c>
      <c r="N6652" s="20">
        <v>38</v>
      </c>
      <c r="O6652" s="20">
        <v>6204329090</v>
      </c>
      <c r="P6652" s="20" t="s">
        <v>235</v>
      </c>
      <c r="Q6652" s="20" t="s">
        <v>260</v>
      </c>
    </row>
    <row r="6653" spans="1:17">
      <c r="A6653" s="20" t="s">
        <v>227</v>
      </c>
      <c r="B6653" s="20" t="s">
        <v>9245</v>
      </c>
      <c r="C6653" s="20" t="s">
        <v>15722</v>
      </c>
      <c r="D6653" s="20" t="s">
        <v>878</v>
      </c>
      <c r="E6653" s="20">
        <v>1</v>
      </c>
      <c r="F6653" s="20">
        <v>599</v>
      </c>
      <c r="G6653" s="20">
        <f t="shared" si="103"/>
        <v>599</v>
      </c>
      <c r="H6653" s="20" t="s">
        <v>15723</v>
      </c>
      <c r="I6653" s="20" t="s">
        <v>137</v>
      </c>
      <c r="J6653" s="20" t="s">
        <v>140</v>
      </c>
      <c r="K6653" s="20" t="s">
        <v>254</v>
      </c>
      <c r="L6653" s="20"/>
      <c r="M6653" s="20"/>
      <c r="N6653" s="20">
        <v>32</v>
      </c>
      <c r="O6653" s="20">
        <v>6404199000</v>
      </c>
      <c r="P6653" s="20" t="s">
        <v>235</v>
      </c>
      <c r="Q6653" s="20"/>
    </row>
    <row r="6654" spans="1:17">
      <c r="A6654" s="20" t="s">
        <v>227</v>
      </c>
      <c r="B6654" s="20" t="s">
        <v>10208</v>
      </c>
      <c r="C6654" s="20" t="s">
        <v>15724</v>
      </c>
      <c r="D6654" s="20" t="s">
        <v>316</v>
      </c>
      <c r="E6654" s="20">
        <v>1</v>
      </c>
      <c r="F6654" s="20">
        <v>924</v>
      </c>
      <c r="G6654" s="20">
        <f t="shared" si="103"/>
        <v>924</v>
      </c>
      <c r="H6654" s="20" t="s">
        <v>15725</v>
      </c>
      <c r="I6654" s="20" t="s">
        <v>203</v>
      </c>
      <c r="J6654" s="20" t="s">
        <v>206</v>
      </c>
      <c r="K6654" s="20" t="s">
        <v>247</v>
      </c>
      <c r="L6654" s="20" t="s">
        <v>593</v>
      </c>
      <c r="M6654" s="20" t="s">
        <v>234</v>
      </c>
      <c r="N6654" s="20">
        <v>61</v>
      </c>
      <c r="O6654" s="20">
        <v>6204329090</v>
      </c>
      <c r="P6654" s="20" t="s">
        <v>235</v>
      </c>
      <c r="Q6654" s="20" t="s">
        <v>260</v>
      </c>
    </row>
    <row r="6655" spans="1:17">
      <c r="A6655" s="20" t="s">
        <v>227</v>
      </c>
      <c r="B6655" s="20" t="s">
        <v>8994</v>
      </c>
      <c r="C6655" s="20" t="s">
        <v>15726</v>
      </c>
      <c r="D6655" s="20" t="s">
        <v>321</v>
      </c>
      <c r="E6655" s="20">
        <v>1</v>
      </c>
      <c r="F6655" s="20">
        <v>343</v>
      </c>
      <c r="G6655" s="20">
        <f t="shared" si="103"/>
        <v>343</v>
      </c>
      <c r="H6655" s="20" t="s">
        <v>15727</v>
      </c>
      <c r="I6655" s="20" t="s">
        <v>203</v>
      </c>
      <c r="J6655" s="20" t="s">
        <v>206</v>
      </c>
      <c r="K6655" s="20" t="s">
        <v>295</v>
      </c>
      <c r="L6655" s="20" t="s">
        <v>343</v>
      </c>
      <c r="M6655" s="20" t="s">
        <v>234</v>
      </c>
      <c r="N6655" s="20">
        <v>24</v>
      </c>
      <c r="O6655" s="20">
        <v>6110209100</v>
      </c>
      <c r="P6655" s="20" t="s">
        <v>235</v>
      </c>
      <c r="Q6655" s="20" t="s">
        <v>15728</v>
      </c>
    </row>
    <row r="6656" spans="1:17">
      <c r="A6656" s="20" t="s">
        <v>227</v>
      </c>
      <c r="B6656" s="20" t="s">
        <v>8681</v>
      </c>
      <c r="C6656" s="20" t="s">
        <v>15729</v>
      </c>
      <c r="D6656" s="20" t="s">
        <v>595</v>
      </c>
      <c r="E6656" s="20">
        <v>1</v>
      </c>
      <c r="F6656" s="20">
        <v>660</v>
      </c>
      <c r="G6656" s="20">
        <f t="shared" si="103"/>
        <v>660</v>
      </c>
      <c r="H6656" s="20" t="s">
        <v>15730</v>
      </c>
      <c r="I6656" s="20" t="s">
        <v>203</v>
      </c>
      <c r="J6656" s="20" t="s">
        <v>207</v>
      </c>
      <c r="K6656" s="20" t="s">
        <v>910</v>
      </c>
      <c r="L6656" s="20" t="s">
        <v>911</v>
      </c>
      <c r="M6656" s="20" t="s">
        <v>385</v>
      </c>
      <c r="N6656" s="20">
        <v>31</v>
      </c>
      <c r="O6656" s="20">
        <v>6204623990</v>
      </c>
      <c r="P6656" s="20" t="s">
        <v>235</v>
      </c>
      <c r="Q6656" s="20" t="s">
        <v>15731</v>
      </c>
    </row>
    <row r="6657" spans="1:17">
      <c r="A6657" s="20" t="s">
        <v>227</v>
      </c>
      <c r="B6657" s="20" t="s">
        <v>8689</v>
      </c>
      <c r="C6657" s="20" t="s">
        <v>4603</v>
      </c>
      <c r="D6657" s="20" t="s">
        <v>245</v>
      </c>
      <c r="E6657" s="20">
        <v>1</v>
      </c>
      <c r="F6657" s="20">
        <v>576</v>
      </c>
      <c r="G6657" s="20">
        <f t="shared" si="103"/>
        <v>576</v>
      </c>
      <c r="H6657" s="20" t="s">
        <v>4604</v>
      </c>
      <c r="I6657" s="20" t="s">
        <v>203</v>
      </c>
      <c r="J6657" s="20" t="s">
        <v>206</v>
      </c>
      <c r="K6657" s="20" t="s">
        <v>258</v>
      </c>
      <c r="L6657" s="20" t="s">
        <v>259</v>
      </c>
      <c r="M6657" s="20" t="s">
        <v>234</v>
      </c>
      <c r="N6657" s="20">
        <v>41</v>
      </c>
      <c r="O6657" s="20">
        <v>6204420090</v>
      </c>
      <c r="P6657" s="20" t="s">
        <v>235</v>
      </c>
      <c r="Q6657" s="20" t="s">
        <v>724</v>
      </c>
    </row>
    <row r="6658" spans="1:17">
      <c r="A6658" s="20" t="s">
        <v>227</v>
      </c>
      <c r="B6658" s="20" t="s">
        <v>8434</v>
      </c>
      <c r="C6658" s="20" t="s">
        <v>15732</v>
      </c>
      <c r="D6658" s="20" t="s">
        <v>698</v>
      </c>
      <c r="E6658" s="20">
        <v>1</v>
      </c>
      <c r="F6658" s="20">
        <v>318</v>
      </c>
      <c r="G6658" s="20">
        <f t="shared" si="103"/>
        <v>318</v>
      </c>
      <c r="H6658" s="20" t="s">
        <v>15733</v>
      </c>
      <c r="I6658" s="20" t="s">
        <v>158</v>
      </c>
      <c r="J6658" s="20" t="s">
        <v>168</v>
      </c>
      <c r="K6658" s="20" t="s">
        <v>1859</v>
      </c>
      <c r="L6658" s="20" t="s">
        <v>1860</v>
      </c>
      <c r="M6658" s="20" t="s">
        <v>1059</v>
      </c>
      <c r="N6658" s="20">
        <v>17</v>
      </c>
      <c r="O6658" s="20">
        <v>9405413100</v>
      </c>
      <c r="P6658" s="20" t="s">
        <v>235</v>
      </c>
      <c r="Q6658" s="20"/>
    </row>
    <row r="6659" spans="1:17">
      <c r="A6659" s="20" t="s">
        <v>227</v>
      </c>
      <c r="B6659" s="20" t="s">
        <v>8939</v>
      </c>
      <c r="C6659" s="20" t="s">
        <v>15734</v>
      </c>
      <c r="D6659" s="20" t="s">
        <v>4180</v>
      </c>
      <c r="E6659" s="20">
        <v>1</v>
      </c>
      <c r="F6659" s="20">
        <v>597</v>
      </c>
      <c r="G6659" s="20">
        <f t="shared" ref="G6659:G6722" si="104">F6659*E6659</f>
        <v>597</v>
      </c>
      <c r="H6659" s="20" t="s">
        <v>15735</v>
      </c>
      <c r="I6659" s="20" t="s">
        <v>137</v>
      </c>
      <c r="J6659" s="20" t="s">
        <v>140</v>
      </c>
      <c r="K6659" s="20" t="s">
        <v>254</v>
      </c>
      <c r="L6659" s="20"/>
      <c r="M6659" s="20"/>
      <c r="N6659" s="20">
        <v>31</v>
      </c>
      <c r="O6659" s="20">
        <v>6404199000</v>
      </c>
      <c r="P6659" s="20" t="s">
        <v>235</v>
      </c>
      <c r="Q6659" s="20"/>
    </row>
    <row r="6660" spans="1:17">
      <c r="A6660" s="20" t="s">
        <v>227</v>
      </c>
      <c r="B6660" s="20" t="s">
        <v>9573</v>
      </c>
      <c r="C6660" s="20" t="s">
        <v>15736</v>
      </c>
      <c r="D6660" s="20" t="s">
        <v>316</v>
      </c>
      <c r="E6660" s="20">
        <v>1</v>
      </c>
      <c r="F6660" s="20">
        <v>112</v>
      </c>
      <c r="G6660" s="20">
        <f t="shared" si="104"/>
        <v>112</v>
      </c>
      <c r="H6660" s="20" t="s">
        <v>15737</v>
      </c>
      <c r="I6660" s="20" t="s">
        <v>203</v>
      </c>
      <c r="J6660" s="20" t="s">
        <v>206</v>
      </c>
      <c r="K6660" s="20" t="s">
        <v>232</v>
      </c>
      <c r="L6660" s="20" t="s">
        <v>233</v>
      </c>
      <c r="M6660" s="20" t="s">
        <v>241</v>
      </c>
      <c r="N6660" s="20">
        <v>9</v>
      </c>
      <c r="O6660" s="20">
        <v>6109100010</v>
      </c>
      <c r="P6660" s="20" t="s">
        <v>235</v>
      </c>
      <c r="Q6660" s="20" t="s">
        <v>2150</v>
      </c>
    </row>
    <row r="6661" spans="1:17">
      <c r="A6661" s="20" t="s">
        <v>227</v>
      </c>
      <c r="B6661" s="20" t="s">
        <v>9573</v>
      </c>
      <c r="C6661" s="20" t="s">
        <v>15738</v>
      </c>
      <c r="D6661" s="20" t="s">
        <v>321</v>
      </c>
      <c r="E6661" s="20">
        <v>1</v>
      </c>
      <c r="F6661" s="20">
        <v>249</v>
      </c>
      <c r="G6661" s="20">
        <f t="shared" si="104"/>
        <v>249</v>
      </c>
      <c r="H6661" s="20" t="s">
        <v>15739</v>
      </c>
      <c r="I6661" s="20" t="s">
        <v>203</v>
      </c>
      <c r="J6661" s="20" t="s">
        <v>206</v>
      </c>
      <c r="K6661" s="20" t="s">
        <v>232</v>
      </c>
      <c r="L6661" s="20" t="s">
        <v>233</v>
      </c>
      <c r="M6661" s="20" t="s">
        <v>241</v>
      </c>
      <c r="N6661" s="20">
        <v>9.99</v>
      </c>
      <c r="O6661" s="20">
        <v>6109100010</v>
      </c>
      <c r="P6661" s="20" t="s">
        <v>235</v>
      </c>
      <c r="Q6661" s="20" t="s">
        <v>8010</v>
      </c>
    </row>
    <row r="6662" spans="1:17">
      <c r="A6662" s="20" t="s">
        <v>227</v>
      </c>
      <c r="B6662" s="20" t="s">
        <v>8258</v>
      </c>
      <c r="C6662" s="20" t="s">
        <v>15740</v>
      </c>
      <c r="D6662" s="20" t="s">
        <v>321</v>
      </c>
      <c r="E6662" s="20">
        <v>1</v>
      </c>
      <c r="F6662" s="20">
        <v>1427</v>
      </c>
      <c r="G6662" s="20">
        <f t="shared" si="104"/>
        <v>1427</v>
      </c>
      <c r="H6662" s="20" t="s">
        <v>15741</v>
      </c>
      <c r="I6662" s="20" t="s">
        <v>115</v>
      </c>
      <c r="J6662" s="20" t="s">
        <v>116</v>
      </c>
      <c r="K6662" s="20" t="s">
        <v>5689</v>
      </c>
      <c r="L6662" s="20" t="s">
        <v>5789</v>
      </c>
      <c r="M6662" s="20" t="s">
        <v>375</v>
      </c>
      <c r="N6662" s="20">
        <v>149</v>
      </c>
      <c r="O6662" s="20">
        <v>6203120000</v>
      </c>
      <c r="P6662" s="20" t="s">
        <v>235</v>
      </c>
      <c r="Q6662" s="20" t="s">
        <v>15742</v>
      </c>
    </row>
    <row r="6663" spans="1:17">
      <c r="A6663" s="20" t="s">
        <v>227</v>
      </c>
      <c r="B6663" s="20" t="s">
        <v>8258</v>
      </c>
      <c r="C6663" s="20" t="s">
        <v>15743</v>
      </c>
      <c r="D6663" s="20">
        <v>34</v>
      </c>
      <c r="E6663" s="20">
        <v>1</v>
      </c>
      <c r="F6663" s="20">
        <v>465</v>
      </c>
      <c r="G6663" s="20">
        <f t="shared" si="104"/>
        <v>465</v>
      </c>
      <c r="H6663" s="20" t="s">
        <v>15744</v>
      </c>
      <c r="I6663" s="20" t="s">
        <v>203</v>
      </c>
      <c r="J6663" s="20" t="s">
        <v>206</v>
      </c>
      <c r="K6663" s="20" t="s">
        <v>383</v>
      </c>
      <c r="L6663" s="20" t="s">
        <v>384</v>
      </c>
      <c r="M6663" s="20" t="s">
        <v>385</v>
      </c>
      <c r="N6663" s="20">
        <v>35</v>
      </c>
      <c r="O6663" s="20">
        <v>6204623990</v>
      </c>
      <c r="P6663" s="20" t="s">
        <v>235</v>
      </c>
      <c r="Q6663" s="20" t="s">
        <v>5951</v>
      </c>
    </row>
    <row r="6664" spans="1:17">
      <c r="A6664" s="20" t="s">
        <v>227</v>
      </c>
      <c r="B6664" s="20" t="s">
        <v>8439</v>
      </c>
      <c r="C6664" s="20" t="s">
        <v>15745</v>
      </c>
      <c r="D6664" s="20" t="s">
        <v>245</v>
      </c>
      <c r="E6664" s="20">
        <v>1</v>
      </c>
      <c r="F6664" s="20">
        <v>197</v>
      </c>
      <c r="G6664" s="20">
        <f t="shared" si="104"/>
        <v>197</v>
      </c>
      <c r="H6664" s="20" t="s">
        <v>15746</v>
      </c>
      <c r="I6664" s="20" t="s">
        <v>203</v>
      </c>
      <c r="J6664" s="20" t="s">
        <v>206</v>
      </c>
      <c r="K6664" s="20" t="s">
        <v>232</v>
      </c>
      <c r="L6664" s="20" t="s">
        <v>504</v>
      </c>
      <c r="M6664" s="20" t="s">
        <v>241</v>
      </c>
      <c r="N6664" s="20">
        <v>20</v>
      </c>
      <c r="O6664" s="20">
        <v>6206400000</v>
      </c>
      <c r="P6664" s="20" t="s">
        <v>235</v>
      </c>
      <c r="Q6664" s="20" t="s">
        <v>260</v>
      </c>
    </row>
    <row r="6665" spans="1:17">
      <c r="A6665" s="20" t="s">
        <v>227</v>
      </c>
      <c r="B6665" s="20" t="s">
        <v>8113</v>
      </c>
      <c r="C6665" s="20" t="s">
        <v>15747</v>
      </c>
      <c r="D6665" s="20">
        <v>38</v>
      </c>
      <c r="E6665" s="20">
        <v>1</v>
      </c>
      <c r="F6665" s="20">
        <v>609</v>
      </c>
      <c r="G6665" s="20">
        <f t="shared" si="104"/>
        <v>609</v>
      </c>
      <c r="H6665" s="20" t="s">
        <v>15748</v>
      </c>
      <c r="I6665" s="20" t="s">
        <v>203</v>
      </c>
      <c r="J6665" s="20" t="s">
        <v>206</v>
      </c>
      <c r="K6665" s="20" t="s">
        <v>383</v>
      </c>
      <c r="L6665" s="20" t="s">
        <v>384</v>
      </c>
      <c r="M6665" s="20" t="s">
        <v>385</v>
      </c>
      <c r="N6665" s="20">
        <v>34</v>
      </c>
      <c r="O6665" s="20">
        <v>6204623990</v>
      </c>
      <c r="P6665" s="20" t="s">
        <v>235</v>
      </c>
      <c r="Q6665" s="20" t="s">
        <v>446</v>
      </c>
    </row>
    <row r="6666" spans="1:17">
      <c r="A6666" s="20" t="s">
        <v>227</v>
      </c>
      <c r="B6666" s="20" t="s">
        <v>8120</v>
      </c>
      <c r="C6666" s="20" t="s">
        <v>15233</v>
      </c>
      <c r="D6666" s="20" t="s">
        <v>409</v>
      </c>
      <c r="E6666" s="20">
        <v>1</v>
      </c>
      <c r="F6666" s="20">
        <v>349</v>
      </c>
      <c r="G6666" s="20">
        <f t="shared" si="104"/>
        <v>349</v>
      </c>
      <c r="H6666" s="20" t="s">
        <v>15234</v>
      </c>
      <c r="I6666" s="20" t="s">
        <v>203</v>
      </c>
      <c r="J6666" s="20" t="s">
        <v>207</v>
      </c>
      <c r="K6666" s="20" t="s">
        <v>327</v>
      </c>
      <c r="L6666" s="20" t="s">
        <v>328</v>
      </c>
      <c r="M6666" s="20" t="s">
        <v>241</v>
      </c>
      <c r="N6666" s="20">
        <v>17</v>
      </c>
      <c r="O6666" s="20">
        <v>6204623990</v>
      </c>
      <c r="P6666" s="20" t="s">
        <v>235</v>
      </c>
      <c r="Q6666" s="20" t="s">
        <v>506</v>
      </c>
    </row>
    <row r="6667" spans="1:17">
      <c r="A6667" s="20" t="s">
        <v>227</v>
      </c>
      <c r="B6667" s="20" t="s">
        <v>8495</v>
      </c>
      <c r="C6667" s="20" t="s">
        <v>6364</v>
      </c>
      <c r="D6667" s="20" t="s">
        <v>316</v>
      </c>
      <c r="E6667" s="20">
        <v>1</v>
      </c>
      <c r="F6667" s="20">
        <v>234</v>
      </c>
      <c r="G6667" s="20">
        <f t="shared" si="104"/>
        <v>234</v>
      </c>
      <c r="H6667" s="20" t="s">
        <v>6365</v>
      </c>
      <c r="I6667" s="20" t="s">
        <v>203</v>
      </c>
      <c r="J6667" s="20" t="s">
        <v>206</v>
      </c>
      <c r="K6667" s="20" t="s">
        <v>295</v>
      </c>
      <c r="L6667" s="20" t="s">
        <v>5165</v>
      </c>
      <c r="M6667" s="20" t="s">
        <v>353</v>
      </c>
      <c r="N6667" s="20">
        <v>18</v>
      </c>
      <c r="O6667" s="20">
        <v>6204530090</v>
      </c>
      <c r="P6667" s="20" t="s">
        <v>235</v>
      </c>
      <c r="Q6667" s="20" t="s">
        <v>1080</v>
      </c>
    </row>
    <row r="6668" spans="1:17">
      <c r="A6668" s="20" t="s">
        <v>227</v>
      </c>
      <c r="B6668" s="20" t="s">
        <v>8287</v>
      </c>
      <c r="C6668" s="20" t="s">
        <v>15749</v>
      </c>
      <c r="D6668" s="20" t="s">
        <v>316</v>
      </c>
      <c r="E6668" s="20">
        <v>1</v>
      </c>
      <c r="F6668" s="20">
        <v>806</v>
      </c>
      <c r="G6668" s="20">
        <f t="shared" si="104"/>
        <v>806</v>
      </c>
      <c r="H6668" s="20" t="s">
        <v>15750</v>
      </c>
      <c r="I6668" s="20" t="s">
        <v>203</v>
      </c>
      <c r="J6668" s="20" t="s">
        <v>206</v>
      </c>
      <c r="K6668" s="20" t="s">
        <v>295</v>
      </c>
      <c r="L6668" s="20" t="s">
        <v>352</v>
      </c>
      <c r="M6668" s="20" t="s">
        <v>353</v>
      </c>
      <c r="N6668" s="20">
        <v>43</v>
      </c>
      <c r="O6668" s="20">
        <v>6204238000</v>
      </c>
      <c r="P6668" s="20" t="s">
        <v>235</v>
      </c>
      <c r="Q6668" s="20" t="s">
        <v>297</v>
      </c>
    </row>
    <row r="6669" spans="1:17">
      <c r="A6669" s="20" t="s">
        <v>227</v>
      </c>
      <c r="B6669" s="20" t="s">
        <v>8202</v>
      </c>
      <c r="C6669" s="20" t="s">
        <v>15751</v>
      </c>
      <c r="D6669" s="20" t="s">
        <v>230</v>
      </c>
      <c r="E6669" s="20">
        <v>1</v>
      </c>
      <c r="F6669" s="20">
        <v>114</v>
      </c>
      <c r="G6669" s="20">
        <f t="shared" si="104"/>
        <v>114</v>
      </c>
      <c r="H6669" s="20" t="s">
        <v>15752</v>
      </c>
      <c r="I6669" s="20" t="s">
        <v>203</v>
      </c>
      <c r="J6669" s="20" t="s">
        <v>206</v>
      </c>
      <c r="K6669" s="20" t="s">
        <v>232</v>
      </c>
      <c r="L6669" s="20" t="s">
        <v>233</v>
      </c>
      <c r="M6669" s="20" t="s">
        <v>234</v>
      </c>
      <c r="N6669" s="20">
        <v>9</v>
      </c>
      <c r="O6669" s="20">
        <v>6109100010</v>
      </c>
      <c r="P6669" s="20" t="s">
        <v>235</v>
      </c>
      <c r="Q6669" s="20" t="s">
        <v>278</v>
      </c>
    </row>
    <row r="6670" spans="1:17">
      <c r="A6670" s="20" t="s">
        <v>227</v>
      </c>
      <c r="B6670" s="20" t="s">
        <v>8629</v>
      </c>
      <c r="C6670" s="20" t="s">
        <v>516</v>
      </c>
      <c r="D6670" s="20" t="s">
        <v>670</v>
      </c>
      <c r="E6670" s="20">
        <v>1</v>
      </c>
      <c r="F6670" s="20">
        <v>1075</v>
      </c>
      <c r="G6670" s="20">
        <f t="shared" si="104"/>
        <v>1075</v>
      </c>
      <c r="H6670" s="20" t="s">
        <v>518</v>
      </c>
      <c r="I6670" s="20" t="s">
        <v>137</v>
      </c>
      <c r="J6670" s="20" t="s">
        <v>140</v>
      </c>
      <c r="K6670" s="20" t="s">
        <v>492</v>
      </c>
      <c r="L6670" s="20" t="s">
        <v>519</v>
      </c>
      <c r="M6670" s="20"/>
      <c r="N6670" s="20">
        <v>61</v>
      </c>
      <c r="O6670" s="20">
        <v>6402919000</v>
      </c>
      <c r="P6670" s="20" t="s">
        <v>235</v>
      </c>
      <c r="Q6670" s="20"/>
    </row>
    <row r="6671" spans="1:17">
      <c r="A6671" s="20" t="s">
        <v>227</v>
      </c>
      <c r="B6671" s="20" t="s">
        <v>8368</v>
      </c>
      <c r="C6671" s="20" t="s">
        <v>15753</v>
      </c>
      <c r="D6671" s="20" t="s">
        <v>230</v>
      </c>
      <c r="E6671" s="20">
        <v>1</v>
      </c>
      <c r="F6671" s="20">
        <v>148</v>
      </c>
      <c r="G6671" s="20">
        <f t="shared" si="104"/>
        <v>148</v>
      </c>
      <c r="H6671" s="20" t="s">
        <v>15754</v>
      </c>
      <c r="I6671" s="20" t="s">
        <v>203</v>
      </c>
      <c r="J6671" s="20" t="s">
        <v>206</v>
      </c>
      <c r="K6671" s="20" t="s">
        <v>258</v>
      </c>
      <c r="L6671" s="20" t="s">
        <v>259</v>
      </c>
      <c r="M6671" s="20" t="s">
        <v>505</v>
      </c>
      <c r="N6671" s="20">
        <v>13</v>
      </c>
      <c r="O6671" s="20">
        <v>6204420090</v>
      </c>
      <c r="P6671" s="20" t="s">
        <v>235</v>
      </c>
      <c r="Q6671" s="20" t="s">
        <v>1047</v>
      </c>
    </row>
    <row r="6672" spans="1:17">
      <c r="A6672" s="20" t="s">
        <v>227</v>
      </c>
      <c r="B6672" s="20" t="s">
        <v>10108</v>
      </c>
      <c r="C6672" s="20" t="s">
        <v>15755</v>
      </c>
      <c r="D6672" s="20" t="s">
        <v>316</v>
      </c>
      <c r="E6672" s="20">
        <v>1</v>
      </c>
      <c r="F6672" s="20">
        <v>554</v>
      </c>
      <c r="G6672" s="20">
        <f t="shared" si="104"/>
        <v>554</v>
      </c>
      <c r="H6672" s="20" t="s">
        <v>15756</v>
      </c>
      <c r="I6672" s="20" t="s">
        <v>203</v>
      </c>
      <c r="J6672" s="20" t="s">
        <v>206</v>
      </c>
      <c r="K6672" s="20" t="s">
        <v>573</v>
      </c>
      <c r="L6672" s="20" t="s">
        <v>574</v>
      </c>
      <c r="M6672" s="20" t="s">
        <v>873</v>
      </c>
      <c r="N6672" s="20">
        <v>27</v>
      </c>
      <c r="O6672" s="20">
        <v>6204238000</v>
      </c>
      <c r="P6672" s="20" t="s">
        <v>235</v>
      </c>
      <c r="Q6672" s="20" t="s">
        <v>249</v>
      </c>
    </row>
    <row r="6673" spans="1:17">
      <c r="A6673" s="20" t="s">
        <v>227</v>
      </c>
      <c r="B6673" s="20" t="s">
        <v>9395</v>
      </c>
      <c r="C6673" s="20" t="s">
        <v>15757</v>
      </c>
      <c r="D6673" s="20" t="s">
        <v>245</v>
      </c>
      <c r="E6673" s="20">
        <v>1</v>
      </c>
      <c r="F6673" s="20">
        <v>441</v>
      </c>
      <c r="G6673" s="20">
        <f t="shared" si="104"/>
        <v>441</v>
      </c>
      <c r="H6673" s="20" t="s">
        <v>15758</v>
      </c>
      <c r="I6673" s="20" t="s">
        <v>203</v>
      </c>
      <c r="J6673" s="20" t="s">
        <v>206</v>
      </c>
      <c r="K6673" s="20" t="s">
        <v>295</v>
      </c>
      <c r="L6673" s="20" t="s">
        <v>296</v>
      </c>
      <c r="M6673" s="20" t="s">
        <v>353</v>
      </c>
      <c r="N6673" s="20">
        <v>29</v>
      </c>
      <c r="O6673" s="20">
        <v>6204420090</v>
      </c>
      <c r="P6673" s="20" t="s">
        <v>235</v>
      </c>
      <c r="Q6673" s="20" t="s">
        <v>260</v>
      </c>
    </row>
    <row r="6674" spans="1:17">
      <c r="A6674" s="20" t="s">
        <v>227</v>
      </c>
      <c r="B6674" s="20" t="s">
        <v>9943</v>
      </c>
      <c r="C6674" s="20" t="s">
        <v>15759</v>
      </c>
      <c r="D6674" s="20" t="s">
        <v>316</v>
      </c>
      <c r="E6674" s="20">
        <v>1</v>
      </c>
      <c r="F6674" s="20">
        <v>197</v>
      </c>
      <c r="G6674" s="20">
        <f t="shared" si="104"/>
        <v>197</v>
      </c>
      <c r="H6674" s="20" t="s">
        <v>15760</v>
      </c>
      <c r="I6674" s="20" t="s">
        <v>203</v>
      </c>
      <c r="J6674" s="20" t="s">
        <v>206</v>
      </c>
      <c r="K6674" s="20" t="s">
        <v>232</v>
      </c>
      <c r="L6674" s="20" t="s">
        <v>233</v>
      </c>
      <c r="M6674" s="20" t="s">
        <v>241</v>
      </c>
      <c r="N6674" s="20">
        <v>15</v>
      </c>
      <c r="O6674" s="20">
        <v>6109100010</v>
      </c>
      <c r="P6674" s="20" t="s">
        <v>235</v>
      </c>
      <c r="Q6674" s="20" t="s">
        <v>249</v>
      </c>
    </row>
    <row r="6675" spans="1:17">
      <c r="A6675" s="20" t="s">
        <v>227</v>
      </c>
      <c r="B6675" s="20" t="s">
        <v>8771</v>
      </c>
      <c r="C6675" s="20" t="s">
        <v>15761</v>
      </c>
      <c r="D6675" s="20" t="s">
        <v>316</v>
      </c>
      <c r="E6675" s="20">
        <v>1</v>
      </c>
      <c r="F6675" s="20">
        <v>566</v>
      </c>
      <c r="G6675" s="20">
        <f t="shared" si="104"/>
        <v>566</v>
      </c>
      <c r="H6675" s="20" t="s">
        <v>15762</v>
      </c>
      <c r="I6675" s="20" t="s">
        <v>203</v>
      </c>
      <c r="J6675" s="20" t="s">
        <v>206</v>
      </c>
      <c r="K6675" s="20" t="s">
        <v>383</v>
      </c>
      <c r="L6675" s="20" t="s">
        <v>384</v>
      </c>
      <c r="M6675" s="20" t="s">
        <v>385</v>
      </c>
      <c r="N6675" s="20">
        <v>33</v>
      </c>
      <c r="O6675" s="20">
        <v>6204623990</v>
      </c>
      <c r="P6675" s="20" t="s">
        <v>235</v>
      </c>
      <c r="Q6675" s="20" t="s">
        <v>15763</v>
      </c>
    </row>
    <row r="6676" spans="1:17">
      <c r="A6676" s="20" t="s">
        <v>227</v>
      </c>
      <c r="B6676" s="20" t="s">
        <v>9245</v>
      </c>
      <c r="C6676" s="20" t="s">
        <v>15764</v>
      </c>
      <c r="D6676" s="20" t="s">
        <v>461</v>
      </c>
      <c r="E6676" s="20">
        <v>1</v>
      </c>
      <c r="F6676" s="20">
        <v>317</v>
      </c>
      <c r="G6676" s="20">
        <f t="shared" si="104"/>
        <v>317</v>
      </c>
      <c r="H6676" s="20" t="s">
        <v>15765</v>
      </c>
      <c r="I6676" s="20" t="s">
        <v>203</v>
      </c>
      <c r="J6676" s="20" t="s">
        <v>207</v>
      </c>
      <c r="K6676" s="20" t="s">
        <v>463</v>
      </c>
      <c r="L6676" s="20"/>
      <c r="M6676" s="20" t="s">
        <v>241</v>
      </c>
      <c r="N6676" s="20">
        <v>23</v>
      </c>
      <c r="O6676" s="20">
        <v>6204420090</v>
      </c>
      <c r="P6676" s="20" t="s">
        <v>235</v>
      </c>
      <c r="Q6676" s="20" t="s">
        <v>278</v>
      </c>
    </row>
    <row r="6677" spans="1:17">
      <c r="A6677" s="20" t="s">
        <v>227</v>
      </c>
      <c r="B6677" s="20" t="s">
        <v>8463</v>
      </c>
      <c r="C6677" s="20" t="s">
        <v>15766</v>
      </c>
      <c r="D6677" s="20" t="s">
        <v>287</v>
      </c>
      <c r="E6677" s="20">
        <v>1</v>
      </c>
      <c r="F6677" s="20">
        <v>760</v>
      </c>
      <c r="G6677" s="20">
        <f t="shared" si="104"/>
        <v>760</v>
      </c>
      <c r="H6677" s="20" t="s">
        <v>15767</v>
      </c>
      <c r="I6677" s="20" t="s">
        <v>203</v>
      </c>
      <c r="J6677" s="20" t="s">
        <v>207</v>
      </c>
      <c r="K6677" s="20" t="s">
        <v>910</v>
      </c>
      <c r="L6677" s="20" t="s">
        <v>911</v>
      </c>
      <c r="M6677" s="20" t="s">
        <v>385</v>
      </c>
      <c r="N6677" s="20">
        <v>39</v>
      </c>
      <c r="O6677" s="20">
        <v>6204623990</v>
      </c>
      <c r="P6677" s="20" t="s">
        <v>235</v>
      </c>
      <c r="Q6677" s="20" t="s">
        <v>446</v>
      </c>
    </row>
    <row r="6678" spans="1:17">
      <c r="A6678" s="20" t="s">
        <v>227</v>
      </c>
      <c r="B6678" s="20" t="s">
        <v>8407</v>
      </c>
      <c r="C6678" s="20" t="s">
        <v>15768</v>
      </c>
      <c r="D6678" s="20" t="s">
        <v>325</v>
      </c>
      <c r="E6678" s="20">
        <v>1</v>
      </c>
      <c r="F6678" s="20">
        <v>550</v>
      </c>
      <c r="G6678" s="20">
        <f t="shared" si="104"/>
        <v>550</v>
      </c>
      <c r="H6678" s="20" t="s">
        <v>15769</v>
      </c>
      <c r="I6678" s="20" t="s">
        <v>203</v>
      </c>
      <c r="J6678" s="20" t="s">
        <v>207</v>
      </c>
      <c r="K6678" s="20" t="s">
        <v>910</v>
      </c>
      <c r="L6678" s="20" t="s">
        <v>911</v>
      </c>
      <c r="M6678" s="20" t="s">
        <v>385</v>
      </c>
      <c r="N6678" s="20">
        <v>29</v>
      </c>
      <c r="O6678" s="20">
        <v>6204623990</v>
      </c>
      <c r="P6678" s="20" t="s">
        <v>235</v>
      </c>
      <c r="Q6678" s="20" t="s">
        <v>15770</v>
      </c>
    </row>
    <row r="6679" spans="1:17">
      <c r="A6679" s="20" t="s">
        <v>227</v>
      </c>
      <c r="B6679" s="20" t="s">
        <v>8833</v>
      </c>
      <c r="C6679" s="20" t="s">
        <v>707</v>
      </c>
      <c r="D6679" s="20" t="s">
        <v>245</v>
      </c>
      <c r="E6679" s="20">
        <v>1</v>
      </c>
      <c r="F6679" s="20">
        <v>168</v>
      </c>
      <c r="G6679" s="20">
        <f t="shared" si="104"/>
        <v>168</v>
      </c>
      <c r="H6679" s="20" t="s">
        <v>708</v>
      </c>
      <c r="I6679" s="20" t="s">
        <v>203</v>
      </c>
      <c r="J6679" s="20" t="s">
        <v>206</v>
      </c>
      <c r="K6679" s="20" t="s">
        <v>232</v>
      </c>
      <c r="L6679" s="20" t="s">
        <v>233</v>
      </c>
      <c r="M6679" s="20" t="s">
        <v>241</v>
      </c>
      <c r="N6679" s="20">
        <v>11</v>
      </c>
      <c r="O6679" s="20">
        <v>6109100010</v>
      </c>
      <c r="P6679" s="20" t="s">
        <v>235</v>
      </c>
      <c r="Q6679" s="20" t="s">
        <v>278</v>
      </c>
    </row>
    <row r="6680" spans="1:17">
      <c r="A6680" s="20" t="s">
        <v>227</v>
      </c>
      <c r="B6680" s="20" t="s">
        <v>8415</v>
      </c>
      <c r="C6680" s="20" t="s">
        <v>15771</v>
      </c>
      <c r="D6680" s="20" t="s">
        <v>316</v>
      </c>
      <c r="E6680" s="20">
        <v>1</v>
      </c>
      <c r="F6680" s="20">
        <v>616</v>
      </c>
      <c r="G6680" s="20">
        <f t="shared" si="104"/>
        <v>616</v>
      </c>
      <c r="H6680" s="20" t="s">
        <v>15772</v>
      </c>
      <c r="I6680" s="20" t="s">
        <v>115</v>
      </c>
      <c r="J6680" s="20" t="s">
        <v>116</v>
      </c>
      <c r="K6680" s="20" t="s">
        <v>2445</v>
      </c>
      <c r="L6680" s="20" t="s">
        <v>2446</v>
      </c>
      <c r="M6680" s="20" t="s">
        <v>385</v>
      </c>
      <c r="N6680" s="20">
        <v>40</v>
      </c>
      <c r="O6680" s="20">
        <v>6203423500</v>
      </c>
      <c r="P6680" s="20" t="s">
        <v>235</v>
      </c>
      <c r="Q6680" s="20" t="s">
        <v>10081</v>
      </c>
    </row>
    <row r="6681" spans="1:17">
      <c r="A6681" s="20" t="s">
        <v>227</v>
      </c>
      <c r="B6681" s="20" t="s">
        <v>8701</v>
      </c>
      <c r="C6681" s="20" t="s">
        <v>15773</v>
      </c>
      <c r="D6681" s="20" t="s">
        <v>321</v>
      </c>
      <c r="E6681" s="20">
        <v>1</v>
      </c>
      <c r="F6681" s="20">
        <v>235</v>
      </c>
      <c r="G6681" s="20">
        <f t="shared" si="104"/>
        <v>235</v>
      </c>
      <c r="H6681" s="20" t="s">
        <v>15774</v>
      </c>
      <c r="I6681" s="20" t="s">
        <v>141</v>
      </c>
      <c r="J6681" s="20" t="s">
        <v>154</v>
      </c>
      <c r="K6681" s="20" t="s">
        <v>527</v>
      </c>
      <c r="L6681" s="20" t="s">
        <v>528</v>
      </c>
      <c r="M6681" s="20" t="s">
        <v>241</v>
      </c>
      <c r="N6681" s="20">
        <v>14</v>
      </c>
      <c r="O6681" s="20">
        <v>6204623990</v>
      </c>
      <c r="P6681" s="20" t="s">
        <v>235</v>
      </c>
      <c r="Q6681" s="20" t="s">
        <v>668</v>
      </c>
    </row>
    <row r="6682" spans="1:17">
      <c r="A6682" s="20" t="s">
        <v>227</v>
      </c>
      <c r="B6682" s="20" t="s">
        <v>8927</v>
      </c>
      <c r="C6682" s="20" t="s">
        <v>15775</v>
      </c>
      <c r="D6682" s="20"/>
      <c r="E6682" s="20">
        <v>1</v>
      </c>
      <c r="F6682" s="20">
        <v>99</v>
      </c>
      <c r="G6682" s="20">
        <f t="shared" si="104"/>
        <v>99</v>
      </c>
      <c r="H6682" s="20" t="s">
        <v>15776</v>
      </c>
      <c r="I6682" s="20" t="s">
        <v>3</v>
      </c>
      <c r="J6682" s="20" t="s">
        <v>23</v>
      </c>
      <c r="K6682" s="20" t="s">
        <v>1103</v>
      </c>
      <c r="L6682" s="20" t="s">
        <v>2723</v>
      </c>
      <c r="M6682" s="20" t="s">
        <v>375</v>
      </c>
      <c r="N6682" s="20">
        <v>10</v>
      </c>
      <c r="O6682" s="20">
        <v>6506999000</v>
      </c>
      <c r="P6682" s="20" t="s">
        <v>235</v>
      </c>
      <c r="Q6682" s="20" t="s">
        <v>260</v>
      </c>
    </row>
    <row r="6683" spans="1:17">
      <c r="A6683" s="20" t="s">
        <v>227</v>
      </c>
      <c r="B6683" s="20" t="s">
        <v>10225</v>
      </c>
      <c r="C6683" s="20" t="s">
        <v>15777</v>
      </c>
      <c r="D6683" s="20" t="s">
        <v>245</v>
      </c>
      <c r="E6683" s="20">
        <v>1</v>
      </c>
      <c r="F6683" s="20">
        <v>273</v>
      </c>
      <c r="G6683" s="20">
        <f t="shared" si="104"/>
        <v>273</v>
      </c>
      <c r="H6683" s="20" t="s">
        <v>15778</v>
      </c>
      <c r="I6683" s="20" t="s">
        <v>203</v>
      </c>
      <c r="J6683" s="20" t="s">
        <v>206</v>
      </c>
      <c r="K6683" s="20" t="s">
        <v>270</v>
      </c>
      <c r="L6683" s="20" t="s">
        <v>1292</v>
      </c>
      <c r="M6683" s="20" t="s">
        <v>241</v>
      </c>
      <c r="N6683" s="20">
        <v>23</v>
      </c>
      <c r="O6683" s="20">
        <v>6211490000</v>
      </c>
      <c r="P6683" s="20" t="s">
        <v>235</v>
      </c>
      <c r="Q6683" s="20" t="s">
        <v>12519</v>
      </c>
    </row>
    <row r="6684" spans="1:17">
      <c r="A6684" s="20" t="s">
        <v>227</v>
      </c>
      <c r="B6684" s="20" t="s">
        <v>8434</v>
      </c>
      <c r="C6684" s="20" t="s">
        <v>15779</v>
      </c>
      <c r="D6684" s="20" t="s">
        <v>245</v>
      </c>
      <c r="E6684" s="20">
        <v>1</v>
      </c>
      <c r="F6684" s="20">
        <v>321</v>
      </c>
      <c r="G6684" s="20">
        <f t="shared" si="104"/>
        <v>321</v>
      </c>
      <c r="H6684" s="20" t="s">
        <v>15780</v>
      </c>
      <c r="I6684" s="20" t="s">
        <v>203</v>
      </c>
      <c r="J6684" s="20" t="s">
        <v>206</v>
      </c>
      <c r="K6684" s="20" t="s">
        <v>301</v>
      </c>
      <c r="L6684" s="20" t="s">
        <v>438</v>
      </c>
      <c r="M6684" s="20" t="s">
        <v>234</v>
      </c>
      <c r="N6684" s="20">
        <v>19</v>
      </c>
      <c r="O6684" s="20">
        <v>6104630000</v>
      </c>
      <c r="P6684" s="20" t="s">
        <v>235</v>
      </c>
      <c r="Q6684" s="20" t="s">
        <v>439</v>
      </c>
    </row>
    <row r="6685" spans="1:17">
      <c r="A6685" s="20" t="s">
        <v>227</v>
      </c>
      <c r="B6685" s="20" t="s">
        <v>8489</v>
      </c>
      <c r="C6685" s="20" t="s">
        <v>15781</v>
      </c>
      <c r="D6685" s="20">
        <v>160</v>
      </c>
      <c r="E6685" s="20">
        <v>1</v>
      </c>
      <c r="F6685" s="20">
        <v>98</v>
      </c>
      <c r="G6685" s="20">
        <f t="shared" si="104"/>
        <v>98</v>
      </c>
      <c r="H6685" s="20" t="s">
        <v>15782</v>
      </c>
      <c r="I6685" s="20" t="s">
        <v>101</v>
      </c>
      <c r="J6685" s="20" t="s">
        <v>112</v>
      </c>
      <c r="K6685" s="20" t="s">
        <v>424</v>
      </c>
      <c r="L6685" s="20" t="s">
        <v>2328</v>
      </c>
      <c r="M6685" s="20" t="s">
        <v>234</v>
      </c>
      <c r="N6685" s="20">
        <v>8</v>
      </c>
      <c r="O6685" s="20">
        <v>6109100010</v>
      </c>
      <c r="P6685" s="20" t="s">
        <v>235</v>
      </c>
      <c r="Q6685" s="20" t="s">
        <v>278</v>
      </c>
    </row>
    <row r="6686" spans="1:17">
      <c r="A6686" s="20" t="s">
        <v>227</v>
      </c>
      <c r="B6686" s="20" t="s">
        <v>8878</v>
      </c>
      <c r="C6686" s="20" t="s">
        <v>15783</v>
      </c>
      <c r="D6686" s="20" t="s">
        <v>252</v>
      </c>
      <c r="E6686" s="20">
        <v>1</v>
      </c>
      <c r="F6686" s="20">
        <v>505</v>
      </c>
      <c r="G6686" s="20">
        <f t="shared" si="104"/>
        <v>505</v>
      </c>
      <c r="H6686" s="20" t="s">
        <v>15784</v>
      </c>
      <c r="I6686" s="20" t="s">
        <v>137</v>
      </c>
      <c r="J6686" s="20" t="s">
        <v>140</v>
      </c>
      <c r="K6686" s="20" t="s">
        <v>817</v>
      </c>
      <c r="L6686" s="20" t="s">
        <v>818</v>
      </c>
      <c r="M6686" s="20"/>
      <c r="N6686" s="20">
        <v>30</v>
      </c>
      <c r="O6686" s="20">
        <v>6402999300</v>
      </c>
      <c r="P6686" s="20" t="s">
        <v>235</v>
      </c>
      <c r="Q6686" s="20"/>
    </row>
    <row r="6687" spans="1:17">
      <c r="A6687" s="20" t="s">
        <v>227</v>
      </c>
      <c r="B6687" s="20" t="s">
        <v>8358</v>
      </c>
      <c r="C6687" s="20" t="s">
        <v>15785</v>
      </c>
      <c r="D6687" s="20" t="s">
        <v>595</v>
      </c>
      <c r="E6687" s="20">
        <v>1</v>
      </c>
      <c r="F6687" s="20">
        <v>531</v>
      </c>
      <c r="G6687" s="20">
        <f t="shared" si="104"/>
        <v>531</v>
      </c>
      <c r="H6687" s="20" t="s">
        <v>15786</v>
      </c>
      <c r="I6687" s="20" t="s">
        <v>203</v>
      </c>
      <c r="J6687" s="20" t="s">
        <v>207</v>
      </c>
      <c r="K6687" s="20" t="s">
        <v>463</v>
      </c>
      <c r="L6687" s="20"/>
      <c r="M6687" s="20" t="s">
        <v>291</v>
      </c>
      <c r="N6687" s="20">
        <v>35</v>
      </c>
      <c r="O6687" s="20">
        <v>6204420090</v>
      </c>
      <c r="P6687" s="20" t="s">
        <v>235</v>
      </c>
      <c r="Q6687" s="20" t="s">
        <v>260</v>
      </c>
    </row>
    <row r="6688" spans="1:17">
      <c r="A6688" s="20" t="s">
        <v>227</v>
      </c>
      <c r="B6688" s="20" t="s">
        <v>8596</v>
      </c>
      <c r="C6688" s="20" t="s">
        <v>15787</v>
      </c>
      <c r="D6688" s="20" t="s">
        <v>3429</v>
      </c>
      <c r="E6688" s="20">
        <v>1</v>
      </c>
      <c r="F6688" s="20">
        <v>169</v>
      </c>
      <c r="G6688" s="20">
        <f t="shared" si="104"/>
        <v>169</v>
      </c>
      <c r="H6688" s="20" t="s">
        <v>15788</v>
      </c>
      <c r="I6688" s="20" t="s">
        <v>37</v>
      </c>
      <c r="J6688" s="20" t="s">
        <v>38</v>
      </c>
      <c r="K6688" s="20" t="s">
        <v>13140</v>
      </c>
      <c r="L6688" s="20"/>
      <c r="M6688" s="20" t="s">
        <v>552</v>
      </c>
      <c r="N6688" s="20">
        <v>19</v>
      </c>
      <c r="O6688" s="20">
        <v>6203238000</v>
      </c>
      <c r="P6688" s="20" t="s">
        <v>235</v>
      </c>
      <c r="Q6688" s="20" t="s">
        <v>446</v>
      </c>
    </row>
    <row r="6689" spans="1:17">
      <c r="A6689" s="20" t="s">
        <v>227</v>
      </c>
      <c r="B6689" s="20" t="s">
        <v>8287</v>
      </c>
      <c r="C6689" s="20" t="s">
        <v>10180</v>
      </c>
      <c r="D6689" s="20" t="s">
        <v>698</v>
      </c>
      <c r="E6689" s="20">
        <v>1</v>
      </c>
      <c r="F6689" s="20">
        <v>251</v>
      </c>
      <c r="G6689" s="20">
        <f t="shared" si="104"/>
        <v>251</v>
      </c>
      <c r="H6689" s="20" t="s">
        <v>10181</v>
      </c>
      <c r="I6689" s="20" t="s">
        <v>20</v>
      </c>
      <c r="J6689" s="20" t="s">
        <v>54</v>
      </c>
      <c r="K6689" s="20" t="s">
        <v>2718</v>
      </c>
      <c r="L6689" s="20" t="s">
        <v>10182</v>
      </c>
      <c r="M6689" s="20" t="s">
        <v>776</v>
      </c>
      <c r="N6689" s="20">
        <v>14</v>
      </c>
      <c r="O6689" s="20">
        <v>8516320000</v>
      </c>
      <c r="P6689" s="20" t="s">
        <v>235</v>
      </c>
      <c r="Q6689" s="20"/>
    </row>
    <row r="6690" spans="1:17">
      <c r="A6690" s="20" t="s">
        <v>227</v>
      </c>
      <c r="B6690" s="20" t="s">
        <v>8303</v>
      </c>
      <c r="C6690" s="20" t="s">
        <v>15789</v>
      </c>
      <c r="D6690" s="20" t="s">
        <v>230</v>
      </c>
      <c r="E6690" s="20">
        <v>1</v>
      </c>
      <c r="F6690" s="20">
        <v>160</v>
      </c>
      <c r="G6690" s="20">
        <f t="shared" si="104"/>
        <v>160</v>
      </c>
      <c r="H6690" s="20" t="s">
        <v>15790</v>
      </c>
      <c r="I6690" s="20" t="s">
        <v>203</v>
      </c>
      <c r="J6690" s="20" t="s">
        <v>206</v>
      </c>
      <c r="K6690" s="20" t="s">
        <v>232</v>
      </c>
      <c r="L6690" s="20" t="s">
        <v>233</v>
      </c>
      <c r="M6690" s="20" t="s">
        <v>241</v>
      </c>
      <c r="N6690" s="20">
        <v>11</v>
      </c>
      <c r="O6690" s="20">
        <v>6109100010</v>
      </c>
      <c r="P6690" s="20" t="s">
        <v>235</v>
      </c>
      <c r="Q6690" s="20" t="s">
        <v>278</v>
      </c>
    </row>
    <row r="6691" spans="1:17">
      <c r="A6691" s="20" t="s">
        <v>227</v>
      </c>
      <c r="B6691" s="20" t="s">
        <v>9456</v>
      </c>
      <c r="C6691" s="20" t="s">
        <v>15791</v>
      </c>
      <c r="D6691" s="20" t="s">
        <v>1032</v>
      </c>
      <c r="E6691" s="20">
        <v>1</v>
      </c>
      <c r="F6691" s="20">
        <v>548</v>
      </c>
      <c r="G6691" s="20">
        <f t="shared" si="104"/>
        <v>548</v>
      </c>
      <c r="H6691" s="20" t="s">
        <v>15792</v>
      </c>
      <c r="I6691" s="20" t="s">
        <v>137</v>
      </c>
      <c r="J6691" s="20" t="s">
        <v>140</v>
      </c>
      <c r="K6691" s="20" t="s">
        <v>817</v>
      </c>
      <c r="L6691" s="20" t="s">
        <v>818</v>
      </c>
      <c r="M6691" s="20" t="s">
        <v>459</v>
      </c>
      <c r="N6691" s="20">
        <v>32</v>
      </c>
      <c r="O6691" s="20">
        <v>6402999300</v>
      </c>
      <c r="P6691" s="20" t="s">
        <v>235</v>
      </c>
      <c r="Q6691" s="20"/>
    </row>
    <row r="6692" spans="1:17">
      <c r="A6692" s="20" t="s">
        <v>227</v>
      </c>
      <c r="B6692" s="20" t="s">
        <v>8640</v>
      </c>
      <c r="C6692" s="20" t="s">
        <v>15793</v>
      </c>
      <c r="D6692" s="20" t="s">
        <v>15794</v>
      </c>
      <c r="E6692" s="20">
        <v>1</v>
      </c>
      <c r="F6692" s="20">
        <v>465</v>
      </c>
      <c r="G6692" s="20">
        <f t="shared" si="104"/>
        <v>465</v>
      </c>
      <c r="H6692" s="20" t="s">
        <v>15795</v>
      </c>
      <c r="I6692" s="20" t="s">
        <v>24</v>
      </c>
      <c r="J6692" s="20" t="s">
        <v>77</v>
      </c>
      <c r="K6692" s="20" t="s">
        <v>971</v>
      </c>
      <c r="L6692" s="20" t="s">
        <v>972</v>
      </c>
      <c r="M6692" s="20" t="s">
        <v>973</v>
      </c>
      <c r="N6692" s="20">
        <v>26</v>
      </c>
      <c r="O6692" s="20">
        <v>6911100090</v>
      </c>
      <c r="P6692" s="20" t="s">
        <v>235</v>
      </c>
      <c r="Q6692" s="20"/>
    </row>
    <row r="6693" spans="1:17">
      <c r="A6693" s="20" t="s">
        <v>227</v>
      </c>
      <c r="B6693" s="20" t="s">
        <v>9386</v>
      </c>
      <c r="C6693" s="20" t="s">
        <v>15796</v>
      </c>
      <c r="D6693" s="20" t="s">
        <v>499</v>
      </c>
      <c r="E6693" s="20">
        <v>1</v>
      </c>
      <c r="F6693" s="20">
        <v>1339</v>
      </c>
      <c r="G6693" s="20">
        <f t="shared" si="104"/>
        <v>1339</v>
      </c>
      <c r="H6693" s="20" t="s">
        <v>15797</v>
      </c>
      <c r="I6693" s="20" t="s">
        <v>137</v>
      </c>
      <c r="J6693" s="20" t="s">
        <v>140</v>
      </c>
      <c r="K6693" s="20" t="s">
        <v>265</v>
      </c>
      <c r="L6693" s="20" t="s">
        <v>663</v>
      </c>
      <c r="M6693" s="20"/>
      <c r="N6693" s="20">
        <v>77</v>
      </c>
      <c r="O6693" s="20">
        <v>6402919000</v>
      </c>
      <c r="P6693" s="20" t="s">
        <v>235</v>
      </c>
      <c r="Q6693" s="20"/>
    </row>
    <row r="6694" spans="1:17">
      <c r="A6694" s="20" t="s">
        <v>227</v>
      </c>
      <c r="B6694" s="20" t="s">
        <v>8149</v>
      </c>
      <c r="C6694" s="20" t="s">
        <v>15798</v>
      </c>
      <c r="D6694" s="20" t="s">
        <v>731</v>
      </c>
      <c r="E6694" s="20">
        <v>1</v>
      </c>
      <c r="F6694" s="20">
        <v>881</v>
      </c>
      <c r="G6694" s="20">
        <f t="shared" si="104"/>
        <v>881</v>
      </c>
      <c r="H6694" s="20" t="s">
        <v>15799</v>
      </c>
      <c r="I6694" s="20" t="s">
        <v>203</v>
      </c>
      <c r="J6694" s="20" t="s">
        <v>206</v>
      </c>
      <c r="K6694" s="20" t="s">
        <v>383</v>
      </c>
      <c r="L6694" s="20" t="s">
        <v>384</v>
      </c>
      <c r="M6694" s="20" t="s">
        <v>385</v>
      </c>
      <c r="N6694" s="20">
        <v>43</v>
      </c>
      <c r="O6694" s="20">
        <v>6204623990</v>
      </c>
      <c r="P6694" s="20" t="s">
        <v>235</v>
      </c>
      <c r="Q6694" s="20" t="s">
        <v>9879</v>
      </c>
    </row>
    <row r="6695" spans="1:17">
      <c r="A6695" s="20" t="s">
        <v>227</v>
      </c>
      <c r="B6695" s="20" t="s">
        <v>8984</v>
      </c>
      <c r="C6695" s="20" t="s">
        <v>15800</v>
      </c>
      <c r="D6695" s="20">
        <v>36</v>
      </c>
      <c r="E6695" s="20">
        <v>1</v>
      </c>
      <c r="F6695" s="20">
        <v>580</v>
      </c>
      <c r="G6695" s="20">
        <f t="shared" si="104"/>
        <v>580</v>
      </c>
      <c r="H6695" s="20" t="s">
        <v>15801</v>
      </c>
      <c r="I6695" s="20" t="s">
        <v>203</v>
      </c>
      <c r="J6695" s="20" t="s">
        <v>206</v>
      </c>
      <c r="K6695" s="20" t="s">
        <v>383</v>
      </c>
      <c r="L6695" s="20" t="s">
        <v>384</v>
      </c>
      <c r="M6695" s="20" t="s">
        <v>385</v>
      </c>
      <c r="N6695" s="20">
        <v>36</v>
      </c>
      <c r="O6695" s="20">
        <v>6204623990</v>
      </c>
      <c r="P6695" s="20" t="s">
        <v>235</v>
      </c>
      <c r="Q6695" s="20" t="s">
        <v>446</v>
      </c>
    </row>
    <row r="6696" spans="1:17">
      <c r="A6696" s="20" t="s">
        <v>227</v>
      </c>
      <c r="B6696" s="20" t="s">
        <v>9115</v>
      </c>
      <c r="C6696" s="20" t="s">
        <v>15802</v>
      </c>
      <c r="D6696" s="20" t="s">
        <v>316</v>
      </c>
      <c r="E6696" s="20">
        <v>1</v>
      </c>
      <c r="F6696" s="20">
        <v>329</v>
      </c>
      <c r="G6696" s="20">
        <f t="shared" si="104"/>
        <v>329</v>
      </c>
      <c r="H6696" s="20" t="s">
        <v>15803</v>
      </c>
      <c r="I6696" s="20" t="s">
        <v>203</v>
      </c>
      <c r="J6696" s="20" t="s">
        <v>206</v>
      </c>
      <c r="K6696" s="20" t="s">
        <v>258</v>
      </c>
      <c r="L6696" s="20" t="s">
        <v>323</v>
      </c>
      <c r="M6696" s="20" t="s">
        <v>241</v>
      </c>
      <c r="N6696" s="20">
        <v>25</v>
      </c>
      <c r="O6696" s="20">
        <v>6204420090</v>
      </c>
      <c r="P6696" s="20" t="s">
        <v>235</v>
      </c>
      <c r="Q6696" s="20" t="s">
        <v>260</v>
      </c>
    </row>
    <row r="6697" spans="1:17">
      <c r="A6697" s="20" t="s">
        <v>227</v>
      </c>
      <c r="B6697" s="20" t="s">
        <v>9115</v>
      </c>
      <c r="C6697" s="20" t="s">
        <v>15804</v>
      </c>
      <c r="D6697" s="20" t="s">
        <v>321</v>
      </c>
      <c r="E6697" s="20">
        <v>1</v>
      </c>
      <c r="F6697" s="20">
        <v>144</v>
      </c>
      <c r="G6697" s="20">
        <f t="shared" si="104"/>
        <v>144</v>
      </c>
      <c r="H6697" s="20" t="s">
        <v>15805</v>
      </c>
      <c r="I6697" s="20" t="s">
        <v>203</v>
      </c>
      <c r="J6697" s="20" t="s">
        <v>206</v>
      </c>
      <c r="K6697" s="20" t="s">
        <v>258</v>
      </c>
      <c r="L6697" s="20" t="s">
        <v>318</v>
      </c>
      <c r="M6697" s="20" t="s">
        <v>241</v>
      </c>
      <c r="N6697" s="20">
        <v>9</v>
      </c>
      <c r="O6697" s="20">
        <v>6204420090</v>
      </c>
      <c r="P6697" s="20" t="s">
        <v>235</v>
      </c>
      <c r="Q6697" s="20" t="s">
        <v>249</v>
      </c>
    </row>
    <row r="6698" spans="1:17">
      <c r="A6698" s="20" t="s">
        <v>227</v>
      </c>
      <c r="B6698" s="20" t="s">
        <v>8167</v>
      </c>
      <c r="C6698" s="20" t="s">
        <v>15806</v>
      </c>
      <c r="D6698" s="20" t="s">
        <v>316</v>
      </c>
      <c r="E6698" s="20">
        <v>1</v>
      </c>
      <c r="F6698" s="20">
        <v>550</v>
      </c>
      <c r="G6698" s="20">
        <f t="shared" si="104"/>
        <v>550</v>
      </c>
      <c r="H6698" s="20" t="s">
        <v>15807</v>
      </c>
      <c r="I6698" s="20" t="s">
        <v>203</v>
      </c>
      <c r="J6698" s="20" t="s">
        <v>206</v>
      </c>
      <c r="K6698" s="20" t="s">
        <v>247</v>
      </c>
      <c r="L6698" s="20" t="s">
        <v>843</v>
      </c>
      <c r="M6698" s="20" t="s">
        <v>241</v>
      </c>
      <c r="N6698" s="20">
        <v>33</v>
      </c>
      <c r="O6698" s="20">
        <v>6204329090</v>
      </c>
      <c r="P6698" s="20" t="s">
        <v>235</v>
      </c>
      <c r="Q6698" s="20" t="s">
        <v>260</v>
      </c>
    </row>
    <row r="6699" spans="1:17">
      <c r="A6699" s="20" t="s">
        <v>227</v>
      </c>
      <c r="B6699" s="20" t="s">
        <v>9327</v>
      </c>
      <c r="C6699" s="20" t="s">
        <v>15808</v>
      </c>
      <c r="D6699" s="20" t="s">
        <v>670</v>
      </c>
      <c r="E6699" s="20">
        <v>1</v>
      </c>
      <c r="F6699" s="20">
        <v>594</v>
      </c>
      <c r="G6699" s="20">
        <f t="shared" si="104"/>
        <v>594</v>
      </c>
      <c r="H6699" s="20" t="s">
        <v>15809</v>
      </c>
      <c r="I6699" s="20" t="s">
        <v>137</v>
      </c>
      <c r="J6699" s="20" t="s">
        <v>140</v>
      </c>
      <c r="K6699" s="20" t="s">
        <v>265</v>
      </c>
      <c r="L6699" s="20" t="s">
        <v>266</v>
      </c>
      <c r="M6699" s="20"/>
      <c r="N6699" s="20">
        <v>30</v>
      </c>
      <c r="O6699" s="20">
        <v>6402919000</v>
      </c>
      <c r="P6699" s="20" t="s">
        <v>235</v>
      </c>
      <c r="Q6699" s="20"/>
    </row>
    <row r="6700" spans="1:17">
      <c r="A6700" s="20" t="s">
        <v>227</v>
      </c>
      <c r="B6700" s="20" t="s">
        <v>8539</v>
      </c>
      <c r="C6700" s="20" t="s">
        <v>15810</v>
      </c>
      <c r="D6700" s="20" t="s">
        <v>252</v>
      </c>
      <c r="E6700" s="20">
        <v>1</v>
      </c>
      <c r="F6700" s="20">
        <v>532</v>
      </c>
      <c r="G6700" s="20">
        <f t="shared" si="104"/>
        <v>532</v>
      </c>
      <c r="H6700" s="20" t="s">
        <v>15811</v>
      </c>
      <c r="I6700" s="20" t="s">
        <v>137</v>
      </c>
      <c r="J6700" s="20" t="s">
        <v>140</v>
      </c>
      <c r="K6700" s="20" t="s">
        <v>817</v>
      </c>
      <c r="L6700" s="20" t="s">
        <v>818</v>
      </c>
      <c r="M6700" s="20"/>
      <c r="N6700" s="20">
        <v>29</v>
      </c>
      <c r="O6700" s="20">
        <v>6402999300</v>
      </c>
      <c r="P6700" s="20" t="s">
        <v>235</v>
      </c>
      <c r="Q6700" s="20"/>
    </row>
    <row r="6701" spans="1:17">
      <c r="A6701" s="20" t="s">
        <v>227</v>
      </c>
      <c r="B6701" s="20" t="s">
        <v>8845</v>
      </c>
      <c r="C6701" s="20" t="s">
        <v>15812</v>
      </c>
      <c r="D6701" s="20" t="s">
        <v>245</v>
      </c>
      <c r="E6701" s="20">
        <v>1</v>
      </c>
      <c r="F6701" s="20">
        <v>409</v>
      </c>
      <c r="G6701" s="20">
        <f t="shared" si="104"/>
        <v>409</v>
      </c>
      <c r="H6701" s="20" t="s">
        <v>15813</v>
      </c>
      <c r="I6701" s="20" t="s">
        <v>203</v>
      </c>
      <c r="J6701" s="20" t="s">
        <v>206</v>
      </c>
      <c r="K6701" s="20" t="s">
        <v>258</v>
      </c>
      <c r="L6701" s="20" t="s">
        <v>259</v>
      </c>
      <c r="M6701" s="20" t="s">
        <v>241</v>
      </c>
      <c r="N6701" s="20">
        <v>25</v>
      </c>
      <c r="O6701" s="20">
        <v>6204420090</v>
      </c>
      <c r="P6701" s="20" t="s">
        <v>235</v>
      </c>
      <c r="Q6701" s="20" t="s">
        <v>426</v>
      </c>
    </row>
    <row r="6702" spans="1:17">
      <c r="A6702" s="20" t="s">
        <v>227</v>
      </c>
      <c r="B6702" s="20" t="s">
        <v>9054</v>
      </c>
      <c r="C6702" s="20" t="s">
        <v>15814</v>
      </c>
      <c r="D6702" s="20" t="s">
        <v>517</v>
      </c>
      <c r="E6702" s="20">
        <v>1</v>
      </c>
      <c r="F6702" s="20">
        <v>662</v>
      </c>
      <c r="G6702" s="20">
        <f t="shared" si="104"/>
        <v>662</v>
      </c>
      <c r="H6702" s="20" t="s">
        <v>15815</v>
      </c>
      <c r="I6702" s="20" t="s">
        <v>137</v>
      </c>
      <c r="J6702" s="20" t="s">
        <v>140</v>
      </c>
      <c r="K6702" s="20" t="s">
        <v>817</v>
      </c>
      <c r="L6702" s="20" t="s">
        <v>1665</v>
      </c>
      <c r="M6702" s="20"/>
      <c r="N6702" s="20">
        <v>24.99</v>
      </c>
      <c r="O6702" s="20">
        <v>6402999300</v>
      </c>
      <c r="P6702" s="20" t="s">
        <v>235</v>
      </c>
      <c r="Q6702" s="20"/>
    </row>
    <row r="6703" spans="1:17">
      <c r="A6703" s="20" t="s">
        <v>227</v>
      </c>
      <c r="B6703" s="20" t="s">
        <v>8994</v>
      </c>
      <c r="C6703" s="20" t="s">
        <v>15816</v>
      </c>
      <c r="D6703" s="20" t="s">
        <v>239</v>
      </c>
      <c r="E6703" s="20">
        <v>1</v>
      </c>
      <c r="F6703" s="20">
        <v>403</v>
      </c>
      <c r="G6703" s="20">
        <f t="shared" si="104"/>
        <v>403</v>
      </c>
      <c r="H6703" s="20" t="s">
        <v>15817</v>
      </c>
      <c r="I6703" s="20" t="s">
        <v>203</v>
      </c>
      <c r="J6703" s="20" t="s">
        <v>206</v>
      </c>
      <c r="K6703" s="20" t="s">
        <v>258</v>
      </c>
      <c r="L6703" s="20" t="s">
        <v>660</v>
      </c>
      <c r="M6703" s="20" t="s">
        <v>687</v>
      </c>
      <c r="N6703" s="20">
        <v>21</v>
      </c>
      <c r="O6703" s="20">
        <v>6204420090</v>
      </c>
      <c r="P6703" s="20" t="s">
        <v>235</v>
      </c>
      <c r="Q6703" s="20" t="s">
        <v>249</v>
      </c>
    </row>
    <row r="6704" spans="1:17">
      <c r="A6704" s="20" t="s">
        <v>227</v>
      </c>
      <c r="B6704" s="20" t="s">
        <v>8478</v>
      </c>
      <c r="C6704" s="20" t="s">
        <v>15818</v>
      </c>
      <c r="D6704" s="20" t="s">
        <v>15819</v>
      </c>
      <c r="E6704" s="20">
        <v>1</v>
      </c>
      <c r="F6704" s="20">
        <v>46</v>
      </c>
      <c r="G6704" s="20">
        <f t="shared" si="104"/>
        <v>46</v>
      </c>
      <c r="H6704" s="20" t="s">
        <v>15820</v>
      </c>
      <c r="I6704" s="20" t="s">
        <v>24</v>
      </c>
      <c r="J6704" s="20" t="s">
        <v>77</v>
      </c>
      <c r="K6704" s="20" t="s">
        <v>1122</v>
      </c>
      <c r="L6704" s="20" t="s">
        <v>10020</v>
      </c>
      <c r="M6704" s="20" t="s">
        <v>776</v>
      </c>
      <c r="N6704" s="20">
        <v>4</v>
      </c>
      <c r="O6704" s="20">
        <v>3926909790</v>
      </c>
      <c r="P6704" s="20" t="s">
        <v>235</v>
      </c>
      <c r="Q6704" s="20"/>
    </row>
    <row r="6705" spans="1:17">
      <c r="A6705" s="20" t="s">
        <v>227</v>
      </c>
      <c r="B6705" s="20" t="s">
        <v>10151</v>
      </c>
      <c r="C6705" s="20" t="s">
        <v>15821</v>
      </c>
      <c r="D6705" s="20" t="s">
        <v>731</v>
      </c>
      <c r="E6705" s="20">
        <v>1</v>
      </c>
      <c r="F6705" s="20">
        <v>1115</v>
      </c>
      <c r="G6705" s="20">
        <f t="shared" si="104"/>
        <v>1115</v>
      </c>
      <c r="H6705" s="20" t="s">
        <v>15822</v>
      </c>
      <c r="I6705" s="20" t="s">
        <v>203</v>
      </c>
      <c r="J6705" s="20" t="s">
        <v>206</v>
      </c>
      <c r="K6705" s="20" t="s">
        <v>295</v>
      </c>
      <c r="L6705" s="20" t="s">
        <v>352</v>
      </c>
      <c r="M6705" s="20" t="s">
        <v>353</v>
      </c>
      <c r="N6705" s="20">
        <v>61</v>
      </c>
      <c r="O6705" s="20">
        <v>6204238000</v>
      </c>
      <c r="P6705" s="20" t="s">
        <v>235</v>
      </c>
      <c r="Q6705" s="20" t="s">
        <v>297</v>
      </c>
    </row>
    <row r="6706" spans="1:17">
      <c r="A6706" s="20" t="s">
        <v>227</v>
      </c>
      <c r="B6706" s="20" t="s">
        <v>8235</v>
      </c>
      <c r="C6706" s="20" t="s">
        <v>15823</v>
      </c>
      <c r="D6706" s="20"/>
      <c r="E6706" s="20">
        <v>1</v>
      </c>
      <c r="F6706" s="20">
        <v>490</v>
      </c>
      <c r="G6706" s="20">
        <f t="shared" si="104"/>
        <v>490</v>
      </c>
      <c r="H6706" s="20" t="s">
        <v>15824</v>
      </c>
      <c r="I6706" s="20" t="s">
        <v>43</v>
      </c>
      <c r="J6706" s="20" t="s">
        <v>45</v>
      </c>
      <c r="K6706" s="20" t="s">
        <v>15825</v>
      </c>
      <c r="L6706" s="20" t="s">
        <v>15826</v>
      </c>
      <c r="M6706" s="20" t="s">
        <v>307</v>
      </c>
      <c r="N6706" s="20">
        <v>21</v>
      </c>
      <c r="O6706" s="20">
        <v>3926909790</v>
      </c>
      <c r="P6706" s="20" t="s">
        <v>235</v>
      </c>
      <c r="Q6706" s="20"/>
    </row>
    <row r="6707" spans="1:17">
      <c r="A6707" s="20" t="s">
        <v>227</v>
      </c>
      <c r="B6707" s="20" t="s">
        <v>8333</v>
      </c>
      <c r="C6707" s="20" t="s">
        <v>15827</v>
      </c>
      <c r="D6707" s="20" t="s">
        <v>239</v>
      </c>
      <c r="E6707" s="20">
        <v>1</v>
      </c>
      <c r="F6707" s="20">
        <v>270</v>
      </c>
      <c r="G6707" s="20">
        <f t="shared" si="104"/>
        <v>270</v>
      </c>
      <c r="H6707" s="20" t="s">
        <v>15828</v>
      </c>
      <c r="I6707" s="20" t="s">
        <v>203</v>
      </c>
      <c r="J6707" s="20" t="s">
        <v>206</v>
      </c>
      <c r="K6707" s="20" t="s">
        <v>301</v>
      </c>
      <c r="L6707" s="20" t="s">
        <v>302</v>
      </c>
      <c r="M6707" s="20" t="s">
        <v>234</v>
      </c>
      <c r="N6707" s="20">
        <v>14</v>
      </c>
      <c r="O6707" s="20">
        <v>6204623990</v>
      </c>
      <c r="P6707" s="20" t="s">
        <v>235</v>
      </c>
      <c r="Q6707" s="20" t="s">
        <v>278</v>
      </c>
    </row>
    <row r="6708" spans="1:17">
      <c r="A6708" s="20" t="s">
        <v>227</v>
      </c>
      <c r="B6708" s="20" t="s">
        <v>8093</v>
      </c>
      <c r="C6708" s="20" t="s">
        <v>15829</v>
      </c>
      <c r="D6708" s="20" t="s">
        <v>239</v>
      </c>
      <c r="E6708" s="20">
        <v>1</v>
      </c>
      <c r="F6708" s="20">
        <v>567</v>
      </c>
      <c r="G6708" s="20">
        <f t="shared" si="104"/>
        <v>567</v>
      </c>
      <c r="H6708" s="20" t="s">
        <v>15830</v>
      </c>
      <c r="I6708" s="20" t="s">
        <v>203</v>
      </c>
      <c r="J6708" s="20" t="s">
        <v>206</v>
      </c>
      <c r="K6708" s="20" t="s">
        <v>247</v>
      </c>
      <c r="L6708" s="20" t="s">
        <v>1018</v>
      </c>
      <c r="M6708" s="20" t="s">
        <v>687</v>
      </c>
      <c r="N6708" s="20">
        <v>35</v>
      </c>
      <c r="O6708" s="20">
        <v>6204329090</v>
      </c>
      <c r="P6708" s="20" t="s">
        <v>235</v>
      </c>
      <c r="Q6708" s="20" t="s">
        <v>260</v>
      </c>
    </row>
    <row r="6709" spans="1:17">
      <c r="A6709" s="20" t="s">
        <v>227</v>
      </c>
      <c r="B6709" s="20" t="s">
        <v>8338</v>
      </c>
      <c r="C6709" s="20" t="s">
        <v>15831</v>
      </c>
      <c r="D6709" s="20" t="s">
        <v>698</v>
      </c>
      <c r="E6709" s="20">
        <v>1</v>
      </c>
      <c r="F6709" s="20">
        <v>168</v>
      </c>
      <c r="G6709" s="20">
        <f t="shared" si="104"/>
        <v>168</v>
      </c>
      <c r="H6709" s="20" t="s">
        <v>15832</v>
      </c>
      <c r="I6709" s="20" t="s">
        <v>43</v>
      </c>
      <c r="J6709" s="20" t="s">
        <v>49</v>
      </c>
      <c r="K6709" s="20" t="s">
        <v>3481</v>
      </c>
      <c r="L6709" s="20"/>
      <c r="M6709" s="20" t="s">
        <v>459</v>
      </c>
      <c r="N6709" s="20">
        <v>11</v>
      </c>
      <c r="O6709" s="20">
        <v>4202221000</v>
      </c>
      <c r="P6709" s="20" t="s">
        <v>235</v>
      </c>
      <c r="Q6709" s="20" t="s">
        <v>1394</v>
      </c>
    </row>
    <row r="6710" spans="1:17">
      <c r="A6710" s="20" t="s">
        <v>227</v>
      </c>
      <c r="B6710" s="20" t="s">
        <v>9837</v>
      </c>
      <c r="C6710" s="20" t="s">
        <v>15833</v>
      </c>
      <c r="D6710" s="20" t="s">
        <v>461</v>
      </c>
      <c r="E6710" s="20">
        <v>1</v>
      </c>
      <c r="F6710" s="20">
        <v>231</v>
      </c>
      <c r="G6710" s="20">
        <f t="shared" si="104"/>
        <v>231</v>
      </c>
      <c r="H6710" s="20" t="s">
        <v>15834</v>
      </c>
      <c r="I6710" s="20" t="s">
        <v>203</v>
      </c>
      <c r="J6710" s="20" t="s">
        <v>207</v>
      </c>
      <c r="K6710" s="20" t="s">
        <v>463</v>
      </c>
      <c r="L6710" s="20"/>
      <c r="M6710" s="20" t="s">
        <v>291</v>
      </c>
      <c r="N6710" s="20">
        <v>14</v>
      </c>
      <c r="O6710" s="20">
        <v>6204420090</v>
      </c>
      <c r="P6710" s="20" t="s">
        <v>235</v>
      </c>
      <c r="Q6710" s="20" t="s">
        <v>260</v>
      </c>
    </row>
    <row r="6711" spans="1:17">
      <c r="A6711" s="20" t="s">
        <v>227</v>
      </c>
      <c r="B6711" s="20" t="s">
        <v>8439</v>
      </c>
      <c r="C6711" s="20" t="s">
        <v>15835</v>
      </c>
      <c r="D6711" s="20" t="s">
        <v>316</v>
      </c>
      <c r="E6711" s="20">
        <v>1</v>
      </c>
      <c r="F6711" s="20">
        <v>183</v>
      </c>
      <c r="G6711" s="20">
        <f t="shared" si="104"/>
        <v>183</v>
      </c>
      <c r="H6711" s="20" t="s">
        <v>15836</v>
      </c>
      <c r="I6711" s="20" t="s">
        <v>203</v>
      </c>
      <c r="J6711" s="20" t="s">
        <v>206</v>
      </c>
      <c r="K6711" s="20" t="s">
        <v>270</v>
      </c>
      <c r="L6711" s="20" t="s">
        <v>271</v>
      </c>
      <c r="M6711" s="20" t="s">
        <v>241</v>
      </c>
      <c r="N6711" s="20">
        <v>15</v>
      </c>
      <c r="O6711" s="20">
        <v>6211490000</v>
      </c>
      <c r="P6711" s="20" t="s">
        <v>235</v>
      </c>
      <c r="Q6711" s="20" t="s">
        <v>249</v>
      </c>
    </row>
    <row r="6712" spans="1:17">
      <c r="A6712" s="20" t="s">
        <v>227</v>
      </c>
      <c r="B6712" s="20" t="s">
        <v>8590</v>
      </c>
      <c r="C6712" s="20" t="s">
        <v>15837</v>
      </c>
      <c r="D6712" s="20" t="s">
        <v>15838</v>
      </c>
      <c r="E6712" s="20">
        <v>1</v>
      </c>
      <c r="F6712" s="20">
        <v>352</v>
      </c>
      <c r="G6712" s="20">
        <f t="shared" si="104"/>
        <v>352</v>
      </c>
      <c r="H6712" s="20" t="s">
        <v>15839</v>
      </c>
      <c r="I6712" s="20" t="s">
        <v>24</v>
      </c>
      <c r="J6712" s="20" t="s">
        <v>77</v>
      </c>
      <c r="K6712" s="20" t="s">
        <v>282</v>
      </c>
      <c r="L6712" s="20" t="s">
        <v>14232</v>
      </c>
      <c r="M6712" s="20" t="s">
        <v>1124</v>
      </c>
      <c r="N6712" s="20">
        <v>16</v>
      </c>
      <c r="O6712" s="20">
        <v>7013499900</v>
      </c>
      <c r="P6712" s="20" t="s">
        <v>235</v>
      </c>
      <c r="Q6712" s="20"/>
    </row>
    <row r="6713" spans="1:17">
      <c r="A6713" s="20" t="s">
        <v>227</v>
      </c>
      <c r="B6713" s="20" t="s">
        <v>9787</v>
      </c>
      <c r="C6713" s="20" t="s">
        <v>15840</v>
      </c>
      <c r="D6713" s="20" t="s">
        <v>316</v>
      </c>
      <c r="E6713" s="20">
        <v>1</v>
      </c>
      <c r="F6713" s="20">
        <v>359</v>
      </c>
      <c r="G6713" s="20">
        <f t="shared" si="104"/>
        <v>359</v>
      </c>
      <c r="H6713" s="20" t="s">
        <v>15841</v>
      </c>
      <c r="I6713" s="20" t="s">
        <v>203</v>
      </c>
      <c r="J6713" s="20" t="s">
        <v>206</v>
      </c>
      <c r="K6713" s="20" t="s">
        <v>632</v>
      </c>
      <c r="L6713" s="20"/>
      <c r="M6713" s="20" t="s">
        <v>234</v>
      </c>
      <c r="N6713" s="20">
        <v>23</v>
      </c>
      <c r="O6713" s="20">
        <v>6110309900</v>
      </c>
      <c r="P6713" s="20" t="s">
        <v>235</v>
      </c>
      <c r="Q6713" s="20" t="s">
        <v>446</v>
      </c>
    </row>
    <row r="6714" spans="1:17">
      <c r="A6714" s="20" t="s">
        <v>227</v>
      </c>
      <c r="B6714" s="20" t="s">
        <v>8117</v>
      </c>
      <c r="C6714" s="20" t="s">
        <v>2011</v>
      </c>
      <c r="D6714" s="20">
        <v>38</v>
      </c>
      <c r="E6714" s="20">
        <v>1</v>
      </c>
      <c r="F6714" s="20">
        <v>670</v>
      </c>
      <c r="G6714" s="20">
        <f t="shared" si="104"/>
        <v>670</v>
      </c>
      <c r="H6714" s="20" t="s">
        <v>2012</v>
      </c>
      <c r="I6714" s="20" t="s">
        <v>203</v>
      </c>
      <c r="J6714" s="20" t="s">
        <v>206</v>
      </c>
      <c r="K6714" s="20" t="s">
        <v>383</v>
      </c>
      <c r="L6714" s="20" t="s">
        <v>384</v>
      </c>
      <c r="M6714" s="20" t="s">
        <v>385</v>
      </c>
      <c r="N6714" s="20">
        <v>34</v>
      </c>
      <c r="O6714" s="20">
        <v>6204623990</v>
      </c>
      <c r="P6714" s="20" t="s">
        <v>235</v>
      </c>
      <c r="Q6714" s="20" t="s">
        <v>446</v>
      </c>
    </row>
    <row r="6715" spans="1:17">
      <c r="A6715" s="20" t="s">
        <v>227</v>
      </c>
      <c r="B6715" s="20" t="s">
        <v>9597</v>
      </c>
      <c r="C6715" s="20" t="s">
        <v>10392</v>
      </c>
      <c r="D6715" s="20" t="s">
        <v>239</v>
      </c>
      <c r="E6715" s="20">
        <v>1</v>
      </c>
      <c r="F6715" s="20">
        <v>866</v>
      </c>
      <c r="G6715" s="20">
        <f t="shared" si="104"/>
        <v>866</v>
      </c>
      <c r="H6715" s="20" t="s">
        <v>10393</v>
      </c>
      <c r="I6715" s="20" t="s">
        <v>203</v>
      </c>
      <c r="J6715" s="20" t="s">
        <v>205</v>
      </c>
      <c r="K6715" s="20" t="s">
        <v>1752</v>
      </c>
      <c r="L6715" s="20" t="s">
        <v>4595</v>
      </c>
      <c r="M6715" s="20" t="s">
        <v>1181</v>
      </c>
      <c r="N6715" s="20">
        <v>54</v>
      </c>
      <c r="O6715" s="20">
        <v>6204420090</v>
      </c>
      <c r="P6715" s="20" t="s">
        <v>235</v>
      </c>
      <c r="Q6715" s="20" t="s">
        <v>721</v>
      </c>
    </row>
    <row r="6716" spans="1:17">
      <c r="A6716" s="20" t="s">
        <v>227</v>
      </c>
      <c r="B6716" s="20" t="s">
        <v>8125</v>
      </c>
      <c r="C6716" s="20" t="s">
        <v>15842</v>
      </c>
      <c r="D6716" s="20" t="s">
        <v>1230</v>
      </c>
      <c r="E6716" s="20">
        <v>1</v>
      </c>
      <c r="F6716" s="20">
        <v>299</v>
      </c>
      <c r="G6716" s="20">
        <f t="shared" si="104"/>
        <v>299</v>
      </c>
      <c r="H6716" s="20" t="s">
        <v>15843</v>
      </c>
      <c r="I6716" s="20" t="s">
        <v>101</v>
      </c>
      <c r="J6716" s="20" t="s">
        <v>111</v>
      </c>
      <c r="K6716" s="20" t="s">
        <v>6992</v>
      </c>
      <c r="L6716" s="20"/>
      <c r="M6716" s="20" t="s">
        <v>291</v>
      </c>
      <c r="N6716" s="20">
        <v>22</v>
      </c>
      <c r="O6716" s="20">
        <v>6203238000</v>
      </c>
      <c r="P6716" s="20" t="s">
        <v>235</v>
      </c>
      <c r="Q6716" s="20" t="s">
        <v>260</v>
      </c>
    </row>
    <row r="6717" spans="1:17">
      <c r="A6717" s="20" t="s">
        <v>227</v>
      </c>
      <c r="B6717" s="20" t="s">
        <v>8128</v>
      </c>
      <c r="C6717" s="20" t="s">
        <v>15844</v>
      </c>
      <c r="D6717" s="20" t="s">
        <v>325</v>
      </c>
      <c r="E6717" s="20">
        <v>1</v>
      </c>
      <c r="F6717" s="20">
        <v>613</v>
      </c>
      <c r="G6717" s="20">
        <f t="shared" si="104"/>
        <v>613</v>
      </c>
      <c r="H6717" s="20" t="s">
        <v>15845</v>
      </c>
      <c r="I6717" s="20" t="s">
        <v>203</v>
      </c>
      <c r="J6717" s="20" t="s">
        <v>207</v>
      </c>
      <c r="K6717" s="20" t="s">
        <v>1589</v>
      </c>
      <c r="L6717" s="20"/>
      <c r="M6717" s="20" t="s">
        <v>241</v>
      </c>
      <c r="N6717" s="20">
        <v>30</v>
      </c>
      <c r="O6717" s="20">
        <v>6204238000</v>
      </c>
      <c r="P6717" s="20" t="s">
        <v>235</v>
      </c>
      <c r="Q6717" s="20" t="s">
        <v>1234</v>
      </c>
    </row>
    <row r="6718" spans="1:17">
      <c r="A6718" s="20" t="s">
        <v>227</v>
      </c>
      <c r="B6718" s="20" t="s">
        <v>8132</v>
      </c>
      <c r="C6718" s="20" t="s">
        <v>15846</v>
      </c>
      <c r="D6718" s="20">
        <v>38</v>
      </c>
      <c r="E6718" s="20">
        <v>1</v>
      </c>
      <c r="F6718" s="20">
        <v>593</v>
      </c>
      <c r="G6718" s="20">
        <f t="shared" si="104"/>
        <v>593</v>
      </c>
      <c r="H6718" s="20" t="s">
        <v>15847</v>
      </c>
      <c r="I6718" s="20" t="s">
        <v>203</v>
      </c>
      <c r="J6718" s="20" t="s">
        <v>206</v>
      </c>
      <c r="K6718" s="20" t="s">
        <v>383</v>
      </c>
      <c r="L6718" s="20" t="s">
        <v>384</v>
      </c>
      <c r="M6718" s="20" t="s">
        <v>385</v>
      </c>
      <c r="N6718" s="20">
        <v>33</v>
      </c>
      <c r="O6718" s="20">
        <v>6204623990</v>
      </c>
      <c r="P6718" s="20" t="s">
        <v>235</v>
      </c>
      <c r="Q6718" s="20" t="s">
        <v>10282</v>
      </c>
    </row>
    <row r="6719" spans="1:17">
      <c r="A6719" s="20" t="s">
        <v>227</v>
      </c>
      <c r="B6719" s="20" t="s">
        <v>8368</v>
      </c>
      <c r="C6719" s="20" t="s">
        <v>15848</v>
      </c>
      <c r="D6719" s="20" t="s">
        <v>287</v>
      </c>
      <c r="E6719" s="20">
        <v>1</v>
      </c>
      <c r="F6719" s="20">
        <v>482</v>
      </c>
      <c r="G6719" s="20">
        <f t="shared" si="104"/>
        <v>482</v>
      </c>
      <c r="H6719" s="20" t="s">
        <v>15849</v>
      </c>
      <c r="I6719" s="20" t="s">
        <v>203</v>
      </c>
      <c r="J6719" s="20" t="s">
        <v>207</v>
      </c>
      <c r="K6719" s="20" t="s">
        <v>463</v>
      </c>
      <c r="L6719" s="20"/>
      <c r="M6719" s="20" t="s">
        <v>241</v>
      </c>
      <c r="N6719" s="20">
        <v>26</v>
      </c>
      <c r="O6719" s="20">
        <v>6204420090</v>
      </c>
      <c r="P6719" s="20" t="s">
        <v>235</v>
      </c>
      <c r="Q6719" s="20" t="s">
        <v>407</v>
      </c>
    </row>
    <row r="6720" spans="1:17">
      <c r="A6720" s="20" t="s">
        <v>227</v>
      </c>
      <c r="B6720" s="20" t="s">
        <v>8375</v>
      </c>
      <c r="C6720" s="20" t="s">
        <v>15850</v>
      </c>
      <c r="D6720" s="20" t="s">
        <v>316</v>
      </c>
      <c r="E6720" s="20">
        <v>1</v>
      </c>
      <c r="F6720" s="20">
        <v>140</v>
      </c>
      <c r="G6720" s="20">
        <f t="shared" si="104"/>
        <v>140</v>
      </c>
      <c r="H6720" s="20" t="s">
        <v>15851</v>
      </c>
      <c r="I6720" s="20" t="s">
        <v>203</v>
      </c>
      <c r="J6720" s="20" t="s">
        <v>206</v>
      </c>
      <c r="K6720" s="20" t="s">
        <v>232</v>
      </c>
      <c r="L6720" s="20" t="s">
        <v>390</v>
      </c>
      <c r="M6720" s="20" t="s">
        <v>291</v>
      </c>
      <c r="N6720" s="20">
        <v>9</v>
      </c>
      <c r="O6720" s="20">
        <v>6206300090</v>
      </c>
      <c r="P6720" s="20" t="s">
        <v>235</v>
      </c>
      <c r="Q6720" s="20" t="s">
        <v>278</v>
      </c>
    </row>
    <row r="6721" spans="1:17">
      <c r="A6721" s="20" t="s">
        <v>227</v>
      </c>
      <c r="B6721" s="20" t="s">
        <v>10108</v>
      </c>
      <c r="C6721" s="20" t="s">
        <v>15852</v>
      </c>
      <c r="D6721" s="20" t="s">
        <v>230</v>
      </c>
      <c r="E6721" s="20">
        <v>1</v>
      </c>
      <c r="F6721" s="20">
        <v>404</v>
      </c>
      <c r="G6721" s="20">
        <f t="shared" si="104"/>
        <v>404</v>
      </c>
      <c r="H6721" s="20" t="s">
        <v>15853</v>
      </c>
      <c r="I6721" s="20" t="s">
        <v>203</v>
      </c>
      <c r="J6721" s="20" t="s">
        <v>206</v>
      </c>
      <c r="K6721" s="20" t="s">
        <v>301</v>
      </c>
      <c r="L6721" s="20" t="s">
        <v>302</v>
      </c>
      <c r="M6721" s="20" t="s">
        <v>291</v>
      </c>
      <c r="N6721" s="20">
        <v>28</v>
      </c>
      <c r="O6721" s="20">
        <v>6204623990</v>
      </c>
      <c r="P6721" s="20" t="s">
        <v>235</v>
      </c>
      <c r="Q6721" s="20" t="s">
        <v>15854</v>
      </c>
    </row>
    <row r="6722" spans="1:17">
      <c r="A6722" s="20" t="s">
        <v>227</v>
      </c>
      <c r="B6722" s="20" t="s">
        <v>8380</v>
      </c>
      <c r="C6722" s="20" t="s">
        <v>15855</v>
      </c>
      <c r="D6722" s="20" t="s">
        <v>230</v>
      </c>
      <c r="E6722" s="20">
        <v>1</v>
      </c>
      <c r="F6722" s="20">
        <v>543</v>
      </c>
      <c r="G6722" s="20">
        <f t="shared" si="104"/>
        <v>543</v>
      </c>
      <c r="H6722" s="20" t="s">
        <v>15856</v>
      </c>
      <c r="I6722" s="20" t="s">
        <v>203</v>
      </c>
      <c r="J6722" s="20" t="s">
        <v>206</v>
      </c>
      <c r="K6722" s="20" t="s">
        <v>301</v>
      </c>
      <c r="L6722" s="20" t="s">
        <v>302</v>
      </c>
      <c r="M6722" s="20" t="s">
        <v>234</v>
      </c>
      <c r="N6722" s="20">
        <v>32</v>
      </c>
      <c r="O6722" s="20">
        <v>6204623990</v>
      </c>
      <c r="P6722" s="20" t="s">
        <v>235</v>
      </c>
      <c r="Q6722" s="20" t="s">
        <v>15857</v>
      </c>
    </row>
    <row r="6723" spans="1:17">
      <c r="A6723" s="20" t="s">
        <v>227</v>
      </c>
      <c r="B6723" s="20" t="s">
        <v>9943</v>
      </c>
      <c r="C6723" s="20" t="s">
        <v>15858</v>
      </c>
      <c r="D6723" s="20" t="s">
        <v>878</v>
      </c>
      <c r="E6723" s="20">
        <v>1</v>
      </c>
      <c r="F6723" s="20">
        <v>1315</v>
      </c>
      <c r="G6723" s="20">
        <f t="shared" ref="G6723:G6786" si="105">F6723*E6723</f>
        <v>1315</v>
      </c>
      <c r="H6723" s="20" t="s">
        <v>15859</v>
      </c>
      <c r="I6723" s="20" t="s">
        <v>137</v>
      </c>
      <c r="J6723" s="20" t="s">
        <v>140</v>
      </c>
      <c r="K6723" s="20" t="s">
        <v>265</v>
      </c>
      <c r="L6723" s="20" t="s">
        <v>663</v>
      </c>
      <c r="M6723" s="20" t="s">
        <v>6897</v>
      </c>
      <c r="N6723" s="20">
        <v>73</v>
      </c>
      <c r="O6723" s="20">
        <v>6402919000</v>
      </c>
      <c r="P6723" s="20" t="s">
        <v>235</v>
      </c>
      <c r="Q6723" s="20"/>
    </row>
    <row r="6724" spans="1:17">
      <c r="A6724" s="20" t="s">
        <v>227</v>
      </c>
      <c r="B6724" s="20" t="s">
        <v>9692</v>
      </c>
      <c r="C6724" s="20" t="s">
        <v>15860</v>
      </c>
      <c r="D6724" s="20" t="s">
        <v>15861</v>
      </c>
      <c r="E6724" s="20">
        <v>1</v>
      </c>
      <c r="F6724" s="20">
        <v>320</v>
      </c>
      <c r="G6724" s="20">
        <f t="shared" si="105"/>
        <v>320</v>
      </c>
      <c r="H6724" s="20" t="s">
        <v>15862</v>
      </c>
      <c r="I6724" s="20" t="s">
        <v>24</v>
      </c>
      <c r="J6724" s="20" t="s">
        <v>73</v>
      </c>
      <c r="K6724" s="20" t="s">
        <v>4258</v>
      </c>
      <c r="L6724" s="20" t="s">
        <v>4259</v>
      </c>
      <c r="M6724" s="20" t="s">
        <v>776</v>
      </c>
      <c r="N6724" s="20">
        <v>14</v>
      </c>
      <c r="O6724" s="20">
        <v>6911900000</v>
      </c>
      <c r="P6724" s="20" t="s">
        <v>235</v>
      </c>
      <c r="Q6724" s="20"/>
    </row>
    <row r="6725" spans="1:17">
      <c r="A6725" s="20" t="s">
        <v>227</v>
      </c>
      <c r="B6725" s="20" t="s">
        <v>9245</v>
      </c>
      <c r="C6725" s="20" t="s">
        <v>15863</v>
      </c>
      <c r="D6725" s="20" t="s">
        <v>15864</v>
      </c>
      <c r="E6725" s="20">
        <v>1</v>
      </c>
      <c r="F6725" s="20">
        <v>29</v>
      </c>
      <c r="G6725" s="20">
        <f t="shared" si="105"/>
        <v>29</v>
      </c>
      <c r="H6725" s="20" t="s">
        <v>15865</v>
      </c>
      <c r="I6725" s="20" t="s">
        <v>24</v>
      </c>
      <c r="J6725" s="20" t="s">
        <v>73</v>
      </c>
      <c r="K6725" s="20" t="s">
        <v>675</v>
      </c>
      <c r="L6725" s="20" t="s">
        <v>676</v>
      </c>
      <c r="M6725" s="20" t="s">
        <v>370</v>
      </c>
      <c r="N6725" s="20">
        <v>5</v>
      </c>
      <c r="O6725" s="20">
        <v>6702100000</v>
      </c>
      <c r="P6725" s="20" t="s">
        <v>235</v>
      </c>
      <c r="Q6725" s="20"/>
    </row>
    <row r="6726" spans="1:17">
      <c r="A6726" s="20" t="s">
        <v>227</v>
      </c>
      <c r="B6726" s="20" t="s">
        <v>12024</v>
      </c>
      <c r="C6726" s="20" t="s">
        <v>15866</v>
      </c>
      <c r="D6726" s="20" t="s">
        <v>239</v>
      </c>
      <c r="E6726" s="20">
        <v>1</v>
      </c>
      <c r="F6726" s="20">
        <v>300</v>
      </c>
      <c r="G6726" s="20">
        <f t="shared" si="105"/>
        <v>300</v>
      </c>
      <c r="H6726" s="20" t="s">
        <v>15867</v>
      </c>
      <c r="I6726" s="20" t="s">
        <v>141</v>
      </c>
      <c r="J6726" s="20" t="s">
        <v>154</v>
      </c>
      <c r="K6726" s="20" t="s">
        <v>527</v>
      </c>
      <c r="L6726" s="20" t="s">
        <v>1586</v>
      </c>
      <c r="M6726" s="20" t="s">
        <v>234</v>
      </c>
      <c r="N6726" s="20">
        <v>16</v>
      </c>
      <c r="O6726" s="20">
        <v>6204623990</v>
      </c>
      <c r="P6726" s="20" t="s">
        <v>235</v>
      </c>
      <c r="Q6726" s="20" t="s">
        <v>850</v>
      </c>
    </row>
    <row r="6727" spans="1:17">
      <c r="A6727" s="20" t="s">
        <v>227</v>
      </c>
      <c r="B6727" s="20" t="s">
        <v>8398</v>
      </c>
      <c r="C6727" s="20" t="s">
        <v>15868</v>
      </c>
      <c r="D6727" s="20" t="s">
        <v>245</v>
      </c>
      <c r="E6727" s="20">
        <v>1</v>
      </c>
      <c r="F6727" s="20">
        <v>192</v>
      </c>
      <c r="G6727" s="20">
        <f t="shared" si="105"/>
        <v>192</v>
      </c>
      <c r="H6727" s="20" t="s">
        <v>15869</v>
      </c>
      <c r="I6727" s="20" t="s">
        <v>141</v>
      </c>
      <c r="J6727" s="20" t="s">
        <v>154</v>
      </c>
      <c r="K6727" s="20" t="s">
        <v>868</v>
      </c>
      <c r="L6727" s="20" t="s">
        <v>1240</v>
      </c>
      <c r="M6727" s="20" t="s">
        <v>234</v>
      </c>
      <c r="N6727" s="20">
        <v>16</v>
      </c>
      <c r="O6727" s="20">
        <v>6109100010</v>
      </c>
      <c r="P6727" s="20" t="s">
        <v>235</v>
      </c>
      <c r="Q6727" s="20" t="s">
        <v>6336</v>
      </c>
    </row>
    <row r="6728" spans="1:17">
      <c r="A6728" s="20" t="s">
        <v>227</v>
      </c>
      <c r="B6728" s="20" t="s">
        <v>9890</v>
      </c>
      <c r="C6728" s="20" t="s">
        <v>15870</v>
      </c>
      <c r="D6728" s="20" t="s">
        <v>15871</v>
      </c>
      <c r="E6728" s="20">
        <v>1</v>
      </c>
      <c r="F6728" s="20">
        <v>262</v>
      </c>
      <c r="G6728" s="20">
        <f t="shared" si="105"/>
        <v>262</v>
      </c>
      <c r="H6728" s="20" t="s">
        <v>15872</v>
      </c>
      <c r="I6728" s="20" t="s">
        <v>24</v>
      </c>
      <c r="J6728" s="20" t="s">
        <v>77</v>
      </c>
      <c r="K6728" s="20" t="s">
        <v>1122</v>
      </c>
      <c r="L6728" s="20" t="s">
        <v>1629</v>
      </c>
      <c r="M6728" s="20" t="s">
        <v>1486</v>
      </c>
      <c r="N6728" s="20">
        <v>20</v>
      </c>
      <c r="O6728" s="20">
        <v>3924100090</v>
      </c>
      <c r="P6728" s="20" t="s">
        <v>235</v>
      </c>
      <c r="Q6728" s="20"/>
    </row>
    <row r="6729" spans="1:17">
      <c r="A6729" s="20" t="s">
        <v>227</v>
      </c>
      <c r="B6729" s="20" t="s">
        <v>8164</v>
      </c>
      <c r="C6729" s="20" t="s">
        <v>15873</v>
      </c>
      <c r="D6729" s="20" t="s">
        <v>245</v>
      </c>
      <c r="E6729" s="20">
        <v>1</v>
      </c>
      <c r="F6729" s="20">
        <v>348</v>
      </c>
      <c r="G6729" s="20">
        <f t="shared" si="105"/>
        <v>348</v>
      </c>
      <c r="H6729" s="20" t="s">
        <v>15874</v>
      </c>
      <c r="I6729" s="20" t="s">
        <v>203</v>
      </c>
      <c r="J6729" s="20" t="s">
        <v>206</v>
      </c>
      <c r="K6729" s="20" t="s">
        <v>632</v>
      </c>
      <c r="L6729" s="20"/>
      <c r="M6729" s="20" t="s">
        <v>234</v>
      </c>
      <c r="N6729" s="20">
        <v>22</v>
      </c>
      <c r="O6729" s="20">
        <v>6110309900</v>
      </c>
      <c r="P6729" s="20" t="s">
        <v>235</v>
      </c>
      <c r="Q6729" s="20" t="s">
        <v>260</v>
      </c>
    </row>
    <row r="6730" spans="1:17">
      <c r="A6730" s="20" t="s">
        <v>227</v>
      </c>
      <c r="B6730" s="20" t="s">
        <v>9115</v>
      </c>
      <c r="C6730" s="20" t="s">
        <v>15875</v>
      </c>
      <c r="D6730" s="20" t="s">
        <v>239</v>
      </c>
      <c r="E6730" s="20">
        <v>1</v>
      </c>
      <c r="F6730" s="20">
        <v>328</v>
      </c>
      <c r="G6730" s="20">
        <f t="shared" si="105"/>
        <v>328</v>
      </c>
      <c r="H6730" s="20" t="s">
        <v>15876</v>
      </c>
      <c r="I6730" s="20" t="s">
        <v>203</v>
      </c>
      <c r="J6730" s="20" t="s">
        <v>206</v>
      </c>
      <c r="K6730" s="20" t="s">
        <v>258</v>
      </c>
      <c r="L6730" s="20" t="s">
        <v>660</v>
      </c>
      <c r="M6730" s="20" t="s">
        <v>291</v>
      </c>
      <c r="N6730" s="20">
        <v>23</v>
      </c>
      <c r="O6730" s="20">
        <v>6204420090</v>
      </c>
      <c r="P6730" s="20" t="s">
        <v>235</v>
      </c>
      <c r="Q6730" s="20" t="s">
        <v>260</v>
      </c>
    </row>
    <row r="6731" spans="1:17">
      <c r="A6731" s="20" t="s">
        <v>227</v>
      </c>
      <c r="B6731" s="20" t="s">
        <v>8221</v>
      </c>
      <c r="C6731" s="20" t="s">
        <v>10702</v>
      </c>
      <c r="D6731" s="20" t="s">
        <v>4271</v>
      </c>
      <c r="E6731" s="20">
        <v>1</v>
      </c>
      <c r="F6731" s="20">
        <v>567</v>
      </c>
      <c r="G6731" s="20">
        <f t="shared" si="105"/>
        <v>567</v>
      </c>
      <c r="H6731" s="20" t="s">
        <v>10703</v>
      </c>
      <c r="I6731" s="20" t="s">
        <v>101</v>
      </c>
      <c r="J6731" s="20" t="s">
        <v>109</v>
      </c>
      <c r="K6731" s="20" t="s">
        <v>10704</v>
      </c>
      <c r="L6731" s="20"/>
      <c r="M6731" s="20" t="s">
        <v>1181</v>
      </c>
      <c r="N6731" s="20">
        <v>51</v>
      </c>
      <c r="O6731" s="20">
        <v>6211490000</v>
      </c>
      <c r="P6731" s="20" t="s">
        <v>235</v>
      </c>
      <c r="Q6731" s="20" t="s">
        <v>249</v>
      </c>
    </row>
    <row r="6732" spans="1:17">
      <c r="A6732" s="20" t="s">
        <v>227</v>
      </c>
      <c r="B6732" s="20" t="s">
        <v>8989</v>
      </c>
      <c r="C6732" s="20" t="s">
        <v>15877</v>
      </c>
      <c r="D6732" s="20" t="s">
        <v>321</v>
      </c>
      <c r="E6732" s="20">
        <v>1</v>
      </c>
      <c r="F6732" s="20">
        <v>324</v>
      </c>
      <c r="G6732" s="20">
        <f t="shared" si="105"/>
        <v>324</v>
      </c>
      <c r="H6732" s="20" t="s">
        <v>15878</v>
      </c>
      <c r="I6732" s="20" t="s">
        <v>115</v>
      </c>
      <c r="J6732" s="20" t="s">
        <v>116</v>
      </c>
      <c r="K6732" s="20" t="s">
        <v>1265</v>
      </c>
      <c r="L6732" s="20" t="s">
        <v>1266</v>
      </c>
      <c r="M6732" s="20" t="s">
        <v>291</v>
      </c>
      <c r="N6732" s="20">
        <v>25</v>
      </c>
      <c r="O6732" s="20">
        <v>6203423500</v>
      </c>
      <c r="P6732" s="20" t="s">
        <v>235</v>
      </c>
      <c r="Q6732" s="20" t="s">
        <v>260</v>
      </c>
    </row>
    <row r="6733" spans="1:17">
      <c r="A6733" s="20" t="s">
        <v>227</v>
      </c>
      <c r="B6733" s="20" t="s">
        <v>8325</v>
      </c>
      <c r="C6733" s="20" t="s">
        <v>15879</v>
      </c>
      <c r="D6733" s="20" t="s">
        <v>316</v>
      </c>
      <c r="E6733" s="20">
        <v>1</v>
      </c>
      <c r="F6733" s="20">
        <v>289</v>
      </c>
      <c r="G6733" s="20">
        <f t="shared" si="105"/>
        <v>289</v>
      </c>
      <c r="H6733" s="20" t="s">
        <v>15880</v>
      </c>
      <c r="I6733" s="20" t="s">
        <v>203</v>
      </c>
      <c r="J6733" s="20" t="s">
        <v>206</v>
      </c>
      <c r="K6733" s="20" t="s">
        <v>632</v>
      </c>
      <c r="L6733" s="20"/>
      <c r="M6733" s="20" t="s">
        <v>241</v>
      </c>
      <c r="N6733" s="20">
        <v>19</v>
      </c>
      <c r="O6733" s="20">
        <v>6110309900</v>
      </c>
      <c r="P6733" s="20" t="s">
        <v>235</v>
      </c>
      <c r="Q6733" s="20" t="s">
        <v>260</v>
      </c>
    </row>
    <row r="6734" spans="1:17">
      <c r="A6734" s="20" t="s">
        <v>227</v>
      </c>
      <c r="B6734" s="20" t="s">
        <v>8074</v>
      </c>
      <c r="C6734" s="20" t="s">
        <v>15881</v>
      </c>
      <c r="D6734" s="20" t="s">
        <v>536</v>
      </c>
      <c r="E6734" s="20">
        <v>1</v>
      </c>
      <c r="F6734" s="20">
        <v>501</v>
      </c>
      <c r="G6734" s="20">
        <f t="shared" si="105"/>
        <v>501</v>
      </c>
      <c r="H6734" s="20" t="s">
        <v>15882</v>
      </c>
      <c r="I6734" s="20" t="s">
        <v>137</v>
      </c>
      <c r="J6734" s="20" t="s">
        <v>140</v>
      </c>
      <c r="K6734" s="20" t="s">
        <v>254</v>
      </c>
      <c r="L6734" s="20"/>
      <c r="M6734" s="20"/>
      <c r="N6734" s="20">
        <v>33</v>
      </c>
      <c r="O6734" s="20">
        <v>6404199000</v>
      </c>
      <c r="P6734" s="20" t="s">
        <v>235</v>
      </c>
      <c r="Q6734" s="20"/>
    </row>
    <row r="6735" spans="1:17">
      <c r="A6735" s="20" t="s">
        <v>227</v>
      </c>
      <c r="B6735" s="20" t="s">
        <v>9335</v>
      </c>
      <c r="C6735" s="20" t="s">
        <v>15883</v>
      </c>
      <c r="D6735" s="20" t="s">
        <v>461</v>
      </c>
      <c r="E6735" s="20">
        <v>1</v>
      </c>
      <c r="F6735" s="20">
        <v>509</v>
      </c>
      <c r="G6735" s="20">
        <f t="shared" si="105"/>
        <v>509</v>
      </c>
      <c r="H6735" s="20" t="s">
        <v>15884</v>
      </c>
      <c r="I6735" s="20" t="s">
        <v>203</v>
      </c>
      <c r="J6735" s="20" t="s">
        <v>207</v>
      </c>
      <c r="K6735" s="20" t="s">
        <v>1589</v>
      </c>
      <c r="L6735" s="20"/>
      <c r="M6735" s="20" t="s">
        <v>241</v>
      </c>
      <c r="N6735" s="20">
        <v>25</v>
      </c>
      <c r="O6735" s="20">
        <v>6204238000</v>
      </c>
      <c r="P6735" s="20" t="s">
        <v>235</v>
      </c>
      <c r="Q6735" s="20" t="s">
        <v>278</v>
      </c>
    </row>
    <row r="6736" spans="1:17">
      <c r="A6736" s="20" t="s">
        <v>227</v>
      </c>
      <c r="B6736" s="20" t="s">
        <v>8845</v>
      </c>
      <c r="C6736" s="20" t="s">
        <v>15885</v>
      </c>
      <c r="D6736" s="20" t="s">
        <v>239</v>
      </c>
      <c r="E6736" s="20">
        <v>1</v>
      </c>
      <c r="F6736" s="20">
        <v>481</v>
      </c>
      <c r="G6736" s="20">
        <f t="shared" si="105"/>
        <v>481</v>
      </c>
      <c r="H6736" s="20" t="s">
        <v>15886</v>
      </c>
      <c r="I6736" s="20" t="s">
        <v>203</v>
      </c>
      <c r="J6736" s="20" t="s">
        <v>206</v>
      </c>
      <c r="K6736" s="20" t="s">
        <v>295</v>
      </c>
      <c r="L6736" s="20" t="s">
        <v>5165</v>
      </c>
      <c r="M6736" s="20" t="s">
        <v>353</v>
      </c>
      <c r="N6736" s="20">
        <v>27</v>
      </c>
      <c r="O6736" s="20">
        <v>6204530090</v>
      </c>
      <c r="P6736" s="20" t="s">
        <v>235</v>
      </c>
      <c r="Q6736" s="20" t="s">
        <v>260</v>
      </c>
    </row>
    <row r="6737" spans="1:17">
      <c r="A6737" s="20" t="s">
        <v>227</v>
      </c>
      <c r="B6737" s="20" t="s">
        <v>14660</v>
      </c>
      <c r="C6737" s="20" t="s">
        <v>15887</v>
      </c>
      <c r="D6737" s="20" t="s">
        <v>239</v>
      </c>
      <c r="E6737" s="20">
        <v>1</v>
      </c>
      <c r="F6737" s="20">
        <v>316</v>
      </c>
      <c r="G6737" s="20">
        <f t="shared" si="105"/>
        <v>316</v>
      </c>
      <c r="H6737" s="20" t="s">
        <v>15888</v>
      </c>
      <c r="I6737" s="20" t="s">
        <v>203</v>
      </c>
      <c r="J6737" s="20" t="s">
        <v>206</v>
      </c>
      <c r="K6737" s="20" t="s">
        <v>258</v>
      </c>
      <c r="L6737" s="20" t="s">
        <v>406</v>
      </c>
      <c r="M6737" s="20" t="s">
        <v>234</v>
      </c>
      <c r="N6737" s="20">
        <v>19</v>
      </c>
      <c r="O6737" s="20">
        <v>6204420090</v>
      </c>
      <c r="P6737" s="20" t="s">
        <v>235</v>
      </c>
      <c r="Q6737" s="20" t="s">
        <v>260</v>
      </c>
    </row>
    <row r="6738" spans="1:17">
      <c r="A6738" s="20" t="s">
        <v>227</v>
      </c>
      <c r="B6738" s="20" t="s">
        <v>8434</v>
      </c>
      <c r="C6738" s="20" t="s">
        <v>2119</v>
      </c>
      <c r="D6738" s="20" t="s">
        <v>316</v>
      </c>
      <c r="E6738" s="20">
        <v>1</v>
      </c>
      <c r="F6738" s="20">
        <v>105</v>
      </c>
      <c r="G6738" s="20">
        <f t="shared" si="105"/>
        <v>105</v>
      </c>
      <c r="H6738" s="20" t="s">
        <v>2120</v>
      </c>
      <c r="I6738" s="20" t="s">
        <v>203</v>
      </c>
      <c r="J6738" s="20" t="s">
        <v>206</v>
      </c>
      <c r="K6738" s="20" t="s">
        <v>232</v>
      </c>
      <c r="L6738" s="20" t="s">
        <v>720</v>
      </c>
      <c r="M6738" s="20" t="s">
        <v>241</v>
      </c>
      <c r="N6738" s="20">
        <v>8</v>
      </c>
      <c r="O6738" s="20">
        <v>6208990099</v>
      </c>
      <c r="P6738" s="20" t="s">
        <v>235</v>
      </c>
      <c r="Q6738" s="20" t="s">
        <v>249</v>
      </c>
    </row>
    <row r="6739" spans="1:17">
      <c r="A6739" s="20" t="s">
        <v>227</v>
      </c>
      <c r="B6739" s="20" t="s">
        <v>8572</v>
      </c>
      <c r="C6739" s="20" t="s">
        <v>15889</v>
      </c>
      <c r="D6739" s="20"/>
      <c r="E6739" s="20">
        <v>1</v>
      </c>
      <c r="F6739" s="20">
        <v>199</v>
      </c>
      <c r="G6739" s="20">
        <f t="shared" si="105"/>
        <v>199</v>
      </c>
      <c r="H6739" s="20" t="s">
        <v>15890</v>
      </c>
      <c r="I6739" s="20" t="s">
        <v>43</v>
      </c>
      <c r="J6739" s="20" t="s">
        <v>49</v>
      </c>
      <c r="K6739" s="20" t="s">
        <v>1393</v>
      </c>
      <c r="L6739" s="20"/>
      <c r="M6739" s="20" t="s">
        <v>459</v>
      </c>
      <c r="N6739" s="20">
        <v>19</v>
      </c>
      <c r="O6739" s="20">
        <v>4202221000</v>
      </c>
      <c r="P6739" s="20" t="s">
        <v>235</v>
      </c>
      <c r="Q6739" s="20" t="s">
        <v>1394</v>
      </c>
    </row>
    <row r="6740" spans="1:17">
      <c r="A6740" s="20" t="s">
        <v>227</v>
      </c>
      <c r="B6740" s="20" t="s">
        <v>11108</v>
      </c>
      <c r="C6740" s="20" t="s">
        <v>15891</v>
      </c>
      <c r="D6740" s="20" t="s">
        <v>230</v>
      </c>
      <c r="E6740" s="20">
        <v>1</v>
      </c>
      <c r="F6740" s="20">
        <v>315</v>
      </c>
      <c r="G6740" s="20">
        <f t="shared" si="105"/>
        <v>315</v>
      </c>
      <c r="H6740" s="20" t="s">
        <v>15892</v>
      </c>
      <c r="I6740" s="20" t="s">
        <v>203</v>
      </c>
      <c r="J6740" s="20" t="s">
        <v>206</v>
      </c>
      <c r="K6740" s="20" t="s">
        <v>301</v>
      </c>
      <c r="L6740" s="20" t="s">
        <v>302</v>
      </c>
      <c r="M6740" s="20" t="s">
        <v>375</v>
      </c>
      <c r="N6740" s="20">
        <v>22</v>
      </c>
      <c r="O6740" s="20">
        <v>6204623990</v>
      </c>
      <c r="P6740" s="20" t="s">
        <v>235</v>
      </c>
      <c r="Q6740" s="20" t="s">
        <v>260</v>
      </c>
    </row>
    <row r="6741" spans="1:17">
      <c r="A6741" s="20" t="s">
        <v>227</v>
      </c>
      <c r="B6741" s="20" t="s">
        <v>9204</v>
      </c>
      <c r="C6741" s="20" t="s">
        <v>15893</v>
      </c>
      <c r="D6741" s="20" t="s">
        <v>230</v>
      </c>
      <c r="E6741" s="20">
        <v>1</v>
      </c>
      <c r="F6741" s="20">
        <v>176</v>
      </c>
      <c r="G6741" s="20">
        <f t="shared" si="105"/>
        <v>176</v>
      </c>
      <c r="H6741" s="20" t="s">
        <v>15894</v>
      </c>
      <c r="I6741" s="20" t="s">
        <v>203</v>
      </c>
      <c r="J6741" s="20" t="s">
        <v>206</v>
      </c>
      <c r="K6741" s="20" t="s">
        <v>258</v>
      </c>
      <c r="L6741" s="20" t="s">
        <v>318</v>
      </c>
      <c r="M6741" s="20" t="s">
        <v>2526</v>
      </c>
      <c r="N6741" s="20">
        <v>17</v>
      </c>
      <c r="O6741" s="20">
        <v>6204420090</v>
      </c>
      <c r="P6741" s="20" t="s">
        <v>235</v>
      </c>
      <c r="Q6741" s="20" t="s">
        <v>3328</v>
      </c>
    </row>
    <row r="6742" spans="1:17">
      <c r="A6742" s="20" t="s">
        <v>227</v>
      </c>
      <c r="B6742" s="20" t="s">
        <v>8187</v>
      </c>
      <c r="C6742" s="20" t="s">
        <v>15895</v>
      </c>
      <c r="D6742" s="20" t="s">
        <v>230</v>
      </c>
      <c r="E6742" s="20">
        <v>1</v>
      </c>
      <c r="F6742" s="20">
        <v>450</v>
      </c>
      <c r="G6742" s="20">
        <f t="shared" si="105"/>
        <v>450</v>
      </c>
      <c r="H6742" s="20" t="s">
        <v>15896</v>
      </c>
      <c r="I6742" s="20" t="s">
        <v>141</v>
      </c>
      <c r="J6742" s="20" t="s">
        <v>151</v>
      </c>
      <c r="K6742" s="20" t="s">
        <v>1569</v>
      </c>
      <c r="L6742" s="20" t="s">
        <v>15897</v>
      </c>
      <c r="M6742" s="20" t="s">
        <v>2539</v>
      </c>
      <c r="N6742" s="20">
        <v>26</v>
      </c>
      <c r="O6742" s="20">
        <v>6212900000</v>
      </c>
      <c r="P6742" s="20" t="s">
        <v>235</v>
      </c>
      <c r="Q6742" s="20" t="s">
        <v>2540</v>
      </c>
    </row>
    <row r="6743" spans="1:17">
      <c r="A6743" s="20" t="s">
        <v>227</v>
      </c>
      <c r="B6743" s="20" t="s">
        <v>8187</v>
      </c>
      <c r="C6743" s="20" t="s">
        <v>15898</v>
      </c>
      <c r="D6743" s="20" t="s">
        <v>409</v>
      </c>
      <c r="E6743" s="20">
        <v>1</v>
      </c>
      <c r="F6743" s="20">
        <v>583</v>
      </c>
      <c r="G6743" s="20">
        <f t="shared" si="105"/>
        <v>583</v>
      </c>
      <c r="H6743" s="20" t="s">
        <v>15899</v>
      </c>
      <c r="I6743" s="20" t="s">
        <v>203</v>
      </c>
      <c r="J6743" s="20" t="s">
        <v>207</v>
      </c>
      <c r="K6743" s="20" t="s">
        <v>411</v>
      </c>
      <c r="L6743" s="20" t="s">
        <v>412</v>
      </c>
      <c r="M6743" s="20" t="s">
        <v>353</v>
      </c>
      <c r="N6743" s="20">
        <v>36</v>
      </c>
      <c r="O6743" s="20">
        <v>6211439000</v>
      </c>
      <c r="P6743" s="20" t="s">
        <v>235</v>
      </c>
      <c r="Q6743" s="20" t="s">
        <v>260</v>
      </c>
    </row>
    <row r="6744" spans="1:17">
      <c r="A6744" s="20" t="s">
        <v>227</v>
      </c>
      <c r="B6744" s="20" t="s">
        <v>8190</v>
      </c>
      <c r="C6744" s="20" t="s">
        <v>15900</v>
      </c>
      <c r="D6744" s="20" t="s">
        <v>321</v>
      </c>
      <c r="E6744" s="20">
        <v>1</v>
      </c>
      <c r="F6744" s="20">
        <v>145</v>
      </c>
      <c r="G6744" s="20">
        <f t="shared" si="105"/>
        <v>145</v>
      </c>
      <c r="H6744" s="20" t="s">
        <v>15901</v>
      </c>
      <c r="I6744" s="20" t="s">
        <v>203</v>
      </c>
      <c r="J6744" s="20" t="s">
        <v>206</v>
      </c>
      <c r="K6744" s="20" t="s">
        <v>232</v>
      </c>
      <c r="L6744" s="20" t="s">
        <v>390</v>
      </c>
      <c r="M6744" s="20" t="s">
        <v>291</v>
      </c>
      <c r="N6744" s="20">
        <v>18</v>
      </c>
      <c r="O6744" s="20">
        <v>6206300090</v>
      </c>
      <c r="P6744" s="20" t="s">
        <v>235</v>
      </c>
      <c r="Q6744" s="20" t="s">
        <v>15902</v>
      </c>
    </row>
    <row r="6745" spans="1:17">
      <c r="A6745" s="20" t="s">
        <v>227</v>
      </c>
      <c r="B6745" s="20" t="s">
        <v>8261</v>
      </c>
      <c r="C6745" s="20" t="s">
        <v>15903</v>
      </c>
      <c r="D6745" s="20" t="s">
        <v>7634</v>
      </c>
      <c r="E6745" s="20">
        <v>1</v>
      </c>
      <c r="F6745" s="20">
        <v>223</v>
      </c>
      <c r="G6745" s="20">
        <f t="shared" si="105"/>
        <v>223</v>
      </c>
      <c r="H6745" s="20" t="s">
        <v>15904</v>
      </c>
      <c r="I6745" s="20" t="s">
        <v>101</v>
      </c>
      <c r="J6745" s="20" t="s">
        <v>106</v>
      </c>
      <c r="K6745" s="20" t="s">
        <v>1216</v>
      </c>
      <c r="L6745" s="20"/>
      <c r="M6745" s="20"/>
      <c r="N6745" s="20">
        <v>19</v>
      </c>
      <c r="O6745" s="20">
        <v>6402999100</v>
      </c>
      <c r="P6745" s="20" t="s">
        <v>235</v>
      </c>
      <c r="Q6745" s="20"/>
    </row>
    <row r="6746" spans="1:17">
      <c r="A6746" s="20" t="s">
        <v>227</v>
      </c>
      <c r="B6746" s="20" t="s">
        <v>8733</v>
      </c>
      <c r="C6746" s="20" t="s">
        <v>2338</v>
      </c>
      <c r="D6746" s="20" t="s">
        <v>690</v>
      </c>
      <c r="E6746" s="20">
        <v>1</v>
      </c>
      <c r="F6746" s="20">
        <v>960</v>
      </c>
      <c r="G6746" s="20">
        <f t="shared" si="105"/>
        <v>960</v>
      </c>
      <c r="H6746" s="20" t="s">
        <v>2339</v>
      </c>
      <c r="I6746" s="20" t="s">
        <v>85</v>
      </c>
      <c r="J6746" s="20" t="s">
        <v>88</v>
      </c>
      <c r="K6746" s="20" t="s">
        <v>431</v>
      </c>
      <c r="L6746" s="20" t="s">
        <v>432</v>
      </c>
      <c r="M6746" s="20" t="s">
        <v>997</v>
      </c>
      <c r="N6746" s="20">
        <v>31</v>
      </c>
      <c r="O6746" s="20">
        <v>6304910000</v>
      </c>
      <c r="P6746" s="20" t="s">
        <v>235</v>
      </c>
      <c r="Q6746" s="20" t="s">
        <v>2340</v>
      </c>
    </row>
    <row r="6747" spans="1:17">
      <c r="A6747" s="20" t="s">
        <v>227</v>
      </c>
      <c r="B6747" s="20" t="s">
        <v>8113</v>
      </c>
      <c r="C6747" s="20" t="s">
        <v>15905</v>
      </c>
      <c r="D6747" s="20" t="s">
        <v>15906</v>
      </c>
      <c r="E6747" s="20">
        <v>1</v>
      </c>
      <c r="F6747" s="20">
        <v>178</v>
      </c>
      <c r="G6747" s="20">
        <f t="shared" si="105"/>
        <v>178</v>
      </c>
      <c r="H6747" s="20" t="s">
        <v>15907</v>
      </c>
      <c r="I6747" s="20" t="s">
        <v>37</v>
      </c>
      <c r="J6747" s="20" t="s">
        <v>39</v>
      </c>
      <c r="K6747" s="20" t="s">
        <v>15908</v>
      </c>
      <c r="L6747" s="20"/>
      <c r="M6747" s="20" t="s">
        <v>241</v>
      </c>
      <c r="N6747" s="20">
        <v>20</v>
      </c>
      <c r="O6747" s="20">
        <v>6108320000</v>
      </c>
      <c r="P6747" s="20" t="s">
        <v>235</v>
      </c>
      <c r="Q6747" s="20" t="s">
        <v>339</v>
      </c>
    </row>
    <row r="6748" spans="1:17">
      <c r="A6748" s="20" t="s">
        <v>227</v>
      </c>
      <c r="B6748" s="20" t="s">
        <v>8358</v>
      </c>
      <c r="C6748" s="20" t="s">
        <v>15909</v>
      </c>
      <c r="D6748" s="20" t="s">
        <v>901</v>
      </c>
      <c r="E6748" s="20">
        <v>1</v>
      </c>
      <c r="F6748" s="20">
        <v>1070</v>
      </c>
      <c r="G6748" s="20">
        <f t="shared" si="105"/>
        <v>1070</v>
      </c>
      <c r="H6748" s="20" t="s">
        <v>15910</v>
      </c>
      <c r="I6748" s="20" t="s">
        <v>203</v>
      </c>
      <c r="J6748" s="20" t="s">
        <v>206</v>
      </c>
      <c r="K6748" s="20" t="s">
        <v>295</v>
      </c>
      <c r="L6748" s="20" t="s">
        <v>352</v>
      </c>
      <c r="M6748" s="20" t="s">
        <v>353</v>
      </c>
      <c r="N6748" s="20">
        <v>52</v>
      </c>
      <c r="O6748" s="20">
        <v>6204238000</v>
      </c>
      <c r="P6748" s="20" t="s">
        <v>235</v>
      </c>
      <c r="Q6748" s="20" t="s">
        <v>297</v>
      </c>
    </row>
    <row r="6749" spans="1:17">
      <c r="A6749" s="20" t="s">
        <v>227</v>
      </c>
      <c r="B6749" s="20" t="s">
        <v>11377</v>
      </c>
      <c r="C6749" s="20" t="s">
        <v>15911</v>
      </c>
      <c r="D6749" s="20" t="s">
        <v>595</v>
      </c>
      <c r="E6749" s="20">
        <v>1</v>
      </c>
      <c r="F6749" s="20">
        <v>1202</v>
      </c>
      <c r="G6749" s="20">
        <f t="shared" si="105"/>
        <v>1202</v>
      </c>
      <c r="H6749" s="20" t="s">
        <v>15912</v>
      </c>
      <c r="I6749" s="20" t="s">
        <v>203</v>
      </c>
      <c r="J6749" s="20" t="s">
        <v>207</v>
      </c>
      <c r="K6749" s="20" t="s">
        <v>289</v>
      </c>
      <c r="L6749" s="20" t="s">
        <v>15913</v>
      </c>
      <c r="M6749" s="20" t="s">
        <v>687</v>
      </c>
      <c r="N6749" s="20">
        <v>65</v>
      </c>
      <c r="O6749" s="20">
        <v>6204329090</v>
      </c>
      <c r="P6749" s="20" t="s">
        <v>235</v>
      </c>
      <c r="Q6749" s="20" t="s">
        <v>260</v>
      </c>
    </row>
    <row r="6750" spans="1:17">
      <c r="A6750" s="20" t="s">
        <v>227</v>
      </c>
      <c r="B6750" s="20" t="s">
        <v>9146</v>
      </c>
      <c r="C6750" s="20" t="s">
        <v>15914</v>
      </c>
      <c r="D6750" s="20" t="s">
        <v>744</v>
      </c>
      <c r="E6750" s="20">
        <v>1</v>
      </c>
      <c r="F6750" s="20">
        <v>245</v>
      </c>
      <c r="G6750" s="20">
        <f t="shared" si="105"/>
        <v>245</v>
      </c>
      <c r="H6750" s="20" t="s">
        <v>15915</v>
      </c>
      <c r="I6750" s="20" t="s">
        <v>137</v>
      </c>
      <c r="J6750" s="20" t="s">
        <v>140</v>
      </c>
      <c r="K6750" s="20" t="s">
        <v>817</v>
      </c>
      <c r="L6750" s="20" t="s">
        <v>1665</v>
      </c>
      <c r="M6750" s="20"/>
      <c r="N6750" s="20">
        <v>13</v>
      </c>
      <c r="O6750" s="20">
        <v>6402999300</v>
      </c>
      <c r="P6750" s="20" t="s">
        <v>235</v>
      </c>
      <c r="Q6750" s="20"/>
    </row>
    <row r="6751" spans="1:17">
      <c r="A6751" s="20" t="s">
        <v>227</v>
      </c>
      <c r="B6751" s="20" t="s">
        <v>9372</v>
      </c>
      <c r="C6751" s="20" t="s">
        <v>12891</v>
      </c>
      <c r="D6751" s="20" t="s">
        <v>482</v>
      </c>
      <c r="E6751" s="20">
        <v>1</v>
      </c>
      <c r="F6751" s="20">
        <v>687</v>
      </c>
      <c r="G6751" s="20">
        <f t="shared" si="105"/>
        <v>687</v>
      </c>
      <c r="H6751" s="20" t="s">
        <v>12892</v>
      </c>
      <c r="I6751" s="20" t="s">
        <v>137</v>
      </c>
      <c r="J6751" s="20" t="s">
        <v>140</v>
      </c>
      <c r="K6751" s="20" t="s">
        <v>254</v>
      </c>
      <c r="L6751" s="20"/>
      <c r="M6751" s="20"/>
      <c r="N6751" s="20">
        <v>36</v>
      </c>
      <c r="O6751" s="20">
        <v>6404199000</v>
      </c>
      <c r="P6751" s="20" t="s">
        <v>235</v>
      </c>
      <c r="Q6751" s="20"/>
    </row>
    <row r="6752" spans="1:17">
      <c r="A6752" s="20" t="s">
        <v>227</v>
      </c>
      <c r="B6752" s="20" t="s">
        <v>8881</v>
      </c>
      <c r="C6752" s="20" t="s">
        <v>15916</v>
      </c>
      <c r="D6752" s="20" t="s">
        <v>239</v>
      </c>
      <c r="E6752" s="20">
        <v>1</v>
      </c>
      <c r="F6752" s="20">
        <v>655</v>
      </c>
      <c r="G6752" s="20">
        <f t="shared" si="105"/>
        <v>655</v>
      </c>
      <c r="H6752" s="20" t="s">
        <v>15917</v>
      </c>
      <c r="I6752" s="20" t="s">
        <v>203</v>
      </c>
      <c r="J6752" s="20" t="s">
        <v>206</v>
      </c>
      <c r="K6752" s="20" t="s">
        <v>247</v>
      </c>
      <c r="L6752" s="20" t="s">
        <v>1024</v>
      </c>
      <c r="M6752" s="20" t="s">
        <v>1401</v>
      </c>
      <c r="N6752" s="20">
        <v>35</v>
      </c>
      <c r="O6752" s="20">
        <v>6202401019</v>
      </c>
      <c r="P6752" s="20" t="s">
        <v>235</v>
      </c>
      <c r="Q6752" s="20" t="s">
        <v>260</v>
      </c>
    </row>
    <row r="6753" spans="1:17">
      <c r="A6753" s="20" t="s">
        <v>227</v>
      </c>
      <c r="B6753" s="20" t="s">
        <v>8281</v>
      </c>
      <c r="C6753" s="20" t="s">
        <v>15918</v>
      </c>
      <c r="D6753" s="20" t="s">
        <v>239</v>
      </c>
      <c r="E6753" s="20">
        <v>1</v>
      </c>
      <c r="F6753" s="20">
        <v>178</v>
      </c>
      <c r="G6753" s="20">
        <f t="shared" si="105"/>
        <v>178</v>
      </c>
      <c r="H6753" s="20" t="s">
        <v>15919</v>
      </c>
      <c r="I6753" s="20" t="s">
        <v>203</v>
      </c>
      <c r="J6753" s="20" t="s">
        <v>206</v>
      </c>
      <c r="K6753" s="20" t="s">
        <v>232</v>
      </c>
      <c r="L6753" s="20" t="s">
        <v>390</v>
      </c>
      <c r="M6753" s="20" t="s">
        <v>375</v>
      </c>
      <c r="N6753" s="20">
        <v>17</v>
      </c>
      <c r="O6753" s="20">
        <v>6206300090</v>
      </c>
      <c r="P6753" s="20" t="s">
        <v>235</v>
      </c>
      <c r="Q6753" s="20" t="s">
        <v>260</v>
      </c>
    </row>
    <row r="6754" spans="1:17">
      <c r="A6754" s="20" t="s">
        <v>227</v>
      </c>
      <c r="B6754" s="20" t="s">
        <v>8290</v>
      </c>
      <c r="C6754" s="20" t="s">
        <v>15920</v>
      </c>
      <c r="D6754" s="20" t="s">
        <v>1770</v>
      </c>
      <c r="E6754" s="20">
        <v>1</v>
      </c>
      <c r="F6754" s="20">
        <v>210</v>
      </c>
      <c r="G6754" s="20">
        <f t="shared" si="105"/>
        <v>210</v>
      </c>
      <c r="H6754" s="20" t="s">
        <v>15921</v>
      </c>
      <c r="I6754" s="20" t="s">
        <v>101</v>
      </c>
      <c r="J6754" s="20" t="s">
        <v>112</v>
      </c>
      <c r="K6754" s="20" t="s">
        <v>4676</v>
      </c>
      <c r="L6754" s="20" t="s">
        <v>15922</v>
      </c>
      <c r="M6754" s="20" t="s">
        <v>385</v>
      </c>
      <c r="N6754" s="20">
        <v>22</v>
      </c>
      <c r="O6754" s="20">
        <v>6204329090</v>
      </c>
      <c r="P6754" s="20" t="s">
        <v>235</v>
      </c>
      <c r="Q6754" s="20" t="s">
        <v>3450</v>
      </c>
    </row>
    <row r="6755" spans="1:17">
      <c r="A6755" s="20" t="s">
        <v>227</v>
      </c>
      <c r="B6755" s="20" t="s">
        <v>8617</v>
      </c>
      <c r="C6755" s="20" t="s">
        <v>15923</v>
      </c>
      <c r="D6755" s="20" t="s">
        <v>15924</v>
      </c>
      <c r="E6755" s="20">
        <v>1</v>
      </c>
      <c r="F6755" s="20">
        <v>78</v>
      </c>
      <c r="G6755" s="20">
        <f t="shared" si="105"/>
        <v>78</v>
      </c>
      <c r="H6755" s="20" t="s">
        <v>15925</v>
      </c>
      <c r="I6755" s="20" t="s">
        <v>24</v>
      </c>
      <c r="J6755" s="20" t="s">
        <v>79</v>
      </c>
      <c r="K6755" s="20" t="s">
        <v>942</v>
      </c>
      <c r="L6755" s="20" t="s">
        <v>15926</v>
      </c>
      <c r="M6755" s="20" t="s">
        <v>5868</v>
      </c>
      <c r="N6755" s="20">
        <v>3</v>
      </c>
      <c r="O6755" s="20">
        <v>3926909790</v>
      </c>
      <c r="P6755" s="20" t="s">
        <v>235</v>
      </c>
      <c r="Q6755" s="20"/>
    </row>
    <row r="6756" spans="1:17">
      <c r="A6756" s="20" t="s">
        <v>227</v>
      </c>
      <c r="B6756" s="20" t="s">
        <v>8313</v>
      </c>
      <c r="C6756" s="20" t="s">
        <v>15927</v>
      </c>
      <c r="D6756" s="20" t="s">
        <v>3013</v>
      </c>
      <c r="E6756" s="20">
        <v>1</v>
      </c>
      <c r="F6756" s="20">
        <v>187</v>
      </c>
      <c r="G6756" s="20">
        <f t="shared" si="105"/>
        <v>187</v>
      </c>
      <c r="H6756" s="20" t="s">
        <v>15928</v>
      </c>
      <c r="I6756" s="20" t="s">
        <v>101</v>
      </c>
      <c r="J6756" s="20" t="s">
        <v>114</v>
      </c>
      <c r="K6756" s="20" t="s">
        <v>3431</v>
      </c>
      <c r="L6756" s="20"/>
      <c r="M6756" s="20" t="s">
        <v>375</v>
      </c>
      <c r="N6756" s="20">
        <v>22</v>
      </c>
      <c r="O6756" s="20">
        <v>6204420090</v>
      </c>
      <c r="P6756" s="20" t="s">
        <v>235</v>
      </c>
      <c r="Q6756" s="20" t="s">
        <v>750</v>
      </c>
    </row>
    <row r="6757" spans="1:17">
      <c r="A6757" s="20" t="s">
        <v>227</v>
      </c>
      <c r="B6757" s="20" t="s">
        <v>8387</v>
      </c>
      <c r="C6757" s="20" t="s">
        <v>15929</v>
      </c>
      <c r="D6757" s="20" t="s">
        <v>13723</v>
      </c>
      <c r="E6757" s="20">
        <v>1</v>
      </c>
      <c r="F6757" s="20">
        <v>300</v>
      </c>
      <c r="G6757" s="20">
        <f t="shared" si="105"/>
        <v>300</v>
      </c>
      <c r="H6757" s="20" t="s">
        <v>15930</v>
      </c>
      <c r="I6757" s="20" t="s">
        <v>24</v>
      </c>
      <c r="J6757" s="20" t="s">
        <v>73</v>
      </c>
      <c r="K6757" s="20" t="s">
        <v>13725</v>
      </c>
      <c r="L6757" s="20" t="s">
        <v>13726</v>
      </c>
      <c r="M6757" s="20" t="s">
        <v>4999</v>
      </c>
      <c r="N6757" s="20">
        <v>3</v>
      </c>
      <c r="O6757" s="20">
        <v>4911910090</v>
      </c>
      <c r="P6757" s="20" t="s">
        <v>235</v>
      </c>
      <c r="Q6757" s="20"/>
    </row>
    <row r="6758" spans="1:17">
      <c r="A6758" s="20" t="s">
        <v>227</v>
      </c>
      <c r="B6758" s="20" t="s">
        <v>9405</v>
      </c>
      <c r="C6758" s="20" t="s">
        <v>15931</v>
      </c>
      <c r="D6758" s="20" t="s">
        <v>744</v>
      </c>
      <c r="E6758" s="20">
        <v>1</v>
      </c>
      <c r="F6758" s="20">
        <v>305</v>
      </c>
      <c r="G6758" s="20">
        <f t="shared" si="105"/>
        <v>305</v>
      </c>
      <c r="H6758" s="20" t="s">
        <v>15932</v>
      </c>
      <c r="I6758" s="20" t="s">
        <v>137</v>
      </c>
      <c r="J6758" s="20" t="s">
        <v>140</v>
      </c>
      <c r="K6758" s="20" t="s">
        <v>484</v>
      </c>
      <c r="L6758" s="20" t="s">
        <v>3696</v>
      </c>
      <c r="M6758" s="20"/>
      <c r="N6758" s="20">
        <v>23</v>
      </c>
      <c r="O6758" s="20">
        <v>6402999800</v>
      </c>
      <c r="P6758" s="20" t="s">
        <v>235</v>
      </c>
      <c r="Q6758" s="20"/>
    </row>
    <row r="6759" spans="1:17">
      <c r="A6759" s="20" t="s">
        <v>227</v>
      </c>
      <c r="B6759" s="20" t="s">
        <v>8393</v>
      </c>
      <c r="C6759" s="20" t="s">
        <v>15933</v>
      </c>
      <c r="D6759" s="20" t="s">
        <v>230</v>
      </c>
      <c r="E6759" s="20">
        <v>1</v>
      </c>
      <c r="F6759" s="20">
        <v>336</v>
      </c>
      <c r="G6759" s="20">
        <f t="shared" si="105"/>
        <v>336</v>
      </c>
      <c r="H6759" s="20" t="s">
        <v>15934</v>
      </c>
      <c r="I6759" s="20" t="s">
        <v>203</v>
      </c>
      <c r="J6759" s="20" t="s">
        <v>206</v>
      </c>
      <c r="K6759" s="20" t="s">
        <v>258</v>
      </c>
      <c r="L6759" s="20" t="s">
        <v>323</v>
      </c>
      <c r="M6759" s="20" t="s">
        <v>241</v>
      </c>
      <c r="N6759" s="20">
        <v>18</v>
      </c>
      <c r="O6759" s="20">
        <v>6204420090</v>
      </c>
      <c r="P6759" s="20" t="s">
        <v>235</v>
      </c>
      <c r="Q6759" s="20" t="s">
        <v>278</v>
      </c>
    </row>
    <row r="6760" spans="1:17">
      <c r="A6760" s="20" t="s">
        <v>227</v>
      </c>
      <c r="B6760" s="20" t="s">
        <v>8398</v>
      </c>
      <c r="C6760" s="20" t="s">
        <v>15935</v>
      </c>
      <c r="D6760" s="20" t="s">
        <v>321</v>
      </c>
      <c r="E6760" s="20">
        <v>1</v>
      </c>
      <c r="F6760" s="20">
        <v>691</v>
      </c>
      <c r="G6760" s="20">
        <f t="shared" si="105"/>
        <v>691</v>
      </c>
      <c r="H6760" s="20" t="s">
        <v>15936</v>
      </c>
      <c r="I6760" s="20" t="s">
        <v>203</v>
      </c>
      <c r="J6760" s="20" t="s">
        <v>206</v>
      </c>
      <c r="K6760" s="20" t="s">
        <v>383</v>
      </c>
      <c r="L6760" s="20" t="s">
        <v>384</v>
      </c>
      <c r="M6760" s="20" t="s">
        <v>385</v>
      </c>
      <c r="N6760" s="20">
        <v>34</v>
      </c>
      <c r="O6760" s="20">
        <v>6204623990</v>
      </c>
      <c r="P6760" s="20" t="s">
        <v>235</v>
      </c>
      <c r="Q6760" s="20" t="s">
        <v>15937</v>
      </c>
    </row>
    <row r="6761" spans="1:17">
      <c r="A6761" s="20" t="s">
        <v>227</v>
      </c>
      <c r="B6761" s="20" t="s">
        <v>8221</v>
      </c>
      <c r="C6761" s="20" t="s">
        <v>15938</v>
      </c>
      <c r="D6761" s="20" t="s">
        <v>698</v>
      </c>
      <c r="E6761" s="20">
        <v>1</v>
      </c>
      <c r="F6761" s="20">
        <v>78</v>
      </c>
      <c r="G6761" s="20">
        <f t="shared" si="105"/>
        <v>78</v>
      </c>
      <c r="H6761" s="20" t="s">
        <v>15939</v>
      </c>
      <c r="I6761" s="20" t="s">
        <v>3</v>
      </c>
      <c r="J6761" s="20" t="s">
        <v>19</v>
      </c>
      <c r="K6761" s="20" t="s">
        <v>8108</v>
      </c>
      <c r="L6761" s="20" t="s">
        <v>8109</v>
      </c>
      <c r="M6761" s="20" t="s">
        <v>234</v>
      </c>
      <c r="N6761" s="20">
        <v>7</v>
      </c>
      <c r="O6761" s="20">
        <v>3926200000</v>
      </c>
      <c r="P6761" s="20" t="s">
        <v>235</v>
      </c>
      <c r="Q6761" s="20" t="s">
        <v>297</v>
      </c>
    </row>
    <row r="6762" spans="1:17">
      <c r="A6762" s="20" t="s">
        <v>227</v>
      </c>
      <c r="B6762" s="20" t="s">
        <v>9047</v>
      </c>
      <c r="C6762" s="20" t="s">
        <v>9048</v>
      </c>
      <c r="D6762" s="20" t="s">
        <v>316</v>
      </c>
      <c r="E6762" s="20">
        <v>1</v>
      </c>
      <c r="F6762" s="20">
        <v>74</v>
      </c>
      <c r="G6762" s="20">
        <f t="shared" si="105"/>
        <v>74</v>
      </c>
      <c r="H6762" s="20" t="s">
        <v>9049</v>
      </c>
      <c r="I6762" s="20" t="s">
        <v>203</v>
      </c>
      <c r="J6762" s="20" t="s">
        <v>206</v>
      </c>
      <c r="K6762" s="20" t="s">
        <v>232</v>
      </c>
      <c r="L6762" s="20" t="s">
        <v>720</v>
      </c>
      <c r="M6762" s="20" t="s">
        <v>241</v>
      </c>
      <c r="N6762" s="20">
        <v>7</v>
      </c>
      <c r="O6762" s="20">
        <v>6208990099</v>
      </c>
      <c r="P6762" s="20" t="s">
        <v>235</v>
      </c>
      <c r="Q6762" s="20" t="s">
        <v>249</v>
      </c>
    </row>
    <row r="6763" spans="1:17">
      <c r="A6763" s="20" t="s">
        <v>227</v>
      </c>
      <c r="B6763" s="20" t="s">
        <v>8842</v>
      </c>
      <c r="C6763" s="20" t="s">
        <v>15940</v>
      </c>
      <c r="D6763" s="20" t="s">
        <v>325</v>
      </c>
      <c r="E6763" s="20">
        <v>1</v>
      </c>
      <c r="F6763" s="20">
        <v>314</v>
      </c>
      <c r="G6763" s="20">
        <f t="shared" si="105"/>
        <v>314</v>
      </c>
      <c r="H6763" s="20" t="s">
        <v>15941</v>
      </c>
      <c r="I6763" s="20" t="s">
        <v>203</v>
      </c>
      <c r="J6763" s="20" t="s">
        <v>207</v>
      </c>
      <c r="K6763" s="20" t="s">
        <v>411</v>
      </c>
      <c r="L6763" s="20" t="s">
        <v>682</v>
      </c>
      <c r="M6763" s="20" t="s">
        <v>353</v>
      </c>
      <c r="N6763" s="20">
        <v>19</v>
      </c>
      <c r="O6763" s="20">
        <v>6110209100</v>
      </c>
      <c r="P6763" s="20" t="s">
        <v>235</v>
      </c>
      <c r="Q6763" s="20" t="s">
        <v>260</v>
      </c>
    </row>
    <row r="6764" spans="1:17">
      <c r="A6764" s="20" t="s">
        <v>227</v>
      </c>
      <c r="B6764" s="20" t="s">
        <v>9340</v>
      </c>
      <c r="C6764" s="20" t="s">
        <v>15942</v>
      </c>
      <c r="D6764" s="20" t="s">
        <v>239</v>
      </c>
      <c r="E6764" s="20">
        <v>1</v>
      </c>
      <c r="F6764" s="20">
        <v>481</v>
      </c>
      <c r="G6764" s="20">
        <f t="shared" si="105"/>
        <v>481</v>
      </c>
      <c r="H6764" s="20" t="s">
        <v>15943</v>
      </c>
      <c r="I6764" s="20" t="s">
        <v>203</v>
      </c>
      <c r="J6764" s="20" t="s">
        <v>206</v>
      </c>
      <c r="K6764" s="20" t="s">
        <v>301</v>
      </c>
      <c r="L6764" s="20" t="s">
        <v>438</v>
      </c>
      <c r="M6764" s="20" t="s">
        <v>241</v>
      </c>
      <c r="N6764" s="20">
        <v>28</v>
      </c>
      <c r="O6764" s="20">
        <v>6204623990</v>
      </c>
      <c r="P6764" s="20" t="s">
        <v>235</v>
      </c>
      <c r="Q6764" s="20" t="s">
        <v>260</v>
      </c>
    </row>
    <row r="6765" spans="1:17">
      <c r="A6765" s="20" t="s">
        <v>227</v>
      </c>
      <c r="B6765" s="20" t="s">
        <v>10539</v>
      </c>
      <c r="C6765" s="20" t="s">
        <v>15944</v>
      </c>
      <c r="D6765" s="20" t="s">
        <v>239</v>
      </c>
      <c r="E6765" s="20">
        <v>1</v>
      </c>
      <c r="F6765" s="20">
        <v>121</v>
      </c>
      <c r="G6765" s="20">
        <f t="shared" si="105"/>
        <v>121</v>
      </c>
      <c r="H6765" s="20" t="s">
        <v>15945</v>
      </c>
      <c r="I6765" s="20" t="s">
        <v>203</v>
      </c>
      <c r="J6765" s="20" t="s">
        <v>206</v>
      </c>
      <c r="K6765" s="20" t="s">
        <v>232</v>
      </c>
      <c r="L6765" s="20" t="s">
        <v>233</v>
      </c>
      <c r="M6765" s="20" t="s">
        <v>241</v>
      </c>
      <c r="N6765" s="20">
        <v>8</v>
      </c>
      <c r="O6765" s="20">
        <v>6109100010</v>
      </c>
      <c r="P6765" s="20" t="s">
        <v>235</v>
      </c>
      <c r="Q6765" s="20" t="s">
        <v>278</v>
      </c>
    </row>
    <row r="6766" spans="1:17">
      <c r="A6766" s="20" t="s">
        <v>227</v>
      </c>
      <c r="B6766" s="20" t="s">
        <v>9720</v>
      </c>
      <c r="C6766" s="20" t="s">
        <v>8399</v>
      </c>
      <c r="D6766" s="20" t="s">
        <v>239</v>
      </c>
      <c r="E6766" s="20">
        <v>1</v>
      </c>
      <c r="F6766" s="20">
        <v>186</v>
      </c>
      <c r="G6766" s="20">
        <f t="shared" si="105"/>
        <v>186</v>
      </c>
      <c r="H6766" s="20" t="s">
        <v>8400</v>
      </c>
      <c r="I6766" s="20" t="s">
        <v>203</v>
      </c>
      <c r="J6766" s="20" t="s">
        <v>206</v>
      </c>
      <c r="K6766" s="20" t="s">
        <v>301</v>
      </c>
      <c r="L6766" s="20" t="s">
        <v>849</v>
      </c>
      <c r="M6766" s="20" t="s">
        <v>234</v>
      </c>
      <c r="N6766" s="20">
        <v>11</v>
      </c>
      <c r="O6766" s="20">
        <v>6204623990</v>
      </c>
      <c r="P6766" s="20" t="s">
        <v>235</v>
      </c>
      <c r="Q6766" s="20" t="s">
        <v>272</v>
      </c>
    </row>
    <row r="6767" spans="1:17">
      <c r="A6767" s="20" t="s">
        <v>227</v>
      </c>
      <c r="B6767" s="20" t="s">
        <v>8927</v>
      </c>
      <c r="C6767" s="20" t="s">
        <v>15946</v>
      </c>
      <c r="D6767" s="20" t="s">
        <v>316</v>
      </c>
      <c r="E6767" s="20">
        <v>1</v>
      </c>
      <c r="F6767" s="20">
        <v>500</v>
      </c>
      <c r="G6767" s="20">
        <f t="shared" si="105"/>
        <v>500</v>
      </c>
      <c r="H6767" s="20" t="s">
        <v>15947</v>
      </c>
      <c r="I6767" s="20" t="s">
        <v>203</v>
      </c>
      <c r="J6767" s="20" t="s">
        <v>206</v>
      </c>
      <c r="K6767" s="20" t="s">
        <v>301</v>
      </c>
      <c r="L6767" s="20" t="s">
        <v>438</v>
      </c>
      <c r="M6767" s="20" t="s">
        <v>241</v>
      </c>
      <c r="N6767" s="20">
        <v>28</v>
      </c>
      <c r="O6767" s="20">
        <v>6204623990</v>
      </c>
      <c r="P6767" s="20" t="s">
        <v>235</v>
      </c>
      <c r="Q6767" s="20" t="s">
        <v>15948</v>
      </c>
    </row>
    <row r="6768" spans="1:17">
      <c r="A6768" s="20" t="s">
        <v>227</v>
      </c>
      <c r="B6768" s="20" t="s">
        <v>8713</v>
      </c>
      <c r="C6768" s="20" t="s">
        <v>7154</v>
      </c>
      <c r="D6768" s="20" t="s">
        <v>1108</v>
      </c>
      <c r="E6768" s="20">
        <v>1</v>
      </c>
      <c r="F6768" s="20">
        <v>634</v>
      </c>
      <c r="G6768" s="20">
        <f t="shared" si="105"/>
        <v>634</v>
      </c>
      <c r="H6768" s="20" t="s">
        <v>7155</v>
      </c>
      <c r="I6768" s="20" t="s">
        <v>203</v>
      </c>
      <c r="J6768" s="20" t="s">
        <v>206</v>
      </c>
      <c r="K6768" s="20" t="s">
        <v>383</v>
      </c>
      <c r="L6768" s="20" t="s">
        <v>384</v>
      </c>
      <c r="M6768" s="20" t="s">
        <v>385</v>
      </c>
      <c r="N6768" s="20">
        <v>34</v>
      </c>
      <c r="O6768" s="20">
        <v>6204623990</v>
      </c>
      <c r="P6768" s="20" t="s">
        <v>235</v>
      </c>
      <c r="Q6768" s="20" t="s">
        <v>446</v>
      </c>
    </row>
    <row r="6769" spans="1:17">
      <c r="A6769" s="20" t="s">
        <v>227</v>
      </c>
      <c r="B6769" s="20" t="s">
        <v>8486</v>
      </c>
      <c r="C6769" s="20" t="s">
        <v>15949</v>
      </c>
      <c r="D6769" s="20" t="s">
        <v>450</v>
      </c>
      <c r="E6769" s="20">
        <v>1</v>
      </c>
      <c r="F6769" s="20">
        <v>585</v>
      </c>
      <c r="G6769" s="20">
        <f t="shared" si="105"/>
        <v>585</v>
      </c>
      <c r="H6769" s="20" t="s">
        <v>15950</v>
      </c>
      <c r="I6769" s="20" t="s">
        <v>137</v>
      </c>
      <c r="J6769" s="20" t="s">
        <v>140</v>
      </c>
      <c r="K6769" s="20" t="s">
        <v>254</v>
      </c>
      <c r="L6769" s="20"/>
      <c r="M6769" s="20" t="s">
        <v>4275</v>
      </c>
      <c r="N6769" s="20">
        <v>32</v>
      </c>
      <c r="O6769" s="20">
        <v>6404199000</v>
      </c>
      <c r="P6769" s="20" t="s">
        <v>235</v>
      </c>
      <c r="Q6769" s="20"/>
    </row>
    <row r="6770" spans="1:17">
      <c r="A6770" s="20" t="s">
        <v>227</v>
      </c>
      <c r="B6770" s="20" t="s">
        <v>9428</v>
      </c>
      <c r="C6770" s="20" t="s">
        <v>12508</v>
      </c>
      <c r="D6770" s="20" t="s">
        <v>15951</v>
      </c>
      <c r="E6770" s="20">
        <v>1</v>
      </c>
      <c r="F6770" s="20">
        <v>198</v>
      </c>
      <c r="G6770" s="20">
        <f t="shared" si="105"/>
        <v>198</v>
      </c>
      <c r="H6770" s="20" t="s">
        <v>12510</v>
      </c>
      <c r="I6770" s="20" t="s">
        <v>24</v>
      </c>
      <c r="J6770" s="20" t="s">
        <v>77</v>
      </c>
      <c r="K6770" s="20" t="s">
        <v>1122</v>
      </c>
      <c r="L6770" s="20" t="s">
        <v>1123</v>
      </c>
      <c r="M6770" s="20" t="s">
        <v>1124</v>
      </c>
      <c r="N6770" s="20">
        <v>3</v>
      </c>
      <c r="O6770" s="20">
        <v>7013379100</v>
      </c>
      <c r="P6770" s="20" t="s">
        <v>235</v>
      </c>
      <c r="Q6770" s="20"/>
    </row>
    <row r="6771" spans="1:17">
      <c r="A6771" s="20" t="s">
        <v>227</v>
      </c>
      <c r="B6771" s="20" t="s">
        <v>10225</v>
      </c>
      <c r="C6771" s="20" t="s">
        <v>15952</v>
      </c>
      <c r="D6771" s="20" t="s">
        <v>15953</v>
      </c>
      <c r="E6771" s="20">
        <v>1</v>
      </c>
      <c r="F6771" s="20">
        <v>70</v>
      </c>
      <c r="G6771" s="20">
        <f t="shared" si="105"/>
        <v>70</v>
      </c>
      <c r="H6771" s="20" t="s">
        <v>15954</v>
      </c>
      <c r="I6771" s="20" t="s">
        <v>24</v>
      </c>
      <c r="J6771" s="20" t="s">
        <v>79</v>
      </c>
      <c r="K6771" s="20" t="s">
        <v>2880</v>
      </c>
      <c r="L6771" s="20" t="s">
        <v>2881</v>
      </c>
      <c r="M6771" s="20" t="s">
        <v>1797</v>
      </c>
      <c r="N6771" s="20">
        <v>6</v>
      </c>
      <c r="O6771" s="20">
        <v>3924900090</v>
      </c>
      <c r="P6771" s="20" t="s">
        <v>235</v>
      </c>
      <c r="Q6771" s="20"/>
    </row>
    <row r="6772" spans="1:17">
      <c r="A6772" s="20" t="s">
        <v>227</v>
      </c>
      <c r="B6772" s="20" t="s">
        <v>8338</v>
      </c>
      <c r="C6772" s="20" t="s">
        <v>15955</v>
      </c>
      <c r="D6772" s="20" t="s">
        <v>321</v>
      </c>
      <c r="E6772" s="20">
        <v>1</v>
      </c>
      <c r="F6772" s="20">
        <v>160</v>
      </c>
      <c r="G6772" s="20">
        <f t="shared" si="105"/>
        <v>160</v>
      </c>
      <c r="H6772" s="20" t="s">
        <v>15956</v>
      </c>
      <c r="I6772" s="20" t="s">
        <v>203</v>
      </c>
      <c r="J6772" s="20" t="s">
        <v>206</v>
      </c>
      <c r="K6772" s="20" t="s">
        <v>232</v>
      </c>
      <c r="L6772" s="20" t="s">
        <v>390</v>
      </c>
      <c r="M6772" s="20" t="s">
        <v>291</v>
      </c>
      <c r="N6772" s="20">
        <v>16</v>
      </c>
      <c r="O6772" s="20">
        <v>6206300090</v>
      </c>
      <c r="P6772" s="20" t="s">
        <v>235</v>
      </c>
      <c r="Q6772" s="20" t="s">
        <v>15902</v>
      </c>
    </row>
    <row r="6773" spans="1:17">
      <c r="A6773" s="20" t="s">
        <v>227</v>
      </c>
      <c r="B6773" s="20" t="s">
        <v>8936</v>
      </c>
      <c r="C6773" s="20" t="s">
        <v>6111</v>
      </c>
      <c r="D6773" s="20" t="s">
        <v>239</v>
      </c>
      <c r="E6773" s="20">
        <v>1</v>
      </c>
      <c r="F6773" s="20">
        <v>334</v>
      </c>
      <c r="G6773" s="20">
        <f t="shared" si="105"/>
        <v>334</v>
      </c>
      <c r="H6773" s="20" t="s">
        <v>6112</v>
      </c>
      <c r="I6773" s="20" t="s">
        <v>203</v>
      </c>
      <c r="J6773" s="20" t="s">
        <v>206</v>
      </c>
      <c r="K6773" s="20" t="s">
        <v>419</v>
      </c>
      <c r="L6773" s="20" t="s">
        <v>838</v>
      </c>
      <c r="M6773" s="20" t="s">
        <v>291</v>
      </c>
      <c r="N6773" s="20">
        <v>21</v>
      </c>
      <c r="O6773" s="20">
        <v>6204623990</v>
      </c>
      <c r="P6773" s="20" t="s">
        <v>235</v>
      </c>
      <c r="Q6773" s="20" t="s">
        <v>260</v>
      </c>
    </row>
    <row r="6774" spans="1:17">
      <c r="A6774" s="20" t="s">
        <v>227</v>
      </c>
      <c r="B6774" s="20" t="s">
        <v>9511</v>
      </c>
      <c r="C6774" s="20" t="s">
        <v>9512</v>
      </c>
      <c r="D6774" s="20" t="s">
        <v>239</v>
      </c>
      <c r="E6774" s="20">
        <v>1</v>
      </c>
      <c r="F6774" s="20">
        <v>541</v>
      </c>
      <c r="G6774" s="20">
        <f t="shared" si="105"/>
        <v>541</v>
      </c>
      <c r="H6774" s="20" t="s">
        <v>9513</v>
      </c>
      <c r="I6774" s="20" t="s">
        <v>24</v>
      </c>
      <c r="J6774" s="20" t="s">
        <v>70</v>
      </c>
      <c r="K6774" s="20" t="s">
        <v>5620</v>
      </c>
      <c r="L6774" s="20" t="s">
        <v>9514</v>
      </c>
      <c r="M6774" s="20" t="s">
        <v>2100</v>
      </c>
      <c r="N6774" s="20">
        <v>40</v>
      </c>
      <c r="O6774" s="20">
        <v>3926400000</v>
      </c>
      <c r="P6774" s="20" t="s">
        <v>235</v>
      </c>
      <c r="Q6774" s="20" t="s">
        <v>742</v>
      </c>
    </row>
    <row r="6775" spans="1:17">
      <c r="A6775" s="20" t="s">
        <v>227</v>
      </c>
      <c r="B6775" s="20" t="s">
        <v>11113</v>
      </c>
      <c r="C6775" s="20" t="s">
        <v>15957</v>
      </c>
      <c r="D6775" s="20" t="s">
        <v>321</v>
      </c>
      <c r="E6775" s="20">
        <v>1</v>
      </c>
      <c r="F6775" s="20">
        <v>289</v>
      </c>
      <c r="G6775" s="20">
        <f t="shared" si="105"/>
        <v>289</v>
      </c>
      <c r="H6775" s="20" t="s">
        <v>15958</v>
      </c>
      <c r="I6775" s="20" t="s">
        <v>203</v>
      </c>
      <c r="J6775" s="20" t="s">
        <v>206</v>
      </c>
      <c r="K6775" s="20" t="s">
        <v>258</v>
      </c>
      <c r="L6775" s="20" t="s">
        <v>406</v>
      </c>
      <c r="M6775" s="20" t="s">
        <v>241</v>
      </c>
      <c r="N6775" s="20">
        <v>16</v>
      </c>
      <c r="O6775" s="20">
        <v>6204420090</v>
      </c>
      <c r="P6775" s="20" t="s">
        <v>235</v>
      </c>
      <c r="Q6775" s="20" t="s">
        <v>5404</v>
      </c>
    </row>
    <row r="6776" spans="1:17">
      <c r="A6776" s="20" t="s">
        <v>227</v>
      </c>
      <c r="B6776" s="20" t="s">
        <v>8199</v>
      </c>
      <c r="C6776" s="20" t="s">
        <v>15959</v>
      </c>
      <c r="D6776" s="20" t="s">
        <v>239</v>
      </c>
      <c r="E6776" s="20">
        <v>1</v>
      </c>
      <c r="F6776" s="20">
        <v>587</v>
      </c>
      <c r="G6776" s="20">
        <f t="shared" si="105"/>
        <v>587</v>
      </c>
      <c r="H6776" s="20" t="s">
        <v>15960</v>
      </c>
      <c r="I6776" s="20" t="s">
        <v>203</v>
      </c>
      <c r="J6776" s="20" t="s">
        <v>206</v>
      </c>
      <c r="K6776" s="20" t="s">
        <v>258</v>
      </c>
      <c r="L6776" s="20" t="s">
        <v>318</v>
      </c>
      <c r="M6776" s="20" t="s">
        <v>291</v>
      </c>
      <c r="N6776" s="20">
        <v>44.99</v>
      </c>
      <c r="O6776" s="20">
        <v>6204420090</v>
      </c>
      <c r="P6776" s="20" t="s">
        <v>235</v>
      </c>
      <c r="Q6776" s="20" t="s">
        <v>15961</v>
      </c>
    </row>
    <row r="6777" spans="1:17">
      <c r="A6777" s="20" t="s">
        <v>227</v>
      </c>
      <c r="B6777" s="20" t="s">
        <v>8590</v>
      </c>
      <c r="C6777" s="20" t="s">
        <v>15962</v>
      </c>
      <c r="D6777" s="20" t="s">
        <v>287</v>
      </c>
      <c r="E6777" s="20">
        <v>1</v>
      </c>
      <c r="F6777" s="20">
        <v>756</v>
      </c>
      <c r="G6777" s="20">
        <f t="shared" si="105"/>
        <v>756</v>
      </c>
      <c r="H6777" s="20" t="s">
        <v>15963</v>
      </c>
      <c r="I6777" s="20" t="s">
        <v>203</v>
      </c>
      <c r="J6777" s="20" t="s">
        <v>207</v>
      </c>
      <c r="K6777" s="20" t="s">
        <v>910</v>
      </c>
      <c r="L6777" s="20" t="s">
        <v>911</v>
      </c>
      <c r="M6777" s="20" t="s">
        <v>385</v>
      </c>
      <c r="N6777" s="20">
        <v>43</v>
      </c>
      <c r="O6777" s="20">
        <v>6204623990</v>
      </c>
      <c r="P6777" s="20" t="s">
        <v>235</v>
      </c>
      <c r="Q6777" s="20" t="s">
        <v>446</v>
      </c>
    </row>
    <row r="6778" spans="1:17">
      <c r="A6778" s="20" t="s">
        <v>227</v>
      </c>
      <c r="B6778" s="20" t="s">
        <v>11377</v>
      </c>
      <c r="C6778" s="20" t="s">
        <v>15964</v>
      </c>
      <c r="D6778" s="20" t="s">
        <v>517</v>
      </c>
      <c r="E6778" s="20">
        <v>1</v>
      </c>
      <c r="F6778" s="20">
        <v>602</v>
      </c>
      <c r="G6778" s="20">
        <f t="shared" si="105"/>
        <v>602</v>
      </c>
      <c r="H6778" s="20" t="s">
        <v>15965</v>
      </c>
      <c r="I6778" s="20" t="s">
        <v>137</v>
      </c>
      <c r="J6778" s="20" t="s">
        <v>140</v>
      </c>
      <c r="K6778" s="20" t="s">
        <v>254</v>
      </c>
      <c r="L6778" s="20"/>
      <c r="M6778" s="20"/>
      <c r="N6778" s="20">
        <v>34</v>
      </c>
      <c r="O6778" s="20">
        <v>6404199000</v>
      </c>
      <c r="P6778" s="20" t="s">
        <v>235</v>
      </c>
      <c r="Q6778" s="20"/>
    </row>
    <row r="6779" spans="1:17">
      <c r="A6779" s="20" t="s">
        <v>227</v>
      </c>
      <c r="B6779" s="20" t="s">
        <v>9149</v>
      </c>
      <c r="C6779" s="20" t="s">
        <v>15966</v>
      </c>
      <c r="D6779" s="20" t="s">
        <v>15967</v>
      </c>
      <c r="E6779" s="20">
        <v>1</v>
      </c>
      <c r="F6779" s="20">
        <v>55</v>
      </c>
      <c r="G6779" s="20">
        <f t="shared" si="105"/>
        <v>55</v>
      </c>
      <c r="H6779" s="20" t="s">
        <v>15968</v>
      </c>
      <c r="I6779" s="20" t="s">
        <v>3</v>
      </c>
      <c r="J6779" s="20" t="s">
        <v>15</v>
      </c>
      <c r="K6779" s="20" t="s">
        <v>1695</v>
      </c>
      <c r="L6779" s="20" t="s">
        <v>13192</v>
      </c>
      <c r="M6779" s="20" t="s">
        <v>534</v>
      </c>
      <c r="N6779" s="20">
        <v>5</v>
      </c>
      <c r="O6779" s="20">
        <v>9505900000</v>
      </c>
      <c r="P6779" s="20" t="s">
        <v>235</v>
      </c>
      <c r="Q6779" s="20"/>
    </row>
    <row r="6780" spans="1:17">
      <c r="A6780" s="20" t="s">
        <v>227</v>
      </c>
      <c r="B6780" s="20" t="s">
        <v>9372</v>
      </c>
      <c r="C6780" s="20" t="s">
        <v>15969</v>
      </c>
      <c r="D6780" s="20" t="s">
        <v>325</v>
      </c>
      <c r="E6780" s="20">
        <v>1</v>
      </c>
      <c r="F6780" s="20">
        <v>277</v>
      </c>
      <c r="G6780" s="20">
        <f t="shared" si="105"/>
        <v>277</v>
      </c>
      <c r="H6780" s="20" t="s">
        <v>15970</v>
      </c>
      <c r="I6780" s="20" t="s">
        <v>203</v>
      </c>
      <c r="J6780" s="20" t="s">
        <v>207</v>
      </c>
      <c r="K6780" s="20" t="s">
        <v>327</v>
      </c>
      <c r="L6780" s="20" t="s">
        <v>1549</v>
      </c>
      <c r="M6780" s="20" t="s">
        <v>2368</v>
      </c>
      <c r="N6780" s="20">
        <v>20</v>
      </c>
      <c r="O6780" s="20">
        <v>6204530090</v>
      </c>
      <c r="P6780" s="20" t="s">
        <v>235</v>
      </c>
      <c r="Q6780" s="20" t="s">
        <v>10773</v>
      </c>
    </row>
    <row r="6781" spans="1:17">
      <c r="A6781" s="20" t="s">
        <v>227</v>
      </c>
      <c r="B6781" s="20" t="s">
        <v>8957</v>
      </c>
      <c r="C6781" s="20" t="s">
        <v>15971</v>
      </c>
      <c r="D6781" s="20" t="s">
        <v>252</v>
      </c>
      <c r="E6781" s="20">
        <v>1</v>
      </c>
      <c r="F6781" s="20">
        <v>979</v>
      </c>
      <c r="G6781" s="20">
        <f t="shared" si="105"/>
        <v>979</v>
      </c>
      <c r="H6781" s="20" t="s">
        <v>15972</v>
      </c>
      <c r="I6781" s="20" t="s">
        <v>137</v>
      </c>
      <c r="J6781" s="20" t="s">
        <v>140</v>
      </c>
      <c r="K6781" s="20" t="s">
        <v>492</v>
      </c>
      <c r="L6781" s="20" t="s">
        <v>15973</v>
      </c>
      <c r="M6781" s="20" t="s">
        <v>370</v>
      </c>
      <c r="N6781" s="20">
        <v>45</v>
      </c>
      <c r="O6781" s="20">
        <v>6401921000</v>
      </c>
      <c r="P6781" s="20" t="s">
        <v>235</v>
      </c>
      <c r="Q6781" s="20"/>
    </row>
    <row r="6782" spans="1:17">
      <c r="A6782" s="20" t="s">
        <v>227</v>
      </c>
      <c r="B6782" s="20" t="s">
        <v>8601</v>
      </c>
      <c r="C6782" s="20" t="s">
        <v>15974</v>
      </c>
      <c r="D6782" s="20" t="s">
        <v>245</v>
      </c>
      <c r="E6782" s="20">
        <v>1</v>
      </c>
      <c r="F6782" s="20">
        <v>914</v>
      </c>
      <c r="G6782" s="20">
        <f t="shared" si="105"/>
        <v>914</v>
      </c>
      <c r="H6782" s="20" t="s">
        <v>15975</v>
      </c>
      <c r="I6782" s="20" t="s">
        <v>203</v>
      </c>
      <c r="J6782" s="20" t="s">
        <v>205</v>
      </c>
      <c r="K6782" s="20" t="s">
        <v>1752</v>
      </c>
      <c r="L6782" s="20" t="s">
        <v>2233</v>
      </c>
      <c r="M6782" s="20" t="s">
        <v>1181</v>
      </c>
      <c r="N6782" s="20">
        <v>71</v>
      </c>
      <c r="O6782" s="20">
        <v>6204420090</v>
      </c>
      <c r="P6782" s="20" t="s">
        <v>235</v>
      </c>
      <c r="Q6782" s="20" t="s">
        <v>260</v>
      </c>
    </row>
    <row r="6783" spans="1:17">
      <c r="A6783" s="20" t="s">
        <v>227</v>
      </c>
      <c r="B6783" s="20" t="s">
        <v>8809</v>
      </c>
      <c r="C6783" s="20" t="s">
        <v>15976</v>
      </c>
      <c r="D6783" s="20" t="s">
        <v>316</v>
      </c>
      <c r="E6783" s="20">
        <v>1</v>
      </c>
      <c r="F6783" s="20">
        <v>372</v>
      </c>
      <c r="G6783" s="20">
        <f t="shared" si="105"/>
        <v>372</v>
      </c>
      <c r="H6783" s="20" t="s">
        <v>15977</v>
      </c>
      <c r="I6783" s="20" t="s">
        <v>203</v>
      </c>
      <c r="J6783" s="20" t="s">
        <v>206</v>
      </c>
      <c r="K6783" s="20" t="s">
        <v>295</v>
      </c>
      <c r="L6783" s="20" t="s">
        <v>343</v>
      </c>
      <c r="M6783" s="20" t="s">
        <v>353</v>
      </c>
      <c r="N6783" s="20">
        <v>28</v>
      </c>
      <c r="O6783" s="20">
        <v>6110209100</v>
      </c>
      <c r="P6783" s="20" t="s">
        <v>235</v>
      </c>
      <c r="Q6783" s="20" t="s">
        <v>260</v>
      </c>
    </row>
    <row r="6784" spans="1:17">
      <c r="A6784" s="20" t="s">
        <v>227</v>
      </c>
      <c r="B6784" s="20" t="s">
        <v>9597</v>
      </c>
      <c r="C6784" s="20" t="s">
        <v>15978</v>
      </c>
      <c r="D6784" s="20" t="s">
        <v>245</v>
      </c>
      <c r="E6784" s="20">
        <v>1</v>
      </c>
      <c r="F6784" s="20">
        <v>126</v>
      </c>
      <c r="G6784" s="20">
        <f t="shared" si="105"/>
        <v>126</v>
      </c>
      <c r="H6784" s="20" t="s">
        <v>15979</v>
      </c>
      <c r="I6784" s="20" t="s">
        <v>203</v>
      </c>
      <c r="J6784" s="20" t="s">
        <v>206</v>
      </c>
      <c r="K6784" s="20" t="s">
        <v>301</v>
      </c>
      <c r="L6784" s="20" t="s">
        <v>543</v>
      </c>
      <c r="M6784" s="20" t="s">
        <v>893</v>
      </c>
      <c r="N6784" s="20">
        <v>20</v>
      </c>
      <c r="O6784" s="20">
        <v>6204623990</v>
      </c>
      <c r="P6784" s="20" t="s">
        <v>235</v>
      </c>
      <c r="Q6784" s="20" t="s">
        <v>396</v>
      </c>
    </row>
    <row r="6785" spans="1:17">
      <c r="A6785" s="20" t="s">
        <v>227</v>
      </c>
      <c r="B6785" s="20" t="s">
        <v>9998</v>
      </c>
      <c r="C6785" s="20" t="s">
        <v>15980</v>
      </c>
      <c r="D6785" s="20" t="s">
        <v>325</v>
      </c>
      <c r="E6785" s="20">
        <v>1</v>
      </c>
      <c r="F6785" s="20">
        <v>350</v>
      </c>
      <c r="G6785" s="20">
        <f t="shared" si="105"/>
        <v>350</v>
      </c>
      <c r="H6785" s="20" t="s">
        <v>15981</v>
      </c>
      <c r="I6785" s="20" t="s">
        <v>203</v>
      </c>
      <c r="J6785" s="20" t="s">
        <v>207</v>
      </c>
      <c r="K6785" s="20" t="s">
        <v>327</v>
      </c>
      <c r="L6785" s="20" t="s">
        <v>3894</v>
      </c>
      <c r="M6785" s="20" t="s">
        <v>241</v>
      </c>
      <c r="N6785" s="20">
        <v>21</v>
      </c>
      <c r="O6785" s="20">
        <v>6204623990</v>
      </c>
      <c r="P6785" s="20" t="s">
        <v>235</v>
      </c>
      <c r="Q6785" s="20" t="s">
        <v>278</v>
      </c>
    </row>
    <row r="6786" spans="1:17">
      <c r="A6786" s="20" t="s">
        <v>227</v>
      </c>
      <c r="B6786" s="20" t="s">
        <v>8290</v>
      </c>
      <c r="C6786" s="20" t="s">
        <v>15420</v>
      </c>
      <c r="D6786" s="20" t="s">
        <v>316</v>
      </c>
      <c r="E6786" s="20">
        <v>1</v>
      </c>
      <c r="F6786" s="20">
        <v>388</v>
      </c>
      <c r="G6786" s="20">
        <f t="shared" si="105"/>
        <v>388</v>
      </c>
      <c r="H6786" s="20" t="s">
        <v>15421</v>
      </c>
      <c r="I6786" s="20" t="s">
        <v>186</v>
      </c>
      <c r="J6786" s="20" t="s">
        <v>200</v>
      </c>
      <c r="K6786" s="20" t="s">
        <v>621</v>
      </c>
      <c r="L6786" s="20" t="s">
        <v>622</v>
      </c>
      <c r="M6786" s="20" t="s">
        <v>2644</v>
      </c>
      <c r="N6786" s="20">
        <v>24</v>
      </c>
      <c r="O6786" s="20">
        <v>6108320000</v>
      </c>
      <c r="P6786" s="20" t="s">
        <v>235</v>
      </c>
      <c r="Q6786" s="20" t="s">
        <v>446</v>
      </c>
    </row>
    <row r="6787" spans="1:17">
      <c r="A6787" s="20" t="s">
        <v>227</v>
      </c>
      <c r="B6787" s="20" t="s">
        <v>8132</v>
      </c>
      <c r="C6787" s="20" t="s">
        <v>2459</v>
      </c>
      <c r="D6787" s="20" t="s">
        <v>316</v>
      </c>
      <c r="E6787" s="20">
        <v>1</v>
      </c>
      <c r="F6787" s="20">
        <v>219</v>
      </c>
      <c r="G6787" s="20">
        <f t="shared" ref="G6787:G6850" si="106">F6787*E6787</f>
        <v>219</v>
      </c>
      <c r="H6787" s="20" t="s">
        <v>2460</v>
      </c>
      <c r="I6787" s="20" t="s">
        <v>141</v>
      </c>
      <c r="J6787" s="20" t="s">
        <v>154</v>
      </c>
      <c r="K6787" s="20" t="s">
        <v>527</v>
      </c>
      <c r="L6787" s="20" t="s">
        <v>528</v>
      </c>
      <c r="M6787" s="20" t="s">
        <v>234</v>
      </c>
      <c r="N6787" s="20">
        <v>14</v>
      </c>
      <c r="O6787" s="20">
        <v>6204623990</v>
      </c>
      <c r="P6787" s="20" t="s">
        <v>235</v>
      </c>
      <c r="Q6787" s="20" t="s">
        <v>1241</v>
      </c>
    </row>
    <row r="6788" spans="1:17">
      <c r="A6788" s="20" t="s">
        <v>227</v>
      </c>
      <c r="B6788" s="20" t="s">
        <v>8202</v>
      </c>
      <c r="C6788" s="20" t="s">
        <v>15982</v>
      </c>
      <c r="D6788" s="20" t="s">
        <v>321</v>
      </c>
      <c r="E6788" s="20">
        <v>1</v>
      </c>
      <c r="F6788" s="20">
        <v>223</v>
      </c>
      <c r="G6788" s="20">
        <f t="shared" si="106"/>
        <v>223</v>
      </c>
      <c r="H6788" s="20" t="s">
        <v>15983</v>
      </c>
      <c r="I6788" s="20" t="s">
        <v>203</v>
      </c>
      <c r="J6788" s="20" t="s">
        <v>206</v>
      </c>
      <c r="K6788" s="20" t="s">
        <v>232</v>
      </c>
      <c r="L6788" s="20" t="s">
        <v>720</v>
      </c>
      <c r="M6788" s="20" t="s">
        <v>241</v>
      </c>
      <c r="N6788" s="20">
        <v>14</v>
      </c>
      <c r="O6788" s="20">
        <v>6208990099</v>
      </c>
      <c r="P6788" s="20" t="s">
        <v>235</v>
      </c>
      <c r="Q6788" s="20" t="s">
        <v>278</v>
      </c>
    </row>
    <row r="6789" spans="1:17">
      <c r="A6789" s="20" t="s">
        <v>227</v>
      </c>
      <c r="B6789" s="20" t="s">
        <v>8135</v>
      </c>
      <c r="C6789" s="20" t="s">
        <v>15984</v>
      </c>
      <c r="D6789" s="20" t="s">
        <v>325</v>
      </c>
      <c r="E6789" s="20">
        <v>1</v>
      </c>
      <c r="F6789" s="20">
        <v>254</v>
      </c>
      <c r="G6789" s="20">
        <f t="shared" si="106"/>
        <v>254</v>
      </c>
      <c r="H6789" s="20" t="s">
        <v>15985</v>
      </c>
      <c r="I6789" s="20" t="s">
        <v>203</v>
      </c>
      <c r="J6789" s="20" t="s">
        <v>207</v>
      </c>
      <c r="K6789" s="20" t="s">
        <v>327</v>
      </c>
      <c r="L6789" s="20" t="s">
        <v>1549</v>
      </c>
      <c r="M6789" s="20" t="s">
        <v>241</v>
      </c>
      <c r="N6789" s="20">
        <v>17</v>
      </c>
      <c r="O6789" s="20">
        <v>6204530090</v>
      </c>
      <c r="P6789" s="20" t="s">
        <v>235</v>
      </c>
      <c r="Q6789" s="20" t="s">
        <v>407</v>
      </c>
    </row>
    <row r="6790" spans="1:17">
      <c r="A6790" s="20" t="s">
        <v>227</v>
      </c>
      <c r="B6790" s="20" t="s">
        <v>9687</v>
      </c>
      <c r="C6790" s="20" t="s">
        <v>15986</v>
      </c>
      <c r="D6790" s="20"/>
      <c r="E6790" s="20">
        <v>1</v>
      </c>
      <c r="F6790" s="20">
        <v>86</v>
      </c>
      <c r="G6790" s="20">
        <f t="shared" si="106"/>
        <v>86</v>
      </c>
      <c r="H6790" s="20" t="s">
        <v>15987</v>
      </c>
      <c r="I6790" s="20" t="s">
        <v>43</v>
      </c>
      <c r="J6790" s="20" t="s">
        <v>49</v>
      </c>
      <c r="K6790" s="20" t="s">
        <v>12736</v>
      </c>
      <c r="L6790" s="20" t="s">
        <v>12737</v>
      </c>
      <c r="M6790" s="20" t="s">
        <v>375</v>
      </c>
      <c r="N6790" s="20">
        <v>8</v>
      </c>
      <c r="O6790" s="20">
        <v>4202221000</v>
      </c>
      <c r="P6790" s="20" t="s">
        <v>235</v>
      </c>
      <c r="Q6790" s="20" t="s">
        <v>260</v>
      </c>
    </row>
    <row r="6791" spans="1:17">
      <c r="A6791" s="20" t="s">
        <v>227</v>
      </c>
      <c r="B6791" s="20" t="s">
        <v>8040</v>
      </c>
      <c r="C6791" s="20" t="s">
        <v>15988</v>
      </c>
      <c r="D6791" s="20" t="s">
        <v>245</v>
      </c>
      <c r="E6791" s="20">
        <v>1</v>
      </c>
      <c r="F6791" s="20">
        <v>315</v>
      </c>
      <c r="G6791" s="20">
        <f t="shared" si="106"/>
        <v>315</v>
      </c>
      <c r="H6791" s="20" t="s">
        <v>15989</v>
      </c>
      <c r="I6791" s="20" t="s">
        <v>203</v>
      </c>
      <c r="J6791" s="20" t="s">
        <v>206</v>
      </c>
      <c r="K6791" s="20" t="s">
        <v>270</v>
      </c>
      <c r="L6791" s="20" t="s">
        <v>271</v>
      </c>
      <c r="M6791" s="20" t="s">
        <v>291</v>
      </c>
      <c r="N6791" s="20">
        <v>25</v>
      </c>
      <c r="O6791" s="20">
        <v>6211490000</v>
      </c>
      <c r="P6791" s="20" t="s">
        <v>235</v>
      </c>
      <c r="Q6791" s="20" t="s">
        <v>439</v>
      </c>
    </row>
    <row r="6792" spans="1:17">
      <c r="A6792" s="20" t="s">
        <v>227</v>
      </c>
      <c r="B6792" s="20" t="s">
        <v>8517</v>
      </c>
      <c r="C6792" s="20" t="s">
        <v>15990</v>
      </c>
      <c r="D6792" s="20" t="s">
        <v>11774</v>
      </c>
      <c r="E6792" s="20">
        <v>1</v>
      </c>
      <c r="F6792" s="20">
        <v>306</v>
      </c>
      <c r="G6792" s="20">
        <f t="shared" si="106"/>
        <v>306</v>
      </c>
      <c r="H6792" s="20" t="s">
        <v>15991</v>
      </c>
      <c r="I6792" s="20" t="s">
        <v>37</v>
      </c>
      <c r="J6792" s="20" t="s">
        <v>40</v>
      </c>
      <c r="K6792" s="20" t="s">
        <v>9611</v>
      </c>
      <c r="L6792" s="20"/>
      <c r="M6792" s="20"/>
      <c r="N6792" s="20">
        <v>22</v>
      </c>
      <c r="O6792" s="20">
        <v>6402999100</v>
      </c>
      <c r="P6792" s="20" t="s">
        <v>235</v>
      </c>
      <c r="Q6792" s="20"/>
    </row>
    <row r="6793" spans="1:17">
      <c r="A6793" s="20" t="s">
        <v>227</v>
      </c>
      <c r="B6793" s="20" t="s">
        <v>8517</v>
      </c>
      <c r="C6793" s="20" t="s">
        <v>15992</v>
      </c>
      <c r="D6793" s="20" t="s">
        <v>239</v>
      </c>
      <c r="E6793" s="20">
        <v>1</v>
      </c>
      <c r="F6793" s="20">
        <v>183</v>
      </c>
      <c r="G6793" s="20">
        <f t="shared" si="106"/>
        <v>183</v>
      </c>
      <c r="H6793" s="20" t="s">
        <v>15993</v>
      </c>
      <c r="I6793" s="20" t="s">
        <v>203</v>
      </c>
      <c r="J6793" s="20" t="s">
        <v>206</v>
      </c>
      <c r="K6793" s="20" t="s">
        <v>301</v>
      </c>
      <c r="L6793" s="20" t="s">
        <v>849</v>
      </c>
      <c r="M6793" s="20" t="s">
        <v>459</v>
      </c>
      <c r="N6793" s="20">
        <v>11</v>
      </c>
      <c r="O6793" s="20">
        <v>6204623990</v>
      </c>
      <c r="P6793" s="20" t="s">
        <v>235</v>
      </c>
      <c r="Q6793" s="20" t="s">
        <v>249</v>
      </c>
    </row>
    <row r="6794" spans="1:17">
      <c r="A6794" s="20" t="s">
        <v>227</v>
      </c>
      <c r="B6794" s="20" t="s">
        <v>8383</v>
      </c>
      <c r="C6794" s="20" t="s">
        <v>15994</v>
      </c>
      <c r="D6794" s="20" t="s">
        <v>15995</v>
      </c>
      <c r="E6794" s="20">
        <v>1</v>
      </c>
      <c r="F6794" s="20">
        <v>22</v>
      </c>
      <c r="G6794" s="20">
        <f t="shared" si="106"/>
        <v>22</v>
      </c>
      <c r="H6794" s="20" t="s">
        <v>15996</v>
      </c>
      <c r="I6794" s="20" t="s">
        <v>85</v>
      </c>
      <c r="J6794" s="20" t="s">
        <v>94</v>
      </c>
      <c r="K6794" s="20" t="s">
        <v>15997</v>
      </c>
      <c r="L6794" s="20"/>
      <c r="M6794" s="20" t="s">
        <v>5482</v>
      </c>
      <c r="N6794" s="20">
        <v>3</v>
      </c>
      <c r="O6794" s="20">
        <v>8302415000</v>
      </c>
      <c r="P6794" s="20" t="s">
        <v>235</v>
      </c>
      <c r="Q6794" s="20"/>
    </row>
    <row r="6795" spans="1:17">
      <c r="A6795" s="20" t="s">
        <v>227</v>
      </c>
      <c r="B6795" s="20" t="s">
        <v>9402</v>
      </c>
      <c r="C6795" s="20" t="s">
        <v>15998</v>
      </c>
      <c r="D6795" s="20" t="s">
        <v>239</v>
      </c>
      <c r="E6795" s="20">
        <v>1</v>
      </c>
      <c r="F6795" s="20">
        <v>357</v>
      </c>
      <c r="G6795" s="20">
        <f t="shared" si="106"/>
        <v>357</v>
      </c>
      <c r="H6795" s="20" t="s">
        <v>15999</v>
      </c>
      <c r="I6795" s="20" t="s">
        <v>203</v>
      </c>
      <c r="J6795" s="20" t="s">
        <v>206</v>
      </c>
      <c r="K6795" s="20" t="s">
        <v>295</v>
      </c>
      <c r="L6795" s="20" t="s">
        <v>343</v>
      </c>
      <c r="M6795" s="20" t="s">
        <v>353</v>
      </c>
      <c r="N6795" s="20">
        <v>26</v>
      </c>
      <c r="O6795" s="20">
        <v>6110209100</v>
      </c>
      <c r="P6795" s="20" t="s">
        <v>235</v>
      </c>
      <c r="Q6795" s="20" t="s">
        <v>399</v>
      </c>
    </row>
    <row r="6796" spans="1:17">
      <c r="A6796" s="20" t="s">
        <v>227</v>
      </c>
      <c r="B6796" s="20" t="s">
        <v>10371</v>
      </c>
      <c r="C6796" s="20" t="s">
        <v>16000</v>
      </c>
      <c r="D6796" s="20" t="s">
        <v>321</v>
      </c>
      <c r="E6796" s="20">
        <v>1</v>
      </c>
      <c r="F6796" s="20">
        <v>546</v>
      </c>
      <c r="G6796" s="20">
        <f t="shared" si="106"/>
        <v>546</v>
      </c>
      <c r="H6796" s="20" t="s">
        <v>16001</v>
      </c>
      <c r="I6796" s="20" t="s">
        <v>186</v>
      </c>
      <c r="J6796" s="20" t="s">
        <v>200</v>
      </c>
      <c r="K6796" s="20" t="s">
        <v>685</v>
      </c>
      <c r="L6796" s="20" t="s">
        <v>686</v>
      </c>
      <c r="M6796" s="20" t="s">
        <v>241</v>
      </c>
      <c r="N6796" s="20">
        <v>31</v>
      </c>
      <c r="O6796" s="20">
        <v>6108320000</v>
      </c>
      <c r="P6796" s="20" t="s">
        <v>235</v>
      </c>
      <c r="Q6796" s="20" t="s">
        <v>16002</v>
      </c>
    </row>
    <row r="6797" spans="1:17">
      <c r="A6797" s="20" t="s">
        <v>227</v>
      </c>
      <c r="B6797" s="20" t="s">
        <v>8155</v>
      </c>
      <c r="C6797" s="20" t="s">
        <v>16003</v>
      </c>
      <c r="D6797" s="20" t="s">
        <v>670</v>
      </c>
      <c r="E6797" s="20">
        <v>1</v>
      </c>
      <c r="F6797" s="20">
        <v>616</v>
      </c>
      <c r="G6797" s="20">
        <f t="shared" si="106"/>
        <v>616</v>
      </c>
      <c r="H6797" s="20" t="s">
        <v>16004</v>
      </c>
      <c r="I6797" s="20" t="s">
        <v>137</v>
      </c>
      <c r="J6797" s="20" t="s">
        <v>140</v>
      </c>
      <c r="K6797" s="20" t="s">
        <v>265</v>
      </c>
      <c r="L6797" s="20" t="s">
        <v>801</v>
      </c>
      <c r="M6797" s="20"/>
      <c r="N6797" s="20">
        <v>37</v>
      </c>
      <c r="O6797" s="20">
        <v>6402919000</v>
      </c>
      <c r="P6797" s="20" t="s">
        <v>235</v>
      </c>
      <c r="Q6797" s="20"/>
    </row>
    <row r="6798" spans="1:17">
      <c r="A6798" s="20" t="s">
        <v>227</v>
      </c>
      <c r="B6798" s="20" t="s">
        <v>8398</v>
      </c>
      <c r="C6798" s="20" t="s">
        <v>16005</v>
      </c>
      <c r="D6798" s="20" t="s">
        <v>230</v>
      </c>
      <c r="E6798" s="20">
        <v>1</v>
      </c>
      <c r="F6798" s="20">
        <v>218</v>
      </c>
      <c r="G6798" s="20">
        <f t="shared" si="106"/>
        <v>218</v>
      </c>
      <c r="H6798" s="20" t="s">
        <v>16006</v>
      </c>
      <c r="I6798" s="20" t="s">
        <v>203</v>
      </c>
      <c r="J6798" s="20" t="s">
        <v>206</v>
      </c>
      <c r="K6798" s="20" t="s">
        <v>301</v>
      </c>
      <c r="L6798" s="20" t="s">
        <v>302</v>
      </c>
      <c r="M6798" s="20" t="s">
        <v>234</v>
      </c>
      <c r="N6798" s="20">
        <v>21</v>
      </c>
      <c r="O6798" s="20">
        <v>6204623990</v>
      </c>
      <c r="P6798" s="20" t="s">
        <v>235</v>
      </c>
      <c r="Q6798" s="20" t="s">
        <v>272</v>
      </c>
    </row>
    <row r="6799" spans="1:17">
      <c r="A6799" s="20" t="s">
        <v>227</v>
      </c>
      <c r="B6799" s="20" t="s">
        <v>9109</v>
      </c>
      <c r="C6799" s="20" t="s">
        <v>16007</v>
      </c>
      <c r="D6799" s="20" t="s">
        <v>321</v>
      </c>
      <c r="E6799" s="20">
        <v>1</v>
      </c>
      <c r="F6799" s="20">
        <v>728</v>
      </c>
      <c r="G6799" s="20">
        <f t="shared" si="106"/>
        <v>728</v>
      </c>
      <c r="H6799" s="20" t="s">
        <v>16008</v>
      </c>
      <c r="I6799" s="20" t="s">
        <v>203</v>
      </c>
      <c r="J6799" s="20" t="s">
        <v>206</v>
      </c>
      <c r="K6799" s="20" t="s">
        <v>419</v>
      </c>
      <c r="L6799" s="20" t="s">
        <v>906</v>
      </c>
      <c r="M6799" s="20" t="s">
        <v>234</v>
      </c>
      <c r="N6799" s="20">
        <v>55</v>
      </c>
      <c r="O6799" s="20">
        <v>6204238000</v>
      </c>
      <c r="P6799" s="20" t="s">
        <v>235</v>
      </c>
      <c r="Q6799" s="20" t="s">
        <v>260</v>
      </c>
    </row>
    <row r="6800" spans="1:17">
      <c r="A6800" s="20" t="s">
        <v>227</v>
      </c>
      <c r="B6800" s="20" t="s">
        <v>9109</v>
      </c>
      <c r="C6800" s="20" t="s">
        <v>16009</v>
      </c>
      <c r="D6800" s="20" t="s">
        <v>245</v>
      </c>
      <c r="E6800" s="20">
        <v>1</v>
      </c>
      <c r="F6800" s="20">
        <v>116</v>
      </c>
      <c r="G6800" s="20">
        <f t="shared" si="106"/>
        <v>116</v>
      </c>
      <c r="H6800" s="20" t="s">
        <v>16010</v>
      </c>
      <c r="I6800" s="20" t="s">
        <v>203</v>
      </c>
      <c r="J6800" s="20" t="s">
        <v>206</v>
      </c>
      <c r="K6800" s="20" t="s">
        <v>295</v>
      </c>
      <c r="L6800" s="20" t="s">
        <v>343</v>
      </c>
      <c r="M6800" s="20" t="s">
        <v>353</v>
      </c>
      <c r="N6800" s="20">
        <v>17</v>
      </c>
      <c r="O6800" s="20">
        <v>6110209100</v>
      </c>
      <c r="P6800" s="20" t="s">
        <v>235</v>
      </c>
      <c r="Q6800" s="20" t="s">
        <v>16011</v>
      </c>
    </row>
    <row r="6801" spans="1:17">
      <c r="A6801" s="20" t="s">
        <v>227</v>
      </c>
      <c r="B6801" s="20" t="s">
        <v>9550</v>
      </c>
      <c r="C6801" s="20" t="s">
        <v>16012</v>
      </c>
      <c r="D6801" s="20" t="s">
        <v>321</v>
      </c>
      <c r="E6801" s="20">
        <v>1</v>
      </c>
      <c r="F6801" s="20">
        <v>1019</v>
      </c>
      <c r="G6801" s="20">
        <f t="shared" si="106"/>
        <v>1019</v>
      </c>
      <c r="H6801" s="20" t="s">
        <v>16013</v>
      </c>
      <c r="I6801" s="20" t="s">
        <v>203</v>
      </c>
      <c r="J6801" s="20" t="s">
        <v>206</v>
      </c>
      <c r="K6801" s="20" t="s">
        <v>295</v>
      </c>
      <c r="L6801" s="20" t="s">
        <v>296</v>
      </c>
      <c r="M6801" s="20" t="s">
        <v>234</v>
      </c>
      <c r="N6801" s="20">
        <v>46</v>
      </c>
      <c r="O6801" s="20">
        <v>6204420090</v>
      </c>
      <c r="P6801" s="20" t="s">
        <v>235</v>
      </c>
      <c r="Q6801" s="20" t="s">
        <v>260</v>
      </c>
    </row>
    <row r="6802" spans="1:17">
      <c r="A6802" s="20" t="s">
        <v>227</v>
      </c>
      <c r="B6802" s="20" t="s">
        <v>11906</v>
      </c>
      <c r="C6802" s="20" t="s">
        <v>16014</v>
      </c>
      <c r="D6802" s="20" t="s">
        <v>16015</v>
      </c>
      <c r="E6802" s="20">
        <v>1</v>
      </c>
      <c r="F6802" s="20">
        <v>114</v>
      </c>
      <c r="G6802" s="20">
        <f t="shared" si="106"/>
        <v>114</v>
      </c>
      <c r="H6802" s="20" t="s">
        <v>16016</v>
      </c>
      <c r="I6802" s="20" t="s">
        <v>186</v>
      </c>
      <c r="J6802" s="20" t="s">
        <v>201</v>
      </c>
      <c r="K6802" s="20" t="s">
        <v>2637</v>
      </c>
      <c r="L6802" s="20"/>
      <c r="M6802" s="20" t="s">
        <v>234</v>
      </c>
      <c r="N6802" s="20">
        <v>7</v>
      </c>
      <c r="O6802" s="20">
        <v>6115290000</v>
      </c>
      <c r="P6802" s="20" t="s">
        <v>235</v>
      </c>
      <c r="Q6802" s="20" t="s">
        <v>923</v>
      </c>
    </row>
    <row r="6803" spans="1:17">
      <c r="A6803" s="20" t="s">
        <v>227</v>
      </c>
      <c r="B6803" s="20" t="s">
        <v>8466</v>
      </c>
      <c r="C6803" s="20" t="s">
        <v>16017</v>
      </c>
      <c r="D6803" s="20" t="s">
        <v>239</v>
      </c>
      <c r="E6803" s="20">
        <v>1</v>
      </c>
      <c r="F6803" s="20">
        <v>277</v>
      </c>
      <c r="G6803" s="20">
        <f t="shared" si="106"/>
        <v>277</v>
      </c>
      <c r="H6803" s="20" t="s">
        <v>16018</v>
      </c>
      <c r="I6803" s="20" t="s">
        <v>203</v>
      </c>
      <c r="J6803" s="20" t="s">
        <v>206</v>
      </c>
      <c r="K6803" s="20" t="s">
        <v>258</v>
      </c>
      <c r="L6803" s="20" t="s">
        <v>318</v>
      </c>
      <c r="M6803" s="20" t="s">
        <v>241</v>
      </c>
      <c r="N6803" s="20">
        <v>17</v>
      </c>
      <c r="O6803" s="20">
        <v>6204420090</v>
      </c>
      <c r="P6803" s="20" t="s">
        <v>235</v>
      </c>
      <c r="Q6803" s="20" t="s">
        <v>249</v>
      </c>
    </row>
    <row r="6804" spans="1:17">
      <c r="A6804" s="20" t="s">
        <v>227</v>
      </c>
      <c r="B6804" s="20" t="s">
        <v>8839</v>
      </c>
      <c r="C6804" s="20" t="s">
        <v>16019</v>
      </c>
      <c r="D6804" s="20" t="s">
        <v>321</v>
      </c>
      <c r="E6804" s="20">
        <v>1</v>
      </c>
      <c r="F6804" s="20">
        <v>332</v>
      </c>
      <c r="G6804" s="20">
        <f t="shared" si="106"/>
        <v>332</v>
      </c>
      <c r="H6804" s="20" t="s">
        <v>16020</v>
      </c>
      <c r="I6804" s="20" t="s">
        <v>115</v>
      </c>
      <c r="J6804" s="20" t="s">
        <v>116</v>
      </c>
      <c r="K6804" s="20" t="s">
        <v>1313</v>
      </c>
      <c r="L6804" s="20" t="s">
        <v>3641</v>
      </c>
      <c r="M6804" s="20" t="s">
        <v>234</v>
      </c>
      <c r="N6804" s="20">
        <v>25</v>
      </c>
      <c r="O6804" s="20">
        <v>6205200090</v>
      </c>
      <c r="P6804" s="20" t="s">
        <v>235</v>
      </c>
      <c r="Q6804" s="20" t="s">
        <v>1196</v>
      </c>
    </row>
    <row r="6805" spans="1:17">
      <c r="A6805" s="20" t="s">
        <v>227</v>
      </c>
      <c r="B6805" s="20" t="s">
        <v>8675</v>
      </c>
      <c r="C6805" s="20" t="s">
        <v>16021</v>
      </c>
      <c r="D6805" s="20" t="s">
        <v>698</v>
      </c>
      <c r="E6805" s="20">
        <v>1</v>
      </c>
      <c r="F6805" s="20">
        <v>84</v>
      </c>
      <c r="G6805" s="20">
        <f t="shared" si="106"/>
        <v>84</v>
      </c>
      <c r="H6805" s="20" t="s">
        <v>16022</v>
      </c>
      <c r="I6805" s="20" t="s">
        <v>20</v>
      </c>
      <c r="J6805" s="20" t="s">
        <v>50</v>
      </c>
      <c r="K6805" s="20" t="s">
        <v>1250</v>
      </c>
      <c r="L6805" s="20" t="s">
        <v>1251</v>
      </c>
      <c r="M6805" s="20" t="s">
        <v>284</v>
      </c>
      <c r="N6805" s="20">
        <v>6</v>
      </c>
      <c r="O6805" s="20">
        <v>3926909790</v>
      </c>
      <c r="P6805" s="20" t="s">
        <v>235</v>
      </c>
      <c r="Q6805" s="20"/>
    </row>
    <row r="6806" spans="1:17">
      <c r="A6806" s="20" t="s">
        <v>227</v>
      </c>
      <c r="B6806" s="20" t="s">
        <v>8696</v>
      </c>
      <c r="C6806" s="20" t="s">
        <v>16023</v>
      </c>
      <c r="D6806" s="20" t="s">
        <v>245</v>
      </c>
      <c r="E6806" s="20">
        <v>1</v>
      </c>
      <c r="F6806" s="20">
        <v>233</v>
      </c>
      <c r="G6806" s="20">
        <f t="shared" si="106"/>
        <v>233</v>
      </c>
      <c r="H6806" s="20" t="s">
        <v>16024</v>
      </c>
      <c r="I6806" s="20" t="s">
        <v>203</v>
      </c>
      <c r="J6806" s="20" t="s">
        <v>206</v>
      </c>
      <c r="K6806" s="20" t="s">
        <v>258</v>
      </c>
      <c r="L6806" s="20" t="s">
        <v>323</v>
      </c>
      <c r="M6806" s="20" t="s">
        <v>241</v>
      </c>
      <c r="N6806" s="20">
        <v>16</v>
      </c>
      <c r="O6806" s="20">
        <v>6204420090</v>
      </c>
      <c r="P6806" s="20" t="s">
        <v>235</v>
      </c>
      <c r="Q6806" s="20" t="s">
        <v>260</v>
      </c>
    </row>
    <row r="6807" spans="1:17">
      <c r="A6807" s="20" t="s">
        <v>227</v>
      </c>
      <c r="B6807" s="20" t="s">
        <v>8548</v>
      </c>
      <c r="C6807" s="20" t="s">
        <v>16025</v>
      </c>
      <c r="D6807" s="20" t="s">
        <v>239</v>
      </c>
      <c r="E6807" s="20">
        <v>1</v>
      </c>
      <c r="F6807" s="20">
        <v>126</v>
      </c>
      <c r="G6807" s="20">
        <f t="shared" si="106"/>
        <v>126</v>
      </c>
      <c r="H6807" s="20" t="s">
        <v>16026</v>
      </c>
      <c r="I6807" s="20" t="s">
        <v>203</v>
      </c>
      <c r="J6807" s="20" t="s">
        <v>206</v>
      </c>
      <c r="K6807" s="20" t="s">
        <v>232</v>
      </c>
      <c r="L6807" s="20" t="s">
        <v>233</v>
      </c>
      <c r="M6807" s="20" t="s">
        <v>241</v>
      </c>
      <c r="N6807" s="20">
        <v>8</v>
      </c>
      <c r="O6807" s="20">
        <v>6109100010</v>
      </c>
      <c r="P6807" s="20" t="s">
        <v>235</v>
      </c>
      <c r="Q6807" s="20" t="s">
        <v>249</v>
      </c>
    </row>
    <row r="6808" spans="1:17">
      <c r="A6808" s="20" t="s">
        <v>227</v>
      </c>
      <c r="B6808" s="20" t="s">
        <v>9639</v>
      </c>
      <c r="C6808" s="20" t="s">
        <v>16027</v>
      </c>
      <c r="D6808" s="20" t="s">
        <v>517</v>
      </c>
      <c r="E6808" s="20">
        <v>1</v>
      </c>
      <c r="F6808" s="20">
        <v>440</v>
      </c>
      <c r="G6808" s="20">
        <f t="shared" si="106"/>
        <v>440</v>
      </c>
      <c r="H6808" s="20" t="s">
        <v>16028</v>
      </c>
      <c r="I6808" s="20" t="s">
        <v>137</v>
      </c>
      <c r="J6808" s="20" t="s">
        <v>140</v>
      </c>
      <c r="K6808" s="20" t="s">
        <v>254</v>
      </c>
      <c r="L6808" s="20"/>
      <c r="M6808" s="20"/>
      <c r="N6808" s="20">
        <v>23</v>
      </c>
      <c r="O6808" s="20">
        <v>6404199000</v>
      </c>
      <c r="P6808" s="20" t="s">
        <v>235</v>
      </c>
      <c r="Q6808" s="20"/>
    </row>
    <row r="6809" spans="1:17">
      <c r="A6809" s="20" t="s">
        <v>227</v>
      </c>
      <c r="B6809" s="20" t="s">
        <v>9511</v>
      </c>
      <c r="C6809" s="20" t="s">
        <v>16029</v>
      </c>
      <c r="D6809" s="20"/>
      <c r="E6809" s="20">
        <v>1</v>
      </c>
      <c r="F6809" s="20">
        <v>9</v>
      </c>
      <c r="G6809" s="20">
        <f t="shared" si="106"/>
        <v>9</v>
      </c>
      <c r="H6809" s="20" t="s">
        <v>16030</v>
      </c>
      <c r="I6809" s="20" t="s">
        <v>20</v>
      </c>
      <c r="J6809" s="20" t="s">
        <v>52</v>
      </c>
      <c r="K6809" s="20" t="s">
        <v>2518</v>
      </c>
      <c r="L6809" s="20" t="s">
        <v>2519</v>
      </c>
      <c r="M6809" s="20" t="s">
        <v>16031</v>
      </c>
      <c r="N6809" s="20">
        <v>8</v>
      </c>
      <c r="O6809" s="20">
        <v>3926909790</v>
      </c>
      <c r="P6809" s="20" t="s">
        <v>235</v>
      </c>
      <c r="Q6809" s="20"/>
    </row>
    <row r="6810" spans="1:17">
      <c r="A6810" s="20" t="s">
        <v>227</v>
      </c>
      <c r="B6810" s="20" t="s">
        <v>8258</v>
      </c>
      <c r="C6810" s="20" t="s">
        <v>16032</v>
      </c>
      <c r="D6810" s="20" t="s">
        <v>316</v>
      </c>
      <c r="E6810" s="20">
        <v>1</v>
      </c>
      <c r="F6810" s="20">
        <v>1000</v>
      </c>
      <c r="G6810" s="20">
        <f t="shared" si="106"/>
        <v>1000</v>
      </c>
      <c r="H6810" s="20" t="s">
        <v>16033</v>
      </c>
      <c r="I6810" s="20" t="s">
        <v>203</v>
      </c>
      <c r="J6810" s="20" t="s">
        <v>206</v>
      </c>
      <c r="K6810" s="20" t="s">
        <v>383</v>
      </c>
      <c r="L6810" s="20" t="s">
        <v>10379</v>
      </c>
      <c r="M6810" s="20" t="s">
        <v>385</v>
      </c>
      <c r="N6810" s="20">
        <v>52</v>
      </c>
      <c r="O6810" s="20">
        <v>6211490000</v>
      </c>
      <c r="P6810" s="20" t="s">
        <v>235</v>
      </c>
      <c r="Q6810" s="20" t="s">
        <v>1538</v>
      </c>
    </row>
    <row r="6811" spans="1:17">
      <c r="A6811" s="20" t="s">
        <v>227</v>
      </c>
      <c r="B6811" s="20" t="s">
        <v>9071</v>
      </c>
      <c r="C6811" s="20" t="s">
        <v>16034</v>
      </c>
      <c r="D6811" s="20" t="s">
        <v>245</v>
      </c>
      <c r="E6811" s="20">
        <v>1</v>
      </c>
      <c r="F6811" s="20">
        <v>265</v>
      </c>
      <c r="G6811" s="20">
        <f t="shared" si="106"/>
        <v>265</v>
      </c>
      <c r="H6811" s="20" t="s">
        <v>16035</v>
      </c>
      <c r="I6811" s="20" t="s">
        <v>203</v>
      </c>
      <c r="J6811" s="20" t="s">
        <v>206</v>
      </c>
      <c r="K6811" s="20" t="s">
        <v>347</v>
      </c>
      <c r="L6811" s="20" t="s">
        <v>976</v>
      </c>
      <c r="M6811" s="20" t="s">
        <v>353</v>
      </c>
      <c r="N6811" s="20">
        <v>21</v>
      </c>
      <c r="O6811" s="20">
        <v>6206400000</v>
      </c>
      <c r="P6811" s="20" t="s">
        <v>235</v>
      </c>
      <c r="Q6811" s="20" t="s">
        <v>3532</v>
      </c>
    </row>
    <row r="6812" spans="1:17">
      <c r="A6812" s="20" t="s">
        <v>227</v>
      </c>
      <c r="B6812" s="20" t="s">
        <v>8730</v>
      </c>
      <c r="C6812" s="20" t="s">
        <v>16036</v>
      </c>
      <c r="D6812" s="20" t="s">
        <v>461</v>
      </c>
      <c r="E6812" s="20">
        <v>1</v>
      </c>
      <c r="F6812" s="20">
        <v>261</v>
      </c>
      <c r="G6812" s="20">
        <f t="shared" si="106"/>
        <v>261</v>
      </c>
      <c r="H6812" s="20" t="s">
        <v>16037</v>
      </c>
      <c r="I6812" s="20" t="s">
        <v>203</v>
      </c>
      <c r="J6812" s="20" t="s">
        <v>207</v>
      </c>
      <c r="K6812" s="20" t="s">
        <v>327</v>
      </c>
      <c r="L6812" s="20" t="s">
        <v>3942</v>
      </c>
      <c r="M6812" s="20" t="s">
        <v>234</v>
      </c>
      <c r="N6812" s="20">
        <v>16</v>
      </c>
      <c r="O6812" s="20">
        <v>6204623990</v>
      </c>
      <c r="P6812" s="20" t="s">
        <v>235</v>
      </c>
      <c r="Q6812" s="20" t="s">
        <v>668</v>
      </c>
    </row>
    <row r="6813" spans="1:17">
      <c r="A6813" s="20" t="s">
        <v>227</v>
      </c>
      <c r="B6813" s="20" t="s">
        <v>8733</v>
      </c>
      <c r="C6813" s="20" t="s">
        <v>16038</v>
      </c>
      <c r="D6813" s="20" t="s">
        <v>2129</v>
      </c>
      <c r="E6813" s="20">
        <v>1</v>
      </c>
      <c r="F6813" s="20">
        <v>437</v>
      </c>
      <c r="G6813" s="20">
        <f t="shared" si="106"/>
        <v>437</v>
      </c>
      <c r="H6813" s="20" t="s">
        <v>16039</v>
      </c>
      <c r="I6813" s="20" t="s">
        <v>101</v>
      </c>
      <c r="J6813" s="20" t="s">
        <v>106</v>
      </c>
      <c r="K6813" s="20" t="s">
        <v>2131</v>
      </c>
      <c r="L6813" s="20"/>
      <c r="M6813" s="20"/>
      <c r="N6813" s="20">
        <v>26</v>
      </c>
      <c r="O6813" s="20">
        <v>6402999100</v>
      </c>
      <c r="P6813" s="20" t="s">
        <v>235</v>
      </c>
      <c r="Q6813" s="20"/>
    </row>
    <row r="6814" spans="1:17">
      <c r="A6814" s="20" t="s">
        <v>227</v>
      </c>
      <c r="B6814" s="20" t="s">
        <v>9140</v>
      </c>
      <c r="C6814" s="20" t="s">
        <v>16040</v>
      </c>
      <c r="D6814" s="20" t="s">
        <v>245</v>
      </c>
      <c r="E6814" s="20">
        <v>1</v>
      </c>
      <c r="F6814" s="20">
        <v>125</v>
      </c>
      <c r="G6814" s="20">
        <f t="shared" si="106"/>
        <v>125</v>
      </c>
      <c r="H6814" s="20" t="s">
        <v>16041</v>
      </c>
      <c r="I6814" s="20" t="s">
        <v>141</v>
      </c>
      <c r="J6814" s="20" t="s">
        <v>155</v>
      </c>
      <c r="K6814" s="20" t="s">
        <v>617</v>
      </c>
      <c r="L6814" s="20" t="s">
        <v>8485</v>
      </c>
      <c r="M6814" s="20" t="s">
        <v>241</v>
      </c>
      <c r="N6814" s="20">
        <v>9</v>
      </c>
      <c r="O6814" s="20">
        <v>6109100010</v>
      </c>
      <c r="P6814" s="20" t="s">
        <v>235</v>
      </c>
      <c r="Q6814" s="20" t="s">
        <v>249</v>
      </c>
    </row>
    <row r="6815" spans="1:17">
      <c r="A6815" s="20" t="s">
        <v>227</v>
      </c>
      <c r="B6815" s="20" t="s">
        <v>8881</v>
      </c>
      <c r="C6815" s="20" t="s">
        <v>16042</v>
      </c>
      <c r="D6815" s="20" t="s">
        <v>731</v>
      </c>
      <c r="E6815" s="20">
        <v>1</v>
      </c>
      <c r="F6815" s="20">
        <v>325</v>
      </c>
      <c r="G6815" s="20">
        <f t="shared" si="106"/>
        <v>325</v>
      </c>
      <c r="H6815" s="20" t="s">
        <v>16043</v>
      </c>
      <c r="I6815" s="20" t="s">
        <v>203</v>
      </c>
      <c r="J6815" s="20" t="s">
        <v>206</v>
      </c>
      <c r="K6815" s="20" t="s">
        <v>301</v>
      </c>
      <c r="L6815" s="20" t="s">
        <v>302</v>
      </c>
      <c r="M6815" s="20" t="s">
        <v>234</v>
      </c>
      <c r="N6815" s="20">
        <v>25</v>
      </c>
      <c r="O6815" s="20">
        <v>6204623990</v>
      </c>
      <c r="P6815" s="20" t="s">
        <v>235</v>
      </c>
      <c r="Q6815" s="20" t="s">
        <v>249</v>
      </c>
    </row>
    <row r="6816" spans="1:17">
      <c r="A6816" s="20" t="s">
        <v>227</v>
      </c>
      <c r="B6816" s="20" t="s">
        <v>8281</v>
      </c>
      <c r="C6816" s="20" t="s">
        <v>16044</v>
      </c>
      <c r="D6816" s="20" t="s">
        <v>239</v>
      </c>
      <c r="E6816" s="20">
        <v>1</v>
      </c>
      <c r="F6816" s="20">
        <v>179</v>
      </c>
      <c r="G6816" s="20">
        <f t="shared" si="106"/>
        <v>179</v>
      </c>
      <c r="H6816" s="20" t="s">
        <v>16045</v>
      </c>
      <c r="I6816" s="20" t="s">
        <v>203</v>
      </c>
      <c r="J6816" s="20" t="s">
        <v>206</v>
      </c>
      <c r="K6816" s="20" t="s">
        <v>301</v>
      </c>
      <c r="L6816" s="20" t="s">
        <v>858</v>
      </c>
      <c r="M6816" s="20" t="s">
        <v>459</v>
      </c>
      <c r="N6816" s="20">
        <v>16</v>
      </c>
      <c r="O6816" s="20">
        <v>6204530090</v>
      </c>
      <c r="P6816" s="20" t="s">
        <v>235</v>
      </c>
      <c r="Q6816" s="20" t="s">
        <v>260</v>
      </c>
    </row>
    <row r="6817" spans="1:17">
      <c r="A6817" s="20" t="s">
        <v>227</v>
      </c>
      <c r="B6817" s="20" t="s">
        <v>8290</v>
      </c>
      <c r="C6817" s="20" t="s">
        <v>16046</v>
      </c>
      <c r="D6817" s="20" t="s">
        <v>239</v>
      </c>
      <c r="E6817" s="20">
        <v>1</v>
      </c>
      <c r="F6817" s="20">
        <v>323</v>
      </c>
      <c r="G6817" s="20">
        <f t="shared" si="106"/>
        <v>323</v>
      </c>
      <c r="H6817" s="20" t="s">
        <v>16047</v>
      </c>
      <c r="I6817" s="20" t="s">
        <v>203</v>
      </c>
      <c r="J6817" s="20" t="s">
        <v>206</v>
      </c>
      <c r="K6817" s="20" t="s">
        <v>295</v>
      </c>
      <c r="L6817" s="20" t="s">
        <v>343</v>
      </c>
      <c r="M6817" s="20" t="s">
        <v>234</v>
      </c>
      <c r="N6817" s="20">
        <v>22</v>
      </c>
      <c r="O6817" s="20">
        <v>6110209100</v>
      </c>
      <c r="P6817" s="20" t="s">
        <v>235</v>
      </c>
      <c r="Q6817" s="20" t="s">
        <v>297</v>
      </c>
    </row>
    <row r="6818" spans="1:17">
      <c r="A6818" s="20" t="s">
        <v>227</v>
      </c>
      <c r="B6818" s="20" t="s">
        <v>8506</v>
      </c>
      <c r="C6818" s="20" t="s">
        <v>16048</v>
      </c>
      <c r="D6818" s="20" t="s">
        <v>827</v>
      </c>
      <c r="E6818" s="20">
        <v>1</v>
      </c>
      <c r="F6818" s="20">
        <v>45</v>
      </c>
      <c r="G6818" s="20">
        <f t="shared" si="106"/>
        <v>45</v>
      </c>
      <c r="H6818" s="20" t="s">
        <v>16049</v>
      </c>
      <c r="I6818" s="20" t="s">
        <v>57</v>
      </c>
      <c r="J6818" s="20" t="s">
        <v>59</v>
      </c>
      <c r="K6818" s="20" t="s">
        <v>766</v>
      </c>
      <c r="L6818" s="20" t="s">
        <v>767</v>
      </c>
      <c r="M6818" s="20" t="s">
        <v>768</v>
      </c>
      <c r="N6818" s="20">
        <v>4</v>
      </c>
      <c r="O6818" s="20">
        <v>3926909790</v>
      </c>
      <c r="P6818" s="20" t="s">
        <v>235</v>
      </c>
      <c r="Q6818" s="20"/>
    </row>
    <row r="6819" spans="1:17">
      <c r="A6819" s="20" t="s">
        <v>227</v>
      </c>
      <c r="B6819" s="20" t="s">
        <v>9865</v>
      </c>
      <c r="C6819" s="20" t="s">
        <v>16050</v>
      </c>
      <c r="D6819" s="20" t="s">
        <v>316</v>
      </c>
      <c r="E6819" s="20">
        <v>1</v>
      </c>
      <c r="F6819" s="20">
        <v>207</v>
      </c>
      <c r="G6819" s="20">
        <f t="shared" si="106"/>
        <v>207</v>
      </c>
      <c r="H6819" s="20" t="s">
        <v>16051</v>
      </c>
      <c r="I6819" s="20" t="s">
        <v>203</v>
      </c>
      <c r="J6819" s="20" t="s">
        <v>206</v>
      </c>
      <c r="K6819" s="20" t="s">
        <v>301</v>
      </c>
      <c r="L6819" s="20" t="s">
        <v>858</v>
      </c>
      <c r="M6819" s="20" t="s">
        <v>623</v>
      </c>
      <c r="N6819" s="20">
        <v>17</v>
      </c>
      <c r="O6819" s="20">
        <v>6204530090</v>
      </c>
      <c r="P6819" s="20" t="s">
        <v>235</v>
      </c>
      <c r="Q6819" s="20" t="s">
        <v>260</v>
      </c>
    </row>
    <row r="6820" spans="1:17">
      <c r="A6820" s="20" t="s">
        <v>227</v>
      </c>
      <c r="B6820" s="20" t="s">
        <v>8375</v>
      </c>
      <c r="C6820" s="20" t="s">
        <v>16052</v>
      </c>
      <c r="D6820" s="20" t="s">
        <v>409</v>
      </c>
      <c r="E6820" s="20">
        <v>1</v>
      </c>
      <c r="F6820" s="20">
        <v>120</v>
      </c>
      <c r="G6820" s="20">
        <f t="shared" si="106"/>
        <v>120</v>
      </c>
      <c r="H6820" s="20" t="s">
        <v>16053</v>
      </c>
      <c r="I6820" s="20" t="s">
        <v>203</v>
      </c>
      <c r="J6820" s="20" t="s">
        <v>207</v>
      </c>
      <c r="K6820" s="20" t="s">
        <v>311</v>
      </c>
      <c r="L6820" s="20" t="s">
        <v>1954</v>
      </c>
      <c r="M6820" s="20" t="s">
        <v>873</v>
      </c>
      <c r="N6820" s="20">
        <v>13</v>
      </c>
      <c r="O6820" s="20">
        <v>6112419000</v>
      </c>
      <c r="P6820" s="20" t="s">
        <v>235</v>
      </c>
      <c r="Q6820" s="20" t="s">
        <v>272</v>
      </c>
    </row>
    <row r="6821" spans="1:17">
      <c r="A6821" s="20" t="s">
        <v>227</v>
      </c>
      <c r="B6821" s="20" t="s">
        <v>8380</v>
      </c>
      <c r="C6821" s="20" t="s">
        <v>16054</v>
      </c>
      <c r="D6821" s="20" t="s">
        <v>321</v>
      </c>
      <c r="E6821" s="20">
        <v>1</v>
      </c>
      <c r="F6821" s="20">
        <v>379</v>
      </c>
      <c r="G6821" s="20">
        <f t="shared" si="106"/>
        <v>379</v>
      </c>
      <c r="H6821" s="20" t="s">
        <v>16055</v>
      </c>
      <c r="I6821" s="20" t="s">
        <v>203</v>
      </c>
      <c r="J6821" s="20" t="s">
        <v>206</v>
      </c>
      <c r="K6821" s="20" t="s">
        <v>258</v>
      </c>
      <c r="L6821" s="20" t="s">
        <v>323</v>
      </c>
      <c r="M6821" s="20" t="s">
        <v>291</v>
      </c>
      <c r="N6821" s="20">
        <v>26</v>
      </c>
      <c r="O6821" s="20">
        <v>6204420090</v>
      </c>
      <c r="P6821" s="20" t="s">
        <v>235</v>
      </c>
      <c r="Q6821" s="20" t="s">
        <v>260</v>
      </c>
    </row>
    <row r="6822" spans="1:17">
      <c r="A6822" s="20" t="s">
        <v>227</v>
      </c>
      <c r="B6822" s="20" t="s">
        <v>9025</v>
      </c>
      <c r="C6822" s="20" t="s">
        <v>16056</v>
      </c>
      <c r="D6822" s="20" t="s">
        <v>239</v>
      </c>
      <c r="E6822" s="20">
        <v>1</v>
      </c>
      <c r="F6822" s="20">
        <v>363</v>
      </c>
      <c r="G6822" s="20">
        <f t="shared" si="106"/>
        <v>363</v>
      </c>
      <c r="H6822" s="20" t="s">
        <v>16057</v>
      </c>
      <c r="I6822" s="20" t="s">
        <v>203</v>
      </c>
      <c r="J6822" s="20" t="s">
        <v>206</v>
      </c>
      <c r="K6822" s="20" t="s">
        <v>247</v>
      </c>
      <c r="L6822" s="20" t="s">
        <v>843</v>
      </c>
      <c r="M6822" s="20" t="s">
        <v>1401</v>
      </c>
      <c r="N6822" s="20">
        <v>25</v>
      </c>
      <c r="O6822" s="20">
        <v>6204329090</v>
      </c>
      <c r="P6822" s="20" t="s">
        <v>235</v>
      </c>
      <c r="Q6822" s="20" t="s">
        <v>260</v>
      </c>
    </row>
    <row r="6823" spans="1:17">
      <c r="A6823" s="20" t="s">
        <v>227</v>
      </c>
      <c r="B6823" s="20" t="s">
        <v>10371</v>
      </c>
      <c r="C6823" s="20" t="s">
        <v>16058</v>
      </c>
      <c r="D6823" s="20" t="s">
        <v>316</v>
      </c>
      <c r="E6823" s="20">
        <v>1</v>
      </c>
      <c r="F6823" s="20">
        <v>519</v>
      </c>
      <c r="G6823" s="20">
        <f t="shared" si="106"/>
        <v>519</v>
      </c>
      <c r="H6823" s="20" t="s">
        <v>16059</v>
      </c>
      <c r="I6823" s="20" t="s">
        <v>203</v>
      </c>
      <c r="J6823" s="20" t="s">
        <v>206</v>
      </c>
      <c r="K6823" s="20" t="s">
        <v>295</v>
      </c>
      <c r="L6823" s="20" t="s">
        <v>561</v>
      </c>
      <c r="M6823" s="20" t="s">
        <v>234</v>
      </c>
      <c r="N6823" s="20">
        <v>28</v>
      </c>
      <c r="O6823" s="20">
        <v>6211439000</v>
      </c>
      <c r="P6823" s="20" t="s">
        <v>235</v>
      </c>
      <c r="Q6823" s="20" t="s">
        <v>260</v>
      </c>
    </row>
    <row r="6824" spans="1:17">
      <c r="A6824" s="20" t="s">
        <v>227</v>
      </c>
      <c r="B6824" s="20" t="s">
        <v>10609</v>
      </c>
      <c r="C6824" s="20" t="s">
        <v>13655</v>
      </c>
      <c r="D6824" s="20" t="s">
        <v>744</v>
      </c>
      <c r="E6824" s="20">
        <v>1</v>
      </c>
      <c r="F6824" s="20">
        <v>810</v>
      </c>
      <c r="G6824" s="20">
        <f t="shared" si="106"/>
        <v>810</v>
      </c>
      <c r="H6824" s="20" t="s">
        <v>13656</v>
      </c>
      <c r="I6824" s="20" t="s">
        <v>137</v>
      </c>
      <c r="J6824" s="20" t="s">
        <v>140</v>
      </c>
      <c r="K6824" s="20" t="s">
        <v>265</v>
      </c>
      <c r="L6824" s="20" t="s">
        <v>663</v>
      </c>
      <c r="M6824" s="20"/>
      <c r="N6824" s="20">
        <v>54</v>
      </c>
      <c r="O6824" s="20">
        <v>6402919000</v>
      </c>
      <c r="P6824" s="20" t="s">
        <v>235</v>
      </c>
      <c r="Q6824" s="20"/>
    </row>
    <row r="6825" spans="1:17">
      <c r="A6825" s="20" t="s">
        <v>227</v>
      </c>
      <c r="B6825" s="20" t="s">
        <v>8989</v>
      </c>
      <c r="C6825" s="20" t="s">
        <v>16060</v>
      </c>
      <c r="D6825" s="20" t="s">
        <v>239</v>
      </c>
      <c r="E6825" s="20">
        <v>1</v>
      </c>
      <c r="F6825" s="20">
        <v>108</v>
      </c>
      <c r="G6825" s="20">
        <f t="shared" si="106"/>
        <v>108</v>
      </c>
      <c r="H6825" s="20" t="s">
        <v>16061</v>
      </c>
      <c r="I6825" s="20" t="s">
        <v>203</v>
      </c>
      <c r="J6825" s="20" t="s">
        <v>206</v>
      </c>
      <c r="K6825" s="20" t="s">
        <v>232</v>
      </c>
      <c r="L6825" s="20" t="s">
        <v>720</v>
      </c>
      <c r="M6825" s="20" t="s">
        <v>241</v>
      </c>
      <c r="N6825" s="20">
        <v>9</v>
      </c>
      <c r="O6825" s="20">
        <v>6208990099</v>
      </c>
      <c r="P6825" s="20" t="s">
        <v>235</v>
      </c>
      <c r="Q6825" s="20" t="s">
        <v>278</v>
      </c>
    </row>
    <row r="6826" spans="1:17">
      <c r="A6826" s="20" t="s">
        <v>227</v>
      </c>
      <c r="B6826" s="20" t="s">
        <v>8469</v>
      </c>
      <c r="C6826" s="20" t="s">
        <v>16062</v>
      </c>
      <c r="D6826" s="20" t="s">
        <v>316</v>
      </c>
      <c r="E6826" s="20">
        <v>1</v>
      </c>
      <c r="F6826" s="20">
        <v>130</v>
      </c>
      <c r="G6826" s="20">
        <f t="shared" si="106"/>
        <v>130</v>
      </c>
      <c r="H6826" s="20" t="s">
        <v>16063</v>
      </c>
      <c r="I6826" s="20" t="s">
        <v>203</v>
      </c>
      <c r="J6826" s="20" t="s">
        <v>206</v>
      </c>
      <c r="K6826" s="20" t="s">
        <v>232</v>
      </c>
      <c r="L6826" s="20" t="s">
        <v>720</v>
      </c>
      <c r="M6826" s="20" t="s">
        <v>241</v>
      </c>
      <c r="N6826" s="20">
        <v>9</v>
      </c>
      <c r="O6826" s="20">
        <v>6109100010</v>
      </c>
      <c r="P6826" s="20" t="s">
        <v>235</v>
      </c>
      <c r="Q6826" s="20" t="s">
        <v>260</v>
      </c>
    </row>
    <row r="6827" spans="1:17">
      <c r="A6827" s="20" t="s">
        <v>227</v>
      </c>
      <c r="B6827" s="20" t="s">
        <v>9060</v>
      </c>
      <c r="C6827" s="20" t="s">
        <v>16064</v>
      </c>
      <c r="D6827" s="20" t="s">
        <v>230</v>
      </c>
      <c r="E6827" s="20">
        <v>1</v>
      </c>
      <c r="F6827" s="20">
        <v>179</v>
      </c>
      <c r="G6827" s="20">
        <f t="shared" si="106"/>
        <v>179</v>
      </c>
      <c r="H6827" s="20" t="s">
        <v>16065</v>
      </c>
      <c r="I6827" s="20" t="s">
        <v>203</v>
      </c>
      <c r="J6827" s="20" t="s">
        <v>206</v>
      </c>
      <c r="K6827" s="20" t="s">
        <v>232</v>
      </c>
      <c r="L6827" s="20" t="s">
        <v>390</v>
      </c>
      <c r="M6827" s="20" t="s">
        <v>623</v>
      </c>
      <c r="N6827" s="20">
        <v>18</v>
      </c>
      <c r="O6827" s="20">
        <v>6206300090</v>
      </c>
      <c r="P6827" s="20" t="s">
        <v>235</v>
      </c>
      <c r="Q6827" s="20" t="s">
        <v>249</v>
      </c>
    </row>
    <row r="6828" spans="1:17">
      <c r="A6828" s="20" t="s">
        <v>227</v>
      </c>
      <c r="B6828" s="20" t="s">
        <v>9261</v>
      </c>
      <c r="C6828" s="20" t="s">
        <v>16066</v>
      </c>
      <c r="D6828" s="20" t="s">
        <v>1037</v>
      </c>
      <c r="E6828" s="20">
        <v>1</v>
      </c>
      <c r="F6828" s="20">
        <v>807</v>
      </c>
      <c r="G6828" s="20">
        <f t="shared" si="106"/>
        <v>807</v>
      </c>
      <c r="H6828" s="20" t="s">
        <v>16067</v>
      </c>
      <c r="I6828" s="20" t="s">
        <v>137</v>
      </c>
      <c r="J6828" s="20" t="s">
        <v>140</v>
      </c>
      <c r="K6828" s="20" t="s">
        <v>265</v>
      </c>
      <c r="L6828" s="20" t="s">
        <v>801</v>
      </c>
      <c r="M6828" s="20"/>
      <c r="N6828" s="20">
        <v>50</v>
      </c>
      <c r="O6828" s="20">
        <v>6402919000</v>
      </c>
      <c r="P6828" s="20" t="s">
        <v>235</v>
      </c>
      <c r="Q6828" s="20"/>
    </row>
    <row r="6829" spans="1:17">
      <c r="A6829" s="20" t="s">
        <v>227</v>
      </c>
      <c r="B6829" s="20" t="s">
        <v>8230</v>
      </c>
      <c r="C6829" s="20" t="s">
        <v>16068</v>
      </c>
      <c r="D6829" s="20" t="s">
        <v>1770</v>
      </c>
      <c r="E6829" s="20">
        <v>1</v>
      </c>
      <c r="F6829" s="20">
        <v>157</v>
      </c>
      <c r="G6829" s="20">
        <f t="shared" si="106"/>
        <v>157</v>
      </c>
      <c r="H6829" s="20" t="s">
        <v>16069</v>
      </c>
      <c r="I6829" s="20" t="s">
        <v>101</v>
      </c>
      <c r="J6829" s="20" t="s">
        <v>112</v>
      </c>
      <c r="K6829" s="20" t="s">
        <v>1772</v>
      </c>
      <c r="L6829" s="20"/>
      <c r="M6829" s="20" t="s">
        <v>552</v>
      </c>
      <c r="N6829" s="20">
        <v>14</v>
      </c>
      <c r="O6829" s="20">
        <v>6204420090</v>
      </c>
      <c r="P6829" s="20" t="s">
        <v>235</v>
      </c>
      <c r="Q6829" s="20" t="s">
        <v>4476</v>
      </c>
    </row>
    <row r="6830" spans="1:17">
      <c r="A6830" s="20" t="s">
        <v>227</v>
      </c>
      <c r="B6830" s="20" t="s">
        <v>8173</v>
      </c>
      <c r="C6830" s="20" t="s">
        <v>16070</v>
      </c>
      <c r="D6830" s="20" t="s">
        <v>239</v>
      </c>
      <c r="E6830" s="20">
        <v>1</v>
      </c>
      <c r="F6830" s="20">
        <v>336</v>
      </c>
      <c r="G6830" s="20">
        <f t="shared" si="106"/>
        <v>336</v>
      </c>
      <c r="H6830" s="20" t="s">
        <v>16071</v>
      </c>
      <c r="I6830" s="20" t="s">
        <v>203</v>
      </c>
      <c r="J6830" s="20" t="s">
        <v>206</v>
      </c>
      <c r="K6830" s="20" t="s">
        <v>295</v>
      </c>
      <c r="L6830" s="20" t="s">
        <v>5165</v>
      </c>
      <c r="M6830" s="20" t="s">
        <v>353</v>
      </c>
      <c r="N6830" s="20">
        <v>27</v>
      </c>
      <c r="O6830" s="20">
        <v>6204530090</v>
      </c>
      <c r="P6830" s="20" t="s">
        <v>235</v>
      </c>
      <c r="Q6830" s="20" t="s">
        <v>1080</v>
      </c>
    </row>
    <row r="6831" spans="1:17">
      <c r="A6831" s="20" t="s">
        <v>227</v>
      </c>
      <c r="B6831" s="20" t="s">
        <v>9720</v>
      </c>
      <c r="C6831" s="20" t="s">
        <v>16072</v>
      </c>
      <c r="D6831" s="20" t="s">
        <v>239</v>
      </c>
      <c r="E6831" s="20">
        <v>1</v>
      </c>
      <c r="F6831" s="20">
        <v>111</v>
      </c>
      <c r="G6831" s="20">
        <f t="shared" si="106"/>
        <v>111</v>
      </c>
      <c r="H6831" s="20" t="s">
        <v>16073</v>
      </c>
      <c r="I6831" s="20" t="s">
        <v>203</v>
      </c>
      <c r="J6831" s="20" t="s">
        <v>206</v>
      </c>
      <c r="K6831" s="20" t="s">
        <v>347</v>
      </c>
      <c r="L6831" s="20" t="s">
        <v>442</v>
      </c>
      <c r="M6831" s="20" t="s">
        <v>234</v>
      </c>
      <c r="N6831" s="20">
        <v>11</v>
      </c>
      <c r="O6831" s="20">
        <v>6112419000</v>
      </c>
      <c r="P6831" s="20" t="s">
        <v>235</v>
      </c>
      <c r="Q6831" s="20" t="s">
        <v>1773</v>
      </c>
    </row>
    <row r="6832" spans="1:17">
      <c r="A6832" s="20" t="s">
        <v>227</v>
      </c>
      <c r="B6832" s="20" t="s">
        <v>8429</v>
      </c>
      <c r="C6832" s="20" t="s">
        <v>16074</v>
      </c>
      <c r="D6832" s="20" t="s">
        <v>476</v>
      </c>
      <c r="E6832" s="20">
        <v>1</v>
      </c>
      <c r="F6832" s="20">
        <v>181</v>
      </c>
      <c r="G6832" s="20">
        <f t="shared" si="106"/>
        <v>181</v>
      </c>
      <c r="H6832" s="20" t="s">
        <v>16075</v>
      </c>
      <c r="I6832" s="20" t="s">
        <v>115</v>
      </c>
      <c r="J6832" s="20" t="s">
        <v>116</v>
      </c>
      <c r="K6832" s="20" t="s">
        <v>1313</v>
      </c>
      <c r="L6832" s="20" t="s">
        <v>16076</v>
      </c>
      <c r="M6832" s="20" t="s">
        <v>234</v>
      </c>
      <c r="N6832" s="20">
        <v>11</v>
      </c>
      <c r="O6832" s="20">
        <v>6207999099</v>
      </c>
      <c r="P6832" s="20" t="s">
        <v>235</v>
      </c>
      <c r="Q6832" s="20" t="s">
        <v>249</v>
      </c>
    </row>
    <row r="6833" spans="1:17">
      <c r="A6833" s="20" t="s">
        <v>227</v>
      </c>
      <c r="B6833" s="20" t="s">
        <v>9000</v>
      </c>
      <c r="C6833" s="20" t="s">
        <v>16077</v>
      </c>
      <c r="D6833" s="20" t="s">
        <v>230</v>
      </c>
      <c r="E6833" s="20">
        <v>1</v>
      </c>
      <c r="F6833" s="20">
        <v>181</v>
      </c>
      <c r="G6833" s="20">
        <f t="shared" si="106"/>
        <v>181</v>
      </c>
      <c r="H6833" s="20" t="s">
        <v>16078</v>
      </c>
      <c r="I6833" s="20" t="s">
        <v>203</v>
      </c>
      <c r="J6833" s="20" t="s">
        <v>206</v>
      </c>
      <c r="K6833" s="20" t="s">
        <v>232</v>
      </c>
      <c r="L6833" s="20" t="s">
        <v>390</v>
      </c>
      <c r="M6833" s="20" t="s">
        <v>291</v>
      </c>
      <c r="N6833" s="20">
        <v>15</v>
      </c>
      <c r="O6833" s="20">
        <v>6206300090</v>
      </c>
      <c r="P6833" s="20" t="s">
        <v>235</v>
      </c>
      <c r="Q6833" s="20" t="s">
        <v>1671</v>
      </c>
    </row>
    <row r="6834" spans="1:17">
      <c r="A6834" s="20" t="s">
        <v>227</v>
      </c>
      <c r="B6834" s="20" t="s">
        <v>10225</v>
      </c>
      <c r="C6834" s="20" t="s">
        <v>16079</v>
      </c>
      <c r="D6834" s="20" t="s">
        <v>16080</v>
      </c>
      <c r="E6834" s="20">
        <v>1</v>
      </c>
      <c r="F6834" s="20">
        <v>99</v>
      </c>
      <c r="G6834" s="20">
        <f t="shared" si="106"/>
        <v>99</v>
      </c>
      <c r="H6834" s="20" t="s">
        <v>16081</v>
      </c>
      <c r="I6834" s="20" t="s">
        <v>174</v>
      </c>
      <c r="J6834" s="20" t="s">
        <v>177</v>
      </c>
      <c r="K6834" s="20" t="s">
        <v>4843</v>
      </c>
      <c r="L6834" s="20" t="s">
        <v>4844</v>
      </c>
      <c r="M6834" s="20" t="s">
        <v>284</v>
      </c>
      <c r="N6834" s="20">
        <v>5</v>
      </c>
      <c r="O6834" s="20">
        <v>9503009590</v>
      </c>
      <c r="P6834" s="20" t="s">
        <v>235</v>
      </c>
      <c r="Q6834" s="20"/>
    </row>
    <row r="6835" spans="1:17">
      <c r="A6835" s="20" t="s">
        <v>227</v>
      </c>
      <c r="B6835" s="20" t="s">
        <v>9268</v>
      </c>
      <c r="C6835" s="20" t="s">
        <v>16082</v>
      </c>
      <c r="D6835" s="20" t="s">
        <v>245</v>
      </c>
      <c r="E6835" s="20">
        <v>1</v>
      </c>
      <c r="F6835" s="20">
        <v>642</v>
      </c>
      <c r="G6835" s="20">
        <f t="shared" si="106"/>
        <v>642</v>
      </c>
      <c r="H6835" s="20" t="s">
        <v>16083</v>
      </c>
      <c r="I6835" s="20" t="s">
        <v>203</v>
      </c>
      <c r="J6835" s="20" t="s">
        <v>206</v>
      </c>
      <c r="K6835" s="20" t="s">
        <v>247</v>
      </c>
      <c r="L6835" s="20" t="s">
        <v>593</v>
      </c>
      <c r="M6835" s="20" t="s">
        <v>291</v>
      </c>
      <c r="N6835" s="20">
        <v>39</v>
      </c>
      <c r="O6835" s="20">
        <v>6204329090</v>
      </c>
      <c r="P6835" s="20" t="s">
        <v>235</v>
      </c>
      <c r="Q6835" s="20" t="s">
        <v>260</v>
      </c>
    </row>
    <row r="6836" spans="1:17">
      <c r="A6836" s="20" t="s">
        <v>227</v>
      </c>
      <c r="B6836" s="20" t="s">
        <v>9353</v>
      </c>
      <c r="C6836" s="20" t="s">
        <v>16084</v>
      </c>
      <c r="D6836" s="20" t="s">
        <v>316</v>
      </c>
      <c r="E6836" s="20">
        <v>1</v>
      </c>
      <c r="F6836" s="20">
        <v>280</v>
      </c>
      <c r="G6836" s="20">
        <f t="shared" si="106"/>
        <v>280</v>
      </c>
      <c r="H6836" s="20" t="s">
        <v>16085</v>
      </c>
      <c r="I6836" s="20" t="s">
        <v>203</v>
      </c>
      <c r="J6836" s="20" t="s">
        <v>206</v>
      </c>
      <c r="K6836" s="20" t="s">
        <v>295</v>
      </c>
      <c r="L6836" s="20" t="s">
        <v>343</v>
      </c>
      <c r="M6836" s="20" t="s">
        <v>353</v>
      </c>
      <c r="N6836" s="20">
        <v>21</v>
      </c>
      <c r="O6836" s="20">
        <v>6110209100</v>
      </c>
      <c r="P6836" s="20" t="s">
        <v>235</v>
      </c>
      <c r="Q6836" s="20" t="s">
        <v>297</v>
      </c>
    </row>
    <row r="6837" spans="1:17">
      <c r="A6837" s="20" t="s">
        <v>227</v>
      </c>
      <c r="B6837" s="20" t="s">
        <v>9353</v>
      </c>
      <c r="C6837" s="20" t="s">
        <v>11375</v>
      </c>
      <c r="D6837" s="20" t="s">
        <v>731</v>
      </c>
      <c r="E6837" s="20">
        <v>1</v>
      </c>
      <c r="F6837" s="20">
        <v>344</v>
      </c>
      <c r="G6837" s="20">
        <f t="shared" si="106"/>
        <v>344</v>
      </c>
      <c r="H6837" s="20" t="s">
        <v>11376</v>
      </c>
      <c r="I6837" s="20" t="s">
        <v>203</v>
      </c>
      <c r="J6837" s="20" t="s">
        <v>206</v>
      </c>
      <c r="K6837" s="20" t="s">
        <v>301</v>
      </c>
      <c r="L6837" s="20" t="s">
        <v>438</v>
      </c>
      <c r="M6837" s="20" t="s">
        <v>234</v>
      </c>
      <c r="N6837" s="20">
        <v>18</v>
      </c>
      <c r="O6837" s="20">
        <v>6204623990</v>
      </c>
      <c r="P6837" s="20" t="s">
        <v>235</v>
      </c>
      <c r="Q6837" s="20" t="s">
        <v>446</v>
      </c>
    </row>
    <row r="6838" spans="1:17">
      <c r="A6838" s="20" t="s">
        <v>227</v>
      </c>
      <c r="B6838" s="20" t="s">
        <v>9505</v>
      </c>
      <c r="C6838" s="20" t="s">
        <v>7838</v>
      </c>
      <c r="D6838" s="20" t="s">
        <v>239</v>
      </c>
      <c r="E6838" s="20">
        <v>1</v>
      </c>
      <c r="F6838" s="20">
        <v>553</v>
      </c>
      <c r="G6838" s="20">
        <f t="shared" si="106"/>
        <v>553</v>
      </c>
      <c r="H6838" s="20" t="s">
        <v>7839</v>
      </c>
      <c r="I6838" s="20" t="s">
        <v>115</v>
      </c>
      <c r="J6838" s="20" t="s">
        <v>116</v>
      </c>
      <c r="K6838" s="20" t="s">
        <v>2445</v>
      </c>
      <c r="L6838" s="20" t="s">
        <v>2446</v>
      </c>
      <c r="M6838" s="20" t="s">
        <v>385</v>
      </c>
      <c r="N6838" s="20">
        <v>32</v>
      </c>
      <c r="O6838" s="20">
        <v>6203423500</v>
      </c>
      <c r="P6838" s="20" t="s">
        <v>235</v>
      </c>
      <c r="Q6838" s="20" t="s">
        <v>16086</v>
      </c>
    </row>
    <row r="6839" spans="1:17">
      <c r="A6839" s="20" t="s">
        <v>227</v>
      </c>
      <c r="B6839" s="20" t="s">
        <v>8349</v>
      </c>
      <c r="C6839" s="20" t="s">
        <v>16087</v>
      </c>
      <c r="D6839" s="20" t="s">
        <v>316</v>
      </c>
      <c r="E6839" s="20">
        <v>1</v>
      </c>
      <c r="F6839" s="20">
        <v>251</v>
      </c>
      <c r="G6839" s="20">
        <f t="shared" si="106"/>
        <v>251</v>
      </c>
      <c r="H6839" s="20" t="s">
        <v>16088</v>
      </c>
      <c r="I6839" s="20" t="s">
        <v>203</v>
      </c>
      <c r="J6839" s="20" t="s">
        <v>206</v>
      </c>
      <c r="K6839" s="20" t="s">
        <v>258</v>
      </c>
      <c r="L6839" s="20" t="s">
        <v>406</v>
      </c>
      <c r="M6839" s="20" t="s">
        <v>234</v>
      </c>
      <c r="N6839" s="20">
        <v>18</v>
      </c>
      <c r="O6839" s="20">
        <v>6204420090</v>
      </c>
      <c r="P6839" s="20" t="s">
        <v>235</v>
      </c>
      <c r="Q6839" s="20" t="s">
        <v>260</v>
      </c>
    </row>
    <row r="6840" spans="1:17">
      <c r="A6840" s="20" t="s">
        <v>227</v>
      </c>
      <c r="B6840" s="20" t="s">
        <v>8730</v>
      </c>
      <c r="C6840" s="20" t="s">
        <v>16089</v>
      </c>
      <c r="D6840" s="20" t="s">
        <v>239</v>
      </c>
      <c r="E6840" s="20">
        <v>1</v>
      </c>
      <c r="F6840" s="20">
        <v>57</v>
      </c>
      <c r="G6840" s="20">
        <f t="shared" si="106"/>
        <v>57</v>
      </c>
      <c r="H6840" s="20" t="s">
        <v>16090</v>
      </c>
      <c r="I6840" s="20" t="s">
        <v>186</v>
      </c>
      <c r="J6840" s="20" t="s">
        <v>193</v>
      </c>
      <c r="K6840" s="20" t="s">
        <v>1740</v>
      </c>
      <c r="L6840" s="20"/>
      <c r="M6840" s="20" t="s">
        <v>241</v>
      </c>
      <c r="N6840" s="20">
        <v>10</v>
      </c>
      <c r="O6840" s="20">
        <v>6212109000</v>
      </c>
      <c r="P6840" s="20" t="s">
        <v>235</v>
      </c>
      <c r="Q6840" s="20" t="s">
        <v>7311</v>
      </c>
    </row>
    <row r="6841" spans="1:17">
      <c r="A6841" s="20" t="s">
        <v>227</v>
      </c>
      <c r="B6841" s="20" t="s">
        <v>8952</v>
      </c>
      <c r="C6841" s="20" t="s">
        <v>16091</v>
      </c>
      <c r="D6841" s="20" t="s">
        <v>316</v>
      </c>
      <c r="E6841" s="20">
        <v>1</v>
      </c>
      <c r="F6841" s="20">
        <v>471</v>
      </c>
      <c r="G6841" s="20">
        <f t="shared" si="106"/>
        <v>471</v>
      </c>
      <c r="H6841" s="20" t="s">
        <v>16092</v>
      </c>
      <c r="I6841" s="20" t="s">
        <v>203</v>
      </c>
      <c r="J6841" s="20" t="s">
        <v>206</v>
      </c>
      <c r="K6841" s="20" t="s">
        <v>419</v>
      </c>
      <c r="L6841" s="20" t="s">
        <v>2257</v>
      </c>
      <c r="M6841" s="20" t="s">
        <v>234</v>
      </c>
      <c r="N6841" s="20">
        <v>39</v>
      </c>
      <c r="O6841" s="20">
        <v>6204329090</v>
      </c>
      <c r="P6841" s="20" t="s">
        <v>235</v>
      </c>
      <c r="Q6841" s="20" t="s">
        <v>260</v>
      </c>
    </row>
    <row r="6842" spans="1:17">
      <c r="A6842" s="20" t="s">
        <v>227</v>
      </c>
      <c r="B6842" s="20" t="s">
        <v>8957</v>
      </c>
      <c r="C6842" s="20" t="s">
        <v>16093</v>
      </c>
      <c r="D6842" s="20" t="s">
        <v>744</v>
      </c>
      <c r="E6842" s="20">
        <v>1</v>
      </c>
      <c r="F6842" s="20">
        <v>317</v>
      </c>
      <c r="G6842" s="20">
        <f t="shared" si="106"/>
        <v>317</v>
      </c>
      <c r="H6842" s="20" t="s">
        <v>16094</v>
      </c>
      <c r="I6842" s="20" t="s">
        <v>137</v>
      </c>
      <c r="J6842" s="20" t="s">
        <v>140</v>
      </c>
      <c r="K6842" s="20" t="s">
        <v>817</v>
      </c>
      <c r="L6842" s="20" t="s">
        <v>1665</v>
      </c>
      <c r="M6842" s="20"/>
      <c r="N6842" s="20">
        <v>18</v>
      </c>
      <c r="O6842" s="20">
        <v>6402999300</v>
      </c>
      <c r="P6842" s="20" t="s">
        <v>235</v>
      </c>
      <c r="Q6842" s="20"/>
    </row>
    <row r="6843" spans="1:17">
      <c r="A6843" s="20" t="s">
        <v>227</v>
      </c>
      <c r="B6843" s="20" t="s">
        <v>8957</v>
      </c>
      <c r="C6843" s="20" t="s">
        <v>16095</v>
      </c>
      <c r="D6843" s="20" t="s">
        <v>409</v>
      </c>
      <c r="E6843" s="20">
        <v>1</v>
      </c>
      <c r="F6843" s="20">
        <v>633</v>
      </c>
      <c r="G6843" s="20">
        <f t="shared" si="106"/>
        <v>633</v>
      </c>
      <c r="H6843" s="20" t="s">
        <v>16096</v>
      </c>
      <c r="I6843" s="20" t="s">
        <v>203</v>
      </c>
      <c r="J6843" s="20" t="s">
        <v>207</v>
      </c>
      <c r="K6843" s="20" t="s">
        <v>4078</v>
      </c>
      <c r="L6843" s="20" t="s">
        <v>4079</v>
      </c>
      <c r="M6843" s="20" t="s">
        <v>241</v>
      </c>
      <c r="N6843" s="20">
        <v>39</v>
      </c>
      <c r="O6843" s="20">
        <v>6211490000</v>
      </c>
      <c r="P6843" s="20" t="s">
        <v>235</v>
      </c>
      <c r="Q6843" s="20" t="s">
        <v>278</v>
      </c>
    </row>
    <row r="6844" spans="1:17">
      <c r="A6844" s="20" t="s">
        <v>227</v>
      </c>
      <c r="B6844" s="20" t="s">
        <v>8492</v>
      </c>
      <c r="C6844" s="20" t="s">
        <v>16097</v>
      </c>
      <c r="D6844" s="20">
        <v>40</v>
      </c>
      <c r="E6844" s="20">
        <v>1</v>
      </c>
      <c r="F6844" s="20">
        <v>604</v>
      </c>
      <c r="G6844" s="20">
        <f t="shared" si="106"/>
        <v>604</v>
      </c>
      <c r="H6844" s="20" t="s">
        <v>16098</v>
      </c>
      <c r="I6844" s="20" t="s">
        <v>203</v>
      </c>
      <c r="J6844" s="20" t="s">
        <v>206</v>
      </c>
      <c r="K6844" s="20" t="s">
        <v>383</v>
      </c>
      <c r="L6844" s="20" t="s">
        <v>384</v>
      </c>
      <c r="M6844" s="20" t="s">
        <v>385</v>
      </c>
      <c r="N6844" s="20">
        <v>33</v>
      </c>
      <c r="O6844" s="20">
        <v>6204623990</v>
      </c>
      <c r="P6844" s="20" t="s">
        <v>235</v>
      </c>
      <c r="Q6844" s="20" t="s">
        <v>446</v>
      </c>
    </row>
    <row r="6845" spans="1:17">
      <c r="A6845" s="20" t="s">
        <v>227</v>
      </c>
      <c r="B6845" s="20" t="s">
        <v>8809</v>
      </c>
      <c r="C6845" s="20" t="s">
        <v>16099</v>
      </c>
      <c r="D6845" s="20" t="s">
        <v>245</v>
      </c>
      <c r="E6845" s="20">
        <v>1</v>
      </c>
      <c r="F6845" s="20">
        <v>194</v>
      </c>
      <c r="G6845" s="20">
        <f t="shared" si="106"/>
        <v>194</v>
      </c>
      <c r="H6845" s="20" t="s">
        <v>16100</v>
      </c>
      <c r="I6845" s="20" t="s">
        <v>203</v>
      </c>
      <c r="J6845" s="20" t="s">
        <v>206</v>
      </c>
      <c r="K6845" s="20" t="s">
        <v>232</v>
      </c>
      <c r="L6845" s="20" t="s">
        <v>233</v>
      </c>
      <c r="M6845" s="20" t="s">
        <v>375</v>
      </c>
      <c r="N6845" s="20">
        <v>15</v>
      </c>
      <c r="O6845" s="20">
        <v>6109100010</v>
      </c>
      <c r="P6845" s="20" t="s">
        <v>235</v>
      </c>
      <c r="Q6845" s="20" t="s">
        <v>721</v>
      </c>
    </row>
    <row r="6846" spans="1:17">
      <c r="A6846" s="20" t="s">
        <v>227</v>
      </c>
      <c r="B6846" s="20" t="s">
        <v>8498</v>
      </c>
      <c r="C6846" s="20" t="s">
        <v>16101</v>
      </c>
      <c r="D6846" s="20" t="s">
        <v>16102</v>
      </c>
      <c r="E6846" s="20">
        <v>1</v>
      </c>
      <c r="F6846" s="20">
        <v>77</v>
      </c>
      <c r="G6846" s="20">
        <f t="shared" si="106"/>
        <v>77</v>
      </c>
      <c r="H6846" s="20" t="s">
        <v>16103</v>
      </c>
      <c r="I6846" s="20" t="s">
        <v>24</v>
      </c>
      <c r="J6846" s="20" t="s">
        <v>76</v>
      </c>
      <c r="K6846" s="20" t="s">
        <v>16104</v>
      </c>
      <c r="L6846" s="20" t="s">
        <v>16105</v>
      </c>
      <c r="M6846" s="20" t="s">
        <v>375</v>
      </c>
      <c r="N6846" s="20">
        <v>4</v>
      </c>
      <c r="O6846" s="20">
        <v>3923299000</v>
      </c>
      <c r="P6846" s="20" t="s">
        <v>235</v>
      </c>
      <c r="Q6846" s="20" t="s">
        <v>260</v>
      </c>
    </row>
    <row r="6847" spans="1:17">
      <c r="A6847" s="20" t="s">
        <v>227</v>
      </c>
      <c r="B6847" s="20" t="s">
        <v>8125</v>
      </c>
      <c r="C6847" s="20" t="s">
        <v>16106</v>
      </c>
      <c r="D6847" s="20" t="s">
        <v>316</v>
      </c>
      <c r="E6847" s="20">
        <v>1</v>
      </c>
      <c r="F6847" s="20">
        <v>334</v>
      </c>
      <c r="G6847" s="20">
        <f t="shared" si="106"/>
        <v>334</v>
      </c>
      <c r="H6847" s="20" t="s">
        <v>16107</v>
      </c>
      <c r="I6847" s="20" t="s">
        <v>203</v>
      </c>
      <c r="J6847" s="20" t="s">
        <v>206</v>
      </c>
      <c r="K6847" s="20" t="s">
        <v>632</v>
      </c>
      <c r="L6847" s="20"/>
      <c r="M6847" s="20" t="s">
        <v>234</v>
      </c>
      <c r="N6847" s="20">
        <v>24</v>
      </c>
      <c r="O6847" s="20">
        <v>6110309900</v>
      </c>
      <c r="P6847" s="20" t="s">
        <v>235</v>
      </c>
      <c r="Q6847" s="20" t="s">
        <v>9484</v>
      </c>
    </row>
    <row r="6848" spans="1:17">
      <c r="A6848" s="20" t="s">
        <v>227</v>
      </c>
      <c r="B6848" s="20" t="s">
        <v>9759</v>
      </c>
      <c r="C6848" s="20" t="s">
        <v>16108</v>
      </c>
      <c r="D6848" s="20" t="s">
        <v>316</v>
      </c>
      <c r="E6848" s="20">
        <v>1</v>
      </c>
      <c r="F6848" s="20">
        <v>346</v>
      </c>
      <c r="G6848" s="20">
        <f t="shared" si="106"/>
        <v>346</v>
      </c>
      <c r="H6848" s="20" t="s">
        <v>16109</v>
      </c>
      <c r="I6848" s="20" t="s">
        <v>203</v>
      </c>
      <c r="J6848" s="20" t="s">
        <v>204</v>
      </c>
      <c r="K6848" s="20" t="s">
        <v>16110</v>
      </c>
      <c r="L6848" s="20"/>
      <c r="M6848" s="20" t="s">
        <v>353</v>
      </c>
      <c r="N6848" s="20">
        <v>22</v>
      </c>
      <c r="O6848" s="20">
        <v>6110209100</v>
      </c>
      <c r="P6848" s="20" t="s">
        <v>235</v>
      </c>
      <c r="Q6848" s="20" t="s">
        <v>260</v>
      </c>
    </row>
    <row r="6849" spans="1:17">
      <c r="A6849" s="20" t="s">
        <v>227</v>
      </c>
      <c r="B6849" s="20" t="s">
        <v>10495</v>
      </c>
      <c r="C6849" s="20" t="s">
        <v>16111</v>
      </c>
      <c r="D6849" s="20" t="s">
        <v>1185</v>
      </c>
      <c r="E6849" s="20">
        <v>1</v>
      </c>
      <c r="F6849" s="20">
        <v>631</v>
      </c>
      <c r="G6849" s="20">
        <f t="shared" si="106"/>
        <v>631</v>
      </c>
      <c r="H6849" s="20" t="s">
        <v>16112</v>
      </c>
      <c r="I6849" s="20" t="s">
        <v>137</v>
      </c>
      <c r="J6849" s="20" t="s">
        <v>140</v>
      </c>
      <c r="K6849" s="20" t="s">
        <v>254</v>
      </c>
      <c r="L6849" s="20"/>
      <c r="M6849" s="20" t="s">
        <v>234</v>
      </c>
      <c r="N6849" s="20">
        <v>36</v>
      </c>
      <c r="O6849" s="20">
        <v>6404199000</v>
      </c>
      <c r="P6849" s="20" t="s">
        <v>235</v>
      </c>
      <c r="Q6849" s="20"/>
    </row>
    <row r="6850" spans="1:17">
      <c r="A6850" s="20" t="s">
        <v>227</v>
      </c>
      <c r="B6850" s="20" t="s">
        <v>8895</v>
      </c>
      <c r="C6850" s="20" t="s">
        <v>16113</v>
      </c>
      <c r="D6850" s="20" t="s">
        <v>4115</v>
      </c>
      <c r="E6850" s="20">
        <v>1</v>
      </c>
      <c r="F6850" s="20">
        <v>133</v>
      </c>
      <c r="G6850" s="20">
        <f t="shared" si="106"/>
        <v>133</v>
      </c>
      <c r="H6850" s="20" t="s">
        <v>16114</v>
      </c>
      <c r="I6850" s="20" t="s">
        <v>137</v>
      </c>
      <c r="J6850" s="20" t="s">
        <v>118</v>
      </c>
      <c r="K6850" s="20" t="s">
        <v>4117</v>
      </c>
      <c r="L6850" s="20"/>
      <c r="M6850" s="20"/>
      <c r="N6850" s="20">
        <v>8</v>
      </c>
      <c r="O6850" s="20">
        <v>6402995000</v>
      </c>
      <c r="P6850" s="20" t="s">
        <v>235</v>
      </c>
      <c r="Q6850" s="20"/>
    </row>
    <row r="6851" spans="1:17">
      <c r="A6851" s="20" t="s">
        <v>227</v>
      </c>
      <c r="B6851" s="20" t="s">
        <v>8632</v>
      </c>
      <c r="C6851" s="20" t="s">
        <v>2015</v>
      </c>
      <c r="D6851" s="20" t="s">
        <v>239</v>
      </c>
      <c r="E6851" s="20">
        <v>1</v>
      </c>
      <c r="F6851" s="20">
        <v>225</v>
      </c>
      <c r="G6851" s="20">
        <f t="shared" ref="G6851:G6914" si="107">F6851*E6851</f>
        <v>225</v>
      </c>
      <c r="H6851" s="20" t="s">
        <v>2016</v>
      </c>
      <c r="I6851" s="20" t="s">
        <v>203</v>
      </c>
      <c r="J6851" s="20" t="s">
        <v>206</v>
      </c>
      <c r="K6851" s="20" t="s">
        <v>301</v>
      </c>
      <c r="L6851" s="20" t="s">
        <v>302</v>
      </c>
      <c r="M6851" s="20" t="s">
        <v>234</v>
      </c>
      <c r="N6851" s="20">
        <v>20</v>
      </c>
      <c r="O6851" s="20">
        <v>6204623990</v>
      </c>
      <c r="P6851" s="20" t="s">
        <v>235</v>
      </c>
      <c r="Q6851" s="20" t="s">
        <v>16115</v>
      </c>
    </row>
    <row r="6852" spans="1:17">
      <c r="A6852" s="20" t="s">
        <v>227</v>
      </c>
      <c r="B6852" s="20" t="s">
        <v>8146</v>
      </c>
      <c r="C6852" s="20" t="s">
        <v>10912</v>
      </c>
      <c r="D6852" s="20" t="s">
        <v>230</v>
      </c>
      <c r="E6852" s="20">
        <v>1</v>
      </c>
      <c r="F6852" s="20">
        <v>359</v>
      </c>
      <c r="G6852" s="20">
        <f t="shared" si="107"/>
        <v>359</v>
      </c>
      <c r="H6852" s="20" t="s">
        <v>10913</v>
      </c>
      <c r="I6852" s="20" t="s">
        <v>203</v>
      </c>
      <c r="J6852" s="20" t="s">
        <v>206</v>
      </c>
      <c r="K6852" s="20" t="s">
        <v>258</v>
      </c>
      <c r="L6852" s="20" t="s">
        <v>318</v>
      </c>
      <c r="M6852" s="20" t="s">
        <v>241</v>
      </c>
      <c r="N6852" s="20">
        <v>27</v>
      </c>
      <c r="O6852" s="20">
        <v>6204420090</v>
      </c>
      <c r="P6852" s="20" t="s">
        <v>235</v>
      </c>
      <c r="Q6852" s="20" t="s">
        <v>260</v>
      </c>
    </row>
    <row r="6853" spans="1:17">
      <c r="A6853" s="20" t="s">
        <v>227</v>
      </c>
      <c r="B6853" s="20" t="s">
        <v>8313</v>
      </c>
      <c r="C6853" s="20" t="s">
        <v>16116</v>
      </c>
      <c r="D6853" s="20" t="s">
        <v>239</v>
      </c>
      <c r="E6853" s="20">
        <v>1</v>
      </c>
      <c r="F6853" s="20">
        <v>664</v>
      </c>
      <c r="G6853" s="20">
        <f t="shared" si="107"/>
        <v>664</v>
      </c>
      <c r="H6853" s="20" t="s">
        <v>16117</v>
      </c>
      <c r="I6853" s="20" t="s">
        <v>24</v>
      </c>
      <c r="J6853" s="20" t="s">
        <v>77</v>
      </c>
      <c r="K6853" s="20" t="s">
        <v>1731</v>
      </c>
      <c r="L6853" s="20" t="s">
        <v>7619</v>
      </c>
      <c r="M6853" s="20" t="s">
        <v>810</v>
      </c>
      <c r="N6853" s="20">
        <v>17</v>
      </c>
      <c r="O6853" s="20">
        <v>3926909790</v>
      </c>
      <c r="P6853" s="20" t="s">
        <v>235</v>
      </c>
      <c r="Q6853" s="20"/>
    </row>
    <row r="6854" spans="1:17">
      <c r="A6854" s="20" t="s">
        <v>227</v>
      </c>
      <c r="B6854" s="20" t="s">
        <v>10445</v>
      </c>
      <c r="C6854" s="20" t="s">
        <v>16118</v>
      </c>
      <c r="D6854" s="20" t="s">
        <v>230</v>
      </c>
      <c r="E6854" s="20">
        <v>1</v>
      </c>
      <c r="F6854" s="20">
        <v>675</v>
      </c>
      <c r="G6854" s="20">
        <f t="shared" si="107"/>
        <v>675</v>
      </c>
      <c r="H6854" s="20" t="s">
        <v>16119</v>
      </c>
      <c r="I6854" s="20" t="s">
        <v>203</v>
      </c>
      <c r="J6854" s="20" t="s">
        <v>206</v>
      </c>
      <c r="K6854" s="20" t="s">
        <v>258</v>
      </c>
      <c r="L6854" s="20" t="s">
        <v>323</v>
      </c>
      <c r="M6854" s="20" t="s">
        <v>1181</v>
      </c>
      <c r="N6854" s="20">
        <v>44</v>
      </c>
      <c r="O6854" s="20">
        <v>6204420090</v>
      </c>
      <c r="P6854" s="20" t="s">
        <v>235</v>
      </c>
      <c r="Q6854" s="20" t="s">
        <v>260</v>
      </c>
    </row>
    <row r="6855" spans="1:17">
      <c r="A6855" s="20" t="s">
        <v>227</v>
      </c>
      <c r="B6855" s="20" t="s">
        <v>8210</v>
      </c>
      <c r="C6855" s="20" t="s">
        <v>16120</v>
      </c>
      <c r="D6855" s="20" t="s">
        <v>476</v>
      </c>
      <c r="E6855" s="20">
        <v>1</v>
      </c>
      <c r="F6855" s="20">
        <v>181</v>
      </c>
      <c r="G6855" s="20">
        <f t="shared" si="107"/>
        <v>181</v>
      </c>
      <c r="H6855" s="20" t="s">
        <v>16121</v>
      </c>
      <c r="I6855" s="20" t="s">
        <v>203</v>
      </c>
      <c r="J6855" s="20" t="s">
        <v>206</v>
      </c>
      <c r="K6855" s="20" t="s">
        <v>232</v>
      </c>
      <c r="L6855" s="20" t="s">
        <v>390</v>
      </c>
      <c r="M6855" s="20" t="s">
        <v>234</v>
      </c>
      <c r="N6855" s="20">
        <v>14</v>
      </c>
      <c r="O6855" s="20">
        <v>6206300090</v>
      </c>
      <c r="P6855" s="20" t="s">
        <v>235</v>
      </c>
      <c r="Q6855" s="20" t="s">
        <v>376</v>
      </c>
    </row>
    <row r="6856" spans="1:17">
      <c r="A6856" s="20" t="s">
        <v>227</v>
      </c>
      <c r="B6856" s="20" t="s">
        <v>8463</v>
      </c>
      <c r="C6856" s="20" t="s">
        <v>16122</v>
      </c>
      <c r="D6856" s="20" t="s">
        <v>595</v>
      </c>
      <c r="E6856" s="20">
        <v>1</v>
      </c>
      <c r="F6856" s="20">
        <v>598</v>
      </c>
      <c r="G6856" s="20">
        <f t="shared" si="107"/>
        <v>598</v>
      </c>
      <c r="H6856" s="20" t="s">
        <v>16123</v>
      </c>
      <c r="I6856" s="20" t="s">
        <v>203</v>
      </c>
      <c r="J6856" s="20" t="s">
        <v>207</v>
      </c>
      <c r="K6856" s="20" t="s">
        <v>910</v>
      </c>
      <c r="L6856" s="20" t="s">
        <v>911</v>
      </c>
      <c r="M6856" s="20" t="s">
        <v>385</v>
      </c>
      <c r="N6856" s="20">
        <v>30</v>
      </c>
      <c r="O6856" s="20">
        <v>6204623990</v>
      </c>
      <c r="P6856" s="20" t="s">
        <v>235</v>
      </c>
      <c r="Q6856" s="20" t="s">
        <v>16124</v>
      </c>
    </row>
    <row r="6857" spans="1:17">
      <c r="A6857" s="20" t="s">
        <v>227</v>
      </c>
      <c r="B6857" s="20" t="s">
        <v>8058</v>
      </c>
      <c r="C6857" s="20" t="s">
        <v>16125</v>
      </c>
      <c r="D6857" s="20" t="s">
        <v>263</v>
      </c>
      <c r="E6857" s="20">
        <v>1</v>
      </c>
      <c r="F6857" s="20">
        <v>974</v>
      </c>
      <c r="G6857" s="20">
        <f t="shared" si="107"/>
        <v>974</v>
      </c>
      <c r="H6857" s="20" t="s">
        <v>16126</v>
      </c>
      <c r="I6857" s="20" t="s">
        <v>137</v>
      </c>
      <c r="J6857" s="20" t="s">
        <v>140</v>
      </c>
      <c r="K6857" s="20" t="s">
        <v>265</v>
      </c>
      <c r="L6857" s="20" t="s">
        <v>801</v>
      </c>
      <c r="M6857" s="20"/>
      <c r="N6857" s="20">
        <v>55</v>
      </c>
      <c r="O6857" s="20">
        <v>6402919000</v>
      </c>
      <c r="P6857" s="20" t="s">
        <v>235</v>
      </c>
      <c r="Q6857" s="20"/>
    </row>
    <row r="6858" spans="1:17">
      <c r="A6858" s="20" t="s">
        <v>227</v>
      </c>
      <c r="B6858" s="20" t="s">
        <v>9109</v>
      </c>
      <c r="C6858" s="20" t="s">
        <v>16127</v>
      </c>
      <c r="D6858" s="20" t="s">
        <v>16128</v>
      </c>
      <c r="E6858" s="20">
        <v>1</v>
      </c>
      <c r="F6858" s="20">
        <v>39</v>
      </c>
      <c r="G6858" s="20">
        <f t="shared" si="107"/>
        <v>39</v>
      </c>
      <c r="H6858" s="20" t="s">
        <v>16129</v>
      </c>
      <c r="I6858" s="20" t="s">
        <v>101</v>
      </c>
      <c r="J6858" s="20" t="s">
        <v>103</v>
      </c>
      <c r="K6858" s="20" t="s">
        <v>7339</v>
      </c>
      <c r="L6858" s="20"/>
      <c r="M6858" s="20" t="s">
        <v>552</v>
      </c>
      <c r="N6858" s="20">
        <v>4</v>
      </c>
      <c r="O6858" s="20">
        <v>6117100000</v>
      </c>
      <c r="P6858" s="20" t="s">
        <v>235</v>
      </c>
      <c r="Q6858" s="20" t="s">
        <v>446</v>
      </c>
    </row>
    <row r="6859" spans="1:17">
      <c r="A6859" s="20" t="s">
        <v>227</v>
      </c>
      <c r="B6859" s="20" t="s">
        <v>8067</v>
      </c>
      <c r="C6859" s="20" t="s">
        <v>16130</v>
      </c>
      <c r="D6859" s="20" t="s">
        <v>1770</v>
      </c>
      <c r="E6859" s="20">
        <v>1</v>
      </c>
      <c r="F6859" s="20">
        <v>85</v>
      </c>
      <c r="G6859" s="20">
        <f t="shared" si="107"/>
        <v>85</v>
      </c>
      <c r="H6859" s="20" t="s">
        <v>16131</v>
      </c>
      <c r="I6859" s="20" t="s">
        <v>101</v>
      </c>
      <c r="J6859" s="20" t="s">
        <v>112</v>
      </c>
      <c r="K6859" s="20" t="s">
        <v>7602</v>
      </c>
      <c r="L6859" s="20" t="s">
        <v>16132</v>
      </c>
      <c r="M6859" s="20" t="s">
        <v>234</v>
      </c>
      <c r="N6859" s="20">
        <v>10</v>
      </c>
      <c r="O6859" s="20">
        <v>6112419000</v>
      </c>
      <c r="P6859" s="20" t="s">
        <v>235</v>
      </c>
      <c r="Q6859" s="20" t="s">
        <v>313</v>
      </c>
    </row>
    <row r="6860" spans="1:17">
      <c r="A6860" s="20" t="s">
        <v>227</v>
      </c>
      <c r="B6860" s="20" t="s">
        <v>9115</v>
      </c>
      <c r="C6860" s="20" t="s">
        <v>16133</v>
      </c>
      <c r="D6860" s="20" t="s">
        <v>1738</v>
      </c>
      <c r="E6860" s="20">
        <v>1</v>
      </c>
      <c r="F6860" s="20">
        <v>70</v>
      </c>
      <c r="G6860" s="20">
        <f t="shared" si="107"/>
        <v>70</v>
      </c>
      <c r="H6860" s="20" t="s">
        <v>16134</v>
      </c>
      <c r="I6860" s="20" t="s">
        <v>186</v>
      </c>
      <c r="J6860" s="20" t="s">
        <v>193</v>
      </c>
      <c r="K6860" s="20" t="s">
        <v>1740</v>
      </c>
      <c r="L6860" s="20"/>
      <c r="M6860" s="20" t="s">
        <v>2368</v>
      </c>
      <c r="N6860" s="20">
        <v>8</v>
      </c>
      <c r="O6860" s="20">
        <v>6212109000</v>
      </c>
      <c r="P6860" s="20" t="s">
        <v>235</v>
      </c>
      <c r="Q6860" s="20" t="s">
        <v>850</v>
      </c>
    </row>
    <row r="6861" spans="1:17">
      <c r="A6861" s="20" t="s">
        <v>227</v>
      </c>
      <c r="B6861" s="20" t="s">
        <v>9041</v>
      </c>
      <c r="C6861" s="20" t="s">
        <v>16135</v>
      </c>
      <c r="D6861" s="20" t="s">
        <v>239</v>
      </c>
      <c r="E6861" s="20">
        <v>1</v>
      </c>
      <c r="F6861" s="20">
        <v>550</v>
      </c>
      <c r="G6861" s="20">
        <f t="shared" si="107"/>
        <v>550</v>
      </c>
      <c r="H6861" s="20" t="s">
        <v>16136</v>
      </c>
      <c r="I6861" s="20" t="s">
        <v>203</v>
      </c>
      <c r="J6861" s="20" t="s">
        <v>206</v>
      </c>
      <c r="K6861" s="20" t="s">
        <v>573</v>
      </c>
      <c r="L6861" s="20" t="s">
        <v>574</v>
      </c>
      <c r="M6861" s="20" t="s">
        <v>234</v>
      </c>
      <c r="N6861" s="20">
        <v>34</v>
      </c>
      <c r="O6861" s="20">
        <v>6204238000</v>
      </c>
      <c r="P6861" s="20" t="s">
        <v>235</v>
      </c>
      <c r="Q6861" s="20" t="s">
        <v>260</v>
      </c>
    </row>
    <row r="6862" spans="1:17">
      <c r="A6862" s="20" t="s">
        <v>227</v>
      </c>
      <c r="B6862" s="20" t="s">
        <v>8469</v>
      </c>
      <c r="C6862" s="20" t="s">
        <v>16137</v>
      </c>
      <c r="D6862" s="20" t="s">
        <v>536</v>
      </c>
      <c r="E6862" s="20">
        <v>1</v>
      </c>
      <c r="F6862" s="20">
        <v>772</v>
      </c>
      <c r="G6862" s="20">
        <f t="shared" si="107"/>
        <v>772</v>
      </c>
      <c r="H6862" s="20" t="s">
        <v>16138</v>
      </c>
      <c r="I6862" s="20" t="s">
        <v>137</v>
      </c>
      <c r="J6862" s="20" t="s">
        <v>140</v>
      </c>
      <c r="K6862" s="20" t="s">
        <v>484</v>
      </c>
      <c r="L6862" s="20" t="s">
        <v>485</v>
      </c>
      <c r="M6862" s="20" t="s">
        <v>6897</v>
      </c>
      <c r="N6862" s="20">
        <v>36</v>
      </c>
      <c r="O6862" s="20">
        <v>6402999800</v>
      </c>
      <c r="P6862" s="20" t="s">
        <v>235</v>
      </c>
      <c r="Q6862" s="20"/>
    </row>
    <row r="6863" spans="1:17">
      <c r="A6863" s="20" t="s">
        <v>227</v>
      </c>
      <c r="B6863" s="20" t="s">
        <v>10394</v>
      </c>
      <c r="C6863" s="20" t="s">
        <v>16139</v>
      </c>
      <c r="D6863" s="20" t="s">
        <v>422</v>
      </c>
      <c r="E6863" s="20">
        <v>1</v>
      </c>
      <c r="F6863" s="20">
        <v>215</v>
      </c>
      <c r="G6863" s="20">
        <f t="shared" si="107"/>
        <v>215</v>
      </c>
      <c r="H6863" s="20" t="s">
        <v>16140</v>
      </c>
      <c r="I6863" s="20" t="s">
        <v>101</v>
      </c>
      <c r="J6863" s="20" t="s">
        <v>112</v>
      </c>
      <c r="K6863" s="20" t="s">
        <v>1232</v>
      </c>
      <c r="L6863" s="20" t="s">
        <v>1233</v>
      </c>
      <c r="M6863" s="20" t="s">
        <v>291</v>
      </c>
      <c r="N6863" s="20">
        <v>17</v>
      </c>
      <c r="O6863" s="20">
        <v>6204623990</v>
      </c>
      <c r="P6863" s="20" t="s">
        <v>235</v>
      </c>
      <c r="Q6863" s="20" t="s">
        <v>446</v>
      </c>
    </row>
    <row r="6864" spans="1:17">
      <c r="A6864" s="20" t="s">
        <v>227</v>
      </c>
      <c r="B6864" s="20" t="s">
        <v>9060</v>
      </c>
      <c r="C6864" s="20" t="s">
        <v>16141</v>
      </c>
      <c r="D6864" s="20" t="s">
        <v>316</v>
      </c>
      <c r="E6864" s="20">
        <v>1</v>
      </c>
      <c r="F6864" s="20">
        <v>379</v>
      </c>
      <c r="G6864" s="20">
        <f t="shared" si="107"/>
        <v>379</v>
      </c>
      <c r="H6864" s="20" t="s">
        <v>16142</v>
      </c>
      <c r="I6864" s="20" t="s">
        <v>115</v>
      </c>
      <c r="J6864" s="20" t="s">
        <v>116</v>
      </c>
      <c r="K6864" s="20" t="s">
        <v>1265</v>
      </c>
      <c r="L6864" s="20" t="s">
        <v>1266</v>
      </c>
      <c r="M6864" s="20" t="s">
        <v>234</v>
      </c>
      <c r="N6864" s="20">
        <v>27</v>
      </c>
      <c r="O6864" s="20">
        <v>6203423500</v>
      </c>
      <c r="P6864" s="20" t="s">
        <v>235</v>
      </c>
      <c r="Q6864" s="20" t="s">
        <v>260</v>
      </c>
    </row>
    <row r="6865" spans="1:17">
      <c r="A6865" s="20" t="s">
        <v>227</v>
      </c>
      <c r="B6865" s="20" t="s">
        <v>8696</v>
      </c>
      <c r="C6865" s="20" t="s">
        <v>16143</v>
      </c>
      <c r="D6865" s="20" t="s">
        <v>239</v>
      </c>
      <c r="E6865" s="20">
        <v>1</v>
      </c>
      <c r="F6865" s="20">
        <v>367</v>
      </c>
      <c r="G6865" s="20">
        <f t="shared" si="107"/>
        <v>367</v>
      </c>
      <c r="H6865" s="20" t="s">
        <v>16144</v>
      </c>
      <c r="I6865" s="20" t="s">
        <v>203</v>
      </c>
      <c r="J6865" s="20" t="s">
        <v>206</v>
      </c>
      <c r="K6865" s="20" t="s">
        <v>419</v>
      </c>
      <c r="L6865" s="20" t="s">
        <v>838</v>
      </c>
      <c r="M6865" s="20" t="s">
        <v>234</v>
      </c>
      <c r="N6865" s="20">
        <v>22</v>
      </c>
      <c r="O6865" s="20">
        <v>6204623990</v>
      </c>
      <c r="P6865" s="20" t="s">
        <v>235</v>
      </c>
      <c r="Q6865" s="20" t="s">
        <v>249</v>
      </c>
    </row>
    <row r="6866" spans="1:17">
      <c r="A6866" s="20" t="s">
        <v>227</v>
      </c>
      <c r="B6866" s="20" t="s">
        <v>8173</v>
      </c>
      <c r="C6866" s="20" t="s">
        <v>16145</v>
      </c>
      <c r="D6866" s="20" t="s">
        <v>321</v>
      </c>
      <c r="E6866" s="20">
        <v>1</v>
      </c>
      <c r="F6866" s="20">
        <v>357</v>
      </c>
      <c r="G6866" s="20">
        <f t="shared" si="107"/>
        <v>357</v>
      </c>
      <c r="H6866" s="20" t="s">
        <v>16146</v>
      </c>
      <c r="I6866" s="20" t="s">
        <v>203</v>
      </c>
      <c r="J6866" s="20" t="s">
        <v>206</v>
      </c>
      <c r="K6866" s="20" t="s">
        <v>295</v>
      </c>
      <c r="L6866" s="20" t="s">
        <v>5165</v>
      </c>
      <c r="M6866" s="20" t="s">
        <v>353</v>
      </c>
      <c r="N6866" s="20">
        <v>22</v>
      </c>
      <c r="O6866" s="20">
        <v>6204530090</v>
      </c>
      <c r="P6866" s="20" t="s">
        <v>235</v>
      </c>
      <c r="Q6866" s="20" t="s">
        <v>11831</v>
      </c>
    </row>
    <row r="6867" spans="1:17">
      <c r="A6867" s="20" t="s">
        <v>227</v>
      </c>
      <c r="B6867" s="20" t="s">
        <v>14660</v>
      </c>
      <c r="C6867" s="20" t="s">
        <v>16147</v>
      </c>
      <c r="D6867" s="20" t="s">
        <v>245</v>
      </c>
      <c r="E6867" s="20">
        <v>1</v>
      </c>
      <c r="F6867" s="20">
        <v>278</v>
      </c>
      <c r="G6867" s="20">
        <f t="shared" si="107"/>
        <v>278</v>
      </c>
      <c r="H6867" s="20" t="s">
        <v>16148</v>
      </c>
      <c r="I6867" s="20" t="s">
        <v>203</v>
      </c>
      <c r="J6867" s="20" t="s">
        <v>206</v>
      </c>
      <c r="K6867" s="20" t="s">
        <v>258</v>
      </c>
      <c r="L6867" s="20" t="s">
        <v>259</v>
      </c>
      <c r="M6867" s="20" t="s">
        <v>241</v>
      </c>
      <c r="N6867" s="20">
        <v>20</v>
      </c>
      <c r="O6867" s="20">
        <v>6204420090</v>
      </c>
      <c r="P6867" s="20" t="s">
        <v>235</v>
      </c>
      <c r="Q6867" s="20" t="s">
        <v>16149</v>
      </c>
    </row>
    <row r="6868" spans="1:17">
      <c r="A6868" s="20" t="s">
        <v>227</v>
      </c>
      <c r="B6868" s="20" t="s">
        <v>11513</v>
      </c>
      <c r="C6868" s="20" t="s">
        <v>16150</v>
      </c>
      <c r="D6868" s="20" t="s">
        <v>321</v>
      </c>
      <c r="E6868" s="20">
        <v>1</v>
      </c>
      <c r="F6868" s="20">
        <v>472</v>
      </c>
      <c r="G6868" s="20">
        <f t="shared" si="107"/>
        <v>472</v>
      </c>
      <c r="H6868" s="20" t="s">
        <v>16151</v>
      </c>
      <c r="I6868" s="20" t="s">
        <v>203</v>
      </c>
      <c r="J6868" s="20" t="s">
        <v>206</v>
      </c>
      <c r="K6868" s="20" t="s">
        <v>383</v>
      </c>
      <c r="L6868" s="20" t="s">
        <v>384</v>
      </c>
      <c r="M6868" s="20" t="s">
        <v>385</v>
      </c>
      <c r="N6868" s="20">
        <v>23</v>
      </c>
      <c r="O6868" s="20">
        <v>6204623990</v>
      </c>
      <c r="P6868" s="20" t="s">
        <v>235</v>
      </c>
      <c r="Q6868" s="20" t="s">
        <v>16152</v>
      </c>
    </row>
    <row r="6869" spans="1:17">
      <c r="A6869" s="20" t="s">
        <v>227</v>
      </c>
      <c r="B6869" s="20" t="s">
        <v>8489</v>
      </c>
      <c r="C6869" s="20" t="s">
        <v>4758</v>
      </c>
      <c r="D6869" s="20" t="s">
        <v>252</v>
      </c>
      <c r="E6869" s="20">
        <v>1</v>
      </c>
      <c r="F6869" s="20">
        <v>513</v>
      </c>
      <c r="G6869" s="20">
        <f t="shared" si="107"/>
        <v>513</v>
      </c>
      <c r="H6869" s="20" t="s">
        <v>4759</v>
      </c>
      <c r="I6869" s="20" t="s">
        <v>137</v>
      </c>
      <c r="J6869" s="20" t="s">
        <v>140</v>
      </c>
      <c r="K6869" s="20" t="s">
        <v>254</v>
      </c>
      <c r="L6869" s="20"/>
      <c r="M6869" s="20"/>
      <c r="N6869" s="20">
        <v>35</v>
      </c>
      <c r="O6869" s="20">
        <v>6404199000</v>
      </c>
      <c r="P6869" s="20" t="s">
        <v>235</v>
      </c>
      <c r="Q6869" s="20"/>
    </row>
    <row r="6870" spans="1:17">
      <c r="A6870" s="20" t="s">
        <v>227</v>
      </c>
      <c r="B6870" s="20" t="s">
        <v>8354</v>
      </c>
      <c r="C6870" s="20" t="s">
        <v>16153</v>
      </c>
      <c r="D6870" s="20" t="s">
        <v>461</v>
      </c>
      <c r="E6870" s="20">
        <v>1</v>
      </c>
      <c r="F6870" s="20">
        <v>419</v>
      </c>
      <c r="G6870" s="20">
        <f t="shared" si="107"/>
        <v>419</v>
      </c>
      <c r="H6870" s="20" t="s">
        <v>16154</v>
      </c>
      <c r="I6870" s="20" t="s">
        <v>203</v>
      </c>
      <c r="J6870" s="20" t="s">
        <v>207</v>
      </c>
      <c r="K6870" s="20" t="s">
        <v>327</v>
      </c>
      <c r="L6870" s="20" t="s">
        <v>328</v>
      </c>
      <c r="M6870" s="20" t="s">
        <v>234</v>
      </c>
      <c r="N6870" s="20">
        <v>24</v>
      </c>
      <c r="O6870" s="20">
        <v>6204623990</v>
      </c>
      <c r="P6870" s="20" t="s">
        <v>235</v>
      </c>
      <c r="Q6870" s="20" t="s">
        <v>249</v>
      </c>
    </row>
    <row r="6871" spans="1:17">
      <c r="A6871" s="20" t="s">
        <v>227</v>
      </c>
      <c r="B6871" s="20" t="s">
        <v>8742</v>
      </c>
      <c r="C6871" s="20" t="s">
        <v>4365</v>
      </c>
      <c r="D6871" s="20" t="s">
        <v>245</v>
      </c>
      <c r="E6871" s="20">
        <v>1</v>
      </c>
      <c r="F6871" s="20">
        <v>367</v>
      </c>
      <c r="G6871" s="20">
        <f t="shared" si="107"/>
        <v>367</v>
      </c>
      <c r="H6871" s="20" t="s">
        <v>4366</v>
      </c>
      <c r="I6871" s="20" t="s">
        <v>203</v>
      </c>
      <c r="J6871" s="20" t="s">
        <v>206</v>
      </c>
      <c r="K6871" s="20" t="s">
        <v>573</v>
      </c>
      <c r="L6871" s="20" t="s">
        <v>574</v>
      </c>
      <c r="M6871" s="20" t="s">
        <v>241</v>
      </c>
      <c r="N6871" s="20">
        <v>25</v>
      </c>
      <c r="O6871" s="20">
        <v>6204238000</v>
      </c>
      <c r="P6871" s="20" t="s">
        <v>235</v>
      </c>
      <c r="Q6871" s="20" t="s">
        <v>2147</v>
      </c>
    </row>
    <row r="6872" spans="1:17">
      <c r="A6872" s="20" t="s">
        <v>227</v>
      </c>
      <c r="B6872" s="20" t="s">
        <v>8120</v>
      </c>
      <c r="C6872" s="20" t="s">
        <v>16155</v>
      </c>
      <c r="D6872" s="20" t="s">
        <v>239</v>
      </c>
      <c r="E6872" s="20">
        <v>1</v>
      </c>
      <c r="F6872" s="20">
        <v>274</v>
      </c>
      <c r="G6872" s="20">
        <f t="shared" si="107"/>
        <v>274</v>
      </c>
      <c r="H6872" s="20" t="s">
        <v>16156</v>
      </c>
      <c r="I6872" s="20" t="s">
        <v>203</v>
      </c>
      <c r="J6872" s="20" t="s">
        <v>206</v>
      </c>
      <c r="K6872" s="20" t="s">
        <v>301</v>
      </c>
      <c r="L6872" s="20" t="s">
        <v>302</v>
      </c>
      <c r="M6872" s="20" t="s">
        <v>375</v>
      </c>
      <c r="N6872" s="20">
        <v>14.99</v>
      </c>
      <c r="O6872" s="20">
        <v>6204623990</v>
      </c>
      <c r="P6872" s="20" t="s">
        <v>235</v>
      </c>
      <c r="Q6872" s="20" t="s">
        <v>260</v>
      </c>
    </row>
    <row r="6873" spans="1:17">
      <c r="A6873" s="20" t="s">
        <v>227</v>
      </c>
      <c r="B6873" s="20" t="s">
        <v>8607</v>
      </c>
      <c r="C6873" s="20" t="s">
        <v>16157</v>
      </c>
      <c r="D6873" s="20" t="s">
        <v>239</v>
      </c>
      <c r="E6873" s="20">
        <v>1</v>
      </c>
      <c r="F6873" s="20">
        <v>284</v>
      </c>
      <c r="G6873" s="20">
        <f t="shared" si="107"/>
        <v>284</v>
      </c>
      <c r="H6873" s="20" t="s">
        <v>16158</v>
      </c>
      <c r="I6873" s="20" t="s">
        <v>203</v>
      </c>
      <c r="J6873" s="20" t="s">
        <v>206</v>
      </c>
      <c r="K6873" s="20" t="s">
        <v>270</v>
      </c>
      <c r="L6873" s="20" t="s">
        <v>271</v>
      </c>
      <c r="M6873" s="20" t="s">
        <v>241</v>
      </c>
      <c r="N6873" s="20">
        <v>20</v>
      </c>
      <c r="O6873" s="20">
        <v>6211490000</v>
      </c>
      <c r="P6873" s="20" t="s">
        <v>235</v>
      </c>
      <c r="Q6873" s="20" t="s">
        <v>278</v>
      </c>
    </row>
    <row r="6874" spans="1:17">
      <c r="A6874" s="20" t="s">
        <v>227</v>
      </c>
      <c r="B6874" s="20" t="s">
        <v>8498</v>
      </c>
      <c r="C6874" s="20" t="s">
        <v>16159</v>
      </c>
      <c r="D6874" s="20" t="s">
        <v>239</v>
      </c>
      <c r="E6874" s="20">
        <v>1</v>
      </c>
      <c r="F6874" s="20">
        <v>115</v>
      </c>
      <c r="G6874" s="20">
        <f t="shared" si="107"/>
        <v>115</v>
      </c>
      <c r="H6874" s="20" t="s">
        <v>16160</v>
      </c>
      <c r="I6874" s="20" t="s">
        <v>24</v>
      </c>
      <c r="J6874" s="20" t="s">
        <v>79</v>
      </c>
      <c r="K6874" s="20" t="s">
        <v>6973</v>
      </c>
      <c r="L6874" s="20" t="s">
        <v>6974</v>
      </c>
      <c r="M6874" s="20" t="s">
        <v>1842</v>
      </c>
      <c r="N6874" s="20">
        <v>6</v>
      </c>
      <c r="O6874" s="20">
        <v>4202929190</v>
      </c>
      <c r="P6874" s="20" t="s">
        <v>235</v>
      </c>
      <c r="Q6874" s="20" t="s">
        <v>260</v>
      </c>
    </row>
    <row r="6875" spans="1:17">
      <c r="A6875" s="20" t="s">
        <v>227</v>
      </c>
      <c r="B6875" s="20" t="s">
        <v>9597</v>
      </c>
      <c r="C6875" s="20" t="s">
        <v>9788</v>
      </c>
      <c r="D6875" s="20" t="s">
        <v>245</v>
      </c>
      <c r="E6875" s="20">
        <v>1</v>
      </c>
      <c r="F6875" s="20">
        <v>510</v>
      </c>
      <c r="G6875" s="20">
        <f t="shared" si="107"/>
        <v>510</v>
      </c>
      <c r="H6875" s="20" t="s">
        <v>9789</v>
      </c>
      <c r="I6875" s="20" t="s">
        <v>115</v>
      </c>
      <c r="J6875" s="20" t="s">
        <v>116</v>
      </c>
      <c r="K6875" s="20" t="s">
        <v>2164</v>
      </c>
      <c r="L6875" s="20" t="s">
        <v>2165</v>
      </c>
      <c r="M6875" s="20" t="s">
        <v>291</v>
      </c>
      <c r="N6875" s="20">
        <v>48</v>
      </c>
      <c r="O6875" s="20">
        <v>6203329000</v>
      </c>
      <c r="P6875" s="20" t="s">
        <v>235</v>
      </c>
      <c r="Q6875" s="20" t="s">
        <v>260</v>
      </c>
    </row>
    <row r="6876" spans="1:17">
      <c r="A6876" s="20" t="s">
        <v>227</v>
      </c>
      <c r="B6876" s="20" t="s">
        <v>9597</v>
      </c>
      <c r="C6876" s="20" t="s">
        <v>13385</v>
      </c>
      <c r="D6876" s="20" t="s">
        <v>230</v>
      </c>
      <c r="E6876" s="20">
        <v>1</v>
      </c>
      <c r="F6876" s="20">
        <v>156</v>
      </c>
      <c r="G6876" s="20">
        <f t="shared" si="107"/>
        <v>156</v>
      </c>
      <c r="H6876" s="20" t="s">
        <v>13386</v>
      </c>
      <c r="I6876" s="20" t="s">
        <v>203</v>
      </c>
      <c r="J6876" s="20" t="s">
        <v>206</v>
      </c>
      <c r="K6876" s="20" t="s">
        <v>301</v>
      </c>
      <c r="L6876" s="20" t="s">
        <v>849</v>
      </c>
      <c r="M6876" s="20" t="s">
        <v>234</v>
      </c>
      <c r="N6876" s="20">
        <v>13</v>
      </c>
      <c r="O6876" s="20">
        <v>6204623990</v>
      </c>
      <c r="P6876" s="20" t="s">
        <v>235</v>
      </c>
      <c r="Q6876" s="20" t="s">
        <v>278</v>
      </c>
    </row>
    <row r="6877" spans="1:17">
      <c r="A6877" s="20" t="s">
        <v>227</v>
      </c>
      <c r="B6877" s="20" t="s">
        <v>8287</v>
      </c>
      <c r="C6877" s="20" t="s">
        <v>16161</v>
      </c>
      <c r="D6877" s="20" t="s">
        <v>239</v>
      </c>
      <c r="E6877" s="20">
        <v>1</v>
      </c>
      <c r="F6877" s="20">
        <v>178</v>
      </c>
      <c r="G6877" s="20">
        <f t="shared" si="107"/>
        <v>178</v>
      </c>
      <c r="H6877" s="20" t="s">
        <v>16162</v>
      </c>
      <c r="I6877" s="20" t="s">
        <v>203</v>
      </c>
      <c r="J6877" s="20" t="s">
        <v>206</v>
      </c>
      <c r="K6877" s="20" t="s">
        <v>232</v>
      </c>
      <c r="L6877" s="20" t="s">
        <v>233</v>
      </c>
      <c r="M6877" s="20" t="s">
        <v>241</v>
      </c>
      <c r="N6877" s="20">
        <v>11</v>
      </c>
      <c r="O6877" s="20">
        <v>6109100010</v>
      </c>
      <c r="P6877" s="20" t="s">
        <v>235</v>
      </c>
      <c r="Q6877" s="20" t="s">
        <v>278</v>
      </c>
    </row>
    <row r="6878" spans="1:17">
      <c r="A6878" s="20" t="s">
        <v>227</v>
      </c>
      <c r="B6878" s="20" t="s">
        <v>8287</v>
      </c>
      <c r="C6878" s="20" t="s">
        <v>16163</v>
      </c>
      <c r="D6878" s="20" t="s">
        <v>316</v>
      </c>
      <c r="E6878" s="20">
        <v>1</v>
      </c>
      <c r="F6878" s="20">
        <v>493</v>
      </c>
      <c r="G6878" s="20">
        <f t="shared" si="107"/>
        <v>493</v>
      </c>
      <c r="H6878" s="20" t="s">
        <v>16164</v>
      </c>
      <c r="I6878" s="20" t="s">
        <v>203</v>
      </c>
      <c r="J6878" s="20" t="s">
        <v>206</v>
      </c>
      <c r="K6878" s="20" t="s">
        <v>258</v>
      </c>
      <c r="L6878" s="20" t="s">
        <v>323</v>
      </c>
      <c r="M6878" s="20" t="s">
        <v>241</v>
      </c>
      <c r="N6878" s="20">
        <v>27</v>
      </c>
      <c r="O6878" s="20">
        <v>6204420090</v>
      </c>
      <c r="P6878" s="20" t="s">
        <v>235</v>
      </c>
      <c r="Q6878" s="20" t="s">
        <v>7488</v>
      </c>
    </row>
    <row r="6879" spans="1:17">
      <c r="A6879" s="20" t="s">
        <v>227</v>
      </c>
      <c r="B6879" s="20" t="s">
        <v>9759</v>
      </c>
      <c r="C6879" s="20" t="s">
        <v>16165</v>
      </c>
      <c r="D6879" s="20" t="s">
        <v>16166</v>
      </c>
      <c r="E6879" s="20">
        <v>1</v>
      </c>
      <c r="F6879" s="20">
        <v>187</v>
      </c>
      <c r="G6879" s="20">
        <f t="shared" si="107"/>
        <v>187</v>
      </c>
      <c r="H6879" s="20" t="s">
        <v>16167</v>
      </c>
      <c r="I6879" s="20" t="s">
        <v>57</v>
      </c>
      <c r="J6879" s="20" t="s">
        <v>59</v>
      </c>
      <c r="K6879" s="20" t="s">
        <v>16168</v>
      </c>
      <c r="L6879" s="20" t="s">
        <v>16169</v>
      </c>
      <c r="M6879" s="20" t="s">
        <v>1486</v>
      </c>
      <c r="N6879" s="20">
        <v>6</v>
      </c>
      <c r="O6879" s="20">
        <v>3926909790</v>
      </c>
      <c r="P6879" s="20" t="s">
        <v>235</v>
      </c>
      <c r="Q6879" s="20"/>
    </row>
    <row r="6880" spans="1:17">
      <c r="A6880" s="20" t="s">
        <v>227</v>
      </c>
      <c r="B6880" s="20" t="s">
        <v>9759</v>
      </c>
      <c r="C6880" s="20" t="s">
        <v>16170</v>
      </c>
      <c r="D6880" s="20" t="s">
        <v>316</v>
      </c>
      <c r="E6880" s="20">
        <v>1</v>
      </c>
      <c r="F6880" s="20">
        <v>386</v>
      </c>
      <c r="G6880" s="20">
        <f t="shared" si="107"/>
        <v>386</v>
      </c>
      <c r="H6880" s="20" t="s">
        <v>16171</v>
      </c>
      <c r="I6880" s="20" t="s">
        <v>203</v>
      </c>
      <c r="J6880" s="20" t="s">
        <v>206</v>
      </c>
      <c r="K6880" s="20" t="s">
        <v>573</v>
      </c>
      <c r="L6880" s="20" t="s">
        <v>574</v>
      </c>
      <c r="M6880" s="20" t="s">
        <v>873</v>
      </c>
      <c r="N6880" s="20">
        <v>21</v>
      </c>
      <c r="O6880" s="20">
        <v>6204238000</v>
      </c>
      <c r="P6880" s="20" t="s">
        <v>235</v>
      </c>
      <c r="Q6880" s="20" t="s">
        <v>278</v>
      </c>
    </row>
    <row r="6881" spans="1:17">
      <c r="A6881" s="20" t="s">
        <v>227</v>
      </c>
      <c r="B6881" s="20" t="s">
        <v>8506</v>
      </c>
      <c r="C6881" s="20" t="s">
        <v>16172</v>
      </c>
      <c r="D6881" s="20" t="s">
        <v>316</v>
      </c>
      <c r="E6881" s="20">
        <v>1</v>
      </c>
      <c r="F6881" s="20">
        <v>567</v>
      </c>
      <c r="G6881" s="20">
        <f t="shared" si="107"/>
        <v>567</v>
      </c>
      <c r="H6881" s="20" t="s">
        <v>16173</v>
      </c>
      <c r="I6881" s="20" t="s">
        <v>203</v>
      </c>
      <c r="J6881" s="20" t="s">
        <v>206</v>
      </c>
      <c r="K6881" s="20" t="s">
        <v>295</v>
      </c>
      <c r="L6881" s="20" t="s">
        <v>561</v>
      </c>
      <c r="M6881" s="20" t="s">
        <v>353</v>
      </c>
      <c r="N6881" s="20">
        <v>33</v>
      </c>
      <c r="O6881" s="20">
        <v>6211439000</v>
      </c>
      <c r="P6881" s="20" t="s">
        <v>235</v>
      </c>
      <c r="Q6881" s="20" t="s">
        <v>260</v>
      </c>
    </row>
    <row r="6882" spans="1:17">
      <c r="A6882" s="20" t="s">
        <v>227</v>
      </c>
      <c r="B6882" s="20" t="s">
        <v>9865</v>
      </c>
      <c r="C6882" s="20" t="s">
        <v>16174</v>
      </c>
      <c r="D6882" s="20" t="s">
        <v>2124</v>
      </c>
      <c r="E6882" s="20">
        <v>1</v>
      </c>
      <c r="F6882" s="20">
        <v>1059</v>
      </c>
      <c r="G6882" s="20">
        <f t="shared" si="107"/>
        <v>1059</v>
      </c>
      <c r="H6882" s="20" t="s">
        <v>16175</v>
      </c>
      <c r="I6882" s="20" t="s">
        <v>137</v>
      </c>
      <c r="J6882" s="20" t="s">
        <v>140</v>
      </c>
      <c r="K6882" s="20" t="s">
        <v>265</v>
      </c>
      <c r="L6882" s="20" t="s">
        <v>522</v>
      </c>
      <c r="M6882" s="20"/>
      <c r="N6882" s="20">
        <v>58</v>
      </c>
      <c r="O6882" s="20">
        <v>6402919000</v>
      </c>
      <c r="P6882" s="20" t="s">
        <v>235</v>
      </c>
      <c r="Q6882" s="20"/>
    </row>
    <row r="6883" spans="1:17">
      <c r="A6883" s="20" t="s">
        <v>227</v>
      </c>
      <c r="B6883" s="20" t="s">
        <v>8453</v>
      </c>
      <c r="C6883" s="20" t="s">
        <v>16176</v>
      </c>
      <c r="D6883" s="20" t="s">
        <v>16177</v>
      </c>
      <c r="E6883" s="20">
        <v>1</v>
      </c>
      <c r="F6883" s="20">
        <v>65</v>
      </c>
      <c r="G6883" s="20">
        <f t="shared" si="107"/>
        <v>65</v>
      </c>
      <c r="H6883" s="20" t="s">
        <v>16178</v>
      </c>
      <c r="I6883" s="20" t="s">
        <v>141</v>
      </c>
      <c r="J6883" s="20" t="s">
        <v>153</v>
      </c>
      <c r="K6883" s="20" t="s">
        <v>11066</v>
      </c>
      <c r="L6883" s="20" t="s">
        <v>11067</v>
      </c>
      <c r="M6883" s="20" t="s">
        <v>375</v>
      </c>
      <c r="N6883" s="20">
        <v>7</v>
      </c>
      <c r="O6883" s="20">
        <v>6116920000</v>
      </c>
      <c r="P6883" s="20" t="s">
        <v>235</v>
      </c>
      <c r="Q6883" s="20" t="s">
        <v>260</v>
      </c>
    </row>
    <row r="6884" spans="1:17">
      <c r="A6884" s="20" t="s">
        <v>227</v>
      </c>
      <c r="B6884" s="20" t="s">
        <v>9093</v>
      </c>
      <c r="C6884" s="20" t="s">
        <v>16179</v>
      </c>
      <c r="D6884" s="20" t="s">
        <v>230</v>
      </c>
      <c r="E6884" s="20">
        <v>1</v>
      </c>
      <c r="F6884" s="20">
        <v>405</v>
      </c>
      <c r="G6884" s="20">
        <f t="shared" si="107"/>
        <v>405</v>
      </c>
      <c r="H6884" s="20" t="s">
        <v>16180</v>
      </c>
      <c r="I6884" s="20" t="s">
        <v>203</v>
      </c>
      <c r="J6884" s="20" t="s">
        <v>206</v>
      </c>
      <c r="K6884" s="20" t="s">
        <v>295</v>
      </c>
      <c r="L6884" s="20" t="s">
        <v>343</v>
      </c>
      <c r="M6884" s="20" t="s">
        <v>353</v>
      </c>
      <c r="N6884" s="20">
        <v>30</v>
      </c>
      <c r="O6884" s="20">
        <v>6110209100</v>
      </c>
      <c r="P6884" s="20" t="s">
        <v>235</v>
      </c>
      <c r="Q6884" s="20" t="s">
        <v>260</v>
      </c>
    </row>
    <row r="6885" spans="1:17">
      <c r="A6885" s="20" t="s">
        <v>227</v>
      </c>
      <c r="B6885" s="20" t="s">
        <v>8771</v>
      </c>
      <c r="C6885" s="20" t="s">
        <v>16181</v>
      </c>
      <c r="D6885" s="20" t="s">
        <v>316</v>
      </c>
      <c r="E6885" s="20">
        <v>1</v>
      </c>
      <c r="F6885" s="20">
        <v>263</v>
      </c>
      <c r="G6885" s="20">
        <f t="shared" si="107"/>
        <v>263</v>
      </c>
      <c r="H6885" s="20" t="s">
        <v>16182</v>
      </c>
      <c r="I6885" s="20" t="s">
        <v>141</v>
      </c>
      <c r="J6885" s="20" t="s">
        <v>154</v>
      </c>
      <c r="K6885" s="20" t="s">
        <v>527</v>
      </c>
      <c r="L6885" s="20" t="s">
        <v>528</v>
      </c>
      <c r="M6885" s="20" t="s">
        <v>241</v>
      </c>
      <c r="N6885" s="20">
        <v>17</v>
      </c>
      <c r="O6885" s="20">
        <v>6204623990</v>
      </c>
      <c r="P6885" s="20" t="s">
        <v>235</v>
      </c>
      <c r="Q6885" s="20" t="s">
        <v>3036</v>
      </c>
    </row>
    <row r="6886" spans="1:17">
      <c r="A6886" s="20" t="s">
        <v>227</v>
      </c>
      <c r="B6886" s="20" t="s">
        <v>8463</v>
      </c>
      <c r="C6886" s="20" t="s">
        <v>16183</v>
      </c>
      <c r="D6886" s="20" t="s">
        <v>316</v>
      </c>
      <c r="E6886" s="20">
        <v>1</v>
      </c>
      <c r="F6886" s="20">
        <v>147</v>
      </c>
      <c r="G6886" s="20">
        <f t="shared" si="107"/>
        <v>147</v>
      </c>
      <c r="H6886" s="20" t="s">
        <v>16184</v>
      </c>
      <c r="I6886" s="20" t="s">
        <v>203</v>
      </c>
      <c r="J6886" s="20" t="s">
        <v>206</v>
      </c>
      <c r="K6886" s="20" t="s">
        <v>258</v>
      </c>
      <c r="L6886" s="20" t="s">
        <v>318</v>
      </c>
      <c r="M6886" s="20" t="s">
        <v>241</v>
      </c>
      <c r="N6886" s="20">
        <v>9</v>
      </c>
      <c r="O6886" s="20">
        <v>6204420090</v>
      </c>
      <c r="P6886" s="20" t="s">
        <v>235</v>
      </c>
      <c r="Q6886" s="20" t="s">
        <v>577</v>
      </c>
    </row>
    <row r="6887" spans="1:17">
      <c r="A6887" s="20" t="s">
        <v>227</v>
      </c>
      <c r="B6887" s="20" t="s">
        <v>8407</v>
      </c>
      <c r="C6887" s="20" t="s">
        <v>16185</v>
      </c>
      <c r="D6887" s="20" t="s">
        <v>7118</v>
      </c>
      <c r="E6887" s="20">
        <v>1</v>
      </c>
      <c r="F6887" s="20">
        <v>65</v>
      </c>
      <c r="G6887" s="20">
        <f t="shared" si="107"/>
        <v>65</v>
      </c>
      <c r="H6887" s="20" t="s">
        <v>16186</v>
      </c>
      <c r="I6887" s="20" t="s">
        <v>24</v>
      </c>
      <c r="J6887" s="20" t="s">
        <v>77</v>
      </c>
      <c r="K6887" s="20" t="s">
        <v>16187</v>
      </c>
      <c r="L6887" s="20" t="s">
        <v>16188</v>
      </c>
      <c r="M6887" s="20" t="s">
        <v>375</v>
      </c>
      <c r="N6887" s="20">
        <v>4</v>
      </c>
      <c r="O6887" s="20">
        <v>6307101000</v>
      </c>
      <c r="P6887" s="20" t="s">
        <v>235</v>
      </c>
      <c r="Q6887" s="20" t="s">
        <v>260</v>
      </c>
    </row>
    <row r="6888" spans="1:17">
      <c r="A6888" s="20" t="s">
        <v>227</v>
      </c>
      <c r="B6888" s="20" t="s">
        <v>8325</v>
      </c>
      <c r="C6888" s="20" t="s">
        <v>16189</v>
      </c>
      <c r="D6888" s="20" t="s">
        <v>609</v>
      </c>
      <c r="E6888" s="20">
        <v>1</v>
      </c>
      <c r="F6888" s="20">
        <v>95</v>
      </c>
      <c r="G6888" s="20">
        <f t="shared" si="107"/>
        <v>95</v>
      </c>
      <c r="H6888" s="20" t="s">
        <v>16190</v>
      </c>
      <c r="I6888" s="20" t="s">
        <v>203</v>
      </c>
      <c r="J6888" s="20" t="s">
        <v>206</v>
      </c>
      <c r="K6888" s="20" t="s">
        <v>232</v>
      </c>
      <c r="L6888" s="20" t="s">
        <v>504</v>
      </c>
      <c r="M6888" s="20" t="s">
        <v>234</v>
      </c>
      <c r="N6888" s="20">
        <v>8</v>
      </c>
      <c r="O6888" s="20">
        <v>6109100010</v>
      </c>
      <c r="P6888" s="20" t="s">
        <v>235</v>
      </c>
      <c r="Q6888" s="20" t="s">
        <v>249</v>
      </c>
    </row>
    <row r="6889" spans="1:17">
      <c r="A6889" s="20" t="s">
        <v>227</v>
      </c>
      <c r="B6889" s="20" t="s">
        <v>8670</v>
      </c>
      <c r="C6889" s="20" t="s">
        <v>16191</v>
      </c>
      <c r="D6889" s="20" t="s">
        <v>239</v>
      </c>
      <c r="E6889" s="20">
        <v>1</v>
      </c>
      <c r="F6889" s="20">
        <v>377</v>
      </c>
      <c r="G6889" s="20">
        <f t="shared" si="107"/>
        <v>377</v>
      </c>
      <c r="H6889" s="20" t="s">
        <v>16192</v>
      </c>
      <c r="I6889" s="20" t="s">
        <v>203</v>
      </c>
      <c r="J6889" s="20" t="s">
        <v>209</v>
      </c>
      <c r="K6889" s="20" t="s">
        <v>3085</v>
      </c>
      <c r="L6889" s="20" t="s">
        <v>4377</v>
      </c>
      <c r="M6889" s="20" t="s">
        <v>291</v>
      </c>
      <c r="N6889" s="20">
        <v>28</v>
      </c>
      <c r="O6889" s="20">
        <v>6204420090</v>
      </c>
      <c r="P6889" s="20" t="s">
        <v>235</v>
      </c>
      <c r="Q6889" s="20" t="s">
        <v>260</v>
      </c>
    </row>
    <row r="6890" spans="1:17">
      <c r="A6890" s="20" t="s">
        <v>227</v>
      </c>
      <c r="B6890" s="20" t="s">
        <v>9050</v>
      </c>
      <c r="C6890" s="20" t="s">
        <v>16193</v>
      </c>
      <c r="D6890" s="20" t="s">
        <v>321</v>
      </c>
      <c r="E6890" s="20">
        <v>1</v>
      </c>
      <c r="F6890" s="20">
        <v>371</v>
      </c>
      <c r="G6890" s="20">
        <f t="shared" si="107"/>
        <v>371</v>
      </c>
      <c r="H6890" s="20" t="s">
        <v>16194</v>
      </c>
      <c r="I6890" s="20" t="s">
        <v>203</v>
      </c>
      <c r="J6890" s="20" t="s">
        <v>206</v>
      </c>
      <c r="K6890" s="20" t="s">
        <v>295</v>
      </c>
      <c r="L6890" s="20" t="s">
        <v>4026</v>
      </c>
      <c r="M6890" s="20" t="s">
        <v>353</v>
      </c>
      <c r="N6890" s="20">
        <v>26</v>
      </c>
      <c r="O6890" s="20">
        <v>6110209100</v>
      </c>
      <c r="P6890" s="20" t="s">
        <v>235</v>
      </c>
      <c r="Q6890" s="20" t="s">
        <v>297</v>
      </c>
    </row>
    <row r="6891" spans="1:17">
      <c r="A6891" s="20" t="s">
        <v>227</v>
      </c>
      <c r="B6891" s="20" t="s">
        <v>8693</v>
      </c>
      <c r="C6891" s="20" t="s">
        <v>16195</v>
      </c>
      <c r="D6891" s="20" t="s">
        <v>325</v>
      </c>
      <c r="E6891" s="20">
        <v>1</v>
      </c>
      <c r="F6891" s="20">
        <v>501</v>
      </c>
      <c r="G6891" s="20">
        <f t="shared" si="107"/>
        <v>501</v>
      </c>
      <c r="H6891" s="20" t="s">
        <v>16196</v>
      </c>
      <c r="I6891" s="20" t="s">
        <v>203</v>
      </c>
      <c r="J6891" s="20" t="s">
        <v>207</v>
      </c>
      <c r="K6891" s="20" t="s">
        <v>1589</v>
      </c>
      <c r="L6891" s="20"/>
      <c r="M6891" s="20" t="s">
        <v>234</v>
      </c>
      <c r="N6891" s="20">
        <v>27</v>
      </c>
      <c r="O6891" s="20">
        <v>6204238000</v>
      </c>
      <c r="P6891" s="20" t="s">
        <v>235</v>
      </c>
      <c r="Q6891" s="20" t="s">
        <v>249</v>
      </c>
    </row>
    <row r="6892" spans="1:17">
      <c r="A6892" s="20" t="s">
        <v>227</v>
      </c>
      <c r="B6892" s="20" t="s">
        <v>10539</v>
      </c>
      <c r="C6892" s="20" t="s">
        <v>16197</v>
      </c>
      <c r="D6892" s="20" t="s">
        <v>245</v>
      </c>
      <c r="E6892" s="20">
        <v>1</v>
      </c>
      <c r="F6892" s="20">
        <v>92</v>
      </c>
      <c r="G6892" s="20">
        <f t="shared" si="107"/>
        <v>92</v>
      </c>
      <c r="H6892" s="20" t="s">
        <v>16198</v>
      </c>
      <c r="I6892" s="20" t="s">
        <v>203</v>
      </c>
      <c r="J6892" s="20" t="s">
        <v>206</v>
      </c>
      <c r="K6892" s="20" t="s">
        <v>232</v>
      </c>
      <c r="L6892" s="20" t="s">
        <v>233</v>
      </c>
      <c r="M6892" s="20" t="s">
        <v>241</v>
      </c>
      <c r="N6892" s="20">
        <v>7</v>
      </c>
      <c r="O6892" s="20">
        <v>6109100010</v>
      </c>
      <c r="P6892" s="20" t="s">
        <v>235</v>
      </c>
      <c r="Q6892" s="20" t="s">
        <v>5637</v>
      </c>
    </row>
    <row r="6893" spans="1:17">
      <c r="A6893" s="20" t="s">
        <v>227</v>
      </c>
      <c r="B6893" s="20" t="s">
        <v>10057</v>
      </c>
      <c r="C6893" s="20" t="s">
        <v>16199</v>
      </c>
      <c r="D6893" s="20" t="s">
        <v>16200</v>
      </c>
      <c r="E6893" s="20">
        <v>1</v>
      </c>
      <c r="F6893" s="20">
        <v>927</v>
      </c>
      <c r="G6893" s="20">
        <f t="shared" si="107"/>
        <v>927</v>
      </c>
      <c r="H6893" s="20" t="s">
        <v>16201</v>
      </c>
      <c r="I6893" s="20" t="s">
        <v>24</v>
      </c>
      <c r="J6893" s="20" t="s">
        <v>73</v>
      </c>
      <c r="K6893" s="20" t="s">
        <v>16202</v>
      </c>
      <c r="L6893" s="20" t="s">
        <v>16203</v>
      </c>
      <c r="M6893" s="20" t="s">
        <v>776</v>
      </c>
      <c r="N6893" s="20">
        <v>47</v>
      </c>
      <c r="O6893" s="20">
        <v>9405413100</v>
      </c>
      <c r="P6893" s="20" t="s">
        <v>235</v>
      </c>
      <c r="Q6893" s="20"/>
    </row>
    <row r="6894" spans="1:17">
      <c r="A6894" s="20" t="s">
        <v>227</v>
      </c>
      <c r="B6894" s="20" t="s">
        <v>11513</v>
      </c>
      <c r="C6894" s="20" t="s">
        <v>16204</v>
      </c>
      <c r="D6894" s="20" t="s">
        <v>239</v>
      </c>
      <c r="E6894" s="20">
        <v>1</v>
      </c>
      <c r="F6894" s="20">
        <v>315</v>
      </c>
      <c r="G6894" s="20">
        <f t="shared" si="107"/>
        <v>315</v>
      </c>
      <c r="H6894" s="20" t="s">
        <v>16205</v>
      </c>
      <c r="I6894" s="20" t="s">
        <v>115</v>
      </c>
      <c r="J6894" s="20" t="s">
        <v>116</v>
      </c>
      <c r="K6894" s="20" t="s">
        <v>1265</v>
      </c>
      <c r="L6894" s="20" t="s">
        <v>1266</v>
      </c>
      <c r="M6894" s="20" t="s">
        <v>291</v>
      </c>
      <c r="N6894" s="20">
        <v>24</v>
      </c>
      <c r="O6894" s="20">
        <v>6203423500</v>
      </c>
      <c r="P6894" s="20" t="s">
        <v>235</v>
      </c>
      <c r="Q6894" s="20" t="s">
        <v>260</v>
      </c>
    </row>
    <row r="6895" spans="1:17">
      <c r="A6895" s="20" t="s">
        <v>227</v>
      </c>
      <c r="B6895" s="20" t="s">
        <v>8946</v>
      </c>
      <c r="C6895" s="20" t="s">
        <v>16206</v>
      </c>
      <c r="D6895" s="20"/>
      <c r="E6895" s="20">
        <v>1</v>
      </c>
      <c r="F6895" s="20">
        <v>23</v>
      </c>
      <c r="G6895" s="20">
        <f t="shared" si="107"/>
        <v>23</v>
      </c>
      <c r="H6895" s="20" t="s">
        <v>16207</v>
      </c>
      <c r="I6895" s="20" t="s">
        <v>20</v>
      </c>
      <c r="J6895" s="20" t="s">
        <v>50</v>
      </c>
      <c r="K6895" s="20" t="s">
        <v>556</v>
      </c>
      <c r="L6895" s="20" t="s">
        <v>557</v>
      </c>
      <c r="M6895" s="20" t="s">
        <v>4999</v>
      </c>
      <c r="N6895" s="20">
        <v>4</v>
      </c>
      <c r="O6895" s="20">
        <v>6704900000</v>
      </c>
      <c r="P6895" s="20" t="s">
        <v>235</v>
      </c>
      <c r="Q6895" s="20" t="s">
        <v>742</v>
      </c>
    </row>
    <row r="6896" spans="1:17">
      <c r="A6896" s="20" t="s">
        <v>227</v>
      </c>
      <c r="B6896" s="20" t="s">
        <v>9218</v>
      </c>
      <c r="C6896" s="20" t="s">
        <v>16208</v>
      </c>
      <c r="D6896" s="20" t="s">
        <v>316</v>
      </c>
      <c r="E6896" s="20">
        <v>1</v>
      </c>
      <c r="F6896" s="20">
        <v>293</v>
      </c>
      <c r="G6896" s="20">
        <f t="shared" si="107"/>
        <v>293</v>
      </c>
      <c r="H6896" s="20" t="s">
        <v>16209</v>
      </c>
      <c r="I6896" s="20" t="s">
        <v>141</v>
      </c>
      <c r="J6896" s="20" t="s">
        <v>154</v>
      </c>
      <c r="K6896" s="20" t="s">
        <v>394</v>
      </c>
      <c r="L6896" s="20" t="s">
        <v>395</v>
      </c>
      <c r="M6896" s="20" t="s">
        <v>234</v>
      </c>
      <c r="N6896" s="20">
        <v>22</v>
      </c>
      <c r="O6896" s="20">
        <v>6204238000</v>
      </c>
      <c r="P6896" s="20" t="s">
        <v>235</v>
      </c>
      <c r="Q6896" s="20" t="s">
        <v>396</v>
      </c>
    </row>
    <row r="6897" spans="1:17">
      <c r="A6897" s="20" t="s">
        <v>227</v>
      </c>
      <c r="B6897" s="20" t="s">
        <v>8878</v>
      </c>
      <c r="C6897" s="20" t="s">
        <v>16210</v>
      </c>
      <c r="D6897" s="20" t="s">
        <v>321</v>
      </c>
      <c r="E6897" s="20">
        <v>1</v>
      </c>
      <c r="F6897" s="20">
        <v>352</v>
      </c>
      <c r="G6897" s="20">
        <f t="shared" si="107"/>
        <v>352</v>
      </c>
      <c r="H6897" s="20" t="s">
        <v>16211</v>
      </c>
      <c r="I6897" s="20" t="s">
        <v>203</v>
      </c>
      <c r="J6897" s="20" t="s">
        <v>206</v>
      </c>
      <c r="K6897" s="20" t="s">
        <v>419</v>
      </c>
      <c r="L6897" s="20" t="s">
        <v>838</v>
      </c>
      <c r="M6897" s="20" t="s">
        <v>234</v>
      </c>
      <c r="N6897" s="20">
        <v>25</v>
      </c>
      <c r="O6897" s="20">
        <v>6204623990</v>
      </c>
      <c r="P6897" s="20" t="s">
        <v>235</v>
      </c>
      <c r="Q6897" s="20" t="s">
        <v>260</v>
      </c>
    </row>
    <row r="6898" spans="1:17">
      <c r="A6898" s="20" t="s">
        <v>227</v>
      </c>
      <c r="B6898" s="20" t="s">
        <v>8881</v>
      </c>
      <c r="C6898" s="20" t="s">
        <v>16212</v>
      </c>
      <c r="D6898" s="20" t="s">
        <v>409</v>
      </c>
      <c r="E6898" s="20">
        <v>1</v>
      </c>
      <c r="F6898" s="20">
        <v>1094</v>
      </c>
      <c r="G6898" s="20">
        <f t="shared" si="107"/>
        <v>1094</v>
      </c>
      <c r="H6898" s="20" t="s">
        <v>16213</v>
      </c>
      <c r="I6898" s="20" t="s">
        <v>203</v>
      </c>
      <c r="J6898" s="20" t="s">
        <v>207</v>
      </c>
      <c r="K6898" s="20" t="s">
        <v>411</v>
      </c>
      <c r="L6898" s="20" t="s">
        <v>4048</v>
      </c>
      <c r="M6898" s="20" t="s">
        <v>353</v>
      </c>
      <c r="N6898" s="20">
        <v>56</v>
      </c>
      <c r="O6898" s="20">
        <v>6204238000</v>
      </c>
      <c r="P6898" s="20" t="s">
        <v>235</v>
      </c>
      <c r="Q6898" s="20" t="s">
        <v>297</v>
      </c>
    </row>
    <row r="6899" spans="1:17">
      <c r="A6899" s="20" t="s">
        <v>227</v>
      </c>
      <c r="B6899" s="20" t="s">
        <v>8287</v>
      </c>
      <c r="C6899" s="20" t="s">
        <v>1335</v>
      </c>
      <c r="D6899" s="20" t="s">
        <v>321</v>
      </c>
      <c r="E6899" s="20">
        <v>1</v>
      </c>
      <c r="F6899" s="20">
        <v>146</v>
      </c>
      <c r="G6899" s="20">
        <f t="shared" si="107"/>
        <v>146</v>
      </c>
      <c r="H6899" s="20" t="s">
        <v>1336</v>
      </c>
      <c r="I6899" s="20" t="s">
        <v>203</v>
      </c>
      <c r="J6899" s="20" t="s">
        <v>206</v>
      </c>
      <c r="K6899" s="20" t="s">
        <v>232</v>
      </c>
      <c r="L6899" s="20" t="s">
        <v>390</v>
      </c>
      <c r="M6899" s="20" t="s">
        <v>234</v>
      </c>
      <c r="N6899" s="20">
        <v>10</v>
      </c>
      <c r="O6899" s="20">
        <v>6206300090</v>
      </c>
      <c r="P6899" s="20" t="s">
        <v>235</v>
      </c>
      <c r="Q6899" s="20" t="s">
        <v>260</v>
      </c>
    </row>
    <row r="6900" spans="1:17">
      <c r="A6900" s="20" t="s">
        <v>227</v>
      </c>
      <c r="B6900" s="20" t="s">
        <v>8125</v>
      </c>
      <c r="C6900" s="20" t="s">
        <v>1296</v>
      </c>
      <c r="D6900" s="20">
        <v>2</v>
      </c>
      <c r="E6900" s="20">
        <v>1</v>
      </c>
      <c r="F6900" s="20">
        <v>10</v>
      </c>
      <c r="G6900" s="20">
        <f t="shared" si="107"/>
        <v>10</v>
      </c>
      <c r="H6900" s="20" t="s">
        <v>1297</v>
      </c>
      <c r="I6900" s="20" t="s">
        <v>24</v>
      </c>
      <c r="J6900" s="20" t="s">
        <v>72</v>
      </c>
      <c r="K6900" s="20" t="s">
        <v>853</v>
      </c>
      <c r="L6900" s="20" t="s">
        <v>854</v>
      </c>
      <c r="M6900" s="20" t="s">
        <v>855</v>
      </c>
      <c r="N6900" s="20">
        <v>2</v>
      </c>
      <c r="O6900" s="20">
        <v>3406000000</v>
      </c>
      <c r="P6900" s="20" t="s">
        <v>235</v>
      </c>
      <c r="Q6900" s="20"/>
    </row>
    <row r="6901" spans="1:17">
      <c r="A6901" s="20" t="s">
        <v>227</v>
      </c>
      <c r="B6901" s="20" t="s">
        <v>8296</v>
      </c>
      <c r="C6901" s="20" t="s">
        <v>16214</v>
      </c>
      <c r="D6901" s="20" t="s">
        <v>230</v>
      </c>
      <c r="E6901" s="20">
        <v>1</v>
      </c>
      <c r="F6901" s="20">
        <v>325</v>
      </c>
      <c r="G6901" s="20">
        <f t="shared" si="107"/>
        <v>325</v>
      </c>
      <c r="H6901" s="20" t="s">
        <v>16215</v>
      </c>
      <c r="I6901" s="20" t="s">
        <v>203</v>
      </c>
      <c r="J6901" s="20" t="s">
        <v>206</v>
      </c>
      <c r="K6901" s="20" t="s">
        <v>632</v>
      </c>
      <c r="L6901" s="20"/>
      <c r="M6901" s="20" t="s">
        <v>234</v>
      </c>
      <c r="N6901" s="20">
        <v>20</v>
      </c>
      <c r="O6901" s="20">
        <v>6110309900</v>
      </c>
      <c r="P6901" s="20" t="s">
        <v>235</v>
      </c>
      <c r="Q6901" s="20" t="s">
        <v>249</v>
      </c>
    </row>
    <row r="6902" spans="1:17">
      <c r="A6902" s="20" t="s">
        <v>227</v>
      </c>
      <c r="B6902" s="20" t="s">
        <v>10495</v>
      </c>
      <c r="C6902" s="20" t="s">
        <v>16216</v>
      </c>
      <c r="D6902" s="20" t="s">
        <v>321</v>
      </c>
      <c r="E6902" s="20">
        <v>1</v>
      </c>
      <c r="F6902" s="20">
        <v>430</v>
      </c>
      <c r="G6902" s="20">
        <f t="shared" si="107"/>
        <v>430</v>
      </c>
      <c r="H6902" s="20" t="s">
        <v>16217</v>
      </c>
      <c r="I6902" s="20" t="s">
        <v>203</v>
      </c>
      <c r="J6902" s="20" t="s">
        <v>206</v>
      </c>
      <c r="K6902" s="20" t="s">
        <v>573</v>
      </c>
      <c r="L6902" s="20" t="s">
        <v>574</v>
      </c>
      <c r="M6902" s="20" t="s">
        <v>241</v>
      </c>
      <c r="N6902" s="20">
        <v>23</v>
      </c>
      <c r="O6902" s="20">
        <v>6204238000</v>
      </c>
      <c r="P6902" s="20" t="s">
        <v>235</v>
      </c>
      <c r="Q6902" s="20" t="s">
        <v>721</v>
      </c>
    </row>
    <row r="6903" spans="1:17">
      <c r="A6903" s="20" t="s">
        <v>227</v>
      </c>
      <c r="B6903" s="20" t="s">
        <v>8299</v>
      </c>
      <c r="C6903" s="20" t="s">
        <v>16218</v>
      </c>
      <c r="D6903" s="20"/>
      <c r="E6903" s="20">
        <v>1</v>
      </c>
      <c r="F6903" s="20">
        <v>177</v>
      </c>
      <c r="G6903" s="20">
        <f t="shared" si="107"/>
        <v>177</v>
      </c>
      <c r="H6903" s="20" t="s">
        <v>16219</v>
      </c>
      <c r="I6903" s="20" t="s">
        <v>20</v>
      </c>
      <c r="J6903" s="20" t="s">
        <v>56</v>
      </c>
      <c r="K6903" s="20" t="s">
        <v>356</v>
      </c>
      <c r="L6903" s="20" t="s">
        <v>1926</v>
      </c>
      <c r="M6903" s="20" t="s">
        <v>358</v>
      </c>
      <c r="N6903" s="20">
        <v>22</v>
      </c>
      <c r="O6903" s="20">
        <v>6704900000</v>
      </c>
      <c r="P6903" s="20" t="s">
        <v>235</v>
      </c>
      <c r="Q6903" s="20" t="s">
        <v>260</v>
      </c>
    </row>
    <row r="6904" spans="1:17">
      <c r="A6904" s="20" t="s">
        <v>227</v>
      </c>
      <c r="B6904" s="20" t="s">
        <v>8202</v>
      </c>
      <c r="C6904" s="20" t="s">
        <v>5615</v>
      </c>
      <c r="D6904" s="20" t="s">
        <v>230</v>
      </c>
      <c r="E6904" s="20">
        <v>1</v>
      </c>
      <c r="F6904" s="20">
        <v>186</v>
      </c>
      <c r="G6904" s="20">
        <f t="shared" si="107"/>
        <v>186</v>
      </c>
      <c r="H6904" s="20" t="s">
        <v>5616</v>
      </c>
      <c r="I6904" s="20" t="s">
        <v>203</v>
      </c>
      <c r="J6904" s="20" t="s">
        <v>206</v>
      </c>
      <c r="K6904" s="20" t="s">
        <v>232</v>
      </c>
      <c r="L6904" s="20" t="s">
        <v>390</v>
      </c>
      <c r="M6904" s="20" t="s">
        <v>234</v>
      </c>
      <c r="N6904" s="20">
        <v>17</v>
      </c>
      <c r="O6904" s="20">
        <v>6206300090</v>
      </c>
      <c r="P6904" s="20" t="s">
        <v>235</v>
      </c>
      <c r="Q6904" s="20" t="s">
        <v>260</v>
      </c>
    </row>
    <row r="6905" spans="1:17">
      <c r="A6905" s="20" t="s">
        <v>227</v>
      </c>
      <c r="B6905" s="20" t="s">
        <v>8453</v>
      </c>
      <c r="C6905" s="20" t="s">
        <v>16220</v>
      </c>
      <c r="D6905" s="20" t="s">
        <v>245</v>
      </c>
      <c r="E6905" s="20">
        <v>1</v>
      </c>
      <c r="F6905" s="20">
        <v>178</v>
      </c>
      <c r="G6905" s="20">
        <f t="shared" si="107"/>
        <v>178</v>
      </c>
      <c r="H6905" s="20" t="s">
        <v>16221</v>
      </c>
      <c r="I6905" s="20" t="s">
        <v>203</v>
      </c>
      <c r="J6905" s="20" t="s">
        <v>206</v>
      </c>
      <c r="K6905" s="20" t="s">
        <v>232</v>
      </c>
      <c r="L6905" s="20" t="s">
        <v>390</v>
      </c>
      <c r="M6905" s="20" t="s">
        <v>375</v>
      </c>
      <c r="N6905" s="20">
        <v>16</v>
      </c>
      <c r="O6905" s="20">
        <v>6206300090</v>
      </c>
      <c r="P6905" s="20" t="s">
        <v>235</v>
      </c>
      <c r="Q6905" s="20" t="s">
        <v>724</v>
      </c>
    </row>
    <row r="6906" spans="1:17">
      <c r="A6906" s="20" t="s">
        <v>227</v>
      </c>
      <c r="B6906" s="20" t="s">
        <v>9093</v>
      </c>
      <c r="C6906" s="20" t="s">
        <v>16222</v>
      </c>
      <c r="D6906" s="20" t="s">
        <v>1230</v>
      </c>
      <c r="E6906" s="20">
        <v>1</v>
      </c>
      <c r="F6906" s="20">
        <v>239</v>
      </c>
      <c r="G6906" s="20">
        <f t="shared" si="107"/>
        <v>239</v>
      </c>
      <c r="H6906" s="20" t="s">
        <v>16223</v>
      </c>
      <c r="I6906" s="20" t="s">
        <v>101</v>
      </c>
      <c r="J6906" s="20" t="s">
        <v>112</v>
      </c>
      <c r="K6906" s="20" t="s">
        <v>4284</v>
      </c>
      <c r="L6906" s="20"/>
      <c r="M6906" s="20" t="s">
        <v>241</v>
      </c>
      <c r="N6906" s="20">
        <v>17</v>
      </c>
      <c r="O6906" s="20">
        <v>6204238000</v>
      </c>
      <c r="P6906" s="20" t="s">
        <v>235</v>
      </c>
      <c r="Q6906" s="20" t="s">
        <v>249</v>
      </c>
    </row>
    <row r="6907" spans="1:17">
      <c r="A6907" s="20" t="s">
        <v>227</v>
      </c>
      <c r="B6907" s="20" t="s">
        <v>8759</v>
      </c>
      <c r="C6907" s="20" t="s">
        <v>16224</v>
      </c>
      <c r="D6907" s="20" t="s">
        <v>245</v>
      </c>
      <c r="E6907" s="20">
        <v>1</v>
      </c>
      <c r="F6907" s="20">
        <v>325</v>
      </c>
      <c r="G6907" s="20">
        <f t="shared" si="107"/>
        <v>325</v>
      </c>
      <c r="H6907" s="20" t="s">
        <v>16225</v>
      </c>
      <c r="I6907" s="20" t="s">
        <v>203</v>
      </c>
      <c r="J6907" s="20" t="s">
        <v>206</v>
      </c>
      <c r="K6907" s="20" t="s">
        <v>632</v>
      </c>
      <c r="L6907" s="20"/>
      <c r="M6907" s="20" t="s">
        <v>375</v>
      </c>
      <c r="N6907" s="20">
        <v>21</v>
      </c>
      <c r="O6907" s="20">
        <v>6110309900</v>
      </c>
      <c r="P6907" s="20" t="s">
        <v>235</v>
      </c>
      <c r="Q6907" s="20" t="s">
        <v>260</v>
      </c>
    </row>
    <row r="6908" spans="1:17">
      <c r="A6908" s="20" t="s">
        <v>227</v>
      </c>
      <c r="B6908" s="20" t="s">
        <v>9312</v>
      </c>
      <c r="C6908" s="20" t="s">
        <v>16226</v>
      </c>
      <c r="D6908" s="20" t="s">
        <v>287</v>
      </c>
      <c r="E6908" s="20">
        <v>1</v>
      </c>
      <c r="F6908" s="20">
        <v>328</v>
      </c>
      <c r="G6908" s="20">
        <f t="shared" si="107"/>
        <v>328</v>
      </c>
      <c r="H6908" s="20" t="s">
        <v>16227</v>
      </c>
      <c r="I6908" s="20" t="s">
        <v>203</v>
      </c>
      <c r="J6908" s="20" t="s">
        <v>207</v>
      </c>
      <c r="K6908" s="20" t="s">
        <v>411</v>
      </c>
      <c r="L6908" s="20" t="s">
        <v>682</v>
      </c>
      <c r="M6908" s="20" t="s">
        <v>353</v>
      </c>
      <c r="N6908" s="20">
        <v>20</v>
      </c>
      <c r="O6908" s="20">
        <v>6110209100</v>
      </c>
      <c r="P6908" s="20" t="s">
        <v>235</v>
      </c>
      <c r="Q6908" s="20" t="s">
        <v>297</v>
      </c>
    </row>
    <row r="6909" spans="1:17">
      <c r="A6909" s="20" t="s">
        <v>227</v>
      </c>
      <c r="B6909" s="20" t="s">
        <v>9312</v>
      </c>
      <c r="C6909" s="20" t="s">
        <v>16228</v>
      </c>
      <c r="D6909" s="20" t="s">
        <v>245</v>
      </c>
      <c r="E6909" s="20">
        <v>1</v>
      </c>
      <c r="F6909" s="20">
        <v>81</v>
      </c>
      <c r="G6909" s="20">
        <f t="shared" si="107"/>
        <v>81</v>
      </c>
      <c r="H6909" s="20" t="s">
        <v>16229</v>
      </c>
      <c r="I6909" s="20" t="s">
        <v>203</v>
      </c>
      <c r="J6909" s="20" t="s">
        <v>206</v>
      </c>
      <c r="K6909" s="20" t="s">
        <v>232</v>
      </c>
      <c r="L6909" s="20" t="s">
        <v>720</v>
      </c>
      <c r="M6909" s="20" t="s">
        <v>375</v>
      </c>
      <c r="N6909" s="20">
        <v>14</v>
      </c>
      <c r="O6909" s="20">
        <v>6208990099</v>
      </c>
      <c r="P6909" s="20" t="s">
        <v>235</v>
      </c>
      <c r="Q6909" s="20" t="s">
        <v>249</v>
      </c>
    </row>
    <row r="6910" spans="1:17">
      <c r="A6910" s="20" t="s">
        <v>227</v>
      </c>
      <c r="B6910" s="20" t="s">
        <v>8058</v>
      </c>
      <c r="C6910" s="20" t="s">
        <v>10601</v>
      </c>
      <c r="D6910" s="20" t="s">
        <v>239</v>
      </c>
      <c r="E6910" s="20">
        <v>1</v>
      </c>
      <c r="F6910" s="20">
        <v>742</v>
      </c>
      <c r="G6910" s="20">
        <f t="shared" si="107"/>
        <v>742</v>
      </c>
      <c r="H6910" s="20" t="s">
        <v>10602</v>
      </c>
      <c r="I6910" s="20" t="s">
        <v>203</v>
      </c>
      <c r="J6910" s="20" t="s">
        <v>206</v>
      </c>
      <c r="K6910" s="20" t="s">
        <v>247</v>
      </c>
      <c r="L6910" s="20" t="s">
        <v>1024</v>
      </c>
      <c r="M6910" s="20" t="s">
        <v>234</v>
      </c>
      <c r="N6910" s="20">
        <v>38</v>
      </c>
      <c r="O6910" s="20">
        <v>6102309000</v>
      </c>
      <c r="P6910" s="20" t="s">
        <v>235</v>
      </c>
      <c r="Q6910" s="20" t="s">
        <v>260</v>
      </c>
    </row>
    <row r="6911" spans="1:17">
      <c r="A6911" s="20" t="s">
        <v>227</v>
      </c>
      <c r="B6911" s="20" t="s">
        <v>8407</v>
      </c>
      <c r="C6911" s="20" t="s">
        <v>16230</v>
      </c>
      <c r="D6911" s="20"/>
      <c r="E6911" s="20">
        <v>1</v>
      </c>
      <c r="F6911" s="20">
        <v>12</v>
      </c>
      <c r="G6911" s="20">
        <f t="shared" si="107"/>
        <v>12</v>
      </c>
      <c r="H6911" s="20" t="s">
        <v>16231</v>
      </c>
      <c r="I6911" s="20" t="s">
        <v>20</v>
      </c>
      <c r="J6911" s="20" t="s">
        <v>50</v>
      </c>
      <c r="K6911" s="20" t="s">
        <v>556</v>
      </c>
      <c r="L6911" s="20" t="s">
        <v>557</v>
      </c>
      <c r="M6911" s="20" t="s">
        <v>4999</v>
      </c>
      <c r="N6911" s="20">
        <v>4</v>
      </c>
      <c r="O6911" s="20">
        <v>6704900000</v>
      </c>
      <c r="P6911" s="20" t="s">
        <v>235</v>
      </c>
      <c r="Q6911" s="20" t="s">
        <v>742</v>
      </c>
    </row>
    <row r="6912" spans="1:17">
      <c r="A6912" s="20" t="s">
        <v>227</v>
      </c>
      <c r="B6912" s="20" t="s">
        <v>8407</v>
      </c>
      <c r="C6912" s="20" t="s">
        <v>16232</v>
      </c>
      <c r="D6912" s="20"/>
      <c r="E6912" s="20">
        <v>1</v>
      </c>
      <c r="F6912" s="20">
        <v>137</v>
      </c>
      <c r="G6912" s="20">
        <f t="shared" si="107"/>
        <v>137</v>
      </c>
      <c r="H6912" s="20" t="s">
        <v>16233</v>
      </c>
      <c r="I6912" s="20" t="s">
        <v>101</v>
      </c>
      <c r="J6912" s="20" t="s">
        <v>104</v>
      </c>
      <c r="K6912" s="20" t="s">
        <v>16234</v>
      </c>
      <c r="L6912" s="20"/>
      <c r="M6912" s="20" t="s">
        <v>459</v>
      </c>
      <c r="N6912" s="20">
        <v>10</v>
      </c>
      <c r="O6912" s="20">
        <v>4202221000</v>
      </c>
      <c r="P6912" s="20" t="s">
        <v>235</v>
      </c>
      <c r="Q6912" s="20"/>
    </row>
    <row r="6913" spans="1:17">
      <c r="A6913" s="20" t="s">
        <v>227</v>
      </c>
      <c r="B6913" s="20" t="s">
        <v>8221</v>
      </c>
      <c r="C6913" s="20" t="s">
        <v>16235</v>
      </c>
      <c r="D6913" s="20" t="s">
        <v>239</v>
      </c>
      <c r="E6913" s="20">
        <v>1</v>
      </c>
      <c r="F6913" s="20">
        <v>201</v>
      </c>
      <c r="G6913" s="20">
        <f t="shared" si="107"/>
        <v>201</v>
      </c>
      <c r="H6913" s="20" t="s">
        <v>16236</v>
      </c>
      <c r="I6913" s="20" t="s">
        <v>203</v>
      </c>
      <c r="J6913" s="20" t="s">
        <v>206</v>
      </c>
      <c r="K6913" s="20" t="s">
        <v>301</v>
      </c>
      <c r="L6913" s="20" t="s">
        <v>849</v>
      </c>
      <c r="M6913" s="20" t="s">
        <v>241</v>
      </c>
      <c r="N6913" s="20">
        <v>12</v>
      </c>
      <c r="O6913" s="20">
        <v>6204623990</v>
      </c>
      <c r="P6913" s="20" t="s">
        <v>235</v>
      </c>
      <c r="Q6913" s="20" t="s">
        <v>7193</v>
      </c>
    </row>
    <row r="6914" spans="1:17">
      <c r="A6914" s="20" t="s">
        <v>227</v>
      </c>
      <c r="B6914" s="20" t="s">
        <v>8224</v>
      </c>
      <c r="C6914" s="20" t="s">
        <v>16237</v>
      </c>
      <c r="D6914" s="20" t="s">
        <v>1185</v>
      </c>
      <c r="E6914" s="20">
        <v>1</v>
      </c>
      <c r="F6914" s="20">
        <v>942</v>
      </c>
      <c r="G6914" s="20">
        <f t="shared" si="107"/>
        <v>942</v>
      </c>
      <c r="H6914" s="20" t="s">
        <v>16238</v>
      </c>
      <c r="I6914" s="20" t="s">
        <v>137</v>
      </c>
      <c r="J6914" s="20" t="s">
        <v>118</v>
      </c>
      <c r="K6914" s="20" t="s">
        <v>2225</v>
      </c>
      <c r="L6914" s="20" t="s">
        <v>2226</v>
      </c>
      <c r="M6914" s="20"/>
      <c r="N6914" s="20">
        <v>47</v>
      </c>
      <c r="O6914" s="20">
        <v>6402999300</v>
      </c>
      <c r="P6914" s="20" t="s">
        <v>235</v>
      </c>
      <c r="Q6914" s="20"/>
    </row>
    <row r="6915" spans="1:17">
      <c r="A6915" s="20" t="s">
        <v>227</v>
      </c>
      <c r="B6915" s="20" t="s">
        <v>8230</v>
      </c>
      <c r="C6915" s="20" t="s">
        <v>16239</v>
      </c>
      <c r="D6915" s="20" t="s">
        <v>316</v>
      </c>
      <c r="E6915" s="20">
        <v>1</v>
      </c>
      <c r="F6915" s="20">
        <v>149</v>
      </c>
      <c r="G6915" s="20">
        <f t="shared" ref="G6915:G6978" si="108">F6915*E6915</f>
        <v>149</v>
      </c>
      <c r="H6915" s="20" t="s">
        <v>16240</v>
      </c>
      <c r="I6915" s="20" t="s">
        <v>203</v>
      </c>
      <c r="J6915" s="20" t="s">
        <v>206</v>
      </c>
      <c r="K6915" s="20" t="s">
        <v>232</v>
      </c>
      <c r="L6915" s="20" t="s">
        <v>233</v>
      </c>
      <c r="M6915" s="20" t="s">
        <v>234</v>
      </c>
      <c r="N6915" s="20">
        <v>9</v>
      </c>
      <c r="O6915" s="20">
        <v>6109100010</v>
      </c>
      <c r="P6915" s="20" t="s">
        <v>235</v>
      </c>
      <c r="Q6915" s="20" t="s">
        <v>724</v>
      </c>
    </row>
    <row r="6916" spans="1:17">
      <c r="A6916" s="20" t="s">
        <v>227</v>
      </c>
      <c r="B6916" s="20" t="s">
        <v>8093</v>
      </c>
      <c r="C6916" s="20" t="s">
        <v>5943</v>
      </c>
      <c r="D6916" s="20" t="s">
        <v>245</v>
      </c>
      <c r="E6916" s="20">
        <v>1</v>
      </c>
      <c r="F6916" s="20">
        <v>480</v>
      </c>
      <c r="G6916" s="20">
        <f t="shared" si="108"/>
        <v>480</v>
      </c>
      <c r="H6916" s="20" t="s">
        <v>5944</v>
      </c>
      <c r="I6916" s="20" t="s">
        <v>203</v>
      </c>
      <c r="J6916" s="20" t="s">
        <v>206</v>
      </c>
      <c r="K6916" s="20" t="s">
        <v>295</v>
      </c>
      <c r="L6916" s="20" t="s">
        <v>561</v>
      </c>
      <c r="M6916" s="20" t="s">
        <v>234</v>
      </c>
      <c r="N6916" s="20">
        <v>29</v>
      </c>
      <c r="O6916" s="20">
        <v>6211439000</v>
      </c>
      <c r="P6916" s="20" t="s">
        <v>235</v>
      </c>
      <c r="Q6916" s="20" t="s">
        <v>1324</v>
      </c>
    </row>
    <row r="6917" spans="1:17">
      <c r="A6917" s="20" t="s">
        <v>227</v>
      </c>
      <c r="B6917" s="20" t="s">
        <v>9204</v>
      </c>
      <c r="C6917" s="20" t="s">
        <v>16241</v>
      </c>
      <c r="D6917" s="20" t="s">
        <v>9771</v>
      </c>
      <c r="E6917" s="20">
        <v>1</v>
      </c>
      <c r="F6917" s="20">
        <v>204</v>
      </c>
      <c r="G6917" s="20">
        <f t="shared" si="108"/>
        <v>204</v>
      </c>
      <c r="H6917" s="20" t="s">
        <v>16242</v>
      </c>
      <c r="I6917" s="20" t="s">
        <v>101</v>
      </c>
      <c r="J6917" s="20" t="s">
        <v>111</v>
      </c>
      <c r="K6917" s="20" t="s">
        <v>16243</v>
      </c>
      <c r="L6917" s="20" t="s">
        <v>16244</v>
      </c>
      <c r="M6917" s="20" t="s">
        <v>291</v>
      </c>
      <c r="N6917" s="20">
        <v>17</v>
      </c>
      <c r="O6917" s="20">
        <v>6203423500</v>
      </c>
      <c r="P6917" s="20" t="s">
        <v>235</v>
      </c>
      <c r="Q6917" s="20" t="s">
        <v>260</v>
      </c>
    </row>
    <row r="6918" spans="1:17">
      <c r="A6918" s="20" t="s">
        <v>227</v>
      </c>
      <c r="B6918" s="20" t="s">
        <v>9573</v>
      </c>
      <c r="C6918" s="20" t="s">
        <v>16245</v>
      </c>
      <c r="D6918" s="20" t="s">
        <v>245</v>
      </c>
      <c r="E6918" s="20">
        <v>1</v>
      </c>
      <c r="F6918" s="20">
        <v>283</v>
      </c>
      <c r="G6918" s="20">
        <f t="shared" si="108"/>
        <v>283</v>
      </c>
      <c r="H6918" s="20" t="s">
        <v>16246</v>
      </c>
      <c r="I6918" s="20" t="s">
        <v>24</v>
      </c>
      <c r="J6918" s="20" t="s">
        <v>73</v>
      </c>
      <c r="K6918" s="20" t="s">
        <v>4258</v>
      </c>
      <c r="L6918" s="20" t="s">
        <v>4259</v>
      </c>
      <c r="M6918" s="20" t="s">
        <v>973</v>
      </c>
      <c r="N6918" s="20">
        <v>13</v>
      </c>
      <c r="O6918" s="20">
        <v>6911900000</v>
      </c>
      <c r="P6918" s="20" t="s">
        <v>235</v>
      </c>
      <c r="Q6918" s="20"/>
    </row>
    <row r="6919" spans="1:17">
      <c r="A6919" s="20" t="s">
        <v>227</v>
      </c>
      <c r="B6919" s="20" t="s">
        <v>9573</v>
      </c>
      <c r="C6919" s="20" t="s">
        <v>16247</v>
      </c>
      <c r="D6919" s="20" t="s">
        <v>1032</v>
      </c>
      <c r="E6919" s="20">
        <v>1</v>
      </c>
      <c r="F6919" s="20">
        <v>792</v>
      </c>
      <c r="G6919" s="20">
        <f t="shared" si="108"/>
        <v>792</v>
      </c>
      <c r="H6919" s="20" t="s">
        <v>16248</v>
      </c>
      <c r="I6919" s="20" t="s">
        <v>137</v>
      </c>
      <c r="J6919" s="20" t="s">
        <v>140</v>
      </c>
      <c r="K6919" s="20" t="s">
        <v>265</v>
      </c>
      <c r="L6919" s="20" t="s">
        <v>801</v>
      </c>
      <c r="M6919" s="20"/>
      <c r="N6919" s="20">
        <v>44</v>
      </c>
      <c r="O6919" s="20">
        <v>6402919000</v>
      </c>
      <c r="P6919" s="20" t="s">
        <v>235</v>
      </c>
      <c r="Q6919" s="20"/>
    </row>
    <row r="6920" spans="1:17">
      <c r="A6920" s="20" t="s">
        <v>227</v>
      </c>
      <c r="B6920" s="20" t="s">
        <v>8798</v>
      </c>
      <c r="C6920" s="20" t="s">
        <v>16249</v>
      </c>
      <c r="D6920" s="20" t="s">
        <v>450</v>
      </c>
      <c r="E6920" s="20">
        <v>1</v>
      </c>
      <c r="F6920" s="20">
        <v>1000</v>
      </c>
      <c r="G6920" s="20">
        <f t="shared" si="108"/>
        <v>1000</v>
      </c>
      <c r="H6920" s="20" t="s">
        <v>16250</v>
      </c>
      <c r="I6920" s="20" t="s">
        <v>137</v>
      </c>
      <c r="J6920" s="20" t="s">
        <v>140</v>
      </c>
      <c r="K6920" s="20" t="s">
        <v>1993</v>
      </c>
      <c r="L6920" s="20"/>
      <c r="M6920" s="20"/>
      <c r="N6920" s="20">
        <v>46</v>
      </c>
      <c r="O6920" s="20">
        <v>6402999300</v>
      </c>
      <c r="P6920" s="20" t="s">
        <v>235</v>
      </c>
      <c r="Q6920" s="20"/>
    </row>
    <row r="6921" spans="1:17">
      <c r="A6921" s="20" t="s">
        <v>227</v>
      </c>
      <c r="B6921" s="20" t="s">
        <v>8195</v>
      </c>
      <c r="C6921" s="20" t="s">
        <v>15740</v>
      </c>
      <c r="D6921" s="20" t="s">
        <v>316</v>
      </c>
      <c r="E6921" s="20">
        <v>1</v>
      </c>
      <c r="F6921" s="20">
        <v>1387</v>
      </c>
      <c r="G6921" s="20">
        <f t="shared" si="108"/>
        <v>1387</v>
      </c>
      <c r="H6921" s="20" t="s">
        <v>15741</v>
      </c>
      <c r="I6921" s="20" t="s">
        <v>115</v>
      </c>
      <c r="J6921" s="20" t="s">
        <v>116</v>
      </c>
      <c r="K6921" s="20" t="s">
        <v>5689</v>
      </c>
      <c r="L6921" s="20" t="s">
        <v>5789</v>
      </c>
      <c r="M6921" s="20" t="s">
        <v>375</v>
      </c>
      <c r="N6921" s="20">
        <v>149</v>
      </c>
      <c r="O6921" s="20">
        <v>6203120000</v>
      </c>
      <c r="P6921" s="20" t="s">
        <v>235</v>
      </c>
      <c r="Q6921" s="20" t="s">
        <v>15742</v>
      </c>
    </row>
    <row r="6922" spans="1:17">
      <c r="A6922" s="20" t="s">
        <v>227</v>
      </c>
      <c r="B6922" s="20" t="s">
        <v>8946</v>
      </c>
      <c r="C6922" s="20" t="s">
        <v>3391</v>
      </c>
      <c r="D6922" s="20">
        <v>40</v>
      </c>
      <c r="E6922" s="20">
        <v>1</v>
      </c>
      <c r="F6922" s="20">
        <v>676</v>
      </c>
      <c r="G6922" s="20">
        <f t="shared" si="108"/>
        <v>676</v>
      </c>
      <c r="H6922" s="20" t="s">
        <v>3392</v>
      </c>
      <c r="I6922" s="20" t="s">
        <v>203</v>
      </c>
      <c r="J6922" s="20" t="s">
        <v>206</v>
      </c>
      <c r="K6922" s="20" t="s">
        <v>383</v>
      </c>
      <c r="L6922" s="20" t="s">
        <v>384</v>
      </c>
      <c r="M6922" s="20" t="s">
        <v>385</v>
      </c>
      <c r="N6922" s="20">
        <v>34</v>
      </c>
      <c r="O6922" s="20">
        <v>6204623990</v>
      </c>
      <c r="P6922" s="20" t="s">
        <v>235</v>
      </c>
      <c r="Q6922" s="20" t="s">
        <v>446</v>
      </c>
    </row>
    <row r="6923" spans="1:17">
      <c r="A6923" s="20" t="s">
        <v>227</v>
      </c>
      <c r="B6923" s="20" t="s">
        <v>8730</v>
      </c>
      <c r="C6923" s="20" t="s">
        <v>16251</v>
      </c>
      <c r="D6923" s="20">
        <v>36</v>
      </c>
      <c r="E6923" s="20">
        <v>1</v>
      </c>
      <c r="F6923" s="20">
        <v>598</v>
      </c>
      <c r="G6923" s="20">
        <f t="shared" si="108"/>
        <v>598</v>
      </c>
      <c r="H6923" s="20" t="s">
        <v>16252</v>
      </c>
      <c r="I6923" s="20" t="s">
        <v>203</v>
      </c>
      <c r="J6923" s="20" t="s">
        <v>206</v>
      </c>
      <c r="K6923" s="20" t="s">
        <v>383</v>
      </c>
      <c r="L6923" s="20" t="s">
        <v>384</v>
      </c>
      <c r="M6923" s="20" t="s">
        <v>385</v>
      </c>
      <c r="N6923" s="20">
        <v>37</v>
      </c>
      <c r="O6923" s="20">
        <v>6204623990</v>
      </c>
      <c r="P6923" s="20" t="s">
        <v>235</v>
      </c>
      <c r="Q6923" s="20" t="s">
        <v>446</v>
      </c>
    </row>
    <row r="6924" spans="1:17">
      <c r="A6924" s="20" t="s">
        <v>227</v>
      </c>
      <c r="B6924" s="20" t="s">
        <v>8867</v>
      </c>
      <c r="C6924" s="20" t="s">
        <v>16253</v>
      </c>
      <c r="D6924" s="20" t="s">
        <v>461</v>
      </c>
      <c r="E6924" s="20">
        <v>1</v>
      </c>
      <c r="F6924" s="20">
        <v>663</v>
      </c>
      <c r="G6924" s="20">
        <f t="shared" si="108"/>
        <v>663</v>
      </c>
      <c r="H6924" s="20" t="s">
        <v>16254</v>
      </c>
      <c r="I6924" s="20" t="s">
        <v>203</v>
      </c>
      <c r="J6924" s="20" t="s">
        <v>207</v>
      </c>
      <c r="K6924" s="20" t="s">
        <v>910</v>
      </c>
      <c r="L6924" s="20" t="s">
        <v>911</v>
      </c>
      <c r="M6924" s="20" t="s">
        <v>385</v>
      </c>
      <c r="N6924" s="20">
        <v>35</v>
      </c>
      <c r="O6924" s="20">
        <v>6204623990</v>
      </c>
      <c r="P6924" s="20" t="s">
        <v>235</v>
      </c>
      <c r="Q6924" s="20" t="s">
        <v>16255</v>
      </c>
    </row>
    <row r="6925" spans="1:17">
      <c r="A6925" s="20" t="s">
        <v>227</v>
      </c>
      <c r="B6925" s="20" t="s">
        <v>10239</v>
      </c>
      <c r="C6925" s="20" t="s">
        <v>16256</v>
      </c>
      <c r="D6925" s="20"/>
      <c r="E6925" s="20">
        <v>1</v>
      </c>
      <c r="F6925" s="20">
        <v>94</v>
      </c>
      <c r="G6925" s="20">
        <f t="shared" si="108"/>
        <v>94</v>
      </c>
      <c r="H6925" s="20" t="s">
        <v>16257</v>
      </c>
      <c r="I6925" s="20" t="s">
        <v>20</v>
      </c>
      <c r="J6925" s="20" t="s">
        <v>50</v>
      </c>
      <c r="K6925" s="20" t="s">
        <v>1759</v>
      </c>
      <c r="L6925" s="20" t="s">
        <v>1760</v>
      </c>
      <c r="M6925" s="20" t="s">
        <v>677</v>
      </c>
      <c r="N6925" s="20">
        <v>7</v>
      </c>
      <c r="O6925" s="20">
        <v>9615110000</v>
      </c>
      <c r="P6925" s="20" t="s">
        <v>235</v>
      </c>
      <c r="Q6925" s="20"/>
    </row>
    <row r="6926" spans="1:17">
      <c r="A6926" s="20" t="s">
        <v>227</v>
      </c>
      <c r="B6926" s="20" t="s">
        <v>8117</v>
      </c>
      <c r="C6926" s="20" t="s">
        <v>16258</v>
      </c>
      <c r="D6926" s="20" t="s">
        <v>16259</v>
      </c>
      <c r="E6926" s="20">
        <v>1</v>
      </c>
      <c r="F6926" s="20">
        <v>28</v>
      </c>
      <c r="G6926" s="20">
        <f t="shared" si="108"/>
        <v>28</v>
      </c>
      <c r="H6926" s="20" t="s">
        <v>16260</v>
      </c>
      <c r="I6926" s="20" t="s">
        <v>57</v>
      </c>
      <c r="J6926" s="20" t="s">
        <v>59</v>
      </c>
      <c r="K6926" s="20" t="s">
        <v>766</v>
      </c>
      <c r="L6926" s="20" t="s">
        <v>767</v>
      </c>
      <c r="M6926" s="20" t="s">
        <v>768</v>
      </c>
      <c r="N6926" s="20">
        <v>4</v>
      </c>
      <c r="O6926" s="20">
        <v>3926909790</v>
      </c>
      <c r="P6926" s="20" t="s">
        <v>235</v>
      </c>
      <c r="Q6926" s="20"/>
    </row>
    <row r="6927" spans="1:17">
      <c r="A6927" s="20" t="s">
        <v>227</v>
      </c>
      <c r="B6927" s="20" t="s">
        <v>9152</v>
      </c>
      <c r="C6927" s="20" t="s">
        <v>6240</v>
      </c>
      <c r="D6927" s="20" t="s">
        <v>409</v>
      </c>
      <c r="E6927" s="20">
        <v>1</v>
      </c>
      <c r="F6927" s="20">
        <v>154</v>
      </c>
      <c r="G6927" s="20">
        <f t="shared" si="108"/>
        <v>154</v>
      </c>
      <c r="H6927" s="20" t="s">
        <v>6241</v>
      </c>
      <c r="I6927" s="20" t="s">
        <v>203</v>
      </c>
      <c r="J6927" s="20" t="s">
        <v>207</v>
      </c>
      <c r="K6927" s="20" t="s">
        <v>327</v>
      </c>
      <c r="L6927" s="20" t="s">
        <v>3942</v>
      </c>
      <c r="M6927" s="20" t="s">
        <v>241</v>
      </c>
      <c r="N6927" s="20">
        <v>12</v>
      </c>
      <c r="O6927" s="20">
        <v>6204623990</v>
      </c>
      <c r="P6927" s="20" t="s">
        <v>235</v>
      </c>
      <c r="Q6927" s="20" t="s">
        <v>249</v>
      </c>
    </row>
    <row r="6928" spans="1:17">
      <c r="A6928" s="20" t="s">
        <v>227</v>
      </c>
      <c r="B6928" s="20" t="s">
        <v>8287</v>
      </c>
      <c r="C6928" s="20" t="s">
        <v>12219</v>
      </c>
      <c r="D6928" s="20" t="s">
        <v>245</v>
      </c>
      <c r="E6928" s="20">
        <v>1</v>
      </c>
      <c r="F6928" s="20">
        <v>116</v>
      </c>
      <c r="G6928" s="20">
        <f t="shared" si="108"/>
        <v>116</v>
      </c>
      <c r="H6928" s="20" t="s">
        <v>12220</v>
      </c>
      <c r="I6928" s="20" t="s">
        <v>203</v>
      </c>
      <c r="J6928" s="20" t="s">
        <v>206</v>
      </c>
      <c r="K6928" s="20" t="s">
        <v>232</v>
      </c>
      <c r="L6928" s="20" t="s">
        <v>504</v>
      </c>
      <c r="M6928" s="20" t="s">
        <v>241</v>
      </c>
      <c r="N6928" s="20">
        <v>9</v>
      </c>
      <c r="O6928" s="20">
        <v>6206400000</v>
      </c>
      <c r="P6928" s="20" t="s">
        <v>235</v>
      </c>
      <c r="Q6928" s="20" t="s">
        <v>646</v>
      </c>
    </row>
    <row r="6929" spans="1:17">
      <c r="A6929" s="20" t="s">
        <v>227</v>
      </c>
      <c r="B6929" s="20" t="s">
        <v>8895</v>
      </c>
      <c r="C6929" s="20" t="s">
        <v>16261</v>
      </c>
      <c r="D6929" s="20" t="s">
        <v>287</v>
      </c>
      <c r="E6929" s="20">
        <v>1</v>
      </c>
      <c r="F6929" s="20">
        <v>970</v>
      </c>
      <c r="G6929" s="20">
        <f t="shared" si="108"/>
        <v>970</v>
      </c>
      <c r="H6929" s="20" t="s">
        <v>16262</v>
      </c>
      <c r="I6929" s="20" t="s">
        <v>203</v>
      </c>
      <c r="J6929" s="20" t="s">
        <v>207</v>
      </c>
      <c r="K6929" s="20" t="s">
        <v>910</v>
      </c>
      <c r="L6929" s="20" t="s">
        <v>911</v>
      </c>
      <c r="M6929" s="20" t="s">
        <v>385</v>
      </c>
      <c r="N6929" s="20">
        <v>45</v>
      </c>
      <c r="O6929" s="20">
        <v>6204623990</v>
      </c>
      <c r="P6929" s="20" t="s">
        <v>235</v>
      </c>
      <c r="Q6929" s="20" t="s">
        <v>446</v>
      </c>
    </row>
    <row r="6930" spans="1:17">
      <c r="A6930" s="20" t="s">
        <v>227</v>
      </c>
      <c r="B6930" s="20" t="s">
        <v>9402</v>
      </c>
      <c r="C6930" s="20" t="s">
        <v>16263</v>
      </c>
      <c r="D6930" s="20" t="s">
        <v>245</v>
      </c>
      <c r="E6930" s="20">
        <v>1</v>
      </c>
      <c r="F6930" s="20">
        <v>158</v>
      </c>
      <c r="G6930" s="20">
        <f t="shared" si="108"/>
        <v>158</v>
      </c>
      <c r="H6930" s="20" t="s">
        <v>16264</v>
      </c>
      <c r="I6930" s="20" t="s">
        <v>203</v>
      </c>
      <c r="J6930" s="20" t="s">
        <v>206</v>
      </c>
      <c r="K6930" s="20" t="s">
        <v>232</v>
      </c>
      <c r="L6930" s="20" t="s">
        <v>233</v>
      </c>
      <c r="M6930" s="20" t="s">
        <v>241</v>
      </c>
      <c r="N6930" s="20">
        <v>10</v>
      </c>
      <c r="O6930" s="20">
        <v>6109100010</v>
      </c>
      <c r="P6930" s="20" t="s">
        <v>235</v>
      </c>
      <c r="Q6930" s="20" t="s">
        <v>278</v>
      </c>
    </row>
    <row r="6931" spans="1:17">
      <c r="A6931" s="20" t="s">
        <v>227</v>
      </c>
      <c r="B6931" s="20" t="s">
        <v>12024</v>
      </c>
      <c r="C6931" s="20" t="s">
        <v>12992</v>
      </c>
      <c r="D6931" s="20" t="s">
        <v>245</v>
      </c>
      <c r="E6931" s="20">
        <v>1</v>
      </c>
      <c r="F6931" s="20">
        <v>286</v>
      </c>
      <c r="G6931" s="20">
        <f t="shared" si="108"/>
        <v>286</v>
      </c>
      <c r="H6931" s="20" t="s">
        <v>12993</v>
      </c>
      <c r="I6931" s="20" t="s">
        <v>203</v>
      </c>
      <c r="J6931" s="20" t="s">
        <v>206</v>
      </c>
      <c r="K6931" s="20" t="s">
        <v>232</v>
      </c>
      <c r="L6931" s="20" t="s">
        <v>233</v>
      </c>
      <c r="M6931" s="20" t="s">
        <v>241</v>
      </c>
      <c r="N6931" s="20">
        <v>18</v>
      </c>
      <c r="O6931" s="20">
        <v>6109100010</v>
      </c>
      <c r="P6931" s="20" t="s">
        <v>235</v>
      </c>
      <c r="Q6931" s="20" t="s">
        <v>439</v>
      </c>
    </row>
    <row r="6932" spans="1:17">
      <c r="A6932" s="20" t="s">
        <v>227</v>
      </c>
      <c r="B6932" s="20" t="s">
        <v>9946</v>
      </c>
      <c r="C6932" s="20" t="s">
        <v>16265</v>
      </c>
      <c r="D6932" s="20" t="s">
        <v>1146</v>
      </c>
      <c r="E6932" s="20">
        <v>1</v>
      </c>
      <c r="F6932" s="20">
        <v>142</v>
      </c>
      <c r="G6932" s="20">
        <f t="shared" si="108"/>
        <v>142</v>
      </c>
      <c r="H6932" s="20" t="s">
        <v>16266</v>
      </c>
      <c r="I6932" s="20" t="s">
        <v>101</v>
      </c>
      <c r="J6932" s="20" t="s">
        <v>114</v>
      </c>
      <c r="K6932" s="20" t="s">
        <v>3431</v>
      </c>
      <c r="L6932" s="20"/>
      <c r="M6932" s="20" t="s">
        <v>873</v>
      </c>
      <c r="N6932" s="20">
        <v>20</v>
      </c>
      <c r="O6932" s="20">
        <v>6204420090</v>
      </c>
      <c r="P6932" s="20" t="s">
        <v>235</v>
      </c>
      <c r="Q6932" s="20" t="s">
        <v>724</v>
      </c>
    </row>
    <row r="6933" spans="1:17">
      <c r="A6933" s="20" t="s">
        <v>227</v>
      </c>
      <c r="B6933" s="20" t="s">
        <v>8080</v>
      </c>
      <c r="C6933" s="20" t="s">
        <v>16267</v>
      </c>
      <c r="D6933" s="20" t="s">
        <v>16268</v>
      </c>
      <c r="E6933" s="20">
        <v>1</v>
      </c>
      <c r="F6933" s="20">
        <v>22</v>
      </c>
      <c r="G6933" s="20">
        <f t="shared" si="108"/>
        <v>22</v>
      </c>
      <c r="H6933" s="20" t="s">
        <v>16269</v>
      </c>
      <c r="I6933" s="20" t="s">
        <v>174</v>
      </c>
      <c r="J6933" s="20" t="s">
        <v>177</v>
      </c>
      <c r="K6933" s="20" t="s">
        <v>7163</v>
      </c>
      <c r="L6933" s="20" t="s">
        <v>7164</v>
      </c>
      <c r="M6933" s="20" t="s">
        <v>776</v>
      </c>
      <c r="N6933" s="20">
        <v>3</v>
      </c>
      <c r="O6933" s="20">
        <v>9503009590</v>
      </c>
      <c r="P6933" s="20" t="s">
        <v>235</v>
      </c>
      <c r="Q6933" s="20"/>
    </row>
    <row r="6934" spans="1:17">
      <c r="A6934" s="20" t="s">
        <v>227</v>
      </c>
      <c r="B6934" s="20" t="s">
        <v>9261</v>
      </c>
      <c r="C6934" s="20" t="s">
        <v>16270</v>
      </c>
      <c r="D6934" s="20" t="s">
        <v>321</v>
      </c>
      <c r="E6934" s="20">
        <v>1</v>
      </c>
      <c r="F6934" s="20">
        <v>220</v>
      </c>
      <c r="G6934" s="20">
        <f t="shared" si="108"/>
        <v>220</v>
      </c>
      <c r="H6934" s="20" t="s">
        <v>16271</v>
      </c>
      <c r="I6934" s="20" t="s">
        <v>141</v>
      </c>
      <c r="J6934" s="20" t="s">
        <v>146</v>
      </c>
      <c r="K6934" s="20" t="s">
        <v>3293</v>
      </c>
      <c r="L6934" s="20" t="s">
        <v>11663</v>
      </c>
      <c r="M6934" s="20" t="s">
        <v>291</v>
      </c>
      <c r="N6934" s="20">
        <v>15</v>
      </c>
      <c r="O6934" s="20">
        <v>6203423500</v>
      </c>
      <c r="P6934" s="20" t="s">
        <v>235</v>
      </c>
      <c r="Q6934" s="20" t="s">
        <v>646</v>
      </c>
    </row>
    <row r="6935" spans="1:17">
      <c r="A6935" s="20" t="s">
        <v>227</v>
      </c>
      <c r="B6935" s="20" t="s">
        <v>8090</v>
      </c>
      <c r="C6935" s="20" t="s">
        <v>16272</v>
      </c>
      <c r="D6935" s="20" t="s">
        <v>321</v>
      </c>
      <c r="E6935" s="20">
        <v>1</v>
      </c>
      <c r="F6935" s="20">
        <v>232</v>
      </c>
      <c r="G6935" s="20">
        <f t="shared" si="108"/>
        <v>232</v>
      </c>
      <c r="H6935" s="20" t="s">
        <v>16273</v>
      </c>
      <c r="I6935" s="20" t="s">
        <v>115</v>
      </c>
      <c r="J6935" s="20" t="s">
        <v>116</v>
      </c>
      <c r="K6935" s="20" t="s">
        <v>1313</v>
      </c>
      <c r="L6935" s="20" t="s">
        <v>3641</v>
      </c>
      <c r="M6935" s="20" t="s">
        <v>552</v>
      </c>
      <c r="N6935" s="20">
        <v>20</v>
      </c>
      <c r="O6935" s="20">
        <v>6205200090</v>
      </c>
      <c r="P6935" s="20" t="s">
        <v>235</v>
      </c>
      <c r="Q6935" s="20" t="s">
        <v>446</v>
      </c>
    </row>
    <row r="6936" spans="1:17">
      <c r="A6936" s="20" t="s">
        <v>227</v>
      </c>
      <c r="B6936" s="20" t="s">
        <v>8936</v>
      </c>
      <c r="C6936" s="20" t="s">
        <v>16274</v>
      </c>
      <c r="D6936" s="20" t="s">
        <v>9771</v>
      </c>
      <c r="E6936" s="20">
        <v>1</v>
      </c>
      <c r="F6936" s="20">
        <v>171</v>
      </c>
      <c r="G6936" s="20">
        <f t="shared" si="108"/>
        <v>171</v>
      </c>
      <c r="H6936" s="20" t="s">
        <v>16275</v>
      </c>
      <c r="I6936" s="20" t="s">
        <v>101</v>
      </c>
      <c r="J6936" s="20" t="s">
        <v>112</v>
      </c>
      <c r="K6936" s="20" t="s">
        <v>1232</v>
      </c>
      <c r="L6936" s="20" t="s">
        <v>1233</v>
      </c>
      <c r="M6936" s="20" t="s">
        <v>234</v>
      </c>
      <c r="N6936" s="20">
        <v>12</v>
      </c>
      <c r="O6936" s="20">
        <v>6204623990</v>
      </c>
      <c r="P6936" s="20" t="s">
        <v>235</v>
      </c>
      <c r="Q6936" s="20" t="s">
        <v>16276</v>
      </c>
    </row>
    <row r="6937" spans="1:17">
      <c r="A6937" s="20" t="s">
        <v>227</v>
      </c>
      <c r="B6937" s="20" t="s">
        <v>10156</v>
      </c>
      <c r="C6937" s="20" t="s">
        <v>16277</v>
      </c>
      <c r="D6937" s="20" t="s">
        <v>422</v>
      </c>
      <c r="E6937" s="20">
        <v>1</v>
      </c>
      <c r="F6937" s="20">
        <v>617</v>
      </c>
      <c r="G6937" s="20">
        <f t="shared" si="108"/>
        <v>617</v>
      </c>
      <c r="H6937" s="20" t="s">
        <v>16278</v>
      </c>
      <c r="I6937" s="20" t="s">
        <v>101</v>
      </c>
      <c r="J6937" s="20" t="s">
        <v>112</v>
      </c>
      <c r="K6937" s="20" t="s">
        <v>4284</v>
      </c>
      <c r="L6937" s="20"/>
      <c r="M6937" s="20" t="s">
        <v>241</v>
      </c>
      <c r="N6937" s="20">
        <v>37</v>
      </c>
      <c r="O6937" s="20">
        <v>6204238000</v>
      </c>
      <c r="P6937" s="20" t="s">
        <v>235</v>
      </c>
      <c r="Q6937" s="20" t="s">
        <v>260</v>
      </c>
    </row>
    <row r="6938" spans="1:17">
      <c r="A6938" s="20" t="s">
        <v>227</v>
      </c>
      <c r="B6938" s="20" t="s">
        <v>11108</v>
      </c>
      <c r="C6938" s="20" t="s">
        <v>16279</v>
      </c>
      <c r="D6938" s="20" t="s">
        <v>16280</v>
      </c>
      <c r="E6938" s="20">
        <v>1</v>
      </c>
      <c r="F6938" s="20">
        <v>403</v>
      </c>
      <c r="G6938" s="20">
        <f t="shared" si="108"/>
        <v>403</v>
      </c>
      <c r="H6938" s="20" t="s">
        <v>16281</v>
      </c>
      <c r="I6938" s="20" t="s">
        <v>85</v>
      </c>
      <c r="J6938" s="20" t="s">
        <v>86</v>
      </c>
      <c r="K6938" s="20" t="s">
        <v>1065</v>
      </c>
      <c r="L6938" s="20"/>
      <c r="M6938" s="20" t="s">
        <v>652</v>
      </c>
      <c r="N6938" s="20">
        <v>6</v>
      </c>
      <c r="O6938" s="20">
        <v>6302210089</v>
      </c>
      <c r="P6938" s="20" t="s">
        <v>235</v>
      </c>
      <c r="Q6938" s="20" t="s">
        <v>260</v>
      </c>
    </row>
    <row r="6939" spans="1:17">
      <c r="A6939" s="20" t="s">
        <v>227</v>
      </c>
      <c r="B6939" s="20" t="s">
        <v>9353</v>
      </c>
      <c r="C6939" s="20" t="s">
        <v>16282</v>
      </c>
      <c r="D6939" s="20" t="s">
        <v>409</v>
      </c>
      <c r="E6939" s="20">
        <v>1</v>
      </c>
      <c r="F6939" s="20">
        <v>166</v>
      </c>
      <c r="G6939" s="20">
        <f t="shared" si="108"/>
        <v>166</v>
      </c>
      <c r="H6939" s="20" t="s">
        <v>16283</v>
      </c>
      <c r="I6939" s="20" t="s">
        <v>203</v>
      </c>
      <c r="J6939" s="20" t="s">
        <v>207</v>
      </c>
      <c r="K6939" s="20" t="s">
        <v>831</v>
      </c>
      <c r="L6939" s="20" t="s">
        <v>2660</v>
      </c>
      <c r="M6939" s="20" t="s">
        <v>291</v>
      </c>
      <c r="N6939" s="20">
        <v>14</v>
      </c>
      <c r="O6939" s="20">
        <v>6206300090</v>
      </c>
      <c r="P6939" s="20" t="s">
        <v>235</v>
      </c>
      <c r="Q6939" s="20" t="s">
        <v>446</v>
      </c>
    </row>
    <row r="6940" spans="1:17">
      <c r="A6940" s="20" t="s">
        <v>227</v>
      </c>
      <c r="B6940" s="20" t="s">
        <v>8187</v>
      </c>
      <c r="C6940" s="20" t="s">
        <v>5023</v>
      </c>
      <c r="D6940" s="20" t="s">
        <v>239</v>
      </c>
      <c r="E6940" s="20">
        <v>1</v>
      </c>
      <c r="F6940" s="20">
        <v>288</v>
      </c>
      <c r="G6940" s="20">
        <f t="shared" si="108"/>
        <v>288</v>
      </c>
      <c r="H6940" s="20" t="s">
        <v>5024</v>
      </c>
      <c r="I6940" s="20" t="s">
        <v>203</v>
      </c>
      <c r="J6940" s="20" t="s">
        <v>206</v>
      </c>
      <c r="K6940" s="20" t="s">
        <v>301</v>
      </c>
      <c r="L6940" s="20" t="s">
        <v>438</v>
      </c>
      <c r="M6940" s="20" t="s">
        <v>241</v>
      </c>
      <c r="N6940" s="20">
        <v>20</v>
      </c>
      <c r="O6940" s="20">
        <v>6204623990</v>
      </c>
      <c r="P6940" s="20" t="s">
        <v>235</v>
      </c>
      <c r="Q6940" s="20" t="s">
        <v>2954</v>
      </c>
    </row>
    <row r="6941" spans="1:17">
      <c r="A6941" s="20" t="s">
        <v>227</v>
      </c>
      <c r="B6941" s="20" t="s">
        <v>8261</v>
      </c>
      <c r="C6941" s="20" t="s">
        <v>16284</v>
      </c>
      <c r="D6941" s="20" t="s">
        <v>698</v>
      </c>
      <c r="E6941" s="20">
        <v>1</v>
      </c>
      <c r="F6941" s="20">
        <v>722</v>
      </c>
      <c r="G6941" s="20">
        <f t="shared" si="108"/>
        <v>722</v>
      </c>
      <c r="H6941" s="20" t="s">
        <v>16285</v>
      </c>
      <c r="I6941" s="20" t="s">
        <v>22</v>
      </c>
      <c r="J6941" s="20" t="s">
        <v>67</v>
      </c>
      <c r="K6941" s="20" t="s">
        <v>2313</v>
      </c>
      <c r="L6941" s="20" t="s">
        <v>16286</v>
      </c>
      <c r="M6941" s="20" t="s">
        <v>776</v>
      </c>
      <c r="N6941" s="20">
        <v>29</v>
      </c>
      <c r="O6941" s="20">
        <v>8471606000</v>
      </c>
      <c r="P6941" s="20" t="s">
        <v>235</v>
      </c>
      <c r="Q6941" s="20"/>
    </row>
    <row r="6942" spans="1:17">
      <c r="A6942" s="20" t="s">
        <v>227</v>
      </c>
      <c r="B6942" s="20" t="s">
        <v>9140</v>
      </c>
      <c r="C6942" s="20" t="s">
        <v>16287</v>
      </c>
      <c r="D6942" s="20" t="s">
        <v>263</v>
      </c>
      <c r="E6942" s="20">
        <v>1</v>
      </c>
      <c r="F6942" s="20">
        <v>600</v>
      </c>
      <c r="G6942" s="20">
        <f t="shared" si="108"/>
        <v>600</v>
      </c>
      <c r="H6942" s="20" t="s">
        <v>16288</v>
      </c>
      <c r="I6942" s="20" t="s">
        <v>137</v>
      </c>
      <c r="J6942" s="20" t="s">
        <v>140</v>
      </c>
      <c r="K6942" s="20" t="s">
        <v>817</v>
      </c>
      <c r="L6942" s="20" t="s">
        <v>818</v>
      </c>
      <c r="M6942" s="20"/>
      <c r="N6942" s="20">
        <v>38</v>
      </c>
      <c r="O6942" s="20">
        <v>6402999300</v>
      </c>
      <c r="P6942" s="20" t="s">
        <v>235</v>
      </c>
      <c r="Q6942" s="20"/>
    </row>
    <row r="6943" spans="1:17">
      <c r="A6943" s="20" t="s">
        <v>227</v>
      </c>
      <c r="B6943" s="20" t="s">
        <v>9140</v>
      </c>
      <c r="C6943" s="20" t="s">
        <v>16289</v>
      </c>
      <c r="D6943" s="20" t="s">
        <v>245</v>
      </c>
      <c r="E6943" s="20">
        <v>1</v>
      </c>
      <c r="F6943" s="20">
        <v>257</v>
      </c>
      <c r="G6943" s="20">
        <f t="shared" si="108"/>
        <v>257</v>
      </c>
      <c r="H6943" s="20" t="s">
        <v>16290</v>
      </c>
      <c r="I6943" s="20" t="s">
        <v>203</v>
      </c>
      <c r="J6943" s="20" t="s">
        <v>206</v>
      </c>
      <c r="K6943" s="20" t="s">
        <v>301</v>
      </c>
      <c r="L6943" s="20" t="s">
        <v>302</v>
      </c>
      <c r="M6943" s="20" t="s">
        <v>291</v>
      </c>
      <c r="N6943" s="20">
        <v>17</v>
      </c>
      <c r="O6943" s="20">
        <v>6204623990</v>
      </c>
      <c r="P6943" s="20" t="s">
        <v>235</v>
      </c>
      <c r="Q6943" s="20" t="s">
        <v>16291</v>
      </c>
    </row>
    <row r="6944" spans="1:17">
      <c r="A6944" s="20" t="s">
        <v>227</v>
      </c>
      <c r="B6944" s="20" t="s">
        <v>8267</v>
      </c>
      <c r="C6944" s="20" t="s">
        <v>16292</v>
      </c>
      <c r="D6944" s="20" t="s">
        <v>11219</v>
      </c>
      <c r="E6944" s="20">
        <v>1</v>
      </c>
      <c r="F6944" s="20">
        <v>776</v>
      </c>
      <c r="G6944" s="20">
        <f t="shared" si="108"/>
        <v>776</v>
      </c>
      <c r="H6944" s="20" t="s">
        <v>16293</v>
      </c>
      <c r="I6944" s="20" t="s">
        <v>24</v>
      </c>
      <c r="J6944" s="20" t="s">
        <v>76</v>
      </c>
      <c r="K6944" s="20" t="s">
        <v>16294</v>
      </c>
      <c r="L6944" s="20" t="s">
        <v>16295</v>
      </c>
      <c r="M6944" s="20" t="s">
        <v>534</v>
      </c>
      <c r="N6944" s="20">
        <v>4</v>
      </c>
      <c r="O6944" s="20">
        <v>2512000000</v>
      </c>
      <c r="P6944" s="20" t="s">
        <v>235</v>
      </c>
      <c r="Q6944" s="20"/>
    </row>
    <row r="6945" spans="1:17">
      <c r="A6945" s="20" t="s">
        <v>227</v>
      </c>
      <c r="B6945" s="20" t="s">
        <v>9149</v>
      </c>
      <c r="C6945" s="20" t="s">
        <v>16296</v>
      </c>
      <c r="D6945" s="20"/>
      <c r="E6945" s="20">
        <v>1</v>
      </c>
      <c r="F6945" s="20">
        <v>4</v>
      </c>
      <c r="G6945" s="20">
        <f t="shared" si="108"/>
        <v>4</v>
      </c>
      <c r="H6945" s="20" t="s">
        <v>16297</v>
      </c>
      <c r="I6945" s="20" t="s">
        <v>20</v>
      </c>
      <c r="J6945" s="20" t="s">
        <v>52</v>
      </c>
      <c r="K6945" s="20" t="s">
        <v>3251</v>
      </c>
      <c r="L6945" s="20" t="s">
        <v>16298</v>
      </c>
      <c r="M6945" s="20" t="s">
        <v>1797</v>
      </c>
      <c r="N6945" s="20">
        <v>3</v>
      </c>
      <c r="O6945" s="20">
        <v>3919908099</v>
      </c>
      <c r="P6945" s="20" t="s">
        <v>235</v>
      </c>
      <c r="Q6945" s="20"/>
    </row>
    <row r="6946" spans="1:17">
      <c r="A6946" s="20" t="s">
        <v>227</v>
      </c>
      <c r="B6946" s="20" t="s">
        <v>8895</v>
      </c>
      <c r="C6946" s="20" t="s">
        <v>16299</v>
      </c>
      <c r="D6946" s="20" t="s">
        <v>16300</v>
      </c>
      <c r="E6946" s="20">
        <v>1</v>
      </c>
      <c r="F6946" s="20">
        <v>34</v>
      </c>
      <c r="G6946" s="20">
        <f t="shared" si="108"/>
        <v>34</v>
      </c>
      <c r="H6946" s="20" t="s">
        <v>16301</v>
      </c>
      <c r="I6946" s="20" t="s">
        <v>24</v>
      </c>
      <c r="J6946" s="20" t="s">
        <v>70</v>
      </c>
      <c r="K6946" s="20" t="s">
        <v>2247</v>
      </c>
      <c r="L6946" s="20" t="s">
        <v>2248</v>
      </c>
      <c r="M6946" s="20" t="s">
        <v>1427</v>
      </c>
      <c r="N6946" s="20">
        <v>4</v>
      </c>
      <c r="O6946" s="20">
        <v>3926400000</v>
      </c>
      <c r="P6946" s="20" t="s">
        <v>235</v>
      </c>
      <c r="Q6946" s="20"/>
    </row>
    <row r="6947" spans="1:17">
      <c r="A6947" s="20" t="s">
        <v>227</v>
      </c>
      <c r="B6947" s="20" t="s">
        <v>8132</v>
      </c>
      <c r="C6947" s="20" t="s">
        <v>15491</v>
      </c>
      <c r="D6947" s="20" t="s">
        <v>698</v>
      </c>
      <c r="E6947" s="20">
        <v>1</v>
      </c>
      <c r="F6947" s="20">
        <v>520</v>
      </c>
      <c r="G6947" s="20">
        <f t="shared" si="108"/>
        <v>520</v>
      </c>
      <c r="H6947" s="20" t="s">
        <v>15492</v>
      </c>
      <c r="I6947" s="20" t="s">
        <v>203</v>
      </c>
      <c r="J6947" s="20" t="s">
        <v>206</v>
      </c>
      <c r="K6947" s="20" t="s">
        <v>295</v>
      </c>
      <c r="L6947" s="20" t="s">
        <v>561</v>
      </c>
      <c r="M6947" s="20" t="s">
        <v>234</v>
      </c>
      <c r="N6947" s="20">
        <v>29</v>
      </c>
      <c r="O6947" s="20">
        <v>6211439000</v>
      </c>
      <c r="P6947" s="20" t="s">
        <v>235</v>
      </c>
      <c r="Q6947" s="20" t="s">
        <v>297</v>
      </c>
    </row>
    <row r="6948" spans="1:17">
      <c r="A6948" s="20" t="s">
        <v>227</v>
      </c>
      <c r="B6948" s="20" t="s">
        <v>8202</v>
      </c>
      <c r="C6948" s="20" t="s">
        <v>16302</v>
      </c>
      <c r="D6948" s="20" t="s">
        <v>12326</v>
      </c>
      <c r="E6948" s="20">
        <v>1</v>
      </c>
      <c r="F6948" s="20">
        <v>904</v>
      </c>
      <c r="G6948" s="20">
        <f t="shared" si="108"/>
        <v>904</v>
      </c>
      <c r="H6948" s="20" t="s">
        <v>16303</v>
      </c>
      <c r="I6948" s="20" t="s">
        <v>137</v>
      </c>
      <c r="J6948" s="20" t="s">
        <v>118</v>
      </c>
      <c r="K6948" s="20" t="s">
        <v>12645</v>
      </c>
      <c r="L6948" s="20" t="s">
        <v>12646</v>
      </c>
      <c r="M6948" s="20"/>
      <c r="N6948" s="20">
        <v>60</v>
      </c>
      <c r="O6948" s="20">
        <v>6402919000</v>
      </c>
      <c r="P6948" s="20" t="s">
        <v>235</v>
      </c>
      <c r="Q6948" s="20"/>
    </row>
    <row r="6949" spans="1:17">
      <c r="A6949" s="20" t="s">
        <v>227</v>
      </c>
      <c r="B6949" s="20" t="s">
        <v>8368</v>
      </c>
      <c r="C6949" s="20" t="s">
        <v>16304</v>
      </c>
      <c r="D6949" s="20" t="s">
        <v>316</v>
      </c>
      <c r="E6949" s="20">
        <v>1</v>
      </c>
      <c r="F6949" s="20">
        <v>901</v>
      </c>
      <c r="G6949" s="20">
        <f t="shared" si="108"/>
        <v>901</v>
      </c>
      <c r="H6949" s="20" t="s">
        <v>16305</v>
      </c>
      <c r="I6949" s="20" t="s">
        <v>203</v>
      </c>
      <c r="J6949" s="20" t="s">
        <v>206</v>
      </c>
      <c r="K6949" s="20" t="s">
        <v>295</v>
      </c>
      <c r="L6949" s="20" t="s">
        <v>352</v>
      </c>
      <c r="M6949" s="20" t="s">
        <v>353</v>
      </c>
      <c r="N6949" s="20">
        <v>49</v>
      </c>
      <c r="O6949" s="20">
        <v>6204238000</v>
      </c>
      <c r="P6949" s="20" t="s">
        <v>235</v>
      </c>
      <c r="Q6949" s="20" t="s">
        <v>1765</v>
      </c>
    </row>
    <row r="6950" spans="1:17">
      <c r="A6950" s="20" t="s">
        <v>227</v>
      </c>
      <c r="B6950" s="20" t="s">
        <v>8138</v>
      </c>
      <c r="C6950" s="20" t="s">
        <v>16306</v>
      </c>
      <c r="D6950" s="20"/>
      <c r="E6950" s="20">
        <v>1</v>
      </c>
      <c r="F6950" s="20">
        <v>617</v>
      </c>
      <c r="G6950" s="20">
        <f t="shared" si="108"/>
        <v>617</v>
      </c>
      <c r="H6950" s="20" t="s">
        <v>16307</v>
      </c>
      <c r="I6950" s="20" t="s">
        <v>43</v>
      </c>
      <c r="J6950" s="20" t="s">
        <v>49</v>
      </c>
      <c r="K6950" s="20" t="s">
        <v>1708</v>
      </c>
      <c r="L6950" s="20"/>
      <c r="M6950" s="20" t="s">
        <v>459</v>
      </c>
      <c r="N6950" s="20">
        <v>36</v>
      </c>
      <c r="O6950" s="20">
        <v>4202221000</v>
      </c>
      <c r="P6950" s="20" t="s">
        <v>235</v>
      </c>
      <c r="Q6950" s="20"/>
    </row>
    <row r="6951" spans="1:17">
      <c r="A6951" s="20" t="s">
        <v>227</v>
      </c>
      <c r="B6951" s="20" t="s">
        <v>8206</v>
      </c>
      <c r="C6951" s="20" t="s">
        <v>8272</v>
      </c>
      <c r="D6951" s="20" t="s">
        <v>230</v>
      </c>
      <c r="E6951" s="20">
        <v>1</v>
      </c>
      <c r="F6951" s="20">
        <v>300</v>
      </c>
      <c r="G6951" s="20">
        <f t="shared" si="108"/>
        <v>300</v>
      </c>
      <c r="H6951" s="20" t="s">
        <v>8273</v>
      </c>
      <c r="I6951" s="20" t="s">
        <v>203</v>
      </c>
      <c r="J6951" s="20" t="s">
        <v>206</v>
      </c>
      <c r="K6951" s="20" t="s">
        <v>632</v>
      </c>
      <c r="L6951" s="20"/>
      <c r="M6951" s="20" t="s">
        <v>241</v>
      </c>
      <c r="N6951" s="20">
        <v>30</v>
      </c>
      <c r="O6951" s="20">
        <v>6110309900</v>
      </c>
      <c r="P6951" s="20" t="s">
        <v>235</v>
      </c>
      <c r="Q6951" s="20" t="s">
        <v>260</v>
      </c>
    </row>
    <row r="6952" spans="1:17">
      <c r="A6952" s="20" t="s">
        <v>227</v>
      </c>
      <c r="B6952" s="20" t="s">
        <v>8380</v>
      </c>
      <c r="C6952" s="20" t="s">
        <v>2688</v>
      </c>
      <c r="D6952" s="20" t="s">
        <v>316</v>
      </c>
      <c r="E6952" s="20">
        <v>1</v>
      </c>
      <c r="F6952" s="20">
        <v>194</v>
      </c>
      <c r="G6952" s="20">
        <f t="shared" si="108"/>
        <v>194</v>
      </c>
      <c r="H6952" s="20" t="s">
        <v>2689</v>
      </c>
      <c r="I6952" s="20" t="s">
        <v>203</v>
      </c>
      <c r="J6952" s="20" t="s">
        <v>206</v>
      </c>
      <c r="K6952" s="20" t="s">
        <v>347</v>
      </c>
      <c r="L6952" s="20" t="s">
        <v>1237</v>
      </c>
      <c r="M6952" s="20" t="s">
        <v>234</v>
      </c>
      <c r="N6952" s="20">
        <v>19</v>
      </c>
      <c r="O6952" s="20">
        <v>6211490000</v>
      </c>
      <c r="P6952" s="20" t="s">
        <v>235</v>
      </c>
      <c r="Q6952" s="20" t="s">
        <v>882</v>
      </c>
    </row>
    <row r="6953" spans="1:17">
      <c r="A6953" s="20" t="s">
        <v>227</v>
      </c>
      <c r="B6953" s="20" t="s">
        <v>8149</v>
      </c>
      <c r="C6953" s="20" t="s">
        <v>16308</v>
      </c>
      <c r="D6953" s="20" t="s">
        <v>698</v>
      </c>
      <c r="E6953" s="20">
        <v>1</v>
      </c>
      <c r="F6953" s="20">
        <v>275</v>
      </c>
      <c r="G6953" s="20">
        <f t="shared" si="108"/>
        <v>275</v>
      </c>
      <c r="H6953" s="20" t="s">
        <v>16309</v>
      </c>
      <c r="I6953" s="20" t="s">
        <v>24</v>
      </c>
      <c r="J6953" s="20" t="s">
        <v>77</v>
      </c>
      <c r="K6953" s="20" t="s">
        <v>282</v>
      </c>
      <c r="L6953" s="20" t="s">
        <v>1705</v>
      </c>
      <c r="M6953" s="20" t="s">
        <v>973</v>
      </c>
      <c r="N6953" s="20">
        <v>12</v>
      </c>
      <c r="O6953" s="20">
        <v>3924900090</v>
      </c>
      <c r="P6953" s="20" t="s">
        <v>235</v>
      </c>
      <c r="Q6953" s="20"/>
    </row>
    <row r="6954" spans="1:17">
      <c r="A6954" s="20" t="s">
        <v>227</v>
      </c>
      <c r="B6954" s="20" t="s">
        <v>9302</v>
      </c>
      <c r="C6954" s="20" t="s">
        <v>16310</v>
      </c>
      <c r="D6954" s="20" t="s">
        <v>230</v>
      </c>
      <c r="E6954" s="20">
        <v>1</v>
      </c>
      <c r="F6954" s="20">
        <v>194</v>
      </c>
      <c r="G6954" s="20">
        <f t="shared" si="108"/>
        <v>194</v>
      </c>
      <c r="H6954" s="20" t="s">
        <v>16311</v>
      </c>
      <c r="I6954" s="20" t="s">
        <v>203</v>
      </c>
      <c r="J6954" s="20" t="s">
        <v>206</v>
      </c>
      <c r="K6954" s="20" t="s">
        <v>295</v>
      </c>
      <c r="L6954" s="20" t="s">
        <v>343</v>
      </c>
      <c r="M6954" s="20" t="s">
        <v>234</v>
      </c>
      <c r="N6954" s="20">
        <v>16</v>
      </c>
      <c r="O6954" s="20">
        <v>6110209100</v>
      </c>
      <c r="P6954" s="20" t="s">
        <v>235</v>
      </c>
      <c r="Q6954" s="20" t="s">
        <v>16312</v>
      </c>
    </row>
    <row r="6955" spans="1:17">
      <c r="A6955" s="20" t="s">
        <v>227</v>
      </c>
      <c r="B6955" s="20" t="s">
        <v>8383</v>
      </c>
      <c r="C6955" s="20" t="s">
        <v>16313</v>
      </c>
      <c r="D6955" s="20" t="s">
        <v>2731</v>
      </c>
      <c r="E6955" s="20">
        <v>1</v>
      </c>
      <c r="F6955" s="20">
        <v>301</v>
      </c>
      <c r="G6955" s="20">
        <f t="shared" si="108"/>
        <v>301</v>
      </c>
      <c r="H6955" s="20" t="s">
        <v>16314</v>
      </c>
      <c r="I6955" s="20" t="s">
        <v>101</v>
      </c>
      <c r="J6955" s="20" t="s">
        <v>109</v>
      </c>
      <c r="K6955" s="20" t="s">
        <v>16315</v>
      </c>
      <c r="L6955" s="20" t="s">
        <v>16316</v>
      </c>
      <c r="M6955" s="20" t="s">
        <v>353</v>
      </c>
      <c r="N6955" s="20">
        <v>22</v>
      </c>
      <c r="O6955" s="20">
        <v>6110209100</v>
      </c>
      <c r="P6955" s="20" t="s">
        <v>235</v>
      </c>
      <c r="Q6955" s="20" t="s">
        <v>297</v>
      </c>
    </row>
    <row r="6956" spans="1:17">
      <c r="A6956" s="20" t="s">
        <v>227</v>
      </c>
      <c r="B6956" s="20" t="s">
        <v>8387</v>
      </c>
      <c r="C6956" s="20" t="s">
        <v>16317</v>
      </c>
      <c r="D6956" s="20" t="s">
        <v>409</v>
      </c>
      <c r="E6956" s="20">
        <v>1</v>
      </c>
      <c r="F6956" s="20">
        <v>396</v>
      </c>
      <c r="G6956" s="20">
        <f t="shared" si="108"/>
        <v>396</v>
      </c>
      <c r="H6956" s="20" t="s">
        <v>16318</v>
      </c>
      <c r="I6956" s="20" t="s">
        <v>203</v>
      </c>
      <c r="J6956" s="20" t="s">
        <v>207</v>
      </c>
      <c r="K6956" s="20" t="s">
        <v>289</v>
      </c>
      <c r="L6956" s="20" t="s">
        <v>890</v>
      </c>
      <c r="M6956" s="20" t="s">
        <v>234</v>
      </c>
      <c r="N6956" s="20">
        <v>25</v>
      </c>
      <c r="O6956" s="20">
        <v>6102309000</v>
      </c>
      <c r="P6956" s="20" t="s">
        <v>235</v>
      </c>
      <c r="Q6956" s="20" t="s">
        <v>260</v>
      </c>
    </row>
    <row r="6957" spans="1:17">
      <c r="A6957" s="20" t="s">
        <v>227</v>
      </c>
      <c r="B6957" s="20" t="s">
        <v>8822</v>
      </c>
      <c r="C6957" s="20" t="s">
        <v>16319</v>
      </c>
      <c r="D6957" s="20" t="s">
        <v>16320</v>
      </c>
      <c r="E6957" s="20">
        <v>1</v>
      </c>
      <c r="F6957" s="20">
        <v>222</v>
      </c>
      <c r="G6957" s="20">
        <f t="shared" si="108"/>
        <v>222</v>
      </c>
      <c r="H6957" s="20" t="s">
        <v>16321</v>
      </c>
      <c r="I6957" s="20" t="s">
        <v>37</v>
      </c>
      <c r="J6957" s="20" t="s">
        <v>40</v>
      </c>
      <c r="K6957" s="20" t="s">
        <v>1327</v>
      </c>
      <c r="L6957" s="20"/>
      <c r="M6957" s="20"/>
      <c r="N6957" s="20">
        <v>15.99</v>
      </c>
      <c r="O6957" s="20">
        <v>6402999100</v>
      </c>
      <c r="P6957" s="20" t="s">
        <v>235</v>
      </c>
      <c r="Q6957" s="20"/>
    </row>
    <row r="6958" spans="1:17">
      <c r="A6958" s="20" t="s">
        <v>227</v>
      </c>
      <c r="B6958" s="20" t="s">
        <v>8520</v>
      </c>
      <c r="C6958" s="20" t="s">
        <v>16322</v>
      </c>
      <c r="D6958" s="20" t="s">
        <v>16323</v>
      </c>
      <c r="E6958" s="20">
        <v>1</v>
      </c>
      <c r="F6958" s="20">
        <v>1284</v>
      </c>
      <c r="G6958" s="20">
        <f t="shared" si="108"/>
        <v>1284</v>
      </c>
      <c r="H6958" s="20" t="s">
        <v>16324</v>
      </c>
      <c r="I6958" s="20" t="s">
        <v>24</v>
      </c>
      <c r="J6958" s="20" t="s">
        <v>79</v>
      </c>
      <c r="K6958" s="20" t="s">
        <v>942</v>
      </c>
      <c r="L6958" s="20" t="s">
        <v>3975</v>
      </c>
      <c r="M6958" s="20" t="s">
        <v>1124</v>
      </c>
      <c r="N6958" s="20">
        <v>48</v>
      </c>
      <c r="O6958" s="20">
        <v>7013499900</v>
      </c>
      <c r="P6958" s="20" t="s">
        <v>235</v>
      </c>
      <c r="Q6958" s="20"/>
    </row>
    <row r="6959" spans="1:17">
      <c r="A6959" s="20" t="s">
        <v>227</v>
      </c>
      <c r="B6959" s="20" t="s">
        <v>10609</v>
      </c>
      <c r="C6959" s="20" t="s">
        <v>16325</v>
      </c>
      <c r="D6959" s="20" t="s">
        <v>316</v>
      </c>
      <c r="E6959" s="20">
        <v>1</v>
      </c>
      <c r="F6959" s="20">
        <v>474</v>
      </c>
      <c r="G6959" s="20">
        <f t="shared" si="108"/>
        <v>474</v>
      </c>
      <c r="H6959" s="20" t="s">
        <v>16326</v>
      </c>
      <c r="I6959" s="20" t="s">
        <v>203</v>
      </c>
      <c r="J6959" s="20" t="s">
        <v>206</v>
      </c>
      <c r="K6959" s="20" t="s">
        <v>573</v>
      </c>
      <c r="L6959" s="20" t="s">
        <v>574</v>
      </c>
      <c r="M6959" s="20" t="s">
        <v>241</v>
      </c>
      <c r="N6959" s="20">
        <v>19.989999999999998</v>
      </c>
      <c r="O6959" s="20">
        <v>6204238000</v>
      </c>
      <c r="P6959" s="20" t="s">
        <v>235</v>
      </c>
      <c r="Q6959" s="20" t="s">
        <v>721</v>
      </c>
    </row>
    <row r="6960" spans="1:17">
      <c r="A6960" s="20" t="s">
        <v>227</v>
      </c>
      <c r="B6960" s="20" t="s">
        <v>9109</v>
      </c>
      <c r="C6960" s="20" t="s">
        <v>16327</v>
      </c>
      <c r="D6960" s="20" t="s">
        <v>263</v>
      </c>
      <c r="E6960" s="20">
        <v>1</v>
      </c>
      <c r="F6960" s="20">
        <v>636</v>
      </c>
      <c r="G6960" s="20">
        <f t="shared" si="108"/>
        <v>636</v>
      </c>
      <c r="H6960" s="20" t="s">
        <v>16328</v>
      </c>
      <c r="I6960" s="20" t="s">
        <v>137</v>
      </c>
      <c r="J6960" s="20" t="s">
        <v>140</v>
      </c>
      <c r="K6960" s="20" t="s">
        <v>817</v>
      </c>
      <c r="L6960" s="20" t="s">
        <v>818</v>
      </c>
      <c r="M6960" s="20"/>
      <c r="N6960" s="20">
        <v>40</v>
      </c>
      <c r="O6960" s="20">
        <v>6402999300</v>
      </c>
      <c r="P6960" s="20" t="s">
        <v>235</v>
      </c>
      <c r="Q6960" s="20"/>
    </row>
    <row r="6961" spans="1:17">
      <c r="A6961" s="20" t="s">
        <v>227</v>
      </c>
      <c r="B6961" s="20" t="s">
        <v>9180</v>
      </c>
      <c r="C6961" s="20" t="s">
        <v>16329</v>
      </c>
      <c r="D6961" s="20" t="s">
        <v>239</v>
      </c>
      <c r="E6961" s="20">
        <v>1</v>
      </c>
      <c r="F6961" s="20">
        <v>670</v>
      </c>
      <c r="G6961" s="20">
        <f t="shared" si="108"/>
        <v>670</v>
      </c>
      <c r="H6961" s="20" t="s">
        <v>16330</v>
      </c>
      <c r="I6961" s="20" t="s">
        <v>203</v>
      </c>
      <c r="J6961" s="20" t="s">
        <v>206</v>
      </c>
      <c r="K6961" s="20" t="s">
        <v>419</v>
      </c>
      <c r="L6961" s="20" t="s">
        <v>906</v>
      </c>
      <c r="M6961" s="20" t="s">
        <v>234</v>
      </c>
      <c r="N6961" s="20">
        <v>51</v>
      </c>
      <c r="O6961" s="20">
        <v>6204238000</v>
      </c>
      <c r="P6961" s="20" t="s">
        <v>235</v>
      </c>
      <c r="Q6961" s="20" t="s">
        <v>260</v>
      </c>
    </row>
    <row r="6962" spans="1:17">
      <c r="A6962" s="20" t="s">
        <v>227</v>
      </c>
      <c r="B6962" s="20" t="s">
        <v>8217</v>
      </c>
      <c r="C6962" s="20" t="s">
        <v>16331</v>
      </c>
      <c r="D6962" s="20" t="s">
        <v>239</v>
      </c>
      <c r="E6962" s="20">
        <v>1</v>
      </c>
      <c r="F6962" s="20">
        <v>395</v>
      </c>
      <c r="G6962" s="20">
        <f t="shared" si="108"/>
        <v>395</v>
      </c>
      <c r="H6962" s="20" t="s">
        <v>16332</v>
      </c>
      <c r="I6962" s="20" t="s">
        <v>203</v>
      </c>
      <c r="J6962" s="20" t="s">
        <v>206</v>
      </c>
      <c r="K6962" s="20" t="s">
        <v>383</v>
      </c>
      <c r="L6962" s="20" t="s">
        <v>6096</v>
      </c>
      <c r="M6962" s="20" t="s">
        <v>385</v>
      </c>
      <c r="N6962" s="20">
        <v>19</v>
      </c>
      <c r="O6962" s="20">
        <v>6204530090</v>
      </c>
      <c r="P6962" s="20" t="s">
        <v>235</v>
      </c>
      <c r="Q6962" s="20" t="s">
        <v>16333</v>
      </c>
    </row>
    <row r="6963" spans="1:17">
      <c r="A6963" s="20" t="s">
        <v>227</v>
      </c>
      <c r="B6963" s="20" t="s">
        <v>8402</v>
      </c>
      <c r="C6963" s="20" t="s">
        <v>16334</v>
      </c>
      <c r="D6963" s="20" t="s">
        <v>450</v>
      </c>
      <c r="E6963" s="20">
        <v>1</v>
      </c>
      <c r="F6963" s="20">
        <v>435</v>
      </c>
      <c r="G6963" s="20">
        <f t="shared" si="108"/>
        <v>435</v>
      </c>
      <c r="H6963" s="20" t="s">
        <v>16335</v>
      </c>
      <c r="I6963" s="20" t="s">
        <v>137</v>
      </c>
      <c r="J6963" s="20" t="s">
        <v>140</v>
      </c>
      <c r="K6963" s="20" t="s">
        <v>484</v>
      </c>
      <c r="L6963" s="20" t="s">
        <v>3696</v>
      </c>
      <c r="M6963" s="20"/>
      <c r="N6963" s="20">
        <v>31</v>
      </c>
      <c r="O6963" s="20">
        <v>6402999800</v>
      </c>
      <c r="P6963" s="20" t="s">
        <v>235</v>
      </c>
      <c r="Q6963" s="20"/>
    </row>
    <row r="6964" spans="1:17">
      <c r="A6964" s="20" t="s">
        <v>227</v>
      </c>
      <c r="B6964" s="20" t="s">
        <v>8472</v>
      </c>
      <c r="C6964" s="20" t="s">
        <v>4495</v>
      </c>
      <c r="D6964" s="20" t="s">
        <v>245</v>
      </c>
      <c r="E6964" s="20">
        <v>1</v>
      </c>
      <c r="F6964" s="20">
        <v>721</v>
      </c>
      <c r="G6964" s="20">
        <f t="shared" si="108"/>
        <v>721</v>
      </c>
      <c r="H6964" s="20" t="s">
        <v>4496</v>
      </c>
      <c r="I6964" s="20" t="s">
        <v>203</v>
      </c>
      <c r="J6964" s="20" t="s">
        <v>206</v>
      </c>
      <c r="K6964" s="20" t="s">
        <v>295</v>
      </c>
      <c r="L6964" s="20" t="s">
        <v>561</v>
      </c>
      <c r="M6964" s="20" t="s">
        <v>375</v>
      </c>
      <c r="N6964" s="20">
        <v>43</v>
      </c>
      <c r="O6964" s="20">
        <v>6211439000</v>
      </c>
      <c r="P6964" s="20" t="s">
        <v>235</v>
      </c>
      <c r="Q6964" s="20" t="s">
        <v>260</v>
      </c>
    </row>
    <row r="6965" spans="1:17">
      <c r="A6965" s="20" t="s">
        <v>227</v>
      </c>
      <c r="B6965" s="20" t="s">
        <v>10340</v>
      </c>
      <c r="C6965" s="20" t="s">
        <v>16336</v>
      </c>
      <c r="D6965" s="20" t="s">
        <v>239</v>
      </c>
      <c r="E6965" s="20">
        <v>1</v>
      </c>
      <c r="F6965" s="20">
        <v>96</v>
      </c>
      <c r="G6965" s="20">
        <f t="shared" si="108"/>
        <v>96</v>
      </c>
      <c r="H6965" s="20" t="s">
        <v>16337</v>
      </c>
      <c r="I6965" s="20" t="s">
        <v>24</v>
      </c>
      <c r="J6965" s="20" t="s">
        <v>77</v>
      </c>
      <c r="K6965" s="20" t="s">
        <v>16338</v>
      </c>
      <c r="L6965" s="20" t="s">
        <v>16339</v>
      </c>
      <c r="M6965" s="20" t="s">
        <v>284</v>
      </c>
      <c r="N6965" s="20">
        <v>5</v>
      </c>
      <c r="O6965" s="20">
        <v>8215201000</v>
      </c>
      <c r="P6965" s="20" t="s">
        <v>235</v>
      </c>
      <c r="Q6965" s="20"/>
    </row>
    <row r="6966" spans="1:17">
      <c r="A6966" s="20" t="s">
        <v>227</v>
      </c>
      <c r="B6966" s="20" t="s">
        <v>8227</v>
      </c>
      <c r="C6966" s="20" t="s">
        <v>13096</v>
      </c>
      <c r="D6966" s="20" t="s">
        <v>568</v>
      </c>
      <c r="E6966" s="20">
        <v>2</v>
      </c>
      <c r="F6966" s="20">
        <v>544</v>
      </c>
      <c r="G6966" s="20">
        <f t="shared" si="108"/>
        <v>1088</v>
      </c>
      <c r="H6966" s="20" t="s">
        <v>13097</v>
      </c>
      <c r="I6966" s="20" t="s">
        <v>203</v>
      </c>
      <c r="J6966" s="20" t="s">
        <v>206</v>
      </c>
      <c r="K6966" s="20" t="s">
        <v>383</v>
      </c>
      <c r="L6966" s="20" t="s">
        <v>384</v>
      </c>
      <c r="M6966" s="20" t="s">
        <v>385</v>
      </c>
      <c r="N6966" s="20">
        <v>25</v>
      </c>
      <c r="O6966" s="20">
        <v>6204623990</v>
      </c>
      <c r="P6966" s="20" t="s">
        <v>235</v>
      </c>
      <c r="Q6966" s="20" t="s">
        <v>446</v>
      </c>
    </row>
    <row r="6967" spans="1:17">
      <c r="A6967" s="20" t="s">
        <v>227</v>
      </c>
      <c r="B6967" s="20" t="s">
        <v>10057</v>
      </c>
      <c r="C6967" s="20" t="s">
        <v>16340</v>
      </c>
      <c r="D6967" s="20" t="s">
        <v>409</v>
      </c>
      <c r="E6967" s="20">
        <v>1</v>
      </c>
      <c r="F6967" s="20">
        <v>859</v>
      </c>
      <c r="G6967" s="20">
        <f t="shared" si="108"/>
        <v>859</v>
      </c>
      <c r="H6967" s="20" t="s">
        <v>16341</v>
      </c>
      <c r="I6967" s="20" t="s">
        <v>203</v>
      </c>
      <c r="J6967" s="20" t="s">
        <v>207</v>
      </c>
      <c r="K6967" s="20" t="s">
        <v>411</v>
      </c>
      <c r="L6967" s="20" t="s">
        <v>412</v>
      </c>
      <c r="M6967" s="20" t="s">
        <v>353</v>
      </c>
      <c r="N6967" s="20">
        <v>54</v>
      </c>
      <c r="O6967" s="20">
        <v>6211439000</v>
      </c>
      <c r="P6967" s="20" t="s">
        <v>235</v>
      </c>
      <c r="Q6967" s="20" t="s">
        <v>297</v>
      </c>
    </row>
    <row r="6968" spans="1:17">
      <c r="A6968" s="20" t="s">
        <v>227</v>
      </c>
      <c r="B6968" s="20" t="s">
        <v>8090</v>
      </c>
      <c r="C6968" s="20" t="s">
        <v>16342</v>
      </c>
      <c r="D6968" s="20" t="s">
        <v>239</v>
      </c>
      <c r="E6968" s="20">
        <v>1</v>
      </c>
      <c r="F6968" s="20">
        <v>203</v>
      </c>
      <c r="G6968" s="20">
        <f t="shared" si="108"/>
        <v>203</v>
      </c>
      <c r="H6968" s="20" t="s">
        <v>16343</v>
      </c>
      <c r="I6968" s="20" t="s">
        <v>203</v>
      </c>
      <c r="J6968" s="20" t="s">
        <v>204</v>
      </c>
      <c r="K6968" s="20" t="s">
        <v>488</v>
      </c>
      <c r="L6968" s="20" t="s">
        <v>489</v>
      </c>
      <c r="M6968" s="20" t="s">
        <v>241</v>
      </c>
      <c r="N6968" s="20">
        <v>14</v>
      </c>
      <c r="O6968" s="20">
        <v>6112419000</v>
      </c>
      <c r="P6968" s="20" t="s">
        <v>235</v>
      </c>
      <c r="Q6968" s="20" t="s">
        <v>249</v>
      </c>
    </row>
    <row r="6969" spans="1:17">
      <c r="A6969" s="20" t="s">
        <v>227</v>
      </c>
      <c r="B6969" s="20" t="s">
        <v>8179</v>
      </c>
      <c r="C6969" s="20" t="s">
        <v>16344</v>
      </c>
      <c r="D6969" s="20" t="s">
        <v>316</v>
      </c>
      <c r="E6969" s="20">
        <v>1</v>
      </c>
      <c r="F6969" s="20">
        <v>479</v>
      </c>
      <c r="G6969" s="20">
        <f t="shared" si="108"/>
        <v>479</v>
      </c>
      <c r="H6969" s="20" t="s">
        <v>16345</v>
      </c>
      <c r="I6969" s="20" t="s">
        <v>203</v>
      </c>
      <c r="J6969" s="20" t="s">
        <v>206</v>
      </c>
      <c r="K6969" s="20" t="s">
        <v>258</v>
      </c>
      <c r="L6969" s="20" t="s">
        <v>259</v>
      </c>
      <c r="M6969" s="20" t="s">
        <v>291</v>
      </c>
      <c r="N6969" s="20">
        <v>29</v>
      </c>
      <c r="O6969" s="20">
        <v>6204420090</v>
      </c>
      <c r="P6969" s="20" t="s">
        <v>235</v>
      </c>
      <c r="Q6969" s="20" t="s">
        <v>260</v>
      </c>
    </row>
    <row r="6970" spans="1:17">
      <c r="A6970" s="20" t="s">
        <v>227</v>
      </c>
      <c r="B6970" s="20" t="s">
        <v>10548</v>
      </c>
      <c r="C6970" s="20" t="s">
        <v>16346</v>
      </c>
      <c r="D6970" s="20" t="s">
        <v>316</v>
      </c>
      <c r="E6970" s="20">
        <v>1</v>
      </c>
      <c r="F6970" s="20">
        <v>197</v>
      </c>
      <c r="G6970" s="20">
        <f t="shared" si="108"/>
        <v>197</v>
      </c>
      <c r="H6970" s="20" t="s">
        <v>16347</v>
      </c>
      <c r="I6970" s="20" t="s">
        <v>203</v>
      </c>
      <c r="J6970" s="20" t="s">
        <v>206</v>
      </c>
      <c r="K6970" s="20" t="s">
        <v>232</v>
      </c>
      <c r="L6970" s="20" t="s">
        <v>720</v>
      </c>
      <c r="M6970" s="20" t="s">
        <v>1904</v>
      </c>
      <c r="N6970" s="20">
        <v>19</v>
      </c>
      <c r="O6970" s="20">
        <v>6208990099</v>
      </c>
      <c r="P6970" s="20" t="s">
        <v>235</v>
      </c>
      <c r="Q6970" s="20" t="s">
        <v>3960</v>
      </c>
    </row>
    <row r="6971" spans="1:17">
      <c r="A6971" s="20" t="s">
        <v>227</v>
      </c>
      <c r="B6971" s="20" t="s">
        <v>10548</v>
      </c>
      <c r="C6971" s="20" t="s">
        <v>16348</v>
      </c>
      <c r="D6971" s="20" t="s">
        <v>321</v>
      </c>
      <c r="E6971" s="20">
        <v>1</v>
      </c>
      <c r="F6971" s="20">
        <v>243</v>
      </c>
      <c r="G6971" s="20">
        <f t="shared" si="108"/>
        <v>243</v>
      </c>
      <c r="H6971" s="20" t="s">
        <v>16349</v>
      </c>
      <c r="I6971" s="20" t="s">
        <v>203</v>
      </c>
      <c r="J6971" s="20" t="s">
        <v>206</v>
      </c>
      <c r="K6971" s="20" t="s">
        <v>232</v>
      </c>
      <c r="L6971" s="20" t="s">
        <v>390</v>
      </c>
      <c r="M6971" s="20" t="s">
        <v>291</v>
      </c>
      <c r="N6971" s="20">
        <v>20</v>
      </c>
      <c r="O6971" s="20">
        <v>6206300090</v>
      </c>
      <c r="P6971" s="20" t="s">
        <v>235</v>
      </c>
      <c r="Q6971" s="20" t="s">
        <v>16350</v>
      </c>
    </row>
    <row r="6972" spans="1:17">
      <c r="A6972" s="20" t="s">
        <v>227</v>
      </c>
      <c r="B6972" s="20" t="s">
        <v>9435</v>
      </c>
      <c r="C6972" s="20" t="s">
        <v>16351</v>
      </c>
      <c r="D6972" s="20" t="s">
        <v>245</v>
      </c>
      <c r="E6972" s="20">
        <v>1</v>
      </c>
      <c r="F6972" s="20">
        <v>144</v>
      </c>
      <c r="G6972" s="20">
        <f t="shared" si="108"/>
        <v>144</v>
      </c>
      <c r="H6972" s="20" t="s">
        <v>16352</v>
      </c>
      <c r="I6972" s="20" t="s">
        <v>203</v>
      </c>
      <c r="J6972" s="20" t="s">
        <v>206</v>
      </c>
      <c r="K6972" s="20" t="s">
        <v>232</v>
      </c>
      <c r="L6972" s="20" t="s">
        <v>233</v>
      </c>
      <c r="M6972" s="20" t="s">
        <v>241</v>
      </c>
      <c r="N6972" s="20">
        <v>10</v>
      </c>
      <c r="O6972" s="20">
        <v>6109100010</v>
      </c>
      <c r="P6972" s="20" t="s">
        <v>235</v>
      </c>
      <c r="Q6972" s="20" t="s">
        <v>249</v>
      </c>
    </row>
    <row r="6973" spans="1:17">
      <c r="A6973" s="20" t="s">
        <v>227</v>
      </c>
      <c r="B6973" s="20" t="s">
        <v>8721</v>
      </c>
      <c r="C6973" s="20" t="s">
        <v>16353</v>
      </c>
      <c r="D6973" s="20" t="s">
        <v>461</v>
      </c>
      <c r="E6973" s="20">
        <v>1</v>
      </c>
      <c r="F6973" s="20">
        <v>768</v>
      </c>
      <c r="G6973" s="20">
        <f t="shared" si="108"/>
        <v>768</v>
      </c>
      <c r="H6973" s="20" t="s">
        <v>16354</v>
      </c>
      <c r="I6973" s="20" t="s">
        <v>203</v>
      </c>
      <c r="J6973" s="20" t="s">
        <v>207</v>
      </c>
      <c r="K6973" s="20" t="s">
        <v>910</v>
      </c>
      <c r="L6973" s="20" t="s">
        <v>911</v>
      </c>
      <c r="M6973" s="20" t="s">
        <v>385</v>
      </c>
      <c r="N6973" s="20">
        <v>43</v>
      </c>
      <c r="O6973" s="20">
        <v>6204623990</v>
      </c>
      <c r="P6973" s="20" t="s">
        <v>235</v>
      </c>
      <c r="Q6973" s="20" t="s">
        <v>446</v>
      </c>
    </row>
    <row r="6974" spans="1:17">
      <c r="A6974" s="20" t="s">
        <v>227</v>
      </c>
      <c r="B6974" s="20" t="s">
        <v>8721</v>
      </c>
      <c r="C6974" s="20" t="s">
        <v>16355</v>
      </c>
      <c r="D6974" s="20" t="s">
        <v>901</v>
      </c>
      <c r="E6974" s="20">
        <v>1</v>
      </c>
      <c r="F6974" s="20">
        <v>304</v>
      </c>
      <c r="G6974" s="20">
        <f t="shared" si="108"/>
        <v>304</v>
      </c>
      <c r="H6974" s="20" t="s">
        <v>16356</v>
      </c>
      <c r="I6974" s="20" t="s">
        <v>203</v>
      </c>
      <c r="J6974" s="20" t="s">
        <v>206</v>
      </c>
      <c r="K6974" s="20" t="s">
        <v>301</v>
      </c>
      <c r="L6974" s="20" t="s">
        <v>302</v>
      </c>
      <c r="M6974" s="20" t="s">
        <v>291</v>
      </c>
      <c r="N6974" s="20">
        <v>21</v>
      </c>
      <c r="O6974" s="20">
        <v>6204623990</v>
      </c>
      <c r="P6974" s="20" t="s">
        <v>235</v>
      </c>
      <c r="Q6974" s="20" t="s">
        <v>249</v>
      </c>
    </row>
    <row r="6975" spans="1:17">
      <c r="A6975" s="20" t="s">
        <v>227</v>
      </c>
      <c r="B6975" s="20" t="s">
        <v>9013</v>
      </c>
      <c r="C6975" s="20" t="s">
        <v>12027</v>
      </c>
      <c r="D6975" s="20" t="s">
        <v>409</v>
      </c>
      <c r="E6975" s="20">
        <v>1</v>
      </c>
      <c r="F6975" s="20">
        <v>595</v>
      </c>
      <c r="G6975" s="20">
        <f t="shared" si="108"/>
        <v>595</v>
      </c>
      <c r="H6975" s="20" t="s">
        <v>12028</v>
      </c>
      <c r="I6975" s="20" t="s">
        <v>203</v>
      </c>
      <c r="J6975" s="20" t="s">
        <v>207</v>
      </c>
      <c r="K6975" s="20" t="s">
        <v>327</v>
      </c>
      <c r="L6975" s="20" t="s">
        <v>328</v>
      </c>
      <c r="M6975" s="20" t="s">
        <v>291</v>
      </c>
      <c r="N6975" s="20">
        <v>38</v>
      </c>
      <c r="O6975" s="20">
        <v>6204623990</v>
      </c>
      <c r="P6975" s="20" t="s">
        <v>235</v>
      </c>
      <c r="Q6975" s="20" t="s">
        <v>724</v>
      </c>
    </row>
    <row r="6976" spans="1:17">
      <c r="A6976" s="20" t="s">
        <v>227</v>
      </c>
      <c r="B6976" s="20" t="s">
        <v>8733</v>
      </c>
      <c r="C6976" s="20" t="s">
        <v>16357</v>
      </c>
      <c r="D6976" s="20" t="s">
        <v>536</v>
      </c>
      <c r="E6976" s="20">
        <v>1</v>
      </c>
      <c r="F6976" s="20">
        <v>508</v>
      </c>
      <c r="G6976" s="20">
        <f t="shared" si="108"/>
        <v>508</v>
      </c>
      <c r="H6976" s="20" t="s">
        <v>16358</v>
      </c>
      <c r="I6976" s="20" t="s">
        <v>137</v>
      </c>
      <c r="J6976" s="20" t="s">
        <v>140</v>
      </c>
      <c r="K6976" s="20" t="s">
        <v>265</v>
      </c>
      <c r="L6976" s="20" t="s">
        <v>663</v>
      </c>
      <c r="M6976" s="20"/>
      <c r="N6976" s="20">
        <v>38</v>
      </c>
      <c r="O6976" s="20">
        <v>6402919000</v>
      </c>
      <c r="P6976" s="20" t="s">
        <v>235</v>
      </c>
      <c r="Q6976" s="20"/>
    </row>
    <row r="6977" spans="1:17">
      <c r="A6977" s="20" t="s">
        <v>227</v>
      </c>
      <c r="B6977" s="20" t="s">
        <v>8801</v>
      </c>
      <c r="C6977" s="20" t="s">
        <v>16359</v>
      </c>
      <c r="D6977" s="20" t="s">
        <v>16360</v>
      </c>
      <c r="E6977" s="20">
        <v>1</v>
      </c>
      <c r="F6977" s="20">
        <v>1204</v>
      </c>
      <c r="G6977" s="20">
        <f t="shared" si="108"/>
        <v>1204</v>
      </c>
      <c r="H6977" s="20" t="s">
        <v>16361</v>
      </c>
      <c r="I6977" s="20" t="s">
        <v>24</v>
      </c>
      <c r="J6977" s="20" t="s">
        <v>73</v>
      </c>
      <c r="K6977" s="20" t="s">
        <v>2030</v>
      </c>
      <c r="L6977" s="20" t="s">
        <v>9686</v>
      </c>
      <c r="M6977" s="20" t="s">
        <v>7059</v>
      </c>
      <c r="N6977" s="20">
        <v>14</v>
      </c>
      <c r="O6977" s="20">
        <v>3926400000</v>
      </c>
      <c r="P6977" s="20" t="s">
        <v>235</v>
      </c>
      <c r="Q6977" s="20"/>
    </row>
    <row r="6978" spans="1:17">
      <c r="A6978" s="20" t="s">
        <v>227</v>
      </c>
      <c r="B6978" s="20" t="s">
        <v>10248</v>
      </c>
      <c r="C6978" s="20" t="s">
        <v>16362</v>
      </c>
      <c r="D6978" s="20" t="s">
        <v>245</v>
      </c>
      <c r="E6978" s="20">
        <v>1</v>
      </c>
      <c r="F6978" s="20">
        <v>360</v>
      </c>
      <c r="G6978" s="20">
        <f t="shared" si="108"/>
        <v>360</v>
      </c>
      <c r="H6978" s="20" t="s">
        <v>16363</v>
      </c>
      <c r="I6978" s="20" t="s">
        <v>203</v>
      </c>
      <c r="J6978" s="20" t="s">
        <v>206</v>
      </c>
      <c r="K6978" s="20" t="s">
        <v>295</v>
      </c>
      <c r="L6978" s="20" t="s">
        <v>561</v>
      </c>
      <c r="M6978" s="20" t="s">
        <v>353</v>
      </c>
      <c r="N6978" s="20">
        <v>25</v>
      </c>
      <c r="O6978" s="20">
        <v>6110209100</v>
      </c>
      <c r="P6978" s="20" t="s">
        <v>235</v>
      </c>
      <c r="Q6978" s="20" t="s">
        <v>16364</v>
      </c>
    </row>
    <row r="6979" spans="1:17">
      <c r="A6979" s="20" t="s">
        <v>227</v>
      </c>
      <c r="B6979" s="20" t="s">
        <v>8506</v>
      </c>
      <c r="C6979" s="20" t="s">
        <v>16365</v>
      </c>
      <c r="D6979" s="20" t="s">
        <v>316</v>
      </c>
      <c r="E6979" s="20">
        <v>1</v>
      </c>
      <c r="F6979" s="20">
        <v>183</v>
      </c>
      <c r="G6979" s="20">
        <f t="shared" ref="G6979:G7042" si="109">F6979*E6979</f>
        <v>183</v>
      </c>
      <c r="H6979" s="20" t="s">
        <v>16366</v>
      </c>
      <c r="I6979" s="20" t="s">
        <v>203</v>
      </c>
      <c r="J6979" s="20" t="s">
        <v>206</v>
      </c>
      <c r="K6979" s="20" t="s">
        <v>232</v>
      </c>
      <c r="L6979" s="20" t="s">
        <v>390</v>
      </c>
      <c r="M6979" s="20" t="s">
        <v>291</v>
      </c>
      <c r="N6979" s="20">
        <v>19</v>
      </c>
      <c r="O6979" s="20">
        <v>6109100010</v>
      </c>
      <c r="P6979" s="20" t="s">
        <v>235</v>
      </c>
      <c r="Q6979" s="20" t="s">
        <v>260</v>
      </c>
    </row>
    <row r="6980" spans="1:17">
      <c r="A6980" s="20" t="s">
        <v>227</v>
      </c>
      <c r="B6980" s="20" t="s">
        <v>8506</v>
      </c>
      <c r="C6980" s="20" t="s">
        <v>16367</v>
      </c>
      <c r="D6980" s="20" t="s">
        <v>450</v>
      </c>
      <c r="E6980" s="20">
        <v>1</v>
      </c>
      <c r="F6980" s="20">
        <v>262</v>
      </c>
      <c r="G6980" s="20">
        <f t="shared" si="109"/>
        <v>262</v>
      </c>
      <c r="H6980" s="20" t="s">
        <v>16368</v>
      </c>
      <c r="I6980" s="20" t="s">
        <v>137</v>
      </c>
      <c r="J6980" s="20" t="s">
        <v>140</v>
      </c>
      <c r="K6980" s="20" t="s">
        <v>876</v>
      </c>
      <c r="L6980" s="20"/>
      <c r="M6980" s="20"/>
      <c r="N6980" s="20">
        <v>24</v>
      </c>
      <c r="O6980" s="20">
        <v>6402999300</v>
      </c>
      <c r="P6980" s="20" t="s">
        <v>235</v>
      </c>
      <c r="Q6980" s="20"/>
    </row>
    <row r="6981" spans="1:17">
      <c r="A6981" s="20" t="s">
        <v>227</v>
      </c>
      <c r="B6981" s="20" t="s">
        <v>8368</v>
      </c>
      <c r="C6981" s="20" t="s">
        <v>16369</v>
      </c>
      <c r="D6981" s="20" t="s">
        <v>325</v>
      </c>
      <c r="E6981" s="20">
        <v>1</v>
      </c>
      <c r="F6981" s="20">
        <v>579</v>
      </c>
      <c r="G6981" s="20">
        <f t="shared" si="109"/>
        <v>579</v>
      </c>
      <c r="H6981" s="20" t="s">
        <v>16370</v>
      </c>
      <c r="I6981" s="20" t="s">
        <v>203</v>
      </c>
      <c r="J6981" s="20" t="s">
        <v>207</v>
      </c>
      <c r="K6981" s="20" t="s">
        <v>910</v>
      </c>
      <c r="L6981" s="20" t="s">
        <v>911</v>
      </c>
      <c r="M6981" s="20" t="s">
        <v>385</v>
      </c>
      <c r="N6981" s="20">
        <v>32</v>
      </c>
      <c r="O6981" s="20">
        <v>6204623990</v>
      </c>
      <c r="P6981" s="20" t="s">
        <v>235</v>
      </c>
      <c r="Q6981" s="20" t="s">
        <v>16371</v>
      </c>
    </row>
    <row r="6982" spans="1:17">
      <c r="A6982" s="20" t="s">
        <v>227</v>
      </c>
      <c r="B6982" s="20" t="s">
        <v>9865</v>
      </c>
      <c r="C6982" s="20" t="s">
        <v>16372</v>
      </c>
      <c r="D6982" s="20" t="s">
        <v>698</v>
      </c>
      <c r="E6982" s="20">
        <v>1</v>
      </c>
      <c r="F6982" s="20">
        <v>429</v>
      </c>
      <c r="G6982" s="20">
        <f t="shared" si="109"/>
        <v>429</v>
      </c>
      <c r="H6982" s="20" t="s">
        <v>16373</v>
      </c>
      <c r="I6982" s="20" t="s">
        <v>203</v>
      </c>
      <c r="J6982" s="20" t="s">
        <v>206</v>
      </c>
      <c r="K6982" s="20" t="s">
        <v>295</v>
      </c>
      <c r="L6982" s="20" t="s">
        <v>343</v>
      </c>
      <c r="M6982" s="20" t="s">
        <v>241</v>
      </c>
      <c r="N6982" s="20">
        <v>27</v>
      </c>
      <c r="O6982" s="20">
        <v>6110209100</v>
      </c>
      <c r="P6982" s="20" t="s">
        <v>235</v>
      </c>
      <c r="Q6982" s="20" t="s">
        <v>297</v>
      </c>
    </row>
    <row r="6983" spans="1:17">
      <c r="A6983" s="20" t="s">
        <v>227</v>
      </c>
      <c r="B6983" s="20" t="s">
        <v>9093</v>
      </c>
      <c r="C6983" s="20" t="s">
        <v>16374</v>
      </c>
      <c r="D6983" s="20" t="s">
        <v>230</v>
      </c>
      <c r="E6983" s="20">
        <v>1</v>
      </c>
      <c r="F6983" s="20">
        <v>141</v>
      </c>
      <c r="G6983" s="20">
        <f t="shared" si="109"/>
        <v>141</v>
      </c>
      <c r="H6983" s="20" t="s">
        <v>16375</v>
      </c>
      <c r="I6983" s="20" t="s">
        <v>203</v>
      </c>
      <c r="J6983" s="20" t="s">
        <v>206</v>
      </c>
      <c r="K6983" s="20" t="s">
        <v>301</v>
      </c>
      <c r="L6983" s="20" t="s">
        <v>849</v>
      </c>
      <c r="M6983" s="20" t="s">
        <v>241</v>
      </c>
      <c r="N6983" s="20">
        <v>10</v>
      </c>
      <c r="O6983" s="20">
        <v>6204623990</v>
      </c>
      <c r="P6983" s="20" t="s">
        <v>235</v>
      </c>
      <c r="Q6983" s="20" t="s">
        <v>278</v>
      </c>
    </row>
    <row r="6984" spans="1:17">
      <c r="A6984" s="20" t="s">
        <v>227</v>
      </c>
      <c r="B6984" s="20" t="s">
        <v>8640</v>
      </c>
      <c r="C6984" s="20" t="s">
        <v>16376</v>
      </c>
      <c r="D6984" s="20" t="s">
        <v>316</v>
      </c>
      <c r="E6984" s="20">
        <v>1</v>
      </c>
      <c r="F6984" s="20">
        <v>573</v>
      </c>
      <c r="G6984" s="20">
        <f t="shared" si="109"/>
        <v>573</v>
      </c>
      <c r="H6984" s="20" t="s">
        <v>16377</v>
      </c>
      <c r="I6984" s="20" t="s">
        <v>203</v>
      </c>
      <c r="J6984" s="20" t="s">
        <v>206</v>
      </c>
      <c r="K6984" s="20" t="s">
        <v>419</v>
      </c>
      <c r="L6984" s="20" t="s">
        <v>838</v>
      </c>
      <c r="M6984" s="20" t="s">
        <v>291</v>
      </c>
      <c r="N6984" s="20">
        <v>34.99</v>
      </c>
      <c r="O6984" s="20">
        <v>6204623990</v>
      </c>
      <c r="P6984" s="20" t="s">
        <v>235</v>
      </c>
      <c r="Q6984" s="20" t="s">
        <v>260</v>
      </c>
    </row>
    <row r="6985" spans="1:17">
      <c r="A6985" s="20" t="s">
        <v>227</v>
      </c>
      <c r="B6985" s="20" t="s">
        <v>9302</v>
      </c>
      <c r="C6985" s="20" t="s">
        <v>16378</v>
      </c>
      <c r="D6985" s="20" t="s">
        <v>16379</v>
      </c>
      <c r="E6985" s="20">
        <v>2</v>
      </c>
      <c r="F6985" s="20">
        <v>621</v>
      </c>
      <c r="G6985" s="20">
        <f t="shared" si="109"/>
        <v>1242</v>
      </c>
      <c r="H6985" s="20" t="s">
        <v>16380</v>
      </c>
      <c r="I6985" s="20" t="s">
        <v>24</v>
      </c>
      <c r="J6985" s="20" t="s">
        <v>75</v>
      </c>
      <c r="K6985" s="20" t="s">
        <v>739</v>
      </c>
      <c r="L6985" s="20" t="s">
        <v>11461</v>
      </c>
      <c r="M6985" s="20" t="s">
        <v>534</v>
      </c>
      <c r="N6985" s="20">
        <v>8</v>
      </c>
      <c r="O6985" s="20">
        <v>3924900090</v>
      </c>
      <c r="P6985" s="20" t="s">
        <v>235</v>
      </c>
      <c r="Q6985" s="20"/>
    </row>
    <row r="6986" spans="1:17">
      <c r="A6986" s="20" t="s">
        <v>227</v>
      </c>
      <c r="B6986" s="20" t="s">
        <v>8309</v>
      </c>
      <c r="C6986" s="20" t="s">
        <v>16381</v>
      </c>
      <c r="D6986" s="20" t="s">
        <v>316</v>
      </c>
      <c r="E6986" s="20">
        <v>1</v>
      </c>
      <c r="F6986" s="20">
        <v>510</v>
      </c>
      <c r="G6986" s="20">
        <f t="shared" si="109"/>
        <v>510</v>
      </c>
      <c r="H6986" s="20" t="s">
        <v>16382</v>
      </c>
      <c r="I6986" s="20" t="s">
        <v>203</v>
      </c>
      <c r="J6986" s="20" t="s">
        <v>206</v>
      </c>
      <c r="K6986" s="20" t="s">
        <v>419</v>
      </c>
      <c r="L6986" s="20" t="s">
        <v>2257</v>
      </c>
      <c r="M6986" s="20" t="s">
        <v>234</v>
      </c>
      <c r="N6986" s="20">
        <v>31</v>
      </c>
      <c r="O6986" s="20">
        <v>6204329090</v>
      </c>
      <c r="P6986" s="20" t="s">
        <v>8312</v>
      </c>
      <c r="Q6986" s="20" t="s">
        <v>278</v>
      </c>
    </row>
    <row r="6987" spans="1:17">
      <c r="A6987" s="20" t="s">
        <v>227</v>
      </c>
      <c r="B6987" s="20" t="s">
        <v>9943</v>
      </c>
      <c r="C6987" s="20" t="s">
        <v>16383</v>
      </c>
      <c r="D6987" s="20" t="s">
        <v>744</v>
      </c>
      <c r="E6987" s="20">
        <v>1</v>
      </c>
      <c r="F6987" s="20">
        <v>805</v>
      </c>
      <c r="G6987" s="20">
        <f t="shared" si="109"/>
        <v>805</v>
      </c>
      <c r="H6987" s="20" t="s">
        <v>16384</v>
      </c>
      <c r="I6987" s="20" t="s">
        <v>137</v>
      </c>
      <c r="J6987" s="20" t="s">
        <v>140</v>
      </c>
      <c r="K6987" s="20" t="s">
        <v>265</v>
      </c>
      <c r="L6987" s="20" t="s">
        <v>266</v>
      </c>
      <c r="M6987" s="20"/>
      <c r="N6987" s="20">
        <v>52</v>
      </c>
      <c r="O6987" s="20">
        <v>6402919000</v>
      </c>
      <c r="P6987" s="20" t="s">
        <v>235</v>
      </c>
      <c r="Q6987" s="20"/>
    </row>
    <row r="6988" spans="1:17">
      <c r="A6988" s="20" t="s">
        <v>227</v>
      </c>
      <c r="B6988" s="20" t="s">
        <v>11272</v>
      </c>
      <c r="C6988" s="20" t="s">
        <v>16385</v>
      </c>
      <c r="D6988" s="20" t="s">
        <v>609</v>
      </c>
      <c r="E6988" s="20">
        <v>1</v>
      </c>
      <c r="F6988" s="20">
        <v>395</v>
      </c>
      <c r="G6988" s="20">
        <f t="shared" si="109"/>
        <v>395</v>
      </c>
      <c r="H6988" s="20" t="s">
        <v>16386</v>
      </c>
      <c r="I6988" s="20" t="s">
        <v>203</v>
      </c>
      <c r="J6988" s="20" t="s">
        <v>206</v>
      </c>
      <c r="K6988" s="20" t="s">
        <v>383</v>
      </c>
      <c r="L6988" s="20" t="s">
        <v>384</v>
      </c>
      <c r="M6988" s="20" t="s">
        <v>385</v>
      </c>
      <c r="N6988" s="20">
        <v>27</v>
      </c>
      <c r="O6988" s="20">
        <v>6204623990</v>
      </c>
      <c r="P6988" s="20" t="s">
        <v>235</v>
      </c>
      <c r="Q6988" s="20" t="s">
        <v>5951</v>
      </c>
    </row>
    <row r="6989" spans="1:17">
      <c r="A6989" s="20" t="s">
        <v>227</v>
      </c>
      <c r="B6989" s="20" t="s">
        <v>8152</v>
      </c>
      <c r="C6989" s="20" t="s">
        <v>16387</v>
      </c>
      <c r="D6989" s="20" t="s">
        <v>239</v>
      </c>
      <c r="E6989" s="20">
        <v>1</v>
      </c>
      <c r="F6989" s="20">
        <v>662</v>
      </c>
      <c r="G6989" s="20">
        <f t="shared" si="109"/>
        <v>662</v>
      </c>
      <c r="H6989" s="20" t="s">
        <v>16388</v>
      </c>
      <c r="I6989" s="20" t="s">
        <v>203</v>
      </c>
      <c r="J6989" s="20" t="s">
        <v>205</v>
      </c>
      <c r="K6989" s="20" t="s">
        <v>786</v>
      </c>
      <c r="L6989" s="20" t="s">
        <v>787</v>
      </c>
      <c r="M6989" s="20" t="s">
        <v>291</v>
      </c>
      <c r="N6989" s="20">
        <v>41</v>
      </c>
      <c r="O6989" s="20">
        <v>6204420090</v>
      </c>
      <c r="P6989" s="20" t="s">
        <v>235</v>
      </c>
      <c r="Q6989" s="20" t="s">
        <v>249</v>
      </c>
    </row>
    <row r="6990" spans="1:17">
      <c r="A6990" s="20" t="s">
        <v>227</v>
      </c>
      <c r="B6990" s="20" t="s">
        <v>10982</v>
      </c>
      <c r="C6990" s="20" t="s">
        <v>16389</v>
      </c>
      <c r="D6990" s="20" t="s">
        <v>16390</v>
      </c>
      <c r="E6990" s="20">
        <v>1</v>
      </c>
      <c r="F6990" s="20">
        <v>659</v>
      </c>
      <c r="G6990" s="20">
        <f t="shared" si="109"/>
        <v>659</v>
      </c>
      <c r="H6990" s="20" t="s">
        <v>16391</v>
      </c>
      <c r="I6990" s="20" t="s">
        <v>85</v>
      </c>
      <c r="J6990" s="20" t="s">
        <v>86</v>
      </c>
      <c r="K6990" s="20" t="s">
        <v>1065</v>
      </c>
      <c r="L6990" s="20"/>
      <c r="M6990" s="20" t="s">
        <v>652</v>
      </c>
      <c r="N6990" s="20">
        <v>16</v>
      </c>
      <c r="O6990" s="20">
        <v>6302210089</v>
      </c>
      <c r="P6990" s="20" t="s">
        <v>235</v>
      </c>
      <c r="Q6990" s="20" t="s">
        <v>260</v>
      </c>
    </row>
    <row r="6991" spans="1:17">
      <c r="A6991" s="20" t="s">
        <v>227</v>
      </c>
      <c r="B6991" s="20" t="s">
        <v>10821</v>
      </c>
      <c r="C6991" s="20" t="s">
        <v>16392</v>
      </c>
      <c r="D6991" s="20" t="s">
        <v>263</v>
      </c>
      <c r="E6991" s="20">
        <v>1</v>
      </c>
      <c r="F6991" s="20">
        <v>808</v>
      </c>
      <c r="G6991" s="20">
        <f t="shared" si="109"/>
        <v>808</v>
      </c>
      <c r="H6991" s="20" t="s">
        <v>16393</v>
      </c>
      <c r="I6991" s="20" t="s">
        <v>137</v>
      </c>
      <c r="J6991" s="20" t="s">
        <v>140</v>
      </c>
      <c r="K6991" s="20" t="s">
        <v>265</v>
      </c>
      <c r="L6991" s="20" t="s">
        <v>663</v>
      </c>
      <c r="M6991" s="20"/>
      <c r="N6991" s="20">
        <v>47</v>
      </c>
      <c r="O6991" s="20">
        <v>6402919000</v>
      </c>
      <c r="P6991" s="20" t="s">
        <v>235</v>
      </c>
      <c r="Q6991" s="20"/>
    </row>
    <row r="6992" spans="1:17">
      <c r="A6992" s="20" t="s">
        <v>227</v>
      </c>
      <c r="B6992" s="20" t="s">
        <v>11906</v>
      </c>
      <c r="C6992" s="20" t="s">
        <v>16394</v>
      </c>
      <c r="D6992" s="20" t="s">
        <v>239</v>
      </c>
      <c r="E6992" s="20">
        <v>1</v>
      </c>
      <c r="F6992" s="20">
        <v>422</v>
      </c>
      <c r="G6992" s="20">
        <f t="shared" si="109"/>
        <v>422</v>
      </c>
      <c r="H6992" s="20" t="s">
        <v>16395</v>
      </c>
      <c r="I6992" s="20" t="s">
        <v>203</v>
      </c>
      <c r="J6992" s="20" t="s">
        <v>206</v>
      </c>
      <c r="K6992" s="20" t="s">
        <v>632</v>
      </c>
      <c r="L6992" s="20"/>
      <c r="M6992" s="20" t="s">
        <v>234</v>
      </c>
      <c r="N6992" s="20">
        <v>21</v>
      </c>
      <c r="O6992" s="20">
        <v>6110309900</v>
      </c>
      <c r="P6992" s="20" t="s">
        <v>235</v>
      </c>
      <c r="Q6992" s="20" t="s">
        <v>16396</v>
      </c>
    </row>
    <row r="6993" spans="1:17">
      <c r="A6993" s="20" t="s">
        <v>227</v>
      </c>
      <c r="B6993" s="20" t="s">
        <v>8667</v>
      </c>
      <c r="C6993" s="20" t="s">
        <v>16397</v>
      </c>
      <c r="D6993" s="20" t="s">
        <v>517</v>
      </c>
      <c r="E6993" s="20">
        <v>1</v>
      </c>
      <c r="F6993" s="20">
        <v>758</v>
      </c>
      <c r="G6993" s="20">
        <f t="shared" si="109"/>
        <v>758</v>
      </c>
      <c r="H6993" s="20" t="s">
        <v>16398</v>
      </c>
      <c r="I6993" s="20" t="s">
        <v>137</v>
      </c>
      <c r="J6993" s="20" t="s">
        <v>140</v>
      </c>
      <c r="K6993" s="20" t="s">
        <v>817</v>
      </c>
      <c r="L6993" s="20" t="s">
        <v>5271</v>
      </c>
      <c r="M6993" s="20"/>
      <c r="N6993" s="20">
        <v>40</v>
      </c>
      <c r="O6993" s="20">
        <v>6402999300</v>
      </c>
      <c r="P6993" s="20" t="s">
        <v>235</v>
      </c>
      <c r="Q6993" s="20"/>
    </row>
    <row r="6994" spans="1:17">
      <c r="A6994" s="20" t="s">
        <v>227</v>
      </c>
      <c r="B6994" s="20" t="s">
        <v>8472</v>
      </c>
      <c r="C6994" s="20" t="s">
        <v>15113</v>
      </c>
      <c r="D6994" s="20" t="s">
        <v>321</v>
      </c>
      <c r="E6994" s="20">
        <v>1</v>
      </c>
      <c r="F6994" s="20">
        <v>370</v>
      </c>
      <c r="G6994" s="20">
        <f t="shared" si="109"/>
        <v>370</v>
      </c>
      <c r="H6994" s="20" t="s">
        <v>15114</v>
      </c>
      <c r="I6994" s="20" t="s">
        <v>203</v>
      </c>
      <c r="J6994" s="20" t="s">
        <v>206</v>
      </c>
      <c r="K6994" s="20" t="s">
        <v>258</v>
      </c>
      <c r="L6994" s="20" t="s">
        <v>660</v>
      </c>
      <c r="M6994" s="20" t="s">
        <v>241</v>
      </c>
      <c r="N6994" s="20">
        <v>25</v>
      </c>
      <c r="O6994" s="20">
        <v>6204420090</v>
      </c>
      <c r="P6994" s="20" t="s">
        <v>235</v>
      </c>
      <c r="Q6994" s="20" t="s">
        <v>278</v>
      </c>
    </row>
    <row r="6995" spans="1:17">
      <c r="A6995" s="20" t="s">
        <v>227</v>
      </c>
      <c r="B6995" s="20" t="s">
        <v>9050</v>
      </c>
      <c r="C6995" s="20" t="s">
        <v>6964</v>
      </c>
      <c r="D6995" s="20" t="s">
        <v>245</v>
      </c>
      <c r="E6995" s="20">
        <v>1</v>
      </c>
      <c r="F6995" s="20">
        <v>308</v>
      </c>
      <c r="G6995" s="20">
        <f t="shared" si="109"/>
        <v>308</v>
      </c>
      <c r="H6995" s="20" t="s">
        <v>6965</v>
      </c>
      <c r="I6995" s="20" t="s">
        <v>203</v>
      </c>
      <c r="J6995" s="20" t="s">
        <v>206</v>
      </c>
      <c r="K6995" s="20" t="s">
        <v>419</v>
      </c>
      <c r="L6995" s="20" t="s">
        <v>838</v>
      </c>
      <c r="M6995" s="20" t="s">
        <v>234</v>
      </c>
      <c r="N6995" s="20">
        <v>20</v>
      </c>
      <c r="O6995" s="20">
        <v>6204623990</v>
      </c>
      <c r="P6995" s="20" t="s">
        <v>235</v>
      </c>
      <c r="Q6995" s="20" t="s">
        <v>260</v>
      </c>
    </row>
    <row r="6996" spans="1:17">
      <c r="A6996" s="20" t="s">
        <v>227</v>
      </c>
      <c r="B6996" s="20" t="s">
        <v>10057</v>
      </c>
      <c r="C6996" s="20" t="s">
        <v>16399</v>
      </c>
      <c r="D6996" s="20">
        <v>36</v>
      </c>
      <c r="E6996" s="20">
        <v>1</v>
      </c>
      <c r="F6996" s="20">
        <v>648</v>
      </c>
      <c r="G6996" s="20">
        <f t="shared" si="109"/>
        <v>648</v>
      </c>
      <c r="H6996" s="20" t="s">
        <v>16400</v>
      </c>
      <c r="I6996" s="20" t="s">
        <v>115</v>
      </c>
      <c r="J6996" s="20" t="s">
        <v>116</v>
      </c>
      <c r="K6996" s="20" t="s">
        <v>2445</v>
      </c>
      <c r="L6996" s="20" t="s">
        <v>2446</v>
      </c>
      <c r="M6996" s="20" t="s">
        <v>385</v>
      </c>
      <c r="N6996" s="20">
        <v>38</v>
      </c>
      <c r="O6996" s="20">
        <v>6203423500</v>
      </c>
      <c r="P6996" s="20" t="s">
        <v>235</v>
      </c>
      <c r="Q6996" s="20" t="s">
        <v>16401</v>
      </c>
    </row>
    <row r="6997" spans="1:17">
      <c r="A6997" s="20" t="s">
        <v>227</v>
      </c>
      <c r="B6997" s="20" t="s">
        <v>8429</v>
      </c>
      <c r="C6997" s="20" t="s">
        <v>16402</v>
      </c>
      <c r="D6997" s="20" t="s">
        <v>239</v>
      </c>
      <c r="E6997" s="20">
        <v>1</v>
      </c>
      <c r="F6997" s="20">
        <v>204</v>
      </c>
      <c r="G6997" s="20">
        <f t="shared" si="109"/>
        <v>204</v>
      </c>
      <c r="H6997" s="20" t="s">
        <v>16403</v>
      </c>
      <c r="I6997" s="20" t="s">
        <v>203</v>
      </c>
      <c r="J6997" s="20" t="s">
        <v>206</v>
      </c>
      <c r="K6997" s="20" t="s">
        <v>232</v>
      </c>
      <c r="L6997" s="20" t="s">
        <v>233</v>
      </c>
      <c r="M6997" s="20" t="s">
        <v>241</v>
      </c>
      <c r="N6997" s="20">
        <v>11</v>
      </c>
      <c r="O6997" s="20">
        <v>6109100010</v>
      </c>
      <c r="P6997" s="20" t="s">
        <v>235</v>
      </c>
      <c r="Q6997" s="20" t="s">
        <v>278</v>
      </c>
    </row>
    <row r="6998" spans="1:17">
      <c r="A6998" s="20" t="s">
        <v>227</v>
      </c>
      <c r="B6998" s="20" t="s">
        <v>8176</v>
      </c>
      <c r="C6998" s="20" t="s">
        <v>16404</v>
      </c>
      <c r="D6998" s="20" t="s">
        <v>3013</v>
      </c>
      <c r="E6998" s="20">
        <v>1</v>
      </c>
      <c r="F6998" s="20">
        <v>223</v>
      </c>
      <c r="G6998" s="20">
        <f t="shared" si="109"/>
        <v>223</v>
      </c>
      <c r="H6998" s="20" t="s">
        <v>16405</v>
      </c>
      <c r="I6998" s="20" t="s">
        <v>101</v>
      </c>
      <c r="J6998" s="20" t="s">
        <v>114</v>
      </c>
      <c r="K6998" s="20" t="s">
        <v>10421</v>
      </c>
      <c r="L6998" s="20" t="s">
        <v>10422</v>
      </c>
      <c r="M6998" s="20" t="s">
        <v>241</v>
      </c>
      <c r="N6998" s="20">
        <v>20</v>
      </c>
      <c r="O6998" s="20">
        <v>6204623990</v>
      </c>
      <c r="P6998" s="20" t="s">
        <v>235</v>
      </c>
      <c r="Q6998" s="20" t="s">
        <v>278</v>
      </c>
    </row>
    <row r="6999" spans="1:17">
      <c r="A6999" s="20" t="s">
        <v>227</v>
      </c>
      <c r="B6999" s="20" t="s">
        <v>9829</v>
      </c>
      <c r="C6999" s="20" t="s">
        <v>16406</v>
      </c>
      <c r="D6999" s="20" t="s">
        <v>16407</v>
      </c>
      <c r="E6999" s="20">
        <v>1</v>
      </c>
      <c r="F6999" s="20">
        <v>82</v>
      </c>
      <c r="G6999" s="20">
        <f t="shared" si="109"/>
        <v>82</v>
      </c>
      <c r="H6999" s="20" t="s">
        <v>16408</v>
      </c>
      <c r="I6999" s="20" t="s">
        <v>37</v>
      </c>
      <c r="J6999" s="20" t="s">
        <v>40</v>
      </c>
      <c r="K6999" s="20" t="s">
        <v>1327</v>
      </c>
      <c r="L6999" s="20"/>
      <c r="M6999" s="20"/>
      <c r="N6999" s="20">
        <v>8</v>
      </c>
      <c r="O6999" s="20">
        <v>6402999100</v>
      </c>
      <c r="P6999" s="20" t="s">
        <v>235</v>
      </c>
      <c r="Q6999" s="20"/>
    </row>
    <row r="7000" spans="1:17">
      <c r="A7000" s="20" t="s">
        <v>227</v>
      </c>
      <c r="B7000" s="20" t="s">
        <v>8096</v>
      </c>
      <c r="C7000" s="20" t="s">
        <v>16409</v>
      </c>
      <c r="D7000" s="20" t="s">
        <v>4112</v>
      </c>
      <c r="E7000" s="20">
        <v>1</v>
      </c>
      <c r="F7000" s="20">
        <v>195</v>
      </c>
      <c r="G7000" s="20">
        <f t="shared" si="109"/>
        <v>195</v>
      </c>
      <c r="H7000" s="20" t="s">
        <v>16410</v>
      </c>
      <c r="I7000" s="20" t="s">
        <v>24</v>
      </c>
      <c r="J7000" s="20" t="s">
        <v>75</v>
      </c>
      <c r="K7000" s="20" t="s">
        <v>2218</v>
      </c>
      <c r="L7000" s="20" t="s">
        <v>2219</v>
      </c>
      <c r="M7000" s="20" t="s">
        <v>776</v>
      </c>
      <c r="N7000" s="20">
        <v>11</v>
      </c>
      <c r="O7000" s="20">
        <v>8510200000</v>
      </c>
      <c r="P7000" s="20" t="s">
        <v>235</v>
      </c>
      <c r="Q7000" s="20"/>
    </row>
    <row r="7001" spans="1:17">
      <c r="A7001" s="20" t="s">
        <v>227</v>
      </c>
      <c r="B7001" s="20" t="s">
        <v>9000</v>
      </c>
      <c r="C7001" s="20" t="s">
        <v>16411</v>
      </c>
      <c r="D7001" s="20" t="s">
        <v>239</v>
      </c>
      <c r="E7001" s="20">
        <v>1</v>
      </c>
      <c r="F7001" s="20">
        <v>610</v>
      </c>
      <c r="G7001" s="20">
        <f t="shared" si="109"/>
        <v>610</v>
      </c>
      <c r="H7001" s="20" t="s">
        <v>16412</v>
      </c>
      <c r="I7001" s="20" t="s">
        <v>203</v>
      </c>
      <c r="J7001" s="20" t="s">
        <v>206</v>
      </c>
      <c r="K7001" s="20" t="s">
        <v>295</v>
      </c>
      <c r="L7001" s="20" t="s">
        <v>343</v>
      </c>
      <c r="M7001" s="20" t="s">
        <v>353</v>
      </c>
      <c r="N7001" s="20">
        <v>33</v>
      </c>
      <c r="O7001" s="20">
        <v>6110209100</v>
      </c>
      <c r="P7001" s="20" t="s">
        <v>235</v>
      </c>
      <c r="Q7001" s="20" t="s">
        <v>742</v>
      </c>
    </row>
    <row r="7002" spans="1:17">
      <c r="A7002" s="20" t="s">
        <v>227</v>
      </c>
      <c r="B7002" s="20" t="s">
        <v>11430</v>
      </c>
      <c r="C7002" s="20" t="s">
        <v>16413</v>
      </c>
      <c r="D7002" s="20"/>
      <c r="E7002" s="20">
        <v>1</v>
      </c>
      <c r="F7002" s="20">
        <v>157</v>
      </c>
      <c r="G7002" s="20">
        <f t="shared" si="109"/>
        <v>157</v>
      </c>
      <c r="H7002" s="20" t="s">
        <v>16414</v>
      </c>
      <c r="I7002" s="20" t="s">
        <v>20</v>
      </c>
      <c r="J7002" s="20" t="s">
        <v>52</v>
      </c>
      <c r="K7002" s="20" t="s">
        <v>4415</v>
      </c>
      <c r="L7002" s="20" t="s">
        <v>16415</v>
      </c>
      <c r="M7002" s="20" t="s">
        <v>5868</v>
      </c>
      <c r="N7002" s="20">
        <v>8</v>
      </c>
      <c r="O7002" s="20">
        <v>8214200000</v>
      </c>
      <c r="P7002" s="20" t="s">
        <v>235</v>
      </c>
      <c r="Q7002" s="20"/>
    </row>
    <row r="7003" spans="1:17">
      <c r="A7003" s="20" t="s">
        <v>227</v>
      </c>
      <c r="B7003" s="20" t="s">
        <v>11108</v>
      </c>
      <c r="C7003" s="20" t="s">
        <v>16416</v>
      </c>
      <c r="D7003" s="20" t="s">
        <v>1770</v>
      </c>
      <c r="E7003" s="20">
        <v>1</v>
      </c>
      <c r="F7003" s="20">
        <v>353</v>
      </c>
      <c r="G7003" s="20">
        <f t="shared" si="109"/>
        <v>353</v>
      </c>
      <c r="H7003" s="20" t="s">
        <v>16417</v>
      </c>
      <c r="I7003" s="20" t="s">
        <v>101</v>
      </c>
      <c r="J7003" s="20" t="s">
        <v>112</v>
      </c>
      <c r="K7003" s="20" t="s">
        <v>4676</v>
      </c>
      <c r="L7003" s="20" t="s">
        <v>4677</v>
      </c>
      <c r="M7003" s="20" t="s">
        <v>385</v>
      </c>
      <c r="N7003" s="20">
        <v>27</v>
      </c>
      <c r="O7003" s="20">
        <v>6204623990</v>
      </c>
      <c r="P7003" s="20" t="s">
        <v>235</v>
      </c>
      <c r="Q7003" s="20" t="s">
        <v>16418</v>
      </c>
    </row>
    <row r="7004" spans="1:17">
      <c r="A7004" s="20" t="s">
        <v>227</v>
      </c>
      <c r="B7004" s="20" t="s">
        <v>9505</v>
      </c>
      <c r="C7004" s="20" t="s">
        <v>16419</v>
      </c>
      <c r="D7004" s="20" t="s">
        <v>239</v>
      </c>
      <c r="E7004" s="20">
        <v>1</v>
      </c>
      <c r="F7004" s="20">
        <v>457</v>
      </c>
      <c r="G7004" s="20">
        <f t="shared" si="109"/>
        <v>457</v>
      </c>
      <c r="H7004" s="20" t="s">
        <v>16420</v>
      </c>
      <c r="I7004" s="20" t="s">
        <v>203</v>
      </c>
      <c r="J7004" s="20" t="s">
        <v>206</v>
      </c>
      <c r="K7004" s="20" t="s">
        <v>301</v>
      </c>
      <c r="L7004" s="20" t="s">
        <v>438</v>
      </c>
      <c r="M7004" s="20" t="s">
        <v>241</v>
      </c>
      <c r="N7004" s="20">
        <v>23</v>
      </c>
      <c r="O7004" s="20">
        <v>6204623990</v>
      </c>
      <c r="P7004" s="20" t="s">
        <v>235</v>
      </c>
      <c r="Q7004" s="20" t="s">
        <v>260</v>
      </c>
    </row>
    <row r="7005" spans="1:17">
      <c r="A7005" s="20" t="s">
        <v>227</v>
      </c>
      <c r="B7005" s="20" t="s">
        <v>9837</v>
      </c>
      <c r="C7005" s="20" t="s">
        <v>16421</v>
      </c>
      <c r="D7005" s="20">
        <v>36</v>
      </c>
      <c r="E7005" s="20">
        <v>1</v>
      </c>
      <c r="F7005" s="20">
        <v>605</v>
      </c>
      <c r="G7005" s="20">
        <f t="shared" si="109"/>
        <v>605</v>
      </c>
      <c r="H7005" s="20" t="s">
        <v>16422</v>
      </c>
      <c r="I7005" s="20" t="s">
        <v>203</v>
      </c>
      <c r="J7005" s="20" t="s">
        <v>206</v>
      </c>
      <c r="K7005" s="20" t="s">
        <v>383</v>
      </c>
      <c r="L7005" s="20" t="s">
        <v>384</v>
      </c>
      <c r="M7005" s="20" t="s">
        <v>385</v>
      </c>
      <c r="N7005" s="20">
        <v>30</v>
      </c>
      <c r="O7005" s="20">
        <v>6204623990</v>
      </c>
      <c r="P7005" s="20" t="s">
        <v>235</v>
      </c>
      <c r="Q7005" s="20" t="s">
        <v>8216</v>
      </c>
    </row>
    <row r="7006" spans="1:17">
      <c r="A7006" s="20" t="s">
        <v>227</v>
      </c>
      <c r="B7006" s="20" t="s">
        <v>8439</v>
      </c>
      <c r="C7006" s="20" t="s">
        <v>16423</v>
      </c>
      <c r="D7006" s="20" t="s">
        <v>16424</v>
      </c>
      <c r="E7006" s="20">
        <v>1</v>
      </c>
      <c r="F7006" s="20">
        <v>214</v>
      </c>
      <c r="G7006" s="20">
        <f t="shared" si="109"/>
        <v>214</v>
      </c>
      <c r="H7006" s="20" t="s">
        <v>16425</v>
      </c>
      <c r="I7006" s="20" t="s">
        <v>24</v>
      </c>
      <c r="J7006" s="20" t="s">
        <v>75</v>
      </c>
      <c r="K7006" s="20" t="s">
        <v>4516</v>
      </c>
      <c r="L7006" s="20" t="s">
        <v>4517</v>
      </c>
      <c r="M7006" s="20" t="s">
        <v>776</v>
      </c>
      <c r="N7006" s="20">
        <v>4</v>
      </c>
      <c r="O7006" s="20">
        <v>8421392590</v>
      </c>
      <c r="P7006" s="20" t="s">
        <v>235</v>
      </c>
      <c r="Q7006" s="20"/>
    </row>
    <row r="7007" spans="1:17">
      <c r="A7007" s="20" t="s">
        <v>227</v>
      </c>
      <c r="B7007" s="20" t="s">
        <v>8870</v>
      </c>
      <c r="C7007" s="20" t="s">
        <v>16426</v>
      </c>
      <c r="D7007" s="20"/>
      <c r="E7007" s="20">
        <v>1</v>
      </c>
      <c r="F7007" s="20">
        <v>51</v>
      </c>
      <c r="G7007" s="20">
        <f t="shared" si="109"/>
        <v>51</v>
      </c>
      <c r="H7007" s="20" t="s">
        <v>16427</v>
      </c>
      <c r="I7007" s="20" t="s">
        <v>101</v>
      </c>
      <c r="J7007" s="20" t="s">
        <v>104</v>
      </c>
      <c r="K7007" s="20" t="s">
        <v>13382</v>
      </c>
      <c r="L7007" s="20"/>
      <c r="M7007" s="20" t="s">
        <v>4275</v>
      </c>
      <c r="N7007" s="20">
        <v>8</v>
      </c>
      <c r="O7007" s="20">
        <v>4202221000</v>
      </c>
      <c r="P7007" s="20" t="s">
        <v>235</v>
      </c>
      <c r="Q7007" s="20" t="s">
        <v>260</v>
      </c>
    </row>
    <row r="7008" spans="1:17">
      <c r="A7008" s="20" t="s">
        <v>227</v>
      </c>
      <c r="B7008" s="20" t="s">
        <v>8736</v>
      </c>
      <c r="C7008" s="20" t="s">
        <v>15453</v>
      </c>
      <c r="D7008" s="20" t="s">
        <v>517</v>
      </c>
      <c r="E7008" s="20">
        <v>1</v>
      </c>
      <c r="F7008" s="20">
        <v>603</v>
      </c>
      <c r="G7008" s="20">
        <f t="shared" si="109"/>
        <v>603</v>
      </c>
      <c r="H7008" s="20" t="s">
        <v>15454</v>
      </c>
      <c r="I7008" s="20" t="s">
        <v>137</v>
      </c>
      <c r="J7008" s="20" t="s">
        <v>140</v>
      </c>
      <c r="K7008" s="20" t="s">
        <v>254</v>
      </c>
      <c r="L7008" s="20"/>
      <c r="M7008" s="20"/>
      <c r="N7008" s="20">
        <v>31</v>
      </c>
      <c r="O7008" s="20">
        <v>6404199000</v>
      </c>
      <c r="P7008" s="20" t="s">
        <v>235</v>
      </c>
      <c r="Q7008" s="20"/>
    </row>
    <row r="7009" spans="1:17">
      <c r="A7009" s="20" t="s">
        <v>227</v>
      </c>
      <c r="B7009" s="20" t="s">
        <v>8736</v>
      </c>
      <c r="C7009" s="20" t="s">
        <v>16428</v>
      </c>
      <c r="D7009" s="20" t="s">
        <v>517</v>
      </c>
      <c r="E7009" s="20">
        <v>1</v>
      </c>
      <c r="F7009" s="20">
        <v>650</v>
      </c>
      <c r="G7009" s="20">
        <f t="shared" si="109"/>
        <v>650</v>
      </c>
      <c r="H7009" s="20" t="s">
        <v>16429</v>
      </c>
      <c r="I7009" s="20" t="s">
        <v>137</v>
      </c>
      <c r="J7009" s="20" t="s">
        <v>140</v>
      </c>
      <c r="K7009" s="20" t="s">
        <v>817</v>
      </c>
      <c r="L7009" s="20" t="s">
        <v>818</v>
      </c>
      <c r="M7009" s="20" t="s">
        <v>459</v>
      </c>
      <c r="N7009" s="20">
        <v>34</v>
      </c>
      <c r="O7009" s="20">
        <v>6402999300</v>
      </c>
      <c r="P7009" s="20" t="s">
        <v>235</v>
      </c>
      <c r="Q7009" s="20" t="s">
        <v>1394</v>
      </c>
    </row>
    <row r="7010" spans="1:17">
      <c r="A7010" s="20" t="s">
        <v>227</v>
      </c>
      <c r="B7010" s="20" t="s">
        <v>8736</v>
      </c>
      <c r="C7010" s="20" t="s">
        <v>16430</v>
      </c>
      <c r="D7010" s="20" t="s">
        <v>316</v>
      </c>
      <c r="E7010" s="20">
        <v>1</v>
      </c>
      <c r="F7010" s="20">
        <v>462</v>
      </c>
      <c r="G7010" s="20">
        <f t="shared" si="109"/>
        <v>462</v>
      </c>
      <c r="H7010" s="20" t="s">
        <v>16431</v>
      </c>
      <c r="I7010" s="20" t="s">
        <v>203</v>
      </c>
      <c r="J7010" s="20" t="s">
        <v>206</v>
      </c>
      <c r="K7010" s="20" t="s">
        <v>383</v>
      </c>
      <c r="L7010" s="20" t="s">
        <v>2343</v>
      </c>
      <c r="M7010" s="20" t="s">
        <v>385</v>
      </c>
      <c r="N7010" s="20">
        <v>30</v>
      </c>
      <c r="O7010" s="20">
        <v>6204329090</v>
      </c>
      <c r="P7010" s="20" t="s">
        <v>235</v>
      </c>
      <c r="Q7010" s="20" t="s">
        <v>16432</v>
      </c>
    </row>
    <row r="7011" spans="1:17">
      <c r="A7011" s="20" t="s">
        <v>227</v>
      </c>
      <c r="B7011" s="20" t="s">
        <v>8113</v>
      </c>
      <c r="C7011" s="20" t="s">
        <v>16433</v>
      </c>
      <c r="D7011" s="20" t="s">
        <v>252</v>
      </c>
      <c r="E7011" s="20">
        <v>1</v>
      </c>
      <c r="F7011" s="20">
        <v>546</v>
      </c>
      <c r="G7011" s="20">
        <f t="shared" si="109"/>
        <v>546</v>
      </c>
      <c r="H7011" s="20" t="s">
        <v>16434</v>
      </c>
      <c r="I7011" s="20" t="s">
        <v>137</v>
      </c>
      <c r="J7011" s="20" t="s">
        <v>140</v>
      </c>
      <c r="K7011" s="20" t="s">
        <v>254</v>
      </c>
      <c r="L7011" s="20"/>
      <c r="M7011" s="20"/>
      <c r="N7011" s="20">
        <v>32</v>
      </c>
      <c r="O7011" s="20">
        <v>6404199000</v>
      </c>
      <c r="P7011" s="20" t="s">
        <v>235</v>
      </c>
      <c r="Q7011" s="20"/>
    </row>
    <row r="7012" spans="1:17">
      <c r="A7012" s="20" t="s">
        <v>227</v>
      </c>
      <c r="B7012" s="20" t="s">
        <v>8492</v>
      </c>
      <c r="C7012" s="20" t="s">
        <v>16435</v>
      </c>
      <c r="D7012" s="20" t="s">
        <v>316</v>
      </c>
      <c r="E7012" s="20">
        <v>1</v>
      </c>
      <c r="F7012" s="20">
        <v>246</v>
      </c>
      <c r="G7012" s="20">
        <f t="shared" si="109"/>
        <v>246</v>
      </c>
      <c r="H7012" s="20" t="s">
        <v>16436</v>
      </c>
      <c r="I7012" s="20" t="s">
        <v>203</v>
      </c>
      <c r="J7012" s="20" t="s">
        <v>206</v>
      </c>
      <c r="K7012" s="20" t="s">
        <v>301</v>
      </c>
      <c r="L7012" s="20" t="s">
        <v>858</v>
      </c>
      <c r="M7012" s="20" t="s">
        <v>375</v>
      </c>
      <c r="N7012" s="20">
        <v>25</v>
      </c>
      <c r="O7012" s="20">
        <v>6204530090</v>
      </c>
      <c r="P7012" s="20" t="s">
        <v>235</v>
      </c>
      <c r="Q7012" s="20" t="s">
        <v>260</v>
      </c>
    </row>
    <row r="7013" spans="1:17">
      <c r="A7013" s="20" t="s">
        <v>227</v>
      </c>
      <c r="B7013" s="20" t="s">
        <v>8495</v>
      </c>
      <c r="C7013" s="20" t="s">
        <v>16437</v>
      </c>
      <c r="D7013" s="20"/>
      <c r="E7013" s="20">
        <v>1</v>
      </c>
      <c r="F7013" s="20">
        <v>62</v>
      </c>
      <c r="G7013" s="20">
        <f t="shared" si="109"/>
        <v>62</v>
      </c>
      <c r="H7013" s="20" t="s">
        <v>16438</v>
      </c>
      <c r="I7013" s="20" t="s">
        <v>24</v>
      </c>
      <c r="J7013" s="20" t="s">
        <v>78</v>
      </c>
      <c r="K7013" s="20" t="s">
        <v>5875</v>
      </c>
      <c r="L7013" s="20" t="s">
        <v>9561</v>
      </c>
      <c r="M7013" s="20" t="s">
        <v>307</v>
      </c>
      <c r="N7013" s="20">
        <v>5</v>
      </c>
      <c r="O7013" s="20">
        <v>3926400000</v>
      </c>
      <c r="P7013" s="20" t="s">
        <v>235</v>
      </c>
      <c r="Q7013" s="20"/>
    </row>
    <row r="7014" spans="1:17">
      <c r="A7014" s="20" t="s">
        <v>227</v>
      </c>
      <c r="B7014" s="20" t="s">
        <v>8607</v>
      </c>
      <c r="C7014" s="20" t="s">
        <v>516</v>
      </c>
      <c r="D7014" s="20" t="s">
        <v>517</v>
      </c>
      <c r="E7014" s="20">
        <v>1</v>
      </c>
      <c r="F7014" s="20">
        <v>1067</v>
      </c>
      <c r="G7014" s="20">
        <f t="shared" si="109"/>
        <v>1067</v>
      </c>
      <c r="H7014" s="20" t="s">
        <v>518</v>
      </c>
      <c r="I7014" s="20" t="s">
        <v>137</v>
      </c>
      <c r="J7014" s="20" t="s">
        <v>140</v>
      </c>
      <c r="K7014" s="20" t="s">
        <v>492</v>
      </c>
      <c r="L7014" s="20" t="s">
        <v>519</v>
      </c>
      <c r="M7014" s="20"/>
      <c r="N7014" s="20">
        <v>61</v>
      </c>
      <c r="O7014" s="20">
        <v>6402919000</v>
      </c>
      <c r="P7014" s="20" t="s">
        <v>235</v>
      </c>
      <c r="Q7014" s="20"/>
    </row>
    <row r="7015" spans="1:17">
      <c r="A7015" s="20" t="s">
        <v>227</v>
      </c>
      <c r="B7015" s="20" t="s">
        <v>10495</v>
      </c>
      <c r="C7015" s="20" t="s">
        <v>16439</v>
      </c>
      <c r="D7015" s="20" t="s">
        <v>16440</v>
      </c>
      <c r="E7015" s="20">
        <v>1</v>
      </c>
      <c r="F7015" s="20">
        <v>304</v>
      </c>
      <c r="G7015" s="20">
        <f t="shared" si="109"/>
        <v>304</v>
      </c>
      <c r="H7015" s="20" t="s">
        <v>16441</v>
      </c>
      <c r="I7015" s="20" t="s">
        <v>24</v>
      </c>
      <c r="J7015" s="20" t="s">
        <v>79</v>
      </c>
      <c r="K7015" s="20" t="s">
        <v>2887</v>
      </c>
      <c r="L7015" s="20" t="s">
        <v>2888</v>
      </c>
      <c r="M7015" s="20" t="s">
        <v>534</v>
      </c>
      <c r="N7015" s="20">
        <v>13</v>
      </c>
      <c r="O7015" s="20">
        <v>3924900090</v>
      </c>
      <c r="P7015" s="20" t="s">
        <v>235</v>
      </c>
      <c r="Q7015" s="20"/>
    </row>
    <row r="7016" spans="1:17">
      <c r="A7016" s="20" t="s">
        <v>227</v>
      </c>
      <c r="B7016" s="20" t="s">
        <v>8632</v>
      </c>
      <c r="C7016" s="20" t="s">
        <v>16442</v>
      </c>
      <c r="D7016" s="20" t="s">
        <v>321</v>
      </c>
      <c r="E7016" s="20">
        <v>1</v>
      </c>
      <c r="F7016" s="20">
        <v>387</v>
      </c>
      <c r="G7016" s="20">
        <f t="shared" si="109"/>
        <v>387</v>
      </c>
      <c r="H7016" s="20" t="s">
        <v>16443</v>
      </c>
      <c r="I7016" s="20" t="s">
        <v>203</v>
      </c>
      <c r="J7016" s="20" t="s">
        <v>206</v>
      </c>
      <c r="K7016" s="20" t="s">
        <v>258</v>
      </c>
      <c r="L7016" s="20" t="s">
        <v>406</v>
      </c>
      <c r="M7016" s="20" t="s">
        <v>234</v>
      </c>
      <c r="N7016" s="20">
        <v>23</v>
      </c>
      <c r="O7016" s="20">
        <v>6204420090</v>
      </c>
      <c r="P7016" s="20" t="s">
        <v>235</v>
      </c>
      <c r="Q7016" s="20" t="s">
        <v>260</v>
      </c>
    </row>
    <row r="7017" spans="1:17">
      <c r="A7017" s="20" t="s">
        <v>227</v>
      </c>
      <c r="B7017" s="20" t="s">
        <v>8453</v>
      </c>
      <c r="C7017" s="20" t="s">
        <v>16444</v>
      </c>
      <c r="D7017" s="20" t="s">
        <v>2124</v>
      </c>
      <c r="E7017" s="20">
        <v>1</v>
      </c>
      <c r="F7017" s="20">
        <v>870</v>
      </c>
      <c r="G7017" s="20">
        <f t="shared" si="109"/>
        <v>870</v>
      </c>
      <c r="H7017" s="20" t="s">
        <v>16445</v>
      </c>
      <c r="I7017" s="20" t="s">
        <v>137</v>
      </c>
      <c r="J7017" s="20" t="s">
        <v>140</v>
      </c>
      <c r="K7017" s="20" t="s">
        <v>265</v>
      </c>
      <c r="L7017" s="20" t="s">
        <v>266</v>
      </c>
      <c r="M7017" s="20"/>
      <c r="N7017" s="20">
        <v>48</v>
      </c>
      <c r="O7017" s="20">
        <v>6402919000</v>
      </c>
      <c r="P7017" s="20" t="s">
        <v>235</v>
      </c>
      <c r="Q7017" s="20"/>
    </row>
    <row r="7018" spans="1:17">
      <c r="A7018" s="20" t="s">
        <v>227</v>
      </c>
      <c r="B7018" s="20" t="s">
        <v>8375</v>
      </c>
      <c r="C7018" s="20" t="s">
        <v>16446</v>
      </c>
      <c r="D7018" s="20" t="s">
        <v>6416</v>
      </c>
      <c r="E7018" s="20">
        <v>1</v>
      </c>
      <c r="F7018" s="20">
        <v>256</v>
      </c>
      <c r="G7018" s="20">
        <f t="shared" si="109"/>
        <v>256</v>
      </c>
      <c r="H7018" s="20" t="s">
        <v>16447</v>
      </c>
      <c r="I7018" s="20" t="s">
        <v>101</v>
      </c>
      <c r="J7018" s="20" t="s">
        <v>106</v>
      </c>
      <c r="K7018" s="20" t="s">
        <v>5123</v>
      </c>
      <c r="L7018" s="20"/>
      <c r="M7018" s="20" t="s">
        <v>459</v>
      </c>
      <c r="N7018" s="20">
        <v>24</v>
      </c>
      <c r="O7018" s="20">
        <v>6402999100</v>
      </c>
      <c r="P7018" s="20" t="s">
        <v>235</v>
      </c>
      <c r="Q7018" s="20"/>
    </row>
    <row r="7019" spans="1:17">
      <c r="A7019" s="20" t="s">
        <v>227</v>
      </c>
      <c r="B7019" s="20" t="s">
        <v>9093</v>
      </c>
      <c r="C7019" s="20" t="s">
        <v>16448</v>
      </c>
      <c r="D7019" s="20" t="s">
        <v>245</v>
      </c>
      <c r="E7019" s="20">
        <v>1</v>
      </c>
      <c r="F7019" s="20">
        <v>428</v>
      </c>
      <c r="G7019" s="20">
        <f t="shared" si="109"/>
        <v>428</v>
      </c>
      <c r="H7019" s="20" t="s">
        <v>16449</v>
      </c>
      <c r="I7019" s="20" t="s">
        <v>203</v>
      </c>
      <c r="J7019" s="20" t="s">
        <v>206</v>
      </c>
      <c r="K7019" s="20" t="s">
        <v>301</v>
      </c>
      <c r="L7019" s="20" t="s">
        <v>438</v>
      </c>
      <c r="M7019" s="20" t="s">
        <v>241</v>
      </c>
      <c r="N7019" s="20">
        <v>22</v>
      </c>
      <c r="O7019" s="20">
        <v>6204623990</v>
      </c>
      <c r="P7019" s="20" t="s">
        <v>235</v>
      </c>
      <c r="Q7019" s="20" t="s">
        <v>260</v>
      </c>
    </row>
    <row r="7020" spans="1:17">
      <c r="A7020" s="20" t="s">
        <v>227</v>
      </c>
      <c r="B7020" s="20" t="s">
        <v>8206</v>
      </c>
      <c r="C7020" s="20" t="s">
        <v>16450</v>
      </c>
      <c r="D7020" s="20" t="s">
        <v>230</v>
      </c>
      <c r="E7020" s="20">
        <v>1</v>
      </c>
      <c r="F7020" s="20">
        <v>434</v>
      </c>
      <c r="G7020" s="20">
        <f t="shared" si="109"/>
        <v>434</v>
      </c>
      <c r="H7020" s="20" t="s">
        <v>16451</v>
      </c>
      <c r="I7020" s="20" t="s">
        <v>141</v>
      </c>
      <c r="J7020" s="20" t="s">
        <v>154</v>
      </c>
      <c r="K7020" s="20" t="s">
        <v>527</v>
      </c>
      <c r="L7020" s="20" t="s">
        <v>528</v>
      </c>
      <c r="M7020" s="20" t="s">
        <v>234</v>
      </c>
      <c r="N7020" s="20">
        <v>29</v>
      </c>
      <c r="O7020" s="20">
        <v>6204623990</v>
      </c>
      <c r="P7020" s="20" t="s">
        <v>235</v>
      </c>
      <c r="Q7020" s="20" t="s">
        <v>2150</v>
      </c>
    </row>
    <row r="7021" spans="1:17">
      <c r="A7021" s="20" t="s">
        <v>227</v>
      </c>
      <c r="B7021" s="20" t="s">
        <v>10125</v>
      </c>
      <c r="C7021" s="20" t="s">
        <v>16452</v>
      </c>
      <c r="D7021" s="20" t="s">
        <v>245</v>
      </c>
      <c r="E7021" s="20">
        <v>1</v>
      </c>
      <c r="F7021" s="20">
        <v>258</v>
      </c>
      <c r="G7021" s="20">
        <f t="shared" si="109"/>
        <v>258</v>
      </c>
      <c r="H7021" s="20" t="s">
        <v>16453</v>
      </c>
      <c r="I7021" s="20" t="s">
        <v>203</v>
      </c>
      <c r="J7021" s="20" t="s">
        <v>206</v>
      </c>
      <c r="K7021" s="20" t="s">
        <v>301</v>
      </c>
      <c r="L7021" s="20" t="s">
        <v>438</v>
      </c>
      <c r="M7021" s="20" t="s">
        <v>234</v>
      </c>
      <c r="N7021" s="20">
        <v>18</v>
      </c>
      <c r="O7021" s="20">
        <v>6204623990</v>
      </c>
      <c r="P7021" s="20" t="s">
        <v>235</v>
      </c>
      <c r="Q7021" s="20" t="s">
        <v>260</v>
      </c>
    </row>
    <row r="7022" spans="1:17">
      <c r="A7022" s="20" t="s">
        <v>227</v>
      </c>
      <c r="B7022" s="20" t="s">
        <v>9467</v>
      </c>
      <c r="C7022" s="20" t="s">
        <v>16454</v>
      </c>
      <c r="D7022" s="20" t="s">
        <v>1185</v>
      </c>
      <c r="E7022" s="20">
        <v>1</v>
      </c>
      <c r="F7022" s="20">
        <v>422</v>
      </c>
      <c r="G7022" s="20">
        <f t="shared" si="109"/>
        <v>422</v>
      </c>
      <c r="H7022" s="20" t="s">
        <v>16455</v>
      </c>
      <c r="I7022" s="20" t="s">
        <v>137</v>
      </c>
      <c r="J7022" s="20" t="s">
        <v>140</v>
      </c>
      <c r="K7022" s="20" t="s">
        <v>265</v>
      </c>
      <c r="L7022" s="20" t="s">
        <v>266</v>
      </c>
      <c r="M7022" s="20"/>
      <c r="N7022" s="20">
        <v>32</v>
      </c>
      <c r="O7022" s="20">
        <v>6402919000</v>
      </c>
      <c r="P7022" s="20" t="s">
        <v>235</v>
      </c>
      <c r="Q7022" s="20"/>
    </row>
    <row r="7023" spans="1:17">
      <c r="A7023" s="20" t="s">
        <v>227</v>
      </c>
      <c r="B7023" s="20" t="s">
        <v>9108</v>
      </c>
      <c r="C7023" s="20" t="s">
        <v>6159</v>
      </c>
      <c r="D7023" s="20" t="s">
        <v>698</v>
      </c>
      <c r="E7023" s="20">
        <v>1</v>
      </c>
      <c r="F7023" s="20">
        <v>500</v>
      </c>
      <c r="G7023" s="20">
        <f t="shared" si="109"/>
        <v>500</v>
      </c>
      <c r="H7023" s="20" t="s">
        <v>6160</v>
      </c>
      <c r="I7023" s="20" t="s">
        <v>203</v>
      </c>
      <c r="J7023" s="20" t="s">
        <v>206</v>
      </c>
      <c r="K7023" s="20" t="s">
        <v>295</v>
      </c>
      <c r="L7023" s="20" t="s">
        <v>561</v>
      </c>
      <c r="M7023" s="20" t="s">
        <v>234</v>
      </c>
      <c r="N7023" s="20">
        <v>32</v>
      </c>
      <c r="O7023" s="20">
        <v>6211439000</v>
      </c>
      <c r="P7023" s="20" t="s">
        <v>235</v>
      </c>
      <c r="Q7023" s="20" t="s">
        <v>297</v>
      </c>
    </row>
    <row r="7024" spans="1:17">
      <c r="A7024" s="20" t="s">
        <v>227</v>
      </c>
      <c r="B7024" s="20" t="s">
        <v>9476</v>
      </c>
      <c r="C7024" s="20" t="s">
        <v>16456</v>
      </c>
      <c r="D7024" s="20" t="s">
        <v>316</v>
      </c>
      <c r="E7024" s="20">
        <v>1</v>
      </c>
      <c r="F7024" s="20">
        <v>839</v>
      </c>
      <c r="G7024" s="20">
        <f t="shared" si="109"/>
        <v>839</v>
      </c>
      <c r="H7024" s="20" t="s">
        <v>16457</v>
      </c>
      <c r="I7024" s="20" t="s">
        <v>203</v>
      </c>
      <c r="J7024" s="20" t="s">
        <v>206</v>
      </c>
      <c r="K7024" s="20" t="s">
        <v>573</v>
      </c>
      <c r="L7024" s="20" t="s">
        <v>574</v>
      </c>
      <c r="M7024" s="20" t="s">
        <v>375</v>
      </c>
      <c r="N7024" s="20">
        <v>46</v>
      </c>
      <c r="O7024" s="20">
        <v>6204238000</v>
      </c>
      <c r="P7024" s="20" t="s">
        <v>235</v>
      </c>
      <c r="Q7024" s="20" t="s">
        <v>249</v>
      </c>
    </row>
    <row r="7025" spans="1:17">
      <c r="A7025" s="20" t="s">
        <v>227</v>
      </c>
      <c r="B7025" s="20" t="s">
        <v>8839</v>
      </c>
      <c r="C7025" s="20" t="s">
        <v>16458</v>
      </c>
      <c r="D7025" s="20" t="s">
        <v>461</v>
      </c>
      <c r="E7025" s="20">
        <v>1</v>
      </c>
      <c r="F7025" s="20">
        <v>140</v>
      </c>
      <c r="G7025" s="20">
        <f t="shared" si="109"/>
        <v>140</v>
      </c>
      <c r="H7025" s="20" t="s">
        <v>16459</v>
      </c>
      <c r="I7025" s="20" t="s">
        <v>203</v>
      </c>
      <c r="J7025" s="20" t="s">
        <v>207</v>
      </c>
      <c r="K7025" s="20" t="s">
        <v>831</v>
      </c>
      <c r="L7025" s="20" t="s">
        <v>1597</v>
      </c>
      <c r="M7025" s="20" t="s">
        <v>241</v>
      </c>
      <c r="N7025" s="20">
        <v>11</v>
      </c>
      <c r="O7025" s="20">
        <v>6208990099</v>
      </c>
      <c r="P7025" s="20" t="s">
        <v>235</v>
      </c>
      <c r="Q7025" s="20" t="s">
        <v>249</v>
      </c>
    </row>
    <row r="7026" spans="1:17">
      <c r="A7026" s="20" t="s">
        <v>227</v>
      </c>
      <c r="B7026" s="20" t="s">
        <v>9123</v>
      </c>
      <c r="C7026" s="20" t="s">
        <v>16460</v>
      </c>
      <c r="D7026" s="20" t="s">
        <v>476</v>
      </c>
      <c r="E7026" s="20">
        <v>1</v>
      </c>
      <c r="F7026" s="20">
        <v>235</v>
      </c>
      <c r="G7026" s="20">
        <f t="shared" si="109"/>
        <v>235</v>
      </c>
      <c r="H7026" s="20" t="s">
        <v>16461</v>
      </c>
      <c r="I7026" s="20" t="s">
        <v>203</v>
      </c>
      <c r="J7026" s="20" t="s">
        <v>206</v>
      </c>
      <c r="K7026" s="20" t="s">
        <v>301</v>
      </c>
      <c r="L7026" s="20" t="s">
        <v>849</v>
      </c>
      <c r="M7026" s="20" t="s">
        <v>234</v>
      </c>
      <c r="N7026" s="20">
        <v>11</v>
      </c>
      <c r="O7026" s="20">
        <v>6204623990</v>
      </c>
      <c r="P7026" s="20" t="s">
        <v>235</v>
      </c>
      <c r="Q7026" s="20" t="s">
        <v>1899</v>
      </c>
    </row>
    <row r="7027" spans="1:17">
      <c r="A7027" s="20" t="s">
        <v>227</v>
      </c>
      <c r="B7027" s="20" t="s">
        <v>8675</v>
      </c>
      <c r="C7027" s="20" t="s">
        <v>16462</v>
      </c>
      <c r="D7027" s="20">
        <v>28</v>
      </c>
      <c r="E7027" s="20">
        <v>1</v>
      </c>
      <c r="F7027" s="20">
        <v>414</v>
      </c>
      <c r="G7027" s="20">
        <f t="shared" si="109"/>
        <v>414</v>
      </c>
      <c r="H7027" s="20" t="s">
        <v>16463</v>
      </c>
      <c r="I7027" s="20" t="s">
        <v>203</v>
      </c>
      <c r="J7027" s="20" t="s">
        <v>206</v>
      </c>
      <c r="K7027" s="20" t="s">
        <v>383</v>
      </c>
      <c r="L7027" s="20" t="s">
        <v>384</v>
      </c>
      <c r="M7027" s="20" t="s">
        <v>385</v>
      </c>
      <c r="N7027" s="20">
        <v>27</v>
      </c>
      <c r="O7027" s="20">
        <v>6204623990</v>
      </c>
      <c r="P7027" s="20" t="s">
        <v>235</v>
      </c>
      <c r="Q7027" s="20" t="s">
        <v>16464</v>
      </c>
    </row>
    <row r="7028" spans="1:17">
      <c r="A7028" s="20" t="s">
        <v>227</v>
      </c>
      <c r="B7028" s="20" t="s">
        <v>8081</v>
      </c>
      <c r="C7028" s="20" t="s">
        <v>16465</v>
      </c>
      <c r="D7028" s="20" t="s">
        <v>321</v>
      </c>
      <c r="E7028" s="20">
        <v>1</v>
      </c>
      <c r="F7028" s="20">
        <v>225</v>
      </c>
      <c r="G7028" s="20">
        <f t="shared" si="109"/>
        <v>225</v>
      </c>
      <c r="H7028" s="20" t="s">
        <v>16466</v>
      </c>
      <c r="I7028" s="20" t="s">
        <v>141</v>
      </c>
      <c r="J7028" s="20" t="s">
        <v>146</v>
      </c>
      <c r="K7028" s="20" t="s">
        <v>3293</v>
      </c>
      <c r="L7028" s="20" t="s">
        <v>11663</v>
      </c>
      <c r="M7028" s="20" t="s">
        <v>291</v>
      </c>
      <c r="N7028" s="20">
        <v>15</v>
      </c>
      <c r="O7028" s="20">
        <v>6203423500</v>
      </c>
      <c r="P7028" s="20" t="s">
        <v>235</v>
      </c>
      <c r="Q7028" s="20" t="s">
        <v>577</v>
      </c>
    </row>
    <row r="7029" spans="1:17">
      <c r="A7029" s="20" t="s">
        <v>227</v>
      </c>
      <c r="B7029" s="20" t="s">
        <v>8173</v>
      </c>
      <c r="C7029" s="20" t="s">
        <v>16467</v>
      </c>
      <c r="D7029" s="20" t="s">
        <v>595</v>
      </c>
      <c r="E7029" s="20">
        <v>1</v>
      </c>
      <c r="F7029" s="20">
        <v>263</v>
      </c>
      <c r="G7029" s="20">
        <f t="shared" si="109"/>
        <v>263</v>
      </c>
      <c r="H7029" s="20" t="s">
        <v>16468</v>
      </c>
      <c r="I7029" s="20" t="s">
        <v>203</v>
      </c>
      <c r="J7029" s="20" t="s">
        <v>207</v>
      </c>
      <c r="K7029" s="20" t="s">
        <v>831</v>
      </c>
      <c r="L7029" s="20" t="s">
        <v>2660</v>
      </c>
      <c r="M7029" s="20" t="s">
        <v>623</v>
      </c>
      <c r="N7029" s="20">
        <v>20</v>
      </c>
      <c r="O7029" s="20">
        <v>6206300090</v>
      </c>
      <c r="P7029" s="20" t="s">
        <v>235</v>
      </c>
      <c r="Q7029" s="20" t="s">
        <v>260</v>
      </c>
    </row>
    <row r="7030" spans="1:17">
      <c r="A7030" s="20" t="s">
        <v>227</v>
      </c>
      <c r="B7030" s="20" t="s">
        <v>8486</v>
      </c>
      <c r="C7030" s="20" t="s">
        <v>4558</v>
      </c>
      <c r="D7030" s="20" t="s">
        <v>239</v>
      </c>
      <c r="E7030" s="20">
        <v>1</v>
      </c>
      <c r="F7030" s="20">
        <v>154</v>
      </c>
      <c r="G7030" s="20">
        <f t="shared" si="109"/>
        <v>154</v>
      </c>
      <c r="H7030" s="20" t="s">
        <v>4559</v>
      </c>
      <c r="I7030" s="20" t="s">
        <v>203</v>
      </c>
      <c r="J7030" s="20" t="s">
        <v>206</v>
      </c>
      <c r="K7030" s="20" t="s">
        <v>232</v>
      </c>
      <c r="L7030" s="20" t="s">
        <v>233</v>
      </c>
      <c r="M7030" s="20" t="s">
        <v>241</v>
      </c>
      <c r="N7030" s="20">
        <v>11</v>
      </c>
      <c r="O7030" s="20">
        <v>6109100010</v>
      </c>
      <c r="P7030" s="20" t="s">
        <v>235</v>
      </c>
      <c r="Q7030" s="20" t="s">
        <v>11215</v>
      </c>
    </row>
    <row r="7031" spans="1:17">
      <c r="A7031" s="20" t="s">
        <v>227</v>
      </c>
      <c r="B7031" s="20" t="s">
        <v>8338</v>
      </c>
      <c r="C7031" s="20" t="s">
        <v>16469</v>
      </c>
      <c r="D7031" s="20" t="s">
        <v>316</v>
      </c>
      <c r="E7031" s="20">
        <v>1</v>
      </c>
      <c r="F7031" s="20">
        <v>725</v>
      </c>
      <c r="G7031" s="20">
        <f t="shared" si="109"/>
        <v>725</v>
      </c>
      <c r="H7031" s="20" t="s">
        <v>16470</v>
      </c>
      <c r="I7031" s="20" t="s">
        <v>203</v>
      </c>
      <c r="J7031" s="20" t="s">
        <v>206</v>
      </c>
      <c r="K7031" s="20" t="s">
        <v>295</v>
      </c>
      <c r="L7031" s="20" t="s">
        <v>343</v>
      </c>
      <c r="M7031" s="20" t="s">
        <v>234</v>
      </c>
      <c r="N7031" s="20">
        <v>49</v>
      </c>
      <c r="O7031" s="20">
        <v>6110209100</v>
      </c>
      <c r="P7031" s="20" t="s">
        <v>235</v>
      </c>
      <c r="Q7031" s="20" t="s">
        <v>297</v>
      </c>
    </row>
    <row r="7032" spans="1:17">
      <c r="A7032" s="20" t="s">
        <v>227</v>
      </c>
      <c r="B7032" s="20" t="s">
        <v>8099</v>
      </c>
      <c r="C7032" s="20" t="s">
        <v>16471</v>
      </c>
      <c r="D7032" s="20" t="s">
        <v>239</v>
      </c>
      <c r="E7032" s="20">
        <v>1</v>
      </c>
      <c r="F7032" s="20">
        <v>443</v>
      </c>
      <c r="G7032" s="20">
        <f t="shared" si="109"/>
        <v>443</v>
      </c>
      <c r="H7032" s="20" t="s">
        <v>16472</v>
      </c>
      <c r="I7032" s="20" t="s">
        <v>203</v>
      </c>
      <c r="J7032" s="20" t="s">
        <v>206</v>
      </c>
      <c r="K7032" s="20" t="s">
        <v>295</v>
      </c>
      <c r="L7032" s="20" t="s">
        <v>343</v>
      </c>
      <c r="M7032" s="20" t="s">
        <v>234</v>
      </c>
      <c r="N7032" s="20">
        <v>25</v>
      </c>
      <c r="O7032" s="20">
        <v>6110209100</v>
      </c>
      <c r="P7032" s="20" t="s">
        <v>235</v>
      </c>
      <c r="Q7032" s="20" t="s">
        <v>260</v>
      </c>
    </row>
    <row r="7033" spans="1:17">
      <c r="A7033" s="20" t="s">
        <v>227</v>
      </c>
      <c r="B7033" s="20" t="s">
        <v>8939</v>
      </c>
      <c r="C7033" s="20" t="s">
        <v>5913</v>
      </c>
      <c r="D7033" s="20" t="s">
        <v>245</v>
      </c>
      <c r="E7033" s="20">
        <v>1</v>
      </c>
      <c r="F7033" s="20">
        <v>335</v>
      </c>
      <c r="G7033" s="20">
        <f t="shared" si="109"/>
        <v>335</v>
      </c>
      <c r="H7033" s="20" t="s">
        <v>5914</v>
      </c>
      <c r="I7033" s="20" t="s">
        <v>203</v>
      </c>
      <c r="J7033" s="20" t="s">
        <v>206</v>
      </c>
      <c r="K7033" s="20" t="s">
        <v>301</v>
      </c>
      <c r="L7033" s="20" t="s">
        <v>302</v>
      </c>
      <c r="M7033" s="20" t="s">
        <v>241</v>
      </c>
      <c r="N7033" s="20">
        <v>22</v>
      </c>
      <c r="O7033" s="20">
        <v>6204623990</v>
      </c>
      <c r="P7033" s="20" t="s">
        <v>235</v>
      </c>
      <c r="Q7033" s="20" t="s">
        <v>260</v>
      </c>
    </row>
    <row r="7034" spans="1:17">
      <c r="A7034" s="20" t="s">
        <v>227</v>
      </c>
      <c r="B7034" s="20" t="s">
        <v>8258</v>
      </c>
      <c r="C7034" s="20" t="s">
        <v>16473</v>
      </c>
      <c r="D7034" s="20" t="s">
        <v>316</v>
      </c>
      <c r="E7034" s="20">
        <v>1</v>
      </c>
      <c r="F7034" s="20">
        <v>95</v>
      </c>
      <c r="G7034" s="20">
        <f t="shared" si="109"/>
        <v>95</v>
      </c>
      <c r="H7034" s="20" t="s">
        <v>16474</v>
      </c>
      <c r="I7034" s="20" t="s">
        <v>203</v>
      </c>
      <c r="J7034" s="20" t="s">
        <v>206</v>
      </c>
      <c r="K7034" s="20" t="s">
        <v>232</v>
      </c>
      <c r="L7034" s="20" t="s">
        <v>233</v>
      </c>
      <c r="M7034" s="20" t="s">
        <v>241</v>
      </c>
      <c r="N7034" s="20">
        <v>8</v>
      </c>
      <c r="O7034" s="20">
        <v>6109100010</v>
      </c>
      <c r="P7034" s="20" t="s">
        <v>235</v>
      </c>
      <c r="Q7034" s="20" t="s">
        <v>646</v>
      </c>
    </row>
    <row r="7035" spans="1:17">
      <c r="A7035" s="20" t="s">
        <v>227</v>
      </c>
      <c r="B7035" s="20" t="s">
        <v>8439</v>
      </c>
      <c r="C7035" s="20" t="s">
        <v>16475</v>
      </c>
      <c r="D7035" s="20" t="s">
        <v>316</v>
      </c>
      <c r="E7035" s="20">
        <v>1</v>
      </c>
      <c r="F7035" s="20">
        <v>270</v>
      </c>
      <c r="G7035" s="20">
        <f t="shared" si="109"/>
        <v>270</v>
      </c>
      <c r="H7035" s="20" t="s">
        <v>16476</v>
      </c>
      <c r="I7035" s="20" t="s">
        <v>203</v>
      </c>
      <c r="J7035" s="20" t="s">
        <v>206</v>
      </c>
      <c r="K7035" s="20" t="s">
        <v>270</v>
      </c>
      <c r="L7035" s="20" t="s">
        <v>1292</v>
      </c>
      <c r="M7035" s="20" t="s">
        <v>241</v>
      </c>
      <c r="N7035" s="20">
        <v>19</v>
      </c>
      <c r="O7035" s="20">
        <v>6211490000</v>
      </c>
      <c r="P7035" s="20" t="s">
        <v>235</v>
      </c>
      <c r="Q7035" s="20" t="s">
        <v>403</v>
      </c>
    </row>
    <row r="7036" spans="1:17">
      <c r="A7036" s="20" t="s">
        <v>227</v>
      </c>
      <c r="B7036" s="20" t="s">
        <v>8261</v>
      </c>
      <c r="C7036" s="20" t="s">
        <v>16477</v>
      </c>
      <c r="D7036" s="20"/>
      <c r="E7036" s="20">
        <v>1</v>
      </c>
      <c r="F7036" s="20">
        <v>41</v>
      </c>
      <c r="G7036" s="20">
        <f t="shared" si="109"/>
        <v>41</v>
      </c>
      <c r="H7036" s="20" t="s">
        <v>16478</v>
      </c>
      <c r="I7036" s="20" t="s">
        <v>20</v>
      </c>
      <c r="J7036" s="20" t="s">
        <v>50</v>
      </c>
      <c r="K7036" s="20" t="s">
        <v>1250</v>
      </c>
      <c r="L7036" s="20" t="s">
        <v>1251</v>
      </c>
      <c r="M7036" s="20" t="s">
        <v>284</v>
      </c>
      <c r="N7036" s="20">
        <v>4</v>
      </c>
      <c r="O7036" s="20">
        <v>3926909790</v>
      </c>
      <c r="P7036" s="20" t="s">
        <v>235</v>
      </c>
      <c r="Q7036" s="20"/>
    </row>
    <row r="7037" spans="1:17">
      <c r="A7037" s="20" t="s">
        <v>227</v>
      </c>
      <c r="B7037" s="20" t="s">
        <v>8798</v>
      </c>
      <c r="C7037" s="20" t="s">
        <v>16479</v>
      </c>
      <c r="D7037" s="20" t="s">
        <v>11418</v>
      </c>
      <c r="E7037" s="20">
        <v>1</v>
      </c>
      <c r="F7037" s="20">
        <v>47</v>
      </c>
      <c r="G7037" s="20">
        <f t="shared" si="109"/>
        <v>47</v>
      </c>
      <c r="H7037" s="20" t="s">
        <v>16480</v>
      </c>
      <c r="I7037" s="20" t="s">
        <v>57</v>
      </c>
      <c r="J7037" s="20" t="s">
        <v>59</v>
      </c>
      <c r="K7037" s="20" t="s">
        <v>11420</v>
      </c>
      <c r="L7037" s="20" t="s">
        <v>11421</v>
      </c>
      <c r="M7037" s="20" t="s">
        <v>1486</v>
      </c>
      <c r="N7037" s="20">
        <v>6</v>
      </c>
      <c r="O7037" s="20">
        <v>4202321000</v>
      </c>
      <c r="P7037" s="20" t="s">
        <v>235</v>
      </c>
      <c r="Q7037" s="20"/>
    </row>
    <row r="7038" spans="1:17">
      <c r="A7038" s="20" t="s">
        <v>227</v>
      </c>
      <c r="B7038" s="20" t="s">
        <v>8733</v>
      </c>
      <c r="C7038" s="20" t="s">
        <v>16481</v>
      </c>
      <c r="D7038" s="20" t="s">
        <v>609</v>
      </c>
      <c r="E7038" s="20">
        <v>1</v>
      </c>
      <c r="F7038" s="20">
        <v>220</v>
      </c>
      <c r="G7038" s="20">
        <f t="shared" si="109"/>
        <v>220</v>
      </c>
      <c r="H7038" s="20" t="s">
        <v>16482</v>
      </c>
      <c r="I7038" s="20" t="s">
        <v>203</v>
      </c>
      <c r="J7038" s="20" t="s">
        <v>206</v>
      </c>
      <c r="K7038" s="20" t="s">
        <v>295</v>
      </c>
      <c r="L7038" s="20" t="s">
        <v>343</v>
      </c>
      <c r="M7038" s="20" t="s">
        <v>353</v>
      </c>
      <c r="N7038" s="20">
        <v>22</v>
      </c>
      <c r="O7038" s="20">
        <v>6110209100</v>
      </c>
      <c r="P7038" s="20" t="s">
        <v>235</v>
      </c>
      <c r="Q7038" s="20" t="s">
        <v>4962</v>
      </c>
    </row>
    <row r="7039" spans="1:17">
      <c r="A7039" s="20" t="s">
        <v>227</v>
      </c>
      <c r="B7039" s="20" t="s">
        <v>9149</v>
      </c>
      <c r="C7039" s="20" t="s">
        <v>16483</v>
      </c>
      <c r="D7039" s="20" t="s">
        <v>316</v>
      </c>
      <c r="E7039" s="20">
        <v>1</v>
      </c>
      <c r="F7039" s="20">
        <v>704</v>
      </c>
      <c r="G7039" s="20">
        <f t="shared" si="109"/>
        <v>704</v>
      </c>
      <c r="H7039" s="20" t="s">
        <v>16484</v>
      </c>
      <c r="I7039" s="20" t="s">
        <v>203</v>
      </c>
      <c r="J7039" s="20" t="s">
        <v>205</v>
      </c>
      <c r="K7039" s="20" t="s">
        <v>786</v>
      </c>
      <c r="L7039" s="20" t="s">
        <v>787</v>
      </c>
      <c r="M7039" s="20" t="s">
        <v>291</v>
      </c>
      <c r="N7039" s="20">
        <v>52</v>
      </c>
      <c r="O7039" s="20">
        <v>6204420090</v>
      </c>
      <c r="P7039" s="20" t="s">
        <v>235</v>
      </c>
      <c r="Q7039" s="20" t="s">
        <v>721</v>
      </c>
    </row>
    <row r="7040" spans="1:17">
      <c r="A7040" s="20" t="s">
        <v>227</v>
      </c>
      <c r="B7040" s="20" t="s">
        <v>8125</v>
      </c>
      <c r="C7040" s="20" t="s">
        <v>16485</v>
      </c>
      <c r="D7040" s="20" t="s">
        <v>316</v>
      </c>
      <c r="E7040" s="20">
        <v>1</v>
      </c>
      <c r="F7040" s="20">
        <v>157</v>
      </c>
      <c r="G7040" s="20">
        <f t="shared" si="109"/>
        <v>157</v>
      </c>
      <c r="H7040" s="20" t="s">
        <v>16486</v>
      </c>
      <c r="I7040" s="20" t="s">
        <v>203</v>
      </c>
      <c r="J7040" s="20" t="s">
        <v>206</v>
      </c>
      <c r="K7040" s="20" t="s">
        <v>232</v>
      </c>
      <c r="L7040" s="20" t="s">
        <v>233</v>
      </c>
      <c r="M7040" s="20" t="s">
        <v>234</v>
      </c>
      <c r="N7040" s="20">
        <v>14</v>
      </c>
      <c r="O7040" s="20">
        <v>6109100010</v>
      </c>
      <c r="P7040" s="20" t="s">
        <v>235</v>
      </c>
      <c r="Q7040" s="20" t="s">
        <v>278</v>
      </c>
    </row>
    <row r="7041" spans="1:17">
      <c r="A7041" s="20" t="s">
        <v>227</v>
      </c>
      <c r="B7041" s="20" t="s">
        <v>8614</v>
      </c>
      <c r="C7041" s="20" t="s">
        <v>16487</v>
      </c>
      <c r="D7041" s="20" t="s">
        <v>239</v>
      </c>
      <c r="E7041" s="20">
        <v>1</v>
      </c>
      <c r="F7041" s="20">
        <v>487</v>
      </c>
      <c r="G7041" s="20">
        <f t="shared" si="109"/>
        <v>487</v>
      </c>
      <c r="H7041" s="20" t="s">
        <v>16488</v>
      </c>
      <c r="I7041" s="20" t="s">
        <v>203</v>
      </c>
      <c r="J7041" s="20" t="s">
        <v>206</v>
      </c>
      <c r="K7041" s="20" t="s">
        <v>383</v>
      </c>
      <c r="L7041" s="20" t="s">
        <v>2343</v>
      </c>
      <c r="M7041" s="20" t="s">
        <v>385</v>
      </c>
      <c r="N7041" s="20">
        <v>30</v>
      </c>
      <c r="O7041" s="20">
        <v>6204329090</v>
      </c>
      <c r="P7041" s="20" t="s">
        <v>235</v>
      </c>
      <c r="Q7041" s="20" t="s">
        <v>446</v>
      </c>
    </row>
    <row r="7042" spans="1:17">
      <c r="A7042" s="20" t="s">
        <v>227</v>
      </c>
      <c r="B7042" s="20" t="s">
        <v>9759</v>
      </c>
      <c r="C7042" s="20" t="s">
        <v>16489</v>
      </c>
      <c r="D7042" s="20" t="s">
        <v>16490</v>
      </c>
      <c r="E7042" s="20">
        <v>1</v>
      </c>
      <c r="F7042" s="20">
        <v>232</v>
      </c>
      <c r="G7042" s="20">
        <f t="shared" si="109"/>
        <v>232</v>
      </c>
      <c r="H7042" s="20" t="s">
        <v>16491</v>
      </c>
      <c r="I7042" s="20" t="s">
        <v>24</v>
      </c>
      <c r="J7042" s="20" t="s">
        <v>77</v>
      </c>
      <c r="K7042" s="20" t="s">
        <v>282</v>
      </c>
      <c r="L7042" s="20" t="s">
        <v>16492</v>
      </c>
      <c r="M7042" s="20" t="s">
        <v>776</v>
      </c>
      <c r="N7042" s="20">
        <v>13</v>
      </c>
      <c r="O7042" s="20">
        <v>8215999000</v>
      </c>
      <c r="P7042" s="20" t="s">
        <v>235</v>
      </c>
      <c r="Q7042" s="20"/>
    </row>
    <row r="7043" spans="1:17">
      <c r="A7043" s="20" t="s">
        <v>227</v>
      </c>
      <c r="B7043" s="20" t="s">
        <v>8138</v>
      </c>
      <c r="C7043" s="20" t="s">
        <v>16493</v>
      </c>
      <c r="D7043" s="20"/>
      <c r="E7043" s="20">
        <v>1</v>
      </c>
      <c r="F7043" s="20">
        <v>84</v>
      </c>
      <c r="G7043" s="20">
        <f t="shared" ref="G7043:G7106" si="110">F7043*E7043</f>
        <v>84</v>
      </c>
      <c r="H7043" s="20" t="s">
        <v>16494</v>
      </c>
      <c r="I7043" s="20" t="s">
        <v>24</v>
      </c>
      <c r="J7043" s="20" t="s">
        <v>73</v>
      </c>
      <c r="K7043" s="20" t="s">
        <v>305</v>
      </c>
      <c r="L7043" s="20" t="s">
        <v>16495</v>
      </c>
      <c r="M7043" s="20"/>
      <c r="N7043" s="20">
        <v>11</v>
      </c>
      <c r="O7043" s="20">
        <v>9405990090</v>
      </c>
      <c r="P7043" s="20" t="s">
        <v>235</v>
      </c>
      <c r="Q7043" s="20"/>
    </row>
    <row r="7044" spans="1:17">
      <c r="A7044" s="20" t="s">
        <v>227</v>
      </c>
      <c r="B7044" s="20" t="s">
        <v>8378</v>
      </c>
      <c r="C7044" s="20" t="s">
        <v>16496</v>
      </c>
      <c r="D7044" s="20" t="s">
        <v>316</v>
      </c>
      <c r="E7044" s="20">
        <v>1</v>
      </c>
      <c r="F7044" s="20">
        <v>179</v>
      </c>
      <c r="G7044" s="20">
        <f t="shared" si="110"/>
        <v>179</v>
      </c>
      <c r="H7044" s="20" t="s">
        <v>16497</v>
      </c>
      <c r="I7044" s="20" t="s">
        <v>203</v>
      </c>
      <c r="J7044" s="20" t="s">
        <v>204</v>
      </c>
      <c r="K7044" s="20" t="s">
        <v>362</v>
      </c>
      <c r="L7044" s="20" t="s">
        <v>363</v>
      </c>
      <c r="M7044" s="20" t="s">
        <v>241</v>
      </c>
      <c r="N7044" s="20">
        <v>15</v>
      </c>
      <c r="O7044" s="20">
        <v>6211490000</v>
      </c>
      <c r="P7044" s="20" t="s">
        <v>235</v>
      </c>
      <c r="Q7044" s="20" t="s">
        <v>2147</v>
      </c>
    </row>
    <row r="7045" spans="1:17">
      <c r="A7045" s="20" t="s">
        <v>227</v>
      </c>
      <c r="B7045" s="20" t="s">
        <v>8309</v>
      </c>
      <c r="C7045" s="20" t="s">
        <v>16498</v>
      </c>
      <c r="D7045" s="20" t="s">
        <v>698</v>
      </c>
      <c r="E7045" s="20">
        <v>1</v>
      </c>
      <c r="F7045" s="20">
        <v>332</v>
      </c>
      <c r="G7045" s="20">
        <f t="shared" si="110"/>
        <v>332</v>
      </c>
      <c r="H7045" s="20" t="s">
        <v>16499</v>
      </c>
      <c r="I7045" s="20" t="s">
        <v>158</v>
      </c>
      <c r="J7045" s="20" t="s">
        <v>168</v>
      </c>
      <c r="K7045" s="20" t="s">
        <v>1309</v>
      </c>
      <c r="L7045" s="20" t="s">
        <v>1485</v>
      </c>
      <c r="M7045" s="20" t="s">
        <v>776</v>
      </c>
      <c r="N7045" s="20">
        <v>7</v>
      </c>
      <c r="O7045" s="20">
        <v>9405413100</v>
      </c>
      <c r="P7045" s="20" t="s">
        <v>8312</v>
      </c>
      <c r="Q7045" s="20"/>
    </row>
    <row r="7046" spans="1:17">
      <c r="A7046" s="20" t="s">
        <v>227</v>
      </c>
      <c r="B7046" s="20" t="s">
        <v>8040</v>
      </c>
      <c r="C7046" s="20" t="s">
        <v>16500</v>
      </c>
      <c r="D7046" s="20" t="s">
        <v>568</v>
      </c>
      <c r="E7046" s="20">
        <v>1</v>
      </c>
      <c r="F7046" s="20">
        <v>79</v>
      </c>
      <c r="G7046" s="20">
        <f t="shared" si="110"/>
        <v>79</v>
      </c>
      <c r="H7046" s="20" t="s">
        <v>16501</v>
      </c>
      <c r="I7046" s="20" t="s">
        <v>203</v>
      </c>
      <c r="J7046" s="20" t="s">
        <v>206</v>
      </c>
      <c r="K7046" s="20" t="s">
        <v>232</v>
      </c>
      <c r="L7046" s="20" t="s">
        <v>720</v>
      </c>
      <c r="M7046" s="20" t="s">
        <v>234</v>
      </c>
      <c r="N7046" s="20">
        <v>7</v>
      </c>
      <c r="O7046" s="20">
        <v>6109100010</v>
      </c>
      <c r="P7046" s="20" t="s">
        <v>235</v>
      </c>
      <c r="Q7046" s="20" t="s">
        <v>724</v>
      </c>
    </row>
    <row r="7047" spans="1:17">
      <c r="A7047" s="20" t="s">
        <v>227</v>
      </c>
      <c r="B7047" s="20" t="s">
        <v>8046</v>
      </c>
      <c r="C7047" s="20" t="s">
        <v>16502</v>
      </c>
      <c r="D7047" s="20" t="s">
        <v>321</v>
      </c>
      <c r="E7047" s="20">
        <v>1</v>
      </c>
      <c r="F7047" s="20">
        <v>195</v>
      </c>
      <c r="G7047" s="20">
        <f t="shared" si="110"/>
        <v>195</v>
      </c>
      <c r="H7047" s="20" t="s">
        <v>16503</v>
      </c>
      <c r="I7047" s="20" t="s">
        <v>203</v>
      </c>
      <c r="J7047" s="20" t="s">
        <v>206</v>
      </c>
      <c r="K7047" s="20" t="s">
        <v>258</v>
      </c>
      <c r="L7047" s="20" t="s">
        <v>660</v>
      </c>
      <c r="M7047" s="20" t="s">
        <v>234</v>
      </c>
      <c r="N7047" s="20">
        <v>10</v>
      </c>
      <c r="O7047" s="20">
        <v>6204420090</v>
      </c>
      <c r="P7047" s="20" t="s">
        <v>235</v>
      </c>
      <c r="Q7047" s="20" t="s">
        <v>10747</v>
      </c>
    </row>
    <row r="7048" spans="1:17">
      <c r="A7048" s="20" t="s">
        <v>227</v>
      </c>
      <c r="B7048" s="20" t="s">
        <v>9798</v>
      </c>
      <c r="C7048" s="20" t="s">
        <v>16504</v>
      </c>
      <c r="D7048" s="20" t="s">
        <v>239</v>
      </c>
      <c r="E7048" s="20">
        <v>1</v>
      </c>
      <c r="F7048" s="20">
        <v>241</v>
      </c>
      <c r="G7048" s="20">
        <f t="shared" si="110"/>
        <v>241</v>
      </c>
      <c r="H7048" s="20" t="s">
        <v>16505</v>
      </c>
      <c r="I7048" s="20" t="s">
        <v>203</v>
      </c>
      <c r="J7048" s="20" t="s">
        <v>206</v>
      </c>
      <c r="K7048" s="20" t="s">
        <v>232</v>
      </c>
      <c r="L7048" s="20" t="s">
        <v>390</v>
      </c>
      <c r="M7048" s="20" t="s">
        <v>234</v>
      </c>
      <c r="N7048" s="20">
        <v>19</v>
      </c>
      <c r="O7048" s="20">
        <v>6206300090</v>
      </c>
      <c r="P7048" s="20" t="s">
        <v>235</v>
      </c>
      <c r="Q7048" s="20" t="s">
        <v>16506</v>
      </c>
    </row>
    <row r="7049" spans="1:17">
      <c r="A7049" s="20" t="s">
        <v>227</v>
      </c>
      <c r="B7049" s="20" t="s">
        <v>8771</v>
      </c>
      <c r="C7049" s="20" t="s">
        <v>16507</v>
      </c>
      <c r="D7049" s="20" t="s">
        <v>316</v>
      </c>
      <c r="E7049" s="20">
        <v>1</v>
      </c>
      <c r="F7049" s="20">
        <v>187</v>
      </c>
      <c r="G7049" s="20">
        <f t="shared" si="110"/>
        <v>187</v>
      </c>
      <c r="H7049" s="20" t="s">
        <v>16508</v>
      </c>
      <c r="I7049" s="20" t="s">
        <v>203</v>
      </c>
      <c r="J7049" s="20" t="s">
        <v>206</v>
      </c>
      <c r="K7049" s="20" t="s">
        <v>232</v>
      </c>
      <c r="L7049" s="20" t="s">
        <v>390</v>
      </c>
      <c r="M7049" s="20" t="s">
        <v>241</v>
      </c>
      <c r="N7049" s="20">
        <v>18</v>
      </c>
      <c r="O7049" s="20">
        <v>6206300090</v>
      </c>
      <c r="P7049" s="20" t="s">
        <v>235</v>
      </c>
      <c r="Q7049" s="20" t="s">
        <v>16509</v>
      </c>
    </row>
    <row r="7050" spans="1:17">
      <c r="A7050" s="20" t="s">
        <v>227</v>
      </c>
      <c r="B7050" s="20" t="s">
        <v>8771</v>
      </c>
      <c r="C7050" s="20" t="s">
        <v>16510</v>
      </c>
      <c r="D7050" s="20">
        <v>36</v>
      </c>
      <c r="E7050" s="20">
        <v>1</v>
      </c>
      <c r="F7050" s="20">
        <v>585</v>
      </c>
      <c r="G7050" s="20">
        <f t="shared" si="110"/>
        <v>585</v>
      </c>
      <c r="H7050" s="20" t="s">
        <v>16511</v>
      </c>
      <c r="I7050" s="20" t="s">
        <v>203</v>
      </c>
      <c r="J7050" s="20" t="s">
        <v>206</v>
      </c>
      <c r="K7050" s="20" t="s">
        <v>383</v>
      </c>
      <c r="L7050" s="20" t="s">
        <v>384</v>
      </c>
      <c r="M7050" s="20" t="s">
        <v>385</v>
      </c>
      <c r="N7050" s="20">
        <v>35</v>
      </c>
      <c r="O7050" s="20">
        <v>6204623990</v>
      </c>
      <c r="P7050" s="20" t="s">
        <v>235</v>
      </c>
      <c r="Q7050" s="20" t="s">
        <v>446</v>
      </c>
    </row>
    <row r="7051" spans="1:17">
      <c r="A7051" s="20" t="s">
        <v>227</v>
      </c>
      <c r="B7051" s="20" t="s">
        <v>8822</v>
      </c>
      <c r="C7051" s="20" t="s">
        <v>16512</v>
      </c>
      <c r="D7051" s="20" t="s">
        <v>409</v>
      </c>
      <c r="E7051" s="20">
        <v>1</v>
      </c>
      <c r="F7051" s="20">
        <v>1238</v>
      </c>
      <c r="G7051" s="20">
        <f t="shared" si="110"/>
        <v>1238</v>
      </c>
      <c r="H7051" s="20" t="s">
        <v>16513</v>
      </c>
      <c r="I7051" s="20" t="s">
        <v>203</v>
      </c>
      <c r="J7051" s="20" t="s">
        <v>207</v>
      </c>
      <c r="K7051" s="20" t="s">
        <v>289</v>
      </c>
      <c r="L7051" s="20" t="s">
        <v>2672</v>
      </c>
      <c r="M7051" s="20" t="s">
        <v>291</v>
      </c>
      <c r="N7051" s="20">
        <v>83</v>
      </c>
      <c r="O7051" s="20">
        <v>6204329090</v>
      </c>
      <c r="P7051" s="20" t="s">
        <v>235</v>
      </c>
      <c r="Q7051" s="20" t="s">
        <v>260</v>
      </c>
    </row>
    <row r="7052" spans="1:17">
      <c r="A7052" s="20" t="s">
        <v>227</v>
      </c>
      <c r="B7052" s="20" t="s">
        <v>9245</v>
      </c>
      <c r="C7052" s="20" t="s">
        <v>16514</v>
      </c>
      <c r="D7052" s="20" t="s">
        <v>698</v>
      </c>
      <c r="E7052" s="20">
        <v>1</v>
      </c>
      <c r="F7052" s="20">
        <v>24</v>
      </c>
      <c r="G7052" s="20">
        <f t="shared" si="110"/>
        <v>24</v>
      </c>
      <c r="H7052" s="20" t="s">
        <v>16515</v>
      </c>
      <c r="I7052" s="20" t="s">
        <v>3</v>
      </c>
      <c r="J7052" s="20" t="s">
        <v>15</v>
      </c>
      <c r="K7052" s="20" t="s">
        <v>1695</v>
      </c>
      <c r="L7052" s="20" t="s">
        <v>13192</v>
      </c>
      <c r="M7052" s="20" t="s">
        <v>1486</v>
      </c>
      <c r="N7052" s="20">
        <v>3</v>
      </c>
      <c r="O7052" s="20">
        <v>9505900000</v>
      </c>
      <c r="P7052" s="20" t="s">
        <v>235</v>
      </c>
      <c r="Q7052" s="20"/>
    </row>
    <row r="7053" spans="1:17">
      <c r="A7053" s="20" t="s">
        <v>227</v>
      </c>
      <c r="B7053" s="20" t="s">
        <v>8152</v>
      </c>
      <c r="C7053" s="20" t="s">
        <v>16516</v>
      </c>
      <c r="D7053" s="20" t="s">
        <v>1185</v>
      </c>
      <c r="E7053" s="20">
        <v>1</v>
      </c>
      <c r="F7053" s="20">
        <v>450</v>
      </c>
      <c r="G7053" s="20">
        <f t="shared" si="110"/>
        <v>450</v>
      </c>
      <c r="H7053" s="20" t="s">
        <v>16517</v>
      </c>
      <c r="I7053" s="20" t="s">
        <v>137</v>
      </c>
      <c r="J7053" s="20" t="s">
        <v>140</v>
      </c>
      <c r="K7053" s="20" t="s">
        <v>876</v>
      </c>
      <c r="L7053" s="20"/>
      <c r="M7053" s="20"/>
      <c r="N7053" s="20">
        <v>33</v>
      </c>
      <c r="O7053" s="20">
        <v>6402999300</v>
      </c>
      <c r="P7053" s="20" t="s">
        <v>235</v>
      </c>
      <c r="Q7053" s="20"/>
    </row>
    <row r="7054" spans="1:17">
      <c r="A7054" s="20" t="s">
        <v>227</v>
      </c>
      <c r="B7054" s="20" t="s">
        <v>8152</v>
      </c>
      <c r="C7054" s="20" t="s">
        <v>16518</v>
      </c>
      <c r="D7054" s="20" t="s">
        <v>230</v>
      </c>
      <c r="E7054" s="20">
        <v>1</v>
      </c>
      <c r="F7054" s="20">
        <v>522</v>
      </c>
      <c r="G7054" s="20">
        <f t="shared" si="110"/>
        <v>522</v>
      </c>
      <c r="H7054" s="20" t="s">
        <v>16519</v>
      </c>
      <c r="I7054" s="20" t="s">
        <v>203</v>
      </c>
      <c r="J7054" s="20" t="s">
        <v>206</v>
      </c>
      <c r="K7054" s="20" t="s">
        <v>295</v>
      </c>
      <c r="L7054" s="20" t="s">
        <v>352</v>
      </c>
      <c r="M7054" s="20" t="s">
        <v>2644</v>
      </c>
      <c r="N7054" s="20">
        <v>40</v>
      </c>
      <c r="O7054" s="20">
        <v>6204238000</v>
      </c>
      <c r="P7054" s="20" t="s">
        <v>235</v>
      </c>
      <c r="Q7054" s="20" t="s">
        <v>3532</v>
      </c>
    </row>
    <row r="7055" spans="1:17">
      <c r="A7055" s="20" t="s">
        <v>227</v>
      </c>
      <c r="B7055" s="20" t="s">
        <v>8061</v>
      </c>
      <c r="C7055" s="20" t="s">
        <v>16520</v>
      </c>
      <c r="D7055" s="20" t="s">
        <v>239</v>
      </c>
      <c r="E7055" s="20">
        <v>1</v>
      </c>
      <c r="F7055" s="20">
        <v>267</v>
      </c>
      <c r="G7055" s="20">
        <f t="shared" si="110"/>
        <v>267</v>
      </c>
      <c r="H7055" s="20" t="s">
        <v>16521</v>
      </c>
      <c r="I7055" s="20" t="s">
        <v>203</v>
      </c>
      <c r="J7055" s="20" t="s">
        <v>206</v>
      </c>
      <c r="K7055" s="20" t="s">
        <v>258</v>
      </c>
      <c r="L7055" s="20" t="s">
        <v>406</v>
      </c>
      <c r="M7055" s="20" t="s">
        <v>291</v>
      </c>
      <c r="N7055" s="20">
        <v>19</v>
      </c>
      <c r="O7055" s="20">
        <v>6204420090</v>
      </c>
      <c r="P7055" s="20" t="s">
        <v>235</v>
      </c>
      <c r="Q7055" s="20" t="s">
        <v>278</v>
      </c>
    </row>
    <row r="7056" spans="1:17">
      <c r="A7056" s="20" t="s">
        <v>227</v>
      </c>
      <c r="B7056" s="20" t="s">
        <v>9184</v>
      </c>
      <c r="C7056" s="20" t="s">
        <v>16522</v>
      </c>
      <c r="D7056" s="20" t="s">
        <v>461</v>
      </c>
      <c r="E7056" s="20">
        <v>1</v>
      </c>
      <c r="F7056" s="20">
        <v>403</v>
      </c>
      <c r="G7056" s="20">
        <f t="shared" si="110"/>
        <v>403</v>
      </c>
      <c r="H7056" s="20" t="s">
        <v>16523</v>
      </c>
      <c r="I7056" s="20" t="s">
        <v>203</v>
      </c>
      <c r="J7056" s="20" t="s">
        <v>207</v>
      </c>
      <c r="K7056" s="20" t="s">
        <v>463</v>
      </c>
      <c r="L7056" s="20"/>
      <c r="M7056" s="20" t="s">
        <v>291</v>
      </c>
      <c r="N7056" s="20">
        <v>32</v>
      </c>
      <c r="O7056" s="20">
        <v>6204420090</v>
      </c>
      <c r="P7056" s="20" t="s">
        <v>235</v>
      </c>
      <c r="Q7056" s="20" t="s">
        <v>260</v>
      </c>
    </row>
    <row r="7057" spans="1:17">
      <c r="A7057" s="20" t="s">
        <v>227</v>
      </c>
      <c r="B7057" s="20" t="s">
        <v>8071</v>
      </c>
      <c r="C7057" s="20" t="s">
        <v>16524</v>
      </c>
      <c r="D7057" s="20"/>
      <c r="E7057" s="20">
        <v>1</v>
      </c>
      <c r="F7057" s="20">
        <v>955</v>
      </c>
      <c r="G7057" s="20">
        <f t="shared" si="110"/>
        <v>955</v>
      </c>
      <c r="H7057" s="20" t="s">
        <v>16525</v>
      </c>
      <c r="I7057" s="20" t="s">
        <v>80</v>
      </c>
      <c r="J7057" s="20" t="s">
        <v>82</v>
      </c>
      <c r="K7057" s="20" t="s">
        <v>9449</v>
      </c>
      <c r="L7057" s="20" t="s">
        <v>9450</v>
      </c>
      <c r="M7057" s="20" t="s">
        <v>776</v>
      </c>
      <c r="N7057" s="20">
        <v>43</v>
      </c>
      <c r="O7057" s="20">
        <v>8516797090</v>
      </c>
      <c r="P7057" s="20" t="s">
        <v>235</v>
      </c>
      <c r="Q7057" s="20"/>
    </row>
    <row r="7058" spans="1:17">
      <c r="A7058" s="20" t="s">
        <v>227</v>
      </c>
      <c r="B7058" s="20" t="s">
        <v>8539</v>
      </c>
      <c r="C7058" s="20" t="s">
        <v>16526</v>
      </c>
      <c r="D7058" s="20" t="s">
        <v>2987</v>
      </c>
      <c r="E7058" s="20">
        <v>1</v>
      </c>
      <c r="F7058" s="20">
        <v>146</v>
      </c>
      <c r="G7058" s="20">
        <f t="shared" si="110"/>
        <v>146</v>
      </c>
      <c r="H7058" s="20" t="s">
        <v>16527</v>
      </c>
      <c r="I7058" s="20" t="s">
        <v>203</v>
      </c>
      <c r="J7058" s="20" t="s">
        <v>206</v>
      </c>
      <c r="K7058" s="20" t="s">
        <v>301</v>
      </c>
      <c r="L7058" s="20" t="s">
        <v>543</v>
      </c>
      <c r="M7058" s="20" t="s">
        <v>241</v>
      </c>
      <c r="N7058" s="20">
        <v>11</v>
      </c>
      <c r="O7058" s="20">
        <v>6204623990</v>
      </c>
      <c r="P7058" s="20" t="s">
        <v>235</v>
      </c>
      <c r="Q7058" s="20" t="s">
        <v>721</v>
      </c>
    </row>
    <row r="7059" spans="1:17">
      <c r="A7059" s="20" t="s">
        <v>227</v>
      </c>
      <c r="B7059" s="20" t="s">
        <v>8080</v>
      </c>
      <c r="C7059" s="20" t="s">
        <v>16528</v>
      </c>
      <c r="D7059" s="20" t="s">
        <v>16529</v>
      </c>
      <c r="E7059" s="20">
        <v>1</v>
      </c>
      <c r="F7059" s="20">
        <v>728</v>
      </c>
      <c r="G7059" s="20">
        <f t="shared" si="110"/>
        <v>728</v>
      </c>
      <c r="H7059" s="20" t="s">
        <v>16530</v>
      </c>
      <c r="I7059" s="20" t="s">
        <v>24</v>
      </c>
      <c r="J7059" s="20" t="s">
        <v>79</v>
      </c>
      <c r="K7059" s="20" t="s">
        <v>2887</v>
      </c>
      <c r="L7059" s="20" t="s">
        <v>16531</v>
      </c>
      <c r="M7059" s="20" t="s">
        <v>534</v>
      </c>
      <c r="N7059" s="20">
        <v>8</v>
      </c>
      <c r="O7059" s="20">
        <v>3926909790</v>
      </c>
      <c r="P7059" s="20" t="s">
        <v>235</v>
      </c>
      <c r="Q7059" s="20"/>
    </row>
    <row r="7060" spans="1:17">
      <c r="A7060" s="20" t="s">
        <v>227</v>
      </c>
      <c r="B7060" s="20" t="s">
        <v>8684</v>
      </c>
      <c r="C7060" s="20" t="s">
        <v>16532</v>
      </c>
      <c r="D7060" s="20" t="s">
        <v>2970</v>
      </c>
      <c r="E7060" s="20">
        <v>1</v>
      </c>
      <c r="F7060" s="20">
        <v>146</v>
      </c>
      <c r="G7060" s="20">
        <f t="shared" si="110"/>
        <v>146</v>
      </c>
      <c r="H7060" s="20" t="s">
        <v>16533</v>
      </c>
      <c r="I7060" s="20" t="s">
        <v>85</v>
      </c>
      <c r="J7060" s="20" t="s">
        <v>89</v>
      </c>
      <c r="K7060" s="20" t="s">
        <v>2972</v>
      </c>
      <c r="L7060" s="20"/>
      <c r="M7060" s="20" t="s">
        <v>375</v>
      </c>
      <c r="N7060" s="20">
        <v>10</v>
      </c>
      <c r="O7060" s="20">
        <v>6302310000</v>
      </c>
      <c r="P7060" s="20" t="s">
        <v>235</v>
      </c>
      <c r="Q7060" s="20" t="s">
        <v>260</v>
      </c>
    </row>
    <row r="7061" spans="1:17">
      <c r="A7061" s="20" t="s">
        <v>227</v>
      </c>
      <c r="B7061" s="20" t="s">
        <v>8708</v>
      </c>
      <c r="C7061" s="20" t="s">
        <v>16534</v>
      </c>
      <c r="D7061" s="20" t="s">
        <v>230</v>
      </c>
      <c r="E7061" s="20">
        <v>1</v>
      </c>
      <c r="F7061" s="20">
        <v>409</v>
      </c>
      <c r="G7061" s="20">
        <f t="shared" si="110"/>
        <v>409</v>
      </c>
      <c r="H7061" s="20" t="s">
        <v>16535</v>
      </c>
      <c r="I7061" s="20" t="s">
        <v>203</v>
      </c>
      <c r="J7061" s="20" t="s">
        <v>206</v>
      </c>
      <c r="K7061" s="20" t="s">
        <v>383</v>
      </c>
      <c r="L7061" s="20" t="s">
        <v>2343</v>
      </c>
      <c r="M7061" s="20" t="s">
        <v>385</v>
      </c>
      <c r="N7061" s="20">
        <v>29</v>
      </c>
      <c r="O7061" s="20">
        <v>6204329090</v>
      </c>
      <c r="P7061" s="20" t="s">
        <v>235</v>
      </c>
      <c r="Q7061" s="20" t="s">
        <v>16536</v>
      </c>
    </row>
    <row r="7062" spans="1:17">
      <c r="A7062" s="20" t="s">
        <v>227</v>
      </c>
      <c r="B7062" s="20" t="s">
        <v>8708</v>
      </c>
      <c r="C7062" s="20" t="s">
        <v>16537</v>
      </c>
      <c r="D7062" s="20" t="s">
        <v>245</v>
      </c>
      <c r="E7062" s="20">
        <v>1</v>
      </c>
      <c r="F7062" s="20">
        <v>217</v>
      </c>
      <c r="G7062" s="20">
        <f t="shared" si="110"/>
        <v>217</v>
      </c>
      <c r="H7062" s="20" t="s">
        <v>16538</v>
      </c>
      <c r="I7062" s="20" t="s">
        <v>203</v>
      </c>
      <c r="J7062" s="20" t="s">
        <v>206</v>
      </c>
      <c r="K7062" s="20" t="s">
        <v>573</v>
      </c>
      <c r="L7062" s="20" t="s">
        <v>574</v>
      </c>
      <c r="M7062" s="20" t="s">
        <v>291</v>
      </c>
      <c r="N7062" s="20">
        <v>18</v>
      </c>
      <c r="O7062" s="20">
        <v>6204238000</v>
      </c>
      <c r="P7062" s="20" t="s">
        <v>235</v>
      </c>
      <c r="Q7062" s="20" t="s">
        <v>446</v>
      </c>
    </row>
    <row r="7063" spans="1:17">
      <c r="A7063" s="20" t="s">
        <v>227</v>
      </c>
      <c r="B7063" s="20" t="s">
        <v>9720</v>
      </c>
      <c r="C7063" s="20" t="s">
        <v>16539</v>
      </c>
      <c r="D7063" s="20" t="s">
        <v>698</v>
      </c>
      <c r="E7063" s="20">
        <v>1</v>
      </c>
      <c r="F7063" s="20">
        <v>141</v>
      </c>
      <c r="G7063" s="20">
        <f t="shared" si="110"/>
        <v>141</v>
      </c>
      <c r="H7063" s="20" t="s">
        <v>16540</v>
      </c>
      <c r="I7063" s="20" t="s">
        <v>24</v>
      </c>
      <c r="J7063" s="20" t="s">
        <v>77</v>
      </c>
      <c r="K7063" s="20" t="s">
        <v>2566</v>
      </c>
      <c r="L7063" s="20" t="s">
        <v>11062</v>
      </c>
      <c r="M7063" s="20" t="s">
        <v>810</v>
      </c>
      <c r="N7063" s="20">
        <v>9</v>
      </c>
      <c r="O7063" s="20">
        <v>3924900090</v>
      </c>
      <c r="P7063" s="20" t="s">
        <v>235</v>
      </c>
      <c r="Q7063" s="20"/>
    </row>
    <row r="7064" spans="1:17">
      <c r="A7064" s="20" t="s">
        <v>227</v>
      </c>
      <c r="B7064" s="20" t="s">
        <v>10151</v>
      </c>
      <c r="C7064" s="20" t="s">
        <v>16541</v>
      </c>
      <c r="D7064" s="20" t="s">
        <v>239</v>
      </c>
      <c r="E7064" s="20">
        <v>1</v>
      </c>
      <c r="F7064" s="20">
        <v>162</v>
      </c>
      <c r="G7064" s="20">
        <f t="shared" si="110"/>
        <v>162</v>
      </c>
      <c r="H7064" s="20" t="s">
        <v>16542</v>
      </c>
      <c r="I7064" s="20" t="s">
        <v>203</v>
      </c>
      <c r="J7064" s="20" t="s">
        <v>206</v>
      </c>
      <c r="K7064" s="20" t="s">
        <v>232</v>
      </c>
      <c r="L7064" s="20" t="s">
        <v>390</v>
      </c>
      <c r="M7064" s="20" t="s">
        <v>623</v>
      </c>
      <c r="N7064" s="20">
        <v>18</v>
      </c>
      <c r="O7064" s="20">
        <v>6206300090</v>
      </c>
      <c r="P7064" s="20" t="s">
        <v>235</v>
      </c>
      <c r="Q7064" s="20" t="s">
        <v>260</v>
      </c>
    </row>
    <row r="7065" spans="1:17">
      <c r="A7065" s="20" t="s">
        <v>227</v>
      </c>
      <c r="B7065" s="20" t="s">
        <v>8939</v>
      </c>
      <c r="C7065" s="20" t="s">
        <v>16543</v>
      </c>
      <c r="D7065" s="20" t="s">
        <v>698</v>
      </c>
      <c r="E7065" s="20">
        <v>1</v>
      </c>
      <c r="F7065" s="20">
        <v>14</v>
      </c>
      <c r="G7065" s="20">
        <f t="shared" si="110"/>
        <v>14</v>
      </c>
      <c r="H7065" s="20" t="s">
        <v>16544</v>
      </c>
      <c r="I7065" s="20" t="s">
        <v>95</v>
      </c>
      <c r="J7065" s="20" t="s">
        <v>100</v>
      </c>
      <c r="K7065" s="20" t="s">
        <v>3236</v>
      </c>
      <c r="L7065" s="20" t="s">
        <v>13564</v>
      </c>
      <c r="M7065" s="20" t="s">
        <v>5482</v>
      </c>
      <c r="N7065" s="20">
        <v>4</v>
      </c>
      <c r="O7065" s="20">
        <v>7117190090</v>
      </c>
      <c r="P7065" s="20" t="s">
        <v>235</v>
      </c>
      <c r="Q7065" s="20"/>
    </row>
    <row r="7066" spans="1:17">
      <c r="A7066" s="20" t="s">
        <v>227</v>
      </c>
      <c r="B7066" s="20" t="s">
        <v>11113</v>
      </c>
      <c r="C7066" s="20" t="s">
        <v>16545</v>
      </c>
      <c r="D7066" s="20" t="s">
        <v>239</v>
      </c>
      <c r="E7066" s="20">
        <v>1</v>
      </c>
      <c r="F7066" s="20">
        <v>723</v>
      </c>
      <c r="G7066" s="20">
        <f t="shared" si="110"/>
        <v>723</v>
      </c>
      <c r="H7066" s="20" t="s">
        <v>16546</v>
      </c>
      <c r="I7066" s="20" t="s">
        <v>203</v>
      </c>
      <c r="J7066" s="20" t="s">
        <v>205</v>
      </c>
      <c r="K7066" s="20" t="s">
        <v>786</v>
      </c>
      <c r="L7066" s="20" t="s">
        <v>787</v>
      </c>
      <c r="M7066" s="20" t="s">
        <v>291</v>
      </c>
      <c r="N7066" s="20">
        <v>40</v>
      </c>
      <c r="O7066" s="20">
        <v>6204420090</v>
      </c>
      <c r="P7066" s="20" t="s">
        <v>235</v>
      </c>
      <c r="Q7066" s="20" t="s">
        <v>2150</v>
      </c>
    </row>
    <row r="7067" spans="1:17">
      <c r="A7067" s="20" t="s">
        <v>227</v>
      </c>
      <c r="B7067" s="20" t="s">
        <v>9843</v>
      </c>
      <c r="C7067" s="20" t="s">
        <v>16547</v>
      </c>
      <c r="D7067" s="20"/>
      <c r="E7067" s="20">
        <v>1</v>
      </c>
      <c r="F7067" s="20">
        <v>17</v>
      </c>
      <c r="G7067" s="20">
        <f t="shared" si="110"/>
        <v>17</v>
      </c>
      <c r="H7067" s="20" t="s">
        <v>16548</v>
      </c>
      <c r="I7067" s="20" t="s">
        <v>20</v>
      </c>
      <c r="J7067" s="20" t="s">
        <v>52</v>
      </c>
      <c r="K7067" s="20" t="s">
        <v>2518</v>
      </c>
      <c r="L7067" s="20" t="s">
        <v>2519</v>
      </c>
      <c r="M7067" s="20" t="s">
        <v>1797</v>
      </c>
      <c r="N7067" s="20">
        <v>3</v>
      </c>
      <c r="O7067" s="20">
        <v>3926909790</v>
      </c>
      <c r="P7067" s="20" t="s">
        <v>235</v>
      </c>
      <c r="Q7067" s="20"/>
    </row>
    <row r="7068" spans="1:17">
      <c r="A7068" s="20" t="s">
        <v>227</v>
      </c>
      <c r="B7068" s="20" t="s">
        <v>8440</v>
      </c>
      <c r="C7068" s="20" t="s">
        <v>13576</v>
      </c>
      <c r="D7068" s="20" t="s">
        <v>321</v>
      </c>
      <c r="E7068" s="20">
        <v>1</v>
      </c>
      <c r="F7068" s="20">
        <v>320</v>
      </c>
      <c r="G7068" s="20">
        <f t="shared" si="110"/>
        <v>320</v>
      </c>
      <c r="H7068" s="20" t="s">
        <v>13577</v>
      </c>
      <c r="I7068" s="20" t="s">
        <v>203</v>
      </c>
      <c r="J7068" s="20" t="s">
        <v>206</v>
      </c>
      <c r="K7068" s="20" t="s">
        <v>301</v>
      </c>
      <c r="L7068" s="20" t="s">
        <v>302</v>
      </c>
      <c r="M7068" s="20" t="s">
        <v>234</v>
      </c>
      <c r="N7068" s="20">
        <v>23</v>
      </c>
      <c r="O7068" s="20">
        <v>6204623990</v>
      </c>
      <c r="P7068" s="20" t="s">
        <v>235</v>
      </c>
      <c r="Q7068" s="20" t="s">
        <v>260</v>
      </c>
    </row>
    <row r="7069" spans="1:17">
      <c r="A7069" s="20" t="s">
        <v>227</v>
      </c>
      <c r="B7069" s="20" t="s">
        <v>8195</v>
      </c>
      <c r="C7069" s="20" t="s">
        <v>16549</v>
      </c>
      <c r="D7069" s="20" t="s">
        <v>409</v>
      </c>
      <c r="E7069" s="20">
        <v>1</v>
      </c>
      <c r="F7069" s="20">
        <v>681</v>
      </c>
      <c r="G7069" s="20">
        <f t="shared" si="110"/>
        <v>681</v>
      </c>
      <c r="H7069" s="20" t="s">
        <v>16550</v>
      </c>
      <c r="I7069" s="20" t="s">
        <v>203</v>
      </c>
      <c r="J7069" s="20" t="s">
        <v>205</v>
      </c>
      <c r="K7069" s="20" t="s">
        <v>756</v>
      </c>
      <c r="L7069" s="20" t="s">
        <v>16551</v>
      </c>
      <c r="M7069" s="20" t="s">
        <v>234</v>
      </c>
      <c r="N7069" s="20">
        <v>38</v>
      </c>
      <c r="O7069" s="20">
        <v>6211490000</v>
      </c>
      <c r="P7069" s="20" t="s">
        <v>235</v>
      </c>
      <c r="Q7069" s="20" t="s">
        <v>260</v>
      </c>
    </row>
    <row r="7070" spans="1:17">
      <c r="A7070" s="20" t="s">
        <v>227</v>
      </c>
      <c r="B7070" s="20" t="s">
        <v>8120</v>
      </c>
      <c r="C7070" s="20" t="s">
        <v>16552</v>
      </c>
      <c r="D7070" s="20" t="s">
        <v>321</v>
      </c>
      <c r="E7070" s="20">
        <v>1</v>
      </c>
      <c r="F7070" s="20">
        <v>149</v>
      </c>
      <c r="G7070" s="20">
        <f t="shared" si="110"/>
        <v>149</v>
      </c>
      <c r="H7070" s="20" t="s">
        <v>16553</v>
      </c>
      <c r="I7070" s="20" t="s">
        <v>3</v>
      </c>
      <c r="J7070" s="20" t="s">
        <v>23</v>
      </c>
      <c r="K7070" s="20" t="s">
        <v>6778</v>
      </c>
      <c r="L7070" s="20" t="s">
        <v>16554</v>
      </c>
      <c r="M7070" s="20" t="s">
        <v>375</v>
      </c>
      <c r="N7070" s="20">
        <v>11</v>
      </c>
      <c r="O7070" s="20">
        <v>3926200000</v>
      </c>
      <c r="P7070" s="20" t="s">
        <v>235</v>
      </c>
      <c r="Q7070" s="20" t="s">
        <v>16555</v>
      </c>
    </row>
    <row r="7071" spans="1:17">
      <c r="A7071" s="20" t="s">
        <v>227</v>
      </c>
      <c r="B7071" s="20" t="s">
        <v>9985</v>
      </c>
      <c r="C7071" s="20" t="s">
        <v>16556</v>
      </c>
      <c r="D7071" s="20" t="s">
        <v>2789</v>
      </c>
      <c r="E7071" s="20">
        <v>1</v>
      </c>
      <c r="F7071" s="20">
        <v>267</v>
      </c>
      <c r="G7071" s="20">
        <f t="shared" si="110"/>
        <v>267</v>
      </c>
      <c r="H7071" s="20" t="s">
        <v>16557</v>
      </c>
      <c r="I7071" s="20" t="s">
        <v>37</v>
      </c>
      <c r="J7071" s="20" t="s">
        <v>39</v>
      </c>
      <c r="K7071" s="20" t="s">
        <v>15908</v>
      </c>
      <c r="L7071" s="20"/>
      <c r="M7071" s="20" t="s">
        <v>241</v>
      </c>
      <c r="N7071" s="20">
        <v>10.99</v>
      </c>
      <c r="O7071" s="20">
        <v>6108320000</v>
      </c>
      <c r="P7071" s="20" t="s">
        <v>235</v>
      </c>
      <c r="Q7071" s="20" t="s">
        <v>249</v>
      </c>
    </row>
    <row r="7072" spans="1:17">
      <c r="A7072" s="20" t="s">
        <v>227</v>
      </c>
      <c r="B7072" s="20" t="s">
        <v>8281</v>
      </c>
      <c r="C7072" s="20" t="s">
        <v>16558</v>
      </c>
      <c r="D7072" s="20" t="s">
        <v>245</v>
      </c>
      <c r="E7072" s="20">
        <v>1</v>
      </c>
      <c r="F7072" s="20">
        <v>125</v>
      </c>
      <c r="G7072" s="20">
        <f t="shared" si="110"/>
        <v>125</v>
      </c>
      <c r="H7072" s="20" t="s">
        <v>16559</v>
      </c>
      <c r="I7072" s="20" t="s">
        <v>203</v>
      </c>
      <c r="J7072" s="20" t="s">
        <v>206</v>
      </c>
      <c r="K7072" s="20" t="s">
        <v>232</v>
      </c>
      <c r="L7072" s="20" t="s">
        <v>233</v>
      </c>
      <c r="M7072" s="20" t="s">
        <v>234</v>
      </c>
      <c r="N7072" s="20">
        <v>12</v>
      </c>
      <c r="O7072" s="20">
        <v>6109100010</v>
      </c>
      <c r="P7072" s="20" t="s">
        <v>235</v>
      </c>
      <c r="Q7072" s="20" t="s">
        <v>249</v>
      </c>
    </row>
    <row r="7073" spans="1:17">
      <c r="A7073" s="20" t="s">
        <v>227</v>
      </c>
      <c r="B7073" s="20" t="s">
        <v>10248</v>
      </c>
      <c r="C7073" s="20" t="s">
        <v>16560</v>
      </c>
      <c r="D7073" s="20" t="s">
        <v>499</v>
      </c>
      <c r="E7073" s="20">
        <v>1</v>
      </c>
      <c r="F7073" s="20">
        <v>890</v>
      </c>
      <c r="G7073" s="20">
        <f t="shared" si="110"/>
        <v>890</v>
      </c>
      <c r="H7073" s="20" t="s">
        <v>16561</v>
      </c>
      <c r="I7073" s="20" t="s">
        <v>137</v>
      </c>
      <c r="J7073" s="20" t="s">
        <v>140</v>
      </c>
      <c r="K7073" s="20" t="s">
        <v>265</v>
      </c>
      <c r="L7073" s="20" t="s">
        <v>663</v>
      </c>
      <c r="M7073" s="20"/>
      <c r="N7073" s="20">
        <v>50</v>
      </c>
      <c r="O7073" s="20">
        <v>6402919000</v>
      </c>
      <c r="P7073" s="20" t="s">
        <v>235</v>
      </c>
      <c r="Q7073" s="20"/>
    </row>
    <row r="7074" spans="1:17">
      <c r="A7074" s="20" t="s">
        <v>227</v>
      </c>
      <c r="B7074" s="20" t="s">
        <v>9759</v>
      </c>
      <c r="C7074" s="20" t="s">
        <v>16562</v>
      </c>
      <c r="D7074" s="20" t="s">
        <v>316</v>
      </c>
      <c r="E7074" s="20">
        <v>1</v>
      </c>
      <c r="F7074" s="20">
        <v>217</v>
      </c>
      <c r="G7074" s="20">
        <f t="shared" si="110"/>
        <v>217</v>
      </c>
      <c r="H7074" s="20" t="s">
        <v>16563</v>
      </c>
      <c r="I7074" s="20" t="s">
        <v>203</v>
      </c>
      <c r="J7074" s="20" t="s">
        <v>206</v>
      </c>
      <c r="K7074" s="20" t="s">
        <v>258</v>
      </c>
      <c r="L7074" s="20" t="s">
        <v>660</v>
      </c>
      <c r="M7074" s="20" t="s">
        <v>241</v>
      </c>
      <c r="N7074" s="20">
        <v>14</v>
      </c>
      <c r="O7074" s="20">
        <v>6204420090</v>
      </c>
      <c r="P7074" s="20" t="s">
        <v>235</v>
      </c>
      <c r="Q7074" s="20" t="s">
        <v>278</v>
      </c>
    </row>
    <row r="7075" spans="1:17">
      <c r="A7075" s="20" t="s">
        <v>227</v>
      </c>
      <c r="B7075" s="20" t="s">
        <v>8296</v>
      </c>
      <c r="C7075" s="20" t="s">
        <v>16564</v>
      </c>
      <c r="D7075" s="20" t="s">
        <v>698</v>
      </c>
      <c r="E7075" s="20">
        <v>1</v>
      </c>
      <c r="F7075" s="20">
        <v>33</v>
      </c>
      <c r="G7075" s="20">
        <f t="shared" si="110"/>
        <v>33</v>
      </c>
      <c r="H7075" s="20" t="s">
        <v>16565</v>
      </c>
      <c r="I7075" s="20" t="s">
        <v>57</v>
      </c>
      <c r="J7075" s="20" t="s">
        <v>64</v>
      </c>
      <c r="K7075" s="20" t="s">
        <v>11070</v>
      </c>
      <c r="L7075" s="20"/>
      <c r="M7075" s="20" t="s">
        <v>741</v>
      </c>
      <c r="N7075" s="20">
        <v>4</v>
      </c>
      <c r="O7075" s="20">
        <v>5607509098</v>
      </c>
      <c r="P7075" s="20" t="s">
        <v>235</v>
      </c>
      <c r="Q7075" s="20" t="s">
        <v>5100</v>
      </c>
    </row>
    <row r="7076" spans="1:17">
      <c r="A7076" s="20" t="s">
        <v>227</v>
      </c>
      <c r="B7076" s="20" t="s">
        <v>8632</v>
      </c>
      <c r="C7076" s="20" t="s">
        <v>16566</v>
      </c>
      <c r="D7076" s="20" t="s">
        <v>239</v>
      </c>
      <c r="E7076" s="20">
        <v>1</v>
      </c>
      <c r="F7076" s="20">
        <v>395</v>
      </c>
      <c r="G7076" s="20">
        <f t="shared" si="110"/>
        <v>395</v>
      </c>
      <c r="H7076" s="20" t="s">
        <v>16567</v>
      </c>
      <c r="I7076" s="20" t="s">
        <v>141</v>
      </c>
      <c r="J7076" s="20" t="s">
        <v>146</v>
      </c>
      <c r="K7076" s="20" t="s">
        <v>276</v>
      </c>
      <c r="L7076" s="20" t="s">
        <v>277</v>
      </c>
      <c r="M7076" s="20" t="s">
        <v>291</v>
      </c>
      <c r="N7076" s="20">
        <v>27</v>
      </c>
      <c r="O7076" s="20">
        <v>6207999099</v>
      </c>
      <c r="P7076" s="20" t="s">
        <v>235</v>
      </c>
      <c r="Q7076" s="20" t="s">
        <v>566</v>
      </c>
    </row>
    <row r="7077" spans="1:17">
      <c r="A7077" s="20" t="s">
        <v>227</v>
      </c>
      <c r="B7077" s="20" t="s">
        <v>8377</v>
      </c>
      <c r="C7077" s="20" t="s">
        <v>15345</v>
      </c>
      <c r="D7077" s="20" t="s">
        <v>698</v>
      </c>
      <c r="E7077" s="20">
        <v>1</v>
      </c>
      <c r="F7077" s="20">
        <v>370</v>
      </c>
      <c r="G7077" s="20">
        <f t="shared" si="110"/>
        <v>370</v>
      </c>
      <c r="H7077" s="20" t="s">
        <v>15346</v>
      </c>
      <c r="I7077" s="20" t="s">
        <v>24</v>
      </c>
      <c r="J7077" s="20" t="s">
        <v>79</v>
      </c>
      <c r="K7077" s="20" t="s">
        <v>6589</v>
      </c>
      <c r="L7077" s="20" t="s">
        <v>6986</v>
      </c>
      <c r="M7077" s="20" t="s">
        <v>973</v>
      </c>
      <c r="N7077" s="20">
        <v>14</v>
      </c>
      <c r="O7077" s="20">
        <v>3926909790</v>
      </c>
      <c r="P7077" s="20" t="s">
        <v>235</v>
      </c>
      <c r="Q7077" s="20"/>
    </row>
    <row r="7078" spans="1:17">
      <c r="A7078" s="20" t="s">
        <v>227</v>
      </c>
      <c r="B7078" s="20" t="s">
        <v>8817</v>
      </c>
      <c r="C7078" s="20" t="s">
        <v>16568</v>
      </c>
      <c r="D7078" s="20" t="s">
        <v>245</v>
      </c>
      <c r="E7078" s="20">
        <v>1</v>
      </c>
      <c r="F7078" s="20">
        <v>495</v>
      </c>
      <c r="G7078" s="20">
        <f t="shared" si="110"/>
        <v>495</v>
      </c>
      <c r="H7078" s="20" t="s">
        <v>16569</v>
      </c>
      <c r="I7078" s="20" t="s">
        <v>203</v>
      </c>
      <c r="J7078" s="20" t="s">
        <v>206</v>
      </c>
      <c r="K7078" s="20" t="s">
        <v>295</v>
      </c>
      <c r="L7078" s="20" t="s">
        <v>296</v>
      </c>
      <c r="M7078" s="20" t="s">
        <v>241</v>
      </c>
      <c r="N7078" s="20">
        <v>36</v>
      </c>
      <c r="O7078" s="20">
        <v>6204420090</v>
      </c>
      <c r="P7078" s="20" t="s">
        <v>235</v>
      </c>
      <c r="Q7078" s="20" t="s">
        <v>297</v>
      </c>
    </row>
    <row r="7079" spans="1:17">
      <c r="A7079" s="20" t="s">
        <v>227</v>
      </c>
      <c r="B7079" s="20" t="s">
        <v>8645</v>
      </c>
      <c r="C7079" s="20" t="s">
        <v>10601</v>
      </c>
      <c r="D7079" s="20" t="s">
        <v>316</v>
      </c>
      <c r="E7079" s="20">
        <v>1</v>
      </c>
      <c r="F7079" s="20">
        <v>691</v>
      </c>
      <c r="G7079" s="20">
        <f t="shared" si="110"/>
        <v>691</v>
      </c>
      <c r="H7079" s="20" t="s">
        <v>10602</v>
      </c>
      <c r="I7079" s="20" t="s">
        <v>203</v>
      </c>
      <c r="J7079" s="20" t="s">
        <v>206</v>
      </c>
      <c r="K7079" s="20" t="s">
        <v>247</v>
      </c>
      <c r="L7079" s="20" t="s">
        <v>1024</v>
      </c>
      <c r="M7079" s="20" t="s">
        <v>234</v>
      </c>
      <c r="N7079" s="20">
        <v>38</v>
      </c>
      <c r="O7079" s="20">
        <v>6102309000</v>
      </c>
      <c r="P7079" s="20" t="s">
        <v>235</v>
      </c>
      <c r="Q7079" s="20" t="s">
        <v>260</v>
      </c>
    </row>
    <row r="7080" spans="1:17">
      <c r="A7080" s="20" t="s">
        <v>227</v>
      </c>
      <c r="B7080" s="20" t="s">
        <v>12024</v>
      </c>
      <c r="C7080" s="20" t="s">
        <v>16570</v>
      </c>
      <c r="D7080" s="20" t="s">
        <v>245</v>
      </c>
      <c r="E7080" s="20">
        <v>1</v>
      </c>
      <c r="F7080" s="20">
        <v>450</v>
      </c>
      <c r="G7080" s="20">
        <f t="shared" si="110"/>
        <v>450</v>
      </c>
      <c r="H7080" s="20" t="s">
        <v>16571</v>
      </c>
      <c r="I7080" s="20" t="s">
        <v>203</v>
      </c>
      <c r="J7080" s="20" t="s">
        <v>206</v>
      </c>
      <c r="K7080" s="20" t="s">
        <v>295</v>
      </c>
      <c r="L7080" s="20" t="s">
        <v>296</v>
      </c>
      <c r="M7080" s="20" t="s">
        <v>241</v>
      </c>
      <c r="N7080" s="20">
        <v>31</v>
      </c>
      <c r="O7080" s="20">
        <v>6204420090</v>
      </c>
      <c r="P7080" s="20" t="s">
        <v>235</v>
      </c>
      <c r="Q7080" s="20" t="s">
        <v>260</v>
      </c>
    </row>
    <row r="7081" spans="1:17">
      <c r="A7081" s="20" t="s">
        <v>227</v>
      </c>
      <c r="B7081" s="20" t="s">
        <v>8221</v>
      </c>
      <c r="C7081" s="20" t="s">
        <v>16572</v>
      </c>
      <c r="D7081" s="20" t="s">
        <v>245</v>
      </c>
      <c r="E7081" s="20">
        <v>1</v>
      </c>
      <c r="F7081" s="20">
        <v>130</v>
      </c>
      <c r="G7081" s="20">
        <f t="shared" si="110"/>
        <v>130</v>
      </c>
      <c r="H7081" s="20" t="s">
        <v>16573</v>
      </c>
      <c r="I7081" s="20" t="s">
        <v>203</v>
      </c>
      <c r="J7081" s="20" t="s">
        <v>206</v>
      </c>
      <c r="K7081" s="20" t="s">
        <v>232</v>
      </c>
      <c r="L7081" s="20" t="s">
        <v>233</v>
      </c>
      <c r="M7081" s="20" t="s">
        <v>234</v>
      </c>
      <c r="N7081" s="20">
        <v>13</v>
      </c>
      <c r="O7081" s="20">
        <v>6109100010</v>
      </c>
      <c r="P7081" s="20" t="s">
        <v>235</v>
      </c>
      <c r="Q7081" s="20" t="s">
        <v>278</v>
      </c>
    </row>
    <row r="7082" spans="1:17">
      <c r="A7082" s="20" t="s">
        <v>227</v>
      </c>
      <c r="B7082" s="20" t="s">
        <v>9899</v>
      </c>
      <c r="C7082" s="20" t="s">
        <v>16574</v>
      </c>
      <c r="D7082" s="20" t="s">
        <v>1108</v>
      </c>
      <c r="E7082" s="20">
        <v>1</v>
      </c>
      <c r="F7082" s="20">
        <v>612</v>
      </c>
      <c r="G7082" s="20">
        <f t="shared" si="110"/>
        <v>612</v>
      </c>
      <c r="H7082" s="20" t="s">
        <v>16575</v>
      </c>
      <c r="I7082" s="20" t="s">
        <v>203</v>
      </c>
      <c r="J7082" s="20" t="s">
        <v>206</v>
      </c>
      <c r="K7082" s="20" t="s">
        <v>247</v>
      </c>
      <c r="L7082" s="20" t="s">
        <v>593</v>
      </c>
      <c r="M7082" s="20" t="s">
        <v>291</v>
      </c>
      <c r="N7082" s="20">
        <v>70</v>
      </c>
      <c r="O7082" s="20">
        <v>6204329090</v>
      </c>
      <c r="P7082" s="20" t="s">
        <v>235</v>
      </c>
      <c r="Q7082" s="20" t="s">
        <v>260</v>
      </c>
    </row>
    <row r="7083" spans="1:17">
      <c r="A7083" s="20" t="s">
        <v>227</v>
      </c>
      <c r="B7083" s="20" t="s">
        <v>10672</v>
      </c>
      <c r="C7083" s="20" t="s">
        <v>16576</v>
      </c>
      <c r="D7083" s="20" t="s">
        <v>239</v>
      </c>
      <c r="E7083" s="20">
        <v>1</v>
      </c>
      <c r="F7083" s="20">
        <v>72</v>
      </c>
      <c r="G7083" s="20">
        <f t="shared" si="110"/>
        <v>72</v>
      </c>
      <c r="H7083" s="20" t="s">
        <v>16577</v>
      </c>
      <c r="I7083" s="20" t="s">
        <v>203</v>
      </c>
      <c r="J7083" s="20" t="s">
        <v>206</v>
      </c>
      <c r="K7083" s="20" t="s">
        <v>232</v>
      </c>
      <c r="L7083" s="20" t="s">
        <v>720</v>
      </c>
      <c r="M7083" s="20" t="s">
        <v>241</v>
      </c>
      <c r="N7083" s="20">
        <v>10</v>
      </c>
      <c r="O7083" s="20">
        <v>6208990099</v>
      </c>
      <c r="P7083" s="20" t="s">
        <v>235</v>
      </c>
      <c r="Q7083" s="20" t="s">
        <v>249</v>
      </c>
    </row>
    <row r="7084" spans="1:17">
      <c r="A7084" s="20" t="s">
        <v>227</v>
      </c>
      <c r="B7084" s="20" t="s">
        <v>8701</v>
      </c>
      <c r="C7084" s="20" t="s">
        <v>16578</v>
      </c>
      <c r="D7084" s="20" t="s">
        <v>1032</v>
      </c>
      <c r="E7084" s="20">
        <v>1</v>
      </c>
      <c r="F7084" s="20">
        <v>477</v>
      </c>
      <c r="G7084" s="20">
        <f t="shared" si="110"/>
        <v>477</v>
      </c>
      <c r="H7084" s="20" t="s">
        <v>16579</v>
      </c>
      <c r="I7084" s="20" t="s">
        <v>137</v>
      </c>
      <c r="J7084" s="20" t="s">
        <v>140</v>
      </c>
      <c r="K7084" s="20" t="s">
        <v>254</v>
      </c>
      <c r="L7084" s="20"/>
      <c r="M7084" s="20"/>
      <c r="N7084" s="20">
        <v>29</v>
      </c>
      <c r="O7084" s="20">
        <v>6404199000</v>
      </c>
      <c r="P7084" s="20" t="s">
        <v>235</v>
      </c>
      <c r="Q7084" s="20"/>
    </row>
    <row r="7085" spans="1:17">
      <c r="A7085" s="20" t="s">
        <v>227</v>
      </c>
      <c r="B7085" s="20" t="s">
        <v>8553</v>
      </c>
      <c r="C7085" s="20" t="s">
        <v>16580</v>
      </c>
      <c r="D7085" s="20"/>
      <c r="E7085" s="20">
        <v>1</v>
      </c>
      <c r="F7085" s="20">
        <v>296</v>
      </c>
      <c r="G7085" s="20">
        <f t="shared" si="110"/>
        <v>296</v>
      </c>
      <c r="H7085" s="20" t="s">
        <v>16581</v>
      </c>
      <c r="I7085" s="20" t="s">
        <v>203</v>
      </c>
      <c r="J7085" s="20" t="s">
        <v>206</v>
      </c>
      <c r="K7085" s="20" t="s">
        <v>295</v>
      </c>
      <c r="L7085" s="20" t="s">
        <v>296</v>
      </c>
      <c r="M7085" s="20" t="s">
        <v>353</v>
      </c>
      <c r="N7085" s="20">
        <v>24</v>
      </c>
      <c r="O7085" s="20">
        <v>6204420090</v>
      </c>
      <c r="P7085" s="20" t="s">
        <v>235</v>
      </c>
      <c r="Q7085" s="20" t="s">
        <v>16582</v>
      </c>
    </row>
    <row r="7086" spans="1:17">
      <c r="A7086" s="20" t="s">
        <v>227</v>
      </c>
      <c r="B7086" s="20" t="s">
        <v>9639</v>
      </c>
      <c r="C7086" s="20" t="s">
        <v>16583</v>
      </c>
      <c r="D7086" s="20" t="s">
        <v>436</v>
      </c>
      <c r="E7086" s="20">
        <v>1</v>
      </c>
      <c r="F7086" s="20">
        <v>276</v>
      </c>
      <c r="G7086" s="20">
        <f t="shared" si="110"/>
        <v>276</v>
      </c>
      <c r="H7086" s="20" t="s">
        <v>16584</v>
      </c>
      <c r="I7086" s="20" t="s">
        <v>203</v>
      </c>
      <c r="J7086" s="20" t="s">
        <v>206</v>
      </c>
      <c r="K7086" s="20" t="s">
        <v>301</v>
      </c>
      <c r="L7086" s="20" t="s">
        <v>302</v>
      </c>
      <c r="M7086" s="20" t="s">
        <v>459</v>
      </c>
      <c r="N7086" s="20">
        <v>20</v>
      </c>
      <c r="O7086" s="20">
        <v>6204623990</v>
      </c>
      <c r="P7086" s="20" t="s">
        <v>235</v>
      </c>
      <c r="Q7086" s="20" t="s">
        <v>260</v>
      </c>
    </row>
    <row r="7087" spans="1:17">
      <c r="A7087" s="20" t="s">
        <v>227</v>
      </c>
      <c r="B7087" s="20" t="s">
        <v>9639</v>
      </c>
      <c r="C7087" s="20" t="s">
        <v>16585</v>
      </c>
      <c r="D7087" s="20" t="s">
        <v>316</v>
      </c>
      <c r="E7087" s="20">
        <v>1</v>
      </c>
      <c r="F7087" s="20">
        <v>223</v>
      </c>
      <c r="G7087" s="20">
        <f t="shared" si="110"/>
        <v>223</v>
      </c>
      <c r="H7087" s="20" t="s">
        <v>16586</v>
      </c>
      <c r="I7087" s="20" t="s">
        <v>203</v>
      </c>
      <c r="J7087" s="20" t="s">
        <v>206</v>
      </c>
      <c r="K7087" s="20" t="s">
        <v>232</v>
      </c>
      <c r="L7087" s="20" t="s">
        <v>233</v>
      </c>
      <c r="M7087" s="20" t="s">
        <v>241</v>
      </c>
      <c r="N7087" s="20">
        <v>15</v>
      </c>
      <c r="O7087" s="20">
        <v>6109100010</v>
      </c>
      <c r="P7087" s="20" t="s">
        <v>235</v>
      </c>
      <c r="Q7087" s="20" t="s">
        <v>260</v>
      </c>
    </row>
    <row r="7088" spans="1:17">
      <c r="A7088" s="20" t="s">
        <v>227</v>
      </c>
      <c r="B7088" s="20" t="s">
        <v>8093</v>
      </c>
      <c r="C7088" s="20" t="s">
        <v>16587</v>
      </c>
      <c r="D7088" s="20" t="s">
        <v>316</v>
      </c>
      <c r="E7088" s="20">
        <v>1</v>
      </c>
      <c r="F7088" s="20">
        <v>467</v>
      </c>
      <c r="G7088" s="20">
        <f t="shared" si="110"/>
        <v>467</v>
      </c>
      <c r="H7088" s="20" t="s">
        <v>16588</v>
      </c>
      <c r="I7088" s="20" t="s">
        <v>203</v>
      </c>
      <c r="J7088" s="20" t="s">
        <v>206</v>
      </c>
      <c r="K7088" s="20" t="s">
        <v>247</v>
      </c>
      <c r="L7088" s="20" t="s">
        <v>843</v>
      </c>
      <c r="M7088" s="20" t="s">
        <v>375</v>
      </c>
      <c r="N7088" s="20">
        <v>29</v>
      </c>
      <c r="O7088" s="20">
        <v>6204329090</v>
      </c>
      <c r="P7088" s="20" t="s">
        <v>235</v>
      </c>
      <c r="Q7088" s="20" t="s">
        <v>260</v>
      </c>
    </row>
    <row r="7089" spans="1:17">
      <c r="A7089" s="20" t="s">
        <v>227</v>
      </c>
      <c r="B7089" s="20" t="s">
        <v>9001</v>
      </c>
      <c r="C7089" s="20" t="s">
        <v>16589</v>
      </c>
      <c r="D7089" s="20" t="s">
        <v>316</v>
      </c>
      <c r="E7089" s="20">
        <v>1</v>
      </c>
      <c r="F7089" s="20">
        <v>155</v>
      </c>
      <c r="G7089" s="20">
        <f t="shared" si="110"/>
        <v>155</v>
      </c>
      <c r="H7089" s="20" t="s">
        <v>16590</v>
      </c>
      <c r="I7089" s="20" t="s">
        <v>203</v>
      </c>
      <c r="J7089" s="20" t="s">
        <v>206</v>
      </c>
      <c r="K7089" s="20" t="s">
        <v>232</v>
      </c>
      <c r="L7089" s="20" t="s">
        <v>720</v>
      </c>
      <c r="M7089" s="20" t="s">
        <v>241</v>
      </c>
      <c r="N7089" s="20">
        <v>14</v>
      </c>
      <c r="O7089" s="20">
        <v>6208990099</v>
      </c>
      <c r="P7089" s="20" t="s">
        <v>235</v>
      </c>
      <c r="Q7089" s="20" t="s">
        <v>1352</v>
      </c>
    </row>
    <row r="7090" spans="1:17">
      <c r="A7090" s="20" t="s">
        <v>227</v>
      </c>
      <c r="B7090" s="20" t="s">
        <v>9652</v>
      </c>
      <c r="C7090" s="20" t="s">
        <v>16591</v>
      </c>
      <c r="D7090" s="20" t="s">
        <v>16592</v>
      </c>
      <c r="E7090" s="20">
        <v>1</v>
      </c>
      <c r="F7090" s="20">
        <v>23</v>
      </c>
      <c r="G7090" s="20">
        <f t="shared" si="110"/>
        <v>23</v>
      </c>
      <c r="H7090" s="20" t="s">
        <v>16593</v>
      </c>
      <c r="I7090" s="20" t="s">
        <v>57</v>
      </c>
      <c r="J7090" s="20" t="s">
        <v>58</v>
      </c>
      <c r="K7090" s="20" t="s">
        <v>6490</v>
      </c>
      <c r="L7090" s="20"/>
      <c r="M7090" s="20" t="s">
        <v>2161</v>
      </c>
      <c r="N7090" s="20">
        <v>12</v>
      </c>
      <c r="O7090" s="20">
        <v>8544429090</v>
      </c>
      <c r="P7090" s="20" t="s">
        <v>235</v>
      </c>
      <c r="Q7090" s="20"/>
    </row>
    <row r="7091" spans="1:17">
      <c r="A7091" s="20" t="s">
        <v>227</v>
      </c>
      <c r="B7091" s="20" t="s">
        <v>8572</v>
      </c>
      <c r="C7091" s="20" t="s">
        <v>13784</v>
      </c>
      <c r="D7091" s="20" t="s">
        <v>316</v>
      </c>
      <c r="E7091" s="20">
        <v>1</v>
      </c>
      <c r="F7091" s="20">
        <v>319</v>
      </c>
      <c r="G7091" s="20">
        <f t="shared" si="110"/>
        <v>319</v>
      </c>
      <c r="H7091" s="20" t="s">
        <v>13785</v>
      </c>
      <c r="I7091" s="20" t="s">
        <v>203</v>
      </c>
      <c r="J7091" s="20" t="s">
        <v>206</v>
      </c>
      <c r="K7091" s="20" t="s">
        <v>258</v>
      </c>
      <c r="L7091" s="20" t="s">
        <v>660</v>
      </c>
      <c r="M7091" s="20" t="s">
        <v>234</v>
      </c>
      <c r="N7091" s="20">
        <v>20</v>
      </c>
      <c r="O7091" s="20">
        <v>6204420090</v>
      </c>
      <c r="P7091" s="20" t="s">
        <v>235</v>
      </c>
      <c r="Q7091" s="20" t="s">
        <v>260</v>
      </c>
    </row>
    <row r="7092" spans="1:17">
      <c r="A7092" s="20" t="s">
        <v>227</v>
      </c>
      <c r="B7092" s="20" t="s">
        <v>9010</v>
      </c>
      <c r="C7092" s="20" t="s">
        <v>16594</v>
      </c>
      <c r="D7092" s="20" t="s">
        <v>245</v>
      </c>
      <c r="E7092" s="20">
        <v>1</v>
      </c>
      <c r="F7092" s="20">
        <v>272</v>
      </c>
      <c r="G7092" s="20">
        <f t="shared" si="110"/>
        <v>272</v>
      </c>
      <c r="H7092" s="20" t="s">
        <v>16595</v>
      </c>
      <c r="I7092" s="20" t="s">
        <v>203</v>
      </c>
      <c r="J7092" s="20" t="s">
        <v>206</v>
      </c>
      <c r="K7092" s="20" t="s">
        <v>295</v>
      </c>
      <c r="L7092" s="20" t="s">
        <v>588</v>
      </c>
      <c r="M7092" s="20" t="s">
        <v>353</v>
      </c>
      <c r="N7092" s="20">
        <v>23</v>
      </c>
      <c r="O7092" s="20">
        <v>6204623990</v>
      </c>
      <c r="P7092" s="20" t="s">
        <v>235</v>
      </c>
      <c r="Q7092" s="20" t="s">
        <v>297</v>
      </c>
    </row>
    <row r="7093" spans="1:17">
      <c r="A7093" s="20" t="s">
        <v>227</v>
      </c>
      <c r="B7093" s="20" t="s">
        <v>9204</v>
      </c>
      <c r="C7093" s="20" t="s">
        <v>16596</v>
      </c>
      <c r="D7093" s="20" t="s">
        <v>16597</v>
      </c>
      <c r="E7093" s="20">
        <v>1</v>
      </c>
      <c r="F7093" s="20">
        <v>90</v>
      </c>
      <c r="G7093" s="20">
        <f t="shared" si="110"/>
        <v>90</v>
      </c>
      <c r="H7093" s="20" t="s">
        <v>16598</v>
      </c>
      <c r="I7093" s="20" t="s">
        <v>22</v>
      </c>
      <c r="J7093" s="20" t="s">
        <v>68</v>
      </c>
      <c r="K7093" s="20" t="s">
        <v>2159</v>
      </c>
      <c r="L7093" s="20" t="s">
        <v>8412</v>
      </c>
      <c r="M7093" s="20" t="s">
        <v>776</v>
      </c>
      <c r="N7093" s="20">
        <v>8</v>
      </c>
      <c r="O7093" s="20">
        <v>8518300090</v>
      </c>
      <c r="P7093" s="20" t="s">
        <v>235</v>
      </c>
      <c r="Q7093" s="20"/>
    </row>
    <row r="7094" spans="1:17">
      <c r="A7094" s="20" t="s">
        <v>227</v>
      </c>
      <c r="B7094" s="20" t="s">
        <v>8946</v>
      </c>
      <c r="C7094" s="20" t="s">
        <v>16599</v>
      </c>
      <c r="D7094" s="20">
        <v>36</v>
      </c>
      <c r="E7094" s="20">
        <v>1</v>
      </c>
      <c r="F7094" s="20">
        <v>566</v>
      </c>
      <c r="G7094" s="20">
        <f t="shared" si="110"/>
        <v>566</v>
      </c>
      <c r="H7094" s="20" t="s">
        <v>16600</v>
      </c>
      <c r="I7094" s="20" t="s">
        <v>203</v>
      </c>
      <c r="J7094" s="20" t="s">
        <v>206</v>
      </c>
      <c r="K7094" s="20" t="s">
        <v>383</v>
      </c>
      <c r="L7094" s="20" t="s">
        <v>384</v>
      </c>
      <c r="M7094" s="20" t="s">
        <v>385</v>
      </c>
      <c r="N7094" s="20">
        <v>37</v>
      </c>
      <c r="O7094" s="20">
        <v>6204623990</v>
      </c>
      <c r="P7094" s="20" t="s">
        <v>235</v>
      </c>
      <c r="Q7094" s="20" t="s">
        <v>446</v>
      </c>
    </row>
    <row r="7095" spans="1:17">
      <c r="A7095" s="20" t="s">
        <v>227</v>
      </c>
      <c r="B7095" s="20" t="s">
        <v>9597</v>
      </c>
      <c r="C7095" s="20" t="s">
        <v>16601</v>
      </c>
      <c r="D7095" s="20" t="s">
        <v>321</v>
      </c>
      <c r="E7095" s="20">
        <v>1</v>
      </c>
      <c r="F7095" s="20">
        <v>613</v>
      </c>
      <c r="G7095" s="20">
        <f t="shared" si="110"/>
        <v>613</v>
      </c>
      <c r="H7095" s="20" t="s">
        <v>16602</v>
      </c>
      <c r="I7095" s="20" t="s">
        <v>203</v>
      </c>
      <c r="J7095" s="20" t="s">
        <v>206</v>
      </c>
      <c r="K7095" s="20" t="s">
        <v>573</v>
      </c>
      <c r="L7095" s="20" t="s">
        <v>574</v>
      </c>
      <c r="M7095" s="20" t="s">
        <v>291</v>
      </c>
      <c r="N7095" s="20">
        <v>31</v>
      </c>
      <c r="O7095" s="20">
        <v>6204238000</v>
      </c>
      <c r="P7095" s="20" t="s">
        <v>235</v>
      </c>
      <c r="Q7095" s="20" t="s">
        <v>260</v>
      </c>
    </row>
    <row r="7096" spans="1:17">
      <c r="A7096" s="20" t="s">
        <v>227</v>
      </c>
      <c r="B7096" s="20" t="s">
        <v>9998</v>
      </c>
      <c r="C7096" s="20" t="s">
        <v>16473</v>
      </c>
      <c r="D7096" s="20" t="s">
        <v>316</v>
      </c>
      <c r="E7096" s="20">
        <v>1</v>
      </c>
      <c r="F7096" s="20">
        <v>95</v>
      </c>
      <c r="G7096" s="20">
        <f t="shared" si="110"/>
        <v>95</v>
      </c>
      <c r="H7096" s="20" t="s">
        <v>16474</v>
      </c>
      <c r="I7096" s="20" t="s">
        <v>203</v>
      </c>
      <c r="J7096" s="20" t="s">
        <v>206</v>
      </c>
      <c r="K7096" s="20" t="s">
        <v>232</v>
      </c>
      <c r="L7096" s="20" t="s">
        <v>233</v>
      </c>
      <c r="M7096" s="20" t="s">
        <v>241</v>
      </c>
      <c r="N7096" s="20">
        <v>8</v>
      </c>
      <c r="O7096" s="20">
        <v>6109100010</v>
      </c>
      <c r="P7096" s="20" t="s">
        <v>235</v>
      </c>
      <c r="Q7096" s="20" t="s">
        <v>646</v>
      </c>
    </row>
    <row r="7097" spans="1:17">
      <c r="A7097" s="20" t="s">
        <v>227</v>
      </c>
      <c r="B7097" s="20" t="s">
        <v>8290</v>
      </c>
      <c r="C7097" s="20" t="s">
        <v>16603</v>
      </c>
      <c r="D7097" s="20" t="s">
        <v>239</v>
      </c>
      <c r="E7097" s="20">
        <v>1</v>
      </c>
      <c r="F7097" s="20">
        <v>330</v>
      </c>
      <c r="G7097" s="20">
        <f t="shared" si="110"/>
        <v>330</v>
      </c>
      <c r="H7097" s="20" t="s">
        <v>16604</v>
      </c>
      <c r="I7097" s="20" t="s">
        <v>203</v>
      </c>
      <c r="J7097" s="20" t="s">
        <v>206</v>
      </c>
      <c r="K7097" s="20" t="s">
        <v>270</v>
      </c>
      <c r="L7097" s="20" t="s">
        <v>1292</v>
      </c>
      <c r="M7097" s="20" t="s">
        <v>234</v>
      </c>
      <c r="N7097" s="20">
        <v>21</v>
      </c>
      <c r="O7097" s="20">
        <v>6211490000</v>
      </c>
      <c r="P7097" s="20" t="s">
        <v>235</v>
      </c>
      <c r="Q7097" s="20" t="s">
        <v>278</v>
      </c>
    </row>
    <row r="7098" spans="1:17">
      <c r="A7098" s="20" t="s">
        <v>227</v>
      </c>
      <c r="B7098" s="20" t="s">
        <v>8617</v>
      </c>
      <c r="C7098" s="20" t="s">
        <v>16605</v>
      </c>
      <c r="D7098" s="20" t="s">
        <v>16606</v>
      </c>
      <c r="E7098" s="20">
        <v>1</v>
      </c>
      <c r="F7098" s="20">
        <v>20</v>
      </c>
      <c r="G7098" s="20">
        <f t="shared" si="110"/>
        <v>20</v>
      </c>
      <c r="H7098" s="20" t="s">
        <v>16607</v>
      </c>
      <c r="I7098" s="20" t="s">
        <v>158</v>
      </c>
      <c r="J7098" s="20" t="s">
        <v>170</v>
      </c>
      <c r="K7098" s="20" t="s">
        <v>8345</v>
      </c>
      <c r="L7098" s="20"/>
      <c r="M7098" s="20" t="s">
        <v>375</v>
      </c>
      <c r="N7098" s="20">
        <v>3</v>
      </c>
      <c r="O7098" s="20">
        <v>4911910090</v>
      </c>
      <c r="P7098" s="20" t="s">
        <v>235</v>
      </c>
      <c r="Q7098" s="20"/>
    </row>
    <row r="7099" spans="1:17">
      <c r="A7099" s="20" t="s">
        <v>227</v>
      </c>
      <c r="B7099" s="20" t="s">
        <v>8202</v>
      </c>
      <c r="C7099" s="20" t="s">
        <v>16608</v>
      </c>
      <c r="D7099" s="20" t="s">
        <v>16609</v>
      </c>
      <c r="E7099" s="20">
        <v>1</v>
      </c>
      <c r="F7099" s="20">
        <v>109</v>
      </c>
      <c r="G7099" s="20">
        <f t="shared" si="110"/>
        <v>109</v>
      </c>
      <c r="H7099" s="20" t="s">
        <v>16610</v>
      </c>
      <c r="I7099" s="20" t="s">
        <v>141</v>
      </c>
      <c r="J7099" s="20" t="s">
        <v>145</v>
      </c>
      <c r="K7099" s="20" t="s">
        <v>16611</v>
      </c>
      <c r="L7099" s="20" t="s">
        <v>16612</v>
      </c>
      <c r="M7099" s="20" t="s">
        <v>370</v>
      </c>
      <c r="N7099" s="20">
        <v>6</v>
      </c>
      <c r="O7099" s="20">
        <v>9506919000</v>
      </c>
      <c r="P7099" s="20" t="s">
        <v>235</v>
      </c>
      <c r="Q7099" s="20"/>
    </row>
    <row r="7100" spans="1:17">
      <c r="A7100" s="20" t="s">
        <v>227</v>
      </c>
      <c r="B7100" s="20" t="s">
        <v>9093</v>
      </c>
      <c r="C7100" s="20" t="s">
        <v>7520</v>
      </c>
      <c r="D7100" s="20" t="s">
        <v>10583</v>
      </c>
      <c r="E7100" s="20">
        <v>1</v>
      </c>
      <c r="F7100" s="20">
        <v>641</v>
      </c>
      <c r="G7100" s="20">
        <f t="shared" si="110"/>
        <v>641</v>
      </c>
      <c r="H7100" s="20" t="s">
        <v>7521</v>
      </c>
      <c r="I7100" s="20" t="s">
        <v>137</v>
      </c>
      <c r="J7100" s="20" t="s">
        <v>140</v>
      </c>
      <c r="K7100" s="20" t="s">
        <v>254</v>
      </c>
      <c r="L7100" s="20"/>
      <c r="M7100" s="20"/>
      <c r="N7100" s="20">
        <v>37</v>
      </c>
      <c r="O7100" s="20">
        <v>6404199000</v>
      </c>
      <c r="P7100" s="20" t="s">
        <v>235</v>
      </c>
      <c r="Q7100" s="20"/>
    </row>
    <row r="7101" spans="1:17">
      <c r="A7101" s="20" t="s">
        <v>227</v>
      </c>
      <c r="B7101" s="20" t="s">
        <v>8142</v>
      </c>
      <c r="C7101" s="20" t="s">
        <v>16613</v>
      </c>
      <c r="D7101" s="20" t="s">
        <v>252</v>
      </c>
      <c r="E7101" s="20">
        <v>1</v>
      </c>
      <c r="F7101" s="20">
        <v>997</v>
      </c>
      <c r="G7101" s="20">
        <f t="shared" si="110"/>
        <v>997</v>
      </c>
      <c r="H7101" s="20" t="s">
        <v>16614</v>
      </c>
      <c r="I7101" s="20" t="s">
        <v>137</v>
      </c>
      <c r="J7101" s="20" t="s">
        <v>140</v>
      </c>
      <c r="K7101" s="20" t="s">
        <v>265</v>
      </c>
      <c r="L7101" s="20" t="s">
        <v>663</v>
      </c>
      <c r="M7101" s="20"/>
      <c r="N7101" s="20">
        <v>58</v>
      </c>
      <c r="O7101" s="20">
        <v>6402919000</v>
      </c>
      <c r="P7101" s="20" t="s">
        <v>235</v>
      </c>
      <c r="Q7101" s="20"/>
    </row>
    <row r="7102" spans="1:17">
      <c r="A7102" s="20" t="s">
        <v>227</v>
      </c>
      <c r="B7102" s="20" t="s">
        <v>8377</v>
      </c>
      <c r="C7102" s="20" t="s">
        <v>16615</v>
      </c>
      <c r="D7102" s="20" t="s">
        <v>476</v>
      </c>
      <c r="E7102" s="20">
        <v>1</v>
      </c>
      <c r="F7102" s="20">
        <v>281</v>
      </c>
      <c r="G7102" s="20">
        <f t="shared" si="110"/>
        <v>281</v>
      </c>
      <c r="H7102" s="20" t="s">
        <v>16616</v>
      </c>
      <c r="I7102" s="20" t="s">
        <v>186</v>
      </c>
      <c r="J7102" s="20" t="s">
        <v>189</v>
      </c>
      <c r="K7102" s="20" t="s">
        <v>16617</v>
      </c>
      <c r="L7102" s="20"/>
      <c r="M7102" s="20" t="s">
        <v>241</v>
      </c>
      <c r="N7102" s="20">
        <v>16</v>
      </c>
      <c r="O7102" s="20">
        <v>6110209100</v>
      </c>
      <c r="P7102" s="20" t="s">
        <v>235</v>
      </c>
      <c r="Q7102" s="20" t="s">
        <v>249</v>
      </c>
    </row>
    <row r="7103" spans="1:17">
      <c r="A7103" s="20" t="s">
        <v>227</v>
      </c>
      <c r="B7103" s="20" t="s">
        <v>9025</v>
      </c>
      <c r="C7103" s="20" t="s">
        <v>16618</v>
      </c>
      <c r="D7103" s="20" t="s">
        <v>316</v>
      </c>
      <c r="E7103" s="20">
        <v>1</v>
      </c>
      <c r="F7103" s="20">
        <v>523</v>
      </c>
      <c r="G7103" s="20">
        <f t="shared" si="110"/>
        <v>523</v>
      </c>
      <c r="H7103" s="20" t="s">
        <v>16619</v>
      </c>
      <c r="I7103" s="20" t="s">
        <v>203</v>
      </c>
      <c r="J7103" s="20" t="s">
        <v>206</v>
      </c>
      <c r="K7103" s="20" t="s">
        <v>258</v>
      </c>
      <c r="L7103" s="20" t="s">
        <v>259</v>
      </c>
      <c r="M7103" s="20" t="s">
        <v>291</v>
      </c>
      <c r="N7103" s="20">
        <v>33</v>
      </c>
      <c r="O7103" s="20">
        <v>6204420090</v>
      </c>
      <c r="P7103" s="20" t="s">
        <v>235</v>
      </c>
      <c r="Q7103" s="20" t="s">
        <v>1234</v>
      </c>
    </row>
    <row r="7104" spans="1:17">
      <c r="A7104" s="20" t="s">
        <v>227</v>
      </c>
      <c r="B7104" s="20" t="s">
        <v>8971</v>
      </c>
      <c r="C7104" s="20" t="s">
        <v>16620</v>
      </c>
      <c r="D7104" s="20" t="s">
        <v>502</v>
      </c>
      <c r="E7104" s="20">
        <v>1</v>
      </c>
      <c r="F7104" s="20">
        <v>600</v>
      </c>
      <c r="G7104" s="20">
        <f t="shared" si="110"/>
        <v>600</v>
      </c>
      <c r="H7104" s="20" t="s">
        <v>16621</v>
      </c>
      <c r="I7104" s="20" t="s">
        <v>203</v>
      </c>
      <c r="J7104" s="20" t="s">
        <v>206</v>
      </c>
      <c r="K7104" s="20" t="s">
        <v>295</v>
      </c>
      <c r="L7104" s="20" t="s">
        <v>588</v>
      </c>
      <c r="M7104" s="20" t="s">
        <v>353</v>
      </c>
      <c r="N7104" s="20">
        <v>30</v>
      </c>
      <c r="O7104" s="20">
        <v>6204623990</v>
      </c>
      <c r="P7104" s="20" t="s">
        <v>235</v>
      </c>
      <c r="Q7104" s="20" t="s">
        <v>297</v>
      </c>
    </row>
    <row r="7105" spans="1:17">
      <c r="A7105" s="20" t="s">
        <v>227</v>
      </c>
      <c r="B7105" s="20" t="s">
        <v>9687</v>
      </c>
      <c r="C7105" s="20" t="s">
        <v>16622</v>
      </c>
      <c r="D7105" s="20" t="s">
        <v>1185</v>
      </c>
      <c r="E7105" s="20">
        <v>1</v>
      </c>
      <c r="F7105" s="20">
        <v>470</v>
      </c>
      <c r="G7105" s="20">
        <f t="shared" si="110"/>
        <v>470</v>
      </c>
      <c r="H7105" s="20" t="s">
        <v>16623</v>
      </c>
      <c r="I7105" s="20" t="s">
        <v>137</v>
      </c>
      <c r="J7105" s="20" t="s">
        <v>140</v>
      </c>
      <c r="K7105" s="20" t="s">
        <v>817</v>
      </c>
      <c r="L7105" s="20" t="s">
        <v>818</v>
      </c>
      <c r="M7105" s="20"/>
      <c r="N7105" s="20">
        <v>27</v>
      </c>
      <c r="O7105" s="20">
        <v>6402999300</v>
      </c>
      <c r="P7105" s="20" t="s">
        <v>235</v>
      </c>
      <c r="Q7105" s="20"/>
    </row>
    <row r="7106" spans="1:17">
      <c r="A7106" s="20" t="s">
        <v>227</v>
      </c>
      <c r="B7106" s="20" t="s">
        <v>8209</v>
      </c>
      <c r="C7106" s="20" t="s">
        <v>16624</v>
      </c>
      <c r="D7106" s="20" t="s">
        <v>316</v>
      </c>
      <c r="E7106" s="20">
        <v>1</v>
      </c>
      <c r="F7106" s="20">
        <v>720</v>
      </c>
      <c r="G7106" s="20">
        <f t="shared" si="110"/>
        <v>720</v>
      </c>
      <c r="H7106" s="20" t="s">
        <v>16625</v>
      </c>
      <c r="I7106" s="20" t="s">
        <v>203</v>
      </c>
      <c r="J7106" s="20" t="s">
        <v>206</v>
      </c>
      <c r="K7106" s="20" t="s">
        <v>295</v>
      </c>
      <c r="L7106" s="20" t="s">
        <v>561</v>
      </c>
      <c r="M7106" s="20" t="s">
        <v>353</v>
      </c>
      <c r="N7106" s="20">
        <v>34</v>
      </c>
      <c r="O7106" s="20">
        <v>6211439000</v>
      </c>
      <c r="P7106" s="20" t="s">
        <v>235</v>
      </c>
      <c r="Q7106" s="20" t="s">
        <v>260</v>
      </c>
    </row>
    <row r="7107" spans="1:17">
      <c r="A7107" s="20" t="s">
        <v>227</v>
      </c>
      <c r="B7107" s="20" t="s">
        <v>9804</v>
      </c>
      <c r="C7107" s="20" t="s">
        <v>16626</v>
      </c>
      <c r="D7107" s="20" t="s">
        <v>316</v>
      </c>
      <c r="E7107" s="20">
        <v>1</v>
      </c>
      <c r="F7107" s="20">
        <v>160</v>
      </c>
      <c r="G7107" s="20">
        <f t="shared" ref="G7107:G7170" si="111">F7107*E7107</f>
        <v>160</v>
      </c>
      <c r="H7107" s="20" t="s">
        <v>16627</v>
      </c>
      <c r="I7107" s="20" t="s">
        <v>203</v>
      </c>
      <c r="J7107" s="20" t="s">
        <v>206</v>
      </c>
      <c r="K7107" s="20" t="s">
        <v>301</v>
      </c>
      <c r="L7107" s="20" t="s">
        <v>858</v>
      </c>
      <c r="M7107" s="20" t="s">
        <v>1181</v>
      </c>
      <c r="N7107" s="20">
        <v>17</v>
      </c>
      <c r="O7107" s="20">
        <v>6204530090</v>
      </c>
      <c r="P7107" s="20" t="s">
        <v>235</v>
      </c>
      <c r="Q7107" s="20" t="s">
        <v>10773</v>
      </c>
    </row>
    <row r="7108" spans="1:17">
      <c r="A7108" s="20" t="s">
        <v>227</v>
      </c>
      <c r="B7108" s="20" t="s">
        <v>8771</v>
      </c>
      <c r="C7108" s="20" t="s">
        <v>16628</v>
      </c>
      <c r="D7108" s="20" t="s">
        <v>245</v>
      </c>
      <c r="E7108" s="20">
        <v>1</v>
      </c>
      <c r="F7108" s="20">
        <v>189</v>
      </c>
      <c r="G7108" s="20">
        <f t="shared" si="111"/>
        <v>189</v>
      </c>
      <c r="H7108" s="20" t="s">
        <v>16629</v>
      </c>
      <c r="I7108" s="20" t="s">
        <v>203</v>
      </c>
      <c r="J7108" s="20" t="s">
        <v>206</v>
      </c>
      <c r="K7108" s="20" t="s">
        <v>232</v>
      </c>
      <c r="L7108" s="20" t="s">
        <v>233</v>
      </c>
      <c r="M7108" s="20" t="s">
        <v>241</v>
      </c>
      <c r="N7108" s="20">
        <v>12</v>
      </c>
      <c r="O7108" s="20">
        <v>6109100010</v>
      </c>
      <c r="P7108" s="20" t="s">
        <v>235</v>
      </c>
      <c r="Q7108" s="20" t="s">
        <v>260</v>
      </c>
    </row>
    <row r="7109" spans="1:17">
      <c r="A7109" s="20" t="s">
        <v>227</v>
      </c>
      <c r="B7109" s="20" t="s">
        <v>9245</v>
      </c>
      <c r="C7109" s="20" t="s">
        <v>16630</v>
      </c>
      <c r="D7109" s="20" t="s">
        <v>316</v>
      </c>
      <c r="E7109" s="20">
        <v>1</v>
      </c>
      <c r="F7109" s="20">
        <v>207</v>
      </c>
      <c r="G7109" s="20">
        <f t="shared" si="111"/>
        <v>207</v>
      </c>
      <c r="H7109" s="20" t="s">
        <v>16631</v>
      </c>
      <c r="I7109" s="20" t="s">
        <v>203</v>
      </c>
      <c r="J7109" s="20" t="s">
        <v>206</v>
      </c>
      <c r="K7109" s="20" t="s">
        <v>301</v>
      </c>
      <c r="L7109" s="20" t="s">
        <v>302</v>
      </c>
      <c r="M7109" s="20" t="s">
        <v>234</v>
      </c>
      <c r="N7109" s="20">
        <v>15</v>
      </c>
      <c r="O7109" s="20">
        <v>6204623990</v>
      </c>
      <c r="P7109" s="20" t="s">
        <v>235</v>
      </c>
      <c r="Q7109" s="20" t="s">
        <v>249</v>
      </c>
    </row>
    <row r="7110" spans="1:17">
      <c r="A7110" s="20" t="s">
        <v>227</v>
      </c>
      <c r="B7110" s="20" t="s">
        <v>8052</v>
      </c>
      <c r="C7110" s="20" t="s">
        <v>16632</v>
      </c>
      <c r="D7110" s="20" t="s">
        <v>245</v>
      </c>
      <c r="E7110" s="20">
        <v>1</v>
      </c>
      <c r="F7110" s="20">
        <v>254</v>
      </c>
      <c r="G7110" s="20">
        <f t="shared" si="111"/>
        <v>254</v>
      </c>
      <c r="H7110" s="20" t="s">
        <v>16633</v>
      </c>
      <c r="I7110" s="20" t="s">
        <v>203</v>
      </c>
      <c r="J7110" s="20" t="s">
        <v>206</v>
      </c>
      <c r="K7110" s="20" t="s">
        <v>295</v>
      </c>
      <c r="L7110" s="20" t="s">
        <v>343</v>
      </c>
      <c r="M7110" s="20" t="s">
        <v>234</v>
      </c>
      <c r="N7110" s="20">
        <v>20</v>
      </c>
      <c r="O7110" s="20">
        <v>6110209100</v>
      </c>
      <c r="P7110" s="20" t="s">
        <v>235</v>
      </c>
      <c r="Q7110" s="20" t="s">
        <v>297</v>
      </c>
    </row>
    <row r="7111" spans="1:17">
      <c r="A7111" s="20" t="s">
        <v>227</v>
      </c>
      <c r="B7111" s="20" t="s">
        <v>8463</v>
      </c>
      <c r="C7111" s="20" t="s">
        <v>16634</v>
      </c>
      <c r="D7111" s="20" t="s">
        <v>7634</v>
      </c>
      <c r="E7111" s="20">
        <v>1</v>
      </c>
      <c r="F7111" s="20">
        <v>292</v>
      </c>
      <c r="G7111" s="20">
        <f t="shared" si="111"/>
        <v>292</v>
      </c>
      <c r="H7111" s="20" t="s">
        <v>16635</v>
      </c>
      <c r="I7111" s="20" t="s">
        <v>37</v>
      </c>
      <c r="J7111" s="20" t="s">
        <v>40</v>
      </c>
      <c r="K7111" s="20" t="s">
        <v>2431</v>
      </c>
      <c r="L7111" s="20"/>
      <c r="M7111" s="20"/>
      <c r="N7111" s="20">
        <v>22</v>
      </c>
      <c r="O7111" s="20">
        <v>6402999100</v>
      </c>
      <c r="P7111" s="20" t="s">
        <v>235</v>
      </c>
      <c r="Q7111" s="20"/>
    </row>
    <row r="7112" spans="1:17">
      <c r="A7112" s="20" t="s">
        <v>227</v>
      </c>
      <c r="B7112" s="20" t="s">
        <v>8393</v>
      </c>
      <c r="C7112" s="20" t="s">
        <v>16636</v>
      </c>
      <c r="D7112" s="20" t="s">
        <v>16637</v>
      </c>
      <c r="E7112" s="20">
        <v>1</v>
      </c>
      <c r="F7112" s="20">
        <v>36</v>
      </c>
      <c r="G7112" s="20">
        <f t="shared" si="111"/>
        <v>36</v>
      </c>
      <c r="H7112" s="20" t="s">
        <v>16638</v>
      </c>
      <c r="I7112" s="20" t="s">
        <v>24</v>
      </c>
      <c r="J7112" s="20" t="s">
        <v>73</v>
      </c>
      <c r="K7112" s="20" t="s">
        <v>675</v>
      </c>
      <c r="L7112" s="20" t="s">
        <v>16639</v>
      </c>
      <c r="M7112" s="20" t="s">
        <v>776</v>
      </c>
      <c r="N7112" s="20">
        <v>4</v>
      </c>
      <c r="O7112" s="20">
        <v>3926400000</v>
      </c>
      <c r="P7112" s="20" t="s">
        <v>235</v>
      </c>
      <c r="Q7112" s="20"/>
    </row>
    <row r="7113" spans="1:17">
      <c r="A7113" s="20" t="s">
        <v>227</v>
      </c>
      <c r="B7113" s="20" t="s">
        <v>9112</v>
      </c>
      <c r="C7113" s="20" t="s">
        <v>16640</v>
      </c>
      <c r="D7113" s="20" t="s">
        <v>239</v>
      </c>
      <c r="E7113" s="20">
        <v>1</v>
      </c>
      <c r="F7113" s="20">
        <v>259</v>
      </c>
      <c r="G7113" s="20">
        <f t="shared" si="111"/>
        <v>259</v>
      </c>
      <c r="H7113" s="20" t="s">
        <v>16641</v>
      </c>
      <c r="I7113" s="20" t="s">
        <v>203</v>
      </c>
      <c r="J7113" s="20" t="s">
        <v>206</v>
      </c>
      <c r="K7113" s="20" t="s">
        <v>232</v>
      </c>
      <c r="L7113" s="20" t="s">
        <v>390</v>
      </c>
      <c r="M7113" s="20" t="s">
        <v>291</v>
      </c>
      <c r="N7113" s="20">
        <v>22.99</v>
      </c>
      <c r="O7113" s="20">
        <v>6206300090</v>
      </c>
      <c r="P7113" s="20" t="s">
        <v>235</v>
      </c>
      <c r="Q7113" s="20" t="s">
        <v>446</v>
      </c>
    </row>
    <row r="7114" spans="1:17">
      <c r="A7114" s="20" t="s">
        <v>227</v>
      </c>
      <c r="B7114" s="20" t="s">
        <v>9890</v>
      </c>
      <c r="C7114" s="20" t="s">
        <v>16642</v>
      </c>
      <c r="D7114" s="20" t="s">
        <v>245</v>
      </c>
      <c r="E7114" s="20">
        <v>1</v>
      </c>
      <c r="F7114" s="20">
        <v>255</v>
      </c>
      <c r="G7114" s="20">
        <f t="shared" si="111"/>
        <v>255</v>
      </c>
      <c r="H7114" s="20" t="s">
        <v>16643</v>
      </c>
      <c r="I7114" s="20" t="s">
        <v>203</v>
      </c>
      <c r="J7114" s="20" t="s">
        <v>206</v>
      </c>
      <c r="K7114" s="20" t="s">
        <v>270</v>
      </c>
      <c r="L7114" s="20" t="s">
        <v>271</v>
      </c>
      <c r="M7114" s="20" t="s">
        <v>375</v>
      </c>
      <c r="N7114" s="20">
        <v>15</v>
      </c>
      <c r="O7114" s="20">
        <v>6211490000</v>
      </c>
      <c r="P7114" s="20" t="s">
        <v>235</v>
      </c>
      <c r="Q7114" s="20" t="s">
        <v>249</v>
      </c>
    </row>
    <row r="7115" spans="1:17">
      <c r="A7115" s="20" t="s">
        <v>227</v>
      </c>
      <c r="B7115" s="20" t="s">
        <v>8402</v>
      </c>
      <c r="C7115" s="20" t="s">
        <v>16644</v>
      </c>
      <c r="D7115" s="20" t="s">
        <v>316</v>
      </c>
      <c r="E7115" s="20">
        <v>1</v>
      </c>
      <c r="F7115" s="20">
        <v>131</v>
      </c>
      <c r="G7115" s="20">
        <f t="shared" si="111"/>
        <v>131</v>
      </c>
      <c r="H7115" s="20" t="s">
        <v>16645</v>
      </c>
      <c r="I7115" s="20" t="s">
        <v>203</v>
      </c>
      <c r="J7115" s="20" t="s">
        <v>206</v>
      </c>
      <c r="K7115" s="20" t="s">
        <v>232</v>
      </c>
      <c r="L7115" s="20" t="s">
        <v>233</v>
      </c>
      <c r="M7115" s="20" t="s">
        <v>241</v>
      </c>
      <c r="N7115" s="20">
        <v>9</v>
      </c>
      <c r="O7115" s="20">
        <v>6109100010</v>
      </c>
      <c r="P7115" s="20" t="s">
        <v>235</v>
      </c>
      <c r="Q7115" s="20" t="s">
        <v>1234</v>
      </c>
    </row>
    <row r="7116" spans="1:17">
      <c r="A7116" s="20" t="s">
        <v>227</v>
      </c>
      <c r="B7116" s="20" t="s">
        <v>8402</v>
      </c>
      <c r="C7116" s="20" t="s">
        <v>16646</v>
      </c>
      <c r="D7116" s="20" t="s">
        <v>239</v>
      </c>
      <c r="E7116" s="20">
        <v>1</v>
      </c>
      <c r="F7116" s="20">
        <v>85</v>
      </c>
      <c r="G7116" s="20">
        <f t="shared" si="111"/>
        <v>85</v>
      </c>
      <c r="H7116" s="20" t="s">
        <v>16647</v>
      </c>
      <c r="I7116" s="20" t="s">
        <v>203</v>
      </c>
      <c r="J7116" s="20" t="s">
        <v>206</v>
      </c>
      <c r="K7116" s="20" t="s">
        <v>295</v>
      </c>
      <c r="L7116" s="20" t="s">
        <v>3701</v>
      </c>
      <c r="M7116" s="20" t="s">
        <v>353</v>
      </c>
      <c r="N7116" s="20">
        <v>12</v>
      </c>
      <c r="O7116" s="20">
        <v>6110209100</v>
      </c>
      <c r="P7116" s="20" t="s">
        <v>235</v>
      </c>
      <c r="Q7116" s="20" t="s">
        <v>16648</v>
      </c>
    </row>
    <row r="7117" spans="1:17">
      <c r="A7117" s="20" t="s">
        <v>227</v>
      </c>
      <c r="B7117" s="20" t="s">
        <v>8670</v>
      </c>
      <c r="C7117" s="20" t="s">
        <v>16649</v>
      </c>
      <c r="D7117" s="20" t="s">
        <v>230</v>
      </c>
      <c r="E7117" s="20">
        <v>1</v>
      </c>
      <c r="F7117" s="20">
        <v>322</v>
      </c>
      <c r="G7117" s="20">
        <f t="shared" si="111"/>
        <v>322</v>
      </c>
      <c r="H7117" s="20" t="s">
        <v>16650</v>
      </c>
      <c r="I7117" s="20" t="s">
        <v>203</v>
      </c>
      <c r="J7117" s="20" t="s">
        <v>206</v>
      </c>
      <c r="K7117" s="20" t="s">
        <v>258</v>
      </c>
      <c r="L7117" s="20" t="s">
        <v>259</v>
      </c>
      <c r="M7117" s="20" t="s">
        <v>234</v>
      </c>
      <c r="N7117" s="20">
        <v>21</v>
      </c>
      <c r="O7117" s="20">
        <v>6204420090</v>
      </c>
      <c r="P7117" s="20" t="s">
        <v>235</v>
      </c>
      <c r="Q7117" s="20" t="s">
        <v>278</v>
      </c>
    </row>
    <row r="7118" spans="1:17">
      <c r="A7118" s="20" t="s">
        <v>227</v>
      </c>
      <c r="B7118" s="20" t="s">
        <v>8994</v>
      </c>
      <c r="C7118" s="20" t="s">
        <v>16651</v>
      </c>
      <c r="D7118" s="20" t="s">
        <v>245</v>
      </c>
      <c r="E7118" s="20">
        <v>1</v>
      </c>
      <c r="F7118" s="20">
        <v>766</v>
      </c>
      <c r="G7118" s="20">
        <f t="shared" si="111"/>
        <v>766</v>
      </c>
      <c r="H7118" s="20" t="s">
        <v>16652</v>
      </c>
      <c r="I7118" s="20" t="s">
        <v>115</v>
      </c>
      <c r="J7118" s="20" t="s">
        <v>116</v>
      </c>
      <c r="K7118" s="20" t="s">
        <v>2445</v>
      </c>
      <c r="L7118" s="20" t="s">
        <v>2446</v>
      </c>
      <c r="M7118" s="20" t="s">
        <v>385</v>
      </c>
      <c r="N7118" s="20">
        <v>48</v>
      </c>
      <c r="O7118" s="20">
        <v>6203423500</v>
      </c>
      <c r="P7118" s="20" t="s">
        <v>235</v>
      </c>
      <c r="Q7118" s="20" t="s">
        <v>5109</v>
      </c>
    </row>
    <row r="7119" spans="1:17">
      <c r="A7119" s="20" t="s">
        <v>227</v>
      </c>
      <c r="B7119" s="20" t="s">
        <v>8919</v>
      </c>
      <c r="C7119" s="20" t="s">
        <v>16653</v>
      </c>
      <c r="D7119" s="20" t="s">
        <v>316</v>
      </c>
      <c r="E7119" s="20">
        <v>1</v>
      </c>
      <c r="F7119" s="20">
        <v>323</v>
      </c>
      <c r="G7119" s="20">
        <f t="shared" si="111"/>
        <v>323</v>
      </c>
      <c r="H7119" s="20" t="s">
        <v>16654</v>
      </c>
      <c r="I7119" s="20" t="s">
        <v>203</v>
      </c>
      <c r="J7119" s="20" t="s">
        <v>206</v>
      </c>
      <c r="K7119" s="20" t="s">
        <v>573</v>
      </c>
      <c r="L7119" s="20" t="s">
        <v>574</v>
      </c>
      <c r="M7119" s="20" t="s">
        <v>291</v>
      </c>
      <c r="N7119" s="20">
        <v>20</v>
      </c>
      <c r="O7119" s="20">
        <v>6204238000</v>
      </c>
      <c r="P7119" s="20" t="s">
        <v>235</v>
      </c>
      <c r="Q7119" s="20" t="s">
        <v>260</v>
      </c>
    </row>
    <row r="7120" spans="1:17">
      <c r="A7120" s="20" t="s">
        <v>227</v>
      </c>
      <c r="B7120" s="20" t="s">
        <v>8922</v>
      </c>
      <c r="C7120" s="20" t="s">
        <v>16655</v>
      </c>
      <c r="D7120" s="20" t="s">
        <v>499</v>
      </c>
      <c r="E7120" s="20">
        <v>1</v>
      </c>
      <c r="F7120" s="20">
        <v>786</v>
      </c>
      <c r="G7120" s="20">
        <f t="shared" si="111"/>
        <v>786</v>
      </c>
      <c r="H7120" s="20" t="s">
        <v>16656</v>
      </c>
      <c r="I7120" s="20" t="s">
        <v>137</v>
      </c>
      <c r="J7120" s="20" t="s">
        <v>140</v>
      </c>
      <c r="K7120" s="20" t="s">
        <v>484</v>
      </c>
      <c r="L7120" s="20" t="s">
        <v>485</v>
      </c>
      <c r="M7120" s="20"/>
      <c r="N7120" s="20">
        <v>33</v>
      </c>
      <c r="O7120" s="20">
        <v>6402999800</v>
      </c>
      <c r="P7120" s="20" t="s">
        <v>235</v>
      </c>
      <c r="Q7120" s="20"/>
    </row>
    <row r="7121" spans="1:17">
      <c r="A7121" s="20" t="s">
        <v>227</v>
      </c>
      <c r="B7121" s="20" t="s">
        <v>9131</v>
      </c>
      <c r="C7121" s="20" t="s">
        <v>16657</v>
      </c>
      <c r="D7121" s="20" t="s">
        <v>16658</v>
      </c>
      <c r="E7121" s="20">
        <v>1</v>
      </c>
      <c r="F7121" s="20">
        <v>93</v>
      </c>
      <c r="G7121" s="20">
        <f t="shared" si="111"/>
        <v>93</v>
      </c>
      <c r="H7121" s="20" t="s">
        <v>16659</v>
      </c>
      <c r="I7121" s="20" t="s">
        <v>174</v>
      </c>
      <c r="J7121" s="20" t="s">
        <v>177</v>
      </c>
      <c r="K7121" s="20" t="s">
        <v>2866</v>
      </c>
      <c r="L7121" s="20" t="s">
        <v>2867</v>
      </c>
      <c r="M7121" s="20" t="s">
        <v>2254</v>
      </c>
      <c r="N7121" s="20">
        <v>4</v>
      </c>
      <c r="O7121" s="20">
        <v>9503009590</v>
      </c>
      <c r="P7121" s="20" t="s">
        <v>235</v>
      </c>
      <c r="Q7121" s="20"/>
    </row>
    <row r="7122" spans="1:17">
      <c r="A7122" s="20" t="s">
        <v>227</v>
      </c>
      <c r="B7122" s="20" t="s">
        <v>8713</v>
      </c>
      <c r="C7122" s="20" t="s">
        <v>16660</v>
      </c>
      <c r="D7122" s="20" t="s">
        <v>595</v>
      </c>
      <c r="E7122" s="20">
        <v>1</v>
      </c>
      <c r="F7122" s="20">
        <v>1185</v>
      </c>
      <c r="G7122" s="20">
        <f t="shared" si="111"/>
        <v>1185</v>
      </c>
      <c r="H7122" s="20" t="s">
        <v>16661</v>
      </c>
      <c r="I7122" s="20" t="s">
        <v>203</v>
      </c>
      <c r="J7122" s="20" t="s">
        <v>207</v>
      </c>
      <c r="K7122" s="20" t="s">
        <v>289</v>
      </c>
      <c r="L7122" s="20" t="s">
        <v>2672</v>
      </c>
      <c r="M7122" s="20" t="s">
        <v>234</v>
      </c>
      <c r="N7122" s="20">
        <v>71</v>
      </c>
      <c r="O7122" s="20">
        <v>6204329090</v>
      </c>
      <c r="P7122" s="20" t="s">
        <v>235</v>
      </c>
      <c r="Q7122" s="20" t="s">
        <v>260</v>
      </c>
    </row>
    <row r="7123" spans="1:17">
      <c r="A7123" s="20" t="s">
        <v>227</v>
      </c>
      <c r="B7123" s="20" t="s">
        <v>8713</v>
      </c>
      <c r="C7123" s="20" t="s">
        <v>16662</v>
      </c>
      <c r="D7123" s="20" t="s">
        <v>409</v>
      </c>
      <c r="E7123" s="20">
        <v>1</v>
      </c>
      <c r="F7123" s="20">
        <v>712</v>
      </c>
      <c r="G7123" s="20">
        <f t="shared" si="111"/>
        <v>712</v>
      </c>
      <c r="H7123" s="20" t="s">
        <v>16663</v>
      </c>
      <c r="I7123" s="20" t="s">
        <v>203</v>
      </c>
      <c r="J7123" s="20" t="s">
        <v>207</v>
      </c>
      <c r="K7123" s="20" t="s">
        <v>1589</v>
      </c>
      <c r="L7123" s="20"/>
      <c r="M7123" s="20" t="s">
        <v>241</v>
      </c>
      <c r="N7123" s="20">
        <v>37</v>
      </c>
      <c r="O7123" s="20">
        <v>6204238000</v>
      </c>
      <c r="P7123" s="20" t="s">
        <v>235</v>
      </c>
      <c r="Q7123" s="20" t="s">
        <v>249</v>
      </c>
    </row>
    <row r="7124" spans="1:17">
      <c r="A7124" s="20" t="s">
        <v>227</v>
      </c>
      <c r="B7124" s="20" t="s">
        <v>9829</v>
      </c>
      <c r="C7124" s="20" t="s">
        <v>16664</v>
      </c>
      <c r="D7124" s="20" t="s">
        <v>239</v>
      </c>
      <c r="E7124" s="20">
        <v>1</v>
      </c>
      <c r="F7124" s="20">
        <v>367</v>
      </c>
      <c r="G7124" s="20">
        <f t="shared" si="111"/>
        <v>367</v>
      </c>
      <c r="H7124" s="20" t="s">
        <v>16665</v>
      </c>
      <c r="I7124" s="20" t="s">
        <v>203</v>
      </c>
      <c r="J7124" s="20" t="s">
        <v>205</v>
      </c>
      <c r="K7124" s="20" t="s">
        <v>786</v>
      </c>
      <c r="L7124" s="20" t="s">
        <v>4766</v>
      </c>
      <c r="M7124" s="20" t="s">
        <v>291</v>
      </c>
      <c r="N7124" s="20">
        <v>18</v>
      </c>
      <c r="O7124" s="20">
        <v>6204420090</v>
      </c>
      <c r="P7124" s="20" t="s">
        <v>235</v>
      </c>
      <c r="Q7124" s="20" t="s">
        <v>260</v>
      </c>
    </row>
    <row r="7125" spans="1:17">
      <c r="A7125" s="20" t="s">
        <v>227</v>
      </c>
      <c r="B7125" s="20" t="s">
        <v>9511</v>
      </c>
      <c r="C7125" s="20" t="s">
        <v>16666</v>
      </c>
      <c r="D7125" s="20"/>
      <c r="E7125" s="20">
        <v>1</v>
      </c>
      <c r="F7125" s="20">
        <v>40</v>
      </c>
      <c r="G7125" s="20">
        <f t="shared" si="111"/>
        <v>40</v>
      </c>
      <c r="H7125" s="20" t="s">
        <v>16667</v>
      </c>
      <c r="I7125" s="20" t="s">
        <v>24</v>
      </c>
      <c r="J7125" s="20" t="s">
        <v>73</v>
      </c>
      <c r="K7125" s="20" t="s">
        <v>1657</v>
      </c>
      <c r="L7125" s="20" t="s">
        <v>3209</v>
      </c>
      <c r="M7125" s="20"/>
      <c r="N7125" s="20">
        <v>5</v>
      </c>
      <c r="O7125" s="20">
        <v>3406000000</v>
      </c>
      <c r="P7125" s="20" t="s">
        <v>235</v>
      </c>
      <c r="Q7125" s="20"/>
    </row>
    <row r="7126" spans="1:17">
      <c r="A7126" s="20" t="s">
        <v>227</v>
      </c>
      <c r="B7126" s="20" t="s">
        <v>8258</v>
      </c>
      <c r="C7126" s="20" t="s">
        <v>16668</v>
      </c>
      <c r="D7126" s="20" t="s">
        <v>461</v>
      </c>
      <c r="E7126" s="20">
        <v>1</v>
      </c>
      <c r="F7126" s="20">
        <v>207</v>
      </c>
      <c r="G7126" s="20">
        <f t="shared" si="111"/>
        <v>207</v>
      </c>
      <c r="H7126" s="20" t="s">
        <v>16669</v>
      </c>
      <c r="I7126" s="20" t="s">
        <v>203</v>
      </c>
      <c r="J7126" s="20" t="s">
        <v>207</v>
      </c>
      <c r="K7126" s="20" t="s">
        <v>327</v>
      </c>
      <c r="L7126" s="20" t="s">
        <v>1549</v>
      </c>
      <c r="M7126" s="20" t="s">
        <v>234</v>
      </c>
      <c r="N7126" s="20">
        <v>16</v>
      </c>
      <c r="O7126" s="20">
        <v>6204530090</v>
      </c>
      <c r="P7126" s="20" t="s">
        <v>235</v>
      </c>
      <c r="Q7126" s="20" t="s">
        <v>260</v>
      </c>
    </row>
    <row r="7127" spans="1:17">
      <c r="A7127" s="20" t="s">
        <v>227</v>
      </c>
      <c r="B7127" s="20" t="s">
        <v>8102</v>
      </c>
      <c r="C7127" s="20" t="s">
        <v>16670</v>
      </c>
      <c r="D7127" s="20" t="s">
        <v>316</v>
      </c>
      <c r="E7127" s="20">
        <v>1</v>
      </c>
      <c r="F7127" s="20">
        <v>324</v>
      </c>
      <c r="G7127" s="20">
        <f t="shared" si="111"/>
        <v>324</v>
      </c>
      <c r="H7127" s="20" t="s">
        <v>16671</v>
      </c>
      <c r="I7127" s="20" t="s">
        <v>203</v>
      </c>
      <c r="J7127" s="20" t="s">
        <v>206</v>
      </c>
      <c r="K7127" s="20" t="s">
        <v>632</v>
      </c>
      <c r="L7127" s="20"/>
      <c r="M7127" s="20" t="s">
        <v>375</v>
      </c>
      <c r="N7127" s="20">
        <v>20</v>
      </c>
      <c r="O7127" s="20">
        <v>6110309900</v>
      </c>
      <c r="P7127" s="20" t="s">
        <v>235</v>
      </c>
      <c r="Q7127" s="20" t="s">
        <v>260</v>
      </c>
    </row>
    <row r="7128" spans="1:17">
      <c r="A7128" s="20" t="s">
        <v>227</v>
      </c>
      <c r="B7128" s="20" t="s">
        <v>8870</v>
      </c>
      <c r="C7128" s="20" t="s">
        <v>16672</v>
      </c>
      <c r="D7128" s="20" t="s">
        <v>325</v>
      </c>
      <c r="E7128" s="20">
        <v>1</v>
      </c>
      <c r="F7128" s="20">
        <v>295</v>
      </c>
      <c r="G7128" s="20">
        <f t="shared" si="111"/>
        <v>295</v>
      </c>
      <c r="H7128" s="20" t="s">
        <v>16673</v>
      </c>
      <c r="I7128" s="20" t="s">
        <v>203</v>
      </c>
      <c r="J7128" s="20" t="s">
        <v>207</v>
      </c>
      <c r="K7128" s="20" t="s">
        <v>831</v>
      </c>
      <c r="L7128" s="20" t="s">
        <v>2660</v>
      </c>
      <c r="M7128" s="20" t="s">
        <v>291</v>
      </c>
      <c r="N7128" s="20">
        <v>19</v>
      </c>
      <c r="O7128" s="20">
        <v>6206300090</v>
      </c>
      <c r="P7128" s="20" t="s">
        <v>235</v>
      </c>
      <c r="Q7128" s="20" t="s">
        <v>399</v>
      </c>
    </row>
    <row r="7129" spans="1:17">
      <c r="A7129" s="20" t="s">
        <v>227</v>
      </c>
      <c r="B7129" s="20" t="s">
        <v>8742</v>
      </c>
      <c r="C7129" s="20" t="s">
        <v>6449</v>
      </c>
      <c r="D7129" s="20" t="s">
        <v>568</v>
      </c>
      <c r="E7129" s="20">
        <v>1</v>
      </c>
      <c r="F7129" s="20">
        <v>377</v>
      </c>
      <c r="G7129" s="20">
        <f t="shared" si="111"/>
        <v>377</v>
      </c>
      <c r="H7129" s="20" t="s">
        <v>6450</v>
      </c>
      <c r="I7129" s="20" t="s">
        <v>203</v>
      </c>
      <c r="J7129" s="20" t="s">
        <v>206</v>
      </c>
      <c r="K7129" s="20" t="s">
        <v>383</v>
      </c>
      <c r="L7129" s="20" t="s">
        <v>384</v>
      </c>
      <c r="M7129" s="20" t="s">
        <v>385</v>
      </c>
      <c r="N7129" s="20">
        <v>26</v>
      </c>
      <c r="O7129" s="20">
        <v>6204623990</v>
      </c>
      <c r="P7129" s="20" t="s">
        <v>235</v>
      </c>
      <c r="Q7129" s="20" t="s">
        <v>570</v>
      </c>
    </row>
    <row r="7130" spans="1:17">
      <c r="A7130" s="20" t="s">
        <v>227</v>
      </c>
      <c r="B7130" s="20" t="s">
        <v>9146</v>
      </c>
      <c r="C7130" s="20" t="s">
        <v>16674</v>
      </c>
      <c r="D7130" s="20" t="s">
        <v>245</v>
      </c>
      <c r="E7130" s="20">
        <v>1</v>
      </c>
      <c r="F7130" s="20">
        <v>128</v>
      </c>
      <c r="G7130" s="20">
        <f t="shared" si="111"/>
        <v>128</v>
      </c>
      <c r="H7130" s="20" t="s">
        <v>16675</v>
      </c>
      <c r="I7130" s="20" t="s">
        <v>203</v>
      </c>
      <c r="J7130" s="20" t="s">
        <v>206</v>
      </c>
      <c r="K7130" s="20" t="s">
        <v>347</v>
      </c>
      <c r="L7130" s="20" t="s">
        <v>442</v>
      </c>
      <c r="M7130" s="20" t="s">
        <v>234</v>
      </c>
      <c r="N7130" s="20">
        <v>15</v>
      </c>
      <c r="O7130" s="20">
        <v>6112419000</v>
      </c>
      <c r="P7130" s="20" t="s">
        <v>235</v>
      </c>
      <c r="Q7130" s="20" t="s">
        <v>882</v>
      </c>
    </row>
    <row r="7131" spans="1:17">
      <c r="A7131" s="20" t="s">
        <v>227</v>
      </c>
      <c r="B7131" s="20" t="s">
        <v>9152</v>
      </c>
      <c r="C7131" s="20" t="s">
        <v>16676</v>
      </c>
      <c r="D7131" s="20" t="s">
        <v>316</v>
      </c>
      <c r="E7131" s="20">
        <v>1</v>
      </c>
      <c r="F7131" s="20">
        <v>322</v>
      </c>
      <c r="G7131" s="20">
        <f t="shared" si="111"/>
        <v>322</v>
      </c>
      <c r="H7131" s="20" t="s">
        <v>16677</v>
      </c>
      <c r="I7131" s="20" t="s">
        <v>203</v>
      </c>
      <c r="J7131" s="20" t="s">
        <v>206</v>
      </c>
      <c r="K7131" s="20" t="s">
        <v>232</v>
      </c>
      <c r="L7131" s="20" t="s">
        <v>720</v>
      </c>
      <c r="M7131" s="20" t="s">
        <v>241</v>
      </c>
      <c r="N7131" s="20">
        <v>23</v>
      </c>
      <c r="O7131" s="20">
        <v>6208990099</v>
      </c>
      <c r="P7131" s="20" t="s">
        <v>235</v>
      </c>
      <c r="Q7131" s="20" t="s">
        <v>249</v>
      </c>
    </row>
    <row r="7132" spans="1:17">
      <c r="A7132" s="20" t="s">
        <v>227</v>
      </c>
      <c r="B7132" s="20" t="s">
        <v>8881</v>
      </c>
      <c r="C7132" s="20" t="s">
        <v>16678</v>
      </c>
      <c r="D7132" s="20" t="s">
        <v>316</v>
      </c>
      <c r="E7132" s="20">
        <v>1</v>
      </c>
      <c r="F7132" s="20">
        <v>171</v>
      </c>
      <c r="G7132" s="20">
        <f t="shared" si="111"/>
        <v>171</v>
      </c>
      <c r="H7132" s="20" t="s">
        <v>16679</v>
      </c>
      <c r="I7132" s="20" t="s">
        <v>203</v>
      </c>
      <c r="J7132" s="20" t="s">
        <v>206</v>
      </c>
      <c r="K7132" s="20" t="s">
        <v>347</v>
      </c>
      <c r="L7132" s="20" t="s">
        <v>442</v>
      </c>
      <c r="M7132" s="20" t="s">
        <v>234</v>
      </c>
      <c r="N7132" s="20">
        <v>18</v>
      </c>
      <c r="O7132" s="20">
        <v>6112419000</v>
      </c>
      <c r="P7132" s="20" t="s">
        <v>235</v>
      </c>
      <c r="Q7132" s="20" t="s">
        <v>249</v>
      </c>
    </row>
    <row r="7133" spans="1:17">
      <c r="A7133" s="20" t="s">
        <v>227</v>
      </c>
      <c r="B7133" s="20" t="s">
        <v>9597</v>
      </c>
      <c r="C7133" s="20" t="s">
        <v>16680</v>
      </c>
      <c r="D7133" s="20" t="s">
        <v>16681</v>
      </c>
      <c r="E7133" s="20">
        <v>1</v>
      </c>
      <c r="F7133" s="20">
        <v>197</v>
      </c>
      <c r="G7133" s="20">
        <f t="shared" si="111"/>
        <v>197</v>
      </c>
      <c r="H7133" s="20" t="s">
        <v>16682</v>
      </c>
      <c r="I7133" s="20" t="s">
        <v>120</v>
      </c>
      <c r="J7133" s="20" t="s">
        <v>127</v>
      </c>
      <c r="K7133" s="20" t="s">
        <v>12121</v>
      </c>
      <c r="L7133" s="20"/>
      <c r="M7133" s="20" t="s">
        <v>127</v>
      </c>
      <c r="N7133" s="20">
        <v>6</v>
      </c>
      <c r="O7133" s="20">
        <v>4911910090</v>
      </c>
      <c r="P7133" s="20" t="s">
        <v>235</v>
      </c>
      <c r="Q7133" s="20"/>
    </row>
    <row r="7134" spans="1:17">
      <c r="A7134" s="20" t="s">
        <v>227</v>
      </c>
      <c r="B7134" s="20" t="s">
        <v>9597</v>
      </c>
      <c r="C7134" s="20" t="s">
        <v>16683</v>
      </c>
      <c r="D7134" s="20" t="s">
        <v>316</v>
      </c>
      <c r="E7134" s="20">
        <v>1</v>
      </c>
      <c r="F7134" s="20">
        <v>390</v>
      </c>
      <c r="G7134" s="20">
        <f t="shared" si="111"/>
        <v>390</v>
      </c>
      <c r="H7134" s="20" t="s">
        <v>16684</v>
      </c>
      <c r="I7134" s="20" t="s">
        <v>203</v>
      </c>
      <c r="J7134" s="20" t="s">
        <v>206</v>
      </c>
      <c r="K7134" s="20" t="s">
        <v>232</v>
      </c>
      <c r="L7134" s="20" t="s">
        <v>233</v>
      </c>
      <c r="M7134" s="20" t="s">
        <v>241</v>
      </c>
      <c r="N7134" s="20">
        <v>20</v>
      </c>
      <c r="O7134" s="20">
        <v>6109100010</v>
      </c>
      <c r="P7134" s="20" t="s">
        <v>235</v>
      </c>
      <c r="Q7134" s="20" t="s">
        <v>249</v>
      </c>
    </row>
    <row r="7135" spans="1:17">
      <c r="A7135" s="20" t="s">
        <v>227</v>
      </c>
      <c r="B7135" s="20" t="s">
        <v>9998</v>
      </c>
      <c r="C7135" s="20" t="s">
        <v>16685</v>
      </c>
      <c r="D7135" s="20" t="s">
        <v>316</v>
      </c>
      <c r="E7135" s="20">
        <v>1</v>
      </c>
      <c r="F7135" s="20">
        <v>2478</v>
      </c>
      <c r="G7135" s="20">
        <f t="shared" si="111"/>
        <v>2478</v>
      </c>
      <c r="H7135" s="20" t="s">
        <v>16686</v>
      </c>
      <c r="I7135" s="20" t="s">
        <v>186</v>
      </c>
      <c r="J7135" s="20" t="s">
        <v>198</v>
      </c>
      <c r="K7135" s="20" t="s">
        <v>4730</v>
      </c>
      <c r="L7135" s="20" t="s">
        <v>6046</v>
      </c>
      <c r="M7135" s="20" t="s">
        <v>284</v>
      </c>
      <c r="N7135" s="20">
        <v>104</v>
      </c>
      <c r="O7135" s="20">
        <v>3926906000</v>
      </c>
      <c r="P7135" s="20" t="s">
        <v>235</v>
      </c>
      <c r="Q7135" s="20"/>
    </row>
    <row r="7136" spans="1:17">
      <c r="A7136" s="20" t="s">
        <v>227</v>
      </c>
      <c r="B7136" s="20" t="s">
        <v>8125</v>
      </c>
      <c r="C7136" s="20" t="s">
        <v>16687</v>
      </c>
      <c r="D7136" s="20" t="s">
        <v>4180</v>
      </c>
      <c r="E7136" s="20">
        <v>1</v>
      </c>
      <c r="F7136" s="20">
        <v>723</v>
      </c>
      <c r="G7136" s="20">
        <f t="shared" si="111"/>
        <v>723</v>
      </c>
      <c r="H7136" s="20" t="s">
        <v>16688</v>
      </c>
      <c r="I7136" s="20" t="s">
        <v>137</v>
      </c>
      <c r="J7136" s="20" t="s">
        <v>140</v>
      </c>
      <c r="K7136" s="20" t="s">
        <v>265</v>
      </c>
      <c r="L7136" s="20" t="s">
        <v>266</v>
      </c>
      <c r="M7136" s="20"/>
      <c r="N7136" s="20">
        <v>44</v>
      </c>
      <c r="O7136" s="20">
        <v>6402919000</v>
      </c>
      <c r="P7136" s="20" t="s">
        <v>235</v>
      </c>
      <c r="Q7136" s="20"/>
    </row>
    <row r="7137" spans="1:17">
      <c r="A7137" s="20" t="s">
        <v>227</v>
      </c>
      <c r="B7137" s="20" t="s">
        <v>8450</v>
      </c>
      <c r="C7137" s="20" t="s">
        <v>8185</v>
      </c>
      <c r="D7137" s="20" t="s">
        <v>901</v>
      </c>
      <c r="E7137" s="20">
        <v>1</v>
      </c>
      <c r="F7137" s="20">
        <v>478</v>
      </c>
      <c r="G7137" s="20">
        <f t="shared" si="111"/>
        <v>478</v>
      </c>
      <c r="H7137" s="20" t="s">
        <v>8186</v>
      </c>
      <c r="I7137" s="20" t="s">
        <v>203</v>
      </c>
      <c r="J7137" s="20" t="s">
        <v>206</v>
      </c>
      <c r="K7137" s="20" t="s">
        <v>295</v>
      </c>
      <c r="L7137" s="20" t="s">
        <v>343</v>
      </c>
      <c r="M7137" s="20" t="s">
        <v>353</v>
      </c>
      <c r="N7137" s="20">
        <v>29</v>
      </c>
      <c r="O7137" s="20">
        <v>6110209100</v>
      </c>
      <c r="P7137" s="20" t="s">
        <v>235</v>
      </c>
      <c r="Q7137" s="20" t="s">
        <v>297</v>
      </c>
    </row>
    <row r="7138" spans="1:17">
      <c r="A7138" s="20" t="s">
        <v>227</v>
      </c>
      <c r="B7138" s="20" t="s">
        <v>8303</v>
      </c>
      <c r="C7138" s="20" t="s">
        <v>16689</v>
      </c>
      <c r="D7138" s="20" t="s">
        <v>15050</v>
      </c>
      <c r="E7138" s="20">
        <v>1</v>
      </c>
      <c r="F7138" s="20">
        <v>92</v>
      </c>
      <c r="G7138" s="20">
        <f t="shared" si="111"/>
        <v>92</v>
      </c>
      <c r="H7138" s="20" t="s">
        <v>16690</v>
      </c>
      <c r="I7138" s="20" t="s">
        <v>101</v>
      </c>
      <c r="J7138" s="20" t="s">
        <v>103</v>
      </c>
      <c r="K7138" s="20" t="s">
        <v>5926</v>
      </c>
      <c r="L7138" s="20"/>
      <c r="M7138" s="20" t="s">
        <v>375</v>
      </c>
      <c r="N7138" s="20">
        <v>8</v>
      </c>
      <c r="O7138" s="20">
        <v>6506999000</v>
      </c>
      <c r="P7138" s="20" t="s">
        <v>235</v>
      </c>
      <c r="Q7138" s="20" t="s">
        <v>260</v>
      </c>
    </row>
    <row r="7139" spans="1:17">
      <c r="A7139" s="20" t="s">
        <v>227</v>
      </c>
      <c r="B7139" s="20" t="s">
        <v>8132</v>
      </c>
      <c r="C7139" s="20" t="s">
        <v>16691</v>
      </c>
      <c r="D7139" s="20" t="s">
        <v>568</v>
      </c>
      <c r="E7139" s="20">
        <v>1</v>
      </c>
      <c r="F7139" s="20">
        <v>378</v>
      </c>
      <c r="G7139" s="20">
        <f t="shared" si="111"/>
        <v>378</v>
      </c>
      <c r="H7139" s="20" t="s">
        <v>16692</v>
      </c>
      <c r="I7139" s="20" t="s">
        <v>203</v>
      </c>
      <c r="J7139" s="20" t="s">
        <v>206</v>
      </c>
      <c r="K7139" s="20" t="s">
        <v>383</v>
      </c>
      <c r="L7139" s="20" t="s">
        <v>384</v>
      </c>
      <c r="M7139" s="20" t="s">
        <v>385</v>
      </c>
      <c r="N7139" s="20">
        <v>26</v>
      </c>
      <c r="O7139" s="20">
        <v>6204623990</v>
      </c>
      <c r="P7139" s="20" t="s">
        <v>235</v>
      </c>
      <c r="Q7139" s="20" t="s">
        <v>5951</v>
      </c>
    </row>
    <row r="7140" spans="1:17">
      <c r="A7140" s="20" t="s">
        <v>227</v>
      </c>
      <c r="B7140" s="20" t="s">
        <v>9019</v>
      </c>
      <c r="C7140" s="20" t="s">
        <v>16693</v>
      </c>
      <c r="D7140" s="20" t="s">
        <v>332</v>
      </c>
      <c r="E7140" s="20">
        <v>1</v>
      </c>
      <c r="F7140" s="20">
        <v>841</v>
      </c>
      <c r="G7140" s="20">
        <f t="shared" si="111"/>
        <v>841</v>
      </c>
      <c r="H7140" s="20" t="s">
        <v>16694</v>
      </c>
      <c r="I7140" s="20" t="s">
        <v>24</v>
      </c>
      <c r="J7140" s="20" t="s">
        <v>77</v>
      </c>
      <c r="K7140" s="20" t="s">
        <v>808</v>
      </c>
      <c r="L7140" s="20" t="s">
        <v>15710</v>
      </c>
      <c r="M7140" s="20" t="s">
        <v>16695</v>
      </c>
      <c r="N7140" s="20">
        <v>33</v>
      </c>
      <c r="O7140" s="20">
        <v>6302510090</v>
      </c>
      <c r="P7140" s="20" t="s">
        <v>235</v>
      </c>
      <c r="Q7140" s="20"/>
    </row>
    <row r="7141" spans="1:17">
      <c r="A7141" s="20" t="s">
        <v>227</v>
      </c>
      <c r="B7141" s="20" t="s">
        <v>8043</v>
      </c>
      <c r="C7141" s="20" t="s">
        <v>16696</v>
      </c>
      <c r="D7141" s="20" t="s">
        <v>321</v>
      </c>
      <c r="E7141" s="20">
        <v>1</v>
      </c>
      <c r="F7141" s="20">
        <v>303</v>
      </c>
      <c r="G7141" s="20">
        <f t="shared" si="111"/>
        <v>303</v>
      </c>
      <c r="H7141" s="20" t="s">
        <v>16697</v>
      </c>
      <c r="I7141" s="20" t="s">
        <v>203</v>
      </c>
      <c r="J7141" s="20" t="s">
        <v>204</v>
      </c>
      <c r="K7141" s="20" t="s">
        <v>1806</v>
      </c>
      <c r="L7141" s="20"/>
      <c r="M7141" s="20" t="s">
        <v>291</v>
      </c>
      <c r="N7141" s="20">
        <v>19</v>
      </c>
      <c r="O7141" s="20">
        <v>6204420090</v>
      </c>
      <c r="P7141" s="20" t="s">
        <v>235</v>
      </c>
      <c r="Q7141" s="20" t="s">
        <v>724</v>
      </c>
    </row>
    <row r="7142" spans="1:17">
      <c r="A7142" s="20" t="s">
        <v>227</v>
      </c>
      <c r="B7142" s="20" t="s">
        <v>9804</v>
      </c>
      <c r="C7142" s="20" t="s">
        <v>16698</v>
      </c>
      <c r="D7142" s="20" t="s">
        <v>239</v>
      </c>
      <c r="E7142" s="20">
        <v>1</v>
      </c>
      <c r="F7142" s="20">
        <v>214</v>
      </c>
      <c r="G7142" s="20">
        <f t="shared" si="111"/>
        <v>214</v>
      </c>
      <c r="H7142" s="20" t="s">
        <v>16699</v>
      </c>
      <c r="I7142" s="20" t="s">
        <v>203</v>
      </c>
      <c r="J7142" s="20" t="s">
        <v>206</v>
      </c>
      <c r="K7142" s="20" t="s">
        <v>232</v>
      </c>
      <c r="L7142" s="20" t="s">
        <v>233</v>
      </c>
      <c r="M7142" s="20" t="s">
        <v>241</v>
      </c>
      <c r="N7142" s="20">
        <v>15</v>
      </c>
      <c r="O7142" s="20">
        <v>6109100010</v>
      </c>
      <c r="P7142" s="20" t="s">
        <v>235</v>
      </c>
      <c r="Q7142" s="20" t="s">
        <v>278</v>
      </c>
    </row>
    <row r="7143" spans="1:17">
      <c r="A7143" s="20" t="s">
        <v>227</v>
      </c>
      <c r="B7143" s="20" t="s">
        <v>9405</v>
      </c>
      <c r="C7143" s="20" t="s">
        <v>16700</v>
      </c>
      <c r="D7143" s="20" t="s">
        <v>316</v>
      </c>
      <c r="E7143" s="20">
        <v>1</v>
      </c>
      <c r="F7143" s="20">
        <v>358</v>
      </c>
      <c r="G7143" s="20">
        <f t="shared" si="111"/>
        <v>358</v>
      </c>
      <c r="H7143" s="20" t="s">
        <v>16701</v>
      </c>
      <c r="I7143" s="20" t="s">
        <v>203</v>
      </c>
      <c r="J7143" s="20" t="s">
        <v>206</v>
      </c>
      <c r="K7143" s="20" t="s">
        <v>295</v>
      </c>
      <c r="L7143" s="20" t="s">
        <v>343</v>
      </c>
      <c r="M7143" s="20" t="s">
        <v>234</v>
      </c>
      <c r="N7143" s="20">
        <v>26</v>
      </c>
      <c r="O7143" s="20">
        <v>6110209100</v>
      </c>
      <c r="P7143" s="20" t="s">
        <v>235</v>
      </c>
      <c r="Q7143" s="20" t="s">
        <v>297</v>
      </c>
    </row>
    <row r="7144" spans="1:17">
      <c r="A7144" s="20" t="s">
        <v>227</v>
      </c>
      <c r="B7144" s="20" t="s">
        <v>9245</v>
      </c>
      <c r="C7144" s="20" t="s">
        <v>16702</v>
      </c>
      <c r="D7144" s="20" t="s">
        <v>239</v>
      </c>
      <c r="E7144" s="20">
        <v>1</v>
      </c>
      <c r="F7144" s="20">
        <v>284</v>
      </c>
      <c r="G7144" s="20">
        <f t="shared" si="111"/>
        <v>284</v>
      </c>
      <c r="H7144" s="20" t="s">
        <v>16703</v>
      </c>
      <c r="I7144" s="20" t="s">
        <v>186</v>
      </c>
      <c r="J7144" s="20" t="s">
        <v>200</v>
      </c>
      <c r="K7144" s="20" t="s">
        <v>621</v>
      </c>
      <c r="L7144" s="20" t="s">
        <v>622</v>
      </c>
      <c r="M7144" s="20" t="s">
        <v>234</v>
      </c>
      <c r="N7144" s="20">
        <v>16</v>
      </c>
      <c r="O7144" s="20">
        <v>6108320000</v>
      </c>
      <c r="P7144" s="20" t="s">
        <v>235</v>
      </c>
      <c r="Q7144" s="20" t="s">
        <v>278</v>
      </c>
    </row>
    <row r="7145" spans="1:17">
      <c r="A7145" s="20" t="s">
        <v>227</v>
      </c>
      <c r="B7145" s="20" t="s">
        <v>10445</v>
      </c>
      <c r="C7145" s="20" t="s">
        <v>16704</v>
      </c>
      <c r="D7145" s="20" t="s">
        <v>517</v>
      </c>
      <c r="E7145" s="20">
        <v>1</v>
      </c>
      <c r="F7145" s="20">
        <v>252</v>
      </c>
      <c r="G7145" s="20">
        <f t="shared" si="111"/>
        <v>252</v>
      </c>
      <c r="H7145" s="20" t="s">
        <v>16705</v>
      </c>
      <c r="I7145" s="20" t="s">
        <v>137</v>
      </c>
      <c r="J7145" s="20" t="s">
        <v>140</v>
      </c>
      <c r="K7145" s="20" t="s">
        <v>817</v>
      </c>
      <c r="L7145" s="20" t="s">
        <v>1665</v>
      </c>
      <c r="M7145" s="20"/>
      <c r="N7145" s="20">
        <v>13</v>
      </c>
      <c r="O7145" s="20">
        <v>6402999300</v>
      </c>
      <c r="P7145" s="20" t="s">
        <v>235</v>
      </c>
      <c r="Q7145" s="20"/>
    </row>
    <row r="7146" spans="1:17">
      <c r="A7146" s="20" t="s">
        <v>227</v>
      </c>
      <c r="B7146" s="20" t="s">
        <v>8155</v>
      </c>
      <c r="C7146" s="20" t="s">
        <v>16706</v>
      </c>
      <c r="D7146" s="20" t="s">
        <v>316</v>
      </c>
      <c r="E7146" s="20">
        <v>1</v>
      </c>
      <c r="F7146" s="20">
        <v>393</v>
      </c>
      <c r="G7146" s="20">
        <f t="shared" si="111"/>
        <v>393</v>
      </c>
      <c r="H7146" s="20" t="s">
        <v>16707</v>
      </c>
      <c r="I7146" s="20" t="s">
        <v>203</v>
      </c>
      <c r="J7146" s="20" t="s">
        <v>206</v>
      </c>
      <c r="K7146" s="20" t="s">
        <v>258</v>
      </c>
      <c r="L7146" s="20" t="s">
        <v>259</v>
      </c>
      <c r="M7146" s="20" t="s">
        <v>241</v>
      </c>
      <c r="N7146" s="20">
        <v>22</v>
      </c>
      <c r="O7146" s="20">
        <v>6204420090</v>
      </c>
      <c r="P7146" s="20" t="s">
        <v>235</v>
      </c>
      <c r="Q7146" s="20" t="s">
        <v>577</v>
      </c>
    </row>
    <row r="7147" spans="1:17">
      <c r="A7147" s="20" t="s">
        <v>227</v>
      </c>
      <c r="B7147" s="20" t="s">
        <v>9312</v>
      </c>
      <c r="C7147" s="20" t="s">
        <v>16708</v>
      </c>
      <c r="D7147" s="20" t="s">
        <v>239</v>
      </c>
      <c r="E7147" s="20">
        <v>1</v>
      </c>
      <c r="F7147" s="20">
        <v>459</v>
      </c>
      <c r="G7147" s="20">
        <f t="shared" si="111"/>
        <v>459</v>
      </c>
      <c r="H7147" s="20" t="s">
        <v>16709</v>
      </c>
      <c r="I7147" s="20" t="s">
        <v>186</v>
      </c>
      <c r="J7147" s="20" t="s">
        <v>200</v>
      </c>
      <c r="K7147" s="20" t="s">
        <v>685</v>
      </c>
      <c r="L7147" s="20" t="s">
        <v>686</v>
      </c>
      <c r="M7147" s="20" t="s">
        <v>241</v>
      </c>
      <c r="N7147" s="20">
        <v>24</v>
      </c>
      <c r="O7147" s="20">
        <v>6108320000</v>
      </c>
      <c r="P7147" s="20" t="s">
        <v>235</v>
      </c>
      <c r="Q7147" s="20" t="s">
        <v>2954</v>
      </c>
    </row>
    <row r="7148" spans="1:17">
      <c r="A7148" s="20" t="s">
        <v>227</v>
      </c>
      <c r="B7148" s="20" t="s">
        <v>8393</v>
      </c>
      <c r="C7148" s="20" t="s">
        <v>16710</v>
      </c>
      <c r="D7148" s="20" t="s">
        <v>321</v>
      </c>
      <c r="E7148" s="20">
        <v>1</v>
      </c>
      <c r="F7148" s="20">
        <v>215</v>
      </c>
      <c r="G7148" s="20">
        <f t="shared" si="111"/>
        <v>215</v>
      </c>
      <c r="H7148" s="20" t="s">
        <v>16711</v>
      </c>
      <c r="I7148" s="20" t="s">
        <v>203</v>
      </c>
      <c r="J7148" s="20" t="s">
        <v>206</v>
      </c>
      <c r="K7148" s="20" t="s">
        <v>232</v>
      </c>
      <c r="L7148" s="20" t="s">
        <v>233</v>
      </c>
      <c r="M7148" s="20" t="s">
        <v>234</v>
      </c>
      <c r="N7148" s="20">
        <v>13</v>
      </c>
      <c r="O7148" s="20">
        <v>6109100010</v>
      </c>
      <c r="P7148" s="20" t="s">
        <v>235</v>
      </c>
      <c r="Q7148" s="20" t="s">
        <v>16712</v>
      </c>
    </row>
    <row r="7149" spans="1:17">
      <c r="A7149" s="20" t="s">
        <v>227</v>
      </c>
      <c r="B7149" s="20" t="s">
        <v>11906</v>
      </c>
      <c r="C7149" s="20" t="s">
        <v>16713</v>
      </c>
      <c r="D7149" s="20" t="s">
        <v>325</v>
      </c>
      <c r="E7149" s="20">
        <v>1</v>
      </c>
      <c r="F7149" s="20">
        <v>587</v>
      </c>
      <c r="G7149" s="20">
        <f t="shared" si="111"/>
        <v>587</v>
      </c>
      <c r="H7149" s="20" t="s">
        <v>16714</v>
      </c>
      <c r="I7149" s="20" t="s">
        <v>203</v>
      </c>
      <c r="J7149" s="20" t="s">
        <v>207</v>
      </c>
      <c r="K7149" s="20" t="s">
        <v>1410</v>
      </c>
      <c r="L7149" s="20"/>
      <c r="M7149" s="20" t="s">
        <v>241</v>
      </c>
      <c r="N7149" s="20">
        <v>29</v>
      </c>
      <c r="O7149" s="20">
        <v>6110309900</v>
      </c>
      <c r="P7149" s="20" t="s">
        <v>235</v>
      </c>
      <c r="Q7149" s="20" t="s">
        <v>260</v>
      </c>
    </row>
    <row r="7150" spans="1:17">
      <c r="A7150" s="20" t="s">
        <v>227</v>
      </c>
      <c r="B7150" s="20" t="s">
        <v>9335</v>
      </c>
      <c r="C7150" s="20" t="s">
        <v>16715</v>
      </c>
      <c r="D7150" s="20" t="s">
        <v>3442</v>
      </c>
      <c r="E7150" s="20">
        <v>1</v>
      </c>
      <c r="F7150" s="20">
        <v>548</v>
      </c>
      <c r="G7150" s="20">
        <f t="shared" si="111"/>
        <v>548</v>
      </c>
      <c r="H7150" s="20" t="s">
        <v>16716</v>
      </c>
      <c r="I7150" s="20" t="s">
        <v>85</v>
      </c>
      <c r="J7150" s="20" t="s">
        <v>88</v>
      </c>
      <c r="K7150" s="20" t="s">
        <v>431</v>
      </c>
      <c r="L7150" s="20" t="s">
        <v>432</v>
      </c>
      <c r="M7150" s="20" t="s">
        <v>997</v>
      </c>
      <c r="N7150" s="20">
        <v>8</v>
      </c>
      <c r="O7150" s="20">
        <v>6304910000</v>
      </c>
      <c r="P7150" s="20" t="s">
        <v>235</v>
      </c>
      <c r="Q7150" s="20" t="s">
        <v>2340</v>
      </c>
    </row>
    <row r="7151" spans="1:17">
      <c r="A7151" s="20" t="s">
        <v>227</v>
      </c>
      <c r="B7151" s="20" t="s">
        <v>9340</v>
      </c>
      <c r="C7151" s="20" t="s">
        <v>16717</v>
      </c>
      <c r="D7151" s="20" t="s">
        <v>476</v>
      </c>
      <c r="E7151" s="20">
        <v>1</v>
      </c>
      <c r="F7151" s="20">
        <v>55</v>
      </c>
      <c r="G7151" s="20">
        <f t="shared" si="111"/>
        <v>55</v>
      </c>
      <c r="H7151" s="20" t="s">
        <v>16718</v>
      </c>
      <c r="I7151" s="20" t="s">
        <v>3</v>
      </c>
      <c r="J7151" s="20" t="s">
        <v>23</v>
      </c>
      <c r="K7151" s="20" t="s">
        <v>6778</v>
      </c>
      <c r="L7151" s="20" t="s">
        <v>6779</v>
      </c>
      <c r="M7151" s="20" t="s">
        <v>234</v>
      </c>
      <c r="N7151" s="20">
        <v>7</v>
      </c>
      <c r="O7151" s="20">
        <v>3926200000</v>
      </c>
      <c r="P7151" s="20" t="s">
        <v>235</v>
      </c>
      <c r="Q7151" s="20" t="s">
        <v>6780</v>
      </c>
    </row>
    <row r="7152" spans="1:17">
      <c r="A7152" s="20" t="s">
        <v>227</v>
      </c>
      <c r="B7152" s="20" t="s">
        <v>8922</v>
      </c>
      <c r="C7152" s="20" t="s">
        <v>16719</v>
      </c>
      <c r="D7152" s="20" t="s">
        <v>316</v>
      </c>
      <c r="E7152" s="20">
        <v>1</v>
      </c>
      <c r="F7152" s="20">
        <v>341</v>
      </c>
      <c r="G7152" s="20">
        <f t="shared" si="111"/>
        <v>341</v>
      </c>
      <c r="H7152" s="20" t="s">
        <v>16720</v>
      </c>
      <c r="I7152" s="20" t="s">
        <v>203</v>
      </c>
      <c r="J7152" s="20" t="s">
        <v>206</v>
      </c>
      <c r="K7152" s="20" t="s">
        <v>347</v>
      </c>
      <c r="L7152" s="20" t="s">
        <v>16721</v>
      </c>
      <c r="M7152" s="20" t="s">
        <v>234</v>
      </c>
      <c r="N7152" s="20">
        <v>25</v>
      </c>
      <c r="O7152" s="20">
        <v>6112419000</v>
      </c>
      <c r="P7152" s="20" t="s">
        <v>235</v>
      </c>
      <c r="Q7152" s="20" t="s">
        <v>882</v>
      </c>
    </row>
    <row r="7153" spans="1:17">
      <c r="A7153" s="20" t="s">
        <v>227</v>
      </c>
      <c r="B7153" s="20" t="s">
        <v>8556</v>
      </c>
      <c r="C7153" s="20" t="s">
        <v>16722</v>
      </c>
      <c r="D7153" s="20"/>
      <c r="E7153" s="20">
        <v>1</v>
      </c>
      <c r="F7153" s="20">
        <v>102</v>
      </c>
      <c r="G7153" s="20">
        <f t="shared" si="111"/>
        <v>102</v>
      </c>
      <c r="H7153" s="20" t="s">
        <v>16723</v>
      </c>
      <c r="I7153" s="20" t="s">
        <v>20</v>
      </c>
      <c r="J7153" s="20" t="s">
        <v>56</v>
      </c>
      <c r="K7153" s="20" t="s">
        <v>356</v>
      </c>
      <c r="L7153" s="20" t="s">
        <v>357</v>
      </c>
      <c r="M7153" s="20" t="s">
        <v>358</v>
      </c>
      <c r="N7153" s="20">
        <v>5</v>
      </c>
      <c r="O7153" s="20">
        <v>6704900000</v>
      </c>
      <c r="P7153" s="20" t="s">
        <v>235</v>
      </c>
      <c r="Q7153" s="20" t="s">
        <v>260</v>
      </c>
    </row>
    <row r="7154" spans="1:17">
      <c r="A7154" s="20" t="s">
        <v>227</v>
      </c>
      <c r="B7154" s="20" t="s">
        <v>9829</v>
      </c>
      <c r="C7154" s="20" t="s">
        <v>16724</v>
      </c>
      <c r="D7154" s="20" t="s">
        <v>325</v>
      </c>
      <c r="E7154" s="20">
        <v>1</v>
      </c>
      <c r="F7154" s="20">
        <v>960</v>
      </c>
      <c r="G7154" s="20">
        <f t="shared" si="111"/>
        <v>960</v>
      </c>
      <c r="H7154" s="20" t="s">
        <v>16725</v>
      </c>
      <c r="I7154" s="20" t="s">
        <v>203</v>
      </c>
      <c r="J7154" s="20" t="s">
        <v>207</v>
      </c>
      <c r="K7154" s="20" t="s">
        <v>1589</v>
      </c>
      <c r="L7154" s="20"/>
      <c r="M7154" s="20" t="s">
        <v>234</v>
      </c>
      <c r="N7154" s="20">
        <v>48</v>
      </c>
      <c r="O7154" s="20">
        <v>6204238000</v>
      </c>
      <c r="P7154" s="20" t="s">
        <v>235</v>
      </c>
      <c r="Q7154" s="20" t="s">
        <v>260</v>
      </c>
    </row>
    <row r="7155" spans="1:17">
      <c r="A7155" s="20" t="s">
        <v>227</v>
      </c>
      <c r="B7155" s="20" t="s">
        <v>8486</v>
      </c>
      <c r="C7155" s="20" t="s">
        <v>16726</v>
      </c>
      <c r="D7155" s="20" t="s">
        <v>6125</v>
      </c>
      <c r="E7155" s="20">
        <v>1</v>
      </c>
      <c r="F7155" s="20">
        <v>365</v>
      </c>
      <c r="G7155" s="20">
        <f t="shared" si="111"/>
        <v>365</v>
      </c>
      <c r="H7155" s="20" t="s">
        <v>16727</v>
      </c>
      <c r="I7155" s="20" t="s">
        <v>37</v>
      </c>
      <c r="J7155" s="20" t="s">
        <v>40</v>
      </c>
      <c r="K7155" s="20" t="s">
        <v>2431</v>
      </c>
      <c r="L7155" s="20"/>
      <c r="M7155" s="20"/>
      <c r="N7155" s="20">
        <v>25</v>
      </c>
      <c r="O7155" s="20">
        <v>6402999100</v>
      </c>
      <c r="P7155" s="20" t="s">
        <v>235</v>
      </c>
      <c r="Q7155" s="20"/>
    </row>
    <row r="7156" spans="1:17">
      <c r="A7156" s="20" t="s">
        <v>227</v>
      </c>
      <c r="B7156" s="20" t="s">
        <v>9435</v>
      </c>
      <c r="C7156" s="20" t="s">
        <v>16728</v>
      </c>
      <c r="D7156" s="20" t="s">
        <v>245</v>
      </c>
      <c r="E7156" s="20">
        <v>1</v>
      </c>
      <c r="F7156" s="20">
        <v>186</v>
      </c>
      <c r="G7156" s="20">
        <f t="shared" si="111"/>
        <v>186</v>
      </c>
      <c r="H7156" s="20" t="s">
        <v>16729</v>
      </c>
      <c r="I7156" s="20" t="s">
        <v>203</v>
      </c>
      <c r="J7156" s="20" t="s">
        <v>206</v>
      </c>
      <c r="K7156" s="20" t="s">
        <v>258</v>
      </c>
      <c r="L7156" s="20" t="s">
        <v>660</v>
      </c>
      <c r="M7156" s="20" t="s">
        <v>241</v>
      </c>
      <c r="N7156" s="20">
        <v>15</v>
      </c>
      <c r="O7156" s="20">
        <v>6204420090</v>
      </c>
      <c r="P7156" s="20" t="s">
        <v>235</v>
      </c>
      <c r="Q7156" s="20" t="s">
        <v>278</v>
      </c>
    </row>
    <row r="7157" spans="1:17">
      <c r="A7157" s="20" t="s">
        <v>227</v>
      </c>
      <c r="B7157" s="20" t="s">
        <v>8255</v>
      </c>
      <c r="C7157" s="20" t="s">
        <v>16730</v>
      </c>
      <c r="D7157" s="20" t="s">
        <v>316</v>
      </c>
      <c r="E7157" s="20">
        <v>1</v>
      </c>
      <c r="F7157" s="20">
        <v>155</v>
      </c>
      <c r="G7157" s="20">
        <f t="shared" si="111"/>
        <v>155</v>
      </c>
      <c r="H7157" s="20" t="s">
        <v>16731</v>
      </c>
      <c r="I7157" s="20" t="s">
        <v>203</v>
      </c>
      <c r="J7157" s="20" t="s">
        <v>206</v>
      </c>
      <c r="K7157" s="20" t="s">
        <v>347</v>
      </c>
      <c r="L7157" s="20" t="s">
        <v>1237</v>
      </c>
      <c r="M7157" s="20" t="s">
        <v>234</v>
      </c>
      <c r="N7157" s="20">
        <v>17</v>
      </c>
      <c r="O7157" s="20">
        <v>6112419000</v>
      </c>
      <c r="P7157" s="20" t="s">
        <v>235</v>
      </c>
      <c r="Q7157" s="20" t="s">
        <v>4702</v>
      </c>
    </row>
    <row r="7158" spans="1:17">
      <c r="A7158" s="20" t="s">
        <v>227</v>
      </c>
      <c r="B7158" s="20" t="s">
        <v>8864</v>
      </c>
      <c r="C7158" s="20" t="s">
        <v>16732</v>
      </c>
      <c r="D7158" s="20" t="s">
        <v>901</v>
      </c>
      <c r="E7158" s="20">
        <v>1</v>
      </c>
      <c r="F7158" s="20">
        <v>446</v>
      </c>
      <c r="G7158" s="20">
        <f t="shared" si="111"/>
        <v>446</v>
      </c>
      <c r="H7158" s="20" t="s">
        <v>16733</v>
      </c>
      <c r="I7158" s="20" t="s">
        <v>203</v>
      </c>
      <c r="J7158" s="20" t="s">
        <v>206</v>
      </c>
      <c r="K7158" s="20" t="s">
        <v>301</v>
      </c>
      <c r="L7158" s="20" t="s">
        <v>438</v>
      </c>
      <c r="M7158" s="20" t="s">
        <v>241</v>
      </c>
      <c r="N7158" s="20">
        <v>26</v>
      </c>
      <c r="O7158" s="20">
        <v>6204623990</v>
      </c>
      <c r="P7158" s="20" t="s">
        <v>235</v>
      </c>
      <c r="Q7158" s="20" t="s">
        <v>260</v>
      </c>
    </row>
    <row r="7159" spans="1:17">
      <c r="A7159" s="20" t="s">
        <v>227</v>
      </c>
      <c r="B7159" s="20" t="s">
        <v>9218</v>
      </c>
      <c r="C7159" s="20" t="s">
        <v>16734</v>
      </c>
      <c r="D7159" s="20"/>
      <c r="E7159" s="20">
        <v>1</v>
      </c>
      <c r="F7159" s="20">
        <v>24</v>
      </c>
      <c r="G7159" s="20">
        <f t="shared" si="111"/>
        <v>24</v>
      </c>
      <c r="H7159" s="20" t="s">
        <v>16735</v>
      </c>
      <c r="I7159" s="20" t="s">
        <v>20</v>
      </c>
      <c r="J7159" s="20" t="s">
        <v>50</v>
      </c>
      <c r="K7159" s="20" t="s">
        <v>1250</v>
      </c>
      <c r="L7159" s="20" t="s">
        <v>4410</v>
      </c>
      <c r="M7159" s="20" t="s">
        <v>2100</v>
      </c>
      <c r="N7159" s="20">
        <v>4</v>
      </c>
      <c r="O7159" s="20">
        <v>6307909899</v>
      </c>
      <c r="P7159" s="20" t="s">
        <v>235</v>
      </c>
      <c r="Q7159" s="20" t="s">
        <v>297</v>
      </c>
    </row>
    <row r="7160" spans="1:17">
      <c r="A7160" s="20" t="s">
        <v>227</v>
      </c>
      <c r="B7160" s="20" t="s">
        <v>9363</v>
      </c>
      <c r="C7160" s="20" t="s">
        <v>3859</v>
      </c>
      <c r="D7160" s="20" t="s">
        <v>239</v>
      </c>
      <c r="E7160" s="20">
        <v>1</v>
      </c>
      <c r="F7160" s="20">
        <v>312</v>
      </c>
      <c r="G7160" s="20">
        <f t="shared" si="111"/>
        <v>312</v>
      </c>
      <c r="H7160" s="20" t="s">
        <v>3860</v>
      </c>
      <c r="I7160" s="20" t="s">
        <v>203</v>
      </c>
      <c r="J7160" s="20" t="s">
        <v>206</v>
      </c>
      <c r="K7160" s="20" t="s">
        <v>301</v>
      </c>
      <c r="L7160" s="20" t="s">
        <v>302</v>
      </c>
      <c r="M7160" s="20" t="s">
        <v>234</v>
      </c>
      <c r="N7160" s="20">
        <v>23</v>
      </c>
      <c r="O7160" s="20">
        <v>6204623990</v>
      </c>
      <c r="P7160" s="20" t="s">
        <v>235</v>
      </c>
      <c r="Q7160" s="20" t="s">
        <v>260</v>
      </c>
    </row>
    <row r="7161" spans="1:17">
      <c r="A7161" s="20" t="s">
        <v>227</v>
      </c>
      <c r="B7161" s="20" t="s">
        <v>8952</v>
      </c>
      <c r="C7161" s="20" t="s">
        <v>5361</v>
      </c>
      <c r="D7161" s="20" t="s">
        <v>316</v>
      </c>
      <c r="E7161" s="20">
        <v>1</v>
      </c>
      <c r="F7161" s="20">
        <v>147</v>
      </c>
      <c r="G7161" s="20">
        <f t="shared" si="111"/>
        <v>147</v>
      </c>
      <c r="H7161" s="20" t="s">
        <v>5362</v>
      </c>
      <c r="I7161" s="20" t="s">
        <v>203</v>
      </c>
      <c r="J7161" s="20" t="s">
        <v>206</v>
      </c>
      <c r="K7161" s="20" t="s">
        <v>232</v>
      </c>
      <c r="L7161" s="20" t="s">
        <v>720</v>
      </c>
      <c r="M7161" s="20" t="s">
        <v>234</v>
      </c>
      <c r="N7161" s="20">
        <v>12</v>
      </c>
      <c r="O7161" s="20">
        <v>6208990099</v>
      </c>
      <c r="P7161" s="20" t="s">
        <v>235</v>
      </c>
      <c r="Q7161" s="20" t="s">
        <v>1219</v>
      </c>
    </row>
    <row r="7162" spans="1:17">
      <c r="A7162" s="20" t="s">
        <v>227</v>
      </c>
      <c r="B7162" s="20" t="s">
        <v>9149</v>
      </c>
      <c r="C7162" s="20" t="s">
        <v>16736</v>
      </c>
      <c r="D7162" s="20" t="s">
        <v>1146</v>
      </c>
      <c r="E7162" s="20">
        <v>1</v>
      </c>
      <c r="F7162" s="20">
        <v>816</v>
      </c>
      <c r="G7162" s="20">
        <f t="shared" si="111"/>
        <v>816</v>
      </c>
      <c r="H7162" s="20" t="s">
        <v>16737</v>
      </c>
      <c r="I7162" s="20" t="s">
        <v>101</v>
      </c>
      <c r="J7162" s="20" t="s">
        <v>113</v>
      </c>
      <c r="K7162" s="20" t="s">
        <v>6189</v>
      </c>
      <c r="L7162" s="20"/>
      <c r="M7162" s="20" t="s">
        <v>241</v>
      </c>
      <c r="N7162" s="20">
        <v>50</v>
      </c>
      <c r="O7162" s="20">
        <v>6203238000</v>
      </c>
      <c r="P7162" s="20" t="s">
        <v>235</v>
      </c>
      <c r="Q7162" s="20" t="s">
        <v>260</v>
      </c>
    </row>
    <row r="7163" spans="1:17">
      <c r="A7163" s="20" t="s">
        <v>227</v>
      </c>
      <c r="B7163" s="20" t="s">
        <v>9372</v>
      </c>
      <c r="C7163" s="20" t="s">
        <v>16738</v>
      </c>
      <c r="D7163" s="20" t="s">
        <v>698</v>
      </c>
      <c r="E7163" s="20">
        <v>1</v>
      </c>
      <c r="F7163" s="20">
        <v>192</v>
      </c>
      <c r="G7163" s="20">
        <f t="shared" si="111"/>
        <v>192</v>
      </c>
      <c r="H7163" s="20" t="s">
        <v>16739</v>
      </c>
      <c r="I7163" s="20" t="s">
        <v>85</v>
      </c>
      <c r="J7163" s="20" t="s">
        <v>91</v>
      </c>
      <c r="K7163" s="20" t="s">
        <v>16740</v>
      </c>
      <c r="L7163" s="20"/>
      <c r="M7163" s="20" t="s">
        <v>375</v>
      </c>
      <c r="N7163" s="20">
        <v>13</v>
      </c>
      <c r="O7163" s="20">
        <v>9404909000</v>
      </c>
      <c r="P7163" s="20" t="s">
        <v>235</v>
      </c>
      <c r="Q7163" s="20" t="s">
        <v>297</v>
      </c>
    </row>
    <row r="7164" spans="1:17">
      <c r="A7164" s="20" t="s">
        <v>227</v>
      </c>
      <c r="B7164" s="20" t="s">
        <v>9756</v>
      </c>
      <c r="C7164" s="20" t="s">
        <v>16741</v>
      </c>
      <c r="D7164" s="20" t="s">
        <v>316</v>
      </c>
      <c r="E7164" s="20">
        <v>1</v>
      </c>
      <c r="F7164" s="20">
        <v>410</v>
      </c>
      <c r="G7164" s="20">
        <f t="shared" si="111"/>
        <v>410</v>
      </c>
      <c r="H7164" s="20" t="s">
        <v>16742</v>
      </c>
      <c r="I7164" s="20" t="s">
        <v>203</v>
      </c>
      <c r="J7164" s="20" t="s">
        <v>206</v>
      </c>
      <c r="K7164" s="20" t="s">
        <v>301</v>
      </c>
      <c r="L7164" s="20" t="s">
        <v>302</v>
      </c>
      <c r="M7164" s="20" t="s">
        <v>234</v>
      </c>
      <c r="N7164" s="20">
        <v>25</v>
      </c>
      <c r="O7164" s="20">
        <v>6204623990</v>
      </c>
      <c r="P7164" s="20" t="s">
        <v>235</v>
      </c>
      <c r="Q7164" s="20" t="s">
        <v>278</v>
      </c>
    </row>
    <row r="7165" spans="1:17">
      <c r="A7165" s="20" t="s">
        <v>227</v>
      </c>
      <c r="B7165" s="20" t="s">
        <v>8303</v>
      </c>
      <c r="C7165" s="20" t="s">
        <v>16743</v>
      </c>
      <c r="D7165" s="20" t="s">
        <v>6125</v>
      </c>
      <c r="E7165" s="20">
        <v>1</v>
      </c>
      <c r="F7165" s="20">
        <v>415</v>
      </c>
      <c r="G7165" s="20">
        <f t="shared" si="111"/>
        <v>415</v>
      </c>
      <c r="H7165" s="20" t="s">
        <v>16744</v>
      </c>
      <c r="I7165" s="20" t="s">
        <v>101</v>
      </c>
      <c r="J7165" s="20" t="s">
        <v>106</v>
      </c>
      <c r="K7165" s="20" t="s">
        <v>1475</v>
      </c>
      <c r="L7165" s="20"/>
      <c r="M7165" s="20"/>
      <c r="N7165" s="20">
        <v>24</v>
      </c>
      <c r="O7165" s="20">
        <v>6402919000</v>
      </c>
      <c r="P7165" s="20" t="s">
        <v>235</v>
      </c>
      <c r="Q7165" s="20"/>
    </row>
    <row r="7166" spans="1:17">
      <c r="A7166" s="20" t="s">
        <v>227</v>
      </c>
      <c r="B7166" s="20" t="s">
        <v>8202</v>
      </c>
      <c r="C7166" s="20" t="s">
        <v>16745</v>
      </c>
      <c r="D7166" s="20" t="s">
        <v>409</v>
      </c>
      <c r="E7166" s="20">
        <v>1</v>
      </c>
      <c r="F7166" s="20">
        <v>137</v>
      </c>
      <c r="G7166" s="20">
        <f t="shared" si="111"/>
        <v>137</v>
      </c>
      <c r="H7166" s="20" t="s">
        <v>16746</v>
      </c>
      <c r="I7166" s="20" t="s">
        <v>203</v>
      </c>
      <c r="J7166" s="20" t="s">
        <v>207</v>
      </c>
      <c r="K7166" s="20" t="s">
        <v>1565</v>
      </c>
      <c r="L7166" s="20" t="s">
        <v>16747</v>
      </c>
      <c r="M7166" s="20" t="s">
        <v>291</v>
      </c>
      <c r="N7166" s="20">
        <v>11</v>
      </c>
      <c r="O7166" s="20">
        <v>6204329090</v>
      </c>
      <c r="P7166" s="20" t="s">
        <v>235</v>
      </c>
      <c r="Q7166" s="20" t="s">
        <v>16748</v>
      </c>
    </row>
    <row r="7167" spans="1:17">
      <c r="A7167" s="20" t="s">
        <v>227</v>
      </c>
      <c r="B7167" s="20" t="s">
        <v>8372</v>
      </c>
      <c r="C7167" s="20" t="s">
        <v>16749</v>
      </c>
      <c r="D7167" s="20"/>
      <c r="E7167" s="20">
        <v>1</v>
      </c>
      <c r="F7167" s="20">
        <v>43</v>
      </c>
      <c r="G7167" s="20">
        <f t="shared" si="111"/>
        <v>43</v>
      </c>
      <c r="H7167" s="20" t="s">
        <v>16750</v>
      </c>
      <c r="I7167" s="20" t="s">
        <v>57</v>
      </c>
      <c r="J7167" s="20" t="s">
        <v>59</v>
      </c>
      <c r="K7167" s="20" t="s">
        <v>766</v>
      </c>
      <c r="L7167" s="20" t="s">
        <v>767</v>
      </c>
      <c r="M7167" s="20" t="s">
        <v>768</v>
      </c>
      <c r="N7167" s="20">
        <v>4</v>
      </c>
      <c r="O7167" s="20">
        <v>3926909790</v>
      </c>
      <c r="P7167" s="20" t="s">
        <v>235</v>
      </c>
      <c r="Q7167" s="20"/>
    </row>
    <row r="7168" spans="1:17">
      <c r="A7168" s="20" t="s">
        <v>227</v>
      </c>
      <c r="B7168" s="20" t="s">
        <v>9093</v>
      </c>
      <c r="C7168" s="20" t="s">
        <v>16751</v>
      </c>
      <c r="D7168" s="20" t="s">
        <v>1032</v>
      </c>
      <c r="E7168" s="20">
        <v>1</v>
      </c>
      <c r="F7168" s="20">
        <v>534</v>
      </c>
      <c r="G7168" s="20">
        <f t="shared" si="111"/>
        <v>534</v>
      </c>
      <c r="H7168" s="20" t="s">
        <v>16752</v>
      </c>
      <c r="I7168" s="20" t="s">
        <v>137</v>
      </c>
      <c r="J7168" s="20" t="s">
        <v>140</v>
      </c>
      <c r="K7168" s="20" t="s">
        <v>254</v>
      </c>
      <c r="L7168" s="20"/>
      <c r="M7168" s="20" t="s">
        <v>459</v>
      </c>
      <c r="N7168" s="20">
        <v>32</v>
      </c>
      <c r="O7168" s="20">
        <v>6404199000</v>
      </c>
      <c r="P7168" s="20" t="s">
        <v>235</v>
      </c>
      <c r="Q7168" s="20"/>
    </row>
    <row r="7169" spans="1:17">
      <c r="A7169" s="20" t="s">
        <v>227</v>
      </c>
      <c r="B7169" s="20" t="s">
        <v>8142</v>
      </c>
      <c r="C7169" s="20" t="s">
        <v>16753</v>
      </c>
      <c r="D7169" s="20" t="s">
        <v>16754</v>
      </c>
      <c r="E7169" s="20">
        <v>1</v>
      </c>
      <c r="F7169" s="20">
        <v>193</v>
      </c>
      <c r="G7169" s="20">
        <f t="shared" si="111"/>
        <v>193</v>
      </c>
      <c r="H7169" s="20" t="s">
        <v>16755</v>
      </c>
      <c r="I7169" s="20" t="s">
        <v>24</v>
      </c>
      <c r="J7169" s="20" t="s">
        <v>77</v>
      </c>
      <c r="K7169" s="20" t="s">
        <v>808</v>
      </c>
      <c r="L7169" s="20" t="s">
        <v>16756</v>
      </c>
      <c r="M7169" s="20" t="s">
        <v>855</v>
      </c>
      <c r="N7169" s="20">
        <v>8</v>
      </c>
      <c r="O7169" s="20">
        <v>3406000000</v>
      </c>
      <c r="P7169" s="20" t="s">
        <v>235</v>
      </c>
      <c r="Q7169" s="20"/>
    </row>
    <row r="7170" spans="1:17">
      <c r="A7170" s="20" t="s">
        <v>227</v>
      </c>
      <c r="B7170" s="20" t="s">
        <v>9179</v>
      </c>
      <c r="C7170" s="20" t="s">
        <v>16757</v>
      </c>
      <c r="D7170" s="20" t="s">
        <v>239</v>
      </c>
      <c r="E7170" s="20">
        <v>1</v>
      </c>
      <c r="F7170" s="20">
        <v>439</v>
      </c>
      <c r="G7170" s="20">
        <f t="shared" si="111"/>
        <v>439</v>
      </c>
      <c r="H7170" s="20" t="s">
        <v>16758</v>
      </c>
      <c r="I7170" s="20" t="s">
        <v>203</v>
      </c>
      <c r="J7170" s="20" t="s">
        <v>206</v>
      </c>
      <c r="K7170" s="20" t="s">
        <v>295</v>
      </c>
      <c r="L7170" s="20" t="s">
        <v>296</v>
      </c>
      <c r="M7170" s="20" t="s">
        <v>234</v>
      </c>
      <c r="N7170" s="20">
        <v>28</v>
      </c>
      <c r="O7170" s="20">
        <v>6204420090</v>
      </c>
      <c r="P7170" s="20" t="s">
        <v>235</v>
      </c>
      <c r="Q7170" s="20" t="s">
        <v>260</v>
      </c>
    </row>
    <row r="7171" spans="1:17">
      <c r="A7171" s="20" t="s">
        <v>227</v>
      </c>
      <c r="B7171" s="20" t="s">
        <v>8520</v>
      </c>
      <c r="C7171" s="20" t="s">
        <v>7303</v>
      </c>
      <c r="D7171" s="20" t="s">
        <v>245</v>
      </c>
      <c r="E7171" s="20">
        <v>1</v>
      </c>
      <c r="F7171" s="20">
        <v>305</v>
      </c>
      <c r="G7171" s="20">
        <f t="shared" ref="G7171:G7234" si="112">F7171*E7171</f>
        <v>305</v>
      </c>
      <c r="H7171" s="20" t="s">
        <v>7304</v>
      </c>
      <c r="I7171" s="20" t="s">
        <v>203</v>
      </c>
      <c r="J7171" s="20" t="s">
        <v>206</v>
      </c>
      <c r="K7171" s="20" t="s">
        <v>270</v>
      </c>
      <c r="L7171" s="20" t="s">
        <v>271</v>
      </c>
      <c r="M7171" s="20" t="s">
        <v>375</v>
      </c>
      <c r="N7171" s="20">
        <v>19</v>
      </c>
      <c r="O7171" s="20">
        <v>6211490000</v>
      </c>
      <c r="P7171" s="20" t="s">
        <v>235</v>
      </c>
      <c r="Q7171" s="20" t="s">
        <v>249</v>
      </c>
    </row>
    <row r="7172" spans="1:17">
      <c r="A7172" s="20" t="s">
        <v>227</v>
      </c>
      <c r="B7172" s="20" t="s">
        <v>8049</v>
      </c>
      <c r="C7172" s="20" t="s">
        <v>16759</v>
      </c>
      <c r="D7172" s="20" t="s">
        <v>316</v>
      </c>
      <c r="E7172" s="20">
        <v>1</v>
      </c>
      <c r="F7172" s="20">
        <v>88</v>
      </c>
      <c r="G7172" s="20">
        <f t="shared" si="112"/>
        <v>88</v>
      </c>
      <c r="H7172" s="20" t="s">
        <v>16760</v>
      </c>
      <c r="I7172" s="20" t="s">
        <v>203</v>
      </c>
      <c r="J7172" s="20" t="s">
        <v>206</v>
      </c>
      <c r="K7172" s="20" t="s">
        <v>232</v>
      </c>
      <c r="L7172" s="20" t="s">
        <v>233</v>
      </c>
      <c r="M7172" s="20" t="s">
        <v>375</v>
      </c>
      <c r="N7172" s="20">
        <v>9</v>
      </c>
      <c r="O7172" s="20">
        <v>6109100010</v>
      </c>
      <c r="P7172" s="20" t="s">
        <v>235</v>
      </c>
      <c r="Q7172" s="20" t="s">
        <v>249</v>
      </c>
    </row>
    <row r="7173" spans="1:17">
      <c r="A7173" s="20" t="s">
        <v>227</v>
      </c>
      <c r="B7173" s="20" t="s">
        <v>9698</v>
      </c>
      <c r="C7173" s="20" t="s">
        <v>16761</v>
      </c>
      <c r="D7173" s="20" t="s">
        <v>316</v>
      </c>
      <c r="E7173" s="20">
        <v>1</v>
      </c>
      <c r="F7173" s="20">
        <v>335</v>
      </c>
      <c r="G7173" s="20">
        <f t="shared" si="112"/>
        <v>335</v>
      </c>
      <c r="H7173" s="20" t="s">
        <v>16762</v>
      </c>
      <c r="I7173" s="20" t="s">
        <v>203</v>
      </c>
      <c r="J7173" s="20" t="s">
        <v>204</v>
      </c>
      <c r="K7173" s="20" t="s">
        <v>474</v>
      </c>
      <c r="L7173" s="20"/>
      <c r="M7173" s="20" t="s">
        <v>241</v>
      </c>
      <c r="N7173" s="20">
        <v>20</v>
      </c>
      <c r="O7173" s="20">
        <v>6204420090</v>
      </c>
      <c r="P7173" s="20" t="s">
        <v>235</v>
      </c>
      <c r="Q7173" s="20" t="s">
        <v>3305</v>
      </c>
    </row>
    <row r="7174" spans="1:17">
      <c r="A7174" s="20" t="s">
        <v>227</v>
      </c>
      <c r="B7174" s="20" t="s">
        <v>8984</v>
      </c>
      <c r="C7174" s="20" t="s">
        <v>16763</v>
      </c>
      <c r="D7174" s="20" t="s">
        <v>287</v>
      </c>
      <c r="E7174" s="20">
        <v>1</v>
      </c>
      <c r="F7174" s="20">
        <v>395</v>
      </c>
      <c r="G7174" s="20">
        <f t="shared" si="112"/>
        <v>395</v>
      </c>
      <c r="H7174" s="20" t="s">
        <v>16764</v>
      </c>
      <c r="I7174" s="20" t="s">
        <v>203</v>
      </c>
      <c r="J7174" s="20" t="s">
        <v>207</v>
      </c>
      <c r="K7174" s="20" t="s">
        <v>327</v>
      </c>
      <c r="L7174" s="20" t="s">
        <v>328</v>
      </c>
      <c r="M7174" s="20" t="s">
        <v>234</v>
      </c>
      <c r="N7174" s="20">
        <v>27</v>
      </c>
      <c r="O7174" s="20">
        <v>6204623990</v>
      </c>
      <c r="P7174" s="20" t="s">
        <v>235</v>
      </c>
      <c r="Q7174" s="20" t="s">
        <v>6336</v>
      </c>
    </row>
    <row r="7175" spans="1:17">
      <c r="A7175" s="20" t="s">
        <v>227</v>
      </c>
      <c r="B7175" s="20" t="s">
        <v>8645</v>
      </c>
      <c r="C7175" s="20" t="s">
        <v>4599</v>
      </c>
      <c r="D7175" s="20" t="s">
        <v>230</v>
      </c>
      <c r="E7175" s="20">
        <v>1</v>
      </c>
      <c r="F7175" s="20">
        <v>368</v>
      </c>
      <c r="G7175" s="20">
        <f t="shared" si="112"/>
        <v>368</v>
      </c>
      <c r="H7175" s="20" t="s">
        <v>4600</v>
      </c>
      <c r="I7175" s="20" t="s">
        <v>203</v>
      </c>
      <c r="J7175" s="20" t="s">
        <v>206</v>
      </c>
      <c r="K7175" s="20" t="s">
        <v>301</v>
      </c>
      <c r="L7175" s="20" t="s">
        <v>438</v>
      </c>
      <c r="M7175" s="20" t="s">
        <v>241</v>
      </c>
      <c r="N7175" s="20">
        <v>22</v>
      </c>
      <c r="O7175" s="20">
        <v>6204623990</v>
      </c>
      <c r="P7175" s="20" t="s">
        <v>235</v>
      </c>
      <c r="Q7175" s="20" t="s">
        <v>260</v>
      </c>
    </row>
    <row r="7176" spans="1:17">
      <c r="A7176" s="20" t="s">
        <v>227</v>
      </c>
      <c r="B7176" s="20" t="s">
        <v>8836</v>
      </c>
      <c r="C7176" s="20" t="s">
        <v>16765</v>
      </c>
      <c r="D7176" s="20" t="s">
        <v>239</v>
      </c>
      <c r="E7176" s="20">
        <v>1</v>
      </c>
      <c r="F7176" s="20">
        <v>1140</v>
      </c>
      <c r="G7176" s="20">
        <f t="shared" si="112"/>
        <v>1140</v>
      </c>
      <c r="H7176" s="20" t="s">
        <v>16766</v>
      </c>
      <c r="I7176" s="20" t="s">
        <v>141</v>
      </c>
      <c r="J7176" s="20" t="s">
        <v>155</v>
      </c>
      <c r="K7176" s="20" t="s">
        <v>617</v>
      </c>
      <c r="L7176" s="20" t="s">
        <v>618</v>
      </c>
      <c r="M7176" s="20" t="s">
        <v>291</v>
      </c>
      <c r="N7176" s="20">
        <v>69</v>
      </c>
      <c r="O7176" s="20">
        <v>6204329090</v>
      </c>
      <c r="P7176" s="20" t="s">
        <v>235</v>
      </c>
      <c r="Q7176" s="20" t="s">
        <v>260</v>
      </c>
    </row>
    <row r="7177" spans="1:17">
      <c r="A7177" s="20" t="s">
        <v>227</v>
      </c>
      <c r="B7177" s="20" t="s">
        <v>9123</v>
      </c>
      <c r="C7177" s="20" t="s">
        <v>16767</v>
      </c>
      <c r="D7177" s="20" t="s">
        <v>239</v>
      </c>
      <c r="E7177" s="20">
        <v>1</v>
      </c>
      <c r="F7177" s="20">
        <v>449</v>
      </c>
      <c r="G7177" s="20">
        <f t="shared" si="112"/>
        <v>449</v>
      </c>
      <c r="H7177" s="20" t="s">
        <v>16768</v>
      </c>
      <c r="I7177" s="20" t="s">
        <v>203</v>
      </c>
      <c r="J7177" s="20" t="s">
        <v>206</v>
      </c>
      <c r="K7177" s="20" t="s">
        <v>295</v>
      </c>
      <c r="L7177" s="20" t="s">
        <v>561</v>
      </c>
      <c r="M7177" s="20" t="s">
        <v>234</v>
      </c>
      <c r="N7177" s="20">
        <v>26</v>
      </c>
      <c r="O7177" s="20">
        <v>6211439000</v>
      </c>
      <c r="P7177" s="20" t="s">
        <v>235</v>
      </c>
      <c r="Q7177" s="20" t="s">
        <v>260</v>
      </c>
    </row>
    <row r="7178" spans="1:17">
      <c r="A7178" s="20" t="s">
        <v>227</v>
      </c>
      <c r="B7178" s="20" t="s">
        <v>8681</v>
      </c>
      <c r="C7178" s="20" t="s">
        <v>16769</v>
      </c>
      <c r="D7178" s="20">
        <v>38</v>
      </c>
      <c r="E7178" s="20">
        <v>1</v>
      </c>
      <c r="F7178" s="20">
        <v>562</v>
      </c>
      <c r="G7178" s="20">
        <f t="shared" si="112"/>
        <v>562</v>
      </c>
      <c r="H7178" s="20" t="s">
        <v>16770</v>
      </c>
      <c r="I7178" s="20" t="s">
        <v>203</v>
      </c>
      <c r="J7178" s="20" t="s">
        <v>206</v>
      </c>
      <c r="K7178" s="20" t="s">
        <v>383</v>
      </c>
      <c r="L7178" s="20" t="s">
        <v>384</v>
      </c>
      <c r="M7178" s="20" t="s">
        <v>385</v>
      </c>
      <c r="N7178" s="20">
        <v>31</v>
      </c>
      <c r="O7178" s="20">
        <v>6204623990</v>
      </c>
      <c r="P7178" s="20" t="s">
        <v>235</v>
      </c>
      <c r="Q7178" s="20" t="s">
        <v>446</v>
      </c>
    </row>
    <row r="7179" spans="1:17">
      <c r="A7179" s="20" t="s">
        <v>227</v>
      </c>
      <c r="B7179" s="20" t="s">
        <v>10340</v>
      </c>
      <c r="C7179" s="20" t="s">
        <v>16771</v>
      </c>
      <c r="D7179" s="20" t="s">
        <v>517</v>
      </c>
      <c r="E7179" s="20">
        <v>1</v>
      </c>
      <c r="F7179" s="20">
        <v>640</v>
      </c>
      <c r="G7179" s="20">
        <f t="shared" si="112"/>
        <v>640</v>
      </c>
      <c r="H7179" s="20" t="s">
        <v>16772</v>
      </c>
      <c r="I7179" s="20" t="s">
        <v>137</v>
      </c>
      <c r="J7179" s="20" t="s">
        <v>140</v>
      </c>
      <c r="K7179" s="20" t="s">
        <v>876</v>
      </c>
      <c r="L7179" s="20"/>
      <c r="M7179" s="20"/>
      <c r="N7179" s="20">
        <v>35</v>
      </c>
      <c r="O7179" s="20">
        <v>6402999300</v>
      </c>
      <c r="P7179" s="20" t="s">
        <v>235</v>
      </c>
      <c r="Q7179" s="20"/>
    </row>
    <row r="7180" spans="1:17">
      <c r="A7180" s="20" t="s">
        <v>227</v>
      </c>
      <c r="B7180" s="20" t="s">
        <v>8548</v>
      </c>
      <c r="C7180" s="20" t="s">
        <v>16773</v>
      </c>
      <c r="D7180" s="20" t="s">
        <v>316</v>
      </c>
      <c r="E7180" s="20">
        <v>1</v>
      </c>
      <c r="F7180" s="20">
        <v>463</v>
      </c>
      <c r="G7180" s="20">
        <f t="shared" si="112"/>
        <v>463</v>
      </c>
      <c r="H7180" s="20" t="s">
        <v>16774</v>
      </c>
      <c r="I7180" s="20" t="s">
        <v>203</v>
      </c>
      <c r="J7180" s="20" t="s">
        <v>206</v>
      </c>
      <c r="K7180" s="20" t="s">
        <v>295</v>
      </c>
      <c r="L7180" s="20" t="s">
        <v>296</v>
      </c>
      <c r="M7180" s="20" t="s">
        <v>353</v>
      </c>
      <c r="N7180" s="20">
        <v>30</v>
      </c>
      <c r="O7180" s="20">
        <v>6204420090</v>
      </c>
      <c r="P7180" s="20" t="s">
        <v>235</v>
      </c>
      <c r="Q7180" s="20" t="s">
        <v>260</v>
      </c>
    </row>
    <row r="7181" spans="1:17">
      <c r="A7181" s="20" t="s">
        <v>227</v>
      </c>
      <c r="B7181" s="20" t="s">
        <v>8423</v>
      </c>
      <c r="C7181" s="20" t="s">
        <v>16775</v>
      </c>
      <c r="D7181" s="20" t="s">
        <v>316</v>
      </c>
      <c r="E7181" s="20">
        <v>1</v>
      </c>
      <c r="F7181" s="20">
        <v>522</v>
      </c>
      <c r="G7181" s="20">
        <f t="shared" si="112"/>
        <v>522</v>
      </c>
      <c r="H7181" s="20" t="s">
        <v>16776</v>
      </c>
      <c r="I7181" s="20" t="s">
        <v>141</v>
      </c>
      <c r="J7181" s="20" t="s">
        <v>155</v>
      </c>
      <c r="K7181" s="20" t="s">
        <v>617</v>
      </c>
      <c r="L7181" s="20" t="s">
        <v>655</v>
      </c>
      <c r="M7181" s="20" t="s">
        <v>291</v>
      </c>
      <c r="N7181" s="20">
        <v>35</v>
      </c>
      <c r="O7181" s="20">
        <v>6204329090</v>
      </c>
      <c r="P7181" s="20" t="s">
        <v>235</v>
      </c>
      <c r="Q7181" s="20" t="s">
        <v>260</v>
      </c>
    </row>
    <row r="7182" spans="1:17">
      <c r="A7182" s="20" t="s">
        <v>227</v>
      </c>
      <c r="B7182" s="20" t="s">
        <v>12738</v>
      </c>
      <c r="C7182" s="20" t="s">
        <v>16777</v>
      </c>
      <c r="D7182" s="20" t="s">
        <v>239</v>
      </c>
      <c r="E7182" s="20">
        <v>1</v>
      </c>
      <c r="F7182" s="20">
        <v>222</v>
      </c>
      <c r="G7182" s="20">
        <f t="shared" si="112"/>
        <v>222</v>
      </c>
      <c r="H7182" s="20" t="s">
        <v>16778</v>
      </c>
      <c r="I7182" s="20" t="s">
        <v>203</v>
      </c>
      <c r="J7182" s="20" t="s">
        <v>206</v>
      </c>
      <c r="K7182" s="20" t="s">
        <v>232</v>
      </c>
      <c r="L7182" s="20" t="s">
        <v>390</v>
      </c>
      <c r="M7182" s="20" t="s">
        <v>375</v>
      </c>
      <c r="N7182" s="20">
        <v>20</v>
      </c>
      <c r="O7182" s="20">
        <v>6206300090</v>
      </c>
      <c r="P7182" s="20" t="s">
        <v>235</v>
      </c>
      <c r="Q7182" s="20" t="s">
        <v>260</v>
      </c>
    </row>
    <row r="7183" spans="1:17">
      <c r="A7183" s="20" t="s">
        <v>227</v>
      </c>
      <c r="B7183" s="20" t="s">
        <v>10225</v>
      </c>
      <c r="C7183" s="20" t="s">
        <v>16779</v>
      </c>
      <c r="D7183" s="20" t="s">
        <v>325</v>
      </c>
      <c r="E7183" s="20">
        <v>1</v>
      </c>
      <c r="F7183" s="20">
        <v>215</v>
      </c>
      <c r="G7183" s="20">
        <f t="shared" si="112"/>
        <v>215</v>
      </c>
      <c r="H7183" s="20" t="s">
        <v>16780</v>
      </c>
      <c r="I7183" s="20" t="s">
        <v>203</v>
      </c>
      <c r="J7183" s="20" t="s">
        <v>207</v>
      </c>
      <c r="K7183" s="20" t="s">
        <v>831</v>
      </c>
      <c r="L7183" s="20" t="s">
        <v>832</v>
      </c>
      <c r="M7183" s="20" t="s">
        <v>241</v>
      </c>
      <c r="N7183" s="20">
        <v>12</v>
      </c>
      <c r="O7183" s="20">
        <v>6109100010</v>
      </c>
      <c r="P7183" s="20" t="s">
        <v>235</v>
      </c>
      <c r="Q7183" s="20" t="s">
        <v>260</v>
      </c>
    </row>
    <row r="7184" spans="1:17">
      <c r="A7184" s="20" t="s">
        <v>227</v>
      </c>
      <c r="B7184" s="20" t="s">
        <v>9435</v>
      </c>
      <c r="C7184" s="20" t="s">
        <v>16781</v>
      </c>
      <c r="D7184" s="20" t="s">
        <v>230</v>
      </c>
      <c r="E7184" s="20">
        <v>1</v>
      </c>
      <c r="F7184" s="20">
        <v>273</v>
      </c>
      <c r="G7184" s="20">
        <f t="shared" si="112"/>
        <v>273</v>
      </c>
      <c r="H7184" s="20" t="s">
        <v>16782</v>
      </c>
      <c r="I7184" s="20" t="s">
        <v>203</v>
      </c>
      <c r="J7184" s="20" t="s">
        <v>206</v>
      </c>
      <c r="K7184" s="20" t="s">
        <v>258</v>
      </c>
      <c r="L7184" s="20" t="s">
        <v>323</v>
      </c>
      <c r="M7184" s="20" t="s">
        <v>241</v>
      </c>
      <c r="N7184" s="20">
        <v>19</v>
      </c>
      <c r="O7184" s="20">
        <v>6204420090</v>
      </c>
      <c r="P7184" s="20" t="s">
        <v>235</v>
      </c>
      <c r="Q7184" s="20" t="s">
        <v>249</v>
      </c>
    </row>
    <row r="7185" spans="1:17">
      <c r="A7185" s="20" t="s">
        <v>227</v>
      </c>
      <c r="B7185" s="20" t="s">
        <v>9353</v>
      </c>
      <c r="C7185" s="20" t="s">
        <v>16783</v>
      </c>
      <c r="D7185" s="20" t="s">
        <v>1514</v>
      </c>
      <c r="E7185" s="20">
        <v>1</v>
      </c>
      <c r="F7185" s="20">
        <v>32</v>
      </c>
      <c r="G7185" s="20">
        <f t="shared" si="112"/>
        <v>32</v>
      </c>
      <c r="H7185" s="20" t="s">
        <v>16784</v>
      </c>
      <c r="I7185" s="20" t="s">
        <v>57</v>
      </c>
      <c r="J7185" s="20" t="s">
        <v>59</v>
      </c>
      <c r="K7185" s="20" t="s">
        <v>766</v>
      </c>
      <c r="L7185" s="20" t="s">
        <v>767</v>
      </c>
      <c r="M7185" s="20" t="s">
        <v>768</v>
      </c>
      <c r="N7185" s="20">
        <v>3</v>
      </c>
      <c r="O7185" s="20">
        <v>3926909790</v>
      </c>
      <c r="P7185" s="20" t="s">
        <v>235</v>
      </c>
      <c r="Q7185" s="20"/>
    </row>
    <row r="7186" spans="1:17">
      <c r="A7186" s="20" t="s">
        <v>227</v>
      </c>
      <c r="B7186" s="20" t="s">
        <v>9843</v>
      </c>
      <c r="C7186" s="20" t="s">
        <v>16785</v>
      </c>
      <c r="D7186" s="20" t="s">
        <v>409</v>
      </c>
      <c r="E7186" s="20">
        <v>1</v>
      </c>
      <c r="F7186" s="20">
        <v>361</v>
      </c>
      <c r="G7186" s="20">
        <f t="shared" si="112"/>
        <v>361</v>
      </c>
      <c r="H7186" s="20" t="s">
        <v>16786</v>
      </c>
      <c r="I7186" s="20" t="s">
        <v>203</v>
      </c>
      <c r="J7186" s="20" t="s">
        <v>207</v>
      </c>
      <c r="K7186" s="20" t="s">
        <v>463</v>
      </c>
      <c r="L7186" s="20"/>
      <c r="M7186" s="20" t="s">
        <v>291</v>
      </c>
      <c r="N7186" s="20">
        <v>23</v>
      </c>
      <c r="O7186" s="20">
        <v>6204420090</v>
      </c>
      <c r="P7186" s="20" t="s">
        <v>235</v>
      </c>
      <c r="Q7186" s="20" t="s">
        <v>796</v>
      </c>
    </row>
    <row r="7187" spans="1:17">
      <c r="A7187" s="20" t="s">
        <v>227</v>
      </c>
      <c r="B7187" s="20" t="s">
        <v>8349</v>
      </c>
      <c r="C7187" s="20" t="s">
        <v>16787</v>
      </c>
      <c r="D7187" s="20" t="s">
        <v>409</v>
      </c>
      <c r="E7187" s="20">
        <v>1</v>
      </c>
      <c r="F7187" s="20">
        <v>520</v>
      </c>
      <c r="G7187" s="20">
        <f t="shared" si="112"/>
        <v>520</v>
      </c>
      <c r="H7187" s="20" t="s">
        <v>16788</v>
      </c>
      <c r="I7187" s="20" t="s">
        <v>203</v>
      </c>
      <c r="J7187" s="20" t="s">
        <v>207</v>
      </c>
      <c r="K7187" s="20" t="s">
        <v>910</v>
      </c>
      <c r="L7187" s="20" t="s">
        <v>911</v>
      </c>
      <c r="M7187" s="20" t="s">
        <v>385</v>
      </c>
      <c r="N7187" s="20">
        <v>31</v>
      </c>
      <c r="O7187" s="20">
        <v>6204623990</v>
      </c>
      <c r="P7187" s="20" t="s">
        <v>235</v>
      </c>
      <c r="Q7187" s="20" t="s">
        <v>16789</v>
      </c>
    </row>
    <row r="7188" spans="1:17">
      <c r="A7188" s="20" t="s">
        <v>227</v>
      </c>
      <c r="B7188" s="20" t="s">
        <v>9218</v>
      </c>
      <c r="C7188" s="20" t="s">
        <v>16790</v>
      </c>
      <c r="D7188" s="20" t="s">
        <v>287</v>
      </c>
      <c r="E7188" s="20">
        <v>1</v>
      </c>
      <c r="F7188" s="20">
        <v>472</v>
      </c>
      <c r="G7188" s="20">
        <f t="shared" si="112"/>
        <v>472</v>
      </c>
      <c r="H7188" s="20" t="s">
        <v>16791</v>
      </c>
      <c r="I7188" s="20" t="s">
        <v>203</v>
      </c>
      <c r="J7188" s="20" t="s">
        <v>207</v>
      </c>
      <c r="K7188" s="20" t="s">
        <v>411</v>
      </c>
      <c r="L7188" s="20" t="s">
        <v>682</v>
      </c>
      <c r="M7188" s="20" t="s">
        <v>353</v>
      </c>
      <c r="N7188" s="20">
        <v>26</v>
      </c>
      <c r="O7188" s="20">
        <v>6110209100</v>
      </c>
      <c r="P7188" s="20" t="s">
        <v>235</v>
      </c>
      <c r="Q7188" s="20" t="s">
        <v>297</v>
      </c>
    </row>
    <row r="7189" spans="1:17">
      <c r="A7189" s="20" t="s">
        <v>227</v>
      </c>
      <c r="B7189" s="20" t="s">
        <v>9363</v>
      </c>
      <c r="C7189" s="20" t="s">
        <v>16792</v>
      </c>
      <c r="D7189" s="20" t="s">
        <v>901</v>
      </c>
      <c r="E7189" s="20">
        <v>1</v>
      </c>
      <c r="F7189" s="20">
        <v>342</v>
      </c>
      <c r="G7189" s="20">
        <f t="shared" si="112"/>
        <v>342</v>
      </c>
      <c r="H7189" s="20" t="s">
        <v>16793</v>
      </c>
      <c r="I7189" s="20" t="s">
        <v>203</v>
      </c>
      <c r="J7189" s="20" t="s">
        <v>206</v>
      </c>
      <c r="K7189" s="20" t="s">
        <v>301</v>
      </c>
      <c r="L7189" s="20" t="s">
        <v>858</v>
      </c>
      <c r="M7189" s="20" t="s">
        <v>234</v>
      </c>
      <c r="N7189" s="20">
        <v>21</v>
      </c>
      <c r="O7189" s="20">
        <v>6204530090</v>
      </c>
      <c r="P7189" s="20" t="s">
        <v>235</v>
      </c>
      <c r="Q7189" s="20" t="s">
        <v>249</v>
      </c>
    </row>
    <row r="7190" spans="1:17">
      <c r="A7190" s="20" t="s">
        <v>227</v>
      </c>
      <c r="B7190" s="20" t="s">
        <v>8801</v>
      </c>
      <c r="C7190" s="20" t="s">
        <v>16794</v>
      </c>
      <c r="D7190" s="20" t="s">
        <v>461</v>
      </c>
      <c r="E7190" s="20">
        <v>1</v>
      </c>
      <c r="F7190" s="20">
        <v>213</v>
      </c>
      <c r="G7190" s="20">
        <f t="shared" si="112"/>
        <v>213</v>
      </c>
      <c r="H7190" s="20" t="s">
        <v>16795</v>
      </c>
      <c r="I7190" s="20" t="s">
        <v>203</v>
      </c>
      <c r="J7190" s="20" t="s">
        <v>207</v>
      </c>
      <c r="K7190" s="20" t="s">
        <v>463</v>
      </c>
      <c r="L7190" s="20"/>
      <c r="M7190" s="20" t="s">
        <v>291</v>
      </c>
      <c r="N7190" s="20">
        <v>16</v>
      </c>
      <c r="O7190" s="20">
        <v>6204420090</v>
      </c>
      <c r="P7190" s="20" t="s">
        <v>235</v>
      </c>
      <c r="Q7190" s="20" t="s">
        <v>278</v>
      </c>
    </row>
    <row r="7191" spans="1:17">
      <c r="A7191" s="20" t="s">
        <v>227</v>
      </c>
      <c r="B7191" s="20" t="s">
        <v>8590</v>
      </c>
      <c r="C7191" s="20" t="s">
        <v>16796</v>
      </c>
      <c r="D7191" s="20" t="s">
        <v>316</v>
      </c>
      <c r="E7191" s="20">
        <v>1</v>
      </c>
      <c r="F7191" s="20">
        <v>187</v>
      </c>
      <c r="G7191" s="20">
        <f t="shared" si="112"/>
        <v>187</v>
      </c>
      <c r="H7191" s="20" t="s">
        <v>16797</v>
      </c>
      <c r="I7191" s="20" t="s">
        <v>203</v>
      </c>
      <c r="J7191" s="20" t="s">
        <v>206</v>
      </c>
      <c r="K7191" s="20" t="s">
        <v>232</v>
      </c>
      <c r="L7191" s="20" t="s">
        <v>233</v>
      </c>
      <c r="M7191" s="20" t="s">
        <v>241</v>
      </c>
      <c r="N7191" s="20">
        <v>11</v>
      </c>
      <c r="O7191" s="20">
        <v>6109100010</v>
      </c>
      <c r="P7191" s="20" t="s">
        <v>235</v>
      </c>
      <c r="Q7191" s="20" t="s">
        <v>16798</v>
      </c>
    </row>
    <row r="7192" spans="1:17">
      <c r="A7192" s="20" t="s">
        <v>227</v>
      </c>
      <c r="B7192" s="20" t="s">
        <v>8742</v>
      </c>
      <c r="C7192" s="20" t="s">
        <v>16799</v>
      </c>
      <c r="D7192" s="20" t="s">
        <v>287</v>
      </c>
      <c r="E7192" s="20">
        <v>1</v>
      </c>
      <c r="F7192" s="20">
        <v>407</v>
      </c>
      <c r="G7192" s="20">
        <f t="shared" si="112"/>
        <v>407</v>
      </c>
      <c r="H7192" s="20" t="s">
        <v>16800</v>
      </c>
      <c r="I7192" s="20" t="s">
        <v>203</v>
      </c>
      <c r="J7192" s="20" t="s">
        <v>207</v>
      </c>
      <c r="K7192" s="20" t="s">
        <v>463</v>
      </c>
      <c r="L7192" s="20"/>
      <c r="M7192" s="20" t="s">
        <v>291</v>
      </c>
      <c r="N7192" s="20">
        <v>24</v>
      </c>
      <c r="O7192" s="20">
        <v>6204420090</v>
      </c>
      <c r="P7192" s="20" t="s">
        <v>235</v>
      </c>
      <c r="Q7192" s="20" t="s">
        <v>260</v>
      </c>
    </row>
    <row r="7193" spans="1:17">
      <c r="A7193" s="20" t="s">
        <v>227</v>
      </c>
      <c r="B7193" s="20" t="s">
        <v>8274</v>
      </c>
      <c r="C7193" s="20" t="s">
        <v>16801</v>
      </c>
      <c r="D7193" s="20" t="s">
        <v>698</v>
      </c>
      <c r="E7193" s="20">
        <v>1</v>
      </c>
      <c r="F7193" s="20">
        <v>492</v>
      </c>
      <c r="G7193" s="20">
        <f t="shared" si="112"/>
        <v>492</v>
      </c>
      <c r="H7193" s="20" t="s">
        <v>16802</v>
      </c>
      <c r="I7193" s="20" t="s">
        <v>43</v>
      </c>
      <c r="J7193" s="20" t="s">
        <v>49</v>
      </c>
      <c r="K7193" s="20" t="s">
        <v>3481</v>
      </c>
      <c r="L7193" s="20"/>
      <c r="M7193" s="20" t="s">
        <v>307</v>
      </c>
      <c r="N7193" s="20">
        <v>24</v>
      </c>
      <c r="O7193" s="20">
        <v>4202221000</v>
      </c>
      <c r="P7193" s="20" t="s">
        <v>235</v>
      </c>
      <c r="Q7193" s="20"/>
    </row>
    <row r="7194" spans="1:17">
      <c r="A7194" s="20" t="s">
        <v>227</v>
      </c>
      <c r="B7194" s="20" t="s">
        <v>8607</v>
      </c>
      <c r="C7194" s="20" t="s">
        <v>16803</v>
      </c>
      <c r="D7194" s="20" t="s">
        <v>595</v>
      </c>
      <c r="E7194" s="20">
        <v>1</v>
      </c>
      <c r="F7194" s="20">
        <v>1025</v>
      </c>
      <c r="G7194" s="20">
        <f t="shared" si="112"/>
        <v>1025</v>
      </c>
      <c r="H7194" s="20" t="s">
        <v>16804</v>
      </c>
      <c r="I7194" s="20" t="s">
        <v>203</v>
      </c>
      <c r="J7194" s="20" t="s">
        <v>207</v>
      </c>
      <c r="K7194" s="20" t="s">
        <v>289</v>
      </c>
      <c r="L7194" s="20" t="s">
        <v>890</v>
      </c>
      <c r="M7194" s="20" t="s">
        <v>291</v>
      </c>
      <c r="N7194" s="20">
        <v>52</v>
      </c>
      <c r="O7194" s="20">
        <v>6102309000</v>
      </c>
      <c r="P7194" s="20" t="s">
        <v>235</v>
      </c>
      <c r="Q7194" s="20" t="s">
        <v>260</v>
      </c>
    </row>
    <row r="7195" spans="1:17">
      <c r="A7195" s="20" t="s">
        <v>227</v>
      </c>
      <c r="B7195" s="20" t="s">
        <v>8361</v>
      </c>
      <c r="C7195" s="20" t="s">
        <v>16805</v>
      </c>
      <c r="D7195" s="20"/>
      <c r="E7195" s="20">
        <v>1</v>
      </c>
      <c r="F7195" s="20">
        <v>137</v>
      </c>
      <c r="G7195" s="20">
        <f t="shared" si="112"/>
        <v>137</v>
      </c>
      <c r="H7195" s="20" t="s">
        <v>16806</v>
      </c>
      <c r="I7195" s="20" t="s">
        <v>24</v>
      </c>
      <c r="J7195" s="20" t="s">
        <v>78</v>
      </c>
      <c r="K7195" s="20" t="s">
        <v>16807</v>
      </c>
      <c r="L7195" s="20" t="s">
        <v>16808</v>
      </c>
      <c r="M7195" s="20" t="s">
        <v>1059</v>
      </c>
      <c r="N7195" s="20">
        <v>9</v>
      </c>
      <c r="O7195" s="20">
        <v>8302500000</v>
      </c>
      <c r="P7195" s="20" t="s">
        <v>235</v>
      </c>
      <c r="Q7195" s="20"/>
    </row>
    <row r="7196" spans="1:17">
      <c r="A7196" s="20" t="s">
        <v>227</v>
      </c>
      <c r="B7196" s="20" t="s">
        <v>8498</v>
      </c>
      <c r="C7196" s="20" t="s">
        <v>16809</v>
      </c>
      <c r="D7196" s="20" t="s">
        <v>16810</v>
      </c>
      <c r="E7196" s="20">
        <v>1</v>
      </c>
      <c r="F7196" s="20">
        <v>249</v>
      </c>
      <c r="G7196" s="20">
        <f t="shared" si="112"/>
        <v>249</v>
      </c>
      <c r="H7196" s="20" t="s">
        <v>16811</v>
      </c>
      <c r="I7196" s="20" t="s">
        <v>57</v>
      </c>
      <c r="J7196" s="20" t="s">
        <v>65</v>
      </c>
      <c r="K7196" s="20" t="s">
        <v>14620</v>
      </c>
      <c r="L7196" s="20"/>
      <c r="M7196" s="20" t="s">
        <v>5868</v>
      </c>
      <c r="N7196" s="20">
        <v>11</v>
      </c>
      <c r="O7196" s="20">
        <v>8302500000</v>
      </c>
      <c r="P7196" s="20" t="s">
        <v>235</v>
      </c>
      <c r="Q7196" s="20"/>
    </row>
    <row r="7197" spans="1:17">
      <c r="A7197" s="20" t="s">
        <v>227</v>
      </c>
      <c r="B7197" s="20" t="s">
        <v>8296</v>
      </c>
      <c r="C7197" s="20" t="s">
        <v>16812</v>
      </c>
      <c r="D7197" s="20" t="s">
        <v>698</v>
      </c>
      <c r="E7197" s="20">
        <v>1</v>
      </c>
      <c r="F7197" s="20">
        <v>139</v>
      </c>
      <c r="G7197" s="20">
        <f t="shared" si="112"/>
        <v>139</v>
      </c>
      <c r="H7197" s="20" t="s">
        <v>16813</v>
      </c>
      <c r="I7197" s="20" t="s">
        <v>3</v>
      </c>
      <c r="J7197" s="20" t="s">
        <v>15</v>
      </c>
      <c r="K7197" s="20" t="s">
        <v>1695</v>
      </c>
      <c r="L7197" s="20" t="s">
        <v>16814</v>
      </c>
      <c r="M7197" s="20" t="s">
        <v>7059</v>
      </c>
      <c r="N7197" s="20">
        <v>13</v>
      </c>
      <c r="O7197" s="20">
        <v>9505900000</v>
      </c>
      <c r="P7197" s="20" t="s">
        <v>235</v>
      </c>
      <c r="Q7197" s="20"/>
    </row>
    <row r="7198" spans="1:17">
      <c r="A7198" s="20" t="s">
        <v>227</v>
      </c>
      <c r="B7198" s="20" t="s">
        <v>10495</v>
      </c>
      <c r="C7198" s="20" t="s">
        <v>16815</v>
      </c>
      <c r="D7198" s="20" t="s">
        <v>1032</v>
      </c>
      <c r="E7198" s="20">
        <v>1</v>
      </c>
      <c r="F7198" s="20">
        <v>643</v>
      </c>
      <c r="G7198" s="20">
        <f t="shared" si="112"/>
        <v>643</v>
      </c>
      <c r="H7198" s="20" t="s">
        <v>16816</v>
      </c>
      <c r="I7198" s="20" t="s">
        <v>137</v>
      </c>
      <c r="J7198" s="20" t="s">
        <v>140</v>
      </c>
      <c r="K7198" s="20" t="s">
        <v>265</v>
      </c>
      <c r="L7198" s="20" t="s">
        <v>801</v>
      </c>
      <c r="M7198" s="20" t="s">
        <v>6897</v>
      </c>
      <c r="N7198" s="20">
        <v>41</v>
      </c>
      <c r="O7198" s="20">
        <v>6402919000</v>
      </c>
      <c r="P7198" s="20" t="s">
        <v>235</v>
      </c>
      <c r="Q7198" s="20"/>
    </row>
    <row r="7199" spans="1:17">
      <c r="A7199" s="20" t="s">
        <v>227</v>
      </c>
      <c r="B7199" s="20" t="s">
        <v>8895</v>
      </c>
      <c r="C7199" s="20" t="s">
        <v>16817</v>
      </c>
      <c r="D7199" s="20" t="s">
        <v>550</v>
      </c>
      <c r="E7199" s="20">
        <v>1</v>
      </c>
      <c r="F7199" s="20">
        <v>262</v>
      </c>
      <c r="G7199" s="20">
        <f t="shared" si="112"/>
        <v>262</v>
      </c>
      <c r="H7199" s="20" t="s">
        <v>16818</v>
      </c>
      <c r="I7199" s="20" t="s">
        <v>203</v>
      </c>
      <c r="J7199" s="20" t="s">
        <v>206</v>
      </c>
      <c r="K7199" s="20" t="s">
        <v>301</v>
      </c>
      <c r="L7199" s="20" t="s">
        <v>302</v>
      </c>
      <c r="M7199" s="20" t="s">
        <v>234</v>
      </c>
      <c r="N7199" s="20">
        <v>18</v>
      </c>
      <c r="O7199" s="20">
        <v>6204623990</v>
      </c>
      <c r="P7199" s="20" t="s">
        <v>235</v>
      </c>
      <c r="Q7199" s="20" t="s">
        <v>278</v>
      </c>
    </row>
    <row r="7200" spans="1:17">
      <c r="A7200" s="20" t="s">
        <v>227</v>
      </c>
      <c r="B7200" s="20" t="s">
        <v>8149</v>
      </c>
      <c r="C7200" s="20" t="s">
        <v>16819</v>
      </c>
      <c r="D7200" s="20" t="s">
        <v>16820</v>
      </c>
      <c r="E7200" s="20">
        <v>1</v>
      </c>
      <c r="F7200" s="20">
        <v>82</v>
      </c>
      <c r="G7200" s="20">
        <f t="shared" si="112"/>
        <v>82</v>
      </c>
      <c r="H7200" s="20" t="s">
        <v>16821</v>
      </c>
      <c r="I7200" s="20" t="s">
        <v>22</v>
      </c>
      <c r="J7200" s="20" t="s">
        <v>69</v>
      </c>
      <c r="K7200" s="20" t="s">
        <v>16822</v>
      </c>
      <c r="L7200" s="20"/>
      <c r="M7200" s="20"/>
      <c r="N7200" s="20">
        <v>14</v>
      </c>
      <c r="O7200" s="20">
        <v>8517620000</v>
      </c>
      <c r="P7200" s="20" t="s">
        <v>235</v>
      </c>
      <c r="Q7200" s="20"/>
    </row>
    <row r="7201" spans="1:17">
      <c r="A7201" s="20" t="s">
        <v>227</v>
      </c>
      <c r="B7201" s="20" t="s">
        <v>8762</v>
      </c>
      <c r="C7201" s="20" t="s">
        <v>888</v>
      </c>
      <c r="D7201" s="20" t="s">
        <v>595</v>
      </c>
      <c r="E7201" s="20">
        <v>1</v>
      </c>
      <c r="F7201" s="20">
        <v>1108</v>
      </c>
      <c r="G7201" s="20">
        <f t="shared" si="112"/>
        <v>1108</v>
      </c>
      <c r="H7201" s="20" t="s">
        <v>889</v>
      </c>
      <c r="I7201" s="20" t="s">
        <v>203</v>
      </c>
      <c r="J7201" s="20" t="s">
        <v>207</v>
      </c>
      <c r="K7201" s="20" t="s">
        <v>289</v>
      </c>
      <c r="L7201" s="20" t="s">
        <v>890</v>
      </c>
      <c r="M7201" s="20" t="s">
        <v>844</v>
      </c>
      <c r="N7201" s="20">
        <v>58</v>
      </c>
      <c r="O7201" s="20">
        <v>6204329090</v>
      </c>
      <c r="P7201" s="20" t="s">
        <v>235</v>
      </c>
      <c r="Q7201" s="20" t="s">
        <v>260</v>
      </c>
    </row>
    <row r="7202" spans="1:17">
      <c r="A7202" s="20" t="s">
        <v>227</v>
      </c>
      <c r="B7202" s="20" t="s">
        <v>9692</v>
      </c>
      <c r="C7202" s="20" t="s">
        <v>13655</v>
      </c>
      <c r="D7202" s="20" t="s">
        <v>878</v>
      </c>
      <c r="E7202" s="20">
        <v>1</v>
      </c>
      <c r="F7202" s="20">
        <v>897</v>
      </c>
      <c r="G7202" s="20">
        <f t="shared" si="112"/>
        <v>897</v>
      </c>
      <c r="H7202" s="20" t="s">
        <v>13656</v>
      </c>
      <c r="I7202" s="20" t="s">
        <v>137</v>
      </c>
      <c r="J7202" s="20" t="s">
        <v>140</v>
      </c>
      <c r="K7202" s="20" t="s">
        <v>265</v>
      </c>
      <c r="L7202" s="20" t="s">
        <v>663</v>
      </c>
      <c r="M7202" s="20"/>
      <c r="N7202" s="20">
        <v>54</v>
      </c>
      <c r="O7202" s="20">
        <v>6402919000</v>
      </c>
      <c r="P7202" s="20" t="s">
        <v>235</v>
      </c>
      <c r="Q7202" s="20"/>
    </row>
    <row r="7203" spans="1:17">
      <c r="A7203" s="20" t="s">
        <v>227</v>
      </c>
      <c r="B7203" s="20" t="s">
        <v>11022</v>
      </c>
      <c r="C7203" s="20" t="s">
        <v>16823</v>
      </c>
      <c r="D7203" s="20" t="s">
        <v>245</v>
      </c>
      <c r="E7203" s="20">
        <v>1</v>
      </c>
      <c r="F7203" s="20">
        <v>428</v>
      </c>
      <c r="G7203" s="20">
        <f t="shared" si="112"/>
        <v>428</v>
      </c>
      <c r="H7203" s="20" t="s">
        <v>16824</v>
      </c>
      <c r="I7203" s="20" t="s">
        <v>203</v>
      </c>
      <c r="J7203" s="20" t="s">
        <v>206</v>
      </c>
      <c r="K7203" s="20" t="s">
        <v>258</v>
      </c>
      <c r="L7203" s="20" t="s">
        <v>323</v>
      </c>
      <c r="M7203" s="20" t="s">
        <v>234</v>
      </c>
      <c r="N7203" s="20">
        <v>27</v>
      </c>
      <c r="O7203" s="20">
        <v>6204420090</v>
      </c>
      <c r="P7203" s="20" t="s">
        <v>235</v>
      </c>
      <c r="Q7203" s="20" t="s">
        <v>4526</v>
      </c>
    </row>
    <row r="7204" spans="1:17">
      <c r="A7204" s="20" t="s">
        <v>227</v>
      </c>
      <c r="B7204" s="20" t="s">
        <v>9245</v>
      </c>
      <c r="C7204" s="20" t="s">
        <v>16825</v>
      </c>
      <c r="D7204" s="20" t="s">
        <v>595</v>
      </c>
      <c r="E7204" s="20">
        <v>1</v>
      </c>
      <c r="F7204" s="20">
        <v>201</v>
      </c>
      <c r="G7204" s="20">
        <f t="shared" si="112"/>
        <v>201</v>
      </c>
      <c r="H7204" s="20" t="s">
        <v>16826</v>
      </c>
      <c r="I7204" s="20" t="s">
        <v>203</v>
      </c>
      <c r="J7204" s="20" t="s">
        <v>207</v>
      </c>
      <c r="K7204" s="20" t="s">
        <v>831</v>
      </c>
      <c r="L7204" s="20" t="s">
        <v>832</v>
      </c>
      <c r="M7204" s="20" t="s">
        <v>241</v>
      </c>
      <c r="N7204" s="20">
        <v>13</v>
      </c>
      <c r="O7204" s="20">
        <v>6109100010</v>
      </c>
      <c r="P7204" s="20" t="s">
        <v>235</v>
      </c>
      <c r="Q7204" s="20" t="s">
        <v>887</v>
      </c>
    </row>
    <row r="7205" spans="1:17">
      <c r="A7205" s="20" t="s">
        <v>227</v>
      </c>
      <c r="B7205" s="20" t="s">
        <v>8049</v>
      </c>
      <c r="C7205" s="20" t="s">
        <v>16827</v>
      </c>
      <c r="D7205" s="20" t="s">
        <v>316</v>
      </c>
      <c r="E7205" s="20">
        <v>1</v>
      </c>
      <c r="F7205" s="20">
        <v>615</v>
      </c>
      <c r="G7205" s="20">
        <f t="shared" si="112"/>
        <v>615</v>
      </c>
      <c r="H7205" s="20" t="s">
        <v>16828</v>
      </c>
      <c r="I7205" s="20" t="s">
        <v>115</v>
      </c>
      <c r="J7205" s="20" t="s">
        <v>116</v>
      </c>
      <c r="K7205" s="20" t="s">
        <v>5037</v>
      </c>
      <c r="L7205" s="20" t="s">
        <v>6554</v>
      </c>
      <c r="M7205" s="20" t="s">
        <v>234</v>
      </c>
      <c r="N7205" s="20">
        <v>29</v>
      </c>
      <c r="O7205" s="20">
        <v>6203238000</v>
      </c>
      <c r="P7205" s="20" t="s">
        <v>235</v>
      </c>
      <c r="Q7205" s="20" t="s">
        <v>3895</v>
      </c>
    </row>
    <row r="7206" spans="1:17">
      <c r="A7206" s="20" t="s">
        <v>227</v>
      </c>
      <c r="B7206" s="20" t="s">
        <v>8318</v>
      </c>
      <c r="C7206" s="20" t="s">
        <v>16829</v>
      </c>
      <c r="D7206" s="20" t="s">
        <v>252</v>
      </c>
      <c r="E7206" s="20">
        <v>1</v>
      </c>
      <c r="F7206" s="20">
        <v>256</v>
      </c>
      <c r="G7206" s="20">
        <f t="shared" si="112"/>
        <v>256</v>
      </c>
      <c r="H7206" s="20" t="s">
        <v>16830</v>
      </c>
      <c r="I7206" s="20" t="s">
        <v>137</v>
      </c>
      <c r="J7206" s="20" t="s">
        <v>140</v>
      </c>
      <c r="K7206" s="20" t="s">
        <v>484</v>
      </c>
      <c r="L7206" s="20" t="s">
        <v>485</v>
      </c>
      <c r="M7206" s="20" t="s">
        <v>459</v>
      </c>
      <c r="N7206" s="20">
        <v>17</v>
      </c>
      <c r="O7206" s="20">
        <v>6402999800</v>
      </c>
      <c r="P7206" s="20" t="s">
        <v>235</v>
      </c>
      <c r="Q7206" s="20"/>
    </row>
    <row r="7207" spans="1:17">
      <c r="A7207" s="20" t="s">
        <v>227</v>
      </c>
      <c r="B7207" s="20" t="s">
        <v>8776</v>
      </c>
      <c r="C7207" s="20" t="s">
        <v>16831</v>
      </c>
      <c r="D7207" s="20" t="s">
        <v>476</v>
      </c>
      <c r="E7207" s="20">
        <v>1</v>
      </c>
      <c r="F7207" s="20">
        <v>767</v>
      </c>
      <c r="G7207" s="20">
        <f t="shared" si="112"/>
        <v>767</v>
      </c>
      <c r="H7207" s="20" t="s">
        <v>16832</v>
      </c>
      <c r="I7207" s="20" t="s">
        <v>115</v>
      </c>
      <c r="J7207" s="20" t="s">
        <v>116</v>
      </c>
      <c r="K7207" s="20" t="s">
        <v>2164</v>
      </c>
      <c r="L7207" s="20" t="s">
        <v>4565</v>
      </c>
      <c r="M7207" s="20" t="s">
        <v>291</v>
      </c>
      <c r="N7207" s="20">
        <v>48</v>
      </c>
      <c r="O7207" s="20">
        <v>6101309000</v>
      </c>
      <c r="P7207" s="20" t="s">
        <v>235</v>
      </c>
      <c r="Q7207" s="20" t="s">
        <v>260</v>
      </c>
    </row>
    <row r="7208" spans="1:17">
      <c r="A7208" s="20" t="s">
        <v>227</v>
      </c>
      <c r="B7208" s="20" t="s">
        <v>9180</v>
      </c>
      <c r="C7208" s="20" t="s">
        <v>16833</v>
      </c>
      <c r="D7208" s="20" t="s">
        <v>476</v>
      </c>
      <c r="E7208" s="20">
        <v>1</v>
      </c>
      <c r="F7208" s="20">
        <v>944</v>
      </c>
      <c r="G7208" s="20">
        <f t="shared" si="112"/>
        <v>944</v>
      </c>
      <c r="H7208" s="20" t="s">
        <v>16834</v>
      </c>
      <c r="I7208" s="20" t="s">
        <v>115</v>
      </c>
      <c r="J7208" s="20" t="s">
        <v>116</v>
      </c>
      <c r="K7208" s="20" t="s">
        <v>2164</v>
      </c>
      <c r="L7208" s="20" t="s">
        <v>4565</v>
      </c>
      <c r="M7208" s="20" t="s">
        <v>291</v>
      </c>
      <c r="N7208" s="20">
        <v>58</v>
      </c>
      <c r="O7208" s="20">
        <v>6101309000</v>
      </c>
      <c r="P7208" s="20" t="s">
        <v>235</v>
      </c>
      <c r="Q7208" s="20" t="s">
        <v>260</v>
      </c>
    </row>
    <row r="7209" spans="1:17">
      <c r="A7209" s="20" t="s">
        <v>227</v>
      </c>
      <c r="B7209" s="20" t="s">
        <v>8164</v>
      </c>
      <c r="C7209" s="20" t="s">
        <v>16835</v>
      </c>
      <c r="D7209" s="20" t="s">
        <v>245</v>
      </c>
      <c r="E7209" s="20">
        <v>1</v>
      </c>
      <c r="F7209" s="20">
        <v>190</v>
      </c>
      <c r="G7209" s="20">
        <f t="shared" si="112"/>
        <v>190</v>
      </c>
      <c r="H7209" s="20" t="s">
        <v>16836</v>
      </c>
      <c r="I7209" s="20" t="s">
        <v>203</v>
      </c>
      <c r="J7209" s="20" t="s">
        <v>206</v>
      </c>
      <c r="K7209" s="20" t="s">
        <v>232</v>
      </c>
      <c r="L7209" s="20" t="s">
        <v>233</v>
      </c>
      <c r="M7209" s="20" t="s">
        <v>241</v>
      </c>
      <c r="N7209" s="20">
        <v>12</v>
      </c>
      <c r="O7209" s="20">
        <v>6109100010</v>
      </c>
      <c r="P7209" s="20" t="s">
        <v>235</v>
      </c>
      <c r="Q7209" s="20" t="s">
        <v>260</v>
      </c>
    </row>
    <row r="7210" spans="1:17">
      <c r="A7210" s="20" t="s">
        <v>227</v>
      </c>
      <c r="B7210" s="20" t="s">
        <v>9041</v>
      </c>
      <c r="C7210" s="20" t="s">
        <v>16837</v>
      </c>
      <c r="D7210" s="20" t="s">
        <v>316</v>
      </c>
      <c r="E7210" s="20">
        <v>1</v>
      </c>
      <c r="F7210" s="20">
        <v>414</v>
      </c>
      <c r="G7210" s="20">
        <f t="shared" si="112"/>
        <v>414</v>
      </c>
      <c r="H7210" s="20" t="s">
        <v>16838</v>
      </c>
      <c r="I7210" s="20" t="s">
        <v>203</v>
      </c>
      <c r="J7210" s="20" t="s">
        <v>206</v>
      </c>
      <c r="K7210" s="20" t="s">
        <v>301</v>
      </c>
      <c r="L7210" s="20" t="s">
        <v>438</v>
      </c>
      <c r="M7210" s="20" t="s">
        <v>241</v>
      </c>
      <c r="N7210" s="20">
        <v>23</v>
      </c>
      <c r="O7210" s="20">
        <v>6204623990</v>
      </c>
      <c r="P7210" s="20" t="s">
        <v>235</v>
      </c>
      <c r="Q7210" s="20" t="s">
        <v>260</v>
      </c>
    </row>
    <row r="7211" spans="1:17">
      <c r="A7211" s="20" t="s">
        <v>227</v>
      </c>
      <c r="B7211" s="20" t="s">
        <v>8994</v>
      </c>
      <c r="C7211" s="20" t="s">
        <v>16839</v>
      </c>
      <c r="D7211" s="20" t="s">
        <v>316</v>
      </c>
      <c r="E7211" s="20">
        <v>1</v>
      </c>
      <c r="F7211" s="20">
        <v>132</v>
      </c>
      <c r="G7211" s="20">
        <f t="shared" si="112"/>
        <v>132</v>
      </c>
      <c r="H7211" s="20" t="s">
        <v>16840</v>
      </c>
      <c r="I7211" s="20" t="s">
        <v>203</v>
      </c>
      <c r="J7211" s="20" t="s">
        <v>206</v>
      </c>
      <c r="K7211" s="20" t="s">
        <v>232</v>
      </c>
      <c r="L7211" s="20" t="s">
        <v>233</v>
      </c>
      <c r="M7211" s="20" t="s">
        <v>241</v>
      </c>
      <c r="N7211" s="20">
        <v>11</v>
      </c>
      <c r="O7211" s="20">
        <v>6109100010</v>
      </c>
      <c r="P7211" s="20" t="s">
        <v>235</v>
      </c>
      <c r="Q7211" s="20" t="s">
        <v>403</v>
      </c>
    </row>
    <row r="7212" spans="1:17">
      <c r="A7212" s="20" t="s">
        <v>227</v>
      </c>
      <c r="B7212" s="20" t="s">
        <v>9060</v>
      </c>
      <c r="C7212" s="20" t="s">
        <v>16841</v>
      </c>
      <c r="D7212" s="20" t="s">
        <v>595</v>
      </c>
      <c r="E7212" s="20">
        <v>1</v>
      </c>
      <c r="F7212" s="20">
        <v>661</v>
      </c>
      <c r="G7212" s="20">
        <f t="shared" si="112"/>
        <v>661</v>
      </c>
      <c r="H7212" s="20" t="s">
        <v>16842</v>
      </c>
      <c r="I7212" s="20" t="s">
        <v>203</v>
      </c>
      <c r="J7212" s="20" t="s">
        <v>207</v>
      </c>
      <c r="K7212" s="20" t="s">
        <v>411</v>
      </c>
      <c r="L7212" s="20" t="s">
        <v>682</v>
      </c>
      <c r="M7212" s="20" t="s">
        <v>353</v>
      </c>
      <c r="N7212" s="20">
        <v>38</v>
      </c>
      <c r="O7212" s="20">
        <v>6110209100</v>
      </c>
      <c r="P7212" s="20" t="s">
        <v>235</v>
      </c>
      <c r="Q7212" s="20" t="s">
        <v>297</v>
      </c>
    </row>
    <row r="7213" spans="1:17">
      <c r="A7213" s="20" t="s">
        <v>227</v>
      </c>
      <c r="B7213" s="20" t="s">
        <v>9261</v>
      </c>
      <c r="C7213" s="20" t="s">
        <v>16843</v>
      </c>
      <c r="D7213" s="20" t="s">
        <v>325</v>
      </c>
      <c r="E7213" s="20">
        <v>1</v>
      </c>
      <c r="F7213" s="20">
        <v>217</v>
      </c>
      <c r="G7213" s="20">
        <f t="shared" si="112"/>
        <v>217</v>
      </c>
      <c r="H7213" s="20" t="s">
        <v>16844</v>
      </c>
      <c r="I7213" s="20" t="s">
        <v>115</v>
      </c>
      <c r="J7213" s="20" t="s">
        <v>117</v>
      </c>
      <c r="K7213" s="20" t="s">
        <v>3847</v>
      </c>
      <c r="L7213" s="20" t="s">
        <v>3848</v>
      </c>
      <c r="M7213" s="20" t="s">
        <v>291</v>
      </c>
      <c r="N7213" s="20">
        <v>21</v>
      </c>
      <c r="O7213" s="20">
        <v>6203423500</v>
      </c>
      <c r="P7213" s="20" t="s">
        <v>235</v>
      </c>
      <c r="Q7213" s="20" t="s">
        <v>260</v>
      </c>
    </row>
    <row r="7214" spans="1:17">
      <c r="A7214" s="20" t="s">
        <v>227</v>
      </c>
      <c r="B7214" s="20" t="s">
        <v>8426</v>
      </c>
      <c r="C7214" s="20" t="s">
        <v>16845</v>
      </c>
      <c r="D7214" s="20" t="s">
        <v>698</v>
      </c>
      <c r="E7214" s="20">
        <v>1</v>
      </c>
      <c r="F7214" s="20">
        <v>143</v>
      </c>
      <c r="G7214" s="20">
        <f t="shared" si="112"/>
        <v>143</v>
      </c>
      <c r="H7214" s="20" t="s">
        <v>16846</v>
      </c>
      <c r="I7214" s="20" t="s">
        <v>43</v>
      </c>
      <c r="J7214" s="20" t="s">
        <v>49</v>
      </c>
      <c r="K7214" s="20" t="s">
        <v>3481</v>
      </c>
      <c r="L7214" s="20"/>
      <c r="M7214" s="20" t="s">
        <v>459</v>
      </c>
      <c r="N7214" s="20">
        <v>10</v>
      </c>
      <c r="O7214" s="20">
        <v>4202221000</v>
      </c>
      <c r="P7214" s="20" t="s">
        <v>235</v>
      </c>
      <c r="Q7214" s="20" t="s">
        <v>1394</v>
      </c>
    </row>
    <row r="7215" spans="1:17">
      <c r="A7215" s="20" t="s">
        <v>227</v>
      </c>
      <c r="B7215" s="20" t="s">
        <v>10151</v>
      </c>
      <c r="C7215" s="20" t="s">
        <v>16847</v>
      </c>
      <c r="D7215" s="20" t="s">
        <v>316</v>
      </c>
      <c r="E7215" s="20">
        <v>1</v>
      </c>
      <c r="F7215" s="20">
        <v>254</v>
      </c>
      <c r="G7215" s="20">
        <f t="shared" si="112"/>
        <v>254</v>
      </c>
      <c r="H7215" s="20" t="s">
        <v>16848</v>
      </c>
      <c r="I7215" s="20" t="s">
        <v>203</v>
      </c>
      <c r="J7215" s="20" t="s">
        <v>204</v>
      </c>
      <c r="K7215" s="20" t="s">
        <v>3535</v>
      </c>
      <c r="L7215" s="20"/>
      <c r="M7215" s="20" t="s">
        <v>234</v>
      </c>
      <c r="N7215" s="20">
        <v>15</v>
      </c>
      <c r="O7215" s="20">
        <v>6204623990</v>
      </c>
      <c r="P7215" s="20" t="s">
        <v>235</v>
      </c>
      <c r="Q7215" s="20" t="s">
        <v>396</v>
      </c>
    </row>
    <row r="7216" spans="1:17">
      <c r="A7216" s="20" t="s">
        <v>227</v>
      </c>
      <c r="B7216" s="20" t="s">
        <v>9829</v>
      </c>
      <c r="C7216" s="20" t="s">
        <v>16849</v>
      </c>
      <c r="D7216" s="20" t="s">
        <v>461</v>
      </c>
      <c r="E7216" s="20">
        <v>1</v>
      </c>
      <c r="F7216" s="20">
        <v>378</v>
      </c>
      <c r="G7216" s="20">
        <f t="shared" si="112"/>
        <v>378</v>
      </c>
      <c r="H7216" s="20" t="s">
        <v>16850</v>
      </c>
      <c r="I7216" s="20" t="s">
        <v>203</v>
      </c>
      <c r="J7216" s="20" t="s">
        <v>207</v>
      </c>
      <c r="K7216" s="20" t="s">
        <v>411</v>
      </c>
      <c r="L7216" s="20" t="s">
        <v>15000</v>
      </c>
      <c r="M7216" s="20" t="s">
        <v>353</v>
      </c>
      <c r="N7216" s="20">
        <v>24</v>
      </c>
      <c r="O7216" s="20">
        <v>6204623990</v>
      </c>
      <c r="P7216" s="20" t="s">
        <v>235</v>
      </c>
      <c r="Q7216" s="20" t="s">
        <v>16851</v>
      </c>
    </row>
    <row r="7217" spans="1:17">
      <c r="A7217" s="20" t="s">
        <v>227</v>
      </c>
      <c r="B7217" s="20" t="s">
        <v>8333</v>
      </c>
      <c r="C7217" s="20" t="s">
        <v>16852</v>
      </c>
      <c r="D7217" s="20" t="s">
        <v>321</v>
      </c>
      <c r="E7217" s="20">
        <v>1</v>
      </c>
      <c r="F7217" s="20">
        <v>248</v>
      </c>
      <c r="G7217" s="20">
        <f t="shared" si="112"/>
        <v>248</v>
      </c>
      <c r="H7217" s="20" t="s">
        <v>16853</v>
      </c>
      <c r="I7217" s="20" t="s">
        <v>141</v>
      </c>
      <c r="J7217" s="20" t="s">
        <v>154</v>
      </c>
      <c r="K7217" s="20" t="s">
        <v>527</v>
      </c>
      <c r="L7217" s="20" t="s">
        <v>528</v>
      </c>
      <c r="M7217" s="20" t="s">
        <v>234</v>
      </c>
      <c r="N7217" s="20">
        <v>15</v>
      </c>
      <c r="O7217" s="20">
        <v>6204623990</v>
      </c>
      <c r="P7217" s="20" t="s">
        <v>235</v>
      </c>
      <c r="Q7217" s="20" t="s">
        <v>396</v>
      </c>
    </row>
    <row r="7218" spans="1:17">
      <c r="A7218" s="20" t="s">
        <v>227</v>
      </c>
      <c r="B7218" s="20" t="s">
        <v>8096</v>
      </c>
      <c r="C7218" s="20" t="s">
        <v>16854</v>
      </c>
      <c r="D7218" s="20" t="s">
        <v>698</v>
      </c>
      <c r="E7218" s="20">
        <v>1</v>
      </c>
      <c r="F7218" s="20">
        <v>176</v>
      </c>
      <c r="G7218" s="20">
        <f t="shared" si="112"/>
        <v>176</v>
      </c>
      <c r="H7218" s="20" t="s">
        <v>16855</v>
      </c>
      <c r="I7218" s="20" t="s">
        <v>174</v>
      </c>
      <c r="J7218" s="20" t="s">
        <v>175</v>
      </c>
      <c r="K7218" s="20" t="s">
        <v>16856</v>
      </c>
      <c r="L7218" s="20"/>
      <c r="M7218" s="20" t="s">
        <v>370</v>
      </c>
      <c r="N7218" s="20">
        <v>10</v>
      </c>
      <c r="O7218" s="20">
        <v>9503009590</v>
      </c>
      <c r="P7218" s="20" t="s">
        <v>235</v>
      </c>
      <c r="Q7218" s="20"/>
    </row>
    <row r="7219" spans="1:17">
      <c r="A7219" s="20" t="s">
        <v>227</v>
      </c>
      <c r="B7219" s="20" t="s">
        <v>8258</v>
      </c>
      <c r="C7219" s="20" t="s">
        <v>16857</v>
      </c>
      <c r="D7219" s="20" t="s">
        <v>287</v>
      </c>
      <c r="E7219" s="20">
        <v>1</v>
      </c>
      <c r="F7219" s="20">
        <v>856</v>
      </c>
      <c r="G7219" s="20">
        <f t="shared" si="112"/>
        <v>856</v>
      </c>
      <c r="H7219" s="20" t="s">
        <v>16858</v>
      </c>
      <c r="I7219" s="20" t="s">
        <v>203</v>
      </c>
      <c r="J7219" s="20" t="s">
        <v>205</v>
      </c>
      <c r="K7219" s="20" t="s">
        <v>756</v>
      </c>
      <c r="L7219" s="20" t="s">
        <v>16859</v>
      </c>
      <c r="M7219" s="20" t="s">
        <v>2368</v>
      </c>
      <c r="N7219" s="20">
        <v>84</v>
      </c>
      <c r="O7219" s="20">
        <v>6204420090</v>
      </c>
      <c r="P7219" s="20" t="s">
        <v>235</v>
      </c>
      <c r="Q7219" s="20" t="s">
        <v>260</v>
      </c>
    </row>
    <row r="7220" spans="1:17">
      <c r="A7220" s="20" t="s">
        <v>227</v>
      </c>
      <c r="B7220" s="20" t="s">
        <v>8946</v>
      </c>
      <c r="C7220" s="20" t="s">
        <v>16860</v>
      </c>
      <c r="D7220" s="20" t="s">
        <v>409</v>
      </c>
      <c r="E7220" s="20">
        <v>1</v>
      </c>
      <c r="F7220" s="20">
        <v>634</v>
      </c>
      <c r="G7220" s="20">
        <f t="shared" si="112"/>
        <v>634</v>
      </c>
      <c r="H7220" s="20" t="s">
        <v>16861</v>
      </c>
      <c r="I7220" s="20" t="s">
        <v>203</v>
      </c>
      <c r="J7220" s="20" t="s">
        <v>207</v>
      </c>
      <c r="K7220" s="20" t="s">
        <v>411</v>
      </c>
      <c r="L7220" s="20" t="s">
        <v>412</v>
      </c>
      <c r="M7220" s="20" t="s">
        <v>353</v>
      </c>
      <c r="N7220" s="20">
        <v>36</v>
      </c>
      <c r="O7220" s="20">
        <v>6211439000</v>
      </c>
      <c r="P7220" s="20" t="s">
        <v>235</v>
      </c>
      <c r="Q7220" s="20" t="s">
        <v>297</v>
      </c>
    </row>
    <row r="7221" spans="1:17">
      <c r="A7221" s="20" t="s">
        <v>227</v>
      </c>
      <c r="B7221" s="20" t="s">
        <v>8733</v>
      </c>
      <c r="C7221" s="20" t="s">
        <v>10710</v>
      </c>
      <c r="D7221" s="20" t="s">
        <v>436</v>
      </c>
      <c r="E7221" s="20">
        <v>1</v>
      </c>
      <c r="F7221" s="20">
        <v>262</v>
      </c>
      <c r="G7221" s="20">
        <f t="shared" si="112"/>
        <v>262</v>
      </c>
      <c r="H7221" s="20" t="s">
        <v>10711</v>
      </c>
      <c r="I7221" s="20" t="s">
        <v>203</v>
      </c>
      <c r="J7221" s="20" t="s">
        <v>206</v>
      </c>
      <c r="K7221" s="20" t="s">
        <v>301</v>
      </c>
      <c r="L7221" s="20" t="s">
        <v>302</v>
      </c>
      <c r="M7221" s="20" t="s">
        <v>234</v>
      </c>
      <c r="N7221" s="20">
        <v>17</v>
      </c>
      <c r="O7221" s="20">
        <v>6204623990</v>
      </c>
      <c r="P7221" s="20" t="s">
        <v>235</v>
      </c>
      <c r="Q7221" s="20" t="s">
        <v>249</v>
      </c>
    </row>
    <row r="7222" spans="1:17">
      <c r="A7222" s="20" t="s">
        <v>227</v>
      </c>
      <c r="B7222" s="20" t="s">
        <v>9363</v>
      </c>
      <c r="C7222" s="20" t="s">
        <v>15602</v>
      </c>
      <c r="D7222" s="20" t="s">
        <v>1032</v>
      </c>
      <c r="E7222" s="20">
        <v>1</v>
      </c>
      <c r="F7222" s="20">
        <v>452</v>
      </c>
      <c r="G7222" s="20">
        <f t="shared" si="112"/>
        <v>452</v>
      </c>
      <c r="H7222" s="20" t="s">
        <v>15603</v>
      </c>
      <c r="I7222" s="20" t="s">
        <v>137</v>
      </c>
      <c r="J7222" s="20" t="s">
        <v>140</v>
      </c>
      <c r="K7222" s="20" t="s">
        <v>265</v>
      </c>
      <c r="L7222" s="20" t="s">
        <v>266</v>
      </c>
      <c r="M7222" s="20"/>
      <c r="N7222" s="20">
        <v>30</v>
      </c>
      <c r="O7222" s="20">
        <v>6402919000</v>
      </c>
      <c r="P7222" s="20" t="s">
        <v>235</v>
      </c>
      <c r="Q7222" s="20"/>
    </row>
    <row r="7223" spans="1:17">
      <c r="A7223" s="20" t="s">
        <v>227</v>
      </c>
      <c r="B7223" s="20" t="s">
        <v>8590</v>
      </c>
      <c r="C7223" s="20" t="s">
        <v>16862</v>
      </c>
      <c r="D7223" s="20" t="s">
        <v>895</v>
      </c>
      <c r="E7223" s="20">
        <v>1</v>
      </c>
      <c r="F7223" s="20">
        <v>276</v>
      </c>
      <c r="G7223" s="20">
        <f t="shared" si="112"/>
        <v>276</v>
      </c>
      <c r="H7223" s="20" t="s">
        <v>16863</v>
      </c>
      <c r="I7223" s="20" t="s">
        <v>24</v>
      </c>
      <c r="J7223" s="20" t="s">
        <v>77</v>
      </c>
      <c r="K7223" s="20" t="s">
        <v>282</v>
      </c>
      <c r="L7223" s="20" t="s">
        <v>16864</v>
      </c>
      <c r="M7223" s="20" t="s">
        <v>776</v>
      </c>
      <c r="N7223" s="20">
        <v>11</v>
      </c>
      <c r="O7223" s="20">
        <v>9405413100</v>
      </c>
      <c r="P7223" s="20" t="s">
        <v>235</v>
      </c>
      <c r="Q7223" s="20"/>
    </row>
    <row r="7224" spans="1:17">
      <c r="A7224" s="20" t="s">
        <v>227</v>
      </c>
      <c r="B7224" s="20" t="s">
        <v>10415</v>
      </c>
      <c r="C7224" s="20" t="s">
        <v>16865</v>
      </c>
      <c r="D7224" s="20" t="s">
        <v>245</v>
      </c>
      <c r="E7224" s="20">
        <v>1</v>
      </c>
      <c r="F7224" s="20">
        <v>897</v>
      </c>
      <c r="G7224" s="20">
        <f t="shared" si="112"/>
        <v>897</v>
      </c>
      <c r="H7224" s="20" t="s">
        <v>16866</v>
      </c>
      <c r="I7224" s="20" t="s">
        <v>203</v>
      </c>
      <c r="J7224" s="20" t="s">
        <v>206</v>
      </c>
      <c r="K7224" s="20" t="s">
        <v>247</v>
      </c>
      <c r="L7224" s="20" t="s">
        <v>1024</v>
      </c>
      <c r="M7224" s="20" t="s">
        <v>234</v>
      </c>
      <c r="N7224" s="20">
        <v>49</v>
      </c>
      <c r="O7224" s="20">
        <v>6204329090</v>
      </c>
      <c r="P7224" s="20" t="s">
        <v>235</v>
      </c>
      <c r="Q7224" s="20" t="s">
        <v>260</v>
      </c>
    </row>
    <row r="7225" spans="1:17">
      <c r="A7225" s="20" t="s">
        <v>227</v>
      </c>
      <c r="B7225" s="20" t="s">
        <v>8277</v>
      </c>
      <c r="C7225" s="20" t="s">
        <v>16867</v>
      </c>
      <c r="D7225" s="20" t="s">
        <v>245</v>
      </c>
      <c r="E7225" s="20">
        <v>1</v>
      </c>
      <c r="F7225" s="20">
        <v>1128</v>
      </c>
      <c r="G7225" s="20">
        <f t="shared" si="112"/>
        <v>1128</v>
      </c>
      <c r="H7225" s="20" t="s">
        <v>16868</v>
      </c>
      <c r="I7225" s="20" t="s">
        <v>203</v>
      </c>
      <c r="J7225" s="20" t="s">
        <v>206</v>
      </c>
      <c r="K7225" s="20" t="s">
        <v>247</v>
      </c>
      <c r="L7225" s="20" t="s">
        <v>593</v>
      </c>
      <c r="M7225" s="20" t="s">
        <v>234</v>
      </c>
      <c r="N7225" s="20">
        <v>44</v>
      </c>
      <c r="O7225" s="20">
        <v>6204329090</v>
      </c>
      <c r="P7225" s="20" t="s">
        <v>235</v>
      </c>
      <c r="Q7225" s="20" t="s">
        <v>260</v>
      </c>
    </row>
    <row r="7226" spans="1:17">
      <c r="A7226" s="20" t="s">
        <v>227</v>
      </c>
      <c r="B7226" s="20" t="s">
        <v>8498</v>
      </c>
      <c r="C7226" s="20" t="s">
        <v>16869</v>
      </c>
      <c r="D7226" s="20" t="s">
        <v>245</v>
      </c>
      <c r="E7226" s="20">
        <v>1</v>
      </c>
      <c r="F7226" s="20">
        <v>570</v>
      </c>
      <c r="G7226" s="20">
        <f t="shared" si="112"/>
        <v>570</v>
      </c>
      <c r="H7226" s="20" t="s">
        <v>16870</v>
      </c>
      <c r="I7226" s="20" t="s">
        <v>203</v>
      </c>
      <c r="J7226" s="20" t="s">
        <v>206</v>
      </c>
      <c r="K7226" s="20" t="s">
        <v>383</v>
      </c>
      <c r="L7226" s="20" t="s">
        <v>384</v>
      </c>
      <c r="M7226" s="20" t="s">
        <v>385</v>
      </c>
      <c r="N7226" s="20">
        <v>32</v>
      </c>
      <c r="O7226" s="20">
        <v>6204623990</v>
      </c>
      <c r="P7226" s="20" t="s">
        <v>235</v>
      </c>
      <c r="Q7226" s="20" t="s">
        <v>16871</v>
      </c>
    </row>
    <row r="7227" spans="1:17">
      <c r="A7227" s="20" t="s">
        <v>227</v>
      </c>
      <c r="B7227" s="20" t="s">
        <v>10248</v>
      </c>
      <c r="C7227" s="20" t="s">
        <v>16872</v>
      </c>
      <c r="D7227" s="20" t="s">
        <v>12408</v>
      </c>
      <c r="E7227" s="20">
        <v>1</v>
      </c>
      <c r="F7227" s="20">
        <v>64</v>
      </c>
      <c r="G7227" s="20">
        <f t="shared" si="112"/>
        <v>64</v>
      </c>
      <c r="H7227" s="20" t="s">
        <v>16873</v>
      </c>
      <c r="I7227" s="20" t="s">
        <v>137</v>
      </c>
      <c r="J7227" s="20" t="s">
        <v>140</v>
      </c>
      <c r="K7227" s="20" t="s">
        <v>1389</v>
      </c>
      <c r="L7227" s="20" t="s">
        <v>1390</v>
      </c>
      <c r="M7227" s="20"/>
      <c r="N7227" s="20">
        <v>7</v>
      </c>
      <c r="O7227" s="20">
        <v>6404191000</v>
      </c>
      <c r="P7227" s="20" t="s">
        <v>235</v>
      </c>
      <c r="Q7227" s="20"/>
    </row>
    <row r="7228" spans="1:17">
      <c r="A7228" s="20" t="s">
        <v>227</v>
      </c>
      <c r="B7228" s="20" t="s">
        <v>8128</v>
      </c>
      <c r="C7228" s="20" t="s">
        <v>16874</v>
      </c>
      <c r="D7228" s="20" t="s">
        <v>595</v>
      </c>
      <c r="E7228" s="20">
        <v>1</v>
      </c>
      <c r="F7228" s="20">
        <v>397</v>
      </c>
      <c r="G7228" s="20">
        <f t="shared" si="112"/>
        <v>397</v>
      </c>
      <c r="H7228" s="20" t="s">
        <v>16875</v>
      </c>
      <c r="I7228" s="20" t="s">
        <v>203</v>
      </c>
      <c r="J7228" s="20" t="s">
        <v>207</v>
      </c>
      <c r="K7228" s="20" t="s">
        <v>463</v>
      </c>
      <c r="L7228" s="20"/>
      <c r="M7228" s="20" t="s">
        <v>505</v>
      </c>
      <c r="N7228" s="20">
        <v>17</v>
      </c>
      <c r="O7228" s="20">
        <v>6204420090</v>
      </c>
      <c r="P7228" s="20" t="s">
        <v>235</v>
      </c>
      <c r="Q7228" s="20" t="s">
        <v>1352</v>
      </c>
    </row>
    <row r="7229" spans="1:17">
      <c r="A7229" s="20" t="s">
        <v>227</v>
      </c>
      <c r="B7229" s="20" t="s">
        <v>10357</v>
      </c>
      <c r="C7229" s="20" t="s">
        <v>16876</v>
      </c>
      <c r="D7229" s="20" t="s">
        <v>325</v>
      </c>
      <c r="E7229" s="20">
        <v>1</v>
      </c>
      <c r="F7229" s="20">
        <v>52</v>
      </c>
      <c r="G7229" s="20">
        <f t="shared" si="112"/>
        <v>52</v>
      </c>
      <c r="H7229" s="20" t="s">
        <v>16877</v>
      </c>
      <c r="I7229" s="20" t="s">
        <v>186</v>
      </c>
      <c r="J7229" s="20" t="s">
        <v>196</v>
      </c>
      <c r="K7229" s="20" t="s">
        <v>547</v>
      </c>
      <c r="L7229" s="20" t="s">
        <v>548</v>
      </c>
      <c r="M7229" s="20" t="s">
        <v>234</v>
      </c>
      <c r="N7229" s="20">
        <v>6</v>
      </c>
      <c r="O7229" s="20">
        <v>6212109000</v>
      </c>
      <c r="P7229" s="20" t="s">
        <v>235</v>
      </c>
      <c r="Q7229" s="20" t="s">
        <v>278</v>
      </c>
    </row>
    <row r="7230" spans="1:17">
      <c r="A7230" s="20" t="s">
        <v>227</v>
      </c>
      <c r="B7230" s="20" t="s">
        <v>8303</v>
      </c>
      <c r="C7230" s="20" t="s">
        <v>16878</v>
      </c>
      <c r="D7230" s="20" t="s">
        <v>878</v>
      </c>
      <c r="E7230" s="20">
        <v>1</v>
      </c>
      <c r="F7230" s="20">
        <v>317</v>
      </c>
      <c r="G7230" s="20">
        <f t="shared" si="112"/>
        <v>317</v>
      </c>
      <c r="H7230" s="20" t="s">
        <v>16879</v>
      </c>
      <c r="I7230" s="20" t="s">
        <v>137</v>
      </c>
      <c r="J7230" s="20" t="s">
        <v>140</v>
      </c>
      <c r="K7230" s="20" t="s">
        <v>817</v>
      </c>
      <c r="L7230" s="20" t="s">
        <v>1665</v>
      </c>
      <c r="M7230" s="20"/>
      <c r="N7230" s="20">
        <v>11</v>
      </c>
      <c r="O7230" s="20">
        <v>6402999300</v>
      </c>
      <c r="P7230" s="20" t="s">
        <v>235</v>
      </c>
      <c r="Q7230" s="20"/>
    </row>
    <row r="7231" spans="1:17">
      <c r="A7231" s="20" t="s">
        <v>227</v>
      </c>
      <c r="B7231" s="20" t="s">
        <v>8895</v>
      </c>
      <c r="C7231" s="20" t="s">
        <v>16880</v>
      </c>
      <c r="D7231" s="20" t="s">
        <v>239</v>
      </c>
      <c r="E7231" s="20">
        <v>1</v>
      </c>
      <c r="F7231" s="20">
        <v>490</v>
      </c>
      <c r="G7231" s="20">
        <f t="shared" si="112"/>
        <v>490</v>
      </c>
      <c r="H7231" s="20" t="s">
        <v>16881</v>
      </c>
      <c r="I7231" s="20" t="s">
        <v>203</v>
      </c>
      <c r="J7231" s="20" t="s">
        <v>206</v>
      </c>
      <c r="K7231" s="20" t="s">
        <v>383</v>
      </c>
      <c r="L7231" s="20" t="s">
        <v>384</v>
      </c>
      <c r="M7231" s="20" t="s">
        <v>385</v>
      </c>
      <c r="N7231" s="20">
        <v>26</v>
      </c>
      <c r="O7231" s="20">
        <v>6204623990</v>
      </c>
      <c r="P7231" s="20" t="s">
        <v>235</v>
      </c>
      <c r="Q7231" s="20" t="s">
        <v>16882</v>
      </c>
    </row>
    <row r="7232" spans="1:17">
      <c r="A7232" s="20" t="s">
        <v>227</v>
      </c>
      <c r="B7232" s="20" t="s">
        <v>8205</v>
      </c>
      <c r="C7232" s="20" t="s">
        <v>16883</v>
      </c>
      <c r="D7232" s="20" t="s">
        <v>239</v>
      </c>
      <c r="E7232" s="20">
        <v>1</v>
      </c>
      <c r="F7232" s="20">
        <v>599</v>
      </c>
      <c r="G7232" s="20">
        <f t="shared" si="112"/>
        <v>599</v>
      </c>
      <c r="H7232" s="20" t="s">
        <v>16884</v>
      </c>
      <c r="I7232" s="20" t="s">
        <v>203</v>
      </c>
      <c r="J7232" s="20" t="s">
        <v>204</v>
      </c>
      <c r="K7232" s="20" t="s">
        <v>1806</v>
      </c>
      <c r="L7232" s="20"/>
      <c r="M7232" s="20" t="s">
        <v>241</v>
      </c>
      <c r="N7232" s="20">
        <v>27</v>
      </c>
      <c r="O7232" s="20">
        <v>6204420090</v>
      </c>
      <c r="P7232" s="20" t="s">
        <v>235</v>
      </c>
      <c r="Q7232" s="20" t="s">
        <v>249</v>
      </c>
    </row>
    <row r="7233" spans="1:17">
      <c r="A7233" s="20" t="s">
        <v>227</v>
      </c>
      <c r="B7233" s="20" t="s">
        <v>8368</v>
      </c>
      <c r="C7233" s="20" t="s">
        <v>16885</v>
      </c>
      <c r="D7233" s="20" t="s">
        <v>698</v>
      </c>
      <c r="E7233" s="20">
        <v>1</v>
      </c>
      <c r="F7233" s="20">
        <v>174</v>
      </c>
      <c r="G7233" s="20">
        <f t="shared" si="112"/>
        <v>174</v>
      </c>
      <c r="H7233" s="20" t="s">
        <v>16886</v>
      </c>
      <c r="I7233" s="20" t="s">
        <v>141</v>
      </c>
      <c r="J7233" s="20" t="s">
        <v>154</v>
      </c>
      <c r="K7233" s="20" t="s">
        <v>868</v>
      </c>
      <c r="L7233" s="20" t="s">
        <v>1366</v>
      </c>
      <c r="M7233" s="20" t="s">
        <v>234</v>
      </c>
      <c r="N7233" s="20">
        <v>16</v>
      </c>
      <c r="O7233" s="20">
        <v>6212109000</v>
      </c>
      <c r="P7233" s="20" t="s">
        <v>235</v>
      </c>
      <c r="Q7233" s="20" t="s">
        <v>2196</v>
      </c>
    </row>
    <row r="7234" spans="1:17">
      <c r="A7234" s="20" t="s">
        <v>227</v>
      </c>
      <c r="B7234" s="20" t="s">
        <v>8368</v>
      </c>
      <c r="C7234" s="20" t="s">
        <v>15081</v>
      </c>
      <c r="D7234" s="20" t="s">
        <v>316</v>
      </c>
      <c r="E7234" s="20">
        <v>1</v>
      </c>
      <c r="F7234" s="20">
        <v>483</v>
      </c>
      <c r="G7234" s="20">
        <f t="shared" si="112"/>
        <v>483</v>
      </c>
      <c r="H7234" s="20" t="s">
        <v>15082</v>
      </c>
      <c r="I7234" s="20" t="s">
        <v>203</v>
      </c>
      <c r="J7234" s="20" t="s">
        <v>206</v>
      </c>
      <c r="K7234" s="20" t="s">
        <v>301</v>
      </c>
      <c r="L7234" s="20" t="s">
        <v>302</v>
      </c>
      <c r="M7234" s="20" t="s">
        <v>544</v>
      </c>
      <c r="N7234" s="20">
        <v>27</v>
      </c>
      <c r="O7234" s="20">
        <v>6204623990</v>
      </c>
      <c r="P7234" s="20" t="s">
        <v>235</v>
      </c>
      <c r="Q7234" s="20" t="s">
        <v>278</v>
      </c>
    </row>
    <row r="7235" spans="1:17">
      <c r="A7235" s="20" t="s">
        <v>227</v>
      </c>
      <c r="B7235" s="20" t="s">
        <v>8632</v>
      </c>
      <c r="C7235" s="20" t="s">
        <v>5543</v>
      </c>
      <c r="D7235" s="20" t="s">
        <v>239</v>
      </c>
      <c r="E7235" s="20">
        <v>1</v>
      </c>
      <c r="F7235" s="20">
        <v>212</v>
      </c>
      <c r="G7235" s="20">
        <f t="shared" ref="G7235:G7298" si="113">F7235*E7235</f>
        <v>212</v>
      </c>
      <c r="H7235" s="20" t="s">
        <v>5544</v>
      </c>
      <c r="I7235" s="20" t="s">
        <v>203</v>
      </c>
      <c r="J7235" s="20" t="s">
        <v>206</v>
      </c>
      <c r="K7235" s="20" t="s">
        <v>232</v>
      </c>
      <c r="L7235" s="20" t="s">
        <v>390</v>
      </c>
      <c r="M7235" s="20" t="s">
        <v>291</v>
      </c>
      <c r="N7235" s="20">
        <v>19</v>
      </c>
      <c r="O7235" s="20">
        <v>6206300090</v>
      </c>
      <c r="P7235" s="20" t="s">
        <v>235</v>
      </c>
      <c r="Q7235" s="20" t="s">
        <v>14357</v>
      </c>
    </row>
    <row r="7236" spans="1:17">
      <c r="A7236" s="20" t="s">
        <v>227</v>
      </c>
      <c r="B7236" s="20" t="s">
        <v>9237</v>
      </c>
      <c r="C7236" s="20" t="s">
        <v>16887</v>
      </c>
      <c r="D7236" s="20" t="s">
        <v>245</v>
      </c>
      <c r="E7236" s="20">
        <v>1</v>
      </c>
      <c r="F7236" s="20">
        <v>150</v>
      </c>
      <c r="G7236" s="20">
        <f t="shared" si="113"/>
        <v>150</v>
      </c>
      <c r="H7236" s="20" t="s">
        <v>16888</v>
      </c>
      <c r="I7236" s="20" t="s">
        <v>186</v>
      </c>
      <c r="J7236" s="20" t="s">
        <v>193</v>
      </c>
      <c r="K7236" s="20" t="s">
        <v>1740</v>
      </c>
      <c r="L7236" s="20"/>
      <c r="M7236" s="20" t="s">
        <v>741</v>
      </c>
      <c r="N7236" s="20">
        <v>15</v>
      </c>
      <c r="O7236" s="20">
        <v>6212109000</v>
      </c>
      <c r="P7236" s="20" t="s">
        <v>235</v>
      </c>
      <c r="Q7236" s="20" t="s">
        <v>396</v>
      </c>
    </row>
    <row r="7237" spans="1:17">
      <c r="A7237" s="20" t="s">
        <v>227</v>
      </c>
      <c r="B7237" s="20" t="s">
        <v>9386</v>
      </c>
      <c r="C7237" s="20" t="s">
        <v>16889</v>
      </c>
      <c r="D7237" s="20" t="s">
        <v>230</v>
      </c>
      <c r="E7237" s="20">
        <v>1</v>
      </c>
      <c r="F7237" s="20">
        <v>575</v>
      </c>
      <c r="G7237" s="20">
        <f t="shared" si="113"/>
        <v>575</v>
      </c>
      <c r="H7237" s="20" t="s">
        <v>16890</v>
      </c>
      <c r="I7237" s="20" t="s">
        <v>203</v>
      </c>
      <c r="J7237" s="20" t="s">
        <v>206</v>
      </c>
      <c r="K7237" s="20" t="s">
        <v>419</v>
      </c>
      <c r="L7237" s="20" t="s">
        <v>906</v>
      </c>
      <c r="M7237" s="20" t="s">
        <v>375</v>
      </c>
      <c r="N7237" s="20">
        <v>42</v>
      </c>
      <c r="O7237" s="20">
        <v>6204130000</v>
      </c>
      <c r="P7237" s="20" t="s">
        <v>235</v>
      </c>
      <c r="Q7237" s="20" t="s">
        <v>249</v>
      </c>
    </row>
    <row r="7238" spans="1:17">
      <c r="A7238" s="20" t="s">
        <v>227</v>
      </c>
      <c r="B7238" s="20" t="s">
        <v>8971</v>
      </c>
      <c r="C7238" s="20" t="s">
        <v>16891</v>
      </c>
      <c r="D7238" s="20" t="s">
        <v>536</v>
      </c>
      <c r="E7238" s="20">
        <v>1</v>
      </c>
      <c r="F7238" s="20">
        <v>866</v>
      </c>
      <c r="G7238" s="20">
        <f t="shared" si="113"/>
        <v>866</v>
      </c>
      <c r="H7238" s="20" t="s">
        <v>16892</v>
      </c>
      <c r="I7238" s="20" t="s">
        <v>137</v>
      </c>
      <c r="J7238" s="20" t="s">
        <v>140</v>
      </c>
      <c r="K7238" s="20" t="s">
        <v>254</v>
      </c>
      <c r="L7238" s="20"/>
      <c r="M7238" s="20"/>
      <c r="N7238" s="20">
        <v>52</v>
      </c>
      <c r="O7238" s="20">
        <v>6404199000</v>
      </c>
      <c r="P7238" s="20" t="s">
        <v>235</v>
      </c>
      <c r="Q7238" s="20"/>
    </row>
    <row r="7239" spans="1:17">
      <c r="A7239" s="20" t="s">
        <v>227</v>
      </c>
      <c r="B7239" s="20" t="s">
        <v>9798</v>
      </c>
      <c r="C7239" s="20" t="s">
        <v>16893</v>
      </c>
      <c r="D7239" s="20" t="s">
        <v>321</v>
      </c>
      <c r="E7239" s="20">
        <v>1</v>
      </c>
      <c r="F7239" s="20">
        <v>241</v>
      </c>
      <c r="G7239" s="20">
        <f t="shared" si="113"/>
        <v>241</v>
      </c>
      <c r="H7239" s="20" t="s">
        <v>16894</v>
      </c>
      <c r="I7239" s="20" t="s">
        <v>203</v>
      </c>
      <c r="J7239" s="20" t="s">
        <v>206</v>
      </c>
      <c r="K7239" s="20" t="s">
        <v>232</v>
      </c>
      <c r="L7239" s="20" t="s">
        <v>504</v>
      </c>
      <c r="M7239" s="20" t="s">
        <v>291</v>
      </c>
      <c r="N7239" s="20">
        <v>21</v>
      </c>
      <c r="O7239" s="20">
        <v>6114300000</v>
      </c>
      <c r="P7239" s="20" t="s">
        <v>235</v>
      </c>
      <c r="Q7239" s="20" t="s">
        <v>1773</v>
      </c>
    </row>
    <row r="7240" spans="1:17">
      <c r="A7240" s="20" t="s">
        <v>227</v>
      </c>
      <c r="B7240" s="20" t="s">
        <v>10609</v>
      </c>
      <c r="C7240" s="20" t="s">
        <v>16895</v>
      </c>
      <c r="D7240" s="20" t="s">
        <v>321</v>
      </c>
      <c r="E7240" s="20">
        <v>1</v>
      </c>
      <c r="F7240" s="20">
        <v>358</v>
      </c>
      <c r="G7240" s="20">
        <f t="shared" si="113"/>
        <v>358</v>
      </c>
      <c r="H7240" s="20" t="s">
        <v>16896</v>
      </c>
      <c r="I7240" s="20" t="s">
        <v>141</v>
      </c>
      <c r="J7240" s="20" t="s">
        <v>155</v>
      </c>
      <c r="K7240" s="20" t="s">
        <v>617</v>
      </c>
      <c r="L7240" s="20" t="s">
        <v>13689</v>
      </c>
      <c r="M7240" s="20" t="s">
        <v>241</v>
      </c>
      <c r="N7240" s="20">
        <v>23</v>
      </c>
      <c r="O7240" s="20">
        <v>6110309900</v>
      </c>
      <c r="P7240" s="20" t="s">
        <v>235</v>
      </c>
      <c r="Q7240" s="20" t="s">
        <v>16897</v>
      </c>
    </row>
    <row r="7241" spans="1:17">
      <c r="A7241" s="20" t="s">
        <v>227</v>
      </c>
      <c r="B7241" s="20" t="s">
        <v>9109</v>
      </c>
      <c r="C7241" s="20" t="s">
        <v>16898</v>
      </c>
      <c r="D7241" s="20" t="s">
        <v>6089</v>
      </c>
      <c r="E7241" s="20">
        <v>1</v>
      </c>
      <c r="F7241" s="20">
        <v>169</v>
      </c>
      <c r="G7241" s="20">
        <f t="shared" si="113"/>
        <v>169</v>
      </c>
      <c r="H7241" s="20" t="s">
        <v>16899</v>
      </c>
      <c r="I7241" s="20" t="s">
        <v>101</v>
      </c>
      <c r="J7241" s="20" t="s">
        <v>109</v>
      </c>
      <c r="K7241" s="20" t="s">
        <v>10704</v>
      </c>
      <c r="L7241" s="20"/>
      <c r="M7241" s="20" t="s">
        <v>241</v>
      </c>
      <c r="N7241" s="20">
        <v>10</v>
      </c>
      <c r="O7241" s="20">
        <v>6211490000</v>
      </c>
      <c r="P7241" s="20" t="s">
        <v>235</v>
      </c>
      <c r="Q7241" s="20" t="s">
        <v>260</v>
      </c>
    </row>
    <row r="7242" spans="1:17">
      <c r="A7242" s="20" t="s">
        <v>227</v>
      </c>
      <c r="B7242" s="20" t="s">
        <v>9550</v>
      </c>
      <c r="C7242" s="20" t="s">
        <v>16900</v>
      </c>
      <c r="D7242" s="20" t="s">
        <v>239</v>
      </c>
      <c r="E7242" s="20">
        <v>1</v>
      </c>
      <c r="F7242" s="20">
        <v>327</v>
      </c>
      <c r="G7242" s="20">
        <f t="shared" si="113"/>
        <v>327</v>
      </c>
      <c r="H7242" s="20" t="s">
        <v>16901</v>
      </c>
      <c r="I7242" s="20" t="s">
        <v>203</v>
      </c>
      <c r="J7242" s="20" t="s">
        <v>206</v>
      </c>
      <c r="K7242" s="20" t="s">
        <v>232</v>
      </c>
      <c r="L7242" s="20" t="s">
        <v>720</v>
      </c>
      <c r="M7242" s="20" t="s">
        <v>241</v>
      </c>
      <c r="N7242" s="20">
        <v>20</v>
      </c>
      <c r="O7242" s="20">
        <v>6208990099</v>
      </c>
      <c r="P7242" s="20" t="s">
        <v>235</v>
      </c>
      <c r="Q7242" s="20" t="s">
        <v>249</v>
      </c>
    </row>
    <row r="7243" spans="1:17">
      <c r="A7243" s="20" t="s">
        <v>227</v>
      </c>
      <c r="B7243" s="20" t="s">
        <v>8217</v>
      </c>
      <c r="C7243" s="20" t="s">
        <v>16902</v>
      </c>
      <c r="D7243" s="20" t="s">
        <v>450</v>
      </c>
      <c r="E7243" s="20">
        <v>1</v>
      </c>
      <c r="F7243" s="20">
        <v>605</v>
      </c>
      <c r="G7243" s="20">
        <f t="shared" si="113"/>
        <v>605</v>
      </c>
      <c r="H7243" s="20" t="s">
        <v>16903</v>
      </c>
      <c r="I7243" s="20" t="s">
        <v>137</v>
      </c>
      <c r="J7243" s="20" t="s">
        <v>140</v>
      </c>
      <c r="K7243" s="20" t="s">
        <v>254</v>
      </c>
      <c r="L7243" s="20"/>
      <c r="M7243" s="20"/>
      <c r="N7243" s="20">
        <v>32</v>
      </c>
      <c r="O7243" s="20">
        <v>6404199000</v>
      </c>
      <c r="P7243" s="20" t="s">
        <v>235</v>
      </c>
      <c r="Q7243" s="20"/>
    </row>
    <row r="7244" spans="1:17">
      <c r="A7244" s="20" t="s">
        <v>227</v>
      </c>
      <c r="B7244" s="20" t="s">
        <v>10675</v>
      </c>
      <c r="C7244" s="20" t="s">
        <v>16904</v>
      </c>
      <c r="D7244" s="20" t="s">
        <v>230</v>
      </c>
      <c r="E7244" s="20">
        <v>1</v>
      </c>
      <c r="F7244" s="20">
        <v>800</v>
      </c>
      <c r="G7244" s="20">
        <f t="shared" si="113"/>
        <v>800</v>
      </c>
      <c r="H7244" s="20" t="s">
        <v>16905</v>
      </c>
      <c r="I7244" s="20" t="s">
        <v>203</v>
      </c>
      <c r="J7244" s="20" t="s">
        <v>206</v>
      </c>
      <c r="K7244" s="20" t="s">
        <v>383</v>
      </c>
      <c r="L7244" s="20" t="s">
        <v>10379</v>
      </c>
      <c r="M7244" s="20" t="s">
        <v>385</v>
      </c>
      <c r="N7244" s="20">
        <v>43</v>
      </c>
      <c r="O7244" s="20">
        <v>6211490000</v>
      </c>
      <c r="P7244" s="20" t="s">
        <v>235</v>
      </c>
      <c r="Q7244" s="20" t="s">
        <v>446</v>
      </c>
    </row>
    <row r="7245" spans="1:17">
      <c r="A7245" s="20" t="s">
        <v>227</v>
      </c>
      <c r="B7245" s="20" t="s">
        <v>8667</v>
      </c>
      <c r="C7245" s="20" t="s">
        <v>16906</v>
      </c>
      <c r="D7245" s="20" t="s">
        <v>754</v>
      </c>
      <c r="E7245" s="20">
        <v>1</v>
      </c>
      <c r="F7245" s="20">
        <v>314</v>
      </c>
      <c r="G7245" s="20">
        <f t="shared" si="113"/>
        <v>314</v>
      </c>
      <c r="H7245" s="20" t="s">
        <v>16907</v>
      </c>
      <c r="I7245" s="20" t="s">
        <v>141</v>
      </c>
      <c r="J7245" s="20" t="s">
        <v>156</v>
      </c>
      <c r="K7245" s="20" t="s">
        <v>3938</v>
      </c>
      <c r="L7245" s="20" t="s">
        <v>16908</v>
      </c>
      <c r="M7245" s="20" t="s">
        <v>234</v>
      </c>
      <c r="N7245" s="20">
        <v>19</v>
      </c>
      <c r="O7245" s="20">
        <v>6204623990</v>
      </c>
      <c r="P7245" s="20" t="s">
        <v>235</v>
      </c>
      <c r="Q7245" s="20" t="s">
        <v>7328</v>
      </c>
    </row>
    <row r="7246" spans="1:17">
      <c r="A7246" s="20" t="s">
        <v>227</v>
      </c>
      <c r="B7246" s="20" t="s">
        <v>8325</v>
      </c>
      <c r="C7246" s="20" t="s">
        <v>16909</v>
      </c>
      <c r="D7246" s="20" t="s">
        <v>239</v>
      </c>
      <c r="E7246" s="20">
        <v>1</v>
      </c>
      <c r="F7246" s="20">
        <v>125</v>
      </c>
      <c r="G7246" s="20">
        <f t="shared" si="113"/>
        <v>125</v>
      </c>
      <c r="H7246" s="20" t="s">
        <v>16910</v>
      </c>
      <c r="I7246" s="20" t="s">
        <v>203</v>
      </c>
      <c r="J7246" s="20" t="s">
        <v>206</v>
      </c>
      <c r="K7246" s="20" t="s">
        <v>232</v>
      </c>
      <c r="L7246" s="20" t="s">
        <v>504</v>
      </c>
      <c r="M7246" s="20" t="s">
        <v>2368</v>
      </c>
      <c r="N7246" s="20">
        <v>15</v>
      </c>
      <c r="O7246" s="20">
        <v>6109100010</v>
      </c>
      <c r="P7246" s="20" t="s">
        <v>235</v>
      </c>
      <c r="Q7246" s="20" t="s">
        <v>16911</v>
      </c>
    </row>
    <row r="7247" spans="1:17">
      <c r="A7247" s="20" t="s">
        <v>227</v>
      </c>
      <c r="B7247" s="20" t="s">
        <v>8472</v>
      </c>
      <c r="C7247" s="20" t="s">
        <v>16912</v>
      </c>
      <c r="D7247" s="20" t="s">
        <v>1032</v>
      </c>
      <c r="E7247" s="20">
        <v>1</v>
      </c>
      <c r="F7247" s="20">
        <v>790</v>
      </c>
      <c r="G7247" s="20">
        <f t="shared" si="113"/>
        <v>790</v>
      </c>
      <c r="H7247" s="20" t="s">
        <v>16913</v>
      </c>
      <c r="I7247" s="20" t="s">
        <v>137</v>
      </c>
      <c r="J7247" s="20" t="s">
        <v>140</v>
      </c>
      <c r="K7247" s="20" t="s">
        <v>484</v>
      </c>
      <c r="L7247" s="20" t="s">
        <v>3696</v>
      </c>
      <c r="M7247" s="20"/>
      <c r="N7247" s="20">
        <v>37</v>
      </c>
      <c r="O7247" s="20">
        <v>6402999800</v>
      </c>
      <c r="P7247" s="20" t="s">
        <v>235</v>
      </c>
      <c r="Q7247" s="20"/>
    </row>
    <row r="7248" spans="1:17">
      <c r="A7248" s="20" t="s">
        <v>227</v>
      </c>
      <c r="B7248" s="20" t="s">
        <v>8842</v>
      </c>
      <c r="C7248" s="20" t="s">
        <v>16914</v>
      </c>
      <c r="D7248" s="20" t="s">
        <v>245</v>
      </c>
      <c r="E7248" s="20">
        <v>1</v>
      </c>
      <c r="F7248" s="20">
        <v>479</v>
      </c>
      <c r="G7248" s="20">
        <f t="shared" si="113"/>
        <v>479</v>
      </c>
      <c r="H7248" s="20" t="s">
        <v>16915</v>
      </c>
      <c r="I7248" s="20" t="s">
        <v>203</v>
      </c>
      <c r="J7248" s="20" t="s">
        <v>206</v>
      </c>
      <c r="K7248" s="20" t="s">
        <v>247</v>
      </c>
      <c r="L7248" s="20" t="s">
        <v>605</v>
      </c>
      <c r="M7248" s="20" t="s">
        <v>291</v>
      </c>
      <c r="N7248" s="20">
        <v>36</v>
      </c>
      <c r="O7248" s="20">
        <v>6211429000</v>
      </c>
      <c r="P7248" s="20" t="s">
        <v>235</v>
      </c>
      <c r="Q7248" s="20" t="s">
        <v>260</v>
      </c>
    </row>
    <row r="7249" spans="1:17">
      <c r="A7249" s="20" t="s">
        <v>227</v>
      </c>
      <c r="B7249" s="20" t="s">
        <v>10057</v>
      </c>
      <c r="C7249" s="20" t="s">
        <v>16916</v>
      </c>
      <c r="D7249" s="20" t="s">
        <v>316</v>
      </c>
      <c r="E7249" s="20">
        <v>1</v>
      </c>
      <c r="F7249" s="20">
        <v>575</v>
      </c>
      <c r="G7249" s="20">
        <f t="shared" si="113"/>
        <v>575</v>
      </c>
      <c r="H7249" s="20" t="s">
        <v>16917</v>
      </c>
      <c r="I7249" s="20" t="s">
        <v>186</v>
      </c>
      <c r="J7249" s="20" t="s">
        <v>200</v>
      </c>
      <c r="K7249" s="20" t="s">
        <v>621</v>
      </c>
      <c r="L7249" s="20" t="s">
        <v>9215</v>
      </c>
      <c r="M7249" s="20" t="s">
        <v>234</v>
      </c>
      <c r="N7249" s="20">
        <v>31</v>
      </c>
      <c r="O7249" s="20">
        <v>6108320000</v>
      </c>
      <c r="P7249" s="20" t="s">
        <v>235</v>
      </c>
      <c r="Q7249" s="20" t="s">
        <v>260</v>
      </c>
    </row>
    <row r="7250" spans="1:17">
      <c r="A7250" s="20" t="s">
        <v>227</v>
      </c>
      <c r="B7250" s="20" t="s">
        <v>14660</v>
      </c>
      <c r="C7250" s="20" t="s">
        <v>16918</v>
      </c>
      <c r="D7250" s="20" t="s">
        <v>316</v>
      </c>
      <c r="E7250" s="20">
        <v>1</v>
      </c>
      <c r="F7250" s="20">
        <v>733</v>
      </c>
      <c r="G7250" s="20">
        <f t="shared" si="113"/>
        <v>733</v>
      </c>
      <c r="H7250" s="20" t="s">
        <v>16919</v>
      </c>
      <c r="I7250" s="20" t="s">
        <v>203</v>
      </c>
      <c r="J7250" s="20" t="s">
        <v>206</v>
      </c>
      <c r="K7250" s="20" t="s">
        <v>295</v>
      </c>
      <c r="L7250" s="20" t="s">
        <v>352</v>
      </c>
      <c r="M7250" s="20" t="s">
        <v>353</v>
      </c>
      <c r="N7250" s="20">
        <v>44</v>
      </c>
      <c r="O7250" s="20">
        <v>6204238000</v>
      </c>
      <c r="P7250" s="20" t="s">
        <v>235</v>
      </c>
      <c r="Q7250" s="20" t="s">
        <v>297</v>
      </c>
    </row>
    <row r="7251" spans="1:17">
      <c r="A7251" s="20" t="s">
        <v>227</v>
      </c>
      <c r="B7251" s="20" t="s">
        <v>9000</v>
      </c>
      <c r="C7251" s="20" t="s">
        <v>16920</v>
      </c>
      <c r="D7251" s="20" t="s">
        <v>316</v>
      </c>
      <c r="E7251" s="20">
        <v>1</v>
      </c>
      <c r="F7251" s="20">
        <v>82</v>
      </c>
      <c r="G7251" s="20">
        <f t="shared" si="113"/>
        <v>82</v>
      </c>
      <c r="H7251" s="20" t="s">
        <v>16921</v>
      </c>
      <c r="I7251" s="20" t="s">
        <v>186</v>
      </c>
      <c r="J7251" s="20" t="s">
        <v>201</v>
      </c>
      <c r="K7251" s="20" t="s">
        <v>2637</v>
      </c>
      <c r="L7251" s="20"/>
      <c r="M7251" s="20" t="s">
        <v>241</v>
      </c>
      <c r="N7251" s="20">
        <v>7</v>
      </c>
      <c r="O7251" s="20">
        <v>6115290000</v>
      </c>
      <c r="P7251" s="20" t="s">
        <v>235</v>
      </c>
      <c r="Q7251" s="20" t="s">
        <v>16922</v>
      </c>
    </row>
    <row r="7252" spans="1:17">
      <c r="A7252" s="20" t="s">
        <v>227</v>
      </c>
      <c r="B7252" s="20" t="s">
        <v>8338</v>
      </c>
      <c r="C7252" s="20" t="s">
        <v>16923</v>
      </c>
      <c r="D7252" s="20" t="s">
        <v>1230</v>
      </c>
      <c r="E7252" s="20">
        <v>1</v>
      </c>
      <c r="F7252" s="20">
        <v>821</v>
      </c>
      <c r="G7252" s="20">
        <f t="shared" si="113"/>
        <v>821</v>
      </c>
      <c r="H7252" s="20" t="s">
        <v>16924</v>
      </c>
      <c r="I7252" s="20" t="s">
        <v>101</v>
      </c>
      <c r="J7252" s="20" t="s">
        <v>113</v>
      </c>
      <c r="K7252" s="20" t="s">
        <v>5027</v>
      </c>
      <c r="L7252" s="20" t="s">
        <v>16925</v>
      </c>
      <c r="M7252" s="20" t="s">
        <v>375</v>
      </c>
      <c r="N7252" s="20">
        <v>34</v>
      </c>
      <c r="O7252" s="20">
        <v>6203423500</v>
      </c>
      <c r="P7252" s="20" t="s">
        <v>235</v>
      </c>
      <c r="Q7252" s="20" t="s">
        <v>278</v>
      </c>
    </row>
    <row r="7253" spans="1:17">
      <c r="A7253" s="20" t="s">
        <v>227</v>
      </c>
      <c r="B7253" s="20" t="s">
        <v>8346</v>
      </c>
      <c r="C7253" s="20" t="s">
        <v>9936</v>
      </c>
      <c r="D7253" s="20" t="s">
        <v>245</v>
      </c>
      <c r="E7253" s="20">
        <v>1</v>
      </c>
      <c r="F7253" s="20">
        <v>145</v>
      </c>
      <c r="G7253" s="20">
        <f t="shared" si="113"/>
        <v>145</v>
      </c>
      <c r="H7253" s="20" t="s">
        <v>9937</v>
      </c>
      <c r="I7253" s="20" t="s">
        <v>203</v>
      </c>
      <c r="J7253" s="20" t="s">
        <v>206</v>
      </c>
      <c r="K7253" s="20" t="s">
        <v>232</v>
      </c>
      <c r="L7253" s="20" t="s">
        <v>233</v>
      </c>
      <c r="M7253" s="20" t="s">
        <v>505</v>
      </c>
      <c r="N7253" s="20">
        <v>13</v>
      </c>
      <c r="O7253" s="20">
        <v>6109100010</v>
      </c>
      <c r="P7253" s="20" t="s">
        <v>235</v>
      </c>
      <c r="Q7253" s="20" t="s">
        <v>249</v>
      </c>
    </row>
    <row r="7254" spans="1:17">
      <c r="A7254" s="20" t="s">
        <v>227</v>
      </c>
      <c r="B7254" s="20" t="s">
        <v>8864</v>
      </c>
      <c r="C7254" s="20" t="s">
        <v>14274</v>
      </c>
      <c r="D7254" s="20" t="s">
        <v>245</v>
      </c>
      <c r="E7254" s="20">
        <v>1</v>
      </c>
      <c r="F7254" s="20">
        <v>473</v>
      </c>
      <c r="G7254" s="20">
        <f t="shared" si="113"/>
        <v>473</v>
      </c>
      <c r="H7254" s="20" t="s">
        <v>14275</v>
      </c>
      <c r="I7254" s="20" t="s">
        <v>203</v>
      </c>
      <c r="J7254" s="20" t="s">
        <v>206</v>
      </c>
      <c r="K7254" s="20" t="s">
        <v>295</v>
      </c>
      <c r="L7254" s="20" t="s">
        <v>561</v>
      </c>
      <c r="M7254" s="20" t="s">
        <v>353</v>
      </c>
      <c r="N7254" s="20">
        <v>30</v>
      </c>
      <c r="O7254" s="20">
        <v>6211439000</v>
      </c>
      <c r="P7254" s="20" t="s">
        <v>235</v>
      </c>
      <c r="Q7254" s="20" t="s">
        <v>260</v>
      </c>
    </row>
    <row r="7255" spans="1:17">
      <c r="A7255" s="20" t="s">
        <v>227</v>
      </c>
      <c r="B7255" s="20" t="s">
        <v>9071</v>
      </c>
      <c r="C7255" s="20" t="s">
        <v>16926</v>
      </c>
      <c r="D7255" s="20" t="s">
        <v>239</v>
      </c>
      <c r="E7255" s="20">
        <v>1</v>
      </c>
      <c r="F7255" s="20">
        <v>510</v>
      </c>
      <c r="G7255" s="20">
        <f t="shared" si="113"/>
        <v>510</v>
      </c>
      <c r="H7255" s="20" t="s">
        <v>16927</v>
      </c>
      <c r="I7255" s="20" t="s">
        <v>203</v>
      </c>
      <c r="J7255" s="20" t="s">
        <v>206</v>
      </c>
      <c r="K7255" s="20" t="s">
        <v>295</v>
      </c>
      <c r="L7255" s="20" t="s">
        <v>296</v>
      </c>
      <c r="M7255" s="20" t="s">
        <v>353</v>
      </c>
      <c r="N7255" s="20">
        <v>28</v>
      </c>
      <c r="O7255" s="20">
        <v>6204420090</v>
      </c>
      <c r="P7255" s="20" t="s">
        <v>235</v>
      </c>
      <c r="Q7255" s="20" t="s">
        <v>297</v>
      </c>
    </row>
    <row r="7256" spans="1:17">
      <c r="A7256" s="20" t="s">
        <v>227</v>
      </c>
      <c r="B7256" s="20" t="s">
        <v>8195</v>
      </c>
      <c r="C7256" s="20" t="s">
        <v>16928</v>
      </c>
      <c r="D7256" s="20" t="s">
        <v>316</v>
      </c>
      <c r="E7256" s="20">
        <v>1</v>
      </c>
      <c r="F7256" s="20">
        <v>87</v>
      </c>
      <c r="G7256" s="20">
        <f t="shared" si="113"/>
        <v>87</v>
      </c>
      <c r="H7256" s="20" t="s">
        <v>16929</v>
      </c>
      <c r="I7256" s="20" t="s">
        <v>203</v>
      </c>
      <c r="J7256" s="20" t="s">
        <v>206</v>
      </c>
      <c r="K7256" s="20" t="s">
        <v>232</v>
      </c>
      <c r="L7256" s="20" t="s">
        <v>504</v>
      </c>
      <c r="M7256" s="20" t="s">
        <v>234</v>
      </c>
      <c r="N7256" s="20">
        <v>15</v>
      </c>
      <c r="O7256" s="20">
        <v>6208990099</v>
      </c>
      <c r="P7256" s="20" t="s">
        <v>235</v>
      </c>
      <c r="Q7256" s="20" t="s">
        <v>3356</v>
      </c>
    </row>
    <row r="7257" spans="1:17">
      <c r="A7257" s="20" t="s">
        <v>227</v>
      </c>
      <c r="B7257" s="20" t="s">
        <v>8730</v>
      </c>
      <c r="C7257" s="20" t="s">
        <v>16930</v>
      </c>
      <c r="D7257" s="20" t="s">
        <v>321</v>
      </c>
      <c r="E7257" s="20">
        <v>1</v>
      </c>
      <c r="F7257" s="20">
        <v>311</v>
      </c>
      <c r="G7257" s="20">
        <f t="shared" si="113"/>
        <v>311</v>
      </c>
      <c r="H7257" s="20" t="s">
        <v>16931</v>
      </c>
      <c r="I7257" s="20" t="s">
        <v>203</v>
      </c>
      <c r="J7257" s="20" t="s">
        <v>206</v>
      </c>
      <c r="K7257" s="20" t="s">
        <v>301</v>
      </c>
      <c r="L7257" s="20" t="s">
        <v>302</v>
      </c>
      <c r="M7257" s="20" t="s">
        <v>234</v>
      </c>
      <c r="N7257" s="20">
        <v>21</v>
      </c>
      <c r="O7257" s="20">
        <v>6204623990</v>
      </c>
      <c r="P7257" s="20" t="s">
        <v>235</v>
      </c>
      <c r="Q7257" s="20" t="s">
        <v>260</v>
      </c>
    </row>
    <row r="7258" spans="1:17">
      <c r="A7258" s="20" t="s">
        <v>227</v>
      </c>
      <c r="B7258" s="20" t="s">
        <v>9525</v>
      </c>
      <c r="C7258" s="20" t="s">
        <v>10479</v>
      </c>
      <c r="D7258" s="20" t="s">
        <v>690</v>
      </c>
      <c r="E7258" s="20">
        <v>1</v>
      </c>
      <c r="F7258" s="20">
        <v>1085</v>
      </c>
      <c r="G7258" s="20">
        <f t="shared" si="113"/>
        <v>1085</v>
      </c>
      <c r="H7258" s="20" t="s">
        <v>10480</v>
      </c>
      <c r="I7258" s="20" t="s">
        <v>85</v>
      </c>
      <c r="J7258" s="20" t="s">
        <v>88</v>
      </c>
      <c r="K7258" s="20" t="s">
        <v>431</v>
      </c>
      <c r="L7258" s="20" t="s">
        <v>432</v>
      </c>
      <c r="M7258" s="20" t="s">
        <v>375</v>
      </c>
      <c r="N7258" s="20">
        <v>35</v>
      </c>
      <c r="O7258" s="20">
        <v>6304910000</v>
      </c>
      <c r="P7258" s="20" t="s">
        <v>235</v>
      </c>
      <c r="Q7258" s="20" t="s">
        <v>260</v>
      </c>
    </row>
    <row r="7259" spans="1:17">
      <c r="A7259" s="20" t="s">
        <v>227</v>
      </c>
      <c r="B7259" s="20" t="s">
        <v>8274</v>
      </c>
      <c r="C7259" s="20" t="s">
        <v>16932</v>
      </c>
      <c r="D7259" s="20" t="s">
        <v>316</v>
      </c>
      <c r="E7259" s="20">
        <v>1</v>
      </c>
      <c r="F7259" s="20">
        <v>487</v>
      </c>
      <c r="G7259" s="20">
        <f t="shared" si="113"/>
        <v>487</v>
      </c>
      <c r="H7259" s="20" t="s">
        <v>16933</v>
      </c>
      <c r="I7259" s="20" t="s">
        <v>203</v>
      </c>
      <c r="J7259" s="20" t="s">
        <v>206</v>
      </c>
      <c r="K7259" s="20" t="s">
        <v>573</v>
      </c>
      <c r="L7259" s="20" t="s">
        <v>574</v>
      </c>
      <c r="M7259" s="20" t="s">
        <v>375</v>
      </c>
      <c r="N7259" s="20">
        <v>28</v>
      </c>
      <c r="O7259" s="20">
        <v>6204238000</v>
      </c>
      <c r="P7259" s="20" t="s">
        <v>235</v>
      </c>
      <c r="Q7259" s="20" t="s">
        <v>260</v>
      </c>
    </row>
    <row r="7260" spans="1:17">
      <c r="A7260" s="20" t="s">
        <v>227</v>
      </c>
      <c r="B7260" s="20" t="s">
        <v>8492</v>
      </c>
      <c r="C7260" s="20" t="s">
        <v>16934</v>
      </c>
      <c r="D7260" s="20" t="s">
        <v>325</v>
      </c>
      <c r="E7260" s="20">
        <v>1</v>
      </c>
      <c r="F7260" s="20">
        <v>289</v>
      </c>
      <c r="G7260" s="20">
        <f t="shared" si="113"/>
        <v>289</v>
      </c>
      <c r="H7260" s="20" t="s">
        <v>16935</v>
      </c>
      <c r="I7260" s="20" t="s">
        <v>203</v>
      </c>
      <c r="J7260" s="20" t="s">
        <v>207</v>
      </c>
      <c r="K7260" s="20" t="s">
        <v>831</v>
      </c>
      <c r="L7260" s="20" t="s">
        <v>832</v>
      </c>
      <c r="M7260" s="20" t="s">
        <v>241</v>
      </c>
      <c r="N7260" s="20">
        <v>15</v>
      </c>
      <c r="O7260" s="20">
        <v>6109100010</v>
      </c>
      <c r="P7260" s="20" t="s">
        <v>235</v>
      </c>
      <c r="Q7260" s="20" t="s">
        <v>272</v>
      </c>
    </row>
    <row r="7261" spans="1:17">
      <c r="A7261" s="20" t="s">
        <v>227</v>
      </c>
      <c r="B7261" s="20" t="s">
        <v>9597</v>
      </c>
      <c r="C7261" s="20" t="s">
        <v>8676</v>
      </c>
      <c r="D7261" s="20" t="s">
        <v>744</v>
      </c>
      <c r="E7261" s="20">
        <v>1</v>
      </c>
      <c r="F7261" s="20">
        <v>588</v>
      </c>
      <c r="G7261" s="20">
        <f t="shared" si="113"/>
        <v>588</v>
      </c>
      <c r="H7261" s="20" t="s">
        <v>8677</v>
      </c>
      <c r="I7261" s="20" t="s">
        <v>137</v>
      </c>
      <c r="J7261" s="20" t="s">
        <v>140</v>
      </c>
      <c r="K7261" s="20" t="s">
        <v>265</v>
      </c>
      <c r="L7261" s="20" t="s">
        <v>266</v>
      </c>
      <c r="M7261" s="20"/>
      <c r="N7261" s="20">
        <v>37</v>
      </c>
      <c r="O7261" s="20">
        <v>6402919000</v>
      </c>
      <c r="P7261" s="20" t="s">
        <v>235</v>
      </c>
      <c r="Q7261" s="20"/>
    </row>
    <row r="7262" spans="1:17">
      <c r="A7262" s="20" t="s">
        <v>227</v>
      </c>
      <c r="B7262" s="20" t="s">
        <v>8892</v>
      </c>
      <c r="C7262" s="20" t="s">
        <v>16936</v>
      </c>
      <c r="D7262" s="20" t="s">
        <v>287</v>
      </c>
      <c r="E7262" s="20">
        <v>1</v>
      </c>
      <c r="F7262" s="20">
        <v>396</v>
      </c>
      <c r="G7262" s="20">
        <f t="shared" si="113"/>
        <v>396</v>
      </c>
      <c r="H7262" s="20" t="s">
        <v>16937</v>
      </c>
      <c r="I7262" s="20" t="s">
        <v>203</v>
      </c>
      <c r="J7262" s="20" t="s">
        <v>207</v>
      </c>
      <c r="K7262" s="20" t="s">
        <v>327</v>
      </c>
      <c r="L7262" s="20" t="s">
        <v>1549</v>
      </c>
      <c r="M7262" s="20" t="s">
        <v>291</v>
      </c>
      <c r="N7262" s="20">
        <v>20</v>
      </c>
      <c r="O7262" s="20">
        <v>6104530000</v>
      </c>
      <c r="P7262" s="20" t="s">
        <v>235</v>
      </c>
      <c r="Q7262" s="20" t="s">
        <v>3532</v>
      </c>
    </row>
    <row r="7263" spans="1:17">
      <c r="A7263" s="20" t="s">
        <v>227</v>
      </c>
      <c r="B7263" s="20" t="s">
        <v>9756</v>
      </c>
      <c r="C7263" s="20" t="s">
        <v>2960</v>
      </c>
      <c r="D7263" s="20" t="s">
        <v>230</v>
      </c>
      <c r="E7263" s="20">
        <v>1</v>
      </c>
      <c r="F7263" s="20">
        <v>130</v>
      </c>
      <c r="G7263" s="20">
        <f t="shared" si="113"/>
        <v>130</v>
      </c>
      <c r="H7263" s="20" t="s">
        <v>2961</v>
      </c>
      <c r="I7263" s="20" t="s">
        <v>141</v>
      </c>
      <c r="J7263" s="20" t="s">
        <v>154</v>
      </c>
      <c r="K7263" s="20" t="s">
        <v>868</v>
      </c>
      <c r="L7263" s="20" t="s">
        <v>1240</v>
      </c>
      <c r="M7263" s="20" t="s">
        <v>241</v>
      </c>
      <c r="N7263" s="20">
        <v>13</v>
      </c>
      <c r="O7263" s="20">
        <v>6109100010</v>
      </c>
      <c r="P7263" s="20" t="s">
        <v>235</v>
      </c>
      <c r="Q7263" s="20" t="s">
        <v>2150</v>
      </c>
    </row>
    <row r="7264" spans="1:17">
      <c r="A7264" s="20" t="s">
        <v>227</v>
      </c>
      <c r="B7264" s="20" t="s">
        <v>8506</v>
      </c>
      <c r="C7264" s="20" t="s">
        <v>16938</v>
      </c>
      <c r="D7264" s="20" t="s">
        <v>450</v>
      </c>
      <c r="E7264" s="20">
        <v>1</v>
      </c>
      <c r="F7264" s="20">
        <v>582</v>
      </c>
      <c r="G7264" s="20">
        <f t="shared" si="113"/>
        <v>582</v>
      </c>
      <c r="H7264" s="20" t="s">
        <v>16939</v>
      </c>
      <c r="I7264" s="20" t="s">
        <v>137</v>
      </c>
      <c r="J7264" s="20" t="s">
        <v>140</v>
      </c>
      <c r="K7264" s="20" t="s">
        <v>254</v>
      </c>
      <c r="L7264" s="20"/>
      <c r="M7264" s="20"/>
      <c r="N7264" s="20">
        <v>34</v>
      </c>
      <c r="O7264" s="20">
        <v>6404199000</v>
      </c>
      <c r="P7264" s="20" t="s">
        <v>235</v>
      </c>
      <c r="Q7264" s="20"/>
    </row>
    <row r="7265" spans="1:17">
      <c r="A7265" s="20" t="s">
        <v>227</v>
      </c>
      <c r="B7265" s="20" t="s">
        <v>9166</v>
      </c>
      <c r="C7265" s="20" t="s">
        <v>16940</v>
      </c>
      <c r="D7265" s="20" t="s">
        <v>316</v>
      </c>
      <c r="E7265" s="20">
        <v>1</v>
      </c>
      <c r="F7265" s="20">
        <v>384</v>
      </c>
      <c r="G7265" s="20">
        <f t="shared" si="113"/>
        <v>384</v>
      </c>
      <c r="H7265" s="20" t="s">
        <v>16941</v>
      </c>
      <c r="I7265" s="20" t="s">
        <v>141</v>
      </c>
      <c r="J7265" s="20" t="s">
        <v>147</v>
      </c>
      <c r="K7265" s="20" t="s">
        <v>10686</v>
      </c>
      <c r="L7265" s="20" t="s">
        <v>10687</v>
      </c>
      <c r="M7265" s="20" t="s">
        <v>291</v>
      </c>
      <c r="N7265" s="20">
        <v>41</v>
      </c>
      <c r="O7265" s="20">
        <v>6203423500</v>
      </c>
      <c r="P7265" s="20" t="s">
        <v>235</v>
      </c>
      <c r="Q7265" s="20" t="s">
        <v>339</v>
      </c>
    </row>
    <row r="7266" spans="1:17">
      <c r="A7266" s="20" t="s">
        <v>227</v>
      </c>
      <c r="B7266" s="20" t="s">
        <v>8206</v>
      </c>
      <c r="C7266" s="20" t="s">
        <v>16942</v>
      </c>
      <c r="D7266" s="20" t="s">
        <v>325</v>
      </c>
      <c r="E7266" s="20">
        <v>1</v>
      </c>
      <c r="F7266" s="20">
        <v>149</v>
      </c>
      <c r="G7266" s="20">
        <f t="shared" si="113"/>
        <v>149</v>
      </c>
      <c r="H7266" s="20" t="s">
        <v>16943</v>
      </c>
      <c r="I7266" s="20" t="s">
        <v>203</v>
      </c>
      <c r="J7266" s="20" t="s">
        <v>207</v>
      </c>
      <c r="K7266" s="20" t="s">
        <v>831</v>
      </c>
      <c r="L7266" s="20" t="s">
        <v>2660</v>
      </c>
      <c r="M7266" s="20" t="s">
        <v>291</v>
      </c>
      <c r="N7266" s="20">
        <v>20</v>
      </c>
      <c r="O7266" s="20">
        <v>6206300090</v>
      </c>
      <c r="P7266" s="20" t="s">
        <v>235</v>
      </c>
      <c r="Q7266" s="20" t="s">
        <v>260</v>
      </c>
    </row>
    <row r="7267" spans="1:17">
      <c r="A7267" s="20" t="s">
        <v>227</v>
      </c>
      <c r="B7267" s="20" t="s">
        <v>8040</v>
      </c>
      <c r="C7267" s="20" t="s">
        <v>16944</v>
      </c>
      <c r="D7267" s="20">
        <v>40</v>
      </c>
      <c r="E7267" s="20">
        <v>1</v>
      </c>
      <c r="F7267" s="20">
        <v>723</v>
      </c>
      <c r="G7267" s="20">
        <f t="shared" si="113"/>
        <v>723</v>
      </c>
      <c r="H7267" s="20" t="s">
        <v>16945</v>
      </c>
      <c r="I7267" s="20" t="s">
        <v>203</v>
      </c>
      <c r="J7267" s="20" t="s">
        <v>206</v>
      </c>
      <c r="K7267" s="20" t="s">
        <v>383</v>
      </c>
      <c r="L7267" s="20" t="s">
        <v>384</v>
      </c>
      <c r="M7267" s="20" t="s">
        <v>385</v>
      </c>
      <c r="N7267" s="20">
        <v>36</v>
      </c>
      <c r="O7267" s="20">
        <v>6204623990</v>
      </c>
      <c r="P7267" s="20" t="s">
        <v>235</v>
      </c>
      <c r="Q7267" s="20" t="s">
        <v>446</v>
      </c>
    </row>
    <row r="7268" spans="1:17">
      <c r="A7268" s="20" t="s">
        <v>227</v>
      </c>
      <c r="B7268" s="20" t="s">
        <v>10899</v>
      </c>
      <c r="C7268" s="20" t="s">
        <v>16946</v>
      </c>
      <c r="D7268" s="20" t="s">
        <v>321</v>
      </c>
      <c r="E7268" s="20">
        <v>1</v>
      </c>
      <c r="F7268" s="20">
        <v>230</v>
      </c>
      <c r="G7268" s="20">
        <f t="shared" si="113"/>
        <v>230</v>
      </c>
      <c r="H7268" s="20" t="s">
        <v>16947</v>
      </c>
      <c r="I7268" s="20" t="s">
        <v>203</v>
      </c>
      <c r="J7268" s="20" t="s">
        <v>206</v>
      </c>
      <c r="K7268" s="20" t="s">
        <v>301</v>
      </c>
      <c r="L7268" s="20" t="s">
        <v>302</v>
      </c>
      <c r="M7268" s="20" t="s">
        <v>375</v>
      </c>
      <c r="N7268" s="20">
        <v>18</v>
      </c>
      <c r="O7268" s="20">
        <v>6204623990</v>
      </c>
      <c r="P7268" s="20" t="s">
        <v>235</v>
      </c>
      <c r="Q7268" s="20" t="s">
        <v>260</v>
      </c>
    </row>
    <row r="7269" spans="1:17">
      <c r="A7269" s="20" t="s">
        <v>227</v>
      </c>
      <c r="B7269" s="20" t="s">
        <v>9804</v>
      </c>
      <c r="C7269" s="20" t="s">
        <v>16948</v>
      </c>
      <c r="D7269" s="20" t="s">
        <v>245</v>
      </c>
      <c r="E7269" s="20">
        <v>1</v>
      </c>
      <c r="F7269" s="20">
        <v>232</v>
      </c>
      <c r="G7269" s="20">
        <f t="shared" si="113"/>
        <v>232</v>
      </c>
      <c r="H7269" s="20" t="s">
        <v>16949</v>
      </c>
      <c r="I7269" s="20" t="s">
        <v>203</v>
      </c>
      <c r="J7269" s="20" t="s">
        <v>206</v>
      </c>
      <c r="K7269" s="20" t="s">
        <v>258</v>
      </c>
      <c r="L7269" s="20" t="s">
        <v>318</v>
      </c>
      <c r="M7269" s="20" t="s">
        <v>241</v>
      </c>
      <c r="N7269" s="20">
        <v>15</v>
      </c>
      <c r="O7269" s="20">
        <v>6204420090</v>
      </c>
      <c r="P7269" s="20" t="s">
        <v>235</v>
      </c>
      <c r="Q7269" s="20" t="s">
        <v>577</v>
      </c>
    </row>
    <row r="7270" spans="1:17">
      <c r="A7270" s="20" t="s">
        <v>227</v>
      </c>
      <c r="B7270" s="20" t="s">
        <v>8656</v>
      </c>
      <c r="C7270" s="20" t="s">
        <v>16950</v>
      </c>
      <c r="D7270" s="20" t="s">
        <v>16951</v>
      </c>
      <c r="E7270" s="20">
        <v>1</v>
      </c>
      <c r="F7270" s="20">
        <v>215</v>
      </c>
      <c r="G7270" s="20">
        <f t="shared" si="113"/>
        <v>215</v>
      </c>
      <c r="H7270" s="20" t="s">
        <v>16952</v>
      </c>
      <c r="I7270" s="20" t="s">
        <v>24</v>
      </c>
      <c r="J7270" s="20" t="s">
        <v>77</v>
      </c>
      <c r="K7270" s="20" t="s">
        <v>1122</v>
      </c>
      <c r="L7270" s="20" t="s">
        <v>12177</v>
      </c>
      <c r="M7270" s="20" t="s">
        <v>1124</v>
      </c>
      <c r="N7270" s="20">
        <v>11</v>
      </c>
      <c r="O7270" s="20">
        <v>7013499900</v>
      </c>
      <c r="P7270" s="20" t="s">
        <v>235</v>
      </c>
      <c r="Q7270" s="20"/>
    </row>
    <row r="7271" spans="1:17">
      <c r="A7271" s="20" t="s">
        <v>227</v>
      </c>
      <c r="B7271" s="20" t="s">
        <v>8415</v>
      </c>
      <c r="C7271" s="20" t="s">
        <v>16953</v>
      </c>
      <c r="D7271" s="20" t="s">
        <v>316</v>
      </c>
      <c r="E7271" s="20">
        <v>1</v>
      </c>
      <c r="F7271" s="20">
        <v>677</v>
      </c>
      <c r="G7271" s="20">
        <f t="shared" si="113"/>
        <v>677</v>
      </c>
      <c r="H7271" s="20" t="s">
        <v>16954</v>
      </c>
      <c r="I7271" s="20" t="s">
        <v>115</v>
      </c>
      <c r="J7271" s="20" t="s">
        <v>116</v>
      </c>
      <c r="K7271" s="20" t="s">
        <v>2445</v>
      </c>
      <c r="L7271" s="20" t="s">
        <v>2446</v>
      </c>
      <c r="M7271" s="20" t="s">
        <v>385</v>
      </c>
      <c r="N7271" s="20">
        <v>39</v>
      </c>
      <c r="O7271" s="20">
        <v>6203423500</v>
      </c>
      <c r="P7271" s="20" t="s">
        <v>235</v>
      </c>
      <c r="Q7271" s="20" t="s">
        <v>16955</v>
      </c>
    </row>
    <row r="7272" spans="1:17">
      <c r="A7272" s="20" t="s">
        <v>227</v>
      </c>
      <c r="B7272" s="20" t="s">
        <v>8415</v>
      </c>
      <c r="C7272" s="20" t="s">
        <v>16956</v>
      </c>
      <c r="D7272" s="20" t="s">
        <v>321</v>
      </c>
      <c r="E7272" s="20">
        <v>1</v>
      </c>
      <c r="F7272" s="20">
        <v>164</v>
      </c>
      <c r="G7272" s="20">
        <f t="shared" si="113"/>
        <v>164</v>
      </c>
      <c r="H7272" s="20" t="s">
        <v>16957</v>
      </c>
      <c r="I7272" s="20" t="s">
        <v>203</v>
      </c>
      <c r="J7272" s="20" t="s">
        <v>206</v>
      </c>
      <c r="K7272" s="20" t="s">
        <v>232</v>
      </c>
      <c r="L7272" s="20" t="s">
        <v>233</v>
      </c>
      <c r="M7272" s="20" t="s">
        <v>241</v>
      </c>
      <c r="N7272" s="20">
        <v>9</v>
      </c>
      <c r="O7272" s="20">
        <v>6109100010</v>
      </c>
      <c r="P7272" s="20" t="s">
        <v>235</v>
      </c>
      <c r="Q7272" s="20" t="s">
        <v>16958</v>
      </c>
    </row>
    <row r="7273" spans="1:17">
      <c r="A7273" s="20" t="s">
        <v>227</v>
      </c>
      <c r="B7273" s="20" t="s">
        <v>8545</v>
      </c>
      <c r="C7273" s="20" t="s">
        <v>16959</v>
      </c>
      <c r="D7273" s="20" t="s">
        <v>316</v>
      </c>
      <c r="E7273" s="20">
        <v>1</v>
      </c>
      <c r="F7273" s="20">
        <v>330</v>
      </c>
      <c r="G7273" s="20">
        <f t="shared" si="113"/>
        <v>330</v>
      </c>
      <c r="H7273" s="20" t="s">
        <v>16960</v>
      </c>
      <c r="I7273" s="20" t="s">
        <v>203</v>
      </c>
      <c r="J7273" s="20" t="s">
        <v>206</v>
      </c>
      <c r="K7273" s="20" t="s">
        <v>258</v>
      </c>
      <c r="L7273" s="20" t="s">
        <v>406</v>
      </c>
      <c r="M7273" s="20" t="s">
        <v>291</v>
      </c>
      <c r="N7273" s="20">
        <v>23</v>
      </c>
      <c r="O7273" s="20">
        <v>6204420090</v>
      </c>
      <c r="P7273" s="20" t="s">
        <v>235</v>
      </c>
      <c r="Q7273" s="20" t="s">
        <v>260</v>
      </c>
    </row>
    <row r="7274" spans="1:17">
      <c r="A7274" s="20" t="s">
        <v>227</v>
      </c>
      <c r="B7274" s="20" t="s">
        <v>8478</v>
      </c>
      <c r="C7274" s="20" t="s">
        <v>16961</v>
      </c>
      <c r="D7274" s="20" t="s">
        <v>568</v>
      </c>
      <c r="E7274" s="20">
        <v>1</v>
      </c>
      <c r="F7274" s="20">
        <v>345</v>
      </c>
      <c r="G7274" s="20">
        <f t="shared" si="113"/>
        <v>345</v>
      </c>
      <c r="H7274" s="20" t="s">
        <v>16962</v>
      </c>
      <c r="I7274" s="20" t="s">
        <v>203</v>
      </c>
      <c r="J7274" s="20" t="s">
        <v>206</v>
      </c>
      <c r="K7274" s="20" t="s">
        <v>383</v>
      </c>
      <c r="L7274" s="20" t="s">
        <v>384</v>
      </c>
      <c r="M7274" s="20" t="s">
        <v>385</v>
      </c>
      <c r="N7274" s="20">
        <v>25</v>
      </c>
      <c r="O7274" s="20">
        <v>6204623990</v>
      </c>
      <c r="P7274" s="20" t="s">
        <v>235</v>
      </c>
      <c r="Q7274" s="20" t="s">
        <v>706</v>
      </c>
    </row>
    <row r="7275" spans="1:17">
      <c r="A7275" s="20" t="s">
        <v>227</v>
      </c>
      <c r="B7275" s="20" t="s">
        <v>9261</v>
      </c>
      <c r="C7275" s="20" t="s">
        <v>16963</v>
      </c>
      <c r="D7275" s="20" t="s">
        <v>316</v>
      </c>
      <c r="E7275" s="20">
        <v>1</v>
      </c>
      <c r="F7275" s="20">
        <v>206</v>
      </c>
      <c r="G7275" s="20">
        <f t="shared" si="113"/>
        <v>206</v>
      </c>
      <c r="H7275" s="20" t="s">
        <v>16964</v>
      </c>
      <c r="I7275" s="20" t="s">
        <v>141</v>
      </c>
      <c r="J7275" s="20" t="s">
        <v>154</v>
      </c>
      <c r="K7275" s="20" t="s">
        <v>527</v>
      </c>
      <c r="L7275" s="20" t="s">
        <v>528</v>
      </c>
      <c r="M7275" s="20" t="s">
        <v>234</v>
      </c>
      <c r="N7275" s="20">
        <v>12</v>
      </c>
      <c r="O7275" s="20">
        <v>6204623990</v>
      </c>
      <c r="P7275" s="20" t="s">
        <v>235</v>
      </c>
      <c r="Q7275" s="20" t="s">
        <v>850</v>
      </c>
    </row>
    <row r="7276" spans="1:17">
      <c r="A7276" s="20" t="s">
        <v>227</v>
      </c>
      <c r="B7276" s="20" t="s">
        <v>8782</v>
      </c>
      <c r="C7276" s="20" t="s">
        <v>2331</v>
      </c>
      <c r="D7276" s="20" t="s">
        <v>245</v>
      </c>
      <c r="E7276" s="20">
        <v>1</v>
      </c>
      <c r="F7276" s="20">
        <v>182</v>
      </c>
      <c r="G7276" s="20">
        <f t="shared" si="113"/>
        <v>182</v>
      </c>
      <c r="H7276" s="20" t="s">
        <v>2332</v>
      </c>
      <c r="I7276" s="20" t="s">
        <v>203</v>
      </c>
      <c r="J7276" s="20" t="s">
        <v>206</v>
      </c>
      <c r="K7276" s="20" t="s">
        <v>232</v>
      </c>
      <c r="L7276" s="20" t="s">
        <v>233</v>
      </c>
      <c r="M7276" s="20" t="s">
        <v>375</v>
      </c>
      <c r="N7276" s="20">
        <v>12</v>
      </c>
      <c r="O7276" s="20">
        <v>6109100010</v>
      </c>
      <c r="P7276" s="20" t="s">
        <v>235</v>
      </c>
      <c r="Q7276" s="20" t="s">
        <v>278</v>
      </c>
    </row>
    <row r="7277" spans="1:17">
      <c r="A7277" s="20" t="s">
        <v>227</v>
      </c>
      <c r="B7277" s="20" t="s">
        <v>8173</v>
      </c>
      <c r="C7277" s="20" t="s">
        <v>16965</v>
      </c>
      <c r="D7277" s="20" t="s">
        <v>476</v>
      </c>
      <c r="E7277" s="20">
        <v>1</v>
      </c>
      <c r="F7277" s="20">
        <v>227</v>
      </c>
      <c r="G7277" s="20">
        <f t="shared" si="113"/>
        <v>227</v>
      </c>
      <c r="H7277" s="20" t="s">
        <v>16966</v>
      </c>
      <c r="I7277" s="20" t="s">
        <v>203</v>
      </c>
      <c r="J7277" s="20" t="s">
        <v>206</v>
      </c>
      <c r="K7277" s="20" t="s">
        <v>232</v>
      </c>
      <c r="L7277" s="20" t="s">
        <v>390</v>
      </c>
      <c r="M7277" s="20" t="s">
        <v>291</v>
      </c>
      <c r="N7277" s="20">
        <v>17</v>
      </c>
      <c r="O7277" s="20">
        <v>6206300090</v>
      </c>
      <c r="P7277" s="20" t="s">
        <v>235</v>
      </c>
      <c r="Q7277" s="20" t="s">
        <v>1951</v>
      </c>
    </row>
    <row r="7278" spans="1:17">
      <c r="A7278" s="20" t="s">
        <v>227</v>
      </c>
      <c r="B7278" s="20" t="s">
        <v>8486</v>
      </c>
      <c r="C7278" s="20" t="s">
        <v>16967</v>
      </c>
      <c r="D7278" s="20" t="s">
        <v>609</v>
      </c>
      <c r="E7278" s="20">
        <v>1</v>
      </c>
      <c r="F7278" s="20">
        <v>180</v>
      </c>
      <c r="G7278" s="20">
        <f t="shared" si="113"/>
        <v>180</v>
      </c>
      <c r="H7278" s="20" t="s">
        <v>16968</v>
      </c>
      <c r="I7278" s="20" t="s">
        <v>203</v>
      </c>
      <c r="J7278" s="20" t="s">
        <v>206</v>
      </c>
      <c r="K7278" s="20" t="s">
        <v>301</v>
      </c>
      <c r="L7278" s="20" t="s">
        <v>302</v>
      </c>
      <c r="M7278" s="20" t="s">
        <v>291</v>
      </c>
      <c r="N7278" s="20">
        <v>14</v>
      </c>
      <c r="O7278" s="20">
        <v>6204623990</v>
      </c>
      <c r="P7278" s="20" t="s">
        <v>235</v>
      </c>
      <c r="Q7278" s="20" t="s">
        <v>399</v>
      </c>
    </row>
    <row r="7279" spans="1:17">
      <c r="A7279" s="20" t="s">
        <v>227</v>
      </c>
      <c r="B7279" s="20" t="s">
        <v>8179</v>
      </c>
      <c r="C7279" s="20" t="s">
        <v>16969</v>
      </c>
      <c r="D7279" s="20" t="s">
        <v>245</v>
      </c>
      <c r="E7279" s="20">
        <v>1</v>
      </c>
      <c r="F7279" s="20">
        <v>446</v>
      </c>
      <c r="G7279" s="20">
        <f t="shared" si="113"/>
        <v>446</v>
      </c>
      <c r="H7279" s="20" t="s">
        <v>16970</v>
      </c>
      <c r="I7279" s="20" t="s">
        <v>203</v>
      </c>
      <c r="J7279" s="20" t="s">
        <v>206</v>
      </c>
      <c r="K7279" s="20" t="s">
        <v>258</v>
      </c>
      <c r="L7279" s="20" t="s">
        <v>259</v>
      </c>
      <c r="M7279" s="20" t="s">
        <v>241</v>
      </c>
      <c r="N7279" s="20">
        <v>29</v>
      </c>
      <c r="O7279" s="20">
        <v>6204420090</v>
      </c>
      <c r="P7279" s="20" t="s">
        <v>235</v>
      </c>
      <c r="Q7279" s="20" t="s">
        <v>1352</v>
      </c>
    </row>
    <row r="7280" spans="1:17">
      <c r="A7280" s="20" t="s">
        <v>227</v>
      </c>
      <c r="B7280" s="20" t="s">
        <v>8182</v>
      </c>
      <c r="C7280" s="20" t="s">
        <v>16971</v>
      </c>
      <c r="D7280" s="20" t="s">
        <v>8715</v>
      </c>
      <c r="E7280" s="20">
        <v>1</v>
      </c>
      <c r="F7280" s="20">
        <v>63</v>
      </c>
      <c r="G7280" s="20">
        <f t="shared" si="113"/>
        <v>63</v>
      </c>
      <c r="H7280" s="20" t="s">
        <v>16972</v>
      </c>
      <c r="I7280" s="20" t="s">
        <v>43</v>
      </c>
      <c r="J7280" s="20" t="s">
        <v>46</v>
      </c>
      <c r="K7280" s="20" t="s">
        <v>8717</v>
      </c>
      <c r="L7280" s="20" t="s">
        <v>16973</v>
      </c>
      <c r="M7280" s="20" t="s">
        <v>459</v>
      </c>
      <c r="N7280" s="20">
        <v>4</v>
      </c>
      <c r="O7280" s="20">
        <v>4202929190</v>
      </c>
      <c r="P7280" s="20" t="s">
        <v>235</v>
      </c>
      <c r="Q7280" s="20"/>
    </row>
    <row r="7281" spans="1:17">
      <c r="A7281" s="20" t="s">
        <v>227</v>
      </c>
      <c r="B7281" s="20" t="s">
        <v>8341</v>
      </c>
      <c r="C7281" s="20" t="s">
        <v>16974</v>
      </c>
      <c r="D7281" s="20" t="s">
        <v>230</v>
      </c>
      <c r="E7281" s="20">
        <v>1</v>
      </c>
      <c r="F7281" s="20">
        <v>201</v>
      </c>
      <c r="G7281" s="20">
        <f t="shared" si="113"/>
        <v>201</v>
      </c>
      <c r="H7281" s="20" t="s">
        <v>16975</v>
      </c>
      <c r="I7281" s="20" t="s">
        <v>203</v>
      </c>
      <c r="J7281" s="20" t="s">
        <v>206</v>
      </c>
      <c r="K7281" s="20" t="s">
        <v>258</v>
      </c>
      <c r="L7281" s="20" t="s">
        <v>660</v>
      </c>
      <c r="M7281" s="20" t="s">
        <v>234</v>
      </c>
      <c r="N7281" s="20">
        <v>17</v>
      </c>
      <c r="O7281" s="20">
        <v>6204420090</v>
      </c>
      <c r="P7281" s="20" t="s">
        <v>235</v>
      </c>
      <c r="Q7281" s="20" t="s">
        <v>16976</v>
      </c>
    </row>
    <row r="7282" spans="1:17">
      <c r="A7282" s="20" t="s">
        <v>227</v>
      </c>
      <c r="B7282" s="20" t="s">
        <v>8248</v>
      </c>
      <c r="C7282" s="20" t="s">
        <v>16977</v>
      </c>
      <c r="D7282" s="20"/>
      <c r="E7282" s="20">
        <v>1</v>
      </c>
      <c r="F7282" s="20">
        <v>11</v>
      </c>
      <c r="G7282" s="20">
        <f t="shared" si="113"/>
        <v>11</v>
      </c>
      <c r="H7282" s="20" t="s">
        <v>16978</v>
      </c>
      <c r="I7282" s="20" t="s">
        <v>20</v>
      </c>
      <c r="J7282" s="20" t="s">
        <v>52</v>
      </c>
      <c r="K7282" s="20" t="s">
        <v>2518</v>
      </c>
      <c r="L7282" s="20" t="s">
        <v>2519</v>
      </c>
      <c r="M7282" s="20" t="s">
        <v>776</v>
      </c>
      <c r="N7282" s="20">
        <v>7</v>
      </c>
      <c r="O7282" s="20">
        <v>3926909790</v>
      </c>
      <c r="P7282" s="20" t="s">
        <v>235</v>
      </c>
      <c r="Q7282" s="20"/>
    </row>
    <row r="7283" spans="1:17">
      <c r="A7283" s="20" t="s">
        <v>227</v>
      </c>
      <c r="B7283" s="20" t="s">
        <v>8793</v>
      </c>
      <c r="C7283" s="20" t="s">
        <v>6799</v>
      </c>
      <c r="D7283" s="20" t="s">
        <v>1032</v>
      </c>
      <c r="E7283" s="20">
        <v>1</v>
      </c>
      <c r="F7283" s="20">
        <v>855</v>
      </c>
      <c r="G7283" s="20">
        <f t="shared" si="113"/>
        <v>855</v>
      </c>
      <c r="H7283" s="20" t="s">
        <v>6800</v>
      </c>
      <c r="I7283" s="20" t="s">
        <v>137</v>
      </c>
      <c r="J7283" s="20" t="s">
        <v>140</v>
      </c>
      <c r="K7283" s="20" t="s">
        <v>265</v>
      </c>
      <c r="L7283" s="20" t="s">
        <v>266</v>
      </c>
      <c r="M7283" s="20"/>
      <c r="N7283" s="20">
        <v>56</v>
      </c>
      <c r="O7283" s="20">
        <v>6402919000</v>
      </c>
      <c r="P7283" s="20" t="s">
        <v>235</v>
      </c>
      <c r="Q7283" s="20"/>
    </row>
    <row r="7284" spans="1:17">
      <c r="A7284" s="20" t="s">
        <v>227</v>
      </c>
      <c r="B7284" s="20" t="s">
        <v>11113</v>
      </c>
      <c r="C7284" s="20" t="s">
        <v>16979</v>
      </c>
      <c r="D7284" s="20" t="s">
        <v>698</v>
      </c>
      <c r="E7284" s="20">
        <v>1</v>
      </c>
      <c r="F7284" s="20">
        <v>163</v>
      </c>
      <c r="G7284" s="20">
        <f t="shared" si="113"/>
        <v>163</v>
      </c>
      <c r="H7284" s="20" t="s">
        <v>16980</v>
      </c>
      <c r="I7284" s="20" t="s">
        <v>25</v>
      </c>
      <c r="J7284" s="20" t="s">
        <v>31</v>
      </c>
      <c r="K7284" s="20" t="s">
        <v>823</v>
      </c>
      <c r="L7284" s="20" t="s">
        <v>824</v>
      </c>
      <c r="M7284" s="20" t="s">
        <v>776</v>
      </c>
      <c r="N7284" s="20">
        <v>8</v>
      </c>
      <c r="O7284" s="20">
        <v>3926909790</v>
      </c>
      <c r="P7284" s="20" t="s">
        <v>235</v>
      </c>
      <c r="Q7284" s="20"/>
    </row>
    <row r="7285" spans="1:17">
      <c r="A7285" s="20" t="s">
        <v>227</v>
      </c>
      <c r="B7285" s="20" t="s">
        <v>8801</v>
      </c>
      <c r="C7285" s="20" t="s">
        <v>16981</v>
      </c>
      <c r="D7285" s="20" t="s">
        <v>245</v>
      </c>
      <c r="E7285" s="20">
        <v>1</v>
      </c>
      <c r="F7285" s="20">
        <v>65</v>
      </c>
      <c r="G7285" s="20">
        <f t="shared" si="113"/>
        <v>65</v>
      </c>
      <c r="H7285" s="20" t="s">
        <v>16982</v>
      </c>
      <c r="I7285" s="20" t="s">
        <v>186</v>
      </c>
      <c r="J7285" s="20" t="s">
        <v>193</v>
      </c>
      <c r="K7285" s="20" t="s">
        <v>1366</v>
      </c>
      <c r="L7285" s="20"/>
      <c r="M7285" s="20" t="s">
        <v>234</v>
      </c>
      <c r="N7285" s="20">
        <v>8</v>
      </c>
      <c r="O7285" s="20">
        <v>6212109000</v>
      </c>
      <c r="P7285" s="20" t="s">
        <v>235</v>
      </c>
      <c r="Q7285" s="20" t="s">
        <v>13663</v>
      </c>
    </row>
    <row r="7286" spans="1:17">
      <c r="A7286" s="20" t="s">
        <v>227</v>
      </c>
      <c r="B7286" s="20" t="s">
        <v>8199</v>
      </c>
      <c r="C7286" s="20" t="s">
        <v>11762</v>
      </c>
      <c r="D7286" s="20" t="s">
        <v>9182</v>
      </c>
      <c r="E7286" s="20">
        <v>1</v>
      </c>
      <c r="F7286" s="20">
        <v>255</v>
      </c>
      <c r="G7286" s="20">
        <f t="shared" si="113"/>
        <v>255</v>
      </c>
      <c r="H7286" s="20" t="s">
        <v>11763</v>
      </c>
      <c r="I7286" s="20" t="s">
        <v>137</v>
      </c>
      <c r="J7286" s="20" t="s">
        <v>140</v>
      </c>
      <c r="K7286" s="20" t="s">
        <v>1389</v>
      </c>
      <c r="L7286" s="20" t="s">
        <v>1390</v>
      </c>
      <c r="M7286" s="20"/>
      <c r="N7286" s="20">
        <v>15</v>
      </c>
      <c r="O7286" s="20">
        <v>6404191000</v>
      </c>
      <c r="P7286" s="20" t="s">
        <v>235</v>
      </c>
      <c r="Q7286" s="20"/>
    </row>
    <row r="7287" spans="1:17">
      <c r="A7287" s="20" t="s">
        <v>227</v>
      </c>
      <c r="B7287" s="20" t="s">
        <v>8878</v>
      </c>
      <c r="C7287" s="20" t="s">
        <v>16983</v>
      </c>
      <c r="D7287" s="20" t="s">
        <v>316</v>
      </c>
      <c r="E7287" s="20">
        <v>1</v>
      </c>
      <c r="F7287" s="20">
        <v>284</v>
      </c>
      <c r="G7287" s="20">
        <f t="shared" si="113"/>
        <v>284</v>
      </c>
      <c r="H7287" s="20" t="s">
        <v>16984</v>
      </c>
      <c r="I7287" s="20" t="s">
        <v>203</v>
      </c>
      <c r="J7287" s="20" t="s">
        <v>206</v>
      </c>
      <c r="K7287" s="20" t="s">
        <v>232</v>
      </c>
      <c r="L7287" s="20" t="s">
        <v>720</v>
      </c>
      <c r="M7287" s="20" t="s">
        <v>241</v>
      </c>
      <c r="N7287" s="20">
        <v>20</v>
      </c>
      <c r="O7287" s="20">
        <v>6208990099</v>
      </c>
      <c r="P7287" s="20" t="s">
        <v>235</v>
      </c>
      <c r="Q7287" s="20" t="s">
        <v>278</v>
      </c>
    </row>
    <row r="7288" spans="1:17">
      <c r="A7288" s="20" t="s">
        <v>227</v>
      </c>
      <c r="B7288" s="20" t="s">
        <v>8274</v>
      </c>
      <c r="C7288" s="20" t="s">
        <v>16985</v>
      </c>
      <c r="D7288" s="20" t="s">
        <v>878</v>
      </c>
      <c r="E7288" s="20">
        <v>1</v>
      </c>
      <c r="F7288" s="20">
        <v>647</v>
      </c>
      <c r="G7288" s="20">
        <f t="shared" si="113"/>
        <v>647</v>
      </c>
      <c r="H7288" s="20" t="s">
        <v>16986</v>
      </c>
      <c r="I7288" s="20" t="s">
        <v>137</v>
      </c>
      <c r="J7288" s="20" t="s">
        <v>140</v>
      </c>
      <c r="K7288" s="20" t="s">
        <v>265</v>
      </c>
      <c r="L7288" s="20" t="s">
        <v>801</v>
      </c>
      <c r="M7288" s="20"/>
      <c r="N7288" s="20">
        <v>43</v>
      </c>
      <c r="O7288" s="20">
        <v>6402919000</v>
      </c>
      <c r="P7288" s="20" t="s">
        <v>235</v>
      </c>
      <c r="Q7288" s="20"/>
    </row>
    <row r="7289" spans="1:17">
      <c r="A7289" s="20" t="s">
        <v>227</v>
      </c>
      <c r="B7289" s="20" t="s">
        <v>8498</v>
      </c>
      <c r="C7289" s="20" t="s">
        <v>16987</v>
      </c>
      <c r="D7289" s="20" t="s">
        <v>744</v>
      </c>
      <c r="E7289" s="20">
        <v>1</v>
      </c>
      <c r="F7289" s="20">
        <v>692</v>
      </c>
      <c r="G7289" s="20">
        <f t="shared" si="113"/>
        <v>692</v>
      </c>
      <c r="H7289" s="20" t="s">
        <v>16988</v>
      </c>
      <c r="I7289" s="20" t="s">
        <v>101</v>
      </c>
      <c r="J7289" s="20" t="s">
        <v>110</v>
      </c>
      <c r="K7289" s="20" t="s">
        <v>16989</v>
      </c>
      <c r="L7289" s="20"/>
      <c r="M7289" s="20"/>
      <c r="N7289" s="20">
        <v>36</v>
      </c>
      <c r="O7289" s="20">
        <v>6402919000</v>
      </c>
      <c r="P7289" s="20" t="s">
        <v>235</v>
      </c>
      <c r="Q7289" s="20"/>
    </row>
    <row r="7290" spans="1:17">
      <c r="A7290" s="20" t="s">
        <v>227</v>
      </c>
      <c r="B7290" s="20" t="s">
        <v>8450</v>
      </c>
      <c r="C7290" s="20" t="s">
        <v>16990</v>
      </c>
      <c r="D7290" s="20" t="s">
        <v>4009</v>
      </c>
      <c r="E7290" s="20">
        <v>1</v>
      </c>
      <c r="F7290" s="20">
        <v>27</v>
      </c>
      <c r="G7290" s="20">
        <f t="shared" si="113"/>
        <v>27</v>
      </c>
      <c r="H7290" s="20" t="s">
        <v>16991</v>
      </c>
      <c r="I7290" s="20" t="s">
        <v>57</v>
      </c>
      <c r="J7290" s="20" t="s">
        <v>59</v>
      </c>
      <c r="K7290" s="20" t="s">
        <v>766</v>
      </c>
      <c r="L7290" s="20" t="s">
        <v>767</v>
      </c>
      <c r="M7290" s="20" t="s">
        <v>768</v>
      </c>
      <c r="N7290" s="20">
        <v>3</v>
      </c>
      <c r="O7290" s="20">
        <v>3926909790</v>
      </c>
      <c r="P7290" s="20" t="s">
        <v>235</v>
      </c>
      <c r="Q7290" s="20"/>
    </row>
    <row r="7291" spans="1:17">
      <c r="A7291" s="20" t="s">
        <v>227</v>
      </c>
      <c r="B7291" s="20" t="s">
        <v>8296</v>
      </c>
      <c r="C7291" s="20" t="s">
        <v>16992</v>
      </c>
      <c r="D7291" s="20" t="s">
        <v>239</v>
      </c>
      <c r="E7291" s="20">
        <v>1</v>
      </c>
      <c r="F7291" s="20">
        <v>193</v>
      </c>
      <c r="G7291" s="20">
        <f t="shared" si="113"/>
        <v>193</v>
      </c>
      <c r="H7291" s="20" t="s">
        <v>16993</v>
      </c>
      <c r="I7291" s="20" t="s">
        <v>203</v>
      </c>
      <c r="J7291" s="20" t="s">
        <v>206</v>
      </c>
      <c r="K7291" s="20" t="s">
        <v>347</v>
      </c>
      <c r="L7291" s="20" t="s">
        <v>442</v>
      </c>
      <c r="M7291" s="20" t="s">
        <v>234</v>
      </c>
      <c r="N7291" s="20">
        <v>17</v>
      </c>
      <c r="O7291" s="20">
        <v>6112419000</v>
      </c>
      <c r="P7291" s="20" t="s">
        <v>235</v>
      </c>
      <c r="Q7291" s="20" t="s">
        <v>278</v>
      </c>
    </row>
    <row r="7292" spans="1:17">
      <c r="A7292" s="20" t="s">
        <v>227</v>
      </c>
      <c r="B7292" s="20" t="s">
        <v>8299</v>
      </c>
      <c r="C7292" s="20" t="s">
        <v>16994</v>
      </c>
      <c r="D7292" s="20"/>
      <c r="E7292" s="20">
        <v>1</v>
      </c>
      <c r="F7292" s="20">
        <v>31</v>
      </c>
      <c r="G7292" s="20">
        <f t="shared" si="113"/>
        <v>31</v>
      </c>
      <c r="H7292" s="20" t="s">
        <v>16995</v>
      </c>
      <c r="I7292" s="20" t="s">
        <v>3</v>
      </c>
      <c r="J7292" s="20" t="s">
        <v>23</v>
      </c>
      <c r="K7292" s="20" t="s">
        <v>2180</v>
      </c>
      <c r="L7292" s="20" t="s">
        <v>15702</v>
      </c>
      <c r="M7292" s="20" t="s">
        <v>1486</v>
      </c>
      <c r="N7292" s="20">
        <v>4</v>
      </c>
      <c r="O7292" s="20">
        <v>9004901000</v>
      </c>
      <c r="P7292" s="20" t="s">
        <v>235</v>
      </c>
      <c r="Q7292" s="20"/>
    </row>
    <row r="7293" spans="1:17">
      <c r="A7293" s="20" t="s">
        <v>227</v>
      </c>
      <c r="B7293" s="20" t="s">
        <v>8202</v>
      </c>
      <c r="C7293" s="20" t="s">
        <v>16996</v>
      </c>
      <c r="D7293" s="20" t="s">
        <v>239</v>
      </c>
      <c r="E7293" s="20">
        <v>1</v>
      </c>
      <c r="F7293" s="20">
        <v>546</v>
      </c>
      <c r="G7293" s="20">
        <f t="shared" si="113"/>
        <v>546</v>
      </c>
      <c r="H7293" s="20" t="s">
        <v>16997</v>
      </c>
      <c r="I7293" s="20" t="s">
        <v>203</v>
      </c>
      <c r="J7293" s="20" t="s">
        <v>206</v>
      </c>
      <c r="K7293" s="20" t="s">
        <v>247</v>
      </c>
      <c r="L7293" s="20" t="s">
        <v>1295</v>
      </c>
      <c r="M7293" s="20" t="s">
        <v>291</v>
      </c>
      <c r="N7293" s="20">
        <v>32</v>
      </c>
      <c r="O7293" s="20">
        <v>6202401091</v>
      </c>
      <c r="P7293" s="20" t="s">
        <v>235</v>
      </c>
      <c r="Q7293" s="20" t="s">
        <v>260</v>
      </c>
    </row>
    <row r="7294" spans="1:17">
      <c r="A7294" s="20" t="s">
        <v>227</v>
      </c>
      <c r="B7294" s="20" t="s">
        <v>8202</v>
      </c>
      <c r="C7294" s="20" t="s">
        <v>16998</v>
      </c>
      <c r="D7294" s="20" t="s">
        <v>245</v>
      </c>
      <c r="E7294" s="20">
        <v>1</v>
      </c>
      <c r="F7294" s="20">
        <v>222</v>
      </c>
      <c r="G7294" s="20">
        <f t="shared" si="113"/>
        <v>222</v>
      </c>
      <c r="H7294" s="20" t="s">
        <v>16999</v>
      </c>
      <c r="I7294" s="20" t="s">
        <v>203</v>
      </c>
      <c r="J7294" s="20" t="s">
        <v>206</v>
      </c>
      <c r="K7294" s="20" t="s">
        <v>232</v>
      </c>
      <c r="L7294" s="20" t="s">
        <v>233</v>
      </c>
      <c r="M7294" s="20" t="s">
        <v>241</v>
      </c>
      <c r="N7294" s="20">
        <v>14</v>
      </c>
      <c r="O7294" s="20">
        <v>6109100010</v>
      </c>
      <c r="P7294" s="20" t="s">
        <v>235</v>
      </c>
      <c r="Q7294" s="20" t="s">
        <v>14817</v>
      </c>
    </row>
    <row r="7295" spans="1:17">
      <c r="A7295" s="20" t="s">
        <v>227</v>
      </c>
      <c r="B7295" s="20" t="s">
        <v>8453</v>
      </c>
      <c r="C7295" s="20" t="s">
        <v>3432</v>
      </c>
      <c r="D7295" s="20" t="s">
        <v>499</v>
      </c>
      <c r="E7295" s="20">
        <v>1</v>
      </c>
      <c r="F7295" s="20">
        <v>256</v>
      </c>
      <c r="G7295" s="20">
        <f t="shared" si="113"/>
        <v>256</v>
      </c>
      <c r="H7295" s="20" t="s">
        <v>3433</v>
      </c>
      <c r="I7295" s="20" t="s">
        <v>137</v>
      </c>
      <c r="J7295" s="20" t="s">
        <v>140</v>
      </c>
      <c r="K7295" s="20" t="s">
        <v>817</v>
      </c>
      <c r="L7295" s="20" t="s">
        <v>1665</v>
      </c>
      <c r="M7295" s="20"/>
      <c r="N7295" s="20">
        <v>15</v>
      </c>
      <c r="O7295" s="20">
        <v>6402999300</v>
      </c>
      <c r="P7295" s="20" t="s">
        <v>235</v>
      </c>
      <c r="Q7295" s="20"/>
    </row>
    <row r="7296" spans="1:17">
      <c r="A7296" s="20" t="s">
        <v>227</v>
      </c>
      <c r="B7296" s="20" t="s">
        <v>10108</v>
      </c>
      <c r="C7296" s="20" t="s">
        <v>17000</v>
      </c>
      <c r="D7296" s="20" t="s">
        <v>1160</v>
      </c>
      <c r="E7296" s="20">
        <v>1</v>
      </c>
      <c r="F7296" s="20">
        <v>971</v>
      </c>
      <c r="G7296" s="20">
        <f t="shared" si="113"/>
        <v>971</v>
      </c>
      <c r="H7296" s="20" t="s">
        <v>17001</v>
      </c>
      <c r="I7296" s="20" t="s">
        <v>137</v>
      </c>
      <c r="J7296" s="20" t="s">
        <v>140</v>
      </c>
      <c r="K7296" s="20" t="s">
        <v>265</v>
      </c>
      <c r="L7296" s="20" t="s">
        <v>266</v>
      </c>
      <c r="M7296" s="20"/>
      <c r="N7296" s="20">
        <v>49</v>
      </c>
      <c r="O7296" s="20">
        <v>6402919000</v>
      </c>
      <c r="P7296" s="20" t="s">
        <v>235</v>
      </c>
      <c r="Q7296" s="20"/>
    </row>
    <row r="7297" spans="1:17">
      <c r="A7297" s="20" t="s">
        <v>227</v>
      </c>
      <c r="B7297" s="20" t="s">
        <v>8514</v>
      </c>
      <c r="C7297" s="20" t="s">
        <v>11756</v>
      </c>
      <c r="D7297" s="20" t="s">
        <v>10196</v>
      </c>
      <c r="E7297" s="20">
        <v>1</v>
      </c>
      <c r="F7297" s="20">
        <v>287</v>
      </c>
      <c r="G7297" s="20">
        <f t="shared" si="113"/>
        <v>287</v>
      </c>
      <c r="H7297" s="20" t="s">
        <v>11757</v>
      </c>
      <c r="I7297" s="20" t="s">
        <v>25</v>
      </c>
      <c r="J7297" s="20" t="s">
        <v>31</v>
      </c>
      <c r="K7297" s="20" t="s">
        <v>10198</v>
      </c>
      <c r="L7297" s="20" t="s">
        <v>10199</v>
      </c>
      <c r="M7297" s="20" t="s">
        <v>776</v>
      </c>
      <c r="N7297" s="20">
        <v>13</v>
      </c>
      <c r="O7297" s="20">
        <v>8508110000</v>
      </c>
      <c r="P7297" s="20" t="s">
        <v>235</v>
      </c>
      <c r="Q7297" s="20"/>
    </row>
    <row r="7298" spans="1:17">
      <c r="A7298" s="20" t="s">
        <v>227</v>
      </c>
      <c r="B7298" s="20" t="s">
        <v>8756</v>
      </c>
      <c r="C7298" s="20" t="s">
        <v>4196</v>
      </c>
      <c r="D7298" s="20" t="s">
        <v>436</v>
      </c>
      <c r="E7298" s="20">
        <v>1</v>
      </c>
      <c r="F7298" s="20">
        <v>142</v>
      </c>
      <c r="G7298" s="20">
        <f t="shared" si="113"/>
        <v>142</v>
      </c>
      <c r="H7298" s="20" t="s">
        <v>4197</v>
      </c>
      <c r="I7298" s="20" t="s">
        <v>203</v>
      </c>
      <c r="J7298" s="20" t="s">
        <v>206</v>
      </c>
      <c r="K7298" s="20" t="s">
        <v>232</v>
      </c>
      <c r="L7298" s="20" t="s">
        <v>504</v>
      </c>
      <c r="M7298" s="20" t="s">
        <v>241</v>
      </c>
      <c r="N7298" s="20">
        <v>10</v>
      </c>
      <c r="O7298" s="20">
        <v>6109100010</v>
      </c>
      <c r="P7298" s="20" t="s">
        <v>235</v>
      </c>
      <c r="Q7298" s="20" t="s">
        <v>278</v>
      </c>
    </row>
    <row r="7299" spans="1:17">
      <c r="A7299" s="20" t="s">
        <v>227</v>
      </c>
      <c r="B7299" s="20" t="s">
        <v>8380</v>
      </c>
      <c r="C7299" s="20" t="s">
        <v>17002</v>
      </c>
      <c r="D7299" s="20" t="s">
        <v>517</v>
      </c>
      <c r="E7299" s="20">
        <v>1</v>
      </c>
      <c r="F7299" s="20">
        <v>339</v>
      </c>
      <c r="G7299" s="20">
        <f t="shared" ref="G7299:G7362" si="114">F7299*E7299</f>
        <v>339</v>
      </c>
      <c r="H7299" s="20" t="s">
        <v>17003</v>
      </c>
      <c r="I7299" s="20" t="s">
        <v>137</v>
      </c>
      <c r="J7299" s="20" t="s">
        <v>140</v>
      </c>
      <c r="K7299" s="20" t="s">
        <v>10700</v>
      </c>
      <c r="L7299" s="20" t="s">
        <v>10701</v>
      </c>
      <c r="M7299" s="20"/>
      <c r="N7299" s="20">
        <v>22</v>
      </c>
      <c r="O7299" s="20">
        <v>6402999800</v>
      </c>
      <c r="P7299" s="20" t="s">
        <v>235</v>
      </c>
      <c r="Q7299" s="20"/>
    </row>
    <row r="7300" spans="1:17">
      <c r="A7300" s="20" t="s">
        <v>227</v>
      </c>
      <c r="B7300" s="20" t="s">
        <v>9179</v>
      </c>
      <c r="C7300" s="20" t="s">
        <v>17004</v>
      </c>
      <c r="D7300" s="20" t="s">
        <v>321</v>
      </c>
      <c r="E7300" s="20">
        <v>1</v>
      </c>
      <c r="F7300" s="20">
        <v>724</v>
      </c>
      <c r="G7300" s="20">
        <f t="shared" si="114"/>
        <v>724</v>
      </c>
      <c r="H7300" s="20" t="s">
        <v>17005</v>
      </c>
      <c r="I7300" s="20" t="s">
        <v>186</v>
      </c>
      <c r="J7300" s="20" t="s">
        <v>200</v>
      </c>
      <c r="K7300" s="20" t="s">
        <v>685</v>
      </c>
      <c r="L7300" s="20" t="s">
        <v>686</v>
      </c>
      <c r="M7300" s="20" t="s">
        <v>234</v>
      </c>
      <c r="N7300" s="20">
        <v>40</v>
      </c>
      <c r="O7300" s="20">
        <v>6108320000</v>
      </c>
      <c r="P7300" s="20" t="s">
        <v>235</v>
      </c>
      <c r="Q7300" s="20" t="s">
        <v>249</v>
      </c>
    </row>
    <row r="7301" spans="1:17">
      <c r="A7301" s="20" t="s">
        <v>227</v>
      </c>
      <c r="B7301" s="20" t="s">
        <v>9405</v>
      </c>
      <c r="C7301" s="20" t="s">
        <v>17006</v>
      </c>
      <c r="D7301" s="20" t="s">
        <v>245</v>
      </c>
      <c r="E7301" s="20">
        <v>1</v>
      </c>
      <c r="F7301" s="20">
        <v>240</v>
      </c>
      <c r="G7301" s="20">
        <f t="shared" si="114"/>
        <v>240</v>
      </c>
      <c r="H7301" s="20" t="s">
        <v>17007</v>
      </c>
      <c r="I7301" s="20" t="s">
        <v>141</v>
      </c>
      <c r="J7301" s="20" t="s">
        <v>155</v>
      </c>
      <c r="K7301" s="20" t="s">
        <v>617</v>
      </c>
      <c r="L7301" s="20" t="s">
        <v>922</v>
      </c>
      <c r="M7301" s="20" t="s">
        <v>241</v>
      </c>
      <c r="N7301" s="20">
        <v>20</v>
      </c>
      <c r="O7301" s="20">
        <v>6204329090</v>
      </c>
      <c r="P7301" s="20" t="s">
        <v>235</v>
      </c>
      <c r="Q7301" s="20" t="s">
        <v>1442</v>
      </c>
    </row>
    <row r="7302" spans="1:17">
      <c r="A7302" s="20" t="s">
        <v>227</v>
      </c>
      <c r="B7302" s="20" t="s">
        <v>11272</v>
      </c>
      <c r="C7302" s="20" t="s">
        <v>17008</v>
      </c>
      <c r="D7302" s="20" t="s">
        <v>422</v>
      </c>
      <c r="E7302" s="20">
        <v>1</v>
      </c>
      <c r="F7302" s="20">
        <v>219</v>
      </c>
      <c r="G7302" s="20">
        <f t="shared" si="114"/>
        <v>219</v>
      </c>
      <c r="H7302" s="20" t="s">
        <v>17009</v>
      </c>
      <c r="I7302" s="20" t="s">
        <v>101</v>
      </c>
      <c r="J7302" s="20" t="s">
        <v>112</v>
      </c>
      <c r="K7302" s="20" t="s">
        <v>1232</v>
      </c>
      <c r="L7302" s="20" t="s">
        <v>17010</v>
      </c>
      <c r="M7302" s="20" t="s">
        <v>241</v>
      </c>
      <c r="N7302" s="20">
        <v>11</v>
      </c>
      <c r="O7302" s="20">
        <v>6204623990</v>
      </c>
      <c r="P7302" s="20" t="s">
        <v>235</v>
      </c>
      <c r="Q7302" s="20" t="s">
        <v>260</v>
      </c>
    </row>
    <row r="7303" spans="1:17">
      <c r="A7303" s="20" t="s">
        <v>227</v>
      </c>
      <c r="B7303" s="20" t="s">
        <v>8213</v>
      </c>
      <c r="C7303" s="20" t="s">
        <v>17011</v>
      </c>
      <c r="D7303" s="20" t="s">
        <v>409</v>
      </c>
      <c r="E7303" s="20">
        <v>1</v>
      </c>
      <c r="F7303" s="20">
        <v>570</v>
      </c>
      <c r="G7303" s="20">
        <f t="shared" si="114"/>
        <v>570</v>
      </c>
      <c r="H7303" s="20" t="s">
        <v>17012</v>
      </c>
      <c r="I7303" s="20" t="s">
        <v>203</v>
      </c>
      <c r="J7303" s="20" t="s">
        <v>207</v>
      </c>
      <c r="K7303" s="20" t="s">
        <v>910</v>
      </c>
      <c r="L7303" s="20" t="s">
        <v>911</v>
      </c>
      <c r="M7303" s="20" t="s">
        <v>385</v>
      </c>
      <c r="N7303" s="20">
        <v>34</v>
      </c>
      <c r="O7303" s="20">
        <v>6204623990</v>
      </c>
      <c r="P7303" s="20" t="s">
        <v>235</v>
      </c>
      <c r="Q7303" s="20" t="s">
        <v>17013</v>
      </c>
    </row>
    <row r="7304" spans="1:17">
      <c r="A7304" s="20" t="s">
        <v>227</v>
      </c>
      <c r="B7304" s="20" t="s">
        <v>8213</v>
      </c>
      <c r="C7304" s="20" t="s">
        <v>17014</v>
      </c>
      <c r="D7304" s="20" t="s">
        <v>568</v>
      </c>
      <c r="E7304" s="20">
        <v>1</v>
      </c>
      <c r="F7304" s="20">
        <v>398</v>
      </c>
      <c r="G7304" s="20">
        <f t="shared" si="114"/>
        <v>398</v>
      </c>
      <c r="H7304" s="20" t="s">
        <v>17015</v>
      </c>
      <c r="I7304" s="20" t="s">
        <v>203</v>
      </c>
      <c r="J7304" s="20" t="s">
        <v>206</v>
      </c>
      <c r="K7304" s="20" t="s">
        <v>301</v>
      </c>
      <c r="L7304" s="20" t="s">
        <v>438</v>
      </c>
      <c r="M7304" s="20" t="s">
        <v>241</v>
      </c>
      <c r="N7304" s="20">
        <v>18</v>
      </c>
      <c r="O7304" s="20">
        <v>6204623990</v>
      </c>
      <c r="P7304" s="20" t="s">
        <v>235</v>
      </c>
      <c r="Q7304" s="20" t="s">
        <v>1373</v>
      </c>
    </row>
    <row r="7305" spans="1:17">
      <c r="A7305" s="20" t="s">
        <v>227</v>
      </c>
      <c r="B7305" s="20" t="s">
        <v>9476</v>
      </c>
      <c r="C7305" s="20" t="s">
        <v>17016</v>
      </c>
      <c r="D7305" s="20" t="s">
        <v>245</v>
      </c>
      <c r="E7305" s="20">
        <v>1</v>
      </c>
      <c r="F7305" s="20">
        <v>83</v>
      </c>
      <c r="G7305" s="20">
        <f t="shared" si="114"/>
        <v>83</v>
      </c>
      <c r="H7305" s="20" t="s">
        <v>17017</v>
      </c>
      <c r="I7305" s="20" t="s">
        <v>203</v>
      </c>
      <c r="J7305" s="20" t="s">
        <v>206</v>
      </c>
      <c r="K7305" s="20" t="s">
        <v>232</v>
      </c>
      <c r="L7305" s="20" t="s">
        <v>720</v>
      </c>
      <c r="M7305" s="20" t="s">
        <v>234</v>
      </c>
      <c r="N7305" s="20">
        <v>8</v>
      </c>
      <c r="O7305" s="20">
        <v>6208990099</v>
      </c>
      <c r="P7305" s="20" t="s">
        <v>235</v>
      </c>
      <c r="Q7305" s="20" t="s">
        <v>1773</v>
      </c>
    </row>
    <row r="7306" spans="1:17">
      <c r="A7306" s="20" t="s">
        <v>227</v>
      </c>
      <c r="B7306" s="20" t="s">
        <v>9180</v>
      </c>
      <c r="C7306" s="20" t="s">
        <v>15982</v>
      </c>
      <c r="D7306" s="20" t="s">
        <v>321</v>
      </c>
      <c r="E7306" s="20">
        <v>1</v>
      </c>
      <c r="F7306" s="20">
        <v>223</v>
      </c>
      <c r="G7306" s="20">
        <f t="shared" si="114"/>
        <v>223</v>
      </c>
      <c r="H7306" s="20" t="s">
        <v>15983</v>
      </c>
      <c r="I7306" s="20" t="s">
        <v>203</v>
      </c>
      <c r="J7306" s="20" t="s">
        <v>206</v>
      </c>
      <c r="K7306" s="20" t="s">
        <v>232</v>
      </c>
      <c r="L7306" s="20" t="s">
        <v>720</v>
      </c>
      <c r="M7306" s="20" t="s">
        <v>241</v>
      </c>
      <c r="N7306" s="20">
        <v>14</v>
      </c>
      <c r="O7306" s="20">
        <v>6208990099</v>
      </c>
      <c r="P7306" s="20" t="s">
        <v>235</v>
      </c>
      <c r="Q7306" s="20" t="s">
        <v>278</v>
      </c>
    </row>
    <row r="7307" spans="1:17">
      <c r="A7307" s="20" t="s">
        <v>227</v>
      </c>
      <c r="B7307" s="20" t="s">
        <v>9112</v>
      </c>
      <c r="C7307" s="20" t="s">
        <v>17018</v>
      </c>
      <c r="D7307" s="20" t="s">
        <v>230</v>
      </c>
      <c r="E7307" s="20">
        <v>1</v>
      </c>
      <c r="F7307" s="20">
        <v>71</v>
      </c>
      <c r="G7307" s="20">
        <f t="shared" si="114"/>
        <v>71</v>
      </c>
      <c r="H7307" s="20" t="s">
        <v>17019</v>
      </c>
      <c r="I7307" s="20" t="s">
        <v>203</v>
      </c>
      <c r="J7307" s="20" t="s">
        <v>206</v>
      </c>
      <c r="K7307" s="20" t="s">
        <v>573</v>
      </c>
      <c r="L7307" s="20" t="s">
        <v>574</v>
      </c>
      <c r="M7307" s="20" t="s">
        <v>241</v>
      </c>
      <c r="N7307" s="20">
        <v>9</v>
      </c>
      <c r="O7307" s="20">
        <v>6204238000</v>
      </c>
      <c r="P7307" s="20" t="s">
        <v>235</v>
      </c>
      <c r="Q7307" s="20" t="s">
        <v>278</v>
      </c>
    </row>
    <row r="7308" spans="1:17">
      <c r="A7308" s="20" t="s">
        <v>227</v>
      </c>
      <c r="B7308" s="20" t="s">
        <v>8466</v>
      </c>
      <c r="C7308" s="20" t="s">
        <v>6354</v>
      </c>
      <c r="D7308" s="20" t="s">
        <v>536</v>
      </c>
      <c r="E7308" s="20">
        <v>1</v>
      </c>
      <c r="F7308" s="20">
        <v>526</v>
      </c>
      <c r="G7308" s="20">
        <f t="shared" si="114"/>
        <v>526</v>
      </c>
      <c r="H7308" s="20" t="s">
        <v>6355</v>
      </c>
      <c r="I7308" s="20" t="s">
        <v>137</v>
      </c>
      <c r="J7308" s="20" t="s">
        <v>140</v>
      </c>
      <c r="K7308" s="20" t="s">
        <v>254</v>
      </c>
      <c r="L7308" s="20"/>
      <c r="M7308" s="20"/>
      <c r="N7308" s="20">
        <v>34</v>
      </c>
      <c r="O7308" s="20">
        <v>6404199000</v>
      </c>
      <c r="P7308" s="20" t="s">
        <v>235</v>
      </c>
      <c r="Q7308" s="20"/>
    </row>
    <row r="7309" spans="1:17">
      <c r="A7309" s="20" t="s">
        <v>227</v>
      </c>
      <c r="B7309" s="20" t="s">
        <v>8325</v>
      </c>
      <c r="C7309" s="20" t="s">
        <v>17020</v>
      </c>
      <c r="D7309" s="20" t="s">
        <v>316</v>
      </c>
      <c r="E7309" s="20">
        <v>1</v>
      </c>
      <c r="F7309" s="20">
        <v>216</v>
      </c>
      <c r="G7309" s="20">
        <f t="shared" si="114"/>
        <v>216</v>
      </c>
      <c r="H7309" s="20" t="s">
        <v>17021</v>
      </c>
      <c r="I7309" s="20" t="s">
        <v>141</v>
      </c>
      <c r="J7309" s="20" t="s">
        <v>154</v>
      </c>
      <c r="K7309" s="20" t="s">
        <v>868</v>
      </c>
      <c r="L7309" s="20" t="s">
        <v>1240</v>
      </c>
      <c r="M7309" s="20" t="s">
        <v>234</v>
      </c>
      <c r="N7309" s="20">
        <v>13</v>
      </c>
      <c r="O7309" s="20">
        <v>6109100010</v>
      </c>
      <c r="P7309" s="20" t="s">
        <v>235</v>
      </c>
      <c r="Q7309" s="20" t="s">
        <v>611</v>
      </c>
    </row>
    <row r="7310" spans="1:17">
      <c r="A7310" s="20" t="s">
        <v>227</v>
      </c>
      <c r="B7310" s="20" t="s">
        <v>8472</v>
      </c>
      <c r="C7310" s="20" t="s">
        <v>17022</v>
      </c>
      <c r="D7310" s="20" t="s">
        <v>17023</v>
      </c>
      <c r="E7310" s="20">
        <v>1</v>
      </c>
      <c r="F7310" s="20">
        <v>900</v>
      </c>
      <c r="G7310" s="20">
        <f t="shared" si="114"/>
        <v>900</v>
      </c>
      <c r="H7310" s="20" t="s">
        <v>17024</v>
      </c>
      <c r="I7310" s="20" t="s">
        <v>137</v>
      </c>
      <c r="J7310" s="20" t="s">
        <v>140</v>
      </c>
      <c r="K7310" s="20" t="s">
        <v>265</v>
      </c>
      <c r="L7310" s="20" t="s">
        <v>801</v>
      </c>
      <c r="M7310" s="20"/>
      <c r="N7310" s="20">
        <v>84</v>
      </c>
      <c r="O7310" s="20">
        <v>6402919000</v>
      </c>
      <c r="P7310" s="20" t="s">
        <v>235</v>
      </c>
      <c r="Q7310" s="20"/>
    </row>
    <row r="7311" spans="1:17">
      <c r="A7311" s="20" t="s">
        <v>227</v>
      </c>
      <c r="B7311" s="20" t="s">
        <v>8328</v>
      </c>
      <c r="C7311" s="20" t="s">
        <v>17025</v>
      </c>
      <c r="D7311" s="20" t="s">
        <v>517</v>
      </c>
      <c r="E7311" s="20">
        <v>1</v>
      </c>
      <c r="F7311" s="20">
        <v>1000</v>
      </c>
      <c r="G7311" s="20">
        <f t="shared" si="114"/>
        <v>1000</v>
      </c>
      <c r="H7311" s="20" t="s">
        <v>17026</v>
      </c>
      <c r="I7311" s="20" t="s">
        <v>137</v>
      </c>
      <c r="J7311" s="20" t="s">
        <v>140</v>
      </c>
      <c r="K7311" s="20" t="s">
        <v>265</v>
      </c>
      <c r="L7311" s="20" t="s">
        <v>266</v>
      </c>
      <c r="M7311" s="20"/>
      <c r="N7311" s="20">
        <v>52</v>
      </c>
      <c r="O7311" s="20">
        <v>6402919000</v>
      </c>
      <c r="P7311" s="20" t="s">
        <v>235</v>
      </c>
      <c r="Q7311" s="20"/>
    </row>
    <row r="7312" spans="1:17">
      <c r="A7312" s="20" t="s">
        <v>227</v>
      </c>
      <c r="B7312" s="20" t="s">
        <v>8842</v>
      </c>
      <c r="C7312" s="20" t="s">
        <v>17027</v>
      </c>
      <c r="D7312" s="20" t="s">
        <v>409</v>
      </c>
      <c r="E7312" s="20">
        <v>1</v>
      </c>
      <c r="F7312" s="20">
        <v>705</v>
      </c>
      <c r="G7312" s="20">
        <f t="shared" si="114"/>
        <v>705</v>
      </c>
      <c r="H7312" s="20" t="s">
        <v>17028</v>
      </c>
      <c r="I7312" s="20" t="s">
        <v>203</v>
      </c>
      <c r="J7312" s="20" t="s">
        <v>207</v>
      </c>
      <c r="K7312" s="20" t="s">
        <v>910</v>
      </c>
      <c r="L7312" s="20" t="s">
        <v>911</v>
      </c>
      <c r="M7312" s="20" t="s">
        <v>385</v>
      </c>
      <c r="N7312" s="20">
        <v>34</v>
      </c>
      <c r="O7312" s="20">
        <v>6204623990</v>
      </c>
      <c r="P7312" s="20" t="s">
        <v>235</v>
      </c>
      <c r="Q7312" s="20" t="s">
        <v>17029</v>
      </c>
    </row>
    <row r="7313" spans="1:17">
      <c r="A7313" s="20" t="s">
        <v>227</v>
      </c>
      <c r="B7313" s="20" t="s">
        <v>8689</v>
      </c>
      <c r="C7313" s="20" t="s">
        <v>1943</v>
      </c>
      <c r="D7313" s="20" t="s">
        <v>321</v>
      </c>
      <c r="E7313" s="20">
        <v>1</v>
      </c>
      <c r="F7313" s="20">
        <v>236</v>
      </c>
      <c r="G7313" s="20">
        <f t="shared" si="114"/>
        <v>236</v>
      </c>
      <c r="H7313" s="20" t="s">
        <v>1944</v>
      </c>
      <c r="I7313" s="20" t="s">
        <v>203</v>
      </c>
      <c r="J7313" s="20" t="s">
        <v>206</v>
      </c>
      <c r="K7313" s="20" t="s">
        <v>232</v>
      </c>
      <c r="L7313" s="20" t="s">
        <v>233</v>
      </c>
      <c r="M7313" s="20" t="s">
        <v>241</v>
      </c>
      <c r="N7313" s="20">
        <v>13</v>
      </c>
      <c r="O7313" s="20">
        <v>6109100010</v>
      </c>
      <c r="P7313" s="20" t="s">
        <v>235</v>
      </c>
      <c r="Q7313" s="20" t="s">
        <v>260</v>
      </c>
    </row>
    <row r="7314" spans="1:17">
      <c r="A7314" s="20" t="s">
        <v>227</v>
      </c>
      <c r="B7314" s="20" t="s">
        <v>10057</v>
      </c>
      <c r="C7314" s="20" t="s">
        <v>17030</v>
      </c>
      <c r="D7314" s="20" t="s">
        <v>287</v>
      </c>
      <c r="E7314" s="20">
        <v>1</v>
      </c>
      <c r="F7314" s="20">
        <v>706</v>
      </c>
      <c r="G7314" s="20">
        <f t="shared" si="114"/>
        <v>706</v>
      </c>
      <c r="H7314" s="20" t="s">
        <v>17031</v>
      </c>
      <c r="I7314" s="20" t="s">
        <v>203</v>
      </c>
      <c r="J7314" s="20" t="s">
        <v>207</v>
      </c>
      <c r="K7314" s="20" t="s">
        <v>910</v>
      </c>
      <c r="L7314" s="20" t="s">
        <v>911</v>
      </c>
      <c r="M7314" s="20" t="s">
        <v>385</v>
      </c>
      <c r="N7314" s="20">
        <v>35</v>
      </c>
      <c r="O7314" s="20">
        <v>6204623990</v>
      </c>
      <c r="P7314" s="20" t="s">
        <v>235</v>
      </c>
      <c r="Q7314" s="20" t="s">
        <v>17032</v>
      </c>
    </row>
    <row r="7315" spans="1:17">
      <c r="A7315" s="20" t="s">
        <v>227</v>
      </c>
      <c r="B7315" s="20" t="s">
        <v>9652</v>
      </c>
      <c r="C7315" s="20" t="s">
        <v>17033</v>
      </c>
      <c r="D7315" s="20" t="s">
        <v>461</v>
      </c>
      <c r="E7315" s="20">
        <v>1</v>
      </c>
      <c r="F7315" s="20">
        <v>1105</v>
      </c>
      <c r="G7315" s="20">
        <f t="shared" si="114"/>
        <v>1105</v>
      </c>
      <c r="H7315" s="20" t="s">
        <v>17034</v>
      </c>
      <c r="I7315" s="20" t="s">
        <v>203</v>
      </c>
      <c r="J7315" s="20" t="s">
        <v>207</v>
      </c>
      <c r="K7315" s="20" t="s">
        <v>1565</v>
      </c>
      <c r="L7315" s="20" t="s">
        <v>1566</v>
      </c>
      <c r="M7315" s="20" t="s">
        <v>375</v>
      </c>
      <c r="N7315" s="20">
        <v>86</v>
      </c>
      <c r="O7315" s="20">
        <v>6204130000</v>
      </c>
      <c r="P7315" s="20" t="s">
        <v>235</v>
      </c>
      <c r="Q7315" s="20" t="s">
        <v>260</v>
      </c>
    </row>
    <row r="7316" spans="1:17">
      <c r="A7316" s="20" t="s">
        <v>227</v>
      </c>
      <c r="B7316" s="20" t="s">
        <v>11113</v>
      </c>
      <c r="C7316" s="20" t="s">
        <v>17035</v>
      </c>
      <c r="D7316" s="20" t="s">
        <v>316</v>
      </c>
      <c r="E7316" s="20">
        <v>1</v>
      </c>
      <c r="F7316" s="20">
        <v>535</v>
      </c>
      <c r="G7316" s="20">
        <f t="shared" si="114"/>
        <v>535</v>
      </c>
      <c r="H7316" s="20" t="s">
        <v>17036</v>
      </c>
      <c r="I7316" s="20" t="s">
        <v>203</v>
      </c>
      <c r="J7316" s="20" t="s">
        <v>206</v>
      </c>
      <c r="K7316" s="20" t="s">
        <v>270</v>
      </c>
      <c r="L7316" s="20" t="s">
        <v>271</v>
      </c>
      <c r="M7316" s="20" t="s">
        <v>241</v>
      </c>
      <c r="N7316" s="20">
        <v>27</v>
      </c>
      <c r="O7316" s="20">
        <v>6211490000</v>
      </c>
      <c r="P7316" s="20" t="s">
        <v>235</v>
      </c>
      <c r="Q7316" s="20" t="s">
        <v>249</v>
      </c>
    </row>
    <row r="7317" spans="1:17">
      <c r="A7317" s="20" t="s">
        <v>227</v>
      </c>
      <c r="B7317" s="20" t="s">
        <v>8946</v>
      </c>
      <c r="C7317" s="20" t="s">
        <v>17037</v>
      </c>
      <c r="D7317" s="20" t="s">
        <v>17038</v>
      </c>
      <c r="E7317" s="20">
        <v>1</v>
      </c>
      <c r="F7317" s="20">
        <v>120</v>
      </c>
      <c r="G7317" s="20">
        <f t="shared" si="114"/>
        <v>120</v>
      </c>
      <c r="H7317" s="20" t="s">
        <v>17039</v>
      </c>
      <c r="I7317" s="20" t="s">
        <v>24</v>
      </c>
      <c r="J7317" s="20" t="s">
        <v>77</v>
      </c>
      <c r="K7317" s="20" t="s">
        <v>1731</v>
      </c>
      <c r="L7317" s="20" t="s">
        <v>7619</v>
      </c>
      <c r="M7317" s="20" t="s">
        <v>307</v>
      </c>
      <c r="N7317" s="20">
        <v>6</v>
      </c>
      <c r="O7317" s="20">
        <v>3926909790</v>
      </c>
      <c r="P7317" s="20" t="s">
        <v>235</v>
      </c>
      <c r="Q7317" s="20"/>
    </row>
    <row r="7318" spans="1:17">
      <c r="A7318" s="20" t="s">
        <v>227</v>
      </c>
      <c r="B7318" s="20" t="s">
        <v>8733</v>
      </c>
      <c r="C7318" s="20" t="s">
        <v>805</v>
      </c>
      <c r="D7318" s="20" t="s">
        <v>806</v>
      </c>
      <c r="E7318" s="20">
        <v>1</v>
      </c>
      <c r="F7318" s="20">
        <v>47</v>
      </c>
      <c r="G7318" s="20">
        <f t="shared" si="114"/>
        <v>47</v>
      </c>
      <c r="H7318" s="20" t="s">
        <v>807</v>
      </c>
      <c r="I7318" s="20" t="s">
        <v>24</v>
      </c>
      <c r="J7318" s="20" t="s">
        <v>77</v>
      </c>
      <c r="K7318" s="20" t="s">
        <v>808</v>
      </c>
      <c r="L7318" s="20" t="s">
        <v>809</v>
      </c>
      <c r="M7318" s="20" t="s">
        <v>810</v>
      </c>
      <c r="N7318" s="20">
        <v>7</v>
      </c>
      <c r="O7318" s="20">
        <v>3926400000</v>
      </c>
      <c r="P7318" s="20" t="s">
        <v>235</v>
      </c>
      <c r="Q7318" s="20"/>
    </row>
    <row r="7319" spans="1:17">
      <c r="A7319" s="20" t="s">
        <v>227</v>
      </c>
      <c r="B7319" s="20" t="s">
        <v>9363</v>
      </c>
      <c r="C7319" s="20" t="s">
        <v>17040</v>
      </c>
      <c r="D7319" s="20" t="s">
        <v>517</v>
      </c>
      <c r="E7319" s="20">
        <v>1</v>
      </c>
      <c r="F7319" s="20">
        <v>876</v>
      </c>
      <c r="G7319" s="20">
        <f t="shared" si="114"/>
        <v>876</v>
      </c>
      <c r="H7319" s="20" t="s">
        <v>17041</v>
      </c>
      <c r="I7319" s="20" t="s">
        <v>137</v>
      </c>
      <c r="J7319" s="20" t="s">
        <v>140</v>
      </c>
      <c r="K7319" s="20" t="s">
        <v>265</v>
      </c>
      <c r="L7319" s="20" t="s">
        <v>266</v>
      </c>
      <c r="M7319" s="20"/>
      <c r="N7319" s="20">
        <v>56</v>
      </c>
      <c r="O7319" s="20">
        <v>6402919000</v>
      </c>
      <c r="P7319" s="20" t="s">
        <v>235</v>
      </c>
      <c r="Q7319" s="20"/>
    </row>
    <row r="7320" spans="1:17">
      <c r="A7320" s="20" t="s">
        <v>227</v>
      </c>
      <c r="B7320" s="20" t="s">
        <v>9363</v>
      </c>
      <c r="C7320" s="20" t="s">
        <v>17042</v>
      </c>
      <c r="D7320" s="20" t="s">
        <v>321</v>
      </c>
      <c r="E7320" s="20">
        <v>1</v>
      </c>
      <c r="F7320" s="20">
        <v>312</v>
      </c>
      <c r="G7320" s="20">
        <f t="shared" si="114"/>
        <v>312</v>
      </c>
      <c r="H7320" s="20" t="s">
        <v>17043</v>
      </c>
      <c r="I7320" s="20" t="s">
        <v>203</v>
      </c>
      <c r="J7320" s="20" t="s">
        <v>206</v>
      </c>
      <c r="K7320" s="20" t="s">
        <v>258</v>
      </c>
      <c r="L7320" s="20" t="s">
        <v>406</v>
      </c>
      <c r="M7320" s="20" t="s">
        <v>291</v>
      </c>
      <c r="N7320" s="20">
        <v>20</v>
      </c>
      <c r="O7320" s="20">
        <v>6204420090</v>
      </c>
      <c r="P7320" s="20" t="s">
        <v>235</v>
      </c>
      <c r="Q7320" s="20" t="s">
        <v>376</v>
      </c>
    </row>
    <row r="7321" spans="1:17">
      <c r="A7321" s="20" t="s">
        <v>227</v>
      </c>
      <c r="B7321" s="20" t="s">
        <v>8354</v>
      </c>
      <c r="C7321" s="20" t="s">
        <v>17044</v>
      </c>
      <c r="D7321" s="20" t="s">
        <v>878</v>
      </c>
      <c r="E7321" s="20">
        <v>1</v>
      </c>
      <c r="F7321" s="20">
        <v>905</v>
      </c>
      <c r="G7321" s="20">
        <f t="shared" si="114"/>
        <v>905</v>
      </c>
      <c r="H7321" s="20" t="s">
        <v>17045</v>
      </c>
      <c r="I7321" s="20" t="s">
        <v>137</v>
      </c>
      <c r="J7321" s="20" t="s">
        <v>140</v>
      </c>
      <c r="K7321" s="20" t="s">
        <v>492</v>
      </c>
      <c r="L7321" s="20" t="s">
        <v>493</v>
      </c>
      <c r="M7321" s="20"/>
      <c r="N7321" s="20">
        <v>51</v>
      </c>
      <c r="O7321" s="20">
        <v>6402919000</v>
      </c>
      <c r="P7321" s="20" t="s">
        <v>235</v>
      </c>
      <c r="Q7321" s="20"/>
    </row>
    <row r="7322" spans="1:17">
      <c r="A7322" s="20" t="s">
        <v>227</v>
      </c>
      <c r="B7322" s="20" t="s">
        <v>8354</v>
      </c>
      <c r="C7322" s="20" t="s">
        <v>17046</v>
      </c>
      <c r="D7322" s="20" t="s">
        <v>239</v>
      </c>
      <c r="E7322" s="20">
        <v>1</v>
      </c>
      <c r="F7322" s="20">
        <v>546</v>
      </c>
      <c r="G7322" s="20">
        <f t="shared" si="114"/>
        <v>546</v>
      </c>
      <c r="H7322" s="20" t="s">
        <v>17047</v>
      </c>
      <c r="I7322" s="20" t="s">
        <v>203</v>
      </c>
      <c r="J7322" s="20" t="s">
        <v>206</v>
      </c>
      <c r="K7322" s="20" t="s">
        <v>383</v>
      </c>
      <c r="L7322" s="20" t="s">
        <v>384</v>
      </c>
      <c r="M7322" s="20" t="s">
        <v>385</v>
      </c>
      <c r="N7322" s="20">
        <v>28</v>
      </c>
      <c r="O7322" s="20">
        <v>6204623990</v>
      </c>
      <c r="P7322" s="20" t="s">
        <v>235</v>
      </c>
      <c r="Q7322" s="20" t="s">
        <v>446</v>
      </c>
    </row>
    <row r="7323" spans="1:17">
      <c r="A7323" s="20" t="s">
        <v>227</v>
      </c>
      <c r="B7323" s="20" t="s">
        <v>8199</v>
      </c>
      <c r="C7323" s="20" t="s">
        <v>17048</v>
      </c>
      <c r="D7323" s="20" t="s">
        <v>316</v>
      </c>
      <c r="E7323" s="20">
        <v>1</v>
      </c>
      <c r="F7323" s="20">
        <v>265</v>
      </c>
      <c r="G7323" s="20">
        <f t="shared" si="114"/>
        <v>265</v>
      </c>
      <c r="H7323" s="20" t="s">
        <v>17049</v>
      </c>
      <c r="I7323" s="20" t="s">
        <v>203</v>
      </c>
      <c r="J7323" s="20" t="s">
        <v>206</v>
      </c>
      <c r="K7323" s="20" t="s">
        <v>258</v>
      </c>
      <c r="L7323" s="20" t="s">
        <v>406</v>
      </c>
      <c r="M7323" s="20" t="s">
        <v>241</v>
      </c>
      <c r="N7323" s="20">
        <v>16</v>
      </c>
      <c r="O7323" s="20">
        <v>6204420090</v>
      </c>
      <c r="P7323" s="20" t="s">
        <v>235</v>
      </c>
      <c r="Q7323" s="20" t="s">
        <v>399</v>
      </c>
    </row>
    <row r="7324" spans="1:17">
      <c r="A7324" s="20" t="s">
        <v>227</v>
      </c>
      <c r="B7324" s="20" t="s">
        <v>8957</v>
      </c>
      <c r="C7324" s="20" t="s">
        <v>17050</v>
      </c>
      <c r="D7324" s="20" t="s">
        <v>1160</v>
      </c>
      <c r="E7324" s="20">
        <v>1</v>
      </c>
      <c r="F7324" s="20">
        <v>1036</v>
      </c>
      <c r="G7324" s="20">
        <f t="shared" si="114"/>
        <v>1036</v>
      </c>
      <c r="H7324" s="20" t="s">
        <v>17051</v>
      </c>
      <c r="I7324" s="20" t="s">
        <v>137</v>
      </c>
      <c r="J7324" s="20" t="s">
        <v>140</v>
      </c>
      <c r="K7324" s="20" t="s">
        <v>265</v>
      </c>
      <c r="L7324" s="20" t="s">
        <v>522</v>
      </c>
      <c r="M7324" s="20"/>
      <c r="N7324" s="20">
        <v>66</v>
      </c>
      <c r="O7324" s="20">
        <v>6402919000</v>
      </c>
      <c r="P7324" s="20" t="s">
        <v>235</v>
      </c>
      <c r="Q7324" s="20"/>
    </row>
    <row r="7325" spans="1:17">
      <c r="A7325" s="20" t="s">
        <v>227</v>
      </c>
      <c r="B7325" s="20" t="s">
        <v>8892</v>
      </c>
      <c r="C7325" s="20" t="s">
        <v>17052</v>
      </c>
      <c r="D7325" s="20" t="s">
        <v>239</v>
      </c>
      <c r="E7325" s="20">
        <v>1</v>
      </c>
      <c r="F7325" s="20">
        <v>229</v>
      </c>
      <c r="G7325" s="20">
        <f t="shared" si="114"/>
        <v>229</v>
      </c>
      <c r="H7325" s="20" t="s">
        <v>17053</v>
      </c>
      <c r="I7325" s="20" t="s">
        <v>203</v>
      </c>
      <c r="J7325" s="20" t="s">
        <v>206</v>
      </c>
      <c r="K7325" s="20" t="s">
        <v>258</v>
      </c>
      <c r="L7325" s="20" t="s">
        <v>318</v>
      </c>
      <c r="M7325" s="20" t="s">
        <v>234</v>
      </c>
      <c r="N7325" s="20">
        <v>21</v>
      </c>
      <c r="O7325" s="20">
        <v>6204420090</v>
      </c>
      <c r="P7325" s="20" t="s">
        <v>235</v>
      </c>
      <c r="Q7325" s="20" t="s">
        <v>260</v>
      </c>
    </row>
    <row r="7326" spans="1:17">
      <c r="A7326" s="20" t="s">
        <v>227</v>
      </c>
      <c r="B7326" s="20" t="s">
        <v>8895</v>
      </c>
      <c r="C7326" s="20" t="s">
        <v>17054</v>
      </c>
      <c r="D7326" s="20" t="s">
        <v>744</v>
      </c>
      <c r="E7326" s="20">
        <v>1</v>
      </c>
      <c r="F7326" s="20">
        <v>608</v>
      </c>
      <c r="G7326" s="20">
        <f t="shared" si="114"/>
        <v>608</v>
      </c>
      <c r="H7326" s="20" t="s">
        <v>17055</v>
      </c>
      <c r="I7326" s="20" t="s">
        <v>137</v>
      </c>
      <c r="J7326" s="20" t="s">
        <v>140</v>
      </c>
      <c r="K7326" s="20" t="s">
        <v>254</v>
      </c>
      <c r="L7326" s="20"/>
      <c r="M7326" s="20" t="s">
        <v>459</v>
      </c>
      <c r="N7326" s="20">
        <v>34</v>
      </c>
      <c r="O7326" s="20">
        <v>6404199000</v>
      </c>
      <c r="P7326" s="20" t="s">
        <v>235</v>
      </c>
      <c r="Q7326" s="20"/>
    </row>
    <row r="7327" spans="1:17">
      <c r="A7327" s="20" t="s">
        <v>227</v>
      </c>
      <c r="B7327" s="20" t="s">
        <v>8756</v>
      </c>
      <c r="C7327" s="20" t="s">
        <v>17056</v>
      </c>
      <c r="D7327" s="20" t="s">
        <v>239</v>
      </c>
      <c r="E7327" s="20">
        <v>1</v>
      </c>
      <c r="F7327" s="20">
        <v>116</v>
      </c>
      <c r="G7327" s="20">
        <f t="shared" si="114"/>
        <v>116</v>
      </c>
      <c r="H7327" s="20" t="s">
        <v>17057</v>
      </c>
      <c r="I7327" s="20" t="s">
        <v>141</v>
      </c>
      <c r="J7327" s="20" t="s">
        <v>154</v>
      </c>
      <c r="K7327" s="20" t="s">
        <v>868</v>
      </c>
      <c r="L7327" s="20" t="s">
        <v>1366</v>
      </c>
      <c r="M7327" s="20" t="s">
        <v>241</v>
      </c>
      <c r="N7327" s="20">
        <v>11</v>
      </c>
      <c r="O7327" s="20">
        <v>6212109000</v>
      </c>
      <c r="P7327" s="20" t="s">
        <v>235</v>
      </c>
      <c r="Q7327" s="20" t="s">
        <v>1910</v>
      </c>
    </row>
    <row r="7328" spans="1:17">
      <c r="A7328" s="20" t="s">
        <v>227</v>
      </c>
      <c r="B7328" s="20" t="s">
        <v>8762</v>
      </c>
      <c r="C7328" s="20" t="s">
        <v>17058</v>
      </c>
      <c r="D7328" s="20" t="s">
        <v>230</v>
      </c>
      <c r="E7328" s="20">
        <v>1</v>
      </c>
      <c r="F7328" s="20">
        <v>152</v>
      </c>
      <c r="G7328" s="20">
        <f t="shared" si="114"/>
        <v>152</v>
      </c>
      <c r="H7328" s="20" t="s">
        <v>17059</v>
      </c>
      <c r="I7328" s="20" t="s">
        <v>203</v>
      </c>
      <c r="J7328" s="20" t="s">
        <v>206</v>
      </c>
      <c r="K7328" s="20" t="s">
        <v>347</v>
      </c>
      <c r="L7328" s="20" t="s">
        <v>442</v>
      </c>
      <c r="M7328" s="20" t="s">
        <v>234</v>
      </c>
      <c r="N7328" s="20">
        <v>20</v>
      </c>
      <c r="O7328" s="20">
        <v>6112419000</v>
      </c>
      <c r="P7328" s="20" t="s">
        <v>235</v>
      </c>
      <c r="Q7328" s="20" t="s">
        <v>278</v>
      </c>
    </row>
    <row r="7329" spans="1:17">
      <c r="A7329" s="20" t="s">
        <v>227</v>
      </c>
      <c r="B7329" s="20" t="s">
        <v>9399</v>
      </c>
      <c r="C7329" s="20" t="s">
        <v>4341</v>
      </c>
      <c r="D7329" s="20" t="s">
        <v>230</v>
      </c>
      <c r="E7329" s="20">
        <v>1</v>
      </c>
      <c r="F7329" s="20">
        <v>165</v>
      </c>
      <c r="G7329" s="20">
        <f t="shared" si="114"/>
        <v>165</v>
      </c>
      <c r="H7329" s="20" t="s">
        <v>4342</v>
      </c>
      <c r="I7329" s="20" t="s">
        <v>141</v>
      </c>
      <c r="J7329" s="20" t="s">
        <v>154</v>
      </c>
      <c r="K7329" s="20" t="s">
        <v>868</v>
      </c>
      <c r="L7329" s="20" t="s">
        <v>1645</v>
      </c>
      <c r="M7329" s="20" t="s">
        <v>234</v>
      </c>
      <c r="N7329" s="20">
        <v>13</v>
      </c>
      <c r="O7329" s="20">
        <v>6110309900</v>
      </c>
      <c r="P7329" s="20" t="s">
        <v>235</v>
      </c>
      <c r="Q7329" s="20" t="s">
        <v>272</v>
      </c>
    </row>
    <row r="7330" spans="1:17">
      <c r="A7330" s="20" t="s">
        <v>227</v>
      </c>
      <c r="B7330" s="20" t="s">
        <v>9798</v>
      </c>
      <c r="C7330" s="20" t="s">
        <v>17060</v>
      </c>
      <c r="D7330" s="20" t="s">
        <v>316</v>
      </c>
      <c r="E7330" s="20">
        <v>1</v>
      </c>
      <c r="F7330" s="20">
        <v>112</v>
      </c>
      <c r="G7330" s="20">
        <f t="shared" si="114"/>
        <v>112</v>
      </c>
      <c r="H7330" s="20" t="s">
        <v>17061</v>
      </c>
      <c r="I7330" s="20" t="s">
        <v>141</v>
      </c>
      <c r="J7330" s="20" t="s">
        <v>154</v>
      </c>
      <c r="K7330" s="20" t="s">
        <v>868</v>
      </c>
      <c r="L7330" s="20" t="s">
        <v>1240</v>
      </c>
      <c r="M7330" s="20" t="s">
        <v>234</v>
      </c>
      <c r="N7330" s="20">
        <v>10</v>
      </c>
      <c r="O7330" s="20">
        <v>6109100010</v>
      </c>
      <c r="P7330" s="20" t="s">
        <v>235</v>
      </c>
      <c r="Q7330" s="20" t="s">
        <v>1882</v>
      </c>
    </row>
    <row r="7331" spans="1:17">
      <c r="A7331" s="20" t="s">
        <v>227</v>
      </c>
      <c r="B7331" s="20" t="s">
        <v>11272</v>
      </c>
      <c r="C7331" s="20" t="s">
        <v>17062</v>
      </c>
      <c r="D7331" s="20" t="s">
        <v>239</v>
      </c>
      <c r="E7331" s="20">
        <v>1</v>
      </c>
      <c r="F7331" s="20">
        <v>448</v>
      </c>
      <c r="G7331" s="20">
        <f t="shared" si="114"/>
        <v>448</v>
      </c>
      <c r="H7331" s="20" t="s">
        <v>17063</v>
      </c>
      <c r="I7331" s="20" t="s">
        <v>203</v>
      </c>
      <c r="J7331" s="20" t="s">
        <v>206</v>
      </c>
      <c r="K7331" s="20" t="s">
        <v>270</v>
      </c>
      <c r="L7331" s="20" t="s">
        <v>271</v>
      </c>
      <c r="M7331" s="20" t="s">
        <v>375</v>
      </c>
      <c r="N7331" s="20">
        <v>37</v>
      </c>
      <c r="O7331" s="20">
        <v>6211490000</v>
      </c>
      <c r="P7331" s="20" t="s">
        <v>235</v>
      </c>
      <c r="Q7331" s="20" t="s">
        <v>260</v>
      </c>
    </row>
    <row r="7332" spans="1:17">
      <c r="A7332" s="20" t="s">
        <v>227</v>
      </c>
      <c r="B7332" s="20" t="s">
        <v>8393</v>
      </c>
      <c r="C7332" s="20" t="s">
        <v>17064</v>
      </c>
      <c r="D7332" s="20" t="s">
        <v>9291</v>
      </c>
      <c r="E7332" s="20">
        <v>1</v>
      </c>
      <c r="F7332" s="20">
        <v>32</v>
      </c>
      <c r="G7332" s="20">
        <f t="shared" si="114"/>
        <v>32</v>
      </c>
      <c r="H7332" s="20" t="s">
        <v>17065</v>
      </c>
      <c r="I7332" s="20" t="s">
        <v>57</v>
      </c>
      <c r="J7332" s="20" t="s">
        <v>59</v>
      </c>
      <c r="K7332" s="20" t="s">
        <v>766</v>
      </c>
      <c r="L7332" s="20" t="s">
        <v>767</v>
      </c>
      <c r="M7332" s="20" t="s">
        <v>768</v>
      </c>
      <c r="N7332" s="20">
        <v>5</v>
      </c>
      <c r="O7332" s="20">
        <v>3926909790</v>
      </c>
      <c r="P7332" s="20" t="s">
        <v>235</v>
      </c>
      <c r="Q7332" s="20"/>
    </row>
    <row r="7333" spans="1:17">
      <c r="A7333" s="20" t="s">
        <v>227</v>
      </c>
      <c r="B7333" s="20" t="s">
        <v>8398</v>
      </c>
      <c r="C7333" s="20" t="s">
        <v>17066</v>
      </c>
      <c r="D7333" s="20" t="s">
        <v>239</v>
      </c>
      <c r="E7333" s="20">
        <v>1</v>
      </c>
      <c r="F7333" s="20">
        <v>630</v>
      </c>
      <c r="G7333" s="20">
        <f t="shared" si="114"/>
        <v>630</v>
      </c>
      <c r="H7333" s="20" t="s">
        <v>17067</v>
      </c>
      <c r="I7333" s="20" t="s">
        <v>203</v>
      </c>
      <c r="J7333" s="20" t="s">
        <v>206</v>
      </c>
      <c r="K7333" s="20" t="s">
        <v>573</v>
      </c>
      <c r="L7333" s="20" t="s">
        <v>574</v>
      </c>
      <c r="M7333" s="20" t="s">
        <v>234</v>
      </c>
      <c r="N7333" s="20">
        <v>33</v>
      </c>
      <c r="O7333" s="20">
        <v>6204238000</v>
      </c>
      <c r="P7333" s="20" t="s">
        <v>235</v>
      </c>
      <c r="Q7333" s="20" t="s">
        <v>2954</v>
      </c>
    </row>
    <row r="7334" spans="1:17">
      <c r="A7334" s="20" t="s">
        <v>227</v>
      </c>
      <c r="B7334" s="20" t="s">
        <v>8994</v>
      </c>
      <c r="C7334" s="20" t="s">
        <v>17068</v>
      </c>
      <c r="D7334" s="20"/>
      <c r="E7334" s="20">
        <v>1</v>
      </c>
      <c r="F7334" s="20">
        <v>94</v>
      </c>
      <c r="G7334" s="20">
        <f t="shared" si="114"/>
        <v>94</v>
      </c>
      <c r="H7334" s="20" t="s">
        <v>17069</v>
      </c>
      <c r="I7334" s="20" t="s">
        <v>158</v>
      </c>
      <c r="J7334" s="20" t="s">
        <v>168</v>
      </c>
      <c r="K7334" s="20" t="s">
        <v>1309</v>
      </c>
      <c r="L7334" s="20" t="s">
        <v>5589</v>
      </c>
      <c r="M7334" s="20" t="s">
        <v>776</v>
      </c>
      <c r="N7334" s="20">
        <v>7</v>
      </c>
      <c r="O7334" s="20">
        <v>9405413100</v>
      </c>
      <c r="P7334" s="20" t="s">
        <v>235</v>
      </c>
      <c r="Q7334" s="20"/>
    </row>
    <row r="7335" spans="1:17">
      <c r="A7335" s="20" t="s">
        <v>227</v>
      </c>
      <c r="B7335" s="20" t="s">
        <v>10340</v>
      </c>
      <c r="C7335" s="20" t="s">
        <v>17070</v>
      </c>
      <c r="D7335" s="20" t="s">
        <v>245</v>
      </c>
      <c r="E7335" s="20">
        <v>1</v>
      </c>
      <c r="F7335" s="20">
        <v>360</v>
      </c>
      <c r="G7335" s="20">
        <f t="shared" si="114"/>
        <v>360</v>
      </c>
      <c r="H7335" s="20" t="s">
        <v>17071</v>
      </c>
      <c r="I7335" s="20" t="s">
        <v>203</v>
      </c>
      <c r="J7335" s="20" t="s">
        <v>206</v>
      </c>
      <c r="K7335" s="20" t="s">
        <v>301</v>
      </c>
      <c r="L7335" s="20" t="s">
        <v>858</v>
      </c>
      <c r="M7335" s="20" t="s">
        <v>375</v>
      </c>
      <c r="N7335" s="20">
        <v>18</v>
      </c>
      <c r="O7335" s="20">
        <v>6204530090</v>
      </c>
      <c r="P7335" s="20" t="s">
        <v>235</v>
      </c>
      <c r="Q7335" s="20" t="s">
        <v>376</v>
      </c>
    </row>
    <row r="7336" spans="1:17">
      <c r="A7336" s="20" t="s">
        <v>227</v>
      </c>
      <c r="B7336" s="20" t="s">
        <v>8684</v>
      </c>
      <c r="C7336" s="20" t="s">
        <v>17072</v>
      </c>
      <c r="D7336" s="20" t="s">
        <v>316</v>
      </c>
      <c r="E7336" s="20">
        <v>1</v>
      </c>
      <c r="F7336" s="20">
        <v>233</v>
      </c>
      <c r="G7336" s="20">
        <f t="shared" si="114"/>
        <v>233</v>
      </c>
      <c r="H7336" s="20" t="s">
        <v>17073</v>
      </c>
      <c r="I7336" s="20" t="s">
        <v>115</v>
      </c>
      <c r="J7336" s="20" t="s">
        <v>116</v>
      </c>
      <c r="K7336" s="20" t="s">
        <v>1041</v>
      </c>
      <c r="L7336" s="20" t="s">
        <v>9764</v>
      </c>
      <c r="M7336" s="20" t="s">
        <v>234</v>
      </c>
      <c r="N7336" s="20">
        <v>19</v>
      </c>
      <c r="O7336" s="20">
        <v>6110209100</v>
      </c>
      <c r="P7336" s="20" t="s">
        <v>235</v>
      </c>
      <c r="Q7336" s="20" t="s">
        <v>297</v>
      </c>
    </row>
    <row r="7337" spans="1:17">
      <c r="A7337" s="20" t="s">
        <v>227</v>
      </c>
      <c r="B7337" s="20" t="s">
        <v>8919</v>
      </c>
      <c r="C7337" s="20" t="s">
        <v>17074</v>
      </c>
      <c r="D7337" s="20" t="s">
        <v>698</v>
      </c>
      <c r="E7337" s="20">
        <v>1</v>
      </c>
      <c r="F7337" s="20">
        <v>623</v>
      </c>
      <c r="G7337" s="20">
        <f t="shared" si="114"/>
        <v>623</v>
      </c>
      <c r="H7337" s="20" t="s">
        <v>17075</v>
      </c>
      <c r="I7337" s="20" t="s">
        <v>22</v>
      </c>
      <c r="J7337" s="20" t="s">
        <v>67</v>
      </c>
      <c r="K7337" s="20" t="s">
        <v>2313</v>
      </c>
      <c r="L7337" s="20" t="s">
        <v>2314</v>
      </c>
      <c r="M7337" s="20" t="s">
        <v>776</v>
      </c>
      <c r="N7337" s="20">
        <v>26</v>
      </c>
      <c r="O7337" s="20">
        <v>8471606000</v>
      </c>
      <c r="P7337" s="20" t="s">
        <v>235</v>
      </c>
      <c r="Q7337" s="20"/>
    </row>
    <row r="7338" spans="1:17">
      <c r="A7338" s="20" t="s">
        <v>227</v>
      </c>
      <c r="B7338" s="20" t="s">
        <v>10151</v>
      </c>
      <c r="C7338" s="20" t="s">
        <v>17076</v>
      </c>
      <c r="D7338" s="20" t="s">
        <v>325</v>
      </c>
      <c r="E7338" s="20">
        <v>1</v>
      </c>
      <c r="F7338" s="20">
        <v>325</v>
      </c>
      <c r="G7338" s="20">
        <f t="shared" si="114"/>
        <v>325</v>
      </c>
      <c r="H7338" s="20" t="s">
        <v>17077</v>
      </c>
      <c r="I7338" s="20" t="s">
        <v>203</v>
      </c>
      <c r="J7338" s="20" t="s">
        <v>207</v>
      </c>
      <c r="K7338" s="20" t="s">
        <v>327</v>
      </c>
      <c r="L7338" s="20" t="s">
        <v>328</v>
      </c>
      <c r="M7338" s="20" t="s">
        <v>234</v>
      </c>
      <c r="N7338" s="20">
        <v>20</v>
      </c>
      <c r="O7338" s="20">
        <v>6204623990</v>
      </c>
      <c r="P7338" s="20" t="s">
        <v>235</v>
      </c>
      <c r="Q7338" s="20" t="s">
        <v>260</v>
      </c>
    </row>
    <row r="7339" spans="1:17">
      <c r="A7339" s="20" t="s">
        <v>227</v>
      </c>
      <c r="B7339" s="20" t="s">
        <v>9829</v>
      </c>
      <c r="C7339" s="20" t="s">
        <v>17078</v>
      </c>
      <c r="D7339" s="20" t="s">
        <v>461</v>
      </c>
      <c r="E7339" s="20">
        <v>1</v>
      </c>
      <c r="F7339" s="20">
        <v>310</v>
      </c>
      <c r="G7339" s="20">
        <f t="shared" si="114"/>
        <v>310</v>
      </c>
      <c r="H7339" s="20" t="s">
        <v>17079</v>
      </c>
      <c r="I7339" s="20" t="s">
        <v>203</v>
      </c>
      <c r="J7339" s="20" t="s">
        <v>207</v>
      </c>
      <c r="K7339" s="20" t="s">
        <v>463</v>
      </c>
      <c r="L7339" s="20"/>
      <c r="M7339" s="20" t="s">
        <v>291</v>
      </c>
      <c r="N7339" s="20">
        <v>22</v>
      </c>
      <c r="O7339" s="20">
        <v>6204420090</v>
      </c>
      <c r="P7339" s="20" t="s">
        <v>235</v>
      </c>
      <c r="Q7339" s="20" t="s">
        <v>249</v>
      </c>
    </row>
    <row r="7340" spans="1:17">
      <c r="A7340" s="20" t="s">
        <v>227</v>
      </c>
      <c r="B7340" s="20" t="s">
        <v>8086</v>
      </c>
      <c r="C7340" s="20" t="s">
        <v>17080</v>
      </c>
      <c r="D7340" s="20" t="s">
        <v>252</v>
      </c>
      <c r="E7340" s="20">
        <v>1</v>
      </c>
      <c r="F7340" s="20">
        <v>643</v>
      </c>
      <c r="G7340" s="20">
        <f t="shared" si="114"/>
        <v>643</v>
      </c>
      <c r="H7340" s="20" t="s">
        <v>17081</v>
      </c>
      <c r="I7340" s="20" t="s">
        <v>137</v>
      </c>
      <c r="J7340" s="20" t="s">
        <v>140</v>
      </c>
      <c r="K7340" s="20" t="s">
        <v>817</v>
      </c>
      <c r="L7340" s="20" t="s">
        <v>818</v>
      </c>
      <c r="M7340" s="20"/>
      <c r="N7340" s="20">
        <v>34</v>
      </c>
      <c r="O7340" s="20">
        <v>6402999300</v>
      </c>
      <c r="P7340" s="20" t="s">
        <v>235</v>
      </c>
      <c r="Q7340" s="20"/>
    </row>
    <row r="7341" spans="1:17">
      <c r="A7341" s="20" t="s">
        <v>227</v>
      </c>
      <c r="B7341" s="20" t="s">
        <v>9268</v>
      </c>
      <c r="C7341" s="20" t="s">
        <v>17082</v>
      </c>
      <c r="D7341" s="20" t="s">
        <v>245</v>
      </c>
      <c r="E7341" s="20">
        <v>1</v>
      </c>
      <c r="F7341" s="20">
        <v>245</v>
      </c>
      <c r="G7341" s="20">
        <f t="shared" si="114"/>
        <v>245</v>
      </c>
      <c r="H7341" s="20" t="s">
        <v>17083</v>
      </c>
      <c r="I7341" s="20" t="s">
        <v>141</v>
      </c>
      <c r="J7341" s="20" t="s">
        <v>154</v>
      </c>
      <c r="K7341" s="20" t="s">
        <v>527</v>
      </c>
      <c r="L7341" s="20" t="s">
        <v>528</v>
      </c>
      <c r="M7341" s="20" t="s">
        <v>234</v>
      </c>
      <c r="N7341" s="20">
        <v>21</v>
      </c>
      <c r="O7341" s="20">
        <v>6204623990</v>
      </c>
      <c r="P7341" s="20" t="s">
        <v>235</v>
      </c>
      <c r="Q7341" s="20" t="s">
        <v>850</v>
      </c>
    </row>
    <row r="7342" spans="1:17">
      <c r="A7342" s="20" t="s">
        <v>227</v>
      </c>
      <c r="B7342" s="20" t="s">
        <v>10156</v>
      </c>
      <c r="C7342" s="20" t="s">
        <v>17084</v>
      </c>
      <c r="D7342" s="20" t="s">
        <v>901</v>
      </c>
      <c r="E7342" s="20">
        <v>1</v>
      </c>
      <c r="F7342" s="20">
        <v>800</v>
      </c>
      <c r="G7342" s="20">
        <f t="shared" si="114"/>
        <v>800</v>
      </c>
      <c r="H7342" s="20" t="s">
        <v>17085</v>
      </c>
      <c r="I7342" s="20" t="s">
        <v>203</v>
      </c>
      <c r="J7342" s="20" t="s">
        <v>206</v>
      </c>
      <c r="K7342" s="20" t="s">
        <v>295</v>
      </c>
      <c r="L7342" s="20" t="s">
        <v>296</v>
      </c>
      <c r="M7342" s="20" t="s">
        <v>234</v>
      </c>
      <c r="N7342" s="20">
        <v>48</v>
      </c>
      <c r="O7342" s="20">
        <v>6204420090</v>
      </c>
      <c r="P7342" s="20" t="s">
        <v>235</v>
      </c>
      <c r="Q7342" s="20" t="s">
        <v>297</v>
      </c>
    </row>
    <row r="7343" spans="1:17">
      <c r="A7343" s="20" t="s">
        <v>227</v>
      </c>
      <c r="B7343" s="20" t="s">
        <v>9573</v>
      </c>
      <c r="C7343" s="20" t="s">
        <v>17086</v>
      </c>
      <c r="D7343" s="20" t="s">
        <v>17087</v>
      </c>
      <c r="E7343" s="20">
        <v>1</v>
      </c>
      <c r="F7343" s="20">
        <v>78</v>
      </c>
      <c r="G7343" s="20">
        <f t="shared" si="114"/>
        <v>78</v>
      </c>
      <c r="H7343" s="20" t="s">
        <v>17088</v>
      </c>
      <c r="I7343" s="20" t="s">
        <v>24</v>
      </c>
      <c r="J7343" s="20" t="s">
        <v>73</v>
      </c>
      <c r="K7343" s="20" t="s">
        <v>675</v>
      </c>
      <c r="L7343" s="20" t="s">
        <v>676</v>
      </c>
      <c r="M7343" s="20" t="s">
        <v>1427</v>
      </c>
      <c r="N7343" s="20">
        <v>5</v>
      </c>
      <c r="O7343" s="20">
        <v>3926400000</v>
      </c>
      <c r="P7343" s="20" t="s">
        <v>235</v>
      </c>
      <c r="Q7343" s="20"/>
    </row>
    <row r="7344" spans="1:17">
      <c r="A7344" s="20" t="s">
        <v>227</v>
      </c>
      <c r="B7344" s="20" t="s">
        <v>9573</v>
      </c>
      <c r="C7344" s="20" t="s">
        <v>17089</v>
      </c>
      <c r="D7344" s="20" t="s">
        <v>316</v>
      </c>
      <c r="E7344" s="20">
        <v>1</v>
      </c>
      <c r="F7344" s="20">
        <v>327</v>
      </c>
      <c r="G7344" s="20">
        <f t="shared" si="114"/>
        <v>327</v>
      </c>
      <c r="H7344" s="20" t="s">
        <v>17090</v>
      </c>
      <c r="I7344" s="20" t="s">
        <v>203</v>
      </c>
      <c r="J7344" s="20" t="s">
        <v>208</v>
      </c>
      <c r="K7344" s="20" t="s">
        <v>8244</v>
      </c>
      <c r="L7344" s="20" t="s">
        <v>13949</v>
      </c>
      <c r="M7344" s="20" t="s">
        <v>291</v>
      </c>
      <c r="N7344" s="20">
        <v>23</v>
      </c>
      <c r="O7344" s="20">
        <v>6204238000</v>
      </c>
      <c r="P7344" s="20" t="s">
        <v>235</v>
      </c>
      <c r="Q7344" s="20" t="s">
        <v>260</v>
      </c>
    </row>
    <row r="7345" spans="1:17">
      <c r="A7345" s="20" t="s">
        <v>227</v>
      </c>
      <c r="B7345" s="20" t="s">
        <v>9441</v>
      </c>
      <c r="C7345" s="20" t="s">
        <v>17091</v>
      </c>
      <c r="D7345" s="20" t="s">
        <v>245</v>
      </c>
      <c r="E7345" s="20">
        <v>1</v>
      </c>
      <c r="F7345" s="20">
        <v>544</v>
      </c>
      <c r="G7345" s="20">
        <f t="shared" si="114"/>
        <v>544</v>
      </c>
      <c r="H7345" s="20" t="s">
        <v>17092</v>
      </c>
      <c r="I7345" s="20" t="s">
        <v>203</v>
      </c>
      <c r="J7345" s="20" t="s">
        <v>206</v>
      </c>
      <c r="K7345" s="20" t="s">
        <v>419</v>
      </c>
      <c r="L7345" s="20" t="s">
        <v>2257</v>
      </c>
      <c r="M7345" s="20" t="s">
        <v>291</v>
      </c>
      <c r="N7345" s="20">
        <v>38</v>
      </c>
      <c r="O7345" s="20">
        <v>6204329090</v>
      </c>
      <c r="P7345" s="20" t="s">
        <v>235</v>
      </c>
      <c r="Q7345" s="20" t="s">
        <v>1671</v>
      </c>
    </row>
    <row r="7346" spans="1:17">
      <c r="A7346" s="20" t="s">
        <v>227</v>
      </c>
      <c r="B7346" s="20" t="s">
        <v>9071</v>
      </c>
      <c r="C7346" s="20" t="s">
        <v>17093</v>
      </c>
      <c r="D7346" s="20" t="s">
        <v>239</v>
      </c>
      <c r="E7346" s="20">
        <v>1</v>
      </c>
      <c r="F7346" s="20">
        <v>314</v>
      </c>
      <c r="G7346" s="20">
        <f t="shared" si="114"/>
        <v>314</v>
      </c>
      <c r="H7346" s="20" t="s">
        <v>17094</v>
      </c>
      <c r="I7346" s="20" t="s">
        <v>186</v>
      </c>
      <c r="J7346" s="20" t="s">
        <v>200</v>
      </c>
      <c r="K7346" s="20" t="s">
        <v>621</v>
      </c>
      <c r="L7346" s="20" t="s">
        <v>622</v>
      </c>
      <c r="M7346" s="20" t="s">
        <v>241</v>
      </c>
      <c r="N7346" s="20">
        <v>17</v>
      </c>
      <c r="O7346" s="20">
        <v>6108320000</v>
      </c>
      <c r="P7346" s="20" t="s">
        <v>235</v>
      </c>
      <c r="Q7346" s="20" t="s">
        <v>278</v>
      </c>
    </row>
    <row r="7347" spans="1:17">
      <c r="A7347" s="20" t="s">
        <v>227</v>
      </c>
      <c r="B7347" s="20" t="s">
        <v>9218</v>
      </c>
      <c r="C7347" s="20" t="s">
        <v>17095</v>
      </c>
      <c r="D7347" s="20" t="s">
        <v>321</v>
      </c>
      <c r="E7347" s="20">
        <v>1</v>
      </c>
      <c r="F7347" s="20">
        <v>64</v>
      </c>
      <c r="G7347" s="20">
        <f t="shared" si="114"/>
        <v>64</v>
      </c>
      <c r="H7347" s="20" t="s">
        <v>17096</v>
      </c>
      <c r="I7347" s="20" t="s">
        <v>186</v>
      </c>
      <c r="J7347" s="20" t="s">
        <v>193</v>
      </c>
      <c r="K7347" s="20" t="s">
        <v>1740</v>
      </c>
      <c r="L7347" s="20"/>
      <c r="M7347" s="20" t="s">
        <v>241</v>
      </c>
      <c r="N7347" s="20">
        <v>6</v>
      </c>
      <c r="O7347" s="20">
        <v>6212109000</v>
      </c>
      <c r="P7347" s="20" t="s">
        <v>235</v>
      </c>
      <c r="Q7347" s="20" t="s">
        <v>17097</v>
      </c>
    </row>
    <row r="7348" spans="1:17">
      <c r="A7348" s="20" t="s">
        <v>227</v>
      </c>
      <c r="B7348" s="20" t="s">
        <v>8736</v>
      </c>
      <c r="C7348" s="20" t="s">
        <v>17098</v>
      </c>
      <c r="D7348" s="20" t="s">
        <v>744</v>
      </c>
      <c r="E7348" s="20">
        <v>1</v>
      </c>
      <c r="F7348" s="20">
        <v>537</v>
      </c>
      <c r="G7348" s="20">
        <f t="shared" si="114"/>
        <v>537</v>
      </c>
      <c r="H7348" s="20" t="s">
        <v>17099</v>
      </c>
      <c r="I7348" s="20" t="s">
        <v>137</v>
      </c>
      <c r="J7348" s="20" t="s">
        <v>140</v>
      </c>
      <c r="K7348" s="20" t="s">
        <v>817</v>
      </c>
      <c r="L7348" s="20" t="s">
        <v>818</v>
      </c>
      <c r="M7348" s="20"/>
      <c r="N7348" s="20">
        <v>30</v>
      </c>
      <c r="O7348" s="20">
        <v>6404199000</v>
      </c>
      <c r="P7348" s="20" t="s">
        <v>235</v>
      </c>
      <c r="Q7348" s="20"/>
    </row>
    <row r="7349" spans="1:17">
      <c r="A7349" s="20" t="s">
        <v>227</v>
      </c>
      <c r="B7349" s="20" t="s">
        <v>9985</v>
      </c>
      <c r="C7349" s="20" t="s">
        <v>17100</v>
      </c>
      <c r="D7349" s="20" t="s">
        <v>1185</v>
      </c>
      <c r="E7349" s="20">
        <v>1</v>
      </c>
      <c r="F7349" s="20">
        <v>589</v>
      </c>
      <c r="G7349" s="20">
        <f t="shared" si="114"/>
        <v>589</v>
      </c>
      <c r="H7349" s="20" t="s">
        <v>17101</v>
      </c>
      <c r="I7349" s="20" t="s">
        <v>137</v>
      </c>
      <c r="J7349" s="20" t="s">
        <v>140</v>
      </c>
      <c r="K7349" s="20" t="s">
        <v>876</v>
      </c>
      <c r="L7349" s="20"/>
      <c r="M7349" s="20"/>
      <c r="N7349" s="20">
        <v>37</v>
      </c>
      <c r="O7349" s="20">
        <v>6402999300</v>
      </c>
      <c r="P7349" s="20" t="s">
        <v>235</v>
      </c>
      <c r="Q7349" s="20"/>
    </row>
    <row r="7350" spans="1:17">
      <c r="A7350" s="20" t="s">
        <v>227</v>
      </c>
      <c r="B7350" s="20" t="s">
        <v>8277</v>
      </c>
      <c r="C7350" s="20" t="s">
        <v>17102</v>
      </c>
      <c r="D7350" s="20" t="s">
        <v>17103</v>
      </c>
      <c r="E7350" s="20">
        <v>1</v>
      </c>
      <c r="F7350" s="20">
        <v>264</v>
      </c>
      <c r="G7350" s="20">
        <f t="shared" si="114"/>
        <v>264</v>
      </c>
      <c r="H7350" s="20" t="s">
        <v>17104</v>
      </c>
      <c r="I7350" s="20" t="s">
        <v>85</v>
      </c>
      <c r="J7350" s="20" t="s">
        <v>86</v>
      </c>
      <c r="K7350" s="20" t="s">
        <v>1065</v>
      </c>
      <c r="L7350" s="20"/>
      <c r="M7350" s="20" t="s">
        <v>652</v>
      </c>
      <c r="N7350" s="20">
        <v>6</v>
      </c>
      <c r="O7350" s="20">
        <v>6302100000</v>
      </c>
      <c r="P7350" s="20" t="s">
        <v>235</v>
      </c>
      <c r="Q7350" s="20" t="s">
        <v>260</v>
      </c>
    </row>
    <row r="7351" spans="1:17">
      <c r="A7351" s="20" t="s">
        <v>227</v>
      </c>
      <c r="B7351" s="20" t="s">
        <v>8614</v>
      </c>
      <c r="C7351" s="20" t="s">
        <v>17105</v>
      </c>
      <c r="D7351" s="20" t="s">
        <v>316</v>
      </c>
      <c r="E7351" s="20">
        <v>1</v>
      </c>
      <c r="F7351" s="20">
        <v>563</v>
      </c>
      <c r="G7351" s="20">
        <f t="shared" si="114"/>
        <v>563</v>
      </c>
      <c r="H7351" s="20" t="s">
        <v>17106</v>
      </c>
      <c r="I7351" s="20" t="s">
        <v>203</v>
      </c>
      <c r="J7351" s="20" t="s">
        <v>206</v>
      </c>
      <c r="K7351" s="20" t="s">
        <v>258</v>
      </c>
      <c r="L7351" s="20" t="s">
        <v>660</v>
      </c>
      <c r="M7351" s="20" t="s">
        <v>241</v>
      </c>
      <c r="N7351" s="20">
        <v>34</v>
      </c>
      <c r="O7351" s="20">
        <v>6204420090</v>
      </c>
      <c r="P7351" s="20" t="s">
        <v>235</v>
      </c>
      <c r="Q7351" s="20" t="s">
        <v>17107</v>
      </c>
    </row>
    <row r="7352" spans="1:17">
      <c r="A7352" s="20" t="s">
        <v>227</v>
      </c>
      <c r="B7352" s="20" t="s">
        <v>8202</v>
      </c>
      <c r="C7352" s="20" t="s">
        <v>17108</v>
      </c>
      <c r="D7352" s="20" t="s">
        <v>17109</v>
      </c>
      <c r="E7352" s="20">
        <v>1</v>
      </c>
      <c r="F7352" s="20">
        <v>552</v>
      </c>
      <c r="G7352" s="20">
        <f t="shared" si="114"/>
        <v>552</v>
      </c>
      <c r="H7352" s="20" t="s">
        <v>17110</v>
      </c>
      <c r="I7352" s="20" t="s">
        <v>24</v>
      </c>
      <c r="J7352" s="20" t="s">
        <v>72</v>
      </c>
      <c r="K7352" s="20" t="s">
        <v>5709</v>
      </c>
      <c r="L7352" s="20" t="s">
        <v>5710</v>
      </c>
      <c r="M7352" s="20" t="s">
        <v>375</v>
      </c>
      <c r="N7352" s="20">
        <v>16</v>
      </c>
      <c r="O7352" s="20">
        <v>9505900000</v>
      </c>
      <c r="P7352" s="20" t="s">
        <v>235</v>
      </c>
      <c r="Q7352" s="20"/>
    </row>
    <row r="7353" spans="1:17">
      <c r="A7353" s="20" t="s">
        <v>227</v>
      </c>
      <c r="B7353" s="20" t="s">
        <v>8378</v>
      </c>
      <c r="C7353" s="20" t="s">
        <v>17111</v>
      </c>
      <c r="D7353" s="20" t="s">
        <v>744</v>
      </c>
      <c r="E7353" s="20">
        <v>1</v>
      </c>
      <c r="F7353" s="20">
        <v>802</v>
      </c>
      <c r="G7353" s="20">
        <f t="shared" si="114"/>
        <v>802</v>
      </c>
      <c r="H7353" s="20" t="s">
        <v>17112</v>
      </c>
      <c r="I7353" s="20" t="s">
        <v>137</v>
      </c>
      <c r="J7353" s="20" t="s">
        <v>140</v>
      </c>
      <c r="K7353" s="20" t="s">
        <v>265</v>
      </c>
      <c r="L7353" s="20" t="s">
        <v>266</v>
      </c>
      <c r="M7353" s="20"/>
      <c r="N7353" s="20">
        <v>43</v>
      </c>
      <c r="O7353" s="20">
        <v>6402919000</v>
      </c>
      <c r="P7353" s="20" t="s">
        <v>235</v>
      </c>
      <c r="Q7353" s="20"/>
    </row>
    <row r="7354" spans="1:17">
      <c r="A7354" s="20" t="s">
        <v>227</v>
      </c>
      <c r="B7354" s="20" t="s">
        <v>9687</v>
      </c>
      <c r="C7354" s="20" t="s">
        <v>17113</v>
      </c>
      <c r="D7354" s="20" t="s">
        <v>316</v>
      </c>
      <c r="E7354" s="20">
        <v>1</v>
      </c>
      <c r="F7354" s="20">
        <v>382</v>
      </c>
      <c r="G7354" s="20">
        <f t="shared" si="114"/>
        <v>382</v>
      </c>
      <c r="H7354" s="20" t="s">
        <v>17114</v>
      </c>
      <c r="I7354" s="20" t="s">
        <v>203</v>
      </c>
      <c r="J7354" s="20" t="s">
        <v>206</v>
      </c>
      <c r="K7354" s="20" t="s">
        <v>258</v>
      </c>
      <c r="L7354" s="20" t="s">
        <v>323</v>
      </c>
      <c r="M7354" s="20" t="s">
        <v>241</v>
      </c>
      <c r="N7354" s="20">
        <v>27</v>
      </c>
      <c r="O7354" s="20">
        <v>6204420090</v>
      </c>
      <c r="P7354" s="20" t="s">
        <v>235</v>
      </c>
      <c r="Q7354" s="20" t="s">
        <v>1352</v>
      </c>
    </row>
    <row r="7355" spans="1:17">
      <c r="A7355" s="20" t="s">
        <v>227</v>
      </c>
      <c r="B7355" s="20" t="s">
        <v>8043</v>
      </c>
      <c r="C7355" s="20" t="s">
        <v>15406</v>
      </c>
      <c r="D7355" s="20" t="s">
        <v>239</v>
      </c>
      <c r="E7355" s="20">
        <v>1</v>
      </c>
      <c r="F7355" s="20">
        <v>346</v>
      </c>
      <c r="G7355" s="20">
        <f t="shared" si="114"/>
        <v>346</v>
      </c>
      <c r="H7355" s="20" t="s">
        <v>15407</v>
      </c>
      <c r="I7355" s="20" t="s">
        <v>141</v>
      </c>
      <c r="J7355" s="20" t="s">
        <v>155</v>
      </c>
      <c r="K7355" s="20" t="s">
        <v>1164</v>
      </c>
      <c r="L7355" s="20" t="s">
        <v>15408</v>
      </c>
      <c r="M7355" s="20" t="s">
        <v>241</v>
      </c>
      <c r="N7355" s="20">
        <v>19</v>
      </c>
      <c r="O7355" s="20">
        <v>6204623990</v>
      </c>
      <c r="P7355" s="20" t="s">
        <v>235</v>
      </c>
      <c r="Q7355" s="20" t="s">
        <v>3527</v>
      </c>
    </row>
    <row r="7356" spans="1:17">
      <c r="A7356" s="20" t="s">
        <v>227</v>
      </c>
      <c r="B7356" s="20" t="s">
        <v>8043</v>
      </c>
      <c r="C7356" s="20" t="s">
        <v>17115</v>
      </c>
      <c r="D7356" s="20" t="s">
        <v>316</v>
      </c>
      <c r="E7356" s="20">
        <v>1</v>
      </c>
      <c r="F7356" s="20">
        <v>701</v>
      </c>
      <c r="G7356" s="20">
        <f t="shared" si="114"/>
        <v>701</v>
      </c>
      <c r="H7356" s="20" t="s">
        <v>17116</v>
      </c>
      <c r="I7356" s="20" t="s">
        <v>203</v>
      </c>
      <c r="J7356" s="20" t="s">
        <v>206</v>
      </c>
      <c r="K7356" s="20" t="s">
        <v>247</v>
      </c>
      <c r="L7356" s="20" t="s">
        <v>1024</v>
      </c>
      <c r="M7356" s="20" t="s">
        <v>291</v>
      </c>
      <c r="N7356" s="20">
        <v>40</v>
      </c>
      <c r="O7356" s="20">
        <v>6202401019</v>
      </c>
      <c r="P7356" s="20" t="s">
        <v>235</v>
      </c>
      <c r="Q7356" s="20" t="s">
        <v>9118</v>
      </c>
    </row>
    <row r="7357" spans="1:17">
      <c r="A7357" s="20" t="s">
        <v>227</v>
      </c>
      <c r="B7357" s="20" t="s">
        <v>9402</v>
      </c>
      <c r="C7357" s="20" t="s">
        <v>15223</v>
      </c>
      <c r="D7357" s="20" t="s">
        <v>517</v>
      </c>
      <c r="E7357" s="20">
        <v>1</v>
      </c>
      <c r="F7357" s="20">
        <v>550</v>
      </c>
      <c r="G7357" s="20">
        <f t="shared" si="114"/>
        <v>550</v>
      </c>
      <c r="H7357" s="20" t="s">
        <v>15224</v>
      </c>
      <c r="I7357" s="20" t="s">
        <v>137</v>
      </c>
      <c r="J7357" s="20" t="s">
        <v>140</v>
      </c>
      <c r="K7357" s="20" t="s">
        <v>254</v>
      </c>
      <c r="L7357" s="20"/>
      <c r="M7357" s="20"/>
      <c r="N7357" s="20">
        <v>28</v>
      </c>
      <c r="O7357" s="20">
        <v>6404199000</v>
      </c>
      <c r="P7357" s="20" t="s">
        <v>235</v>
      </c>
      <c r="Q7357" s="20"/>
    </row>
    <row r="7358" spans="1:17">
      <c r="A7358" s="20" t="s">
        <v>227</v>
      </c>
      <c r="B7358" s="20" t="s">
        <v>8771</v>
      </c>
      <c r="C7358" s="20" t="s">
        <v>2459</v>
      </c>
      <c r="D7358" s="20" t="s">
        <v>316</v>
      </c>
      <c r="E7358" s="20">
        <v>1</v>
      </c>
      <c r="F7358" s="20">
        <v>219</v>
      </c>
      <c r="G7358" s="20">
        <f t="shared" si="114"/>
        <v>219</v>
      </c>
      <c r="H7358" s="20" t="s">
        <v>2460</v>
      </c>
      <c r="I7358" s="20" t="s">
        <v>141</v>
      </c>
      <c r="J7358" s="20" t="s">
        <v>154</v>
      </c>
      <c r="K7358" s="20" t="s">
        <v>527</v>
      </c>
      <c r="L7358" s="20" t="s">
        <v>528</v>
      </c>
      <c r="M7358" s="20" t="s">
        <v>234</v>
      </c>
      <c r="N7358" s="20">
        <v>14</v>
      </c>
      <c r="O7358" s="20">
        <v>6204623990</v>
      </c>
      <c r="P7358" s="20" t="s">
        <v>235</v>
      </c>
      <c r="Q7358" s="20" t="s">
        <v>1241</v>
      </c>
    </row>
    <row r="7359" spans="1:17">
      <c r="A7359" s="20" t="s">
        <v>227</v>
      </c>
      <c r="B7359" s="20" t="s">
        <v>10371</v>
      </c>
      <c r="C7359" s="20" t="s">
        <v>17117</v>
      </c>
      <c r="D7359" s="20" t="s">
        <v>321</v>
      </c>
      <c r="E7359" s="20">
        <v>1</v>
      </c>
      <c r="F7359" s="20">
        <v>389</v>
      </c>
      <c r="G7359" s="20">
        <f t="shared" si="114"/>
        <v>389</v>
      </c>
      <c r="H7359" s="20" t="s">
        <v>17118</v>
      </c>
      <c r="I7359" s="20" t="s">
        <v>203</v>
      </c>
      <c r="J7359" s="20" t="s">
        <v>206</v>
      </c>
      <c r="K7359" s="20" t="s">
        <v>295</v>
      </c>
      <c r="L7359" s="20" t="s">
        <v>343</v>
      </c>
      <c r="M7359" s="20" t="s">
        <v>353</v>
      </c>
      <c r="N7359" s="20">
        <v>25</v>
      </c>
      <c r="O7359" s="20">
        <v>6110209100</v>
      </c>
      <c r="P7359" s="20" t="s">
        <v>235</v>
      </c>
      <c r="Q7359" s="20" t="s">
        <v>1765</v>
      </c>
    </row>
    <row r="7360" spans="1:17">
      <c r="A7360" s="20" t="s">
        <v>227</v>
      </c>
      <c r="B7360" s="20" t="s">
        <v>8984</v>
      </c>
      <c r="C7360" s="20" t="s">
        <v>17119</v>
      </c>
      <c r="D7360" s="20" t="s">
        <v>878</v>
      </c>
      <c r="E7360" s="20">
        <v>1</v>
      </c>
      <c r="F7360" s="20">
        <v>1201</v>
      </c>
      <c r="G7360" s="20">
        <f t="shared" si="114"/>
        <v>1201</v>
      </c>
      <c r="H7360" s="20" t="s">
        <v>17120</v>
      </c>
      <c r="I7360" s="20" t="s">
        <v>137</v>
      </c>
      <c r="J7360" s="20" t="s">
        <v>140</v>
      </c>
      <c r="K7360" s="20" t="s">
        <v>484</v>
      </c>
      <c r="L7360" s="20" t="s">
        <v>1098</v>
      </c>
      <c r="M7360" s="20"/>
      <c r="N7360" s="20">
        <v>57</v>
      </c>
      <c r="O7360" s="20">
        <v>6402999300</v>
      </c>
      <c r="P7360" s="20" t="s">
        <v>235</v>
      </c>
      <c r="Q7360" s="20"/>
    </row>
    <row r="7361" spans="1:17">
      <c r="A7361" s="20" t="s">
        <v>227</v>
      </c>
      <c r="B7361" s="20" t="s">
        <v>8152</v>
      </c>
      <c r="C7361" s="20" t="s">
        <v>17121</v>
      </c>
      <c r="D7361" s="20" t="s">
        <v>978</v>
      </c>
      <c r="E7361" s="20">
        <v>1</v>
      </c>
      <c r="F7361" s="20">
        <v>593</v>
      </c>
      <c r="G7361" s="20">
        <f t="shared" si="114"/>
        <v>593</v>
      </c>
      <c r="H7361" s="20" t="s">
        <v>17122</v>
      </c>
      <c r="I7361" s="20" t="s">
        <v>43</v>
      </c>
      <c r="J7361" s="20" t="s">
        <v>49</v>
      </c>
      <c r="K7361" s="20" t="s">
        <v>1393</v>
      </c>
      <c r="L7361" s="20"/>
      <c r="M7361" s="20" t="s">
        <v>459</v>
      </c>
      <c r="N7361" s="20">
        <v>24</v>
      </c>
      <c r="O7361" s="20">
        <v>4202221000</v>
      </c>
      <c r="P7361" s="20" t="s">
        <v>235</v>
      </c>
      <c r="Q7361" s="20"/>
    </row>
    <row r="7362" spans="1:17">
      <c r="A7362" s="20" t="s">
        <v>227</v>
      </c>
      <c r="B7362" s="20" t="s">
        <v>8152</v>
      </c>
      <c r="C7362" s="20" t="s">
        <v>17123</v>
      </c>
      <c r="D7362" s="20" t="s">
        <v>17124</v>
      </c>
      <c r="E7362" s="20">
        <v>1</v>
      </c>
      <c r="F7362" s="20">
        <v>405</v>
      </c>
      <c r="G7362" s="20">
        <f t="shared" si="114"/>
        <v>405</v>
      </c>
      <c r="H7362" s="20" t="s">
        <v>17125</v>
      </c>
      <c r="I7362" s="20" t="s">
        <v>24</v>
      </c>
      <c r="J7362" s="20" t="s">
        <v>79</v>
      </c>
      <c r="K7362" s="20" t="s">
        <v>2880</v>
      </c>
      <c r="L7362" s="20" t="s">
        <v>17126</v>
      </c>
      <c r="M7362" s="20" t="s">
        <v>307</v>
      </c>
      <c r="N7362" s="20">
        <v>5</v>
      </c>
      <c r="O7362" s="20">
        <v>3924900090</v>
      </c>
      <c r="P7362" s="20" t="s">
        <v>235</v>
      </c>
      <c r="Q7362" s="20"/>
    </row>
    <row r="7363" spans="1:17">
      <c r="A7363" s="20" t="s">
        <v>227</v>
      </c>
      <c r="B7363" s="20" t="s">
        <v>9104</v>
      </c>
      <c r="C7363" s="20" t="s">
        <v>9857</v>
      </c>
      <c r="D7363" s="20" t="s">
        <v>321</v>
      </c>
      <c r="E7363" s="20">
        <v>1</v>
      </c>
      <c r="F7363" s="20">
        <v>395</v>
      </c>
      <c r="G7363" s="20">
        <f t="shared" ref="G7363:G7426" si="115">F7363*E7363</f>
        <v>395</v>
      </c>
      <c r="H7363" s="20" t="s">
        <v>9858</v>
      </c>
      <c r="I7363" s="20" t="s">
        <v>203</v>
      </c>
      <c r="J7363" s="20" t="s">
        <v>206</v>
      </c>
      <c r="K7363" s="20" t="s">
        <v>270</v>
      </c>
      <c r="L7363" s="20" t="s">
        <v>1292</v>
      </c>
      <c r="M7363" s="20" t="s">
        <v>234</v>
      </c>
      <c r="N7363" s="20">
        <v>24</v>
      </c>
      <c r="O7363" s="20">
        <v>6211490000</v>
      </c>
      <c r="P7363" s="20" t="s">
        <v>235</v>
      </c>
      <c r="Q7363" s="20" t="s">
        <v>278</v>
      </c>
    </row>
    <row r="7364" spans="1:17">
      <c r="A7364" s="20" t="s">
        <v>227</v>
      </c>
      <c r="B7364" s="20" t="s">
        <v>8155</v>
      </c>
      <c r="C7364" s="20" t="s">
        <v>2573</v>
      </c>
      <c r="D7364" s="20" t="s">
        <v>698</v>
      </c>
      <c r="E7364" s="20">
        <v>1</v>
      </c>
      <c r="F7364" s="20">
        <v>168</v>
      </c>
      <c r="G7364" s="20">
        <f t="shared" si="115"/>
        <v>168</v>
      </c>
      <c r="H7364" s="20" t="s">
        <v>2574</v>
      </c>
      <c r="I7364" s="20" t="s">
        <v>25</v>
      </c>
      <c r="J7364" s="20" t="s">
        <v>31</v>
      </c>
      <c r="K7364" s="20" t="s">
        <v>823</v>
      </c>
      <c r="L7364" s="20" t="s">
        <v>824</v>
      </c>
      <c r="M7364" s="20" t="s">
        <v>776</v>
      </c>
      <c r="N7364" s="20">
        <v>10</v>
      </c>
      <c r="O7364" s="20">
        <v>3926909790</v>
      </c>
      <c r="P7364" s="20" t="s">
        <v>235</v>
      </c>
      <c r="Q7364" s="20"/>
    </row>
    <row r="7365" spans="1:17">
      <c r="A7365" s="20" t="s">
        <v>227</v>
      </c>
      <c r="B7365" s="20" t="s">
        <v>9327</v>
      </c>
      <c r="C7365" s="20" t="s">
        <v>17127</v>
      </c>
      <c r="D7365" s="20" t="s">
        <v>316</v>
      </c>
      <c r="E7365" s="20">
        <v>1</v>
      </c>
      <c r="F7365" s="20">
        <v>696</v>
      </c>
      <c r="G7365" s="20">
        <f t="shared" si="115"/>
        <v>696</v>
      </c>
      <c r="H7365" s="20" t="s">
        <v>17128</v>
      </c>
      <c r="I7365" s="20" t="s">
        <v>203</v>
      </c>
      <c r="J7365" s="20" t="s">
        <v>206</v>
      </c>
      <c r="K7365" s="20" t="s">
        <v>295</v>
      </c>
      <c r="L7365" s="20" t="s">
        <v>296</v>
      </c>
      <c r="M7365" s="20" t="s">
        <v>353</v>
      </c>
      <c r="N7365" s="20">
        <v>41</v>
      </c>
      <c r="O7365" s="20">
        <v>6204420090</v>
      </c>
      <c r="P7365" s="20" t="s">
        <v>235</v>
      </c>
      <c r="Q7365" s="20" t="s">
        <v>297</v>
      </c>
    </row>
    <row r="7366" spans="1:17">
      <c r="A7366" s="20" t="s">
        <v>227</v>
      </c>
      <c r="B7366" s="20" t="s">
        <v>8077</v>
      </c>
      <c r="C7366" s="20" t="s">
        <v>17129</v>
      </c>
      <c r="D7366" s="20" t="s">
        <v>316</v>
      </c>
      <c r="E7366" s="20">
        <v>1</v>
      </c>
      <c r="F7366" s="20">
        <v>104</v>
      </c>
      <c r="G7366" s="20">
        <f t="shared" si="115"/>
        <v>104</v>
      </c>
      <c r="H7366" s="20" t="s">
        <v>17130</v>
      </c>
      <c r="I7366" s="20" t="s">
        <v>203</v>
      </c>
      <c r="J7366" s="20" t="s">
        <v>206</v>
      </c>
      <c r="K7366" s="20" t="s">
        <v>232</v>
      </c>
      <c r="L7366" s="20" t="s">
        <v>233</v>
      </c>
      <c r="M7366" s="20" t="s">
        <v>241</v>
      </c>
      <c r="N7366" s="20">
        <v>8</v>
      </c>
      <c r="O7366" s="20">
        <v>6109100010</v>
      </c>
      <c r="P7366" s="20" t="s">
        <v>235</v>
      </c>
      <c r="Q7366" s="20" t="s">
        <v>1773</v>
      </c>
    </row>
    <row r="7367" spans="1:17">
      <c r="A7367" s="20" t="s">
        <v>227</v>
      </c>
      <c r="B7367" s="20" t="s">
        <v>9252</v>
      </c>
      <c r="C7367" s="20" t="s">
        <v>17131</v>
      </c>
      <c r="D7367" s="20" t="s">
        <v>252</v>
      </c>
      <c r="E7367" s="20">
        <v>1</v>
      </c>
      <c r="F7367" s="20">
        <v>745</v>
      </c>
      <c r="G7367" s="20">
        <f t="shared" si="115"/>
        <v>745</v>
      </c>
      <c r="H7367" s="20" t="s">
        <v>17132</v>
      </c>
      <c r="I7367" s="20" t="s">
        <v>137</v>
      </c>
      <c r="J7367" s="20" t="s">
        <v>140</v>
      </c>
      <c r="K7367" s="20" t="s">
        <v>484</v>
      </c>
      <c r="L7367" s="20" t="s">
        <v>485</v>
      </c>
      <c r="M7367" s="20"/>
      <c r="N7367" s="20">
        <v>42</v>
      </c>
      <c r="O7367" s="20">
        <v>6402999800</v>
      </c>
      <c r="P7367" s="20" t="s">
        <v>235</v>
      </c>
      <c r="Q7367" s="20"/>
    </row>
    <row r="7368" spans="1:17">
      <c r="A7368" s="20" t="s">
        <v>227</v>
      </c>
      <c r="B7368" s="20" t="s">
        <v>8548</v>
      </c>
      <c r="C7368" s="20" t="s">
        <v>17133</v>
      </c>
      <c r="D7368" s="20" t="s">
        <v>409</v>
      </c>
      <c r="E7368" s="20">
        <v>1</v>
      </c>
      <c r="F7368" s="20">
        <v>204</v>
      </c>
      <c r="G7368" s="20">
        <f t="shared" si="115"/>
        <v>204</v>
      </c>
      <c r="H7368" s="20" t="s">
        <v>17134</v>
      </c>
      <c r="I7368" s="20" t="s">
        <v>203</v>
      </c>
      <c r="J7368" s="20" t="s">
        <v>207</v>
      </c>
      <c r="K7368" s="20" t="s">
        <v>327</v>
      </c>
      <c r="L7368" s="20" t="s">
        <v>3942</v>
      </c>
      <c r="M7368" s="20" t="s">
        <v>234</v>
      </c>
      <c r="N7368" s="20">
        <v>13</v>
      </c>
      <c r="O7368" s="20">
        <v>6204623990</v>
      </c>
      <c r="P7368" s="20" t="s">
        <v>235</v>
      </c>
      <c r="Q7368" s="20" t="s">
        <v>278</v>
      </c>
    </row>
    <row r="7369" spans="1:17">
      <c r="A7369" s="20" t="s">
        <v>227</v>
      </c>
      <c r="B7369" s="20" t="s">
        <v>8919</v>
      </c>
      <c r="C7369" s="20" t="s">
        <v>3126</v>
      </c>
      <c r="D7369" s="20" t="s">
        <v>609</v>
      </c>
      <c r="E7369" s="20">
        <v>1</v>
      </c>
      <c r="F7369" s="20">
        <v>263</v>
      </c>
      <c r="G7369" s="20">
        <f t="shared" si="115"/>
        <v>263</v>
      </c>
      <c r="H7369" s="20" t="s">
        <v>3127</v>
      </c>
      <c r="I7369" s="20" t="s">
        <v>203</v>
      </c>
      <c r="J7369" s="20" t="s">
        <v>206</v>
      </c>
      <c r="K7369" s="20" t="s">
        <v>301</v>
      </c>
      <c r="L7369" s="20" t="s">
        <v>302</v>
      </c>
      <c r="M7369" s="20" t="s">
        <v>234</v>
      </c>
      <c r="N7369" s="20">
        <v>23</v>
      </c>
      <c r="O7369" s="20">
        <v>6204623990</v>
      </c>
      <c r="P7369" s="20" t="s">
        <v>235</v>
      </c>
      <c r="Q7369" s="20" t="s">
        <v>278</v>
      </c>
    </row>
    <row r="7370" spans="1:17">
      <c r="A7370" s="20" t="s">
        <v>227</v>
      </c>
      <c r="B7370" s="20" t="s">
        <v>8482</v>
      </c>
      <c r="C7370" s="20" t="s">
        <v>17135</v>
      </c>
      <c r="D7370" s="20" t="s">
        <v>609</v>
      </c>
      <c r="E7370" s="20">
        <v>1</v>
      </c>
      <c r="F7370" s="20">
        <v>550</v>
      </c>
      <c r="G7370" s="20">
        <f t="shared" si="115"/>
        <v>550</v>
      </c>
      <c r="H7370" s="20" t="s">
        <v>17136</v>
      </c>
      <c r="I7370" s="20" t="s">
        <v>203</v>
      </c>
      <c r="J7370" s="20" t="s">
        <v>206</v>
      </c>
      <c r="K7370" s="20" t="s">
        <v>383</v>
      </c>
      <c r="L7370" s="20" t="s">
        <v>384</v>
      </c>
      <c r="M7370" s="20" t="s">
        <v>385</v>
      </c>
      <c r="N7370" s="20">
        <v>31</v>
      </c>
      <c r="O7370" s="20">
        <v>6204623990</v>
      </c>
      <c r="P7370" s="20" t="s">
        <v>235</v>
      </c>
      <c r="Q7370" s="20" t="s">
        <v>446</v>
      </c>
    </row>
    <row r="7371" spans="1:17">
      <c r="A7371" s="20" t="s">
        <v>227</v>
      </c>
      <c r="B7371" s="20" t="s">
        <v>10548</v>
      </c>
      <c r="C7371" s="20" t="s">
        <v>17137</v>
      </c>
      <c r="D7371" s="20" t="s">
        <v>239</v>
      </c>
      <c r="E7371" s="20">
        <v>1</v>
      </c>
      <c r="F7371" s="20">
        <v>101</v>
      </c>
      <c r="G7371" s="20">
        <f t="shared" si="115"/>
        <v>101</v>
      </c>
      <c r="H7371" s="20" t="s">
        <v>17138</v>
      </c>
      <c r="I7371" s="20" t="s">
        <v>203</v>
      </c>
      <c r="J7371" s="20" t="s">
        <v>206</v>
      </c>
      <c r="K7371" s="20" t="s">
        <v>232</v>
      </c>
      <c r="L7371" s="20" t="s">
        <v>390</v>
      </c>
      <c r="M7371" s="20" t="s">
        <v>291</v>
      </c>
      <c r="N7371" s="20">
        <v>12</v>
      </c>
      <c r="O7371" s="20">
        <v>6109100010</v>
      </c>
      <c r="P7371" s="20" t="s">
        <v>235</v>
      </c>
      <c r="Q7371" s="20" t="s">
        <v>260</v>
      </c>
    </row>
    <row r="7372" spans="1:17">
      <c r="A7372" s="20" t="s">
        <v>227</v>
      </c>
      <c r="B7372" s="20" t="s">
        <v>9435</v>
      </c>
      <c r="C7372" s="20" t="s">
        <v>17139</v>
      </c>
      <c r="D7372" s="20" t="s">
        <v>245</v>
      </c>
      <c r="E7372" s="20">
        <v>1</v>
      </c>
      <c r="F7372" s="20">
        <v>243</v>
      </c>
      <c r="G7372" s="20">
        <f t="shared" si="115"/>
        <v>243</v>
      </c>
      <c r="H7372" s="20" t="s">
        <v>17140</v>
      </c>
      <c r="I7372" s="20" t="s">
        <v>203</v>
      </c>
      <c r="J7372" s="20" t="s">
        <v>206</v>
      </c>
      <c r="K7372" s="20" t="s">
        <v>258</v>
      </c>
      <c r="L7372" s="20" t="s">
        <v>318</v>
      </c>
      <c r="M7372" s="20" t="s">
        <v>291</v>
      </c>
      <c r="N7372" s="20">
        <v>19</v>
      </c>
      <c r="O7372" s="20">
        <v>6204420090</v>
      </c>
      <c r="P7372" s="20" t="s">
        <v>235</v>
      </c>
      <c r="Q7372" s="20" t="s">
        <v>17141</v>
      </c>
    </row>
    <row r="7373" spans="1:17">
      <c r="A7373" s="20" t="s">
        <v>227</v>
      </c>
      <c r="B7373" s="20" t="s">
        <v>9508</v>
      </c>
      <c r="C7373" s="20" t="s">
        <v>4703</v>
      </c>
      <c r="D7373" s="20" t="s">
        <v>245</v>
      </c>
      <c r="E7373" s="20">
        <v>1</v>
      </c>
      <c r="F7373" s="20">
        <v>179</v>
      </c>
      <c r="G7373" s="20">
        <f t="shared" si="115"/>
        <v>179</v>
      </c>
      <c r="H7373" s="20" t="s">
        <v>4704</v>
      </c>
      <c r="I7373" s="20" t="s">
        <v>203</v>
      </c>
      <c r="J7373" s="20" t="s">
        <v>206</v>
      </c>
      <c r="K7373" s="20" t="s">
        <v>258</v>
      </c>
      <c r="L7373" s="20" t="s">
        <v>318</v>
      </c>
      <c r="M7373" s="20" t="s">
        <v>241</v>
      </c>
      <c r="N7373" s="20">
        <v>13</v>
      </c>
      <c r="O7373" s="20">
        <v>6204420090</v>
      </c>
      <c r="P7373" s="20" t="s">
        <v>235</v>
      </c>
      <c r="Q7373" s="20" t="s">
        <v>1352</v>
      </c>
    </row>
    <row r="7374" spans="1:17">
      <c r="A7374" s="20" t="s">
        <v>227</v>
      </c>
      <c r="B7374" s="20" t="s">
        <v>9511</v>
      </c>
      <c r="C7374" s="20" t="s">
        <v>17142</v>
      </c>
      <c r="D7374" s="20" t="s">
        <v>17143</v>
      </c>
      <c r="E7374" s="20">
        <v>1</v>
      </c>
      <c r="F7374" s="20">
        <v>502</v>
      </c>
      <c r="G7374" s="20">
        <f t="shared" si="115"/>
        <v>502</v>
      </c>
      <c r="H7374" s="20" t="s">
        <v>17144</v>
      </c>
      <c r="I7374" s="20" t="s">
        <v>24</v>
      </c>
      <c r="J7374" s="20" t="s">
        <v>77</v>
      </c>
      <c r="K7374" s="20" t="s">
        <v>1122</v>
      </c>
      <c r="L7374" s="20" t="s">
        <v>1629</v>
      </c>
      <c r="M7374" s="20" t="s">
        <v>1124</v>
      </c>
      <c r="N7374" s="20">
        <v>17</v>
      </c>
      <c r="O7374" s="20">
        <v>7013379100</v>
      </c>
      <c r="P7374" s="20" t="s">
        <v>235</v>
      </c>
      <c r="Q7374" s="20"/>
    </row>
    <row r="7375" spans="1:17">
      <c r="A7375" s="20" t="s">
        <v>227</v>
      </c>
      <c r="B7375" s="20" t="s">
        <v>8261</v>
      </c>
      <c r="C7375" s="20" t="s">
        <v>17145</v>
      </c>
      <c r="D7375" s="20" t="s">
        <v>13595</v>
      </c>
      <c r="E7375" s="20">
        <v>1</v>
      </c>
      <c r="F7375" s="20">
        <v>225</v>
      </c>
      <c r="G7375" s="20">
        <f t="shared" si="115"/>
        <v>225</v>
      </c>
      <c r="H7375" s="20" t="s">
        <v>17146</v>
      </c>
      <c r="I7375" s="20" t="s">
        <v>137</v>
      </c>
      <c r="J7375" s="20" t="s">
        <v>118</v>
      </c>
      <c r="K7375" s="20" t="s">
        <v>4117</v>
      </c>
      <c r="L7375" s="20"/>
      <c r="M7375" s="20"/>
      <c r="N7375" s="20">
        <v>19</v>
      </c>
      <c r="O7375" s="20">
        <v>6402995000</v>
      </c>
      <c r="P7375" s="20" t="s">
        <v>235</v>
      </c>
      <c r="Q7375" s="20"/>
    </row>
    <row r="7376" spans="1:17">
      <c r="A7376" s="20" t="s">
        <v>227</v>
      </c>
      <c r="B7376" s="20" t="s">
        <v>8105</v>
      </c>
      <c r="C7376" s="20" t="s">
        <v>17147</v>
      </c>
      <c r="D7376" s="20" t="s">
        <v>321</v>
      </c>
      <c r="E7376" s="20">
        <v>1</v>
      </c>
      <c r="F7376" s="20">
        <v>1059</v>
      </c>
      <c r="G7376" s="20">
        <f t="shared" si="115"/>
        <v>1059</v>
      </c>
      <c r="H7376" s="20" t="s">
        <v>17148</v>
      </c>
      <c r="I7376" s="20" t="s">
        <v>203</v>
      </c>
      <c r="J7376" s="20" t="s">
        <v>206</v>
      </c>
      <c r="K7376" s="20" t="s">
        <v>247</v>
      </c>
      <c r="L7376" s="20" t="s">
        <v>593</v>
      </c>
      <c r="M7376" s="20" t="s">
        <v>234</v>
      </c>
      <c r="N7376" s="20">
        <v>53</v>
      </c>
      <c r="O7376" s="20">
        <v>6204329090</v>
      </c>
      <c r="P7376" s="20" t="s">
        <v>235</v>
      </c>
      <c r="Q7376" s="20" t="s">
        <v>260</v>
      </c>
    </row>
    <row r="7377" spans="1:17">
      <c r="A7377" s="20" t="s">
        <v>227</v>
      </c>
      <c r="B7377" s="20" t="s">
        <v>8730</v>
      </c>
      <c r="C7377" s="20" t="s">
        <v>17149</v>
      </c>
      <c r="D7377" s="20" t="s">
        <v>1622</v>
      </c>
      <c r="E7377" s="20">
        <v>1</v>
      </c>
      <c r="F7377" s="20">
        <v>145</v>
      </c>
      <c r="G7377" s="20">
        <f t="shared" si="115"/>
        <v>145</v>
      </c>
      <c r="H7377" s="20" t="s">
        <v>17150</v>
      </c>
      <c r="I7377" s="20" t="s">
        <v>101</v>
      </c>
      <c r="J7377" s="20" t="s">
        <v>109</v>
      </c>
      <c r="K7377" s="20" t="s">
        <v>10032</v>
      </c>
      <c r="L7377" s="20" t="s">
        <v>10033</v>
      </c>
      <c r="M7377" s="20" t="s">
        <v>234</v>
      </c>
      <c r="N7377" s="20">
        <v>16</v>
      </c>
      <c r="O7377" s="20">
        <v>6112419000</v>
      </c>
      <c r="P7377" s="20" t="s">
        <v>235</v>
      </c>
      <c r="Q7377" s="20" t="s">
        <v>1955</v>
      </c>
    </row>
    <row r="7378" spans="1:17">
      <c r="A7378" s="20" t="s">
        <v>227</v>
      </c>
      <c r="B7378" s="20" t="s">
        <v>8801</v>
      </c>
      <c r="C7378" s="20" t="s">
        <v>8036</v>
      </c>
      <c r="D7378" s="20" t="s">
        <v>245</v>
      </c>
      <c r="E7378" s="20">
        <v>1</v>
      </c>
      <c r="F7378" s="20">
        <v>390</v>
      </c>
      <c r="G7378" s="20">
        <f t="shared" si="115"/>
        <v>390</v>
      </c>
      <c r="H7378" s="20" t="s">
        <v>8037</v>
      </c>
      <c r="I7378" s="20" t="s">
        <v>203</v>
      </c>
      <c r="J7378" s="20" t="s">
        <v>206</v>
      </c>
      <c r="K7378" s="20" t="s">
        <v>295</v>
      </c>
      <c r="L7378" s="20" t="s">
        <v>343</v>
      </c>
      <c r="M7378" s="20" t="s">
        <v>234</v>
      </c>
      <c r="N7378" s="20">
        <v>27</v>
      </c>
      <c r="O7378" s="20">
        <v>6110209100</v>
      </c>
      <c r="P7378" s="20" t="s">
        <v>235</v>
      </c>
      <c r="Q7378" s="20" t="s">
        <v>297</v>
      </c>
    </row>
    <row r="7379" spans="1:17">
      <c r="A7379" s="20" t="s">
        <v>227</v>
      </c>
      <c r="B7379" s="20" t="s">
        <v>8117</v>
      </c>
      <c r="C7379" s="20" t="s">
        <v>17151</v>
      </c>
      <c r="D7379" s="20" t="s">
        <v>17152</v>
      </c>
      <c r="E7379" s="20">
        <v>1</v>
      </c>
      <c r="F7379" s="20">
        <v>105</v>
      </c>
      <c r="G7379" s="20">
        <f t="shared" si="115"/>
        <v>105</v>
      </c>
      <c r="H7379" s="20" t="s">
        <v>17153</v>
      </c>
      <c r="I7379" s="20" t="s">
        <v>24</v>
      </c>
      <c r="J7379" s="20" t="s">
        <v>72</v>
      </c>
      <c r="K7379" s="20" t="s">
        <v>2280</v>
      </c>
      <c r="L7379" s="20" t="s">
        <v>17154</v>
      </c>
      <c r="M7379" s="20" t="s">
        <v>534</v>
      </c>
      <c r="N7379" s="20">
        <v>5</v>
      </c>
      <c r="O7379" s="20">
        <v>9405413100</v>
      </c>
      <c r="P7379" s="20" t="s">
        <v>235</v>
      </c>
      <c r="Q7379" s="20"/>
    </row>
    <row r="7380" spans="1:17">
      <c r="A7380" s="20" t="s">
        <v>227</v>
      </c>
      <c r="B7380" s="20" t="s">
        <v>9149</v>
      </c>
      <c r="C7380" s="20" t="s">
        <v>17155</v>
      </c>
      <c r="D7380" s="20"/>
      <c r="E7380" s="20">
        <v>1</v>
      </c>
      <c r="F7380" s="20">
        <v>405</v>
      </c>
      <c r="G7380" s="20">
        <f t="shared" si="115"/>
        <v>405</v>
      </c>
      <c r="H7380" s="20" t="s">
        <v>17156</v>
      </c>
      <c r="I7380" s="20" t="s">
        <v>43</v>
      </c>
      <c r="J7380" s="20" t="s">
        <v>49</v>
      </c>
      <c r="K7380" s="20" t="s">
        <v>1393</v>
      </c>
      <c r="L7380" s="20"/>
      <c r="M7380" s="20" t="s">
        <v>459</v>
      </c>
      <c r="N7380" s="20">
        <v>29</v>
      </c>
      <c r="O7380" s="20">
        <v>4202221000</v>
      </c>
      <c r="P7380" s="20" t="s">
        <v>235</v>
      </c>
      <c r="Q7380" s="20" t="s">
        <v>260</v>
      </c>
    </row>
    <row r="7381" spans="1:17">
      <c r="A7381" s="20" t="s">
        <v>227</v>
      </c>
      <c r="B7381" s="20" t="s">
        <v>8281</v>
      </c>
      <c r="C7381" s="20" t="s">
        <v>17157</v>
      </c>
      <c r="D7381" s="20" t="s">
        <v>316</v>
      </c>
      <c r="E7381" s="20">
        <v>1</v>
      </c>
      <c r="F7381" s="20">
        <v>185</v>
      </c>
      <c r="G7381" s="20">
        <f t="shared" si="115"/>
        <v>185</v>
      </c>
      <c r="H7381" s="20" t="s">
        <v>17158</v>
      </c>
      <c r="I7381" s="20" t="s">
        <v>203</v>
      </c>
      <c r="J7381" s="20" t="s">
        <v>206</v>
      </c>
      <c r="K7381" s="20" t="s">
        <v>232</v>
      </c>
      <c r="L7381" s="20" t="s">
        <v>233</v>
      </c>
      <c r="M7381" s="20" t="s">
        <v>234</v>
      </c>
      <c r="N7381" s="20">
        <v>13</v>
      </c>
      <c r="O7381" s="20">
        <v>6109100010</v>
      </c>
      <c r="P7381" s="20" t="s">
        <v>235</v>
      </c>
      <c r="Q7381" s="20" t="s">
        <v>7945</v>
      </c>
    </row>
    <row r="7382" spans="1:17">
      <c r="A7382" s="20" t="s">
        <v>227</v>
      </c>
      <c r="B7382" s="20" t="s">
        <v>8749</v>
      </c>
      <c r="C7382" s="20" t="s">
        <v>10872</v>
      </c>
      <c r="D7382" s="20" t="s">
        <v>239</v>
      </c>
      <c r="E7382" s="20">
        <v>1</v>
      </c>
      <c r="F7382" s="20">
        <v>953</v>
      </c>
      <c r="G7382" s="20">
        <f t="shared" si="115"/>
        <v>953</v>
      </c>
      <c r="H7382" s="20" t="s">
        <v>10873</v>
      </c>
      <c r="I7382" s="20" t="s">
        <v>203</v>
      </c>
      <c r="J7382" s="20" t="s">
        <v>206</v>
      </c>
      <c r="K7382" s="20" t="s">
        <v>247</v>
      </c>
      <c r="L7382" s="20" t="s">
        <v>1024</v>
      </c>
      <c r="M7382" s="20" t="s">
        <v>291</v>
      </c>
      <c r="N7382" s="20">
        <v>52</v>
      </c>
      <c r="O7382" s="20">
        <v>6202401019</v>
      </c>
      <c r="P7382" s="20" t="s">
        <v>235</v>
      </c>
      <c r="Q7382" s="20" t="s">
        <v>260</v>
      </c>
    </row>
    <row r="7383" spans="1:17">
      <c r="A7383" s="20" t="s">
        <v>227</v>
      </c>
      <c r="B7383" s="20" t="s">
        <v>9594</v>
      </c>
      <c r="C7383" s="20" t="s">
        <v>17159</v>
      </c>
      <c r="D7383" s="20" t="s">
        <v>239</v>
      </c>
      <c r="E7383" s="20">
        <v>1</v>
      </c>
      <c r="F7383" s="20">
        <v>242</v>
      </c>
      <c r="G7383" s="20">
        <f t="shared" si="115"/>
        <v>242</v>
      </c>
      <c r="H7383" s="20" t="s">
        <v>17160</v>
      </c>
      <c r="I7383" s="20" t="s">
        <v>203</v>
      </c>
      <c r="J7383" s="20" t="s">
        <v>206</v>
      </c>
      <c r="K7383" s="20" t="s">
        <v>258</v>
      </c>
      <c r="L7383" s="20" t="s">
        <v>660</v>
      </c>
      <c r="M7383" s="20" t="s">
        <v>291</v>
      </c>
      <c r="N7383" s="20">
        <v>20</v>
      </c>
      <c r="O7383" s="20">
        <v>6204420090</v>
      </c>
      <c r="P7383" s="20" t="s">
        <v>235</v>
      </c>
      <c r="Q7383" s="20" t="s">
        <v>260</v>
      </c>
    </row>
    <row r="7384" spans="1:17">
      <c r="A7384" s="20" t="s">
        <v>227</v>
      </c>
      <c r="B7384" s="20" t="s">
        <v>8290</v>
      </c>
      <c r="C7384" s="20" t="s">
        <v>10626</v>
      </c>
      <c r="D7384" s="20" t="s">
        <v>245</v>
      </c>
      <c r="E7384" s="20">
        <v>1</v>
      </c>
      <c r="F7384" s="20">
        <v>246</v>
      </c>
      <c r="G7384" s="20">
        <f t="shared" si="115"/>
        <v>246</v>
      </c>
      <c r="H7384" s="20" t="s">
        <v>10627</v>
      </c>
      <c r="I7384" s="20" t="s">
        <v>203</v>
      </c>
      <c r="J7384" s="20" t="s">
        <v>206</v>
      </c>
      <c r="K7384" s="20" t="s">
        <v>295</v>
      </c>
      <c r="L7384" s="20" t="s">
        <v>4026</v>
      </c>
      <c r="M7384" s="20" t="s">
        <v>234</v>
      </c>
      <c r="N7384" s="20">
        <v>20</v>
      </c>
      <c r="O7384" s="20">
        <v>6110209100</v>
      </c>
      <c r="P7384" s="20" t="s">
        <v>235</v>
      </c>
      <c r="Q7384" s="20" t="s">
        <v>297</v>
      </c>
    </row>
    <row r="7385" spans="1:17">
      <c r="A7385" s="20" t="s">
        <v>227</v>
      </c>
      <c r="B7385" s="20" t="s">
        <v>10357</v>
      </c>
      <c r="C7385" s="20" t="s">
        <v>17161</v>
      </c>
      <c r="D7385" s="20" t="s">
        <v>325</v>
      </c>
      <c r="E7385" s="20">
        <v>1</v>
      </c>
      <c r="F7385" s="20">
        <v>256</v>
      </c>
      <c r="G7385" s="20">
        <f t="shared" si="115"/>
        <v>256</v>
      </c>
      <c r="H7385" s="20" t="s">
        <v>17162</v>
      </c>
      <c r="I7385" s="20" t="s">
        <v>203</v>
      </c>
      <c r="J7385" s="20" t="s">
        <v>207</v>
      </c>
      <c r="K7385" s="20" t="s">
        <v>463</v>
      </c>
      <c r="L7385" s="20"/>
      <c r="M7385" s="20" t="s">
        <v>291</v>
      </c>
      <c r="N7385" s="20">
        <v>19</v>
      </c>
      <c r="O7385" s="20">
        <v>6204420090</v>
      </c>
      <c r="P7385" s="20" t="s">
        <v>235</v>
      </c>
      <c r="Q7385" s="20" t="s">
        <v>249</v>
      </c>
    </row>
    <row r="7386" spans="1:17">
      <c r="A7386" s="20" t="s">
        <v>227</v>
      </c>
      <c r="B7386" s="20" t="s">
        <v>8132</v>
      </c>
      <c r="C7386" s="20" t="s">
        <v>17163</v>
      </c>
      <c r="D7386" s="20" t="s">
        <v>321</v>
      </c>
      <c r="E7386" s="20">
        <v>1</v>
      </c>
      <c r="F7386" s="20">
        <v>572</v>
      </c>
      <c r="G7386" s="20">
        <f t="shared" si="115"/>
        <v>572</v>
      </c>
      <c r="H7386" s="20" t="s">
        <v>17164</v>
      </c>
      <c r="I7386" s="20" t="s">
        <v>203</v>
      </c>
      <c r="J7386" s="20" t="s">
        <v>206</v>
      </c>
      <c r="K7386" s="20" t="s">
        <v>247</v>
      </c>
      <c r="L7386" s="20" t="s">
        <v>605</v>
      </c>
      <c r="M7386" s="20" t="s">
        <v>544</v>
      </c>
      <c r="N7386" s="20">
        <v>35</v>
      </c>
      <c r="O7386" s="20">
        <v>6211429000</v>
      </c>
      <c r="P7386" s="20" t="s">
        <v>235</v>
      </c>
      <c r="Q7386" s="20" t="s">
        <v>260</v>
      </c>
    </row>
    <row r="7387" spans="1:17">
      <c r="A7387" s="20" t="s">
        <v>227</v>
      </c>
      <c r="B7387" s="20" t="s">
        <v>8629</v>
      </c>
      <c r="C7387" s="20" t="s">
        <v>17165</v>
      </c>
      <c r="D7387" s="20" t="s">
        <v>316</v>
      </c>
      <c r="E7387" s="20">
        <v>1</v>
      </c>
      <c r="F7387" s="20">
        <v>520</v>
      </c>
      <c r="G7387" s="20">
        <f t="shared" si="115"/>
        <v>520</v>
      </c>
      <c r="H7387" s="20" t="s">
        <v>17166</v>
      </c>
      <c r="I7387" s="20" t="s">
        <v>115</v>
      </c>
      <c r="J7387" s="20" t="s">
        <v>116</v>
      </c>
      <c r="K7387" s="20" t="s">
        <v>2445</v>
      </c>
      <c r="L7387" s="20" t="s">
        <v>2446</v>
      </c>
      <c r="M7387" s="20" t="s">
        <v>385</v>
      </c>
      <c r="N7387" s="20">
        <v>35</v>
      </c>
      <c r="O7387" s="20">
        <v>6203423500</v>
      </c>
      <c r="P7387" s="20" t="s">
        <v>235</v>
      </c>
      <c r="Q7387" s="20" t="s">
        <v>17167</v>
      </c>
    </row>
    <row r="7388" spans="1:17">
      <c r="A7388" s="20" t="s">
        <v>227</v>
      </c>
      <c r="B7388" s="20" t="s">
        <v>9865</v>
      </c>
      <c r="C7388" s="20" t="s">
        <v>17168</v>
      </c>
      <c r="D7388" s="20" t="s">
        <v>409</v>
      </c>
      <c r="E7388" s="20">
        <v>1</v>
      </c>
      <c r="F7388" s="20">
        <v>172</v>
      </c>
      <c r="G7388" s="20">
        <f t="shared" si="115"/>
        <v>172</v>
      </c>
      <c r="H7388" s="20" t="s">
        <v>17169</v>
      </c>
      <c r="I7388" s="20" t="s">
        <v>203</v>
      </c>
      <c r="J7388" s="20" t="s">
        <v>207</v>
      </c>
      <c r="K7388" s="20" t="s">
        <v>327</v>
      </c>
      <c r="L7388" s="20" t="s">
        <v>1549</v>
      </c>
      <c r="M7388" s="20" t="s">
        <v>241</v>
      </c>
      <c r="N7388" s="20">
        <v>11</v>
      </c>
      <c r="O7388" s="20">
        <v>6204530090</v>
      </c>
      <c r="P7388" s="20" t="s">
        <v>235</v>
      </c>
      <c r="Q7388" s="20" t="s">
        <v>278</v>
      </c>
    </row>
    <row r="7389" spans="1:17">
      <c r="A7389" s="20" t="s">
        <v>227</v>
      </c>
      <c r="B7389" s="20" t="s">
        <v>8380</v>
      </c>
      <c r="C7389" s="20" t="s">
        <v>17170</v>
      </c>
      <c r="D7389" s="20" t="s">
        <v>239</v>
      </c>
      <c r="E7389" s="20">
        <v>1</v>
      </c>
      <c r="F7389" s="20">
        <v>226</v>
      </c>
      <c r="G7389" s="20">
        <f t="shared" si="115"/>
        <v>226</v>
      </c>
      <c r="H7389" s="20" t="s">
        <v>17171</v>
      </c>
      <c r="I7389" s="20" t="s">
        <v>203</v>
      </c>
      <c r="J7389" s="20" t="s">
        <v>206</v>
      </c>
      <c r="K7389" s="20" t="s">
        <v>295</v>
      </c>
      <c r="L7389" s="20" t="s">
        <v>993</v>
      </c>
      <c r="M7389" s="20" t="s">
        <v>353</v>
      </c>
      <c r="N7389" s="20">
        <v>18</v>
      </c>
      <c r="O7389" s="20">
        <v>6211439000</v>
      </c>
      <c r="P7389" s="20" t="s">
        <v>235</v>
      </c>
      <c r="Q7389" s="20" t="s">
        <v>260</v>
      </c>
    </row>
    <row r="7390" spans="1:17">
      <c r="A7390" s="20" t="s">
        <v>227</v>
      </c>
      <c r="B7390" s="20" t="s">
        <v>9687</v>
      </c>
      <c r="C7390" s="20" t="s">
        <v>17172</v>
      </c>
      <c r="D7390" s="20" t="s">
        <v>2250</v>
      </c>
      <c r="E7390" s="20">
        <v>1</v>
      </c>
      <c r="F7390" s="20">
        <v>105</v>
      </c>
      <c r="G7390" s="20">
        <f t="shared" si="115"/>
        <v>105</v>
      </c>
      <c r="H7390" s="20" t="s">
        <v>17173</v>
      </c>
      <c r="I7390" s="20" t="s">
        <v>43</v>
      </c>
      <c r="J7390" s="20" t="s">
        <v>46</v>
      </c>
      <c r="K7390" s="20" t="s">
        <v>8815</v>
      </c>
      <c r="L7390" s="20" t="s">
        <v>17174</v>
      </c>
      <c r="M7390" s="20" t="s">
        <v>370</v>
      </c>
      <c r="N7390" s="20">
        <v>9</v>
      </c>
      <c r="O7390" s="20">
        <v>9404909000</v>
      </c>
      <c r="P7390" s="20" t="s">
        <v>235</v>
      </c>
      <c r="Q7390" s="20" t="s">
        <v>1905</v>
      </c>
    </row>
    <row r="7391" spans="1:17">
      <c r="A7391" s="20" t="s">
        <v>227</v>
      </c>
      <c r="B7391" s="20" t="s">
        <v>8383</v>
      </c>
      <c r="C7391" s="20" t="s">
        <v>17175</v>
      </c>
      <c r="D7391" s="20" t="s">
        <v>698</v>
      </c>
      <c r="E7391" s="20">
        <v>1</v>
      </c>
      <c r="F7391" s="20">
        <v>84</v>
      </c>
      <c r="G7391" s="20">
        <f t="shared" si="115"/>
        <v>84</v>
      </c>
      <c r="H7391" s="20" t="s">
        <v>17176</v>
      </c>
      <c r="I7391" s="20" t="s">
        <v>203</v>
      </c>
      <c r="J7391" s="20" t="s">
        <v>206</v>
      </c>
      <c r="K7391" s="20" t="s">
        <v>347</v>
      </c>
      <c r="L7391" s="20" t="s">
        <v>976</v>
      </c>
      <c r="M7391" s="20" t="s">
        <v>234</v>
      </c>
      <c r="N7391" s="20">
        <v>8</v>
      </c>
      <c r="O7391" s="20">
        <v>6206400000</v>
      </c>
      <c r="P7391" s="20" t="s">
        <v>235</v>
      </c>
      <c r="Q7391" s="20" t="s">
        <v>6199</v>
      </c>
    </row>
    <row r="7392" spans="1:17">
      <c r="A7392" s="20" t="s">
        <v>227</v>
      </c>
      <c r="B7392" s="20" t="s">
        <v>9467</v>
      </c>
      <c r="C7392" s="20" t="s">
        <v>17177</v>
      </c>
      <c r="D7392" s="20" t="s">
        <v>536</v>
      </c>
      <c r="E7392" s="20">
        <v>1</v>
      </c>
      <c r="F7392" s="20">
        <v>665</v>
      </c>
      <c r="G7392" s="20">
        <f t="shared" si="115"/>
        <v>665</v>
      </c>
      <c r="H7392" s="20" t="s">
        <v>17178</v>
      </c>
      <c r="I7392" s="20" t="s">
        <v>137</v>
      </c>
      <c r="J7392" s="20" t="s">
        <v>140</v>
      </c>
      <c r="K7392" s="20" t="s">
        <v>265</v>
      </c>
      <c r="L7392" s="20" t="s">
        <v>266</v>
      </c>
      <c r="M7392" s="20"/>
      <c r="N7392" s="20">
        <v>42</v>
      </c>
      <c r="O7392" s="20">
        <v>6402919000</v>
      </c>
      <c r="P7392" s="20" t="s">
        <v>235</v>
      </c>
      <c r="Q7392" s="20"/>
    </row>
    <row r="7393" spans="1:17">
      <c r="A7393" s="20" t="s">
        <v>227</v>
      </c>
      <c r="B7393" s="20" t="s">
        <v>9804</v>
      </c>
      <c r="C7393" s="20" t="s">
        <v>17179</v>
      </c>
      <c r="D7393" s="20" t="s">
        <v>245</v>
      </c>
      <c r="E7393" s="20">
        <v>1</v>
      </c>
      <c r="F7393" s="20">
        <v>100</v>
      </c>
      <c r="G7393" s="20">
        <f t="shared" si="115"/>
        <v>100</v>
      </c>
      <c r="H7393" s="20" t="s">
        <v>17180</v>
      </c>
      <c r="I7393" s="20" t="s">
        <v>203</v>
      </c>
      <c r="J7393" s="20" t="s">
        <v>206</v>
      </c>
      <c r="K7393" s="20" t="s">
        <v>232</v>
      </c>
      <c r="L7393" s="20" t="s">
        <v>720</v>
      </c>
      <c r="M7393" s="20" t="s">
        <v>241</v>
      </c>
      <c r="N7393" s="20">
        <v>9</v>
      </c>
      <c r="O7393" s="20">
        <v>6208990099</v>
      </c>
      <c r="P7393" s="20" t="s">
        <v>235</v>
      </c>
      <c r="Q7393" s="20" t="s">
        <v>272</v>
      </c>
    </row>
    <row r="7394" spans="1:17">
      <c r="A7394" s="20" t="s">
        <v>227</v>
      </c>
      <c r="B7394" s="20" t="s">
        <v>8155</v>
      </c>
      <c r="C7394" s="20" t="s">
        <v>13383</v>
      </c>
      <c r="D7394" s="20" t="s">
        <v>9609</v>
      </c>
      <c r="E7394" s="20">
        <v>1</v>
      </c>
      <c r="F7394" s="20">
        <v>205</v>
      </c>
      <c r="G7394" s="20">
        <f t="shared" si="115"/>
        <v>205</v>
      </c>
      <c r="H7394" s="20" t="s">
        <v>13384</v>
      </c>
      <c r="I7394" s="20" t="s">
        <v>37</v>
      </c>
      <c r="J7394" s="20" t="s">
        <v>40</v>
      </c>
      <c r="K7394" s="20" t="s">
        <v>2431</v>
      </c>
      <c r="L7394" s="20"/>
      <c r="M7394" s="20"/>
      <c r="N7394" s="20">
        <v>20</v>
      </c>
      <c r="O7394" s="20">
        <v>6402999100</v>
      </c>
      <c r="P7394" s="20" t="s">
        <v>235</v>
      </c>
      <c r="Q7394" s="20"/>
    </row>
    <row r="7395" spans="1:17">
      <c r="A7395" s="20" t="s">
        <v>227</v>
      </c>
      <c r="B7395" s="20" t="s">
        <v>8407</v>
      </c>
      <c r="C7395" s="20" t="s">
        <v>17181</v>
      </c>
      <c r="D7395" s="20" t="s">
        <v>409</v>
      </c>
      <c r="E7395" s="20">
        <v>1</v>
      </c>
      <c r="F7395" s="20">
        <v>311</v>
      </c>
      <c r="G7395" s="20">
        <f t="shared" si="115"/>
        <v>311</v>
      </c>
      <c r="H7395" s="20" t="s">
        <v>17182</v>
      </c>
      <c r="I7395" s="20" t="s">
        <v>203</v>
      </c>
      <c r="J7395" s="20" t="s">
        <v>207</v>
      </c>
      <c r="K7395" s="20" t="s">
        <v>327</v>
      </c>
      <c r="L7395" s="20" t="s">
        <v>3894</v>
      </c>
      <c r="M7395" s="20" t="s">
        <v>234</v>
      </c>
      <c r="N7395" s="20">
        <v>16</v>
      </c>
      <c r="O7395" s="20">
        <v>6204623990</v>
      </c>
      <c r="P7395" s="20" t="s">
        <v>235</v>
      </c>
      <c r="Q7395" s="20" t="s">
        <v>1174</v>
      </c>
    </row>
    <row r="7396" spans="1:17">
      <c r="A7396" s="20" t="s">
        <v>227</v>
      </c>
      <c r="B7396" s="20" t="s">
        <v>9481</v>
      </c>
      <c r="C7396" s="20" t="s">
        <v>17183</v>
      </c>
      <c r="D7396" s="20" t="s">
        <v>316</v>
      </c>
      <c r="E7396" s="20">
        <v>1</v>
      </c>
      <c r="F7396" s="20">
        <v>112</v>
      </c>
      <c r="G7396" s="20">
        <f t="shared" si="115"/>
        <v>112</v>
      </c>
      <c r="H7396" s="20" t="s">
        <v>17184</v>
      </c>
      <c r="I7396" s="20" t="s">
        <v>141</v>
      </c>
      <c r="J7396" s="20" t="s">
        <v>154</v>
      </c>
      <c r="K7396" s="20" t="s">
        <v>527</v>
      </c>
      <c r="L7396" s="20" t="s">
        <v>1586</v>
      </c>
      <c r="M7396" s="20" t="s">
        <v>234</v>
      </c>
      <c r="N7396" s="20">
        <v>7</v>
      </c>
      <c r="O7396" s="20">
        <v>6204623990</v>
      </c>
      <c r="P7396" s="20" t="s">
        <v>235</v>
      </c>
      <c r="Q7396" s="20" t="s">
        <v>396</v>
      </c>
    </row>
    <row r="7397" spans="1:17">
      <c r="A7397" s="20" t="s">
        <v>227</v>
      </c>
      <c r="B7397" s="20" t="s">
        <v>8539</v>
      </c>
      <c r="C7397" s="20" t="s">
        <v>17185</v>
      </c>
      <c r="D7397" s="20" t="s">
        <v>8541</v>
      </c>
      <c r="E7397" s="20">
        <v>1</v>
      </c>
      <c r="F7397" s="20">
        <v>106</v>
      </c>
      <c r="G7397" s="20">
        <f t="shared" si="115"/>
        <v>106</v>
      </c>
      <c r="H7397" s="20" t="s">
        <v>17186</v>
      </c>
      <c r="I7397" s="20" t="s">
        <v>186</v>
      </c>
      <c r="J7397" s="20" t="s">
        <v>193</v>
      </c>
      <c r="K7397" s="20" t="s">
        <v>1740</v>
      </c>
      <c r="L7397" s="20"/>
      <c r="M7397" s="20" t="s">
        <v>2368</v>
      </c>
      <c r="N7397" s="20">
        <v>12</v>
      </c>
      <c r="O7397" s="20">
        <v>6212109000</v>
      </c>
      <c r="P7397" s="20" t="s">
        <v>235</v>
      </c>
      <c r="Q7397" s="20" t="s">
        <v>396</v>
      </c>
    </row>
    <row r="7398" spans="1:17">
      <c r="A7398" s="20" t="s">
        <v>227</v>
      </c>
      <c r="B7398" s="20" t="s">
        <v>8670</v>
      </c>
      <c r="C7398" s="20" t="s">
        <v>17187</v>
      </c>
      <c r="D7398" s="20" t="s">
        <v>252</v>
      </c>
      <c r="E7398" s="20">
        <v>1</v>
      </c>
      <c r="F7398" s="20">
        <v>1200</v>
      </c>
      <c r="G7398" s="20">
        <f t="shared" si="115"/>
        <v>1200</v>
      </c>
      <c r="H7398" s="20" t="s">
        <v>17188</v>
      </c>
      <c r="I7398" s="20" t="s">
        <v>137</v>
      </c>
      <c r="J7398" s="20" t="s">
        <v>140</v>
      </c>
      <c r="K7398" s="20" t="s">
        <v>265</v>
      </c>
      <c r="L7398" s="20" t="s">
        <v>663</v>
      </c>
      <c r="M7398" s="20"/>
      <c r="N7398" s="20">
        <v>74</v>
      </c>
      <c r="O7398" s="20">
        <v>6402919000</v>
      </c>
      <c r="P7398" s="20" t="s">
        <v>235</v>
      </c>
      <c r="Q7398" s="20"/>
    </row>
    <row r="7399" spans="1:17">
      <c r="A7399" s="20" t="s">
        <v>227</v>
      </c>
      <c r="B7399" s="20" t="s">
        <v>10539</v>
      </c>
      <c r="C7399" s="20" t="s">
        <v>17189</v>
      </c>
      <c r="D7399" s="20" t="s">
        <v>1032</v>
      </c>
      <c r="E7399" s="20">
        <v>1</v>
      </c>
      <c r="F7399" s="20">
        <v>822</v>
      </c>
      <c r="G7399" s="20">
        <f t="shared" si="115"/>
        <v>822</v>
      </c>
      <c r="H7399" s="20" t="s">
        <v>17190</v>
      </c>
      <c r="I7399" s="20" t="s">
        <v>137</v>
      </c>
      <c r="J7399" s="20" t="s">
        <v>140</v>
      </c>
      <c r="K7399" s="20" t="s">
        <v>484</v>
      </c>
      <c r="L7399" s="20" t="s">
        <v>3696</v>
      </c>
      <c r="M7399" s="20"/>
      <c r="N7399" s="20">
        <v>42</v>
      </c>
      <c r="O7399" s="20">
        <v>6402999800</v>
      </c>
      <c r="P7399" s="20" t="s">
        <v>235</v>
      </c>
      <c r="Q7399" s="20"/>
    </row>
    <row r="7400" spans="1:17">
      <c r="A7400" s="20" t="s">
        <v>227</v>
      </c>
      <c r="B7400" s="20" t="s">
        <v>8704</v>
      </c>
      <c r="C7400" s="20" t="s">
        <v>17191</v>
      </c>
      <c r="D7400" s="20" t="s">
        <v>2124</v>
      </c>
      <c r="E7400" s="20">
        <v>1</v>
      </c>
      <c r="F7400" s="20">
        <v>301</v>
      </c>
      <c r="G7400" s="20">
        <f t="shared" si="115"/>
        <v>301</v>
      </c>
      <c r="H7400" s="20" t="s">
        <v>17192</v>
      </c>
      <c r="I7400" s="20" t="s">
        <v>137</v>
      </c>
      <c r="J7400" s="20" t="s">
        <v>140</v>
      </c>
      <c r="K7400" s="20" t="s">
        <v>817</v>
      </c>
      <c r="L7400" s="20" t="s">
        <v>1665</v>
      </c>
      <c r="M7400" s="20"/>
      <c r="N7400" s="20">
        <v>21</v>
      </c>
      <c r="O7400" s="20">
        <v>6402999300</v>
      </c>
      <c r="P7400" s="20" t="s">
        <v>235</v>
      </c>
      <c r="Q7400" s="20"/>
    </row>
    <row r="7401" spans="1:17">
      <c r="A7401" s="20" t="s">
        <v>227</v>
      </c>
      <c r="B7401" s="20" t="s">
        <v>8093</v>
      </c>
      <c r="C7401" s="20" t="s">
        <v>17193</v>
      </c>
      <c r="D7401" s="20" t="s">
        <v>239</v>
      </c>
      <c r="E7401" s="20">
        <v>1</v>
      </c>
      <c r="F7401" s="20">
        <v>419</v>
      </c>
      <c r="G7401" s="20">
        <f t="shared" si="115"/>
        <v>419</v>
      </c>
      <c r="H7401" s="20" t="s">
        <v>17194</v>
      </c>
      <c r="I7401" s="20" t="s">
        <v>203</v>
      </c>
      <c r="J7401" s="20" t="s">
        <v>206</v>
      </c>
      <c r="K7401" s="20" t="s">
        <v>383</v>
      </c>
      <c r="L7401" s="20" t="s">
        <v>384</v>
      </c>
      <c r="M7401" s="20" t="s">
        <v>385</v>
      </c>
      <c r="N7401" s="20">
        <v>23</v>
      </c>
      <c r="O7401" s="20">
        <v>6204623990</v>
      </c>
      <c r="P7401" s="20" t="s">
        <v>235</v>
      </c>
      <c r="Q7401" s="20" t="s">
        <v>17195</v>
      </c>
    </row>
    <row r="7402" spans="1:17">
      <c r="A7402" s="20" t="s">
        <v>227</v>
      </c>
      <c r="B7402" s="20" t="s">
        <v>9268</v>
      </c>
      <c r="C7402" s="20" t="s">
        <v>17196</v>
      </c>
      <c r="D7402" s="20" t="s">
        <v>316</v>
      </c>
      <c r="E7402" s="20">
        <v>1</v>
      </c>
      <c r="F7402" s="20">
        <v>177</v>
      </c>
      <c r="G7402" s="20">
        <f t="shared" si="115"/>
        <v>177</v>
      </c>
      <c r="H7402" s="20" t="s">
        <v>17197</v>
      </c>
      <c r="I7402" s="20" t="s">
        <v>203</v>
      </c>
      <c r="J7402" s="20" t="s">
        <v>206</v>
      </c>
      <c r="K7402" s="20" t="s">
        <v>232</v>
      </c>
      <c r="L7402" s="20" t="s">
        <v>233</v>
      </c>
      <c r="M7402" s="20" t="s">
        <v>241</v>
      </c>
      <c r="N7402" s="20">
        <v>11</v>
      </c>
      <c r="O7402" s="20">
        <v>6109100010</v>
      </c>
      <c r="P7402" s="20" t="s">
        <v>235</v>
      </c>
      <c r="Q7402" s="20" t="s">
        <v>278</v>
      </c>
    </row>
    <row r="7403" spans="1:17">
      <c r="A7403" s="20" t="s">
        <v>227</v>
      </c>
      <c r="B7403" s="20" t="s">
        <v>8248</v>
      </c>
      <c r="C7403" s="20" t="s">
        <v>17198</v>
      </c>
      <c r="D7403" s="20" t="s">
        <v>17199</v>
      </c>
      <c r="E7403" s="20">
        <v>1</v>
      </c>
      <c r="F7403" s="20">
        <v>869</v>
      </c>
      <c r="G7403" s="20">
        <f t="shared" si="115"/>
        <v>869</v>
      </c>
      <c r="H7403" s="20" t="s">
        <v>17200</v>
      </c>
      <c r="I7403" s="20" t="s">
        <v>24</v>
      </c>
      <c r="J7403" s="20" t="s">
        <v>77</v>
      </c>
      <c r="K7403" s="20" t="s">
        <v>282</v>
      </c>
      <c r="L7403" s="20" t="s">
        <v>17201</v>
      </c>
      <c r="M7403" s="20" t="s">
        <v>307</v>
      </c>
      <c r="N7403" s="20">
        <v>37</v>
      </c>
      <c r="O7403" s="20">
        <v>3926909790</v>
      </c>
      <c r="P7403" s="20" t="s">
        <v>235</v>
      </c>
      <c r="Q7403" s="20"/>
    </row>
    <row r="7404" spans="1:17">
      <c r="A7404" s="20" t="s">
        <v>227</v>
      </c>
      <c r="B7404" s="20" t="s">
        <v>8793</v>
      </c>
      <c r="C7404" s="20" t="s">
        <v>17202</v>
      </c>
      <c r="D7404" s="20" t="s">
        <v>461</v>
      </c>
      <c r="E7404" s="20">
        <v>1</v>
      </c>
      <c r="F7404" s="20">
        <v>413</v>
      </c>
      <c r="G7404" s="20">
        <f t="shared" si="115"/>
        <v>413</v>
      </c>
      <c r="H7404" s="20" t="s">
        <v>17203</v>
      </c>
      <c r="I7404" s="20" t="s">
        <v>203</v>
      </c>
      <c r="J7404" s="20" t="s">
        <v>207</v>
      </c>
      <c r="K7404" s="20" t="s">
        <v>1589</v>
      </c>
      <c r="L7404" s="20"/>
      <c r="M7404" s="20" t="s">
        <v>291</v>
      </c>
      <c r="N7404" s="20">
        <v>24</v>
      </c>
      <c r="O7404" s="20">
        <v>6204238000</v>
      </c>
      <c r="P7404" s="20" t="s">
        <v>235</v>
      </c>
      <c r="Q7404" s="20" t="s">
        <v>260</v>
      </c>
    </row>
    <row r="7405" spans="1:17">
      <c r="A7405" s="20" t="s">
        <v>227</v>
      </c>
      <c r="B7405" s="20" t="s">
        <v>8261</v>
      </c>
      <c r="C7405" s="20" t="s">
        <v>17204</v>
      </c>
      <c r="D7405" s="20" t="s">
        <v>239</v>
      </c>
      <c r="E7405" s="20">
        <v>1</v>
      </c>
      <c r="F7405" s="20">
        <v>190</v>
      </c>
      <c r="G7405" s="20">
        <f t="shared" si="115"/>
        <v>190</v>
      </c>
      <c r="H7405" s="20" t="s">
        <v>17205</v>
      </c>
      <c r="I7405" s="20" t="s">
        <v>203</v>
      </c>
      <c r="J7405" s="20" t="s">
        <v>206</v>
      </c>
      <c r="K7405" s="20" t="s">
        <v>232</v>
      </c>
      <c r="L7405" s="20" t="s">
        <v>233</v>
      </c>
      <c r="M7405" s="20" t="s">
        <v>375</v>
      </c>
      <c r="N7405" s="20">
        <v>13</v>
      </c>
      <c r="O7405" s="20">
        <v>6109100010</v>
      </c>
      <c r="P7405" s="20" t="s">
        <v>235</v>
      </c>
      <c r="Q7405" s="20" t="s">
        <v>272</v>
      </c>
    </row>
    <row r="7406" spans="1:17">
      <c r="A7406" s="20" t="s">
        <v>227</v>
      </c>
      <c r="B7406" s="20" t="s">
        <v>8354</v>
      </c>
      <c r="C7406" s="20" t="s">
        <v>17206</v>
      </c>
      <c r="D7406" s="20" t="s">
        <v>5449</v>
      </c>
      <c r="E7406" s="20">
        <v>1</v>
      </c>
      <c r="F7406" s="20">
        <v>1346</v>
      </c>
      <c r="G7406" s="20">
        <f t="shared" si="115"/>
        <v>1346</v>
      </c>
      <c r="H7406" s="20" t="s">
        <v>17207</v>
      </c>
      <c r="I7406" s="20" t="s">
        <v>85</v>
      </c>
      <c r="J7406" s="20" t="s">
        <v>87</v>
      </c>
      <c r="K7406" s="20" t="s">
        <v>5007</v>
      </c>
      <c r="L7406" s="20"/>
      <c r="M7406" s="20" t="s">
        <v>7141</v>
      </c>
      <c r="N7406" s="20">
        <v>15</v>
      </c>
      <c r="O7406" s="20">
        <v>6301901000</v>
      </c>
      <c r="P7406" s="20" t="s">
        <v>235</v>
      </c>
      <c r="Q7406" s="20" t="s">
        <v>260</v>
      </c>
    </row>
    <row r="7407" spans="1:17">
      <c r="A7407" s="20" t="s">
        <v>227</v>
      </c>
      <c r="B7407" s="20" t="s">
        <v>8870</v>
      </c>
      <c r="C7407" s="20" t="s">
        <v>17208</v>
      </c>
      <c r="D7407" s="20" t="s">
        <v>878</v>
      </c>
      <c r="E7407" s="20">
        <v>1</v>
      </c>
      <c r="F7407" s="20">
        <v>880</v>
      </c>
      <c r="G7407" s="20">
        <f t="shared" si="115"/>
        <v>880</v>
      </c>
      <c r="H7407" s="20" t="s">
        <v>17209</v>
      </c>
      <c r="I7407" s="20" t="s">
        <v>137</v>
      </c>
      <c r="J7407" s="20" t="s">
        <v>140</v>
      </c>
      <c r="K7407" s="20" t="s">
        <v>492</v>
      </c>
      <c r="L7407" s="20" t="s">
        <v>493</v>
      </c>
      <c r="M7407" s="20"/>
      <c r="N7407" s="20">
        <v>52</v>
      </c>
      <c r="O7407" s="20">
        <v>6402919000</v>
      </c>
      <c r="P7407" s="20" t="s">
        <v>235</v>
      </c>
      <c r="Q7407" s="20"/>
    </row>
    <row r="7408" spans="1:17">
      <c r="A7408" s="20" t="s">
        <v>227</v>
      </c>
      <c r="B7408" s="20" t="s">
        <v>9149</v>
      </c>
      <c r="C7408" s="20" t="s">
        <v>17210</v>
      </c>
      <c r="D7408" s="20" t="s">
        <v>744</v>
      </c>
      <c r="E7408" s="20">
        <v>1</v>
      </c>
      <c r="F7408" s="20">
        <v>484</v>
      </c>
      <c r="G7408" s="20">
        <f t="shared" si="115"/>
        <v>484</v>
      </c>
      <c r="H7408" s="20" t="s">
        <v>17211</v>
      </c>
      <c r="I7408" s="20" t="s">
        <v>137</v>
      </c>
      <c r="J7408" s="20" t="s">
        <v>140</v>
      </c>
      <c r="K7408" s="20" t="s">
        <v>817</v>
      </c>
      <c r="L7408" s="20" t="s">
        <v>1665</v>
      </c>
      <c r="M7408" s="20"/>
      <c r="N7408" s="20">
        <v>23</v>
      </c>
      <c r="O7408" s="20">
        <v>6402999300</v>
      </c>
      <c r="P7408" s="20" t="s">
        <v>235</v>
      </c>
      <c r="Q7408" s="20"/>
    </row>
    <row r="7409" spans="1:17">
      <c r="A7409" s="20" t="s">
        <v>227</v>
      </c>
      <c r="B7409" s="20" t="s">
        <v>10248</v>
      </c>
      <c r="C7409" s="20" t="s">
        <v>17212</v>
      </c>
      <c r="D7409" s="20" t="s">
        <v>595</v>
      </c>
      <c r="E7409" s="20">
        <v>1</v>
      </c>
      <c r="F7409" s="20">
        <v>909</v>
      </c>
      <c r="G7409" s="20">
        <f t="shared" si="115"/>
        <v>909</v>
      </c>
      <c r="H7409" s="20" t="s">
        <v>17213</v>
      </c>
      <c r="I7409" s="20" t="s">
        <v>203</v>
      </c>
      <c r="J7409" s="20" t="s">
        <v>205</v>
      </c>
      <c r="K7409" s="20" t="s">
        <v>3501</v>
      </c>
      <c r="L7409" s="20" t="s">
        <v>3502</v>
      </c>
      <c r="M7409" s="20" t="s">
        <v>2368</v>
      </c>
      <c r="N7409" s="20">
        <v>85</v>
      </c>
      <c r="O7409" s="20">
        <v>6204420090</v>
      </c>
      <c r="P7409" s="20" t="s">
        <v>235</v>
      </c>
      <c r="Q7409" s="20" t="s">
        <v>260</v>
      </c>
    </row>
    <row r="7410" spans="1:17">
      <c r="A7410" s="20" t="s">
        <v>227</v>
      </c>
      <c r="B7410" s="20" t="s">
        <v>8128</v>
      </c>
      <c r="C7410" s="20" t="s">
        <v>17214</v>
      </c>
      <c r="D7410" s="20" t="s">
        <v>325</v>
      </c>
      <c r="E7410" s="20">
        <v>1</v>
      </c>
      <c r="F7410" s="20">
        <v>629</v>
      </c>
      <c r="G7410" s="20">
        <f t="shared" si="115"/>
        <v>629</v>
      </c>
      <c r="H7410" s="20" t="s">
        <v>17215</v>
      </c>
      <c r="I7410" s="20" t="s">
        <v>203</v>
      </c>
      <c r="J7410" s="20" t="s">
        <v>207</v>
      </c>
      <c r="K7410" s="20" t="s">
        <v>1410</v>
      </c>
      <c r="L7410" s="20"/>
      <c r="M7410" s="20" t="s">
        <v>241</v>
      </c>
      <c r="N7410" s="20">
        <v>33</v>
      </c>
      <c r="O7410" s="20">
        <v>6110309900</v>
      </c>
      <c r="P7410" s="20" t="s">
        <v>235</v>
      </c>
      <c r="Q7410" s="20" t="s">
        <v>249</v>
      </c>
    </row>
    <row r="7411" spans="1:17">
      <c r="A7411" s="20" t="s">
        <v>227</v>
      </c>
      <c r="B7411" s="20" t="s">
        <v>8296</v>
      </c>
      <c r="C7411" s="20" t="s">
        <v>17216</v>
      </c>
      <c r="D7411" s="20" t="s">
        <v>239</v>
      </c>
      <c r="E7411" s="20">
        <v>1</v>
      </c>
      <c r="F7411" s="20">
        <v>400</v>
      </c>
      <c r="G7411" s="20">
        <f t="shared" si="115"/>
        <v>400</v>
      </c>
      <c r="H7411" s="20" t="s">
        <v>17217</v>
      </c>
      <c r="I7411" s="20" t="s">
        <v>203</v>
      </c>
      <c r="J7411" s="20" t="s">
        <v>206</v>
      </c>
      <c r="K7411" s="20" t="s">
        <v>295</v>
      </c>
      <c r="L7411" s="20" t="s">
        <v>296</v>
      </c>
      <c r="M7411" s="20" t="s">
        <v>353</v>
      </c>
      <c r="N7411" s="20">
        <v>24</v>
      </c>
      <c r="O7411" s="20">
        <v>6204420090</v>
      </c>
      <c r="P7411" s="20" t="s">
        <v>235</v>
      </c>
      <c r="Q7411" s="20" t="s">
        <v>4176</v>
      </c>
    </row>
    <row r="7412" spans="1:17">
      <c r="A7412" s="20" t="s">
        <v>227</v>
      </c>
      <c r="B7412" s="20" t="s">
        <v>8205</v>
      </c>
      <c r="C7412" s="20" t="s">
        <v>17218</v>
      </c>
      <c r="D7412" s="20"/>
      <c r="E7412" s="20">
        <v>1</v>
      </c>
      <c r="F7412" s="20">
        <v>160</v>
      </c>
      <c r="G7412" s="20">
        <f t="shared" si="115"/>
        <v>160</v>
      </c>
      <c r="H7412" s="20" t="s">
        <v>17219</v>
      </c>
      <c r="I7412" s="20" t="s">
        <v>20</v>
      </c>
      <c r="J7412" s="20" t="s">
        <v>56</v>
      </c>
      <c r="K7412" s="20" t="s">
        <v>356</v>
      </c>
      <c r="L7412" s="20" t="s">
        <v>357</v>
      </c>
      <c r="M7412" s="20" t="s">
        <v>7986</v>
      </c>
      <c r="N7412" s="20">
        <v>9</v>
      </c>
      <c r="O7412" s="20">
        <v>6704900000</v>
      </c>
      <c r="P7412" s="20" t="s">
        <v>235</v>
      </c>
      <c r="Q7412" s="20" t="s">
        <v>260</v>
      </c>
    </row>
    <row r="7413" spans="1:17">
      <c r="A7413" s="20" t="s">
        <v>227</v>
      </c>
      <c r="B7413" s="20" t="s">
        <v>8372</v>
      </c>
      <c r="C7413" s="20" t="s">
        <v>17220</v>
      </c>
      <c r="D7413" s="20" t="s">
        <v>239</v>
      </c>
      <c r="E7413" s="20">
        <v>1</v>
      </c>
      <c r="F7413" s="20">
        <v>1170</v>
      </c>
      <c r="G7413" s="20">
        <f t="shared" si="115"/>
        <v>1170</v>
      </c>
      <c r="H7413" s="20" t="s">
        <v>17221</v>
      </c>
      <c r="I7413" s="20" t="s">
        <v>203</v>
      </c>
      <c r="J7413" s="20" t="s">
        <v>206</v>
      </c>
      <c r="K7413" s="20" t="s">
        <v>247</v>
      </c>
      <c r="L7413" s="20" t="s">
        <v>843</v>
      </c>
      <c r="M7413" s="20" t="s">
        <v>375</v>
      </c>
      <c r="N7413" s="20">
        <v>59</v>
      </c>
      <c r="O7413" s="20">
        <v>6204329090</v>
      </c>
      <c r="P7413" s="20" t="s">
        <v>235</v>
      </c>
      <c r="Q7413" s="20" t="s">
        <v>260</v>
      </c>
    </row>
    <row r="7414" spans="1:17">
      <c r="A7414" s="20" t="s">
        <v>227</v>
      </c>
      <c r="B7414" s="20" t="s">
        <v>9687</v>
      </c>
      <c r="C7414" s="20" t="s">
        <v>17222</v>
      </c>
      <c r="D7414" s="20" t="s">
        <v>325</v>
      </c>
      <c r="E7414" s="20">
        <v>1</v>
      </c>
      <c r="F7414" s="20">
        <v>380</v>
      </c>
      <c r="G7414" s="20">
        <f t="shared" si="115"/>
        <v>380</v>
      </c>
      <c r="H7414" s="20" t="s">
        <v>17223</v>
      </c>
      <c r="I7414" s="20" t="s">
        <v>203</v>
      </c>
      <c r="J7414" s="20" t="s">
        <v>207</v>
      </c>
      <c r="K7414" s="20" t="s">
        <v>1589</v>
      </c>
      <c r="L7414" s="20"/>
      <c r="M7414" s="20" t="s">
        <v>241</v>
      </c>
      <c r="N7414" s="20">
        <v>21</v>
      </c>
      <c r="O7414" s="20">
        <v>6204238000</v>
      </c>
      <c r="P7414" s="20" t="s">
        <v>235</v>
      </c>
      <c r="Q7414" s="20" t="s">
        <v>278</v>
      </c>
    </row>
    <row r="7415" spans="1:17">
      <c r="A7415" s="20" t="s">
        <v>227</v>
      </c>
      <c r="B7415" s="20" t="s">
        <v>9029</v>
      </c>
      <c r="C7415" s="20" t="s">
        <v>17224</v>
      </c>
      <c r="D7415" s="20">
        <v>40</v>
      </c>
      <c r="E7415" s="20">
        <v>1</v>
      </c>
      <c r="F7415" s="20">
        <v>732</v>
      </c>
      <c r="G7415" s="20">
        <f t="shared" si="115"/>
        <v>732</v>
      </c>
      <c r="H7415" s="20" t="s">
        <v>17225</v>
      </c>
      <c r="I7415" s="20" t="s">
        <v>203</v>
      </c>
      <c r="J7415" s="20" t="s">
        <v>206</v>
      </c>
      <c r="K7415" s="20" t="s">
        <v>383</v>
      </c>
      <c r="L7415" s="20" t="s">
        <v>384</v>
      </c>
      <c r="M7415" s="20" t="s">
        <v>385</v>
      </c>
      <c r="N7415" s="20">
        <v>41</v>
      </c>
      <c r="O7415" s="20">
        <v>6204623990</v>
      </c>
      <c r="P7415" s="20" t="s">
        <v>235</v>
      </c>
      <c r="Q7415" s="20" t="s">
        <v>446</v>
      </c>
    </row>
    <row r="7416" spans="1:17">
      <c r="A7416" s="20" t="s">
        <v>227</v>
      </c>
      <c r="B7416" s="20" t="s">
        <v>8213</v>
      </c>
      <c r="C7416" s="20" t="s">
        <v>17226</v>
      </c>
      <c r="D7416" s="20" t="s">
        <v>230</v>
      </c>
      <c r="E7416" s="20">
        <v>1</v>
      </c>
      <c r="F7416" s="20">
        <v>183</v>
      </c>
      <c r="G7416" s="20">
        <f t="shared" si="115"/>
        <v>183</v>
      </c>
      <c r="H7416" s="20" t="s">
        <v>17227</v>
      </c>
      <c r="I7416" s="20" t="s">
        <v>203</v>
      </c>
      <c r="J7416" s="20" t="s">
        <v>206</v>
      </c>
      <c r="K7416" s="20" t="s">
        <v>232</v>
      </c>
      <c r="L7416" s="20" t="s">
        <v>233</v>
      </c>
      <c r="M7416" s="20" t="s">
        <v>241</v>
      </c>
      <c r="N7416" s="20">
        <v>16</v>
      </c>
      <c r="O7416" s="20">
        <v>6109100010</v>
      </c>
      <c r="P7416" s="20" t="s">
        <v>235</v>
      </c>
      <c r="Q7416" s="20" t="s">
        <v>278</v>
      </c>
    </row>
    <row r="7417" spans="1:17">
      <c r="A7417" s="20" t="s">
        <v>227</v>
      </c>
      <c r="B7417" s="20" t="s">
        <v>9312</v>
      </c>
      <c r="C7417" s="20" t="s">
        <v>17228</v>
      </c>
      <c r="D7417" s="20" t="s">
        <v>15293</v>
      </c>
      <c r="E7417" s="20">
        <v>1</v>
      </c>
      <c r="F7417" s="20">
        <v>1404</v>
      </c>
      <c r="G7417" s="20">
        <f t="shared" si="115"/>
        <v>1404</v>
      </c>
      <c r="H7417" s="20" t="s">
        <v>17229</v>
      </c>
      <c r="I7417" s="20" t="s">
        <v>85</v>
      </c>
      <c r="J7417" s="20" t="s">
        <v>93</v>
      </c>
      <c r="K7417" s="20" t="s">
        <v>3353</v>
      </c>
      <c r="L7417" s="20"/>
      <c r="M7417" s="20" t="s">
        <v>375</v>
      </c>
      <c r="N7417" s="20">
        <v>14</v>
      </c>
      <c r="O7417" s="20">
        <v>5705008099</v>
      </c>
      <c r="P7417" s="20" t="s">
        <v>235</v>
      </c>
      <c r="Q7417" s="20" t="s">
        <v>260</v>
      </c>
    </row>
    <row r="7418" spans="1:17">
      <c r="A7418" s="20" t="s">
        <v>227</v>
      </c>
      <c r="B7418" s="20" t="s">
        <v>9707</v>
      </c>
      <c r="C7418" s="20" t="s">
        <v>17230</v>
      </c>
      <c r="D7418" s="20" t="s">
        <v>15293</v>
      </c>
      <c r="E7418" s="20">
        <v>1</v>
      </c>
      <c r="F7418" s="20">
        <v>1196</v>
      </c>
      <c r="G7418" s="20">
        <f t="shared" si="115"/>
        <v>1196</v>
      </c>
      <c r="H7418" s="20" t="s">
        <v>17231</v>
      </c>
      <c r="I7418" s="20" t="s">
        <v>85</v>
      </c>
      <c r="J7418" s="20" t="s">
        <v>93</v>
      </c>
      <c r="K7418" s="20" t="s">
        <v>3353</v>
      </c>
      <c r="L7418" s="20"/>
      <c r="M7418" s="20" t="s">
        <v>375</v>
      </c>
      <c r="N7418" s="20">
        <v>21</v>
      </c>
      <c r="O7418" s="20">
        <v>5705008099</v>
      </c>
      <c r="P7418" s="20" t="s">
        <v>235</v>
      </c>
      <c r="Q7418" s="20" t="s">
        <v>260</v>
      </c>
    </row>
    <row r="7419" spans="1:17">
      <c r="A7419" s="20" t="s">
        <v>227</v>
      </c>
      <c r="B7419" s="20" t="s">
        <v>9109</v>
      </c>
      <c r="C7419" s="20" t="s">
        <v>17232</v>
      </c>
      <c r="D7419" s="20" t="s">
        <v>245</v>
      </c>
      <c r="E7419" s="20">
        <v>1</v>
      </c>
      <c r="F7419" s="20">
        <v>78</v>
      </c>
      <c r="G7419" s="20">
        <f t="shared" si="115"/>
        <v>78</v>
      </c>
      <c r="H7419" s="20" t="s">
        <v>17233</v>
      </c>
      <c r="I7419" s="20" t="s">
        <v>203</v>
      </c>
      <c r="J7419" s="20" t="s">
        <v>206</v>
      </c>
      <c r="K7419" s="20" t="s">
        <v>232</v>
      </c>
      <c r="L7419" s="20" t="s">
        <v>720</v>
      </c>
      <c r="M7419" s="20" t="s">
        <v>234</v>
      </c>
      <c r="N7419" s="20">
        <v>7</v>
      </c>
      <c r="O7419" s="20">
        <v>6208990099</v>
      </c>
      <c r="P7419" s="20" t="s">
        <v>235</v>
      </c>
      <c r="Q7419" s="20" t="s">
        <v>17234</v>
      </c>
    </row>
    <row r="7420" spans="1:17">
      <c r="A7420" s="20" t="s">
        <v>227</v>
      </c>
      <c r="B7420" s="20" t="s">
        <v>9180</v>
      </c>
      <c r="C7420" s="20" t="s">
        <v>17235</v>
      </c>
      <c r="D7420" s="20" t="s">
        <v>245</v>
      </c>
      <c r="E7420" s="20">
        <v>1</v>
      </c>
      <c r="F7420" s="20">
        <v>179</v>
      </c>
      <c r="G7420" s="20">
        <f t="shared" si="115"/>
        <v>179</v>
      </c>
      <c r="H7420" s="20" t="s">
        <v>17236</v>
      </c>
      <c r="I7420" s="20" t="s">
        <v>141</v>
      </c>
      <c r="J7420" s="20" t="s">
        <v>154</v>
      </c>
      <c r="K7420" s="20" t="s">
        <v>527</v>
      </c>
      <c r="L7420" s="20" t="s">
        <v>936</v>
      </c>
      <c r="M7420" s="20" t="s">
        <v>241</v>
      </c>
      <c r="N7420" s="20">
        <v>14</v>
      </c>
      <c r="O7420" s="20">
        <v>6204623990</v>
      </c>
      <c r="P7420" s="20" t="s">
        <v>235</v>
      </c>
      <c r="Q7420" s="20" t="s">
        <v>396</v>
      </c>
    </row>
    <row r="7421" spans="1:17">
      <c r="A7421" s="20" t="s">
        <v>227</v>
      </c>
      <c r="B7421" s="20" t="s">
        <v>8415</v>
      </c>
      <c r="C7421" s="20" t="s">
        <v>17237</v>
      </c>
      <c r="D7421" s="20" t="s">
        <v>239</v>
      </c>
      <c r="E7421" s="20">
        <v>1</v>
      </c>
      <c r="F7421" s="20">
        <v>196</v>
      </c>
      <c r="G7421" s="20">
        <f t="shared" si="115"/>
        <v>196</v>
      </c>
      <c r="H7421" s="20" t="s">
        <v>17238</v>
      </c>
      <c r="I7421" s="20" t="s">
        <v>203</v>
      </c>
      <c r="J7421" s="20" t="s">
        <v>206</v>
      </c>
      <c r="K7421" s="20" t="s">
        <v>232</v>
      </c>
      <c r="L7421" s="20" t="s">
        <v>390</v>
      </c>
      <c r="M7421" s="20" t="s">
        <v>291</v>
      </c>
      <c r="N7421" s="20">
        <v>18</v>
      </c>
      <c r="O7421" s="20">
        <v>6206300090</v>
      </c>
      <c r="P7421" s="20" t="s">
        <v>235</v>
      </c>
      <c r="Q7421" s="20" t="s">
        <v>260</v>
      </c>
    </row>
    <row r="7422" spans="1:17">
      <c r="A7422" s="20" t="s">
        <v>227</v>
      </c>
      <c r="B7422" s="20" t="s">
        <v>10051</v>
      </c>
      <c r="C7422" s="20" t="s">
        <v>17239</v>
      </c>
      <c r="D7422" s="20" t="s">
        <v>239</v>
      </c>
      <c r="E7422" s="20">
        <v>1</v>
      </c>
      <c r="F7422" s="20">
        <v>711</v>
      </c>
      <c r="G7422" s="20">
        <f t="shared" si="115"/>
        <v>711</v>
      </c>
      <c r="H7422" s="20" t="s">
        <v>17240</v>
      </c>
      <c r="I7422" s="20" t="s">
        <v>115</v>
      </c>
      <c r="J7422" s="20" t="s">
        <v>116</v>
      </c>
      <c r="K7422" s="20" t="s">
        <v>5689</v>
      </c>
      <c r="L7422" s="20" t="s">
        <v>5789</v>
      </c>
      <c r="M7422" s="20" t="s">
        <v>291</v>
      </c>
      <c r="N7422" s="20">
        <v>63</v>
      </c>
      <c r="O7422" s="20">
        <v>6203120000</v>
      </c>
      <c r="P7422" s="20" t="s">
        <v>235</v>
      </c>
      <c r="Q7422" s="20" t="s">
        <v>260</v>
      </c>
    </row>
    <row r="7423" spans="1:17">
      <c r="A7423" s="20" t="s">
        <v>227</v>
      </c>
      <c r="B7423" s="20" t="s">
        <v>8077</v>
      </c>
      <c r="C7423" s="20" t="s">
        <v>17241</v>
      </c>
      <c r="D7423" s="20" t="s">
        <v>316</v>
      </c>
      <c r="E7423" s="20">
        <v>1</v>
      </c>
      <c r="F7423" s="20">
        <v>438</v>
      </c>
      <c r="G7423" s="20">
        <f t="shared" si="115"/>
        <v>438</v>
      </c>
      <c r="H7423" s="20" t="s">
        <v>17242</v>
      </c>
      <c r="I7423" s="20" t="s">
        <v>203</v>
      </c>
      <c r="J7423" s="20" t="s">
        <v>206</v>
      </c>
      <c r="K7423" s="20" t="s">
        <v>270</v>
      </c>
      <c r="L7423" s="20" t="s">
        <v>271</v>
      </c>
      <c r="M7423" s="20" t="s">
        <v>234</v>
      </c>
      <c r="N7423" s="20">
        <v>25</v>
      </c>
      <c r="O7423" s="20">
        <v>6211490000</v>
      </c>
      <c r="P7423" s="20" t="s">
        <v>235</v>
      </c>
      <c r="Q7423" s="20" t="s">
        <v>278</v>
      </c>
    </row>
    <row r="7424" spans="1:17">
      <c r="A7424" s="20" t="s">
        <v>227</v>
      </c>
      <c r="B7424" s="20" t="s">
        <v>8675</v>
      </c>
      <c r="C7424" s="20" t="s">
        <v>17243</v>
      </c>
      <c r="D7424" s="20" t="s">
        <v>409</v>
      </c>
      <c r="E7424" s="20">
        <v>1</v>
      </c>
      <c r="F7424" s="20">
        <v>334</v>
      </c>
      <c r="G7424" s="20">
        <f t="shared" si="115"/>
        <v>334</v>
      </c>
      <c r="H7424" s="20" t="s">
        <v>17244</v>
      </c>
      <c r="I7424" s="20" t="s">
        <v>203</v>
      </c>
      <c r="J7424" s="20" t="s">
        <v>207</v>
      </c>
      <c r="K7424" s="20" t="s">
        <v>463</v>
      </c>
      <c r="L7424" s="20"/>
      <c r="M7424" s="20" t="s">
        <v>623</v>
      </c>
      <c r="N7424" s="20">
        <v>30</v>
      </c>
      <c r="O7424" s="20">
        <v>6204420090</v>
      </c>
      <c r="P7424" s="20" t="s">
        <v>235</v>
      </c>
      <c r="Q7424" s="20" t="s">
        <v>399</v>
      </c>
    </row>
    <row r="7425" spans="1:17">
      <c r="A7425" s="20" t="s">
        <v>227</v>
      </c>
      <c r="B7425" s="20" t="s">
        <v>8693</v>
      </c>
      <c r="C7425" s="20" t="s">
        <v>17245</v>
      </c>
      <c r="D7425" s="20" t="s">
        <v>1230</v>
      </c>
      <c r="E7425" s="20">
        <v>1</v>
      </c>
      <c r="F7425" s="20">
        <v>209</v>
      </c>
      <c r="G7425" s="20">
        <f t="shared" si="115"/>
        <v>209</v>
      </c>
      <c r="H7425" s="20" t="s">
        <v>17246</v>
      </c>
      <c r="I7425" s="20" t="s">
        <v>101</v>
      </c>
      <c r="J7425" s="20" t="s">
        <v>111</v>
      </c>
      <c r="K7425" s="20" t="s">
        <v>10800</v>
      </c>
      <c r="L7425" s="20" t="s">
        <v>17247</v>
      </c>
      <c r="M7425" s="20" t="s">
        <v>385</v>
      </c>
      <c r="N7425" s="20">
        <v>20</v>
      </c>
      <c r="O7425" s="20">
        <v>6203423500</v>
      </c>
      <c r="P7425" s="20" t="s">
        <v>235</v>
      </c>
      <c r="Q7425" s="20" t="s">
        <v>17248</v>
      </c>
    </row>
    <row r="7426" spans="1:17">
      <c r="A7426" s="20" t="s">
        <v>227</v>
      </c>
      <c r="B7426" s="20" t="s">
        <v>8227</v>
      </c>
      <c r="C7426" s="20" t="s">
        <v>17249</v>
      </c>
      <c r="D7426" s="20" t="s">
        <v>698</v>
      </c>
      <c r="E7426" s="20">
        <v>1</v>
      </c>
      <c r="F7426" s="20">
        <v>288</v>
      </c>
      <c r="G7426" s="20">
        <f t="shared" si="115"/>
        <v>288</v>
      </c>
      <c r="H7426" s="20" t="s">
        <v>17250</v>
      </c>
      <c r="I7426" s="20" t="s">
        <v>203</v>
      </c>
      <c r="J7426" s="20" t="s">
        <v>206</v>
      </c>
      <c r="K7426" s="20" t="s">
        <v>295</v>
      </c>
      <c r="L7426" s="20" t="s">
        <v>561</v>
      </c>
      <c r="M7426" s="20" t="s">
        <v>234</v>
      </c>
      <c r="N7426" s="20">
        <v>23</v>
      </c>
      <c r="O7426" s="20">
        <v>6204329090</v>
      </c>
      <c r="P7426" s="20" t="s">
        <v>235</v>
      </c>
      <c r="Q7426" s="20" t="s">
        <v>17251</v>
      </c>
    </row>
    <row r="7427" spans="1:17">
      <c r="A7427" s="20" t="s">
        <v>227</v>
      </c>
      <c r="B7427" s="20" t="s">
        <v>8919</v>
      </c>
      <c r="C7427" s="20" t="s">
        <v>17252</v>
      </c>
      <c r="D7427" s="20" t="s">
        <v>316</v>
      </c>
      <c r="E7427" s="20">
        <v>1</v>
      </c>
      <c r="F7427" s="20">
        <v>398</v>
      </c>
      <c r="G7427" s="20">
        <f t="shared" ref="G7427:G7490" si="116">F7427*E7427</f>
        <v>398</v>
      </c>
      <c r="H7427" s="20" t="s">
        <v>17253</v>
      </c>
      <c r="I7427" s="20" t="s">
        <v>186</v>
      </c>
      <c r="J7427" s="20" t="s">
        <v>200</v>
      </c>
      <c r="K7427" s="20" t="s">
        <v>685</v>
      </c>
      <c r="L7427" s="20" t="s">
        <v>686</v>
      </c>
      <c r="M7427" s="20" t="s">
        <v>241</v>
      </c>
      <c r="N7427" s="20">
        <v>21</v>
      </c>
      <c r="O7427" s="20">
        <v>6108320000</v>
      </c>
      <c r="P7427" s="20" t="s">
        <v>235</v>
      </c>
      <c r="Q7427" s="20" t="s">
        <v>1773</v>
      </c>
    </row>
    <row r="7428" spans="1:17">
      <c r="A7428" s="20" t="s">
        <v>227</v>
      </c>
      <c r="B7428" s="20" t="s">
        <v>9829</v>
      </c>
      <c r="C7428" s="20" t="s">
        <v>17254</v>
      </c>
      <c r="D7428" s="20" t="s">
        <v>316</v>
      </c>
      <c r="E7428" s="20">
        <v>1</v>
      </c>
      <c r="F7428" s="20">
        <v>485</v>
      </c>
      <c r="G7428" s="20">
        <f t="shared" si="116"/>
        <v>485</v>
      </c>
      <c r="H7428" s="20" t="s">
        <v>17255</v>
      </c>
      <c r="I7428" s="20" t="s">
        <v>115</v>
      </c>
      <c r="J7428" s="20" t="s">
        <v>116</v>
      </c>
      <c r="K7428" s="20" t="s">
        <v>2445</v>
      </c>
      <c r="L7428" s="20" t="s">
        <v>2446</v>
      </c>
      <c r="M7428" s="20" t="s">
        <v>385</v>
      </c>
      <c r="N7428" s="20">
        <v>35</v>
      </c>
      <c r="O7428" s="20">
        <v>6203423500</v>
      </c>
      <c r="P7428" s="20" t="s">
        <v>235</v>
      </c>
      <c r="Q7428" s="20" t="s">
        <v>5951</v>
      </c>
    </row>
    <row r="7429" spans="1:17">
      <c r="A7429" s="20" t="s">
        <v>227</v>
      </c>
      <c r="B7429" s="20" t="s">
        <v>9652</v>
      </c>
      <c r="C7429" s="20" t="s">
        <v>17256</v>
      </c>
      <c r="D7429" s="20" t="s">
        <v>482</v>
      </c>
      <c r="E7429" s="20">
        <v>1</v>
      </c>
      <c r="F7429" s="20">
        <v>721</v>
      </c>
      <c r="G7429" s="20">
        <f t="shared" si="116"/>
        <v>721</v>
      </c>
      <c r="H7429" s="20" t="s">
        <v>17257</v>
      </c>
      <c r="I7429" s="20" t="s">
        <v>137</v>
      </c>
      <c r="J7429" s="20" t="s">
        <v>140</v>
      </c>
      <c r="K7429" s="20" t="s">
        <v>265</v>
      </c>
      <c r="L7429" s="20" t="s">
        <v>801</v>
      </c>
      <c r="M7429" s="20"/>
      <c r="N7429" s="20">
        <v>40</v>
      </c>
      <c r="O7429" s="20">
        <v>6402919000</v>
      </c>
      <c r="P7429" s="20" t="s">
        <v>235</v>
      </c>
      <c r="Q7429" s="20"/>
    </row>
    <row r="7430" spans="1:17">
      <c r="A7430" s="20" t="s">
        <v>227</v>
      </c>
      <c r="B7430" s="20" t="s">
        <v>9268</v>
      </c>
      <c r="C7430" s="20" t="s">
        <v>17258</v>
      </c>
      <c r="D7430" s="20" t="s">
        <v>517</v>
      </c>
      <c r="E7430" s="20">
        <v>1</v>
      </c>
      <c r="F7430" s="20">
        <v>521</v>
      </c>
      <c r="G7430" s="20">
        <f t="shared" si="116"/>
        <v>521</v>
      </c>
      <c r="H7430" s="20" t="s">
        <v>17259</v>
      </c>
      <c r="I7430" s="20" t="s">
        <v>137</v>
      </c>
      <c r="J7430" s="20" t="s">
        <v>140</v>
      </c>
      <c r="K7430" s="20" t="s">
        <v>484</v>
      </c>
      <c r="L7430" s="20" t="s">
        <v>485</v>
      </c>
      <c r="M7430" s="20"/>
      <c r="N7430" s="20">
        <v>32</v>
      </c>
      <c r="O7430" s="20">
        <v>6402999800</v>
      </c>
      <c r="P7430" s="20" t="s">
        <v>235</v>
      </c>
      <c r="Q7430" s="20"/>
    </row>
    <row r="7431" spans="1:17">
      <c r="A7431" s="20" t="s">
        <v>227</v>
      </c>
      <c r="B7431" s="20" t="s">
        <v>9843</v>
      </c>
      <c r="C7431" s="20" t="s">
        <v>17260</v>
      </c>
      <c r="D7431" s="20" t="s">
        <v>499</v>
      </c>
      <c r="E7431" s="20">
        <v>1</v>
      </c>
      <c r="F7431" s="20">
        <v>548</v>
      </c>
      <c r="G7431" s="20">
        <f t="shared" si="116"/>
        <v>548</v>
      </c>
      <c r="H7431" s="20" t="s">
        <v>17261</v>
      </c>
      <c r="I7431" s="20" t="s">
        <v>137</v>
      </c>
      <c r="J7431" s="20" t="s">
        <v>140</v>
      </c>
      <c r="K7431" s="20" t="s">
        <v>254</v>
      </c>
      <c r="L7431" s="20"/>
      <c r="M7431" s="20" t="s">
        <v>459</v>
      </c>
      <c r="N7431" s="20">
        <v>32</v>
      </c>
      <c r="O7431" s="20">
        <v>6404199000</v>
      </c>
      <c r="P7431" s="20" t="s">
        <v>235</v>
      </c>
      <c r="Q7431" s="20"/>
    </row>
    <row r="7432" spans="1:17">
      <c r="A7432" s="20" t="s">
        <v>227</v>
      </c>
      <c r="B7432" s="20" t="s">
        <v>8440</v>
      </c>
      <c r="C7432" s="20" t="s">
        <v>12071</v>
      </c>
      <c r="D7432" s="20"/>
      <c r="E7432" s="20">
        <v>1</v>
      </c>
      <c r="F7432" s="20">
        <v>1047</v>
      </c>
      <c r="G7432" s="20">
        <f t="shared" si="116"/>
        <v>1047</v>
      </c>
      <c r="H7432" s="20" t="s">
        <v>12072</v>
      </c>
      <c r="I7432" s="20" t="s">
        <v>3</v>
      </c>
      <c r="J7432" s="20" t="s">
        <v>23</v>
      </c>
      <c r="K7432" s="20" t="s">
        <v>3518</v>
      </c>
      <c r="L7432" s="20" t="s">
        <v>6117</v>
      </c>
      <c r="M7432" s="20" t="s">
        <v>2397</v>
      </c>
      <c r="N7432" s="20">
        <v>56</v>
      </c>
      <c r="O7432" s="20">
        <v>6214300090</v>
      </c>
      <c r="P7432" s="20" t="s">
        <v>235</v>
      </c>
      <c r="Q7432" s="20" t="s">
        <v>297</v>
      </c>
    </row>
    <row r="7433" spans="1:17">
      <c r="A7433" s="20" t="s">
        <v>227</v>
      </c>
      <c r="B7433" s="20" t="s">
        <v>8120</v>
      </c>
      <c r="C7433" s="20" t="s">
        <v>17262</v>
      </c>
      <c r="D7433" s="20" t="s">
        <v>239</v>
      </c>
      <c r="E7433" s="20">
        <v>1</v>
      </c>
      <c r="F7433" s="20">
        <v>623</v>
      </c>
      <c r="G7433" s="20">
        <f t="shared" si="116"/>
        <v>623</v>
      </c>
      <c r="H7433" s="20" t="s">
        <v>17263</v>
      </c>
      <c r="I7433" s="20" t="s">
        <v>115</v>
      </c>
      <c r="J7433" s="20" t="s">
        <v>116</v>
      </c>
      <c r="K7433" s="20" t="s">
        <v>2445</v>
      </c>
      <c r="L7433" s="20" t="s">
        <v>2446</v>
      </c>
      <c r="M7433" s="20" t="s">
        <v>385</v>
      </c>
      <c r="N7433" s="20">
        <v>37</v>
      </c>
      <c r="O7433" s="20">
        <v>6203423500</v>
      </c>
      <c r="P7433" s="20" t="s">
        <v>235</v>
      </c>
      <c r="Q7433" s="20" t="s">
        <v>9324</v>
      </c>
    </row>
    <row r="7434" spans="1:17">
      <c r="A7434" s="20" t="s">
        <v>227</v>
      </c>
      <c r="B7434" s="20" t="s">
        <v>9597</v>
      </c>
      <c r="C7434" s="20" t="s">
        <v>17264</v>
      </c>
      <c r="D7434" s="20" t="s">
        <v>1185</v>
      </c>
      <c r="E7434" s="20">
        <v>1</v>
      </c>
      <c r="F7434" s="20">
        <v>482</v>
      </c>
      <c r="G7434" s="20">
        <f t="shared" si="116"/>
        <v>482</v>
      </c>
      <c r="H7434" s="20" t="s">
        <v>17265</v>
      </c>
      <c r="I7434" s="20" t="s">
        <v>137</v>
      </c>
      <c r="J7434" s="20" t="s">
        <v>140</v>
      </c>
      <c r="K7434" s="20" t="s">
        <v>254</v>
      </c>
      <c r="L7434" s="20"/>
      <c r="M7434" s="20"/>
      <c r="N7434" s="20">
        <v>28</v>
      </c>
      <c r="O7434" s="20">
        <v>6404199000</v>
      </c>
      <c r="P7434" s="20" t="s">
        <v>235</v>
      </c>
      <c r="Q7434" s="20"/>
    </row>
    <row r="7435" spans="1:17">
      <c r="A7435" s="20" t="s">
        <v>227</v>
      </c>
      <c r="B7435" s="20" t="s">
        <v>9457</v>
      </c>
      <c r="C7435" s="20" t="s">
        <v>17266</v>
      </c>
      <c r="D7435" s="20" t="s">
        <v>321</v>
      </c>
      <c r="E7435" s="20">
        <v>1</v>
      </c>
      <c r="F7435" s="20">
        <v>350</v>
      </c>
      <c r="G7435" s="20">
        <f t="shared" si="116"/>
        <v>350</v>
      </c>
      <c r="H7435" s="20" t="s">
        <v>17267</v>
      </c>
      <c r="I7435" s="20" t="s">
        <v>186</v>
      </c>
      <c r="J7435" s="20" t="s">
        <v>200</v>
      </c>
      <c r="K7435" s="20" t="s">
        <v>621</v>
      </c>
      <c r="L7435" s="20" t="s">
        <v>622</v>
      </c>
      <c r="M7435" s="20" t="s">
        <v>241</v>
      </c>
      <c r="N7435" s="20">
        <v>17</v>
      </c>
      <c r="O7435" s="20">
        <v>6108320000</v>
      </c>
      <c r="P7435" s="20" t="s">
        <v>235</v>
      </c>
      <c r="Q7435" s="20" t="s">
        <v>721</v>
      </c>
    </row>
    <row r="7436" spans="1:17">
      <c r="A7436" s="20" t="s">
        <v>227</v>
      </c>
      <c r="B7436" s="20" t="s">
        <v>8375</v>
      </c>
      <c r="C7436" s="20" t="s">
        <v>17268</v>
      </c>
      <c r="D7436" s="20" t="s">
        <v>461</v>
      </c>
      <c r="E7436" s="20">
        <v>1</v>
      </c>
      <c r="F7436" s="20">
        <v>69</v>
      </c>
      <c r="G7436" s="20">
        <f t="shared" si="116"/>
        <v>69</v>
      </c>
      <c r="H7436" s="20" t="s">
        <v>17269</v>
      </c>
      <c r="I7436" s="20" t="s">
        <v>186</v>
      </c>
      <c r="J7436" s="20" t="s">
        <v>196</v>
      </c>
      <c r="K7436" s="20" t="s">
        <v>547</v>
      </c>
      <c r="L7436" s="20" t="s">
        <v>548</v>
      </c>
      <c r="M7436" s="20" t="s">
        <v>241</v>
      </c>
      <c r="N7436" s="20">
        <v>8</v>
      </c>
      <c r="O7436" s="20">
        <v>6212109000</v>
      </c>
      <c r="P7436" s="20" t="s">
        <v>235</v>
      </c>
      <c r="Q7436" s="20" t="s">
        <v>272</v>
      </c>
    </row>
    <row r="7437" spans="1:17">
      <c r="A7437" s="20" t="s">
        <v>227</v>
      </c>
      <c r="B7437" s="20" t="s">
        <v>9093</v>
      </c>
      <c r="C7437" s="20" t="s">
        <v>17270</v>
      </c>
      <c r="D7437" s="20" t="s">
        <v>17271</v>
      </c>
      <c r="E7437" s="20">
        <v>1</v>
      </c>
      <c r="F7437" s="20">
        <v>50</v>
      </c>
      <c r="G7437" s="20">
        <f t="shared" si="116"/>
        <v>50</v>
      </c>
      <c r="H7437" s="20" t="s">
        <v>17272</v>
      </c>
      <c r="I7437" s="20" t="s">
        <v>24</v>
      </c>
      <c r="J7437" s="20" t="s">
        <v>77</v>
      </c>
      <c r="K7437" s="20" t="s">
        <v>808</v>
      </c>
      <c r="L7437" s="20" t="s">
        <v>17273</v>
      </c>
      <c r="M7437" s="20" t="s">
        <v>776</v>
      </c>
      <c r="N7437" s="20">
        <v>4</v>
      </c>
      <c r="O7437" s="20">
        <v>3926400000</v>
      </c>
      <c r="P7437" s="20" t="s">
        <v>235</v>
      </c>
      <c r="Q7437" s="20"/>
    </row>
    <row r="7438" spans="1:17">
      <c r="A7438" s="20" t="s">
        <v>227</v>
      </c>
      <c r="B7438" s="20" t="s">
        <v>8377</v>
      </c>
      <c r="C7438" s="20" t="s">
        <v>17274</v>
      </c>
      <c r="D7438" s="20" t="s">
        <v>316</v>
      </c>
      <c r="E7438" s="20">
        <v>1</v>
      </c>
      <c r="F7438" s="20">
        <v>141</v>
      </c>
      <c r="G7438" s="20">
        <f t="shared" si="116"/>
        <v>141</v>
      </c>
      <c r="H7438" s="20" t="s">
        <v>17275</v>
      </c>
      <c r="I7438" s="20" t="s">
        <v>203</v>
      </c>
      <c r="J7438" s="20" t="s">
        <v>206</v>
      </c>
      <c r="K7438" s="20" t="s">
        <v>232</v>
      </c>
      <c r="L7438" s="20" t="s">
        <v>504</v>
      </c>
      <c r="M7438" s="20" t="s">
        <v>241</v>
      </c>
      <c r="N7438" s="20">
        <v>13</v>
      </c>
      <c r="O7438" s="20">
        <v>6206400000</v>
      </c>
      <c r="P7438" s="20" t="s">
        <v>235</v>
      </c>
      <c r="Q7438" s="20" t="s">
        <v>249</v>
      </c>
    </row>
    <row r="7439" spans="1:17">
      <c r="A7439" s="20" t="s">
        <v>227</v>
      </c>
      <c r="B7439" s="20" t="s">
        <v>8380</v>
      </c>
      <c r="C7439" s="20" t="s">
        <v>17276</v>
      </c>
      <c r="D7439" s="20" t="s">
        <v>17277</v>
      </c>
      <c r="E7439" s="20">
        <v>1</v>
      </c>
      <c r="F7439" s="20">
        <v>445</v>
      </c>
      <c r="G7439" s="20">
        <f t="shared" si="116"/>
        <v>445</v>
      </c>
      <c r="H7439" s="20" t="s">
        <v>17278</v>
      </c>
      <c r="I7439" s="20" t="s">
        <v>85</v>
      </c>
      <c r="J7439" s="20" t="s">
        <v>86</v>
      </c>
      <c r="K7439" s="20" t="s">
        <v>1065</v>
      </c>
      <c r="L7439" s="20"/>
      <c r="M7439" s="20" t="s">
        <v>652</v>
      </c>
      <c r="N7439" s="20">
        <v>7</v>
      </c>
      <c r="O7439" s="20">
        <v>6302100000</v>
      </c>
      <c r="P7439" s="20" t="s">
        <v>235</v>
      </c>
      <c r="Q7439" s="20" t="s">
        <v>260</v>
      </c>
    </row>
    <row r="7440" spans="1:17">
      <c r="A7440" s="20" t="s">
        <v>227</v>
      </c>
      <c r="B7440" s="20" t="s">
        <v>9302</v>
      </c>
      <c r="C7440" s="20" t="s">
        <v>17279</v>
      </c>
      <c r="D7440" s="20" t="s">
        <v>321</v>
      </c>
      <c r="E7440" s="20">
        <v>1</v>
      </c>
      <c r="F7440" s="20">
        <v>566</v>
      </c>
      <c r="G7440" s="20">
        <f t="shared" si="116"/>
        <v>566</v>
      </c>
      <c r="H7440" s="20" t="s">
        <v>17280</v>
      </c>
      <c r="I7440" s="20" t="s">
        <v>141</v>
      </c>
      <c r="J7440" s="20" t="s">
        <v>147</v>
      </c>
      <c r="K7440" s="20" t="s">
        <v>11295</v>
      </c>
      <c r="L7440" s="20" t="s">
        <v>11296</v>
      </c>
      <c r="M7440" s="20" t="s">
        <v>291</v>
      </c>
      <c r="N7440" s="20">
        <v>54</v>
      </c>
      <c r="O7440" s="20">
        <v>6203329000</v>
      </c>
      <c r="P7440" s="20" t="s">
        <v>235</v>
      </c>
      <c r="Q7440" s="20" t="s">
        <v>260</v>
      </c>
    </row>
    <row r="7441" spans="1:17">
      <c r="A7441" s="20" t="s">
        <v>227</v>
      </c>
      <c r="B7441" s="20" t="s">
        <v>9804</v>
      </c>
      <c r="C7441" s="20" t="s">
        <v>17281</v>
      </c>
      <c r="D7441" s="20" t="s">
        <v>595</v>
      </c>
      <c r="E7441" s="20">
        <v>1</v>
      </c>
      <c r="F7441" s="20">
        <v>317</v>
      </c>
      <c r="G7441" s="20">
        <f t="shared" si="116"/>
        <v>317</v>
      </c>
      <c r="H7441" s="20" t="s">
        <v>17282</v>
      </c>
      <c r="I7441" s="20" t="s">
        <v>203</v>
      </c>
      <c r="J7441" s="20" t="s">
        <v>207</v>
      </c>
      <c r="K7441" s="20" t="s">
        <v>463</v>
      </c>
      <c r="L7441" s="20"/>
      <c r="M7441" s="20" t="s">
        <v>234</v>
      </c>
      <c r="N7441" s="20">
        <v>19</v>
      </c>
      <c r="O7441" s="20">
        <v>6204420090</v>
      </c>
      <c r="P7441" s="20" t="s">
        <v>235</v>
      </c>
      <c r="Q7441" s="20" t="s">
        <v>260</v>
      </c>
    </row>
    <row r="7442" spans="1:17">
      <c r="A7442" s="20" t="s">
        <v>227</v>
      </c>
      <c r="B7442" s="20" t="s">
        <v>10371</v>
      </c>
      <c r="C7442" s="20" t="s">
        <v>17283</v>
      </c>
      <c r="D7442" s="20" t="s">
        <v>17284</v>
      </c>
      <c r="E7442" s="20">
        <v>1</v>
      </c>
      <c r="F7442" s="20">
        <v>245</v>
      </c>
      <c r="G7442" s="20">
        <f t="shared" si="116"/>
        <v>245</v>
      </c>
      <c r="H7442" s="20" t="s">
        <v>17285</v>
      </c>
      <c r="I7442" s="20" t="s">
        <v>24</v>
      </c>
      <c r="J7442" s="20" t="s">
        <v>79</v>
      </c>
      <c r="K7442" s="20" t="s">
        <v>533</v>
      </c>
      <c r="L7442" s="20"/>
      <c r="M7442" s="20" t="s">
        <v>534</v>
      </c>
      <c r="N7442" s="20">
        <v>15</v>
      </c>
      <c r="O7442" s="20">
        <v>3924900090</v>
      </c>
      <c r="P7442" s="20" t="s">
        <v>235</v>
      </c>
      <c r="Q7442" s="20"/>
    </row>
    <row r="7443" spans="1:17">
      <c r="A7443" s="20" t="s">
        <v>227</v>
      </c>
      <c r="B7443" s="20" t="s">
        <v>8318</v>
      </c>
      <c r="C7443" s="20" t="s">
        <v>17286</v>
      </c>
      <c r="D7443" s="20" t="s">
        <v>287</v>
      </c>
      <c r="E7443" s="20">
        <v>1</v>
      </c>
      <c r="F7443" s="20">
        <v>363</v>
      </c>
      <c r="G7443" s="20">
        <f t="shared" si="116"/>
        <v>363</v>
      </c>
      <c r="H7443" s="20" t="s">
        <v>17287</v>
      </c>
      <c r="I7443" s="20" t="s">
        <v>203</v>
      </c>
      <c r="J7443" s="20" t="s">
        <v>207</v>
      </c>
      <c r="K7443" s="20" t="s">
        <v>1410</v>
      </c>
      <c r="L7443" s="20"/>
      <c r="M7443" s="20" t="s">
        <v>241</v>
      </c>
      <c r="N7443" s="20">
        <v>17</v>
      </c>
      <c r="O7443" s="20">
        <v>6110309900</v>
      </c>
      <c r="P7443" s="20" t="s">
        <v>235</v>
      </c>
      <c r="Q7443" s="20" t="s">
        <v>464</v>
      </c>
    </row>
    <row r="7444" spans="1:17">
      <c r="A7444" s="20" t="s">
        <v>227</v>
      </c>
      <c r="B7444" s="20" t="s">
        <v>9104</v>
      </c>
      <c r="C7444" s="20" t="s">
        <v>17288</v>
      </c>
      <c r="D7444" s="20" t="s">
        <v>1032</v>
      </c>
      <c r="E7444" s="20">
        <v>1</v>
      </c>
      <c r="F7444" s="20">
        <v>570</v>
      </c>
      <c r="G7444" s="20">
        <f t="shared" si="116"/>
        <v>570</v>
      </c>
      <c r="H7444" s="20" t="s">
        <v>17289</v>
      </c>
      <c r="I7444" s="20" t="s">
        <v>137</v>
      </c>
      <c r="J7444" s="20" t="s">
        <v>140</v>
      </c>
      <c r="K7444" s="20" t="s">
        <v>254</v>
      </c>
      <c r="L7444" s="20"/>
      <c r="M7444" s="20"/>
      <c r="N7444" s="20">
        <v>34</v>
      </c>
      <c r="O7444" s="20">
        <v>6404199000</v>
      </c>
      <c r="P7444" s="20" t="s">
        <v>235</v>
      </c>
      <c r="Q7444" s="20"/>
    </row>
    <row r="7445" spans="1:17">
      <c r="A7445" s="20" t="s">
        <v>227</v>
      </c>
      <c r="B7445" s="20" t="s">
        <v>8393</v>
      </c>
      <c r="C7445" s="20" t="s">
        <v>17290</v>
      </c>
      <c r="D7445" s="20" t="s">
        <v>239</v>
      </c>
      <c r="E7445" s="20">
        <v>1</v>
      </c>
      <c r="F7445" s="20">
        <v>220</v>
      </c>
      <c r="G7445" s="20">
        <f t="shared" si="116"/>
        <v>220</v>
      </c>
      <c r="H7445" s="20" t="s">
        <v>17291</v>
      </c>
      <c r="I7445" s="20" t="s">
        <v>203</v>
      </c>
      <c r="J7445" s="20" t="s">
        <v>206</v>
      </c>
      <c r="K7445" s="20" t="s">
        <v>232</v>
      </c>
      <c r="L7445" s="20" t="s">
        <v>390</v>
      </c>
      <c r="M7445" s="20" t="s">
        <v>375</v>
      </c>
      <c r="N7445" s="20">
        <v>16</v>
      </c>
      <c r="O7445" s="20">
        <v>6206300090</v>
      </c>
      <c r="P7445" s="20" t="s">
        <v>235</v>
      </c>
      <c r="Q7445" s="20" t="s">
        <v>260</v>
      </c>
    </row>
    <row r="7446" spans="1:17">
      <c r="A7446" s="20" t="s">
        <v>227</v>
      </c>
      <c r="B7446" s="20" t="s">
        <v>8393</v>
      </c>
      <c r="C7446" s="20" t="s">
        <v>17292</v>
      </c>
      <c r="D7446" s="20" t="s">
        <v>239</v>
      </c>
      <c r="E7446" s="20">
        <v>1</v>
      </c>
      <c r="F7446" s="20">
        <v>220</v>
      </c>
      <c r="G7446" s="20">
        <f t="shared" si="116"/>
        <v>220</v>
      </c>
      <c r="H7446" s="20" t="s">
        <v>17293</v>
      </c>
      <c r="I7446" s="20" t="s">
        <v>203</v>
      </c>
      <c r="J7446" s="20" t="s">
        <v>206</v>
      </c>
      <c r="K7446" s="20" t="s">
        <v>232</v>
      </c>
      <c r="L7446" s="20" t="s">
        <v>233</v>
      </c>
      <c r="M7446" s="20" t="s">
        <v>375</v>
      </c>
      <c r="N7446" s="20">
        <v>12</v>
      </c>
      <c r="O7446" s="20">
        <v>6109100010</v>
      </c>
      <c r="P7446" s="20" t="s">
        <v>235</v>
      </c>
      <c r="Q7446" s="20" t="s">
        <v>278</v>
      </c>
    </row>
    <row r="7447" spans="1:17">
      <c r="A7447" s="20" t="s">
        <v>227</v>
      </c>
      <c r="B7447" s="20" t="s">
        <v>8833</v>
      </c>
      <c r="C7447" s="20" t="s">
        <v>17294</v>
      </c>
      <c r="D7447" s="20" t="s">
        <v>698</v>
      </c>
      <c r="E7447" s="20">
        <v>1</v>
      </c>
      <c r="F7447" s="20">
        <v>358</v>
      </c>
      <c r="G7447" s="20">
        <f t="shared" si="116"/>
        <v>358</v>
      </c>
      <c r="H7447" s="20" t="s">
        <v>17295</v>
      </c>
      <c r="I7447" s="20" t="s">
        <v>203</v>
      </c>
      <c r="J7447" s="20" t="s">
        <v>206</v>
      </c>
      <c r="K7447" s="20" t="s">
        <v>295</v>
      </c>
      <c r="L7447" s="20" t="s">
        <v>4026</v>
      </c>
      <c r="M7447" s="20" t="s">
        <v>353</v>
      </c>
      <c r="N7447" s="20">
        <v>24</v>
      </c>
      <c r="O7447" s="20">
        <v>6110209100</v>
      </c>
      <c r="P7447" s="20" t="s">
        <v>235</v>
      </c>
      <c r="Q7447" s="20" t="s">
        <v>297</v>
      </c>
    </row>
    <row r="7448" spans="1:17">
      <c r="A7448" s="20" t="s">
        <v>227</v>
      </c>
      <c r="B7448" s="20" t="s">
        <v>8839</v>
      </c>
      <c r="C7448" s="20" t="s">
        <v>17296</v>
      </c>
      <c r="D7448" s="20" t="s">
        <v>321</v>
      </c>
      <c r="E7448" s="20">
        <v>1</v>
      </c>
      <c r="F7448" s="20">
        <v>583</v>
      </c>
      <c r="G7448" s="20">
        <f t="shared" si="116"/>
        <v>583</v>
      </c>
      <c r="H7448" s="20" t="s">
        <v>17297</v>
      </c>
      <c r="I7448" s="20" t="s">
        <v>115</v>
      </c>
      <c r="J7448" s="20" t="s">
        <v>116</v>
      </c>
      <c r="K7448" s="20" t="s">
        <v>1265</v>
      </c>
      <c r="L7448" s="20" t="s">
        <v>1266</v>
      </c>
      <c r="M7448" s="20" t="s">
        <v>291</v>
      </c>
      <c r="N7448" s="20">
        <v>44</v>
      </c>
      <c r="O7448" s="20">
        <v>6203423500</v>
      </c>
      <c r="P7448" s="20" t="s">
        <v>235</v>
      </c>
      <c r="Q7448" s="20" t="s">
        <v>260</v>
      </c>
    </row>
    <row r="7449" spans="1:17">
      <c r="A7449" s="20" t="s">
        <v>227</v>
      </c>
      <c r="B7449" s="20" t="s">
        <v>8077</v>
      </c>
      <c r="C7449" s="20" t="s">
        <v>17298</v>
      </c>
      <c r="D7449" s="20" t="s">
        <v>287</v>
      </c>
      <c r="E7449" s="20">
        <v>1</v>
      </c>
      <c r="F7449" s="20">
        <v>545</v>
      </c>
      <c r="G7449" s="20">
        <f t="shared" si="116"/>
        <v>545</v>
      </c>
      <c r="H7449" s="20" t="s">
        <v>17299</v>
      </c>
      <c r="I7449" s="20" t="s">
        <v>203</v>
      </c>
      <c r="J7449" s="20" t="s">
        <v>209</v>
      </c>
      <c r="K7449" s="20" t="s">
        <v>11226</v>
      </c>
      <c r="L7449" s="20" t="s">
        <v>17300</v>
      </c>
      <c r="M7449" s="20" t="s">
        <v>291</v>
      </c>
      <c r="N7449" s="20">
        <v>30</v>
      </c>
      <c r="O7449" s="20">
        <v>6211439000</v>
      </c>
      <c r="P7449" s="20" t="s">
        <v>235</v>
      </c>
      <c r="Q7449" s="20" t="s">
        <v>260</v>
      </c>
    </row>
    <row r="7450" spans="1:17">
      <c r="A7450" s="20" t="s">
        <v>227</v>
      </c>
      <c r="B7450" s="20" t="s">
        <v>9335</v>
      </c>
      <c r="C7450" s="20" t="s">
        <v>17301</v>
      </c>
      <c r="D7450" s="20" t="s">
        <v>245</v>
      </c>
      <c r="E7450" s="20">
        <v>1</v>
      </c>
      <c r="F7450" s="20">
        <v>189</v>
      </c>
      <c r="G7450" s="20">
        <f t="shared" si="116"/>
        <v>189</v>
      </c>
      <c r="H7450" s="20" t="s">
        <v>17302</v>
      </c>
      <c r="I7450" s="20" t="s">
        <v>203</v>
      </c>
      <c r="J7450" s="20" t="s">
        <v>206</v>
      </c>
      <c r="K7450" s="20" t="s">
        <v>258</v>
      </c>
      <c r="L7450" s="20" t="s">
        <v>318</v>
      </c>
      <c r="M7450" s="20" t="s">
        <v>234</v>
      </c>
      <c r="N7450" s="20">
        <v>14</v>
      </c>
      <c r="O7450" s="20">
        <v>6204420090</v>
      </c>
      <c r="P7450" s="20" t="s">
        <v>235</v>
      </c>
      <c r="Q7450" s="20" t="s">
        <v>278</v>
      </c>
    </row>
    <row r="7451" spans="1:17">
      <c r="A7451" s="20" t="s">
        <v>227</v>
      </c>
      <c r="B7451" s="20" t="s">
        <v>9123</v>
      </c>
      <c r="C7451" s="20" t="s">
        <v>16460</v>
      </c>
      <c r="D7451" s="20" t="s">
        <v>321</v>
      </c>
      <c r="E7451" s="20">
        <v>1</v>
      </c>
      <c r="F7451" s="20">
        <v>198</v>
      </c>
      <c r="G7451" s="20">
        <f t="shared" si="116"/>
        <v>198</v>
      </c>
      <c r="H7451" s="20" t="s">
        <v>16461</v>
      </c>
      <c r="I7451" s="20" t="s">
        <v>203</v>
      </c>
      <c r="J7451" s="20" t="s">
        <v>206</v>
      </c>
      <c r="K7451" s="20" t="s">
        <v>301</v>
      </c>
      <c r="L7451" s="20" t="s">
        <v>849</v>
      </c>
      <c r="M7451" s="20" t="s">
        <v>234</v>
      </c>
      <c r="N7451" s="20">
        <v>11</v>
      </c>
      <c r="O7451" s="20">
        <v>6204623990</v>
      </c>
      <c r="P7451" s="20" t="s">
        <v>235</v>
      </c>
      <c r="Q7451" s="20" t="s">
        <v>1899</v>
      </c>
    </row>
    <row r="7452" spans="1:17">
      <c r="A7452" s="20" t="s">
        <v>227</v>
      </c>
      <c r="B7452" s="20" t="s">
        <v>9123</v>
      </c>
      <c r="C7452" s="20" t="s">
        <v>17303</v>
      </c>
      <c r="D7452" s="20" t="s">
        <v>476</v>
      </c>
      <c r="E7452" s="20">
        <v>1</v>
      </c>
      <c r="F7452" s="20">
        <v>766</v>
      </c>
      <c r="G7452" s="20">
        <f t="shared" si="116"/>
        <v>766</v>
      </c>
      <c r="H7452" s="20" t="s">
        <v>17304</v>
      </c>
      <c r="I7452" s="20" t="s">
        <v>203</v>
      </c>
      <c r="J7452" s="20" t="s">
        <v>206</v>
      </c>
      <c r="K7452" s="20" t="s">
        <v>258</v>
      </c>
      <c r="L7452" s="20" t="s">
        <v>259</v>
      </c>
      <c r="M7452" s="20" t="s">
        <v>2368</v>
      </c>
      <c r="N7452" s="20">
        <v>63</v>
      </c>
      <c r="O7452" s="20">
        <v>6204420090</v>
      </c>
      <c r="P7452" s="20" t="s">
        <v>235</v>
      </c>
      <c r="Q7452" s="20" t="s">
        <v>3777</v>
      </c>
    </row>
    <row r="7453" spans="1:17">
      <c r="A7453" s="20" t="s">
        <v>227</v>
      </c>
      <c r="B7453" s="20" t="s">
        <v>8419</v>
      </c>
      <c r="C7453" s="20" t="s">
        <v>17305</v>
      </c>
      <c r="D7453" s="20" t="s">
        <v>409</v>
      </c>
      <c r="E7453" s="20">
        <v>1</v>
      </c>
      <c r="F7453" s="20">
        <v>450</v>
      </c>
      <c r="G7453" s="20">
        <f t="shared" si="116"/>
        <v>450</v>
      </c>
      <c r="H7453" s="20" t="s">
        <v>17306</v>
      </c>
      <c r="I7453" s="20" t="s">
        <v>203</v>
      </c>
      <c r="J7453" s="20" t="s">
        <v>207</v>
      </c>
      <c r="K7453" s="20" t="s">
        <v>411</v>
      </c>
      <c r="L7453" s="20" t="s">
        <v>682</v>
      </c>
      <c r="M7453" s="20" t="s">
        <v>353</v>
      </c>
      <c r="N7453" s="20">
        <v>33</v>
      </c>
      <c r="O7453" s="20">
        <v>6110209100</v>
      </c>
      <c r="P7453" s="20" t="s">
        <v>235</v>
      </c>
      <c r="Q7453" s="20" t="s">
        <v>297</v>
      </c>
    </row>
    <row r="7454" spans="1:17">
      <c r="A7454" s="20" t="s">
        <v>227</v>
      </c>
      <c r="B7454" s="20" t="s">
        <v>8696</v>
      </c>
      <c r="C7454" s="20" t="s">
        <v>8769</v>
      </c>
      <c r="D7454" s="20" t="s">
        <v>316</v>
      </c>
      <c r="E7454" s="20">
        <v>1</v>
      </c>
      <c r="F7454" s="20">
        <v>220</v>
      </c>
      <c r="G7454" s="20">
        <f t="shared" si="116"/>
        <v>220</v>
      </c>
      <c r="H7454" s="20" t="s">
        <v>8770</v>
      </c>
      <c r="I7454" s="20" t="s">
        <v>203</v>
      </c>
      <c r="J7454" s="20" t="s">
        <v>206</v>
      </c>
      <c r="K7454" s="20" t="s">
        <v>295</v>
      </c>
      <c r="L7454" s="20" t="s">
        <v>3701</v>
      </c>
      <c r="M7454" s="20" t="s">
        <v>353</v>
      </c>
      <c r="N7454" s="20">
        <v>17</v>
      </c>
      <c r="O7454" s="20">
        <v>6110209100</v>
      </c>
      <c r="P7454" s="20" t="s">
        <v>235</v>
      </c>
      <c r="Q7454" s="20" t="s">
        <v>260</v>
      </c>
    </row>
    <row r="7455" spans="1:17">
      <c r="A7455" s="20" t="s">
        <v>227</v>
      </c>
      <c r="B7455" s="20" t="s">
        <v>8708</v>
      </c>
      <c r="C7455" s="20" t="s">
        <v>17307</v>
      </c>
      <c r="D7455" s="20" t="s">
        <v>239</v>
      </c>
      <c r="E7455" s="20">
        <v>1</v>
      </c>
      <c r="F7455" s="20">
        <v>432</v>
      </c>
      <c r="G7455" s="20">
        <f t="shared" si="116"/>
        <v>432</v>
      </c>
      <c r="H7455" s="20" t="s">
        <v>17308</v>
      </c>
      <c r="I7455" s="20" t="s">
        <v>115</v>
      </c>
      <c r="J7455" s="20" t="s">
        <v>116</v>
      </c>
      <c r="K7455" s="20" t="s">
        <v>1265</v>
      </c>
      <c r="L7455" s="20" t="s">
        <v>1935</v>
      </c>
      <c r="M7455" s="20" t="s">
        <v>291</v>
      </c>
      <c r="N7455" s="20">
        <v>24</v>
      </c>
      <c r="O7455" s="20">
        <v>6203423500</v>
      </c>
      <c r="P7455" s="20" t="s">
        <v>235</v>
      </c>
      <c r="Q7455" s="20" t="s">
        <v>260</v>
      </c>
    </row>
    <row r="7456" spans="1:17">
      <c r="A7456" s="20" t="s">
        <v>227</v>
      </c>
      <c r="B7456" s="20" t="s">
        <v>9639</v>
      </c>
      <c r="C7456" s="20" t="s">
        <v>17309</v>
      </c>
      <c r="D7456" s="20" t="s">
        <v>245</v>
      </c>
      <c r="E7456" s="20">
        <v>1</v>
      </c>
      <c r="F7456" s="20">
        <v>364</v>
      </c>
      <c r="G7456" s="20">
        <f t="shared" si="116"/>
        <v>364</v>
      </c>
      <c r="H7456" s="20" t="s">
        <v>17310</v>
      </c>
      <c r="I7456" s="20" t="s">
        <v>186</v>
      </c>
      <c r="J7456" s="20" t="s">
        <v>200</v>
      </c>
      <c r="K7456" s="20" t="s">
        <v>685</v>
      </c>
      <c r="L7456" s="20" t="s">
        <v>686</v>
      </c>
      <c r="M7456" s="20" t="s">
        <v>234</v>
      </c>
      <c r="N7456" s="20">
        <v>21</v>
      </c>
      <c r="O7456" s="20">
        <v>6108320000</v>
      </c>
      <c r="P7456" s="20" t="s">
        <v>235</v>
      </c>
      <c r="Q7456" s="20" t="s">
        <v>260</v>
      </c>
    </row>
    <row r="7457" spans="1:17">
      <c r="A7457" s="20" t="s">
        <v>227</v>
      </c>
      <c r="B7457" s="20" t="s">
        <v>12738</v>
      </c>
      <c r="C7457" s="20" t="s">
        <v>17311</v>
      </c>
      <c r="D7457" s="20" t="s">
        <v>698</v>
      </c>
      <c r="E7457" s="20">
        <v>1</v>
      </c>
      <c r="F7457" s="20">
        <v>680</v>
      </c>
      <c r="G7457" s="20">
        <f t="shared" si="116"/>
        <v>680</v>
      </c>
      <c r="H7457" s="20" t="s">
        <v>17312</v>
      </c>
      <c r="I7457" s="20" t="s">
        <v>24</v>
      </c>
      <c r="J7457" s="20" t="s">
        <v>79</v>
      </c>
      <c r="K7457" s="20" t="s">
        <v>942</v>
      </c>
      <c r="L7457" s="20" t="s">
        <v>943</v>
      </c>
      <c r="M7457" s="20" t="s">
        <v>1560</v>
      </c>
      <c r="N7457" s="20">
        <v>28</v>
      </c>
      <c r="O7457" s="20">
        <v>3924900090</v>
      </c>
      <c r="P7457" s="20" t="s">
        <v>235</v>
      </c>
      <c r="Q7457" s="20"/>
    </row>
    <row r="7458" spans="1:17">
      <c r="A7458" s="20" t="s">
        <v>227</v>
      </c>
      <c r="B7458" s="20" t="s">
        <v>8235</v>
      </c>
      <c r="C7458" s="20" t="s">
        <v>17313</v>
      </c>
      <c r="D7458" s="20" t="s">
        <v>698</v>
      </c>
      <c r="E7458" s="20">
        <v>1</v>
      </c>
      <c r="F7458" s="20">
        <v>95</v>
      </c>
      <c r="G7458" s="20">
        <f t="shared" si="116"/>
        <v>95</v>
      </c>
      <c r="H7458" s="20" t="s">
        <v>17314</v>
      </c>
      <c r="I7458" s="20" t="s">
        <v>24</v>
      </c>
      <c r="J7458" s="20" t="s">
        <v>77</v>
      </c>
      <c r="K7458" s="20" t="s">
        <v>2566</v>
      </c>
      <c r="L7458" s="20" t="s">
        <v>13270</v>
      </c>
      <c r="M7458" s="20" t="s">
        <v>5868</v>
      </c>
      <c r="N7458" s="20">
        <v>6</v>
      </c>
      <c r="O7458" s="20">
        <v>3926909790</v>
      </c>
      <c r="P7458" s="20" t="s">
        <v>235</v>
      </c>
      <c r="Q7458" s="20"/>
    </row>
    <row r="7459" spans="1:17">
      <c r="A7459" s="20" t="s">
        <v>227</v>
      </c>
      <c r="B7459" s="20" t="s">
        <v>8086</v>
      </c>
      <c r="C7459" s="20" t="s">
        <v>17315</v>
      </c>
      <c r="D7459" s="20" t="s">
        <v>239</v>
      </c>
      <c r="E7459" s="20">
        <v>1</v>
      </c>
      <c r="F7459" s="20">
        <v>476</v>
      </c>
      <c r="G7459" s="20">
        <f t="shared" si="116"/>
        <v>476</v>
      </c>
      <c r="H7459" s="20" t="s">
        <v>17316</v>
      </c>
      <c r="I7459" s="20" t="s">
        <v>203</v>
      </c>
      <c r="J7459" s="20" t="s">
        <v>206</v>
      </c>
      <c r="K7459" s="20" t="s">
        <v>247</v>
      </c>
      <c r="L7459" s="20" t="s">
        <v>1024</v>
      </c>
      <c r="M7459" s="20" t="s">
        <v>291</v>
      </c>
      <c r="N7459" s="20">
        <v>26</v>
      </c>
      <c r="O7459" s="20">
        <v>6202401019</v>
      </c>
      <c r="P7459" s="20" t="s">
        <v>235</v>
      </c>
      <c r="Q7459" s="20" t="s">
        <v>260</v>
      </c>
    </row>
    <row r="7460" spans="1:17">
      <c r="A7460" s="20" t="s">
        <v>227</v>
      </c>
      <c r="B7460" s="20" t="s">
        <v>9000</v>
      </c>
      <c r="C7460" s="20" t="s">
        <v>17317</v>
      </c>
      <c r="D7460" s="20" t="s">
        <v>321</v>
      </c>
      <c r="E7460" s="20">
        <v>1</v>
      </c>
      <c r="F7460" s="20">
        <v>243</v>
      </c>
      <c r="G7460" s="20">
        <f t="shared" si="116"/>
        <v>243</v>
      </c>
      <c r="H7460" s="20" t="s">
        <v>17318</v>
      </c>
      <c r="I7460" s="20" t="s">
        <v>203</v>
      </c>
      <c r="J7460" s="20" t="s">
        <v>206</v>
      </c>
      <c r="K7460" s="20" t="s">
        <v>258</v>
      </c>
      <c r="L7460" s="20" t="s">
        <v>406</v>
      </c>
      <c r="M7460" s="20" t="s">
        <v>291</v>
      </c>
      <c r="N7460" s="20">
        <v>17</v>
      </c>
      <c r="O7460" s="20">
        <v>6204420090</v>
      </c>
      <c r="P7460" s="20" t="s">
        <v>235</v>
      </c>
      <c r="Q7460" s="20" t="s">
        <v>260</v>
      </c>
    </row>
    <row r="7461" spans="1:17">
      <c r="A7461" s="20" t="s">
        <v>227</v>
      </c>
      <c r="B7461" s="20" t="s">
        <v>10074</v>
      </c>
      <c r="C7461" s="20" t="s">
        <v>10109</v>
      </c>
      <c r="D7461" s="20" t="s">
        <v>461</v>
      </c>
      <c r="E7461" s="20">
        <v>1</v>
      </c>
      <c r="F7461" s="20">
        <v>440</v>
      </c>
      <c r="G7461" s="20">
        <f t="shared" si="116"/>
        <v>440</v>
      </c>
      <c r="H7461" s="20" t="s">
        <v>10110</v>
      </c>
      <c r="I7461" s="20" t="s">
        <v>203</v>
      </c>
      <c r="J7461" s="20" t="s">
        <v>207</v>
      </c>
      <c r="K7461" s="20" t="s">
        <v>411</v>
      </c>
      <c r="L7461" s="20" t="s">
        <v>412</v>
      </c>
      <c r="M7461" s="20" t="s">
        <v>241</v>
      </c>
      <c r="N7461" s="20">
        <v>26</v>
      </c>
      <c r="O7461" s="20">
        <v>6211439000</v>
      </c>
      <c r="P7461" s="20" t="s">
        <v>235</v>
      </c>
      <c r="Q7461" s="20" t="s">
        <v>260</v>
      </c>
    </row>
    <row r="7462" spans="1:17">
      <c r="A7462" s="20" t="s">
        <v>227</v>
      </c>
      <c r="B7462" s="20" t="s">
        <v>8341</v>
      </c>
      <c r="C7462" s="20" t="s">
        <v>6143</v>
      </c>
      <c r="D7462" s="20" t="s">
        <v>4180</v>
      </c>
      <c r="E7462" s="20">
        <v>1</v>
      </c>
      <c r="F7462" s="20">
        <v>761</v>
      </c>
      <c r="G7462" s="20">
        <f t="shared" si="116"/>
        <v>761</v>
      </c>
      <c r="H7462" s="20" t="s">
        <v>6144</v>
      </c>
      <c r="I7462" s="20" t="s">
        <v>137</v>
      </c>
      <c r="J7462" s="20" t="s">
        <v>140</v>
      </c>
      <c r="K7462" s="20" t="s">
        <v>254</v>
      </c>
      <c r="L7462" s="20"/>
      <c r="M7462" s="20"/>
      <c r="N7462" s="20">
        <v>38</v>
      </c>
      <c r="O7462" s="20">
        <v>6404199000</v>
      </c>
      <c r="P7462" s="20" t="s">
        <v>235</v>
      </c>
      <c r="Q7462" s="20"/>
    </row>
    <row r="7463" spans="1:17">
      <c r="A7463" s="20" t="s">
        <v>227</v>
      </c>
      <c r="B7463" s="20" t="s">
        <v>8248</v>
      </c>
      <c r="C7463" s="20" t="s">
        <v>17319</v>
      </c>
      <c r="D7463" s="20" t="s">
        <v>409</v>
      </c>
      <c r="E7463" s="20">
        <v>1</v>
      </c>
      <c r="F7463" s="20">
        <v>543</v>
      </c>
      <c r="G7463" s="20">
        <f t="shared" si="116"/>
        <v>543</v>
      </c>
      <c r="H7463" s="20" t="s">
        <v>17320</v>
      </c>
      <c r="I7463" s="20" t="s">
        <v>203</v>
      </c>
      <c r="J7463" s="20" t="s">
        <v>207</v>
      </c>
      <c r="K7463" s="20" t="s">
        <v>411</v>
      </c>
      <c r="L7463" s="20" t="s">
        <v>412</v>
      </c>
      <c r="M7463" s="20" t="s">
        <v>353</v>
      </c>
      <c r="N7463" s="20">
        <v>35</v>
      </c>
      <c r="O7463" s="20">
        <v>6211439000</v>
      </c>
      <c r="P7463" s="20" t="s">
        <v>235</v>
      </c>
      <c r="Q7463" s="20" t="s">
        <v>260</v>
      </c>
    </row>
    <row r="7464" spans="1:17">
      <c r="A7464" s="20" t="s">
        <v>227</v>
      </c>
      <c r="B7464" s="20" t="s">
        <v>8113</v>
      </c>
      <c r="C7464" s="20" t="s">
        <v>17321</v>
      </c>
      <c r="D7464" s="20" t="s">
        <v>245</v>
      </c>
      <c r="E7464" s="20">
        <v>1</v>
      </c>
      <c r="F7464" s="20">
        <v>410</v>
      </c>
      <c r="G7464" s="20">
        <f t="shared" si="116"/>
        <v>410</v>
      </c>
      <c r="H7464" s="20" t="s">
        <v>17322</v>
      </c>
      <c r="I7464" s="20" t="s">
        <v>203</v>
      </c>
      <c r="J7464" s="20" t="s">
        <v>206</v>
      </c>
      <c r="K7464" s="20" t="s">
        <v>632</v>
      </c>
      <c r="L7464" s="20"/>
      <c r="M7464" s="20" t="s">
        <v>375</v>
      </c>
      <c r="N7464" s="20">
        <v>31</v>
      </c>
      <c r="O7464" s="20">
        <v>6110309900</v>
      </c>
      <c r="P7464" s="20" t="s">
        <v>235</v>
      </c>
      <c r="Q7464" s="20" t="s">
        <v>260</v>
      </c>
    </row>
    <row r="7465" spans="1:17">
      <c r="A7465" s="20" t="s">
        <v>227</v>
      </c>
      <c r="B7465" s="20" t="s">
        <v>8881</v>
      </c>
      <c r="C7465" s="20" t="s">
        <v>17323</v>
      </c>
      <c r="D7465" s="20" t="s">
        <v>316</v>
      </c>
      <c r="E7465" s="20">
        <v>1</v>
      </c>
      <c r="F7465" s="20">
        <v>133</v>
      </c>
      <c r="G7465" s="20">
        <f t="shared" si="116"/>
        <v>133</v>
      </c>
      <c r="H7465" s="20" t="s">
        <v>17324</v>
      </c>
      <c r="I7465" s="20" t="s">
        <v>203</v>
      </c>
      <c r="J7465" s="20" t="s">
        <v>206</v>
      </c>
      <c r="K7465" s="20" t="s">
        <v>232</v>
      </c>
      <c r="L7465" s="20" t="s">
        <v>233</v>
      </c>
      <c r="M7465" s="20" t="s">
        <v>241</v>
      </c>
      <c r="N7465" s="20">
        <v>12</v>
      </c>
      <c r="O7465" s="20">
        <v>6109100010</v>
      </c>
      <c r="P7465" s="20" t="s">
        <v>235</v>
      </c>
      <c r="Q7465" s="20" t="s">
        <v>17325</v>
      </c>
    </row>
    <row r="7466" spans="1:17">
      <c r="A7466" s="20" t="s">
        <v>227</v>
      </c>
      <c r="B7466" s="20" t="s">
        <v>8495</v>
      </c>
      <c r="C7466" s="20" t="s">
        <v>17326</v>
      </c>
      <c r="D7466" s="20" t="s">
        <v>3013</v>
      </c>
      <c r="E7466" s="20">
        <v>1</v>
      </c>
      <c r="F7466" s="20">
        <v>265</v>
      </c>
      <c r="G7466" s="20">
        <f t="shared" si="116"/>
        <v>265</v>
      </c>
      <c r="H7466" s="20" t="s">
        <v>17327</v>
      </c>
      <c r="I7466" s="20" t="s">
        <v>101</v>
      </c>
      <c r="J7466" s="20" t="s">
        <v>114</v>
      </c>
      <c r="K7466" s="20" t="s">
        <v>1148</v>
      </c>
      <c r="L7466" s="20"/>
      <c r="M7466" s="20" t="s">
        <v>234</v>
      </c>
      <c r="N7466" s="20">
        <v>35</v>
      </c>
      <c r="O7466" s="20">
        <v>6204420090</v>
      </c>
      <c r="P7466" s="20" t="s">
        <v>235</v>
      </c>
      <c r="Q7466" s="20" t="s">
        <v>967</v>
      </c>
    </row>
    <row r="7467" spans="1:17">
      <c r="A7467" s="20" t="s">
        <v>227</v>
      </c>
      <c r="B7467" s="20" t="s">
        <v>9594</v>
      </c>
      <c r="C7467" s="20" t="s">
        <v>17328</v>
      </c>
      <c r="D7467" s="20" t="s">
        <v>325</v>
      </c>
      <c r="E7467" s="20">
        <v>1</v>
      </c>
      <c r="F7467" s="20">
        <v>299</v>
      </c>
      <c r="G7467" s="20">
        <f t="shared" si="116"/>
        <v>299</v>
      </c>
      <c r="H7467" s="20" t="s">
        <v>17329</v>
      </c>
      <c r="I7467" s="20" t="s">
        <v>186</v>
      </c>
      <c r="J7467" s="20" t="s">
        <v>197</v>
      </c>
      <c r="K7467" s="20" t="s">
        <v>13036</v>
      </c>
      <c r="L7467" s="20"/>
      <c r="M7467" s="20" t="s">
        <v>241</v>
      </c>
      <c r="N7467" s="20">
        <v>16</v>
      </c>
      <c r="O7467" s="20">
        <v>6108320000</v>
      </c>
      <c r="P7467" s="20" t="s">
        <v>235</v>
      </c>
      <c r="Q7467" s="20" t="s">
        <v>249</v>
      </c>
    </row>
    <row r="7468" spans="1:17">
      <c r="A7468" s="20" t="s">
        <v>227</v>
      </c>
      <c r="B7468" s="20" t="s">
        <v>9597</v>
      </c>
      <c r="C7468" s="20" t="s">
        <v>17330</v>
      </c>
      <c r="D7468" s="20" t="s">
        <v>245</v>
      </c>
      <c r="E7468" s="20">
        <v>1</v>
      </c>
      <c r="F7468" s="20">
        <v>94</v>
      </c>
      <c r="G7468" s="20">
        <f t="shared" si="116"/>
        <v>94</v>
      </c>
      <c r="H7468" s="20" t="s">
        <v>17331</v>
      </c>
      <c r="I7468" s="20" t="s">
        <v>203</v>
      </c>
      <c r="J7468" s="20" t="s">
        <v>206</v>
      </c>
      <c r="K7468" s="20" t="s">
        <v>419</v>
      </c>
      <c r="L7468" s="20" t="s">
        <v>420</v>
      </c>
      <c r="M7468" s="20" t="s">
        <v>291</v>
      </c>
      <c r="N7468" s="20">
        <v>13</v>
      </c>
      <c r="O7468" s="20">
        <v>6204329090</v>
      </c>
      <c r="P7468" s="20" t="s">
        <v>235</v>
      </c>
      <c r="Q7468" s="20" t="s">
        <v>260</v>
      </c>
    </row>
    <row r="7469" spans="1:17">
      <c r="A7469" s="20" t="s">
        <v>227</v>
      </c>
      <c r="B7469" s="20" t="s">
        <v>9998</v>
      </c>
      <c r="C7469" s="20" t="s">
        <v>17332</v>
      </c>
      <c r="D7469" s="20" t="s">
        <v>1108</v>
      </c>
      <c r="E7469" s="20">
        <v>1</v>
      </c>
      <c r="F7469" s="20">
        <v>427</v>
      </c>
      <c r="G7469" s="20">
        <f t="shared" si="116"/>
        <v>427</v>
      </c>
      <c r="H7469" s="20" t="s">
        <v>17333</v>
      </c>
      <c r="I7469" s="20" t="s">
        <v>203</v>
      </c>
      <c r="J7469" s="20" t="s">
        <v>206</v>
      </c>
      <c r="K7469" s="20" t="s">
        <v>383</v>
      </c>
      <c r="L7469" s="20" t="s">
        <v>384</v>
      </c>
      <c r="M7469" s="20" t="s">
        <v>385</v>
      </c>
      <c r="N7469" s="20">
        <v>24</v>
      </c>
      <c r="O7469" s="20">
        <v>6204623990</v>
      </c>
      <c r="P7469" s="20" t="s">
        <v>235</v>
      </c>
      <c r="Q7469" s="20" t="s">
        <v>4918</v>
      </c>
    </row>
    <row r="7470" spans="1:17">
      <c r="A7470" s="20" t="s">
        <v>227</v>
      </c>
      <c r="B7470" s="20" t="s">
        <v>10495</v>
      </c>
      <c r="C7470" s="20" t="s">
        <v>17334</v>
      </c>
      <c r="D7470" s="20" t="s">
        <v>698</v>
      </c>
      <c r="E7470" s="20">
        <v>1</v>
      </c>
      <c r="F7470" s="20">
        <v>15</v>
      </c>
      <c r="G7470" s="20">
        <f t="shared" si="116"/>
        <v>15</v>
      </c>
      <c r="H7470" s="20" t="s">
        <v>17335</v>
      </c>
      <c r="I7470" s="20" t="s">
        <v>137</v>
      </c>
      <c r="J7470" s="20" t="s">
        <v>138</v>
      </c>
      <c r="K7470" s="20" t="s">
        <v>8580</v>
      </c>
      <c r="L7470" s="20" t="s">
        <v>11396</v>
      </c>
      <c r="M7470" s="20" t="s">
        <v>2161</v>
      </c>
      <c r="N7470" s="20">
        <v>3</v>
      </c>
      <c r="O7470" s="20">
        <v>6406905090</v>
      </c>
      <c r="P7470" s="20" t="s">
        <v>235</v>
      </c>
      <c r="Q7470" s="20"/>
    </row>
    <row r="7471" spans="1:17">
      <c r="A7471" s="20" t="s">
        <v>227</v>
      </c>
      <c r="B7471" s="20" t="s">
        <v>9166</v>
      </c>
      <c r="C7471" s="20" t="s">
        <v>17336</v>
      </c>
      <c r="D7471" s="20"/>
      <c r="E7471" s="20">
        <v>1</v>
      </c>
      <c r="F7471" s="20">
        <v>110</v>
      </c>
      <c r="G7471" s="20">
        <f t="shared" si="116"/>
        <v>110</v>
      </c>
      <c r="H7471" s="20" t="s">
        <v>17337</v>
      </c>
      <c r="I7471" s="20" t="s">
        <v>3</v>
      </c>
      <c r="J7471" s="20" t="s">
        <v>23</v>
      </c>
      <c r="K7471" s="20" t="s">
        <v>2180</v>
      </c>
      <c r="L7471" s="20" t="s">
        <v>6866</v>
      </c>
      <c r="M7471" s="20"/>
      <c r="N7471" s="20">
        <v>7</v>
      </c>
      <c r="O7471" s="20">
        <v>9004901000</v>
      </c>
      <c r="P7471" s="20" t="s">
        <v>235</v>
      </c>
      <c r="Q7471" s="20"/>
    </row>
    <row r="7472" spans="1:17">
      <c r="A7472" s="20" t="s">
        <v>227</v>
      </c>
      <c r="B7472" s="20" t="s">
        <v>8756</v>
      </c>
      <c r="C7472" s="20" t="s">
        <v>17338</v>
      </c>
      <c r="D7472" s="20" t="s">
        <v>316</v>
      </c>
      <c r="E7472" s="20">
        <v>1</v>
      </c>
      <c r="F7472" s="20">
        <v>113</v>
      </c>
      <c r="G7472" s="20">
        <f t="shared" si="116"/>
        <v>113</v>
      </c>
      <c r="H7472" s="20" t="s">
        <v>17339</v>
      </c>
      <c r="I7472" s="20" t="s">
        <v>141</v>
      </c>
      <c r="J7472" s="20" t="s">
        <v>154</v>
      </c>
      <c r="K7472" s="20" t="s">
        <v>527</v>
      </c>
      <c r="L7472" s="20" t="s">
        <v>1586</v>
      </c>
      <c r="M7472" s="20" t="s">
        <v>234</v>
      </c>
      <c r="N7472" s="20">
        <v>8</v>
      </c>
      <c r="O7472" s="20">
        <v>6204623990</v>
      </c>
      <c r="P7472" s="20" t="s">
        <v>235</v>
      </c>
      <c r="Q7472" s="20" t="s">
        <v>1241</v>
      </c>
    </row>
    <row r="7473" spans="1:17">
      <c r="A7473" s="20" t="s">
        <v>227</v>
      </c>
      <c r="B7473" s="20" t="s">
        <v>8380</v>
      </c>
      <c r="C7473" s="20" t="s">
        <v>17340</v>
      </c>
      <c r="D7473" s="20" t="s">
        <v>245</v>
      </c>
      <c r="E7473" s="20">
        <v>1</v>
      </c>
      <c r="F7473" s="20">
        <v>129</v>
      </c>
      <c r="G7473" s="20">
        <f t="shared" si="116"/>
        <v>129</v>
      </c>
      <c r="H7473" s="20" t="s">
        <v>17341</v>
      </c>
      <c r="I7473" s="20" t="s">
        <v>203</v>
      </c>
      <c r="J7473" s="20" t="s">
        <v>206</v>
      </c>
      <c r="K7473" s="20" t="s">
        <v>232</v>
      </c>
      <c r="L7473" s="20" t="s">
        <v>504</v>
      </c>
      <c r="M7473" s="20" t="s">
        <v>241</v>
      </c>
      <c r="N7473" s="20">
        <v>9</v>
      </c>
      <c r="O7473" s="20">
        <v>6206400000</v>
      </c>
      <c r="P7473" s="20" t="s">
        <v>235</v>
      </c>
      <c r="Q7473" s="20" t="s">
        <v>724</v>
      </c>
    </row>
    <row r="7474" spans="1:17">
      <c r="A7474" s="20" t="s">
        <v>227</v>
      </c>
      <c r="B7474" s="20" t="s">
        <v>8309</v>
      </c>
      <c r="C7474" s="20" t="s">
        <v>17342</v>
      </c>
      <c r="D7474" s="20" t="s">
        <v>245</v>
      </c>
      <c r="E7474" s="20">
        <v>1</v>
      </c>
      <c r="F7474" s="20">
        <v>396</v>
      </c>
      <c r="G7474" s="20">
        <f t="shared" si="116"/>
        <v>396</v>
      </c>
      <c r="H7474" s="20" t="s">
        <v>17343</v>
      </c>
      <c r="I7474" s="20" t="s">
        <v>203</v>
      </c>
      <c r="J7474" s="20" t="s">
        <v>206</v>
      </c>
      <c r="K7474" s="20" t="s">
        <v>258</v>
      </c>
      <c r="L7474" s="20" t="s">
        <v>323</v>
      </c>
      <c r="M7474" s="20" t="s">
        <v>241</v>
      </c>
      <c r="N7474" s="20">
        <v>25</v>
      </c>
      <c r="O7474" s="20">
        <v>6204420090</v>
      </c>
      <c r="P7474" s="20" t="s">
        <v>8312</v>
      </c>
      <c r="Q7474" s="20" t="s">
        <v>1219</v>
      </c>
    </row>
    <row r="7475" spans="1:17">
      <c r="A7475" s="20" t="s">
        <v>227</v>
      </c>
      <c r="B7475" s="20" t="s">
        <v>9798</v>
      </c>
      <c r="C7475" s="20" t="s">
        <v>17344</v>
      </c>
      <c r="D7475" s="20" t="s">
        <v>316</v>
      </c>
      <c r="E7475" s="20">
        <v>1</v>
      </c>
      <c r="F7475" s="20">
        <v>185</v>
      </c>
      <c r="G7475" s="20">
        <f t="shared" si="116"/>
        <v>185</v>
      </c>
      <c r="H7475" s="20" t="s">
        <v>17345</v>
      </c>
      <c r="I7475" s="20" t="s">
        <v>203</v>
      </c>
      <c r="J7475" s="20" t="s">
        <v>206</v>
      </c>
      <c r="K7475" s="20" t="s">
        <v>232</v>
      </c>
      <c r="L7475" s="20" t="s">
        <v>390</v>
      </c>
      <c r="M7475" s="20" t="s">
        <v>234</v>
      </c>
      <c r="N7475" s="20">
        <v>17</v>
      </c>
      <c r="O7475" s="20">
        <v>6109100010</v>
      </c>
      <c r="P7475" s="20" t="s">
        <v>235</v>
      </c>
      <c r="Q7475" s="20" t="s">
        <v>260</v>
      </c>
    </row>
    <row r="7476" spans="1:17">
      <c r="A7476" s="20" t="s">
        <v>227</v>
      </c>
      <c r="B7476" s="20" t="s">
        <v>9179</v>
      </c>
      <c r="C7476" s="20" t="s">
        <v>17346</v>
      </c>
      <c r="D7476" s="20">
        <v>40</v>
      </c>
      <c r="E7476" s="20">
        <v>1</v>
      </c>
      <c r="F7476" s="20">
        <v>560</v>
      </c>
      <c r="G7476" s="20">
        <f t="shared" si="116"/>
        <v>560</v>
      </c>
      <c r="H7476" s="20" t="s">
        <v>17347</v>
      </c>
      <c r="I7476" s="20" t="s">
        <v>203</v>
      </c>
      <c r="J7476" s="20" t="s">
        <v>206</v>
      </c>
      <c r="K7476" s="20" t="s">
        <v>383</v>
      </c>
      <c r="L7476" s="20" t="s">
        <v>384</v>
      </c>
      <c r="M7476" s="20" t="s">
        <v>385</v>
      </c>
      <c r="N7476" s="20">
        <v>35</v>
      </c>
      <c r="O7476" s="20">
        <v>6204623990</v>
      </c>
      <c r="P7476" s="20" t="s">
        <v>235</v>
      </c>
      <c r="Q7476" s="20" t="s">
        <v>446</v>
      </c>
    </row>
    <row r="7477" spans="1:17">
      <c r="A7477" s="20" t="s">
        <v>227</v>
      </c>
      <c r="B7477" s="20" t="s">
        <v>8520</v>
      </c>
      <c r="C7477" s="20" t="s">
        <v>17348</v>
      </c>
      <c r="D7477" s="20" t="s">
        <v>239</v>
      </c>
      <c r="E7477" s="20">
        <v>1</v>
      </c>
      <c r="F7477" s="20">
        <v>98</v>
      </c>
      <c r="G7477" s="20">
        <f t="shared" si="116"/>
        <v>98</v>
      </c>
      <c r="H7477" s="20" t="s">
        <v>17349</v>
      </c>
      <c r="I7477" s="20" t="s">
        <v>141</v>
      </c>
      <c r="J7477" s="20" t="s">
        <v>151</v>
      </c>
      <c r="K7477" s="20" t="s">
        <v>1569</v>
      </c>
      <c r="L7477" s="20" t="s">
        <v>15897</v>
      </c>
      <c r="M7477" s="20" t="s">
        <v>234</v>
      </c>
      <c r="N7477" s="20">
        <v>10</v>
      </c>
      <c r="O7477" s="20">
        <v>9506919000</v>
      </c>
      <c r="P7477" s="20" t="s">
        <v>235</v>
      </c>
      <c r="Q7477" s="20" t="s">
        <v>1773</v>
      </c>
    </row>
    <row r="7478" spans="1:17">
      <c r="A7478" s="20" t="s">
        <v>227</v>
      </c>
      <c r="B7478" s="20" t="s">
        <v>8049</v>
      </c>
      <c r="C7478" s="20" t="s">
        <v>4868</v>
      </c>
      <c r="D7478" s="20" t="s">
        <v>316</v>
      </c>
      <c r="E7478" s="20">
        <v>1</v>
      </c>
      <c r="F7478" s="20">
        <v>312</v>
      </c>
      <c r="G7478" s="20">
        <f t="shared" si="116"/>
        <v>312</v>
      </c>
      <c r="H7478" s="20" t="s">
        <v>4869</v>
      </c>
      <c r="I7478" s="20" t="s">
        <v>203</v>
      </c>
      <c r="J7478" s="20" t="s">
        <v>206</v>
      </c>
      <c r="K7478" s="20" t="s">
        <v>301</v>
      </c>
      <c r="L7478" s="20" t="s">
        <v>438</v>
      </c>
      <c r="M7478" s="20" t="s">
        <v>234</v>
      </c>
      <c r="N7478" s="20">
        <v>16</v>
      </c>
      <c r="O7478" s="20">
        <v>6204623990</v>
      </c>
      <c r="P7478" s="20" t="s">
        <v>235</v>
      </c>
      <c r="Q7478" s="20" t="s">
        <v>278</v>
      </c>
    </row>
    <row r="7479" spans="1:17">
      <c r="A7479" s="20" t="s">
        <v>227</v>
      </c>
      <c r="B7479" s="20" t="s">
        <v>8398</v>
      </c>
      <c r="C7479" s="20" t="s">
        <v>17350</v>
      </c>
      <c r="D7479" s="20" t="s">
        <v>325</v>
      </c>
      <c r="E7479" s="20">
        <v>1</v>
      </c>
      <c r="F7479" s="20">
        <v>800</v>
      </c>
      <c r="G7479" s="20">
        <f t="shared" si="116"/>
        <v>800</v>
      </c>
      <c r="H7479" s="20" t="s">
        <v>17351</v>
      </c>
      <c r="I7479" s="20" t="s">
        <v>203</v>
      </c>
      <c r="J7479" s="20" t="s">
        <v>207</v>
      </c>
      <c r="K7479" s="20" t="s">
        <v>910</v>
      </c>
      <c r="L7479" s="20" t="s">
        <v>911</v>
      </c>
      <c r="M7479" s="20" t="s">
        <v>385</v>
      </c>
      <c r="N7479" s="20">
        <v>42</v>
      </c>
      <c r="O7479" s="20">
        <v>6204623990</v>
      </c>
      <c r="P7479" s="20" t="s">
        <v>235</v>
      </c>
      <c r="Q7479" s="20" t="s">
        <v>446</v>
      </c>
    </row>
    <row r="7480" spans="1:17">
      <c r="A7480" s="20" t="s">
        <v>227</v>
      </c>
      <c r="B7480" s="20" t="s">
        <v>9476</v>
      </c>
      <c r="C7480" s="20" t="s">
        <v>17352</v>
      </c>
      <c r="D7480" s="20" t="s">
        <v>316</v>
      </c>
      <c r="E7480" s="20">
        <v>1</v>
      </c>
      <c r="F7480" s="20">
        <v>251</v>
      </c>
      <c r="G7480" s="20">
        <f t="shared" si="116"/>
        <v>251</v>
      </c>
      <c r="H7480" s="20" t="s">
        <v>17353</v>
      </c>
      <c r="I7480" s="20" t="s">
        <v>115</v>
      </c>
      <c r="J7480" s="20" t="s">
        <v>116</v>
      </c>
      <c r="K7480" s="20" t="s">
        <v>1265</v>
      </c>
      <c r="L7480" s="20" t="s">
        <v>1266</v>
      </c>
      <c r="M7480" s="20" t="s">
        <v>291</v>
      </c>
      <c r="N7480" s="20">
        <v>19</v>
      </c>
      <c r="O7480" s="20">
        <v>6203423500</v>
      </c>
      <c r="P7480" s="20" t="s">
        <v>235</v>
      </c>
      <c r="Q7480" s="20" t="s">
        <v>260</v>
      </c>
    </row>
    <row r="7481" spans="1:17">
      <c r="A7481" s="20" t="s">
        <v>227</v>
      </c>
      <c r="B7481" s="20" t="s">
        <v>8217</v>
      </c>
      <c r="C7481" s="20" t="s">
        <v>17354</v>
      </c>
      <c r="D7481" s="20" t="s">
        <v>409</v>
      </c>
      <c r="E7481" s="20">
        <v>1</v>
      </c>
      <c r="F7481" s="20">
        <v>243</v>
      </c>
      <c r="G7481" s="20">
        <f t="shared" si="116"/>
        <v>243</v>
      </c>
      <c r="H7481" s="20" t="s">
        <v>17355</v>
      </c>
      <c r="I7481" s="20" t="s">
        <v>186</v>
      </c>
      <c r="J7481" s="20" t="s">
        <v>197</v>
      </c>
      <c r="K7481" s="20" t="s">
        <v>540</v>
      </c>
      <c r="L7481" s="20"/>
      <c r="M7481" s="20" t="s">
        <v>241</v>
      </c>
      <c r="N7481" s="20">
        <v>14</v>
      </c>
      <c r="O7481" s="20">
        <v>6108320000</v>
      </c>
      <c r="P7481" s="20" t="s">
        <v>235</v>
      </c>
      <c r="Q7481" s="20" t="s">
        <v>724</v>
      </c>
    </row>
    <row r="7482" spans="1:17">
      <c r="A7482" s="20" t="s">
        <v>227</v>
      </c>
      <c r="B7482" s="20" t="s">
        <v>8405</v>
      </c>
      <c r="C7482" s="20" t="s">
        <v>17356</v>
      </c>
      <c r="D7482" s="20" t="s">
        <v>17271</v>
      </c>
      <c r="E7482" s="20">
        <v>1</v>
      </c>
      <c r="F7482" s="20">
        <v>236</v>
      </c>
      <c r="G7482" s="20">
        <f t="shared" si="116"/>
        <v>236</v>
      </c>
      <c r="H7482" s="20" t="s">
        <v>17357</v>
      </c>
      <c r="I7482" s="20" t="s">
        <v>24</v>
      </c>
      <c r="J7482" s="20" t="s">
        <v>73</v>
      </c>
      <c r="K7482" s="20" t="s">
        <v>4258</v>
      </c>
      <c r="L7482" s="20" t="s">
        <v>4259</v>
      </c>
      <c r="M7482" s="20" t="s">
        <v>973</v>
      </c>
      <c r="N7482" s="20">
        <v>11</v>
      </c>
      <c r="O7482" s="20">
        <v>6911900000</v>
      </c>
      <c r="P7482" s="20" t="s">
        <v>235</v>
      </c>
      <c r="Q7482" s="20"/>
    </row>
    <row r="7483" spans="1:17">
      <c r="A7483" s="20" t="s">
        <v>227</v>
      </c>
      <c r="B7483" s="20" t="s">
        <v>8836</v>
      </c>
      <c r="C7483" s="20" t="s">
        <v>17358</v>
      </c>
      <c r="D7483" s="20" t="s">
        <v>698</v>
      </c>
      <c r="E7483" s="20">
        <v>1</v>
      </c>
      <c r="F7483" s="20">
        <v>54</v>
      </c>
      <c r="G7483" s="20">
        <f t="shared" si="116"/>
        <v>54</v>
      </c>
      <c r="H7483" s="20" t="s">
        <v>17359</v>
      </c>
      <c r="I7483" s="20" t="s">
        <v>24</v>
      </c>
      <c r="J7483" s="20" t="s">
        <v>75</v>
      </c>
      <c r="K7483" s="20" t="s">
        <v>2218</v>
      </c>
      <c r="L7483" s="20" t="s">
        <v>17360</v>
      </c>
      <c r="M7483" s="20" t="s">
        <v>5632</v>
      </c>
      <c r="N7483" s="20">
        <v>3</v>
      </c>
      <c r="O7483" s="20">
        <v>4016920000</v>
      </c>
      <c r="P7483" s="20" t="s">
        <v>235</v>
      </c>
      <c r="Q7483" s="20"/>
    </row>
    <row r="7484" spans="1:17">
      <c r="A7484" s="20" t="s">
        <v>227</v>
      </c>
      <c r="B7484" s="20" t="s">
        <v>9481</v>
      </c>
      <c r="C7484" s="20" t="s">
        <v>17361</v>
      </c>
      <c r="D7484" s="20"/>
      <c r="E7484" s="20">
        <v>1</v>
      </c>
      <c r="F7484" s="20">
        <v>4</v>
      </c>
      <c r="G7484" s="20">
        <f t="shared" si="116"/>
        <v>4</v>
      </c>
      <c r="H7484" s="20" t="s">
        <v>17362</v>
      </c>
      <c r="I7484" s="20" t="s">
        <v>20</v>
      </c>
      <c r="J7484" s="20" t="s">
        <v>52</v>
      </c>
      <c r="K7484" s="20" t="s">
        <v>2518</v>
      </c>
      <c r="L7484" s="20" t="s">
        <v>2519</v>
      </c>
      <c r="M7484" s="20" t="s">
        <v>13480</v>
      </c>
      <c r="N7484" s="20">
        <v>2</v>
      </c>
      <c r="O7484" s="20">
        <v>3926909790</v>
      </c>
      <c r="P7484" s="20" t="s">
        <v>235</v>
      </c>
      <c r="Q7484" s="20"/>
    </row>
    <row r="7485" spans="1:17">
      <c r="A7485" s="20" t="s">
        <v>227</v>
      </c>
      <c r="B7485" s="20" t="s">
        <v>8842</v>
      </c>
      <c r="C7485" s="20" t="s">
        <v>17363</v>
      </c>
      <c r="D7485" s="20" t="s">
        <v>239</v>
      </c>
      <c r="E7485" s="20">
        <v>1</v>
      </c>
      <c r="F7485" s="20">
        <v>290</v>
      </c>
      <c r="G7485" s="20">
        <f t="shared" si="116"/>
        <v>290</v>
      </c>
      <c r="H7485" s="20" t="s">
        <v>17364</v>
      </c>
      <c r="I7485" s="20" t="s">
        <v>203</v>
      </c>
      <c r="J7485" s="20" t="s">
        <v>206</v>
      </c>
      <c r="K7485" s="20" t="s">
        <v>258</v>
      </c>
      <c r="L7485" s="20" t="s">
        <v>406</v>
      </c>
      <c r="M7485" s="20" t="s">
        <v>241</v>
      </c>
      <c r="N7485" s="20">
        <v>18</v>
      </c>
      <c r="O7485" s="20">
        <v>6204420090</v>
      </c>
      <c r="P7485" s="20" t="s">
        <v>235</v>
      </c>
      <c r="Q7485" s="20" t="s">
        <v>260</v>
      </c>
    </row>
    <row r="7486" spans="1:17">
      <c r="A7486" s="20" t="s">
        <v>227</v>
      </c>
      <c r="B7486" s="20" t="s">
        <v>8224</v>
      </c>
      <c r="C7486" s="20" t="s">
        <v>17365</v>
      </c>
      <c r="D7486" s="20" t="s">
        <v>698</v>
      </c>
      <c r="E7486" s="20">
        <v>1</v>
      </c>
      <c r="F7486" s="20">
        <v>52</v>
      </c>
      <c r="G7486" s="20">
        <f t="shared" si="116"/>
        <v>52</v>
      </c>
      <c r="H7486" s="20" t="s">
        <v>17366</v>
      </c>
      <c r="I7486" s="20" t="s">
        <v>174</v>
      </c>
      <c r="J7486" s="20" t="s">
        <v>177</v>
      </c>
      <c r="K7486" s="20" t="s">
        <v>7163</v>
      </c>
      <c r="L7486" s="20" t="s">
        <v>7164</v>
      </c>
      <c r="M7486" s="20" t="s">
        <v>370</v>
      </c>
      <c r="N7486" s="20">
        <v>5</v>
      </c>
      <c r="O7486" s="20">
        <v>9503009590</v>
      </c>
      <c r="P7486" s="20" t="s">
        <v>235</v>
      </c>
      <c r="Q7486" s="20"/>
    </row>
    <row r="7487" spans="1:17">
      <c r="A7487" s="20" t="s">
        <v>227</v>
      </c>
      <c r="B7487" s="20" t="s">
        <v>10340</v>
      </c>
      <c r="C7487" s="20" t="s">
        <v>15810</v>
      </c>
      <c r="D7487" s="20" t="s">
        <v>450</v>
      </c>
      <c r="E7487" s="20">
        <v>1</v>
      </c>
      <c r="F7487" s="20">
        <v>557</v>
      </c>
      <c r="G7487" s="20">
        <f t="shared" si="116"/>
        <v>557</v>
      </c>
      <c r="H7487" s="20" t="s">
        <v>15811</v>
      </c>
      <c r="I7487" s="20" t="s">
        <v>137</v>
      </c>
      <c r="J7487" s="20" t="s">
        <v>140</v>
      </c>
      <c r="K7487" s="20" t="s">
        <v>817</v>
      </c>
      <c r="L7487" s="20" t="s">
        <v>818</v>
      </c>
      <c r="M7487" s="20"/>
      <c r="N7487" s="20">
        <v>29</v>
      </c>
      <c r="O7487" s="20">
        <v>6402999300</v>
      </c>
      <c r="P7487" s="20" t="s">
        <v>235</v>
      </c>
      <c r="Q7487" s="20"/>
    </row>
    <row r="7488" spans="1:17">
      <c r="A7488" s="20" t="s">
        <v>227</v>
      </c>
      <c r="B7488" s="20" t="s">
        <v>9639</v>
      </c>
      <c r="C7488" s="20" t="s">
        <v>17367</v>
      </c>
      <c r="D7488" s="20" t="s">
        <v>321</v>
      </c>
      <c r="E7488" s="20">
        <v>1</v>
      </c>
      <c r="F7488" s="20">
        <v>44</v>
      </c>
      <c r="G7488" s="20">
        <f t="shared" si="116"/>
        <v>44</v>
      </c>
      <c r="H7488" s="20" t="s">
        <v>17368</v>
      </c>
      <c r="I7488" s="20" t="s">
        <v>186</v>
      </c>
      <c r="J7488" s="20" t="s">
        <v>193</v>
      </c>
      <c r="K7488" s="20" t="s">
        <v>1740</v>
      </c>
      <c r="L7488" s="20"/>
      <c r="M7488" s="20" t="s">
        <v>241</v>
      </c>
      <c r="N7488" s="20">
        <v>5</v>
      </c>
      <c r="O7488" s="20">
        <v>6212109000</v>
      </c>
      <c r="P7488" s="20" t="s">
        <v>235</v>
      </c>
      <c r="Q7488" s="20" t="s">
        <v>1773</v>
      </c>
    </row>
    <row r="7489" spans="1:17">
      <c r="A7489" s="20" t="s">
        <v>227</v>
      </c>
      <c r="B7489" s="20" t="s">
        <v>8333</v>
      </c>
      <c r="C7489" s="20" t="s">
        <v>17369</v>
      </c>
      <c r="D7489" s="20" t="s">
        <v>595</v>
      </c>
      <c r="E7489" s="20">
        <v>1</v>
      </c>
      <c r="F7489" s="20">
        <v>610</v>
      </c>
      <c r="G7489" s="20">
        <f t="shared" si="116"/>
        <v>610</v>
      </c>
      <c r="H7489" s="20" t="s">
        <v>17370</v>
      </c>
      <c r="I7489" s="20" t="s">
        <v>203</v>
      </c>
      <c r="J7489" s="20" t="s">
        <v>207</v>
      </c>
      <c r="K7489" s="20" t="s">
        <v>910</v>
      </c>
      <c r="L7489" s="20" t="s">
        <v>911</v>
      </c>
      <c r="M7489" s="20" t="s">
        <v>385</v>
      </c>
      <c r="N7489" s="20">
        <v>31</v>
      </c>
      <c r="O7489" s="20">
        <v>6204623990</v>
      </c>
      <c r="P7489" s="20" t="s">
        <v>235</v>
      </c>
      <c r="Q7489" s="20" t="s">
        <v>15763</v>
      </c>
    </row>
    <row r="7490" spans="1:17">
      <c r="A7490" s="20" t="s">
        <v>227</v>
      </c>
      <c r="B7490" s="20" t="s">
        <v>9914</v>
      </c>
      <c r="C7490" s="20" t="s">
        <v>17371</v>
      </c>
      <c r="D7490" s="20" t="s">
        <v>476</v>
      </c>
      <c r="E7490" s="20">
        <v>1</v>
      </c>
      <c r="F7490" s="20">
        <v>249</v>
      </c>
      <c r="G7490" s="20">
        <f t="shared" si="116"/>
        <v>249</v>
      </c>
      <c r="H7490" s="20" t="s">
        <v>17372</v>
      </c>
      <c r="I7490" s="20" t="s">
        <v>203</v>
      </c>
      <c r="J7490" s="20" t="s">
        <v>206</v>
      </c>
      <c r="K7490" s="20" t="s">
        <v>232</v>
      </c>
      <c r="L7490" s="20" t="s">
        <v>390</v>
      </c>
      <c r="M7490" s="20" t="s">
        <v>291</v>
      </c>
      <c r="N7490" s="20">
        <v>21</v>
      </c>
      <c r="O7490" s="20">
        <v>6206300090</v>
      </c>
      <c r="P7490" s="20" t="s">
        <v>235</v>
      </c>
      <c r="Q7490" s="20" t="s">
        <v>278</v>
      </c>
    </row>
    <row r="7491" spans="1:17">
      <c r="A7491" s="20" t="s">
        <v>227</v>
      </c>
      <c r="B7491" s="20" t="s">
        <v>9832</v>
      </c>
      <c r="C7491" s="20" t="s">
        <v>17373</v>
      </c>
      <c r="D7491" s="20" t="s">
        <v>321</v>
      </c>
      <c r="E7491" s="20">
        <v>1</v>
      </c>
      <c r="F7491" s="20">
        <v>449</v>
      </c>
      <c r="G7491" s="20">
        <f t="shared" ref="G7491:G7554" si="117">F7491*E7491</f>
        <v>449</v>
      </c>
      <c r="H7491" s="20" t="s">
        <v>17374</v>
      </c>
      <c r="I7491" s="20" t="s">
        <v>203</v>
      </c>
      <c r="J7491" s="20" t="s">
        <v>206</v>
      </c>
      <c r="K7491" s="20" t="s">
        <v>301</v>
      </c>
      <c r="L7491" s="20" t="s">
        <v>302</v>
      </c>
      <c r="M7491" s="20" t="s">
        <v>234</v>
      </c>
      <c r="N7491" s="20">
        <v>35</v>
      </c>
      <c r="O7491" s="20">
        <v>6204623990</v>
      </c>
      <c r="P7491" s="20" t="s">
        <v>235</v>
      </c>
      <c r="Q7491" s="20" t="s">
        <v>260</v>
      </c>
    </row>
    <row r="7492" spans="1:17">
      <c r="A7492" s="20" t="s">
        <v>227</v>
      </c>
      <c r="B7492" s="20" t="s">
        <v>9837</v>
      </c>
      <c r="C7492" s="20" t="s">
        <v>17375</v>
      </c>
      <c r="D7492" s="20" t="s">
        <v>239</v>
      </c>
      <c r="E7492" s="20">
        <v>1</v>
      </c>
      <c r="F7492" s="20">
        <v>218</v>
      </c>
      <c r="G7492" s="20">
        <f t="shared" si="117"/>
        <v>218</v>
      </c>
      <c r="H7492" s="20" t="s">
        <v>17376</v>
      </c>
      <c r="I7492" s="20" t="s">
        <v>203</v>
      </c>
      <c r="J7492" s="20" t="s">
        <v>206</v>
      </c>
      <c r="K7492" s="20" t="s">
        <v>258</v>
      </c>
      <c r="L7492" s="20" t="s">
        <v>660</v>
      </c>
      <c r="M7492" s="20" t="s">
        <v>241</v>
      </c>
      <c r="N7492" s="20">
        <v>14</v>
      </c>
      <c r="O7492" s="20">
        <v>6204420090</v>
      </c>
      <c r="P7492" s="20" t="s">
        <v>235</v>
      </c>
      <c r="Q7492" s="20" t="s">
        <v>249</v>
      </c>
    </row>
    <row r="7493" spans="1:17">
      <c r="A7493" s="20" t="s">
        <v>227</v>
      </c>
      <c r="B7493" s="20" t="s">
        <v>8439</v>
      </c>
      <c r="C7493" s="20" t="s">
        <v>17377</v>
      </c>
      <c r="D7493" s="20"/>
      <c r="E7493" s="20">
        <v>1</v>
      </c>
      <c r="F7493" s="20">
        <v>208</v>
      </c>
      <c r="G7493" s="20">
        <f t="shared" si="117"/>
        <v>208</v>
      </c>
      <c r="H7493" s="20" t="s">
        <v>17378</v>
      </c>
      <c r="I7493" s="20" t="s">
        <v>43</v>
      </c>
      <c r="J7493" s="20" t="s">
        <v>49</v>
      </c>
      <c r="K7493" s="20" t="s">
        <v>3481</v>
      </c>
      <c r="L7493" s="20"/>
      <c r="M7493" s="20" t="s">
        <v>459</v>
      </c>
      <c r="N7493" s="20">
        <v>10</v>
      </c>
      <c r="O7493" s="20">
        <v>4202221000</v>
      </c>
      <c r="P7493" s="20" t="s">
        <v>235</v>
      </c>
      <c r="Q7493" s="20"/>
    </row>
    <row r="7494" spans="1:17">
      <c r="A7494" s="20" t="s">
        <v>227</v>
      </c>
      <c r="B7494" s="20" t="s">
        <v>9843</v>
      </c>
      <c r="C7494" s="20" t="s">
        <v>17379</v>
      </c>
      <c r="D7494" s="20" t="s">
        <v>245</v>
      </c>
      <c r="E7494" s="20">
        <v>1</v>
      </c>
      <c r="F7494" s="20">
        <v>513</v>
      </c>
      <c r="G7494" s="20">
        <f t="shared" si="117"/>
        <v>513</v>
      </c>
      <c r="H7494" s="20" t="s">
        <v>17380</v>
      </c>
      <c r="I7494" s="20" t="s">
        <v>203</v>
      </c>
      <c r="J7494" s="20" t="s">
        <v>206</v>
      </c>
      <c r="K7494" s="20" t="s">
        <v>247</v>
      </c>
      <c r="L7494" s="20" t="s">
        <v>1295</v>
      </c>
      <c r="M7494" s="20" t="s">
        <v>291</v>
      </c>
      <c r="N7494" s="20">
        <v>32</v>
      </c>
      <c r="O7494" s="20">
        <v>6202401091</v>
      </c>
      <c r="P7494" s="20" t="s">
        <v>235</v>
      </c>
      <c r="Q7494" s="20" t="s">
        <v>1671</v>
      </c>
    </row>
    <row r="7495" spans="1:17">
      <c r="A7495" s="20" t="s">
        <v>227</v>
      </c>
      <c r="B7495" s="20" t="s">
        <v>8590</v>
      </c>
      <c r="C7495" s="20" t="s">
        <v>17381</v>
      </c>
      <c r="D7495" s="20" t="s">
        <v>5865</v>
      </c>
      <c r="E7495" s="20">
        <v>1</v>
      </c>
      <c r="F7495" s="20">
        <v>248</v>
      </c>
      <c r="G7495" s="20">
        <f t="shared" si="117"/>
        <v>248</v>
      </c>
      <c r="H7495" s="20" t="s">
        <v>17382</v>
      </c>
      <c r="I7495" s="20" t="s">
        <v>24</v>
      </c>
      <c r="J7495" s="20" t="s">
        <v>77</v>
      </c>
      <c r="K7495" s="20" t="s">
        <v>282</v>
      </c>
      <c r="L7495" s="20" t="s">
        <v>16492</v>
      </c>
      <c r="M7495" s="20" t="s">
        <v>776</v>
      </c>
      <c r="N7495" s="20">
        <v>13</v>
      </c>
      <c r="O7495" s="20">
        <v>8215999000</v>
      </c>
      <c r="P7495" s="20" t="s">
        <v>235</v>
      </c>
      <c r="Q7495" s="20"/>
    </row>
    <row r="7496" spans="1:17">
      <c r="A7496" s="20" t="s">
        <v>227</v>
      </c>
      <c r="B7496" s="20" t="s">
        <v>9525</v>
      </c>
      <c r="C7496" s="20" t="s">
        <v>17383</v>
      </c>
      <c r="D7496" s="20" t="s">
        <v>230</v>
      </c>
      <c r="E7496" s="20">
        <v>1</v>
      </c>
      <c r="F7496" s="20">
        <v>218</v>
      </c>
      <c r="G7496" s="20">
        <f t="shared" si="117"/>
        <v>218</v>
      </c>
      <c r="H7496" s="20" t="s">
        <v>17384</v>
      </c>
      <c r="I7496" s="20" t="s">
        <v>141</v>
      </c>
      <c r="J7496" s="20" t="s">
        <v>154</v>
      </c>
      <c r="K7496" s="20" t="s">
        <v>2009</v>
      </c>
      <c r="L7496" s="20" t="s">
        <v>2010</v>
      </c>
      <c r="M7496" s="20" t="s">
        <v>234</v>
      </c>
      <c r="N7496" s="20">
        <v>18</v>
      </c>
      <c r="O7496" s="20">
        <v>6211490000</v>
      </c>
      <c r="P7496" s="20" t="s">
        <v>235</v>
      </c>
      <c r="Q7496" s="20" t="s">
        <v>850</v>
      </c>
    </row>
    <row r="7497" spans="1:17">
      <c r="A7497" s="20" t="s">
        <v>227</v>
      </c>
      <c r="B7497" s="20" t="s">
        <v>8607</v>
      </c>
      <c r="C7497" s="20" t="s">
        <v>17385</v>
      </c>
      <c r="D7497" s="20" t="s">
        <v>316</v>
      </c>
      <c r="E7497" s="20">
        <v>1</v>
      </c>
      <c r="F7497" s="20">
        <v>242</v>
      </c>
      <c r="G7497" s="20">
        <f t="shared" si="117"/>
        <v>242</v>
      </c>
      <c r="H7497" s="20" t="s">
        <v>17386</v>
      </c>
      <c r="I7497" s="20" t="s">
        <v>186</v>
      </c>
      <c r="J7497" s="20" t="s">
        <v>200</v>
      </c>
      <c r="K7497" s="20" t="s">
        <v>621</v>
      </c>
      <c r="L7497" s="20" t="s">
        <v>2815</v>
      </c>
      <c r="M7497" s="20" t="s">
        <v>234</v>
      </c>
      <c r="N7497" s="20">
        <v>18</v>
      </c>
      <c r="O7497" s="20">
        <v>6108320000</v>
      </c>
      <c r="P7497" s="20" t="s">
        <v>235</v>
      </c>
      <c r="Q7497" s="20" t="s">
        <v>14348</v>
      </c>
    </row>
    <row r="7498" spans="1:17">
      <c r="A7498" s="20" t="s">
        <v>227</v>
      </c>
      <c r="B7498" s="20" t="s">
        <v>9759</v>
      </c>
      <c r="C7498" s="20" t="s">
        <v>17387</v>
      </c>
      <c r="D7498" s="20" t="s">
        <v>17388</v>
      </c>
      <c r="E7498" s="20">
        <v>1</v>
      </c>
      <c r="F7498" s="20">
        <v>202</v>
      </c>
      <c r="G7498" s="20">
        <f t="shared" si="117"/>
        <v>202</v>
      </c>
      <c r="H7498" s="20" t="s">
        <v>17389</v>
      </c>
      <c r="I7498" s="20" t="s">
        <v>80</v>
      </c>
      <c r="J7498" s="20" t="s">
        <v>81</v>
      </c>
      <c r="K7498" s="20" t="s">
        <v>2070</v>
      </c>
      <c r="L7498" s="20" t="s">
        <v>2071</v>
      </c>
      <c r="M7498" s="20" t="s">
        <v>17390</v>
      </c>
      <c r="N7498" s="20">
        <v>20</v>
      </c>
      <c r="O7498" s="20">
        <v>8516797090</v>
      </c>
      <c r="P7498" s="20" t="s">
        <v>235</v>
      </c>
      <c r="Q7498" s="20"/>
    </row>
    <row r="7499" spans="1:17">
      <c r="A7499" s="20" t="s">
        <v>227</v>
      </c>
      <c r="B7499" s="20" t="s">
        <v>10495</v>
      </c>
      <c r="C7499" s="20" t="s">
        <v>17391</v>
      </c>
      <c r="D7499" s="20" t="s">
        <v>517</v>
      </c>
      <c r="E7499" s="20">
        <v>1</v>
      </c>
      <c r="F7499" s="20">
        <v>455</v>
      </c>
      <c r="G7499" s="20">
        <f t="shared" si="117"/>
        <v>455</v>
      </c>
      <c r="H7499" s="20" t="s">
        <v>17392</v>
      </c>
      <c r="I7499" s="20" t="s">
        <v>137</v>
      </c>
      <c r="J7499" s="20" t="s">
        <v>140</v>
      </c>
      <c r="K7499" s="20" t="s">
        <v>254</v>
      </c>
      <c r="L7499" s="20"/>
      <c r="M7499" s="20"/>
      <c r="N7499" s="20">
        <v>26</v>
      </c>
      <c r="O7499" s="20">
        <v>6404199000</v>
      </c>
      <c r="P7499" s="20" t="s">
        <v>235</v>
      </c>
      <c r="Q7499" s="20"/>
    </row>
    <row r="7500" spans="1:17">
      <c r="A7500" s="20" t="s">
        <v>227</v>
      </c>
      <c r="B7500" s="20" t="s">
        <v>8895</v>
      </c>
      <c r="C7500" s="20" t="s">
        <v>17393</v>
      </c>
      <c r="D7500" s="20" t="s">
        <v>860</v>
      </c>
      <c r="E7500" s="20">
        <v>1</v>
      </c>
      <c r="F7500" s="20">
        <v>270</v>
      </c>
      <c r="G7500" s="20">
        <f t="shared" si="117"/>
        <v>270</v>
      </c>
      <c r="H7500" s="20" t="s">
        <v>17394</v>
      </c>
      <c r="I7500" s="20" t="s">
        <v>137</v>
      </c>
      <c r="J7500" s="20" t="s">
        <v>140</v>
      </c>
      <c r="K7500" s="20" t="s">
        <v>1389</v>
      </c>
      <c r="L7500" s="20" t="s">
        <v>1390</v>
      </c>
      <c r="M7500" s="20"/>
      <c r="N7500" s="20">
        <v>17</v>
      </c>
      <c r="O7500" s="20">
        <v>6404191000</v>
      </c>
      <c r="P7500" s="20" t="s">
        <v>235</v>
      </c>
      <c r="Q7500" s="20"/>
    </row>
    <row r="7501" spans="1:17">
      <c r="A7501" s="20" t="s">
        <v>227</v>
      </c>
      <c r="B7501" s="20" t="s">
        <v>8453</v>
      </c>
      <c r="C7501" s="20" t="s">
        <v>17395</v>
      </c>
      <c r="D7501" s="20" t="s">
        <v>245</v>
      </c>
      <c r="E7501" s="20">
        <v>1</v>
      </c>
      <c r="F7501" s="20">
        <v>530</v>
      </c>
      <c r="G7501" s="20">
        <f t="shared" si="117"/>
        <v>530</v>
      </c>
      <c r="H7501" s="20" t="s">
        <v>17396</v>
      </c>
      <c r="I7501" s="20" t="s">
        <v>203</v>
      </c>
      <c r="J7501" s="20" t="s">
        <v>206</v>
      </c>
      <c r="K7501" s="20" t="s">
        <v>247</v>
      </c>
      <c r="L7501" s="20" t="s">
        <v>843</v>
      </c>
      <c r="M7501" s="20" t="s">
        <v>291</v>
      </c>
      <c r="N7501" s="20">
        <v>46</v>
      </c>
      <c r="O7501" s="20">
        <v>6204329090</v>
      </c>
      <c r="P7501" s="20" t="s">
        <v>235</v>
      </c>
      <c r="Q7501" s="20" t="s">
        <v>260</v>
      </c>
    </row>
    <row r="7502" spans="1:17">
      <c r="A7502" s="20" t="s">
        <v>227</v>
      </c>
      <c r="B7502" s="20" t="s">
        <v>10108</v>
      </c>
      <c r="C7502" s="20" t="s">
        <v>15597</v>
      </c>
      <c r="D7502" s="20" t="s">
        <v>1142</v>
      </c>
      <c r="E7502" s="20">
        <v>1</v>
      </c>
      <c r="F7502" s="20">
        <v>369</v>
      </c>
      <c r="G7502" s="20">
        <f t="shared" si="117"/>
        <v>369</v>
      </c>
      <c r="H7502" s="20" t="s">
        <v>15598</v>
      </c>
      <c r="I7502" s="20" t="s">
        <v>137</v>
      </c>
      <c r="J7502" s="20" t="s">
        <v>140</v>
      </c>
      <c r="K7502" s="20" t="s">
        <v>817</v>
      </c>
      <c r="L7502" s="20" t="s">
        <v>1665</v>
      </c>
      <c r="M7502" s="20"/>
      <c r="N7502" s="20">
        <v>19</v>
      </c>
      <c r="O7502" s="20">
        <v>6402995000</v>
      </c>
      <c r="P7502" s="20" t="s">
        <v>235</v>
      </c>
      <c r="Q7502" s="20"/>
    </row>
    <row r="7503" spans="1:17">
      <c r="A7503" s="20" t="s">
        <v>227</v>
      </c>
      <c r="B7503" s="20" t="s">
        <v>9025</v>
      </c>
      <c r="C7503" s="20" t="s">
        <v>17397</v>
      </c>
      <c r="D7503" s="20" t="s">
        <v>436</v>
      </c>
      <c r="E7503" s="20">
        <v>1</v>
      </c>
      <c r="F7503" s="20">
        <v>180</v>
      </c>
      <c r="G7503" s="20">
        <f t="shared" si="117"/>
        <v>180</v>
      </c>
      <c r="H7503" s="20" t="s">
        <v>17398</v>
      </c>
      <c r="I7503" s="20" t="s">
        <v>203</v>
      </c>
      <c r="J7503" s="20" t="s">
        <v>206</v>
      </c>
      <c r="K7503" s="20" t="s">
        <v>232</v>
      </c>
      <c r="L7503" s="20" t="s">
        <v>390</v>
      </c>
      <c r="M7503" s="20" t="s">
        <v>291</v>
      </c>
      <c r="N7503" s="20">
        <v>16</v>
      </c>
      <c r="O7503" s="20">
        <v>6206300090</v>
      </c>
      <c r="P7503" s="20" t="s">
        <v>235</v>
      </c>
      <c r="Q7503" s="20" t="s">
        <v>278</v>
      </c>
    </row>
    <row r="7504" spans="1:17">
      <c r="A7504" s="20" t="s">
        <v>227</v>
      </c>
      <c r="B7504" s="20" t="s">
        <v>9798</v>
      </c>
      <c r="C7504" s="20" t="s">
        <v>17399</v>
      </c>
      <c r="D7504" s="20" t="s">
        <v>239</v>
      </c>
      <c r="E7504" s="20">
        <v>1</v>
      </c>
      <c r="F7504" s="20">
        <v>490</v>
      </c>
      <c r="G7504" s="20">
        <f t="shared" si="117"/>
        <v>490</v>
      </c>
      <c r="H7504" s="20" t="s">
        <v>17400</v>
      </c>
      <c r="I7504" s="20" t="s">
        <v>203</v>
      </c>
      <c r="J7504" s="20" t="s">
        <v>206</v>
      </c>
      <c r="K7504" s="20" t="s">
        <v>383</v>
      </c>
      <c r="L7504" s="20" t="s">
        <v>384</v>
      </c>
      <c r="M7504" s="20" t="s">
        <v>385</v>
      </c>
      <c r="N7504" s="20">
        <v>26</v>
      </c>
      <c r="O7504" s="20">
        <v>6204623990</v>
      </c>
      <c r="P7504" s="20" t="s">
        <v>235</v>
      </c>
      <c r="Q7504" s="20" t="s">
        <v>9879</v>
      </c>
    </row>
    <row r="7505" spans="1:17">
      <c r="A7505" s="20" t="s">
        <v>227</v>
      </c>
      <c r="B7505" s="20" t="s">
        <v>9179</v>
      </c>
      <c r="C7505" s="20" t="s">
        <v>17401</v>
      </c>
      <c r="D7505" s="20" t="s">
        <v>3429</v>
      </c>
      <c r="E7505" s="20">
        <v>1</v>
      </c>
      <c r="F7505" s="20">
        <v>128</v>
      </c>
      <c r="G7505" s="20">
        <f t="shared" si="117"/>
        <v>128</v>
      </c>
      <c r="H7505" s="20" t="s">
        <v>17402</v>
      </c>
      <c r="I7505" s="20" t="s">
        <v>37</v>
      </c>
      <c r="J7505" s="20" t="s">
        <v>39</v>
      </c>
      <c r="K7505" s="20" t="s">
        <v>17403</v>
      </c>
      <c r="L7505" s="20"/>
      <c r="M7505" s="20" t="s">
        <v>687</v>
      </c>
      <c r="N7505" s="20">
        <v>13</v>
      </c>
      <c r="O7505" s="20">
        <v>6110309900</v>
      </c>
      <c r="P7505" s="20" t="s">
        <v>235</v>
      </c>
      <c r="Q7505" s="20" t="s">
        <v>260</v>
      </c>
    </row>
    <row r="7506" spans="1:17">
      <c r="A7506" s="20" t="s">
        <v>227</v>
      </c>
      <c r="B7506" s="20" t="s">
        <v>8984</v>
      </c>
      <c r="C7506" s="20" t="s">
        <v>17404</v>
      </c>
      <c r="D7506" s="20" t="s">
        <v>10611</v>
      </c>
      <c r="E7506" s="20">
        <v>1</v>
      </c>
      <c r="F7506" s="20">
        <v>78</v>
      </c>
      <c r="G7506" s="20">
        <f t="shared" si="117"/>
        <v>78</v>
      </c>
      <c r="H7506" s="20" t="s">
        <v>17405</v>
      </c>
      <c r="I7506" s="20" t="s">
        <v>186</v>
      </c>
      <c r="J7506" s="20" t="s">
        <v>201</v>
      </c>
      <c r="K7506" s="20" t="s">
        <v>2637</v>
      </c>
      <c r="L7506" s="20"/>
      <c r="M7506" s="20" t="s">
        <v>741</v>
      </c>
      <c r="N7506" s="20">
        <v>7</v>
      </c>
      <c r="O7506" s="20">
        <v>6115290000</v>
      </c>
      <c r="P7506" s="20" t="s">
        <v>235</v>
      </c>
      <c r="Q7506" s="20" t="s">
        <v>17406</v>
      </c>
    </row>
    <row r="7507" spans="1:17">
      <c r="A7507" s="20" t="s">
        <v>227</v>
      </c>
      <c r="B7507" s="20" t="s">
        <v>10609</v>
      </c>
      <c r="C7507" s="20" t="s">
        <v>17407</v>
      </c>
      <c r="D7507" s="20" t="s">
        <v>321</v>
      </c>
      <c r="E7507" s="20">
        <v>1</v>
      </c>
      <c r="F7507" s="20">
        <v>331</v>
      </c>
      <c r="G7507" s="20">
        <f t="shared" si="117"/>
        <v>331</v>
      </c>
      <c r="H7507" s="20" t="s">
        <v>17408</v>
      </c>
      <c r="I7507" s="20" t="s">
        <v>203</v>
      </c>
      <c r="J7507" s="20" t="s">
        <v>206</v>
      </c>
      <c r="K7507" s="20" t="s">
        <v>301</v>
      </c>
      <c r="L7507" s="20" t="s">
        <v>302</v>
      </c>
      <c r="M7507" s="20" t="s">
        <v>291</v>
      </c>
      <c r="N7507" s="20">
        <v>19</v>
      </c>
      <c r="O7507" s="20">
        <v>6204623990</v>
      </c>
      <c r="P7507" s="20" t="s">
        <v>235</v>
      </c>
      <c r="Q7507" s="20" t="s">
        <v>721</v>
      </c>
    </row>
    <row r="7508" spans="1:17">
      <c r="A7508" s="20" t="s">
        <v>227</v>
      </c>
      <c r="B7508" s="20" t="s">
        <v>9946</v>
      </c>
      <c r="C7508" s="20" t="s">
        <v>17409</v>
      </c>
      <c r="D7508" s="20" t="s">
        <v>595</v>
      </c>
      <c r="E7508" s="20">
        <v>1</v>
      </c>
      <c r="F7508" s="20">
        <v>630</v>
      </c>
      <c r="G7508" s="20">
        <f t="shared" si="117"/>
        <v>630</v>
      </c>
      <c r="H7508" s="20" t="s">
        <v>17410</v>
      </c>
      <c r="I7508" s="20" t="s">
        <v>203</v>
      </c>
      <c r="J7508" s="20" t="s">
        <v>207</v>
      </c>
      <c r="K7508" s="20" t="s">
        <v>910</v>
      </c>
      <c r="L7508" s="20" t="s">
        <v>911</v>
      </c>
      <c r="M7508" s="20" t="s">
        <v>385</v>
      </c>
      <c r="N7508" s="20">
        <v>30</v>
      </c>
      <c r="O7508" s="20">
        <v>6204623990</v>
      </c>
      <c r="P7508" s="20" t="s">
        <v>235</v>
      </c>
      <c r="Q7508" s="20" t="s">
        <v>17411</v>
      </c>
    </row>
    <row r="7509" spans="1:17">
      <c r="A7509" s="20" t="s">
        <v>227</v>
      </c>
      <c r="B7509" s="20" t="s">
        <v>9327</v>
      </c>
      <c r="C7509" s="20" t="s">
        <v>17412</v>
      </c>
      <c r="D7509" s="20" t="s">
        <v>316</v>
      </c>
      <c r="E7509" s="20">
        <v>1</v>
      </c>
      <c r="F7509" s="20">
        <v>229</v>
      </c>
      <c r="G7509" s="20">
        <f t="shared" si="117"/>
        <v>229</v>
      </c>
      <c r="H7509" s="20" t="s">
        <v>17413</v>
      </c>
      <c r="I7509" s="20" t="s">
        <v>203</v>
      </c>
      <c r="J7509" s="20" t="s">
        <v>206</v>
      </c>
      <c r="K7509" s="20" t="s">
        <v>232</v>
      </c>
      <c r="L7509" s="20" t="s">
        <v>233</v>
      </c>
      <c r="M7509" s="20" t="s">
        <v>241</v>
      </c>
      <c r="N7509" s="20">
        <v>16.989999999999998</v>
      </c>
      <c r="O7509" s="20">
        <v>6109100010</v>
      </c>
      <c r="P7509" s="20" t="s">
        <v>235</v>
      </c>
      <c r="Q7509" s="20" t="s">
        <v>10747</v>
      </c>
    </row>
    <row r="7510" spans="1:17">
      <c r="A7510" s="20" t="s">
        <v>227</v>
      </c>
      <c r="B7510" s="20" t="s">
        <v>8469</v>
      </c>
      <c r="C7510" s="20" t="s">
        <v>17414</v>
      </c>
      <c r="D7510" s="20" t="s">
        <v>316</v>
      </c>
      <c r="E7510" s="20">
        <v>1</v>
      </c>
      <c r="F7510" s="20">
        <v>274</v>
      </c>
      <c r="G7510" s="20">
        <f t="shared" si="117"/>
        <v>274</v>
      </c>
      <c r="H7510" s="20" t="s">
        <v>17415</v>
      </c>
      <c r="I7510" s="20" t="s">
        <v>141</v>
      </c>
      <c r="J7510" s="20" t="s">
        <v>154</v>
      </c>
      <c r="K7510" s="20" t="s">
        <v>394</v>
      </c>
      <c r="L7510" s="20" t="s">
        <v>395</v>
      </c>
      <c r="M7510" s="20" t="s">
        <v>234</v>
      </c>
      <c r="N7510" s="20">
        <v>21</v>
      </c>
      <c r="O7510" s="20">
        <v>6204238000</v>
      </c>
      <c r="P7510" s="20" t="s">
        <v>235</v>
      </c>
      <c r="Q7510" s="20" t="s">
        <v>396</v>
      </c>
    </row>
    <row r="7511" spans="1:17">
      <c r="A7511" s="20" t="s">
        <v>227</v>
      </c>
      <c r="B7511" s="20" t="s">
        <v>10051</v>
      </c>
      <c r="C7511" s="20" t="s">
        <v>17416</v>
      </c>
      <c r="D7511" s="20" t="s">
        <v>316</v>
      </c>
      <c r="E7511" s="20">
        <v>1</v>
      </c>
      <c r="F7511" s="20">
        <v>385</v>
      </c>
      <c r="G7511" s="20">
        <f t="shared" si="117"/>
        <v>385</v>
      </c>
      <c r="H7511" s="20" t="s">
        <v>17417</v>
      </c>
      <c r="I7511" s="20" t="s">
        <v>203</v>
      </c>
      <c r="J7511" s="20" t="s">
        <v>206</v>
      </c>
      <c r="K7511" s="20" t="s">
        <v>295</v>
      </c>
      <c r="L7511" s="20" t="s">
        <v>343</v>
      </c>
      <c r="M7511" s="20" t="s">
        <v>234</v>
      </c>
      <c r="N7511" s="20">
        <v>25</v>
      </c>
      <c r="O7511" s="20">
        <v>6110209100</v>
      </c>
      <c r="P7511" s="20" t="s">
        <v>235</v>
      </c>
      <c r="Q7511" s="20" t="s">
        <v>6011</v>
      </c>
    </row>
    <row r="7512" spans="1:17">
      <c r="A7512" s="20" t="s">
        <v>227</v>
      </c>
      <c r="B7512" s="20" t="s">
        <v>8074</v>
      </c>
      <c r="C7512" s="20" t="s">
        <v>5640</v>
      </c>
      <c r="D7512" s="20" t="s">
        <v>239</v>
      </c>
      <c r="E7512" s="20">
        <v>1</v>
      </c>
      <c r="F7512" s="20">
        <v>195</v>
      </c>
      <c r="G7512" s="20">
        <f t="shared" si="117"/>
        <v>195</v>
      </c>
      <c r="H7512" s="20" t="s">
        <v>5641</v>
      </c>
      <c r="I7512" s="20" t="s">
        <v>203</v>
      </c>
      <c r="J7512" s="20" t="s">
        <v>206</v>
      </c>
      <c r="K7512" s="20" t="s">
        <v>232</v>
      </c>
      <c r="L7512" s="20" t="s">
        <v>390</v>
      </c>
      <c r="M7512" s="20" t="s">
        <v>893</v>
      </c>
      <c r="N7512" s="20">
        <v>17</v>
      </c>
      <c r="O7512" s="20">
        <v>6206300090</v>
      </c>
      <c r="P7512" s="20" t="s">
        <v>235</v>
      </c>
      <c r="Q7512" s="20" t="s">
        <v>260</v>
      </c>
    </row>
    <row r="7513" spans="1:17">
      <c r="A7513" s="20" t="s">
        <v>227</v>
      </c>
      <c r="B7513" s="20" t="s">
        <v>8328</v>
      </c>
      <c r="C7513" s="20" t="s">
        <v>17418</v>
      </c>
      <c r="D7513" s="20" t="s">
        <v>230</v>
      </c>
      <c r="E7513" s="20">
        <v>1</v>
      </c>
      <c r="F7513" s="20">
        <v>675</v>
      </c>
      <c r="G7513" s="20">
        <f t="shared" si="117"/>
        <v>675</v>
      </c>
      <c r="H7513" s="20" t="s">
        <v>17419</v>
      </c>
      <c r="I7513" s="20" t="s">
        <v>203</v>
      </c>
      <c r="J7513" s="20" t="s">
        <v>205</v>
      </c>
      <c r="K7513" s="20" t="s">
        <v>786</v>
      </c>
      <c r="L7513" s="20" t="s">
        <v>787</v>
      </c>
      <c r="M7513" s="20" t="s">
        <v>241</v>
      </c>
      <c r="N7513" s="20">
        <v>50</v>
      </c>
      <c r="O7513" s="20">
        <v>6204420090</v>
      </c>
      <c r="P7513" s="20" t="s">
        <v>235</v>
      </c>
      <c r="Q7513" s="20" t="s">
        <v>249</v>
      </c>
    </row>
    <row r="7514" spans="1:17">
      <c r="A7514" s="20" t="s">
        <v>227</v>
      </c>
      <c r="B7514" s="20" t="s">
        <v>9054</v>
      </c>
      <c r="C7514" s="20" t="s">
        <v>17420</v>
      </c>
      <c r="D7514" s="20" t="s">
        <v>754</v>
      </c>
      <c r="E7514" s="20">
        <v>1</v>
      </c>
      <c r="F7514" s="20">
        <v>622</v>
      </c>
      <c r="G7514" s="20">
        <f t="shared" si="117"/>
        <v>622</v>
      </c>
      <c r="H7514" s="20" t="s">
        <v>17421</v>
      </c>
      <c r="I7514" s="20" t="s">
        <v>203</v>
      </c>
      <c r="J7514" s="20" t="s">
        <v>207</v>
      </c>
      <c r="K7514" s="20" t="s">
        <v>463</v>
      </c>
      <c r="L7514" s="20"/>
      <c r="M7514" s="20" t="s">
        <v>241</v>
      </c>
      <c r="N7514" s="20">
        <v>36</v>
      </c>
      <c r="O7514" s="20">
        <v>6204420090</v>
      </c>
      <c r="P7514" s="20" t="s">
        <v>235</v>
      </c>
      <c r="Q7514" s="20" t="s">
        <v>260</v>
      </c>
    </row>
    <row r="7515" spans="1:17">
      <c r="A7515" s="20" t="s">
        <v>227</v>
      </c>
      <c r="B7515" s="20" t="s">
        <v>10394</v>
      </c>
      <c r="C7515" s="20" t="s">
        <v>2366</v>
      </c>
      <c r="D7515" s="20" t="s">
        <v>245</v>
      </c>
      <c r="E7515" s="20">
        <v>1</v>
      </c>
      <c r="F7515" s="20">
        <v>99</v>
      </c>
      <c r="G7515" s="20">
        <f t="shared" si="117"/>
        <v>99</v>
      </c>
      <c r="H7515" s="20" t="s">
        <v>2367</v>
      </c>
      <c r="I7515" s="20" t="s">
        <v>203</v>
      </c>
      <c r="J7515" s="20" t="s">
        <v>206</v>
      </c>
      <c r="K7515" s="20" t="s">
        <v>232</v>
      </c>
      <c r="L7515" s="20" t="s">
        <v>504</v>
      </c>
      <c r="M7515" s="20" t="s">
        <v>2368</v>
      </c>
      <c r="N7515" s="20">
        <v>9</v>
      </c>
      <c r="O7515" s="20">
        <v>6114300000</v>
      </c>
      <c r="P7515" s="20" t="s">
        <v>235</v>
      </c>
      <c r="Q7515" s="20" t="s">
        <v>278</v>
      </c>
    </row>
    <row r="7516" spans="1:17">
      <c r="A7516" s="20" t="s">
        <v>227</v>
      </c>
      <c r="B7516" s="20" t="s">
        <v>9123</v>
      </c>
      <c r="C7516" s="20" t="s">
        <v>17422</v>
      </c>
      <c r="D7516" s="20" t="s">
        <v>239</v>
      </c>
      <c r="E7516" s="20">
        <v>1</v>
      </c>
      <c r="F7516" s="20">
        <v>322</v>
      </c>
      <c r="G7516" s="20">
        <f t="shared" si="117"/>
        <v>322</v>
      </c>
      <c r="H7516" s="20" t="s">
        <v>17423</v>
      </c>
      <c r="I7516" s="20" t="s">
        <v>203</v>
      </c>
      <c r="J7516" s="20" t="s">
        <v>206</v>
      </c>
      <c r="K7516" s="20" t="s">
        <v>295</v>
      </c>
      <c r="L7516" s="20" t="s">
        <v>4026</v>
      </c>
      <c r="M7516" s="20" t="s">
        <v>234</v>
      </c>
      <c r="N7516" s="20">
        <v>20</v>
      </c>
      <c r="O7516" s="20">
        <v>6110209100</v>
      </c>
      <c r="P7516" s="20" t="s">
        <v>235</v>
      </c>
      <c r="Q7516" s="20" t="s">
        <v>260</v>
      </c>
    </row>
    <row r="7517" spans="1:17">
      <c r="A7517" s="20" t="s">
        <v>227</v>
      </c>
      <c r="B7517" s="20" t="s">
        <v>8423</v>
      </c>
      <c r="C7517" s="20" t="s">
        <v>7361</v>
      </c>
      <c r="D7517" s="20" t="s">
        <v>245</v>
      </c>
      <c r="E7517" s="20">
        <v>1</v>
      </c>
      <c r="F7517" s="20">
        <v>506</v>
      </c>
      <c r="G7517" s="20">
        <f t="shared" si="117"/>
        <v>506</v>
      </c>
      <c r="H7517" s="20" t="s">
        <v>7362</v>
      </c>
      <c r="I7517" s="20" t="s">
        <v>203</v>
      </c>
      <c r="J7517" s="20" t="s">
        <v>204</v>
      </c>
      <c r="K7517" s="20" t="s">
        <v>2174</v>
      </c>
      <c r="L7517" s="20" t="s">
        <v>7363</v>
      </c>
      <c r="M7517" s="20" t="s">
        <v>241</v>
      </c>
      <c r="N7517" s="20">
        <v>32</v>
      </c>
      <c r="O7517" s="20">
        <v>6204420090</v>
      </c>
      <c r="P7517" s="20" t="s">
        <v>235</v>
      </c>
      <c r="Q7517" s="20" t="s">
        <v>1651</v>
      </c>
    </row>
    <row r="7518" spans="1:17">
      <c r="A7518" s="20" t="s">
        <v>227</v>
      </c>
      <c r="B7518" s="20" t="s">
        <v>8922</v>
      </c>
      <c r="C7518" s="20" t="s">
        <v>17424</v>
      </c>
      <c r="D7518" s="20" t="s">
        <v>239</v>
      </c>
      <c r="E7518" s="20">
        <v>1</v>
      </c>
      <c r="F7518" s="20">
        <v>326</v>
      </c>
      <c r="G7518" s="20">
        <f t="shared" si="117"/>
        <v>326</v>
      </c>
      <c r="H7518" s="20" t="s">
        <v>17425</v>
      </c>
      <c r="I7518" s="20" t="s">
        <v>203</v>
      </c>
      <c r="J7518" s="20" t="s">
        <v>209</v>
      </c>
      <c r="K7518" s="20" t="s">
        <v>3085</v>
      </c>
      <c r="L7518" s="20" t="s">
        <v>9232</v>
      </c>
      <c r="M7518" s="20" t="s">
        <v>291</v>
      </c>
      <c r="N7518" s="20">
        <v>22</v>
      </c>
      <c r="O7518" s="20">
        <v>6211439000</v>
      </c>
      <c r="P7518" s="20" t="s">
        <v>235</v>
      </c>
      <c r="Q7518" s="20" t="s">
        <v>439</v>
      </c>
    </row>
    <row r="7519" spans="1:17">
      <c r="A7519" s="20" t="s">
        <v>227</v>
      </c>
      <c r="B7519" s="20" t="s">
        <v>8426</v>
      </c>
      <c r="C7519" s="20" t="s">
        <v>17426</v>
      </c>
      <c r="D7519" s="20" t="s">
        <v>321</v>
      </c>
      <c r="E7519" s="20">
        <v>1</v>
      </c>
      <c r="F7519" s="20">
        <v>45</v>
      </c>
      <c r="G7519" s="20">
        <f t="shared" si="117"/>
        <v>45</v>
      </c>
      <c r="H7519" s="20" t="s">
        <v>17427</v>
      </c>
      <c r="I7519" s="20" t="s">
        <v>186</v>
      </c>
      <c r="J7519" s="20" t="s">
        <v>193</v>
      </c>
      <c r="K7519" s="20" t="s">
        <v>1740</v>
      </c>
      <c r="L7519" s="20"/>
      <c r="M7519" s="20" t="s">
        <v>241</v>
      </c>
      <c r="N7519" s="20">
        <v>5</v>
      </c>
      <c r="O7519" s="20">
        <v>6212109000</v>
      </c>
      <c r="P7519" s="20" t="s">
        <v>235</v>
      </c>
      <c r="Q7519" s="20" t="s">
        <v>1773</v>
      </c>
    </row>
    <row r="7520" spans="1:17">
      <c r="A7520" s="20" t="s">
        <v>227</v>
      </c>
      <c r="B7520" s="20" t="s">
        <v>10151</v>
      </c>
      <c r="C7520" s="20" t="s">
        <v>17428</v>
      </c>
      <c r="D7520" s="20" t="s">
        <v>245</v>
      </c>
      <c r="E7520" s="20">
        <v>1</v>
      </c>
      <c r="F7520" s="20">
        <v>145</v>
      </c>
      <c r="G7520" s="20">
        <f t="shared" si="117"/>
        <v>145</v>
      </c>
      <c r="H7520" s="20" t="s">
        <v>17429</v>
      </c>
      <c r="I7520" s="20" t="s">
        <v>203</v>
      </c>
      <c r="J7520" s="20" t="s">
        <v>206</v>
      </c>
      <c r="K7520" s="20" t="s">
        <v>232</v>
      </c>
      <c r="L7520" s="20" t="s">
        <v>233</v>
      </c>
      <c r="M7520" s="20" t="s">
        <v>234</v>
      </c>
      <c r="N7520" s="20">
        <v>10</v>
      </c>
      <c r="O7520" s="20">
        <v>6109100010</v>
      </c>
      <c r="P7520" s="20" t="s">
        <v>235</v>
      </c>
      <c r="Q7520" s="20" t="s">
        <v>249</v>
      </c>
    </row>
    <row r="7521" spans="1:17">
      <c r="A7521" s="20" t="s">
        <v>227</v>
      </c>
      <c r="B7521" s="20" t="s">
        <v>9829</v>
      </c>
      <c r="C7521" s="20" t="s">
        <v>17430</v>
      </c>
      <c r="D7521" s="20" t="s">
        <v>325</v>
      </c>
      <c r="E7521" s="20">
        <v>1</v>
      </c>
      <c r="F7521" s="20">
        <v>680</v>
      </c>
      <c r="G7521" s="20">
        <f t="shared" si="117"/>
        <v>680</v>
      </c>
      <c r="H7521" s="20" t="s">
        <v>17431</v>
      </c>
      <c r="I7521" s="20" t="s">
        <v>203</v>
      </c>
      <c r="J7521" s="20" t="s">
        <v>207</v>
      </c>
      <c r="K7521" s="20" t="s">
        <v>1589</v>
      </c>
      <c r="L7521" s="20"/>
      <c r="M7521" s="20" t="s">
        <v>241</v>
      </c>
      <c r="N7521" s="20">
        <v>29</v>
      </c>
      <c r="O7521" s="20">
        <v>6204238000</v>
      </c>
      <c r="P7521" s="20" t="s">
        <v>235</v>
      </c>
      <c r="Q7521" s="20" t="s">
        <v>249</v>
      </c>
    </row>
    <row r="7522" spans="1:17">
      <c r="A7522" s="20" t="s">
        <v>227</v>
      </c>
      <c r="B7522" s="20" t="s">
        <v>9001</v>
      </c>
      <c r="C7522" s="20" t="s">
        <v>17432</v>
      </c>
      <c r="D7522" s="20" t="s">
        <v>245</v>
      </c>
      <c r="E7522" s="20">
        <v>1</v>
      </c>
      <c r="F7522" s="20">
        <v>204</v>
      </c>
      <c r="G7522" s="20">
        <f t="shared" si="117"/>
        <v>204</v>
      </c>
      <c r="H7522" s="20" t="s">
        <v>17433</v>
      </c>
      <c r="I7522" s="20" t="s">
        <v>203</v>
      </c>
      <c r="J7522" s="20" t="s">
        <v>206</v>
      </c>
      <c r="K7522" s="20" t="s">
        <v>301</v>
      </c>
      <c r="L7522" s="20" t="s">
        <v>302</v>
      </c>
      <c r="M7522" s="20" t="s">
        <v>241</v>
      </c>
      <c r="N7522" s="20">
        <v>15</v>
      </c>
      <c r="O7522" s="20">
        <v>6204623990</v>
      </c>
      <c r="P7522" s="20" t="s">
        <v>235</v>
      </c>
      <c r="Q7522" s="20" t="s">
        <v>724</v>
      </c>
    </row>
    <row r="7523" spans="1:17">
      <c r="A7523" s="20" t="s">
        <v>227</v>
      </c>
      <c r="B7523" s="20" t="s">
        <v>8439</v>
      </c>
      <c r="C7523" s="20" t="s">
        <v>17434</v>
      </c>
      <c r="D7523" s="20" t="s">
        <v>245</v>
      </c>
      <c r="E7523" s="20">
        <v>1</v>
      </c>
      <c r="F7523" s="20">
        <v>381</v>
      </c>
      <c r="G7523" s="20">
        <f t="shared" si="117"/>
        <v>381</v>
      </c>
      <c r="H7523" s="20" t="s">
        <v>17435</v>
      </c>
      <c r="I7523" s="20" t="s">
        <v>203</v>
      </c>
      <c r="J7523" s="20" t="s">
        <v>206</v>
      </c>
      <c r="K7523" s="20" t="s">
        <v>258</v>
      </c>
      <c r="L7523" s="20" t="s">
        <v>660</v>
      </c>
      <c r="M7523" s="20" t="s">
        <v>544</v>
      </c>
      <c r="N7523" s="20">
        <v>26</v>
      </c>
      <c r="O7523" s="20">
        <v>6204420090</v>
      </c>
      <c r="P7523" s="20" t="s">
        <v>235</v>
      </c>
      <c r="Q7523" s="20" t="s">
        <v>260</v>
      </c>
    </row>
    <row r="7524" spans="1:17">
      <c r="A7524" s="20" t="s">
        <v>227</v>
      </c>
      <c r="B7524" s="20" t="s">
        <v>8102</v>
      </c>
      <c r="C7524" s="20" t="s">
        <v>17436</v>
      </c>
      <c r="D7524" s="20"/>
      <c r="E7524" s="20">
        <v>1</v>
      </c>
      <c r="F7524" s="20">
        <v>321</v>
      </c>
      <c r="G7524" s="20">
        <f t="shared" si="117"/>
        <v>321</v>
      </c>
      <c r="H7524" s="20" t="s">
        <v>17437</v>
      </c>
      <c r="I7524" s="20" t="s">
        <v>20</v>
      </c>
      <c r="J7524" s="20" t="s">
        <v>56</v>
      </c>
      <c r="K7524" s="20" t="s">
        <v>356</v>
      </c>
      <c r="L7524" s="20" t="s">
        <v>17438</v>
      </c>
      <c r="M7524" s="20" t="s">
        <v>358</v>
      </c>
      <c r="N7524" s="20">
        <v>44</v>
      </c>
      <c r="O7524" s="20">
        <v>6704900000</v>
      </c>
      <c r="P7524" s="20" t="s">
        <v>235</v>
      </c>
      <c r="Q7524" s="20" t="s">
        <v>260</v>
      </c>
    </row>
    <row r="7525" spans="1:17">
      <c r="A7525" s="20" t="s">
        <v>227</v>
      </c>
      <c r="B7525" s="20" t="s">
        <v>8952</v>
      </c>
      <c r="C7525" s="20" t="s">
        <v>17439</v>
      </c>
      <c r="D7525" s="20" t="s">
        <v>1490</v>
      </c>
      <c r="E7525" s="20">
        <v>1</v>
      </c>
      <c r="F7525" s="20">
        <v>398</v>
      </c>
      <c r="G7525" s="20">
        <f t="shared" si="117"/>
        <v>398</v>
      </c>
      <c r="H7525" s="20" t="s">
        <v>17440</v>
      </c>
      <c r="I7525" s="20" t="s">
        <v>137</v>
      </c>
      <c r="J7525" s="20" t="s">
        <v>140</v>
      </c>
      <c r="K7525" s="20" t="s">
        <v>1389</v>
      </c>
      <c r="L7525" s="20" t="s">
        <v>1390</v>
      </c>
      <c r="M7525" s="20"/>
      <c r="N7525" s="20">
        <v>24</v>
      </c>
      <c r="O7525" s="20">
        <v>6404191000</v>
      </c>
      <c r="P7525" s="20" t="s">
        <v>235</v>
      </c>
      <c r="Q7525" s="20"/>
    </row>
    <row r="7526" spans="1:17">
      <c r="A7526" s="20" t="s">
        <v>227</v>
      </c>
      <c r="B7526" s="20" t="s">
        <v>8358</v>
      </c>
      <c r="C7526" s="20" t="s">
        <v>17441</v>
      </c>
      <c r="D7526" s="20" t="s">
        <v>239</v>
      </c>
      <c r="E7526" s="20">
        <v>1</v>
      </c>
      <c r="F7526" s="20">
        <v>237</v>
      </c>
      <c r="G7526" s="20">
        <f t="shared" si="117"/>
        <v>237</v>
      </c>
      <c r="H7526" s="20" t="s">
        <v>17442</v>
      </c>
      <c r="I7526" s="20" t="s">
        <v>115</v>
      </c>
      <c r="J7526" s="20" t="s">
        <v>116</v>
      </c>
      <c r="K7526" s="20" t="s">
        <v>1313</v>
      </c>
      <c r="L7526" s="20" t="s">
        <v>1314</v>
      </c>
      <c r="M7526" s="20" t="s">
        <v>234</v>
      </c>
      <c r="N7526" s="20">
        <v>17</v>
      </c>
      <c r="O7526" s="20">
        <v>6109100010</v>
      </c>
      <c r="P7526" s="20" t="s">
        <v>235</v>
      </c>
      <c r="Q7526" s="20" t="s">
        <v>249</v>
      </c>
    </row>
    <row r="7527" spans="1:17">
      <c r="A7527" s="20" t="s">
        <v>227</v>
      </c>
      <c r="B7527" s="20" t="s">
        <v>8596</v>
      </c>
      <c r="C7527" s="20" t="s">
        <v>17443</v>
      </c>
      <c r="D7527" s="20" t="s">
        <v>316</v>
      </c>
      <c r="E7527" s="20">
        <v>1</v>
      </c>
      <c r="F7527" s="20">
        <v>232</v>
      </c>
      <c r="G7527" s="20">
        <f t="shared" si="117"/>
        <v>232</v>
      </c>
      <c r="H7527" s="20" t="s">
        <v>17444</v>
      </c>
      <c r="I7527" s="20" t="s">
        <v>203</v>
      </c>
      <c r="J7527" s="20" t="s">
        <v>206</v>
      </c>
      <c r="K7527" s="20" t="s">
        <v>347</v>
      </c>
      <c r="L7527" s="20" t="s">
        <v>6567</v>
      </c>
      <c r="M7527" s="20" t="s">
        <v>234</v>
      </c>
      <c r="N7527" s="20">
        <v>19</v>
      </c>
      <c r="O7527" s="20">
        <v>6112419000</v>
      </c>
      <c r="P7527" s="20" t="s">
        <v>235</v>
      </c>
      <c r="Q7527" s="20" t="s">
        <v>882</v>
      </c>
    </row>
    <row r="7528" spans="1:17">
      <c r="A7528" s="20" t="s">
        <v>227</v>
      </c>
      <c r="B7528" s="20" t="s">
        <v>8957</v>
      </c>
      <c r="C7528" s="20" t="s">
        <v>1489</v>
      </c>
      <c r="D7528" s="20" t="s">
        <v>17445</v>
      </c>
      <c r="E7528" s="20">
        <v>1</v>
      </c>
      <c r="F7528" s="20">
        <v>278</v>
      </c>
      <c r="G7528" s="20">
        <f t="shared" si="117"/>
        <v>278</v>
      </c>
      <c r="H7528" s="20" t="s">
        <v>1491</v>
      </c>
      <c r="I7528" s="20" t="s">
        <v>137</v>
      </c>
      <c r="J7528" s="20" t="s">
        <v>140</v>
      </c>
      <c r="K7528" s="20" t="s">
        <v>1389</v>
      </c>
      <c r="L7528" s="20" t="s">
        <v>1390</v>
      </c>
      <c r="M7528" s="20"/>
      <c r="N7528" s="20">
        <v>13</v>
      </c>
      <c r="O7528" s="20">
        <v>6404191000</v>
      </c>
      <c r="P7528" s="20" t="s">
        <v>235</v>
      </c>
      <c r="Q7528" s="20"/>
    </row>
    <row r="7529" spans="1:17">
      <c r="A7529" s="20" t="s">
        <v>227</v>
      </c>
      <c r="B7529" s="20" t="s">
        <v>8281</v>
      </c>
      <c r="C7529" s="20" t="s">
        <v>12251</v>
      </c>
      <c r="D7529" s="20" t="s">
        <v>230</v>
      </c>
      <c r="E7529" s="20">
        <v>1</v>
      </c>
      <c r="F7529" s="20">
        <v>748</v>
      </c>
      <c r="G7529" s="20">
        <f t="shared" si="117"/>
        <v>748</v>
      </c>
      <c r="H7529" s="20" t="s">
        <v>12252</v>
      </c>
      <c r="I7529" s="20" t="s">
        <v>203</v>
      </c>
      <c r="J7529" s="20" t="s">
        <v>206</v>
      </c>
      <c r="K7529" s="20" t="s">
        <v>247</v>
      </c>
      <c r="L7529" s="20" t="s">
        <v>1024</v>
      </c>
      <c r="M7529" s="20" t="s">
        <v>844</v>
      </c>
      <c r="N7529" s="20">
        <v>37</v>
      </c>
      <c r="O7529" s="20">
        <v>6204329090</v>
      </c>
      <c r="P7529" s="20" t="s">
        <v>235</v>
      </c>
      <c r="Q7529" s="20" t="s">
        <v>12253</v>
      </c>
    </row>
    <row r="7530" spans="1:17">
      <c r="A7530" s="20" t="s">
        <v>227</v>
      </c>
      <c r="B7530" s="20" t="s">
        <v>9157</v>
      </c>
      <c r="C7530" s="20" t="s">
        <v>17446</v>
      </c>
      <c r="D7530" s="20" t="s">
        <v>239</v>
      </c>
      <c r="E7530" s="20">
        <v>1</v>
      </c>
      <c r="F7530" s="20">
        <v>908</v>
      </c>
      <c r="G7530" s="20">
        <f t="shared" si="117"/>
        <v>908</v>
      </c>
      <c r="H7530" s="20" t="s">
        <v>17447</v>
      </c>
      <c r="I7530" s="20" t="s">
        <v>203</v>
      </c>
      <c r="J7530" s="20" t="s">
        <v>205</v>
      </c>
      <c r="K7530" s="20" t="s">
        <v>786</v>
      </c>
      <c r="L7530" s="20" t="s">
        <v>787</v>
      </c>
      <c r="M7530" s="20" t="s">
        <v>1181</v>
      </c>
      <c r="N7530" s="20">
        <v>72</v>
      </c>
      <c r="O7530" s="20">
        <v>6204420090</v>
      </c>
      <c r="P7530" s="20" t="s">
        <v>235</v>
      </c>
      <c r="Q7530" s="20" t="s">
        <v>249</v>
      </c>
    </row>
    <row r="7531" spans="1:17">
      <c r="A7531" s="20" t="s">
        <v>227</v>
      </c>
      <c r="B7531" s="20" t="s">
        <v>9157</v>
      </c>
      <c r="C7531" s="20" t="s">
        <v>17448</v>
      </c>
      <c r="D7531" s="20" t="s">
        <v>316</v>
      </c>
      <c r="E7531" s="20">
        <v>1</v>
      </c>
      <c r="F7531" s="20">
        <v>123</v>
      </c>
      <c r="G7531" s="20">
        <f t="shared" si="117"/>
        <v>123</v>
      </c>
      <c r="H7531" s="20" t="s">
        <v>17449</v>
      </c>
      <c r="I7531" s="20" t="s">
        <v>203</v>
      </c>
      <c r="J7531" s="20" t="s">
        <v>206</v>
      </c>
      <c r="K7531" s="20" t="s">
        <v>301</v>
      </c>
      <c r="L7531" s="20" t="s">
        <v>858</v>
      </c>
      <c r="M7531" s="20" t="s">
        <v>1181</v>
      </c>
      <c r="N7531" s="20">
        <v>16</v>
      </c>
      <c r="O7531" s="20">
        <v>6204530090</v>
      </c>
      <c r="P7531" s="20" t="s">
        <v>235</v>
      </c>
      <c r="Q7531" s="20" t="s">
        <v>260</v>
      </c>
    </row>
    <row r="7532" spans="1:17">
      <c r="A7532" s="20" t="s">
        <v>227</v>
      </c>
      <c r="B7532" s="20" t="s">
        <v>8614</v>
      </c>
      <c r="C7532" s="20" t="s">
        <v>14575</v>
      </c>
      <c r="D7532" s="20" t="s">
        <v>239</v>
      </c>
      <c r="E7532" s="20">
        <v>1</v>
      </c>
      <c r="F7532" s="20">
        <v>895</v>
      </c>
      <c r="G7532" s="20">
        <f t="shared" si="117"/>
        <v>895</v>
      </c>
      <c r="H7532" s="20" t="s">
        <v>14576</v>
      </c>
      <c r="I7532" s="20" t="s">
        <v>203</v>
      </c>
      <c r="J7532" s="20" t="s">
        <v>206</v>
      </c>
      <c r="K7532" s="20" t="s">
        <v>247</v>
      </c>
      <c r="L7532" s="20" t="s">
        <v>1024</v>
      </c>
      <c r="M7532" s="20" t="s">
        <v>291</v>
      </c>
      <c r="N7532" s="20">
        <v>46</v>
      </c>
      <c r="O7532" s="20">
        <v>6202401019</v>
      </c>
      <c r="P7532" s="20" t="s">
        <v>235</v>
      </c>
      <c r="Q7532" s="20" t="s">
        <v>260</v>
      </c>
    </row>
    <row r="7533" spans="1:17">
      <c r="A7533" s="20" t="s">
        <v>227</v>
      </c>
      <c r="B7533" s="20" t="s">
        <v>9759</v>
      </c>
      <c r="C7533" s="20" t="s">
        <v>17450</v>
      </c>
      <c r="D7533" s="20" t="s">
        <v>13369</v>
      </c>
      <c r="E7533" s="20">
        <v>1</v>
      </c>
      <c r="F7533" s="20">
        <v>894</v>
      </c>
      <c r="G7533" s="20">
        <f t="shared" si="117"/>
        <v>894</v>
      </c>
      <c r="H7533" s="20" t="s">
        <v>17451</v>
      </c>
      <c r="I7533" s="20" t="s">
        <v>203</v>
      </c>
      <c r="J7533" s="20" t="s">
        <v>207</v>
      </c>
      <c r="K7533" s="20" t="s">
        <v>910</v>
      </c>
      <c r="L7533" s="20" t="s">
        <v>911</v>
      </c>
      <c r="M7533" s="20" t="s">
        <v>385</v>
      </c>
      <c r="N7533" s="20">
        <v>50</v>
      </c>
      <c r="O7533" s="20">
        <v>6204623990</v>
      </c>
      <c r="P7533" s="20" t="s">
        <v>235</v>
      </c>
      <c r="Q7533" s="20" t="s">
        <v>8406</v>
      </c>
    </row>
    <row r="7534" spans="1:17">
      <c r="A7534" s="20" t="s">
        <v>227</v>
      </c>
      <c r="B7534" s="20" t="s">
        <v>8617</v>
      </c>
      <c r="C7534" s="20" t="s">
        <v>17452</v>
      </c>
      <c r="D7534" s="20" t="s">
        <v>698</v>
      </c>
      <c r="E7534" s="20">
        <v>1</v>
      </c>
      <c r="F7534" s="20">
        <v>540</v>
      </c>
      <c r="G7534" s="20">
        <f t="shared" si="117"/>
        <v>540</v>
      </c>
      <c r="H7534" s="20" t="s">
        <v>17453</v>
      </c>
      <c r="I7534" s="20" t="s">
        <v>203</v>
      </c>
      <c r="J7534" s="20" t="s">
        <v>206</v>
      </c>
      <c r="K7534" s="20" t="s">
        <v>295</v>
      </c>
      <c r="L7534" s="20" t="s">
        <v>561</v>
      </c>
      <c r="M7534" s="20" t="s">
        <v>234</v>
      </c>
      <c r="N7534" s="20">
        <v>24</v>
      </c>
      <c r="O7534" s="20">
        <v>6211439000</v>
      </c>
      <c r="P7534" s="20" t="s">
        <v>235</v>
      </c>
      <c r="Q7534" s="20" t="s">
        <v>17454</v>
      </c>
    </row>
    <row r="7535" spans="1:17">
      <c r="A7535" s="20" t="s">
        <v>227</v>
      </c>
      <c r="B7535" s="20" t="s">
        <v>10357</v>
      </c>
      <c r="C7535" s="20" t="s">
        <v>17455</v>
      </c>
      <c r="D7535" s="20" t="s">
        <v>316</v>
      </c>
      <c r="E7535" s="20">
        <v>1</v>
      </c>
      <c r="F7535" s="20">
        <v>61</v>
      </c>
      <c r="G7535" s="20">
        <f t="shared" si="117"/>
        <v>61</v>
      </c>
      <c r="H7535" s="20" t="s">
        <v>17456</v>
      </c>
      <c r="I7535" s="20" t="s">
        <v>141</v>
      </c>
      <c r="J7535" s="20" t="s">
        <v>151</v>
      </c>
      <c r="K7535" s="20" t="s">
        <v>1569</v>
      </c>
      <c r="L7535" s="20" t="s">
        <v>1570</v>
      </c>
      <c r="M7535" s="20" t="s">
        <v>241</v>
      </c>
      <c r="N7535" s="20">
        <v>6</v>
      </c>
      <c r="O7535" s="20">
        <v>6212900000</v>
      </c>
      <c r="P7535" s="20" t="s">
        <v>235</v>
      </c>
      <c r="Q7535" s="20" t="s">
        <v>882</v>
      </c>
    </row>
    <row r="7536" spans="1:17">
      <c r="A7536" s="20" t="s">
        <v>227</v>
      </c>
      <c r="B7536" s="20" t="s">
        <v>8135</v>
      </c>
      <c r="C7536" s="20" t="s">
        <v>17457</v>
      </c>
      <c r="D7536" s="20" t="s">
        <v>245</v>
      </c>
      <c r="E7536" s="20">
        <v>1</v>
      </c>
      <c r="F7536" s="20">
        <v>141</v>
      </c>
      <c r="G7536" s="20">
        <f t="shared" si="117"/>
        <v>141</v>
      </c>
      <c r="H7536" s="20" t="s">
        <v>17458</v>
      </c>
      <c r="I7536" s="20" t="s">
        <v>203</v>
      </c>
      <c r="J7536" s="20" t="s">
        <v>206</v>
      </c>
      <c r="K7536" s="20" t="s">
        <v>232</v>
      </c>
      <c r="L7536" s="20" t="s">
        <v>233</v>
      </c>
      <c r="M7536" s="20" t="s">
        <v>375</v>
      </c>
      <c r="N7536" s="20">
        <v>14</v>
      </c>
      <c r="O7536" s="20">
        <v>6109100010</v>
      </c>
      <c r="P7536" s="20" t="s">
        <v>235</v>
      </c>
      <c r="Q7536" s="20" t="s">
        <v>11329</v>
      </c>
    </row>
    <row r="7537" spans="1:17">
      <c r="A7537" s="20" t="s">
        <v>227</v>
      </c>
      <c r="B7537" s="20" t="s">
        <v>9386</v>
      </c>
      <c r="C7537" s="20" t="s">
        <v>17459</v>
      </c>
      <c r="D7537" s="20" t="s">
        <v>316</v>
      </c>
      <c r="E7537" s="20">
        <v>1</v>
      </c>
      <c r="F7537" s="20">
        <v>172</v>
      </c>
      <c r="G7537" s="20">
        <f t="shared" si="117"/>
        <v>172</v>
      </c>
      <c r="H7537" s="20" t="s">
        <v>17460</v>
      </c>
      <c r="I7537" s="20" t="s">
        <v>115</v>
      </c>
      <c r="J7537" s="20" t="s">
        <v>116</v>
      </c>
      <c r="K7537" s="20" t="s">
        <v>1313</v>
      </c>
      <c r="L7537" s="20" t="s">
        <v>1314</v>
      </c>
      <c r="M7537" s="20" t="s">
        <v>234</v>
      </c>
      <c r="N7537" s="20">
        <v>12</v>
      </c>
      <c r="O7537" s="20">
        <v>6109100010</v>
      </c>
      <c r="P7537" s="20" t="s">
        <v>235</v>
      </c>
      <c r="Q7537" s="20" t="s">
        <v>278</v>
      </c>
    </row>
    <row r="7538" spans="1:17">
      <c r="A7538" s="20" t="s">
        <v>227</v>
      </c>
      <c r="B7538" s="20" t="s">
        <v>9386</v>
      </c>
      <c r="C7538" s="20" t="s">
        <v>17461</v>
      </c>
      <c r="D7538" s="20" t="s">
        <v>245</v>
      </c>
      <c r="E7538" s="20">
        <v>1</v>
      </c>
      <c r="F7538" s="20">
        <v>205</v>
      </c>
      <c r="G7538" s="20">
        <f t="shared" si="117"/>
        <v>205</v>
      </c>
      <c r="H7538" s="20" t="s">
        <v>17462</v>
      </c>
      <c r="I7538" s="20" t="s">
        <v>141</v>
      </c>
      <c r="J7538" s="20" t="s">
        <v>154</v>
      </c>
      <c r="K7538" s="20" t="s">
        <v>527</v>
      </c>
      <c r="L7538" s="20" t="s">
        <v>528</v>
      </c>
      <c r="M7538" s="20" t="s">
        <v>234</v>
      </c>
      <c r="N7538" s="20">
        <v>12</v>
      </c>
      <c r="O7538" s="20">
        <v>6204623990</v>
      </c>
      <c r="P7538" s="20" t="s">
        <v>235</v>
      </c>
      <c r="Q7538" s="20" t="s">
        <v>396</v>
      </c>
    </row>
    <row r="7539" spans="1:17">
      <c r="A7539" s="20" t="s">
        <v>227</v>
      </c>
      <c r="B7539" s="20" t="s">
        <v>9687</v>
      </c>
      <c r="C7539" s="20" t="s">
        <v>17463</v>
      </c>
      <c r="D7539" s="20" t="s">
        <v>2273</v>
      </c>
      <c r="E7539" s="20">
        <v>1</v>
      </c>
      <c r="F7539" s="20">
        <v>109</v>
      </c>
      <c r="G7539" s="20">
        <f t="shared" si="117"/>
        <v>109</v>
      </c>
      <c r="H7539" s="20" t="s">
        <v>17464</v>
      </c>
      <c r="I7539" s="20" t="s">
        <v>3</v>
      </c>
      <c r="J7539" s="20" t="s">
        <v>15</v>
      </c>
      <c r="K7539" s="20" t="s">
        <v>1343</v>
      </c>
      <c r="L7539" s="20"/>
      <c r="M7539" s="20" t="s">
        <v>17465</v>
      </c>
      <c r="N7539" s="20">
        <v>14</v>
      </c>
      <c r="O7539" s="20">
        <v>9505900000</v>
      </c>
      <c r="P7539" s="20" t="s">
        <v>235</v>
      </c>
      <c r="Q7539" s="20" t="s">
        <v>17466</v>
      </c>
    </row>
    <row r="7540" spans="1:17">
      <c r="A7540" s="20" t="s">
        <v>227</v>
      </c>
      <c r="B7540" s="20" t="s">
        <v>8762</v>
      </c>
      <c r="C7540" s="20" t="s">
        <v>17467</v>
      </c>
      <c r="D7540" s="20" t="s">
        <v>325</v>
      </c>
      <c r="E7540" s="20">
        <v>1</v>
      </c>
      <c r="F7540" s="20">
        <v>530</v>
      </c>
      <c r="G7540" s="20">
        <f t="shared" si="117"/>
        <v>530</v>
      </c>
      <c r="H7540" s="20" t="s">
        <v>17468</v>
      </c>
      <c r="I7540" s="20" t="s">
        <v>203</v>
      </c>
      <c r="J7540" s="20" t="s">
        <v>207</v>
      </c>
      <c r="K7540" s="20" t="s">
        <v>831</v>
      </c>
      <c r="L7540" s="20" t="s">
        <v>1597</v>
      </c>
      <c r="M7540" s="20" t="s">
        <v>241</v>
      </c>
      <c r="N7540" s="20">
        <v>25</v>
      </c>
      <c r="O7540" s="20">
        <v>6208990099</v>
      </c>
      <c r="P7540" s="20" t="s">
        <v>235</v>
      </c>
      <c r="Q7540" s="20" t="s">
        <v>506</v>
      </c>
    </row>
    <row r="7541" spans="1:17">
      <c r="A7541" s="20" t="s">
        <v>227</v>
      </c>
      <c r="B7541" s="20" t="s">
        <v>10371</v>
      </c>
      <c r="C7541" s="20" t="s">
        <v>17469</v>
      </c>
      <c r="D7541" s="20" t="s">
        <v>409</v>
      </c>
      <c r="E7541" s="20">
        <v>1</v>
      </c>
      <c r="F7541" s="20">
        <v>235</v>
      </c>
      <c r="G7541" s="20">
        <f t="shared" si="117"/>
        <v>235</v>
      </c>
      <c r="H7541" s="20" t="s">
        <v>17470</v>
      </c>
      <c r="I7541" s="20" t="s">
        <v>203</v>
      </c>
      <c r="J7541" s="20" t="s">
        <v>207</v>
      </c>
      <c r="K7541" s="20" t="s">
        <v>831</v>
      </c>
      <c r="L7541" s="20" t="s">
        <v>2660</v>
      </c>
      <c r="M7541" s="20" t="s">
        <v>234</v>
      </c>
      <c r="N7541" s="20">
        <v>15</v>
      </c>
      <c r="O7541" s="20">
        <v>6206400000</v>
      </c>
      <c r="P7541" s="20" t="s">
        <v>235</v>
      </c>
      <c r="Q7541" s="20" t="s">
        <v>260</v>
      </c>
    </row>
    <row r="7542" spans="1:17">
      <c r="A7542" s="20" t="s">
        <v>227</v>
      </c>
      <c r="B7542" s="20" t="s">
        <v>8984</v>
      </c>
      <c r="C7542" s="20" t="s">
        <v>17471</v>
      </c>
      <c r="D7542" s="20" t="s">
        <v>1108</v>
      </c>
      <c r="E7542" s="20">
        <v>1</v>
      </c>
      <c r="F7542" s="20">
        <v>510</v>
      </c>
      <c r="G7542" s="20">
        <f t="shared" si="117"/>
        <v>510</v>
      </c>
      <c r="H7542" s="20" t="s">
        <v>17472</v>
      </c>
      <c r="I7542" s="20" t="s">
        <v>203</v>
      </c>
      <c r="J7542" s="20" t="s">
        <v>206</v>
      </c>
      <c r="K7542" s="20" t="s">
        <v>383</v>
      </c>
      <c r="L7542" s="20" t="s">
        <v>384</v>
      </c>
      <c r="M7542" s="20" t="s">
        <v>385</v>
      </c>
      <c r="N7542" s="20">
        <v>33</v>
      </c>
      <c r="O7542" s="20">
        <v>6204623990</v>
      </c>
      <c r="P7542" s="20" t="s">
        <v>235</v>
      </c>
      <c r="Q7542" s="20" t="s">
        <v>446</v>
      </c>
    </row>
    <row r="7543" spans="1:17">
      <c r="A7543" s="20" t="s">
        <v>227</v>
      </c>
      <c r="B7543" s="20" t="s">
        <v>8656</v>
      </c>
      <c r="C7543" s="20" t="s">
        <v>17473</v>
      </c>
      <c r="D7543" s="20" t="s">
        <v>17474</v>
      </c>
      <c r="E7543" s="20">
        <v>1</v>
      </c>
      <c r="F7543" s="20">
        <v>174</v>
      </c>
      <c r="G7543" s="20">
        <f t="shared" si="117"/>
        <v>174</v>
      </c>
      <c r="H7543" s="20" t="s">
        <v>17475</v>
      </c>
      <c r="I7543" s="20" t="s">
        <v>24</v>
      </c>
      <c r="J7543" s="20" t="s">
        <v>79</v>
      </c>
      <c r="K7543" s="20" t="s">
        <v>6589</v>
      </c>
      <c r="L7543" s="20" t="s">
        <v>6590</v>
      </c>
      <c r="M7543" s="20" t="s">
        <v>810</v>
      </c>
      <c r="N7543" s="20">
        <v>10</v>
      </c>
      <c r="O7543" s="20">
        <v>3924900090</v>
      </c>
      <c r="P7543" s="20" t="s">
        <v>235</v>
      </c>
      <c r="Q7543" s="20"/>
    </row>
    <row r="7544" spans="1:17">
      <c r="A7544" s="20" t="s">
        <v>227</v>
      </c>
      <c r="B7544" s="20" t="s">
        <v>8167</v>
      </c>
      <c r="C7544" s="20" t="s">
        <v>17476</v>
      </c>
      <c r="D7544" s="20" t="s">
        <v>744</v>
      </c>
      <c r="E7544" s="20">
        <v>1</v>
      </c>
      <c r="F7544" s="20">
        <v>508</v>
      </c>
      <c r="G7544" s="20">
        <f t="shared" si="117"/>
        <v>508</v>
      </c>
      <c r="H7544" s="20" t="s">
        <v>17477</v>
      </c>
      <c r="I7544" s="20" t="s">
        <v>137</v>
      </c>
      <c r="J7544" s="20" t="s">
        <v>140</v>
      </c>
      <c r="K7544" s="20" t="s">
        <v>254</v>
      </c>
      <c r="L7544" s="20"/>
      <c r="M7544" s="20"/>
      <c r="N7544" s="20">
        <v>30</v>
      </c>
      <c r="O7544" s="20">
        <v>6404199000</v>
      </c>
      <c r="P7544" s="20" t="s">
        <v>235</v>
      </c>
      <c r="Q7544" s="20"/>
    </row>
    <row r="7545" spans="1:17">
      <c r="A7545" s="20" t="s">
        <v>227</v>
      </c>
      <c r="B7545" s="20" t="s">
        <v>9060</v>
      </c>
      <c r="C7545" s="20" t="s">
        <v>17478</v>
      </c>
      <c r="D7545" s="20" t="s">
        <v>321</v>
      </c>
      <c r="E7545" s="20">
        <v>1</v>
      </c>
      <c r="F7545" s="20">
        <v>530</v>
      </c>
      <c r="G7545" s="20">
        <f t="shared" si="117"/>
        <v>530</v>
      </c>
      <c r="H7545" s="20" t="s">
        <v>17479</v>
      </c>
      <c r="I7545" s="20" t="s">
        <v>115</v>
      </c>
      <c r="J7545" s="20" t="s">
        <v>116</v>
      </c>
      <c r="K7545" s="20" t="s">
        <v>600</v>
      </c>
      <c r="L7545" s="20" t="s">
        <v>601</v>
      </c>
      <c r="M7545" s="20" t="s">
        <v>234</v>
      </c>
      <c r="N7545" s="20">
        <v>28</v>
      </c>
      <c r="O7545" s="20">
        <v>6110209100</v>
      </c>
      <c r="P7545" s="20" t="s">
        <v>235</v>
      </c>
      <c r="Q7545" s="20" t="s">
        <v>1454</v>
      </c>
    </row>
    <row r="7546" spans="1:17">
      <c r="A7546" s="20" t="s">
        <v>227</v>
      </c>
      <c r="B7546" s="20" t="s">
        <v>10057</v>
      </c>
      <c r="C7546" s="20" t="s">
        <v>17480</v>
      </c>
      <c r="D7546" s="20" t="s">
        <v>325</v>
      </c>
      <c r="E7546" s="20">
        <v>1</v>
      </c>
      <c r="F7546" s="20">
        <v>271</v>
      </c>
      <c r="G7546" s="20">
        <f t="shared" si="117"/>
        <v>271</v>
      </c>
      <c r="H7546" s="20" t="s">
        <v>17481</v>
      </c>
      <c r="I7546" s="20" t="s">
        <v>203</v>
      </c>
      <c r="J7546" s="20" t="s">
        <v>207</v>
      </c>
      <c r="K7546" s="20" t="s">
        <v>831</v>
      </c>
      <c r="L7546" s="20" t="s">
        <v>2660</v>
      </c>
      <c r="M7546" s="20" t="s">
        <v>234</v>
      </c>
      <c r="N7546" s="20">
        <v>18</v>
      </c>
      <c r="O7546" s="20">
        <v>6206300090</v>
      </c>
      <c r="P7546" s="20" t="s">
        <v>235</v>
      </c>
      <c r="Q7546" s="20" t="s">
        <v>260</v>
      </c>
    </row>
    <row r="7547" spans="1:17">
      <c r="A7547" s="20" t="s">
        <v>227</v>
      </c>
      <c r="B7547" s="20" t="s">
        <v>8553</v>
      </c>
      <c r="C7547" s="20" t="s">
        <v>17482</v>
      </c>
      <c r="D7547" s="20" t="s">
        <v>316</v>
      </c>
      <c r="E7547" s="20">
        <v>1</v>
      </c>
      <c r="F7547" s="20">
        <v>283</v>
      </c>
      <c r="G7547" s="20">
        <f t="shared" si="117"/>
        <v>283</v>
      </c>
      <c r="H7547" s="20" t="s">
        <v>17483</v>
      </c>
      <c r="I7547" s="20" t="s">
        <v>141</v>
      </c>
      <c r="J7547" s="20" t="s">
        <v>154</v>
      </c>
      <c r="K7547" s="20" t="s">
        <v>868</v>
      </c>
      <c r="L7547" s="20" t="s">
        <v>1240</v>
      </c>
      <c r="M7547" s="20" t="s">
        <v>241</v>
      </c>
      <c r="N7547" s="20">
        <v>29</v>
      </c>
      <c r="O7547" s="20">
        <v>6109100010</v>
      </c>
      <c r="P7547" s="20" t="s">
        <v>235</v>
      </c>
      <c r="Q7547" s="20" t="s">
        <v>715</v>
      </c>
    </row>
    <row r="7548" spans="1:17">
      <c r="A7548" s="20" t="s">
        <v>227</v>
      </c>
      <c r="B7548" s="20" t="s">
        <v>8096</v>
      </c>
      <c r="C7548" s="20" t="s">
        <v>17484</v>
      </c>
      <c r="D7548" s="20" t="s">
        <v>517</v>
      </c>
      <c r="E7548" s="20">
        <v>1</v>
      </c>
      <c r="F7548" s="20">
        <v>751</v>
      </c>
      <c r="G7548" s="20">
        <f t="shared" si="117"/>
        <v>751</v>
      </c>
      <c r="H7548" s="20" t="s">
        <v>17485</v>
      </c>
      <c r="I7548" s="20" t="s">
        <v>137</v>
      </c>
      <c r="J7548" s="20" t="s">
        <v>140</v>
      </c>
      <c r="K7548" s="20" t="s">
        <v>817</v>
      </c>
      <c r="L7548" s="20" t="s">
        <v>5271</v>
      </c>
      <c r="M7548" s="20"/>
      <c r="N7548" s="20">
        <v>32</v>
      </c>
      <c r="O7548" s="20">
        <v>6402999300</v>
      </c>
      <c r="P7548" s="20" t="s">
        <v>235</v>
      </c>
      <c r="Q7548" s="20"/>
    </row>
    <row r="7549" spans="1:17">
      <c r="A7549" s="20" t="s">
        <v>227</v>
      </c>
      <c r="B7549" s="20" t="s">
        <v>9435</v>
      </c>
      <c r="C7549" s="20" t="s">
        <v>17486</v>
      </c>
      <c r="D7549" s="20" t="s">
        <v>239</v>
      </c>
      <c r="E7549" s="20">
        <v>1</v>
      </c>
      <c r="F7549" s="20">
        <v>572</v>
      </c>
      <c r="G7549" s="20">
        <f t="shared" si="117"/>
        <v>572</v>
      </c>
      <c r="H7549" s="20" t="s">
        <v>17487</v>
      </c>
      <c r="I7549" s="20" t="s">
        <v>203</v>
      </c>
      <c r="J7549" s="20" t="s">
        <v>205</v>
      </c>
      <c r="K7549" s="20" t="s">
        <v>1752</v>
      </c>
      <c r="L7549" s="20" t="s">
        <v>1753</v>
      </c>
      <c r="M7549" s="20" t="s">
        <v>291</v>
      </c>
      <c r="N7549" s="20">
        <v>37</v>
      </c>
      <c r="O7549" s="20">
        <v>6204420090</v>
      </c>
      <c r="P7549" s="20" t="s">
        <v>235</v>
      </c>
      <c r="Q7549" s="20" t="s">
        <v>260</v>
      </c>
    </row>
    <row r="7550" spans="1:17">
      <c r="A7550" s="20" t="s">
        <v>227</v>
      </c>
      <c r="B7550" s="20" t="s">
        <v>11430</v>
      </c>
      <c r="C7550" s="20" t="s">
        <v>17488</v>
      </c>
      <c r="D7550" s="20" t="s">
        <v>316</v>
      </c>
      <c r="E7550" s="20">
        <v>1</v>
      </c>
      <c r="F7550" s="20">
        <v>82</v>
      </c>
      <c r="G7550" s="20">
        <f t="shared" si="117"/>
        <v>82</v>
      </c>
      <c r="H7550" s="20" t="s">
        <v>17489</v>
      </c>
      <c r="I7550" s="20" t="s">
        <v>186</v>
      </c>
      <c r="J7550" s="20" t="s">
        <v>193</v>
      </c>
      <c r="K7550" s="20" t="s">
        <v>1740</v>
      </c>
      <c r="L7550" s="20"/>
      <c r="M7550" s="20" t="s">
        <v>741</v>
      </c>
      <c r="N7550" s="20">
        <v>10</v>
      </c>
      <c r="O7550" s="20">
        <v>6212109000</v>
      </c>
      <c r="P7550" s="20" t="s">
        <v>235</v>
      </c>
      <c r="Q7550" s="20" t="s">
        <v>17490</v>
      </c>
    </row>
    <row r="7551" spans="1:17">
      <c r="A7551" s="20" t="s">
        <v>227</v>
      </c>
      <c r="B7551" s="20" t="s">
        <v>8936</v>
      </c>
      <c r="C7551" s="20" t="s">
        <v>17491</v>
      </c>
      <c r="D7551" s="20" t="s">
        <v>2223</v>
      </c>
      <c r="E7551" s="20">
        <v>1</v>
      </c>
      <c r="F7551" s="20">
        <v>1190</v>
      </c>
      <c r="G7551" s="20">
        <f t="shared" si="117"/>
        <v>1190</v>
      </c>
      <c r="H7551" s="20" t="s">
        <v>17492</v>
      </c>
      <c r="I7551" s="20" t="s">
        <v>137</v>
      </c>
      <c r="J7551" s="20" t="s">
        <v>118</v>
      </c>
      <c r="K7551" s="20" t="s">
        <v>17493</v>
      </c>
      <c r="L7551" s="20" t="s">
        <v>17494</v>
      </c>
      <c r="M7551" s="20"/>
      <c r="N7551" s="20">
        <v>75</v>
      </c>
      <c r="O7551" s="20">
        <v>6402919000</v>
      </c>
      <c r="P7551" s="20" t="s">
        <v>235</v>
      </c>
      <c r="Q7551" s="20"/>
    </row>
    <row r="7552" spans="1:17">
      <c r="A7552" s="20" t="s">
        <v>227</v>
      </c>
      <c r="B7552" s="20" t="s">
        <v>9508</v>
      </c>
      <c r="C7552" s="20" t="s">
        <v>17495</v>
      </c>
      <c r="D7552" s="20" t="s">
        <v>17496</v>
      </c>
      <c r="E7552" s="20">
        <v>1</v>
      </c>
      <c r="F7552" s="20">
        <v>160</v>
      </c>
      <c r="G7552" s="20">
        <f t="shared" si="117"/>
        <v>160</v>
      </c>
      <c r="H7552" s="20" t="s">
        <v>17497</v>
      </c>
      <c r="I7552" s="20" t="s">
        <v>101</v>
      </c>
      <c r="J7552" s="20" t="s">
        <v>103</v>
      </c>
      <c r="K7552" s="20" t="s">
        <v>5926</v>
      </c>
      <c r="L7552" s="20"/>
      <c r="M7552" s="20" t="s">
        <v>2397</v>
      </c>
      <c r="N7552" s="20">
        <v>9</v>
      </c>
      <c r="O7552" s="20">
        <v>6506999000</v>
      </c>
      <c r="P7552" s="20" t="s">
        <v>235</v>
      </c>
      <c r="Q7552" s="20" t="s">
        <v>297</v>
      </c>
    </row>
    <row r="7553" spans="1:17">
      <c r="A7553" s="20" t="s">
        <v>227</v>
      </c>
      <c r="B7553" s="20" t="s">
        <v>9441</v>
      </c>
      <c r="C7553" s="20" t="s">
        <v>17498</v>
      </c>
      <c r="D7553" s="20" t="s">
        <v>321</v>
      </c>
      <c r="E7553" s="20">
        <v>1</v>
      </c>
      <c r="F7553" s="20">
        <v>573</v>
      </c>
      <c r="G7553" s="20">
        <f t="shared" si="117"/>
        <v>573</v>
      </c>
      <c r="H7553" s="20" t="s">
        <v>17499</v>
      </c>
      <c r="I7553" s="20" t="s">
        <v>203</v>
      </c>
      <c r="J7553" s="20" t="s">
        <v>206</v>
      </c>
      <c r="K7553" s="20" t="s">
        <v>258</v>
      </c>
      <c r="L7553" s="20" t="s">
        <v>323</v>
      </c>
      <c r="M7553" s="20" t="s">
        <v>241</v>
      </c>
      <c r="N7553" s="20">
        <v>31</v>
      </c>
      <c r="O7553" s="20">
        <v>6204420090</v>
      </c>
      <c r="P7553" s="20" t="s">
        <v>235</v>
      </c>
      <c r="Q7553" s="20" t="s">
        <v>10747</v>
      </c>
    </row>
    <row r="7554" spans="1:17">
      <c r="A7554" s="20" t="s">
        <v>227</v>
      </c>
      <c r="B7554" s="20" t="s">
        <v>8730</v>
      </c>
      <c r="C7554" s="20" t="s">
        <v>17500</v>
      </c>
      <c r="D7554" s="20"/>
      <c r="E7554" s="20">
        <v>1</v>
      </c>
      <c r="F7554" s="20">
        <v>71</v>
      </c>
      <c r="G7554" s="20">
        <f t="shared" si="117"/>
        <v>71</v>
      </c>
      <c r="H7554" s="20" t="s">
        <v>17501</v>
      </c>
      <c r="I7554" s="20" t="s">
        <v>20</v>
      </c>
      <c r="J7554" s="20" t="s">
        <v>50</v>
      </c>
      <c r="K7554" s="20" t="s">
        <v>7132</v>
      </c>
      <c r="L7554" s="20" t="s">
        <v>12082</v>
      </c>
      <c r="M7554" s="20" t="s">
        <v>776</v>
      </c>
      <c r="N7554" s="20">
        <v>6</v>
      </c>
      <c r="O7554" s="20">
        <v>3924900090</v>
      </c>
      <c r="P7554" s="20" t="s">
        <v>235</v>
      </c>
      <c r="Q7554" s="20"/>
    </row>
    <row r="7555" spans="1:17">
      <c r="A7555" s="20" t="s">
        <v>227</v>
      </c>
      <c r="B7555" s="20" t="s">
        <v>8801</v>
      </c>
      <c r="C7555" s="20" t="s">
        <v>17502</v>
      </c>
      <c r="D7555" s="20" t="s">
        <v>3301</v>
      </c>
      <c r="E7555" s="20">
        <v>1</v>
      </c>
      <c r="F7555" s="20">
        <v>1209</v>
      </c>
      <c r="G7555" s="20">
        <f t="shared" ref="G7555:G7618" si="118">F7555*E7555</f>
        <v>1209</v>
      </c>
      <c r="H7555" s="20" t="s">
        <v>17503</v>
      </c>
      <c r="I7555" s="20" t="s">
        <v>137</v>
      </c>
      <c r="J7555" s="20" t="s">
        <v>140</v>
      </c>
      <c r="K7555" s="20" t="s">
        <v>265</v>
      </c>
      <c r="L7555" s="20" t="s">
        <v>663</v>
      </c>
      <c r="M7555" s="20"/>
      <c r="N7555" s="20">
        <v>59</v>
      </c>
      <c r="O7555" s="20">
        <v>6402919000</v>
      </c>
      <c r="P7555" s="20" t="s">
        <v>235</v>
      </c>
      <c r="Q7555" s="20"/>
    </row>
    <row r="7556" spans="1:17">
      <c r="A7556" s="20" t="s">
        <v>227</v>
      </c>
      <c r="B7556" s="20" t="s">
        <v>8267</v>
      </c>
      <c r="C7556" s="20" t="s">
        <v>17504</v>
      </c>
      <c r="D7556" s="20" t="s">
        <v>230</v>
      </c>
      <c r="E7556" s="20">
        <v>1</v>
      </c>
      <c r="F7556" s="20">
        <v>42</v>
      </c>
      <c r="G7556" s="20">
        <f t="shared" si="118"/>
        <v>42</v>
      </c>
      <c r="H7556" s="20" t="s">
        <v>17505</v>
      </c>
      <c r="I7556" s="20" t="s">
        <v>203</v>
      </c>
      <c r="J7556" s="20" t="s">
        <v>206</v>
      </c>
      <c r="K7556" s="20" t="s">
        <v>347</v>
      </c>
      <c r="L7556" s="20" t="s">
        <v>348</v>
      </c>
      <c r="M7556" s="20" t="s">
        <v>234</v>
      </c>
      <c r="N7556" s="20">
        <v>9</v>
      </c>
      <c r="O7556" s="20">
        <v>6112419000</v>
      </c>
      <c r="P7556" s="20" t="s">
        <v>235</v>
      </c>
      <c r="Q7556" s="20" t="s">
        <v>7378</v>
      </c>
    </row>
    <row r="7557" spans="1:17">
      <c r="A7557" s="20" t="s">
        <v>227</v>
      </c>
      <c r="B7557" s="20" t="s">
        <v>8117</v>
      </c>
      <c r="C7557" s="20" t="s">
        <v>17506</v>
      </c>
      <c r="D7557" s="20" t="s">
        <v>239</v>
      </c>
      <c r="E7557" s="20">
        <v>1</v>
      </c>
      <c r="F7557" s="20">
        <v>162</v>
      </c>
      <c r="G7557" s="20">
        <f t="shared" si="118"/>
        <v>162</v>
      </c>
      <c r="H7557" s="20" t="s">
        <v>17507</v>
      </c>
      <c r="I7557" s="20" t="s">
        <v>203</v>
      </c>
      <c r="J7557" s="20" t="s">
        <v>206</v>
      </c>
      <c r="K7557" s="20" t="s">
        <v>232</v>
      </c>
      <c r="L7557" s="20" t="s">
        <v>233</v>
      </c>
      <c r="M7557" s="20" t="s">
        <v>375</v>
      </c>
      <c r="N7557" s="20">
        <v>10</v>
      </c>
      <c r="O7557" s="20">
        <v>6109100010</v>
      </c>
      <c r="P7557" s="20" t="s">
        <v>235</v>
      </c>
      <c r="Q7557" s="20" t="s">
        <v>1219</v>
      </c>
    </row>
    <row r="7558" spans="1:17">
      <c r="A7558" s="20" t="s">
        <v>227</v>
      </c>
      <c r="B7558" s="20" t="s">
        <v>8881</v>
      </c>
      <c r="C7558" s="20" t="s">
        <v>17508</v>
      </c>
      <c r="D7558" s="20" t="s">
        <v>517</v>
      </c>
      <c r="E7558" s="20">
        <v>1</v>
      </c>
      <c r="F7558" s="20">
        <v>876</v>
      </c>
      <c r="G7558" s="20">
        <f t="shared" si="118"/>
        <v>876</v>
      </c>
      <c r="H7558" s="20" t="s">
        <v>17509</v>
      </c>
      <c r="I7558" s="20" t="s">
        <v>137</v>
      </c>
      <c r="J7558" s="20" t="s">
        <v>140</v>
      </c>
      <c r="K7558" s="20" t="s">
        <v>254</v>
      </c>
      <c r="L7558" s="20"/>
      <c r="M7558" s="20"/>
      <c r="N7558" s="20">
        <v>41</v>
      </c>
      <c r="O7558" s="20">
        <v>6404199000</v>
      </c>
      <c r="P7558" s="20" t="s">
        <v>235</v>
      </c>
      <c r="Q7558" s="20"/>
    </row>
    <row r="7559" spans="1:17">
      <c r="A7559" s="20" t="s">
        <v>227</v>
      </c>
      <c r="B7559" s="20" t="s">
        <v>8881</v>
      </c>
      <c r="C7559" s="20" t="s">
        <v>17510</v>
      </c>
      <c r="D7559" s="20" t="s">
        <v>316</v>
      </c>
      <c r="E7559" s="20">
        <v>1</v>
      </c>
      <c r="F7559" s="20">
        <v>100</v>
      </c>
      <c r="G7559" s="20">
        <f t="shared" si="118"/>
        <v>100</v>
      </c>
      <c r="H7559" s="20" t="s">
        <v>17511</v>
      </c>
      <c r="I7559" s="20" t="s">
        <v>203</v>
      </c>
      <c r="J7559" s="20" t="s">
        <v>206</v>
      </c>
      <c r="K7559" s="20" t="s">
        <v>232</v>
      </c>
      <c r="L7559" s="20" t="s">
        <v>390</v>
      </c>
      <c r="M7559" s="20" t="s">
        <v>291</v>
      </c>
      <c r="N7559" s="20">
        <v>16</v>
      </c>
      <c r="O7559" s="20">
        <v>6206300090</v>
      </c>
      <c r="P7559" s="20" t="s">
        <v>235</v>
      </c>
      <c r="Q7559" s="20" t="s">
        <v>260</v>
      </c>
    </row>
    <row r="7560" spans="1:17">
      <c r="A7560" s="20" t="s">
        <v>227</v>
      </c>
      <c r="B7560" s="20" t="s">
        <v>9597</v>
      </c>
      <c r="C7560" s="20" t="s">
        <v>16568</v>
      </c>
      <c r="D7560" s="20" t="s">
        <v>245</v>
      </c>
      <c r="E7560" s="20">
        <v>1</v>
      </c>
      <c r="F7560" s="20">
        <v>495</v>
      </c>
      <c r="G7560" s="20">
        <f t="shared" si="118"/>
        <v>495</v>
      </c>
      <c r="H7560" s="20" t="s">
        <v>16569</v>
      </c>
      <c r="I7560" s="20" t="s">
        <v>203</v>
      </c>
      <c r="J7560" s="20" t="s">
        <v>206</v>
      </c>
      <c r="K7560" s="20" t="s">
        <v>295</v>
      </c>
      <c r="L7560" s="20" t="s">
        <v>296</v>
      </c>
      <c r="M7560" s="20" t="s">
        <v>241</v>
      </c>
      <c r="N7560" s="20">
        <v>36</v>
      </c>
      <c r="O7560" s="20">
        <v>6204420090</v>
      </c>
      <c r="P7560" s="20" t="s">
        <v>235</v>
      </c>
      <c r="Q7560" s="20" t="s">
        <v>297</v>
      </c>
    </row>
    <row r="7561" spans="1:17">
      <c r="A7561" s="20" t="s">
        <v>227</v>
      </c>
      <c r="B7561" s="20" t="s">
        <v>9597</v>
      </c>
      <c r="C7561" s="20" t="s">
        <v>17512</v>
      </c>
      <c r="D7561" s="20" t="s">
        <v>316</v>
      </c>
      <c r="E7561" s="20">
        <v>1</v>
      </c>
      <c r="F7561" s="20">
        <v>1245</v>
      </c>
      <c r="G7561" s="20">
        <f t="shared" si="118"/>
        <v>1245</v>
      </c>
      <c r="H7561" s="20" t="s">
        <v>17513</v>
      </c>
      <c r="I7561" s="20" t="s">
        <v>203</v>
      </c>
      <c r="J7561" s="20" t="s">
        <v>205</v>
      </c>
      <c r="K7561" s="20" t="s">
        <v>1752</v>
      </c>
      <c r="L7561" s="20" t="s">
        <v>2233</v>
      </c>
      <c r="M7561" s="20" t="s">
        <v>291</v>
      </c>
      <c r="N7561" s="20">
        <v>50</v>
      </c>
      <c r="O7561" s="20">
        <v>6204420090</v>
      </c>
      <c r="P7561" s="20" t="s">
        <v>235</v>
      </c>
      <c r="Q7561" s="20" t="s">
        <v>260</v>
      </c>
    </row>
    <row r="7562" spans="1:17">
      <c r="A7562" s="20" t="s">
        <v>227</v>
      </c>
      <c r="B7562" s="20" t="s">
        <v>8303</v>
      </c>
      <c r="C7562" s="20" t="s">
        <v>17514</v>
      </c>
      <c r="D7562" s="20" t="s">
        <v>321</v>
      </c>
      <c r="E7562" s="20">
        <v>1</v>
      </c>
      <c r="F7562" s="20">
        <v>287</v>
      </c>
      <c r="G7562" s="20">
        <f t="shared" si="118"/>
        <v>287</v>
      </c>
      <c r="H7562" s="20" t="s">
        <v>17515</v>
      </c>
      <c r="I7562" s="20" t="s">
        <v>203</v>
      </c>
      <c r="J7562" s="20" t="s">
        <v>206</v>
      </c>
      <c r="K7562" s="20" t="s">
        <v>258</v>
      </c>
      <c r="L7562" s="20" t="s">
        <v>660</v>
      </c>
      <c r="M7562" s="20" t="s">
        <v>241</v>
      </c>
      <c r="N7562" s="20">
        <v>17</v>
      </c>
      <c r="O7562" s="20">
        <v>6204420090</v>
      </c>
      <c r="P7562" s="20" t="s">
        <v>235</v>
      </c>
      <c r="Q7562" s="20" t="s">
        <v>278</v>
      </c>
    </row>
    <row r="7563" spans="1:17">
      <c r="A7563" s="20" t="s">
        <v>227</v>
      </c>
      <c r="B7563" s="20" t="s">
        <v>9029</v>
      </c>
      <c r="C7563" s="20" t="s">
        <v>17516</v>
      </c>
      <c r="D7563" s="20" t="s">
        <v>999</v>
      </c>
      <c r="E7563" s="20">
        <v>1</v>
      </c>
      <c r="F7563" s="20">
        <v>613</v>
      </c>
      <c r="G7563" s="20">
        <f t="shared" si="118"/>
        <v>613</v>
      </c>
      <c r="H7563" s="20" t="s">
        <v>17517</v>
      </c>
      <c r="I7563" s="20" t="s">
        <v>137</v>
      </c>
      <c r="J7563" s="20" t="s">
        <v>140</v>
      </c>
      <c r="K7563" s="20" t="s">
        <v>265</v>
      </c>
      <c r="L7563" s="20" t="s">
        <v>801</v>
      </c>
      <c r="M7563" s="20"/>
      <c r="N7563" s="20">
        <v>44</v>
      </c>
      <c r="O7563" s="20">
        <v>6402919000</v>
      </c>
      <c r="P7563" s="20" t="s">
        <v>235</v>
      </c>
      <c r="Q7563" s="20"/>
    </row>
    <row r="7564" spans="1:17">
      <c r="A7564" s="20" t="s">
        <v>227</v>
      </c>
      <c r="B7564" s="20" t="s">
        <v>8043</v>
      </c>
      <c r="C7564" s="20" t="s">
        <v>1225</v>
      </c>
      <c r="D7564" s="20" t="s">
        <v>245</v>
      </c>
      <c r="E7564" s="20">
        <v>1</v>
      </c>
      <c r="F7564" s="20">
        <v>220</v>
      </c>
      <c r="G7564" s="20">
        <f t="shared" si="118"/>
        <v>220</v>
      </c>
      <c r="H7564" s="20" t="s">
        <v>1226</v>
      </c>
      <c r="I7564" s="20" t="s">
        <v>203</v>
      </c>
      <c r="J7564" s="20" t="s">
        <v>206</v>
      </c>
      <c r="K7564" s="20" t="s">
        <v>301</v>
      </c>
      <c r="L7564" s="20" t="s">
        <v>302</v>
      </c>
      <c r="M7564" s="20" t="s">
        <v>234</v>
      </c>
      <c r="N7564" s="20">
        <v>21</v>
      </c>
      <c r="O7564" s="20">
        <v>6204623990</v>
      </c>
      <c r="P7564" s="20" t="s">
        <v>235</v>
      </c>
      <c r="Q7564" s="20" t="s">
        <v>467</v>
      </c>
    </row>
    <row r="7565" spans="1:17">
      <c r="A7565" s="20" t="s">
        <v>227</v>
      </c>
      <c r="B7565" s="20" t="s">
        <v>9692</v>
      </c>
      <c r="C7565" s="20" t="s">
        <v>17518</v>
      </c>
      <c r="D7565" s="20" t="s">
        <v>731</v>
      </c>
      <c r="E7565" s="20">
        <v>1</v>
      </c>
      <c r="F7565" s="20">
        <v>332</v>
      </c>
      <c r="G7565" s="20">
        <f t="shared" si="118"/>
        <v>332</v>
      </c>
      <c r="H7565" s="20" t="s">
        <v>17519</v>
      </c>
      <c r="I7565" s="20" t="s">
        <v>203</v>
      </c>
      <c r="J7565" s="20" t="s">
        <v>206</v>
      </c>
      <c r="K7565" s="20" t="s">
        <v>301</v>
      </c>
      <c r="L7565" s="20" t="s">
        <v>302</v>
      </c>
      <c r="M7565" s="20" t="s">
        <v>234</v>
      </c>
      <c r="N7565" s="20">
        <v>23</v>
      </c>
      <c r="O7565" s="20">
        <v>6204623990</v>
      </c>
      <c r="P7565" s="20" t="s">
        <v>235</v>
      </c>
      <c r="Q7565" s="20" t="s">
        <v>260</v>
      </c>
    </row>
    <row r="7566" spans="1:17">
      <c r="A7566" s="20" t="s">
        <v>227</v>
      </c>
      <c r="B7566" s="20" t="s">
        <v>9695</v>
      </c>
      <c r="C7566" s="20" t="s">
        <v>17520</v>
      </c>
      <c r="D7566" s="20" t="s">
        <v>316</v>
      </c>
      <c r="E7566" s="20">
        <v>1</v>
      </c>
      <c r="F7566" s="20">
        <v>389</v>
      </c>
      <c r="G7566" s="20">
        <f t="shared" si="118"/>
        <v>389</v>
      </c>
      <c r="H7566" s="20" t="s">
        <v>17521</v>
      </c>
      <c r="I7566" s="20" t="s">
        <v>203</v>
      </c>
      <c r="J7566" s="20" t="s">
        <v>206</v>
      </c>
      <c r="K7566" s="20" t="s">
        <v>632</v>
      </c>
      <c r="L7566" s="20"/>
      <c r="M7566" s="20" t="s">
        <v>241</v>
      </c>
      <c r="N7566" s="20">
        <v>25</v>
      </c>
      <c r="O7566" s="20">
        <v>6110309900</v>
      </c>
      <c r="P7566" s="20" t="s">
        <v>235</v>
      </c>
      <c r="Q7566" s="20" t="s">
        <v>446</v>
      </c>
    </row>
    <row r="7567" spans="1:17">
      <c r="A7567" s="20" t="s">
        <v>227</v>
      </c>
      <c r="B7567" s="20" t="s">
        <v>9695</v>
      </c>
      <c r="C7567" s="20" t="s">
        <v>17522</v>
      </c>
      <c r="D7567" s="20" t="s">
        <v>239</v>
      </c>
      <c r="E7567" s="20">
        <v>1</v>
      </c>
      <c r="F7567" s="20">
        <v>691</v>
      </c>
      <c r="G7567" s="20">
        <f t="shared" si="118"/>
        <v>691</v>
      </c>
      <c r="H7567" s="20" t="s">
        <v>17523</v>
      </c>
      <c r="I7567" s="20" t="s">
        <v>203</v>
      </c>
      <c r="J7567" s="20" t="s">
        <v>206</v>
      </c>
      <c r="K7567" s="20" t="s">
        <v>301</v>
      </c>
      <c r="L7567" s="20" t="s">
        <v>849</v>
      </c>
      <c r="M7567" s="20" t="s">
        <v>375</v>
      </c>
      <c r="N7567" s="20">
        <v>34</v>
      </c>
      <c r="O7567" s="20">
        <v>6204623990</v>
      </c>
      <c r="P7567" s="20" t="s">
        <v>235</v>
      </c>
      <c r="Q7567" s="20" t="s">
        <v>1773</v>
      </c>
    </row>
    <row r="7568" spans="1:17">
      <c r="A7568" s="20" t="s">
        <v>227</v>
      </c>
      <c r="B7568" s="20" t="s">
        <v>10445</v>
      </c>
      <c r="C7568" s="20" t="s">
        <v>17524</v>
      </c>
      <c r="D7568" s="20" t="s">
        <v>14061</v>
      </c>
      <c r="E7568" s="20">
        <v>1</v>
      </c>
      <c r="F7568" s="20">
        <v>741</v>
      </c>
      <c r="G7568" s="20">
        <f t="shared" si="118"/>
        <v>741</v>
      </c>
      <c r="H7568" s="20" t="s">
        <v>17525</v>
      </c>
      <c r="I7568" s="20" t="s">
        <v>137</v>
      </c>
      <c r="J7568" s="20" t="s">
        <v>118</v>
      </c>
      <c r="K7568" s="20" t="s">
        <v>3043</v>
      </c>
      <c r="L7568" s="20"/>
      <c r="M7568" s="20"/>
      <c r="N7568" s="20">
        <v>42</v>
      </c>
      <c r="O7568" s="20">
        <v>6402999600</v>
      </c>
      <c r="P7568" s="20" t="s">
        <v>235</v>
      </c>
      <c r="Q7568" s="20"/>
    </row>
    <row r="7569" spans="1:17">
      <c r="A7569" s="20" t="s">
        <v>227</v>
      </c>
      <c r="B7569" s="20" t="s">
        <v>9550</v>
      </c>
      <c r="C7569" s="20" t="s">
        <v>17526</v>
      </c>
      <c r="D7569" s="20" t="s">
        <v>316</v>
      </c>
      <c r="E7569" s="20">
        <v>1</v>
      </c>
      <c r="F7569" s="20">
        <v>211</v>
      </c>
      <c r="G7569" s="20">
        <f t="shared" si="118"/>
        <v>211</v>
      </c>
      <c r="H7569" s="20" t="s">
        <v>17527</v>
      </c>
      <c r="I7569" s="20" t="s">
        <v>203</v>
      </c>
      <c r="J7569" s="20" t="s">
        <v>206</v>
      </c>
      <c r="K7569" s="20" t="s">
        <v>232</v>
      </c>
      <c r="L7569" s="20" t="s">
        <v>233</v>
      </c>
      <c r="M7569" s="20" t="s">
        <v>241</v>
      </c>
      <c r="N7569" s="20">
        <v>12</v>
      </c>
      <c r="O7569" s="20">
        <v>6109100010</v>
      </c>
      <c r="P7569" s="20" t="s">
        <v>235</v>
      </c>
      <c r="Q7569" s="20" t="s">
        <v>1234</v>
      </c>
    </row>
    <row r="7570" spans="1:17">
      <c r="A7570" s="20" t="s">
        <v>227</v>
      </c>
      <c r="B7570" s="20" t="s">
        <v>10394</v>
      </c>
      <c r="C7570" s="20" t="s">
        <v>17528</v>
      </c>
      <c r="D7570" s="20" t="s">
        <v>245</v>
      </c>
      <c r="E7570" s="20">
        <v>1</v>
      </c>
      <c r="F7570" s="20">
        <v>331</v>
      </c>
      <c r="G7570" s="20">
        <f t="shared" si="118"/>
        <v>331</v>
      </c>
      <c r="H7570" s="20" t="s">
        <v>17529</v>
      </c>
      <c r="I7570" s="20" t="s">
        <v>203</v>
      </c>
      <c r="J7570" s="20" t="s">
        <v>206</v>
      </c>
      <c r="K7570" s="20" t="s">
        <v>258</v>
      </c>
      <c r="L7570" s="20" t="s">
        <v>323</v>
      </c>
      <c r="M7570" s="20" t="s">
        <v>234</v>
      </c>
      <c r="N7570" s="20">
        <v>20</v>
      </c>
      <c r="O7570" s="20">
        <v>6204420090</v>
      </c>
      <c r="P7570" s="20" t="s">
        <v>235</v>
      </c>
      <c r="Q7570" s="20" t="s">
        <v>278</v>
      </c>
    </row>
    <row r="7571" spans="1:17">
      <c r="A7571" s="20" t="s">
        <v>227</v>
      </c>
      <c r="B7571" s="20" t="s">
        <v>9261</v>
      </c>
      <c r="C7571" s="20" t="s">
        <v>17530</v>
      </c>
      <c r="D7571" s="20" t="s">
        <v>316</v>
      </c>
      <c r="E7571" s="20">
        <v>1</v>
      </c>
      <c r="F7571" s="20">
        <v>470</v>
      </c>
      <c r="G7571" s="20">
        <f t="shared" si="118"/>
        <v>470</v>
      </c>
      <c r="H7571" s="20" t="s">
        <v>17531</v>
      </c>
      <c r="I7571" s="20" t="s">
        <v>203</v>
      </c>
      <c r="J7571" s="20" t="s">
        <v>206</v>
      </c>
      <c r="K7571" s="20" t="s">
        <v>295</v>
      </c>
      <c r="L7571" s="20" t="s">
        <v>343</v>
      </c>
      <c r="M7571" s="20" t="s">
        <v>353</v>
      </c>
      <c r="N7571" s="20">
        <v>26</v>
      </c>
      <c r="O7571" s="20">
        <v>6110209100</v>
      </c>
      <c r="P7571" s="20" t="s">
        <v>235</v>
      </c>
      <c r="Q7571" s="20" t="s">
        <v>297</v>
      </c>
    </row>
    <row r="7572" spans="1:17">
      <c r="A7572" s="20" t="s">
        <v>227</v>
      </c>
      <c r="B7572" s="20" t="s">
        <v>8704</v>
      </c>
      <c r="C7572" s="20" t="s">
        <v>3064</v>
      </c>
      <c r="D7572" s="20" t="s">
        <v>252</v>
      </c>
      <c r="E7572" s="20">
        <v>1</v>
      </c>
      <c r="F7572" s="20">
        <v>510</v>
      </c>
      <c r="G7572" s="20">
        <f t="shared" si="118"/>
        <v>510</v>
      </c>
      <c r="H7572" s="20" t="s">
        <v>3065</v>
      </c>
      <c r="I7572" s="20" t="s">
        <v>137</v>
      </c>
      <c r="J7572" s="20" t="s">
        <v>140</v>
      </c>
      <c r="K7572" s="20" t="s">
        <v>817</v>
      </c>
      <c r="L7572" s="20" t="s">
        <v>818</v>
      </c>
      <c r="M7572" s="20"/>
      <c r="N7572" s="20">
        <v>33</v>
      </c>
      <c r="O7572" s="20">
        <v>6402999300</v>
      </c>
      <c r="P7572" s="20" t="s">
        <v>235</v>
      </c>
      <c r="Q7572" s="20"/>
    </row>
    <row r="7573" spans="1:17">
      <c r="A7573" s="20" t="s">
        <v>227</v>
      </c>
      <c r="B7573" s="20" t="s">
        <v>8857</v>
      </c>
      <c r="C7573" s="20" t="s">
        <v>17532</v>
      </c>
      <c r="D7573" s="20" t="s">
        <v>245</v>
      </c>
      <c r="E7573" s="20">
        <v>1</v>
      </c>
      <c r="F7573" s="20">
        <v>675</v>
      </c>
      <c r="G7573" s="20">
        <f t="shared" si="118"/>
        <v>675</v>
      </c>
      <c r="H7573" s="20" t="s">
        <v>17533</v>
      </c>
      <c r="I7573" s="20" t="s">
        <v>203</v>
      </c>
      <c r="J7573" s="20" t="s">
        <v>206</v>
      </c>
      <c r="K7573" s="20" t="s">
        <v>247</v>
      </c>
      <c r="L7573" s="20" t="s">
        <v>593</v>
      </c>
      <c r="M7573" s="20" t="s">
        <v>291</v>
      </c>
      <c r="N7573" s="20">
        <v>56</v>
      </c>
      <c r="O7573" s="20">
        <v>6204329090</v>
      </c>
      <c r="P7573" s="20" t="s">
        <v>235</v>
      </c>
      <c r="Q7573" s="20" t="s">
        <v>260</v>
      </c>
    </row>
    <row r="7574" spans="1:17">
      <c r="A7574" s="20" t="s">
        <v>227</v>
      </c>
      <c r="B7574" s="20" t="s">
        <v>8936</v>
      </c>
      <c r="C7574" s="20" t="s">
        <v>17534</v>
      </c>
      <c r="D7574" s="20" t="s">
        <v>239</v>
      </c>
      <c r="E7574" s="20">
        <v>1</v>
      </c>
      <c r="F7574" s="20">
        <v>145</v>
      </c>
      <c r="G7574" s="20">
        <f t="shared" si="118"/>
        <v>145</v>
      </c>
      <c r="H7574" s="20" t="s">
        <v>17535</v>
      </c>
      <c r="I7574" s="20" t="s">
        <v>203</v>
      </c>
      <c r="J7574" s="20" t="s">
        <v>206</v>
      </c>
      <c r="K7574" s="20" t="s">
        <v>347</v>
      </c>
      <c r="L7574" s="20" t="s">
        <v>442</v>
      </c>
      <c r="M7574" s="20" t="s">
        <v>234</v>
      </c>
      <c r="N7574" s="20">
        <v>16</v>
      </c>
      <c r="O7574" s="20">
        <v>6112419000</v>
      </c>
      <c r="P7574" s="20" t="s">
        <v>235</v>
      </c>
      <c r="Q7574" s="20" t="s">
        <v>882</v>
      </c>
    </row>
    <row r="7575" spans="1:17">
      <c r="A7575" s="20" t="s">
        <v>227</v>
      </c>
      <c r="B7575" s="20" t="s">
        <v>8190</v>
      </c>
      <c r="C7575" s="20" t="s">
        <v>8136</v>
      </c>
      <c r="D7575" s="20">
        <v>34</v>
      </c>
      <c r="E7575" s="20">
        <v>1</v>
      </c>
      <c r="F7575" s="20">
        <v>497</v>
      </c>
      <c r="G7575" s="20">
        <f t="shared" si="118"/>
        <v>497</v>
      </c>
      <c r="H7575" s="20" t="s">
        <v>8137</v>
      </c>
      <c r="I7575" s="20" t="s">
        <v>203</v>
      </c>
      <c r="J7575" s="20" t="s">
        <v>206</v>
      </c>
      <c r="K7575" s="20" t="s">
        <v>383</v>
      </c>
      <c r="L7575" s="20" t="s">
        <v>384</v>
      </c>
      <c r="M7575" s="20" t="s">
        <v>385</v>
      </c>
      <c r="N7575" s="20">
        <v>32</v>
      </c>
      <c r="O7575" s="20">
        <v>6204623990</v>
      </c>
      <c r="P7575" s="20" t="s">
        <v>235</v>
      </c>
      <c r="Q7575" s="20" t="s">
        <v>446</v>
      </c>
    </row>
    <row r="7576" spans="1:17">
      <c r="A7576" s="20" t="s">
        <v>227</v>
      </c>
      <c r="B7576" s="20" t="s">
        <v>9843</v>
      </c>
      <c r="C7576" s="20" t="s">
        <v>17536</v>
      </c>
      <c r="D7576" s="20" t="s">
        <v>517</v>
      </c>
      <c r="E7576" s="20">
        <v>1</v>
      </c>
      <c r="F7576" s="20">
        <v>832</v>
      </c>
      <c r="G7576" s="20">
        <f t="shared" si="118"/>
        <v>832</v>
      </c>
      <c r="H7576" s="20" t="s">
        <v>17537</v>
      </c>
      <c r="I7576" s="20" t="s">
        <v>137</v>
      </c>
      <c r="J7576" s="20" t="s">
        <v>140</v>
      </c>
      <c r="K7576" s="20" t="s">
        <v>484</v>
      </c>
      <c r="L7576" s="20" t="s">
        <v>485</v>
      </c>
      <c r="M7576" s="20"/>
      <c r="N7576" s="20">
        <v>37</v>
      </c>
      <c r="O7576" s="20">
        <v>6402999800</v>
      </c>
      <c r="P7576" s="20" t="s">
        <v>235</v>
      </c>
      <c r="Q7576" s="20"/>
    </row>
    <row r="7577" spans="1:17">
      <c r="A7577" s="20" t="s">
        <v>227</v>
      </c>
      <c r="B7577" s="20" t="s">
        <v>8596</v>
      </c>
      <c r="C7577" s="20" t="s">
        <v>14634</v>
      </c>
      <c r="D7577" s="20" t="s">
        <v>316</v>
      </c>
      <c r="E7577" s="20">
        <v>1</v>
      </c>
      <c r="F7577" s="20">
        <v>300</v>
      </c>
      <c r="G7577" s="20">
        <f t="shared" si="118"/>
        <v>300</v>
      </c>
      <c r="H7577" s="20" t="s">
        <v>14635</v>
      </c>
      <c r="I7577" s="20" t="s">
        <v>203</v>
      </c>
      <c r="J7577" s="20" t="s">
        <v>206</v>
      </c>
      <c r="K7577" s="20" t="s">
        <v>573</v>
      </c>
      <c r="L7577" s="20" t="s">
        <v>574</v>
      </c>
      <c r="M7577" s="20" t="s">
        <v>234</v>
      </c>
      <c r="N7577" s="20">
        <v>19</v>
      </c>
      <c r="O7577" s="20">
        <v>6204238000</v>
      </c>
      <c r="P7577" s="20" t="s">
        <v>235</v>
      </c>
      <c r="Q7577" s="20" t="s">
        <v>344</v>
      </c>
    </row>
    <row r="7578" spans="1:17">
      <c r="A7578" s="20" t="s">
        <v>227</v>
      </c>
      <c r="B7578" s="20" t="s">
        <v>8749</v>
      </c>
      <c r="C7578" s="20" t="s">
        <v>17538</v>
      </c>
      <c r="D7578" s="20" t="s">
        <v>239</v>
      </c>
      <c r="E7578" s="20">
        <v>1</v>
      </c>
      <c r="F7578" s="20">
        <v>435</v>
      </c>
      <c r="G7578" s="20">
        <f t="shared" si="118"/>
        <v>435</v>
      </c>
      <c r="H7578" s="20" t="s">
        <v>17539</v>
      </c>
      <c r="I7578" s="20" t="s">
        <v>203</v>
      </c>
      <c r="J7578" s="20" t="s">
        <v>206</v>
      </c>
      <c r="K7578" s="20" t="s">
        <v>232</v>
      </c>
      <c r="L7578" s="20" t="s">
        <v>233</v>
      </c>
      <c r="M7578" s="20" t="s">
        <v>241</v>
      </c>
      <c r="N7578" s="20">
        <v>24</v>
      </c>
      <c r="O7578" s="20">
        <v>6109100010</v>
      </c>
      <c r="P7578" s="20" t="s">
        <v>235</v>
      </c>
      <c r="Q7578" s="20" t="s">
        <v>339</v>
      </c>
    </row>
    <row r="7579" spans="1:17">
      <c r="A7579" s="20" t="s">
        <v>227</v>
      </c>
      <c r="B7579" s="20" t="s">
        <v>8125</v>
      </c>
      <c r="C7579" s="20" t="s">
        <v>17540</v>
      </c>
      <c r="D7579" s="20">
        <v>34</v>
      </c>
      <c r="E7579" s="20">
        <v>1</v>
      </c>
      <c r="F7579" s="20">
        <v>550</v>
      </c>
      <c r="G7579" s="20">
        <f t="shared" si="118"/>
        <v>550</v>
      </c>
      <c r="H7579" s="20" t="s">
        <v>17541</v>
      </c>
      <c r="I7579" s="20" t="s">
        <v>115</v>
      </c>
      <c r="J7579" s="20" t="s">
        <v>116</v>
      </c>
      <c r="K7579" s="20" t="s">
        <v>2445</v>
      </c>
      <c r="L7579" s="20" t="s">
        <v>2446</v>
      </c>
      <c r="M7579" s="20" t="s">
        <v>385</v>
      </c>
      <c r="N7579" s="20">
        <v>37</v>
      </c>
      <c r="O7579" s="20">
        <v>6203423500</v>
      </c>
      <c r="P7579" s="20" t="s">
        <v>235</v>
      </c>
      <c r="Q7579" s="20" t="s">
        <v>17542</v>
      </c>
    </row>
    <row r="7580" spans="1:17">
      <c r="A7580" s="20" t="s">
        <v>227</v>
      </c>
      <c r="B7580" s="20" t="s">
        <v>9756</v>
      </c>
      <c r="C7580" s="20" t="s">
        <v>17543</v>
      </c>
      <c r="D7580" s="20" t="s">
        <v>409</v>
      </c>
      <c r="E7580" s="20">
        <v>1</v>
      </c>
      <c r="F7580" s="20">
        <v>159</v>
      </c>
      <c r="G7580" s="20">
        <f t="shared" si="118"/>
        <v>159</v>
      </c>
      <c r="H7580" s="20" t="s">
        <v>17544</v>
      </c>
      <c r="I7580" s="20" t="s">
        <v>203</v>
      </c>
      <c r="J7580" s="20" t="s">
        <v>207</v>
      </c>
      <c r="K7580" s="20" t="s">
        <v>831</v>
      </c>
      <c r="L7580" s="20" t="s">
        <v>2660</v>
      </c>
      <c r="M7580" s="20" t="s">
        <v>241</v>
      </c>
      <c r="N7580" s="20">
        <v>15</v>
      </c>
      <c r="O7580" s="20">
        <v>6206300090</v>
      </c>
      <c r="P7580" s="20" t="s">
        <v>235</v>
      </c>
      <c r="Q7580" s="20" t="s">
        <v>249</v>
      </c>
    </row>
    <row r="7581" spans="1:17">
      <c r="A7581" s="20" t="s">
        <v>227</v>
      </c>
      <c r="B7581" s="20" t="s">
        <v>8299</v>
      </c>
      <c r="C7581" s="20" t="s">
        <v>17545</v>
      </c>
      <c r="D7581" s="20" t="s">
        <v>245</v>
      </c>
      <c r="E7581" s="20">
        <v>1</v>
      </c>
      <c r="F7581" s="20">
        <v>589</v>
      </c>
      <c r="G7581" s="20">
        <f t="shared" si="118"/>
        <v>589</v>
      </c>
      <c r="H7581" s="20" t="s">
        <v>17546</v>
      </c>
      <c r="I7581" s="20" t="s">
        <v>203</v>
      </c>
      <c r="J7581" s="20" t="s">
        <v>206</v>
      </c>
      <c r="K7581" s="20" t="s">
        <v>247</v>
      </c>
      <c r="L7581" s="20" t="s">
        <v>605</v>
      </c>
      <c r="M7581" s="20" t="s">
        <v>291</v>
      </c>
      <c r="N7581" s="20">
        <v>46</v>
      </c>
      <c r="O7581" s="20">
        <v>6211429000</v>
      </c>
      <c r="P7581" s="20" t="s">
        <v>235</v>
      </c>
      <c r="Q7581" s="20" t="s">
        <v>260</v>
      </c>
    </row>
    <row r="7582" spans="1:17">
      <c r="A7582" s="20" t="s">
        <v>227</v>
      </c>
      <c r="B7582" s="20" t="s">
        <v>9019</v>
      </c>
      <c r="C7582" s="20" t="s">
        <v>17547</v>
      </c>
      <c r="D7582" s="20" t="s">
        <v>245</v>
      </c>
      <c r="E7582" s="20">
        <v>1</v>
      </c>
      <c r="F7582" s="20">
        <v>379</v>
      </c>
      <c r="G7582" s="20">
        <f t="shared" si="118"/>
        <v>379</v>
      </c>
      <c r="H7582" s="20" t="s">
        <v>17548</v>
      </c>
      <c r="I7582" s="20" t="s">
        <v>203</v>
      </c>
      <c r="J7582" s="20" t="s">
        <v>206</v>
      </c>
      <c r="K7582" s="20" t="s">
        <v>258</v>
      </c>
      <c r="L7582" s="20" t="s">
        <v>323</v>
      </c>
      <c r="M7582" s="20" t="s">
        <v>241</v>
      </c>
      <c r="N7582" s="20">
        <v>21</v>
      </c>
      <c r="O7582" s="20">
        <v>6204420090</v>
      </c>
      <c r="P7582" s="20" t="s">
        <v>235</v>
      </c>
      <c r="Q7582" s="20" t="s">
        <v>646</v>
      </c>
    </row>
    <row r="7583" spans="1:17">
      <c r="A7583" s="20" t="s">
        <v>227</v>
      </c>
      <c r="B7583" s="20" t="s">
        <v>8629</v>
      </c>
      <c r="C7583" s="20" t="s">
        <v>17549</v>
      </c>
      <c r="D7583" s="20" t="s">
        <v>321</v>
      </c>
      <c r="E7583" s="20">
        <v>1</v>
      </c>
      <c r="F7583" s="20">
        <v>1541</v>
      </c>
      <c r="G7583" s="20">
        <f t="shared" si="118"/>
        <v>1541</v>
      </c>
      <c r="H7583" s="20" t="s">
        <v>17550</v>
      </c>
      <c r="I7583" s="20" t="s">
        <v>203</v>
      </c>
      <c r="J7583" s="20" t="s">
        <v>206</v>
      </c>
      <c r="K7583" s="20" t="s">
        <v>247</v>
      </c>
      <c r="L7583" s="20" t="s">
        <v>593</v>
      </c>
      <c r="M7583" s="20" t="s">
        <v>234</v>
      </c>
      <c r="N7583" s="20">
        <v>60</v>
      </c>
      <c r="O7583" s="20">
        <v>6204329090</v>
      </c>
      <c r="P7583" s="20" t="s">
        <v>235</v>
      </c>
      <c r="Q7583" s="20" t="s">
        <v>3532</v>
      </c>
    </row>
    <row r="7584" spans="1:17">
      <c r="A7584" s="20" t="s">
        <v>227</v>
      </c>
      <c r="B7584" s="20" t="s">
        <v>8383</v>
      </c>
      <c r="C7584" s="20" t="s">
        <v>17551</v>
      </c>
      <c r="D7584" s="20" t="s">
        <v>316</v>
      </c>
      <c r="E7584" s="20">
        <v>1</v>
      </c>
      <c r="F7584" s="20">
        <v>228</v>
      </c>
      <c r="G7584" s="20">
        <f t="shared" si="118"/>
        <v>228</v>
      </c>
      <c r="H7584" s="20" t="s">
        <v>17552</v>
      </c>
      <c r="I7584" s="20" t="s">
        <v>203</v>
      </c>
      <c r="J7584" s="20" t="s">
        <v>206</v>
      </c>
      <c r="K7584" s="20" t="s">
        <v>258</v>
      </c>
      <c r="L7584" s="20" t="s">
        <v>323</v>
      </c>
      <c r="M7584" s="20" t="s">
        <v>291</v>
      </c>
      <c r="N7584" s="20">
        <v>19</v>
      </c>
      <c r="O7584" s="20">
        <v>6204420090</v>
      </c>
      <c r="P7584" s="20" t="s">
        <v>235</v>
      </c>
      <c r="Q7584" s="20" t="s">
        <v>260</v>
      </c>
    </row>
    <row r="7585" spans="1:17">
      <c r="A7585" s="20" t="s">
        <v>227</v>
      </c>
      <c r="B7585" s="20" t="s">
        <v>10899</v>
      </c>
      <c r="C7585" s="20" t="s">
        <v>11672</v>
      </c>
      <c r="D7585" s="20" t="s">
        <v>321</v>
      </c>
      <c r="E7585" s="20">
        <v>1</v>
      </c>
      <c r="F7585" s="20">
        <v>476</v>
      </c>
      <c r="G7585" s="20">
        <f t="shared" si="118"/>
        <v>476</v>
      </c>
      <c r="H7585" s="20" t="s">
        <v>11673</v>
      </c>
      <c r="I7585" s="20" t="s">
        <v>203</v>
      </c>
      <c r="J7585" s="20" t="s">
        <v>206</v>
      </c>
      <c r="K7585" s="20" t="s">
        <v>258</v>
      </c>
      <c r="L7585" s="20" t="s">
        <v>406</v>
      </c>
      <c r="M7585" s="20" t="s">
        <v>234</v>
      </c>
      <c r="N7585" s="20">
        <v>26</v>
      </c>
      <c r="O7585" s="20">
        <v>6204420090</v>
      </c>
      <c r="P7585" s="20" t="s">
        <v>235</v>
      </c>
      <c r="Q7585" s="20" t="s">
        <v>278</v>
      </c>
    </row>
    <row r="7586" spans="1:17">
      <c r="A7586" s="20" t="s">
        <v>227</v>
      </c>
      <c r="B7586" s="20" t="s">
        <v>8768</v>
      </c>
      <c r="C7586" s="20" t="s">
        <v>17553</v>
      </c>
      <c r="D7586" s="20" t="s">
        <v>325</v>
      </c>
      <c r="E7586" s="20">
        <v>1</v>
      </c>
      <c r="F7586" s="20">
        <v>1609</v>
      </c>
      <c r="G7586" s="20">
        <f t="shared" si="118"/>
        <v>1609</v>
      </c>
      <c r="H7586" s="20" t="s">
        <v>17554</v>
      </c>
      <c r="I7586" s="20" t="s">
        <v>203</v>
      </c>
      <c r="J7586" s="20" t="s">
        <v>207</v>
      </c>
      <c r="K7586" s="20" t="s">
        <v>289</v>
      </c>
      <c r="L7586" s="20" t="s">
        <v>2672</v>
      </c>
      <c r="M7586" s="20" t="s">
        <v>291</v>
      </c>
      <c r="N7586" s="20">
        <v>137</v>
      </c>
      <c r="O7586" s="20">
        <v>6202401019</v>
      </c>
      <c r="P7586" s="20" t="s">
        <v>235</v>
      </c>
      <c r="Q7586" s="20" t="s">
        <v>260</v>
      </c>
    </row>
    <row r="7587" spans="1:17">
      <c r="A7587" s="20" t="s">
        <v>227</v>
      </c>
      <c r="B7587" s="20" t="s">
        <v>9695</v>
      </c>
      <c r="C7587" s="20" t="s">
        <v>17555</v>
      </c>
      <c r="D7587" s="20" t="s">
        <v>698</v>
      </c>
      <c r="E7587" s="20">
        <v>1</v>
      </c>
      <c r="F7587" s="20">
        <v>260</v>
      </c>
      <c r="G7587" s="20">
        <f t="shared" si="118"/>
        <v>260</v>
      </c>
      <c r="H7587" s="20" t="s">
        <v>17556</v>
      </c>
      <c r="I7587" s="20" t="s">
        <v>158</v>
      </c>
      <c r="J7587" s="20" t="s">
        <v>168</v>
      </c>
      <c r="K7587" s="20" t="s">
        <v>1309</v>
      </c>
      <c r="L7587" s="20" t="s">
        <v>17557</v>
      </c>
      <c r="M7587" s="20" t="s">
        <v>534</v>
      </c>
      <c r="N7587" s="20">
        <v>12</v>
      </c>
      <c r="O7587" s="20">
        <v>9405413100</v>
      </c>
      <c r="P7587" s="20" t="s">
        <v>235</v>
      </c>
      <c r="Q7587" s="20"/>
    </row>
    <row r="7588" spans="1:17">
      <c r="A7588" s="20" t="s">
        <v>227</v>
      </c>
      <c r="B7588" s="20" t="s">
        <v>9112</v>
      </c>
      <c r="C7588" s="20" t="s">
        <v>17558</v>
      </c>
      <c r="D7588" s="20" t="s">
        <v>1770</v>
      </c>
      <c r="E7588" s="20">
        <v>1</v>
      </c>
      <c r="F7588" s="20">
        <v>237</v>
      </c>
      <c r="G7588" s="20">
        <f t="shared" si="118"/>
        <v>237</v>
      </c>
      <c r="H7588" s="20" t="s">
        <v>17559</v>
      </c>
      <c r="I7588" s="20" t="s">
        <v>101</v>
      </c>
      <c r="J7588" s="20" t="s">
        <v>112</v>
      </c>
      <c r="K7588" s="20" t="s">
        <v>4284</v>
      </c>
      <c r="L7588" s="20"/>
      <c r="M7588" s="20" t="s">
        <v>234</v>
      </c>
      <c r="N7588" s="20">
        <v>22</v>
      </c>
      <c r="O7588" s="20">
        <v>6204238000</v>
      </c>
      <c r="P7588" s="20" t="s">
        <v>235</v>
      </c>
      <c r="Q7588" s="20" t="s">
        <v>260</v>
      </c>
    </row>
    <row r="7589" spans="1:17">
      <c r="A7589" s="20" t="s">
        <v>227</v>
      </c>
      <c r="B7589" s="20" t="s">
        <v>9184</v>
      </c>
      <c r="C7589" s="20" t="s">
        <v>17560</v>
      </c>
      <c r="D7589" s="20" t="s">
        <v>409</v>
      </c>
      <c r="E7589" s="20">
        <v>1</v>
      </c>
      <c r="F7589" s="20">
        <v>249</v>
      </c>
      <c r="G7589" s="20">
        <f t="shared" si="118"/>
        <v>249</v>
      </c>
      <c r="H7589" s="20" t="s">
        <v>17561</v>
      </c>
      <c r="I7589" s="20" t="s">
        <v>203</v>
      </c>
      <c r="J7589" s="20" t="s">
        <v>207</v>
      </c>
      <c r="K7589" s="20" t="s">
        <v>831</v>
      </c>
      <c r="L7589" s="20" t="s">
        <v>832</v>
      </c>
      <c r="M7589" s="20" t="s">
        <v>241</v>
      </c>
      <c r="N7589" s="20">
        <v>15</v>
      </c>
      <c r="O7589" s="20">
        <v>6109100010</v>
      </c>
      <c r="P7589" s="20" t="s">
        <v>235</v>
      </c>
      <c r="Q7589" s="20" t="s">
        <v>260</v>
      </c>
    </row>
    <row r="7590" spans="1:17">
      <c r="A7590" s="20" t="s">
        <v>227</v>
      </c>
      <c r="B7590" s="20" t="s">
        <v>8407</v>
      </c>
      <c r="C7590" s="20" t="s">
        <v>17562</v>
      </c>
      <c r="D7590" s="20" t="s">
        <v>482</v>
      </c>
      <c r="E7590" s="20">
        <v>1</v>
      </c>
      <c r="F7590" s="20">
        <v>719</v>
      </c>
      <c r="G7590" s="20">
        <f t="shared" si="118"/>
        <v>719</v>
      </c>
      <c r="H7590" s="20" t="s">
        <v>17563</v>
      </c>
      <c r="I7590" s="20" t="s">
        <v>137</v>
      </c>
      <c r="J7590" s="20" t="s">
        <v>140</v>
      </c>
      <c r="K7590" s="20" t="s">
        <v>265</v>
      </c>
      <c r="L7590" s="20" t="s">
        <v>663</v>
      </c>
      <c r="M7590" s="20"/>
      <c r="N7590" s="20">
        <v>38</v>
      </c>
      <c r="O7590" s="20">
        <v>6402919000</v>
      </c>
      <c r="P7590" s="20" t="s">
        <v>235</v>
      </c>
      <c r="Q7590" s="20"/>
    </row>
    <row r="7591" spans="1:17">
      <c r="A7591" s="20" t="s">
        <v>227</v>
      </c>
      <c r="B7591" s="20" t="s">
        <v>8167</v>
      </c>
      <c r="C7591" s="20" t="s">
        <v>17564</v>
      </c>
      <c r="D7591" s="20" t="s">
        <v>245</v>
      </c>
      <c r="E7591" s="20">
        <v>1</v>
      </c>
      <c r="F7591" s="20">
        <v>710</v>
      </c>
      <c r="G7591" s="20">
        <f t="shared" si="118"/>
        <v>710</v>
      </c>
      <c r="H7591" s="20" t="s">
        <v>17565</v>
      </c>
      <c r="I7591" s="20" t="s">
        <v>203</v>
      </c>
      <c r="J7591" s="20" t="s">
        <v>206</v>
      </c>
      <c r="K7591" s="20" t="s">
        <v>270</v>
      </c>
      <c r="L7591" s="20" t="s">
        <v>271</v>
      </c>
      <c r="M7591" s="20" t="s">
        <v>291</v>
      </c>
      <c r="N7591" s="20">
        <v>54</v>
      </c>
      <c r="O7591" s="20">
        <v>6211490000</v>
      </c>
      <c r="P7591" s="20" t="s">
        <v>235</v>
      </c>
      <c r="Q7591" s="20" t="s">
        <v>742</v>
      </c>
    </row>
    <row r="7592" spans="1:17">
      <c r="A7592" s="20" t="s">
        <v>227</v>
      </c>
      <c r="B7592" s="20" t="s">
        <v>8074</v>
      </c>
      <c r="C7592" s="20" t="s">
        <v>17566</v>
      </c>
      <c r="D7592" s="20" t="s">
        <v>4180</v>
      </c>
      <c r="E7592" s="20">
        <v>1</v>
      </c>
      <c r="F7592" s="20">
        <v>693</v>
      </c>
      <c r="G7592" s="20">
        <f t="shared" si="118"/>
        <v>693</v>
      </c>
      <c r="H7592" s="20" t="s">
        <v>17567</v>
      </c>
      <c r="I7592" s="20" t="s">
        <v>137</v>
      </c>
      <c r="J7592" s="20" t="s">
        <v>140</v>
      </c>
      <c r="K7592" s="20" t="s">
        <v>817</v>
      </c>
      <c r="L7592" s="20" t="s">
        <v>818</v>
      </c>
      <c r="M7592" s="20"/>
      <c r="N7592" s="20">
        <v>33</v>
      </c>
      <c r="O7592" s="20">
        <v>6402999300</v>
      </c>
      <c r="P7592" s="20" t="s">
        <v>235</v>
      </c>
      <c r="Q7592" s="20"/>
    </row>
    <row r="7593" spans="1:17">
      <c r="A7593" s="20" t="s">
        <v>227</v>
      </c>
      <c r="B7593" s="20" t="s">
        <v>8328</v>
      </c>
      <c r="C7593" s="20" t="s">
        <v>17568</v>
      </c>
      <c r="D7593" s="20" t="s">
        <v>3013</v>
      </c>
      <c r="E7593" s="20">
        <v>1</v>
      </c>
      <c r="F7593" s="20">
        <v>281</v>
      </c>
      <c r="G7593" s="20">
        <f t="shared" si="118"/>
        <v>281</v>
      </c>
      <c r="H7593" s="20" t="s">
        <v>17569</v>
      </c>
      <c r="I7593" s="20" t="s">
        <v>101</v>
      </c>
      <c r="J7593" s="20" t="s">
        <v>113</v>
      </c>
      <c r="K7593" s="20" t="s">
        <v>7930</v>
      </c>
      <c r="L7593" s="20"/>
      <c r="M7593" s="20" t="s">
        <v>291</v>
      </c>
      <c r="N7593" s="20">
        <v>26</v>
      </c>
      <c r="O7593" s="20">
        <v>6203238000</v>
      </c>
      <c r="P7593" s="20" t="s">
        <v>235</v>
      </c>
      <c r="Q7593" s="20" t="s">
        <v>17570</v>
      </c>
    </row>
    <row r="7594" spans="1:17">
      <c r="A7594" s="20" t="s">
        <v>227</v>
      </c>
      <c r="B7594" s="20" t="s">
        <v>9123</v>
      </c>
      <c r="C7594" s="20" t="s">
        <v>17571</v>
      </c>
      <c r="D7594" s="20" t="s">
        <v>4271</v>
      </c>
      <c r="E7594" s="20">
        <v>1</v>
      </c>
      <c r="F7594" s="20">
        <v>511</v>
      </c>
      <c r="G7594" s="20">
        <f t="shared" si="118"/>
        <v>511</v>
      </c>
      <c r="H7594" s="20" t="s">
        <v>17572</v>
      </c>
      <c r="I7594" s="20" t="s">
        <v>101</v>
      </c>
      <c r="J7594" s="20" t="s">
        <v>109</v>
      </c>
      <c r="K7594" s="20" t="s">
        <v>3089</v>
      </c>
      <c r="L7594" s="20"/>
      <c r="M7594" s="20" t="s">
        <v>241</v>
      </c>
      <c r="N7594" s="20">
        <v>24</v>
      </c>
      <c r="O7594" s="20">
        <v>6204238000</v>
      </c>
      <c r="P7594" s="20" t="s">
        <v>235</v>
      </c>
      <c r="Q7594" s="20" t="s">
        <v>260</v>
      </c>
    </row>
    <row r="7595" spans="1:17">
      <c r="A7595" s="20" t="s">
        <v>227</v>
      </c>
      <c r="B7595" s="20" t="s">
        <v>11625</v>
      </c>
      <c r="C7595" s="20" t="s">
        <v>17573</v>
      </c>
      <c r="D7595" s="20" t="s">
        <v>230</v>
      </c>
      <c r="E7595" s="20">
        <v>1</v>
      </c>
      <c r="F7595" s="20">
        <v>646</v>
      </c>
      <c r="G7595" s="20">
        <f t="shared" si="118"/>
        <v>646</v>
      </c>
      <c r="H7595" s="20" t="s">
        <v>17574</v>
      </c>
      <c r="I7595" s="20" t="s">
        <v>203</v>
      </c>
      <c r="J7595" s="20" t="s">
        <v>206</v>
      </c>
      <c r="K7595" s="20" t="s">
        <v>247</v>
      </c>
      <c r="L7595" s="20" t="s">
        <v>1024</v>
      </c>
      <c r="M7595" s="20" t="s">
        <v>291</v>
      </c>
      <c r="N7595" s="20">
        <v>34</v>
      </c>
      <c r="O7595" s="20">
        <v>6202401019</v>
      </c>
      <c r="P7595" s="20" t="s">
        <v>235</v>
      </c>
      <c r="Q7595" s="20" t="s">
        <v>260</v>
      </c>
    </row>
    <row r="7596" spans="1:17">
      <c r="A7596" s="20" t="s">
        <v>227</v>
      </c>
      <c r="B7596" s="20" t="s">
        <v>8556</v>
      </c>
      <c r="C7596" s="20" t="s">
        <v>17575</v>
      </c>
      <c r="D7596" s="20" t="s">
        <v>230</v>
      </c>
      <c r="E7596" s="20">
        <v>1</v>
      </c>
      <c r="F7596" s="20">
        <v>537</v>
      </c>
      <c r="G7596" s="20">
        <f t="shared" si="118"/>
        <v>537</v>
      </c>
      <c r="H7596" s="20" t="s">
        <v>17576</v>
      </c>
      <c r="I7596" s="20" t="s">
        <v>203</v>
      </c>
      <c r="J7596" s="20" t="s">
        <v>206</v>
      </c>
      <c r="K7596" s="20" t="s">
        <v>419</v>
      </c>
      <c r="L7596" s="20" t="s">
        <v>906</v>
      </c>
      <c r="M7596" s="20" t="s">
        <v>375</v>
      </c>
      <c r="N7596" s="20">
        <v>42</v>
      </c>
      <c r="O7596" s="20">
        <v>6204130000</v>
      </c>
      <c r="P7596" s="20" t="s">
        <v>235</v>
      </c>
      <c r="Q7596" s="20" t="s">
        <v>278</v>
      </c>
    </row>
    <row r="7597" spans="1:17">
      <c r="A7597" s="20" t="s">
        <v>227</v>
      </c>
      <c r="B7597" s="20" t="s">
        <v>8093</v>
      </c>
      <c r="C7597" s="20" t="s">
        <v>17577</v>
      </c>
      <c r="D7597" s="20" t="s">
        <v>321</v>
      </c>
      <c r="E7597" s="20">
        <v>1</v>
      </c>
      <c r="F7597" s="20">
        <v>205</v>
      </c>
      <c r="G7597" s="20">
        <f t="shared" si="118"/>
        <v>205</v>
      </c>
      <c r="H7597" s="20" t="s">
        <v>17578</v>
      </c>
      <c r="I7597" s="20" t="s">
        <v>203</v>
      </c>
      <c r="J7597" s="20" t="s">
        <v>206</v>
      </c>
      <c r="K7597" s="20" t="s">
        <v>301</v>
      </c>
      <c r="L7597" s="20" t="s">
        <v>302</v>
      </c>
      <c r="M7597" s="20" t="s">
        <v>291</v>
      </c>
      <c r="N7597" s="20">
        <v>16</v>
      </c>
      <c r="O7597" s="20">
        <v>6204623990</v>
      </c>
      <c r="P7597" s="20" t="s">
        <v>235</v>
      </c>
      <c r="Q7597" s="20" t="s">
        <v>260</v>
      </c>
    </row>
    <row r="7598" spans="1:17">
      <c r="A7598" s="20" t="s">
        <v>227</v>
      </c>
      <c r="B7598" s="20" t="s">
        <v>9001</v>
      </c>
      <c r="C7598" s="20" t="s">
        <v>17579</v>
      </c>
      <c r="D7598" s="20" t="s">
        <v>17580</v>
      </c>
      <c r="E7598" s="20">
        <v>1</v>
      </c>
      <c r="F7598" s="20">
        <v>125</v>
      </c>
      <c r="G7598" s="20">
        <f t="shared" si="118"/>
        <v>125</v>
      </c>
      <c r="H7598" s="20" t="s">
        <v>17581</v>
      </c>
      <c r="I7598" s="20" t="s">
        <v>24</v>
      </c>
      <c r="J7598" s="20" t="s">
        <v>73</v>
      </c>
      <c r="K7598" s="20" t="s">
        <v>3098</v>
      </c>
      <c r="L7598" s="20" t="s">
        <v>3099</v>
      </c>
      <c r="M7598" s="20" t="s">
        <v>982</v>
      </c>
      <c r="N7598" s="20">
        <v>4</v>
      </c>
      <c r="O7598" s="20">
        <v>3926400000</v>
      </c>
      <c r="P7598" s="20" t="s">
        <v>235</v>
      </c>
      <c r="Q7598" s="20"/>
    </row>
    <row r="7599" spans="1:17">
      <c r="A7599" s="20" t="s">
        <v>227</v>
      </c>
      <c r="B7599" s="20" t="s">
        <v>8099</v>
      </c>
      <c r="C7599" s="20" t="s">
        <v>17582</v>
      </c>
      <c r="D7599" s="20" t="s">
        <v>901</v>
      </c>
      <c r="E7599" s="20">
        <v>1</v>
      </c>
      <c r="F7599" s="20">
        <v>216</v>
      </c>
      <c r="G7599" s="20">
        <f t="shared" si="118"/>
        <v>216</v>
      </c>
      <c r="H7599" s="20" t="s">
        <v>17583</v>
      </c>
      <c r="I7599" s="20" t="s">
        <v>203</v>
      </c>
      <c r="J7599" s="20" t="s">
        <v>206</v>
      </c>
      <c r="K7599" s="20" t="s">
        <v>301</v>
      </c>
      <c r="L7599" s="20" t="s">
        <v>302</v>
      </c>
      <c r="M7599" s="20" t="s">
        <v>291</v>
      </c>
      <c r="N7599" s="20">
        <v>15</v>
      </c>
      <c r="O7599" s="20">
        <v>6204623990</v>
      </c>
      <c r="P7599" s="20" t="s">
        <v>235</v>
      </c>
      <c r="Q7599" s="20" t="s">
        <v>3273</v>
      </c>
    </row>
    <row r="7600" spans="1:17">
      <c r="A7600" s="20" t="s">
        <v>227</v>
      </c>
      <c r="B7600" s="20" t="s">
        <v>9013</v>
      </c>
      <c r="C7600" s="20" t="s">
        <v>17584</v>
      </c>
      <c r="D7600" s="20" t="s">
        <v>17585</v>
      </c>
      <c r="E7600" s="20">
        <v>1</v>
      </c>
      <c r="F7600" s="20">
        <v>68</v>
      </c>
      <c r="G7600" s="20">
        <f t="shared" si="118"/>
        <v>68</v>
      </c>
      <c r="H7600" s="20" t="s">
        <v>17586</v>
      </c>
      <c r="I7600" s="20" t="s">
        <v>158</v>
      </c>
      <c r="J7600" s="20" t="s">
        <v>168</v>
      </c>
      <c r="K7600" s="20" t="s">
        <v>1309</v>
      </c>
      <c r="L7600" s="20" t="s">
        <v>1846</v>
      </c>
      <c r="M7600" s="20" t="s">
        <v>2215</v>
      </c>
      <c r="N7600" s="20">
        <v>6</v>
      </c>
      <c r="O7600" s="20">
        <v>9405413100</v>
      </c>
      <c r="P7600" s="20" t="s">
        <v>235</v>
      </c>
      <c r="Q7600" s="20"/>
    </row>
    <row r="7601" spans="1:17">
      <c r="A7601" s="20" t="s">
        <v>227</v>
      </c>
      <c r="B7601" s="20" t="s">
        <v>9218</v>
      </c>
      <c r="C7601" s="20" t="s">
        <v>17587</v>
      </c>
      <c r="D7601" s="20" t="s">
        <v>252</v>
      </c>
      <c r="E7601" s="20">
        <v>1</v>
      </c>
      <c r="F7601" s="20">
        <v>390</v>
      </c>
      <c r="G7601" s="20">
        <f t="shared" si="118"/>
        <v>390</v>
      </c>
      <c r="H7601" s="20" t="s">
        <v>17588</v>
      </c>
      <c r="I7601" s="20" t="s">
        <v>137</v>
      </c>
      <c r="J7601" s="20" t="s">
        <v>140</v>
      </c>
      <c r="K7601" s="20" t="s">
        <v>484</v>
      </c>
      <c r="L7601" s="20" t="s">
        <v>485</v>
      </c>
      <c r="M7601" s="20"/>
      <c r="N7601" s="20">
        <v>33</v>
      </c>
      <c r="O7601" s="20">
        <v>6402999800</v>
      </c>
      <c r="P7601" s="20" t="s">
        <v>235</v>
      </c>
      <c r="Q7601" s="20"/>
    </row>
    <row r="7602" spans="1:17">
      <c r="A7602" s="20" t="s">
        <v>227</v>
      </c>
      <c r="B7602" s="20" t="s">
        <v>8878</v>
      </c>
      <c r="C7602" s="20" t="s">
        <v>17589</v>
      </c>
      <c r="D7602" s="20">
        <v>29</v>
      </c>
      <c r="E7602" s="20">
        <v>1</v>
      </c>
      <c r="F7602" s="20">
        <v>757</v>
      </c>
      <c r="G7602" s="20">
        <f t="shared" si="118"/>
        <v>757</v>
      </c>
      <c r="H7602" s="20" t="s">
        <v>17590</v>
      </c>
      <c r="I7602" s="20" t="s">
        <v>203</v>
      </c>
      <c r="J7602" s="20" t="s">
        <v>206</v>
      </c>
      <c r="K7602" s="20" t="s">
        <v>383</v>
      </c>
      <c r="L7602" s="20" t="s">
        <v>384</v>
      </c>
      <c r="M7602" s="20" t="s">
        <v>385</v>
      </c>
      <c r="N7602" s="20">
        <v>45</v>
      </c>
      <c r="O7602" s="20">
        <v>6204623990</v>
      </c>
      <c r="P7602" s="20" t="s">
        <v>235</v>
      </c>
      <c r="Q7602" s="20" t="s">
        <v>17591</v>
      </c>
    </row>
    <row r="7603" spans="1:17">
      <c r="A7603" s="20" t="s">
        <v>227</v>
      </c>
      <c r="B7603" s="20" t="s">
        <v>8749</v>
      </c>
      <c r="C7603" s="20" t="s">
        <v>17592</v>
      </c>
      <c r="D7603" s="20" t="s">
        <v>321</v>
      </c>
      <c r="E7603" s="20">
        <v>1</v>
      </c>
      <c r="F7603" s="20">
        <v>77</v>
      </c>
      <c r="G7603" s="20">
        <f t="shared" si="118"/>
        <v>77</v>
      </c>
      <c r="H7603" s="20" t="s">
        <v>17593</v>
      </c>
      <c r="I7603" s="20" t="s">
        <v>203</v>
      </c>
      <c r="J7603" s="20" t="s">
        <v>206</v>
      </c>
      <c r="K7603" s="20" t="s">
        <v>347</v>
      </c>
      <c r="L7603" s="20" t="s">
        <v>348</v>
      </c>
      <c r="M7603" s="20" t="s">
        <v>234</v>
      </c>
      <c r="N7603" s="20">
        <v>7</v>
      </c>
      <c r="O7603" s="20">
        <v>6112419000</v>
      </c>
      <c r="P7603" s="20" t="s">
        <v>235</v>
      </c>
      <c r="Q7603" s="20" t="s">
        <v>882</v>
      </c>
    </row>
    <row r="7604" spans="1:17">
      <c r="A7604" s="20" t="s">
        <v>227</v>
      </c>
      <c r="B7604" s="20" t="s">
        <v>8809</v>
      </c>
      <c r="C7604" s="20" t="s">
        <v>17594</v>
      </c>
      <c r="D7604" s="20" t="s">
        <v>230</v>
      </c>
      <c r="E7604" s="20">
        <v>1</v>
      </c>
      <c r="F7604" s="20">
        <v>250</v>
      </c>
      <c r="G7604" s="20">
        <f t="shared" si="118"/>
        <v>250</v>
      </c>
      <c r="H7604" s="20" t="s">
        <v>17595</v>
      </c>
      <c r="I7604" s="20" t="s">
        <v>203</v>
      </c>
      <c r="J7604" s="20" t="s">
        <v>206</v>
      </c>
      <c r="K7604" s="20" t="s">
        <v>301</v>
      </c>
      <c r="L7604" s="20" t="s">
        <v>302</v>
      </c>
      <c r="M7604" s="20" t="s">
        <v>1222</v>
      </c>
      <c r="N7604" s="20">
        <v>23</v>
      </c>
      <c r="O7604" s="20">
        <v>6204623990</v>
      </c>
      <c r="P7604" s="20" t="s">
        <v>235</v>
      </c>
      <c r="Q7604" s="20" t="s">
        <v>724</v>
      </c>
    </row>
    <row r="7605" spans="1:17">
      <c r="A7605" s="20" t="s">
        <v>227</v>
      </c>
      <c r="B7605" s="20" t="s">
        <v>8498</v>
      </c>
      <c r="C7605" s="20" t="s">
        <v>17596</v>
      </c>
      <c r="D7605" s="20" t="s">
        <v>245</v>
      </c>
      <c r="E7605" s="20">
        <v>1</v>
      </c>
      <c r="F7605" s="20">
        <v>113</v>
      </c>
      <c r="G7605" s="20">
        <f t="shared" si="118"/>
        <v>113</v>
      </c>
      <c r="H7605" s="20" t="s">
        <v>17597</v>
      </c>
      <c r="I7605" s="20" t="s">
        <v>203</v>
      </c>
      <c r="J7605" s="20" t="s">
        <v>206</v>
      </c>
      <c r="K7605" s="20" t="s">
        <v>270</v>
      </c>
      <c r="L7605" s="20" t="s">
        <v>1502</v>
      </c>
      <c r="M7605" s="20" t="s">
        <v>234</v>
      </c>
      <c r="N7605" s="20">
        <v>12</v>
      </c>
      <c r="O7605" s="20">
        <v>6211490000</v>
      </c>
      <c r="P7605" s="20" t="s">
        <v>235</v>
      </c>
      <c r="Q7605" s="20" t="s">
        <v>2388</v>
      </c>
    </row>
    <row r="7606" spans="1:17">
      <c r="A7606" s="20" t="s">
        <v>227</v>
      </c>
      <c r="B7606" s="20" t="s">
        <v>8287</v>
      </c>
      <c r="C7606" s="20" t="s">
        <v>17598</v>
      </c>
      <c r="D7606" s="20" t="s">
        <v>6289</v>
      </c>
      <c r="E7606" s="20">
        <v>1</v>
      </c>
      <c r="F7606" s="20">
        <v>125</v>
      </c>
      <c r="G7606" s="20">
        <f t="shared" si="118"/>
        <v>125</v>
      </c>
      <c r="H7606" s="20" t="s">
        <v>17599</v>
      </c>
      <c r="I7606" s="20" t="s">
        <v>101</v>
      </c>
      <c r="J7606" s="20" t="s">
        <v>103</v>
      </c>
      <c r="K7606" s="20" t="s">
        <v>5926</v>
      </c>
      <c r="L7606" s="20"/>
      <c r="M7606" s="20" t="s">
        <v>2397</v>
      </c>
      <c r="N7606" s="20">
        <v>9</v>
      </c>
      <c r="O7606" s="20">
        <v>6506999000</v>
      </c>
      <c r="P7606" s="20" t="s">
        <v>235</v>
      </c>
      <c r="Q7606" s="20" t="s">
        <v>297</v>
      </c>
    </row>
    <row r="7607" spans="1:17">
      <c r="A7607" s="20" t="s">
        <v>227</v>
      </c>
      <c r="B7607" s="20" t="s">
        <v>8506</v>
      </c>
      <c r="C7607" s="20" t="s">
        <v>17600</v>
      </c>
      <c r="D7607" s="20" t="s">
        <v>461</v>
      </c>
      <c r="E7607" s="20">
        <v>1</v>
      </c>
      <c r="F7607" s="20">
        <v>470</v>
      </c>
      <c r="G7607" s="20">
        <f t="shared" si="118"/>
        <v>470</v>
      </c>
      <c r="H7607" s="20" t="s">
        <v>17601</v>
      </c>
      <c r="I7607" s="20" t="s">
        <v>203</v>
      </c>
      <c r="J7607" s="20" t="s">
        <v>207</v>
      </c>
      <c r="K7607" s="20" t="s">
        <v>910</v>
      </c>
      <c r="L7607" s="20" t="s">
        <v>911</v>
      </c>
      <c r="M7607" s="20" t="s">
        <v>385</v>
      </c>
      <c r="N7607" s="20">
        <v>31</v>
      </c>
      <c r="O7607" s="20">
        <v>6204623990</v>
      </c>
      <c r="P7607" s="20" t="s">
        <v>235</v>
      </c>
      <c r="Q7607" s="20" t="s">
        <v>17602</v>
      </c>
    </row>
    <row r="7608" spans="1:17">
      <c r="A7608" s="20" t="s">
        <v>227</v>
      </c>
      <c r="B7608" s="20" t="s">
        <v>10435</v>
      </c>
      <c r="C7608" s="20" t="s">
        <v>17603</v>
      </c>
      <c r="D7608" s="20" t="s">
        <v>499</v>
      </c>
      <c r="E7608" s="20">
        <v>1</v>
      </c>
      <c r="F7608" s="20">
        <v>550</v>
      </c>
      <c r="G7608" s="20">
        <f t="shared" si="118"/>
        <v>550</v>
      </c>
      <c r="H7608" s="20" t="s">
        <v>17604</v>
      </c>
      <c r="I7608" s="20" t="s">
        <v>137</v>
      </c>
      <c r="J7608" s="20" t="s">
        <v>140</v>
      </c>
      <c r="K7608" s="20" t="s">
        <v>254</v>
      </c>
      <c r="L7608" s="20"/>
      <c r="M7608" s="20"/>
      <c r="N7608" s="20">
        <v>33</v>
      </c>
      <c r="O7608" s="20">
        <v>6404199000</v>
      </c>
      <c r="P7608" s="20" t="s">
        <v>235</v>
      </c>
      <c r="Q7608" s="20"/>
    </row>
    <row r="7609" spans="1:17">
      <c r="A7609" s="20" t="s">
        <v>227</v>
      </c>
      <c r="B7609" s="20" t="s">
        <v>9399</v>
      </c>
      <c r="C7609" s="20" t="s">
        <v>17605</v>
      </c>
      <c r="D7609" s="20" t="s">
        <v>245</v>
      </c>
      <c r="E7609" s="20">
        <v>1</v>
      </c>
      <c r="F7609" s="20">
        <v>147</v>
      </c>
      <c r="G7609" s="20">
        <f t="shared" si="118"/>
        <v>147</v>
      </c>
      <c r="H7609" s="20" t="s">
        <v>17606</v>
      </c>
      <c r="I7609" s="20" t="s">
        <v>141</v>
      </c>
      <c r="J7609" s="20" t="s">
        <v>154</v>
      </c>
      <c r="K7609" s="20" t="s">
        <v>868</v>
      </c>
      <c r="L7609" s="20" t="s">
        <v>1366</v>
      </c>
      <c r="M7609" s="20" t="s">
        <v>234</v>
      </c>
      <c r="N7609" s="20">
        <v>18</v>
      </c>
      <c r="O7609" s="20">
        <v>6212109000</v>
      </c>
      <c r="P7609" s="20" t="s">
        <v>235</v>
      </c>
      <c r="Q7609" s="20" t="s">
        <v>529</v>
      </c>
    </row>
    <row r="7610" spans="1:17">
      <c r="A7610" s="20" t="s">
        <v>227</v>
      </c>
      <c r="B7610" s="20" t="s">
        <v>8388</v>
      </c>
      <c r="C7610" s="20" t="s">
        <v>17607</v>
      </c>
      <c r="D7610" s="20" t="s">
        <v>239</v>
      </c>
      <c r="E7610" s="20">
        <v>1</v>
      </c>
      <c r="F7610" s="20">
        <v>167</v>
      </c>
      <c r="G7610" s="20">
        <f t="shared" si="118"/>
        <v>167</v>
      </c>
      <c r="H7610" s="20" t="s">
        <v>17608</v>
      </c>
      <c r="I7610" s="20" t="s">
        <v>203</v>
      </c>
      <c r="J7610" s="20" t="s">
        <v>206</v>
      </c>
      <c r="K7610" s="20" t="s">
        <v>347</v>
      </c>
      <c r="L7610" s="20" t="s">
        <v>442</v>
      </c>
      <c r="M7610" s="20" t="s">
        <v>234</v>
      </c>
      <c r="N7610" s="20">
        <v>16</v>
      </c>
      <c r="O7610" s="20">
        <v>6112419000</v>
      </c>
      <c r="P7610" s="20" t="s">
        <v>235</v>
      </c>
      <c r="Q7610" s="20" t="s">
        <v>882</v>
      </c>
    </row>
    <row r="7611" spans="1:17">
      <c r="A7611" s="20" t="s">
        <v>227</v>
      </c>
      <c r="B7611" s="20" t="s">
        <v>8210</v>
      </c>
      <c r="C7611" s="20" t="s">
        <v>12631</v>
      </c>
      <c r="D7611" s="20" t="s">
        <v>1185</v>
      </c>
      <c r="E7611" s="20">
        <v>1</v>
      </c>
      <c r="F7611" s="20">
        <v>457</v>
      </c>
      <c r="G7611" s="20">
        <f t="shared" si="118"/>
        <v>457</v>
      </c>
      <c r="H7611" s="20" t="s">
        <v>12632</v>
      </c>
      <c r="I7611" s="20" t="s">
        <v>137</v>
      </c>
      <c r="J7611" s="20" t="s">
        <v>140</v>
      </c>
      <c r="K7611" s="20" t="s">
        <v>254</v>
      </c>
      <c r="L7611" s="20"/>
      <c r="M7611" s="20" t="s">
        <v>234</v>
      </c>
      <c r="N7611" s="20">
        <v>34</v>
      </c>
      <c r="O7611" s="20">
        <v>6404199000</v>
      </c>
      <c r="P7611" s="20" t="s">
        <v>235</v>
      </c>
      <c r="Q7611" s="20"/>
    </row>
    <row r="7612" spans="1:17">
      <c r="A7612" s="20" t="s">
        <v>227</v>
      </c>
      <c r="B7612" s="20" t="s">
        <v>9101</v>
      </c>
      <c r="C7612" s="20" t="s">
        <v>17609</v>
      </c>
      <c r="D7612" s="20" t="s">
        <v>450</v>
      </c>
      <c r="E7612" s="20">
        <v>1</v>
      </c>
      <c r="F7612" s="20">
        <v>450</v>
      </c>
      <c r="G7612" s="20">
        <f t="shared" si="118"/>
        <v>450</v>
      </c>
      <c r="H7612" s="20" t="s">
        <v>17610</v>
      </c>
      <c r="I7612" s="20" t="s">
        <v>137</v>
      </c>
      <c r="J7612" s="20" t="s">
        <v>140</v>
      </c>
      <c r="K7612" s="20" t="s">
        <v>254</v>
      </c>
      <c r="L7612" s="20"/>
      <c r="M7612" s="20" t="s">
        <v>459</v>
      </c>
      <c r="N7612" s="20">
        <v>32</v>
      </c>
      <c r="O7612" s="20">
        <v>6404199000</v>
      </c>
      <c r="P7612" s="20" t="s">
        <v>235</v>
      </c>
      <c r="Q7612" s="20" t="s">
        <v>1394</v>
      </c>
    </row>
    <row r="7613" spans="1:17">
      <c r="A7613" s="20" t="s">
        <v>227</v>
      </c>
      <c r="B7613" s="20" t="s">
        <v>8213</v>
      </c>
      <c r="C7613" s="20" t="s">
        <v>10667</v>
      </c>
      <c r="D7613" s="20" t="s">
        <v>731</v>
      </c>
      <c r="E7613" s="20">
        <v>1</v>
      </c>
      <c r="F7613" s="20">
        <v>341</v>
      </c>
      <c r="G7613" s="20">
        <f t="shared" si="118"/>
        <v>341</v>
      </c>
      <c r="H7613" s="20" t="s">
        <v>10668</v>
      </c>
      <c r="I7613" s="20" t="s">
        <v>203</v>
      </c>
      <c r="J7613" s="20" t="s">
        <v>206</v>
      </c>
      <c r="K7613" s="20" t="s">
        <v>301</v>
      </c>
      <c r="L7613" s="20" t="s">
        <v>302</v>
      </c>
      <c r="M7613" s="20" t="s">
        <v>234</v>
      </c>
      <c r="N7613" s="20">
        <v>25</v>
      </c>
      <c r="O7613" s="20">
        <v>6204623990</v>
      </c>
      <c r="P7613" s="20" t="s">
        <v>235</v>
      </c>
      <c r="Q7613" s="20" t="s">
        <v>249</v>
      </c>
    </row>
    <row r="7614" spans="1:17">
      <c r="A7614" s="20" t="s">
        <v>227</v>
      </c>
      <c r="B7614" s="20" t="s">
        <v>8662</v>
      </c>
      <c r="C7614" s="20" t="s">
        <v>17611</v>
      </c>
      <c r="D7614" s="20" t="s">
        <v>744</v>
      </c>
      <c r="E7614" s="20">
        <v>1</v>
      </c>
      <c r="F7614" s="20">
        <v>295</v>
      </c>
      <c r="G7614" s="20">
        <f t="shared" si="118"/>
        <v>295</v>
      </c>
      <c r="H7614" s="20" t="s">
        <v>17612</v>
      </c>
      <c r="I7614" s="20" t="s">
        <v>141</v>
      </c>
      <c r="J7614" s="20" t="s">
        <v>150</v>
      </c>
      <c r="K7614" s="20" t="s">
        <v>1873</v>
      </c>
      <c r="L7614" s="20" t="s">
        <v>12955</v>
      </c>
      <c r="M7614" s="20" t="s">
        <v>234</v>
      </c>
      <c r="N7614" s="20">
        <v>20</v>
      </c>
      <c r="O7614" s="20">
        <v>6402999800</v>
      </c>
      <c r="P7614" s="20" t="s">
        <v>235</v>
      </c>
      <c r="Q7614" s="20"/>
    </row>
    <row r="7615" spans="1:17">
      <c r="A7615" s="20" t="s">
        <v>227</v>
      </c>
      <c r="B7615" s="20" t="s">
        <v>8662</v>
      </c>
      <c r="C7615" s="20" t="s">
        <v>17613</v>
      </c>
      <c r="D7615" s="20" t="s">
        <v>239</v>
      </c>
      <c r="E7615" s="20">
        <v>1</v>
      </c>
      <c r="F7615" s="20">
        <v>389</v>
      </c>
      <c r="G7615" s="20">
        <f t="shared" si="118"/>
        <v>389</v>
      </c>
      <c r="H7615" s="20" t="s">
        <v>17614</v>
      </c>
      <c r="I7615" s="20" t="s">
        <v>203</v>
      </c>
      <c r="J7615" s="20" t="s">
        <v>206</v>
      </c>
      <c r="K7615" s="20" t="s">
        <v>301</v>
      </c>
      <c r="L7615" s="20" t="s">
        <v>302</v>
      </c>
      <c r="M7615" s="20" t="s">
        <v>291</v>
      </c>
      <c r="N7615" s="20">
        <v>22</v>
      </c>
      <c r="O7615" s="20">
        <v>6204623990</v>
      </c>
      <c r="P7615" s="20" t="s">
        <v>235</v>
      </c>
      <c r="Q7615" s="20" t="s">
        <v>260</v>
      </c>
    </row>
    <row r="7616" spans="1:17">
      <c r="A7616" s="20" t="s">
        <v>227</v>
      </c>
      <c r="B7616" s="20" t="s">
        <v>9707</v>
      </c>
      <c r="C7616" s="20" t="s">
        <v>17615</v>
      </c>
      <c r="D7616" s="20" t="s">
        <v>17616</v>
      </c>
      <c r="E7616" s="20">
        <v>1</v>
      </c>
      <c r="F7616" s="20">
        <v>237</v>
      </c>
      <c r="G7616" s="20">
        <f t="shared" si="118"/>
        <v>237</v>
      </c>
      <c r="H7616" s="20" t="s">
        <v>17617</v>
      </c>
      <c r="I7616" s="20" t="s">
        <v>85</v>
      </c>
      <c r="J7616" s="20" t="s">
        <v>89</v>
      </c>
      <c r="K7616" s="20" t="s">
        <v>2972</v>
      </c>
      <c r="L7616" s="20"/>
      <c r="M7616" s="20" t="s">
        <v>7141</v>
      </c>
      <c r="N7616" s="20">
        <v>7</v>
      </c>
      <c r="O7616" s="20">
        <v>6302310000</v>
      </c>
      <c r="P7616" s="20" t="s">
        <v>235</v>
      </c>
      <c r="Q7616" s="20" t="s">
        <v>260</v>
      </c>
    </row>
    <row r="7617" spans="1:17">
      <c r="A7617" s="20" t="s">
        <v>227</v>
      </c>
      <c r="B7617" s="20" t="s">
        <v>10208</v>
      </c>
      <c r="C7617" s="20" t="s">
        <v>7716</v>
      </c>
      <c r="D7617" s="20" t="s">
        <v>316</v>
      </c>
      <c r="E7617" s="20">
        <v>1</v>
      </c>
      <c r="F7617" s="20">
        <v>371</v>
      </c>
      <c r="G7617" s="20">
        <f t="shared" si="118"/>
        <v>371</v>
      </c>
      <c r="H7617" s="20" t="s">
        <v>7717</v>
      </c>
      <c r="I7617" s="20" t="s">
        <v>203</v>
      </c>
      <c r="J7617" s="20" t="s">
        <v>206</v>
      </c>
      <c r="K7617" s="20" t="s">
        <v>301</v>
      </c>
      <c r="L7617" s="20" t="s">
        <v>302</v>
      </c>
      <c r="M7617" s="20" t="s">
        <v>291</v>
      </c>
      <c r="N7617" s="20">
        <v>23</v>
      </c>
      <c r="O7617" s="20">
        <v>6204623990</v>
      </c>
      <c r="P7617" s="20" t="s">
        <v>235</v>
      </c>
      <c r="Q7617" s="20" t="s">
        <v>249</v>
      </c>
    </row>
    <row r="7618" spans="1:17">
      <c r="A7618" s="20" t="s">
        <v>227</v>
      </c>
      <c r="B7618" s="20" t="s">
        <v>8407</v>
      </c>
      <c r="C7618" s="20" t="s">
        <v>17618</v>
      </c>
      <c r="D7618" s="20" t="s">
        <v>245</v>
      </c>
      <c r="E7618" s="20">
        <v>1</v>
      </c>
      <c r="F7618" s="20">
        <v>575</v>
      </c>
      <c r="G7618" s="20">
        <f t="shared" si="118"/>
        <v>575</v>
      </c>
      <c r="H7618" s="20" t="s">
        <v>17619</v>
      </c>
      <c r="I7618" s="20" t="s">
        <v>203</v>
      </c>
      <c r="J7618" s="20" t="s">
        <v>206</v>
      </c>
      <c r="K7618" s="20" t="s">
        <v>295</v>
      </c>
      <c r="L7618" s="20" t="s">
        <v>588</v>
      </c>
      <c r="M7618" s="20" t="s">
        <v>353</v>
      </c>
      <c r="N7618" s="20">
        <v>33</v>
      </c>
      <c r="O7618" s="20">
        <v>6204623990</v>
      </c>
      <c r="P7618" s="20" t="s">
        <v>235</v>
      </c>
      <c r="Q7618" s="20" t="s">
        <v>17620</v>
      </c>
    </row>
    <row r="7619" spans="1:17">
      <c r="A7619" s="20" t="s">
        <v>227</v>
      </c>
      <c r="B7619" s="20" t="s">
        <v>8221</v>
      </c>
      <c r="C7619" s="20" t="s">
        <v>17621</v>
      </c>
      <c r="D7619" s="20" t="s">
        <v>321</v>
      </c>
      <c r="E7619" s="20">
        <v>1</v>
      </c>
      <c r="F7619" s="20">
        <v>392</v>
      </c>
      <c r="G7619" s="20">
        <f t="shared" ref="G7619:G7682" si="119">F7619*E7619</f>
        <v>392</v>
      </c>
      <c r="H7619" s="20" t="s">
        <v>17622</v>
      </c>
      <c r="I7619" s="20" t="s">
        <v>203</v>
      </c>
      <c r="J7619" s="20" t="s">
        <v>206</v>
      </c>
      <c r="K7619" s="20" t="s">
        <v>573</v>
      </c>
      <c r="L7619" s="20" t="s">
        <v>574</v>
      </c>
      <c r="M7619" s="20" t="s">
        <v>241</v>
      </c>
      <c r="N7619" s="20">
        <v>23</v>
      </c>
      <c r="O7619" s="20">
        <v>6204238000</v>
      </c>
      <c r="P7619" s="20" t="s">
        <v>235</v>
      </c>
      <c r="Q7619" s="20" t="s">
        <v>446</v>
      </c>
    </row>
    <row r="7620" spans="1:17">
      <c r="A7620" s="20" t="s">
        <v>227</v>
      </c>
      <c r="B7620" s="20" t="s">
        <v>9481</v>
      </c>
      <c r="C7620" s="20" t="s">
        <v>17623</v>
      </c>
      <c r="D7620" s="20" t="s">
        <v>698</v>
      </c>
      <c r="E7620" s="20">
        <v>1</v>
      </c>
      <c r="F7620" s="20">
        <v>577</v>
      </c>
      <c r="G7620" s="20">
        <f t="shared" si="119"/>
        <v>577</v>
      </c>
      <c r="H7620" s="20" t="s">
        <v>17624</v>
      </c>
      <c r="I7620" s="20" t="s">
        <v>3</v>
      </c>
      <c r="J7620" s="20" t="s">
        <v>21</v>
      </c>
      <c r="K7620" s="20" t="s">
        <v>3555</v>
      </c>
      <c r="L7620" s="20" t="s">
        <v>3929</v>
      </c>
      <c r="M7620" s="20" t="s">
        <v>234</v>
      </c>
      <c r="N7620" s="20">
        <v>37</v>
      </c>
      <c r="O7620" s="20">
        <v>6214300090</v>
      </c>
      <c r="P7620" s="20" t="s">
        <v>235</v>
      </c>
      <c r="Q7620" s="20" t="s">
        <v>260</v>
      </c>
    </row>
    <row r="7621" spans="1:17">
      <c r="A7621" s="20" t="s">
        <v>227</v>
      </c>
      <c r="B7621" s="20" t="s">
        <v>8539</v>
      </c>
      <c r="C7621" s="20" t="s">
        <v>17625</v>
      </c>
      <c r="D7621" s="20" t="s">
        <v>316</v>
      </c>
      <c r="E7621" s="20">
        <v>1</v>
      </c>
      <c r="F7621" s="20">
        <v>218</v>
      </c>
      <c r="G7621" s="20">
        <f t="shared" si="119"/>
        <v>218</v>
      </c>
      <c r="H7621" s="20" t="s">
        <v>17626</v>
      </c>
      <c r="I7621" s="20" t="s">
        <v>203</v>
      </c>
      <c r="J7621" s="20" t="s">
        <v>206</v>
      </c>
      <c r="K7621" s="20" t="s">
        <v>232</v>
      </c>
      <c r="L7621" s="20" t="s">
        <v>504</v>
      </c>
      <c r="M7621" s="20" t="s">
        <v>291</v>
      </c>
      <c r="N7621" s="20">
        <v>19</v>
      </c>
      <c r="O7621" s="20">
        <v>6206400000</v>
      </c>
      <c r="P7621" s="20" t="s">
        <v>235</v>
      </c>
      <c r="Q7621" s="20" t="s">
        <v>249</v>
      </c>
    </row>
    <row r="7622" spans="1:17">
      <c r="A7622" s="20" t="s">
        <v>227</v>
      </c>
      <c r="B7622" s="20" t="s">
        <v>8419</v>
      </c>
      <c r="C7622" s="20" t="s">
        <v>17627</v>
      </c>
      <c r="D7622" s="20" t="s">
        <v>14208</v>
      </c>
      <c r="E7622" s="20">
        <v>1</v>
      </c>
      <c r="F7622" s="20">
        <v>156</v>
      </c>
      <c r="G7622" s="20">
        <f t="shared" si="119"/>
        <v>156</v>
      </c>
      <c r="H7622" s="20" t="s">
        <v>17628</v>
      </c>
      <c r="I7622" s="20" t="s">
        <v>101</v>
      </c>
      <c r="J7622" s="20" t="s">
        <v>109</v>
      </c>
      <c r="K7622" s="20" t="s">
        <v>1624</v>
      </c>
      <c r="L7622" s="20" t="s">
        <v>1625</v>
      </c>
      <c r="M7622" s="20" t="s">
        <v>552</v>
      </c>
      <c r="N7622" s="20">
        <v>13</v>
      </c>
      <c r="O7622" s="20">
        <v>6204623990</v>
      </c>
      <c r="P7622" s="20" t="s">
        <v>235</v>
      </c>
      <c r="Q7622" s="20" t="s">
        <v>17629</v>
      </c>
    </row>
    <row r="7623" spans="1:17">
      <c r="A7623" s="20" t="s">
        <v>227</v>
      </c>
      <c r="B7623" s="20" t="s">
        <v>8675</v>
      </c>
      <c r="C7623" s="20" t="s">
        <v>17630</v>
      </c>
      <c r="D7623" s="20" t="s">
        <v>239</v>
      </c>
      <c r="E7623" s="20">
        <v>1</v>
      </c>
      <c r="F7623" s="20">
        <v>479</v>
      </c>
      <c r="G7623" s="20">
        <f t="shared" si="119"/>
        <v>479</v>
      </c>
      <c r="H7623" s="20" t="s">
        <v>17631</v>
      </c>
      <c r="I7623" s="20" t="s">
        <v>203</v>
      </c>
      <c r="J7623" s="20" t="s">
        <v>206</v>
      </c>
      <c r="K7623" s="20" t="s">
        <v>258</v>
      </c>
      <c r="L7623" s="20" t="s">
        <v>259</v>
      </c>
      <c r="M7623" s="20" t="s">
        <v>505</v>
      </c>
      <c r="N7623" s="20">
        <v>26</v>
      </c>
      <c r="O7623" s="20">
        <v>6204420090</v>
      </c>
      <c r="P7623" s="20" t="s">
        <v>235</v>
      </c>
      <c r="Q7623" s="20" t="s">
        <v>249</v>
      </c>
    </row>
    <row r="7624" spans="1:17">
      <c r="A7624" s="20" t="s">
        <v>227</v>
      </c>
      <c r="B7624" s="20" t="s">
        <v>9060</v>
      </c>
      <c r="C7624" s="20" t="s">
        <v>17632</v>
      </c>
      <c r="D7624" s="20" t="s">
        <v>986</v>
      </c>
      <c r="E7624" s="20">
        <v>1</v>
      </c>
      <c r="F7624" s="20">
        <v>116</v>
      </c>
      <c r="G7624" s="20">
        <f t="shared" si="119"/>
        <v>116</v>
      </c>
      <c r="H7624" s="20" t="s">
        <v>17633</v>
      </c>
      <c r="I7624" s="20" t="s">
        <v>186</v>
      </c>
      <c r="J7624" s="20" t="s">
        <v>193</v>
      </c>
      <c r="K7624" s="20" t="s">
        <v>1740</v>
      </c>
      <c r="L7624" s="20"/>
      <c r="M7624" s="20" t="s">
        <v>2368</v>
      </c>
      <c r="N7624" s="20">
        <v>10</v>
      </c>
      <c r="O7624" s="20">
        <v>6212109000</v>
      </c>
      <c r="P7624" s="20" t="s">
        <v>235</v>
      </c>
      <c r="Q7624" s="20" t="s">
        <v>396</v>
      </c>
    </row>
    <row r="7625" spans="1:17">
      <c r="A7625" s="20" t="s">
        <v>227</v>
      </c>
      <c r="B7625" s="20" t="s">
        <v>8689</v>
      </c>
      <c r="C7625" s="20" t="s">
        <v>17634</v>
      </c>
      <c r="D7625" s="20" t="s">
        <v>316</v>
      </c>
      <c r="E7625" s="20">
        <v>1</v>
      </c>
      <c r="F7625" s="20">
        <v>210</v>
      </c>
      <c r="G7625" s="20">
        <f t="shared" si="119"/>
        <v>210</v>
      </c>
      <c r="H7625" s="20" t="s">
        <v>17635</v>
      </c>
      <c r="I7625" s="20" t="s">
        <v>141</v>
      </c>
      <c r="J7625" s="20" t="s">
        <v>154</v>
      </c>
      <c r="K7625" s="20" t="s">
        <v>527</v>
      </c>
      <c r="L7625" s="20" t="s">
        <v>528</v>
      </c>
      <c r="M7625" s="20" t="s">
        <v>234</v>
      </c>
      <c r="N7625" s="20">
        <v>14</v>
      </c>
      <c r="O7625" s="20">
        <v>6204623990</v>
      </c>
      <c r="P7625" s="20" t="s">
        <v>235</v>
      </c>
      <c r="Q7625" s="20" t="s">
        <v>668</v>
      </c>
    </row>
    <row r="7626" spans="1:17">
      <c r="A7626" s="20" t="s">
        <v>227</v>
      </c>
      <c r="B7626" s="20" t="s">
        <v>8230</v>
      </c>
      <c r="C7626" s="20" t="s">
        <v>17636</v>
      </c>
      <c r="D7626" s="20" t="s">
        <v>1032</v>
      </c>
      <c r="E7626" s="20">
        <v>1</v>
      </c>
      <c r="F7626" s="20">
        <v>481</v>
      </c>
      <c r="G7626" s="20">
        <f t="shared" si="119"/>
        <v>481</v>
      </c>
      <c r="H7626" s="20" t="s">
        <v>17637</v>
      </c>
      <c r="I7626" s="20" t="s">
        <v>137</v>
      </c>
      <c r="J7626" s="20" t="s">
        <v>140</v>
      </c>
      <c r="K7626" s="20" t="s">
        <v>265</v>
      </c>
      <c r="L7626" s="20" t="s">
        <v>266</v>
      </c>
      <c r="M7626" s="20"/>
      <c r="N7626" s="20">
        <v>30</v>
      </c>
      <c r="O7626" s="20">
        <v>6402919000</v>
      </c>
      <c r="P7626" s="20" t="s">
        <v>235</v>
      </c>
      <c r="Q7626" s="20"/>
    </row>
    <row r="7627" spans="1:17">
      <c r="A7627" s="20" t="s">
        <v>227</v>
      </c>
      <c r="B7627" s="20" t="s">
        <v>8230</v>
      </c>
      <c r="C7627" s="20" t="s">
        <v>17638</v>
      </c>
      <c r="D7627" s="20" t="s">
        <v>321</v>
      </c>
      <c r="E7627" s="20">
        <v>1</v>
      </c>
      <c r="F7627" s="20">
        <v>450</v>
      </c>
      <c r="G7627" s="20">
        <f t="shared" si="119"/>
        <v>450</v>
      </c>
      <c r="H7627" s="20" t="s">
        <v>17639</v>
      </c>
      <c r="I7627" s="20" t="s">
        <v>203</v>
      </c>
      <c r="J7627" s="20" t="s">
        <v>206</v>
      </c>
      <c r="K7627" s="20" t="s">
        <v>419</v>
      </c>
      <c r="L7627" s="20" t="s">
        <v>906</v>
      </c>
      <c r="M7627" s="20" t="s">
        <v>234</v>
      </c>
      <c r="N7627" s="20">
        <v>28</v>
      </c>
      <c r="O7627" s="20">
        <v>6204130000</v>
      </c>
      <c r="P7627" s="20" t="s">
        <v>235</v>
      </c>
      <c r="Q7627" s="20" t="s">
        <v>260</v>
      </c>
    </row>
    <row r="7628" spans="1:17">
      <c r="A7628" s="20" t="s">
        <v>227</v>
      </c>
      <c r="B7628" s="20" t="s">
        <v>8173</v>
      </c>
      <c r="C7628" s="20" t="s">
        <v>17640</v>
      </c>
      <c r="D7628" s="20" t="s">
        <v>1113</v>
      </c>
      <c r="E7628" s="20">
        <v>1</v>
      </c>
      <c r="F7628" s="20">
        <v>624</v>
      </c>
      <c r="G7628" s="20">
        <f t="shared" si="119"/>
        <v>624</v>
      </c>
      <c r="H7628" s="20" t="s">
        <v>17641</v>
      </c>
      <c r="I7628" s="20" t="s">
        <v>203</v>
      </c>
      <c r="J7628" s="20" t="s">
        <v>206</v>
      </c>
      <c r="K7628" s="20" t="s">
        <v>383</v>
      </c>
      <c r="L7628" s="20" t="s">
        <v>384</v>
      </c>
      <c r="M7628" s="20" t="s">
        <v>385</v>
      </c>
      <c r="N7628" s="20">
        <v>34</v>
      </c>
      <c r="O7628" s="20">
        <v>6204623990</v>
      </c>
      <c r="P7628" s="20" t="s">
        <v>235</v>
      </c>
      <c r="Q7628" s="20" t="s">
        <v>446</v>
      </c>
    </row>
    <row r="7629" spans="1:17">
      <c r="A7629" s="20" t="s">
        <v>227</v>
      </c>
      <c r="B7629" s="20" t="s">
        <v>8173</v>
      </c>
      <c r="C7629" s="20" t="s">
        <v>11473</v>
      </c>
      <c r="D7629" s="20" t="s">
        <v>245</v>
      </c>
      <c r="E7629" s="20">
        <v>1</v>
      </c>
      <c r="F7629" s="20">
        <v>199</v>
      </c>
      <c r="G7629" s="20">
        <f t="shared" si="119"/>
        <v>199</v>
      </c>
      <c r="H7629" s="20" t="s">
        <v>11474</v>
      </c>
      <c r="I7629" s="20" t="s">
        <v>203</v>
      </c>
      <c r="J7629" s="20" t="s">
        <v>206</v>
      </c>
      <c r="K7629" s="20" t="s">
        <v>232</v>
      </c>
      <c r="L7629" s="20" t="s">
        <v>390</v>
      </c>
      <c r="M7629" s="20" t="s">
        <v>375</v>
      </c>
      <c r="N7629" s="20">
        <v>16</v>
      </c>
      <c r="O7629" s="20">
        <v>6206300090</v>
      </c>
      <c r="P7629" s="20" t="s">
        <v>235</v>
      </c>
      <c r="Q7629" s="20" t="s">
        <v>260</v>
      </c>
    </row>
    <row r="7630" spans="1:17">
      <c r="A7630" s="20" t="s">
        <v>227</v>
      </c>
      <c r="B7630" s="20" t="s">
        <v>10151</v>
      </c>
      <c r="C7630" s="20" t="s">
        <v>17642</v>
      </c>
      <c r="D7630" s="20" t="s">
        <v>230</v>
      </c>
      <c r="E7630" s="20">
        <v>1</v>
      </c>
      <c r="F7630" s="20">
        <v>315</v>
      </c>
      <c r="G7630" s="20">
        <f t="shared" si="119"/>
        <v>315</v>
      </c>
      <c r="H7630" s="20" t="s">
        <v>17643</v>
      </c>
      <c r="I7630" s="20" t="s">
        <v>203</v>
      </c>
      <c r="J7630" s="20" t="s">
        <v>206</v>
      </c>
      <c r="K7630" s="20" t="s">
        <v>295</v>
      </c>
      <c r="L7630" s="20" t="s">
        <v>993</v>
      </c>
      <c r="M7630" s="20" t="s">
        <v>234</v>
      </c>
      <c r="N7630" s="20">
        <v>26</v>
      </c>
      <c r="O7630" s="20">
        <v>6211439000</v>
      </c>
      <c r="P7630" s="20" t="s">
        <v>235</v>
      </c>
      <c r="Q7630" s="20" t="s">
        <v>10994</v>
      </c>
    </row>
    <row r="7631" spans="1:17">
      <c r="A7631" s="20" t="s">
        <v>227</v>
      </c>
      <c r="B7631" s="20" t="s">
        <v>8429</v>
      </c>
      <c r="C7631" s="20" t="s">
        <v>17644</v>
      </c>
      <c r="D7631" s="20" t="s">
        <v>1051</v>
      </c>
      <c r="E7631" s="20">
        <v>1</v>
      </c>
      <c r="F7631" s="20">
        <v>353</v>
      </c>
      <c r="G7631" s="20">
        <f t="shared" si="119"/>
        <v>353</v>
      </c>
      <c r="H7631" s="20" t="s">
        <v>17645</v>
      </c>
      <c r="I7631" s="20" t="s">
        <v>37</v>
      </c>
      <c r="J7631" s="20" t="s">
        <v>38</v>
      </c>
      <c r="K7631" s="20" t="s">
        <v>13140</v>
      </c>
      <c r="L7631" s="20"/>
      <c r="M7631" s="20" t="s">
        <v>241</v>
      </c>
      <c r="N7631" s="20">
        <v>20.99</v>
      </c>
      <c r="O7631" s="20">
        <v>6203238000</v>
      </c>
      <c r="P7631" s="20" t="s">
        <v>235</v>
      </c>
      <c r="Q7631" s="20" t="s">
        <v>1870</v>
      </c>
    </row>
    <row r="7632" spans="1:17">
      <c r="A7632" s="20" t="s">
        <v>227</v>
      </c>
      <c r="B7632" s="20" t="s">
        <v>9829</v>
      </c>
      <c r="C7632" s="20" t="s">
        <v>17646</v>
      </c>
      <c r="D7632" s="20" t="s">
        <v>321</v>
      </c>
      <c r="E7632" s="20">
        <v>1</v>
      </c>
      <c r="F7632" s="20">
        <v>334</v>
      </c>
      <c r="G7632" s="20">
        <f t="shared" si="119"/>
        <v>334</v>
      </c>
      <c r="H7632" s="20" t="s">
        <v>17647</v>
      </c>
      <c r="I7632" s="20" t="s">
        <v>115</v>
      </c>
      <c r="J7632" s="20" t="s">
        <v>116</v>
      </c>
      <c r="K7632" s="20" t="s">
        <v>5689</v>
      </c>
      <c r="L7632" s="20" t="s">
        <v>7325</v>
      </c>
      <c r="M7632" s="20" t="s">
        <v>291</v>
      </c>
      <c r="N7632" s="20">
        <v>22</v>
      </c>
      <c r="O7632" s="20">
        <v>6203423500</v>
      </c>
      <c r="P7632" s="20" t="s">
        <v>235</v>
      </c>
      <c r="Q7632" s="20" t="s">
        <v>260</v>
      </c>
    </row>
    <row r="7633" spans="1:17">
      <c r="A7633" s="20" t="s">
        <v>227</v>
      </c>
      <c r="B7633" s="20" t="s">
        <v>8093</v>
      </c>
      <c r="C7633" s="20" t="s">
        <v>17648</v>
      </c>
      <c r="D7633" s="20" t="s">
        <v>698</v>
      </c>
      <c r="E7633" s="20">
        <v>1</v>
      </c>
      <c r="F7633" s="20">
        <v>61</v>
      </c>
      <c r="G7633" s="20">
        <f t="shared" si="119"/>
        <v>61</v>
      </c>
      <c r="H7633" s="20" t="s">
        <v>17649</v>
      </c>
      <c r="I7633" s="20" t="s">
        <v>3</v>
      </c>
      <c r="J7633" s="20" t="s">
        <v>23</v>
      </c>
      <c r="K7633" s="20" t="s">
        <v>1103</v>
      </c>
      <c r="L7633" s="20" t="s">
        <v>8779</v>
      </c>
      <c r="M7633" s="20" t="s">
        <v>2397</v>
      </c>
      <c r="N7633" s="20">
        <v>6</v>
      </c>
      <c r="O7633" s="20">
        <v>6506999000</v>
      </c>
      <c r="P7633" s="20" t="s">
        <v>235</v>
      </c>
      <c r="Q7633" s="20" t="s">
        <v>297</v>
      </c>
    </row>
    <row r="7634" spans="1:17">
      <c r="A7634" s="20" t="s">
        <v>227</v>
      </c>
      <c r="B7634" s="20" t="s">
        <v>9004</v>
      </c>
      <c r="C7634" s="20" t="s">
        <v>17650</v>
      </c>
      <c r="D7634" s="20"/>
      <c r="E7634" s="20">
        <v>1</v>
      </c>
      <c r="F7634" s="20">
        <v>27</v>
      </c>
      <c r="G7634" s="20">
        <f t="shared" si="119"/>
        <v>27</v>
      </c>
      <c r="H7634" s="20" t="s">
        <v>17651</v>
      </c>
      <c r="I7634" s="20" t="s">
        <v>57</v>
      </c>
      <c r="J7634" s="20" t="s">
        <v>59</v>
      </c>
      <c r="K7634" s="20" t="s">
        <v>766</v>
      </c>
      <c r="L7634" s="20" t="s">
        <v>8559</v>
      </c>
      <c r="M7634" s="20" t="s">
        <v>459</v>
      </c>
      <c r="N7634" s="20">
        <v>5</v>
      </c>
      <c r="O7634" s="20">
        <v>3926909790</v>
      </c>
      <c r="P7634" s="20" t="s">
        <v>235</v>
      </c>
      <c r="Q7634" s="20"/>
    </row>
    <row r="7635" spans="1:17">
      <c r="A7635" s="20" t="s">
        <v>227</v>
      </c>
      <c r="B7635" s="20" t="s">
        <v>9353</v>
      </c>
      <c r="C7635" s="20" t="s">
        <v>6151</v>
      </c>
      <c r="D7635" s="20" t="s">
        <v>316</v>
      </c>
      <c r="E7635" s="20">
        <v>1</v>
      </c>
      <c r="F7635" s="20">
        <v>652</v>
      </c>
      <c r="G7635" s="20">
        <f t="shared" si="119"/>
        <v>652</v>
      </c>
      <c r="H7635" s="20" t="s">
        <v>6152</v>
      </c>
      <c r="I7635" s="20" t="s">
        <v>203</v>
      </c>
      <c r="J7635" s="20" t="s">
        <v>206</v>
      </c>
      <c r="K7635" s="20" t="s">
        <v>419</v>
      </c>
      <c r="L7635" s="20" t="s">
        <v>906</v>
      </c>
      <c r="M7635" s="20" t="s">
        <v>234</v>
      </c>
      <c r="N7635" s="20">
        <v>42</v>
      </c>
      <c r="O7635" s="20">
        <v>6204238000</v>
      </c>
      <c r="P7635" s="20" t="s">
        <v>235</v>
      </c>
      <c r="Q7635" s="20" t="s">
        <v>260</v>
      </c>
    </row>
    <row r="7636" spans="1:17">
      <c r="A7636" s="20" t="s">
        <v>227</v>
      </c>
      <c r="B7636" s="20" t="s">
        <v>9505</v>
      </c>
      <c r="C7636" s="20" t="s">
        <v>17652</v>
      </c>
      <c r="D7636" s="20" t="s">
        <v>316</v>
      </c>
      <c r="E7636" s="20">
        <v>1</v>
      </c>
      <c r="F7636" s="20">
        <v>312</v>
      </c>
      <c r="G7636" s="20">
        <f t="shared" si="119"/>
        <v>312</v>
      </c>
      <c r="H7636" s="20" t="s">
        <v>17653</v>
      </c>
      <c r="I7636" s="20" t="s">
        <v>203</v>
      </c>
      <c r="J7636" s="20" t="s">
        <v>206</v>
      </c>
      <c r="K7636" s="20" t="s">
        <v>632</v>
      </c>
      <c r="L7636" s="20"/>
      <c r="M7636" s="20" t="s">
        <v>234</v>
      </c>
      <c r="N7636" s="20">
        <v>18</v>
      </c>
      <c r="O7636" s="20">
        <v>6110309900</v>
      </c>
      <c r="P7636" s="20" t="s">
        <v>235</v>
      </c>
      <c r="Q7636" s="20" t="s">
        <v>260</v>
      </c>
    </row>
    <row r="7637" spans="1:17">
      <c r="A7637" s="20" t="s">
        <v>227</v>
      </c>
      <c r="B7637" s="20" t="s">
        <v>8252</v>
      </c>
      <c r="C7637" s="20" t="s">
        <v>17654</v>
      </c>
      <c r="D7637" s="20" t="s">
        <v>698</v>
      </c>
      <c r="E7637" s="20">
        <v>1</v>
      </c>
      <c r="F7637" s="20">
        <v>434</v>
      </c>
      <c r="G7637" s="20">
        <f t="shared" si="119"/>
        <v>434</v>
      </c>
      <c r="H7637" s="20" t="s">
        <v>17655</v>
      </c>
      <c r="I7637" s="20" t="s">
        <v>158</v>
      </c>
      <c r="J7637" s="20" t="s">
        <v>167</v>
      </c>
      <c r="K7637" s="20" t="s">
        <v>17656</v>
      </c>
      <c r="L7637" s="20" t="s">
        <v>17657</v>
      </c>
      <c r="M7637" s="20" t="s">
        <v>776</v>
      </c>
      <c r="N7637" s="20">
        <v>25</v>
      </c>
      <c r="O7637" s="20">
        <v>8424897000</v>
      </c>
      <c r="P7637" s="20" t="s">
        <v>235</v>
      </c>
      <c r="Q7637" s="20"/>
    </row>
    <row r="7638" spans="1:17">
      <c r="A7638" s="20" t="s">
        <v>227</v>
      </c>
      <c r="B7638" s="20" t="s">
        <v>9837</v>
      </c>
      <c r="C7638" s="20" t="s">
        <v>17658</v>
      </c>
      <c r="D7638" s="20" t="s">
        <v>287</v>
      </c>
      <c r="E7638" s="20">
        <v>1</v>
      </c>
      <c r="F7638" s="20">
        <v>246</v>
      </c>
      <c r="G7638" s="20">
        <f t="shared" si="119"/>
        <v>246</v>
      </c>
      <c r="H7638" s="20" t="s">
        <v>17659</v>
      </c>
      <c r="I7638" s="20" t="s">
        <v>115</v>
      </c>
      <c r="J7638" s="20" t="s">
        <v>117</v>
      </c>
      <c r="K7638" s="20" t="s">
        <v>9919</v>
      </c>
      <c r="L7638" s="20" t="s">
        <v>9920</v>
      </c>
      <c r="M7638" s="20" t="s">
        <v>241</v>
      </c>
      <c r="N7638" s="20">
        <v>16</v>
      </c>
      <c r="O7638" s="20">
        <v>6109100010</v>
      </c>
      <c r="P7638" s="20" t="s">
        <v>235</v>
      </c>
      <c r="Q7638" s="20" t="s">
        <v>260</v>
      </c>
    </row>
    <row r="7639" spans="1:17">
      <c r="A7639" s="20" t="s">
        <v>227</v>
      </c>
      <c r="B7639" s="20" t="s">
        <v>11113</v>
      </c>
      <c r="C7639" s="20" t="s">
        <v>17660</v>
      </c>
      <c r="D7639" s="20" t="s">
        <v>536</v>
      </c>
      <c r="E7639" s="20">
        <v>1</v>
      </c>
      <c r="F7639" s="20">
        <v>474</v>
      </c>
      <c r="G7639" s="20">
        <f t="shared" si="119"/>
        <v>474</v>
      </c>
      <c r="H7639" s="20" t="s">
        <v>17661</v>
      </c>
      <c r="I7639" s="20" t="s">
        <v>141</v>
      </c>
      <c r="J7639" s="20" t="s">
        <v>150</v>
      </c>
      <c r="K7639" s="20" t="s">
        <v>1873</v>
      </c>
      <c r="L7639" s="20" t="s">
        <v>493</v>
      </c>
      <c r="M7639" s="20"/>
      <c r="N7639" s="20">
        <v>25</v>
      </c>
      <c r="O7639" s="20">
        <v>6402919000</v>
      </c>
      <c r="P7639" s="20" t="s">
        <v>235</v>
      </c>
      <c r="Q7639" s="20"/>
    </row>
    <row r="7640" spans="1:17">
      <c r="A7640" s="20" t="s">
        <v>227</v>
      </c>
      <c r="B7640" s="20" t="s">
        <v>11513</v>
      </c>
      <c r="C7640" s="20" t="s">
        <v>17662</v>
      </c>
      <c r="D7640" s="20" t="s">
        <v>321</v>
      </c>
      <c r="E7640" s="20">
        <v>1</v>
      </c>
      <c r="F7640" s="20">
        <v>201</v>
      </c>
      <c r="G7640" s="20">
        <f t="shared" si="119"/>
        <v>201</v>
      </c>
      <c r="H7640" s="20" t="s">
        <v>17663</v>
      </c>
      <c r="I7640" s="20" t="s">
        <v>203</v>
      </c>
      <c r="J7640" s="20" t="s">
        <v>206</v>
      </c>
      <c r="K7640" s="20" t="s">
        <v>301</v>
      </c>
      <c r="L7640" s="20" t="s">
        <v>302</v>
      </c>
      <c r="M7640" s="20" t="s">
        <v>2368</v>
      </c>
      <c r="N7640" s="20">
        <v>14</v>
      </c>
      <c r="O7640" s="20">
        <v>6204623990</v>
      </c>
      <c r="P7640" s="20" t="s">
        <v>235</v>
      </c>
      <c r="Q7640" s="20" t="s">
        <v>396</v>
      </c>
    </row>
    <row r="7641" spans="1:17">
      <c r="A7641" s="20" t="s">
        <v>227</v>
      </c>
      <c r="B7641" s="20" t="s">
        <v>8261</v>
      </c>
      <c r="C7641" s="20" t="s">
        <v>17664</v>
      </c>
      <c r="D7641" s="20" t="s">
        <v>17665</v>
      </c>
      <c r="E7641" s="20">
        <v>1</v>
      </c>
      <c r="F7641" s="20">
        <v>32</v>
      </c>
      <c r="G7641" s="20">
        <f t="shared" si="119"/>
        <v>32</v>
      </c>
      <c r="H7641" s="20" t="s">
        <v>17666</v>
      </c>
      <c r="I7641" s="20" t="s">
        <v>57</v>
      </c>
      <c r="J7641" s="20" t="s">
        <v>59</v>
      </c>
      <c r="K7641" s="20" t="s">
        <v>766</v>
      </c>
      <c r="L7641" s="20" t="s">
        <v>767</v>
      </c>
      <c r="M7641" s="20" t="s">
        <v>768</v>
      </c>
      <c r="N7641" s="20">
        <v>3</v>
      </c>
      <c r="O7641" s="20">
        <v>3926909790</v>
      </c>
      <c r="P7641" s="20" t="s">
        <v>235</v>
      </c>
      <c r="Q7641" s="20"/>
    </row>
    <row r="7642" spans="1:17">
      <c r="A7642" s="20" t="s">
        <v>227</v>
      </c>
      <c r="B7642" s="20" t="s">
        <v>8489</v>
      </c>
      <c r="C7642" s="20" t="s">
        <v>17667</v>
      </c>
      <c r="D7642" s="20">
        <v>5</v>
      </c>
      <c r="E7642" s="20">
        <v>1</v>
      </c>
      <c r="F7642" s="20">
        <v>11</v>
      </c>
      <c r="G7642" s="20">
        <f t="shared" si="119"/>
        <v>11</v>
      </c>
      <c r="H7642" s="20" t="s">
        <v>17668</v>
      </c>
      <c r="I7642" s="20" t="s">
        <v>24</v>
      </c>
      <c r="J7642" s="20" t="s">
        <v>72</v>
      </c>
      <c r="K7642" s="20" t="s">
        <v>853</v>
      </c>
      <c r="L7642" s="20" t="s">
        <v>854</v>
      </c>
      <c r="M7642" s="20" t="s">
        <v>855</v>
      </c>
      <c r="N7642" s="20">
        <v>2</v>
      </c>
      <c r="O7642" s="20">
        <v>3406000000</v>
      </c>
      <c r="P7642" s="20" t="s">
        <v>235</v>
      </c>
      <c r="Q7642" s="20"/>
    </row>
    <row r="7643" spans="1:17">
      <c r="A7643" s="20" t="s">
        <v>227</v>
      </c>
      <c r="B7643" s="20" t="s">
        <v>8264</v>
      </c>
      <c r="C7643" s="20" t="s">
        <v>17669</v>
      </c>
      <c r="D7643" s="20" t="s">
        <v>878</v>
      </c>
      <c r="E7643" s="20">
        <v>1</v>
      </c>
      <c r="F7643" s="20">
        <v>272</v>
      </c>
      <c r="G7643" s="20">
        <f t="shared" si="119"/>
        <v>272</v>
      </c>
      <c r="H7643" s="20" t="s">
        <v>17670</v>
      </c>
      <c r="I7643" s="20" t="s">
        <v>137</v>
      </c>
      <c r="J7643" s="20" t="s">
        <v>140</v>
      </c>
      <c r="K7643" s="20" t="s">
        <v>817</v>
      </c>
      <c r="L7643" s="20" t="s">
        <v>1665</v>
      </c>
      <c r="M7643" s="20"/>
      <c r="N7643" s="20">
        <v>12</v>
      </c>
      <c r="O7643" s="20">
        <v>6402999300</v>
      </c>
      <c r="P7643" s="20" t="s">
        <v>235</v>
      </c>
      <c r="Q7643" s="20"/>
    </row>
    <row r="7644" spans="1:17">
      <c r="A7644" s="20" t="s">
        <v>227</v>
      </c>
      <c r="B7644" s="20" t="s">
        <v>8730</v>
      </c>
      <c r="C7644" s="20" t="s">
        <v>8214</v>
      </c>
      <c r="D7644" s="20" t="s">
        <v>436</v>
      </c>
      <c r="E7644" s="20">
        <v>1</v>
      </c>
      <c r="F7644" s="20">
        <v>505</v>
      </c>
      <c r="G7644" s="20">
        <f t="shared" si="119"/>
        <v>505</v>
      </c>
      <c r="H7644" s="20" t="s">
        <v>8215</v>
      </c>
      <c r="I7644" s="20" t="s">
        <v>203</v>
      </c>
      <c r="J7644" s="20" t="s">
        <v>206</v>
      </c>
      <c r="K7644" s="20" t="s">
        <v>383</v>
      </c>
      <c r="L7644" s="20" t="s">
        <v>384</v>
      </c>
      <c r="M7644" s="20" t="s">
        <v>385</v>
      </c>
      <c r="N7644" s="20">
        <v>21</v>
      </c>
      <c r="O7644" s="20">
        <v>6204623990</v>
      </c>
      <c r="P7644" s="20" t="s">
        <v>235</v>
      </c>
      <c r="Q7644" s="20" t="s">
        <v>8216</v>
      </c>
    </row>
    <row r="7645" spans="1:17">
      <c r="A7645" s="20" t="s">
        <v>227</v>
      </c>
      <c r="B7645" s="20" t="s">
        <v>9363</v>
      </c>
      <c r="C7645" s="20" t="s">
        <v>17671</v>
      </c>
      <c r="D7645" s="20" t="s">
        <v>239</v>
      </c>
      <c r="E7645" s="20">
        <v>1</v>
      </c>
      <c r="F7645" s="20">
        <v>112</v>
      </c>
      <c r="G7645" s="20">
        <f t="shared" si="119"/>
        <v>112</v>
      </c>
      <c r="H7645" s="20" t="s">
        <v>17672</v>
      </c>
      <c r="I7645" s="20" t="s">
        <v>203</v>
      </c>
      <c r="J7645" s="20" t="s">
        <v>206</v>
      </c>
      <c r="K7645" s="20" t="s">
        <v>232</v>
      </c>
      <c r="L7645" s="20" t="s">
        <v>720</v>
      </c>
      <c r="M7645" s="20" t="s">
        <v>241</v>
      </c>
      <c r="N7645" s="20">
        <v>7</v>
      </c>
      <c r="O7645" s="20">
        <v>6208990099</v>
      </c>
      <c r="P7645" s="20" t="s">
        <v>235</v>
      </c>
      <c r="Q7645" s="20" t="s">
        <v>1234</v>
      </c>
    </row>
    <row r="7646" spans="1:17">
      <c r="A7646" s="20" t="s">
        <v>227</v>
      </c>
      <c r="B7646" s="20" t="s">
        <v>9594</v>
      </c>
      <c r="C7646" s="20" t="s">
        <v>13141</v>
      </c>
      <c r="D7646" s="20" t="s">
        <v>409</v>
      </c>
      <c r="E7646" s="20">
        <v>1</v>
      </c>
      <c r="F7646" s="20">
        <v>720</v>
      </c>
      <c r="G7646" s="20">
        <f t="shared" si="119"/>
        <v>720</v>
      </c>
      <c r="H7646" s="20" t="s">
        <v>13142</v>
      </c>
      <c r="I7646" s="20" t="s">
        <v>203</v>
      </c>
      <c r="J7646" s="20" t="s">
        <v>207</v>
      </c>
      <c r="K7646" s="20" t="s">
        <v>910</v>
      </c>
      <c r="L7646" s="20" t="s">
        <v>911</v>
      </c>
      <c r="M7646" s="20" t="s">
        <v>385</v>
      </c>
      <c r="N7646" s="20">
        <v>37</v>
      </c>
      <c r="O7646" s="20">
        <v>6204623990</v>
      </c>
      <c r="P7646" s="20" t="s">
        <v>235</v>
      </c>
      <c r="Q7646" s="20" t="s">
        <v>446</v>
      </c>
    </row>
    <row r="7647" spans="1:17">
      <c r="A7647" s="20" t="s">
        <v>227</v>
      </c>
      <c r="B7647" s="20" t="s">
        <v>8125</v>
      </c>
      <c r="C7647" s="20" t="s">
        <v>16475</v>
      </c>
      <c r="D7647" s="20" t="s">
        <v>239</v>
      </c>
      <c r="E7647" s="20">
        <v>1</v>
      </c>
      <c r="F7647" s="20">
        <v>289</v>
      </c>
      <c r="G7647" s="20">
        <f t="shared" si="119"/>
        <v>289</v>
      </c>
      <c r="H7647" s="20" t="s">
        <v>16476</v>
      </c>
      <c r="I7647" s="20" t="s">
        <v>203</v>
      </c>
      <c r="J7647" s="20" t="s">
        <v>206</v>
      </c>
      <c r="K7647" s="20" t="s">
        <v>270</v>
      </c>
      <c r="L7647" s="20" t="s">
        <v>1292</v>
      </c>
      <c r="M7647" s="20" t="s">
        <v>241</v>
      </c>
      <c r="N7647" s="20">
        <v>19</v>
      </c>
      <c r="O7647" s="20">
        <v>6211490000</v>
      </c>
      <c r="P7647" s="20" t="s">
        <v>235</v>
      </c>
      <c r="Q7647" s="20" t="s">
        <v>403</v>
      </c>
    </row>
    <row r="7648" spans="1:17">
      <c r="A7648" s="20" t="s">
        <v>227</v>
      </c>
      <c r="B7648" s="20" t="s">
        <v>9756</v>
      </c>
      <c r="C7648" s="20" t="s">
        <v>17673</v>
      </c>
      <c r="D7648" s="20" t="s">
        <v>17674</v>
      </c>
      <c r="E7648" s="20">
        <v>1</v>
      </c>
      <c r="F7648" s="20">
        <v>143</v>
      </c>
      <c r="G7648" s="20">
        <f t="shared" si="119"/>
        <v>143</v>
      </c>
      <c r="H7648" s="20" t="s">
        <v>17675</v>
      </c>
      <c r="I7648" s="20" t="s">
        <v>24</v>
      </c>
      <c r="J7648" s="20" t="s">
        <v>72</v>
      </c>
      <c r="K7648" s="20" t="s">
        <v>2774</v>
      </c>
      <c r="L7648" s="20" t="s">
        <v>17676</v>
      </c>
      <c r="M7648" s="20" t="s">
        <v>375</v>
      </c>
      <c r="N7648" s="20">
        <v>6</v>
      </c>
      <c r="O7648" s="20">
        <v>3924900090</v>
      </c>
      <c r="P7648" s="20" t="s">
        <v>235</v>
      </c>
      <c r="Q7648" s="20" t="s">
        <v>260</v>
      </c>
    </row>
    <row r="7649" spans="1:17">
      <c r="A7649" s="20" t="s">
        <v>227</v>
      </c>
      <c r="B7649" s="20" t="s">
        <v>9759</v>
      </c>
      <c r="C7649" s="20" t="s">
        <v>17677</v>
      </c>
      <c r="D7649" s="20" t="s">
        <v>17678</v>
      </c>
      <c r="E7649" s="20">
        <v>1</v>
      </c>
      <c r="F7649" s="20">
        <v>138</v>
      </c>
      <c r="G7649" s="20">
        <f t="shared" si="119"/>
        <v>138</v>
      </c>
      <c r="H7649" s="20" t="s">
        <v>17679</v>
      </c>
      <c r="I7649" s="20" t="s">
        <v>24</v>
      </c>
      <c r="J7649" s="20" t="s">
        <v>73</v>
      </c>
      <c r="K7649" s="20" t="s">
        <v>1850</v>
      </c>
      <c r="L7649" s="20" t="s">
        <v>9577</v>
      </c>
      <c r="M7649" s="20" t="s">
        <v>1427</v>
      </c>
      <c r="N7649" s="20">
        <v>5</v>
      </c>
      <c r="O7649" s="20">
        <v>3926400000</v>
      </c>
      <c r="P7649" s="20" t="s">
        <v>235</v>
      </c>
      <c r="Q7649" s="20"/>
    </row>
    <row r="7650" spans="1:17">
      <c r="A7650" s="20" t="s">
        <v>227</v>
      </c>
      <c r="B7650" s="20" t="s">
        <v>8368</v>
      </c>
      <c r="C7650" s="20" t="s">
        <v>17680</v>
      </c>
      <c r="D7650" s="20" t="s">
        <v>239</v>
      </c>
      <c r="E7650" s="20">
        <v>1</v>
      </c>
      <c r="F7650" s="20">
        <v>164</v>
      </c>
      <c r="G7650" s="20">
        <f t="shared" si="119"/>
        <v>164</v>
      </c>
      <c r="H7650" s="20" t="s">
        <v>17681</v>
      </c>
      <c r="I7650" s="20" t="s">
        <v>186</v>
      </c>
      <c r="J7650" s="20" t="s">
        <v>193</v>
      </c>
      <c r="K7650" s="20" t="s">
        <v>1740</v>
      </c>
      <c r="L7650" s="20"/>
      <c r="M7650" s="20" t="s">
        <v>234</v>
      </c>
      <c r="N7650" s="20">
        <v>19</v>
      </c>
      <c r="O7650" s="20">
        <v>6212109000</v>
      </c>
      <c r="P7650" s="20" t="s">
        <v>235</v>
      </c>
      <c r="Q7650" s="20" t="s">
        <v>5552</v>
      </c>
    </row>
    <row r="7651" spans="1:17">
      <c r="A7651" s="20" t="s">
        <v>227</v>
      </c>
      <c r="B7651" s="20" t="s">
        <v>8368</v>
      </c>
      <c r="C7651" s="20" t="s">
        <v>360</v>
      </c>
      <c r="D7651" s="20" t="s">
        <v>239</v>
      </c>
      <c r="E7651" s="20">
        <v>1</v>
      </c>
      <c r="F7651" s="20">
        <v>277</v>
      </c>
      <c r="G7651" s="20">
        <f t="shared" si="119"/>
        <v>277</v>
      </c>
      <c r="H7651" s="20" t="s">
        <v>361</v>
      </c>
      <c r="I7651" s="20" t="s">
        <v>203</v>
      </c>
      <c r="J7651" s="20" t="s">
        <v>204</v>
      </c>
      <c r="K7651" s="20" t="s">
        <v>362</v>
      </c>
      <c r="L7651" s="20" t="s">
        <v>363</v>
      </c>
      <c r="M7651" s="20" t="s">
        <v>241</v>
      </c>
      <c r="N7651" s="20">
        <v>15</v>
      </c>
      <c r="O7651" s="20">
        <v>6211490000</v>
      </c>
      <c r="P7651" s="20" t="s">
        <v>235</v>
      </c>
      <c r="Q7651" s="20" t="s">
        <v>249</v>
      </c>
    </row>
    <row r="7652" spans="1:17">
      <c r="A7652" s="20" t="s">
        <v>227</v>
      </c>
      <c r="B7652" s="20" t="s">
        <v>9865</v>
      </c>
      <c r="C7652" s="20" t="s">
        <v>17682</v>
      </c>
      <c r="D7652" s="20" t="s">
        <v>287</v>
      </c>
      <c r="E7652" s="20">
        <v>1</v>
      </c>
      <c r="F7652" s="20">
        <v>309</v>
      </c>
      <c r="G7652" s="20">
        <f t="shared" si="119"/>
        <v>309</v>
      </c>
      <c r="H7652" s="20" t="s">
        <v>17683</v>
      </c>
      <c r="I7652" s="20" t="s">
        <v>203</v>
      </c>
      <c r="J7652" s="20" t="s">
        <v>207</v>
      </c>
      <c r="K7652" s="20" t="s">
        <v>327</v>
      </c>
      <c r="L7652" s="20" t="s">
        <v>328</v>
      </c>
      <c r="M7652" s="20" t="s">
        <v>234</v>
      </c>
      <c r="N7652" s="20">
        <v>17</v>
      </c>
      <c r="O7652" s="20">
        <v>6204623990</v>
      </c>
      <c r="P7652" s="20" t="s">
        <v>235</v>
      </c>
      <c r="Q7652" s="20" t="s">
        <v>249</v>
      </c>
    </row>
    <row r="7653" spans="1:17">
      <c r="A7653" s="20" t="s">
        <v>227</v>
      </c>
      <c r="B7653" s="20" t="s">
        <v>9237</v>
      </c>
      <c r="C7653" s="20" t="s">
        <v>17684</v>
      </c>
      <c r="D7653" s="20" t="s">
        <v>316</v>
      </c>
      <c r="E7653" s="20">
        <v>1</v>
      </c>
      <c r="F7653" s="20">
        <v>853</v>
      </c>
      <c r="G7653" s="20">
        <f t="shared" si="119"/>
        <v>853</v>
      </c>
      <c r="H7653" s="20" t="s">
        <v>17685</v>
      </c>
      <c r="I7653" s="20" t="s">
        <v>203</v>
      </c>
      <c r="J7653" s="20" t="s">
        <v>206</v>
      </c>
      <c r="K7653" s="20" t="s">
        <v>247</v>
      </c>
      <c r="L7653" s="20" t="s">
        <v>1024</v>
      </c>
      <c r="M7653" s="20" t="s">
        <v>291</v>
      </c>
      <c r="N7653" s="20">
        <v>43</v>
      </c>
      <c r="O7653" s="20">
        <v>6202401019</v>
      </c>
      <c r="P7653" s="20" t="s">
        <v>235</v>
      </c>
      <c r="Q7653" s="20" t="s">
        <v>14362</v>
      </c>
    </row>
    <row r="7654" spans="1:17">
      <c r="A7654" s="20" t="s">
        <v>227</v>
      </c>
      <c r="B7654" s="20" t="s">
        <v>8378</v>
      </c>
      <c r="C7654" s="20" t="s">
        <v>2463</v>
      </c>
      <c r="D7654" s="20">
        <v>34</v>
      </c>
      <c r="E7654" s="20">
        <v>1</v>
      </c>
      <c r="F7654" s="20">
        <v>585</v>
      </c>
      <c r="G7654" s="20">
        <f t="shared" si="119"/>
        <v>585</v>
      </c>
      <c r="H7654" s="20" t="s">
        <v>2464</v>
      </c>
      <c r="I7654" s="20" t="s">
        <v>203</v>
      </c>
      <c r="J7654" s="20" t="s">
        <v>206</v>
      </c>
      <c r="K7654" s="20" t="s">
        <v>383</v>
      </c>
      <c r="L7654" s="20" t="s">
        <v>384</v>
      </c>
      <c r="M7654" s="20" t="s">
        <v>385</v>
      </c>
      <c r="N7654" s="20">
        <v>32</v>
      </c>
      <c r="O7654" s="20">
        <v>6204623990</v>
      </c>
      <c r="P7654" s="20" t="s">
        <v>235</v>
      </c>
      <c r="Q7654" s="20" t="s">
        <v>446</v>
      </c>
    </row>
    <row r="7655" spans="1:17">
      <c r="A7655" s="20" t="s">
        <v>227</v>
      </c>
      <c r="B7655" s="20" t="s">
        <v>9302</v>
      </c>
      <c r="C7655" s="20" t="s">
        <v>17686</v>
      </c>
      <c r="D7655" s="20" t="s">
        <v>239</v>
      </c>
      <c r="E7655" s="20">
        <v>1</v>
      </c>
      <c r="F7655" s="20">
        <v>469</v>
      </c>
      <c r="G7655" s="20">
        <f t="shared" si="119"/>
        <v>469</v>
      </c>
      <c r="H7655" s="20" t="s">
        <v>17687</v>
      </c>
      <c r="I7655" s="20" t="s">
        <v>203</v>
      </c>
      <c r="J7655" s="20" t="s">
        <v>206</v>
      </c>
      <c r="K7655" s="20" t="s">
        <v>295</v>
      </c>
      <c r="L7655" s="20" t="s">
        <v>343</v>
      </c>
      <c r="M7655" s="20" t="s">
        <v>353</v>
      </c>
      <c r="N7655" s="20">
        <v>21.99</v>
      </c>
      <c r="O7655" s="20">
        <v>6110209100</v>
      </c>
      <c r="P7655" s="20" t="s">
        <v>235</v>
      </c>
      <c r="Q7655" s="20" t="s">
        <v>17688</v>
      </c>
    </row>
    <row r="7656" spans="1:17">
      <c r="A7656" s="20" t="s">
        <v>227</v>
      </c>
      <c r="B7656" s="20" t="s">
        <v>9798</v>
      </c>
      <c r="C7656" s="20" t="s">
        <v>3857</v>
      </c>
      <c r="D7656" s="20" t="s">
        <v>550</v>
      </c>
      <c r="E7656" s="20">
        <v>1</v>
      </c>
      <c r="F7656" s="20">
        <v>694</v>
      </c>
      <c r="G7656" s="20">
        <f t="shared" si="119"/>
        <v>694</v>
      </c>
      <c r="H7656" s="20" t="s">
        <v>3858</v>
      </c>
      <c r="I7656" s="20" t="s">
        <v>203</v>
      </c>
      <c r="J7656" s="20" t="s">
        <v>206</v>
      </c>
      <c r="K7656" s="20" t="s">
        <v>383</v>
      </c>
      <c r="L7656" s="20" t="s">
        <v>384</v>
      </c>
      <c r="M7656" s="20" t="s">
        <v>385</v>
      </c>
      <c r="N7656" s="20">
        <v>38</v>
      </c>
      <c r="O7656" s="20">
        <v>6204623990</v>
      </c>
      <c r="P7656" s="20" t="s">
        <v>235</v>
      </c>
      <c r="Q7656" s="20" t="s">
        <v>446</v>
      </c>
    </row>
    <row r="7657" spans="1:17">
      <c r="A7657" s="20" t="s">
        <v>227</v>
      </c>
      <c r="B7657" s="20" t="s">
        <v>10899</v>
      </c>
      <c r="C7657" s="20" t="s">
        <v>17689</v>
      </c>
      <c r="D7657" s="20" t="s">
        <v>698</v>
      </c>
      <c r="E7657" s="20">
        <v>1</v>
      </c>
      <c r="F7657" s="20">
        <v>122</v>
      </c>
      <c r="G7657" s="20">
        <f t="shared" si="119"/>
        <v>122</v>
      </c>
      <c r="H7657" s="20" t="s">
        <v>17690</v>
      </c>
      <c r="I7657" s="20" t="s">
        <v>3</v>
      </c>
      <c r="J7657" s="20" t="s">
        <v>23</v>
      </c>
      <c r="K7657" s="20" t="s">
        <v>3518</v>
      </c>
      <c r="L7657" s="20" t="s">
        <v>3519</v>
      </c>
      <c r="M7657" s="20" t="s">
        <v>375</v>
      </c>
      <c r="N7657" s="20">
        <v>8</v>
      </c>
      <c r="O7657" s="20">
        <v>6117100000</v>
      </c>
      <c r="P7657" s="20" t="s">
        <v>235</v>
      </c>
      <c r="Q7657" s="20" t="s">
        <v>260</v>
      </c>
    </row>
    <row r="7658" spans="1:17">
      <c r="A7658" s="20" t="s">
        <v>227</v>
      </c>
      <c r="B7658" s="20" t="s">
        <v>8460</v>
      </c>
      <c r="C7658" s="20" t="s">
        <v>17691</v>
      </c>
      <c r="D7658" s="20" t="s">
        <v>245</v>
      </c>
      <c r="E7658" s="20">
        <v>1</v>
      </c>
      <c r="F7658" s="20">
        <v>84</v>
      </c>
      <c r="G7658" s="20">
        <f t="shared" si="119"/>
        <v>84</v>
      </c>
      <c r="H7658" s="20" t="s">
        <v>17692</v>
      </c>
      <c r="I7658" s="20" t="s">
        <v>203</v>
      </c>
      <c r="J7658" s="20" t="s">
        <v>206</v>
      </c>
      <c r="K7658" s="20" t="s">
        <v>347</v>
      </c>
      <c r="L7658" s="20" t="s">
        <v>4103</v>
      </c>
      <c r="M7658" s="20" t="s">
        <v>234</v>
      </c>
      <c r="N7658" s="20">
        <v>9</v>
      </c>
      <c r="O7658" s="20">
        <v>6112419000</v>
      </c>
      <c r="P7658" s="20" t="s">
        <v>235</v>
      </c>
      <c r="Q7658" s="20" t="s">
        <v>882</v>
      </c>
    </row>
    <row r="7659" spans="1:17">
      <c r="A7659" s="20" t="s">
        <v>227</v>
      </c>
      <c r="B7659" s="20" t="s">
        <v>8466</v>
      </c>
      <c r="C7659" s="20" t="s">
        <v>17693</v>
      </c>
      <c r="D7659" s="20" t="s">
        <v>536</v>
      </c>
      <c r="E7659" s="20">
        <v>1</v>
      </c>
      <c r="F7659" s="20">
        <v>920</v>
      </c>
      <c r="G7659" s="20">
        <f t="shared" si="119"/>
        <v>920</v>
      </c>
      <c r="H7659" s="20" t="s">
        <v>17694</v>
      </c>
      <c r="I7659" s="20" t="s">
        <v>137</v>
      </c>
      <c r="J7659" s="20" t="s">
        <v>140</v>
      </c>
      <c r="K7659" s="20" t="s">
        <v>265</v>
      </c>
      <c r="L7659" s="20" t="s">
        <v>266</v>
      </c>
      <c r="M7659" s="20"/>
      <c r="N7659" s="20">
        <v>49</v>
      </c>
      <c r="O7659" s="20">
        <v>6402919000</v>
      </c>
      <c r="P7659" s="20" t="s">
        <v>235</v>
      </c>
      <c r="Q7659" s="20"/>
    </row>
    <row r="7660" spans="1:17">
      <c r="A7660" s="20" t="s">
        <v>227</v>
      </c>
      <c r="B7660" s="20" t="s">
        <v>8415</v>
      </c>
      <c r="C7660" s="20" t="s">
        <v>17695</v>
      </c>
      <c r="D7660" s="20" t="s">
        <v>316</v>
      </c>
      <c r="E7660" s="20">
        <v>1</v>
      </c>
      <c r="F7660" s="20">
        <v>654</v>
      </c>
      <c r="G7660" s="20">
        <f t="shared" si="119"/>
        <v>654</v>
      </c>
      <c r="H7660" s="20" t="s">
        <v>17696</v>
      </c>
      <c r="I7660" s="20" t="s">
        <v>203</v>
      </c>
      <c r="J7660" s="20" t="s">
        <v>206</v>
      </c>
      <c r="K7660" s="20" t="s">
        <v>295</v>
      </c>
      <c r="L7660" s="20" t="s">
        <v>352</v>
      </c>
      <c r="M7660" s="20" t="s">
        <v>234</v>
      </c>
      <c r="N7660" s="20">
        <v>44</v>
      </c>
      <c r="O7660" s="20">
        <v>6204238000</v>
      </c>
      <c r="P7660" s="20" t="s">
        <v>235</v>
      </c>
      <c r="Q7660" s="20" t="s">
        <v>5276</v>
      </c>
    </row>
    <row r="7661" spans="1:17">
      <c r="A7661" s="20" t="s">
        <v>227</v>
      </c>
      <c r="B7661" s="20" t="s">
        <v>8842</v>
      </c>
      <c r="C7661" s="20" t="s">
        <v>17697</v>
      </c>
      <c r="D7661" s="20" t="s">
        <v>12053</v>
      </c>
      <c r="E7661" s="20">
        <v>1</v>
      </c>
      <c r="F7661" s="20">
        <v>80</v>
      </c>
      <c r="G7661" s="20">
        <f t="shared" si="119"/>
        <v>80</v>
      </c>
      <c r="H7661" s="20" t="s">
        <v>17698</v>
      </c>
      <c r="I7661" s="20" t="s">
        <v>186</v>
      </c>
      <c r="J7661" s="20" t="s">
        <v>193</v>
      </c>
      <c r="K7661" s="20" t="s">
        <v>1740</v>
      </c>
      <c r="L7661" s="20"/>
      <c r="M7661" s="20" t="s">
        <v>234</v>
      </c>
      <c r="N7661" s="20">
        <v>8</v>
      </c>
      <c r="O7661" s="20">
        <v>6212109000</v>
      </c>
      <c r="P7661" s="20" t="s">
        <v>235</v>
      </c>
      <c r="Q7661" s="20" t="s">
        <v>850</v>
      </c>
    </row>
    <row r="7662" spans="1:17">
      <c r="A7662" s="20" t="s">
        <v>227</v>
      </c>
      <c r="B7662" s="20" t="s">
        <v>8994</v>
      </c>
      <c r="C7662" s="20" t="s">
        <v>17699</v>
      </c>
      <c r="D7662" s="20"/>
      <c r="E7662" s="20">
        <v>1</v>
      </c>
      <c r="F7662" s="20">
        <v>250</v>
      </c>
      <c r="G7662" s="20">
        <f t="shared" si="119"/>
        <v>250</v>
      </c>
      <c r="H7662" s="20" t="s">
        <v>17700</v>
      </c>
      <c r="I7662" s="20" t="s">
        <v>158</v>
      </c>
      <c r="J7662" s="20" t="s">
        <v>168</v>
      </c>
      <c r="K7662" s="20" t="s">
        <v>148</v>
      </c>
      <c r="L7662" s="20" t="s">
        <v>17701</v>
      </c>
      <c r="M7662" s="20" t="s">
        <v>370</v>
      </c>
      <c r="N7662" s="20">
        <v>5</v>
      </c>
      <c r="O7662" s="20">
        <v>9405413990</v>
      </c>
      <c r="P7662" s="20" t="s">
        <v>235</v>
      </c>
      <c r="Q7662" s="20"/>
    </row>
    <row r="7663" spans="1:17">
      <c r="A7663" s="20" t="s">
        <v>227</v>
      </c>
      <c r="B7663" s="20" t="s">
        <v>8708</v>
      </c>
      <c r="C7663" s="20" t="s">
        <v>8916</v>
      </c>
      <c r="D7663" s="20" t="s">
        <v>8917</v>
      </c>
      <c r="E7663" s="20">
        <v>1</v>
      </c>
      <c r="F7663" s="20">
        <v>220</v>
      </c>
      <c r="G7663" s="20">
        <f t="shared" si="119"/>
        <v>220</v>
      </c>
      <c r="H7663" s="20" t="s">
        <v>8918</v>
      </c>
      <c r="I7663" s="20" t="s">
        <v>24</v>
      </c>
      <c r="J7663" s="20" t="s">
        <v>73</v>
      </c>
      <c r="K7663" s="20" t="s">
        <v>4258</v>
      </c>
      <c r="L7663" s="20" t="s">
        <v>4259</v>
      </c>
      <c r="M7663" s="20" t="s">
        <v>776</v>
      </c>
      <c r="N7663" s="20">
        <v>12</v>
      </c>
      <c r="O7663" s="20">
        <v>6911900000</v>
      </c>
      <c r="P7663" s="20" t="s">
        <v>235</v>
      </c>
      <c r="Q7663" s="20"/>
    </row>
    <row r="7664" spans="1:17">
      <c r="A7664" s="20" t="s">
        <v>227</v>
      </c>
      <c r="B7664" s="20" t="s">
        <v>10057</v>
      </c>
      <c r="C7664" s="20" t="s">
        <v>17702</v>
      </c>
      <c r="D7664" s="20" t="s">
        <v>3586</v>
      </c>
      <c r="E7664" s="20">
        <v>1</v>
      </c>
      <c r="F7664" s="20">
        <v>605</v>
      </c>
      <c r="G7664" s="20">
        <f t="shared" si="119"/>
        <v>605</v>
      </c>
      <c r="H7664" s="20" t="s">
        <v>17703</v>
      </c>
      <c r="I7664" s="20" t="s">
        <v>85</v>
      </c>
      <c r="J7664" s="20" t="s">
        <v>88</v>
      </c>
      <c r="K7664" s="20" t="s">
        <v>4903</v>
      </c>
      <c r="L7664" s="20"/>
      <c r="M7664" s="20" t="s">
        <v>375</v>
      </c>
      <c r="N7664" s="20">
        <v>19</v>
      </c>
      <c r="O7664" s="20">
        <v>6304910000</v>
      </c>
      <c r="P7664" s="20" t="s">
        <v>235</v>
      </c>
      <c r="Q7664" s="20" t="s">
        <v>17704</v>
      </c>
    </row>
    <row r="7665" spans="1:17">
      <c r="A7665" s="20" t="s">
        <v>227</v>
      </c>
      <c r="B7665" s="20" t="s">
        <v>8486</v>
      </c>
      <c r="C7665" s="20" t="s">
        <v>17705</v>
      </c>
      <c r="D7665" s="20" t="s">
        <v>239</v>
      </c>
      <c r="E7665" s="20">
        <v>1</v>
      </c>
      <c r="F7665" s="20">
        <v>179</v>
      </c>
      <c r="G7665" s="20">
        <f t="shared" si="119"/>
        <v>179</v>
      </c>
      <c r="H7665" s="20" t="s">
        <v>17706</v>
      </c>
      <c r="I7665" s="20" t="s">
        <v>203</v>
      </c>
      <c r="J7665" s="20" t="s">
        <v>206</v>
      </c>
      <c r="K7665" s="20" t="s">
        <v>232</v>
      </c>
      <c r="L7665" s="20" t="s">
        <v>233</v>
      </c>
      <c r="M7665" s="20" t="s">
        <v>241</v>
      </c>
      <c r="N7665" s="20">
        <v>11</v>
      </c>
      <c r="O7665" s="20">
        <v>6109100010</v>
      </c>
      <c r="P7665" s="20" t="s">
        <v>235</v>
      </c>
      <c r="Q7665" s="20" t="s">
        <v>278</v>
      </c>
    </row>
    <row r="7666" spans="1:17">
      <c r="A7666" s="20" t="s">
        <v>227</v>
      </c>
      <c r="B7666" s="20" t="s">
        <v>9914</v>
      </c>
      <c r="C7666" s="20" t="s">
        <v>17707</v>
      </c>
      <c r="D7666" s="20" t="s">
        <v>316</v>
      </c>
      <c r="E7666" s="20">
        <v>1</v>
      </c>
      <c r="F7666" s="20">
        <v>784</v>
      </c>
      <c r="G7666" s="20">
        <f t="shared" si="119"/>
        <v>784</v>
      </c>
      <c r="H7666" s="20" t="s">
        <v>17708</v>
      </c>
      <c r="I7666" s="20" t="s">
        <v>203</v>
      </c>
      <c r="J7666" s="20" t="s">
        <v>206</v>
      </c>
      <c r="K7666" s="20" t="s">
        <v>573</v>
      </c>
      <c r="L7666" s="20" t="s">
        <v>574</v>
      </c>
      <c r="M7666" s="20" t="s">
        <v>241</v>
      </c>
      <c r="N7666" s="20">
        <v>38</v>
      </c>
      <c r="O7666" s="20">
        <v>6204238000</v>
      </c>
      <c r="P7666" s="20" t="s">
        <v>235</v>
      </c>
      <c r="Q7666" s="20" t="s">
        <v>577</v>
      </c>
    </row>
    <row r="7667" spans="1:17">
      <c r="A7667" s="20" t="s">
        <v>227</v>
      </c>
      <c r="B7667" s="20" t="s">
        <v>9268</v>
      </c>
      <c r="C7667" s="20" t="s">
        <v>17709</v>
      </c>
      <c r="D7667" s="20" t="s">
        <v>316</v>
      </c>
      <c r="E7667" s="20">
        <v>1</v>
      </c>
      <c r="F7667" s="20">
        <v>486</v>
      </c>
      <c r="G7667" s="20">
        <f t="shared" si="119"/>
        <v>486</v>
      </c>
      <c r="H7667" s="20" t="s">
        <v>17710</v>
      </c>
      <c r="I7667" s="20" t="s">
        <v>203</v>
      </c>
      <c r="J7667" s="20" t="s">
        <v>206</v>
      </c>
      <c r="K7667" s="20" t="s">
        <v>247</v>
      </c>
      <c r="L7667" s="20" t="s">
        <v>843</v>
      </c>
      <c r="M7667" s="20" t="s">
        <v>291</v>
      </c>
      <c r="N7667" s="20">
        <v>31</v>
      </c>
      <c r="O7667" s="20">
        <v>6204329090</v>
      </c>
      <c r="P7667" s="20" t="s">
        <v>235</v>
      </c>
      <c r="Q7667" s="20" t="s">
        <v>260</v>
      </c>
    </row>
    <row r="7668" spans="1:17">
      <c r="A7668" s="20" t="s">
        <v>227</v>
      </c>
      <c r="B7668" s="20" t="s">
        <v>8248</v>
      </c>
      <c r="C7668" s="20" t="s">
        <v>17711</v>
      </c>
      <c r="D7668" s="20" t="s">
        <v>245</v>
      </c>
      <c r="E7668" s="20">
        <v>1</v>
      </c>
      <c r="F7668" s="20">
        <v>277</v>
      </c>
      <c r="G7668" s="20">
        <f t="shared" si="119"/>
        <v>277</v>
      </c>
      <c r="H7668" s="20" t="s">
        <v>17712</v>
      </c>
      <c r="I7668" s="20" t="s">
        <v>203</v>
      </c>
      <c r="J7668" s="20" t="s">
        <v>206</v>
      </c>
      <c r="K7668" s="20" t="s">
        <v>301</v>
      </c>
      <c r="L7668" s="20" t="s">
        <v>302</v>
      </c>
      <c r="M7668" s="20" t="s">
        <v>291</v>
      </c>
      <c r="N7668" s="20">
        <v>20</v>
      </c>
      <c r="O7668" s="20">
        <v>6204623990</v>
      </c>
      <c r="P7668" s="20" t="s">
        <v>235</v>
      </c>
      <c r="Q7668" s="20" t="s">
        <v>260</v>
      </c>
    </row>
    <row r="7669" spans="1:17">
      <c r="A7669" s="20" t="s">
        <v>227</v>
      </c>
      <c r="B7669" s="20" t="s">
        <v>8258</v>
      </c>
      <c r="C7669" s="20" t="s">
        <v>17713</v>
      </c>
      <c r="D7669" s="20" t="s">
        <v>230</v>
      </c>
      <c r="E7669" s="20">
        <v>1</v>
      </c>
      <c r="F7669" s="20">
        <v>309</v>
      </c>
      <c r="G7669" s="20">
        <f t="shared" si="119"/>
        <v>309</v>
      </c>
      <c r="H7669" s="20" t="s">
        <v>17714</v>
      </c>
      <c r="I7669" s="20" t="s">
        <v>203</v>
      </c>
      <c r="J7669" s="20" t="s">
        <v>206</v>
      </c>
      <c r="K7669" s="20" t="s">
        <v>301</v>
      </c>
      <c r="L7669" s="20" t="s">
        <v>858</v>
      </c>
      <c r="M7669" s="20" t="s">
        <v>291</v>
      </c>
      <c r="N7669" s="20">
        <v>20</v>
      </c>
      <c r="O7669" s="20">
        <v>6204530090</v>
      </c>
      <c r="P7669" s="20" t="s">
        <v>235</v>
      </c>
      <c r="Q7669" s="20" t="s">
        <v>260</v>
      </c>
    </row>
    <row r="7670" spans="1:17">
      <c r="A7670" s="20" t="s">
        <v>227</v>
      </c>
      <c r="B7670" s="20" t="s">
        <v>11113</v>
      </c>
      <c r="C7670" s="20" t="s">
        <v>8136</v>
      </c>
      <c r="D7670" s="20">
        <v>38</v>
      </c>
      <c r="E7670" s="20">
        <v>1</v>
      </c>
      <c r="F7670" s="20">
        <v>527</v>
      </c>
      <c r="G7670" s="20">
        <f t="shared" si="119"/>
        <v>527</v>
      </c>
      <c r="H7670" s="20" t="s">
        <v>8137</v>
      </c>
      <c r="I7670" s="20" t="s">
        <v>203</v>
      </c>
      <c r="J7670" s="20" t="s">
        <v>206</v>
      </c>
      <c r="K7670" s="20" t="s">
        <v>383</v>
      </c>
      <c r="L7670" s="20" t="s">
        <v>384</v>
      </c>
      <c r="M7670" s="20" t="s">
        <v>385</v>
      </c>
      <c r="N7670" s="20">
        <v>32</v>
      </c>
      <c r="O7670" s="20">
        <v>6204623990</v>
      </c>
      <c r="P7670" s="20" t="s">
        <v>235</v>
      </c>
      <c r="Q7670" s="20" t="s">
        <v>446</v>
      </c>
    </row>
    <row r="7671" spans="1:17">
      <c r="A7671" s="20" t="s">
        <v>227</v>
      </c>
      <c r="B7671" s="20" t="s">
        <v>9843</v>
      </c>
      <c r="C7671" s="20" t="s">
        <v>17715</v>
      </c>
      <c r="D7671" s="20" t="s">
        <v>1032</v>
      </c>
      <c r="E7671" s="20">
        <v>1</v>
      </c>
      <c r="F7671" s="20">
        <v>993</v>
      </c>
      <c r="G7671" s="20">
        <f t="shared" si="119"/>
        <v>993</v>
      </c>
      <c r="H7671" s="20" t="s">
        <v>17716</v>
      </c>
      <c r="I7671" s="20" t="s">
        <v>137</v>
      </c>
      <c r="J7671" s="20" t="s">
        <v>140</v>
      </c>
      <c r="K7671" s="20" t="s">
        <v>265</v>
      </c>
      <c r="L7671" s="20" t="s">
        <v>266</v>
      </c>
      <c r="M7671" s="20"/>
      <c r="N7671" s="20">
        <v>60</v>
      </c>
      <c r="O7671" s="20">
        <v>6402919000</v>
      </c>
      <c r="P7671" s="20" t="s">
        <v>235</v>
      </c>
      <c r="Q7671" s="20"/>
    </row>
    <row r="7672" spans="1:17">
      <c r="A7672" s="20" t="s">
        <v>227</v>
      </c>
      <c r="B7672" s="20" t="s">
        <v>8946</v>
      </c>
      <c r="C7672" s="20" t="s">
        <v>8078</v>
      </c>
      <c r="D7672" s="20" t="s">
        <v>321</v>
      </c>
      <c r="E7672" s="20">
        <v>1</v>
      </c>
      <c r="F7672" s="20">
        <v>176</v>
      </c>
      <c r="G7672" s="20">
        <f t="shared" si="119"/>
        <v>176</v>
      </c>
      <c r="H7672" s="20" t="s">
        <v>8079</v>
      </c>
      <c r="I7672" s="20" t="s">
        <v>203</v>
      </c>
      <c r="J7672" s="20" t="s">
        <v>206</v>
      </c>
      <c r="K7672" s="20" t="s">
        <v>301</v>
      </c>
      <c r="L7672" s="20" t="s">
        <v>858</v>
      </c>
      <c r="M7672" s="20" t="s">
        <v>234</v>
      </c>
      <c r="N7672" s="20">
        <v>16</v>
      </c>
      <c r="O7672" s="20">
        <v>6204530090</v>
      </c>
      <c r="P7672" s="20" t="s">
        <v>235</v>
      </c>
      <c r="Q7672" s="20" t="s">
        <v>260</v>
      </c>
    </row>
    <row r="7673" spans="1:17">
      <c r="A7673" s="20" t="s">
        <v>227</v>
      </c>
      <c r="B7673" s="20" t="s">
        <v>8733</v>
      </c>
      <c r="C7673" s="20" t="s">
        <v>2932</v>
      </c>
      <c r="D7673" s="20" t="s">
        <v>316</v>
      </c>
      <c r="E7673" s="20">
        <v>1</v>
      </c>
      <c r="F7673" s="20">
        <v>1300</v>
      </c>
      <c r="G7673" s="20">
        <f t="shared" si="119"/>
        <v>1300</v>
      </c>
      <c r="H7673" s="20" t="s">
        <v>2933</v>
      </c>
      <c r="I7673" s="20" t="s">
        <v>203</v>
      </c>
      <c r="J7673" s="20" t="s">
        <v>206</v>
      </c>
      <c r="K7673" s="20" t="s">
        <v>247</v>
      </c>
      <c r="L7673" s="20" t="s">
        <v>1024</v>
      </c>
      <c r="M7673" s="20" t="s">
        <v>291</v>
      </c>
      <c r="N7673" s="20">
        <v>70</v>
      </c>
      <c r="O7673" s="20">
        <v>6102309000</v>
      </c>
      <c r="P7673" s="20" t="s">
        <v>235</v>
      </c>
      <c r="Q7673" s="20" t="s">
        <v>17717</v>
      </c>
    </row>
    <row r="7674" spans="1:17">
      <c r="A7674" s="20" t="s">
        <v>227</v>
      </c>
      <c r="B7674" s="20" t="s">
        <v>8733</v>
      </c>
      <c r="C7674" s="20" t="s">
        <v>17718</v>
      </c>
      <c r="D7674" s="20" t="s">
        <v>325</v>
      </c>
      <c r="E7674" s="20">
        <v>1</v>
      </c>
      <c r="F7674" s="20">
        <v>530</v>
      </c>
      <c r="G7674" s="20">
        <f t="shared" si="119"/>
        <v>530</v>
      </c>
      <c r="H7674" s="20" t="s">
        <v>17719</v>
      </c>
      <c r="I7674" s="20" t="s">
        <v>203</v>
      </c>
      <c r="J7674" s="20" t="s">
        <v>207</v>
      </c>
      <c r="K7674" s="20" t="s">
        <v>831</v>
      </c>
      <c r="L7674" s="20" t="s">
        <v>832</v>
      </c>
      <c r="M7674" s="20" t="s">
        <v>241</v>
      </c>
      <c r="N7674" s="20">
        <v>26</v>
      </c>
      <c r="O7674" s="20">
        <v>6109100010</v>
      </c>
      <c r="P7674" s="20" t="s">
        <v>235</v>
      </c>
      <c r="Q7674" s="20" t="s">
        <v>278</v>
      </c>
    </row>
    <row r="7675" spans="1:17">
      <c r="A7675" s="20" t="s">
        <v>227</v>
      </c>
      <c r="B7675" s="20" t="s">
        <v>11377</v>
      </c>
      <c r="C7675" s="20" t="s">
        <v>17720</v>
      </c>
      <c r="D7675" s="20" t="s">
        <v>325</v>
      </c>
      <c r="E7675" s="20">
        <v>1</v>
      </c>
      <c r="F7675" s="20">
        <v>191</v>
      </c>
      <c r="G7675" s="20">
        <f t="shared" si="119"/>
        <v>191</v>
      </c>
      <c r="H7675" s="20" t="s">
        <v>17721</v>
      </c>
      <c r="I7675" s="20" t="s">
        <v>203</v>
      </c>
      <c r="J7675" s="20" t="s">
        <v>207</v>
      </c>
      <c r="K7675" s="20" t="s">
        <v>463</v>
      </c>
      <c r="L7675" s="20"/>
      <c r="M7675" s="20" t="s">
        <v>291</v>
      </c>
      <c r="N7675" s="20">
        <v>13</v>
      </c>
      <c r="O7675" s="20">
        <v>6204420090</v>
      </c>
      <c r="P7675" s="20" t="s">
        <v>235</v>
      </c>
      <c r="Q7675" s="20" t="s">
        <v>260</v>
      </c>
    </row>
    <row r="7676" spans="1:17">
      <c r="A7676" s="20" t="s">
        <v>227</v>
      </c>
      <c r="B7676" s="20" t="s">
        <v>8274</v>
      </c>
      <c r="C7676" s="20" t="s">
        <v>17722</v>
      </c>
      <c r="D7676" s="20" t="s">
        <v>230</v>
      </c>
      <c r="E7676" s="20">
        <v>1</v>
      </c>
      <c r="F7676" s="20">
        <v>481</v>
      </c>
      <c r="G7676" s="20">
        <f t="shared" si="119"/>
        <v>481</v>
      </c>
      <c r="H7676" s="20" t="s">
        <v>17723</v>
      </c>
      <c r="I7676" s="20" t="s">
        <v>203</v>
      </c>
      <c r="J7676" s="20" t="s">
        <v>206</v>
      </c>
      <c r="K7676" s="20" t="s">
        <v>383</v>
      </c>
      <c r="L7676" s="20" t="s">
        <v>384</v>
      </c>
      <c r="M7676" s="20" t="s">
        <v>385</v>
      </c>
      <c r="N7676" s="20">
        <v>27</v>
      </c>
      <c r="O7676" s="20">
        <v>6204623990</v>
      </c>
      <c r="P7676" s="20" t="s">
        <v>235</v>
      </c>
      <c r="Q7676" s="20" t="s">
        <v>17724</v>
      </c>
    </row>
    <row r="7677" spans="1:17">
      <c r="A7677" s="20" t="s">
        <v>227</v>
      </c>
      <c r="B7677" s="20" t="s">
        <v>8607</v>
      </c>
      <c r="C7677" s="20" t="s">
        <v>17725</v>
      </c>
      <c r="D7677" s="20" t="s">
        <v>409</v>
      </c>
      <c r="E7677" s="20">
        <v>1</v>
      </c>
      <c r="F7677" s="20">
        <v>984</v>
      </c>
      <c r="G7677" s="20">
        <f t="shared" si="119"/>
        <v>984</v>
      </c>
      <c r="H7677" s="20" t="s">
        <v>17726</v>
      </c>
      <c r="I7677" s="20" t="s">
        <v>203</v>
      </c>
      <c r="J7677" s="20" t="s">
        <v>207</v>
      </c>
      <c r="K7677" s="20" t="s">
        <v>411</v>
      </c>
      <c r="L7677" s="20" t="s">
        <v>4048</v>
      </c>
      <c r="M7677" s="20" t="s">
        <v>353</v>
      </c>
      <c r="N7677" s="20">
        <v>52</v>
      </c>
      <c r="O7677" s="20">
        <v>6204238000</v>
      </c>
      <c r="P7677" s="20" t="s">
        <v>235</v>
      </c>
      <c r="Q7677" s="20" t="s">
        <v>15089</v>
      </c>
    </row>
    <row r="7678" spans="1:17">
      <c r="A7678" s="20" t="s">
        <v>227</v>
      </c>
      <c r="B7678" s="20" t="s">
        <v>8290</v>
      </c>
      <c r="C7678" s="20" t="s">
        <v>17727</v>
      </c>
      <c r="D7678" s="20" t="s">
        <v>1230</v>
      </c>
      <c r="E7678" s="20">
        <v>1</v>
      </c>
      <c r="F7678" s="20">
        <v>249</v>
      </c>
      <c r="G7678" s="20">
        <f t="shared" si="119"/>
        <v>249</v>
      </c>
      <c r="H7678" s="20" t="s">
        <v>17728</v>
      </c>
      <c r="I7678" s="20" t="s">
        <v>101</v>
      </c>
      <c r="J7678" s="20" t="s">
        <v>111</v>
      </c>
      <c r="K7678" s="20" t="s">
        <v>16243</v>
      </c>
      <c r="L7678" s="20" t="s">
        <v>16244</v>
      </c>
      <c r="M7678" s="20" t="s">
        <v>375</v>
      </c>
      <c r="N7678" s="20">
        <v>21</v>
      </c>
      <c r="O7678" s="20">
        <v>6203423500</v>
      </c>
      <c r="P7678" s="20" t="s">
        <v>235</v>
      </c>
      <c r="Q7678" s="20" t="s">
        <v>260</v>
      </c>
    </row>
    <row r="7679" spans="1:17">
      <c r="A7679" s="20" t="s">
        <v>227</v>
      </c>
      <c r="B7679" s="20" t="s">
        <v>9865</v>
      </c>
      <c r="C7679" s="20" t="s">
        <v>17729</v>
      </c>
      <c r="D7679" s="20" t="s">
        <v>17730</v>
      </c>
      <c r="E7679" s="20">
        <v>1</v>
      </c>
      <c r="F7679" s="20">
        <v>807</v>
      </c>
      <c r="G7679" s="20">
        <f t="shared" si="119"/>
        <v>807</v>
      </c>
      <c r="H7679" s="20" t="s">
        <v>17731</v>
      </c>
      <c r="I7679" s="20" t="s">
        <v>174</v>
      </c>
      <c r="J7679" s="20" t="s">
        <v>184</v>
      </c>
      <c r="K7679" s="20" t="s">
        <v>17732</v>
      </c>
      <c r="L7679" s="20" t="s">
        <v>17733</v>
      </c>
      <c r="M7679" s="20" t="s">
        <v>534</v>
      </c>
      <c r="N7679" s="20">
        <v>47</v>
      </c>
      <c r="O7679" s="20">
        <v>9503009590</v>
      </c>
      <c r="P7679" s="20" t="s">
        <v>235</v>
      </c>
      <c r="Q7679" s="20"/>
    </row>
    <row r="7680" spans="1:17">
      <c r="A7680" s="20" t="s">
        <v>227</v>
      </c>
      <c r="B7680" s="20" t="s">
        <v>8142</v>
      </c>
      <c r="C7680" s="20" t="s">
        <v>17734</v>
      </c>
      <c r="D7680" s="20" t="s">
        <v>316</v>
      </c>
      <c r="E7680" s="20">
        <v>1</v>
      </c>
      <c r="F7680" s="20">
        <v>468</v>
      </c>
      <c r="G7680" s="20">
        <f t="shared" si="119"/>
        <v>468</v>
      </c>
      <c r="H7680" s="20" t="s">
        <v>17735</v>
      </c>
      <c r="I7680" s="20" t="s">
        <v>203</v>
      </c>
      <c r="J7680" s="20" t="s">
        <v>206</v>
      </c>
      <c r="K7680" s="20" t="s">
        <v>295</v>
      </c>
      <c r="L7680" s="20" t="s">
        <v>343</v>
      </c>
      <c r="M7680" s="20" t="s">
        <v>353</v>
      </c>
      <c r="N7680" s="20">
        <v>27</v>
      </c>
      <c r="O7680" s="20">
        <v>6110209100</v>
      </c>
      <c r="P7680" s="20" t="s">
        <v>235</v>
      </c>
      <c r="Q7680" s="20" t="s">
        <v>260</v>
      </c>
    </row>
    <row r="7681" spans="1:17">
      <c r="A7681" s="20" t="s">
        <v>227</v>
      </c>
      <c r="B7681" s="20" t="s">
        <v>9029</v>
      </c>
      <c r="C7681" s="20" t="s">
        <v>16450</v>
      </c>
      <c r="D7681" s="20" t="s">
        <v>239</v>
      </c>
      <c r="E7681" s="20">
        <v>1</v>
      </c>
      <c r="F7681" s="20">
        <v>549</v>
      </c>
      <c r="G7681" s="20">
        <f t="shared" si="119"/>
        <v>549</v>
      </c>
      <c r="H7681" s="20" t="s">
        <v>16451</v>
      </c>
      <c r="I7681" s="20" t="s">
        <v>141</v>
      </c>
      <c r="J7681" s="20" t="s">
        <v>154</v>
      </c>
      <c r="K7681" s="20" t="s">
        <v>527</v>
      </c>
      <c r="L7681" s="20" t="s">
        <v>528</v>
      </c>
      <c r="M7681" s="20" t="s">
        <v>234</v>
      </c>
      <c r="N7681" s="20">
        <v>29</v>
      </c>
      <c r="O7681" s="20">
        <v>6204623990</v>
      </c>
      <c r="P7681" s="20" t="s">
        <v>235</v>
      </c>
      <c r="Q7681" s="20" t="s">
        <v>2150</v>
      </c>
    </row>
    <row r="7682" spans="1:17">
      <c r="A7682" s="20" t="s">
        <v>227</v>
      </c>
      <c r="B7682" s="20" t="s">
        <v>11272</v>
      </c>
      <c r="C7682" s="20" t="s">
        <v>17736</v>
      </c>
      <c r="D7682" s="20" t="s">
        <v>1032</v>
      </c>
      <c r="E7682" s="20">
        <v>1</v>
      </c>
      <c r="F7682" s="20">
        <v>754</v>
      </c>
      <c r="G7682" s="20">
        <f t="shared" si="119"/>
        <v>754</v>
      </c>
      <c r="H7682" s="20" t="s">
        <v>17737</v>
      </c>
      <c r="I7682" s="20" t="s">
        <v>137</v>
      </c>
      <c r="J7682" s="20" t="s">
        <v>140</v>
      </c>
      <c r="K7682" s="20" t="s">
        <v>1993</v>
      </c>
      <c r="L7682" s="20"/>
      <c r="M7682" s="20"/>
      <c r="N7682" s="20">
        <v>37</v>
      </c>
      <c r="O7682" s="20">
        <v>6402999300</v>
      </c>
      <c r="P7682" s="20" t="s">
        <v>235</v>
      </c>
      <c r="Q7682" s="20"/>
    </row>
    <row r="7683" spans="1:17">
      <c r="A7683" s="20" t="s">
        <v>227</v>
      </c>
      <c r="B7683" s="20" t="s">
        <v>8822</v>
      </c>
      <c r="C7683" s="20" t="s">
        <v>17738</v>
      </c>
      <c r="D7683" s="20" t="s">
        <v>239</v>
      </c>
      <c r="E7683" s="20">
        <v>1</v>
      </c>
      <c r="F7683" s="20">
        <v>361</v>
      </c>
      <c r="G7683" s="20">
        <f t="shared" ref="G7683:G7746" si="120">F7683*E7683</f>
        <v>361</v>
      </c>
      <c r="H7683" s="20" t="s">
        <v>17739</v>
      </c>
      <c r="I7683" s="20" t="s">
        <v>203</v>
      </c>
      <c r="J7683" s="20" t="s">
        <v>206</v>
      </c>
      <c r="K7683" s="20" t="s">
        <v>383</v>
      </c>
      <c r="L7683" s="20" t="s">
        <v>384</v>
      </c>
      <c r="M7683" s="20" t="s">
        <v>385</v>
      </c>
      <c r="N7683" s="20">
        <v>21</v>
      </c>
      <c r="O7683" s="20">
        <v>6204623990</v>
      </c>
      <c r="P7683" s="20" t="s">
        <v>235</v>
      </c>
      <c r="Q7683" s="20" t="s">
        <v>4463</v>
      </c>
    </row>
    <row r="7684" spans="1:17">
      <c r="A7684" s="20" t="s">
        <v>227</v>
      </c>
      <c r="B7684" s="20" t="s">
        <v>8152</v>
      </c>
      <c r="C7684" s="20" t="s">
        <v>17740</v>
      </c>
      <c r="D7684" s="20" t="s">
        <v>252</v>
      </c>
      <c r="E7684" s="20">
        <v>1</v>
      </c>
      <c r="F7684" s="20">
        <v>276</v>
      </c>
      <c r="G7684" s="20">
        <f t="shared" si="120"/>
        <v>276</v>
      </c>
      <c r="H7684" s="20" t="s">
        <v>17741</v>
      </c>
      <c r="I7684" s="20" t="s">
        <v>137</v>
      </c>
      <c r="J7684" s="20" t="s">
        <v>140</v>
      </c>
      <c r="K7684" s="20" t="s">
        <v>817</v>
      </c>
      <c r="L7684" s="20" t="s">
        <v>1665</v>
      </c>
      <c r="M7684" s="20"/>
      <c r="N7684" s="20">
        <v>17</v>
      </c>
      <c r="O7684" s="20">
        <v>6402999300</v>
      </c>
      <c r="P7684" s="20" t="s">
        <v>235</v>
      </c>
      <c r="Q7684" s="20"/>
    </row>
    <row r="7685" spans="1:17">
      <c r="A7685" s="20" t="s">
        <v>227</v>
      </c>
      <c r="B7685" s="20" t="s">
        <v>9104</v>
      </c>
      <c r="C7685" s="20" t="s">
        <v>17742</v>
      </c>
      <c r="D7685" s="20" t="s">
        <v>670</v>
      </c>
      <c r="E7685" s="20">
        <v>1</v>
      </c>
      <c r="F7685" s="20">
        <v>639</v>
      </c>
      <c r="G7685" s="20">
        <f t="shared" si="120"/>
        <v>639</v>
      </c>
      <c r="H7685" s="20" t="s">
        <v>17743</v>
      </c>
      <c r="I7685" s="20" t="s">
        <v>137</v>
      </c>
      <c r="J7685" s="20" t="s">
        <v>140</v>
      </c>
      <c r="K7685" s="20" t="s">
        <v>265</v>
      </c>
      <c r="L7685" s="20" t="s">
        <v>801</v>
      </c>
      <c r="M7685" s="20"/>
      <c r="N7685" s="20">
        <v>34</v>
      </c>
      <c r="O7685" s="20">
        <v>6402919000</v>
      </c>
      <c r="P7685" s="20" t="s">
        <v>235</v>
      </c>
      <c r="Q7685" s="20"/>
    </row>
    <row r="7686" spans="1:17">
      <c r="A7686" s="20" t="s">
        <v>227</v>
      </c>
      <c r="B7686" s="20" t="s">
        <v>10202</v>
      </c>
      <c r="C7686" s="20" t="s">
        <v>17744</v>
      </c>
      <c r="D7686" s="20" t="s">
        <v>239</v>
      </c>
      <c r="E7686" s="20">
        <v>1</v>
      </c>
      <c r="F7686" s="20">
        <v>336</v>
      </c>
      <c r="G7686" s="20">
        <f t="shared" si="120"/>
        <v>336</v>
      </c>
      <c r="H7686" s="20" t="s">
        <v>17745</v>
      </c>
      <c r="I7686" s="20" t="s">
        <v>203</v>
      </c>
      <c r="J7686" s="20" t="s">
        <v>206</v>
      </c>
      <c r="K7686" s="20" t="s">
        <v>295</v>
      </c>
      <c r="L7686" s="20" t="s">
        <v>343</v>
      </c>
      <c r="M7686" s="20" t="s">
        <v>234</v>
      </c>
      <c r="N7686" s="20">
        <v>25</v>
      </c>
      <c r="O7686" s="20">
        <v>6110209100</v>
      </c>
      <c r="P7686" s="20" t="s">
        <v>235</v>
      </c>
      <c r="Q7686" s="20" t="s">
        <v>17746</v>
      </c>
    </row>
    <row r="7687" spans="1:17">
      <c r="A7687" s="20" t="s">
        <v>227</v>
      </c>
      <c r="B7687" s="20" t="s">
        <v>9312</v>
      </c>
      <c r="C7687" s="20" t="s">
        <v>17747</v>
      </c>
      <c r="D7687" s="20" t="s">
        <v>287</v>
      </c>
      <c r="E7687" s="20">
        <v>1</v>
      </c>
      <c r="F7687" s="20">
        <v>632</v>
      </c>
      <c r="G7687" s="20">
        <f t="shared" si="120"/>
        <v>632</v>
      </c>
      <c r="H7687" s="20" t="s">
        <v>17748</v>
      </c>
      <c r="I7687" s="20" t="s">
        <v>203</v>
      </c>
      <c r="J7687" s="20" t="s">
        <v>207</v>
      </c>
      <c r="K7687" s="20" t="s">
        <v>411</v>
      </c>
      <c r="L7687" s="20" t="s">
        <v>412</v>
      </c>
      <c r="M7687" s="20" t="s">
        <v>353</v>
      </c>
      <c r="N7687" s="20">
        <v>35</v>
      </c>
      <c r="O7687" s="20">
        <v>6211439000</v>
      </c>
      <c r="P7687" s="20" t="s">
        <v>235</v>
      </c>
      <c r="Q7687" s="20" t="s">
        <v>260</v>
      </c>
    </row>
    <row r="7688" spans="1:17">
      <c r="A7688" s="20" t="s">
        <v>227</v>
      </c>
      <c r="B7688" s="20" t="s">
        <v>10609</v>
      </c>
      <c r="C7688" s="20" t="s">
        <v>17749</v>
      </c>
      <c r="D7688" s="20" t="s">
        <v>252</v>
      </c>
      <c r="E7688" s="20">
        <v>1</v>
      </c>
      <c r="F7688" s="20">
        <v>815</v>
      </c>
      <c r="G7688" s="20">
        <f t="shared" si="120"/>
        <v>815</v>
      </c>
      <c r="H7688" s="20" t="s">
        <v>17750</v>
      </c>
      <c r="I7688" s="20" t="s">
        <v>137</v>
      </c>
      <c r="J7688" s="20" t="s">
        <v>140</v>
      </c>
      <c r="K7688" s="20" t="s">
        <v>254</v>
      </c>
      <c r="L7688" s="20"/>
      <c r="M7688" s="20"/>
      <c r="N7688" s="20">
        <v>44</v>
      </c>
      <c r="O7688" s="20">
        <v>6404199000</v>
      </c>
      <c r="P7688" s="20" t="s">
        <v>235</v>
      </c>
      <c r="Q7688" s="20"/>
    </row>
    <row r="7689" spans="1:17">
      <c r="A7689" s="20" t="s">
        <v>227</v>
      </c>
      <c r="B7689" s="20" t="s">
        <v>9550</v>
      </c>
      <c r="C7689" s="20" t="s">
        <v>3543</v>
      </c>
      <c r="D7689" s="20" t="s">
        <v>245</v>
      </c>
      <c r="E7689" s="20">
        <v>1</v>
      </c>
      <c r="F7689" s="20">
        <v>329</v>
      </c>
      <c r="G7689" s="20">
        <f t="shared" si="120"/>
        <v>329</v>
      </c>
      <c r="H7689" s="20" t="s">
        <v>3544</v>
      </c>
      <c r="I7689" s="20" t="s">
        <v>203</v>
      </c>
      <c r="J7689" s="20" t="s">
        <v>206</v>
      </c>
      <c r="K7689" s="20" t="s">
        <v>301</v>
      </c>
      <c r="L7689" s="20" t="s">
        <v>858</v>
      </c>
      <c r="M7689" s="20" t="s">
        <v>291</v>
      </c>
      <c r="N7689" s="20">
        <v>22</v>
      </c>
      <c r="O7689" s="20">
        <v>6204530090</v>
      </c>
      <c r="P7689" s="20" t="s">
        <v>235</v>
      </c>
      <c r="Q7689" s="20" t="s">
        <v>721</v>
      </c>
    </row>
    <row r="7690" spans="1:17">
      <c r="A7690" s="20" t="s">
        <v>227</v>
      </c>
      <c r="B7690" s="20" t="s">
        <v>9890</v>
      </c>
      <c r="C7690" s="20" t="s">
        <v>8218</v>
      </c>
      <c r="D7690" s="20" t="s">
        <v>8219</v>
      </c>
      <c r="E7690" s="20">
        <v>1</v>
      </c>
      <c r="F7690" s="20">
        <v>410</v>
      </c>
      <c r="G7690" s="20">
        <f t="shared" si="120"/>
        <v>410</v>
      </c>
      <c r="H7690" s="20" t="s">
        <v>8220</v>
      </c>
      <c r="I7690" s="20" t="s">
        <v>24</v>
      </c>
      <c r="J7690" s="20" t="s">
        <v>79</v>
      </c>
      <c r="K7690" s="20" t="s">
        <v>942</v>
      </c>
      <c r="L7690" s="20" t="s">
        <v>4458</v>
      </c>
      <c r="M7690" s="20" t="s">
        <v>1124</v>
      </c>
      <c r="N7690" s="20">
        <v>7</v>
      </c>
      <c r="O7690" s="20">
        <v>7013499900</v>
      </c>
      <c r="P7690" s="20" t="s">
        <v>235</v>
      </c>
      <c r="Q7690" s="20"/>
    </row>
    <row r="7691" spans="1:17">
      <c r="A7691" s="20" t="s">
        <v>227</v>
      </c>
      <c r="B7691" s="20" t="s">
        <v>8405</v>
      </c>
      <c r="C7691" s="20" t="s">
        <v>17751</v>
      </c>
      <c r="D7691" s="20" t="s">
        <v>239</v>
      </c>
      <c r="E7691" s="20">
        <v>1</v>
      </c>
      <c r="F7691" s="20">
        <v>839</v>
      </c>
      <c r="G7691" s="20">
        <f t="shared" si="120"/>
        <v>839</v>
      </c>
      <c r="H7691" s="20" t="s">
        <v>17752</v>
      </c>
      <c r="I7691" s="20" t="s">
        <v>203</v>
      </c>
      <c r="J7691" s="20" t="s">
        <v>206</v>
      </c>
      <c r="K7691" s="20" t="s">
        <v>247</v>
      </c>
      <c r="L7691" s="20" t="s">
        <v>593</v>
      </c>
      <c r="M7691" s="20" t="s">
        <v>291</v>
      </c>
      <c r="N7691" s="20">
        <v>58</v>
      </c>
      <c r="O7691" s="20">
        <v>6204329090</v>
      </c>
      <c r="P7691" s="20" t="s">
        <v>235</v>
      </c>
      <c r="Q7691" s="20" t="s">
        <v>260</v>
      </c>
    </row>
    <row r="7692" spans="1:17">
      <c r="A7692" s="20" t="s">
        <v>227</v>
      </c>
      <c r="B7692" s="20" t="s">
        <v>8071</v>
      </c>
      <c r="C7692" s="20" t="s">
        <v>17753</v>
      </c>
      <c r="D7692" s="20" t="s">
        <v>409</v>
      </c>
      <c r="E7692" s="20">
        <v>1</v>
      </c>
      <c r="F7692" s="20">
        <v>246</v>
      </c>
      <c r="G7692" s="20">
        <f t="shared" si="120"/>
        <v>246</v>
      </c>
      <c r="H7692" s="20" t="s">
        <v>17754</v>
      </c>
      <c r="I7692" s="20" t="s">
        <v>203</v>
      </c>
      <c r="J7692" s="20" t="s">
        <v>207</v>
      </c>
      <c r="K7692" s="20" t="s">
        <v>311</v>
      </c>
      <c r="L7692" s="20" t="s">
        <v>312</v>
      </c>
      <c r="M7692" s="20" t="s">
        <v>241</v>
      </c>
      <c r="N7692" s="20">
        <v>19</v>
      </c>
      <c r="O7692" s="20">
        <v>6112419000</v>
      </c>
      <c r="P7692" s="20" t="s">
        <v>235</v>
      </c>
      <c r="Q7692" s="20" t="s">
        <v>566</v>
      </c>
    </row>
    <row r="7693" spans="1:17">
      <c r="A7693" s="20" t="s">
        <v>227</v>
      </c>
      <c r="B7693" s="20" t="s">
        <v>8325</v>
      </c>
      <c r="C7693" s="20" t="s">
        <v>17755</v>
      </c>
      <c r="D7693" s="20" t="s">
        <v>321</v>
      </c>
      <c r="E7693" s="20">
        <v>1</v>
      </c>
      <c r="F7693" s="20">
        <v>345</v>
      </c>
      <c r="G7693" s="20">
        <f t="shared" si="120"/>
        <v>345</v>
      </c>
      <c r="H7693" s="20" t="s">
        <v>17756</v>
      </c>
      <c r="I7693" s="20" t="s">
        <v>186</v>
      </c>
      <c r="J7693" s="20" t="s">
        <v>200</v>
      </c>
      <c r="K7693" s="20" t="s">
        <v>621</v>
      </c>
      <c r="L7693" s="20" t="s">
        <v>622</v>
      </c>
      <c r="M7693" s="20" t="s">
        <v>241</v>
      </c>
      <c r="N7693" s="20">
        <v>22</v>
      </c>
      <c r="O7693" s="20">
        <v>6108320000</v>
      </c>
      <c r="P7693" s="20" t="s">
        <v>235</v>
      </c>
      <c r="Q7693" s="20" t="s">
        <v>446</v>
      </c>
    </row>
    <row r="7694" spans="1:17">
      <c r="A7694" s="20" t="s">
        <v>227</v>
      </c>
      <c r="B7694" s="20" t="s">
        <v>8472</v>
      </c>
      <c r="C7694" s="20" t="s">
        <v>17757</v>
      </c>
      <c r="D7694" s="20" t="s">
        <v>17758</v>
      </c>
      <c r="E7694" s="20">
        <v>1</v>
      </c>
      <c r="F7694" s="20">
        <v>94</v>
      </c>
      <c r="G7694" s="20">
        <f t="shared" si="120"/>
        <v>94</v>
      </c>
      <c r="H7694" s="20" t="s">
        <v>17759</v>
      </c>
      <c r="I7694" s="20" t="s">
        <v>43</v>
      </c>
      <c r="J7694" s="20" t="s">
        <v>46</v>
      </c>
      <c r="K7694" s="20" t="s">
        <v>8815</v>
      </c>
      <c r="L7694" s="20" t="s">
        <v>8816</v>
      </c>
      <c r="M7694" s="20" t="s">
        <v>370</v>
      </c>
      <c r="N7694" s="20">
        <v>3</v>
      </c>
      <c r="O7694" s="20">
        <v>9616109000</v>
      </c>
      <c r="P7694" s="20" t="s">
        <v>235</v>
      </c>
      <c r="Q7694" s="20" t="s">
        <v>1905</v>
      </c>
    </row>
    <row r="7695" spans="1:17">
      <c r="A7695" s="20" t="s">
        <v>227</v>
      </c>
      <c r="B7695" s="20" t="s">
        <v>8696</v>
      </c>
      <c r="C7695" s="20" t="s">
        <v>5345</v>
      </c>
      <c r="D7695" s="20" t="s">
        <v>287</v>
      </c>
      <c r="E7695" s="20">
        <v>1</v>
      </c>
      <c r="F7695" s="20">
        <v>658</v>
      </c>
      <c r="G7695" s="20">
        <f t="shared" si="120"/>
        <v>658</v>
      </c>
      <c r="H7695" s="20" t="s">
        <v>5346</v>
      </c>
      <c r="I7695" s="20" t="s">
        <v>203</v>
      </c>
      <c r="J7695" s="20" t="s">
        <v>207</v>
      </c>
      <c r="K7695" s="20" t="s">
        <v>1565</v>
      </c>
      <c r="L7695" s="20" t="s">
        <v>5347</v>
      </c>
      <c r="M7695" s="20" t="s">
        <v>241</v>
      </c>
      <c r="N7695" s="20">
        <v>32</v>
      </c>
      <c r="O7695" s="20">
        <v>6204623990</v>
      </c>
      <c r="P7695" s="20" t="s">
        <v>235</v>
      </c>
      <c r="Q7695" s="20" t="s">
        <v>399</v>
      </c>
    </row>
    <row r="7696" spans="1:17">
      <c r="A7696" s="20" t="s">
        <v>227</v>
      </c>
      <c r="B7696" s="20" t="s">
        <v>10539</v>
      </c>
      <c r="C7696" s="20" t="s">
        <v>2421</v>
      </c>
      <c r="D7696" s="20" t="s">
        <v>1506</v>
      </c>
      <c r="E7696" s="20">
        <v>1</v>
      </c>
      <c r="F7696" s="20">
        <v>306</v>
      </c>
      <c r="G7696" s="20">
        <f t="shared" si="120"/>
        <v>306</v>
      </c>
      <c r="H7696" s="20" t="s">
        <v>2423</v>
      </c>
      <c r="I7696" s="20" t="s">
        <v>24</v>
      </c>
      <c r="J7696" s="20" t="s">
        <v>71</v>
      </c>
      <c r="K7696" s="20" t="s">
        <v>1288</v>
      </c>
      <c r="L7696" s="20" t="s">
        <v>2424</v>
      </c>
      <c r="M7696" s="20" t="s">
        <v>1510</v>
      </c>
      <c r="N7696" s="20">
        <v>15</v>
      </c>
      <c r="O7696" s="20">
        <v>3924900090</v>
      </c>
      <c r="P7696" s="20" t="s">
        <v>235</v>
      </c>
      <c r="Q7696" s="20"/>
    </row>
    <row r="7697" spans="1:17">
      <c r="A7697" s="20" t="s">
        <v>227</v>
      </c>
      <c r="B7697" s="20" t="s">
        <v>8548</v>
      </c>
      <c r="C7697" s="20" t="s">
        <v>17760</v>
      </c>
      <c r="D7697" s="20" t="s">
        <v>321</v>
      </c>
      <c r="E7697" s="20">
        <v>1</v>
      </c>
      <c r="F7697" s="20">
        <v>371</v>
      </c>
      <c r="G7697" s="20">
        <f t="shared" si="120"/>
        <v>371</v>
      </c>
      <c r="H7697" s="20" t="s">
        <v>17761</v>
      </c>
      <c r="I7697" s="20" t="s">
        <v>115</v>
      </c>
      <c r="J7697" s="20" t="s">
        <v>116</v>
      </c>
      <c r="K7697" s="20" t="s">
        <v>1313</v>
      </c>
      <c r="L7697" s="20" t="s">
        <v>3641</v>
      </c>
      <c r="M7697" s="20" t="s">
        <v>1181</v>
      </c>
      <c r="N7697" s="20">
        <v>27</v>
      </c>
      <c r="O7697" s="20">
        <v>6205200090</v>
      </c>
      <c r="P7697" s="20" t="s">
        <v>235</v>
      </c>
      <c r="Q7697" s="20" t="s">
        <v>260</v>
      </c>
    </row>
    <row r="7698" spans="1:17">
      <c r="A7698" s="20" t="s">
        <v>227</v>
      </c>
      <c r="B7698" s="20" t="s">
        <v>8423</v>
      </c>
      <c r="C7698" s="20" t="s">
        <v>17762</v>
      </c>
      <c r="D7698" s="20" t="s">
        <v>670</v>
      </c>
      <c r="E7698" s="20">
        <v>1</v>
      </c>
      <c r="F7698" s="20">
        <v>644</v>
      </c>
      <c r="G7698" s="20">
        <f t="shared" si="120"/>
        <v>644</v>
      </c>
      <c r="H7698" s="20" t="s">
        <v>17763</v>
      </c>
      <c r="I7698" s="20" t="s">
        <v>137</v>
      </c>
      <c r="J7698" s="20" t="s">
        <v>140</v>
      </c>
      <c r="K7698" s="20" t="s">
        <v>254</v>
      </c>
      <c r="L7698" s="20"/>
      <c r="M7698" s="20"/>
      <c r="N7698" s="20">
        <v>36</v>
      </c>
      <c r="O7698" s="20">
        <v>6404199000</v>
      </c>
      <c r="P7698" s="20" t="s">
        <v>235</v>
      </c>
      <c r="Q7698" s="20"/>
    </row>
    <row r="7699" spans="1:17">
      <c r="A7699" s="20" t="s">
        <v>227</v>
      </c>
      <c r="B7699" s="20" t="s">
        <v>9720</v>
      </c>
      <c r="C7699" s="20" t="s">
        <v>17764</v>
      </c>
      <c r="D7699" s="20" t="s">
        <v>934</v>
      </c>
      <c r="E7699" s="20">
        <v>1</v>
      </c>
      <c r="F7699" s="20">
        <v>1244</v>
      </c>
      <c r="G7699" s="20">
        <f t="shared" si="120"/>
        <v>1244</v>
      </c>
      <c r="H7699" s="20" t="s">
        <v>17765</v>
      </c>
      <c r="I7699" s="20" t="s">
        <v>24</v>
      </c>
      <c r="J7699" s="20" t="s">
        <v>79</v>
      </c>
      <c r="K7699" s="20" t="s">
        <v>3952</v>
      </c>
      <c r="L7699" s="20" t="s">
        <v>3953</v>
      </c>
      <c r="M7699" s="20" t="s">
        <v>234</v>
      </c>
      <c r="N7699" s="20">
        <v>54</v>
      </c>
      <c r="O7699" s="20">
        <v>3926909790</v>
      </c>
      <c r="P7699" s="20" t="s">
        <v>235</v>
      </c>
      <c r="Q7699" s="20" t="s">
        <v>17766</v>
      </c>
    </row>
    <row r="7700" spans="1:17">
      <c r="A7700" s="20" t="s">
        <v>227</v>
      </c>
      <c r="B7700" s="20" t="s">
        <v>8426</v>
      </c>
      <c r="C7700" s="20" t="s">
        <v>17767</v>
      </c>
      <c r="D7700" s="20"/>
      <c r="E7700" s="20">
        <v>1</v>
      </c>
      <c r="F7700" s="20">
        <v>237</v>
      </c>
      <c r="G7700" s="20">
        <f t="shared" si="120"/>
        <v>237</v>
      </c>
      <c r="H7700" s="20" t="s">
        <v>17768</v>
      </c>
      <c r="I7700" s="20" t="s">
        <v>43</v>
      </c>
      <c r="J7700" s="20" t="s">
        <v>49</v>
      </c>
      <c r="K7700" s="20" t="s">
        <v>1005</v>
      </c>
      <c r="L7700" s="20" t="s">
        <v>1006</v>
      </c>
      <c r="M7700" s="20" t="s">
        <v>459</v>
      </c>
      <c r="N7700" s="20">
        <v>14</v>
      </c>
      <c r="O7700" s="20">
        <v>4201000090</v>
      </c>
      <c r="P7700" s="20" t="s">
        <v>235</v>
      </c>
      <c r="Q7700" s="20" t="s">
        <v>1394</v>
      </c>
    </row>
    <row r="7701" spans="1:17">
      <c r="A7701" s="20" t="s">
        <v>227</v>
      </c>
      <c r="B7701" s="20" t="s">
        <v>8429</v>
      </c>
      <c r="C7701" s="20" t="s">
        <v>17769</v>
      </c>
      <c r="D7701" s="20" t="s">
        <v>461</v>
      </c>
      <c r="E7701" s="20">
        <v>1</v>
      </c>
      <c r="F7701" s="20">
        <v>445</v>
      </c>
      <c r="G7701" s="20">
        <f t="shared" si="120"/>
        <v>445</v>
      </c>
      <c r="H7701" s="20" t="s">
        <v>17770</v>
      </c>
      <c r="I7701" s="20" t="s">
        <v>203</v>
      </c>
      <c r="J7701" s="20" t="s">
        <v>207</v>
      </c>
      <c r="K7701" s="20" t="s">
        <v>411</v>
      </c>
      <c r="L7701" s="20" t="s">
        <v>682</v>
      </c>
      <c r="M7701" s="20" t="s">
        <v>353</v>
      </c>
      <c r="N7701" s="20">
        <v>28</v>
      </c>
      <c r="O7701" s="20">
        <v>6110209100</v>
      </c>
      <c r="P7701" s="20" t="s">
        <v>235</v>
      </c>
      <c r="Q7701" s="20" t="s">
        <v>10859</v>
      </c>
    </row>
    <row r="7702" spans="1:17">
      <c r="A7702" s="20" t="s">
        <v>227</v>
      </c>
      <c r="B7702" s="20" t="s">
        <v>8486</v>
      </c>
      <c r="C7702" s="20" t="s">
        <v>17771</v>
      </c>
      <c r="D7702" s="20" t="s">
        <v>1185</v>
      </c>
      <c r="E7702" s="20">
        <v>1</v>
      </c>
      <c r="F7702" s="20">
        <v>604</v>
      </c>
      <c r="G7702" s="20">
        <f t="shared" si="120"/>
        <v>604</v>
      </c>
      <c r="H7702" s="20" t="s">
        <v>17772</v>
      </c>
      <c r="I7702" s="20" t="s">
        <v>137</v>
      </c>
      <c r="J7702" s="20" t="s">
        <v>140</v>
      </c>
      <c r="K7702" s="20" t="s">
        <v>265</v>
      </c>
      <c r="L7702" s="20" t="s">
        <v>801</v>
      </c>
      <c r="M7702" s="20"/>
      <c r="N7702" s="20">
        <v>41</v>
      </c>
      <c r="O7702" s="20">
        <v>6402919000</v>
      </c>
      <c r="P7702" s="20" t="s">
        <v>235</v>
      </c>
      <c r="Q7702" s="20"/>
    </row>
    <row r="7703" spans="1:17">
      <c r="A7703" s="20" t="s">
        <v>227</v>
      </c>
      <c r="B7703" s="20" t="s">
        <v>9428</v>
      </c>
      <c r="C7703" s="20" t="s">
        <v>17773</v>
      </c>
      <c r="D7703" s="20" t="s">
        <v>316</v>
      </c>
      <c r="E7703" s="20">
        <v>1</v>
      </c>
      <c r="F7703" s="20">
        <v>200</v>
      </c>
      <c r="G7703" s="20">
        <f t="shared" si="120"/>
        <v>200</v>
      </c>
      <c r="H7703" s="20" t="s">
        <v>17774</v>
      </c>
      <c r="I7703" s="20" t="s">
        <v>115</v>
      </c>
      <c r="J7703" s="20" t="s">
        <v>116</v>
      </c>
      <c r="K7703" s="20" t="s">
        <v>1313</v>
      </c>
      <c r="L7703" s="20" t="s">
        <v>1314</v>
      </c>
      <c r="M7703" s="20" t="s">
        <v>241</v>
      </c>
      <c r="N7703" s="20">
        <v>13</v>
      </c>
      <c r="O7703" s="20">
        <v>6109100010</v>
      </c>
      <c r="P7703" s="20" t="s">
        <v>235</v>
      </c>
      <c r="Q7703" s="20" t="s">
        <v>249</v>
      </c>
    </row>
    <row r="7704" spans="1:17">
      <c r="A7704" s="20" t="s">
        <v>227</v>
      </c>
      <c r="B7704" s="20" t="s">
        <v>9000</v>
      </c>
      <c r="C7704" s="20" t="s">
        <v>17775</v>
      </c>
      <c r="D7704" s="20" t="s">
        <v>698</v>
      </c>
      <c r="E7704" s="20">
        <v>1</v>
      </c>
      <c r="F7704" s="20">
        <v>20</v>
      </c>
      <c r="G7704" s="20">
        <f t="shared" si="120"/>
        <v>20</v>
      </c>
      <c r="H7704" s="20" t="s">
        <v>17776</v>
      </c>
      <c r="I7704" s="20" t="s">
        <v>24</v>
      </c>
      <c r="J7704" s="20" t="s">
        <v>71</v>
      </c>
      <c r="K7704" s="20" t="s">
        <v>961</v>
      </c>
      <c r="L7704" s="20" t="s">
        <v>962</v>
      </c>
      <c r="M7704" s="20" t="s">
        <v>1560</v>
      </c>
      <c r="N7704" s="20">
        <v>3</v>
      </c>
      <c r="O7704" s="20">
        <v>8215999000</v>
      </c>
      <c r="P7704" s="20" t="s">
        <v>235</v>
      </c>
      <c r="Q7704" s="20"/>
    </row>
    <row r="7705" spans="1:17">
      <c r="A7705" s="20" t="s">
        <v>227</v>
      </c>
      <c r="B7705" s="20" t="s">
        <v>10548</v>
      </c>
      <c r="C7705" s="20" t="s">
        <v>17777</v>
      </c>
      <c r="D7705" s="20" t="s">
        <v>239</v>
      </c>
      <c r="E7705" s="20">
        <v>1</v>
      </c>
      <c r="F7705" s="20">
        <v>173</v>
      </c>
      <c r="G7705" s="20">
        <f t="shared" si="120"/>
        <v>173</v>
      </c>
      <c r="H7705" s="20" t="s">
        <v>17778</v>
      </c>
      <c r="I7705" s="20" t="s">
        <v>203</v>
      </c>
      <c r="J7705" s="20" t="s">
        <v>206</v>
      </c>
      <c r="K7705" s="20" t="s">
        <v>232</v>
      </c>
      <c r="L7705" s="20" t="s">
        <v>720</v>
      </c>
      <c r="M7705" s="20" t="s">
        <v>459</v>
      </c>
      <c r="N7705" s="20">
        <v>13</v>
      </c>
      <c r="O7705" s="20">
        <v>6208990099</v>
      </c>
      <c r="P7705" s="20" t="s">
        <v>235</v>
      </c>
      <c r="Q7705" s="20" t="s">
        <v>260</v>
      </c>
    </row>
    <row r="7706" spans="1:17">
      <c r="A7706" s="20" t="s">
        <v>227</v>
      </c>
      <c r="B7706" s="20" t="s">
        <v>8338</v>
      </c>
      <c r="C7706" s="20" t="s">
        <v>17779</v>
      </c>
      <c r="D7706" s="20" t="s">
        <v>1230</v>
      </c>
      <c r="E7706" s="20">
        <v>1</v>
      </c>
      <c r="F7706" s="20">
        <v>771</v>
      </c>
      <c r="G7706" s="20">
        <f t="shared" si="120"/>
        <v>771</v>
      </c>
      <c r="H7706" s="20" t="s">
        <v>17780</v>
      </c>
      <c r="I7706" s="20" t="s">
        <v>101</v>
      </c>
      <c r="J7706" s="20" t="s">
        <v>113</v>
      </c>
      <c r="K7706" s="20" t="s">
        <v>5027</v>
      </c>
      <c r="L7706" s="20" t="s">
        <v>16925</v>
      </c>
      <c r="M7706" s="20" t="s">
        <v>375</v>
      </c>
      <c r="N7706" s="20">
        <v>37</v>
      </c>
      <c r="O7706" s="20">
        <v>6203423500</v>
      </c>
      <c r="P7706" s="20" t="s">
        <v>235</v>
      </c>
      <c r="Q7706" s="20" t="s">
        <v>1234</v>
      </c>
    </row>
    <row r="7707" spans="1:17">
      <c r="A7707" s="20" t="s">
        <v>227</v>
      </c>
      <c r="B7707" s="20" t="s">
        <v>9435</v>
      </c>
      <c r="C7707" s="20" t="s">
        <v>17781</v>
      </c>
      <c r="D7707" s="20" t="s">
        <v>450</v>
      </c>
      <c r="E7707" s="20">
        <v>1</v>
      </c>
      <c r="F7707" s="20">
        <v>1020</v>
      </c>
      <c r="G7707" s="20">
        <f t="shared" si="120"/>
        <v>1020</v>
      </c>
      <c r="H7707" s="20" t="s">
        <v>17782</v>
      </c>
      <c r="I7707" s="20" t="s">
        <v>137</v>
      </c>
      <c r="J7707" s="20" t="s">
        <v>140</v>
      </c>
      <c r="K7707" s="20" t="s">
        <v>492</v>
      </c>
      <c r="L7707" s="20" t="s">
        <v>519</v>
      </c>
      <c r="M7707" s="20"/>
      <c r="N7707" s="20">
        <v>60</v>
      </c>
      <c r="O7707" s="20">
        <v>6402919000</v>
      </c>
      <c r="P7707" s="20" t="s">
        <v>235</v>
      </c>
      <c r="Q7707" s="20"/>
    </row>
    <row r="7708" spans="1:17">
      <c r="A7708" s="20" t="s">
        <v>227</v>
      </c>
      <c r="B7708" s="20" t="s">
        <v>9353</v>
      </c>
      <c r="C7708" s="20" t="s">
        <v>17783</v>
      </c>
      <c r="D7708" s="20" t="s">
        <v>245</v>
      </c>
      <c r="E7708" s="20">
        <v>1</v>
      </c>
      <c r="F7708" s="20">
        <v>274</v>
      </c>
      <c r="G7708" s="20">
        <f t="shared" si="120"/>
        <v>274</v>
      </c>
      <c r="H7708" s="20" t="s">
        <v>17784</v>
      </c>
      <c r="I7708" s="20" t="s">
        <v>203</v>
      </c>
      <c r="J7708" s="20" t="s">
        <v>206</v>
      </c>
      <c r="K7708" s="20" t="s">
        <v>232</v>
      </c>
      <c r="L7708" s="20" t="s">
        <v>720</v>
      </c>
      <c r="M7708" s="20" t="s">
        <v>241</v>
      </c>
      <c r="N7708" s="20">
        <v>24</v>
      </c>
      <c r="O7708" s="20">
        <v>6208990099</v>
      </c>
      <c r="P7708" s="20" t="s">
        <v>235</v>
      </c>
      <c r="Q7708" s="20" t="s">
        <v>278</v>
      </c>
    </row>
    <row r="7709" spans="1:17">
      <c r="A7709" s="20" t="s">
        <v>227</v>
      </c>
      <c r="B7709" s="20" t="s">
        <v>8489</v>
      </c>
      <c r="C7709" s="20" t="s">
        <v>17785</v>
      </c>
      <c r="D7709" s="20" t="s">
        <v>1113</v>
      </c>
      <c r="E7709" s="20">
        <v>1</v>
      </c>
      <c r="F7709" s="20">
        <v>418</v>
      </c>
      <c r="G7709" s="20">
        <f t="shared" si="120"/>
        <v>418</v>
      </c>
      <c r="H7709" s="20" t="s">
        <v>17786</v>
      </c>
      <c r="I7709" s="20" t="s">
        <v>203</v>
      </c>
      <c r="J7709" s="20" t="s">
        <v>206</v>
      </c>
      <c r="K7709" s="20" t="s">
        <v>301</v>
      </c>
      <c r="L7709" s="20" t="s">
        <v>438</v>
      </c>
      <c r="M7709" s="20" t="s">
        <v>234</v>
      </c>
      <c r="N7709" s="20">
        <v>24</v>
      </c>
      <c r="O7709" s="20">
        <v>6204623990</v>
      </c>
      <c r="P7709" s="20" t="s">
        <v>235</v>
      </c>
      <c r="Q7709" s="20" t="s">
        <v>17787</v>
      </c>
    </row>
    <row r="7710" spans="1:17">
      <c r="A7710" s="20" t="s">
        <v>227</v>
      </c>
      <c r="B7710" s="20" t="s">
        <v>8489</v>
      </c>
      <c r="C7710" s="20" t="s">
        <v>17788</v>
      </c>
      <c r="D7710" s="20" t="s">
        <v>321</v>
      </c>
      <c r="E7710" s="20">
        <v>1</v>
      </c>
      <c r="F7710" s="20">
        <v>482</v>
      </c>
      <c r="G7710" s="20">
        <f t="shared" si="120"/>
        <v>482</v>
      </c>
      <c r="H7710" s="20" t="s">
        <v>17789</v>
      </c>
      <c r="I7710" s="20" t="s">
        <v>203</v>
      </c>
      <c r="J7710" s="20" t="s">
        <v>206</v>
      </c>
      <c r="K7710" s="20" t="s">
        <v>573</v>
      </c>
      <c r="L7710" s="20" t="s">
        <v>574</v>
      </c>
      <c r="M7710" s="20" t="s">
        <v>241</v>
      </c>
      <c r="N7710" s="20">
        <v>23</v>
      </c>
      <c r="O7710" s="20">
        <v>6204238000</v>
      </c>
      <c r="P7710" s="20" t="s">
        <v>235</v>
      </c>
      <c r="Q7710" s="20" t="s">
        <v>278</v>
      </c>
    </row>
    <row r="7711" spans="1:17">
      <c r="A7711" s="20" t="s">
        <v>227</v>
      </c>
      <c r="B7711" s="20" t="s">
        <v>8801</v>
      </c>
      <c r="C7711" s="20" t="s">
        <v>17790</v>
      </c>
      <c r="D7711" s="20" t="s">
        <v>239</v>
      </c>
      <c r="E7711" s="20">
        <v>1</v>
      </c>
      <c r="F7711" s="20">
        <v>879</v>
      </c>
      <c r="G7711" s="20">
        <f t="shared" si="120"/>
        <v>879</v>
      </c>
      <c r="H7711" s="20" t="s">
        <v>17791</v>
      </c>
      <c r="I7711" s="20" t="s">
        <v>203</v>
      </c>
      <c r="J7711" s="20" t="s">
        <v>206</v>
      </c>
      <c r="K7711" s="20" t="s">
        <v>295</v>
      </c>
      <c r="L7711" s="20" t="s">
        <v>352</v>
      </c>
      <c r="M7711" s="20" t="s">
        <v>353</v>
      </c>
      <c r="N7711" s="20">
        <v>49</v>
      </c>
      <c r="O7711" s="20">
        <v>6204238000</v>
      </c>
      <c r="P7711" s="20" t="s">
        <v>235</v>
      </c>
      <c r="Q7711" s="20" t="s">
        <v>297</v>
      </c>
    </row>
    <row r="7712" spans="1:17">
      <c r="A7712" s="20" t="s">
        <v>227</v>
      </c>
      <c r="B7712" s="20" t="s">
        <v>8736</v>
      </c>
      <c r="C7712" s="20" t="s">
        <v>17792</v>
      </c>
      <c r="D7712" s="20" t="s">
        <v>230</v>
      </c>
      <c r="E7712" s="20">
        <v>1</v>
      </c>
      <c r="F7712" s="20">
        <v>88</v>
      </c>
      <c r="G7712" s="20">
        <f t="shared" si="120"/>
        <v>88</v>
      </c>
      <c r="H7712" s="20" t="s">
        <v>17793</v>
      </c>
      <c r="I7712" s="20" t="s">
        <v>203</v>
      </c>
      <c r="J7712" s="20" t="s">
        <v>206</v>
      </c>
      <c r="K7712" s="20" t="s">
        <v>232</v>
      </c>
      <c r="L7712" s="20" t="s">
        <v>233</v>
      </c>
      <c r="M7712" s="20" t="s">
        <v>234</v>
      </c>
      <c r="N7712" s="20">
        <v>8</v>
      </c>
      <c r="O7712" s="20">
        <v>6109100010</v>
      </c>
      <c r="P7712" s="20" t="s">
        <v>235</v>
      </c>
      <c r="Q7712" s="20" t="s">
        <v>242</v>
      </c>
    </row>
    <row r="7713" spans="1:17">
      <c r="A7713" s="20" t="s">
        <v>227</v>
      </c>
      <c r="B7713" s="20" t="s">
        <v>8267</v>
      </c>
      <c r="C7713" s="20" t="s">
        <v>17794</v>
      </c>
      <c r="D7713" s="20" t="s">
        <v>316</v>
      </c>
      <c r="E7713" s="20">
        <v>1</v>
      </c>
      <c r="F7713" s="20">
        <v>80</v>
      </c>
      <c r="G7713" s="20">
        <f t="shared" si="120"/>
        <v>80</v>
      </c>
      <c r="H7713" s="20" t="s">
        <v>17795</v>
      </c>
      <c r="I7713" s="20" t="s">
        <v>203</v>
      </c>
      <c r="J7713" s="20" t="s">
        <v>206</v>
      </c>
      <c r="K7713" s="20" t="s">
        <v>232</v>
      </c>
      <c r="L7713" s="20" t="s">
        <v>504</v>
      </c>
      <c r="M7713" s="20" t="s">
        <v>234</v>
      </c>
      <c r="N7713" s="20">
        <v>6</v>
      </c>
      <c r="O7713" s="20">
        <v>6109100010</v>
      </c>
      <c r="P7713" s="20" t="s">
        <v>235</v>
      </c>
      <c r="Q7713" s="20" t="s">
        <v>278</v>
      </c>
    </row>
    <row r="7714" spans="1:17">
      <c r="A7714" s="20" t="s">
        <v>227</v>
      </c>
      <c r="B7714" s="20" t="s">
        <v>8878</v>
      </c>
      <c r="C7714" s="20" t="s">
        <v>17796</v>
      </c>
      <c r="D7714" s="20" t="s">
        <v>239</v>
      </c>
      <c r="E7714" s="20">
        <v>1</v>
      </c>
      <c r="F7714" s="20">
        <v>63</v>
      </c>
      <c r="G7714" s="20">
        <f t="shared" si="120"/>
        <v>63</v>
      </c>
      <c r="H7714" s="20" t="s">
        <v>17797</v>
      </c>
      <c r="I7714" s="20" t="s">
        <v>186</v>
      </c>
      <c r="J7714" s="20" t="s">
        <v>193</v>
      </c>
      <c r="K7714" s="20" t="s">
        <v>1740</v>
      </c>
      <c r="L7714" s="20"/>
      <c r="M7714" s="20" t="s">
        <v>234</v>
      </c>
      <c r="N7714" s="20">
        <v>6</v>
      </c>
      <c r="O7714" s="20">
        <v>6212109000</v>
      </c>
      <c r="P7714" s="20" t="s">
        <v>235</v>
      </c>
      <c r="Q7714" s="20" t="s">
        <v>850</v>
      </c>
    </row>
    <row r="7715" spans="1:17">
      <c r="A7715" s="20" t="s">
        <v>227</v>
      </c>
      <c r="B7715" s="20" t="s">
        <v>8274</v>
      </c>
      <c r="C7715" s="20" t="s">
        <v>17798</v>
      </c>
      <c r="D7715" s="20" t="s">
        <v>239</v>
      </c>
      <c r="E7715" s="20">
        <v>1</v>
      </c>
      <c r="F7715" s="20">
        <v>361</v>
      </c>
      <c r="G7715" s="20">
        <f t="shared" si="120"/>
        <v>361</v>
      </c>
      <c r="H7715" s="20" t="s">
        <v>17799</v>
      </c>
      <c r="I7715" s="20" t="s">
        <v>203</v>
      </c>
      <c r="J7715" s="20" t="s">
        <v>206</v>
      </c>
      <c r="K7715" s="20" t="s">
        <v>573</v>
      </c>
      <c r="L7715" s="20" t="s">
        <v>574</v>
      </c>
      <c r="M7715" s="20" t="s">
        <v>291</v>
      </c>
      <c r="N7715" s="20">
        <v>24</v>
      </c>
      <c r="O7715" s="20">
        <v>6204238000</v>
      </c>
      <c r="P7715" s="20" t="s">
        <v>235</v>
      </c>
      <c r="Q7715" s="20" t="s">
        <v>260</v>
      </c>
    </row>
    <row r="7716" spans="1:17">
      <c r="A7716" s="20" t="s">
        <v>227</v>
      </c>
      <c r="B7716" s="20" t="s">
        <v>8809</v>
      </c>
      <c r="C7716" s="20" t="s">
        <v>17800</v>
      </c>
      <c r="D7716" s="20" t="s">
        <v>517</v>
      </c>
      <c r="E7716" s="20">
        <v>1</v>
      </c>
      <c r="F7716" s="20">
        <v>455</v>
      </c>
      <c r="G7716" s="20">
        <f t="shared" si="120"/>
        <v>455</v>
      </c>
      <c r="H7716" s="20" t="s">
        <v>17801</v>
      </c>
      <c r="I7716" s="20" t="s">
        <v>137</v>
      </c>
      <c r="J7716" s="20" t="s">
        <v>140</v>
      </c>
      <c r="K7716" s="20" t="s">
        <v>254</v>
      </c>
      <c r="L7716" s="20"/>
      <c r="M7716" s="20"/>
      <c r="N7716" s="20">
        <v>24</v>
      </c>
      <c r="O7716" s="20">
        <v>6404199000</v>
      </c>
      <c r="P7716" s="20" t="s">
        <v>235</v>
      </c>
      <c r="Q7716" s="20"/>
    </row>
    <row r="7717" spans="1:17">
      <c r="A7717" s="20" t="s">
        <v>227</v>
      </c>
      <c r="B7717" s="20" t="s">
        <v>8450</v>
      </c>
      <c r="C7717" s="20" t="s">
        <v>17802</v>
      </c>
      <c r="D7717" s="20" t="s">
        <v>1032</v>
      </c>
      <c r="E7717" s="20">
        <v>1</v>
      </c>
      <c r="F7717" s="20">
        <v>592</v>
      </c>
      <c r="G7717" s="20">
        <f t="shared" si="120"/>
        <v>592</v>
      </c>
      <c r="H7717" s="20" t="s">
        <v>17803</v>
      </c>
      <c r="I7717" s="20" t="s">
        <v>137</v>
      </c>
      <c r="J7717" s="20" t="s">
        <v>140</v>
      </c>
      <c r="K7717" s="20" t="s">
        <v>265</v>
      </c>
      <c r="L7717" s="20" t="s">
        <v>266</v>
      </c>
      <c r="M7717" s="20"/>
      <c r="N7717" s="20">
        <v>27</v>
      </c>
      <c r="O7717" s="20">
        <v>6402919000</v>
      </c>
      <c r="P7717" s="20" t="s">
        <v>235</v>
      </c>
      <c r="Q7717" s="20"/>
    </row>
    <row r="7718" spans="1:17">
      <c r="A7718" s="20" t="s">
        <v>227</v>
      </c>
      <c r="B7718" s="20" t="s">
        <v>8202</v>
      </c>
      <c r="C7718" s="20" t="s">
        <v>17804</v>
      </c>
      <c r="D7718" s="20" t="s">
        <v>321</v>
      </c>
      <c r="E7718" s="20">
        <v>1</v>
      </c>
      <c r="F7718" s="20">
        <v>220</v>
      </c>
      <c r="G7718" s="20">
        <f t="shared" si="120"/>
        <v>220</v>
      </c>
      <c r="H7718" s="20" t="s">
        <v>17805</v>
      </c>
      <c r="I7718" s="20" t="s">
        <v>203</v>
      </c>
      <c r="J7718" s="20" t="s">
        <v>206</v>
      </c>
      <c r="K7718" s="20" t="s">
        <v>232</v>
      </c>
      <c r="L7718" s="20" t="s">
        <v>720</v>
      </c>
      <c r="M7718" s="20" t="s">
        <v>241</v>
      </c>
      <c r="N7718" s="20">
        <v>14</v>
      </c>
      <c r="O7718" s="20">
        <v>6208990099</v>
      </c>
      <c r="P7718" s="20" t="s">
        <v>235</v>
      </c>
      <c r="Q7718" s="20" t="s">
        <v>278</v>
      </c>
    </row>
    <row r="7719" spans="1:17">
      <c r="A7719" s="20" t="s">
        <v>227</v>
      </c>
      <c r="B7719" s="20" t="s">
        <v>9457</v>
      </c>
      <c r="C7719" s="20" t="s">
        <v>17806</v>
      </c>
      <c r="D7719" s="20" t="s">
        <v>2250</v>
      </c>
      <c r="E7719" s="20">
        <v>1</v>
      </c>
      <c r="F7719" s="20">
        <v>299</v>
      </c>
      <c r="G7719" s="20">
        <f t="shared" si="120"/>
        <v>299</v>
      </c>
      <c r="H7719" s="20" t="s">
        <v>17807</v>
      </c>
      <c r="I7719" s="20" t="s">
        <v>24</v>
      </c>
      <c r="J7719" s="20" t="s">
        <v>77</v>
      </c>
      <c r="K7719" s="20" t="s">
        <v>1122</v>
      </c>
      <c r="L7719" s="20" t="s">
        <v>17808</v>
      </c>
      <c r="M7719" s="20" t="s">
        <v>1124</v>
      </c>
      <c r="N7719" s="20">
        <v>10</v>
      </c>
      <c r="O7719" s="20">
        <v>7013379100</v>
      </c>
      <c r="P7719" s="20" t="s">
        <v>235</v>
      </c>
      <c r="Q7719" s="20"/>
    </row>
    <row r="7720" spans="1:17">
      <c r="A7720" s="20" t="s">
        <v>227</v>
      </c>
      <c r="B7720" s="20" t="s">
        <v>9019</v>
      </c>
      <c r="C7720" s="20" t="s">
        <v>17809</v>
      </c>
      <c r="D7720" s="20" t="s">
        <v>698</v>
      </c>
      <c r="E7720" s="20">
        <v>1</v>
      </c>
      <c r="F7720" s="20">
        <v>213</v>
      </c>
      <c r="G7720" s="20">
        <f t="shared" si="120"/>
        <v>213</v>
      </c>
      <c r="H7720" s="20" t="s">
        <v>17810</v>
      </c>
      <c r="I7720" s="20" t="s">
        <v>203</v>
      </c>
      <c r="J7720" s="20" t="s">
        <v>206</v>
      </c>
      <c r="K7720" s="20" t="s">
        <v>295</v>
      </c>
      <c r="L7720" s="20" t="s">
        <v>343</v>
      </c>
      <c r="M7720" s="20" t="s">
        <v>234</v>
      </c>
      <c r="N7720" s="20">
        <v>19</v>
      </c>
      <c r="O7720" s="20">
        <v>6110209100</v>
      </c>
      <c r="P7720" s="20" t="s">
        <v>235</v>
      </c>
      <c r="Q7720" s="20" t="s">
        <v>17811</v>
      </c>
    </row>
    <row r="7721" spans="1:17">
      <c r="A7721" s="20" t="s">
        <v>227</v>
      </c>
      <c r="B7721" s="20" t="s">
        <v>8368</v>
      </c>
      <c r="C7721" s="20" t="s">
        <v>17812</v>
      </c>
      <c r="D7721" s="20" t="s">
        <v>17813</v>
      </c>
      <c r="E7721" s="20">
        <v>1</v>
      </c>
      <c r="F7721" s="20">
        <v>1114</v>
      </c>
      <c r="G7721" s="20">
        <f t="shared" si="120"/>
        <v>1114</v>
      </c>
      <c r="H7721" s="20" t="s">
        <v>17814</v>
      </c>
      <c r="I7721" s="20" t="s">
        <v>24</v>
      </c>
      <c r="J7721" s="20" t="s">
        <v>73</v>
      </c>
      <c r="K7721" s="20" t="s">
        <v>17815</v>
      </c>
      <c r="L7721" s="20" t="s">
        <v>17816</v>
      </c>
      <c r="M7721" s="20" t="s">
        <v>307</v>
      </c>
      <c r="N7721" s="20">
        <v>11</v>
      </c>
      <c r="O7721" s="20">
        <v>3924900090</v>
      </c>
      <c r="P7721" s="20" t="s">
        <v>235</v>
      </c>
      <c r="Q7721" s="20"/>
    </row>
    <row r="7722" spans="1:17">
      <c r="A7722" s="20" t="s">
        <v>227</v>
      </c>
      <c r="B7722" s="20" t="s">
        <v>8453</v>
      </c>
      <c r="C7722" s="20" t="s">
        <v>17817</v>
      </c>
      <c r="D7722" s="20" t="s">
        <v>429</v>
      </c>
      <c r="E7722" s="20">
        <v>1</v>
      </c>
      <c r="F7722" s="20">
        <v>562</v>
      </c>
      <c r="G7722" s="20">
        <f t="shared" si="120"/>
        <v>562</v>
      </c>
      <c r="H7722" s="20" t="s">
        <v>17818</v>
      </c>
      <c r="I7722" s="20" t="s">
        <v>85</v>
      </c>
      <c r="J7722" s="20" t="s">
        <v>88</v>
      </c>
      <c r="K7722" s="20" t="s">
        <v>431</v>
      </c>
      <c r="L7722" s="20" t="s">
        <v>432</v>
      </c>
      <c r="M7722" s="20" t="s">
        <v>3360</v>
      </c>
      <c r="N7722" s="20">
        <v>23</v>
      </c>
      <c r="O7722" s="20">
        <v>6304910000</v>
      </c>
      <c r="P7722" s="20" t="s">
        <v>235</v>
      </c>
      <c r="Q7722" s="20" t="s">
        <v>434</v>
      </c>
    </row>
    <row r="7723" spans="1:17">
      <c r="A7723" s="20" t="s">
        <v>227</v>
      </c>
      <c r="B7723" s="20" t="s">
        <v>8135</v>
      </c>
      <c r="C7723" s="20" t="s">
        <v>17819</v>
      </c>
      <c r="D7723" s="20" t="s">
        <v>316</v>
      </c>
      <c r="E7723" s="20">
        <v>1</v>
      </c>
      <c r="F7723" s="20">
        <v>350</v>
      </c>
      <c r="G7723" s="20">
        <f t="shared" si="120"/>
        <v>350</v>
      </c>
      <c r="H7723" s="20" t="s">
        <v>17820</v>
      </c>
      <c r="I7723" s="20" t="s">
        <v>203</v>
      </c>
      <c r="J7723" s="20" t="s">
        <v>206</v>
      </c>
      <c r="K7723" s="20" t="s">
        <v>295</v>
      </c>
      <c r="L7723" s="20" t="s">
        <v>343</v>
      </c>
      <c r="M7723" s="20" t="s">
        <v>234</v>
      </c>
      <c r="N7723" s="20">
        <v>21</v>
      </c>
      <c r="O7723" s="20">
        <v>6110209100</v>
      </c>
      <c r="P7723" s="20" t="s">
        <v>235</v>
      </c>
      <c r="Q7723" s="20" t="s">
        <v>17821</v>
      </c>
    </row>
    <row r="7724" spans="1:17">
      <c r="A7724" s="20" t="s">
        <v>227</v>
      </c>
      <c r="B7724" s="20" t="s">
        <v>8377</v>
      </c>
      <c r="C7724" s="20" t="s">
        <v>17822</v>
      </c>
      <c r="D7724" s="20">
        <v>40</v>
      </c>
      <c r="E7724" s="20">
        <v>1</v>
      </c>
      <c r="F7724" s="20">
        <v>550</v>
      </c>
      <c r="G7724" s="20">
        <f t="shared" si="120"/>
        <v>550</v>
      </c>
      <c r="H7724" s="20" t="s">
        <v>17823</v>
      </c>
      <c r="I7724" s="20" t="s">
        <v>203</v>
      </c>
      <c r="J7724" s="20" t="s">
        <v>206</v>
      </c>
      <c r="K7724" s="20" t="s">
        <v>383</v>
      </c>
      <c r="L7724" s="20" t="s">
        <v>384</v>
      </c>
      <c r="M7724" s="20" t="s">
        <v>385</v>
      </c>
      <c r="N7724" s="20">
        <v>32</v>
      </c>
      <c r="O7724" s="20">
        <v>6204623990</v>
      </c>
      <c r="P7724" s="20" t="s">
        <v>235</v>
      </c>
      <c r="Q7724" s="20" t="s">
        <v>570</v>
      </c>
    </row>
    <row r="7725" spans="1:17">
      <c r="A7725" s="20" t="s">
        <v>227</v>
      </c>
      <c r="B7725" s="20" t="s">
        <v>9101</v>
      </c>
      <c r="C7725" s="20" t="s">
        <v>17824</v>
      </c>
      <c r="D7725" s="20" t="s">
        <v>321</v>
      </c>
      <c r="E7725" s="20">
        <v>1</v>
      </c>
      <c r="F7725" s="20">
        <v>203</v>
      </c>
      <c r="G7725" s="20">
        <f t="shared" si="120"/>
        <v>203</v>
      </c>
      <c r="H7725" s="20" t="s">
        <v>17825</v>
      </c>
      <c r="I7725" s="20" t="s">
        <v>203</v>
      </c>
      <c r="J7725" s="20" t="s">
        <v>206</v>
      </c>
      <c r="K7725" s="20" t="s">
        <v>347</v>
      </c>
      <c r="L7725" s="20" t="s">
        <v>442</v>
      </c>
      <c r="M7725" s="20" t="s">
        <v>234</v>
      </c>
      <c r="N7725" s="20">
        <v>15</v>
      </c>
      <c r="O7725" s="20">
        <v>6112419000</v>
      </c>
      <c r="P7725" s="20" t="s">
        <v>235</v>
      </c>
      <c r="Q7725" s="20" t="s">
        <v>1955</v>
      </c>
    </row>
    <row r="7726" spans="1:17">
      <c r="A7726" s="20" t="s">
        <v>227</v>
      </c>
      <c r="B7726" s="20" t="s">
        <v>8393</v>
      </c>
      <c r="C7726" s="20" t="s">
        <v>17826</v>
      </c>
      <c r="D7726" s="20" t="s">
        <v>1032</v>
      </c>
      <c r="E7726" s="20">
        <v>1</v>
      </c>
      <c r="F7726" s="20">
        <v>529</v>
      </c>
      <c r="G7726" s="20">
        <f t="shared" si="120"/>
        <v>529</v>
      </c>
      <c r="H7726" s="20" t="s">
        <v>17827</v>
      </c>
      <c r="I7726" s="20" t="s">
        <v>137</v>
      </c>
      <c r="J7726" s="20" t="s">
        <v>140</v>
      </c>
      <c r="K7726" s="20" t="s">
        <v>817</v>
      </c>
      <c r="L7726" s="20" t="s">
        <v>818</v>
      </c>
      <c r="M7726" s="20"/>
      <c r="N7726" s="20">
        <v>34</v>
      </c>
      <c r="O7726" s="20">
        <v>6402999300</v>
      </c>
      <c r="P7726" s="20" t="s">
        <v>235</v>
      </c>
      <c r="Q7726" s="20"/>
    </row>
    <row r="7727" spans="1:17">
      <c r="A7727" s="20" t="s">
        <v>227</v>
      </c>
      <c r="B7727" s="20" t="s">
        <v>9112</v>
      </c>
      <c r="C7727" s="20" t="s">
        <v>17828</v>
      </c>
      <c r="D7727" s="20" t="s">
        <v>698</v>
      </c>
      <c r="E7727" s="20">
        <v>1</v>
      </c>
      <c r="F7727" s="20">
        <v>44</v>
      </c>
      <c r="G7727" s="20">
        <f t="shared" si="120"/>
        <v>44</v>
      </c>
      <c r="H7727" s="20" t="s">
        <v>17829</v>
      </c>
      <c r="I7727" s="20" t="s">
        <v>120</v>
      </c>
      <c r="J7727" s="20" t="s">
        <v>125</v>
      </c>
      <c r="K7727" s="20" t="s">
        <v>17830</v>
      </c>
      <c r="L7727" s="20"/>
      <c r="M7727" s="20" t="s">
        <v>127</v>
      </c>
      <c r="N7727" s="20">
        <v>5</v>
      </c>
      <c r="O7727" s="20">
        <v>4817100000</v>
      </c>
      <c r="P7727" s="20" t="s">
        <v>235</v>
      </c>
      <c r="Q7727" s="20"/>
    </row>
    <row r="7728" spans="1:17">
      <c r="A7728" s="20" t="s">
        <v>227</v>
      </c>
      <c r="B7728" s="20" t="s">
        <v>9899</v>
      </c>
      <c r="C7728" s="20" t="s">
        <v>17831</v>
      </c>
      <c r="D7728" s="20" t="s">
        <v>239</v>
      </c>
      <c r="E7728" s="20">
        <v>1</v>
      </c>
      <c r="F7728" s="20">
        <v>213</v>
      </c>
      <c r="G7728" s="20">
        <f t="shared" si="120"/>
        <v>213</v>
      </c>
      <c r="H7728" s="20" t="s">
        <v>17832</v>
      </c>
      <c r="I7728" s="20" t="s">
        <v>203</v>
      </c>
      <c r="J7728" s="20" t="s">
        <v>206</v>
      </c>
      <c r="K7728" s="20" t="s">
        <v>232</v>
      </c>
      <c r="L7728" s="20" t="s">
        <v>390</v>
      </c>
      <c r="M7728" s="20" t="s">
        <v>291</v>
      </c>
      <c r="N7728" s="20">
        <v>25</v>
      </c>
      <c r="O7728" s="20">
        <v>6206300090</v>
      </c>
      <c r="P7728" s="20" t="s">
        <v>235</v>
      </c>
      <c r="Q7728" s="20" t="s">
        <v>2408</v>
      </c>
    </row>
    <row r="7729" spans="1:17">
      <c r="A7729" s="20" t="s">
        <v>227</v>
      </c>
      <c r="B7729" s="20" t="s">
        <v>10051</v>
      </c>
      <c r="C7729" s="20" t="s">
        <v>17833</v>
      </c>
      <c r="D7729" s="20" t="s">
        <v>999</v>
      </c>
      <c r="E7729" s="20">
        <v>1</v>
      </c>
      <c r="F7729" s="20">
        <v>790</v>
      </c>
      <c r="G7729" s="20">
        <f t="shared" si="120"/>
        <v>790</v>
      </c>
      <c r="H7729" s="20" t="s">
        <v>17834</v>
      </c>
      <c r="I7729" s="20" t="s">
        <v>137</v>
      </c>
      <c r="J7729" s="20" t="s">
        <v>140</v>
      </c>
      <c r="K7729" s="20" t="s">
        <v>265</v>
      </c>
      <c r="L7729" s="20" t="s">
        <v>801</v>
      </c>
      <c r="M7729" s="20"/>
      <c r="N7729" s="20">
        <v>54</v>
      </c>
      <c r="O7729" s="20">
        <v>6402919000</v>
      </c>
      <c r="P7729" s="20" t="s">
        <v>235</v>
      </c>
      <c r="Q7729" s="20"/>
    </row>
    <row r="7730" spans="1:17">
      <c r="A7730" s="20" t="s">
        <v>227</v>
      </c>
      <c r="B7730" s="20" t="s">
        <v>9252</v>
      </c>
      <c r="C7730" s="20" t="s">
        <v>17835</v>
      </c>
      <c r="D7730" s="20" t="s">
        <v>263</v>
      </c>
      <c r="E7730" s="20">
        <v>1</v>
      </c>
      <c r="F7730" s="20">
        <v>724</v>
      </c>
      <c r="G7730" s="20">
        <f t="shared" si="120"/>
        <v>724</v>
      </c>
      <c r="H7730" s="20" t="s">
        <v>17836</v>
      </c>
      <c r="I7730" s="20" t="s">
        <v>137</v>
      </c>
      <c r="J7730" s="20" t="s">
        <v>140</v>
      </c>
      <c r="K7730" s="20" t="s">
        <v>265</v>
      </c>
      <c r="L7730" s="20" t="s">
        <v>266</v>
      </c>
      <c r="M7730" s="20"/>
      <c r="N7730" s="20">
        <v>46</v>
      </c>
      <c r="O7730" s="20">
        <v>6402919000</v>
      </c>
      <c r="P7730" s="20" t="s">
        <v>235</v>
      </c>
      <c r="Q7730" s="20"/>
    </row>
    <row r="7731" spans="1:17">
      <c r="A7731" s="20" t="s">
        <v>227</v>
      </c>
      <c r="B7731" s="20" t="s">
        <v>8478</v>
      </c>
      <c r="C7731" s="20" t="s">
        <v>17837</v>
      </c>
      <c r="D7731" s="20" t="s">
        <v>316</v>
      </c>
      <c r="E7731" s="20">
        <v>1</v>
      </c>
      <c r="F7731" s="20">
        <v>312</v>
      </c>
      <c r="G7731" s="20">
        <f t="shared" si="120"/>
        <v>312</v>
      </c>
      <c r="H7731" s="20" t="s">
        <v>17838</v>
      </c>
      <c r="I7731" s="20" t="s">
        <v>115</v>
      </c>
      <c r="J7731" s="20" t="s">
        <v>116</v>
      </c>
      <c r="K7731" s="20" t="s">
        <v>600</v>
      </c>
      <c r="L7731" s="20" t="s">
        <v>7989</v>
      </c>
      <c r="M7731" s="20" t="s">
        <v>375</v>
      </c>
      <c r="N7731" s="20">
        <v>20</v>
      </c>
      <c r="O7731" s="20">
        <v>6110209100</v>
      </c>
      <c r="P7731" s="20" t="s">
        <v>235</v>
      </c>
      <c r="Q7731" s="20" t="s">
        <v>260</v>
      </c>
    </row>
    <row r="7732" spans="1:17">
      <c r="A7732" s="20" t="s">
        <v>227</v>
      </c>
      <c r="B7732" s="20" t="s">
        <v>8548</v>
      </c>
      <c r="C7732" s="20" t="s">
        <v>17839</v>
      </c>
      <c r="D7732" s="20" t="s">
        <v>316</v>
      </c>
      <c r="E7732" s="20">
        <v>1</v>
      </c>
      <c r="F7732" s="20">
        <v>430</v>
      </c>
      <c r="G7732" s="20">
        <f t="shared" si="120"/>
        <v>430</v>
      </c>
      <c r="H7732" s="20" t="s">
        <v>17840</v>
      </c>
      <c r="I7732" s="20" t="s">
        <v>115</v>
      </c>
      <c r="J7732" s="20" t="s">
        <v>116</v>
      </c>
      <c r="K7732" s="20" t="s">
        <v>1265</v>
      </c>
      <c r="L7732" s="20" t="s">
        <v>1266</v>
      </c>
      <c r="M7732" s="20" t="s">
        <v>234</v>
      </c>
      <c r="N7732" s="20">
        <v>35</v>
      </c>
      <c r="O7732" s="20">
        <v>6203423500</v>
      </c>
      <c r="P7732" s="20" t="s">
        <v>235</v>
      </c>
      <c r="Q7732" s="20" t="s">
        <v>1671</v>
      </c>
    </row>
    <row r="7733" spans="1:17">
      <c r="A7733" s="20" t="s">
        <v>227</v>
      </c>
      <c r="B7733" s="20" t="s">
        <v>10057</v>
      </c>
      <c r="C7733" s="20" t="s">
        <v>17841</v>
      </c>
      <c r="D7733" s="20" t="s">
        <v>325</v>
      </c>
      <c r="E7733" s="20">
        <v>1</v>
      </c>
      <c r="F7733" s="20">
        <v>742</v>
      </c>
      <c r="G7733" s="20">
        <f t="shared" si="120"/>
        <v>742</v>
      </c>
      <c r="H7733" s="20" t="s">
        <v>17842</v>
      </c>
      <c r="I7733" s="20" t="s">
        <v>203</v>
      </c>
      <c r="J7733" s="20" t="s">
        <v>207</v>
      </c>
      <c r="K7733" s="20" t="s">
        <v>289</v>
      </c>
      <c r="L7733" s="20" t="s">
        <v>890</v>
      </c>
      <c r="M7733" s="20" t="s">
        <v>291</v>
      </c>
      <c r="N7733" s="20">
        <v>41</v>
      </c>
      <c r="O7733" s="20">
        <v>6102309000</v>
      </c>
      <c r="P7733" s="20" t="s">
        <v>235</v>
      </c>
      <c r="Q7733" s="20" t="s">
        <v>260</v>
      </c>
    </row>
    <row r="7734" spans="1:17">
      <c r="A7734" s="20" t="s">
        <v>227</v>
      </c>
      <c r="B7734" s="20" t="s">
        <v>8922</v>
      </c>
      <c r="C7734" s="20" t="s">
        <v>17843</v>
      </c>
      <c r="D7734" s="20" t="s">
        <v>316</v>
      </c>
      <c r="E7734" s="20">
        <v>1</v>
      </c>
      <c r="F7734" s="20">
        <v>418</v>
      </c>
      <c r="G7734" s="20">
        <f t="shared" si="120"/>
        <v>418</v>
      </c>
      <c r="H7734" s="20" t="s">
        <v>17844</v>
      </c>
      <c r="I7734" s="20" t="s">
        <v>203</v>
      </c>
      <c r="J7734" s="20" t="s">
        <v>206</v>
      </c>
      <c r="K7734" s="20" t="s">
        <v>270</v>
      </c>
      <c r="L7734" s="20" t="s">
        <v>1292</v>
      </c>
      <c r="M7734" s="20" t="s">
        <v>241</v>
      </c>
      <c r="N7734" s="20">
        <v>24</v>
      </c>
      <c r="O7734" s="20">
        <v>6211490000</v>
      </c>
      <c r="P7734" s="20" t="s">
        <v>235</v>
      </c>
      <c r="Q7734" s="20" t="s">
        <v>249</v>
      </c>
    </row>
    <row r="7735" spans="1:17">
      <c r="A7735" s="20" t="s">
        <v>227</v>
      </c>
      <c r="B7735" s="20" t="s">
        <v>8346</v>
      </c>
      <c r="C7735" s="20" t="s">
        <v>17845</v>
      </c>
      <c r="D7735" s="20" t="s">
        <v>316</v>
      </c>
      <c r="E7735" s="20">
        <v>1</v>
      </c>
      <c r="F7735" s="20">
        <v>176</v>
      </c>
      <c r="G7735" s="20">
        <f t="shared" si="120"/>
        <v>176</v>
      </c>
      <c r="H7735" s="20" t="s">
        <v>17846</v>
      </c>
      <c r="I7735" s="20" t="s">
        <v>203</v>
      </c>
      <c r="J7735" s="20" t="s">
        <v>206</v>
      </c>
      <c r="K7735" s="20" t="s">
        <v>232</v>
      </c>
      <c r="L7735" s="20" t="s">
        <v>233</v>
      </c>
      <c r="M7735" s="20" t="s">
        <v>241</v>
      </c>
      <c r="N7735" s="20">
        <v>11</v>
      </c>
      <c r="O7735" s="20">
        <v>6109100010</v>
      </c>
      <c r="P7735" s="20" t="s">
        <v>235</v>
      </c>
      <c r="Q7735" s="20" t="s">
        <v>696</v>
      </c>
    </row>
    <row r="7736" spans="1:17">
      <c r="A7736" s="20" t="s">
        <v>227</v>
      </c>
      <c r="B7736" s="20" t="s">
        <v>8439</v>
      </c>
      <c r="C7736" s="20" t="s">
        <v>17847</v>
      </c>
      <c r="D7736" s="20" t="s">
        <v>239</v>
      </c>
      <c r="E7736" s="20">
        <v>1</v>
      </c>
      <c r="F7736" s="20">
        <v>174</v>
      </c>
      <c r="G7736" s="20">
        <f t="shared" si="120"/>
        <v>174</v>
      </c>
      <c r="H7736" s="20" t="s">
        <v>17848</v>
      </c>
      <c r="I7736" s="20" t="s">
        <v>141</v>
      </c>
      <c r="J7736" s="20" t="s">
        <v>154</v>
      </c>
      <c r="K7736" s="20" t="s">
        <v>868</v>
      </c>
      <c r="L7736" s="20" t="s">
        <v>1240</v>
      </c>
      <c r="M7736" s="20" t="s">
        <v>241</v>
      </c>
      <c r="N7736" s="20">
        <v>15</v>
      </c>
      <c r="O7736" s="20">
        <v>6208990099</v>
      </c>
      <c r="P7736" s="20" t="s">
        <v>235</v>
      </c>
      <c r="Q7736" s="20" t="s">
        <v>260</v>
      </c>
    </row>
    <row r="7737" spans="1:17">
      <c r="A7737" s="20" t="s">
        <v>227</v>
      </c>
      <c r="B7737" s="20" t="s">
        <v>8440</v>
      </c>
      <c r="C7737" s="20" t="s">
        <v>17849</v>
      </c>
      <c r="D7737" s="20" t="s">
        <v>325</v>
      </c>
      <c r="E7737" s="20">
        <v>1</v>
      </c>
      <c r="F7737" s="20">
        <v>238</v>
      </c>
      <c r="G7737" s="20">
        <f t="shared" si="120"/>
        <v>238</v>
      </c>
      <c r="H7737" s="20" t="s">
        <v>17850</v>
      </c>
      <c r="I7737" s="20" t="s">
        <v>203</v>
      </c>
      <c r="J7737" s="20" t="s">
        <v>207</v>
      </c>
      <c r="K7737" s="20" t="s">
        <v>411</v>
      </c>
      <c r="L7737" s="20" t="s">
        <v>17851</v>
      </c>
      <c r="M7737" s="20" t="s">
        <v>353</v>
      </c>
      <c r="N7737" s="20">
        <v>16</v>
      </c>
      <c r="O7737" s="20">
        <v>6110209100</v>
      </c>
      <c r="P7737" s="20" t="s">
        <v>235</v>
      </c>
      <c r="Q7737" s="20" t="s">
        <v>297</v>
      </c>
    </row>
    <row r="7738" spans="1:17">
      <c r="A7738" s="20" t="s">
        <v>227</v>
      </c>
      <c r="B7738" s="20" t="s">
        <v>8801</v>
      </c>
      <c r="C7738" s="20" t="s">
        <v>17852</v>
      </c>
      <c r="D7738" s="20" t="s">
        <v>7374</v>
      </c>
      <c r="E7738" s="20">
        <v>1</v>
      </c>
      <c r="F7738" s="20">
        <v>211</v>
      </c>
      <c r="G7738" s="20">
        <f t="shared" si="120"/>
        <v>211</v>
      </c>
      <c r="H7738" s="20" t="s">
        <v>17853</v>
      </c>
      <c r="I7738" s="20" t="s">
        <v>37</v>
      </c>
      <c r="J7738" s="20" t="s">
        <v>38</v>
      </c>
      <c r="K7738" s="20" t="s">
        <v>1192</v>
      </c>
      <c r="L7738" s="20"/>
      <c r="M7738" s="20" t="s">
        <v>375</v>
      </c>
      <c r="N7738" s="20">
        <v>22</v>
      </c>
      <c r="O7738" s="20">
        <v>6203238000</v>
      </c>
      <c r="P7738" s="20" t="s">
        <v>235</v>
      </c>
      <c r="Q7738" s="20" t="s">
        <v>260</v>
      </c>
    </row>
    <row r="7739" spans="1:17">
      <c r="A7739" s="20" t="s">
        <v>227</v>
      </c>
      <c r="B7739" s="20" t="s">
        <v>8957</v>
      </c>
      <c r="C7739" s="20" t="s">
        <v>17854</v>
      </c>
      <c r="D7739" s="20" t="s">
        <v>245</v>
      </c>
      <c r="E7739" s="20">
        <v>1</v>
      </c>
      <c r="F7739" s="20">
        <v>356</v>
      </c>
      <c r="G7739" s="20">
        <f t="shared" si="120"/>
        <v>356</v>
      </c>
      <c r="H7739" s="20" t="s">
        <v>17855</v>
      </c>
      <c r="I7739" s="20" t="s">
        <v>203</v>
      </c>
      <c r="J7739" s="20" t="s">
        <v>206</v>
      </c>
      <c r="K7739" s="20" t="s">
        <v>573</v>
      </c>
      <c r="L7739" s="20" t="s">
        <v>574</v>
      </c>
      <c r="M7739" s="20" t="s">
        <v>241</v>
      </c>
      <c r="N7739" s="20">
        <v>28</v>
      </c>
      <c r="O7739" s="20">
        <v>6204238000</v>
      </c>
      <c r="P7739" s="20" t="s">
        <v>235</v>
      </c>
      <c r="Q7739" s="20" t="s">
        <v>260</v>
      </c>
    </row>
    <row r="7740" spans="1:17">
      <c r="A7740" s="20" t="s">
        <v>227</v>
      </c>
      <c r="B7740" s="20" t="s">
        <v>8607</v>
      </c>
      <c r="C7740" s="20" t="s">
        <v>17856</v>
      </c>
      <c r="D7740" s="20"/>
      <c r="E7740" s="20">
        <v>1</v>
      </c>
      <c r="F7740" s="20">
        <v>188</v>
      </c>
      <c r="G7740" s="20">
        <f t="shared" si="120"/>
        <v>188</v>
      </c>
      <c r="H7740" s="20" t="s">
        <v>17857</v>
      </c>
      <c r="I7740" s="20" t="s">
        <v>3</v>
      </c>
      <c r="J7740" s="20" t="s">
        <v>23</v>
      </c>
      <c r="K7740" s="20" t="s">
        <v>2180</v>
      </c>
      <c r="L7740" s="20" t="s">
        <v>17858</v>
      </c>
      <c r="M7740" s="20"/>
      <c r="N7740" s="20">
        <v>11</v>
      </c>
      <c r="O7740" s="20">
        <v>9004901000</v>
      </c>
      <c r="P7740" s="20" t="s">
        <v>235</v>
      </c>
      <c r="Q7740" s="20"/>
    </row>
    <row r="7741" spans="1:17">
      <c r="A7741" s="20" t="s">
        <v>227</v>
      </c>
      <c r="B7741" s="20" t="s">
        <v>8287</v>
      </c>
      <c r="C7741" s="20" t="s">
        <v>17859</v>
      </c>
      <c r="D7741" s="20" t="s">
        <v>316</v>
      </c>
      <c r="E7741" s="20">
        <v>1</v>
      </c>
      <c r="F7741" s="20">
        <v>17</v>
      </c>
      <c r="G7741" s="20">
        <f t="shared" si="120"/>
        <v>17</v>
      </c>
      <c r="H7741" s="20" t="s">
        <v>17860</v>
      </c>
      <c r="I7741" s="20" t="s">
        <v>24</v>
      </c>
      <c r="J7741" s="20" t="s">
        <v>70</v>
      </c>
      <c r="K7741" s="20" t="s">
        <v>5620</v>
      </c>
      <c r="L7741" s="20" t="s">
        <v>17861</v>
      </c>
      <c r="M7741" s="20" t="s">
        <v>375</v>
      </c>
      <c r="N7741" s="20">
        <v>2</v>
      </c>
      <c r="O7741" s="20">
        <v>8308100000</v>
      </c>
      <c r="P7741" s="20" t="s">
        <v>235</v>
      </c>
      <c r="Q7741" s="20" t="s">
        <v>260</v>
      </c>
    </row>
    <row r="7742" spans="1:17">
      <c r="A7742" s="20" t="s">
        <v>227</v>
      </c>
      <c r="B7742" s="20" t="s">
        <v>9759</v>
      </c>
      <c r="C7742" s="20" t="s">
        <v>17862</v>
      </c>
      <c r="D7742" s="20" t="s">
        <v>239</v>
      </c>
      <c r="E7742" s="20">
        <v>1</v>
      </c>
      <c r="F7742" s="20">
        <v>431</v>
      </c>
      <c r="G7742" s="20">
        <f t="shared" si="120"/>
        <v>431</v>
      </c>
      <c r="H7742" s="20" t="s">
        <v>17863</v>
      </c>
      <c r="I7742" s="20" t="s">
        <v>203</v>
      </c>
      <c r="J7742" s="20" t="s">
        <v>206</v>
      </c>
      <c r="K7742" s="20" t="s">
        <v>632</v>
      </c>
      <c r="L7742" s="20"/>
      <c r="M7742" s="20" t="s">
        <v>241</v>
      </c>
      <c r="N7742" s="20">
        <v>19</v>
      </c>
      <c r="O7742" s="20">
        <v>6110309900</v>
      </c>
      <c r="P7742" s="20" t="s">
        <v>235</v>
      </c>
      <c r="Q7742" s="20" t="s">
        <v>446</v>
      </c>
    </row>
    <row r="7743" spans="1:17">
      <c r="A7743" s="20" t="s">
        <v>227</v>
      </c>
      <c r="B7743" s="20" t="s">
        <v>8202</v>
      </c>
      <c r="C7743" s="20" t="s">
        <v>17864</v>
      </c>
      <c r="D7743" s="20" t="s">
        <v>245</v>
      </c>
      <c r="E7743" s="20">
        <v>1</v>
      </c>
      <c r="F7743" s="20">
        <v>383</v>
      </c>
      <c r="G7743" s="20">
        <f t="shared" si="120"/>
        <v>383</v>
      </c>
      <c r="H7743" s="20" t="s">
        <v>17865</v>
      </c>
      <c r="I7743" s="20" t="s">
        <v>186</v>
      </c>
      <c r="J7743" s="20" t="s">
        <v>200</v>
      </c>
      <c r="K7743" s="20" t="s">
        <v>685</v>
      </c>
      <c r="L7743" s="20" t="s">
        <v>17866</v>
      </c>
      <c r="M7743" s="20" t="s">
        <v>241</v>
      </c>
      <c r="N7743" s="20">
        <v>24</v>
      </c>
      <c r="O7743" s="20">
        <v>6108320000</v>
      </c>
      <c r="P7743" s="20" t="s">
        <v>235</v>
      </c>
      <c r="Q7743" s="20" t="s">
        <v>506</v>
      </c>
    </row>
    <row r="7744" spans="1:17">
      <c r="A7744" s="20" t="s">
        <v>227</v>
      </c>
      <c r="B7744" s="20" t="s">
        <v>8205</v>
      </c>
      <c r="C7744" s="20" t="s">
        <v>17867</v>
      </c>
      <c r="D7744" s="20" t="s">
        <v>17868</v>
      </c>
      <c r="E7744" s="20">
        <v>1</v>
      </c>
      <c r="F7744" s="20">
        <v>261</v>
      </c>
      <c r="G7744" s="20">
        <f t="shared" si="120"/>
        <v>261</v>
      </c>
      <c r="H7744" s="20" t="s">
        <v>17869</v>
      </c>
      <c r="I7744" s="20" t="s">
        <v>25</v>
      </c>
      <c r="J7744" s="20" t="s">
        <v>31</v>
      </c>
      <c r="K7744" s="20" t="s">
        <v>10198</v>
      </c>
      <c r="L7744" s="20" t="s">
        <v>10199</v>
      </c>
      <c r="M7744" s="20" t="s">
        <v>776</v>
      </c>
      <c r="N7744" s="20">
        <v>12</v>
      </c>
      <c r="O7744" s="20">
        <v>8508110000</v>
      </c>
      <c r="P7744" s="20" t="s">
        <v>235</v>
      </c>
      <c r="Q7744" s="20"/>
    </row>
    <row r="7745" spans="1:17">
      <c r="A7745" s="20" t="s">
        <v>227</v>
      </c>
      <c r="B7745" s="20" t="s">
        <v>8377</v>
      </c>
      <c r="C7745" s="20" t="s">
        <v>17870</v>
      </c>
      <c r="D7745" s="20" t="s">
        <v>517</v>
      </c>
      <c r="E7745" s="20">
        <v>1</v>
      </c>
      <c r="F7745" s="20">
        <v>465</v>
      </c>
      <c r="G7745" s="20">
        <f t="shared" si="120"/>
        <v>465</v>
      </c>
      <c r="H7745" s="20" t="s">
        <v>17871</v>
      </c>
      <c r="I7745" s="20" t="s">
        <v>137</v>
      </c>
      <c r="J7745" s="20" t="s">
        <v>140</v>
      </c>
      <c r="K7745" s="20" t="s">
        <v>484</v>
      </c>
      <c r="L7745" s="20" t="s">
        <v>485</v>
      </c>
      <c r="M7745" s="20"/>
      <c r="N7745" s="20">
        <v>22</v>
      </c>
      <c r="O7745" s="20">
        <v>6402999800</v>
      </c>
      <c r="P7745" s="20" t="s">
        <v>235</v>
      </c>
      <c r="Q7745" s="20"/>
    </row>
    <row r="7746" spans="1:17">
      <c r="A7746" s="20" t="s">
        <v>227</v>
      </c>
      <c r="B7746" s="20" t="s">
        <v>8380</v>
      </c>
      <c r="C7746" s="20" t="s">
        <v>17872</v>
      </c>
      <c r="D7746" s="20" t="s">
        <v>17873</v>
      </c>
      <c r="E7746" s="20">
        <v>1</v>
      </c>
      <c r="F7746" s="20">
        <v>208</v>
      </c>
      <c r="G7746" s="20">
        <f t="shared" si="120"/>
        <v>208</v>
      </c>
      <c r="H7746" s="20" t="s">
        <v>17874</v>
      </c>
      <c r="I7746" s="20" t="s">
        <v>24</v>
      </c>
      <c r="J7746" s="20" t="s">
        <v>77</v>
      </c>
      <c r="K7746" s="20" t="s">
        <v>1122</v>
      </c>
      <c r="L7746" s="20" t="s">
        <v>1629</v>
      </c>
      <c r="M7746" s="20" t="s">
        <v>1486</v>
      </c>
      <c r="N7746" s="20">
        <v>4</v>
      </c>
      <c r="O7746" s="20">
        <v>3924100090</v>
      </c>
      <c r="P7746" s="20" t="s">
        <v>235</v>
      </c>
      <c r="Q7746" s="20"/>
    </row>
    <row r="7747" spans="1:17">
      <c r="A7747" s="20" t="s">
        <v>227</v>
      </c>
      <c r="B7747" s="20" t="s">
        <v>8309</v>
      </c>
      <c r="C7747" s="20" t="s">
        <v>17875</v>
      </c>
      <c r="D7747" s="20" t="s">
        <v>230</v>
      </c>
      <c r="E7747" s="20">
        <v>1</v>
      </c>
      <c r="F7747" s="20">
        <v>512</v>
      </c>
      <c r="G7747" s="20">
        <f t="shared" ref="G7747:G7810" si="121">F7747*E7747</f>
        <v>512</v>
      </c>
      <c r="H7747" s="20" t="s">
        <v>17876</v>
      </c>
      <c r="I7747" s="20" t="s">
        <v>203</v>
      </c>
      <c r="J7747" s="20" t="s">
        <v>205</v>
      </c>
      <c r="K7747" s="20" t="s">
        <v>1752</v>
      </c>
      <c r="L7747" s="20" t="s">
        <v>1753</v>
      </c>
      <c r="M7747" s="20" t="s">
        <v>234</v>
      </c>
      <c r="N7747" s="20">
        <v>32</v>
      </c>
      <c r="O7747" s="20">
        <v>6204420090</v>
      </c>
      <c r="P7747" s="20" t="s">
        <v>8312</v>
      </c>
      <c r="Q7747" s="20" t="s">
        <v>260</v>
      </c>
    </row>
    <row r="7748" spans="1:17">
      <c r="A7748" s="20" t="s">
        <v>227</v>
      </c>
      <c r="B7748" s="20" t="s">
        <v>8383</v>
      </c>
      <c r="C7748" s="20" t="s">
        <v>17877</v>
      </c>
      <c r="D7748" s="20" t="s">
        <v>698</v>
      </c>
      <c r="E7748" s="20">
        <v>1</v>
      </c>
      <c r="F7748" s="20">
        <v>433</v>
      </c>
      <c r="G7748" s="20">
        <f t="shared" si="121"/>
        <v>433</v>
      </c>
      <c r="H7748" s="20" t="s">
        <v>17878</v>
      </c>
      <c r="I7748" s="20" t="s">
        <v>203</v>
      </c>
      <c r="J7748" s="20" t="s">
        <v>206</v>
      </c>
      <c r="K7748" s="20" t="s">
        <v>295</v>
      </c>
      <c r="L7748" s="20" t="s">
        <v>993</v>
      </c>
      <c r="M7748" s="20" t="s">
        <v>234</v>
      </c>
      <c r="N7748" s="20">
        <v>29</v>
      </c>
      <c r="O7748" s="20">
        <v>6211439000</v>
      </c>
      <c r="P7748" s="20" t="s">
        <v>235</v>
      </c>
      <c r="Q7748" s="20" t="s">
        <v>297</v>
      </c>
    </row>
    <row r="7749" spans="1:17">
      <c r="A7749" s="20" t="s">
        <v>227</v>
      </c>
      <c r="B7749" s="20" t="s">
        <v>9695</v>
      </c>
      <c r="C7749" s="20" t="s">
        <v>17879</v>
      </c>
      <c r="D7749" s="20" t="s">
        <v>239</v>
      </c>
      <c r="E7749" s="20">
        <v>2</v>
      </c>
      <c r="F7749" s="20">
        <v>860</v>
      </c>
      <c r="G7749" s="20">
        <f t="shared" si="121"/>
        <v>1720</v>
      </c>
      <c r="H7749" s="20" t="s">
        <v>17880</v>
      </c>
      <c r="I7749" s="20" t="s">
        <v>141</v>
      </c>
      <c r="J7749" s="20" t="s">
        <v>155</v>
      </c>
      <c r="K7749" s="20" t="s">
        <v>617</v>
      </c>
      <c r="L7749" s="20" t="s">
        <v>8485</v>
      </c>
      <c r="M7749" s="20" t="s">
        <v>241</v>
      </c>
      <c r="N7749" s="20">
        <v>48</v>
      </c>
      <c r="O7749" s="20">
        <v>6110309900</v>
      </c>
      <c r="P7749" s="20" t="s">
        <v>235</v>
      </c>
      <c r="Q7749" s="20" t="s">
        <v>10536</v>
      </c>
    </row>
    <row r="7750" spans="1:17">
      <c r="A7750" s="20" t="s">
        <v>227</v>
      </c>
      <c r="B7750" s="20" t="s">
        <v>8313</v>
      </c>
      <c r="C7750" s="20" t="s">
        <v>17881</v>
      </c>
      <c r="D7750" s="20" t="s">
        <v>245</v>
      </c>
      <c r="E7750" s="20">
        <v>1</v>
      </c>
      <c r="F7750" s="20">
        <v>376</v>
      </c>
      <c r="G7750" s="20">
        <f t="shared" si="121"/>
        <v>376</v>
      </c>
      <c r="H7750" s="20" t="s">
        <v>17882</v>
      </c>
      <c r="I7750" s="20" t="s">
        <v>203</v>
      </c>
      <c r="J7750" s="20" t="s">
        <v>206</v>
      </c>
      <c r="K7750" s="20" t="s">
        <v>295</v>
      </c>
      <c r="L7750" s="20" t="s">
        <v>343</v>
      </c>
      <c r="M7750" s="20" t="s">
        <v>353</v>
      </c>
      <c r="N7750" s="20">
        <v>28</v>
      </c>
      <c r="O7750" s="20">
        <v>6110209100</v>
      </c>
      <c r="P7750" s="20" t="s">
        <v>235</v>
      </c>
      <c r="Q7750" s="20" t="s">
        <v>17883</v>
      </c>
    </row>
    <row r="7751" spans="1:17">
      <c r="A7751" s="20" t="s">
        <v>227</v>
      </c>
      <c r="B7751" s="20" t="s">
        <v>8387</v>
      </c>
      <c r="C7751" s="20" t="s">
        <v>17884</v>
      </c>
      <c r="D7751" s="20" t="s">
        <v>744</v>
      </c>
      <c r="E7751" s="20">
        <v>1</v>
      </c>
      <c r="F7751" s="20">
        <v>794</v>
      </c>
      <c r="G7751" s="20">
        <f t="shared" si="121"/>
        <v>794</v>
      </c>
      <c r="H7751" s="20" t="s">
        <v>17885</v>
      </c>
      <c r="I7751" s="20" t="s">
        <v>137</v>
      </c>
      <c r="J7751" s="20" t="s">
        <v>140</v>
      </c>
      <c r="K7751" s="20" t="s">
        <v>265</v>
      </c>
      <c r="L7751" s="20" t="s">
        <v>663</v>
      </c>
      <c r="M7751" s="20"/>
      <c r="N7751" s="20">
        <v>52</v>
      </c>
      <c r="O7751" s="20">
        <v>6402919000</v>
      </c>
      <c r="P7751" s="20" t="s">
        <v>235</v>
      </c>
      <c r="Q7751" s="20"/>
    </row>
    <row r="7752" spans="1:17">
      <c r="A7752" s="20" t="s">
        <v>227</v>
      </c>
      <c r="B7752" s="20" t="s">
        <v>8213</v>
      </c>
      <c r="C7752" s="20" t="s">
        <v>3391</v>
      </c>
      <c r="D7752" s="20">
        <v>36</v>
      </c>
      <c r="E7752" s="20">
        <v>1</v>
      </c>
      <c r="F7752" s="20">
        <v>626</v>
      </c>
      <c r="G7752" s="20">
        <f t="shared" si="121"/>
        <v>626</v>
      </c>
      <c r="H7752" s="20" t="s">
        <v>3392</v>
      </c>
      <c r="I7752" s="20" t="s">
        <v>203</v>
      </c>
      <c r="J7752" s="20" t="s">
        <v>206</v>
      </c>
      <c r="K7752" s="20" t="s">
        <v>383</v>
      </c>
      <c r="L7752" s="20" t="s">
        <v>384</v>
      </c>
      <c r="M7752" s="20" t="s">
        <v>385</v>
      </c>
      <c r="N7752" s="20">
        <v>34</v>
      </c>
      <c r="O7752" s="20">
        <v>6204623990</v>
      </c>
      <c r="P7752" s="20" t="s">
        <v>235</v>
      </c>
      <c r="Q7752" s="20" t="s">
        <v>446</v>
      </c>
    </row>
    <row r="7753" spans="1:17">
      <c r="A7753" s="20" t="s">
        <v>227</v>
      </c>
      <c r="B7753" s="20" t="s">
        <v>8318</v>
      </c>
      <c r="C7753" s="20" t="s">
        <v>17886</v>
      </c>
      <c r="D7753" s="20" t="s">
        <v>17887</v>
      </c>
      <c r="E7753" s="20">
        <v>1</v>
      </c>
      <c r="F7753" s="20">
        <v>56</v>
      </c>
      <c r="G7753" s="20">
        <f t="shared" si="121"/>
        <v>56</v>
      </c>
      <c r="H7753" s="20" t="s">
        <v>17888</v>
      </c>
      <c r="I7753" s="20" t="s">
        <v>57</v>
      </c>
      <c r="J7753" s="20" t="s">
        <v>59</v>
      </c>
      <c r="K7753" s="20" t="s">
        <v>766</v>
      </c>
      <c r="L7753" s="20" t="s">
        <v>17889</v>
      </c>
      <c r="M7753" s="20" t="s">
        <v>1486</v>
      </c>
      <c r="N7753" s="20">
        <v>8</v>
      </c>
      <c r="O7753" s="20">
        <v>3926909790</v>
      </c>
      <c r="P7753" s="20" t="s">
        <v>235</v>
      </c>
      <c r="Q7753" s="20"/>
    </row>
    <row r="7754" spans="1:17">
      <c r="A7754" s="20" t="s">
        <v>227</v>
      </c>
      <c r="B7754" s="20" t="s">
        <v>8656</v>
      </c>
      <c r="C7754" s="20" t="s">
        <v>17890</v>
      </c>
      <c r="D7754" s="20" t="s">
        <v>17891</v>
      </c>
      <c r="E7754" s="20">
        <v>1</v>
      </c>
      <c r="F7754" s="20">
        <v>170</v>
      </c>
      <c r="G7754" s="20">
        <f t="shared" si="121"/>
        <v>170</v>
      </c>
      <c r="H7754" s="20" t="s">
        <v>17892</v>
      </c>
      <c r="I7754" s="20" t="s">
        <v>24</v>
      </c>
      <c r="J7754" s="20" t="s">
        <v>79</v>
      </c>
      <c r="K7754" s="20" t="s">
        <v>1425</v>
      </c>
      <c r="L7754" s="20" t="s">
        <v>6706</v>
      </c>
      <c r="M7754" s="20" t="s">
        <v>1124</v>
      </c>
      <c r="N7754" s="20">
        <v>8</v>
      </c>
      <c r="O7754" s="20">
        <v>9616109000</v>
      </c>
      <c r="P7754" s="20" t="s">
        <v>235</v>
      </c>
      <c r="Q7754" s="20"/>
    </row>
    <row r="7755" spans="1:17">
      <c r="A7755" s="20" t="s">
        <v>227</v>
      </c>
      <c r="B7755" s="20" t="s">
        <v>8836</v>
      </c>
      <c r="C7755" s="20" t="s">
        <v>4423</v>
      </c>
      <c r="D7755" s="20" t="s">
        <v>239</v>
      </c>
      <c r="E7755" s="20">
        <v>1</v>
      </c>
      <c r="F7755" s="20">
        <v>159</v>
      </c>
      <c r="G7755" s="20">
        <f t="shared" si="121"/>
        <v>159</v>
      </c>
      <c r="H7755" s="20" t="s">
        <v>4424</v>
      </c>
      <c r="I7755" s="20" t="s">
        <v>203</v>
      </c>
      <c r="J7755" s="20" t="s">
        <v>206</v>
      </c>
      <c r="K7755" s="20" t="s">
        <v>383</v>
      </c>
      <c r="L7755" s="20" t="s">
        <v>4425</v>
      </c>
      <c r="M7755" s="20" t="s">
        <v>385</v>
      </c>
      <c r="N7755" s="20">
        <v>17</v>
      </c>
      <c r="O7755" s="20">
        <v>6114300000</v>
      </c>
      <c r="P7755" s="20" t="s">
        <v>235</v>
      </c>
      <c r="Q7755" s="20" t="s">
        <v>446</v>
      </c>
    </row>
    <row r="7756" spans="1:17">
      <c r="A7756" s="20" t="s">
        <v>227</v>
      </c>
      <c r="B7756" s="20" t="s">
        <v>9050</v>
      </c>
      <c r="C7756" s="20" t="s">
        <v>17893</v>
      </c>
      <c r="D7756" s="20" t="s">
        <v>245</v>
      </c>
      <c r="E7756" s="20">
        <v>1</v>
      </c>
      <c r="F7756" s="20">
        <v>267</v>
      </c>
      <c r="G7756" s="20">
        <f t="shared" si="121"/>
        <v>267</v>
      </c>
      <c r="H7756" s="20" t="s">
        <v>17894</v>
      </c>
      <c r="I7756" s="20" t="s">
        <v>203</v>
      </c>
      <c r="J7756" s="20" t="s">
        <v>206</v>
      </c>
      <c r="K7756" s="20" t="s">
        <v>301</v>
      </c>
      <c r="L7756" s="20" t="s">
        <v>543</v>
      </c>
      <c r="M7756" s="20" t="s">
        <v>291</v>
      </c>
      <c r="N7756" s="20">
        <v>21</v>
      </c>
      <c r="O7756" s="20">
        <v>6204623990</v>
      </c>
      <c r="P7756" s="20" t="s">
        <v>235</v>
      </c>
      <c r="Q7756" s="20" t="s">
        <v>260</v>
      </c>
    </row>
    <row r="7757" spans="1:17">
      <c r="A7757" s="20" t="s">
        <v>227</v>
      </c>
      <c r="B7757" s="20" t="s">
        <v>8994</v>
      </c>
      <c r="C7757" s="20" t="s">
        <v>17895</v>
      </c>
      <c r="D7757" s="20" t="s">
        <v>595</v>
      </c>
      <c r="E7757" s="20">
        <v>1</v>
      </c>
      <c r="F7757" s="20">
        <v>233</v>
      </c>
      <c r="G7757" s="20">
        <f t="shared" si="121"/>
        <v>233</v>
      </c>
      <c r="H7757" s="20" t="s">
        <v>17896</v>
      </c>
      <c r="I7757" s="20" t="s">
        <v>203</v>
      </c>
      <c r="J7757" s="20" t="s">
        <v>207</v>
      </c>
      <c r="K7757" s="20" t="s">
        <v>831</v>
      </c>
      <c r="L7757" s="20" t="s">
        <v>832</v>
      </c>
      <c r="M7757" s="20" t="s">
        <v>234</v>
      </c>
      <c r="N7757" s="20">
        <v>12</v>
      </c>
      <c r="O7757" s="20">
        <v>6109100010</v>
      </c>
      <c r="P7757" s="20" t="s">
        <v>235</v>
      </c>
      <c r="Q7757" s="20" t="s">
        <v>260</v>
      </c>
    </row>
    <row r="7758" spans="1:17">
      <c r="A7758" s="20" t="s">
        <v>227</v>
      </c>
      <c r="B7758" s="20" t="s">
        <v>8080</v>
      </c>
      <c r="C7758" s="20" t="s">
        <v>17897</v>
      </c>
      <c r="D7758" s="20" t="s">
        <v>325</v>
      </c>
      <c r="E7758" s="20">
        <v>1</v>
      </c>
      <c r="F7758" s="20">
        <v>276</v>
      </c>
      <c r="G7758" s="20">
        <f t="shared" si="121"/>
        <v>276</v>
      </c>
      <c r="H7758" s="20" t="s">
        <v>17898</v>
      </c>
      <c r="I7758" s="20" t="s">
        <v>203</v>
      </c>
      <c r="J7758" s="20" t="s">
        <v>207</v>
      </c>
      <c r="K7758" s="20" t="s">
        <v>411</v>
      </c>
      <c r="L7758" s="20" t="s">
        <v>17899</v>
      </c>
      <c r="M7758" s="20" t="s">
        <v>353</v>
      </c>
      <c r="N7758" s="20">
        <v>18</v>
      </c>
      <c r="O7758" s="20">
        <v>6110209100</v>
      </c>
      <c r="P7758" s="20" t="s">
        <v>235</v>
      </c>
      <c r="Q7758" s="20" t="s">
        <v>297</v>
      </c>
    </row>
    <row r="7759" spans="1:17">
      <c r="A7759" s="20" t="s">
        <v>227</v>
      </c>
      <c r="B7759" s="20" t="s">
        <v>8099</v>
      </c>
      <c r="C7759" s="20" t="s">
        <v>17900</v>
      </c>
      <c r="D7759" s="20" t="s">
        <v>245</v>
      </c>
      <c r="E7759" s="20">
        <v>1</v>
      </c>
      <c r="F7759" s="20">
        <v>776</v>
      </c>
      <c r="G7759" s="20">
        <f t="shared" si="121"/>
        <v>776</v>
      </c>
      <c r="H7759" s="20" t="s">
        <v>17901</v>
      </c>
      <c r="I7759" s="20" t="s">
        <v>115</v>
      </c>
      <c r="J7759" s="20" t="s">
        <v>116</v>
      </c>
      <c r="K7759" s="20" t="s">
        <v>5037</v>
      </c>
      <c r="L7759" s="20" t="s">
        <v>5038</v>
      </c>
      <c r="M7759" s="20" t="s">
        <v>234</v>
      </c>
      <c r="N7759" s="20">
        <v>53</v>
      </c>
      <c r="O7759" s="20">
        <v>6203238000</v>
      </c>
      <c r="P7759" s="20" t="s">
        <v>235</v>
      </c>
      <c r="Q7759" s="20" t="s">
        <v>260</v>
      </c>
    </row>
    <row r="7760" spans="1:17">
      <c r="A7760" s="20" t="s">
        <v>227</v>
      </c>
      <c r="B7760" s="20" t="s">
        <v>11108</v>
      </c>
      <c r="C7760" s="20" t="s">
        <v>17902</v>
      </c>
      <c r="D7760" s="20"/>
      <c r="E7760" s="20">
        <v>1</v>
      </c>
      <c r="F7760" s="20">
        <v>15</v>
      </c>
      <c r="G7760" s="20">
        <f t="shared" si="121"/>
        <v>15</v>
      </c>
      <c r="H7760" s="20" t="s">
        <v>17903</v>
      </c>
      <c r="I7760" s="20" t="s">
        <v>20</v>
      </c>
      <c r="J7760" s="20" t="s">
        <v>50</v>
      </c>
      <c r="K7760" s="20" t="s">
        <v>556</v>
      </c>
      <c r="L7760" s="20" t="s">
        <v>4998</v>
      </c>
      <c r="M7760" s="20" t="s">
        <v>8828</v>
      </c>
      <c r="N7760" s="20">
        <v>5</v>
      </c>
      <c r="O7760" s="20">
        <v>6704900000</v>
      </c>
      <c r="P7760" s="20" t="s">
        <v>235</v>
      </c>
      <c r="Q7760" s="20" t="s">
        <v>260</v>
      </c>
    </row>
    <row r="7761" spans="1:17">
      <c r="A7761" s="20" t="s">
        <v>227</v>
      </c>
      <c r="B7761" s="20" t="s">
        <v>9508</v>
      </c>
      <c r="C7761" s="20" t="s">
        <v>17904</v>
      </c>
      <c r="D7761" s="20" t="s">
        <v>245</v>
      </c>
      <c r="E7761" s="20">
        <v>1</v>
      </c>
      <c r="F7761" s="20">
        <v>113</v>
      </c>
      <c r="G7761" s="20">
        <f t="shared" si="121"/>
        <v>113</v>
      </c>
      <c r="H7761" s="20" t="s">
        <v>17905</v>
      </c>
      <c r="I7761" s="20" t="s">
        <v>203</v>
      </c>
      <c r="J7761" s="20" t="s">
        <v>206</v>
      </c>
      <c r="K7761" s="20" t="s">
        <v>347</v>
      </c>
      <c r="L7761" s="20" t="s">
        <v>442</v>
      </c>
      <c r="M7761" s="20" t="s">
        <v>241</v>
      </c>
      <c r="N7761" s="20">
        <v>13</v>
      </c>
      <c r="O7761" s="20">
        <v>6112419000</v>
      </c>
      <c r="P7761" s="20" t="s">
        <v>235</v>
      </c>
      <c r="Q7761" s="20" t="s">
        <v>882</v>
      </c>
    </row>
    <row r="7762" spans="1:17">
      <c r="A7762" s="20" t="s">
        <v>227</v>
      </c>
      <c r="B7762" s="20" t="s">
        <v>11513</v>
      </c>
      <c r="C7762" s="20" t="s">
        <v>15680</v>
      </c>
      <c r="D7762" s="20">
        <v>40</v>
      </c>
      <c r="E7762" s="20">
        <v>1</v>
      </c>
      <c r="F7762" s="20">
        <v>527</v>
      </c>
      <c r="G7762" s="20">
        <f t="shared" si="121"/>
        <v>527</v>
      </c>
      <c r="H7762" s="20" t="s">
        <v>15681</v>
      </c>
      <c r="I7762" s="20" t="s">
        <v>203</v>
      </c>
      <c r="J7762" s="20" t="s">
        <v>206</v>
      </c>
      <c r="K7762" s="20" t="s">
        <v>383</v>
      </c>
      <c r="L7762" s="20" t="s">
        <v>384</v>
      </c>
      <c r="M7762" s="20" t="s">
        <v>385</v>
      </c>
      <c r="N7762" s="20">
        <v>24</v>
      </c>
      <c r="O7762" s="20">
        <v>6204623990</v>
      </c>
      <c r="P7762" s="20" t="s">
        <v>235</v>
      </c>
      <c r="Q7762" s="20" t="s">
        <v>5254</v>
      </c>
    </row>
    <row r="7763" spans="1:17">
      <c r="A7763" s="20" t="s">
        <v>227</v>
      </c>
      <c r="B7763" s="20" t="s">
        <v>9441</v>
      </c>
      <c r="C7763" s="20" t="s">
        <v>17906</v>
      </c>
      <c r="D7763" s="20" t="s">
        <v>698</v>
      </c>
      <c r="E7763" s="20">
        <v>1</v>
      </c>
      <c r="F7763" s="20">
        <v>138</v>
      </c>
      <c r="G7763" s="20">
        <f t="shared" si="121"/>
        <v>138</v>
      </c>
      <c r="H7763" s="20" t="s">
        <v>17907</v>
      </c>
      <c r="I7763" s="20" t="s">
        <v>25</v>
      </c>
      <c r="J7763" s="20" t="s">
        <v>31</v>
      </c>
      <c r="K7763" s="20" t="s">
        <v>823</v>
      </c>
      <c r="L7763" s="20" t="s">
        <v>824</v>
      </c>
      <c r="M7763" s="20" t="s">
        <v>776</v>
      </c>
      <c r="N7763" s="20">
        <v>8</v>
      </c>
      <c r="O7763" s="20">
        <v>3926909790</v>
      </c>
      <c r="P7763" s="20" t="s">
        <v>235</v>
      </c>
      <c r="Q7763" s="20"/>
    </row>
    <row r="7764" spans="1:17">
      <c r="A7764" s="20" t="s">
        <v>227</v>
      </c>
      <c r="B7764" s="20" t="s">
        <v>8952</v>
      </c>
      <c r="C7764" s="20" t="s">
        <v>17908</v>
      </c>
      <c r="D7764" s="20" t="s">
        <v>321</v>
      </c>
      <c r="E7764" s="20">
        <v>1</v>
      </c>
      <c r="F7764" s="20">
        <v>590</v>
      </c>
      <c r="G7764" s="20">
        <f t="shared" si="121"/>
        <v>590</v>
      </c>
      <c r="H7764" s="20" t="s">
        <v>17909</v>
      </c>
      <c r="I7764" s="20" t="s">
        <v>203</v>
      </c>
      <c r="J7764" s="20" t="s">
        <v>206</v>
      </c>
      <c r="K7764" s="20" t="s">
        <v>247</v>
      </c>
      <c r="L7764" s="20" t="s">
        <v>593</v>
      </c>
      <c r="M7764" s="20" t="s">
        <v>234</v>
      </c>
      <c r="N7764" s="20">
        <v>41</v>
      </c>
      <c r="O7764" s="20">
        <v>6204329090</v>
      </c>
      <c r="P7764" s="20" t="s">
        <v>235</v>
      </c>
      <c r="Q7764" s="20" t="s">
        <v>260</v>
      </c>
    </row>
    <row r="7765" spans="1:17">
      <c r="A7765" s="20" t="s">
        <v>227</v>
      </c>
      <c r="B7765" s="20" t="s">
        <v>8596</v>
      </c>
      <c r="C7765" s="20" t="s">
        <v>17910</v>
      </c>
      <c r="D7765" s="20"/>
      <c r="E7765" s="20">
        <v>1</v>
      </c>
      <c r="F7765" s="20">
        <v>73</v>
      </c>
      <c r="G7765" s="20">
        <f t="shared" si="121"/>
        <v>73</v>
      </c>
      <c r="H7765" s="20" t="s">
        <v>17911</v>
      </c>
      <c r="I7765" s="20" t="s">
        <v>43</v>
      </c>
      <c r="J7765" s="20" t="s">
        <v>44</v>
      </c>
      <c r="K7765" s="20" t="s">
        <v>15610</v>
      </c>
      <c r="L7765" s="20"/>
      <c r="M7765" s="20" t="s">
        <v>6578</v>
      </c>
      <c r="N7765" s="20">
        <v>7</v>
      </c>
      <c r="O7765" s="20">
        <v>3926909790</v>
      </c>
      <c r="P7765" s="20" t="s">
        <v>235</v>
      </c>
      <c r="Q7765" s="20"/>
    </row>
    <row r="7766" spans="1:17">
      <c r="A7766" s="20" t="s">
        <v>227</v>
      </c>
      <c r="B7766" s="20" t="s">
        <v>8881</v>
      </c>
      <c r="C7766" s="20" t="s">
        <v>17912</v>
      </c>
      <c r="D7766" s="20" t="s">
        <v>245</v>
      </c>
      <c r="E7766" s="20">
        <v>1</v>
      </c>
      <c r="F7766" s="20">
        <v>548</v>
      </c>
      <c r="G7766" s="20">
        <f t="shared" si="121"/>
        <v>548</v>
      </c>
      <c r="H7766" s="20" t="s">
        <v>17913</v>
      </c>
      <c r="I7766" s="20" t="s">
        <v>203</v>
      </c>
      <c r="J7766" s="20" t="s">
        <v>205</v>
      </c>
      <c r="K7766" s="20" t="s">
        <v>786</v>
      </c>
      <c r="L7766" s="20" t="s">
        <v>787</v>
      </c>
      <c r="M7766" s="20" t="s">
        <v>291</v>
      </c>
      <c r="N7766" s="20">
        <v>42</v>
      </c>
      <c r="O7766" s="20">
        <v>6204420090</v>
      </c>
      <c r="P7766" s="20" t="s">
        <v>235</v>
      </c>
      <c r="Q7766" s="20" t="s">
        <v>260</v>
      </c>
    </row>
    <row r="7767" spans="1:17">
      <c r="A7767" s="20" t="s">
        <v>227</v>
      </c>
      <c r="B7767" s="20" t="s">
        <v>9157</v>
      </c>
      <c r="C7767" s="20" t="s">
        <v>17220</v>
      </c>
      <c r="D7767" s="20" t="s">
        <v>316</v>
      </c>
      <c r="E7767" s="20">
        <v>1</v>
      </c>
      <c r="F7767" s="20">
        <v>1061</v>
      </c>
      <c r="G7767" s="20">
        <f t="shared" si="121"/>
        <v>1061</v>
      </c>
      <c r="H7767" s="20" t="s">
        <v>17221</v>
      </c>
      <c r="I7767" s="20" t="s">
        <v>203</v>
      </c>
      <c r="J7767" s="20" t="s">
        <v>206</v>
      </c>
      <c r="K7767" s="20" t="s">
        <v>247</v>
      </c>
      <c r="L7767" s="20" t="s">
        <v>843</v>
      </c>
      <c r="M7767" s="20" t="s">
        <v>375</v>
      </c>
      <c r="N7767" s="20">
        <v>59</v>
      </c>
      <c r="O7767" s="20">
        <v>6204329090</v>
      </c>
      <c r="P7767" s="20" t="s">
        <v>235</v>
      </c>
      <c r="Q7767" s="20" t="s">
        <v>260</v>
      </c>
    </row>
    <row r="7768" spans="1:17">
      <c r="A7768" s="20" t="s">
        <v>227</v>
      </c>
      <c r="B7768" s="20" t="s">
        <v>8290</v>
      </c>
      <c r="C7768" s="20" t="s">
        <v>17914</v>
      </c>
      <c r="D7768" s="20" t="s">
        <v>245</v>
      </c>
      <c r="E7768" s="20">
        <v>1</v>
      </c>
      <c r="F7768" s="20">
        <v>57</v>
      </c>
      <c r="G7768" s="20">
        <f t="shared" si="121"/>
        <v>57</v>
      </c>
      <c r="H7768" s="20" t="s">
        <v>17915</v>
      </c>
      <c r="I7768" s="20" t="s">
        <v>186</v>
      </c>
      <c r="J7768" s="20" t="s">
        <v>193</v>
      </c>
      <c r="K7768" s="20" t="s">
        <v>1366</v>
      </c>
      <c r="L7768" s="20"/>
      <c r="M7768" s="20" t="s">
        <v>241</v>
      </c>
      <c r="N7768" s="20">
        <v>8</v>
      </c>
      <c r="O7768" s="20">
        <v>6212109000</v>
      </c>
      <c r="P7768" s="20" t="s">
        <v>235</v>
      </c>
      <c r="Q7768" s="20" t="s">
        <v>10773</v>
      </c>
    </row>
    <row r="7769" spans="1:17">
      <c r="A7769" s="20" t="s">
        <v>227</v>
      </c>
      <c r="B7769" s="20" t="s">
        <v>8128</v>
      </c>
      <c r="C7769" s="20" t="s">
        <v>17916</v>
      </c>
      <c r="D7769" s="20" t="s">
        <v>316</v>
      </c>
      <c r="E7769" s="20">
        <v>1</v>
      </c>
      <c r="F7769" s="20">
        <v>425</v>
      </c>
      <c r="G7769" s="20">
        <f t="shared" si="121"/>
        <v>425</v>
      </c>
      <c r="H7769" s="20" t="s">
        <v>17917</v>
      </c>
      <c r="I7769" s="20" t="s">
        <v>203</v>
      </c>
      <c r="J7769" s="20" t="s">
        <v>206</v>
      </c>
      <c r="K7769" s="20" t="s">
        <v>232</v>
      </c>
      <c r="L7769" s="20" t="s">
        <v>233</v>
      </c>
      <c r="M7769" s="20" t="s">
        <v>234</v>
      </c>
      <c r="N7769" s="20">
        <v>24</v>
      </c>
      <c r="O7769" s="20">
        <v>6109100010</v>
      </c>
      <c r="P7769" s="20" t="s">
        <v>235</v>
      </c>
      <c r="Q7769" s="20" t="s">
        <v>577</v>
      </c>
    </row>
    <row r="7770" spans="1:17">
      <c r="A7770" s="20" t="s">
        <v>227</v>
      </c>
      <c r="B7770" s="20" t="s">
        <v>8205</v>
      </c>
      <c r="C7770" s="20" t="s">
        <v>17918</v>
      </c>
      <c r="D7770" s="20" t="s">
        <v>499</v>
      </c>
      <c r="E7770" s="20">
        <v>1</v>
      </c>
      <c r="F7770" s="20">
        <v>496</v>
      </c>
      <c r="G7770" s="20">
        <f t="shared" si="121"/>
        <v>496</v>
      </c>
      <c r="H7770" s="20" t="s">
        <v>17919</v>
      </c>
      <c r="I7770" s="20" t="s">
        <v>137</v>
      </c>
      <c r="J7770" s="20" t="s">
        <v>140</v>
      </c>
      <c r="K7770" s="20" t="s">
        <v>484</v>
      </c>
      <c r="L7770" s="20" t="s">
        <v>485</v>
      </c>
      <c r="M7770" s="20"/>
      <c r="N7770" s="20">
        <v>29</v>
      </c>
      <c r="O7770" s="20">
        <v>6402999800</v>
      </c>
      <c r="P7770" s="20" t="s">
        <v>235</v>
      </c>
      <c r="Q7770" s="20"/>
    </row>
    <row r="7771" spans="1:17">
      <c r="A7771" s="20" t="s">
        <v>227</v>
      </c>
      <c r="B7771" s="20" t="s">
        <v>8368</v>
      </c>
      <c r="C7771" s="20" t="s">
        <v>17920</v>
      </c>
      <c r="D7771" s="20" t="s">
        <v>239</v>
      </c>
      <c r="E7771" s="20">
        <v>1</v>
      </c>
      <c r="F7771" s="20">
        <v>513</v>
      </c>
      <c r="G7771" s="20">
        <f t="shared" si="121"/>
        <v>513</v>
      </c>
      <c r="H7771" s="20" t="s">
        <v>17921</v>
      </c>
      <c r="I7771" s="20" t="s">
        <v>203</v>
      </c>
      <c r="J7771" s="20" t="s">
        <v>206</v>
      </c>
      <c r="K7771" s="20" t="s">
        <v>295</v>
      </c>
      <c r="L7771" s="20" t="s">
        <v>296</v>
      </c>
      <c r="M7771" s="20" t="s">
        <v>234</v>
      </c>
      <c r="N7771" s="20">
        <v>29</v>
      </c>
      <c r="O7771" s="20">
        <v>6204420090</v>
      </c>
      <c r="P7771" s="20" t="s">
        <v>235</v>
      </c>
      <c r="Q7771" s="20" t="s">
        <v>17922</v>
      </c>
    </row>
    <row r="7772" spans="1:17">
      <c r="A7772" s="20" t="s">
        <v>227</v>
      </c>
      <c r="B7772" s="20" t="s">
        <v>8756</v>
      </c>
      <c r="C7772" s="20" t="s">
        <v>17923</v>
      </c>
      <c r="D7772" s="20" t="s">
        <v>316</v>
      </c>
      <c r="E7772" s="20">
        <v>1</v>
      </c>
      <c r="F7772" s="20">
        <v>261</v>
      </c>
      <c r="G7772" s="20">
        <f t="shared" si="121"/>
        <v>261</v>
      </c>
      <c r="H7772" s="20" t="s">
        <v>17924</v>
      </c>
      <c r="I7772" s="20" t="s">
        <v>203</v>
      </c>
      <c r="J7772" s="20" t="s">
        <v>206</v>
      </c>
      <c r="K7772" s="20" t="s">
        <v>301</v>
      </c>
      <c r="L7772" s="20" t="s">
        <v>302</v>
      </c>
      <c r="M7772" s="20" t="s">
        <v>241</v>
      </c>
      <c r="N7772" s="20">
        <v>21</v>
      </c>
      <c r="O7772" s="20">
        <v>6204623990</v>
      </c>
      <c r="P7772" s="20" t="s">
        <v>235</v>
      </c>
      <c r="Q7772" s="20" t="s">
        <v>260</v>
      </c>
    </row>
    <row r="7773" spans="1:17">
      <c r="A7773" s="20" t="s">
        <v>227</v>
      </c>
      <c r="B7773" s="20" t="s">
        <v>8380</v>
      </c>
      <c r="C7773" s="20" t="s">
        <v>17925</v>
      </c>
      <c r="D7773" s="20" t="s">
        <v>17926</v>
      </c>
      <c r="E7773" s="20">
        <v>1</v>
      </c>
      <c r="F7773" s="20">
        <v>54</v>
      </c>
      <c r="G7773" s="20">
        <f t="shared" si="121"/>
        <v>54</v>
      </c>
      <c r="H7773" s="20" t="s">
        <v>17927</v>
      </c>
      <c r="I7773" s="20" t="s">
        <v>24</v>
      </c>
      <c r="J7773" s="20" t="s">
        <v>79</v>
      </c>
      <c r="K7773" s="20" t="s">
        <v>3952</v>
      </c>
      <c r="L7773" s="20" t="s">
        <v>5826</v>
      </c>
      <c r="M7773" s="20" t="s">
        <v>375</v>
      </c>
      <c r="N7773" s="20">
        <v>3</v>
      </c>
      <c r="O7773" s="20">
        <v>4202929190</v>
      </c>
      <c r="P7773" s="20" t="s">
        <v>235</v>
      </c>
      <c r="Q7773" s="20" t="s">
        <v>260</v>
      </c>
    </row>
    <row r="7774" spans="1:17">
      <c r="A7774" s="20" t="s">
        <v>227</v>
      </c>
      <c r="B7774" s="20" t="s">
        <v>8817</v>
      </c>
      <c r="C7774" s="20" t="s">
        <v>17928</v>
      </c>
      <c r="D7774" s="20" t="s">
        <v>3429</v>
      </c>
      <c r="E7774" s="20">
        <v>1</v>
      </c>
      <c r="F7774" s="20">
        <v>295</v>
      </c>
      <c r="G7774" s="20">
        <f t="shared" si="121"/>
        <v>295</v>
      </c>
      <c r="H7774" s="20" t="s">
        <v>17929</v>
      </c>
      <c r="I7774" s="20" t="s">
        <v>37</v>
      </c>
      <c r="J7774" s="20" t="s">
        <v>39</v>
      </c>
      <c r="K7774" s="20" t="s">
        <v>374</v>
      </c>
      <c r="L7774" s="20"/>
      <c r="M7774" s="20" t="s">
        <v>291</v>
      </c>
      <c r="N7774" s="20">
        <v>24</v>
      </c>
      <c r="O7774" s="20">
        <v>6204238000</v>
      </c>
      <c r="P7774" s="20" t="s">
        <v>235</v>
      </c>
      <c r="Q7774" s="20" t="s">
        <v>260</v>
      </c>
    </row>
    <row r="7775" spans="1:17">
      <c r="A7775" s="20" t="s">
        <v>227</v>
      </c>
      <c r="B7775" s="20" t="s">
        <v>8040</v>
      </c>
      <c r="C7775" s="20" t="s">
        <v>17930</v>
      </c>
      <c r="D7775" s="20" t="s">
        <v>316</v>
      </c>
      <c r="E7775" s="20">
        <v>1</v>
      </c>
      <c r="F7775" s="20">
        <v>119</v>
      </c>
      <c r="G7775" s="20">
        <f t="shared" si="121"/>
        <v>119</v>
      </c>
      <c r="H7775" s="20" t="s">
        <v>17931</v>
      </c>
      <c r="I7775" s="20" t="s">
        <v>203</v>
      </c>
      <c r="J7775" s="20" t="s">
        <v>206</v>
      </c>
      <c r="K7775" s="20" t="s">
        <v>232</v>
      </c>
      <c r="L7775" s="20" t="s">
        <v>233</v>
      </c>
      <c r="M7775" s="20" t="s">
        <v>241</v>
      </c>
      <c r="N7775" s="20">
        <v>9</v>
      </c>
      <c r="O7775" s="20">
        <v>6109100010</v>
      </c>
      <c r="P7775" s="20" t="s">
        <v>235</v>
      </c>
      <c r="Q7775" s="20" t="s">
        <v>249</v>
      </c>
    </row>
    <row r="7776" spans="1:17">
      <c r="A7776" s="20" t="s">
        <v>227</v>
      </c>
      <c r="B7776" s="20" t="s">
        <v>8771</v>
      </c>
      <c r="C7776" s="20" t="s">
        <v>17932</v>
      </c>
      <c r="D7776" s="20" t="s">
        <v>409</v>
      </c>
      <c r="E7776" s="20">
        <v>1</v>
      </c>
      <c r="F7776" s="20">
        <v>424</v>
      </c>
      <c r="G7776" s="20">
        <f t="shared" si="121"/>
        <v>424</v>
      </c>
      <c r="H7776" s="20" t="s">
        <v>17933</v>
      </c>
      <c r="I7776" s="20" t="s">
        <v>203</v>
      </c>
      <c r="J7776" s="20" t="s">
        <v>207</v>
      </c>
      <c r="K7776" s="20" t="s">
        <v>463</v>
      </c>
      <c r="L7776" s="20"/>
      <c r="M7776" s="20" t="s">
        <v>241</v>
      </c>
      <c r="N7776" s="20">
        <v>21</v>
      </c>
      <c r="O7776" s="20">
        <v>6204420090</v>
      </c>
      <c r="P7776" s="20" t="s">
        <v>235</v>
      </c>
      <c r="Q7776" s="20" t="s">
        <v>278</v>
      </c>
    </row>
    <row r="7777" spans="1:17">
      <c r="A7777" s="20" t="s">
        <v>227</v>
      </c>
      <c r="B7777" s="20" t="s">
        <v>10202</v>
      </c>
      <c r="C7777" s="20" t="s">
        <v>17934</v>
      </c>
      <c r="D7777" s="20" t="s">
        <v>316</v>
      </c>
      <c r="E7777" s="20">
        <v>1</v>
      </c>
      <c r="F7777" s="20">
        <v>165</v>
      </c>
      <c r="G7777" s="20">
        <f t="shared" si="121"/>
        <v>165</v>
      </c>
      <c r="H7777" s="20" t="s">
        <v>17935</v>
      </c>
      <c r="I7777" s="20" t="s">
        <v>141</v>
      </c>
      <c r="J7777" s="20" t="s">
        <v>146</v>
      </c>
      <c r="K7777" s="20" t="s">
        <v>276</v>
      </c>
      <c r="L7777" s="20" t="s">
        <v>277</v>
      </c>
      <c r="M7777" s="20" t="s">
        <v>241</v>
      </c>
      <c r="N7777" s="20">
        <v>15</v>
      </c>
      <c r="O7777" s="20">
        <v>6109100010</v>
      </c>
      <c r="P7777" s="20" t="s">
        <v>235</v>
      </c>
      <c r="Q7777" s="20" t="s">
        <v>467</v>
      </c>
    </row>
    <row r="7778" spans="1:17">
      <c r="A7778" s="20" t="s">
        <v>227</v>
      </c>
      <c r="B7778" s="20" t="s">
        <v>8405</v>
      </c>
      <c r="C7778" s="20" t="s">
        <v>17936</v>
      </c>
      <c r="D7778" s="20" t="s">
        <v>316</v>
      </c>
      <c r="E7778" s="20">
        <v>1</v>
      </c>
      <c r="F7778" s="20">
        <v>251</v>
      </c>
      <c r="G7778" s="20">
        <f t="shared" si="121"/>
        <v>251</v>
      </c>
      <c r="H7778" s="20" t="s">
        <v>17937</v>
      </c>
      <c r="I7778" s="20" t="s">
        <v>203</v>
      </c>
      <c r="J7778" s="20" t="s">
        <v>206</v>
      </c>
      <c r="K7778" s="20" t="s">
        <v>258</v>
      </c>
      <c r="L7778" s="20" t="s">
        <v>318</v>
      </c>
      <c r="M7778" s="20" t="s">
        <v>234</v>
      </c>
      <c r="N7778" s="20">
        <v>17</v>
      </c>
      <c r="O7778" s="20">
        <v>6204420090</v>
      </c>
      <c r="P7778" s="20" t="s">
        <v>235</v>
      </c>
      <c r="Q7778" s="20" t="s">
        <v>278</v>
      </c>
    </row>
    <row r="7779" spans="1:17">
      <c r="A7779" s="20" t="s">
        <v>227</v>
      </c>
      <c r="B7779" s="20" t="s">
        <v>9184</v>
      </c>
      <c r="C7779" s="20" t="s">
        <v>17938</v>
      </c>
      <c r="D7779" s="20" t="s">
        <v>245</v>
      </c>
      <c r="E7779" s="20">
        <v>1</v>
      </c>
      <c r="F7779" s="20">
        <v>178</v>
      </c>
      <c r="G7779" s="20">
        <f t="shared" si="121"/>
        <v>178</v>
      </c>
      <c r="H7779" s="20" t="s">
        <v>17939</v>
      </c>
      <c r="I7779" s="20" t="s">
        <v>141</v>
      </c>
      <c r="J7779" s="20" t="s">
        <v>154</v>
      </c>
      <c r="K7779" s="20" t="s">
        <v>527</v>
      </c>
      <c r="L7779" s="20" t="s">
        <v>528</v>
      </c>
      <c r="M7779" s="20" t="s">
        <v>234</v>
      </c>
      <c r="N7779" s="20">
        <v>14</v>
      </c>
      <c r="O7779" s="20">
        <v>6204623990</v>
      </c>
      <c r="P7779" s="20" t="s">
        <v>235</v>
      </c>
      <c r="Q7779" s="20" t="s">
        <v>396</v>
      </c>
    </row>
    <row r="7780" spans="1:17">
      <c r="A7780" s="20" t="s">
        <v>227</v>
      </c>
      <c r="B7780" s="20" t="s">
        <v>8071</v>
      </c>
      <c r="C7780" s="20" t="s">
        <v>6563</v>
      </c>
      <c r="D7780" s="20" t="s">
        <v>1160</v>
      </c>
      <c r="E7780" s="20">
        <v>1</v>
      </c>
      <c r="F7780" s="20">
        <v>649</v>
      </c>
      <c r="G7780" s="20">
        <f t="shared" si="121"/>
        <v>649</v>
      </c>
      <c r="H7780" s="20" t="s">
        <v>6564</v>
      </c>
      <c r="I7780" s="20" t="s">
        <v>137</v>
      </c>
      <c r="J7780" s="20" t="s">
        <v>140</v>
      </c>
      <c r="K7780" s="20" t="s">
        <v>265</v>
      </c>
      <c r="L7780" s="20" t="s">
        <v>266</v>
      </c>
      <c r="M7780" s="20"/>
      <c r="N7780" s="20">
        <v>34</v>
      </c>
      <c r="O7780" s="20">
        <v>6402919000</v>
      </c>
      <c r="P7780" s="20" t="s">
        <v>235</v>
      </c>
      <c r="Q7780" s="20"/>
    </row>
    <row r="7781" spans="1:17">
      <c r="A7781" s="20" t="s">
        <v>227</v>
      </c>
      <c r="B7781" s="20" t="s">
        <v>9115</v>
      </c>
      <c r="C7781" s="20" t="s">
        <v>17940</v>
      </c>
      <c r="D7781" s="20" t="s">
        <v>316</v>
      </c>
      <c r="E7781" s="20">
        <v>1</v>
      </c>
      <c r="F7781" s="20">
        <v>156</v>
      </c>
      <c r="G7781" s="20">
        <f t="shared" si="121"/>
        <v>156</v>
      </c>
      <c r="H7781" s="20" t="s">
        <v>17941</v>
      </c>
      <c r="I7781" s="20" t="s">
        <v>203</v>
      </c>
      <c r="J7781" s="20" t="s">
        <v>206</v>
      </c>
      <c r="K7781" s="20" t="s">
        <v>347</v>
      </c>
      <c r="L7781" s="20" t="s">
        <v>442</v>
      </c>
      <c r="M7781" s="20" t="s">
        <v>234</v>
      </c>
      <c r="N7781" s="20">
        <v>16</v>
      </c>
      <c r="O7781" s="20">
        <v>6112419000</v>
      </c>
      <c r="P7781" s="20" t="s">
        <v>235</v>
      </c>
      <c r="Q7781" s="20" t="s">
        <v>278</v>
      </c>
    </row>
    <row r="7782" spans="1:17">
      <c r="A7782" s="20" t="s">
        <v>227</v>
      </c>
      <c r="B7782" s="20" t="s">
        <v>9327</v>
      </c>
      <c r="C7782" s="20" t="s">
        <v>10203</v>
      </c>
      <c r="D7782" s="20">
        <v>36</v>
      </c>
      <c r="E7782" s="20">
        <v>1</v>
      </c>
      <c r="F7782" s="20">
        <v>646</v>
      </c>
      <c r="G7782" s="20">
        <f t="shared" si="121"/>
        <v>646</v>
      </c>
      <c r="H7782" s="20" t="s">
        <v>10204</v>
      </c>
      <c r="I7782" s="20" t="s">
        <v>203</v>
      </c>
      <c r="J7782" s="20" t="s">
        <v>206</v>
      </c>
      <c r="K7782" s="20" t="s">
        <v>383</v>
      </c>
      <c r="L7782" s="20" t="s">
        <v>384</v>
      </c>
      <c r="M7782" s="20" t="s">
        <v>385</v>
      </c>
      <c r="N7782" s="20">
        <v>26</v>
      </c>
      <c r="O7782" s="20">
        <v>6204623990</v>
      </c>
      <c r="P7782" s="20" t="s">
        <v>235</v>
      </c>
      <c r="Q7782" s="20" t="s">
        <v>446</v>
      </c>
    </row>
    <row r="7783" spans="1:17">
      <c r="A7783" s="20" t="s">
        <v>227</v>
      </c>
      <c r="B7783" s="20" t="s">
        <v>8704</v>
      </c>
      <c r="C7783" s="20" t="s">
        <v>17942</v>
      </c>
      <c r="D7783" s="20" t="s">
        <v>239</v>
      </c>
      <c r="E7783" s="20">
        <v>1</v>
      </c>
      <c r="F7783" s="20">
        <v>1140</v>
      </c>
      <c r="G7783" s="20">
        <f t="shared" si="121"/>
        <v>1140</v>
      </c>
      <c r="H7783" s="20" t="s">
        <v>17943</v>
      </c>
      <c r="I7783" s="20" t="s">
        <v>203</v>
      </c>
      <c r="J7783" s="20" t="s">
        <v>206</v>
      </c>
      <c r="K7783" s="20" t="s">
        <v>247</v>
      </c>
      <c r="L7783" s="20" t="s">
        <v>1024</v>
      </c>
      <c r="M7783" s="20" t="s">
        <v>291</v>
      </c>
      <c r="N7783" s="20">
        <v>62</v>
      </c>
      <c r="O7783" s="20">
        <v>6202401019</v>
      </c>
      <c r="P7783" s="20" t="s">
        <v>235</v>
      </c>
      <c r="Q7783" s="20" t="s">
        <v>260</v>
      </c>
    </row>
    <row r="7784" spans="1:17">
      <c r="A7784" s="20" t="s">
        <v>227</v>
      </c>
      <c r="B7784" s="20" t="s">
        <v>8482</v>
      </c>
      <c r="C7784" s="20" t="s">
        <v>17764</v>
      </c>
      <c r="D7784" s="20" t="s">
        <v>934</v>
      </c>
      <c r="E7784" s="20">
        <v>1</v>
      </c>
      <c r="F7784" s="20">
        <v>1244</v>
      </c>
      <c r="G7784" s="20">
        <f t="shared" si="121"/>
        <v>1244</v>
      </c>
      <c r="H7784" s="20" t="s">
        <v>17765</v>
      </c>
      <c r="I7784" s="20" t="s">
        <v>24</v>
      </c>
      <c r="J7784" s="20" t="s">
        <v>79</v>
      </c>
      <c r="K7784" s="20" t="s">
        <v>3952</v>
      </c>
      <c r="L7784" s="20" t="s">
        <v>3953</v>
      </c>
      <c r="M7784" s="20" t="s">
        <v>234</v>
      </c>
      <c r="N7784" s="20">
        <v>54</v>
      </c>
      <c r="O7784" s="20">
        <v>3926909790</v>
      </c>
      <c r="P7784" s="20" t="s">
        <v>235</v>
      </c>
      <c r="Q7784" s="20" t="s">
        <v>17766</v>
      </c>
    </row>
    <row r="7785" spans="1:17">
      <c r="A7785" s="20" t="s">
        <v>227</v>
      </c>
      <c r="B7785" s="20" t="s">
        <v>14660</v>
      </c>
      <c r="C7785" s="20" t="s">
        <v>799</v>
      </c>
      <c r="D7785" s="20" t="s">
        <v>517</v>
      </c>
      <c r="E7785" s="20">
        <v>1</v>
      </c>
      <c r="F7785" s="20">
        <v>887</v>
      </c>
      <c r="G7785" s="20">
        <f t="shared" si="121"/>
        <v>887</v>
      </c>
      <c r="H7785" s="20" t="s">
        <v>800</v>
      </c>
      <c r="I7785" s="20" t="s">
        <v>137</v>
      </c>
      <c r="J7785" s="20" t="s">
        <v>140</v>
      </c>
      <c r="K7785" s="20" t="s">
        <v>265</v>
      </c>
      <c r="L7785" s="20" t="s">
        <v>801</v>
      </c>
      <c r="M7785" s="20"/>
      <c r="N7785" s="20">
        <v>47</v>
      </c>
      <c r="O7785" s="20">
        <v>6402919000</v>
      </c>
      <c r="P7785" s="20" t="s">
        <v>235</v>
      </c>
      <c r="Q7785" s="20"/>
    </row>
    <row r="7786" spans="1:17">
      <c r="A7786" s="20" t="s">
        <v>227</v>
      </c>
      <c r="B7786" s="20" t="s">
        <v>8086</v>
      </c>
      <c r="C7786" s="20" t="s">
        <v>17944</v>
      </c>
      <c r="D7786" s="20" t="s">
        <v>245</v>
      </c>
      <c r="E7786" s="20">
        <v>1</v>
      </c>
      <c r="F7786" s="20">
        <v>339</v>
      </c>
      <c r="G7786" s="20">
        <f t="shared" si="121"/>
        <v>339</v>
      </c>
      <c r="H7786" s="20" t="s">
        <v>17945</v>
      </c>
      <c r="I7786" s="20" t="s">
        <v>203</v>
      </c>
      <c r="J7786" s="20" t="s">
        <v>206</v>
      </c>
      <c r="K7786" s="20" t="s">
        <v>258</v>
      </c>
      <c r="L7786" s="20" t="s">
        <v>259</v>
      </c>
      <c r="M7786" s="20" t="s">
        <v>241</v>
      </c>
      <c r="N7786" s="20">
        <v>22</v>
      </c>
      <c r="O7786" s="20">
        <v>6204420090</v>
      </c>
      <c r="P7786" s="20" t="s">
        <v>235</v>
      </c>
      <c r="Q7786" s="20" t="s">
        <v>646</v>
      </c>
    </row>
    <row r="7787" spans="1:17">
      <c r="A7787" s="20" t="s">
        <v>227</v>
      </c>
      <c r="B7787" s="20" t="s">
        <v>9652</v>
      </c>
      <c r="C7787" s="20" t="s">
        <v>17946</v>
      </c>
      <c r="D7787" s="20" t="s">
        <v>239</v>
      </c>
      <c r="E7787" s="20">
        <v>1</v>
      </c>
      <c r="F7787" s="20">
        <v>135</v>
      </c>
      <c r="G7787" s="20">
        <f t="shared" si="121"/>
        <v>135</v>
      </c>
      <c r="H7787" s="20" t="s">
        <v>17947</v>
      </c>
      <c r="I7787" s="20" t="s">
        <v>24</v>
      </c>
      <c r="J7787" s="20" t="s">
        <v>77</v>
      </c>
      <c r="K7787" s="20" t="s">
        <v>1731</v>
      </c>
      <c r="L7787" s="20" t="s">
        <v>7619</v>
      </c>
      <c r="M7787" s="20" t="s">
        <v>1510</v>
      </c>
      <c r="N7787" s="20">
        <v>4</v>
      </c>
      <c r="O7787" s="20">
        <v>3926909790</v>
      </c>
      <c r="P7787" s="20" t="s">
        <v>235</v>
      </c>
      <c r="Q7787" s="20"/>
    </row>
    <row r="7788" spans="1:17">
      <c r="A7788" s="20" t="s">
        <v>227</v>
      </c>
      <c r="B7788" s="20" t="s">
        <v>8248</v>
      </c>
      <c r="C7788" s="20" t="s">
        <v>17373</v>
      </c>
      <c r="D7788" s="20" t="s">
        <v>239</v>
      </c>
      <c r="E7788" s="20">
        <v>1</v>
      </c>
      <c r="F7788" s="20">
        <v>424</v>
      </c>
      <c r="G7788" s="20">
        <f t="shared" si="121"/>
        <v>424</v>
      </c>
      <c r="H7788" s="20" t="s">
        <v>17374</v>
      </c>
      <c r="I7788" s="20" t="s">
        <v>203</v>
      </c>
      <c r="J7788" s="20" t="s">
        <v>206</v>
      </c>
      <c r="K7788" s="20" t="s">
        <v>301</v>
      </c>
      <c r="L7788" s="20" t="s">
        <v>302</v>
      </c>
      <c r="M7788" s="20" t="s">
        <v>234</v>
      </c>
      <c r="N7788" s="20">
        <v>35</v>
      </c>
      <c r="O7788" s="20">
        <v>6204623990</v>
      </c>
      <c r="P7788" s="20" t="s">
        <v>235</v>
      </c>
      <c r="Q7788" s="20" t="s">
        <v>260</v>
      </c>
    </row>
    <row r="7789" spans="1:17">
      <c r="A7789" s="20" t="s">
        <v>227</v>
      </c>
      <c r="B7789" s="20" t="s">
        <v>9204</v>
      </c>
      <c r="C7789" s="20" t="s">
        <v>17948</v>
      </c>
      <c r="D7789" s="20" t="s">
        <v>461</v>
      </c>
      <c r="E7789" s="20">
        <v>1</v>
      </c>
      <c r="F7789" s="20">
        <v>601</v>
      </c>
      <c r="G7789" s="20">
        <f t="shared" si="121"/>
        <v>601</v>
      </c>
      <c r="H7789" s="20" t="s">
        <v>17949</v>
      </c>
      <c r="I7789" s="20" t="s">
        <v>203</v>
      </c>
      <c r="J7789" s="20" t="s">
        <v>207</v>
      </c>
      <c r="K7789" s="20" t="s">
        <v>289</v>
      </c>
      <c r="L7789" s="20" t="s">
        <v>8968</v>
      </c>
      <c r="M7789" s="20" t="s">
        <v>291</v>
      </c>
      <c r="N7789" s="20">
        <v>38</v>
      </c>
      <c r="O7789" s="20">
        <v>6202401091</v>
      </c>
      <c r="P7789" s="20" t="s">
        <v>235</v>
      </c>
      <c r="Q7789" s="20" t="s">
        <v>278</v>
      </c>
    </row>
    <row r="7790" spans="1:17">
      <c r="A7790" s="20" t="s">
        <v>227</v>
      </c>
      <c r="B7790" s="20" t="s">
        <v>8267</v>
      </c>
      <c r="C7790" s="20" t="s">
        <v>12582</v>
      </c>
      <c r="D7790" s="20" t="s">
        <v>17950</v>
      </c>
      <c r="E7790" s="20">
        <v>1</v>
      </c>
      <c r="F7790" s="20">
        <v>228</v>
      </c>
      <c r="G7790" s="20">
        <f t="shared" si="121"/>
        <v>228</v>
      </c>
      <c r="H7790" s="20" t="s">
        <v>12584</v>
      </c>
      <c r="I7790" s="20" t="s">
        <v>24</v>
      </c>
      <c r="J7790" s="20" t="s">
        <v>73</v>
      </c>
      <c r="K7790" s="20" t="s">
        <v>305</v>
      </c>
      <c r="L7790" s="20" t="s">
        <v>1209</v>
      </c>
      <c r="M7790" s="20" t="s">
        <v>127</v>
      </c>
      <c r="N7790" s="20">
        <v>5</v>
      </c>
      <c r="O7790" s="20">
        <v>4823908580</v>
      </c>
      <c r="P7790" s="20" t="s">
        <v>235</v>
      </c>
      <c r="Q7790" s="20"/>
    </row>
    <row r="7791" spans="1:17">
      <c r="A7791" s="20" t="s">
        <v>227</v>
      </c>
      <c r="B7791" s="20" t="s">
        <v>8267</v>
      </c>
      <c r="C7791" s="20" t="s">
        <v>17951</v>
      </c>
      <c r="D7791" s="20" t="s">
        <v>13628</v>
      </c>
      <c r="E7791" s="20">
        <v>1</v>
      </c>
      <c r="F7791" s="20">
        <v>28</v>
      </c>
      <c r="G7791" s="20">
        <f t="shared" si="121"/>
        <v>28</v>
      </c>
      <c r="H7791" s="20" t="s">
        <v>17952</v>
      </c>
      <c r="I7791" s="20" t="s">
        <v>120</v>
      </c>
      <c r="J7791" s="20" t="s">
        <v>126</v>
      </c>
      <c r="K7791" s="20" t="s">
        <v>17953</v>
      </c>
      <c r="L7791" s="20"/>
      <c r="M7791" s="20" t="s">
        <v>534</v>
      </c>
      <c r="N7791" s="20">
        <v>3</v>
      </c>
      <c r="O7791" s="20">
        <v>9405413100</v>
      </c>
      <c r="P7791" s="20" t="s">
        <v>235</v>
      </c>
      <c r="Q7791" s="20"/>
    </row>
    <row r="7792" spans="1:17">
      <c r="A7792" s="20" t="s">
        <v>227</v>
      </c>
      <c r="B7792" s="20" t="s">
        <v>8742</v>
      </c>
      <c r="C7792" s="20" t="s">
        <v>17954</v>
      </c>
      <c r="D7792" s="20" t="s">
        <v>517</v>
      </c>
      <c r="E7792" s="20">
        <v>1</v>
      </c>
      <c r="F7792" s="20">
        <v>761</v>
      </c>
      <c r="G7792" s="20">
        <f t="shared" si="121"/>
        <v>761</v>
      </c>
      <c r="H7792" s="20" t="s">
        <v>17955</v>
      </c>
      <c r="I7792" s="20" t="s">
        <v>137</v>
      </c>
      <c r="J7792" s="20" t="s">
        <v>140</v>
      </c>
      <c r="K7792" s="20" t="s">
        <v>254</v>
      </c>
      <c r="L7792" s="20"/>
      <c r="M7792" s="20"/>
      <c r="N7792" s="20">
        <v>40</v>
      </c>
      <c r="O7792" s="20">
        <v>6404199000</v>
      </c>
      <c r="P7792" s="20" t="s">
        <v>235</v>
      </c>
      <c r="Q7792" s="20"/>
    </row>
    <row r="7793" spans="1:17">
      <c r="A7793" s="20" t="s">
        <v>227</v>
      </c>
      <c r="B7793" s="20" t="s">
        <v>10415</v>
      </c>
      <c r="C7793" s="20" t="s">
        <v>13400</v>
      </c>
      <c r="D7793" s="20" t="s">
        <v>1113</v>
      </c>
      <c r="E7793" s="20">
        <v>1</v>
      </c>
      <c r="F7793" s="20">
        <v>278</v>
      </c>
      <c r="G7793" s="20">
        <f t="shared" si="121"/>
        <v>278</v>
      </c>
      <c r="H7793" s="20" t="s">
        <v>13401</v>
      </c>
      <c r="I7793" s="20" t="s">
        <v>203</v>
      </c>
      <c r="J7793" s="20" t="s">
        <v>206</v>
      </c>
      <c r="K7793" s="20" t="s">
        <v>383</v>
      </c>
      <c r="L7793" s="20" t="s">
        <v>384</v>
      </c>
      <c r="M7793" s="20" t="s">
        <v>385</v>
      </c>
      <c r="N7793" s="20">
        <v>31</v>
      </c>
      <c r="O7793" s="20">
        <v>6204623990</v>
      </c>
      <c r="P7793" s="20" t="s">
        <v>235</v>
      </c>
      <c r="Q7793" s="20" t="s">
        <v>446</v>
      </c>
    </row>
    <row r="7794" spans="1:17">
      <c r="A7794" s="20" t="s">
        <v>227</v>
      </c>
      <c r="B7794" s="20" t="s">
        <v>8601</v>
      </c>
      <c r="C7794" s="20" t="s">
        <v>4760</v>
      </c>
      <c r="D7794" s="20" t="s">
        <v>476</v>
      </c>
      <c r="E7794" s="20">
        <v>1</v>
      </c>
      <c r="F7794" s="20">
        <v>614</v>
      </c>
      <c r="G7794" s="20">
        <f t="shared" si="121"/>
        <v>614</v>
      </c>
      <c r="H7794" s="20" t="s">
        <v>4761</v>
      </c>
      <c r="I7794" s="20" t="s">
        <v>203</v>
      </c>
      <c r="J7794" s="20" t="s">
        <v>206</v>
      </c>
      <c r="K7794" s="20" t="s">
        <v>383</v>
      </c>
      <c r="L7794" s="20" t="s">
        <v>384</v>
      </c>
      <c r="M7794" s="20" t="s">
        <v>234</v>
      </c>
      <c r="N7794" s="20">
        <v>38</v>
      </c>
      <c r="O7794" s="20">
        <v>6204623990</v>
      </c>
      <c r="P7794" s="20" t="s">
        <v>235</v>
      </c>
      <c r="Q7794" s="20" t="s">
        <v>446</v>
      </c>
    </row>
    <row r="7795" spans="1:17">
      <c r="A7795" s="20" t="s">
        <v>227</v>
      </c>
      <c r="B7795" s="20" t="s">
        <v>8617</v>
      </c>
      <c r="C7795" s="20" t="s">
        <v>17956</v>
      </c>
      <c r="D7795" s="20" t="s">
        <v>230</v>
      </c>
      <c r="E7795" s="20">
        <v>1</v>
      </c>
      <c r="F7795" s="20">
        <v>156</v>
      </c>
      <c r="G7795" s="20">
        <f t="shared" si="121"/>
        <v>156</v>
      </c>
      <c r="H7795" s="20" t="s">
        <v>17957</v>
      </c>
      <c r="I7795" s="20" t="s">
        <v>203</v>
      </c>
      <c r="J7795" s="20" t="s">
        <v>206</v>
      </c>
      <c r="K7795" s="20" t="s">
        <v>232</v>
      </c>
      <c r="L7795" s="20" t="s">
        <v>233</v>
      </c>
      <c r="M7795" s="20" t="s">
        <v>241</v>
      </c>
      <c r="N7795" s="20">
        <v>15</v>
      </c>
      <c r="O7795" s="20">
        <v>6109100010</v>
      </c>
      <c r="P7795" s="20" t="s">
        <v>235</v>
      </c>
      <c r="Q7795" s="20" t="s">
        <v>4136</v>
      </c>
    </row>
    <row r="7796" spans="1:17">
      <c r="A7796" s="20" t="s">
        <v>227</v>
      </c>
      <c r="B7796" s="20" t="s">
        <v>9456</v>
      </c>
      <c r="C7796" s="20" t="s">
        <v>17958</v>
      </c>
      <c r="D7796" s="20" t="s">
        <v>239</v>
      </c>
      <c r="E7796" s="20">
        <v>1</v>
      </c>
      <c r="F7796" s="20">
        <v>281</v>
      </c>
      <c r="G7796" s="20">
        <f t="shared" si="121"/>
        <v>281</v>
      </c>
      <c r="H7796" s="20" t="s">
        <v>17959</v>
      </c>
      <c r="I7796" s="20" t="s">
        <v>203</v>
      </c>
      <c r="J7796" s="20" t="s">
        <v>206</v>
      </c>
      <c r="K7796" s="20" t="s">
        <v>301</v>
      </c>
      <c r="L7796" s="20" t="s">
        <v>302</v>
      </c>
      <c r="M7796" s="20" t="s">
        <v>291</v>
      </c>
      <c r="N7796" s="20">
        <v>17</v>
      </c>
      <c r="O7796" s="20">
        <v>6204623990</v>
      </c>
      <c r="P7796" s="20" t="s">
        <v>235</v>
      </c>
      <c r="Q7796" s="20" t="s">
        <v>260</v>
      </c>
    </row>
    <row r="7797" spans="1:17">
      <c r="A7797" s="20" t="s">
        <v>227</v>
      </c>
      <c r="B7797" s="20" t="s">
        <v>10108</v>
      </c>
      <c r="C7797" s="20" t="s">
        <v>17960</v>
      </c>
      <c r="D7797" s="20"/>
      <c r="E7797" s="20">
        <v>1</v>
      </c>
      <c r="F7797" s="20">
        <v>302</v>
      </c>
      <c r="G7797" s="20">
        <f t="shared" si="121"/>
        <v>302</v>
      </c>
      <c r="H7797" s="20" t="s">
        <v>17961</v>
      </c>
      <c r="I7797" s="20" t="s">
        <v>20</v>
      </c>
      <c r="J7797" s="20" t="s">
        <v>55</v>
      </c>
      <c r="K7797" s="20" t="s">
        <v>17962</v>
      </c>
      <c r="L7797" s="20" t="s">
        <v>17963</v>
      </c>
      <c r="M7797" s="20" t="s">
        <v>810</v>
      </c>
      <c r="N7797" s="20">
        <v>20</v>
      </c>
      <c r="O7797" s="20">
        <v>9503009590</v>
      </c>
      <c r="P7797" s="20" t="s">
        <v>235</v>
      </c>
      <c r="Q7797" s="20"/>
    </row>
    <row r="7798" spans="1:17">
      <c r="A7798" s="20" t="s">
        <v>227</v>
      </c>
      <c r="B7798" s="20" t="s">
        <v>9695</v>
      </c>
      <c r="C7798" s="20" t="s">
        <v>11956</v>
      </c>
      <c r="D7798" s="20" t="s">
        <v>12311</v>
      </c>
      <c r="E7798" s="20">
        <v>1</v>
      </c>
      <c r="F7798" s="20">
        <v>557</v>
      </c>
      <c r="G7798" s="20">
        <f t="shared" si="121"/>
        <v>557</v>
      </c>
      <c r="H7798" s="20" t="s">
        <v>11958</v>
      </c>
      <c r="I7798" s="20" t="s">
        <v>101</v>
      </c>
      <c r="J7798" s="20" t="s">
        <v>106</v>
      </c>
      <c r="K7798" s="20" t="s">
        <v>1475</v>
      </c>
      <c r="L7798" s="20"/>
      <c r="M7798" s="20"/>
      <c r="N7798" s="20">
        <v>28</v>
      </c>
      <c r="O7798" s="20">
        <v>6402919000</v>
      </c>
      <c r="P7798" s="20" t="s">
        <v>235</v>
      </c>
      <c r="Q7798" s="20"/>
    </row>
    <row r="7799" spans="1:17">
      <c r="A7799" s="20" t="s">
        <v>227</v>
      </c>
      <c r="B7799" s="20" t="s">
        <v>8387</v>
      </c>
      <c r="C7799" s="20" t="s">
        <v>17964</v>
      </c>
      <c r="D7799" s="20" t="s">
        <v>409</v>
      </c>
      <c r="E7799" s="20">
        <v>1</v>
      </c>
      <c r="F7799" s="20">
        <v>374</v>
      </c>
      <c r="G7799" s="20">
        <f t="shared" si="121"/>
        <v>374</v>
      </c>
      <c r="H7799" s="20" t="s">
        <v>17965</v>
      </c>
      <c r="I7799" s="20" t="s">
        <v>203</v>
      </c>
      <c r="J7799" s="20" t="s">
        <v>207</v>
      </c>
      <c r="K7799" s="20" t="s">
        <v>289</v>
      </c>
      <c r="L7799" s="20" t="s">
        <v>290</v>
      </c>
      <c r="M7799" s="20" t="s">
        <v>291</v>
      </c>
      <c r="N7799" s="20">
        <v>24</v>
      </c>
      <c r="O7799" s="20">
        <v>6211429000</v>
      </c>
      <c r="P7799" s="20" t="s">
        <v>235</v>
      </c>
      <c r="Q7799" s="20" t="s">
        <v>260</v>
      </c>
    </row>
    <row r="7800" spans="1:17">
      <c r="A7800" s="20" t="s">
        <v>227</v>
      </c>
      <c r="B7800" s="20" t="s">
        <v>8387</v>
      </c>
      <c r="C7800" s="20" t="s">
        <v>17966</v>
      </c>
      <c r="D7800" s="20" t="s">
        <v>325</v>
      </c>
      <c r="E7800" s="20">
        <v>1</v>
      </c>
      <c r="F7800" s="20">
        <v>345</v>
      </c>
      <c r="G7800" s="20">
        <f t="shared" si="121"/>
        <v>345</v>
      </c>
      <c r="H7800" s="20" t="s">
        <v>17967</v>
      </c>
      <c r="I7800" s="20" t="s">
        <v>203</v>
      </c>
      <c r="J7800" s="20" t="s">
        <v>207</v>
      </c>
      <c r="K7800" s="20" t="s">
        <v>327</v>
      </c>
      <c r="L7800" s="20" t="s">
        <v>3942</v>
      </c>
      <c r="M7800" s="20" t="s">
        <v>241</v>
      </c>
      <c r="N7800" s="20">
        <v>17</v>
      </c>
      <c r="O7800" s="20">
        <v>6204623990</v>
      </c>
      <c r="P7800" s="20" t="s">
        <v>235</v>
      </c>
      <c r="Q7800" s="20" t="s">
        <v>260</v>
      </c>
    </row>
    <row r="7801" spans="1:17">
      <c r="A7801" s="20" t="s">
        <v>227</v>
      </c>
      <c r="B7801" s="20" t="s">
        <v>9405</v>
      </c>
      <c r="C7801" s="20" t="s">
        <v>17968</v>
      </c>
      <c r="D7801" s="20" t="s">
        <v>321</v>
      </c>
      <c r="E7801" s="20">
        <v>1</v>
      </c>
      <c r="F7801" s="20">
        <v>435</v>
      </c>
      <c r="G7801" s="20">
        <f t="shared" si="121"/>
        <v>435</v>
      </c>
      <c r="H7801" s="20" t="s">
        <v>17969</v>
      </c>
      <c r="I7801" s="20" t="s">
        <v>203</v>
      </c>
      <c r="J7801" s="20" t="s">
        <v>206</v>
      </c>
      <c r="K7801" s="20" t="s">
        <v>258</v>
      </c>
      <c r="L7801" s="20" t="s">
        <v>323</v>
      </c>
      <c r="M7801" s="20" t="s">
        <v>291</v>
      </c>
      <c r="N7801" s="20">
        <v>26</v>
      </c>
      <c r="O7801" s="20">
        <v>6204420090</v>
      </c>
      <c r="P7801" s="20" t="s">
        <v>235</v>
      </c>
      <c r="Q7801" s="20" t="s">
        <v>17970</v>
      </c>
    </row>
    <row r="7802" spans="1:17">
      <c r="A7802" s="20" t="s">
        <v>227</v>
      </c>
      <c r="B7802" s="20" t="s">
        <v>12024</v>
      </c>
      <c r="C7802" s="20" t="s">
        <v>17971</v>
      </c>
      <c r="D7802" s="20" t="s">
        <v>316</v>
      </c>
      <c r="E7802" s="20">
        <v>1</v>
      </c>
      <c r="F7802" s="20">
        <v>254</v>
      </c>
      <c r="G7802" s="20">
        <f t="shared" si="121"/>
        <v>254</v>
      </c>
      <c r="H7802" s="20" t="s">
        <v>17972</v>
      </c>
      <c r="I7802" s="20" t="s">
        <v>203</v>
      </c>
      <c r="J7802" s="20" t="s">
        <v>206</v>
      </c>
      <c r="K7802" s="20" t="s">
        <v>258</v>
      </c>
      <c r="L7802" s="20" t="s">
        <v>660</v>
      </c>
      <c r="M7802" s="20" t="s">
        <v>234</v>
      </c>
      <c r="N7802" s="20">
        <v>23</v>
      </c>
      <c r="O7802" s="20">
        <v>6204420090</v>
      </c>
      <c r="P7802" s="20" t="s">
        <v>235</v>
      </c>
      <c r="Q7802" s="20" t="s">
        <v>260</v>
      </c>
    </row>
    <row r="7803" spans="1:17">
      <c r="A7803" s="20" t="s">
        <v>227</v>
      </c>
      <c r="B7803" s="20" t="s">
        <v>8656</v>
      </c>
      <c r="C7803" s="20" t="s">
        <v>17973</v>
      </c>
      <c r="D7803" s="20" t="s">
        <v>239</v>
      </c>
      <c r="E7803" s="20">
        <v>1</v>
      </c>
      <c r="F7803" s="20">
        <v>460</v>
      </c>
      <c r="G7803" s="20">
        <f t="shared" si="121"/>
        <v>460</v>
      </c>
      <c r="H7803" s="20" t="s">
        <v>17974</v>
      </c>
      <c r="I7803" s="20" t="s">
        <v>203</v>
      </c>
      <c r="J7803" s="20" t="s">
        <v>206</v>
      </c>
      <c r="K7803" s="20" t="s">
        <v>258</v>
      </c>
      <c r="L7803" s="20" t="s">
        <v>406</v>
      </c>
      <c r="M7803" s="20" t="s">
        <v>291</v>
      </c>
      <c r="N7803" s="20">
        <v>20</v>
      </c>
      <c r="O7803" s="20">
        <v>6204420090</v>
      </c>
      <c r="P7803" s="20" t="s">
        <v>235</v>
      </c>
      <c r="Q7803" s="20" t="s">
        <v>249</v>
      </c>
    </row>
    <row r="7804" spans="1:17">
      <c r="A7804" s="20" t="s">
        <v>227</v>
      </c>
      <c r="B7804" s="20" t="s">
        <v>9047</v>
      </c>
      <c r="C7804" s="20" t="s">
        <v>17975</v>
      </c>
      <c r="D7804" s="20" t="s">
        <v>239</v>
      </c>
      <c r="E7804" s="20">
        <v>1</v>
      </c>
      <c r="F7804" s="20">
        <v>180</v>
      </c>
      <c r="G7804" s="20">
        <f t="shared" si="121"/>
        <v>180</v>
      </c>
      <c r="H7804" s="20" t="s">
        <v>17976</v>
      </c>
      <c r="I7804" s="20" t="s">
        <v>203</v>
      </c>
      <c r="J7804" s="20" t="s">
        <v>206</v>
      </c>
      <c r="K7804" s="20" t="s">
        <v>232</v>
      </c>
      <c r="L7804" s="20" t="s">
        <v>390</v>
      </c>
      <c r="M7804" s="20" t="s">
        <v>291</v>
      </c>
      <c r="N7804" s="20">
        <v>14</v>
      </c>
      <c r="O7804" s="20">
        <v>6109100010</v>
      </c>
      <c r="P7804" s="20" t="s">
        <v>235</v>
      </c>
      <c r="Q7804" s="20" t="s">
        <v>260</v>
      </c>
    </row>
    <row r="7805" spans="1:17">
      <c r="A7805" s="20" t="s">
        <v>227</v>
      </c>
      <c r="B7805" s="20" t="s">
        <v>9047</v>
      </c>
      <c r="C7805" s="20" t="s">
        <v>14470</v>
      </c>
      <c r="D7805" s="20" t="s">
        <v>316</v>
      </c>
      <c r="E7805" s="20">
        <v>1</v>
      </c>
      <c r="F7805" s="20">
        <v>197</v>
      </c>
      <c r="G7805" s="20">
        <f t="shared" si="121"/>
        <v>197</v>
      </c>
      <c r="H7805" s="20" t="s">
        <v>14471</v>
      </c>
      <c r="I7805" s="20" t="s">
        <v>203</v>
      </c>
      <c r="J7805" s="20" t="s">
        <v>206</v>
      </c>
      <c r="K7805" s="20" t="s">
        <v>258</v>
      </c>
      <c r="L7805" s="20" t="s">
        <v>660</v>
      </c>
      <c r="M7805" s="20" t="s">
        <v>459</v>
      </c>
      <c r="N7805" s="20">
        <v>16</v>
      </c>
      <c r="O7805" s="20">
        <v>6204420090</v>
      </c>
      <c r="P7805" s="20" t="s">
        <v>235</v>
      </c>
      <c r="Q7805" s="20" t="s">
        <v>721</v>
      </c>
    </row>
    <row r="7806" spans="1:17">
      <c r="A7806" s="20" t="s">
        <v>227</v>
      </c>
      <c r="B7806" s="20" t="s">
        <v>8224</v>
      </c>
      <c r="C7806" s="20" t="s">
        <v>17977</v>
      </c>
      <c r="D7806" s="20" t="s">
        <v>316</v>
      </c>
      <c r="E7806" s="20">
        <v>1</v>
      </c>
      <c r="F7806" s="20">
        <v>360</v>
      </c>
      <c r="G7806" s="20">
        <f t="shared" si="121"/>
        <v>360</v>
      </c>
      <c r="H7806" s="20" t="s">
        <v>17978</v>
      </c>
      <c r="I7806" s="20" t="s">
        <v>115</v>
      </c>
      <c r="J7806" s="20" t="s">
        <v>119</v>
      </c>
      <c r="K7806" s="20" t="s">
        <v>17979</v>
      </c>
      <c r="L7806" s="20" t="s">
        <v>17980</v>
      </c>
      <c r="M7806" s="20" t="s">
        <v>291</v>
      </c>
      <c r="N7806" s="20">
        <v>43</v>
      </c>
      <c r="O7806" s="20">
        <v>9505900000</v>
      </c>
      <c r="P7806" s="20" t="s">
        <v>235</v>
      </c>
      <c r="Q7806" s="20" t="s">
        <v>446</v>
      </c>
    </row>
    <row r="7807" spans="1:17">
      <c r="A7807" s="20" t="s">
        <v>227</v>
      </c>
      <c r="B7807" s="20" t="s">
        <v>10057</v>
      </c>
      <c r="C7807" s="20" t="s">
        <v>17981</v>
      </c>
      <c r="D7807" s="20" t="s">
        <v>287</v>
      </c>
      <c r="E7807" s="20">
        <v>1</v>
      </c>
      <c r="F7807" s="20">
        <v>426</v>
      </c>
      <c r="G7807" s="20">
        <f t="shared" si="121"/>
        <v>426</v>
      </c>
      <c r="H7807" s="20" t="s">
        <v>17982</v>
      </c>
      <c r="I7807" s="20" t="s">
        <v>203</v>
      </c>
      <c r="J7807" s="20" t="s">
        <v>207</v>
      </c>
      <c r="K7807" s="20" t="s">
        <v>831</v>
      </c>
      <c r="L7807" s="20" t="s">
        <v>1597</v>
      </c>
      <c r="M7807" s="20" t="s">
        <v>241</v>
      </c>
      <c r="N7807" s="20">
        <v>21</v>
      </c>
      <c r="O7807" s="20">
        <v>6208990099</v>
      </c>
      <c r="P7807" s="20" t="s">
        <v>235</v>
      </c>
      <c r="Q7807" s="20" t="s">
        <v>249</v>
      </c>
    </row>
    <row r="7808" spans="1:17">
      <c r="A7808" s="20" t="s">
        <v>227</v>
      </c>
      <c r="B7808" s="20" t="s">
        <v>12738</v>
      </c>
      <c r="C7808" s="20" t="s">
        <v>17983</v>
      </c>
      <c r="D7808" s="20" t="s">
        <v>316</v>
      </c>
      <c r="E7808" s="20">
        <v>1</v>
      </c>
      <c r="F7808" s="20">
        <v>194</v>
      </c>
      <c r="G7808" s="20">
        <f t="shared" si="121"/>
        <v>194</v>
      </c>
      <c r="H7808" s="20" t="s">
        <v>17984</v>
      </c>
      <c r="I7808" s="20" t="s">
        <v>203</v>
      </c>
      <c r="J7808" s="20" t="s">
        <v>206</v>
      </c>
      <c r="K7808" s="20" t="s">
        <v>301</v>
      </c>
      <c r="L7808" s="20" t="s">
        <v>858</v>
      </c>
      <c r="M7808" s="20" t="s">
        <v>234</v>
      </c>
      <c r="N7808" s="20">
        <v>15</v>
      </c>
      <c r="O7808" s="20">
        <v>6204530090</v>
      </c>
      <c r="P7808" s="20" t="s">
        <v>235</v>
      </c>
      <c r="Q7808" s="20" t="s">
        <v>399</v>
      </c>
    </row>
    <row r="7809" spans="1:17">
      <c r="A7809" s="20" t="s">
        <v>227</v>
      </c>
      <c r="B7809" s="20" t="s">
        <v>8486</v>
      </c>
      <c r="C7809" s="20" t="s">
        <v>17985</v>
      </c>
      <c r="D7809" s="20" t="s">
        <v>409</v>
      </c>
      <c r="E7809" s="20">
        <v>1</v>
      </c>
      <c r="F7809" s="20">
        <v>210</v>
      </c>
      <c r="G7809" s="20">
        <f t="shared" si="121"/>
        <v>210</v>
      </c>
      <c r="H7809" s="20" t="s">
        <v>17986</v>
      </c>
      <c r="I7809" s="20" t="s">
        <v>203</v>
      </c>
      <c r="J7809" s="20" t="s">
        <v>207</v>
      </c>
      <c r="K7809" s="20" t="s">
        <v>327</v>
      </c>
      <c r="L7809" s="20" t="s">
        <v>597</v>
      </c>
      <c r="M7809" s="20" t="s">
        <v>241</v>
      </c>
      <c r="N7809" s="20">
        <v>13</v>
      </c>
      <c r="O7809" s="20">
        <v>6204623990</v>
      </c>
      <c r="P7809" s="20" t="s">
        <v>235</v>
      </c>
      <c r="Q7809" s="20" t="s">
        <v>249</v>
      </c>
    </row>
    <row r="7810" spans="1:17">
      <c r="A7810" s="20" t="s">
        <v>227</v>
      </c>
      <c r="B7810" s="20" t="s">
        <v>11108</v>
      </c>
      <c r="C7810" s="20" t="s">
        <v>963</v>
      </c>
      <c r="D7810" s="20" t="s">
        <v>1032</v>
      </c>
      <c r="E7810" s="20">
        <v>1</v>
      </c>
      <c r="F7810" s="20">
        <v>1112</v>
      </c>
      <c r="G7810" s="20">
        <f t="shared" si="121"/>
        <v>1112</v>
      </c>
      <c r="H7810" s="20" t="s">
        <v>964</v>
      </c>
      <c r="I7810" s="20" t="s">
        <v>137</v>
      </c>
      <c r="J7810" s="20" t="s">
        <v>140</v>
      </c>
      <c r="K7810" s="20" t="s">
        <v>265</v>
      </c>
      <c r="L7810" s="20" t="s">
        <v>663</v>
      </c>
      <c r="M7810" s="20"/>
      <c r="N7810" s="20">
        <v>53</v>
      </c>
      <c r="O7810" s="20">
        <v>6402919000</v>
      </c>
      <c r="P7810" s="20" t="s">
        <v>235</v>
      </c>
      <c r="Q7810" s="20"/>
    </row>
    <row r="7811" spans="1:17">
      <c r="A7811" s="20" t="s">
        <v>227</v>
      </c>
      <c r="B7811" s="20" t="s">
        <v>8721</v>
      </c>
      <c r="C7811" s="20" t="s">
        <v>17987</v>
      </c>
      <c r="D7811" s="20" t="s">
        <v>409</v>
      </c>
      <c r="E7811" s="20">
        <v>1</v>
      </c>
      <c r="F7811" s="20">
        <v>670</v>
      </c>
      <c r="G7811" s="20">
        <f t="shared" ref="G7811:G7874" si="122">F7811*E7811</f>
        <v>670</v>
      </c>
      <c r="H7811" s="20" t="s">
        <v>17988</v>
      </c>
      <c r="I7811" s="20" t="s">
        <v>203</v>
      </c>
      <c r="J7811" s="20" t="s">
        <v>207</v>
      </c>
      <c r="K7811" s="20" t="s">
        <v>910</v>
      </c>
      <c r="L7811" s="20" t="s">
        <v>911</v>
      </c>
      <c r="M7811" s="20" t="s">
        <v>385</v>
      </c>
      <c r="N7811" s="20">
        <v>37</v>
      </c>
      <c r="O7811" s="20">
        <v>6204623990</v>
      </c>
      <c r="P7811" s="20" t="s">
        <v>235</v>
      </c>
      <c r="Q7811" s="20" t="s">
        <v>446</v>
      </c>
    </row>
    <row r="7812" spans="1:17">
      <c r="A7812" s="20" t="s">
        <v>227</v>
      </c>
      <c r="B7812" s="20" t="s">
        <v>8187</v>
      </c>
      <c r="C7812" s="20" t="s">
        <v>17989</v>
      </c>
      <c r="D7812" s="20" t="s">
        <v>461</v>
      </c>
      <c r="E7812" s="20">
        <v>1</v>
      </c>
      <c r="F7812" s="20">
        <v>545</v>
      </c>
      <c r="G7812" s="20">
        <f t="shared" si="122"/>
        <v>545</v>
      </c>
      <c r="H7812" s="20" t="s">
        <v>17990</v>
      </c>
      <c r="I7812" s="20" t="s">
        <v>203</v>
      </c>
      <c r="J7812" s="20" t="s">
        <v>207</v>
      </c>
      <c r="K7812" s="20" t="s">
        <v>289</v>
      </c>
      <c r="L7812" s="20" t="s">
        <v>290</v>
      </c>
      <c r="M7812" s="20" t="s">
        <v>459</v>
      </c>
      <c r="N7812" s="20">
        <v>41</v>
      </c>
      <c r="O7812" s="20">
        <v>6204329090</v>
      </c>
      <c r="P7812" s="20" t="s">
        <v>235</v>
      </c>
      <c r="Q7812" s="20" t="s">
        <v>260</v>
      </c>
    </row>
    <row r="7813" spans="1:17">
      <c r="A7813" s="20" t="s">
        <v>227</v>
      </c>
      <c r="B7813" s="20" t="s">
        <v>11513</v>
      </c>
      <c r="C7813" s="20" t="s">
        <v>17991</v>
      </c>
      <c r="D7813" s="20" t="s">
        <v>245</v>
      </c>
      <c r="E7813" s="20">
        <v>1</v>
      </c>
      <c r="F7813" s="20">
        <v>139</v>
      </c>
      <c r="G7813" s="20">
        <f t="shared" si="122"/>
        <v>139</v>
      </c>
      <c r="H7813" s="20" t="s">
        <v>17992</v>
      </c>
      <c r="I7813" s="20" t="s">
        <v>203</v>
      </c>
      <c r="J7813" s="20" t="s">
        <v>206</v>
      </c>
      <c r="K7813" s="20" t="s">
        <v>232</v>
      </c>
      <c r="L7813" s="20" t="s">
        <v>233</v>
      </c>
      <c r="M7813" s="20" t="s">
        <v>234</v>
      </c>
      <c r="N7813" s="20">
        <v>10</v>
      </c>
      <c r="O7813" s="20">
        <v>6109100010</v>
      </c>
      <c r="P7813" s="20" t="s">
        <v>235</v>
      </c>
      <c r="Q7813" s="20" t="s">
        <v>278</v>
      </c>
    </row>
    <row r="7814" spans="1:17">
      <c r="A7814" s="20" t="s">
        <v>227</v>
      </c>
      <c r="B7814" s="20" t="s">
        <v>8864</v>
      </c>
      <c r="C7814" s="20" t="s">
        <v>17993</v>
      </c>
      <c r="D7814" s="20" t="s">
        <v>239</v>
      </c>
      <c r="E7814" s="20">
        <v>1</v>
      </c>
      <c r="F7814" s="20">
        <v>329</v>
      </c>
      <c r="G7814" s="20">
        <f t="shared" si="122"/>
        <v>329</v>
      </c>
      <c r="H7814" s="20" t="s">
        <v>17994</v>
      </c>
      <c r="I7814" s="20" t="s">
        <v>115</v>
      </c>
      <c r="J7814" s="20" t="s">
        <v>116</v>
      </c>
      <c r="K7814" s="20" t="s">
        <v>5689</v>
      </c>
      <c r="L7814" s="20" t="s">
        <v>7325</v>
      </c>
      <c r="M7814" s="20" t="s">
        <v>291</v>
      </c>
      <c r="N7814" s="20">
        <v>22</v>
      </c>
      <c r="O7814" s="20">
        <v>6203423500</v>
      </c>
      <c r="P7814" s="20" t="s">
        <v>235</v>
      </c>
      <c r="Q7814" s="20" t="s">
        <v>260</v>
      </c>
    </row>
    <row r="7815" spans="1:17">
      <c r="A7815" s="20" t="s">
        <v>227</v>
      </c>
      <c r="B7815" s="20" t="s">
        <v>8798</v>
      </c>
      <c r="C7815" s="20" t="s">
        <v>17995</v>
      </c>
      <c r="D7815" s="20" t="s">
        <v>698</v>
      </c>
      <c r="E7815" s="20">
        <v>1</v>
      </c>
      <c r="F7815" s="20">
        <v>513</v>
      </c>
      <c r="G7815" s="20">
        <f t="shared" si="122"/>
        <v>513</v>
      </c>
      <c r="H7815" s="20" t="s">
        <v>17996</v>
      </c>
      <c r="I7815" s="20" t="s">
        <v>101</v>
      </c>
      <c r="J7815" s="20" t="s">
        <v>105</v>
      </c>
      <c r="K7815" s="20" t="s">
        <v>17997</v>
      </c>
      <c r="L7815" s="20"/>
      <c r="M7815" s="20" t="s">
        <v>810</v>
      </c>
      <c r="N7815" s="20">
        <v>27</v>
      </c>
      <c r="O7815" s="20">
        <v>9503009590</v>
      </c>
      <c r="P7815" s="20" t="s">
        <v>235</v>
      </c>
      <c r="Q7815" s="20"/>
    </row>
    <row r="7816" spans="1:17">
      <c r="A7816" s="20" t="s">
        <v>227</v>
      </c>
      <c r="B7816" s="20" t="s">
        <v>8264</v>
      </c>
      <c r="C7816" s="20" t="s">
        <v>17998</v>
      </c>
      <c r="D7816" s="20" t="s">
        <v>321</v>
      </c>
      <c r="E7816" s="20">
        <v>1</v>
      </c>
      <c r="F7816" s="20">
        <v>1537</v>
      </c>
      <c r="G7816" s="20">
        <f t="shared" si="122"/>
        <v>1537</v>
      </c>
      <c r="H7816" s="20" t="s">
        <v>17999</v>
      </c>
      <c r="I7816" s="20" t="s">
        <v>203</v>
      </c>
      <c r="J7816" s="20" t="s">
        <v>206</v>
      </c>
      <c r="K7816" s="20" t="s">
        <v>247</v>
      </c>
      <c r="L7816" s="20" t="s">
        <v>1018</v>
      </c>
      <c r="M7816" s="20" t="s">
        <v>241</v>
      </c>
      <c r="N7816" s="20">
        <v>108</v>
      </c>
      <c r="O7816" s="20">
        <v>6204329090</v>
      </c>
      <c r="P7816" s="20" t="s">
        <v>235</v>
      </c>
      <c r="Q7816" s="20" t="s">
        <v>260</v>
      </c>
    </row>
    <row r="7817" spans="1:17">
      <c r="A7817" s="20" t="s">
        <v>227</v>
      </c>
      <c r="B7817" s="20" t="s">
        <v>8946</v>
      </c>
      <c r="C7817" s="20" t="s">
        <v>18000</v>
      </c>
      <c r="D7817" s="20"/>
      <c r="E7817" s="20">
        <v>1</v>
      </c>
      <c r="F7817" s="20">
        <v>27</v>
      </c>
      <c r="G7817" s="20">
        <f t="shared" si="122"/>
        <v>27</v>
      </c>
      <c r="H7817" s="20" t="s">
        <v>18001</v>
      </c>
      <c r="I7817" s="20" t="s">
        <v>57</v>
      </c>
      <c r="J7817" s="20" t="s">
        <v>59</v>
      </c>
      <c r="K7817" s="20" t="s">
        <v>766</v>
      </c>
      <c r="L7817" s="20" t="s">
        <v>2047</v>
      </c>
      <c r="M7817" s="20" t="s">
        <v>768</v>
      </c>
      <c r="N7817" s="20">
        <v>3</v>
      </c>
      <c r="O7817" s="20">
        <v>3926909790</v>
      </c>
      <c r="P7817" s="20" t="s">
        <v>235</v>
      </c>
      <c r="Q7817" s="20"/>
    </row>
    <row r="7818" spans="1:17">
      <c r="A7818" s="20" t="s">
        <v>227</v>
      </c>
      <c r="B7818" s="20" t="s">
        <v>8870</v>
      </c>
      <c r="C7818" s="20" t="s">
        <v>18002</v>
      </c>
      <c r="D7818" s="20" t="s">
        <v>18003</v>
      </c>
      <c r="E7818" s="20">
        <v>1</v>
      </c>
      <c r="F7818" s="20">
        <v>21</v>
      </c>
      <c r="G7818" s="20">
        <f t="shared" si="122"/>
        <v>21</v>
      </c>
      <c r="H7818" s="20" t="s">
        <v>18004</v>
      </c>
      <c r="I7818" s="20" t="s">
        <v>158</v>
      </c>
      <c r="J7818" s="20" t="s">
        <v>165</v>
      </c>
      <c r="K7818" s="20" t="s">
        <v>18005</v>
      </c>
      <c r="L7818" s="20"/>
      <c r="M7818" s="20" t="s">
        <v>776</v>
      </c>
      <c r="N7818" s="20">
        <v>3</v>
      </c>
      <c r="O7818" s="20">
        <v>8205200000</v>
      </c>
      <c r="P7818" s="20" t="s">
        <v>235</v>
      </c>
      <c r="Q7818" s="20"/>
    </row>
    <row r="7819" spans="1:17">
      <c r="A7819" s="20" t="s">
        <v>227</v>
      </c>
      <c r="B7819" s="20" t="s">
        <v>8736</v>
      </c>
      <c r="C7819" s="20" t="s">
        <v>18006</v>
      </c>
      <c r="D7819" s="20" t="s">
        <v>321</v>
      </c>
      <c r="E7819" s="20">
        <v>1</v>
      </c>
      <c r="F7819" s="20">
        <v>942</v>
      </c>
      <c r="G7819" s="20">
        <f t="shared" si="122"/>
        <v>942</v>
      </c>
      <c r="H7819" s="20" t="s">
        <v>18007</v>
      </c>
      <c r="I7819" s="20" t="s">
        <v>203</v>
      </c>
      <c r="J7819" s="20" t="s">
        <v>205</v>
      </c>
      <c r="K7819" s="20" t="s">
        <v>786</v>
      </c>
      <c r="L7819" s="20" t="s">
        <v>4766</v>
      </c>
      <c r="M7819" s="20" t="s">
        <v>3930</v>
      </c>
      <c r="N7819" s="20">
        <v>76</v>
      </c>
      <c r="O7819" s="20">
        <v>6204420090</v>
      </c>
      <c r="P7819" s="20" t="s">
        <v>235</v>
      </c>
      <c r="Q7819" s="20" t="s">
        <v>260</v>
      </c>
    </row>
    <row r="7820" spans="1:17">
      <c r="A7820" s="20" t="s">
        <v>227</v>
      </c>
      <c r="B7820" s="20" t="s">
        <v>8742</v>
      </c>
      <c r="C7820" s="20" t="s">
        <v>18008</v>
      </c>
      <c r="D7820" s="20" t="s">
        <v>316</v>
      </c>
      <c r="E7820" s="20">
        <v>1</v>
      </c>
      <c r="F7820" s="20">
        <v>296</v>
      </c>
      <c r="G7820" s="20">
        <f t="shared" si="122"/>
        <v>296</v>
      </c>
      <c r="H7820" s="20" t="s">
        <v>18009</v>
      </c>
      <c r="I7820" s="20" t="s">
        <v>203</v>
      </c>
      <c r="J7820" s="20" t="s">
        <v>206</v>
      </c>
      <c r="K7820" s="20" t="s">
        <v>295</v>
      </c>
      <c r="L7820" s="20" t="s">
        <v>561</v>
      </c>
      <c r="M7820" s="20" t="s">
        <v>353</v>
      </c>
      <c r="N7820" s="20">
        <v>26</v>
      </c>
      <c r="O7820" s="20">
        <v>6211439000</v>
      </c>
      <c r="P7820" s="20" t="s">
        <v>235</v>
      </c>
      <c r="Q7820" s="20" t="s">
        <v>18010</v>
      </c>
    </row>
    <row r="7821" spans="1:17">
      <c r="A7821" s="20" t="s">
        <v>227</v>
      </c>
      <c r="B7821" s="20" t="s">
        <v>9985</v>
      </c>
      <c r="C7821" s="20" t="s">
        <v>18011</v>
      </c>
      <c r="D7821" s="20" t="s">
        <v>316</v>
      </c>
      <c r="E7821" s="20">
        <v>1</v>
      </c>
      <c r="F7821" s="20">
        <v>352</v>
      </c>
      <c r="G7821" s="20">
        <f t="shared" si="122"/>
        <v>352</v>
      </c>
      <c r="H7821" s="20" t="s">
        <v>18012</v>
      </c>
      <c r="I7821" s="20" t="s">
        <v>203</v>
      </c>
      <c r="J7821" s="20" t="s">
        <v>206</v>
      </c>
      <c r="K7821" s="20" t="s">
        <v>295</v>
      </c>
      <c r="L7821" s="20" t="s">
        <v>343</v>
      </c>
      <c r="M7821" s="20" t="s">
        <v>234</v>
      </c>
      <c r="N7821" s="20">
        <v>25</v>
      </c>
      <c r="O7821" s="20">
        <v>6110209100</v>
      </c>
      <c r="P7821" s="20" t="s">
        <v>235</v>
      </c>
      <c r="Q7821" s="20" t="s">
        <v>297</v>
      </c>
    </row>
    <row r="7822" spans="1:17">
      <c r="A7822" s="20" t="s">
        <v>227</v>
      </c>
      <c r="B7822" s="20" t="s">
        <v>8957</v>
      </c>
      <c r="C7822" s="20" t="s">
        <v>18013</v>
      </c>
      <c r="D7822" s="20" t="s">
        <v>239</v>
      </c>
      <c r="E7822" s="20">
        <v>1</v>
      </c>
      <c r="F7822" s="20">
        <v>160</v>
      </c>
      <c r="G7822" s="20">
        <f t="shared" si="122"/>
        <v>160</v>
      </c>
      <c r="H7822" s="20" t="s">
        <v>18014</v>
      </c>
      <c r="I7822" s="20" t="s">
        <v>203</v>
      </c>
      <c r="J7822" s="20" t="s">
        <v>206</v>
      </c>
      <c r="K7822" s="20" t="s">
        <v>232</v>
      </c>
      <c r="L7822" s="20" t="s">
        <v>233</v>
      </c>
      <c r="M7822" s="20" t="s">
        <v>241</v>
      </c>
      <c r="N7822" s="20">
        <v>12</v>
      </c>
      <c r="O7822" s="20">
        <v>6114300000</v>
      </c>
      <c r="P7822" s="20" t="s">
        <v>235</v>
      </c>
      <c r="Q7822" s="20" t="s">
        <v>14674</v>
      </c>
    </row>
    <row r="7823" spans="1:17">
      <c r="A7823" s="20" t="s">
        <v>227</v>
      </c>
      <c r="B7823" s="20" t="s">
        <v>10248</v>
      </c>
      <c r="C7823" s="20" t="s">
        <v>18015</v>
      </c>
      <c r="D7823" s="20" t="s">
        <v>239</v>
      </c>
      <c r="E7823" s="20">
        <v>1</v>
      </c>
      <c r="F7823" s="20">
        <v>565</v>
      </c>
      <c r="G7823" s="20">
        <f t="shared" si="122"/>
        <v>565</v>
      </c>
      <c r="H7823" s="20" t="s">
        <v>18016</v>
      </c>
      <c r="I7823" s="20" t="s">
        <v>203</v>
      </c>
      <c r="J7823" s="20" t="s">
        <v>206</v>
      </c>
      <c r="K7823" s="20" t="s">
        <v>419</v>
      </c>
      <c r="L7823" s="20" t="s">
        <v>906</v>
      </c>
      <c r="M7823" s="20" t="s">
        <v>241</v>
      </c>
      <c r="N7823" s="20">
        <v>29</v>
      </c>
      <c r="O7823" s="20">
        <v>6204238000</v>
      </c>
      <c r="P7823" s="20" t="s">
        <v>235</v>
      </c>
      <c r="Q7823" s="20" t="s">
        <v>278</v>
      </c>
    </row>
    <row r="7824" spans="1:17">
      <c r="A7824" s="20" t="s">
        <v>227</v>
      </c>
      <c r="B7824" s="20" t="s">
        <v>8617</v>
      </c>
      <c r="C7824" s="20" t="s">
        <v>18017</v>
      </c>
      <c r="D7824" s="20" t="s">
        <v>321</v>
      </c>
      <c r="E7824" s="20">
        <v>1</v>
      </c>
      <c r="F7824" s="20">
        <v>433</v>
      </c>
      <c r="G7824" s="20">
        <f t="shared" si="122"/>
        <v>433</v>
      </c>
      <c r="H7824" s="20" t="s">
        <v>18018</v>
      </c>
      <c r="I7824" s="20" t="s">
        <v>203</v>
      </c>
      <c r="J7824" s="20" t="s">
        <v>206</v>
      </c>
      <c r="K7824" s="20" t="s">
        <v>295</v>
      </c>
      <c r="L7824" s="20" t="s">
        <v>343</v>
      </c>
      <c r="M7824" s="20" t="s">
        <v>234</v>
      </c>
      <c r="N7824" s="20">
        <v>27</v>
      </c>
      <c r="O7824" s="20">
        <v>6110209100</v>
      </c>
      <c r="P7824" s="20" t="s">
        <v>235</v>
      </c>
      <c r="Q7824" s="20" t="s">
        <v>10994</v>
      </c>
    </row>
    <row r="7825" spans="1:17">
      <c r="A7825" s="20" t="s">
        <v>227</v>
      </c>
      <c r="B7825" s="20" t="s">
        <v>8617</v>
      </c>
      <c r="C7825" s="20" t="s">
        <v>18019</v>
      </c>
      <c r="D7825" s="20" t="s">
        <v>316</v>
      </c>
      <c r="E7825" s="20">
        <v>1</v>
      </c>
      <c r="F7825" s="20">
        <v>510</v>
      </c>
      <c r="G7825" s="20">
        <f t="shared" si="122"/>
        <v>510</v>
      </c>
      <c r="H7825" s="20" t="s">
        <v>18020</v>
      </c>
      <c r="I7825" s="20" t="s">
        <v>203</v>
      </c>
      <c r="J7825" s="20" t="s">
        <v>206</v>
      </c>
      <c r="K7825" s="20" t="s">
        <v>301</v>
      </c>
      <c r="L7825" s="20" t="s">
        <v>302</v>
      </c>
      <c r="M7825" s="20" t="s">
        <v>234</v>
      </c>
      <c r="N7825" s="20">
        <v>30</v>
      </c>
      <c r="O7825" s="20">
        <v>6204623990</v>
      </c>
      <c r="P7825" s="20" t="s">
        <v>235</v>
      </c>
      <c r="Q7825" s="20" t="s">
        <v>249</v>
      </c>
    </row>
    <row r="7826" spans="1:17">
      <c r="A7826" s="20" t="s">
        <v>227</v>
      </c>
      <c r="B7826" s="20" t="s">
        <v>9457</v>
      </c>
      <c r="C7826" s="20" t="s">
        <v>18021</v>
      </c>
      <c r="D7826" s="20" t="s">
        <v>239</v>
      </c>
      <c r="E7826" s="20">
        <v>1</v>
      </c>
      <c r="F7826" s="20">
        <v>565</v>
      </c>
      <c r="G7826" s="20">
        <f t="shared" si="122"/>
        <v>565</v>
      </c>
      <c r="H7826" s="20" t="s">
        <v>18022</v>
      </c>
      <c r="I7826" s="20" t="s">
        <v>203</v>
      </c>
      <c r="J7826" s="20" t="s">
        <v>206</v>
      </c>
      <c r="K7826" s="20" t="s">
        <v>419</v>
      </c>
      <c r="L7826" s="20" t="s">
        <v>2257</v>
      </c>
      <c r="M7826" s="20" t="s">
        <v>291</v>
      </c>
      <c r="N7826" s="20">
        <v>38</v>
      </c>
      <c r="O7826" s="20">
        <v>6204329090</v>
      </c>
      <c r="P7826" s="20" t="s">
        <v>235</v>
      </c>
      <c r="Q7826" s="20" t="s">
        <v>260</v>
      </c>
    </row>
    <row r="7827" spans="1:17">
      <c r="A7827" s="20" t="s">
        <v>227</v>
      </c>
      <c r="B7827" s="20" t="s">
        <v>8368</v>
      </c>
      <c r="C7827" s="20" t="s">
        <v>18023</v>
      </c>
      <c r="D7827" s="20" t="s">
        <v>698</v>
      </c>
      <c r="E7827" s="20">
        <v>1</v>
      </c>
      <c r="F7827" s="20">
        <v>743</v>
      </c>
      <c r="G7827" s="20">
        <f t="shared" si="122"/>
        <v>743</v>
      </c>
      <c r="H7827" s="20" t="s">
        <v>18024</v>
      </c>
      <c r="I7827" s="20" t="s">
        <v>24</v>
      </c>
      <c r="J7827" s="20" t="s">
        <v>77</v>
      </c>
      <c r="K7827" s="20" t="s">
        <v>7239</v>
      </c>
      <c r="L7827" s="20" t="s">
        <v>18025</v>
      </c>
      <c r="M7827" s="20" t="s">
        <v>534</v>
      </c>
      <c r="N7827" s="20">
        <v>29</v>
      </c>
      <c r="O7827" s="20">
        <v>8205598000</v>
      </c>
      <c r="P7827" s="20" t="s">
        <v>235</v>
      </c>
      <c r="Q7827" s="20"/>
    </row>
    <row r="7828" spans="1:17">
      <c r="A7828" s="20" t="s">
        <v>227</v>
      </c>
      <c r="B7828" s="20" t="s">
        <v>8453</v>
      </c>
      <c r="C7828" s="20" t="s">
        <v>18026</v>
      </c>
      <c r="D7828" s="20" t="s">
        <v>316</v>
      </c>
      <c r="E7828" s="20">
        <v>1</v>
      </c>
      <c r="F7828" s="20">
        <v>867</v>
      </c>
      <c r="G7828" s="20">
        <f t="shared" si="122"/>
        <v>867</v>
      </c>
      <c r="H7828" s="20" t="s">
        <v>18027</v>
      </c>
      <c r="I7828" s="20" t="s">
        <v>203</v>
      </c>
      <c r="J7828" s="20" t="s">
        <v>206</v>
      </c>
      <c r="K7828" s="20" t="s">
        <v>419</v>
      </c>
      <c r="L7828" s="20" t="s">
        <v>906</v>
      </c>
      <c r="M7828" s="20" t="s">
        <v>375</v>
      </c>
      <c r="N7828" s="20">
        <v>45</v>
      </c>
      <c r="O7828" s="20">
        <v>6204130000</v>
      </c>
      <c r="P7828" s="20" t="s">
        <v>235</v>
      </c>
      <c r="Q7828" s="20" t="s">
        <v>1951</v>
      </c>
    </row>
    <row r="7829" spans="1:17">
      <c r="A7829" s="20" t="s">
        <v>227</v>
      </c>
      <c r="B7829" s="20" t="s">
        <v>10111</v>
      </c>
      <c r="C7829" s="20" t="s">
        <v>18028</v>
      </c>
      <c r="D7829" s="20" t="s">
        <v>325</v>
      </c>
      <c r="E7829" s="20">
        <v>1</v>
      </c>
      <c r="F7829" s="20">
        <v>406</v>
      </c>
      <c r="G7829" s="20">
        <f t="shared" si="122"/>
        <v>406</v>
      </c>
      <c r="H7829" s="20" t="s">
        <v>18029</v>
      </c>
      <c r="I7829" s="20" t="s">
        <v>203</v>
      </c>
      <c r="J7829" s="20" t="s">
        <v>207</v>
      </c>
      <c r="K7829" s="20" t="s">
        <v>311</v>
      </c>
      <c r="L7829" s="20" t="s">
        <v>5608</v>
      </c>
      <c r="M7829" s="20" t="s">
        <v>234</v>
      </c>
      <c r="N7829" s="20">
        <v>27</v>
      </c>
      <c r="O7829" s="20">
        <v>6112419000</v>
      </c>
      <c r="P7829" s="20" t="s">
        <v>235</v>
      </c>
      <c r="Q7829" s="20" t="s">
        <v>313</v>
      </c>
    </row>
    <row r="7830" spans="1:17">
      <c r="A7830" s="20" t="s">
        <v>227</v>
      </c>
      <c r="B7830" s="20" t="s">
        <v>8756</v>
      </c>
      <c r="C7830" s="20" t="s">
        <v>18030</v>
      </c>
      <c r="D7830" s="20" t="s">
        <v>18031</v>
      </c>
      <c r="E7830" s="20">
        <v>2</v>
      </c>
      <c r="F7830" s="20">
        <v>551</v>
      </c>
      <c r="G7830" s="20">
        <f t="shared" si="122"/>
        <v>1102</v>
      </c>
      <c r="H7830" s="20" t="s">
        <v>18032</v>
      </c>
      <c r="I7830" s="20" t="s">
        <v>24</v>
      </c>
      <c r="J7830" s="20" t="s">
        <v>79</v>
      </c>
      <c r="K7830" s="20" t="s">
        <v>2880</v>
      </c>
      <c r="L7830" s="20" t="s">
        <v>2881</v>
      </c>
      <c r="M7830" s="20" t="s">
        <v>810</v>
      </c>
      <c r="N7830" s="20">
        <v>25</v>
      </c>
      <c r="O7830" s="20">
        <v>3924900090</v>
      </c>
      <c r="P7830" s="20" t="s">
        <v>235</v>
      </c>
      <c r="Q7830" s="20"/>
    </row>
    <row r="7831" spans="1:17">
      <c r="A7831" s="20" t="s">
        <v>227</v>
      </c>
      <c r="B7831" s="20" t="s">
        <v>9687</v>
      </c>
      <c r="C7831" s="20" t="s">
        <v>18033</v>
      </c>
      <c r="D7831" s="20" t="s">
        <v>239</v>
      </c>
      <c r="E7831" s="20">
        <v>1</v>
      </c>
      <c r="F7831" s="20">
        <v>254</v>
      </c>
      <c r="G7831" s="20">
        <f t="shared" si="122"/>
        <v>254</v>
      </c>
      <c r="H7831" s="20" t="s">
        <v>18034</v>
      </c>
      <c r="I7831" s="20" t="s">
        <v>203</v>
      </c>
      <c r="J7831" s="20" t="s">
        <v>206</v>
      </c>
      <c r="K7831" s="20" t="s">
        <v>232</v>
      </c>
      <c r="L7831" s="20" t="s">
        <v>390</v>
      </c>
      <c r="M7831" s="20" t="s">
        <v>234</v>
      </c>
      <c r="N7831" s="20">
        <v>22</v>
      </c>
      <c r="O7831" s="20">
        <v>6206300090</v>
      </c>
      <c r="P7831" s="20" t="s">
        <v>235</v>
      </c>
      <c r="Q7831" s="20" t="s">
        <v>260</v>
      </c>
    </row>
    <row r="7832" spans="1:17">
      <c r="A7832" s="20" t="s">
        <v>227</v>
      </c>
      <c r="B7832" s="20" t="s">
        <v>8762</v>
      </c>
      <c r="C7832" s="20" t="s">
        <v>14957</v>
      </c>
      <c r="D7832" s="20" t="s">
        <v>476</v>
      </c>
      <c r="E7832" s="20">
        <v>1</v>
      </c>
      <c r="F7832" s="20">
        <v>269</v>
      </c>
      <c r="G7832" s="20">
        <f t="shared" si="122"/>
        <v>269</v>
      </c>
      <c r="H7832" s="20" t="s">
        <v>14958</v>
      </c>
      <c r="I7832" s="20" t="s">
        <v>115</v>
      </c>
      <c r="J7832" s="20" t="s">
        <v>116</v>
      </c>
      <c r="K7832" s="20" t="s">
        <v>1313</v>
      </c>
      <c r="L7832" s="20" t="s">
        <v>3641</v>
      </c>
      <c r="M7832" s="20" t="s">
        <v>234</v>
      </c>
      <c r="N7832" s="20">
        <v>19</v>
      </c>
      <c r="O7832" s="20">
        <v>6205200090</v>
      </c>
      <c r="P7832" s="20" t="s">
        <v>235</v>
      </c>
      <c r="Q7832" s="20" t="s">
        <v>260</v>
      </c>
    </row>
    <row r="7833" spans="1:17">
      <c r="A7833" s="20" t="s">
        <v>227</v>
      </c>
      <c r="B7833" s="20" t="s">
        <v>8387</v>
      </c>
      <c r="C7833" s="20" t="s">
        <v>18035</v>
      </c>
      <c r="D7833" s="20" t="s">
        <v>316</v>
      </c>
      <c r="E7833" s="20">
        <v>1</v>
      </c>
      <c r="F7833" s="20">
        <v>368</v>
      </c>
      <c r="G7833" s="20">
        <f t="shared" si="122"/>
        <v>368</v>
      </c>
      <c r="H7833" s="20" t="s">
        <v>18036</v>
      </c>
      <c r="I7833" s="20" t="s">
        <v>203</v>
      </c>
      <c r="J7833" s="20" t="s">
        <v>206</v>
      </c>
      <c r="K7833" s="20" t="s">
        <v>632</v>
      </c>
      <c r="L7833" s="20"/>
      <c r="M7833" s="20" t="s">
        <v>234</v>
      </c>
      <c r="N7833" s="20">
        <v>18</v>
      </c>
      <c r="O7833" s="20">
        <v>6110309900</v>
      </c>
      <c r="P7833" s="20" t="s">
        <v>235</v>
      </c>
      <c r="Q7833" s="20" t="s">
        <v>2862</v>
      </c>
    </row>
    <row r="7834" spans="1:17">
      <c r="A7834" s="20" t="s">
        <v>227</v>
      </c>
      <c r="B7834" s="20" t="s">
        <v>8210</v>
      </c>
      <c r="C7834" s="20" t="s">
        <v>18037</v>
      </c>
      <c r="D7834" s="20" t="s">
        <v>744</v>
      </c>
      <c r="E7834" s="20">
        <v>1</v>
      </c>
      <c r="F7834" s="20">
        <v>409</v>
      </c>
      <c r="G7834" s="20">
        <f t="shared" si="122"/>
        <v>409</v>
      </c>
      <c r="H7834" s="20" t="s">
        <v>18038</v>
      </c>
      <c r="I7834" s="20" t="s">
        <v>137</v>
      </c>
      <c r="J7834" s="20" t="s">
        <v>140</v>
      </c>
      <c r="K7834" s="20" t="s">
        <v>1389</v>
      </c>
      <c r="L7834" s="20" t="s">
        <v>1390</v>
      </c>
      <c r="M7834" s="20"/>
      <c r="N7834" s="20">
        <v>21</v>
      </c>
      <c r="O7834" s="20">
        <v>6404191000</v>
      </c>
      <c r="P7834" s="20" t="s">
        <v>235</v>
      </c>
      <c r="Q7834" s="20"/>
    </row>
    <row r="7835" spans="1:17">
      <c r="A7835" s="20" t="s">
        <v>227</v>
      </c>
      <c r="B7835" s="20" t="s">
        <v>9550</v>
      </c>
      <c r="C7835" s="20" t="s">
        <v>18039</v>
      </c>
      <c r="D7835" s="20" t="s">
        <v>230</v>
      </c>
      <c r="E7835" s="20">
        <v>1</v>
      </c>
      <c r="F7835" s="20">
        <v>124</v>
      </c>
      <c r="G7835" s="20">
        <f t="shared" si="122"/>
        <v>124</v>
      </c>
      <c r="H7835" s="20" t="s">
        <v>18040</v>
      </c>
      <c r="I7835" s="20" t="s">
        <v>203</v>
      </c>
      <c r="J7835" s="20" t="s">
        <v>206</v>
      </c>
      <c r="K7835" s="20" t="s">
        <v>347</v>
      </c>
      <c r="L7835" s="20" t="s">
        <v>442</v>
      </c>
      <c r="M7835" s="20" t="s">
        <v>234</v>
      </c>
      <c r="N7835" s="20">
        <v>16</v>
      </c>
      <c r="O7835" s="20">
        <v>6112419000</v>
      </c>
      <c r="P7835" s="20" t="s">
        <v>235</v>
      </c>
      <c r="Q7835" s="20" t="s">
        <v>249</v>
      </c>
    </row>
    <row r="7836" spans="1:17">
      <c r="A7836" s="20" t="s">
        <v>227</v>
      </c>
      <c r="B7836" s="20" t="s">
        <v>9180</v>
      </c>
      <c r="C7836" s="20" t="s">
        <v>18041</v>
      </c>
      <c r="D7836" s="20" t="s">
        <v>1032</v>
      </c>
      <c r="E7836" s="20">
        <v>1</v>
      </c>
      <c r="F7836" s="20">
        <v>599</v>
      </c>
      <c r="G7836" s="20">
        <f t="shared" si="122"/>
        <v>599</v>
      </c>
      <c r="H7836" s="20" t="s">
        <v>18042</v>
      </c>
      <c r="I7836" s="20" t="s">
        <v>137</v>
      </c>
      <c r="J7836" s="20" t="s">
        <v>140</v>
      </c>
      <c r="K7836" s="20" t="s">
        <v>1993</v>
      </c>
      <c r="L7836" s="20"/>
      <c r="M7836" s="20"/>
      <c r="N7836" s="20">
        <v>29</v>
      </c>
      <c r="O7836" s="20">
        <v>6402999300</v>
      </c>
      <c r="P7836" s="20" t="s">
        <v>235</v>
      </c>
      <c r="Q7836" s="20"/>
    </row>
    <row r="7837" spans="1:17">
      <c r="A7837" s="20" t="s">
        <v>227</v>
      </c>
      <c r="B7837" s="20" t="s">
        <v>8407</v>
      </c>
      <c r="C7837" s="20" t="s">
        <v>18043</v>
      </c>
      <c r="D7837" s="20" t="s">
        <v>316</v>
      </c>
      <c r="E7837" s="20">
        <v>1</v>
      </c>
      <c r="F7837" s="20">
        <v>71</v>
      </c>
      <c r="G7837" s="20">
        <f t="shared" si="122"/>
        <v>71</v>
      </c>
      <c r="H7837" s="20" t="s">
        <v>18044</v>
      </c>
      <c r="I7837" s="20" t="s">
        <v>203</v>
      </c>
      <c r="J7837" s="20" t="s">
        <v>206</v>
      </c>
      <c r="K7837" s="20" t="s">
        <v>232</v>
      </c>
      <c r="L7837" s="20" t="s">
        <v>720</v>
      </c>
      <c r="M7837" s="20" t="s">
        <v>241</v>
      </c>
      <c r="N7837" s="20">
        <v>8</v>
      </c>
      <c r="O7837" s="20">
        <v>6208990099</v>
      </c>
      <c r="P7837" s="20" t="s">
        <v>235</v>
      </c>
      <c r="Q7837" s="20" t="s">
        <v>796</v>
      </c>
    </row>
    <row r="7838" spans="1:17">
      <c r="A7838" s="20" t="s">
        <v>227</v>
      </c>
      <c r="B7838" s="20" t="s">
        <v>9899</v>
      </c>
      <c r="C7838" s="20" t="s">
        <v>18045</v>
      </c>
      <c r="D7838" s="20" t="s">
        <v>245</v>
      </c>
      <c r="E7838" s="20">
        <v>1</v>
      </c>
      <c r="F7838" s="20">
        <v>145</v>
      </c>
      <c r="G7838" s="20">
        <f t="shared" si="122"/>
        <v>145</v>
      </c>
      <c r="H7838" s="20" t="s">
        <v>18046</v>
      </c>
      <c r="I7838" s="20" t="s">
        <v>203</v>
      </c>
      <c r="J7838" s="20" t="s">
        <v>206</v>
      </c>
      <c r="K7838" s="20" t="s">
        <v>232</v>
      </c>
      <c r="L7838" s="20" t="s">
        <v>390</v>
      </c>
      <c r="M7838" s="20" t="s">
        <v>291</v>
      </c>
      <c r="N7838" s="20">
        <v>15</v>
      </c>
      <c r="O7838" s="20">
        <v>6206300090</v>
      </c>
      <c r="P7838" s="20" t="s">
        <v>235</v>
      </c>
      <c r="Q7838" s="20" t="s">
        <v>278</v>
      </c>
    </row>
    <row r="7839" spans="1:17">
      <c r="A7839" s="20" t="s">
        <v>227</v>
      </c>
      <c r="B7839" s="20" t="s">
        <v>10675</v>
      </c>
      <c r="C7839" s="20" t="s">
        <v>18047</v>
      </c>
      <c r="D7839" s="20" t="s">
        <v>287</v>
      </c>
      <c r="E7839" s="20">
        <v>1</v>
      </c>
      <c r="F7839" s="20">
        <v>458</v>
      </c>
      <c r="G7839" s="20">
        <f t="shared" si="122"/>
        <v>458</v>
      </c>
      <c r="H7839" s="20" t="s">
        <v>18048</v>
      </c>
      <c r="I7839" s="20" t="s">
        <v>203</v>
      </c>
      <c r="J7839" s="20" t="s">
        <v>207</v>
      </c>
      <c r="K7839" s="20" t="s">
        <v>411</v>
      </c>
      <c r="L7839" s="20" t="s">
        <v>4364</v>
      </c>
      <c r="M7839" s="20" t="s">
        <v>353</v>
      </c>
      <c r="N7839" s="20">
        <v>29</v>
      </c>
      <c r="O7839" s="20">
        <v>6204420090</v>
      </c>
      <c r="P7839" s="20" t="s">
        <v>235</v>
      </c>
      <c r="Q7839" s="20" t="s">
        <v>297</v>
      </c>
    </row>
    <row r="7840" spans="1:17">
      <c r="A7840" s="20" t="s">
        <v>227</v>
      </c>
      <c r="B7840" s="20" t="s">
        <v>8224</v>
      </c>
      <c r="C7840" s="20" t="s">
        <v>18049</v>
      </c>
      <c r="D7840" s="20" t="s">
        <v>252</v>
      </c>
      <c r="E7840" s="20">
        <v>1</v>
      </c>
      <c r="F7840" s="20">
        <v>1000</v>
      </c>
      <c r="G7840" s="20">
        <f t="shared" si="122"/>
        <v>1000</v>
      </c>
      <c r="H7840" s="20" t="s">
        <v>18050</v>
      </c>
      <c r="I7840" s="20" t="s">
        <v>137</v>
      </c>
      <c r="J7840" s="20" t="s">
        <v>140</v>
      </c>
      <c r="K7840" s="20" t="s">
        <v>265</v>
      </c>
      <c r="L7840" s="20" t="s">
        <v>266</v>
      </c>
      <c r="M7840" s="20"/>
      <c r="N7840" s="20">
        <v>51</v>
      </c>
      <c r="O7840" s="20">
        <v>6402919000</v>
      </c>
      <c r="P7840" s="20" t="s">
        <v>235</v>
      </c>
      <c r="Q7840" s="20"/>
    </row>
    <row r="7841" spans="1:17">
      <c r="A7841" s="20" t="s">
        <v>227</v>
      </c>
      <c r="B7841" s="20" t="s">
        <v>8545</v>
      </c>
      <c r="C7841" s="20" t="s">
        <v>18051</v>
      </c>
      <c r="D7841" s="20" t="s">
        <v>287</v>
      </c>
      <c r="E7841" s="20">
        <v>1</v>
      </c>
      <c r="F7841" s="20">
        <v>1074</v>
      </c>
      <c r="G7841" s="20">
        <f t="shared" si="122"/>
        <v>1074</v>
      </c>
      <c r="H7841" s="20" t="s">
        <v>18052</v>
      </c>
      <c r="I7841" s="20" t="s">
        <v>203</v>
      </c>
      <c r="J7841" s="20" t="s">
        <v>207</v>
      </c>
      <c r="K7841" s="20" t="s">
        <v>289</v>
      </c>
      <c r="L7841" s="20" t="s">
        <v>890</v>
      </c>
      <c r="M7841" s="20" t="s">
        <v>234</v>
      </c>
      <c r="N7841" s="20">
        <v>56</v>
      </c>
      <c r="O7841" s="20">
        <v>6204329090</v>
      </c>
      <c r="P7841" s="20" t="s">
        <v>235</v>
      </c>
      <c r="Q7841" s="20" t="s">
        <v>260</v>
      </c>
    </row>
    <row r="7842" spans="1:17">
      <c r="A7842" s="20" t="s">
        <v>227</v>
      </c>
      <c r="B7842" s="20" t="s">
        <v>8681</v>
      </c>
      <c r="C7842" s="20" t="s">
        <v>18053</v>
      </c>
      <c r="D7842" s="20" t="s">
        <v>245</v>
      </c>
      <c r="E7842" s="20">
        <v>1</v>
      </c>
      <c r="F7842" s="20">
        <v>380</v>
      </c>
      <c r="G7842" s="20">
        <f t="shared" si="122"/>
        <v>380</v>
      </c>
      <c r="H7842" s="20" t="s">
        <v>18054</v>
      </c>
      <c r="I7842" s="20" t="s">
        <v>203</v>
      </c>
      <c r="J7842" s="20" t="s">
        <v>206</v>
      </c>
      <c r="K7842" s="20" t="s">
        <v>258</v>
      </c>
      <c r="L7842" s="20" t="s">
        <v>323</v>
      </c>
      <c r="M7842" s="20" t="s">
        <v>241</v>
      </c>
      <c r="N7842" s="20">
        <v>20</v>
      </c>
      <c r="O7842" s="20">
        <v>6204420090</v>
      </c>
      <c r="P7842" s="20" t="s">
        <v>235</v>
      </c>
      <c r="Q7842" s="20" t="s">
        <v>577</v>
      </c>
    </row>
    <row r="7843" spans="1:17">
      <c r="A7843" s="20" t="s">
        <v>227</v>
      </c>
      <c r="B7843" s="20" t="s">
        <v>8423</v>
      </c>
      <c r="C7843" s="20" t="s">
        <v>18055</v>
      </c>
      <c r="D7843" s="20" t="s">
        <v>316</v>
      </c>
      <c r="E7843" s="20">
        <v>1</v>
      </c>
      <c r="F7843" s="20">
        <v>254</v>
      </c>
      <c r="G7843" s="20">
        <f t="shared" si="122"/>
        <v>254</v>
      </c>
      <c r="H7843" s="20" t="s">
        <v>18056</v>
      </c>
      <c r="I7843" s="20" t="s">
        <v>141</v>
      </c>
      <c r="J7843" s="20" t="s">
        <v>154</v>
      </c>
      <c r="K7843" s="20" t="s">
        <v>527</v>
      </c>
      <c r="L7843" s="20" t="s">
        <v>1586</v>
      </c>
      <c r="M7843" s="20" t="s">
        <v>241</v>
      </c>
      <c r="N7843" s="20">
        <v>17</v>
      </c>
      <c r="O7843" s="20">
        <v>6204623990</v>
      </c>
      <c r="P7843" s="20" t="s">
        <v>235</v>
      </c>
      <c r="Q7843" s="20" t="s">
        <v>850</v>
      </c>
    </row>
    <row r="7844" spans="1:17">
      <c r="A7844" s="20" t="s">
        <v>227</v>
      </c>
      <c r="B7844" s="20" t="s">
        <v>8173</v>
      </c>
      <c r="C7844" s="20" t="s">
        <v>18057</v>
      </c>
      <c r="D7844" s="20" t="s">
        <v>18058</v>
      </c>
      <c r="E7844" s="20">
        <v>1</v>
      </c>
      <c r="F7844" s="20">
        <v>64</v>
      </c>
      <c r="G7844" s="20">
        <f t="shared" si="122"/>
        <v>64</v>
      </c>
      <c r="H7844" s="20" t="s">
        <v>18059</v>
      </c>
      <c r="I7844" s="20" t="s">
        <v>24</v>
      </c>
      <c r="J7844" s="20" t="s">
        <v>73</v>
      </c>
      <c r="K7844" s="20" t="s">
        <v>94</v>
      </c>
      <c r="L7844" s="20" t="s">
        <v>18060</v>
      </c>
      <c r="M7844" s="20" t="s">
        <v>375</v>
      </c>
      <c r="N7844" s="20">
        <v>5</v>
      </c>
      <c r="O7844" s="20">
        <v>8302415000</v>
      </c>
      <c r="P7844" s="20" t="s">
        <v>235</v>
      </c>
      <c r="Q7844" s="20" t="s">
        <v>260</v>
      </c>
    </row>
    <row r="7845" spans="1:17">
      <c r="A7845" s="20" t="s">
        <v>227</v>
      </c>
      <c r="B7845" s="20" t="s">
        <v>12738</v>
      </c>
      <c r="C7845" s="20" t="s">
        <v>18061</v>
      </c>
      <c r="D7845" s="20" t="s">
        <v>321</v>
      </c>
      <c r="E7845" s="20">
        <v>1</v>
      </c>
      <c r="F7845" s="20">
        <v>589</v>
      </c>
      <c r="G7845" s="20">
        <f t="shared" si="122"/>
        <v>589</v>
      </c>
      <c r="H7845" s="20" t="s">
        <v>18062</v>
      </c>
      <c r="I7845" s="20" t="s">
        <v>141</v>
      </c>
      <c r="J7845" s="20" t="s">
        <v>155</v>
      </c>
      <c r="K7845" s="20" t="s">
        <v>617</v>
      </c>
      <c r="L7845" s="20" t="s">
        <v>655</v>
      </c>
      <c r="M7845" s="20" t="s">
        <v>234</v>
      </c>
      <c r="N7845" s="20">
        <v>35</v>
      </c>
      <c r="O7845" s="20">
        <v>6204329090</v>
      </c>
      <c r="P7845" s="20" t="s">
        <v>235</v>
      </c>
      <c r="Q7845" s="20" t="s">
        <v>260</v>
      </c>
    </row>
    <row r="7846" spans="1:17">
      <c r="A7846" s="20" t="s">
        <v>227</v>
      </c>
      <c r="B7846" s="20" t="s">
        <v>14660</v>
      </c>
      <c r="C7846" s="20" t="s">
        <v>1263</v>
      </c>
      <c r="D7846" s="20" t="s">
        <v>476</v>
      </c>
      <c r="E7846" s="20">
        <v>1</v>
      </c>
      <c r="F7846" s="20">
        <v>330</v>
      </c>
      <c r="G7846" s="20">
        <f t="shared" si="122"/>
        <v>330</v>
      </c>
      <c r="H7846" s="20" t="s">
        <v>1264</v>
      </c>
      <c r="I7846" s="20" t="s">
        <v>115</v>
      </c>
      <c r="J7846" s="20" t="s">
        <v>116</v>
      </c>
      <c r="K7846" s="20" t="s">
        <v>1265</v>
      </c>
      <c r="L7846" s="20" t="s">
        <v>1266</v>
      </c>
      <c r="M7846" s="20" t="s">
        <v>234</v>
      </c>
      <c r="N7846" s="20">
        <v>20</v>
      </c>
      <c r="O7846" s="20">
        <v>6203423500</v>
      </c>
      <c r="P7846" s="20" t="s">
        <v>235</v>
      </c>
      <c r="Q7846" s="20" t="s">
        <v>260</v>
      </c>
    </row>
    <row r="7847" spans="1:17">
      <c r="A7847" s="20" t="s">
        <v>227</v>
      </c>
      <c r="B7847" s="20" t="s">
        <v>8176</v>
      </c>
      <c r="C7847" s="20" t="s">
        <v>18063</v>
      </c>
      <c r="D7847" s="20" t="s">
        <v>316</v>
      </c>
      <c r="E7847" s="20">
        <v>1</v>
      </c>
      <c r="F7847" s="20">
        <v>264</v>
      </c>
      <c r="G7847" s="20">
        <f t="shared" si="122"/>
        <v>264</v>
      </c>
      <c r="H7847" s="20" t="s">
        <v>18064</v>
      </c>
      <c r="I7847" s="20" t="s">
        <v>203</v>
      </c>
      <c r="J7847" s="20" t="s">
        <v>206</v>
      </c>
      <c r="K7847" s="20" t="s">
        <v>258</v>
      </c>
      <c r="L7847" s="20" t="s">
        <v>318</v>
      </c>
      <c r="M7847" s="20" t="s">
        <v>241</v>
      </c>
      <c r="N7847" s="20">
        <v>20</v>
      </c>
      <c r="O7847" s="20">
        <v>6204420090</v>
      </c>
      <c r="P7847" s="20" t="s">
        <v>235</v>
      </c>
      <c r="Q7847" s="20" t="s">
        <v>249</v>
      </c>
    </row>
    <row r="7848" spans="1:17">
      <c r="A7848" s="20" t="s">
        <v>227</v>
      </c>
      <c r="B7848" s="20" t="s">
        <v>8434</v>
      </c>
      <c r="C7848" s="20" t="s">
        <v>18065</v>
      </c>
      <c r="D7848" s="20" t="s">
        <v>901</v>
      </c>
      <c r="E7848" s="20">
        <v>1</v>
      </c>
      <c r="F7848" s="20">
        <v>445</v>
      </c>
      <c r="G7848" s="20">
        <f t="shared" si="122"/>
        <v>445</v>
      </c>
      <c r="H7848" s="20" t="s">
        <v>18066</v>
      </c>
      <c r="I7848" s="20" t="s">
        <v>203</v>
      </c>
      <c r="J7848" s="20" t="s">
        <v>206</v>
      </c>
      <c r="K7848" s="20" t="s">
        <v>419</v>
      </c>
      <c r="L7848" s="20" t="s">
        <v>838</v>
      </c>
      <c r="M7848" s="20" t="s">
        <v>291</v>
      </c>
      <c r="N7848" s="20">
        <v>30</v>
      </c>
      <c r="O7848" s="20">
        <v>6204623990</v>
      </c>
      <c r="P7848" s="20" t="s">
        <v>235</v>
      </c>
      <c r="Q7848" s="20" t="s">
        <v>249</v>
      </c>
    </row>
    <row r="7849" spans="1:17">
      <c r="A7849" s="20" t="s">
        <v>227</v>
      </c>
      <c r="B7849" s="20" t="s">
        <v>9204</v>
      </c>
      <c r="C7849" s="20" t="s">
        <v>18067</v>
      </c>
      <c r="D7849" s="20" t="s">
        <v>698</v>
      </c>
      <c r="E7849" s="20">
        <v>1</v>
      </c>
      <c r="F7849" s="20">
        <v>14</v>
      </c>
      <c r="G7849" s="20">
        <f t="shared" si="122"/>
        <v>14</v>
      </c>
      <c r="H7849" s="20" t="s">
        <v>18068</v>
      </c>
      <c r="I7849" s="20" t="s">
        <v>95</v>
      </c>
      <c r="J7849" s="20" t="s">
        <v>100</v>
      </c>
      <c r="K7849" s="20" t="s">
        <v>15066</v>
      </c>
      <c r="L7849" s="20"/>
      <c r="M7849" s="20" t="s">
        <v>5482</v>
      </c>
      <c r="N7849" s="20">
        <v>4</v>
      </c>
      <c r="O7849" s="20">
        <v>7117900000</v>
      </c>
      <c r="P7849" s="20" t="s">
        <v>235</v>
      </c>
      <c r="Q7849" s="20"/>
    </row>
    <row r="7850" spans="1:17">
      <c r="A7850" s="20" t="s">
        <v>227</v>
      </c>
      <c r="B7850" s="20" t="s">
        <v>9505</v>
      </c>
      <c r="C7850" s="20" t="s">
        <v>18069</v>
      </c>
      <c r="D7850" s="20" t="s">
        <v>245</v>
      </c>
      <c r="E7850" s="20">
        <v>1</v>
      </c>
      <c r="F7850" s="20">
        <v>300</v>
      </c>
      <c r="G7850" s="20">
        <f t="shared" si="122"/>
        <v>300</v>
      </c>
      <c r="H7850" s="20" t="s">
        <v>18070</v>
      </c>
      <c r="I7850" s="20" t="s">
        <v>203</v>
      </c>
      <c r="J7850" s="20" t="s">
        <v>206</v>
      </c>
      <c r="K7850" s="20" t="s">
        <v>258</v>
      </c>
      <c r="L7850" s="20" t="s">
        <v>318</v>
      </c>
      <c r="M7850" s="20" t="s">
        <v>291</v>
      </c>
      <c r="N7850" s="20">
        <v>30</v>
      </c>
      <c r="O7850" s="20">
        <v>6204420090</v>
      </c>
      <c r="P7850" s="20" t="s">
        <v>235</v>
      </c>
      <c r="Q7850" s="20" t="s">
        <v>260</v>
      </c>
    </row>
    <row r="7851" spans="1:17">
      <c r="A7851" s="20" t="s">
        <v>227</v>
      </c>
      <c r="B7851" s="20" t="s">
        <v>9511</v>
      </c>
      <c r="C7851" s="20" t="s">
        <v>18071</v>
      </c>
      <c r="D7851" s="20" t="s">
        <v>239</v>
      </c>
      <c r="E7851" s="20">
        <v>1</v>
      </c>
      <c r="F7851" s="20">
        <v>381</v>
      </c>
      <c r="G7851" s="20">
        <f t="shared" si="122"/>
        <v>381</v>
      </c>
      <c r="H7851" s="20" t="s">
        <v>18072</v>
      </c>
      <c r="I7851" s="20" t="s">
        <v>203</v>
      </c>
      <c r="J7851" s="20" t="s">
        <v>206</v>
      </c>
      <c r="K7851" s="20" t="s">
        <v>419</v>
      </c>
      <c r="L7851" s="20" t="s">
        <v>2257</v>
      </c>
      <c r="M7851" s="20" t="s">
        <v>375</v>
      </c>
      <c r="N7851" s="20">
        <v>29</v>
      </c>
      <c r="O7851" s="20">
        <v>6204329090</v>
      </c>
      <c r="P7851" s="20" t="s">
        <v>235</v>
      </c>
      <c r="Q7851" s="20" t="s">
        <v>260</v>
      </c>
    </row>
    <row r="7852" spans="1:17">
      <c r="A7852" s="20" t="s">
        <v>227</v>
      </c>
      <c r="B7852" s="20" t="s">
        <v>8255</v>
      </c>
      <c r="C7852" s="20" t="s">
        <v>18073</v>
      </c>
      <c r="D7852" s="20" t="s">
        <v>1108</v>
      </c>
      <c r="E7852" s="20">
        <v>1</v>
      </c>
      <c r="F7852" s="20">
        <v>554</v>
      </c>
      <c r="G7852" s="20">
        <f t="shared" si="122"/>
        <v>554</v>
      </c>
      <c r="H7852" s="20" t="s">
        <v>18074</v>
      </c>
      <c r="I7852" s="20" t="s">
        <v>203</v>
      </c>
      <c r="J7852" s="20" t="s">
        <v>206</v>
      </c>
      <c r="K7852" s="20" t="s">
        <v>383</v>
      </c>
      <c r="L7852" s="20" t="s">
        <v>384</v>
      </c>
      <c r="M7852" s="20" t="s">
        <v>385</v>
      </c>
      <c r="N7852" s="20">
        <v>25</v>
      </c>
      <c r="O7852" s="20">
        <v>6204623990</v>
      </c>
      <c r="P7852" s="20" t="s">
        <v>235</v>
      </c>
      <c r="Q7852" s="20" t="s">
        <v>446</v>
      </c>
    </row>
    <row r="7853" spans="1:17">
      <c r="A7853" s="20" t="s">
        <v>227</v>
      </c>
      <c r="B7853" s="20" t="s">
        <v>8195</v>
      </c>
      <c r="C7853" s="20" t="s">
        <v>18075</v>
      </c>
      <c r="D7853" s="20" t="s">
        <v>744</v>
      </c>
      <c r="E7853" s="20">
        <v>1</v>
      </c>
      <c r="F7853" s="20">
        <v>586</v>
      </c>
      <c r="G7853" s="20">
        <f t="shared" si="122"/>
        <v>586</v>
      </c>
      <c r="H7853" s="20" t="s">
        <v>18076</v>
      </c>
      <c r="I7853" s="20" t="s">
        <v>137</v>
      </c>
      <c r="J7853" s="20" t="s">
        <v>140</v>
      </c>
      <c r="K7853" s="20" t="s">
        <v>817</v>
      </c>
      <c r="L7853" s="20" t="s">
        <v>818</v>
      </c>
      <c r="M7853" s="20"/>
      <c r="N7853" s="20">
        <v>33</v>
      </c>
      <c r="O7853" s="20">
        <v>6402999300</v>
      </c>
      <c r="P7853" s="20" t="s">
        <v>235</v>
      </c>
      <c r="Q7853" s="20"/>
    </row>
    <row r="7854" spans="1:17">
      <c r="A7854" s="20" t="s">
        <v>227</v>
      </c>
      <c r="B7854" s="20" t="s">
        <v>9218</v>
      </c>
      <c r="C7854" s="20" t="s">
        <v>18077</v>
      </c>
      <c r="D7854" s="20" t="s">
        <v>461</v>
      </c>
      <c r="E7854" s="20">
        <v>1</v>
      </c>
      <c r="F7854" s="20">
        <v>683</v>
      </c>
      <c r="G7854" s="20">
        <f t="shared" si="122"/>
        <v>683</v>
      </c>
      <c r="H7854" s="20" t="s">
        <v>18078</v>
      </c>
      <c r="I7854" s="20" t="s">
        <v>203</v>
      </c>
      <c r="J7854" s="20" t="s">
        <v>207</v>
      </c>
      <c r="K7854" s="20" t="s">
        <v>910</v>
      </c>
      <c r="L7854" s="20" t="s">
        <v>911</v>
      </c>
      <c r="M7854" s="20" t="s">
        <v>385</v>
      </c>
      <c r="N7854" s="20">
        <v>36</v>
      </c>
      <c r="O7854" s="20">
        <v>6204623990</v>
      </c>
      <c r="P7854" s="20" t="s">
        <v>235</v>
      </c>
      <c r="Q7854" s="20" t="s">
        <v>18079</v>
      </c>
    </row>
    <row r="7855" spans="1:17">
      <c r="A7855" s="20" t="s">
        <v>227</v>
      </c>
      <c r="B7855" s="20" t="s">
        <v>8801</v>
      </c>
      <c r="C7855" s="20" t="s">
        <v>18080</v>
      </c>
      <c r="D7855" s="20" t="s">
        <v>4180</v>
      </c>
      <c r="E7855" s="20">
        <v>1</v>
      </c>
      <c r="F7855" s="20">
        <v>849</v>
      </c>
      <c r="G7855" s="20">
        <f t="shared" si="122"/>
        <v>849</v>
      </c>
      <c r="H7855" s="20" t="s">
        <v>18081</v>
      </c>
      <c r="I7855" s="20" t="s">
        <v>137</v>
      </c>
      <c r="J7855" s="20" t="s">
        <v>140</v>
      </c>
      <c r="K7855" s="20" t="s">
        <v>492</v>
      </c>
      <c r="L7855" s="20" t="s">
        <v>493</v>
      </c>
      <c r="M7855" s="20"/>
      <c r="N7855" s="20">
        <v>46</v>
      </c>
      <c r="O7855" s="20">
        <v>6402919000</v>
      </c>
      <c r="P7855" s="20" t="s">
        <v>235</v>
      </c>
      <c r="Q7855" s="20"/>
    </row>
    <row r="7856" spans="1:17">
      <c r="A7856" s="20" t="s">
        <v>227</v>
      </c>
      <c r="B7856" s="20" t="s">
        <v>8358</v>
      </c>
      <c r="C7856" s="20" t="s">
        <v>18082</v>
      </c>
      <c r="D7856" s="20" t="s">
        <v>316</v>
      </c>
      <c r="E7856" s="20">
        <v>1</v>
      </c>
      <c r="F7856" s="20">
        <v>700</v>
      </c>
      <c r="G7856" s="20">
        <f t="shared" si="122"/>
        <v>700</v>
      </c>
      <c r="H7856" s="20" t="s">
        <v>18083</v>
      </c>
      <c r="I7856" s="20" t="s">
        <v>203</v>
      </c>
      <c r="J7856" s="20" t="s">
        <v>206</v>
      </c>
      <c r="K7856" s="20" t="s">
        <v>295</v>
      </c>
      <c r="L7856" s="20" t="s">
        <v>352</v>
      </c>
      <c r="M7856" s="20" t="s">
        <v>353</v>
      </c>
      <c r="N7856" s="20">
        <v>38</v>
      </c>
      <c r="O7856" s="20">
        <v>6204238000</v>
      </c>
      <c r="P7856" s="20" t="s">
        <v>235</v>
      </c>
      <c r="Q7856" s="20" t="s">
        <v>260</v>
      </c>
    </row>
    <row r="7857" spans="1:17">
      <c r="A7857" s="20" t="s">
        <v>227</v>
      </c>
      <c r="B7857" s="20" t="s">
        <v>8749</v>
      </c>
      <c r="C7857" s="20" t="s">
        <v>18084</v>
      </c>
      <c r="D7857" s="20" t="s">
        <v>1473</v>
      </c>
      <c r="E7857" s="20">
        <v>1</v>
      </c>
      <c r="F7857" s="20">
        <v>158</v>
      </c>
      <c r="G7857" s="20">
        <f t="shared" si="122"/>
        <v>158</v>
      </c>
      <c r="H7857" s="20" t="s">
        <v>18085</v>
      </c>
      <c r="I7857" s="20" t="s">
        <v>37</v>
      </c>
      <c r="J7857" s="20" t="s">
        <v>40</v>
      </c>
      <c r="K7857" s="20" t="s">
        <v>2431</v>
      </c>
      <c r="L7857" s="20"/>
      <c r="M7857" s="20"/>
      <c r="N7857" s="20">
        <v>16</v>
      </c>
      <c r="O7857" s="20">
        <v>6402999100</v>
      </c>
      <c r="P7857" s="20" t="s">
        <v>235</v>
      </c>
      <c r="Q7857" s="20"/>
    </row>
    <row r="7858" spans="1:17">
      <c r="A7858" s="20" t="s">
        <v>227</v>
      </c>
      <c r="B7858" s="20" t="s">
        <v>8809</v>
      </c>
      <c r="C7858" s="20" t="s">
        <v>18086</v>
      </c>
      <c r="D7858" s="20" t="s">
        <v>18087</v>
      </c>
      <c r="E7858" s="20">
        <v>1</v>
      </c>
      <c r="F7858" s="20">
        <v>2084</v>
      </c>
      <c r="G7858" s="20">
        <f t="shared" si="122"/>
        <v>2084</v>
      </c>
      <c r="H7858" s="20" t="s">
        <v>18088</v>
      </c>
      <c r="I7858" s="20" t="s">
        <v>85</v>
      </c>
      <c r="J7858" s="20" t="s">
        <v>88</v>
      </c>
      <c r="K7858" s="20" t="s">
        <v>431</v>
      </c>
      <c r="L7858" s="20" t="s">
        <v>18089</v>
      </c>
      <c r="M7858" s="20" t="s">
        <v>18090</v>
      </c>
      <c r="N7858" s="20">
        <v>34</v>
      </c>
      <c r="O7858" s="20">
        <v>6304910000</v>
      </c>
      <c r="P7858" s="20" t="s">
        <v>235</v>
      </c>
      <c r="Q7858" s="20" t="s">
        <v>260</v>
      </c>
    </row>
    <row r="7859" spans="1:17">
      <c r="A7859" s="20" t="s">
        <v>227</v>
      </c>
      <c r="B7859" s="20" t="s">
        <v>8607</v>
      </c>
      <c r="C7859" s="20" t="s">
        <v>18091</v>
      </c>
      <c r="D7859" s="20" t="s">
        <v>230</v>
      </c>
      <c r="E7859" s="20">
        <v>1</v>
      </c>
      <c r="F7859" s="20">
        <v>47</v>
      </c>
      <c r="G7859" s="20">
        <f t="shared" si="122"/>
        <v>47</v>
      </c>
      <c r="H7859" s="20" t="s">
        <v>18092</v>
      </c>
      <c r="I7859" s="20" t="s">
        <v>203</v>
      </c>
      <c r="J7859" s="20" t="s">
        <v>206</v>
      </c>
      <c r="K7859" s="20" t="s">
        <v>232</v>
      </c>
      <c r="L7859" s="20" t="s">
        <v>720</v>
      </c>
      <c r="M7859" s="20" t="s">
        <v>241</v>
      </c>
      <c r="N7859" s="20">
        <v>5</v>
      </c>
      <c r="O7859" s="20">
        <v>6208990099</v>
      </c>
      <c r="P7859" s="20" t="s">
        <v>235</v>
      </c>
      <c r="Q7859" s="20" t="s">
        <v>1899</v>
      </c>
    </row>
    <row r="7860" spans="1:17">
      <c r="A7860" s="20" t="s">
        <v>227</v>
      </c>
      <c r="B7860" s="20" t="s">
        <v>8128</v>
      </c>
      <c r="C7860" s="20" t="s">
        <v>18093</v>
      </c>
      <c r="D7860" s="20" t="s">
        <v>409</v>
      </c>
      <c r="E7860" s="20">
        <v>1</v>
      </c>
      <c r="F7860" s="20">
        <v>206</v>
      </c>
      <c r="G7860" s="20">
        <f t="shared" si="122"/>
        <v>206</v>
      </c>
      <c r="H7860" s="20" t="s">
        <v>18094</v>
      </c>
      <c r="I7860" s="20" t="s">
        <v>186</v>
      </c>
      <c r="J7860" s="20" t="s">
        <v>197</v>
      </c>
      <c r="K7860" s="20" t="s">
        <v>540</v>
      </c>
      <c r="L7860" s="20"/>
      <c r="M7860" s="20" t="s">
        <v>2368</v>
      </c>
      <c r="N7860" s="20">
        <v>19</v>
      </c>
      <c r="O7860" s="20">
        <v>6108320000</v>
      </c>
      <c r="P7860" s="20" t="s">
        <v>235</v>
      </c>
      <c r="Q7860" s="20" t="s">
        <v>2196</v>
      </c>
    </row>
    <row r="7861" spans="1:17">
      <c r="A7861" s="20" t="s">
        <v>227</v>
      </c>
      <c r="B7861" s="20" t="s">
        <v>8303</v>
      </c>
      <c r="C7861" s="20" t="s">
        <v>18095</v>
      </c>
      <c r="D7861" s="20" t="s">
        <v>2223</v>
      </c>
      <c r="E7861" s="20">
        <v>1</v>
      </c>
      <c r="F7861" s="20">
        <v>923</v>
      </c>
      <c r="G7861" s="20">
        <f t="shared" si="122"/>
        <v>923</v>
      </c>
      <c r="H7861" s="20" t="s">
        <v>18096</v>
      </c>
      <c r="I7861" s="20" t="s">
        <v>137</v>
      </c>
      <c r="J7861" s="20" t="s">
        <v>140</v>
      </c>
      <c r="K7861" s="20" t="s">
        <v>254</v>
      </c>
      <c r="L7861" s="20"/>
      <c r="M7861" s="20"/>
      <c r="N7861" s="20">
        <v>52</v>
      </c>
      <c r="O7861" s="20">
        <v>6404199000</v>
      </c>
      <c r="P7861" s="20" t="s">
        <v>235</v>
      </c>
      <c r="Q7861" s="20"/>
    </row>
    <row r="7862" spans="1:17">
      <c r="A7862" s="20" t="s">
        <v>227</v>
      </c>
      <c r="B7862" s="20" t="s">
        <v>8043</v>
      </c>
      <c r="C7862" s="20" t="s">
        <v>18097</v>
      </c>
      <c r="D7862" s="20" t="s">
        <v>476</v>
      </c>
      <c r="E7862" s="20">
        <v>1</v>
      </c>
      <c r="F7862" s="20">
        <v>376</v>
      </c>
      <c r="G7862" s="20">
        <f t="shared" si="122"/>
        <v>376</v>
      </c>
      <c r="H7862" s="20" t="s">
        <v>18098</v>
      </c>
      <c r="I7862" s="20" t="s">
        <v>115</v>
      </c>
      <c r="J7862" s="20" t="s">
        <v>116</v>
      </c>
      <c r="K7862" s="20" t="s">
        <v>1313</v>
      </c>
      <c r="L7862" s="20" t="s">
        <v>3462</v>
      </c>
      <c r="M7862" s="20" t="s">
        <v>375</v>
      </c>
      <c r="N7862" s="20">
        <v>34</v>
      </c>
      <c r="O7862" s="20">
        <v>6205200090</v>
      </c>
      <c r="P7862" s="20" t="s">
        <v>235</v>
      </c>
      <c r="Q7862" s="20" t="s">
        <v>278</v>
      </c>
    </row>
    <row r="7863" spans="1:17">
      <c r="A7863" s="20" t="s">
        <v>227</v>
      </c>
      <c r="B7863" s="20" t="s">
        <v>9179</v>
      </c>
      <c r="C7863" s="20" t="s">
        <v>18099</v>
      </c>
      <c r="D7863" s="20" t="s">
        <v>239</v>
      </c>
      <c r="E7863" s="20">
        <v>1</v>
      </c>
      <c r="F7863" s="20">
        <v>534</v>
      </c>
      <c r="G7863" s="20">
        <f t="shared" si="122"/>
        <v>534</v>
      </c>
      <c r="H7863" s="20" t="s">
        <v>18100</v>
      </c>
      <c r="I7863" s="20" t="s">
        <v>203</v>
      </c>
      <c r="J7863" s="20" t="s">
        <v>206</v>
      </c>
      <c r="K7863" s="20" t="s">
        <v>632</v>
      </c>
      <c r="L7863" s="20"/>
      <c r="M7863" s="20" t="s">
        <v>241</v>
      </c>
      <c r="N7863" s="20">
        <v>29</v>
      </c>
      <c r="O7863" s="20">
        <v>6110309900</v>
      </c>
      <c r="P7863" s="20" t="s">
        <v>235</v>
      </c>
      <c r="Q7863" s="20" t="s">
        <v>1463</v>
      </c>
    </row>
    <row r="7864" spans="1:17">
      <c r="A7864" s="20" t="s">
        <v>227</v>
      </c>
      <c r="B7864" s="20" t="s">
        <v>11272</v>
      </c>
      <c r="C7864" s="20" t="s">
        <v>18101</v>
      </c>
      <c r="D7864" s="20" t="s">
        <v>698</v>
      </c>
      <c r="E7864" s="20">
        <v>1</v>
      </c>
      <c r="F7864" s="20">
        <v>165</v>
      </c>
      <c r="G7864" s="20">
        <f t="shared" si="122"/>
        <v>165</v>
      </c>
      <c r="H7864" s="20" t="s">
        <v>18102</v>
      </c>
      <c r="I7864" s="20" t="s">
        <v>24</v>
      </c>
      <c r="J7864" s="20" t="s">
        <v>79</v>
      </c>
      <c r="K7864" s="20" t="s">
        <v>942</v>
      </c>
      <c r="L7864" s="20" t="s">
        <v>943</v>
      </c>
      <c r="M7864" s="20" t="s">
        <v>307</v>
      </c>
      <c r="N7864" s="20">
        <v>10</v>
      </c>
      <c r="O7864" s="20">
        <v>3924900090</v>
      </c>
      <c r="P7864" s="20" t="s">
        <v>235</v>
      </c>
      <c r="Q7864" s="20"/>
    </row>
    <row r="7865" spans="1:17">
      <c r="A7865" s="20" t="s">
        <v>227</v>
      </c>
      <c r="B7865" s="20" t="s">
        <v>8466</v>
      </c>
      <c r="C7865" s="20" t="s">
        <v>18103</v>
      </c>
      <c r="D7865" s="20" t="s">
        <v>245</v>
      </c>
      <c r="E7865" s="20">
        <v>1</v>
      </c>
      <c r="F7865" s="20">
        <v>144</v>
      </c>
      <c r="G7865" s="20">
        <f t="shared" si="122"/>
        <v>144</v>
      </c>
      <c r="H7865" s="20" t="s">
        <v>18104</v>
      </c>
      <c r="I7865" s="20" t="s">
        <v>203</v>
      </c>
      <c r="J7865" s="20" t="s">
        <v>206</v>
      </c>
      <c r="K7865" s="20" t="s">
        <v>301</v>
      </c>
      <c r="L7865" s="20" t="s">
        <v>858</v>
      </c>
      <c r="M7865" s="20" t="s">
        <v>291</v>
      </c>
      <c r="N7865" s="20">
        <v>22</v>
      </c>
      <c r="O7865" s="20">
        <v>6204530090</v>
      </c>
      <c r="P7865" s="20" t="s">
        <v>235</v>
      </c>
      <c r="Q7865" s="20" t="s">
        <v>260</v>
      </c>
    </row>
    <row r="7866" spans="1:17">
      <c r="A7866" s="20" t="s">
        <v>227</v>
      </c>
      <c r="B7866" s="20" t="s">
        <v>8836</v>
      </c>
      <c r="C7866" s="20" t="s">
        <v>18105</v>
      </c>
      <c r="D7866" s="20" t="s">
        <v>499</v>
      </c>
      <c r="E7866" s="20">
        <v>1</v>
      </c>
      <c r="F7866" s="20">
        <v>731</v>
      </c>
      <c r="G7866" s="20">
        <f t="shared" si="122"/>
        <v>731</v>
      </c>
      <c r="H7866" s="20" t="s">
        <v>18106</v>
      </c>
      <c r="I7866" s="20" t="s">
        <v>141</v>
      </c>
      <c r="J7866" s="20" t="s">
        <v>150</v>
      </c>
      <c r="K7866" s="20" t="s">
        <v>1873</v>
      </c>
      <c r="L7866" s="20" t="s">
        <v>8025</v>
      </c>
      <c r="M7866" s="20" t="s">
        <v>234</v>
      </c>
      <c r="N7866" s="20">
        <v>36</v>
      </c>
      <c r="O7866" s="20">
        <v>6402999800</v>
      </c>
      <c r="P7866" s="20" t="s">
        <v>235</v>
      </c>
      <c r="Q7866" s="20"/>
    </row>
    <row r="7867" spans="1:17">
      <c r="A7867" s="20" t="s">
        <v>227</v>
      </c>
      <c r="B7867" s="20" t="s">
        <v>8839</v>
      </c>
      <c r="C7867" s="20" t="s">
        <v>17258</v>
      </c>
      <c r="D7867" s="20" t="s">
        <v>4180</v>
      </c>
      <c r="E7867" s="20">
        <v>1</v>
      </c>
      <c r="F7867" s="20">
        <v>574</v>
      </c>
      <c r="G7867" s="20">
        <f t="shared" si="122"/>
        <v>574</v>
      </c>
      <c r="H7867" s="20" t="s">
        <v>17259</v>
      </c>
      <c r="I7867" s="20" t="s">
        <v>137</v>
      </c>
      <c r="J7867" s="20" t="s">
        <v>140</v>
      </c>
      <c r="K7867" s="20" t="s">
        <v>484</v>
      </c>
      <c r="L7867" s="20" t="s">
        <v>485</v>
      </c>
      <c r="M7867" s="20"/>
      <c r="N7867" s="20">
        <v>32</v>
      </c>
      <c r="O7867" s="20">
        <v>6402999800</v>
      </c>
      <c r="P7867" s="20" t="s">
        <v>235</v>
      </c>
      <c r="Q7867" s="20"/>
    </row>
    <row r="7868" spans="1:17">
      <c r="A7868" s="20" t="s">
        <v>227</v>
      </c>
      <c r="B7868" s="20" t="s">
        <v>9481</v>
      </c>
      <c r="C7868" s="20" t="s">
        <v>18107</v>
      </c>
      <c r="D7868" s="20" t="s">
        <v>316</v>
      </c>
      <c r="E7868" s="20">
        <v>1</v>
      </c>
      <c r="F7868" s="20">
        <v>257</v>
      </c>
      <c r="G7868" s="20">
        <f t="shared" si="122"/>
        <v>257</v>
      </c>
      <c r="H7868" s="20" t="s">
        <v>18108</v>
      </c>
      <c r="I7868" s="20" t="s">
        <v>203</v>
      </c>
      <c r="J7868" s="20" t="s">
        <v>206</v>
      </c>
      <c r="K7868" s="20" t="s">
        <v>301</v>
      </c>
      <c r="L7868" s="20" t="s">
        <v>543</v>
      </c>
      <c r="M7868" s="20" t="s">
        <v>234</v>
      </c>
      <c r="N7868" s="20">
        <v>19</v>
      </c>
      <c r="O7868" s="20">
        <v>6204623990</v>
      </c>
      <c r="P7868" s="20" t="s">
        <v>235</v>
      </c>
      <c r="Q7868" s="20" t="s">
        <v>260</v>
      </c>
    </row>
    <row r="7869" spans="1:17">
      <c r="A7869" s="20" t="s">
        <v>227</v>
      </c>
      <c r="B7869" s="20" t="s">
        <v>8539</v>
      </c>
      <c r="C7869" s="20" t="s">
        <v>18109</v>
      </c>
      <c r="D7869" s="20" t="s">
        <v>18110</v>
      </c>
      <c r="E7869" s="20">
        <v>1</v>
      </c>
      <c r="F7869" s="20">
        <v>23</v>
      </c>
      <c r="G7869" s="20">
        <f t="shared" si="122"/>
        <v>23</v>
      </c>
      <c r="H7869" s="20" t="s">
        <v>18111</v>
      </c>
      <c r="I7869" s="20" t="s">
        <v>43</v>
      </c>
      <c r="J7869" s="20" t="s">
        <v>44</v>
      </c>
      <c r="K7869" s="20" t="s">
        <v>15610</v>
      </c>
      <c r="L7869" s="20"/>
      <c r="M7869" s="20" t="s">
        <v>2875</v>
      </c>
      <c r="N7869" s="20">
        <v>3</v>
      </c>
      <c r="O7869" s="20">
        <v>3926909790</v>
      </c>
      <c r="P7869" s="20" t="s">
        <v>235</v>
      </c>
      <c r="Q7869" s="20"/>
    </row>
    <row r="7870" spans="1:17">
      <c r="A7870" s="20" t="s">
        <v>227</v>
      </c>
      <c r="B7870" s="20" t="s">
        <v>8074</v>
      </c>
      <c r="C7870" s="20" t="s">
        <v>10988</v>
      </c>
      <c r="D7870" s="20" t="s">
        <v>245</v>
      </c>
      <c r="E7870" s="20">
        <v>1</v>
      </c>
      <c r="F7870" s="20">
        <v>99</v>
      </c>
      <c r="G7870" s="20">
        <f t="shared" si="122"/>
        <v>99</v>
      </c>
      <c r="H7870" s="20" t="s">
        <v>10989</v>
      </c>
      <c r="I7870" s="20" t="s">
        <v>203</v>
      </c>
      <c r="J7870" s="20" t="s">
        <v>206</v>
      </c>
      <c r="K7870" s="20" t="s">
        <v>347</v>
      </c>
      <c r="L7870" s="20" t="s">
        <v>442</v>
      </c>
      <c r="M7870" s="20" t="s">
        <v>234</v>
      </c>
      <c r="N7870" s="20">
        <v>11</v>
      </c>
      <c r="O7870" s="20">
        <v>6112419000</v>
      </c>
      <c r="P7870" s="20" t="s">
        <v>235</v>
      </c>
      <c r="Q7870" s="20" t="s">
        <v>1047</v>
      </c>
    </row>
    <row r="7871" spans="1:17">
      <c r="A7871" s="20" t="s">
        <v>227</v>
      </c>
      <c r="B7871" s="20" t="s">
        <v>10340</v>
      </c>
      <c r="C7871" s="20" t="s">
        <v>18112</v>
      </c>
      <c r="D7871" s="20" t="s">
        <v>316</v>
      </c>
      <c r="E7871" s="20">
        <v>1</v>
      </c>
      <c r="F7871" s="20">
        <v>522</v>
      </c>
      <c r="G7871" s="20">
        <f t="shared" si="122"/>
        <v>522</v>
      </c>
      <c r="H7871" s="20" t="s">
        <v>18113</v>
      </c>
      <c r="I7871" s="20" t="s">
        <v>203</v>
      </c>
      <c r="J7871" s="20" t="s">
        <v>206</v>
      </c>
      <c r="K7871" s="20" t="s">
        <v>573</v>
      </c>
      <c r="L7871" s="20" t="s">
        <v>574</v>
      </c>
      <c r="M7871" s="20" t="s">
        <v>291</v>
      </c>
      <c r="N7871" s="20">
        <v>29</v>
      </c>
      <c r="O7871" s="20">
        <v>6204238000</v>
      </c>
      <c r="P7871" s="20" t="s">
        <v>235</v>
      </c>
      <c r="Q7871" s="20" t="s">
        <v>4851</v>
      </c>
    </row>
    <row r="7872" spans="1:17">
      <c r="A7872" s="20" t="s">
        <v>227</v>
      </c>
      <c r="B7872" s="20" t="s">
        <v>10057</v>
      </c>
      <c r="C7872" s="20" t="s">
        <v>18114</v>
      </c>
      <c r="D7872" s="20"/>
      <c r="E7872" s="20">
        <v>1</v>
      </c>
      <c r="F7872" s="20">
        <v>56</v>
      </c>
      <c r="G7872" s="20">
        <f t="shared" si="122"/>
        <v>56</v>
      </c>
      <c r="H7872" s="20" t="s">
        <v>18115</v>
      </c>
      <c r="I7872" s="20" t="s">
        <v>20</v>
      </c>
      <c r="J7872" s="20" t="s">
        <v>52</v>
      </c>
      <c r="K7872" s="20" t="s">
        <v>8659</v>
      </c>
      <c r="L7872" s="20" t="s">
        <v>18116</v>
      </c>
      <c r="M7872" s="20" t="s">
        <v>370</v>
      </c>
      <c r="N7872" s="20">
        <v>4</v>
      </c>
      <c r="O7872" s="20">
        <v>3926909790</v>
      </c>
      <c r="P7872" s="20" t="s">
        <v>235</v>
      </c>
      <c r="Q7872" s="20"/>
    </row>
    <row r="7873" spans="1:17">
      <c r="A7873" s="20" t="s">
        <v>227</v>
      </c>
      <c r="B7873" s="20" t="s">
        <v>8922</v>
      </c>
      <c r="C7873" s="20" t="s">
        <v>18117</v>
      </c>
      <c r="D7873" s="20" t="s">
        <v>239</v>
      </c>
      <c r="E7873" s="20">
        <v>1</v>
      </c>
      <c r="F7873" s="20">
        <v>342</v>
      </c>
      <c r="G7873" s="20">
        <f t="shared" si="122"/>
        <v>342</v>
      </c>
      <c r="H7873" s="20" t="s">
        <v>18118</v>
      </c>
      <c r="I7873" s="20" t="s">
        <v>203</v>
      </c>
      <c r="J7873" s="20" t="s">
        <v>209</v>
      </c>
      <c r="K7873" s="20" t="s">
        <v>3085</v>
      </c>
      <c r="L7873" s="20" t="s">
        <v>3086</v>
      </c>
      <c r="M7873" s="20" t="s">
        <v>291</v>
      </c>
      <c r="N7873" s="20">
        <v>21</v>
      </c>
      <c r="O7873" s="20">
        <v>6204420090</v>
      </c>
      <c r="P7873" s="20" t="s">
        <v>235</v>
      </c>
      <c r="Q7873" s="20" t="s">
        <v>260</v>
      </c>
    </row>
    <row r="7874" spans="1:17">
      <c r="A7874" s="20" t="s">
        <v>227</v>
      </c>
      <c r="B7874" s="20" t="s">
        <v>9829</v>
      </c>
      <c r="C7874" s="20" t="s">
        <v>18119</v>
      </c>
      <c r="D7874" s="20" t="s">
        <v>245</v>
      </c>
      <c r="E7874" s="20">
        <v>1</v>
      </c>
      <c r="F7874" s="20">
        <v>255</v>
      </c>
      <c r="G7874" s="20">
        <f t="shared" si="122"/>
        <v>255</v>
      </c>
      <c r="H7874" s="20" t="s">
        <v>18120</v>
      </c>
      <c r="I7874" s="20" t="s">
        <v>203</v>
      </c>
      <c r="J7874" s="20" t="s">
        <v>206</v>
      </c>
      <c r="K7874" s="20" t="s">
        <v>247</v>
      </c>
      <c r="L7874" s="20" t="s">
        <v>593</v>
      </c>
      <c r="M7874" s="20" t="s">
        <v>291</v>
      </c>
      <c r="N7874" s="20">
        <v>24</v>
      </c>
      <c r="O7874" s="20">
        <v>6204329090</v>
      </c>
      <c r="P7874" s="20" t="s">
        <v>235</v>
      </c>
      <c r="Q7874" s="20" t="s">
        <v>742</v>
      </c>
    </row>
    <row r="7875" spans="1:17">
      <c r="A7875" s="20" t="s">
        <v>227</v>
      </c>
      <c r="B7875" s="20" t="s">
        <v>8486</v>
      </c>
      <c r="C7875" s="20" t="s">
        <v>18121</v>
      </c>
      <c r="D7875" s="20" t="s">
        <v>316</v>
      </c>
      <c r="E7875" s="20">
        <v>1</v>
      </c>
      <c r="F7875" s="20">
        <v>152</v>
      </c>
      <c r="G7875" s="20">
        <f t="shared" ref="G7875:G7938" si="123">F7875*E7875</f>
        <v>152</v>
      </c>
      <c r="H7875" s="20" t="s">
        <v>18122</v>
      </c>
      <c r="I7875" s="20" t="s">
        <v>203</v>
      </c>
      <c r="J7875" s="20" t="s">
        <v>206</v>
      </c>
      <c r="K7875" s="20" t="s">
        <v>232</v>
      </c>
      <c r="L7875" s="20" t="s">
        <v>720</v>
      </c>
      <c r="M7875" s="20" t="s">
        <v>241</v>
      </c>
      <c r="N7875" s="20">
        <v>10</v>
      </c>
      <c r="O7875" s="20">
        <v>6208990099</v>
      </c>
      <c r="P7875" s="20" t="s">
        <v>235</v>
      </c>
      <c r="Q7875" s="20" t="s">
        <v>249</v>
      </c>
    </row>
    <row r="7876" spans="1:17">
      <c r="A7876" s="20" t="s">
        <v>227</v>
      </c>
      <c r="B7876" s="20" t="s">
        <v>8179</v>
      </c>
      <c r="C7876" s="20" t="s">
        <v>18123</v>
      </c>
      <c r="D7876" s="20" t="s">
        <v>18124</v>
      </c>
      <c r="E7876" s="20">
        <v>1</v>
      </c>
      <c r="F7876" s="20">
        <v>280</v>
      </c>
      <c r="G7876" s="20">
        <f t="shared" si="123"/>
        <v>280</v>
      </c>
      <c r="H7876" s="20" t="s">
        <v>18125</v>
      </c>
      <c r="I7876" s="20" t="s">
        <v>174</v>
      </c>
      <c r="J7876" s="20" t="s">
        <v>176</v>
      </c>
      <c r="K7876" s="20" t="s">
        <v>13126</v>
      </c>
      <c r="L7876" s="20" t="s">
        <v>18126</v>
      </c>
      <c r="M7876" s="20" t="s">
        <v>776</v>
      </c>
      <c r="N7876" s="20">
        <v>10</v>
      </c>
      <c r="O7876" s="20">
        <v>9503003500</v>
      </c>
      <c r="P7876" s="20" t="s">
        <v>235</v>
      </c>
      <c r="Q7876" s="20"/>
    </row>
    <row r="7877" spans="1:17">
      <c r="A7877" s="20" t="s">
        <v>227</v>
      </c>
      <c r="B7877" s="20" t="s">
        <v>8434</v>
      </c>
      <c r="C7877" s="20" t="s">
        <v>18127</v>
      </c>
      <c r="D7877" s="20" t="s">
        <v>744</v>
      </c>
      <c r="E7877" s="20">
        <v>1</v>
      </c>
      <c r="F7877" s="20">
        <v>1015</v>
      </c>
      <c r="G7877" s="20">
        <f t="shared" si="123"/>
        <v>1015</v>
      </c>
      <c r="H7877" s="20" t="s">
        <v>18128</v>
      </c>
      <c r="I7877" s="20" t="s">
        <v>137</v>
      </c>
      <c r="J7877" s="20" t="s">
        <v>140</v>
      </c>
      <c r="K7877" s="20" t="s">
        <v>265</v>
      </c>
      <c r="L7877" s="20" t="s">
        <v>522</v>
      </c>
      <c r="M7877" s="20"/>
      <c r="N7877" s="20">
        <v>63</v>
      </c>
      <c r="O7877" s="20">
        <v>6402919000</v>
      </c>
      <c r="P7877" s="20" t="s">
        <v>235</v>
      </c>
      <c r="Q7877" s="20"/>
    </row>
    <row r="7878" spans="1:17">
      <c r="A7878" s="20" t="s">
        <v>227</v>
      </c>
      <c r="B7878" s="20" t="s">
        <v>8099</v>
      </c>
      <c r="C7878" s="20" t="s">
        <v>5533</v>
      </c>
      <c r="D7878" s="20" t="s">
        <v>731</v>
      </c>
      <c r="E7878" s="20">
        <v>1</v>
      </c>
      <c r="F7878" s="20">
        <v>312</v>
      </c>
      <c r="G7878" s="20">
        <f t="shared" si="123"/>
        <v>312</v>
      </c>
      <c r="H7878" s="20" t="s">
        <v>18129</v>
      </c>
      <c r="I7878" s="20" t="s">
        <v>203</v>
      </c>
      <c r="J7878" s="20" t="s">
        <v>206</v>
      </c>
      <c r="K7878" s="20" t="s">
        <v>301</v>
      </c>
      <c r="L7878" s="20" t="s">
        <v>302</v>
      </c>
      <c r="M7878" s="20" t="s">
        <v>241</v>
      </c>
      <c r="N7878" s="20">
        <v>18</v>
      </c>
      <c r="O7878" s="20">
        <v>6204623990</v>
      </c>
      <c r="P7878" s="20" t="s">
        <v>235</v>
      </c>
      <c r="Q7878" s="20" t="s">
        <v>260</v>
      </c>
    </row>
    <row r="7879" spans="1:17">
      <c r="A7879" s="20" t="s">
        <v>227</v>
      </c>
      <c r="B7879" s="20" t="s">
        <v>9268</v>
      </c>
      <c r="C7879" s="20" t="s">
        <v>18130</v>
      </c>
      <c r="D7879" s="20" t="s">
        <v>245</v>
      </c>
      <c r="E7879" s="20">
        <v>1</v>
      </c>
      <c r="F7879" s="20">
        <v>634</v>
      </c>
      <c r="G7879" s="20">
        <f t="shared" si="123"/>
        <v>634</v>
      </c>
      <c r="H7879" s="20" t="s">
        <v>18131</v>
      </c>
      <c r="I7879" s="20" t="s">
        <v>203</v>
      </c>
      <c r="J7879" s="20" t="s">
        <v>206</v>
      </c>
      <c r="K7879" s="20" t="s">
        <v>419</v>
      </c>
      <c r="L7879" s="20" t="s">
        <v>906</v>
      </c>
      <c r="M7879" s="20" t="s">
        <v>241</v>
      </c>
      <c r="N7879" s="20">
        <v>38</v>
      </c>
      <c r="O7879" s="20">
        <v>6204130000</v>
      </c>
      <c r="P7879" s="20" t="s">
        <v>235</v>
      </c>
      <c r="Q7879" s="20" t="s">
        <v>278</v>
      </c>
    </row>
    <row r="7880" spans="1:17">
      <c r="A7880" s="20" t="s">
        <v>227</v>
      </c>
      <c r="B7880" s="20" t="s">
        <v>8590</v>
      </c>
      <c r="C7880" s="20" t="s">
        <v>18132</v>
      </c>
      <c r="D7880" s="20" t="s">
        <v>316</v>
      </c>
      <c r="E7880" s="20">
        <v>1</v>
      </c>
      <c r="F7880" s="20">
        <v>278</v>
      </c>
      <c r="G7880" s="20">
        <f t="shared" si="123"/>
        <v>278</v>
      </c>
      <c r="H7880" s="20" t="s">
        <v>18133</v>
      </c>
      <c r="I7880" s="20" t="s">
        <v>203</v>
      </c>
      <c r="J7880" s="20" t="s">
        <v>206</v>
      </c>
      <c r="K7880" s="20" t="s">
        <v>301</v>
      </c>
      <c r="L7880" s="20" t="s">
        <v>543</v>
      </c>
      <c r="M7880" s="20" t="s">
        <v>291</v>
      </c>
      <c r="N7880" s="20">
        <v>21</v>
      </c>
      <c r="O7880" s="20">
        <v>6204623990</v>
      </c>
      <c r="P7880" s="20" t="s">
        <v>235</v>
      </c>
      <c r="Q7880" s="20" t="s">
        <v>376</v>
      </c>
    </row>
    <row r="7881" spans="1:17">
      <c r="A7881" s="20" t="s">
        <v>227</v>
      </c>
      <c r="B7881" s="20" t="s">
        <v>8957</v>
      </c>
      <c r="C7881" s="20" t="s">
        <v>18134</v>
      </c>
      <c r="D7881" s="20" t="s">
        <v>245</v>
      </c>
      <c r="E7881" s="20">
        <v>1</v>
      </c>
      <c r="F7881" s="20">
        <v>118</v>
      </c>
      <c r="G7881" s="20">
        <f t="shared" si="123"/>
        <v>118</v>
      </c>
      <c r="H7881" s="20" t="s">
        <v>18135</v>
      </c>
      <c r="I7881" s="20" t="s">
        <v>203</v>
      </c>
      <c r="J7881" s="20" t="s">
        <v>206</v>
      </c>
      <c r="K7881" s="20" t="s">
        <v>301</v>
      </c>
      <c r="L7881" s="20" t="s">
        <v>858</v>
      </c>
      <c r="M7881" s="20" t="s">
        <v>234</v>
      </c>
      <c r="N7881" s="20">
        <v>13</v>
      </c>
      <c r="O7881" s="20">
        <v>6204530090</v>
      </c>
      <c r="P7881" s="20" t="s">
        <v>235</v>
      </c>
      <c r="Q7881" s="20" t="s">
        <v>446</v>
      </c>
    </row>
    <row r="7882" spans="1:17">
      <c r="A7882" s="20" t="s">
        <v>227</v>
      </c>
      <c r="B7882" s="20" t="s">
        <v>9152</v>
      </c>
      <c r="C7882" s="20" t="s">
        <v>18136</v>
      </c>
      <c r="D7882" s="20" t="s">
        <v>325</v>
      </c>
      <c r="E7882" s="20">
        <v>1</v>
      </c>
      <c r="F7882" s="20">
        <v>264</v>
      </c>
      <c r="G7882" s="20">
        <f t="shared" si="123"/>
        <v>264</v>
      </c>
      <c r="H7882" s="20" t="s">
        <v>18137</v>
      </c>
      <c r="I7882" s="20" t="s">
        <v>203</v>
      </c>
      <c r="J7882" s="20" t="s">
        <v>207</v>
      </c>
      <c r="K7882" s="20" t="s">
        <v>463</v>
      </c>
      <c r="L7882" s="20"/>
      <c r="M7882" s="20" t="s">
        <v>291</v>
      </c>
      <c r="N7882" s="20">
        <v>25</v>
      </c>
      <c r="O7882" s="20">
        <v>6204420090</v>
      </c>
      <c r="P7882" s="20" t="s">
        <v>235</v>
      </c>
      <c r="Q7882" s="20" t="s">
        <v>260</v>
      </c>
    </row>
    <row r="7883" spans="1:17">
      <c r="A7883" s="20" t="s">
        <v>227</v>
      </c>
      <c r="B7883" s="20" t="s">
        <v>10248</v>
      </c>
      <c r="C7883" s="20" t="s">
        <v>18138</v>
      </c>
      <c r="D7883" s="20" t="s">
        <v>536</v>
      </c>
      <c r="E7883" s="20">
        <v>1</v>
      </c>
      <c r="F7883" s="20">
        <v>632</v>
      </c>
      <c r="G7883" s="20">
        <f t="shared" si="123"/>
        <v>632</v>
      </c>
      <c r="H7883" s="20" t="s">
        <v>18139</v>
      </c>
      <c r="I7883" s="20" t="s">
        <v>137</v>
      </c>
      <c r="J7883" s="20" t="s">
        <v>140</v>
      </c>
      <c r="K7883" s="20" t="s">
        <v>254</v>
      </c>
      <c r="L7883" s="20"/>
      <c r="M7883" s="20"/>
      <c r="N7883" s="20">
        <v>36</v>
      </c>
      <c r="O7883" s="20">
        <v>6404199000</v>
      </c>
      <c r="P7883" s="20" t="s">
        <v>235</v>
      </c>
      <c r="Q7883" s="20"/>
    </row>
    <row r="7884" spans="1:17">
      <c r="A7884" s="20" t="s">
        <v>227</v>
      </c>
      <c r="B7884" s="20" t="s">
        <v>8614</v>
      </c>
      <c r="C7884" s="20" t="s">
        <v>18140</v>
      </c>
      <c r="D7884" s="20" t="s">
        <v>1032</v>
      </c>
      <c r="E7884" s="20">
        <v>1</v>
      </c>
      <c r="F7884" s="20">
        <v>460</v>
      </c>
      <c r="G7884" s="20">
        <f t="shared" si="123"/>
        <v>460</v>
      </c>
      <c r="H7884" s="20" t="s">
        <v>18141</v>
      </c>
      <c r="I7884" s="20" t="s">
        <v>137</v>
      </c>
      <c r="J7884" s="20" t="s">
        <v>140</v>
      </c>
      <c r="K7884" s="20" t="s">
        <v>254</v>
      </c>
      <c r="L7884" s="20"/>
      <c r="M7884" s="20"/>
      <c r="N7884" s="20">
        <v>27</v>
      </c>
      <c r="O7884" s="20">
        <v>6404199000</v>
      </c>
      <c r="P7884" s="20" t="s">
        <v>235</v>
      </c>
      <c r="Q7884" s="20"/>
    </row>
    <row r="7885" spans="1:17">
      <c r="A7885" s="20" t="s">
        <v>227</v>
      </c>
      <c r="B7885" s="20" t="s">
        <v>9019</v>
      </c>
      <c r="C7885" s="20" t="s">
        <v>18142</v>
      </c>
      <c r="D7885" s="20" t="s">
        <v>5376</v>
      </c>
      <c r="E7885" s="20">
        <v>1</v>
      </c>
      <c r="F7885" s="20">
        <v>100</v>
      </c>
      <c r="G7885" s="20">
        <f t="shared" si="123"/>
        <v>100</v>
      </c>
      <c r="H7885" s="20" t="s">
        <v>18143</v>
      </c>
      <c r="I7885" s="20" t="s">
        <v>24</v>
      </c>
      <c r="J7885" s="20" t="s">
        <v>79</v>
      </c>
      <c r="K7885" s="20" t="s">
        <v>6589</v>
      </c>
      <c r="L7885" s="20" t="s">
        <v>6986</v>
      </c>
      <c r="M7885" s="20" t="s">
        <v>1210</v>
      </c>
      <c r="N7885" s="20">
        <v>5</v>
      </c>
      <c r="O7885" s="20">
        <v>3926909790</v>
      </c>
      <c r="P7885" s="20" t="s">
        <v>235</v>
      </c>
      <c r="Q7885" s="20"/>
    </row>
    <row r="7886" spans="1:17">
      <c r="A7886" s="20" t="s">
        <v>227</v>
      </c>
      <c r="B7886" s="20" t="s">
        <v>9093</v>
      </c>
      <c r="C7886" s="20" t="s">
        <v>18144</v>
      </c>
      <c r="D7886" s="20" t="s">
        <v>245</v>
      </c>
      <c r="E7886" s="20">
        <v>1</v>
      </c>
      <c r="F7886" s="20">
        <v>415</v>
      </c>
      <c r="G7886" s="20">
        <f t="shared" si="123"/>
        <v>415</v>
      </c>
      <c r="H7886" s="20" t="s">
        <v>18145</v>
      </c>
      <c r="I7886" s="20" t="s">
        <v>203</v>
      </c>
      <c r="J7886" s="20" t="s">
        <v>206</v>
      </c>
      <c r="K7886" s="20" t="s">
        <v>573</v>
      </c>
      <c r="L7886" s="20" t="s">
        <v>574</v>
      </c>
      <c r="M7886" s="20" t="s">
        <v>234</v>
      </c>
      <c r="N7886" s="20">
        <v>25</v>
      </c>
      <c r="O7886" s="20">
        <v>6204238000</v>
      </c>
      <c r="P7886" s="20" t="s">
        <v>235</v>
      </c>
      <c r="Q7886" s="20" t="s">
        <v>249</v>
      </c>
    </row>
    <row r="7887" spans="1:17">
      <c r="A7887" s="20" t="s">
        <v>227</v>
      </c>
      <c r="B7887" s="20" t="s">
        <v>9093</v>
      </c>
      <c r="C7887" s="20" t="s">
        <v>17625</v>
      </c>
      <c r="D7887" s="20" t="s">
        <v>239</v>
      </c>
      <c r="E7887" s="20">
        <v>1</v>
      </c>
      <c r="F7887" s="20">
        <v>219</v>
      </c>
      <c r="G7887" s="20">
        <f t="shared" si="123"/>
        <v>219</v>
      </c>
      <c r="H7887" s="20" t="s">
        <v>17626</v>
      </c>
      <c r="I7887" s="20" t="s">
        <v>203</v>
      </c>
      <c r="J7887" s="20" t="s">
        <v>206</v>
      </c>
      <c r="K7887" s="20" t="s">
        <v>232</v>
      </c>
      <c r="L7887" s="20" t="s">
        <v>504</v>
      </c>
      <c r="M7887" s="20" t="s">
        <v>291</v>
      </c>
      <c r="N7887" s="20">
        <v>19</v>
      </c>
      <c r="O7887" s="20">
        <v>6206400000</v>
      </c>
      <c r="P7887" s="20" t="s">
        <v>235</v>
      </c>
      <c r="Q7887" s="20" t="s">
        <v>249</v>
      </c>
    </row>
    <row r="7888" spans="1:17">
      <c r="A7888" s="20" t="s">
        <v>227</v>
      </c>
      <c r="B7888" s="20" t="s">
        <v>8517</v>
      </c>
      <c r="C7888" s="20" t="s">
        <v>18146</v>
      </c>
      <c r="D7888" s="20" t="s">
        <v>245</v>
      </c>
      <c r="E7888" s="20">
        <v>1</v>
      </c>
      <c r="F7888" s="20">
        <v>344</v>
      </c>
      <c r="G7888" s="20">
        <f t="shared" si="123"/>
        <v>344</v>
      </c>
      <c r="H7888" s="20" t="s">
        <v>18147</v>
      </c>
      <c r="I7888" s="20" t="s">
        <v>203</v>
      </c>
      <c r="J7888" s="20" t="s">
        <v>206</v>
      </c>
      <c r="K7888" s="20" t="s">
        <v>632</v>
      </c>
      <c r="L7888" s="20"/>
      <c r="M7888" s="20" t="s">
        <v>687</v>
      </c>
      <c r="N7888" s="20">
        <v>22</v>
      </c>
      <c r="O7888" s="20">
        <v>6110309900</v>
      </c>
      <c r="P7888" s="20" t="s">
        <v>235</v>
      </c>
      <c r="Q7888" s="20" t="s">
        <v>260</v>
      </c>
    </row>
    <row r="7889" spans="1:17">
      <c r="A7889" s="20" t="s">
        <v>227</v>
      </c>
      <c r="B7889" s="20" t="s">
        <v>8768</v>
      </c>
      <c r="C7889" s="20" t="s">
        <v>18148</v>
      </c>
      <c r="D7889" s="20" t="s">
        <v>245</v>
      </c>
      <c r="E7889" s="20">
        <v>1</v>
      </c>
      <c r="F7889" s="20">
        <v>420</v>
      </c>
      <c r="G7889" s="20">
        <f t="shared" si="123"/>
        <v>420</v>
      </c>
      <c r="H7889" s="20" t="s">
        <v>18149</v>
      </c>
      <c r="I7889" s="20" t="s">
        <v>203</v>
      </c>
      <c r="J7889" s="20" t="s">
        <v>206</v>
      </c>
      <c r="K7889" s="20" t="s">
        <v>295</v>
      </c>
      <c r="L7889" s="20" t="s">
        <v>561</v>
      </c>
      <c r="M7889" s="20" t="s">
        <v>375</v>
      </c>
      <c r="N7889" s="20">
        <v>27</v>
      </c>
      <c r="O7889" s="20">
        <v>6211439000</v>
      </c>
      <c r="P7889" s="20" t="s">
        <v>235</v>
      </c>
      <c r="Q7889" s="20" t="s">
        <v>260</v>
      </c>
    </row>
    <row r="7890" spans="1:17">
      <c r="A7890" s="20" t="s">
        <v>227</v>
      </c>
      <c r="B7890" s="20" t="s">
        <v>9405</v>
      </c>
      <c r="C7890" s="20" t="s">
        <v>18150</v>
      </c>
      <c r="D7890" s="20" t="s">
        <v>461</v>
      </c>
      <c r="E7890" s="20">
        <v>1</v>
      </c>
      <c r="F7890" s="20">
        <v>278</v>
      </c>
      <c r="G7890" s="20">
        <f t="shared" si="123"/>
        <v>278</v>
      </c>
      <c r="H7890" s="20" t="s">
        <v>18151</v>
      </c>
      <c r="I7890" s="20" t="s">
        <v>203</v>
      </c>
      <c r="J7890" s="20" t="s">
        <v>207</v>
      </c>
      <c r="K7890" s="20" t="s">
        <v>831</v>
      </c>
      <c r="L7890" s="20" t="s">
        <v>832</v>
      </c>
      <c r="M7890" s="20" t="s">
        <v>241</v>
      </c>
      <c r="N7890" s="20">
        <v>16</v>
      </c>
      <c r="O7890" s="20">
        <v>6109100010</v>
      </c>
      <c r="P7890" s="20" t="s">
        <v>235</v>
      </c>
      <c r="Q7890" s="20" t="s">
        <v>1773</v>
      </c>
    </row>
    <row r="7891" spans="1:17">
      <c r="A7891" s="20" t="s">
        <v>227</v>
      </c>
      <c r="B7891" s="20" t="s">
        <v>10202</v>
      </c>
      <c r="C7891" s="20" t="s">
        <v>18152</v>
      </c>
      <c r="D7891" s="20" t="s">
        <v>1770</v>
      </c>
      <c r="E7891" s="20">
        <v>1</v>
      </c>
      <c r="F7891" s="20">
        <v>157</v>
      </c>
      <c r="G7891" s="20">
        <f t="shared" si="123"/>
        <v>157</v>
      </c>
      <c r="H7891" s="20" t="s">
        <v>18153</v>
      </c>
      <c r="I7891" s="20" t="s">
        <v>101</v>
      </c>
      <c r="J7891" s="20" t="s">
        <v>112</v>
      </c>
      <c r="K7891" s="20" t="s">
        <v>1772</v>
      </c>
      <c r="L7891" s="20"/>
      <c r="M7891" s="20" t="s">
        <v>375</v>
      </c>
      <c r="N7891" s="20">
        <v>20</v>
      </c>
      <c r="O7891" s="20">
        <v>6204420090</v>
      </c>
      <c r="P7891" s="20" t="s">
        <v>235</v>
      </c>
      <c r="Q7891" s="20" t="s">
        <v>260</v>
      </c>
    </row>
    <row r="7892" spans="1:17">
      <c r="A7892" s="20" t="s">
        <v>227</v>
      </c>
      <c r="B7892" s="20" t="s">
        <v>8398</v>
      </c>
      <c r="C7892" s="20" t="s">
        <v>18154</v>
      </c>
      <c r="D7892" s="20" t="s">
        <v>744</v>
      </c>
      <c r="E7892" s="20">
        <v>1</v>
      </c>
      <c r="F7892" s="20">
        <v>846</v>
      </c>
      <c r="G7892" s="20">
        <f t="shared" si="123"/>
        <v>846</v>
      </c>
      <c r="H7892" s="20" t="s">
        <v>18155</v>
      </c>
      <c r="I7892" s="20" t="s">
        <v>137</v>
      </c>
      <c r="J7892" s="20" t="s">
        <v>140</v>
      </c>
      <c r="K7892" s="20" t="s">
        <v>265</v>
      </c>
      <c r="L7892" s="20" t="s">
        <v>266</v>
      </c>
      <c r="M7892" s="20"/>
      <c r="N7892" s="20">
        <v>31</v>
      </c>
      <c r="O7892" s="20">
        <v>6402919000</v>
      </c>
      <c r="P7892" s="20" t="s">
        <v>235</v>
      </c>
      <c r="Q7892" s="20"/>
    </row>
    <row r="7893" spans="1:17">
      <c r="A7893" s="20" t="s">
        <v>227</v>
      </c>
      <c r="B7893" s="20" t="s">
        <v>9327</v>
      </c>
      <c r="C7893" s="20" t="s">
        <v>18156</v>
      </c>
      <c r="D7893" s="20" t="s">
        <v>287</v>
      </c>
      <c r="E7893" s="20">
        <v>1</v>
      </c>
      <c r="F7893" s="20">
        <v>370</v>
      </c>
      <c r="G7893" s="20">
        <f t="shared" si="123"/>
        <v>370</v>
      </c>
      <c r="H7893" s="20" t="s">
        <v>18157</v>
      </c>
      <c r="I7893" s="20" t="s">
        <v>141</v>
      </c>
      <c r="J7893" s="20" t="s">
        <v>156</v>
      </c>
      <c r="K7893" s="20" t="s">
        <v>7836</v>
      </c>
      <c r="L7893" s="20" t="s">
        <v>18158</v>
      </c>
      <c r="M7893" s="20" t="s">
        <v>234</v>
      </c>
      <c r="N7893" s="20">
        <v>20</v>
      </c>
      <c r="O7893" s="20">
        <v>6110309900</v>
      </c>
      <c r="P7893" s="20" t="s">
        <v>235</v>
      </c>
      <c r="Q7893" s="20" t="s">
        <v>668</v>
      </c>
    </row>
    <row r="7894" spans="1:17">
      <c r="A7894" s="20" t="s">
        <v>227</v>
      </c>
      <c r="B7894" s="20" t="s">
        <v>9047</v>
      </c>
      <c r="C7894" s="20" t="s">
        <v>18159</v>
      </c>
      <c r="D7894" s="20" t="s">
        <v>517</v>
      </c>
      <c r="E7894" s="20">
        <v>1</v>
      </c>
      <c r="F7894" s="20">
        <v>909</v>
      </c>
      <c r="G7894" s="20">
        <f t="shared" si="123"/>
        <v>909</v>
      </c>
      <c r="H7894" s="20" t="s">
        <v>18160</v>
      </c>
      <c r="I7894" s="20" t="s">
        <v>137</v>
      </c>
      <c r="J7894" s="20" t="s">
        <v>140</v>
      </c>
      <c r="K7894" s="20" t="s">
        <v>1993</v>
      </c>
      <c r="L7894" s="20"/>
      <c r="M7894" s="20"/>
      <c r="N7894" s="20">
        <v>46</v>
      </c>
      <c r="O7894" s="20">
        <v>6403999190</v>
      </c>
      <c r="P7894" s="20" t="s">
        <v>235</v>
      </c>
      <c r="Q7894" s="20"/>
    </row>
    <row r="7895" spans="1:17">
      <c r="A7895" s="20" t="s">
        <v>227</v>
      </c>
      <c r="B7895" s="20" t="s">
        <v>9340</v>
      </c>
      <c r="C7895" s="20" t="s">
        <v>18161</v>
      </c>
      <c r="D7895" s="20" t="s">
        <v>1185</v>
      </c>
      <c r="E7895" s="20">
        <v>1</v>
      </c>
      <c r="F7895" s="20">
        <v>722</v>
      </c>
      <c r="G7895" s="20">
        <f t="shared" si="123"/>
        <v>722</v>
      </c>
      <c r="H7895" s="20" t="s">
        <v>18162</v>
      </c>
      <c r="I7895" s="20" t="s">
        <v>137</v>
      </c>
      <c r="J7895" s="20" t="s">
        <v>140</v>
      </c>
      <c r="K7895" s="20" t="s">
        <v>254</v>
      </c>
      <c r="L7895" s="20"/>
      <c r="M7895" s="20"/>
      <c r="N7895" s="20">
        <v>42</v>
      </c>
      <c r="O7895" s="20">
        <v>6404199000</v>
      </c>
      <c r="P7895" s="20" t="s">
        <v>235</v>
      </c>
      <c r="Q7895" s="20"/>
    </row>
    <row r="7896" spans="1:17">
      <c r="A7896" s="20" t="s">
        <v>227</v>
      </c>
      <c r="B7896" s="20" t="s">
        <v>12738</v>
      </c>
      <c r="C7896" s="20" t="s">
        <v>18163</v>
      </c>
      <c r="D7896" s="20" t="s">
        <v>245</v>
      </c>
      <c r="E7896" s="20">
        <v>1</v>
      </c>
      <c r="F7896" s="20">
        <v>604</v>
      </c>
      <c r="G7896" s="20">
        <f t="shared" si="123"/>
        <v>604</v>
      </c>
      <c r="H7896" s="20" t="s">
        <v>18164</v>
      </c>
      <c r="I7896" s="20" t="s">
        <v>203</v>
      </c>
      <c r="J7896" s="20" t="s">
        <v>206</v>
      </c>
      <c r="K7896" s="20" t="s">
        <v>247</v>
      </c>
      <c r="L7896" s="20" t="s">
        <v>1024</v>
      </c>
      <c r="M7896" s="20" t="s">
        <v>291</v>
      </c>
      <c r="N7896" s="20">
        <v>38</v>
      </c>
      <c r="O7896" s="20">
        <v>6102309000</v>
      </c>
      <c r="P7896" s="20" t="s">
        <v>235</v>
      </c>
      <c r="Q7896" s="20" t="s">
        <v>260</v>
      </c>
    </row>
    <row r="7897" spans="1:17">
      <c r="A7897" s="20" t="s">
        <v>227</v>
      </c>
      <c r="B7897" s="20" t="s">
        <v>8486</v>
      </c>
      <c r="C7897" s="20" t="s">
        <v>18165</v>
      </c>
      <c r="D7897" s="20" t="s">
        <v>245</v>
      </c>
      <c r="E7897" s="20">
        <v>1</v>
      </c>
      <c r="F7897" s="20">
        <v>358</v>
      </c>
      <c r="G7897" s="20">
        <f t="shared" si="123"/>
        <v>358</v>
      </c>
      <c r="H7897" s="20" t="s">
        <v>18166</v>
      </c>
      <c r="I7897" s="20" t="s">
        <v>203</v>
      </c>
      <c r="J7897" s="20" t="s">
        <v>206</v>
      </c>
      <c r="K7897" s="20" t="s">
        <v>383</v>
      </c>
      <c r="L7897" s="20" t="s">
        <v>384</v>
      </c>
      <c r="M7897" s="20" t="s">
        <v>385</v>
      </c>
      <c r="N7897" s="20">
        <v>23</v>
      </c>
      <c r="O7897" s="20">
        <v>6204623990</v>
      </c>
      <c r="P7897" s="20" t="s">
        <v>235</v>
      </c>
      <c r="Q7897" s="20" t="s">
        <v>18167</v>
      </c>
    </row>
    <row r="7898" spans="1:17">
      <c r="A7898" s="20" t="s">
        <v>227</v>
      </c>
      <c r="B7898" s="20" t="s">
        <v>9652</v>
      </c>
      <c r="C7898" s="20" t="s">
        <v>18168</v>
      </c>
      <c r="D7898" s="20" t="s">
        <v>450</v>
      </c>
      <c r="E7898" s="20">
        <v>1</v>
      </c>
      <c r="F7898" s="20">
        <v>600</v>
      </c>
      <c r="G7898" s="20">
        <f t="shared" si="123"/>
        <v>600</v>
      </c>
      <c r="H7898" s="20" t="s">
        <v>18169</v>
      </c>
      <c r="I7898" s="20" t="s">
        <v>137</v>
      </c>
      <c r="J7898" s="20" t="s">
        <v>140</v>
      </c>
      <c r="K7898" s="20" t="s">
        <v>484</v>
      </c>
      <c r="L7898" s="20" t="s">
        <v>485</v>
      </c>
      <c r="M7898" s="20"/>
      <c r="N7898" s="20">
        <v>41</v>
      </c>
      <c r="O7898" s="20">
        <v>6402999800</v>
      </c>
      <c r="P7898" s="20" t="s">
        <v>235</v>
      </c>
      <c r="Q7898" s="20"/>
    </row>
    <row r="7899" spans="1:17">
      <c r="A7899" s="20" t="s">
        <v>227</v>
      </c>
      <c r="B7899" s="20" t="s">
        <v>8099</v>
      </c>
      <c r="C7899" s="20" t="s">
        <v>18170</v>
      </c>
      <c r="D7899" s="20" t="s">
        <v>239</v>
      </c>
      <c r="E7899" s="20">
        <v>1</v>
      </c>
      <c r="F7899" s="20">
        <v>491</v>
      </c>
      <c r="G7899" s="20">
        <f t="shared" si="123"/>
        <v>491</v>
      </c>
      <c r="H7899" s="20" t="s">
        <v>18171</v>
      </c>
      <c r="I7899" s="20" t="s">
        <v>141</v>
      </c>
      <c r="J7899" s="20" t="s">
        <v>154</v>
      </c>
      <c r="K7899" s="20" t="s">
        <v>18172</v>
      </c>
      <c r="L7899" s="20" t="s">
        <v>18173</v>
      </c>
      <c r="M7899" s="20" t="s">
        <v>353</v>
      </c>
      <c r="N7899" s="20">
        <v>30</v>
      </c>
      <c r="O7899" s="20">
        <v>6211490000</v>
      </c>
      <c r="P7899" s="20" t="s">
        <v>235</v>
      </c>
      <c r="Q7899" s="20" t="s">
        <v>18174</v>
      </c>
    </row>
    <row r="7900" spans="1:17">
      <c r="A7900" s="20" t="s">
        <v>227</v>
      </c>
      <c r="B7900" s="20" t="s">
        <v>8099</v>
      </c>
      <c r="C7900" s="20" t="s">
        <v>18175</v>
      </c>
      <c r="D7900" s="20" t="s">
        <v>245</v>
      </c>
      <c r="E7900" s="20">
        <v>1</v>
      </c>
      <c r="F7900" s="20">
        <v>228</v>
      </c>
      <c r="G7900" s="20">
        <f t="shared" si="123"/>
        <v>228</v>
      </c>
      <c r="H7900" s="20" t="s">
        <v>18176</v>
      </c>
      <c r="I7900" s="20" t="s">
        <v>203</v>
      </c>
      <c r="J7900" s="20" t="s">
        <v>205</v>
      </c>
      <c r="K7900" s="20" t="s">
        <v>786</v>
      </c>
      <c r="L7900" s="20" t="s">
        <v>787</v>
      </c>
      <c r="M7900" s="20" t="s">
        <v>623</v>
      </c>
      <c r="N7900" s="20">
        <v>30</v>
      </c>
      <c r="O7900" s="20">
        <v>6204420090</v>
      </c>
      <c r="P7900" s="20" t="s">
        <v>235</v>
      </c>
      <c r="Q7900" s="20" t="s">
        <v>506</v>
      </c>
    </row>
    <row r="7901" spans="1:17">
      <c r="A7901" s="20" t="s">
        <v>227</v>
      </c>
      <c r="B7901" s="20" t="s">
        <v>9268</v>
      </c>
      <c r="C7901" s="20" t="s">
        <v>8150</v>
      </c>
      <c r="D7901" s="20" t="s">
        <v>245</v>
      </c>
      <c r="E7901" s="20">
        <v>1</v>
      </c>
      <c r="F7901" s="20">
        <v>594</v>
      </c>
      <c r="G7901" s="20">
        <f t="shared" si="123"/>
        <v>594</v>
      </c>
      <c r="H7901" s="20" t="s">
        <v>8151</v>
      </c>
      <c r="I7901" s="20" t="s">
        <v>203</v>
      </c>
      <c r="J7901" s="20" t="s">
        <v>206</v>
      </c>
      <c r="K7901" s="20" t="s">
        <v>247</v>
      </c>
      <c r="L7901" s="20" t="s">
        <v>1024</v>
      </c>
      <c r="M7901" s="20" t="s">
        <v>291</v>
      </c>
      <c r="N7901" s="20">
        <v>33</v>
      </c>
      <c r="O7901" s="20">
        <v>6202401019</v>
      </c>
      <c r="P7901" s="20" t="s">
        <v>235</v>
      </c>
      <c r="Q7901" s="20" t="s">
        <v>260</v>
      </c>
    </row>
    <row r="7902" spans="1:17">
      <c r="A7902" s="20" t="s">
        <v>227</v>
      </c>
      <c r="B7902" s="20" t="s">
        <v>8798</v>
      </c>
      <c r="C7902" s="20" t="s">
        <v>18177</v>
      </c>
      <c r="D7902" s="20" t="s">
        <v>1185</v>
      </c>
      <c r="E7902" s="20">
        <v>1</v>
      </c>
      <c r="F7902" s="20">
        <v>1000</v>
      </c>
      <c r="G7902" s="20">
        <f t="shared" si="123"/>
        <v>1000</v>
      </c>
      <c r="H7902" s="20" t="s">
        <v>18178</v>
      </c>
      <c r="I7902" s="20" t="s">
        <v>137</v>
      </c>
      <c r="J7902" s="20" t="s">
        <v>140</v>
      </c>
      <c r="K7902" s="20" t="s">
        <v>265</v>
      </c>
      <c r="L7902" s="20" t="s">
        <v>266</v>
      </c>
      <c r="M7902" s="20"/>
      <c r="N7902" s="20">
        <v>51</v>
      </c>
      <c r="O7902" s="20">
        <v>6402919000</v>
      </c>
      <c r="P7902" s="20" t="s">
        <v>235</v>
      </c>
      <c r="Q7902" s="20"/>
    </row>
    <row r="7903" spans="1:17">
      <c r="A7903" s="20" t="s">
        <v>227</v>
      </c>
      <c r="B7903" s="20" t="s">
        <v>9363</v>
      </c>
      <c r="C7903" s="20" t="s">
        <v>18179</v>
      </c>
      <c r="D7903" s="20" t="s">
        <v>239</v>
      </c>
      <c r="E7903" s="20">
        <v>1</v>
      </c>
      <c r="F7903" s="20">
        <v>164</v>
      </c>
      <c r="G7903" s="20">
        <f t="shared" si="123"/>
        <v>164</v>
      </c>
      <c r="H7903" s="20" t="s">
        <v>18180</v>
      </c>
      <c r="I7903" s="20" t="s">
        <v>186</v>
      </c>
      <c r="J7903" s="20" t="s">
        <v>200</v>
      </c>
      <c r="K7903" s="20" t="s">
        <v>621</v>
      </c>
      <c r="L7903" s="20" t="s">
        <v>9215</v>
      </c>
      <c r="M7903" s="20" t="s">
        <v>623</v>
      </c>
      <c r="N7903" s="20">
        <v>14</v>
      </c>
      <c r="O7903" s="20">
        <v>6108320000</v>
      </c>
      <c r="P7903" s="20" t="s">
        <v>235</v>
      </c>
      <c r="Q7903" s="20" t="s">
        <v>399</v>
      </c>
    </row>
    <row r="7904" spans="1:17">
      <c r="A7904" s="20" t="s">
        <v>227</v>
      </c>
      <c r="B7904" s="20" t="s">
        <v>8199</v>
      </c>
      <c r="C7904" s="20" t="s">
        <v>18181</v>
      </c>
      <c r="D7904" s="20" t="s">
        <v>18182</v>
      </c>
      <c r="E7904" s="20">
        <v>1</v>
      </c>
      <c r="F7904" s="20">
        <v>54</v>
      </c>
      <c r="G7904" s="20">
        <f t="shared" si="123"/>
        <v>54</v>
      </c>
      <c r="H7904" s="20" t="s">
        <v>18183</v>
      </c>
      <c r="I7904" s="20" t="s">
        <v>57</v>
      </c>
      <c r="J7904" s="20" t="s">
        <v>59</v>
      </c>
      <c r="K7904" s="20" t="s">
        <v>766</v>
      </c>
      <c r="L7904" s="20" t="s">
        <v>2047</v>
      </c>
      <c r="M7904" s="20" t="s">
        <v>1486</v>
      </c>
      <c r="N7904" s="20">
        <v>6</v>
      </c>
      <c r="O7904" s="20">
        <v>3926909790</v>
      </c>
      <c r="P7904" s="20" t="s">
        <v>235</v>
      </c>
      <c r="Q7904" s="20"/>
    </row>
    <row r="7905" spans="1:17">
      <c r="A7905" s="20" t="s">
        <v>227</v>
      </c>
      <c r="B7905" s="20" t="s">
        <v>9787</v>
      </c>
      <c r="C7905" s="20" t="s">
        <v>18184</v>
      </c>
      <c r="D7905" s="20" t="s">
        <v>316</v>
      </c>
      <c r="E7905" s="20">
        <v>1</v>
      </c>
      <c r="F7905" s="20">
        <v>177</v>
      </c>
      <c r="G7905" s="20">
        <f t="shared" si="123"/>
        <v>177</v>
      </c>
      <c r="H7905" s="20" t="s">
        <v>18185</v>
      </c>
      <c r="I7905" s="20" t="s">
        <v>203</v>
      </c>
      <c r="J7905" s="20" t="s">
        <v>206</v>
      </c>
      <c r="K7905" s="20" t="s">
        <v>232</v>
      </c>
      <c r="L7905" s="20" t="s">
        <v>233</v>
      </c>
      <c r="M7905" s="20" t="s">
        <v>505</v>
      </c>
      <c r="N7905" s="20">
        <v>17</v>
      </c>
      <c r="O7905" s="20">
        <v>6109100010</v>
      </c>
      <c r="P7905" s="20" t="s">
        <v>235</v>
      </c>
      <c r="Q7905" s="20" t="s">
        <v>278</v>
      </c>
    </row>
    <row r="7906" spans="1:17">
      <c r="A7906" s="20" t="s">
        <v>227</v>
      </c>
      <c r="B7906" s="20" t="s">
        <v>8506</v>
      </c>
      <c r="C7906" s="20" t="s">
        <v>18186</v>
      </c>
      <c r="D7906" s="20" t="s">
        <v>245</v>
      </c>
      <c r="E7906" s="20">
        <v>1</v>
      </c>
      <c r="F7906" s="20">
        <v>121</v>
      </c>
      <c r="G7906" s="20">
        <f t="shared" si="123"/>
        <v>121</v>
      </c>
      <c r="H7906" s="20" t="s">
        <v>18187</v>
      </c>
      <c r="I7906" s="20" t="s">
        <v>203</v>
      </c>
      <c r="J7906" s="20" t="s">
        <v>206</v>
      </c>
      <c r="K7906" s="20" t="s">
        <v>347</v>
      </c>
      <c r="L7906" s="20" t="s">
        <v>442</v>
      </c>
      <c r="M7906" s="20" t="s">
        <v>234</v>
      </c>
      <c r="N7906" s="20">
        <v>13</v>
      </c>
      <c r="O7906" s="20">
        <v>6112419000</v>
      </c>
      <c r="P7906" s="20" t="s">
        <v>235</v>
      </c>
      <c r="Q7906" s="20" t="s">
        <v>313</v>
      </c>
    </row>
    <row r="7907" spans="1:17">
      <c r="A7907" s="20" t="s">
        <v>227</v>
      </c>
      <c r="B7907" s="20" t="s">
        <v>8514</v>
      </c>
      <c r="C7907" s="20" t="s">
        <v>18188</v>
      </c>
      <c r="D7907" s="20" t="s">
        <v>239</v>
      </c>
      <c r="E7907" s="20">
        <v>1</v>
      </c>
      <c r="F7907" s="20">
        <v>960</v>
      </c>
      <c r="G7907" s="20">
        <f t="shared" si="123"/>
        <v>960</v>
      </c>
      <c r="H7907" s="20" t="s">
        <v>18189</v>
      </c>
      <c r="I7907" s="20" t="s">
        <v>203</v>
      </c>
      <c r="J7907" s="20" t="s">
        <v>206</v>
      </c>
      <c r="K7907" s="20" t="s">
        <v>383</v>
      </c>
      <c r="L7907" s="20" t="s">
        <v>2343</v>
      </c>
      <c r="M7907" s="20" t="s">
        <v>385</v>
      </c>
      <c r="N7907" s="20">
        <v>44.99</v>
      </c>
      <c r="O7907" s="20">
        <v>6204329090</v>
      </c>
      <c r="P7907" s="20" t="s">
        <v>235</v>
      </c>
      <c r="Q7907" s="20" t="s">
        <v>18190</v>
      </c>
    </row>
    <row r="7908" spans="1:17">
      <c r="A7908" s="20" t="s">
        <v>227</v>
      </c>
      <c r="B7908" s="20" t="s">
        <v>9302</v>
      </c>
      <c r="C7908" s="20" t="s">
        <v>18191</v>
      </c>
      <c r="D7908" s="20" t="s">
        <v>461</v>
      </c>
      <c r="E7908" s="20">
        <v>1</v>
      </c>
      <c r="F7908" s="20">
        <v>426</v>
      </c>
      <c r="G7908" s="20">
        <f t="shared" si="123"/>
        <v>426</v>
      </c>
      <c r="H7908" s="20" t="s">
        <v>18192</v>
      </c>
      <c r="I7908" s="20" t="s">
        <v>203</v>
      </c>
      <c r="J7908" s="20" t="s">
        <v>207</v>
      </c>
      <c r="K7908" s="20" t="s">
        <v>411</v>
      </c>
      <c r="L7908" s="20" t="s">
        <v>4364</v>
      </c>
      <c r="M7908" s="20" t="s">
        <v>353</v>
      </c>
      <c r="N7908" s="20">
        <v>29</v>
      </c>
      <c r="O7908" s="20">
        <v>6204420090</v>
      </c>
      <c r="P7908" s="20" t="s">
        <v>235</v>
      </c>
      <c r="Q7908" s="20" t="s">
        <v>18193</v>
      </c>
    </row>
    <row r="7909" spans="1:17">
      <c r="A7909" s="20" t="s">
        <v>227</v>
      </c>
      <c r="B7909" s="20" t="s">
        <v>9804</v>
      </c>
      <c r="C7909" s="20" t="s">
        <v>516</v>
      </c>
      <c r="D7909" s="20" t="s">
        <v>670</v>
      </c>
      <c r="E7909" s="20">
        <v>1</v>
      </c>
      <c r="F7909" s="20">
        <v>1075</v>
      </c>
      <c r="G7909" s="20">
        <f t="shared" si="123"/>
        <v>1075</v>
      </c>
      <c r="H7909" s="20" t="s">
        <v>518</v>
      </c>
      <c r="I7909" s="20" t="s">
        <v>137</v>
      </c>
      <c r="J7909" s="20" t="s">
        <v>140</v>
      </c>
      <c r="K7909" s="20" t="s">
        <v>492</v>
      </c>
      <c r="L7909" s="20" t="s">
        <v>519</v>
      </c>
      <c r="M7909" s="20"/>
      <c r="N7909" s="20">
        <v>61</v>
      </c>
      <c r="O7909" s="20">
        <v>6402919000</v>
      </c>
      <c r="P7909" s="20" t="s">
        <v>235</v>
      </c>
      <c r="Q7909" s="20"/>
    </row>
    <row r="7910" spans="1:17">
      <c r="A7910" s="20" t="s">
        <v>227</v>
      </c>
      <c r="B7910" s="20" t="s">
        <v>8645</v>
      </c>
      <c r="C7910" s="20" t="s">
        <v>18194</v>
      </c>
      <c r="D7910" s="20" t="s">
        <v>1146</v>
      </c>
      <c r="E7910" s="20">
        <v>1</v>
      </c>
      <c r="F7910" s="20">
        <v>179</v>
      </c>
      <c r="G7910" s="20">
        <f t="shared" si="123"/>
        <v>179</v>
      </c>
      <c r="H7910" s="20" t="s">
        <v>18195</v>
      </c>
      <c r="I7910" s="20" t="s">
        <v>101</v>
      </c>
      <c r="J7910" s="20" t="s">
        <v>114</v>
      </c>
      <c r="K7910" s="20" t="s">
        <v>3431</v>
      </c>
      <c r="L7910" s="20"/>
      <c r="M7910" s="20" t="s">
        <v>505</v>
      </c>
      <c r="N7910" s="20">
        <v>16</v>
      </c>
      <c r="O7910" s="20">
        <v>6204420090</v>
      </c>
      <c r="P7910" s="20" t="s">
        <v>235</v>
      </c>
      <c r="Q7910" s="20" t="s">
        <v>249</v>
      </c>
    </row>
    <row r="7911" spans="1:17">
      <c r="A7911" s="20" t="s">
        <v>227</v>
      </c>
      <c r="B7911" s="20" t="s">
        <v>9109</v>
      </c>
      <c r="C7911" s="20" t="s">
        <v>18196</v>
      </c>
      <c r="D7911" s="20" t="s">
        <v>321</v>
      </c>
      <c r="E7911" s="20">
        <v>1</v>
      </c>
      <c r="F7911" s="20">
        <v>456</v>
      </c>
      <c r="G7911" s="20">
        <f t="shared" si="123"/>
        <v>456</v>
      </c>
      <c r="H7911" s="20" t="s">
        <v>18197</v>
      </c>
      <c r="I7911" s="20" t="s">
        <v>203</v>
      </c>
      <c r="J7911" s="20" t="s">
        <v>206</v>
      </c>
      <c r="K7911" s="20" t="s">
        <v>573</v>
      </c>
      <c r="L7911" s="20" t="s">
        <v>574</v>
      </c>
      <c r="M7911" s="20" t="s">
        <v>291</v>
      </c>
      <c r="N7911" s="20">
        <v>25</v>
      </c>
      <c r="O7911" s="20">
        <v>6204238000</v>
      </c>
      <c r="P7911" s="20" t="s">
        <v>235</v>
      </c>
      <c r="Q7911" s="20" t="s">
        <v>18198</v>
      </c>
    </row>
    <row r="7912" spans="1:17">
      <c r="A7912" s="20" t="s">
        <v>227</v>
      </c>
      <c r="B7912" s="20" t="s">
        <v>9112</v>
      </c>
      <c r="C7912" s="20" t="s">
        <v>18199</v>
      </c>
      <c r="D7912" s="20" t="s">
        <v>230</v>
      </c>
      <c r="E7912" s="20">
        <v>1</v>
      </c>
      <c r="F7912" s="20">
        <v>70</v>
      </c>
      <c r="G7912" s="20">
        <f t="shared" si="123"/>
        <v>70</v>
      </c>
      <c r="H7912" s="20" t="s">
        <v>18200</v>
      </c>
      <c r="I7912" s="20" t="s">
        <v>203</v>
      </c>
      <c r="J7912" s="20" t="s">
        <v>206</v>
      </c>
      <c r="K7912" s="20" t="s">
        <v>573</v>
      </c>
      <c r="L7912" s="20" t="s">
        <v>574</v>
      </c>
      <c r="M7912" s="20" t="s">
        <v>241</v>
      </c>
      <c r="N7912" s="20">
        <v>9</v>
      </c>
      <c r="O7912" s="20">
        <v>6204238000</v>
      </c>
      <c r="P7912" s="20" t="s">
        <v>235</v>
      </c>
      <c r="Q7912" s="20" t="s">
        <v>278</v>
      </c>
    </row>
    <row r="7913" spans="1:17">
      <c r="A7913" s="20" t="s">
        <v>227</v>
      </c>
      <c r="B7913" s="20" t="s">
        <v>9115</v>
      </c>
      <c r="C7913" s="20" t="s">
        <v>18201</v>
      </c>
      <c r="D7913" s="20" t="s">
        <v>245</v>
      </c>
      <c r="E7913" s="20">
        <v>1</v>
      </c>
      <c r="F7913" s="20">
        <v>240</v>
      </c>
      <c r="G7913" s="20">
        <f t="shared" si="123"/>
        <v>240</v>
      </c>
      <c r="H7913" s="20" t="s">
        <v>18202</v>
      </c>
      <c r="I7913" s="20" t="s">
        <v>203</v>
      </c>
      <c r="J7913" s="20" t="s">
        <v>206</v>
      </c>
      <c r="K7913" s="20" t="s">
        <v>258</v>
      </c>
      <c r="L7913" s="20" t="s">
        <v>323</v>
      </c>
      <c r="M7913" s="20" t="s">
        <v>234</v>
      </c>
      <c r="N7913" s="20">
        <v>18</v>
      </c>
      <c r="O7913" s="20">
        <v>6204420090</v>
      </c>
      <c r="P7913" s="20" t="s">
        <v>235</v>
      </c>
      <c r="Q7913" s="20" t="s">
        <v>272</v>
      </c>
    </row>
    <row r="7914" spans="1:17">
      <c r="A7914" s="20" t="s">
        <v>227</v>
      </c>
      <c r="B7914" s="20" t="s">
        <v>8670</v>
      </c>
      <c r="C7914" s="20" t="s">
        <v>18203</v>
      </c>
      <c r="D7914" s="20" t="s">
        <v>698</v>
      </c>
      <c r="E7914" s="20">
        <v>1</v>
      </c>
      <c r="F7914" s="20">
        <v>323</v>
      </c>
      <c r="G7914" s="20">
        <f t="shared" si="123"/>
        <v>323</v>
      </c>
      <c r="H7914" s="20" t="s">
        <v>18204</v>
      </c>
      <c r="I7914" s="20" t="s">
        <v>203</v>
      </c>
      <c r="J7914" s="20" t="s">
        <v>206</v>
      </c>
      <c r="K7914" s="20" t="s">
        <v>295</v>
      </c>
      <c r="L7914" s="20" t="s">
        <v>561</v>
      </c>
      <c r="M7914" s="20" t="s">
        <v>353</v>
      </c>
      <c r="N7914" s="20">
        <v>21</v>
      </c>
      <c r="O7914" s="20">
        <v>6211439000</v>
      </c>
      <c r="P7914" s="20" t="s">
        <v>235</v>
      </c>
      <c r="Q7914" s="20" t="s">
        <v>297</v>
      </c>
    </row>
    <row r="7915" spans="1:17">
      <c r="A7915" s="20" t="s">
        <v>227</v>
      </c>
      <c r="B7915" s="20" t="s">
        <v>8545</v>
      </c>
      <c r="C7915" s="20" t="s">
        <v>3149</v>
      </c>
      <c r="D7915" s="20" t="s">
        <v>316</v>
      </c>
      <c r="E7915" s="20">
        <v>1</v>
      </c>
      <c r="F7915" s="20">
        <v>183</v>
      </c>
      <c r="G7915" s="20">
        <f t="shared" si="123"/>
        <v>183</v>
      </c>
      <c r="H7915" s="20" t="s">
        <v>3150</v>
      </c>
      <c r="I7915" s="20" t="s">
        <v>203</v>
      </c>
      <c r="J7915" s="20" t="s">
        <v>206</v>
      </c>
      <c r="K7915" s="20" t="s">
        <v>232</v>
      </c>
      <c r="L7915" s="20" t="s">
        <v>390</v>
      </c>
      <c r="M7915" s="20" t="s">
        <v>291</v>
      </c>
      <c r="N7915" s="20">
        <v>16</v>
      </c>
      <c r="O7915" s="20">
        <v>6206300090</v>
      </c>
      <c r="P7915" s="20" t="s">
        <v>235</v>
      </c>
      <c r="Q7915" s="20" t="s">
        <v>260</v>
      </c>
    </row>
    <row r="7916" spans="1:17">
      <c r="A7916" s="20" t="s">
        <v>227</v>
      </c>
      <c r="B7916" s="20" t="s">
        <v>10539</v>
      </c>
      <c r="C7916" s="20" t="s">
        <v>18205</v>
      </c>
      <c r="D7916" s="20" t="s">
        <v>1185</v>
      </c>
      <c r="E7916" s="20">
        <v>1</v>
      </c>
      <c r="F7916" s="20">
        <v>581</v>
      </c>
      <c r="G7916" s="20">
        <f t="shared" si="123"/>
        <v>581</v>
      </c>
      <c r="H7916" s="20" t="s">
        <v>18206</v>
      </c>
      <c r="I7916" s="20" t="s">
        <v>101</v>
      </c>
      <c r="J7916" s="20" t="s">
        <v>106</v>
      </c>
      <c r="K7916" s="20" t="s">
        <v>2131</v>
      </c>
      <c r="L7916" s="20"/>
      <c r="M7916" s="20"/>
      <c r="N7916" s="20">
        <v>31</v>
      </c>
      <c r="O7916" s="20">
        <v>6402999100</v>
      </c>
      <c r="P7916" s="20" t="s">
        <v>235</v>
      </c>
      <c r="Q7916" s="20"/>
    </row>
    <row r="7917" spans="1:17">
      <c r="A7917" s="20" t="s">
        <v>227</v>
      </c>
      <c r="B7917" s="20" t="s">
        <v>8922</v>
      </c>
      <c r="C7917" s="20" t="s">
        <v>7587</v>
      </c>
      <c r="D7917" s="20" t="s">
        <v>239</v>
      </c>
      <c r="E7917" s="20">
        <v>1</v>
      </c>
      <c r="F7917" s="20">
        <v>234</v>
      </c>
      <c r="G7917" s="20">
        <f t="shared" si="123"/>
        <v>234</v>
      </c>
      <c r="H7917" s="20" t="s">
        <v>7588</v>
      </c>
      <c r="I7917" s="20" t="s">
        <v>141</v>
      </c>
      <c r="J7917" s="20" t="s">
        <v>154</v>
      </c>
      <c r="K7917" s="20" t="s">
        <v>527</v>
      </c>
      <c r="L7917" s="20" t="s">
        <v>528</v>
      </c>
      <c r="M7917" s="20" t="s">
        <v>234</v>
      </c>
      <c r="N7917" s="20">
        <v>15</v>
      </c>
      <c r="O7917" s="20">
        <v>6204623990</v>
      </c>
      <c r="P7917" s="20" t="s">
        <v>235</v>
      </c>
      <c r="Q7917" s="20" t="s">
        <v>850</v>
      </c>
    </row>
    <row r="7918" spans="1:17">
      <c r="A7918" s="20" t="s">
        <v>227</v>
      </c>
      <c r="B7918" s="20" t="s">
        <v>8922</v>
      </c>
      <c r="C7918" s="20" t="s">
        <v>18207</v>
      </c>
      <c r="D7918" s="20" t="s">
        <v>245</v>
      </c>
      <c r="E7918" s="20">
        <v>1</v>
      </c>
      <c r="F7918" s="20">
        <v>369</v>
      </c>
      <c r="G7918" s="20">
        <f t="shared" si="123"/>
        <v>369</v>
      </c>
      <c r="H7918" s="20" t="s">
        <v>18208</v>
      </c>
      <c r="I7918" s="20" t="s">
        <v>203</v>
      </c>
      <c r="J7918" s="20" t="s">
        <v>206</v>
      </c>
      <c r="K7918" s="20" t="s">
        <v>301</v>
      </c>
      <c r="L7918" s="20" t="s">
        <v>858</v>
      </c>
      <c r="M7918" s="20" t="s">
        <v>234</v>
      </c>
      <c r="N7918" s="20">
        <v>20</v>
      </c>
      <c r="O7918" s="20">
        <v>6204530090</v>
      </c>
      <c r="P7918" s="20" t="s">
        <v>235</v>
      </c>
      <c r="Q7918" s="20" t="s">
        <v>696</v>
      </c>
    </row>
    <row r="7919" spans="1:17">
      <c r="A7919" s="20" t="s">
        <v>227</v>
      </c>
      <c r="B7919" s="20" t="s">
        <v>8096</v>
      </c>
      <c r="C7919" s="20" t="s">
        <v>16969</v>
      </c>
      <c r="D7919" s="20" t="s">
        <v>316</v>
      </c>
      <c r="E7919" s="20">
        <v>1</v>
      </c>
      <c r="F7919" s="20">
        <v>455</v>
      </c>
      <c r="G7919" s="20">
        <f t="shared" si="123"/>
        <v>455</v>
      </c>
      <c r="H7919" s="20" t="s">
        <v>16970</v>
      </c>
      <c r="I7919" s="20" t="s">
        <v>203</v>
      </c>
      <c r="J7919" s="20" t="s">
        <v>206</v>
      </c>
      <c r="K7919" s="20" t="s">
        <v>258</v>
      </c>
      <c r="L7919" s="20" t="s">
        <v>259</v>
      </c>
      <c r="M7919" s="20" t="s">
        <v>241</v>
      </c>
      <c r="N7919" s="20">
        <v>29</v>
      </c>
      <c r="O7919" s="20">
        <v>6204420090</v>
      </c>
      <c r="P7919" s="20" t="s">
        <v>235</v>
      </c>
      <c r="Q7919" s="20" t="s">
        <v>1352</v>
      </c>
    </row>
    <row r="7920" spans="1:17">
      <c r="A7920" s="20" t="s">
        <v>227</v>
      </c>
      <c r="B7920" s="20" t="s">
        <v>9004</v>
      </c>
      <c r="C7920" s="20" t="s">
        <v>18209</v>
      </c>
      <c r="D7920" s="20" t="s">
        <v>316</v>
      </c>
      <c r="E7920" s="20">
        <v>1</v>
      </c>
      <c r="F7920" s="20">
        <v>112</v>
      </c>
      <c r="G7920" s="20">
        <f t="shared" si="123"/>
        <v>112</v>
      </c>
      <c r="H7920" s="20" t="s">
        <v>18210</v>
      </c>
      <c r="I7920" s="20" t="s">
        <v>203</v>
      </c>
      <c r="J7920" s="20" t="s">
        <v>206</v>
      </c>
      <c r="K7920" s="20" t="s">
        <v>232</v>
      </c>
      <c r="L7920" s="20" t="s">
        <v>233</v>
      </c>
      <c r="M7920" s="20" t="s">
        <v>241</v>
      </c>
      <c r="N7920" s="20">
        <v>13</v>
      </c>
      <c r="O7920" s="20">
        <v>6109100010</v>
      </c>
      <c r="P7920" s="20" t="s">
        <v>235</v>
      </c>
      <c r="Q7920" s="20" t="s">
        <v>249</v>
      </c>
    </row>
    <row r="7921" spans="1:17">
      <c r="A7921" s="20" t="s">
        <v>227</v>
      </c>
      <c r="B7921" s="20" t="s">
        <v>8939</v>
      </c>
      <c r="C7921" s="20" t="s">
        <v>18211</v>
      </c>
      <c r="D7921" s="20" t="s">
        <v>316</v>
      </c>
      <c r="E7921" s="20">
        <v>1</v>
      </c>
      <c r="F7921" s="20">
        <v>534</v>
      </c>
      <c r="G7921" s="20">
        <f t="shared" si="123"/>
        <v>534</v>
      </c>
      <c r="H7921" s="20" t="s">
        <v>18212</v>
      </c>
      <c r="I7921" s="20" t="s">
        <v>203</v>
      </c>
      <c r="J7921" s="20" t="s">
        <v>206</v>
      </c>
      <c r="K7921" s="20" t="s">
        <v>258</v>
      </c>
      <c r="L7921" s="20" t="s">
        <v>406</v>
      </c>
      <c r="M7921" s="20" t="s">
        <v>234</v>
      </c>
      <c r="N7921" s="20">
        <v>27</v>
      </c>
      <c r="O7921" s="20">
        <v>6204420090</v>
      </c>
      <c r="P7921" s="20" t="s">
        <v>235</v>
      </c>
      <c r="Q7921" s="20" t="s">
        <v>1773</v>
      </c>
    </row>
    <row r="7922" spans="1:17">
      <c r="A7922" s="20" t="s">
        <v>227</v>
      </c>
      <c r="B7922" s="20" t="s">
        <v>8187</v>
      </c>
      <c r="C7922" s="20" t="s">
        <v>9850</v>
      </c>
      <c r="D7922" s="20" t="s">
        <v>245</v>
      </c>
      <c r="E7922" s="20">
        <v>1</v>
      </c>
      <c r="F7922" s="20">
        <v>166</v>
      </c>
      <c r="G7922" s="20">
        <f t="shared" si="123"/>
        <v>166</v>
      </c>
      <c r="H7922" s="20" t="s">
        <v>9851</v>
      </c>
      <c r="I7922" s="20" t="s">
        <v>203</v>
      </c>
      <c r="J7922" s="20" t="s">
        <v>206</v>
      </c>
      <c r="K7922" s="20" t="s">
        <v>232</v>
      </c>
      <c r="L7922" s="20" t="s">
        <v>390</v>
      </c>
      <c r="M7922" s="20" t="s">
        <v>291</v>
      </c>
      <c r="N7922" s="20">
        <v>17</v>
      </c>
      <c r="O7922" s="20">
        <v>6206300090</v>
      </c>
      <c r="P7922" s="20" t="s">
        <v>235</v>
      </c>
      <c r="Q7922" s="20" t="s">
        <v>249</v>
      </c>
    </row>
    <row r="7923" spans="1:17">
      <c r="A7923" s="20" t="s">
        <v>227</v>
      </c>
      <c r="B7923" s="20" t="s">
        <v>8102</v>
      </c>
      <c r="C7923" s="20" t="s">
        <v>18213</v>
      </c>
      <c r="D7923" s="20" t="s">
        <v>698</v>
      </c>
      <c r="E7923" s="20">
        <v>1</v>
      </c>
      <c r="F7923" s="20">
        <v>249</v>
      </c>
      <c r="G7923" s="20">
        <f t="shared" si="123"/>
        <v>249</v>
      </c>
      <c r="H7923" s="20" t="s">
        <v>18214</v>
      </c>
      <c r="I7923" s="20" t="s">
        <v>24</v>
      </c>
      <c r="J7923" s="20" t="s">
        <v>70</v>
      </c>
      <c r="K7923" s="20" t="s">
        <v>12373</v>
      </c>
      <c r="L7923" s="20" t="s">
        <v>18215</v>
      </c>
      <c r="M7923" s="20" t="s">
        <v>776</v>
      </c>
      <c r="N7923" s="20">
        <v>12</v>
      </c>
      <c r="O7923" s="20">
        <v>3926100000</v>
      </c>
      <c r="P7923" s="20" t="s">
        <v>235</v>
      </c>
      <c r="Q7923" s="20"/>
    </row>
    <row r="7924" spans="1:17">
      <c r="A7924" s="20" t="s">
        <v>227</v>
      </c>
      <c r="B7924" s="20" t="s">
        <v>8440</v>
      </c>
      <c r="C7924" s="20" t="s">
        <v>18216</v>
      </c>
      <c r="D7924" s="20" t="s">
        <v>239</v>
      </c>
      <c r="E7924" s="20">
        <v>1</v>
      </c>
      <c r="F7924" s="20">
        <v>288</v>
      </c>
      <c r="G7924" s="20">
        <f t="shared" si="123"/>
        <v>288</v>
      </c>
      <c r="H7924" s="20" t="s">
        <v>18217</v>
      </c>
      <c r="I7924" s="20" t="s">
        <v>203</v>
      </c>
      <c r="J7924" s="20" t="s">
        <v>206</v>
      </c>
      <c r="K7924" s="20" t="s">
        <v>301</v>
      </c>
      <c r="L7924" s="20" t="s">
        <v>302</v>
      </c>
      <c r="M7924" s="20" t="s">
        <v>291</v>
      </c>
      <c r="N7924" s="20">
        <v>17</v>
      </c>
      <c r="O7924" s="20">
        <v>6204623990</v>
      </c>
      <c r="P7924" s="20" t="s">
        <v>235</v>
      </c>
      <c r="Q7924" s="20" t="s">
        <v>260</v>
      </c>
    </row>
    <row r="7925" spans="1:17">
      <c r="A7925" s="20" t="s">
        <v>227</v>
      </c>
      <c r="B7925" s="20" t="s">
        <v>9140</v>
      </c>
      <c r="C7925" s="20" t="s">
        <v>18218</v>
      </c>
      <c r="D7925" s="20" t="s">
        <v>1032</v>
      </c>
      <c r="E7925" s="20">
        <v>1</v>
      </c>
      <c r="F7925" s="20">
        <v>821</v>
      </c>
      <c r="G7925" s="20">
        <f t="shared" si="123"/>
        <v>821</v>
      </c>
      <c r="H7925" s="20" t="s">
        <v>18219</v>
      </c>
      <c r="I7925" s="20" t="s">
        <v>137</v>
      </c>
      <c r="J7925" s="20" t="s">
        <v>140</v>
      </c>
      <c r="K7925" s="20" t="s">
        <v>1993</v>
      </c>
      <c r="L7925" s="20"/>
      <c r="M7925" s="20"/>
      <c r="N7925" s="20">
        <v>35</v>
      </c>
      <c r="O7925" s="20">
        <v>6402999300</v>
      </c>
      <c r="P7925" s="20" t="s">
        <v>235</v>
      </c>
      <c r="Q7925" s="20"/>
    </row>
    <row r="7926" spans="1:17">
      <c r="A7926" s="20" t="s">
        <v>227</v>
      </c>
      <c r="B7926" s="20" t="s">
        <v>8354</v>
      </c>
      <c r="C7926" s="20" t="s">
        <v>18220</v>
      </c>
      <c r="D7926" s="20" t="s">
        <v>595</v>
      </c>
      <c r="E7926" s="20">
        <v>1</v>
      </c>
      <c r="F7926" s="20">
        <v>1158</v>
      </c>
      <c r="G7926" s="20">
        <f t="shared" si="123"/>
        <v>1158</v>
      </c>
      <c r="H7926" s="20" t="s">
        <v>18221</v>
      </c>
      <c r="I7926" s="20" t="s">
        <v>203</v>
      </c>
      <c r="J7926" s="20" t="s">
        <v>205</v>
      </c>
      <c r="K7926" s="20" t="s">
        <v>756</v>
      </c>
      <c r="L7926" s="20" t="s">
        <v>757</v>
      </c>
      <c r="M7926" s="20" t="s">
        <v>687</v>
      </c>
      <c r="N7926" s="20">
        <v>77</v>
      </c>
      <c r="O7926" s="20">
        <v>6204420090</v>
      </c>
      <c r="P7926" s="20" t="s">
        <v>235</v>
      </c>
      <c r="Q7926" s="20" t="s">
        <v>249</v>
      </c>
    </row>
    <row r="7927" spans="1:17">
      <c r="A7927" s="20" t="s">
        <v>227</v>
      </c>
      <c r="B7927" s="20" t="s">
        <v>8354</v>
      </c>
      <c r="C7927" s="20" t="s">
        <v>18222</v>
      </c>
      <c r="D7927" s="20" t="s">
        <v>239</v>
      </c>
      <c r="E7927" s="20">
        <v>1</v>
      </c>
      <c r="F7927" s="20">
        <v>252</v>
      </c>
      <c r="G7927" s="20">
        <f t="shared" si="123"/>
        <v>252</v>
      </c>
      <c r="H7927" s="20" t="s">
        <v>18223</v>
      </c>
      <c r="I7927" s="20" t="s">
        <v>203</v>
      </c>
      <c r="J7927" s="20" t="s">
        <v>206</v>
      </c>
      <c r="K7927" s="20" t="s">
        <v>301</v>
      </c>
      <c r="L7927" s="20" t="s">
        <v>858</v>
      </c>
      <c r="M7927" s="20" t="s">
        <v>459</v>
      </c>
      <c r="N7927" s="20">
        <v>20</v>
      </c>
      <c r="O7927" s="20">
        <v>6204530090</v>
      </c>
      <c r="P7927" s="20" t="s">
        <v>235</v>
      </c>
      <c r="Q7927" s="20" t="s">
        <v>260</v>
      </c>
    </row>
    <row r="7928" spans="1:17">
      <c r="A7928" s="20" t="s">
        <v>227</v>
      </c>
      <c r="B7928" s="20" t="s">
        <v>10415</v>
      </c>
      <c r="C7928" s="20" t="s">
        <v>18224</v>
      </c>
      <c r="D7928" s="20" t="s">
        <v>321</v>
      </c>
      <c r="E7928" s="20">
        <v>1</v>
      </c>
      <c r="F7928" s="20">
        <v>474</v>
      </c>
      <c r="G7928" s="20">
        <f t="shared" si="123"/>
        <v>474</v>
      </c>
      <c r="H7928" s="20" t="s">
        <v>18225</v>
      </c>
      <c r="I7928" s="20" t="s">
        <v>203</v>
      </c>
      <c r="J7928" s="20" t="s">
        <v>206</v>
      </c>
      <c r="K7928" s="20" t="s">
        <v>632</v>
      </c>
      <c r="L7928" s="20"/>
      <c r="M7928" s="20" t="s">
        <v>234</v>
      </c>
      <c r="N7928" s="20">
        <v>24</v>
      </c>
      <c r="O7928" s="20">
        <v>6110309900</v>
      </c>
      <c r="P7928" s="20" t="s">
        <v>235</v>
      </c>
      <c r="Q7928" s="20" t="s">
        <v>18226</v>
      </c>
    </row>
    <row r="7929" spans="1:17">
      <c r="A7929" s="20" t="s">
        <v>227</v>
      </c>
      <c r="B7929" s="20" t="s">
        <v>8274</v>
      </c>
      <c r="C7929" s="20" t="s">
        <v>18227</v>
      </c>
      <c r="D7929" s="20" t="s">
        <v>316</v>
      </c>
      <c r="E7929" s="20">
        <v>1</v>
      </c>
      <c r="F7929" s="20">
        <v>142</v>
      </c>
      <c r="G7929" s="20">
        <f t="shared" si="123"/>
        <v>142</v>
      </c>
      <c r="H7929" s="20" t="s">
        <v>18228</v>
      </c>
      <c r="I7929" s="20" t="s">
        <v>203</v>
      </c>
      <c r="J7929" s="20" t="s">
        <v>206</v>
      </c>
      <c r="K7929" s="20" t="s">
        <v>232</v>
      </c>
      <c r="L7929" s="20" t="s">
        <v>233</v>
      </c>
      <c r="M7929" s="20" t="s">
        <v>241</v>
      </c>
      <c r="N7929" s="20">
        <v>9</v>
      </c>
      <c r="O7929" s="20">
        <v>6109100010</v>
      </c>
      <c r="P7929" s="20" t="s">
        <v>235</v>
      </c>
      <c r="Q7929" s="20" t="s">
        <v>249</v>
      </c>
    </row>
    <row r="7930" spans="1:17">
      <c r="A7930" s="20" t="s">
        <v>227</v>
      </c>
      <c r="B7930" s="20" t="s">
        <v>9998</v>
      </c>
      <c r="C7930" s="20" t="s">
        <v>13601</v>
      </c>
      <c r="D7930" s="20" t="s">
        <v>316</v>
      </c>
      <c r="E7930" s="20">
        <v>1</v>
      </c>
      <c r="F7930" s="20">
        <v>352</v>
      </c>
      <c r="G7930" s="20">
        <f t="shared" si="123"/>
        <v>352</v>
      </c>
      <c r="H7930" s="20" t="s">
        <v>13602</v>
      </c>
      <c r="I7930" s="20" t="s">
        <v>203</v>
      </c>
      <c r="J7930" s="20" t="s">
        <v>206</v>
      </c>
      <c r="K7930" s="20" t="s">
        <v>301</v>
      </c>
      <c r="L7930" s="20" t="s">
        <v>849</v>
      </c>
      <c r="M7930" s="20" t="s">
        <v>241</v>
      </c>
      <c r="N7930" s="20">
        <v>21</v>
      </c>
      <c r="O7930" s="20">
        <v>6204623990</v>
      </c>
      <c r="P7930" s="20" t="s">
        <v>235</v>
      </c>
      <c r="Q7930" s="20" t="s">
        <v>278</v>
      </c>
    </row>
    <row r="7931" spans="1:17">
      <c r="A7931" s="20" t="s">
        <v>227</v>
      </c>
      <c r="B7931" s="20" t="s">
        <v>8287</v>
      </c>
      <c r="C7931" s="20" t="s">
        <v>18229</v>
      </c>
      <c r="D7931" s="20" t="s">
        <v>18230</v>
      </c>
      <c r="E7931" s="20">
        <v>1</v>
      </c>
      <c r="F7931" s="20">
        <v>84</v>
      </c>
      <c r="G7931" s="20">
        <f t="shared" si="123"/>
        <v>84</v>
      </c>
      <c r="H7931" s="20" t="s">
        <v>18231</v>
      </c>
      <c r="I7931" s="20" t="s">
        <v>24</v>
      </c>
      <c r="J7931" s="20" t="s">
        <v>73</v>
      </c>
      <c r="K7931" s="20" t="s">
        <v>675</v>
      </c>
      <c r="L7931" s="20" t="s">
        <v>1448</v>
      </c>
      <c r="M7931" s="20" t="s">
        <v>370</v>
      </c>
      <c r="N7931" s="20">
        <v>7</v>
      </c>
      <c r="O7931" s="20">
        <v>6702100000</v>
      </c>
      <c r="P7931" s="20" t="s">
        <v>235</v>
      </c>
      <c r="Q7931" s="20"/>
    </row>
    <row r="7932" spans="1:17">
      <c r="A7932" s="20" t="s">
        <v>227</v>
      </c>
      <c r="B7932" s="20" t="s">
        <v>8125</v>
      </c>
      <c r="C7932" s="20" t="s">
        <v>18232</v>
      </c>
      <c r="D7932" s="20" t="s">
        <v>1230</v>
      </c>
      <c r="E7932" s="20">
        <v>1</v>
      </c>
      <c r="F7932" s="20">
        <v>112</v>
      </c>
      <c r="G7932" s="20">
        <f t="shared" si="123"/>
        <v>112</v>
      </c>
      <c r="H7932" s="20" t="s">
        <v>18233</v>
      </c>
      <c r="I7932" s="20" t="s">
        <v>101</v>
      </c>
      <c r="J7932" s="20" t="s">
        <v>111</v>
      </c>
      <c r="K7932" s="20" t="s">
        <v>6736</v>
      </c>
      <c r="L7932" s="20" t="s">
        <v>6737</v>
      </c>
      <c r="M7932" s="20" t="s">
        <v>241</v>
      </c>
      <c r="N7932" s="20">
        <v>9</v>
      </c>
      <c r="O7932" s="20">
        <v>6109100010</v>
      </c>
      <c r="P7932" s="20" t="s">
        <v>235</v>
      </c>
      <c r="Q7932" s="20" t="s">
        <v>6059</v>
      </c>
    </row>
    <row r="7933" spans="1:17">
      <c r="A7933" s="20" t="s">
        <v>227</v>
      </c>
      <c r="B7933" s="20" t="s">
        <v>8128</v>
      </c>
      <c r="C7933" s="20" t="s">
        <v>18234</v>
      </c>
      <c r="D7933" s="20" t="s">
        <v>18235</v>
      </c>
      <c r="E7933" s="20">
        <v>1</v>
      </c>
      <c r="F7933" s="20">
        <v>435</v>
      </c>
      <c r="G7933" s="20">
        <f t="shared" si="123"/>
        <v>435</v>
      </c>
      <c r="H7933" s="20" t="s">
        <v>18236</v>
      </c>
      <c r="I7933" s="20" t="s">
        <v>24</v>
      </c>
      <c r="J7933" s="20" t="s">
        <v>79</v>
      </c>
      <c r="K7933" s="20" t="s">
        <v>1508</v>
      </c>
      <c r="L7933" s="20" t="s">
        <v>2153</v>
      </c>
      <c r="M7933" s="20" t="s">
        <v>307</v>
      </c>
      <c r="N7933" s="20">
        <v>7</v>
      </c>
      <c r="O7933" s="20">
        <v>3924900090</v>
      </c>
      <c r="P7933" s="20" t="s">
        <v>235</v>
      </c>
      <c r="Q7933" s="20"/>
    </row>
    <row r="7934" spans="1:17">
      <c r="A7934" s="20" t="s">
        <v>227</v>
      </c>
      <c r="B7934" s="20" t="s">
        <v>8637</v>
      </c>
      <c r="C7934" s="20" t="s">
        <v>18237</v>
      </c>
      <c r="D7934" s="20" t="s">
        <v>316</v>
      </c>
      <c r="E7934" s="20">
        <v>1</v>
      </c>
      <c r="F7934" s="20">
        <v>478</v>
      </c>
      <c r="G7934" s="20">
        <f t="shared" si="123"/>
        <v>478</v>
      </c>
      <c r="H7934" s="20" t="s">
        <v>18238</v>
      </c>
      <c r="I7934" s="20" t="s">
        <v>203</v>
      </c>
      <c r="J7934" s="20" t="s">
        <v>205</v>
      </c>
      <c r="K7934" s="20" t="s">
        <v>786</v>
      </c>
      <c r="L7934" s="20" t="s">
        <v>3647</v>
      </c>
      <c r="M7934" s="20" t="s">
        <v>241</v>
      </c>
      <c r="N7934" s="20">
        <v>36</v>
      </c>
      <c r="O7934" s="20">
        <v>6204420090</v>
      </c>
      <c r="P7934" s="20" t="s">
        <v>235</v>
      </c>
      <c r="Q7934" s="20" t="s">
        <v>668</v>
      </c>
    </row>
    <row r="7935" spans="1:17">
      <c r="A7935" s="20" t="s">
        <v>227</v>
      </c>
      <c r="B7935" s="20" t="s">
        <v>9302</v>
      </c>
      <c r="C7935" s="20" t="s">
        <v>18239</v>
      </c>
      <c r="D7935" s="20" t="s">
        <v>18240</v>
      </c>
      <c r="E7935" s="20">
        <v>1</v>
      </c>
      <c r="F7935" s="20">
        <v>112</v>
      </c>
      <c r="G7935" s="20">
        <f t="shared" si="123"/>
        <v>112</v>
      </c>
      <c r="H7935" s="20" t="s">
        <v>18241</v>
      </c>
      <c r="I7935" s="20" t="s">
        <v>24</v>
      </c>
      <c r="J7935" s="20" t="s">
        <v>77</v>
      </c>
      <c r="K7935" s="20" t="s">
        <v>282</v>
      </c>
      <c r="L7935" s="20" t="s">
        <v>18242</v>
      </c>
      <c r="M7935" s="20" t="s">
        <v>1560</v>
      </c>
      <c r="N7935" s="20">
        <v>10</v>
      </c>
      <c r="O7935" s="20">
        <v>8205598000</v>
      </c>
      <c r="P7935" s="20" t="s">
        <v>235</v>
      </c>
      <c r="Q7935" s="20"/>
    </row>
    <row r="7936" spans="1:17">
      <c r="A7936" s="20" t="s">
        <v>227</v>
      </c>
      <c r="B7936" s="20" t="s">
        <v>9399</v>
      </c>
      <c r="C7936" s="20" t="s">
        <v>12110</v>
      </c>
      <c r="D7936" s="20" t="s">
        <v>316</v>
      </c>
      <c r="E7936" s="20">
        <v>1</v>
      </c>
      <c r="F7936" s="20">
        <v>601</v>
      </c>
      <c r="G7936" s="20">
        <f t="shared" si="123"/>
        <v>601</v>
      </c>
      <c r="H7936" s="20" t="s">
        <v>12111</v>
      </c>
      <c r="I7936" s="20" t="s">
        <v>203</v>
      </c>
      <c r="J7936" s="20" t="s">
        <v>206</v>
      </c>
      <c r="K7936" s="20" t="s">
        <v>383</v>
      </c>
      <c r="L7936" s="20" t="s">
        <v>384</v>
      </c>
      <c r="M7936" s="20" t="s">
        <v>385</v>
      </c>
      <c r="N7936" s="20">
        <v>32</v>
      </c>
      <c r="O7936" s="20">
        <v>6204623990</v>
      </c>
      <c r="P7936" s="20" t="s">
        <v>235</v>
      </c>
      <c r="Q7936" s="20" t="s">
        <v>446</v>
      </c>
    </row>
    <row r="7937" spans="1:17">
      <c r="A7937" s="20" t="s">
        <v>227</v>
      </c>
      <c r="B7937" s="20" t="s">
        <v>10899</v>
      </c>
      <c r="C7937" s="20" t="s">
        <v>18243</v>
      </c>
      <c r="D7937" s="20" t="s">
        <v>321</v>
      </c>
      <c r="E7937" s="20">
        <v>1</v>
      </c>
      <c r="F7937" s="20">
        <v>426</v>
      </c>
      <c r="G7937" s="20">
        <f t="shared" si="123"/>
        <v>426</v>
      </c>
      <c r="H7937" s="20" t="s">
        <v>18244</v>
      </c>
      <c r="I7937" s="20" t="s">
        <v>203</v>
      </c>
      <c r="J7937" s="20" t="s">
        <v>206</v>
      </c>
      <c r="K7937" s="20" t="s">
        <v>258</v>
      </c>
      <c r="L7937" s="20" t="s">
        <v>323</v>
      </c>
      <c r="M7937" s="20" t="s">
        <v>291</v>
      </c>
      <c r="N7937" s="20">
        <v>27</v>
      </c>
      <c r="O7937" s="20">
        <v>6204420090</v>
      </c>
      <c r="P7937" s="20" t="s">
        <v>235</v>
      </c>
      <c r="Q7937" s="20" t="s">
        <v>1219</v>
      </c>
    </row>
    <row r="7938" spans="1:17">
      <c r="A7938" s="20" t="s">
        <v>227</v>
      </c>
      <c r="B7938" s="20" t="s">
        <v>8313</v>
      </c>
      <c r="C7938" s="20" t="s">
        <v>18245</v>
      </c>
      <c r="D7938" s="20" t="s">
        <v>698</v>
      </c>
      <c r="E7938" s="20">
        <v>1</v>
      </c>
      <c r="F7938" s="20">
        <v>39</v>
      </c>
      <c r="G7938" s="20">
        <f t="shared" si="123"/>
        <v>39</v>
      </c>
      <c r="H7938" s="20" t="s">
        <v>18246</v>
      </c>
      <c r="I7938" s="20" t="s">
        <v>25</v>
      </c>
      <c r="J7938" s="20" t="s">
        <v>34</v>
      </c>
      <c r="K7938" s="20" t="s">
        <v>11617</v>
      </c>
      <c r="L7938" s="20" t="s">
        <v>18247</v>
      </c>
      <c r="M7938" s="20" t="s">
        <v>370</v>
      </c>
      <c r="N7938" s="20">
        <v>4</v>
      </c>
      <c r="O7938" s="20">
        <v>3926909790</v>
      </c>
      <c r="P7938" s="20" t="s">
        <v>235</v>
      </c>
      <c r="Q7938" s="20"/>
    </row>
    <row r="7939" spans="1:17">
      <c r="A7939" s="20" t="s">
        <v>227</v>
      </c>
      <c r="B7939" s="20" t="s">
        <v>8313</v>
      </c>
      <c r="C7939" s="20" t="s">
        <v>18248</v>
      </c>
      <c r="D7939" s="20" t="s">
        <v>18249</v>
      </c>
      <c r="E7939" s="20">
        <v>1</v>
      </c>
      <c r="F7939" s="20">
        <v>34</v>
      </c>
      <c r="G7939" s="20">
        <f t="shared" ref="G7939:G8002" si="124">F7939*E7939</f>
        <v>34</v>
      </c>
      <c r="H7939" s="20" t="s">
        <v>18250</v>
      </c>
      <c r="I7939" s="20" t="s">
        <v>57</v>
      </c>
      <c r="J7939" s="20" t="s">
        <v>59</v>
      </c>
      <c r="K7939" s="20" t="s">
        <v>766</v>
      </c>
      <c r="L7939" s="20" t="s">
        <v>2047</v>
      </c>
      <c r="M7939" s="20" t="s">
        <v>768</v>
      </c>
      <c r="N7939" s="20">
        <v>3</v>
      </c>
      <c r="O7939" s="20">
        <v>3926909790</v>
      </c>
      <c r="P7939" s="20" t="s">
        <v>235</v>
      </c>
      <c r="Q7939" s="20"/>
    </row>
    <row r="7940" spans="1:17">
      <c r="A7940" s="20" t="s">
        <v>227</v>
      </c>
      <c r="B7940" s="20" t="s">
        <v>8213</v>
      </c>
      <c r="C7940" s="20" t="s">
        <v>17254</v>
      </c>
      <c r="D7940" s="20" t="s">
        <v>316</v>
      </c>
      <c r="E7940" s="20">
        <v>1</v>
      </c>
      <c r="F7940" s="20">
        <v>485</v>
      </c>
      <c r="G7940" s="20">
        <f t="shared" si="124"/>
        <v>485</v>
      </c>
      <c r="H7940" s="20" t="s">
        <v>17255</v>
      </c>
      <c r="I7940" s="20" t="s">
        <v>115</v>
      </c>
      <c r="J7940" s="20" t="s">
        <v>116</v>
      </c>
      <c r="K7940" s="20" t="s">
        <v>2445</v>
      </c>
      <c r="L7940" s="20" t="s">
        <v>2446</v>
      </c>
      <c r="M7940" s="20" t="s">
        <v>385</v>
      </c>
      <c r="N7940" s="20">
        <v>35</v>
      </c>
      <c r="O7940" s="20">
        <v>6203423500</v>
      </c>
      <c r="P7940" s="20" t="s">
        <v>235</v>
      </c>
      <c r="Q7940" s="20" t="s">
        <v>5951</v>
      </c>
    </row>
    <row r="7941" spans="1:17">
      <c r="A7941" s="20" t="s">
        <v>227</v>
      </c>
      <c r="B7941" s="20" t="s">
        <v>8906</v>
      </c>
      <c r="C7941" s="20" t="s">
        <v>18251</v>
      </c>
      <c r="D7941" s="20" t="s">
        <v>316</v>
      </c>
      <c r="E7941" s="20">
        <v>1</v>
      </c>
      <c r="F7941" s="20">
        <v>244</v>
      </c>
      <c r="G7941" s="20">
        <f t="shared" si="124"/>
        <v>244</v>
      </c>
      <c r="H7941" s="20" t="s">
        <v>18252</v>
      </c>
      <c r="I7941" s="20" t="s">
        <v>203</v>
      </c>
      <c r="J7941" s="20" t="s">
        <v>206</v>
      </c>
      <c r="K7941" s="20" t="s">
        <v>295</v>
      </c>
      <c r="L7941" s="20" t="s">
        <v>343</v>
      </c>
      <c r="M7941" s="20" t="s">
        <v>353</v>
      </c>
      <c r="N7941" s="20">
        <v>18</v>
      </c>
      <c r="O7941" s="20">
        <v>6110209100</v>
      </c>
      <c r="P7941" s="20" t="s">
        <v>235</v>
      </c>
      <c r="Q7941" s="20" t="s">
        <v>260</v>
      </c>
    </row>
    <row r="7942" spans="1:17">
      <c r="A7942" s="20" t="s">
        <v>227</v>
      </c>
      <c r="B7942" s="20" t="s">
        <v>9319</v>
      </c>
      <c r="C7942" s="20" t="s">
        <v>18253</v>
      </c>
      <c r="D7942" s="20" t="s">
        <v>698</v>
      </c>
      <c r="E7942" s="20">
        <v>1</v>
      </c>
      <c r="F7942" s="20">
        <v>78</v>
      </c>
      <c r="G7942" s="20">
        <f t="shared" si="124"/>
        <v>78</v>
      </c>
      <c r="H7942" s="20" t="s">
        <v>18254</v>
      </c>
      <c r="I7942" s="20" t="s">
        <v>24</v>
      </c>
      <c r="J7942" s="20" t="s">
        <v>77</v>
      </c>
      <c r="K7942" s="20" t="s">
        <v>2566</v>
      </c>
      <c r="L7942" s="20" t="s">
        <v>18255</v>
      </c>
      <c r="M7942" s="20" t="s">
        <v>127</v>
      </c>
      <c r="N7942" s="20">
        <v>7</v>
      </c>
      <c r="O7942" s="20">
        <v>4819200000</v>
      </c>
      <c r="P7942" s="20" t="s">
        <v>235</v>
      </c>
      <c r="Q7942" s="20"/>
    </row>
    <row r="7943" spans="1:17">
      <c r="A7943" s="20" t="s">
        <v>227</v>
      </c>
      <c r="B7943" s="20" t="s">
        <v>8833</v>
      </c>
      <c r="C7943" s="20" t="s">
        <v>18256</v>
      </c>
      <c r="D7943" s="20" t="s">
        <v>245</v>
      </c>
      <c r="E7943" s="20">
        <v>1</v>
      </c>
      <c r="F7943" s="20">
        <v>94</v>
      </c>
      <c r="G7943" s="20">
        <f t="shared" si="124"/>
        <v>94</v>
      </c>
      <c r="H7943" s="20" t="s">
        <v>18257</v>
      </c>
      <c r="I7943" s="20" t="s">
        <v>203</v>
      </c>
      <c r="J7943" s="20" t="s">
        <v>206</v>
      </c>
      <c r="K7943" s="20" t="s">
        <v>232</v>
      </c>
      <c r="L7943" s="20" t="s">
        <v>233</v>
      </c>
      <c r="M7943" s="20" t="s">
        <v>375</v>
      </c>
      <c r="N7943" s="20">
        <v>8</v>
      </c>
      <c r="O7943" s="20">
        <v>6109100010</v>
      </c>
      <c r="P7943" s="20" t="s">
        <v>235</v>
      </c>
      <c r="Q7943" s="20" t="s">
        <v>249</v>
      </c>
    </row>
    <row r="7944" spans="1:17">
      <c r="A7944" s="20" t="s">
        <v>227</v>
      </c>
      <c r="B7944" s="20" t="s">
        <v>8989</v>
      </c>
      <c r="C7944" s="20" t="s">
        <v>6929</v>
      </c>
      <c r="D7944" s="20" t="s">
        <v>239</v>
      </c>
      <c r="E7944" s="20">
        <v>1</v>
      </c>
      <c r="F7944" s="20">
        <v>429</v>
      </c>
      <c r="G7944" s="20">
        <f t="shared" si="124"/>
        <v>429</v>
      </c>
      <c r="H7944" s="20" t="s">
        <v>6930</v>
      </c>
      <c r="I7944" s="20" t="s">
        <v>203</v>
      </c>
      <c r="J7944" s="20" t="s">
        <v>206</v>
      </c>
      <c r="K7944" s="20" t="s">
        <v>295</v>
      </c>
      <c r="L7944" s="20" t="s">
        <v>343</v>
      </c>
      <c r="M7944" s="20" t="s">
        <v>234</v>
      </c>
      <c r="N7944" s="20">
        <v>25</v>
      </c>
      <c r="O7944" s="20">
        <v>6110209100</v>
      </c>
      <c r="P7944" s="20" t="s">
        <v>235</v>
      </c>
      <c r="Q7944" s="20" t="s">
        <v>15659</v>
      </c>
    </row>
    <row r="7945" spans="1:17">
      <c r="A7945" s="20" t="s">
        <v>227</v>
      </c>
      <c r="B7945" s="20" t="s">
        <v>10539</v>
      </c>
      <c r="C7945" s="20" t="s">
        <v>18258</v>
      </c>
      <c r="D7945" s="20" t="s">
        <v>245</v>
      </c>
      <c r="E7945" s="20">
        <v>1</v>
      </c>
      <c r="F7945" s="20">
        <v>294</v>
      </c>
      <c r="G7945" s="20">
        <f t="shared" si="124"/>
        <v>294</v>
      </c>
      <c r="H7945" s="20" t="s">
        <v>18259</v>
      </c>
      <c r="I7945" s="20" t="s">
        <v>203</v>
      </c>
      <c r="J7945" s="20" t="s">
        <v>206</v>
      </c>
      <c r="K7945" s="20" t="s">
        <v>295</v>
      </c>
      <c r="L7945" s="20" t="s">
        <v>296</v>
      </c>
      <c r="M7945" s="20" t="s">
        <v>234</v>
      </c>
      <c r="N7945" s="20">
        <v>24</v>
      </c>
      <c r="O7945" s="20">
        <v>6204420090</v>
      </c>
      <c r="P7945" s="20" t="s">
        <v>235</v>
      </c>
      <c r="Q7945" s="20" t="s">
        <v>18260</v>
      </c>
    </row>
    <row r="7946" spans="1:17">
      <c r="A7946" s="20" t="s">
        <v>227</v>
      </c>
      <c r="B7946" s="20" t="s">
        <v>9837</v>
      </c>
      <c r="C7946" s="20" t="s">
        <v>18261</v>
      </c>
      <c r="D7946" s="20" t="s">
        <v>239</v>
      </c>
      <c r="E7946" s="20">
        <v>1</v>
      </c>
      <c r="F7946" s="20">
        <v>75</v>
      </c>
      <c r="G7946" s="20">
        <f t="shared" si="124"/>
        <v>75</v>
      </c>
      <c r="H7946" s="20" t="s">
        <v>18262</v>
      </c>
      <c r="I7946" s="20" t="s">
        <v>203</v>
      </c>
      <c r="J7946" s="20" t="s">
        <v>206</v>
      </c>
      <c r="K7946" s="20" t="s">
        <v>347</v>
      </c>
      <c r="L7946" s="20" t="s">
        <v>4103</v>
      </c>
      <c r="M7946" s="20" t="s">
        <v>234</v>
      </c>
      <c r="N7946" s="20">
        <v>7</v>
      </c>
      <c r="O7946" s="20">
        <v>6112419000</v>
      </c>
      <c r="P7946" s="20" t="s">
        <v>235</v>
      </c>
      <c r="Q7946" s="20" t="s">
        <v>882</v>
      </c>
    </row>
    <row r="7947" spans="1:17">
      <c r="A7947" s="20" t="s">
        <v>227</v>
      </c>
      <c r="B7947" s="20" t="s">
        <v>9137</v>
      </c>
      <c r="C7947" s="20" t="s">
        <v>18263</v>
      </c>
      <c r="D7947" s="20" t="s">
        <v>316</v>
      </c>
      <c r="E7947" s="20">
        <v>1</v>
      </c>
      <c r="F7947" s="20">
        <v>53</v>
      </c>
      <c r="G7947" s="20">
        <f t="shared" si="124"/>
        <v>53</v>
      </c>
      <c r="H7947" s="20" t="s">
        <v>18264</v>
      </c>
      <c r="I7947" s="20" t="s">
        <v>203</v>
      </c>
      <c r="J7947" s="20" t="s">
        <v>206</v>
      </c>
      <c r="K7947" s="20" t="s">
        <v>232</v>
      </c>
      <c r="L7947" s="20" t="s">
        <v>720</v>
      </c>
      <c r="M7947" s="20" t="s">
        <v>234</v>
      </c>
      <c r="N7947" s="20">
        <v>5</v>
      </c>
      <c r="O7947" s="20">
        <v>6208990099</v>
      </c>
      <c r="P7947" s="20" t="s">
        <v>235</v>
      </c>
      <c r="Q7947" s="20" t="s">
        <v>278</v>
      </c>
    </row>
    <row r="7948" spans="1:17">
      <c r="A7948" s="20" t="s">
        <v>227</v>
      </c>
      <c r="B7948" s="20" t="s">
        <v>8864</v>
      </c>
      <c r="C7948" s="20" t="s">
        <v>9211</v>
      </c>
      <c r="D7948" s="20">
        <v>7</v>
      </c>
      <c r="E7948" s="20">
        <v>1</v>
      </c>
      <c r="F7948" s="20">
        <v>10</v>
      </c>
      <c r="G7948" s="20">
        <f t="shared" si="124"/>
        <v>10</v>
      </c>
      <c r="H7948" s="20" t="s">
        <v>9212</v>
      </c>
      <c r="I7948" s="20" t="s">
        <v>24</v>
      </c>
      <c r="J7948" s="20" t="s">
        <v>72</v>
      </c>
      <c r="K7948" s="20" t="s">
        <v>853</v>
      </c>
      <c r="L7948" s="20" t="s">
        <v>854</v>
      </c>
      <c r="M7948" s="20" t="s">
        <v>855</v>
      </c>
      <c r="N7948" s="20">
        <v>2</v>
      </c>
      <c r="O7948" s="20">
        <v>3406000000</v>
      </c>
      <c r="P7948" s="20" t="s">
        <v>235</v>
      </c>
      <c r="Q7948" s="20"/>
    </row>
    <row r="7949" spans="1:17">
      <c r="A7949" s="20" t="s">
        <v>227</v>
      </c>
      <c r="B7949" s="20" t="s">
        <v>8733</v>
      </c>
      <c r="C7949" s="20" t="s">
        <v>18265</v>
      </c>
      <c r="D7949" s="20" t="s">
        <v>316</v>
      </c>
      <c r="E7949" s="20">
        <v>1</v>
      </c>
      <c r="F7949" s="20">
        <v>116</v>
      </c>
      <c r="G7949" s="20">
        <f t="shared" si="124"/>
        <v>116</v>
      </c>
      <c r="H7949" s="20" t="s">
        <v>18266</v>
      </c>
      <c r="I7949" s="20" t="s">
        <v>141</v>
      </c>
      <c r="J7949" s="20" t="s">
        <v>154</v>
      </c>
      <c r="K7949" s="20" t="s">
        <v>527</v>
      </c>
      <c r="L7949" s="20" t="s">
        <v>1586</v>
      </c>
      <c r="M7949" s="20" t="s">
        <v>241</v>
      </c>
      <c r="N7949" s="20">
        <v>7</v>
      </c>
      <c r="O7949" s="20">
        <v>6204623990</v>
      </c>
      <c r="P7949" s="20" t="s">
        <v>235</v>
      </c>
      <c r="Q7949" s="20" t="s">
        <v>850</v>
      </c>
    </row>
    <row r="7950" spans="1:17">
      <c r="A7950" s="20" t="s">
        <v>227</v>
      </c>
      <c r="B7950" s="20" t="s">
        <v>10239</v>
      </c>
      <c r="C7950" s="20" t="s">
        <v>18267</v>
      </c>
      <c r="D7950" s="20" t="s">
        <v>476</v>
      </c>
      <c r="E7950" s="20">
        <v>1</v>
      </c>
      <c r="F7950" s="20">
        <v>486</v>
      </c>
      <c r="G7950" s="20">
        <f t="shared" si="124"/>
        <v>486</v>
      </c>
      <c r="H7950" s="20" t="s">
        <v>18268</v>
      </c>
      <c r="I7950" s="20" t="s">
        <v>203</v>
      </c>
      <c r="J7950" s="20" t="s">
        <v>206</v>
      </c>
      <c r="K7950" s="20" t="s">
        <v>247</v>
      </c>
      <c r="L7950" s="20" t="s">
        <v>593</v>
      </c>
      <c r="M7950" s="20" t="s">
        <v>291</v>
      </c>
      <c r="N7950" s="20">
        <v>30</v>
      </c>
      <c r="O7950" s="20">
        <v>6204329090</v>
      </c>
      <c r="P7950" s="20" t="s">
        <v>235</v>
      </c>
      <c r="Q7950" s="20" t="s">
        <v>260</v>
      </c>
    </row>
    <row r="7951" spans="1:17">
      <c r="A7951" s="20" t="s">
        <v>227</v>
      </c>
      <c r="B7951" s="20" t="s">
        <v>9787</v>
      </c>
      <c r="C7951" s="20" t="s">
        <v>18269</v>
      </c>
      <c r="D7951" s="20" t="s">
        <v>239</v>
      </c>
      <c r="E7951" s="20">
        <v>1</v>
      </c>
      <c r="F7951" s="20">
        <v>462</v>
      </c>
      <c r="G7951" s="20">
        <f t="shared" si="124"/>
        <v>462</v>
      </c>
      <c r="H7951" s="20" t="s">
        <v>18270</v>
      </c>
      <c r="I7951" s="20" t="s">
        <v>203</v>
      </c>
      <c r="J7951" s="20" t="s">
        <v>206</v>
      </c>
      <c r="K7951" s="20" t="s">
        <v>419</v>
      </c>
      <c r="L7951" s="20" t="s">
        <v>2257</v>
      </c>
      <c r="M7951" s="20" t="s">
        <v>241</v>
      </c>
      <c r="N7951" s="20">
        <v>29</v>
      </c>
      <c r="O7951" s="20">
        <v>6204329090</v>
      </c>
      <c r="P7951" s="20" t="s">
        <v>235</v>
      </c>
      <c r="Q7951" s="20" t="s">
        <v>278</v>
      </c>
    </row>
    <row r="7952" spans="1:17">
      <c r="A7952" s="20" t="s">
        <v>227</v>
      </c>
      <c r="B7952" s="20" t="s">
        <v>11377</v>
      </c>
      <c r="C7952" s="20" t="s">
        <v>18271</v>
      </c>
      <c r="D7952" s="20" t="s">
        <v>316</v>
      </c>
      <c r="E7952" s="20">
        <v>1</v>
      </c>
      <c r="F7952" s="20">
        <v>360</v>
      </c>
      <c r="G7952" s="20">
        <f t="shared" si="124"/>
        <v>360</v>
      </c>
      <c r="H7952" s="20" t="s">
        <v>18272</v>
      </c>
      <c r="I7952" s="20" t="s">
        <v>203</v>
      </c>
      <c r="J7952" s="20" t="s">
        <v>206</v>
      </c>
      <c r="K7952" s="20" t="s">
        <v>295</v>
      </c>
      <c r="L7952" s="20" t="s">
        <v>343</v>
      </c>
      <c r="M7952" s="20" t="s">
        <v>234</v>
      </c>
      <c r="N7952" s="20">
        <v>25</v>
      </c>
      <c r="O7952" s="20">
        <v>6110209100</v>
      </c>
      <c r="P7952" s="20" t="s">
        <v>235</v>
      </c>
      <c r="Q7952" s="20" t="s">
        <v>260</v>
      </c>
    </row>
    <row r="7953" spans="1:17">
      <c r="A7953" s="20" t="s">
        <v>227</v>
      </c>
      <c r="B7953" s="20" t="s">
        <v>8492</v>
      </c>
      <c r="C7953" s="20" t="s">
        <v>18273</v>
      </c>
      <c r="D7953" s="20" t="s">
        <v>1032</v>
      </c>
      <c r="E7953" s="20">
        <v>1</v>
      </c>
      <c r="F7953" s="20">
        <v>876</v>
      </c>
      <c r="G7953" s="20">
        <f t="shared" si="124"/>
        <v>876</v>
      </c>
      <c r="H7953" s="20" t="s">
        <v>18274</v>
      </c>
      <c r="I7953" s="20" t="s">
        <v>137</v>
      </c>
      <c r="J7953" s="20" t="s">
        <v>140</v>
      </c>
      <c r="K7953" s="20" t="s">
        <v>265</v>
      </c>
      <c r="L7953" s="20" t="s">
        <v>266</v>
      </c>
      <c r="M7953" s="20"/>
      <c r="N7953" s="20">
        <v>56</v>
      </c>
      <c r="O7953" s="20">
        <v>6402919000</v>
      </c>
      <c r="P7953" s="20" t="s">
        <v>235</v>
      </c>
      <c r="Q7953" s="20"/>
    </row>
    <row r="7954" spans="1:17">
      <c r="A7954" s="20" t="s">
        <v>227</v>
      </c>
      <c r="B7954" s="20" t="s">
        <v>9998</v>
      </c>
      <c r="C7954" s="20" t="s">
        <v>10237</v>
      </c>
      <c r="D7954" s="20" t="s">
        <v>502</v>
      </c>
      <c r="E7954" s="20">
        <v>1</v>
      </c>
      <c r="F7954" s="20">
        <v>392</v>
      </c>
      <c r="G7954" s="20">
        <f t="shared" si="124"/>
        <v>392</v>
      </c>
      <c r="H7954" s="20" t="s">
        <v>10238</v>
      </c>
      <c r="I7954" s="20" t="s">
        <v>203</v>
      </c>
      <c r="J7954" s="20" t="s">
        <v>206</v>
      </c>
      <c r="K7954" s="20" t="s">
        <v>301</v>
      </c>
      <c r="L7954" s="20" t="s">
        <v>302</v>
      </c>
      <c r="M7954" s="20" t="s">
        <v>241</v>
      </c>
      <c r="N7954" s="20">
        <v>20</v>
      </c>
      <c r="O7954" s="20">
        <v>6204623990</v>
      </c>
      <c r="P7954" s="20" t="s">
        <v>235</v>
      </c>
      <c r="Q7954" s="20" t="s">
        <v>260</v>
      </c>
    </row>
    <row r="7955" spans="1:17">
      <c r="A7955" s="20" t="s">
        <v>227</v>
      </c>
      <c r="B7955" s="20" t="s">
        <v>8287</v>
      </c>
      <c r="C7955" s="20" t="s">
        <v>18275</v>
      </c>
      <c r="D7955" s="20" t="s">
        <v>13672</v>
      </c>
      <c r="E7955" s="20">
        <v>1</v>
      </c>
      <c r="F7955" s="20">
        <v>53</v>
      </c>
      <c r="G7955" s="20">
        <f t="shared" si="124"/>
        <v>53</v>
      </c>
      <c r="H7955" s="20" t="s">
        <v>18276</v>
      </c>
      <c r="I7955" s="20" t="s">
        <v>24</v>
      </c>
      <c r="J7955" s="20" t="s">
        <v>77</v>
      </c>
      <c r="K7955" s="20" t="s">
        <v>13672</v>
      </c>
      <c r="L7955" s="20" t="s">
        <v>18277</v>
      </c>
      <c r="M7955" s="20" t="s">
        <v>810</v>
      </c>
      <c r="N7955" s="20">
        <v>8</v>
      </c>
      <c r="O7955" s="20">
        <v>3924100090</v>
      </c>
      <c r="P7955" s="20" t="s">
        <v>235</v>
      </c>
      <c r="Q7955" s="20"/>
    </row>
    <row r="7956" spans="1:17">
      <c r="A7956" s="20" t="s">
        <v>227</v>
      </c>
      <c r="B7956" s="20" t="s">
        <v>10357</v>
      </c>
      <c r="C7956" s="20" t="s">
        <v>18278</v>
      </c>
      <c r="D7956" s="20" t="s">
        <v>321</v>
      </c>
      <c r="E7956" s="20">
        <v>1</v>
      </c>
      <c r="F7956" s="20">
        <v>286</v>
      </c>
      <c r="G7956" s="20">
        <f t="shared" si="124"/>
        <v>286</v>
      </c>
      <c r="H7956" s="20" t="s">
        <v>18279</v>
      </c>
      <c r="I7956" s="20" t="s">
        <v>203</v>
      </c>
      <c r="J7956" s="20" t="s">
        <v>206</v>
      </c>
      <c r="K7956" s="20" t="s">
        <v>301</v>
      </c>
      <c r="L7956" s="20" t="s">
        <v>302</v>
      </c>
      <c r="M7956" s="20" t="s">
        <v>241</v>
      </c>
      <c r="N7956" s="20">
        <v>14</v>
      </c>
      <c r="O7956" s="20">
        <v>6204623990</v>
      </c>
      <c r="P7956" s="20" t="s">
        <v>235</v>
      </c>
      <c r="Q7956" s="20" t="s">
        <v>249</v>
      </c>
    </row>
    <row r="7957" spans="1:17">
      <c r="A7957" s="20" t="s">
        <v>227</v>
      </c>
      <c r="B7957" s="20" t="s">
        <v>8895</v>
      </c>
      <c r="C7957" s="20" t="s">
        <v>18280</v>
      </c>
      <c r="D7957" s="20" t="s">
        <v>321</v>
      </c>
      <c r="E7957" s="20">
        <v>1</v>
      </c>
      <c r="F7957" s="20">
        <v>397</v>
      </c>
      <c r="G7957" s="20">
        <f t="shared" si="124"/>
        <v>397</v>
      </c>
      <c r="H7957" s="20" t="s">
        <v>18281</v>
      </c>
      <c r="I7957" s="20" t="s">
        <v>203</v>
      </c>
      <c r="J7957" s="20" t="s">
        <v>206</v>
      </c>
      <c r="K7957" s="20" t="s">
        <v>258</v>
      </c>
      <c r="L7957" s="20" t="s">
        <v>323</v>
      </c>
      <c r="M7957" s="20" t="s">
        <v>234</v>
      </c>
      <c r="N7957" s="20">
        <v>26</v>
      </c>
      <c r="O7957" s="20">
        <v>6204420090</v>
      </c>
      <c r="P7957" s="20" t="s">
        <v>235</v>
      </c>
      <c r="Q7957" s="20" t="s">
        <v>278</v>
      </c>
    </row>
    <row r="7958" spans="1:17">
      <c r="A7958" s="20" t="s">
        <v>227</v>
      </c>
      <c r="B7958" s="20" t="s">
        <v>8202</v>
      </c>
      <c r="C7958" s="20" t="s">
        <v>18282</v>
      </c>
      <c r="D7958" s="20" t="s">
        <v>239</v>
      </c>
      <c r="E7958" s="20">
        <v>1</v>
      </c>
      <c r="F7958" s="20">
        <v>293</v>
      </c>
      <c r="G7958" s="20">
        <f t="shared" si="124"/>
        <v>293</v>
      </c>
      <c r="H7958" s="20" t="s">
        <v>18283</v>
      </c>
      <c r="I7958" s="20" t="s">
        <v>203</v>
      </c>
      <c r="J7958" s="20" t="s">
        <v>206</v>
      </c>
      <c r="K7958" s="20" t="s">
        <v>301</v>
      </c>
      <c r="L7958" s="20" t="s">
        <v>858</v>
      </c>
      <c r="M7958" s="20" t="s">
        <v>234</v>
      </c>
      <c r="N7958" s="20">
        <v>17</v>
      </c>
      <c r="O7958" s="20">
        <v>6204530090</v>
      </c>
      <c r="P7958" s="20" t="s">
        <v>235</v>
      </c>
      <c r="Q7958" s="20" t="s">
        <v>796</v>
      </c>
    </row>
    <row r="7959" spans="1:17">
      <c r="A7959" s="20" t="s">
        <v>227</v>
      </c>
      <c r="B7959" s="20" t="s">
        <v>8629</v>
      </c>
      <c r="C7959" s="20" t="s">
        <v>18284</v>
      </c>
      <c r="D7959" s="20" t="s">
        <v>14252</v>
      </c>
      <c r="E7959" s="20">
        <v>1</v>
      </c>
      <c r="F7959" s="20">
        <v>216</v>
      </c>
      <c r="G7959" s="20">
        <f t="shared" si="124"/>
        <v>216</v>
      </c>
      <c r="H7959" s="20" t="s">
        <v>18285</v>
      </c>
      <c r="I7959" s="20" t="s">
        <v>24</v>
      </c>
      <c r="J7959" s="20" t="s">
        <v>77</v>
      </c>
      <c r="K7959" s="20" t="s">
        <v>1122</v>
      </c>
      <c r="L7959" s="20" t="s">
        <v>1629</v>
      </c>
      <c r="M7959" s="20" t="s">
        <v>1486</v>
      </c>
      <c r="N7959" s="20">
        <v>4</v>
      </c>
      <c r="O7959" s="20">
        <v>3924100090</v>
      </c>
      <c r="P7959" s="20" t="s">
        <v>235</v>
      </c>
      <c r="Q7959" s="20"/>
    </row>
    <row r="7960" spans="1:17">
      <c r="A7960" s="20" t="s">
        <v>227</v>
      </c>
      <c r="B7960" s="20" t="s">
        <v>8368</v>
      </c>
      <c r="C7960" s="20" t="s">
        <v>18286</v>
      </c>
      <c r="D7960" s="20" t="s">
        <v>1506</v>
      </c>
      <c r="E7960" s="20">
        <v>1</v>
      </c>
      <c r="F7960" s="20">
        <v>2016</v>
      </c>
      <c r="G7960" s="20">
        <f t="shared" si="124"/>
        <v>2016</v>
      </c>
      <c r="H7960" s="20" t="s">
        <v>18287</v>
      </c>
      <c r="I7960" s="20" t="s">
        <v>24</v>
      </c>
      <c r="J7960" s="20" t="s">
        <v>79</v>
      </c>
      <c r="K7960" s="20" t="s">
        <v>1840</v>
      </c>
      <c r="L7960" s="20" t="s">
        <v>1841</v>
      </c>
      <c r="M7960" s="20" t="s">
        <v>776</v>
      </c>
      <c r="N7960" s="20">
        <v>80</v>
      </c>
      <c r="O7960" s="20">
        <v>3926909790</v>
      </c>
      <c r="P7960" s="20" t="s">
        <v>235</v>
      </c>
      <c r="Q7960" s="20"/>
    </row>
    <row r="7961" spans="1:17">
      <c r="A7961" s="20" t="s">
        <v>227</v>
      </c>
      <c r="B7961" s="20" t="s">
        <v>8453</v>
      </c>
      <c r="C7961" s="20" t="s">
        <v>18288</v>
      </c>
      <c r="D7961" s="20" t="s">
        <v>316</v>
      </c>
      <c r="E7961" s="20">
        <v>1</v>
      </c>
      <c r="F7961" s="20">
        <v>212</v>
      </c>
      <c r="G7961" s="20">
        <f t="shared" si="124"/>
        <v>212</v>
      </c>
      <c r="H7961" s="20" t="s">
        <v>18289</v>
      </c>
      <c r="I7961" s="20" t="s">
        <v>203</v>
      </c>
      <c r="J7961" s="20" t="s">
        <v>206</v>
      </c>
      <c r="K7961" s="20" t="s">
        <v>232</v>
      </c>
      <c r="L7961" s="20" t="s">
        <v>390</v>
      </c>
      <c r="M7961" s="20" t="s">
        <v>234</v>
      </c>
      <c r="N7961" s="20">
        <v>18</v>
      </c>
      <c r="O7961" s="20">
        <v>6206300090</v>
      </c>
      <c r="P7961" s="20" t="s">
        <v>235</v>
      </c>
      <c r="Q7961" s="20" t="s">
        <v>18290</v>
      </c>
    </row>
    <row r="7962" spans="1:17">
      <c r="A7962" s="20" t="s">
        <v>227</v>
      </c>
      <c r="B7962" s="20" t="s">
        <v>8313</v>
      </c>
      <c r="C7962" s="20" t="s">
        <v>18291</v>
      </c>
      <c r="D7962" s="20" t="s">
        <v>3706</v>
      </c>
      <c r="E7962" s="20">
        <v>1</v>
      </c>
      <c r="F7962" s="20">
        <v>745</v>
      </c>
      <c r="G7962" s="20">
        <f t="shared" si="124"/>
        <v>745</v>
      </c>
      <c r="H7962" s="20" t="s">
        <v>18292</v>
      </c>
      <c r="I7962" s="20" t="s">
        <v>101</v>
      </c>
      <c r="J7962" s="20" t="s">
        <v>111</v>
      </c>
      <c r="K7962" s="20" t="s">
        <v>5743</v>
      </c>
      <c r="L7962" s="20"/>
      <c r="M7962" s="20" t="s">
        <v>241</v>
      </c>
      <c r="N7962" s="20">
        <v>68</v>
      </c>
      <c r="O7962" s="20">
        <v>6203238000</v>
      </c>
      <c r="P7962" s="20" t="s">
        <v>235</v>
      </c>
      <c r="Q7962" s="20" t="s">
        <v>1196</v>
      </c>
    </row>
    <row r="7963" spans="1:17">
      <c r="A7963" s="20" t="s">
        <v>227</v>
      </c>
      <c r="B7963" s="20" t="s">
        <v>9946</v>
      </c>
      <c r="C7963" s="20" t="s">
        <v>18293</v>
      </c>
      <c r="D7963" s="20" t="s">
        <v>461</v>
      </c>
      <c r="E7963" s="20">
        <v>1</v>
      </c>
      <c r="F7963" s="20">
        <v>777</v>
      </c>
      <c r="G7963" s="20">
        <f t="shared" si="124"/>
        <v>777</v>
      </c>
      <c r="H7963" s="20" t="s">
        <v>18294</v>
      </c>
      <c r="I7963" s="20" t="s">
        <v>203</v>
      </c>
      <c r="J7963" s="20" t="s">
        <v>205</v>
      </c>
      <c r="K7963" s="20" t="s">
        <v>756</v>
      </c>
      <c r="L7963" s="20" t="s">
        <v>757</v>
      </c>
      <c r="M7963" s="20" t="s">
        <v>893</v>
      </c>
      <c r="N7963" s="20">
        <v>72</v>
      </c>
      <c r="O7963" s="20">
        <v>6204420090</v>
      </c>
      <c r="P7963" s="20" t="s">
        <v>235</v>
      </c>
      <c r="Q7963" s="20" t="s">
        <v>260</v>
      </c>
    </row>
    <row r="7964" spans="1:17">
      <c r="A7964" s="20" t="s">
        <v>227</v>
      </c>
      <c r="B7964" s="20" t="s">
        <v>8405</v>
      </c>
      <c r="C7964" s="20" t="s">
        <v>4812</v>
      </c>
      <c r="D7964" s="20" t="s">
        <v>245</v>
      </c>
      <c r="E7964" s="20">
        <v>1</v>
      </c>
      <c r="F7964" s="20">
        <v>67</v>
      </c>
      <c r="G7964" s="20">
        <f t="shared" si="124"/>
        <v>67</v>
      </c>
      <c r="H7964" s="20" t="s">
        <v>4813</v>
      </c>
      <c r="I7964" s="20" t="s">
        <v>203</v>
      </c>
      <c r="J7964" s="20" t="s">
        <v>206</v>
      </c>
      <c r="K7964" s="20" t="s">
        <v>232</v>
      </c>
      <c r="L7964" s="20" t="s">
        <v>504</v>
      </c>
      <c r="M7964" s="20" t="s">
        <v>241</v>
      </c>
      <c r="N7964" s="20">
        <v>9</v>
      </c>
      <c r="O7964" s="20">
        <v>6109100010</v>
      </c>
      <c r="P7964" s="20" t="s">
        <v>235</v>
      </c>
      <c r="Q7964" s="20" t="s">
        <v>18295</v>
      </c>
    </row>
    <row r="7965" spans="1:17">
      <c r="A7965" s="20" t="s">
        <v>227</v>
      </c>
      <c r="B7965" s="20" t="s">
        <v>9184</v>
      </c>
      <c r="C7965" s="20" t="s">
        <v>18296</v>
      </c>
      <c r="D7965" s="20" t="s">
        <v>409</v>
      </c>
      <c r="E7965" s="20">
        <v>1</v>
      </c>
      <c r="F7965" s="20">
        <v>460</v>
      </c>
      <c r="G7965" s="20">
        <f t="shared" si="124"/>
        <v>460</v>
      </c>
      <c r="H7965" s="20" t="s">
        <v>18297</v>
      </c>
      <c r="I7965" s="20" t="s">
        <v>203</v>
      </c>
      <c r="J7965" s="20" t="s">
        <v>207</v>
      </c>
      <c r="K7965" s="20" t="s">
        <v>4078</v>
      </c>
      <c r="L7965" s="20" t="s">
        <v>4079</v>
      </c>
      <c r="M7965" s="20" t="s">
        <v>241</v>
      </c>
      <c r="N7965" s="20">
        <v>30</v>
      </c>
      <c r="O7965" s="20">
        <v>6211490000</v>
      </c>
      <c r="P7965" s="20" t="s">
        <v>235</v>
      </c>
      <c r="Q7965" s="20" t="s">
        <v>249</v>
      </c>
    </row>
    <row r="7966" spans="1:17">
      <c r="A7966" s="20" t="s">
        <v>227</v>
      </c>
      <c r="B7966" s="20" t="s">
        <v>8071</v>
      </c>
      <c r="C7966" s="20" t="s">
        <v>18298</v>
      </c>
      <c r="D7966" s="20" t="s">
        <v>450</v>
      </c>
      <c r="E7966" s="20">
        <v>1</v>
      </c>
      <c r="F7966" s="20">
        <v>569</v>
      </c>
      <c r="G7966" s="20">
        <f t="shared" si="124"/>
        <v>569</v>
      </c>
      <c r="H7966" s="20" t="s">
        <v>18299</v>
      </c>
      <c r="I7966" s="20" t="s">
        <v>137</v>
      </c>
      <c r="J7966" s="20" t="s">
        <v>118</v>
      </c>
      <c r="K7966" s="20" t="s">
        <v>3043</v>
      </c>
      <c r="L7966" s="20"/>
      <c r="M7966" s="20"/>
      <c r="N7966" s="20">
        <v>38</v>
      </c>
      <c r="O7966" s="20">
        <v>6402999600</v>
      </c>
      <c r="P7966" s="20" t="s">
        <v>235</v>
      </c>
      <c r="Q7966" s="20"/>
    </row>
    <row r="7967" spans="1:17">
      <c r="A7967" s="20" t="s">
        <v>227</v>
      </c>
      <c r="B7967" s="20" t="s">
        <v>9115</v>
      </c>
      <c r="C7967" s="20" t="s">
        <v>18300</v>
      </c>
      <c r="D7967" s="20" t="s">
        <v>245</v>
      </c>
      <c r="E7967" s="20">
        <v>1</v>
      </c>
      <c r="F7967" s="20">
        <v>225</v>
      </c>
      <c r="G7967" s="20">
        <f t="shared" si="124"/>
        <v>225</v>
      </c>
      <c r="H7967" s="20" t="s">
        <v>18301</v>
      </c>
      <c r="I7967" s="20" t="s">
        <v>141</v>
      </c>
      <c r="J7967" s="20" t="s">
        <v>154</v>
      </c>
      <c r="K7967" s="20" t="s">
        <v>527</v>
      </c>
      <c r="L7967" s="20" t="s">
        <v>528</v>
      </c>
      <c r="M7967" s="20" t="s">
        <v>234</v>
      </c>
      <c r="N7967" s="20">
        <v>17</v>
      </c>
      <c r="O7967" s="20">
        <v>6204623990</v>
      </c>
      <c r="P7967" s="20" t="s">
        <v>235</v>
      </c>
      <c r="Q7967" s="20" t="s">
        <v>396</v>
      </c>
    </row>
    <row r="7968" spans="1:17">
      <c r="A7968" s="20" t="s">
        <v>227</v>
      </c>
      <c r="B7968" s="20" t="s">
        <v>8539</v>
      </c>
      <c r="C7968" s="20" t="s">
        <v>18302</v>
      </c>
      <c r="D7968" s="20" t="s">
        <v>239</v>
      </c>
      <c r="E7968" s="20">
        <v>1</v>
      </c>
      <c r="F7968" s="20">
        <v>257</v>
      </c>
      <c r="G7968" s="20">
        <f t="shared" si="124"/>
        <v>257</v>
      </c>
      <c r="H7968" s="20" t="s">
        <v>18303</v>
      </c>
      <c r="I7968" s="20" t="s">
        <v>203</v>
      </c>
      <c r="J7968" s="20" t="s">
        <v>206</v>
      </c>
      <c r="K7968" s="20" t="s">
        <v>258</v>
      </c>
      <c r="L7968" s="20" t="s">
        <v>323</v>
      </c>
      <c r="M7968" s="20" t="s">
        <v>234</v>
      </c>
      <c r="N7968" s="20">
        <v>10</v>
      </c>
      <c r="O7968" s="20">
        <v>6204420090</v>
      </c>
      <c r="P7968" s="20" t="s">
        <v>235</v>
      </c>
      <c r="Q7968" s="20" t="s">
        <v>1899</v>
      </c>
    </row>
    <row r="7969" spans="1:17">
      <c r="A7969" s="20" t="s">
        <v>227</v>
      </c>
      <c r="B7969" s="20" t="s">
        <v>8670</v>
      </c>
      <c r="C7969" s="20" t="s">
        <v>18304</v>
      </c>
      <c r="D7969" s="20" t="s">
        <v>11957</v>
      </c>
      <c r="E7969" s="20">
        <v>1</v>
      </c>
      <c r="F7969" s="20">
        <v>435</v>
      </c>
      <c r="G7969" s="20">
        <f t="shared" si="124"/>
        <v>435</v>
      </c>
      <c r="H7969" s="20" t="s">
        <v>18305</v>
      </c>
      <c r="I7969" s="20" t="s">
        <v>101</v>
      </c>
      <c r="J7969" s="20" t="s">
        <v>106</v>
      </c>
      <c r="K7969" s="20" t="s">
        <v>2131</v>
      </c>
      <c r="L7969" s="20"/>
      <c r="M7969" s="20"/>
      <c r="N7969" s="20">
        <v>26</v>
      </c>
      <c r="O7969" s="20">
        <v>6402999100</v>
      </c>
      <c r="P7969" s="20" t="s">
        <v>235</v>
      </c>
      <c r="Q7969" s="20"/>
    </row>
    <row r="7970" spans="1:17">
      <c r="A7970" s="20" t="s">
        <v>227</v>
      </c>
      <c r="B7970" s="20" t="s">
        <v>8328</v>
      </c>
      <c r="C7970" s="20" t="s">
        <v>18306</v>
      </c>
      <c r="D7970" s="20" t="s">
        <v>239</v>
      </c>
      <c r="E7970" s="20">
        <v>1</v>
      </c>
      <c r="F7970" s="20">
        <v>170</v>
      </c>
      <c r="G7970" s="20">
        <f t="shared" si="124"/>
        <v>170</v>
      </c>
      <c r="H7970" s="20" t="s">
        <v>18307</v>
      </c>
      <c r="I7970" s="20" t="s">
        <v>203</v>
      </c>
      <c r="J7970" s="20" t="s">
        <v>206</v>
      </c>
      <c r="K7970" s="20" t="s">
        <v>232</v>
      </c>
      <c r="L7970" s="20" t="s">
        <v>233</v>
      </c>
      <c r="M7970" s="20" t="s">
        <v>375</v>
      </c>
      <c r="N7970" s="20">
        <v>12</v>
      </c>
      <c r="O7970" s="20">
        <v>6109100010</v>
      </c>
      <c r="P7970" s="20" t="s">
        <v>235</v>
      </c>
      <c r="Q7970" s="20" t="s">
        <v>18308</v>
      </c>
    </row>
    <row r="7971" spans="1:17">
      <c r="A7971" s="20" t="s">
        <v>227</v>
      </c>
      <c r="B7971" s="20" t="s">
        <v>8419</v>
      </c>
      <c r="C7971" s="20" t="s">
        <v>18309</v>
      </c>
      <c r="D7971" s="20" t="s">
        <v>245</v>
      </c>
      <c r="E7971" s="20">
        <v>1</v>
      </c>
      <c r="F7971" s="20">
        <v>198</v>
      </c>
      <c r="G7971" s="20">
        <f t="shared" si="124"/>
        <v>198</v>
      </c>
      <c r="H7971" s="20" t="s">
        <v>18310</v>
      </c>
      <c r="I7971" s="20" t="s">
        <v>203</v>
      </c>
      <c r="J7971" s="20" t="s">
        <v>206</v>
      </c>
      <c r="K7971" s="20" t="s">
        <v>232</v>
      </c>
      <c r="L7971" s="20" t="s">
        <v>233</v>
      </c>
      <c r="M7971" s="20" t="s">
        <v>375</v>
      </c>
      <c r="N7971" s="20">
        <v>15</v>
      </c>
      <c r="O7971" s="20">
        <v>6109100010</v>
      </c>
      <c r="P7971" s="20" t="s">
        <v>235</v>
      </c>
      <c r="Q7971" s="20" t="s">
        <v>260</v>
      </c>
    </row>
    <row r="7972" spans="1:17">
      <c r="A7972" s="20" t="s">
        <v>227</v>
      </c>
      <c r="B7972" s="20" t="s">
        <v>8782</v>
      </c>
      <c r="C7972" s="20" t="s">
        <v>18311</v>
      </c>
      <c r="D7972" s="20" t="s">
        <v>731</v>
      </c>
      <c r="E7972" s="20">
        <v>1</v>
      </c>
      <c r="F7972" s="20">
        <v>272</v>
      </c>
      <c r="G7972" s="20">
        <f t="shared" si="124"/>
        <v>272</v>
      </c>
      <c r="H7972" s="20" t="s">
        <v>18312</v>
      </c>
      <c r="I7972" s="20" t="s">
        <v>203</v>
      </c>
      <c r="J7972" s="20" t="s">
        <v>206</v>
      </c>
      <c r="K7972" s="20" t="s">
        <v>301</v>
      </c>
      <c r="L7972" s="20" t="s">
        <v>302</v>
      </c>
      <c r="M7972" s="20" t="s">
        <v>375</v>
      </c>
      <c r="N7972" s="20">
        <v>19</v>
      </c>
      <c r="O7972" s="20">
        <v>6204623990</v>
      </c>
      <c r="P7972" s="20" t="s">
        <v>235</v>
      </c>
      <c r="Q7972" s="20" t="s">
        <v>249</v>
      </c>
    </row>
    <row r="7973" spans="1:17">
      <c r="A7973" s="20" t="s">
        <v>227</v>
      </c>
      <c r="B7973" s="20" t="s">
        <v>9004</v>
      </c>
      <c r="C7973" s="20" t="s">
        <v>18313</v>
      </c>
      <c r="D7973" s="20" t="s">
        <v>325</v>
      </c>
      <c r="E7973" s="20">
        <v>1</v>
      </c>
      <c r="F7973" s="20">
        <v>73</v>
      </c>
      <c r="G7973" s="20">
        <f t="shared" si="124"/>
        <v>73</v>
      </c>
      <c r="H7973" s="20" t="s">
        <v>18314</v>
      </c>
      <c r="I7973" s="20" t="s">
        <v>203</v>
      </c>
      <c r="J7973" s="20" t="s">
        <v>207</v>
      </c>
      <c r="K7973" s="20" t="s">
        <v>831</v>
      </c>
      <c r="L7973" s="20" t="s">
        <v>1597</v>
      </c>
      <c r="M7973" s="20" t="s">
        <v>241</v>
      </c>
      <c r="N7973" s="20">
        <v>5</v>
      </c>
      <c r="O7973" s="20">
        <v>6208990099</v>
      </c>
      <c r="P7973" s="20" t="s">
        <v>235</v>
      </c>
      <c r="Q7973" s="20" t="s">
        <v>249</v>
      </c>
    </row>
    <row r="7974" spans="1:17">
      <c r="A7974" s="20" t="s">
        <v>227</v>
      </c>
      <c r="B7974" s="20" t="s">
        <v>8572</v>
      </c>
      <c r="C7974" s="20" t="s">
        <v>18315</v>
      </c>
      <c r="D7974" s="20" t="s">
        <v>316</v>
      </c>
      <c r="E7974" s="20">
        <v>1</v>
      </c>
      <c r="F7974" s="20">
        <v>453</v>
      </c>
      <c r="G7974" s="20">
        <f t="shared" si="124"/>
        <v>453</v>
      </c>
      <c r="H7974" s="20" t="s">
        <v>18316</v>
      </c>
      <c r="I7974" s="20" t="s">
        <v>203</v>
      </c>
      <c r="J7974" s="20" t="s">
        <v>206</v>
      </c>
      <c r="K7974" s="20" t="s">
        <v>295</v>
      </c>
      <c r="L7974" s="20" t="s">
        <v>343</v>
      </c>
      <c r="M7974" s="20" t="s">
        <v>353</v>
      </c>
      <c r="N7974" s="20">
        <v>28</v>
      </c>
      <c r="O7974" s="20">
        <v>6110209100</v>
      </c>
      <c r="P7974" s="20" t="s">
        <v>235</v>
      </c>
      <c r="Q7974" s="20" t="s">
        <v>5401</v>
      </c>
    </row>
    <row r="7975" spans="1:17">
      <c r="A7975" s="20" t="s">
        <v>227</v>
      </c>
      <c r="B7975" s="20" t="s">
        <v>9204</v>
      </c>
      <c r="C7975" s="20" t="s">
        <v>6803</v>
      </c>
      <c r="D7975" s="20" t="s">
        <v>239</v>
      </c>
      <c r="E7975" s="20">
        <v>1</v>
      </c>
      <c r="F7975" s="20">
        <v>295</v>
      </c>
      <c r="G7975" s="20">
        <f t="shared" si="124"/>
        <v>295</v>
      </c>
      <c r="H7975" s="20" t="s">
        <v>6804</v>
      </c>
      <c r="I7975" s="20" t="s">
        <v>203</v>
      </c>
      <c r="J7975" s="20" t="s">
        <v>206</v>
      </c>
      <c r="K7975" s="20" t="s">
        <v>419</v>
      </c>
      <c r="L7975" s="20" t="s">
        <v>2257</v>
      </c>
      <c r="M7975" s="20" t="s">
        <v>291</v>
      </c>
      <c r="N7975" s="20">
        <v>26</v>
      </c>
      <c r="O7975" s="20">
        <v>6204329090</v>
      </c>
      <c r="P7975" s="20" t="s">
        <v>235</v>
      </c>
      <c r="Q7975" s="20" t="s">
        <v>260</v>
      </c>
    </row>
    <row r="7976" spans="1:17">
      <c r="A7976" s="20" t="s">
        <v>227</v>
      </c>
      <c r="B7976" s="20" t="s">
        <v>8952</v>
      </c>
      <c r="C7976" s="20" t="s">
        <v>18317</v>
      </c>
      <c r="D7976" s="20" t="s">
        <v>1967</v>
      </c>
      <c r="E7976" s="20">
        <v>1</v>
      </c>
      <c r="F7976" s="20">
        <v>75</v>
      </c>
      <c r="G7976" s="20">
        <f t="shared" si="124"/>
        <v>75</v>
      </c>
      <c r="H7976" s="20" t="s">
        <v>18318</v>
      </c>
      <c r="I7976" s="20" t="s">
        <v>80</v>
      </c>
      <c r="J7976" s="20" t="s">
        <v>81</v>
      </c>
      <c r="K7976" s="20" t="s">
        <v>2070</v>
      </c>
      <c r="L7976" s="20" t="s">
        <v>7694</v>
      </c>
      <c r="M7976" s="20" t="s">
        <v>375</v>
      </c>
      <c r="N7976" s="20">
        <v>9</v>
      </c>
      <c r="O7976" s="20">
        <v>6117100000</v>
      </c>
      <c r="P7976" s="20" t="s">
        <v>235</v>
      </c>
      <c r="Q7976" s="20" t="s">
        <v>260</v>
      </c>
    </row>
    <row r="7977" spans="1:17">
      <c r="A7977" s="20" t="s">
        <v>227</v>
      </c>
      <c r="B7977" s="20" t="s">
        <v>8113</v>
      </c>
      <c r="C7977" s="20" t="s">
        <v>18319</v>
      </c>
      <c r="D7977" s="20" t="s">
        <v>316</v>
      </c>
      <c r="E7977" s="20">
        <v>1</v>
      </c>
      <c r="F7977" s="20">
        <v>120</v>
      </c>
      <c r="G7977" s="20">
        <f t="shared" si="124"/>
        <v>120</v>
      </c>
      <c r="H7977" s="20" t="s">
        <v>18320</v>
      </c>
      <c r="I7977" s="20" t="s">
        <v>203</v>
      </c>
      <c r="J7977" s="20" t="s">
        <v>206</v>
      </c>
      <c r="K7977" s="20" t="s">
        <v>347</v>
      </c>
      <c r="L7977" s="20" t="s">
        <v>442</v>
      </c>
      <c r="M7977" s="20" t="s">
        <v>241</v>
      </c>
      <c r="N7977" s="20">
        <v>12</v>
      </c>
      <c r="O7977" s="20">
        <v>6112419000</v>
      </c>
      <c r="P7977" s="20" t="s">
        <v>235</v>
      </c>
      <c r="Q7977" s="20" t="s">
        <v>1047</v>
      </c>
    </row>
    <row r="7978" spans="1:17">
      <c r="A7978" s="20" t="s">
        <v>227</v>
      </c>
      <c r="B7978" s="20" t="s">
        <v>8495</v>
      </c>
      <c r="C7978" s="20" t="s">
        <v>18321</v>
      </c>
      <c r="D7978" s="20" t="s">
        <v>568</v>
      </c>
      <c r="E7978" s="20">
        <v>1</v>
      </c>
      <c r="F7978" s="20">
        <v>640</v>
      </c>
      <c r="G7978" s="20">
        <f t="shared" si="124"/>
        <v>640</v>
      </c>
      <c r="H7978" s="20" t="s">
        <v>18322</v>
      </c>
      <c r="I7978" s="20" t="s">
        <v>203</v>
      </c>
      <c r="J7978" s="20" t="s">
        <v>206</v>
      </c>
      <c r="K7978" s="20" t="s">
        <v>383</v>
      </c>
      <c r="L7978" s="20" t="s">
        <v>384</v>
      </c>
      <c r="M7978" s="20" t="s">
        <v>385</v>
      </c>
      <c r="N7978" s="20">
        <v>35</v>
      </c>
      <c r="O7978" s="20">
        <v>6204623990</v>
      </c>
      <c r="P7978" s="20" t="s">
        <v>235</v>
      </c>
      <c r="Q7978" s="20" t="s">
        <v>446</v>
      </c>
    </row>
    <row r="7979" spans="1:17">
      <c r="A7979" s="20" t="s">
        <v>227</v>
      </c>
      <c r="B7979" s="20" t="s">
        <v>9597</v>
      </c>
      <c r="C7979" s="20" t="s">
        <v>18323</v>
      </c>
      <c r="D7979" s="20" t="s">
        <v>239</v>
      </c>
      <c r="E7979" s="20">
        <v>1</v>
      </c>
      <c r="F7979" s="20">
        <v>404</v>
      </c>
      <c r="G7979" s="20">
        <f t="shared" si="124"/>
        <v>404</v>
      </c>
      <c r="H7979" s="20" t="s">
        <v>18324</v>
      </c>
      <c r="I7979" s="20" t="s">
        <v>203</v>
      </c>
      <c r="J7979" s="20" t="s">
        <v>206</v>
      </c>
      <c r="K7979" s="20" t="s">
        <v>258</v>
      </c>
      <c r="L7979" s="20" t="s">
        <v>660</v>
      </c>
      <c r="M7979" s="20" t="s">
        <v>1401</v>
      </c>
      <c r="N7979" s="20">
        <v>28</v>
      </c>
      <c r="O7979" s="20">
        <v>6204420090</v>
      </c>
      <c r="P7979" s="20" t="s">
        <v>235</v>
      </c>
      <c r="Q7979" s="20" t="s">
        <v>260</v>
      </c>
    </row>
    <row r="7980" spans="1:17">
      <c r="A7980" s="20" t="s">
        <v>227</v>
      </c>
      <c r="B7980" s="20" t="s">
        <v>9597</v>
      </c>
      <c r="C7980" s="20" t="s">
        <v>18325</v>
      </c>
      <c r="D7980" s="20" t="s">
        <v>517</v>
      </c>
      <c r="E7980" s="20">
        <v>1</v>
      </c>
      <c r="F7980" s="20">
        <v>519</v>
      </c>
      <c r="G7980" s="20">
        <f t="shared" si="124"/>
        <v>519</v>
      </c>
      <c r="H7980" s="20" t="s">
        <v>18326</v>
      </c>
      <c r="I7980" s="20" t="s">
        <v>137</v>
      </c>
      <c r="J7980" s="20" t="s">
        <v>140</v>
      </c>
      <c r="K7980" s="20" t="s">
        <v>254</v>
      </c>
      <c r="L7980" s="20"/>
      <c r="M7980" s="20"/>
      <c r="N7980" s="20">
        <v>33</v>
      </c>
      <c r="O7980" s="20">
        <v>6404199000</v>
      </c>
      <c r="P7980" s="20" t="s">
        <v>235</v>
      </c>
      <c r="Q7980" s="20"/>
    </row>
    <row r="7981" spans="1:17">
      <c r="A7981" s="20" t="s">
        <v>227</v>
      </c>
      <c r="B7981" s="20" t="s">
        <v>8287</v>
      </c>
      <c r="C7981" s="20" t="s">
        <v>18327</v>
      </c>
      <c r="D7981" s="20" t="s">
        <v>321</v>
      </c>
      <c r="E7981" s="20">
        <v>1</v>
      </c>
      <c r="F7981" s="20">
        <v>163</v>
      </c>
      <c r="G7981" s="20">
        <f t="shared" si="124"/>
        <v>163</v>
      </c>
      <c r="H7981" s="20" t="s">
        <v>18328</v>
      </c>
      <c r="I7981" s="20" t="s">
        <v>203</v>
      </c>
      <c r="J7981" s="20" t="s">
        <v>206</v>
      </c>
      <c r="K7981" s="20" t="s">
        <v>232</v>
      </c>
      <c r="L7981" s="20" t="s">
        <v>233</v>
      </c>
      <c r="M7981" s="20" t="s">
        <v>234</v>
      </c>
      <c r="N7981" s="20">
        <v>9</v>
      </c>
      <c r="O7981" s="20">
        <v>6109100010</v>
      </c>
      <c r="P7981" s="20" t="s">
        <v>235</v>
      </c>
      <c r="Q7981" s="20" t="s">
        <v>967</v>
      </c>
    </row>
    <row r="7982" spans="1:17">
      <c r="A7982" s="20" t="s">
        <v>227</v>
      </c>
      <c r="B7982" s="20" t="s">
        <v>8125</v>
      </c>
      <c r="C7982" s="20" t="s">
        <v>18329</v>
      </c>
      <c r="D7982" s="20" t="s">
        <v>321</v>
      </c>
      <c r="E7982" s="20">
        <v>1</v>
      </c>
      <c r="F7982" s="20">
        <v>228</v>
      </c>
      <c r="G7982" s="20">
        <f t="shared" si="124"/>
        <v>228</v>
      </c>
      <c r="H7982" s="20" t="s">
        <v>18330</v>
      </c>
      <c r="I7982" s="20" t="s">
        <v>203</v>
      </c>
      <c r="J7982" s="20" t="s">
        <v>206</v>
      </c>
      <c r="K7982" s="20" t="s">
        <v>232</v>
      </c>
      <c r="L7982" s="20" t="s">
        <v>233</v>
      </c>
      <c r="M7982" s="20" t="s">
        <v>241</v>
      </c>
      <c r="N7982" s="20">
        <v>14</v>
      </c>
      <c r="O7982" s="20">
        <v>6109100010</v>
      </c>
      <c r="P7982" s="20" t="s">
        <v>235</v>
      </c>
      <c r="Q7982" s="20" t="s">
        <v>577</v>
      </c>
    </row>
    <row r="7983" spans="1:17">
      <c r="A7983" s="20" t="s">
        <v>227</v>
      </c>
      <c r="B7983" s="20" t="s">
        <v>8296</v>
      </c>
      <c r="C7983" s="20" t="s">
        <v>18331</v>
      </c>
      <c r="D7983" s="20" t="s">
        <v>476</v>
      </c>
      <c r="E7983" s="20">
        <v>1</v>
      </c>
      <c r="F7983" s="20">
        <v>450</v>
      </c>
      <c r="G7983" s="20">
        <f t="shared" si="124"/>
        <v>450</v>
      </c>
      <c r="H7983" s="20" t="s">
        <v>18332</v>
      </c>
      <c r="I7983" s="20" t="s">
        <v>203</v>
      </c>
      <c r="J7983" s="20" t="s">
        <v>206</v>
      </c>
      <c r="K7983" s="20" t="s">
        <v>383</v>
      </c>
      <c r="L7983" s="20" t="s">
        <v>2343</v>
      </c>
      <c r="M7983" s="20" t="s">
        <v>385</v>
      </c>
      <c r="N7983" s="20">
        <v>29</v>
      </c>
      <c r="O7983" s="20">
        <v>6204329090</v>
      </c>
      <c r="P7983" s="20" t="s">
        <v>235</v>
      </c>
      <c r="Q7983" s="20" t="s">
        <v>570</v>
      </c>
    </row>
    <row r="7984" spans="1:17">
      <c r="A7984" s="20" t="s">
        <v>227</v>
      </c>
      <c r="B7984" s="20" t="s">
        <v>8617</v>
      </c>
      <c r="C7984" s="20" t="s">
        <v>18333</v>
      </c>
      <c r="D7984" s="20" t="s">
        <v>609</v>
      </c>
      <c r="E7984" s="20">
        <v>1</v>
      </c>
      <c r="F7984" s="20">
        <v>567</v>
      </c>
      <c r="G7984" s="20">
        <f t="shared" si="124"/>
        <v>567</v>
      </c>
      <c r="H7984" s="20" t="s">
        <v>18334</v>
      </c>
      <c r="I7984" s="20" t="s">
        <v>203</v>
      </c>
      <c r="J7984" s="20" t="s">
        <v>206</v>
      </c>
      <c r="K7984" s="20" t="s">
        <v>383</v>
      </c>
      <c r="L7984" s="20" t="s">
        <v>384</v>
      </c>
      <c r="M7984" s="20" t="s">
        <v>385</v>
      </c>
      <c r="N7984" s="20">
        <v>28</v>
      </c>
      <c r="O7984" s="20">
        <v>6204623990</v>
      </c>
      <c r="P7984" s="20" t="s">
        <v>235</v>
      </c>
      <c r="Q7984" s="20" t="s">
        <v>18335</v>
      </c>
    </row>
    <row r="7985" spans="1:17">
      <c r="A7985" s="20" t="s">
        <v>227</v>
      </c>
      <c r="B7985" s="20" t="s">
        <v>9457</v>
      </c>
      <c r="C7985" s="20" t="s">
        <v>18336</v>
      </c>
      <c r="D7985" s="20">
        <v>34</v>
      </c>
      <c r="E7985" s="20">
        <v>1</v>
      </c>
      <c r="F7985" s="20">
        <v>638</v>
      </c>
      <c r="G7985" s="20">
        <f t="shared" si="124"/>
        <v>638</v>
      </c>
      <c r="H7985" s="20" t="s">
        <v>18337</v>
      </c>
      <c r="I7985" s="20" t="s">
        <v>115</v>
      </c>
      <c r="J7985" s="20" t="s">
        <v>116</v>
      </c>
      <c r="K7985" s="20" t="s">
        <v>2445</v>
      </c>
      <c r="L7985" s="20" t="s">
        <v>2446</v>
      </c>
      <c r="M7985" s="20" t="s">
        <v>385</v>
      </c>
      <c r="N7985" s="20">
        <v>41</v>
      </c>
      <c r="O7985" s="20">
        <v>6203423500</v>
      </c>
      <c r="P7985" s="20" t="s">
        <v>235</v>
      </c>
      <c r="Q7985" s="20" t="s">
        <v>13682</v>
      </c>
    </row>
    <row r="7986" spans="1:17">
      <c r="A7986" s="20" t="s">
        <v>227</v>
      </c>
      <c r="B7986" s="20" t="s">
        <v>9019</v>
      </c>
      <c r="C7986" s="20" t="s">
        <v>18338</v>
      </c>
      <c r="D7986" s="20" t="s">
        <v>245</v>
      </c>
      <c r="E7986" s="20">
        <v>1</v>
      </c>
      <c r="F7986" s="20">
        <v>181</v>
      </c>
      <c r="G7986" s="20">
        <f t="shared" si="124"/>
        <v>181</v>
      </c>
      <c r="H7986" s="20" t="s">
        <v>18339</v>
      </c>
      <c r="I7986" s="20" t="s">
        <v>203</v>
      </c>
      <c r="J7986" s="20" t="s">
        <v>206</v>
      </c>
      <c r="K7986" s="20" t="s">
        <v>301</v>
      </c>
      <c r="L7986" s="20" t="s">
        <v>858</v>
      </c>
      <c r="M7986" s="20" t="s">
        <v>291</v>
      </c>
      <c r="N7986" s="20">
        <v>18</v>
      </c>
      <c r="O7986" s="20">
        <v>6204530090</v>
      </c>
      <c r="P7986" s="20" t="s">
        <v>235</v>
      </c>
      <c r="Q7986" s="20" t="s">
        <v>260</v>
      </c>
    </row>
    <row r="7987" spans="1:17">
      <c r="A7987" s="20" t="s">
        <v>227</v>
      </c>
      <c r="B7987" s="20" t="s">
        <v>9865</v>
      </c>
      <c r="C7987" s="20" t="s">
        <v>18340</v>
      </c>
      <c r="D7987" s="20" t="s">
        <v>321</v>
      </c>
      <c r="E7987" s="20">
        <v>1</v>
      </c>
      <c r="F7987" s="20">
        <v>879</v>
      </c>
      <c r="G7987" s="20">
        <f t="shared" si="124"/>
        <v>879</v>
      </c>
      <c r="H7987" s="20" t="s">
        <v>18341</v>
      </c>
      <c r="I7987" s="20" t="s">
        <v>115</v>
      </c>
      <c r="J7987" s="20" t="s">
        <v>116</v>
      </c>
      <c r="K7987" s="20" t="s">
        <v>5689</v>
      </c>
      <c r="L7987" s="20" t="s">
        <v>5789</v>
      </c>
      <c r="M7987" s="20" t="s">
        <v>375</v>
      </c>
      <c r="N7987" s="20">
        <v>63</v>
      </c>
      <c r="O7987" s="20">
        <v>6203120000</v>
      </c>
      <c r="P7987" s="20" t="s">
        <v>235</v>
      </c>
      <c r="Q7987" s="20" t="s">
        <v>260</v>
      </c>
    </row>
    <row r="7988" spans="1:17">
      <c r="A7988" s="20" t="s">
        <v>227</v>
      </c>
      <c r="B7988" s="20" t="s">
        <v>9865</v>
      </c>
      <c r="C7988" s="20" t="s">
        <v>18342</v>
      </c>
      <c r="D7988" s="20" t="s">
        <v>239</v>
      </c>
      <c r="E7988" s="20">
        <v>1</v>
      </c>
      <c r="F7988" s="20">
        <v>608</v>
      </c>
      <c r="G7988" s="20">
        <f t="shared" si="124"/>
        <v>608</v>
      </c>
      <c r="H7988" s="20" t="s">
        <v>18343</v>
      </c>
      <c r="I7988" s="20" t="s">
        <v>203</v>
      </c>
      <c r="J7988" s="20" t="s">
        <v>206</v>
      </c>
      <c r="K7988" s="20" t="s">
        <v>258</v>
      </c>
      <c r="L7988" s="20" t="s">
        <v>323</v>
      </c>
      <c r="M7988" s="20" t="s">
        <v>241</v>
      </c>
      <c r="N7988" s="20">
        <v>28</v>
      </c>
      <c r="O7988" s="20">
        <v>6204420090</v>
      </c>
      <c r="P7988" s="20" t="s">
        <v>235</v>
      </c>
      <c r="Q7988" s="20" t="s">
        <v>249</v>
      </c>
    </row>
    <row r="7989" spans="1:17">
      <c r="A7989" s="20" t="s">
        <v>227</v>
      </c>
      <c r="B7989" s="20" t="s">
        <v>9237</v>
      </c>
      <c r="C7989" s="20" t="s">
        <v>18344</v>
      </c>
      <c r="D7989" s="20" t="s">
        <v>18345</v>
      </c>
      <c r="E7989" s="20">
        <v>1</v>
      </c>
      <c r="F7989" s="20">
        <v>1296</v>
      </c>
      <c r="G7989" s="20">
        <f t="shared" si="124"/>
        <v>1296</v>
      </c>
      <c r="H7989" s="20" t="s">
        <v>18346</v>
      </c>
      <c r="I7989" s="20" t="s">
        <v>24</v>
      </c>
      <c r="J7989" s="20" t="s">
        <v>73</v>
      </c>
      <c r="K7989" s="20" t="s">
        <v>8456</v>
      </c>
      <c r="L7989" s="20" t="s">
        <v>432</v>
      </c>
      <c r="M7989" s="20" t="s">
        <v>375</v>
      </c>
      <c r="N7989" s="20">
        <v>30</v>
      </c>
      <c r="O7989" s="20">
        <v>6304910000</v>
      </c>
      <c r="P7989" s="20" t="s">
        <v>235</v>
      </c>
      <c r="Q7989" s="20" t="s">
        <v>249</v>
      </c>
    </row>
    <row r="7990" spans="1:17">
      <c r="A7990" s="20" t="s">
        <v>227</v>
      </c>
      <c r="B7990" s="20" t="s">
        <v>8640</v>
      </c>
      <c r="C7990" s="20" t="s">
        <v>9646</v>
      </c>
      <c r="D7990" s="20" t="s">
        <v>230</v>
      </c>
      <c r="E7990" s="20">
        <v>1</v>
      </c>
      <c r="F7990" s="20">
        <v>387</v>
      </c>
      <c r="G7990" s="20">
        <f t="shared" si="124"/>
        <v>387</v>
      </c>
      <c r="H7990" s="20" t="s">
        <v>9647</v>
      </c>
      <c r="I7990" s="20" t="s">
        <v>203</v>
      </c>
      <c r="J7990" s="20" t="s">
        <v>206</v>
      </c>
      <c r="K7990" s="20" t="s">
        <v>258</v>
      </c>
      <c r="L7990" s="20" t="s">
        <v>406</v>
      </c>
      <c r="M7990" s="20" t="s">
        <v>241</v>
      </c>
      <c r="N7990" s="20">
        <v>26</v>
      </c>
      <c r="O7990" s="20">
        <v>6204420090</v>
      </c>
      <c r="P7990" s="20" t="s">
        <v>235</v>
      </c>
      <c r="Q7990" s="20" t="s">
        <v>278</v>
      </c>
    </row>
    <row r="7991" spans="1:17">
      <c r="A7991" s="20" t="s">
        <v>227</v>
      </c>
      <c r="B7991" s="20" t="s">
        <v>8640</v>
      </c>
      <c r="C7991" s="20" t="s">
        <v>18347</v>
      </c>
      <c r="D7991" s="20" t="s">
        <v>245</v>
      </c>
      <c r="E7991" s="20">
        <v>1</v>
      </c>
      <c r="F7991" s="20">
        <v>261</v>
      </c>
      <c r="G7991" s="20">
        <f t="shared" si="124"/>
        <v>261</v>
      </c>
      <c r="H7991" s="20" t="s">
        <v>18348</v>
      </c>
      <c r="I7991" s="20" t="s">
        <v>203</v>
      </c>
      <c r="J7991" s="20" t="s">
        <v>206</v>
      </c>
      <c r="K7991" s="20" t="s">
        <v>419</v>
      </c>
      <c r="L7991" s="20" t="s">
        <v>838</v>
      </c>
      <c r="M7991" s="20" t="s">
        <v>291</v>
      </c>
      <c r="N7991" s="20">
        <v>25</v>
      </c>
      <c r="O7991" s="20">
        <v>6204623990</v>
      </c>
      <c r="P7991" s="20" t="s">
        <v>235</v>
      </c>
      <c r="Q7991" s="20" t="s">
        <v>260</v>
      </c>
    </row>
    <row r="7992" spans="1:17">
      <c r="A7992" s="20" t="s">
        <v>227</v>
      </c>
      <c r="B7992" s="20" t="s">
        <v>9386</v>
      </c>
      <c r="C7992" s="20" t="s">
        <v>18349</v>
      </c>
      <c r="D7992" s="20" t="s">
        <v>999</v>
      </c>
      <c r="E7992" s="20">
        <v>1</v>
      </c>
      <c r="F7992" s="20">
        <v>369</v>
      </c>
      <c r="G7992" s="20">
        <f t="shared" si="124"/>
        <v>369</v>
      </c>
      <c r="H7992" s="20" t="s">
        <v>18350</v>
      </c>
      <c r="I7992" s="20" t="s">
        <v>137</v>
      </c>
      <c r="J7992" s="20" t="s">
        <v>140</v>
      </c>
      <c r="K7992" s="20" t="s">
        <v>254</v>
      </c>
      <c r="L7992" s="20"/>
      <c r="M7992" s="20"/>
      <c r="N7992" s="20">
        <v>28</v>
      </c>
      <c r="O7992" s="20">
        <v>6404199000</v>
      </c>
      <c r="P7992" s="20" t="s">
        <v>235</v>
      </c>
      <c r="Q7992" s="20"/>
    </row>
    <row r="7993" spans="1:17">
      <c r="A7993" s="20" t="s">
        <v>227</v>
      </c>
      <c r="B7993" s="20" t="s">
        <v>9386</v>
      </c>
      <c r="C7993" s="20" t="s">
        <v>18351</v>
      </c>
      <c r="D7993" s="20" t="s">
        <v>670</v>
      </c>
      <c r="E7993" s="20">
        <v>1</v>
      </c>
      <c r="F7993" s="20">
        <v>584</v>
      </c>
      <c r="G7993" s="20">
        <f t="shared" si="124"/>
        <v>584</v>
      </c>
      <c r="H7993" s="20" t="s">
        <v>18352</v>
      </c>
      <c r="I7993" s="20" t="s">
        <v>137</v>
      </c>
      <c r="J7993" s="20" t="s">
        <v>140</v>
      </c>
      <c r="K7993" s="20" t="s">
        <v>265</v>
      </c>
      <c r="L7993" s="20" t="s">
        <v>266</v>
      </c>
      <c r="M7993" s="20"/>
      <c r="N7993" s="20">
        <v>32</v>
      </c>
      <c r="O7993" s="20">
        <v>6402919000</v>
      </c>
      <c r="P7993" s="20" t="s">
        <v>235</v>
      </c>
      <c r="Q7993" s="20"/>
    </row>
    <row r="7994" spans="1:17">
      <c r="A7994" s="20" t="s">
        <v>227</v>
      </c>
      <c r="B7994" s="20" t="s">
        <v>8142</v>
      </c>
      <c r="C7994" s="20" t="s">
        <v>18353</v>
      </c>
      <c r="D7994" s="20" t="s">
        <v>499</v>
      </c>
      <c r="E7994" s="20">
        <v>1</v>
      </c>
      <c r="F7994" s="20">
        <v>609</v>
      </c>
      <c r="G7994" s="20">
        <f t="shared" si="124"/>
        <v>609</v>
      </c>
      <c r="H7994" s="20" t="s">
        <v>18354</v>
      </c>
      <c r="I7994" s="20" t="s">
        <v>137</v>
      </c>
      <c r="J7994" s="20" t="s">
        <v>140</v>
      </c>
      <c r="K7994" s="20" t="s">
        <v>817</v>
      </c>
      <c r="L7994" s="20" t="s">
        <v>818</v>
      </c>
      <c r="M7994" s="20"/>
      <c r="N7994" s="20">
        <v>35</v>
      </c>
      <c r="O7994" s="20">
        <v>6402999300</v>
      </c>
      <c r="P7994" s="20" t="s">
        <v>235</v>
      </c>
      <c r="Q7994" s="20"/>
    </row>
    <row r="7995" spans="1:17">
      <c r="A7995" s="20" t="s">
        <v>227</v>
      </c>
      <c r="B7995" s="20" t="s">
        <v>9179</v>
      </c>
      <c r="C7995" s="20" t="s">
        <v>18355</v>
      </c>
      <c r="D7995" s="20" t="s">
        <v>1032</v>
      </c>
      <c r="E7995" s="20">
        <v>1</v>
      </c>
      <c r="F7995" s="20">
        <v>891</v>
      </c>
      <c r="G7995" s="20">
        <f t="shared" si="124"/>
        <v>891</v>
      </c>
      <c r="H7995" s="20" t="s">
        <v>18356</v>
      </c>
      <c r="I7995" s="20" t="s">
        <v>137</v>
      </c>
      <c r="J7995" s="20" t="s">
        <v>140</v>
      </c>
      <c r="K7995" s="20" t="s">
        <v>817</v>
      </c>
      <c r="L7995" s="20" t="s">
        <v>818</v>
      </c>
      <c r="M7995" s="20"/>
      <c r="N7995" s="20">
        <v>46</v>
      </c>
      <c r="O7995" s="20">
        <v>6402999300</v>
      </c>
      <c r="P7995" s="20" t="s">
        <v>235</v>
      </c>
      <c r="Q7995" s="20"/>
    </row>
    <row r="7996" spans="1:17">
      <c r="A7996" s="20" t="s">
        <v>227</v>
      </c>
      <c r="B7996" s="20" t="s">
        <v>9179</v>
      </c>
      <c r="C7996" s="20" t="s">
        <v>18357</v>
      </c>
      <c r="D7996" s="20" t="s">
        <v>239</v>
      </c>
      <c r="E7996" s="20">
        <v>1</v>
      </c>
      <c r="F7996" s="20">
        <v>270</v>
      </c>
      <c r="G7996" s="20">
        <f t="shared" si="124"/>
        <v>270</v>
      </c>
      <c r="H7996" s="20" t="s">
        <v>18358</v>
      </c>
      <c r="I7996" s="20" t="s">
        <v>203</v>
      </c>
      <c r="J7996" s="20" t="s">
        <v>206</v>
      </c>
      <c r="K7996" s="20" t="s">
        <v>301</v>
      </c>
      <c r="L7996" s="20" t="s">
        <v>302</v>
      </c>
      <c r="M7996" s="20" t="s">
        <v>375</v>
      </c>
      <c r="N7996" s="20">
        <v>16</v>
      </c>
      <c r="O7996" s="20">
        <v>6204623990</v>
      </c>
      <c r="P7996" s="20" t="s">
        <v>235</v>
      </c>
      <c r="Q7996" s="20" t="s">
        <v>439</v>
      </c>
    </row>
    <row r="7997" spans="1:17">
      <c r="A7997" s="20" t="s">
        <v>227</v>
      </c>
      <c r="B7997" s="20" t="s">
        <v>8383</v>
      </c>
      <c r="C7997" s="20" t="s">
        <v>18359</v>
      </c>
      <c r="D7997" s="20" t="s">
        <v>239</v>
      </c>
      <c r="E7997" s="20">
        <v>1</v>
      </c>
      <c r="F7997" s="20">
        <v>193</v>
      </c>
      <c r="G7997" s="20">
        <f t="shared" si="124"/>
        <v>193</v>
      </c>
      <c r="H7997" s="20" t="s">
        <v>18360</v>
      </c>
      <c r="I7997" s="20" t="s">
        <v>203</v>
      </c>
      <c r="J7997" s="20" t="s">
        <v>206</v>
      </c>
      <c r="K7997" s="20" t="s">
        <v>419</v>
      </c>
      <c r="L7997" s="20" t="s">
        <v>420</v>
      </c>
      <c r="M7997" s="20" t="s">
        <v>291</v>
      </c>
      <c r="N7997" s="20">
        <v>19</v>
      </c>
      <c r="O7997" s="20">
        <v>6204329090</v>
      </c>
      <c r="P7997" s="20" t="s">
        <v>235</v>
      </c>
      <c r="Q7997" s="20" t="s">
        <v>260</v>
      </c>
    </row>
    <row r="7998" spans="1:17">
      <c r="A7998" s="20" t="s">
        <v>227</v>
      </c>
      <c r="B7998" s="20" t="s">
        <v>9402</v>
      </c>
      <c r="C7998" s="20" t="s">
        <v>18361</v>
      </c>
      <c r="D7998" s="20" t="s">
        <v>316</v>
      </c>
      <c r="E7998" s="20">
        <v>1</v>
      </c>
      <c r="F7998" s="20">
        <v>1095</v>
      </c>
      <c r="G7998" s="20">
        <f t="shared" si="124"/>
        <v>1095</v>
      </c>
      <c r="H7998" s="20" t="s">
        <v>18362</v>
      </c>
      <c r="I7998" s="20" t="s">
        <v>203</v>
      </c>
      <c r="J7998" s="20" t="s">
        <v>206</v>
      </c>
      <c r="K7998" s="20" t="s">
        <v>247</v>
      </c>
      <c r="L7998" s="20" t="s">
        <v>593</v>
      </c>
      <c r="M7998" s="20" t="s">
        <v>291</v>
      </c>
      <c r="N7998" s="20">
        <v>73</v>
      </c>
      <c r="O7998" s="20">
        <v>6204329090</v>
      </c>
      <c r="P7998" s="20" t="s">
        <v>235</v>
      </c>
      <c r="Q7998" s="20" t="s">
        <v>260</v>
      </c>
    </row>
    <row r="7999" spans="1:17">
      <c r="A7999" s="20" t="s">
        <v>227</v>
      </c>
      <c r="B7999" s="20" t="s">
        <v>8822</v>
      </c>
      <c r="C7999" s="20" t="s">
        <v>18363</v>
      </c>
      <c r="D7999" s="20" t="s">
        <v>316</v>
      </c>
      <c r="E7999" s="20">
        <v>1</v>
      </c>
      <c r="F7999" s="20">
        <v>144</v>
      </c>
      <c r="G7999" s="20">
        <f t="shared" si="124"/>
        <v>144</v>
      </c>
      <c r="H7999" s="20" t="s">
        <v>18364</v>
      </c>
      <c r="I7999" s="20" t="s">
        <v>115</v>
      </c>
      <c r="J7999" s="20" t="s">
        <v>116</v>
      </c>
      <c r="K7999" s="20" t="s">
        <v>1313</v>
      </c>
      <c r="L7999" s="20" t="s">
        <v>1314</v>
      </c>
      <c r="M7999" s="20" t="s">
        <v>234</v>
      </c>
      <c r="N7999" s="20">
        <v>11</v>
      </c>
      <c r="O7999" s="20">
        <v>6109100010</v>
      </c>
      <c r="P7999" s="20" t="s">
        <v>235</v>
      </c>
      <c r="Q7999" s="20" t="s">
        <v>260</v>
      </c>
    </row>
    <row r="8000" spans="1:17">
      <c r="A8000" s="20" t="s">
        <v>227</v>
      </c>
      <c r="B8000" s="20" t="s">
        <v>10445</v>
      </c>
      <c r="C8000" s="20" t="s">
        <v>18365</v>
      </c>
      <c r="D8000" s="20" t="s">
        <v>3081</v>
      </c>
      <c r="E8000" s="20">
        <v>1</v>
      </c>
      <c r="F8000" s="20">
        <v>401</v>
      </c>
      <c r="G8000" s="20">
        <f t="shared" si="124"/>
        <v>401</v>
      </c>
      <c r="H8000" s="20" t="s">
        <v>18366</v>
      </c>
      <c r="I8000" s="20" t="s">
        <v>137</v>
      </c>
      <c r="J8000" s="20" t="s">
        <v>140</v>
      </c>
      <c r="K8000" s="20" t="s">
        <v>817</v>
      </c>
      <c r="L8000" s="20" t="s">
        <v>1665</v>
      </c>
      <c r="M8000" s="20"/>
      <c r="N8000" s="20">
        <v>20</v>
      </c>
      <c r="O8000" s="20">
        <v>6402999300</v>
      </c>
      <c r="P8000" s="20" t="s">
        <v>235</v>
      </c>
      <c r="Q8000" s="20"/>
    </row>
    <row r="8001" spans="1:17">
      <c r="A8001" s="20" t="s">
        <v>227</v>
      </c>
      <c r="B8001" s="20" t="s">
        <v>8318</v>
      </c>
      <c r="C8001" s="20" t="s">
        <v>18367</v>
      </c>
      <c r="D8001" s="20" t="s">
        <v>450</v>
      </c>
      <c r="E8001" s="20">
        <v>1</v>
      </c>
      <c r="F8001" s="20">
        <v>900</v>
      </c>
      <c r="G8001" s="20">
        <f t="shared" si="124"/>
        <v>900</v>
      </c>
      <c r="H8001" s="20" t="s">
        <v>18368</v>
      </c>
      <c r="I8001" s="20" t="s">
        <v>137</v>
      </c>
      <c r="J8001" s="20" t="s">
        <v>140</v>
      </c>
      <c r="K8001" s="20" t="s">
        <v>1993</v>
      </c>
      <c r="L8001" s="20"/>
      <c r="M8001" s="20"/>
      <c r="N8001" s="20">
        <v>50</v>
      </c>
      <c r="O8001" s="20">
        <v>6402999300</v>
      </c>
      <c r="P8001" s="20" t="s">
        <v>235</v>
      </c>
      <c r="Q8001" s="20"/>
    </row>
    <row r="8002" spans="1:17">
      <c r="A8002" s="20" t="s">
        <v>227</v>
      </c>
      <c r="B8002" s="20" t="s">
        <v>8058</v>
      </c>
      <c r="C8002" s="20" t="s">
        <v>18369</v>
      </c>
      <c r="D8002" s="20" t="s">
        <v>316</v>
      </c>
      <c r="E8002" s="20">
        <v>1</v>
      </c>
      <c r="F8002" s="20">
        <v>1049</v>
      </c>
      <c r="G8002" s="20">
        <f t="shared" si="124"/>
        <v>1049</v>
      </c>
      <c r="H8002" s="20" t="s">
        <v>18370</v>
      </c>
      <c r="I8002" s="20" t="s">
        <v>203</v>
      </c>
      <c r="J8002" s="20" t="s">
        <v>205</v>
      </c>
      <c r="K8002" s="20" t="s">
        <v>786</v>
      </c>
      <c r="L8002" s="20" t="s">
        <v>787</v>
      </c>
      <c r="M8002" s="20" t="s">
        <v>291</v>
      </c>
      <c r="N8002" s="20">
        <v>118</v>
      </c>
      <c r="O8002" s="20">
        <v>6204420090</v>
      </c>
      <c r="P8002" s="20" t="s">
        <v>235</v>
      </c>
      <c r="Q8002" s="20" t="s">
        <v>260</v>
      </c>
    </row>
    <row r="8003" spans="1:17">
      <c r="A8003" s="20" t="s">
        <v>227</v>
      </c>
      <c r="B8003" s="20" t="s">
        <v>8656</v>
      </c>
      <c r="C8003" s="20" t="s">
        <v>18371</v>
      </c>
      <c r="D8003" s="20" t="s">
        <v>245</v>
      </c>
      <c r="E8003" s="20">
        <v>1</v>
      </c>
      <c r="F8003" s="20">
        <v>438</v>
      </c>
      <c r="G8003" s="20">
        <f t="shared" ref="G8003:G8066" si="125">F8003*E8003</f>
        <v>438</v>
      </c>
      <c r="H8003" s="20" t="s">
        <v>18372</v>
      </c>
      <c r="I8003" s="20" t="s">
        <v>203</v>
      </c>
      <c r="J8003" s="20" t="s">
        <v>206</v>
      </c>
      <c r="K8003" s="20" t="s">
        <v>247</v>
      </c>
      <c r="L8003" s="20" t="s">
        <v>1018</v>
      </c>
      <c r="M8003" s="20" t="s">
        <v>291</v>
      </c>
      <c r="N8003" s="20">
        <v>26</v>
      </c>
      <c r="O8003" s="20">
        <v>6204329090</v>
      </c>
      <c r="P8003" s="20" t="s">
        <v>235</v>
      </c>
      <c r="Q8003" s="20" t="s">
        <v>260</v>
      </c>
    </row>
    <row r="8004" spans="1:17">
      <c r="A8004" s="20" t="s">
        <v>227</v>
      </c>
      <c r="B8004" s="20" t="s">
        <v>9109</v>
      </c>
      <c r="C8004" s="20" t="s">
        <v>18373</v>
      </c>
      <c r="D8004" s="20" t="s">
        <v>18374</v>
      </c>
      <c r="E8004" s="20">
        <v>2</v>
      </c>
      <c r="F8004" s="20">
        <v>361</v>
      </c>
      <c r="G8004" s="20">
        <f t="shared" si="125"/>
        <v>722</v>
      </c>
      <c r="H8004" s="20" t="s">
        <v>18375</v>
      </c>
      <c r="I8004" s="20" t="s">
        <v>24</v>
      </c>
      <c r="J8004" s="20" t="s">
        <v>77</v>
      </c>
      <c r="K8004" s="20" t="s">
        <v>13672</v>
      </c>
      <c r="L8004" s="20" t="s">
        <v>18277</v>
      </c>
      <c r="M8004" s="20" t="s">
        <v>1560</v>
      </c>
      <c r="N8004" s="20">
        <v>4</v>
      </c>
      <c r="O8004" s="20">
        <v>3924100090</v>
      </c>
      <c r="P8004" s="20" t="s">
        <v>235</v>
      </c>
      <c r="Q8004" s="20"/>
    </row>
    <row r="8005" spans="1:17">
      <c r="A8005" s="20" t="s">
        <v>227</v>
      </c>
      <c r="B8005" s="20" t="s">
        <v>9109</v>
      </c>
      <c r="C8005" s="20" t="s">
        <v>18376</v>
      </c>
      <c r="D8005" s="20" t="s">
        <v>321</v>
      </c>
      <c r="E8005" s="20">
        <v>1</v>
      </c>
      <c r="F8005" s="20">
        <v>235</v>
      </c>
      <c r="G8005" s="20">
        <f t="shared" si="125"/>
        <v>235</v>
      </c>
      <c r="H8005" s="20" t="s">
        <v>18377</v>
      </c>
      <c r="I8005" s="20" t="s">
        <v>186</v>
      </c>
      <c r="J8005" s="20" t="s">
        <v>193</v>
      </c>
      <c r="K8005" s="20" t="s">
        <v>1740</v>
      </c>
      <c r="L8005" s="20"/>
      <c r="M8005" s="20" t="s">
        <v>241</v>
      </c>
      <c r="N8005" s="20">
        <v>22</v>
      </c>
      <c r="O8005" s="20">
        <v>6212109000</v>
      </c>
      <c r="P8005" s="20" t="s">
        <v>235</v>
      </c>
      <c r="Q8005" s="20" t="s">
        <v>1047</v>
      </c>
    </row>
    <row r="8006" spans="1:17">
      <c r="A8006" s="20" t="s">
        <v>227</v>
      </c>
      <c r="B8006" s="20" t="s">
        <v>8402</v>
      </c>
      <c r="C8006" s="20" t="s">
        <v>18378</v>
      </c>
      <c r="D8006" s="20" t="s">
        <v>321</v>
      </c>
      <c r="E8006" s="20">
        <v>1</v>
      </c>
      <c r="F8006" s="20">
        <v>328</v>
      </c>
      <c r="G8006" s="20">
        <f t="shared" si="125"/>
        <v>328</v>
      </c>
      <c r="H8006" s="20" t="s">
        <v>18379</v>
      </c>
      <c r="I8006" s="20" t="s">
        <v>115</v>
      </c>
      <c r="J8006" s="20" t="s">
        <v>116</v>
      </c>
      <c r="K8006" s="20" t="s">
        <v>5689</v>
      </c>
      <c r="L8006" s="20" t="s">
        <v>5690</v>
      </c>
      <c r="M8006" s="20" t="s">
        <v>234</v>
      </c>
      <c r="N8006" s="20">
        <v>25</v>
      </c>
      <c r="O8006" s="20">
        <v>6203329000</v>
      </c>
      <c r="P8006" s="20" t="s">
        <v>235</v>
      </c>
      <c r="Q8006" s="20" t="s">
        <v>260</v>
      </c>
    </row>
    <row r="8007" spans="1:17">
      <c r="A8007" s="20" t="s">
        <v>227</v>
      </c>
      <c r="B8007" s="20" t="s">
        <v>8402</v>
      </c>
      <c r="C8007" s="20" t="s">
        <v>18380</v>
      </c>
      <c r="D8007" s="20" t="s">
        <v>239</v>
      </c>
      <c r="E8007" s="20">
        <v>1</v>
      </c>
      <c r="F8007" s="20">
        <v>177</v>
      </c>
      <c r="G8007" s="20">
        <f t="shared" si="125"/>
        <v>177</v>
      </c>
      <c r="H8007" s="20" t="s">
        <v>18381</v>
      </c>
      <c r="I8007" s="20" t="s">
        <v>203</v>
      </c>
      <c r="J8007" s="20" t="s">
        <v>206</v>
      </c>
      <c r="K8007" s="20" t="s">
        <v>258</v>
      </c>
      <c r="L8007" s="20" t="s">
        <v>660</v>
      </c>
      <c r="M8007" s="20" t="s">
        <v>234</v>
      </c>
      <c r="N8007" s="20">
        <v>19</v>
      </c>
      <c r="O8007" s="20">
        <v>6204420090</v>
      </c>
      <c r="P8007" s="20" t="s">
        <v>235</v>
      </c>
      <c r="Q8007" s="20" t="s">
        <v>278</v>
      </c>
    </row>
    <row r="8008" spans="1:17">
      <c r="A8008" s="20" t="s">
        <v>227</v>
      </c>
      <c r="B8008" s="20" t="s">
        <v>10821</v>
      </c>
      <c r="C8008" s="20" t="s">
        <v>18382</v>
      </c>
      <c r="D8008" s="20" t="s">
        <v>18383</v>
      </c>
      <c r="E8008" s="20">
        <v>1</v>
      </c>
      <c r="F8008" s="20">
        <v>105</v>
      </c>
      <c r="G8008" s="20">
        <f t="shared" si="125"/>
        <v>105</v>
      </c>
      <c r="H8008" s="20" t="s">
        <v>18384</v>
      </c>
      <c r="I8008" s="20" t="s">
        <v>20</v>
      </c>
      <c r="J8008" s="20" t="s">
        <v>55</v>
      </c>
      <c r="K8008" s="20" t="s">
        <v>10161</v>
      </c>
      <c r="L8008" s="20" t="s">
        <v>10162</v>
      </c>
      <c r="M8008" s="20" t="s">
        <v>534</v>
      </c>
      <c r="N8008" s="20">
        <v>3</v>
      </c>
      <c r="O8008" s="20">
        <v>3926909790</v>
      </c>
      <c r="P8008" s="20" t="s">
        <v>235</v>
      </c>
      <c r="Q8008" s="20"/>
    </row>
    <row r="8009" spans="1:17">
      <c r="A8009" s="20" t="s">
        <v>227</v>
      </c>
      <c r="B8009" s="20" t="s">
        <v>8071</v>
      </c>
      <c r="C8009" s="20" t="s">
        <v>18385</v>
      </c>
      <c r="D8009" s="20" t="s">
        <v>245</v>
      </c>
      <c r="E8009" s="20">
        <v>1</v>
      </c>
      <c r="F8009" s="20">
        <v>457</v>
      </c>
      <c r="G8009" s="20">
        <f t="shared" si="125"/>
        <v>457</v>
      </c>
      <c r="H8009" s="20" t="s">
        <v>18386</v>
      </c>
      <c r="I8009" s="20" t="s">
        <v>203</v>
      </c>
      <c r="J8009" s="20" t="s">
        <v>206</v>
      </c>
      <c r="K8009" s="20" t="s">
        <v>295</v>
      </c>
      <c r="L8009" s="20" t="s">
        <v>561</v>
      </c>
      <c r="M8009" s="20" t="s">
        <v>353</v>
      </c>
      <c r="N8009" s="20">
        <v>31</v>
      </c>
      <c r="O8009" s="20">
        <v>6211439000</v>
      </c>
      <c r="P8009" s="20" t="s">
        <v>235</v>
      </c>
      <c r="Q8009" s="20" t="s">
        <v>260</v>
      </c>
    </row>
    <row r="8010" spans="1:17">
      <c r="A8010" s="20" t="s">
        <v>227</v>
      </c>
      <c r="B8010" s="20" t="s">
        <v>8833</v>
      </c>
      <c r="C8010" s="20" t="s">
        <v>18387</v>
      </c>
      <c r="D8010" s="20" t="s">
        <v>321</v>
      </c>
      <c r="E8010" s="20">
        <v>1</v>
      </c>
      <c r="F8010" s="20">
        <v>246</v>
      </c>
      <c r="G8010" s="20">
        <f t="shared" si="125"/>
        <v>246</v>
      </c>
      <c r="H8010" s="20" t="s">
        <v>18388</v>
      </c>
      <c r="I8010" s="20" t="s">
        <v>203</v>
      </c>
      <c r="J8010" s="20" t="s">
        <v>206</v>
      </c>
      <c r="K8010" s="20" t="s">
        <v>258</v>
      </c>
      <c r="L8010" s="20" t="s">
        <v>660</v>
      </c>
      <c r="M8010" s="20" t="s">
        <v>291</v>
      </c>
      <c r="N8010" s="20">
        <v>19</v>
      </c>
      <c r="O8010" s="20">
        <v>6204420090</v>
      </c>
      <c r="P8010" s="20" t="s">
        <v>235</v>
      </c>
      <c r="Q8010" s="20" t="s">
        <v>249</v>
      </c>
    </row>
    <row r="8011" spans="1:17">
      <c r="A8011" s="20" t="s">
        <v>227</v>
      </c>
      <c r="B8011" s="20" t="s">
        <v>8989</v>
      </c>
      <c r="C8011" s="20" t="s">
        <v>18389</v>
      </c>
      <c r="D8011" s="20" t="s">
        <v>17271</v>
      </c>
      <c r="E8011" s="20">
        <v>1</v>
      </c>
      <c r="F8011" s="20">
        <v>133</v>
      </c>
      <c r="G8011" s="20">
        <f t="shared" si="125"/>
        <v>133</v>
      </c>
      <c r="H8011" s="20" t="s">
        <v>18390</v>
      </c>
      <c r="I8011" s="20" t="s">
        <v>24</v>
      </c>
      <c r="J8011" s="20" t="s">
        <v>77</v>
      </c>
      <c r="K8011" s="20" t="s">
        <v>1122</v>
      </c>
      <c r="L8011" s="20" t="s">
        <v>1123</v>
      </c>
      <c r="M8011" s="20" t="s">
        <v>1124</v>
      </c>
      <c r="N8011" s="20">
        <v>16</v>
      </c>
      <c r="O8011" s="20">
        <v>7013379100</v>
      </c>
      <c r="P8011" s="20" t="s">
        <v>235</v>
      </c>
      <c r="Q8011" s="20"/>
    </row>
    <row r="8012" spans="1:17">
      <c r="A8012" s="20" t="s">
        <v>227</v>
      </c>
      <c r="B8012" s="20" t="s">
        <v>8469</v>
      </c>
      <c r="C8012" s="20" t="s">
        <v>18391</v>
      </c>
      <c r="D8012" s="20" t="s">
        <v>245</v>
      </c>
      <c r="E8012" s="20">
        <v>1</v>
      </c>
      <c r="F8012" s="20">
        <v>406</v>
      </c>
      <c r="G8012" s="20">
        <f t="shared" si="125"/>
        <v>406</v>
      </c>
      <c r="H8012" s="20" t="s">
        <v>18392</v>
      </c>
      <c r="I8012" s="20" t="s">
        <v>203</v>
      </c>
      <c r="J8012" s="20" t="s">
        <v>206</v>
      </c>
      <c r="K8012" s="20" t="s">
        <v>258</v>
      </c>
      <c r="L8012" s="20" t="s">
        <v>259</v>
      </c>
      <c r="M8012" s="20" t="s">
        <v>234</v>
      </c>
      <c r="N8012" s="20">
        <v>25</v>
      </c>
      <c r="O8012" s="20">
        <v>6204420090</v>
      </c>
      <c r="P8012" s="20" t="s">
        <v>235</v>
      </c>
      <c r="Q8012" s="20" t="s">
        <v>278</v>
      </c>
    </row>
    <row r="8013" spans="1:17">
      <c r="A8013" s="20" t="s">
        <v>227</v>
      </c>
      <c r="B8013" s="20" t="s">
        <v>8539</v>
      </c>
      <c r="C8013" s="20" t="s">
        <v>18393</v>
      </c>
      <c r="D8013" s="20" t="s">
        <v>230</v>
      </c>
      <c r="E8013" s="20">
        <v>1</v>
      </c>
      <c r="F8013" s="20">
        <v>319</v>
      </c>
      <c r="G8013" s="20">
        <f t="shared" si="125"/>
        <v>319</v>
      </c>
      <c r="H8013" s="20" t="s">
        <v>18394</v>
      </c>
      <c r="I8013" s="20" t="s">
        <v>203</v>
      </c>
      <c r="J8013" s="20" t="s">
        <v>206</v>
      </c>
      <c r="K8013" s="20" t="s">
        <v>632</v>
      </c>
      <c r="L8013" s="20"/>
      <c r="M8013" s="20" t="s">
        <v>234</v>
      </c>
      <c r="N8013" s="20">
        <v>21</v>
      </c>
      <c r="O8013" s="20">
        <v>6110309900</v>
      </c>
      <c r="P8013" s="20" t="s">
        <v>235</v>
      </c>
      <c r="Q8013" s="20" t="s">
        <v>260</v>
      </c>
    </row>
    <row r="8014" spans="1:17">
      <c r="A8014" s="20" t="s">
        <v>227</v>
      </c>
      <c r="B8014" s="20" t="s">
        <v>8845</v>
      </c>
      <c r="C8014" s="20" t="s">
        <v>18395</v>
      </c>
      <c r="D8014" s="20" t="s">
        <v>321</v>
      </c>
      <c r="E8014" s="20">
        <v>1</v>
      </c>
      <c r="F8014" s="20">
        <v>506</v>
      </c>
      <c r="G8014" s="20">
        <f t="shared" si="125"/>
        <v>506</v>
      </c>
      <c r="H8014" s="20" t="s">
        <v>18396</v>
      </c>
      <c r="I8014" s="20" t="s">
        <v>203</v>
      </c>
      <c r="J8014" s="20" t="s">
        <v>206</v>
      </c>
      <c r="K8014" s="20" t="s">
        <v>383</v>
      </c>
      <c r="L8014" s="20" t="s">
        <v>384</v>
      </c>
      <c r="M8014" s="20" t="s">
        <v>385</v>
      </c>
      <c r="N8014" s="20">
        <v>29</v>
      </c>
      <c r="O8014" s="20">
        <v>6204623990</v>
      </c>
      <c r="P8014" s="20" t="s">
        <v>235</v>
      </c>
      <c r="Q8014" s="20" t="s">
        <v>18397</v>
      </c>
    </row>
    <row r="8015" spans="1:17">
      <c r="A8015" s="20" t="s">
        <v>227</v>
      </c>
      <c r="B8015" s="20" t="s">
        <v>10057</v>
      </c>
      <c r="C8015" s="20" t="s">
        <v>18398</v>
      </c>
      <c r="D8015" s="20" t="s">
        <v>18399</v>
      </c>
      <c r="E8015" s="20">
        <v>1</v>
      </c>
      <c r="F8015" s="20">
        <v>24</v>
      </c>
      <c r="G8015" s="20">
        <f t="shared" si="125"/>
        <v>24</v>
      </c>
      <c r="H8015" s="20" t="s">
        <v>18400</v>
      </c>
      <c r="I8015" s="20" t="s">
        <v>174</v>
      </c>
      <c r="J8015" s="20" t="s">
        <v>182</v>
      </c>
      <c r="K8015" s="20" t="s">
        <v>1479</v>
      </c>
      <c r="L8015" s="20" t="s">
        <v>1480</v>
      </c>
      <c r="M8015" s="20" t="s">
        <v>370</v>
      </c>
      <c r="N8015" s="20">
        <v>4</v>
      </c>
      <c r="O8015" s="20">
        <v>9503009590</v>
      </c>
      <c r="P8015" s="20" t="s">
        <v>235</v>
      </c>
      <c r="Q8015" s="20"/>
    </row>
    <row r="8016" spans="1:17">
      <c r="A8016" s="20" t="s">
        <v>227</v>
      </c>
      <c r="B8016" s="20" t="s">
        <v>8423</v>
      </c>
      <c r="C8016" s="20" t="s">
        <v>18401</v>
      </c>
      <c r="D8016" s="20" t="s">
        <v>901</v>
      </c>
      <c r="E8016" s="20">
        <v>1</v>
      </c>
      <c r="F8016" s="20">
        <v>730</v>
      </c>
      <c r="G8016" s="20">
        <f t="shared" si="125"/>
        <v>730</v>
      </c>
      <c r="H8016" s="20" t="s">
        <v>18402</v>
      </c>
      <c r="I8016" s="20" t="s">
        <v>203</v>
      </c>
      <c r="J8016" s="20" t="s">
        <v>206</v>
      </c>
      <c r="K8016" s="20" t="s">
        <v>383</v>
      </c>
      <c r="L8016" s="20" t="s">
        <v>384</v>
      </c>
      <c r="M8016" s="20" t="s">
        <v>385</v>
      </c>
      <c r="N8016" s="20">
        <v>37</v>
      </c>
      <c r="O8016" s="20">
        <v>6204623990</v>
      </c>
      <c r="P8016" s="20" t="s">
        <v>235</v>
      </c>
      <c r="Q8016" s="20" t="s">
        <v>446</v>
      </c>
    </row>
    <row r="8017" spans="1:17">
      <c r="A8017" s="20" t="s">
        <v>227</v>
      </c>
      <c r="B8017" s="20" t="s">
        <v>8919</v>
      </c>
      <c r="C8017" s="20" t="s">
        <v>18403</v>
      </c>
      <c r="D8017" s="20" t="s">
        <v>476</v>
      </c>
      <c r="E8017" s="20">
        <v>1</v>
      </c>
      <c r="F8017" s="20">
        <v>445</v>
      </c>
      <c r="G8017" s="20">
        <f t="shared" si="125"/>
        <v>445</v>
      </c>
      <c r="H8017" s="20" t="s">
        <v>18404</v>
      </c>
      <c r="I8017" s="20" t="s">
        <v>115</v>
      </c>
      <c r="J8017" s="20" t="s">
        <v>116</v>
      </c>
      <c r="K8017" s="20" t="s">
        <v>5689</v>
      </c>
      <c r="L8017" s="20" t="s">
        <v>7325</v>
      </c>
      <c r="M8017" s="20" t="s">
        <v>291</v>
      </c>
      <c r="N8017" s="20">
        <v>31</v>
      </c>
      <c r="O8017" s="20">
        <v>6203423500</v>
      </c>
      <c r="P8017" s="20" t="s">
        <v>235</v>
      </c>
      <c r="Q8017" s="20" t="s">
        <v>260</v>
      </c>
    </row>
    <row r="8018" spans="1:17">
      <c r="A8018" s="20" t="s">
        <v>227</v>
      </c>
      <c r="B8018" s="20" t="s">
        <v>8919</v>
      </c>
      <c r="C8018" s="20" t="s">
        <v>18405</v>
      </c>
      <c r="D8018" s="20" t="s">
        <v>287</v>
      </c>
      <c r="E8018" s="20">
        <v>1</v>
      </c>
      <c r="F8018" s="20">
        <v>427</v>
      </c>
      <c r="G8018" s="20">
        <f t="shared" si="125"/>
        <v>427</v>
      </c>
      <c r="H8018" s="20" t="s">
        <v>18406</v>
      </c>
      <c r="I8018" s="20" t="s">
        <v>203</v>
      </c>
      <c r="J8018" s="20" t="s">
        <v>207</v>
      </c>
      <c r="K8018" s="20" t="s">
        <v>831</v>
      </c>
      <c r="L8018" s="20" t="s">
        <v>2660</v>
      </c>
      <c r="M8018" s="20" t="s">
        <v>291</v>
      </c>
      <c r="N8018" s="20">
        <v>27</v>
      </c>
      <c r="O8018" s="20">
        <v>6206300090</v>
      </c>
      <c r="P8018" s="20" t="s">
        <v>235</v>
      </c>
      <c r="Q8018" s="20" t="s">
        <v>260</v>
      </c>
    </row>
    <row r="8019" spans="1:17">
      <c r="A8019" s="20" t="s">
        <v>227</v>
      </c>
      <c r="B8019" s="20" t="s">
        <v>8919</v>
      </c>
      <c r="C8019" s="20" t="s">
        <v>18407</v>
      </c>
      <c r="D8019" s="20" t="s">
        <v>316</v>
      </c>
      <c r="E8019" s="20">
        <v>1</v>
      </c>
      <c r="F8019" s="20">
        <v>133</v>
      </c>
      <c r="G8019" s="20">
        <f t="shared" si="125"/>
        <v>133</v>
      </c>
      <c r="H8019" s="20" t="s">
        <v>18408</v>
      </c>
      <c r="I8019" s="20" t="s">
        <v>203</v>
      </c>
      <c r="J8019" s="20" t="s">
        <v>206</v>
      </c>
      <c r="K8019" s="20" t="s">
        <v>232</v>
      </c>
      <c r="L8019" s="20" t="s">
        <v>233</v>
      </c>
      <c r="M8019" s="20" t="s">
        <v>375</v>
      </c>
      <c r="N8019" s="20">
        <v>9</v>
      </c>
      <c r="O8019" s="20">
        <v>6109100010</v>
      </c>
      <c r="P8019" s="20" t="s">
        <v>235</v>
      </c>
      <c r="Q8019" s="20" t="s">
        <v>249</v>
      </c>
    </row>
    <row r="8020" spans="1:17">
      <c r="A8020" s="20" t="s">
        <v>227</v>
      </c>
      <c r="B8020" s="20" t="s">
        <v>8230</v>
      </c>
      <c r="C8020" s="20" t="s">
        <v>18409</v>
      </c>
      <c r="D8020" s="20" t="s">
        <v>321</v>
      </c>
      <c r="E8020" s="20">
        <v>1</v>
      </c>
      <c r="F8020" s="20">
        <v>155</v>
      </c>
      <c r="G8020" s="20">
        <f t="shared" si="125"/>
        <v>155</v>
      </c>
      <c r="H8020" s="20" t="s">
        <v>18410</v>
      </c>
      <c r="I8020" s="20" t="s">
        <v>203</v>
      </c>
      <c r="J8020" s="20" t="s">
        <v>206</v>
      </c>
      <c r="K8020" s="20" t="s">
        <v>347</v>
      </c>
      <c r="L8020" s="20" t="s">
        <v>1237</v>
      </c>
      <c r="M8020" s="20" t="s">
        <v>234</v>
      </c>
      <c r="N8020" s="20">
        <v>17</v>
      </c>
      <c r="O8020" s="20">
        <v>6211490000</v>
      </c>
      <c r="P8020" s="20" t="s">
        <v>235</v>
      </c>
      <c r="Q8020" s="20" t="s">
        <v>1047</v>
      </c>
    </row>
    <row r="8021" spans="1:17">
      <c r="A8021" s="20" t="s">
        <v>227</v>
      </c>
      <c r="B8021" s="20" t="s">
        <v>9829</v>
      </c>
      <c r="C8021" s="20" t="s">
        <v>18411</v>
      </c>
      <c r="D8021" s="20" t="s">
        <v>878</v>
      </c>
      <c r="E8021" s="20">
        <v>1</v>
      </c>
      <c r="F8021" s="20">
        <v>182</v>
      </c>
      <c r="G8021" s="20">
        <f t="shared" si="125"/>
        <v>182</v>
      </c>
      <c r="H8021" s="20" t="s">
        <v>18412</v>
      </c>
      <c r="I8021" s="20" t="s">
        <v>137</v>
      </c>
      <c r="J8021" s="20" t="s">
        <v>118</v>
      </c>
      <c r="K8021" s="20" t="s">
        <v>3043</v>
      </c>
      <c r="L8021" s="20"/>
      <c r="M8021" s="20"/>
      <c r="N8021" s="20">
        <v>15</v>
      </c>
      <c r="O8021" s="20">
        <v>6402999600</v>
      </c>
      <c r="P8021" s="20" t="s">
        <v>235</v>
      </c>
      <c r="Q8021" s="20"/>
    </row>
    <row r="8022" spans="1:17">
      <c r="A8022" s="20" t="s">
        <v>227</v>
      </c>
      <c r="B8022" s="20" t="s">
        <v>8093</v>
      </c>
      <c r="C8022" s="20" t="s">
        <v>18413</v>
      </c>
      <c r="D8022" s="20" t="s">
        <v>18414</v>
      </c>
      <c r="E8022" s="20">
        <v>1</v>
      </c>
      <c r="F8022" s="20">
        <v>38</v>
      </c>
      <c r="G8022" s="20">
        <f t="shared" si="125"/>
        <v>38</v>
      </c>
      <c r="H8022" s="20" t="s">
        <v>18415</v>
      </c>
      <c r="I8022" s="20" t="s">
        <v>57</v>
      </c>
      <c r="J8022" s="20" t="s">
        <v>59</v>
      </c>
      <c r="K8022" s="20" t="s">
        <v>766</v>
      </c>
      <c r="L8022" s="20" t="s">
        <v>767</v>
      </c>
      <c r="M8022" s="20" t="s">
        <v>768</v>
      </c>
      <c r="N8022" s="20">
        <v>3</v>
      </c>
      <c r="O8022" s="20">
        <v>3926909790</v>
      </c>
      <c r="P8022" s="20" t="s">
        <v>235</v>
      </c>
      <c r="Q8022" s="20"/>
    </row>
    <row r="8023" spans="1:17">
      <c r="A8023" s="20" t="s">
        <v>227</v>
      </c>
      <c r="B8023" s="20" t="s">
        <v>10074</v>
      </c>
      <c r="C8023" s="20" t="s">
        <v>18416</v>
      </c>
      <c r="D8023" s="20" t="s">
        <v>316</v>
      </c>
      <c r="E8023" s="20">
        <v>1</v>
      </c>
      <c r="F8023" s="20">
        <v>396</v>
      </c>
      <c r="G8023" s="20">
        <f t="shared" si="125"/>
        <v>396</v>
      </c>
      <c r="H8023" s="20" t="s">
        <v>18417</v>
      </c>
      <c r="I8023" s="20" t="s">
        <v>203</v>
      </c>
      <c r="J8023" s="20" t="s">
        <v>206</v>
      </c>
      <c r="K8023" s="20" t="s">
        <v>258</v>
      </c>
      <c r="L8023" s="20" t="s">
        <v>323</v>
      </c>
      <c r="M8023" s="20" t="s">
        <v>234</v>
      </c>
      <c r="N8023" s="20">
        <v>21</v>
      </c>
      <c r="O8023" s="20">
        <v>6204420090</v>
      </c>
      <c r="P8023" s="20" t="s">
        <v>235</v>
      </c>
      <c r="Q8023" s="20" t="s">
        <v>249</v>
      </c>
    </row>
    <row r="8024" spans="1:17">
      <c r="A8024" s="20" t="s">
        <v>227</v>
      </c>
      <c r="B8024" s="20" t="s">
        <v>8939</v>
      </c>
      <c r="C8024" s="20" t="s">
        <v>18418</v>
      </c>
      <c r="D8024" s="20" t="s">
        <v>18419</v>
      </c>
      <c r="E8024" s="20">
        <v>1</v>
      </c>
      <c r="F8024" s="20">
        <v>50</v>
      </c>
      <c r="G8024" s="20">
        <f t="shared" si="125"/>
        <v>50</v>
      </c>
      <c r="H8024" s="20" t="s">
        <v>18420</v>
      </c>
      <c r="I8024" s="20" t="s">
        <v>24</v>
      </c>
      <c r="J8024" s="20" t="s">
        <v>73</v>
      </c>
      <c r="K8024" s="20" t="s">
        <v>675</v>
      </c>
      <c r="L8024" s="20" t="s">
        <v>676</v>
      </c>
      <c r="M8024" s="20" t="s">
        <v>375</v>
      </c>
      <c r="N8024" s="20">
        <v>5</v>
      </c>
      <c r="O8024" s="20">
        <v>6702900000</v>
      </c>
      <c r="P8024" s="20" t="s">
        <v>235</v>
      </c>
      <c r="Q8024" s="20" t="s">
        <v>260</v>
      </c>
    </row>
    <row r="8025" spans="1:17">
      <c r="A8025" s="20" t="s">
        <v>227</v>
      </c>
      <c r="B8025" s="20" t="s">
        <v>9508</v>
      </c>
      <c r="C8025" s="20" t="s">
        <v>18421</v>
      </c>
      <c r="D8025" s="20" t="s">
        <v>316</v>
      </c>
      <c r="E8025" s="20">
        <v>1</v>
      </c>
      <c r="F8025" s="20">
        <v>605</v>
      </c>
      <c r="G8025" s="20">
        <f t="shared" si="125"/>
        <v>605</v>
      </c>
      <c r="H8025" s="20" t="s">
        <v>18422</v>
      </c>
      <c r="I8025" s="20" t="s">
        <v>203</v>
      </c>
      <c r="J8025" s="20" t="s">
        <v>206</v>
      </c>
      <c r="K8025" s="20" t="s">
        <v>295</v>
      </c>
      <c r="L8025" s="20" t="s">
        <v>352</v>
      </c>
      <c r="M8025" s="20" t="s">
        <v>353</v>
      </c>
      <c r="N8025" s="20">
        <v>35</v>
      </c>
      <c r="O8025" s="20">
        <v>6204238000</v>
      </c>
      <c r="P8025" s="20" t="s">
        <v>235</v>
      </c>
      <c r="Q8025" s="20" t="s">
        <v>14119</v>
      </c>
    </row>
    <row r="8026" spans="1:17">
      <c r="A8026" s="20" t="s">
        <v>227</v>
      </c>
      <c r="B8026" s="20" t="s">
        <v>8489</v>
      </c>
      <c r="C8026" s="20" t="s">
        <v>15655</v>
      </c>
      <c r="D8026" s="20" t="s">
        <v>744</v>
      </c>
      <c r="E8026" s="20">
        <v>1</v>
      </c>
      <c r="F8026" s="20">
        <v>905</v>
      </c>
      <c r="G8026" s="20">
        <f t="shared" si="125"/>
        <v>905</v>
      </c>
      <c r="H8026" s="20" t="s">
        <v>15656</v>
      </c>
      <c r="I8026" s="20" t="s">
        <v>137</v>
      </c>
      <c r="J8026" s="20" t="s">
        <v>140</v>
      </c>
      <c r="K8026" s="20" t="s">
        <v>265</v>
      </c>
      <c r="L8026" s="20" t="s">
        <v>801</v>
      </c>
      <c r="M8026" s="20"/>
      <c r="N8026" s="20">
        <v>53</v>
      </c>
      <c r="O8026" s="20">
        <v>6402919000</v>
      </c>
      <c r="P8026" s="20" t="s">
        <v>235</v>
      </c>
      <c r="Q8026" s="20"/>
    </row>
    <row r="8027" spans="1:17">
      <c r="A8027" s="20" t="s">
        <v>227</v>
      </c>
      <c r="B8027" s="20" t="s">
        <v>9218</v>
      </c>
      <c r="C8027" s="20" t="s">
        <v>18423</v>
      </c>
      <c r="D8027" s="20" t="s">
        <v>239</v>
      </c>
      <c r="E8027" s="20">
        <v>1</v>
      </c>
      <c r="F8027" s="20">
        <v>453</v>
      </c>
      <c r="G8027" s="20">
        <f t="shared" si="125"/>
        <v>453</v>
      </c>
      <c r="H8027" s="20" t="s">
        <v>18424</v>
      </c>
      <c r="I8027" s="20" t="s">
        <v>203</v>
      </c>
      <c r="J8027" s="20" t="s">
        <v>204</v>
      </c>
      <c r="K8027" s="20" t="s">
        <v>3742</v>
      </c>
      <c r="L8027" s="20" t="s">
        <v>3743</v>
      </c>
      <c r="M8027" s="20" t="s">
        <v>385</v>
      </c>
      <c r="N8027" s="20">
        <v>27</v>
      </c>
      <c r="O8027" s="20">
        <v>6204623990</v>
      </c>
      <c r="P8027" s="20" t="s">
        <v>235</v>
      </c>
      <c r="Q8027" s="20" t="s">
        <v>9879</v>
      </c>
    </row>
    <row r="8028" spans="1:17">
      <c r="A8028" s="20" t="s">
        <v>227</v>
      </c>
      <c r="B8028" s="20" t="s">
        <v>9525</v>
      </c>
      <c r="C8028" s="20" t="s">
        <v>18425</v>
      </c>
      <c r="D8028" s="20" t="s">
        <v>744</v>
      </c>
      <c r="E8028" s="20">
        <v>1</v>
      </c>
      <c r="F8028" s="20">
        <v>780</v>
      </c>
      <c r="G8028" s="20">
        <f t="shared" si="125"/>
        <v>780</v>
      </c>
      <c r="H8028" s="20" t="s">
        <v>18426</v>
      </c>
      <c r="I8028" s="20" t="s">
        <v>137</v>
      </c>
      <c r="J8028" s="20" t="s">
        <v>140</v>
      </c>
      <c r="K8028" s="20" t="s">
        <v>254</v>
      </c>
      <c r="L8028" s="20"/>
      <c r="M8028" s="20"/>
      <c r="N8028" s="20">
        <v>41</v>
      </c>
      <c r="O8028" s="20">
        <v>6404199000</v>
      </c>
      <c r="P8028" s="20" t="s">
        <v>235</v>
      </c>
      <c r="Q8028" s="20"/>
    </row>
    <row r="8029" spans="1:17">
      <c r="A8029" s="20" t="s">
        <v>227</v>
      </c>
      <c r="B8029" s="20" t="s">
        <v>9146</v>
      </c>
      <c r="C8029" s="20" t="s">
        <v>18427</v>
      </c>
      <c r="D8029" s="20" t="s">
        <v>1108</v>
      </c>
      <c r="E8029" s="20">
        <v>1</v>
      </c>
      <c r="F8029" s="20">
        <v>288</v>
      </c>
      <c r="G8029" s="20">
        <f t="shared" si="125"/>
        <v>288</v>
      </c>
      <c r="H8029" s="20" t="s">
        <v>18428</v>
      </c>
      <c r="I8029" s="20" t="s">
        <v>203</v>
      </c>
      <c r="J8029" s="20" t="s">
        <v>206</v>
      </c>
      <c r="K8029" s="20" t="s">
        <v>258</v>
      </c>
      <c r="L8029" s="20" t="s">
        <v>323</v>
      </c>
      <c r="M8029" s="20" t="s">
        <v>291</v>
      </c>
      <c r="N8029" s="20">
        <v>22</v>
      </c>
      <c r="O8029" s="20">
        <v>6204420090</v>
      </c>
      <c r="P8029" s="20" t="s">
        <v>235</v>
      </c>
      <c r="Q8029" s="20" t="s">
        <v>260</v>
      </c>
    </row>
    <row r="8030" spans="1:17">
      <c r="A8030" s="20" t="s">
        <v>227</v>
      </c>
      <c r="B8030" s="20" t="s">
        <v>10415</v>
      </c>
      <c r="C8030" s="20" t="s">
        <v>18429</v>
      </c>
      <c r="D8030" s="20" t="s">
        <v>316</v>
      </c>
      <c r="E8030" s="20">
        <v>1</v>
      </c>
      <c r="F8030" s="20">
        <v>340</v>
      </c>
      <c r="G8030" s="20">
        <f t="shared" si="125"/>
        <v>340</v>
      </c>
      <c r="H8030" s="20" t="s">
        <v>18430</v>
      </c>
      <c r="I8030" s="20" t="s">
        <v>203</v>
      </c>
      <c r="J8030" s="20" t="s">
        <v>206</v>
      </c>
      <c r="K8030" s="20" t="s">
        <v>301</v>
      </c>
      <c r="L8030" s="20" t="s">
        <v>302</v>
      </c>
      <c r="M8030" s="20" t="s">
        <v>291</v>
      </c>
      <c r="N8030" s="20">
        <v>26</v>
      </c>
      <c r="O8030" s="20">
        <v>6204623990</v>
      </c>
      <c r="P8030" s="20" t="s">
        <v>235</v>
      </c>
      <c r="Q8030" s="20" t="s">
        <v>260</v>
      </c>
    </row>
    <row r="8031" spans="1:17">
      <c r="A8031" s="20" t="s">
        <v>227</v>
      </c>
      <c r="B8031" s="20" t="s">
        <v>8809</v>
      </c>
      <c r="C8031" s="20" t="s">
        <v>18431</v>
      </c>
      <c r="D8031" s="20" t="s">
        <v>461</v>
      </c>
      <c r="E8031" s="20">
        <v>1</v>
      </c>
      <c r="F8031" s="20">
        <v>547</v>
      </c>
      <c r="G8031" s="20">
        <f t="shared" si="125"/>
        <v>547</v>
      </c>
      <c r="H8031" s="20" t="s">
        <v>18432</v>
      </c>
      <c r="I8031" s="20" t="s">
        <v>203</v>
      </c>
      <c r="J8031" s="20" t="s">
        <v>207</v>
      </c>
      <c r="K8031" s="20" t="s">
        <v>463</v>
      </c>
      <c r="L8031" s="20"/>
      <c r="M8031" s="20" t="s">
        <v>291</v>
      </c>
      <c r="N8031" s="20">
        <v>39</v>
      </c>
      <c r="O8031" s="20">
        <v>6204420090</v>
      </c>
      <c r="P8031" s="20" t="s">
        <v>235</v>
      </c>
      <c r="Q8031" s="20" t="s">
        <v>260</v>
      </c>
    </row>
    <row r="8032" spans="1:17">
      <c r="A8032" s="20" t="s">
        <v>227</v>
      </c>
      <c r="B8032" s="20" t="s">
        <v>9594</v>
      </c>
      <c r="C8032" s="20" t="s">
        <v>18433</v>
      </c>
      <c r="D8032" s="20" t="s">
        <v>239</v>
      </c>
      <c r="E8032" s="20">
        <v>1</v>
      </c>
      <c r="F8032" s="20">
        <v>173</v>
      </c>
      <c r="G8032" s="20">
        <f t="shared" si="125"/>
        <v>173</v>
      </c>
      <c r="H8032" s="20" t="s">
        <v>18434</v>
      </c>
      <c r="I8032" s="20" t="s">
        <v>203</v>
      </c>
      <c r="J8032" s="20" t="s">
        <v>206</v>
      </c>
      <c r="K8032" s="20" t="s">
        <v>232</v>
      </c>
      <c r="L8032" s="20" t="s">
        <v>504</v>
      </c>
      <c r="M8032" s="20" t="s">
        <v>241</v>
      </c>
      <c r="N8032" s="20">
        <v>14</v>
      </c>
      <c r="O8032" s="20">
        <v>6206400000</v>
      </c>
      <c r="P8032" s="20" t="s">
        <v>235</v>
      </c>
      <c r="Q8032" s="20" t="s">
        <v>611</v>
      </c>
    </row>
    <row r="8033" spans="1:17">
      <c r="A8033" s="20" t="s">
        <v>227</v>
      </c>
      <c r="B8033" s="20" t="s">
        <v>9597</v>
      </c>
      <c r="C8033" s="20" t="s">
        <v>13812</v>
      </c>
      <c r="D8033" s="20" t="s">
        <v>239</v>
      </c>
      <c r="E8033" s="20">
        <v>1</v>
      </c>
      <c r="F8033" s="20">
        <v>818</v>
      </c>
      <c r="G8033" s="20">
        <f t="shared" si="125"/>
        <v>818</v>
      </c>
      <c r="H8033" s="20" t="s">
        <v>13813</v>
      </c>
      <c r="I8033" s="20" t="s">
        <v>203</v>
      </c>
      <c r="J8033" s="20" t="s">
        <v>206</v>
      </c>
      <c r="K8033" s="20" t="s">
        <v>573</v>
      </c>
      <c r="L8033" s="20" t="s">
        <v>574</v>
      </c>
      <c r="M8033" s="20" t="s">
        <v>241</v>
      </c>
      <c r="N8033" s="20">
        <v>41</v>
      </c>
      <c r="O8033" s="20">
        <v>6204238000</v>
      </c>
      <c r="P8033" s="20" t="s">
        <v>235</v>
      </c>
      <c r="Q8033" s="20" t="s">
        <v>4918</v>
      </c>
    </row>
    <row r="8034" spans="1:17">
      <c r="A8034" s="20" t="s">
        <v>227</v>
      </c>
      <c r="B8034" s="20" t="s">
        <v>9597</v>
      </c>
      <c r="C8034" s="20" t="s">
        <v>18435</v>
      </c>
      <c r="D8034" s="20" t="s">
        <v>316</v>
      </c>
      <c r="E8034" s="20">
        <v>1</v>
      </c>
      <c r="F8034" s="20">
        <v>299</v>
      </c>
      <c r="G8034" s="20">
        <f t="shared" si="125"/>
        <v>299</v>
      </c>
      <c r="H8034" s="20" t="s">
        <v>18436</v>
      </c>
      <c r="I8034" s="20" t="s">
        <v>203</v>
      </c>
      <c r="J8034" s="20" t="s">
        <v>206</v>
      </c>
      <c r="K8034" s="20" t="s">
        <v>295</v>
      </c>
      <c r="L8034" s="20" t="s">
        <v>343</v>
      </c>
      <c r="M8034" s="20" t="s">
        <v>234</v>
      </c>
      <c r="N8034" s="20">
        <v>22</v>
      </c>
      <c r="O8034" s="20">
        <v>6110209100</v>
      </c>
      <c r="P8034" s="20" t="s">
        <v>235</v>
      </c>
      <c r="Q8034" s="20" t="s">
        <v>18437</v>
      </c>
    </row>
    <row r="8035" spans="1:17">
      <c r="A8035" s="20" t="s">
        <v>227</v>
      </c>
      <c r="B8035" s="20" t="s">
        <v>8506</v>
      </c>
      <c r="C8035" s="20" t="s">
        <v>18438</v>
      </c>
      <c r="D8035" s="20" t="s">
        <v>316</v>
      </c>
      <c r="E8035" s="20">
        <v>1</v>
      </c>
      <c r="F8035" s="20">
        <v>380</v>
      </c>
      <c r="G8035" s="20">
        <f t="shared" si="125"/>
        <v>380</v>
      </c>
      <c r="H8035" s="20" t="s">
        <v>18439</v>
      </c>
      <c r="I8035" s="20" t="s">
        <v>203</v>
      </c>
      <c r="J8035" s="20" t="s">
        <v>206</v>
      </c>
      <c r="K8035" s="20" t="s">
        <v>295</v>
      </c>
      <c r="L8035" s="20" t="s">
        <v>343</v>
      </c>
      <c r="M8035" s="20" t="s">
        <v>234</v>
      </c>
      <c r="N8035" s="20">
        <v>27</v>
      </c>
      <c r="O8035" s="20">
        <v>6110209100</v>
      </c>
      <c r="P8035" s="20" t="s">
        <v>235</v>
      </c>
      <c r="Q8035" s="20" t="s">
        <v>5401</v>
      </c>
    </row>
    <row r="8036" spans="1:17">
      <c r="A8036" s="20" t="s">
        <v>227</v>
      </c>
      <c r="B8036" s="20" t="s">
        <v>8303</v>
      </c>
      <c r="C8036" s="20" t="s">
        <v>18440</v>
      </c>
      <c r="D8036" s="20" t="s">
        <v>18441</v>
      </c>
      <c r="E8036" s="20">
        <v>1</v>
      </c>
      <c r="F8036" s="20">
        <v>200</v>
      </c>
      <c r="G8036" s="20">
        <f t="shared" si="125"/>
        <v>200</v>
      </c>
      <c r="H8036" s="20" t="s">
        <v>18442</v>
      </c>
      <c r="I8036" s="20" t="s">
        <v>24</v>
      </c>
      <c r="J8036" s="20" t="s">
        <v>79</v>
      </c>
      <c r="K8036" s="20" t="s">
        <v>6589</v>
      </c>
      <c r="L8036" s="20" t="s">
        <v>6590</v>
      </c>
      <c r="M8036" s="20" t="s">
        <v>1835</v>
      </c>
      <c r="N8036" s="20">
        <v>10</v>
      </c>
      <c r="O8036" s="20">
        <v>3924900090</v>
      </c>
      <c r="P8036" s="20" t="s">
        <v>235</v>
      </c>
      <c r="Q8036" s="20" t="s">
        <v>260</v>
      </c>
    </row>
    <row r="8037" spans="1:17">
      <c r="A8037" s="20" t="s">
        <v>227</v>
      </c>
      <c r="B8037" s="20" t="s">
        <v>8895</v>
      </c>
      <c r="C8037" s="20" t="s">
        <v>18443</v>
      </c>
      <c r="D8037" s="20" t="s">
        <v>698</v>
      </c>
      <c r="E8037" s="20">
        <v>1</v>
      </c>
      <c r="F8037" s="20">
        <v>106</v>
      </c>
      <c r="G8037" s="20">
        <f t="shared" si="125"/>
        <v>106</v>
      </c>
      <c r="H8037" s="20" t="s">
        <v>18444</v>
      </c>
      <c r="I8037" s="20" t="s">
        <v>24</v>
      </c>
      <c r="J8037" s="20" t="s">
        <v>73</v>
      </c>
      <c r="K8037" s="20" t="s">
        <v>3579</v>
      </c>
      <c r="L8037" s="20" t="s">
        <v>3580</v>
      </c>
      <c r="M8037" s="20" t="s">
        <v>810</v>
      </c>
      <c r="N8037" s="20">
        <v>6</v>
      </c>
      <c r="O8037" s="20">
        <v>3926400000</v>
      </c>
      <c r="P8037" s="20" t="s">
        <v>235</v>
      </c>
      <c r="Q8037" s="20" t="s">
        <v>18445</v>
      </c>
    </row>
    <row r="8038" spans="1:17">
      <c r="A8038" s="20" t="s">
        <v>227</v>
      </c>
      <c r="B8038" s="20" t="s">
        <v>8149</v>
      </c>
      <c r="C8038" s="20" t="s">
        <v>18446</v>
      </c>
      <c r="D8038" s="20" t="s">
        <v>316</v>
      </c>
      <c r="E8038" s="20">
        <v>1</v>
      </c>
      <c r="F8038" s="20">
        <v>164</v>
      </c>
      <c r="G8038" s="20">
        <f t="shared" si="125"/>
        <v>164</v>
      </c>
      <c r="H8038" s="20" t="s">
        <v>18447</v>
      </c>
      <c r="I8038" s="20" t="s">
        <v>203</v>
      </c>
      <c r="J8038" s="20" t="s">
        <v>206</v>
      </c>
      <c r="K8038" s="20" t="s">
        <v>301</v>
      </c>
      <c r="L8038" s="20" t="s">
        <v>543</v>
      </c>
      <c r="M8038" s="20" t="s">
        <v>241</v>
      </c>
      <c r="N8038" s="20">
        <v>13</v>
      </c>
      <c r="O8038" s="20">
        <v>6204623990</v>
      </c>
      <c r="P8038" s="20" t="s">
        <v>235</v>
      </c>
      <c r="Q8038" s="20" t="s">
        <v>249</v>
      </c>
    </row>
    <row r="8039" spans="1:17">
      <c r="A8039" s="20" t="s">
        <v>227</v>
      </c>
      <c r="B8039" s="20" t="s">
        <v>9029</v>
      </c>
      <c r="C8039" s="20" t="s">
        <v>18448</v>
      </c>
      <c r="D8039" s="20" t="s">
        <v>595</v>
      </c>
      <c r="E8039" s="20">
        <v>1</v>
      </c>
      <c r="F8039" s="20">
        <v>399</v>
      </c>
      <c r="G8039" s="20">
        <f t="shared" si="125"/>
        <v>399</v>
      </c>
      <c r="H8039" s="20" t="s">
        <v>18449</v>
      </c>
      <c r="I8039" s="20" t="s">
        <v>203</v>
      </c>
      <c r="J8039" s="20" t="s">
        <v>207</v>
      </c>
      <c r="K8039" s="20" t="s">
        <v>327</v>
      </c>
      <c r="L8039" s="20" t="s">
        <v>328</v>
      </c>
      <c r="M8039" s="20" t="s">
        <v>234</v>
      </c>
      <c r="N8039" s="20">
        <v>17</v>
      </c>
      <c r="O8039" s="20">
        <v>6204623990</v>
      </c>
      <c r="P8039" s="20" t="s">
        <v>235</v>
      </c>
      <c r="Q8039" s="20" t="s">
        <v>278</v>
      </c>
    </row>
    <row r="8040" spans="1:17">
      <c r="A8040" s="20" t="s">
        <v>227</v>
      </c>
      <c r="B8040" s="20" t="s">
        <v>9467</v>
      </c>
      <c r="C8040" s="20" t="s">
        <v>18450</v>
      </c>
      <c r="D8040" s="20" t="s">
        <v>287</v>
      </c>
      <c r="E8040" s="20">
        <v>1</v>
      </c>
      <c r="F8040" s="20">
        <v>953</v>
      </c>
      <c r="G8040" s="20">
        <f t="shared" si="125"/>
        <v>953</v>
      </c>
      <c r="H8040" s="20" t="s">
        <v>18451</v>
      </c>
      <c r="I8040" s="20" t="s">
        <v>203</v>
      </c>
      <c r="J8040" s="20" t="s">
        <v>207</v>
      </c>
      <c r="K8040" s="20" t="s">
        <v>289</v>
      </c>
      <c r="L8040" s="20" t="s">
        <v>2672</v>
      </c>
      <c r="M8040" s="20" t="s">
        <v>291</v>
      </c>
      <c r="N8040" s="20">
        <v>62</v>
      </c>
      <c r="O8040" s="20">
        <v>6204329090</v>
      </c>
      <c r="P8040" s="20" t="s">
        <v>235</v>
      </c>
      <c r="Q8040" s="20" t="s">
        <v>260</v>
      </c>
    </row>
    <row r="8041" spans="1:17">
      <c r="A8041" s="20" t="s">
        <v>227</v>
      </c>
      <c r="B8041" s="20" t="s">
        <v>8213</v>
      </c>
      <c r="C8041" s="20" t="s">
        <v>18452</v>
      </c>
      <c r="D8041" s="20" t="s">
        <v>316</v>
      </c>
      <c r="E8041" s="20">
        <v>1</v>
      </c>
      <c r="F8041" s="20">
        <v>575</v>
      </c>
      <c r="G8041" s="20">
        <f t="shared" si="125"/>
        <v>575</v>
      </c>
      <c r="H8041" s="20" t="s">
        <v>18453</v>
      </c>
      <c r="I8041" s="20" t="s">
        <v>203</v>
      </c>
      <c r="J8041" s="20" t="s">
        <v>206</v>
      </c>
      <c r="K8041" s="20" t="s">
        <v>632</v>
      </c>
      <c r="L8041" s="20"/>
      <c r="M8041" s="20" t="s">
        <v>241</v>
      </c>
      <c r="N8041" s="20">
        <v>32</v>
      </c>
      <c r="O8041" s="20">
        <v>6110309900</v>
      </c>
      <c r="P8041" s="20" t="s">
        <v>235</v>
      </c>
      <c r="Q8041" s="20" t="s">
        <v>399</v>
      </c>
    </row>
    <row r="8042" spans="1:17">
      <c r="A8042" s="20" t="s">
        <v>227</v>
      </c>
      <c r="B8042" s="20" t="s">
        <v>9312</v>
      </c>
      <c r="C8042" s="20" t="s">
        <v>6644</v>
      </c>
      <c r="D8042" s="20" t="s">
        <v>245</v>
      </c>
      <c r="E8042" s="20">
        <v>1</v>
      </c>
      <c r="F8042" s="20">
        <v>169</v>
      </c>
      <c r="G8042" s="20">
        <f t="shared" si="125"/>
        <v>169</v>
      </c>
      <c r="H8042" s="20" t="s">
        <v>6645</v>
      </c>
      <c r="I8042" s="20" t="s">
        <v>203</v>
      </c>
      <c r="J8042" s="20" t="s">
        <v>206</v>
      </c>
      <c r="K8042" s="20" t="s">
        <v>301</v>
      </c>
      <c r="L8042" s="20" t="s">
        <v>302</v>
      </c>
      <c r="M8042" s="20" t="s">
        <v>234</v>
      </c>
      <c r="N8042" s="20">
        <v>21</v>
      </c>
      <c r="O8042" s="20">
        <v>6204623990</v>
      </c>
      <c r="P8042" s="20" t="s">
        <v>235</v>
      </c>
      <c r="Q8042" s="20" t="s">
        <v>260</v>
      </c>
    </row>
    <row r="8043" spans="1:17">
      <c r="A8043" s="20" t="s">
        <v>227</v>
      </c>
      <c r="B8043" s="20" t="s">
        <v>12024</v>
      </c>
      <c r="C8043" s="20" t="s">
        <v>9472</v>
      </c>
      <c r="D8043" s="20"/>
      <c r="E8043" s="20">
        <v>3</v>
      </c>
      <c r="F8043" s="20">
        <v>16</v>
      </c>
      <c r="G8043" s="20">
        <f t="shared" si="125"/>
        <v>48</v>
      </c>
      <c r="H8043" s="20" t="s">
        <v>9473</v>
      </c>
      <c r="I8043" s="20" t="s">
        <v>20</v>
      </c>
      <c r="J8043" s="20" t="s">
        <v>56</v>
      </c>
      <c r="K8043" s="20" t="s">
        <v>356</v>
      </c>
      <c r="L8043" s="20" t="s">
        <v>8900</v>
      </c>
      <c r="M8043" s="20" t="s">
        <v>358</v>
      </c>
      <c r="N8043" s="20">
        <v>3</v>
      </c>
      <c r="O8043" s="20">
        <v>6704900000</v>
      </c>
      <c r="P8043" s="20" t="s">
        <v>235</v>
      </c>
      <c r="Q8043" s="20" t="s">
        <v>260</v>
      </c>
    </row>
    <row r="8044" spans="1:17">
      <c r="A8044" s="20" t="s">
        <v>227</v>
      </c>
      <c r="B8044" s="20" t="s">
        <v>8393</v>
      </c>
      <c r="C8044" s="20" t="s">
        <v>18454</v>
      </c>
      <c r="D8044" s="20">
        <v>2</v>
      </c>
      <c r="E8044" s="20">
        <v>1</v>
      </c>
      <c r="F8044" s="20">
        <v>12</v>
      </c>
      <c r="G8044" s="20">
        <f t="shared" si="125"/>
        <v>12</v>
      </c>
      <c r="H8044" s="20" t="s">
        <v>18455</v>
      </c>
      <c r="I8044" s="20" t="s">
        <v>24</v>
      </c>
      <c r="J8044" s="20" t="s">
        <v>77</v>
      </c>
      <c r="K8044" s="20" t="s">
        <v>2566</v>
      </c>
      <c r="L8044" s="20" t="s">
        <v>2567</v>
      </c>
      <c r="M8044" s="20" t="s">
        <v>855</v>
      </c>
      <c r="N8044" s="20">
        <v>2</v>
      </c>
      <c r="O8044" s="20">
        <v>3406000000</v>
      </c>
      <c r="P8044" s="20" t="s">
        <v>235</v>
      </c>
      <c r="Q8044" s="20"/>
    </row>
    <row r="8045" spans="1:17">
      <c r="A8045" s="20" t="s">
        <v>227</v>
      </c>
      <c r="B8045" s="20" t="s">
        <v>10821</v>
      </c>
      <c r="C8045" s="20" t="s">
        <v>18456</v>
      </c>
      <c r="D8045" s="20"/>
      <c r="E8045" s="20">
        <v>1</v>
      </c>
      <c r="F8045" s="20">
        <v>215</v>
      </c>
      <c r="G8045" s="20">
        <f t="shared" si="125"/>
        <v>215</v>
      </c>
      <c r="H8045" s="20" t="s">
        <v>18457</v>
      </c>
      <c r="I8045" s="20" t="s">
        <v>20</v>
      </c>
      <c r="J8045" s="20" t="s">
        <v>56</v>
      </c>
      <c r="K8045" s="20" t="s">
        <v>356</v>
      </c>
      <c r="L8045" s="20" t="s">
        <v>1926</v>
      </c>
      <c r="M8045" s="20" t="s">
        <v>358</v>
      </c>
      <c r="N8045" s="20">
        <v>18</v>
      </c>
      <c r="O8045" s="20">
        <v>6704900000</v>
      </c>
      <c r="P8045" s="20" t="s">
        <v>235</v>
      </c>
      <c r="Q8045" s="20" t="s">
        <v>260</v>
      </c>
    </row>
    <row r="8046" spans="1:17">
      <c r="A8046" s="20" t="s">
        <v>227</v>
      </c>
      <c r="B8046" s="20" t="s">
        <v>9327</v>
      </c>
      <c r="C8046" s="20" t="s">
        <v>18458</v>
      </c>
      <c r="D8046" s="20" t="s">
        <v>245</v>
      </c>
      <c r="E8046" s="20">
        <v>1</v>
      </c>
      <c r="F8046" s="20">
        <v>505</v>
      </c>
      <c r="G8046" s="20">
        <f t="shared" si="125"/>
        <v>505</v>
      </c>
      <c r="H8046" s="20" t="s">
        <v>18459</v>
      </c>
      <c r="I8046" s="20" t="s">
        <v>203</v>
      </c>
      <c r="J8046" s="20" t="s">
        <v>206</v>
      </c>
      <c r="K8046" s="20" t="s">
        <v>383</v>
      </c>
      <c r="L8046" s="20" t="s">
        <v>384</v>
      </c>
      <c r="M8046" s="20" t="s">
        <v>385</v>
      </c>
      <c r="N8046" s="20">
        <v>30</v>
      </c>
      <c r="O8046" s="20">
        <v>6204623990</v>
      </c>
      <c r="P8046" s="20" t="s">
        <v>235</v>
      </c>
      <c r="Q8046" s="20" t="s">
        <v>18460</v>
      </c>
    </row>
    <row r="8047" spans="1:17">
      <c r="A8047" s="20" t="s">
        <v>227</v>
      </c>
      <c r="B8047" s="20" t="s">
        <v>9481</v>
      </c>
      <c r="C8047" s="20" t="s">
        <v>18461</v>
      </c>
      <c r="D8047" s="20" t="s">
        <v>698</v>
      </c>
      <c r="E8047" s="20">
        <v>1</v>
      </c>
      <c r="F8047" s="20">
        <v>81</v>
      </c>
      <c r="G8047" s="20">
        <f t="shared" si="125"/>
        <v>81</v>
      </c>
      <c r="H8047" s="20" t="s">
        <v>18462</v>
      </c>
      <c r="I8047" s="20" t="s">
        <v>174</v>
      </c>
      <c r="J8047" s="20" t="s">
        <v>177</v>
      </c>
      <c r="K8047" s="20" t="s">
        <v>4843</v>
      </c>
      <c r="L8047" s="20" t="s">
        <v>5938</v>
      </c>
      <c r="M8047" s="20" t="s">
        <v>1059</v>
      </c>
      <c r="N8047" s="20">
        <v>6</v>
      </c>
      <c r="O8047" s="20">
        <v>3924100090</v>
      </c>
      <c r="P8047" s="20" t="s">
        <v>235</v>
      </c>
      <c r="Q8047" s="20"/>
    </row>
    <row r="8048" spans="1:17">
      <c r="A8048" s="20" t="s">
        <v>227</v>
      </c>
      <c r="B8048" s="20" t="s">
        <v>9060</v>
      </c>
      <c r="C8048" s="20" t="s">
        <v>18463</v>
      </c>
      <c r="D8048" s="20" t="s">
        <v>239</v>
      </c>
      <c r="E8048" s="20">
        <v>1</v>
      </c>
      <c r="F8048" s="20">
        <v>268</v>
      </c>
      <c r="G8048" s="20">
        <f t="shared" si="125"/>
        <v>268</v>
      </c>
      <c r="H8048" s="20" t="s">
        <v>18464</v>
      </c>
      <c r="I8048" s="20" t="s">
        <v>203</v>
      </c>
      <c r="J8048" s="20" t="s">
        <v>206</v>
      </c>
      <c r="K8048" s="20" t="s">
        <v>232</v>
      </c>
      <c r="L8048" s="20" t="s">
        <v>233</v>
      </c>
      <c r="M8048" s="20" t="s">
        <v>241</v>
      </c>
      <c r="N8048" s="20">
        <v>16</v>
      </c>
      <c r="O8048" s="20">
        <v>6109100010</v>
      </c>
      <c r="P8048" s="20" t="s">
        <v>235</v>
      </c>
      <c r="Q8048" s="20" t="s">
        <v>249</v>
      </c>
    </row>
    <row r="8049" spans="1:17">
      <c r="A8049" s="20" t="s">
        <v>227</v>
      </c>
      <c r="B8049" s="20" t="s">
        <v>10057</v>
      </c>
      <c r="C8049" s="20" t="s">
        <v>18465</v>
      </c>
      <c r="D8049" s="20" t="s">
        <v>316</v>
      </c>
      <c r="E8049" s="20">
        <v>1</v>
      </c>
      <c r="F8049" s="20">
        <v>766</v>
      </c>
      <c r="G8049" s="20">
        <f t="shared" si="125"/>
        <v>766</v>
      </c>
      <c r="H8049" s="20" t="s">
        <v>18466</v>
      </c>
      <c r="I8049" s="20" t="s">
        <v>203</v>
      </c>
      <c r="J8049" s="20" t="s">
        <v>205</v>
      </c>
      <c r="K8049" s="20" t="s">
        <v>1752</v>
      </c>
      <c r="L8049" s="20" t="s">
        <v>2233</v>
      </c>
      <c r="M8049" s="20" t="s">
        <v>241</v>
      </c>
      <c r="N8049" s="20">
        <v>65</v>
      </c>
      <c r="O8049" s="20">
        <v>6204420090</v>
      </c>
      <c r="P8049" s="20" t="s">
        <v>235</v>
      </c>
      <c r="Q8049" s="20" t="s">
        <v>260</v>
      </c>
    </row>
    <row r="8050" spans="1:17">
      <c r="A8050" s="20" t="s">
        <v>227</v>
      </c>
      <c r="B8050" s="20" t="s">
        <v>10151</v>
      </c>
      <c r="C8050" s="20" t="s">
        <v>5871</v>
      </c>
      <c r="D8050" s="20" t="s">
        <v>827</v>
      </c>
      <c r="E8050" s="20">
        <v>1</v>
      </c>
      <c r="F8050" s="20">
        <v>30</v>
      </c>
      <c r="G8050" s="20">
        <f t="shared" si="125"/>
        <v>30</v>
      </c>
      <c r="H8050" s="20" t="s">
        <v>5872</v>
      </c>
      <c r="I8050" s="20" t="s">
        <v>57</v>
      </c>
      <c r="J8050" s="20" t="s">
        <v>59</v>
      </c>
      <c r="K8050" s="20" t="s">
        <v>766</v>
      </c>
      <c r="L8050" s="20" t="s">
        <v>2047</v>
      </c>
      <c r="M8050" s="20" t="s">
        <v>768</v>
      </c>
      <c r="N8050" s="20">
        <v>3</v>
      </c>
      <c r="O8050" s="20">
        <v>3926909790</v>
      </c>
      <c r="P8050" s="20" t="s">
        <v>235</v>
      </c>
      <c r="Q8050" s="20"/>
    </row>
    <row r="8051" spans="1:17">
      <c r="A8051" s="20" t="s">
        <v>227</v>
      </c>
      <c r="B8051" s="20" t="s">
        <v>9428</v>
      </c>
      <c r="C8051" s="20" t="s">
        <v>18467</v>
      </c>
      <c r="D8051" s="20" t="s">
        <v>316</v>
      </c>
      <c r="E8051" s="20">
        <v>1</v>
      </c>
      <c r="F8051" s="20">
        <v>712</v>
      </c>
      <c r="G8051" s="20">
        <f t="shared" si="125"/>
        <v>712</v>
      </c>
      <c r="H8051" s="20" t="s">
        <v>18468</v>
      </c>
      <c r="I8051" s="20" t="s">
        <v>203</v>
      </c>
      <c r="J8051" s="20" t="s">
        <v>206</v>
      </c>
      <c r="K8051" s="20" t="s">
        <v>247</v>
      </c>
      <c r="L8051" s="20" t="s">
        <v>593</v>
      </c>
      <c r="M8051" s="20" t="s">
        <v>291</v>
      </c>
      <c r="N8051" s="20">
        <v>49</v>
      </c>
      <c r="O8051" s="20">
        <v>6204329090</v>
      </c>
      <c r="P8051" s="20" t="s">
        <v>235</v>
      </c>
      <c r="Q8051" s="20" t="s">
        <v>260</v>
      </c>
    </row>
    <row r="8052" spans="1:17">
      <c r="A8052" s="20" t="s">
        <v>227</v>
      </c>
      <c r="B8052" s="20" t="s">
        <v>9004</v>
      </c>
      <c r="C8052" s="20" t="s">
        <v>18469</v>
      </c>
      <c r="D8052" s="20" t="s">
        <v>316</v>
      </c>
      <c r="E8052" s="20">
        <v>1</v>
      </c>
      <c r="F8052" s="20">
        <v>441</v>
      </c>
      <c r="G8052" s="20">
        <f t="shared" si="125"/>
        <v>441</v>
      </c>
      <c r="H8052" s="20" t="s">
        <v>18470</v>
      </c>
      <c r="I8052" s="20" t="s">
        <v>203</v>
      </c>
      <c r="J8052" s="20" t="s">
        <v>206</v>
      </c>
      <c r="K8052" s="20" t="s">
        <v>270</v>
      </c>
      <c r="L8052" s="20" t="s">
        <v>271</v>
      </c>
      <c r="M8052" s="20" t="s">
        <v>241</v>
      </c>
      <c r="N8052" s="20">
        <v>27</v>
      </c>
      <c r="O8052" s="20">
        <v>6211490000</v>
      </c>
      <c r="P8052" s="20" t="s">
        <v>235</v>
      </c>
      <c r="Q8052" s="20" t="s">
        <v>278</v>
      </c>
    </row>
    <row r="8053" spans="1:17">
      <c r="A8053" s="20" t="s">
        <v>227</v>
      </c>
      <c r="B8053" s="20" t="s">
        <v>9353</v>
      </c>
      <c r="C8053" s="20" t="s">
        <v>18471</v>
      </c>
      <c r="D8053" s="20" t="s">
        <v>287</v>
      </c>
      <c r="E8053" s="20">
        <v>1</v>
      </c>
      <c r="F8053" s="20">
        <v>356</v>
      </c>
      <c r="G8053" s="20">
        <f t="shared" si="125"/>
        <v>356</v>
      </c>
      <c r="H8053" s="20" t="s">
        <v>18472</v>
      </c>
      <c r="I8053" s="20" t="s">
        <v>203</v>
      </c>
      <c r="J8053" s="20" t="s">
        <v>207</v>
      </c>
      <c r="K8053" s="20" t="s">
        <v>463</v>
      </c>
      <c r="L8053" s="20"/>
      <c r="M8053" s="20" t="s">
        <v>291</v>
      </c>
      <c r="N8053" s="20">
        <v>24</v>
      </c>
      <c r="O8053" s="20">
        <v>6204420090</v>
      </c>
      <c r="P8053" s="20" t="s">
        <v>235</v>
      </c>
      <c r="Q8053" s="20" t="s">
        <v>1234</v>
      </c>
    </row>
    <row r="8054" spans="1:17">
      <c r="A8054" s="20" t="s">
        <v>227</v>
      </c>
      <c r="B8054" s="20" t="s">
        <v>8187</v>
      </c>
      <c r="C8054" s="20" t="s">
        <v>18473</v>
      </c>
      <c r="D8054" s="20" t="s">
        <v>316</v>
      </c>
      <c r="E8054" s="20">
        <v>1</v>
      </c>
      <c r="F8054" s="20">
        <v>1100</v>
      </c>
      <c r="G8054" s="20">
        <f t="shared" si="125"/>
        <v>1100</v>
      </c>
      <c r="H8054" s="20" t="s">
        <v>18474</v>
      </c>
      <c r="I8054" s="20" t="s">
        <v>203</v>
      </c>
      <c r="J8054" s="20" t="s">
        <v>206</v>
      </c>
      <c r="K8054" s="20" t="s">
        <v>247</v>
      </c>
      <c r="L8054" s="20" t="s">
        <v>593</v>
      </c>
      <c r="M8054" s="20" t="s">
        <v>234</v>
      </c>
      <c r="N8054" s="20">
        <v>95</v>
      </c>
      <c r="O8054" s="20">
        <v>6204329090</v>
      </c>
      <c r="P8054" s="20" t="s">
        <v>235</v>
      </c>
      <c r="Q8054" s="20" t="s">
        <v>260</v>
      </c>
    </row>
    <row r="8055" spans="1:17">
      <c r="A8055" s="20" t="s">
        <v>227</v>
      </c>
      <c r="B8055" s="20" t="s">
        <v>8864</v>
      </c>
      <c r="C8055" s="20" t="s">
        <v>14985</v>
      </c>
      <c r="D8055" s="20" t="s">
        <v>18475</v>
      </c>
      <c r="E8055" s="20">
        <v>1</v>
      </c>
      <c r="F8055" s="20">
        <v>2344</v>
      </c>
      <c r="G8055" s="20">
        <f t="shared" si="125"/>
        <v>2344</v>
      </c>
      <c r="H8055" s="20" t="s">
        <v>14986</v>
      </c>
      <c r="I8055" s="20" t="s">
        <v>85</v>
      </c>
      <c r="J8055" s="20" t="s">
        <v>86</v>
      </c>
      <c r="K8055" s="20" t="s">
        <v>650</v>
      </c>
      <c r="L8055" s="20" t="s">
        <v>651</v>
      </c>
      <c r="M8055" s="20" t="s">
        <v>13214</v>
      </c>
      <c r="N8055" s="20">
        <v>61</v>
      </c>
      <c r="O8055" s="20">
        <v>6302210089</v>
      </c>
      <c r="P8055" s="20" t="s">
        <v>235</v>
      </c>
      <c r="Q8055" s="20" t="s">
        <v>260</v>
      </c>
    </row>
    <row r="8056" spans="1:17">
      <c r="A8056" s="20" t="s">
        <v>227</v>
      </c>
      <c r="B8056" s="20" t="s">
        <v>8195</v>
      </c>
      <c r="C8056" s="20" t="s">
        <v>18476</v>
      </c>
      <c r="D8056" s="20" t="s">
        <v>1967</v>
      </c>
      <c r="E8056" s="20">
        <v>1</v>
      </c>
      <c r="F8056" s="20">
        <v>60</v>
      </c>
      <c r="G8056" s="20">
        <f t="shared" si="125"/>
        <v>60</v>
      </c>
      <c r="H8056" s="20" t="s">
        <v>18477</v>
      </c>
      <c r="I8056" s="20" t="s">
        <v>24</v>
      </c>
      <c r="J8056" s="20" t="s">
        <v>76</v>
      </c>
      <c r="K8056" s="20" t="s">
        <v>5525</v>
      </c>
      <c r="L8056" s="20" t="s">
        <v>18478</v>
      </c>
      <c r="M8056" s="20" t="s">
        <v>4311</v>
      </c>
      <c r="N8056" s="20">
        <v>4</v>
      </c>
      <c r="O8056" s="20">
        <v>6401990010</v>
      </c>
      <c r="P8056" s="20" t="s">
        <v>235</v>
      </c>
      <c r="Q8056" s="20"/>
    </row>
    <row r="8057" spans="1:17">
      <c r="A8057" s="20" t="s">
        <v>227</v>
      </c>
      <c r="B8057" s="20" t="s">
        <v>9218</v>
      </c>
      <c r="C8057" s="20" t="s">
        <v>18479</v>
      </c>
      <c r="D8057" s="20" t="s">
        <v>595</v>
      </c>
      <c r="E8057" s="20">
        <v>1</v>
      </c>
      <c r="F8057" s="20">
        <v>839</v>
      </c>
      <c r="G8057" s="20">
        <f t="shared" si="125"/>
        <v>839</v>
      </c>
      <c r="H8057" s="20" t="s">
        <v>18480</v>
      </c>
      <c r="I8057" s="20" t="s">
        <v>115</v>
      </c>
      <c r="J8057" s="20" t="s">
        <v>117</v>
      </c>
      <c r="K8057" s="20" t="s">
        <v>9781</v>
      </c>
      <c r="L8057" s="20" t="s">
        <v>18481</v>
      </c>
      <c r="M8057" s="20" t="s">
        <v>241</v>
      </c>
      <c r="N8057" s="20">
        <v>44</v>
      </c>
      <c r="O8057" s="20">
        <v>6203238000</v>
      </c>
      <c r="P8057" s="20" t="s">
        <v>235</v>
      </c>
      <c r="Q8057" s="20" t="s">
        <v>260</v>
      </c>
    </row>
    <row r="8058" spans="1:17">
      <c r="A8058" s="20" t="s">
        <v>227</v>
      </c>
      <c r="B8058" s="20" t="s">
        <v>8267</v>
      </c>
      <c r="C8058" s="20" t="s">
        <v>11211</v>
      </c>
      <c r="D8058" s="20" t="s">
        <v>230</v>
      </c>
      <c r="E8058" s="20">
        <v>1</v>
      </c>
      <c r="F8058" s="20">
        <v>337</v>
      </c>
      <c r="G8058" s="20">
        <f t="shared" si="125"/>
        <v>337</v>
      </c>
      <c r="H8058" s="20" t="s">
        <v>11212</v>
      </c>
      <c r="I8058" s="20" t="s">
        <v>203</v>
      </c>
      <c r="J8058" s="20" t="s">
        <v>206</v>
      </c>
      <c r="K8058" s="20" t="s">
        <v>301</v>
      </c>
      <c r="L8058" s="20" t="s">
        <v>438</v>
      </c>
      <c r="M8058" s="20" t="s">
        <v>234</v>
      </c>
      <c r="N8058" s="20">
        <v>22</v>
      </c>
      <c r="O8058" s="20">
        <v>6204623990</v>
      </c>
      <c r="P8058" s="20" t="s">
        <v>235</v>
      </c>
      <c r="Q8058" s="20" t="s">
        <v>249</v>
      </c>
    </row>
    <row r="8059" spans="1:17">
      <c r="A8059" s="20" t="s">
        <v>227</v>
      </c>
      <c r="B8059" s="20" t="s">
        <v>8267</v>
      </c>
      <c r="C8059" s="20" t="s">
        <v>18482</v>
      </c>
      <c r="D8059" s="20" t="s">
        <v>245</v>
      </c>
      <c r="E8059" s="20">
        <v>1</v>
      </c>
      <c r="F8059" s="20">
        <v>586</v>
      </c>
      <c r="G8059" s="20">
        <f t="shared" si="125"/>
        <v>586</v>
      </c>
      <c r="H8059" s="20" t="s">
        <v>18483</v>
      </c>
      <c r="I8059" s="20" t="s">
        <v>203</v>
      </c>
      <c r="J8059" s="20" t="s">
        <v>206</v>
      </c>
      <c r="K8059" s="20" t="s">
        <v>419</v>
      </c>
      <c r="L8059" s="20" t="s">
        <v>906</v>
      </c>
      <c r="M8059" s="20" t="s">
        <v>291</v>
      </c>
      <c r="N8059" s="20">
        <v>44</v>
      </c>
      <c r="O8059" s="20">
        <v>6204130000</v>
      </c>
      <c r="P8059" s="20" t="s">
        <v>235</v>
      </c>
      <c r="Q8059" s="20" t="s">
        <v>260</v>
      </c>
    </row>
    <row r="8060" spans="1:17">
      <c r="A8060" s="20" t="s">
        <v>227</v>
      </c>
      <c r="B8060" s="20" t="s">
        <v>8117</v>
      </c>
      <c r="C8060" s="20" t="s">
        <v>18484</v>
      </c>
      <c r="D8060" s="20" t="s">
        <v>239</v>
      </c>
      <c r="E8060" s="20">
        <v>1</v>
      </c>
      <c r="F8060" s="20">
        <v>93</v>
      </c>
      <c r="G8060" s="20">
        <f t="shared" si="125"/>
        <v>93</v>
      </c>
      <c r="H8060" s="20" t="s">
        <v>18485</v>
      </c>
      <c r="I8060" s="20" t="s">
        <v>203</v>
      </c>
      <c r="J8060" s="20" t="s">
        <v>206</v>
      </c>
      <c r="K8060" s="20" t="s">
        <v>232</v>
      </c>
      <c r="L8060" s="20" t="s">
        <v>504</v>
      </c>
      <c r="M8060" s="20" t="s">
        <v>241</v>
      </c>
      <c r="N8060" s="20">
        <v>9</v>
      </c>
      <c r="O8060" s="20">
        <v>6109100010</v>
      </c>
      <c r="P8060" s="20" t="s">
        <v>235</v>
      </c>
      <c r="Q8060" s="20" t="s">
        <v>7807</v>
      </c>
    </row>
    <row r="8061" spans="1:17">
      <c r="A8061" s="20" t="s">
        <v>227</v>
      </c>
      <c r="B8061" s="20" t="s">
        <v>9149</v>
      </c>
      <c r="C8061" s="20" t="s">
        <v>18486</v>
      </c>
      <c r="D8061" s="20" t="s">
        <v>316</v>
      </c>
      <c r="E8061" s="20">
        <v>1</v>
      </c>
      <c r="F8061" s="20">
        <v>139</v>
      </c>
      <c r="G8061" s="20">
        <f t="shared" si="125"/>
        <v>139</v>
      </c>
      <c r="H8061" s="20" t="s">
        <v>18487</v>
      </c>
      <c r="I8061" s="20" t="s">
        <v>203</v>
      </c>
      <c r="J8061" s="20" t="s">
        <v>206</v>
      </c>
      <c r="K8061" s="20" t="s">
        <v>347</v>
      </c>
      <c r="L8061" s="20" t="s">
        <v>442</v>
      </c>
      <c r="M8061" s="20" t="s">
        <v>234</v>
      </c>
      <c r="N8061" s="20">
        <v>14</v>
      </c>
      <c r="O8061" s="20">
        <v>6112419000</v>
      </c>
      <c r="P8061" s="20" t="s">
        <v>235</v>
      </c>
      <c r="Q8061" s="20" t="s">
        <v>1047</v>
      </c>
    </row>
    <row r="8062" spans="1:17">
      <c r="A8062" s="20" t="s">
        <v>227</v>
      </c>
      <c r="B8062" s="20" t="s">
        <v>8601</v>
      </c>
      <c r="C8062" s="20" t="s">
        <v>18488</v>
      </c>
      <c r="D8062" s="20"/>
      <c r="E8062" s="20">
        <v>1</v>
      </c>
      <c r="F8062" s="20">
        <v>119</v>
      </c>
      <c r="G8062" s="20">
        <f t="shared" si="125"/>
        <v>119</v>
      </c>
      <c r="H8062" s="20" t="s">
        <v>18489</v>
      </c>
      <c r="I8062" s="20" t="s">
        <v>20</v>
      </c>
      <c r="J8062" s="20" t="s">
        <v>56</v>
      </c>
      <c r="K8062" s="20" t="s">
        <v>1151</v>
      </c>
      <c r="L8062" s="20" t="s">
        <v>14456</v>
      </c>
      <c r="M8062" s="20" t="s">
        <v>1153</v>
      </c>
      <c r="N8062" s="20">
        <v>37</v>
      </c>
      <c r="O8062" s="20">
        <v>6704200000</v>
      </c>
      <c r="P8062" s="20" t="s">
        <v>235</v>
      </c>
      <c r="Q8062" s="20"/>
    </row>
    <row r="8063" spans="1:17">
      <c r="A8063" s="20" t="s">
        <v>227</v>
      </c>
      <c r="B8063" s="20" t="s">
        <v>9756</v>
      </c>
      <c r="C8063" s="20" t="s">
        <v>18490</v>
      </c>
      <c r="D8063" s="20" t="s">
        <v>1032</v>
      </c>
      <c r="E8063" s="20">
        <v>1</v>
      </c>
      <c r="F8063" s="20">
        <v>285</v>
      </c>
      <c r="G8063" s="20">
        <f t="shared" si="125"/>
        <v>285</v>
      </c>
      <c r="H8063" s="20" t="s">
        <v>18491</v>
      </c>
      <c r="I8063" s="20" t="s">
        <v>137</v>
      </c>
      <c r="J8063" s="20" t="s">
        <v>140</v>
      </c>
      <c r="K8063" s="20" t="s">
        <v>876</v>
      </c>
      <c r="L8063" s="20"/>
      <c r="M8063" s="20"/>
      <c r="N8063" s="20">
        <v>16</v>
      </c>
      <c r="O8063" s="20">
        <v>6402999300</v>
      </c>
      <c r="P8063" s="20" t="s">
        <v>235</v>
      </c>
      <c r="Q8063" s="20"/>
    </row>
    <row r="8064" spans="1:17">
      <c r="A8064" s="20" t="s">
        <v>227</v>
      </c>
      <c r="B8064" s="20" t="s">
        <v>10357</v>
      </c>
      <c r="C8064" s="20" t="s">
        <v>18492</v>
      </c>
      <c r="D8064" s="20" t="s">
        <v>3649</v>
      </c>
      <c r="E8064" s="20">
        <v>1</v>
      </c>
      <c r="F8064" s="20">
        <v>376</v>
      </c>
      <c r="G8064" s="20">
        <f t="shared" si="125"/>
        <v>376</v>
      </c>
      <c r="H8064" s="20" t="s">
        <v>18493</v>
      </c>
      <c r="I8064" s="20" t="s">
        <v>101</v>
      </c>
      <c r="J8064" s="20" t="s">
        <v>106</v>
      </c>
      <c r="K8064" s="20" t="s">
        <v>6167</v>
      </c>
      <c r="L8064" s="20"/>
      <c r="M8064" s="20" t="s">
        <v>459</v>
      </c>
      <c r="N8064" s="20">
        <v>28</v>
      </c>
      <c r="O8064" s="20">
        <v>6402999100</v>
      </c>
      <c r="P8064" s="20" t="s">
        <v>235</v>
      </c>
      <c r="Q8064" s="20"/>
    </row>
    <row r="8065" spans="1:17">
      <c r="A8065" s="20" t="s">
        <v>227</v>
      </c>
      <c r="B8065" s="20" t="s">
        <v>9865</v>
      </c>
      <c r="C8065" s="20" t="s">
        <v>8150</v>
      </c>
      <c r="D8065" s="20" t="s">
        <v>230</v>
      </c>
      <c r="E8065" s="20">
        <v>1</v>
      </c>
      <c r="F8065" s="20">
        <v>609</v>
      </c>
      <c r="G8065" s="20">
        <f t="shared" si="125"/>
        <v>609</v>
      </c>
      <c r="H8065" s="20" t="s">
        <v>8151</v>
      </c>
      <c r="I8065" s="20" t="s">
        <v>203</v>
      </c>
      <c r="J8065" s="20" t="s">
        <v>206</v>
      </c>
      <c r="K8065" s="20" t="s">
        <v>247</v>
      </c>
      <c r="L8065" s="20" t="s">
        <v>1024</v>
      </c>
      <c r="M8065" s="20" t="s">
        <v>291</v>
      </c>
      <c r="N8065" s="20">
        <v>33</v>
      </c>
      <c r="O8065" s="20">
        <v>6202401019</v>
      </c>
      <c r="P8065" s="20" t="s">
        <v>235</v>
      </c>
      <c r="Q8065" s="20" t="s">
        <v>260</v>
      </c>
    </row>
    <row r="8066" spans="1:17">
      <c r="A8066" s="20" t="s">
        <v>227</v>
      </c>
      <c r="B8066" s="20" t="s">
        <v>9093</v>
      </c>
      <c r="C8066" s="20" t="s">
        <v>18494</v>
      </c>
      <c r="D8066" s="20" t="s">
        <v>901</v>
      </c>
      <c r="E8066" s="20">
        <v>1</v>
      </c>
      <c r="F8066" s="20">
        <v>175</v>
      </c>
      <c r="G8066" s="20">
        <f t="shared" si="125"/>
        <v>175</v>
      </c>
      <c r="H8066" s="20" t="s">
        <v>18495</v>
      </c>
      <c r="I8066" s="20" t="s">
        <v>203</v>
      </c>
      <c r="J8066" s="20" t="s">
        <v>206</v>
      </c>
      <c r="K8066" s="20" t="s">
        <v>301</v>
      </c>
      <c r="L8066" s="20" t="s">
        <v>858</v>
      </c>
      <c r="M8066" s="20" t="s">
        <v>291</v>
      </c>
      <c r="N8066" s="20">
        <v>18</v>
      </c>
      <c r="O8066" s="20">
        <v>6204530090</v>
      </c>
      <c r="P8066" s="20" t="s">
        <v>235</v>
      </c>
      <c r="Q8066" s="20" t="s">
        <v>272</v>
      </c>
    </row>
    <row r="8067" spans="1:17">
      <c r="A8067" s="20" t="s">
        <v>227</v>
      </c>
      <c r="B8067" s="20" t="s">
        <v>8146</v>
      </c>
      <c r="C8067" s="20" t="s">
        <v>18496</v>
      </c>
      <c r="D8067" s="20" t="s">
        <v>239</v>
      </c>
      <c r="E8067" s="20">
        <v>1</v>
      </c>
      <c r="F8067" s="20">
        <v>630</v>
      </c>
      <c r="G8067" s="20">
        <f t="shared" ref="G8067:G8130" si="126">F8067*E8067</f>
        <v>630</v>
      </c>
      <c r="H8067" s="20" t="s">
        <v>18497</v>
      </c>
      <c r="I8067" s="20" t="s">
        <v>115</v>
      </c>
      <c r="J8067" s="20" t="s">
        <v>116</v>
      </c>
      <c r="K8067" s="20" t="s">
        <v>5037</v>
      </c>
      <c r="L8067" s="20" t="s">
        <v>6554</v>
      </c>
      <c r="M8067" s="20" t="s">
        <v>234</v>
      </c>
      <c r="N8067" s="20">
        <v>44</v>
      </c>
      <c r="O8067" s="20">
        <v>6203238000</v>
      </c>
      <c r="P8067" s="20" t="s">
        <v>235</v>
      </c>
      <c r="Q8067" s="20" t="s">
        <v>260</v>
      </c>
    </row>
    <row r="8068" spans="1:17">
      <c r="A8068" s="20" t="s">
        <v>227</v>
      </c>
      <c r="B8068" s="20" t="s">
        <v>8514</v>
      </c>
      <c r="C8068" s="20" t="s">
        <v>18498</v>
      </c>
      <c r="D8068" s="20" t="s">
        <v>316</v>
      </c>
      <c r="E8068" s="20">
        <v>1</v>
      </c>
      <c r="F8068" s="20">
        <v>788</v>
      </c>
      <c r="G8068" s="20">
        <f t="shared" si="126"/>
        <v>788</v>
      </c>
      <c r="H8068" s="20" t="s">
        <v>18499</v>
      </c>
      <c r="I8068" s="20" t="s">
        <v>203</v>
      </c>
      <c r="J8068" s="20" t="s">
        <v>206</v>
      </c>
      <c r="K8068" s="20" t="s">
        <v>247</v>
      </c>
      <c r="L8068" s="20" t="s">
        <v>843</v>
      </c>
      <c r="M8068" s="20" t="s">
        <v>234</v>
      </c>
      <c r="N8068" s="20">
        <v>66</v>
      </c>
      <c r="O8068" s="20">
        <v>6204329090</v>
      </c>
      <c r="P8068" s="20" t="s">
        <v>235</v>
      </c>
      <c r="Q8068" s="20" t="s">
        <v>260</v>
      </c>
    </row>
    <row r="8069" spans="1:17">
      <c r="A8069" s="20" t="s">
        <v>227</v>
      </c>
      <c r="B8069" s="20" t="s">
        <v>9687</v>
      </c>
      <c r="C8069" s="20" t="s">
        <v>18500</v>
      </c>
      <c r="D8069" s="20" t="s">
        <v>878</v>
      </c>
      <c r="E8069" s="20">
        <v>1</v>
      </c>
      <c r="F8069" s="20">
        <v>1350</v>
      </c>
      <c r="G8069" s="20">
        <f t="shared" si="126"/>
        <v>1350</v>
      </c>
      <c r="H8069" s="20" t="s">
        <v>18501</v>
      </c>
      <c r="I8069" s="20" t="s">
        <v>137</v>
      </c>
      <c r="J8069" s="20" t="s">
        <v>140</v>
      </c>
      <c r="K8069" s="20" t="s">
        <v>265</v>
      </c>
      <c r="L8069" s="20" t="s">
        <v>663</v>
      </c>
      <c r="M8069" s="20"/>
      <c r="N8069" s="20">
        <v>34.99</v>
      </c>
      <c r="O8069" s="20">
        <v>6402919000</v>
      </c>
      <c r="P8069" s="20" t="s">
        <v>235</v>
      </c>
      <c r="Q8069" s="20"/>
    </row>
    <row r="8070" spans="1:17">
      <c r="A8070" s="20" t="s">
        <v>227</v>
      </c>
      <c r="B8070" s="20" t="s">
        <v>9395</v>
      </c>
      <c r="C8070" s="20" t="s">
        <v>18502</v>
      </c>
      <c r="D8070" s="20" t="s">
        <v>316</v>
      </c>
      <c r="E8070" s="20">
        <v>1</v>
      </c>
      <c r="F8070" s="20">
        <v>196</v>
      </c>
      <c r="G8070" s="20">
        <f t="shared" si="126"/>
        <v>196</v>
      </c>
      <c r="H8070" s="20" t="s">
        <v>18503</v>
      </c>
      <c r="I8070" s="20" t="s">
        <v>203</v>
      </c>
      <c r="J8070" s="20" t="s">
        <v>206</v>
      </c>
      <c r="K8070" s="20" t="s">
        <v>301</v>
      </c>
      <c r="L8070" s="20" t="s">
        <v>858</v>
      </c>
      <c r="M8070" s="20" t="s">
        <v>241</v>
      </c>
      <c r="N8070" s="20">
        <v>11</v>
      </c>
      <c r="O8070" s="20">
        <v>6204530090</v>
      </c>
      <c r="P8070" s="20" t="s">
        <v>235</v>
      </c>
      <c r="Q8070" s="20" t="s">
        <v>646</v>
      </c>
    </row>
    <row r="8071" spans="1:17">
      <c r="A8071" s="20" t="s">
        <v>227</v>
      </c>
      <c r="B8071" s="20" t="s">
        <v>8043</v>
      </c>
      <c r="C8071" s="20" t="s">
        <v>18504</v>
      </c>
      <c r="D8071" s="20" t="s">
        <v>239</v>
      </c>
      <c r="E8071" s="20">
        <v>1</v>
      </c>
      <c r="F8071" s="20">
        <v>403</v>
      </c>
      <c r="G8071" s="20">
        <f t="shared" si="126"/>
        <v>403</v>
      </c>
      <c r="H8071" s="20" t="s">
        <v>18505</v>
      </c>
      <c r="I8071" s="20" t="s">
        <v>203</v>
      </c>
      <c r="J8071" s="20" t="s">
        <v>206</v>
      </c>
      <c r="K8071" s="20" t="s">
        <v>301</v>
      </c>
      <c r="L8071" s="20" t="s">
        <v>302</v>
      </c>
      <c r="M8071" s="20" t="s">
        <v>375</v>
      </c>
      <c r="N8071" s="20">
        <v>25</v>
      </c>
      <c r="O8071" s="20">
        <v>6204623990</v>
      </c>
      <c r="P8071" s="20" t="s">
        <v>235</v>
      </c>
      <c r="Q8071" s="20" t="s">
        <v>260</v>
      </c>
    </row>
    <row r="8072" spans="1:17">
      <c r="A8072" s="20" t="s">
        <v>227</v>
      </c>
      <c r="B8072" s="20" t="s">
        <v>10371</v>
      </c>
      <c r="C8072" s="20" t="s">
        <v>18506</v>
      </c>
      <c r="D8072" s="20" t="s">
        <v>316</v>
      </c>
      <c r="E8072" s="20">
        <v>1</v>
      </c>
      <c r="F8072" s="20">
        <v>353</v>
      </c>
      <c r="G8072" s="20">
        <f t="shared" si="126"/>
        <v>353</v>
      </c>
      <c r="H8072" s="20" t="s">
        <v>18507</v>
      </c>
      <c r="I8072" s="20" t="s">
        <v>203</v>
      </c>
      <c r="J8072" s="20" t="s">
        <v>206</v>
      </c>
      <c r="K8072" s="20" t="s">
        <v>632</v>
      </c>
      <c r="L8072" s="20"/>
      <c r="M8072" s="20" t="s">
        <v>234</v>
      </c>
      <c r="N8072" s="20">
        <v>21</v>
      </c>
      <c r="O8072" s="20">
        <v>6110309900</v>
      </c>
      <c r="P8072" s="20" t="s">
        <v>235</v>
      </c>
      <c r="Q8072" s="20" t="s">
        <v>260</v>
      </c>
    </row>
    <row r="8073" spans="1:17">
      <c r="A8073" s="20" t="s">
        <v>227</v>
      </c>
      <c r="B8073" s="20" t="s">
        <v>9104</v>
      </c>
      <c r="C8073" s="20" t="s">
        <v>18508</v>
      </c>
      <c r="D8073" s="20" t="s">
        <v>239</v>
      </c>
      <c r="E8073" s="20">
        <v>1</v>
      </c>
      <c r="F8073" s="20">
        <v>77</v>
      </c>
      <c r="G8073" s="20">
        <f t="shared" si="126"/>
        <v>77</v>
      </c>
      <c r="H8073" s="20" t="s">
        <v>18509</v>
      </c>
      <c r="I8073" s="20" t="s">
        <v>203</v>
      </c>
      <c r="J8073" s="20" t="s">
        <v>206</v>
      </c>
      <c r="K8073" s="20" t="s">
        <v>232</v>
      </c>
      <c r="L8073" s="20" t="s">
        <v>720</v>
      </c>
      <c r="M8073" s="20" t="s">
        <v>234</v>
      </c>
      <c r="N8073" s="20">
        <v>7</v>
      </c>
      <c r="O8073" s="20">
        <v>6208990099</v>
      </c>
      <c r="P8073" s="20" t="s">
        <v>235</v>
      </c>
      <c r="Q8073" s="20" t="s">
        <v>18510</v>
      </c>
    </row>
    <row r="8074" spans="1:17">
      <c r="A8074" s="20" t="s">
        <v>227</v>
      </c>
      <c r="B8074" s="20" t="s">
        <v>8071</v>
      </c>
      <c r="C8074" s="20" t="s">
        <v>18511</v>
      </c>
      <c r="D8074" s="20" t="s">
        <v>517</v>
      </c>
      <c r="E8074" s="20">
        <v>1</v>
      </c>
      <c r="F8074" s="20">
        <v>910</v>
      </c>
      <c r="G8074" s="20">
        <f t="shared" si="126"/>
        <v>910</v>
      </c>
      <c r="H8074" s="20" t="s">
        <v>18512</v>
      </c>
      <c r="I8074" s="20" t="s">
        <v>137</v>
      </c>
      <c r="J8074" s="20" t="s">
        <v>140</v>
      </c>
      <c r="K8074" s="20" t="s">
        <v>484</v>
      </c>
      <c r="L8074" s="20" t="s">
        <v>3696</v>
      </c>
      <c r="M8074" s="20"/>
      <c r="N8074" s="20">
        <v>38</v>
      </c>
      <c r="O8074" s="20">
        <v>6402999800</v>
      </c>
      <c r="P8074" s="20" t="s">
        <v>235</v>
      </c>
      <c r="Q8074" s="20"/>
    </row>
    <row r="8075" spans="1:17">
      <c r="A8075" s="20" t="s">
        <v>227</v>
      </c>
      <c r="B8075" s="20" t="s">
        <v>8833</v>
      </c>
      <c r="C8075" s="20" t="s">
        <v>18513</v>
      </c>
      <c r="D8075" s="20" t="s">
        <v>245</v>
      </c>
      <c r="E8075" s="20">
        <v>1</v>
      </c>
      <c r="F8075" s="20">
        <v>305</v>
      </c>
      <c r="G8075" s="20">
        <f t="shared" si="126"/>
        <v>305</v>
      </c>
      <c r="H8075" s="20" t="s">
        <v>18514</v>
      </c>
      <c r="I8075" s="20" t="s">
        <v>203</v>
      </c>
      <c r="J8075" s="20" t="s">
        <v>206</v>
      </c>
      <c r="K8075" s="20" t="s">
        <v>383</v>
      </c>
      <c r="L8075" s="20" t="s">
        <v>3029</v>
      </c>
      <c r="M8075" s="20" t="s">
        <v>385</v>
      </c>
      <c r="N8075" s="20">
        <v>23</v>
      </c>
      <c r="O8075" s="20">
        <v>6204623990</v>
      </c>
      <c r="P8075" s="20" t="s">
        <v>235</v>
      </c>
      <c r="Q8075" s="20" t="s">
        <v>5882</v>
      </c>
    </row>
    <row r="8076" spans="1:17">
      <c r="A8076" s="20" t="s">
        <v>227</v>
      </c>
      <c r="B8076" s="20" t="s">
        <v>8833</v>
      </c>
      <c r="C8076" s="20" t="s">
        <v>14892</v>
      </c>
      <c r="D8076" s="20" t="s">
        <v>461</v>
      </c>
      <c r="E8076" s="20">
        <v>1</v>
      </c>
      <c r="F8076" s="20">
        <v>75</v>
      </c>
      <c r="G8076" s="20">
        <f t="shared" si="126"/>
        <v>75</v>
      </c>
      <c r="H8076" s="20" t="s">
        <v>14893</v>
      </c>
      <c r="I8076" s="20" t="s">
        <v>203</v>
      </c>
      <c r="J8076" s="20" t="s">
        <v>207</v>
      </c>
      <c r="K8076" s="20" t="s">
        <v>831</v>
      </c>
      <c r="L8076" s="20" t="s">
        <v>1597</v>
      </c>
      <c r="M8076" s="20" t="s">
        <v>241</v>
      </c>
      <c r="N8076" s="20">
        <v>9</v>
      </c>
      <c r="O8076" s="20">
        <v>6208990099</v>
      </c>
      <c r="P8076" s="20" t="s">
        <v>235</v>
      </c>
      <c r="Q8076" s="20" t="s">
        <v>249</v>
      </c>
    </row>
    <row r="8077" spans="1:17">
      <c r="A8077" s="20" t="s">
        <v>227</v>
      </c>
      <c r="B8077" s="20" t="s">
        <v>9054</v>
      </c>
      <c r="C8077" s="20" t="s">
        <v>447</v>
      </c>
      <c r="D8077" s="20" t="s">
        <v>245</v>
      </c>
      <c r="E8077" s="20">
        <v>1</v>
      </c>
      <c r="F8077" s="20">
        <v>265</v>
      </c>
      <c r="G8077" s="20">
        <f t="shared" si="126"/>
        <v>265</v>
      </c>
      <c r="H8077" s="20" t="s">
        <v>448</v>
      </c>
      <c r="I8077" s="20" t="s">
        <v>203</v>
      </c>
      <c r="J8077" s="20" t="s">
        <v>206</v>
      </c>
      <c r="K8077" s="20" t="s">
        <v>295</v>
      </c>
      <c r="L8077" s="20" t="s">
        <v>343</v>
      </c>
      <c r="M8077" s="20" t="s">
        <v>234</v>
      </c>
      <c r="N8077" s="20">
        <v>23</v>
      </c>
      <c r="O8077" s="20">
        <v>6110209100</v>
      </c>
      <c r="P8077" s="20" t="s">
        <v>235</v>
      </c>
      <c r="Q8077" s="20" t="s">
        <v>297</v>
      </c>
    </row>
    <row r="8078" spans="1:17">
      <c r="A8078" s="20" t="s">
        <v>227</v>
      </c>
      <c r="B8078" s="20" t="s">
        <v>9340</v>
      </c>
      <c r="C8078" s="20" t="s">
        <v>18515</v>
      </c>
      <c r="D8078" s="20" t="s">
        <v>287</v>
      </c>
      <c r="E8078" s="20">
        <v>1</v>
      </c>
      <c r="F8078" s="20">
        <v>789</v>
      </c>
      <c r="G8078" s="20">
        <f t="shared" si="126"/>
        <v>789</v>
      </c>
      <c r="H8078" s="20" t="s">
        <v>18516</v>
      </c>
      <c r="I8078" s="20" t="s">
        <v>203</v>
      </c>
      <c r="J8078" s="20" t="s">
        <v>207</v>
      </c>
      <c r="K8078" s="20" t="s">
        <v>4078</v>
      </c>
      <c r="L8078" s="20" t="s">
        <v>4079</v>
      </c>
      <c r="M8078" s="20" t="s">
        <v>241</v>
      </c>
      <c r="N8078" s="20">
        <v>38</v>
      </c>
      <c r="O8078" s="20">
        <v>6211490000</v>
      </c>
      <c r="P8078" s="20" t="s">
        <v>235</v>
      </c>
      <c r="Q8078" s="20" t="s">
        <v>249</v>
      </c>
    </row>
    <row r="8079" spans="1:17">
      <c r="A8079" s="20" t="s">
        <v>227</v>
      </c>
      <c r="B8079" s="20" t="s">
        <v>8704</v>
      </c>
      <c r="C8079" s="20" t="s">
        <v>18517</v>
      </c>
      <c r="D8079" s="20" t="s">
        <v>409</v>
      </c>
      <c r="E8079" s="20">
        <v>1</v>
      </c>
      <c r="F8079" s="20">
        <v>372</v>
      </c>
      <c r="G8079" s="20">
        <f t="shared" si="126"/>
        <v>372</v>
      </c>
      <c r="H8079" s="20" t="s">
        <v>18518</v>
      </c>
      <c r="I8079" s="20" t="s">
        <v>203</v>
      </c>
      <c r="J8079" s="20" t="s">
        <v>207</v>
      </c>
      <c r="K8079" s="20" t="s">
        <v>289</v>
      </c>
      <c r="L8079" s="20" t="s">
        <v>380</v>
      </c>
      <c r="M8079" s="20" t="s">
        <v>291</v>
      </c>
      <c r="N8079" s="20">
        <v>29</v>
      </c>
      <c r="O8079" s="20">
        <v>6204329090</v>
      </c>
      <c r="P8079" s="20" t="s">
        <v>235</v>
      </c>
      <c r="Q8079" s="20" t="s">
        <v>16149</v>
      </c>
    </row>
    <row r="8080" spans="1:17">
      <c r="A8080" s="20" t="s">
        <v>227</v>
      </c>
      <c r="B8080" s="20" t="s">
        <v>9914</v>
      </c>
      <c r="C8080" s="20" t="s">
        <v>18519</v>
      </c>
      <c r="D8080" s="20">
        <v>34</v>
      </c>
      <c r="E8080" s="20">
        <v>1</v>
      </c>
      <c r="F8080" s="20">
        <v>606</v>
      </c>
      <c r="G8080" s="20">
        <f t="shared" si="126"/>
        <v>606</v>
      </c>
      <c r="H8080" s="20" t="s">
        <v>18520</v>
      </c>
      <c r="I8080" s="20" t="s">
        <v>203</v>
      </c>
      <c r="J8080" s="20" t="s">
        <v>206</v>
      </c>
      <c r="K8080" s="20" t="s">
        <v>383</v>
      </c>
      <c r="L8080" s="20" t="s">
        <v>384</v>
      </c>
      <c r="M8080" s="20" t="s">
        <v>385</v>
      </c>
      <c r="N8080" s="20">
        <v>35</v>
      </c>
      <c r="O8080" s="20">
        <v>6204623990</v>
      </c>
      <c r="P8080" s="20" t="s">
        <v>235</v>
      </c>
      <c r="Q8080" s="20" t="s">
        <v>5951</v>
      </c>
    </row>
    <row r="8081" spans="1:17">
      <c r="A8081" s="20" t="s">
        <v>227</v>
      </c>
      <c r="B8081" s="20" t="s">
        <v>8341</v>
      </c>
      <c r="C8081" s="20" t="s">
        <v>18521</v>
      </c>
      <c r="D8081" s="20" t="s">
        <v>245</v>
      </c>
      <c r="E8081" s="20">
        <v>1</v>
      </c>
      <c r="F8081" s="20">
        <v>519</v>
      </c>
      <c r="G8081" s="20">
        <f t="shared" si="126"/>
        <v>519</v>
      </c>
      <c r="H8081" s="20" t="s">
        <v>18522</v>
      </c>
      <c r="I8081" s="20" t="s">
        <v>203</v>
      </c>
      <c r="J8081" s="20" t="s">
        <v>206</v>
      </c>
      <c r="K8081" s="20" t="s">
        <v>247</v>
      </c>
      <c r="L8081" s="20" t="s">
        <v>1024</v>
      </c>
      <c r="M8081" s="20" t="s">
        <v>234</v>
      </c>
      <c r="N8081" s="20">
        <v>28</v>
      </c>
      <c r="O8081" s="20">
        <v>6202401019</v>
      </c>
      <c r="P8081" s="20" t="s">
        <v>235</v>
      </c>
      <c r="Q8081" s="20" t="s">
        <v>260</v>
      </c>
    </row>
    <row r="8082" spans="1:17">
      <c r="A8082" s="20" t="s">
        <v>227</v>
      </c>
      <c r="B8082" s="20" t="s">
        <v>8252</v>
      </c>
      <c r="C8082" s="20" t="s">
        <v>18523</v>
      </c>
      <c r="D8082" s="20" t="s">
        <v>239</v>
      </c>
      <c r="E8082" s="20">
        <v>1</v>
      </c>
      <c r="F8082" s="20">
        <v>297</v>
      </c>
      <c r="G8082" s="20">
        <f t="shared" si="126"/>
        <v>297</v>
      </c>
      <c r="H8082" s="20" t="s">
        <v>18524</v>
      </c>
      <c r="I8082" s="20" t="s">
        <v>115</v>
      </c>
      <c r="J8082" s="20" t="s">
        <v>116</v>
      </c>
      <c r="K8082" s="20" t="s">
        <v>5689</v>
      </c>
      <c r="L8082" s="20" t="s">
        <v>7325</v>
      </c>
      <c r="M8082" s="20" t="s">
        <v>291</v>
      </c>
      <c r="N8082" s="20">
        <v>24</v>
      </c>
      <c r="O8082" s="20">
        <v>6203423500</v>
      </c>
      <c r="P8082" s="20" t="s">
        <v>235</v>
      </c>
      <c r="Q8082" s="20" t="s">
        <v>260</v>
      </c>
    </row>
    <row r="8083" spans="1:17">
      <c r="A8083" s="20" t="s">
        <v>227</v>
      </c>
      <c r="B8083" s="20" t="s">
        <v>9441</v>
      </c>
      <c r="C8083" s="20" t="s">
        <v>18525</v>
      </c>
      <c r="D8083" s="20" t="s">
        <v>239</v>
      </c>
      <c r="E8083" s="20">
        <v>1</v>
      </c>
      <c r="F8083" s="20">
        <v>471</v>
      </c>
      <c r="G8083" s="20">
        <f t="shared" si="126"/>
        <v>471</v>
      </c>
      <c r="H8083" s="20" t="s">
        <v>18526</v>
      </c>
      <c r="I8083" s="20" t="s">
        <v>203</v>
      </c>
      <c r="J8083" s="20" t="s">
        <v>205</v>
      </c>
      <c r="K8083" s="20" t="s">
        <v>786</v>
      </c>
      <c r="L8083" s="20" t="s">
        <v>4766</v>
      </c>
      <c r="M8083" s="20" t="s">
        <v>2368</v>
      </c>
      <c r="N8083" s="20">
        <v>50</v>
      </c>
      <c r="O8083" s="20">
        <v>6204420090</v>
      </c>
      <c r="P8083" s="20" t="s">
        <v>235</v>
      </c>
      <c r="Q8083" s="20" t="s">
        <v>407</v>
      </c>
    </row>
    <row r="8084" spans="1:17">
      <c r="A8084" s="20" t="s">
        <v>227</v>
      </c>
      <c r="B8084" s="20" t="s">
        <v>9843</v>
      </c>
      <c r="C8084" s="20" t="s">
        <v>18527</v>
      </c>
      <c r="D8084" s="20" t="s">
        <v>698</v>
      </c>
      <c r="E8084" s="20">
        <v>1</v>
      </c>
      <c r="F8084" s="20">
        <v>372</v>
      </c>
      <c r="G8084" s="20">
        <f t="shared" si="126"/>
        <v>372</v>
      </c>
      <c r="H8084" s="20" t="s">
        <v>18528</v>
      </c>
      <c r="I8084" s="20" t="s">
        <v>203</v>
      </c>
      <c r="J8084" s="20" t="s">
        <v>206</v>
      </c>
      <c r="K8084" s="20" t="s">
        <v>295</v>
      </c>
      <c r="L8084" s="20" t="s">
        <v>343</v>
      </c>
      <c r="M8084" s="20" t="s">
        <v>234</v>
      </c>
      <c r="N8084" s="20">
        <v>27</v>
      </c>
      <c r="O8084" s="20">
        <v>6110209100</v>
      </c>
      <c r="P8084" s="20" t="s">
        <v>235</v>
      </c>
      <c r="Q8084" s="20" t="s">
        <v>18529</v>
      </c>
    </row>
    <row r="8085" spans="1:17">
      <c r="A8085" s="20" t="s">
        <v>227</v>
      </c>
      <c r="B8085" s="20" t="s">
        <v>8349</v>
      </c>
      <c r="C8085" s="20" t="s">
        <v>18530</v>
      </c>
      <c r="D8085" s="20" t="s">
        <v>461</v>
      </c>
      <c r="E8085" s="20">
        <v>1</v>
      </c>
      <c r="F8085" s="20">
        <v>421</v>
      </c>
      <c r="G8085" s="20">
        <f t="shared" si="126"/>
        <v>421</v>
      </c>
      <c r="H8085" s="20" t="s">
        <v>18531</v>
      </c>
      <c r="I8085" s="20" t="s">
        <v>203</v>
      </c>
      <c r="J8085" s="20" t="s">
        <v>207</v>
      </c>
      <c r="K8085" s="20" t="s">
        <v>463</v>
      </c>
      <c r="L8085" s="20"/>
      <c r="M8085" s="20" t="s">
        <v>234</v>
      </c>
      <c r="N8085" s="20">
        <v>28</v>
      </c>
      <c r="O8085" s="20">
        <v>6204420090</v>
      </c>
      <c r="P8085" s="20" t="s">
        <v>235</v>
      </c>
      <c r="Q8085" s="20" t="s">
        <v>399</v>
      </c>
    </row>
    <row r="8086" spans="1:17">
      <c r="A8086" s="20" t="s">
        <v>227</v>
      </c>
      <c r="B8086" s="20" t="s">
        <v>8730</v>
      </c>
      <c r="C8086" s="20" t="s">
        <v>18532</v>
      </c>
      <c r="D8086" s="20" t="s">
        <v>1032</v>
      </c>
      <c r="E8086" s="20">
        <v>1</v>
      </c>
      <c r="F8086" s="20">
        <v>1141</v>
      </c>
      <c r="G8086" s="20">
        <f t="shared" si="126"/>
        <v>1141</v>
      </c>
      <c r="H8086" s="20" t="s">
        <v>18533</v>
      </c>
      <c r="I8086" s="20" t="s">
        <v>137</v>
      </c>
      <c r="J8086" s="20" t="s">
        <v>140</v>
      </c>
      <c r="K8086" s="20" t="s">
        <v>265</v>
      </c>
      <c r="L8086" s="20" t="s">
        <v>663</v>
      </c>
      <c r="M8086" s="20"/>
      <c r="N8086" s="20">
        <v>53</v>
      </c>
      <c r="O8086" s="20">
        <v>6402919000</v>
      </c>
      <c r="P8086" s="20" t="s">
        <v>235</v>
      </c>
      <c r="Q8086" s="20"/>
    </row>
    <row r="8087" spans="1:17">
      <c r="A8087" s="20" t="s">
        <v>227</v>
      </c>
      <c r="B8087" s="20" t="s">
        <v>8730</v>
      </c>
      <c r="C8087" s="20" t="s">
        <v>18534</v>
      </c>
      <c r="D8087" s="20" t="s">
        <v>245</v>
      </c>
      <c r="E8087" s="20">
        <v>1</v>
      </c>
      <c r="F8087" s="20">
        <v>474</v>
      </c>
      <c r="G8087" s="20">
        <f t="shared" si="126"/>
        <v>474</v>
      </c>
      <c r="H8087" s="20" t="s">
        <v>18535</v>
      </c>
      <c r="I8087" s="20" t="s">
        <v>203</v>
      </c>
      <c r="J8087" s="20" t="s">
        <v>206</v>
      </c>
      <c r="K8087" s="20" t="s">
        <v>295</v>
      </c>
      <c r="L8087" s="20" t="s">
        <v>296</v>
      </c>
      <c r="M8087" s="20" t="s">
        <v>353</v>
      </c>
      <c r="N8087" s="20">
        <v>32</v>
      </c>
      <c r="O8087" s="20">
        <v>6204420090</v>
      </c>
      <c r="P8087" s="20" t="s">
        <v>235</v>
      </c>
      <c r="Q8087" s="20" t="s">
        <v>5276</v>
      </c>
    </row>
    <row r="8088" spans="1:17">
      <c r="A8088" s="20" t="s">
        <v>227</v>
      </c>
      <c r="B8088" s="20" t="s">
        <v>8117</v>
      </c>
      <c r="C8088" s="20" t="s">
        <v>17151</v>
      </c>
      <c r="D8088" s="20" t="s">
        <v>18536</v>
      </c>
      <c r="E8088" s="20">
        <v>1</v>
      </c>
      <c r="F8088" s="20">
        <v>89</v>
      </c>
      <c r="G8088" s="20">
        <f t="shared" si="126"/>
        <v>89</v>
      </c>
      <c r="H8088" s="20" t="s">
        <v>17153</v>
      </c>
      <c r="I8088" s="20" t="s">
        <v>24</v>
      </c>
      <c r="J8088" s="20" t="s">
        <v>72</v>
      </c>
      <c r="K8088" s="20" t="s">
        <v>2280</v>
      </c>
      <c r="L8088" s="20" t="s">
        <v>17154</v>
      </c>
      <c r="M8088" s="20" t="s">
        <v>534</v>
      </c>
      <c r="N8088" s="20">
        <v>5</v>
      </c>
      <c r="O8088" s="20">
        <v>9405413100</v>
      </c>
      <c r="P8088" s="20" t="s">
        <v>235</v>
      </c>
      <c r="Q8088" s="20"/>
    </row>
    <row r="8089" spans="1:17">
      <c r="A8089" s="20" t="s">
        <v>227</v>
      </c>
      <c r="B8089" s="20" t="s">
        <v>8878</v>
      </c>
      <c r="C8089" s="20" t="s">
        <v>18537</v>
      </c>
      <c r="D8089" s="20" t="s">
        <v>461</v>
      </c>
      <c r="E8089" s="20">
        <v>1</v>
      </c>
      <c r="F8089" s="20">
        <v>560</v>
      </c>
      <c r="G8089" s="20">
        <f t="shared" si="126"/>
        <v>560</v>
      </c>
      <c r="H8089" s="20" t="s">
        <v>18538</v>
      </c>
      <c r="I8089" s="20" t="s">
        <v>203</v>
      </c>
      <c r="J8089" s="20" t="s">
        <v>207</v>
      </c>
      <c r="K8089" s="20" t="s">
        <v>289</v>
      </c>
      <c r="L8089" s="20" t="s">
        <v>380</v>
      </c>
      <c r="M8089" s="20" t="s">
        <v>291</v>
      </c>
      <c r="N8089" s="20">
        <v>39</v>
      </c>
      <c r="O8089" s="20">
        <v>6204329090</v>
      </c>
      <c r="P8089" s="20" t="s">
        <v>235</v>
      </c>
      <c r="Q8089" s="20" t="s">
        <v>260</v>
      </c>
    </row>
    <row r="8090" spans="1:17">
      <c r="A8090" s="20" t="s">
        <v>227</v>
      </c>
      <c r="B8090" s="20" t="s">
        <v>8492</v>
      </c>
      <c r="C8090" s="20" t="s">
        <v>18539</v>
      </c>
      <c r="D8090" s="20" t="s">
        <v>4180</v>
      </c>
      <c r="E8090" s="20">
        <v>1</v>
      </c>
      <c r="F8090" s="20">
        <v>287</v>
      </c>
      <c r="G8090" s="20">
        <f t="shared" si="126"/>
        <v>287</v>
      </c>
      <c r="H8090" s="20" t="s">
        <v>18540</v>
      </c>
      <c r="I8090" s="20" t="s">
        <v>137</v>
      </c>
      <c r="J8090" s="20" t="s">
        <v>140</v>
      </c>
      <c r="K8090" s="20" t="s">
        <v>817</v>
      </c>
      <c r="L8090" s="20" t="s">
        <v>1665</v>
      </c>
      <c r="M8090" s="20" t="s">
        <v>459</v>
      </c>
      <c r="N8090" s="20">
        <v>14</v>
      </c>
      <c r="O8090" s="20">
        <v>6402999300</v>
      </c>
      <c r="P8090" s="20" t="s">
        <v>235</v>
      </c>
      <c r="Q8090" s="20"/>
    </row>
    <row r="8091" spans="1:17">
      <c r="A8091" s="20" t="s">
        <v>227</v>
      </c>
      <c r="B8091" s="20" t="s">
        <v>8495</v>
      </c>
      <c r="C8091" s="20" t="s">
        <v>18541</v>
      </c>
      <c r="D8091" s="20" t="s">
        <v>239</v>
      </c>
      <c r="E8091" s="20">
        <v>1</v>
      </c>
      <c r="F8091" s="20">
        <v>1010</v>
      </c>
      <c r="G8091" s="20">
        <f t="shared" si="126"/>
        <v>1010</v>
      </c>
      <c r="H8091" s="20" t="s">
        <v>18542</v>
      </c>
      <c r="I8091" s="20" t="s">
        <v>203</v>
      </c>
      <c r="J8091" s="20" t="s">
        <v>206</v>
      </c>
      <c r="K8091" s="20" t="s">
        <v>247</v>
      </c>
      <c r="L8091" s="20" t="s">
        <v>1024</v>
      </c>
      <c r="M8091" s="20" t="s">
        <v>291</v>
      </c>
      <c r="N8091" s="20">
        <v>57</v>
      </c>
      <c r="O8091" s="20">
        <v>6202401019</v>
      </c>
      <c r="P8091" s="20" t="s">
        <v>235</v>
      </c>
      <c r="Q8091" s="20" t="s">
        <v>260</v>
      </c>
    </row>
    <row r="8092" spans="1:17">
      <c r="A8092" s="20" t="s">
        <v>227</v>
      </c>
      <c r="B8092" s="20" t="s">
        <v>8892</v>
      </c>
      <c r="C8092" s="20" t="s">
        <v>18543</v>
      </c>
      <c r="D8092" s="20" t="s">
        <v>698</v>
      </c>
      <c r="E8092" s="20">
        <v>1</v>
      </c>
      <c r="F8092" s="20">
        <v>1017</v>
      </c>
      <c r="G8092" s="20">
        <f t="shared" si="126"/>
        <v>1017</v>
      </c>
      <c r="H8092" s="20" t="s">
        <v>18544</v>
      </c>
      <c r="I8092" s="20" t="s">
        <v>85</v>
      </c>
      <c r="J8092" s="20" t="s">
        <v>92</v>
      </c>
      <c r="K8092" s="20" t="s">
        <v>18545</v>
      </c>
      <c r="L8092" s="20"/>
      <c r="M8092" s="20" t="s">
        <v>5632</v>
      </c>
      <c r="N8092" s="20">
        <v>51</v>
      </c>
      <c r="O8092" s="20">
        <v>9404909000</v>
      </c>
      <c r="P8092" s="20" t="s">
        <v>235</v>
      </c>
      <c r="Q8092" s="20" t="s">
        <v>5100</v>
      </c>
    </row>
    <row r="8093" spans="1:17">
      <c r="A8093" s="20" t="s">
        <v>227</v>
      </c>
      <c r="B8093" s="20" t="s">
        <v>8892</v>
      </c>
      <c r="C8093" s="20" t="s">
        <v>18546</v>
      </c>
      <c r="D8093" s="20" t="s">
        <v>18547</v>
      </c>
      <c r="E8093" s="20">
        <v>1</v>
      </c>
      <c r="F8093" s="20">
        <v>42</v>
      </c>
      <c r="G8093" s="20">
        <f t="shared" si="126"/>
        <v>42</v>
      </c>
      <c r="H8093" s="20" t="s">
        <v>18548</v>
      </c>
      <c r="I8093" s="20" t="s">
        <v>174</v>
      </c>
      <c r="J8093" s="20" t="s">
        <v>177</v>
      </c>
      <c r="K8093" s="20" t="s">
        <v>4843</v>
      </c>
      <c r="L8093" s="20" t="s">
        <v>4844</v>
      </c>
      <c r="M8093" s="20" t="s">
        <v>370</v>
      </c>
      <c r="N8093" s="20">
        <v>3</v>
      </c>
      <c r="O8093" s="20">
        <v>9503009590</v>
      </c>
      <c r="P8093" s="20" t="s">
        <v>235</v>
      </c>
      <c r="Q8093" s="20"/>
    </row>
    <row r="8094" spans="1:17">
      <c r="A8094" s="20" t="s">
        <v>227</v>
      </c>
      <c r="B8094" s="20" t="s">
        <v>9756</v>
      </c>
      <c r="C8094" s="20" t="s">
        <v>18549</v>
      </c>
      <c r="D8094" s="20" t="s">
        <v>230</v>
      </c>
      <c r="E8094" s="20">
        <v>1</v>
      </c>
      <c r="F8094" s="20">
        <v>121</v>
      </c>
      <c r="G8094" s="20">
        <f t="shared" si="126"/>
        <v>121</v>
      </c>
      <c r="H8094" s="20" t="s">
        <v>18550</v>
      </c>
      <c r="I8094" s="20" t="s">
        <v>203</v>
      </c>
      <c r="J8094" s="20" t="s">
        <v>206</v>
      </c>
      <c r="K8094" s="20" t="s">
        <v>347</v>
      </c>
      <c r="L8094" s="20" t="s">
        <v>442</v>
      </c>
      <c r="M8094" s="20" t="s">
        <v>234</v>
      </c>
      <c r="N8094" s="20">
        <v>17</v>
      </c>
      <c r="O8094" s="20">
        <v>6112419000</v>
      </c>
      <c r="P8094" s="20" t="s">
        <v>235</v>
      </c>
      <c r="Q8094" s="20" t="s">
        <v>882</v>
      </c>
    </row>
    <row r="8095" spans="1:17">
      <c r="A8095" s="20" t="s">
        <v>227</v>
      </c>
      <c r="B8095" s="20" t="s">
        <v>8296</v>
      </c>
      <c r="C8095" s="20" t="s">
        <v>18551</v>
      </c>
      <c r="D8095" s="20" t="s">
        <v>245</v>
      </c>
      <c r="E8095" s="20">
        <v>1</v>
      </c>
      <c r="F8095" s="20">
        <v>232</v>
      </c>
      <c r="G8095" s="20">
        <f t="shared" si="126"/>
        <v>232</v>
      </c>
      <c r="H8095" s="20" t="s">
        <v>18552</v>
      </c>
      <c r="I8095" s="20" t="s">
        <v>203</v>
      </c>
      <c r="J8095" s="20" t="s">
        <v>206</v>
      </c>
      <c r="K8095" s="20" t="s">
        <v>301</v>
      </c>
      <c r="L8095" s="20" t="s">
        <v>302</v>
      </c>
      <c r="M8095" s="20" t="s">
        <v>234</v>
      </c>
      <c r="N8095" s="20">
        <v>22</v>
      </c>
      <c r="O8095" s="20">
        <v>6204623990</v>
      </c>
      <c r="P8095" s="20" t="s">
        <v>235</v>
      </c>
      <c r="Q8095" s="20" t="s">
        <v>249</v>
      </c>
    </row>
    <row r="8096" spans="1:17">
      <c r="A8096" s="20" t="s">
        <v>227</v>
      </c>
      <c r="B8096" s="20" t="s">
        <v>9457</v>
      </c>
      <c r="C8096" s="20" t="s">
        <v>18553</v>
      </c>
      <c r="D8096" s="20" t="s">
        <v>239</v>
      </c>
      <c r="E8096" s="20">
        <v>1</v>
      </c>
      <c r="F8096" s="20">
        <v>485</v>
      </c>
      <c r="G8096" s="20">
        <f t="shared" si="126"/>
        <v>485</v>
      </c>
      <c r="H8096" s="20" t="s">
        <v>18554</v>
      </c>
      <c r="I8096" s="20" t="s">
        <v>203</v>
      </c>
      <c r="J8096" s="20" t="s">
        <v>206</v>
      </c>
      <c r="K8096" s="20" t="s">
        <v>247</v>
      </c>
      <c r="L8096" s="20" t="s">
        <v>605</v>
      </c>
      <c r="M8096" s="20" t="s">
        <v>291</v>
      </c>
      <c r="N8096" s="20">
        <v>32</v>
      </c>
      <c r="O8096" s="20">
        <v>6211429000</v>
      </c>
      <c r="P8096" s="20" t="s">
        <v>235</v>
      </c>
      <c r="Q8096" s="20" t="s">
        <v>18555</v>
      </c>
    </row>
    <row r="8097" spans="1:17">
      <c r="A8097" s="20" t="s">
        <v>227</v>
      </c>
      <c r="B8097" s="20" t="s">
        <v>8135</v>
      </c>
      <c r="C8097" s="20" t="s">
        <v>18556</v>
      </c>
      <c r="D8097" s="20" t="s">
        <v>325</v>
      </c>
      <c r="E8097" s="20">
        <v>1</v>
      </c>
      <c r="F8097" s="20">
        <v>219</v>
      </c>
      <c r="G8097" s="20">
        <f t="shared" si="126"/>
        <v>219</v>
      </c>
      <c r="H8097" s="20" t="s">
        <v>18557</v>
      </c>
      <c r="I8097" s="20" t="s">
        <v>203</v>
      </c>
      <c r="J8097" s="20" t="s">
        <v>207</v>
      </c>
      <c r="K8097" s="20" t="s">
        <v>327</v>
      </c>
      <c r="L8097" s="20" t="s">
        <v>1549</v>
      </c>
      <c r="M8097" s="20" t="s">
        <v>234</v>
      </c>
      <c r="N8097" s="20">
        <v>14</v>
      </c>
      <c r="O8097" s="20">
        <v>6204530090</v>
      </c>
      <c r="P8097" s="20" t="s">
        <v>235</v>
      </c>
      <c r="Q8097" s="20" t="s">
        <v>260</v>
      </c>
    </row>
    <row r="8098" spans="1:17">
      <c r="A8098" s="20" t="s">
        <v>227</v>
      </c>
      <c r="B8098" s="20" t="s">
        <v>9386</v>
      </c>
      <c r="C8098" s="20" t="s">
        <v>18558</v>
      </c>
      <c r="D8098" s="20" t="s">
        <v>1777</v>
      </c>
      <c r="E8098" s="20">
        <v>1</v>
      </c>
      <c r="F8098" s="20">
        <v>769</v>
      </c>
      <c r="G8098" s="20">
        <f t="shared" si="126"/>
        <v>769</v>
      </c>
      <c r="H8098" s="20" t="s">
        <v>18559</v>
      </c>
      <c r="I8098" s="20" t="s">
        <v>137</v>
      </c>
      <c r="J8098" s="20" t="s">
        <v>118</v>
      </c>
      <c r="K8098" s="20" t="s">
        <v>3913</v>
      </c>
      <c r="L8098" s="20"/>
      <c r="M8098" s="20" t="s">
        <v>6897</v>
      </c>
      <c r="N8098" s="20">
        <v>52</v>
      </c>
      <c r="O8098" s="20">
        <v>6403999190</v>
      </c>
      <c r="P8098" s="20" t="s">
        <v>235</v>
      </c>
      <c r="Q8098" s="20"/>
    </row>
    <row r="8099" spans="1:17">
      <c r="A8099" s="20" t="s">
        <v>227</v>
      </c>
      <c r="B8099" s="20" t="s">
        <v>8514</v>
      </c>
      <c r="C8099" s="20" t="s">
        <v>15631</v>
      </c>
      <c r="D8099" s="20" t="s">
        <v>239</v>
      </c>
      <c r="E8099" s="20">
        <v>1</v>
      </c>
      <c r="F8099" s="20">
        <v>349</v>
      </c>
      <c r="G8099" s="20">
        <f t="shared" si="126"/>
        <v>349</v>
      </c>
      <c r="H8099" s="20" t="s">
        <v>15632</v>
      </c>
      <c r="I8099" s="20" t="s">
        <v>203</v>
      </c>
      <c r="J8099" s="20" t="s">
        <v>206</v>
      </c>
      <c r="K8099" s="20" t="s">
        <v>270</v>
      </c>
      <c r="L8099" s="20" t="s">
        <v>1292</v>
      </c>
      <c r="M8099" s="20" t="s">
        <v>241</v>
      </c>
      <c r="N8099" s="20">
        <v>18</v>
      </c>
      <c r="O8099" s="20">
        <v>6211490000</v>
      </c>
      <c r="P8099" s="20" t="s">
        <v>235</v>
      </c>
      <c r="Q8099" s="20" t="s">
        <v>577</v>
      </c>
    </row>
    <row r="8100" spans="1:17">
      <c r="A8100" s="20" t="s">
        <v>227</v>
      </c>
      <c r="B8100" s="20" t="s">
        <v>9025</v>
      </c>
      <c r="C8100" s="20" t="s">
        <v>18560</v>
      </c>
      <c r="D8100" s="20">
        <v>62</v>
      </c>
      <c r="E8100" s="20">
        <v>1</v>
      </c>
      <c r="F8100" s="20">
        <v>108</v>
      </c>
      <c r="G8100" s="20">
        <f t="shared" si="126"/>
        <v>108</v>
      </c>
      <c r="H8100" s="20" t="s">
        <v>18561</v>
      </c>
      <c r="I8100" s="20" t="s">
        <v>37</v>
      </c>
      <c r="J8100" s="20" t="s">
        <v>38</v>
      </c>
      <c r="K8100" s="20" t="s">
        <v>1053</v>
      </c>
      <c r="L8100" s="20" t="s">
        <v>1054</v>
      </c>
      <c r="M8100" s="20" t="s">
        <v>552</v>
      </c>
      <c r="N8100" s="20">
        <v>15</v>
      </c>
      <c r="O8100" s="20">
        <v>6211490000</v>
      </c>
      <c r="P8100" s="20" t="s">
        <v>235</v>
      </c>
      <c r="Q8100" s="20" t="s">
        <v>2147</v>
      </c>
    </row>
    <row r="8101" spans="1:17">
      <c r="A8101" s="20" t="s">
        <v>227</v>
      </c>
      <c r="B8101" s="20" t="s">
        <v>8149</v>
      </c>
      <c r="C8101" s="20" t="s">
        <v>18562</v>
      </c>
      <c r="D8101" s="20" t="s">
        <v>690</v>
      </c>
      <c r="E8101" s="20">
        <v>1</v>
      </c>
      <c r="F8101" s="20">
        <v>1100</v>
      </c>
      <c r="G8101" s="20">
        <f t="shared" si="126"/>
        <v>1100</v>
      </c>
      <c r="H8101" s="20" t="s">
        <v>18563</v>
      </c>
      <c r="I8101" s="20" t="s">
        <v>85</v>
      </c>
      <c r="J8101" s="20" t="s">
        <v>88</v>
      </c>
      <c r="K8101" s="20" t="s">
        <v>431</v>
      </c>
      <c r="L8101" s="20" t="s">
        <v>432</v>
      </c>
      <c r="M8101" s="20" t="s">
        <v>375</v>
      </c>
      <c r="N8101" s="20">
        <v>36</v>
      </c>
      <c r="O8101" s="20">
        <v>6304910000</v>
      </c>
      <c r="P8101" s="20" t="s">
        <v>235</v>
      </c>
      <c r="Q8101" s="20" t="s">
        <v>249</v>
      </c>
    </row>
    <row r="8102" spans="1:17">
      <c r="A8102" s="20" t="s">
        <v>227</v>
      </c>
      <c r="B8102" s="20" t="s">
        <v>9943</v>
      </c>
      <c r="C8102" s="20" t="s">
        <v>18564</v>
      </c>
      <c r="D8102" s="20" t="s">
        <v>239</v>
      </c>
      <c r="E8102" s="20">
        <v>1</v>
      </c>
      <c r="F8102" s="20">
        <v>136</v>
      </c>
      <c r="G8102" s="20">
        <f t="shared" si="126"/>
        <v>136</v>
      </c>
      <c r="H8102" s="20" t="s">
        <v>18565</v>
      </c>
      <c r="I8102" s="20" t="s">
        <v>186</v>
      </c>
      <c r="J8102" s="20" t="s">
        <v>200</v>
      </c>
      <c r="K8102" s="20" t="s">
        <v>621</v>
      </c>
      <c r="L8102" s="20" t="s">
        <v>2815</v>
      </c>
      <c r="M8102" s="20" t="s">
        <v>873</v>
      </c>
      <c r="N8102" s="20">
        <v>11</v>
      </c>
      <c r="O8102" s="20">
        <v>6108320000</v>
      </c>
      <c r="P8102" s="20" t="s">
        <v>235</v>
      </c>
      <c r="Q8102" s="20" t="s">
        <v>278</v>
      </c>
    </row>
    <row r="8103" spans="1:17">
      <c r="A8103" s="20" t="s">
        <v>227</v>
      </c>
      <c r="B8103" s="20" t="s">
        <v>9402</v>
      </c>
      <c r="C8103" s="20" t="s">
        <v>18566</v>
      </c>
      <c r="D8103" s="20" t="s">
        <v>409</v>
      </c>
      <c r="E8103" s="20">
        <v>1</v>
      </c>
      <c r="F8103" s="20">
        <v>221</v>
      </c>
      <c r="G8103" s="20">
        <f t="shared" si="126"/>
        <v>221</v>
      </c>
      <c r="H8103" s="20" t="s">
        <v>18567</v>
      </c>
      <c r="I8103" s="20" t="s">
        <v>203</v>
      </c>
      <c r="J8103" s="20" t="s">
        <v>207</v>
      </c>
      <c r="K8103" s="20" t="s">
        <v>311</v>
      </c>
      <c r="L8103" s="20" t="s">
        <v>312</v>
      </c>
      <c r="M8103" s="20" t="s">
        <v>241</v>
      </c>
      <c r="N8103" s="20">
        <v>20</v>
      </c>
      <c r="O8103" s="20">
        <v>6112419000</v>
      </c>
      <c r="P8103" s="20" t="s">
        <v>235</v>
      </c>
      <c r="Q8103" s="20" t="s">
        <v>249</v>
      </c>
    </row>
    <row r="8104" spans="1:17">
      <c r="A8104" s="20" t="s">
        <v>227</v>
      </c>
      <c r="B8104" s="20" t="s">
        <v>9101</v>
      </c>
      <c r="C8104" s="20" t="s">
        <v>9777</v>
      </c>
      <c r="D8104" s="20" t="s">
        <v>239</v>
      </c>
      <c r="E8104" s="20">
        <v>1</v>
      </c>
      <c r="F8104" s="20">
        <v>181</v>
      </c>
      <c r="G8104" s="20">
        <f t="shared" si="126"/>
        <v>181</v>
      </c>
      <c r="H8104" s="20" t="s">
        <v>9778</v>
      </c>
      <c r="I8104" s="20" t="s">
        <v>203</v>
      </c>
      <c r="J8104" s="20" t="s">
        <v>206</v>
      </c>
      <c r="K8104" s="20" t="s">
        <v>347</v>
      </c>
      <c r="L8104" s="20" t="s">
        <v>1237</v>
      </c>
      <c r="M8104" s="20" t="s">
        <v>241</v>
      </c>
      <c r="N8104" s="20">
        <v>15</v>
      </c>
      <c r="O8104" s="20">
        <v>6112419000</v>
      </c>
      <c r="P8104" s="20" t="s">
        <v>235</v>
      </c>
      <c r="Q8104" s="20" t="s">
        <v>882</v>
      </c>
    </row>
    <row r="8105" spans="1:17">
      <c r="A8105" s="20" t="s">
        <v>227</v>
      </c>
      <c r="B8105" s="20" t="s">
        <v>9109</v>
      </c>
      <c r="C8105" s="20" t="s">
        <v>18568</v>
      </c>
      <c r="D8105" s="20" t="s">
        <v>878</v>
      </c>
      <c r="E8105" s="20">
        <v>1</v>
      </c>
      <c r="F8105" s="20">
        <v>284</v>
      </c>
      <c r="G8105" s="20">
        <f t="shared" si="126"/>
        <v>284</v>
      </c>
      <c r="H8105" s="20" t="s">
        <v>18569</v>
      </c>
      <c r="I8105" s="20" t="s">
        <v>137</v>
      </c>
      <c r="J8105" s="20" t="s">
        <v>140</v>
      </c>
      <c r="K8105" s="20" t="s">
        <v>817</v>
      </c>
      <c r="L8105" s="20" t="s">
        <v>1665</v>
      </c>
      <c r="M8105" s="20" t="s">
        <v>234</v>
      </c>
      <c r="N8105" s="20">
        <v>14</v>
      </c>
      <c r="O8105" s="20">
        <v>6402999300</v>
      </c>
      <c r="P8105" s="20" t="s">
        <v>235</v>
      </c>
      <c r="Q8105" s="20"/>
    </row>
    <row r="8106" spans="1:17">
      <c r="A8106" s="20" t="s">
        <v>227</v>
      </c>
      <c r="B8106" s="20" t="s">
        <v>9890</v>
      </c>
      <c r="C8106" s="20" t="s">
        <v>18570</v>
      </c>
      <c r="D8106" s="20" t="s">
        <v>239</v>
      </c>
      <c r="E8106" s="20">
        <v>1</v>
      </c>
      <c r="F8106" s="20">
        <v>381</v>
      </c>
      <c r="G8106" s="20">
        <f t="shared" si="126"/>
        <v>381</v>
      </c>
      <c r="H8106" s="20" t="s">
        <v>18571</v>
      </c>
      <c r="I8106" s="20" t="s">
        <v>203</v>
      </c>
      <c r="J8106" s="20" t="s">
        <v>206</v>
      </c>
      <c r="K8106" s="20" t="s">
        <v>295</v>
      </c>
      <c r="L8106" s="20" t="s">
        <v>296</v>
      </c>
      <c r="M8106" s="20" t="s">
        <v>234</v>
      </c>
      <c r="N8106" s="20">
        <v>24</v>
      </c>
      <c r="O8106" s="20">
        <v>6204420090</v>
      </c>
      <c r="P8106" s="20" t="s">
        <v>235</v>
      </c>
      <c r="Q8106" s="20" t="s">
        <v>297</v>
      </c>
    </row>
    <row r="8107" spans="1:17">
      <c r="A8107" s="20" t="s">
        <v>227</v>
      </c>
      <c r="B8107" s="20" t="s">
        <v>9327</v>
      </c>
      <c r="C8107" s="20" t="s">
        <v>18572</v>
      </c>
      <c r="D8107" s="20" t="s">
        <v>316</v>
      </c>
      <c r="E8107" s="20">
        <v>1</v>
      </c>
      <c r="F8107" s="20">
        <v>230</v>
      </c>
      <c r="G8107" s="20">
        <f t="shared" si="126"/>
        <v>230</v>
      </c>
      <c r="H8107" s="20" t="s">
        <v>18573</v>
      </c>
      <c r="I8107" s="20" t="s">
        <v>203</v>
      </c>
      <c r="J8107" s="20" t="s">
        <v>206</v>
      </c>
      <c r="K8107" s="20" t="s">
        <v>301</v>
      </c>
      <c r="L8107" s="20" t="s">
        <v>302</v>
      </c>
      <c r="M8107" s="20" t="s">
        <v>291</v>
      </c>
      <c r="N8107" s="20">
        <v>22</v>
      </c>
      <c r="O8107" s="20">
        <v>6204623990</v>
      </c>
      <c r="P8107" s="20" t="s">
        <v>235</v>
      </c>
      <c r="Q8107" s="20" t="s">
        <v>260</v>
      </c>
    </row>
    <row r="8108" spans="1:17">
      <c r="A8108" s="20" t="s">
        <v>227</v>
      </c>
      <c r="B8108" s="20" t="s">
        <v>9899</v>
      </c>
      <c r="C8108" s="20" t="s">
        <v>18574</v>
      </c>
      <c r="D8108" s="20" t="s">
        <v>321</v>
      </c>
      <c r="E8108" s="20">
        <v>1</v>
      </c>
      <c r="F8108" s="20">
        <v>336</v>
      </c>
      <c r="G8108" s="20">
        <f t="shared" si="126"/>
        <v>336</v>
      </c>
      <c r="H8108" s="20" t="s">
        <v>18575</v>
      </c>
      <c r="I8108" s="20" t="s">
        <v>186</v>
      </c>
      <c r="J8108" s="20" t="s">
        <v>200</v>
      </c>
      <c r="K8108" s="20" t="s">
        <v>621</v>
      </c>
      <c r="L8108" s="20" t="s">
        <v>9215</v>
      </c>
      <c r="M8108" s="20" t="s">
        <v>241</v>
      </c>
      <c r="N8108" s="20">
        <v>17</v>
      </c>
      <c r="O8108" s="20">
        <v>6108320000</v>
      </c>
      <c r="P8108" s="20" t="s">
        <v>235</v>
      </c>
      <c r="Q8108" s="20" t="s">
        <v>278</v>
      </c>
    </row>
    <row r="8109" spans="1:17">
      <c r="A8109" s="20" t="s">
        <v>227</v>
      </c>
      <c r="B8109" s="20" t="s">
        <v>10051</v>
      </c>
      <c r="C8109" s="20" t="s">
        <v>18576</v>
      </c>
      <c r="D8109" s="20" t="s">
        <v>321</v>
      </c>
      <c r="E8109" s="20">
        <v>1</v>
      </c>
      <c r="F8109" s="20">
        <v>396</v>
      </c>
      <c r="G8109" s="20">
        <f t="shared" si="126"/>
        <v>396</v>
      </c>
      <c r="H8109" s="20" t="s">
        <v>18577</v>
      </c>
      <c r="I8109" s="20" t="s">
        <v>203</v>
      </c>
      <c r="J8109" s="20" t="s">
        <v>206</v>
      </c>
      <c r="K8109" s="20" t="s">
        <v>632</v>
      </c>
      <c r="L8109" s="20"/>
      <c r="M8109" s="20" t="s">
        <v>234</v>
      </c>
      <c r="N8109" s="20">
        <v>20</v>
      </c>
      <c r="O8109" s="20">
        <v>6110309900</v>
      </c>
      <c r="P8109" s="20" t="s">
        <v>235</v>
      </c>
      <c r="Q8109" s="20" t="s">
        <v>260</v>
      </c>
    </row>
    <row r="8110" spans="1:17">
      <c r="A8110" s="20" t="s">
        <v>227</v>
      </c>
      <c r="B8110" s="20" t="s">
        <v>9335</v>
      </c>
      <c r="C8110" s="20" t="s">
        <v>18578</v>
      </c>
      <c r="D8110" s="20" t="s">
        <v>698</v>
      </c>
      <c r="E8110" s="20">
        <v>1</v>
      </c>
      <c r="F8110" s="20">
        <v>255</v>
      </c>
      <c r="G8110" s="20">
        <f t="shared" si="126"/>
        <v>255</v>
      </c>
      <c r="H8110" s="20" t="s">
        <v>18579</v>
      </c>
      <c r="I8110" s="20" t="s">
        <v>43</v>
      </c>
      <c r="J8110" s="20" t="s">
        <v>49</v>
      </c>
      <c r="K8110" s="20" t="s">
        <v>1708</v>
      </c>
      <c r="L8110" s="20"/>
      <c r="M8110" s="20" t="s">
        <v>2100</v>
      </c>
      <c r="N8110" s="20">
        <v>15</v>
      </c>
      <c r="O8110" s="20">
        <v>4202221000</v>
      </c>
      <c r="P8110" s="20" t="s">
        <v>235</v>
      </c>
      <c r="Q8110" s="20" t="s">
        <v>742</v>
      </c>
    </row>
    <row r="8111" spans="1:17">
      <c r="A8111" s="20" t="s">
        <v>227</v>
      </c>
      <c r="B8111" s="20" t="s">
        <v>9054</v>
      </c>
      <c r="C8111" s="20" t="s">
        <v>18580</v>
      </c>
      <c r="D8111" s="20" t="s">
        <v>316</v>
      </c>
      <c r="E8111" s="20">
        <v>1</v>
      </c>
      <c r="F8111" s="20">
        <v>436</v>
      </c>
      <c r="G8111" s="20">
        <f t="shared" si="126"/>
        <v>436</v>
      </c>
      <c r="H8111" s="20" t="s">
        <v>18581</v>
      </c>
      <c r="I8111" s="20" t="s">
        <v>203</v>
      </c>
      <c r="J8111" s="20" t="s">
        <v>206</v>
      </c>
      <c r="K8111" s="20" t="s">
        <v>295</v>
      </c>
      <c r="L8111" s="20" t="s">
        <v>296</v>
      </c>
      <c r="M8111" s="20" t="s">
        <v>353</v>
      </c>
      <c r="N8111" s="20">
        <v>27</v>
      </c>
      <c r="O8111" s="20">
        <v>6204420090</v>
      </c>
      <c r="P8111" s="20" t="s">
        <v>235</v>
      </c>
      <c r="Q8111" s="20" t="s">
        <v>18582</v>
      </c>
    </row>
    <row r="8112" spans="1:17">
      <c r="A8112" s="20" t="s">
        <v>227</v>
      </c>
      <c r="B8112" s="20" t="s">
        <v>11625</v>
      </c>
      <c r="C8112" s="20" t="s">
        <v>2002</v>
      </c>
      <c r="D8112" s="20" t="s">
        <v>245</v>
      </c>
      <c r="E8112" s="20">
        <v>1</v>
      </c>
      <c r="F8112" s="20">
        <v>307</v>
      </c>
      <c r="G8112" s="20">
        <f t="shared" si="126"/>
        <v>307</v>
      </c>
      <c r="H8112" s="20" t="s">
        <v>2003</v>
      </c>
      <c r="I8112" s="20" t="s">
        <v>203</v>
      </c>
      <c r="J8112" s="20" t="s">
        <v>206</v>
      </c>
      <c r="K8112" s="20" t="s">
        <v>295</v>
      </c>
      <c r="L8112" s="20" t="s">
        <v>343</v>
      </c>
      <c r="M8112" s="20" t="s">
        <v>234</v>
      </c>
      <c r="N8112" s="20">
        <v>22</v>
      </c>
      <c r="O8112" s="20">
        <v>6110209100</v>
      </c>
      <c r="P8112" s="20" t="s">
        <v>235</v>
      </c>
      <c r="Q8112" s="20" t="s">
        <v>18583</v>
      </c>
    </row>
    <row r="8113" spans="1:17">
      <c r="A8113" s="20" t="s">
        <v>227</v>
      </c>
      <c r="B8113" s="20" t="s">
        <v>8478</v>
      </c>
      <c r="C8113" s="20" t="s">
        <v>18584</v>
      </c>
      <c r="D8113" s="20" t="s">
        <v>245</v>
      </c>
      <c r="E8113" s="20">
        <v>1</v>
      </c>
      <c r="F8113" s="20">
        <v>426</v>
      </c>
      <c r="G8113" s="20">
        <f t="shared" si="126"/>
        <v>426</v>
      </c>
      <c r="H8113" s="20" t="s">
        <v>18585</v>
      </c>
      <c r="I8113" s="20" t="s">
        <v>203</v>
      </c>
      <c r="J8113" s="20" t="s">
        <v>206</v>
      </c>
      <c r="K8113" s="20" t="s">
        <v>383</v>
      </c>
      <c r="L8113" s="20" t="s">
        <v>384</v>
      </c>
      <c r="M8113" s="20" t="s">
        <v>385</v>
      </c>
      <c r="N8113" s="20">
        <v>27</v>
      </c>
      <c r="O8113" s="20">
        <v>6204623990</v>
      </c>
      <c r="P8113" s="20" t="s">
        <v>235</v>
      </c>
      <c r="Q8113" s="20" t="s">
        <v>3756</v>
      </c>
    </row>
    <row r="8114" spans="1:17">
      <c r="A8114" s="20" t="s">
        <v>227</v>
      </c>
      <c r="B8114" s="20" t="s">
        <v>8548</v>
      </c>
      <c r="C8114" s="20" t="s">
        <v>18586</v>
      </c>
      <c r="D8114" s="20" t="s">
        <v>239</v>
      </c>
      <c r="E8114" s="20">
        <v>1</v>
      </c>
      <c r="F8114" s="20">
        <v>881</v>
      </c>
      <c r="G8114" s="20">
        <f t="shared" si="126"/>
        <v>881</v>
      </c>
      <c r="H8114" s="20" t="s">
        <v>18587</v>
      </c>
      <c r="I8114" s="20" t="s">
        <v>203</v>
      </c>
      <c r="J8114" s="20" t="s">
        <v>206</v>
      </c>
      <c r="K8114" s="20" t="s">
        <v>295</v>
      </c>
      <c r="L8114" s="20" t="s">
        <v>352</v>
      </c>
      <c r="M8114" s="20" t="s">
        <v>353</v>
      </c>
      <c r="N8114" s="20">
        <v>50</v>
      </c>
      <c r="O8114" s="20">
        <v>6204238000</v>
      </c>
      <c r="P8114" s="20" t="s">
        <v>235</v>
      </c>
      <c r="Q8114" s="20" t="s">
        <v>297</v>
      </c>
    </row>
    <row r="8115" spans="1:17">
      <c r="A8115" s="20" t="s">
        <v>227</v>
      </c>
      <c r="B8115" s="20" t="s">
        <v>8782</v>
      </c>
      <c r="C8115" s="20" t="s">
        <v>2652</v>
      </c>
      <c r="D8115" s="20" t="s">
        <v>321</v>
      </c>
      <c r="E8115" s="20">
        <v>1</v>
      </c>
      <c r="F8115" s="20">
        <v>180</v>
      </c>
      <c r="G8115" s="20">
        <f t="shared" si="126"/>
        <v>180</v>
      </c>
      <c r="H8115" s="20" t="s">
        <v>2653</v>
      </c>
      <c r="I8115" s="20" t="s">
        <v>203</v>
      </c>
      <c r="J8115" s="20" t="s">
        <v>206</v>
      </c>
      <c r="K8115" s="20" t="s">
        <v>232</v>
      </c>
      <c r="L8115" s="20" t="s">
        <v>233</v>
      </c>
      <c r="M8115" s="20" t="s">
        <v>241</v>
      </c>
      <c r="N8115" s="20">
        <v>11</v>
      </c>
      <c r="O8115" s="20">
        <v>6109100010</v>
      </c>
      <c r="P8115" s="20" t="s">
        <v>235</v>
      </c>
      <c r="Q8115" s="20" t="s">
        <v>249</v>
      </c>
    </row>
    <row r="8116" spans="1:17">
      <c r="A8116" s="20" t="s">
        <v>227</v>
      </c>
      <c r="B8116" s="20" t="s">
        <v>9720</v>
      </c>
      <c r="C8116" s="20" t="s">
        <v>18588</v>
      </c>
      <c r="D8116" s="20" t="s">
        <v>901</v>
      </c>
      <c r="E8116" s="20">
        <v>1</v>
      </c>
      <c r="F8116" s="20">
        <v>326</v>
      </c>
      <c r="G8116" s="20">
        <f t="shared" si="126"/>
        <v>326</v>
      </c>
      <c r="H8116" s="20" t="s">
        <v>18589</v>
      </c>
      <c r="I8116" s="20" t="s">
        <v>203</v>
      </c>
      <c r="J8116" s="20" t="s">
        <v>206</v>
      </c>
      <c r="K8116" s="20" t="s">
        <v>301</v>
      </c>
      <c r="L8116" s="20" t="s">
        <v>302</v>
      </c>
      <c r="M8116" s="20" t="s">
        <v>375</v>
      </c>
      <c r="N8116" s="20">
        <v>24</v>
      </c>
      <c r="O8116" s="20">
        <v>6204623990</v>
      </c>
      <c r="P8116" s="20" t="s">
        <v>235</v>
      </c>
      <c r="Q8116" s="20" t="s">
        <v>260</v>
      </c>
    </row>
    <row r="8117" spans="1:17">
      <c r="A8117" s="20" t="s">
        <v>227</v>
      </c>
      <c r="B8117" s="20" t="s">
        <v>8235</v>
      </c>
      <c r="C8117" s="20" t="s">
        <v>11259</v>
      </c>
      <c r="D8117" s="20" t="s">
        <v>245</v>
      </c>
      <c r="E8117" s="20">
        <v>1</v>
      </c>
      <c r="F8117" s="20">
        <v>229</v>
      </c>
      <c r="G8117" s="20">
        <f t="shared" si="126"/>
        <v>229</v>
      </c>
      <c r="H8117" s="20" t="s">
        <v>11260</v>
      </c>
      <c r="I8117" s="20" t="s">
        <v>186</v>
      </c>
      <c r="J8117" s="20" t="s">
        <v>200</v>
      </c>
      <c r="K8117" s="20" t="s">
        <v>621</v>
      </c>
      <c r="L8117" s="20" t="s">
        <v>11261</v>
      </c>
      <c r="M8117" s="20" t="s">
        <v>8828</v>
      </c>
      <c r="N8117" s="20">
        <v>15</v>
      </c>
      <c r="O8117" s="20">
        <v>6214400090</v>
      </c>
      <c r="P8117" s="20" t="s">
        <v>235</v>
      </c>
      <c r="Q8117" s="20" t="s">
        <v>260</v>
      </c>
    </row>
    <row r="8118" spans="1:17">
      <c r="A8118" s="20" t="s">
        <v>227</v>
      </c>
      <c r="B8118" s="20" t="s">
        <v>10548</v>
      </c>
      <c r="C8118" s="20" t="s">
        <v>9069</v>
      </c>
      <c r="D8118" s="20" t="s">
        <v>321</v>
      </c>
      <c r="E8118" s="20">
        <v>1</v>
      </c>
      <c r="F8118" s="20">
        <v>485</v>
      </c>
      <c r="G8118" s="20">
        <f t="shared" si="126"/>
        <v>485</v>
      </c>
      <c r="H8118" s="20" t="s">
        <v>9070</v>
      </c>
      <c r="I8118" s="20" t="s">
        <v>203</v>
      </c>
      <c r="J8118" s="20" t="s">
        <v>206</v>
      </c>
      <c r="K8118" s="20" t="s">
        <v>573</v>
      </c>
      <c r="L8118" s="20" t="s">
        <v>574</v>
      </c>
      <c r="M8118" s="20" t="s">
        <v>241</v>
      </c>
      <c r="N8118" s="20">
        <v>27</v>
      </c>
      <c r="O8118" s="20">
        <v>6204238000</v>
      </c>
      <c r="P8118" s="20" t="s">
        <v>235</v>
      </c>
      <c r="Q8118" s="20" t="s">
        <v>6059</v>
      </c>
    </row>
    <row r="8119" spans="1:17">
      <c r="A8119" s="20" t="s">
        <v>227</v>
      </c>
      <c r="B8119" s="20" t="s">
        <v>8338</v>
      </c>
      <c r="C8119" s="20" t="s">
        <v>18590</v>
      </c>
      <c r="D8119" s="20" t="s">
        <v>245</v>
      </c>
      <c r="E8119" s="20">
        <v>1</v>
      </c>
      <c r="F8119" s="20">
        <v>540</v>
      </c>
      <c r="G8119" s="20">
        <f t="shared" si="126"/>
        <v>540</v>
      </c>
      <c r="H8119" s="20" t="s">
        <v>18591</v>
      </c>
      <c r="I8119" s="20" t="s">
        <v>203</v>
      </c>
      <c r="J8119" s="20" t="s">
        <v>206</v>
      </c>
      <c r="K8119" s="20" t="s">
        <v>419</v>
      </c>
      <c r="L8119" s="20" t="s">
        <v>906</v>
      </c>
      <c r="M8119" s="20" t="s">
        <v>241</v>
      </c>
      <c r="N8119" s="20">
        <v>33</v>
      </c>
      <c r="O8119" s="20">
        <v>6204130000</v>
      </c>
      <c r="P8119" s="20" t="s">
        <v>235</v>
      </c>
      <c r="Q8119" s="20" t="s">
        <v>278</v>
      </c>
    </row>
    <row r="8120" spans="1:17">
      <c r="A8120" s="20" t="s">
        <v>227</v>
      </c>
      <c r="B8120" s="20" t="s">
        <v>9914</v>
      </c>
      <c r="C8120" s="20" t="s">
        <v>18592</v>
      </c>
      <c r="D8120" s="20" t="s">
        <v>245</v>
      </c>
      <c r="E8120" s="20">
        <v>1</v>
      </c>
      <c r="F8120" s="20">
        <v>248</v>
      </c>
      <c r="G8120" s="20">
        <f t="shared" si="126"/>
        <v>248</v>
      </c>
      <c r="H8120" s="20" t="s">
        <v>18593</v>
      </c>
      <c r="I8120" s="20" t="s">
        <v>203</v>
      </c>
      <c r="J8120" s="20" t="s">
        <v>206</v>
      </c>
      <c r="K8120" s="20" t="s">
        <v>295</v>
      </c>
      <c r="L8120" s="20" t="s">
        <v>343</v>
      </c>
      <c r="M8120" s="20" t="s">
        <v>234</v>
      </c>
      <c r="N8120" s="20">
        <v>19</v>
      </c>
      <c r="O8120" s="20">
        <v>6110209100</v>
      </c>
      <c r="P8120" s="20" t="s">
        <v>235</v>
      </c>
      <c r="Q8120" s="20" t="s">
        <v>297</v>
      </c>
    </row>
    <row r="8121" spans="1:17">
      <c r="A8121" s="20" t="s">
        <v>227</v>
      </c>
      <c r="B8121" s="20" t="s">
        <v>9435</v>
      </c>
      <c r="C8121" s="20" t="s">
        <v>18594</v>
      </c>
      <c r="D8121" s="20" t="s">
        <v>536</v>
      </c>
      <c r="E8121" s="20">
        <v>1</v>
      </c>
      <c r="F8121" s="20">
        <v>475</v>
      </c>
      <c r="G8121" s="20">
        <f t="shared" si="126"/>
        <v>475</v>
      </c>
      <c r="H8121" s="20" t="s">
        <v>18595</v>
      </c>
      <c r="I8121" s="20" t="s">
        <v>137</v>
      </c>
      <c r="J8121" s="20" t="s">
        <v>140</v>
      </c>
      <c r="K8121" s="20" t="s">
        <v>876</v>
      </c>
      <c r="L8121" s="20"/>
      <c r="M8121" s="20"/>
      <c r="N8121" s="20">
        <v>29</v>
      </c>
      <c r="O8121" s="20">
        <v>6402999300</v>
      </c>
      <c r="P8121" s="20" t="s">
        <v>235</v>
      </c>
      <c r="Q8121" s="20"/>
    </row>
    <row r="8122" spans="1:17">
      <c r="A8122" s="20" t="s">
        <v>227</v>
      </c>
      <c r="B8122" s="20" t="s">
        <v>8434</v>
      </c>
      <c r="C8122" s="20" t="s">
        <v>18596</v>
      </c>
      <c r="D8122" s="20" t="s">
        <v>744</v>
      </c>
      <c r="E8122" s="20">
        <v>1</v>
      </c>
      <c r="F8122" s="20">
        <v>649</v>
      </c>
      <c r="G8122" s="20">
        <f t="shared" si="126"/>
        <v>649</v>
      </c>
      <c r="H8122" s="20" t="s">
        <v>18597</v>
      </c>
      <c r="I8122" s="20" t="s">
        <v>137</v>
      </c>
      <c r="J8122" s="20" t="s">
        <v>140</v>
      </c>
      <c r="K8122" s="20" t="s">
        <v>265</v>
      </c>
      <c r="L8122" s="20" t="s">
        <v>801</v>
      </c>
      <c r="M8122" s="20"/>
      <c r="N8122" s="20">
        <v>39</v>
      </c>
      <c r="O8122" s="20">
        <v>6402919000</v>
      </c>
      <c r="P8122" s="20" t="s">
        <v>235</v>
      </c>
      <c r="Q8122" s="20"/>
    </row>
    <row r="8123" spans="1:17">
      <c r="A8123" s="20" t="s">
        <v>227</v>
      </c>
      <c r="B8123" s="20" t="s">
        <v>9010</v>
      </c>
      <c r="C8123" s="20" t="s">
        <v>18598</v>
      </c>
      <c r="D8123" s="20" t="s">
        <v>1230</v>
      </c>
      <c r="E8123" s="20">
        <v>1</v>
      </c>
      <c r="F8123" s="20">
        <v>380</v>
      </c>
      <c r="G8123" s="20">
        <f t="shared" si="126"/>
        <v>380</v>
      </c>
      <c r="H8123" s="20" t="s">
        <v>18599</v>
      </c>
      <c r="I8123" s="20" t="s">
        <v>101</v>
      </c>
      <c r="J8123" s="20" t="s">
        <v>112</v>
      </c>
      <c r="K8123" s="20" t="s">
        <v>4676</v>
      </c>
      <c r="L8123" s="20" t="s">
        <v>4677</v>
      </c>
      <c r="M8123" s="20" t="s">
        <v>385</v>
      </c>
      <c r="N8123" s="20">
        <v>26</v>
      </c>
      <c r="O8123" s="20">
        <v>6204623990</v>
      </c>
      <c r="P8123" s="20" t="s">
        <v>235</v>
      </c>
      <c r="Q8123" s="20" t="s">
        <v>18600</v>
      </c>
    </row>
    <row r="8124" spans="1:17">
      <c r="A8124" s="20" t="s">
        <v>227</v>
      </c>
      <c r="B8124" s="20" t="s">
        <v>8261</v>
      </c>
      <c r="C8124" s="20" t="s">
        <v>18601</v>
      </c>
      <c r="D8124" s="20" t="s">
        <v>321</v>
      </c>
      <c r="E8124" s="20">
        <v>1</v>
      </c>
      <c r="F8124" s="20">
        <v>175</v>
      </c>
      <c r="G8124" s="20">
        <f t="shared" si="126"/>
        <v>175</v>
      </c>
      <c r="H8124" s="20" t="s">
        <v>18602</v>
      </c>
      <c r="I8124" s="20" t="s">
        <v>203</v>
      </c>
      <c r="J8124" s="20" t="s">
        <v>206</v>
      </c>
      <c r="K8124" s="20" t="s">
        <v>347</v>
      </c>
      <c r="L8124" s="20" t="s">
        <v>442</v>
      </c>
      <c r="M8124" s="20" t="s">
        <v>234</v>
      </c>
      <c r="N8124" s="20">
        <v>17</v>
      </c>
      <c r="O8124" s="20">
        <v>6112419000</v>
      </c>
      <c r="P8124" s="20" t="s">
        <v>235</v>
      </c>
      <c r="Q8124" s="20" t="s">
        <v>278</v>
      </c>
    </row>
    <row r="8125" spans="1:17">
      <c r="A8125" s="20" t="s">
        <v>227</v>
      </c>
      <c r="B8125" s="20" t="s">
        <v>8102</v>
      </c>
      <c r="C8125" s="20" t="s">
        <v>18603</v>
      </c>
      <c r="D8125" s="20" t="s">
        <v>230</v>
      </c>
      <c r="E8125" s="20">
        <v>1</v>
      </c>
      <c r="F8125" s="20">
        <v>813</v>
      </c>
      <c r="G8125" s="20">
        <f t="shared" si="126"/>
        <v>813</v>
      </c>
      <c r="H8125" s="20" t="s">
        <v>18604</v>
      </c>
      <c r="I8125" s="20" t="s">
        <v>203</v>
      </c>
      <c r="J8125" s="20" t="s">
        <v>206</v>
      </c>
      <c r="K8125" s="20" t="s">
        <v>295</v>
      </c>
      <c r="L8125" s="20" t="s">
        <v>352</v>
      </c>
      <c r="M8125" s="20" t="s">
        <v>234</v>
      </c>
      <c r="N8125" s="20">
        <v>47</v>
      </c>
      <c r="O8125" s="20">
        <v>6204238000</v>
      </c>
      <c r="P8125" s="20" t="s">
        <v>235</v>
      </c>
      <c r="Q8125" s="20" t="s">
        <v>3658</v>
      </c>
    </row>
    <row r="8126" spans="1:17">
      <c r="A8126" s="20" t="s">
        <v>227</v>
      </c>
      <c r="B8126" s="20" t="s">
        <v>8195</v>
      </c>
      <c r="C8126" s="20" t="s">
        <v>18605</v>
      </c>
      <c r="D8126" s="20" t="s">
        <v>18606</v>
      </c>
      <c r="E8126" s="20">
        <v>1</v>
      </c>
      <c r="F8126" s="20">
        <v>84</v>
      </c>
      <c r="G8126" s="20">
        <f t="shared" si="126"/>
        <v>84</v>
      </c>
      <c r="H8126" s="20" t="s">
        <v>18607</v>
      </c>
      <c r="I8126" s="20" t="s">
        <v>24</v>
      </c>
      <c r="J8126" s="20" t="s">
        <v>77</v>
      </c>
      <c r="K8126" s="20" t="s">
        <v>808</v>
      </c>
      <c r="L8126" s="20" t="s">
        <v>18608</v>
      </c>
      <c r="M8126" s="20" t="s">
        <v>1560</v>
      </c>
      <c r="N8126" s="20">
        <v>4</v>
      </c>
      <c r="O8126" s="20">
        <v>8305900000</v>
      </c>
      <c r="P8126" s="20" t="s">
        <v>235</v>
      </c>
      <c r="Q8126" s="20"/>
    </row>
    <row r="8127" spans="1:17">
      <c r="A8127" s="20" t="s">
        <v>227</v>
      </c>
      <c r="B8127" s="20" t="s">
        <v>8264</v>
      </c>
      <c r="C8127" s="20" t="s">
        <v>16089</v>
      </c>
      <c r="D8127" s="20" t="s">
        <v>321</v>
      </c>
      <c r="E8127" s="20">
        <v>1</v>
      </c>
      <c r="F8127" s="20">
        <v>59</v>
      </c>
      <c r="G8127" s="20">
        <f t="shared" si="126"/>
        <v>59</v>
      </c>
      <c r="H8127" s="20" t="s">
        <v>16090</v>
      </c>
      <c r="I8127" s="20" t="s">
        <v>186</v>
      </c>
      <c r="J8127" s="20" t="s">
        <v>193</v>
      </c>
      <c r="K8127" s="20" t="s">
        <v>1740</v>
      </c>
      <c r="L8127" s="20"/>
      <c r="M8127" s="20" t="s">
        <v>241</v>
      </c>
      <c r="N8127" s="20">
        <v>10</v>
      </c>
      <c r="O8127" s="20">
        <v>6212109000</v>
      </c>
      <c r="P8127" s="20" t="s">
        <v>235</v>
      </c>
      <c r="Q8127" s="20" t="s">
        <v>7311</v>
      </c>
    </row>
    <row r="8128" spans="1:17">
      <c r="A8128" s="20" t="s">
        <v>227</v>
      </c>
      <c r="B8128" s="20" t="s">
        <v>8733</v>
      </c>
      <c r="C8128" s="20" t="s">
        <v>11539</v>
      </c>
      <c r="D8128" s="20" t="s">
        <v>316</v>
      </c>
      <c r="E8128" s="20">
        <v>1</v>
      </c>
      <c r="F8128" s="20">
        <v>440</v>
      </c>
      <c r="G8128" s="20">
        <f t="shared" si="126"/>
        <v>440</v>
      </c>
      <c r="H8128" s="20" t="s">
        <v>11540</v>
      </c>
      <c r="I8128" s="20" t="s">
        <v>203</v>
      </c>
      <c r="J8128" s="20" t="s">
        <v>206</v>
      </c>
      <c r="K8128" s="20" t="s">
        <v>383</v>
      </c>
      <c r="L8128" s="20" t="s">
        <v>384</v>
      </c>
      <c r="M8128" s="20" t="s">
        <v>385</v>
      </c>
      <c r="N8128" s="20">
        <v>24</v>
      </c>
      <c r="O8128" s="20">
        <v>6204623990</v>
      </c>
      <c r="P8128" s="20" t="s">
        <v>235</v>
      </c>
      <c r="Q8128" s="20" t="s">
        <v>5951</v>
      </c>
    </row>
    <row r="8129" spans="1:17">
      <c r="A8129" s="20" t="s">
        <v>227</v>
      </c>
      <c r="B8129" s="20" t="s">
        <v>8199</v>
      </c>
      <c r="C8129" s="20" t="s">
        <v>18609</v>
      </c>
      <c r="D8129" s="20" t="s">
        <v>321</v>
      </c>
      <c r="E8129" s="20">
        <v>1</v>
      </c>
      <c r="F8129" s="20">
        <v>283</v>
      </c>
      <c r="G8129" s="20">
        <f t="shared" si="126"/>
        <v>283</v>
      </c>
      <c r="H8129" s="20" t="s">
        <v>18610</v>
      </c>
      <c r="I8129" s="20" t="s">
        <v>203</v>
      </c>
      <c r="J8129" s="20" t="s">
        <v>206</v>
      </c>
      <c r="K8129" s="20" t="s">
        <v>573</v>
      </c>
      <c r="L8129" s="20" t="s">
        <v>574</v>
      </c>
      <c r="M8129" s="20" t="s">
        <v>234</v>
      </c>
      <c r="N8129" s="20">
        <v>21</v>
      </c>
      <c r="O8129" s="20">
        <v>6204238000</v>
      </c>
      <c r="P8129" s="20" t="s">
        <v>235</v>
      </c>
      <c r="Q8129" s="20" t="s">
        <v>249</v>
      </c>
    </row>
    <row r="8130" spans="1:17">
      <c r="A8130" s="20" t="s">
        <v>227</v>
      </c>
      <c r="B8130" s="20" t="s">
        <v>8113</v>
      </c>
      <c r="C8130" s="20" t="s">
        <v>18611</v>
      </c>
      <c r="D8130" s="20" t="s">
        <v>245</v>
      </c>
      <c r="E8130" s="20">
        <v>1</v>
      </c>
      <c r="F8130" s="20">
        <v>320</v>
      </c>
      <c r="G8130" s="20">
        <f t="shared" si="126"/>
        <v>320</v>
      </c>
      <c r="H8130" s="20" t="s">
        <v>18612</v>
      </c>
      <c r="I8130" s="20" t="s">
        <v>203</v>
      </c>
      <c r="J8130" s="20" t="s">
        <v>206</v>
      </c>
      <c r="K8130" s="20" t="s">
        <v>232</v>
      </c>
      <c r="L8130" s="20" t="s">
        <v>233</v>
      </c>
      <c r="M8130" s="20" t="s">
        <v>241</v>
      </c>
      <c r="N8130" s="20">
        <v>21</v>
      </c>
      <c r="O8130" s="20">
        <v>6109100010</v>
      </c>
      <c r="P8130" s="20" t="s">
        <v>235</v>
      </c>
      <c r="Q8130" s="20" t="s">
        <v>1773</v>
      </c>
    </row>
    <row r="8131" spans="1:17">
      <c r="A8131" s="20" t="s">
        <v>227</v>
      </c>
      <c r="B8131" s="20" t="s">
        <v>8878</v>
      </c>
      <c r="C8131" s="20" t="s">
        <v>18613</v>
      </c>
      <c r="D8131" s="20" t="s">
        <v>316</v>
      </c>
      <c r="E8131" s="20">
        <v>1</v>
      </c>
      <c r="F8131" s="20">
        <v>396</v>
      </c>
      <c r="G8131" s="20">
        <f t="shared" ref="G8131:G8194" si="127">F8131*E8131</f>
        <v>396</v>
      </c>
      <c r="H8131" s="20" t="s">
        <v>18614</v>
      </c>
      <c r="I8131" s="20" t="s">
        <v>141</v>
      </c>
      <c r="J8131" s="20" t="s">
        <v>154</v>
      </c>
      <c r="K8131" s="20" t="s">
        <v>527</v>
      </c>
      <c r="L8131" s="20" t="s">
        <v>528</v>
      </c>
      <c r="M8131" s="20" t="s">
        <v>234</v>
      </c>
      <c r="N8131" s="20">
        <v>24</v>
      </c>
      <c r="O8131" s="20">
        <v>6204623990</v>
      </c>
      <c r="P8131" s="20" t="s">
        <v>235</v>
      </c>
      <c r="Q8131" s="20" t="s">
        <v>396</v>
      </c>
    </row>
    <row r="8132" spans="1:17">
      <c r="A8132" s="20" t="s">
        <v>227</v>
      </c>
      <c r="B8132" s="20" t="s">
        <v>9597</v>
      </c>
      <c r="C8132" s="20" t="s">
        <v>17048</v>
      </c>
      <c r="D8132" s="20" t="s">
        <v>316</v>
      </c>
      <c r="E8132" s="20">
        <v>1</v>
      </c>
      <c r="F8132" s="20">
        <v>265</v>
      </c>
      <c r="G8132" s="20">
        <f t="shared" si="127"/>
        <v>265</v>
      </c>
      <c r="H8132" s="20" t="s">
        <v>17049</v>
      </c>
      <c r="I8132" s="20" t="s">
        <v>203</v>
      </c>
      <c r="J8132" s="20" t="s">
        <v>206</v>
      </c>
      <c r="K8132" s="20" t="s">
        <v>258</v>
      </c>
      <c r="L8132" s="20" t="s">
        <v>406</v>
      </c>
      <c r="M8132" s="20" t="s">
        <v>241</v>
      </c>
      <c r="N8132" s="20">
        <v>16</v>
      </c>
      <c r="O8132" s="20">
        <v>6204420090</v>
      </c>
      <c r="P8132" s="20" t="s">
        <v>235</v>
      </c>
      <c r="Q8132" s="20" t="s">
        <v>399</v>
      </c>
    </row>
    <row r="8133" spans="1:17">
      <c r="A8133" s="20" t="s">
        <v>227</v>
      </c>
      <c r="B8133" s="20" t="s">
        <v>8614</v>
      </c>
      <c r="C8133" s="20" t="s">
        <v>18615</v>
      </c>
      <c r="D8133" s="20" t="s">
        <v>321</v>
      </c>
      <c r="E8133" s="20">
        <v>1</v>
      </c>
      <c r="F8133" s="20">
        <v>203</v>
      </c>
      <c r="G8133" s="20">
        <f t="shared" si="127"/>
        <v>203</v>
      </c>
      <c r="H8133" s="20" t="s">
        <v>18616</v>
      </c>
      <c r="I8133" s="20" t="s">
        <v>115</v>
      </c>
      <c r="J8133" s="20" t="s">
        <v>116</v>
      </c>
      <c r="K8133" s="20" t="s">
        <v>1313</v>
      </c>
      <c r="L8133" s="20" t="s">
        <v>1314</v>
      </c>
      <c r="M8133" s="20" t="s">
        <v>234</v>
      </c>
      <c r="N8133" s="20">
        <v>14</v>
      </c>
      <c r="O8133" s="20">
        <v>6109100010</v>
      </c>
      <c r="P8133" s="20" t="s">
        <v>235</v>
      </c>
      <c r="Q8133" s="20" t="s">
        <v>18617</v>
      </c>
    </row>
    <row r="8134" spans="1:17">
      <c r="A8134" s="20" t="s">
        <v>227</v>
      </c>
      <c r="B8134" s="20" t="s">
        <v>8637</v>
      </c>
      <c r="C8134" s="20" t="s">
        <v>18618</v>
      </c>
      <c r="D8134" s="20" t="s">
        <v>245</v>
      </c>
      <c r="E8134" s="20">
        <v>1</v>
      </c>
      <c r="F8134" s="20">
        <v>526</v>
      </c>
      <c r="G8134" s="20">
        <f t="shared" si="127"/>
        <v>526</v>
      </c>
      <c r="H8134" s="20" t="s">
        <v>18619</v>
      </c>
      <c r="I8134" s="20" t="s">
        <v>203</v>
      </c>
      <c r="J8134" s="20" t="s">
        <v>206</v>
      </c>
      <c r="K8134" s="20" t="s">
        <v>573</v>
      </c>
      <c r="L8134" s="20" t="s">
        <v>574</v>
      </c>
      <c r="M8134" s="20" t="s">
        <v>234</v>
      </c>
      <c r="N8134" s="20">
        <v>30</v>
      </c>
      <c r="O8134" s="20">
        <v>6204238000</v>
      </c>
      <c r="P8134" s="20" t="s">
        <v>235</v>
      </c>
      <c r="Q8134" s="20" t="s">
        <v>260</v>
      </c>
    </row>
    <row r="8135" spans="1:17">
      <c r="A8135" s="20" t="s">
        <v>227</v>
      </c>
      <c r="B8135" s="20" t="s">
        <v>8756</v>
      </c>
      <c r="C8135" s="20" t="s">
        <v>18620</v>
      </c>
      <c r="D8135" s="20" t="s">
        <v>239</v>
      </c>
      <c r="E8135" s="20">
        <v>1</v>
      </c>
      <c r="F8135" s="20">
        <v>394</v>
      </c>
      <c r="G8135" s="20">
        <f t="shared" si="127"/>
        <v>394</v>
      </c>
      <c r="H8135" s="20" t="s">
        <v>18621</v>
      </c>
      <c r="I8135" s="20" t="s">
        <v>203</v>
      </c>
      <c r="J8135" s="20" t="s">
        <v>206</v>
      </c>
      <c r="K8135" s="20" t="s">
        <v>573</v>
      </c>
      <c r="L8135" s="20" t="s">
        <v>574</v>
      </c>
      <c r="M8135" s="20" t="s">
        <v>291</v>
      </c>
      <c r="N8135" s="20">
        <v>25</v>
      </c>
      <c r="O8135" s="20">
        <v>6204238000</v>
      </c>
      <c r="P8135" s="20" t="s">
        <v>235</v>
      </c>
      <c r="Q8135" s="20" t="s">
        <v>1744</v>
      </c>
    </row>
    <row r="8136" spans="1:17">
      <c r="A8136" s="20" t="s">
        <v>227</v>
      </c>
      <c r="B8136" s="20" t="s">
        <v>8046</v>
      </c>
      <c r="C8136" s="20" t="s">
        <v>18622</v>
      </c>
      <c r="D8136" s="20" t="s">
        <v>409</v>
      </c>
      <c r="E8136" s="20">
        <v>1</v>
      </c>
      <c r="F8136" s="20">
        <v>458</v>
      </c>
      <c r="G8136" s="20">
        <f t="shared" si="127"/>
        <v>458</v>
      </c>
      <c r="H8136" s="20" t="s">
        <v>18623</v>
      </c>
      <c r="I8136" s="20" t="s">
        <v>203</v>
      </c>
      <c r="J8136" s="20" t="s">
        <v>207</v>
      </c>
      <c r="K8136" s="20" t="s">
        <v>463</v>
      </c>
      <c r="L8136" s="20"/>
      <c r="M8136" s="20" t="s">
        <v>291</v>
      </c>
      <c r="N8136" s="20">
        <v>34</v>
      </c>
      <c r="O8136" s="20">
        <v>6204420090</v>
      </c>
      <c r="P8136" s="20" t="s">
        <v>235</v>
      </c>
      <c r="Q8136" s="20" t="s">
        <v>260</v>
      </c>
    </row>
    <row r="8137" spans="1:17">
      <c r="A8137" s="20" t="s">
        <v>227</v>
      </c>
      <c r="B8137" s="20" t="s">
        <v>8383</v>
      </c>
      <c r="C8137" s="20" t="s">
        <v>11166</v>
      </c>
      <c r="D8137" s="20" t="s">
        <v>18624</v>
      </c>
      <c r="E8137" s="20">
        <v>1</v>
      </c>
      <c r="F8137" s="20">
        <v>73</v>
      </c>
      <c r="G8137" s="20">
        <f t="shared" si="127"/>
        <v>73</v>
      </c>
      <c r="H8137" s="20" t="s">
        <v>11167</v>
      </c>
      <c r="I8137" s="20" t="s">
        <v>186</v>
      </c>
      <c r="J8137" s="20" t="s">
        <v>193</v>
      </c>
      <c r="K8137" s="20" t="s">
        <v>1740</v>
      </c>
      <c r="L8137" s="20"/>
      <c r="M8137" s="20" t="s">
        <v>2368</v>
      </c>
      <c r="N8137" s="20">
        <v>7</v>
      </c>
      <c r="O8137" s="20">
        <v>6212109000</v>
      </c>
      <c r="P8137" s="20" t="s">
        <v>235</v>
      </c>
      <c r="Q8137" s="20" t="s">
        <v>396</v>
      </c>
    </row>
    <row r="8138" spans="1:17">
      <c r="A8138" s="20" t="s">
        <v>227</v>
      </c>
      <c r="B8138" s="20" t="s">
        <v>8313</v>
      </c>
      <c r="C8138" s="20" t="s">
        <v>2459</v>
      </c>
      <c r="D8138" s="20" t="s">
        <v>316</v>
      </c>
      <c r="E8138" s="20">
        <v>1</v>
      </c>
      <c r="F8138" s="20">
        <v>219</v>
      </c>
      <c r="G8138" s="20">
        <f t="shared" si="127"/>
        <v>219</v>
      </c>
      <c r="H8138" s="20" t="s">
        <v>2460</v>
      </c>
      <c r="I8138" s="20" t="s">
        <v>141</v>
      </c>
      <c r="J8138" s="20" t="s">
        <v>154</v>
      </c>
      <c r="K8138" s="20" t="s">
        <v>527</v>
      </c>
      <c r="L8138" s="20" t="s">
        <v>528</v>
      </c>
      <c r="M8138" s="20" t="s">
        <v>234</v>
      </c>
      <c r="N8138" s="20">
        <v>14</v>
      </c>
      <c r="O8138" s="20">
        <v>6204623990</v>
      </c>
      <c r="P8138" s="20" t="s">
        <v>235</v>
      </c>
      <c r="Q8138" s="20" t="s">
        <v>1241</v>
      </c>
    </row>
    <row r="8139" spans="1:17">
      <c r="A8139" s="20" t="s">
        <v>227</v>
      </c>
      <c r="B8139" s="20" t="s">
        <v>8388</v>
      </c>
      <c r="C8139" s="20" t="s">
        <v>18625</v>
      </c>
      <c r="D8139" s="20" t="s">
        <v>263</v>
      </c>
      <c r="E8139" s="20">
        <v>1</v>
      </c>
      <c r="F8139" s="20">
        <v>772</v>
      </c>
      <c r="G8139" s="20">
        <f t="shared" si="127"/>
        <v>772</v>
      </c>
      <c r="H8139" s="20" t="s">
        <v>18626</v>
      </c>
      <c r="I8139" s="20" t="s">
        <v>137</v>
      </c>
      <c r="J8139" s="20" t="s">
        <v>140</v>
      </c>
      <c r="K8139" s="20" t="s">
        <v>265</v>
      </c>
      <c r="L8139" s="20" t="s">
        <v>266</v>
      </c>
      <c r="M8139" s="20"/>
      <c r="N8139" s="20">
        <v>49</v>
      </c>
      <c r="O8139" s="20">
        <v>6402919000</v>
      </c>
      <c r="P8139" s="20" t="s">
        <v>235</v>
      </c>
      <c r="Q8139" s="20"/>
    </row>
    <row r="8140" spans="1:17">
      <c r="A8140" s="20" t="s">
        <v>227</v>
      </c>
      <c r="B8140" s="20" t="s">
        <v>8822</v>
      </c>
      <c r="C8140" s="20" t="s">
        <v>18627</v>
      </c>
      <c r="D8140" s="20" t="s">
        <v>316</v>
      </c>
      <c r="E8140" s="20">
        <v>1</v>
      </c>
      <c r="F8140" s="20">
        <v>114</v>
      </c>
      <c r="G8140" s="20">
        <f t="shared" si="127"/>
        <v>114</v>
      </c>
      <c r="H8140" s="20" t="s">
        <v>18628</v>
      </c>
      <c r="I8140" s="20" t="s">
        <v>203</v>
      </c>
      <c r="J8140" s="20" t="s">
        <v>206</v>
      </c>
      <c r="K8140" s="20" t="s">
        <v>232</v>
      </c>
      <c r="L8140" s="20" t="s">
        <v>390</v>
      </c>
      <c r="M8140" s="20" t="s">
        <v>291</v>
      </c>
      <c r="N8140" s="20">
        <v>11</v>
      </c>
      <c r="O8140" s="20">
        <v>6206300090</v>
      </c>
      <c r="P8140" s="20" t="s">
        <v>235</v>
      </c>
      <c r="Q8140" s="20" t="s">
        <v>439</v>
      </c>
    </row>
    <row r="8141" spans="1:17">
      <c r="A8141" s="20" t="s">
        <v>227</v>
      </c>
      <c r="B8141" s="20" t="s">
        <v>8398</v>
      </c>
      <c r="C8141" s="20" t="s">
        <v>18629</v>
      </c>
      <c r="D8141" s="20" t="s">
        <v>6692</v>
      </c>
      <c r="E8141" s="20">
        <v>1</v>
      </c>
      <c r="F8141" s="20">
        <v>117</v>
      </c>
      <c r="G8141" s="20">
        <f t="shared" si="127"/>
        <v>117</v>
      </c>
      <c r="H8141" s="20" t="s">
        <v>18630</v>
      </c>
      <c r="I8141" s="20" t="s">
        <v>85</v>
      </c>
      <c r="J8141" s="20" t="s">
        <v>93</v>
      </c>
      <c r="K8141" s="20" t="s">
        <v>18631</v>
      </c>
      <c r="L8141" s="20"/>
      <c r="M8141" s="20" t="s">
        <v>8791</v>
      </c>
      <c r="N8141" s="20">
        <v>9</v>
      </c>
      <c r="O8141" s="20">
        <v>5705008099</v>
      </c>
      <c r="P8141" s="20" t="s">
        <v>235</v>
      </c>
      <c r="Q8141" s="20" t="s">
        <v>260</v>
      </c>
    </row>
    <row r="8142" spans="1:17">
      <c r="A8142" s="20" t="s">
        <v>227</v>
      </c>
      <c r="B8142" s="20" t="s">
        <v>8217</v>
      </c>
      <c r="C8142" s="20" t="s">
        <v>18632</v>
      </c>
      <c r="D8142" s="20" t="s">
        <v>230</v>
      </c>
      <c r="E8142" s="20">
        <v>1</v>
      </c>
      <c r="F8142" s="20">
        <v>184</v>
      </c>
      <c r="G8142" s="20">
        <f t="shared" si="127"/>
        <v>184</v>
      </c>
      <c r="H8142" s="20" t="s">
        <v>18633</v>
      </c>
      <c r="I8142" s="20" t="s">
        <v>203</v>
      </c>
      <c r="J8142" s="20" t="s">
        <v>206</v>
      </c>
      <c r="K8142" s="20" t="s">
        <v>258</v>
      </c>
      <c r="L8142" s="20" t="s">
        <v>660</v>
      </c>
      <c r="M8142" s="20" t="s">
        <v>241</v>
      </c>
      <c r="N8142" s="20">
        <v>15</v>
      </c>
      <c r="O8142" s="20">
        <v>6204420090</v>
      </c>
      <c r="P8142" s="20" t="s">
        <v>235</v>
      </c>
      <c r="Q8142" s="20" t="s">
        <v>278</v>
      </c>
    </row>
    <row r="8143" spans="1:17">
      <c r="A8143" s="20" t="s">
        <v>227</v>
      </c>
      <c r="B8143" s="20" t="s">
        <v>11906</v>
      </c>
      <c r="C8143" s="20" t="s">
        <v>18634</v>
      </c>
      <c r="D8143" s="20" t="s">
        <v>245</v>
      </c>
      <c r="E8143" s="20">
        <v>1</v>
      </c>
      <c r="F8143" s="20">
        <v>237</v>
      </c>
      <c r="G8143" s="20">
        <f t="shared" si="127"/>
        <v>237</v>
      </c>
      <c r="H8143" s="20" t="s">
        <v>18635</v>
      </c>
      <c r="I8143" s="20" t="s">
        <v>203</v>
      </c>
      <c r="J8143" s="20" t="s">
        <v>206</v>
      </c>
      <c r="K8143" s="20" t="s">
        <v>258</v>
      </c>
      <c r="L8143" s="20" t="s">
        <v>323</v>
      </c>
      <c r="M8143" s="20" t="s">
        <v>623</v>
      </c>
      <c r="N8143" s="20">
        <v>26</v>
      </c>
      <c r="O8143" s="20">
        <v>6204420090</v>
      </c>
      <c r="P8143" s="20" t="s">
        <v>235</v>
      </c>
      <c r="Q8143" s="20" t="s">
        <v>260</v>
      </c>
    </row>
    <row r="8144" spans="1:17">
      <c r="A8144" s="20" t="s">
        <v>227</v>
      </c>
      <c r="B8144" s="20" t="s">
        <v>8167</v>
      </c>
      <c r="C8144" s="20" t="s">
        <v>18636</v>
      </c>
      <c r="D8144" s="20" t="s">
        <v>316</v>
      </c>
      <c r="E8144" s="20">
        <v>1</v>
      </c>
      <c r="F8144" s="20">
        <v>175</v>
      </c>
      <c r="G8144" s="20">
        <f t="shared" si="127"/>
        <v>175</v>
      </c>
      <c r="H8144" s="20" t="s">
        <v>18637</v>
      </c>
      <c r="I8144" s="20" t="s">
        <v>203</v>
      </c>
      <c r="J8144" s="20" t="s">
        <v>206</v>
      </c>
      <c r="K8144" s="20" t="s">
        <v>247</v>
      </c>
      <c r="L8144" s="20" t="s">
        <v>248</v>
      </c>
      <c r="M8144" s="20" t="s">
        <v>241</v>
      </c>
      <c r="N8144" s="20">
        <v>13</v>
      </c>
      <c r="O8144" s="20">
        <v>6211429000</v>
      </c>
      <c r="P8144" s="20" t="s">
        <v>235</v>
      </c>
      <c r="Q8144" s="20" t="s">
        <v>278</v>
      </c>
    </row>
    <row r="8145" spans="1:17">
      <c r="A8145" s="20" t="s">
        <v>227</v>
      </c>
      <c r="B8145" s="20" t="s">
        <v>9047</v>
      </c>
      <c r="C8145" s="20" t="s">
        <v>18638</v>
      </c>
      <c r="D8145" s="20" t="s">
        <v>461</v>
      </c>
      <c r="E8145" s="20">
        <v>1</v>
      </c>
      <c r="F8145" s="20">
        <v>725</v>
      </c>
      <c r="G8145" s="20">
        <f t="shared" si="127"/>
        <v>725</v>
      </c>
      <c r="H8145" s="20" t="s">
        <v>18639</v>
      </c>
      <c r="I8145" s="20" t="s">
        <v>203</v>
      </c>
      <c r="J8145" s="20" t="s">
        <v>207</v>
      </c>
      <c r="K8145" s="20" t="s">
        <v>1565</v>
      </c>
      <c r="L8145" s="20" t="s">
        <v>3515</v>
      </c>
      <c r="M8145" s="20" t="s">
        <v>291</v>
      </c>
      <c r="N8145" s="20">
        <v>46</v>
      </c>
      <c r="O8145" s="20">
        <v>6204329090</v>
      </c>
      <c r="P8145" s="20" t="s">
        <v>235</v>
      </c>
      <c r="Q8145" s="20" t="s">
        <v>399</v>
      </c>
    </row>
    <row r="8146" spans="1:17">
      <c r="A8146" s="20" t="s">
        <v>227</v>
      </c>
      <c r="B8146" s="20" t="s">
        <v>8074</v>
      </c>
      <c r="C8146" s="20" t="s">
        <v>18640</v>
      </c>
      <c r="D8146" s="20" t="s">
        <v>499</v>
      </c>
      <c r="E8146" s="20">
        <v>1</v>
      </c>
      <c r="F8146" s="20">
        <v>821</v>
      </c>
      <c r="G8146" s="20">
        <f t="shared" si="127"/>
        <v>821</v>
      </c>
      <c r="H8146" s="20" t="s">
        <v>18641</v>
      </c>
      <c r="I8146" s="20" t="s">
        <v>137</v>
      </c>
      <c r="J8146" s="20" t="s">
        <v>140</v>
      </c>
      <c r="K8146" s="20" t="s">
        <v>265</v>
      </c>
      <c r="L8146" s="20" t="s">
        <v>266</v>
      </c>
      <c r="M8146" s="20"/>
      <c r="N8146" s="20">
        <v>47</v>
      </c>
      <c r="O8146" s="20">
        <v>6402919000</v>
      </c>
      <c r="P8146" s="20" t="s">
        <v>235</v>
      </c>
      <c r="Q8146" s="20"/>
    </row>
    <row r="8147" spans="1:17">
      <c r="A8147" s="20" t="s">
        <v>227</v>
      </c>
      <c r="B8147" s="20" t="s">
        <v>9335</v>
      </c>
      <c r="C8147" s="20" t="s">
        <v>13655</v>
      </c>
      <c r="D8147" s="20" t="s">
        <v>252</v>
      </c>
      <c r="E8147" s="20">
        <v>1</v>
      </c>
      <c r="F8147" s="20">
        <v>789</v>
      </c>
      <c r="G8147" s="20">
        <f t="shared" si="127"/>
        <v>789</v>
      </c>
      <c r="H8147" s="20" t="s">
        <v>13656</v>
      </c>
      <c r="I8147" s="20" t="s">
        <v>137</v>
      </c>
      <c r="J8147" s="20" t="s">
        <v>140</v>
      </c>
      <c r="K8147" s="20" t="s">
        <v>265</v>
      </c>
      <c r="L8147" s="20" t="s">
        <v>663</v>
      </c>
      <c r="M8147" s="20"/>
      <c r="N8147" s="20">
        <v>54</v>
      </c>
      <c r="O8147" s="20">
        <v>6402919000</v>
      </c>
      <c r="P8147" s="20" t="s">
        <v>235</v>
      </c>
      <c r="Q8147" s="20"/>
    </row>
    <row r="8148" spans="1:17">
      <c r="A8148" s="20" t="s">
        <v>227</v>
      </c>
      <c r="B8148" s="20" t="s">
        <v>8845</v>
      </c>
      <c r="C8148" s="20" t="s">
        <v>18642</v>
      </c>
      <c r="D8148" s="20" t="s">
        <v>429</v>
      </c>
      <c r="E8148" s="20">
        <v>1</v>
      </c>
      <c r="F8148" s="20">
        <v>674</v>
      </c>
      <c r="G8148" s="20">
        <f t="shared" si="127"/>
        <v>674</v>
      </c>
      <c r="H8148" s="20" t="s">
        <v>18643</v>
      </c>
      <c r="I8148" s="20" t="s">
        <v>85</v>
      </c>
      <c r="J8148" s="20" t="s">
        <v>88</v>
      </c>
      <c r="K8148" s="20" t="s">
        <v>431</v>
      </c>
      <c r="L8148" s="20" t="s">
        <v>432</v>
      </c>
      <c r="M8148" s="20" t="s">
        <v>3360</v>
      </c>
      <c r="N8148" s="20">
        <v>24</v>
      </c>
      <c r="O8148" s="20">
        <v>6304910000</v>
      </c>
      <c r="P8148" s="20" t="s">
        <v>235</v>
      </c>
      <c r="Q8148" s="20" t="s">
        <v>249</v>
      </c>
    </row>
    <row r="8149" spans="1:17">
      <c r="A8149" s="20" t="s">
        <v>227</v>
      </c>
      <c r="B8149" s="20" t="s">
        <v>8426</v>
      </c>
      <c r="C8149" s="20" t="s">
        <v>18644</v>
      </c>
      <c r="D8149" s="20" t="s">
        <v>316</v>
      </c>
      <c r="E8149" s="20">
        <v>1</v>
      </c>
      <c r="F8149" s="20">
        <v>488</v>
      </c>
      <c r="G8149" s="20">
        <f t="shared" si="127"/>
        <v>488</v>
      </c>
      <c r="H8149" s="20" t="s">
        <v>18645</v>
      </c>
      <c r="I8149" s="20" t="s">
        <v>203</v>
      </c>
      <c r="J8149" s="20" t="s">
        <v>206</v>
      </c>
      <c r="K8149" s="20" t="s">
        <v>258</v>
      </c>
      <c r="L8149" s="20" t="s">
        <v>259</v>
      </c>
      <c r="M8149" s="20" t="s">
        <v>241</v>
      </c>
      <c r="N8149" s="20">
        <v>26</v>
      </c>
      <c r="O8149" s="20">
        <v>6204420090</v>
      </c>
      <c r="P8149" s="20" t="s">
        <v>235</v>
      </c>
      <c r="Q8149" s="20" t="s">
        <v>2271</v>
      </c>
    </row>
    <row r="8150" spans="1:17">
      <c r="A8150" s="20" t="s">
        <v>227</v>
      </c>
      <c r="B8150" s="20" t="s">
        <v>10151</v>
      </c>
      <c r="C8150" s="20" t="s">
        <v>18646</v>
      </c>
      <c r="D8150" s="20" t="s">
        <v>245</v>
      </c>
      <c r="E8150" s="20">
        <v>1</v>
      </c>
      <c r="F8150" s="20">
        <v>663</v>
      </c>
      <c r="G8150" s="20">
        <f t="shared" si="127"/>
        <v>663</v>
      </c>
      <c r="H8150" s="20" t="s">
        <v>18647</v>
      </c>
      <c r="I8150" s="20" t="s">
        <v>203</v>
      </c>
      <c r="J8150" s="20" t="s">
        <v>206</v>
      </c>
      <c r="K8150" s="20" t="s">
        <v>573</v>
      </c>
      <c r="L8150" s="20" t="s">
        <v>574</v>
      </c>
      <c r="M8150" s="20" t="s">
        <v>234</v>
      </c>
      <c r="N8150" s="20">
        <v>35</v>
      </c>
      <c r="O8150" s="20">
        <v>6204238000</v>
      </c>
      <c r="P8150" s="20" t="s">
        <v>235</v>
      </c>
      <c r="Q8150" s="20" t="s">
        <v>249</v>
      </c>
    </row>
    <row r="8151" spans="1:17">
      <c r="A8151" s="20" t="s">
        <v>227</v>
      </c>
      <c r="B8151" s="20" t="s">
        <v>10074</v>
      </c>
      <c r="C8151" s="20" t="s">
        <v>8259</v>
      </c>
      <c r="D8151" s="20" t="s">
        <v>409</v>
      </c>
      <c r="E8151" s="20">
        <v>1</v>
      </c>
      <c r="F8151" s="20">
        <v>188</v>
      </c>
      <c r="G8151" s="20">
        <f t="shared" si="127"/>
        <v>188</v>
      </c>
      <c r="H8151" s="20" t="s">
        <v>8260</v>
      </c>
      <c r="I8151" s="20" t="s">
        <v>203</v>
      </c>
      <c r="J8151" s="20" t="s">
        <v>207</v>
      </c>
      <c r="K8151" s="20" t="s">
        <v>327</v>
      </c>
      <c r="L8151" s="20" t="s">
        <v>1549</v>
      </c>
      <c r="M8151" s="20" t="s">
        <v>291</v>
      </c>
      <c r="N8151" s="20">
        <v>15</v>
      </c>
      <c r="O8151" s="20">
        <v>6204530090</v>
      </c>
      <c r="P8151" s="20" t="s">
        <v>235</v>
      </c>
      <c r="Q8151" s="20" t="s">
        <v>376</v>
      </c>
    </row>
    <row r="8152" spans="1:17">
      <c r="A8152" s="20" t="s">
        <v>227</v>
      </c>
      <c r="B8152" s="20" t="s">
        <v>8572</v>
      </c>
      <c r="C8152" s="20" t="s">
        <v>18648</v>
      </c>
      <c r="D8152" s="20" t="s">
        <v>18649</v>
      </c>
      <c r="E8152" s="20">
        <v>2</v>
      </c>
      <c r="F8152" s="20">
        <v>85</v>
      </c>
      <c r="G8152" s="20">
        <f t="shared" si="127"/>
        <v>170</v>
      </c>
      <c r="H8152" s="20" t="s">
        <v>18650</v>
      </c>
      <c r="I8152" s="20" t="s">
        <v>24</v>
      </c>
      <c r="J8152" s="20" t="s">
        <v>72</v>
      </c>
      <c r="K8152" s="20" t="s">
        <v>7176</v>
      </c>
      <c r="L8152" s="20" t="s">
        <v>7177</v>
      </c>
      <c r="M8152" s="20" t="s">
        <v>375</v>
      </c>
      <c r="N8152" s="20">
        <v>11</v>
      </c>
      <c r="O8152" s="20">
        <v>9505900000</v>
      </c>
      <c r="P8152" s="20" t="s">
        <v>235</v>
      </c>
      <c r="Q8152" s="20" t="s">
        <v>260</v>
      </c>
    </row>
    <row r="8153" spans="1:17">
      <c r="A8153" s="20" t="s">
        <v>227</v>
      </c>
      <c r="B8153" s="20" t="s">
        <v>9508</v>
      </c>
      <c r="C8153" s="20" t="s">
        <v>18651</v>
      </c>
      <c r="D8153" s="20" t="s">
        <v>18652</v>
      </c>
      <c r="E8153" s="20">
        <v>1</v>
      </c>
      <c r="F8153" s="20">
        <v>1152</v>
      </c>
      <c r="G8153" s="20">
        <f t="shared" si="127"/>
        <v>1152</v>
      </c>
      <c r="H8153" s="20" t="s">
        <v>18653</v>
      </c>
      <c r="I8153" s="20" t="s">
        <v>85</v>
      </c>
      <c r="J8153" s="20" t="s">
        <v>93</v>
      </c>
      <c r="K8153" s="20" t="s">
        <v>3353</v>
      </c>
      <c r="L8153" s="20"/>
      <c r="M8153" s="20" t="s">
        <v>375</v>
      </c>
      <c r="N8153" s="20">
        <v>33</v>
      </c>
      <c r="O8153" s="20">
        <v>5705008099</v>
      </c>
      <c r="P8153" s="20" t="s">
        <v>235</v>
      </c>
      <c r="Q8153" s="20" t="s">
        <v>260</v>
      </c>
    </row>
    <row r="8154" spans="1:17">
      <c r="A8154" s="20" t="s">
        <v>227</v>
      </c>
      <c r="B8154" s="20" t="s">
        <v>8105</v>
      </c>
      <c r="C8154" s="20" t="s">
        <v>18654</v>
      </c>
      <c r="D8154" s="20" t="s">
        <v>698</v>
      </c>
      <c r="E8154" s="20">
        <v>1</v>
      </c>
      <c r="F8154" s="20">
        <v>19</v>
      </c>
      <c r="G8154" s="20">
        <f t="shared" si="127"/>
        <v>19</v>
      </c>
      <c r="H8154" s="20" t="s">
        <v>18655</v>
      </c>
      <c r="I8154" s="20" t="s">
        <v>25</v>
      </c>
      <c r="J8154" s="20" t="s">
        <v>33</v>
      </c>
      <c r="K8154" s="20" t="s">
        <v>18656</v>
      </c>
      <c r="L8154" s="20"/>
      <c r="M8154" s="20" t="s">
        <v>284</v>
      </c>
      <c r="N8154" s="20">
        <v>4</v>
      </c>
      <c r="O8154" s="20">
        <v>3926909790</v>
      </c>
      <c r="P8154" s="20" t="s">
        <v>235</v>
      </c>
      <c r="Q8154" s="20"/>
    </row>
    <row r="8155" spans="1:17">
      <c r="A8155" s="20" t="s">
        <v>227</v>
      </c>
      <c r="B8155" s="20" t="s">
        <v>8730</v>
      </c>
      <c r="C8155" s="20" t="s">
        <v>18657</v>
      </c>
      <c r="D8155" s="20" t="s">
        <v>1032</v>
      </c>
      <c r="E8155" s="20">
        <v>1</v>
      </c>
      <c r="F8155" s="20">
        <v>386</v>
      </c>
      <c r="G8155" s="20">
        <f t="shared" si="127"/>
        <v>386</v>
      </c>
      <c r="H8155" s="20" t="s">
        <v>18658</v>
      </c>
      <c r="I8155" s="20" t="s">
        <v>137</v>
      </c>
      <c r="J8155" s="20" t="s">
        <v>140</v>
      </c>
      <c r="K8155" s="20" t="s">
        <v>265</v>
      </c>
      <c r="L8155" s="20" t="s">
        <v>266</v>
      </c>
      <c r="M8155" s="20"/>
      <c r="N8155" s="20">
        <v>25</v>
      </c>
      <c r="O8155" s="20">
        <v>6402919000</v>
      </c>
      <c r="P8155" s="20" t="s">
        <v>235</v>
      </c>
      <c r="Q8155" s="20"/>
    </row>
    <row r="8156" spans="1:17">
      <c r="A8156" s="20" t="s">
        <v>227</v>
      </c>
      <c r="B8156" s="20" t="s">
        <v>8730</v>
      </c>
      <c r="C8156" s="20" t="s">
        <v>18659</v>
      </c>
      <c r="D8156" s="20" t="s">
        <v>461</v>
      </c>
      <c r="E8156" s="20">
        <v>1</v>
      </c>
      <c r="F8156" s="20">
        <v>296</v>
      </c>
      <c r="G8156" s="20">
        <f t="shared" si="127"/>
        <v>296</v>
      </c>
      <c r="H8156" s="20" t="s">
        <v>18660</v>
      </c>
      <c r="I8156" s="20" t="s">
        <v>203</v>
      </c>
      <c r="J8156" s="20" t="s">
        <v>207</v>
      </c>
      <c r="K8156" s="20" t="s">
        <v>463</v>
      </c>
      <c r="L8156" s="20"/>
      <c r="M8156" s="20" t="s">
        <v>291</v>
      </c>
      <c r="N8156" s="20">
        <v>22</v>
      </c>
      <c r="O8156" s="20">
        <v>6204420090</v>
      </c>
      <c r="P8156" s="20" t="s">
        <v>235</v>
      </c>
      <c r="Q8156" s="20" t="s">
        <v>260</v>
      </c>
    </row>
    <row r="8157" spans="1:17">
      <c r="A8157" s="20" t="s">
        <v>227</v>
      </c>
      <c r="B8157" s="20" t="s">
        <v>10239</v>
      </c>
      <c r="C8157" s="20" t="s">
        <v>18661</v>
      </c>
      <c r="D8157" s="20" t="s">
        <v>18662</v>
      </c>
      <c r="E8157" s="20">
        <v>1</v>
      </c>
      <c r="F8157" s="20">
        <v>225</v>
      </c>
      <c r="G8157" s="20">
        <f t="shared" si="127"/>
        <v>225</v>
      </c>
      <c r="H8157" s="20" t="s">
        <v>18663</v>
      </c>
      <c r="I8157" s="20" t="s">
        <v>24</v>
      </c>
      <c r="J8157" s="20" t="s">
        <v>72</v>
      </c>
      <c r="K8157" s="20" t="s">
        <v>2280</v>
      </c>
      <c r="L8157" s="20" t="s">
        <v>18664</v>
      </c>
      <c r="M8157" s="20" t="s">
        <v>370</v>
      </c>
      <c r="N8157" s="20">
        <v>3</v>
      </c>
      <c r="O8157" s="20">
        <v>9004901000</v>
      </c>
      <c r="P8157" s="20" t="s">
        <v>235</v>
      </c>
      <c r="Q8157" s="20"/>
    </row>
    <row r="8158" spans="1:17">
      <c r="A8158" s="20" t="s">
        <v>227</v>
      </c>
      <c r="B8158" s="20" t="s">
        <v>8607</v>
      </c>
      <c r="C8158" s="20" t="s">
        <v>18665</v>
      </c>
      <c r="D8158" s="20" t="s">
        <v>316</v>
      </c>
      <c r="E8158" s="20">
        <v>1</v>
      </c>
      <c r="F8158" s="20">
        <v>142</v>
      </c>
      <c r="G8158" s="20">
        <f t="shared" si="127"/>
        <v>142</v>
      </c>
      <c r="H8158" s="20" t="s">
        <v>18666</v>
      </c>
      <c r="I8158" s="20" t="s">
        <v>203</v>
      </c>
      <c r="J8158" s="20" t="s">
        <v>206</v>
      </c>
      <c r="K8158" s="20" t="s">
        <v>232</v>
      </c>
      <c r="L8158" s="20" t="s">
        <v>233</v>
      </c>
      <c r="M8158" s="20" t="s">
        <v>375</v>
      </c>
      <c r="N8158" s="20">
        <v>9</v>
      </c>
      <c r="O8158" s="20">
        <v>6109100010</v>
      </c>
      <c r="P8158" s="20" t="s">
        <v>235</v>
      </c>
      <c r="Q8158" s="20" t="s">
        <v>339</v>
      </c>
    </row>
    <row r="8159" spans="1:17">
      <c r="A8159" s="20" t="s">
        <v>227</v>
      </c>
      <c r="B8159" s="20" t="s">
        <v>8506</v>
      </c>
      <c r="C8159" s="20" t="s">
        <v>18667</v>
      </c>
      <c r="D8159" s="20" t="s">
        <v>18668</v>
      </c>
      <c r="E8159" s="20">
        <v>1</v>
      </c>
      <c r="F8159" s="20">
        <v>59</v>
      </c>
      <c r="G8159" s="20">
        <f t="shared" si="127"/>
        <v>59</v>
      </c>
      <c r="H8159" s="20" t="s">
        <v>18669</v>
      </c>
      <c r="I8159" s="20" t="s">
        <v>24</v>
      </c>
      <c r="J8159" s="20" t="s">
        <v>77</v>
      </c>
      <c r="K8159" s="20" t="s">
        <v>282</v>
      </c>
      <c r="L8159" s="20" t="s">
        <v>17201</v>
      </c>
      <c r="M8159" s="20" t="s">
        <v>2917</v>
      </c>
      <c r="N8159" s="20">
        <v>5</v>
      </c>
      <c r="O8159" s="20">
        <v>8302500000</v>
      </c>
      <c r="P8159" s="20" t="s">
        <v>235</v>
      </c>
      <c r="Q8159" s="20"/>
    </row>
    <row r="8160" spans="1:17">
      <c r="A8160" s="20" t="s">
        <v>227</v>
      </c>
      <c r="B8160" s="20" t="s">
        <v>8895</v>
      </c>
      <c r="C8160" s="20" t="s">
        <v>18670</v>
      </c>
      <c r="D8160" s="20" t="s">
        <v>2273</v>
      </c>
      <c r="E8160" s="20">
        <v>1</v>
      </c>
      <c r="F8160" s="20">
        <v>256</v>
      </c>
      <c r="G8160" s="20">
        <f t="shared" si="127"/>
        <v>256</v>
      </c>
      <c r="H8160" s="20" t="s">
        <v>18671</v>
      </c>
      <c r="I8160" s="20" t="s">
        <v>24</v>
      </c>
      <c r="J8160" s="20" t="s">
        <v>72</v>
      </c>
      <c r="K8160" s="20" t="s">
        <v>5994</v>
      </c>
      <c r="L8160" s="20" t="s">
        <v>9057</v>
      </c>
      <c r="M8160" s="20" t="s">
        <v>127</v>
      </c>
      <c r="N8160" s="20">
        <v>14</v>
      </c>
      <c r="O8160" s="20">
        <v>4819200000</v>
      </c>
      <c r="P8160" s="20" t="s">
        <v>235</v>
      </c>
      <c r="Q8160" s="20"/>
    </row>
    <row r="8161" spans="1:17">
      <c r="A8161" s="20" t="s">
        <v>227</v>
      </c>
      <c r="B8161" s="20" t="s">
        <v>8132</v>
      </c>
      <c r="C8161" s="20" t="s">
        <v>18672</v>
      </c>
      <c r="D8161" s="20" t="s">
        <v>461</v>
      </c>
      <c r="E8161" s="20">
        <v>1</v>
      </c>
      <c r="F8161" s="20">
        <v>248</v>
      </c>
      <c r="G8161" s="20">
        <f t="shared" si="127"/>
        <v>248</v>
      </c>
      <c r="H8161" s="20" t="s">
        <v>18673</v>
      </c>
      <c r="I8161" s="20" t="s">
        <v>203</v>
      </c>
      <c r="J8161" s="20" t="s">
        <v>207</v>
      </c>
      <c r="K8161" s="20" t="s">
        <v>831</v>
      </c>
      <c r="L8161" s="20" t="s">
        <v>832</v>
      </c>
      <c r="M8161" s="20" t="s">
        <v>234</v>
      </c>
      <c r="N8161" s="20">
        <v>17</v>
      </c>
      <c r="O8161" s="20">
        <v>6109100010</v>
      </c>
      <c r="P8161" s="20" t="s">
        <v>235</v>
      </c>
      <c r="Q8161" s="20" t="s">
        <v>796</v>
      </c>
    </row>
    <row r="8162" spans="1:17">
      <c r="A8162" s="20" t="s">
        <v>227</v>
      </c>
      <c r="B8162" s="20" t="s">
        <v>8205</v>
      </c>
      <c r="C8162" s="20" t="s">
        <v>18674</v>
      </c>
      <c r="D8162" s="20" t="s">
        <v>245</v>
      </c>
      <c r="E8162" s="20">
        <v>1</v>
      </c>
      <c r="F8162" s="20">
        <v>536</v>
      </c>
      <c r="G8162" s="20">
        <f t="shared" si="127"/>
        <v>536</v>
      </c>
      <c r="H8162" s="20" t="s">
        <v>18675</v>
      </c>
      <c r="I8162" s="20" t="s">
        <v>203</v>
      </c>
      <c r="J8162" s="20" t="s">
        <v>205</v>
      </c>
      <c r="K8162" s="20" t="s">
        <v>786</v>
      </c>
      <c r="L8162" s="20" t="s">
        <v>787</v>
      </c>
      <c r="M8162" s="20" t="s">
        <v>2368</v>
      </c>
      <c r="N8162" s="20">
        <v>25</v>
      </c>
      <c r="O8162" s="20">
        <v>6204420090</v>
      </c>
      <c r="P8162" s="20" t="s">
        <v>235</v>
      </c>
      <c r="Q8162" s="20" t="s">
        <v>3777</v>
      </c>
    </row>
    <row r="8163" spans="1:17">
      <c r="A8163" s="20" t="s">
        <v>227</v>
      </c>
      <c r="B8163" s="20" t="s">
        <v>9019</v>
      </c>
      <c r="C8163" s="20" t="s">
        <v>18676</v>
      </c>
      <c r="D8163" s="20" t="s">
        <v>18677</v>
      </c>
      <c r="E8163" s="20">
        <v>1</v>
      </c>
      <c r="F8163" s="20">
        <v>20</v>
      </c>
      <c r="G8163" s="20">
        <f t="shared" si="127"/>
        <v>20</v>
      </c>
      <c r="H8163" s="20" t="s">
        <v>18678</v>
      </c>
      <c r="I8163" s="20" t="s">
        <v>24</v>
      </c>
      <c r="J8163" s="20" t="s">
        <v>73</v>
      </c>
      <c r="K8163" s="20" t="s">
        <v>305</v>
      </c>
      <c r="L8163" s="20" t="s">
        <v>306</v>
      </c>
      <c r="M8163" s="20" t="s">
        <v>370</v>
      </c>
      <c r="N8163" s="20">
        <v>4</v>
      </c>
      <c r="O8163" s="20">
        <v>3926400000</v>
      </c>
      <c r="P8163" s="20" t="s">
        <v>235</v>
      </c>
      <c r="Q8163" s="20"/>
    </row>
    <row r="8164" spans="1:17">
      <c r="A8164" s="20" t="s">
        <v>227</v>
      </c>
      <c r="B8164" s="20" t="s">
        <v>9019</v>
      </c>
      <c r="C8164" s="20" t="s">
        <v>18679</v>
      </c>
      <c r="D8164" s="20" t="s">
        <v>422</v>
      </c>
      <c r="E8164" s="20">
        <v>1</v>
      </c>
      <c r="F8164" s="20">
        <v>1247</v>
      </c>
      <c r="G8164" s="20">
        <f t="shared" si="127"/>
        <v>1247</v>
      </c>
      <c r="H8164" s="20" t="s">
        <v>18680</v>
      </c>
      <c r="I8164" s="20" t="s">
        <v>101</v>
      </c>
      <c r="J8164" s="20" t="s">
        <v>112</v>
      </c>
      <c r="K8164" s="20" t="s">
        <v>4676</v>
      </c>
      <c r="L8164" s="20" t="s">
        <v>18681</v>
      </c>
      <c r="M8164" s="20" t="s">
        <v>385</v>
      </c>
      <c r="N8164" s="20">
        <v>65</v>
      </c>
      <c r="O8164" s="20">
        <v>6204238000</v>
      </c>
      <c r="P8164" s="20" t="s">
        <v>235</v>
      </c>
      <c r="Q8164" s="20" t="s">
        <v>18682</v>
      </c>
    </row>
    <row r="8165" spans="1:17">
      <c r="A8165" s="20" t="s">
        <v>227</v>
      </c>
      <c r="B8165" s="20" t="s">
        <v>9166</v>
      </c>
      <c r="C8165" s="20" t="s">
        <v>18683</v>
      </c>
      <c r="D8165" s="20" t="s">
        <v>1230</v>
      </c>
      <c r="E8165" s="20">
        <v>1</v>
      </c>
      <c r="F8165" s="20">
        <v>488</v>
      </c>
      <c r="G8165" s="20">
        <f t="shared" si="127"/>
        <v>488</v>
      </c>
      <c r="H8165" s="20" t="s">
        <v>18684</v>
      </c>
      <c r="I8165" s="20" t="s">
        <v>101</v>
      </c>
      <c r="J8165" s="20" t="s">
        <v>112</v>
      </c>
      <c r="K8165" s="20" t="s">
        <v>4284</v>
      </c>
      <c r="L8165" s="20"/>
      <c r="M8165" s="20" t="s">
        <v>375</v>
      </c>
      <c r="N8165" s="20">
        <v>47</v>
      </c>
      <c r="O8165" s="20">
        <v>6204238000</v>
      </c>
      <c r="P8165" s="20" t="s">
        <v>235</v>
      </c>
      <c r="Q8165" s="20" t="s">
        <v>260</v>
      </c>
    </row>
    <row r="8166" spans="1:17">
      <c r="A8166" s="20" t="s">
        <v>227</v>
      </c>
      <c r="B8166" s="20" t="s">
        <v>8632</v>
      </c>
      <c r="C8166" s="20" t="s">
        <v>18685</v>
      </c>
      <c r="D8166" s="20" t="s">
        <v>429</v>
      </c>
      <c r="E8166" s="20">
        <v>1</v>
      </c>
      <c r="F8166" s="20">
        <v>996</v>
      </c>
      <c r="G8166" s="20">
        <f t="shared" si="127"/>
        <v>996</v>
      </c>
      <c r="H8166" s="20" t="s">
        <v>18686</v>
      </c>
      <c r="I8166" s="20" t="s">
        <v>85</v>
      </c>
      <c r="J8166" s="20" t="s">
        <v>88</v>
      </c>
      <c r="K8166" s="20" t="s">
        <v>431</v>
      </c>
      <c r="L8166" s="20" t="s">
        <v>432</v>
      </c>
      <c r="M8166" s="20" t="s">
        <v>997</v>
      </c>
      <c r="N8166" s="20">
        <v>42</v>
      </c>
      <c r="O8166" s="20">
        <v>6304910000</v>
      </c>
      <c r="P8166" s="20" t="s">
        <v>235</v>
      </c>
      <c r="Q8166" s="20" t="s">
        <v>2340</v>
      </c>
    </row>
    <row r="8167" spans="1:17">
      <c r="A8167" s="20" t="s">
        <v>227</v>
      </c>
      <c r="B8167" s="20" t="s">
        <v>8971</v>
      </c>
      <c r="C8167" s="20" t="s">
        <v>18687</v>
      </c>
      <c r="D8167" s="20" t="s">
        <v>670</v>
      </c>
      <c r="E8167" s="20">
        <v>1</v>
      </c>
      <c r="F8167" s="20">
        <v>372</v>
      </c>
      <c r="G8167" s="20">
        <f t="shared" si="127"/>
        <v>372</v>
      </c>
      <c r="H8167" s="20" t="s">
        <v>18688</v>
      </c>
      <c r="I8167" s="20" t="s">
        <v>137</v>
      </c>
      <c r="J8167" s="20" t="s">
        <v>140</v>
      </c>
      <c r="K8167" s="20" t="s">
        <v>876</v>
      </c>
      <c r="L8167" s="20"/>
      <c r="M8167" s="20"/>
      <c r="N8167" s="20">
        <v>17</v>
      </c>
      <c r="O8167" s="20">
        <v>6402999300</v>
      </c>
      <c r="P8167" s="20" t="s">
        <v>235</v>
      </c>
      <c r="Q8167" s="20"/>
    </row>
    <row r="8168" spans="1:17">
      <c r="A8168" s="20" t="s">
        <v>227</v>
      </c>
      <c r="B8168" s="20" t="s">
        <v>8817</v>
      </c>
      <c r="C8168" s="20" t="s">
        <v>18689</v>
      </c>
      <c r="D8168" s="20" t="s">
        <v>499</v>
      </c>
      <c r="E8168" s="20">
        <v>1</v>
      </c>
      <c r="F8168" s="20">
        <v>632</v>
      </c>
      <c r="G8168" s="20">
        <f t="shared" si="127"/>
        <v>632</v>
      </c>
      <c r="H8168" s="20" t="s">
        <v>18690</v>
      </c>
      <c r="I8168" s="20" t="s">
        <v>137</v>
      </c>
      <c r="J8168" s="20" t="s">
        <v>140</v>
      </c>
      <c r="K8168" s="20" t="s">
        <v>484</v>
      </c>
      <c r="L8168" s="20" t="s">
        <v>1098</v>
      </c>
      <c r="M8168" s="20"/>
      <c r="N8168" s="20">
        <v>33</v>
      </c>
      <c r="O8168" s="20">
        <v>6402999300</v>
      </c>
      <c r="P8168" s="20" t="s">
        <v>235</v>
      </c>
      <c r="Q8168" s="20"/>
    </row>
    <row r="8169" spans="1:17">
      <c r="A8169" s="20" t="s">
        <v>227</v>
      </c>
      <c r="B8169" s="20" t="s">
        <v>8771</v>
      </c>
      <c r="C8169" s="20" t="s">
        <v>18691</v>
      </c>
      <c r="D8169" s="20" t="s">
        <v>252</v>
      </c>
      <c r="E8169" s="20">
        <v>1</v>
      </c>
      <c r="F8169" s="20">
        <v>350</v>
      </c>
      <c r="G8169" s="20">
        <f t="shared" si="127"/>
        <v>350</v>
      </c>
      <c r="H8169" s="20" t="s">
        <v>18692</v>
      </c>
      <c r="I8169" s="20" t="s">
        <v>137</v>
      </c>
      <c r="J8169" s="20" t="s">
        <v>140</v>
      </c>
      <c r="K8169" s="20" t="s">
        <v>484</v>
      </c>
      <c r="L8169" s="20" t="s">
        <v>485</v>
      </c>
      <c r="M8169" s="20"/>
      <c r="N8169" s="20">
        <v>31</v>
      </c>
      <c r="O8169" s="20">
        <v>6402999800</v>
      </c>
      <c r="P8169" s="20" t="s">
        <v>235</v>
      </c>
      <c r="Q8169" s="20"/>
    </row>
    <row r="8170" spans="1:17">
      <c r="A8170" s="20" t="s">
        <v>227</v>
      </c>
      <c r="B8170" s="20" t="s">
        <v>8058</v>
      </c>
      <c r="C8170" s="20" t="s">
        <v>18693</v>
      </c>
      <c r="D8170" s="20" t="s">
        <v>517</v>
      </c>
      <c r="E8170" s="20">
        <v>1</v>
      </c>
      <c r="F8170" s="20">
        <v>571</v>
      </c>
      <c r="G8170" s="20">
        <f t="shared" si="127"/>
        <v>571</v>
      </c>
      <c r="H8170" s="20" t="s">
        <v>18694</v>
      </c>
      <c r="I8170" s="20" t="s">
        <v>137</v>
      </c>
      <c r="J8170" s="20" t="s">
        <v>140</v>
      </c>
      <c r="K8170" s="20" t="s">
        <v>817</v>
      </c>
      <c r="L8170" s="20" t="s">
        <v>818</v>
      </c>
      <c r="M8170" s="20"/>
      <c r="N8170" s="20">
        <v>33</v>
      </c>
      <c r="O8170" s="20">
        <v>6402999300</v>
      </c>
      <c r="P8170" s="20" t="s">
        <v>235</v>
      </c>
      <c r="Q8170" s="20"/>
    </row>
    <row r="8171" spans="1:17">
      <c r="A8171" s="20" t="s">
        <v>227</v>
      </c>
      <c r="B8171" s="20" t="s">
        <v>8662</v>
      </c>
      <c r="C8171" s="20" t="s">
        <v>17695</v>
      </c>
      <c r="D8171" s="20" t="s">
        <v>316</v>
      </c>
      <c r="E8171" s="20">
        <v>1</v>
      </c>
      <c r="F8171" s="20">
        <v>654</v>
      </c>
      <c r="G8171" s="20">
        <f t="shared" si="127"/>
        <v>654</v>
      </c>
      <c r="H8171" s="20" t="s">
        <v>17696</v>
      </c>
      <c r="I8171" s="20" t="s">
        <v>203</v>
      </c>
      <c r="J8171" s="20" t="s">
        <v>206</v>
      </c>
      <c r="K8171" s="20" t="s">
        <v>295</v>
      </c>
      <c r="L8171" s="20" t="s">
        <v>352</v>
      </c>
      <c r="M8171" s="20" t="s">
        <v>234</v>
      </c>
      <c r="N8171" s="20">
        <v>44</v>
      </c>
      <c r="O8171" s="20">
        <v>6204238000</v>
      </c>
      <c r="P8171" s="20" t="s">
        <v>235</v>
      </c>
      <c r="Q8171" s="20" t="s">
        <v>5276</v>
      </c>
    </row>
    <row r="8172" spans="1:17">
      <c r="A8172" s="20" t="s">
        <v>227</v>
      </c>
      <c r="B8172" s="20" t="s">
        <v>8836</v>
      </c>
      <c r="C8172" s="20" t="s">
        <v>18695</v>
      </c>
      <c r="D8172" s="20" t="s">
        <v>316</v>
      </c>
      <c r="E8172" s="20">
        <v>1</v>
      </c>
      <c r="F8172" s="20">
        <v>374</v>
      </c>
      <c r="G8172" s="20">
        <f t="shared" si="127"/>
        <v>374</v>
      </c>
      <c r="H8172" s="20" t="s">
        <v>18696</v>
      </c>
      <c r="I8172" s="20" t="s">
        <v>203</v>
      </c>
      <c r="J8172" s="20" t="s">
        <v>206</v>
      </c>
      <c r="K8172" s="20" t="s">
        <v>573</v>
      </c>
      <c r="L8172" s="20" t="s">
        <v>574</v>
      </c>
      <c r="M8172" s="20" t="s">
        <v>234</v>
      </c>
      <c r="N8172" s="20">
        <v>23</v>
      </c>
      <c r="O8172" s="20">
        <v>6204238000</v>
      </c>
      <c r="P8172" s="20" t="s">
        <v>235</v>
      </c>
      <c r="Q8172" s="20" t="s">
        <v>249</v>
      </c>
    </row>
    <row r="8173" spans="1:17">
      <c r="A8173" s="20" t="s">
        <v>227</v>
      </c>
      <c r="B8173" s="20" t="s">
        <v>10672</v>
      </c>
      <c r="C8173" s="20" t="s">
        <v>18697</v>
      </c>
      <c r="D8173" s="20" t="s">
        <v>18698</v>
      </c>
      <c r="E8173" s="20">
        <v>1</v>
      </c>
      <c r="F8173" s="20">
        <v>1092</v>
      </c>
      <c r="G8173" s="20">
        <f t="shared" si="127"/>
        <v>1092</v>
      </c>
      <c r="H8173" s="20" t="s">
        <v>18699</v>
      </c>
      <c r="I8173" s="20" t="s">
        <v>24</v>
      </c>
      <c r="J8173" s="20" t="s">
        <v>77</v>
      </c>
      <c r="K8173" s="20" t="s">
        <v>1122</v>
      </c>
      <c r="L8173" s="20" t="s">
        <v>7778</v>
      </c>
      <c r="M8173" s="20" t="s">
        <v>973</v>
      </c>
      <c r="N8173" s="20">
        <v>11</v>
      </c>
      <c r="O8173" s="20">
        <v>6911100090</v>
      </c>
      <c r="P8173" s="20" t="s">
        <v>235</v>
      </c>
      <c r="Q8173" s="20"/>
    </row>
    <row r="8174" spans="1:17">
      <c r="A8174" s="20" t="s">
        <v>227</v>
      </c>
      <c r="B8174" s="20" t="s">
        <v>9047</v>
      </c>
      <c r="C8174" s="20" t="s">
        <v>18700</v>
      </c>
      <c r="D8174" s="20" t="s">
        <v>239</v>
      </c>
      <c r="E8174" s="20">
        <v>1</v>
      </c>
      <c r="F8174" s="20">
        <v>215</v>
      </c>
      <c r="G8174" s="20">
        <f t="shared" si="127"/>
        <v>215</v>
      </c>
      <c r="H8174" s="20" t="s">
        <v>18701</v>
      </c>
      <c r="I8174" s="20" t="s">
        <v>203</v>
      </c>
      <c r="J8174" s="20" t="s">
        <v>206</v>
      </c>
      <c r="K8174" s="20" t="s">
        <v>232</v>
      </c>
      <c r="L8174" s="20" t="s">
        <v>390</v>
      </c>
      <c r="M8174" s="20" t="s">
        <v>291</v>
      </c>
      <c r="N8174" s="20">
        <v>18</v>
      </c>
      <c r="O8174" s="20">
        <v>6206300090</v>
      </c>
      <c r="P8174" s="20" t="s">
        <v>235</v>
      </c>
      <c r="Q8174" s="20" t="s">
        <v>260</v>
      </c>
    </row>
    <row r="8175" spans="1:17">
      <c r="A8175" s="20" t="s">
        <v>227</v>
      </c>
      <c r="B8175" s="20" t="s">
        <v>8539</v>
      </c>
      <c r="C8175" s="20" t="s">
        <v>18702</v>
      </c>
      <c r="D8175" s="20" t="s">
        <v>239</v>
      </c>
      <c r="E8175" s="20">
        <v>1</v>
      </c>
      <c r="F8175" s="20">
        <v>86</v>
      </c>
      <c r="G8175" s="20">
        <f t="shared" si="127"/>
        <v>86</v>
      </c>
      <c r="H8175" s="20" t="s">
        <v>18703</v>
      </c>
      <c r="I8175" s="20" t="s">
        <v>141</v>
      </c>
      <c r="J8175" s="20" t="s">
        <v>154</v>
      </c>
      <c r="K8175" s="20" t="s">
        <v>868</v>
      </c>
      <c r="L8175" s="20" t="s">
        <v>1366</v>
      </c>
      <c r="M8175" s="20" t="s">
        <v>234</v>
      </c>
      <c r="N8175" s="20">
        <v>9</v>
      </c>
      <c r="O8175" s="20">
        <v>6212109000</v>
      </c>
      <c r="P8175" s="20" t="s">
        <v>235</v>
      </c>
      <c r="Q8175" s="20" t="s">
        <v>1882</v>
      </c>
    </row>
    <row r="8176" spans="1:17">
      <c r="A8176" s="20" t="s">
        <v>227</v>
      </c>
      <c r="B8176" s="20" t="s">
        <v>9054</v>
      </c>
      <c r="C8176" s="20" t="s">
        <v>18704</v>
      </c>
      <c r="D8176" s="20" t="s">
        <v>409</v>
      </c>
      <c r="E8176" s="20">
        <v>1</v>
      </c>
      <c r="F8176" s="20">
        <v>700</v>
      </c>
      <c r="G8176" s="20">
        <f t="shared" si="127"/>
        <v>700</v>
      </c>
      <c r="H8176" s="20" t="s">
        <v>18705</v>
      </c>
      <c r="I8176" s="20" t="s">
        <v>203</v>
      </c>
      <c r="J8176" s="20" t="s">
        <v>207</v>
      </c>
      <c r="K8176" s="20" t="s">
        <v>910</v>
      </c>
      <c r="L8176" s="20" t="s">
        <v>911</v>
      </c>
      <c r="M8176" s="20" t="s">
        <v>385</v>
      </c>
      <c r="N8176" s="20">
        <v>40</v>
      </c>
      <c r="O8176" s="20">
        <v>6204623990</v>
      </c>
      <c r="P8176" s="20" t="s">
        <v>235</v>
      </c>
      <c r="Q8176" s="20" t="s">
        <v>446</v>
      </c>
    </row>
    <row r="8177" spans="1:17">
      <c r="A8177" s="20" t="s">
        <v>227</v>
      </c>
      <c r="B8177" s="20" t="s">
        <v>9252</v>
      </c>
      <c r="C8177" s="20" t="s">
        <v>18706</v>
      </c>
      <c r="D8177" s="20" t="s">
        <v>409</v>
      </c>
      <c r="E8177" s="20">
        <v>1</v>
      </c>
      <c r="F8177" s="20">
        <v>814</v>
      </c>
      <c r="G8177" s="20">
        <f t="shared" si="127"/>
        <v>814</v>
      </c>
      <c r="H8177" s="20" t="s">
        <v>18707</v>
      </c>
      <c r="I8177" s="20" t="s">
        <v>203</v>
      </c>
      <c r="J8177" s="20" t="s">
        <v>207</v>
      </c>
      <c r="K8177" s="20" t="s">
        <v>910</v>
      </c>
      <c r="L8177" s="20" t="s">
        <v>911</v>
      </c>
      <c r="M8177" s="20" t="s">
        <v>291</v>
      </c>
      <c r="N8177" s="20">
        <v>41</v>
      </c>
      <c r="O8177" s="20">
        <v>6204623990</v>
      </c>
      <c r="P8177" s="20" t="s">
        <v>235</v>
      </c>
      <c r="Q8177" s="20" t="s">
        <v>446</v>
      </c>
    </row>
    <row r="8178" spans="1:17">
      <c r="A8178" s="20" t="s">
        <v>227</v>
      </c>
      <c r="B8178" s="20" t="s">
        <v>8681</v>
      </c>
      <c r="C8178" s="20" t="s">
        <v>7657</v>
      </c>
      <c r="D8178" s="20" t="s">
        <v>461</v>
      </c>
      <c r="E8178" s="20">
        <v>1</v>
      </c>
      <c r="F8178" s="20">
        <v>554</v>
      </c>
      <c r="G8178" s="20">
        <f t="shared" si="127"/>
        <v>554</v>
      </c>
      <c r="H8178" s="20" t="s">
        <v>7658</v>
      </c>
      <c r="I8178" s="20" t="s">
        <v>203</v>
      </c>
      <c r="J8178" s="20" t="s">
        <v>207</v>
      </c>
      <c r="K8178" s="20" t="s">
        <v>327</v>
      </c>
      <c r="L8178" s="20" t="s">
        <v>328</v>
      </c>
      <c r="M8178" s="20" t="s">
        <v>291</v>
      </c>
      <c r="N8178" s="20">
        <v>39</v>
      </c>
      <c r="O8178" s="20">
        <v>6204623990</v>
      </c>
      <c r="P8178" s="20" t="s">
        <v>235</v>
      </c>
      <c r="Q8178" s="20" t="s">
        <v>1234</v>
      </c>
    </row>
    <row r="8179" spans="1:17">
      <c r="A8179" s="20" t="s">
        <v>227</v>
      </c>
      <c r="B8179" s="20" t="s">
        <v>9060</v>
      </c>
      <c r="C8179" s="20" t="s">
        <v>17060</v>
      </c>
      <c r="D8179" s="20" t="s">
        <v>316</v>
      </c>
      <c r="E8179" s="20">
        <v>1</v>
      </c>
      <c r="F8179" s="20">
        <v>112</v>
      </c>
      <c r="G8179" s="20">
        <f t="shared" si="127"/>
        <v>112</v>
      </c>
      <c r="H8179" s="20" t="s">
        <v>17061</v>
      </c>
      <c r="I8179" s="20" t="s">
        <v>141</v>
      </c>
      <c r="J8179" s="20" t="s">
        <v>154</v>
      </c>
      <c r="K8179" s="20" t="s">
        <v>868</v>
      </c>
      <c r="L8179" s="20" t="s">
        <v>1240</v>
      </c>
      <c r="M8179" s="20" t="s">
        <v>234</v>
      </c>
      <c r="N8179" s="20">
        <v>10</v>
      </c>
      <c r="O8179" s="20">
        <v>6109100010</v>
      </c>
      <c r="P8179" s="20" t="s">
        <v>235</v>
      </c>
      <c r="Q8179" s="20" t="s">
        <v>1882</v>
      </c>
    </row>
    <row r="8180" spans="1:17">
      <c r="A8180" s="20" t="s">
        <v>227</v>
      </c>
      <c r="B8180" s="20" t="s">
        <v>8230</v>
      </c>
      <c r="C8180" s="20" t="s">
        <v>18708</v>
      </c>
      <c r="D8180" s="20" t="s">
        <v>18709</v>
      </c>
      <c r="E8180" s="20">
        <v>1</v>
      </c>
      <c r="F8180" s="20">
        <v>154</v>
      </c>
      <c r="G8180" s="20">
        <f t="shared" si="127"/>
        <v>154</v>
      </c>
      <c r="H8180" s="20" t="s">
        <v>18710</v>
      </c>
      <c r="I8180" s="20" t="s">
        <v>24</v>
      </c>
      <c r="J8180" s="20" t="s">
        <v>77</v>
      </c>
      <c r="K8180" s="20" t="s">
        <v>1731</v>
      </c>
      <c r="L8180" s="20" t="s">
        <v>7619</v>
      </c>
      <c r="M8180" s="20" t="s">
        <v>810</v>
      </c>
      <c r="N8180" s="20">
        <v>10</v>
      </c>
      <c r="O8180" s="20">
        <v>3926909790</v>
      </c>
      <c r="P8180" s="20" t="s">
        <v>235</v>
      </c>
      <c r="Q8180" s="20"/>
    </row>
    <row r="8181" spans="1:17">
      <c r="A8181" s="20" t="s">
        <v>227</v>
      </c>
      <c r="B8181" s="20" t="s">
        <v>8230</v>
      </c>
      <c r="C8181" s="20" t="s">
        <v>18711</v>
      </c>
      <c r="D8181" s="20" t="s">
        <v>18712</v>
      </c>
      <c r="E8181" s="20">
        <v>1</v>
      </c>
      <c r="F8181" s="20">
        <v>176</v>
      </c>
      <c r="G8181" s="20">
        <f t="shared" si="127"/>
        <v>176</v>
      </c>
      <c r="H8181" s="20" t="s">
        <v>18713</v>
      </c>
      <c r="I8181" s="20" t="s">
        <v>24</v>
      </c>
      <c r="J8181" s="20" t="s">
        <v>73</v>
      </c>
      <c r="K8181" s="20" t="s">
        <v>13725</v>
      </c>
      <c r="L8181" s="20" t="s">
        <v>13726</v>
      </c>
      <c r="M8181" s="20" t="s">
        <v>1015</v>
      </c>
      <c r="N8181" s="20">
        <v>6</v>
      </c>
      <c r="O8181" s="20">
        <v>4911910090</v>
      </c>
      <c r="P8181" s="20" t="s">
        <v>235</v>
      </c>
      <c r="Q8181" s="20"/>
    </row>
    <row r="8182" spans="1:17">
      <c r="A8182" s="20" t="s">
        <v>227</v>
      </c>
      <c r="B8182" s="20" t="s">
        <v>8096</v>
      </c>
      <c r="C8182" s="20" t="s">
        <v>18714</v>
      </c>
      <c r="D8182" s="20" t="s">
        <v>1185</v>
      </c>
      <c r="E8182" s="20">
        <v>1</v>
      </c>
      <c r="F8182" s="20">
        <v>385</v>
      </c>
      <c r="G8182" s="20">
        <f t="shared" si="127"/>
        <v>385</v>
      </c>
      <c r="H8182" s="20" t="s">
        <v>18715</v>
      </c>
      <c r="I8182" s="20" t="s">
        <v>137</v>
      </c>
      <c r="J8182" s="20" t="s">
        <v>140</v>
      </c>
      <c r="K8182" s="20" t="s">
        <v>817</v>
      </c>
      <c r="L8182" s="20" t="s">
        <v>818</v>
      </c>
      <c r="M8182" s="20"/>
      <c r="N8182" s="20">
        <v>25</v>
      </c>
      <c r="O8182" s="20">
        <v>6402999300</v>
      </c>
      <c r="P8182" s="20" t="s">
        <v>235</v>
      </c>
      <c r="Q8182" s="20"/>
    </row>
    <row r="8183" spans="1:17">
      <c r="A8183" s="20" t="s">
        <v>227</v>
      </c>
      <c r="B8183" s="20" t="s">
        <v>8252</v>
      </c>
      <c r="C8183" s="20" t="s">
        <v>18716</v>
      </c>
      <c r="D8183" s="20" t="s">
        <v>18717</v>
      </c>
      <c r="E8183" s="20">
        <v>1</v>
      </c>
      <c r="F8183" s="20">
        <v>225</v>
      </c>
      <c r="G8183" s="20">
        <f t="shared" si="127"/>
        <v>225</v>
      </c>
      <c r="H8183" s="20" t="s">
        <v>18718</v>
      </c>
      <c r="I8183" s="20" t="s">
        <v>24</v>
      </c>
      <c r="J8183" s="20" t="s">
        <v>75</v>
      </c>
      <c r="K8183" s="20" t="s">
        <v>2218</v>
      </c>
      <c r="L8183" s="20" t="s">
        <v>18719</v>
      </c>
      <c r="M8183" s="20" t="s">
        <v>1560</v>
      </c>
      <c r="N8183" s="20">
        <v>17</v>
      </c>
      <c r="O8183" s="20">
        <v>3926909790</v>
      </c>
      <c r="P8183" s="20" t="s">
        <v>235</v>
      </c>
      <c r="Q8183" s="20"/>
    </row>
    <row r="8184" spans="1:17">
      <c r="A8184" s="20" t="s">
        <v>227</v>
      </c>
      <c r="B8184" s="20" t="s">
        <v>8190</v>
      </c>
      <c r="C8184" s="20" t="s">
        <v>18720</v>
      </c>
      <c r="D8184" s="20" t="s">
        <v>230</v>
      </c>
      <c r="E8184" s="20">
        <v>1</v>
      </c>
      <c r="F8184" s="20">
        <v>807</v>
      </c>
      <c r="G8184" s="20">
        <f t="shared" si="127"/>
        <v>807</v>
      </c>
      <c r="H8184" s="20" t="s">
        <v>18721</v>
      </c>
      <c r="I8184" s="20" t="s">
        <v>203</v>
      </c>
      <c r="J8184" s="20" t="s">
        <v>205</v>
      </c>
      <c r="K8184" s="20" t="s">
        <v>786</v>
      </c>
      <c r="L8184" s="20" t="s">
        <v>787</v>
      </c>
      <c r="M8184" s="20" t="s">
        <v>3930</v>
      </c>
      <c r="N8184" s="20">
        <v>105</v>
      </c>
      <c r="O8184" s="20">
        <v>6204420090</v>
      </c>
      <c r="P8184" s="20" t="s">
        <v>235</v>
      </c>
      <c r="Q8184" s="20" t="s">
        <v>721</v>
      </c>
    </row>
    <row r="8185" spans="1:17">
      <c r="A8185" s="20" t="s">
        <v>227</v>
      </c>
      <c r="B8185" s="20" t="s">
        <v>8261</v>
      </c>
      <c r="C8185" s="20" t="s">
        <v>13956</v>
      </c>
      <c r="D8185" s="20" t="s">
        <v>18722</v>
      </c>
      <c r="E8185" s="20">
        <v>1</v>
      </c>
      <c r="F8185" s="20">
        <v>348</v>
      </c>
      <c r="G8185" s="20">
        <f t="shared" si="127"/>
        <v>348</v>
      </c>
      <c r="H8185" s="20" t="s">
        <v>13958</v>
      </c>
      <c r="I8185" s="20" t="s">
        <v>24</v>
      </c>
      <c r="J8185" s="20" t="s">
        <v>79</v>
      </c>
      <c r="K8185" s="20" t="s">
        <v>1508</v>
      </c>
      <c r="L8185" s="20" t="s">
        <v>2153</v>
      </c>
      <c r="M8185" s="20" t="s">
        <v>307</v>
      </c>
      <c r="N8185" s="20">
        <v>7</v>
      </c>
      <c r="O8185" s="20">
        <v>3924900090</v>
      </c>
      <c r="P8185" s="20" t="s">
        <v>235</v>
      </c>
      <c r="Q8185" s="20"/>
    </row>
    <row r="8186" spans="1:17">
      <c r="A8186" s="20" t="s">
        <v>227</v>
      </c>
      <c r="B8186" s="20" t="s">
        <v>8110</v>
      </c>
      <c r="C8186" s="20" t="s">
        <v>18723</v>
      </c>
      <c r="D8186" s="20" t="s">
        <v>595</v>
      </c>
      <c r="E8186" s="20">
        <v>1</v>
      </c>
      <c r="F8186" s="20">
        <v>406</v>
      </c>
      <c r="G8186" s="20">
        <f t="shared" si="127"/>
        <v>406</v>
      </c>
      <c r="H8186" s="20" t="s">
        <v>18724</v>
      </c>
      <c r="I8186" s="20" t="s">
        <v>203</v>
      </c>
      <c r="J8186" s="20" t="s">
        <v>207</v>
      </c>
      <c r="K8186" s="20" t="s">
        <v>463</v>
      </c>
      <c r="L8186" s="20"/>
      <c r="M8186" s="20" t="s">
        <v>291</v>
      </c>
      <c r="N8186" s="20">
        <v>22</v>
      </c>
      <c r="O8186" s="20">
        <v>6204420090</v>
      </c>
      <c r="P8186" s="20" t="s">
        <v>235</v>
      </c>
      <c r="Q8186" s="20" t="s">
        <v>260</v>
      </c>
    </row>
    <row r="8187" spans="1:17">
      <c r="A8187" s="20" t="s">
        <v>227</v>
      </c>
      <c r="B8187" s="20" t="s">
        <v>8801</v>
      </c>
      <c r="C8187" s="20" t="s">
        <v>18725</v>
      </c>
      <c r="D8187" s="20" t="s">
        <v>316</v>
      </c>
      <c r="E8187" s="20">
        <v>1</v>
      </c>
      <c r="F8187" s="20">
        <v>99</v>
      </c>
      <c r="G8187" s="20">
        <f t="shared" si="127"/>
        <v>99</v>
      </c>
      <c r="H8187" s="20" t="s">
        <v>18726</v>
      </c>
      <c r="I8187" s="20" t="s">
        <v>203</v>
      </c>
      <c r="J8187" s="20" t="s">
        <v>206</v>
      </c>
      <c r="K8187" s="20" t="s">
        <v>232</v>
      </c>
      <c r="L8187" s="20" t="s">
        <v>233</v>
      </c>
      <c r="M8187" s="20" t="s">
        <v>234</v>
      </c>
      <c r="N8187" s="20">
        <v>8</v>
      </c>
      <c r="O8187" s="20">
        <v>6109100010</v>
      </c>
      <c r="P8187" s="20" t="s">
        <v>235</v>
      </c>
      <c r="Q8187" s="20" t="s">
        <v>249</v>
      </c>
    </row>
    <row r="8188" spans="1:17">
      <c r="A8188" s="20" t="s">
        <v>227</v>
      </c>
      <c r="B8188" s="20" t="s">
        <v>8358</v>
      </c>
      <c r="C8188" s="20" t="s">
        <v>18727</v>
      </c>
      <c r="D8188" s="20" t="s">
        <v>18728</v>
      </c>
      <c r="E8188" s="20">
        <v>1</v>
      </c>
      <c r="F8188" s="20">
        <v>1672</v>
      </c>
      <c r="G8188" s="20">
        <f t="shared" si="127"/>
        <v>1672</v>
      </c>
      <c r="H8188" s="20" t="s">
        <v>18729</v>
      </c>
      <c r="I8188" s="20" t="s">
        <v>24</v>
      </c>
      <c r="J8188" s="20" t="s">
        <v>79</v>
      </c>
      <c r="K8188" s="20" t="s">
        <v>2887</v>
      </c>
      <c r="L8188" s="20" t="s">
        <v>16531</v>
      </c>
      <c r="M8188" s="20" t="s">
        <v>825</v>
      </c>
      <c r="N8188" s="20">
        <v>55</v>
      </c>
      <c r="O8188" s="20">
        <v>3926909790</v>
      </c>
      <c r="P8188" s="20" t="s">
        <v>235</v>
      </c>
      <c r="Q8188" s="20"/>
    </row>
    <row r="8189" spans="1:17">
      <c r="A8189" s="20" t="s">
        <v>227</v>
      </c>
      <c r="B8189" s="20" t="s">
        <v>8745</v>
      </c>
      <c r="C8189" s="20" t="s">
        <v>18730</v>
      </c>
      <c r="D8189" s="20" t="s">
        <v>245</v>
      </c>
      <c r="E8189" s="20">
        <v>1</v>
      </c>
      <c r="F8189" s="20">
        <v>136</v>
      </c>
      <c r="G8189" s="20">
        <f t="shared" si="127"/>
        <v>136</v>
      </c>
      <c r="H8189" s="20" t="s">
        <v>18731</v>
      </c>
      <c r="I8189" s="20" t="s">
        <v>115</v>
      </c>
      <c r="J8189" s="20" t="s">
        <v>116</v>
      </c>
      <c r="K8189" s="20" t="s">
        <v>1313</v>
      </c>
      <c r="L8189" s="20" t="s">
        <v>1314</v>
      </c>
      <c r="M8189" s="20" t="s">
        <v>234</v>
      </c>
      <c r="N8189" s="20">
        <v>13</v>
      </c>
      <c r="O8189" s="20">
        <v>6207999099</v>
      </c>
      <c r="P8189" s="20" t="s">
        <v>235</v>
      </c>
      <c r="Q8189" s="20" t="s">
        <v>446</v>
      </c>
    </row>
    <row r="8190" spans="1:17">
      <c r="A8190" s="20" t="s">
        <v>227</v>
      </c>
      <c r="B8190" s="20" t="s">
        <v>10415</v>
      </c>
      <c r="C8190" s="20" t="s">
        <v>18732</v>
      </c>
      <c r="D8190" s="20" t="s">
        <v>245</v>
      </c>
      <c r="E8190" s="20">
        <v>1</v>
      </c>
      <c r="F8190" s="20">
        <v>338</v>
      </c>
      <c r="G8190" s="20">
        <f t="shared" si="127"/>
        <v>338</v>
      </c>
      <c r="H8190" s="20" t="s">
        <v>18733</v>
      </c>
      <c r="I8190" s="20" t="s">
        <v>203</v>
      </c>
      <c r="J8190" s="20" t="s">
        <v>206</v>
      </c>
      <c r="K8190" s="20" t="s">
        <v>301</v>
      </c>
      <c r="L8190" s="20" t="s">
        <v>438</v>
      </c>
      <c r="M8190" s="20" t="s">
        <v>234</v>
      </c>
      <c r="N8190" s="20">
        <v>25</v>
      </c>
      <c r="O8190" s="20">
        <v>6204623990</v>
      </c>
      <c r="P8190" s="20" t="s">
        <v>235</v>
      </c>
      <c r="Q8190" s="20" t="s">
        <v>278</v>
      </c>
    </row>
    <row r="8191" spans="1:17">
      <c r="A8191" s="20" t="s">
        <v>227</v>
      </c>
      <c r="B8191" s="20" t="s">
        <v>8274</v>
      </c>
      <c r="C8191" s="20" t="s">
        <v>18734</v>
      </c>
      <c r="D8191" s="20" t="s">
        <v>245</v>
      </c>
      <c r="E8191" s="20">
        <v>1</v>
      </c>
      <c r="F8191" s="20">
        <v>120</v>
      </c>
      <c r="G8191" s="20">
        <f t="shared" si="127"/>
        <v>120</v>
      </c>
      <c r="H8191" s="20" t="s">
        <v>18735</v>
      </c>
      <c r="I8191" s="20" t="s">
        <v>141</v>
      </c>
      <c r="J8191" s="20" t="s">
        <v>154</v>
      </c>
      <c r="K8191" s="20" t="s">
        <v>527</v>
      </c>
      <c r="L8191" s="20" t="s">
        <v>1586</v>
      </c>
      <c r="M8191" s="20" t="s">
        <v>234</v>
      </c>
      <c r="N8191" s="20">
        <v>9</v>
      </c>
      <c r="O8191" s="20">
        <v>6204623990</v>
      </c>
      <c r="P8191" s="20" t="s">
        <v>235</v>
      </c>
      <c r="Q8191" s="20" t="s">
        <v>850</v>
      </c>
    </row>
    <row r="8192" spans="1:17">
      <c r="A8192" s="20" t="s">
        <v>227</v>
      </c>
      <c r="B8192" s="20" t="s">
        <v>8957</v>
      </c>
      <c r="C8192" s="20" t="s">
        <v>18736</v>
      </c>
      <c r="D8192" s="20" t="s">
        <v>744</v>
      </c>
      <c r="E8192" s="20">
        <v>1</v>
      </c>
      <c r="F8192" s="20">
        <v>268</v>
      </c>
      <c r="G8192" s="20">
        <f t="shared" si="127"/>
        <v>268</v>
      </c>
      <c r="H8192" s="20" t="s">
        <v>18737</v>
      </c>
      <c r="I8192" s="20" t="s">
        <v>137</v>
      </c>
      <c r="J8192" s="20" t="s">
        <v>140</v>
      </c>
      <c r="K8192" s="20" t="s">
        <v>817</v>
      </c>
      <c r="L8192" s="20" t="s">
        <v>1665</v>
      </c>
      <c r="M8192" s="20"/>
      <c r="N8192" s="20">
        <v>16</v>
      </c>
      <c r="O8192" s="20">
        <v>6402999300</v>
      </c>
      <c r="P8192" s="20" t="s">
        <v>235</v>
      </c>
      <c r="Q8192" s="20"/>
    </row>
    <row r="8193" spans="1:17">
      <c r="A8193" s="20" t="s">
        <v>227</v>
      </c>
      <c r="B8193" s="20" t="s">
        <v>8881</v>
      </c>
      <c r="C8193" s="20" t="s">
        <v>18738</v>
      </c>
      <c r="D8193" s="20" t="s">
        <v>321</v>
      </c>
      <c r="E8193" s="20">
        <v>1</v>
      </c>
      <c r="F8193" s="20">
        <v>850</v>
      </c>
      <c r="G8193" s="20">
        <f t="shared" si="127"/>
        <v>850</v>
      </c>
      <c r="H8193" s="20" t="s">
        <v>18739</v>
      </c>
      <c r="I8193" s="20" t="s">
        <v>203</v>
      </c>
      <c r="J8193" s="20" t="s">
        <v>206</v>
      </c>
      <c r="K8193" s="20" t="s">
        <v>573</v>
      </c>
      <c r="L8193" s="20" t="s">
        <v>574</v>
      </c>
      <c r="M8193" s="20" t="s">
        <v>241</v>
      </c>
      <c r="N8193" s="20">
        <v>42.99</v>
      </c>
      <c r="O8193" s="20">
        <v>6204238000</v>
      </c>
      <c r="P8193" s="20" t="s">
        <v>235</v>
      </c>
      <c r="Q8193" s="20" t="s">
        <v>249</v>
      </c>
    </row>
    <row r="8194" spans="1:17">
      <c r="A8194" s="20" t="s">
        <v>227</v>
      </c>
      <c r="B8194" s="20" t="s">
        <v>8492</v>
      </c>
      <c r="C8194" s="20" t="s">
        <v>18740</v>
      </c>
      <c r="D8194" s="20" t="s">
        <v>1032</v>
      </c>
      <c r="E8194" s="20">
        <v>1</v>
      </c>
      <c r="F8194" s="20">
        <v>514</v>
      </c>
      <c r="G8194" s="20">
        <f t="shared" si="127"/>
        <v>514</v>
      </c>
      <c r="H8194" s="20" t="s">
        <v>18741</v>
      </c>
      <c r="I8194" s="20" t="s">
        <v>141</v>
      </c>
      <c r="J8194" s="20" t="s">
        <v>150</v>
      </c>
      <c r="K8194" s="20" t="s">
        <v>1873</v>
      </c>
      <c r="L8194" s="20" t="s">
        <v>8025</v>
      </c>
      <c r="M8194" s="20" t="s">
        <v>234</v>
      </c>
      <c r="N8194" s="20">
        <v>30</v>
      </c>
      <c r="O8194" s="20">
        <v>6402999800</v>
      </c>
      <c r="P8194" s="20" t="s">
        <v>235</v>
      </c>
      <c r="Q8194" s="20"/>
    </row>
    <row r="8195" spans="1:17">
      <c r="A8195" s="20" t="s">
        <v>227</v>
      </c>
      <c r="B8195" s="20" t="s">
        <v>8607</v>
      </c>
      <c r="C8195" s="20" t="s">
        <v>7361</v>
      </c>
      <c r="D8195" s="20" t="s">
        <v>245</v>
      </c>
      <c r="E8195" s="20">
        <v>1</v>
      </c>
      <c r="F8195" s="20">
        <v>506</v>
      </c>
      <c r="G8195" s="20">
        <f t="shared" ref="G8195:G8258" si="128">F8195*E8195</f>
        <v>506</v>
      </c>
      <c r="H8195" s="20" t="s">
        <v>7362</v>
      </c>
      <c r="I8195" s="20" t="s">
        <v>203</v>
      </c>
      <c r="J8195" s="20" t="s">
        <v>204</v>
      </c>
      <c r="K8195" s="20" t="s">
        <v>2174</v>
      </c>
      <c r="L8195" s="20" t="s">
        <v>7363</v>
      </c>
      <c r="M8195" s="20" t="s">
        <v>241</v>
      </c>
      <c r="N8195" s="20">
        <v>32</v>
      </c>
      <c r="O8195" s="20">
        <v>6204420090</v>
      </c>
      <c r="P8195" s="20" t="s">
        <v>235</v>
      </c>
      <c r="Q8195" s="20" t="s">
        <v>1651</v>
      </c>
    </row>
    <row r="8196" spans="1:17">
      <c r="A8196" s="20" t="s">
        <v>227</v>
      </c>
      <c r="B8196" s="20" t="s">
        <v>8498</v>
      </c>
      <c r="C8196" s="20" t="s">
        <v>18742</v>
      </c>
      <c r="D8196" s="20" t="s">
        <v>245</v>
      </c>
      <c r="E8196" s="20">
        <v>1</v>
      </c>
      <c r="F8196" s="20">
        <v>474</v>
      </c>
      <c r="G8196" s="20">
        <f t="shared" si="128"/>
        <v>474</v>
      </c>
      <c r="H8196" s="20" t="s">
        <v>18743</v>
      </c>
      <c r="I8196" s="20" t="s">
        <v>203</v>
      </c>
      <c r="J8196" s="20" t="s">
        <v>206</v>
      </c>
      <c r="K8196" s="20" t="s">
        <v>419</v>
      </c>
      <c r="L8196" s="20" t="s">
        <v>2257</v>
      </c>
      <c r="M8196" s="20" t="s">
        <v>234</v>
      </c>
      <c r="N8196" s="20">
        <v>30</v>
      </c>
      <c r="O8196" s="20">
        <v>6204329090</v>
      </c>
      <c r="P8196" s="20" t="s">
        <v>235</v>
      </c>
      <c r="Q8196" s="20" t="s">
        <v>249</v>
      </c>
    </row>
    <row r="8197" spans="1:17">
      <c r="A8197" s="20" t="s">
        <v>227</v>
      </c>
      <c r="B8197" s="20" t="s">
        <v>8128</v>
      </c>
      <c r="C8197" s="20" t="s">
        <v>18744</v>
      </c>
      <c r="D8197" s="20" t="s">
        <v>245</v>
      </c>
      <c r="E8197" s="20">
        <v>1</v>
      </c>
      <c r="F8197" s="20">
        <v>271</v>
      </c>
      <c r="G8197" s="20">
        <f t="shared" si="128"/>
        <v>271</v>
      </c>
      <c r="H8197" s="20" t="s">
        <v>18745</v>
      </c>
      <c r="I8197" s="20" t="s">
        <v>203</v>
      </c>
      <c r="J8197" s="20" t="s">
        <v>206</v>
      </c>
      <c r="K8197" s="20" t="s">
        <v>258</v>
      </c>
      <c r="L8197" s="20" t="s">
        <v>323</v>
      </c>
      <c r="M8197" s="20" t="s">
        <v>241</v>
      </c>
      <c r="N8197" s="20">
        <v>19</v>
      </c>
      <c r="O8197" s="20">
        <v>6204420090</v>
      </c>
      <c r="P8197" s="20" t="s">
        <v>235</v>
      </c>
      <c r="Q8197" s="20" t="s">
        <v>339</v>
      </c>
    </row>
    <row r="8198" spans="1:17">
      <c r="A8198" s="20" t="s">
        <v>227</v>
      </c>
      <c r="B8198" s="20" t="s">
        <v>9457</v>
      </c>
      <c r="C8198" s="20" t="s">
        <v>18746</v>
      </c>
      <c r="D8198" s="20" t="s">
        <v>239</v>
      </c>
      <c r="E8198" s="20">
        <v>1</v>
      </c>
      <c r="F8198" s="20">
        <v>480</v>
      </c>
      <c r="G8198" s="20">
        <f t="shared" si="128"/>
        <v>480</v>
      </c>
      <c r="H8198" s="20" t="s">
        <v>18747</v>
      </c>
      <c r="I8198" s="20" t="s">
        <v>203</v>
      </c>
      <c r="J8198" s="20" t="s">
        <v>206</v>
      </c>
      <c r="K8198" s="20" t="s">
        <v>383</v>
      </c>
      <c r="L8198" s="20" t="s">
        <v>384</v>
      </c>
      <c r="M8198" s="20" t="s">
        <v>385</v>
      </c>
      <c r="N8198" s="20">
        <v>27</v>
      </c>
      <c r="O8198" s="20">
        <v>6204623990</v>
      </c>
      <c r="P8198" s="20" t="s">
        <v>235</v>
      </c>
      <c r="Q8198" s="20" t="s">
        <v>18748</v>
      </c>
    </row>
    <row r="8199" spans="1:17">
      <c r="A8199" s="20" t="s">
        <v>227</v>
      </c>
      <c r="B8199" s="20" t="s">
        <v>8205</v>
      </c>
      <c r="C8199" s="20" t="s">
        <v>18749</v>
      </c>
      <c r="D8199" s="20" t="s">
        <v>245</v>
      </c>
      <c r="E8199" s="20">
        <v>1</v>
      </c>
      <c r="F8199" s="20">
        <v>201</v>
      </c>
      <c r="G8199" s="20">
        <f t="shared" si="128"/>
        <v>201</v>
      </c>
      <c r="H8199" s="20" t="s">
        <v>18750</v>
      </c>
      <c r="I8199" s="20" t="s">
        <v>203</v>
      </c>
      <c r="J8199" s="20" t="s">
        <v>206</v>
      </c>
      <c r="K8199" s="20" t="s">
        <v>232</v>
      </c>
      <c r="L8199" s="20" t="s">
        <v>233</v>
      </c>
      <c r="M8199" s="20" t="s">
        <v>241</v>
      </c>
      <c r="N8199" s="20">
        <v>12</v>
      </c>
      <c r="O8199" s="20">
        <v>6109100010</v>
      </c>
      <c r="P8199" s="20" t="s">
        <v>235</v>
      </c>
      <c r="Q8199" s="20" t="s">
        <v>260</v>
      </c>
    </row>
    <row r="8200" spans="1:17">
      <c r="A8200" s="20" t="s">
        <v>227</v>
      </c>
      <c r="B8200" s="20" t="s">
        <v>10108</v>
      </c>
      <c r="C8200" s="20" t="s">
        <v>13814</v>
      </c>
      <c r="D8200" s="20" t="s">
        <v>230</v>
      </c>
      <c r="E8200" s="20">
        <v>1</v>
      </c>
      <c r="F8200" s="20">
        <v>221</v>
      </c>
      <c r="G8200" s="20">
        <f t="shared" si="128"/>
        <v>221</v>
      </c>
      <c r="H8200" s="20" t="s">
        <v>13815</v>
      </c>
      <c r="I8200" s="20" t="s">
        <v>203</v>
      </c>
      <c r="J8200" s="20" t="s">
        <v>206</v>
      </c>
      <c r="K8200" s="20" t="s">
        <v>258</v>
      </c>
      <c r="L8200" s="20" t="s">
        <v>323</v>
      </c>
      <c r="M8200" s="20" t="s">
        <v>241</v>
      </c>
      <c r="N8200" s="20">
        <v>14</v>
      </c>
      <c r="O8200" s="20">
        <v>6204420090</v>
      </c>
      <c r="P8200" s="20" t="s">
        <v>235</v>
      </c>
      <c r="Q8200" s="20" t="s">
        <v>646</v>
      </c>
    </row>
    <row r="8201" spans="1:17">
      <c r="A8201" s="20" t="s">
        <v>227</v>
      </c>
      <c r="B8201" s="20" t="s">
        <v>9386</v>
      </c>
      <c r="C8201" s="20" t="s">
        <v>18751</v>
      </c>
      <c r="D8201" s="20" t="s">
        <v>409</v>
      </c>
      <c r="E8201" s="20">
        <v>1</v>
      </c>
      <c r="F8201" s="20">
        <v>367</v>
      </c>
      <c r="G8201" s="20">
        <f t="shared" si="128"/>
        <v>367</v>
      </c>
      <c r="H8201" s="20" t="s">
        <v>18752</v>
      </c>
      <c r="I8201" s="20" t="s">
        <v>203</v>
      </c>
      <c r="J8201" s="20" t="s">
        <v>207</v>
      </c>
      <c r="K8201" s="20" t="s">
        <v>327</v>
      </c>
      <c r="L8201" s="20" t="s">
        <v>328</v>
      </c>
      <c r="M8201" s="20" t="s">
        <v>241</v>
      </c>
      <c r="N8201" s="20">
        <v>27</v>
      </c>
      <c r="O8201" s="20">
        <v>6204623990</v>
      </c>
      <c r="P8201" s="20" t="s">
        <v>235</v>
      </c>
      <c r="Q8201" s="20" t="s">
        <v>1463</v>
      </c>
    </row>
    <row r="8202" spans="1:17">
      <c r="A8202" s="20" t="s">
        <v>227</v>
      </c>
      <c r="B8202" s="20" t="s">
        <v>8378</v>
      </c>
      <c r="C8202" s="20" t="s">
        <v>18753</v>
      </c>
      <c r="D8202" s="20" t="s">
        <v>316</v>
      </c>
      <c r="E8202" s="20">
        <v>1</v>
      </c>
      <c r="F8202" s="20">
        <v>388</v>
      </c>
      <c r="G8202" s="20">
        <f t="shared" si="128"/>
        <v>388</v>
      </c>
      <c r="H8202" s="20" t="s">
        <v>18754</v>
      </c>
      <c r="I8202" s="20" t="s">
        <v>186</v>
      </c>
      <c r="J8202" s="20" t="s">
        <v>200</v>
      </c>
      <c r="K8202" s="20" t="s">
        <v>621</v>
      </c>
      <c r="L8202" s="20" t="s">
        <v>622</v>
      </c>
      <c r="M8202" s="20" t="s">
        <v>241</v>
      </c>
      <c r="N8202" s="20">
        <v>22</v>
      </c>
      <c r="O8202" s="20">
        <v>6108320000</v>
      </c>
      <c r="P8202" s="20" t="s">
        <v>235</v>
      </c>
      <c r="Q8202" s="20" t="s">
        <v>439</v>
      </c>
    </row>
    <row r="8203" spans="1:17">
      <c r="A8203" s="20" t="s">
        <v>227</v>
      </c>
      <c r="B8203" s="20" t="s">
        <v>8971</v>
      </c>
      <c r="C8203" s="20" t="s">
        <v>10508</v>
      </c>
      <c r="D8203" s="20" t="s">
        <v>536</v>
      </c>
      <c r="E8203" s="20">
        <v>1</v>
      </c>
      <c r="F8203" s="20">
        <v>415</v>
      </c>
      <c r="G8203" s="20">
        <f t="shared" si="128"/>
        <v>415</v>
      </c>
      <c r="H8203" s="20" t="s">
        <v>10509</v>
      </c>
      <c r="I8203" s="20" t="s">
        <v>137</v>
      </c>
      <c r="J8203" s="20" t="s">
        <v>140</v>
      </c>
      <c r="K8203" s="20" t="s">
        <v>254</v>
      </c>
      <c r="L8203" s="20"/>
      <c r="M8203" s="20"/>
      <c r="N8203" s="20">
        <v>25</v>
      </c>
      <c r="O8203" s="20">
        <v>6404199000</v>
      </c>
      <c r="P8203" s="20" t="s">
        <v>235</v>
      </c>
      <c r="Q8203" s="20"/>
    </row>
    <row r="8204" spans="1:17">
      <c r="A8204" s="20" t="s">
        <v>227</v>
      </c>
      <c r="B8204" s="20" t="s">
        <v>8040</v>
      </c>
      <c r="C8204" s="20" t="s">
        <v>18755</v>
      </c>
      <c r="D8204" s="20" t="s">
        <v>245</v>
      </c>
      <c r="E8204" s="20">
        <v>1</v>
      </c>
      <c r="F8204" s="20">
        <v>160</v>
      </c>
      <c r="G8204" s="20">
        <f t="shared" si="128"/>
        <v>160</v>
      </c>
      <c r="H8204" s="20" t="s">
        <v>18756</v>
      </c>
      <c r="I8204" s="20" t="s">
        <v>203</v>
      </c>
      <c r="J8204" s="20" t="s">
        <v>206</v>
      </c>
      <c r="K8204" s="20" t="s">
        <v>301</v>
      </c>
      <c r="L8204" s="20" t="s">
        <v>858</v>
      </c>
      <c r="M8204" s="20" t="s">
        <v>291</v>
      </c>
      <c r="N8204" s="20">
        <v>16</v>
      </c>
      <c r="O8204" s="20">
        <v>6204530090</v>
      </c>
      <c r="P8204" s="20" t="s">
        <v>235</v>
      </c>
      <c r="Q8204" s="20" t="s">
        <v>260</v>
      </c>
    </row>
    <row r="8205" spans="1:17">
      <c r="A8205" s="20" t="s">
        <v>227</v>
      </c>
      <c r="B8205" s="20" t="s">
        <v>9395</v>
      </c>
      <c r="C8205" s="20" t="s">
        <v>4603</v>
      </c>
      <c r="D8205" s="20" t="s">
        <v>239</v>
      </c>
      <c r="E8205" s="20">
        <v>1</v>
      </c>
      <c r="F8205" s="20">
        <v>578</v>
      </c>
      <c r="G8205" s="20">
        <f t="shared" si="128"/>
        <v>578</v>
      </c>
      <c r="H8205" s="20" t="s">
        <v>4604</v>
      </c>
      <c r="I8205" s="20" t="s">
        <v>203</v>
      </c>
      <c r="J8205" s="20" t="s">
        <v>206</v>
      </c>
      <c r="K8205" s="20" t="s">
        <v>258</v>
      </c>
      <c r="L8205" s="20" t="s">
        <v>259</v>
      </c>
      <c r="M8205" s="20" t="s">
        <v>234</v>
      </c>
      <c r="N8205" s="20">
        <v>41</v>
      </c>
      <c r="O8205" s="20">
        <v>6204420090</v>
      </c>
      <c r="P8205" s="20" t="s">
        <v>235</v>
      </c>
      <c r="Q8205" s="20" t="s">
        <v>724</v>
      </c>
    </row>
    <row r="8206" spans="1:17">
      <c r="A8206" s="20" t="s">
        <v>227</v>
      </c>
      <c r="B8206" s="20" t="s">
        <v>8759</v>
      </c>
      <c r="C8206" s="20" t="s">
        <v>18757</v>
      </c>
      <c r="D8206" s="20" t="s">
        <v>239</v>
      </c>
      <c r="E8206" s="20">
        <v>1</v>
      </c>
      <c r="F8206" s="20">
        <v>655</v>
      </c>
      <c r="G8206" s="20">
        <f t="shared" si="128"/>
        <v>655</v>
      </c>
      <c r="H8206" s="20" t="s">
        <v>18758</v>
      </c>
      <c r="I8206" s="20" t="s">
        <v>203</v>
      </c>
      <c r="J8206" s="20" t="s">
        <v>206</v>
      </c>
      <c r="K8206" s="20" t="s">
        <v>383</v>
      </c>
      <c r="L8206" s="20" t="s">
        <v>384</v>
      </c>
      <c r="M8206" s="20" t="s">
        <v>385</v>
      </c>
      <c r="N8206" s="20">
        <v>31</v>
      </c>
      <c r="O8206" s="20">
        <v>6204623990</v>
      </c>
      <c r="P8206" s="20" t="s">
        <v>235</v>
      </c>
      <c r="Q8206" s="20" t="s">
        <v>18759</v>
      </c>
    </row>
    <row r="8207" spans="1:17">
      <c r="A8207" s="20" t="s">
        <v>227</v>
      </c>
      <c r="B8207" s="20" t="s">
        <v>10125</v>
      </c>
      <c r="C8207" s="20" t="s">
        <v>18760</v>
      </c>
      <c r="D8207" s="20" t="s">
        <v>252</v>
      </c>
      <c r="E8207" s="20">
        <v>1</v>
      </c>
      <c r="F8207" s="20">
        <v>610</v>
      </c>
      <c r="G8207" s="20">
        <f t="shared" si="128"/>
        <v>610</v>
      </c>
      <c r="H8207" s="20" t="s">
        <v>18761</v>
      </c>
      <c r="I8207" s="20" t="s">
        <v>137</v>
      </c>
      <c r="J8207" s="20" t="s">
        <v>140</v>
      </c>
      <c r="K8207" s="20" t="s">
        <v>254</v>
      </c>
      <c r="L8207" s="20"/>
      <c r="M8207" s="20" t="s">
        <v>768</v>
      </c>
      <c r="N8207" s="20">
        <v>35</v>
      </c>
      <c r="O8207" s="20">
        <v>6404199000</v>
      </c>
      <c r="P8207" s="20" t="s">
        <v>235</v>
      </c>
      <c r="Q8207" s="20"/>
    </row>
    <row r="8208" spans="1:17">
      <c r="A8208" s="20" t="s">
        <v>227</v>
      </c>
      <c r="B8208" s="20" t="s">
        <v>8387</v>
      </c>
      <c r="C8208" s="20" t="s">
        <v>18762</v>
      </c>
      <c r="D8208" s="20" t="s">
        <v>698</v>
      </c>
      <c r="E8208" s="20">
        <v>1</v>
      </c>
      <c r="F8208" s="20">
        <v>42</v>
      </c>
      <c r="G8208" s="20">
        <f t="shared" si="128"/>
        <v>42</v>
      </c>
      <c r="H8208" s="20" t="s">
        <v>18763</v>
      </c>
      <c r="I8208" s="20" t="s">
        <v>24</v>
      </c>
      <c r="J8208" s="20" t="s">
        <v>79</v>
      </c>
      <c r="K8208" s="20" t="s">
        <v>6589</v>
      </c>
      <c r="L8208" s="20" t="s">
        <v>18764</v>
      </c>
      <c r="M8208" s="20" t="s">
        <v>234</v>
      </c>
      <c r="N8208" s="20">
        <v>4</v>
      </c>
      <c r="O8208" s="20">
        <v>3926909790</v>
      </c>
      <c r="P8208" s="20" t="s">
        <v>235</v>
      </c>
      <c r="Q8208" s="20" t="s">
        <v>3532</v>
      </c>
    </row>
    <row r="8209" spans="1:17">
      <c r="A8209" s="20" t="s">
        <v>227</v>
      </c>
      <c r="B8209" s="20" t="s">
        <v>9101</v>
      </c>
      <c r="C8209" s="20" t="s">
        <v>18765</v>
      </c>
      <c r="D8209" s="20" t="s">
        <v>245</v>
      </c>
      <c r="E8209" s="20">
        <v>1</v>
      </c>
      <c r="F8209" s="20">
        <v>382</v>
      </c>
      <c r="G8209" s="20">
        <f t="shared" si="128"/>
        <v>382</v>
      </c>
      <c r="H8209" s="20" t="s">
        <v>18766</v>
      </c>
      <c r="I8209" s="20" t="s">
        <v>203</v>
      </c>
      <c r="J8209" s="20" t="s">
        <v>206</v>
      </c>
      <c r="K8209" s="20" t="s">
        <v>247</v>
      </c>
      <c r="L8209" s="20" t="s">
        <v>605</v>
      </c>
      <c r="M8209" s="20" t="s">
        <v>234</v>
      </c>
      <c r="N8209" s="20">
        <v>27</v>
      </c>
      <c r="O8209" s="20">
        <v>6211429000</v>
      </c>
      <c r="P8209" s="20" t="s">
        <v>235</v>
      </c>
      <c r="Q8209" s="20" t="s">
        <v>2515</v>
      </c>
    </row>
    <row r="8210" spans="1:17">
      <c r="A8210" s="20" t="s">
        <v>227</v>
      </c>
      <c r="B8210" s="20" t="s">
        <v>8405</v>
      </c>
      <c r="C8210" s="20" t="s">
        <v>18767</v>
      </c>
      <c r="D8210" s="20" t="s">
        <v>316</v>
      </c>
      <c r="E8210" s="20">
        <v>1</v>
      </c>
      <c r="F8210" s="20">
        <v>435</v>
      </c>
      <c r="G8210" s="20">
        <f t="shared" si="128"/>
        <v>435</v>
      </c>
      <c r="H8210" s="20" t="s">
        <v>18768</v>
      </c>
      <c r="I8210" s="20" t="s">
        <v>203</v>
      </c>
      <c r="J8210" s="20" t="s">
        <v>206</v>
      </c>
      <c r="K8210" s="20" t="s">
        <v>295</v>
      </c>
      <c r="L8210" s="20" t="s">
        <v>343</v>
      </c>
      <c r="M8210" s="20" t="s">
        <v>353</v>
      </c>
      <c r="N8210" s="20">
        <v>31</v>
      </c>
      <c r="O8210" s="20">
        <v>6110209100</v>
      </c>
      <c r="P8210" s="20" t="s">
        <v>235</v>
      </c>
      <c r="Q8210" s="20" t="s">
        <v>18769</v>
      </c>
    </row>
    <row r="8211" spans="1:17">
      <c r="A8211" s="20" t="s">
        <v>227</v>
      </c>
      <c r="B8211" s="20" t="s">
        <v>9047</v>
      </c>
      <c r="C8211" s="20" t="s">
        <v>18770</v>
      </c>
      <c r="D8211" s="20" t="s">
        <v>230</v>
      </c>
      <c r="E8211" s="20">
        <v>1</v>
      </c>
      <c r="F8211" s="20">
        <v>817</v>
      </c>
      <c r="G8211" s="20">
        <f t="shared" si="128"/>
        <v>817</v>
      </c>
      <c r="H8211" s="20" t="s">
        <v>18771</v>
      </c>
      <c r="I8211" s="20" t="s">
        <v>115</v>
      </c>
      <c r="J8211" s="20" t="s">
        <v>116</v>
      </c>
      <c r="K8211" s="20" t="s">
        <v>2164</v>
      </c>
      <c r="L8211" s="20" t="s">
        <v>3453</v>
      </c>
      <c r="M8211" s="20" t="s">
        <v>291</v>
      </c>
      <c r="N8211" s="20">
        <v>66</v>
      </c>
      <c r="O8211" s="20">
        <v>6203329000</v>
      </c>
      <c r="P8211" s="20" t="s">
        <v>235</v>
      </c>
      <c r="Q8211" s="20" t="s">
        <v>260</v>
      </c>
    </row>
    <row r="8212" spans="1:17">
      <c r="A8212" s="20" t="s">
        <v>227</v>
      </c>
      <c r="B8212" s="20" t="s">
        <v>8077</v>
      </c>
      <c r="C8212" s="20" t="s">
        <v>18772</v>
      </c>
      <c r="D8212" s="20" t="s">
        <v>239</v>
      </c>
      <c r="E8212" s="20">
        <v>1</v>
      </c>
      <c r="F8212" s="20">
        <v>425</v>
      </c>
      <c r="G8212" s="20">
        <f t="shared" si="128"/>
        <v>425</v>
      </c>
      <c r="H8212" s="20" t="s">
        <v>18773</v>
      </c>
      <c r="I8212" s="20" t="s">
        <v>203</v>
      </c>
      <c r="J8212" s="20" t="s">
        <v>205</v>
      </c>
      <c r="K8212" s="20" t="s">
        <v>1752</v>
      </c>
      <c r="L8212" s="20" t="s">
        <v>1753</v>
      </c>
      <c r="M8212" s="20" t="s">
        <v>241</v>
      </c>
      <c r="N8212" s="20">
        <v>18</v>
      </c>
      <c r="O8212" s="20">
        <v>6204420090</v>
      </c>
      <c r="P8212" s="20" t="s">
        <v>235</v>
      </c>
      <c r="Q8212" s="20" t="s">
        <v>249</v>
      </c>
    </row>
    <row r="8213" spans="1:17">
      <c r="A8213" s="20" t="s">
        <v>227</v>
      </c>
      <c r="B8213" s="20" t="s">
        <v>9050</v>
      </c>
      <c r="C8213" s="20" t="s">
        <v>18774</v>
      </c>
      <c r="D8213" s="20" t="s">
        <v>325</v>
      </c>
      <c r="E8213" s="20">
        <v>1</v>
      </c>
      <c r="F8213" s="20">
        <v>661</v>
      </c>
      <c r="G8213" s="20">
        <f t="shared" si="128"/>
        <v>661</v>
      </c>
      <c r="H8213" s="20" t="s">
        <v>18775</v>
      </c>
      <c r="I8213" s="20" t="s">
        <v>203</v>
      </c>
      <c r="J8213" s="20" t="s">
        <v>207</v>
      </c>
      <c r="K8213" s="20" t="s">
        <v>1589</v>
      </c>
      <c r="L8213" s="20"/>
      <c r="M8213" s="20" t="s">
        <v>241</v>
      </c>
      <c r="N8213" s="20">
        <v>36</v>
      </c>
      <c r="O8213" s="20">
        <v>6204238000</v>
      </c>
      <c r="P8213" s="20" t="s">
        <v>235</v>
      </c>
      <c r="Q8213" s="20" t="s">
        <v>260</v>
      </c>
    </row>
    <row r="8214" spans="1:17">
      <c r="A8214" s="20" t="s">
        <v>227</v>
      </c>
      <c r="B8214" s="20" t="s">
        <v>9720</v>
      </c>
      <c r="C8214" s="20" t="s">
        <v>18776</v>
      </c>
      <c r="D8214" s="20" t="s">
        <v>321</v>
      </c>
      <c r="E8214" s="20">
        <v>1</v>
      </c>
      <c r="F8214" s="20">
        <v>400</v>
      </c>
      <c r="G8214" s="20">
        <f t="shared" si="128"/>
        <v>400</v>
      </c>
      <c r="H8214" s="20" t="s">
        <v>18777</v>
      </c>
      <c r="I8214" s="20" t="s">
        <v>203</v>
      </c>
      <c r="J8214" s="20" t="s">
        <v>206</v>
      </c>
      <c r="K8214" s="20" t="s">
        <v>258</v>
      </c>
      <c r="L8214" s="20" t="s">
        <v>660</v>
      </c>
      <c r="M8214" s="20" t="s">
        <v>1181</v>
      </c>
      <c r="N8214" s="20">
        <v>25</v>
      </c>
      <c r="O8214" s="20">
        <v>6204420090</v>
      </c>
      <c r="P8214" s="20" t="s">
        <v>235</v>
      </c>
      <c r="Q8214" s="20" t="s">
        <v>10847</v>
      </c>
    </row>
    <row r="8215" spans="1:17">
      <c r="A8215" s="20" t="s">
        <v>227</v>
      </c>
      <c r="B8215" s="20" t="s">
        <v>8482</v>
      </c>
      <c r="C8215" s="20" t="s">
        <v>18778</v>
      </c>
      <c r="D8215" s="20" t="s">
        <v>316</v>
      </c>
      <c r="E8215" s="20">
        <v>1</v>
      </c>
      <c r="F8215" s="20">
        <v>390</v>
      </c>
      <c r="G8215" s="20">
        <f t="shared" si="128"/>
        <v>390</v>
      </c>
      <c r="H8215" s="20" t="s">
        <v>18779</v>
      </c>
      <c r="I8215" s="20" t="s">
        <v>203</v>
      </c>
      <c r="J8215" s="20" t="s">
        <v>206</v>
      </c>
      <c r="K8215" s="20" t="s">
        <v>295</v>
      </c>
      <c r="L8215" s="20" t="s">
        <v>343</v>
      </c>
      <c r="M8215" s="20" t="s">
        <v>353</v>
      </c>
      <c r="N8215" s="20">
        <v>25</v>
      </c>
      <c r="O8215" s="20">
        <v>6110209100</v>
      </c>
      <c r="P8215" s="20" t="s">
        <v>235</v>
      </c>
      <c r="Q8215" s="20" t="s">
        <v>18780</v>
      </c>
    </row>
    <row r="8216" spans="1:17">
      <c r="A8216" s="20" t="s">
        <v>227</v>
      </c>
      <c r="B8216" s="20" t="s">
        <v>9004</v>
      </c>
      <c r="C8216" s="20" t="s">
        <v>18781</v>
      </c>
      <c r="D8216" s="20" t="s">
        <v>482</v>
      </c>
      <c r="E8216" s="20">
        <v>1</v>
      </c>
      <c r="F8216" s="20">
        <v>566</v>
      </c>
      <c r="G8216" s="20">
        <f t="shared" si="128"/>
        <v>566</v>
      </c>
      <c r="H8216" s="20" t="s">
        <v>18782</v>
      </c>
      <c r="I8216" s="20" t="s">
        <v>137</v>
      </c>
      <c r="J8216" s="20" t="s">
        <v>140</v>
      </c>
      <c r="K8216" s="20" t="s">
        <v>817</v>
      </c>
      <c r="L8216" s="20" t="s">
        <v>818</v>
      </c>
      <c r="M8216" s="20"/>
      <c r="N8216" s="20">
        <v>33</v>
      </c>
      <c r="O8216" s="20">
        <v>6402999300</v>
      </c>
      <c r="P8216" s="20" t="s">
        <v>235</v>
      </c>
      <c r="Q8216" s="20"/>
    </row>
    <row r="8217" spans="1:17">
      <c r="A8217" s="20" t="s">
        <v>227</v>
      </c>
      <c r="B8217" s="20" t="s">
        <v>9508</v>
      </c>
      <c r="C8217" s="20" t="s">
        <v>18783</v>
      </c>
      <c r="D8217" s="20" t="s">
        <v>18784</v>
      </c>
      <c r="E8217" s="20">
        <v>1</v>
      </c>
      <c r="F8217" s="20">
        <v>1245</v>
      </c>
      <c r="G8217" s="20">
        <f t="shared" si="128"/>
        <v>1245</v>
      </c>
      <c r="H8217" s="20" t="s">
        <v>18785</v>
      </c>
      <c r="I8217" s="20" t="s">
        <v>137</v>
      </c>
      <c r="J8217" s="20" t="s">
        <v>118</v>
      </c>
      <c r="K8217" s="20" t="s">
        <v>2225</v>
      </c>
      <c r="L8217" s="20" t="s">
        <v>2226</v>
      </c>
      <c r="M8217" s="20"/>
      <c r="N8217" s="20">
        <v>59</v>
      </c>
      <c r="O8217" s="20">
        <v>6402999300</v>
      </c>
      <c r="P8217" s="20" t="s">
        <v>235</v>
      </c>
      <c r="Q8217" s="20"/>
    </row>
    <row r="8218" spans="1:17">
      <c r="A8218" s="20" t="s">
        <v>227</v>
      </c>
      <c r="B8218" s="20" t="s">
        <v>8190</v>
      </c>
      <c r="C8218" s="20" t="s">
        <v>18786</v>
      </c>
      <c r="D8218" s="20" t="s">
        <v>245</v>
      </c>
      <c r="E8218" s="20">
        <v>1</v>
      </c>
      <c r="F8218" s="20">
        <v>362</v>
      </c>
      <c r="G8218" s="20">
        <f t="shared" si="128"/>
        <v>362</v>
      </c>
      <c r="H8218" s="20" t="s">
        <v>18787</v>
      </c>
      <c r="I8218" s="20" t="s">
        <v>203</v>
      </c>
      <c r="J8218" s="20" t="s">
        <v>206</v>
      </c>
      <c r="K8218" s="20" t="s">
        <v>295</v>
      </c>
      <c r="L8218" s="20" t="s">
        <v>343</v>
      </c>
      <c r="M8218" s="20" t="s">
        <v>353</v>
      </c>
      <c r="N8218" s="20">
        <v>26</v>
      </c>
      <c r="O8218" s="20">
        <v>6110209100</v>
      </c>
      <c r="P8218" s="20" t="s">
        <v>235</v>
      </c>
      <c r="Q8218" s="20" t="s">
        <v>1355</v>
      </c>
    </row>
    <row r="8219" spans="1:17">
      <c r="A8219" s="20" t="s">
        <v>227</v>
      </c>
      <c r="B8219" s="20" t="s">
        <v>9441</v>
      </c>
      <c r="C8219" s="20" t="s">
        <v>18788</v>
      </c>
      <c r="D8219" s="20" t="s">
        <v>731</v>
      </c>
      <c r="E8219" s="20">
        <v>1</v>
      </c>
      <c r="F8219" s="20">
        <v>644</v>
      </c>
      <c r="G8219" s="20">
        <f t="shared" si="128"/>
        <v>644</v>
      </c>
      <c r="H8219" s="20" t="s">
        <v>18789</v>
      </c>
      <c r="I8219" s="20" t="s">
        <v>203</v>
      </c>
      <c r="J8219" s="20" t="s">
        <v>206</v>
      </c>
      <c r="K8219" s="20" t="s">
        <v>383</v>
      </c>
      <c r="L8219" s="20" t="s">
        <v>384</v>
      </c>
      <c r="M8219" s="20" t="s">
        <v>385</v>
      </c>
      <c r="N8219" s="20">
        <v>31</v>
      </c>
      <c r="O8219" s="20">
        <v>6204623990</v>
      </c>
      <c r="P8219" s="20" t="s">
        <v>235</v>
      </c>
      <c r="Q8219" s="20" t="s">
        <v>446</v>
      </c>
    </row>
    <row r="8220" spans="1:17">
      <c r="A8220" s="20" t="s">
        <v>227</v>
      </c>
      <c r="B8220" s="20" t="s">
        <v>8264</v>
      </c>
      <c r="C8220" s="20" t="s">
        <v>18790</v>
      </c>
      <c r="D8220" s="20" t="s">
        <v>325</v>
      </c>
      <c r="E8220" s="20">
        <v>1</v>
      </c>
      <c r="F8220" s="20">
        <v>246</v>
      </c>
      <c r="G8220" s="20">
        <f t="shared" si="128"/>
        <v>246</v>
      </c>
      <c r="H8220" s="20" t="s">
        <v>18791</v>
      </c>
      <c r="I8220" s="20" t="s">
        <v>203</v>
      </c>
      <c r="J8220" s="20" t="s">
        <v>207</v>
      </c>
      <c r="K8220" s="20" t="s">
        <v>463</v>
      </c>
      <c r="L8220" s="20"/>
      <c r="M8220" s="20" t="s">
        <v>241</v>
      </c>
      <c r="N8220" s="20">
        <v>18</v>
      </c>
      <c r="O8220" s="20">
        <v>6204420090</v>
      </c>
      <c r="P8220" s="20" t="s">
        <v>235</v>
      </c>
      <c r="Q8220" s="20" t="s">
        <v>5254</v>
      </c>
    </row>
    <row r="8221" spans="1:17">
      <c r="A8221" s="20" t="s">
        <v>227</v>
      </c>
      <c r="B8221" s="20" t="s">
        <v>9363</v>
      </c>
      <c r="C8221" s="20" t="s">
        <v>18792</v>
      </c>
      <c r="D8221" s="20" t="s">
        <v>239</v>
      </c>
      <c r="E8221" s="20">
        <v>1</v>
      </c>
      <c r="F8221" s="20">
        <v>261</v>
      </c>
      <c r="G8221" s="20">
        <f t="shared" si="128"/>
        <v>261</v>
      </c>
      <c r="H8221" s="20" t="s">
        <v>18793</v>
      </c>
      <c r="I8221" s="20" t="s">
        <v>203</v>
      </c>
      <c r="J8221" s="20" t="s">
        <v>206</v>
      </c>
      <c r="K8221" s="20" t="s">
        <v>258</v>
      </c>
      <c r="L8221" s="20" t="s">
        <v>323</v>
      </c>
      <c r="M8221" s="20" t="s">
        <v>505</v>
      </c>
      <c r="N8221" s="20">
        <v>19</v>
      </c>
      <c r="O8221" s="20">
        <v>6204420090</v>
      </c>
      <c r="P8221" s="20" t="s">
        <v>235</v>
      </c>
      <c r="Q8221" s="20" t="s">
        <v>249</v>
      </c>
    </row>
    <row r="8222" spans="1:17">
      <c r="A8222" s="20" t="s">
        <v>227</v>
      </c>
      <c r="B8222" s="20" t="s">
        <v>8952</v>
      </c>
      <c r="C8222" s="20" t="s">
        <v>18794</v>
      </c>
      <c r="D8222" s="20" t="s">
        <v>321</v>
      </c>
      <c r="E8222" s="20">
        <v>1</v>
      </c>
      <c r="F8222" s="20">
        <v>177</v>
      </c>
      <c r="G8222" s="20">
        <f t="shared" si="128"/>
        <v>177</v>
      </c>
      <c r="H8222" s="20" t="s">
        <v>18795</v>
      </c>
      <c r="I8222" s="20" t="s">
        <v>203</v>
      </c>
      <c r="J8222" s="20" t="s">
        <v>206</v>
      </c>
      <c r="K8222" s="20" t="s">
        <v>232</v>
      </c>
      <c r="L8222" s="20" t="s">
        <v>390</v>
      </c>
      <c r="M8222" s="20" t="s">
        <v>234</v>
      </c>
      <c r="N8222" s="20">
        <v>13</v>
      </c>
      <c r="O8222" s="20">
        <v>6109100010</v>
      </c>
      <c r="P8222" s="20" t="s">
        <v>235</v>
      </c>
      <c r="Q8222" s="20" t="s">
        <v>260</v>
      </c>
    </row>
    <row r="8223" spans="1:17">
      <c r="A8223" s="20" t="s">
        <v>227</v>
      </c>
      <c r="B8223" s="20" t="s">
        <v>8199</v>
      </c>
      <c r="C8223" s="20" t="s">
        <v>18796</v>
      </c>
      <c r="D8223" s="20" t="s">
        <v>754</v>
      </c>
      <c r="E8223" s="20">
        <v>1</v>
      </c>
      <c r="F8223" s="20">
        <v>320</v>
      </c>
      <c r="G8223" s="20">
        <f t="shared" si="128"/>
        <v>320</v>
      </c>
      <c r="H8223" s="20" t="s">
        <v>18797</v>
      </c>
      <c r="I8223" s="20" t="s">
        <v>203</v>
      </c>
      <c r="J8223" s="20" t="s">
        <v>207</v>
      </c>
      <c r="K8223" s="20" t="s">
        <v>463</v>
      </c>
      <c r="L8223" s="20"/>
      <c r="M8223" s="20" t="s">
        <v>234</v>
      </c>
      <c r="N8223" s="20">
        <v>18</v>
      </c>
      <c r="O8223" s="20">
        <v>6204420090</v>
      </c>
      <c r="P8223" s="20" t="s">
        <v>235</v>
      </c>
      <c r="Q8223" s="20" t="s">
        <v>278</v>
      </c>
    </row>
    <row r="8224" spans="1:17">
      <c r="A8224" s="20" t="s">
        <v>227</v>
      </c>
      <c r="B8224" s="20" t="s">
        <v>8274</v>
      </c>
      <c r="C8224" s="20" t="s">
        <v>18798</v>
      </c>
      <c r="D8224" s="20" t="s">
        <v>230</v>
      </c>
      <c r="E8224" s="20">
        <v>1</v>
      </c>
      <c r="F8224" s="20">
        <v>275</v>
      </c>
      <c r="G8224" s="20">
        <f t="shared" si="128"/>
        <v>275</v>
      </c>
      <c r="H8224" s="20" t="s">
        <v>18799</v>
      </c>
      <c r="I8224" s="20" t="s">
        <v>203</v>
      </c>
      <c r="J8224" s="20" t="s">
        <v>206</v>
      </c>
      <c r="K8224" s="20" t="s">
        <v>301</v>
      </c>
      <c r="L8224" s="20" t="s">
        <v>302</v>
      </c>
      <c r="M8224" s="20" t="s">
        <v>234</v>
      </c>
      <c r="N8224" s="20">
        <v>29</v>
      </c>
      <c r="O8224" s="20">
        <v>6204623990</v>
      </c>
      <c r="P8224" s="20" t="s">
        <v>235</v>
      </c>
      <c r="Q8224" s="20" t="s">
        <v>1983</v>
      </c>
    </row>
    <row r="8225" spans="1:17">
      <c r="A8225" s="20" t="s">
        <v>227</v>
      </c>
      <c r="B8225" s="20" t="s">
        <v>8957</v>
      </c>
      <c r="C8225" s="20" t="s">
        <v>18800</v>
      </c>
      <c r="D8225" s="20" t="s">
        <v>878</v>
      </c>
      <c r="E8225" s="20">
        <v>1</v>
      </c>
      <c r="F8225" s="20">
        <v>705</v>
      </c>
      <c r="G8225" s="20">
        <f t="shared" si="128"/>
        <v>705</v>
      </c>
      <c r="H8225" s="20" t="s">
        <v>18801</v>
      </c>
      <c r="I8225" s="20" t="s">
        <v>137</v>
      </c>
      <c r="J8225" s="20" t="s">
        <v>139</v>
      </c>
      <c r="K8225" s="20" t="s">
        <v>452</v>
      </c>
      <c r="L8225" s="20" t="s">
        <v>453</v>
      </c>
      <c r="M8225" s="20"/>
      <c r="N8225" s="20">
        <v>37</v>
      </c>
      <c r="O8225" s="20">
        <v>6404199000</v>
      </c>
      <c r="P8225" s="20" t="s">
        <v>235</v>
      </c>
      <c r="Q8225" s="20"/>
    </row>
    <row r="8226" spans="1:17">
      <c r="A8226" s="20" t="s">
        <v>227</v>
      </c>
      <c r="B8226" s="20" t="s">
        <v>8632</v>
      </c>
      <c r="C8226" s="20" t="s">
        <v>18802</v>
      </c>
      <c r="D8226" s="20" t="s">
        <v>1377</v>
      </c>
      <c r="E8226" s="20">
        <v>1</v>
      </c>
      <c r="F8226" s="20">
        <v>36</v>
      </c>
      <c r="G8226" s="20">
        <f t="shared" si="128"/>
        <v>36</v>
      </c>
      <c r="H8226" s="20" t="s">
        <v>18803</v>
      </c>
      <c r="I8226" s="20" t="s">
        <v>57</v>
      </c>
      <c r="J8226" s="20" t="s">
        <v>59</v>
      </c>
      <c r="K8226" s="20" t="s">
        <v>766</v>
      </c>
      <c r="L8226" s="20" t="s">
        <v>767</v>
      </c>
      <c r="M8226" s="20" t="s">
        <v>768</v>
      </c>
      <c r="N8226" s="20">
        <v>3</v>
      </c>
      <c r="O8226" s="20">
        <v>3926909790</v>
      </c>
      <c r="P8226" s="20" t="s">
        <v>235</v>
      </c>
      <c r="Q8226" s="20"/>
    </row>
    <row r="8227" spans="1:17">
      <c r="A8227" s="20" t="s">
        <v>227</v>
      </c>
      <c r="B8227" s="20" t="s">
        <v>8206</v>
      </c>
      <c r="C8227" s="20" t="s">
        <v>18804</v>
      </c>
      <c r="D8227" s="20">
        <v>2</v>
      </c>
      <c r="E8227" s="20">
        <v>1</v>
      </c>
      <c r="F8227" s="20">
        <v>82</v>
      </c>
      <c r="G8227" s="20">
        <f t="shared" si="128"/>
        <v>82</v>
      </c>
      <c r="H8227" s="20" t="s">
        <v>18805</v>
      </c>
      <c r="I8227" s="20" t="s">
        <v>24</v>
      </c>
      <c r="J8227" s="20" t="s">
        <v>77</v>
      </c>
      <c r="K8227" s="20" t="s">
        <v>808</v>
      </c>
      <c r="L8227" s="20" t="s">
        <v>16756</v>
      </c>
      <c r="M8227" s="20" t="s">
        <v>1059</v>
      </c>
      <c r="N8227" s="20">
        <v>9</v>
      </c>
      <c r="O8227" s="20">
        <v>9405500090</v>
      </c>
      <c r="P8227" s="20" t="s">
        <v>235</v>
      </c>
      <c r="Q8227" s="20"/>
    </row>
    <row r="8228" spans="1:17">
      <c r="A8228" s="20" t="s">
        <v>227</v>
      </c>
      <c r="B8228" s="20" t="s">
        <v>8517</v>
      </c>
      <c r="C8228" s="20" t="s">
        <v>15563</v>
      </c>
      <c r="D8228" s="20" t="s">
        <v>316</v>
      </c>
      <c r="E8228" s="20">
        <v>1</v>
      </c>
      <c r="F8228" s="20">
        <v>201</v>
      </c>
      <c r="G8228" s="20">
        <f t="shared" si="128"/>
        <v>201</v>
      </c>
      <c r="H8228" s="20" t="s">
        <v>15564</v>
      </c>
      <c r="I8228" s="20" t="s">
        <v>203</v>
      </c>
      <c r="J8228" s="20" t="s">
        <v>206</v>
      </c>
      <c r="K8228" s="20" t="s">
        <v>247</v>
      </c>
      <c r="L8228" s="20" t="s">
        <v>248</v>
      </c>
      <c r="M8228" s="20" t="s">
        <v>291</v>
      </c>
      <c r="N8228" s="20">
        <v>19</v>
      </c>
      <c r="O8228" s="20">
        <v>6211429000</v>
      </c>
      <c r="P8228" s="20" t="s">
        <v>235</v>
      </c>
      <c r="Q8228" s="20" t="s">
        <v>260</v>
      </c>
    </row>
    <row r="8229" spans="1:17">
      <c r="A8229" s="20" t="s">
        <v>227</v>
      </c>
      <c r="B8229" s="20" t="s">
        <v>8043</v>
      </c>
      <c r="C8229" s="20" t="s">
        <v>7888</v>
      </c>
      <c r="D8229" s="20" t="s">
        <v>609</v>
      </c>
      <c r="E8229" s="20">
        <v>1</v>
      </c>
      <c r="F8229" s="20">
        <v>202</v>
      </c>
      <c r="G8229" s="20">
        <f t="shared" si="128"/>
        <v>202</v>
      </c>
      <c r="H8229" s="20" t="s">
        <v>7889</v>
      </c>
      <c r="I8229" s="20" t="s">
        <v>203</v>
      </c>
      <c r="J8229" s="20" t="s">
        <v>206</v>
      </c>
      <c r="K8229" s="20" t="s">
        <v>301</v>
      </c>
      <c r="L8229" s="20" t="s">
        <v>302</v>
      </c>
      <c r="M8229" s="20" t="s">
        <v>459</v>
      </c>
      <c r="N8229" s="20">
        <v>18</v>
      </c>
      <c r="O8229" s="20">
        <v>6204623990</v>
      </c>
      <c r="P8229" s="20" t="s">
        <v>235</v>
      </c>
      <c r="Q8229" s="20" t="s">
        <v>721</v>
      </c>
    </row>
    <row r="8230" spans="1:17">
      <c r="A8230" s="20" t="s">
        <v>227</v>
      </c>
      <c r="B8230" s="20" t="s">
        <v>8645</v>
      </c>
      <c r="C8230" s="20" t="s">
        <v>18806</v>
      </c>
      <c r="D8230" s="20" t="s">
        <v>230</v>
      </c>
      <c r="E8230" s="20">
        <v>1</v>
      </c>
      <c r="F8230" s="20">
        <v>49</v>
      </c>
      <c r="G8230" s="20">
        <f t="shared" si="128"/>
        <v>49</v>
      </c>
      <c r="H8230" s="20" t="s">
        <v>18807</v>
      </c>
      <c r="I8230" s="20" t="s">
        <v>203</v>
      </c>
      <c r="J8230" s="20" t="s">
        <v>206</v>
      </c>
      <c r="K8230" s="20" t="s">
        <v>347</v>
      </c>
      <c r="L8230" s="20" t="s">
        <v>348</v>
      </c>
      <c r="M8230" s="20" t="s">
        <v>234</v>
      </c>
      <c r="N8230" s="20">
        <v>6</v>
      </c>
      <c r="O8230" s="20">
        <v>6112419000</v>
      </c>
      <c r="P8230" s="20" t="s">
        <v>235</v>
      </c>
      <c r="Q8230" s="20" t="s">
        <v>1047</v>
      </c>
    </row>
    <row r="8231" spans="1:17">
      <c r="A8231" s="20" t="s">
        <v>227</v>
      </c>
      <c r="B8231" s="20" t="s">
        <v>10609</v>
      </c>
      <c r="C8231" s="20" t="s">
        <v>15185</v>
      </c>
      <c r="D8231" s="20" t="s">
        <v>698</v>
      </c>
      <c r="E8231" s="20">
        <v>1</v>
      </c>
      <c r="F8231" s="20">
        <v>203</v>
      </c>
      <c r="G8231" s="20">
        <f t="shared" si="128"/>
        <v>203</v>
      </c>
      <c r="H8231" s="20" t="s">
        <v>15186</v>
      </c>
      <c r="I8231" s="20" t="s">
        <v>203</v>
      </c>
      <c r="J8231" s="20" t="s">
        <v>206</v>
      </c>
      <c r="K8231" s="20" t="s">
        <v>295</v>
      </c>
      <c r="L8231" s="20" t="s">
        <v>343</v>
      </c>
      <c r="M8231" s="20" t="s">
        <v>234</v>
      </c>
      <c r="N8231" s="20">
        <v>15</v>
      </c>
      <c r="O8231" s="20">
        <v>6110209100</v>
      </c>
      <c r="P8231" s="20" t="s">
        <v>235</v>
      </c>
      <c r="Q8231" s="20" t="s">
        <v>297</v>
      </c>
    </row>
    <row r="8232" spans="1:17">
      <c r="A8232" s="20" t="s">
        <v>227</v>
      </c>
      <c r="B8232" s="20" t="s">
        <v>8221</v>
      </c>
      <c r="C8232" s="20" t="s">
        <v>18808</v>
      </c>
      <c r="D8232" s="20" t="s">
        <v>5306</v>
      </c>
      <c r="E8232" s="20">
        <v>1</v>
      </c>
      <c r="F8232" s="20">
        <v>149</v>
      </c>
      <c r="G8232" s="20">
        <f t="shared" si="128"/>
        <v>149</v>
      </c>
      <c r="H8232" s="20" t="s">
        <v>18809</v>
      </c>
      <c r="I8232" s="20" t="s">
        <v>101</v>
      </c>
      <c r="J8232" s="20" t="s">
        <v>114</v>
      </c>
      <c r="K8232" s="20" t="s">
        <v>3431</v>
      </c>
      <c r="L8232" s="20"/>
      <c r="M8232" s="20" t="s">
        <v>375</v>
      </c>
      <c r="N8232" s="20">
        <v>11</v>
      </c>
      <c r="O8232" s="20">
        <v>6204420090</v>
      </c>
      <c r="P8232" s="20" t="s">
        <v>235</v>
      </c>
      <c r="Q8232" s="20" t="s">
        <v>278</v>
      </c>
    </row>
    <row r="8233" spans="1:17">
      <c r="A8233" s="20" t="s">
        <v>227</v>
      </c>
      <c r="B8233" s="20" t="s">
        <v>8994</v>
      </c>
      <c r="C8233" s="20" t="s">
        <v>5640</v>
      </c>
      <c r="D8233" s="20" t="s">
        <v>239</v>
      </c>
      <c r="E8233" s="20">
        <v>1</v>
      </c>
      <c r="F8233" s="20">
        <v>195</v>
      </c>
      <c r="G8233" s="20">
        <f t="shared" si="128"/>
        <v>195</v>
      </c>
      <c r="H8233" s="20" t="s">
        <v>5641</v>
      </c>
      <c r="I8233" s="20" t="s">
        <v>203</v>
      </c>
      <c r="J8233" s="20" t="s">
        <v>206</v>
      </c>
      <c r="K8233" s="20" t="s">
        <v>232</v>
      </c>
      <c r="L8233" s="20" t="s">
        <v>390</v>
      </c>
      <c r="M8233" s="20" t="s">
        <v>893</v>
      </c>
      <c r="N8233" s="20">
        <v>17</v>
      </c>
      <c r="O8233" s="20">
        <v>6206300090</v>
      </c>
      <c r="P8233" s="20" t="s">
        <v>235</v>
      </c>
      <c r="Q8233" s="20" t="s">
        <v>260</v>
      </c>
    </row>
    <row r="8234" spans="1:17">
      <c r="A8234" s="20" t="s">
        <v>227</v>
      </c>
      <c r="B8234" s="20" t="s">
        <v>8478</v>
      </c>
      <c r="C8234" s="20" t="s">
        <v>18810</v>
      </c>
      <c r="D8234" s="20" t="s">
        <v>245</v>
      </c>
      <c r="E8234" s="20">
        <v>1</v>
      </c>
      <c r="F8234" s="20">
        <v>556</v>
      </c>
      <c r="G8234" s="20">
        <f t="shared" si="128"/>
        <v>556</v>
      </c>
      <c r="H8234" s="20" t="s">
        <v>18811</v>
      </c>
      <c r="I8234" s="20" t="s">
        <v>203</v>
      </c>
      <c r="J8234" s="20" t="s">
        <v>206</v>
      </c>
      <c r="K8234" s="20" t="s">
        <v>295</v>
      </c>
      <c r="L8234" s="20" t="s">
        <v>296</v>
      </c>
      <c r="M8234" s="20" t="s">
        <v>353</v>
      </c>
      <c r="N8234" s="20">
        <v>35</v>
      </c>
      <c r="O8234" s="20">
        <v>6204420090</v>
      </c>
      <c r="P8234" s="20" t="s">
        <v>235</v>
      </c>
      <c r="Q8234" s="20" t="s">
        <v>260</v>
      </c>
    </row>
    <row r="8235" spans="1:17">
      <c r="A8235" s="20" t="s">
        <v>227</v>
      </c>
      <c r="B8235" s="20" t="s">
        <v>8701</v>
      </c>
      <c r="C8235" s="20" t="s">
        <v>18812</v>
      </c>
      <c r="D8235" s="20" t="s">
        <v>287</v>
      </c>
      <c r="E8235" s="20">
        <v>1</v>
      </c>
      <c r="F8235" s="20">
        <v>212</v>
      </c>
      <c r="G8235" s="20">
        <f t="shared" si="128"/>
        <v>212</v>
      </c>
      <c r="H8235" s="20" t="s">
        <v>18813</v>
      </c>
      <c r="I8235" s="20" t="s">
        <v>203</v>
      </c>
      <c r="J8235" s="20" t="s">
        <v>207</v>
      </c>
      <c r="K8235" s="20" t="s">
        <v>831</v>
      </c>
      <c r="L8235" s="20" t="s">
        <v>2660</v>
      </c>
      <c r="M8235" s="20" t="s">
        <v>291</v>
      </c>
      <c r="N8235" s="20">
        <v>16</v>
      </c>
      <c r="O8235" s="20">
        <v>6206300090</v>
      </c>
      <c r="P8235" s="20" t="s">
        <v>235</v>
      </c>
      <c r="Q8235" s="20" t="s">
        <v>446</v>
      </c>
    </row>
    <row r="8236" spans="1:17">
      <c r="A8236" s="20" t="s">
        <v>227</v>
      </c>
      <c r="B8236" s="20" t="s">
        <v>8173</v>
      </c>
      <c r="C8236" s="20" t="s">
        <v>18814</v>
      </c>
      <c r="D8236" s="20" t="s">
        <v>1108</v>
      </c>
      <c r="E8236" s="20">
        <v>1</v>
      </c>
      <c r="F8236" s="20">
        <v>452</v>
      </c>
      <c r="G8236" s="20">
        <f t="shared" si="128"/>
        <v>452</v>
      </c>
      <c r="H8236" s="20" t="s">
        <v>18815</v>
      </c>
      <c r="I8236" s="20" t="s">
        <v>203</v>
      </c>
      <c r="J8236" s="20" t="s">
        <v>206</v>
      </c>
      <c r="K8236" s="20" t="s">
        <v>383</v>
      </c>
      <c r="L8236" s="20" t="s">
        <v>384</v>
      </c>
      <c r="M8236" s="20" t="s">
        <v>385</v>
      </c>
      <c r="N8236" s="20">
        <v>28</v>
      </c>
      <c r="O8236" s="20">
        <v>6204623990</v>
      </c>
      <c r="P8236" s="20" t="s">
        <v>235</v>
      </c>
      <c r="Q8236" s="20" t="s">
        <v>18816</v>
      </c>
    </row>
    <row r="8237" spans="1:17">
      <c r="A8237" s="20" t="s">
        <v>227</v>
      </c>
      <c r="B8237" s="20" t="s">
        <v>9001</v>
      </c>
      <c r="C8237" s="20" t="s">
        <v>18817</v>
      </c>
      <c r="D8237" s="20" t="s">
        <v>18818</v>
      </c>
      <c r="E8237" s="20">
        <v>1</v>
      </c>
      <c r="F8237" s="20">
        <v>371</v>
      </c>
      <c r="G8237" s="20">
        <f t="shared" si="128"/>
        <v>371</v>
      </c>
      <c r="H8237" s="20" t="s">
        <v>18819</v>
      </c>
      <c r="I8237" s="20" t="s">
        <v>203</v>
      </c>
      <c r="J8237" s="20" t="s">
        <v>207</v>
      </c>
      <c r="K8237" s="20" t="s">
        <v>327</v>
      </c>
      <c r="L8237" s="20" t="s">
        <v>1549</v>
      </c>
      <c r="M8237" s="20" t="s">
        <v>291</v>
      </c>
      <c r="N8237" s="20">
        <v>30</v>
      </c>
      <c r="O8237" s="20">
        <v>6204530090</v>
      </c>
      <c r="P8237" s="20" t="s">
        <v>235</v>
      </c>
      <c r="Q8237" s="20" t="s">
        <v>742</v>
      </c>
    </row>
    <row r="8238" spans="1:17">
      <c r="A8238" s="20" t="s">
        <v>227</v>
      </c>
      <c r="B8238" s="20" t="s">
        <v>8338</v>
      </c>
      <c r="C8238" s="20" t="s">
        <v>18820</v>
      </c>
      <c r="D8238" s="20" t="s">
        <v>316</v>
      </c>
      <c r="E8238" s="20">
        <v>1</v>
      </c>
      <c r="F8238" s="20">
        <v>508</v>
      </c>
      <c r="G8238" s="20">
        <f t="shared" si="128"/>
        <v>508</v>
      </c>
      <c r="H8238" s="20" t="s">
        <v>18821</v>
      </c>
      <c r="I8238" s="20" t="s">
        <v>203</v>
      </c>
      <c r="J8238" s="20" t="s">
        <v>206</v>
      </c>
      <c r="K8238" s="20" t="s">
        <v>295</v>
      </c>
      <c r="L8238" s="20" t="s">
        <v>343</v>
      </c>
      <c r="M8238" s="20" t="s">
        <v>234</v>
      </c>
      <c r="N8238" s="20">
        <v>35</v>
      </c>
      <c r="O8238" s="20">
        <v>6110209100</v>
      </c>
      <c r="P8238" s="20" t="s">
        <v>235</v>
      </c>
      <c r="Q8238" s="20" t="s">
        <v>11831</v>
      </c>
    </row>
    <row r="8239" spans="1:17">
      <c r="A8239" s="20" t="s">
        <v>227</v>
      </c>
      <c r="B8239" s="20" t="s">
        <v>9914</v>
      </c>
      <c r="C8239" s="20" t="s">
        <v>15437</v>
      </c>
      <c r="D8239" s="20" t="s">
        <v>1160</v>
      </c>
      <c r="E8239" s="20">
        <v>1</v>
      </c>
      <c r="F8239" s="20">
        <v>455</v>
      </c>
      <c r="G8239" s="20">
        <f t="shared" si="128"/>
        <v>455</v>
      </c>
      <c r="H8239" s="20" t="s">
        <v>15438</v>
      </c>
      <c r="I8239" s="20" t="s">
        <v>137</v>
      </c>
      <c r="J8239" s="20" t="s">
        <v>140</v>
      </c>
      <c r="K8239" s="20" t="s">
        <v>1389</v>
      </c>
      <c r="L8239" s="20" t="s">
        <v>1962</v>
      </c>
      <c r="M8239" s="20"/>
      <c r="N8239" s="20">
        <v>20</v>
      </c>
      <c r="O8239" s="20">
        <v>6402995000</v>
      </c>
      <c r="P8239" s="20" t="s">
        <v>235</v>
      </c>
      <c r="Q8239" s="20"/>
    </row>
    <row r="8240" spans="1:17">
      <c r="A8240" s="20" t="s">
        <v>227</v>
      </c>
      <c r="B8240" s="20" t="s">
        <v>9204</v>
      </c>
      <c r="C8240" s="20" t="s">
        <v>18822</v>
      </c>
      <c r="D8240" s="20" t="s">
        <v>316</v>
      </c>
      <c r="E8240" s="20">
        <v>1</v>
      </c>
      <c r="F8240" s="20">
        <v>164</v>
      </c>
      <c r="G8240" s="20">
        <f t="shared" si="128"/>
        <v>164</v>
      </c>
      <c r="H8240" s="20" t="s">
        <v>18823</v>
      </c>
      <c r="I8240" s="20" t="s">
        <v>203</v>
      </c>
      <c r="J8240" s="20" t="s">
        <v>206</v>
      </c>
      <c r="K8240" s="20" t="s">
        <v>258</v>
      </c>
      <c r="L8240" s="20" t="s">
        <v>660</v>
      </c>
      <c r="M8240" s="20" t="s">
        <v>291</v>
      </c>
      <c r="N8240" s="20">
        <v>15</v>
      </c>
      <c r="O8240" s="20">
        <v>6204420090</v>
      </c>
      <c r="P8240" s="20" t="s">
        <v>235</v>
      </c>
      <c r="Q8240" s="20" t="s">
        <v>249</v>
      </c>
    </row>
    <row r="8241" spans="1:17">
      <c r="A8241" s="20" t="s">
        <v>227</v>
      </c>
      <c r="B8241" s="20" t="s">
        <v>9573</v>
      </c>
      <c r="C8241" s="20" t="s">
        <v>13489</v>
      </c>
      <c r="D8241" s="20" t="s">
        <v>517</v>
      </c>
      <c r="E8241" s="20">
        <v>1</v>
      </c>
      <c r="F8241" s="20">
        <v>462</v>
      </c>
      <c r="G8241" s="20">
        <f t="shared" si="128"/>
        <v>462</v>
      </c>
      <c r="H8241" s="20" t="s">
        <v>13490</v>
      </c>
      <c r="I8241" s="20" t="s">
        <v>137</v>
      </c>
      <c r="J8241" s="20" t="s">
        <v>140</v>
      </c>
      <c r="K8241" s="20" t="s">
        <v>254</v>
      </c>
      <c r="L8241" s="20"/>
      <c r="M8241" s="20"/>
      <c r="N8241" s="20">
        <v>25</v>
      </c>
      <c r="O8241" s="20">
        <v>6404199000</v>
      </c>
      <c r="P8241" s="20" t="s">
        <v>235</v>
      </c>
      <c r="Q8241" s="20"/>
    </row>
    <row r="8242" spans="1:17">
      <c r="A8242" s="20" t="s">
        <v>227</v>
      </c>
      <c r="B8242" s="20" t="s">
        <v>9505</v>
      </c>
      <c r="C8242" s="20" t="s">
        <v>18824</v>
      </c>
      <c r="D8242" s="20" t="s">
        <v>698</v>
      </c>
      <c r="E8242" s="20">
        <v>1</v>
      </c>
      <c r="F8242" s="20">
        <v>42</v>
      </c>
      <c r="G8242" s="20">
        <f t="shared" si="128"/>
        <v>42</v>
      </c>
      <c r="H8242" s="20" t="s">
        <v>18825</v>
      </c>
      <c r="I8242" s="20" t="s">
        <v>24</v>
      </c>
      <c r="J8242" s="20" t="s">
        <v>70</v>
      </c>
      <c r="K8242" s="20" t="s">
        <v>12373</v>
      </c>
      <c r="L8242" s="20" t="s">
        <v>18215</v>
      </c>
      <c r="M8242" s="20" t="s">
        <v>284</v>
      </c>
      <c r="N8242" s="20">
        <v>4</v>
      </c>
      <c r="O8242" s="20">
        <v>3926909790</v>
      </c>
      <c r="P8242" s="20" t="s">
        <v>235</v>
      </c>
      <c r="Q8242" s="20"/>
    </row>
    <row r="8243" spans="1:17">
      <c r="A8243" s="20" t="s">
        <v>227</v>
      </c>
      <c r="B8243" s="20" t="s">
        <v>8187</v>
      </c>
      <c r="C8243" s="20" t="s">
        <v>18826</v>
      </c>
      <c r="D8243" s="20" t="s">
        <v>316</v>
      </c>
      <c r="E8243" s="20">
        <v>1</v>
      </c>
      <c r="F8243" s="20">
        <v>216</v>
      </c>
      <c r="G8243" s="20">
        <f t="shared" si="128"/>
        <v>216</v>
      </c>
      <c r="H8243" s="20" t="s">
        <v>18827</v>
      </c>
      <c r="I8243" s="20" t="s">
        <v>203</v>
      </c>
      <c r="J8243" s="20" t="s">
        <v>206</v>
      </c>
      <c r="K8243" s="20" t="s">
        <v>232</v>
      </c>
      <c r="L8243" s="20" t="s">
        <v>233</v>
      </c>
      <c r="M8243" s="20" t="s">
        <v>234</v>
      </c>
      <c r="N8243" s="20">
        <v>17</v>
      </c>
      <c r="O8243" s="20">
        <v>6109100010</v>
      </c>
      <c r="P8243" s="20" t="s">
        <v>235</v>
      </c>
      <c r="Q8243" s="20" t="s">
        <v>18828</v>
      </c>
    </row>
    <row r="8244" spans="1:17">
      <c r="A8244" s="20" t="s">
        <v>227</v>
      </c>
      <c r="B8244" s="20" t="s">
        <v>8439</v>
      </c>
      <c r="C8244" s="20" t="s">
        <v>18829</v>
      </c>
      <c r="D8244" s="20" t="s">
        <v>698</v>
      </c>
      <c r="E8244" s="20">
        <v>1</v>
      </c>
      <c r="F8244" s="20">
        <v>3</v>
      </c>
      <c r="G8244" s="20">
        <f t="shared" si="128"/>
        <v>3</v>
      </c>
      <c r="H8244" s="20" t="s">
        <v>18830</v>
      </c>
      <c r="I8244" s="20" t="s">
        <v>95</v>
      </c>
      <c r="J8244" s="20" t="s">
        <v>100</v>
      </c>
      <c r="K8244" s="20" t="s">
        <v>3236</v>
      </c>
      <c r="L8244" s="20" t="s">
        <v>13564</v>
      </c>
      <c r="M8244" s="20" t="s">
        <v>307</v>
      </c>
      <c r="N8244" s="20">
        <v>2</v>
      </c>
      <c r="O8244" s="20">
        <v>7117190090</v>
      </c>
      <c r="P8244" s="20" t="s">
        <v>235</v>
      </c>
      <c r="Q8244" s="20"/>
    </row>
    <row r="8245" spans="1:17">
      <c r="A8245" s="20" t="s">
        <v>227</v>
      </c>
      <c r="B8245" s="20" t="s">
        <v>9843</v>
      </c>
      <c r="C8245" s="20" t="s">
        <v>18831</v>
      </c>
      <c r="D8245" s="20" t="s">
        <v>698</v>
      </c>
      <c r="E8245" s="20">
        <v>1</v>
      </c>
      <c r="F8245" s="20">
        <v>70</v>
      </c>
      <c r="G8245" s="20">
        <f t="shared" si="128"/>
        <v>70</v>
      </c>
      <c r="H8245" s="20" t="s">
        <v>18832</v>
      </c>
      <c r="I8245" s="20" t="s">
        <v>25</v>
      </c>
      <c r="J8245" s="20" t="s">
        <v>33</v>
      </c>
      <c r="K8245" s="20" t="s">
        <v>12981</v>
      </c>
      <c r="L8245" s="20"/>
      <c r="M8245" s="20" t="s">
        <v>7059</v>
      </c>
      <c r="N8245" s="20">
        <v>6</v>
      </c>
      <c r="O8245" s="20">
        <v>3926909790</v>
      </c>
      <c r="P8245" s="20" t="s">
        <v>235</v>
      </c>
      <c r="Q8245" s="20" t="s">
        <v>18833</v>
      </c>
    </row>
    <row r="8246" spans="1:17">
      <c r="A8246" s="20" t="s">
        <v>227</v>
      </c>
      <c r="B8246" s="20" t="s">
        <v>8267</v>
      </c>
      <c r="C8246" s="20" t="s">
        <v>18834</v>
      </c>
      <c r="D8246" s="20" t="s">
        <v>316</v>
      </c>
      <c r="E8246" s="20">
        <v>1</v>
      </c>
      <c r="F8246" s="20">
        <v>94</v>
      </c>
      <c r="G8246" s="20">
        <f t="shared" si="128"/>
        <v>94</v>
      </c>
      <c r="H8246" s="20" t="s">
        <v>18835</v>
      </c>
      <c r="I8246" s="20" t="s">
        <v>203</v>
      </c>
      <c r="J8246" s="20" t="s">
        <v>206</v>
      </c>
      <c r="K8246" s="20" t="s">
        <v>232</v>
      </c>
      <c r="L8246" s="20" t="s">
        <v>390</v>
      </c>
      <c r="M8246" s="20" t="s">
        <v>291</v>
      </c>
      <c r="N8246" s="20">
        <v>11</v>
      </c>
      <c r="O8246" s="20">
        <v>6206300090</v>
      </c>
      <c r="P8246" s="20" t="s">
        <v>235</v>
      </c>
      <c r="Q8246" s="20" t="s">
        <v>260</v>
      </c>
    </row>
    <row r="8247" spans="1:17">
      <c r="A8247" s="20" t="s">
        <v>227</v>
      </c>
      <c r="B8247" s="20" t="s">
        <v>10415</v>
      </c>
      <c r="C8247" s="20" t="s">
        <v>18836</v>
      </c>
      <c r="D8247" s="20" t="s">
        <v>316</v>
      </c>
      <c r="E8247" s="20">
        <v>1</v>
      </c>
      <c r="F8247" s="20">
        <v>937</v>
      </c>
      <c r="G8247" s="20">
        <f t="shared" si="128"/>
        <v>937</v>
      </c>
      <c r="H8247" s="20" t="s">
        <v>18837</v>
      </c>
      <c r="I8247" s="20" t="s">
        <v>115</v>
      </c>
      <c r="J8247" s="20" t="s">
        <v>116</v>
      </c>
      <c r="K8247" s="20" t="s">
        <v>2164</v>
      </c>
      <c r="L8247" s="20" t="s">
        <v>3453</v>
      </c>
      <c r="M8247" s="20" t="s">
        <v>234</v>
      </c>
      <c r="N8247" s="20">
        <v>66</v>
      </c>
      <c r="O8247" s="20">
        <v>6203329000</v>
      </c>
      <c r="P8247" s="20" t="s">
        <v>235</v>
      </c>
      <c r="Q8247" s="20" t="s">
        <v>260</v>
      </c>
    </row>
    <row r="8248" spans="1:17">
      <c r="A8248" s="20" t="s">
        <v>227</v>
      </c>
      <c r="B8248" s="20" t="s">
        <v>8274</v>
      </c>
      <c r="C8248" s="20" t="s">
        <v>18838</v>
      </c>
      <c r="D8248" s="20" t="s">
        <v>316</v>
      </c>
      <c r="E8248" s="20">
        <v>1</v>
      </c>
      <c r="F8248" s="20">
        <v>174</v>
      </c>
      <c r="G8248" s="20">
        <f t="shared" si="128"/>
        <v>174</v>
      </c>
      <c r="H8248" s="20" t="s">
        <v>18839</v>
      </c>
      <c r="I8248" s="20" t="s">
        <v>203</v>
      </c>
      <c r="J8248" s="20" t="s">
        <v>206</v>
      </c>
      <c r="K8248" s="20" t="s">
        <v>232</v>
      </c>
      <c r="L8248" s="20" t="s">
        <v>390</v>
      </c>
      <c r="M8248" s="20" t="s">
        <v>375</v>
      </c>
      <c r="N8248" s="20">
        <v>17</v>
      </c>
      <c r="O8248" s="20">
        <v>6206300090</v>
      </c>
      <c r="P8248" s="20" t="s">
        <v>235</v>
      </c>
      <c r="Q8248" s="20" t="s">
        <v>260</v>
      </c>
    </row>
    <row r="8249" spans="1:17">
      <c r="A8249" s="20" t="s">
        <v>227</v>
      </c>
      <c r="B8249" s="20" t="s">
        <v>8277</v>
      </c>
      <c r="C8249" s="20" t="s">
        <v>18840</v>
      </c>
      <c r="D8249" s="20" t="s">
        <v>316</v>
      </c>
      <c r="E8249" s="20">
        <v>1</v>
      </c>
      <c r="F8249" s="20">
        <v>566</v>
      </c>
      <c r="G8249" s="20">
        <f t="shared" si="128"/>
        <v>566</v>
      </c>
      <c r="H8249" s="20" t="s">
        <v>18841</v>
      </c>
      <c r="I8249" s="20" t="s">
        <v>203</v>
      </c>
      <c r="J8249" s="20" t="s">
        <v>206</v>
      </c>
      <c r="K8249" s="20" t="s">
        <v>258</v>
      </c>
      <c r="L8249" s="20" t="s">
        <v>259</v>
      </c>
      <c r="M8249" s="20" t="s">
        <v>241</v>
      </c>
      <c r="N8249" s="20">
        <v>27</v>
      </c>
      <c r="O8249" s="20">
        <v>6204420090</v>
      </c>
      <c r="P8249" s="20" t="s">
        <v>235</v>
      </c>
      <c r="Q8249" s="20" t="s">
        <v>260</v>
      </c>
    </row>
    <row r="8250" spans="1:17">
      <c r="A8250" s="20" t="s">
        <v>227</v>
      </c>
      <c r="B8250" s="20" t="s">
        <v>8881</v>
      </c>
      <c r="C8250" s="20" t="s">
        <v>18842</v>
      </c>
      <c r="D8250" s="20" t="s">
        <v>1918</v>
      </c>
      <c r="E8250" s="20">
        <v>1</v>
      </c>
      <c r="F8250" s="20">
        <v>314</v>
      </c>
      <c r="G8250" s="20">
        <f t="shared" si="128"/>
        <v>314</v>
      </c>
      <c r="H8250" s="20" t="s">
        <v>18843</v>
      </c>
      <c r="I8250" s="20" t="s">
        <v>101</v>
      </c>
      <c r="J8250" s="20" t="s">
        <v>114</v>
      </c>
      <c r="K8250" s="20" t="s">
        <v>10421</v>
      </c>
      <c r="L8250" s="20" t="s">
        <v>10422</v>
      </c>
      <c r="M8250" s="20" t="s">
        <v>1222</v>
      </c>
      <c r="N8250" s="20">
        <v>16</v>
      </c>
      <c r="O8250" s="20">
        <v>6204623990</v>
      </c>
      <c r="P8250" s="20" t="s">
        <v>235</v>
      </c>
      <c r="Q8250" s="20" t="s">
        <v>1773</v>
      </c>
    </row>
    <row r="8251" spans="1:17">
      <c r="A8251" s="20" t="s">
        <v>227</v>
      </c>
      <c r="B8251" s="20" t="s">
        <v>8450</v>
      </c>
      <c r="C8251" s="20" t="s">
        <v>18844</v>
      </c>
      <c r="D8251" s="20" t="s">
        <v>698</v>
      </c>
      <c r="E8251" s="20">
        <v>1</v>
      </c>
      <c r="F8251" s="20">
        <v>9</v>
      </c>
      <c r="G8251" s="20">
        <f t="shared" si="128"/>
        <v>9</v>
      </c>
      <c r="H8251" s="20" t="s">
        <v>18845</v>
      </c>
      <c r="I8251" s="20" t="s">
        <v>24</v>
      </c>
      <c r="J8251" s="20" t="s">
        <v>72</v>
      </c>
      <c r="K8251" s="20" t="s">
        <v>7176</v>
      </c>
      <c r="L8251" s="20" t="s">
        <v>7177</v>
      </c>
      <c r="M8251" s="20" t="s">
        <v>534</v>
      </c>
      <c r="N8251" s="20">
        <v>3</v>
      </c>
      <c r="O8251" s="20">
        <v>9021219000</v>
      </c>
      <c r="P8251" s="20" t="s">
        <v>235</v>
      </c>
      <c r="Q8251" s="20"/>
    </row>
    <row r="8252" spans="1:17">
      <c r="A8252" s="20" t="s">
        <v>227</v>
      </c>
      <c r="B8252" s="20" t="s">
        <v>9756</v>
      </c>
      <c r="C8252" s="20" t="s">
        <v>18846</v>
      </c>
      <c r="D8252" s="20" t="s">
        <v>1146</v>
      </c>
      <c r="E8252" s="20">
        <v>1</v>
      </c>
      <c r="F8252" s="20">
        <v>160</v>
      </c>
      <c r="G8252" s="20">
        <f t="shared" si="128"/>
        <v>160</v>
      </c>
      <c r="H8252" s="20" t="s">
        <v>18847</v>
      </c>
      <c r="I8252" s="20" t="s">
        <v>101</v>
      </c>
      <c r="J8252" s="20" t="s">
        <v>113</v>
      </c>
      <c r="K8252" s="20" t="s">
        <v>18848</v>
      </c>
      <c r="L8252" s="20"/>
      <c r="M8252" s="20" t="s">
        <v>234</v>
      </c>
      <c r="N8252" s="20">
        <v>11</v>
      </c>
      <c r="O8252" s="20">
        <v>6110209100</v>
      </c>
      <c r="P8252" s="20" t="s">
        <v>235</v>
      </c>
      <c r="Q8252" s="20" t="s">
        <v>260</v>
      </c>
    </row>
    <row r="8253" spans="1:17">
      <c r="A8253" s="20" t="s">
        <v>227</v>
      </c>
      <c r="B8253" s="20" t="s">
        <v>8296</v>
      </c>
      <c r="C8253" s="20" t="s">
        <v>18849</v>
      </c>
      <c r="D8253" s="20" t="s">
        <v>698</v>
      </c>
      <c r="E8253" s="20">
        <v>1</v>
      </c>
      <c r="F8253" s="20">
        <v>793</v>
      </c>
      <c r="G8253" s="20">
        <f t="shared" si="128"/>
        <v>793</v>
      </c>
      <c r="H8253" s="20" t="s">
        <v>18850</v>
      </c>
      <c r="I8253" s="20" t="s">
        <v>24</v>
      </c>
      <c r="J8253" s="20" t="s">
        <v>77</v>
      </c>
      <c r="K8253" s="20" t="s">
        <v>1731</v>
      </c>
      <c r="L8253" s="20" t="s">
        <v>7619</v>
      </c>
      <c r="M8253" s="20" t="s">
        <v>18851</v>
      </c>
      <c r="N8253" s="20">
        <v>36</v>
      </c>
      <c r="O8253" s="20">
        <v>3926909790</v>
      </c>
      <c r="P8253" s="20" t="s">
        <v>235</v>
      </c>
      <c r="Q8253" s="20"/>
    </row>
    <row r="8254" spans="1:17">
      <c r="A8254" s="20" t="s">
        <v>227</v>
      </c>
      <c r="B8254" s="20" t="s">
        <v>8296</v>
      </c>
      <c r="C8254" s="20" t="s">
        <v>18852</v>
      </c>
      <c r="D8254" s="20" t="s">
        <v>1770</v>
      </c>
      <c r="E8254" s="20">
        <v>1</v>
      </c>
      <c r="F8254" s="20">
        <v>286</v>
      </c>
      <c r="G8254" s="20">
        <f t="shared" si="128"/>
        <v>286</v>
      </c>
      <c r="H8254" s="20" t="s">
        <v>18853</v>
      </c>
      <c r="I8254" s="20" t="s">
        <v>101</v>
      </c>
      <c r="J8254" s="20" t="s">
        <v>111</v>
      </c>
      <c r="K8254" s="20" t="s">
        <v>6992</v>
      </c>
      <c r="L8254" s="20"/>
      <c r="M8254" s="20" t="s">
        <v>291</v>
      </c>
      <c r="N8254" s="20">
        <v>22</v>
      </c>
      <c r="O8254" s="20">
        <v>6203238000</v>
      </c>
      <c r="P8254" s="20" t="s">
        <v>235</v>
      </c>
      <c r="Q8254" s="20" t="s">
        <v>260</v>
      </c>
    </row>
    <row r="8255" spans="1:17">
      <c r="A8255" s="20" t="s">
        <v>227</v>
      </c>
      <c r="B8255" s="20" t="s">
        <v>10125</v>
      </c>
      <c r="C8255" s="20" t="s">
        <v>12537</v>
      </c>
      <c r="D8255" s="20" t="s">
        <v>1108</v>
      </c>
      <c r="E8255" s="20">
        <v>1</v>
      </c>
      <c r="F8255" s="20">
        <v>299</v>
      </c>
      <c r="G8255" s="20">
        <f t="shared" si="128"/>
        <v>299</v>
      </c>
      <c r="H8255" s="20" t="s">
        <v>12538</v>
      </c>
      <c r="I8255" s="20" t="s">
        <v>203</v>
      </c>
      <c r="J8255" s="20" t="s">
        <v>206</v>
      </c>
      <c r="K8255" s="20" t="s">
        <v>270</v>
      </c>
      <c r="L8255" s="20" t="s">
        <v>1292</v>
      </c>
      <c r="M8255" s="20" t="s">
        <v>234</v>
      </c>
      <c r="N8255" s="20">
        <v>23</v>
      </c>
      <c r="O8255" s="20">
        <v>6211490000</v>
      </c>
      <c r="P8255" s="20" t="s">
        <v>235</v>
      </c>
      <c r="Q8255" s="20" t="s">
        <v>278</v>
      </c>
    </row>
    <row r="8256" spans="1:17">
      <c r="A8256" s="20" t="s">
        <v>227</v>
      </c>
      <c r="B8256" s="20" t="s">
        <v>8463</v>
      </c>
      <c r="C8256" s="20" t="s">
        <v>18854</v>
      </c>
      <c r="D8256" s="20" t="s">
        <v>316</v>
      </c>
      <c r="E8256" s="20">
        <v>1</v>
      </c>
      <c r="F8256" s="20">
        <v>472</v>
      </c>
      <c r="G8256" s="20">
        <f t="shared" si="128"/>
        <v>472</v>
      </c>
      <c r="H8256" s="20" t="s">
        <v>18855</v>
      </c>
      <c r="I8256" s="20" t="s">
        <v>203</v>
      </c>
      <c r="J8256" s="20" t="s">
        <v>206</v>
      </c>
      <c r="K8256" s="20" t="s">
        <v>295</v>
      </c>
      <c r="L8256" s="20" t="s">
        <v>296</v>
      </c>
      <c r="M8256" s="20" t="s">
        <v>234</v>
      </c>
      <c r="N8256" s="20">
        <v>31</v>
      </c>
      <c r="O8256" s="20">
        <v>6204420090</v>
      </c>
      <c r="P8256" s="20" t="s">
        <v>235</v>
      </c>
      <c r="Q8256" s="20" t="s">
        <v>297</v>
      </c>
    </row>
    <row r="8257" spans="1:17">
      <c r="A8257" s="20" t="s">
        <v>227</v>
      </c>
      <c r="B8257" s="20" t="s">
        <v>9312</v>
      </c>
      <c r="C8257" s="20" t="s">
        <v>18856</v>
      </c>
      <c r="D8257" s="20" t="s">
        <v>436</v>
      </c>
      <c r="E8257" s="20">
        <v>1</v>
      </c>
      <c r="F8257" s="20">
        <v>555</v>
      </c>
      <c r="G8257" s="20">
        <f t="shared" si="128"/>
        <v>555</v>
      </c>
      <c r="H8257" s="20" t="s">
        <v>18857</v>
      </c>
      <c r="I8257" s="20" t="s">
        <v>203</v>
      </c>
      <c r="J8257" s="20" t="s">
        <v>206</v>
      </c>
      <c r="K8257" s="20" t="s">
        <v>632</v>
      </c>
      <c r="L8257" s="20"/>
      <c r="M8257" s="20" t="s">
        <v>241</v>
      </c>
      <c r="N8257" s="20">
        <v>30</v>
      </c>
      <c r="O8257" s="20">
        <v>6110309900</v>
      </c>
      <c r="P8257" s="20" t="s">
        <v>235</v>
      </c>
      <c r="Q8257" s="20" t="s">
        <v>2408</v>
      </c>
    </row>
    <row r="8258" spans="1:17">
      <c r="A8258" s="20" t="s">
        <v>227</v>
      </c>
      <c r="B8258" s="20" t="s">
        <v>10609</v>
      </c>
      <c r="C8258" s="20" t="s">
        <v>18858</v>
      </c>
      <c r="D8258" s="20" t="s">
        <v>476</v>
      </c>
      <c r="E8258" s="20">
        <v>1</v>
      </c>
      <c r="F8258" s="20">
        <v>669</v>
      </c>
      <c r="G8258" s="20">
        <f t="shared" si="128"/>
        <v>669</v>
      </c>
      <c r="H8258" s="20" t="s">
        <v>18859</v>
      </c>
      <c r="I8258" s="20" t="s">
        <v>115</v>
      </c>
      <c r="J8258" s="20" t="s">
        <v>116</v>
      </c>
      <c r="K8258" s="20" t="s">
        <v>5037</v>
      </c>
      <c r="L8258" s="20" t="s">
        <v>12422</v>
      </c>
      <c r="M8258" s="20" t="s">
        <v>241</v>
      </c>
      <c r="N8258" s="20">
        <v>36</v>
      </c>
      <c r="O8258" s="20">
        <v>6203238000</v>
      </c>
      <c r="P8258" s="20" t="s">
        <v>235</v>
      </c>
      <c r="Q8258" s="20" t="s">
        <v>399</v>
      </c>
    </row>
    <row r="8259" spans="1:17">
      <c r="A8259" s="20" t="s">
        <v>227</v>
      </c>
      <c r="B8259" s="20" t="s">
        <v>9180</v>
      </c>
      <c r="C8259" s="20" t="s">
        <v>18860</v>
      </c>
      <c r="D8259" s="20" t="s">
        <v>321</v>
      </c>
      <c r="E8259" s="20">
        <v>1</v>
      </c>
      <c r="F8259" s="20">
        <v>532</v>
      </c>
      <c r="G8259" s="20">
        <f t="shared" ref="G8259:G8322" si="129">F8259*E8259</f>
        <v>532</v>
      </c>
      <c r="H8259" s="20" t="s">
        <v>18861</v>
      </c>
      <c r="I8259" s="20" t="s">
        <v>203</v>
      </c>
      <c r="J8259" s="20" t="s">
        <v>206</v>
      </c>
      <c r="K8259" s="20" t="s">
        <v>295</v>
      </c>
      <c r="L8259" s="20" t="s">
        <v>343</v>
      </c>
      <c r="M8259" s="20" t="s">
        <v>353</v>
      </c>
      <c r="N8259" s="20">
        <v>32</v>
      </c>
      <c r="O8259" s="20">
        <v>6110209100</v>
      </c>
      <c r="P8259" s="20" t="s">
        <v>235</v>
      </c>
      <c r="Q8259" s="20" t="s">
        <v>18862</v>
      </c>
    </row>
    <row r="8260" spans="1:17">
      <c r="A8260" s="20" t="s">
        <v>227</v>
      </c>
      <c r="B8260" s="20" t="s">
        <v>9112</v>
      </c>
      <c r="C8260" s="20" t="s">
        <v>5435</v>
      </c>
      <c r="D8260" s="20" t="s">
        <v>245</v>
      </c>
      <c r="E8260" s="20">
        <v>1</v>
      </c>
      <c r="F8260" s="20">
        <v>622</v>
      </c>
      <c r="G8260" s="20">
        <f t="shared" si="129"/>
        <v>622</v>
      </c>
      <c r="H8260" s="20" t="s">
        <v>5436</v>
      </c>
      <c r="I8260" s="20" t="s">
        <v>203</v>
      </c>
      <c r="J8260" s="20" t="s">
        <v>206</v>
      </c>
      <c r="K8260" s="20" t="s">
        <v>247</v>
      </c>
      <c r="L8260" s="20" t="s">
        <v>1024</v>
      </c>
      <c r="M8260" s="20" t="s">
        <v>234</v>
      </c>
      <c r="N8260" s="20">
        <v>36</v>
      </c>
      <c r="O8260" s="20">
        <v>6204329090</v>
      </c>
      <c r="P8260" s="20" t="s">
        <v>235</v>
      </c>
      <c r="Q8260" s="20" t="s">
        <v>260</v>
      </c>
    </row>
    <row r="8261" spans="1:17">
      <c r="A8261" s="20" t="s">
        <v>227</v>
      </c>
      <c r="B8261" s="20" t="s">
        <v>8221</v>
      </c>
      <c r="C8261" s="20" t="s">
        <v>18863</v>
      </c>
      <c r="D8261" s="20" t="s">
        <v>409</v>
      </c>
      <c r="E8261" s="20">
        <v>1</v>
      </c>
      <c r="F8261" s="20">
        <v>369</v>
      </c>
      <c r="G8261" s="20">
        <f t="shared" si="129"/>
        <v>369</v>
      </c>
      <c r="H8261" s="20" t="s">
        <v>18864</v>
      </c>
      <c r="I8261" s="20" t="s">
        <v>203</v>
      </c>
      <c r="J8261" s="20" t="s">
        <v>207</v>
      </c>
      <c r="K8261" s="20" t="s">
        <v>1565</v>
      </c>
      <c r="L8261" s="20" t="s">
        <v>5347</v>
      </c>
      <c r="M8261" s="20" t="s">
        <v>234</v>
      </c>
      <c r="N8261" s="20">
        <v>23</v>
      </c>
      <c r="O8261" s="20">
        <v>6204623990</v>
      </c>
      <c r="P8261" s="20" t="s">
        <v>235</v>
      </c>
      <c r="Q8261" s="20" t="s">
        <v>260</v>
      </c>
    </row>
    <row r="8262" spans="1:17">
      <c r="A8262" s="20" t="s">
        <v>227</v>
      </c>
      <c r="B8262" s="20" t="s">
        <v>8167</v>
      </c>
      <c r="C8262" s="20" t="s">
        <v>18191</v>
      </c>
      <c r="D8262" s="20" t="s">
        <v>461</v>
      </c>
      <c r="E8262" s="20">
        <v>1</v>
      </c>
      <c r="F8262" s="20">
        <v>426</v>
      </c>
      <c r="G8262" s="20">
        <f t="shared" si="129"/>
        <v>426</v>
      </c>
      <c r="H8262" s="20" t="s">
        <v>18192</v>
      </c>
      <c r="I8262" s="20" t="s">
        <v>203</v>
      </c>
      <c r="J8262" s="20" t="s">
        <v>207</v>
      </c>
      <c r="K8262" s="20" t="s">
        <v>411</v>
      </c>
      <c r="L8262" s="20" t="s">
        <v>4364</v>
      </c>
      <c r="M8262" s="20" t="s">
        <v>353</v>
      </c>
      <c r="N8262" s="20">
        <v>29</v>
      </c>
      <c r="O8262" s="20">
        <v>6204420090</v>
      </c>
      <c r="P8262" s="20" t="s">
        <v>235</v>
      </c>
      <c r="Q8262" s="20" t="s">
        <v>18193</v>
      </c>
    </row>
    <row r="8263" spans="1:17">
      <c r="A8263" s="20" t="s">
        <v>227</v>
      </c>
      <c r="B8263" s="20" t="s">
        <v>8415</v>
      </c>
      <c r="C8263" s="20" t="s">
        <v>18865</v>
      </c>
      <c r="D8263" s="20" t="s">
        <v>239</v>
      </c>
      <c r="E8263" s="20">
        <v>1</v>
      </c>
      <c r="F8263" s="20">
        <v>503</v>
      </c>
      <c r="G8263" s="20">
        <f t="shared" si="129"/>
        <v>503</v>
      </c>
      <c r="H8263" s="20" t="s">
        <v>18866</v>
      </c>
      <c r="I8263" s="20" t="s">
        <v>203</v>
      </c>
      <c r="J8263" s="20" t="s">
        <v>206</v>
      </c>
      <c r="K8263" s="20" t="s">
        <v>419</v>
      </c>
      <c r="L8263" s="20" t="s">
        <v>420</v>
      </c>
      <c r="M8263" s="20" t="s">
        <v>234</v>
      </c>
      <c r="N8263" s="20">
        <v>30</v>
      </c>
      <c r="O8263" s="20">
        <v>6204329090</v>
      </c>
      <c r="P8263" s="20" t="s">
        <v>235</v>
      </c>
      <c r="Q8263" s="20" t="s">
        <v>249</v>
      </c>
    </row>
    <row r="8264" spans="1:17">
      <c r="A8264" s="20" t="s">
        <v>227</v>
      </c>
      <c r="B8264" s="20" t="s">
        <v>8415</v>
      </c>
      <c r="C8264" s="20" t="s">
        <v>18867</v>
      </c>
      <c r="D8264" s="20" t="s">
        <v>239</v>
      </c>
      <c r="E8264" s="20">
        <v>1</v>
      </c>
      <c r="F8264" s="20">
        <v>538</v>
      </c>
      <c r="G8264" s="20">
        <f t="shared" si="129"/>
        <v>538</v>
      </c>
      <c r="H8264" s="20" t="s">
        <v>18868</v>
      </c>
      <c r="I8264" s="20" t="s">
        <v>203</v>
      </c>
      <c r="J8264" s="20" t="s">
        <v>206</v>
      </c>
      <c r="K8264" s="20" t="s">
        <v>258</v>
      </c>
      <c r="L8264" s="20" t="s">
        <v>406</v>
      </c>
      <c r="M8264" s="20" t="s">
        <v>291</v>
      </c>
      <c r="N8264" s="20">
        <v>28</v>
      </c>
      <c r="O8264" s="20">
        <v>6204420090</v>
      </c>
      <c r="P8264" s="20" t="s">
        <v>235</v>
      </c>
      <c r="Q8264" s="20" t="s">
        <v>249</v>
      </c>
    </row>
    <row r="8265" spans="1:17">
      <c r="A8265" s="20" t="s">
        <v>227</v>
      </c>
      <c r="B8265" s="20" t="s">
        <v>8989</v>
      </c>
      <c r="C8265" s="20" t="s">
        <v>18869</v>
      </c>
      <c r="D8265" s="20" t="s">
        <v>878</v>
      </c>
      <c r="E8265" s="20">
        <v>1</v>
      </c>
      <c r="F8265" s="20">
        <v>724</v>
      </c>
      <c r="G8265" s="20">
        <f t="shared" si="129"/>
        <v>724</v>
      </c>
      <c r="H8265" s="20" t="s">
        <v>18870</v>
      </c>
      <c r="I8265" s="20" t="s">
        <v>137</v>
      </c>
      <c r="J8265" s="20" t="s">
        <v>140</v>
      </c>
      <c r="K8265" s="20" t="s">
        <v>265</v>
      </c>
      <c r="L8265" s="20" t="s">
        <v>266</v>
      </c>
      <c r="M8265" s="20"/>
      <c r="N8265" s="20">
        <v>48</v>
      </c>
      <c r="O8265" s="20">
        <v>6402919000</v>
      </c>
      <c r="P8265" s="20" t="s">
        <v>235</v>
      </c>
      <c r="Q8265" s="20"/>
    </row>
    <row r="8266" spans="1:17">
      <c r="A8266" s="20" t="s">
        <v>227</v>
      </c>
      <c r="B8266" s="20" t="s">
        <v>9335</v>
      </c>
      <c r="C8266" s="20" t="s">
        <v>18871</v>
      </c>
      <c r="D8266" s="20" t="s">
        <v>6089</v>
      </c>
      <c r="E8266" s="20">
        <v>1</v>
      </c>
      <c r="F8266" s="20">
        <v>703</v>
      </c>
      <c r="G8266" s="20">
        <f t="shared" si="129"/>
        <v>703</v>
      </c>
      <c r="H8266" s="20" t="s">
        <v>18872</v>
      </c>
      <c r="I8266" s="20" t="s">
        <v>101</v>
      </c>
      <c r="J8266" s="20" t="s">
        <v>109</v>
      </c>
      <c r="K8266" s="20" t="s">
        <v>2733</v>
      </c>
      <c r="L8266" s="20"/>
      <c r="M8266" s="20" t="s">
        <v>1181</v>
      </c>
      <c r="N8266" s="20">
        <v>76</v>
      </c>
      <c r="O8266" s="20">
        <v>6204420090</v>
      </c>
      <c r="P8266" s="20" t="s">
        <v>235</v>
      </c>
      <c r="Q8266" s="20" t="s">
        <v>249</v>
      </c>
    </row>
    <row r="8267" spans="1:17">
      <c r="A8267" s="20" t="s">
        <v>227</v>
      </c>
      <c r="B8267" s="20" t="s">
        <v>8419</v>
      </c>
      <c r="C8267" s="20" t="s">
        <v>18873</v>
      </c>
      <c r="D8267" s="20" t="s">
        <v>316</v>
      </c>
      <c r="E8267" s="20">
        <v>1</v>
      </c>
      <c r="F8267" s="20">
        <v>214</v>
      </c>
      <c r="G8267" s="20">
        <f t="shared" si="129"/>
        <v>214</v>
      </c>
      <c r="H8267" s="20" t="s">
        <v>18874</v>
      </c>
      <c r="I8267" s="20" t="s">
        <v>203</v>
      </c>
      <c r="J8267" s="20" t="s">
        <v>206</v>
      </c>
      <c r="K8267" s="20" t="s">
        <v>232</v>
      </c>
      <c r="L8267" s="20" t="s">
        <v>233</v>
      </c>
      <c r="M8267" s="20" t="s">
        <v>375</v>
      </c>
      <c r="N8267" s="20">
        <v>12</v>
      </c>
      <c r="O8267" s="20">
        <v>6109100010</v>
      </c>
      <c r="P8267" s="20" t="s">
        <v>235</v>
      </c>
      <c r="Q8267" s="20" t="s">
        <v>249</v>
      </c>
    </row>
    <row r="8268" spans="1:17">
      <c r="A8268" s="20" t="s">
        <v>227</v>
      </c>
      <c r="B8268" s="20" t="s">
        <v>9060</v>
      </c>
      <c r="C8268" s="20" t="s">
        <v>18875</v>
      </c>
      <c r="D8268" s="20" t="s">
        <v>316</v>
      </c>
      <c r="E8268" s="20">
        <v>1</v>
      </c>
      <c r="F8268" s="20">
        <v>636</v>
      </c>
      <c r="G8268" s="20">
        <f t="shared" si="129"/>
        <v>636</v>
      </c>
      <c r="H8268" s="20" t="s">
        <v>18876</v>
      </c>
      <c r="I8268" s="20" t="s">
        <v>115</v>
      </c>
      <c r="J8268" s="20" t="s">
        <v>116</v>
      </c>
      <c r="K8268" s="20" t="s">
        <v>1041</v>
      </c>
      <c r="L8268" s="20" t="s">
        <v>1042</v>
      </c>
      <c r="M8268" s="20" t="s">
        <v>1401</v>
      </c>
      <c r="N8268" s="20">
        <v>43</v>
      </c>
      <c r="O8268" s="20">
        <v>6110209100</v>
      </c>
      <c r="P8268" s="20" t="s">
        <v>235</v>
      </c>
      <c r="Q8268" s="20" t="s">
        <v>297</v>
      </c>
    </row>
    <row r="8269" spans="1:17">
      <c r="A8269" s="20" t="s">
        <v>227</v>
      </c>
      <c r="B8269" s="20" t="s">
        <v>8230</v>
      </c>
      <c r="C8269" s="20" t="s">
        <v>18877</v>
      </c>
      <c r="D8269" s="20" t="s">
        <v>18878</v>
      </c>
      <c r="E8269" s="20">
        <v>1</v>
      </c>
      <c r="F8269" s="20">
        <v>196</v>
      </c>
      <c r="G8269" s="20">
        <f t="shared" si="129"/>
        <v>196</v>
      </c>
      <c r="H8269" s="20" t="s">
        <v>18879</v>
      </c>
      <c r="I8269" s="20" t="s">
        <v>24</v>
      </c>
      <c r="J8269" s="20" t="s">
        <v>77</v>
      </c>
      <c r="K8269" s="20" t="s">
        <v>1122</v>
      </c>
      <c r="L8269" s="20" t="s">
        <v>15636</v>
      </c>
      <c r="M8269" s="20" t="s">
        <v>1560</v>
      </c>
      <c r="N8269" s="20">
        <v>11</v>
      </c>
      <c r="O8269" s="20">
        <v>8215999000</v>
      </c>
      <c r="P8269" s="20" t="s">
        <v>235</v>
      </c>
      <c r="Q8269" s="20"/>
    </row>
    <row r="8270" spans="1:17">
      <c r="A8270" s="20" t="s">
        <v>227</v>
      </c>
      <c r="B8270" s="20" t="s">
        <v>8333</v>
      </c>
      <c r="C8270" s="20" t="s">
        <v>18880</v>
      </c>
      <c r="D8270" s="20" t="s">
        <v>245</v>
      </c>
      <c r="E8270" s="20">
        <v>1</v>
      </c>
      <c r="F8270" s="20">
        <v>230</v>
      </c>
      <c r="G8270" s="20">
        <f t="shared" si="129"/>
        <v>230</v>
      </c>
      <c r="H8270" s="20" t="s">
        <v>18881</v>
      </c>
      <c r="I8270" s="20" t="s">
        <v>203</v>
      </c>
      <c r="J8270" s="20" t="s">
        <v>206</v>
      </c>
      <c r="K8270" s="20" t="s">
        <v>258</v>
      </c>
      <c r="L8270" s="20" t="s">
        <v>406</v>
      </c>
      <c r="M8270" s="20" t="s">
        <v>234</v>
      </c>
      <c r="N8270" s="20">
        <v>19</v>
      </c>
      <c r="O8270" s="20">
        <v>6204420090</v>
      </c>
      <c r="P8270" s="20" t="s">
        <v>235</v>
      </c>
      <c r="Q8270" s="20" t="s">
        <v>1234</v>
      </c>
    </row>
    <row r="8271" spans="1:17">
      <c r="A8271" s="20" t="s">
        <v>227</v>
      </c>
      <c r="B8271" s="20" t="s">
        <v>9914</v>
      </c>
      <c r="C8271" s="20" t="s">
        <v>18882</v>
      </c>
      <c r="D8271" s="20" t="s">
        <v>316</v>
      </c>
      <c r="E8271" s="20">
        <v>1</v>
      </c>
      <c r="F8271" s="20">
        <v>490</v>
      </c>
      <c r="G8271" s="20">
        <f t="shared" si="129"/>
        <v>490</v>
      </c>
      <c r="H8271" s="20" t="s">
        <v>18883</v>
      </c>
      <c r="I8271" s="20" t="s">
        <v>203</v>
      </c>
      <c r="J8271" s="20" t="s">
        <v>206</v>
      </c>
      <c r="K8271" s="20" t="s">
        <v>295</v>
      </c>
      <c r="L8271" s="20" t="s">
        <v>561</v>
      </c>
      <c r="M8271" s="20" t="s">
        <v>353</v>
      </c>
      <c r="N8271" s="20">
        <v>34</v>
      </c>
      <c r="O8271" s="20">
        <v>6211439000</v>
      </c>
      <c r="P8271" s="20" t="s">
        <v>235</v>
      </c>
      <c r="Q8271" s="20" t="s">
        <v>297</v>
      </c>
    </row>
    <row r="8272" spans="1:17">
      <c r="A8272" s="20" t="s">
        <v>227</v>
      </c>
      <c r="B8272" s="20" t="s">
        <v>9652</v>
      </c>
      <c r="C8272" s="20" t="s">
        <v>18884</v>
      </c>
      <c r="D8272" s="20" t="s">
        <v>239</v>
      </c>
      <c r="E8272" s="20">
        <v>1</v>
      </c>
      <c r="F8272" s="20">
        <v>364</v>
      </c>
      <c r="G8272" s="20">
        <f t="shared" si="129"/>
        <v>364</v>
      </c>
      <c r="H8272" s="20" t="s">
        <v>18885</v>
      </c>
      <c r="I8272" s="20" t="s">
        <v>203</v>
      </c>
      <c r="J8272" s="20" t="s">
        <v>206</v>
      </c>
      <c r="K8272" s="20" t="s">
        <v>258</v>
      </c>
      <c r="L8272" s="20" t="s">
        <v>323</v>
      </c>
      <c r="M8272" s="20" t="s">
        <v>241</v>
      </c>
      <c r="N8272" s="20">
        <v>26</v>
      </c>
      <c r="O8272" s="20">
        <v>6204420090</v>
      </c>
      <c r="P8272" s="20" t="s">
        <v>235</v>
      </c>
      <c r="Q8272" s="20" t="s">
        <v>260</v>
      </c>
    </row>
    <row r="8273" spans="1:17">
      <c r="A8273" s="20" t="s">
        <v>227</v>
      </c>
      <c r="B8273" s="20" t="s">
        <v>8099</v>
      </c>
      <c r="C8273" s="20" t="s">
        <v>12429</v>
      </c>
      <c r="D8273" s="20" t="s">
        <v>321</v>
      </c>
      <c r="E8273" s="20">
        <v>1</v>
      </c>
      <c r="F8273" s="20">
        <v>446</v>
      </c>
      <c r="G8273" s="20">
        <f t="shared" si="129"/>
        <v>446</v>
      </c>
      <c r="H8273" s="20" t="s">
        <v>12430</v>
      </c>
      <c r="I8273" s="20" t="s">
        <v>203</v>
      </c>
      <c r="J8273" s="20" t="s">
        <v>206</v>
      </c>
      <c r="K8273" s="20" t="s">
        <v>383</v>
      </c>
      <c r="L8273" s="20" t="s">
        <v>384</v>
      </c>
      <c r="M8273" s="20" t="s">
        <v>385</v>
      </c>
      <c r="N8273" s="20">
        <v>26</v>
      </c>
      <c r="O8273" s="20">
        <v>6204623990</v>
      </c>
      <c r="P8273" s="20" t="s">
        <v>235</v>
      </c>
      <c r="Q8273" s="20" t="s">
        <v>3756</v>
      </c>
    </row>
    <row r="8274" spans="1:17">
      <c r="A8274" s="20" t="s">
        <v>227</v>
      </c>
      <c r="B8274" s="20" t="s">
        <v>8864</v>
      </c>
      <c r="C8274" s="20" t="s">
        <v>18886</v>
      </c>
      <c r="D8274" s="20" t="s">
        <v>287</v>
      </c>
      <c r="E8274" s="20">
        <v>1</v>
      </c>
      <c r="F8274" s="20">
        <v>734</v>
      </c>
      <c r="G8274" s="20">
        <f t="shared" si="129"/>
        <v>734</v>
      </c>
      <c r="H8274" s="20" t="s">
        <v>18887</v>
      </c>
      <c r="I8274" s="20" t="s">
        <v>203</v>
      </c>
      <c r="J8274" s="20" t="s">
        <v>207</v>
      </c>
      <c r="K8274" s="20" t="s">
        <v>1589</v>
      </c>
      <c r="L8274" s="20"/>
      <c r="M8274" s="20" t="s">
        <v>375</v>
      </c>
      <c r="N8274" s="20">
        <v>70</v>
      </c>
      <c r="O8274" s="20">
        <v>6204238000</v>
      </c>
      <c r="P8274" s="20" t="s">
        <v>235</v>
      </c>
      <c r="Q8274" s="20" t="s">
        <v>260</v>
      </c>
    </row>
    <row r="8275" spans="1:17">
      <c r="A8275" s="20" t="s">
        <v>227</v>
      </c>
      <c r="B8275" s="20" t="s">
        <v>9146</v>
      </c>
      <c r="C8275" s="20" t="s">
        <v>18888</v>
      </c>
      <c r="D8275" s="20" t="s">
        <v>316</v>
      </c>
      <c r="E8275" s="20">
        <v>1</v>
      </c>
      <c r="F8275" s="20">
        <v>750</v>
      </c>
      <c r="G8275" s="20">
        <f t="shared" si="129"/>
        <v>750</v>
      </c>
      <c r="H8275" s="20" t="s">
        <v>18889</v>
      </c>
      <c r="I8275" s="20" t="s">
        <v>115</v>
      </c>
      <c r="J8275" s="20" t="s">
        <v>116</v>
      </c>
      <c r="K8275" s="20" t="s">
        <v>5689</v>
      </c>
      <c r="L8275" s="20" t="s">
        <v>5789</v>
      </c>
      <c r="M8275" s="20" t="s">
        <v>291</v>
      </c>
      <c r="N8275" s="20">
        <v>62</v>
      </c>
      <c r="O8275" s="20">
        <v>6203120000</v>
      </c>
      <c r="P8275" s="20" t="s">
        <v>235</v>
      </c>
      <c r="Q8275" s="20" t="s">
        <v>260</v>
      </c>
    </row>
    <row r="8276" spans="1:17">
      <c r="A8276" s="20" t="s">
        <v>227</v>
      </c>
      <c r="B8276" s="20" t="s">
        <v>8957</v>
      </c>
      <c r="C8276" s="20" t="s">
        <v>18890</v>
      </c>
      <c r="D8276" s="20" t="s">
        <v>321</v>
      </c>
      <c r="E8276" s="20">
        <v>1</v>
      </c>
      <c r="F8276" s="20">
        <v>184</v>
      </c>
      <c r="G8276" s="20">
        <f t="shared" si="129"/>
        <v>184</v>
      </c>
      <c r="H8276" s="20" t="s">
        <v>18891</v>
      </c>
      <c r="I8276" s="20" t="s">
        <v>203</v>
      </c>
      <c r="J8276" s="20" t="s">
        <v>206</v>
      </c>
      <c r="K8276" s="20" t="s">
        <v>232</v>
      </c>
      <c r="L8276" s="20" t="s">
        <v>390</v>
      </c>
      <c r="M8276" s="20" t="s">
        <v>291</v>
      </c>
      <c r="N8276" s="20">
        <v>13</v>
      </c>
      <c r="O8276" s="20">
        <v>6206300090</v>
      </c>
      <c r="P8276" s="20" t="s">
        <v>235</v>
      </c>
      <c r="Q8276" s="20" t="s">
        <v>260</v>
      </c>
    </row>
    <row r="8277" spans="1:17">
      <c r="A8277" s="20" t="s">
        <v>227</v>
      </c>
      <c r="B8277" s="20" t="s">
        <v>9594</v>
      </c>
      <c r="C8277" s="20" t="s">
        <v>18892</v>
      </c>
      <c r="D8277" s="20" t="s">
        <v>517</v>
      </c>
      <c r="E8277" s="20">
        <v>1</v>
      </c>
      <c r="F8277" s="20">
        <v>499</v>
      </c>
      <c r="G8277" s="20">
        <f t="shared" si="129"/>
        <v>499</v>
      </c>
      <c r="H8277" s="20" t="s">
        <v>18893</v>
      </c>
      <c r="I8277" s="20" t="s">
        <v>137</v>
      </c>
      <c r="J8277" s="20" t="s">
        <v>140</v>
      </c>
      <c r="K8277" s="20" t="s">
        <v>265</v>
      </c>
      <c r="L8277" s="20" t="s">
        <v>266</v>
      </c>
      <c r="M8277" s="20"/>
      <c r="N8277" s="20">
        <v>37</v>
      </c>
      <c r="O8277" s="20">
        <v>6402919000</v>
      </c>
      <c r="P8277" s="20" t="s">
        <v>235</v>
      </c>
      <c r="Q8277" s="20"/>
    </row>
    <row r="8278" spans="1:17">
      <c r="A8278" s="20" t="s">
        <v>227</v>
      </c>
      <c r="B8278" s="20" t="s">
        <v>8287</v>
      </c>
      <c r="C8278" s="20" t="s">
        <v>18894</v>
      </c>
      <c r="D8278" s="20">
        <v>36</v>
      </c>
      <c r="E8278" s="20">
        <v>1</v>
      </c>
      <c r="F8278" s="20">
        <v>290</v>
      </c>
      <c r="G8278" s="20">
        <f t="shared" si="129"/>
        <v>290</v>
      </c>
      <c r="H8278" s="20" t="s">
        <v>18895</v>
      </c>
      <c r="I8278" s="20" t="s">
        <v>115</v>
      </c>
      <c r="J8278" s="20" t="s">
        <v>116</v>
      </c>
      <c r="K8278" s="20" t="s">
        <v>1265</v>
      </c>
      <c r="L8278" s="20" t="s">
        <v>1266</v>
      </c>
      <c r="M8278" s="20" t="s">
        <v>291</v>
      </c>
      <c r="N8278" s="20">
        <v>26</v>
      </c>
      <c r="O8278" s="20">
        <v>6203423500</v>
      </c>
      <c r="P8278" s="20" t="s">
        <v>235</v>
      </c>
      <c r="Q8278" s="20" t="s">
        <v>396</v>
      </c>
    </row>
    <row r="8279" spans="1:17">
      <c r="A8279" s="20" t="s">
        <v>227</v>
      </c>
      <c r="B8279" s="20" t="s">
        <v>8450</v>
      </c>
      <c r="C8279" s="20" t="s">
        <v>13570</v>
      </c>
      <c r="D8279" s="20" t="s">
        <v>3649</v>
      </c>
      <c r="E8279" s="20">
        <v>1</v>
      </c>
      <c r="F8279" s="20">
        <v>618</v>
      </c>
      <c r="G8279" s="20">
        <f t="shared" si="129"/>
        <v>618</v>
      </c>
      <c r="H8279" s="20" t="s">
        <v>13571</v>
      </c>
      <c r="I8279" s="20" t="s">
        <v>101</v>
      </c>
      <c r="J8279" s="20" t="s">
        <v>106</v>
      </c>
      <c r="K8279" s="20" t="s">
        <v>1475</v>
      </c>
      <c r="L8279" s="20"/>
      <c r="M8279" s="20"/>
      <c r="N8279" s="20">
        <v>34</v>
      </c>
      <c r="O8279" s="20">
        <v>6402919000</v>
      </c>
      <c r="P8279" s="20" t="s">
        <v>235</v>
      </c>
      <c r="Q8279" s="20"/>
    </row>
    <row r="8280" spans="1:17">
      <c r="A8280" s="20" t="s">
        <v>227</v>
      </c>
      <c r="B8280" s="20" t="s">
        <v>8892</v>
      </c>
      <c r="C8280" s="20" t="s">
        <v>18896</v>
      </c>
      <c r="D8280" s="20" t="s">
        <v>245</v>
      </c>
      <c r="E8280" s="20">
        <v>1</v>
      </c>
      <c r="F8280" s="20">
        <v>185</v>
      </c>
      <c r="G8280" s="20">
        <f t="shared" si="129"/>
        <v>185</v>
      </c>
      <c r="H8280" s="20" t="s">
        <v>18897</v>
      </c>
      <c r="I8280" s="20" t="s">
        <v>203</v>
      </c>
      <c r="J8280" s="20" t="s">
        <v>206</v>
      </c>
      <c r="K8280" s="20" t="s">
        <v>295</v>
      </c>
      <c r="L8280" s="20" t="s">
        <v>343</v>
      </c>
      <c r="M8280" s="20" t="s">
        <v>234</v>
      </c>
      <c r="N8280" s="20">
        <v>15</v>
      </c>
      <c r="O8280" s="20">
        <v>6110209100</v>
      </c>
      <c r="P8280" s="20" t="s">
        <v>235</v>
      </c>
      <c r="Q8280" s="20" t="s">
        <v>18898</v>
      </c>
    </row>
    <row r="8281" spans="1:17">
      <c r="A8281" s="20" t="s">
        <v>227</v>
      </c>
      <c r="B8281" s="20" t="s">
        <v>8895</v>
      </c>
      <c r="C8281" s="20" t="s">
        <v>18899</v>
      </c>
      <c r="D8281" s="20" t="s">
        <v>230</v>
      </c>
      <c r="E8281" s="20">
        <v>1</v>
      </c>
      <c r="F8281" s="20">
        <v>155</v>
      </c>
      <c r="G8281" s="20">
        <f t="shared" si="129"/>
        <v>155</v>
      </c>
      <c r="H8281" s="20" t="s">
        <v>18900</v>
      </c>
      <c r="I8281" s="20" t="s">
        <v>203</v>
      </c>
      <c r="J8281" s="20" t="s">
        <v>206</v>
      </c>
      <c r="K8281" s="20" t="s">
        <v>347</v>
      </c>
      <c r="L8281" s="20" t="s">
        <v>442</v>
      </c>
      <c r="M8281" s="20" t="s">
        <v>234</v>
      </c>
      <c r="N8281" s="20">
        <v>17</v>
      </c>
      <c r="O8281" s="20">
        <v>6112419000</v>
      </c>
      <c r="P8281" s="20" t="s">
        <v>235</v>
      </c>
      <c r="Q8281" s="20" t="s">
        <v>4508</v>
      </c>
    </row>
    <row r="8282" spans="1:17">
      <c r="A8282" s="20" t="s">
        <v>227</v>
      </c>
      <c r="B8282" s="20" t="s">
        <v>9386</v>
      </c>
      <c r="C8282" s="20" t="s">
        <v>2547</v>
      </c>
      <c r="D8282" s="20" t="s">
        <v>316</v>
      </c>
      <c r="E8282" s="20">
        <v>1</v>
      </c>
      <c r="F8282" s="20">
        <v>221</v>
      </c>
      <c r="G8282" s="20">
        <f t="shared" si="129"/>
        <v>221</v>
      </c>
      <c r="H8282" s="20" t="s">
        <v>2548</v>
      </c>
      <c r="I8282" s="20" t="s">
        <v>203</v>
      </c>
      <c r="J8282" s="20" t="s">
        <v>206</v>
      </c>
      <c r="K8282" s="20" t="s">
        <v>232</v>
      </c>
      <c r="L8282" s="20" t="s">
        <v>233</v>
      </c>
      <c r="M8282" s="20" t="s">
        <v>241</v>
      </c>
      <c r="N8282" s="20">
        <v>14.99</v>
      </c>
      <c r="O8282" s="20">
        <v>6109100010</v>
      </c>
      <c r="P8282" s="20" t="s">
        <v>235</v>
      </c>
      <c r="Q8282" s="20" t="s">
        <v>446</v>
      </c>
    </row>
    <row r="8283" spans="1:17">
      <c r="A8283" s="20" t="s">
        <v>227</v>
      </c>
      <c r="B8283" s="20" t="s">
        <v>8378</v>
      </c>
      <c r="C8283" s="20" t="s">
        <v>18901</v>
      </c>
      <c r="D8283" s="20" t="s">
        <v>18902</v>
      </c>
      <c r="E8283" s="20">
        <v>1</v>
      </c>
      <c r="F8283" s="20">
        <v>279</v>
      </c>
      <c r="G8283" s="20">
        <f t="shared" si="129"/>
        <v>279</v>
      </c>
      <c r="H8283" s="20" t="s">
        <v>18903</v>
      </c>
      <c r="I8283" s="20" t="s">
        <v>85</v>
      </c>
      <c r="J8283" s="20" t="s">
        <v>94</v>
      </c>
      <c r="K8283" s="20" t="s">
        <v>10488</v>
      </c>
      <c r="L8283" s="20"/>
      <c r="M8283" s="20" t="s">
        <v>375</v>
      </c>
      <c r="N8283" s="20">
        <v>16</v>
      </c>
      <c r="O8283" s="20">
        <v>6303929090</v>
      </c>
      <c r="P8283" s="20" t="s">
        <v>235</v>
      </c>
      <c r="Q8283" s="20" t="s">
        <v>260</v>
      </c>
    </row>
    <row r="8284" spans="1:17">
      <c r="A8284" s="20" t="s">
        <v>227</v>
      </c>
      <c r="B8284" s="20" t="s">
        <v>9687</v>
      </c>
      <c r="C8284" s="20" t="s">
        <v>18904</v>
      </c>
      <c r="D8284" s="20" t="s">
        <v>18905</v>
      </c>
      <c r="E8284" s="20">
        <v>1</v>
      </c>
      <c r="F8284" s="20">
        <v>432</v>
      </c>
      <c r="G8284" s="20">
        <f t="shared" si="129"/>
        <v>432</v>
      </c>
      <c r="H8284" s="20" t="s">
        <v>18906</v>
      </c>
      <c r="I8284" s="20" t="s">
        <v>141</v>
      </c>
      <c r="J8284" s="20" t="s">
        <v>152</v>
      </c>
      <c r="K8284" s="20" t="s">
        <v>18907</v>
      </c>
      <c r="L8284" s="20" t="s">
        <v>18908</v>
      </c>
      <c r="M8284" s="20" t="s">
        <v>1486</v>
      </c>
      <c r="N8284" s="20">
        <v>26</v>
      </c>
      <c r="O8284" s="20">
        <v>9004901000</v>
      </c>
      <c r="P8284" s="20" t="s">
        <v>235</v>
      </c>
      <c r="Q8284" s="20"/>
    </row>
    <row r="8285" spans="1:17">
      <c r="A8285" s="20" t="s">
        <v>227</v>
      </c>
      <c r="B8285" s="20" t="s">
        <v>9943</v>
      </c>
      <c r="C8285" s="20" t="s">
        <v>18909</v>
      </c>
      <c r="D8285" s="20" t="s">
        <v>316</v>
      </c>
      <c r="E8285" s="20">
        <v>1</v>
      </c>
      <c r="F8285" s="20">
        <v>118</v>
      </c>
      <c r="G8285" s="20">
        <f t="shared" si="129"/>
        <v>118</v>
      </c>
      <c r="H8285" s="20" t="s">
        <v>18910</v>
      </c>
      <c r="I8285" s="20" t="s">
        <v>203</v>
      </c>
      <c r="J8285" s="20" t="s">
        <v>206</v>
      </c>
      <c r="K8285" s="20" t="s">
        <v>232</v>
      </c>
      <c r="L8285" s="20" t="s">
        <v>720</v>
      </c>
      <c r="M8285" s="20" t="s">
        <v>234</v>
      </c>
      <c r="N8285" s="20">
        <v>11</v>
      </c>
      <c r="O8285" s="20">
        <v>6208990099</v>
      </c>
      <c r="P8285" s="20" t="s">
        <v>235</v>
      </c>
      <c r="Q8285" s="20" t="s">
        <v>260</v>
      </c>
    </row>
    <row r="8286" spans="1:17">
      <c r="A8286" s="20" t="s">
        <v>227</v>
      </c>
      <c r="B8286" s="20" t="s">
        <v>8762</v>
      </c>
      <c r="C8286" s="20" t="s">
        <v>3391</v>
      </c>
      <c r="D8286" s="20">
        <v>42</v>
      </c>
      <c r="E8286" s="20">
        <v>1</v>
      </c>
      <c r="F8286" s="20">
        <v>675</v>
      </c>
      <c r="G8286" s="20">
        <f t="shared" si="129"/>
        <v>675</v>
      </c>
      <c r="H8286" s="20" t="s">
        <v>3392</v>
      </c>
      <c r="I8286" s="20" t="s">
        <v>203</v>
      </c>
      <c r="J8286" s="20" t="s">
        <v>206</v>
      </c>
      <c r="K8286" s="20" t="s">
        <v>383</v>
      </c>
      <c r="L8286" s="20" t="s">
        <v>384</v>
      </c>
      <c r="M8286" s="20" t="s">
        <v>385</v>
      </c>
      <c r="N8286" s="20">
        <v>34</v>
      </c>
      <c r="O8286" s="20">
        <v>6204623990</v>
      </c>
      <c r="P8286" s="20" t="s">
        <v>235</v>
      </c>
      <c r="Q8286" s="20" t="s">
        <v>446</v>
      </c>
    </row>
    <row r="8287" spans="1:17">
      <c r="A8287" s="20" t="s">
        <v>227</v>
      </c>
      <c r="B8287" s="20" t="s">
        <v>8052</v>
      </c>
      <c r="C8287" s="20" t="s">
        <v>18911</v>
      </c>
      <c r="D8287" s="20"/>
      <c r="E8287" s="20">
        <v>1</v>
      </c>
      <c r="F8287" s="20">
        <v>144</v>
      </c>
      <c r="G8287" s="20">
        <f t="shared" si="129"/>
        <v>144</v>
      </c>
      <c r="H8287" s="20" t="s">
        <v>18912</v>
      </c>
      <c r="I8287" s="20" t="s">
        <v>20</v>
      </c>
      <c r="J8287" s="20" t="s">
        <v>52</v>
      </c>
      <c r="K8287" s="20" t="s">
        <v>2518</v>
      </c>
      <c r="L8287" s="20" t="s">
        <v>2519</v>
      </c>
      <c r="M8287" s="20" t="s">
        <v>776</v>
      </c>
      <c r="N8287" s="20">
        <v>8</v>
      </c>
      <c r="O8287" s="20">
        <v>3926909790</v>
      </c>
      <c r="P8287" s="20" t="s">
        <v>235</v>
      </c>
      <c r="Q8287" s="20"/>
    </row>
    <row r="8288" spans="1:17">
      <c r="A8288" s="20" t="s">
        <v>227</v>
      </c>
      <c r="B8288" s="20" t="s">
        <v>8318</v>
      </c>
      <c r="C8288" s="20" t="s">
        <v>18913</v>
      </c>
      <c r="D8288" s="20" t="s">
        <v>239</v>
      </c>
      <c r="E8288" s="20">
        <v>1</v>
      </c>
      <c r="F8288" s="20">
        <v>132</v>
      </c>
      <c r="G8288" s="20">
        <f t="shared" si="129"/>
        <v>132</v>
      </c>
      <c r="H8288" s="20" t="s">
        <v>18914</v>
      </c>
      <c r="I8288" s="20" t="s">
        <v>203</v>
      </c>
      <c r="J8288" s="20" t="s">
        <v>206</v>
      </c>
      <c r="K8288" s="20" t="s">
        <v>232</v>
      </c>
      <c r="L8288" s="20" t="s">
        <v>720</v>
      </c>
      <c r="M8288" s="20" t="s">
        <v>241</v>
      </c>
      <c r="N8288" s="20">
        <v>11</v>
      </c>
      <c r="O8288" s="20">
        <v>6208990099</v>
      </c>
      <c r="P8288" s="20" t="s">
        <v>235</v>
      </c>
      <c r="Q8288" s="20" t="s">
        <v>5637</v>
      </c>
    </row>
    <row r="8289" spans="1:17">
      <c r="A8289" s="20" t="s">
        <v>227</v>
      </c>
      <c r="B8289" s="20" t="s">
        <v>8067</v>
      </c>
      <c r="C8289" s="20" t="s">
        <v>18915</v>
      </c>
      <c r="D8289" s="20" t="s">
        <v>18916</v>
      </c>
      <c r="E8289" s="20">
        <v>1</v>
      </c>
      <c r="F8289" s="20">
        <v>284</v>
      </c>
      <c r="G8289" s="20">
        <f t="shared" si="129"/>
        <v>284</v>
      </c>
      <c r="H8289" s="20" t="s">
        <v>18917</v>
      </c>
      <c r="I8289" s="20" t="s">
        <v>24</v>
      </c>
      <c r="J8289" s="20" t="s">
        <v>79</v>
      </c>
      <c r="K8289" s="20" t="s">
        <v>1508</v>
      </c>
      <c r="L8289" s="20" t="s">
        <v>2153</v>
      </c>
      <c r="M8289" s="20" t="s">
        <v>1510</v>
      </c>
      <c r="N8289" s="20">
        <v>5</v>
      </c>
      <c r="O8289" s="20">
        <v>3924900090</v>
      </c>
      <c r="P8289" s="20" t="s">
        <v>235</v>
      </c>
      <c r="Q8289" s="20"/>
    </row>
    <row r="8290" spans="1:17">
      <c r="A8290" s="20" t="s">
        <v>227</v>
      </c>
      <c r="B8290" s="20" t="s">
        <v>8466</v>
      </c>
      <c r="C8290" s="20" t="s">
        <v>18918</v>
      </c>
      <c r="D8290" s="20" t="s">
        <v>245</v>
      </c>
      <c r="E8290" s="20">
        <v>1</v>
      </c>
      <c r="F8290" s="20">
        <v>527</v>
      </c>
      <c r="G8290" s="20">
        <f t="shared" si="129"/>
        <v>527</v>
      </c>
      <c r="H8290" s="20" t="s">
        <v>18919</v>
      </c>
      <c r="I8290" s="20" t="s">
        <v>203</v>
      </c>
      <c r="J8290" s="20" t="s">
        <v>206</v>
      </c>
      <c r="K8290" s="20" t="s">
        <v>295</v>
      </c>
      <c r="L8290" s="20" t="s">
        <v>352</v>
      </c>
      <c r="M8290" s="20" t="s">
        <v>353</v>
      </c>
      <c r="N8290" s="20">
        <v>36</v>
      </c>
      <c r="O8290" s="20">
        <v>6204238000</v>
      </c>
      <c r="P8290" s="20" t="s">
        <v>235</v>
      </c>
      <c r="Q8290" s="20" t="s">
        <v>260</v>
      </c>
    </row>
    <row r="8291" spans="1:17">
      <c r="A8291" s="20" t="s">
        <v>227</v>
      </c>
      <c r="B8291" s="20" t="s">
        <v>9481</v>
      </c>
      <c r="C8291" s="20" t="s">
        <v>18920</v>
      </c>
      <c r="D8291" s="20" t="s">
        <v>316</v>
      </c>
      <c r="E8291" s="20">
        <v>1</v>
      </c>
      <c r="F8291" s="20">
        <v>179</v>
      </c>
      <c r="G8291" s="20">
        <f t="shared" si="129"/>
        <v>179</v>
      </c>
      <c r="H8291" s="20" t="s">
        <v>18921</v>
      </c>
      <c r="I8291" s="20" t="s">
        <v>203</v>
      </c>
      <c r="J8291" s="20" t="s">
        <v>206</v>
      </c>
      <c r="K8291" s="20" t="s">
        <v>301</v>
      </c>
      <c r="L8291" s="20" t="s">
        <v>858</v>
      </c>
      <c r="M8291" s="20" t="s">
        <v>234</v>
      </c>
      <c r="N8291" s="20">
        <v>11</v>
      </c>
      <c r="O8291" s="20">
        <v>6204530090</v>
      </c>
      <c r="P8291" s="20" t="s">
        <v>235</v>
      </c>
      <c r="Q8291" s="20" t="s">
        <v>278</v>
      </c>
    </row>
    <row r="8292" spans="1:17">
      <c r="A8292" s="20" t="s">
        <v>227</v>
      </c>
      <c r="B8292" s="20" t="s">
        <v>8670</v>
      </c>
      <c r="C8292" s="20" t="s">
        <v>18922</v>
      </c>
      <c r="D8292" s="20" t="s">
        <v>245</v>
      </c>
      <c r="E8292" s="20">
        <v>1</v>
      </c>
      <c r="F8292" s="20">
        <v>168</v>
      </c>
      <c r="G8292" s="20">
        <f t="shared" si="129"/>
        <v>168</v>
      </c>
      <c r="H8292" s="20" t="s">
        <v>18923</v>
      </c>
      <c r="I8292" s="20" t="s">
        <v>203</v>
      </c>
      <c r="J8292" s="20" t="s">
        <v>206</v>
      </c>
      <c r="K8292" s="20" t="s">
        <v>232</v>
      </c>
      <c r="L8292" s="20" t="s">
        <v>233</v>
      </c>
      <c r="M8292" s="20" t="s">
        <v>234</v>
      </c>
      <c r="N8292" s="20">
        <v>13</v>
      </c>
      <c r="O8292" s="20">
        <v>6109100010</v>
      </c>
      <c r="P8292" s="20" t="s">
        <v>235</v>
      </c>
      <c r="Q8292" s="20" t="s">
        <v>18924</v>
      </c>
    </row>
    <row r="8293" spans="1:17">
      <c r="A8293" s="20" t="s">
        <v>227</v>
      </c>
      <c r="B8293" s="20" t="s">
        <v>8429</v>
      </c>
      <c r="C8293" s="20" t="s">
        <v>5023</v>
      </c>
      <c r="D8293" s="20" t="s">
        <v>316</v>
      </c>
      <c r="E8293" s="20">
        <v>1</v>
      </c>
      <c r="F8293" s="20">
        <v>297</v>
      </c>
      <c r="G8293" s="20">
        <f t="shared" si="129"/>
        <v>297</v>
      </c>
      <c r="H8293" s="20" t="s">
        <v>5024</v>
      </c>
      <c r="I8293" s="20" t="s">
        <v>203</v>
      </c>
      <c r="J8293" s="20" t="s">
        <v>206</v>
      </c>
      <c r="K8293" s="20" t="s">
        <v>301</v>
      </c>
      <c r="L8293" s="20" t="s">
        <v>438</v>
      </c>
      <c r="M8293" s="20" t="s">
        <v>241</v>
      </c>
      <c r="N8293" s="20">
        <v>20</v>
      </c>
      <c r="O8293" s="20">
        <v>6204623990</v>
      </c>
      <c r="P8293" s="20" t="s">
        <v>235</v>
      </c>
      <c r="Q8293" s="20" t="s">
        <v>2954</v>
      </c>
    </row>
    <row r="8294" spans="1:17">
      <c r="A8294" s="20" t="s">
        <v>227</v>
      </c>
      <c r="B8294" s="20" t="s">
        <v>8176</v>
      </c>
      <c r="C8294" s="20" t="s">
        <v>18925</v>
      </c>
      <c r="D8294" s="20" t="s">
        <v>239</v>
      </c>
      <c r="E8294" s="20">
        <v>1</v>
      </c>
      <c r="F8294" s="20">
        <v>211</v>
      </c>
      <c r="G8294" s="20">
        <f t="shared" si="129"/>
        <v>211</v>
      </c>
      <c r="H8294" s="20" t="s">
        <v>18926</v>
      </c>
      <c r="I8294" s="20" t="s">
        <v>203</v>
      </c>
      <c r="J8294" s="20" t="s">
        <v>206</v>
      </c>
      <c r="K8294" s="20" t="s">
        <v>247</v>
      </c>
      <c r="L8294" s="20" t="s">
        <v>248</v>
      </c>
      <c r="M8294" s="20" t="s">
        <v>234</v>
      </c>
      <c r="N8294" s="20">
        <v>18</v>
      </c>
      <c r="O8294" s="20">
        <v>6211429000</v>
      </c>
      <c r="P8294" s="20" t="s">
        <v>235</v>
      </c>
      <c r="Q8294" s="20" t="s">
        <v>260</v>
      </c>
    </row>
    <row r="8295" spans="1:17">
      <c r="A8295" s="20" t="s">
        <v>227</v>
      </c>
      <c r="B8295" s="20" t="s">
        <v>9001</v>
      </c>
      <c r="C8295" s="20" t="s">
        <v>18927</v>
      </c>
      <c r="D8295" s="20" t="s">
        <v>698</v>
      </c>
      <c r="E8295" s="20">
        <v>1</v>
      </c>
      <c r="F8295" s="20">
        <v>473</v>
      </c>
      <c r="G8295" s="20">
        <f t="shared" si="129"/>
        <v>473</v>
      </c>
      <c r="H8295" s="20" t="s">
        <v>18928</v>
      </c>
      <c r="I8295" s="20" t="s">
        <v>203</v>
      </c>
      <c r="J8295" s="20" t="s">
        <v>206</v>
      </c>
      <c r="K8295" s="20" t="s">
        <v>295</v>
      </c>
      <c r="L8295" s="20" t="s">
        <v>296</v>
      </c>
      <c r="M8295" s="20" t="s">
        <v>241</v>
      </c>
      <c r="N8295" s="20">
        <v>35</v>
      </c>
      <c r="O8295" s="20">
        <v>6204420090</v>
      </c>
      <c r="P8295" s="20" t="s">
        <v>235</v>
      </c>
      <c r="Q8295" s="20" t="s">
        <v>297</v>
      </c>
    </row>
    <row r="8296" spans="1:17">
      <c r="A8296" s="20" t="s">
        <v>227</v>
      </c>
      <c r="B8296" s="20" t="s">
        <v>9435</v>
      </c>
      <c r="C8296" s="20" t="s">
        <v>18929</v>
      </c>
      <c r="D8296" s="20">
        <v>250</v>
      </c>
      <c r="E8296" s="20">
        <v>1</v>
      </c>
      <c r="F8296" s="20">
        <v>772</v>
      </c>
      <c r="G8296" s="20">
        <f t="shared" si="129"/>
        <v>772</v>
      </c>
      <c r="H8296" s="20" t="s">
        <v>18930</v>
      </c>
      <c r="I8296" s="20" t="s">
        <v>137</v>
      </c>
      <c r="J8296" s="20" t="s">
        <v>140</v>
      </c>
      <c r="K8296" s="20" t="s">
        <v>876</v>
      </c>
      <c r="L8296" s="20"/>
      <c r="M8296" s="20"/>
      <c r="N8296" s="20">
        <v>36</v>
      </c>
      <c r="O8296" s="20">
        <v>6402999300</v>
      </c>
      <c r="P8296" s="20" t="s">
        <v>235</v>
      </c>
      <c r="Q8296" s="20"/>
    </row>
    <row r="8297" spans="1:17">
      <c r="A8297" s="20" t="s">
        <v>227</v>
      </c>
      <c r="B8297" s="20" t="s">
        <v>9353</v>
      </c>
      <c r="C8297" s="20" t="s">
        <v>18931</v>
      </c>
      <c r="D8297" s="20" t="s">
        <v>230</v>
      </c>
      <c r="E8297" s="20">
        <v>1</v>
      </c>
      <c r="F8297" s="20">
        <v>537</v>
      </c>
      <c r="G8297" s="20">
        <f t="shared" si="129"/>
        <v>537</v>
      </c>
      <c r="H8297" s="20" t="s">
        <v>18932</v>
      </c>
      <c r="I8297" s="20" t="s">
        <v>203</v>
      </c>
      <c r="J8297" s="20" t="s">
        <v>205</v>
      </c>
      <c r="K8297" s="20" t="s">
        <v>786</v>
      </c>
      <c r="L8297" s="20" t="s">
        <v>787</v>
      </c>
      <c r="M8297" s="20" t="s">
        <v>291</v>
      </c>
      <c r="N8297" s="20">
        <v>41</v>
      </c>
      <c r="O8297" s="20">
        <v>6204420090</v>
      </c>
      <c r="P8297" s="20" t="s">
        <v>235</v>
      </c>
      <c r="Q8297" s="20" t="s">
        <v>260</v>
      </c>
    </row>
    <row r="8298" spans="1:17">
      <c r="A8298" s="20" t="s">
        <v>227</v>
      </c>
      <c r="B8298" s="20" t="s">
        <v>9204</v>
      </c>
      <c r="C8298" s="20" t="s">
        <v>18933</v>
      </c>
      <c r="D8298" s="20" t="s">
        <v>239</v>
      </c>
      <c r="E8298" s="20">
        <v>1</v>
      </c>
      <c r="F8298" s="20">
        <v>240</v>
      </c>
      <c r="G8298" s="20">
        <f t="shared" si="129"/>
        <v>240</v>
      </c>
      <c r="H8298" s="20" t="s">
        <v>18934</v>
      </c>
      <c r="I8298" s="20" t="s">
        <v>203</v>
      </c>
      <c r="J8298" s="20" t="s">
        <v>206</v>
      </c>
      <c r="K8298" s="20" t="s">
        <v>232</v>
      </c>
      <c r="L8298" s="20" t="s">
        <v>233</v>
      </c>
      <c r="M8298" s="20" t="s">
        <v>241</v>
      </c>
      <c r="N8298" s="20">
        <v>14</v>
      </c>
      <c r="O8298" s="20">
        <v>6109100010</v>
      </c>
      <c r="P8298" s="20" t="s">
        <v>235</v>
      </c>
      <c r="Q8298" s="20" t="s">
        <v>8010</v>
      </c>
    </row>
    <row r="8299" spans="1:17">
      <c r="A8299" s="20" t="s">
        <v>227</v>
      </c>
      <c r="B8299" s="20" t="s">
        <v>9843</v>
      </c>
      <c r="C8299" s="20" t="s">
        <v>18935</v>
      </c>
      <c r="D8299" s="20" t="s">
        <v>239</v>
      </c>
      <c r="E8299" s="20">
        <v>1</v>
      </c>
      <c r="F8299" s="20">
        <v>882</v>
      </c>
      <c r="G8299" s="20">
        <f t="shared" si="129"/>
        <v>882</v>
      </c>
      <c r="H8299" s="20" t="s">
        <v>18936</v>
      </c>
      <c r="I8299" s="20" t="s">
        <v>203</v>
      </c>
      <c r="J8299" s="20" t="s">
        <v>206</v>
      </c>
      <c r="K8299" s="20" t="s">
        <v>258</v>
      </c>
      <c r="L8299" s="20" t="s">
        <v>406</v>
      </c>
      <c r="M8299" s="20" t="s">
        <v>291</v>
      </c>
      <c r="N8299" s="20">
        <v>40</v>
      </c>
      <c r="O8299" s="20">
        <v>6204420090</v>
      </c>
      <c r="P8299" s="20" t="s">
        <v>235</v>
      </c>
      <c r="Q8299" s="20" t="s">
        <v>7573</v>
      </c>
    </row>
    <row r="8300" spans="1:17">
      <c r="A8300" s="20" t="s">
        <v>227</v>
      </c>
      <c r="B8300" s="20" t="s">
        <v>8801</v>
      </c>
      <c r="C8300" s="20" t="s">
        <v>18937</v>
      </c>
      <c r="D8300" s="20" t="s">
        <v>287</v>
      </c>
      <c r="E8300" s="20">
        <v>1</v>
      </c>
      <c r="F8300" s="20">
        <v>588</v>
      </c>
      <c r="G8300" s="20">
        <f t="shared" si="129"/>
        <v>588</v>
      </c>
      <c r="H8300" s="20" t="s">
        <v>18938</v>
      </c>
      <c r="I8300" s="20" t="s">
        <v>203</v>
      </c>
      <c r="J8300" s="20" t="s">
        <v>207</v>
      </c>
      <c r="K8300" s="20" t="s">
        <v>910</v>
      </c>
      <c r="L8300" s="20" t="s">
        <v>911</v>
      </c>
      <c r="M8300" s="20" t="s">
        <v>385</v>
      </c>
      <c r="N8300" s="20">
        <v>41</v>
      </c>
      <c r="O8300" s="20">
        <v>6204623990</v>
      </c>
      <c r="P8300" s="20" t="s">
        <v>235</v>
      </c>
      <c r="Q8300" s="20" t="s">
        <v>706</v>
      </c>
    </row>
    <row r="8301" spans="1:17">
      <c r="A8301" s="20" t="s">
        <v>227</v>
      </c>
      <c r="B8301" s="20" t="s">
        <v>9787</v>
      </c>
      <c r="C8301" s="20" t="s">
        <v>18939</v>
      </c>
      <c r="D8301" s="20">
        <v>32</v>
      </c>
      <c r="E8301" s="20">
        <v>1</v>
      </c>
      <c r="F8301" s="20">
        <v>646</v>
      </c>
      <c r="G8301" s="20">
        <f t="shared" si="129"/>
        <v>646</v>
      </c>
      <c r="H8301" s="20" t="s">
        <v>18940</v>
      </c>
      <c r="I8301" s="20" t="s">
        <v>203</v>
      </c>
      <c r="J8301" s="20" t="s">
        <v>206</v>
      </c>
      <c r="K8301" s="20" t="s">
        <v>383</v>
      </c>
      <c r="L8301" s="20" t="s">
        <v>384</v>
      </c>
      <c r="M8301" s="20" t="s">
        <v>385</v>
      </c>
      <c r="N8301" s="20">
        <v>29</v>
      </c>
      <c r="O8301" s="20">
        <v>6204623990</v>
      </c>
      <c r="P8301" s="20" t="s">
        <v>235</v>
      </c>
      <c r="Q8301" s="20" t="s">
        <v>18941</v>
      </c>
    </row>
    <row r="8302" spans="1:17">
      <c r="A8302" s="20" t="s">
        <v>227</v>
      </c>
      <c r="B8302" s="20" t="s">
        <v>9146</v>
      </c>
      <c r="C8302" s="20" t="s">
        <v>18942</v>
      </c>
      <c r="D8302" s="20" t="s">
        <v>287</v>
      </c>
      <c r="E8302" s="20">
        <v>1</v>
      </c>
      <c r="F8302" s="20">
        <v>261</v>
      </c>
      <c r="G8302" s="20">
        <f t="shared" si="129"/>
        <v>261</v>
      </c>
      <c r="H8302" s="20" t="s">
        <v>18943</v>
      </c>
      <c r="I8302" s="20" t="s">
        <v>203</v>
      </c>
      <c r="J8302" s="20" t="s">
        <v>207</v>
      </c>
      <c r="K8302" s="20" t="s">
        <v>463</v>
      </c>
      <c r="L8302" s="20"/>
      <c r="M8302" s="20" t="s">
        <v>291</v>
      </c>
      <c r="N8302" s="20">
        <v>20</v>
      </c>
      <c r="O8302" s="20">
        <v>6204420090</v>
      </c>
      <c r="P8302" s="20" t="s">
        <v>235</v>
      </c>
      <c r="Q8302" s="20" t="s">
        <v>260</v>
      </c>
    </row>
    <row r="8303" spans="1:17">
      <c r="A8303" s="20" t="s">
        <v>227</v>
      </c>
      <c r="B8303" s="20" t="s">
        <v>8957</v>
      </c>
      <c r="C8303" s="20" t="s">
        <v>18944</v>
      </c>
      <c r="D8303" s="20" t="s">
        <v>1108</v>
      </c>
      <c r="E8303" s="20">
        <v>1</v>
      </c>
      <c r="F8303" s="20">
        <v>172</v>
      </c>
      <c r="G8303" s="20">
        <f t="shared" si="129"/>
        <v>172</v>
      </c>
      <c r="H8303" s="20" t="s">
        <v>18945</v>
      </c>
      <c r="I8303" s="20" t="s">
        <v>203</v>
      </c>
      <c r="J8303" s="20" t="s">
        <v>206</v>
      </c>
      <c r="K8303" s="20" t="s">
        <v>258</v>
      </c>
      <c r="L8303" s="20" t="s">
        <v>318</v>
      </c>
      <c r="M8303" s="20" t="s">
        <v>241</v>
      </c>
      <c r="N8303" s="20">
        <v>14</v>
      </c>
      <c r="O8303" s="20">
        <v>6204420090</v>
      </c>
      <c r="P8303" s="20" t="s">
        <v>235</v>
      </c>
      <c r="Q8303" s="20" t="s">
        <v>1773</v>
      </c>
    </row>
    <row r="8304" spans="1:17">
      <c r="A8304" s="20" t="s">
        <v>227</v>
      </c>
      <c r="B8304" s="20" t="s">
        <v>10248</v>
      </c>
      <c r="C8304" s="20" t="s">
        <v>18946</v>
      </c>
      <c r="D8304" s="20" t="s">
        <v>409</v>
      </c>
      <c r="E8304" s="20">
        <v>1</v>
      </c>
      <c r="F8304" s="20">
        <v>564</v>
      </c>
      <c r="G8304" s="20">
        <f t="shared" si="129"/>
        <v>564</v>
      </c>
      <c r="H8304" s="20" t="s">
        <v>18947</v>
      </c>
      <c r="I8304" s="20" t="s">
        <v>203</v>
      </c>
      <c r="J8304" s="20" t="s">
        <v>207</v>
      </c>
      <c r="K8304" s="20" t="s">
        <v>4078</v>
      </c>
      <c r="L8304" s="20" t="s">
        <v>4079</v>
      </c>
      <c r="M8304" s="20" t="s">
        <v>241</v>
      </c>
      <c r="N8304" s="20">
        <v>32</v>
      </c>
      <c r="O8304" s="20">
        <v>6211490000</v>
      </c>
      <c r="P8304" s="20" t="s">
        <v>235</v>
      </c>
      <c r="Q8304" s="20" t="s">
        <v>249</v>
      </c>
    </row>
    <row r="8305" spans="1:17">
      <c r="A8305" s="20" t="s">
        <v>227</v>
      </c>
      <c r="B8305" s="20" t="s">
        <v>10495</v>
      </c>
      <c r="C8305" s="20" t="s">
        <v>18948</v>
      </c>
      <c r="D8305" s="20" t="s">
        <v>316</v>
      </c>
      <c r="E8305" s="20">
        <v>1</v>
      </c>
      <c r="F8305" s="20">
        <v>75</v>
      </c>
      <c r="G8305" s="20">
        <f t="shared" si="129"/>
        <v>75</v>
      </c>
      <c r="H8305" s="20" t="s">
        <v>18949</v>
      </c>
      <c r="I8305" s="20" t="s">
        <v>203</v>
      </c>
      <c r="J8305" s="20" t="s">
        <v>206</v>
      </c>
      <c r="K8305" s="20" t="s">
        <v>347</v>
      </c>
      <c r="L8305" s="20" t="s">
        <v>4103</v>
      </c>
      <c r="M8305" s="20" t="s">
        <v>234</v>
      </c>
      <c r="N8305" s="20">
        <v>8</v>
      </c>
      <c r="O8305" s="20">
        <v>6112419000</v>
      </c>
      <c r="P8305" s="20" t="s">
        <v>235</v>
      </c>
      <c r="Q8305" s="20" t="s">
        <v>10536</v>
      </c>
    </row>
    <row r="8306" spans="1:17">
      <c r="A8306" s="20" t="s">
        <v>227</v>
      </c>
      <c r="B8306" s="20" t="s">
        <v>8202</v>
      </c>
      <c r="C8306" s="20" t="s">
        <v>18950</v>
      </c>
      <c r="D8306" s="20" t="s">
        <v>287</v>
      </c>
      <c r="E8306" s="20">
        <v>1</v>
      </c>
      <c r="F8306" s="20">
        <v>219</v>
      </c>
      <c r="G8306" s="20">
        <f t="shared" si="129"/>
        <v>219</v>
      </c>
      <c r="H8306" s="20" t="s">
        <v>18951</v>
      </c>
      <c r="I8306" s="20" t="s">
        <v>186</v>
      </c>
      <c r="J8306" s="20" t="s">
        <v>197</v>
      </c>
      <c r="K8306" s="20" t="s">
        <v>540</v>
      </c>
      <c r="L8306" s="20"/>
      <c r="M8306" s="20" t="s">
        <v>623</v>
      </c>
      <c r="N8306" s="20">
        <v>17</v>
      </c>
      <c r="O8306" s="20">
        <v>6108320000</v>
      </c>
      <c r="P8306" s="20" t="s">
        <v>235</v>
      </c>
      <c r="Q8306" s="20" t="s">
        <v>278</v>
      </c>
    </row>
    <row r="8307" spans="1:17">
      <c r="A8307" s="20" t="s">
        <v>227</v>
      </c>
      <c r="B8307" s="20" t="s">
        <v>8377</v>
      </c>
      <c r="C8307" s="20" t="s">
        <v>18952</v>
      </c>
      <c r="D8307" s="20" t="s">
        <v>245</v>
      </c>
      <c r="E8307" s="20">
        <v>1</v>
      </c>
      <c r="F8307" s="20">
        <v>102</v>
      </c>
      <c r="G8307" s="20">
        <f t="shared" si="129"/>
        <v>102</v>
      </c>
      <c r="H8307" s="20" t="s">
        <v>18953</v>
      </c>
      <c r="I8307" s="20" t="s">
        <v>203</v>
      </c>
      <c r="J8307" s="20" t="s">
        <v>206</v>
      </c>
      <c r="K8307" s="20" t="s">
        <v>301</v>
      </c>
      <c r="L8307" s="20" t="s">
        <v>543</v>
      </c>
      <c r="M8307" s="20" t="s">
        <v>241</v>
      </c>
      <c r="N8307" s="20">
        <v>14</v>
      </c>
      <c r="O8307" s="20">
        <v>6204623990</v>
      </c>
      <c r="P8307" s="20" t="s">
        <v>235</v>
      </c>
      <c r="Q8307" s="20" t="s">
        <v>577</v>
      </c>
    </row>
    <row r="8308" spans="1:17">
      <c r="A8308" s="20" t="s">
        <v>227</v>
      </c>
      <c r="B8308" s="20" t="s">
        <v>8514</v>
      </c>
      <c r="C8308" s="20" t="s">
        <v>18954</v>
      </c>
      <c r="D8308" s="20" t="s">
        <v>1185</v>
      </c>
      <c r="E8308" s="20">
        <v>1</v>
      </c>
      <c r="F8308" s="20">
        <v>577</v>
      </c>
      <c r="G8308" s="20">
        <f t="shared" si="129"/>
        <v>577</v>
      </c>
      <c r="H8308" s="20" t="s">
        <v>18955</v>
      </c>
      <c r="I8308" s="20" t="s">
        <v>137</v>
      </c>
      <c r="J8308" s="20" t="s">
        <v>140</v>
      </c>
      <c r="K8308" s="20" t="s">
        <v>484</v>
      </c>
      <c r="L8308" s="20" t="s">
        <v>485</v>
      </c>
      <c r="M8308" s="20" t="s">
        <v>459</v>
      </c>
      <c r="N8308" s="20">
        <v>30</v>
      </c>
      <c r="O8308" s="20">
        <v>6402999800</v>
      </c>
      <c r="P8308" s="20" t="s">
        <v>235</v>
      </c>
      <c r="Q8308" s="20"/>
    </row>
    <row r="8309" spans="1:17">
      <c r="A8309" s="20" t="s">
        <v>227</v>
      </c>
      <c r="B8309" s="20" t="s">
        <v>8378</v>
      </c>
      <c r="C8309" s="20" t="s">
        <v>18956</v>
      </c>
      <c r="D8309" s="20" t="s">
        <v>245</v>
      </c>
      <c r="E8309" s="20">
        <v>1</v>
      </c>
      <c r="F8309" s="20">
        <v>624</v>
      </c>
      <c r="G8309" s="20">
        <f t="shared" si="129"/>
        <v>624</v>
      </c>
      <c r="H8309" s="20" t="s">
        <v>18957</v>
      </c>
      <c r="I8309" s="20" t="s">
        <v>203</v>
      </c>
      <c r="J8309" s="20" t="s">
        <v>206</v>
      </c>
      <c r="K8309" s="20" t="s">
        <v>383</v>
      </c>
      <c r="L8309" s="20" t="s">
        <v>384</v>
      </c>
      <c r="M8309" s="20" t="s">
        <v>385</v>
      </c>
      <c r="N8309" s="20">
        <v>37</v>
      </c>
      <c r="O8309" s="20">
        <v>6204623990</v>
      </c>
      <c r="P8309" s="20" t="s">
        <v>235</v>
      </c>
      <c r="Q8309" s="20" t="s">
        <v>570</v>
      </c>
    </row>
    <row r="8310" spans="1:17">
      <c r="A8310" s="20" t="s">
        <v>227</v>
      </c>
      <c r="B8310" s="20" t="s">
        <v>8756</v>
      </c>
      <c r="C8310" s="20" t="s">
        <v>18958</v>
      </c>
      <c r="D8310" s="20" t="s">
        <v>1230</v>
      </c>
      <c r="E8310" s="20">
        <v>1</v>
      </c>
      <c r="F8310" s="20">
        <v>491</v>
      </c>
      <c r="G8310" s="20">
        <f t="shared" si="129"/>
        <v>491</v>
      </c>
      <c r="H8310" s="20" t="s">
        <v>18959</v>
      </c>
      <c r="I8310" s="20" t="s">
        <v>101</v>
      </c>
      <c r="J8310" s="20" t="s">
        <v>112</v>
      </c>
      <c r="K8310" s="20" t="s">
        <v>7243</v>
      </c>
      <c r="L8310" s="20" t="s">
        <v>18960</v>
      </c>
      <c r="M8310" s="20" t="s">
        <v>375</v>
      </c>
      <c r="N8310" s="20">
        <v>39</v>
      </c>
      <c r="O8310" s="20">
        <v>6204329090</v>
      </c>
      <c r="P8310" s="20" t="s">
        <v>235</v>
      </c>
      <c r="Q8310" s="20" t="s">
        <v>260</v>
      </c>
    </row>
    <row r="8311" spans="1:17">
      <c r="A8311" s="20" t="s">
        <v>227</v>
      </c>
      <c r="B8311" s="20" t="s">
        <v>10435</v>
      </c>
      <c r="C8311" s="20" t="s">
        <v>18961</v>
      </c>
      <c r="D8311" s="20" t="s">
        <v>239</v>
      </c>
      <c r="E8311" s="20">
        <v>1</v>
      </c>
      <c r="F8311" s="20">
        <v>477</v>
      </c>
      <c r="G8311" s="20">
        <f t="shared" si="129"/>
        <v>477</v>
      </c>
      <c r="H8311" s="20" t="s">
        <v>18962</v>
      </c>
      <c r="I8311" s="20" t="s">
        <v>203</v>
      </c>
      <c r="J8311" s="20" t="s">
        <v>206</v>
      </c>
      <c r="K8311" s="20" t="s">
        <v>573</v>
      </c>
      <c r="L8311" s="20" t="s">
        <v>574</v>
      </c>
      <c r="M8311" s="20" t="s">
        <v>375</v>
      </c>
      <c r="N8311" s="20">
        <v>28</v>
      </c>
      <c r="O8311" s="20">
        <v>6204238000</v>
      </c>
      <c r="P8311" s="20" t="s">
        <v>235</v>
      </c>
      <c r="Q8311" s="20" t="s">
        <v>278</v>
      </c>
    </row>
    <row r="8312" spans="1:17">
      <c r="A8312" s="20" t="s">
        <v>227</v>
      </c>
      <c r="B8312" s="20" t="s">
        <v>8306</v>
      </c>
      <c r="C8312" s="20" t="s">
        <v>18963</v>
      </c>
      <c r="D8312" s="20" t="s">
        <v>18964</v>
      </c>
      <c r="E8312" s="20">
        <v>1</v>
      </c>
      <c r="F8312" s="20">
        <v>21</v>
      </c>
      <c r="G8312" s="20">
        <f t="shared" si="129"/>
        <v>21</v>
      </c>
      <c r="H8312" s="20" t="s">
        <v>18965</v>
      </c>
      <c r="I8312" s="20" t="s">
        <v>57</v>
      </c>
      <c r="J8312" s="20" t="s">
        <v>65</v>
      </c>
      <c r="K8312" s="20" t="s">
        <v>14620</v>
      </c>
      <c r="L8312" s="20"/>
      <c r="M8312" s="20" t="s">
        <v>1059</v>
      </c>
      <c r="N8312" s="20">
        <v>3</v>
      </c>
      <c r="O8312" s="20">
        <v>8302500000</v>
      </c>
      <c r="P8312" s="20" t="s">
        <v>235</v>
      </c>
      <c r="Q8312" s="20"/>
    </row>
    <row r="8313" spans="1:17">
      <c r="A8313" s="20" t="s">
        <v>227</v>
      </c>
      <c r="B8313" s="20" t="s">
        <v>8517</v>
      </c>
      <c r="C8313" s="20" t="s">
        <v>18966</v>
      </c>
      <c r="D8313" s="20"/>
      <c r="E8313" s="20">
        <v>1</v>
      </c>
      <c r="F8313" s="20">
        <v>35</v>
      </c>
      <c r="G8313" s="20">
        <f t="shared" si="129"/>
        <v>35</v>
      </c>
      <c r="H8313" s="20" t="s">
        <v>18967</v>
      </c>
      <c r="I8313" s="20" t="s">
        <v>3</v>
      </c>
      <c r="J8313" s="20" t="s">
        <v>23</v>
      </c>
      <c r="K8313" s="20" t="s">
        <v>2180</v>
      </c>
      <c r="L8313" s="20" t="s">
        <v>15702</v>
      </c>
      <c r="M8313" s="20" t="s">
        <v>1486</v>
      </c>
      <c r="N8313" s="20">
        <v>4</v>
      </c>
      <c r="O8313" s="20">
        <v>9004901000</v>
      </c>
      <c r="P8313" s="20" t="s">
        <v>235</v>
      </c>
      <c r="Q8313" s="20"/>
    </row>
    <row r="8314" spans="1:17">
      <c r="A8314" s="20" t="s">
        <v>227</v>
      </c>
      <c r="B8314" s="20" t="s">
        <v>9695</v>
      </c>
      <c r="C8314" s="20" t="s">
        <v>18968</v>
      </c>
      <c r="D8314" s="20" t="s">
        <v>230</v>
      </c>
      <c r="E8314" s="20">
        <v>1</v>
      </c>
      <c r="F8314" s="20">
        <v>1035</v>
      </c>
      <c r="G8314" s="20">
        <f t="shared" si="129"/>
        <v>1035</v>
      </c>
      <c r="H8314" s="20" t="s">
        <v>18969</v>
      </c>
      <c r="I8314" s="20" t="s">
        <v>203</v>
      </c>
      <c r="J8314" s="20" t="s">
        <v>206</v>
      </c>
      <c r="K8314" s="20" t="s">
        <v>247</v>
      </c>
      <c r="L8314" s="20" t="s">
        <v>593</v>
      </c>
      <c r="M8314" s="20" t="s">
        <v>291</v>
      </c>
      <c r="N8314" s="20">
        <v>78</v>
      </c>
      <c r="O8314" s="20">
        <v>6204329090</v>
      </c>
      <c r="P8314" s="20" t="s">
        <v>235</v>
      </c>
      <c r="Q8314" s="20" t="s">
        <v>260</v>
      </c>
    </row>
    <row r="8315" spans="1:17">
      <c r="A8315" s="20" t="s">
        <v>227</v>
      </c>
      <c r="B8315" s="20" t="s">
        <v>9104</v>
      </c>
      <c r="C8315" s="20" t="s">
        <v>18970</v>
      </c>
      <c r="D8315" s="20" t="s">
        <v>316</v>
      </c>
      <c r="E8315" s="20">
        <v>1</v>
      </c>
      <c r="F8315" s="20">
        <v>190</v>
      </c>
      <c r="G8315" s="20">
        <f t="shared" si="129"/>
        <v>190</v>
      </c>
      <c r="H8315" s="20" t="s">
        <v>18971</v>
      </c>
      <c r="I8315" s="20" t="s">
        <v>203</v>
      </c>
      <c r="J8315" s="20" t="s">
        <v>206</v>
      </c>
      <c r="K8315" s="20" t="s">
        <v>232</v>
      </c>
      <c r="L8315" s="20" t="s">
        <v>390</v>
      </c>
      <c r="M8315" s="20" t="s">
        <v>291</v>
      </c>
      <c r="N8315" s="20">
        <v>18</v>
      </c>
      <c r="O8315" s="20">
        <v>6206300090</v>
      </c>
      <c r="P8315" s="20" t="s">
        <v>235</v>
      </c>
      <c r="Q8315" s="20" t="s">
        <v>260</v>
      </c>
    </row>
    <row r="8316" spans="1:17">
      <c r="A8316" s="20" t="s">
        <v>227</v>
      </c>
      <c r="B8316" s="20" t="s">
        <v>12024</v>
      </c>
      <c r="C8316" s="20" t="s">
        <v>18972</v>
      </c>
      <c r="D8316" s="20" t="s">
        <v>230</v>
      </c>
      <c r="E8316" s="20">
        <v>1</v>
      </c>
      <c r="F8316" s="20">
        <v>383</v>
      </c>
      <c r="G8316" s="20">
        <f t="shared" si="129"/>
        <v>383</v>
      </c>
      <c r="H8316" s="20" t="s">
        <v>18973</v>
      </c>
      <c r="I8316" s="20" t="s">
        <v>203</v>
      </c>
      <c r="J8316" s="20" t="s">
        <v>206</v>
      </c>
      <c r="K8316" s="20" t="s">
        <v>301</v>
      </c>
      <c r="L8316" s="20" t="s">
        <v>302</v>
      </c>
      <c r="M8316" s="20" t="s">
        <v>291</v>
      </c>
      <c r="N8316" s="20">
        <v>23</v>
      </c>
      <c r="O8316" s="20">
        <v>6204623990</v>
      </c>
      <c r="P8316" s="20" t="s">
        <v>235</v>
      </c>
      <c r="Q8316" s="20" t="s">
        <v>399</v>
      </c>
    </row>
    <row r="8317" spans="1:17">
      <c r="A8317" s="20" t="s">
        <v>227</v>
      </c>
      <c r="B8317" s="20" t="s">
        <v>9946</v>
      </c>
      <c r="C8317" s="20" t="s">
        <v>18974</v>
      </c>
      <c r="D8317" s="20" t="s">
        <v>325</v>
      </c>
      <c r="E8317" s="20">
        <v>1</v>
      </c>
      <c r="F8317" s="20">
        <v>262</v>
      </c>
      <c r="G8317" s="20">
        <f t="shared" si="129"/>
        <v>262</v>
      </c>
      <c r="H8317" s="20" t="s">
        <v>18975</v>
      </c>
      <c r="I8317" s="20" t="s">
        <v>203</v>
      </c>
      <c r="J8317" s="20" t="s">
        <v>207</v>
      </c>
      <c r="K8317" s="20" t="s">
        <v>327</v>
      </c>
      <c r="L8317" s="20" t="s">
        <v>1549</v>
      </c>
      <c r="M8317" s="20" t="s">
        <v>291</v>
      </c>
      <c r="N8317" s="20">
        <v>22</v>
      </c>
      <c r="O8317" s="20">
        <v>6204530090</v>
      </c>
      <c r="P8317" s="20" t="s">
        <v>235</v>
      </c>
      <c r="Q8317" s="20" t="s">
        <v>278</v>
      </c>
    </row>
    <row r="8318" spans="1:17">
      <c r="A8318" s="20" t="s">
        <v>227</v>
      </c>
      <c r="B8318" s="20" t="s">
        <v>8407</v>
      </c>
      <c r="C8318" s="20" t="s">
        <v>18976</v>
      </c>
      <c r="D8318" s="20" t="s">
        <v>239</v>
      </c>
      <c r="E8318" s="20">
        <v>1</v>
      </c>
      <c r="F8318" s="20">
        <v>260</v>
      </c>
      <c r="G8318" s="20">
        <f t="shared" si="129"/>
        <v>260</v>
      </c>
      <c r="H8318" s="20" t="s">
        <v>18977</v>
      </c>
      <c r="I8318" s="20" t="s">
        <v>203</v>
      </c>
      <c r="J8318" s="20" t="s">
        <v>206</v>
      </c>
      <c r="K8318" s="20" t="s">
        <v>258</v>
      </c>
      <c r="L8318" s="20" t="s">
        <v>323</v>
      </c>
      <c r="M8318" s="20" t="s">
        <v>241</v>
      </c>
      <c r="N8318" s="20">
        <v>16</v>
      </c>
      <c r="O8318" s="20">
        <v>6204420090</v>
      </c>
      <c r="P8318" s="20" t="s">
        <v>235</v>
      </c>
      <c r="Q8318" s="20" t="s">
        <v>278</v>
      </c>
    </row>
    <row r="8319" spans="1:17">
      <c r="A8319" s="20" t="s">
        <v>227</v>
      </c>
      <c r="B8319" s="20" t="s">
        <v>8839</v>
      </c>
      <c r="C8319" s="20" t="s">
        <v>18978</v>
      </c>
      <c r="D8319" s="20" t="s">
        <v>1185</v>
      </c>
      <c r="E8319" s="20">
        <v>1</v>
      </c>
      <c r="F8319" s="20">
        <v>800</v>
      </c>
      <c r="G8319" s="20">
        <f t="shared" si="129"/>
        <v>800</v>
      </c>
      <c r="H8319" s="20" t="s">
        <v>18979</v>
      </c>
      <c r="I8319" s="20" t="s">
        <v>137</v>
      </c>
      <c r="J8319" s="20" t="s">
        <v>140</v>
      </c>
      <c r="K8319" s="20" t="s">
        <v>265</v>
      </c>
      <c r="L8319" s="20" t="s">
        <v>801</v>
      </c>
      <c r="M8319" s="20"/>
      <c r="N8319" s="20">
        <v>55</v>
      </c>
      <c r="O8319" s="20">
        <v>6402919000</v>
      </c>
      <c r="P8319" s="20" t="s">
        <v>235</v>
      </c>
      <c r="Q8319" s="20"/>
    </row>
    <row r="8320" spans="1:17">
      <c r="A8320" s="20" t="s">
        <v>227</v>
      </c>
      <c r="B8320" s="20" t="s">
        <v>8539</v>
      </c>
      <c r="C8320" s="20" t="s">
        <v>18980</v>
      </c>
      <c r="D8320" s="20" t="s">
        <v>316</v>
      </c>
      <c r="E8320" s="20">
        <v>1</v>
      </c>
      <c r="F8320" s="20">
        <v>242</v>
      </c>
      <c r="G8320" s="20">
        <f t="shared" si="129"/>
        <v>242</v>
      </c>
      <c r="H8320" s="20" t="s">
        <v>18981</v>
      </c>
      <c r="I8320" s="20" t="s">
        <v>203</v>
      </c>
      <c r="J8320" s="20" t="s">
        <v>206</v>
      </c>
      <c r="K8320" s="20" t="s">
        <v>632</v>
      </c>
      <c r="L8320" s="20"/>
      <c r="M8320" s="20" t="s">
        <v>234</v>
      </c>
      <c r="N8320" s="20">
        <v>14</v>
      </c>
      <c r="O8320" s="20">
        <v>6110309900</v>
      </c>
      <c r="P8320" s="20" t="s">
        <v>235</v>
      </c>
      <c r="Q8320" s="20" t="s">
        <v>260</v>
      </c>
    </row>
    <row r="8321" spans="1:17">
      <c r="A8321" s="20" t="s">
        <v>227</v>
      </c>
      <c r="B8321" s="20" t="s">
        <v>8545</v>
      </c>
      <c r="C8321" s="20" t="s">
        <v>10502</v>
      </c>
      <c r="D8321" s="20" t="s">
        <v>239</v>
      </c>
      <c r="E8321" s="20">
        <v>1</v>
      </c>
      <c r="F8321" s="20">
        <v>247</v>
      </c>
      <c r="G8321" s="20">
        <f t="shared" si="129"/>
        <v>247</v>
      </c>
      <c r="H8321" s="20" t="s">
        <v>10503</v>
      </c>
      <c r="I8321" s="20" t="s">
        <v>203</v>
      </c>
      <c r="J8321" s="20" t="s">
        <v>206</v>
      </c>
      <c r="K8321" s="20" t="s">
        <v>301</v>
      </c>
      <c r="L8321" s="20" t="s">
        <v>849</v>
      </c>
      <c r="M8321" s="20" t="s">
        <v>291</v>
      </c>
      <c r="N8321" s="20">
        <v>19</v>
      </c>
      <c r="O8321" s="20">
        <v>6204623990</v>
      </c>
      <c r="P8321" s="20" t="s">
        <v>235</v>
      </c>
      <c r="Q8321" s="20" t="s">
        <v>850</v>
      </c>
    </row>
    <row r="8322" spans="1:17">
      <c r="A8322" s="20" t="s">
        <v>227</v>
      </c>
      <c r="B8322" s="20" t="s">
        <v>8681</v>
      </c>
      <c r="C8322" s="20" t="s">
        <v>18982</v>
      </c>
      <c r="D8322" s="20" t="s">
        <v>744</v>
      </c>
      <c r="E8322" s="20">
        <v>1</v>
      </c>
      <c r="F8322" s="20">
        <v>609</v>
      </c>
      <c r="G8322" s="20">
        <f t="shared" si="129"/>
        <v>609</v>
      </c>
      <c r="H8322" s="20" t="s">
        <v>18983</v>
      </c>
      <c r="I8322" s="20" t="s">
        <v>137</v>
      </c>
      <c r="J8322" s="20" t="s">
        <v>140</v>
      </c>
      <c r="K8322" s="20" t="s">
        <v>254</v>
      </c>
      <c r="L8322" s="20"/>
      <c r="M8322" s="20"/>
      <c r="N8322" s="20">
        <v>37</v>
      </c>
      <c r="O8322" s="20">
        <v>6404199000</v>
      </c>
      <c r="P8322" s="20" t="s">
        <v>235</v>
      </c>
      <c r="Q8322" s="20"/>
    </row>
    <row r="8323" spans="1:17">
      <c r="A8323" s="20" t="s">
        <v>227</v>
      </c>
      <c r="B8323" s="20" t="s">
        <v>9428</v>
      </c>
      <c r="C8323" s="20" t="s">
        <v>18984</v>
      </c>
      <c r="D8323" s="20" t="s">
        <v>239</v>
      </c>
      <c r="E8323" s="20">
        <v>1</v>
      </c>
      <c r="F8323" s="20">
        <v>589</v>
      </c>
      <c r="G8323" s="20">
        <f t="shared" ref="G8323:G8386" si="130">F8323*E8323</f>
        <v>589</v>
      </c>
      <c r="H8323" s="20" t="s">
        <v>18985</v>
      </c>
      <c r="I8323" s="20" t="s">
        <v>203</v>
      </c>
      <c r="J8323" s="20" t="s">
        <v>206</v>
      </c>
      <c r="K8323" s="20" t="s">
        <v>258</v>
      </c>
      <c r="L8323" s="20" t="s">
        <v>259</v>
      </c>
      <c r="M8323" s="20" t="s">
        <v>241</v>
      </c>
      <c r="N8323" s="20">
        <v>30</v>
      </c>
      <c r="O8323" s="20">
        <v>6204420090</v>
      </c>
      <c r="P8323" s="20" t="s">
        <v>235</v>
      </c>
      <c r="Q8323" s="20" t="s">
        <v>272</v>
      </c>
    </row>
    <row r="8324" spans="1:17">
      <c r="A8324" s="20" t="s">
        <v>227</v>
      </c>
      <c r="B8324" s="20" t="s">
        <v>10225</v>
      </c>
      <c r="C8324" s="20" t="s">
        <v>18986</v>
      </c>
      <c r="D8324" s="20" t="s">
        <v>239</v>
      </c>
      <c r="E8324" s="20">
        <v>1</v>
      </c>
      <c r="F8324" s="20">
        <v>400</v>
      </c>
      <c r="G8324" s="20">
        <f t="shared" si="130"/>
        <v>400</v>
      </c>
      <c r="H8324" s="20" t="s">
        <v>18987</v>
      </c>
      <c r="I8324" s="20" t="s">
        <v>203</v>
      </c>
      <c r="J8324" s="20" t="s">
        <v>206</v>
      </c>
      <c r="K8324" s="20" t="s">
        <v>573</v>
      </c>
      <c r="L8324" s="20" t="s">
        <v>574</v>
      </c>
      <c r="M8324" s="20" t="s">
        <v>291</v>
      </c>
      <c r="N8324" s="20">
        <v>26</v>
      </c>
      <c r="O8324" s="20">
        <v>6204238000</v>
      </c>
      <c r="P8324" s="20" t="s">
        <v>235</v>
      </c>
      <c r="Q8324" s="20" t="s">
        <v>260</v>
      </c>
    </row>
    <row r="8325" spans="1:17">
      <c r="A8325" s="20" t="s">
        <v>227</v>
      </c>
      <c r="B8325" s="20" t="s">
        <v>8195</v>
      </c>
      <c r="C8325" s="20" t="s">
        <v>18988</v>
      </c>
      <c r="D8325" s="20" t="s">
        <v>316</v>
      </c>
      <c r="E8325" s="20">
        <v>1</v>
      </c>
      <c r="F8325" s="20">
        <v>325</v>
      </c>
      <c r="G8325" s="20">
        <f t="shared" si="130"/>
        <v>325</v>
      </c>
      <c r="H8325" s="20" t="s">
        <v>18989</v>
      </c>
      <c r="I8325" s="20" t="s">
        <v>203</v>
      </c>
      <c r="J8325" s="20" t="s">
        <v>206</v>
      </c>
      <c r="K8325" s="20" t="s">
        <v>295</v>
      </c>
      <c r="L8325" s="20" t="s">
        <v>588</v>
      </c>
      <c r="M8325" s="20" t="s">
        <v>353</v>
      </c>
      <c r="N8325" s="20">
        <v>23</v>
      </c>
      <c r="O8325" s="20">
        <v>6204623990</v>
      </c>
      <c r="P8325" s="20" t="s">
        <v>235</v>
      </c>
      <c r="Q8325" s="20" t="s">
        <v>18990</v>
      </c>
    </row>
    <row r="8326" spans="1:17">
      <c r="A8326" s="20" t="s">
        <v>227</v>
      </c>
      <c r="B8326" s="20" t="s">
        <v>8867</v>
      </c>
      <c r="C8326" s="20" t="s">
        <v>18991</v>
      </c>
      <c r="D8326" s="20" t="s">
        <v>321</v>
      </c>
      <c r="E8326" s="20">
        <v>1</v>
      </c>
      <c r="F8326" s="20">
        <v>182</v>
      </c>
      <c r="G8326" s="20">
        <f t="shared" si="130"/>
        <v>182</v>
      </c>
      <c r="H8326" s="20" t="s">
        <v>18992</v>
      </c>
      <c r="I8326" s="20" t="s">
        <v>203</v>
      </c>
      <c r="J8326" s="20" t="s">
        <v>206</v>
      </c>
      <c r="K8326" s="20" t="s">
        <v>232</v>
      </c>
      <c r="L8326" s="20" t="s">
        <v>233</v>
      </c>
      <c r="M8326" s="20" t="s">
        <v>241</v>
      </c>
      <c r="N8326" s="20">
        <v>11</v>
      </c>
      <c r="O8326" s="20">
        <v>6109100010</v>
      </c>
      <c r="P8326" s="20" t="s">
        <v>235</v>
      </c>
      <c r="Q8326" s="20" t="s">
        <v>249</v>
      </c>
    </row>
    <row r="8327" spans="1:17">
      <c r="A8327" s="20" t="s">
        <v>227</v>
      </c>
      <c r="B8327" s="20" t="s">
        <v>9218</v>
      </c>
      <c r="C8327" s="20" t="s">
        <v>18993</v>
      </c>
      <c r="D8327" s="20" t="s">
        <v>316</v>
      </c>
      <c r="E8327" s="20">
        <v>1</v>
      </c>
      <c r="F8327" s="20">
        <v>283</v>
      </c>
      <c r="G8327" s="20">
        <f t="shared" si="130"/>
        <v>283</v>
      </c>
      <c r="H8327" s="20" t="s">
        <v>18994</v>
      </c>
      <c r="I8327" s="20" t="s">
        <v>203</v>
      </c>
      <c r="J8327" s="20" t="s">
        <v>206</v>
      </c>
      <c r="K8327" s="20" t="s">
        <v>258</v>
      </c>
      <c r="L8327" s="20" t="s">
        <v>660</v>
      </c>
      <c r="M8327" s="20" t="s">
        <v>241</v>
      </c>
      <c r="N8327" s="20">
        <v>18</v>
      </c>
      <c r="O8327" s="20">
        <v>6204420090</v>
      </c>
      <c r="P8327" s="20" t="s">
        <v>235</v>
      </c>
      <c r="Q8327" s="20" t="s">
        <v>249</v>
      </c>
    </row>
    <row r="8328" spans="1:17">
      <c r="A8328" s="20" t="s">
        <v>227</v>
      </c>
      <c r="B8328" s="20" t="s">
        <v>9157</v>
      </c>
      <c r="C8328" s="20" t="s">
        <v>18995</v>
      </c>
      <c r="D8328" s="20" t="s">
        <v>332</v>
      </c>
      <c r="E8328" s="20">
        <v>1</v>
      </c>
      <c r="F8328" s="20">
        <v>204</v>
      </c>
      <c r="G8328" s="20">
        <f t="shared" si="130"/>
        <v>204</v>
      </c>
      <c r="H8328" s="20" t="s">
        <v>18996</v>
      </c>
      <c r="I8328" s="20" t="s">
        <v>3</v>
      </c>
      <c r="J8328" s="20" t="s">
        <v>21</v>
      </c>
      <c r="K8328" s="20" t="s">
        <v>3555</v>
      </c>
      <c r="L8328" s="20" t="s">
        <v>3626</v>
      </c>
      <c r="M8328" s="20" t="s">
        <v>375</v>
      </c>
      <c r="N8328" s="20">
        <v>15</v>
      </c>
      <c r="O8328" s="20">
        <v>6104530000</v>
      </c>
      <c r="P8328" s="20" t="s">
        <v>235</v>
      </c>
      <c r="Q8328" s="20" t="s">
        <v>260</v>
      </c>
    </row>
    <row r="8329" spans="1:17">
      <c r="A8329" s="20" t="s">
        <v>227</v>
      </c>
      <c r="B8329" s="20" t="s">
        <v>9157</v>
      </c>
      <c r="C8329" s="20" t="s">
        <v>5640</v>
      </c>
      <c r="D8329" s="20" t="s">
        <v>316</v>
      </c>
      <c r="E8329" s="20">
        <v>1</v>
      </c>
      <c r="F8329" s="20">
        <v>187</v>
      </c>
      <c r="G8329" s="20">
        <f t="shared" si="130"/>
        <v>187</v>
      </c>
      <c r="H8329" s="20" t="s">
        <v>5641</v>
      </c>
      <c r="I8329" s="20" t="s">
        <v>203</v>
      </c>
      <c r="J8329" s="20" t="s">
        <v>206</v>
      </c>
      <c r="K8329" s="20" t="s">
        <v>232</v>
      </c>
      <c r="L8329" s="20" t="s">
        <v>390</v>
      </c>
      <c r="M8329" s="20" t="s">
        <v>893</v>
      </c>
      <c r="N8329" s="20">
        <v>17</v>
      </c>
      <c r="O8329" s="20">
        <v>6206300090</v>
      </c>
      <c r="P8329" s="20" t="s">
        <v>235</v>
      </c>
      <c r="Q8329" s="20" t="s">
        <v>260</v>
      </c>
    </row>
    <row r="8330" spans="1:17">
      <c r="A8330" s="20" t="s">
        <v>227</v>
      </c>
      <c r="B8330" s="20" t="s">
        <v>8132</v>
      </c>
      <c r="C8330" s="20" t="s">
        <v>18997</v>
      </c>
      <c r="D8330" s="20" t="s">
        <v>239</v>
      </c>
      <c r="E8330" s="20">
        <v>1</v>
      </c>
      <c r="F8330" s="20">
        <v>517</v>
      </c>
      <c r="G8330" s="20">
        <f t="shared" si="130"/>
        <v>517</v>
      </c>
      <c r="H8330" s="20" t="s">
        <v>18998</v>
      </c>
      <c r="I8330" s="20" t="s">
        <v>203</v>
      </c>
      <c r="J8330" s="20" t="s">
        <v>205</v>
      </c>
      <c r="K8330" s="20" t="s">
        <v>786</v>
      </c>
      <c r="L8330" s="20" t="s">
        <v>787</v>
      </c>
      <c r="M8330" s="20" t="s">
        <v>2526</v>
      </c>
      <c r="N8330" s="20">
        <v>54</v>
      </c>
      <c r="O8330" s="20">
        <v>6204420090</v>
      </c>
      <c r="P8330" s="20" t="s">
        <v>235</v>
      </c>
      <c r="Q8330" s="20" t="s">
        <v>249</v>
      </c>
    </row>
    <row r="8331" spans="1:17">
      <c r="A8331" s="20" t="s">
        <v>227</v>
      </c>
      <c r="B8331" s="20" t="s">
        <v>9457</v>
      </c>
      <c r="C8331" s="20" t="s">
        <v>18999</v>
      </c>
      <c r="D8331" s="20" t="s">
        <v>239</v>
      </c>
      <c r="E8331" s="20">
        <v>1</v>
      </c>
      <c r="F8331" s="20">
        <v>586</v>
      </c>
      <c r="G8331" s="20">
        <f t="shared" si="130"/>
        <v>586</v>
      </c>
      <c r="H8331" s="20" t="s">
        <v>19000</v>
      </c>
      <c r="I8331" s="20" t="s">
        <v>203</v>
      </c>
      <c r="J8331" s="20" t="s">
        <v>206</v>
      </c>
      <c r="K8331" s="20" t="s">
        <v>295</v>
      </c>
      <c r="L8331" s="20" t="s">
        <v>343</v>
      </c>
      <c r="M8331" s="20" t="s">
        <v>353</v>
      </c>
      <c r="N8331" s="20">
        <v>29</v>
      </c>
      <c r="O8331" s="20">
        <v>6110209100</v>
      </c>
      <c r="P8331" s="20" t="s">
        <v>235</v>
      </c>
      <c r="Q8331" s="20" t="s">
        <v>260</v>
      </c>
    </row>
    <row r="8332" spans="1:17">
      <c r="A8332" s="20" t="s">
        <v>227</v>
      </c>
      <c r="B8332" s="20" t="s">
        <v>8378</v>
      </c>
      <c r="C8332" s="20" t="s">
        <v>19001</v>
      </c>
      <c r="D8332" s="20" t="s">
        <v>550</v>
      </c>
      <c r="E8332" s="20">
        <v>1</v>
      </c>
      <c r="F8332" s="20">
        <v>488</v>
      </c>
      <c r="G8332" s="20">
        <f t="shared" si="130"/>
        <v>488</v>
      </c>
      <c r="H8332" s="20" t="s">
        <v>19002</v>
      </c>
      <c r="I8332" s="20" t="s">
        <v>203</v>
      </c>
      <c r="J8332" s="20" t="s">
        <v>206</v>
      </c>
      <c r="K8332" s="20" t="s">
        <v>383</v>
      </c>
      <c r="L8332" s="20" t="s">
        <v>384</v>
      </c>
      <c r="M8332" s="20" t="s">
        <v>385</v>
      </c>
      <c r="N8332" s="20">
        <v>30</v>
      </c>
      <c r="O8332" s="20">
        <v>6204623990</v>
      </c>
      <c r="P8332" s="20" t="s">
        <v>235</v>
      </c>
      <c r="Q8332" s="20" t="s">
        <v>19003</v>
      </c>
    </row>
    <row r="8333" spans="1:17">
      <c r="A8333" s="20" t="s">
        <v>227</v>
      </c>
      <c r="B8333" s="20" t="s">
        <v>8309</v>
      </c>
      <c r="C8333" s="20" t="s">
        <v>19004</v>
      </c>
      <c r="D8333" s="20" t="s">
        <v>239</v>
      </c>
      <c r="E8333" s="20">
        <v>1</v>
      </c>
      <c r="F8333" s="20">
        <v>265</v>
      </c>
      <c r="G8333" s="20">
        <f t="shared" si="130"/>
        <v>265</v>
      </c>
      <c r="H8333" s="20" t="s">
        <v>19005</v>
      </c>
      <c r="I8333" s="20" t="s">
        <v>186</v>
      </c>
      <c r="J8333" s="20" t="s">
        <v>200</v>
      </c>
      <c r="K8333" s="20" t="s">
        <v>621</v>
      </c>
      <c r="L8333" s="20" t="s">
        <v>622</v>
      </c>
      <c r="M8333" s="20" t="s">
        <v>234</v>
      </c>
      <c r="N8333" s="20">
        <v>18</v>
      </c>
      <c r="O8333" s="20">
        <v>6108320000</v>
      </c>
      <c r="P8333" s="20" t="s">
        <v>8312</v>
      </c>
      <c r="Q8333" s="20" t="s">
        <v>278</v>
      </c>
    </row>
    <row r="8334" spans="1:17">
      <c r="A8334" s="20" t="s">
        <v>227</v>
      </c>
      <c r="B8334" s="20" t="s">
        <v>9395</v>
      </c>
      <c r="C8334" s="20" t="s">
        <v>19006</v>
      </c>
      <c r="D8334" s="20" t="s">
        <v>245</v>
      </c>
      <c r="E8334" s="20">
        <v>1</v>
      </c>
      <c r="F8334" s="20">
        <v>1556</v>
      </c>
      <c r="G8334" s="20">
        <f t="shared" si="130"/>
        <v>1556</v>
      </c>
      <c r="H8334" s="20" t="s">
        <v>19007</v>
      </c>
      <c r="I8334" s="20" t="s">
        <v>203</v>
      </c>
      <c r="J8334" s="20" t="s">
        <v>206</v>
      </c>
      <c r="K8334" s="20" t="s">
        <v>247</v>
      </c>
      <c r="L8334" s="20" t="s">
        <v>843</v>
      </c>
      <c r="M8334" s="20" t="s">
        <v>291</v>
      </c>
      <c r="N8334" s="20">
        <v>94</v>
      </c>
      <c r="O8334" s="20">
        <v>6204329090</v>
      </c>
      <c r="P8334" s="20" t="s">
        <v>235</v>
      </c>
      <c r="Q8334" s="20" t="s">
        <v>260</v>
      </c>
    </row>
    <row r="8335" spans="1:17">
      <c r="A8335" s="20" t="s">
        <v>227</v>
      </c>
      <c r="B8335" s="20" t="s">
        <v>8768</v>
      </c>
      <c r="C8335" s="20" t="s">
        <v>19008</v>
      </c>
      <c r="D8335" s="20" t="s">
        <v>450</v>
      </c>
      <c r="E8335" s="20">
        <v>1</v>
      </c>
      <c r="F8335" s="20">
        <v>1029</v>
      </c>
      <c r="G8335" s="20">
        <f t="shared" si="130"/>
        <v>1029</v>
      </c>
      <c r="H8335" s="20" t="s">
        <v>19009</v>
      </c>
      <c r="I8335" s="20" t="s">
        <v>137</v>
      </c>
      <c r="J8335" s="20" t="s">
        <v>140</v>
      </c>
      <c r="K8335" s="20" t="s">
        <v>265</v>
      </c>
      <c r="L8335" s="20" t="s">
        <v>663</v>
      </c>
      <c r="M8335" s="20"/>
      <c r="N8335" s="20">
        <v>63</v>
      </c>
      <c r="O8335" s="20">
        <v>6402919000</v>
      </c>
      <c r="P8335" s="20" t="s">
        <v>235</v>
      </c>
      <c r="Q8335" s="20"/>
    </row>
    <row r="8336" spans="1:17">
      <c r="A8336" s="20" t="s">
        <v>227</v>
      </c>
      <c r="B8336" s="20" t="s">
        <v>9804</v>
      </c>
      <c r="C8336" s="20" t="s">
        <v>19010</v>
      </c>
      <c r="D8336" s="20" t="s">
        <v>316</v>
      </c>
      <c r="E8336" s="20">
        <v>1</v>
      </c>
      <c r="F8336" s="20">
        <v>171</v>
      </c>
      <c r="G8336" s="20">
        <f t="shared" si="130"/>
        <v>171</v>
      </c>
      <c r="H8336" s="20" t="s">
        <v>19011</v>
      </c>
      <c r="I8336" s="20" t="s">
        <v>203</v>
      </c>
      <c r="J8336" s="20" t="s">
        <v>206</v>
      </c>
      <c r="K8336" s="20" t="s">
        <v>232</v>
      </c>
      <c r="L8336" s="20" t="s">
        <v>233</v>
      </c>
      <c r="M8336" s="20" t="s">
        <v>241</v>
      </c>
      <c r="N8336" s="20">
        <v>13</v>
      </c>
      <c r="O8336" s="20">
        <v>6109100010</v>
      </c>
      <c r="P8336" s="20" t="s">
        <v>235</v>
      </c>
      <c r="Q8336" s="20" t="s">
        <v>249</v>
      </c>
    </row>
    <row r="8337" spans="1:17">
      <c r="A8337" s="20" t="s">
        <v>227</v>
      </c>
      <c r="B8337" s="20" t="s">
        <v>8460</v>
      </c>
      <c r="C8337" s="20" t="s">
        <v>19012</v>
      </c>
      <c r="D8337" s="20" t="s">
        <v>245</v>
      </c>
      <c r="E8337" s="20">
        <v>1</v>
      </c>
      <c r="F8337" s="20">
        <v>213</v>
      </c>
      <c r="G8337" s="20">
        <f t="shared" si="130"/>
        <v>213</v>
      </c>
      <c r="H8337" s="20" t="s">
        <v>19013</v>
      </c>
      <c r="I8337" s="20" t="s">
        <v>203</v>
      </c>
      <c r="J8337" s="20" t="s">
        <v>206</v>
      </c>
      <c r="K8337" s="20" t="s">
        <v>295</v>
      </c>
      <c r="L8337" s="20" t="s">
        <v>3701</v>
      </c>
      <c r="M8337" s="20" t="s">
        <v>353</v>
      </c>
      <c r="N8337" s="20">
        <v>19</v>
      </c>
      <c r="O8337" s="20">
        <v>6110209100</v>
      </c>
      <c r="P8337" s="20" t="s">
        <v>235</v>
      </c>
      <c r="Q8337" s="20" t="s">
        <v>260</v>
      </c>
    </row>
    <row r="8338" spans="1:17">
      <c r="A8338" s="20" t="s">
        <v>227</v>
      </c>
      <c r="B8338" s="20" t="s">
        <v>10371</v>
      </c>
      <c r="C8338" s="20" t="s">
        <v>19014</v>
      </c>
      <c r="D8338" s="20" t="s">
        <v>239</v>
      </c>
      <c r="E8338" s="20">
        <v>1</v>
      </c>
      <c r="F8338" s="20">
        <v>222</v>
      </c>
      <c r="G8338" s="20">
        <f t="shared" si="130"/>
        <v>222</v>
      </c>
      <c r="H8338" s="20" t="s">
        <v>19015</v>
      </c>
      <c r="I8338" s="20" t="s">
        <v>203</v>
      </c>
      <c r="J8338" s="20" t="s">
        <v>206</v>
      </c>
      <c r="K8338" s="20" t="s">
        <v>347</v>
      </c>
      <c r="L8338" s="20" t="s">
        <v>976</v>
      </c>
      <c r="M8338" s="20" t="s">
        <v>234</v>
      </c>
      <c r="N8338" s="20">
        <v>18</v>
      </c>
      <c r="O8338" s="20">
        <v>6206400000</v>
      </c>
      <c r="P8338" s="20" t="s">
        <v>235</v>
      </c>
      <c r="Q8338" s="20" t="s">
        <v>260</v>
      </c>
    </row>
    <row r="8339" spans="1:17">
      <c r="A8339" s="20" t="s">
        <v>227</v>
      </c>
      <c r="B8339" s="20" t="s">
        <v>9101</v>
      </c>
      <c r="C8339" s="20" t="s">
        <v>19016</v>
      </c>
      <c r="D8339" s="20" t="s">
        <v>287</v>
      </c>
      <c r="E8339" s="20">
        <v>1</v>
      </c>
      <c r="F8339" s="20">
        <v>322</v>
      </c>
      <c r="G8339" s="20">
        <f t="shared" si="130"/>
        <v>322</v>
      </c>
      <c r="H8339" s="20" t="s">
        <v>19017</v>
      </c>
      <c r="I8339" s="20" t="s">
        <v>203</v>
      </c>
      <c r="J8339" s="20" t="s">
        <v>207</v>
      </c>
      <c r="K8339" s="20" t="s">
        <v>1565</v>
      </c>
      <c r="L8339" s="20" t="s">
        <v>5347</v>
      </c>
      <c r="M8339" s="20" t="s">
        <v>234</v>
      </c>
      <c r="N8339" s="20">
        <v>25</v>
      </c>
      <c r="O8339" s="20">
        <v>6204623990</v>
      </c>
      <c r="P8339" s="20" t="s">
        <v>235</v>
      </c>
      <c r="Q8339" s="20" t="s">
        <v>260</v>
      </c>
    </row>
    <row r="8340" spans="1:17">
      <c r="A8340" s="20" t="s">
        <v>227</v>
      </c>
      <c r="B8340" s="20" t="s">
        <v>8402</v>
      </c>
      <c r="C8340" s="20" t="s">
        <v>19018</v>
      </c>
      <c r="D8340" s="20">
        <v>29</v>
      </c>
      <c r="E8340" s="20">
        <v>1</v>
      </c>
      <c r="F8340" s="20">
        <v>488</v>
      </c>
      <c r="G8340" s="20">
        <f t="shared" si="130"/>
        <v>488</v>
      </c>
      <c r="H8340" s="20" t="s">
        <v>19019</v>
      </c>
      <c r="I8340" s="20" t="s">
        <v>203</v>
      </c>
      <c r="J8340" s="20" t="s">
        <v>206</v>
      </c>
      <c r="K8340" s="20" t="s">
        <v>383</v>
      </c>
      <c r="L8340" s="20" t="s">
        <v>384</v>
      </c>
      <c r="M8340" s="20" t="s">
        <v>234</v>
      </c>
      <c r="N8340" s="20">
        <v>22</v>
      </c>
      <c r="O8340" s="20">
        <v>6204623990</v>
      </c>
      <c r="P8340" s="20" t="s">
        <v>235</v>
      </c>
      <c r="Q8340" s="20" t="s">
        <v>446</v>
      </c>
    </row>
    <row r="8341" spans="1:17">
      <c r="A8341" s="20" t="s">
        <v>227</v>
      </c>
      <c r="B8341" s="20" t="s">
        <v>9946</v>
      </c>
      <c r="C8341" s="20" t="s">
        <v>5418</v>
      </c>
      <c r="D8341" s="20" t="s">
        <v>744</v>
      </c>
      <c r="E8341" s="20">
        <v>1</v>
      </c>
      <c r="F8341" s="20">
        <v>1051</v>
      </c>
      <c r="G8341" s="20">
        <f t="shared" si="130"/>
        <v>1051</v>
      </c>
      <c r="H8341" s="20" t="s">
        <v>5419</v>
      </c>
      <c r="I8341" s="20" t="s">
        <v>137</v>
      </c>
      <c r="J8341" s="20" t="s">
        <v>140</v>
      </c>
      <c r="K8341" s="20" t="s">
        <v>265</v>
      </c>
      <c r="L8341" s="20" t="s">
        <v>801</v>
      </c>
      <c r="M8341" s="20"/>
      <c r="N8341" s="20">
        <v>50</v>
      </c>
      <c r="O8341" s="20">
        <v>6402919000</v>
      </c>
      <c r="P8341" s="20" t="s">
        <v>235</v>
      </c>
      <c r="Q8341" s="20"/>
    </row>
    <row r="8342" spans="1:17">
      <c r="A8342" s="20" t="s">
        <v>227</v>
      </c>
      <c r="B8342" s="20" t="s">
        <v>8071</v>
      </c>
      <c r="C8342" s="20" t="s">
        <v>19020</v>
      </c>
      <c r="D8342" s="20"/>
      <c r="E8342" s="20">
        <v>1</v>
      </c>
      <c r="F8342" s="20">
        <v>245</v>
      </c>
      <c r="G8342" s="20">
        <f t="shared" si="130"/>
        <v>245</v>
      </c>
      <c r="H8342" s="20" t="s">
        <v>19021</v>
      </c>
      <c r="I8342" s="20" t="s">
        <v>20</v>
      </c>
      <c r="J8342" s="20" t="s">
        <v>56</v>
      </c>
      <c r="K8342" s="20" t="s">
        <v>356</v>
      </c>
      <c r="L8342" s="20" t="s">
        <v>1926</v>
      </c>
      <c r="M8342" s="20" t="s">
        <v>358</v>
      </c>
      <c r="N8342" s="20">
        <v>19</v>
      </c>
      <c r="O8342" s="20">
        <v>6704900000</v>
      </c>
      <c r="P8342" s="20" t="s">
        <v>235</v>
      </c>
      <c r="Q8342" s="20" t="s">
        <v>260</v>
      </c>
    </row>
    <row r="8343" spans="1:17">
      <c r="A8343" s="20" t="s">
        <v>227</v>
      </c>
      <c r="B8343" s="20" t="s">
        <v>8833</v>
      </c>
      <c r="C8343" s="20" t="s">
        <v>19022</v>
      </c>
      <c r="D8343" s="20" t="s">
        <v>6734</v>
      </c>
      <c r="E8343" s="20">
        <v>1</v>
      </c>
      <c r="F8343" s="20">
        <v>414</v>
      </c>
      <c r="G8343" s="20">
        <f t="shared" si="130"/>
        <v>414</v>
      </c>
      <c r="H8343" s="20" t="s">
        <v>19023</v>
      </c>
      <c r="I8343" s="20" t="s">
        <v>101</v>
      </c>
      <c r="J8343" s="20" t="s">
        <v>111</v>
      </c>
      <c r="K8343" s="20" t="s">
        <v>10800</v>
      </c>
      <c r="L8343" s="20" t="s">
        <v>10801</v>
      </c>
      <c r="M8343" s="20" t="s">
        <v>385</v>
      </c>
      <c r="N8343" s="20">
        <v>22</v>
      </c>
      <c r="O8343" s="20">
        <v>6203423500</v>
      </c>
      <c r="P8343" s="20" t="s">
        <v>235</v>
      </c>
      <c r="Q8343" s="20" t="s">
        <v>10418</v>
      </c>
    </row>
    <row r="8344" spans="1:17">
      <c r="A8344" s="20" t="s">
        <v>227</v>
      </c>
      <c r="B8344" s="20" t="s">
        <v>9327</v>
      </c>
      <c r="C8344" s="20" t="s">
        <v>19024</v>
      </c>
      <c r="D8344" s="20" t="s">
        <v>372</v>
      </c>
      <c r="E8344" s="20">
        <v>1</v>
      </c>
      <c r="F8344" s="20">
        <v>144</v>
      </c>
      <c r="G8344" s="20">
        <f t="shared" si="130"/>
        <v>144</v>
      </c>
      <c r="H8344" s="20" t="s">
        <v>19025</v>
      </c>
      <c r="I8344" s="20" t="s">
        <v>37</v>
      </c>
      <c r="J8344" s="20" t="s">
        <v>39</v>
      </c>
      <c r="K8344" s="20" t="s">
        <v>374</v>
      </c>
      <c r="L8344" s="20"/>
      <c r="M8344" s="20" t="s">
        <v>241</v>
      </c>
      <c r="N8344" s="20">
        <v>11</v>
      </c>
      <c r="O8344" s="20">
        <v>6204238000</v>
      </c>
      <c r="P8344" s="20" t="s">
        <v>235</v>
      </c>
      <c r="Q8344" s="20" t="s">
        <v>887</v>
      </c>
    </row>
    <row r="8345" spans="1:17">
      <c r="A8345" s="20" t="s">
        <v>227</v>
      </c>
      <c r="B8345" s="20" t="s">
        <v>8667</v>
      </c>
      <c r="C8345" s="20" t="s">
        <v>19026</v>
      </c>
      <c r="D8345" s="20" t="s">
        <v>1230</v>
      </c>
      <c r="E8345" s="20">
        <v>1</v>
      </c>
      <c r="F8345" s="20">
        <v>113</v>
      </c>
      <c r="G8345" s="20">
        <f t="shared" si="130"/>
        <v>113</v>
      </c>
      <c r="H8345" s="20" t="s">
        <v>19027</v>
      </c>
      <c r="I8345" s="20" t="s">
        <v>101</v>
      </c>
      <c r="J8345" s="20" t="s">
        <v>112</v>
      </c>
      <c r="K8345" s="20" t="s">
        <v>14241</v>
      </c>
      <c r="L8345" s="20"/>
      <c r="M8345" s="20" t="s">
        <v>241</v>
      </c>
      <c r="N8345" s="20">
        <v>10</v>
      </c>
      <c r="O8345" s="20">
        <v>6108320000</v>
      </c>
      <c r="P8345" s="20" t="s">
        <v>235</v>
      </c>
      <c r="Q8345" s="20" t="s">
        <v>249</v>
      </c>
    </row>
    <row r="8346" spans="1:17">
      <c r="A8346" s="20" t="s">
        <v>227</v>
      </c>
      <c r="B8346" s="20" t="s">
        <v>8667</v>
      </c>
      <c r="C8346" s="20" t="s">
        <v>3857</v>
      </c>
      <c r="D8346" s="20" t="s">
        <v>901</v>
      </c>
      <c r="E8346" s="20">
        <v>1</v>
      </c>
      <c r="F8346" s="20">
        <v>708</v>
      </c>
      <c r="G8346" s="20">
        <f t="shared" si="130"/>
        <v>708</v>
      </c>
      <c r="H8346" s="20" t="s">
        <v>3858</v>
      </c>
      <c r="I8346" s="20" t="s">
        <v>203</v>
      </c>
      <c r="J8346" s="20" t="s">
        <v>206</v>
      </c>
      <c r="K8346" s="20" t="s">
        <v>383</v>
      </c>
      <c r="L8346" s="20" t="s">
        <v>384</v>
      </c>
      <c r="M8346" s="20" t="s">
        <v>385</v>
      </c>
      <c r="N8346" s="20">
        <v>38</v>
      </c>
      <c r="O8346" s="20">
        <v>6204623990</v>
      </c>
      <c r="P8346" s="20" t="s">
        <v>235</v>
      </c>
      <c r="Q8346" s="20" t="s">
        <v>446</v>
      </c>
    </row>
    <row r="8347" spans="1:17">
      <c r="A8347" s="20" t="s">
        <v>227</v>
      </c>
      <c r="B8347" s="20" t="s">
        <v>8539</v>
      </c>
      <c r="C8347" s="20" t="s">
        <v>19028</v>
      </c>
      <c r="D8347" s="20"/>
      <c r="E8347" s="20">
        <v>1</v>
      </c>
      <c r="F8347" s="20">
        <v>40</v>
      </c>
      <c r="G8347" s="20">
        <f t="shared" si="130"/>
        <v>40</v>
      </c>
      <c r="H8347" s="20" t="s">
        <v>19029</v>
      </c>
      <c r="I8347" s="20" t="s">
        <v>20</v>
      </c>
      <c r="J8347" s="20" t="s">
        <v>52</v>
      </c>
      <c r="K8347" s="20" t="s">
        <v>8659</v>
      </c>
      <c r="L8347" s="20" t="s">
        <v>19030</v>
      </c>
      <c r="M8347" s="20" t="s">
        <v>1560</v>
      </c>
      <c r="N8347" s="20">
        <v>3</v>
      </c>
      <c r="O8347" s="20">
        <v>8214200000</v>
      </c>
      <c r="P8347" s="20" t="s">
        <v>235</v>
      </c>
      <c r="Q8347" s="20"/>
    </row>
    <row r="8348" spans="1:17">
      <c r="A8348" s="20" t="s">
        <v>227</v>
      </c>
      <c r="B8348" s="20" t="s">
        <v>8074</v>
      </c>
      <c r="C8348" s="20" t="s">
        <v>8075</v>
      </c>
      <c r="D8348" s="20" t="s">
        <v>321</v>
      </c>
      <c r="E8348" s="20">
        <v>1</v>
      </c>
      <c r="F8348" s="20">
        <v>175</v>
      </c>
      <c r="G8348" s="20">
        <f t="shared" si="130"/>
        <v>175</v>
      </c>
      <c r="H8348" s="20" t="s">
        <v>8076</v>
      </c>
      <c r="I8348" s="20" t="s">
        <v>203</v>
      </c>
      <c r="J8348" s="20" t="s">
        <v>206</v>
      </c>
      <c r="K8348" s="20" t="s">
        <v>270</v>
      </c>
      <c r="L8348" s="20" t="s">
        <v>271</v>
      </c>
      <c r="M8348" s="20" t="s">
        <v>234</v>
      </c>
      <c r="N8348" s="20">
        <v>16</v>
      </c>
      <c r="O8348" s="20">
        <v>6211490000</v>
      </c>
      <c r="P8348" s="20" t="s">
        <v>235</v>
      </c>
      <c r="Q8348" s="20" t="s">
        <v>446</v>
      </c>
    </row>
    <row r="8349" spans="1:17">
      <c r="A8349" s="20" t="s">
        <v>227</v>
      </c>
      <c r="B8349" s="20" t="s">
        <v>8696</v>
      </c>
      <c r="C8349" s="20" t="s">
        <v>19031</v>
      </c>
      <c r="D8349" s="20" t="s">
        <v>2509</v>
      </c>
      <c r="E8349" s="20">
        <v>1</v>
      </c>
      <c r="F8349" s="20">
        <v>708</v>
      </c>
      <c r="G8349" s="20">
        <f t="shared" si="130"/>
        <v>708</v>
      </c>
      <c r="H8349" s="20" t="s">
        <v>19032</v>
      </c>
      <c r="I8349" s="20" t="s">
        <v>137</v>
      </c>
      <c r="J8349" s="20" t="s">
        <v>140</v>
      </c>
      <c r="K8349" s="20" t="s">
        <v>265</v>
      </c>
      <c r="L8349" s="20" t="s">
        <v>266</v>
      </c>
      <c r="M8349" s="20"/>
      <c r="N8349" s="20">
        <v>45</v>
      </c>
      <c r="O8349" s="20">
        <v>6402919000</v>
      </c>
      <c r="P8349" s="20" t="s">
        <v>235</v>
      </c>
      <c r="Q8349" s="20"/>
    </row>
    <row r="8350" spans="1:17">
      <c r="A8350" s="20" t="s">
        <v>227</v>
      </c>
      <c r="B8350" s="20" t="s">
        <v>10057</v>
      </c>
      <c r="C8350" s="20" t="s">
        <v>19033</v>
      </c>
      <c r="D8350" s="20" t="s">
        <v>409</v>
      </c>
      <c r="E8350" s="20">
        <v>1</v>
      </c>
      <c r="F8350" s="20">
        <v>435</v>
      </c>
      <c r="G8350" s="20">
        <f t="shared" si="130"/>
        <v>435</v>
      </c>
      <c r="H8350" s="20" t="s">
        <v>19034</v>
      </c>
      <c r="I8350" s="20" t="s">
        <v>203</v>
      </c>
      <c r="J8350" s="20" t="s">
        <v>207</v>
      </c>
      <c r="K8350" s="20" t="s">
        <v>910</v>
      </c>
      <c r="L8350" s="20" t="s">
        <v>911</v>
      </c>
      <c r="M8350" s="20" t="s">
        <v>385</v>
      </c>
      <c r="N8350" s="20">
        <v>28</v>
      </c>
      <c r="O8350" s="20">
        <v>6204623990</v>
      </c>
      <c r="P8350" s="20" t="s">
        <v>235</v>
      </c>
      <c r="Q8350" s="20" t="s">
        <v>13371</v>
      </c>
    </row>
    <row r="8351" spans="1:17">
      <c r="A8351" s="20" t="s">
        <v>227</v>
      </c>
      <c r="B8351" s="20" t="s">
        <v>8173</v>
      </c>
      <c r="C8351" s="20" t="s">
        <v>1866</v>
      </c>
      <c r="D8351" s="20">
        <v>36</v>
      </c>
      <c r="E8351" s="20">
        <v>1</v>
      </c>
      <c r="F8351" s="20">
        <v>622</v>
      </c>
      <c r="G8351" s="20">
        <f t="shared" si="130"/>
        <v>622</v>
      </c>
      <c r="H8351" s="20" t="s">
        <v>1867</v>
      </c>
      <c r="I8351" s="20" t="s">
        <v>203</v>
      </c>
      <c r="J8351" s="20" t="s">
        <v>206</v>
      </c>
      <c r="K8351" s="20" t="s">
        <v>383</v>
      </c>
      <c r="L8351" s="20" t="s">
        <v>384</v>
      </c>
      <c r="M8351" s="20" t="s">
        <v>385</v>
      </c>
      <c r="N8351" s="20">
        <v>33</v>
      </c>
      <c r="O8351" s="20">
        <v>6204623990</v>
      </c>
      <c r="P8351" s="20" t="s">
        <v>235</v>
      </c>
      <c r="Q8351" s="20" t="s">
        <v>446</v>
      </c>
    </row>
    <row r="8352" spans="1:17">
      <c r="A8352" s="20" t="s">
        <v>227</v>
      </c>
      <c r="B8352" s="20" t="s">
        <v>9639</v>
      </c>
      <c r="C8352" s="20" t="s">
        <v>19035</v>
      </c>
      <c r="D8352" s="20" t="s">
        <v>230</v>
      </c>
      <c r="E8352" s="20">
        <v>1</v>
      </c>
      <c r="F8352" s="20">
        <v>945</v>
      </c>
      <c r="G8352" s="20">
        <f t="shared" si="130"/>
        <v>945</v>
      </c>
      <c r="H8352" s="20" t="s">
        <v>19036</v>
      </c>
      <c r="I8352" s="20" t="s">
        <v>203</v>
      </c>
      <c r="J8352" s="20" t="s">
        <v>206</v>
      </c>
      <c r="K8352" s="20" t="s">
        <v>247</v>
      </c>
      <c r="L8352" s="20" t="s">
        <v>1018</v>
      </c>
      <c r="M8352" s="20" t="s">
        <v>1019</v>
      </c>
      <c r="N8352" s="20">
        <v>63</v>
      </c>
      <c r="O8352" s="20">
        <v>6204329090</v>
      </c>
      <c r="P8352" s="20" t="s">
        <v>235</v>
      </c>
      <c r="Q8352" s="20" t="s">
        <v>260</v>
      </c>
    </row>
    <row r="8353" spans="1:17">
      <c r="A8353" s="20" t="s">
        <v>227</v>
      </c>
      <c r="B8353" s="20" t="s">
        <v>10151</v>
      </c>
      <c r="C8353" s="20" t="s">
        <v>19037</v>
      </c>
      <c r="D8353" s="20" t="s">
        <v>245</v>
      </c>
      <c r="E8353" s="20">
        <v>1</v>
      </c>
      <c r="F8353" s="20">
        <v>92</v>
      </c>
      <c r="G8353" s="20">
        <f t="shared" si="130"/>
        <v>92</v>
      </c>
      <c r="H8353" s="20" t="s">
        <v>19038</v>
      </c>
      <c r="I8353" s="20" t="s">
        <v>203</v>
      </c>
      <c r="J8353" s="20" t="s">
        <v>206</v>
      </c>
      <c r="K8353" s="20" t="s">
        <v>232</v>
      </c>
      <c r="L8353" s="20" t="s">
        <v>720</v>
      </c>
      <c r="M8353" s="20" t="s">
        <v>241</v>
      </c>
      <c r="N8353" s="20">
        <v>8</v>
      </c>
      <c r="O8353" s="20">
        <v>6208990099</v>
      </c>
      <c r="P8353" s="20" t="s">
        <v>235</v>
      </c>
      <c r="Q8353" s="20" t="s">
        <v>668</v>
      </c>
    </row>
    <row r="8354" spans="1:17">
      <c r="A8354" s="20" t="s">
        <v>227</v>
      </c>
      <c r="B8354" s="20" t="s">
        <v>8486</v>
      </c>
      <c r="C8354" s="20" t="s">
        <v>19039</v>
      </c>
      <c r="D8354" s="20" t="s">
        <v>239</v>
      </c>
      <c r="E8354" s="20">
        <v>1</v>
      </c>
      <c r="F8354" s="20">
        <v>221</v>
      </c>
      <c r="G8354" s="20">
        <f t="shared" si="130"/>
        <v>221</v>
      </c>
      <c r="H8354" s="20" t="s">
        <v>19040</v>
      </c>
      <c r="I8354" s="20" t="s">
        <v>115</v>
      </c>
      <c r="J8354" s="20" t="s">
        <v>116</v>
      </c>
      <c r="K8354" s="20" t="s">
        <v>1313</v>
      </c>
      <c r="L8354" s="20" t="s">
        <v>3462</v>
      </c>
      <c r="M8354" s="20" t="s">
        <v>234</v>
      </c>
      <c r="N8354" s="20">
        <v>18</v>
      </c>
      <c r="O8354" s="20">
        <v>6205200090</v>
      </c>
      <c r="P8354" s="20" t="s">
        <v>235</v>
      </c>
      <c r="Q8354" s="20" t="s">
        <v>919</v>
      </c>
    </row>
    <row r="8355" spans="1:17">
      <c r="A8355" s="20" t="s">
        <v>227</v>
      </c>
      <c r="B8355" s="20" t="s">
        <v>9004</v>
      </c>
      <c r="C8355" s="20" t="s">
        <v>19041</v>
      </c>
      <c r="D8355" s="20" t="s">
        <v>999</v>
      </c>
      <c r="E8355" s="20">
        <v>1</v>
      </c>
      <c r="F8355" s="20">
        <v>225</v>
      </c>
      <c r="G8355" s="20">
        <f t="shared" si="130"/>
        <v>225</v>
      </c>
      <c r="H8355" s="20" t="s">
        <v>19042</v>
      </c>
      <c r="I8355" s="20" t="s">
        <v>137</v>
      </c>
      <c r="J8355" s="20" t="s">
        <v>140</v>
      </c>
      <c r="K8355" s="20" t="s">
        <v>817</v>
      </c>
      <c r="L8355" s="20" t="s">
        <v>1665</v>
      </c>
      <c r="M8355" s="20"/>
      <c r="N8355" s="20">
        <v>13</v>
      </c>
      <c r="O8355" s="20">
        <v>6402999300</v>
      </c>
      <c r="P8355" s="20" t="s">
        <v>235</v>
      </c>
      <c r="Q8355" s="20"/>
    </row>
    <row r="8356" spans="1:17">
      <c r="A8356" s="20" t="s">
        <v>227</v>
      </c>
      <c r="B8356" s="20" t="s">
        <v>8730</v>
      </c>
      <c r="C8356" s="20" t="s">
        <v>19043</v>
      </c>
      <c r="D8356" s="20" t="s">
        <v>321</v>
      </c>
      <c r="E8356" s="20">
        <v>1</v>
      </c>
      <c r="F8356" s="20">
        <v>311</v>
      </c>
      <c r="G8356" s="20">
        <f t="shared" si="130"/>
        <v>311</v>
      </c>
      <c r="H8356" s="20" t="s">
        <v>19044</v>
      </c>
      <c r="I8356" s="20" t="s">
        <v>203</v>
      </c>
      <c r="J8356" s="20" t="s">
        <v>206</v>
      </c>
      <c r="K8356" s="20" t="s">
        <v>232</v>
      </c>
      <c r="L8356" s="20" t="s">
        <v>233</v>
      </c>
      <c r="M8356" s="20" t="s">
        <v>241</v>
      </c>
      <c r="N8356" s="20">
        <v>16</v>
      </c>
      <c r="O8356" s="20">
        <v>6109100010</v>
      </c>
      <c r="P8356" s="20" t="s">
        <v>235</v>
      </c>
      <c r="Q8356" s="20" t="s">
        <v>249</v>
      </c>
    </row>
    <row r="8357" spans="1:17">
      <c r="A8357" s="20" t="s">
        <v>227</v>
      </c>
      <c r="B8357" s="20" t="s">
        <v>8733</v>
      </c>
      <c r="C8357" s="20" t="s">
        <v>19045</v>
      </c>
      <c r="D8357" s="20" t="s">
        <v>461</v>
      </c>
      <c r="E8357" s="20">
        <v>1</v>
      </c>
      <c r="F8357" s="20">
        <v>318</v>
      </c>
      <c r="G8357" s="20">
        <f t="shared" si="130"/>
        <v>318</v>
      </c>
      <c r="H8357" s="20" t="s">
        <v>19046</v>
      </c>
      <c r="I8357" s="20" t="s">
        <v>203</v>
      </c>
      <c r="J8357" s="20" t="s">
        <v>207</v>
      </c>
      <c r="K8357" s="20" t="s">
        <v>327</v>
      </c>
      <c r="L8357" s="20" t="s">
        <v>328</v>
      </c>
      <c r="M8357" s="20" t="s">
        <v>241</v>
      </c>
      <c r="N8357" s="20">
        <v>18</v>
      </c>
      <c r="O8357" s="20">
        <v>6204623990</v>
      </c>
      <c r="P8357" s="20" t="s">
        <v>235</v>
      </c>
      <c r="Q8357" s="20" t="s">
        <v>721</v>
      </c>
    </row>
    <row r="8358" spans="1:17">
      <c r="A8358" s="20" t="s">
        <v>227</v>
      </c>
      <c r="B8358" s="20" t="s">
        <v>8952</v>
      </c>
      <c r="C8358" s="20" t="s">
        <v>19047</v>
      </c>
      <c r="D8358" s="20" t="s">
        <v>321</v>
      </c>
      <c r="E8358" s="20">
        <v>1</v>
      </c>
      <c r="F8358" s="20">
        <v>164</v>
      </c>
      <c r="G8358" s="20">
        <f t="shared" si="130"/>
        <v>164</v>
      </c>
      <c r="H8358" s="20" t="s">
        <v>19048</v>
      </c>
      <c r="I8358" s="20" t="s">
        <v>203</v>
      </c>
      <c r="J8358" s="20" t="s">
        <v>206</v>
      </c>
      <c r="K8358" s="20" t="s">
        <v>232</v>
      </c>
      <c r="L8358" s="20" t="s">
        <v>390</v>
      </c>
      <c r="M8358" s="20" t="s">
        <v>291</v>
      </c>
      <c r="N8358" s="20">
        <v>12</v>
      </c>
      <c r="O8358" s="20">
        <v>6206300090</v>
      </c>
      <c r="P8358" s="20" t="s">
        <v>235</v>
      </c>
      <c r="Q8358" s="20" t="s">
        <v>260</v>
      </c>
    </row>
    <row r="8359" spans="1:17">
      <c r="A8359" s="20" t="s">
        <v>227</v>
      </c>
      <c r="B8359" s="20" t="s">
        <v>8870</v>
      </c>
      <c r="C8359" s="20" t="s">
        <v>19049</v>
      </c>
      <c r="D8359" s="20" t="s">
        <v>595</v>
      </c>
      <c r="E8359" s="20">
        <v>1</v>
      </c>
      <c r="F8359" s="20">
        <v>1028</v>
      </c>
      <c r="G8359" s="20">
        <f t="shared" si="130"/>
        <v>1028</v>
      </c>
      <c r="H8359" s="20" t="s">
        <v>19050</v>
      </c>
      <c r="I8359" s="20" t="s">
        <v>203</v>
      </c>
      <c r="J8359" s="20" t="s">
        <v>207</v>
      </c>
      <c r="K8359" s="20" t="s">
        <v>910</v>
      </c>
      <c r="L8359" s="20" t="s">
        <v>911</v>
      </c>
      <c r="M8359" s="20" t="s">
        <v>385</v>
      </c>
      <c r="N8359" s="20">
        <v>51</v>
      </c>
      <c r="O8359" s="20">
        <v>6204623990</v>
      </c>
      <c r="P8359" s="20" t="s">
        <v>235</v>
      </c>
      <c r="Q8359" s="20" t="s">
        <v>19051</v>
      </c>
    </row>
    <row r="8360" spans="1:17">
      <c r="A8360" s="20" t="s">
        <v>227</v>
      </c>
      <c r="B8360" s="20" t="s">
        <v>9152</v>
      </c>
      <c r="C8360" s="20" t="s">
        <v>19052</v>
      </c>
      <c r="D8360" s="20" t="s">
        <v>595</v>
      </c>
      <c r="E8360" s="20">
        <v>1</v>
      </c>
      <c r="F8360" s="20">
        <v>312</v>
      </c>
      <c r="G8360" s="20">
        <f t="shared" si="130"/>
        <v>312</v>
      </c>
      <c r="H8360" s="20" t="s">
        <v>19053</v>
      </c>
      <c r="I8360" s="20" t="s">
        <v>203</v>
      </c>
      <c r="J8360" s="20" t="s">
        <v>207</v>
      </c>
      <c r="K8360" s="20" t="s">
        <v>463</v>
      </c>
      <c r="L8360" s="20"/>
      <c r="M8360" s="20" t="s">
        <v>241</v>
      </c>
      <c r="N8360" s="20">
        <v>17</v>
      </c>
      <c r="O8360" s="20">
        <v>6204420090</v>
      </c>
      <c r="P8360" s="20" t="s">
        <v>235</v>
      </c>
      <c r="Q8360" s="20" t="s">
        <v>278</v>
      </c>
    </row>
    <row r="8361" spans="1:17">
      <c r="A8361" s="20" t="s">
        <v>227</v>
      </c>
      <c r="B8361" s="20" t="s">
        <v>8809</v>
      </c>
      <c r="C8361" s="20" t="s">
        <v>10649</v>
      </c>
      <c r="D8361" s="20" t="s">
        <v>321</v>
      </c>
      <c r="E8361" s="20">
        <v>1</v>
      </c>
      <c r="F8361" s="20">
        <v>151</v>
      </c>
      <c r="G8361" s="20">
        <f t="shared" si="130"/>
        <v>151</v>
      </c>
      <c r="H8361" s="20" t="s">
        <v>10650</v>
      </c>
      <c r="I8361" s="20" t="s">
        <v>186</v>
      </c>
      <c r="J8361" s="20" t="s">
        <v>193</v>
      </c>
      <c r="K8361" s="20" t="s">
        <v>1740</v>
      </c>
      <c r="L8361" s="20"/>
      <c r="M8361" s="20" t="s">
        <v>241</v>
      </c>
      <c r="N8361" s="20">
        <v>13</v>
      </c>
      <c r="O8361" s="20">
        <v>6212109000</v>
      </c>
      <c r="P8361" s="20" t="s">
        <v>235</v>
      </c>
      <c r="Q8361" s="20" t="s">
        <v>7311</v>
      </c>
    </row>
    <row r="8362" spans="1:17">
      <c r="A8362" s="20" t="s">
        <v>227</v>
      </c>
      <c r="B8362" s="20" t="s">
        <v>8892</v>
      </c>
      <c r="C8362" s="20" t="s">
        <v>19054</v>
      </c>
      <c r="D8362" s="20" t="s">
        <v>1032</v>
      </c>
      <c r="E8362" s="20">
        <v>1</v>
      </c>
      <c r="F8362" s="20">
        <v>546</v>
      </c>
      <c r="G8362" s="20">
        <f t="shared" si="130"/>
        <v>546</v>
      </c>
      <c r="H8362" s="20" t="s">
        <v>19055</v>
      </c>
      <c r="I8362" s="20" t="s">
        <v>137</v>
      </c>
      <c r="J8362" s="20" t="s">
        <v>140</v>
      </c>
      <c r="K8362" s="20" t="s">
        <v>254</v>
      </c>
      <c r="L8362" s="20"/>
      <c r="M8362" s="20"/>
      <c r="N8362" s="20">
        <v>35</v>
      </c>
      <c r="O8362" s="20">
        <v>6404199000</v>
      </c>
      <c r="P8362" s="20" t="s">
        <v>235</v>
      </c>
      <c r="Q8362" s="20"/>
    </row>
    <row r="8363" spans="1:17">
      <c r="A8363" s="20" t="s">
        <v>227</v>
      </c>
      <c r="B8363" s="20" t="s">
        <v>9756</v>
      </c>
      <c r="C8363" s="20" t="s">
        <v>19056</v>
      </c>
      <c r="D8363" s="20" t="s">
        <v>245</v>
      </c>
      <c r="E8363" s="20">
        <v>1</v>
      </c>
      <c r="F8363" s="20">
        <v>656</v>
      </c>
      <c r="G8363" s="20">
        <f t="shared" si="130"/>
        <v>656</v>
      </c>
      <c r="H8363" s="20" t="s">
        <v>19057</v>
      </c>
      <c r="I8363" s="20" t="s">
        <v>203</v>
      </c>
      <c r="J8363" s="20" t="s">
        <v>206</v>
      </c>
      <c r="K8363" s="20" t="s">
        <v>573</v>
      </c>
      <c r="L8363" s="20" t="s">
        <v>574</v>
      </c>
      <c r="M8363" s="20" t="s">
        <v>1401</v>
      </c>
      <c r="N8363" s="20">
        <v>41</v>
      </c>
      <c r="O8363" s="20">
        <v>6204238000</v>
      </c>
      <c r="P8363" s="20" t="s">
        <v>235</v>
      </c>
      <c r="Q8363" s="20" t="s">
        <v>260</v>
      </c>
    </row>
    <row r="8364" spans="1:17">
      <c r="A8364" s="20" t="s">
        <v>227</v>
      </c>
      <c r="B8364" s="20" t="s">
        <v>8296</v>
      </c>
      <c r="C8364" s="20" t="s">
        <v>17843</v>
      </c>
      <c r="D8364" s="20" t="s">
        <v>245</v>
      </c>
      <c r="E8364" s="20">
        <v>1</v>
      </c>
      <c r="F8364" s="20">
        <v>408</v>
      </c>
      <c r="G8364" s="20">
        <f t="shared" si="130"/>
        <v>408</v>
      </c>
      <c r="H8364" s="20" t="s">
        <v>17844</v>
      </c>
      <c r="I8364" s="20" t="s">
        <v>203</v>
      </c>
      <c r="J8364" s="20" t="s">
        <v>206</v>
      </c>
      <c r="K8364" s="20" t="s">
        <v>270</v>
      </c>
      <c r="L8364" s="20" t="s">
        <v>1292</v>
      </c>
      <c r="M8364" s="20" t="s">
        <v>241</v>
      </c>
      <c r="N8364" s="20">
        <v>24</v>
      </c>
      <c r="O8364" s="20">
        <v>6211490000</v>
      </c>
      <c r="P8364" s="20" t="s">
        <v>235</v>
      </c>
      <c r="Q8364" s="20" t="s">
        <v>249</v>
      </c>
    </row>
    <row r="8365" spans="1:17">
      <c r="A8365" s="20" t="s">
        <v>227</v>
      </c>
      <c r="B8365" s="20" t="s">
        <v>8506</v>
      </c>
      <c r="C8365" s="20" t="s">
        <v>19058</v>
      </c>
      <c r="D8365" s="20" t="s">
        <v>517</v>
      </c>
      <c r="E8365" s="20">
        <v>1</v>
      </c>
      <c r="F8365" s="20">
        <v>896</v>
      </c>
      <c r="G8365" s="20">
        <f t="shared" si="130"/>
        <v>896</v>
      </c>
      <c r="H8365" s="20" t="s">
        <v>19059</v>
      </c>
      <c r="I8365" s="20" t="s">
        <v>137</v>
      </c>
      <c r="J8365" s="20" t="s">
        <v>140</v>
      </c>
      <c r="K8365" s="20" t="s">
        <v>265</v>
      </c>
      <c r="L8365" s="20" t="s">
        <v>663</v>
      </c>
      <c r="M8365" s="20"/>
      <c r="N8365" s="20">
        <v>48</v>
      </c>
      <c r="O8365" s="20">
        <v>6402919000</v>
      </c>
      <c r="P8365" s="20" t="s">
        <v>235</v>
      </c>
      <c r="Q8365" s="20"/>
    </row>
    <row r="8366" spans="1:17">
      <c r="A8366" s="20" t="s">
        <v>227</v>
      </c>
      <c r="B8366" s="20" t="s">
        <v>8202</v>
      </c>
      <c r="C8366" s="20" t="s">
        <v>19060</v>
      </c>
      <c r="D8366" s="20" t="s">
        <v>239</v>
      </c>
      <c r="E8366" s="20">
        <v>1</v>
      </c>
      <c r="F8366" s="20">
        <v>588</v>
      </c>
      <c r="G8366" s="20">
        <f t="shared" si="130"/>
        <v>588</v>
      </c>
      <c r="H8366" s="20" t="s">
        <v>19061</v>
      </c>
      <c r="I8366" s="20" t="s">
        <v>203</v>
      </c>
      <c r="J8366" s="20" t="s">
        <v>206</v>
      </c>
      <c r="K8366" s="20" t="s">
        <v>301</v>
      </c>
      <c r="L8366" s="20" t="s">
        <v>858</v>
      </c>
      <c r="M8366" s="20" t="s">
        <v>291</v>
      </c>
      <c r="N8366" s="20">
        <v>31</v>
      </c>
      <c r="O8366" s="20">
        <v>6204530090</v>
      </c>
      <c r="P8366" s="20" t="s">
        <v>235</v>
      </c>
      <c r="Q8366" s="20" t="s">
        <v>260</v>
      </c>
    </row>
    <row r="8367" spans="1:17">
      <c r="A8367" s="20" t="s">
        <v>227</v>
      </c>
      <c r="B8367" s="20" t="s">
        <v>8205</v>
      </c>
      <c r="C8367" s="20" t="s">
        <v>19062</v>
      </c>
      <c r="D8367" s="20" t="s">
        <v>19063</v>
      </c>
      <c r="E8367" s="20">
        <v>1</v>
      </c>
      <c r="F8367" s="20">
        <v>403</v>
      </c>
      <c r="G8367" s="20">
        <f t="shared" si="130"/>
        <v>403</v>
      </c>
      <c r="H8367" s="20" t="s">
        <v>19064</v>
      </c>
      <c r="I8367" s="20" t="s">
        <v>158</v>
      </c>
      <c r="J8367" s="20" t="s">
        <v>168</v>
      </c>
      <c r="K8367" s="20" t="s">
        <v>15005</v>
      </c>
      <c r="L8367" s="20" t="s">
        <v>15006</v>
      </c>
      <c r="M8367" s="20" t="s">
        <v>2917</v>
      </c>
      <c r="N8367" s="20">
        <v>12</v>
      </c>
      <c r="O8367" s="20">
        <v>9405413990</v>
      </c>
      <c r="P8367" s="20" t="s">
        <v>235</v>
      </c>
      <c r="Q8367" s="20"/>
    </row>
    <row r="8368" spans="1:17">
      <c r="A8368" s="20" t="s">
        <v>227</v>
      </c>
      <c r="B8368" s="20" t="s">
        <v>8138</v>
      </c>
      <c r="C8368" s="20" t="s">
        <v>19065</v>
      </c>
      <c r="D8368" s="20" t="s">
        <v>450</v>
      </c>
      <c r="E8368" s="20">
        <v>1</v>
      </c>
      <c r="F8368" s="20">
        <v>1000</v>
      </c>
      <c r="G8368" s="20">
        <f t="shared" si="130"/>
        <v>1000</v>
      </c>
      <c r="H8368" s="20" t="s">
        <v>19066</v>
      </c>
      <c r="I8368" s="20" t="s">
        <v>137</v>
      </c>
      <c r="J8368" s="20" t="s">
        <v>140</v>
      </c>
      <c r="K8368" s="20" t="s">
        <v>265</v>
      </c>
      <c r="L8368" s="20" t="s">
        <v>663</v>
      </c>
      <c r="M8368" s="20"/>
      <c r="N8368" s="20">
        <v>67</v>
      </c>
      <c r="O8368" s="20">
        <v>6402919000</v>
      </c>
      <c r="P8368" s="20" t="s">
        <v>235</v>
      </c>
      <c r="Q8368" s="20"/>
    </row>
    <row r="8369" spans="1:17">
      <c r="A8369" s="20" t="s">
        <v>227</v>
      </c>
      <c r="B8369" s="20" t="s">
        <v>8640</v>
      </c>
      <c r="C8369" s="20" t="s">
        <v>4125</v>
      </c>
      <c r="D8369" s="20" t="s">
        <v>316</v>
      </c>
      <c r="E8369" s="20">
        <v>1</v>
      </c>
      <c r="F8369" s="20">
        <v>187</v>
      </c>
      <c r="G8369" s="20">
        <f t="shared" si="130"/>
        <v>187</v>
      </c>
      <c r="H8369" s="20" t="s">
        <v>4126</v>
      </c>
      <c r="I8369" s="20" t="s">
        <v>203</v>
      </c>
      <c r="J8369" s="20" t="s">
        <v>204</v>
      </c>
      <c r="K8369" s="20" t="s">
        <v>3535</v>
      </c>
      <c r="L8369" s="20"/>
      <c r="M8369" s="20" t="s">
        <v>234</v>
      </c>
      <c r="N8369" s="20">
        <v>12</v>
      </c>
      <c r="O8369" s="20">
        <v>6204623990</v>
      </c>
      <c r="P8369" s="20" t="s">
        <v>235</v>
      </c>
      <c r="Q8369" s="20" t="s">
        <v>1166</v>
      </c>
    </row>
    <row r="8370" spans="1:17">
      <c r="A8370" s="20" t="s">
        <v>227</v>
      </c>
      <c r="B8370" s="20" t="s">
        <v>8817</v>
      </c>
      <c r="C8370" s="20" t="s">
        <v>19067</v>
      </c>
      <c r="D8370" s="20" t="s">
        <v>1573</v>
      </c>
      <c r="E8370" s="20">
        <v>1</v>
      </c>
      <c r="F8370" s="20">
        <v>485</v>
      </c>
      <c r="G8370" s="20">
        <f t="shared" si="130"/>
        <v>485</v>
      </c>
      <c r="H8370" s="20" t="s">
        <v>19068</v>
      </c>
      <c r="I8370" s="20" t="s">
        <v>186</v>
      </c>
      <c r="J8370" s="20" t="s">
        <v>199</v>
      </c>
      <c r="K8370" s="20" t="s">
        <v>2538</v>
      </c>
      <c r="L8370" s="20"/>
      <c r="M8370" s="20" t="s">
        <v>505</v>
      </c>
      <c r="N8370" s="20">
        <v>34</v>
      </c>
      <c r="O8370" s="20">
        <v>3926200000</v>
      </c>
      <c r="P8370" s="20" t="s">
        <v>235</v>
      </c>
      <c r="Q8370" s="20" t="s">
        <v>1047</v>
      </c>
    </row>
    <row r="8371" spans="1:17">
      <c r="A8371" s="20" t="s">
        <v>227</v>
      </c>
      <c r="B8371" s="20" t="s">
        <v>8383</v>
      </c>
      <c r="C8371" s="20" t="s">
        <v>19069</v>
      </c>
      <c r="D8371" s="20" t="s">
        <v>245</v>
      </c>
      <c r="E8371" s="20">
        <v>1</v>
      </c>
      <c r="F8371" s="20">
        <v>77</v>
      </c>
      <c r="G8371" s="20">
        <f t="shared" si="130"/>
        <v>77</v>
      </c>
      <c r="H8371" s="20" t="s">
        <v>19070</v>
      </c>
      <c r="I8371" s="20" t="s">
        <v>203</v>
      </c>
      <c r="J8371" s="20" t="s">
        <v>206</v>
      </c>
      <c r="K8371" s="20" t="s">
        <v>232</v>
      </c>
      <c r="L8371" s="20" t="s">
        <v>233</v>
      </c>
      <c r="M8371" s="20" t="s">
        <v>241</v>
      </c>
      <c r="N8371" s="20">
        <v>8</v>
      </c>
      <c r="O8371" s="20">
        <v>6109100010</v>
      </c>
      <c r="P8371" s="20" t="s">
        <v>235</v>
      </c>
      <c r="Q8371" s="20" t="s">
        <v>3328</v>
      </c>
    </row>
    <row r="8372" spans="1:17">
      <c r="A8372" s="20" t="s">
        <v>227</v>
      </c>
      <c r="B8372" s="20" t="s">
        <v>9104</v>
      </c>
      <c r="C8372" s="20" t="s">
        <v>7507</v>
      </c>
      <c r="D8372" s="20" t="s">
        <v>731</v>
      </c>
      <c r="E8372" s="20">
        <v>1</v>
      </c>
      <c r="F8372" s="20">
        <v>830</v>
      </c>
      <c r="G8372" s="20">
        <f t="shared" si="130"/>
        <v>830</v>
      </c>
      <c r="H8372" s="20" t="s">
        <v>7508</v>
      </c>
      <c r="I8372" s="20" t="s">
        <v>203</v>
      </c>
      <c r="J8372" s="20" t="s">
        <v>206</v>
      </c>
      <c r="K8372" s="20" t="s">
        <v>295</v>
      </c>
      <c r="L8372" s="20" t="s">
        <v>352</v>
      </c>
      <c r="M8372" s="20" t="s">
        <v>353</v>
      </c>
      <c r="N8372" s="20">
        <v>42</v>
      </c>
      <c r="O8372" s="20">
        <v>6204238000</v>
      </c>
      <c r="P8372" s="20" t="s">
        <v>235</v>
      </c>
      <c r="Q8372" s="20" t="s">
        <v>297</v>
      </c>
    </row>
    <row r="8373" spans="1:17">
      <c r="A8373" s="20" t="s">
        <v>227</v>
      </c>
      <c r="B8373" s="20" t="s">
        <v>9312</v>
      </c>
      <c r="C8373" s="20" t="s">
        <v>19071</v>
      </c>
      <c r="D8373" s="20" t="s">
        <v>321</v>
      </c>
      <c r="E8373" s="20">
        <v>1</v>
      </c>
      <c r="F8373" s="20">
        <v>112</v>
      </c>
      <c r="G8373" s="20">
        <f t="shared" si="130"/>
        <v>112</v>
      </c>
      <c r="H8373" s="20" t="s">
        <v>19072</v>
      </c>
      <c r="I8373" s="20" t="s">
        <v>203</v>
      </c>
      <c r="J8373" s="20" t="s">
        <v>206</v>
      </c>
      <c r="K8373" s="20" t="s">
        <v>232</v>
      </c>
      <c r="L8373" s="20" t="s">
        <v>720</v>
      </c>
      <c r="M8373" s="20" t="s">
        <v>234</v>
      </c>
      <c r="N8373" s="20">
        <v>7</v>
      </c>
      <c r="O8373" s="20">
        <v>6208990099</v>
      </c>
      <c r="P8373" s="20" t="s">
        <v>235</v>
      </c>
      <c r="Q8373" s="20" t="s">
        <v>249</v>
      </c>
    </row>
    <row r="8374" spans="1:17">
      <c r="A8374" s="20" t="s">
        <v>227</v>
      </c>
      <c r="B8374" s="20" t="s">
        <v>8402</v>
      </c>
      <c r="C8374" s="20" t="s">
        <v>19073</v>
      </c>
      <c r="D8374" s="20" t="s">
        <v>14037</v>
      </c>
      <c r="E8374" s="20">
        <v>1</v>
      </c>
      <c r="F8374" s="20">
        <v>94</v>
      </c>
      <c r="G8374" s="20">
        <f t="shared" si="130"/>
        <v>94</v>
      </c>
      <c r="H8374" s="20" t="s">
        <v>19074</v>
      </c>
      <c r="I8374" s="20" t="s">
        <v>186</v>
      </c>
      <c r="J8374" s="20" t="s">
        <v>196</v>
      </c>
      <c r="K8374" s="20" t="s">
        <v>547</v>
      </c>
      <c r="L8374" s="20" t="s">
        <v>548</v>
      </c>
      <c r="M8374" s="20" t="s">
        <v>2368</v>
      </c>
      <c r="N8374" s="20">
        <v>11</v>
      </c>
      <c r="O8374" s="20">
        <v>6212109000</v>
      </c>
      <c r="P8374" s="20" t="s">
        <v>235</v>
      </c>
      <c r="Q8374" s="20" t="s">
        <v>850</v>
      </c>
    </row>
    <row r="8375" spans="1:17">
      <c r="A8375" s="20" t="s">
        <v>227</v>
      </c>
      <c r="B8375" s="20" t="s">
        <v>10982</v>
      </c>
      <c r="C8375" s="20" t="s">
        <v>2827</v>
      </c>
      <c r="D8375" s="20" t="s">
        <v>239</v>
      </c>
      <c r="E8375" s="20">
        <v>1</v>
      </c>
      <c r="F8375" s="20">
        <v>519</v>
      </c>
      <c r="G8375" s="20">
        <f t="shared" si="130"/>
        <v>519</v>
      </c>
      <c r="H8375" s="20" t="s">
        <v>2828</v>
      </c>
      <c r="I8375" s="20" t="s">
        <v>203</v>
      </c>
      <c r="J8375" s="20" t="s">
        <v>206</v>
      </c>
      <c r="K8375" s="20" t="s">
        <v>258</v>
      </c>
      <c r="L8375" s="20" t="s">
        <v>406</v>
      </c>
      <c r="M8375" s="20" t="s">
        <v>241</v>
      </c>
      <c r="N8375" s="20">
        <v>31</v>
      </c>
      <c r="O8375" s="20">
        <v>6204420090</v>
      </c>
      <c r="P8375" s="20" t="s">
        <v>235</v>
      </c>
      <c r="Q8375" s="20" t="s">
        <v>278</v>
      </c>
    </row>
    <row r="8376" spans="1:17">
      <c r="A8376" s="20" t="s">
        <v>227</v>
      </c>
      <c r="B8376" s="20" t="s">
        <v>8466</v>
      </c>
      <c r="C8376" s="20" t="s">
        <v>16683</v>
      </c>
      <c r="D8376" s="20" t="s">
        <v>239</v>
      </c>
      <c r="E8376" s="20">
        <v>1</v>
      </c>
      <c r="F8376" s="20">
        <v>448</v>
      </c>
      <c r="G8376" s="20">
        <f t="shared" si="130"/>
        <v>448</v>
      </c>
      <c r="H8376" s="20" t="s">
        <v>16684</v>
      </c>
      <c r="I8376" s="20" t="s">
        <v>203</v>
      </c>
      <c r="J8376" s="20" t="s">
        <v>206</v>
      </c>
      <c r="K8376" s="20" t="s">
        <v>232</v>
      </c>
      <c r="L8376" s="20" t="s">
        <v>233</v>
      </c>
      <c r="M8376" s="20" t="s">
        <v>241</v>
      </c>
      <c r="N8376" s="20">
        <v>20</v>
      </c>
      <c r="O8376" s="20">
        <v>6109100010</v>
      </c>
      <c r="P8376" s="20" t="s">
        <v>235</v>
      </c>
      <c r="Q8376" s="20" t="s">
        <v>249</v>
      </c>
    </row>
    <row r="8377" spans="1:17">
      <c r="A8377" s="20" t="s">
        <v>227</v>
      </c>
      <c r="B8377" s="20" t="s">
        <v>9047</v>
      </c>
      <c r="C8377" s="20" t="s">
        <v>19075</v>
      </c>
      <c r="D8377" s="20" t="s">
        <v>316</v>
      </c>
      <c r="E8377" s="20">
        <v>1</v>
      </c>
      <c r="F8377" s="20">
        <v>101</v>
      </c>
      <c r="G8377" s="20">
        <f t="shared" si="130"/>
        <v>101</v>
      </c>
      <c r="H8377" s="20" t="s">
        <v>19076</v>
      </c>
      <c r="I8377" s="20" t="s">
        <v>203</v>
      </c>
      <c r="J8377" s="20" t="s">
        <v>206</v>
      </c>
      <c r="K8377" s="20" t="s">
        <v>258</v>
      </c>
      <c r="L8377" s="20" t="s">
        <v>318</v>
      </c>
      <c r="M8377" s="20" t="s">
        <v>234</v>
      </c>
      <c r="N8377" s="20">
        <v>7</v>
      </c>
      <c r="O8377" s="20">
        <v>6204420090</v>
      </c>
      <c r="P8377" s="20" t="s">
        <v>235</v>
      </c>
      <c r="Q8377" s="20" t="s">
        <v>1899</v>
      </c>
    </row>
    <row r="8378" spans="1:17">
      <c r="A8378" s="20" t="s">
        <v>227</v>
      </c>
      <c r="B8378" s="20" t="s">
        <v>8074</v>
      </c>
      <c r="C8378" s="20" t="s">
        <v>19077</v>
      </c>
      <c r="D8378" s="20" t="s">
        <v>239</v>
      </c>
      <c r="E8378" s="20">
        <v>1</v>
      </c>
      <c r="F8378" s="20">
        <v>251</v>
      </c>
      <c r="G8378" s="20">
        <f t="shared" si="130"/>
        <v>251</v>
      </c>
      <c r="H8378" s="20" t="s">
        <v>19078</v>
      </c>
      <c r="I8378" s="20" t="s">
        <v>203</v>
      </c>
      <c r="J8378" s="20" t="s">
        <v>206</v>
      </c>
      <c r="K8378" s="20" t="s">
        <v>301</v>
      </c>
      <c r="L8378" s="20" t="s">
        <v>849</v>
      </c>
      <c r="M8378" s="20" t="s">
        <v>234</v>
      </c>
      <c r="N8378" s="20">
        <v>19</v>
      </c>
      <c r="O8378" s="20">
        <v>6204623990</v>
      </c>
      <c r="P8378" s="20" t="s">
        <v>235</v>
      </c>
      <c r="Q8378" s="20" t="s">
        <v>396</v>
      </c>
    </row>
    <row r="8379" spans="1:17">
      <c r="A8379" s="20" t="s">
        <v>227</v>
      </c>
      <c r="B8379" s="20" t="s">
        <v>8080</v>
      </c>
      <c r="C8379" s="20" t="s">
        <v>19079</v>
      </c>
      <c r="D8379" s="20" t="s">
        <v>461</v>
      </c>
      <c r="E8379" s="20">
        <v>1</v>
      </c>
      <c r="F8379" s="20">
        <v>540</v>
      </c>
      <c r="G8379" s="20">
        <f t="shared" si="130"/>
        <v>540</v>
      </c>
      <c r="H8379" s="20" t="s">
        <v>19080</v>
      </c>
      <c r="I8379" s="20" t="s">
        <v>203</v>
      </c>
      <c r="J8379" s="20" t="s">
        <v>207</v>
      </c>
      <c r="K8379" s="20" t="s">
        <v>910</v>
      </c>
      <c r="L8379" s="20" t="s">
        <v>911</v>
      </c>
      <c r="M8379" s="20" t="s">
        <v>385</v>
      </c>
      <c r="N8379" s="20">
        <v>35</v>
      </c>
      <c r="O8379" s="20">
        <v>6204623990</v>
      </c>
      <c r="P8379" s="20" t="s">
        <v>235</v>
      </c>
      <c r="Q8379" s="20" t="s">
        <v>19081</v>
      </c>
    </row>
    <row r="8380" spans="1:17">
      <c r="A8380" s="20" t="s">
        <v>227</v>
      </c>
      <c r="B8380" s="20" t="s">
        <v>8423</v>
      </c>
      <c r="C8380" s="20" t="s">
        <v>3285</v>
      </c>
      <c r="D8380" s="20" t="s">
        <v>1113</v>
      </c>
      <c r="E8380" s="20">
        <v>1</v>
      </c>
      <c r="F8380" s="20">
        <v>460</v>
      </c>
      <c r="G8380" s="20">
        <f t="shared" si="130"/>
        <v>460</v>
      </c>
      <c r="H8380" s="20" t="s">
        <v>3286</v>
      </c>
      <c r="I8380" s="20" t="s">
        <v>203</v>
      </c>
      <c r="J8380" s="20" t="s">
        <v>206</v>
      </c>
      <c r="K8380" s="20" t="s">
        <v>383</v>
      </c>
      <c r="L8380" s="20" t="s">
        <v>384</v>
      </c>
      <c r="M8380" s="20" t="s">
        <v>385</v>
      </c>
      <c r="N8380" s="20">
        <v>29</v>
      </c>
      <c r="O8380" s="20">
        <v>6204623990</v>
      </c>
      <c r="P8380" s="20" t="s">
        <v>235</v>
      </c>
      <c r="Q8380" s="20" t="s">
        <v>446</v>
      </c>
    </row>
    <row r="8381" spans="1:17">
      <c r="A8381" s="20" t="s">
        <v>227</v>
      </c>
      <c r="B8381" s="20" t="s">
        <v>8230</v>
      </c>
      <c r="C8381" s="20" t="s">
        <v>19082</v>
      </c>
      <c r="D8381" s="20" t="s">
        <v>316</v>
      </c>
      <c r="E8381" s="20">
        <v>1</v>
      </c>
      <c r="F8381" s="20">
        <v>366</v>
      </c>
      <c r="G8381" s="20">
        <f t="shared" si="130"/>
        <v>366</v>
      </c>
      <c r="H8381" s="20" t="s">
        <v>19083</v>
      </c>
      <c r="I8381" s="20" t="s">
        <v>203</v>
      </c>
      <c r="J8381" s="20" t="s">
        <v>206</v>
      </c>
      <c r="K8381" s="20" t="s">
        <v>301</v>
      </c>
      <c r="L8381" s="20" t="s">
        <v>302</v>
      </c>
      <c r="M8381" s="20" t="s">
        <v>329</v>
      </c>
      <c r="N8381" s="20">
        <v>22</v>
      </c>
      <c r="O8381" s="20">
        <v>6204623990</v>
      </c>
      <c r="P8381" s="20" t="s">
        <v>235</v>
      </c>
      <c r="Q8381" s="20" t="s">
        <v>19084</v>
      </c>
    </row>
    <row r="8382" spans="1:17">
      <c r="A8382" s="20" t="s">
        <v>227</v>
      </c>
      <c r="B8382" s="20" t="s">
        <v>8093</v>
      </c>
      <c r="C8382" s="20" t="s">
        <v>19085</v>
      </c>
      <c r="D8382" s="20" t="s">
        <v>19086</v>
      </c>
      <c r="E8382" s="20">
        <v>1</v>
      </c>
      <c r="F8382" s="20">
        <v>178</v>
      </c>
      <c r="G8382" s="20">
        <f t="shared" si="130"/>
        <v>178</v>
      </c>
      <c r="H8382" s="20" t="s">
        <v>19087</v>
      </c>
      <c r="I8382" s="20" t="s">
        <v>24</v>
      </c>
      <c r="J8382" s="20" t="s">
        <v>73</v>
      </c>
      <c r="K8382" s="20" t="s">
        <v>13725</v>
      </c>
      <c r="L8382" s="20" t="s">
        <v>13726</v>
      </c>
      <c r="M8382" s="20" t="s">
        <v>1015</v>
      </c>
      <c r="N8382" s="20">
        <v>5</v>
      </c>
      <c r="O8382" s="20">
        <v>4911910090</v>
      </c>
      <c r="P8382" s="20" t="s">
        <v>235</v>
      </c>
      <c r="Q8382" s="20"/>
    </row>
    <row r="8383" spans="1:17">
      <c r="A8383" s="20" t="s">
        <v>227</v>
      </c>
      <c r="B8383" s="20" t="s">
        <v>8338</v>
      </c>
      <c r="C8383" s="20" t="s">
        <v>19088</v>
      </c>
      <c r="D8383" s="20" t="s">
        <v>316</v>
      </c>
      <c r="E8383" s="20">
        <v>1</v>
      </c>
      <c r="F8383" s="20">
        <v>524</v>
      </c>
      <c r="G8383" s="20">
        <f t="shared" si="130"/>
        <v>524</v>
      </c>
      <c r="H8383" s="20" t="s">
        <v>19089</v>
      </c>
      <c r="I8383" s="20" t="s">
        <v>203</v>
      </c>
      <c r="J8383" s="20" t="s">
        <v>206</v>
      </c>
      <c r="K8383" s="20" t="s">
        <v>258</v>
      </c>
      <c r="L8383" s="20" t="s">
        <v>259</v>
      </c>
      <c r="M8383" s="20" t="s">
        <v>234</v>
      </c>
      <c r="N8383" s="20">
        <v>35</v>
      </c>
      <c r="O8383" s="20">
        <v>6204420090</v>
      </c>
      <c r="P8383" s="20" t="s">
        <v>235</v>
      </c>
      <c r="Q8383" s="20" t="s">
        <v>399</v>
      </c>
    </row>
    <row r="8384" spans="1:17">
      <c r="A8384" s="20" t="s">
        <v>227</v>
      </c>
      <c r="B8384" s="20" t="s">
        <v>8489</v>
      </c>
      <c r="C8384" s="20" t="s">
        <v>19090</v>
      </c>
      <c r="D8384" s="20" t="s">
        <v>316</v>
      </c>
      <c r="E8384" s="20">
        <v>1</v>
      </c>
      <c r="F8384" s="20">
        <v>255</v>
      </c>
      <c r="G8384" s="20">
        <f t="shared" si="130"/>
        <v>255</v>
      </c>
      <c r="H8384" s="20" t="s">
        <v>19091</v>
      </c>
      <c r="I8384" s="20" t="s">
        <v>203</v>
      </c>
      <c r="J8384" s="20" t="s">
        <v>206</v>
      </c>
      <c r="K8384" s="20" t="s">
        <v>247</v>
      </c>
      <c r="L8384" s="20" t="s">
        <v>248</v>
      </c>
      <c r="M8384" s="20" t="s">
        <v>241</v>
      </c>
      <c r="N8384" s="20">
        <v>13</v>
      </c>
      <c r="O8384" s="20">
        <v>6204329090</v>
      </c>
      <c r="P8384" s="20" t="s">
        <v>235</v>
      </c>
      <c r="Q8384" s="20" t="s">
        <v>249</v>
      </c>
    </row>
    <row r="8385" spans="1:17">
      <c r="A8385" s="20" t="s">
        <v>227</v>
      </c>
      <c r="B8385" s="20" t="s">
        <v>8736</v>
      </c>
      <c r="C8385" s="20" t="s">
        <v>19092</v>
      </c>
      <c r="D8385" s="20" t="s">
        <v>245</v>
      </c>
      <c r="E8385" s="20">
        <v>1</v>
      </c>
      <c r="F8385" s="20">
        <v>230</v>
      </c>
      <c r="G8385" s="20">
        <f t="shared" si="130"/>
        <v>230</v>
      </c>
      <c r="H8385" s="20" t="s">
        <v>19093</v>
      </c>
      <c r="I8385" s="20" t="s">
        <v>203</v>
      </c>
      <c r="J8385" s="20" t="s">
        <v>206</v>
      </c>
      <c r="K8385" s="20" t="s">
        <v>301</v>
      </c>
      <c r="L8385" s="20" t="s">
        <v>302</v>
      </c>
      <c r="M8385" s="20" t="s">
        <v>234</v>
      </c>
      <c r="N8385" s="20">
        <v>22</v>
      </c>
      <c r="O8385" s="20">
        <v>6204623990</v>
      </c>
      <c r="P8385" s="20" t="s">
        <v>235</v>
      </c>
      <c r="Q8385" s="20" t="s">
        <v>249</v>
      </c>
    </row>
    <row r="8386" spans="1:17">
      <c r="A8386" s="20" t="s">
        <v>227</v>
      </c>
      <c r="B8386" s="20" t="s">
        <v>8267</v>
      </c>
      <c r="C8386" s="20" t="s">
        <v>19094</v>
      </c>
      <c r="D8386" s="20" t="s">
        <v>698</v>
      </c>
      <c r="E8386" s="20">
        <v>1</v>
      </c>
      <c r="F8386" s="20">
        <v>125</v>
      </c>
      <c r="G8386" s="20">
        <f t="shared" si="130"/>
        <v>125</v>
      </c>
      <c r="H8386" s="20" t="s">
        <v>19095</v>
      </c>
      <c r="I8386" s="20" t="s">
        <v>3</v>
      </c>
      <c r="J8386" s="20" t="s">
        <v>23</v>
      </c>
      <c r="K8386" s="20" t="s">
        <v>3518</v>
      </c>
      <c r="L8386" s="20" t="s">
        <v>3519</v>
      </c>
      <c r="M8386" s="20" t="s">
        <v>234</v>
      </c>
      <c r="N8386" s="20">
        <v>7</v>
      </c>
      <c r="O8386" s="20">
        <v>6117100000</v>
      </c>
      <c r="P8386" s="20" t="s">
        <v>235</v>
      </c>
      <c r="Q8386" s="20" t="s">
        <v>3532</v>
      </c>
    </row>
    <row r="8387" spans="1:17">
      <c r="A8387" s="20" t="s">
        <v>227</v>
      </c>
      <c r="B8387" s="20" t="s">
        <v>8290</v>
      </c>
      <c r="C8387" s="20" t="s">
        <v>13517</v>
      </c>
      <c r="D8387" s="20" t="s">
        <v>316</v>
      </c>
      <c r="E8387" s="20">
        <v>1</v>
      </c>
      <c r="F8387" s="20">
        <v>520</v>
      </c>
      <c r="G8387" s="20">
        <f t="shared" ref="G8387:G8450" si="131">F8387*E8387</f>
        <v>520</v>
      </c>
      <c r="H8387" s="20" t="s">
        <v>13518</v>
      </c>
      <c r="I8387" s="20" t="s">
        <v>203</v>
      </c>
      <c r="J8387" s="20" t="s">
        <v>206</v>
      </c>
      <c r="K8387" s="20" t="s">
        <v>295</v>
      </c>
      <c r="L8387" s="20" t="s">
        <v>352</v>
      </c>
      <c r="M8387" s="20" t="s">
        <v>353</v>
      </c>
      <c r="N8387" s="20">
        <v>35</v>
      </c>
      <c r="O8387" s="20">
        <v>6204238000</v>
      </c>
      <c r="P8387" s="20" t="s">
        <v>235</v>
      </c>
      <c r="Q8387" s="20" t="s">
        <v>260</v>
      </c>
    </row>
    <row r="8388" spans="1:17">
      <c r="A8388" s="20" t="s">
        <v>227</v>
      </c>
      <c r="B8388" s="20" t="s">
        <v>8617</v>
      </c>
      <c r="C8388" s="20" t="s">
        <v>13655</v>
      </c>
      <c r="D8388" s="20" t="s">
        <v>744</v>
      </c>
      <c r="E8388" s="20">
        <v>1</v>
      </c>
      <c r="F8388" s="20">
        <v>810</v>
      </c>
      <c r="G8388" s="20">
        <f t="shared" si="131"/>
        <v>810</v>
      </c>
      <c r="H8388" s="20" t="s">
        <v>13656</v>
      </c>
      <c r="I8388" s="20" t="s">
        <v>137</v>
      </c>
      <c r="J8388" s="20" t="s">
        <v>140</v>
      </c>
      <c r="K8388" s="20" t="s">
        <v>265</v>
      </c>
      <c r="L8388" s="20" t="s">
        <v>663</v>
      </c>
      <c r="M8388" s="20"/>
      <c r="N8388" s="20">
        <v>54</v>
      </c>
      <c r="O8388" s="20">
        <v>6402919000</v>
      </c>
      <c r="P8388" s="20" t="s">
        <v>235</v>
      </c>
      <c r="Q8388" s="20"/>
    </row>
    <row r="8389" spans="1:17">
      <c r="A8389" s="20" t="s">
        <v>227</v>
      </c>
      <c r="B8389" s="20" t="s">
        <v>8895</v>
      </c>
      <c r="C8389" s="20" t="s">
        <v>19096</v>
      </c>
      <c r="D8389" s="20" t="s">
        <v>8619</v>
      </c>
      <c r="E8389" s="20">
        <v>1</v>
      </c>
      <c r="F8389" s="20">
        <v>473</v>
      </c>
      <c r="G8389" s="20">
        <f t="shared" si="131"/>
        <v>473</v>
      </c>
      <c r="H8389" s="20" t="s">
        <v>19097</v>
      </c>
      <c r="I8389" s="20" t="s">
        <v>24</v>
      </c>
      <c r="J8389" s="20" t="s">
        <v>72</v>
      </c>
      <c r="K8389" s="20" t="s">
        <v>5994</v>
      </c>
      <c r="L8389" s="20" t="s">
        <v>9057</v>
      </c>
      <c r="M8389" s="20" t="s">
        <v>370</v>
      </c>
      <c r="N8389" s="20">
        <v>20</v>
      </c>
      <c r="O8389" s="20">
        <v>3926909790</v>
      </c>
      <c r="P8389" s="20" t="s">
        <v>235</v>
      </c>
      <c r="Q8389" s="20"/>
    </row>
    <row r="8390" spans="1:17">
      <c r="A8390" s="20" t="s">
        <v>227</v>
      </c>
      <c r="B8390" s="20" t="s">
        <v>8135</v>
      </c>
      <c r="C8390" s="20" t="s">
        <v>19098</v>
      </c>
      <c r="D8390" s="20" t="s">
        <v>245</v>
      </c>
      <c r="E8390" s="20">
        <v>1</v>
      </c>
      <c r="F8390" s="20">
        <v>341</v>
      </c>
      <c r="G8390" s="20">
        <f t="shared" si="131"/>
        <v>341</v>
      </c>
      <c r="H8390" s="20" t="s">
        <v>19099</v>
      </c>
      <c r="I8390" s="20" t="s">
        <v>203</v>
      </c>
      <c r="J8390" s="20" t="s">
        <v>206</v>
      </c>
      <c r="K8390" s="20" t="s">
        <v>301</v>
      </c>
      <c r="L8390" s="20" t="s">
        <v>302</v>
      </c>
      <c r="M8390" s="20" t="s">
        <v>241</v>
      </c>
      <c r="N8390" s="20">
        <v>18</v>
      </c>
      <c r="O8390" s="20">
        <v>6204623990</v>
      </c>
      <c r="P8390" s="20" t="s">
        <v>235</v>
      </c>
      <c r="Q8390" s="20" t="s">
        <v>278</v>
      </c>
    </row>
    <row r="8391" spans="1:17">
      <c r="A8391" s="20" t="s">
        <v>227</v>
      </c>
      <c r="B8391" s="20" t="s">
        <v>8138</v>
      </c>
      <c r="C8391" s="20" t="s">
        <v>19100</v>
      </c>
      <c r="D8391" s="20" t="s">
        <v>698</v>
      </c>
      <c r="E8391" s="20">
        <v>1</v>
      </c>
      <c r="F8391" s="20">
        <v>129</v>
      </c>
      <c r="G8391" s="20">
        <f t="shared" si="131"/>
        <v>129</v>
      </c>
      <c r="H8391" s="20" t="s">
        <v>19101</v>
      </c>
      <c r="I8391" s="20" t="s">
        <v>37</v>
      </c>
      <c r="J8391" s="20" t="s">
        <v>41</v>
      </c>
      <c r="K8391" s="20" t="s">
        <v>728</v>
      </c>
      <c r="L8391" s="20" t="s">
        <v>19102</v>
      </c>
      <c r="M8391" s="20" t="s">
        <v>234</v>
      </c>
      <c r="N8391" s="20">
        <v>8</v>
      </c>
      <c r="O8391" s="20">
        <v>6301901000</v>
      </c>
      <c r="P8391" s="20" t="s">
        <v>235</v>
      </c>
      <c r="Q8391" s="20" t="s">
        <v>260</v>
      </c>
    </row>
    <row r="8392" spans="1:17">
      <c r="A8392" s="20" t="s">
        <v>227</v>
      </c>
      <c r="B8392" s="20" t="s">
        <v>8460</v>
      </c>
      <c r="C8392" s="20" t="s">
        <v>19103</v>
      </c>
      <c r="D8392" s="20" t="s">
        <v>499</v>
      </c>
      <c r="E8392" s="20">
        <v>1</v>
      </c>
      <c r="F8392" s="20">
        <v>849</v>
      </c>
      <c r="G8392" s="20">
        <f t="shared" si="131"/>
        <v>849</v>
      </c>
      <c r="H8392" s="20" t="s">
        <v>19104</v>
      </c>
      <c r="I8392" s="20" t="s">
        <v>137</v>
      </c>
      <c r="J8392" s="20" t="s">
        <v>140</v>
      </c>
      <c r="K8392" s="20" t="s">
        <v>265</v>
      </c>
      <c r="L8392" s="20" t="s">
        <v>266</v>
      </c>
      <c r="M8392" s="20"/>
      <c r="N8392" s="20">
        <v>56</v>
      </c>
      <c r="O8392" s="20">
        <v>6402919000</v>
      </c>
      <c r="P8392" s="20" t="s">
        <v>235</v>
      </c>
      <c r="Q8392" s="20"/>
    </row>
    <row r="8393" spans="1:17">
      <c r="A8393" s="20" t="s">
        <v>227</v>
      </c>
      <c r="B8393" s="20" t="s">
        <v>8771</v>
      </c>
      <c r="C8393" s="20" t="s">
        <v>19105</v>
      </c>
      <c r="D8393" s="20" t="s">
        <v>325</v>
      </c>
      <c r="E8393" s="20">
        <v>1</v>
      </c>
      <c r="F8393" s="20">
        <v>282</v>
      </c>
      <c r="G8393" s="20">
        <f t="shared" si="131"/>
        <v>282</v>
      </c>
      <c r="H8393" s="20" t="s">
        <v>19106</v>
      </c>
      <c r="I8393" s="20" t="s">
        <v>203</v>
      </c>
      <c r="J8393" s="20" t="s">
        <v>207</v>
      </c>
      <c r="K8393" s="20" t="s">
        <v>327</v>
      </c>
      <c r="L8393" s="20" t="s">
        <v>3942</v>
      </c>
      <c r="M8393" s="20" t="s">
        <v>241</v>
      </c>
      <c r="N8393" s="20">
        <v>16</v>
      </c>
      <c r="O8393" s="20">
        <v>6204623990</v>
      </c>
      <c r="P8393" s="20" t="s">
        <v>235</v>
      </c>
      <c r="Q8393" s="20" t="s">
        <v>1773</v>
      </c>
    </row>
    <row r="8394" spans="1:17">
      <c r="A8394" s="20" t="s">
        <v>227</v>
      </c>
      <c r="B8394" s="20" t="s">
        <v>9101</v>
      </c>
      <c r="C8394" s="20" t="s">
        <v>15680</v>
      </c>
      <c r="D8394" s="20">
        <v>38</v>
      </c>
      <c r="E8394" s="20">
        <v>1</v>
      </c>
      <c r="F8394" s="20">
        <v>521</v>
      </c>
      <c r="G8394" s="20">
        <f t="shared" si="131"/>
        <v>521</v>
      </c>
      <c r="H8394" s="20" t="s">
        <v>15681</v>
      </c>
      <c r="I8394" s="20" t="s">
        <v>203</v>
      </c>
      <c r="J8394" s="20" t="s">
        <v>206</v>
      </c>
      <c r="K8394" s="20" t="s">
        <v>383</v>
      </c>
      <c r="L8394" s="20" t="s">
        <v>384</v>
      </c>
      <c r="M8394" s="20" t="s">
        <v>385</v>
      </c>
      <c r="N8394" s="20">
        <v>24</v>
      </c>
      <c r="O8394" s="20">
        <v>6204623990</v>
      </c>
      <c r="P8394" s="20" t="s">
        <v>235</v>
      </c>
      <c r="Q8394" s="20" t="s">
        <v>5254</v>
      </c>
    </row>
    <row r="8395" spans="1:17">
      <c r="A8395" s="20" t="s">
        <v>227</v>
      </c>
      <c r="B8395" s="20" t="s">
        <v>8984</v>
      </c>
      <c r="C8395" s="20" t="s">
        <v>19107</v>
      </c>
      <c r="D8395" s="20" t="s">
        <v>698</v>
      </c>
      <c r="E8395" s="20">
        <v>1</v>
      </c>
      <c r="F8395" s="20">
        <v>94</v>
      </c>
      <c r="G8395" s="20">
        <f t="shared" si="131"/>
        <v>94</v>
      </c>
      <c r="H8395" s="20" t="s">
        <v>19108</v>
      </c>
      <c r="I8395" s="20" t="s">
        <v>24</v>
      </c>
      <c r="J8395" s="20" t="s">
        <v>73</v>
      </c>
      <c r="K8395" s="20" t="s">
        <v>305</v>
      </c>
      <c r="L8395" s="20" t="s">
        <v>306</v>
      </c>
      <c r="M8395" s="20" t="s">
        <v>307</v>
      </c>
      <c r="N8395" s="20">
        <v>7</v>
      </c>
      <c r="O8395" s="20">
        <v>3926400000</v>
      </c>
      <c r="P8395" s="20" t="s">
        <v>235</v>
      </c>
      <c r="Q8395" s="20"/>
    </row>
    <row r="8396" spans="1:17">
      <c r="A8396" s="20" t="s">
        <v>227</v>
      </c>
      <c r="B8396" s="20" t="s">
        <v>9109</v>
      </c>
      <c r="C8396" s="20" t="s">
        <v>19109</v>
      </c>
      <c r="D8396" s="20" t="s">
        <v>316</v>
      </c>
      <c r="E8396" s="20">
        <v>1</v>
      </c>
      <c r="F8396" s="20">
        <v>104</v>
      </c>
      <c r="G8396" s="20">
        <f t="shared" si="131"/>
        <v>104</v>
      </c>
      <c r="H8396" s="20" t="s">
        <v>19110</v>
      </c>
      <c r="I8396" s="20" t="s">
        <v>141</v>
      </c>
      <c r="J8396" s="20" t="s">
        <v>154</v>
      </c>
      <c r="K8396" s="20" t="s">
        <v>527</v>
      </c>
      <c r="L8396" s="20" t="s">
        <v>1586</v>
      </c>
      <c r="M8396" s="20" t="s">
        <v>234</v>
      </c>
      <c r="N8396" s="20">
        <v>10</v>
      </c>
      <c r="O8396" s="20">
        <v>6204623990</v>
      </c>
      <c r="P8396" s="20" t="s">
        <v>235</v>
      </c>
      <c r="Q8396" s="20" t="s">
        <v>272</v>
      </c>
    </row>
    <row r="8397" spans="1:17">
      <c r="A8397" s="20" t="s">
        <v>227</v>
      </c>
      <c r="B8397" s="20" t="s">
        <v>9319</v>
      </c>
      <c r="C8397" s="20" t="s">
        <v>19111</v>
      </c>
      <c r="D8397" s="20" t="s">
        <v>245</v>
      </c>
      <c r="E8397" s="20">
        <v>1</v>
      </c>
      <c r="F8397" s="20">
        <v>279</v>
      </c>
      <c r="G8397" s="20">
        <f t="shared" si="131"/>
        <v>279</v>
      </c>
      <c r="H8397" s="20" t="s">
        <v>19112</v>
      </c>
      <c r="I8397" s="20" t="s">
        <v>203</v>
      </c>
      <c r="J8397" s="20" t="s">
        <v>206</v>
      </c>
      <c r="K8397" s="20" t="s">
        <v>258</v>
      </c>
      <c r="L8397" s="20" t="s">
        <v>318</v>
      </c>
      <c r="M8397" s="20" t="s">
        <v>234</v>
      </c>
      <c r="N8397" s="20">
        <v>18</v>
      </c>
      <c r="O8397" s="20">
        <v>6204420090</v>
      </c>
      <c r="P8397" s="20" t="s">
        <v>235</v>
      </c>
      <c r="Q8397" s="20" t="s">
        <v>249</v>
      </c>
    </row>
    <row r="8398" spans="1:17">
      <c r="A8398" s="20" t="s">
        <v>227</v>
      </c>
      <c r="B8398" s="20" t="s">
        <v>11906</v>
      </c>
      <c r="C8398" s="20" t="s">
        <v>4388</v>
      </c>
      <c r="D8398" s="20" t="s">
        <v>321</v>
      </c>
      <c r="E8398" s="20">
        <v>1</v>
      </c>
      <c r="F8398" s="20">
        <v>1336</v>
      </c>
      <c r="G8398" s="20">
        <f t="shared" si="131"/>
        <v>1336</v>
      </c>
      <c r="H8398" s="20" t="s">
        <v>4389</v>
      </c>
      <c r="I8398" s="20" t="s">
        <v>203</v>
      </c>
      <c r="J8398" s="20" t="s">
        <v>206</v>
      </c>
      <c r="K8398" s="20" t="s">
        <v>247</v>
      </c>
      <c r="L8398" s="20" t="s">
        <v>1024</v>
      </c>
      <c r="M8398" s="20" t="s">
        <v>844</v>
      </c>
      <c r="N8398" s="20">
        <v>71</v>
      </c>
      <c r="O8398" s="20">
        <v>6102309000</v>
      </c>
      <c r="P8398" s="20" t="s">
        <v>235</v>
      </c>
      <c r="Q8398" s="20" t="s">
        <v>9498</v>
      </c>
    </row>
    <row r="8399" spans="1:17">
      <c r="A8399" s="20" t="s">
        <v>227</v>
      </c>
      <c r="B8399" s="20" t="s">
        <v>8080</v>
      </c>
      <c r="C8399" s="20" t="s">
        <v>8772</v>
      </c>
      <c r="D8399" s="20" t="s">
        <v>325</v>
      </c>
      <c r="E8399" s="20">
        <v>1</v>
      </c>
      <c r="F8399" s="20">
        <v>845</v>
      </c>
      <c r="G8399" s="20">
        <f t="shared" si="131"/>
        <v>845</v>
      </c>
      <c r="H8399" s="20" t="s">
        <v>8773</v>
      </c>
      <c r="I8399" s="20" t="s">
        <v>203</v>
      </c>
      <c r="J8399" s="20" t="s">
        <v>207</v>
      </c>
      <c r="K8399" s="20" t="s">
        <v>289</v>
      </c>
      <c r="L8399" s="20" t="s">
        <v>380</v>
      </c>
      <c r="M8399" s="20" t="s">
        <v>291</v>
      </c>
      <c r="N8399" s="20">
        <v>57</v>
      </c>
      <c r="O8399" s="20">
        <v>6204329090</v>
      </c>
      <c r="P8399" s="20" t="s">
        <v>235</v>
      </c>
      <c r="Q8399" s="20" t="s">
        <v>260</v>
      </c>
    </row>
    <row r="8400" spans="1:17">
      <c r="A8400" s="20" t="s">
        <v>227</v>
      </c>
      <c r="B8400" s="20" t="s">
        <v>8419</v>
      </c>
      <c r="C8400" s="20" t="s">
        <v>19113</v>
      </c>
      <c r="D8400" s="20"/>
      <c r="E8400" s="20">
        <v>1</v>
      </c>
      <c r="F8400" s="20">
        <v>23</v>
      </c>
      <c r="G8400" s="20">
        <f t="shared" si="131"/>
        <v>23</v>
      </c>
      <c r="H8400" s="20" t="s">
        <v>19114</v>
      </c>
      <c r="I8400" s="20" t="s">
        <v>137</v>
      </c>
      <c r="J8400" s="20" t="s">
        <v>138</v>
      </c>
      <c r="K8400" s="20" t="s">
        <v>8580</v>
      </c>
      <c r="L8400" s="20" t="s">
        <v>8581</v>
      </c>
      <c r="M8400" s="20" t="s">
        <v>776</v>
      </c>
      <c r="N8400" s="20">
        <v>4</v>
      </c>
      <c r="O8400" s="20">
        <v>5609000000</v>
      </c>
      <c r="P8400" s="20" t="s">
        <v>235</v>
      </c>
      <c r="Q8400" s="20"/>
    </row>
    <row r="8401" spans="1:17">
      <c r="A8401" s="20" t="s">
        <v>227</v>
      </c>
      <c r="B8401" s="20" t="s">
        <v>8545</v>
      </c>
      <c r="C8401" s="20" t="s">
        <v>19115</v>
      </c>
      <c r="D8401" s="20" t="s">
        <v>316</v>
      </c>
      <c r="E8401" s="20">
        <v>1</v>
      </c>
      <c r="F8401" s="20">
        <v>1083</v>
      </c>
      <c r="G8401" s="20">
        <f t="shared" si="131"/>
        <v>1083</v>
      </c>
      <c r="H8401" s="20" t="s">
        <v>19116</v>
      </c>
      <c r="I8401" s="20" t="s">
        <v>203</v>
      </c>
      <c r="J8401" s="20" t="s">
        <v>206</v>
      </c>
      <c r="K8401" s="20" t="s">
        <v>295</v>
      </c>
      <c r="L8401" s="20" t="s">
        <v>352</v>
      </c>
      <c r="M8401" s="20" t="s">
        <v>234</v>
      </c>
      <c r="N8401" s="20">
        <v>53</v>
      </c>
      <c r="O8401" s="20">
        <v>6204238000</v>
      </c>
      <c r="P8401" s="20" t="s">
        <v>235</v>
      </c>
      <c r="Q8401" s="20" t="s">
        <v>297</v>
      </c>
    </row>
    <row r="8402" spans="1:17">
      <c r="A8402" s="20" t="s">
        <v>227</v>
      </c>
      <c r="B8402" s="20" t="s">
        <v>9720</v>
      </c>
      <c r="C8402" s="20" t="s">
        <v>19117</v>
      </c>
      <c r="D8402" s="20" t="s">
        <v>1032</v>
      </c>
      <c r="E8402" s="20">
        <v>1</v>
      </c>
      <c r="F8402" s="20">
        <v>645</v>
      </c>
      <c r="G8402" s="20">
        <f t="shared" si="131"/>
        <v>645</v>
      </c>
      <c r="H8402" s="20" t="s">
        <v>19118</v>
      </c>
      <c r="I8402" s="20" t="s">
        <v>137</v>
      </c>
      <c r="J8402" s="20" t="s">
        <v>140</v>
      </c>
      <c r="K8402" s="20" t="s">
        <v>876</v>
      </c>
      <c r="L8402" s="20"/>
      <c r="M8402" s="20"/>
      <c r="N8402" s="20">
        <v>36</v>
      </c>
      <c r="O8402" s="20">
        <v>6402999300</v>
      </c>
      <c r="P8402" s="20" t="s">
        <v>235</v>
      </c>
      <c r="Q8402" s="20"/>
    </row>
    <row r="8403" spans="1:17">
      <c r="A8403" s="20" t="s">
        <v>227</v>
      </c>
      <c r="B8403" s="20" t="s">
        <v>8927</v>
      </c>
      <c r="C8403" s="20" t="s">
        <v>19119</v>
      </c>
      <c r="D8403" s="20" t="s">
        <v>19120</v>
      </c>
      <c r="E8403" s="20">
        <v>1</v>
      </c>
      <c r="F8403" s="20">
        <v>100</v>
      </c>
      <c r="G8403" s="20">
        <f t="shared" si="131"/>
        <v>100</v>
      </c>
      <c r="H8403" s="20" t="s">
        <v>19121</v>
      </c>
      <c r="I8403" s="20" t="s">
        <v>24</v>
      </c>
      <c r="J8403" s="20" t="s">
        <v>79</v>
      </c>
      <c r="K8403" s="20" t="s">
        <v>8930</v>
      </c>
      <c r="L8403" s="20" t="s">
        <v>19122</v>
      </c>
      <c r="M8403" s="20" t="s">
        <v>776</v>
      </c>
      <c r="N8403" s="20">
        <v>3</v>
      </c>
      <c r="O8403" s="20">
        <v>3926909790</v>
      </c>
      <c r="P8403" s="20" t="s">
        <v>235</v>
      </c>
      <c r="Q8403" s="20"/>
    </row>
    <row r="8404" spans="1:17">
      <c r="A8404" s="20" t="s">
        <v>227</v>
      </c>
      <c r="B8404" s="20" t="s">
        <v>8556</v>
      </c>
      <c r="C8404" s="20" t="s">
        <v>19123</v>
      </c>
      <c r="D8404" s="20" t="s">
        <v>316</v>
      </c>
      <c r="E8404" s="20">
        <v>1</v>
      </c>
      <c r="F8404" s="20">
        <v>435</v>
      </c>
      <c r="G8404" s="20">
        <f t="shared" si="131"/>
        <v>435</v>
      </c>
      <c r="H8404" s="20" t="s">
        <v>19124</v>
      </c>
      <c r="I8404" s="20" t="s">
        <v>203</v>
      </c>
      <c r="J8404" s="20" t="s">
        <v>206</v>
      </c>
      <c r="K8404" s="20" t="s">
        <v>383</v>
      </c>
      <c r="L8404" s="20" t="s">
        <v>384</v>
      </c>
      <c r="M8404" s="20" t="s">
        <v>385</v>
      </c>
      <c r="N8404" s="20">
        <v>28</v>
      </c>
      <c r="O8404" s="20">
        <v>6204623990</v>
      </c>
      <c r="P8404" s="20" t="s">
        <v>235</v>
      </c>
      <c r="Q8404" s="20" t="s">
        <v>19125</v>
      </c>
    </row>
    <row r="8405" spans="1:17">
      <c r="A8405" s="20" t="s">
        <v>227</v>
      </c>
      <c r="B8405" s="20" t="s">
        <v>8429</v>
      </c>
      <c r="C8405" s="20" t="s">
        <v>19126</v>
      </c>
      <c r="D8405" s="20" t="s">
        <v>239</v>
      </c>
      <c r="E8405" s="20">
        <v>1</v>
      </c>
      <c r="F8405" s="20">
        <v>147</v>
      </c>
      <c r="G8405" s="20">
        <f t="shared" si="131"/>
        <v>147</v>
      </c>
      <c r="H8405" s="20" t="s">
        <v>19127</v>
      </c>
      <c r="I8405" s="20" t="s">
        <v>203</v>
      </c>
      <c r="J8405" s="20" t="s">
        <v>206</v>
      </c>
      <c r="K8405" s="20" t="s">
        <v>232</v>
      </c>
      <c r="L8405" s="20" t="s">
        <v>233</v>
      </c>
      <c r="M8405" s="20" t="s">
        <v>234</v>
      </c>
      <c r="N8405" s="20">
        <v>9</v>
      </c>
      <c r="O8405" s="20">
        <v>6109100010</v>
      </c>
      <c r="P8405" s="20" t="s">
        <v>235</v>
      </c>
      <c r="Q8405" s="20" t="s">
        <v>249</v>
      </c>
    </row>
    <row r="8406" spans="1:17">
      <c r="A8406" s="20" t="s">
        <v>227</v>
      </c>
      <c r="B8406" s="20" t="s">
        <v>9914</v>
      </c>
      <c r="C8406" s="20" t="s">
        <v>19128</v>
      </c>
      <c r="D8406" s="20" t="s">
        <v>2789</v>
      </c>
      <c r="E8406" s="20">
        <v>1</v>
      </c>
      <c r="F8406" s="20">
        <v>106</v>
      </c>
      <c r="G8406" s="20">
        <f t="shared" si="131"/>
        <v>106</v>
      </c>
      <c r="H8406" s="20" t="s">
        <v>19129</v>
      </c>
      <c r="I8406" s="20" t="s">
        <v>37</v>
      </c>
      <c r="J8406" s="20" t="s">
        <v>39</v>
      </c>
      <c r="K8406" s="20" t="s">
        <v>19130</v>
      </c>
      <c r="L8406" s="20"/>
      <c r="M8406" s="20" t="s">
        <v>234</v>
      </c>
      <c r="N8406" s="20">
        <v>22</v>
      </c>
      <c r="O8406" s="20">
        <v>6204420090</v>
      </c>
      <c r="P8406" s="20" t="s">
        <v>235</v>
      </c>
      <c r="Q8406" s="20" t="s">
        <v>967</v>
      </c>
    </row>
    <row r="8407" spans="1:17">
      <c r="A8407" s="20" t="s">
        <v>227</v>
      </c>
      <c r="B8407" s="20" t="s">
        <v>9652</v>
      </c>
      <c r="C8407" s="20" t="s">
        <v>19131</v>
      </c>
      <c r="D8407" s="20"/>
      <c r="E8407" s="20">
        <v>1</v>
      </c>
      <c r="F8407" s="20">
        <v>14</v>
      </c>
      <c r="G8407" s="20">
        <f t="shared" si="131"/>
        <v>14</v>
      </c>
      <c r="H8407" s="20" t="s">
        <v>19132</v>
      </c>
      <c r="I8407" s="20" t="s">
        <v>20</v>
      </c>
      <c r="J8407" s="20" t="s">
        <v>50</v>
      </c>
      <c r="K8407" s="20" t="s">
        <v>8570</v>
      </c>
      <c r="L8407" s="20" t="s">
        <v>19133</v>
      </c>
      <c r="M8407" s="20" t="s">
        <v>375</v>
      </c>
      <c r="N8407" s="20">
        <v>3</v>
      </c>
      <c r="O8407" s="20">
        <v>9603298000</v>
      </c>
      <c r="P8407" s="20" t="s">
        <v>235</v>
      </c>
      <c r="Q8407" s="20"/>
    </row>
    <row r="8408" spans="1:17">
      <c r="A8408" s="20" t="s">
        <v>227</v>
      </c>
      <c r="B8408" s="20" t="s">
        <v>9511</v>
      </c>
      <c r="C8408" s="20" t="s">
        <v>19134</v>
      </c>
      <c r="D8408" s="20"/>
      <c r="E8408" s="20">
        <v>1</v>
      </c>
      <c r="F8408" s="20">
        <v>643</v>
      </c>
      <c r="G8408" s="20">
        <f t="shared" si="131"/>
        <v>643</v>
      </c>
      <c r="H8408" s="20" t="s">
        <v>19135</v>
      </c>
      <c r="I8408" s="20" t="s">
        <v>3</v>
      </c>
      <c r="J8408" s="20" t="s">
        <v>23</v>
      </c>
      <c r="K8408" s="20" t="s">
        <v>3518</v>
      </c>
      <c r="L8408" s="20" t="s">
        <v>6117</v>
      </c>
      <c r="M8408" s="20" t="s">
        <v>375</v>
      </c>
      <c r="N8408" s="20">
        <v>43</v>
      </c>
      <c r="O8408" s="20">
        <v>6214300090</v>
      </c>
      <c r="P8408" s="20" t="s">
        <v>235</v>
      </c>
      <c r="Q8408" s="20" t="s">
        <v>260</v>
      </c>
    </row>
    <row r="8409" spans="1:17">
      <c r="A8409" s="20" t="s">
        <v>227</v>
      </c>
      <c r="B8409" s="20" t="s">
        <v>8255</v>
      </c>
      <c r="C8409" s="20" t="s">
        <v>19136</v>
      </c>
      <c r="D8409" s="20" t="s">
        <v>239</v>
      </c>
      <c r="E8409" s="20">
        <v>1</v>
      </c>
      <c r="F8409" s="20">
        <v>342</v>
      </c>
      <c r="G8409" s="20">
        <f t="shared" si="131"/>
        <v>342</v>
      </c>
      <c r="H8409" s="20" t="s">
        <v>19137</v>
      </c>
      <c r="I8409" s="20" t="s">
        <v>141</v>
      </c>
      <c r="J8409" s="20" t="s">
        <v>154</v>
      </c>
      <c r="K8409" s="20" t="s">
        <v>2009</v>
      </c>
      <c r="L8409" s="20" t="s">
        <v>2010</v>
      </c>
      <c r="M8409" s="20" t="s">
        <v>241</v>
      </c>
      <c r="N8409" s="20">
        <v>26</v>
      </c>
      <c r="O8409" s="20">
        <v>6211490000</v>
      </c>
      <c r="P8409" s="20" t="s">
        <v>235</v>
      </c>
      <c r="Q8409" s="20" t="s">
        <v>396</v>
      </c>
    </row>
    <row r="8410" spans="1:17">
      <c r="A8410" s="20" t="s">
        <v>227</v>
      </c>
      <c r="B8410" s="20" t="s">
        <v>8346</v>
      </c>
      <c r="C8410" s="20" t="s">
        <v>19138</v>
      </c>
      <c r="D8410" s="20" t="s">
        <v>450</v>
      </c>
      <c r="E8410" s="20">
        <v>1</v>
      </c>
      <c r="F8410" s="20">
        <v>642</v>
      </c>
      <c r="G8410" s="20">
        <f t="shared" si="131"/>
        <v>642</v>
      </c>
      <c r="H8410" s="20" t="s">
        <v>19139</v>
      </c>
      <c r="I8410" s="20" t="s">
        <v>137</v>
      </c>
      <c r="J8410" s="20" t="s">
        <v>140</v>
      </c>
      <c r="K8410" s="20" t="s">
        <v>254</v>
      </c>
      <c r="L8410" s="20"/>
      <c r="M8410" s="20"/>
      <c r="N8410" s="20">
        <v>33</v>
      </c>
      <c r="O8410" s="20">
        <v>6404199000</v>
      </c>
      <c r="P8410" s="20" t="s">
        <v>235</v>
      </c>
      <c r="Q8410" s="20"/>
    </row>
    <row r="8411" spans="1:17">
      <c r="A8411" s="20" t="s">
        <v>227</v>
      </c>
      <c r="B8411" s="20" t="s">
        <v>8190</v>
      </c>
      <c r="C8411" s="20" t="s">
        <v>19140</v>
      </c>
      <c r="D8411" s="20" t="s">
        <v>1473</v>
      </c>
      <c r="E8411" s="20">
        <v>1</v>
      </c>
      <c r="F8411" s="20">
        <v>251</v>
      </c>
      <c r="G8411" s="20">
        <f t="shared" si="131"/>
        <v>251</v>
      </c>
      <c r="H8411" s="20" t="s">
        <v>19141</v>
      </c>
      <c r="I8411" s="20" t="s">
        <v>37</v>
      </c>
      <c r="J8411" s="20" t="s">
        <v>40</v>
      </c>
      <c r="K8411" s="20" t="s">
        <v>1327</v>
      </c>
      <c r="L8411" s="20"/>
      <c r="M8411" s="20"/>
      <c r="N8411" s="20">
        <v>20</v>
      </c>
      <c r="O8411" s="20">
        <v>6402999100</v>
      </c>
      <c r="P8411" s="20" t="s">
        <v>235</v>
      </c>
      <c r="Q8411" s="20"/>
    </row>
    <row r="8412" spans="1:17">
      <c r="A8412" s="20" t="s">
        <v>227</v>
      </c>
      <c r="B8412" s="20" t="s">
        <v>8440</v>
      </c>
      <c r="C8412" s="20" t="s">
        <v>19142</v>
      </c>
      <c r="D8412" s="20" t="s">
        <v>287</v>
      </c>
      <c r="E8412" s="20">
        <v>1</v>
      </c>
      <c r="F8412" s="20">
        <v>294</v>
      </c>
      <c r="G8412" s="20">
        <f t="shared" si="131"/>
        <v>294</v>
      </c>
      <c r="H8412" s="20" t="s">
        <v>19143</v>
      </c>
      <c r="I8412" s="20" t="s">
        <v>203</v>
      </c>
      <c r="J8412" s="20" t="s">
        <v>207</v>
      </c>
      <c r="K8412" s="20" t="s">
        <v>327</v>
      </c>
      <c r="L8412" s="20" t="s">
        <v>328</v>
      </c>
      <c r="M8412" s="20" t="s">
        <v>291</v>
      </c>
      <c r="N8412" s="20">
        <v>16</v>
      </c>
      <c r="O8412" s="20">
        <v>6204623990</v>
      </c>
      <c r="P8412" s="20" t="s">
        <v>235</v>
      </c>
      <c r="Q8412" s="20" t="s">
        <v>260</v>
      </c>
    </row>
    <row r="8413" spans="1:17">
      <c r="A8413" s="20" t="s">
        <v>227</v>
      </c>
      <c r="B8413" s="20" t="s">
        <v>8733</v>
      </c>
      <c r="C8413" s="20" t="s">
        <v>19144</v>
      </c>
      <c r="D8413" s="20" t="s">
        <v>409</v>
      </c>
      <c r="E8413" s="20">
        <v>1</v>
      </c>
      <c r="F8413" s="20">
        <v>690</v>
      </c>
      <c r="G8413" s="20">
        <f t="shared" si="131"/>
        <v>690</v>
      </c>
      <c r="H8413" s="20" t="s">
        <v>19145</v>
      </c>
      <c r="I8413" s="20" t="s">
        <v>203</v>
      </c>
      <c r="J8413" s="20" t="s">
        <v>207</v>
      </c>
      <c r="K8413" s="20" t="s">
        <v>910</v>
      </c>
      <c r="L8413" s="20" t="s">
        <v>911</v>
      </c>
      <c r="M8413" s="20" t="s">
        <v>385</v>
      </c>
      <c r="N8413" s="20">
        <v>35</v>
      </c>
      <c r="O8413" s="20">
        <v>6204623990</v>
      </c>
      <c r="P8413" s="20" t="s">
        <v>235</v>
      </c>
      <c r="Q8413" s="20" t="s">
        <v>7733</v>
      </c>
    </row>
    <row r="8414" spans="1:17">
      <c r="A8414" s="20" t="s">
        <v>227</v>
      </c>
      <c r="B8414" s="20" t="s">
        <v>8952</v>
      </c>
      <c r="C8414" s="20" t="s">
        <v>19146</v>
      </c>
      <c r="D8414" s="20" t="s">
        <v>245</v>
      </c>
      <c r="E8414" s="20">
        <v>1</v>
      </c>
      <c r="F8414" s="20">
        <v>547</v>
      </c>
      <c r="G8414" s="20">
        <f t="shared" si="131"/>
        <v>547</v>
      </c>
      <c r="H8414" s="20" t="s">
        <v>19147</v>
      </c>
      <c r="I8414" s="20" t="s">
        <v>203</v>
      </c>
      <c r="J8414" s="20" t="s">
        <v>206</v>
      </c>
      <c r="K8414" s="20" t="s">
        <v>383</v>
      </c>
      <c r="L8414" s="20" t="s">
        <v>384</v>
      </c>
      <c r="M8414" s="20" t="s">
        <v>385</v>
      </c>
      <c r="N8414" s="20">
        <v>31</v>
      </c>
      <c r="O8414" s="20">
        <v>6204623990</v>
      </c>
      <c r="P8414" s="20" t="s">
        <v>235</v>
      </c>
      <c r="Q8414" s="20" t="s">
        <v>5882</v>
      </c>
    </row>
    <row r="8415" spans="1:17">
      <c r="A8415" s="20" t="s">
        <v>227</v>
      </c>
      <c r="B8415" s="20" t="s">
        <v>8736</v>
      </c>
      <c r="C8415" s="20" t="s">
        <v>19148</v>
      </c>
      <c r="D8415" s="20" t="s">
        <v>19149</v>
      </c>
      <c r="E8415" s="20">
        <v>1</v>
      </c>
      <c r="F8415" s="20">
        <v>558</v>
      </c>
      <c r="G8415" s="20">
        <f t="shared" si="131"/>
        <v>558</v>
      </c>
      <c r="H8415" s="20" t="s">
        <v>19150</v>
      </c>
      <c r="I8415" s="20" t="s">
        <v>24</v>
      </c>
      <c r="J8415" s="20" t="s">
        <v>73</v>
      </c>
      <c r="K8415" s="20" t="s">
        <v>3098</v>
      </c>
      <c r="L8415" s="20" t="s">
        <v>3099</v>
      </c>
      <c r="M8415" s="20" t="s">
        <v>1210</v>
      </c>
      <c r="N8415" s="20">
        <v>6</v>
      </c>
      <c r="O8415" s="20">
        <v>3926400000</v>
      </c>
      <c r="P8415" s="20" t="s">
        <v>235</v>
      </c>
      <c r="Q8415" s="20"/>
    </row>
    <row r="8416" spans="1:17">
      <c r="A8416" s="20" t="s">
        <v>227</v>
      </c>
      <c r="B8416" s="20" t="s">
        <v>9525</v>
      </c>
      <c r="C8416" s="20" t="s">
        <v>19151</v>
      </c>
      <c r="D8416" s="20" t="s">
        <v>1160</v>
      </c>
      <c r="E8416" s="20">
        <v>1</v>
      </c>
      <c r="F8416" s="20">
        <v>503</v>
      </c>
      <c r="G8416" s="20">
        <f t="shared" si="131"/>
        <v>503</v>
      </c>
      <c r="H8416" s="20" t="s">
        <v>19152</v>
      </c>
      <c r="I8416" s="20" t="s">
        <v>137</v>
      </c>
      <c r="J8416" s="20" t="s">
        <v>140</v>
      </c>
      <c r="K8416" s="20" t="s">
        <v>492</v>
      </c>
      <c r="L8416" s="20" t="s">
        <v>493</v>
      </c>
      <c r="M8416" s="20"/>
      <c r="N8416" s="20">
        <v>33</v>
      </c>
      <c r="O8416" s="20">
        <v>6402919000</v>
      </c>
      <c r="P8416" s="20" t="s">
        <v>235</v>
      </c>
      <c r="Q8416" s="20"/>
    </row>
    <row r="8417" spans="1:17">
      <c r="A8417" s="20" t="s">
        <v>227</v>
      </c>
      <c r="B8417" s="20" t="s">
        <v>9525</v>
      </c>
      <c r="C8417" s="20" t="s">
        <v>19153</v>
      </c>
      <c r="D8417" s="20" t="s">
        <v>239</v>
      </c>
      <c r="E8417" s="20">
        <v>1</v>
      </c>
      <c r="F8417" s="20">
        <v>249</v>
      </c>
      <c r="G8417" s="20">
        <f t="shared" si="131"/>
        <v>249</v>
      </c>
      <c r="H8417" s="20" t="s">
        <v>19154</v>
      </c>
      <c r="I8417" s="20" t="s">
        <v>203</v>
      </c>
      <c r="J8417" s="20" t="s">
        <v>209</v>
      </c>
      <c r="K8417" s="20" t="s">
        <v>3085</v>
      </c>
      <c r="L8417" s="20" t="s">
        <v>19155</v>
      </c>
      <c r="M8417" s="20" t="s">
        <v>291</v>
      </c>
      <c r="N8417" s="20">
        <v>18</v>
      </c>
      <c r="O8417" s="20">
        <v>6206300090</v>
      </c>
      <c r="P8417" s="20" t="s">
        <v>235</v>
      </c>
      <c r="Q8417" s="20" t="s">
        <v>260</v>
      </c>
    </row>
    <row r="8418" spans="1:17">
      <c r="A8418" s="20" t="s">
        <v>227</v>
      </c>
      <c r="B8418" s="20" t="s">
        <v>8596</v>
      </c>
      <c r="C8418" s="20" t="s">
        <v>19156</v>
      </c>
      <c r="D8418" s="20" t="s">
        <v>230</v>
      </c>
      <c r="E8418" s="20">
        <v>1</v>
      </c>
      <c r="F8418" s="20">
        <v>194</v>
      </c>
      <c r="G8418" s="20">
        <f t="shared" si="131"/>
        <v>194</v>
      </c>
      <c r="H8418" s="20" t="s">
        <v>19157</v>
      </c>
      <c r="I8418" s="20" t="s">
        <v>203</v>
      </c>
      <c r="J8418" s="20" t="s">
        <v>206</v>
      </c>
      <c r="K8418" s="20" t="s">
        <v>258</v>
      </c>
      <c r="L8418" s="20" t="s">
        <v>259</v>
      </c>
      <c r="M8418" s="20" t="s">
        <v>291</v>
      </c>
      <c r="N8418" s="20">
        <v>26</v>
      </c>
      <c r="O8418" s="20">
        <v>6204420090</v>
      </c>
      <c r="P8418" s="20" t="s">
        <v>235</v>
      </c>
      <c r="Q8418" s="20" t="s">
        <v>260</v>
      </c>
    </row>
    <row r="8419" spans="1:17">
      <c r="A8419" s="20" t="s">
        <v>227</v>
      </c>
      <c r="B8419" s="20" t="s">
        <v>8957</v>
      </c>
      <c r="C8419" s="20" t="s">
        <v>19158</v>
      </c>
      <c r="D8419" s="20" t="s">
        <v>698</v>
      </c>
      <c r="E8419" s="20">
        <v>1</v>
      </c>
      <c r="F8419" s="20">
        <v>41</v>
      </c>
      <c r="G8419" s="20">
        <f t="shared" si="131"/>
        <v>41</v>
      </c>
      <c r="H8419" s="20" t="s">
        <v>19159</v>
      </c>
      <c r="I8419" s="20" t="s">
        <v>25</v>
      </c>
      <c r="J8419" s="20" t="s">
        <v>31</v>
      </c>
      <c r="K8419" s="20" t="s">
        <v>823</v>
      </c>
      <c r="L8419" s="20" t="s">
        <v>824</v>
      </c>
      <c r="M8419" s="20" t="s">
        <v>776</v>
      </c>
      <c r="N8419" s="20">
        <v>4</v>
      </c>
      <c r="O8419" s="20">
        <v>3926909790</v>
      </c>
      <c r="P8419" s="20" t="s">
        <v>235</v>
      </c>
      <c r="Q8419" s="20"/>
    </row>
    <row r="8420" spans="1:17">
      <c r="A8420" s="20" t="s">
        <v>227</v>
      </c>
      <c r="B8420" s="20" t="s">
        <v>8749</v>
      </c>
      <c r="C8420" s="20" t="s">
        <v>19160</v>
      </c>
      <c r="D8420" s="20" t="s">
        <v>409</v>
      </c>
      <c r="E8420" s="20">
        <v>1</v>
      </c>
      <c r="F8420" s="20">
        <v>644</v>
      </c>
      <c r="G8420" s="20">
        <f t="shared" si="131"/>
        <v>644</v>
      </c>
      <c r="H8420" s="20" t="s">
        <v>19161</v>
      </c>
      <c r="I8420" s="20" t="s">
        <v>203</v>
      </c>
      <c r="J8420" s="20" t="s">
        <v>207</v>
      </c>
      <c r="K8420" s="20" t="s">
        <v>463</v>
      </c>
      <c r="L8420" s="20"/>
      <c r="M8420" s="20" t="s">
        <v>241</v>
      </c>
      <c r="N8420" s="20">
        <v>53</v>
      </c>
      <c r="O8420" s="20">
        <v>6204420090</v>
      </c>
      <c r="P8420" s="20" t="s">
        <v>235</v>
      </c>
      <c r="Q8420" s="20" t="s">
        <v>376</v>
      </c>
    </row>
    <row r="8421" spans="1:17">
      <c r="A8421" s="20" t="s">
        <v>227</v>
      </c>
      <c r="B8421" s="20" t="s">
        <v>8601</v>
      </c>
      <c r="C8421" s="20" t="s">
        <v>19162</v>
      </c>
      <c r="D8421" s="20" t="s">
        <v>245</v>
      </c>
      <c r="E8421" s="20">
        <v>1</v>
      </c>
      <c r="F8421" s="20">
        <v>518</v>
      </c>
      <c r="G8421" s="20">
        <f t="shared" si="131"/>
        <v>518</v>
      </c>
      <c r="H8421" s="20" t="s">
        <v>19163</v>
      </c>
      <c r="I8421" s="20" t="s">
        <v>203</v>
      </c>
      <c r="J8421" s="20" t="s">
        <v>205</v>
      </c>
      <c r="K8421" s="20" t="s">
        <v>786</v>
      </c>
      <c r="L8421" s="20" t="s">
        <v>787</v>
      </c>
      <c r="M8421" s="20" t="s">
        <v>291</v>
      </c>
      <c r="N8421" s="20">
        <v>62</v>
      </c>
      <c r="O8421" s="20">
        <v>6204420090</v>
      </c>
      <c r="P8421" s="20" t="s">
        <v>235</v>
      </c>
      <c r="Q8421" s="20" t="s">
        <v>278</v>
      </c>
    </row>
    <row r="8422" spans="1:17">
      <c r="A8422" s="20" t="s">
        <v>227</v>
      </c>
      <c r="B8422" s="20" t="s">
        <v>10248</v>
      </c>
      <c r="C8422" s="20" t="s">
        <v>5153</v>
      </c>
      <c r="D8422" s="20" t="s">
        <v>1032</v>
      </c>
      <c r="E8422" s="20">
        <v>1</v>
      </c>
      <c r="F8422" s="20">
        <v>827</v>
      </c>
      <c r="G8422" s="20">
        <f t="shared" si="131"/>
        <v>827</v>
      </c>
      <c r="H8422" s="20" t="s">
        <v>5154</v>
      </c>
      <c r="I8422" s="20" t="s">
        <v>137</v>
      </c>
      <c r="J8422" s="20" t="s">
        <v>140</v>
      </c>
      <c r="K8422" s="20" t="s">
        <v>817</v>
      </c>
      <c r="L8422" s="20" t="s">
        <v>818</v>
      </c>
      <c r="M8422" s="20"/>
      <c r="N8422" s="20">
        <v>40</v>
      </c>
      <c r="O8422" s="20">
        <v>6404199000</v>
      </c>
      <c r="P8422" s="20" t="s">
        <v>235</v>
      </c>
      <c r="Q8422" s="20"/>
    </row>
    <row r="8423" spans="1:17">
      <c r="A8423" s="20" t="s">
        <v>227</v>
      </c>
      <c r="B8423" s="20" t="s">
        <v>8287</v>
      </c>
      <c r="C8423" s="20" t="s">
        <v>19164</v>
      </c>
      <c r="D8423" s="20" t="s">
        <v>230</v>
      </c>
      <c r="E8423" s="20">
        <v>1</v>
      </c>
      <c r="F8423" s="20">
        <v>279</v>
      </c>
      <c r="G8423" s="20">
        <f t="shared" si="131"/>
        <v>279</v>
      </c>
      <c r="H8423" s="20" t="s">
        <v>19165</v>
      </c>
      <c r="I8423" s="20" t="s">
        <v>203</v>
      </c>
      <c r="J8423" s="20" t="s">
        <v>206</v>
      </c>
      <c r="K8423" s="20" t="s">
        <v>258</v>
      </c>
      <c r="L8423" s="20" t="s">
        <v>318</v>
      </c>
      <c r="M8423" s="20" t="s">
        <v>241</v>
      </c>
      <c r="N8423" s="20">
        <v>20</v>
      </c>
      <c r="O8423" s="20">
        <v>6204420090</v>
      </c>
      <c r="P8423" s="20" t="s">
        <v>235</v>
      </c>
      <c r="Q8423" s="20" t="s">
        <v>278</v>
      </c>
    </row>
    <row r="8424" spans="1:17">
      <c r="A8424" s="20" t="s">
        <v>227</v>
      </c>
      <c r="B8424" s="20" t="s">
        <v>8296</v>
      </c>
      <c r="C8424" s="20" t="s">
        <v>19166</v>
      </c>
      <c r="D8424" s="20" t="s">
        <v>245</v>
      </c>
      <c r="E8424" s="20">
        <v>1</v>
      </c>
      <c r="F8424" s="20">
        <v>90</v>
      </c>
      <c r="G8424" s="20">
        <f t="shared" si="131"/>
        <v>90</v>
      </c>
      <c r="H8424" s="20" t="s">
        <v>19167</v>
      </c>
      <c r="I8424" s="20" t="s">
        <v>203</v>
      </c>
      <c r="J8424" s="20" t="s">
        <v>206</v>
      </c>
      <c r="K8424" s="20" t="s">
        <v>232</v>
      </c>
      <c r="L8424" s="20" t="s">
        <v>233</v>
      </c>
      <c r="M8424" s="20" t="s">
        <v>241</v>
      </c>
      <c r="N8424" s="20">
        <v>8</v>
      </c>
      <c r="O8424" s="20">
        <v>6109100010</v>
      </c>
      <c r="P8424" s="20" t="s">
        <v>235</v>
      </c>
      <c r="Q8424" s="20" t="s">
        <v>17570</v>
      </c>
    </row>
    <row r="8425" spans="1:17">
      <c r="A8425" s="20" t="s">
        <v>227</v>
      </c>
      <c r="B8425" s="20" t="s">
        <v>8506</v>
      </c>
      <c r="C8425" s="20" t="s">
        <v>19168</v>
      </c>
      <c r="D8425" s="20" t="s">
        <v>316</v>
      </c>
      <c r="E8425" s="20">
        <v>1</v>
      </c>
      <c r="F8425" s="20">
        <v>150</v>
      </c>
      <c r="G8425" s="20">
        <f t="shared" si="131"/>
        <v>150</v>
      </c>
      <c r="H8425" s="20" t="s">
        <v>19169</v>
      </c>
      <c r="I8425" s="20" t="s">
        <v>203</v>
      </c>
      <c r="J8425" s="20" t="s">
        <v>206</v>
      </c>
      <c r="K8425" s="20" t="s">
        <v>232</v>
      </c>
      <c r="L8425" s="20" t="s">
        <v>720</v>
      </c>
      <c r="M8425" s="20" t="s">
        <v>234</v>
      </c>
      <c r="N8425" s="20">
        <v>19</v>
      </c>
      <c r="O8425" s="20">
        <v>6208990099</v>
      </c>
      <c r="P8425" s="20" t="s">
        <v>235</v>
      </c>
      <c r="Q8425" s="20" t="s">
        <v>272</v>
      </c>
    </row>
    <row r="8426" spans="1:17">
      <c r="A8426" s="20" t="s">
        <v>227</v>
      </c>
      <c r="B8426" s="20" t="s">
        <v>8303</v>
      </c>
      <c r="C8426" s="20" t="s">
        <v>19170</v>
      </c>
      <c r="D8426" s="20" t="s">
        <v>321</v>
      </c>
      <c r="E8426" s="20">
        <v>1</v>
      </c>
      <c r="F8426" s="20">
        <v>386</v>
      </c>
      <c r="G8426" s="20">
        <f t="shared" si="131"/>
        <v>386</v>
      </c>
      <c r="H8426" s="20" t="s">
        <v>19171</v>
      </c>
      <c r="I8426" s="20" t="s">
        <v>203</v>
      </c>
      <c r="J8426" s="20" t="s">
        <v>206</v>
      </c>
      <c r="K8426" s="20" t="s">
        <v>258</v>
      </c>
      <c r="L8426" s="20" t="s">
        <v>660</v>
      </c>
      <c r="M8426" s="20" t="s">
        <v>241</v>
      </c>
      <c r="N8426" s="20">
        <v>24</v>
      </c>
      <c r="O8426" s="20">
        <v>6204420090</v>
      </c>
      <c r="P8426" s="20" t="s">
        <v>235</v>
      </c>
      <c r="Q8426" s="20" t="s">
        <v>249</v>
      </c>
    </row>
    <row r="8427" spans="1:17">
      <c r="A8427" s="20" t="s">
        <v>227</v>
      </c>
      <c r="B8427" s="20" t="s">
        <v>8205</v>
      </c>
      <c r="C8427" s="20" t="s">
        <v>19172</v>
      </c>
      <c r="D8427" s="20" t="s">
        <v>316</v>
      </c>
      <c r="E8427" s="20">
        <v>1</v>
      </c>
      <c r="F8427" s="20">
        <v>321</v>
      </c>
      <c r="G8427" s="20">
        <f t="shared" si="131"/>
        <v>321</v>
      </c>
      <c r="H8427" s="20" t="s">
        <v>19173</v>
      </c>
      <c r="I8427" s="20" t="s">
        <v>203</v>
      </c>
      <c r="J8427" s="20" t="s">
        <v>206</v>
      </c>
      <c r="K8427" s="20" t="s">
        <v>258</v>
      </c>
      <c r="L8427" s="20" t="s">
        <v>259</v>
      </c>
      <c r="M8427" s="20" t="s">
        <v>291</v>
      </c>
      <c r="N8427" s="20">
        <v>24</v>
      </c>
      <c r="O8427" s="20">
        <v>6204420090</v>
      </c>
      <c r="P8427" s="20" t="s">
        <v>235</v>
      </c>
      <c r="Q8427" s="20" t="s">
        <v>260</v>
      </c>
    </row>
    <row r="8428" spans="1:17">
      <c r="A8428" s="20" t="s">
        <v>227</v>
      </c>
      <c r="B8428" s="20" t="s">
        <v>9093</v>
      </c>
      <c r="C8428" s="20" t="s">
        <v>19174</v>
      </c>
      <c r="D8428" s="20">
        <v>38</v>
      </c>
      <c r="E8428" s="20">
        <v>1</v>
      </c>
      <c r="F8428" s="20">
        <v>740</v>
      </c>
      <c r="G8428" s="20">
        <f t="shared" si="131"/>
        <v>740</v>
      </c>
      <c r="H8428" s="20" t="s">
        <v>19175</v>
      </c>
      <c r="I8428" s="20" t="s">
        <v>203</v>
      </c>
      <c r="J8428" s="20" t="s">
        <v>206</v>
      </c>
      <c r="K8428" s="20" t="s">
        <v>383</v>
      </c>
      <c r="L8428" s="20" t="s">
        <v>384</v>
      </c>
      <c r="M8428" s="20" t="s">
        <v>385</v>
      </c>
      <c r="N8428" s="20">
        <v>38</v>
      </c>
      <c r="O8428" s="20">
        <v>6204623990</v>
      </c>
      <c r="P8428" s="20" t="s">
        <v>235</v>
      </c>
      <c r="Q8428" s="20" t="s">
        <v>446</v>
      </c>
    </row>
    <row r="8429" spans="1:17">
      <c r="A8429" s="20" t="s">
        <v>227</v>
      </c>
      <c r="B8429" s="20" t="s">
        <v>8309</v>
      </c>
      <c r="C8429" s="20" t="s">
        <v>19176</v>
      </c>
      <c r="D8429" s="20" t="s">
        <v>325</v>
      </c>
      <c r="E8429" s="20">
        <v>1</v>
      </c>
      <c r="F8429" s="20">
        <v>326</v>
      </c>
      <c r="G8429" s="20">
        <f t="shared" si="131"/>
        <v>326</v>
      </c>
      <c r="H8429" s="20" t="s">
        <v>19177</v>
      </c>
      <c r="I8429" s="20" t="s">
        <v>203</v>
      </c>
      <c r="J8429" s="20" t="s">
        <v>207</v>
      </c>
      <c r="K8429" s="20" t="s">
        <v>463</v>
      </c>
      <c r="L8429" s="20"/>
      <c r="M8429" s="20" t="s">
        <v>234</v>
      </c>
      <c r="N8429" s="20">
        <v>26</v>
      </c>
      <c r="O8429" s="20">
        <v>6204420090</v>
      </c>
      <c r="P8429" s="20" t="s">
        <v>8312</v>
      </c>
      <c r="Q8429" s="20" t="s">
        <v>260</v>
      </c>
    </row>
    <row r="8430" spans="1:17">
      <c r="A8430" s="20" t="s">
        <v>227</v>
      </c>
      <c r="B8430" s="20" t="s">
        <v>8309</v>
      </c>
      <c r="C8430" s="20" t="s">
        <v>14484</v>
      </c>
      <c r="D8430" s="20" t="s">
        <v>239</v>
      </c>
      <c r="E8430" s="20">
        <v>1</v>
      </c>
      <c r="F8430" s="20">
        <v>627</v>
      </c>
      <c r="G8430" s="20">
        <f t="shared" si="131"/>
        <v>627</v>
      </c>
      <c r="H8430" s="20" t="s">
        <v>14485</v>
      </c>
      <c r="I8430" s="20" t="s">
        <v>203</v>
      </c>
      <c r="J8430" s="20" t="s">
        <v>206</v>
      </c>
      <c r="K8430" s="20" t="s">
        <v>573</v>
      </c>
      <c r="L8430" s="20" t="s">
        <v>574</v>
      </c>
      <c r="M8430" s="20" t="s">
        <v>375</v>
      </c>
      <c r="N8430" s="20">
        <v>26</v>
      </c>
      <c r="O8430" s="20">
        <v>6204238000</v>
      </c>
      <c r="P8430" s="20" t="s">
        <v>8312</v>
      </c>
      <c r="Q8430" s="20" t="s">
        <v>260</v>
      </c>
    </row>
    <row r="8431" spans="1:17">
      <c r="A8431" s="20" t="s">
        <v>227</v>
      </c>
      <c r="B8431" s="20" t="s">
        <v>9943</v>
      </c>
      <c r="C8431" s="20" t="s">
        <v>19178</v>
      </c>
      <c r="D8431" s="20" t="s">
        <v>316</v>
      </c>
      <c r="E8431" s="20">
        <v>1</v>
      </c>
      <c r="F8431" s="20">
        <v>224</v>
      </c>
      <c r="G8431" s="20">
        <f t="shared" si="131"/>
        <v>224</v>
      </c>
      <c r="H8431" s="20" t="s">
        <v>19179</v>
      </c>
      <c r="I8431" s="20" t="s">
        <v>203</v>
      </c>
      <c r="J8431" s="20" t="s">
        <v>206</v>
      </c>
      <c r="K8431" s="20" t="s">
        <v>232</v>
      </c>
      <c r="L8431" s="20" t="s">
        <v>720</v>
      </c>
      <c r="M8431" s="20" t="s">
        <v>241</v>
      </c>
      <c r="N8431" s="20">
        <v>15</v>
      </c>
      <c r="O8431" s="20">
        <v>6208990099</v>
      </c>
      <c r="P8431" s="20" t="s">
        <v>235</v>
      </c>
      <c r="Q8431" s="20" t="s">
        <v>278</v>
      </c>
    </row>
    <row r="8432" spans="1:17">
      <c r="A8432" s="20" t="s">
        <v>227</v>
      </c>
      <c r="B8432" s="20" t="s">
        <v>8387</v>
      </c>
      <c r="C8432" s="20" t="s">
        <v>19180</v>
      </c>
      <c r="D8432" s="20" t="s">
        <v>316</v>
      </c>
      <c r="E8432" s="20">
        <v>1</v>
      </c>
      <c r="F8432" s="20">
        <v>173</v>
      </c>
      <c r="G8432" s="20">
        <f t="shared" si="131"/>
        <v>173</v>
      </c>
      <c r="H8432" s="20" t="s">
        <v>19181</v>
      </c>
      <c r="I8432" s="20" t="s">
        <v>3</v>
      </c>
      <c r="J8432" s="20" t="s">
        <v>15</v>
      </c>
      <c r="K8432" s="20" t="s">
        <v>3201</v>
      </c>
      <c r="L8432" s="20" t="s">
        <v>3202</v>
      </c>
      <c r="M8432" s="20" t="s">
        <v>291</v>
      </c>
      <c r="N8432" s="20">
        <v>12</v>
      </c>
      <c r="O8432" s="20">
        <v>9505900000</v>
      </c>
      <c r="P8432" s="20" t="s">
        <v>235</v>
      </c>
      <c r="Q8432" s="20" t="s">
        <v>249</v>
      </c>
    </row>
    <row r="8433" spans="1:17">
      <c r="A8433" s="20" t="s">
        <v>227</v>
      </c>
      <c r="B8433" s="20" t="s">
        <v>10202</v>
      </c>
      <c r="C8433" s="20" t="s">
        <v>19182</v>
      </c>
      <c r="D8433" s="20" t="s">
        <v>239</v>
      </c>
      <c r="E8433" s="20">
        <v>1</v>
      </c>
      <c r="F8433" s="20">
        <v>231</v>
      </c>
      <c r="G8433" s="20">
        <f t="shared" si="131"/>
        <v>231</v>
      </c>
      <c r="H8433" s="20" t="s">
        <v>19183</v>
      </c>
      <c r="I8433" s="20" t="s">
        <v>203</v>
      </c>
      <c r="J8433" s="20" t="s">
        <v>206</v>
      </c>
      <c r="K8433" s="20" t="s">
        <v>632</v>
      </c>
      <c r="L8433" s="20"/>
      <c r="M8433" s="20" t="s">
        <v>241</v>
      </c>
      <c r="N8433" s="20">
        <v>13</v>
      </c>
      <c r="O8433" s="20">
        <v>6110309900</v>
      </c>
      <c r="P8433" s="20" t="s">
        <v>235</v>
      </c>
      <c r="Q8433" s="20" t="s">
        <v>577</v>
      </c>
    </row>
    <row r="8434" spans="1:17">
      <c r="A8434" s="20" t="s">
        <v>227</v>
      </c>
      <c r="B8434" s="20" t="s">
        <v>8656</v>
      </c>
      <c r="C8434" s="20" t="s">
        <v>19184</v>
      </c>
      <c r="D8434" s="20" t="s">
        <v>482</v>
      </c>
      <c r="E8434" s="20">
        <v>1</v>
      </c>
      <c r="F8434" s="20">
        <v>840</v>
      </c>
      <c r="G8434" s="20">
        <f t="shared" si="131"/>
        <v>840</v>
      </c>
      <c r="H8434" s="20" t="s">
        <v>19185</v>
      </c>
      <c r="I8434" s="20" t="s">
        <v>137</v>
      </c>
      <c r="J8434" s="20" t="s">
        <v>140</v>
      </c>
      <c r="K8434" s="20" t="s">
        <v>265</v>
      </c>
      <c r="L8434" s="20" t="s">
        <v>663</v>
      </c>
      <c r="M8434" s="20"/>
      <c r="N8434" s="20">
        <v>44</v>
      </c>
      <c r="O8434" s="20">
        <v>6402919000</v>
      </c>
      <c r="P8434" s="20" t="s">
        <v>235</v>
      </c>
      <c r="Q8434" s="20"/>
    </row>
    <row r="8435" spans="1:17">
      <c r="A8435" s="20" t="s">
        <v>227</v>
      </c>
      <c r="B8435" s="20" t="s">
        <v>8167</v>
      </c>
      <c r="C8435" s="20" t="s">
        <v>19186</v>
      </c>
      <c r="D8435" s="20" t="s">
        <v>245</v>
      </c>
      <c r="E8435" s="20">
        <v>1</v>
      </c>
      <c r="F8435" s="20">
        <v>480</v>
      </c>
      <c r="G8435" s="20">
        <f t="shared" si="131"/>
        <v>480</v>
      </c>
      <c r="H8435" s="20" t="s">
        <v>19187</v>
      </c>
      <c r="I8435" s="20" t="s">
        <v>186</v>
      </c>
      <c r="J8435" s="20" t="s">
        <v>200</v>
      </c>
      <c r="K8435" s="20" t="s">
        <v>621</v>
      </c>
      <c r="L8435" s="20" t="s">
        <v>622</v>
      </c>
      <c r="M8435" s="20" t="s">
        <v>687</v>
      </c>
      <c r="N8435" s="20">
        <v>30</v>
      </c>
      <c r="O8435" s="20">
        <v>6108320000</v>
      </c>
      <c r="P8435" s="20" t="s">
        <v>235</v>
      </c>
      <c r="Q8435" s="20" t="s">
        <v>260</v>
      </c>
    </row>
    <row r="8436" spans="1:17">
      <c r="A8436" s="20" t="s">
        <v>227</v>
      </c>
      <c r="B8436" s="20" t="s">
        <v>8415</v>
      </c>
      <c r="C8436" s="20" t="s">
        <v>19188</v>
      </c>
      <c r="D8436" s="20" t="s">
        <v>245</v>
      </c>
      <c r="E8436" s="20">
        <v>1</v>
      </c>
      <c r="F8436" s="20">
        <v>77</v>
      </c>
      <c r="G8436" s="20">
        <f t="shared" si="131"/>
        <v>77</v>
      </c>
      <c r="H8436" s="20" t="s">
        <v>19189</v>
      </c>
      <c r="I8436" s="20" t="s">
        <v>203</v>
      </c>
      <c r="J8436" s="20" t="s">
        <v>206</v>
      </c>
      <c r="K8436" s="20" t="s">
        <v>232</v>
      </c>
      <c r="L8436" s="20" t="s">
        <v>504</v>
      </c>
      <c r="M8436" s="20" t="s">
        <v>234</v>
      </c>
      <c r="N8436" s="20">
        <v>8</v>
      </c>
      <c r="O8436" s="20">
        <v>6109100010</v>
      </c>
      <c r="P8436" s="20" t="s">
        <v>235</v>
      </c>
      <c r="Q8436" s="20" t="s">
        <v>278</v>
      </c>
    </row>
    <row r="8437" spans="1:17">
      <c r="A8437" s="20" t="s">
        <v>227</v>
      </c>
      <c r="B8437" s="20" t="s">
        <v>9327</v>
      </c>
      <c r="C8437" s="20" t="s">
        <v>19190</v>
      </c>
      <c r="D8437" s="20" t="s">
        <v>2731</v>
      </c>
      <c r="E8437" s="20">
        <v>1</v>
      </c>
      <c r="F8437" s="20">
        <v>303</v>
      </c>
      <c r="G8437" s="20">
        <f t="shared" si="131"/>
        <v>303</v>
      </c>
      <c r="H8437" s="20" t="s">
        <v>19191</v>
      </c>
      <c r="I8437" s="20" t="s">
        <v>101</v>
      </c>
      <c r="J8437" s="20" t="s">
        <v>108</v>
      </c>
      <c r="K8437" s="20" t="s">
        <v>9393</v>
      </c>
      <c r="L8437" s="20" t="s">
        <v>9394</v>
      </c>
      <c r="M8437" s="20" t="s">
        <v>375</v>
      </c>
      <c r="N8437" s="20">
        <v>17</v>
      </c>
      <c r="O8437" s="20">
        <v>6203423500</v>
      </c>
      <c r="P8437" s="20" t="s">
        <v>235</v>
      </c>
      <c r="Q8437" s="20" t="s">
        <v>260</v>
      </c>
    </row>
    <row r="8438" spans="1:17">
      <c r="A8438" s="20" t="s">
        <v>227</v>
      </c>
      <c r="B8438" s="20" t="s">
        <v>10675</v>
      </c>
      <c r="C8438" s="20" t="s">
        <v>19192</v>
      </c>
      <c r="D8438" s="20" t="s">
        <v>230</v>
      </c>
      <c r="E8438" s="20">
        <v>1</v>
      </c>
      <c r="F8438" s="20">
        <v>918</v>
      </c>
      <c r="G8438" s="20">
        <f t="shared" si="131"/>
        <v>918</v>
      </c>
      <c r="H8438" s="20" t="s">
        <v>19193</v>
      </c>
      <c r="I8438" s="20" t="s">
        <v>203</v>
      </c>
      <c r="J8438" s="20" t="s">
        <v>205</v>
      </c>
      <c r="K8438" s="20" t="s">
        <v>786</v>
      </c>
      <c r="L8438" s="20" t="s">
        <v>787</v>
      </c>
      <c r="M8438" s="20" t="s">
        <v>234</v>
      </c>
      <c r="N8438" s="20">
        <v>54</v>
      </c>
      <c r="O8438" s="20">
        <v>6204420090</v>
      </c>
      <c r="P8438" s="20" t="s">
        <v>235</v>
      </c>
      <c r="Q8438" s="20" t="s">
        <v>796</v>
      </c>
    </row>
    <row r="8439" spans="1:17">
      <c r="A8439" s="20" t="s">
        <v>227</v>
      </c>
      <c r="B8439" s="20" t="s">
        <v>8670</v>
      </c>
      <c r="C8439" s="20" t="s">
        <v>13576</v>
      </c>
      <c r="D8439" s="20" t="s">
        <v>245</v>
      </c>
      <c r="E8439" s="20">
        <v>1</v>
      </c>
      <c r="F8439" s="20">
        <v>297</v>
      </c>
      <c r="G8439" s="20">
        <f t="shared" si="131"/>
        <v>297</v>
      </c>
      <c r="H8439" s="20" t="s">
        <v>13577</v>
      </c>
      <c r="I8439" s="20" t="s">
        <v>203</v>
      </c>
      <c r="J8439" s="20" t="s">
        <v>206</v>
      </c>
      <c r="K8439" s="20" t="s">
        <v>301</v>
      </c>
      <c r="L8439" s="20" t="s">
        <v>302</v>
      </c>
      <c r="M8439" s="20" t="s">
        <v>234</v>
      </c>
      <c r="N8439" s="20">
        <v>23</v>
      </c>
      <c r="O8439" s="20">
        <v>6204623990</v>
      </c>
      <c r="P8439" s="20" t="s">
        <v>235</v>
      </c>
      <c r="Q8439" s="20" t="s">
        <v>260</v>
      </c>
    </row>
    <row r="8440" spans="1:17">
      <c r="A8440" s="20" t="s">
        <v>227</v>
      </c>
      <c r="B8440" s="20" t="s">
        <v>8842</v>
      </c>
      <c r="C8440" s="20" t="s">
        <v>19194</v>
      </c>
      <c r="D8440" s="20" t="s">
        <v>252</v>
      </c>
      <c r="E8440" s="20">
        <v>1</v>
      </c>
      <c r="F8440" s="20">
        <v>374</v>
      </c>
      <c r="G8440" s="20">
        <f t="shared" si="131"/>
        <v>374</v>
      </c>
      <c r="H8440" s="20" t="s">
        <v>19195</v>
      </c>
      <c r="I8440" s="20" t="s">
        <v>137</v>
      </c>
      <c r="J8440" s="20" t="s">
        <v>140</v>
      </c>
      <c r="K8440" s="20" t="s">
        <v>817</v>
      </c>
      <c r="L8440" s="20" t="s">
        <v>818</v>
      </c>
      <c r="M8440" s="20"/>
      <c r="N8440" s="20">
        <v>23</v>
      </c>
      <c r="O8440" s="20">
        <v>6402999300</v>
      </c>
      <c r="P8440" s="20" t="s">
        <v>235</v>
      </c>
      <c r="Q8440" s="20"/>
    </row>
    <row r="8441" spans="1:17">
      <c r="A8441" s="20" t="s">
        <v>227</v>
      </c>
      <c r="B8441" s="20" t="s">
        <v>9123</v>
      </c>
      <c r="C8441" s="20" t="s">
        <v>19196</v>
      </c>
      <c r="D8441" s="20" t="s">
        <v>744</v>
      </c>
      <c r="E8441" s="20">
        <v>1</v>
      </c>
      <c r="F8441" s="20">
        <v>333</v>
      </c>
      <c r="G8441" s="20">
        <f t="shared" si="131"/>
        <v>333</v>
      </c>
      <c r="H8441" s="20" t="s">
        <v>19197</v>
      </c>
      <c r="I8441" s="20" t="s">
        <v>137</v>
      </c>
      <c r="J8441" s="20" t="s">
        <v>140</v>
      </c>
      <c r="K8441" s="20" t="s">
        <v>484</v>
      </c>
      <c r="L8441" s="20" t="s">
        <v>485</v>
      </c>
      <c r="M8441" s="20"/>
      <c r="N8441" s="20">
        <v>29</v>
      </c>
      <c r="O8441" s="20">
        <v>6402999800</v>
      </c>
      <c r="P8441" s="20" t="s">
        <v>235</v>
      </c>
      <c r="Q8441" s="20"/>
    </row>
    <row r="8442" spans="1:17">
      <c r="A8442" s="20" t="s">
        <v>227</v>
      </c>
      <c r="B8442" s="20" t="s">
        <v>8478</v>
      </c>
      <c r="C8442" s="20" t="s">
        <v>19198</v>
      </c>
      <c r="D8442" s="20" t="s">
        <v>245</v>
      </c>
      <c r="E8442" s="20">
        <v>1</v>
      </c>
      <c r="F8442" s="20">
        <v>373</v>
      </c>
      <c r="G8442" s="20">
        <f t="shared" si="131"/>
        <v>373</v>
      </c>
      <c r="H8442" s="20" t="s">
        <v>19199</v>
      </c>
      <c r="I8442" s="20" t="s">
        <v>203</v>
      </c>
      <c r="J8442" s="20" t="s">
        <v>206</v>
      </c>
      <c r="K8442" s="20" t="s">
        <v>383</v>
      </c>
      <c r="L8442" s="20" t="s">
        <v>384</v>
      </c>
      <c r="M8442" s="20" t="s">
        <v>385</v>
      </c>
      <c r="N8442" s="20">
        <v>23</v>
      </c>
      <c r="O8442" s="20">
        <v>6204623990</v>
      </c>
      <c r="P8442" s="20" t="s">
        <v>235</v>
      </c>
      <c r="Q8442" s="20" t="s">
        <v>11334</v>
      </c>
    </row>
    <row r="8443" spans="1:17">
      <c r="A8443" s="20" t="s">
        <v>227</v>
      </c>
      <c r="B8443" s="20" t="s">
        <v>8693</v>
      </c>
      <c r="C8443" s="20" t="s">
        <v>19200</v>
      </c>
      <c r="D8443" s="20" t="s">
        <v>316</v>
      </c>
      <c r="E8443" s="20">
        <v>1</v>
      </c>
      <c r="F8443" s="20">
        <v>113</v>
      </c>
      <c r="G8443" s="20">
        <f t="shared" si="131"/>
        <v>113</v>
      </c>
      <c r="H8443" s="20" t="s">
        <v>19201</v>
      </c>
      <c r="I8443" s="20" t="s">
        <v>141</v>
      </c>
      <c r="J8443" s="20" t="s">
        <v>154</v>
      </c>
      <c r="K8443" s="20" t="s">
        <v>868</v>
      </c>
      <c r="L8443" s="20" t="s">
        <v>1366</v>
      </c>
      <c r="M8443" s="20" t="s">
        <v>234</v>
      </c>
      <c r="N8443" s="20">
        <v>11</v>
      </c>
      <c r="O8443" s="20">
        <v>6212109000</v>
      </c>
      <c r="P8443" s="20" t="s">
        <v>235</v>
      </c>
      <c r="Q8443" s="20" t="s">
        <v>10536</v>
      </c>
    </row>
    <row r="8444" spans="1:17">
      <c r="A8444" s="20" t="s">
        <v>227</v>
      </c>
      <c r="B8444" s="20" t="s">
        <v>8548</v>
      </c>
      <c r="C8444" s="20" t="s">
        <v>19202</v>
      </c>
      <c r="D8444" s="20" t="s">
        <v>19203</v>
      </c>
      <c r="E8444" s="20">
        <v>1</v>
      </c>
      <c r="F8444" s="20">
        <v>681</v>
      </c>
      <c r="G8444" s="20">
        <f t="shared" si="131"/>
        <v>681</v>
      </c>
      <c r="H8444" s="20" t="s">
        <v>19204</v>
      </c>
      <c r="I8444" s="20" t="s">
        <v>158</v>
      </c>
      <c r="J8444" s="20" t="s">
        <v>168</v>
      </c>
      <c r="K8444" s="20" t="s">
        <v>11322</v>
      </c>
      <c r="L8444" s="20" t="s">
        <v>11323</v>
      </c>
      <c r="M8444" s="20" t="s">
        <v>307</v>
      </c>
      <c r="N8444" s="20">
        <v>47</v>
      </c>
      <c r="O8444" s="20">
        <v>9405413100</v>
      </c>
      <c r="P8444" s="20" t="s">
        <v>235</v>
      </c>
      <c r="Q8444" s="20"/>
    </row>
    <row r="8445" spans="1:17">
      <c r="A8445" s="20" t="s">
        <v>227</v>
      </c>
      <c r="B8445" s="20" t="s">
        <v>8081</v>
      </c>
      <c r="C8445" s="20" t="s">
        <v>19205</v>
      </c>
      <c r="D8445" s="20" t="s">
        <v>19206</v>
      </c>
      <c r="E8445" s="20">
        <v>1</v>
      </c>
      <c r="F8445" s="20">
        <v>247</v>
      </c>
      <c r="G8445" s="20">
        <f t="shared" si="131"/>
        <v>247</v>
      </c>
      <c r="H8445" s="20" t="s">
        <v>19207</v>
      </c>
      <c r="I8445" s="20" t="s">
        <v>24</v>
      </c>
      <c r="J8445" s="20" t="s">
        <v>73</v>
      </c>
      <c r="K8445" s="20" t="s">
        <v>4258</v>
      </c>
      <c r="L8445" s="20" t="s">
        <v>4259</v>
      </c>
      <c r="M8445" s="20" t="s">
        <v>973</v>
      </c>
      <c r="N8445" s="20">
        <v>11</v>
      </c>
      <c r="O8445" s="20">
        <v>6911900000</v>
      </c>
      <c r="P8445" s="20" t="s">
        <v>235</v>
      </c>
      <c r="Q8445" s="20"/>
    </row>
    <row r="8446" spans="1:17">
      <c r="A8446" s="20" t="s">
        <v>227</v>
      </c>
      <c r="B8446" s="20" t="s">
        <v>8423</v>
      </c>
      <c r="C8446" s="20" t="s">
        <v>19208</v>
      </c>
      <c r="D8446" s="20" t="s">
        <v>239</v>
      </c>
      <c r="E8446" s="20">
        <v>1</v>
      </c>
      <c r="F8446" s="20">
        <v>374</v>
      </c>
      <c r="G8446" s="20">
        <f t="shared" si="131"/>
        <v>374</v>
      </c>
      <c r="H8446" s="20" t="s">
        <v>19209</v>
      </c>
      <c r="I8446" s="20" t="s">
        <v>203</v>
      </c>
      <c r="J8446" s="20" t="s">
        <v>206</v>
      </c>
      <c r="K8446" s="20" t="s">
        <v>295</v>
      </c>
      <c r="L8446" s="20" t="s">
        <v>343</v>
      </c>
      <c r="M8446" s="20" t="s">
        <v>234</v>
      </c>
      <c r="N8446" s="20">
        <v>26</v>
      </c>
      <c r="O8446" s="20">
        <v>6110209100</v>
      </c>
      <c r="P8446" s="20" t="s">
        <v>235</v>
      </c>
      <c r="Q8446" s="20" t="s">
        <v>297</v>
      </c>
    </row>
    <row r="8447" spans="1:17">
      <c r="A8447" s="20" t="s">
        <v>227</v>
      </c>
      <c r="B8447" s="20" t="s">
        <v>8556</v>
      </c>
      <c r="C8447" s="20" t="s">
        <v>19210</v>
      </c>
      <c r="D8447" s="20" t="s">
        <v>321</v>
      </c>
      <c r="E8447" s="20">
        <v>1</v>
      </c>
      <c r="F8447" s="20">
        <v>648</v>
      </c>
      <c r="G8447" s="20">
        <f t="shared" si="131"/>
        <v>648</v>
      </c>
      <c r="H8447" s="20" t="s">
        <v>19211</v>
      </c>
      <c r="I8447" s="20" t="s">
        <v>203</v>
      </c>
      <c r="J8447" s="20" t="s">
        <v>206</v>
      </c>
      <c r="K8447" s="20" t="s">
        <v>258</v>
      </c>
      <c r="L8447" s="20" t="s">
        <v>323</v>
      </c>
      <c r="M8447" s="20" t="s">
        <v>291</v>
      </c>
      <c r="N8447" s="20">
        <v>50</v>
      </c>
      <c r="O8447" s="20">
        <v>6204420090</v>
      </c>
      <c r="P8447" s="20" t="s">
        <v>235</v>
      </c>
      <c r="Q8447" s="20" t="s">
        <v>260</v>
      </c>
    </row>
    <row r="8448" spans="1:17">
      <c r="A8448" s="20" t="s">
        <v>227</v>
      </c>
      <c r="B8448" s="20" t="s">
        <v>8333</v>
      </c>
      <c r="C8448" s="20" t="s">
        <v>19212</v>
      </c>
      <c r="D8448" s="20" t="s">
        <v>461</v>
      </c>
      <c r="E8448" s="20">
        <v>1</v>
      </c>
      <c r="F8448" s="20">
        <v>157</v>
      </c>
      <c r="G8448" s="20">
        <f t="shared" si="131"/>
        <v>157</v>
      </c>
      <c r="H8448" s="20" t="s">
        <v>19213</v>
      </c>
      <c r="I8448" s="20" t="s">
        <v>203</v>
      </c>
      <c r="J8448" s="20" t="s">
        <v>207</v>
      </c>
      <c r="K8448" s="20" t="s">
        <v>327</v>
      </c>
      <c r="L8448" s="20" t="s">
        <v>1549</v>
      </c>
      <c r="M8448" s="20" t="s">
        <v>291</v>
      </c>
      <c r="N8448" s="20">
        <v>13</v>
      </c>
      <c r="O8448" s="20">
        <v>6204530090</v>
      </c>
      <c r="P8448" s="20" t="s">
        <v>235</v>
      </c>
      <c r="Q8448" s="20" t="s">
        <v>446</v>
      </c>
    </row>
    <row r="8449" spans="1:17">
      <c r="A8449" s="20" t="s">
        <v>227</v>
      </c>
      <c r="B8449" s="20" t="s">
        <v>10225</v>
      </c>
      <c r="C8449" s="20" t="s">
        <v>19214</v>
      </c>
      <c r="D8449" s="20"/>
      <c r="E8449" s="20">
        <v>1</v>
      </c>
      <c r="F8449" s="20">
        <v>399</v>
      </c>
      <c r="G8449" s="20">
        <f t="shared" si="131"/>
        <v>399</v>
      </c>
      <c r="H8449" s="20" t="s">
        <v>19215</v>
      </c>
      <c r="I8449" s="20" t="s">
        <v>120</v>
      </c>
      <c r="J8449" s="20" t="s">
        <v>67</v>
      </c>
      <c r="K8449" s="20" t="s">
        <v>19216</v>
      </c>
      <c r="L8449" s="20"/>
      <c r="M8449" s="20" t="s">
        <v>776</v>
      </c>
      <c r="N8449" s="20">
        <v>34</v>
      </c>
      <c r="O8449" s="20">
        <v>8443321000</v>
      </c>
      <c r="P8449" s="20" t="s">
        <v>235</v>
      </c>
      <c r="Q8449" s="20"/>
    </row>
    <row r="8450" spans="1:17">
      <c r="A8450" s="20" t="s">
        <v>227</v>
      </c>
      <c r="B8450" s="20" t="s">
        <v>9435</v>
      </c>
      <c r="C8450" s="20" t="s">
        <v>4760</v>
      </c>
      <c r="D8450" s="20" t="s">
        <v>239</v>
      </c>
      <c r="E8450" s="20">
        <v>1</v>
      </c>
      <c r="F8450" s="20">
        <v>555</v>
      </c>
      <c r="G8450" s="20">
        <f t="shared" si="131"/>
        <v>555</v>
      </c>
      <c r="H8450" s="20" t="s">
        <v>4761</v>
      </c>
      <c r="I8450" s="20" t="s">
        <v>203</v>
      </c>
      <c r="J8450" s="20" t="s">
        <v>206</v>
      </c>
      <c r="K8450" s="20" t="s">
        <v>383</v>
      </c>
      <c r="L8450" s="20" t="s">
        <v>384</v>
      </c>
      <c r="M8450" s="20" t="s">
        <v>234</v>
      </c>
      <c r="N8450" s="20">
        <v>38</v>
      </c>
      <c r="O8450" s="20">
        <v>6204623990</v>
      </c>
      <c r="P8450" s="20" t="s">
        <v>235</v>
      </c>
      <c r="Q8450" s="20" t="s">
        <v>446</v>
      </c>
    </row>
    <row r="8451" spans="1:17">
      <c r="A8451" s="20" t="s">
        <v>227</v>
      </c>
      <c r="B8451" s="20" t="s">
        <v>9435</v>
      </c>
      <c r="C8451" s="20" t="s">
        <v>19217</v>
      </c>
      <c r="D8451" s="20" t="s">
        <v>316</v>
      </c>
      <c r="E8451" s="20">
        <v>1</v>
      </c>
      <c r="F8451" s="20">
        <v>238</v>
      </c>
      <c r="G8451" s="20">
        <f t="shared" ref="G8451:G8514" si="132">F8451*E8451</f>
        <v>238</v>
      </c>
      <c r="H8451" s="20" t="s">
        <v>19218</v>
      </c>
      <c r="I8451" s="20" t="s">
        <v>203</v>
      </c>
      <c r="J8451" s="20" t="s">
        <v>206</v>
      </c>
      <c r="K8451" s="20" t="s">
        <v>232</v>
      </c>
      <c r="L8451" s="20" t="s">
        <v>233</v>
      </c>
      <c r="M8451" s="20" t="s">
        <v>234</v>
      </c>
      <c r="N8451" s="20">
        <v>12</v>
      </c>
      <c r="O8451" s="20">
        <v>6109100010</v>
      </c>
      <c r="P8451" s="20" t="s">
        <v>235</v>
      </c>
      <c r="Q8451" s="20" t="s">
        <v>1234</v>
      </c>
    </row>
    <row r="8452" spans="1:17">
      <c r="A8452" s="20" t="s">
        <v>227</v>
      </c>
      <c r="B8452" s="20" t="s">
        <v>11430</v>
      </c>
      <c r="C8452" s="20" t="s">
        <v>19219</v>
      </c>
      <c r="D8452" s="20"/>
      <c r="E8452" s="20">
        <v>1</v>
      </c>
      <c r="F8452" s="20">
        <v>218</v>
      </c>
      <c r="G8452" s="20">
        <f t="shared" si="132"/>
        <v>218</v>
      </c>
      <c r="H8452" s="20" t="s">
        <v>19220</v>
      </c>
      <c r="I8452" s="20" t="s">
        <v>20</v>
      </c>
      <c r="J8452" s="20" t="s">
        <v>56</v>
      </c>
      <c r="K8452" s="20" t="s">
        <v>1151</v>
      </c>
      <c r="L8452" s="20" t="s">
        <v>3866</v>
      </c>
      <c r="M8452" s="20" t="s">
        <v>1153</v>
      </c>
      <c r="N8452" s="20">
        <v>46</v>
      </c>
      <c r="O8452" s="20">
        <v>6704200000</v>
      </c>
      <c r="P8452" s="20" t="s">
        <v>235</v>
      </c>
      <c r="Q8452" s="20"/>
    </row>
    <row r="8453" spans="1:17">
      <c r="A8453" s="20" t="s">
        <v>227</v>
      </c>
      <c r="B8453" s="20" t="s">
        <v>9505</v>
      </c>
      <c r="C8453" s="20" t="s">
        <v>19221</v>
      </c>
      <c r="D8453" s="20" t="s">
        <v>325</v>
      </c>
      <c r="E8453" s="20">
        <v>1</v>
      </c>
      <c r="F8453" s="20">
        <v>433</v>
      </c>
      <c r="G8453" s="20">
        <f t="shared" si="132"/>
        <v>433</v>
      </c>
      <c r="H8453" s="20" t="s">
        <v>19222</v>
      </c>
      <c r="I8453" s="20" t="s">
        <v>203</v>
      </c>
      <c r="J8453" s="20" t="s">
        <v>207</v>
      </c>
      <c r="K8453" s="20" t="s">
        <v>289</v>
      </c>
      <c r="L8453" s="20" t="s">
        <v>380</v>
      </c>
      <c r="M8453" s="20" t="s">
        <v>241</v>
      </c>
      <c r="N8453" s="20">
        <v>20</v>
      </c>
      <c r="O8453" s="20">
        <v>6204329090</v>
      </c>
      <c r="P8453" s="20" t="s">
        <v>235</v>
      </c>
      <c r="Q8453" s="20" t="s">
        <v>399</v>
      </c>
    </row>
    <row r="8454" spans="1:17">
      <c r="A8454" s="20" t="s">
        <v>227</v>
      </c>
      <c r="B8454" s="20" t="s">
        <v>8261</v>
      </c>
      <c r="C8454" s="20" t="s">
        <v>19223</v>
      </c>
      <c r="D8454" s="20"/>
      <c r="E8454" s="20">
        <v>1</v>
      </c>
      <c r="F8454" s="20">
        <v>179</v>
      </c>
      <c r="G8454" s="20">
        <f t="shared" si="132"/>
        <v>179</v>
      </c>
      <c r="H8454" s="20" t="s">
        <v>19224</v>
      </c>
      <c r="I8454" s="20" t="s">
        <v>43</v>
      </c>
      <c r="J8454" s="20" t="s">
        <v>45</v>
      </c>
      <c r="K8454" s="20" t="s">
        <v>19225</v>
      </c>
      <c r="L8454" s="20" t="s">
        <v>19226</v>
      </c>
      <c r="M8454" s="20" t="s">
        <v>375</v>
      </c>
      <c r="N8454" s="20">
        <v>11</v>
      </c>
      <c r="O8454" s="20">
        <v>4202929890</v>
      </c>
      <c r="P8454" s="20" t="s">
        <v>235</v>
      </c>
      <c r="Q8454" s="20" t="s">
        <v>19227</v>
      </c>
    </row>
    <row r="8455" spans="1:17">
      <c r="A8455" s="20" t="s">
        <v>227</v>
      </c>
      <c r="B8455" s="20" t="s">
        <v>9152</v>
      </c>
      <c r="C8455" s="20" t="s">
        <v>19228</v>
      </c>
      <c r="D8455" s="20" t="s">
        <v>239</v>
      </c>
      <c r="E8455" s="20">
        <v>1</v>
      </c>
      <c r="F8455" s="20">
        <v>1064</v>
      </c>
      <c r="G8455" s="20">
        <f t="shared" si="132"/>
        <v>1064</v>
      </c>
      <c r="H8455" s="20" t="s">
        <v>19229</v>
      </c>
      <c r="I8455" s="20" t="s">
        <v>203</v>
      </c>
      <c r="J8455" s="20" t="s">
        <v>206</v>
      </c>
      <c r="K8455" s="20" t="s">
        <v>247</v>
      </c>
      <c r="L8455" s="20" t="s">
        <v>593</v>
      </c>
      <c r="M8455" s="20" t="s">
        <v>234</v>
      </c>
      <c r="N8455" s="20">
        <v>64</v>
      </c>
      <c r="O8455" s="20">
        <v>6204329090</v>
      </c>
      <c r="P8455" s="20" t="s">
        <v>235</v>
      </c>
      <c r="Q8455" s="20" t="s">
        <v>260</v>
      </c>
    </row>
    <row r="8456" spans="1:17">
      <c r="A8456" s="20" t="s">
        <v>227</v>
      </c>
      <c r="B8456" s="20" t="s">
        <v>8492</v>
      </c>
      <c r="C8456" s="20" t="s">
        <v>19230</v>
      </c>
      <c r="D8456" s="20" t="s">
        <v>245</v>
      </c>
      <c r="E8456" s="20">
        <v>1</v>
      </c>
      <c r="F8456" s="20">
        <v>129</v>
      </c>
      <c r="G8456" s="20">
        <f t="shared" si="132"/>
        <v>129</v>
      </c>
      <c r="H8456" s="20" t="s">
        <v>19231</v>
      </c>
      <c r="I8456" s="20" t="s">
        <v>203</v>
      </c>
      <c r="J8456" s="20" t="s">
        <v>206</v>
      </c>
      <c r="K8456" s="20" t="s">
        <v>347</v>
      </c>
      <c r="L8456" s="20" t="s">
        <v>1237</v>
      </c>
      <c r="M8456" s="20" t="s">
        <v>234</v>
      </c>
      <c r="N8456" s="20">
        <v>15</v>
      </c>
      <c r="O8456" s="20">
        <v>6112419000</v>
      </c>
      <c r="P8456" s="20" t="s">
        <v>235</v>
      </c>
      <c r="Q8456" s="20" t="s">
        <v>882</v>
      </c>
    </row>
    <row r="8457" spans="1:17">
      <c r="A8457" s="20" t="s">
        <v>227</v>
      </c>
      <c r="B8457" s="20" t="s">
        <v>9759</v>
      </c>
      <c r="C8457" s="20" t="s">
        <v>19232</v>
      </c>
      <c r="D8457" s="20" t="s">
        <v>17271</v>
      </c>
      <c r="E8457" s="20">
        <v>1</v>
      </c>
      <c r="F8457" s="20">
        <v>251</v>
      </c>
      <c r="G8457" s="20">
        <f t="shared" si="132"/>
        <v>251</v>
      </c>
      <c r="H8457" s="20" t="s">
        <v>19233</v>
      </c>
      <c r="I8457" s="20" t="s">
        <v>24</v>
      </c>
      <c r="J8457" s="20" t="s">
        <v>79</v>
      </c>
      <c r="K8457" s="20" t="s">
        <v>2831</v>
      </c>
      <c r="L8457" s="20" t="s">
        <v>2832</v>
      </c>
      <c r="M8457" s="20" t="s">
        <v>534</v>
      </c>
      <c r="N8457" s="20">
        <v>8</v>
      </c>
      <c r="O8457" s="20">
        <v>3924900090</v>
      </c>
      <c r="P8457" s="20" t="s">
        <v>235</v>
      </c>
      <c r="Q8457" s="20"/>
    </row>
    <row r="8458" spans="1:17">
      <c r="A8458" s="20" t="s">
        <v>227</v>
      </c>
      <c r="B8458" s="20" t="s">
        <v>10357</v>
      </c>
      <c r="C8458" s="20" t="s">
        <v>790</v>
      </c>
      <c r="D8458" s="20">
        <v>34</v>
      </c>
      <c r="E8458" s="20">
        <v>1</v>
      </c>
      <c r="F8458" s="20">
        <v>534</v>
      </c>
      <c r="G8458" s="20">
        <f t="shared" si="132"/>
        <v>534</v>
      </c>
      <c r="H8458" s="20" t="s">
        <v>791</v>
      </c>
      <c r="I8458" s="20" t="s">
        <v>203</v>
      </c>
      <c r="J8458" s="20" t="s">
        <v>206</v>
      </c>
      <c r="K8458" s="20" t="s">
        <v>383</v>
      </c>
      <c r="L8458" s="20" t="s">
        <v>384</v>
      </c>
      <c r="M8458" s="20" t="s">
        <v>385</v>
      </c>
      <c r="N8458" s="20">
        <v>34</v>
      </c>
      <c r="O8458" s="20">
        <v>6204623990</v>
      </c>
      <c r="P8458" s="20" t="s">
        <v>235</v>
      </c>
      <c r="Q8458" s="20" t="s">
        <v>446</v>
      </c>
    </row>
    <row r="8459" spans="1:17">
      <c r="A8459" s="20" t="s">
        <v>227</v>
      </c>
      <c r="B8459" s="20" t="s">
        <v>9457</v>
      </c>
      <c r="C8459" s="20" t="s">
        <v>19234</v>
      </c>
      <c r="D8459" s="20" t="s">
        <v>4180</v>
      </c>
      <c r="E8459" s="20">
        <v>1</v>
      </c>
      <c r="F8459" s="20">
        <v>1153</v>
      </c>
      <c r="G8459" s="20">
        <f t="shared" si="132"/>
        <v>1153</v>
      </c>
      <c r="H8459" s="20" t="s">
        <v>19235</v>
      </c>
      <c r="I8459" s="20" t="s">
        <v>137</v>
      </c>
      <c r="J8459" s="20" t="s">
        <v>140</v>
      </c>
      <c r="K8459" s="20" t="s">
        <v>265</v>
      </c>
      <c r="L8459" s="20" t="s">
        <v>801</v>
      </c>
      <c r="M8459" s="20"/>
      <c r="N8459" s="20">
        <v>62</v>
      </c>
      <c r="O8459" s="20">
        <v>6402919000</v>
      </c>
      <c r="P8459" s="20" t="s">
        <v>235</v>
      </c>
      <c r="Q8459" s="20"/>
    </row>
    <row r="8460" spans="1:17">
      <c r="A8460" s="20" t="s">
        <v>227</v>
      </c>
      <c r="B8460" s="20" t="s">
        <v>8135</v>
      </c>
      <c r="C8460" s="20" t="s">
        <v>19236</v>
      </c>
      <c r="D8460" s="20"/>
      <c r="E8460" s="20">
        <v>1</v>
      </c>
      <c r="F8460" s="20">
        <v>37</v>
      </c>
      <c r="G8460" s="20">
        <f t="shared" si="132"/>
        <v>37</v>
      </c>
      <c r="H8460" s="20" t="s">
        <v>19237</v>
      </c>
      <c r="I8460" s="20" t="s">
        <v>3</v>
      </c>
      <c r="J8460" s="20" t="s">
        <v>19</v>
      </c>
      <c r="K8460" s="20" t="s">
        <v>12256</v>
      </c>
      <c r="L8460" s="20" t="s">
        <v>19238</v>
      </c>
      <c r="M8460" s="20" t="s">
        <v>375</v>
      </c>
      <c r="N8460" s="20">
        <v>5</v>
      </c>
      <c r="O8460" s="20">
        <v>6506999000</v>
      </c>
      <c r="P8460" s="20" t="s">
        <v>235</v>
      </c>
      <c r="Q8460" s="20" t="s">
        <v>260</v>
      </c>
    </row>
    <row r="8461" spans="1:17">
      <c r="A8461" s="20" t="s">
        <v>227</v>
      </c>
      <c r="B8461" s="20" t="s">
        <v>8637</v>
      </c>
      <c r="C8461" s="20" t="s">
        <v>19239</v>
      </c>
      <c r="D8461" s="20" t="s">
        <v>1185</v>
      </c>
      <c r="E8461" s="20">
        <v>1</v>
      </c>
      <c r="F8461" s="20">
        <v>708</v>
      </c>
      <c r="G8461" s="20">
        <f t="shared" si="132"/>
        <v>708</v>
      </c>
      <c r="H8461" s="20" t="s">
        <v>19240</v>
      </c>
      <c r="I8461" s="20" t="s">
        <v>137</v>
      </c>
      <c r="J8461" s="20" t="s">
        <v>140</v>
      </c>
      <c r="K8461" s="20" t="s">
        <v>484</v>
      </c>
      <c r="L8461" s="20" t="s">
        <v>485</v>
      </c>
      <c r="M8461" s="20"/>
      <c r="N8461" s="20">
        <v>37</v>
      </c>
      <c r="O8461" s="20">
        <v>6402999800</v>
      </c>
      <c r="P8461" s="20" t="s">
        <v>235</v>
      </c>
      <c r="Q8461" s="20"/>
    </row>
    <row r="8462" spans="1:17">
      <c r="A8462" s="20" t="s">
        <v>227</v>
      </c>
      <c r="B8462" s="20" t="s">
        <v>10108</v>
      </c>
      <c r="C8462" s="20" t="s">
        <v>19241</v>
      </c>
      <c r="D8462" s="20" t="s">
        <v>321</v>
      </c>
      <c r="E8462" s="20">
        <v>1</v>
      </c>
      <c r="F8462" s="20">
        <v>501</v>
      </c>
      <c r="G8462" s="20">
        <f t="shared" si="132"/>
        <v>501</v>
      </c>
      <c r="H8462" s="20" t="s">
        <v>19242</v>
      </c>
      <c r="I8462" s="20" t="s">
        <v>115</v>
      </c>
      <c r="J8462" s="20" t="s">
        <v>116</v>
      </c>
      <c r="K8462" s="20" t="s">
        <v>1265</v>
      </c>
      <c r="L8462" s="20" t="s">
        <v>1266</v>
      </c>
      <c r="M8462" s="20" t="s">
        <v>1181</v>
      </c>
      <c r="N8462" s="20">
        <v>39</v>
      </c>
      <c r="O8462" s="20">
        <v>6203423500</v>
      </c>
      <c r="P8462" s="20" t="s">
        <v>235</v>
      </c>
      <c r="Q8462" s="20" t="s">
        <v>260</v>
      </c>
    </row>
    <row r="8463" spans="1:17">
      <c r="A8463" s="20" t="s">
        <v>227</v>
      </c>
      <c r="B8463" s="20" t="s">
        <v>9093</v>
      </c>
      <c r="C8463" s="20" t="s">
        <v>19243</v>
      </c>
      <c r="D8463" s="20" t="s">
        <v>2273</v>
      </c>
      <c r="E8463" s="20">
        <v>1</v>
      </c>
      <c r="F8463" s="20">
        <v>21</v>
      </c>
      <c r="G8463" s="20">
        <f t="shared" si="132"/>
        <v>21</v>
      </c>
      <c r="H8463" s="20" t="s">
        <v>19244</v>
      </c>
      <c r="I8463" s="20" t="s">
        <v>3</v>
      </c>
      <c r="J8463" s="20" t="s">
        <v>23</v>
      </c>
      <c r="K8463" s="20" t="s">
        <v>4184</v>
      </c>
      <c r="L8463" s="20" t="s">
        <v>4185</v>
      </c>
      <c r="M8463" s="20" t="s">
        <v>307</v>
      </c>
      <c r="N8463" s="20">
        <v>4</v>
      </c>
      <c r="O8463" s="20">
        <v>9615110000</v>
      </c>
      <c r="P8463" s="20" t="s">
        <v>235</v>
      </c>
      <c r="Q8463" s="20"/>
    </row>
    <row r="8464" spans="1:17">
      <c r="A8464" s="20" t="s">
        <v>227</v>
      </c>
      <c r="B8464" s="20" t="s">
        <v>8756</v>
      </c>
      <c r="C8464" s="20" t="s">
        <v>19245</v>
      </c>
      <c r="D8464" s="20" t="s">
        <v>1160</v>
      </c>
      <c r="E8464" s="20">
        <v>1</v>
      </c>
      <c r="F8464" s="20">
        <v>679</v>
      </c>
      <c r="G8464" s="20">
        <f t="shared" si="132"/>
        <v>679</v>
      </c>
      <c r="H8464" s="20" t="s">
        <v>19246</v>
      </c>
      <c r="I8464" s="20" t="s">
        <v>137</v>
      </c>
      <c r="J8464" s="20" t="s">
        <v>140</v>
      </c>
      <c r="K8464" s="20" t="s">
        <v>265</v>
      </c>
      <c r="L8464" s="20" t="s">
        <v>522</v>
      </c>
      <c r="M8464" s="20"/>
      <c r="N8464" s="20">
        <v>39</v>
      </c>
      <c r="O8464" s="20">
        <v>6402919000</v>
      </c>
      <c r="P8464" s="20" t="s">
        <v>235</v>
      </c>
      <c r="Q8464" s="20"/>
    </row>
    <row r="8465" spans="1:17">
      <c r="A8465" s="20" t="s">
        <v>227</v>
      </c>
      <c r="B8465" s="20" t="s">
        <v>9025</v>
      </c>
      <c r="C8465" s="20" t="s">
        <v>19247</v>
      </c>
      <c r="D8465" s="20" t="s">
        <v>252</v>
      </c>
      <c r="E8465" s="20">
        <v>1</v>
      </c>
      <c r="F8465" s="20">
        <v>441</v>
      </c>
      <c r="G8465" s="20">
        <f t="shared" si="132"/>
        <v>441</v>
      </c>
      <c r="H8465" s="20" t="s">
        <v>19248</v>
      </c>
      <c r="I8465" s="20" t="s">
        <v>137</v>
      </c>
      <c r="J8465" s="20" t="s">
        <v>140</v>
      </c>
      <c r="K8465" s="20" t="s">
        <v>254</v>
      </c>
      <c r="L8465" s="20"/>
      <c r="M8465" s="20"/>
      <c r="N8465" s="20">
        <v>31</v>
      </c>
      <c r="O8465" s="20">
        <v>6404199000</v>
      </c>
      <c r="P8465" s="20" t="s">
        <v>235</v>
      </c>
      <c r="Q8465" s="20"/>
    </row>
    <row r="8466" spans="1:17">
      <c r="A8466" s="20" t="s">
        <v>227</v>
      </c>
      <c r="B8466" s="20" t="s">
        <v>9302</v>
      </c>
      <c r="C8466" s="20" t="s">
        <v>19249</v>
      </c>
      <c r="D8466" s="20" t="s">
        <v>19250</v>
      </c>
      <c r="E8466" s="20">
        <v>1</v>
      </c>
      <c r="F8466" s="20">
        <v>307</v>
      </c>
      <c r="G8466" s="20">
        <f t="shared" si="132"/>
        <v>307</v>
      </c>
      <c r="H8466" s="20" t="s">
        <v>19251</v>
      </c>
      <c r="I8466" s="20" t="s">
        <v>24</v>
      </c>
      <c r="J8466" s="20" t="s">
        <v>79</v>
      </c>
      <c r="K8466" s="20" t="s">
        <v>6589</v>
      </c>
      <c r="L8466" s="20" t="s">
        <v>6986</v>
      </c>
      <c r="M8466" s="20" t="s">
        <v>1797</v>
      </c>
      <c r="N8466" s="20">
        <v>17</v>
      </c>
      <c r="O8466" s="20">
        <v>3926909790</v>
      </c>
      <c r="P8466" s="20" t="s">
        <v>235</v>
      </c>
      <c r="Q8466" s="20"/>
    </row>
    <row r="8467" spans="1:17">
      <c r="A8467" s="20" t="s">
        <v>227</v>
      </c>
      <c r="B8467" s="20" t="s">
        <v>8817</v>
      </c>
      <c r="C8467" s="20" t="s">
        <v>19252</v>
      </c>
      <c r="D8467" s="20" t="s">
        <v>287</v>
      </c>
      <c r="E8467" s="20">
        <v>1</v>
      </c>
      <c r="F8467" s="20">
        <v>446</v>
      </c>
      <c r="G8467" s="20">
        <f t="shared" si="132"/>
        <v>446</v>
      </c>
      <c r="H8467" s="20" t="s">
        <v>19253</v>
      </c>
      <c r="I8467" s="20" t="s">
        <v>203</v>
      </c>
      <c r="J8467" s="20" t="s">
        <v>207</v>
      </c>
      <c r="K8467" s="20" t="s">
        <v>327</v>
      </c>
      <c r="L8467" s="20" t="s">
        <v>328</v>
      </c>
      <c r="M8467" s="20" t="s">
        <v>234</v>
      </c>
      <c r="N8467" s="20">
        <v>23</v>
      </c>
      <c r="O8467" s="20">
        <v>6204623990</v>
      </c>
      <c r="P8467" s="20" t="s">
        <v>235</v>
      </c>
      <c r="Q8467" s="20" t="s">
        <v>260</v>
      </c>
    </row>
    <row r="8468" spans="1:17">
      <c r="A8468" s="20" t="s">
        <v>227</v>
      </c>
      <c r="B8468" s="20" t="s">
        <v>8052</v>
      </c>
      <c r="C8468" s="20" t="s">
        <v>19254</v>
      </c>
      <c r="D8468" s="20" t="s">
        <v>245</v>
      </c>
      <c r="E8468" s="20">
        <v>1</v>
      </c>
      <c r="F8468" s="20">
        <v>262</v>
      </c>
      <c r="G8468" s="20">
        <f t="shared" si="132"/>
        <v>262</v>
      </c>
      <c r="H8468" s="20" t="s">
        <v>19255</v>
      </c>
      <c r="I8468" s="20" t="s">
        <v>203</v>
      </c>
      <c r="J8468" s="20" t="s">
        <v>206</v>
      </c>
      <c r="K8468" s="20" t="s">
        <v>301</v>
      </c>
      <c r="L8468" s="20" t="s">
        <v>302</v>
      </c>
      <c r="M8468" s="20" t="s">
        <v>375</v>
      </c>
      <c r="N8468" s="20">
        <v>19</v>
      </c>
      <c r="O8468" s="20">
        <v>6204623990</v>
      </c>
      <c r="P8468" s="20" t="s">
        <v>235</v>
      </c>
      <c r="Q8468" s="20" t="s">
        <v>506</v>
      </c>
    </row>
    <row r="8469" spans="1:17">
      <c r="A8469" s="20" t="s">
        <v>227</v>
      </c>
      <c r="B8469" s="20" t="s">
        <v>8656</v>
      </c>
      <c r="C8469" s="20" t="s">
        <v>19256</v>
      </c>
      <c r="D8469" s="20" t="s">
        <v>698</v>
      </c>
      <c r="E8469" s="20">
        <v>1</v>
      </c>
      <c r="F8469" s="20">
        <v>327</v>
      </c>
      <c r="G8469" s="20">
        <f t="shared" si="132"/>
        <v>327</v>
      </c>
      <c r="H8469" s="20" t="s">
        <v>19257</v>
      </c>
      <c r="I8469" s="20" t="s">
        <v>25</v>
      </c>
      <c r="J8469" s="20" t="s">
        <v>35</v>
      </c>
      <c r="K8469" s="20" t="s">
        <v>4655</v>
      </c>
      <c r="L8469" s="20"/>
      <c r="M8469" s="20" t="s">
        <v>741</v>
      </c>
      <c r="N8469" s="20">
        <v>15</v>
      </c>
      <c r="O8469" s="20">
        <v>9603909900</v>
      </c>
      <c r="P8469" s="20" t="s">
        <v>235</v>
      </c>
      <c r="Q8469" s="20"/>
    </row>
    <row r="8470" spans="1:17">
      <c r="A8470" s="20" t="s">
        <v>227</v>
      </c>
      <c r="B8470" s="20" t="s">
        <v>9184</v>
      </c>
      <c r="C8470" s="20" t="s">
        <v>19258</v>
      </c>
      <c r="D8470" s="20" t="s">
        <v>316</v>
      </c>
      <c r="E8470" s="20">
        <v>1</v>
      </c>
      <c r="F8470" s="20">
        <v>432</v>
      </c>
      <c r="G8470" s="20">
        <f t="shared" si="132"/>
        <v>432</v>
      </c>
      <c r="H8470" s="20" t="s">
        <v>19259</v>
      </c>
      <c r="I8470" s="20" t="s">
        <v>203</v>
      </c>
      <c r="J8470" s="20" t="s">
        <v>206</v>
      </c>
      <c r="K8470" s="20" t="s">
        <v>258</v>
      </c>
      <c r="L8470" s="20" t="s">
        <v>323</v>
      </c>
      <c r="M8470" s="20" t="s">
        <v>234</v>
      </c>
      <c r="N8470" s="20">
        <v>27</v>
      </c>
      <c r="O8470" s="20">
        <v>6204420090</v>
      </c>
      <c r="P8470" s="20" t="s">
        <v>235</v>
      </c>
      <c r="Q8470" s="20" t="s">
        <v>278</v>
      </c>
    </row>
    <row r="8471" spans="1:17">
      <c r="A8471" s="20" t="s">
        <v>227</v>
      </c>
      <c r="B8471" s="20" t="s">
        <v>8466</v>
      </c>
      <c r="C8471" s="20" t="s">
        <v>19260</v>
      </c>
      <c r="D8471" s="20" t="s">
        <v>245</v>
      </c>
      <c r="E8471" s="20">
        <v>1</v>
      </c>
      <c r="F8471" s="20">
        <v>61</v>
      </c>
      <c r="G8471" s="20">
        <f t="shared" si="132"/>
        <v>61</v>
      </c>
      <c r="H8471" s="20" t="s">
        <v>19261</v>
      </c>
      <c r="I8471" s="20" t="s">
        <v>203</v>
      </c>
      <c r="J8471" s="20" t="s">
        <v>206</v>
      </c>
      <c r="K8471" s="20" t="s">
        <v>232</v>
      </c>
      <c r="L8471" s="20" t="s">
        <v>720</v>
      </c>
      <c r="M8471" s="20" t="s">
        <v>241</v>
      </c>
      <c r="N8471" s="20">
        <v>6</v>
      </c>
      <c r="O8471" s="20">
        <v>6109100010</v>
      </c>
      <c r="P8471" s="20" t="s">
        <v>235</v>
      </c>
      <c r="Q8471" s="20" t="s">
        <v>1773</v>
      </c>
    </row>
    <row r="8472" spans="1:17">
      <c r="A8472" s="20" t="s">
        <v>227</v>
      </c>
      <c r="B8472" s="20" t="s">
        <v>9060</v>
      </c>
      <c r="C8472" s="20" t="s">
        <v>19262</v>
      </c>
      <c r="D8472" s="20" t="s">
        <v>1490</v>
      </c>
      <c r="E8472" s="20">
        <v>1</v>
      </c>
      <c r="F8472" s="20">
        <v>152</v>
      </c>
      <c r="G8472" s="20">
        <f t="shared" si="132"/>
        <v>152</v>
      </c>
      <c r="H8472" s="20" t="s">
        <v>19263</v>
      </c>
      <c r="I8472" s="20" t="s">
        <v>101</v>
      </c>
      <c r="J8472" s="20" t="s">
        <v>106</v>
      </c>
      <c r="K8472" s="20" t="s">
        <v>19264</v>
      </c>
      <c r="L8472" s="20"/>
      <c r="M8472" s="20"/>
      <c r="N8472" s="20">
        <v>10</v>
      </c>
      <c r="O8472" s="20">
        <v>6401921000</v>
      </c>
      <c r="P8472" s="20" t="s">
        <v>235</v>
      </c>
      <c r="Q8472" s="20"/>
    </row>
    <row r="8473" spans="1:17">
      <c r="A8473" s="20" t="s">
        <v>227</v>
      </c>
      <c r="B8473" s="20" t="s">
        <v>8782</v>
      </c>
      <c r="C8473" s="20" t="s">
        <v>19265</v>
      </c>
      <c r="D8473" s="20" t="s">
        <v>245</v>
      </c>
      <c r="E8473" s="20">
        <v>1</v>
      </c>
      <c r="F8473" s="20">
        <v>520</v>
      </c>
      <c r="G8473" s="20">
        <f t="shared" si="132"/>
        <v>520</v>
      </c>
      <c r="H8473" s="20" t="s">
        <v>19266</v>
      </c>
      <c r="I8473" s="20" t="s">
        <v>203</v>
      </c>
      <c r="J8473" s="20" t="s">
        <v>206</v>
      </c>
      <c r="K8473" s="20" t="s">
        <v>383</v>
      </c>
      <c r="L8473" s="20" t="s">
        <v>384</v>
      </c>
      <c r="M8473" s="20" t="s">
        <v>385</v>
      </c>
      <c r="N8473" s="20">
        <v>31</v>
      </c>
      <c r="O8473" s="20">
        <v>6204623990</v>
      </c>
      <c r="P8473" s="20" t="s">
        <v>235</v>
      </c>
      <c r="Q8473" s="20" t="s">
        <v>7751</v>
      </c>
    </row>
    <row r="8474" spans="1:17">
      <c r="A8474" s="20" t="s">
        <v>227</v>
      </c>
      <c r="B8474" s="20" t="s">
        <v>8333</v>
      </c>
      <c r="C8474" s="20" t="s">
        <v>19267</v>
      </c>
      <c r="D8474" s="20" t="s">
        <v>287</v>
      </c>
      <c r="E8474" s="20">
        <v>1</v>
      </c>
      <c r="F8474" s="20">
        <v>334</v>
      </c>
      <c r="G8474" s="20">
        <f t="shared" si="132"/>
        <v>334</v>
      </c>
      <c r="H8474" s="20" t="s">
        <v>19268</v>
      </c>
      <c r="I8474" s="20" t="s">
        <v>203</v>
      </c>
      <c r="J8474" s="20" t="s">
        <v>207</v>
      </c>
      <c r="K8474" s="20" t="s">
        <v>327</v>
      </c>
      <c r="L8474" s="20" t="s">
        <v>3942</v>
      </c>
      <c r="M8474" s="20" t="s">
        <v>234</v>
      </c>
      <c r="N8474" s="20">
        <v>19</v>
      </c>
      <c r="O8474" s="20">
        <v>6204623990</v>
      </c>
      <c r="P8474" s="20" t="s">
        <v>235</v>
      </c>
      <c r="Q8474" s="20" t="s">
        <v>2515</v>
      </c>
    </row>
    <row r="8475" spans="1:17">
      <c r="A8475" s="20" t="s">
        <v>227</v>
      </c>
      <c r="B8475" s="20" t="s">
        <v>9001</v>
      </c>
      <c r="C8475" s="20" t="s">
        <v>8972</v>
      </c>
      <c r="D8475" s="20" t="s">
        <v>670</v>
      </c>
      <c r="E8475" s="20">
        <v>1</v>
      </c>
      <c r="F8475" s="20">
        <v>624</v>
      </c>
      <c r="G8475" s="20">
        <f t="shared" si="132"/>
        <v>624</v>
      </c>
      <c r="H8475" s="20" t="s">
        <v>8973</v>
      </c>
      <c r="I8475" s="20" t="s">
        <v>137</v>
      </c>
      <c r="J8475" s="20" t="s">
        <v>140</v>
      </c>
      <c r="K8475" s="20" t="s">
        <v>254</v>
      </c>
      <c r="L8475" s="20"/>
      <c r="M8475" s="20"/>
      <c r="N8475" s="20">
        <v>35</v>
      </c>
      <c r="O8475" s="20">
        <v>6404199000</v>
      </c>
      <c r="P8475" s="20" t="s">
        <v>235</v>
      </c>
      <c r="Q8475" s="20"/>
    </row>
    <row r="8476" spans="1:17">
      <c r="A8476" s="20" t="s">
        <v>227</v>
      </c>
      <c r="B8476" s="20" t="s">
        <v>10156</v>
      </c>
      <c r="C8476" s="20" t="s">
        <v>19269</v>
      </c>
      <c r="D8476" s="20"/>
      <c r="E8476" s="20">
        <v>1</v>
      </c>
      <c r="F8476" s="20">
        <v>51</v>
      </c>
      <c r="G8476" s="20">
        <f t="shared" si="132"/>
        <v>51</v>
      </c>
      <c r="H8476" s="20" t="s">
        <v>19270</v>
      </c>
      <c r="I8476" s="20" t="s">
        <v>20</v>
      </c>
      <c r="J8476" s="20" t="s">
        <v>50</v>
      </c>
      <c r="K8476" s="20" t="s">
        <v>8570</v>
      </c>
      <c r="L8476" s="20" t="s">
        <v>8571</v>
      </c>
      <c r="M8476" s="20" t="s">
        <v>2917</v>
      </c>
      <c r="N8476" s="20">
        <v>6</v>
      </c>
      <c r="O8476" s="20">
        <v>9603298000</v>
      </c>
      <c r="P8476" s="20" t="s">
        <v>235</v>
      </c>
      <c r="Q8476" s="20"/>
    </row>
    <row r="8477" spans="1:17">
      <c r="A8477" s="20" t="s">
        <v>227</v>
      </c>
      <c r="B8477" s="20" t="s">
        <v>11513</v>
      </c>
      <c r="C8477" s="20" t="s">
        <v>19271</v>
      </c>
      <c r="D8477" s="20" t="s">
        <v>245</v>
      </c>
      <c r="E8477" s="20">
        <v>1</v>
      </c>
      <c r="F8477" s="20">
        <v>397</v>
      </c>
      <c r="G8477" s="20">
        <f t="shared" si="132"/>
        <v>397</v>
      </c>
      <c r="H8477" s="20" t="s">
        <v>19272</v>
      </c>
      <c r="I8477" s="20" t="s">
        <v>203</v>
      </c>
      <c r="J8477" s="20" t="s">
        <v>206</v>
      </c>
      <c r="K8477" s="20" t="s">
        <v>258</v>
      </c>
      <c r="L8477" s="20" t="s">
        <v>406</v>
      </c>
      <c r="M8477" s="20" t="s">
        <v>3930</v>
      </c>
      <c r="N8477" s="20">
        <v>25</v>
      </c>
      <c r="O8477" s="20">
        <v>6204420090</v>
      </c>
      <c r="P8477" s="20" t="s">
        <v>235</v>
      </c>
      <c r="Q8477" s="20" t="s">
        <v>249</v>
      </c>
    </row>
    <row r="8478" spans="1:17">
      <c r="A8478" s="20" t="s">
        <v>227</v>
      </c>
      <c r="B8478" s="20" t="s">
        <v>11377</v>
      </c>
      <c r="C8478" s="20" t="s">
        <v>19273</v>
      </c>
      <c r="D8478" s="20"/>
      <c r="E8478" s="20">
        <v>1</v>
      </c>
      <c r="F8478" s="20">
        <v>43</v>
      </c>
      <c r="G8478" s="20">
        <f t="shared" si="132"/>
        <v>43</v>
      </c>
      <c r="H8478" s="20" t="s">
        <v>19274</v>
      </c>
      <c r="I8478" s="20" t="s">
        <v>20</v>
      </c>
      <c r="J8478" s="20" t="s">
        <v>50</v>
      </c>
      <c r="K8478" s="20" t="s">
        <v>556</v>
      </c>
      <c r="L8478" s="20" t="s">
        <v>4998</v>
      </c>
      <c r="M8478" s="20" t="s">
        <v>2397</v>
      </c>
      <c r="N8478" s="20">
        <v>4</v>
      </c>
      <c r="O8478" s="20">
        <v>6704900000</v>
      </c>
      <c r="P8478" s="20" t="s">
        <v>235</v>
      </c>
      <c r="Q8478" s="20" t="s">
        <v>297</v>
      </c>
    </row>
    <row r="8479" spans="1:17">
      <c r="A8479" s="20" t="s">
        <v>227</v>
      </c>
      <c r="B8479" s="20" t="s">
        <v>9985</v>
      </c>
      <c r="C8479" s="20" t="s">
        <v>19275</v>
      </c>
      <c r="D8479" s="20" t="s">
        <v>316</v>
      </c>
      <c r="E8479" s="20">
        <v>1</v>
      </c>
      <c r="F8479" s="20">
        <v>206</v>
      </c>
      <c r="G8479" s="20">
        <f t="shared" si="132"/>
        <v>206</v>
      </c>
      <c r="H8479" s="20" t="s">
        <v>19276</v>
      </c>
      <c r="I8479" s="20" t="s">
        <v>203</v>
      </c>
      <c r="J8479" s="20" t="s">
        <v>206</v>
      </c>
      <c r="K8479" s="20" t="s">
        <v>232</v>
      </c>
      <c r="L8479" s="20" t="s">
        <v>233</v>
      </c>
      <c r="M8479" s="20" t="s">
        <v>234</v>
      </c>
      <c r="N8479" s="20">
        <v>13</v>
      </c>
      <c r="O8479" s="20">
        <v>6109100010</v>
      </c>
      <c r="P8479" s="20" t="s">
        <v>235</v>
      </c>
      <c r="Q8479" s="20" t="s">
        <v>249</v>
      </c>
    </row>
    <row r="8480" spans="1:17">
      <c r="A8480" s="20" t="s">
        <v>227</v>
      </c>
      <c r="B8480" s="20" t="s">
        <v>8281</v>
      </c>
      <c r="C8480" s="20" t="s">
        <v>19277</v>
      </c>
      <c r="D8480" s="20" t="s">
        <v>316</v>
      </c>
      <c r="E8480" s="20">
        <v>1</v>
      </c>
      <c r="F8480" s="20">
        <v>208</v>
      </c>
      <c r="G8480" s="20">
        <f t="shared" si="132"/>
        <v>208</v>
      </c>
      <c r="H8480" s="20" t="s">
        <v>19278</v>
      </c>
      <c r="I8480" s="20" t="s">
        <v>203</v>
      </c>
      <c r="J8480" s="20" t="s">
        <v>206</v>
      </c>
      <c r="K8480" s="20" t="s">
        <v>232</v>
      </c>
      <c r="L8480" s="20" t="s">
        <v>233</v>
      </c>
      <c r="M8480" s="20" t="s">
        <v>234</v>
      </c>
      <c r="N8480" s="20">
        <v>13</v>
      </c>
      <c r="O8480" s="20">
        <v>6109100010</v>
      </c>
      <c r="P8480" s="20" t="s">
        <v>235</v>
      </c>
      <c r="Q8480" s="20" t="s">
        <v>506</v>
      </c>
    </row>
    <row r="8481" spans="1:17">
      <c r="A8481" s="20" t="s">
        <v>227</v>
      </c>
      <c r="B8481" s="20" t="s">
        <v>8498</v>
      </c>
      <c r="C8481" s="20" t="s">
        <v>19279</v>
      </c>
      <c r="D8481" s="20" t="s">
        <v>239</v>
      </c>
      <c r="E8481" s="20">
        <v>1</v>
      </c>
      <c r="F8481" s="20">
        <v>242</v>
      </c>
      <c r="G8481" s="20">
        <f t="shared" si="132"/>
        <v>242</v>
      </c>
      <c r="H8481" s="20" t="s">
        <v>19280</v>
      </c>
      <c r="I8481" s="20" t="s">
        <v>203</v>
      </c>
      <c r="J8481" s="20" t="s">
        <v>206</v>
      </c>
      <c r="K8481" s="20" t="s">
        <v>258</v>
      </c>
      <c r="L8481" s="20" t="s">
        <v>323</v>
      </c>
      <c r="M8481" s="20" t="s">
        <v>291</v>
      </c>
      <c r="N8481" s="20">
        <v>17</v>
      </c>
      <c r="O8481" s="20">
        <v>6204420090</v>
      </c>
      <c r="P8481" s="20" t="s">
        <v>235</v>
      </c>
      <c r="Q8481" s="20" t="s">
        <v>260</v>
      </c>
    </row>
    <row r="8482" spans="1:17">
      <c r="A8482" s="20" t="s">
        <v>227</v>
      </c>
      <c r="B8482" s="20" t="s">
        <v>9597</v>
      </c>
      <c r="C8482" s="20" t="s">
        <v>19045</v>
      </c>
      <c r="D8482" s="20" t="s">
        <v>461</v>
      </c>
      <c r="E8482" s="20">
        <v>1</v>
      </c>
      <c r="F8482" s="20">
        <v>318</v>
      </c>
      <c r="G8482" s="20">
        <f t="shared" si="132"/>
        <v>318</v>
      </c>
      <c r="H8482" s="20" t="s">
        <v>19046</v>
      </c>
      <c r="I8482" s="20" t="s">
        <v>203</v>
      </c>
      <c r="J8482" s="20" t="s">
        <v>207</v>
      </c>
      <c r="K8482" s="20" t="s">
        <v>327</v>
      </c>
      <c r="L8482" s="20" t="s">
        <v>328</v>
      </c>
      <c r="M8482" s="20" t="s">
        <v>241</v>
      </c>
      <c r="N8482" s="20">
        <v>18</v>
      </c>
      <c r="O8482" s="20">
        <v>6204623990</v>
      </c>
      <c r="P8482" s="20" t="s">
        <v>235</v>
      </c>
      <c r="Q8482" s="20" t="s">
        <v>721</v>
      </c>
    </row>
    <row r="8483" spans="1:17">
      <c r="A8483" s="20" t="s">
        <v>227</v>
      </c>
      <c r="B8483" s="20" t="s">
        <v>8450</v>
      </c>
      <c r="C8483" s="20" t="s">
        <v>19281</v>
      </c>
      <c r="D8483" s="20" t="s">
        <v>316</v>
      </c>
      <c r="E8483" s="20">
        <v>1</v>
      </c>
      <c r="F8483" s="20">
        <v>391</v>
      </c>
      <c r="G8483" s="20">
        <f t="shared" si="132"/>
        <v>391</v>
      </c>
      <c r="H8483" s="20" t="s">
        <v>19282</v>
      </c>
      <c r="I8483" s="20" t="s">
        <v>203</v>
      </c>
      <c r="J8483" s="20" t="s">
        <v>206</v>
      </c>
      <c r="K8483" s="20" t="s">
        <v>270</v>
      </c>
      <c r="L8483" s="20" t="s">
        <v>271</v>
      </c>
      <c r="M8483" s="20" t="s">
        <v>291</v>
      </c>
      <c r="N8483" s="20">
        <v>23</v>
      </c>
      <c r="O8483" s="20">
        <v>6211490000</v>
      </c>
      <c r="P8483" s="20" t="s">
        <v>235</v>
      </c>
      <c r="Q8483" s="20" t="s">
        <v>260</v>
      </c>
    </row>
    <row r="8484" spans="1:17">
      <c r="A8484" s="20" t="s">
        <v>227</v>
      </c>
      <c r="B8484" s="20" t="s">
        <v>9457</v>
      </c>
      <c r="C8484" s="20" t="s">
        <v>19283</v>
      </c>
      <c r="D8484" s="20" t="s">
        <v>245</v>
      </c>
      <c r="E8484" s="20">
        <v>1</v>
      </c>
      <c r="F8484" s="20">
        <v>833</v>
      </c>
      <c r="G8484" s="20">
        <f t="shared" si="132"/>
        <v>833</v>
      </c>
      <c r="H8484" s="20" t="s">
        <v>19284</v>
      </c>
      <c r="I8484" s="20" t="s">
        <v>203</v>
      </c>
      <c r="J8484" s="20" t="s">
        <v>206</v>
      </c>
      <c r="K8484" s="20" t="s">
        <v>247</v>
      </c>
      <c r="L8484" s="20" t="s">
        <v>1024</v>
      </c>
      <c r="M8484" s="20" t="s">
        <v>291</v>
      </c>
      <c r="N8484" s="20">
        <v>45</v>
      </c>
      <c r="O8484" s="20">
        <v>6202401019</v>
      </c>
      <c r="P8484" s="20" t="s">
        <v>235</v>
      </c>
      <c r="Q8484" s="20" t="s">
        <v>260</v>
      </c>
    </row>
    <row r="8485" spans="1:17">
      <c r="A8485" s="20" t="s">
        <v>227</v>
      </c>
      <c r="B8485" s="20" t="s">
        <v>8135</v>
      </c>
      <c r="C8485" s="20" t="s">
        <v>17391</v>
      </c>
      <c r="D8485" s="20" t="s">
        <v>536</v>
      </c>
      <c r="E8485" s="20">
        <v>1</v>
      </c>
      <c r="F8485" s="20">
        <v>431</v>
      </c>
      <c r="G8485" s="20">
        <f t="shared" si="132"/>
        <v>431</v>
      </c>
      <c r="H8485" s="20" t="s">
        <v>17392</v>
      </c>
      <c r="I8485" s="20" t="s">
        <v>137</v>
      </c>
      <c r="J8485" s="20" t="s">
        <v>140</v>
      </c>
      <c r="K8485" s="20" t="s">
        <v>254</v>
      </c>
      <c r="L8485" s="20"/>
      <c r="M8485" s="20"/>
      <c r="N8485" s="20">
        <v>26</v>
      </c>
      <c r="O8485" s="20">
        <v>6404199000</v>
      </c>
      <c r="P8485" s="20" t="s">
        <v>235</v>
      </c>
      <c r="Q8485" s="20"/>
    </row>
    <row r="8486" spans="1:17">
      <c r="A8486" s="20" t="s">
        <v>227</v>
      </c>
      <c r="B8486" s="20" t="s">
        <v>8135</v>
      </c>
      <c r="C8486" s="20" t="s">
        <v>19285</v>
      </c>
      <c r="D8486" s="20" t="s">
        <v>239</v>
      </c>
      <c r="E8486" s="20">
        <v>1</v>
      </c>
      <c r="F8486" s="20">
        <v>508</v>
      </c>
      <c r="G8486" s="20">
        <f t="shared" si="132"/>
        <v>508</v>
      </c>
      <c r="H8486" s="20" t="s">
        <v>19286</v>
      </c>
      <c r="I8486" s="20" t="s">
        <v>203</v>
      </c>
      <c r="J8486" s="20" t="s">
        <v>206</v>
      </c>
      <c r="K8486" s="20" t="s">
        <v>301</v>
      </c>
      <c r="L8486" s="20" t="s">
        <v>302</v>
      </c>
      <c r="M8486" s="20" t="s">
        <v>544</v>
      </c>
      <c r="N8486" s="20">
        <v>27</v>
      </c>
      <c r="O8486" s="20">
        <v>6204623990</v>
      </c>
      <c r="P8486" s="20" t="s">
        <v>235</v>
      </c>
      <c r="Q8486" s="20" t="s">
        <v>260</v>
      </c>
    </row>
    <row r="8487" spans="1:17">
      <c r="A8487" s="20" t="s">
        <v>227</v>
      </c>
      <c r="B8487" s="20" t="s">
        <v>8380</v>
      </c>
      <c r="C8487" s="20" t="s">
        <v>19287</v>
      </c>
      <c r="D8487" s="20" t="s">
        <v>245</v>
      </c>
      <c r="E8487" s="20">
        <v>1</v>
      </c>
      <c r="F8487" s="20">
        <v>1180</v>
      </c>
      <c r="G8487" s="20">
        <f t="shared" si="132"/>
        <v>1180</v>
      </c>
      <c r="H8487" s="20" t="s">
        <v>19288</v>
      </c>
      <c r="I8487" s="20" t="s">
        <v>203</v>
      </c>
      <c r="J8487" s="20" t="s">
        <v>206</v>
      </c>
      <c r="K8487" s="20" t="s">
        <v>247</v>
      </c>
      <c r="L8487" s="20" t="s">
        <v>1024</v>
      </c>
      <c r="M8487" s="20" t="s">
        <v>291</v>
      </c>
      <c r="N8487" s="20">
        <v>66</v>
      </c>
      <c r="O8487" s="20">
        <v>6202401019</v>
      </c>
      <c r="P8487" s="20" t="s">
        <v>235</v>
      </c>
      <c r="Q8487" s="20" t="s">
        <v>260</v>
      </c>
    </row>
    <row r="8488" spans="1:17">
      <c r="A8488" s="20" t="s">
        <v>227</v>
      </c>
      <c r="B8488" s="20" t="s">
        <v>8149</v>
      </c>
      <c r="C8488" s="20" t="s">
        <v>19289</v>
      </c>
      <c r="D8488" s="20" t="s">
        <v>316</v>
      </c>
      <c r="E8488" s="20">
        <v>1</v>
      </c>
      <c r="F8488" s="20">
        <v>196</v>
      </c>
      <c r="G8488" s="20">
        <f t="shared" si="132"/>
        <v>196</v>
      </c>
      <c r="H8488" s="20" t="s">
        <v>19290</v>
      </c>
      <c r="I8488" s="20" t="s">
        <v>203</v>
      </c>
      <c r="J8488" s="20" t="s">
        <v>206</v>
      </c>
      <c r="K8488" s="20" t="s">
        <v>232</v>
      </c>
      <c r="L8488" s="20" t="s">
        <v>390</v>
      </c>
      <c r="M8488" s="20" t="s">
        <v>234</v>
      </c>
      <c r="N8488" s="20">
        <v>18</v>
      </c>
      <c r="O8488" s="20">
        <v>6206300090</v>
      </c>
      <c r="P8488" s="20" t="s">
        <v>235</v>
      </c>
      <c r="Q8488" s="20" t="s">
        <v>439</v>
      </c>
    </row>
    <row r="8489" spans="1:17">
      <c r="A8489" s="20" t="s">
        <v>227</v>
      </c>
      <c r="B8489" s="20" t="s">
        <v>9399</v>
      </c>
      <c r="C8489" s="20" t="s">
        <v>19291</v>
      </c>
      <c r="D8489" s="20" t="s">
        <v>3706</v>
      </c>
      <c r="E8489" s="20">
        <v>1</v>
      </c>
      <c r="F8489" s="20">
        <v>325</v>
      </c>
      <c r="G8489" s="20">
        <f t="shared" si="132"/>
        <v>325</v>
      </c>
      <c r="H8489" s="20" t="s">
        <v>19292</v>
      </c>
      <c r="I8489" s="20" t="s">
        <v>101</v>
      </c>
      <c r="J8489" s="20" t="s">
        <v>111</v>
      </c>
      <c r="K8489" s="20" t="s">
        <v>6992</v>
      </c>
      <c r="L8489" s="20"/>
      <c r="M8489" s="20" t="s">
        <v>241</v>
      </c>
      <c r="N8489" s="20">
        <v>22</v>
      </c>
      <c r="O8489" s="20">
        <v>6203238000</v>
      </c>
      <c r="P8489" s="20" t="s">
        <v>235</v>
      </c>
      <c r="Q8489" s="20" t="s">
        <v>6059</v>
      </c>
    </row>
    <row r="8490" spans="1:17">
      <c r="A8490" s="20" t="s">
        <v>227</v>
      </c>
      <c r="B8490" s="20" t="s">
        <v>9179</v>
      </c>
      <c r="C8490" s="20" t="s">
        <v>19293</v>
      </c>
      <c r="D8490" s="20" t="s">
        <v>325</v>
      </c>
      <c r="E8490" s="20">
        <v>1</v>
      </c>
      <c r="F8490" s="20">
        <v>291</v>
      </c>
      <c r="G8490" s="20">
        <f t="shared" si="132"/>
        <v>291</v>
      </c>
      <c r="H8490" s="20" t="s">
        <v>19294</v>
      </c>
      <c r="I8490" s="20" t="s">
        <v>203</v>
      </c>
      <c r="J8490" s="20" t="s">
        <v>207</v>
      </c>
      <c r="K8490" s="20" t="s">
        <v>463</v>
      </c>
      <c r="L8490" s="20"/>
      <c r="M8490" s="20" t="s">
        <v>291</v>
      </c>
      <c r="N8490" s="20">
        <v>22</v>
      </c>
      <c r="O8490" s="20">
        <v>6204420090</v>
      </c>
      <c r="P8490" s="20" t="s">
        <v>235</v>
      </c>
      <c r="Q8490" s="20" t="s">
        <v>260</v>
      </c>
    </row>
    <row r="8491" spans="1:17">
      <c r="A8491" s="20" t="s">
        <v>227</v>
      </c>
      <c r="B8491" s="20" t="s">
        <v>8822</v>
      </c>
      <c r="C8491" s="20" t="s">
        <v>16796</v>
      </c>
      <c r="D8491" s="20" t="s">
        <v>239</v>
      </c>
      <c r="E8491" s="20">
        <v>1</v>
      </c>
      <c r="F8491" s="20">
        <v>199</v>
      </c>
      <c r="G8491" s="20">
        <f t="shared" si="132"/>
        <v>199</v>
      </c>
      <c r="H8491" s="20" t="s">
        <v>16797</v>
      </c>
      <c r="I8491" s="20" t="s">
        <v>203</v>
      </c>
      <c r="J8491" s="20" t="s">
        <v>206</v>
      </c>
      <c r="K8491" s="20" t="s">
        <v>232</v>
      </c>
      <c r="L8491" s="20" t="s">
        <v>233</v>
      </c>
      <c r="M8491" s="20" t="s">
        <v>241</v>
      </c>
      <c r="N8491" s="20">
        <v>11</v>
      </c>
      <c r="O8491" s="20">
        <v>6109100010</v>
      </c>
      <c r="P8491" s="20" t="s">
        <v>235</v>
      </c>
      <c r="Q8491" s="20" t="s">
        <v>16798</v>
      </c>
    </row>
    <row r="8492" spans="1:17">
      <c r="A8492" s="20" t="s">
        <v>227</v>
      </c>
      <c r="B8492" s="20" t="s">
        <v>10445</v>
      </c>
      <c r="C8492" s="20" t="s">
        <v>19295</v>
      </c>
      <c r="D8492" s="20" t="s">
        <v>1185</v>
      </c>
      <c r="E8492" s="20">
        <v>1</v>
      </c>
      <c r="F8492" s="20">
        <v>567</v>
      </c>
      <c r="G8492" s="20">
        <f t="shared" si="132"/>
        <v>567</v>
      </c>
      <c r="H8492" s="20" t="s">
        <v>19296</v>
      </c>
      <c r="I8492" s="20" t="s">
        <v>137</v>
      </c>
      <c r="J8492" s="20" t="s">
        <v>140</v>
      </c>
      <c r="K8492" s="20" t="s">
        <v>254</v>
      </c>
      <c r="L8492" s="20"/>
      <c r="M8492" s="20" t="s">
        <v>768</v>
      </c>
      <c r="N8492" s="20">
        <v>33</v>
      </c>
      <c r="O8492" s="20">
        <v>6404199000</v>
      </c>
      <c r="P8492" s="20" t="s">
        <v>235</v>
      </c>
      <c r="Q8492" s="20"/>
    </row>
    <row r="8493" spans="1:17">
      <c r="A8493" s="20" t="s">
        <v>227</v>
      </c>
      <c r="B8493" s="20" t="s">
        <v>9550</v>
      </c>
      <c r="C8493" s="20" t="s">
        <v>19297</v>
      </c>
      <c r="D8493" s="20" t="s">
        <v>230</v>
      </c>
      <c r="E8493" s="20">
        <v>1</v>
      </c>
      <c r="F8493" s="20">
        <v>135</v>
      </c>
      <c r="G8493" s="20">
        <f t="shared" si="132"/>
        <v>135</v>
      </c>
      <c r="H8493" s="20" t="s">
        <v>19298</v>
      </c>
      <c r="I8493" s="20" t="s">
        <v>203</v>
      </c>
      <c r="J8493" s="20" t="s">
        <v>206</v>
      </c>
      <c r="K8493" s="20" t="s">
        <v>258</v>
      </c>
      <c r="L8493" s="20" t="s">
        <v>318</v>
      </c>
      <c r="M8493" s="20" t="s">
        <v>234</v>
      </c>
      <c r="N8493" s="20">
        <v>11</v>
      </c>
      <c r="O8493" s="20">
        <v>6204420090</v>
      </c>
      <c r="P8493" s="20" t="s">
        <v>235</v>
      </c>
      <c r="Q8493" s="20" t="s">
        <v>278</v>
      </c>
    </row>
    <row r="8494" spans="1:17">
      <c r="A8494" s="20" t="s">
        <v>227</v>
      </c>
      <c r="B8494" s="20" t="s">
        <v>9946</v>
      </c>
      <c r="C8494" s="20" t="s">
        <v>19299</v>
      </c>
      <c r="D8494" s="20">
        <v>42</v>
      </c>
      <c r="E8494" s="20">
        <v>1</v>
      </c>
      <c r="F8494" s="20">
        <v>340</v>
      </c>
      <c r="G8494" s="20">
        <f t="shared" si="132"/>
        <v>340</v>
      </c>
      <c r="H8494" s="20" t="s">
        <v>19300</v>
      </c>
      <c r="I8494" s="20" t="s">
        <v>203</v>
      </c>
      <c r="J8494" s="20" t="s">
        <v>206</v>
      </c>
      <c r="K8494" s="20" t="s">
        <v>419</v>
      </c>
      <c r="L8494" s="20" t="s">
        <v>838</v>
      </c>
      <c r="M8494" s="20" t="s">
        <v>291</v>
      </c>
      <c r="N8494" s="20">
        <v>26</v>
      </c>
      <c r="O8494" s="20">
        <v>6204623990</v>
      </c>
      <c r="P8494" s="20" t="s">
        <v>235</v>
      </c>
      <c r="Q8494" s="20" t="s">
        <v>260</v>
      </c>
    </row>
    <row r="8495" spans="1:17">
      <c r="A8495" s="20" t="s">
        <v>227</v>
      </c>
      <c r="B8495" s="20" t="s">
        <v>8466</v>
      </c>
      <c r="C8495" s="20" t="s">
        <v>19301</v>
      </c>
      <c r="D8495" s="20" t="s">
        <v>239</v>
      </c>
      <c r="E8495" s="20">
        <v>1</v>
      </c>
      <c r="F8495" s="20">
        <v>170</v>
      </c>
      <c r="G8495" s="20">
        <f t="shared" si="132"/>
        <v>170</v>
      </c>
      <c r="H8495" s="20" t="s">
        <v>19302</v>
      </c>
      <c r="I8495" s="20" t="s">
        <v>203</v>
      </c>
      <c r="J8495" s="20" t="s">
        <v>206</v>
      </c>
      <c r="K8495" s="20" t="s">
        <v>232</v>
      </c>
      <c r="L8495" s="20" t="s">
        <v>390</v>
      </c>
      <c r="M8495" s="20" t="s">
        <v>291</v>
      </c>
      <c r="N8495" s="20">
        <v>14</v>
      </c>
      <c r="O8495" s="20">
        <v>6206300090</v>
      </c>
      <c r="P8495" s="20" t="s">
        <v>235</v>
      </c>
      <c r="Q8495" s="20" t="s">
        <v>260</v>
      </c>
    </row>
    <row r="8496" spans="1:17">
      <c r="A8496" s="20" t="s">
        <v>227</v>
      </c>
      <c r="B8496" s="20" t="s">
        <v>8836</v>
      </c>
      <c r="C8496" s="20" t="s">
        <v>19303</v>
      </c>
      <c r="D8496" s="20" t="s">
        <v>7374</v>
      </c>
      <c r="E8496" s="20">
        <v>1</v>
      </c>
      <c r="F8496" s="20">
        <v>375</v>
      </c>
      <c r="G8496" s="20">
        <f t="shared" si="132"/>
        <v>375</v>
      </c>
      <c r="H8496" s="20" t="s">
        <v>19304</v>
      </c>
      <c r="I8496" s="20" t="s">
        <v>37</v>
      </c>
      <c r="J8496" s="20" t="s">
        <v>39</v>
      </c>
      <c r="K8496" s="20" t="s">
        <v>6515</v>
      </c>
      <c r="L8496" s="20"/>
      <c r="M8496" s="20" t="s">
        <v>241</v>
      </c>
      <c r="N8496" s="20">
        <v>32</v>
      </c>
      <c r="O8496" s="20">
        <v>6204329090</v>
      </c>
      <c r="P8496" s="20" t="s">
        <v>235</v>
      </c>
      <c r="Q8496" s="20" t="s">
        <v>2147</v>
      </c>
    </row>
    <row r="8497" spans="1:17">
      <c r="A8497" s="20" t="s">
        <v>227</v>
      </c>
      <c r="B8497" s="20" t="s">
        <v>8836</v>
      </c>
      <c r="C8497" s="20" t="s">
        <v>19305</v>
      </c>
      <c r="D8497" s="20" t="s">
        <v>5306</v>
      </c>
      <c r="E8497" s="20">
        <v>1</v>
      </c>
      <c r="F8497" s="20">
        <v>1183</v>
      </c>
      <c r="G8497" s="20">
        <f t="shared" si="132"/>
        <v>1183</v>
      </c>
      <c r="H8497" s="20" t="s">
        <v>19306</v>
      </c>
      <c r="I8497" s="20" t="s">
        <v>101</v>
      </c>
      <c r="J8497" s="20" t="s">
        <v>113</v>
      </c>
      <c r="K8497" s="20" t="s">
        <v>6189</v>
      </c>
      <c r="L8497" s="20"/>
      <c r="M8497" s="20" t="s">
        <v>375</v>
      </c>
      <c r="N8497" s="20">
        <v>62</v>
      </c>
      <c r="O8497" s="20">
        <v>6203238000</v>
      </c>
      <c r="P8497" s="20" t="s">
        <v>235</v>
      </c>
      <c r="Q8497" s="20" t="s">
        <v>260</v>
      </c>
    </row>
    <row r="8498" spans="1:17">
      <c r="A8498" s="20" t="s">
        <v>227</v>
      </c>
      <c r="B8498" s="20" t="s">
        <v>9327</v>
      </c>
      <c r="C8498" s="20" t="s">
        <v>19307</v>
      </c>
      <c r="D8498" s="20" t="s">
        <v>316</v>
      </c>
      <c r="E8498" s="20">
        <v>1</v>
      </c>
      <c r="F8498" s="20">
        <v>315</v>
      </c>
      <c r="G8498" s="20">
        <f t="shared" si="132"/>
        <v>315</v>
      </c>
      <c r="H8498" s="20" t="s">
        <v>19308</v>
      </c>
      <c r="I8498" s="20" t="s">
        <v>203</v>
      </c>
      <c r="J8498" s="20" t="s">
        <v>206</v>
      </c>
      <c r="K8498" s="20" t="s">
        <v>419</v>
      </c>
      <c r="L8498" s="20" t="s">
        <v>2257</v>
      </c>
      <c r="M8498" s="20" t="s">
        <v>241</v>
      </c>
      <c r="N8498" s="20">
        <v>23</v>
      </c>
      <c r="O8498" s="20">
        <v>6204329090</v>
      </c>
      <c r="P8498" s="20" t="s">
        <v>235</v>
      </c>
      <c r="Q8498" s="20" t="s">
        <v>577</v>
      </c>
    </row>
    <row r="8499" spans="1:17">
      <c r="A8499" s="20" t="s">
        <v>227</v>
      </c>
      <c r="B8499" s="20" t="s">
        <v>9899</v>
      </c>
      <c r="C8499" s="20" t="s">
        <v>19309</v>
      </c>
      <c r="D8499" s="20" t="s">
        <v>3706</v>
      </c>
      <c r="E8499" s="20">
        <v>1</v>
      </c>
      <c r="F8499" s="20">
        <v>198</v>
      </c>
      <c r="G8499" s="20">
        <f t="shared" si="132"/>
        <v>198</v>
      </c>
      <c r="H8499" s="20" t="s">
        <v>19310</v>
      </c>
      <c r="I8499" s="20" t="s">
        <v>101</v>
      </c>
      <c r="J8499" s="20" t="s">
        <v>112</v>
      </c>
      <c r="K8499" s="20" t="s">
        <v>1772</v>
      </c>
      <c r="L8499" s="20"/>
      <c r="M8499" s="20" t="s">
        <v>234</v>
      </c>
      <c r="N8499" s="20">
        <v>17</v>
      </c>
      <c r="O8499" s="20">
        <v>6204420090</v>
      </c>
      <c r="P8499" s="20" t="s">
        <v>235</v>
      </c>
      <c r="Q8499" s="20" t="s">
        <v>260</v>
      </c>
    </row>
    <row r="8500" spans="1:17">
      <c r="A8500" s="20" t="s">
        <v>227</v>
      </c>
      <c r="B8500" s="20" t="s">
        <v>9041</v>
      </c>
      <c r="C8500" s="20" t="s">
        <v>19311</v>
      </c>
      <c r="D8500" s="20" t="s">
        <v>239</v>
      </c>
      <c r="E8500" s="20">
        <v>1</v>
      </c>
      <c r="F8500" s="20">
        <v>462</v>
      </c>
      <c r="G8500" s="20">
        <f t="shared" si="132"/>
        <v>462</v>
      </c>
      <c r="H8500" s="20" t="s">
        <v>19312</v>
      </c>
      <c r="I8500" s="20" t="s">
        <v>203</v>
      </c>
      <c r="J8500" s="20" t="s">
        <v>206</v>
      </c>
      <c r="K8500" s="20" t="s">
        <v>301</v>
      </c>
      <c r="L8500" s="20" t="s">
        <v>438</v>
      </c>
      <c r="M8500" s="20" t="s">
        <v>241</v>
      </c>
      <c r="N8500" s="20">
        <v>24</v>
      </c>
      <c r="O8500" s="20">
        <v>6204623990</v>
      </c>
      <c r="P8500" s="20" t="s">
        <v>235</v>
      </c>
      <c r="Q8500" s="20" t="s">
        <v>249</v>
      </c>
    </row>
    <row r="8501" spans="1:17">
      <c r="A8501" s="20" t="s">
        <v>227</v>
      </c>
      <c r="B8501" s="20" t="s">
        <v>8469</v>
      </c>
      <c r="C8501" s="20" t="s">
        <v>19313</v>
      </c>
      <c r="D8501" s="20" t="s">
        <v>316</v>
      </c>
      <c r="E8501" s="20">
        <v>1</v>
      </c>
      <c r="F8501" s="20">
        <v>229</v>
      </c>
      <c r="G8501" s="20">
        <f t="shared" si="132"/>
        <v>229</v>
      </c>
      <c r="H8501" s="20" t="s">
        <v>19314</v>
      </c>
      <c r="I8501" s="20" t="s">
        <v>141</v>
      </c>
      <c r="J8501" s="20" t="s">
        <v>154</v>
      </c>
      <c r="K8501" s="20" t="s">
        <v>527</v>
      </c>
      <c r="L8501" s="20" t="s">
        <v>528</v>
      </c>
      <c r="M8501" s="20" t="s">
        <v>234</v>
      </c>
      <c r="N8501" s="20">
        <v>14</v>
      </c>
      <c r="O8501" s="20">
        <v>6204623990</v>
      </c>
      <c r="P8501" s="20" t="s">
        <v>235</v>
      </c>
      <c r="Q8501" s="20" t="s">
        <v>1241</v>
      </c>
    </row>
    <row r="8502" spans="1:17">
      <c r="A8502" s="20" t="s">
        <v>227</v>
      </c>
      <c r="B8502" s="20" t="s">
        <v>8469</v>
      </c>
      <c r="C8502" s="20" t="s">
        <v>13576</v>
      </c>
      <c r="D8502" s="20" t="s">
        <v>245</v>
      </c>
      <c r="E8502" s="20">
        <v>1</v>
      </c>
      <c r="F8502" s="20">
        <v>297</v>
      </c>
      <c r="G8502" s="20">
        <f t="shared" si="132"/>
        <v>297</v>
      </c>
      <c r="H8502" s="20" t="s">
        <v>13577</v>
      </c>
      <c r="I8502" s="20" t="s">
        <v>203</v>
      </c>
      <c r="J8502" s="20" t="s">
        <v>206</v>
      </c>
      <c r="K8502" s="20" t="s">
        <v>301</v>
      </c>
      <c r="L8502" s="20" t="s">
        <v>302</v>
      </c>
      <c r="M8502" s="20" t="s">
        <v>234</v>
      </c>
      <c r="N8502" s="20">
        <v>23</v>
      </c>
      <c r="O8502" s="20">
        <v>6204623990</v>
      </c>
      <c r="P8502" s="20" t="s">
        <v>235</v>
      </c>
      <c r="Q8502" s="20" t="s">
        <v>260</v>
      </c>
    </row>
    <row r="8503" spans="1:17">
      <c r="A8503" s="20" t="s">
        <v>227</v>
      </c>
      <c r="B8503" s="20" t="s">
        <v>8539</v>
      </c>
      <c r="C8503" s="20" t="s">
        <v>19315</v>
      </c>
      <c r="D8503" s="20" t="s">
        <v>245</v>
      </c>
      <c r="E8503" s="20">
        <v>1</v>
      </c>
      <c r="F8503" s="20">
        <v>275</v>
      </c>
      <c r="G8503" s="20">
        <f t="shared" si="132"/>
        <v>275</v>
      </c>
      <c r="H8503" s="20" t="s">
        <v>19316</v>
      </c>
      <c r="I8503" s="20" t="s">
        <v>203</v>
      </c>
      <c r="J8503" s="20" t="s">
        <v>206</v>
      </c>
      <c r="K8503" s="20" t="s">
        <v>232</v>
      </c>
      <c r="L8503" s="20" t="s">
        <v>233</v>
      </c>
      <c r="M8503" s="20" t="s">
        <v>241</v>
      </c>
      <c r="N8503" s="20">
        <v>15</v>
      </c>
      <c r="O8503" s="20">
        <v>6109100010</v>
      </c>
      <c r="P8503" s="20" t="s">
        <v>235</v>
      </c>
      <c r="Q8503" s="20" t="s">
        <v>278</v>
      </c>
    </row>
    <row r="8504" spans="1:17">
      <c r="A8504" s="20" t="s">
        <v>227</v>
      </c>
      <c r="B8504" s="20" t="s">
        <v>8419</v>
      </c>
      <c r="C8504" s="20" t="s">
        <v>19317</v>
      </c>
      <c r="D8504" s="20" t="s">
        <v>230</v>
      </c>
      <c r="E8504" s="20">
        <v>1</v>
      </c>
      <c r="F8504" s="20">
        <v>476</v>
      </c>
      <c r="G8504" s="20">
        <f t="shared" si="132"/>
        <v>476</v>
      </c>
      <c r="H8504" s="20" t="s">
        <v>19318</v>
      </c>
      <c r="I8504" s="20" t="s">
        <v>203</v>
      </c>
      <c r="J8504" s="20" t="s">
        <v>205</v>
      </c>
      <c r="K8504" s="20" t="s">
        <v>1752</v>
      </c>
      <c r="L8504" s="20" t="s">
        <v>1753</v>
      </c>
      <c r="M8504" s="20" t="s">
        <v>234</v>
      </c>
      <c r="N8504" s="20">
        <v>59</v>
      </c>
      <c r="O8504" s="20">
        <v>6204420090</v>
      </c>
      <c r="P8504" s="20" t="s">
        <v>235</v>
      </c>
      <c r="Q8504" s="20" t="s">
        <v>278</v>
      </c>
    </row>
    <row r="8505" spans="1:17">
      <c r="A8505" s="20" t="s">
        <v>227</v>
      </c>
      <c r="B8505" s="20" t="s">
        <v>9060</v>
      </c>
      <c r="C8505" s="20" t="s">
        <v>19319</v>
      </c>
      <c r="D8505" s="20"/>
      <c r="E8505" s="20">
        <v>1</v>
      </c>
      <c r="F8505" s="20">
        <v>277</v>
      </c>
      <c r="G8505" s="20">
        <f t="shared" si="132"/>
        <v>277</v>
      </c>
      <c r="H8505" s="20" t="s">
        <v>19320</v>
      </c>
      <c r="I8505" s="20" t="s">
        <v>43</v>
      </c>
      <c r="J8505" s="20" t="s">
        <v>49</v>
      </c>
      <c r="K8505" s="20" t="s">
        <v>3481</v>
      </c>
      <c r="L8505" s="20"/>
      <c r="M8505" s="20" t="s">
        <v>459</v>
      </c>
      <c r="N8505" s="20">
        <v>15</v>
      </c>
      <c r="O8505" s="20">
        <v>4202221000</v>
      </c>
      <c r="P8505" s="20" t="s">
        <v>235</v>
      </c>
      <c r="Q8505" s="20" t="s">
        <v>1394</v>
      </c>
    </row>
    <row r="8506" spans="1:17">
      <c r="A8506" s="20" t="s">
        <v>227</v>
      </c>
      <c r="B8506" s="20" t="s">
        <v>8693</v>
      </c>
      <c r="C8506" s="20" t="s">
        <v>19321</v>
      </c>
      <c r="D8506" s="20" t="s">
        <v>316</v>
      </c>
      <c r="E8506" s="20">
        <v>1</v>
      </c>
      <c r="F8506" s="20">
        <v>760</v>
      </c>
      <c r="G8506" s="20">
        <f t="shared" si="132"/>
        <v>760</v>
      </c>
      <c r="H8506" s="20" t="s">
        <v>19322</v>
      </c>
      <c r="I8506" s="20" t="s">
        <v>115</v>
      </c>
      <c r="J8506" s="20" t="s">
        <v>116</v>
      </c>
      <c r="K8506" s="20" t="s">
        <v>2164</v>
      </c>
      <c r="L8506" s="20" t="s">
        <v>3453</v>
      </c>
      <c r="M8506" s="20" t="s">
        <v>234</v>
      </c>
      <c r="N8506" s="20">
        <v>83</v>
      </c>
      <c r="O8506" s="20">
        <v>6203329000</v>
      </c>
      <c r="P8506" s="20" t="s">
        <v>235</v>
      </c>
      <c r="Q8506" s="20" t="s">
        <v>260</v>
      </c>
    </row>
    <row r="8507" spans="1:17">
      <c r="A8507" s="20" t="s">
        <v>227</v>
      </c>
      <c r="B8507" s="20" t="s">
        <v>9001</v>
      </c>
      <c r="C8507" s="20" t="s">
        <v>19323</v>
      </c>
      <c r="D8507" s="20" t="s">
        <v>239</v>
      </c>
      <c r="E8507" s="20">
        <v>1</v>
      </c>
      <c r="F8507" s="20">
        <v>295</v>
      </c>
      <c r="G8507" s="20">
        <f t="shared" si="132"/>
        <v>295</v>
      </c>
      <c r="H8507" s="20" t="s">
        <v>19324</v>
      </c>
      <c r="I8507" s="20" t="s">
        <v>203</v>
      </c>
      <c r="J8507" s="20" t="s">
        <v>206</v>
      </c>
      <c r="K8507" s="20" t="s">
        <v>258</v>
      </c>
      <c r="L8507" s="20" t="s">
        <v>406</v>
      </c>
      <c r="M8507" s="20" t="s">
        <v>241</v>
      </c>
      <c r="N8507" s="20">
        <v>15</v>
      </c>
      <c r="O8507" s="20">
        <v>6204420090</v>
      </c>
      <c r="P8507" s="20" t="s">
        <v>235</v>
      </c>
      <c r="Q8507" s="20" t="s">
        <v>249</v>
      </c>
    </row>
    <row r="8508" spans="1:17">
      <c r="A8508" s="20" t="s">
        <v>227</v>
      </c>
      <c r="B8508" s="20" t="s">
        <v>9353</v>
      </c>
      <c r="C8508" s="20" t="s">
        <v>19325</v>
      </c>
      <c r="D8508" s="20" t="s">
        <v>10583</v>
      </c>
      <c r="E8508" s="20">
        <v>1</v>
      </c>
      <c r="F8508" s="20">
        <v>573</v>
      </c>
      <c r="G8508" s="20">
        <f t="shared" si="132"/>
        <v>573</v>
      </c>
      <c r="H8508" s="20" t="s">
        <v>19326</v>
      </c>
      <c r="I8508" s="20" t="s">
        <v>137</v>
      </c>
      <c r="J8508" s="20" t="s">
        <v>140</v>
      </c>
      <c r="K8508" s="20" t="s">
        <v>817</v>
      </c>
      <c r="L8508" s="20" t="s">
        <v>818</v>
      </c>
      <c r="M8508" s="20"/>
      <c r="N8508" s="20">
        <v>34</v>
      </c>
      <c r="O8508" s="20">
        <v>6404199000</v>
      </c>
      <c r="P8508" s="20" t="s">
        <v>235</v>
      </c>
      <c r="Q8508" s="20"/>
    </row>
    <row r="8509" spans="1:17">
      <c r="A8509" s="20" t="s">
        <v>227</v>
      </c>
      <c r="B8509" s="20" t="s">
        <v>8258</v>
      </c>
      <c r="C8509" s="20" t="s">
        <v>19327</v>
      </c>
      <c r="D8509" s="20" t="s">
        <v>245</v>
      </c>
      <c r="E8509" s="20">
        <v>1</v>
      </c>
      <c r="F8509" s="20">
        <v>373</v>
      </c>
      <c r="G8509" s="20">
        <f t="shared" si="132"/>
        <v>373</v>
      </c>
      <c r="H8509" s="20" t="s">
        <v>19328</v>
      </c>
      <c r="I8509" s="20" t="s">
        <v>203</v>
      </c>
      <c r="J8509" s="20" t="s">
        <v>206</v>
      </c>
      <c r="K8509" s="20" t="s">
        <v>419</v>
      </c>
      <c r="L8509" s="20" t="s">
        <v>906</v>
      </c>
      <c r="M8509" s="20" t="s">
        <v>241</v>
      </c>
      <c r="N8509" s="20">
        <v>27</v>
      </c>
      <c r="O8509" s="20">
        <v>6204130000</v>
      </c>
      <c r="P8509" s="20" t="s">
        <v>235</v>
      </c>
      <c r="Q8509" s="20" t="s">
        <v>260</v>
      </c>
    </row>
    <row r="8510" spans="1:17">
      <c r="A8510" s="20" t="s">
        <v>227</v>
      </c>
      <c r="B8510" s="20" t="s">
        <v>9441</v>
      </c>
      <c r="C8510" s="20" t="s">
        <v>19329</v>
      </c>
      <c r="D8510" s="20">
        <v>28</v>
      </c>
      <c r="E8510" s="20">
        <v>1</v>
      </c>
      <c r="F8510" s="20">
        <v>607</v>
      </c>
      <c r="G8510" s="20">
        <f t="shared" si="132"/>
        <v>607</v>
      </c>
      <c r="H8510" s="20" t="s">
        <v>19330</v>
      </c>
      <c r="I8510" s="20" t="s">
        <v>203</v>
      </c>
      <c r="J8510" s="20" t="s">
        <v>206</v>
      </c>
      <c r="K8510" s="20" t="s">
        <v>383</v>
      </c>
      <c r="L8510" s="20" t="s">
        <v>384</v>
      </c>
      <c r="M8510" s="20" t="s">
        <v>385</v>
      </c>
      <c r="N8510" s="20">
        <v>31</v>
      </c>
      <c r="O8510" s="20">
        <v>6204623990</v>
      </c>
      <c r="P8510" s="20" t="s">
        <v>235</v>
      </c>
      <c r="Q8510" s="20" t="s">
        <v>19331</v>
      </c>
    </row>
    <row r="8511" spans="1:17">
      <c r="A8511" s="20" t="s">
        <v>227</v>
      </c>
      <c r="B8511" s="20" t="s">
        <v>9013</v>
      </c>
      <c r="C8511" s="20" t="s">
        <v>7838</v>
      </c>
      <c r="D8511" s="20" t="s">
        <v>230</v>
      </c>
      <c r="E8511" s="20">
        <v>1</v>
      </c>
      <c r="F8511" s="20">
        <v>483</v>
      </c>
      <c r="G8511" s="20">
        <f t="shared" si="132"/>
        <v>483</v>
      </c>
      <c r="H8511" s="20" t="s">
        <v>7839</v>
      </c>
      <c r="I8511" s="20" t="s">
        <v>115</v>
      </c>
      <c r="J8511" s="20" t="s">
        <v>116</v>
      </c>
      <c r="K8511" s="20" t="s">
        <v>2445</v>
      </c>
      <c r="L8511" s="20" t="s">
        <v>2446</v>
      </c>
      <c r="M8511" s="20" t="s">
        <v>385</v>
      </c>
      <c r="N8511" s="20">
        <v>32</v>
      </c>
      <c r="O8511" s="20">
        <v>6203423500</v>
      </c>
      <c r="P8511" s="20" t="s">
        <v>235</v>
      </c>
      <c r="Q8511" s="20" t="s">
        <v>16086</v>
      </c>
    </row>
    <row r="8512" spans="1:17">
      <c r="A8512" s="20" t="s">
        <v>227</v>
      </c>
      <c r="B8512" s="20" t="s">
        <v>8801</v>
      </c>
      <c r="C8512" s="20" t="s">
        <v>13661</v>
      </c>
      <c r="D8512" s="20" t="s">
        <v>245</v>
      </c>
      <c r="E8512" s="20">
        <v>1</v>
      </c>
      <c r="F8512" s="20">
        <v>70</v>
      </c>
      <c r="G8512" s="20">
        <f t="shared" si="132"/>
        <v>70</v>
      </c>
      <c r="H8512" s="20" t="s">
        <v>13662</v>
      </c>
      <c r="I8512" s="20" t="s">
        <v>186</v>
      </c>
      <c r="J8512" s="20" t="s">
        <v>193</v>
      </c>
      <c r="K8512" s="20" t="s">
        <v>1366</v>
      </c>
      <c r="L8512" s="20"/>
      <c r="M8512" s="20" t="s">
        <v>234</v>
      </c>
      <c r="N8512" s="20">
        <v>8</v>
      </c>
      <c r="O8512" s="20">
        <v>6212109000</v>
      </c>
      <c r="P8512" s="20" t="s">
        <v>235</v>
      </c>
      <c r="Q8512" s="20" t="s">
        <v>13663</v>
      </c>
    </row>
    <row r="8513" spans="1:17">
      <c r="A8513" s="20" t="s">
        <v>227</v>
      </c>
      <c r="B8513" s="20" t="s">
        <v>8113</v>
      </c>
      <c r="C8513" s="20" t="s">
        <v>19332</v>
      </c>
      <c r="D8513" s="20" t="s">
        <v>325</v>
      </c>
      <c r="E8513" s="20">
        <v>1</v>
      </c>
      <c r="F8513" s="20">
        <v>320</v>
      </c>
      <c r="G8513" s="20">
        <f t="shared" si="132"/>
        <v>320</v>
      </c>
      <c r="H8513" s="20" t="s">
        <v>19333</v>
      </c>
      <c r="I8513" s="20" t="s">
        <v>203</v>
      </c>
      <c r="J8513" s="20" t="s">
        <v>207</v>
      </c>
      <c r="K8513" s="20" t="s">
        <v>463</v>
      </c>
      <c r="L8513" s="20"/>
      <c r="M8513" s="20" t="s">
        <v>329</v>
      </c>
      <c r="N8513" s="20">
        <v>21</v>
      </c>
      <c r="O8513" s="20">
        <v>6204420090</v>
      </c>
      <c r="P8513" s="20" t="s">
        <v>235</v>
      </c>
      <c r="Q8513" s="20" t="s">
        <v>249</v>
      </c>
    </row>
    <row r="8514" spans="1:17">
      <c r="A8514" s="20" t="s">
        <v>227</v>
      </c>
      <c r="B8514" s="20" t="s">
        <v>9146</v>
      </c>
      <c r="C8514" s="20" t="s">
        <v>19334</v>
      </c>
      <c r="D8514" s="20" t="s">
        <v>316</v>
      </c>
      <c r="E8514" s="20">
        <v>1</v>
      </c>
      <c r="F8514" s="20">
        <v>179</v>
      </c>
      <c r="G8514" s="20">
        <f t="shared" si="132"/>
        <v>179</v>
      </c>
      <c r="H8514" s="20" t="s">
        <v>19335</v>
      </c>
      <c r="I8514" s="20" t="s">
        <v>203</v>
      </c>
      <c r="J8514" s="20" t="s">
        <v>206</v>
      </c>
      <c r="K8514" s="20" t="s">
        <v>270</v>
      </c>
      <c r="L8514" s="20" t="s">
        <v>271</v>
      </c>
      <c r="M8514" s="20" t="s">
        <v>291</v>
      </c>
      <c r="N8514" s="20">
        <v>18</v>
      </c>
      <c r="O8514" s="20">
        <v>6211490000</v>
      </c>
      <c r="P8514" s="20" t="s">
        <v>235</v>
      </c>
      <c r="Q8514" s="20" t="s">
        <v>446</v>
      </c>
    </row>
    <row r="8515" spans="1:17">
      <c r="A8515" s="20" t="s">
        <v>227</v>
      </c>
      <c r="B8515" s="20" t="s">
        <v>9985</v>
      </c>
      <c r="C8515" s="20" t="s">
        <v>19336</v>
      </c>
      <c r="D8515" s="20" t="s">
        <v>287</v>
      </c>
      <c r="E8515" s="20">
        <v>1</v>
      </c>
      <c r="F8515" s="20">
        <v>471</v>
      </c>
      <c r="G8515" s="20">
        <f t="shared" ref="G8515:G8578" si="133">F8515*E8515</f>
        <v>471</v>
      </c>
      <c r="H8515" s="20" t="s">
        <v>19337</v>
      </c>
      <c r="I8515" s="20" t="s">
        <v>203</v>
      </c>
      <c r="J8515" s="20" t="s">
        <v>207</v>
      </c>
      <c r="K8515" s="20" t="s">
        <v>411</v>
      </c>
      <c r="L8515" s="20" t="s">
        <v>682</v>
      </c>
      <c r="M8515" s="20" t="s">
        <v>353</v>
      </c>
      <c r="N8515" s="20">
        <v>29</v>
      </c>
      <c r="O8515" s="20">
        <v>6110209100</v>
      </c>
      <c r="P8515" s="20" t="s">
        <v>235</v>
      </c>
      <c r="Q8515" s="20" t="s">
        <v>399</v>
      </c>
    </row>
    <row r="8516" spans="1:17">
      <c r="A8516" s="20" t="s">
        <v>227</v>
      </c>
      <c r="B8516" s="20" t="s">
        <v>8128</v>
      </c>
      <c r="C8516" s="20" t="s">
        <v>19338</v>
      </c>
      <c r="D8516" s="20" t="s">
        <v>316</v>
      </c>
      <c r="E8516" s="20">
        <v>1</v>
      </c>
      <c r="F8516" s="20">
        <v>485</v>
      </c>
      <c r="G8516" s="20">
        <f t="shared" si="133"/>
        <v>485</v>
      </c>
      <c r="H8516" s="20" t="s">
        <v>19339</v>
      </c>
      <c r="I8516" s="20" t="s">
        <v>203</v>
      </c>
      <c r="J8516" s="20" t="s">
        <v>206</v>
      </c>
      <c r="K8516" s="20" t="s">
        <v>232</v>
      </c>
      <c r="L8516" s="20" t="s">
        <v>233</v>
      </c>
      <c r="M8516" s="20" t="s">
        <v>234</v>
      </c>
      <c r="N8516" s="20">
        <v>26</v>
      </c>
      <c r="O8516" s="20">
        <v>6109100010</v>
      </c>
      <c r="P8516" s="20" t="s">
        <v>235</v>
      </c>
      <c r="Q8516" s="20" t="s">
        <v>249</v>
      </c>
    </row>
    <row r="8517" spans="1:17">
      <c r="A8517" s="20" t="s">
        <v>227</v>
      </c>
      <c r="B8517" s="20" t="s">
        <v>8303</v>
      </c>
      <c r="C8517" s="20" t="s">
        <v>5209</v>
      </c>
      <c r="D8517" s="20" t="s">
        <v>316</v>
      </c>
      <c r="E8517" s="20">
        <v>1</v>
      </c>
      <c r="F8517" s="20">
        <v>310</v>
      </c>
      <c r="G8517" s="20">
        <f t="shared" si="133"/>
        <v>310</v>
      </c>
      <c r="H8517" s="20" t="s">
        <v>5210</v>
      </c>
      <c r="I8517" s="20" t="s">
        <v>203</v>
      </c>
      <c r="J8517" s="20" t="s">
        <v>206</v>
      </c>
      <c r="K8517" s="20" t="s">
        <v>301</v>
      </c>
      <c r="L8517" s="20" t="s">
        <v>302</v>
      </c>
      <c r="M8517" s="20" t="s">
        <v>291</v>
      </c>
      <c r="N8517" s="20">
        <v>20</v>
      </c>
      <c r="O8517" s="20">
        <v>6204623990</v>
      </c>
      <c r="P8517" s="20" t="s">
        <v>235</v>
      </c>
      <c r="Q8517" s="20" t="s">
        <v>3120</v>
      </c>
    </row>
    <row r="8518" spans="1:17">
      <c r="A8518" s="20" t="s">
        <v>227</v>
      </c>
      <c r="B8518" s="20" t="s">
        <v>9025</v>
      </c>
      <c r="C8518" s="20" t="s">
        <v>19340</v>
      </c>
      <c r="D8518" s="20" t="s">
        <v>316</v>
      </c>
      <c r="E8518" s="20">
        <v>1</v>
      </c>
      <c r="F8518" s="20">
        <v>275</v>
      </c>
      <c r="G8518" s="20">
        <f t="shared" si="133"/>
        <v>275</v>
      </c>
      <c r="H8518" s="20" t="s">
        <v>19341</v>
      </c>
      <c r="I8518" s="20" t="s">
        <v>115</v>
      </c>
      <c r="J8518" s="20" t="s">
        <v>116</v>
      </c>
      <c r="K8518" s="20" t="s">
        <v>1041</v>
      </c>
      <c r="L8518" s="20" t="s">
        <v>1042</v>
      </c>
      <c r="M8518" s="20" t="s">
        <v>234</v>
      </c>
      <c r="N8518" s="20">
        <v>22</v>
      </c>
      <c r="O8518" s="20">
        <v>6110209100</v>
      </c>
      <c r="P8518" s="20" t="s">
        <v>235</v>
      </c>
      <c r="Q8518" s="20" t="s">
        <v>19342</v>
      </c>
    </row>
    <row r="8519" spans="1:17">
      <c r="A8519" s="20" t="s">
        <v>227</v>
      </c>
      <c r="B8519" s="20" t="s">
        <v>8213</v>
      </c>
      <c r="C8519" s="20" t="s">
        <v>19343</v>
      </c>
      <c r="D8519" s="20" t="s">
        <v>245</v>
      </c>
      <c r="E8519" s="20">
        <v>1</v>
      </c>
      <c r="F8519" s="20">
        <v>133</v>
      </c>
      <c r="G8519" s="20">
        <f t="shared" si="133"/>
        <v>133</v>
      </c>
      <c r="H8519" s="20" t="s">
        <v>19344</v>
      </c>
      <c r="I8519" s="20" t="s">
        <v>203</v>
      </c>
      <c r="J8519" s="20" t="s">
        <v>206</v>
      </c>
      <c r="K8519" s="20" t="s">
        <v>232</v>
      </c>
      <c r="L8519" s="20" t="s">
        <v>233</v>
      </c>
      <c r="M8519" s="20" t="s">
        <v>241</v>
      </c>
      <c r="N8519" s="20">
        <v>14</v>
      </c>
      <c r="O8519" s="20">
        <v>6109100010</v>
      </c>
      <c r="P8519" s="20" t="s">
        <v>235</v>
      </c>
      <c r="Q8519" s="20" t="s">
        <v>668</v>
      </c>
    </row>
    <row r="8520" spans="1:17">
      <c r="A8520" s="20" t="s">
        <v>227</v>
      </c>
      <c r="B8520" s="20" t="s">
        <v>8156</v>
      </c>
      <c r="C8520" s="20" t="s">
        <v>19345</v>
      </c>
      <c r="D8520" s="20" t="s">
        <v>499</v>
      </c>
      <c r="E8520" s="20">
        <v>1</v>
      </c>
      <c r="F8520" s="20">
        <v>424</v>
      </c>
      <c r="G8520" s="20">
        <f t="shared" si="133"/>
        <v>424</v>
      </c>
      <c r="H8520" s="20" t="s">
        <v>19346</v>
      </c>
      <c r="I8520" s="20" t="s">
        <v>137</v>
      </c>
      <c r="J8520" s="20" t="s">
        <v>140</v>
      </c>
      <c r="K8520" s="20" t="s">
        <v>817</v>
      </c>
      <c r="L8520" s="20" t="s">
        <v>1665</v>
      </c>
      <c r="M8520" s="20"/>
      <c r="N8520" s="20">
        <v>30</v>
      </c>
      <c r="O8520" s="20">
        <v>6402999300</v>
      </c>
      <c r="P8520" s="20" t="s">
        <v>235</v>
      </c>
      <c r="Q8520" s="20"/>
    </row>
    <row r="8521" spans="1:17">
      <c r="A8521" s="20" t="s">
        <v>227</v>
      </c>
      <c r="B8521" s="20" t="s">
        <v>9550</v>
      </c>
      <c r="C8521" s="20" t="s">
        <v>19347</v>
      </c>
      <c r="D8521" s="20" t="s">
        <v>245</v>
      </c>
      <c r="E8521" s="20">
        <v>1</v>
      </c>
      <c r="F8521" s="20">
        <v>126</v>
      </c>
      <c r="G8521" s="20">
        <f t="shared" si="133"/>
        <v>126</v>
      </c>
      <c r="H8521" s="20" t="s">
        <v>19348</v>
      </c>
      <c r="I8521" s="20" t="s">
        <v>203</v>
      </c>
      <c r="J8521" s="20" t="s">
        <v>206</v>
      </c>
      <c r="K8521" s="20" t="s">
        <v>232</v>
      </c>
      <c r="L8521" s="20" t="s">
        <v>504</v>
      </c>
      <c r="M8521" s="20" t="s">
        <v>1904</v>
      </c>
      <c r="N8521" s="20">
        <v>16</v>
      </c>
      <c r="O8521" s="20">
        <v>6109100010</v>
      </c>
      <c r="P8521" s="20" t="s">
        <v>235</v>
      </c>
      <c r="Q8521" s="20" t="s">
        <v>3960</v>
      </c>
    </row>
    <row r="8522" spans="1:17">
      <c r="A8522" s="20" t="s">
        <v>227</v>
      </c>
      <c r="B8522" s="20" t="s">
        <v>9180</v>
      </c>
      <c r="C8522" s="20" t="s">
        <v>19349</v>
      </c>
      <c r="D8522" s="20" t="s">
        <v>744</v>
      </c>
      <c r="E8522" s="20">
        <v>1</v>
      </c>
      <c r="F8522" s="20">
        <v>286</v>
      </c>
      <c r="G8522" s="20">
        <f t="shared" si="133"/>
        <v>286</v>
      </c>
      <c r="H8522" s="20" t="s">
        <v>19350</v>
      </c>
      <c r="I8522" s="20" t="s">
        <v>137</v>
      </c>
      <c r="J8522" s="20" t="s">
        <v>140</v>
      </c>
      <c r="K8522" s="20" t="s">
        <v>817</v>
      </c>
      <c r="L8522" s="20" t="s">
        <v>19351</v>
      </c>
      <c r="M8522" s="20"/>
      <c r="N8522" s="20">
        <v>21</v>
      </c>
      <c r="O8522" s="20">
        <v>6402999300</v>
      </c>
      <c r="P8522" s="20" t="s">
        <v>235</v>
      </c>
      <c r="Q8522" s="20"/>
    </row>
    <row r="8523" spans="1:17">
      <c r="A8523" s="20" t="s">
        <v>227</v>
      </c>
      <c r="B8523" s="20" t="s">
        <v>9112</v>
      </c>
      <c r="C8523" s="20" t="s">
        <v>19352</v>
      </c>
      <c r="D8523" s="20" t="s">
        <v>316</v>
      </c>
      <c r="E8523" s="20">
        <v>1</v>
      </c>
      <c r="F8523" s="20">
        <v>136</v>
      </c>
      <c r="G8523" s="20">
        <f t="shared" si="133"/>
        <v>136</v>
      </c>
      <c r="H8523" s="20" t="s">
        <v>19353</v>
      </c>
      <c r="I8523" s="20" t="s">
        <v>203</v>
      </c>
      <c r="J8523" s="20" t="s">
        <v>206</v>
      </c>
      <c r="K8523" s="20" t="s">
        <v>347</v>
      </c>
      <c r="L8523" s="20" t="s">
        <v>442</v>
      </c>
      <c r="M8523" s="20" t="s">
        <v>234</v>
      </c>
      <c r="N8523" s="20">
        <v>15</v>
      </c>
      <c r="O8523" s="20">
        <v>6112419000</v>
      </c>
      <c r="P8523" s="20" t="s">
        <v>235</v>
      </c>
      <c r="Q8523" s="20" t="s">
        <v>278</v>
      </c>
    </row>
    <row r="8524" spans="1:17">
      <c r="A8524" s="20" t="s">
        <v>227</v>
      </c>
      <c r="B8524" s="20" t="s">
        <v>9112</v>
      </c>
      <c r="C8524" s="20" t="s">
        <v>19354</v>
      </c>
      <c r="D8524" s="20" t="s">
        <v>245</v>
      </c>
      <c r="E8524" s="20">
        <v>1</v>
      </c>
      <c r="F8524" s="20">
        <v>751</v>
      </c>
      <c r="G8524" s="20">
        <f t="shared" si="133"/>
        <v>751</v>
      </c>
      <c r="H8524" s="20" t="s">
        <v>19355</v>
      </c>
      <c r="I8524" s="20" t="s">
        <v>203</v>
      </c>
      <c r="J8524" s="20" t="s">
        <v>206</v>
      </c>
      <c r="K8524" s="20" t="s">
        <v>247</v>
      </c>
      <c r="L8524" s="20" t="s">
        <v>593</v>
      </c>
      <c r="M8524" s="20" t="s">
        <v>291</v>
      </c>
      <c r="N8524" s="20">
        <v>55</v>
      </c>
      <c r="O8524" s="20">
        <v>6204329090</v>
      </c>
      <c r="P8524" s="20" t="s">
        <v>235</v>
      </c>
      <c r="Q8524" s="20" t="s">
        <v>260</v>
      </c>
    </row>
    <row r="8525" spans="1:17">
      <c r="A8525" s="20" t="s">
        <v>227</v>
      </c>
      <c r="B8525" s="20" t="s">
        <v>8405</v>
      </c>
      <c r="C8525" s="20" t="s">
        <v>19356</v>
      </c>
      <c r="D8525" s="20" t="s">
        <v>1032</v>
      </c>
      <c r="E8525" s="20">
        <v>1</v>
      </c>
      <c r="F8525" s="20">
        <v>851</v>
      </c>
      <c r="G8525" s="20">
        <f t="shared" si="133"/>
        <v>851</v>
      </c>
      <c r="H8525" s="20" t="s">
        <v>19357</v>
      </c>
      <c r="I8525" s="20" t="s">
        <v>137</v>
      </c>
      <c r="J8525" s="20" t="s">
        <v>140</v>
      </c>
      <c r="K8525" s="20" t="s">
        <v>254</v>
      </c>
      <c r="L8525" s="20"/>
      <c r="M8525" s="20"/>
      <c r="N8525" s="20">
        <v>42</v>
      </c>
      <c r="O8525" s="20">
        <v>6404199000</v>
      </c>
      <c r="P8525" s="20" t="s">
        <v>235</v>
      </c>
      <c r="Q8525" s="20"/>
    </row>
    <row r="8526" spans="1:17">
      <c r="A8526" s="20" t="s">
        <v>227</v>
      </c>
      <c r="B8526" s="20" t="s">
        <v>10821</v>
      </c>
      <c r="C8526" s="20" t="s">
        <v>19358</v>
      </c>
      <c r="D8526" s="20" t="s">
        <v>239</v>
      </c>
      <c r="E8526" s="20">
        <v>1</v>
      </c>
      <c r="F8526" s="20">
        <v>314</v>
      </c>
      <c r="G8526" s="20">
        <f t="shared" si="133"/>
        <v>314</v>
      </c>
      <c r="H8526" s="20" t="s">
        <v>19359</v>
      </c>
      <c r="I8526" s="20" t="s">
        <v>203</v>
      </c>
      <c r="J8526" s="20" t="s">
        <v>206</v>
      </c>
      <c r="K8526" s="20" t="s">
        <v>258</v>
      </c>
      <c r="L8526" s="20" t="s">
        <v>660</v>
      </c>
      <c r="M8526" s="20" t="s">
        <v>241</v>
      </c>
      <c r="N8526" s="20">
        <v>18</v>
      </c>
      <c r="O8526" s="20">
        <v>6204420090</v>
      </c>
      <c r="P8526" s="20" t="s">
        <v>235</v>
      </c>
      <c r="Q8526" s="20" t="s">
        <v>439</v>
      </c>
    </row>
    <row r="8527" spans="1:17">
      <c r="A8527" s="20" t="s">
        <v>227</v>
      </c>
      <c r="B8527" s="20" t="s">
        <v>9115</v>
      </c>
      <c r="C8527" s="20" t="s">
        <v>3126</v>
      </c>
      <c r="D8527" s="20" t="s">
        <v>568</v>
      </c>
      <c r="E8527" s="20">
        <v>1</v>
      </c>
      <c r="F8527" s="20">
        <v>269</v>
      </c>
      <c r="G8527" s="20">
        <f t="shared" si="133"/>
        <v>269</v>
      </c>
      <c r="H8527" s="20" t="s">
        <v>3127</v>
      </c>
      <c r="I8527" s="20" t="s">
        <v>203</v>
      </c>
      <c r="J8527" s="20" t="s">
        <v>206</v>
      </c>
      <c r="K8527" s="20" t="s">
        <v>301</v>
      </c>
      <c r="L8527" s="20" t="s">
        <v>302</v>
      </c>
      <c r="M8527" s="20" t="s">
        <v>234</v>
      </c>
      <c r="N8527" s="20">
        <v>23</v>
      </c>
      <c r="O8527" s="20">
        <v>6204623990</v>
      </c>
      <c r="P8527" s="20" t="s">
        <v>235</v>
      </c>
      <c r="Q8527" s="20" t="s">
        <v>278</v>
      </c>
    </row>
    <row r="8528" spans="1:17">
      <c r="A8528" s="20" t="s">
        <v>227</v>
      </c>
      <c r="B8528" s="20" t="s">
        <v>8466</v>
      </c>
      <c r="C8528" s="20" t="s">
        <v>19360</v>
      </c>
      <c r="D8528" s="20" t="s">
        <v>316</v>
      </c>
      <c r="E8528" s="20">
        <v>1</v>
      </c>
      <c r="F8528" s="20">
        <v>136</v>
      </c>
      <c r="G8528" s="20">
        <f t="shared" si="133"/>
        <v>136</v>
      </c>
      <c r="H8528" s="20" t="s">
        <v>19361</v>
      </c>
      <c r="I8528" s="20" t="s">
        <v>203</v>
      </c>
      <c r="J8528" s="20" t="s">
        <v>206</v>
      </c>
      <c r="K8528" s="20" t="s">
        <v>347</v>
      </c>
      <c r="L8528" s="20" t="s">
        <v>442</v>
      </c>
      <c r="M8528" s="20" t="s">
        <v>234</v>
      </c>
      <c r="N8528" s="20">
        <v>15</v>
      </c>
      <c r="O8528" s="20">
        <v>6112419000</v>
      </c>
      <c r="P8528" s="20" t="s">
        <v>235</v>
      </c>
      <c r="Q8528" s="20" t="s">
        <v>313</v>
      </c>
    </row>
    <row r="8529" spans="1:17">
      <c r="A8529" s="20" t="s">
        <v>227</v>
      </c>
      <c r="B8529" s="20" t="s">
        <v>9252</v>
      </c>
      <c r="C8529" s="20" t="s">
        <v>19362</v>
      </c>
      <c r="D8529" s="20" t="s">
        <v>461</v>
      </c>
      <c r="E8529" s="20">
        <v>1</v>
      </c>
      <c r="F8529" s="20">
        <v>493</v>
      </c>
      <c r="G8529" s="20">
        <f t="shared" si="133"/>
        <v>493</v>
      </c>
      <c r="H8529" s="20" t="s">
        <v>19363</v>
      </c>
      <c r="I8529" s="20" t="s">
        <v>203</v>
      </c>
      <c r="J8529" s="20" t="s">
        <v>207</v>
      </c>
      <c r="K8529" s="20" t="s">
        <v>1589</v>
      </c>
      <c r="L8529" s="20"/>
      <c r="M8529" s="20" t="s">
        <v>234</v>
      </c>
      <c r="N8529" s="20">
        <v>25</v>
      </c>
      <c r="O8529" s="20">
        <v>6204238000</v>
      </c>
      <c r="P8529" s="20" t="s">
        <v>235</v>
      </c>
      <c r="Q8529" s="20" t="s">
        <v>1234</v>
      </c>
    </row>
    <row r="8530" spans="1:17">
      <c r="A8530" s="20" t="s">
        <v>227</v>
      </c>
      <c r="B8530" s="20" t="s">
        <v>8675</v>
      </c>
      <c r="C8530" s="20" t="s">
        <v>19364</v>
      </c>
      <c r="D8530" s="20" t="s">
        <v>239</v>
      </c>
      <c r="E8530" s="20">
        <v>1</v>
      </c>
      <c r="F8530" s="20">
        <v>838</v>
      </c>
      <c r="G8530" s="20">
        <f t="shared" si="133"/>
        <v>838</v>
      </c>
      <c r="H8530" s="20" t="s">
        <v>19365</v>
      </c>
      <c r="I8530" s="20" t="s">
        <v>115</v>
      </c>
      <c r="J8530" s="20" t="s">
        <v>116</v>
      </c>
      <c r="K8530" s="20" t="s">
        <v>5037</v>
      </c>
      <c r="L8530" s="20" t="s">
        <v>5038</v>
      </c>
      <c r="M8530" s="20" t="s">
        <v>234</v>
      </c>
      <c r="N8530" s="20">
        <v>51</v>
      </c>
      <c r="O8530" s="20">
        <v>6203238000</v>
      </c>
      <c r="P8530" s="20" t="s">
        <v>235</v>
      </c>
      <c r="Q8530" s="20" t="s">
        <v>260</v>
      </c>
    </row>
    <row r="8531" spans="1:17">
      <c r="A8531" s="20" t="s">
        <v>227</v>
      </c>
      <c r="B8531" s="20" t="s">
        <v>8096</v>
      </c>
      <c r="C8531" s="20" t="s">
        <v>19366</v>
      </c>
      <c r="D8531" s="20" t="s">
        <v>4180</v>
      </c>
      <c r="E8531" s="20">
        <v>1</v>
      </c>
      <c r="F8531" s="20">
        <v>992</v>
      </c>
      <c r="G8531" s="20">
        <f t="shared" si="133"/>
        <v>992</v>
      </c>
      <c r="H8531" s="20" t="s">
        <v>19367</v>
      </c>
      <c r="I8531" s="20" t="s">
        <v>137</v>
      </c>
      <c r="J8531" s="20" t="s">
        <v>140</v>
      </c>
      <c r="K8531" s="20" t="s">
        <v>265</v>
      </c>
      <c r="L8531" s="20" t="s">
        <v>663</v>
      </c>
      <c r="M8531" s="20"/>
      <c r="N8531" s="20">
        <v>58</v>
      </c>
      <c r="O8531" s="20">
        <v>6402919000</v>
      </c>
      <c r="P8531" s="20" t="s">
        <v>235</v>
      </c>
      <c r="Q8531" s="20"/>
    </row>
    <row r="8532" spans="1:17">
      <c r="A8532" s="20" t="s">
        <v>227</v>
      </c>
      <c r="B8532" s="20" t="s">
        <v>8248</v>
      </c>
      <c r="C8532" s="20" t="s">
        <v>19368</v>
      </c>
      <c r="D8532" s="20" t="s">
        <v>321</v>
      </c>
      <c r="E8532" s="20">
        <v>1</v>
      </c>
      <c r="F8532" s="20">
        <v>200</v>
      </c>
      <c r="G8532" s="20">
        <f t="shared" si="133"/>
        <v>200</v>
      </c>
      <c r="H8532" s="20" t="s">
        <v>19369</v>
      </c>
      <c r="I8532" s="20" t="s">
        <v>203</v>
      </c>
      <c r="J8532" s="20" t="s">
        <v>206</v>
      </c>
      <c r="K8532" s="20" t="s">
        <v>232</v>
      </c>
      <c r="L8532" s="20" t="s">
        <v>233</v>
      </c>
      <c r="M8532" s="20" t="s">
        <v>241</v>
      </c>
      <c r="N8532" s="20">
        <v>16</v>
      </c>
      <c r="O8532" s="20">
        <v>6109100010</v>
      </c>
      <c r="P8532" s="20" t="s">
        <v>235</v>
      </c>
      <c r="Q8532" s="20" t="s">
        <v>446</v>
      </c>
    </row>
    <row r="8533" spans="1:17">
      <c r="A8533" s="20" t="s">
        <v>227</v>
      </c>
      <c r="B8533" s="20" t="s">
        <v>9573</v>
      </c>
      <c r="C8533" s="20" t="s">
        <v>14787</v>
      </c>
      <c r="D8533" s="20" t="s">
        <v>245</v>
      </c>
      <c r="E8533" s="20">
        <v>1</v>
      </c>
      <c r="F8533" s="20">
        <v>612</v>
      </c>
      <c r="G8533" s="20">
        <f t="shared" si="133"/>
        <v>612</v>
      </c>
      <c r="H8533" s="20" t="s">
        <v>14788</v>
      </c>
      <c r="I8533" s="20" t="s">
        <v>141</v>
      </c>
      <c r="J8533" s="20" t="s">
        <v>147</v>
      </c>
      <c r="K8533" s="20" t="s">
        <v>10686</v>
      </c>
      <c r="L8533" s="20" t="s">
        <v>10687</v>
      </c>
      <c r="M8533" s="20" t="s">
        <v>291</v>
      </c>
      <c r="N8533" s="20">
        <v>47</v>
      </c>
      <c r="O8533" s="20">
        <v>6203423500</v>
      </c>
      <c r="P8533" s="20" t="s">
        <v>235</v>
      </c>
      <c r="Q8533" s="20" t="s">
        <v>882</v>
      </c>
    </row>
    <row r="8534" spans="1:17">
      <c r="A8534" s="20" t="s">
        <v>227</v>
      </c>
      <c r="B8534" s="20" t="s">
        <v>8721</v>
      </c>
      <c r="C8534" s="20" t="s">
        <v>19370</v>
      </c>
      <c r="D8534" s="20" t="s">
        <v>316</v>
      </c>
      <c r="E8534" s="20">
        <v>1</v>
      </c>
      <c r="F8534" s="20">
        <v>290</v>
      </c>
      <c r="G8534" s="20">
        <f t="shared" si="133"/>
        <v>290</v>
      </c>
      <c r="H8534" s="20" t="s">
        <v>19371</v>
      </c>
      <c r="I8534" s="20" t="s">
        <v>203</v>
      </c>
      <c r="J8534" s="20" t="s">
        <v>206</v>
      </c>
      <c r="K8534" s="20" t="s">
        <v>419</v>
      </c>
      <c r="L8534" s="20" t="s">
        <v>838</v>
      </c>
      <c r="M8534" s="20" t="s">
        <v>291</v>
      </c>
      <c r="N8534" s="20">
        <v>25</v>
      </c>
      <c r="O8534" s="20">
        <v>6204623990</v>
      </c>
      <c r="P8534" s="20" t="s">
        <v>235</v>
      </c>
      <c r="Q8534" s="20" t="s">
        <v>19372</v>
      </c>
    </row>
    <row r="8535" spans="1:17">
      <c r="A8535" s="20" t="s">
        <v>227</v>
      </c>
      <c r="B8535" s="20" t="s">
        <v>8730</v>
      </c>
      <c r="C8535" s="20" t="s">
        <v>6644</v>
      </c>
      <c r="D8535" s="20" t="s">
        <v>316</v>
      </c>
      <c r="E8535" s="20">
        <v>1</v>
      </c>
      <c r="F8535" s="20">
        <v>182</v>
      </c>
      <c r="G8535" s="20">
        <f t="shared" si="133"/>
        <v>182</v>
      </c>
      <c r="H8535" s="20" t="s">
        <v>6645</v>
      </c>
      <c r="I8535" s="20" t="s">
        <v>203</v>
      </c>
      <c r="J8535" s="20" t="s">
        <v>206</v>
      </c>
      <c r="K8535" s="20" t="s">
        <v>301</v>
      </c>
      <c r="L8535" s="20" t="s">
        <v>302</v>
      </c>
      <c r="M8535" s="20" t="s">
        <v>234</v>
      </c>
      <c r="N8535" s="20">
        <v>21</v>
      </c>
      <c r="O8535" s="20">
        <v>6204623990</v>
      </c>
      <c r="P8535" s="20" t="s">
        <v>235</v>
      </c>
      <c r="Q8535" s="20" t="s">
        <v>260</v>
      </c>
    </row>
    <row r="8536" spans="1:17">
      <c r="A8536" s="20" t="s">
        <v>227</v>
      </c>
      <c r="B8536" s="20" t="s">
        <v>8358</v>
      </c>
      <c r="C8536" s="20" t="s">
        <v>11007</v>
      </c>
      <c r="D8536" s="20" t="s">
        <v>595</v>
      </c>
      <c r="E8536" s="20">
        <v>1</v>
      </c>
      <c r="F8536" s="20">
        <v>403</v>
      </c>
      <c r="G8536" s="20">
        <f t="shared" si="133"/>
        <v>403</v>
      </c>
      <c r="H8536" s="20" t="s">
        <v>11008</v>
      </c>
      <c r="I8536" s="20" t="s">
        <v>203</v>
      </c>
      <c r="J8536" s="20" t="s">
        <v>207</v>
      </c>
      <c r="K8536" s="20" t="s">
        <v>4078</v>
      </c>
      <c r="L8536" s="20" t="s">
        <v>4079</v>
      </c>
      <c r="M8536" s="20" t="s">
        <v>291</v>
      </c>
      <c r="N8536" s="20">
        <v>26</v>
      </c>
      <c r="O8536" s="20">
        <v>6211490000</v>
      </c>
      <c r="P8536" s="20" t="s">
        <v>235</v>
      </c>
      <c r="Q8536" s="20" t="s">
        <v>249</v>
      </c>
    </row>
    <row r="8537" spans="1:17">
      <c r="A8537" s="20" t="s">
        <v>227</v>
      </c>
      <c r="B8537" s="20" t="s">
        <v>9985</v>
      </c>
      <c r="C8537" s="20" t="s">
        <v>19373</v>
      </c>
      <c r="D8537" s="20" t="s">
        <v>321</v>
      </c>
      <c r="E8537" s="20">
        <v>1</v>
      </c>
      <c r="F8537" s="20">
        <v>633</v>
      </c>
      <c r="G8537" s="20">
        <f t="shared" si="133"/>
        <v>633</v>
      </c>
      <c r="H8537" s="20" t="s">
        <v>19374</v>
      </c>
      <c r="I8537" s="20" t="s">
        <v>203</v>
      </c>
      <c r="J8537" s="20" t="s">
        <v>206</v>
      </c>
      <c r="K8537" s="20" t="s">
        <v>258</v>
      </c>
      <c r="L8537" s="20" t="s">
        <v>323</v>
      </c>
      <c r="M8537" s="20" t="s">
        <v>241</v>
      </c>
      <c r="N8537" s="20">
        <v>30</v>
      </c>
      <c r="O8537" s="20">
        <v>6204420090</v>
      </c>
      <c r="P8537" s="20" t="s">
        <v>235</v>
      </c>
      <c r="Q8537" s="20" t="s">
        <v>278</v>
      </c>
    </row>
    <row r="8538" spans="1:17">
      <c r="A8538" s="20" t="s">
        <v>227</v>
      </c>
      <c r="B8538" s="20" t="s">
        <v>8957</v>
      </c>
      <c r="C8538" s="20" t="s">
        <v>15846</v>
      </c>
      <c r="D8538" s="20">
        <v>38</v>
      </c>
      <c r="E8538" s="20">
        <v>1</v>
      </c>
      <c r="F8538" s="20">
        <v>593</v>
      </c>
      <c r="G8538" s="20">
        <f t="shared" si="133"/>
        <v>593</v>
      </c>
      <c r="H8538" s="20" t="s">
        <v>15847</v>
      </c>
      <c r="I8538" s="20" t="s">
        <v>203</v>
      </c>
      <c r="J8538" s="20" t="s">
        <v>206</v>
      </c>
      <c r="K8538" s="20" t="s">
        <v>383</v>
      </c>
      <c r="L8538" s="20" t="s">
        <v>384</v>
      </c>
      <c r="M8538" s="20" t="s">
        <v>385</v>
      </c>
      <c r="N8538" s="20">
        <v>33</v>
      </c>
      <c r="O8538" s="20">
        <v>6204623990</v>
      </c>
      <c r="P8538" s="20" t="s">
        <v>235</v>
      </c>
      <c r="Q8538" s="20" t="s">
        <v>10282</v>
      </c>
    </row>
    <row r="8539" spans="1:17">
      <c r="A8539" s="20" t="s">
        <v>227</v>
      </c>
      <c r="B8539" s="20" t="s">
        <v>8492</v>
      </c>
      <c r="C8539" s="20" t="s">
        <v>19375</v>
      </c>
      <c r="D8539" s="20" t="s">
        <v>263</v>
      </c>
      <c r="E8539" s="20">
        <v>1</v>
      </c>
      <c r="F8539" s="20">
        <v>326</v>
      </c>
      <c r="G8539" s="20">
        <f t="shared" si="133"/>
        <v>326</v>
      </c>
      <c r="H8539" s="20" t="s">
        <v>19376</v>
      </c>
      <c r="I8539" s="20" t="s">
        <v>137</v>
      </c>
      <c r="J8539" s="20" t="s">
        <v>140</v>
      </c>
      <c r="K8539" s="20" t="s">
        <v>484</v>
      </c>
      <c r="L8539" s="20" t="s">
        <v>485</v>
      </c>
      <c r="M8539" s="20"/>
      <c r="N8539" s="20">
        <v>19</v>
      </c>
      <c r="O8539" s="20">
        <v>6402999800</v>
      </c>
      <c r="P8539" s="20" t="s">
        <v>235</v>
      </c>
      <c r="Q8539" s="20"/>
    </row>
    <row r="8540" spans="1:17">
      <c r="A8540" s="20" t="s">
        <v>227</v>
      </c>
      <c r="B8540" s="20" t="s">
        <v>8892</v>
      </c>
      <c r="C8540" s="20" t="s">
        <v>19377</v>
      </c>
      <c r="D8540" s="20" t="s">
        <v>239</v>
      </c>
      <c r="E8540" s="20">
        <v>1</v>
      </c>
      <c r="F8540" s="20">
        <v>561</v>
      </c>
      <c r="G8540" s="20">
        <f t="shared" si="133"/>
        <v>561</v>
      </c>
      <c r="H8540" s="20" t="s">
        <v>19378</v>
      </c>
      <c r="I8540" s="20" t="s">
        <v>203</v>
      </c>
      <c r="J8540" s="20" t="s">
        <v>206</v>
      </c>
      <c r="K8540" s="20" t="s">
        <v>295</v>
      </c>
      <c r="L8540" s="20" t="s">
        <v>561</v>
      </c>
      <c r="M8540" s="20" t="s">
        <v>234</v>
      </c>
      <c r="N8540" s="20">
        <v>33</v>
      </c>
      <c r="O8540" s="20">
        <v>6211439000</v>
      </c>
      <c r="P8540" s="20" t="s">
        <v>235</v>
      </c>
      <c r="Q8540" s="20" t="s">
        <v>260</v>
      </c>
    </row>
    <row r="8541" spans="1:17">
      <c r="A8541" s="20" t="s">
        <v>227</v>
      </c>
      <c r="B8541" s="20" t="s">
        <v>8506</v>
      </c>
      <c r="C8541" s="20" t="s">
        <v>19379</v>
      </c>
      <c r="D8541" s="20" t="s">
        <v>239</v>
      </c>
      <c r="E8541" s="20">
        <v>1</v>
      </c>
      <c r="F8541" s="20">
        <v>195</v>
      </c>
      <c r="G8541" s="20">
        <f t="shared" si="133"/>
        <v>195</v>
      </c>
      <c r="H8541" s="20" t="s">
        <v>19380</v>
      </c>
      <c r="I8541" s="20" t="s">
        <v>203</v>
      </c>
      <c r="J8541" s="20" t="s">
        <v>206</v>
      </c>
      <c r="K8541" s="20" t="s">
        <v>232</v>
      </c>
      <c r="L8541" s="20" t="s">
        <v>390</v>
      </c>
      <c r="M8541" s="20" t="s">
        <v>234</v>
      </c>
      <c r="N8541" s="20">
        <v>18</v>
      </c>
      <c r="O8541" s="20">
        <v>6206300090</v>
      </c>
      <c r="P8541" s="20" t="s">
        <v>235</v>
      </c>
      <c r="Q8541" s="20" t="s">
        <v>260</v>
      </c>
    </row>
    <row r="8542" spans="1:17">
      <c r="A8542" s="20" t="s">
        <v>227</v>
      </c>
      <c r="B8542" s="20" t="s">
        <v>10357</v>
      </c>
      <c r="C8542" s="20" t="s">
        <v>9336</v>
      </c>
      <c r="D8542" s="20" t="s">
        <v>245</v>
      </c>
      <c r="E8542" s="20">
        <v>1</v>
      </c>
      <c r="F8542" s="20">
        <v>302</v>
      </c>
      <c r="G8542" s="20">
        <f t="shared" si="133"/>
        <v>302</v>
      </c>
      <c r="H8542" s="20" t="s">
        <v>9337</v>
      </c>
      <c r="I8542" s="20" t="s">
        <v>203</v>
      </c>
      <c r="J8542" s="20" t="s">
        <v>206</v>
      </c>
      <c r="K8542" s="20" t="s">
        <v>301</v>
      </c>
      <c r="L8542" s="20" t="s">
        <v>858</v>
      </c>
      <c r="M8542" s="20" t="s">
        <v>234</v>
      </c>
      <c r="N8542" s="20">
        <v>21</v>
      </c>
      <c r="O8542" s="20">
        <v>6204530090</v>
      </c>
      <c r="P8542" s="20" t="s">
        <v>235</v>
      </c>
      <c r="Q8542" s="20" t="s">
        <v>260</v>
      </c>
    </row>
    <row r="8543" spans="1:17">
      <c r="A8543" s="20" t="s">
        <v>227</v>
      </c>
      <c r="B8543" s="20" t="s">
        <v>8895</v>
      </c>
      <c r="C8543" s="20" t="s">
        <v>19381</v>
      </c>
      <c r="D8543" s="20" t="s">
        <v>409</v>
      </c>
      <c r="E8543" s="20">
        <v>1</v>
      </c>
      <c r="F8543" s="20">
        <v>574</v>
      </c>
      <c r="G8543" s="20">
        <f t="shared" si="133"/>
        <v>574</v>
      </c>
      <c r="H8543" s="20" t="s">
        <v>19382</v>
      </c>
      <c r="I8543" s="20" t="s">
        <v>203</v>
      </c>
      <c r="J8543" s="20" t="s">
        <v>207</v>
      </c>
      <c r="K8543" s="20" t="s">
        <v>463</v>
      </c>
      <c r="L8543" s="20"/>
      <c r="M8543" s="20" t="s">
        <v>241</v>
      </c>
      <c r="N8543" s="20">
        <v>32</v>
      </c>
      <c r="O8543" s="20">
        <v>6204420090</v>
      </c>
      <c r="P8543" s="20" t="s">
        <v>235</v>
      </c>
      <c r="Q8543" s="20" t="s">
        <v>249</v>
      </c>
    </row>
    <row r="8544" spans="1:17">
      <c r="A8544" s="20" t="s">
        <v>227</v>
      </c>
      <c r="B8544" s="20" t="s">
        <v>9166</v>
      </c>
      <c r="C8544" s="20" t="s">
        <v>19383</v>
      </c>
      <c r="D8544" s="20" t="s">
        <v>19384</v>
      </c>
      <c r="E8544" s="20">
        <v>1</v>
      </c>
      <c r="F8544" s="20">
        <v>603</v>
      </c>
      <c r="G8544" s="20">
        <f t="shared" si="133"/>
        <v>603</v>
      </c>
      <c r="H8544" s="20" t="s">
        <v>19385</v>
      </c>
      <c r="I8544" s="20" t="s">
        <v>85</v>
      </c>
      <c r="J8544" s="20" t="s">
        <v>94</v>
      </c>
      <c r="K8544" s="20" t="s">
        <v>4738</v>
      </c>
      <c r="L8544" s="20"/>
      <c r="M8544" s="20" t="s">
        <v>375</v>
      </c>
      <c r="N8544" s="20">
        <v>8</v>
      </c>
      <c r="O8544" s="20">
        <v>6303929090</v>
      </c>
      <c r="P8544" s="20" t="s">
        <v>235</v>
      </c>
      <c r="Q8544" s="20" t="s">
        <v>260</v>
      </c>
    </row>
    <row r="8545" spans="1:17">
      <c r="A8545" s="20" t="s">
        <v>227</v>
      </c>
      <c r="B8545" s="20" t="s">
        <v>9166</v>
      </c>
      <c r="C8545" s="20" t="s">
        <v>19386</v>
      </c>
      <c r="D8545" s="20" t="s">
        <v>19387</v>
      </c>
      <c r="E8545" s="20">
        <v>1</v>
      </c>
      <c r="F8545" s="20">
        <v>62</v>
      </c>
      <c r="G8545" s="20">
        <f t="shared" si="133"/>
        <v>62</v>
      </c>
      <c r="H8545" s="20" t="s">
        <v>19388</v>
      </c>
      <c r="I8545" s="20" t="s">
        <v>24</v>
      </c>
      <c r="J8545" s="20" t="s">
        <v>72</v>
      </c>
      <c r="K8545" s="20" t="s">
        <v>2774</v>
      </c>
      <c r="L8545" s="20" t="s">
        <v>19389</v>
      </c>
      <c r="M8545" s="20" t="s">
        <v>1510</v>
      </c>
      <c r="N8545" s="20">
        <v>4</v>
      </c>
      <c r="O8545" s="20">
        <v>3924100090</v>
      </c>
      <c r="P8545" s="20" t="s">
        <v>235</v>
      </c>
      <c r="Q8545" s="20"/>
    </row>
    <row r="8546" spans="1:17">
      <c r="A8546" s="20" t="s">
        <v>227</v>
      </c>
      <c r="B8546" s="20" t="s">
        <v>8629</v>
      </c>
      <c r="C8546" s="20" t="s">
        <v>19390</v>
      </c>
      <c r="D8546" s="20" t="s">
        <v>239</v>
      </c>
      <c r="E8546" s="20">
        <v>1</v>
      </c>
      <c r="F8546" s="20">
        <v>232</v>
      </c>
      <c r="G8546" s="20">
        <f t="shared" si="133"/>
        <v>232</v>
      </c>
      <c r="H8546" s="20" t="s">
        <v>19391</v>
      </c>
      <c r="I8546" s="20" t="s">
        <v>203</v>
      </c>
      <c r="J8546" s="20" t="s">
        <v>206</v>
      </c>
      <c r="K8546" s="20" t="s">
        <v>295</v>
      </c>
      <c r="L8546" s="20" t="s">
        <v>343</v>
      </c>
      <c r="M8546" s="20" t="s">
        <v>234</v>
      </c>
      <c r="N8546" s="20">
        <v>15</v>
      </c>
      <c r="O8546" s="20">
        <v>6110209100</v>
      </c>
      <c r="P8546" s="20" t="s">
        <v>235</v>
      </c>
      <c r="Q8546" s="20" t="s">
        <v>1012</v>
      </c>
    </row>
    <row r="8547" spans="1:17">
      <c r="A8547" s="20" t="s">
        <v>227</v>
      </c>
      <c r="B8547" s="20" t="s">
        <v>8135</v>
      </c>
      <c r="C8547" s="20" t="s">
        <v>19392</v>
      </c>
      <c r="D8547" s="20" t="s">
        <v>321</v>
      </c>
      <c r="E8547" s="20">
        <v>1</v>
      </c>
      <c r="F8547" s="20">
        <v>366</v>
      </c>
      <c r="G8547" s="20">
        <f t="shared" si="133"/>
        <v>366</v>
      </c>
      <c r="H8547" s="20" t="s">
        <v>19393</v>
      </c>
      <c r="I8547" s="20" t="s">
        <v>203</v>
      </c>
      <c r="J8547" s="20" t="s">
        <v>206</v>
      </c>
      <c r="K8547" s="20" t="s">
        <v>573</v>
      </c>
      <c r="L8547" s="20" t="s">
        <v>574</v>
      </c>
      <c r="M8547" s="20" t="s">
        <v>291</v>
      </c>
      <c r="N8547" s="20">
        <v>21</v>
      </c>
      <c r="O8547" s="20">
        <v>6204238000</v>
      </c>
      <c r="P8547" s="20" t="s">
        <v>235</v>
      </c>
      <c r="Q8547" s="20" t="s">
        <v>260</v>
      </c>
    </row>
    <row r="8548" spans="1:17">
      <c r="A8548" s="20" t="s">
        <v>227</v>
      </c>
      <c r="B8548" s="20" t="s">
        <v>8377</v>
      </c>
      <c r="C8548" s="20" t="s">
        <v>16852</v>
      </c>
      <c r="D8548" s="20" t="s">
        <v>239</v>
      </c>
      <c r="E8548" s="20">
        <v>1</v>
      </c>
      <c r="F8548" s="20">
        <v>246</v>
      </c>
      <c r="G8548" s="20">
        <f t="shared" si="133"/>
        <v>246</v>
      </c>
      <c r="H8548" s="20" t="s">
        <v>16853</v>
      </c>
      <c r="I8548" s="20" t="s">
        <v>141</v>
      </c>
      <c r="J8548" s="20" t="s">
        <v>154</v>
      </c>
      <c r="K8548" s="20" t="s">
        <v>527</v>
      </c>
      <c r="L8548" s="20" t="s">
        <v>528</v>
      </c>
      <c r="M8548" s="20" t="s">
        <v>234</v>
      </c>
      <c r="N8548" s="20">
        <v>15</v>
      </c>
      <c r="O8548" s="20">
        <v>6204623990</v>
      </c>
      <c r="P8548" s="20" t="s">
        <v>235</v>
      </c>
      <c r="Q8548" s="20" t="s">
        <v>396</v>
      </c>
    </row>
    <row r="8549" spans="1:17">
      <c r="A8549" s="20" t="s">
        <v>227</v>
      </c>
      <c r="B8549" s="20" t="s">
        <v>8206</v>
      </c>
      <c r="C8549" s="20" t="s">
        <v>19394</v>
      </c>
      <c r="D8549" s="20" t="s">
        <v>19395</v>
      </c>
      <c r="E8549" s="20">
        <v>1</v>
      </c>
      <c r="F8549" s="20">
        <v>564</v>
      </c>
      <c r="G8549" s="20">
        <f t="shared" si="133"/>
        <v>564</v>
      </c>
      <c r="H8549" s="20" t="s">
        <v>19396</v>
      </c>
      <c r="I8549" s="20" t="s">
        <v>137</v>
      </c>
      <c r="J8549" s="20" t="s">
        <v>118</v>
      </c>
      <c r="K8549" s="20" t="s">
        <v>4117</v>
      </c>
      <c r="L8549" s="20"/>
      <c r="M8549" s="20" t="s">
        <v>234</v>
      </c>
      <c r="N8549" s="20">
        <v>38</v>
      </c>
      <c r="O8549" s="20">
        <v>6402995000</v>
      </c>
      <c r="P8549" s="20" t="s">
        <v>235</v>
      </c>
      <c r="Q8549" s="20"/>
    </row>
    <row r="8550" spans="1:17">
      <c r="A8550" s="20" t="s">
        <v>227</v>
      </c>
      <c r="B8550" s="20" t="s">
        <v>8387</v>
      </c>
      <c r="C8550" s="20" t="s">
        <v>19397</v>
      </c>
      <c r="D8550" s="20" t="s">
        <v>325</v>
      </c>
      <c r="E8550" s="20">
        <v>1</v>
      </c>
      <c r="F8550" s="20">
        <v>225</v>
      </c>
      <c r="G8550" s="20">
        <f t="shared" si="133"/>
        <v>225</v>
      </c>
      <c r="H8550" s="20" t="s">
        <v>19398</v>
      </c>
      <c r="I8550" s="20" t="s">
        <v>186</v>
      </c>
      <c r="J8550" s="20" t="s">
        <v>196</v>
      </c>
      <c r="K8550" s="20" t="s">
        <v>547</v>
      </c>
      <c r="L8550" s="20" t="s">
        <v>548</v>
      </c>
      <c r="M8550" s="20" t="s">
        <v>241</v>
      </c>
      <c r="N8550" s="20">
        <v>21</v>
      </c>
      <c r="O8550" s="20">
        <v>6212109000</v>
      </c>
      <c r="P8550" s="20" t="s">
        <v>235</v>
      </c>
      <c r="Q8550" s="20" t="s">
        <v>7311</v>
      </c>
    </row>
    <row r="8551" spans="1:17">
      <c r="A8551" s="20" t="s">
        <v>227</v>
      </c>
      <c r="B8551" s="20" t="s">
        <v>11555</v>
      </c>
      <c r="C8551" s="20" t="s">
        <v>19399</v>
      </c>
      <c r="D8551" s="20" t="s">
        <v>409</v>
      </c>
      <c r="E8551" s="20">
        <v>1</v>
      </c>
      <c r="F8551" s="20">
        <v>287</v>
      </c>
      <c r="G8551" s="20">
        <f t="shared" si="133"/>
        <v>287</v>
      </c>
      <c r="H8551" s="20" t="s">
        <v>19400</v>
      </c>
      <c r="I8551" s="20" t="s">
        <v>203</v>
      </c>
      <c r="J8551" s="20" t="s">
        <v>207</v>
      </c>
      <c r="K8551" s="20" t="s">
        <v>463</v>
      </c>
      <c r="L8551" s="20"/>
      <c r="M8551" s="20" t="s">
        <v>241</v>
      </c>
      <c r="N8551" s="20">
        <v>21</v>
      </c>
      <c r="O8551" s="20">
        <v>6204420090</v>
      </c>
      <c r="P8551" s="20" t="s">
        <v>235</v>
      </c>
      <c r="Q8551" s="20" t="s">
        <v>426</v>
      </c>
    </row>
    <row r="8552" spans="1:17">
      <c r="A8552" s="20" t="s">
        <v>227</v>
      </c>
      <c r="B8552" s="20" t="s">
        <v>10202</v>
      </c>
      <c r="C8552" s="20" t="s">
        <v>19401</v>
      </c>
      <c r="D8552" s="20" t="s">
        <v>321</v>
      </c>
      <c r="E8552" s="20">
        <v>1</v>
      </c>
      <c r="F8552" s="20">
        <v>445</v>
      </c>
      <c r="G8552" s="20">
        <f t="shared" si="133"/>
        <v>445</v>
      </c>
      <c r="H8552" s="20" t="s">
        <v>19402</v>
      </c>
      <c r="I8552" s="20" t="s">
        <v>203</v>
      </c>
      <c r="J8552" s="20" t="s">
        <v>206</v>
      </c>
      <c r="K8552" s="20" t="s">
        <v>258</v>
      </c>
      <c r="L8552" s="20" t="s">
        <v>323</v>
      </c>
      <c r="M8552" s="20" t="s">
        <v>291</v>
      </c>
      <c r="N8552" s="20">
        <v>23</v>
      </c>
      <c r="O8552" s="20">
        <v>6204420090</v>
      </c>
      <c r="P8552" s="20" t="s">
        <v>235</v>
      </c>
      <c r="Q8552" s="20" t="s">
        <v>260</v>
      </c>
    </row>
    <row r="8553" spans="1:17">
      <c r="A8553" s="20" t="s">
        <v>227</v>
      </c>
      <c r="B8553" s="20" t="s">
        <v>9108</v>
      </c>
      <c r="C8553" s="20" t="s">
        <v>19403</v>
      </c>
      <c r="D8553" s="20" t="s">
        <v>239</v>
      </c>
      <c r="E8553" s="20">
        <v>1</v>
      </c>
      <c r="F8553" s="20">
        <v>790</v>
      </c>
      <c r="G8553" s="20">
        <f t="shared" si="133"/>
        <v>790</v>
      </c>
      <c r="H8553" s="20" t="s">
        <v>19404</v>
      </c>
      <c r="I8553" s="20" t="s">
        <v>203</v>
      </c>
      <c r="J8553" s="20" t="s">
        <v>206</v>
      </c>
      <c r="K8553" s="20" t="s">
        <v>247</v>
      </c>
      <c r="L8553" s="20" t="s">
        <v>593</v>
      </c>
      <c r="M8553" s="20" t="s">
        <v>291</v>
      </c>
      <c r="N8553" s="20">
        <v>61</v>
      </c>
      <c r="O8553" s="20">
        <v>6204329090</v>
      </c>
      <c r="P8553" s="20" t="s">
        <v>235</v>
      </c>
      <c r="Q8553" s="20" t="s">
        <v>260</v>
      </c>
    </row>
    <row r="8554" spans="1:17">
      <c r="A8554" s="20" t="s">
        <v>227</v>
      </c>
      <c r="B8554" s="20" t="s">
        <v>12024</v>
      </c>
      <c r="C8554" s="20" t="s">
        <v>19405</v>
      </c>
      <c r="D8554" s="20" t="s">
        <v>19406</v>
      </c>
      <c r="E8554" s="20">
        <v>1</v>
      </c>
      <c r="F8554" s="20">
        <v>215</v>
      </c>
      <c r="G8554" s="20">
        <f t="shared" si="133"/>
        <v>215</v>
      </c>
      <c r="H8554" s="20" t="s">
        <v>19407</v>
      </c>
      <c r="I8554" s="20" t="s">
        <v>24</v>
      </c>
      <c r="J8554" s="20" t="s">
        <v>79</v>
      </c>
      <c r="K8554" s="20" t="s">
        <v>1425</v>
      </c>
      <c r="L8554" s="20" t="s">
        <v>1426</v>
      </c>
      <c r="M8554" s="20" t="s">
        <v>534</v>
      </c>
      <c r="N8554" s="20">
        <v>5</v>
      </c>
      <c r="O8554" s="20">
        <v>3926909790</v>
      </c>
      <c r="P8554" s="20" t="s">
        <v>235</v>
      </c>
      <c r="Q8554" s="20"/>
    </row>
    <row r="8555" spans="1:17">
      <c r="A8555" s="20" t="s">
        <v>227</v>
      </c>
      <c r="B8555" s="20" t="s">
        <v>12024</v>
      </c>
      <c r="C8555" s="20" t="s">
        <v>19408</v>
      </c>
      <c r="D8555" s="20">
        <v>36</v>
      </c>
      <c r="E8555" s="20">
        <v>1</v>
      </c>
      <c r="F8555" s="20">
        <v>600</v>
      </c>
      <c r="G8555" s="20">
        <f t="shared" si="133"/>
        <v>600</v>
      </c>
      <c r="H8555" s="20" t="s">
        <v>19409</v>
      </c>
      <c r="I8555" s="20" t="s">
        <v>203</v>
      </c>
      <c r="J8555" s="20" t="s">
        <v>206</v>
      </c>
      <c r="K8555" s="20" t="s">
        <v>383</v>
      </c>
      <c r="L8555" s="20" t="s">
        <v>384</v>
      </c>
      <c r="M8555" s="20" t="s">
        <v>385</v>
      </c>
      <c r="N8555" s="20">
        <v>34</v>
      </c>
      <c r="O8555" s="20">
        <v>6204623990</v>
      </c>
      <c r="P8555" s="20" t="s">
        <v>235</v>
      </c>
      <c r="Q8555" s="20" t="s">
        <v>446</v>
      </c>
    </row>
    <row r="8556" spans="1:17">
      <c r="A8556" s="20" t="s">
        <v>227</v>
      </c>
      <c r="B8556" s="20" t="s">
        <v>8398</v>
      </c>
      <c r="C8556" s="20" t="s">
        <v>19410</v>
      </c>
      <c r="D8556" s="20" t="s">
        <v>316</v>
      </c>
      <c r="E8556" s="20">
        <v>1</v>
      </c>
      <c r="F8556" s="20">
        <v>252</v>
      </c>
      <c r="G8556" s="20">
        <f t="shared" si="133"/>
        <v>252</v>
      </c>
      <c r="H8556" s="20" t="s">
        <v>19411</v>
      </c>
      <c r="I8556" s="20" t="s">
        <v>203</v>
      </c>
      <c r="J8556" s="20" t="s">
        <v>206</v>
      </c>
      <c r="K8556" s="20" t="s">
        <v>247</v>
      </c>
      <c r="L8556" s="20" t="s">
        <v>248</v>
      </c>
      <c r="M8556" s="20" t="s">
        <v>234</v>
      </c>
      <c r="N8556" s="20">
        <v>18</v>
      </c>
      <c r="O8556" s="20">
        <v>6211429000</v>
      </c>
      <c r="P8556" s="20" t="s">
        <v>235</v>
      </c>
      <c r="Q8556" s="20" t="s">
        <v>260</v>
      </c>
    </row>
    <row r="8557" spans="1:17">
      <c r="A8557" s="20" t="s">
        <v>227</v>
      </c>
      <c r="B8557" s="20" t="s">
        <v>8405</v>
      </c>
      <c r="C8557" s="20" t="s">
        <v>17254</v>
      </c>
      <c r="D8557" s="20" t="s">
        <v>316</v>
      </c>
      <c r="E8557" s="20">
        <v>1</v>
      </c>
      <c r="F8557" s="20">
        <v>485</v>
      </c>
      <c r="G8557" s="20">
        <f t="shared" si="133"/>
        <v>485</v>
      </c>
      <c r="H8557" s="20" t="s">
        <v>17255</v>
      </c>
      <c r="I8557" s="20" t="s">
        <v>115</v>
      </c>
      <c r="J8557" s="20" t="s">
        <v>116</v>
      </c>
      <c r="K8557" s="20" t="s">
        <v>2445</v>
      </c>
      <c r="L8557" s="20" t="s">
        <v>2446</v>
      </c>
      <c r="M8557" s="20" t="s">
        <v>385</v>
      </c>
      <c r="N8557" s="20">
        <v>35</v>
      </c>
      <c r="O8557" s="20">
        <v>6203423500</v>
      </c>
      <c r="P8557" s="20" t="s">
        <v>235</v>
      </c>
      <c r="Q8557" s="20" t="s">
        <v>5951</v>
      </c>
    </row>
    <row r="8558" spans="1:17">
      <c r="A8558" s="20" t="s">
        <v>227</v>
      </c>
      <c r="B8558" s="20" t="s">
        <v>10051</v>
      </c>
      <c r="C8558" s="20" t="s">
        <v>19412</v>
      </c>
      <c r="D8558" s="20" t="s">
        <v>461</v>
      </c>
      <c r="E8558" s="20">
        <v>1</v>
      </c>
      <c r="F8558" s="20">
        <v>258</v>
      </c>
      <c r="G8558" s="20">
        <f t="shared" si="133"/>
        <v>258</v>
      </c>
      <c r="H8558" s="20" t="s">
        <v>19413</v>
      </c>
      <c r="I8558" s="20" t="s">
        <v>203</v>
      </c>
      <c r="J8558" s="20" t="s">
        <v>207</v>
      </c>
      <c r="K8558" s="20" t="s">
        <v>910</v>
      </c>
      <c r="L8558" s="20" t="s">
        <v>3032</v>
      </c>
      <c r="M8558" s="20" t="s">
        <v>385</v>
      </c>
      <c r="N8558" s="20">
        <v>19</v>
      </c>
      <c r="O8558" s="20">
        <v>6204530090</v>
      </c>
      <c r="P8558" s="20" t="s">
        <v>235</v>
      </c>
      <c r="Q8558" s="20" t="s">
        <v>446</v>
      </c>
    </row>
    <row r="8559" spans="1:17">
      <c r="A8559" s="20" t="s">
        <v>227</v>
      </c>
      <c r="B8559" s="20" t="s">
        <v>8227</v>
      </c>
      <c r="C8559" s="20" t="s">
        <v>19414</v>
      </c>
      <c r="D8559" s="20" t="s">
        <v>8541</v>
      </c>
      <c r="E8559" s="20">
        <v>1</v>
      </c>
      <c r="F8559" s="20">
        <v>512</v>
      </c>
      <c r="G8559" s="20">
        <f t="shared" si="133"/>
        <v>512</v>
      </c>
      <c r="H8559" s="20" t="s">
        <v>19415</v>
      </c>
      <c r="I8559" s="20" t="s">
        <v>186</v>
      </c>
      <c r="J8559" s="20" t="s">
        <v>193</v>
      </c>
      <c r="K8559" s="20" t="s">
        <v>1740</v>
      </c>
      <c r="L8559" s="20"/>
      <c r="M8559" s="20" t="s">
        <v>234</v>
      </c>
      <c r="N8559" s="20">
        <v>34</v>
      </c>
      <c r="O8559" s="20">
        <v>6212109000</v>
      </c>
      <c r="P8559" s="20" t="s">
        <v>235</v>
      </c>
      <c r="Q8559" s="20" t="s">
        <v>4508</v>
      </c>
    </row>
    <row r="8560" spans="1:17">
      <c r="A8560" s="20" t="s">
        <v>227</v>
      </c>
      <c r="B8560" s="20" t="s">
        <v>8701</v>
      </c>
      <c r="C8560" s="20" t="s">
        <v>19416</v>
      </c>
      <c r="D8560" s="20" t="s">
        <v>316</v>
      </c>
      <c r="E8560" s="20">
        <v>1</v>
      </c>
      <c r="F8560" s="20">
        <v>182</v>
      </c>
      <c r="G8560" s="20">
        <f t="shared" si="133"/>
        <v>182</v>
      </c>
      <c r="H8560" s="20" t="s">
        <v>19417</v>
      </c>
      <c r="I8560" s="20" t="s">
        <v>203</v>
      </c>
      <c r="J8560" s="20" t="s">
        <v>206</v>
      </c>
      <c r="K8560" s="20" t="s">
        <v>258</v>
      </c>
      <c r="L8560" s="20" t="s">
        <v>323</v>
      </c>
      <c r="M8560" s="20" t="s">
        <v>291</v>
      </c>
      <c r="N8560" s="20">
        <v>18</v>
      </c>
      <c r="O8560" s="20">
        <v>6204420090</v>
      </c>
      <c r="P8560" s="20" t="s">
        <v>235</v>
      </c>
      <c r="Q8560" s="20" t="s">
        <v>260</v>
      </c>
    </row>
    <row r="8561" spans="1:17">
      <c r="A8561" s="20" t="s">
        <v>227</v>
      </c>
      <c r="B8561" s="20" t="s">
        <v>9261</v>
      </c>
      <c r="C8561" s="20" t="s">
        <v>19418</v>
      </c>
      <c r="D8561" s="20">
        <v>34</v>
      </c>
      <c r="E8561" s="20">
        <v>1</v>
      </c>
      <c r="F8561" s="20">
        <v>516</v>
      </c>
      <c r="G8561" s="20">
        <f t="shared" si="133"/>
        <v>516</v>
      </c>
      <c r="H8561" s="20" t="s">
        <v>19419</v>
      </c>
      <c r="I8561" s="20" t="s">
        <v>203</v>
      </c>
      <c r="J8561" s="20" t="s">
        <v>206</v>
      </c>
      <c r="K8561" s="20" t="s">
        <v>383</v>
      </c>
      <c r="L8561" s="20" t="s">
        <v>384</v>
      </c>
      <c r="M8561" s="20" t="s">
        <v>385</v>
      </c>
      <c r="N8561" s="20">
        <v>31</v>
      </c>
      <c r="O8561" s="20">
        <v>6204623990</v>
      </c>
      <c r="P8561" s="20" t="s">
        <v>235</v>
      </c>
      <c r="Q8561" s="20" t="s">
        <v>446</v>
      </c>
    </row>
    <row r="8562" spans="1:17">
      <c r="A8562" s="20" t="s">
        <v>227</v>
      </c>
      <c r="B8562" s="20" t="s">
        <v>8081</v>
      </c>
      <c r="C8562" s="20" t="s">
        <v>19420</v>
      </c>
      <c r="D8562" s="20" t="s">
        <v>1918</v>
      </c>
      <c r="E8562" s="20">
        <v>1</v>
      </c>
      <c r="F8562" s="20">
        <v>378</v>
      </c>
      <c r="G8562" s="20">
        <f t="shared" si="133"/>
        <v>378</v>
      </c>
      <c r="H8562" s="20" t="s">
        <v>19421</v>
      </c>
      <c r="I8562" s="20" t="s">
        <v>101</v>
      </c>
      <c r="J8562" s="20" t="s">
        <v>114</v>
      </c>
      <c r="K8562" s="20" t="s">
        <v>19422</v>
      </c>
      <c r="L8562" s="20" t="s">
        <v>19423</v>
      </c>
      <c r="M8562" s="20" t="s">
        <v>291</v>
      </c>
      <c r="N8562" s="20">
        <v>35</v>
      </c>
      <c r="O8562" s="20">
        <v>6204329090</v>
      </c>
      <c r="P8562" s="20" t="s">
        <v>235</v>
      </c>
      <c r="Q8562" s="20" t="s">
        <v>260</v>
      </c>
    </row>
    <row r="8563" spans="1:17">
      <c r="A8563" s="20" t="s">
        <v>227</v>
      </c>
      <c r="B8563" s="20" t="s">
        <v>8708</v>
      </c>
      <c r="C8563" s="20" t="s">
        <v>19424</v>
      </c>
      <c r="D8563" s="20" t="s">
        <v>316</v>
      </c>
      <c r="E8563" s="20">
        <v>1</v>
      </c>
      <c r="F8563" s="20">
        <v>1023</v>
      </c>
      <c r="G8563" s="20">
        <f t="shared" si="133"/>
        <v>1023</v>
      </c>
      <c r="H8563" s="20" t="s">
        <v>19425</v>
      </c>
      <c r="I8563" s="20" t="s">
        <v>203</v>
      </c>
      <c r="J8563" s="20" t="s">
        <v>205</v>
      </c>
      <c r="K8563" s="20" t="s">
        <v>786</v>
      </c>
      <c r="L8563" s="20" t="s">
        <v>787</v>
      </c>
      <c r="M8563" s="20" t="s">
        <v>234</v>
      </c>
      <c r="N8563" s="20">
        <v>92</v>
      </c>
      <c r="O8563" s="20">
        <v>6204420090</v>
      </c>
      <c r="P8563" s="20" t="s">
        <v>235</v>
      </c>
      <c r="Q8563" s="20" t="s">
        <v>249</v>
      </c>
    </row>
    <row r="8564" spans="1:17">
      <c r="A8564" s="20" t="s">
        <v>227</v>
      </c>
      <c r="B8564" s="20" t="s">
        <v>8556</v>
      </c>
      <c r="C8564" s="20" t="s">
        <v>19426</v>
      </c>
      <c r="D8564" s="20" t="s">
        <v>18249</v>
      </c>
      <c r="E8564" s="20">
        <v>1</v>
      </c>
      <c r="F8564" s="20">
        <v>33</v>
      </c>
      <c r="G8564" s="20">
        <f t="shared" si="133"/>
        <v>33</v>
      </c>
      <c r="H8564" s="20" t="s">
        <v>19427</v>
      </c>
      <c r="I8564" s="20" t="s">
        <v>57</v>
      </c>
      <c r="J8564" s="20" t="s">
        <v>59</v>
      </c>
      <c r="K8564" s="20" t="s">
        <v>766</v>
      </c>
      <c r="L8564" s="20" t="s">
        <v>767</v>
      </c>
      <c r="M8564" s="20" t="s">
        <v>1486</v>
      </c>
      <c r="N8564" s="20">
        <v>4</v>
      </c>
      <c r="O8564" s="20">
        <v>3926909790</v>
      </c>
      <c r="P8564" s="20" t="s">
        <v>235</v>
      </c>
      <c r="Q8564" s="20"/>
    </row>
    <row r="8565" spans="1:17">
      <c r="A8565" s="20" t="s">
        <v>227</v>
      </c>
      <c r="B8565" s="20" t="s">
        <v>8429</v>
      </c>
      <c r="C8565" s="20" t="s">
        <v>10843</v>
      </c>
      <c r="D8565" s="20" t="s">
        <v>595</v>
      </c>
      <c r="E8565" s="20">
        <v>1</v>
      </c>
      <c r="F8565" s="20">
        <v>81</v>
      </c>
      <c r="G8565" s="20">
        <f t="shared" si="133"/>
        <v>81</v>
      </c>
      <c r="H8565" s="20" t="s">
        <v>10844</v>
      </c>
      <c r="I8565" s="20" t="s">
        <v>186</v>
      </c>
      <c r="J8565" s="20" t="s">
        <v>196</v>
      </c>
      <c r="K8565" s="20" t="s">
        <v>547</v>
      </c>
      <c r="L8565" s="20" t="s">
        <v>548</v>
      </c>
      <c r="M8565" s="20" t="s">
        <v>234</v>
      </c>
      <c r="N8565" s="20">
        <v>8</v>
      </c>
      <c r="O8565" s="20">
        <v>6212109000</v>
      </c>
      <c r="P8565" s="20" t="s">
        <v>235</v>
      </c>
      <c r="Q8565" s="20" t="s">
        <v>278</v>
      </c>
    </row>
    <row r="8566" spans="1:17">
      <c r="A8566" s="20" t="s">
        <v>227</v>
      </c>
      <c r="B8566" s="20" t="s">
        <v>8086</v>
      </c>
      <c r="C8566" s="20" t="s">
        <v>19428</v>
      </c>
      <c r="D8566" s="20" t="s">
        <v>461</v>
      </c>
      <c r="E8566" s="20">
        <v>1</v>
      </c>
      <c r="F8566" s="20">
        <v>143</v>
      </c>
      <c r="G8566" s="20">
        <f t="shared" si="133"/>
        <v>143</v>
      </c>
      <c r="H8566" s="20" t="s">
        <v>19429</v>
      </c>
      <c r="I8566" s="20" t="s">
        <v>203</v>
      </c>
      <c r="J8566" s="20" t="s">
        <v>207</v>
      </c>
      <c r="K8566" s="20" t="s">
        <v>831</v>
      </c>
      <c r="L8566" s="20" t="s">
        <v>832</v>
      </c>
      <c r="M8566" s="20" t="s">
        <v>241</v>
      </c>
      <c r="N8566" s="20">
        <v>12</v>
      </c>
      <c r="O8566" s="20">
        <v>6109100010</v>
      </c>
      <c r="P8566" s="20" t="s">
        <v>235</v>
      </c>
      <c r="Q8566" s="20" t="s">
        <v>8010</v>
      </c>
    </row>
    <row r="8567" spans="1:17">
      <c r="A8567" s="20" t="s">
        <v>227</v>
      </c>
      <c r="B8567" s="20" t="s">
        <v>9435</v>
      </c>
      <c r="C8567" s="20" t="s">
        <v>8673</v>
      </c>
      <c r="D8567" s="20" t="s">
        <v>517</v>
      </c>
      <c r="E8567" s="20">
        <v>1</v>
      </c>
      <c r="F8567" s="20">
        <v>879</v>
      </c>
      <c r="G8567" s="20">
        <f t="shared" si="133"/>
        <v>879</v>
      </c>
      <c r="H8567" s="20" t="s">
        <v>8674</v>
      </c>
      <c r="I8567" s="20" t="s">
        <v>137</v>
      </c>
      <c r="J8567" s="20" t="s">
        <v>140</v>
      </c>
      <c r="K8567" s="20" t="s">
        <v>265</v>
      </c>
      <c r="L8567" s="20" t="s">
        <v>266</v>
      </c>
      <c r="M8567" s="20"/>
      <c r="N8567" s="20">
        <v>56</v>
      </c>
      <c r="O8567" s="20">
        <v>6402919000</v>
      </c>
      <c r="P8567" s="20" t="s">
        <v>235</v>
      </c>
      <c r="Q8567" s="20"/>
    </row>
    <row r="8568" spans="1:17">
      <c r="A8568" s="20" t="s">
        <v>227</v>
      </c>
      <c r="B8568" s="20" t="s">
        <v>9268</v>
      </c>
      <c r="C8568" s="20" t="s">
        <v>19430</v>
      </c>
      <c r="D8568" s="20" t="s">
        <v>239</v>
      </c>
      <c r="E8568" s="20">
        <v>1</v>
      </c>
      <c r="F8568" s="20">
        <v>291</v>
      </c>
      <c r="G8568" s="20">
        <f t="shared" si="133"/>
        <v>291</v>
      </c>
      <c r="H8568" s="20" t="s">
        <v>19431</v>
      </c>
      <c r="I8568" s="20" t="s">
        <v>203</v>
      </c>
      <c r="J8568" s="20" t="s">
        <v>206</v>
      </c>
      <c r="K8568" s="20" t="s">
        <v>301</v>
      </c>
      <c r="L8568" s="20" t="s">
        <v>302</v>
      </c>
      <c r="M8568" s="20" t="s">
        <v>241</v>
      </c>
      <c r="N8568" s="20">
        <v>18</v>
      </c>
      <c r="O8568" s="20">
        <v>6204623990</v>
      </c>
      <c r="P8568" s="20" t="s">
        <v>235</v>
      </c>
      <c r="Q8568" s="20" t="s">
        <v>278</v>
      </c>
    </row>
    <row r="8569" spans="1:17">
      <c r="A8569" s="20" t="s">
        <v>227</v>
      </c>
      <c r="B8569" s="20" t="s">
        <v>9353</v>
      </c>
      <c r="C8569" s="20" t="s">
        <v>19432</v>
      </c>
      <c r="D8569" s="20" t="s">
        <v>1918</v>
      </c>
      <c r="E8569" s="20">
        <v>1</v>
      </c>
      <c r="F8569" s="20">
        <v>182</v>
      </c>
      <c r="G8569" s="20">
        <f t="shared" si="133"/>
        <v>182</v>
      </c>
      <c r="H8569" s="20" t="s">
        <v>19433</v>
      </c>
      <c r="I8569" s="20" t="s">
        <v>101</v>
      </c>
      <c r="J8569" s="20" t="s">
        <v>113</v>
      </c>
      <c r="K8569" s="20" t="s">
        <v>6189</v>
      </c>
      <c r="L8569" s="20"/>
      <c r="M8569" s="20" t="s">
        <v>241</v>
      </c>
      <c r="N8569" s="20">
        <v>11</v>
      </c>
      <c r="O8569" s="20">
        <v>6203238000</v>
      </c>
      <c r="P8569" s="20" t="s">
        <v>235</v>
      </c>
      <c r="Q8569" s="20" t="s">
        <v>249</v>
      </c>
    </row>
    <row r="8570" spans="1:17">
      <c r="A8570" s="20" t="s">
        <v>227</v>
      </c>
      <c r="B8570" s="20" t="s">
        <v>9010</v>
      </c>
      <c r="C8570" s="20" t="s">
        <v>19434</v>
      </c>
      <c r="D8570" s="20" t="s">
        <v>878</v>
      </c>
      <c r="E8570" s="20">
        <v>1</v>
      </c>
      <c r="F8570" s="20">
        <v>138</v>
      </c>
      <c r="G8570" s="20">
        <f t="shared" si="133"/>
        <v>138</v>
      </c>
      <c r="H8570" s="20" t="s">
        <v>19435</v>
      </c>
      <c r="I8570" s="20" t="s">
        <v>137</v>
      </c>
      <c r="J8570" s="20" t="s">
        <v>140</v>
      </c>
      <c r="K8570" s="20" t="s">
        <v>1389</v>
      </c>
      <c r="L8570" s="20" t="s">
        <v>12492</v>
      </c>
      <c r="M8570" s="20"/>
      <c r="N8570" s="20">
        <v>9</v>
      </c>
      <c r="O8570" s="20">
        <v>6402995000</v>
      </c>
      <c r="P8570" s="20" t="s">
        <v>235</v>
      </c>
      <c r="Q8570" s="20"/>
    </row>
    <row r="8571" spans="1:17">
      <c r="A8571" s="20" t="s">
        <v>227</v>
      </c>
      <c r="B8571" s="20" t="s">
        <v>8187</v>
      </c>
      <c r="C8571" s="20" t="s">
        <v>19436</v>
      </c>
      <c r="D8571" s="20"/>
      <c r="E8571" s="20">
        <v>1</v>
      </c>
      <c r="F8571" s="20">
        <v>390</v>
      </c>
      <c r="G8571" s="20">
        <f t="shared" si="133"/>
        <v>390</v>
      </c>
      <c r="H8571" s="20" t="s">
        <v>19437</v>
      </c>
      <c r="I8571" s="20" t="s">
        <v>22</v>
      </c>
      <c r="J8571" s="20" t="s">
        <v>67</v>
      </c>
      <c r="K8571" s="20" t="s">
        <v>19438</v>
      </c>
      <c r="L8571" s="20" t="s">
        <v>19439</v>
      </c>
      <c r="M8571" s="20" t="s">
        <v>776</v>
      </c>
      <c r="N8571" s="20">
        <v>21</v>
      </c>
      <c r="O8571" s="20">
        <v>8471709800</v>
      </c>
      <c r="P8571" s="20" t="s">
        <v>235</v>
      </c>
      <c r="Q8571" s="20"/>
    </row>
    <row r="8572" spans="1:17">
      <c r="A8572" s="20" t="s">
        <v>227</v>
      </c>
      <c r="B8572" s="20" t="s">
        <v>9140</v>
      </c>
      <c r="C8572" s="20" t="s">
        <v>19440</v>
      </c>
      <c r="D8572" s="20" t="s">
        <v>595</v>
      </c>
      <c r="E8572" s="20">
        <v>1</v>
      </c>
      <c r="F8572" s="20">
        <v>400</v>
      </c>
      <c r="G8572" s="20">
        <f t="shared" si="133"/>
        <v>400</v>
      </c>
      <c r="H8572" s="20" t="s">
        <v>19441</v>
      </c>
      <c r="I8572" s="20" t="s">
        <v>203</v>
      </c>
      <c r="J8572" s="20" t="s">
        <v>207</v>
      </c>
      <c r="K8572" s="20" t="s">
        <v>4078</v>
      </c>
      <c r="L8572" s="20" t="s">
        <v>4079</v>
      </c>
      <c r="M8572" s="20" t="s">
        <v>291</v>
      </c>
      <c r="N8572" s="20">
        <v>25</v>
      </c>
      <c r="O8572" s="20">
        <v>6211490000</v>
      </c>
      <c r="P8572" s="20" t="s">
        <v>235</v>
      </c>
      <c r="Q8572" s="20" t="s">
        <v>278</v>
      </c>
    </row>
    <row r="8573" spans="1:17">
      <c r="A8573" s="20" t="s">
        <v>227</v>
      </c>
      <c r="B8573" s="20" t="s">
        <v>9363</v>
      </c>
      <c r="C8573" s="20" t="s">
        <v>19442</v>
      </c>
      <c r="D8573" s="20" t="s">
        <v>239</v>
      </c>
      <c r="E8573" s="20">
        <v>1</v>
      </c>
      <c r="F8573" s="20">
        <v>540</v>
      </c>
      <c r="G8573" s="20">
        <f t="shared" si="133"/>
        <v>540</v>
      </c>
      <c r="H8573" s="20" t="s">
        <v>19443</v>
      </c>
      <c r="I8573" s="20" t="s">
        <v>203</v>
      </c>
      <c r="J8573" s="20" t="s">
        <v>206</v>
      </c>
      <c r="K8573" s="20" t="s">
        <v>258</v>
      </c>
      <c r="L8573" s="20" t="s">
        <v>660</v>
      </c>
      <c r="M8573" s="20" t="s">
        <v>234</v>
      </c>
      <c r="N8573" s="20">
        <v>27</v>
      </c>
      <c r="O8573" s="20">
        <v>6204420090</v>
      </c>
      <c r="P8573" s="20" t="s">
        <v>235</v>
      </c>
      <c r="Q8573" s="20" t="s">
        <v>19444</v>
      </c>
    </row>
    <row r="8574" spans="1:17">
      <c r="A8574" s="20" t="s">
        <v>227</v>
      </c>
      <c r="B8574" s="20" t="s">
        <v>8736</v>
      </c>
      <c r="C8574" s="20" t="s">
        <v>19445</v>
      </c>
      <c r="D8574" s="20" t="s">
        <v>698</v>
      </c>
      <c r="E8574" s="20">
        <v>1</v>
      </c>
      <c r="F8574" s="20">
        <v>247</v>
      </c>
      <c r="G8574" s="20">
        <f t="shared" si="133"/>
        <v>247</v>
      </c>
      <c r="H8574" s="20" t="s">
        <v>19446</v>
      </c>
      <c r="I8574" s="20" t="s">
        <v>24</v>
      </c>
      <c r="J8574" s="20" t="s">
        <v>77</v>
      </c>
      <c r="K8574" s="20" t="s">
        <v>2566</v>
      </c>
      <c r="L8574" s="20" t="s">
        <v>19447</v>
      </c>
      <c r="M8574" s="20" t="s">
        <v>284</v>
      </c>
      <c r="N8574" s="20">
        <v>12</v>
      </c>
      <c r="O8574" s="20">
        <v>3924100090</v>
      </c>
      <c r="P8574" s="20" t="s">
        <v>235</v>
      </c>
      <c r="Q8574" s="20"/>
    </row>
    <row r="8575" spans="1:17">
      <c r="A8575" s="20" t="s">
        <v>227</v>
      </c>
      <c r="B8575" s="20" t="s">
        <v>8590</v>
      </c>
      <c r="C8575" s="20" t="s">
        <v>19448</v>
      </c>
      <c r="D8575" s="20" t="s">
        <v>316</v>
      </c>
      <c r="E8575" s="20">
        <v>1</v>
      </c>
      <c r="F8575" s="20">
        <v>550</v>
      </c>
      <c r="G8575" s="20">
        <f t="shared" si="133"/>
        <v>550</v>
      </c>
      <c r="H8575" s="20" t="s">
        <v>19449</v>
      </c>
      <c r="I8575" s="20" t="s">
        <v>203</v>
      </c>
      <c r="J8575" s="20" t="s">
        <v>206</v>
      </c>
      <c r="K8575" s="20" t="s">
        <v>258</v>
      </c>
      <c r="L8575" s="20" t="s">
        <v>323</v>
      </c>
      <c r="M8575" s="20" t="s">
        <v>291</v>
      </c>
      <c r="N8575" s="20">
        <v>32</v>
      </c>
      <c r="O8575" s="20">
        <v>6204420090</v>
      </c>
      <c r="P8575" s="20" t="s">
        <v>235</v>
      </c>
      <c r="Q8575" s="20" t="s">
        <v>260</v>
      </c>
    </row>
    <row r="8576" spans="1:17">
      <c r="A8576" s="20" t="s">
        <v>227</v>
      </c>
      <c r="B8576" s="20" t="s">
        <v>8590</v>
      </c>
      <c r="C8576" s="20" t="s">
        <v>19450</v>
      </c>
      <c r="D8576" s="20" t="s">
        <v>245</v>
      </c>
      <c r="E8576" s="20">
        <v>1</v>
      </c>
      <c r="F8576" s="20">
        <v>189</v>
      </c>
      <c r="G8576" s="20">
        <f t="shared" si="133"/>
        <v>189</v>
      </c>
      <c r="H8576" s="20" t="s">
        <v>19451</v>
      </c>
      <c r="I8576" s="20" t="s">
        <v>203</v>
      </c>
      <c r="J8576" s="20" t="s">
        <v>206</v>
      </c>
      <c r="K8576" s="20" t="s">
        <v>232</v>
      </c>
      <c r="L8576" s="20" t="s">
        <v>390</v>
      </c>
      <c r="M8576" s="20" t="s">
        <v>375</v>
      </c>
      <c r="N8576" s="20">
        <v>20</v>
      </c>
      <c r="O8576" s="20">
        <v>6206300090</v>
      </c>
      <c r="P8576" s="20" t="s">
        <v>235</v>
      </c>
      <c r="Q8576" s="20" t="s">
        <v>260</v>
      </c>
    </row>
    <row r="8577" spans="1:17">
      <c r="A8577" s="20" t="s">
        <v>227</v>
      </c>
      <c r="B8577" s="20" t="s">
        <v>8607</v>
      </c>
      <c r="C8577" s="20" t="s">
        <v>1635</v>
      </c>
      <c r="D8577" s="20" t="s">
        <v>230</v>
      </c>
      <c r="E8577" s="20">
        <v>1</v>
      </c>
      <c r="F8577" s="20">
        <v>271</v>
      </c>
      <c r="G8577" s="20">
        <f t="shared" si="133"/>
        <v>271</v>
      </c>
      <c r="H8577" s="20" t="s">
        <v>1636</v>
      </c>
      <c r="I8577" s="20" t="s">
        <v>203</v>
      </c>
      <c r="J8577" s="20" t="s">
        <v>206</v>
      </c>
      <c r="K8577" s="20" t="s">
        <v>301</v>
      </c>
      <c r="L8577" s="20" t="s">
        <v>302</v>
      </c>
      <c r="M8577" s="20" t="s">
        <v>291</v>
      </c>
      <c r="N8577" s="20">
        <v>22</v>
      </c>
      <c r="O8577" s="20">
        <v>6204623990</v>
      </c>
      <c r="P8577" s="20" t="s">
        <v>235</v>
      </c>
      <c r="Q8577" s="20" t="s">
        <v>260</v>
      </c>
    </row>
    <row r="8578" spans="1:17">
      <c r="A8578" s="20" t="s">
        <v>227</v>
      </c>
      <c r="B8578" s="20" t="s">
        <v>9998</v>
      </c>
      <c r="C8578" s="20" t="s">
        <v>19452</v>
      </c>
      <c r="D8578" s="20" t="s">
        <v>245</v>
      </c>
      <c r="E8578" s="20">
        <v>1</v>
      </c>
      <c r="F8578" s="20">
        <v>279</v>
      </c>
      <c r="G8578" s="20">
        <f t="shared" si="133"/>
        <v>279</v>
      </c>
      <c r="H8578" s="20" t="s">
        <v>19453</v>
      </c>
      <c r="I8578" s="20" t="s">
        <v>203</v>
      </c>
      <c r="J8578" s="20" t="s">
        <v>206</v>
      </c>
      <c r="K8578" s="20" t="s">
        <v>632</v>
      </c>
      <c r="L8578" s="20"/>
      <c r="M8578" s="20" t="s">
        <v>241</v>
      </c>
      <c r="N8578" s="20">
        <v>18</v>
      </c>
      <c r="O8578" s="20">
        <v>6110309900</v>
      </c>
      <c r="P8578" s="20" t="s">
        <v>235</v>
      </c>
      <c r="Q8578" s="20" t="s">
        <v>249</v>
      </c>
    </row>
    <row r="8579" spans="1:17">
      <c r="A8579" s="20" t="s">
        <v>227</v>
      </c>
      <c r="B8579" s="20" t="s">
        <v>8303</v>
      </c>
      <c r="C8579" s="20" t="s">
        <v>19454</v>
      </c>
      <c r="D8579" s="20" t="s">
        <v>744</v>
      </c>
      <c r="E8579" s="20">
        <v>1</v>
      </c>
      <c r="F8579" s="20">
        <v>658</v>
      </c>
      <c r="G8579" s="20">
        <f t="shared" ref="G8579:G8642" si="134">F8579*E8579</f>
        <v>658</v>
      </c>
      <c r="H8579" s="20" t="s">
        <v>19455</v>
      </c>
      <c r="I8579" s="20" t="s">
        <v>137</v>
      </c>
      <c r="J8579" s="20" t="s">
        <v>140</v>
      </c>
      <c r="K8579" s="20" t="s">
        <v>254</v>
      </c>
      <c r="L8579" s="20"/>
      <c r="M8579" s="20"/>
      <c r="N8579" s="20">
        <v>38</v>
      </c>
      <c r="O8579" s="20">
        <v>6404199000</v>
      </c>
      <c r="P8579" s="20" t="s">
        <v>235</v>
      </c>
      <c r="Q8579" s="20"/>
    </row>
    <row r="8580" spans="1:17">
      <c r="A8580" s="20" t="s">
        <v>227</v>
      </c>
      <c r="B8580" s="20" t="s">
        <v>9456</v>
      </c>
      <c r="C8580" s="20" t="s">
        <v>19456</v>
      </c>
      <c r="D8580" s="20" t="s">
        <v>239</v>
      </c>
      <c r="E8580" s="20">
        <v>1</v>
      </c>
      <c r="F8580" s="20">
        <v>176</v>
      </c>
      <c r="G8580" s="20">
        <f t="shared" si="134"/>
        <v>176</v>
      </c>
      <c r="H8580" s="20" t="s">
        <v>19457</v>
      </c>
      <c r="I8580" s="20" t="s">
        <v>203</v>
      </c>
      <c r="J8580" s="20" t="s">
        <v>206</v>
      </c>
      <c r="K8580" s="20" t="s">
        <v>232</v>
      </c>
      <c r="L8580" s="20" t="s">
        <v>390</v>
      </c>
      <c r="M8580" s="20" t="s">
        <v>291</v>
      </c>
      <c r="N8580" s="20">
        <v>16</v>
      </c>
      <c r="O8580" s="20">
        <v>6109100010</v>
      </c>
      <c r="P8580" s="20" t="s">
        <v>235</v>
      </c>
      <c r="Q8580" s="20" t="s">
        <v>260</v>
      </c>
    </row>
    <row r="8581" spans="1:17">
      <c r="A8581" s="20" t="s">
        <v>227</v>
      </c>
      <c r="B8581" s="20" t="s">
        <v>8895</v>
      </c>
      <c r="C8581" s="20" t="s">
        <v>19458</v>
      </c>
      <c r="D8581" s="20" t="s">
        <v>239</v>
      </c>
      <c r="E8581" s="20">
        <v>1</v>
      </c>
      <c r="F8581" s="20">
        <v>274</v>
      </c>
      <c r="G8581" s="20">
        <f t="shared" si="134"/>
        <v>274</v>
      </c>
      <c r="H8581" s="20" t="s">
        <v>19459</v>
      </c>
      <c r="I8581" s="20" t="s">
        <v>203</v>
      </c>
      <c r="J8581" s="20" t="s">
        <v>205</v>
      </c>
      <c r="K8581" s="20" t="s">
        <v>1752</v>
      </c>
      <c r="L8581" s="20" t="s">
        <v>1753</v>
      </c>
      <c r="M8581" s="20" t="s">
        <v>234</v>
      </c>
      <c r="N8581" s="20">
        <v>20</v>
      </c>
      <c r="O8581" s="20">
        <v>6204420090</v>
      </c>
      <c r="P8581" s="20" t="s">
        <v>235</v>
      </c>
      <c r="Q8581" s="20" t="s">
        <v>399</v>
      </c>
    </row>
    <row r="8582" spans="1:17">
      <c r="A8582" s="20" t="s">
        <v>227</v>
      </c>
      <c r="B8582" s="20" t="s">
        <v>8205</v>
      </c>
      <c r="C8582" s="20" t="s">
        <v>19460</v>
      </c>
      <c r="D8582" s="20"/>
      <c r="E8582" s="20">
        <v>1</v>
      </c>
      <c r="F8582" s="20">
        <v>160</v>
      </c>
      <c r="G8582" s="20">
        <f t="shared" si="134"/>
        <v>160</v>
      </c>
      <c r="H8582" s="20" t="s">
        <v>19461</v>
      </c>
      <c r="I8582" s="20" t="s">
        <v>20</v>
      </c>
      <c r="J8582" s="20" t="s">
        <v>56</v>
      </c>
      <c r="K8582" s="20" t="s">
        <v>356</v>
      </c>
      <c r="L8582" s="20" t="s">
        <v>357</v>
      </c>
      <c r="M8582" s="20" t="s">
        <v>7986</v>
      </c>
      <c r="N8582" s="20">
        <v>11</v>
      </c>
      <c r="O8582" s="20">
        <v>6704900000</v>
      </c>
      <c r="P8582" s="20" t="s">
        <v>235</v>
      </c>
      <c r="Q8582" s="20" t="s">
        <v>260</v>
      </c>
    </row>
    <row r="8583" spans="1:17">
      <c r="A8583" s="20" t="s">
        <v>227</v>
      </c>
      <c r="B8583" s="20" t="s">
        <v>9019</v>
      </c>
      <c r="C8583" s="20" t="s">
        <v>19462</v>
      </c>
      <c r="D8583" s="20" t="s">
        <v>698</v>
      </c>
      <c r="E8583" s="20">
        <v>1</v>
      </c>
      <c r="F8583" s="20">
        <v>164</v>
      </c>
      <c r="G8583" s="20">
        <f t="shared" si="134"/>
        <v>164</v>
      </c>
      <c r="H8583" s="20" t="s">
        <v>19463</v>
      </c>
      <c r="I8583" s="20" t="s">
        <v>24</v>
      </c>
      <c r="J8583" s="20" t="s">
        <v>73</v>
      </c>
      <c r="K8583" s="20" t="s">
        <v>4258</v>
      </c>
      <c r="L8583" s="20" t="s">
        <v>4259</v>
      </c>
      <c r="M8583" s="20" t="s">
        <v>1059</v>
      </c>
      <c r="N8583" s="20">
        <v>5</v>
      </c>
      <c r="O8583" s="20">
        <v>6911900000</v>
      </c>
      <c r="P8583" s="20" t="s">
        <v>235</v>
      </c>
      <c r="Q8583" s="20"/>
    </row>
    <row r="8584" spans="1:17">
      <c r="A8584" s="20" t="s">
        <v>227</v>
      </c>
      <c r="B8584" s="20" t="s">
        <v>9865</v>
      </c>
      <c r="C8584" s="20" t="s">
        <v>19464</v>
      </c>
      <c r="D8584" s="20" t="s">
        <v>450</v>
      </c>
      <c r="E8584" s="20">
        <v>1</v>
      </c>
      <c r="F8584" s="20">
        <v>472</v>
      </c>
      <c r="G8584" s="20">
        <f t="shared" si="134"/>
        <v>472</v>
      </c>
      <c r="H8584" s="20" t="s">
        <v>19465</v>
      </c>
      <c r="I8584" s="20" t="s">
        <v>137</v>
      </c>
      <c r="J8584" s="20" t="s">
        <v>140</v>
      </c>
      <c r="K8584" s="20" t="s">
        <v>876</v>
      </c>
      <c r="L8584" s="20"/>
      <c r="M8584" s="20"/>
      <c r="N8584" s="20">
        <v>29</v>
      </c>
      <c r="O8584" s="20">
        <v>6402999300</v>
      </c>
      <c r="P8584" s="20" t="s">
        <v>235</v>
      </c>
      <c r="Q8584" s="20"/>
    </row>
    <row r="8585" spans="1:17">
      <c r="A8585" s="20" t="s">
        <v>227</v>
      </c>
      <c r="B8585" s="20" t="s">
        <v>8152</v>
      </c>
      <c r="C8585" s="20" t="s">
        <v>19466</v>
      </c>
      <c r="D8585" s="20" t="s">
        <v>287</v>
      </c>
      <c r="E8585" s="20">
        <v>1</v>
      </c>
      <c r="F8585" s="20">
        <v>411</v>
      </c>
      <c r="G8585" s="20">
        <f t="shared" si="134"/>
        <v>411</v>
      </c>
      <c r="H8585" s="20" t="s">
        <v>19467</v>
      </c>
      <c r="I8585" s="20" t="s">
        <v>186</v>
      </c>
      <c r="J8585" s="20" t="s">
        <v>197</v>
      </c>
      <c r="K8585" s="20" t="s">
        <v>11402</v>
      </c>
      <c r="L8585" s="20"/>
      <c r="M8585" s="20" t="s">
        <v>291</v>
      </c>
      <c r="N8585" s="20">
        <v>27</v>
      </c>
      <c r="O8585" s="20">
        <v>6108320000</v>
      </c>
      <c r="P8585" s="20" t="s">
        <v>235</v>
      </c>
      <c r="Q8585" s="20" t="s">
        <v>1671</v>
      </c>
    </row>
    <row r="8586" spans="1:17">
      <c r="A8586" s="20" t="s">
        <v>227</v>
      </c>
      <c r="B8586" s="20" t="s">
        <v>9104</v>
      </c>
      <c r="C8586" s="20" t="s">
        <v>19468</v>
      </c>
      <c r="D8586" s="20" t="s">
        <v>325</v>
      </c>
      <c r="E8586" s="20">
        <v>1</v>
      </c>
      <c r="F8586" s="20">
        <v>389</v>
      </c>
      <c r="G8586" s="20">
        <f t="shared" si="134"/>
        <v>389</v>
      </c>
      <c r="H8586" s="20" t="s">
        <v>19469</v>
      </c>
      <c r="I8586" s="20" t="s">
        <v>203</v>
      </c>
      <c r="J8586" s="20" t="s">
        <v>207</v>
      </c>
      <c r="K8586" s="20" t="s">
        <v>463</v>
      </c>
      <c r="L8586" s="20"/>
      <c r="M8586" s="20" t="s">
        <v>291</v>
      </c>
      <c r="N8586" s="20">
        <v>24</v>
      </c>
      <c r="O8586" s="20">
        <v>6204420090</v>
      </c>
      <c r="P8586" s="20" t="s">
        <v>235</v>
      </c>
      <c r="Q8586" s="20" t="s">
        <v>278</v>
      </c>
    </row>
    <row r="8587" spans="1:17">
      <c r="A8587" s="20" t="s">
        <v>227</v>
      </c>
      <c r="B8587" s="20" t="s">
        <v>10202</v>
      </c>
      <c r="C8587" s="20" t="s">
        <v>6601</v>
      </c>
      <c r="D8587" s="20" t="s">
        <v>595</v>
      </c>
      <c r="E8587" s="20">
        <v>1</v>
      </c>
      <c r="F8587" s="20">
        <v>654</v>
      </c>
      <c r="G8587" s="20">
        <f t="shared" si="134"/>
        <v>654</v>
      </c>
      <c r="H8587" s="20" t="s">
        <v>6602</v>
      </c>
      <c r="I8587" s="20" t="s">
        <v>203</v>
      </c>
      <c r="J8587" s="20" t="s">
        <v>207</v>
      </c>
      <c r="K8587" s="20" t="s">
        <v>910</v>
      </c>
      <c r="L8587" s="20" t="s">
        <v>911</v>
      </c>
      <c r="M8587" s="20" t="s">
        <v>385</v>
      </c>
      <c r="N8587" s="20">
        <v>32</v>
      </c>
      <c r="O8587" s="20">
        <v>6204623990</v>
      </c>
      <c r="P8587" s="20" t="s">
        <v>235</v>
      </c>
      <c r="Q8587" s="20" t="s">
        <v>19470</v>
      </c>
    </row>
    <row r="8588" spans="1:17">
      <c r="A8588" s="20" t="s">
        <v>227</v>
      </c>
      <c r="B8588" s="20" t="s">
        <v>8155</v>
      </c>
      <c r="C8588" s="20" t="s">
        <v>19471</v>
      </c>
      <c r="D8588" s="20" t="s">
        <v>12311</v>
      </c>
      <c r="E8588" s="20">
        <v>1</v>
      </c>
      <c r="F8588" s="20">
        <v>671</v>
      </c>
      <c r="G8588" s="20">
        <f t="shared" si="134"/>
        <v>671</v>
      </c>
      <c r="H8588" s="20" t="s">
        <v>19472</v>
      </c>
      <c r="I8588" s="20" t="s">
        <v>101</v>
      </c>
      <c r="J8588" s="20" t="s">
        <v>106</v>
      </c>
      <c r="K8588" s="20" t="s">
        <v>1475</v>
      </c>
      <c r="L8588" s="20"/>
      <c r="M8588" s="20"/>
      <c r="N8588" s="20">
        <v>34</v>
      </c>
      <c r="O8588" s="20">
        <v>6402919000</v>
      </c>
      <c r="P8588" s="20" t="s">
        <v>235</v>
      </c>
      <c r="Q8588" s="20"/>
    </row>
    <row r="8589" spans="1:17">
      <c r="A8589" s="20" t="s">
        <v>227</v>
      </c>
      <c r="B8589" s="20" t="s">
        <v>8393</v>
      </c>
      <c r="C8589" s="20" t="s">
        <v>19473</v>
      </c>
      <c r="D8589" s="20" t="s">
        <v>321</v>
      </c>
      <c r="E8589" s="20">
        <v>1</v>
      </c>
      <c r="F8589" s="20">
        <v>256</v>
      </c>
      <c r="G8589" s="20">
        <f t="shared" si="134"/>
        <v>256</v>
      </c>
      <c r="H8589" s="20" t="s">
        <v>19474</v>
      </c>
      <c r="I8589" s="20" t="s">
        <v>203</v>
      </c>
      <c r="J8589" s="20" t="s">
        <v>206</v>
      </c>
      <c r="K8589" s="20" t="s">
        <v>258</v>
      </c>
      <c r="L8589" s="20" t="s">
        <v>660</v>
      </c>
      <c r="M8589" s="20" t="s">
        <v>241</v>
      </c>
      <c r="N8589" s="20">
        <v>12</v>
      </c>
      <c r="O8589" s="20">
        <v>6204420090</v>
      </c>
      <c r="P8589" s="20" t="s">
        <v>235</v>
      </c>
      <c r="Q8589" s="20" t="s">
        <v>696</v>
      </c>
    </row>
    <row r="8590" spans="1:17">
      <c r="A8590" s="20" t="s">
        <v>227</v>
      </c>
      <c r="B8590" s="20" t="s">
        <v>8061</v>
      </c>
      <c r="C8590" s="20" t="s">
        <v>19475</v>
      </c>
      <c r="D8590" s="20" t="s">
        <v>239</v>
      </c>
      <c r="E8590" s="20">
        <v>1</v>
      </c>
      <c r="F8590" s="20">
        <v>529</v>
      </c>
      <c r="G8590" s="20">
        <f t="shared" si="134"/>
        <v>529</v>
      </c>
      <c r="H8590" s="20" t="s">
        <v>19476</v>
      </c>
      <c r="I8590" s="20" t="s">
        <v>115</v>
      </c>
      <c r="J8590" s="20" t="s">
        <v>116</v>
      </c>
      <c r="K8590" s="20" t="s">
        <v>1041</v>
      </c>
      <c r="L8590" s="20" t="s">
        <v>6495</v>
      </c>
      <c r="M8590" s="20" t="s">
        <v>353</v>
      </c>
      <c r="N8590" s="20">
        <v>22.99</v>
      </c>
      <c r="O8590" s="20">
        <v>6110309900</v>
      </c>
      <c r="P8590" s="20" t="s">
        <v>235</v>
      </c>
      <c r="Q8590" s="20" t="s">
        <v>1445</v>
      </c>
    </row>
    <row r="8591" spans="1:17">
      <c r="A8591" s="20" t="s">
        <v>227</v>
      </c>
      <c r="B8591" s="20" t="s">
        <v>10208</v>
      </c>
      <c r="C8591" s="20" t="s">
        <v>19477</v>
      </c>
      <c r="D8591" s="20" t="s">
        <v>698</v>
      </c>
      <c r="E8591" s="20">
        <v>1</v>
      </c>
      <c r="F8591" s="20">
        <v>591</v>
      </c>
      <c r="G8591" s="20">
        <f t="shared" si="134"/>
        <v>591</v>
      </c>
      <c r="H8591" s="20" t="s">
        <v>19478</v>
      </c>
      <c r="I8591" s="20" t="s">
        <v>158</v>
      </c>
      <c r="J8591" s="20" t="s">
        <v>163</v>
      </c>
      <c r="K8591" s="20" t="s">
        <v>19479</v>
      </c>
      <c r="L8591" s="20"/>
      <c r="M8591" s="20" t="s">
        <v>1059</v>
      </c>
      <c r="N8591" s="20">
        <v>26</v>
      </c>
      <c r="O8591" s="20">
        <v>8302500000</v>
      </c>
      <c r="P8591" s="20" t="s">
        <v>235</v>
      </c>
      <c r="Q8591" s="20"/>
    </row>
    <row r="8592" spans="1:17">
      <c r="A8592" s="20" t="s">
        <v>227</v>
      </c>
      <c r="B8592" s="20" t="s">
        <v>8402</v>
      </c>
      <c r="C8592" s="20" t="s">
        <v>15325</v>
      </c>
      <c r="D8592" s="20" t="s">
        <v>325</v>
      </c>
      <c r="E8592" s="20">
        <v>1</v>
      </c>
      <c r="F8592" s="20">
        <v>378</v>
      </c>
      <c r="G8592" s="20">
        <f t="shared" si="134"/>
        <v>378</v>
      </c>
      <c r="H8592" s="20" t="s">
        <v>15326</v>
      </c>
      <c r="I8592" s="20" t="s">
        <v>203</v>
      </c>
      <c r="J8592" s="20" t="s">
        <v>207</v>
      </c>
      <c r="K8592" s="20" t="s">
        <v>327</v>
      </c>
      <c r="L8592" s="20" t="s">
        <v>328</v>
      </c>
      <c r="M8592" s="20" t="s">
        <v>234</v>
      </c>
      <c r="N8592" s="20">
        <v>28</v>
      </c>
      <c r="O8592" s="20">
        <v>6204623990</v>
      </c>
      <c r="P8592" s="20" t="s">
        <v>235</v>
      </c>
      <c r="Q8592" s="20" t="s">
        <v>249</v>
      </c>
    </row>
    <row r="8593" spans="1:17">
      <c r="A8593" s="20" t="s">
        <v>227</v>
      </c>
      <c r="B8593" s="20" t="s">
        <v>8836</v>
      </c>
      <c r="C8593" s="20" t="s">
        <v>19480</v>
      </c>
      <c r="D8593" s="20" t="s">
        <v>744</v>
      </c>
      <c r="E8593" s="20">
        <v>1</v>
      </c>
      <c r="F8593" s="20">
        <v>593</v>
      </c>
      <c r="G8593" s="20">
        <f t="shared" si="134"/>
        <v>593</v>
      </c>
      <c r="H8593" s="20" t="s">
        <v>19481</v>
      </c>
      <c r="I8593" s="20" t="s">
        <v>137</v>
      </c>
      <c r="J8593" s="20" t="s">
        <v>139</v>
      </c>
      <c r="K8593" s="20" t="s">
        <v>452</v>
      </c>
      <c r="L8593" s="20" t="s">
        <v>453</v>
      </c>
      <c r="M8593" s="20"/>
      <c r="N8593" s="20">
        <v>37</v>
      </c>
      <c r="O8593" s="20">
        <v>6404199000</v>
      </c>
      <c r="P8593" s="20" t="s">
        <v>235</v>
      </c>
      <c r="Q8593" s="20"/>
    </row>
    <row r="8594" spans="1:17">
      <c r="A8594" s="20" t="s">
        <v>227</v>
      </c>
      <c r="B8594" s="20" t="s">
        <v>9327</v>
      </c>
      <c r="C8594" s="20" t="s">
        <v>19482</v>
      </c>
      <c r="D8594" s="20" t="s">
        <v>316</v>
      </c>
      <c r="E8594" s="20">
        <v>1</v>
      </c>
      <c r="F8594" s="20">
        <v>534</v>
      </c>
      <c r="G8594" s="20">
        <f t="shared" si="134"/>
        <v>534</v>
      </c>
      <c r="H8594" s="20" t="s">
        <v>19483</v>
      </c>
      <c r="I8594" s="20" t="s">
        <v>203</v>
      </c>
      <c r="J8594" s="20" t="s">
        <v>206</v>
      </c>
      <c r="K8594" s="20" t="s">
        <v>419</v>
      </c>
      <c r="L8594" s="20" t="s">
        <v>838</v>
      </c>
      <c r="M8594" s="20" t="s">
        <v>291</v>
      </c>
      <c r="N8594" s="20">
        <v>31</v>
      </c>
      <c r="O8594" s="20">
        <v>6204623990</v>
      </c>
      <c r="P8594" s="20" t="s">
        <v>235</v>
      </c>
      <c r="Q8594" s="20" t="s">
        <v>260</v>
      </c>
    </row>
    <row r="8595" spans="1:17">
      <c r="A8595" s="20" t="s">
        <v>227</v>
      </c>
      <c r="B8595" s="20" t="s">
        <v>9327</v>
      </c>
      <c r="C8595" s="20" t="s">
        <v>19484</v>
      </c>
      <c r="D8595" s="20" t="s">
        <v>595</v>
      </c>
      <c r="E8595" s="20">
        <v>1</v>
      </c>
      <c r="F8595" s="20">
        <v>206</v>
      </c>
      <c r="G8595" s="20">
        <f t="shared" si="134"/>
        <v>206</v>
      </c>
      <c r="H8595" s="20" t="s">
        <v>19485</v>
      </c>
      <c r="I8595" s="20" t="s">
        <v>203</v>
      </c>
      <c r="J8595" s="20" t="s">
        <v>207</v>
      </c>
      <c r="K8595" s="20" t="s">
        <v>831</v>
      </c>
      <c r="L8595" s="20" t="s">
        <v>832</v>
      </c>
      <c r="M8595" s="20" t="s">
        <v>241</v>
      </c>
      <c r="N8595" s="20">
        <v>11</v>
      </c>
      <c r="O8595" s="20">
        <v>6109100010</v>
      </c>
      <c r="P8595" s="20" t="s">
        <v>235</v>
      </c>
      <c r="Q8595" s="20" t="s">
        <v>249</v>
      </c>
    </row>
    <row r="8596" spans="1:17">
      <c r="A8596" s="20" t="s">
        <v>227</v>
      </c>
      <c r="B8596" s="20" t="s">
        <v>8667</v>
      </c>
      <c r="C8596" s="20" t="s">
        <v>19486</v>
      </c>
      <c r="D8596" s="20" t="s">
        <v>245</v>
      </c>
      <c r="E8596" s="20">
        <v>1</v>
      </c>
      <c r="F8596" s="20">
        <v>286</v>
      </c>
      <c r="G8596" s="20">
        <f t="shared" si="134"/>
        <v>286</v>
      </c>
      <c r="H8596" s="20" t="s">
        <v>19487</v>
      </c>
      <c r="I8596" s="20" t="s">
        <v>203</v>
      </c>
      <c r="J8596" s="20" t="s">
        <v>206</v>
      </c>
      <c r="K8596" s="20" t="s">
        <v>419</v>
      </c>
      <c r="L8596" s="20" t="s">
        <v>838</v>
      </c>
      <c r="M8596" s="20" t="s">
        <v>234</v>
      </c>
      <c r="N8596" s="20">
        <v>25</v>
      </c>
      <c r="O8596" s="20">
        <v>6204623990</v>
      </c>
      <c r="P8596" s="20" t="s">
        <v>235</v>
      </c>
      <c r="Q8596" s="20" t="s">
        <v>260</v>
      </c>
    </row>
    <row r="8597" spans="1:17">
      <c r="A8597" s="20" t="s">
        <v>227</v>
      </c>
      <c r="B8597" s="20" t="s">
        <v>8469</v>
      </c>
      <c r="C8597" s="20" t="s">
        <v>19488</v>
      </c>
      <c r="D8597" s="20" t="s">
        <v>698</v>
      </c>
      <c r="E8597" s="20">
        <v>1</v>
      </c>
      <c r="F8597" s="20">
        <v>258</v>
      </c>
      <c r="G8597" s="20">
        <f t="shared" si="134"/>
        <v>258</v>
      </c>
      <c r="H8597" s="20" t="s">
        <v>19489</v>
      </c>
      <c r="I8597" s="20" t="s">
        <v>37</v>
      </c>
      <c r="J8597" s="20" t="s">
        <v>41</v>
      </c>
      <c r="K8597" s="20" t="s">
        <v>6470</v>
      </c>
      <c r="L8597" s="20"/>
      <c r="M8597" s="20" t="s">
        <v>810</v>
      </c>
      <c r="N8597" s="20">
        <v>15</v>
      </c>
      <c r="O8597" s="20">
        <v>3926400000</v>
      </c>
      <c r="P8597" s="20" t="s">
        <v>235</v>
      </c>
      <c r="Q8597" s="20"/>
    </row>
    <row r="8598" spans="1:17">
      <c r="A8598" s="20" t="s">
        <v>227</v>
      </c>
      <c r="B8598" s="20" t="s">
        <v>9123</v>
      </c>
      <c r="C8598" s="20" t="s">
        <v>19490</v>
      </c>
      <c r="D8598" s="20" t="s">
        <v>239</v>
      </c>
      <c r="E8598" s="20">
        <v>1</v>
      </c>
      <c r="F8598" s="20">
        <v>662</v>
      </c>
      <c r="G8598" s="20">
        <f t="shared" si="134"/>
        <v>662</v>
      </c>
      <c r="H8598" s="20" t="s">
        <v>19491</v>
      </c>
      <c r="I8598" s="20" t="s">
        <v>203</v>
      </c>
      <c r="J8598" s="20" t="s">
        <v>206</v>
      </c>
      <c r="K8598" s="20" t="s">
        <v>383</v>
      </c>
      <c r="L8598" s="20" t="s">
        <v>384</v>
      </c>
      <c r="M8598" s="20" t="s">
        <v>385</v>
      </c>
      <c r="N8598" s="20">
        <v>31</v>
      </c>
      <c r="O8598" s="20">
        <v>6204623990</v>
      </c>
      <c r="P8598" s="20" t="s">
        <v>235</v>
      </c>
      <c r="Q8598" s="20" t="s">
        <v>2472</v>
      </c>
    </row>
    <row r="8599" spans="1:17">
      <c r="A8599" s="20" t="s">
        <v>227</v>
      </c>
      <c r="B8599" s="20" t="s">
        <v>8419</v>
      </c>
      <c r="C8599" s="20" t="s">
        <v>19492</v>
      </c>
      <c r="D8599" s="20" t="s">
        <v>245</v>
      </c>
      <c r="E8599" s="20">
        <v>1</v>
      </c>
      <c r="F8599" s="20">
        <v>162</v>
      </c>
      <c r="G8599" s="20">
        <f t="shared" si="134"/>
        <v>162</v>
      </c>
      <c r="H8599" s="20" t="s">
        <v>19493</v>
      </c>
      <c r="I8599" s="20" t="s">
        <v>203</v>
      </c>
      <c r="J8599" s="20" t="s">
        <v>206</v>
      </c>
      <c r="K8599" s="20" t="s">
        <v>301</v>
      </c>
      <c r="L8599" s="20" t="s">
        <v>849</v>
      </c>
      <c r="M8599" s="20" t="s">
        <v>241</v>
      </c>
      <c r="N8599" s="20">
        <v>12</v>
      </c>
      <c r="O8599" s="20">
        <v>6204623990</v>
      </c>
      <c r="P8599" s="20" t="s">
        <v>235</v>
      </c>
      <c r="Q8599" s="20" t="s">
        <v>249</v>
      </c>
    </row>
    <row r="8600" spans="1:17">
      <c r="A8600" s="20" t="s">
        <v>227</v>
      </c>
      <c r="B8600" s="20" t="s">
        <v>8681</v>
      </c>
      <c r="C8600" s="20" t="s">
        <v>16651</v>
      </c>
      <c r="D8600" s="20" t="s">
        <v>316</v>
      </c>
      <c r="E8600" s="20">
        <v>1</v>
      </c>
      <c r="F8600" s="20">
        <v>788</v>
      </c>
      <c r="G8600" s="20">
        <f t="shared" si="134"/>
        <v>788</v>
      </c>
      <c r="H8600" s="20" t="s">
        <v>16652</v>
      </c>
      <c r="I8600" s="20" t="s">
        <v>115</v>
      </c>
      <c r="J8600" s="20" t="s">
        <v>116</v>
      </c>
      <c r="K8600" s="20" t="s">
        <v>2445</v>
      </c>
      <c r="L8600" s="20" t="s">
        <v>2446</v>
      </c>
      <c r="M8600" s="20" t="s">
        <v>385</v>
      </c>
      <c r="N8600" s="20">
        <v>48</v>
      </c>
      <c r="O8600" s="20">
        <v>6203423500</v>
      </c>
      <c r="P8600" s="20" t="s">
        <v>235</v>
      </c>
      <c r="Q8600" s="20" t="s">
        <v>5109</v>
      </c>
    </row>
    <row r="8601" spans="1:17">
      <c r="A8601" s="20" t="s">
        <v>227</v>
      </c>
      <c r="B8601" s="20" t="s">
        <v>8173</v>
      </c>
      <c r="C8601" s="20" t="s">
        <v>19494</v>
      </c>
      <c r="D8601" s="20" t="s">
        <v>239</v>
      </c>
      <c r="E8601" s="20">
        <v>1</v>
      </c>
      <c r="F8601" s="20">
        <v>711</v>
      </c>
      <c r="G8601" s="20">
        <f t="shared" si="134"/>
        <v>711</v>
      </c>
      <c r="H8601" s="20" t="s">
        <v>19495</v>
      </c>
      <c r="I8601" s="20" t="s">
        <v>203</v>
      </c>
      <c r="J8601" s="20" t="s">
        <v>206</v>
      </c>
      <c r="K8601" s="20" t="s">
        <v>247</v>
      </c>
      <c r="L8601" s="20" t="s">
        <v>593</v>
      </c>
      <c r="M8601" s="20" t="s">
        <v>291</v>
      </c>
      <c r="N8601" s="20">
        <v>55</v>
      </c>
      <c r="O8601" s="20">
        <v>6204329090</v>
      </c>
      <c r="P8601" s="20" t="s">
        <v>235</v>
      </c>
      <c r="Q8601" s="20" t="s">
        <v>260</v>
      </c>
    </row>
    <row r="8602" spans="1:17">
      <c r="A8602" s="20" t="s">
        <v>227</v>
      </c>
      <c r="B8602" s="20" t="s">
        <v>8426</v>
      </c>
      <c r="C8602" s="20" t="s">
        <v>12696</v>
      </c>
      <c r="D8602" s="20" t="s">
        <v>321</v>
      </c>
      <c r="E8602" s="20">
        <v>1</v>
      </c>
      <c r="F8602" s="20">
        <v>613</v>
      </c>
      <c r="G8602" s="20">
        <f t="shared" si="134"/>
        <v>613</v>
      </c>
      <c r="H8602" s="20" t="s">
        <v>12697</v>
      </c>
      <c r="I8602" s="20" t="s">
        <v>203</v>
      </c>
      <c r="J8602" s="20" t="s">
        <v>206</v>
      </c>
      <c r="K8602" s="20" t="s">
        <v>573</v>
      </c>
      <c r="L8602" s="20" t="s">
        <v>574</v>
      </c>
      <c r="M8602" s="20" t="s">
        <v>241</v>
      </c>
      <c r="N8602" s="20">
        <v>29</v>
      </c>
      <c r="O8602" s="20">
        <v>6204238000</v>
      </c>
      <c r="P8602" s="20" t="s">
        <v>235</v>
      </c>
      <c r="Q8602" s="20" t="s">
        <v>506</v>
      </c>
    </row>
    <row r="8603" spans="1:17">
      <c r="A8603" s="20" t="s">
        <v>227</v>
      </c>
      <c r="B8603" s="20" t="s">
        <v>8086</v>
      </c>
      <c r="C8603" s="20" t="s">
        <v>7520</v>
      </c>
      <c r="D8603" s="20" t="s">
        <v>1032</v>
      </c>
      <c r="E8603" s="20">
        <v>1</v>
      </c>
      <c r="F8603" s="20">
        <v>701</v>
      </c>
      <c r="G8603" s="20">
        <f t="shared" si="134"/>
        <v>701</v>
      </c>
      <c r="H8603" s="20" t="s">
        <v>7521</v>
      </c>
      <c r="I8603" s="20" t="s">
        <v>137</v>
      </c>
      <c r="J8603" s="20" t="s">
        <v>140</v>
      </c>
      <c r="K8603" s="20" t="s">
        <v>254</v>
      </c>
      <c r="L8603" s="20"/>
      <c r="M8603" s="20"/>
      <c r="N8603" s="20">
        <v>37</v>
      </c>
      <c r="O8603" s="20">
        <v>6404199000</v>
      </c>
      <c r="P8603" s="20" t="s">
        <v>235</v>
      </c>
      <c r="Q8603" s="20"/>
    </row>
    <row r="8604" spans="1:17">
      <c r="A8604" s="20" t="s">
        <v>227</v>
      </c>
      <c r="B8604" s="20" t="s">
        <v>8486</v>
      </c>
      <c r="C8604" s="20" t="s">
        <v>19496</v>
      </c>
      <c r="D8604" s="20" t="s">
        <v>321</v>
      </c>
      <c r="E8604" s="20">
        <v>1</v>
      </c>
      <c r="F8604" s="20">
        <v>1400</v>
      </c>
      <c r="G8604" s="20">
        <f t="shared" si="134"/>
        <v>1400</v>
      </c>
      <c r="H8604" s="20" t="s">
        <v>19497</v>
      </c>
      <c r="I8604" s="20" t="s">
        <v>203</v>
      </c>
      <c r="J8604" s="20" t="s">
        <v>206</v>
      </c>
      <c r="K8604" s="20" t="s">
        <v>247</v>
      </c>
      <c r="L8604" s="20" t="s">
        <v>1024</v>
      </c>
      <c r="M8604" s="20" t="s">
        <v>291</v>
      </c>
      <c r="N8604" s="20">
        <v>66</v>
      </c>
      <c r="O8604" s="20">
        <v>6202401019</v>
      </c>
      <c r="P8604" s="20" t="s">
        <v>235</v>
      </c>
      <c r="Q8604" s="20" t="s">
        <v>260</v>
      </c>
    </row>
    <row r="8605" spans="1:17">
      <c r="A8605" s="20" t="s">
        <v>227</v>
      </c>
      <c r="B8605" s="20" t="s">
        <v>10548</v>
      </c>
      <c r="C8605" s="20" t="s">
        <v>19498</v>
      </c>
      <c r="D8605" s="20" t="s">
        <v>316</v>
      </c>
      <c r="E8605" s="20">
        <v>1</v>
      </c>
      <c r="F8605" s="20">
        <v>60</v>
      </c>
      <c r="G8605" s="20">
        <f t="shared" si="134"/>
        <v>60</v>
      </c>
      <c r="H8605" s="20" t="s">
        <v>19499</v>
      </c>
      <c r="I8605" s="20" t="s">
        <v>186</v>
      </c>
      <c r="J8605" s="20" t="s">
        <v>193</v>
      </c>
      <c r="K8605" s="20" t="s">
        <v>1740</v>
      </c>
      <c r="L8605" s="20"/>
      <c r="M8605" s="20" t="s">
        <v>234</v>
      </c>
      <c r="N8605" s="20">
        <v>6</v>
      </c>
      <c r="O8605" s="20">
        <v>6212109000</v>
      </c>
      <c r="P8605" s="20" t="s">
        <v>235</v>
      </c>
      <c r="Q8605" s="20" t="s">
        <v>1882</v>
      </c>
    </row>
    <row r="8606" spans="1:17">
      <c r="A8606" s="20" t="s">
        <v>227</v>
      </c>
      <c r="B8606" s="20" t="s">
        <v>8248</v>
      </c>
      <c r="C8606" s="20" t="s">
        <v>19500</v>
      </c>
      <c r="D8606" s="20" t="s">
        <v>287</v>
      </c>
      <c r="E8606" s="20">
        <v>1</v>
      </c>
      <c r="F8606" s="20">
        <v>842</v>
      </c>
      <c r="G8606" s="20">
        <f t="shared" si="134"/>
        <v>842</v>
      </c>
      <c r="H8606" s="20" t="s">
        <v>19501</v>
      </c>
      <c r="I8606" s="20" t="s">
        <v>203</v>
      </c>
      <c r="J8606" s="20" t="s">
        <v>207</v>
      </c>
      <c r="K8606" s="20" t="s">
        <v>910</v>
      </c>
      <c r="L8606" s="20" t="s">
        <v>911</v>
      </c>
      <c r="M8606" s="20" t="s">
        <v>385</v>
      </c>
      <c r="N8606" s="20">
        <v>43</v>
      </c>
      <c r="O8606" s="20">
        <v>6204623990</v>
      </c>
      <c r="P8606" s="20" t="s">
        <v>235</v>
      </c>
      <c r="Q8606" s="20" t="s">
        <v>19502</v>
      </c>
    </row>
    <row r="8607" spans="1:17">
      <c r="A8607" s="20" t="s">
        <v>227</v>
      </c>
      <c r="B8607" s="20" t="s">
        <v>8190</v>
      </c>
      <c r="C8607" s="20" t="s">
        <v>3495</v>
      </c>
      <c r="D8607" s="20" t="s">
        <v>1573</v>
      </c>
      <c r="E8607" s="20">
        <v>1</v>
      </c>
      <c r="F8607" s="20">
        <v>342</v>
      </c>
      <c r="G8607" s="20">
        <f t="shared" si="134"/>
        <v>342</v>
      </c>
      <c r="H8607" s="20" t="s">
        <v>3496</v>
      </c>
      <c r="I8607" s="20" t="s">
        <v>203</v>
      </c>
      <c r="J8607" s="20" t="s">
        <v>206</v>
      </c>
      <c r="K8607" s="20" t="s">
        <v>247</v>
      </c>
      <c r="L8607" s="20" t="s">
        <v>605</v>
      </c>
      <c r="M8607" s="20" t="s">
        <v>291</v>
      </c>
      <c r="N8607" s="20">
        <v>28</v>
      </c>
      <c r="O8607" s="20">
        <v>6211429000</v>
      </c>
      <c r="P8607" s="20" t="s">
        <v>235</v>
      </c>
      <c r="Q8607" s="20" t="s">
        <v>260</v>
      </c>
    </row>
    <row r="8608" spans="1:17">
      <c r="A8608" s="20" t="s">
        <v>227</v>
      </c>
      <c r="B8608" s="20" t="s">
        <v>8736</v>
      </c>
      <c r="C8608" s="20" t="s">
        <v>19503</v>
      </c>
      <c r="D8608" s="20" t="s">
        <v>245</v>
      </c>
      <c r="E8608" s="20">
        <v>1</v>
      </c>
      <c r="F8608" s="20">
        <v>468</v>
      </c>
      <c r="G8608" s="20">
        <f t="shared" si="134"/>
        <v>468</v>
      </c>
      <c r="H8608" s="20" t="s">
        <v>19504</v>
      </c>
      <c r="I8608" s="20" t="s">
        <v>203</v>
      </c>
      <c r="J8608" s="20" t="s">
        <v>206</v>
      </c>
      <c r="K8608" s="20" t="s">
        <v>295</v>
      </c>
      <c r="L8608" s="20" t="s">
        <v>296</v>
      </c>
      <c r="M8608" s="20" t="s">
        <v>353</v>
      </c>
      <c r="N8608" s="20">
        <v>29</v>
      </c>
      <c r="O8608" s="20">
        <v>6204420090</v>
      </c>
      <c r="P8608" s="20" t="s">
        <v>235</v>
      </c>
      <c r="Q8608" s="20" t="s">
        <v>19505</v>
      </c>
    </row>
    <row r="8609" spans="1:17">
      <c r="A8609" s="20" t="s">
        <v>227</v>
      </c>
      <c r="B8609" s="20" t="s">
        <v>8809</v>
      </c>
      <c r="C8609" s="20" t="s">
        <v>19506</v>
      </c>
      <c r="D8609" s="20" t="s">
        <v>245</v>
      </c>
      <c r="E8609" s="20">
        <v>1</v>
      </c>
      <c r="F8609" s="20">
        <v>487</v>
      </c>
      <c r="G8609" s="20">
        <f t="shared" si="134"/>
        <v>487</v>
      </c>
      <c r="H8609" s="20" t="s">
        <v>19507</v>
      </c>
      <c r="I8609" s="20" t="s">
        <v>203</v>
      </c>
      <c r="J8609" s="20" t="s">
        <v>204</v>
      </c>
      <c r="K8609" s="20" t="s">
        <v>3742</v>
      </c>
      <c r="L8609" s="20" t="s">
        <v>3743</v>
      </c>
      <c r="M8609" s="20" t="s">
        <v>385</v>
      </c>
      <c r="N8609" s="20">
        <v>31</v>
      </c>
      <c r="O8609" s="20">
        <v>6204623990</v>
      </c>
      <c r="P8609" s="20" t="s">
        <v>235</v>
      </c>
      <c r="Q8609" s="20" t="s">
        <v>19508</v>
      </c>
    </row>
    <row r="8610" spans="1:17">
      <c r="A8610" s="20" t="s">
        <v>227</v>
      </c>
      <c r="B8610" s="20" t="s">
        <v>8450</v>
      </c>
      <c r="C8610" s="20" t="s">
        <v>19509</v>
      </c>
      <c r="D8610" s="20" t="s">
        <v>1142</v>
      </c>
      <c r="E8610" s="20">
        <v>1</v>
      </c>
      <c r="F8610" s="20">
        <v>384</v>
      </c>
      <c r="G8610" s="20">
        <f t="shared" si="134"/>
        <v>384</v>
      </c>
      <c r="H8610" s="20" t="s">
        <v>19510</v>
      </c>
      <c r="I8610" s="20" t="s">
        <v>137</v>
      </c>
      <c r="J8610" s="20" t="s">
        <v>140</v>
      </c>
      <c r="K8610" s="20" t="s">
        <v>817</v>
      </c>
      <c r="L8610" s="20" t="s">
        <v>1665</v>
      </c>
      <c r="M8610" s="20"/>
      <c r="N8610" s="20">
        <v>19</v>
      </c>
      <c r="O8610" s="20">
        <v>6402995000</v>
      </c>
      <c r="P8610" s="20" t="s">
        <v>235</v>
      </c>
      <c r="Q8610" s="20"/>
    </row>
    <row r="8611" spans="1:17">
      <c r="A8611" s="20" t="s">
        <v>227</v>
      </c>
      <c r="B8611" s="20" t="s">
        <v>8506</v>
      </c>
      <c r="C8611" s="20" t="s">
        <v>19511</v>
      </c>
      <c r="D8611" s="20" t="s">
        <v>698</v>
      </c>
      <c r="E8611" s="20">
        <v>1</v>
      </c>
      <c r="F8611" s="20">
        <v>773</v>
      </c>
      <c r="G8611" s="20">
        <f t="shared" si="134"/>
        <v>773</v>
      </c>
      <c r="H8611" s="20" t="s">
        <v>19512</v>
      </c>
      <c r="I8611" s="20" t="s">
        <v>24</v>
      </c>
      <c r="J8611" s="20" t="s">
        <v>73</v>
      </c>
      <c r="K8611" s="20" t="s">
        <v>4258</v>
      </c>
      <c r="L8611" s="20" t="s">
        <v>4259</v>
      </c>
      <c r="M8611" s="20" t="s">
        <v>973</v>
      </c>
      <c r="N8611" s="20">
        <v>35</v>
      </c>
      <c r="O8611" s="20">
        <v>6911900000</v>
      </c>
      <c r="P8611" s="20" t="s">
        <v>235</v>
      </c>
      <c r="Q8611" s="20"/>
    </row>
    <row r="8612" spans="1:17">
      <c r="A8612" s="20" t="s">
        <v>227</v>
      </c>
      <c r="B8612" s="20" t="s">
        <v>10357</v>
      </c>
      <c r="C8612" s="20" t="s">
        <v>19513</v>
      </c>
      <c r="D8612" s="20" t="s">
        <v>670</v>
      </c>
      <c r="E8612" s="20">
        <v>1</v>
      </c>
      <c r="F8612" s="20">
        <v>718</v>
      </c>
      <c r="G8612" s="20">
        <f t="shared" si="134"/>
        <v>718</v>
      </c>
      <c r="H8612" s="20" t="s">
        <v>19514</v>
      </c>
      <c r="I8612" s="20" t="s">
        <v>137</v>
      </c>
      <c r="J8612" s="20" t="s">
        <v>140</v>
      </c>
      <c r="K8612" s="20" t="s">
        <v>265</v>
      </c>
      <c r="L8612" s="20" t="s">
        <v>801</v>
      </c>
      <c r="M8612" s="20"/>
      <c r="N8612" s="20">
        <v>39</v>
      </c>
      <c r="O8612" s="20">
        <v>6402919000</v>
      </c>
      <c r="P8612" s="20" t="s">
        <v>235</v>
      </c>
      <c r="Q8612" s="20"/>
    </row>
    <row r="8613" spans="1:17">
      <c r="A8613" s="20" t="s">
        <v>227</v>
      </c>
      <c r="B8613" s="20" t="s">
        <v>8637</v>
      </c>
      <c r="C8613" s="20" t="s">
        <v>19515</v>
      </c>
      <c r="D8613" s="20" t="s">
        <v>245</v>
      </c>
      <c r="E8613" s="20">
        <v>1</v>
      </c>
      <c r="F8613" s="20">
        <v>318</v>
      </c>
      <c r="G8613" s="20">
        <f t="shared" si="134"/>
        <v>318</v>
      </c>
      <c r="H8613" s="20" t="s">
        <v>19516</v>
      </c>
      <c r="I8613" s="20" t="s">
        <v>203</v>
      </c>
      <c r="J8613" s="20" t="s">
        <v>206</v>
      </c>
      <c r="K8613" s="20" t="s">
        <v>247</v>
      </c>
      <c r="L8613" s="20" t="s">
        <v>843</v>
      </c>
      <c r="M8613" s="20" t="s">
        <v>241</v>
      </c>
      <c r="N8613" s="20">
        <v>21</v>
      </c>
      <c r="O8613" s="20">
        <v>6204329090</v>
      </c>
      <c r="P8613" s="20" t="s">
        <v>235</v>
      </c>
      <c r="Q8613" s="20" t="s">
        <v>3718</v>
      </c>
    </row>
    <row r="8614" spans="1:17">
      <c r="A8614" s="20" t="s">
        <v>227</v>
      </c>
      <c r="B8614" s="20" t="s">
        <v>10111</v>
      </c>
      <c r="C8614" s="20" t="s">
        <v>15688</v>
      </c>
      <c r="D8614" s="20" t="s">
        <v>499</v>
      </c>
      <c r="E8614" s="20">
        <v>1</v>
      </c>
      <c r="F8614" s="20">
        <v>666</v>
      </c>
      <c r="G8614" s="20">
        <f t="shared" si="134"/>
        <v>666</v>
      </c>
      <c r="H8614" s="20" t="s">
        <v>15689</v>
      </c>
      <c r="I8614" s="20" t="s">
        <v>137</v>
      </c>
      <c r="J8614" s="20" t="s">
        <v>140</v>
      </c>
      <c r="K8614" s="20" t="s">
        <v>254</v>
      </c>
      <c r="L8614" s="20"/>
      <c r="M8614" s="20" t="s">
        <v>370</v>
      </c>
      <c r="N8614" s="20">
        <v>37</v>
      </c>
      <c r="O8614" s="20">
        <v>6404199000</v>
      </c>
      <c r="P8614" s="20" t="s">
        <v>235</v>
      </c>
      <c r="Q8614" s="20"/>
    </row>
    <row r="8615" spans="1:17">
      <c r="A8615" s="20" t="s">
        <v>227</v>
      </c>
      <c r="B8615" s="20" t="s">
        <v>9386</v>
      </c>
      <c r="C8615" s="20" t="s">
        <v>19517</v>
      </c>
      <c r="D8615" s="20" t="s">
        <v>239</v>
      </c>
      <c r="E8615" s="20">
        <v>1</v>
      </c>
      <c r="F8615" s="20">
        <v>375</v>
      </c>
      <c r="G8615" s="20">
        <f t="shared" si="134"/>
        <v>375</v>
      </c>
      <c r="H8615" s="20" t="s">
        <v>19518</v>
      </c>
      <c r="I8615" s="20" t="s">
        <v>203</v>
      </c>
      <c r="J8615" s="20" t="s">
        <v>206</v>
      </c>
      <c r="K8615" s="20" t="s">
        <v>258</v>
      </c>
      <c r="L8615" s="20" t="s">
        <v>323</v>
      </c>
      <c r="M8615" s="20" t="s">
        <v>241</v>
      </c>
      <c r="N8615" s="20">
        <v>25</v>
      </c>
      <c r="O8615" s="20">
        <v>6204420090</v>
      </c>
      <c r="P8615" s="20" t="s">
        <v>235</v>
      </c>
      <c r="Q8615" s="20" t="s">
        <v>278</v>
      </c>
    </row>
    <row r="8616" spans="1:17">
      <c r="A8616" s="20" t="s">
        <v>227</v>
      </c>
      <c r="B8616" s="20" t="s">
        <v>8380</v>
      </c>
      <c r="C8616" s="20" t="s">
        <v>19519</v>
      </c>
      <c r="D8616" s="20" t="s">
        <v>4071</v>
      </c>
      <c r="E8616" s="20">
        <v>1</v>
      </c>
      <c r="F8616" s="20">
        <v>292</v>
      </c>
      <c r="G8616" s="20">
        <f t="shared" si="134"/>
        <v>292</v>
      </c>
      <c r="H8616" s="20" t="s">
        <v>19520</v>
      </c>
      <c r="I8616" s="20" t="s">
        <v>101</v>
      </c>
      <c r="J8616" s="20" t="s">
        <v>112</v>
      </c>
      <c r="K8616" s="20" t="s">
        <v>424</v>
      </c>
      <c r="L8616" s="20" t="s">
        <v>2328</v>
      </c>
      <c r="M8616" s="20" t="s">
        <v>241</v>
      </c>
      <c r="N8616" s="20">
        <v>20</v>
      </c>
      <c r="O8616" s="20">
        <v>6109100010</v>
      </c>
      <c r="P8616" s="20" t="s">
        <v>235</v>
      </c>
      <c r="Q8616" s="20" t="s">
        <v>1234</v>
      </c>
    </row>
    <row r="8617" spans="1:17">
      <c r="A8617" s="20" t="s">
        <v>227</v>
      </c>
      <c r="B8617" s="20" t="s">
        <v>8309</v>
      </c>
      <c r="C8617" s="20" t="s">
        <v>19521</v>
      </c>
      <c r="D8617" s="20" t="s">
        <v>239</v>
      </c>
      <c r="E8617" s="20">
        <v>1</v>
      </c>
      <c r="F8617" s="20">
        <v>252</v>
      </c>
      <c r="G8617" s="20">
        <f t="shared" si="134"/>
        <v>252</v>
      </c>
      <c r="H8617" s="20" t="s">
        <v>19522</v>
      </c>
      <c r="I8617" s="20" t="s">
        <v>203</v>
      </c>
      <c r="J8617" s="20" t="s">
        <v>206</v>
      </c>
      <c r="K8617" s="20" t="s">
        <v>258</v>
      </c>
      <c r="L8617" s="20" t="s">
        <v>318</v>
      </c>
      <c r="M8617" s="20" t="s">
        <v>241</v>
      </c>
      <c r="N8617" s="20">
        <v>16</v>
      </c>
      <c r="O8617" s="20">
        <v>6204420090</v>
      </c>
      <c r="P8617" s="20" t="s">
        <v>8312</v>
      </c>
      <c r="Q8617" s="20" t="s">
        <v>646</v>
      </c>
    </row>
    <row r="8618" spans="1:17">
      <c r="A8618" s="20" t="s">
        <v>227</v>
      </c>
      <c r="B8618" s="20" t="s">
        <v>9395</v>
      </c>
      <c r="C8618" s="20" t="s">
        <v>19523</v>
      </c>
      <c r="D8618" s="20"/>
      <c r="E8618" s="20">
        <v>1</v>
      </c>
      <c r="F8618" s="20">
        <v>188</v>
      </c>
      <c r="G8618" s="20">
        <f t="shared" si="134"/>
        <v>188</v>
      </c>
      <c r="H8618" s="20" t="s">
        <v>19524</v>
      </c>
      <c r="I8618" s="20" t="s">
        <v>20</v>
      </c>
      <c r="J8618" s="20" t="s">
        <v>56</v>
      </c>
      <c r="K8618" s="20" t="s">
        <v>356</v>
      </c>
      <c r="L8618" s="20" t="s">
        <v>357</v>
      </c>
      <c r="M8618" s="20" t="s">
        <v>7986</v>
      </c>
      <c r="N8618" s="20">
        <v>13</v>
      </c>
      <c r="O8618" s="20">
        <v>6704900000</v>
      </c>
      <c r="P8618" s="20" t="s">
        <v>235</v>
      </c>
      <c r="Q8618" s="20" t="s">
        <v>260</v>
      </c>
    </row>
    <row r="8619" spans="1:17">
      <c r="A8619" s="20" t="s">
        <v>227</v>
      </c>
      <c r="B8619" s="20" t="s">
        <v>8759</v>
      </c>
      <c r="C8619" s="20" t="s">
        <v>19525</v>
      </c>
      <c r="D8619" s="20" t="s">
        <v>245</v>
      </c>
      <c r="E8619" s="20">
        <v>1</v>
      </c>
      <c r="F8619" s="20">
        <v>531</v>
      </c>
      <c r="G8619" s="20">
        <f t="shared" si="134"/>
        <v>531</v>
      </c>
      <c r="H8619" s="20" t="s">
        <v>19526</v>
      </c>
      <c r="I8619" s="20" t="s">
        <v>203</v>
      </c>
      <c r="J8619" s="20" t="s">
        <v>206</v>
      </c>
      <c r="K8619" s="20" t="s">
        <v>295</v>
      </c>
      <c r="L8619" s="20" t="s">
        <v>296</v>
      </c>
      <c r="M8619" s="20" t="s">
        <v>234</v>
      </c>
      <c r="N8619" s="20">
        <v>32</v>
      </c>
      <c r="O8619" s="20">
        <v>6204420090</v>
      </c>
      <c r="P8619" s="20" t="s">
        <v>235</v>
      </c>
      <c r="Q8619" s="20" t="s">
        <v>297</v>
      </c>
    </row>
    <row r="8620" spans="1:17">
      <c r="A8620" s="20" t="s">
        <v>227</v>
      </c>
      <c r="B8620" s="20" t="s">
        <v>8046</v>
      </c>
      <c r="C8620" s="20" t="s">
        <v>19527</v>
      </c>
      <c r="D8620" s="20" t="s">
        <v>744</v>
      </c>
      <c r="E8620" s="20">
        <v>1</v>
      </c>
      <c r="F8620" s="20">
        <v>537</v>
      </c>
      <c r="G8620" s="20">
        <f t="shared" si="134"/>
        <v>537</v>
      </c>
      <c r="H8620" s="20" t="s">
        <v>19528</v>
      </c>
      <c r="I8620" s="20" t="s">
        <v>137</v>
      </c>
      <c r="J8620" s="20" t="s">
        <v>140</v>
      </c>
      <c r="K8620" s="20" t="s">
        <v>254</v>
      </c>
      <c r="L8620" s="20"/>
      <c r="M8620" s="20"/>
      <c r="N8620" s="20">
        <v>28</v>
      </c>
      <c r="O8620" s="20">
        <v>6404199000</v>
      </c>
      <c r="P8620" s="20" t="s">
        <v>235</v>
      </c>
      <c r="Q8620" s="20"/>
    </row>
    <row r="8621" spans="1:17">
      <c r="A8621" s="20" t="s">
        <v>227</v>
      </c>
      <c r="B8621" s="20" t="s">
        <v>10899</v>
      </c>
      <c r="C8621" s="20" t="s">
        <v>19529</v>
      </c>
      <c r="D8621" s="20" t="s">
        <v>316</v>
      </c>
      <c r="E8621" s="20">
        <v>1</v>
      </c>
      <c r="F8621" s="20">
        <v>441</v>
      </c>
      <c r="G8621" s="20">
        <f t="shared" si="134"/>
        <v>441</v>
      </c>
      <c r="H8621" s="20" t="s">
        <v>19530</v>
      </c>
      <c r="I8621" s="20" t="s">
        <v>203</v>
      </c>
      <c r="J8621" s="20" t="s">
        <v>206</v>
      </c>
      <c r="K8621" s="20" t="s">
        <v>295</v>
      </c>
      <c r="L8621" s="20" t="s">
        <v>296</v>
      </c>
      <c r="M8621" s="20" t="s">
        <v>353</v>
      </c>
      <c r="N8621" s="20">
        <v>27</v>
      </c>
      <c r="O8621" s="20">
        <v>6204420090</v>
      </c>
      <c r="P8621" s="20" t="s">
        <v>235</v>
      </c>
      <c r="Q8621" s="20" t="s">
        <v>260</v>
      </c>
    </row>
    <row r="8622" spans="1:17">
      <c r="A8622" s="20" t="s">
        <v>227</v>
      </c>
      <c r="B8622" s="20" t="s">
        <v>9804</v>
      </c>
      <c r="C8622" s="20" t="s">
        <v>19531</v>
      </c>
      <c r="D8622" s="20" t="s">
        <v>287</v>
      </c>
      <c r="E8622" s="20">
        <v>1</v>
      </c>
      <c r="F8622" s="20">
        <v>317</v>
      </c>
      <c r="G8622" s="20">
        <f t="shared" si="134"/>
        <v>317</v>
      </c>
      <c r="H8622" s="20" t="s">
        <v>19532</v>
      </c>
      <c r="I8622" s="20" t="s">
        <v>203</v>
      </c>
      <c r="J8622" s="20" t="s">
        <v>207</v>
      </c>
      <c r="K8622" s="20" t="s">
        <v>463</v>
      </c>
      <c r="L8622" s="20"/>
      <c r="M8622" s="20" t="s">
        <v>291</v>
      </c>
      <c r="N8622" s="20">
        <v>23</v>
      </c>
      <c r="O8622" s="20">
        <v>6204420090</v>
      </c>
      <c r="P8622" s="20" t="s">
        <v>235</v>
      </c>
      <c r="Q8622" s="20" t="s">
        <v>260</v>
      </c>
    </row>
    <row r="8623" spans="1:17">
      <c r="A8623" s="20" t="s">
        <v>227</v>
      </c>
      <c r="B8623" s="20" t="s">
        <v>8387</v>
      </c>
      <c r="C8623" s="20" t="s">
        <v>19533</v>
      </c>
      <c r="D8623" s="20" t="s">
        <v>325</v>
      </c>
      <c r="E8623" s="20">
        <v>1</v>
      </c>
      <c r="F8623" s="20">
        <v>396</v>
      </c>
      <c r="G8623" s="20">
        <f t="shared" si="134"/>
        <v>396</v>
      </c>
      <c r="H8623" s="20" t="s">
        <v>19534</v>
      </c>
      <c r="I8623" s="20" t="s">
        <v>203</v>
      </c>
      <c r="J8623" s="20" t="s">
        <v>207</v>
      </c>
      <c r="K8623" s="20" t="s">
        <v>910</v>
      </c>
      <c r="L8623" s="20" t="s">
        <v>911</v>
      </c>
      <c r="M8623" s="20" t="s">
        <v>385</v>
      </c>
      <c r="N8623" s="20">
        <v>25</v>
      </c>
      <c r="O8623" s="20">
        <v>6204623990</v>
      </c>
      <c r="P8623" s="20" t="s">
        <v>235</v>
      </c>
      <c r="Q8623" s="20" t="s">
        <v>19535</v>
      </c>
    </row>
    <row r="8624" spans="1:17">
      <c r="A8624" s="20" t="s">
        <v>227</v>
      </c>
      <c r="B8624" s="20" t="s">
        <v>11272</v>
      </c>
      <c r="C8624" s="20" t="s">
        <v>19536</v>
      </c>
      <c r="D8624" s="20" t="s">
        <v>6940</v>
      </c>
      <c r="E8624" s="20">
        <v>1</v>
      </c>
      <c r="F8624" s="20">
        <v>2379</v>
      </c>
      <c r="G8624" s="20">
        <f t="shared" si="134"/>
        <v>2379</v>
      </c>
      <c r="H8624" s="20" t="s">
        <v>19537</v>
      </c>
      <c r="I8624" s="20" t="s">
        <v>85</v>
      </c>
      <c r="J8624" s="20" t="s">
        <v>86</v>
      </c>
      <c r="K8624" s="20" t="s">
        <v>650</v>
      </c>
      <c r="L8624" s="20" t="s">
        <v>19538</v>
      </c>
      <c r="M8624" s="20" t="s">
        <v>19539</v>
      </c>
      <c r="N8624" s="20">
        <v>76</v>
      </c>
      <c r="O8624" s="20">
        <v>6302210089</v>
      </c>
      <c r="P8624" s="20" t="s">
        <v>235</v>
      </c>
      <c r="Q8624" s="20" t="s">
        <v>260</v>
      </c>
    </row>
    <row r="8625" spans="1:17">
      <c r="A8625" s="20" t="s">
        <v>227</v>
      </c>
      <c r="B8625" s="20" t="s">
        <v>8318</v>
      </c>
      <c r="C8625" s="20" t="s">
        <v>19540</v>
      </c>
      <c r="D8625" s="20" t="s">
        <v>744</v>
      </c>
      <c r="E8625" s="20">
        <v>1</v>
      </c>
      <c r="F8625" s="20">
        <v>811</v>
      </c>
      <c r="G8625" s="20">
        <f t="shared" si="134"/>
        <v>811</v>
      </c>
      <c r="H8625" s="20" t="s">
        <v>19541</v>
      </c>
      <c r="I8625" s="20" t="s">
        <v>137</v>
      </c>
      <c r="J8625" s="20" t="s">
        <v>140</v>
      </c>
      <c r="K8625" s="20" t="s">
        <v>254</v>
      </c>
      <c r="L8625" s="20"/>
      <c r="M8625" s="20" t="s">
        <v>459</v>
      </c>
      <c r="N8625" s="20">
        <v>41</v>
      </c>
      <c r="O8625" s="20">
        <v>6404199000</v>
      </c>
      <c r="P8625" s="20" t="s">
        <v>235</v>
      </c>
      <c r="Q8625" s="20"/>
    </row>
    <row r="8626" spans="1:17">
      <c r="A8626" s="20" t="s">
        <v>227</v>
      </c>
      <c r="B8626" s="20" t="s">
        <v>9108</v>
      </c>
      <c r="C8626" s="20" t="s">
        <v>19542</v>
      </c>
      <c r="D8626" s="20" t="s">
        <v>4530</v>
      </c>
      <c r="E8626" s="20">
        <v>1</v>
      </c>
      <c r="F8626" s="20">
        <v>283</v>
      </c>
      <c r="G8626" s="20">
        <f t="shared" si="134"/>
        <v>283</v>
      </c>
      <c r="H8626" s="20" t="s">
        <v>19543</v>
      </c>
      <c r="I8626" s="20" t="s">
        <v>37</v>
      </c>
      <c r="J8626" s="20" t="s">
        <v>38</v>
      </c>
      <c r="K8626" s="20" t="s">
        <v>12804</v>
      </c>
      <c r="L8626" s="20" t="s">
        <v>12805</v>
      </c>
      <c r="M8626" s="20" t="s">
        <v>291</v>
      </c>
      <c r="N8626" s="20">
        <v>34</v>
      </c>
      <c r="O8626" s="20">
        <v>6203329000</v>
      </c>
      <c r="P8626" s="20" t="s">
        <v>235</v>
      </c>
      <c r="Q8626" s="20" t="s">
        <v>260</v>
      </c>
    </row>
    <row r="8627" spans="1:17">
      <c r="A8627" s="20" t="s">
        <v>227</v>
      </c>
      <c r="B8627" s="20" t="s">
        <v>8662</v>
      </c>
      <c r="C8627" s="20" t="s">
        <v>11089</v>
      </c>
      <c r="D8627" s="20" t="s">
        <v>321</v>
      </c>
      <c r="E8627" s="20">
        <v>1</v>
      </c>
      <c r="F8627" s="20">
        <v>536</v>
      </c>
      <c r="G8627" s="20">
        <f t="shared" si="134"/>
        <v>536</v>
      </c>
      <c r="H8627" s="20" t="s">
        <v>11090</v>
      </c>
      <c r="I8627" s="20" t="s">
        <v>203</v>
      </c>
      <c r="J8627" s="20" t="s">
        <v>206</v>
      </c>
      <c r="K8627" s="20" t="s">
        <v>258</v>
      </c>
      <c r="L8627" s="20" t="s">
        <v>323</v>
      </c>
      <c r="M8627" s="20" t="s">
        <v>291</v>
      </c>
      <c r="N8627" s="20">
        <v>25</v>
      </c>
      <c r="O8627" s="20">
        <v>6204420090</v>
      </c>
      <c r="P8627" s="20" t="s">
        <v>235</v>
      </c>
      <c r="Q8627" s="20" t="s">
        <v>260</v>
      </c>
    </row>
    <row r="8628" spans="1:17">
      <c r="A8628" s="20" t="s">
        <v>227</v>
      </c>
      <c r="B8628" s="20" t="s">
        <v>9112</v>
      </c>
      <c r="C8628" s="20" t="s">
        <v>19544</v>
      </c>
      <c r="D8628" s="20" t="s">
        <v>19545</v>
      </c>
      <c r="E8628" s="20">
        <v>1</v>
      </c>
      <c r="F8628" s="20">
        <v>31</v>
      </c>
      <c r="G8628" s="20">
        <f t="shared" si="134"/>
        <v>31</v>
      </c>
      <c r="H8628" s="20" t="s">
        <v>19546</v>
      </c>
      <c r="I8628" s="20" t="s">
        <v>57</v>
      </c>
      <c r="J8628" s="20" t="s">
        <v>59</v>
      </c>
      <c r="K8628" s="20" t="s">
        <v>766</v>
      </c>
      <c r="L8628" s="20" t="s">
        <v>767</v>
      </c>
      <c r="M8628" s="20" t="s">
        <v>768</v>
      </c>
      <c r="N8628" s="20">
        <v>3</v>
      </c>
      <c r="O8628" s="20">
        <v>3926909790</v>
      </c>
      <c r="P8628" s="20" t="s">
        <v>235</v>
      </c>
      <c r="Q8628" s="20"/>
    </row>
    <row r="8629" spans="1:17">
      <c r="A8629" s="20" t="s">
        <v>227</v>
      </c>
      <c r="B8629" s="20" t="s">
        <v>9112</v>
      </c>
      <c r="C8629" s="20" t="s">
        <v>19547</v>
      </c>
      <c r="D8629" s="20">
        <v>40</v>
      </c>
      <c r="E8629" s="20">
        <v>1</v>
      </c>
      <c r="F8629" s="20">
        <v>690</v>
      </c>
      <c r="G8629" s="20">
        <f t="shared" si="134"/>
        <v>690</v>
      </c>
      <c r="H8629" s="20" t="s">
        <v>19548</v>
      </c>
      <c r="I8629" s="20" t="s">
        <v>203</v>
      </c>
      <c r="J8629" s="20" t="s">
        <v>206</v>
      </c>
      <c r="K8629" s="20" t="s">
        <v>383</v>
      </c>
      <c r="L8629" s="20" t="s">
        <v>384</v>
      </c>
      <c r="M8629" s="20" t="s">
        <v>385</v>
      </c>
      <c r="N8629" s="20">
        <v>35</v>
      </c>
      <c r="O8629" s="20">
        <v>6204623990</v>
      </c>
      <c r="P8629" s="20" t="s">
        <v>235</v>
      </c>
      <c r="Q8629" s="20" t="s">
        <v>446</v>
      </c>
    </row>
    <row r="8630" spans="1:17">
      <c r="A8630" s="20" t="s">
        <v>227</v>
      </c>
      <c r="B8630" s="20" t="s">
        <v>9946</v>
      </c>
      <c r="C8630" s="20" t="s">
        <v>19549</v>
      </c>
      <c r="D8630" s="20" t="s">
        <v>239</v>
      </c>
      <c r="E8630" s="20">
        <v>1</v>
      </c>
      <c r="F8630" s="20">
        <v>151</v>
      </c>
      <c r="G8630" s="20">
        <f t="shared" si="134"/>
        <v>151</v>
      </c>
      <c r="H8630" s="20" t="s">
        <v>19550</v>
      </c>
      <c r="I8630" s="20" t="s">
        <v>24</v>
      </c>
      <c r="J8630" s="20" t="s">
        <v>77</v>
      </c>
      <c r="K8630" s="20" t="s">
        <v>1731</v>
      </c>
      <c r="L8630" s="20" t="s">
        <v>7619</v>
      </c>
      <c r="M8630" s="20" t="s">
        <v>15282</v>
      </c>
      <c r="N8630" s="20">
        <v>12</v>
      </c>
      <c r="O8630" s="20">
        <v>4602199090</v>
      </c>
      <c r="P8630" s="20" t="s">
        <v>235</v>
      </c>
      <c r="Q8630" s="20"/>
    </row>
    <row r="8631" spans="1:17">
      <c r="A8631" s="20" t="s">
        <v>227</v>
      </c>
      <c r="B8631" s="20" t="s">
        <v>8164</v>
      </c>
      <c r="C8631" s="20" t="s">
        <v>19551</v>
      </c>
      <c r="D8631" s="20" t="s">
        <v>245</v>
      </c>
      <c r="E8631" s="20">
        <v>1</v>
      </c>
      <c r="F8631" s="20">
        <v>281</v>
      </c>
      <c r="G8631" s="20">
        <f t="shared" si="134"/>
        <v>281</v>
      </c>
      <c r="H8631" s="20" t="s">
        <v>19552</v>
      </c>
      <c r="I8631" s="20" t="s">
        <v>203</v>
      </c>
      <c r="J8631" s="20" t="s">
        <v>206</v>
      </c>
      <c r="K8631" s="20" t="s">
        <v>232</v>
      </c>
      <c r="L8631" s="20" t="s">
        <v>233</v>
      </c>
      <c r="M8631" s="20" t="s">
        <v>241</v>
      </c>
      <c r="N8631" s="20">
        <v>19</v>
      </c>
      <c r="O8631" s="20">
        <v>6109100010</v>
      </c>
      <c r="P8631" s="20" t="s">
        <v>235</v>
      </c>
      <c r="Q8631" s="20" t="s">
        <v>19553</v>
      </c>
    </row>
    <row r="8632" spans="1:17">
      <c r="A8632" s="20" t="s">
        <v>227</v>
      </c>
      <c r="B8632" s="20" t="s">
        <v>8407</v>
      </c>
      <c r="C8632" s="20" t="s">
        <v>19554</v>
      </c>
      <c r="D8632" s="20" t="s">
        <v>325</v>
      </c>
      <c r="E8632" s="20">
        <v>1</v>
      </c>
      <c r="F8632" s="20">
        <v>290</v>
      </c>
      <c r="G8632" s="20">
        <f t="shared" si="134"/>
        <v>290</v>
      </c>
      <c r="H8632" s="20" t="s">
        <v>19555</v>
      </c>
      <c r="I8632" s="20" t="s">
        <v>203</v>
      </c>
      <c r="J8632" s="20" t="s">
        <v>207</v>
      </c>
      <c r="K8632" s="20" t="s">
        <v>327</v>
      </c>
      <c r="L8632" s="20" t="s">
        <v>1549</v>
      </c>
      <c r="M8632" s="20" t="s">
        <v>241</v>
      </c>
      <c r="N8632" s="20">
        <v>20</v>
      </c>
      <c r="O8632" s="20">
        <v>6204530090</v>
      </c>
      <c r="P8632" s="20" t="s">
        <v>235</v>
      </c>
      <c r="Q8632" s="20" t="s">
        <v>249</v>
      </c>
    </row>
    <row r="8633" spans="1:17">
      <c r="A8633" s="20" t="s">
        <v>227</v>
      </c>
      <c r="B8633" s="20" t="s">
        <v>8167</v>
      </c>
      <c r="C8633" s="20" t="s">
        <v>19556</v>
      </c>
      <c r="D8633" s="20" t="s">
        <v>239</v>
      </c>
      <c r="E8633" s="20">
        <v>1</v>
      </c>
      <c r="F8633" s="20">
        <v>724</v>
      </c>
      <c r="G8633" s="20">
        <f t="shared" si="134"/>
        <v>724</v>
      </c>
      <c r="H8633" s="20" t="s">
        <v>19557</v>
      </c>
      <c r="I8633" s="20" t="s">
        <v>203</v>
      </c>
      <c r="J8633" s="20" t="s">
        <v>206</v>
      </c>
      <c r="K8633" s="20" t="s">
        <v>419</v>
      </c>
      <c r="L8633" s="20" t="s">
        <v>2257</v>
      </c>
      <c r="M8633" s="20" t="s">
        <v>291</v>
      </c>
      <c r="N8633" s="20">
        <v>43</v>
      </c>
      <c r="O8633" s="20">
        <v>6204329090</v>
      </c>
      <c r="P8633" s="20" t="s">
        <v>235</v>
      </c>
      <c r="Q8633" s="20" t="s">
        <v>260</v>
      </c>
    </row>
    <row r="8634" spans="1:17">
      <c r="A8634" s="20" t="s">
        <v>227</v>
      </c>
      <c r="B8634" s="20" t="s">
        <v>9481</v>
      </c>
      <c r="C8634" s="20" t="s">
        <v>19558</v>
      </c>
      <c r="D8634" s="20" t="s">
        <v>19559</v>
      </c>
      <c r="E8634" s="20">
        <v>1</v>
      </c>
      <c r="F8634" s="20">
        <v>390</v>
      </c>
      <c r="G8634" s="20">
        <f t="shared" si="134"/>
        <v>390</v>
      </c>
      <c r="H8634" s="20" t="s">
        <v>19560</v>
      </c>
      <c r="I8634" s="20" t="s">
        <v>101</v>
      </c>
      <c r="J8634" s="20" t="s">
        <v>109</v>
      </c>
      <c r="K8634" s="20" t="s">
        <v>6581</v>
      </c>
      <c r="L8634" s="20" t="s">
        <v>6582</v>
      </c>
      <c r="M8634" s="20" t="s">
        <v>385</v>
      </c>
      <c r="N8634" s="20">
        <v>26</v>
      </c>
      <c r="O8634" s="20">
        <v>6204623990</v>
      </c>
      <c r="P8634" s="20" t="s">
        <v>235</v>
      </c>
      <c r="Q8634" s="20" t="s">
        <v>19561</v>
      </c>
    </row>
    <row r="8635" spans="1:17">
      <c r="A8635" s="20" t="s">
        <v>227</v>
      </c>
      <c r="B8635" s="20" t="s">
        <v>8539</v>
      </c>
      <c r="C8635" s="20" t="s">
        <v>19562</v>
      </c>
      <c r="D8635" s="20" t="s">
        <v>230</v>
      </c>
      <c r="E8635" s="20">
        <v>1</v>
      </c>
      <c r="F8635" s="20">
        <v>113</v>
      </c>
      <c r="G8635" s="20">
        <f t="shared" si="134"/>
        <v>113</v>
      </c>
      <c r="H8635" s="20" t="s">
        <v>19563</v>
      </c>
      <c r="I8635" s="20" t="s">
        <v>203</v>
      </c>
      <c r="J8635" s="20" t="s">
        <v>206</v>
      </c>
      <c r="K8635" s="20" t="s">
        <v>301</v>
      </c>
      <c r="L8635" s="20" t="s">
        <v>849</v>
      </c>
      <c r="M8635" s="20" t="s">
        <v>234</v>
      </c>
      <c r="N8635" s="20">
        <v>9</v>
      </c>
      <c r="O8635" s="20">
        <v>6204623990</v>
      </c>
      <c r="P8635" s="20" t="s">
        <v>235</v>
      </c>
      <c r="Q8635" s="20" t="s">
        <v>278</v>
      </c>
    </row>
    <row r="8636" spans="1:17">
      <c r="A8636" s="20" t="s">
        <v>227</v>
      </c>
      <c r="B8636" s="20" t="s">
        <v>8077</v>
      </c>
      <c r="C8636" s="20" t="s">
        <v>19564</v>
      </c>
      <c r="D8636" s="20" t="s">
        <v>316</v>
      </c>
      <c r="E8636" s="20">
        <v>1</v>
      </c>
      <c r="F8636" s="20">
        <v>565</v>
      </c>
      <c r="G8636" s="20">
        <f t="shared" si="134"/>
        <v>565</v>
      </c>
      <c r="H8636" s="20" t="s">
        <v>19565</v>
      </c>
      <c r="I8636" s="20" t="s">
        <v>203</v>
      </c>
      <c r="J8636" s="20" t="s">
        <v>206</v>
      </c>
      <c r="K8636" s="20" t="s">
        <v>258</v>
      </c>
      <c r="L8636" s="20" t="s">
        <v>660</v>
      </c>
      <c r="M8636" s="20" t="s">
        <v>241</v>
      </c>
      <c r="N8636" s="20">
        <v>31</v>
      </c>
      <c r="O8636" s="20">
        <v>6204420090</v>
      </c>
      <c r="P8636" s="20" t="s">
        <v>235</v>
      </c>
      <c r="Q8636" s="20" t="s">
        <v>249</v>
      </c>
    </row>
    <row r="8637" spans="1:17">
      <c r="A8637" s="20" t="s">
        <v>227</v>
      </c>
      <c r="B8637" s="20" t="s">
        <v>10539</v>
      </c>
      <c r="C8637" s="20" t="s">
        <v>19566</v>
      </c>
      <c r="D8637" s="20" t="s">
        <v>1032</v>
      </c>
      <c r="E8637" s="20">
        <v>1</v>
      </c>
      <c r="F8637" s="20">
        <v>729</v>
      </c>
      <c r="G8637" s="20">
        <f t="shared" si="134"/>
        <v>729</v>
      </c>
      <c r="H8637" s="20" t="s">
        <v>19567</v>
      </c>
      <c r="I8637" s="20" t="s">
        <v>137</v>
      </c>
      <c r="J8637" s="20" t="s">
        <v>140</v>
      </c>
      <c r="K8637" s="20" t="s">
        <v>1993</v>
      </c>
      <c r="L8637" s="20"/>
      <c r="M8637" s="20"/>
      <c r="N8637" s="20">
        <v>36</v>
      </c>
      <c r="O8637" s="20">
        <v>6402999300</v>
      </c>
      <c r="P8637" s="20" t="s">
        <v>235</v>
      </c>
      <c r="Q8637" s="20"/>
    </row>
    <row r="8638" spans="1:17">
      <c r="A8638" s="20" t="s">
        <v>227</v>
      </c>
      <c r="B8638" s="20" t="s">
        <v>10057</v>
      </c>
      <c r="C8638" s="20" t="s">
        <v>4760</v>
      </c>
      <c r="D8638" s="20" t="s">
        <v>321</v>
      </c>
      <c r="E8638" s="20">
        <v>1</v>
      </c>
      <c r="F8638" s="20">
        <v>590</v>
      </c>
      <c r="G8638" s="20">
        <f t="shared" si="134"/>
        <v>590</v>
      </c>
      <c r="H8638" s="20" t="s">
        <v>4761</v>
      </c>
      <c r="I8638" s="20" t="s">
        <v>203</v>
      </c>
      <c r="J8638" s="20" t="s">
        <v>206</v>
      </c>
      <c r="K8638" s="20" t="s">
        <v>383</v>
      </c>
      <c r="L8638" s="20" t="s">
        <v>384</v>
      </c>
      <c r="M8638" s="20" t="s">
        <v>234</v>
      </c>
      <c r="N8638" s="20">
        <v>38</v>
      </c>
      <c r="O8638" s="20">
        <v>6204623990</v>
      </c>
      <c r="P8638" s="20" t="s">
        <v>235</v>
      </c>
      <c r="Q8638" s="20" t="s">
        <v>446</v>
      </c>
    </row>
    <row r="8639" spans="1:17">
      <c r="A8639" s="20" t="s">
        <v>227</v>
      </c>
      <c r="B8639" s="20" t="s">
        <v>9131</v>
      </c>
      <c r="C8639" s="20" t="s">
        <v>17367</v>
      </c>
      <c r="D8639" s="20" t="s">
        <v>321</v>
      </c>
      <c r="E8639" s="20">
        <v>1</v>
      </c>
      <c r="F8639" s="20">
        <v>44</v>
      </c>
      <c r="G8639" s="20">
        <f t="shared" si="134"/>
        <v>44</v>
      </c>
      <c r="H8639" s="20" t="s">
        <v>17368</v>
      </c>
      <c r="I8639" s="20" t="s">
        <v>186</v>
      </c>
      <c r="J8639" s="20" t="s">
        <v>193</v>
      </c>
      <c r="K8639" s="20" t="s">
        <v>1740</v>
      </c>
      <c r="L8639" s="20"/>
      <c r="M8639" s="20" t="s">
        <v>241</v>
      </c>
      <c r="N8639" s="20">
        <v>5</v>
      </c>
      <c r="O8639" s="20">
        <v>6212109000</v>
      </c>
      <c r="P8639" s="20" t="s">
        <v>235</v>
      </c>
      <c r="Q8639" s="20" t="s">
        <v>1773</v>
      </c>
    </row>
    <row r="8640" spans="1:17">
      <c r="A8640" s="20" t="s">
        <v>227</v>
      </c>
      <c r="B8640" s="20" t="s">
        <v>9001</v>
      </c>
      <c r="C8640" s="20" t="s">
        <v>19568</v>
      </c>
      <c r="D8640" s="20" t="s">
        <v>316</v>
      </c>
      <c r="E8640" s="20">
        <v>1</v>
      </c>
      <c r="F8640" s="20">
        <v>876</v>
      </c>
      <c r="G8640" s="20">
        <f t="shared" si="134"/>
        <v>876</v>
      </c>
      <c r="H8640" s="20" t="s">
        <v>19569</v>
      </c>
      <c r="I8640" s="20" t="s">
        <v>203</v>
      </c>
      <c r="J8640" s="20" t="s">
        <v>206</v>
      </c>
      <c r="K8640" s="20" t="s">
        <v>247</v>
      </c>
      <c r="L8640" s="20" t="s">
        <v>593</v>
      </c>
      <c r="M8640" s="20" t="s">
        <v>291</v>
      </c>
      <c r="N8640" s="20">
        <v>52</v>
      </c>
      <c r="O8640" s="20">
        <v>6204329090</v>
      </c>
      <c r="P8640" s="20" t="s">
        <v>235</v>
      </c>
      <c r="Q8640" s="20" t="s">
        <v>260</v>
      </c>
    </row>
    <row r="8641" spans="1:17">
      <c r="A8641" s="20" t="s">
        <v>227</v>
      </c>
      <c r="B8641" s="20" t="s">
        <v>11113</v>
      </c>
      <c r="C8641" s="20" t="s">
        <v>15043</v>
      </c>
      <c r="D8641" s="20" t="s">
        <v>316</v>
      </c>
      <c r="E8641" s="20">
        <v>1</v>
      </c>
      <c r="F8641" s="20">
        <v>230</v>
      </c>
      <c r="G8641" s="20">
        <f t="shared" si="134"/>
        <v>230</v>
      </c>
      <c r="H8641" s="20" t="s">
        <v>15044</v>
      </c>
      <c r="I8641" s="20" t="s">
        <v>203</v>
      </c>
      <c r="J8641" s="20" t="s">
        <v>206</v>
      </c>
      <c r="K8641" s="20" t="s">
        <v>301</v>
      </c>
      <c r="L8641" s="20" t="s">
        <v>302</v>
      </c>
      <c r="M8641" s="20" t="s">
        <v>234</v>
      </c>
      <c r="N8641" s="20">
        <v>22</v>
      </c>
      <c r="O8641" s="20">
        <v>6204623990</v>
      </c>
      <c r="P8641" s="20" t="s">
        <v>235</v>
      </c>
      <c r="Q8641" s="20" t="s">
        <v>1773</v>
      </c>
    </row>
    <row r="8642" spans="1:17">
      <c r="A8642" s="20" t="s">
        <v>227</v>
      </c>
      <c r="B8642" s="20" t="s">
        <v>11513</v>
      </c>
      <c r="C8642" s="20" t="s">
        <v>19570</v>
      </c>
      <c r="D8642" s="20" t="s">
        <v>321</v>
      </c>
      <c r="E8642" s="20">
        <v>1</v>
      </c>
      <c r="F8642" s="20">
        <v>676</v>
      </c>
      <c r="G8642" s="20">
        <f t="shared" si="134"/>
        <v>676</v>
      </c>
      <c r="H8642" s="20" t="s">
        <v>19571</v>
      </c>
      <c r="I8642" s="20" t="s">
        <v>203</v>
      </c>
      <c r="J8642" s="20" t="s">
        <v>205</v>
      </c>
      <c r="K8642" s="20" t="s">
        <v>1752</v>
      </c>
      <c r="L8642" s="20" t="s">
        <v>1753</v>
      </c>
      <c r="M8642" s="20" t="s">
        <v>234</v>
      </c>
      <c r="N8642" s="20">
        <v>54</v>
      </c>
      <c r="O8642" s="20">
        <v>6204420090</v>
      </c>
      <c r="P8642" s="20" t="s">
        <v>235</v>
      </c>
      <c r="Q8642" s="20" t="s">
        <v>260</v>
      </c>
    </row>
    <row r="8643" spans="1:17">
      <c r="A8643" s="20" t="s">
        <v>227</v>
      </c>
      <c r="B8643" s="20" t="s">
        <v>8105</v>
      </c>
      <c r="C8643" s="20" t="s">
        <v>18203</v>
      </c>
      <c r="D8643" s="20" t="s">
        <v>698</v>
      </c>
      <c r="E8643" s="20">
        <v>1</v>
      </c>
      <c r="F8643" s="20">
        <v>323</v>
      </c>
      <c r="G8643" s="20">
        <f t="shared" ref="G8643:G8706" si="135">F8643*E8643</f>
        <v>323</v>
      </c>
      <c r="H8643" s="20" t="s">
        <v>18204</v>
      </c>
      <c r="I8643" s="20" t="s">
        <v>203</v>
      </c>
      <c r="J8643" s="20" t="s">
        <v>206</v>
      </c>
      <c r="K8643" s="20" t="s">
        <v>295</v>
      </c>
      <c r="L8643" s="20" t="s">
        <v>561</v>
      </c>
      <c r="M8643" s="20" t="s">
        <v>353</v>
      </c>
      <c r="N8643" s="20">
        <v>21</v>
      </c>
      <c r="O8643" s="20">
        <v>6211439000</v>
      </c>
      <c r="P8643" s="20" t="s">
        <v>235</v>
      </c>
      <c r="Q8643" s="20" t="s">
        <v>297</v>
      </c>
    </row>
    <row r="8644" spans="1:17">
      <c r="A8644" s="20" t="s">
        <v>227</v>
      </c>
      <c r="B8644" s="20" t="s">
        <v>8867</v>
      </c>
      <c r="C8644" s="20" t="s">
        <v>19572</v>
      </c>
      <c r="D8644" s="20" t="s">
        <v>19573</v>
      </c>
      <c r="E8644" s="20">
        <v>1</v>
      </c>
      <c r="F8644" s="20">
        <v>256</v>
      </c>
      <c r="G8644" s="20">
        <f t="shared" si="135"/>
        <v>256</v>
      </c>
      <c r="H8644" s="20" t="s">
        <v>19574</v>
      </c>
      <c r="I8644" s="20" t="s">
        <v>174</v>
      </c>
      <c r="J8644" s="20" t="s">
        <v>176</v>
      </c>
      <c r="K8644" s="20" t="s">
        <v>13126</v>
      </c>
      <c r="L8644" s="20" t="s">
        <v>19575</v>
      </c>
      <c r="M8644" s="20" t="s">
        <v>776</v>
      </c>
      <c r="N8644" s="20">
        <v>6</v>
      </c>
      <c r="O8644" s="20">
        <v>9503009590</v>
      </c>
      <c r="P8644" s="20" t="s">
        <v>235</v>
      </c>
      <c r="Q8644" s="20"/>
    </row>
    <row r="8645" spans="1:17">
      <c r="A8645" s="20" t="s">
        <v>227</v>
      </c>
      <c r="B8645" s="20" t="s">
        <v>8809</v>
      </c>
      <c r="C8645" s="20" t="s">
        <v>17800</v>
      </c>
      <c r="D8645" s="20" t="s">
        <v>670</v>
      </c>
      <c r="E8645" s="20">
        <v>1</v>
      </c>
      <c r="F8645" s="20">
        <v>463</v>
      </c>
      <c r="G8645" s="20">
        <f t="shared" si="135"/>
        <v>463</v>
      </c>
      <c r="H8645" s="20" t="s">
        <v>17801</v>
      </c>
      <c r="I8645" s="20" t="s">
        <v>137</v>
      </c>
      <c r="J8645" s="20" t="s">
        <v>140</v>
      </c>
      <c r="K8645" s="20" t="s">
        <v>254</v>
      </c>
      <c r="L8645" s="20"/>
      <c r="M8645" s="20"/>
      <c r="N8645" s="20">
        <v>24</v>
      </c>
      <c r="O8645" s="20">
        <v>6404199000</v>
      </c>
      <c r="P8645" s="20" t="s">
        <v>235</v>
      </c>
      <c r="Q8645" s="20"/>
    </row>
    <row r="8646" spans="1:17">
      <c r="A8646" s="20" t="s">
        <v>227</v>
      </c>
      <c r="B8646" s="20" t="s">
        <v>9756</v>
      </c>
      <c r="C8646" s="20" t="s">
        <v>19576</v>
      </c>
      <c r="D8646" s="20" t="s">
        <v>1160</v>
      </c>
      <c r="E8646" s="20">
        <v>1</v>
      </c>
      <c r="F8646" s="20">
        <v>667</v>
      </c>
      <c r="G8646" s="20">
        <f t="shared" si="135"/>
        <v>667</v>
      </c>
      <c r="H8646" s="20" t="s">
        <v>19577</v>
      </c>
      <c r="I8646" s="20" t="s">
        <v>137</v>
      </c>
      <c r="J8646" s="20" t="s">
        <v>140</v>
      </c>
      <c r="K8646" s="20" t="s">
        <v>265</v>
      </c>
      <c r="L8646" s="20" t="s">
        <v>522</v>
      </c>
      <c r="M8646" s="20"/>
      <c r="N8646" s="20">
        <v>41</v>
      </c>
      <c r="O8646" s="20">
        <v>6402919000</v>
      </c>
      <c r="P8646" s="20" t="s">
        <v>235</v>
      </c>
      <c r="Q8646" s="20"/>
    </row>
    <row r="8647" spans="1:17">
      <c r="A8647" s="20" t="s">
        <v>227</v>
      </c>
      <c r="B8647" s="20" t="s">
        <v>8303</v>
      </c>
      <c r="C8647" s="20" t="s">
        <v>19578</v>
      </c>
      <c r="D8647" s="20" t="s">
        <v>2731</v>
      </c>
      <c r="E8647" s="20">
        <v>1</v>
      </c>
      <c r="F8647" s="20">
        <v>533</v>
      </c>
      <c r="G8647" s="20">
        <f t="shared" si="135"/>
        <v>533</v>
      </c>
      <c r="H8647" s="20" t="s">
        <v>19579</v>
      </c>
      <c r="I8647" s="20" t="s">
        <v>101</v>
      </c>
      <c r="J8647" s="20" t="s">
        <v>108</v>
      </c>
      <c r="K8647" s="20" t="s">
        <v>19580</v>
      </c>
      <c r="L8647" s="20" t="s">
        <v>19581</v>
      </c>
      <c r="M8647" s="20" t="s">
        <v>385</v>
      </c>
      <c r="N8647" s="20">
        <v>31</v>
      </c>
      <c r="O8647" s="20">
        <v>6203423500</v>
      </c>
      <c r="P8647" s="20" t="s">
        <v>235</v>
      </c>
      <c r="Q8647" s="20" t="s">
        <v>19582</v>
      </c>
    </row>
    <row r="8648" spans="1:17">
      <c r="A8648" s="20" t="s">
        <v>227</v>
      </c>
      <c r="B8648" s="20" t="s">
        <v>8132</v>
      </c>
      <c r="C8648" s="20" t="s">
        <v>19583</v>
      </c>
      <c r="D8648" s="20" t="s">
        <v>316</v>
      </c>
      <c r="E8648" s="20">
        <v>1</v>
      </c>
      <c r="F8648" s="20">
        <v>131</v>
      </c>
      <c r="G8648" s="20">
        <f t="shared" si="135"/>
        <v>131</v>
      </c>
      <c r="H8648" s="20" t="s">
        <v>19584</v>
      </c>
      <c r="I8648" s="20" t="s">
        <v>203</v>
      </c>
      <c r="J8648" s="20" t="s">
        <v>206</v>
      </c>
      <c r="K8648" s="20" t="s">
        <v>258</v>
      </c>
      <c r="L8648" s="20" t="s">
        <v>318</v>
      </c>
      <c r="M8648" s="20" t="s">
        <v>291</v>
      </c>
      <c r="N8648" s="20">
        <v>15</v>
      </c>
      <c r="O8648" s="20">
        <v>6204420090</v>
      </c>
      <c r="P8648" s="20" t="s">
        <v>235</v>
      </c>
      <c r="Q8648" s="20" t="s">
        <v>439</v>
      </c>
    </row>
    <row r="8649" spans="1:17">
      <c r="A8649" s="20" t="s">
        <v>227</v>
      </c>
      <c r="B8649" s="20" t="s">
        <v>8202</v>
      </c>
      <c r="C8649" s="20" t="s">
        <v>19585</v>
      </c>
      <c r="D8649" s="20" t="s">
        <v>698</v>
      </c>
      <c r="E8649" s="20">
        <v>1</v>
      </c>
      <c r="F8649" s="20">
        <v>481</v>
      </c>
      <c r="G8649" s="20">
        <f t="shared" si="135"/>
        <v>481</v>
      </c>
      <c r="H8649" s="20" t="s">
        <v>19586</v>
      </c>
      <c r="I8649" s="20" t="s">
        <v>43</v>
      </c>
      <c r="J8649" s="20" t="s">
        <v>49</v>
      </c>
      <c r="K8649" s="20" t="s">
        <v>1708</v>
      </c>
      <c r="L8649" s="20"/>
      <c r="M8649" s="20" t="s">
        <v>459</v>
      </c>
      <c r="N8649" s="20">
        <v>25</v>
      </c>
      <c r="O8649" s="20">
        <v>4202221000</v>
      </c>
      <c r="P8649" s="20" t="s">
        <v>235</v>
      </c>
      <c r="Q8649" s="20" t="s">
        <v>260</v>
      </c>
    </row>
    <row r="8650" spans="1:17">
      <c r="A8650" s="20" t="s">
        <v>227</v>
      </c>
      <c r="B8650" s="20" t="s">
        <v>9029</v>
      </c>
      <c r="C8650" s="20" t="s">
        <v>19587</v>
      </c>
      <c r="D8650" s="20" t="s">
        <v>316</v>
      </c>
      <c r="E8650" s="20">
        <v>1</v>
      </c>
      <c r="F8650" s="20">
        <v>198</v>
      </c>
      <c r="G8650" s="20">
        <f t="shared" si="135"/>
        <v>198</v>
      </c>
      <c r="H8650" s="20" t="s">
        <v>19588</v>
      </c>
      <c r="I8650" s="20" t="s">
        <v>203</v>
      </c>
      <c r="J8650" s="20" t="s">
        <v>206</v>
      </c>
      <c r="K8650" s="20" t="s">
        <v>301</v>
      </c>
      <c r="L8650" s="20" t="s">
        <v>858</v>
      </c>
      <c r="M8650" s="20" t="s">
        <v>3930</v>
      </c>
      <c r="N8650" s="20">
        <v>16</v>
      </c>
      <c r="O8650" s="20">
        <v>6204530090</v>
      </c>
      <c r="P8650" s="20" t="s">
        <v>235</v>
      </c>
      <c r="Q8650" s="20" t="s">
        <v>19589</v>
      </c>
    </row>
    <row r="8651" spans="1:17">
      <c r="A8651" s="20" t="s">
        <v>227</v>
      </c>
      <c r="B8651" s="20" t="s">
        <v>9692</v>
      </c>
      <c r="C8651" s="20" t="s">
        <v>19590</v>
      </c>
      <c r="D8651" s="20" t="s">
        <v>239</v>
      </c>
      <c r="E8651" s="20">
        <v>1</v>
      </c>
      <c r="F8651" s="20">
        <v>250</v>
      </c>
      <c r="G8651" s="20">
        <f t="shared" si="135"/>
        <v>250</v>
      </c>
      <c r="H8651" s="20" t="s">
        <v>19591</v>
      </c>
      <c r="I8651" s="20" t="s">
        <v>203</v>
      </c>
      <c r="J8651" s="20" t="s">
        <v>206</v>
      </c>
      <c r="K8651" s="20" t="s">
        <v>232</v>
      </c>
      <c r="L8651" s="20" t="s">
        <v>390</v>
      </c>
      <c r="M8651" s="20" t="s">
        <v>291</v>
      </c>
      <c r="N8651" s="20">
        <v>18</v>
      </c>
      <c r="O8651" s="20">
        <v>6206300090</v>
      </c>
      <c r="P8651" s="20" t="s">
        <v>235</v>
      </c>
      <c r="Q8651" s="20" t="s">
        <v>260</v>
      </c>
    </row>
    <row r="8652" spans="1:17">
      <c r="A8652" s="20" t="s">
        <v>227</v>
      </c>
      <c r="B8652" s="20" t="s">
        <v>9402</v>
      </c>
      <c r="C8652" s="20" t="s">
        <v>19592</v>
      </c>
      <c r="D8652" s="20" t="s">
        <v>1032</v>
      </c>
      <c r="E8652" s="20">
        <v>1</v>
      </c>
      <c r="F8652" s="20">
        <v>770</v>
      </c>
      <c r="G8652" s="20">
        <f t="shared" si="135"/>
        <v>770</v>
      </c>
      <c r="H8652" s="20" t="s">
        <v>19593</v>
      </c>
      <c r="I8652" s="20" t="s">
        <v>137</v>
      </c>
      <c r="J8652" s="20" t="s">
        <v>140</v>
      </c>
      <c r="K8652" s="20" t="s">
        <v>254</v>
      </c>
      <c r="L8652" s="20"/>
      <c r="M8652" s="20"/>
      <c r="N8652" s="20">
        <v>39</v>
      </c>
      <c r="O8652" s="20">
        <v>6404199000</v>
      </c>
      <c r="P8652" s="20" t="s">
        <v>235</v>
      </c>
      <c r="Q8652" s="20"/>
    </row>
    <row r="8653" spans="1:17">
      <c r="A8653" s="20" t="s">
        <v>227</v>
      </c>
      <c r="B8653" s="20" t="s">
        <v>10371</v>
      </c>
      <c r="C8653" s="20" t="s">
        <v>19594</v>
      </c>
      <c r="D8653" s="20" t="s">
        <v>19595</v>
      </c>
      <c r="E8653" s="20">
        <v>1</v>
      </c>
      <c r="F8653" s="20">
        <v>104</v>
      </c>
      <c r="G8653" s="20">
        <f t="shared" si="135"/>
        <v>104</v>
      </c>
      <c r="H8653" s="20" t="s">
        <v>19596</v>
      </c>
      <c r="I8653" s="20" t="s">
        <v>24</v>
      </c>
      <c r="J8653" s="20" t="s">
        <v>77</v>
      </c>
      <c r="K8653" s="20" t="s">
        <v>1122</v>
      </c>
      <c r="L8653" s="20" t="s">
        <v>1123</v>
      </c>
      <c r="M8653" s="20" t="s">
        <v>534</v>
      </c>
      <c r="N8653" s="20">
        <v>3</v>
      </c>
      <c r="O8653" s="20">
        <v>3924100090</v>
      </c>
      <c r="P8653" s="20" t="s">
        <v>235</v>
      </c>
      <c r="Q8653" s="20"/>
    </row>
    <row r="8654" spans="1:17">
      <c r="A8654" s="20" t="s">
        <v>227</v>
      </c>
      <c r="B8654" s="20" t="s">
        <v>8049</v>
      </c>
      <c r="C8654" s="20" t="s">
        <v>19597</v>
      </c>
      <c r="D8654" s="20" t="s">
        <v>245</v>
      </c>
      <c r="E8654" s="20">
        <v>1</v>
      </c>
      <c r="F8654" s="20">
        <v>225</v>
      </c>
      <c r="G8654" s="20">
        <f t="shared" si="135"/>
        <v>225</v>
      </c>
      <c r="H8654" s="20" t="s">
        <v>19598</v>
      </c>
      <c r="I8654" s="20" t="s">
        <v>203</v>
      </c>
      <c r="J8654" s="20" t="s">
        <v>206</v>
      </c>
      <c r="K8654" s="20" t="s">
        <v>258</v>
      </c>
      <c r="L8654" s="20" t="s">
        <v>318</v>
      </c>
      <c r="M8654" s="20" t="s">
        <v>241</v>
      </c>
      <c r="N8654" s="20">
        <v>16</v>
      </c>
      <c r="O8654" s="20">
        <v>6204420090</v>
      </c>
      <c r="P8654" s="20" t="s">
        <v>235</v>
      </c>
      <c r="Q8654" s="20" t="s">
        <v>260</v>
      </c>
    </row>
    <row r="8655" spans="1:17">
      <c r="A8655" s="20" t="s">
        <v>227</v>
      </c>
      <c r="B8655" s="20" t="s">
        <v>9104</v>
      </c>
      <c r="C8655" s="20" t="s">
        <v>19599</v>
      </c>
      <c r="D8655" s="20" t="s">
        <v>19600</v>
      </c>
      <c r="E8655" s="20">
        <v>1</v>
      </c>
      <c r="F8655" s="20">
        <v>81</v>
      </c>
      <c r="G8655" s="20">
        <f t="shared" si="135"/>
        <v>81</v>
      </c>
      <c r="H8655" s="20" t="s">
        <v>19601</v>
      </c>
      <c r="I8655" s="20" t="s">
        <v>174</v>
      </c>
      <c r="J8655" s="20" t="s">
        <v>177</v>
      </c>
      <c r="K8655" s="20" t="s">
        <v>2866</v>
      </c>
      <c r="L8655" s="20" t="s">
        <v>2867</v>
      </c>
      <c r="M8655" s="20" t="s">
        <v>2254</v>
      </c>
      <c r="N8655" s="20">
        <v>5</v>
      </c>
      <c r="O8655" s="20">
        <v>9503009590</v>
      </c>
      <c r="P8655" s="20" t="s">
        <v>235</v>
      </c>
      <c r="Q8655" s="20"/>
    </row>
    <row r="8656" spans="1:17">
      <c r="A8656" s="20" t="s">
        <v>227</v>
      </c>
      <c r="B8656" s="20" t="s">
        <v>9550</v>
      </c>
      <c r="C8656" s="20" t="s">
        <v>5052</v>
      </c>
      <c r="D8656" s="20" t="s">
        <v>245</v>
      </c>
      <c r="E8656" s="20">
        <v>1</v>
      </c>
      <c r="F8656" s="20">
        <v>134</v>
      </c>
      <c r="G8656" s="20">
        <f t="shared" si="135"/>
        <v>134</v>
      </c>
      <c r="H8656" s="20" t="s">
        <v>5053</v>
      </c>
      <c r="I8656" s="20" t="s">
        <v>203</v>
      </c>
      <c r="J8656" s="20" t="s">
        <v>206</v>
      </c>
      <c r="K8656" s="20" t="s">
        <v>347</v>
      </c>
      <c r="L8656" s="20" t="s">
        <v>1237</v>
      </c>
      <c r="M8656" s="20" t="s">
        <v>241</v>
      </c>
      <c r="N8656" s="20">
        <v>13</v>
      </c>
      <c r="O8656" s="20">
        <v>6211490000</v>
      </c>
      <c r="P8656" s="20" t="s">
        <v>235</v>
      </c>
      <c r="Q8656" s="20" t="s">
        <v>1047</v>
      </c>
    </row>
    <row r="8657" spans="1:17">
      <c r="A8657" s="20" t="s">
        <v>227</v>
      </c>
      <c r="B8657" s="20" t="s">
        <v>9112</v>
      </c>
      <c r="C8657" s="20" t="s">
        <v>10203</v>
      </c>
      <c r="D8657" s="20">
        <v>36</v>
      </c>
      <c r="E8657" s="20">
        <v>1</v>
      </c>
      <c r="F8657" s="20">
        <v>646</v>
      </c>
      <c r="G8657" s="20">
        <f t="shared" si="135"/>
        <v>646</v>
      </c>
      <c r="H8657" s="20" t="s">
        <v>10204</v>
      </c>
      <c r="I8657" s="20" t="s">
        <v>203</v>
      </c>
      <c r="J8657" s="20" t="s">
        <v>206</v>
      </c>
      <c r="K8657" s="20" t="s">
        <v>383</v>
      </c>
      <c r="L8657" s="20" t="s">
        <v>384</v>
      </c>
      <c r="M8657" s="20" t="s">
        <v>385</v>
      </c>
      <c r="N8657" s="20">
        <v>26</v>
      </c>
      <c r="O8657" s="20">
        <v>6204623990</v>
      </c>
      <c r="P8657" s="20" t="s">
        <v>235</v>
      </c>
      <c r="Q8657" s="20" t="s">
        <v>446</v>
      </c>
    </row>
    <row r="8658" spans="1:17">
      <c r="A8658" s="20" t="s">
        <v>227</v>
      </c>
      <c r="B8658" s="20" t="s">
        <v>8067</v>
      </c>
      <c r="C8658" s="20" t="s">
        <v>19602</v>
      </c>
      <c r="D8658" s="20" t="s">
        <v>517</v>
      </c>
      <c r="E8658" s="20">
        <v>1</v>
      </c>
      <c r="F8658" s="20">
        <v>574</v>
      </c>
      <c r="G8658" s="20">
        <f t="shared" si="135"/>
        <v>574</v>
      </c>
      <c r="H8658" s="20" t="s">
        <v>19603</v>
      </c>
      <c r="I8658" s="20" t="s">
        <v>137</v>
      </c>
      <c r="J8658" s="20" t="s">
        <v>140</v>
      </c>
      <c r="K8658" s="20" t="s">
        <v>265</v>
      </c>
      <c r="L8658" s="20" t="s">
        <v>522</v>
      </c>
      <c r="M8658" s="20"/>
      <c r="N8658" s="20">
        <v>26</v>
      </c>
      <c r="O8658" s="20">
        <v>6402919000</v>
      </c>
      <c r="P8658" s="20" t="s">
        <v>235</v>
      </c>
      <c r="Q8658" s="20"/>
    </row>
    <row r="8659" spans="1:17">
      <c r="A8659" s="20" t="s">
        <v>227</v>
      </c>
      <c r="B8659" s="20" t="s">
        <v>8415</v>
      </c>
      <c r="C8659" s="20" t="s">
        <v>19604</v>
      </c>
      <c r="D8659" s="20" t="s">
        <v>1142</v>
      </c>
      <c r="E8659" s="20">
        <v>1</v>
      </c>
      <c r="F8659" s="20">
        <v>1059</v>
      </c>
      <c r="G8659" s="20">
        <f t="shared" si="135"/>
        <v>1059</v>
      </c>
      <c r="H8659" s="20" t="s">
        <v>19605</v>
      </c>
      <c r="I8659" s="20" t="s">
        <v>137</v>
      </c>
      <c r="J8659" s="20" t="s">
        <v>140</v>
      </c>
      <c r="K8659" s="20" t="s">
        <v>265</v>
      </c>
      <c r="L8659" s="20" t="s">
        <v>266</v>
      </c>
      <c r="M8659" s="20"/>
      <c r="N8659" s="20">
        <v>56</v>
      </c>
      <c r="O8659" s="20">
        <v>6402919000</v>
      </c>
      <c r="P8659" s="20" t="s">
        <v>235</v>
      </c>
      <c r="Q8659" s="20"/>
    </row>
    <row r="8660" spans="1:17">
      <c r="A8660" s="20" t="s">
        <v>227</v>
      </c>
      <c r="B8660" s="20" t="s">
        <v>8325</v>
      </c>
      <c r="C8660" s="20" t="s">
        <v>19606</v>
      </c>
      <c r="D8660" s="20" t="s">
        <v>499</v>
      </c>
      <c r="E8660" s="20">
        <v>1</v>
      </c>
      <c r="F8660" s="20">
        <v>781</v>
      </c>
      <c r="G8660" s="20">
        <f t="shared" si="135"/>
        <v>781</v>
      </c>
      <c r="H8660" s="20" t="s">
        <v>19607</v>
      </c>
      <c r="I8660" s="20" t="s">
        <v>137</v>
      </c>
      <c r="J8660" s="20" t="s">
        <v>140</v>
      </c>
      <c r="K8660" s="20" t="s">
        <v>265</v>
      </c>
      <c r="L8660" s="20" t="s">
        <v>266</v>
      </c>
      <c r="M8660" s="20"/>
      <c r="N8660" s="20">
        <v>50</v>
      </c>
      <c r="O8660" s="20">
        <v>6402919000</v>
      </c>
      <c r="P8660" s="20" t="s">
        <v>235</v>
      </c>
      <c r="Q8660" s="20"/>
    </row>
    <row r="8661" spans="1:17">
      <c r="A8661" s="20" t="s">
        <v>227</v>
      </c>
      <c r="B8661" s="20" t="s">
        <v>8696</v>
      </c>
      <c r="C8661" s="20" t="s">
        <v>1672</v>
      </c>
      <c r="D8661" s="20" t="s">
        <v>245</v>
      </c>
      <c r="E8661" s="20">
        <v>1</v>
      </c>
      <c r="F8661" s="20">
        <v>433</v>
      </c>
      <c r="G8661" s="20">
        <f t="shared" si="135"/>
        <v>433</v>
      </c>
      <c r="H8661" s="20" t="s">
        <v>1673</v>
      </c>
      <c r="I8661" s="20" t="s">
        <v>203</v>
      </c>
      <c r="J8661" s="20" t="s">
        <v>206</v>
      </c>
      <c r="K8661" s="20" t="s">
        <v>258</v>
      </c>
      <c r="L8661" s="20" t="s">
        <v>323</v>
      </c>
      <c r="M8661" s="20" t="s">
        <v>291</v>
      </c>
      <c r="N8661" s="20">
        <v>27</v>
      </c>
      <c r="O8661" s="20">
        <v>6204420090</v>
      </c>
      <c r="P8661" s="20" t="s">
        <v>235</v>
      </c>
      <c r="Q8661" s="20" t="s">
        <v>1674</v>
      </c>
    </row>
    <row r="8662" spans="1:17">
      <c r="A8662" s="20" t="s">
        <v>227</v>
      </c>
      <c r="B8662" s="20" t="s">
        <v>8708</v>
      </c>
      <c r="C8662" s="20" t="s">
        <v>19608</v>
      </c>
      <c r="D8662" s="20">
        <v>8</v>
      </c>
      <c r="E8662" s="20">
        <v>1</v>
      </c>
      <c r="F8662" s="20">
        <v>137</v>
      </c>
      <c r="G8662" s="20">
        <f t="shared" si="135"/>
        <v>137</v>
      </c>
      <c r="H8662" s="20" t="s">
        <v>19609</v>
      </c>
      <c r="I8662" s="20" t="s">
        <v>24</v>
      </c>
      <c r="J8662" s="20" t="s">
        <v>72</v>
      </c>
      <c r="K8662" s="20" t="s">
        <v>5709</v>
      </c>
      <c r="L8662" s="20" t="s">
        <v>19610</v>
      </c>
      <c r="M8662" s="20" t="s">
        <v>534</v>
      </c>
      <c r="N8662" s="20">
        <v>5</v>
      </c>
      <c r="O8662" s="20">
        <v>9505900000</v>
      </c>
      <c r="P8662" s="20" t="s">
        <v>235</v>
      </c>
      <c r="Q8662" s="20"/>
    </row>
    <row r="8663" spans="1:17">
      <c r="A8663" s="20" t="s">
        <v>227</v>
      </c>
      <c r="B8663" s="20" t="s">
        <v>8179</v>
      </c>
      <c r="C8663" s="20" t="s">
        <v>19611</v>
      </c>
      <c r="D8663" s="20" t="s">
        <v>321</v>
      </c>
      <c r="E8663" s="20">
        <v>1</v>
      </c>
      <c r="F8663" s="20">
        <v>411</v>
      </c>
      <c r="G8663" s="20">
        <f t="shared" si="135"/>
        <v>411</v>
      </c>
      <c r="H8663" s="20" t="s">
        <v>19612</v>
      </c>
      <c r="I8663" s="20" t="s">
        <v>203</v>
      </c>
      <c r="J8663" s="20" t="s">
        <v>206</v>
      </c>
      <c r="K8663" s="20" t="s">
        <v>573</v>
      </c>
      <c r="L8663" s="20" t="s">
        <v>574</v>
      </c>
      <c r="M8663" s="20" t="s">
        <v>291</v>
      </c>
      <c r="N8663" s="20">
        <v>20</v>
      </c>
      <c r="O8663" s="20">
        <v>6204238000</v>
      </c>
      <c r="P8663" s="20" t="s">
        <v>235</v>
      </c>
      <c r="Q8663" s="20" t="s">
        <v>260</v>
      </c>
    </row>
    <row r="8664" spans="1:17">
      <c r="A8664" s="20" t="s">
        <v>227</v>
      </c>
      <c r="B8664" s="20" t="s">
        <v>9000</v>
      </c>
      <c r="C8664" s="20" t="s">
        <v>19613</v>
      </c>
      <c r="D8664" s="20" t="s">
        <v>316</v>
      </c>
      <c r="E8664" s="20">
        <v>1</v>
      </c>
      <c r="F8664" s="20">
        <v>187</v>
      </c>
      <c r="G8664" s="20">
        <f t="shared" si="135"/>
        <v>187</v>
      </c>
      <c r="H8664" s="20" t="s">
        <v>19614</v>
      </c>
      <c r="I8664" s="20" t="s">
        <v>203</v>
      </c>
      <c r="J8664" s="20" t="s">
        <v>206</v>
      </c>
      <c r="K8664" s="20" t="s">
        <v>247</v>
      </c>
      <c r="L8664" s="20" t="s">
        <v>1018</v>
      </c>
      <c r="M8664" s="20" t="s">
        <v>1019</v>
      </c>
      <c r="N8664" s="20">
        <v>18</v>
      </c>
      <c r="O8664" s="20">
        <v>6204329090</v>
      </c>
      <c r="P8664" s="20" t="s">
        <v>235</v>
      </c>
      <c r="Q8664" s="20" t="s">
        <v>260</v>
      </c>
    </row>
    <row r="8665" spans="1:17">
      <c r="A8665" s="20" t="s">
        <v>227</v>
      </c>
      <c r="B8665" s="20" t="s">
        <v>9000</v>
      </c>
      <c r="C8665" s="20" t="s">
        <v>19615</v>
      </c>
      <c r="D8665" s="20" t="s">
        <v>316</v>
      </c>
      <c r="E8665" s="20">
        <v>1</v>
      </c>
      <c r="F8665" s="20">
        <v>184</v>
      </c>
      <c r="G8665" s="20">
        <f t="shared" si="135"/>
        <v>184</v>
      </c>
      <c r="H8665" s="20" t="s">
        <v>19616</v>
      </c>
      <c r="I8665" s="20" t="s">
        <v>203</v>
      </c>
      <c r="J8665" s="20" t="s">
        <v>206</v>
      </c>
      <c r="K8665" s="20" t="s">
        <v>232</v>
      </c>
      <c r="L8665" s="20" t="s">
        <v>390</v>
      </c>
      <c r="M8665" s="20" t="s">
        <v>375</v>
      </c>
      <c r="N8665" s="20">
        <v>20</v>
      </c>
      <c r="O8665" s="20">
        <v>6206300090</v>
      </c>
      <c r="P8665" s="20" t="s">
        <v>235</v>
      </c>
      <c r="Q8665" s="20" t="s">
        <v>1744</v>
      </c>
    </row>
    <row r="8666" spans="1:17">
      <c r="A8666" s="20" t="s">
        <v>227</v>
      </c>
      <c r="B8666" s="20" t="s">
        <v>10548</v>
      </c>
      <c r="C8666" s="20" t="s">
        <v>19617</v>
      </c>
      <c r="D8666" s="20" t="s">
        <v>239</v>
      </c>
      <c r="E8666" s="20">
        <v>1</v>
      </c>
      <c r="F8666" s="20">
        <v>197</v>
      </c>
      <c r="G8666" s="20">
        <f t="shared" si="135"/>
        <v>197</v>
      </c>
      <c r="H8666" s="20" t="s">
        <v>19618</v>
      </c>
      <c r="I8666" s="20" t="s">
        <v>203</v>
      </c>
      <c r="J8666" s="20" t="s">
        <v>206</v>
      </c>
      <c r="K8666" s="20" t="s">
        <v>301</v>
      </c>
      <c r="L8666" s="20" t="s">
        <v>858</v>
      </c>
      <c r="M8666" s="20" t="s">
        <v>234</v>
      </c>
      <c r="N8666" s="20">
        <v>18</v>
      </c>
      <c r="O8666" s="20">
        <v>6104530000</v>
      </c>
      <c r="P8666" s="20" t="s">
        <v>235</v>
      </c>
      <c r="Q8666" s="20" t="s">
        <v>260</v>
      </c>
    </row>
    <row r="8667" spans="1:17">
      <c r="A8667" s="20" t="s">
        <v>227</v>
      </c>
      <c r="B8667" s="20" t="s">
        <v>9505</v>
      </c>
      <c r="C8667" s="20" t="s">
        <v>19619</v>
      </c>
      <c r="D8667" s="20" t="s">
        <v>239</v>
      </c>
      <c r="E8667" s="20">
        <v>1</v>
      </c>
      <c r="F8667" s="20">
        <v>366</v>
      </c>
      <c r="G8667" s="20">
        <f t="shared" si="135"/>
        <v>366</v>
      </c>
      <c r="H8667" s="20" t="s">
        <v>19620</v>
      </c>
      <c r="I8667" s="20" t="s">
        <v>203</v>
      </c>
      <c r="J8667" s="20" t="s">
        <v>206</v>
      </c>
      <c r="K8667" s="20" t="s">
        <v>258</v>
      </c>
      <c r="L8667" s="20" t="s">
        <v>259</v>
      </c>
      <c r="M8667" s="20" t="s">
        <v>291</v>
      </c>
      <c r="N8667" s="20">
        <v>20</v>
      </c>
      <c r="O8667" s="20">
        <v>6204420090</v>
      </c>
      <c r="P8667" s="20" t="s">
        <v>235</v>
      </c>
      <c r="Q8667" s="20" t="s">
        <v>249</v>
      </c>
    </row>
    <row r="8668" spans="1:17">
      <c r="A8668" s="20" t="s">
        <v>227</v>
      </c>
      <c r="B8668" s="20" t="s">
        <v>9511</v>
      </c>
      <c r="C8668" s="20" t="s">
        <v>19621</v>
      </c>
      <c r="D8668" s="20" t="s">
        <v>19622</v>
      </c>
      <c r="E8668" s="20">
        <v>2</v>
      </c>
      <c r="F8668" s="20">
        <v>399</v>
      </c>
      <c r="G8668" s="20">
        <f t="shared" si="135"/>
        <v>798</v>
      </c>
      <c r="H8668" s="20" t="s">
        <v>19623</v>
      </c>
      <c r="I8668" s="20" t="s">
        <v>24</v>
      </c>
      <c r="J8668" s="20" t="s">
        <v>77</v>
      </c>
      <c r="K8668" s="20" t="s">
        <v>1122</v>
      </c>
      <c r="L8668" s="20" t="s">
        <v>7778</v>
      </c>
      <c r="M8668" s="20" t="s">
        <v>973</v>
      </c>
      <c r="N8668" s="20">
        <v>19</v>
      </c>
      <c r="O8668" s="20">
        <v>6911100090</v>
      </c>
      <c r="P8668" s="20" t="s">
        <v>235</v>
      </c>
      <c r="Q8668" s="20"/>
    </row>
    <row r="8669" spans="1:17">
      <c r="A8669" s="20" t="s">
        <v>227</v>
      </c>
      <c r="B8669" s="20" t="s">
        <v>9787</v>
      </c>
      <c r="C8669" s="20" t="s">
        <v>19624</v>
      </c>
      <c r="D8669" s="20"/>
      <c r="E8669" s="20">
        <v>1</v>
      </c>
      <c r="F8669" s="20">
        <v>288</v>
      </c>
      <c r="G8669" s="20">
        <f t="shared" si="135"/>
        <v>288</v>
      </c>
      <c r="H8669" s="20" t="s">
        <v>19625</v>
      </c>
      <c r="I8669" s="20" t="s">
        <v>20</v>
      </c>
      <c r="J8669" s="20" t="s">
        <v>56</v>
      </c>
      <c r="K8669" s="20" t="s">
        <v>356</v>
      </c>
      <c r="L8669" s="20" t="s">
        <v>1926</v>
      </c>
      <c r="M8669" s="20" t="s">
        <v>358</v>
      </c>
      <c r="N8669" s="20">
        <v>24</v>
      </c>
      <c r="O8669" s="20">
        <v>6704900000</v>
      </c>
      <c r="P8669" s="20" t="s">
        <v>235</v>
      </c>
      <c r="Q8669" s="20" t="s">
        <v>260</v>
      </c>
    </row>
    <row r="8670" spans="1:17">
      <c r="A8670" s="20" t="s">
        <v>227</v>
      </c>
      <c r="B8670" s="20" t="s">
        <v>9787</v>
      </c>
      <c r="C8670" s="20" t="s">
        <v>19626</v>
      </c>
      <c r="D8670" s="20" t="s">
        <v>239</v>
      </c>
      <c r="E8670" s="20">
        <v>1</v>
      </c>
      <c r="F8670" s="20">
        <v>408</v>
      </c>
      <c r="G8670" s="20">
        <f t="shared" si="135"/>
        <v>408</v>
      </c>
      <c r="H8670" s="20" t="s">
        <v>19627</v>
      </c>
      <c r="I8670" s="20" t="s">
        <v>203</v>
      </c>
      <c r="J8670" s="20" t="s">
        <v>206</v>
      </c>
      <c r="K8670" s="20" t="s">
        <v>383</v>
      </c>
      <c r="L8670" s="20" t="s">
        <v>6096</v>
      </c>
      <c r="M8670" s="20" t="s">
        <v>385</v>
      </c>
      <c r="N8670" s="20">
        <v>18</v>
      </c>
      <c r="O8670" s="20">
        <v>6204530090</v>
      </c>
      <c r="P8670" s="20" t="s">
        <v>235</v>
      </c>
      <c r="Q8670" s="20" t="s">
        <v>19628</v>
      </c>
    </row>
    <row r="8671" spans="1:17">
      <c r="A8671" s="20" t="s">
        <v>227</v>
      </c>
      <c r="B8671" s="20" t="s">
        <v>8358</v>
      </c>
      <c r="C8671" s="20" t="s">
        <v>19629</v>
      </c>
      <c r="D8671" s="20" t="s">
        <v>1967</v>
      </c>
      <c r="E8671" s="20">
        <v>1</v>
      </c>
      <c r="F8671" s="20">
        <v>148</v>
      </c>
      <c r="G8671" s="20">
        <f t="shared" si="135"/>
        <v>148</v>
      </c>
      <c r="H8671" s="20" t="s">
        <v>19630</v>
      </c>
      <c r="I8671" s="20" t="s">
        <v>20</v>
      </c>
      <c r="J8671" s="20" t="s">
        <v>50</v>
      </c>
      <c r="K8671" s="20" t="s">
        <v>1759</v>
      </c>
      <c r="L8671" s="20" t="s">
        <v>1760</v>
      </c>
      <c r="M8671" s="20" t="s">
        <v>284</v>
      </c>
      <c r="N8671" s="20">
        <v>8</v>
      </c>
      <c r="O8671" s="20">
        <v>9615110000</v>
      </c>
      <c r="P8671" s="20" t="s">
        <v>235</v>
      </c>
      <c r="Q8671" s="20"/>
    </row>
    <row r="8672" spans="1:17">
      <c r="A8672" s="20" t="s">
        <v>227</v>
      </c>
      <c r="B8672" s="20" t="s">
        <v>9149</v>
      </c>
      <c r="C8672" s="20" t="s">
        <v>19631</v>
      </c>
      <c r="D8672" s="20"/>
      <c r="E8672" s="20">
        <v>1</v>
      </c>
      <c r="F8672" s="20">
        <v>11</v>
      </c>
      <c r="G8672" s="20">
        <f t="shared" si="135"/>
        <v>11</v>
      </c>
      <c r="H8672" s="20" t="s">
        <v>19632</v>
      </c>
      <c r="I8672" s="20" t="s">
        <v>20</v>
      </c>
      <c r="J8672" s="20" t="s">
        <v>52</v>
      </c>
      <c r="K8672" s="20" t="s">
        <v>2518</v>
      </c>
      <c r="L8672" s="20" t="s">
        <v>2519</v>
      </c>
      <c r="M8672" s="20" t="s">
        <v>776</v>
      </c>
      <c r="N8672" s="20">
        <v>7</v>
      </c>
      <c r="O8672" s="20">
        <v>3926909790</v>
      </c>
      <c r="P8672" s="20" t="s">
        <v>235</v>
      </c>
      <c r="Q8672" s="20"/>
    </row>
    <row r="8673" spans="1:17">
      <c r="A8673" s="20" t="s">
        <v>227</v>
      </c>
      <c r="B8673" s="20" t="s">
        <v>8614</v>
      </c>
      <c r="C8673" s="20" t="s">
        <v>5126</v>
      </c>
      <c r="D8673" s="20" t="s">
        <v>245</v>
      </c>
      <c r="E8673" s="20">
        <v>1</v>
      </c>
      <c r="F8673" s="20">
        <v>438</v>
      </c>
      <c r="G8673" s="20">
        <f t="shared" si="135"/>
        <v>438</v>
      </c>
      <c r="H8673" s="20" t="s">
        <v>5127</v>
      </c>
      <c r="I8673" s="20" t="s">
        <v>203</v>
      </c>
      <c r="J8673" s="20" t="s">
        <v>206</v>
      </c>
      <c r="K8673" s="20" t="s">
        <v>301</v>
      </c>
      <c r="L8673" s="20" t="s">
        <v>302</v>
      </c>
      <c r="M8673" s="20" t="s">
        <v>291</v>
      </c>
      <c r="N8673" s="20">
        <v>34</v>
      </c>
      <c r="O8673" s="20">
        <v>6204623990</v>
      </c>
      <c r="P8673" s="20" t="s">
        <v>235</v>
      </c>
      <c r="Q8673" s="20" t="s">
        <v>260</v>
      </c>
    </row>
    <row r="8674" spans="1:17">
      <c r="A8674" s="20" t="s">
        <v>227</v>
      </c>
      <c r="B8674" s="20" t="s">
        <v>8617</v>
      </c>
      <c r="C8674" s="20" t="s">
        <v>18484</v>
      </c>
      <c r="D8674" s="20" t="s">
        <v>245</v>
      </c>
      <c r="E8674" s="20">
        <v>1</v>
      </c>
      <c r="F8674" s="20">
        <v>85</v>
      </c>
      <c r="G8674" s="20">
        <f t="shared" si="135"/>
        <v>85</v>
      </c>
      <c r="H8674" s="20" t="s">
        <v>18485</v>
      </c>
      <c r="I8674" s="20" t="s">
        <v>203</v>
      </c>
      <c r="J8674" s="20" t="s">
        <v>206</v>
      </c>
      <c r="K8674" s="20" t="s">
        <v>232</v>
      </c>
      <c r="L8674" s="20" t="s">
        <v>504</v>
      </c>
      <c r="M8674" s="20" t="s">
        <v>241</v>
      </c>
      <c r="N8674" s="20">
        <v>9</v>
      </c>
      <c r="O8674" s="20">
        <v>6109100010</v>
      </c>
      <c r="P8674" s="20" t="s">
        <v>235</v>
      </c>
      <c r="Q8674" s="20" t="s">
        <v>7807</v>
      </c>
    </row>
    <row r="8675" spans="1:17">
      <c r="A8675" s="20" t="s">
        <v>227</v>
      </c>
      <c r="B8675" s="20" t="s">
        <v>10495</v>
      </c>
      <c r="C8675" s="20" t="s">
        <v>19633</v>
      </c>
      <c r="D8675" s="20" t="s">
        <v>245</v>
      </c>
      <c r="E8675" s="20">
        <v>1</v>
      </c>
      <c r="F8675" s="20">
        <v>580</v>
      </c>
      <c r="G8675" s="20">
        <f t="shared" si="135"/>
        <v>580</v>
      </c>
      <c r="H8675" s="20" t="s">
        <v>19634</v>
      </c>
      <c r="I8675" s="20" t="s">
        <v>203</v>
      </c>
      <c r="J8675" s="20" t="s">
        <v>206</v>
      </c>
      <c r="K8675" s="20" t="s">
        <v>573</v>
      </c>
      <c r="L8675" s="20" t="s">
        <v>574</v>
      </c>
      <c r="M8675" s="20" t="s">
        <v>241</v>
      </c>
      <c r="N8675" s="20">
        <v>33</v>
      </c>
      <c r="O8675" s="20">
        <v>6204238000</v>
      </c>
      <c r="P8675" s="20" t="s">
        <v>235</v>
      </c>
      <c r="Q8675" s="20" t="s">
        <v>260</v>
      </c>
    </row>
    <row r="8676" spans="1:17">
      <c r="A8676" s="20" t="s">
        <v>227</v>
      </c>
      <c r="B8676" s="20" t="s">
        <v>9456</v>
      </c>
      <c r="C8676" s="20" t="s">
        <v>19635</v>
      </c>
      <c r="D8676" s="20" t="s">
        <v>316</v>
      </c>
      <c r="E8676" s="20">
        <v>1</v>
      </c>
      <c r="F8676" s="20">
        <v>215</v>
      </c>
      <c r="G8676" s="20">
        <f t="shared" si="135"/>
        <v>215</v>
      </c>
      <c r="H8676" s="20" t="s">
        <v>19636</v>
      </c>
      <c r="I8676" s="20" t="s">
        <v>203</v>
      </c>
      <c r="J8676" s="20" t="s">
        <v>206</v>
      </c>
      <c r="K8676" s="20" t="s">
        <v>232</v>
      </c>
      <c r="L8676" s="20" t="s">
        <v>390</v>
      </c>
      <c r="M8676" s="20" t="s">
        <v>234</v>
      </c>
      <c r="N8676" s="20">
        <v>20</v>
      </c>
      <c r="O8676" s="20">
        <v>6206300090</v>
      </c>
      <c r="P8676" s="20" t="s">
        <v>235</v>
      </c>
      <c r="Q8676" s="20" t="s">
        <v>446</v>
      </c>
    </row>
    <row r="8677" spans="1:17">
      <c r="A8677" s="20" t="s">
        <v>227</v>
      </c>
      <c r="B8677" s="20" t="s">
        <v>8202</v>
      </c>
      <c r="C8677" s="20" t="s">
        <v>19637</v>
      </c>
      <c r="D8677" s="20" t="s">
        <v>409</v>
      </c>
      <c r="E8677" s="20">
        <v>1</v>
      </c>
      <c r="F8677" s="20">
        <v>675</v>
      </c>
      <c r="G8677" s="20">
        <f t="shared" si="135"/>
        <v>675</v>
      </c>
      <c r="H8677" s="20" t="s">
        <v>19638</v>
      </c>
      <c r="I8677" s="20" t="s">
        <v>203</v>
      </c>
      <c r="J8677" s="20" t="s">
        <v>207</v>
      </c>
      <c r="K8677" s="20" t="s">
        <v>831</v>
      </c>
      <c r="L8677" s="20" t="s">
        <v>832</v>
      </c>
      <c r="M8677" s="20" t="s">
        <v>241</v>
      </c>
      <c r="N8677" s="20">
        <v>34</v>
      </c>
      <c r="O8677" s="20">
        <v>6109100010</v>
      </c>
      <c r="P8677" s="20" t="s">
        <v>235</v>
      </c>
      <c r="Q8677" s="20" t="s">
        <v>278</v>
      </c>
    </row>
    <row r="8678" spans="1:17">
      <c r="A8678" s="20" t="s">
        <v>227</v>
      </c>
      <c r="B8678" s="20" t="s">
        <v>9457</v>
      </c>
      <c r="C8678" s="20" t="s">
        <v>7271</v>
      </c>
      <c r="D8678" s="20" t="s">
        <v>316</v>
      </c>
      <c r="E8678" s="20">
        <v>1</v>
      </c>
      <c r="F8678" s="20">
        <v>443</v>
      </c>
      <c r="G8678" s="20">
        <f t="shared" si="135"/>
        <v>443</v>
      </c>
      <c r="H8678" s="20" t="s">
        <v>7272</v>
      </c>
      <c r="I8678" s="20" t="s">
        <v>203</v>
      </c>
      <c r="J8678" s="20" t="s">
        <v>206</v>
      </c>
      <c r="K8678" s="20" t="s">
        <v>247</v>
      </c>
      <c r="L8678" s="20" t="s">
        <v>1024</v>
      </c>
      <c r="M8678" s="20" t="s">
        <v>291</v>
      </c>
      <c r="N8678" s="20">
        <v>27</v>
      </c>
      <c r="O8678" s="20">
        <v>6202401019</v>
      </c>
      <c r="P8678" s="20" t="s">
        <v>235</v>
      </c>
      <c r="Q8678" s="20" t="s">
        <v>260</v>
      </c>
    </row>
    <row r="8679" spans="1:17">
      <c r="A8679" s="20" t="s">
        <v>227</v>
      </c>
      <c r="B8679" s="20" t="s">
        <v>8372</v>
      </c>
      <c r="C8679" s="20" t="s">
        <v>19639</v>
      </c>
      <c r="D8679" s="20" t="s">
        <v>1230</v>
      </c>
      <c r="E8679" s="20">
        <v>1</v>
      </c>
      <c r="F8679" s="20">
        <v>473</v>
      </c>
      <c r="G8679" s="20">
        <f t="shared" si="135"/>
        <v>473</v>
      </c>
      <c r="H8679" s="20" t="s">
        <v>19640</v>
      </c>
      <c r="I8679" s="20" t="s">
        <v>101</v>
      </c>
      <c r="J8679" s="20" t="s">
        <v>112</v>
      </c>
      <c r="K8679" s="20" t="s">
        <v>4284</v>
      </c>
      <c r="L8679" s="20"/>
      <c r="M8679" s="20" t="s">
        <v>385</v>
      </c>
      <c r="N8679" s="20">
        <v>32</v>
      </c>
      <c r="O8679" s="20">
        <v>6204238000</v>
      </c>
      <c r="P8679" s="20" t="s">
        <v>235</v>
      </c>
      <c r="Q8679" s="20" t="s">
        <v>19641</v>
      </c>
    </row>
    <row r="8680" spans="1:17">
      <c r="A8680" s="20" t="s">
        <v>227</v>
      </c>
      <c r="B8680" s="20" t="s">
        <v>8135</v>
      </c>
      <c r="C8680" s="20" t="s">
        <v>19642</v>
      </c>
      <c r="D8680" s="20" t="s">
        <v>239</v>
      </c>
      <c r="E8680" s="20">
        <v>1</v>
      </c>
      <c r="F8680" s="20">
        <v>193</v>
      </c>
      <c r="G8680" s="20">
        <f t="shared" si="135"/>
        <v>193</v>
      </c>
      <c r="H8680" s="20" t="s">
        <v>19643</v>
      </c>
      <c r="I8680" s="20" t="s">
        <v>203</v>
      </c>
      <c r="J8680" s="20" t="s">
        <v>206</v>
      </c>
      <c r="K8680" s="20" t="s">
        <v>232</v>
      </c>
      <c r="L8680" s="20" t="s">
        <v>390</v>
      </c>
      <c r="M8680" s="20" t="s">
        <v>552</v>
      </c>
      <c r="N8680" s="20">
        <v>17</v>
      </c>
      <c r="O8680" s="20">
        <v>6206300090</v>
      </c>
      <c r="P8680" s="20" t="s">
        <v>235</v>
      </c>
      <c r="Q8680" s="20" t="s">
        <v>446</v>
      </c>
    </row>
    <row r="8681" spans="1:17">
      <c r="A8681" s="20" t="s">
        <v>227</v>
      </c>
      <c r="B8681" s="20" t="s">
        <v>8138</v>
      </c>
      <c r="C8681" s="20" t="s">
        <v>19644</v>
      </c>
      <c r="D8681" s="20" t="s">
        <v>316</v>
      </c>
      <c r="E8681" s="20">
        <v>1</v>
      </c>
      <c r="F8681" s="20">
        <v>641</v>
      </c>
      <c r="G8681" s="20">
        <f t="shared" si="135"/>
        <v>641</v>
      </c>
      <c r="H8681" s="20" t="s">
        <v>19645</v>
      </c>
      <c r="I8681" s="20" t="s">
        <v>203</v>
      </c>
      <c r="J8681" s="20" t="s">
        <v>205</v>
      </c>
      <c r="K8681" s="20" t="s">
        <v>786</v>
      </c>
      <c r="L8681" s="20" t="s">
        <v>787</v>
      </c>
      <c r="M8681" s="20" t="s">
        <v>291</v>
      </c>
      <c r="N8681" s="20">
        <v>100</v>
      </c>
      <c r="O8681" s="20">
        <v>6204420090</v>
      </c>
      <c r="P8681" s="20" t="s">
        <v>235</v>
      </c>
      <c r="Q8681" s="20" t="s">
        <v>260</v>
      </c>
    </row>
    <row r="8682" spans="1:17">
      <c r="A8682" s="20" t="s">
        <v>227</v>
      </c>
      <c r="B8682" s="20" t="s">
        <v>10108</v>
      </c>
      <c r="C8682" s="20" t="s">
        <v>19646</v>
      </c>
      <c r="D8682" s="20" t="s">
        <v>239</v>
      </c>
      <c r="E8682" s="20">
        <v>1</v>
      </c>
      <c r="F8682" s="20">
        <v>140</v>
      </c>
      <c r="G8682" s="20">
        <f t="shared" si="135"/>
        <v>140</v>
      </c>
      <c r="H8682" s="20" t="s">
        <v>19647</v>
      </c>
      <c r="I8682" s="20" t="s">
        <v>203</v>
      </c>
      <c r="J8682" s="20" t="s">
        <v>206</v>
      </c>
      <c r="K8682" s="20" t="s">
        <v>301</v>
      </c>
      <c r="L8682" s="20" t="s">
        <v>543</v>
      </c>
      <c r="M8682" s="20" t="s">
        <v>291</v>
      </c>
      <c r="N8682" s="20">
        <v>14</v>
      </c>
      <c r="O8682" s="20">
        <v>6204623990</v>
      </c>
      <c r="P8682" s="20" t="s">
        <v>235</v>
      </c>
      <c r="Q8682" s="20" t="s">
        <v>278</v>
      </c>
    </row>
    <row r="8683" spans="1:17">
      <c r="A8683" s="20" t="s">
        <v>227</v>
      </c>
      <c r="B8683" s="20" t="s">
        <v>9386</v>
      </c>
      <c r="C8683" s="20" t="s">
        <v>19648</v>
      </c>
      <c r="D8683" s="20" t="s">
        <v>461</v>
      </c>
      <c r="E8683" s="20">
        <v>1</v>
      </c>
      <c r="F8683" s="20">
        <v>146</v>
      </c>
      <c r="G8683" s="20">
        <f t="shared" si="135"/>
        <v>146</v>
      </c>
      <c r="H8683" s="20" t="s">
        <v>19649</v>
      </c>
      <c r="I8683" s="20" t="s">
        <v>203</v>
      </c>
      <c r="J8683" s="20" t="s">
        <v>207</v>
      </c>
      <c r="K8683" s="20" t="s">
        <v>831</v>
      </c>
      <c r="L8683" s="20" t="s">
        <v>2660</v>
      </c>
      <c r="M8683" s="20" t="s">
        <v>291</v>
      </c>
      <c r="N8683" s="20">
        <v>12</v>
      </c>
      <c r="O8683" s="20">
        <v>6206300090</v>
      </c>
      <c r="P8683" s="20" t="s">
        <v>235</v>
      </c>
      <c r="Q8683" s="20" t="s">
        <v>260</v>
      </c>
    </row>
    <row r="8684" spans="1:17">
      <c r="A8684" s="20" t="s">
        <v>227</v>
      </c>
      <c r="B8684" s="20" t="s">
        <v>9386</v>
      </c>
      <c r="C8684" s="20" t="s">
        <v>19650</v>
      </c>
      <c r="D8684" s="20" t="s">
        <v>230</v>
      </c>
      <c r="E8684" s="20">
        <v>1</v>
      </c>
      <c r="F8684" s="20">
        <v>311</v>
      </c>
      <c r="G8684" s="20">
        <f t="shared" si="135"/>
        <v>311</v>
      </c>
      <c r="H8684" s="20" t="s">
        <v>19651</v>
      </c>
      <c r="I8684" s="20" t="s">
        <v>203</v>
      </c>
      <c r="J8684" s="20" t="s">
        <v>206</v>
      </c>
      <c r="K8684" s="20" t="s">
        <v>573</v>
      </c>
      <c r="L8684" s="20" t="s">
        <v>574</v>
      </c>
      <c r="M8684" s="20" t="s">
        <v>291</v>
      </c>
      <c r="N8684" s="20">
        <v>23</v>
      </c>
      <c r="O8684" s="20">
        <v>6204238000</v>
      </c>
      <c r="P8684" s="20" t="s">
        <v>235</v>
      </c>
      <c r="Q8684" s="20" t="s">
        <v>260</v>
      </c>
    </row>
    <row r="8685" spans="1:17">
      <c r="A8685" s="20" t="s">
        <v>227</v>
      </c>
      <c r="B8685" s="20" t="s">
        <v>9386</v>
      </c>
      <c r="C8685" s="20" t="s">
        <v>19652</v>
      </c>
      <c r="D8685" s="20" t="s">
        <v>230</v>
      </c>
      <c r="E8685" s="20">
        <v>1</v>
      </c>
      <c r="F8685" s="20">
        <v>358</v>
      </c>
      <c r="G8685" s="20">
        <f t="shared" si="135"/>
        <v>358</v>
      </c>
      <c r="H8685" s="20" t="s">
        <v>19653</v>
      </c>
      <c r="I8685" s="20" t="s">
        <v>203</v>
      </c>
      <c r="J8685" s="20" t="s">
        <v>206</v>
      </c>
      <c r="K8685" s="20" t="s">
        <v>258</v>
      </c>
      <c r="L8685" s="20" t="s">
        <v>318</v>
      </c>
      <c r="M8685" s="20" t="s">
        <v>291</v>
      </c>
      <c r="N8685" s="20">
        <v>29</v>
      </c>
      <c r="O8685" s="20">
        <v>6204420090</v>
      </c>
      <c r="P8685" s="20" t="s">
        <v>235</v>
      </c>
      <c r="Q8685" s="20" t="s">
        <v>260</v>
      </c>
    </row>
    <row r="8686" spans="1:17">
      <c r="A8686" s="20" t="s">
        <v>227</v>
      </c>
      <c r="B8686" s="20" t="s">
        <v>9302</v>
      </c>
      <c r="C8686" s="20" t="s">
        <v>19654</v>
      </c>
      <c r="D8686" s="20" t="s">
        <v>499</v>
      </c>
      <c r="E8686" s="20">
        <v>1</v>
      </c>
      <c r="F8686" s="20">
        <v>457</v>
      </c>
      <c r="G8686" s="20">
        <f t="shared" si="135"/>
        <v>457</v>
      </c>
      <c r="H8686" s="20" t="s">
        <v>19655</v>
      </c>
      <c r="I8686" s="20" t="s">
        <v>137</v>
      </c>
      <c r="J8686" s="20" t="s">
        <v>140</v>
      </c>
      <c r="K8686" s="20" t="s">
        <v>817</v>
      </c>
      <c r="L8686" s="20" t="s">
        <v>818</v>
      </c>
      <c r="M8686" s="20"/>
      <c r="N8686" s="20">
        <v>25</v>
      </c>
      <c r="O8686" s="20">
        <v>6402999300</v>
      </c>
      <c r="P8686" s="20" t="s">
        <v>235</v>
      </c>
      <c r="Q8686" s="20"/>
    </row>
    <row r="8687" spans="1:17">
      <c r="A8687" s="20" t="s">
        <v>227</v>
      </c>
      <c r="B8687" s="20" t="s">
        <v>9179</v>
      </c>
      <c r="C8687" s="20" t="s">
        <v>19656</v>
      </c>
      <c r="D8687" s="20" t="s">
        <v>245</v>
      </c>
      <c r="E8687" s="20">
        <v>1</v>
      </c>
      <c r="F8687" s="20">
        <v>144</v>
      </c>
      <c r="G8687" s="20">
        <f t="shared" si="135"/>
        <v>144</v>
      </c>
      <c r="H8687" s="20" t="s">
        <v>19657</v>
      </c>
      <c r="I8687" s="20" t="s">
        <v>203</v>
      </c>
      <c r="J8687" s="20" t="s">
        <v>206</v>
      </c>
      <c r="K8687" s="20" t="s">
        <v>232</v>
      </c>
      <c r="L8687" s="20" t="s">
        <v>390</v>
      </c>
      <c r="M8687" s="20" t="s">
        <v>234</v>
      </c>
      <c r="N8687" s="20">
        <v>14</v>
      </c>
      <c r="O8687" s="20">
        <v>6109100010</v>
      </c>
      <c r="P8687" s="20" t="s">
        <v>235</v>
      </c>
      <c r="Q8687" s="20" t="s">
        <v>260</v>
      </c>
    </row>
    <row r="8688" spans="1:17">
      <c r="A8688" s="20" t="s">
        <v>227</v>
      </c>
      <c r="B8688" s="20" t="s">
        <v>10899</v>
      </c>
      <c r="C8688" s="20" t="s">
        <v>19658</v>
      </c>
      <c r="D8688" s="20" t="s">
        <v>461</v>
      </c>
      <c r="E8688" s="20">
        <v>1</v>
      </c>
      <c r="F8688" s="20">
        <v>317</v>
      </c>
      <c r="G8688" s="20">
        <f t="shared" si="135"/>
        <v>317</v>
      </c>
      <c r="H8688" s="20" t="s">
        <v>19659</v>
      </c>
      <c r="I8688" s="20" t="s">
        <v>203</v>
      </c>
      <c r="J8688" s="20" t="s">
        <v>207</v>
      </c>
      <c r="K8688" s="20" t="s">
        <v>1589</v>
      </c>
      <c r="L8688" s="20"/>
      <c r="M8688" s="20" t="s">
        <v>375</v>
      </c>
      <c r="N8688" s="20">
        <v>31</v>
      </c>
      <c r="O8688" s="20">
        <v>6204238000</v>
      </c>
      <c r="P8688" s="20" t="s">
        <v>235</v>
      </c>
      <c r="Q8688" s="20" t="s">
        <v>399</v>
      </c>
    </row>
    <row r="8689" spans="1:17">
      <c r="A8689" s="20" t="s">
        <v>227</v>
      </c>
      <c r="B8689" s="20" t="s">
        <v>8318</v>
      </c>
      <c r="C8689" s="20" t="s">
        <v>19660</v>
      </c>
      <c r="D8689" s="20" t="s">
        <v>230</v>
      </c>
      <c r="E8689" s="20">
        <v>1</v>
      </c>
      <c r="F8689" s="20">
        <v>469</v>
      </c>
      <c r="G8689" s="20">
        <f t="shared" si="135"/>
        <v>469</v>
      </c>
      <c r="H8689" s="20" t="s">
        <v>19661</v>
      </c>
      <c r="I8689" s="20" t="s">
        <v>203</v>
      </c>
      <c r="J8689" s="20" t="s">
        <v>206</v>
      </c>
      <c r="K8689" s="20" t="s">
        <v>573</v>
      </c>
      <c r="L8689" s="20" t="s">
        <v>574</v>
      </c>
      <c r="M8689" s="20" t="s">
        <v>291</v>
      </c>
      <c r="N8689" s="20">
        <v>35</v>
      </c>
      <c r="O8689" s="20">
        <v>6204238000</v>
      </c>
      <c r="P8689" s="20" t="s">
        <v>235</v>
      </c>
      <c r="Q8689" s="20" t="s">
        <v>260</v>
      </c>
    </row>
    <row r="8690" spans="1:17">
      <c r="A8690" s="20" t="s">
        <v>227</v>
      </c>
      <c r="B8690" s="20" t="s">
        <v>8156</v>
      </c>
      <c r="C8690" s="20" t="s">
        <v>19662</v>
      </c>
      <c r="D8690" s="20" t="s">
        <v>698</v>
      </c>
      <c r="E8690" s="20">
        <v>1</v>
      </c>
      <c r="F8690" s="20">
        <v>339</v>
      </c>
      <c r="G8690" s="20">
        <f t="shared" si="135"/>
        <v>339</v>
      </c>
      <c r="H8690" s="20" t="s">
        <v>19663</v>
      </c>
      <c r="I8690" s="20" t="s">
        <v>24</v>
      </c>
      <c r="J8690" s="20" t="s">
        <v>73</v>
      </c>
      <c r="K8690" s="20" t="s">
        <v>5960</v>
      </c>
      <c r="L8690" s="20" t="s">
        <v>12785</v>
      </c>
      <c r="M8690" s="20" t="s">
        <v>776</v>
      </c>
      <c r="N8690" s="20">
        <v>14</v>
      </c>
      <c r="O8690" s="20">
        <v>6913909890</v>
      </c>
      <c r="P8690" s="20" t="s">
        <v>235</v>
      </c>
      <c r="Q8690" s="20"/>
    </row>
    <row r="8691" spans="1:17">
      <c r="A8691" s="20" t="s">
        <v>227</v>
      </c>
      <c r="B8691" s="20" t="s">
        <v>9109</v>
      </c>
      <c r="C8691" s="20" t="s">
        <v>19664</v>
      </c>
      <c r="D8691" s="20" t="s">
        <v>316</v>
      </c>
      <c r="E8691" s="20">
        <v>1</v>
      </c>
      <c r="F8691" s="20">
        <v>69</v>
      </c>
      <c r="G8691" s="20">
        <f t="shared" si="135"/>
        <v>69</v>
      </c>
      <c r="H8691" s="20" t="s">
        <v>19665</v>
      </c>
      <c r="I8691" s="20" t="s">
        <v>186</v>
      </c>
      <c r="J8691" s="20" t="s">
        <v>193</v>
      </c>
      <c r="K8691" s="20" t="s">
        <v>1740</v>
      </c>
      <c r="L8691" s="20"/>
      <c r="M8691" s="20" t="s">
        <v>291</v>
      </c>
      <c r="N8691" s="20">
        <v>9</v>
      </c>
      <c r="O8691" s="20">
        <v>6212109000</v>
      </c>
      <c r="P8691" s="20" t="s">
        <v>235</v>
      </c>
      <c r="Q8691" s="20" t="s">
        <v>249</v>
      </c>
    </row>
    <row r="8692" spans="1:17">
      <c r="A8692" s="20" t="s">
        <v>227</v>
      </c>
      <c r="B8692" s="20" t="s">
        <v>8839</v>
      </c>
      <c r="C8692" s="20" t="s">
        <v>19666</v>
      </c>
      <c r="D8692" s="20" t="s">
        <v>245</v>
      </c>
      <c r="E8692" s="20">
        <v>1</v>
      </c>
      <c r="F8692" s="20">
        <v>157</v>
      </c>
      <c r="G8692" s="20">
        <f t="shared" si="135"/>
        <v>157</v>
      </c>
      <c r="H8692" s="20" t="s">
        <v>19667</v>
      </c>
      <c r="I8692" s="20" t="s">
        <v>203</v>
      </c>
      <c r="J8692" s="20" t="s">
        <v>206</v>
      </c>
      <c r="K8692" s="20" t="s">
        <v>232</v>
      </c>
      <c r="L8692" s="20" t="s">
        <v>504</v>
      </c>
      <c r="M8692" s="20" t="s">
        <v>234</v>
      </c>
      <c r="N8692" s="20">
        <v>13</v>
      </c>
      <c r="O8692" s="20">
        <v>6206300090</v>
      </c>
      <c r="P8692" s="20" t="s">
        <v>235</v>
      </c>
      <c r="Q8692" s="20" t="s">
        <v>19668</v>
      </c>
    </row>
    <row r="8693" spans="1:17">
      <c r="A8693" s="20" t="s">
        <v>227</v>
      </c>
      <c r="B8693" s="20" t="s">
        <v>8842</v>
      </c>
      <c r="C8693" s="20" t="s">
        <v>19669</v>
      </c>
      <c r="D8693" s="20" t="s">
        <v>316</v>
      </c>
      <c r="E8693" s="20">
        <v>1</v>
      </c>
      <c r="F8693" s="20">
        <v>328</v>
      </c>
      <c r="G8693" s="20">
        <f t="shared" si="135"/>
        <v>328</v>
      </c>
      <c r="H8693" s="20" t="s">
        <v>19670</v>
      </c>
      <c r="I8693" s="20" t="s">
        <v>203</v>
      </c>
      <c r="J8693" s="20" t="s">
        <v>206</v>
      </c>
      <c r="K8693" s="20" t="s">
        <v>295</v>
      </c>
      <c r="L8693" s="20" t="s">
        <v>343</v>
      </c>
      <c r="M8693" s="20" t="s">
        <v>234</v>
      </c>
      <c r="N8693" s="20">
        <v>23</v>
      </c>
      <c r="O8693" s="20">
        <v>6110209100</v>
      </c>
      <c r="P8693" s="20" t="s">
        <v>235</v>
      </c>
      <c r="Q8693" s="20" t="s">
        <v>10994</v>
      </c>
    </row>
    <row r="8694" spans="1:17">
      <c r="A8694" s="20" t="s">
        <v>227</v>
      </c>
      <c r="B8694" s="20" t="s">
        <v>8684</v>
      </c>
      <c r="C8694" s="20" t="s">
        <v>19671</v>
      </c>
      <c r="D8694" s="20" t="s">
        <v>670</v>
      </c>
      <c r="E8694" s="20">
        <v>1</v>
      </c>
      <c r="F8694" s="20">
        <v>1135</v>
      </c>
      <c r="G8694" s="20">
        <f t="shared" si="135"/>
        <v>1135</v>
      </c>
      <c r="H8694" s="20" t="s">
        <v>19672</v>
      </c>
      <c r="I8694" s="20" t="s">
        <v>137</v>
      </c>
      <c r="J8694" s="20" t="s">
        <v>140</v>
      </c>
      <c r="K8694" s="20" t="s">
        <v>265</v>
      </c>
      <c r="L8694" s="20" t="s">
        <v>801</v>
      </c>
      <c r="M8694" s="20"/>
      <c r="N8694" s="20">
        <v>52</v>
      </c>
      <c r="O8694" s="20">
        <v>6402919000</v>
      </c>
      <c r="P8694" s="20" t="s">
        <v>235</v>
      </c>
      <c r="Q8694" s="20"/>
    </row>
    <row r="8695" spans="1:17">
      <c r="A8695" s="20" t="s">
        <v>227</v>
      </c>
      <c r="B8695" s="20" t="s">
        <v>8704</v>
      </c>
      <c r="C8695" s="20" t="s">
        <v>19673</v>
      </c>
      <c r="D8695" s="20" t="s">
        <v>245</v>
      </c>
      <c r="E8695" s="20">
        <v>1</v>
      </c>
      <c r="F8695" s="20">
        <v>240</v>
      </c>
      <c r="G8695" s="20">
        <f t="shared" si="135"/>
        <v>240</v>
      </c>
      <c r="H8695" s="20" t="s">
        <v>19674</v>
      </c>
      <c r="I8695" s="20" t="s">
        <v>203</v>
      </c>
      <c r="J8695" s="20" t="s">
        <v>206</v>
      </c>
      <c r="K8695" s="20" t="s">
        <v>258</v>
      </c>
      <c r="L8695" s="20" t="s">
        <v>259</v>
      </c>
      <c r="M8695" s="20" t="s">
        <v>291</v>
      </c>
      <c r="N8695" s="20">
        <v>19</v>
      </c>
      <c r="O8695" s="20">
        <v>6204420090</v>
      </c>
      <c r="P8695" s="20" t="s">
        <v>235</v>
      </c>
      <c r="Q8695" s="20" t="s">
        <v>260</v>
      </c>
    </row>
    <row r="8696" spans="1:17">
      <c r="A8696" s="20" t="s">
        <v>227</v>
      </c>
      <c r="B8696" s="20" t="s">
        <v>8252</v>
      </c>
      <c r="C8696" s="20" t="s">
        <v>965</v>
      </c>
      <c r="D8696" s="20" t="s">
        <v>316</v>
      </c>
      <c r="E8696" s="20">
        <v>1</v>
      </c>
      <c r="F8696" s="20">
        <v>158</v>
      </c>
      <c r="G8696" s="20">
        <f t="shared" si="135"/>
        <v>158</v>
      </c>
      <c r="H8696" s="20" t="s">
        <v>966</v>
      </c>
      <c r="I8696" s="20" t="s">
        <v>203</v>
      </c>
      <c r="J8696" s="20" t="s">
        <v>206</v>
      </c>
      <c r="K8696" s="20" t="s">
        <v>258</v>
      </c>
      <c r="L8696" s="20" t="s">
        <v>318</v>
      </c>
      <c r="M8696" s="20" t="s">
        <v>234</v>
      </c>
      <c r="N8696" s="20">
        <v>10</v>
      </c>
      <c r="O8696" s="20">
        <v>6204420090</v>
      </c>
      <c r="P8696" s="20" t="s">
        <v>235</v>
      </c>
      <c r="Q8696" s="20" t="s">
        <v>6738</v>
      </c>
    </row>
    <row r="8697" spans="1:17">
      <c r="A8697" s="20" t="s">
        <v>227</v>
      </c>
      <c r="B8697" s="20" t="s">
        <v>9511</v>
      </c>
      <c r="C8697" s="20" t="s">
        <v>19675</v>
      </c>
      <c r="D8697" s="20"/>
      <c r="E8697" s="20">
        <v>1</v>
      </c>
      <c r="F8697" s="20">
        <v>211</v>
      </c>
      <c r="G8697" s="20">
        <f t="shared" si="135"/>
        <v>211</v>
      </c>
      <c r="H8697" s="20" t="s">
        <v>19676</v>
      </c>
      <c r="I8697" s="20" t="s">
        <v>20</v>
      </c>
      <c r="J8697" s="20" t="s">
        <v>56</v>
      </c>
      <c r="K8697" s="20" t="s">
        <v>356</v>
      </c>
      <c r="L8697" s="20" t="s">
        <v>357</v>
      </c>
      <c r="M8697" s="20" t="s">
        <v>7986</v>
      </c>
      <c r="N8697" s="20">
        <v>12</v>
      </c>
      <c r="O8697" s="20">
        <v>6704900000</v>
      </c>
      <c r="P8697" s="20" t="s">
        <v>235</v>
      </c>
      <c r="Q8697" s="20" t="s">
        <v>260</v>
      </c>
    </row>
    <row r="8698" spans="1:17">
      <c r="A8698" s="20" t="s">
        <v>227</v>
      </c>
      <c r="B8698" s="20" t="s">
        <v>8946</v>
      </c>
      <c r="C8698" s="20" t="s">
        <v>19677</v>
      </c>
      <c r="D8698" s="20" t="s">
        <v>316</v>
      </c>
      <c r="E8698" s="20">
        <v>1</v>
      </c>
      <c r="F8698" s="20">
        <v>372</v>
      </c>
      <c r="G8698" s="20">
        <f t="shared" si="135"/>
        <v>372</v>
      </c>
      <c r="H8698" s="20" t="s">
        <v>19678</v>
      </c>
      <c r="I8698" s="20" t="s">
        <v>203</v>
      </c>
      <c r="J8698" s="20" t="s">
        <v>206</v>
      </c>
      <c r="K8698" s="20" t="s">
        <v>383</v>
      </c>
      <c r="L8698" s="20" t="s">
        <v>384</v>
      </c>
      <c r="M8698" s="20" t="s">
        <v>385</v>
      </c>
      <c r="N8698" s="20">
        <v>24</v>
      </c>
      <c r="O8698" s="20">
        <v>6204623990</v>
      </c>
      <c r="P8698" s="20" t="s">
        <v>235</v>
      </c>
      <c r="Q8698" s="20" t="s">
        <v>19679</v>
      </c>
    </row>
    <row r="8699" spans="1:17">
      <c r="A8699" s="20" t="s">
        <v>227</v>
      </c>
      <c r="B8699" s="20" t="s">
        <v>8867</v>
      </c>
      <c r="C8699" s="20" t="s">
        <v>19680</v>
      </c>
      <c r="D8699" s="20" t="s">
        <v>245</v>
      </c>
      <c r="E8699" s="20">
        <v>1</v>
      </c>
      <c r="F8699" s="20">
        <v>316</v>
      </c>
      <c r="G8699" s="20">
        <f t="shared" si="135"/>
        <v>316</v>
      </c>
      <c r="H8699" s="20" t="s">
        <v>19681</v>
      </c>
      <c r="I8699" s="20" t="s">
        <v>186</v>
      </c>
      <c r="J8699" s="20" t="s">
        <v>200</v>
      </c>
      <c r="K8699" s="20" t="s">
        <v>621</v>
      </c>
      <c r="L8699" s="20" t="s">
        <v>622</v>
      </c>
      <c r="M8699" s="20" t="s">
        <v>623</v>
      </c>
      <c r="N8699" s="20">
        <v>22</v>
      </c>
      <c r="O8699" s="20">
        <v>6108320000</v>
      </c>
      <c r="P8699" s="20" t="s">
        <v>235</v>
      </c>
      <c r="Q8699" s="20" t="s">
        <v>399</v>
      </c>
    </row>
    <row r="8700" spans="1:17">
      <c r="A8700" s="20" t="s">
        <v>227</v>
      </c>
      <c r="B8700" s="20" t="s">
        <v>8801</v>
      </c>
      <c r="C8700" s="20" t="s">
        <v>19682</v>
      </c>
      <c r="D8700" s="20" t="s">
        <v>698</v>
      </c>
      <c r="E8700" s="20">
        <v>1</v>
      </c>
      <c r="F8700" s="20">
        <v>197</v>
      </c>
      <c r="G8700" s="20">
        <f t="shared" si="135"/>
        <v>197</v>
      </c>
      <c r="H8700" s="20" t="s">
        <v>19683</v>
      </c>
      <c r="I8700" s="20" t="s">
        <v>203</v>
      </c>
      <c r="J8700" s="20" t="s">
        <v>206</v>
      </c>
      <c r="K8700" s="20" t="s">
        <v>270</v>
      </c>
      <c r="L8700" s="20" t="s">
        <v>1292</v>
      </c>
      <c r="M8700" s="20" t="s">
        <v>241</v>
      </c>
      <c r="N8700" s="20">
        <v>19</v>
      </c>
      <c r="O8700" s="20">
        <v>6211490000</v>
      </c>
      <c r="P8700" s="20" t="s">
        <v>235</v>
      </c>
      <c r="Q8700" s="20" t="s">
        <v>850</v>
      </c>
    </row>
    <row r="8701" spans="1:17">
      <c r="A8701" s="20" t="s">
        <v>227</v>
      </c>
      <c r="B8701" s="20" t="s">
        <v>8736</v>
      </c>
      <c r="C8701" s="20" t="s">
        <v>19684</v>
      </c>
      <c r="D8701" s="20" t="s">
        <v>1573</v>
      </c>
      <c r="E8701" s="20">
        <v>1</v>
      </c>
      <c r="F8701" s="20">
        <v>87</v>
      </c>
      <c r="G8701" s="20">
        <f t="shared" si="135"/>
        <v>87</v>
      </c>
      <c r="H8701" s="20" t="s">
        <v>19685</v>
      </c>
      <c r="I8701" s="20" t="s">
        <v>203</v>
      </c>
      <c r="J8701" s="20" t="s">
        <v>206</v>
      </c>
      <c r="K8701" s="20" t="s">
        <v>232</v>
      </c>
      <c r="L8701" s="20" t="s">
        <v>720</v>
      </c>
      <c r="M8701" s="20" t="s">
        <v>241</v>
      </c>
      <c r="N8701" s="20">
        <v>10</v>
      </c>
      <c r="O8701" s="20">
        <v>6208990099</v>
      </c>
      <c r="P8701" s="20" t="s">
        <v>235</v>
      </c>
      <c r="Q8701" s="20" t="s">
        <v>249</v>
      </c>
    </row>
    <row r="8702" spans="1:17">
      <c r="A8702" s="20" t="s">
        <v>227</v>
      </c>
      <c r="B8702" s="20" t="s">
        <v>9146</v>
      </c>
      <c r="C8702" s="20" t="s">
        <v>19686</v>
      </c>
      <c r="D8702" s="20" t="s">
        <v>499</v>
      </c>
      <c r="E8702" s="20">
        <v>1</v>
      </c>
      <c r="F8702" s="20">
        <v>560</v>
      </c>
      <c r="G8702" s="20">
        <f t="shared" si="135"/>
        <v>560</v>
      </c>
      <c r="H8702" s="20" t="s">
        <v>19687</v>
      </c>
      <c r="I8702" s="20" t="s">
        <v>137</v>
      </c>
      <c r="J8702" s="20" t="s">
        <v>140</v>
      </c>
      <c r="K8702" s="20" t="s">
        <v>265</v>
      </c>
      <c r="L8702" s="20" t="s">
        <v>266</v>
      </c>
      <c r="M8702" s="20"/>
      <c r="N8702" s="20">
        <v>31</v>
      </c>
      <c r="O8702" s="20">
        <v>6402919000</v>
      </c>
      <c r="P8702" s="20" t="s">
        <v>235</v>
      </c>
      <c r="Q8702" s="20"/>
    </row>
    <row r="8703" spans="1:17">
      <c r="A8703" s="20" t="s">
        <v>227</v>
      </c>
      <c r="B8703" s="20" t="s">
        <v>8617</v>
      </c>
      <c r="C8703" s="20" t="s">
        <v>19688</v>
      </c>
      <c r="D8703" s="20" t="s">
        <v>239</v>
      </c>
      <c r="E8703" s="20">
        <v>1</v>
      </c>
      <c r="F8703" s="20">
        <v>189</v>
      </c>
      <c r="G8703" s="20">
        <f t="shared" si="135"/>
        <v>189</v>
      </c>
      <c r="H8703" s="20" t="s">
        <v>19689</v>
      </c>
      <c r="I8703" s="20" t="s">
        <v>203</v>
      </c>
      <c r="J8703" s="20" t="s">
        <v>206</v>
      </c>
      <c r="K8703" s="20" t="s">
        <v>232</v>
      </c>
      <c r="L8703" s="20" t="s">
        <v>390</v>
      </c>
      <c r="M8703" s="20" t="s">
        <v>234</v>
      </c>
      <c r="N8703" s="20">
        <v>19</v>
      </c>
      <c r="O8703" s="20">
        <v>6206300090</v>
      </c>
      <c r="P8703" s="20" t="s">
        <v>235</v>
      </c>
      <c r="Q8703" s="20" t="s">
        <v>446</v>
      </c>
    </row>
    <row r="8704" spans="1:17">
      <c r="A8704" s="20" t="s">
        <v>227</v>
      </c>
      <c r="B8704" s="20" t="s">
        <v>9166</v>
      </c>
      <c r="C8704" s="20" t="s">
        <v>19690</v>
      </c>
      <c r="D8704" s="20" t="s">
        <v>316</v>
      </c>
      <c r="E8704" s="20">
        <v>1</v>
      </c>
      <c r="F8704" s="20">
        <v>340</v>
      </c>
      <c r="G8704" s="20">
        <f t="shared" si="135"/>
        <v>340</v>
      </c>
      <c r="H8704" s="20" t="s">
        <v>19691</v>
      </c>
      <c r="I8704" s="20" t="s">
        <v>203</v>
      </c>
      <c r="J8704" s="20" t="s">
        <v>206</v>
      </c>
      <c r="K8704" s="20" t="s">
        <v>573</v>
      </c>
      <c r="L8704" s="20" t="s">
        <v>574</v>
      </c>
      <c r="M8704" s="20" t="s">
        <v>375</v>
      </c>
      <c r="N8704" s="20">
        <v>32</v>
      </c>
      <c r="O8704" s="20">
        <v>6204238000</v>
      </c>
      <c r="P8704" s="20" t="s">
        <v>235</v>
      </c>
      <c r="Q8704" s="20" t="s">
        <v>260</v>
      </c>
    </row>
    <row r="8705" spans="1:17">
      <c r="A8705" s="20" t="s">
        <v>227</v>
      </c>
      <c r="B8705" s="20" t="s">
        <v>8368</v>
      </c>
      <c r="C8705" s="20" t="s">
        <v>16728</v>
      </c>
      <c r="D8705" s="20" t="s">
        <v>316</v>
      </c>
      <c r="E8705" s="20">
        <v>1</v>
      </c>
      <c r="F8705" s="20">
        <v>194</v>
      </c>
      <c r="G8705" s="20">
        <f t="shared" si="135"/>
        <v>194</v>
      </c>
      <c r="H8705" s="20" t="s">
        <v>16729</v>
      </c>
      <c r="I8705" s="20" t="s">
        <v>203</v>
      </c>
      <c r="J8705" s="20" t="s">
        <v>206</v>
      </c>
      <c r="K8705" s="20" t="s">
        <v>258</v>
      </c>
      <c r="L8705" s="20" t="s">
        <v>660</v>
      </c>
      <c r="M8705" s="20" t="s">
        <v>241</v>
      </c>
      <c r="N8705" s="20">
        <v>15</v>
      </c>
      <c r="O8705" s="20">
        <v>6204420090</v>
      </c>
      <c r="P8705" s="20" t="s">
        <v>235</v>
      </c>
      <c r="Q8705" s="20" t="s">
        <v>278</v>
      </c>
    </row>
    <row r="8706" spans="1:17">
      <c r="A8706" s="20" t="s">
        <v>227</v>
      </c>
      <c r="B8706" s="20" t="s">
        <v>8146</v>
      </c>
      <c r="C8706" s="20" t="s">
        <v>19692</v>
      </c>
      <c r="D8706" s="20" t="s">
        <v>878</v>
      </c>
      <c r="E8706" s="20">
        <v>1</v>
      </c>
      <c r="F8706" s="20">
        <v>473</v>
      </c>
      <c r="G8706" s="20">
        <f t="shared" si="135"/>
        <v>473</v>
      </c>
      <c r="H8706" s="20" t="s">
        <v>19693</v>
      </c>
      <c r="I8706" s="20" t="s">
        <v>137</v>
      </c>
      <c r="J8706" s="20" t="s">
        <v>140</v>
      </c>
      <c r="K8706" s="20" t="s">
        <v>254</v>
      </c>
      <c r="L8706" s="20"/>
      <c r="M8706" s="20"/>
      <c r="N8706" s="20">
        <v>29</v>
      </c>
      <c r="O8706" s="20">
        <v>6404199000</v>
      </c>
      <c r="P8706" s="20" t="s">
        <v>235</v>
      </c>
      <c r="Q8706" s="20"/>
    </row>
    <row r="8707" spans="1:17">
      <c r="A8707" s="20" t="s">
        <v>227</v>
      </c>
      <c r="B8707" s="20" t="s">
        <v>8043</v>
      </c>
      <c r="C8707" s="20" t="s">
        <v>19694</v>
      </c>
      <c r="D8707" s="20" t="s">
        <v>316</v>
      </c>
      <c r="E8707" s="20">
        <v>1</v>
      </c>
      <c r="F8707" s="20">
        <v>331</v>
      </c>
      <c r="G8707" s="20">
        <f t="shared" ref="G8707:G8770" si="136">F8707*E8707</f>
        <v>331</v>
      </c>
      <c r="H8707" s="20" t="s">
        <v>19695</v>
      </c>
      <c r="I8707" s="20" t="s">
        <v>203</v>
      </c>
      <c r="J8707" s="20" t="s">
        <v>206</v>
      </c>
      <c r="K8707" s="20" t="s">
        <v>573</v>
      </c>
      <c r="L8707" s="20" t="s">
        <v>574</v>
      </c>
      <c r="M8707" s="20" t="s">
        <v>291</v>
      </c>
      <c r="N8707" s="20">
        <v>22</v>
      </c>
      <c r="O8707" s="20">
        <v>6204238000</v>
      </c>
      <c r="P8707" s="20" t="s">
        <v>235</v>
      </c>
      <c r="Q8707" s="20" t="s">
        <v>278</v>
      </c>
    </row>
    <row r="8708" spans="1:17">
      <c r="A8708" s="20" t="s">
        <v>227</v>
      </c>
      <c r="B8708" s="20" t="s">
        <v>8046</v>
      </c>
      <c r="C8708" s="20" t="s">
        <v>19696</v>
      </c>
      <c r="D8708" s="20" t="s">
        <v>230</v>
      </c>
      <c r="E8708" s="20">
        <v>1</v>
      </c>
      <c r="F8708" s="20">
        <v>1132</v>
      </c>
      <c r="G8708" s="20">
        <f t="shared" si="136"/>
        <v>1132</v>
      </c>
      <c r="H8708" s="20" t="s">
        <v>19697</v>
      </c>
      <c r="I8708" s="20" t="s">
        <v>203</v>
      </c>
      <c r="J8708" s="20" t="s">
        <v>205</v>
      </c>
      <c r="K8708" s="20" t="s">
        <v>1752</v>
      </c>
      <c r="L8708" s="20" t="s">
        <v>2233</v>
      </c>
      <c r="M8708" s="20" t="s">
        <v>241</v>
      </c>
      <c r="N8708" s="20">
        <v>55</v>
      </c>
      <c r="O8708" s="20">
        <v>6204420090</v>
      </c>
      <c r="P8708" s="20" t="s">
        <v>235</v>
      </c>
      <c r="Q8708" s="20" t="s">
        <v>278</v>
      </c>
    </row>
    <row r="8709" spans="1:17">
      <c r="A8709" s="20" t="s">
        <v>227</v>
      </c>
      <c r="B8709" s="20" t="s">
        <v>8052</v>
      </c>
      <c r="C8709" s="20" t="s">
        <v>19698</v>
      </c>
      <c r="D8709" s="20" t="s">
        <v>316</v>
      </c>
      <c r="E8709" s="20">
        <v>1</v>
      </c>
      <c r="F8709" s="20">
        <v>81</v>
      </c>
      <c r="G8709" s="20">
        <f t="shared" si="136"/>
        <v>81</v>
      </c>
      <c r="H8709" s="20" t="s">
        <v>19699</v>
      </c>
      <c r="I8709" s="20" t="s">
        <v>203</v>
      </c>
      <c r="J8709" s="20" t="s">
        <v>206</v>
      </c>
      <c r="K8709" s="20" t="s">
        <v>232</v>
      </c>
      <c r="L8709" s="20" t="s">
        <v>720</v>
      </c>
      <c r="M8709" s="20" t="s">
        <v>241</v>
      </c>
      <c r="N8709" s="20">
        <v>6</v>
      </c>
      <c r="O8709" s="20">
        <v>6109100010</v>
      </c>
      <c r="P8709" s="20" t="s">
        <v>235</v>
      </c>
      <c r="Q8709" s="20" t="s">
        <v>278</v>
      </c>
    </row>
    <row r="8710" spans="1:17">
      <c r="A8710" s="20" t="s">
        <v>227</v>
      </c>
      <c r="B8710" s="20" t="s">
        <v>8152</v>
      </c>
      <c r="C8710" s="20" t="s">
        <v>19700</v>
      </c>
      <c r="D8710" s="20" t="s">
        <v>245</v>
      </c>
      <c r="E8710" s="20">
        <v>1</v>
      </c>
      <c r="F8710" s="20">
        <v>340</v>
      </c>
      <c r="G8710" s="20">
        <f t="shared" si="136"/>
        <v>340</v>
      </c>
      <c r="H8710" s="20" t="s">
        <v>19701</v>
      </c>
      <c r="I8710" s="20" t="s">
        <v>203</v>
      </c>
      <c r="J8710" s="20" t="s">
        <v>206</v>
      </c>
      <c r="K8710" s="20" t="s">
        <v>258</v>
      </c>
      <c r="L8710" s="20" t="s">
        <v>318</v>
      </c>
      <c r="M8710" s="20" t="s">
        <v>241</v>
      </c>
      <c r="N8710" s="20">
        <v>23</v>
      </c>
      <c r="O8710" s="20">
        <v>6204420090</v>
      </c>
      <c r="P8710" s="20" t="s">
        <v>235</v>
      </c>
      <c r="Q8710" s="20" t="s">
        <v>249</v>
      </c>
    </row>
    <row r="8711" spans="1:17">
      <c r="A8711" s="20" t="s">
        <v>227</v>
      </c>
      <c r="B8711" s="20" t="s">
        <v>9109</v>
      </c>
      <c r="C8711" s="20" t="s">
        <v>19702</v>
      </c>
      <c r="D8711" s="20" t="s">
        <v>698</v>
      </c>
      <c r="E8711" s="20">
        <v>1</v>
      </c>
      <c r="F8711" s="20">
        <v>39</v>
      </c>
      <c r="G8711" s="20">
        <f t="shared" si="136"/>
        <v>39</v>
      </c>
      <c r="H8711" s="20" t="s">
        <v>19703</v>
      </c>
      <c r="I8711" s="20" t="s">
        <v>101</v>
      </c>
      <c r="J8711" s="20" t="s">
        <v>103</v>
      </c>
      <c r="K8711" s="20" t="s">
        <v>7339</v>
      </c>
      <c r="L8711" s="20"/>
      <c r="M8711" s="20" t="s">
        <v>2397</v>
      </c>
      <c r="N8711" s="20">
        <v>3</v>
      </c>
      <c r="O8711" s="20">
        <v>6117100000</v>
      </c>
      <c r="P8711" s="20" t="s">
        <v>235</v>
      </c>
      <c r="Q8711" s="20" t="s">
        <v>260</v>
      </c>
    </row>
    <row r="8712" spans="1:17">
      <c r="A8712" s="20" t="s">
        <v>227</v>
      </c>
      <c r="B8712" s="20" t="s">
        <v>9319</v>
      </c>
      <c r="C8712" s="20" t="s">
        <v>19704</v>
      </c>
      <c r="D8712" s="20" t="s">
        <v>245</v>
      </c>
      <c r="E8712" s="20">
        <v>1</v>
      </c>
      <c r="F8712" s="20">
        <v>244</v>
      </c>
      <c r="G8712" s="20">
        <f t="shared" si="136"/>
        <v>244</v>
      </c>
      <c r="H8712" s="20" t="s">
        <v>19705</v>
      </c>
      <c r="I8712" s="20" t="s">
        <v>203</v>
      </c>
      <c r="J8712" s="20" t="s">
        <v>206</v>
      </c>
      <c r="K8712" s="20" t="s">
        <v>232</v>
      </c>
      <c r="L8712" s="20" t="s">
        <v>233</v>
      </c>
      <c r="M8712" s="20" t="s">
        <v>234</v>
      </c>
      <c r="N8712" s="20">
        <v>15</v>
      </c>
      <c r="O8712" s="20">
        <v>6109100010</v>
      </c>
      <c r="P8712" s="20" t="s">
        <v>235</v>
      </c>
      <c r="Q8712" s="20" t="s">
        <v>339</v>
      </c>
    </row>
    <row r="8713" spans="1:17">
      <c r="A8713" s="20" t="s">
        <v>227</v>
      </c>
      <c r="B8713" s="20" t="s">
        <v>8989</v>
      </c>
      <c r="C8713" s="20" t="s">
        <v>19706</v>
      </c>
      <c r="D8713" s="20" t="s">
        <v>316</v>
      </c>
      <c r="E8713" s="20">
        <v>1</v>
      </c>
      <c r="F8713" s="20">
        <v>175</v>
      </c>
      <c r="G8713" s="20">
        <f t="shared" si="136"/>
        <v>175</v>
      </c>
      <c r="H8713" s="20" t="s">
        <v>19707</v>
      </c>
      <c r="I8713" s="20" t="s">
        <v>203</v>
      </c>
      <c r="J8713" s="20" t="s">
        <v>206</v>
      </c>
      <c r="K8713" s="20" t="s">
        <v>301</v>
      </c>
      <c r="L8713" s="20" t="s">
        <v>543</v>
      </c>
      <c r="M8713" s="20" t="s">
        <v>291</v>
      </c>
      <c r="N8713" s="20">
        <v>17</v>
      </c>
      <c r="O8713" s="20">
        <v>6204623990</v>
      </c>
      <c r="P8713" s="20" t="s">
        <v>235</v>
      </c>
      <c r="Q8713" s="20" t="s">
        <v>260</v>
      </c>
    </row>
    <row r="8714" spans="1:17">
      <c r="A8714" s="20" t="s">
        <v>227</v>
      </c>
      <c r="B8714" s="20" t="s">
        <v>9047</v>
      </c>
      <c r="C8714" s="20" t="s">
        <v>19708</v>
      </c>
      <c r="D8714" s="20" t="s">
        <v>245</v>
      </c>
      <c r="E8714" s="20">
        <v>1</v>
      </c>
      <c r="F8714" s="20">
        <v>161</v>
      </c>
      <c r="G8714" s="20">
        <f t="shared" si="136"/>
        <v>161</v>
      </c>
      <c r="H8714" s="20" t="s">
        <v>19709</v>
      </c>
      <c r="I8714" s="20" t="s">
        <v>203</v>
      </c>
      <c r="J8714" s="20" t="s">
        <v>206</v>
      </c>
      <c r="K8714" s="20" t="s">
        <v>301</v>
      </c>
      <c r="L8714" s="20" t="s">
        <v>858</v>
      </c>
      <c r="M8714" s="20" t="s">
        <v>234</v>
      </c>
      <c r="N8714" s="20">
        <v>14</v>
      </c>
      <c r="O8714" s="20">
        <v>6204530090</v>
      </c>
      <c r="P8714" s="20" t="s">
        <v>235</v>
      </c>
      <c r="Q8714" s="20" t="s">
        <v>260</v>
      </c>
    </row>
    <row r="8715" spans="1:17">
      <c r="A8715" s="20" t="s">
        <v>227</v>
      </c>
      <c r="B8715" s="20" t="s">
        <v>8230</v>
      </c>
      <c r="C8715" s="20" t="s">
        <v>19710</v>
      </c>
      <c r="D8715" s="20" t="s">
        <v>19711</v>
      </c>
      <c r="E8715" s="20">
        <v>1</v>
      </c>
      <c r="F8715" s="20">
        <v>60</v>
      </c>
      <c r="G8715" s="20">
        <f t="shared" si="136"/>
        <v>60</v>
      </c>
      <c r="H8715" s="20" t="s">
        <v>19712</v>
      </c>
      <c r="I8715" s="20" t="s">
        <v>24</v>
      </c>
      <c r="J8715" s="20" t="s">
        <v>74</v>
      </c>
      <c r="K8715" s="20" t="s">
        <v>7394</v>
      </c>
      <c r="L8715" s="20" t="s">
        <v>7395</v>
      </c>
      <c r="M8715" s="20" t="s">
        <v>307</v>
      </c>
      <c r="N8715" s="20">
        <v>5</v>
      </c>
      <c r="O8715" s="20">
        <v>8478100000</v>
      </c>
      <c r="P8715" s="20" t="s">
        <v>235</v>
      </c>
      <c r="Q8715" s="20"/>
    </row>
    <row r="8716" spans="1:17">
      <c r="A8716" s="20" t="s">
        <v>227</v>
      </c>
      <c r="B8716" s="20" t="s">
        <v>8553</v>
      </c>
      <c r="C8716" s="20" t="s">
        <v>19713</v>
      </c>
      <c r="D8716" s="20" t="s">
        <v>450</v>
      </c>
      <c r="E8716" s="20">
        <v>1</v>
      </c>
      <c r="F8716" s="20">
        <v>836</v>
      </c>
      <c r="G8716" s="20">
        <f t="shared" si="136"/>
        <v>836</v>
      </c>
      <c r="H8716" s="20" t="s">
        <v>19714</v>
      </c>
      <c r="I8716" s="20" t="s">
        <v>137</v>
      </c>
      <c r="J8716" s="20" t="s">
        <v>140</v>
      </c>
      <c r="K8716" s="20" t="s">
        <v>265</v>
      </c>
      <c r="L8716" s="20" t="s">
        <v>266</v>
      </c>
      <c r="M8716" s="20"/>
      <c r="N8716" s="20">
        <v>46</v>
      </c>
      <c r="O8716" s="20">
        <v>6402919000</v>
      </c>
      <c r="P8716" s="20" t="s">
        <v>235</v>
      </c>
      <c r="Q8716" s="20"/>
    </row>
    <row r="8717" spans="1:17">
      <c r="A8717" s="20" t="s">
        <v>227</v>
      </c>
      <c r="B8717" s="20" t="s">
        <v>9001</v>
      </c>
      <c r="C8717" s="20" t="s">
        <v>19715</v>
      </c>
      <c r="D8717" s="20" t="s">
        <v>316</v>
      </c>
      <c r="E8717" s="20">
        <v>1</v>
      </c>
      <c r="F8717" s="20">
        <v>144</v>
      </c>
      <c r="G8717" s="20">
        <f t="shared" si="136"/>
        <v>144</v>
      </c>
      <c r="H8717" s="20" t="s">
        <v>19716</v>
      </c>
      <c r="I8717" s="20" t="s">
        <v>203</v>
      </c>
      <c r="J8717" s="20" t="s">
        <v>206</v>
      </c>
      <c r="K8717" s="20" t="s">
        <v>232</v>
      </c>
      <c r="L8717" s="20" t="s">
        <v>504</v>
      </c>
      <c r="M8717" s="20" t="s">
        <v>2368</v>
      </c>
      <c r="N8717" s="20">
        <v>16</v>
      </c>
      <c r="O8717" s="20">
        <v>6206300090</v>
      </c>
      <c r="P8717" s="20" t="s">
        <v>235</v>
      </c>
      <c r="Q8717" s="20" t="s">
        <v>19717</v>
      </c>
    </row>
    <row r="8718" spans="1:17">
      <c r="A8718" s="20" t="s">
        <v>227</v>
      </c>
      <c r="B8718" s="20" t="s">
        <v>10225</v>
      </c>
      <c r="C8718" s="20" t="s">
        <v>19718</v>
      </c>
      <c r="D8718" s="20" t="s">
        <v>239</v>
      </c>
      <c r="E8718" s="20">
        <v>1</v>
      </c>
      <c r="F8718" s="20">
        <v>201</v>
      </c>
      <c r="G8718" s="20">
        <f t="shared" si="136"/>
        <v>201</v>
      </c>
      <c r="H8718" s="20" t="s">
        <v>19719</v>
      </c>
      <c r="I8718" s="20" t="s">
        <v>203</v>
      </c>
      <c r="J8718" s="20" t="s">
        <v>206</v>
      </c>
      <c r="K8718" s="20" t="s">
        <v>232</v>
      </c>
      <c r="L8718" s="20" t="s">
        <v>233</v>
      </c>
      <c r="M8718" s="20" t="s">
        <v>234</v>
      </c>
      <c r="N8718" s="20">
        <v>10</v>
      </c>
      <c r="O8718" s="20">
        <v>6109100010</v>
      </c>
      <c r="P8718" s="20" t="s">
        <v>235</v>
      </c>
      <c r="Q8718" s="20" t="s">
        <v>249</v>
      </c>
    </row>
    <row r="8719" spans="1:17">
      <c r="A8719" s="20" t="s">
        <v>227</v>
      </c>
      <c r="B8719" s="20" t="s">
        <v>9441</v>
      </c>
      <c r="C8719" s="20" t="s">
        <v>19720</v>
      </c>
      <c r="D8719" s="20" t="s">
        <v>517</v>
      </c>
      <c r="E8719" s="20">
        <v>1</v>
      </c>
      <c r="F8719" s="20">
        <v>947</v>
      </c>
      <c r="G8719" s="20">
        <f t="shared" si="136"/>
        <v>947</v>
      </c>
      <c r="H8719" s="20" t="s">
        <v>19721</v>
      </c>
      <c r="I8719" s="20" t="s">
        <v>137</v>
      </c>
      <c r="J8719" s="20" t="s">
        <v>140</v>
      </c>
      <c r="K8719" s="20" t="s">
        <v>265</v>
      </c>
      <c r="L8719" s="20" t="s">
        <v>801</v>
      </c>
      <c r="M8719" s="20"/>
      <c r="N8719" s="20">
        <v>43</v>
      </c>
      <c r="O8719" s="20">
        <v>6402919000</v>
      </c>
      <c r="P8719" s="20" t="s">
        <v>235</v>
      </c>
      <c r="Q8719" s="20"/>
    </row>
    <row r="8720" spans="1:17">
      <c r="A8720" s="20" t="s">
        <v>227</v>
      </c>
      <c r="B8720" s="20" t="s">
        <v>9843</v>
      </c>
      <c r="C8720" s="20" t="s">
        <v>19722</v>
      </c>
      <c r="D8720" s="20" t="s">
        <v>670</v>
      </c>
      <c r="E8720" s="20">
        <v>1</v>
      </c>
      <c r="F8720" s="20">
        <v>625</v>
      </c>
      <c r="G8720" s="20">
        <f t="shared" si="136"/>
        <v>625</v>
      </c>
      <c r="H8720" s="20" t="s">
        <v>19723</v>
      </c>
      <c r="I8720" s="20" t="s">
        <v>137</v>
      </c>
      <c r="J8720" s="20" t="s">
        <v>140</v>
      </c>
      <c r="K8720" s="20" t="s">
        <v>254</v>
      </c>
      <c r="L8720" s="20"/>
      <c r="M8720" s="20"/>
      <c r="N8720" s="20">
        <v>42</v>
      </c>
      <c r="O8720" s="20">
        <v>6404199000</v>
      </c>
      <c r="P8720" s="20" t="s">
        <v>235</v>
      </c>
      <c r="Q8720" s="20"/>
    </row>
    <row r="8721" spans="1:17">
      <c r="A8721" s="20" t="s">
        <v>227</v>
      </c>
      <c r="B8721" s="20" t="s">
        <v>9843</v>
      </c>
      <c r="C8721" s="20" t="s">
        <v>19724</v>
      </c>
      <c r="D8721" s="20" t="s">
        <v>239</v>
      </c>
      <c r="E8721" s="20">
        <v>1</v>
      </c>
      <c r="F8721" s="20">
        <v>286</v>
      </c>
      <c r="G8721" s="20">
        <f t="shared" si="136"/>
        <v>286</v>
      </c>
      <c r="H8721" s="20" t="s">
        <v>19725</v>
      </c>
      <c r="I8721" s="20" t="s">
        <v>203</v>
      </c>
      <c r="J8721" s="20" t="s">
        <v>206</v>
      </c>
      <c r="K8721" s="20" t="s">
        <v>232</v>
      </c>
      <c r="L8721" s="20" t="s">
        <v>233</v>
      </c>
      <c r="M8721" s="20" t="s">
        <v>241</v>
      </c>
      <c r="N8721" s="20">
        <v>21</v>
      </c>
      <c r="O8721" s="20">
        <v>6109100010</v>
      </c>
      <c r="P8721" s="20" t="s">
        <v>235</v>
      </c>
      <c r="Q8721" s="20" t="s">
        <v>278</v>
      </c>
    </row>
    <row r="8722" spans="1:17">
      <c r="A8722" s="20" t="s">
        <v>227</v>
      </c>
      <c r="B8722" s="20" t="s">
        <v>11377</v>
      </c>
      <c r="C8722" s="20" t="s">
        <v>19726</v>
      </c>
      <c r="D8722" s="20" t="s">
        <v>609</v>
      </c>
      <c r="E8722" s="20">
        <v>1</v>
      </c>
      <c r="F8722" s="20">
        <v>520</v>
      </c>
      <c r="G8722" s="20">
        <f t="shared" si="136"/>
        <v>520</v>
      </c>
      <c r="H8722" s="20" t="s">
        <v>19727</v>
      </c>
      <c r="I8722" s="20" t="s">
        <v>203</v>
      </c>
      <c r="J8722" s="20" t="s">
        <v>206</v>
      </c>
      <c r="K8722" s="20" t="s">
        <v>301</v>
      </c>
      <c r="L8722" s="20" t="s">
        <v>302</v>
      </c>
      <c r="M8722" s="20" t="s">
        <v>291</v>
      </c>
      <c r="N8722" s="20">
        <v>32</v>
      </c>
      <c r="O8722" s="20">
        <v>6204623990</v>
      </c>
      <c r="P8722" s="20" t="s">
        <v>235</v>
      </c>
      <c r="Q8722" s="20" t="s">
        <v>260</v>
      </c>
    </row>
    <row r="8723" spans="1:17">
      <c r="A8723" s="20" t="s">
        <v>227</v>
      </c>
      <c r="B8723" s="20" t="s">
        <v>9985</v>
      </c>
      <c r="C8723" s="20" t="s">
        <v>19728</v>
      </c>
      <c r="D8723" s="20" t="s">
        <v>6734</v>
      </c>
      <c r="E8723" s="20">
        <v>1</v>
      </c>
      <c r="F8723" s="20">
        <v>725</v>
      </c>
      <c r="G8723" s="20">
        <f t="shared" si="136"/>
        <v>725</v>
      </c>
      <c r="H8723" s="20" t="s">
        <v>19729</v>
      </c>
      <c r="I8723" s="20" t="s">
        <v>101</v>
      </c>
      <c r="J8723" s="20" t="s">
        <v>111</v>
      </c>
      <c r="K8723" s="20" t="s">
        <v>6992</v>
      </c>
      <c r="L8723" s="20"/>
      <c r="M8723" s="20" t="s">
        <v>241</v>
      </c>
      <c r="N8723" s="20">
        <v>34</v>
      </c>
      <c r="O8723" s="20">
        <v>6203238000</v>
      </c>
      <c r="P8723" s="20" t="s">
        <v>235</v>
      </c>
      <c r="Q8723" s="20" t="s">
        <v>260</v>
      </c>
    </row>
    <row r="8724" spans="1:17">
      <c r="A8724" s="20" t="s">
        <v>227</v>
      </c>
      <c r="B8724" s="20" t="s">
        <v>8498</v>
      </c>
      <c r="C8724" s="20" t="s">
        <v>19730</v>
      </c>
      <c r="D8724" s="20" t="s">
        <v>245</v>
      </c>
      <c r="E8724" s="20">
        <v>1</v>
      </c>
      <c r="F8724" s="20">
        <v>398</v>
      </c>
      <c r="G8724" s="20">
        <f t="shared" si="136"/>
        <v>398</v>
      </c>
      <c r="H8724" s="20" t="s">
        <v>19731</v>
      </c>
      <c r="I8724" s="20" t="s">
        <v>203</v>
      </c>
      <c r="J8724" s="20" t="s">
        <v>206</v>
      </c>
      <c r="K8724" s="20" t="s">
        <v>247</v>
      </c>
      <c r="L8724" s="20" t="s">
        <v>1295</v>
      </c>
      <c r="M8724" s="20" t="s">
        <v>291</v>
      </c>
      <c r="N8724" s="20">
        <v>30</v>
      </c>
      <c r="O8724" s="20">
        <v>6202401091</v>
      </c>
      <c r="P8724" s="20" t="s">
        <v>235</v>
      </c>
      <c r="Q8724" s="20" t="s">
        <v>260</v>
      </c>
    </row>
    <row r="8725" spans="1:17">
      <c r="A8725" s="20" t="s">
        <v>227</v>
      </c>
      <c r="B8725" s="20" t="s">
        <v>9998</v>
      </c>
      <c r="C8725" s="20" t="s">
        <v>10413</v>
      </c>
      <c r="D8725" s="20" t="s">
        <v>239</v>
      </c>
      <c r="E8725" s="20">
        <v>1</v>
      </c>
      <c r="F8725" s="20">
        <v>233</v>
      </c>
      <c r="G8725" s="20">
        <f t="shared" si="136"/>
        <v>233</v>
      </c>
      <c r="H8725" s="20" t="s">
        <v>10414</v>
      </c>
      <c r="I8725" s="20" t="s">
        <v>203</v>
      </c>
      <c r="J8725" s="20" t="s">
        <v>206</v>
      </c>
      <c r="K8725" s="20" t="s">
        <v>301</v>
      </c>
      <c r="L8725" s="20" t="s">
        <v>302</v>
      </c>
      <c r="M8725" s="20" t="s">
        <v>234</v>
      </c>
      <c r="N8725" s="20">
        <v>22</v>
      </c>
      <c r="O8725" s="20">
        <v>6204623990</v>
      </c>
      <c r="P8725" s="20" t="s">
        <v>235</v>
      </c>
      <c r="Q8725" s="20" t="s">
        <v>278</v>
      </c>
    </row>
    <row r="8726" spans="1:17">
      <c r="A8726" s="20" t="s">
        <v>227</v>
      </c>
      <c r="B8726" s="20" t="s">
        <v>8290</v>
      </c>
      <c r="C8726" s="20" t="s">
        <v>15037</v>
      </c>
      <c r="D8726" s="20" t="s">
        <v>1230</v>
      </c>
      <c r="E8726" s="20">
        <v>1</v>
      </c>
      <c r="F8726" s="20">
        <v>328</v>
      </c>
      <c r="G8726" s="20">
        <f t="shared" si="136"/>
        <v>328</v>
      </c>
      <c r="H8726" s="20" t="s">
        <v>15038</v>
      </c>
      <c r="I8726" s="20" t="s">
        <v>101</v>
      </c>
      <c r="J8726" s="20" t="s">
        <v>111</v>
      </c>
      <c r="K8726" s="20" t="s">
        <v>6736</v>
      </c>
      <c r="L8726" s="20" t="s">
        <v>15039</v>
      </c>
      <c r="M8726" s="20" t="s">
        <v>291</v>
      </c>
      <c r="N8726" s="20">
        <v>21</v>
      </c>
      <c r="O8726" s="20">
        <v>6205200090</v>
      </c>
      <c r="P8726" s="20" t="s">
        <v>235</v>
      </c>
      <c r="Q8726" s="20" t="s">
        <v>260</v>
      </c>
    </row>
    <row r="8727" spans="1:17">
      <c r="A8727" s="20" t="s">
        <v>227</v>
      </c>
      <c r="B8727" s="20" t="s">
        <v>10495</v>
      </c>
      <c r="C8727" s="20" t="s">
        <v>19732</v>
      </c>
      <c r="D8727" s="20" t="s">
        <v>11932</v>
      </c>
      <c r="E8727" s="20">
        <v>1</v>
      </c>
      <c r="F8727" s="20">
        <v>412</v>
      </c>
      <c r="G8727" s="20">
        <f t="shared" si="136"/>
        <v>412</v>
      </c>
      <c r="H8727" s="20" t="s">
        <v>19733</v>
      </c>
      <c r="I8727" s="20" t="s">
        <v>101</v>
      </c>
      <c r="J8727" s="20" t="s">
        <v>106</v>
      </c>
      <c r="K8727" s="20" t="s">
        <v>2475</v>
      </c>
      <c r="L8727" s="20" t="s">
        <v>2476</v>
      </c>
      <c r="M8727" s="20"/>
      <c r="N8727" s="20">
        <v>28</v>
      </c>
      <c r="O8727" s="20">
        <v>6402999800</v>
      </c>
      <c r="P8727" s="20" t="s">
        <v>235</v>
      </c>
      <c r="Q8727" s="20"/>
    </row>
    <row r="8728" spans="1:17">
      <c r="A8728" s="20" t="s">
        <v>227</v>
      </c>
      <c r="B8728" s="20" t="s">
        <v>10108</v>
      </c>
      <c r="C8728" s="20" t="s">
        <v>19734</v>
      </c>
      <c r="D8728" s="20" t="s">
        <v>461</v>
      </c>
      <c r="E8728" s="20">
        <v>1</v>
      </c>
      <c r="F8728" s="20">
        <v>309</v>
      </c>
      <c r="G8728" s="20">
        <f t="shared" si="136"/>
        <v>309</v>
      </c>
      <c r="H8728" s="20" t="s">
        <v>19735</v>
      </c>
      <c r="I8728" s="20" t="s">
        <v>203</v>
      </c>
      <c r="J8728" s="20" t="s">
        <v>207</v>
      </c>
      <c r="K8728" s="20" t="s">
        <v>327</v>
      </c>
      <c r="L8728" s="20" t="s">
        <v>328</v>
      </c>
      <c r="M8728" s="20" t="s">
        <v>234</v>
      </c>
      <c r="N8728" s="20">
        <v>16</v>
      </c>
      <c r="O8728" s="20">
        <v>6204623990</v>
      </c>
      <c r="P8728" s="20" t="s">
        <v>235</v>
      </c>
      <c r="Q8728" s="20" t="s">
        <v>1234</v>
      </c>
    </row>
    <row r="8729" spans="1:17">
      <c r="A8729" s="20" t="s">
        <v>227</v>
      </c>
      <c r="B8729" s="20" t="s">
        <v>10111</v>
      </c>
      <c r="C8729" s="20" t="s">
        <v>10405</v>
      </c>
      <c r="D8729" s="20" t="s">
        <v>316</v>
      </c>
      <c r="E8729" s="20">
        <v>1</v>
      </c>
      <c r="F8729" s="20">
        <v>168</v>
      </c>
      <c r="G8729" s="20">
        <f t="shared" si="136"/>
        <v>168</v>
      </c>
      <c r="H8729" s="20" t="s">
        <v>10406</v>
      </c>
      <c r="I8729" s="20" t="s">
        <v>203</v>
      </c>
      <c r="J8729" s="20" t="s">
        <v>206</v>
      </c>
      <c r="K8729" s="20" t="s">
        <v>347</v>
      </c>
      <c r="L8729" s="20" t="s">
        <v>1237</v>
      </c>
      <c r="M8729" s="20" t="s">
        <v>234</v>
      </c>
      <c r="N8729" s="20">
        <v>17</v>
      </c>
      <c r="O8729" s="20">
        <v>6211490000</v>
      </c>
      <c r="P8729" s="20" t="s">
        <v>235</v>
      </c>
      <c r="Q8729" s="20" t="s">
        <v>1047</v>
      </c>
    </row>
    <row r="8730" spans="1:17">
      <c r="A8730" s="20" t="s">
        <v>227</v>
      </c>
      <c r="B8730" s="20" t="s">
        <v>8380</v>
      </c>
      <c r="C8730" s="20" t="s">
        <v>19736</v>
      </c>
      <c r="D8730" s="20" t="s">
        <v>5306</v>
      </c>
      <c r="E8730" s="20">
        <v>1</v>
      </c>
      <c r="F8730" s="20">
        <v>570</v>
      </c>
      <c r="G8730" s="20">
        <f t="shared" si="136"/>
        <v>570</v>
      </c>
      <c r="H8730" s="20" t="s">
        <v>19737</v>
      </c>
      <c r="I8730" s="20" t="s">
        <v>101</v>
      </c>
      <c r="J8730" s="20" t="s">
        <v>113</v>
      </c>
      <c r="K8730" s="20" t="s">
        <v>6189</v>
      </c>
      <c r="L8730" s="20"/>
      <c r="M8730" s="20" t="s">
        <v>234</v>
      </c>
      <c r="N8730" s="20">
        <v>52</v>
      </c>
      <c r="O8730" s="20">
        <v>6203238000</v>
      </c>
      <c r="P8730" s="20" t="s">
        <v>235</v>
      </c>
      <c r="Q8730" s="20" t="s">
        <v>17570</v>
      </c>
    </row>
    <row r="8731" spans="1:17">
      <c r="A8731" s="20" t="s">
        <v>227</v>
      </c>
      <c r="B8731" s="20" t="s">
        <v>8971</v>
      </c>
      <c r="C8731" s="20" t="s">
        <v>10508</v>
      </c>
      <c r="D8731" s="20" t="s">
        <v>670</v>
      </c>
      <c r="E8731" s="20">
        <v>1</v>
      </c>
      <c r="F8731" s="20">
        <v>471</v>
      </c>
      <c r="G8731" s="20">
        <f t="shared" si="136"/>
        <v>471</v>
      </c>
      <c r="H8731" s="20" t="s">
        <v>10509</v>
      </c>
      <c r="I8731" s="20" t="s">
        <v>137</v>
      </c>
      <c r="J8731" s="20" t="s">
        <v>140</v>
      </c>
      <c r="K8731" s="20" t="s">
        <v>254</v>
      </c>
      <c r="L8731" s="20"/>
      <c r="M8731" s="20"/>
      <c r="N8731" s="20">
        <v>25</v>
      </c>
      <c r="O8731" s="20">
        <v>6404199000</v>
      </c>
      <c r="P8731" s="20" t="s">
        <v>235</v>
      </c>
      <c r="Q8731" s="20"/>
    </row>
    <row r="8732" spans="1:17">
      <c r="A8732" s="20" t="s">
        <v>227</v>
      </c>
      <c r="B8732" s="20" t="s">
        <v>8306</v>
      </c>
      <c r="C8732" s="20" t="s">
        <v>19738</v>
      </c>
      <c r="D8732" s="20" t="s">
        <v>316</v>
      </c>
      <c r="E8732" s="20">
        <v>1</v>
      </c>
      <c r="F8732" s="20">
        <v>695</v>
      </c>
      <c r="G8732" s="20">
        <f t="shared" si="136"/>
        <v>695</v>
      </c>
      <c r="H8732" s="20" t="s">
        <v>19739</v>
      </c>
      <c r="I8732" s="20" t="s">
        <v>203</v>
      </c>
      <c r="J8732" s="20" t="s">
        <v>206</v>
      </c>
      <c r="K8732" s="20" t="s">
        <v>295</v>
      </c>
      <c r="L8732" s="20" t="s">
        <v>352</v>
      </c>
      <c r="M8732" s="20" t="s">
        <v>353</v>
      </c>
      <c r="N8732" s="20">
        <v>43</v>
      </c>
      <c r="O8732" s="20">
        <v>6204238000</v>
      </c>
      <c r="P8732" s="20" t="s">
        <v>235</v>
      </c>
      <c r="Q8732" s="20" t="s">
        <v>260</v>
      </c>
    </row>
    <row r="8733" spans="1:17">
      <c r="A8733" s="20" t="s">
        <v>227</v>
      </c>
      <c r="B8733" s="20" t="s">
        <v>8817</v>
      </c>
      <c r="C8733" s="20" t="s">
        <v>19740</v>
      </c>
      <c r="D8733" s="20" t="s">
        <v>245</v>
      </c>
      <c r="E8733" s="20">
        <v>1</v>
      </c>
      <c r="F8733" s="20">
        <v>226</v>
      </c>
      <c r="G8733" s="20">
        <f t="shared" si="136"/>
        <v>226</v>
      </c>
      <c r="H8733" s="20" t="s">
        <v>19741</v>
      </c>
      <c r="I8733" s="20" t="s">
        <v>203</v>
      </c>
      <c r="J8733" s="20" t="s">
        <v>206</v>
      </c>
      <c r="K8733" s="20" t="s">
        <v>258</v>
      </c>
      <c r="L8733" s="20" t="s">
        <v>660</v>
      </c>
      <c r="M8733" s="20" t="s">
        <v>241</v>
      </c>
      <c r="N8733" s="20">
        <v>15</v>
      </c>
      <c r="O8733" s="20">
        <v>6204420090</v>
      </c>
      <c r="P8733" s="20" t="s">
        <v>235</v>
      </c>
      <c r="Q8733" s="20" t="s">
        <v>278</v>
      </c>
    </row>
    <row r="8734" spans="1:17">
      <c r="A8734" s="20" t="s">
        <v>227</v>
      </c>
      <c r="B8734" s="20" t="s">
        <v>10899</v>
      </c>
      <c r="C8734" s="20" t="s">
        <v>19742</v>
      </c>
      <c r="D8734" s="20" t="s">
        <v>316</v>
      </c>
      <c r="E8734" s="20">
        <v>1</v>
      </c>
      <c r="F8734" s="20">
        <v>177</v>
      </c>
      <c r="G8734" s="20">
        <f t="shared" si="136"/>
        <v>177</v>
      </c>
      <c r="H8734" s="20" t="s">
        <v>19743</v>
      </c>
      <c r="I8734" s="20" t="s">
        <v>203</v>
      </c>
      <c r="J8734" s="20" t="s">
        <v>206</v>
      </c>
      <c r="K8734" s="20" t="s">
        <v>383</v>
      </c>
      <c r="L8734" s="20" t="s">
        <v>4425</v>
      </c>
      <c r="M8734" s="20" t="s">
        <v>385</v>
      </c>
      <c r="N8734" s="20">
        <v>16</v>
      </c>
      <c r="O8734" s="20">
        <v>6208990099</v>
      </c>
      <c r="P8734" s="20" t="s">
        <v>235</v>
      </c>
      <c r="Q8734" s="20" t="s">
        <v>19744</v>
      </c>
    </row>
    <row r="8735" spans="1:17">
      <c r="A8735" s="20" t="s">
        <v>227</v>
      </c>
      <c r="B8735" s="20" t="s">
        <v>8388</v>
      </c>
      <c r="C8735" s="20" t="s">
        <v>19745</v>
      </c>
      <c r="D8735" s="20" t="s">
        <v>878</v>
      </c>
      <c r="E8735" s="20">
        <v>1</v>
      </c>
      <c r="F8735" s="20">
        <v>1000</v>
      </c>
      <c r="G8735" s="20">
        <f t="shared" si="136"/>
        <v>1000</v>
      </c>
      <c r="H8735" s="20" t="s">
        <v>19746</v>
      </c>
      <c r="I8735" s="20" t="s">
        <v>137</v>
      </c>
      <c r="J8735" s="20" t="s">
        <v>140</v>
      </c>
      <c r="K8735" s="20" t="s">
        <v>265</v>
      </c>
      <c r="L8735" s="20" t="s">
        <v>266</v>
      </c>
      <c r="M8735" s="20"/>
      <c r="N8735" s="20">
        <v>63</v>
      </c>
      <c r="O8735" s="20">
        <v>6402919000</v>
      </c>
      <c r="P8735" s="20" t="s">
        <v>235</v>
      </c>
      <c r="Q8735" s="20"/>
    </row>
    <row r="8736" spans="1:17">
      <c r="A8736" s="20" t="s">
        <v>227</v>
      </c>
      <c r="B8736" s="20" t="s">
        <v>9245</v>
      </c>
      <c r="C8736" s="20" t="s">
        <v>19747</v>
      </c>
      <c r="D8736" s="20" t="s">
        <v>287</v>
      </c>
      <c r="E8736" s="20">
        <v>1</v>
      </c>
      <c r="F8736" s="20">
        <v>238</v>
      </c>
      <c r="G8736" s="20">
        <f t="shared" si="136"/>
        <v>238</v>
      </c>
      <c r="H8736" s="20" t="s">
        <v>19748</v>
      </c>
      <c r="I8736" s="20" t="s">
        <v>203</v>
      </c>
      <c r="J8736" s="20" t="s">
        <v>207</v>
      </c>
      <c r="K8736" s="20" t="s">
        <v>327</v>
      </c>
      <c r="L8736" s="20" t="s">
        <v>1549</v>
      </c>
      <c r="M8736" s="20" t="s">
        <v>459</v>
      </c>
      <c r="N8736" s="20">
        <v>16</v>
      </c>
      <c r="O8736" s="20">
        <v>6204530090</v>
      </c>
      <c r="P8736" s="20" t="s">
        <v>235</v>
      </c>
      <c r="Q8736" s="20" t="s">
        <v>1773</v>
      </c>
    </row>
    <row r="8737" spans="1:17">
      <c r="A8737" s="20" t="s">
        <v>227</v>
      </c>
      <c r="B8737" s="20" t="s">
        <v>8318</v>
      </c>
      <c r="C8737" s="20" t="s">
        <v>19749</v>
      </c>
      <c r="D8737" s="20" t="s">
        <v>239</v>
      </c>
      <c r="E8737" s="20">
        <v>1</v>
      </c>
      <c r="F8737" s="20">
        <v>255</v>
      </c>
      <c r="G8737" s="20">
        <f t="shared" si="136"/>
        <v>255</v>
      </c>
      <c r="H8737" s="20" t="s">
        <v>19750</v>
      </c>
      <c r="I8737" s="20" t="s">
        <v>203</v>
      </c>
      <c r="J8737" s="20" t="s">
        <v>206</v>
      </c>
      <c r="K8737" s="20" t="s">
        <v>258</v>
      </c>
      <c r="L8737" s="20" t="s">
        <v>323</v>
      </c>
      <c r="M8737" s="20" t="s">
        <v>291</v>
      </c>
      <c r="N8737" s="20">
        <v>18</v>
      </c>
      <c r="O8737" s="20">
        <v>6204420090</v>
      </c>
      <c r="P8737" s="20" t="s">
        <v>235</v>
      </c>
      <c r="Q8737" s="20" t="s">
        <v>446</v>
      </c>
    </row>
    <row r="8738" spans="1:17">
      <c r="A8738" s="20" t="s">
        <v>227</v>
      </c>
      <c r="B8738" s="20" t="s">
        <v>10672</v>
      </c>
      <c r="C8738" s="20" t="s">
        <v>19751</v>
      </c>
      <c r="D8738" s="20" t="s">
        <v>450</v>
      </c>
      <c r="E8738" s="20">
        <v>1</v>
      </c>
      <c r="F8738" s="20">
        <v>889</v>
      </c>
      <c r="G8738" s="20">
        <f t="shared" si="136"/>
        <v>889</v>
      </c>
      <c r="H8738" s="20" t="s">
        <v>19752</v>
      </c>
      <c r="I8738" s="20" t="s">
        <v>137</v>
      </c>
      <c r="J8738" s="20" t="s">
        <v>118</v>
      </c>
      <c r="K8738" s="20" t="s">
        <v>3913</v>
      </c>
      <c r="L8738" s="20"/>
      <c r="M8738" s="20"/>
      <c r="N8738" s="20">
        <v>61</v>
      </c>
      <c r="O8738" s="20">
        <v>6402919000</v>
      </c>
      <c r="P8738" s="20" t="s">
        <v>235</v>
      </c>
      <c r="Q8738" s="20"/>
    </row>
    <row r="8739" spans="1:17">
      <c r="A8739" s="20" t="s">
        <v>227</v>
      </c>
      <c r="B8739" s="20" t="s">
        <v>10340</v>
      </c>
      <c r="C8739" s="20" t="s">
        <v>19753</v>
      </c>
      <c r="D8739" s="20" t="s">
        <v>316</v>
      </c>
      <c r="E8739" s="20">
        <v>1</v>
      </c>
      <c r="F8739" s="20">
        <v>990</v>
      </c>
      <c r="G8739" s="20">
        <f t="shared" si="136"/>
        <v>990</v>
      </c>
      <c r="H8739" s="20" t="s">
        <v>19754</v>
      </c>
      <c r="I8739" s="20" t="s">
        <v>115</v>
      </c>
      <c r="J8739" s="20" t="s">
        <v>116</v>
      </c>
      <c r="K8739" s="20" t="s">
        <v>5037</v>
      </c>
      <c r="L8739" s="20" t="s">
        <v>7570</v>
      </c>
      <c r="M8739" s="20" t="s">
        <v>241</v>
      </c>
      <c r="N8739" s="20">
        <v>34.99</v>
      </c>
      <c r="O8739" s="20">
        <v>6203238000</v>
      </c>
      <c r="P8739" s="20" t="s">
        <v>235</v>
      </c>
      <c r="Q8739" s="20" t="s">
        <v>260</v>
      </c>
    </row>
    <row r="8740" spans="1:17">
      <c r="A8740" s="20" t="s">
        <v>227</v>
      </c>
      <c r="B8740" s="20" t="s">
        <v>8696</v>
      </c>
      <c r="C8740" s="20" t="s">
        <v>19755</v>
      </c>
      <c r="D8740" s="20" t="s">
        <v>245</v>
      </c>
      <c r="E8740" s="20">
        <v>1</v>
      </c>
      <c r="F8740" s="20">
        <v>248</v>
      </c>
      <c r="G8740" s="20">
        <f t="shared" si="136"/>
        <v>248</v>
      </c>
      <c r="H8740" s="20" t="s">
        <v>19756</v>
      </c>
      <c r="I8740" s="20" t="s">
        <v>203</v>
      </c>
      <c r="J8740" s="20" t="s">
        <v>206</v>
      </c>
      <c r="K8740" s="20" t="s">
        <v>270</v>
      </c>
      <c r="L8740" s="20" t="s">
        <v>271</v>
      </c>
      <c r="M8740" s="20" t="s">
        <v>291</v>
      </c>
      <c r="N8740" s="20">
        <v>19</v>
      </c>
      <c r="O8740" s="20">
        <v>6211490000</v>
      </c>
      <c r="P8740" s="20" t="s">
        <v>235</v>
      </c>
      <c r="Q8740" s="20" t="s">
        <v>260</v>
      </c>
    </row>
    <row r="8741" spans="1:17">
      <c r="A8741" s="20" t="s">
        <v>227</v>
      </c>
      <c r="B8741" s="20" t="s">
        <v>8704</v>
      </c>
      <c r="C8741" s="20" t="s">
        <v>19757</v>
      </c>
      <c r="D8741" s="20" t="s">
        <v>239</v>
      </c>
      <c r="E8741" s="20">
        <v>1</v>
      </c>
      <c r="F8741" s="20">
        <v>282</v>
      </c>
      <c r="G8741" s="20">
        <f t="shared" si="136"/>
        <v>282</v>
      </c>
      <c r="H8741" s="20" t="s">
        <v>19758</v>
      </c>
      <c r="I8741" s="20" t="s">
        <v>203</v>
      </c>
      <c r="J8741" s="20" t="s">
        <v>206</v>
      </c>
      <c r="K8741" s="20" t="s">
        <v>301</v>
      </c>
      <c r="L8741" s="20" t="s">
        <v>302</v>
      </c>
      <c r="M8741" s="20" t="s">
        <v>459</v>
      </c>
      <c r="N8741" s="20">
        <v>23</v>
      </c>
      <c r="O8741" s="20">
        <v>6204623990</v>
      </c>
      <c r="P8741" s="20" t="s">
        <v>235</v>
      </c>
      <c r="Q8741" s="20" t="s">
        <v>260</v>
      </c>
    </row>
    <row r="8742" spans="1:17">
      <c r="A8742" s="20" t="s">
        <v>227</v>
      </c>
      <c r="B8742" s="20" t="s">
        <v>12738</v>
      </c>
      <c r="C8742" s="20" t="s">
        <v>19759</v>
      </c>
      <c r="D8742" s="20" t="s">
        <v>252</v>
      </c>
      <c r="E8742" s="20">
        <v>1</v>
      </c>
      <c r="F8742" s="20">
        <v>585</v>
      </c>
      <c r="G8742" s="20">
        <f t="shared" si="136"/>
        <v>585</v>
      </c>
      <c r="H8742" s="20" t="s">
        <v>19760</v>
      </c>
      <c r="I8742" s="20" t="s">
        <v>137</v>
      </c>
      <c r="J8742" s="20" t="s">
        <v>140</v>
      </c>
      <c r="K8742" s="20" t="s">
        <v>254</v>
      </c>
      <c r="L8742" s="20"/>
      <c r="M8742" s="20" t="s">
        <v>459</v>
      </c>
      <c r="N8742" s="20">
        <v>35</v>
      </c>
      <c r="O8742" s="20">
        <v>6404199000</v>
      </c>
      <c r="P8742" s="20" t="s">
        <v>235</v>
      </c>
      <c r="Q8742" s="20"/>
    </row>
    <row r="8743" spans="1:17">
      <c r="A8743" s="20" t="s">
        <v>227</v>
      </c>
      <c r="B8743" s="20" t="s">
        <v>10225</v>
      </c>
      <c r="C8743" s="20" t="s">
        <v>19761</v>
      </c>
      <c r="D8743" s="20" t="s">
        <v>409</v>
      </c>
      <c r="E8743" s="20">
        <v>1</v>
      </c>
      <c r="F8743" s="20">
        <v>242</v>
      </c>
      <c r="G8743" s="20">
        <f t="shared" si="136"/>
        <v>242</v>
      </c>
      <c r="H8743" s="20" t="s">
        <v>19762</v>
      </c>
      <c r="I8743" s="20" t="s">
        <v>203</v>
      </c>
      <c r="J8743" s="20" t="s">
        <v>207</v>
      </c>
      <c r="K8743" s="20" t="s">
        <v>831</v>
      </c>
      <c r="L8743" s="20" t="s">
        <v>832</v>
      </c>
      <c r="M8743" s="20" t="s">
        <v>234</v>
      </c>
      <c r="N8743" s="20">
        <v>13</v>
      </c>
      <c r="O8743" s="20">
        <v>6109100010</v>
      </c>
      <c r="P8743" s="20" t="s">
        <v>235</v>
      </c>
      <c r="Q8743" s="20" t="s">
        <v>249</v>
      </c>
    </row>
    <row r="8744" spans="1:17">
      <c r="A8744" s="20" t="s">
        <v>227</v>
      </c>
      <c r="B8744" s="20" t="s">
        <v>9353</v>
      </c>
      <c r="C8744" s="20" t="s">
        <v>19763</v>
      </c>
      <c r="D8744" s="20" t="s">
        <v>316</v>
      </c>
      <c r="E8744" s="20">
        <v>1</v>
      </c>
      <c r="F8744" s="20">
        <v>161</v>
      </c>
      <c r="G8744" s="20">
        <f t="shared" si="136"/>
        <v>161</v>
      </c>
      <c r="H8744" s="20" t="s">
        <v>19764</v>
      </c>
      <c r="I8744" s="20" t="s">
        <v>203</v>
      </c>
      <c r="J8744" s="20" t="s">
        <v>206</v>
      </c>
      <c r="K8744" s="20" t="s">
        <v>270</v>
      </c>
      <c r="L8744" s="20" t="s">
        <v>1502</v>
      </c>
      <c r="M8744" s="20" t="s">
        <v>291</v>
      </c>
      <c r="N8744" s="20">
        <v>17</v>
      </c>
      <c r="O8744" s="20">
        <v>6211490000</v>
      </c>
      <c r="P8744" s="20" t="s">
        <v>235</v>
      </c>
      <c r="Q8744" s="20" t="s">
        <v>439</v>
      </c>
    </row>
    <row r="8745" spans="1:17">
      <c r="A8745" s="20" t="s">
        <v>227</v>
      </c>
      <c r="B8745" s="20" t="s">
        <v>8439</v>
      </c>
      <c r="C8745" s="20" t="s">
        <v>19765</v>
      </c>
      <c r="D8745" s="20" t="s">
        <v>245</v>
      </c>
      <c r="E8745" s="20">
        <v>1</v>
      </c>
      <c r="F8745" s="20">
        <v>380</v>
      </c>
      <c r="G8745" s="20">
        <f t="shared" si="136"/>
        <v>380</v>
      </c>
      <c r="H8745" s="20" t="s">
        <v>19766</v>
      </c>
      <c r="I8745" s="20" t="s">
        <v>203</v>
      </c>
      <c r="J8745" s="20" t="s">
        <v>206</v>
      </c>
      <c r="K8745" s="20" t="s">
        <v>258</v>
      </c>
      <c r="L8745" s="20" t="s">
        <v>323</v>
      </c>
      <c r="M8745" s="20" t="s">
        <v>241</v>
      </c>
      <c r="N8745" s="20">
        <v>26</v>
      </c>
      <c r="O8745" s="20">
        <v>6204420090</v>
      </c>
      <c r="P8745" s="20" t="s">
        <v>235</v>
      </c>
      <c r="Q8745" s="20" t="s">
        <v>407</v>
      </c>
    </row>
    <row r="8746" spans="1:17">
      <c r="A8746" s="20" t="s">
        <v>227</v>
      </c>
      <c r="B8746" s="20" t="s">
        <v>9013</v>
      </c>
      <c r="C8746" s="20" t="s">
        <v>1162</v>
      </c>
      <c r="D8746" s="20" t="s">
        <v>239</v>
      </c>
      <c r="E8746" s="20">
        <v>1</v>
      </c>
      <c r="F8746" s="20">
        <v>187</v>
      </c>
      <c r="G8746" s="20">
        <f t="shared" si="136"/>
        <v>187</v>
      </c>
      <c r="H8746" s="20" t="s">
        <v>1163</v>
      </c>
      <c r="I8746" s="20" t="s">
        <v>141</v>
      </c>
      <c r="J8746" s="20" t="s">
        <v>155</v>
      </c>
      <c r="K8746" s="20" t="s">
        <v>1164</v>
      </c>
      <c r="L8746" s="20" t="s">
        <v>1165</v>
      </c>
      <c r="M8746" s="20" t="s">
        <v>234</v>
      </c>
      <c r="N8746" s="20">
        <v>12</v>
      </c>
      <c r="O8746" s="20">
        <v>6204623990</v>
      </c>
      <c r="P8746" s="20" t="s">
        <v>235</v>
      </c>
      <c r="Q8746" s="20" t="s">
        <v>2150</v>
      </c>
    </row>
    <row r="8747" spans="1:17">
      <c r="A8747" s="20" t="s">
        <v>227</v>
      </c>
      <c r="B8747" s="20" t="s">
        <v>8946</v>
      </c>
      <c r="C8747" s="20" t="s">
        <v>9622</v>
      </c>
      <c r="D8747" s="20" t="s">
        <v>239</v>
      </c>
      <c r="E8747" s="20">
        <v>1</v>
      </c>
      <c r="F8747" s="20">
        <v>295</v>
      </c>
      <c r="G8747" s="20">
        <f t="shared" si="136"/>
        <v>295</v>
      </c>
      <c r="H8747" s="20" t="s">
        <v>9623</v>
      </c>
      <c r="I8747" s="20" t="s">
        <v>203</v>
      </c>
      <c r="J8747" s="20" t="s">
        <v>206</v>
      </c>
      <c r="K8747" s="20" t="s">
        <v>301</v>
      </c>
      <c r="L8747" s="20" t="s">
        <v>302</v>
      </c>
      <c r="M8747" s="20" t="s">
        <v>291</v>
      </c>
      <c r="N8747" s="20">
        <v>18</v>
      </c>
      <c r="O8747" s="20">
        <v>6204623990</v>
      </c>
      <c r="P8747" s="20" t="s">
        <v>235</v>
      </c>
      <c r="Q8747" s="20" t="s">
        <v>260</v>
      </c>
    </row>
    <row r="8748" spans="1:17">
      <c r="A8748" s="20" t="s">
        <v>227</v>
      </c>
      <c r="B8748" s="20" t="s">
        <v>8617</v>
      </c>
      <c r="C8748" s="20" t="s">
        <v>19767</v>
      </c>
      <c r="D8748" s="20" t="s">
        <v>316</v>
      </c>
      <c r="E8748" s="20">
        <v>1</v>
      </c>
      <c r="F8748" s="20">
        <v>194</v>
      </c>
      <c r="G8748" s="20">
        <f t="shared" si="136"/>
        <v>194</v>
      </c>
      <c r="H8748" s="20" t="s">
        <v>19768</v>
      </c>
      <c r="I8748" s="20" t="s">
        <v>203</v>
      </c>
      <c r="J8748" s="20" t="s">
        <v>206</v>
      </c>
      <c r="K8748" s="20" t="s">
        <v>258</v>
      </c>
      <c r="L8748" s="20" t="s">
        <v>406</v>
      </c>
      <c r="M8748" s="20" t="s">
        <v>291</v>
      </c>
      <c r="N8748" s="20">
        <v>17</v>
      </c>
      <c r="O8748" s="20">
        <v>6204420090</v>
      </c>
      <c r="P8748" s="20" t="s">
        <v>235</v>
      </c>
      <c r="Q8748" s="20" t="s">
        <v>439</v>
      </c>
    </row>
    <row r="8749" spans="1:17">
      <c r="A8749" s="20" t="s">
        <v>227</v>
      </c>
      <c r="B8749" s="20" t="s">
        <v>8303</v>
      </c>
      <c r="C8749" s="20" t="s">
        <v>19769</v>
      </c>
      <c r="D8749" s="20" t="s">
        <v>239</v>
      </c>
      <c r="E8749" s="20">
        <v>1</v>
      </c>
      <c r="F8749" s="20">
        <v>284</v>
      </c>
      <c r="G8749" s="20">
        <f t="shared" si="136"/>
        <v>284</v>
      </c>
      <c r="H8749" s="20" t="s">
        <v>19770</v>
      </c>
      <c r="I8749" s="20" t="s">
        <v>203</v>
      </c>
      <c r="J8749" s="20" t="s">
        <v>206</v>
      </c>
      <c r="K8749" s="20" t="s">
        <v>258</v>
      </c>
      <c r="L8749" s="20" t="s">
        <v>660</v>
      </c>
      <c r="M8749" s="20" t="s">
        <v>241</v>
      </c>
      <c r="N8749" s="20">
        <v>25</v>
      </c>
      <c r="O8749" s="20">
        <v>6204420090</v>
      </c>
      <c r="P8749" s="20" t="s">
        <v>235</v>
      </c>
      <c r="Q8749" s="20" t="s">
        <v>249</v>
      </c>
    </row>
    <row r="8750" spans="1:17">
      <c r="A8750" s="20" t="s">
        <v>227</v>
      </c>
      <c r="B8750" s="20" t="s">
        <v>8368</v>
      </c>
      <c r="C8750" s="20" t="s">
        <v>19771</v>
      </c>
      <c r="D8750" s="20" t="s">
        <v>698</v>
      </c>
      <c r="E8750" s="20">
        <v>1</v>
      </c>
      <c r="F8750" s="20">
        <v>173</v>
      </c>
      <c r="G8750" s="20">
        <f t="shared" si="136"/>
        <v>173</v>
      </c>
      <c r="H8750" s="20" t="s">
        <v>19772</v>
      </c>
      <c r="I8750" s="20" t="s">
        <v>3</v>
      </c>
      <c r="J8750" s="20" t="s">
        <v>23</v>
      </c>
      <c r="K8750" s="20" t="s">
        <v>1103</v>
      </c>
      <c r="L8750" s="20" t="s">
        <v>2723</v>
      </c>
      <c r="M8750" s="20" t="s">
        <v>234</v>
      </c>
      <c r="N8750" s="20">
        <v>12</v>
      </c>
      <c r="O8750" s="20">
        <v>6506999000</v>
      </c>
      <c r="P8750" s="20" t="s">
        <v>235</v>
      </c>
      <c r="Q8750" s="20" t="s">
        <v>297</v>
      </c>
    </row>
    <row r="8751" spans="1:17">
      <c r="A8751" s="20" t="s">
        <v>227</v>
      </c>
      <c r="B8751" s="20" t="s">
        <v>9865</v>
      </c>
      <c r="C8751" s="20" t="s">
        <v>19773</v>
      </c>
      <c r="D8751" s="20" t="s">
        <v>245</v>
      </c>
      <c r="E8751" s="20">
        <v>1</v>
      </c>
      <c r="F8751" s="20">
        <v>211</v>
      </c>
      <c r="G8751" s="20">
        <f t="shared" si="136"/>
        <v>211</v>
      </c>
      <c r="H8751" s="20" t="s">
        <v>19774</v>
      </c>
      <c r="I8751" s="20" t="s">
        <v>141</v>
      </c>
      <c r="J8751" s="20" t="s">
        <v>154</v>
      </c>
      <c r="K8751" s="20" t="s">
        <v>527</v>
      </c>
      <c r="L8751" s="20" t="s">
        <v>936</v>
      </c>
      <c r="M8751" s="20" t="s">
        <v>234</v>
      </c>
      <c r="N8751" s="20">
        <v>15</v>
      </c>
      <c r="O8751" s="20">
        <v>6204623990</v>
      </c>
      <c r="P8751" s="20" t="s">
        <v>235</v>
      </c>
      <c r="Q8751" s="20" t="s">
        <v>272</v>
      </c>
    </row>
    <row r="8752" spans="1:17">
      <c r="A8752" s="20" t="s">
        <v>227</v>
      </c>
      <c r="B8752" s="20" t="s">
        <v>8040</v>
      </c>
      <c r="C8752" s="20" t="s">
        <v>19775</v>
      </c>
      <c r="D8752" s="20" t="s">
        <v>245</v>
      </c>
      <c r="E8752" s="20">
        <v>1</v>
      </c>
      <c r="F8752" s="20">
        <v>149</v>
      </c>
      <c r="G8752" s="20">
        <f t="shared" si="136"/>
        <v>149</v>
      </c>
      <c r="H8752" s="20" t="s">
        <v>19776</v>
      </c>
      <c r="I8752" s="20" t="s">
        <v>203</v>
      </c>
      <c r="J8752" s="20" t="s">
        <v>206</v>
      </c>
      <c r="K8752" s="20" t="s">
        <v>232</v>
      </c>
      <c r="L8752" s="20" t="s">
        <v>233</v>
      </c>
      <c r="M8752" s="20" t="s">
        <v>241</v>
      </c>
      <c r="N8752" s="20">
        <v>11</v>
      </c>
      <c r="O8752" s="20">
        <v>6109100010</v>
      </c>
      <c r="P8752" s="20" t="s">
        <v>235</v>
      </c>
      <c r="Q8752" s="20" t="s">
        <v>6059</v>
      </c>
    </row>
    <row r="8753" spans="1:17">
      <c r="A8753" s="20" t="s">
        <v>227</v>
      </c>
      <c r="B8753" s="20" t="s">
        <v>8046</v>
      </c>
      <c r="C8753" s="20" t="s">
        <v>8652</v>
      </c>
      <c r="D8753" s="20" t="s">
        <v>239</v>
      </c>
      <c r="E8753" s="20">
        <v>1</v>
      </c>
      <c r="F8753" s="20">
        <v>1305</v>
      </c>
      <c r="G8753" s="20">
        <f t="shared" si="136"/>
        <v>1305</v>
      </c>
      <c r="H8753" s="20" t="s">
        <v>8653</v>
      </c>
      <c r="I8753" s="20" t="s">
        <v>203</v>
      </c>
      <c r="J8753" s="20" t="s">
        <v>206</v>
      </c>
      <c r="K8753" s="20" t="s">
        <v>247</v>
      </c>
      <c r="L8753" s="20" t="s">
        <v>1024</v>
      </c>
      <c r="M8753" s="20" t="s">
        <v>291</v>
      </c>
      <c r="N8753" s="20">
        <v>69</v>
      </c>
      <c r="O8753" s="20">
        <v>6202401019</v>
      </c>
      <c r="P8753" s="20" t="s">
        <v>235</v>
      </c>
      <c r="Q8753" s="20" t="s">
        <v>260</v>
      </c>
    </row>
    <row r="8754" spans="1:17">
      <c r="A8754" s="20" t="s">
        <v>227</v>
      </c>
      <c r="B8754" s="20" t="s">
        <v>8460</v>
      </c>
      <c r="C8754" s="20" t="s">
        <v>19777</v>
      </c>
      <c r="D8754" s="20" t="s">
        <v>245</v>
      </c>
      <c r="E8754" s="20">
        <v>1</v>
      </c>
      <c r="F8754" s="20">
        <v>293</v>
      </c>
      <c r="G8754" s="20">
        <f t="shared" si="136"/>
        <v>293</v>
      </c>
      <c r="H8754" s="20" t="s">
        <v>19778</v>
      </c>
      <c r="I8754" s="20" t="s">
        <v>203</v>
      </c>
      <c r="J8754" s="20" t="s">
        <v>206</v>
      </c>
      <c r="K8754" s="20" t="s">
        <v>573</v>
      </c>
      <c r="L8754" s="20" t="s">
        <v>574</v>
      </c>
      <c r="M8754" s="20" t="s">
        <v>241</v>
      </c>
      <c r="N8754" s="20">
        <v>21</v>
      </c>
      <c r="O8754" s="20">
        <v>6204238000</v>
      </c>
      <c r="P8754" s="20" t="s">
        <v>235</v>
      </c>
      <c r="Q8754" s="20" t="s">
        <v>742</v>
      </c>
    </row>
    <row r="8755" spans="1:17">
      <c r="A8755" s="20" t="s">
        <v>227</v>
      </c>
      <c r="B8755" s="20" t="s">
        <v>11555</v>
      </c>
      <c r="C8755" s="20" t="s">
        <v>19779</v>
      </c>
      <c r="D8755" s="20" t="s">
        <v>239</v>
      </c>
      <c r="E8755" s="20">
        <v>1</v>
      </c>
      <c r="F8755" s="20">
        <v>680</v>
      </c>
      <c r="G8755" s="20">
        <f t="shared" si="136"/>
        <v>680</v>
      </c>
      <c r="H8755" s="20" t="s">
        <v>19780</v>
      </c>
      <c r="I8755" s="20" t="s">
        <v>203</v>
      </c>
      <c r="J8755" s="20" t="s">
        <v>206</v>
      </c>
      <c r="K8755" s="20" t="s">
        <v>383</v>
      </c>
      <c r="L8755" s="20" t="s">
        <v>384</v>
      </c>
      <c r="M8755" s="20" t="s">
        <v>385</v>
      </c>
      <c r="N8755" s="20">
        <v>36</v>
      </c>
      <c r="O8755" s="20">
        <v>6204623990</v>
      </c>
      <c r="P8755" s="20" t="s">
        <v>235</v>
      </c>
      <c r="Q8755" s="20" t="s">
        <v>19781</v>
      </c>
    </row>
    <row r="8756" spans="1:17">
      <c r="A8756" s="20" t="s">
        <v>227</v>
      </c>
      <c r="B8756" s="20" t="s">
        <v>8984</v>
      </c>
      <c r="C8756" s="20" t="s">
        <v>13096</v>
      </c>
      <c r="D8756" s="20" t="s">
        <v>609</v>
      </c>
      <c r="E8756" s="20">
        <v>1</v>
      </c>
      <c r="F8756" s="20">
        <v>536</v>
      </c>
      <c r="G8756" s="20">
        <f t="shared" si="136"/>
        <v>536</v>
      </c>
      <c r="H8756" s="20" t="s">
        <v>13097</v>
      </c>
      <c r="I8756" s="20" t="s">
        <v>203</v>
      </c>
      <c r="J8756" s="20" t="s">
        <v>206</v>
      </c>
      <c r="K8756" s="20" t="s">
        <v>383</v>
      </c>
      <c r="L8756" s="20" t="s">
        <v>384</v>
      </c>
      <c r="M8756" s="20" t="s">
        <v>385</v>
      </c>
      <c r="N8756" s="20">
        <v>25</v>
      </c>
      <c r="O8756" s="20">
        <v>6204623990</v>
      </c>
      <c r="P8756" s="20" t="s">
        <v>235</v>
      </c>
      <c r="Q8756" s="20" t="s">
        <v>446</v>
      </c>
    </row>
    <row r="8757" spans="1:17">
      <c r="A8757" s="20" t="s">
        <v>227</v>
      </c>
      <c r="B8757" s="20" t="s">
        <v>8656</v>
      </c>
      <c r="C8757" s="20" t="s">
        <v>16646</v>
      </c>
      <c r="D8757" s="20" t="s">
        <v>245</v>
      </c>
      <c r="E8757" s="20">
        <v>1</v>
      </c>
      <c r="F8757" s="20">
        <v>77</v>
      </c>
      <c r="G8757" s="20">
        <f t="shared" si="136"/>
        <v>77</v>
      </c>
      <c r="H8757" s="20" t="s">
        <v>16647</v>
      </c>
      <c r="I8757" s="20" t="s">
        <v>203</v>
      </c>
      <c r="J8757" s="20" t="s">
        <v>206</v>
      </c>
      <c r="K8757" s="20" t="s">
        <v>295</v>
      </c>
      <c r="L8757" s="20" t="s">
        <v>3701</v>
      </c>
      <c r="M8757" s="20" t="s">
        <v>353</v>
      </c>
      <c r="N8757" s="20">
        <v>12</v>
      </c>
      <c r="O8757" s="20">
        <v>6110209100</v>
      </c>
      <c r="P8757" s="20" t="s">
        <v>235</v>
      </c>
      <c r="Q8757" s="20" t="s">
        <v>16648</v>
      </c>
    </row>
    <row r="8758" spans="1:17">
      <c r="A8758" s="20" t="s">
        <v>227</v>
      </c>
      <c r="B8758" s="20" t="s">
        <v>8539</v>
      </c>
      <c r="C8758" s="20" t="s">
        <v>12392</v>
      </c>
      <c r="D8758" s="20" t="s">
        <v>230</v>
      </c>
      <c r="E8758" s="20">
        <v>1</v>
      </c>
      <c r="F8758" s="20">
        <v>322</v>
      </c>
      <c r="G8758" s="20">
        <f t="shared" si="136"/>
        <v>322</v>
      </c>
      <c r="H8758" s="20" t="s">
        <v>12393</v>
      </c>
      <c r="I8758" s="20" t="s">
        <v>203</v>
      </c>
      <c r="J8758" s="20" t="s">
        <v>206</v>
      </c>
      <c r="K8758" s="20" t="s">
        <v>247</v>
      </c>
      <c r="L8758" s="20" t="s">
        <v>1295</v>
      </c>
      <c r="M8758" s="20" t="s">
        <v>291</v>
      </c>
      <c r="N8758" s="20">
        <v>27</v>
      </c>
      <c r="O8758" s="20">
        <v>6202401091</v>
      </c>
      <c r="P8758" s="20" t="s">
        <v>235</v>
      </c>
      <c r="Q8758" s="20" t="s">
        <v>260</v>
      </c>
    </row>
    <row r="8759" spans="1:17">
      <c r="A8759" s="20" t="s">
        <v>227</v>
      </c>
      <c r="B8759" s="20" t="s">
        <v>8419</v>
      </c>
      <c r="C8759" s="20" t="s">
        <v>19782</v>
      </c>
      <c r="D8759" s="20" t="s">
        <v>316</v>
      </c>
      <c r="E8759" s="20">
        <v>1</v>
      </c>
      <c r="F8759" s="20">
        <v>628</v>
      </c>
      <c r="G8759" s="20">
        <f t="shared" si="136"/>
        <v>628</v>
      </c>
      <c r="H8759" s="20" t="s">
        <v>19783</v>
      </c>
      <c r="I8759" s="20" t="s">
        <v>203</v>
      </c>
      <c r="J8759" s="20" t="s">
        <v>206</v>
      </c>
      <c r="K8759" s="20" t="s">
        <v>295</v>
      </c>
      <c r="L8759" s="20" t="s">
        <v>343</v>
      </c>
      <c r="M8759" s="20" t="s">
        <v>353</v>
      </c>
      <c r="N8759" s="20">
        <v>32</v>
      </c>
      <c r="O8759" s="20">
        <v>6110209100</v>
      </c>
      <c r="P8759" s="20" t="s">
        <v>235</v>
      </c>
      <c r="Q8759" s="20" t="s">
        <v>260</v>
      </c>
    </row>
    <row r="8760" spans="1:17">
      <c r="A8760" s="20" t="s">
        <v>227</v>
      </c>
      <c r="B8760" s="20" t="s">
        <v>11625</v>
      </c>
      <c r="C8760" s="20" t="s">
        <v>19784</v>
      </c>
      <c r="D8760" s="20" t="s">
        <v>450</v>
      </c>
      <c r="E8760" s="20">
        <v>1</v>
      </c>
      <c r="F8760" s="20">
        <v>535</v>
      </c>
      <c r="G8760" s="20">
        <f t="shared" si="136"/>
        <v>535</v>
      </c>
      <c r="H8760" s="20" t="s">
        <v>19785</v>
      </c>
      <c r="I8760" s="20" t="s">
        <v>137</v>
      </c>
      <c r="J8760" s="20" t="s">
        <v>140</v>
      </c>
      <c r="K8760" s="20" t="s">
        <v>254</v>
      </c>
      <c r="L8760" s="20"/>
      <c r="M8760" s="20"/>
      <c r="N8760" s="20">
        <v>31</v>
      </c>
      <c r="O8760" s="20">
        <v>6404199000</v>
      </c>
      <c r="P8760" s="20" t="s">
        <v>235</v>
      </c>
      <c r="Q8760" s="20"/>
    </row>
    <row r="8761" spans="1:17">
      <c r="A8761" s="20" t="s">
        <v>227</v>
      </c>
      <c r="B8761" s="20" t="s">
        <v>8919</v>
      </c>
      <c r="C8761" s="20" t="s">
        <v>19786</v>
      </c>
      <c r="D8761" s="20" t="s">
        <v>245</v>
      </c>
      <c r="E8761" s="20">
        <v>1</v>
      </c>
      <c r="F8761" s="20">
        <v>163</v>
      </c>
      <c r="G8761" s="20">
        <f t="shared" si="136"/>
        <v>163</v>
      </c>
      <c r="H8761" s="20" t="s">
        <v>19787</v>
      </c>
      <c r="I8761" s="20" t="s">
        <v>203</v>
      </c>
      <c r="J8761" s="20" t="s">
        <v>206</v>
      </c>
      <c r="K8761" s="20" t="s">
        <v>232</v>
      </c>
      <c r="L8761" s="20" t="s">
        <v>390</v>
      </c>
      <c r="M8761" s="20" t="s">
        <v>291</v>
      </c>
      <c r="N8761" s="20">
        <v>17</v>
      </c>
      <c r="O8761" s="20">
        <v>6206300090</v>
      </c>
      <c r="P8761" s="20" t="s">
        <v>235</v>
      </c>
      <c r="Q8761" s="20" t="s">
        <v>446</v>
      </c>
    </row>
    <row r="8762" spans="1:17">
      <c r="A8762" s="20" t="s">
        <v>227</v>
      </c>
      <c r="B8762" s="20" t="s">
        <v>9720</v>
      </c>
      <c r="C8762" s="20" t="s">
        <v>19788</v>
      </c>
      <c r="D8762" s="20" t="s">
        <v>698</v>
      </c>
      <c r="E8762" s="20">
        <v>1</v>
      </c>
      <c r="F8762" s="20">
        <v>208</v>
      </c>
      <c r="G8762" s="20">
        <f t="shared" si="136"/>
        <v>208</v>
      </c>
      <c r="H8762" s="20" t="s">
        <v>19789</v>
      </c>
      <c r="I8762" s="20" t="s">
        <v>24</v>
      </c>
      <c r="J8762" s="20" t="s">
        <v>77</v>
      </c>
      <c r="K8762" s="20" t="s">
        <v>2566</v>
      </c>
      <c r="L8762" s="20" t="s">
        <v>11062</v>
      </c>
      <c r="M8762" s="20" t="s">
        <v>810</v>
      </c>
      <c r="N8762" s="20">
        <v>10</v>
      </c>
      <c r="O8762" s="20">
        <v>3924900090</v>
      </c>
      <c r="P8762" s="20" t="s">
        <v>235</v>
      </c>
      <c r="Q8762" s="20"/>
    </row>
    <row r="8763" spans="1:17">
      <c r="A8763" s="20" t="s">
        <v>227</v>
      </c>
      <c r="B8763" s="20" t="s">
        <v>9131</v>
      </c>
      <c r="C8763" s="20" t="s">
        <v>19790</v>
      </c>
      <c r="D8763" s="20" t="s">
        <v>321</v>
      </c>
      <c r="E8763" s="20">
        <v>1</v>
      </c>
      <c r="F8763" s="20">
        <v>279</v>
      </c>
      <c r="G8763" s="20">
        <f t="shared" si="136"/>
        <v>279</v>
      </c>
      <c r="H8763" s="20" t="s">
        <v>19791</v>
      </c>
      <c r="I8763" s="20" t="s">
        <v>203</v>
      </c>
      <c r="J8763" s="20" t="s">
        <v>204</v>
      </c>
      <c r="K8763" s="20" t="s">
        <v>474</v>
      </c>
      <c r="L8763" s="20"/>
      <c r="M8763" s="20" t="s">
        <v>241</v>
      </c>
      <c r="N8763" s="20">
        <v>19</v>
      </c>
      <c r="O8763" s="20">
        <v>6211490000</v>
      </c>
      <c r="P8763" s="20" t="s">
        <v>235</v>
      </c>
      <c r="Q8763" s="20" t="s">
        <v>3139</v>
      </c>
    </row>
    <row r="8764" spans="1:17">
      <c r="A8764" s="20" t="s">
        <v>227</v>
      </c>
      <c r="B8764" s="20" t="s">
        <v>9131</v>
      </c>
      <c r="C8764" s="20" t="s">
        <v>19792</v>
      </c>
      <c r="D8764" s="20" t="s">
        <v>409</v>
      </c>
      <c r="E8764" s="20">
        <v>1</v>
      </c>
      <c r="F8764" s="20">
        <v>368</v>
      </c>
      <c r="G8764" s="20">
        <f t="shared" si="136"/>
        <v>368</v>
      </c>
      <c r="H8764" s="20" t="s">
        <v>19793</v>
      </c>
      <c r="I8764" s="20" t="s">
        <v>203</v>
      </c>
      <c r="J8764" s="20" t="s">
        <v>207</v>
      </c>
      <c r="K8764" s="20" t="s">
        <v>411</v>
      </c>
      <c r="L8764" s="20" t="s">
        <v>682</v>
      </c>
      <c r="M8764" s="20" t="s">
        <v>353</v>
      </c>
      <c r="N8764" s="20">
        <v>26</v>
      </c>
      <c r="O8764" s="20">
        <v>6110209100</v>
      </c>
      <c r="P8764" s="20" t="s">
        <v>235</v>
      </c>
      <c r="Q8764" s="20" t="s">
        <v>260</v>
      </c>
    </row>
    <row r="8765" spans="1:17">
      <c r="A8765" s="20" t="s">
        <v>227</v>
      </c>
      <c r="B8765" s="20" t="s">
        <v>8190</v>
      </c>
      <c r="C8765" s="20" t="s">
        <v>19794</v>
      </c>
      <c r="D8765" s="20" t="s">
        <v>409</v>
      </c>
      <c r="E8765" s="20">
        <v>1</v>
      </c>
      <c r="F8765" s="20">
        <v>732</v>
      </c>
      <c r="G8765" s="20">
        <f t="shared" si="136"/>
        <v>732</v>
      </c>
      <c r="H8765" s="20" t="s">
        <v>19795</v>
      </c>
      <c r="I8765" s="20" t="s">
        <v>203</v>
      </c>
      <c r="J8765" s="20" t="s">
        <v>207</v>
      </c>
      <c r="K8765" s="20" t="s">
        <v>1565</v>
      </c>
      <c r="L8765" s="20" t="s">
        <v>1566</v>
      </c>
      <c r="M8765" s="20" t="s">
        <v>234</v>
      </c>
      <c r="N8765" s="20">
        <v>41</v>
      </c>
      <c r="O8765" s="20">
        <v>6204130000</v>
      </c>
      <c r="P8765" s="20" t="s">
        <v>235</v>
      </c>
      <c r="Q8765" s="20" t="s">
        <v>439</v>
      </c>
    </row>
    <row r="8766" spans="1:17">
      <c r="A8766" s="20" t="s">
        <v>227</v>
      </c>
      <c r="B8766" s="20" t="s">
        <v>9074</v>
      </c>
      <c r="C8766" s="20" t="s">
        <v>19796</v>
      </c>
      <c r="D8766" s="20" t="s">
        <v>595</v>
      </c>
      <c r="E8766" s="20">
        <v>1</v>
      </c>
      <c r="F8766" s="20">
        <v>337</v>
      </c>
      <c r="G8766" s="20">
        <f t="shared" si="136"/>
        <v>337</v>
      </c>
      <c r="H8766" s="20" t="s">
        <v>19797</v>
      </c>
      <c r="I8766" s="20" t="s">
        <v>203</v>
      </c>
      <c r="J8766" s="20" t="s">
        <v>207</v>
      </c>
      <c r="K8766" s="20" t="s">
        <v>831</v>
      </c>
      <c r="L8766" s="20" t="s">
        <v>2660</v>
      </c>
      <c r="M8766" s="20" t="s">
        <v>291</v>
      </c>
      <c r="N8766" s="20">
        <v>18</v>
      </c>
      <c r="O8766" s="20">
        <v>6206300090</v>
      </c>
      <c r="P8766" s="20" t="s">
        <v>235</v>
      </c>
      <c r="Q8766" s="20" t="s">
        <v>260</v>
      </c>
    </row>
    <row r="8767" spans="1:17">
      <c r="A8767" s="20" t="s">
        <v>227</v>
      </c>
      <c r="B8767" s="20" t="s">
        <v>8946</v>
      </c>
      <c r="C8767" s="20" t="s">
        <v>19798</v>
      </c>
      <c r="D8767" s="20" t="s">
        <v>409</v>
      </c>
      <c r="E8767" s="20">
        <v>1</v>
      </c>
      <c r="F8767" s="20">
        <v>1044</v>
      </c>
      <c r="G8767" s="20">
        <f t="shared" si="136"/>
        <v>1044</v>
      </c>
      <c r="H8767" s="20" t="s">
        <v>19799</v>
      </c>
      <c r="I8767" s="20" t="s">
        <v>203</v>
      </c>
      <c r="J8767" s="20" t="s">
        <v>207</v>
      </c>
      <c r="K8767" s="20" t="s">
        <v>289</v>
      </c>
      <c r="L8767" s="20" t="s">
        <v>2672</v>
      </c>
      <c r="M8767" s="20" t="s">
        <v>234</v>
      </c>
      <c r="N8767" s="20">
        <v>132</v>
      </c>
      <c r="O8767" s="20">
        <v>6204329090</v>
      </c>
      <c r="P8767" s="20" t="s">
        <v>235</v>
      </c>
      <c r="Q8767" s="20" t="s">
        <v>260</v>
      </c>
    </row>
    <row r="8768" spans="1:17">
      <c r="A8768" s="20" t="s">
        <v>227</v>
      </c>
      <c r="B8768" s="20" t="s">
        <v>8267</v>
      </c>
      <c r="C8768" s="20" t="s">
        <v>19800</v>
      </c>
      <c r="D8768" s="20" t="s">
        <v>19801</v>
      </c>
      <c r="E8768" s="20">
        <v>1</v>
      </c>
      <c r="F8768" s="20">
        <v>145</v>
      </c>
      <c r="G8768" s="20">
        <f t="shared" si="136"/>
        <v>145</v>
      </c>
      <c r="H8768" s="20" t="s">
        <v>19802</v>
      </c>
      <c r="I8768" s="20" t="s">
        <v>24</v>
      </c>
      <c r="J8768" s="20" t="s">
        <v>77</v>
      </c>
      <c r="K8768" s="20" t="s">
        <v>2566</v>
      </c>
      <c r="L8768" s="20" t="s">
        <v>19803</v>
      </c>
      <c r="M8768" s="20" t="s">
        <v>1560</v>
      </c>
      <c r="N8768" s="20">
        <v>9</v>
      </c>
      <c r="O8768" s="20">
        <v>8211930000</v>
      </c>
      <c r="P8768" s="20" t="s">
        <v>235</v>
      </c>
      <c r="Q8768" s="20"/>
    </row>
    <row r="8769" spans="1:17">
      <c r="A8769" s="20" t="s">
        <v>227</v>
      </c>
      <c r="B8769" s="20" t="s">
        <v>8274</v>
      </c>
      <c r="C8769" s="20" t="s">
        <v>1866</v>
      </c>
      <c r="D8769" s="20">
        <v>38</v>
      </c>
      <c r="E8769" s="20">
        <v>1</v>
      </c>
      <c r="F8769" s="20">
        <v>649</v>
      </c>
      <c r="G8769" s="20">
        <f t="shared" si="136"/>
        <v>649</v>
      </c>
      <c r="H8769" s="20" t="s">
        <v>1867</v>
      </c>
      <c r="I8769" s="20" t="s">
        <v>203</v>
      </c>
      <c r="J8769" s="20" t="s">
        <v>206</v>
      </c>
      <c r="K8769" s="20" t="s">
        <v>383</v>
      </c>
      <c r="L8769" s="20" t="s">
        <v>384</v>
      </c>
      <c r="M8769" s="20" t="s">
        <v>385</v>
      </c>
      <c r="N8769" s="20">
        <v>33</v>
      </c>
      <c r="O8769" s="20">
        <v>6204623990</v>
      </c>
      <c r="P8769" s="20" t="s">
        <v>235</v>
      </c>
      <c r="Q8769" s="20" t="s">
        <v>446</v>
      </c>
    </row>
    <row r="8770" spans="1:17">
      <c r="A8770" s="20" t="s">
        <v>227</v>
      </c>
      <c r="B8770" s="20" t="s">
        <v>8495</v>
      </c>
      <c r="C8770" s="20" t="s">
        <v>19804</v>
      </c>
      <c r="D8770" s="20" t="s">
        <v>901</v>
      </c>
      <c r="E8770" s="20">
        <v>1</v>
      </c>
      <c r="F8770" s="20">
        <v>704</v>
      </c>
      <c r="G8770" s="20">
        <f t="shared" si="136"/>
        <v>704</v>
      </c>
      <c r="H8770" s="20" t="s">
        <v>19805</v>
      </c>
      <c r="I8770" s="20" t="s">
        <v>203</v>
      </c>
      <c r="J8770" s="20" t="s">
        <v>206</v>
      </c>
      <c r="K8770" s="20" t="s">
        <v>383</v>
      </c>
      <c r="L8770" s="20" t="s">
        <v>384</v>
      </c>
      <c r="M8770" s="20" t="s">
        <v>385</v>
      </c>
      <c r="N8770" s="20">
        <v>37</v>
      </c>
      <c r="O8770" s="20">
        <v>6204623990</v>
      </c>
      <c r="P8770" s="20" t="s">
        <v>235</v>
      </c>
      <c r="Q8770" s="20" t="s">
        <v>446</v>
      </c>
    </row>
    <row r="8771" spans="1:17">
      <c r="A8771" s="20" t="s">
        <v>227</v>
      </c>
      <c r="B8771" s="20" t="s">
        <v>8361</v>
      </c>
      <c r="C8771" s="20" t="s">
        <v>19806</v>
      </c>
      <c r="D8771" s="20" t="s">
        <v>252</v>
      </c>
      <c r="E8771" s="20">
        <v>1</v>
      </c>
      <c r="F8771" s="20">
        <v>900</v>
      </c>
      <c r="G8771" s="20">
        <f t="shared" ref="G8771:G8834" si="137">F8771*E8771</f>
        <v>900</v>
      </c>
      <c r="H8771" s="20" t="s">
        <v>19807</v>
      </c>
      <c r="I8771" s="20" t="s">
        <v>137</v>
      </c>
      <c r="J8771" s="20" t="s">
        <v>140</v>
      </c>
      <c r="K8771" s="20" t="s">
        <v>265</v>
      </c>
      <c r="L8771" s="20" t="s">
        <v>266</v>
      </c>
      <c r="M8771" s="20"/>
      <c r="N8771" s="20">
        <v>49</v>
      </c>
      <c r="O8771" s="20">
        <v>6402919000</v>
      </c>
      <c r="P8771" s="20" t="s">
        <v>235</v>
      </c>
      <c r="Q8771" s="20"/>
    </row>
    <row r="8772" spans="1:17">
      <c r="A8772" s="20" t="s">
        <v>227</v>
      </c>
      <c r="B8772" s="20" t="s">
        <v>9865</v>
      </c>
      <c r="C8772" s="20" t="s">
        <v>19808</v>
      </c>
      <c r="D8772" s="20" t="s">
        <v>316</v>
      </c>
      <c r="E8772" s="20">
        <v>1</v>
      </c>
      <c r="F8772" s="20">
        <v>150</v>
      </c>
      <c r="G8772" s="20">
        <f t="shared" si="137"/>
        <v>150</v>
      </c>
      <c r="H8772" s="20" t="s">
        <v>19809</v>
      </c>
      <c r="I8772" s="20" t="s">
        <v>203</v>
      </c>
      <c r="J8772" s="20" t="s">
        <v>206</v>
      </c>
      <c r="K8772" s="20" t="s">
        <v>232</v>
      </c>
      <c r="L8772" s="20" t="s">
        <v>390</v>
      </c>
      <c r="M8772" s="20" t="s">
        <v>375</v>
      </c>
      <c r="N8772" s="20">
        <v>15</v>
      </c>
      <c r="O8772" s="20">
        <v>6206300090</v>
      </c>
      <c r="P8772" s="20" t="s">
        <v>235</v>
      </c>
      <c r="Q8772" s="20" t="s">
        <v>260</v>
      </c>
    </row>
    <row r="8773" spans="1:17">
      <c r="A8773" s="20" t="s">
        <v>227</v>
      </c>
      <c r="B8773" s="20" t="s">
        <v>8138</v>
      </c>
      <c r="C8773" s="20" t="s">
        <v>19810</v>
      </c>
      <c r="D8773" s="20" t="s">
        <v>17023</v>
      </c>
      <c r="E8773" s="20">
        <v>1</v>
      </c>
      <c r="F8773" s="20">
        <v>1000</v>
      </c>
      <c r="G8773" s="20">
        <f t="shared" si="137"/>
        <v>1000</v>
      </c>
      <c r="H8773" s="20" t="s">
        <v>19811</v>
      </c>
      <c r="I8773" s="20" t="s">
        <v>137</v>
      </c>
      <c r="J8773" s="20" t="s">
        <v>140</v>
      </c>
      <c r="K8773" s="20" t="s">
        <v>265</v>
      </c>
      <c r="L8773" s="20" t="s">
        <v>266</v>
      </c>
      <c r="M8773" s="20"/>
      <c r="N8773" s="20">
        <v>66</v>
      </c>
      <c r="O8773" s="20">
        <v>6402919000</v>
      </c>
      <c r="P8773" s="20" t="s">
        <v>235</v>
      </c>
      <c r="Q8773" s="20"/>
    </row>
    <row r="8774" spans="1:17">
      <c r="A8774" s="20" t="s">
        <v>227</v>
      </c>
      <c r="B8774" s="20" t="s">
        <v>8640</v>
      </c>
      <c r="C8774" s="20" t="s">
        <v>19812</v>
      </c>
      <c r="D8774" s="20" t="s">
        <v>422</v>
      </c>
      <c r="E8774" s="20">
        <v>1</v>
      </c>
      <c r="F8774" s="20">
        <v>429</v>
      </c>
      <c r="G8774" s="20">
        <f t="shared" si="137"/>
        <v>429</v>
      </c>
      <c r="H8774" s="20" t="s">
        <v>19813</v>
      </c>
      <c r="I8774" s="20" t="s">
        <v>101</v>
      </c>
      <c r="J8774" s="20" t="s">
        <v>112</v>
      </c>
      <c r="K8774" s="20" t="s">
        <v>4676</v>
      </c>
      <c r="L8774" s="20" t="s">
        <v>4677</v>
      </c>
      <c r="M8774" s="20" t="s">
        <v>385</v>
      </c>
      <c r="N8774" s="20">
        <v>25</v>
      </c>
      <c r="O8774" s="20">
        <v>6204623990</v>
      </c>
      <c r="P8774" s="20" t="s">
        <v>235</v>
      </c>
      <c r="Q8774" s="20" t="s">
        <v>19331</v>
      </c>
    </row>
    <row r="8775" spans="1:17">
      <c r="A8775" s="20" t="s">
        <v>227</v>
      </c>
      <c r="B8775" s="20" t="s">
        <v>9687</v>
      </c>
      <c r="C8775" s="20" t="s">
        <v>19814</v>
      </c>
      <c r="D8775" s="20">
        <v>34</v>
      </c>
      <c r="E8775" s="20">
        <v>1</v>
      </c>
      <c r="F8775" s="20">
        <v>568</v>
      </c>
      <c r="G8775" s="20">
        <f t="shared" si="137"/>
        <v>568</v>
      </c>
      <c r="H8775" s="20" t="s">
        <v>19815</v>
      </c>
      <c r="I8775" s="20" t="s">
        <v>203</v>
      </c>
      <c r="J8775" s="20" t="s">
        <v>206</v>
      </c>
      <c r="K8775" s="20" t="s">
        <v>383</v>
      </c>
      <c r="L8775" s="20" t="s">
        <v>384</v>
      </c>
      <c r="M8775" s="20" t="s">
        <v>385</v>
      </c>
      <c r="N8775" s="20">
        <v>33</v>
      </c>
      <c r="O8775" s="20">
        <v>6204623990</v>
      </c>
      <c r="P8775" s="20" t="s">
        <v>235</v>
      </c>
      <c r="Q8775" s="20" t="s">
        <v>446</v>
      </c>
    </row>
    <row r="8776" spans="1:17">
      <c r="A8776" s="20" t="s">
        <v>227</v>
      </c>
      <c r="B8776" s="20" t="s">
        <v>9302</v>
      </c>
      <c r="C8776" s="20" t="s">
        <v>19816</v>
      </c>
      <c r="D8776" s="20" t="s">
        <v>321</v>
      </c>
      <c r="E8776" s="20">
        <v>1</v>
      </c>
      <c r="F8776" s="20">
        <v>1124</v>
      </c>
      <c r="G8776" s="20">
        <f t="shared" si="137"/>
        <v>1124</v>
      </c>
      <c r="H8776" s="20" t="s">
        <v>19817</v>
      </c>
      <c r="I8776" s="20" t="s">
        <v>141</v>
      </c>
      <c r="J8776" s="20" t="s">
        <v>155</v>
      </c>
      <c r="K8776" s="20" t="s">
        <v>617</v>
      </c>
      <c r="L8776" s="20" t="s">
        <v>618</v>
      </c>
      <c r="M8776" s="20" t="s">
        <v>291</v>
      </c>
      <c r="N8776" s="20">
        <v>71</v>
      </c>
      <c r="O8776" s="20">
        <v>6204329090</v>
      </c>
      <c r="P8776" s="20" t="s">
        <v>235</v>
      </c>
      <c r="Q8776" s="20" t="s">
        <v>260</v>
      </c>
    </row>
    <row r="8777" spans="1:17">
      <c r="A8777" s="20" t="s">
        <v>227</v>
      </c>
      <c r="B8777" s="20" t="s">
        <v>8309</v>
      </c>
      <c r="C8777" s="20" t="s">
        <v>19818</v>
      </c>
      <c r="D8777" s="20" t="s">
        <v>10583</v>
      </c>
      <c r="E8777" s="20">
        <v>1</v>
      </c>
      <c r="F8777" s="20">
        <v>556</v>
      </c>
      <c r="G8777" s="20">
        <f t="shared" si="137"/>
        <v>556</v>
      </c>
      <c r="H8777" s="20" t="s">
        <v>19819</v>
      </c>
      <c r="I8777" s="20" t="s">
        <v>137</v>
      </c>
      <c r="J8777" s="20" t="s">
        <v>140</v>
      </c>
      <c r="K8777" s="20" t="s">
        <v>254</v>
      </c>
      <c r="L8777" s="20"/>
      <c r="M8777" s="20"/>
      <c r="N8777" s="20">
        <v>37</v>
      </c>
      <c r="O8777" s="20">
        <v>6404199000</v>
      </c>
      <c r="P8777" s="20" t="s">
        <v>8312</v>
      </c>
      <c r="Q8777" s="20"/>
    </row>
    <row r="8778" spans="1:17">
      <c r="A8778" s="20" t="s">
        <v>227</v>
      </c>
      <c r="B8778" s="20" t="s">
        <v>8517</v>
      </c>
      <c r="C8778" s="20" t="s">
        <v>19820</v>
      </c>
      <c r="D8778" s="20" t="s">
        <v>9625</v>
      </c>
      <c r="E8778" s="20">
        <v>1</v>
      </c>
      <c r="F8778" s="20">
        <v>1041</v>
      </c>
      <c r="G8778" s="20">
        <f t="shared" si="137"/>
        <v>1041</v>
      </c>
      <c r="H8778" s="20" t="s">
        <v>19821</v>
      </c>
      <c r="I8778" s="20" t="s">
        <v>85</v>
      </c>
      <c r="J8778" s="20" t="s">
        <v>86</v>
      </c>
      <c r="K8778" s="20" t="s">
        <v>650</v>
      </c>
      <c r="L8778" s="20" t="s">
        <v>651</v>
      </c>
      <c r="M8778" s="20" t="s">
        <v>652</v>
      </c>
      <c r="N8778" s="20">
        <v>34</v>
      </c>
      <c r="O8778" s="20">
        <v>6302210089</v>
      </c>
      <c r="P8778" s="20" t="s">
        <v>235</v>
      </c>
      <c r="Q8778" s="20" t="s">
        <v>260</v>
      </c>
    </row>
    <row r="8779" spans="1:17">
      <c r="A8779" s="20" t="s">
        <v>227</v>
      </c>
      <c r="B8779" s="20" t="s">
        <v>8398</v>
      </c>
      <c r="C8779" s="20" t="s">
        <v>19822</v>
      </c>
      <c r="D8779" s="20" t="s">
        <v>316</v>
      </c>
      <c r="E8779" s="20">
        <v>1</v>
      </c>
      <c r="F8779" s="20">
        <v>277</v>
      </c>
      <c r="G8779" s="20">
        <f t="shared" si="137"/>
        <v>277</v>
      </c>
      <c r="H8779" s="20" t="s">
        <v>19823</v>
      </c>
      <c r="I8779" s="20" t="s">
        <v>203</v>
      </c>
      <c r="J8779" s="20" t="s">
        <v>206</v>
      </c>
      <c r="K8779" s="20" t="s">
        <v>632</v>
      </c>
      <c r="L8779" s="20"/>
      <c r="M8779" s="20" t="s">
        <v>241</v>
      </c>
      <c r="N8779" s="20">
        <v>17</v>
      </c>
      <c r="O8779" s="20">
        <v>6110309900</v>
      </c>
      <c r="P8779" s="20" t="s">
        <v>235</v>
      </c>
      <c r="Q8779" s="20" t="s">
        <v>249</v>
      </c>
    </row>
    <row r="8780" spans="1:17">
      <c r="A8780" s="20" t="s">
        <v>227</v>
      </c>
      <c r="B8780" s="20" t="s">
        <v>8906</v>
      </c>
      <c r="C8780" s="20" t="s">
        <v>19824</v>
      </c>
      <c r="D8780" s="20" t="s">
        <v>1032</v>
      </c>
      <c r="E8780" s="20">
        <v>1</v>
      </c>
      <c r="F8780" s="20">
        <v>691</v>
      </c>
      <c r="G8780" s="20">
        <f t="shared" si="137"/>
        <v>691</v>
      </c>
      <c r="H8780" s="20" t="s">
        <v>19825</v>
      </c>
      <c r="I8780" s="20" t="s">
        <v>137</v>
      </c>
      <c r="J8780" s="20" t="s">
        <v>140</v>
      </c>
      <c r="K8780" s="20" t="s">
        <v>265</v>
      </c>
      <c r="L8780" s="20" t="s">
        <v>266</v>
      </c>
      <c r="M8780" s="20"/>
      <c r="N8780" s="20">
        <v>38</v>
      </c>
      <c r="O8780" s="20">
        <v>6402919000</v>
      </c>
      <c r="P8780" s="20" t="s">
        <v>235</v>
      </c>
      <c r="Q8780" s="20"/>
    </row>
    <row r="8781" spans="1:17">
      <c r="A8781" s="20" t="s">
        <v>227</v>
      </c>
      <c r="B8781" s="20" t="s">
        <v>9946</v>
      </c>
      <c r="C8781" s="20" t="s">
        <v>6851</v>
      </c>
      <c r="D8781" s="20" t="s">
        <v>230</v>
      </c>
      <c r="E8781" s="20">
        <v>1</v>
      </c>
      <c r="F8781" s="20">
        <v>158</v>
      </c>
      <c r="G8781" s="20">
        <f t="shared" si="137"/>
        <v>158</v>
      </c>
      <c r="H8781" s="20" t="s">
        <v>6852</v>
      </c>
      <c r="I8781" s="20" t="s">
        <v>203</v>
      </c>
      <c r="J8781" s="20" t="s">
        <v>206</v>
      </c>
      <c r="K8781" s="20" t="s">
        <v>301</v>
      </c>
      <c r="L8781" s="20" t="s">
        <v>858</v>
      </c>
      <c r="M8781" s="20" t="s">
        <v>234</v>
      </c>
      <c r="N8781" s="20">
        <v>14</v>
      </c>
      <c r="O8781" s="20">
        <v>6204530090</v>
      </c>
      <c r="P8781" s="20" t="s">
        <v>235</v>
      </c>
      <c r="Q8781" s="20" t="s">
        <v>278</v>
      </c>
    </row>
    <row r="8782" spans="1:17">
      <c r="A8782" s="20" t="s">
        <v>227</v>
      </c>
      <c r="B8782" s="20" t="s">
        <v>9946</v>
      </c>
      <c r="C8782" s="20" t="s">
        <v>19826</v>
      </c>
      <c r="D8782" s="20" t="s">
        <v>316</v>
      </c>
      <c r="E8782" s="20">
        <v>1</v>
      </c>
      <c r="F8782" s="20">
        <v>144</v>
      </c>
      <c r="G8782" s="20">
        <f t="shared" si="137"/>
        <v>144</v>
      </c>
      <c r="H8782" s="20" t="s">
        <v>19827</v>
      </c>
      <c r="I8782" s="20" t="s">
        <v>203</v>
      </c>
      <c r="J8782" s="20" t="s">
        <v>206</v>
      </c>
      <c r="K8782" s="20" t="s">
        <v>232</v>
      </c>
      <c r="L8782" s="20" t="s">
        <v>233</v>
      </c>
      <c r="M8782" s="20" t="s">
        <v>241</v>
      </c>
      <c r="N8782" s="20">
        <v>10</v>
      </c>
      <c r="O8782" s="20">
        <v>6109100010</v>
      </c>
      <c r="P8782" s="20" t="s">
        <v>235</v>
      </c>
      <c r="Q8782" s="20" t="s">
        <v>967</v>
      </c>
    </row>
    <row r="8783" spans="1:17">
      <c r="A8783" s="20" t="s">
        <v>227</v>
      </c>
      <c r="B8783" s="20" t="s">
        <v>8077</v>
      </c>
      <c r="C8783" s="20" t="s">
        <v>19828</v>
      </c>
      <c r="D8783" s="20" t="s">
        <v>1377</v>
      </c>
      <c r="E8783" s="20">
        <v>1</v>
      </c>
      <c r="F8783" s="20">
        <v>29</v>
      </c>
      <c r="G8783" s="20">
        <f t="shared" si="137"/>
        <v>29</v>
      </c>
      <c r="H8783" s="20" t="s">
        <v>19829</v>
      </c>
      <c r="I8783" s="20" t="s">
        <v>57</v>
      </c>
      <c r="J8783" s="20" t="s">
        <v>59</v>
      </c>
      <c r="K8783" s="20" t="s">
        <v>766</v>
      </c>
      <c r="L8783" s="20" t="s">
        <v>767</v>
      </c>
      <c r="M8783" s="20" t="s">
        <v>768</v>
      </c>
      <c r="N8783" s="20">
        <v>3</v>
      </c>
      <c r="O8783" s="20">
        <v>3926909790</v>
      </c>
      <c r="P8783" s="20" t="s">
        <v>235</v>
      </c>
      <c r="Q8783" s="20"/>
    </row>
    <row r="8784" spans="1:17">
      <c r="A8784" s="20" t="s">
        <v>227</v>
      </c>
      <c r="B8784" s="20" t="s">
        <v>8419</v>
      </c>
      <c r="C8784" s="20" t="s">
        <v>19830</v>
      </c>
      <c r="D8784" s="20" t="s">
        <v>316</v>
      </c>
      <c r="E8784" s="20">
        <v>1</v>
      </c>
      <c r="F8784" s="20">
        <v>480</v>
      </c>
      <c r="G8784" s="20">
        <f t="shared" si="137"/>
        <v>480</v>
      </c>
      <c r="H8784" s="20" t="s">
        <v>19831</v>
      </c>
      <c r="I8784" s="20" t="s">
        <v>203</v>
      </c>
      <c r="J8784" s="20" t="s">
        <v>206</v>
      </c>
      <c r="K8784" s="20" t="s">
        <v>383</v>
      </c>
      <c r="L8784" s="20" t="s">
        <v>384</v>
      </c>
      <c r="M8784" s="20" t="s">
        <v>385</v>
      </c>
      <c r="N8784" s="20">
        <v>29</v>
      </c>
      <c r="O8784" s="20">
        <v>6204623990</v>
      </c>
      <c r="P8784" s="20" t="s">
        <v>235</v>
      </c>
      <c r="Q8784" s="20" t="s">
        <v>19832</v>
      </c>
    </row>
    <row r="8785" spans="1:17">
      <c r="A8785" s="20" t="s">
        <v>227</v>
      </c>
      <c r="B8785" s="20" t="s">
        <v>8478</v>
      </c>
      <c r="C8785" s="20" t="s">
        <v>19833</v>
      </c>
      <c r="D8785" s="20" t="s">
        <v>239</v>
      </c>
      <c r="E8785" s="20">
        <v>1</v>
      </c>
      <c r="F8785" s="20">
        <v>33</v>
      </c>
      <c r="G8785" s="20">
        <f t="shared" si="137"/>
        <v>33</v>
      </c>
      <c r="H8785" s="20" t="s">
        <v>19834</v>
      </c>
      <c r="I8785" s="20" t="s">
        <v>186</v>
      </c>
      <c r="J8785" s="20" t="s">
        <v>193</v>
      </c>
      <c r="K8785" s="20" t="s">
        <v>1740</v>
      </c>
      <c r="L8785" s="20"/>
      <c r="M8785" s="20" t="s">
        <v>873</v>
      </c>
      <c r="N8785" s="20">
        <v>6</v>
      </c>
      <c r="O8785" s="20">
        <v>6212109000</v>
      </c>
      <c r="P8785" s="20" t="s">
        <v>235</v>
      </c>
      <c r="Q8785" s="20" t="s">
        <v>396</v>
      </c>
    </row>
    <row r="8786" spans="1:17">
      <c r="A8786" s="20" t="s">
        <v>227</v>
      </c>
      <c r="B8786" s="20" t="s">
        <v>10151</v>
      </c>
      <c r="C8786" s="20" t="s">
        <v>19835</v>
      </c>
      <c r="D8786" s="20" t="s">
        <v>316</v>
      </c>
      <c r="E8786" s="20">
        <v>1</v>
      </c>
      <c r="F8786" s="20">
        <v>337</v>
      </c>
      <c r="G8786" s="20">
        <f t="shared" si="137"/>
        <v>337</v>
      </c>
      <c r="H8786" s="20" t="s">
        <v>19836</v>
      </c>
      <c r="I8786" s="20" t="s">
        <v>115</v>
      </c>
      <c r="J8786" s="20" t="s">
        <v>116</v>
      </c>
      <c r="K8786" s="20" t="s">
        <v>1041</v>
      </c>
      <c r="L8786" s="20" t="s">
        <v>1042</v>
      </c>
      <c r="M8786" s="20" t="s">
        <v>353</v>
      </c>
      <c r="N8786" s="20">
        <v>37</v>
      </c>
      <c r="O8786" s="20">
        <v>6110209100</v>
      </c>
      <c r="P8786" s="20" t="s">
        <v>235</v>
      </c>
      <c r="Q8786" s="20" t="s">
        <v>1765</v>
      </c>
    </row>
    <row r="8787" spans="1:17">
      <c r="A8787" s="20" t="s">
        <v>227</v>
      </c>
      <c r="B8787" s="20" t="s">
        <v>8090</v>
      </c>
      <c r="C8787" s="20" t="s">
        <v>4681</v>
      </c>
      <c r="D8787" s="20" t="s">
        <v>731</v>
      </c>
      <c r="E8787" s="20">
        <v>1</v>
      </c>
      <c r="F8787" s="20">
        <v>705</v>
      </c>
      <c r="G8787" s="20">
        <f t="shared" si="137"/>
        <v>705</v>
      </c>
      <c r="H8787" s="20" t="s">
        <v>4682</v>
      </c>
      <c r="I8787" s="20" t="s">
        <v>203</v>
      </c>
      <c r="J8787" s="20" t="s">
        <v>206</v>
      </c>
      <c r="K8787" s="20" t="s">
        <v>383</v>
      </c>
      <c r="L8787" s="20" t="s">
        <v>384</v>
      </c>
      <c r="M8787" s="20" t="s">
        <v>385</v>
      </c>
      <c r="N8787" s="20">
        <v>36</v>
      </c>
      <c r="O8787" s="20">
        <v>6204623990</v>
      </c>
      <c r="P8787" s="20" t="s">
        <v>235</v>
      </c>
      <c r="Q8787" s="20" t="s">
        <v>446</v>
      </c>
    </row>
    <row r="8788" spans="1:17">
      <c r="A8788" s="20" t="s">
        <v>227</v>
      </c>
      <c r="B8788" s="20" t="s">
        <v>11113</v>
      </c>
      <c r="C8788" s="20" t="s">
        <v>3541</v>
      </c>
      <c r="D8788" s="20">
        <v>34</v>
      </c>
      <c r="E8788" s="20">
        <v>1</v>
      </c>
      <c r="F8788" s="20">
        <v>570</v>
      </c>
      <c r="G8788" s="20">
        <f t="shared" si="137"/>
        <v>570</v>
      </c>
      <c r="H8788" s="20" t="s">
        <v>3542</v>
      </c>
      <c r="I8788" s="20" t="s">
        <v>203</v>
      </c>
      <c r="J8788" s="20" t="s">
        <v>206</v>
      </c>
      <c r="K8788" s="20" t="s">
        <v>383</v>
      </c>
      <c r="L8788" s="20" t="s">
        <v>384</v>
      </c>
      <c r="M8788" s="20" t="s">
        <v>385</v>
      </c>
      <c r="N8788" s="20">
        <v>34</v>
      </c>
      <c r="O8788" s="20">
        <v>6204623990</v>
      </c>
      <c r="P8788" s="20" t="s">
        <v>235</v>
      </c>
      <c r="Q8788" s="20" t="s">
        <v>446</v>
      </c>
    </row>
    <row r="8789" spans="1:17">
      <c r="A8789" s="20" t="s">
        <v>227</v>
      </c>
      <c r="B8789" s="20" t="s">
        <v>11237</v>
      </c>
      <c r="C8789" s="20" t="s">
        <v>19837</v>
      </c>
      <c r="D8789" s="20" t="s">
        <v>422</v>
      </c>
      <c r="E8789" s="20">
        <v>1</v>
      </c>
      <c r="F8789" s="20">
        <v>699</v>
      </c>
      <c r="G8789" s="20">
        <f t="shared" si="137"/>
        <v>699</v>
      </c>
      <c r="H8789" s="20" t="s">
        <v>19838</v>
      </c>
      <c r="I8789" s="20" t="s">
        <v>101</v>
      </c>
      <c r="J8789" s="20" t="s">
        <v>112</v>
      </c>
      <c r="K8789" s="20" t="s">
        <v>7243</v>
      </c>
      <c r="L8789" s="20" t="s">
        <v>7244</v>
      </c>
      <c r="M8789" s="20" t="s">
        <v>234</v>
      </c>
      <c r="N8789" s="20">
        <v>61</v>
      </c>
      <c r="O8789" s="20">
        <v>6204329090</v>
      </c>
      <c r="P8789" s="20" t="s">
        <v>235</v>
      </c>
      <c r="Q8789" s="20" t="s">
        <v>260</v>
      </c>
    </row>
    <row r="8790" spans="1:17">
      <c r="A8790" s="20" t="s">
        <v>227</v>
      </c>
      <c r="B8790" s="20" t="s">
        <v>8730</v>
      </c>
      <c r="C8790" s="20" t="s">
        <v>19839</v>
      </c>
      <c r="D8790" s="20" t="s">
        <v>321</v>
      </c>
      <c r="E8790" s="20">
        <v>1</v>
      </c>
      <c r="F8790" s="20">
        <v>765</v>
      </c>
      <c r="G8790" s="20">
        <f t="shared" si="137"/>
        <v>765</v>
      </c>
      <c r="H8790" s="20" t="s">
        <v>19840</v>
      </c>
      <c r="I8790" s="20" t="s">
        <v>203</v>
      </c>
      <c r="J8790" s="20" t="s">
        <v>206</v>
      </c>
      <c r="K8790" s="20" t="s">
        <v>347</v>
      </c>
      <c r="L8790" s="20" t="s">
        <v>16721</v>
      </c>
      <c r="M8790" s="20" t="s">
        <v>241</v>
      </c>
      <c r="N8790" s="20">
        <v>46</v>
      </c>
      <c r="O8790" s="20">
        <v>6112419000</v>
      </c>
      <c r="P8790" s="20" t="s">
        <v>235</v>
      </c>
      <c r="Q8790" s="20" t="s">
        <v>882</v>
      </c>
    </row>
    <row r="8791" spans="1:17">
      <c r="A8791" s="20" t="s">
        <v>227</v>
      </c>
      <c r="B8791" s="20" t="s">
        <v>10239</v>
      </c>
      <c r="C8791" s="20" t="s">
        <v>19841</v>
      </c>
      <c r="D8791" s="20" t="s">
        <v>482</v>
      </c>
      <c r="E8791" s="20">
        <v>1</v>
      </c>
      <c r="F8791" s="20">
        <v>498</v>
      </c>
      <c r="G8791" s="20">
        <f t="shared" si="137"/>
        <v>498</v>
      </c>
      <c r="H8791" s="20" t="s">
        <v>19842</v>
      </c>
      <c r="I8791" s="20" t="s">
        <v>137</v>
      </c>
      <c r="J8791" s="20" t="s">
        <v>139</v>
      </c>
      <c r="K8791" s="20" t="s">
        <v>452</v>
      </c>
      <c r="L8791" s="20" t="s">
        <v>1144</v>
      </c>
      <c r="M8791" s="20"/>
      <c r="N8791" s="20">
        <v>23</v>
      </c>
      <c r="O8791" s="20">
        <v>6402999300</v>
      </c>
      <c r="P8791" s="20" t="s">
        <v>235</v>
      </c>
      <c r="Q8791" s="20"/>
    </row>
    <row r="8792" spans="1:17">
      <c r="A8792" s="20" t="s">
        <v>227</v>
      </c>
      <c r="B8792" s="20" t="s">
        <v>9787</v>
      </c>
      <c r="C8792" s="20" t="s">
        <v>19843</v>
      </c>
      <c r="D8792" s="20" t="s">
        <v>698</v>
      </c>
      <c r="E8792" s="20">
        <v>1</v>
      </c>
      <c r="F8792" s="20">
        <v>25</v>
      </c>
      <c r="G8792" s="20">
        <f t="shared" si="137"/>
        <v>25</v>
      </c>
      <c r="H8792" s="20" t="s">
        <v>19844</v>
      </c>
      <c r="I8792" s="20" t="s">
        <v>3</v>
      </c>
      <c r="J8792" s="20" t="s">
        <v>23</v>
      </c>
      <c r="K8792" s="20" t="s">
        <v>3518</v>
      </c>
      <c r="L8792" s="20" t="s">
        <v>8804</v>
      </c>
      <c r="M8792" s="20" t="s">
        <v>291</v>
      </c>
      <c r="N8792" s="20">
        <v>3</v>
      </c>
      <c r="O8792" s="20">
        <v>6117100000</v>
      </c>
      <c r="P8792" s="20" t="s">
        <v>235</v>
      </c>
      <c r="Q8792" s="20" t="s">
        <v>260</v>
      </c>
    </row>
    <row r="8793" spans="1:17">
      <c r="A8793" s="20" t="s">
        <v>227</v>
      </c>
      <c r="B8793" s="20" t="s">
        <v>9149</v>
      </c>
      <c r="C8793" s="20" t="s">
        <v>19845</v>
      </c>
      <c r="D8793" s="20" t="s">
        <v>409</v>
      </c>
      <c r="E8793" s="20">
        <v>1</v>
      </c>
      <c r="F8793" s="20">
        <v>725</v>
      </c>
      <c r="G8793" s="20">
        <f t="shared" si="137"/>
        <v>725</v>
      </c>
      <c r="H8793" s="20" t="s">
        <v>19846</v>
      </c>
      <c r="I8793" s="20" t="s">
        <v>203</v>
      </c>
      <c r="J8793" s="20" t="s">
        <v>207</v>
      </c>
      <c r="K8793" s="20" t="s">
        <v>1410</v>
      </c>
      <c r="L8793" s="20"/>
      <c r="M8793" s="20" t="s">
        <v>241</v>
      </c>
      <c r="N8793" s="20">
        <v>37</v>
      </c>
      <c r="O8793" s="20">
        <v>6110309900</v>
      </c>
      <c r="P8793" s="20" t="s">
        <v>235</v>
      </c>
      <c r="Q8793" s="20" t="s">
        <v>249</v>
      </c>
    </row>
    <row r="8794" spans="1:17">
      <c r="A8794" s="20" t="s">
        <v>227</v>
      </c>
      <c r="B8794" s="20" t="s">
        <v>8281</v>
      </c>
      <c r="C8794" s="20" t="s">
        <v>19847</v>
      </c>
      <c r="D8794" s="20" t="s">
        <v>3649</v>
      </c>
      <c r="E8794" s="20">
        <v>1</v>
      </c>
      <c r="F8794" s="20">
        <v>248</v>
      </c>
      <c r="G8794" s="20">
        <f t="shared" si="137"/>
        <v>248</v>
      </c>
      <c r="H8794" s="20" t="s">
        <v>19848</v>
      </c>
      <c r="I8794" s="20" t="s">
        <v>101</v>
      </c>
      <c r="J8794" s="20" t="s">
        <v>106</v>
      </c>
      <c r="K8794" s="20" t="s">
        <v>2131</v>
      </c>
      <c r="L8794" s="20"/>
      <c r="M8794" s="20"/>
      <c r="N8794" s="20">
        <v>26</v>
      </c>
      <c r="O8794" s="20">
        <v>6402999100</v>
      </c>
      <c r="P8794" s="20" t="s">
        <v>235</v>
      </c>
      <c r="Q8794" s="20"/>
    </row>
    <row r="8795" spans="1:17">
      <c r="A8795" s="20" t="s">
        <v>227</v>
      </c>
      <c r="B8795" s="20" t="s">
        <v>8492</v>
      </c>
      <c r="C8795" s="20" t="s">
        <v>19849</v>
      </c>
      <c r="D8795" s="20" t="s">
        <v>978</v>
      </c>
      <c r="E8795" s="20">
        <v>1</v>
      </c>
      <c r="F8795" s="20">
        <v>183</v>
      </c>
      <c r="G8795" s="20">
        <f t="shared" si="137"/>
        <v>183</v>
      </c>
      <c r="H8795" s="20" t="s">
        <v>19850</v>
      </c>
      <c r="I8795" s="20" t="s">
        <v>24</v>
      </c>
      <c r="J8795" s="20" t="s">
        <v>77</v>
      </c>
      <c r="K8795" s="20" t="s">
        <v>2566</v>
      </c>
      <c r="L8795" s="20" t="s">
        <v>19851</v>
      </c>
      <c r="M8795" s="20" t="s">
        <v>19852</v>
      </c>
      <c r="N8795" s="20">
        <v>9</v>
      </c>
      <c r="O8795" s="20">
        <v>4823691000</v>
      </c>
      <c r="P8795" s="20" t="s">
        <v>235</v>
      </c>
      <c r="Q8795" s="20"/>
    </row>
    <row r="8796" spans="1:17">
      <c r="A8796" s="20" t="s">
        <v>227</v>
      </c>
      <c r="B8796" s="20" t="s">
        <v>10248</v>
      </c>
      <c r="C8796" s="20" t="s">
        <v>19853</v>
      </c>
      <c r="D8796" s="20" t="s">
        <v>2273</v>
      </c>
      <c r="E8796" s="20">
        <v>1</v>
      </c>
      <c r="F8796" s="20">
        <v>32</v>
      </c>
      <c r="G8796" s="20">
        <f t="shared" si="137"/>
        <v>32</v>
      </c>
      <c r="H8796" s="20" t="s">
        <v>19854</v>
      </c>
      <c r="I8796" s="20" t="s">
        <v>57</v>
      </c>
      <c r="J8796" s="20" t="s">
        <v>64</v>
      </c>
      <c r="K8796" s="20" t="s">
        <v>11070</v>
      </c>
      <c r="L8796" s="20"/>
      <c r="M8796" s="20" t="s">
        <v>307</v>
      </c>
      <c r="N8796" s="20">
        <v>4</v>
      </c>
      <c r="O8796" s="20">
        <v>5607509098</v>
      </c>
      <c r="P8796" s="20" t="s">
        <v>235</v>
      </c>
      <c r="Q8796" s="20"/>
    </row>
    <row r="8797" spans="1:17">
      <c r="A8797" s="20" t="s">
        <v>227</v>
      </c>
      <c r="B8797" s="20" t="s">
        <v>9597</v>
      </c>
      <c r="C8797" s="20" t="s">
        <v>19855</v>
      </c>
      <c r="D8797" s="20" t="s">
        <v>3706</v>
      </c>
      <c r="E8797" s="20">
        <v>1</v>
      </c>
      <c r="F8797" s="20">
        <v>224</v>
      </c>
      <c r="G8797" s="20">
        <f t="shared" si="137"/>
        <v>224</v>
      </c>
      <c r="H8797" s="20" t="s">
        <v>19856</v>
      </c>
      <c r="I8797" s="20" t="s">
        <v>101</v>
      </c>
      <c r="J8797" s="20" t="s">
        <v>111</v>
      </c>
      <c r="K8797" s="20" t="s">
        <v>5743</v>
      </c>
      <c r="L8797" s="20"/>
      <c r="M8797" s="20" t="s">
        <v>234</v>
      </c>
      <c r="N8797" s="20">
        <v>21</v>
      </c>
      <c r="O8797" s="20">
        <v>6203238000</v>
      </c>
      <c r="P8797" s="20" t="s">
        <v>235</v>
      </c>
      <c r="Q8797" s="20" t="s">
        <v>260</v>
      </c>
    </row>
    <row r="8798" spans="1:17">
      <c r="A8798" s="20" t="s">
        <v>227</v>
      </c>
      <c r="B8798" s="20" t="s">
        <v>8299</v>
      </c>
      <c r="C8798" s="20" t="s">
        <v>19857</v>
      </c>
      <c r="D8798" s="20" t="s">
        <v>316</v>
      </c>
      <c r="E8798" s="20">
        <v>1</v>
      </c>
      <c r="F8798" s="20">
        <v>350</v>
      </c>
      <c r="G8798" s="20">
        <f t="shared" si="137"/>
        <v>350</v>
      </c>
      <c r="H8798" s="20" t="s">
        <v>19858</v>
      </c>
      <c r="I8798" s="20" t="s">
        <v>115</v>
      </c>
      <c r="J8798" s="20" t="s">
        <v>116</v>
      </c>
      <c r="K8798" s="20" t="s">
        <v>1313</v>
      </c>
      <c r="L8798" s="20" t="s">
        <v>3641</v>
      </c>
      <c r="M8798" s="20" t="s">
        <v>234</v>
      </c>
      <c r="N8798" s="20">
        <v>26</v>
      </c>
      <c r="O8798" s="20">
        <v>6205200090</v>
      </c>
      <c r="P8798" s="20" t="s">
        <v>235</v>
      </c>
      <c r="Q8798" s="20" t="s">
        <v>260</v>
      </c>
    </row>
    <row r="8799" spans="1:17">
      <c r="A8799" s="20" t="s">
        <v>227</v>
      </c>
      <c r="B8799" s="20" t="s">
        <v>9456</v>
      </c>
      <c r="C8799" s="20" t="s">
        <v>19859</v>
      </c>
      <c r="D8799" s="20" t="s">
        <v>321</v>
      </c>
      <c r="E8799" s="20">
        <v>1</v>
      </c>
      <c r="F8799" s="20">
        <v>402</v>
      </c>
      <c r="G8799" s="20">
        <f t="shared" si="137"/>
        <v>402</v>
      </c>
      <c r="H8799" s="20" t="s">
        <v>19860</v>
      </c>
      <c r="I8799" s="20" t="s">
        <v>203</v>
      </c>
      <c r="J8799" s="20" t="s">
        <v>206</v>
      </c>
      <c r="K8799" s="20" t="s">
        <v>232</v>
      </c>
      <c r="L8799" s="20" t="s">
        <v>233</v>
      </c>
      <c r="M8799" s="20" t="s">
        <v>241</v>
      </c>
      <c r="N8799" s="20">
        <v>21</v>
      </c>
      <c r="O8799" s="20">
        <v>6109100010</v>
      </c>
      <c r="P8799" s="20" t="s">
        <v>235</v>
      </c>
      <c r="Q8799" s="20" t="s">
        <v>249</v>
      </c>
    </row>
    <row r="8800" spans="1:17">
      <c r="A8800" s="20" t="s">
        <v>227</v>
      </c>
      <c r="B8800" s="20" t="s">
        <v>8453</v>
      </c>
      <c r="C8800" s="20" t="s">
        <v>19861</v>
      </c>
      <c r="D8800" s="20">
        <v>40</v>
      </c>
      <c r="E8800" s="20">
        <v>1</v>
      </c>
      <c r="F8800" s="20">
        <v>577</v>
      </c>
      <c r="G8800" s="20">
        <f t="shared" si="137"/>
        <v>577</v>
      </c>
      <c r="H8800" s="20" t="s">
        <v>19862</v>
      </c>
      <c r="I8800" s="20" t="s">
        <v>203</v>
      </c>
      <c r="J8800" s="20" t="s">
        <v>206</v>
      </c>
      <c r="K8800" s="20" t="s">
        <v>383</v>
      </c>
      <c r="L8800" s="20" t="s">
        <v>384</v>
      </c>
      <c r="M8800" s="20" t="s">
        <v>385</v>
      </c>
      <c r="N8800" s="20">
        <v>32</v>
      </c>
      <c r="O8800" s="20">
        <v>6204623990</v>
      </c>
      <c r="P8800" s="20" t="s">
        <v>235</v>
      </c>
      <c r="Q8800" s="20" t="s">
        <v>446</v>
      </c>
    </row>
    <row r="8801" spans="1:17">
      <c r="A8801" s="20" t="s">
        <v>227</v>
      </c>
      <c r="B8801" s="20" t="s">
        <v>8375</v>
      </c>
      <c r="C8801" s="20" t="s">
        <v>19863</v>
      </c>
      <c r="D8801" s="20"/>
      <c r="E8801" s="20">
        <v>1</v>
      </c>
      <c r="F8801" s="20">
        <v>80</v>
      </c>
      <c r="G8801" s="20">
        <f t="shared" si="137"/>
        <v>80</v>
      </c>
      <c r="H8801" s="20" t="s">
        <v>19864</v>
      </c>
      <c r="I8801" s="20" t="s">
        <v>20</v>
      </c>
      <c r="J8801" s="20" t="s">
        <v>50</v>
      </c>
      <c r="K8801" s="20" t="s">
        <v>1759</v>
      </c>
      <c r="L8801" s="20" t="s">
        <v>2676</v>
      </c>
      <c r="M8801" s="20" t="s">
        <v>810</v>
      </c>
      <c r="N8801" s="20">
        <v>6</v>
      </c>
      <c r="O8801" s="20">
        <v>9615110000</v>
      </c>
      <c r="P8801" s="20" t="s">
        <v>235</v>
      </c>
      <c r="Q8801" s="20"/>
    </row>
    <row r="8802" spans="1:17">
      <c r="A8802" s="20" t="s">
        <v>227</v>
      </c>
      <c r="B8802" s="20" t="s">
        <v>8375</v>
      </c>
      <c r="C8802" s="20" t="s">
        <v>19865</v>
      </c>
      <c r="D8802" s="20" t="s">
        <v>252</v>
      </c>
      <c r="E8802" s="20">
        <v>1</v>
      </c>
      <c r="F8802" s="20">
        <v>1110</v>
      </c>
      <c r="G8802" s="20">
        <f t="shared" si="137"/>
        <v>1110</v>
      </c>
      <c r="H8802" s="20" t="s">
        <v>19866</v>
      </c>
      <c r="I8802" s="20" t="s">
        <v>137</v>
      </c>
      <c r="J8802" s="20" t="s">
        <v>140</v>
      </c>
      <c r="K8802" s="20" t="s">
        <v>265</v>
      </c>
      <c r="L8802" s="20" t="s">
        <v>266</v>
      </c>
      <c r="M8802" s="20"/>
      <c r="N8802" s="20">
        <v>57</v>
      </c>
      <c r="O8802" s="20">
        <v>6402919000</v>
      </c>
      <c r="P8802" s="20" t="s">
        <v>235</v>
      </c>
      <c r="Q8802" s="20"/>
    </row>
    <row r="8803" spans="1:17">
      <c r="A8803" s="20" t="s">
        <v>227</v>
      </c>
      <c r="B8803" s="20" t="s">
        <v>8377</v>
      </c>
      <c r="C8803" s="20" t="s">
        <v>19867</v>
      </c>
      <c r="D8803" s="20" t="s">
        <v>245</v>
      </c>
      <c r="E8803" s="20">
        <v>1</v>
      </c>
      <c r="F8803" s="20">
        <v>377</v>
      </c>
      <c r="G8803" s="20">
        <f t="shared" si="137"/>
        <v>377</v>
      </c>
      <c r="H8803" s="20" t="s">
        <v>19868</v>
      </c>
      <c r="I8803" s="20" t="s">
        <v>203</v>
      </c>
      <c r="J8803" s="20" t="s">
        <v>206</v>
      </c>
      <c r="K8803" s="20" t="s">
        <v>419</v>
      </c>
      <c r="L8803" s="20" t="s">
        <v>906</v>
      </c>
      <c r="M8803" s="20" t="s">
        <v>234</v>
      </c>
      <c r="N8803" s="20">
        <v>28</v>
      </c>
      <c r="O8803" s="20">
        <v>6204130000</v>
      </c>
      <c r="P8803" s="20" t="s">
        <v>235</v>
      </c>
      <c r="Q8803" s="20" t="s">
        <v>260</v>
      </c>
    </row>
    <row r="8804" spans="1:17">
      <c r="A8804" s="20" t="s">
        <v>227</v>
      </c>
      <c r="B8804" s="20" t="s">
        <v>8146</v>
      </c>
      <c r="C8804" s="20" t="s">
        <v>19869</v>
      </c>
      <c r="D8804" s="20" t="s">
        <v>230</v>
      </c>
      <c r="E8804" s="20">
        <v>1</v>
      </c>
      <c r="F8804" s="20">
        <v>287</v>
      </c>
      <c r="G8804" s="20">
        <f t="shared" si="137"/>
        <v>287</v>
      </c>
      <c r="H8804" s="20" t="s">
        <v>19870</v>
      </c>
      <c r="I8804" s="20" t="s">
        <v>141</v>
      </c>
      <c r="J8804" s="20" t="s">
        <v>154</v>
      </c>
      <c r="K8804" s="20" t="s">
        <v>19871</v>
      </c>
      <c r="L8804" s="20"/>
      <c r="M8804" s="20" t="s">
        <v>241</v>
      </c>
      <c r="N8804" s="20">
        <v>22</v>
      </c>
      <c r="O8804" s="20">
        <v>6204420090</v>
      </c>
      <c r="P8804" s="20" t="s">
        <v>235</v>
      </c>
      <c r="Q8804" s="20" t="s">
        <v>10442</v>
      </c>
    </row>
    <row r="8805" spans="1:17">
      <c r="A8805" s="20" t="s">
        <v>227</v>
      </c>
      <c r="B8805" s="20" t="s">
        <v>8306</v>
      </c>
      <c r="C8805" s="20" t="s">
        <v>19872</v>
      </c>
      <c r="D8805" s="20" t="s">
        <v>19873</v>
      </c>
      <c r="E8805" s="20">
        <v>1</v>
      </c>
      <c r="F8805" s="20">
        <v>5305</v>
      </c>
      <c r="G8805" s="20">
        <f t="shared" si="137"/>
        <v>5305</v>
      </c>
      <c r="H8805" s="20" t="s">
        <v>19874</v>
      </c>
      <c r="I8805" s="20" t="s">
        <v>24</v>
      </c>
      <c r="J8805" s="20" t="s">
        <v>73</v>
      </c>
      <c r="K8805" s="20" t="s">
        <v>17815</v>
      </c>
      <c r="L8805" s="20" t="s">
        <v>17816</v>
      </c>
      <c r="M8805" s="20" t="s">
        <v>1059</v>
      </c>
      <c r="N8805" s="20">
        <v>60</v>
      </c>
      <c r="O8805" s="20">
        <v>8302500000</v>
      </c>
      <c r="P8805" s="20" t="s">
        <v>235</v>
      </c>
      <c r="Q8805" s="20"/>
    </row>
    <row r="8806" spans="1:17">
      <c r="A8806" s="20" t="s">
        <v>227</v>
      </c>
      <c r="B8806" s="20" t="s">
        <v>8759</v>
      </c>
      <c r="C8806" s="20" t="s">
        <v>19875</v>
      </c>
      <c r="D8806" s="20" t="s">
        <v>325</v>
      </c>
      <c r="E8806" s="20">
        <v>1</v>
      </c>
      <c r="F8806" s="20">
        <v>779</v>
      </c>
      <c r="G8806" s="20">
        <f t="shared" si="137"/>
        <v>779</v>
      </c>
      <c r="H8806" s="20" t="s">
        <v>19876</v>
      </c>
      <c r="I8806" s="20" t="s">
        <v>203</v>
      </c>
      <c r="J8806" s="20" t="s">
        <v>205</v>
      </c>
      <c r="K8806" s="20" t="s">
        <v>756</v>
      </c>
      <c r="L8806" s="20" t="s">
        <v>9495</v>
      </c>
      <c r="M8806" s="20" t="s">
        <v>893</v>
      </c>
      <c r="N8806" s="20">
        <v>72</v>
      </c>
      <c r="O8806" s="20">
        <v>6204420090</v>
      </c>
      <c r="P8806" s="20" t="s">
        <v>235</v>
      </c>
      <c r="Q8806" s="20" t="s">
        <v>260</v>
      </c>
    </row>
    <row r="8807" spans="1:17">
      <c r="A8807" s="20" t="s">
        <v>227</v>
      </c>
      <c r="B8807" s="20" t="s">
        <v>8043</v>
      </c>
      <c r="C8807" s="20" t="s">
        <v>19877</v>
      </c>
      <c r="D8807" s="20" t="s">
        <v>744</v>
      </c>
      <c r="E8807" s="20">
        <v>1</v>
      </c>
      <c r="F8807" s="20">
        <v>562</v>
      </c>
      <c r="G8807" s="20">
        <f t="shared" si="137"/>
        <v>562</v>
      </c>
      <c r="H8807" s="20" t="s">
        <v>19878</v>
      </c>
      <c r="I8807" s="20" t="s">
        <v>137</v>
      </c>
      <c r="J8807" s="20" t="s">
        <v>140</v>
      </c>
      <c r="K8807" s="20" t="s">
        <v>254</v>
      </c>
      <c r="L8807" s="20"/>
      <c r="M8807" s="20" t="s">
        <v>459</v>
      </c>
      <c r="N8807" s="20">
        <v>33</v>
      </c>
      <c r="O8807" s="20">
        <v>6404199000</v>
      </c>
      <c r="P8807" s="20" t="s">
        <v>235</v>
      </c>
      <c r="Q8807" s="20"/>
    </row>
    <row r="8808" spans="1:17">
      <c r="A8808" s="20" t="s">
        <v>227</v>
      </c>
      <c r="B8808" s="20" t="s">
        <v>9399</v>
      </c>
      <c r="C8808" s="20" t="s">
        <v>19879</v>
      </c>
      <c r="D8808" s="20" t="s">
        <v>19880</v>
      </c>
      <c r="E8808" s="20">
        <v>1</v>
      </c>
      <c r="F8808" s="20">
        <v>236</v>
      </c>
      <c r="G8808" s="20">
        <f t="shared" si="137"/>
        <v>236</v>
      </c>
      <c r="H8808" s="20" t="s">
        <v>19881</v>
      </c>
      <c r="I8808" s="20" t="s">
        <v>20</v>
      </c>
      <c r="J8808" s="20" t="s">
        <v>50</v>
      </c>
      <c r="K8808" s="20" t="s">
        <v>1759</v>
      </c>
      <c r="L8808" s="20" t="s">
        <v>1760</v>
      </c>
      <c r="M8808" s="20" t="s">
        <v>284</v>
      </c>
      <c r="N8808" s="20">
        <v>7</v>
      </c>
      <c r="O8808" s="20">
        <v>4016999790</v>
      </c>
      <c r="P8808" s="20" t="s">
        <v>235</v>
      </c>
      <c r="Q8808" s="20"/>
    </row>
    <row r="8809" spans="1:17">
      <c r="A8809" s="20" t="s">
        <v>227</v>
      </c>
      <c r="B8809" s="20" t="s">
        <v>10899</v>
      </c>
      <c r="C8809" s="20" t="s">
        <v>19882</v>
      </c>
      <c r="D8809" s="20" t="s">
        <v>316</v>
      </c>
      <c r="E8809" s="20">
        <v>1</v>
      </c>
      <c r="F8809" s="20">
        <v>703</v>
      </c>
      <c r="G8809" s="20">
        <f t="shared" si="137"/>
        <v>703</v>
      </c>
      <c r="H8809" s="20" t="s">
        <v>19883</v>
      </c>
      <c r="I8809" s="20" t="s">
        <v>203</v>
      </c>
      <c r="J8809" s="20" t="s">
        <v>206</v>
      </c>
      <c r="K8809" s="20" t="s">
        <v>573</v>
      </c>
      <c r="L8809" s="20" t="s">
        <v>574</v>
      </c>
      <c r="M8809" s="20" t="s">
        <v>241</v>
      </c>
      <c r="N8809" s="20">
        <v>34</v>
      </c>
      <c r="O8809" s="20">
        <v>6204238000</v>
      </c>
      <c r="P8809" s="20" t="s">
        <v>235</v>
      </c>
      <c r="Q8809" s="20" t="s">
        <v>260</v>
      </c>
    </row>
    <row r="8810" spans="1:17">
      <c r="A8810" s="20" t="s">
        <v>227</v>
      </c>
      <c r="B8810" s="20" t="s">
        <v>8776</v>
      </c>
      <c r="C8810" s="20" t="s">
        <v>19884</v>
      </c>
      <c r="D8810" s="20" t="s">
        <v>698</v>
      </c>
      <c r="E8810" s="20">
        <v>1</v>
      </c>
      <c r="F8810" s="20">
        <v>78</v>
      </c>
      <c r="G8810" s="20">
        <f t="shared" si="137"/>
        <v>78</v>
      </c>
      <c r="H8810" s="20" t="s">
        <v>19885</v>
      </c>
      <c r="I8810" s="20" t="s">
        <v>158</v>
      </c>
      <c r="J8810" s="20" t="s">
        <v>166</v>
      </c>
      <c r="K8810" s="20" t="s">
        <v>19886</v>
      </c>
      <c r="L8810" s="20" t="s">
        <v>19887</v>
      </c>
      <c r="M8810" s="20" t="s">
        <v>1560</v>
      </c>
      <c r="N8810" s="20">
        <v>5</v>
      </c>
      <c r="O8810" s="20">
        <v>8302500000</v>
      </c>
      <c r="P8810" s="20" t="s">
        <v>235</v>
      </c>
      <c r="Q8810" s="20"/>
    </row>
    <row r="8811" spans="1:17">
      <c r="A8811" s="20" t="s">
        <v>227</v>
      </c>
      <c r="B8811" s="20" t="s">
        <v>8061</v>
      </c>
      <c r="C8811" s="20" t="s">
        <v>19888</v>
      </c>
      <c r="D8811" s="20" t="s">
        <v>1032</v>
      </c>
      <c r="E8811" s="20">
        <v>1</v>
      </c>
      <c r="F8811" s="20">
        <v>747</v>
      </c>
      <c r="G8811" s="20">
        <f t="shared" si="137"/>
        <v>747</v>
      </c>
      <c r="H8811" s="20" t="s">
        <v>19889</v>
      </c>
      <c r="I8811" s="20" t="s">
        <v>137</v>
      </c>
      <c r="J8811" s="20" t="s">
        <v>140</v>
      </c>
      <c r="K8811" s="20" t="s">
        <v>484</v>
      </c>
      <c r="L8811" s="20" t="s">
        <v>485</v>
      </c>
      <c r="M8811" s="20"/>
      <c r="N8811" s="20">
        <v>40</v>
      </c>
      <c r="O8811" s="20">
        <v>6402999800</v>
      </c>
      <c r="P8811" s="20" t="s">
        <v>235</v>
      </c>
      <c r="Q8811" s="20"/>
    </row>
    <row r="8812" spans="1:17">
      <c r="A8812" s="20" t="s">
        <v>227</v>
      </c>
      <c r="B8812" s="20" t="s">
        <v>8221</v>
      </c>
      <c r="C8812" s="20" t="s">
        <v>19890</v>
      </c>
      <c r="D8812" s="20" t="s">
        <v>2731</v>
      </c>
      <c r="E8812" s="20">
        <v>1</v>
      </c>
      <c r="F8812" s="20">
        <v>225</v>
      </c>
      <c r="G8812" s="20">
        <f t="shared" si="137"/>
        <v>225</v>
      </c>
      <c r="H8812" s="20" t="s">
        <v>19891</v>
      </c>
      <c r="I8812" s="20" t="s">
        <v>101</v>
      </c>
      <c r="J8812" s="20" t="s">
        <v>109</v>
      </c>
      <c r="K8812" s="20" t="s">
        <v>2891</v>
      </c>
      <c r="L8812" s="20"/>
      <c r="M8812" s="20" t="s">
        <v>234</v>
      </c>
      <c r="N8812" s="20">
        <v>15</v>
      </c>
      <c r="O8812" s="20">
        <v>6204420090</v>
      </c>
      <c r="P8812" s="20" t="s">
        <v>235</v>
      </c>
      <c r="Q8812" s="20" t="s">
        <v>249</v>
      </c>
    </row>
    <row r="8813" spans="1:17">
      <c r="A8813" s="20" t="s">
        <v>227</v>
      </c>
      <c r="B8813" s="20" t="s">
        <v>8221</v>
      </c>
      <c r="C8813" s="20" t="s">
        <v>19892</v>
      </c>
      <c r="D8813" s="20" t="s">
        <v>287</v>
      </c>
      <c r="E8813" s="20">
        <v>1</v>
      </c>
      <c r="F8813" s="20">
        <v>450</v>
      </c>
      <c r="G8813" s="20">
        <f t="shared" si="137"/>
        <v>450</v>
      </c>
      <c r="H8813" s="20" t="s">
        <v>19893</v>
      </c>
      <c r="I8813" s="20" t="s">
        <v>203</v>
      </c>
      <c r="J8813" s="20" t="s">
        <v>207</v>
      </c>
      <c r="K8813" s="20" t="s">
        <v>411</v>
      </c>
      <c r="L8813" s="20" t="s">
        <v>4364</v>
      </c>
      <c r="M8813" s="20" t="s">
        <v>353</v>
      </c>
      <c r="N8813" s="20">
        <v>28</v>
      </c>
      <c r="O8813" s="20">
        <v>6204420090</v>
      </c>
      <c r="P8813" s="20" t="s">
        <v>235</v>
      </c>
      <c r="Q8813" s="20" t="s">
        <v>297</v>
      </c>
    </row>
    <row r="8814" spans="1:17">
      <c r="A8814" s="20" t="s">
        <v>227</v>
      </c>
      <c r="B8814" s="20" t="s">
        <v>8684</v>
      </c>
      <c r="C8814" s="20" t="s">
        <v>19894</v>
      </c>
      <c r="D8814" s="20" t="s">
        <v>1777</v>
      </c>
      <c r="E8814" s="20">
        <v>1</v>
      </c>
      <c r="F8814" s="20">
        <v>1073</v>
      </c>
      <c r="G8814" s="20">
        <f t="shared" si="137"/>
        <v>1073</v>
      </c>
      <c r="H8814" s="20" t="s">
        <v>19895</v>
      </c>
      <c r="I8814" s="20" t="s">
        <v>137</v>
      </c>
      <c r="J8814" s="20" t="s">
        <v>118</v>
      </c>
      <c r="K8814" s="20" t="s">
        <v>4754</v>
      </c>
      <c r="L8814" s="20"/>
      <c r="M8814" s="20"/>
      <c r="N8814" s="20">
        <v>82</v>
      </c>
      <c r="O8814" s="20">
        <v>6402999300</v>
      </c>
      <c r="P8814" s="20" t="s">
        <v>235</v>
      </c>
      <c r="Q8814" s="20"/>
    </row>
    <row r="8815" spans="1:17">
      <c r="A8815" s="20" t="s">
        <v>227</v>
      </c>
      <c r="B8815" s="20" t="s">
        <v>10539</v>
      </c>
      <c r="C8815" s="20" t="s">
        <v>19896</v>
      </c>
      <c r="D8815" s="20" t="s">
        <v>325</v>
      </c>
      <c r="E8815" s="20">
        <v>1</v>
      </c>
      <c r="F8815" s="20">
        <v>373</v>
      </c>
      <c r="G8815" s="20">
        <f t="shared" si="137"/>
        <v>373</v>
      </c>
      <c r="H8815" s="20" t="s">
        <v>19897</v>
      </c>
      <c r="I8815" s="20" t="s">
        <v>203</v>
      </c>
      <c r="J8815" s="20" t="s">
        <v>207</v>
      </c>
      <c r="K8815" s="20" t="s">
        <v>327</v>
      </c>
      <c r="L8815" s="20" t="s">
        <v>1549</v>
      </c>
      <c r="M8815" s="20" t="s">
        <v>291</v>
      </c>
      <c r="N8815" s="20">
        <v>24</v>
      </c>
      <c r="O8815" s="20">
        <v>6204530090</v>
      </c>
      <c r="P8815" s="20" t="s">
        <v>235</v>
      </c>
      <c r="Q8815" s="20" t="s">
        <v>260</v>
      </c>
    </row>
    <row r="8816" spans="1:17">
      <c r="A8816" s="20" t="s">
        <v>227</v>
      </c>
      <c r="B8816" s="20" t="s">
        <v>8426</v>
      </c>
      <c r="C8816" s="20" t="s">
        <v>19898</v>
      </c>
      <c r="D8816" s="20" t="s">
        <v>245</v>
      </c>
      <c r="E8816" s="20">
        <v>1</v>
      </c>
      <c r="F8816" s="20">
        <v>74</v>
      </c>
      <c r="G8816" s="20">
        <f t="shared" si="137"/>
        <v>74</v>
      </c>
      <c r="H8816" s="20" t="s">
        <v>19899</v>
      </c>
      <c r="I8816" s="20" t="s">
        <v>203</v>
      </c>
      <c r="J8816" s="20" t="s">
        <v>206</v>
      </c>
      <c r="K8816" s="20" t="s">
        <v>232</v>
      </c>
      <c r="L8816" s="20" t="s">
        <v>720</v>
      </c>
      <c r="M8816" s="20" t="s">
        <v>241</v>
      </c>
      <c r="N8816" s="20">
        <v>7</v>
      </c>
      <c r="O8816" s="20">
        <v>6208990099</v>
      </c>
      <c r="P8816" s="20" t="s">
        <v>235</v>
      </c>
      <c r="Q8816" s="20" t="s">
        <v>887</v>
      </c>
    </row>
    <row r="8817" spans="1:17">
      <c r="A8817" s="20" t="s">
        <v>227</v>
      </c>
      <c r="B8817" s="20" t="s">
        <v>8927</v>
      </c>
      <c r="C8817" s="20" t="s">
        <v>19900</v>
      </c>
      <c r="D8817" s="20" t="s">
        <v>252</v>
      </c>
      <c r="E8817" s="20">
        <v>1</v>
      </c>
      <c r="F8817" s="20">
        <v>1200</v>
      </c>
      <c r="G8817" s="20">
        <f t="shared" si="137"/>
        <v>1200</v>
      </c>
      <c r="H8817" s="20" t="s">
        <v>19901</v>
      </c>
      <c r="I8817" s="20" t="s">
        <v>137</v>
      </c>
      <c r="J8817" s="20" t="s">
        <v>140</v>
      </c>
      <c r="K8817" s="20" t="s">
        <v>492</v>
      </c>
      <c r="L8817" s="20" t="s">
        <v>493</v>
      </c>
      <c r="M8817" s="20"/>
      <c r="N8817" s="20">
        <v>55</v>
      </c>
      <c r="O8817" s="20">
        <v>6402919000</v>
      </c>
      <c r="P8817" s="20" t="s">
        <v>235</v>
      </c>
      <c r="Q8817" s="20"/>
    </row>
    <row r="8818" spans="1:17">
      <c r="A8818" s="20" t="s">
        <v>227</v>
      </c>
      <c r="B8818" s="20" t="s">
        <v>11513</v>
      </c>
      <c r="C8818" s="20" t="s">
        <v>19902</v>
      </c>
      <c r="D8818" s="20" t="s">
        <v>19903</v>
      </c>
      <c r="E8818" s="20">
        <v>1</v>
      </c>
      <c r="F8818" s="20">
        <v>772</v>
      </c>
      <c r="G8818" s="20">
        <f t="shared" si="137"/>
        <v>772</v>
      </c>
      <c r="H8818" s="20" t="s">
        <v>19904</v>
      </c>
      <c r="I8818" s="20" t="s">
        <v>85</v>
      </c>
      <c r="J8818" s="20" t="s">
        <v>86</v>
      </c>
      <c r="K8818" s="20" t="s">
        <v>650</v>
      </c>
      <c r="L8818" s="20" t="s">
        <v>651</v>
      </c>
      <c r="M8818" s="20" t="s">
        <v>652</v>
      </c>
      <c r="N8818" s="20">
        <v>24</v>
      </c>
      <c r="O8818" s="20">
        <v>6302210089</v>
      </c>
      <c r="P8818" s="20" t="s">
        <v>235</v>
      </c>
      <c r="Q8818" s="20" t="s">
        <v>260</v>
      </c>
    </row>
    <row r="8819" spans="1:17">
      <c r="A8819" s="20" t="s">
        <v>227</v>
      </c>
      <c r="B8819" s="20" t="s">
        <v>8110</v>
      </c>
      <c r="C8819" s="20" t="s">
        <v>19905</v>
      </c>
      <c r="D8819" s="20" t="s">
        <v>321</v>
      </c>
      <c r="E8819" s="20">
        <v>1</v>
      </c>
      <c r="F8819" s="20">
        <v>335</v>
      </c>
      <c r="G8819" s="20">
        <f t="shared" si="137"/>
        <v>335</v>
      </c>
      <c r="H8819" s="20" t="s">
        <v>19906</v>
      </c>
      <c r="I8819" s="20" t="s">
        <v>203</v>
      </c>
      <c r="J8819" s="20" t="s">
        <v>206</v>
      </c>
      <c r="K8819" s="20" t="s">
        <v>301</v>
      </c>
      <c r="L8819" s="20" t="s">
        <v>438</v>
      </c>
      <c r="M8819" s="20" t="s">
        <v>241</v>
      </c>
      <c r="N8819" s="20">
        <v>20</v>
      </c>
      <c r="O8819" s="20">
        <v>6204623990</v>
      </c>
      <c r="P8819" s="20" t="s">
        <v>235</v>
      </c>
      <c r="Q8819" s="20" t="s">
        <v>15359</v>
      </c>
    </row>
    <row r="8820" spans="1:17">
      <c r="A8820" s="20" t="s">
        <v>227</v>
      </c>
      <c r="B8820" s="20" t="s">
        <v>8730</v>
      </c>
      <c r="C8820" s="20" t="s">
        <v>19907</v>
      </c>
      <c r="D8820" s="20" t="s">
        <v>19908</v>
      </c>
      <c r="E8820" s="20">
        <v>1</v>
      </c>
      <c r="F8820" s="20">
        <v>279</v>
      </c>
      <c r="G8820" s="20">
        <f t="shared" si="137"/>
        <v>279</v>
      </c>
      <c r="H8820" s="20" t="s">
        <v>19909</v>
      </c>
      <c r="I8820" s="20" t="s">
        <v>37</v>
      </c>
      <c r="J8820" s="20" t="s">
        <v>41</v>
      </c>
      <c r="K8820" s="20" t="s">
        <v>728</v>
      </c>
      <c r="L8820" s="20" t="s">
        <v>19910</v>
      </c>
      <c r="M8820" s="20" t="s">
        <v>375</v>
      </c>
      <c r="N8820" s="20">
        <v>10.99</v>
      </c>
      <c r="O8820" s="20">
        <v>9404300000</v>
      </c>
      <c r="P8820" s="20" t="s">
        <v>235</v>
      </c>
      <c r="Q8820" s="20" t="s">
        <v>260</v>
      </c>
    </row>
    <row r="8821" spans="1:17">
      <c r="A8821" s="20" t="s">
        <v>227</v>
      </c>
      <c r="B8821" s="20" t="s">
        <v>8730</v>
      </c>
      <c r="C8821" s="20" t="s">
        <v>6240</v>
      </c>
      <c r="D8821" s="20" t="s">
        <v>409</v>
      </c>
      <c r="E8821" s="20">
        <v>1</v>
      </c>
      <c r="F8821" s="20">
        <v>154</v>
      </c>
      <c r="G8821" s="20">
        <f t="shared" si="137"/>
        <v>154</v>
      </c>
      <c r="H8821" s="20" t="s">
        <v>6241</v>
      </c>
      <c r="I8821" s="20" t="s">
        <v>203</v>
      </c>
      <c r="J8821" s="20" t="s">
        <v>207</v>
      </c>
      <c r="K8821" s="20" t="s">
        <v>327</v>
      </c>
      <c r="L8821" s="20" t="s">
        <v>3942</v>
      </c>
      <c r="M8821" s="20" t="s">
        <v>241</v>
      </c>
      <c r="N8821" s="20">
        <v>12</v>
      </c>
      <c r="O8821" s="20">
        <v>6204623990</v>
      </c>
      <c r="P8821" s="20" t="s">
        <v>235</v>
      </c>
      <c r="Q8821" s="20" t="s">
        <v>249</v>
      </c>
    </row>
    <row r="8822" spans="1:17">
      <c r="A8822" s="20" t="s">
        <v>227</v>
      </c>
      <c r="B8822" s="20" t="s">
        <v>8736</v>
      </c>
      <c r="C8822" s="20" t="s">
        <v>19911</v>
      </c>
      <c r="D8822" s="20" t="s">
        <v>325</v>
      </c>
      <c r="E8822" s="20">
        <v>1</v>
      </c>
      <c r="F8822" s="20">
        <v>216</v>
      </c>
      <c r="G8822" s="20">
        <f t="shared" si="137"/>
        <v>216</v>
      </c>
      <c r="H8822" s="20" t="s">
        <v>19912</v>
      </c>
      <c r="I8822" s="20" t="s">
        <v>203</v>
      </c>
      <c r="J8822" s="20" t="s">
        <v>207</v>
      </c>
      <c r="K8822" s="20" t="s">
        <v>831</v>
      </c>
      <c r="L8822" s="20" t="s">
        <v>832</v>
      </c>
      <c r="M8822" s="20" t="s">
        <v>241</v>
      </c>
      <c r="N8822" s="20">
        <v>13</v>
      </c>
      <c r="O8822" s="20">
        <v>6109100010</v>
      </c>
      <c r="P8822" s="20" t="s">
        <v>235</v>
      </c>
      <c r="Q8822" s="20" t="s">
        <v>278</v>
      </c>
    </row>
    <row r="8823" spans="1:17">
      <c r="A8823" s="20" t="s">
        <v>227</v>
      </c>
      <c r="B8823" s="20" t="s">
        <v>11377</v>
      </c>
      <c r="C8823" s="20" t="s">
        <v>995</v>
      </c>
      <c r="D8823" s="20" t="s">
        <v>8144</v>
      </c>
      <c r="E8823" s="20">
        <v>1</v>
      </c>
      <c r="F8823" s="20">
        <v>1681</v>
      </c>
      <c r="G8823" s="20">
        <f t="shared" si="137"/>
        <v>1681</v>
      </c>
      <c r="H8823" s="20" t="s">
        <v>996</v>
      </c>
      <c r="I8823" s="20" t="s">
        <v>85</v>
      </c>
      <c r="J8823" s="20" t="s">
        <v>88</v>
      </c>
      <c r="K8823" s="20" t="s">
        <v>431</v>
      </c>
      <c r="L8823" s="20" t="s">
        <v>432</v>
      </c>
      <c r="M8823" s="20" t="s">
        <v>997</v>
      </c>
      <c r="N8823" s="20">
        <v>42</v>
      </c>
      <c r="O8823" s="20">
        <v>6304910000</v>
      </c>
      <c r="P8823" s="20" t="s">
        <v>235</v>
      </c>
      <c r="Q8823" s="20" t="s">
        <v>249</v>
      </c>
    </row>
    <row r="8824" spans="1:17">
      <c r="A8824" s="20" t="s">
        <v>227</v>
      </c>
      <c r="B8824" s="20" t="s">
        <v>9985</v>
      </c>
      <c r="C8824" s="20" t="s">
        <v>19913</v>
      </c>
      <c r="D8824" s="20" t="s">
        <v>230</v>
      </c>
      <c r="E8824" s="20">
        <v>1</v>
      </c>
      <c r="F8824" s="20">
        <v>251</v>
      </c>
      <c r="G8824" s="20">
        <f t="shared" si="137"/>
        <v>251</v>
      </c>
      <c r="H8824" s="20" t="s">
        <v>19914</v>
      </c>
      <c r="I8824" s="20" t="s">
        <v>203</v>
      </c>
      <c r="J8824" s="20" t="s">
        <v>206</v>
      </c>
      <c r="K8824" s="20" t="s">
        <v>258</v>
      </c>
      <c r="L8824" s="20" t="s">
        <v>259</v>
      </c>
      <c r="M8824" s="20" t="s">
        <v>241</v>
      </c>
      <c r="N8824" s="20">
        <v>22</v>
      </c>
      <c r="O8824" s="20">
        <v>6204420090</v>
      </c>
      <c r="P8824" s="20" t="s">
        <v>235</v>
      </c>
      <c r="Q8824" s="20" t="s">
        <v>1352</v>
      </c>
    </row>
    <row r="8825" spans="1:17">
      <c r="A8825" s="20" t="s">
        <v>227</v>
      </c>
      <c r="B8825" s="20" t="s">
        <v>8287</v>
      </c>
      <c r="C8825" s="20" t="s">
        <v>19915</v>
      </c>
      <c r="D8825" s="20" t="s">
        <v>19916</v>
      </c>
      <c r="E8825" s="20">
        <v>1</v>
      </c>
      <c r="F8825" s="20">
        <v>138</v>
      </c>
      <c r="G8825" s="20">
        <f t="shared" si="137"/>
        <v>138</v>
      </c>
      <c r="H8825" s="20" t="s">
        <v>19917</v>
      </c>
      <c r="I8825" s="20" t="s">
        <v>101</v>
      </c>
      <c r="J8825" s="20" t="s">
        <v>106</v>
      </c>
      <c r="K8825" s="20" t="s">
        <v>19264</v>
      </c>
      <c r="L8825" s="20"/>
      <c r="M8825" s="20"/>
      <c r="N8825" s="20">
        <v>8</v>
      </c>
      <c r="O8825" s="20">
        <v>6401921000</v>
      </c>
      <c r="P8825" s="20" t="s">
        <v>235</v>
      </c>
      <c r="Q8825" s="20"/>
    </row>
    <row r="8826" spans="1:17">
      <c r="A8826" s="20" t="s">
        <v>227</v>
      </c>
      <c r="B8826" s="20" t="s">
        <v>8290</v>
      </c>
      <c r="C8826" s="20" t="s">
        <v>19918</v>
      </c>
      <c r="D8826" s="20" t="s">
        <v>325</v>
      </c>
      <c r="E8826" s="20">
        <v>1</v>
      </c>
      <c r="F8826" s="20">
        <v>243</v>
      </c>
      <c r="G8826" s="20">
        <f t="shared" si="137"/>
        <v>243</v>
      </c>
      <c r="H8826" s="20" t="s">
        <v>19919</v>
      </c>
      <c r="I8826" s="20" t="s">
        <v>203</v>
      </c>
      <c r="J8826" s="20" t="s">
        <v>207</v>
      </c>
      <c r="K8826" s="20" t="s">
        <v>327</v>
      </c>
      <c r="L8826" s="20" t="s">
        <v>1549</v>
      </c>
      <c r="M8826" s="20" t="s">
        <v>291</v>
      </c>
      <c r="N8826" s="20">
        <v>17</v>
      </c>
      <c r="O8826" s="20">
        <v>6104530000</v>
      </c>
      <c r="P8826" s="20" t="s">
        <v>235</v>
      </c>
      <c r="Q8826" s="20" t="s">
        <v>260</v>
      </c>
    </row>
    <row r="8827" spans="1:17">
      <c r="A8827" s="20" t="s">
        <v>227</v>
      </c>
      <c r="B8827" s="20" t="s">
        <v>10495</v>
      </c>
      <c r="C8827" s="20" t="s">
        <v>19920</v>
      </c>
      <c r="D8827" s="20" t="s">
        <v>245</v>
      </c>
      <c r="E8827" s="20">
        <v>1</v>
      </c>
      <c r="F8827" s="20">
        <v>626</v>
      </c>
      <c r="G8827" s="20">
        <f t="shared" si="137"/>
        <v>626</v>
      </c>
      <c r="H8827" s="20" t="s">
        <v>19921</v>
      </c>
      <c r="I8827" s="20" t="s">
        <v>115</v>
      </c>
      <c r="J8827" s="20" t="s">
        <v>116</v>
      </c>
      <c r="K8827" s="20" t="s">
        <v>5689</v>
      </c>
      <c r="L8827" s="20" t="s">
        <v>5789</v>
      </c>
      <c r="M8827" s="20" t="s">
        <v>234</v>
      </c>
      <c r="N8827" s="20">
        <v>66</v>
      </c>
      <c r="O8827" s="20">
        <v>6203120000</v>
      </c>
      <c r="P8827" s="20" t="s">
        <v>235</v>
      </c>
      <c r="Q8827" s="20" t="s">
        <v>4393</v>
      </c>
    </row>
    <row r="8828" spans="1:17">
      <c r="A8828" s="20" t="s">
        <v>227</v>
      </c>
      <c r="B8828" s="20" t="s">
        <v>8303</v>
      </c>
      <c r="C8828" s="20" t="s">
        <v>19922</v>
      </c>
      <c r="D8828" s="20" t="s">
        <v>325</v>
      </c>
      <c r="E8828" s="20">
        <v>1</v>
      </c>
      <c r="F8828" s="20">
        <v>127</v>
      </c>
      <c r="G8828" s="20">
        <f t="shared" si="137"/>
        <v>127</v>
      </c>
      <c r="H8828" s="20" t="s">
        <v>19923</v>
      </c>
      <c r="I8828" s="20" t="s">
        <v>203</v>
      </c>
      <c r="J8828" s="20" t="s">
        <v>207</v>
      </c>
      <c r="K8828" s="20" t="s">
        <v>831</v>
      </c>
      <c r="L8828" s="20" t="s">
        <v>1597</v>
      </c>
      <c r="M8828" s="20" t="s">
        <v>291</v>
      </c>
      <c r="N8828" s="20">
        <v>10</v>
      </c>
      <c r="O8828" s="20">
        <v>6208990099</v>
      </c>
      <c r="P8828" s="20" t="s">
        <v>235</v>
      </c>
      <c r="Q8828" s="20" t="s">
        <v>260</v>
      </c>
    </row>
    <row r="8829" spans="1:17">
      <c r="A8829" s="20" t="s">
        <v>227</v>
      </c>
      <c r="B8829" s="20" t="s">
        <v>8629</v>
      </c>
      <c r="C8829" s="20" t="s">
        <v>19924</v>
      </c>
      <c r="D8829" s="20" t="s">
        <v>595</v>
      </c>
      <c r="E8829" s="20">
        <v>1</v>
      </c>
      <c r="F8829" s="20">
        <v>161</v>
      </c>
      <c r="G8829" s="20">
        <f t="shared" si="137"/>
        <v>161</v>
      </c>
      <c r="H8829" s="20" t="s">
        <v>19925</v>
      </c>
      <c r="I8829" s="20" t="s">
        <v>203</v>
      </c>
      <c r="J8829" s="20" t="s">
        <v>207</v>
      </c>
      <c r="K8829" s="20" t="s">
        <v>831</v>
      </c>
      <c r="L8829" s="20" t="s">
        <v>2660</v>
      </c>
      <c r="M8829" s="20" t="s">
        <v>291</v>
      </c>
      <c r="N8829" s="20">
        <v>11</v>
      </c>
      <c r="O8829" s="20">
        <v>6206300090</v>
      </c>
      <c r="P8829" s="20" t="s">
        <v>235</v>
      </c>
      <c r="Q8829" s="20" t="s">
        <v>260</v>
      </c>
    </row>
    <row r="8830" spans="1:17">
      <c r="A8830" s="20" t="s">
        <v>227</v>
      </c>
      <c r="B8830" s="20" t="s">
        <v>10111</v>
      </c>
      <c r="C8830" s="20" t="s">
        <v>19926</v>
      </c>
      <c r="D8830" s="20" t="s">
        <v>316</v>
      </c>
      <c r="E8830" s="20">
        <v>1</v>
      </c>
      <c r="F8830" s="20">
        <v>195</v>
      </c>
      <c r="G8830" s="20">
        <f t="shared" si="137"/>
        <v>195</v>
      </c>
      <c r="H8830" s="20" t="s">
        <v>19927</v>
      </c>
      <c r="I8830" s="20" t="s">
        <v>203</v>
      </c>
      <c r="J8830" s="20" t="s">
        <v>206</v>
      </c>
      <c r="K8830" s="20" t="s">
        <v>347</v>
      </c>
      <c r="L8830" s="20" t="s">
        <v>442</v>
      </c>
      <c r="M8830" s="20" t="s">
        <v>234</v>
      </c>
      <c r="N8830" s="20">
        <v>18</v>
      </c>
      <c r="O8830" s="20">
        <v>6112419000</v>
      </c>
      <c r="P8830" s="20" t="s">
        <v>235</v>
      </c>
      <c r="Q8830" s="20" t="s">
        <v>278</v>
      </c>
    </row>
    <row r="8831" spans="1:17">
      <c r="A8831" s="20" t="s">
        <v>227</v>
      </c>
      <c r="B8831" s="20" t="s">
        <v>9687</v>
      </c>
      <c r="C8831" s="20" t="s">
        <v>19928</v>
      </c>
      <c r="D8831" s="20" t="s">
        <v>245</v>
      </c>
      <c r="E8831" s="20">
        <v>1</v>
      </c>
      <c r="F8831" s="20">
        <v>388</v>
      </c>
      <c r="G8831" s="20">
        <f t="shared" si="137"/>
        <v>388</v>
      </c>
      <c r="H8831" s="20" t="s">
        <v>19929</v>
      </c>
      <c r="I8831" s="20" t="s">
        <v>203</v>
      </c>
      <c r="J8831" s="20" t="s">
        <v>206</v>
      </c>
      <c r="K8831" s="20" t="s">
        <v>632</v>
      </c>
      <c r="L8831" s="20"/>
      <c r="M8831" s="20" t="s">
        <v>241</v>
      </c>
      <c r="N8831" s="20">
        <v>21</v>
      </c>
      <c r="O8831" s="20">
        <v>6110309900</v>
      </c>
      <c r="P8831" s="20" t="s">
        <v>235</v>
      </c>
      <c r="Q8831" s="20" t="s">
        <v>260</v>
      </c>
    </row>
    <row r="8832" spans="1:17">
      <c r="A8832" s="20" t="s">
        <v>227</v>
      </c>
      <c r="B8832" s="20" t="s">
        <v>8817</v>
      </c>
      <c r="C8832" s="20" t="s">
        <v>19930</v>
      </c>
      <c r="D8832" s="20" t="s">
        <v>19931</v>
      </c>
      <c r="E8832" s="20">
        <v>1</v>
      </c>
      <c r="F8832" s="20">
        <v>33</v>
      </c>
      <c r="G8832" s="20">
        <f t="shared" si="137"/>
        <v>33</v>
      </c>
      <c r="H8832" s="20" t="s">
        <v>19932</v>
      </c>
      <c r="I8832" s="20" t="s">
        <v>57</v>
      </c>
      <c r="J8832" s="20" t="s">
        <v>59</v>
      </c>
      <c r="K8832" s="20" t="s">
        <v>766</v>
      </c>
      <c r="L8832" s="20" t="s">
        <v>767</v>
      </c>
      <c r="M8832" s="20" t="s">
        <v>768</v>
      </c>
      <c r="N8832" s="20">
        <v>4</v>
      </c>
      <c r="O8832" s="20">
        <v>3926909790</v>
      </c>
      <c r="P8832" s="20" t="s">
        <v>235</v>
      </c>
      <c r="Q8832" s="20"/>
    </row>
    <row r="8833" spans="1:17">
      <c r="A8833" s="20" t="s">
        <v>227</v>
      </c>
      <c r="B8833" s="20" t="s">
        <v>9798</v>
      </c>
      <c r="C8833" s="20" t="s">
        <v>19933</v>
      </c>
      <c r="D8833" s="20" t="s">
        <v>316</v>
      </c>
      <c r="E8833" s="20">
        <v>1</v>
      </c>
      <c r="F8833" s="20">
        <v>260</v>
      </c>
      <c r="G8833" s="20">
        <f t="shared" si="137"/>
        <v>260</v>
      </c>
      <c r="H8833" s="20" t="s">
        <v>19934</v>
      </c>
      <c r="I8833" s="20" t="s">
        <v>203</v>
      </c>
      <c r="J8833" s="20" t="s">
        <v>206</v>
      </c>
      <c r="K8833" s="20" t="s">
        <v>270</v>
      </c>
      <c r="L8833" s="20" t="s">
        <v>1502</v>
      </c>
      <c r="M8833" s="20" t="s">
        <v>241</v>
      </c>
      <c r="N8833" s="20">
        <v>18</v>
      </c>
      <c r="O8833" s="20">
        <v>6211490000</v>
      </c>
      <c r="P8833" s="20" t="s">
        <v>235</v>
      </c>
      <c r="Q8833" s="20" t="s">
        <v>646</v>
      </c>
    </row>
    <row r="8834" spans="1:17">
      <c r="A8834" s="20" t="s">
        <v>227</v>
      </c>
      <c r="B8834" s="20" t="s">
        <v>8981</v>
      </c>
      <c r="C8834" s="20" t="s">
        <v>19935</v>
      </c>
      <c r="D8834" s="20" t="s">
        <v>670</v>
      </c>
      <c r="E8834" s="20">
        <v>1</v>
      </c>
      <c r="F8834" s="20">
        <v>572</v>
      </c>
      <c r="G8834" s="20">
        <f t="shared" si="137"/>
        <v>572</v>
      </c>
      <c r="H8834" s="20" t="s">
        <v>19936</v>
      </c>
      <c r="I8834" s="20" t="s">
        <v>137</v>
      </c>
      <c r="J8834" s="20" t="s">
        <v>140</v>
      </c>
      <c r="K8834" s="20" t="s">
        <v>254</v>
      </c>
      <c r="L8834" s="20"/>
      <c r="M8834" s="20"/>
      <c r="N8834" s="20">
        <v>34</v>
      </c>
      <c r="O8834" s="20">
        <v>6404199000</v>
      </c>
      <c r="P8834" s="20" t="s">
        <v>235</v>
      </c>
      <c r="Q8834" s="20"/>
    </row>
    <row r="8835" spans="1:17">
      <c r="A8835" s="20" t="s">
        <v>227</v>
      </c>
      <c r="B8835" s="20" t="s">
        <v>8318</v>
      </c>
      <c r="C8835" s="20" t="s">
        <v>19937</v>
      </c>
      <c r="D8835" s="20" t="s">
        <v>239</v>
      </c>
      <c r="E8835" s="20">
        <v>1</v>
      </c>
      <c r="F8835" s="20">
        <v>362</v>
      </c>
      <c r="G8835" s="20">
        <f t="shared" ref="G8835:G8898" si="138">F8835*E8835</f>
        <v>362</v>
      </c>
      <c r="H8835" s="20" t="s">
        <v>19938</v>
      </c>
      <c r="I8835" s="20" t="s">
        <v>203</v>
      </c>
      <c r="J8835" s="20" t="s">
        <v>206</v>
      </c>
      <c r="K8835" s="20" t="s">
        <v>258</v>
      </c>
      <c r="L8835" s="20" t="s">
        <v>318</v>
      </c>
      <c r="M8835" s="20" t="s">
        <v>291</v>
      </c>
      <c r="N8835" s="20">
        <v>24</v>
      </c>
      <c r="O8835" s="20">
        <v>6204420090</v>
      </c>
      <c r="P8835" s="20" t="s">
        <v>235</v>
      </c>
      <c r="Q8835" s="20" t="s">
        <v>260</v>
      </c>
    </row>
    <row r="8836" spans="1:17">
      <c r="A8836" s="20" t="s">
        <v>227</v>
      </c>
      <c r="B8836" s="20" t="s">
        <v>8393</v>
      </c>
      <c r="C8836" s="20" t="s">
        <v>19939</v>
      </c>
      <c r="D8836" s="20" t="s">
        <v>316</v>
      </c>
      <c r="E8836" s="20">
        <v>1</v>
      </c>
      <c r="F8836" s="20">
        <v>327</v>
      </c>
      <c r="G8836" s="20">
        <f t="shared" si="138"/>
        <v>327</v>
      </c>
      <c r="H8836" s="20" t="s">
        <v>19940</v>
      </c>
      <c r="I8836" s="20" t="s">
        <v>203</v>
      </c>
      <c r="J8836" s="20" t="s">
        <v>206</v>
      </c>
      <c r="K8836" s="20" t="s">
        <v>295</v>
      </c>
      <c r="L8836" s="20" t="s">
        <v>343</v>
      </c>
      <c r="M8836" s="20" t="s">
        <v>234</v>
      </c>
      <c r="N8836" s="20">
        <v>23</v>
      </c>
      <c r="O8836" s="20">
        <v>6110209100</v>
      </c>
      <c r="P8836" s="20" t="s">
        <v>235</v>
      </c>
      <c r="Q8836" s="20" t="s">
        <v>4124</v>
      </c>
    </row>
    <row r="8837" spans="1:17">
      <c r="A8837" s="20" t="s">
        <v>227</v>
      </c>
      <c r="B8837" s="20" t="s">
        <v>8402</v>
      </c>
      <c r="C8837" s="20" t="s">
        <v>19941</v>
      </c>
      <c r="D8837" s="20" t="s">
        <v>860</v>
      </c>
      <c r="E8837" s="20">
        <v>1</v>
      </c>
      <c r="F8837" s="20">
        <v>298</v>
      </c>
      <c r="G8837" s="20">
        <f t="shared" si="138"/>
        <v>298</v>
      </c>
      <c r="H8837" s="20" t="s">
        <v>19942</v>
      </c>
      <c r="I8837" s="20" t="s">
        <v>137</v>
      </c>
      <c r="J8837" s="20" t="s">
        <v>140</v>
      </c>
      <c r="K8837" s="20" t="s">
        <v>1389</v>
      </c>
      <c r="L8837" s="20" t="s">
        <v>1390</v>
      </c>
      <c r="M8837" s="20" t="s">
        <v>375</v>
      </c>
      <c r="N8837" s="20">
        <v>18</v>
      </c>
      <c r="O8837" s="20">
        <v>6404191000</v>
      </c>
      <c r="P8837" s="20" t="s">
        <v>235</v>
      </c>
      <c r="Q8837" s="20"/>
    </row>
    <row r="8838" spans="1:17">
      <c r="A8838" s="20" t="s">
        <v>227</v>
      </c>
      <c r="B8838" s="20" t="s">
        <v>9899</v>
      </c>
      <c r="C8838" s="20" t="s">
        <v>19943</v>
      </c>
      <c r="D8838" s="20" t="s">
        <v>316</v>
      </c>
      <c r="E8838" s="20">
        <v>1</v>
      </c>
      <c r="F8838" s="20">
        <v>301</v>
      </c>
      <c r="G8838" s="20">
        <f t="shared" si="138"/>
        <v>301</v>
      </c>
      <c r="H8838" s="20" t="s">
        <v>19944</v>
      </c>
      <c r="I8838" s="20" t="s">
        <v>141</v>
      </c>
      <c r="J8838" s="20" t="s">
        <v>147</v>
      </c>
      <c r="K8838" s="20" t="s">
        <v>11295</v>
      </c>
      <c r="L8838" s="20" t="s">
        <v>19945</v>
      </c>
      <c r="M8838" s="20" t="s">
        <v>291</v>
      </c>
      <c r="N8838" s="20">
        <v>36</v>
      </c>
      <c r="O8838" s="20">
        <v>6202401091</v>
      </c>
      <c r="P8838" s="20" t="s">
        <v>235</v>
      </c>
      <c r="Q8838" s="20" t="s">
        <v>742</v>
      </c>
    </row>
    <row r="8839" spans="1:17">
      <c r="A8839" s="20" t="s">
        <v>227</v>
      </c>
      <c r="B8839" s="20" t="s">
        <v>8989</v>
      </c>
      <c r="C8839" s="20" t="s">
        <v>19946</v>
      </c>
      <c r="D8839" s="20" t="s">
        <v>239</v>
      </c>
      <c r="E8839" s="20">
        <v>1</v>
      </c>
      <c r="F8839" s="20">
        <v>1168</v>
      </c>
      <c r="G8839" s="20">
        <f t="shared" si="138"/>
        <v>1168</v>
      </c>
      <c r="H8839" s="20" t="s">
        <v>19947</v>
      </c>
      <c r="I8839" s="20" t="s">
        <v>203</v>
      </c>
      <c r="J8839" s="20" t="s">
        <v>206</v>
      </c>
      <c r="K8839" s="20" t="s">
        <v>247</v>
      </c>
      <c r="L8839" s="20" t="s">
        <v>605</v>
      </c>
      <c r="M8839" s="20" t="s">
        <v>932</v>
      </c>
      <c r="N8839" s="20">
        <v>76</v>
      </c>
      <c r="O8839" s="20">
        <v>6211429000</v>
      </c>
      <c r="P8839" s="20" t="s">
        <v>235</v>
      </c>
      <c r="Q8839" s="20" t="s">
        <v>260</v>
      </c>
    </row>
    <row r="8840" spans="1:17">
      <c r="A8840" s="20" t="s">
        <v>227</v>
      </c>
      <c r="B8840" s="20" t="s">
        <v>9481</v>
      </c>
      <c r="C8840" s="20" t="s">
        <v>19948</v>
      </c>
      <c r="D8840" s="20" t="s">
        <v>252</v>
      </c>
      <c r="E8840" s="20">
        <v>1</v>
      </c>
      <c r="F8840" s="20">
        <v>314</v>
      </c>
      <c r="G8840" s="20">
        <f t="shared" si="138"/>
        <v>314</v>
      </c>
      <c r="H8840" s="20" t="s">
        <v>19949</v>
      </c>
      <c r="I8840" s="20" t="s">
        <v>101</v>
      </c>
      <c r="J8840" s="20" t="s">
        <v>106</v>
      </c>
      <c r="K8840" s="20" t="s">
        <v>2131</v>
      </c>
      <c r="L8840" s="20"/>
      <c r="M8840" s="20"/>
      <c r="N8840" s="20">
        <v>20</v>
      </c>
      <c r="O8840" s="20">
        <v>6402999100</v>
      </c>
      <c r="P8840" s="20" t="s">
        <v>235</v>
      </c>
      <c r="Q8840" s="20"/>
    </row>
    <row r="8841" spans="1:17">
      <c r="A8841" s="20" t="s">
        <v>227</v>
      </c>
      <c r="B8841" s="20" t="s">
        <v>9047</v>
      </c>
      <c r="C8841" s="20" t="s">
        <v>19950</v>
      </c>
      <c r="D8841" s="20" t="s">
        <v>316</v>
      </c>
      <c r="E8841" s="20">
        <v>1</v>
      </c>
      <c r="F8841" s="20">
        <v>245</v>
      </c>
      <c r="G8841" s="20">
        <f t="shared" si="138"/>
        <v>245</v>
      </c>
      <c r="H8841" s="20" t="s">
        <v>19951</v>
      </c>
      <c r="I8841" s="20" t="s">
        <v>203</v>
      </c>
      <c r="J8841" s="20" t="s">
        <v>206</v>
      </c>
      <c r="K8841" s="20" t="s">
        <v>301</v>
      </c>
      <c r="L8841" s="20" t="s">
        <v>858</v>
      </c>
      <c r="M8841" s="20" t="s">
        <v>375</v>
      </c>
      <c r="N8841" s="20">
        <v>12</v>
      </c>
      <c r="O8841" s="20">
        <v>6204530090</v>
      </c>
      <c r="P8841" s="20" t="s">
        <v>235</v>
      </c>
      <c r="Q8841" s="20" t="s">
        <v>278</v>
      </c>
    </row>
    <row r="8842" spans="1:17">
      <c r="A8842" s="20" t="s">
        <v>227</v>
      </c>
      <c r="B8842" s="20" t="s">
        <v>8693</v>
      </c>
      <c r="C8842" s="20" t="s">
        <v>19952</v>
      </c>
      <c r="D8842" s="20" t="s">
        <v>754</v>
      </c>
      <c r="E8842" s="20">
        <v>1</v>
      </c>
      <c r="F8842" s="20">
        <v>850</v>
      </c>
      <c r="G8842" s="20">
        <f t="shared" si="138"/>
        <v>850</v>
      </c>
      <c r="H8842" s="20" t="s">
        <v>19953</v>
      </c>
      <c r="I8842" s="20" t="s">
        <v>186</v>
      </c>
      <c r="J8842" s="20" t="s">
        <v>197</v>
      </c>
      <c r="K8842" s="20" t="s">
        <v>19954</v>
      </c>
      <c r="L8842" s="20"/>
      <c r="M8842" s="20" t="s">
        <v>687</v>
      </c>
      <c r="N8842" s="20">
        <v>45</v>
      </c>
      <c r="O8842" s="20">
        <v>6211490000</v>
      </c>
      <c r="P8842" s="20" t="s">
        <v>235</v>
      </c>
      <c r="Q8842" s="20" t="s">
        <v>260</v>
      </c>
    </row>
    <row r="8843" spans="1:17">
      <c r="A8843" s="20" t="s">
        <v>227</v>
      </c>
      <c r="B8843" s="20" t="s">
        <v>8782</v>
      </c>
      <c r="C8843" s="20" t="s">
        <v>19955</v>
      </c>
      <c r="D8843" s="20" t="s">
        <v>230</v>
      </c>
      <c r="E8843" s="20">
        <v>1</v>
      </c>
      <c r="F8843" s="20">
        <v>325</v>
      </c>
      <c r="G8843" s="20">
        <f t="shared" si="138"/>
        <v>325</v>
      </c>
      <c r="H8843" s="20" t="s">
        <v>19956</v>
      </c>
      <c r="I8843" s="20" t="s">
        <v>203</v>
      </c>
      <c r="J8843" s="20" t="s">
        <v>206</v>
      </c>
      <c r="K8843" s="20" t="s">
        <v>295</v>
      </c>
      <c r="L8843" s="20" t="s">
        <v>343</v>
      </c>
      <c r="M8843" s="20" t="s">
        <v>353</v>
      </c>
      <c r="N8843" s="20">
        <v>27</v>
      </c>
      <c r="O8843" s="20">
        <v>6110209100</v>
      </c>
      <c r="P8843" s="20" t="s">
        <v>235</v>
      </c>
      <c r="Q8843" s="20" t="s">
        <v>724</v>
      </c>
    </row>
    <row r="8844" spans="1:17">
      <c r="A8844" s="20" t="s">
        <v>227</v>
      </c>
      <c r="B8844" s="20" t="s">
        <v>8919</v>
      </c>
      <c r="C8844" s="20" t="s">
        <v>19957</v>
      </c>
      <c r="D8844" s="20" t="s">
        <v>1185</v>
      </c>
      <c r="E8844" s="20">
        <v>1</v>
      </c>
      <c r="F8844" s="20">
        <v>497</v>
      </c>
      <c r="G8844" s="20">
        <f t="shared" si="138"/>
        <v>497</v>
      </c>
      <c r="H8844" s="20" t="s">
        <v>19958</v>
      </c>
      <c r="I8844" s="20" t="s">
        <v>137</v>
      </c>
      <c r="J8844" s="20" t="s">
        <v>140</v>
      </c>
      <c r="K8844" s="20" t="s">
        <v>876</v>
      </c>
      <c r="L8844" s="20"/>
      <c r="M8844" s="20"/>
      <c r="N8844" s="20">
        <v>34</v>
      </c>
      <c r="O8844" s="20">
        <v>6402999300</v>
      </c>
      <c r="P8844" s="20" t="s">
        <v>235</v>
      </c>
      <c r="Q8844" s="20"/>
    </row>
    <row r="8845" spans="1:17">
      <c r="A8845" s="20" t="s">
        <v>227</v>
      </c>
      <c r="B8845" s="20" t="s">
        <v>8093</v>
      </c>
      <c r="C8845" s="20" t="s">
        <v>19959</v>
      </c>
      <c r="D8845" s="20" t="s">
        <v>287</v>
      </c>
      <c r="E8845" s="20">
        <v>1</v>
      </c>
      <c r="F8845" s="20">
        <v>374</v>
      </c>
      <c r="G8845" s="20">
        <f t="shared" si="138"/>
        <v>374</v>
      </c>
      <c r="H8845" s="20" t="s">
        <v>19960</v>
      </c>
      <c r="I8845" s="20" t="s">
        <v>203</v>
      </c>
      <c r="J8845" s="20" t="s">
        <v>207</v>
      </c>
      <c r="K8845" s="20" t="s">
        <v>327</v>
      </c>
      <c r="L8845" s="20" t="s">
        <v>328</v>
      </c>
      <c r="M8845" s="20" t="s">
        <v>234</v>
      </c>
      <c r="N8845" s="20">
        <v>19</v>
      </c>
      <c r="O8845" s="20">
        <v>6204623990</v>
      </c>
      <c r="P8845" s="20" t="s">
        <v>235</v>
      </c>
      <c r="Q8845" s="20" t="s">
        <v>260</v>
      </c>
    </row>
    <row r="8846" spans="1:17">
      <c r="A8846" s="20" t="s">
        <v>227</v>
      </c>
      <c r="B8846" s="20" t="s">
        <v>10548</v>
      </c>
      <c r="C8846" s="20" t="s">
        <v>19961</v>
      </c>
      <c r="D8846" s="20" t="s">
        <v>316</v>
      </c>
      <c r="E8846" s="20">
        <v>1</v>
      </c>
      <c r="F8846" s="20">
        <v>97</v>
      </c>
      <c r="G8846" s="20">
        <f t="shared" si="138"/>
        <v>97</v>
      </c>
      <c r="H8846" s="20" t="s">
        <v>19962</v>
      </c>
      <c r="I8846" s="20" t="s">
        <v>203</v>
      </c>
      <c r="J8846" s="20" t="s">
        <v>206</v>
      </c>
      <c r="K8846" s="20" t="s">
        <v>232</v>
      </c>
      <c r="L8846" s="20" t="s">
        <v>720</v>
      </c>
      <c r="M8846" s="20" t="s">
        <v>241</v>
      </c>
      <c r="N8846" s="20">
        <v>10</v>
      </c>
      <c r="O8846" s="20">
        <v>6208990099</v>
      </c>
      <c r="P8846" s="20" t="s">
        <v>235</v>
      </c>
      <c r="Q8846" s="20" t="s">
        <v>439</v>
      </c>
    </row>
    <row r="8847" spans="1:17">
      <c r="A8847" s="20" t="s">
        <v>227</v>
      </c>
      <c r="B8847" s="20" t="s">
        <v>9652</v>
      </c>
      <c r="C8847" s="20" t="s">
        <v>19963</v>
      </c>
      <c r="D8847" s="20" t="s">
        <v>19964</v>
      </c>
      <c r="E8847" s="20">
        <v>1</v>
      </c>
      <c r="F8847" s="20">
        <v>56</v>
      </c>
      <c r="G8847" s="20">
        <f t="shared" si="138"/>
        <v>56</v>
      </c>
      <c r="H8847" s="20" t="s">
        <v>19965</v>
      </c>
      <c r="I8847" s="20" t="s">
        <v>95</v>
      </c>
      <c r="J8847" s="20" t="s">
        <v>100</v>
      </c>
      <c r="K8847" s="20" t="s">
        <v>15066</v>
      </c>
      <c r="L8847" s="20"/>
      <c r="M8847" s="20" t="s">
        <v>1560</v>
      </c>
      <c r="N8847" s="20">
        <v>13</v>
      </c>
      <c r="O8847" s="20">
        <v>7117900000</v>
      </c>
      <c r="P8847" s="20" t="s">
        <v>235</v>
      </c>
      <c r="Q8847" s="20"/>
    </row>
    <row r="8848" spans="1:17">
      <c r="A8848" s="20" t="s">
        <v>227</v>
      </c>
      <c r="B8848" s="20" t="s">
        <v>9004</v>
      </c>
      <c r="C8848" s="20" t="s">
        <v>19966</v>
      </c>
      <c r="D8848" s="20" t="s">
        <v>19967</v>
      </c>
      <c r="E8848" s="20">
        <v>1</v>
      </c>
      <c r="F8848" s="20">
        <v>612</v>
      </c>
      <c r="G8848" s="20">
        <f t="shared" si="138"/>
        <v>612</v>
      </c>
      <c r="H8848" s="20" t="s">
        <v>19968</v>
      </c>
      <c r="I8848" s="20" t="s">
        <v>158</v>
      </c>
      <c r="J8848" s="20" t="s">
        <v>168</v>
      </c>
      <c r="K8848" s="20" t="s">
        <v>1309</v>
      </c>
      <c r="L8848" s="20" t="s">
        <v>1690</v>
      </c>
      <c r="M8848" s="20" t="s">
        <v>1124</v>
      </c>
      <c r="N8848" s="20">
        <v>46</v>
      </c>
      <c r="O8848" s="20">
        <v>9405413100</v>
      </c>
      <c r="P8848" s="20" t="s">
        <v>235</v>
      </c>
      <c r="Q8848" s="20"/>
    </row>
    <row r="8849" spans="1:17">
      <c r="A8849" s="20" t="s">
        <v>227</v>
      </c>
      <c r="B8849" s="20" t="s">
        <v>9137</v>
      </c>
      <c r="C8849" s="20" t="s">
        <v>19969</v>
      </c>
      <c r="D8849" s="20">
        <v>36</v>
      </c>
      <c r="E8849" s="20">
        <v>1</v>
      </c>
      <c r="F8849" s="20">
        <v>654</v>
      </c>
      <c r="G8849" s="20">
        <f t="shared" si="138"/>
        <v>654</v>
      </c>
      <c r="H8849" s="20" t="s">
        <v>19970</v>
      </c>
      <c r="I8849" s="20" t="s">
        <v>203</v>
      </c>
      <c r="J8849" s="20" t="s">
        <v>206</v>
      </c>
      <c r="K8849" s="20" t="s">
        <v>383</v>
      </c>
      <c r="L8849" s="20" t="s">
        <v>384</v>
      </c>
      <c r="M8849" s="20" t="s">
        <v>385</v>
      </c>
      <c r="N8849" s="20">
        <v>33</v>
      </c>
      <c r="O8849" s="20">
        <v>6204623990</v>
      </c>
      <c r="P8849" s="20" t="s">
        <v>235</v>
      </c>
      <c r="Q8849" s="20" t="s">
        <v>446</v>
      </c>
    </row>
    <row r="8850" spans="1:17">
      <c r="A8850" s="20" t="s">
        <v>227</v>
      </c>
      <c r="B8850" s="20" t="s">
        <v>8346</v>
      </c>
      <c r="C8850" s="20" t="s">
        <v>1494</v>
      </c>
      <c r="D8850" s="20" t="s">
        <v>502</v>
      </c>
      <c r="E8850" s="20">
        <v>1</v>
      </c>
      <c r="F8850" s="20">
        <v>297</v>
      </c>
      <c r="G8850" s="20">
        <f t="shared" si="138"/>
        <v>297</v>
      </c>
      <c r="H8850" s="20" t="s">
        <v>1495</v>
      </c>
      <c r="I8850" s="20" t="s">
        <v>203</v>
      </c>
      <c r="J8850" s="20" t="s">
        <v>206</v>
      </c>
      <c r="K8850" s="20" t="s">
        <v>301</v>
      </c>
      <c r="L8850" s="20" t="s">
        <v>302</v>
      </c>
      <c r="M8850" s="20" t="s">
        <v>234</v>
      </c>
      <c r="N8850" s="20">
        <v>25</v>
      </c>
      <c r="O8850" s="20">
        <v>6204623990</v>
      </c>
      <c r="P8850" s="20" t="s">
        <v>235</v>
      </c>
      <c r="Q8850" s="20" t="s">
        <v>260</v>
      </c>
    </row>
    <row r="8851" spans="1:17">
      <c r="A8851" s="20" t="s">
        <v>227</v>
      </c>
      <c r="B8851" s="20" t="s">
        <v>8102</v>
      </c>
      <c r="C8851" s="20" t="s">
        <v>19971</v>
      </c>
      <c r="D8851" s="20" t="s">
        <v>239</v>
      </c>
      <c r="E8851" s="20">
        <v>1</v>
      </c>
      <c r="F8851" s="20">
        <v>390</v>
      </c>
      <c r="G8851" s="20">
        <f t="shared" si="138"/>
        <v>390</v>
      </c>
      <c r="H8851" s="20" t="s">
        <v>19972</v>
      </c>
      <c r="I8851" s="20" t="s">
        <v>203</v>
      </c>
      <c r="J8851" s="20" t="s">
        <v>206</v>
      </c>
      <c r="K8851" s="20" t="s">
        <v>419</v>
      </c>
      <c r="L8851" s="20" t="s">
        <v>838</v>
      </c>
      <c r="M8851" s="20" t="s">
        <v>291</v>
      </c>
      <c r="N8851" s="20">
        <v>27</v>
      </c>
      <c r="O8851" s="20">
        <v>6204623990</v>
      </c>
      <c r="P8851" s="20" t="s">
        <v>235</v>
      </c>
      <c r="Q8851" s="20" t="s">
        <v>260</v>
      </c>
    </row>
    <row r="8852" spans="1:17">
      <c r="A8852" s="20" t="s">
        <v>227</v>
      </c>
      <c r="B8852" s="20" t="s">
        <v>8354</v>
      </c>
      <c r="C8852" s="20" t="s">
        <v>19973</v>
      </c>
      <c r="D8852" s="20" t="s">
        <v>461</v>
      </c>
      <c r="E8852" s="20">
        <v>1</v>
      </c>
      <c r="F8852" s="20">
        <v>224</v>
      </c>
      <c r="G8852" s="20">
        <f t="shared" si="138"/>
        <v>224</v>
      </c>
      <c r="H8852" s="20" t="s">
        <v>19974</v>
      </c>
      <c r="I8852" s="20" t="s">
        <v>203</v>
      </c>
      <c r="J8852" s="20" t="s">
        <v>207</v>
      </c>
      <c r="K8852" s="20" t="s">
        <v>831</v>
      </c>
      <c r="L8852" s="20" t="s">
        <v>832</v>
      </c>
      <c r="M8852" s="20" t="s">
        <v>241</v>
      </c>
      <c r="N8852" s="20">
        <v>12</v>
      </c>
      <c r="O8852" s="20">
        <v>6109100010</v>
      </c>
      <c r="P8852" s="20" t="s">
        <v>235</v>
      </c>
      <c r="Q8852" s="20" t="s">
        <v>249</v>
      </c>
    </row>
    <row r="8853" spans="1:17">
      <c r="A8853" s="20" t="s">
        <v>227</v>
      </c>
      <c r="B8853" s="20" t="s">
        <v>8742</v>
      </c>
      <c r="C8853" s="20" t="s">
        <v>19975</v>
      </c>
      <c r="D8853" s="20" t="s">
        <v>245</v>
      </c>
      <c r="E8853" s="20">
        <v>1</v>
      </c>
      <c r="F8853" s="20">
        <v>95</v>
      </c>
      <c r="G8853" s="20">
        <f t="shared" si="138"/>
        <v>95</v>
      </c>
      <c r="H8853" s="20" t="s">
        <v>19976</v>
      </c>
      <c r="I8853" s="20" t="s">
        <v>141</v>
      </c>
      <c r="J8853" s="20" t="s">
        <v>154</v>
      </c>
      <c r="K8853" s="20" t="s">
        <v>868</v>
      </c>
      <c r="L8853" s="20" t="s">
        <v>1240</v>
      </c>
      <c r="M8853" s="20" t="s">
        <v>241</v>
      </c>
      <c r="N8853" s="20">
        <v>15</v>
      </c>
      <c r="O8853" s="20">
        <v>6208990099</v>
      </c>
      <c r="P8853" s="20" t="s">
        <v>235</v>
      </c>
      <c r="Q8853" s="20" t="s">
        <v>7311</v>
      </c>
    </row>
    <row r="8854" spans="1:17">
      <c r="A8854" s="20" t="s">
        <v>227</v>
      </c>
      <c r="B8854" s="20" t="s">
        <v>8745</v>
      </c>
      <c r="C8854" s="20" t="s">
        <v>6407</v>
      </c>
      <c r="D8854" s="20" t="s">
        <v>230</v>
      </c>
      <c r="E8854" s="20">
        <v>1</v>
      </c>
      <c r="F8854" s="20">
        <v>959</v>
      </c>
      <c r="G8854" s="20">
        <f t="shared" si="138"/>
        <v>959</v>
      </c>
      <c r="H8854" s="20" t="s">
        <v>6408</v>
      </c>
      <c r="I8854" s="20" t="s">
        <v>203</v>
      </c>
      <c r="J8854" s="20" t="s">
        <v>206</v>
      </c>
      <c r="K8854" s="20" t="s">
        <v>247</v>
      </c>
      <c r="L8854" s="20" t="s">
        <v>593</v>
      </c>
      <c r="M8854" s="20" t="s">
        <v>234</v>
      </c>
      <c r="N8854" s="20">
        <v>59</v>
      </c>
      <c r="O8854" s="20">
        <v>6204329090</v>
      </c>
      <c r="P8854" s="20" t="s">
        <v>235</v>
      </c>
      <c r="Q8854" s="20" t="s">
        <v>260</v>
      </c>
    </row>
    <row r="8855" spans="1:17">
      <c r="A8855" s="20" t="s">
        <v>227</v>
      </c>
      <c r="B8855" s="20" t="s">
        <v>9146</v>
      </c>
      <c r="C8855" s="20" t="s">
        <v>19977</v>
      </c>
      <c r="D8855" s="20" t="s">
        <v>1631</v>
      </c>
      <c r="E8855" s="20">
        <v>1</v>
      </c>
      <c r="F8855" s="20">
        <v>235</v>
      </c>
      <c r="G8855" s="20">
        <f t="shared" si="138"/>
        <v>235</v>
      </c>
      <c r="H8855" s="20" t="s">
        <v>19978</v>
      </c>
      <c r="I8855" s="20" t="s">
        <v>24</v>
      </c>
      <c r="J8855" s="20" t="s">
        <v>71</v>
      </c>
      <c r="K8855" s="20" t="s">
        <v>471</v>
      </c>
      <c r="L8855" s="20"/>
      <c r="M8855" s="20" t="s">
        <v>375</v>
      </c>
      <c r="N8855" s="20">
        <v>11</v>
      </c>
      <c r="O8855" s="20">
        <v>5705008099</v>
      </c>
      <c r="P8855" s="20" t="s">
        <v>235</v>
      </c>
      <c r="Q8855" s="20" t="s">
        <v>260</v>
      </c>
    </row>
    <row r="8856" spans="1:17">
      <c r="A8856" s="20" t="s">
        <v>227</v>
      </c>
      <c r="B8856" s="20" t="s">
        <v>8957</v>
      </c>
      <c r="C8856" s="20" t="s">
        <v>19979</v>
      </c>
      <c r="D8856" s="20" t="s">
        <v>245</v>
      </c>
      <c r="E8856" s="20">
        <v>1</v>
      </c>
      <c r="F8856" s="20">
        <v>215</v>
      </c>
      <c r="G8856" s="20">
        <f t="shared" si="138"/>
        <v>215</v>
      </c>
      <c r="H8856" s="20" t="s">
        <v>19980</v>
      </c>
      <c r="I8856" s="20" t="s">
        <v>203</v>
      </c>
      <c r="J8856" s="20" t="s">
        <v>206</v>
      </c>
      <c r="K8856" s="20" t="s">
        <v>232</v>
      </c>
      <c r="L8856" s="20" t="s">
        <v>233</v>
      </c>
      <c r="M8856" s="20" t="s">
        <v>375</v>
      </c>
      <c r="N8856" s="20">
        <v>16</v>
      </c>
      <c r="O8856" s="20">
        <v>6109100010</v>
      </c>
      <c r="P8856" s="20" t="s">
        <v>235</v>
      </c>
      <c r="Q8856" s="20" t="s">
        <v>646</v>
      </c>
    </row>
    <row r="8857" spans="1:17">
      <c r="A8857" s="20" t="s">
        <v>227</v>
      </c>
      <c r="B8857" s="20" t="s">
        <v>9594</v>
      </c>
      <c r="C8857" s="20" t="s">
        <v>19981</v>
      </c>
      <c r="D8857" s="20"/>
      <c r="E8857" s="20">
        <v>1</v>
      </c>
      <c r="F8857" s="20">
        <v>28</v>
      </c>
      <c r="G8857" s="20">
        <f t="shared" si="138"/>
        <v>28</v>
      </c>
      <c r="H8857" s="20" t="s">
        <v>19982</v>
      </c>
      <c r="I8857" s="20" t="s">
        <v>141</v>
      </c>
      <c r="J8857" s="20" t="s">
        <v>142</v>
      </c>
      <c r="K8857" s="20" t="s">
        <v>8621</v>
      </c>
      <c r="L8857" s="20" t="s">
        <v>19983</v>
      </c>
      <c r="M8857" s="20" t="s">
        <v>4311</v>
      </c>
      <c r="N8857" s="20">
        <v>6</v>
      </c>
      <c r="O8857" s="20">
        <v>9506919000</v>
      </c>
      <c r="P8857" s="20" t="s">
        <v>235</v>
      </c>
      <c r="Q8857" s="20"/>
    </row>
    <row r="8858" spans="1:17">
      <c r="A8858" s="20" t="s">
        <v>227</v>
      </c>
      <c r="B8858" s="20" t="s">
        <v>8498</v>
      </c>
      <c r="C8858" s="20" t="s">
        <v>10640</v>
      </c>
      <c r="D8858" s="20" t="s">
        <v>321</v>
      </c>
      <c r="E8858" s="20">
        <v>1</v>
      </c>
      <c r="F8858" s="20">
        <v>234</v>
      </c>
      <c r="G8858" s="20">
        <f t="shared" si="138"/>
        <v>234</v>
      </c>
      <c r="H8858" s="20" t="s">
        <v>10641</v>
      </c>
      <c r="I8858" s="20" t="s">
        <v>203</v>
      </c>
      <c r="J8858" s="20" t="s">
        <v>206</v>
      </c>
      <c r="K8858" s="20" t="s">
        <v>232</v>
      </c>
      <c r="L8858" s="20" t="s">
        <v>233</v>
      </c>
      <c r="M8858" s="20" t="s">
        <v>241</v>
      </c>
      <c r="N8858" s="20">
        <v>12</v>
      </c>
      <c r="O8858" s="20">
        <v>6109100010</v>
      </c>
      <c r="P8858" s="20" t="s">
        <v>235</v>
      </c>
      <c r="Q8858" s="20" t="s">
        <v>278</v>
      </c>
    </row>
    <row r="8859" spans="1:17">
      <c r="A8859" s="20" t="s">
        <v>227</v>
      </c>
      <c r="B8859" s="20" t="s">
        <v>8368</v>
      </c>
      <c r="C8859" s="20" t="s">
        <v>19984</v>
      </c>
      <c r="D8859" s="20" t="s">
        <v>1160</v>
      </c>
      <c r="E8859" s="20">
        <v>1</v>
      </c>
      <c r="F8859" s="20">
        <v>378</v>
      </c>
      <c r="G8859" s="20">
        <f t="shared" si="138"/>
        <v>378</v>
      </c>
      <c r="H8859" s="20" t="s">
        <v>19985</v>
      </c>
      <c r="I8859" s="20" t="s">
        <v>137</v>
      </c>
      <c r="J8859" s="20" t="s">
        <v>140</v>
      </c>
      <c r="K8859" s="20" t="s">
        <v>484</v>
      </c>
      <c r="L8859" s="20" t="s">
        <v>1098</v>
      </c>
      <c r="M8859" s="20"/>
      <c r="N8859" s="20">
        <v>21</v>
      </c>
      <c r="O8859" s="20">
        <v>6402999300</v>
      </c>
      <c r="P8859" s="20" t="s">
        <v>235</v>
      </c>
      <c r="Q8859" s="20"/>
    </row>
    <row r="8860" spans="1:17">
      <c r="A8860" s="20" t="s">
        <v>227</v>
      </c>
      <c r="B8860" s="20" t="s">
        <v>10125</v>
      </c>
      <c r="C8860" s="20" t="s">
        <v>19986</v>
      </c>
      <c r="D8860" s="20" t="s">
        <v>461</v>
      </c>
      <c r="E8860" s="20">
        <v>1</v>
      </c>
      <c r="F8860" s="20">
        <v>210</v>
      </c>
      <c r="G8860" s="20">
        <f t="shared" si="138"/>
        <v>210</v>
      </c>
      <c r="H8860" s="20" t="s">
        <v>19987</v>
      </c>
      <c r="I8860" s="20" t="s">
        <v>203</v>
      </c>
      <c r="J8860" s="20" t="s">
        <v>207</v>
      </c>
      <c r="K8860" s="20" t="s">
        <v>831</v>
      </c>
      <c r="L8860" s="20" t="s">
        <v>2660</v>
      </c>
      <c r="M8860" s="20" t="s">
        <v>291</v>
      </c>
      <c r="N8860" s="20">
        <v>18</v>
      </c>
      <c r="O8860" s="20">
        <v>6206300090</v>
      </c>
      <c r="P8860" s="20" t="s">
        <v>235</v>
      </c>
      <c r="Q8860" s="20" t="s">
        <v>260</v>
      </c>
    </row>
    <row r="8861" spans="1:17">
      <c r="A8861" s="20" t="s">
        <v>227</v>
      </c>
      <c r="B8861" s="20" t="s">
        <v>9179</v>
      </c>
      <c r="C8861" s="20" t="s">
        <v>10880</v>
      </c>
      <c r="D8861" s="20">
        <v>42</v>
      </c>
      <c r="E8861" s="20">
        <v>1</v>
      </c>
      <c r="F8861" s="20">
        <v>712</v>
      </c>
      <c r="G8861" s="20">
        <f t="shared" si="138"/>
        <v>712</v>
      </c>
      <c r="H8861" s="20" t="s">
        <v>10881</v>
      </c>
      <c r="I8861" s="20" t="s">
        <v>203</v>
      </c>
      <c r="J8861" s="20" t="s">
        <v>206</v>
      </c>
      <c r="K8861" s="20" t="s">
        <v>383</v>
      </c>
      <c r="L8861" s="20" t="s">
        <v>384</v>
      </c>
      <c r="M8861" s="20" t="s">
        <v>385</v>
      </c>
      <c r="N8861" s="20">
        <v>34</v>
      </c>
      <c r="O8861" s="20">
        <v>6204623990</v>
      </c>
      <c r="P8861" s="20" t="s">
        <v>235</v>
      </c>
      <c r="Q8861" s="20" t="s">
        <v>446</v>
      </c>
    </row>
    <row r="8862" spans="1:17">
      <c r="A8862" s="20" t="s">
        <v>227</v>
      </c>
      <c r="B8862" s="20" t="s">
        <v>8210</v>
      </c>
      <c r="C8862" s="20" t="s">
        <v>19988</v>
      </c>
      <c r="D8862" s="20" t="s">
        <v>325</v>
      </c>
      <c r="E8862" s="20">
        <v>1</v>
      </c>
      <c r="F8862" s="20">
        <v>565</v>
      </c>
      <c r="G8862" s="20">
        <f t="shared" si="138"/>
        <v>565</v>
      </c>
      <c r="H8862" s="20" t="s">
        <v>19989</v>
      </c>
      <c r="I8862" s="20" t="s">
        <v>203</v>
      </c>
      <c r="J8862" s="20" t="s">
        <v>207</v>
      </c>
      <c r="K8862" s="20" t="s">
        <v>289</v>
      </c>
      <c r="L8862" s="20" t="s">
        <v>380</v>
      </c>
      <c r="M8862" s="20" t="s">
        <v>687</v>
      </c>
      <c r="N8862" s="20">
        <v>32</v>
      </c>
      <c r="O8862" s="20">
        <v>6204329090</v>
      </c>
      <c r="P8862" s="20" t="s">
        <v>235</v>
      </c>
      <c r="Q8862" s="20" t="s">
        <v>260</v>
      </c>
    </row>
    <row r="8863" spans="1:17">
      <c r="A8863" s="20" t="s">
        <v>227</v>
      </c>
      <c r="B8863" s="20" t="s">
        <v>8776</v>
      </c>
      <c r="C8863" s="20" t="s">
        <v>19990</v>
      </c>
      <c r="D8863" s="20" t="s">
        <v>450</v>
      </c>
      <c r="E8863" s="20">
        <v>1</v>
      </c>
      <c r="F8863" s="20">
        <v>561</v>
      </c>
      <c r="G8863" s="20">
        <f t="shared" si="138"/>
        <v>561</v>
      </c>
      <c r="H8863" s="20" t="s">
        <v>19991</v>
      </c>
      <c r="I8863" s="20" t="s">
        <v>137</v>
      </c>
      <c r="J8863" s="20" t="s">
        <v>140</v>
      </c>
      <c r="K8863" s="20" t="s">
        <v>817</v>
      </c>
      <c r="L8863" s="20" t="s">
        <v>818</v>
      </c>
      <c r="M8863" s="20"/>
      <c r="N8863" s="20">
        <v>35</v>
      </c>
      <c r="O8863" s="20">
        <v>6402999300</v>
      </c>
      <c r="P8863" s="20" t="s">
        <v>235</v>
      </c>
      <c r="Q8863" s="20"/>
    </row>
    <row r="8864" spans="1:17">
      <c r="A8864" s="20" t="s">
        <v>227</v>
      </c>
      <c r="B8864" s="20" t="s">
        <v>9112</v>
      </c>
      <c r="C8864" s="20" t="s">
        <v>19992</v>
      </c>
      <c r="D8864" s="20" t="s">
        <v>19993</v>
      </c>
      <c r="E8864" s="20">
        <v>1</v>
      </c>
      <c r="F8864" s="20">
        <v>127</v>
      </c>
      <c r="G8864" s="20">
        <f t="shared" si="138"/>
        <v>127</v>
      </c>
      <c r="H8864" s="20" t="s">
        <v>19994</v>
      </c>
      <c r="I8864" s="20" t="s">
        <v>24</v>
      </c>
      <c r="J8864" s="20" t="s">
        <v>73</v>
      </c>
      <c r="K8864" s="20" t="s">
        <v>305</v>
      </c>
      <c r="L8864" s="20" t="s">
        <v>1209</v>
      </c>
      <c r="M8864" s="20" t="s">
        <v>127</v>
      </c>
      <c r="N8864" s="20">
        <v>7</v>
      </c>
      <c r="O8864" s="20">
        <v>4823908580</v>
      </c>
      <c r="P8864" s="20" t="s">
        <v>235</v>
      </c>
      <c r="Q8864" s="20"/>
    </row>
    <row r="8865" spans="1:17">
      <c r="A8865" s="20" t="s">
        <v>227</v>
      </c>
      <c r="B8865" s="20" t="s">
        <v>9890</v>
      </c>
      <c r="C8865" s="20" t="s">
        <v>19995</v>
      </c>
      <c r="D8865" s="20" t="s">
        <v>316</v>
      </c>
      <c r="E8865" s="20">
        <v>1</v>
      </c>
      <c r="F8865" s="20">
        <v>521</v>
      </c>
      <c r="G8865" s="20">
        <f t="shared" si="138"/>
        <v>521</v>
      </c>
      <c r="H8865" s="20" t="s">
        <v>19996</v>
      </c>
      <c r="I8865" s="20" t="s">
        <v>203</v>
      </c>
      <c r="J8865" s="20" t="s">
        <v>205</v>
      </c>
      <c r="K8865" s="20" t="s">
        <v>1752</v>
      </c>
      <c r="L8865" s="20" t="s">
        <v>19997</v>
      </c>
      <c r="M8865" s="20" t="s">
        <v>623</v>
      </c>
      <c r="N8865" s="20">
        <v>38</v>
      </c>
      <c r="O8865" s="20">
        <v>6204420090</v>
      </c>
      <c r="P8865" s="20" t="s">
        <v>235</v>
      </c>
      <c r="Q8865" s="20" t="s">
        <v>278</v>
      </c>
    </row>
    <row r="8866" spans="1:17">
      <c r="A8866" s="20" t="s">
        <v>227</v>
      </c>
      <c r="B8866" s="20" t="s">
        <v>8067</v>
      </c>
      <c r="C8866" s="20" t="s">
        <v>19998</v>
      </c>
      <c r="D8866" s="20" t="s">
        <v>230</v>
      </c>
      <c r="E8866" s="20">
        <v>1</v>
      </c>
      <c r="F8866" s="20">
        <v>1400</v>
      </c>
      <c r="G8866" s="20">
        <f t="shared" si="138"/>
        <v>1400</v>
      </c>
      <c r="H8866" s="20" t="s">
        <v>19999</v>
      </c>
      <c r="I8866" s="20" t="s">
        <v>203</v>
      </c>
      <c r="J8866" s="20" t="s">
        <v>206</v>
      </c>
      <c r="K8866" s="20" t="s">
        <v>247</v>
      </c>
      <c r="L8866" s="20" t="s">
        <v>1018</v>
      </c>
      <c r="M8866" s="20" t="s">
        <v>291</v>
      </c>
      <c r="N8866" s="20">
        <v>89.99</v>
      </c>
      <c r="O8866" s="20">
        <v>6204329090</v>
      </c>
      <c r="P8866" s="20" t="s">
        <v>235</v>
      </c>
      <c r="Q8866" s="20" t="s">
        <v>260</v>
      </c>
    </row>
    <row r="8867" spans="1:17">
      <c r="A8867" s="20" t="s">
        <v>227</v>
      </c>
      <c r="B8867" s="20" t="s">
        <v>9041</v>
      </c>
      <c r="C8867" s="20" t="s">
        <v>20000</v>
      </c>
      <c r="D8867" s="20" t="s">
        <v>461</v>
      </c>
      <c r="E8867" s="20">
        <v>1</v>
      </c>
      <c r="F8867" s="20">
        <v>514</v>
      </c>
      <c r="G8867" s="20">
        <f t="shared" si="138"/>
        <v>514</v>
      </c>
      <c r="H8867" s="20" t="s">
        <v>20001</v>
      </c>
      <c r="I8867" s="20" t="s">
        <v>203</v>
      </c>
      <c r="J8867" s="20" t="s">
        <v>207</v>
      </c>
      <c r="K8867" s="20" t="s">
        <v>463</v>
      </c>
      <c r="L8867" s="20"/>
      <c r="M8867" s="20" t="s">
        <v>241</v>
      </c>
      <c r="N8867" s="20">
        <v>25</v>
      </c>
      <c r="O8867" s="20">
        <v>6204420090</v>
      </c>
      <c r="P8867" s="20" t="s">
        <v>235</v>
      </c>
      <c r="Q8867" s="20" t="s">
        <v>249</v>
      </c>
    </row>
    <row r="8868" spans="1:17">
      <c r="A8868" s="20" t="s">
        <v>227</v>
      </c>
      <c r="B8868" s="20" t="s">
        <v>8419</v>
      </c>
      <c r="C8868" s="20" t="s">
        <v>20002</v>
      </c>
      <c r="D8868" s="20" t="s">
        <v>239</v>
      </c>
      <c r="E8868" s="20">
        <v>1</v>
      </c>
      <c r="F8868" s="20">
        <v>120</v>
      </c>
      <c r="G8868" s="20">
        <f t="shared" si="138"/>
        <v>120</v>
      </c>
      <c r="H8868" s="20" t="s">
        <v>20003</v>
      </c>
      <c r="I8868" s="20" t="s">
        <v>203</v>
      </c>
      <c r="J8868" s="20" t="s">
        <v>206</v>
      </c>
      <c r="K8868" s="20" t="s">
        <v>232</v>
      </c>
      <c r="L8868" s="20" t="s">
        <v>233</v>
      </c>
      <c r="M8868" s="20" t="s">
        <v>234</v>
      </c>
      <c r="N8868" s="20">
        <v>9</v>
      </c>
      <c r="O8868" s="20">
        <v>6109100010</v>
      </c>
      <c r="P8868" s="20" t="s">
        <v>235</v>
      </c>
      <c r="Q8868" s="20" t="s">
        <v>3895</v>
      </c>
    </row>
    <row r="8869" spans="1:17">
      <c r="A8869" s="20" t="s">
        <v>227</v>
      </c>
      <c r="B8869" s="20" t="s">
        <v>8681</v>
      </c>
      <c r="C8869" s="20" t="s">
        <v>20004</v>
      </c>
      <c r="D8869" s="20"/>
      <c r="E8869" s="20">
        <v>1</v>
      </c>
      <c r="F8869" s="20">
        <v>315</v>
      </c>
      <c r="G8869" s="20">
        <f t="shared" si="138"/>
        <v>315</v>
      </c>
      <c r="H8869" s="20" t="s">
        <v>20005</v>
      </c>
      <c r="I8869" s="20" t="s">
        <v>20</v>
      </c>
      <c r="J8869" s="20" t="s">
        <v>56</v>
      </c>
      <c r="K8869" s="20" t="s">
        <v>356</v>
      </c>
      <c r="L8869" s="20" t="s">
        <v>1926</v>
      </c>
      <c r="M8869" s="20" t="s">
        <v>20006</v>
      </c>
      <c r="N8869" s="20">
        <v>18</v>
      </c>
      <c r="O8869" s="20">
        <v>6704900000</v>
      </c>
      <c r="P8869" s="20" t="s">
        <v>235</v>
      </c>
      <c r="Q8869" s="20" t="s">
        <v>14913</v>
      </c>
    </row>
    <row r="8870" spans="1:17">
      <c r="A8870" s="20" t="s">
        <v>227</v>
      </c>
      <c r="B8870" s="20" t="s">
        <v>8090</v>
      </c>
      <c r="C8870" s="20" t="s">
        <v>20007</v>
      </c>
      <c r="D8870" s="20" t="s">
        <v>316</v>
      </c>
      <c r="E8870" s="20">
        <v>1</v>
      </c>
      <c r="F8870" s="20">
        <v>300</v>
      </c>
      <c r="G8870" s="20">
        <f t="shared" si="138"/>
        <v>300</v>
      </c>
      <c r="H8870" s="20" t="s">
        <v>20008</v>
      </c>
      <c r="I8870" s="20" t="s">
        <v>203</v>
      </c>
      <c r="J8870" s="20" t="s">
        <v>206</v>
      </c>
      <c r="K8870" s="20" t="s">
        <v>295</v>
      </c>
      <c r="L8870" s="20" t="s">
        <v>343</v>
      </c>
      <c r="M8870" s="20" t="s">
        <v>234</v>
      </c>
      <c r="N8870" s="20">
        <v>29</v>
      </c>
      <c r="O8870" s="20">
        <v>6110209100</v>
      </c>
      <c r="P8870" s="20" t="s">
        <v>235</v>
      </c>
      <c r="Q8870" s="20" t="s">
        <v>297</v>
      </c>
    </row>
    <row r="8871" spans="1:17">
      <c r="A8871" s="20" t="s">
        <v>227</v>
      </c>
      <c r="B8871" s="20" t="s">
        <v>8179</v>
      </c>
      <c r="C8871" s="20" t="s">
        <v>20009</v>
      </c>
      <c r="D8871" s="20" t="s">
        <v>239</v>
      </c>
      <c r="E8871" s="20">
        <v>1</v>
      </c>
      <c r="F8871" s="20">
        <v>790</v>
      </c>
      <c r="G8871" s="20">
        <f t="shared" si="138"/>
        <v>790</v>
      </c>
      <c r="H8871" s="20" t="s">
        <v>20010</v>
      </c>
      <c r="I8871" s="20" t="s">
        <v>203</v>
      </c>
      <c r="J8871" s="20" t="s">
        <v>206</v>
      </c>
      <c r="K8871" s="20" t="s">
        <v>247</v>
      </c>
      <c r="L8871" s="20" t="s">
        <v>593</v>
      </c>
      <c r="M8871" s="20" t="s">
        <v>291</v>
      </c>
      <c r="N8871" s="20">
        <v>59</v>
      </c>
      <c r="O8871" s="20">
        <v>6204329090</v>
      </c>
      <c r="P8871" s="20" t="s">
        <v>235</v>
      </c>
      <c r="Q8871" s="20" t="s">
        <v>260</v>
      </c>
    </row>
    <row r="8872" spans="1:17">
      <c r="A8872" s="20" t="s">
        <v>227</v>
      </c>
      <c r="B8872" s="20" t="s">
        <v>8182</v>
      </c>
      <c r="C8872" s="20" t="s">
        <v>20011</v>
      </c>
      <c r="D8872" s="20" t="s">
        <v>1032</v>
      </c>
      <c r="E8872" s="20">
        <v>1</v>
      </c>
      <c r="F8872" s="20">
        <v>694</v>
      </c>
      <c r="G8872" s="20">
        <f t="shared" si="138"/>
        <v>694</v>
      </c>
      <c r="H8872" s="20" t="s">
        <v>20012</v>
      </c>
      <c r="I8872" s="20" t="s">
        <v>137</v>
      </c>
      <c r="J8872" s="20" t="s">
        <v>140</v>
      </c>
      <c r="K8872" s="20" t="s">
        <v>265</v>
      </c>
      <c r="L8872" s="20" t="s">
        <v>266</v>
      </c>
      <c r="M8872" s="20"/>
      <c r="N8872" s="20">
        <v>37</v>
      </c>
      <c r="O8872" s="20">
        <v>6402919000</v>
      </c>
      <c r="P8872" s="20" t="s">
        <v>235</v>
      </c>
      <c r="Q8872" s="20"/>
    </row>
    <row r="8873" spans="1:17">
      <c r="A8873" s="20" t="s">
        <v>227</v>
      </c>
      <c r="B8873" s="20" t="s">
        <v>8939</v>
      </c>
      <c r="C8873" s="20" t="s">
        <v>20013</v>
      </c>
      <c r="D8873" s="20" t="s">
        <v>20014</v>
      </c>
      <c r="E8873" s="20">
        <v>1</v>
      </c>
      <c r="F8873" s="20">
        <v>572</v>
      </c>
      <c r="G8873" s="20">
        <f t="shared" si="138"/>
        <v>572</v>
      </c>
      <c r="H8873" s="20" t="s">
        <v>20015</v>
      </c>
      <c r="I8873" s="20" t="s">
        <v>24</v>
      </c>
      <c r="J8873" s="20" t="s">
        <v>77</v>
      </c>
      <c r="K8873" s="20" t="s">
        <v>282</v>
      </c>
      <c r="L8873" s="20" t="s">
        <v>20016</v>
      </c>
      <c r="M8873" s="20" t="s">
        <v>307</v>
      </c>
      <c r="N8873" s="20">
        <v>8</v>
      </c>
      <c r="O8873" s="20">
        <v>3924100090</v>
      </c>
      <c r="P8873" s="20" t="s">
        <v>235</v>
      </c>
      <c r="Q8873" s="20"/>
    </row>
    <row r="8874" spans="1:17">
      <c r="A8874" s="20" t="s">
        <v>227</v>
      </c>
      <c r="B8874" s="20" t="s">
        <v>9837</v>
      </c>
      <c r="C8874" s="20" t="s">
        <v>20017</v>
      </c>
      <c r="D8874" s="20" t="s">
        <v>698</v>
      </c>
      <c r="E8874" s="20">
        <v>1</v>
      </c>
      <c r="F8874" s="20">
        <v>444</v>
      </c>
      <c r="G8874" s="20">
        <f t="shared" si="138"/>
        <v>444</v>
      </c>
      <c r="H8874" s="20" t="s">
        <v>20018</v>
      </c>
      <c r="I8874" s="20" t="s">
        <v>24</v>
      </c>
      <c r="J8874" s="20" t="s">
        <v>73</v>
      </c>
      <c r="K8874" s="20" t="s">
        <v>3579</v>
      </c>
      <c r="L8874" s="20" t="s">
        <v>3580</v>
      </c>
      <c r="M8874" s="20" t="s">
        <v>127</v>
      </c>
      <c r="N8874" s="20">
        <v>31</v>
      </c>
      <c r="O8874" s="20">
        <v>4602199090</v>
      </c>
      <c r="P8874" s="20" t="s">
        <v>235</v>
      </c>
      <c r="Q8874" s="20"/>
    </row>
    <row r="8875" spans="1:17">
      <c r="A8875" s="20" t="s">
        <v>227</v>
      </c>
      <c r="B8875" s="20" t="s">
        <v>9137</v>
      </c>
      <c r="C8875" s="20" t="s">
        <v>20019</v>
      </c>
      <c r="D8875" s="20" t="s">
        <v>316</v>
      </c>
      <c r="E8875" s="20">
        <v>1</v>
      </c>
      <c r="F8875" s="20">
        <v>636</v>
      </c>
      <c r="G8875" s="20">
        <f t="shared" si="138"/>
        <v>636</v>
      </c>
      <c r="H8875" s="20" t="s">
        <v>20020</v>
      </c>
      <c r="I8875" s="20" t="s">
        <v>186</v>
      </c>
      <c r="J8875" s="20" t="s">
        <v>189</v>
      </c>
      <c r="K8875" s="20" t="s">
        <v>5860</v>
      </c>
      <c r="L8875" s="20"/>
      <c r="M8875" s="20" t="s">
        <v>687</v>
      </c>
      <c r="N8875" s="20">
        <v>40</v>
      </c>
      <c r="O8875" s="20">
        <v>6107220000</v>
      </c>
      <c r="P8875" s="20" t="s">
        <v>235</v>
      </c>
      <c r="Q8875" s="20" t="s">
        <v>260</v>
      </c>
    </row>
    <row r="8876" spans="1:17">
      <c r="A8876" s="20" t="s">
        <v>227</v>
      </c>
      <c r="B8876" s="20" t="s">
        <v>9013</v>
      </c>
      <c r="C8876" s="20" t="s">
        <v>20021</v>
      </c>
      <c r="D8876" s="20" t="s">
        <v>325</v>
      </c>
      <c r="E8876" s="20">
        <v>1</v>
      </c>
      <c r="F8876" s="20">
        <v>342</v>
      </c>
      <c r="G8876" s="20">
        <f t="shared" si="138"/>
        <v>342</v>
      </c>
      <c r="H8876" s="20" t="s">
        <v>20022</v>
      </c>
      <c r="I8876" s="20" t="s">
        <v>203</v>
      </c>
      <c r="J8876" s="20" t="s">
        <v>207</v>
      </c>
      <c r="K8876" s="20" t="s">
        <v>831</v>
      </c>
      <c r="L8876" s="20" t="s">
        <v>832</v>
      </c>
      <c r="M8876" s="20" t="s">
        <v>241</v>
      </c>
      <c r="N8876" s="20">
        <v>18</v>
      </c>
      <c r="O8876" s="20">
        <v>6109100010</v>
      </c>
      <c r="P8876" s="20" t="s">
        <v>235</v>
      </c>
      <c r="Q8876" s="20" t="s">
        <v>439</v>
      </c>
    </row>
    <row r="8877" spans="1:17">
      <c r="A8877" s="20" t="s">
        <v>227</v>
      </c>
      <c r="B8877" s="20" t="s">
        <v>9140</v>
      </c>
      <c r="C8877" s="20" t="s">
        <v>20023</v>
      </c>
      <c r="D8877" s="20" t="s">
        <v>20024</v>
      </c>
      <c r="E8877" s="20">
        <v>1</v>
      </c>
      <c r="F8877" s="20">
        <v>1659</v>
      </c>
      <c r="G8877" s="20">
        <f t="shared" si="138"/>
        <v>1659</v>
      </c>
      <c r="H8877" s="20" t="s">
        <v>20025</v>
      </c>
      <c r="I8877" s="20" t="s">
        <v>24</v>
      </c>
      <c r="J8877" s="20" t="s">
        <v>73</v>
      </c>
      <c r="K8877" s="20" t="s">
        <v>11839</v>
      </c>
      <c r="L8877" s="20" t="s">
        <v>11840</v>
      </c>
      <c r="M8877" s="20" t="s">
        <v>375</v>
      </c>
      <c r="N8877" s="20">
        <v>12</v>
      </c>
      <c r="O8877" s="20">
        <v>5705008099</v>
      </c>
      <c r="P8877" s="20" t="s">
        <v>235</v>
      </c>
      <c r="Q8877" s="20" t="s">
        <v>260</v>
      </c>
    </row>
    <row r="8878" spans="1:17">
      <c r="A8878" s="20" t="s">
        <v>227</v>
      </c>
      <c r="B8878" s="20" t="s">
        <v>10239</v>
      </c>
      <c r="C8878" s="20" t="s">
        <v>20026</v>
      </c>
      <c r="D8878" s="20" t="s">
        <v>2737</v>
      </c>
      <c r="E8878" s="20">
        <v>1</v>
      </c>
      <c r="F8878" s="20">
        <v>452</v>
      </c>
      <c r="G8878" s="20">
        <f t="shared" si="138"/>
        <v>452</v>
      </c>
      <c r="H8878" s="20" t="s">
        <v>20027</v>
      </c>
      <c r="I8878" s="20" t="s">
        <v>101</v>
      </c>
      <c r="J8878" s="20" t="s">
        <v>106</v>
      </c>
      <c r="K8878" s="20" t="s">
        <v>1475</v>
      </c>
      <c r="L8878" s="20"/>
      <c r="M8878" s="20"/>
      <c r="N8878" s="20">
        <v>30</v>
      </c>
      <c r="O8878" s="20">
        <v>6402919000</v>
      </c>
      <c r="P8878" s="20" t="s">
        <v>235</v>
      </c>
      <c r="Q8878" s="20"/>
    </row>
    <row r="8879" spans="1:17">
      <c r="A8879" s="20" t="s">
        <v>227</v>
      </c>
      <c r="B8879" s="20" t="s">
        <v>8742</v>
      </c>
      <c r="C8879" s="20" t="s">
        <v>20028</v>
      </c>
      <c r="D8879" s="20" t="s">
        <v>5005</v>
      </c>
      <c r="E8879" s="20">
        <v>1</v>
      </c>
      <c r="F8879" s="20">
        <v>2287</v>
      </c>
      <c r="G8879" s="20">
        <f t="shared" si="138"/>
        <v>2287</v>
      </c>
      <c r="H8879" s="20" t="s">
        <v>20029</v>
      </c>
      <c r="I8879" s="20" t="s">
        <v>85</v>
      </c>
      <c r="J8879" s="20" t="s">
        <v>87</v>
      </c>
      <c r="K8879" s="20" t="s">
        <v>5007</v>
      </c>
      <c r="L8879" s="20"/>
      <c r="M8879" s="20" t="s">
        <v>687</v>
      </c>
      <c r="N8879" s="20">
        <v>28</v>
      </c>
      <c r="O8879" s="20">
        <v>6301901000</v>
      </c>
      <c r="P8879" s="20" t="s">
        <v>235</v>
      </c>
      <c r="Q8879" s="20" t="s">
        <v>260</v>
      </c>
    </row>
    <row r="8880" spans="1:17">
      <c r="A8880" s="20" t="s">
        <v>227</v>
      </c>
      <c r="B8880" s="20" t="s">
        <v>8809</v>
      </c>
      <c r="C8880" s="20" t="s">
        <v>4681</v>
      </c>
      <c r="D8880" s="20" t="s">
        <v>731</v>
      </c>
      <c r="E8880" s="20">
        <v>1</v>
      </c>
      <c r="F8880" s="20">
        <v>705</v>
      </c>
      <c r="G8880" s="20">
        <f t="shared" si="138"/>
        <v>705</v>
      </c>
      <c r="H8880" s="20" t="s">
        <v>4682</v>
      </c>
      <c r="I8880" s="20" t="s">
        <v>203</v>
      </c>
      <c r="J8880" s="20" t="s">
        <v>206</v>
      </c>
      <c r="K8880" s="20" t="s">
        <v>383</v>
      </c>
      <c r="L8880" s="20" t="s">
        <v>384</v>
      </c>
      <c r="M8880" s="20" t="s">
        <v>385</v>
      </c>
      <c r="N8880" s="20">
        <v>36</v>
      </c>
      <c r="O8880" s="20">
        <v>6204623990</v>
      </c>
      <c r="P8880" s="20" t="s">
        <v>235</v>
      </c>
      <c r="Q8880" s="20" t="s">
        <v>446</v>
      </c>
    </row>
    <row r="8881" spans="1:17">
      <c r="A8881" s="20" t="s">
        <v>227</v>
      </c>
      <c r="B8881" s="20" t="s">
        <v>9594</v>
      </c>
      <c r="C8881" s="20" t="s">
        <v>20030</v>
      </c>
      <c r="D8881" s="20" t="s">
        <v>321</v>
      </c>
      <c r="E8881" s="20">
        <v>1</v>
      </c>
      <c r="F8881" s="20">
        <v>453</v>
      </c>
      <c r="G8881" s="20">
        <f t="shared" si="138"/>
        <v>453</v>
      </c>
      <c r="H8881" s="20" t="s">
        <v>20031</v>
      </c>
      <c r="I8881" s="20" t="s">
        <v>203</v>
      </c>
      <c r="J8881" s="20" t="s">
        <v>205</v>
      </c>
      <c r="K8881" s="20" t="s">
        <v>1752</v>
      </c>
      <c r="L8881" s="20" t="s">
        <v>1753</v>
      </c>
      <c r="M8881" s="20" t="s">
        <v>893</v>
      </c>
      <c r="N8881" s="20">
        <v>49</v>
      </c>
      <c r="O8881" s="20">
        <v>6204420090</v>
      </c>
      <c r="P8881" s="20" t="s">
        <v>235</v>
      </c>
      <c r="Q8881" s="20" t="s">
        <v>260</v>
      </c>
    </row>
    <row r="8882" spans="1:17">
      <c r="A8882" s="20" t="s">
        <v>227</v>
      </c>
      <c r="B8882" s="20" t="s">
        <v>8498</v>
      </c>
      <c r="C8882" s="20" t="s">
        <v>20032</v>
      </c>
      <c r="D8882" s="20" t="s">
        <v>245</v>
      </c>
      <c r="E8882" s="20">
        <v>1</v>
      </c>
      <c r="F8882" s="20">
        <v>572</v>
      </c>
      <c r="G8882" s="20">
        <f t="shared" si="138"/>
        <v>572</v>
      </c>
      <c r="H8882" s="20" t="s">
        <v>20033</v>
      </c>
      <c r="I8882" s="20" t="s">
        <v>203</v>
      </c>
      <c r="J8882" s="20" t="s">
        <v>206</v>
      </c>
      <c r="K8882" s="20" t="s">
        <v>247</v>
      </c>
      <c r="L8882" s="20" t="s">
        <v>1018</v>
      </c>
      <c r="M8882" s="20" t="s">
        <v>241</v>
      </c>
      <c r="N8882" s="20">
        <v>38</v>
      </c>
      <c r="O8882" s="20">
        <v>6204329090</v>
      </c>
      <c r="P8882" s="20" t="s">
        <v>235</v>
      </c>
      <c r="Q8882" s="20" t="s">
        <v>260</v>
      </c>
    </row>
    <row r="8883" spans="1:17">
      <c r="A8883" s="20" t="s">
        <v>227</v>
      </c>
      <c r="B8883" s="20" t="s">
        <v>8303</v>
      </c>
      <c r="C8883" s="20" t="s">
        <v>20034</v>
      </c>
      <c r="D8883" s="20" t="s">
        <v>230</v>
      </c>
      <c r="E8883" s="20">
        <v>1</v>
      </c>
      <c r="F8883" s="20">
        <v>213</v>
      </c>
      <c r="G8883" s="20">
        <f t="shared" si="138"/>
        <v>213</v>
      </c>
      <c r="H8883" s="20" t="s">
        <v>20035</v>
      </c>
      <c r="I8883" s="20" t="s">
        <v>203</v>
      </c>
      <c r="J8883" s="20" t="s">
        <v>206</v>
      </c>
      <c r="K8883" s="20" t="s">
        <v>258</v>
      </c>
      <c r="L8883" s="20" t="s">
        <v>318</v>
      </c>
      <c r="M8883" s="20" t="s">
        <v>241</v>
      </c>
      <c r="N8883" s="20">
        <v>21</v>
      </c>
      <c r="O8883" s="20">
        <v>6204420090</v>
      </c>
      <c r="P8883" s="20" t="s">
        <v>235</v>
      </c>
      <c r="Q8883" s="20" t="s">
        <v>668</v>
      </c>
    </row>
    <row r="8884" spans="1:17">
      <c r="A8884" s="20" t="s">
        <v>227</v>
      </c>
      <c r="B8884" s="20" t="s">
        <v>8132</v>
      </c>
      <c r="C8884" s="20" t="s">
        <v>20036</v>
      </c>
      <c r="D8884" s="20" t="s">
        <v>252</v>
      </c>
      <c r="E8884" s="20">
        <v>1</v>
      </c>
      <c r="F8884" s="20">
        <v>1099</v>
      </c>
      <c r="G8884" s="20">
        <f t="shared" si="138"/>
        <v>1099</v>
      </c>
      <c r="H8884" s="20" t="s">
        <v>20037</v>
      </c>
      <c r="I8884" s="20" t="s">
        <v>137</v>
      </c>
      <c r="J8884" s="20" t="s">
        <v>140</v>
      </c>
      <c r="K8884" s="20" t="s">
        <v>265</v>
      </c>
      <c r="L8884" s="20" t="s">
        <v>266</v>
      </c>
      <c r="M8884" s="20"/>
      <c r="N8884" s="20">
        <v>57</v>
      </c>
      <c r="O8884" s="20">
        <v>6402919000</v>
      </c>
      <c r="P8884" s="20" t="s">
        <v>235</v>
      </c>
      <c r="Q8884" s="20"/>
    </row>
    <row r="8885" spans="1:17">
      <c r="A8885" s="20" t="s">
        <v>227</v>
      </c>
      <c r="B8885" s="20" t="s">
        <v>10108</v>
      </c>
      <c r="C8885" s="20" t="s">
        <v>20038</v>
      </c>
      <c r="D8885" s="20" t="s">
        <v>245</v>
      </c>
      <c r="E8885" s="20">
        <v>1</v>
      </c>
      <c r="F8885" s="20">
        <v>237</v>
      </c>
      <c r="G8885" s="20">
        <f t="shared" si="138"/>
        <v>237</v>
      </c>
      <c r="H8885" s="20" t="s">
        <v>20039</v>
      </c>
      <c r="I8885" s="20" t="s">
        <v>203</v>
      </c>
      <c r="J8885" s="20" t="s">
        <v>206</v>
      </c>
      <c r="K8885" s="20" t="s">
        <v>632</v>
      </c>
      <c r="L8885" s="20"/>
      <c r="M8885" s="20" t="s">
        <v>234</v>
      </c>
      <c r="N8885" s="20">
        <v>14</v>
      </c>
      <c r="O8885" s="20">
        <v>6110309900</v>
      </c>
      <c r="P8885" s="20" t="s">
        <v>235</v>
      </c>
      <c r="Q8885" s="20" t="s">
        <v>260</v>
      </c>
    </row>
    <row r="8886" spans="1:17">
      <c r="A8886" s="20" t="s">
        <v>227</v>
      </c>
      <c r="B8886" s="20" t="s">
        <v>8142</v>
      </c>
      <c r="C8886" s="20" t="s">
        <v>20040</v>
      </c>
      <c r="D8886" s="20" t="s">
        <v>20041</v>
      </c>
      <c r="E8886" s="20">
        <v>1</v>
      </c>
      <c r="F8886" s="20">
        <v>589</v>
      </c>
      <c r="G8886" s="20">
        <f t="shared" si="138"/>
        <v>589</v>
      </c>
      <c r="H8886" s="20" t="s">
        <v>20042</v>
      </c>
      <c r="I8886" s="20" t="s">
        <v>20</v>
      </c>
      <c r="J8886" s="20" t="s">
        <v>54</v>
      </c>
      <c r="K8886" s="20" t="s">
        <v>2718</v>
      </c>
      <c r="L8886" s="20" t="s">
        <v>10182</v>
      </c>
      <c r="M8886" s="20" t="s">
        <v>776</v>
      </c>
      <c r="N8886" s="20">
        <v>39</v>
      </c>
      <c r="O8886" s="20">
        <v>8516320000</v>
      </c>
      <c r="P8886" s="20" t="s">
        <v>235</v>
      </c>
      <c r="Q8886" s="20"/>
    </row>
    <row r="8887" spans="1:17">
      <c r="A8887" s="20" t="s">
        <v>227</v>
      </c>
      <c r="B8887" s="20" t="s">
        <v>8817</v>
      </c>
      <c r="C8887" s="20" t="s">
        <v>20043</v>
      </c>
      <c r="D8887" s="20" t="s">
        <v>10937</v>
      </c>
      <c r="E8887" s="20">
        <v>1</v>
      </c>
      <c r="F8887" s="20">
        <v>38</v>
      </c>
      <c r="G8887" s="20">
        <f t="shared" si="138"/>
        <v>38</v>
      </c>
      <c r="H8887" s="20" t="s">
        <v>20044</v>
      </c>
      <c r="I8887" s="20" t="s">
        <v>57</v>
      </c>
      <c r="J8887" s="20" t="s">
        <v>59</v>
      </c>
      <c r="K8887" s="20" t="s">
        <v>766</v>
      </c>
      <c r="L8887" s="20" t="s">
        <v>767</v>
      </c>
      <c r="M8887" s="20" t="s">
        <v>768</v>
      </c>
      <c r="N8887" s="20">
        <v>4</v>
      </c>
      <c r="O8887" s="20">
        <v>3926909790</v>
      </c>
      <c r="P8887" s="20" t="s">
        <v>235</v>
      </c>
      <c r="Q8887" s="20"/>
    </row>
    <row r="8888" spans="1:17">
      <c r="A8888" s="20" t="s">
        <v>227</v>
      </c>
      <c r="B8888" s="20" t="s">
        <v>9029</v>
      </c>
      <c r="C8888" s="20" t="s">
        <v>20045</v>
      </c>
      <c r="D8888" s="20" t="s">
        <v>316</v>
      </c>
      <c r="E8888" s="20">
        <v>1</v>
      </c>
      <c r="F8888" s="20">
        <v>684</v>
      </c>
      <c r="G8888" s="20">
        <f t="shared" si="138"/>
        <v>684</v>
      </c>
      <c r="H8888" s="20" t="s">
        <v>20046</v>
      </c>
      <c r="I8888" s="20" t="s">
        <v>203</v>
      </c>
      <c r="J8888" s="20" t="s">
        <v>206</v>
      </c>
      <c r="K8888" s="20" t="s">
        <v>295</v>
      </c>
      <c r="L8888" s="20" t="s">
        <v>296</v>
      </c>
      <c r="M8888" s="20" t="s">
        <v>353</v>
      </c>
      <c r="N8888" s="20">
        <v>37</v>
      </c>
      <c r="O8888" s="20">
        <v>6204420090</v>
      </c>
      <c r="P8888" s="20" t="s">
        <v>235</v>
      </c>
      <c r="Q8888" s="20" t="s">
        <v>260</v>
      </c>
    </row>
    <row r="8889" spans="1:17">
      <c r="A8889" s="20" t="s">
        <v>227</v>
      </c>
      <c r="B8889" s="20" t="s">
        <v>8043</v>
      </c>
      <c r="C8889" s="20" t="s">
        <v>18504</v>
      </c>
      <c r="D8889" s="20" t="s">
        <v>316</v>
      </c>
      <c r="E8889" s="20">
        <v>1</v>
      </c>
      <c r="F8889" s="20">
        <v>387</v>
      </c>
      <c r="G8889" s="20">
        <f t="shared" si="138"/>
        <v>387</v>
      </c>
      <c r="H8889" s="20" t="s">
        <v>18505</v>
      </c>
      <c r="I8889" s="20" t="s">
        <v>203</v>
      </c>
      <c r="J8889" s="20" t="s">
        <v>206</v>
      </c>
      <c r="K8889" s="20" t="s">
        <v>301</v>
      </c>
      <c r="L8889" s="20" t="s">
        <v>302</v>
      </c>
      <c r="M8889" s="20" t="s">
        <v>375</v>
      </c>
      <c r="N8889" s="20">
        <v>25</v>
      </c>
      <c r="O8889" s="20">
        <v>6204623990</v>
      </c>
      <c r="P8889" s="20" t="s">
        <v>235</v>
      </c>
      <c r="Q8889" s="20" t="s">
        <v>260</v>
      </c>
    </row>
    <row r="8890" spans="1:17">
      <c r="A8890" s="20" t="s">
        <v>227</v>
      </c>
      <c r="B8890" s="20" t="s">
        <v>8046</v>
      </c>
      <c r="C8890" s="20" t="s">
        <v>20047</v>
      </c>
      <c r="D8890" s="20" t="s">
        <v>263</v>
      </c>
      <c r="E8890" s="20">
        <v>1</v>
      </c>
      <c r="F8890" s="20">
        <v>794</v>
      </c>
      <c r="G8890" s="20">
        <f t="shared" si="138"/>
        <v>794</v>
      </c>
      <c r="H8890" s="20" t="s">
        <v>20048</v>
      </c>
      <c r="I8890" s="20" t="s">
        <v>137</v>
      </c>
      <c r="J8890" s="20" t="s">
        <v>140</v>
      </c>
      <c r="K8890" s="20" t="s">
        <v>492</v>
      </c>
      <c r="L8890" s="20" t="s">
        <v>519</v>
      </c>
      <c r="M8890" s="20"/>
      <c r="N8890" s="20">
        <v>56</v>
      </c>
      <c r="O8890" s="20">
        <v>6402919000</v>
      </c>
      <c r="P8890" s="20" t="s">
        <v>235</v>
      </c>
      <c r="Q8890" s="20"/>
    </row>
    <row r="8891" spans="1:17">
      <c r="A8891" s="20" t="s">
        <v>227</v>
      </c>
      <c r="B8891" s="20" t="s">
        <v>8046</v>
      </c>
      <c r="C8891" s="20" t="s">
        <v>20049</v>
      </c>
      <c r="D8891" s="20" t="s">
        <v>245</v>
      </c>
      <c r="E8891" s="20">
        <v>1</v>
      </c>
      <c r="F8891" s="20">
        <v>230</v>
      </c>
      <c r="G8891" s="20">
        <f t="shared" si="138"/>
        <v>230</v>
      </c>
      <c r="H8891" s="20" t="s">
        <v>20050</v>
      </c>
      <c r="I8891" s="20" t="s">
        <v>203</v>
      </c>
      <c r="J8891" s="20" t="s">
        <v>206</v>
      </c>
      <c r="K8891" s="20" t="s">
        <v>258</v>
      </c>
      <c r="L8891" s="20" t="s">
        <v>318</v>
      </c>
      <c r="M8891" s="20" t="s">
        <v>241</v>
      </c>
      <c r="N8891" s="20">
        <v>9.99</v>
      </c>
      <c r="O8891" s="20">
        <v>6204420090</v>
      </c>
      <c r="P8891" s="20" t="s">
        <v>235</v>
      </c>
      <c r="Q8891" s="20" t="s">
        <v>339</v>
      </c>
    </row>
    <row r="8892" spans="1:17">
      <c r="A8892" s="20" t="s">
        <v>227</v>
      </c>
      <c r="B8892" s="20" t="s">
        <v>9399</v>
      </c>
      <c r="C8892" s="20" t="s">
        <v>20051</v>
      </c>
      <c r="D8892" s="20" t="s">
        <v>325</v>
      </c>
      <c r="E8892" s="20">
        <v>1</v>
      </c>
      <c r="F8892" s="20">
        <v>338</v>
      </c>
      <c r="G8892" s="20">
        <f t="shared" si="138"/>
        <v>338</v>
      </c>
      <c r="H8892" s="20" t="s">
        <v>20052</v>
      </c>
      <c r="I8892" s="20" t="s">
        <v>203</v>
      </c>
      <c r="J8892" s="20" t="s">
        <v>207</v>
      </c>
      <c r="K8892" s="20" t="s">
        <v>327</v>
      </c>
      <c r="L8892" s="20" t="s">
        <v>3894</v>
      </c>
      <c r="M8892" s="20" t="s">
        <v>241</v>
      </c>
      <c r="N8892" s="20">
        <v>22</v>
      </c>
      <c r="O8892" s="20">
        <v>6204623990</v>
      </c>
      <c r="P8892" s="20" t="s">
        <v>235</v>
      </c>
      <c r="Q8892" s="20" t="s">
        <v>20053</v>
      </c>
    </row>
    <row r="8893" spans="1:17">
      <c r="A8893" s="20" t="s">
        <v>227</v>
      </c>
      <c r="B8893" s="20" t="s">
        <v>9402</v>
      </c>
      <c r="C8893" s="20" t="s">
        <v>20054</v>
      </c>
      <c r="D8893" s="20" t="s">
        <v>245</v>
      </c>
      <c r="E8893" s="20">
        <v>1</v>
      </c>
      <c r="F8893" s="20">
        <v>191</v>
      </c>
      <c r="G8893" s="20">
        <f t="shared" si="138"/>
        <v>191</v>
      </c>
      <c r="H8893" s="20" t="s">
        <v>20055</v>
      </c>
      <c r="I8893" s="20" t="s">
        <v>141</v>
      </c>
      <c r="J8893" s="20" t="s">
        <v>154</v>
      </c>
      <c r="K8893" s="20" t="s">
        <v>527</v>
      </c>
      <c r="L8893" s="20" t="s">
        <v>1586</v>
      </c>
      <c r="M8893" s="20" t="s">
        <v>234</v>
      </c>
      <c r="N8893" s="20">
        <v>14</v>
      </c>
      <c r="O8893" s="20">
        <v>6204623990</v>
      </c>
      <c r="P8893" s="20" t="s">
        <v>235</v>
      </c>
      <c r="Q8893" s="20" t="s">
        <v>396</v>
      </c>
    </row>
    <row r="8894" spans="1:17">
      <c r="A8894" s="20" t="s">
        <v>227</v>
      </c>
      <c r="B8894" s="20" t="s">
        <v>8822</v>
      </c>
      <c r="C8894" s="20" t="s">
        <v>20056</v>
      </c>
      <c r="D8894" s="20" t="s">
        <v>316</v>
      </c>
      <c r="E8894" s="20">
        <v>1</v>
      </c>
      <c r="F8894" s="20">
        <v>282</v>
      </c>
      <c r="G8894" s="20">
        <f t="shared" si="138"/>
        <v>282</v>
      </c>
      <c r="H8894" s="20" t="s">
        <v>20057</v>
      </c>
      <c r="I8894" s="20" t="s">
        <v>203</v>
      </c>
      <c r="J8894" s="20" t="s">
        <v>206</v>
      </c>
      <c r="K8894" s="20" t="s">
        <v>232</v>
      </c>
      <c r="L8894" s="20" t="s">
        <v>233</v>
      </c>
      <c r="M8894" s="20" t="s">
        <v>241</v>
      </c>
      <c r="N8894" s="20">
        <v>16</v>
      </c>
      <c r="O8894" s="20">
        <v>6109100010</v>
      </c>
      <c r="P8894" s="20" t="s">
        <v>235</v>
      </c>
      <c r="Q8894" s="20" t="s">
        <v>249</v>
      </c>
    </row>
    <row r="8895" spans="1:17">
      <c r="A8895" s="20" t="s">
        <v>227</v>
      </c>
      <c r="B8895" s="20" t="s">
        <v>8052</v>
      </c>
      <c r="C8895" s="20" t="s">
        <v>20058</v>
      </c>
      <c r="D8895" s="20" t="s">
        <v>316</v>
      </c>
      <c r="E8895" s="20">
        <v>1</v>
      </c>
      <c r="F8895" s="20">
        <v>314</v>
      </c>
      <c r="G8895" s="20">
        <f t="shared" si="138"/>
        <v>314</v>
      </c>
      <c r="H8895" s="20" t="s">
        <v>20059</v>
      </c>
      <c r="I8895" s="20" t="s">
        <v>203</v>
      </c>
      <c r="J8895" s="20" t="s">
        <v>206</v>
      </c>
      <c r="K8895" s="20" t="s">
        <v>258</v>
      </c>
      <c r="L8895" s="20" t="s">
        <v>406</v>
      </c>
      <c r="M8895" s="20" t="s">
        <v>505</v>
      </c>
      <c r="N8895" s="20">
        <v>21</v>
      </c>
      <c r="O8895" s="20">
        <v>6204420090</v>
      </c>
      <c r="P8895" s="20" t="s">
        <v>235</v>
      </c>
      <c r="Q8895" s="20" t="s">
        <v>278</v>
      </c>
    </row>
    <row r="8896" spans="1:17">
      <c r="A8896" s="20" t="s">
        <v>227</v>
      </c>
      <c r="B8896" s="20" t="s">
        <v>10202</v>
      </c>
      <c r="C8896" s="20" t="s">
        <v>20060</v>
      </c>
      <c r="D8896" s="20" t="s">
        <v>321</v>
      </c>
      <c r="E8896" s="20">
        <v>1</v>
      </c>
      <c r="F8896" s="20">
        <v>372</v>
      </c>
      <c r="G8896" s="20">
        <f t="shared" si="138"/>
        <v>372</v>
      </c>
      <c r="H8896" s="20" t="s">
        <v>20061</v>
      </c>
      <c r="I8896" s="20" t="s">
        <v>203</v>
      </c>
      <c r="J8896" s="20" t="s">
        <v>206</v>
      </c>
      <c r="K8896" s="20" t="s">
        <v>232</v>
      </c>
      <c r="L8896" s="20" t="s">
        <v>720</v>
      </c>
      <c r="M8896" s="20" t="s">
        <v>241</v>
      </c>
      <c r="N8896" s="20">
        <v>18</v>
      </c>
      <c r="O8896" s="20">
        <v>6208990099</v>
      </c>
      <c r="P8896" s="20" t="s">
        <v>235</v>
      </c>
      <c r="Q8896" s="20" t="s">
        <v>696</v>
      </c>
    </row>
    <row r="8897" spans="1:17">
      <c r="A8897" s="20" t="s">
        <v>227</v>
      </c>
      <c r="B8897" s="20" t="s">
        <v>8155</v>
      </c>
      <c r="C8897" s="20" t="s">
        <v>20062</v>
      </c>
      <c r="D8897" s="20" t="s">
        <v>239</v>
      </c>
      <c r="E8897" s="20">
        <v>1</v>
      </c>
      <c r="F8897" s="20">
        <v>226</v>
      </c>
      <c r="G8897" s="20">
        <f t="shared" si="138"/>
        <v>226</v>
      </c>
      <c r="H8897" s="20" t="s">
        <v>20063</v>
      </c>
      <c r="I8897" s="20" t="s">
        <v>203</v>
      </c>
      <c r="J8897" s="20" t="s">
        <v>206</v>
      </c>
      <c r="K8897" s="20" t="s">
        <v>258</v>
      </c>
      <c r="L8897" s="20" t="s">
        <v>660</v>
      </c>
      <c r="M8897" s="20" t="s">
        <v>241</v>
      </c>
      <c r="N8897" s="20">
        <v>15</v>
      </c>
      <c r="O8897" s="20">
        <v>6204420090</v>
      </c>
      <c r="P8897" s="20" t="s">
        <v>235</v>
      </c>
      <c r="Q8897" s="20" t="s">
        <v>249</v>
      </c>
    </row>
    <row r="8898" spans="1:17">
      <c r="A8898" s="20" t="s">
        <v>227</v>
      </c>
      <c r="B8898" s="20" t="s">
        <v>9108</v>
      </c>
      <c r="C8898" s="20" t="s">
        <v>20064</v>
      </c>
      <c r="D8898" s="20" t="s">
        <v>316</v>
      </c>
      <c r="E8898" s="20">
        <v>1</v>
      </c>
      <c r="F8898" s="20">
        <v>544</v>
      </c>
      <c r="G8898" s="20">
        <f t="shared" si="138"/>
        <v>544</v>
      </c>
      <c r="H8898" s="20" t="s">
        <v>20065</v>
      </c>
      <c r="I8898" s="20" t="s">
        <v>186</v>
      </c>
      <c r="J8898" s="20" t="s">
        <v>200</v>
      </c>
      <c r="K8898" s="20" t="s">
        <v>621</v>
      </c>
      <c r="L8898" s="20" t="s">
        <v>693</v>
      </c>
      <c r="M8898" s="20" t="s">
        <v>687</v>
      </c>
      <c r="N8898" s="20">
        <v>32</v>
      </c>
      <c r="O8898" s="20">
        <v>6211490000</v>
      </c>
      <c r="P8898" s="20" t="s">
        <v>235</v>
      </c>
      <c r="Q8898" s="20" t="s">
        <v>260</v>
      </c>
    </row>
    <row r="8899" spans="1:17">
      <c r="A8899" s="20" t="s">
        <v>227</v>
      </c>
      <c r="B8899" s="20" t="s">
        <v>9109</v>
      </c>
      <c r="C8899" s="20" t="s">
        <v>20066</v>
      </c>
      <c r="D8899" s="20" t="s">
        <v>20067</v>
      </c>
      <c r="E8899" s="20">
        <v>1</v>
      </c>
      <c r="F8899" s="20">
        <v>326</v>
      </c>
      <c r="G8899" s="20">
        <f t="shared" ref="G8899:G8962" si="139">F8899*E8899</f>
        <v>326</v>
      </c>
      <c r="H8899" s="20" t="s">
        <v>20068</v>
      </c>
      <c r="I8899" s="20" t="s">
        <v>24</v>
      </c>
      <c r="J8899" s="20" t="s">
        <v>79</v>
      </c>
      <c r="K8899" s="20" t="s">
        <v>6589</v>
      </c>
      <c r="L8899" s="20" t="s">
        <v>18764</v>
      </c>
      <c r="M8899" s="20" t="s">
        <v>1210</v>
      </c>
      <c r="N8899" s="20">
        <v>5</v>
      </c>
      <c r="O8899" s="20">
        <v>3926909790</v>
      </c>
      <c r="P8899" s="20" t="s">
        <v>235</v>
      </c>
      <c r="Q8899" s="20"/>
    </row>
    <row r="8900" spans="1:17">
      <c r="A8900" s="20" t="s">
        <v>227</v>
      </c>
      <c r="B8900" s="20" t="s">
        <v>10675</v>
      </c>
      <c r="C8900" s="20" t="s">
        <v>9042</v>
      </c>
      <c r="D8900" s="20" t="s">
        <v>1146</v>
      </c>
      <c r="E8900" s="20">
        <v>1</v>
      </c>
      <c r="F8900" s="20">
        <v>392</v>
      </c>
      <c r="G8900" s="20">
        <f t="shared" si="139"/>
        <v>392</v>
      </c>
      <c r="H8900" s="20" t="s">
        <v>9044</v>
      </c>
      <c r="I8900" s="20" t="s">
        <v>101</v>
      </c>
      <c r="J8900" s="20" t="s">
        <v>113</v>
      </c>
      <c r="K8900" s="20" t="s">
        <v>7930</v>
      </c>
      <c r="L8900" s="20"/>
      <c r="M8900" s="20" t="s">
        <v>375</v>
      </c>
      <c r="N8900" s="20">
        <v>44</v>
      </c>
      <c r="O8900" s="20">
        <v>6203238000</v>
      </c>
      <c r="P8900" s="20" t="s">
        <v>235</v>
      </c>
      <c r="Q8900" s="20" t="s">
        <v>260</v>
      </c>
    </row>
    <row r="8901" spans="1:17">
      <c r="A8901" s="20" t="s">
        <v>227</v>
      </c>
      <c r="B8901" s="20" t="s">
        <v>8994</v>
      </c>
      <c r="C8901" s="20" t="s">
        <v>20069</v>
      </c>
      <c r="D8901" s="20" t="s">
        <v>499</v>
      </c>
      <c r="E8901" s="20">
        <v>1</v>
      </c>
      <c r="F8901" s="20">
        <v>516</v>
      </c>
      <c r="G8901" s="20">
        <f t="shared" si="139"/>
        <v>516</v>
      </c>
      <c r="H8901" s="20" t="s">
        <v>20070</v>
      </c>
      <c r="I8901" s="20" t="s">
        <v>137</v>
      </c>
      <c r="J8901" s="20" t="s">
        <v>140</v>
      </c>
      <c r="K8901" s="20" t="s">
        <v>254</v>
      </c>
      <c r="L8901" s="20"/>
      <c r="M8901" s="20"/>
      <c r="N8901" s="20">
        <v>29</v>
      </c>
      <c r="O8901" s="20">
        <v>6404199000</v>
      </c>
      <c r="P8901" s="20" t="s">
        <v>235</v>
      </c>
      <c r="Q8901" s="20"/>
    </row>
    <row r="8902" spans="1:17">
      <c r="A8902" s="20" t="s">
        <v>227</v>
      </c>
      <c r="B8902" s="20" t="s">
        <v>8689</v>
      </c>
      <c r="C8902" s="20" t="s">
        <v>20071</v>
      </c>
      <c r="D8902" s="20" t="s">
        <v>245</v>
      </c>
      <c r="E8902" s="20">
        <v>1</v>
      </c>
      <c r="F8902" s="20">
        <v>497</v>
      </c>
      <c r="G8902" s="20">
        <f t="shared" si="139"/>
        <v>497</v>
      </c>
      <c r="H8902" s="20" t="s">
        <v>20072</v>
      </c>
      <c r="I8902" s="20" t="s">
        <v>203</v>
      </c>
      <c r="J8902" s="20" t="s">
        <v>206</v>
      </c>
      <c r="K8902" s="20" t="s">
        <v>258</v>
      </c>
      <c r="L8902" s="20" t="s">
        <v>323</v>
      </c>
      <c r="M8902" s="20" t="s">
        <v>291</v>
      </c>
      <c r="N8902" s="20">
        <v>33</v>
      </c>
      <c r="O8902" s="20">
        <v>6204420090</v>
      </c>
      <c r="P8902" s="20" t="s">
        <v>235</v>
      </c>
      <c r="Q8902" s="20" t="s">
        <v>260</v>
      </c>
    </row>
    <row r="8903" spans="1:17">
      <c r="A8903" s="20" t="s">
        <v>227</v>
      </c>
      <c r="B8903" s="20" t="s">
        <v>9261</v>
      </c>
      <c r="C8903" s="20" t="s">
        <v>20073</v>
      </c>
      <c r="D8903" s="20" t="s">
        <v>316</v>
      </c>
      <c r="E8903" s="20">
        <v>1</v>
      </c>
      <c r="F8903" s="20">
        <v>262</v>
      </c>
      <c r="G8903" s="20">
        <f t="shared" si="139"/>
        <v>262</v>
      </c>
      <c r="H8903" s="20" t="s">
        <v>20074</v>
      </c>
      <c r="I8903" s="20" t="s">
        <v>141</v>
      </c>
      <c r="J8903" s="20" t="s">
        <v>154</v>
      </c>
      <c r="K8903" s="20" t="s">
        <v>868</v>
      </c>
      <c r="L8903" s="20" t="s">
        <v>1240</v>
      </c>
      <c r="M8903" s="20" t="s">
        <v>234</v>
      </c>
      <c r="N8903" s="20">
        <v>19</v>
      </c>
      <c r="O8903" s="20">
        <v>6109100010</v>
      </c>
      <c r="P8903" s="20" t="s">
        <v>235</v>
      </c>
      <c r="Q8903" s="20" t="s">
        <v>1773</v>
      </c>
    </row>
    <row r="8904" spans="1:17">
      <c r="A8904" s="20" t="s">
        <v>227</v>
      </c>
      <c r="B8904" s="20" t="s">
        <v>8429</v>
      </c>
      <c r="C8904" s="20" t="s">
        <v>20075</v>
      </c>
      <c r="D8904" s="20" t="s">
        <v>461</v>
      </c>
      <c r="E8904" s="20">
        <v>1</v>
      </c>
      <c r="F8904" s="20">
        <v>330</v>
      </c>
      <c r="G8904" s="20">
        <f t="shared" si="139"/>
        <v>330</v>
      </c>
      <c r="H8904" s="20" t="s">
        <v>20076</v>
      </c>
      <c r="I8904" s="20" t="s">
        <v>203</v>
      </c>
      <c r="J8904" s="20" t="s">
        <v>207</v>
      </c>
      <c r="K8904" s="20" t="s">
        <v>411</v>
      </c>
      <c r="L8904" s="20" t="s">
        <v>682</v>
      </c>
      <c r="M8904" s="20" t="s">
        <v>353</v>
      </c>
      <c r="N8904" s="20">
        <v>24</v>
      </c>
      <c r="O8904" s="20">
        <v>6110209100</v>
      </c>
      <c r="P8904" s="20" t="s">
        <v>235</v>
      </c>
      <c r="Q8904" s="20" t="s">
        <v>260</v>
      </c>
    </row>
    <row r="8905" spans="1:17">
      <c r="A8905" s="20" t="s">
        <v>227</v>
      </c>
      <c r="B8905" s="20" t="s">
        <v>10074</v>
      </c>
      <c r="C8905" s="20" t="s">
        <v>20077</v>
      </c>
      <c r="D8905" s="20" t="s">
        <v>316</v>
      </c>
      <c r="E8905" s="20">
        <v>1</v>
      </c>
      <c r="F8905" s="20">
        <v>169</v>
      </c>
      <c r="G8905" s="20">
        <f t="shared" si="139"/>
        <v>169</v>
      </c>
      <c r="H8905" s="20" t="s">
        <v>20078</v>
      </c>
      <c r="I8905" s="20" t="s">
        <v>203</v>
      </c>
      <c r="J8905" s="20" t="s">
        <v>206</v>
      </c>
      <c r="K8905" s="20" t="s">
        <v>258</v>
      </c>
      <c r="L8905" s="20" t="s">
        <v>406</v>
      </c>
      <c r="M8905" s="20" t="s">
        <v>291</v>
      </c>
      <c r="N8905" s="20">
        <v>16</v>
      </c>
      <c r="O8905" s="20">
        <v>6204420090</v>
      </c>
      <c r="P8905" s="20" t="s">
        <v>235</v>
      </c>
      <c r="Q8905" s="20" t="s">
        <v>249</v>
      </c>
    </row>
    <row r="8906" spans="1:17">
      <c r="A8906" s="20" t="s">
        <v>227</v>
      </c>
      <c r="B8906" s="20" t="s">
        <v>9013</v>
      </c>
      <c r="C8906" s="20" t="s">
        <v>20079</v>
      </c>
      <c r="D8906" s="20" t="s">
        <v>409</v>
      </c>
      <c r="E8906" s="20">
        <v>1</v>
      </c>
      <c r="F8906" s="20">
        <v>199</v>
      </c>
      <c r="G8906" s="20">
        <f t="shared" si="139"/>
        <v>199</v>
      </c>
      <c r="H8906" s="20" t="s">
        <v>20080</v>
      </c>
      <c r="I8906" s="20" t="s">
        <v>203</v>
      </c>
      <c r="J8906" s="20" t="s">
        <v>207</v>
      </c>
      <c r="K8906" s="20" t="s">
        <v>831</v>
      </c>
      <c r="L8906" s="20" t="s">
        <v>2660</v>
      </c>
      <c r="M8906" s="20" t="s">
        <v>291</v>
      </c>
      <c r="N8906" s="20">
        <v>15</v>
      </c>
      <c r="O8906" s="20">
        <v>6206300090</v>
      </c>
      <c r="P8906" s="20" t="s">
        <v>235</v>
      </c>
      <c r="Q8906" s="20" t="s">
        <v>260</v>
      </c>
    </row>
    <row r="8907" spans="1:17">
      <c r="A8907" s="20" t="s">
        <v>227</v>
      </c>
      <c r="B8907" s="20" t="s">
        <v>8195</v>
      </c>
      <c r="C8907" s="20" t="s">
        <v>20081</v>
      </c>
      <c r="D8907" s="20" t="s">
        <v>595</v>
      </c>
      <c r="E8907" s="20">
        <v>1</v>
      </c>
      <c r="F8907" s="20">
        <v>347</v>
      </c>
      <c r="G8907" s="20">
        <f t="shared" si="139"/>
        <v>347</v>
      </c>
      <c r="H8907" s="20" t="s">
        <v>20082</v>
      </c>
      <c r="I8907" s="20" t="s">
        <v>203</v>
      </c>
      <c r="J8907" s="20" t="s">
        <v>207</v>
      </c>
      <c r="K8907" s="20" t="s">
        <v>311</v>
      </c>
      <c r="L8907" s="20" t="s">
        <v>5608</v>
      </c>
      <c r="M8907" s="20" t="s">
        <v>241</v>
      </c>
      <c r="N8907" s="20">
        <v>21</v>
      </c>
      <c r="O8907" s="20">
        <v>6112419000</v>
      </c>
      <c r="P8907" s="20" t="s">
        <v>235</v>
      </c>
      <c r="Q8907" s="20" t="s">
        <v>1955</v>
      </c>
    </row>
    <row r="8908" spans="1:17">
      <c r="A8908" s="20" t="s">
        <v>227</v>
      </c>
      <c r="B8908" s="20" t="s">
        <v>8736</v>
      </c>
      <c r="C8908" s="20" t="s">
        <v>9295</v>
      </c>
      <c r="D8908" s="20" t="s">
        <v>239</v>
      </c>
      <c r="E8908" s="20">
        <v>1</v>
      </c>
      <c r="F8908" s="20">
        <v>172</v>
      </c>
      <c r="G8908" s="20">
        <f t="shared" si="139"/>
        <v>172</v>
      </c>
      <c r="H8908" s="20" t="s">
        <v>9296</v>
      </c>
      <c r="I8908" s="20" t="s">
        <v>141</v>
      </c>
      <c r="J8908" s="20" t="s">
        <v>154</v>
      </c>
      <c r="K8908" s="20" t="s">
        <v>527</v>
      </c>
      <c r="L8908" s="20" t="s">
        <v>528</v>
      </c>
      <c r="M8908" s="20" t="s">
        <v>241</v>
      </c>
      <c r="N8908" s="20">
        <v>20</v>
      </c>
      <c r="O8908" s="20">
        <v>6204623990</v>
      </c>
      <c r="P8908" s="20" t="s">
        <v>235</v>
      </c>
      <c r="Q8908" s="20" t="s">
        <v>9297</v>
      </c>
    </row>
    <row r="8909" spans="1:17">
      <c r="A8909" s="20" t="s">
        <v>227</v>
      </c>
      <c r="B8909" s="20" t="s">
        <v>9787</v>
      </c>
      <c r="C8909" s="20" t="s">
        <v>20083</v>
      </c>
      <c r="D8909" s="20" t="s">
        <v>7940</v>
      </c>
      <c r="E8909" s="20">
        <v>1</v>
      </c>
      <c r="F8909" s="20">
        <v>364</v>
      </c>
      <c r="G8909" s="20">
        <f t="shared" si="139"/>
        <v>364</v>
      </c>
      <c r="H8909" s="20" t="s">
        <v>20084</v>
      </c>
      <c r="I8909" s="20" t="s">
        <v>24</v>
      </c>
      <c r="J8909" s="20" t="s">
        <v>77</v>
      </c>
      <c r="K8909" s="20" t="s">
        <v>1731</v>
      </c>
      <c r="L8909" s="20" t="s">
        <v>7619</v>
      </c>
      <c r="M8909" s="20" t="s">
        <v>534</v>
      </c>
      <c r="N8909" s="20">
        <v>21</v>
      </c>
      <c r="O8909" s="20">
        <v>3926909790</v>
      </c>
      <c r="P8909" s="20" t="s">
        <v>235</v>
      </c>
      <c r="Q8909" s="20"/>
    </row>
    <row r="8910" spans="1:17">
      <c r="A8910" s="20" t="s">
        <v>227</v>
      </c>
      <c r="B8910" s="20" t="s">
        <v>8745</v>
      </c>
      <c r="C8910" s="20" t="s">
        <v>20085</v>
      </c>
      <c r="D8910" s="20" t="s">
        <v>20086</v>
      </c>
      <c r="E8910" s="20">
        <v>1</v>
      </c>
      <c r="F8910" s="20">
        <v>725</v>
      </c>
      <c r="G8910" s="20">
        <f t="shared" si="139"/>
        <v>725</v>
      </c>
      <c r="H8910" s="20" t="s">
        <v>20087</v>
      </c>
      <c r="I8910" s="20" t="s">
        <v>24</v>
      </c>
      <c r="J8910" s="20" t="s">
        <v>77</v>
      </c>
      <c r="K8910" s="20" t="s">
        <v>7598</v>
      </c>
      <c r="L8910" s="20" t="s">
        <v>7599</v>
      </c>
      <c r="M8910" s="20" t="s">
        <v>307</v>
      </c>
      <c r="N8910" s="20">
        <v>4</v>
      </c>
      <c r="O8910" s="20">
        <v>3924100090</v>
      </c>
      <c r="P8910" s="20" t="s">
        <v>235</v>
      </c>
      <c r="Q8910" s="20"/>
    </row>
    <row r="8911" spans="1:17">
      <c r="A8911" s="20" t="s">
        <v>227</v>
      </c>
      <c r="B8911" s="20" t="s">
        <v>8601</v>
      </c>
      <c r="C8911" s="20" t="s">
        <v>20088</v>
      </c>
      <c r="D8911" s="20" t="s">
        <v>20089</v>
      </c>
      <c r="E8911" s="20">
        <v>1</v>
      </c>
      <c r="F8911" s="20">
        <v>95</v>
      </c>
      <c r="G8911" s="20">
        <f t="shared" si="139"/>
        <v>95</v>
      </c>
      <c r="H8911" s="20" t="s">
        <v>20090</v>
      </c>
      <c r="I8911" s="20" t="s">
        <v>24</v>
      </c>
      <c r="J8911" s="20" t="s">
        <v>73</v>
      </c>
      <c r="K8911" s="20" t="s">
        <v>2030</v>
      </c>
      <c r="L8911" s="20" t="s">
        <v>4781</v>
      </c>
      <c r="M8911" s="20" t="s">
        <v>370</v>
      </c>
      <c r="N8911" s="20">
        <v>5</v>
      </c>
      <c r="O8911" s="20">
        <v>3919908099</v>
      </c>
      <c r="P8911" s="20" t="s">
        <v>235</v>
      </c>
      <c r="Q8911" s="20"/>
    </row>
    <row r="8912" spans="1:17">
      <c r="A8912" s="20" t="s">
        <v>227</v>
      </c>
      <c r="B8912" s="20" t="s">
        <v>8287</v>
      </c>
      <c r="C8912" s="20" t="s">
        <v>20091</v>
      </c>
      <c r="D8912" s="20" t="s">
        <v>1230</v>
      </c>
      <c r="E8912" s="20">
        <v>1</v>
      </c>
      <c r="F8912" s="20">
        <v>551</v>
      </c>
      <c r="G8912" s="20">
        <f t="shared" si="139"/>
        <v>551</v>
      </c>
      <c r="H8912" s="20" t="s">
        <v>20092</v>
      </c>
      <c r="I8912" s="20" t="s">
        <v>101</v>
      </c>
      <c r="J8912" s="20" t="s">
        <v>111</v>
      </c>
      <c r="K8912" s="20" t="s">
        <v>6992</v>
      </c>
      <c r="L8912" s="20"/>
      <c r="M8912" s="20" t="s">
        <v>241</v>
      </c>
      <c r="N8912" s="20">
        <v>34</v>
      </c>
      <c r="O8912" s="20">
        <v>6203238000</v>
      </c>
      <c r="P8912" s="20" t="s">
        <v>235</v>
      </c>
      <c r="Q8912" s="20" t="s">
        <v>260</v>
      </c>
    </row>
    <row r="8913" spans="1:17">
      <c r="A8913" s="20" t="s">
        <v>227</v>
      </c>
      <c r="B8913" s="20" t="s">
        <v>8128</v>
      </c>
      <c r="C8913" s="20" t="s">
        <v>20093</v>
      </c>
      <c r="D8913" s="20" t="s">
        <v>245</v>
      </c>
      <c r="E8913" s="20">
        <v>1</v>
      </c>
      <c r="F8913" s="20">
        <v>144</v>
      </c>
      <c r="G8913" s="20">
        <f t="shared" si="139"/>
        <v>144</v>
      </c>
      <c r="H8913" s="20" t="s">
        <v>20094</v>
      </c>
      <c r="I8913" s="20" t="s">
        <v>203</v>
      </c>
      <c r="J8913" s="20" t="s">
        <v>206</v>
      </c>
      <c r="K8913" s="20" t="s">
        <v>232</v>
      </c>
      <c r="L8913" s="20" t="s">
        <v>390</v>
      </c>
      <c r="M8913" s="20" t="s">
        <v>234</v>
      </c>
      <c r="N8913" s="20">
        <v>17</v>
      </c>
      <c r="O8913" s="20">
        <v>6206300090</v>
      </c>
      <c r="P8913" s="20" t="s">
        <v>235</v>
      </c>
      <c r="Q8913" s="20" t="s">
        <v>260</v>
      </c>
    </row>
    <row r="8914" spans="1:17">
      <c r="A8914" s="20" t="s">
        <v>227</v>
      </c>
      <c r="B8914" s="20" t="s">
        <v>9456</v>
      </c>
      <c r="C8914" s="20" t="s">
        <v>20095</v>
      </c>
      <c r="D8914" s="20" t="s">
        <v>536</v>
      </c>
      <c r="E8914" s="20">
        <v>1</v>
      </c>
      <c r="F8914" s="20">
        <v>233</v>
      </c>
      <c r="G8914" s="20">
        <f t="shared" si="139"/>
        <v>233</v>
      </c>
      <c r="H8914" s="20" t="s">
        <v>20096</v>
      </c>
      <c r="I8914" s="20" t="s">
        <v>137</v>
      </c>
      <c r="J8914" s="20" t="s">
        <v>140</v>
      </c>
      <c r="K8914" s="20" t="s">
        <v>876</v>
      </c>
      <c r="L8914" s="20"/>
      <c r="M8914" s="20"/>
      <c r="N8914" s="20">
        <v>16</v>
      </c>
      <c r="O8914" s="20">
        <v>6402999300</v>
      </c>
      <c r="P8914" s="20" t="s">
        <v>235</v>
      </c>
      <c r="Q8914" s="20"/>
    </row>
    <row r="8915" spans="1:17">
      <c r="A8915" s="20" t="s">
        <v>227</v>
      </c>
      <c r="B8915" s="20" t="s">
        <v>9456</v>
      </c>
      <c r="C8915" s="20" t="s">
        <v>20097</v>
      </c>
      <c r="D8915" s="20" t="s">
        <v>744</v>
      </c>
      <c r="E8915" s="20">
        <v>1</v>
      </c>
      <c r="F8915" s="20">
        <v>550</v>
      </c>
      <c r="G8915" s="20">
        <f t="shared" si="139"/>
        <v>550</v>
      </c>
      <c r="H8915" s="20" t="s">
        <v>20098</v>
      </c>
      <c r="I8915" s="20" t="s">
        <v>137</v>
      </c>
      <c r="J8915" s="20" t="s">
        <v>140</v>
      </c>
      <c r="K8915" s="20" t="s">
        <v>254</v>
      </c>
      <c r="L8915" s="20"/>
      <c r="M8915" s="20" t="s">
        <v>459</v>
      </c>
      <c r="N8915" s="20">
        <v>32</v>
      </c>
      <c r="O8915" s="20">
        <v>6404199000</v>
      </c>
      <c r="P8915" s="20" t="s">
        <v>235</v>
      </c>
      <c r="Q8915" s="20" t="s">
        <v>1394</v>
      </c>
    </row>
    <row r="8916" spans="1:17">
      <c r="A8916" s="20" t="s">
        <v>227</v>
      </c>
      <c r="B8916" s="20" t="s">
        <v>8895</v>
      </c>
      <c r="C8916" s="20" t="s">
        <v>20099</v>
      </c>
      <c r="D8916" s="20" t="s">
        <v>239</v>
      </c>
      <c r="E8916" s="20">
        <v>1</v>
      </c>
      <c r="F8916" s="20">
        <v>265</v>
      </c>
      <c r="G8916" s="20">
        <f t="shared" si="139"/>
        <v>265</v>
      </c>
      <c r="H8916" s="20" t="s">
        <v>20100</v>
      </c>
      <c r="I8916" s="20" t="s">
        <v>203</v>
      </c>
      <c r="J8916" s="20" t="s">
        <v>206</v>
      </c>
      <c r="K8916" s="20" t="s">
        <v>232</v>
      </c>
      <c r="L8916" s="20" t="s">
        <v>390</v>
      </c>
      <c r="M8916" s="20" t="s">
        <v>234</v>
      </c>
      <c r="N8916" s="20">
        <v>20</v>
      </c>
      <c r="O8916" s="20">
        <v>6206300090</v>
      </c>
      <c r="P8916" s="20" t="s">
        <v>235</v>
      </c>
      <c r="Q8916" s="20" t="s">
        <v>339</v>
      </c>
    </row>
    <row r="8917" spans="1:17">
      <c r="A8917" s="20" t="s">
        <v>227</v>
      </c>
      <c r="B8917" s="20" t="s">
        <v>8453</v>
      </c>
      <c r="C8917" s="20" t="s">
        <v>20101</v>
      </c>
      <c r="D8917" s="20" t="s">
        <v>20102</v>
      </c>
      <c r="E8917" s="20">
        <v>1</v>
      </c>
      <c r="F8917" s="20">
        <v>152</v>
      </c>
      <c r="G8917" s="20">
        <f t="shared" si="139"/>
        <v>152</v>
      </c>
      <c r="H8917" s="20" t="s">
        <v>20103</v>
      </c>
      <c r="I8917" s="20" t="s">
        <v>37</v>
      </c>
      <c r="J8917" s="20" t="s">
        <v>41</v>
      </c>
      <c r="K8917" s="20" t="s">
        <v>11872</v>
      </c>
      <c r="L8917" s="20" t="s">
        <v>20104</v>
      </c>
      <c r="M8917" s="20" t="s">
        <v>776</v>
      </c>
      <c r="N8917" s="20">
        <v>8</v>
      </c>
      <c r="O8917" s="20">
        <v>3924900090</v>
      </c>
      <c r="P8917" s="20" t="s">
        <v>235</v>
      </c>
      <c r="Q8917" s="20"/>
    </row>
    <row r="8918" spans="1:17">
      <c r="A8918" s="20" t="s">
        <v>227</v>
      </c>
      <c r="B8918" s="20" t="s">
        <v>9025</v>
      </c>
      <c r="C8918" s="20" t="s">
        <v>20105</v>
      </c>
      <c r="D8918" s="20" t="s">
        <v>239</v>
      </c>
      <c r="E8918" s="20">
        <v>1</v>
      </c>
      <c r="F8918" s="20">
        <v>358</v>
      </c>
      <c r="G8918" s="20">
        <f t="shared" si="139"/>
        <v>358</v>
      </c>
      <c r="H8918" s="20" t="s">
        <v>20106</v>
      </c>
      <c r="I8918" s="20" t="s">
        <v>203</v>
      </c>
      <c r="J8918" s="20" t="s">
        <v>209</v>
      </c>
      <c r="K8918" s="20" t="s">
        <v>3085</v>
      </c>
      <c r="L8918" s="20" t="s">
        <v>9232</v>
      </c>
      <c r="M8918" s="20" t="s">
        <v>505</v>
      </c>
      <c r="N8918" s="20">
        <v>26</v>
      </c>
      <c r="O8918" s="20">
        <v>6211439000</v>
      </c>
      <c r="P8918" s="20" t="s">
        <v>235</v>
      </c>
      <c r="Q8918" s="20" t="s">
        <v>742</v>
      </c>
    </row>
    <row r="8919" spans="1:17">
      <c r="A8919" s="20" t="s">
        <v>227</v>
      </c>
      <c r="B8919" s="20" t="s">
        <v>8149</v>
      </c>
      <c r="C8919" s="20" t="s">
        <v>20107</v>
      </c>
      <c r="D8919" s="20" t="s">
        <v>245</v>
      </c>
      <c r="E8919" s="20">
        <v>1</v>
      </c>
      <c r="F8919" s="20">
        <v>370</v>
      </c>
      <c r="G8919" s="20">
        <f t="shared" si="139"/>
        <v>370</v>
      </c>
      <c r="H8919" s="20" t="s">
        <v>20108</v>
      </c>
      <c r="I8919" s="20" t="s">
        <v>141</v>
      </c>
      <c r="J8919" s="20" t="s">
        <v>154</v>
      </c>
      <c r="K8919" s="20" t="s">
        <v>394</v>
      </c>
      <c r="L8919" s="20" t="s">
        <v>395</v>
      </c>
      <c r="M8919" s="20" t="s">
        <v>234</v>
      </c>
      <c r="N8919" s="20">
        <v>27</v>
      </c>
      <c r="O8919" s="20">
        <v>6203238000</v>
      </c>
      <c r="P8919" s="20" t="s">
        <v>235</v>
      </c>
      <c r="Q8919" s="20" t="s">
        <v>278</v>
      </c>
    </row>
    <row r="8920" spans="1:17">
      <c r="A8920" s="20" t="s">
        <v>227</v>
      </c>
      <c r="B8920" s="20" t="s">
        <v>8762</v>
      </c>
      <c r="C8920" s="20" t="s">
        <v>20109</v>
      </c>
      <c r="D8920" s="20" t="s">
        <v>3429</v>
      </c>
      <c r="E8920" s="20">
        <v>1</v>
      </c>
      <c r="F8920" s="20">
        <v>169</v>
      </c>
      <c r="G8920" s="20">
        <f t="shared" si="139"/>
        <v>169</v>
      </c>
      <c r="H8920" s="20" t="s">
        <v>20110</v>
      </c>
      <c r="I8920" s="20" t="s">
        <v>37</v>
      </c>
      <c r="J8920" s="20" t="s">
        <v>38</v>
      </c>
      <c r="K8920" s="20" t="s">
        <v>1053</v>
      </c>
      <c r="L8920" s="20" t="s">
        <v>20111</v>
      </c>
      <c r="M8920" s="20" t="s">
        <v>552</v>
      </c>
      <c r="N8920" s="20">
        <v>15.99</v>
      </c>
      <c r="O8920" s="20">
        <v>6211390090</v>
      </c>
      <c r="P8920" s="20" t="s">
        <v>235</v>
      </c>
      <c r="Q8920" s="20" t="s">
        <v>403</v>
      </c>
    </row>
    <row r="8921" spans="1:17">
      <c r="A8921" s="20" t="s">
        <v>227</v>
      </c>
      <c r="B8921" s="20" t="s">
        <v>10899</v>
      </c>
      <c r="C8921" s="20" t="s">
        <v>20112</v>
      </c>
      <c r="D8921" s="20" t="s">
        <v>239</v>
      </c>
      <c r="E8921" s="20">
        <v>1</v>
      </c>
      <c r="F8921" s="20">
        <v>352</v>
      </c>
      <c r="G8921" s="20">
        <f t="shared" si="139"/>
        <v>352</v>
      </c>
      <c r="H8921" s="20" t="s">
        <v>20113</v>
      </c>
      <c r="I8921" s="20" t="s">
        <v>203</v>
      </c>
      <c r="J8921" s="20" t="s">
        <v>206</v>
      </c>
      <c r="K8921" s="20" t="s">
        <v>632</v>
      </c>
      <c r="L8921" s="20"/>
      <c r="M8921" s="20" t="s">
        <v>687</v>
      </c>
      <c r="N8921" s="20">
        <v>20</v>
      </c>
      <c r="O8921" s="20">
        <v>6110309900</v>
      </c>
      <c r="P8921" s="20" t="s">
        <v>235</v>
      </c>
      <c r="Q8921" s="20" t="s">
        <v>260</v>
      </c>
    </row>
    <row r="8922" spans="1:17">
      <c r="A8922" s="20" t="s">
        <v>227</v>
      </c>
      <c r="B8922" s="20" t="s">
        <v>9104</v>
      </c>
      <c r="C8922" s="20" t="s">
        <v>12766</v>
      </c>
      <c r="D8922" s="20" t="s">
        <v>9839</v>
      </c>
      <c r="E8922" s="20">
        <v>1</v>
      </c>
      <c r="F8922" s="20">
        <v>37</v>
      </c>
      <c r="G8922" s="20">
        <f t="shared" si="139"/>
        <v>37</v>
      </c>
      <c r="H8922" s="20" t="s">
        <v>12768</v>
      </c>
      <c r="I8922" s="20" t="s">
        <v>57</v>
      </c>
      <c r="J8922" s="20" t="s">
        <v>59</v>
      </c>
      <c r="K8922" s="20" t="s">
        <v>766</v>
      </c>
      <c r="L8922" s="20" t="s">
        <v>767</v>
      </c>
      <c r="M8922" s="20" t="s">
        <v>768</v>
      </c>
      <c r="N8922" s="20">
        <v>6</v>
      </c>
      <c r="O8922" s="20">
        <v>3926909790</v>
      </c>
      <c r="P8922" s="20" t="s">
        <v>235</v>
      </c>
      <c r="Q8922" s="20"/>
    </row>
    <row r="8923" spans="1:17">
      <c r="A8923" s="20" t="s">
        <v>227</v>
      </c>
      <c r="B8923" s="20" t="s">
        <v>8906</v>
      </c>
      <c r="C8923" s="20" t="s">
        <v>20114</v>
      </c>
      <c r="D8923" s="20" t="s">
        <v>698</v>
      </c>
      <c r="E8923" s="20">
        <v>1</v>
      </c>
      <c r="F8923" s="20">
        <v>44</v>
      </c>
      <c r="G8923" s="20">
        <f t="shared" si="139"/>
        <v>44</v>
      </c>
      <c r="H8923" s="20" t="s">
        <v>20115</v>
      </c>
      <c r="I8923" s="20" t="s">
        <v>24</v>
      </c>
      <c r="J8923" s="20" t="s">
        <v>73</v>
      </c>
      <c r="K8923" s="20" t="s">
        <v>305</v>
      </c>
      <c r="L8923" s="20" t="s">
        <v>306</v>
      </c>
      <c r="M8923" s="20" t="s">
        <v>810</v>
      </c>
      <c r="N8923" s="20">
        <v>7</v>
      </c>
      <c r="O8923" s="20">
        <v>3926400000</v>
      </c>
      <c r="P8923" s="20" t="s">
        <v>235</v>
      </c>
      <c r="Q8923" s="20"/>
    </row>
    <row r="8924" spans="1:17">
      <c r="A8924" s="20" t="s">
        <v>227</v>
      </c>
      <c r="B8924" s="20" t="s">
        <v>8061</v>
      </c>
      <c r="C8924" s="20" t="s">
        <v>20116</v>
      </c>
      <c r="D8924" s="20" t="s">
        <v>1185</v>
      </c>
      <c r="E8924" s="20">
        <v>1</v>
      </c>
      <c r="F8924" s="20">
        <v>605</v>
      </c>
      <c r="G8924" s="20">
        <f t="shared" si="139"/>
        <v>605</v>
      </c>
      <c r="H8924" s="20" t="s">
        <v>20117</v>
      </c>
      <c r="I8924" s="20" t="s">
        <v>101</v>
      </c>
      <c r="J8924" s="20" t="s">
        <v>106</v>
      </c>
      <c r="K8924" s="20" t="s">
        <v>2131</v>
      </c>
      <c r="L8924" s="20"/>
      <c r="M8924" s="20"/>
      <c r="N8924" s="20">
        <v>29</v>
      </c>
      <c r="O8924" s="20">
        <v>6402999100</v>
      </c>
      <c r="P8924" s="20" t="s">
        <v>235</v>
      </c>
      <c r="Q8924" s="20"/>
    </row>
    <row r="8925" spans="1:17">
      <c r="A8925" s="20" t="s">
        <v>227</v>
      </c>
      <c r="B8925" s="20" t="s">
        <v>8402</v>
      </c>
      <c r="C8925" s="20" t="s">
        <v>20118</v>
      </c>
      <c r="D8925" s="20" t="s">
        <v>2509</v>
      </c>
      <c r="E8925" s="20">
        <v>1</v>
      </c>
      <c r="F8925" s="20">
        <v>612</v>
      </c>
      <c r="G8925" s="20">
        <f t="shared" si="139"/>
        <v>612</v>
      </c>
      <c r="H8925" s="20" t="s">
        <v>20119</v>
      </c>
      <c r="I8925" s="20" t="s">
        <v>137</v>
      </c>
      <c r="J8925" s="20" t="s">
        <v>140</v>
      </c>
      <c r="K8925" s="20" t="s">
        <v>265</v>
      </c>
      <c r="L8925" s="20" t="s">
        <v>801</v>
      </c>
      <c r="M8925" s="20"/>
      <c r="N8925" s="20">
        <v>47</v>
      </c>
      <c r="O8925" s="20">
        <v>6402919000</v>
      </c>
      <c r="P8925" s="20" t="s">
        <v>235</v>
      </c>
      <c r="Q8925" s="20"/>
    </row>
    <row r="8926" spans="1:17">
      <c r="A8926" s="20" t="s">
        <v>227</v>
      </c>
      <c r="B8926" s="20" t="s">
        <v>8167</v>
      </c>
      <c r="C8926" s="20" t="s">
        <v>20120</v>
      </c>
      <c r="D8926" s="20" t="s">
        <v>316</v>
      </c>
      <c r="E8926" s="20">
        <v>1</v>
      </c>
      <c r="F8926" s="20">
        <v>197</v>
      </c>
      <c r="G8926" s="20">
        <f t="shared" si="139"/>
        <v>197</v>
      </c>
      <c r="H8926" s="20" t="s">
        <v>20121</v>
      </c>
      <c r="I8926" s="20" t="s">
        <v>203</v>
      </c>
      <c r="J8926" s="20" t="s">
        <v>206</v>
      </c>
      <c r="K8926" s="20" t="s">
        <v>573</v>
      </c>
      <c r="L8926" s="20" t="s">
        <v>574</v>
      </c>
      <c r="M8926" s="20" t="s">
        <v>375</v>
      </c>
      <c r="N8926" s="20">
        <v>16</v>
      </c>
      <c r="O8926" s="20">
        <v>6204238000</v>
      </c>
      <c r="P8926" s="20" t="s">
        <v>235</v>
      </c>
      <c r="Q8926" s="20" t="s">
        <v>278</v>
      </c>
    </row>
    <row r="8927" spans="1:17">
      <c r="A8927" s="20" t="s">
        <v>227</v>
      </c>
      <c r="B8927" s="20" t="s">
        <v>8681</v>
      </c>
      <c r="C8927" s="20" t="s">
        <v>20122</v>
      </c>
      <c r="D8927" s="20" t="s">
        <v>245</v>
      </c>
      <c r="E8927" s="20">
        <v>1</v>
      </c>
      <c r="F8927" s="20">
        <v>128</v>
      </c>
      <c r="G8927" s="20">
        <f t="shared" si="139"/>
        <v>128</v>
      </c>
      <c r="H8927" s="20" t="s">
        <v>20123</v>
      </c>
      <c r="I8927" s="20" t="s">
        <v>203</v>
      </c>
      <c r="J8927" s="20" t="s">
        <v>206</v>
      </c>
      <c r="K8927" s="20" t="s">
        <v>258</v>
      </c>
      <c r="L8927" s="20" t="s">
        <v>318</v>
      </c>
      <c r="M8927" s="20" t="s">
        <v>241</v>
      </c>
      <c r="N8927" s="20">
        <v>9</v>
      </c>
      <c r="O8927" s="20">
        <v>6204420090</v>
      </c>
      <c r="P8927" s="20" t="s">
        <v>235</v>
      </c>
      <c r="Q8927" s="20" t="s">
        <v>278</v>
      </c>
    </row>
    <row r="8928" spans="1:17">
      <c r="A8928" s="20" t="s">
        <v>227</v>
      </c>
      <c r="B8928" s="20" t="s">
        <v>9261</v>
      </c>
      <c r="C8928" s="20" t="s">
        <v>20124</v>
      </c>
      <c r="D8928" s="20" t="s">
        <v>744</v>
      </c>
      <c r="E8928" s="20">
        <v>1</v>
      </c>
      <c r="F8928" s="20">
        <v>403</v>
      </c>
      <c r="G8928" s="20">
        <f t="shared" si="139"/>
        <v>403</v>
      </c>
      <c r="H8928" s="20" t="s">
        <v>20125</v>
      </c>
      <c r="I8928" s="20" t="s">
        <v>137</v>
      </c>
      <c r="J8928" s="20" t="s">
        <v>140</v>
      </c>
      <c r="K8928" s="20" t="s">
        <v>862</v>
      </c>
      <c r="L8928" s="20"/>
      <c r="M8928" s="20"/>
      <c r="N8928" s="20">
        <v>25</v>
      </c>
      <c r="O8928" s="20">
        <v>6402995000</v>
      </c>
      <c r="P8928" s="20" t="s">
        <v>235</v>
      </c>
      <c r="Q8928" s="20"/>
    </row>
    <row r="8929" spans="1:17">
      <c r="A8929" s="20" t="s">
        <v>227</v>
      </c>
      <c r="B8929" s="20" t="s">
        <v>10057</v>
      </c>
      <c r="C8929" s="20" t="s">
        <v>20126</v>
      </c>
      <c r="D8929" s="20" t="s">
        <v>239</v>
      </c>
      <c r="E8929" s="20">
        <v>1</v>
      </c>
      <c r="F8929" s="20">
        <v>344</v>
      </c>
      <c r="G8929" s="20">
        <f t="shared" si="139"/>
        <v>344</v>
      </c>
      <c r="H8929" s="20" t="s">
        <v>20127</v>
      </c>
      <c r="I8929" s="20" t="s">
        <v>203</v>
      </c>
      <c r="J8929" s="20" t="s">
        <v>206</v>
      </c>
      <c r="K8929" s="20" t="s">
        <v>258</v>
      </c>
      <c r="L8929" s="20" t="s">
        <v>323</v>
      </c>
      <c r="M8929" s="20" t="s">
        <v>291</v>
      </c>
      <c r="N8929" s="20">
        <v>23</v>
      </c>
      <c r="O8929" s="20">
        <v>6204420090</v>
      </c>
      <c r="P8929" s="20" t="s">
        <v>235</v>
      </c>
      <c r="Q8929" s="20" t="s">
        <v>249</v>
      </c>
    </row>
    <row r="8930" spans="1:17">
      <c r="A8930" s="20" t="s">
        <v>227</v>
      </c>
      <c r="B8930" s="20" t="s">
        <v>8927</v>
      </c>
      <c r="C8930" s="20" t="s">
        <v>20128</v>
      </c>
      <c r="D8930" s="20" t="s">
        <v>450</v>
      </c>
      <c r="E8930" s="20">
        <v>1</v>
      </c>
      <c r="F8930" s="20">
        <v>600</v>
      </c>
      <c r="G8930" s="20">
        <f t="shared" si="139"/>
        <v>600</v>
      </c>
      <c r="H8930" s="20" t="s">
        <v>20129</v>
      </c>
      <c r="I8930" s="20" t="s">
        <v>137</v>
      </c>
      <c r="J8930" s="20" t="s">
        <v>140</v>
      </c>
      <c r="K8930" s="20" t="s">
        <v>265</v>
      </c>
      <c r="L8930" s="20" t="s">
        <v>266</v>
      </c>
      <c r="M8930" s="20"/>
      <c r="N8930" s="20">
        <v>44</v>
      </c>
      <c r="O8930" s="20">
        <v>6402919000</v>
      </c>
      <c r="P8930" s="20" t="s">
        <v>235</v>
      </c>
      <c r="Q8930" s="20"/>
    </row>
    <row r="8931" spans="1:17">
      <c r="A8931" s="20" t="s">
        <v>227</v>
      </c>
      <c r="B8931" s="20" t="s">
        <v>8099</v>
      </c>
      <c r="C8931" s="20" t="s">
        <v>20130</v>
      </c>
      <c r="D8931" s="20" t="s">
        <v>245</v>
      </c>
      <c r="E8931" s="20">
        <v>1</v>
      </c>
      <c r="F8931" s="20">
        <v>314</v>
      </c>
      <c r="G8931" s="20">
        <f t="shared" si="139"/>
        <v>314</v>
      </c>
      <c r="H8931" s="20" t="s">
        <v>20131</v>
      </c>
      <c r="I8931" s="20" t="s">
        <v>141</v>
      </c>
      <c r="J8931" s="20" t="s">
        <v>154</v>
      </c>
      <c r="K8931" s="20" t="s">
        <v>527</v>
      </c>
      <c r="L8931" s="20" t="s">
        <v>528</v>
      </c>
      <c r="M8931" s="20" t="s">
        <v>234</v>
      </c>
      <c r="N8931" s="20">
        <v>23</v>
      </c>
      <c r="O8931" s="20">
        <v>6204623990</v>
      </c>
      <c r="P8931" s="20" t="s">
        <v>235</v>
      </c>
      <c r="Q8931" s="20" t="s">
        <v>2150</v>
      </c>
    </row>
    <row r="8932" spans="1:17">
      <c r="A8932" s="20" t="s">
        <v>227</v>
      </c>
      <c r="B8932" s="20" t="s">
        <v>8341</v>
      </c>
      <c r="C8932" s="20" t="s">
        <v>20132</v>
      </c>
      <c r="D8932" s="20" t="s">
        <v>1032</v>
      </c>
      <c r="E8932" s="20">
        <v>1</v>
      </c>
      <c r="F8932" s="20">
        <v>631</v>
      </c>
      <c r="G8932" s="20">
        <f t="shared" si="139"/>
        <v>631</v>
      </c>
      <c r="H8932" s="20" t="s">
        <v>20133</v>
      </c>
      <c r="I8932" s="20" t="s">
        <v>137</v>
      </c>
      <c r="J8932" s="20" t="s">
        <v>140</v>
      </c>
      <c r="K8932" s="20" t="s">
        <v>817</v>
      </c>
      <c r="L8932" s="20" t="s">
        <v>818</v>
      </c>
      <c r="M8932" s="20"/>
      <c r="N8932" s="20">
        <v>35</v>
      </c>
      <c r="O8932" s="20">
        <v>6404199000</v>
      </c>
      <c r="P8932" s="20" t="s">
        <v>235</v>
      </c>
      <c r="Q8932" s="20"/>
    </row>
    <row r="8933" spans="1:17">
      <c r="A8933" s="20" t="s">
        <v>227</v>
      </c>
      <c r="B8933" s="20" t="s">
        <v>8572</v>
      </c>
      <c r="C8933" s="20" t="s">
        <v>20134</v>
      </c>
      <c r="D8933" s="20" t="s">
        <v>316</v>
      </c>
      <c r="E8933" s="20">
        <v>1</v>
      </c>
      <c r="F8933" s="20">
        <v>115</v>
      </c>
      <c r="G8933" s="20">
        <f t="shared" si="139"/>
        <v>115</v>
      </c>
      <c r="H8933" s="20" t="s">
        <v>20135</v>
      </c>
      <c r="I8933" s="20" t="s">
        <v>141</v>
      </c>
      <c r="J8933" s="20" t="s">
        <v>154</v>
      </c>
      <c r="K8933" s="20" t="s">
        <v>868</v>
      </c>
      <c r="L8933" s="20" t="s">
        <v>1240</v>
      </c>
      <c r="M8933" s="20" t="s">
        <v>241</v>
      </c>
      <c r="N8933" s="20">
        <v>20</v>
      </c>
      <c r="O8933" s="20">
        <v>6208990099</v>
      </c>
      <c r="P8933" s="20" t="s">
        <v>235</v>
      </c>
      <c r="Q8933" s="20" t="s">
        <v>20136</v>
      </c>
    </row>
    <row r="8934" spans="1:17">
      <c r="A8934" s="20" t="s">
        <v>227</v>
      </c>
      <c r="B8934" s="20" t="s">
        <v>8264</v>
      </c>
      <c r="C8934" s="20" t="s">
        <v>7405</v>
      </c>
      <c r="D8934" s="20" t="s">
        <v>595</v>
      </c>
      <c r="E8934" s="20">
        <v>1</v>
      </c>
      <c r="F8934" s="20">
        <v>720</v>
      </c>
      <c r="G8934" s="20">
        <f t="shared" si="139"/>
        <v>720</v>
      </c>
      <c r="H8934" s="20" t="s">
        <v>7406</v>
      </c>
      <c r="I8934" s="20" t="s">
        <v>203</v>
      </c>
      <c r="J8934" s="20" t="s">
        <v>207</v>
      </c>
      <c r="K8934" s="20" t="s">
        <v>910</v>
      </c>
      <c r="L8934" s="20" t="s">
        <v>911</v>
      </c>
      <c r="M8934" s="20" t="s">
        <v>385</v>
      </c>
      <c r="N8934" s="20">
        <v>34</v>
      </c>
      <c r="O8934" s="20">
        <v>6204623990</v>
      </c>
      <c r="P8934" s="20" t="s">
        <v>235</v>
      </c>
      <c r="Q8934" s="20" t="s">
        <v>20137</v>
      </c>
    </row>
    <row r="8935" spans="1:17">
      <c r="A8935" s="20" t="s">
        <v>227</v>
      </c>
      <c r="B8935" s="20" t="s">
        <v>9363</v>
      </c>
      <c r="C8935" s="20" t="s">
        <v>20138</v>
      </c>
      <c r="D8935" s="20" t="s">
        <v>321</v>
      </c>
      <c r="E8935" s="20">
        <v>1</v>
      </c>
      <c r="F8935" s="20">
        <v>205</v>
      </c>
      <c r="G8935" s="20">
        <f t="shared" si="139"/>
        <v>205</v>
      </c>
      <c r="H8935" s="20" t="s">
        <v>20139</v>
      </c>
      <c r="I8935" s="20" t="s">
        <v>203</v>
      </c>
      <c r="J8935" s="20" t="s">
        <v>206</v>
      </c>
      <c r="K8935" s="20" t="s">
        <v>232</v>
      </c>
      <c r="L8935" s="20" t="s">
        <v>233</v>
      </c>
      <c r="M8935" s="20" t="s">
        <v>241</v>
      </c>
      <c r="N8935" s="20">
        <v>17</v>
      </c>
      <c r="O8935" s="20">
        <v>6109100010</v>
      </c>
      <c r="P8935" s="20" t="s">
        <v>235</v>
      </c>
      <c r="Q8935" s="20" t="s">
        <v>249</v>
      </c>
    </row>
    <row r="8936" spans="1:17">
      <c r="A8936" s="20" t="s">
        <v>227</v>
      </c>
      <c r="B8936" s="20" t="s">
        <v>8590</v>
      </c>
      <c r="C8936" s="20" t="s">
        <v>20140</v>
      </c>
      <c r="D8936" s="20" t="s">
        <v>239</v>
      </c>
      <c r="E8936" s="20">
        <v>1</v>
      </c>
      <c r="F8936" s="20">
        <v>648</v>
      </c>
      <c r="G8936" s="20">
        <f t="shared" si="139"/>
        <v>648</v>
      </c>
      <c r="H8936" s="20" t="s">
        <v>20141</v>
      </c>
      <c r="I8936" s="20" t="s">
        <v>203</v>
      </c>
      <c r="J8936" s="20" t="s">
        <v>206</v>
      </c>
      <c r="K8936" s="20" t="s">
        <v>383</v>
      </c>
      <c r="L8936" s="20" t="s">
        <v>384</v>
      </c>
      <c r="M8936" s="20" t="s">
        <v>385</v>
      </c>
      <c r="N8936" s="20">
        <v>36</v>
      </c>
      <c r="O8936" s="20">
        <v>6204623990</v>
      </c>
      <c r="P8936" s="20" t="s">
        <v>235</v>
      </c>
      <c r="Q8936" s="20" t="s">
        <v>1413</v>
      </c>
    </row>
    <row r="8937" spans="1:17">
      <c r="A8937" s="20" t="s">
        <v>227</v>
      </c>
      <c r="B8937" s="20" t="s">
        <v>8113</v>
      </c>
      <c r="C8937" s="20" t="s">
        <v>20142</v>
      </c>
      <c r="D8937" s="20" t="s">
        <v>245</v>
      </c>
      <c r="E8937" s="20">
        <v>1</v>
      </c>
      <c r="F8937" s="20">
        <v>65</v>
      </c>
      <c r="G8937" s="20">
        <f t="shared" si="139"/>
        <v>65</v>
      </c>
      <c r="H8937" s="20" t="s">
        <v>20143</v>
      </c>
      <c r="I8937" s="20" t="s">
        <v>203</v>
      </c>
      <c r="J8937" s="20" t="s">
        <v>206</v>
      </c>
      <c r="K8937" s="20" t="s">
        <v>232</v>
      </c>
      <c r="L8937" s="20" t="s">
        <v>720</v>
      </c>
      <c r="M8937" s="20" t="s">
        <v>291</v>
      </c>
      <c r="N8937" s="20">
        <v>9</v>
      </c>
      <c r="O8937" s="20">
        <v>6208990099</v>
      </c>
      <c r="P8937" s="20" t="s">
        <v>235</v>
      </c>
      <c r="Q8937" s="20" t="s">
        <v>260</v>
      </c>
    </row>
    <row r="8938" spans="1:17">
      <c r="A8938" s="20" t="s">
        <v>227</v>
      </c>
      <c r="B8938" s="20" t="s">
        <v>11377</v>
      </c>
      <c r="C8938" s="20" t="s">
        <v>20144</v>
      </c>
      <c r="D8938" s="20" t="s">
        <v>461</v>
      </c>
      <c r="E8938" s="20">
        <v>1</v>
      </c>
      <c r="F8938" s="20">
        <v>388</v>
      </c>
      <c r="G8938" s="20">
        <f t="shared" si="139"/>
        <v>388</v>
      </c>
      <c r="H8938" s="20" t="s">
        <v>20145</v>
      </c>
      <c r="I8938" s="20" t="s">
        <v>203</v>
      </c>
      <c r="J8938" s="20" t="s">
        <v>207</v>
      </c>
      <c r="K8938" s="20" t="s">
        <v>289</v>
      </c>
      <c r="L8938" s="20" t="s">
        <v>380</v>
      </c>
      <c r="M8938" s="20" t="s">
        <v>241</v>
      </c>
      <c r="N8938" s="20">
        <v>24</v>
      </c>
      <c r="O8938" s="20">
        <v>6204329090</v>
      </c>
      <c r="P8938" s="20" t="s">
        <v>235</v>
      </c>
      <c r="Q8938" s="20" t="s">
        <v>249</v>
      </c>
    </row>
    <row r="8939" spans="1:17">
      <c r="A8939" s="20" t="s">
        <v>227</v>
      </c>
      <c r="B8939" s="20" t="s">
        <v>9146</v>
      </c>
      <c r="C8939" s="20" t="s">
        <v>20146</v>
      </c>
      <c r="D8939" s="20" t="s">
        <v>698</v>
      </c>
      <c r="E8939" s="20">
        <v>1</v>
      </c>
      <c r="F8939" s="20">
        <v>545</v>
      </c>
      <c r="G8939" s="20">
        <f t="shared" si="139"/>
        <v>545</v>
      </c>
      <c r="H8939" s="20" t="s">
        <v>20147</v>
      </c>
      <c r="I8939" s="20" t="s">
        <v>24</v>
      </c>
      <c r="J8939" s="20" t="s">
        <v>77</v>
      </c>
      <c r="K8939" s="20" t="s">
        <v>1122</v>
      </c>
      <c r="L8939" s="20" t="s">
        <v>20148</v>
      </c>
      <c r="M8939" s="20" t="s">
        <v>973</v>
      </c>
      <c r="N8939" s="20">
        <v>22</v>
      </c>
      <c r="O8939" s="20">
        <v>6911100090</v>
      </c>
      <c r="P8939" s="20" t="s">
        <v>235</v>
      </c>
      <c r="Q8939" s="20"/>
    </row>
    <row r="8940" spans="1:17">
      <c r="A8940" s="20" t="s">
        <v>227</v>
      </c>
      <c r="B8940" s="20" t="s">
        <v>9372</v>
      </c>
      <c r="C8940" s="20" t="s">
        <v>20149</v>
      </c>
      <c r="D8940" s="20" t="s">
        <v>1146</v>
      </c>
      <c r="E8940" s="20">
        <v>1</v>
      </c>
      <c r="F8940" s="20">
        <v>838</v>
      </c>
      <c r="G8940" s="20">
        <f t="shared" si="139"/>
        <v>838</v>
      </c>
      <c r="H8940" s="20" t="s">
        <v>20150</v>
      </c>
      <c r="I8940" s="20" t="s">
        <v>101</v>
      </c>
      <c r="J8940" s="20" t="s">
        <v>113</v>
      </c>
      <c r="K8940" s="20" t="s">
        <v>6189</v>
      </c>
      <c r="L8940" s="20"/>
      <c r="M8940" s="20" t="s">
        <v>241</v>
      </c>
      <c r="N8940" s="20">
        <v>49</v>
      </c>
      <c r="O8940" s="20">
        <v>6203238000</v>
      </c>
      <c r="P8940" s="20" t="s">
        <v>235</v>
      </c>
      <c r="Q8940" s="20" t="s">
        <v>260</v>
      </c>
    </row>
    <row r="8941" spans="1:17">
      <c r="A8941" s="20" t="s">
        <v>227</v>
      </c>
      <c r="B8941" s="20" t="s">
        <v>8749</v>
      </c>
      <c r="C8941" s="20" t="s">
        <v>20151</v>
      </c>
      <c r="D8941" s="20" t="s">
        <v>316</v>
      </c>
      <c r="E8941" s="20">
        <v>1</v>
      </c>
      <c r="F8941" s="20">
        <v>116</v>
      </c>
      <c r="G8941" s="20">
        <f t="shared" si="139"/>
        <v>116</v>
      </c>
      <c r="H8941" s="20" t="s">
        <v>20152</v>
      </c>
      <c r="I8941" s="20" t="s">
        <v>203</v>
      </c>
      <c r="J8941" s="20" t="s">
        <v>206</v>
      </c>
      <c r="K8941" s="20" t="s">
        <v>232</v>
      </c>
      <c r="L8941" s="20" t="s">
        <v>390</v>
      </c>
      <c r="M8941" s="20" t="s">
        <v>291</v>
      </c>
      <c r="N8941" s="20">
        <v>12</v>
      </c>
      <c r="O8941" s="20">
        <v>6206300090</v>
      </c>
      <c r="P8941" s="20" t="s">
        <v>235</v>
      </c>
      <c r="Q8941" s="20" t="s">
        <v>278</v>
      </c>
    </row>
    <row r="8942" spans="1:17">
      <c r="A8942" s="20" t="s">
        <v>227</v>
      </c>
      <c r="B8942" s="20" t="s">
        <v>8492</v>
      </c>
      <c r="C8942" s="20" t="s">
        <v>20153</v>
      </c>
      <c r="D8942" s="20" t="s">
        <v>245</v>
      </c>
      <c r="E8942" s="20">
        <v>1</v>
      </c>
      <c r="F8942" s="20">
        <v>130</v>
      </c>
      <c r="G8942" s="20">
        <f t="shared" si="139"/>
        <v>130</v>
      </c>
      <c r="H8942" s="20" t="s">
        <v>20154</v>
      </c>
      <c r="I8942" s="20" t="s">
        <v>203</v>
      </c>
      <c r="J8942" s="20" t="s">
        <v>206</v>
      </c>
      <c r="K8942" s="20" t="s">
        <v>258</v>
      </c>
      <c r="L8942" s="20" t="s">
        <v>318</v>
      </c>
      <c r="M8942" s="20" t="s">
        <v>234</v>
      </c>
      <c r="N8942" s="20">
        <v>13</v>
      </c>
      <c r="O8942" s="20">
        <v>6204420090</v>
      </c>
      <c r="P8942" s="20" t="s">
        <v>235</v>
      </c>
      <c r="Q8942" s="20" t="s">
        <v>249</v>
      </c>
    </row>
    <row r="8943" spans="1:17">
      <c r="A8943" s="20" t="s">
        <v>227</v>
      </c>
      <c r="B8943" s="20" t="s">
        <v>9594</v>
      </c>
      <c r="C8943" s="20" t="s">
        <v>20155</v>
      </c>
      <c r="D8943" s="20" t="s">
        <v>20156</v>
      </c>
      <c r="E8943" s="20">
        <v>1</v>
      </c>
      <c r="F8943" s="20">
        <v>1588</v>
      </c>
      <c r="G8943" s="20">
        <f t="shared" si="139"/>
        <v>1588</v>
      </c>
      <c r="H8943" s="20" t="s">
        <v>20157</v>
      </c>
      <c r="I8943" s="20" t="s">
        <v>85</v>
      </c>
      <c r="J8943" s="20" t="s">
        <v>92</v>
      </c>
      <c r="K8943" s="20" t="s">
        <v>20158</v>
      </c>
      <c r="L8943" s="20"/>
      <c r="M8943" s="20" t="s">
        <v>375</v>
      </c>
      <c r="N8943" s="20">
        <v>42</v>
      </c>
      <c r="O8943" s="20">
        <v>9404909000</v>
      </c>
      <c r="P8943" s="20" t="s">
        <v>235</v>
      </c>
      <c r="Q8943" s="20"/>
    </row>
    <row r="8944" spans="1:17">
      <c r="A8944" s="20" t="s">
        <v>227</v>
      </c>
      <c r="B8944" s="20" t="s">
        <v>9998</v>
      </c>
      <c r="C8944" s="20" t="s">
        <v>20159</v>
      </c>
      <c r="D8944" s="20" t="s">
        <v>239</v>
      </c>
      <c r="E8944" s="20">
        <v>1</v>
      </c>
      <c r="F8944" s="20">
        <v>320</v>
      </c>
      <c r="G8944" s="20">
        <f t="shared" si="139"/>
        <v>320</v>
      </c>
      <c r="H8944" s="20" t="s">
        <v>20160</v>
      </c>
      <c r="I8944" s="20" t="s">
        <v>203</v>
      </c>
      <c r="J8944" s="20" t="s">
        <v>206</v>
      </c>
      <c r="K8944" s="20" t="s">
        <v>258</v>
      </c>
      <c r="L8944" s="20" t="s">
        <v>660</v>
      </c>
      <c r="M8944" s="20" t="s">
        <v>234</v>
      </c>
      <c r="N8944" s="20">
        <v>25</v>
      </c>
      <c r="O8944" s="20">
        <v>6204420090</v>
      </c>
      <c r="P8944" s="20" t="s">
        <v>235</v>
      </c>
      <c r="Q8944" s="20" t="s">
        <v>260</v>
      </c>
    </row>
    <row r="8945" spans="1:17">
      <c r="A8945" s="20" t="s">
        <v>227</v>
      </c>
      <c r="B8945" s="20" t="s">
        <v>8296</v>
      </c>
      <c r="C8945" s="20" t="s">
        <v>20161</v>
      </c>
      <c r="D8945" s="20" t="s">
        <v>245</v>
      </c>
      <c r="E8945" s="20">
        <v>1</v>
      </c>
      <c r="F8945" s="20">
        <v>415</v>
      </c>
      <c r="G8945" s="20">
        <f t="shared" si="139"/>
        <v>415</v>
      </c>
      <c r="H8945" s="20" t="s">
        <v>20162</v>
      </c>
      <c r="I8945" s="20" t="s">
        <v>203</v>
      </c>
      <c r="J8945" s="20" t="s">
        <v>206</v>
      </c>
      <c r="K8945" s="20" t="s">
        <v>295</v>
      </c>
      <c r="L8945" s="20" t="s">
        <v>343</v>
      </c>
      <c r="M8945" s="20" t="s">
        <v>241</v>
      </c>
      <c r="N8945" s="20">
        <v>30</v>
      </c>
      <c r="O8945" s="20">
        <v>6110209100</v>
      </c>
      <c r="P8945" s="20" t="s">
        <v>235</v>
      </c>
      <c r="Q8945" s="20" t="s">
        <v>20163</v>
      </c>
    </row>
    <row r="8946" spans="1:17">
      <c r="A8946" s="20" t="s">
        <v>227</v>
      </c>
      <c r="B8946" s="20" t="s">
        <v>9456</v>
      </c>
      <c r="C8946" s="20" t="s">
        <v>20164</v>
      </c>
      <c r="D8946" s="20" t="s">
        <v>1032</v>
      </c>
      <c r="E8946" s="20">
        <v>1</v>
      </c>
      <c r="F8946" s="20">
        <v>609</v>
      </c>
      <c r="G8946" s="20">
        <f t="shared" si="139"/>
        <v>609</v>
      </c>
      <c r="H8946" s="20" t="s">
        <v>20165</v>
      </c>
      <c r="I8946" s="20" t="s">
        <v>137</v>
      </c>
      <c r="J8946" s="20" t="s">
        <v>140</v>
      </c>
      <c r="K8946" s="20" t="s">
        <v>254</v>
      </c>
      <c r="L8946" s="20"/>
      <c r="M8946" s="20"/>
      <c r="N8946" s="20">
        <v>34</v>
      </c>
      <c r="O8946" s="20">
        <v>6404199000</v>
      </c>
      <c r="P8946" s="20" t="s">
        <v>235</v>
      </c>
      <c r="Q8946" s="20"/>
    </row>
    <row r="8947" spans="1:17">
      <c r="A8947" s="20" t="s">
        <v>227</v>
      </c>
      <c r="B8947" s="20" t="s">
        <v>8138</v>
      </c>
      <c r="C8947" s="20" t="s">
        <v>20166</v>
      </c>
      <c r="D8947" s="20" t="s">
        <v>20167</v>
      </c>
      <c r="E8947" s="20">
        <v>1</v>
      </c>
      <c r="F8947" s="20">
        <v>772</v>
      </c>
      <c r="G8947" s="20">
        <f t="shared" si="139"/>
        <v>772</v>
      </c>
      <c r="H8947" s="20" t="s">
        <v>20168</v>
      </c>
      <c r="I8947" s="20" t="s">
        <v>85</v>
      </c>
      <c r="J8947" s="20" t="s">
        <v>94</v>
      </c>
      <c r="K8947" s="20" t="s">
        <v>4738</v>
      </c>
      <c r="L8947" s="20"/>
      <c r="M8947" s="20" t="s">
        <v>375</v>
      </c>
      <c r="N8947" s="20">
        <v>13</v>
      </c>
      <c r="O8947" s="20">
        <v>6303929090</v>
      </c>
      <c r="P8947" s="20" t="s">
        <v>235</v>
      </c>
      <c r="Q8947" s="20" t="s">
        <v>260</v>
      </c>
    </row>
    <row r="8948" spans="1:17">
      <c r="A8948" s="20" t="s">
        <v>227</v>
      </c>
      <c r="B8948" s="20" t="s">
        <v>8378</v>
      </c>
      <c r="C8948" s="20" t="s">
        <v>20169</v>
      </c>
      <c r="D8948" s="20" t="s">
        <v>316</v>
      </c>
      <c r="E8948" s="20">
        <v>1</v>
      </c>
      <c r="F8948" s="20">
        <v>365</v>
      </c>
      <c r="G8948" s="20">
        <f t="shared" si="139"/>
        <v>365</v>
      </c>
      <c r="H8948" s="20" t="s">
        <v>20170</v>
      </c>
      <c r="I8948" s="20" t="s">
        <v>203</v>
      </c>
      <c r="J8948" s="20" t="s">
        <v>206</v>
      </c>
      <c r="K8948" s="20" t="s">
        <v>295</v>
      </c>
      <c r="L8948" s="20" t="s">
        <v>561</v>
      </c>
      <c r="M8948" s="20" t="s">
        <v>353</v>
      </c>
      <c r="N8948" s="20">
        <v>19</v>
      </c>
      <c r="O8948" s="20">
        <v>6211439000</v>
      </c>
      <c r="P8948" s="20" t="s">
        <v>235</v>
      </c>
      <c r="Q8948" s="20" t="s">
        <v>9066</v>
      </c>
    </row>
    <row r="8949" spans="1:17">
      <c r="A8949" s="20" t="s">
        <v>227</v>
      </c>
      <c r="B8949" s="20" t="s">
        <v>8756</v>
      </c>
      <c r="C8949" s="20" t="s">
        <v>20171</v>
      </c>
      <c r="D8949" s="20" t="s">
        <v>316</v>
      </c>
      <c r="E8949" s="20">
        <v>1</v>
      </c>
      <c r="F8949" s="20">
        <v>767</v>
      </c>
      <c r="G8949" s="20">
        <f t="shared" si="139"/>
        <v>767</v>
      </c>
      <c r="H8949" s="20" t="s">
        <v>20172</v>
      </c>
      <c r="I8949" s="20" t="s">
        <v>203</v>
      </c>
      <c r="J8949" s="20" t="s">
        <v>204</v>
      </c>
      <c r="K8949" s="20" t="s">
        <v>3872</v>
      </c>
      <c r="L8949" s="20"/>
      <c r="M8949" s="20" t="s">
        <v>291</v>
      </c>
      <c r="N8949" s="20">
        <v>44</v>
      </c>
      <c r="O8949" s="20">
        <v>6204238000</v>
      </c>
      <c r="P8949" s="20" t="s">
        <v>235</v>
      </c>
      <c r="Q8949" s="20" t="s">
        <v>260</v>
      </c>
    </row>
    <row r="8950" spans="1:17">
      <c r="A8950" s="20" t="s">
        <v>227</v>
      </c>
      <c r="B8950" s="20" t="s">
        <v>8040</v>
      </c>
      <c r="C8950" s="20" t="s">
        <v>20173</v>
      </c>
      <c r="D8950" s="20" t="s">
        <v>698</v>
      </c>
      <c r="E8950" s="20">
        <v>1</v>
      </c>
      <c r="F8950" s="20">
        <v>152</v>
      </c>
      <c r="G8950" s="20">
        <f t="shared" si="139"/>
        <v>152</v>
      </c>
      <c r="H8950" s="20" t="s">
        <v>20174</v>
      </c>
      <c r="I8950" s="20" t="s">
        <v>158</v>
      </c>
      <c r="J8950" s="20" t="s">
        <v>162</v>
      </c>
      <c r="K8950" s="20" t="s">
        <v>20175</v>
      </c>
      <c r="L8950" s="20"/>
      <c r="M8950" s="20" t="s">
        <v>3540</v>
      </c>
      <c r="N8950" s="20">
        <v>8</v>
      </c>
      <c r="O8950" s="20">
        <v>9603909900</v>
      </c>
      <c r="P8950" s="20" t="s">
        <v>235</v>
      </c>
      <c r="Q8950" s="20"/>
    </row>
    <row r="8951" spans="1:17">
      <c r="A8951" s="20" t="s">
        <v>227</v>
      </c>
      <c r="B8951" s="20" t="s">
        <v>10125</v>
      </c>
      <c r="C8951" s="20" t="s">
        <v>20176</v>
      </c>
      <c r="D8951" s="20" t="s">
        <v>239</v>
      </c>
      <c r="E8951" s="20">
        <v>1</v>
      </c>
      <c r="F8951" s="20">
        <v>89</v>
      </c>
      <c r="G8951" s="20">
        <f t="shared" si="139"/>
        <v>89</v>
      </c>
      <c r="H8951" s="20" t="s">
        <v>20177</v>
      </c>
      <c r="I8951" s="20" t="s">
        <v>186</v>
      </c>
      <c r="J8951" s="20" t="s">
        <v>193</v>
      </c>
      <c r="K8951" s="20" t="s">
        <v>1740</v>
      </c>
      <c r="L8951" s="20"/>
      <c r="M8951" s="20" t="s">
        <v>2368</v>
      </c>
      <c r="N8951" s="20">
        <v>8</v>
      </c>
      <c r="O8951" s="20">
        <v>6212109000</v>
      </c>
      <c r="P8951" s="20" t="s">
        <v>235</v>
      </c>
      <c r="Q8951" s="20" t="s">
        <v>4549</v>
      </c>
    </row>
    <row r="8952" spans="1:17">
      <c r="A8952" s="20" t="s">
        <v>227</v>
      </c>
      <c r="B8952" s="20" t="s">
        <v>9804</v>
      </c>
      <c r="C8952" s="20" t="s">
        <v>20178</v>
      </c>
      <c r="D8952" s="20" t="s">
        <v>239</v>
      </c>
      <c r="E8952" s="20">
        <v>1</v>
      </c>
      <c r="F8952" s="20">
        <v>256</v>
      </c>
      <c r="G8952" s="20">
        <f t="shared" si="139"/>
        <v>256</v>
      </c>
      <c r="H8952" s="20" t="s">
        <v>20179</v>
      </c>
      <c r="I8952" s="20" t="s">
        <v>203</v>
      </c>
      <c r="J8952" s="20" t="s">
        <v>206</v>
      </c>
      <c r="K8952" s="20" t="s">
        <v>232</v>
      </c>
      <c r="L8952" s="20" t="s">
        <v>233</v>
      </c>
      <c r="M8952" s="20" t="s">
        <v>241</v>
      </c>
      <c r="N8952" s="20">
        <v>15</v>
      </c>
      <c r="O8952" s="20">
        <v>6109100010</v>
      </c>
      <c r="P8952" s="20" t="s">
        <v>235</v>
      </c>
      <c r="Q8952" s="20" t="s">
        <v>12958</v>
      </c>
    </row>
    <row r="8953" spans="1:17">
      <c r="A8953" s="20" t="s">
        <v>227</v>
      </c>
      <c r="B8953" s="20" t="s">
        <v>8771</v>
      </c>
      <c r="C8953" s="20" t="s">
        <v>20180</v>
      </c>
      <c r="D8953" s="20" t="s">
        <v>316</v>
      </c>
      <c r="E8953" s="20">
        <v>1</v>
      </c>
      <c r="F8953" s="20">
        <v>436</v>
      </c>
      <c r="G8953" s="20">
        <f t="shared" si="139"/>
        <v>436</v>
      </c>
      <c r="H8953" s="20" t="s">
        <v>20181</v>
      </c>
      <c r="I8953" s="20" t="s">
        <v>203</v>
      </c>
      <c r="J8953" s="20" t="s">
        <v>206</v>
      </c>
      <c r="K8953" s="20" t="s">
        <v>632</v>
      </c>
      <c r="L8953" s="20"/>
      <c r="M8953" s="20" t="s">
        <v>241</v>
      </c>
      <c r="N8953" s="20">
        <v>28</v>
      </c>
      <c r="O8953" s="20">
        <v>6110309900</v>
      </c>
      <c r="P8953" s="20" t="s">
        <v>235</v>
      </c>
      <c r="Q8953" s="20" t="s">
        <v>260</v>
      </c>
    </row>
    <row r="8954" spans="1:17">
      <c r="A8954" s="20" t="s">
        <v>227</v>
      </c>
      <c r="B8954" s="20" t="s">
        <v>8058</v>
      </c>
      <c r="C8954" s="20" t="s">
        <v>17237</v>
      </c>
      <c r="D8954" s="20" t="s">
        <v>239</v>
      </c>
      <c r="E8954" s="20">
        <v>1</v>
      </c>
      <c r="F8954" s="20">
        <v>196</v>
      </c>
      <c r="G8954" s="20">
        <f t="shared" si="139"/>
        <v>196</v>
      </c>
      <c r="H8954" s="20" t="s">
        <v>17238</v>
      </c>
      <c r="I8954" s="20" t="s">
        <v>203</v>
      </c>
      <c r="J8954" s="20" t="s">
        <v>206</v>
      </c>
      <c r="K8954" s="20" t="s">
        <v>232</v>
      </c>
      <c r="L8954" s="20" t="s">
        <v>390</v>
      </c>
      <c r="M8954" s="20" t="s">
        <v>291</v>
      </c>
      <c r="N8954" s="20">
        <v>18</v>
      </c>
      <c r="O8954" s="20">
        <v>6206300090</v>
      </c>
      <c r="P8954" s="20" t="s">
        <v>235</v>
      </c>
      <c r="Q8954" s="20" t="s">
        <v>260</v>
      </c>
    </row>
    <row r="8955" spans="1:17">
      <c r="A8955" s="20" t="s">
        <v>227</v>
      </c>
      <c r="B8955" s="20" t="s">
        <v>9707</v>
      </c>
      <c r="C8955" s="20" t="s">
        <v>20182</v>
      </c>
      <c r="D8955" s="20" t="s">
        <v>316</v>
      </c>
      <c r="E8955" s="20">
        <v>1</v>
      </c>
      <c r="F8955" s="20">
        <v>120</v>
      </c>
      <c r="G8955" s="20">
        <f t="shared" si="139"/>
        <v>120</v>
      </c>
      <c r="H8955" s="20" t="s">
        <v>20183</v>
      </c>
      <c r="I8955" s="20" t="s">
        <v>203</v>
      </c>
      <c r="J8955" s="20" t="s">
        <v>206</v>
      </c>
      <c r="K8955" s="20" t="s">
        <v>232</v>
      </c>
      <c r="L8955" s="20" t="s">
        <v>504</v>
      </c>
      <c r="M8955" s="20" t="s">
        <v>234</v>
      </c>
      <c r="N8955" s="20">
        <v>9</v>
      </c>
      <c r="O8955" s="20">
        <v>6109100010</v>
      </c>
      <c r="P8955" s="20" t="s">
        <v>235</v>
      </c>
      <c r="Q8955" s="20" t="s">
        <v>1352</v>
      </c>
    </row>
    <row r="8956" spans="1:17">
      <c r="A8956" s="20" t="s">
        <v>227</v>
      </c>
      <c r="B8956" s="20" t="s">
        <v>8217</v>
      </c>
      <c r="C8956" s="20" t="s">
        <v>13545</v>
      </c>
      <c r="D8956" s="20" t="s">
        <v>245</v>
      </c>
      <c r="E8956" s="20">
        <v>1</v>
      </c>
      <c r="F8956" s="20">
        <v>220</v>
      </c>
      <c r="G8956" s="20">
        <f t="shared" si="139"/>
        <v>220</v>
      </c>
      <c r="H8956" s="20" t="s">
        <v>13546</v>
      </c>
      <c r="I8956" s="20" t="s">
        <v>203</v>
      </c>
      <c r="J8956" s="20" t="s">
        <v>206</v>
      </c>
      <c r="K8956" s="20" t="s">
        <v>301</v>
      </c>
      <c r="L8956" s="20" t="s">
        <v>858</v>
      </c>
      <c r="M8956" s="20" t="s">
        <v>375</v>
      </c>
      <c r="N8956" s="20">
        <v>20</v>
      </c>
      <c r="O8956" s="20">
        <v>6204530090</v>
      </c>
      <c r="P8956" s="20" t="s">
        <v>235</v>
      </c>
      <c r="Q8956" s="20" t="s">
        <v>260</v>
      </c>
    </row>
    <row r="8957" spans="1:17">
      <c r="A8957" s="20" t="s">
        <v>227</v>
      </c>
      <c r="B8957" s="20" t="s">
        <v>9319</v>
      </c>
      <c r="C8957" s="20" t="s">
        <v>20184</v>
      </c>
      <c r="D8957" s="20" t="s">
        <v>245</v>
      </c>
      <c r="E8957" s="20">
        <v>1</v>
      </c>
      <c r="F8957" s="20">
        <v>525</v>
      </c>
      <c r="G8957" s="20">
        <f t="shared" si="139"/>
        <v>525</v>
      </c>
      <c r="H8957" s="20" t="s">
        <v>20185</v>
      </c>
      <c r="I8957" s="20" t="s">
        <v>203</v>
      </c>
      <c r="J8957" s="20" t="s">
        <v>206</v>
      </c>
      <c r="K8957" s="20" t="s">
        <v>247</v>
      </c>
      <c r="L8957" s="20" t="s">
        <v>1024</v>
      </c>
      <c r="M8957" s="20" t="s">
        <v>291</v>
      </c>
      <c r="N8957" s="20">
        <v>33</v>
      </c>
      <c r="O8957" s="20">
        <v>6202401019</v>
      </c>
      <c r="P8957" s="20" t="s">
        <v>235</v>
      </c>
      <c r="Q8957" s="20" t="s">
        <v>260</v>
      </c>
    </row>
    <row r="8958" spans="1:17">
      <c r="A8958" s="20" t="s">
        <v>227</v>
      </c>
      <c r="B8958" s="20" t="s">
        <v>8167</v>
      </c>
      <c r="C8958" s="20" t="s">
        <v>20186</v>
      </c>
      <c r="D8958" s="20" t="s">
        <v>321</v>
      </c>
      <c r="E8958" s="20">
        <v>1</v>
      </c>
      <c r="F8958" s="20">
        <v>440</v>
      </c>
      <c r="G8958" s="20">
        <f t="shared" si="139"/>
        <v>440</v>
      </c>
      <c r="H8958" s="20" t="s">
        <v>20187</v>
      </c>
      <c r="I8958" s="20" t="s">
        <v>203</v>
      </c>
      <c r="J8958" s="20" t="s">
        <v>206</v>
      </c>
      <c r="K8958" s="20" t="s">
        <v>295</v>
      </c>
      <c r="L8958" s="20" t="s">
        <v>296</v>
      </c>
      <c r="M8958" s="20" t="s">
        <v>234</v>
      </c>
      <c r="N8958" s="20">
        <v>26</v>
      </c>
      <c r="O8958" s="20">
        <v>6204420090</v>
      </c>
      <c r="P8958" s="20" t="s">
        <v>235</v>
      </c>
      <c r="Q8958" s="20" t="s">
        <v>10254</v>
      </c>
    </row>
    <row r="8959" spans="1:17">
      <c r="A8959" s="20" t="s">
        <v>227</v>
      </c>
      <c r="B8959" s="20" t="s">
        <v>8842</v>
      </c>
      <c r="C8959" s="20" t="s">
        <v>10667</v>
      </c>
      <c r="D8959" s="20" t="s">
        <v>550</v>
      </c>
      <c r="E8959" s="20">
        <v>1</v>
      </c>
      <c r="F8959" s="20">
        <v>291</v>
      </c>
      <c r="G8959" s="20">
        <f t="shared" si="139"/>
        <v>291</v>
      </c>
      <c r="H8959" s="20" t="s">
        <v>10668</v>
      </c>
      <c r="I8959" s="20" t="s">
        <v>203</v>
      </c>
      <c r="J8959" s="20" t="s">
        <v>206</v>
      </c>
      <c r="K8959" s="20" t="s">
        <v>301</v>
      </c>
      <c r="L8959" s="20" t="s">
        <v>302</v>
      </c>
      <c r="M8959" s="20" t="s">
        <v>234</v>
      </c>
      <c r="N8959" s="20">
        <v>25</v>
      </c>
      <c r="O8959" s="20">
        <v>6204623990</v>
      </c>
      <c r="P8959" s="20" t="s">
        <v>235</v>
      </c>
      <c r="Q8959" s="20" t="s">
        <v>249</v>
      </c>
    </row>
    <row r="8960" spans="1:17">
      <c r="A8960" s="20" t="s">
        <v>227</v>
      </c>
      <c r="B8960" s="20" t="s">
        <v>8919</v>
      </c>
      <c r="C8960" s="20" t="s">
        <v>20188</v>
      </c>
      <c r="D8960" s="20" t="s">
        <v>461</v>
      </c>
      <c r="E8960" s="20">
        <v>1</v>
      </c>
      <c r="F8960" s="20">
        <v>307</v>
      </c>
      <c r="G8960" s="20">
        <f t="shared" si="139"/>
        <v>307</v>
      </c>
      <c r="H8960" s="20" t="s">
        <v>20189</v>
      </c>
      <c r="I8960" s="20" t="s">
        <v>203</v>
      </c>
      <c r="J8960" s="20" t="s">
        <v>207</v>
      </c>
      <c r="K8960" s="20" t="s">
        <v>1565</v>
      </c>
      <c r="L8960" s="20" t="s">
        <v>5347</v>
      </c>
      <c r="M8960" s="20" t="s">
        <v>291</v>
      </c>
      <c r="N8960" s="20">
        <v>21</v>
      </c>
      <c r="O8960" s="20">
        <v>6204623990</v>
      </c>
      <c r="P8960" s="20" t="s">
        <v>235</v>
      </c>
      <c r="Q8960" s="20" t="s">
        <v>260</v>
      </c>
    </row>
    <row r="8961" spans="1:17">
      <c r="A8961" s="20" t="s">
        <v>227</v>
      </c>
      <c r="B8961" s="20" t="s">
        <v>8922</v>
      </c>
      <c r="C8961" s="20" t="s">
        <v>6739</v>
      </c>
      <c r="D8961" s="20" t="s">
        <v>731</v>
      </c>
      <c r="E8961" s="20">
        <v>1</v>
      </c>
      <c r="F8961" s="20">
        <v>750</v>
      </c>
      <c r="G8961" s="20">
        <f t="shared" si="139"/>
        <v>750</v>
      </c>
      <c r="H8961" s="20" t="s">
        <v>6740</v>
      </c>
      <c r="I8961" s="20" t="s">
        <v>203</v>
      </c>
      <c r="J8961" s="20" t="s">
        <v>206</v>
      </c>
      <c r="K8961" s="20" t="s">
        <v>383</v>
      </c>
      <c r="L8961" s="20" t="s">
        <v>384</v>
      </c>
      <c r="M8961" s="20" t="s">
        <v>385</v>
      </c>
      <c r="N8961" s="20">
        <v>35</v>
      </c>
      <c r="O8961" s="20">
        <v>6204623990</v>
      </c>
      <c r="P8961" s="20" t="s">
        <v>235</v>
      </c>
      <c r="Q8961" s="20" t="s">
        <v>446</v>
      </c>
    </row>
    <row r="8962" spans="1:17">
      <c r="A8962" s="20" t="s">
        <v>227</v>
      </c>
      <c r="B8962" s="20" t="s">
        <v>8922</v>
      </c>
      <c r="C8962" s="20" t="s">
        <v>20190</v>
      </c>
      <c r="D8962" s="20" t="s">
        <v>316</v>
      </c>
      <c r="E8962" s="20">
        <v>1</v>
      </c>
      <c r="F8962" s="20">
        <v>126</v>
      </c>
      <c r="G8962" s="20">
        <f t="shared" si="139"/>
        <v>126</v>
      </c>
      <c r="H8962" s="20" t="s">
        <v>20191</v>
      </c>
      <c r="I8962" s="20" t="s">
        <v>203</v>
      </c>
      <c r="J8962" s="20" t="s">
        <v>206</v>
      </c>
      <c r="K8962" s="20" t="s">
        <v>232</v>
      </c>
      <c r="L8962" s="20" t="s">
        <v>233</v>
      </c>
      <c r="M8962" s="20" t="s">
        <v>375</v>
      </c>
      <c r="N8962" s="20">
        <v>9</v>
      </c>
      <c r="O8962" s="20">
        <v>6109100010</v>
      </c>
      <c r="P8962" s="20" t="s">
        <v>235</v>
      </c>
      <c r="Q8962" s="20" t="s">
        <v>249</v>
      </c>
    </row>
    <row r="8963" spans="1:17">
      <c r="A8963" s="20" t="s">
        <v>227</v>
      </c>
      <c r="B8963" s="20" t="s">
        <v>10151</v>
      </c>
      <c r="C8963" s="20" t="s">
        <v>20192</v>
      </c>
      <c r="D8963" s="20" t="s">
        <v>245</v>
      </c>
      <c r="E8963" s="20">
        <v>1</v>
      </c>
      <c r="F8963" s="20">
        <v>347</v>
      </c>
      <c r="G8963" s="20">
        <f t="shared" ref="G8963:G9026" si="140">F8963*E8963</f>
        <v>347</v>
      </c>
      <c r="H8963" s="20" t="s">
        <v>20193</v>
      </c>
      <c r="I8963" s="20" t="s">
        <v>203</v>
      </c>
      <c r="J8963" s="20" t="s">
        <v>206</v>
      </c>
      <c r="K8963" s="20" t="s">
        <v>258</v>
      </c>
      <c r="L8963" s="20" t="s">
        <v>259</v>
      </c>
      <c r="M8963" s="20" t="s">
        <v>459</v>
      </c>
      <c r="N8963" s="20">
        <v>21</v>
      </c>
      <c r="O8963" s="20">
        <v>6204420090</v>
      </c>
      <c r="P8963" s="20" t="s">
        <v>235</v>
      </c>
      <c r="Q8963" s="20" t="s">
        <v>260</v>
      </c>
    </row>
    <row r="8964" spans="1:17">
      <c r="A8964" s="20" t="s">
        <v>227</v>
      </c>
      <c r="B8964" s="20" t="s">
        <v>9000</v>
      </c>
      <c r="C8964" s="20" t="s">
        <v>20194</v>
      </c>
      <c r="D8964" s="20" t="s">
        <v>287</v>
      </c>
      <c r="E8964" s="20">
        <v>1</v>
      </c>
      <c r="F8964" s="20">
        <v>782</v>
      </c>
      <c r="G8964" s="20">
        <f t="shared" si="140"/>
        <v>782</v>
      </c>
      <c r="H8964" s="20" t="s">
        <v>20195</v>
      </c>
      <c r="I8964" s="20" t="s">
        <v>203</v>
      </c>
      <c r="J8964" s="20" t="s">
        <v>207</v>
      </c>
      <c r="K8964" s="20" t="s">
        <v>910</v>
      </c>
      <c r="L8964" s="20" t="s">
        <v>911</v>
      </c>
      <c r="M8964" s="20" t="s">
        <v>385</v>
      </c>
      <c r="N8964" s="20">
        <v>41</v>
      </c>
      <c r="O8964" s="20">
        <v>6204623990</v>
      </c>
      <c r="P8964" s="20" t="s">
        <v>235</v>
      </c>
      <c r="Q8964" s="20" t="s">
        <v>446</v>
      </c>
    </row>
    <row r="8965" spans="1:17">
      <c r="A8965" s="20" t="s">
        <v>227</v>
      </c>
      <c r="B8965" s="20" t="s">
        <v>9435</v>
      </c>
      <c r="C8965" s="20" t="s">
        <v>20196</v>
      </c>
      <c r="D8965" s="20" t="s">
        <v>698</v>
      </c>
      <c r="E8965" s="20">
        <v>1</v>
      </c>
      <c r="F8965" s="20">
        <v>6</v>
      </c>
      <c r="G8965" s="20">
        <f t="shared" si="140"/>
        <v>6</v>
      </c>
      <c r="H8965" s="20" t="s">
        <v>20197</v>
      </c>
      <c r="I8965" s="20" t="s">
        <v>95</v>
      </c>
      <c r="J8965" s="20" t="s">
        <v>100</v>
      </c>
      <c r="K8965" s="20" t="s">
        <v>5486</v>
      </c>
      <c r="L8965" s="20" t="s">
        <v>20198</v>
      </c>
      <c r="M8965" s="20" t="s">
        <v>1560</v>
      </c>
      <c r="N8965" s="20">
        <v>3</v>
      </c>
      <c r="O8965" s="20">
        <v>7117190090</v>
      </c>
      <c r="P8965" s="20" t="s">
        <v>235</v>
      </c>
      <c r="Q8965" s="20"/>
    </row>
    <row r="8966" spans="1:17">
      <c r="A8966" s="20" t="s">
        <v>227</v>
      </c>
      <c r="B8966" s="20" t="s">
        <v>10156</v>
      </c>
      <c r="C8966" s="20" t="s">
        <v>20199</v>
      </c>
      <c r="D8966" s="20" t="s">
        <v>230</v>
      </c>
      <c r="E8966" s="20">
        <v>1</v>
      </c>
      <c r="F8966" s="20">
        <v>328</v>
      </c>
      <c r="G8966" s="20">
        <f t="shared" si="140"/>
        <v>328</v>
      </c>
      <c r="H8966" s="20" t="s">
        <v>20200</v>
      </c>
      <c r="I8966" s="20" t="s">
        <v>203</v>
      </c>
      <c r="J8966" s="20" t="s">
        <v>206</v>
      </c>
      <c r="K8966" s="20" t="s">
        <v>632</v>
      </c>
      <c r="L8966" s="20"/>
      <c r="M8966" s="20" t="s">
        <v>234</v>
      </c>
      <c r="N8966" s="20">
        <v>20</v>
      </c>
      <c r="O8966" s="20">
        <v>6110309900</v>
      </c>
      <c r="P8966" s="20" t="s">
        <v>235</v>
      </c>
      <c r="Q8966" s="20" t="s">
        <v>260</v>
      </c>
    </row>
    <row r="8967" spans="1:17">
      <c r="A8967" s="20" t="s">
        <v>227</v>
      </c>
      <c r="B8967" s="20" t="s">
        <v>10156</v>
      </c>
      <c r="C8967" s="20" t="s">
        <v>20201</v>
      </c>
      <c r="D8967" s="20" t="s">
        <v>316</v>
      </c>
      <c r="E8967" s="20">
        <v>1</v>
      </c>
      <c r="F8967" s="20">
        <v>399</v>
      </c>
      <c r="G8967" s="20">
        <f t="shared" si="140"/>
        <v>399</v>
      </c>
      <c r="H8967" s="20" t="s">
        <v>20202</v>
      </c>
      <c r="I8967" s="20" t="s">
        <v>203</v>
      </c>
      <c r="J8967" s="20" t="s">
        <v>206</v>
      </c>
      <c r="K8967" s="20" t="s">
        <v>295</v>
      </c>
      <c r="L8967" s="20" t="s">
        <v>343</v>
      </c>
      <c r="M8967" s="20" t="s">
        <v>353</v>
      </c>
      <c r="N8967" s="20">
        <v>25</v>
      </c>
      <c r="O8967" s="20">
        <v>6110209100</v>
      </c>
      <c r="P8967" s="20" t="s">
        <v>235</v>
      </c>
      <c r="Q8967" s="20" t="s">
        <v>20203</v>
      </c>
    </row>
    <row r="8968" spans="1:17">
      <c r="A8968" s="20" t="s">
        <v>227</v>
      </c>
      <c r="B8968" s="20" t="s">
        <v>9837</v>
      </c>
      <c r="C8968" s="20" t="s">
        <v>20204</v>
      </c>
      <c r="D8968" s="20" t="s">
        <v>595</v>
      </c>
      <c r="E8968" s="20">
        <v>1</v>
      </c>
      <c r="F8968" s="20">
        <v>339</v>
      </c>
      <c r="G8968" s="20">
        <f t="shared" si="140"/>
        <v>339</v>
      </c>
      <c r="H8968" s="20" t="s">
        <v>20205</v>
      </c>
      <c r="I8968" s="20" t="s">
        <v>203</v>
      </c>
      <c r="J8968" s="20" t="s">
        <v>207</v>
      </c>
      <c r="K8968" s="20" t="s">
        <v>831</v>
      </c>
      <c r="L8968" s="20" t="s">
        <v>832</v>
      </c>
      <c r="M8968" s="20" t="s">
        <v>241</v>
      </c>
      <c r="N8968" s="20">
        <v>19</v>
      </c>
      <c r="O8968" s="20">
        <v>6109100010</v>
      </c>
      <c r="P8968" s="20" t="s">
        <v>235</v>
      </c>
      <c r="Q8968" s="20" t="s">
        <v>724</v>
      </c>
    </row>
    <row r="8969" spans="1:17">
      <c r="A8969" s="20" t="s">
        <v>227</v>
      </c>
      <c r="B8969" s="20" t="s">
        <v>8190</v>
      </c>
      <c r="C8969" s="20" t="s">
        <v>20206</v>
      </c>
      <c r="D8969" s="20" t="s">
        <v>517</v>
      </c>
      <c r="E8969" s="20">
        <v>1</v>
      </c>
      <c r="F8969" s="20">
        <v>782</v>
      </c>
      <c r="G8969" s="20">
        <f t="shared" si="140"/>
        <v>782</v>
      </c>
      <c r="H8969" s="20" t="s">
        <v>20207</v>
      </c>
      <c r="I8969" s="20" t="s">
        <v>137</v>
      </c>
      <c r="J8969" s="20" t="s">
        <v>140</v>
      </c>
      <c r="K8969" s="20" t="s">
        <v>265</v>
      </c>
      <c r="L8969" s="20" t="s">
        <v>801</v>
      </c>
      <c r="M8969" s="20"/>
      <c r="N8969" s="20">
        <v>43</v>
      </c>
      <c r="O8969" s="20">
        <v>6402919000</v>
      </c>
      <c r="P8969" s="20" t="s">
        <v>235</v>
      </c>
      <c r="Q8969" s="20"/>
    </row>
    <row r="8970" spans="1:17">
      <c r="A8970" s="20" t="s">
        <v>227</v>
      </c>
      <c r="B8970" s="20" t="s">
        <v>8733</v>
      </c>
      <c r="C8970" s="20" t="s">
        <v>5330</v>
      </c>
      <c r="D8970" s="20">
        <v>34</v>
      </c>
      <c r="E8970" s="20">
        <v>1</v>
      </c>
      <c r="F8970" s="20">
        <v>650</v>
      </c>
      <c r="G8970" s="20">
        <f t="shared" si="140"/>
        <v>650</v>
      </c>
      <c r="H8970" s="20" t="s">
        <v>5331</v>
      </c>
      <c r="I8970" s="20" t="s">
        <v>203</v>
      </c>
      <c r="J8970" s="20" t="s">
        <v>206</v>
      </c>
      <c r="K8970" s="20" t="s">
        <v>383</v>
      </c>
      <c r="L8970" s="20" t="s">
        <v>384</v>
      </c>
      <c r="M8970" s="20" t="s">
        <v>385</v>
      </c>
      <c r="N8970" s="20">
        <v>34</v>
      </c>
      <c r="O8970" s="20">
        <v>6204623990</v>
      </c>
      <c r="P8970" s="20" t="s">
        <v>235</v>
      </c>
      <c r="Q8970" s="20" t="s">
        <v>446</v>
      </c>
    </row>
    <row r="8971" spans="1:17">
      <c r="A8971" s="20" t="s">
        <v>227</v>
      </c>
      <c r="B8971" s="20" t="s">
        <v>8267</v>
      </c>
      <c r="C8971" s="20" t="s">
        <v>20208</v>
      </c>
      <c r="D8971" s="20" t="s">
        <v>245</v>
      </c>
      <c r="E8971" s="20">
        <v>1</v>
      </c>
      <c r="F8971" s="20">
        <v>300</v>
      </c>
      <c r="G8971" s="20">
        <f t="shared" si="140"/>
        <v>300</v>
      </c>
      <c r="H8971" s="20" t="s">
        <v>20209</v>
      </c>
      <c r="I8971" s="20" t="s">
        <v>203</v>
      </c>
      <c r="J8971" s="20" t="s">
        <v>206</v>
      </c>
      <c r="K8971" s="20" t="s">
        <v>232</v>
      </c>
      <c r="L8971" s="20" t="s">
        <v>233</v>
      </c>
      <c r="M8971" s="20" t="s">
        <v>234</v>
      </c>
      <c r="N8971" s="20">
        <v>23</v>
      </c>
      <c r="O8971" s="20">
        <v>6109100010</v>
      </c>
      <c r="P8971" s="20" t="s">
        <v>235</v>
      </c>
      <c r="Q8971" s="20" t="s">
        <v>344</v>
      </c>
    </row>
    <row r="8972" spans="1:17">
      <c r="A8972" s="20" t="s">
        <v>227</v>
      </c>
      <c r="B8972" s="20" t="s">
        <v>8590</v>
      </c>
      <c r="C8972" s="20" t="s">
        <v>19765</v>
      </c>
      <c r="D8972" s="20" t="s">
        <v>245</v>
      </c>
      <c r="E8972" s="20">
        <v>1</v>
      </c>
      <c r="F8972" s="20">
        <v>380</v>
      </c>
      <c r="G8972" s="20">
        <f t="shared" si="140"/>
        <v>380</v>
      </c>
      <c r="H8972" s="20" t="s">
        <v>19766</v>
      </c>
      <c r="I8972" s="20" t="s">
        <v>203</v>
      </c>
      <c r="J8972" s="20" t="s">
        <v>206</v>
      </c>
      <c r="K8972" s="20" t="s">
        <v>258</v>
      </c>
      <c r="L8972" s="20" t="s">
        <v>323</v>
      </c>
      <c r="M8972" s="20" t="s">
        <v>241</v>
      </c>
      <c r="N8972" s="20">
        <v>26</v>
      </c>
      <c r="O8972" s="20">
        <v>6204420090</v>
      </c>
      <c r="P8972" s="20" t="s">
        <v>235</v>
      </c>
      <c r="Q8972" s="20" t="s">
        <v>407</v>
      </c>
    </row>
    <row r="8973" spans="1:17">
      <c r="A8973" s="20" t="s">
        <v>227</v>
      </c>
      <c r="B8973" s="20" t="s">
        <v>8113</v>
      </c>
      <c r="C8973" s="20" t="s">
        <v>20210</v>
      </c>
      <c r="D8973" s="20" t="s">
        <v>239</v>
      </c>
      <c r="E8973" s="20">
        <v>1</v>
      </c>
      <c r="F8973" s="20">
        <v>308</v>
      </c>
      <c r="G8973" s="20">
        <f t="shared" si="140"/>
        <v>308</v>
      </c>
      <c r="H8973" s="20" t="s">
        <v>20211</v>
      </c>
      <c r="I8973" s="20" t="s">
        <v>203</v>
      </c>
      <c r="J8973" s="20" t="s">
        <v>206</v>
      </c>
      <c r="K8973" s="20" t="s">
        <v>258</v>
      </c>
      <c r="L8973" s="20" t="s">
        <v>660</v>
      </c>
      <c r="M8973" s="20" t="s">
        <v>241</v>
      </c>
      <c r="N8973" s="20">
        <v>20</v>
      </c>
      <c r="O8973" s="20">
        <v>6204420090</v>
      </c>
      <c r="P8973" s="20" t="s">
        <v>235</v>
      </c>
      <c r="Q8973" s="20" t="s">
        <v>278</v>
      </c>
    </row>
    <row r="8974" spans="1:17">
      <c r="A8974" s="20" t="s">
        <v>227</v>
      </c>
      <c r="B8974" s="20" t="s">
        <v>9998</v>
      </c>
      <c r="C8974" s="20" t="s">
        <v>20212</v>
      </c>
      <c r="D8974" s="20" t="s">
        <v>321</v>
      </c>
      <c r="E8974" s="20">
        <v>1</v>
      </c>
      <c r="F8974" s="20">
        <v>302</v>
      </c>
      <c r="G8974" s="20">
        <f t="shared" si="140"/>
        <v>302</v>
      </c>
      <c r="H8974" s="20" t="s">
        <v>20213</v>
      </c>
      <c r="I8974" s="20" t="s">
        <v>203</v>
      </c>
      <c r="J8974" s="20" t="s">
        <v>206</v>
      </c>
      <c r="K8974" s="20" t="s">
        <v>258</v>
      </c>
      <c r="L8974" s="20" t="s">
        <v>323</v>
      </c>
      <c r="M8974" s="20" t="s">
        <v>291</v>
      </c>
      <c r="N8974" s="20">
        <v>22</v>
      </c>
      <c r="O8974" s="20">
        <v>6204420090</v>
      </c>
      <c r="P8974" s="20" t="s">
        <v>235</v>
      </c>
      <c r="Q8974" s="20" t="s">
        <v>278</v>
      </c>
    </row>
    <row r="8975" spans="1:17">
      <c r="A8975" s="20" t="s">
        <v>227</v>
      </c>
      <c r="B8975" s="20" t="s">
        <v>8290</v>
      </c>
      <c r="C8975" s="20" t="s">
        <v>20214</v>
      </c>
      <c r="D8975" s="20" t="s">
        <v>18624</v>
      </c>
      <c r="E8975" s="20">
        <v>1</v>
      </c>
      <c r="F8975" s="20">
        <v>479</v>
      </c>
      <c r="G8975" s="20">
        <f t="shared" si="140"/>
        <v>479</v>
      </c>
      <c r="H8975" s="20" t="s">
        <v>20215</v>
      </c>
      <c r="I8975" s="20" t="s">
        <v>186</v>
      </c>
      <c r="J8975" s="20" t="s">
        <v>193</v>
      </c>
      <c r="K8975" s="20" t="s">
        <v>1740</v>
      </c>
      <c r="L8975" s="20"/>
      <c r="M8975" s="20" t="s">
        <v>241</v>
      </c>
      <c r="N8975" s="20">
        <v>36</v>
      </c>
      <c r="O8975" s="20">
        <v>6212109000</v>
      </c>
      <c r="P8975" s="20" t="s">
        <v>235</v>
      </c>
      <c r="Q8975" s="20" t="s">
        <v>6199</v>
      </c>
    </row>
    <row r="8976" spans="1:17">
      <c r="A8976" s="20" t="s">
        <v>227</v>
      </c>
      <c r="B8976" s="20" t="s">
        <v>8617</v>
      </c>
      <c r="C8976" s="20" t="s">
        <v>20216</v>
      </c>
      <c r="D8976" s="20" t="s">
        <v>245</v>
      </c>
      <c r="E8976" s="20">
        <v>1</v>
      </c>
      <c r="F8976" s="20">
        <v>226</v>
      </c>
      <c r="G8976" s="20">
        <f t="shared" si="140"/>
        <v>226</v>
      </c>
      <c r="H8976" s="20" t="s">
        <v>20217</v>
      </c>
      <c r="I8976" s="20" t="s">
        <v>141</v>
      </c>
      <c r="J8976" s="20" t="s">
        <v>154</v>
      </c>
      <c r="K8976" s="20" t="s">
        <v>394</v>
      </c>
      <c r="L8976" s="20" t="s">
        <v>395</v>
      </c>
      <c r="M8976" s="20" t="s">
        <v>234</v>
      </c>
      <c r="N8976" s="20">
        <v>19</v>
      </c>
      <c r="O8976" s="20">
        <v>6204238000</v>
      </c>
      <c r="P8976" s="20" t="s">
        <v>235</v>
      </c>
      <c r="Q8976" s="20" t="s">
        <v>850</v>
      </c>
    </row>
    <row r="8977" spans="1:17">
      <c r="A8977" s="20" t="s">
        <v>227</v>
      </c>
      <c r="B8977" s="20" t="s">
        <v>10357</v>
      </c>
      <c r="C8977" s="20" t="s">
        <v>20218</v>
      </c>
      <c r="D8977" s="20" t="s">
        <v>245</v>
      </c>
      <c r="E8977" s="20">
        <v>1</v>
      </c>
      <c r="F8977" s="20">
        <v>1110</v>
      </c>
      <c r="G8977" s="20">
        <f t="shared" si="140"/>
        <v>1110</v>
      </c>
      <c r="H8977" s="20" t="s">
        <v>20219</v>
      </c>
      <c r="I8977" s="20" t="s">
        <v>203</v>
      </c>
      <c r="J8977" s="20" t="s">
        <v>206</v>
      </c>
      <c r="K8977" s="20" t="s">
        <v>247</v>
      </c>
      <c r="L8977" s="20" t="s">
        <v>593</v>
      </c>
      <c r="M8977" s="20" t="s">
        <v>291</v>
      </c>
      <c r="N8977" s="20">
        <v>84</v>
      </c>
      <c r="O8977" s="20">
        <v>6204329090</v>
      </c>
      <c r="P8977" s="20" t="s">
        <v>235</v>
      </c>
      <c r="Q8977" s="20" t="s">
        <v>260</v>
      </c>
    </row>
    <row r="8978" spans="1:17">
      <c r="A8978" s="20" t="s">
        <v>227</v>
      </c>
      <c r="B8978" s="20" t="s">
        <v>9456</v>
      </c>
      <c r="C8978" s="20" t="s">
        <v>11656</v>
      </c>
      <c r="D8978" s="20" t="s">
        <v>772</v>
      </c>
      <c r="E8978" s="20">
        <v>3</v>
      </c>
      <c r="F8978" s="20">
        <v>42</v>
      </c>
      <c r="G8978" s="20">
        <f t="shared" si="140"/>
        <v>126</v>
      </c>
      <c r="H8978" s="20" t="s">
        <v>11657</v>
      </c>
      <c r="I8978" s="20" t="s">
        <v>24</v>
      </c>
      <c r="J8978" s="20" t="s">
        <v>73</v>
      </c>
      <c r="K8978" s="20" t="s">
        <v>1657</v>
      </c>
      <c r="L8978" s="20" t="s">
        <v>11658</v>
      </c>
      <c r="M8978" s="20" t="s">
        <v>855</v>
      </c>
      <c r="N8978" s="20">
        <v>4</v>
      </c>
      <c r="O8978" s="20">
        <v>3406000000</v>
      </c>
      <c r="P8978" s="20" t="s">
        <v>235</v>
      </c>
      <c r="Q8978" s="20"/>
    </row>
    <row r="8979" spans="1:17">
      <c r="A8979" s="20" t="s">
        <v>227</v>
      </c>
      <c r="B8979" s="20" t="s">
        <v>9456</v>
      </c>
      <c r="C8979" s="20" t="s">
        <v>20220</v>
      </c>
      <c r="D8979" s="20" t="s">
        <v>2223</v>
      </c>
      <c r="E8979" s="20">
        <v>1</v>
      </c>
      <c r="F8979" s="20">
        <v>702</v>
      </c>
      <c r="G8979" s="20">
        <f t="shared" si="140"/>
        <v>702</v>
      </c>
      <c r="H8979" s="20" t="s">
        <v>20221</v>
      </c>
      <c r="I8979" s="20" t="s">
        <v>137</v>
      </c>
      <c r="J8979" s="20" t="s">
        <v>140</v>
      </c>
      <c r="K8979" s="20" t="s">
        <v>254</v>
      </c>
      <c r="L8979" s="20"/>
      <c r="M8979" s="20"/>
      <c r="N8979" s="20">
        <v>43</v>
      </c>
      <c r="O8979" s="20">
        <v>6404199000</v>
      </c>
      <c r="P8979" s="20" t="s">
        <v>235</v>
      </c>
      <c r="Q8979" s="20"/>
    </row>
    <row r="8980" spans="1:17">
      <c r="A8980" s="20" t="s">
        <v>227</v>
      </c>
      <c r="B8980" s="20" t="s">
        <v>8142</v>
      </c>
      <c r="C8980" s="20" t="s">
        <v>3126</v>
      </c>
      <c r="D8980" s="20" t="s">
        <v>1108</v>
      </c>
      <c r="E8980" s="20">
        <v>1</v>
      </c>
      <c r="F8980" s="20">
        <v>246</v>
      </c>
      <c r="G8980" s="20">
        <f t="shared" si="140"/>
        <v>246</v>
      </c>
      <c r="H8980" s="20" t="s">
        <v>3127</v>
      </c>
      <c r="I8980" s="20" t="s">
        <v>203</v>
      </c>
      <c r="J8980" s="20" t="s">
        <v>206</v>
      </c>
      <c r="K8980" s="20" t="s">
        <v>301</v>
      </c>
      <c r="L8980" s="20" t="s">
        <v>302</v>
      </c>
      <c r="M8980" s="20" t="s">
        <v>234</v>
      </c>
      <c r="N8980" s="20">
        <v>23</v>
      </c>
      <c r="O8980" s="20">
        <v>6204623990</v>
      </c>
      <c r="P8980" s="20" t="s">
        <v>235</v>
      </c>
      <c r="Q8980" s="20" t="s">
        <v>278</v>
      </c>
    </row>
    <row r="8981" spans="1:17">
      <c r="A8981" s="20" t="s">
        <v>227</v>
      </c>
      <c r="B8981" s="20" t="s">
        <v>8206</v>
      </c>
      <c r="C8981" s="20" t="s">
        <v>15237</v>
      </c>
      <c r="D8981" s="20" t="s">
        <v>239</v>
      </c>
      <c r="E8981" s="20">
        <v>1</v>
      </c>
      <c r="F8981" s="20">
        <v>482</v>
      </c>
      <c r="G8981" s="20">
        <f t="shared" si="140"/>
        <v>482</v>
      </c>
      <c r="H8981" s="20" t="s">
        <v>15238</v>
      </c>
      <c r="I8981" s="20" t="s">
        <v>203</v>
      </c>
      <c r="J8981" s="20" t="s">
        <v>206</v>
      </c>
      <c r="K8981" s="20" t="s">
        <v>270</v>
      </c>
      <c r="L8981" s="20" t="s">
        <v>271</v>
      </c>
      <c r="M8981" s="20" t="s">
        <v>291</v>
      </c>
      <c r="N8981" s="20">
        <v>29</v>
      </c>
      <c r="O8981" s="20">
        <v>6211490000</v>
      </c>
      <c r="P8981" s="20" t="s">
        <v>235</v>
      </c>
      <c r="Q8981" s="20" t="s">
        <v>439</v>
      </c>
    </row>
    <row r="8982" spans="1:17">
      <c r="A8982" s="20" t="s">
        <v>227</v>
      </c>
      <c r="B8982" s="20" t="s">
        <v>8817</v>
      </c>
      <c r="C8982" s="20" t="s">
        <v>20222</v>
      </c>
      <c r="D8982" s="20">
        <v>1</v>
      </c>
      <c r="E8982" s="20">
        <v>1</v>
      </c>
      <c r="F8982" s="20">
        <v>18</v>
      </c>
      <c r="G8982" s="20">
        <f t="shared" si="140"/>
        <v>18</v>
      </c>
      <c r="H8982" s="20" t="s">
        <v>20223</v>
      </c>
      <c r="I8982" s="20" t="s">
        <v>24</v>
      </c>
      <c r="J8982" s="20" t="s">
        <v>72</v>
      </c>
      <c r="K8982" s="20" t="s">
        <v>2209</v>
      </c>
      <c r="L8982" s="20" t="s">
        <v>20224</v>
      </c>
      <c r="M8982" s="20" t="s">
        <v>741</v>
      </c>
      <c r="N8982" s="20">
        <v>3</v>
      </c>
      <c r="O8982" s="20">
        <v>9505900000</v>
      </c>
      <c r="P8982" s="20" t="s">
        <v>235</v>
      </c>
      <c r="Q8982" s="20"/>
    </row>
    <row r="8983" spans="1:17">
      <c r="A8983" s="20" t="s">
        <v>227</v>
      </c>
      <c r="B8983" s="20" t="s">
        <v>10125</v>
      </c>
      <c r="C8983" s="20" t="s">
        <v>20225</v>
      </c>
      <c r="D8983" s="20" t="s">
        <v>20226</v>
      </c>
      <c r="E8983" s="20">
        <v>1</v>
      </c>
      <c r="F8983" s="20">
        <v>71</v>
      </c>
      <c r="G8983" s="20">
        <f t="shared" si="140"/>
        <v>71</v>
      </c>
      <c r="H8983" s="20" t="s">
        <v>20227</v>
      </c>
      <c r="I8983" s="20" t="s">
        <v>158</v>
      </c>
      <c r="J8983" s="20" t="s">
        <v>168</v>
      </c>
      <c r="K8983" s="20" t="s">
        <v>1309</v>
      </c>
      <c r="L8983" s="20" t="s">
        <v>15060</v>
      </c>
      <c r="M8983" s="20" t="s">
        <v>2215</v>
      </c>
      <c r="N8983" s="20">
        <v>5</v>
      </c>
      <c r="O8983" s="20">
        <v>9405413100</v>
      </c>
      <c r="P8983" s="20" t="s">
        <v>235</v>
      </c>
      <c r="Q8983" s="20"/>
    </row>
    <row r="8984" spans="1:17">
      <c r="A8984" s="20" t="s">
        <v>227</v>
      </c>
      <c r="B8984" s="20" t="s">
        <v>10125</v>
      </c>
      <c r="C8984" s="20" t="s">
        <v>20228</v>
      </c>
      <c r="D8984" s="20" t="s">
        <v>287</v>
      </c>
      <c r="E8984" s="20">
        <v>1</v>
      </c>
      <c r="F8984" s="20">
        <v>700</v>
      </c>
      <c r="G8984" s="20">
        <f t="shared" si="140"/>
        <v>700</v>
      </c>
      <c r="H8984" s="20" t="s">
        <v>20229</v>
      </c>
      <c r="I8984" s="20" t="s">
        <v>203</v>
      </c>
      <c r="J8984" s="20" t="s">
        <v>207</v>
      </c>
      <c r="K8984" s="20" t="s">
        <v>289</v>
      </c>
      <c r="L8984" s="20" t="s">
        <v>380</v>
      </c>
      <c r="M8984" s="20" t="s">
        <v>241</v>
      </c>
      <c r="N8984" s="20">
        <v>40</v>
      </c>
      <c r="O8984" s="20">
        <v>6204329090</v>
      </c>
      <c r="P8984" s="20" t="s">
        <v>235</v>
      </c>
      <c r="Q8984" s="20" t="s">
        <v>260</v>
      </c>
    </row>
    <row r="8985" spans="1:17">
      <c r="A8985" s="20" t="s">
        <v>227</v>
      </c>
      <c r="B8985" s="20" t="s">
        <v>8768</v>
      </c>
      <c r="C8985" s="20" t="s">
        <v>20230</v>
      </c>
      <c r="D8985" s="20" t="s">
        <v>690</v>
      </c>
      <c r="E8985" s="20">
        <v>1</v>
      </c>
      <c r="F8985" s="20">
        <v>1212</v>
      </c>
      <c r="G8985" s="20">
        <f t="shared" si="140"/>
        <v>1212</v>
      </c>
      <c r="H8985" s="20" t="s">
        <v>20231</v>
      </c>
      <c r="I8985" s="20" t="s">
        <v>85</v>
      </c>
      <c r="J8985" s="20" t="s">
        <v>88</v>
      </c>
      <c r="K8985" s="20" t="s">
        <v>431</v>
      </c>
      <c r="L8985" s="20" t="s">
        <v>432</v>
      </c>
      <c r="M8985" s="20" t="s">
        <v>997</v>
      </c>
      <c r="N8985" s="20">
        <v>38</v>
      </c>
      <c r="O8985" s="20">
        <v>6304910000</v>
      </c>
      <c r="P8985" s="20" t="s">
        <v>235</v>
      </c>
      <c r="Q8985" s="20" t="s">
        <v>434</v>
      </c>
    </row>
    <row r="8986" spans="1:17">
      <c r="A8986" s="20" t="s">
        <v>227</v>
      </c>
      <c r="B8986" s="20" t="s">
        <v>11272</v>
      </c>
      <c r="C8986" s="20" t="s">
        <v>20232</v>
      </c>
      <c r="D8986" s="20" t="s">
        <v>321</v>
      </c>
      <c r="E8986" s="20">
        <v>1</v>
      </c>
      <c r="F8986" s="20">
        <v>381</v>
      </c>
      <c r="G8986" s="20">
        <f t="shared" si="140"/>
        <v>381</v>
      </c>
      <c r="H8986" s="20" t="s">
        <v>20233</v>
      </c>
      <c r="I8986" s="20" t="s">
        <v>203</v>
      </c>
      <c r="J8986" s="20" t="s">
        <v>206</v>
      </c>
      <c r="K8986" s="20" t="s">
        <v>295</v>
      </c>
      <c r="L8986" s="20" t="s">
        <v>561</v>
      </c>
      <c r="M8986" s="20" t="s">
        <v>234</v>
      </c>
      <c r="N8986" s="20">
        <v>24</v>
      </c>
      <c r="O8986" s="20">
        <v>6211439000</v>
      </c>
      <c r="P8986" s="20" t="s">
        <v>235</v>
      </c>
      <c r="Q8986" s="20" t="s">
        <v>2458</v>
      </c>
    </row>
    <row r="8987" spans="1:17">
      <c r="A8987" s="20" t="s">
        <v>227</v>
      </c>
      <c r="B8987" s="20" t="s">
        <v>8520</v>
      </c>
      <c r="C8987" s="20" t="s">
        <v>20234</v>
      </c>
      <c r="D8987" s="20" t="s">
        <v>20235</v>
      </c>
      <c r="E8987" s="20">
        <v>1</v>
      </c>
      <c r="F8987" s="20">
        <v>148</v>
      </c>
      <c r="G8987" s="20">
        <f t="shared" si="140"/>
        <v>148</v>
      </c>
      <c r="H8987" s="20" t="s">
        <v>20236</v>
      </c>
      <c r="I8987" s="20" t="s">
        <v>37</v>
      </c>
      <c r="J8987" s="20" t="s">
        <v>41</v>
      </c>
      <c r="K8987" s="20" t="s">
        <v>15177</v>
      </c>
      <c r="L8987" s="20"/>
      <c r="M8987" s="20" t="s">
        <v>375</v>
      </c>
      <c r="N8987" s="20">
        <v>5</v>
      </c>
      <c r="O8987" s="20">
        <v>6307909899</v>
      </c>
      <c r="P8987" s="20" t="s">
        <v>235</v>
      </c>
      <c r="Q8987" s="20" t="s">
        <v>260</v>
      </c>
    </row>
    <row r="8988" spans="1:17">
      <c r="A8988" s="20" t="s">
        <v>227</v>
      </c>
      <c r="B8988" s="20" t="s">
        <v>9101</v>
      </c>
      <c r="C8988" s="20" t="s">
        <v>12412</v>
      </c>
      <c r="D8988" s="20">
        <v>36</v>
      </c>
      <c r="E8988" s="20">
        <v>1</v>
      </c>
      <c r="F8988" s="20">
        <v>792</v>
      </c>
      <c r="G8988" s="20">
        <f t="shared" si="140"/>
        <v>792</v>
      </c>
      <c r="H8988" s="20" t="s">
        <v>12413</v>
      </c>
      <c r="I8988" s="20" t="s">
        <v>203</v>
      </c>
      <c r="J8988" s="20" t="s">
        <v>206</v>
      </c>
      <c r="K8988" s="20" t="s">
        <v>383</v>
      </c>
      <c r="L8988" s="20" t="s">
        <v>1085</v>
      </c>
      <c r="M8988" s="20" t="s">
        <v>385</v>
      </c>
      <c r="N8988" s="20">
        <v>46</v>
      </c>
      <c r="O8988" s="20">
        <v>6204420090</v>
      </c>
      <c r="P8988" s="20" t="s">
        <v>235</v>
      </c>
      <c r="Q8988" s="20" t="s">
        <v>446</v>
      </c>
    </row>
    <row r="8989" spans="1:17">
      <c r="A8989" s="20" t="s">
        <v>227</v>
      </c>
      <c r="B8989" s="20" t="s">
        <v>9104</v>
      </c>
      <c r="C8989" s="20" t="s">
        <v>20237</v>
      </c>
      <c r="D8989" s="20" t="s">
        <v>20238</v>
      </c>
      <c r="E8989" s="20">
        <v>1</v>
      </c>
      <c r="F8989" s="20">
        <v>199</v>
      </c>
      <c r="G8989" s="20">
        <f t="shared" si="140"/>
        <v>199</v>
      </c>
      <c r="H8989" s="20" t="s">
        <v>20239</v>
      </c>
      <c r="I8989" s="20" t="s">
        <v>24</v>
      </c>
      <c r="J8989" s="20" t="s">
        <v>72</v>
      </c>
      <c r="K8989" s="20" t="s">
        <v>7176</v>
      </c>
      <c r="L8989" s="20" t="s">
        <v>7177</v>
      </c>
      <c r="M8989" s="20" t="s">
        <v>127</v>
      </c>
      <c r="N8989" s="20">
        <v>13</v>
      </c>
      <c r="O8989" s="20">
        <v>4819200000</v>
      </c>
      <c r="P8989" s="20" t="s">
        <v>235</v>
      </c>
      <c r="Q8989" s="20"/>
    </row>
    <row r="8990" spans="1:17">
      <c r="A8990" s="20" t="s">
        <v>227</v>
      </c>
      <c r="B8990" s="20" t="s">
        <v>9312</v>
      </c>
      <c r="C8990" s="20" t="s">
        <v>20240</v>
      </c>
      <c r="D8990" s="20" t="s">
        <v>476</v>
      </c>
      <c r="E8990" s="20">
        <v>1</v>
      </c>
      <c r="F8990" s="20">
        <v>288</v>
      </c>
      <c r="G8990" s="20">
        <f t="shared" si="140"/>
        <v>288</v>
      </c>
      <c r="H8990" s="20" t="s">
        <v>20241</v>
      </c>
      <c r="I8990" s="20" t="s">
        <v>203</v>
      </c>
      <c r="J8990" s="20" t="s">
        <v>206</v>
      </c>
      <c r="K8990" s="20" t="s">
        <v>232</v>
      </c>
      <c r="L8990" s="20" t="s">
        <v>390</v>
      </c>
      <c r="M8990" s="20" t="s">
        <v>291</v>
      </c>
      <c r="N8990" s="20">
        <v>22</v>
      </c>
      <c r="O8990" s="20">
        <v>6206300090</v>
      </c>
      <c r="P8990" s="20" t="s">
        <v>235</v>
      </c>
      <c r="Q8990" s="20" t="s">
        <v>446</v>
      </c>
    </row>
    <row r="8991" spans="1:17">
      <c r="A8991" s="20" t="s">
        <v>227</v>
      </c>
      <c r="B8991" s="20" t="s">
        <v>9899</v>
      </c>
      <c r="C8991" s="20" t="s">
        <v>20242</v>
      </c>
      <c r="D8991" s="20" t="s">
        <v>476</v>
      </c>
      <c r="E8991" s="20">
        <v>1</v>
      </c>
      <c r="F8991" s="20">
        <v>895</v>
      </c>
      <c r="G8991" s="20">
        <f t="shared" si="140"/>
        <v>895</v>
      </c>
      <c r="H8991" s="20" t="s">
        <v>20243</v>
      </c>
      <c r="I8991" s="20" t="s">
        <v>115</v>
      </c>
      <c r="J8991" s="20" t="s">
        <v>116</v>
      </c>
      <c r="K8991" s="20" t="s">
        <v>5037</v>
      </c>
      <c r="L8991" s="20" t="s">
        <v>7570</v>
      </c>
      <c r="M8991" s="20" t="s">
        <v>234</v>
      </c>
      <c r="N8991" s="20">
        <v>42</v>
      </c>
      <c r="O8991" s="20">
        <v>6203238000</v>
      </c>
      <c r="P8991" s="20" t="s">
        <v>235</v>
      </c>
      <c r="Q8991" s="20" t="s">
        <v>2954</v>
      </c>
    </row>
    <row r="8992" spans="1:17">
      <c r="A8992" s="20" t="s">
        <v>227</v>
      </c>
      <c r="B8992" s="20" t="s">
        <v>8328</v>
      </c>
      <c r="C8992" s="20" t="s">
        <v>20244</v>
      </c>
      <c r="D8992" s="20" t="s">
        <v>698</v>
      </c>
      <c r="E8992" s="20">
        <v>1</v>
      </c>
      <c r="F8992" s="20">
        <v>104</v>
      </c>
      <c r="G8992" s="20">
        <f t="shared" si="140"/>
        <v>104</v>
      </c>
      <c r="H8992" s="20" t="s">
        <v>20245</v>
      </c>
      <c r="I8992" s="20" t="s">
        <v>3</v>
      </c>
      <c r="J8992" s="20" t="s">
        <v>19</v>
      </c>
      <c r="K8992" s="20" t="s">
        <v>20246</v>
      </c>
      <c r="L8992" s="20" t="s">
        <v>20247</v>
      </c>
      <c r="M8992" s="20" t="s">
        <v>1486</v>
      </c>
      <c r="N8992" s="20">
        <v>10</v>
      </c>
      <c r="O8992" s="20">
        <v>9004901000</v>
      </c>
      <c r="P8992" s="20" t="s">
        <v>235</v>
      </c>
      <c r="Q8992" s="20"/>
    </row>
    <row r="8993" spans="1:17">
      <c r="A8993" s="20" t="s">
        <v>227</v>
      </c>
      <c r="B8993" s="20" t="s">
        <v>8845</v>
      </c>
      <c r="C8993" s="20" t="s">
        <v>20248</v>
      </c>
      <c r="D8993" s="20" t="s">
        <v>20249</v>
      </c>
      <c r="E8993" s="20">
        <v>1</v>
      </c>
      <c r="F8993" s="20">
        <v>238</v>
      </c>
      <c r="G8993" s="20">
        <f t="shared" si="140"/>
        <v>238</v>
      </c>
      <c r="H8993" s="20" t="s">
        <v>20250</v>
      </c>
      <c r="I8993" s="20" t="s">
        <v>24</v>
      </c>
      <c r="J8993" s="20" t="s">
        <v>79</v>
      </c>
      <c r="K8993" s="20" t="s">
        <v>6973</v>
      </c>
      <c r="L8993" s="20" t="s">
        <v>20251</v>
      </c>
      <c r="M8993" s="20" t="s">
        <v>1560</v>
      </c>
      <c r="N8993" s="20">
        <v>11</v>
      </c>
      <c r="O8993" s="20">
        <v>3924900090</v>
      </c>
      <c r="P8993" s="20" t="s">
        <v>235</v>
      </c>
      <c r="Q8993" s="20"/>
    </row>
    <row r="8994" spans="1:17">
      <c r="A8994" s="20" t="s">
        <v>227</v>
      </c>
      <c r="B8994" s="20" t="s">
        <v>9340</v>
      </c>
      <c r="C8994" s="20" t="s">
        <v>20252</v>
      </c>
      <c r="D8994" s="20" t="s">
        <v>1514</v>
      </c>
      <c r="E8994" s="20">
        <v>1</v>
      </c>
      <c r="F8994" s="20">
        <v>53</v>
      </c>
      <c r="G8994" s="20">
        <f t="shared" si="140"/>
        <v>53</v>
      </c>
      <c r="H8994" s="20" t="s">
        <v>20253</v>
      </c>
      <c r="I8994" s="20" t="s">
        <v>57</v>
      </c>
      <c r="J8994" s="20" t="s">
        <v>59</v>
      </c>
      <c r="K8994" s="20" t="s">
        <v>766</v>
      </c>
      <c r="L8994" s="20" t="s">
        <v>2047</v>
      </c>
      <c r="M8994" s="20" t="s">
        <v>307</v>
      </c>
      <c r="N8994" s="20">
        <v>7</v>
      </c>
      <c r="O8994" s="20">
        <v>3926909790</v>
      </c>
      <c r="P8994" s="20" t="s">
        <v>235</v>
      </c>
      <c r="Q8994" s="20"/>
    </row>
    <row r="8995" spans="1:17">
      <c r="A8995" s="20" t="s">
        <v>227</v>
      </c>
      <c r="B8995" s="20" t="s">
        <v>11625</v>
      </c>
      <c r="C8995" s="20" t="s">
        <v>20254</v>
      </c>
      <c r="D8995" s="20" t="s">
        <v>698</v>
      </c>
      <c r="E8995" s="20">
        <v>1</v>
      </c>
      <c r="F8995" s="20">
        <v>144</v>
      </c>
      <c r="G8995" s="20">
        <f t="shared" si="140"/>
        <v>144</v>
      </c>
      <c r="H8995" s="20" t="s">
        <v>20255</v>
      </c>
      <c r="I8995" s="20" t="s">
        <v>24</v>
      </c>
      <c r="J8995" s="20" t="s">
        <v>71</v>
      </c>
      <c r="K8995" s="20" t="s">
        <v>159</v>
      </c>
      <c r="L8995" s="20" t="s">
        <v>20256</v>
      </c>
      <c r="M8995" s="20" t="s">
        <v>776</v>
      </c>
      <c r="N8995" s="20">
        <v>8</v>
      </c>
      <c r="O8995" s="20">
        <v>3924900090</v>
      </c>
      <c r="P8995" s="20" t="s">
        <v>235</v>
      </c>
      <c r="Q8995" s="20"/>
    </row>
    <row r="8996" spans="1:17">
      <c r="A8996" s="20" t="s">
        <v>227</v>
      </c>
      <c r="B8996" s="20" t="s">
        <v>10151</v>
      </c>
      <c r="C8996" s="20" t="s">
        <v>20257</v>
      </c>
      <c r="D8996" s="20" t="s">
        <v>325</v>
      </c>
      <c r="E8996" s="20">
        <v>1</v>
      </c>
      <c r="F8996" s="20">
        <v>917</v>
      </c>
      <c r="G8996" s="20">
        <f t="shared" si="140"/>
        <v>917</v>
      </c>
      <c r="H8996" s="20" t="s">
        <v>20258</v>
      </c>
      <c r="I8996" s="20" t="s">
        <v>203</v>
      </c>
      <c r="J8996" s="20" t="s">
        <v>207</v>
      </c>
      <c r="K8996" s="20" t="s">
        <v>1589</v>
      </c>
      <c r="L8996" s="20"/>
      <c r="M8996" s="20" t="s">
        <v>241</v>
      </c>
      <c r="N8996" s="20">
        <v>53</v>
      </c>
      <c r="O8996" s="20">
        <v>6204238000</v>
      </c>
      <c r="P8996" s="20" t="s">
        <v>235</v>
      </c>
      <c r="Q8996" s="20" t="s">
        <v>260</v>
      </c>
    </row>
    <row r="8997" spans="1:17">
      <c r="A8997" s="20" t="s">
        <v>227</v>
      </c>
      <c r="B8997" s="20" t="s">
        <v>8096</v>
      </c>
      <c r="C8997" s="20" t="s">
        <v>10189</v>
      </c>
      <c r="D8997" s="20" t="s">
        <v>1032</v>
      </c>
      <c r="E8997" s="20">
        <v>1</v>
      </c>
      <c r="F8997" s="20">
        <v>1085</v>
      </c>
      <c r="G8997" s="20">
        <f t="shared" si="140"/>
        <v>1085</v>
      </c>
      <c r="H8997" s="20" t="s">
        <v>10190</v>
      </c>
      <c r="I8997" s="20" t="s">
        <v>137</v>
      </c>
      <c r="J8997" s="20" t="s">
        <v>140</v>
      </c>
      <c r="K8997" s="20" t="s">
        <v>265</v>
      </c>
      <c r="L8997" s="20" t="s">
        <v>801</v>
      </c>
      <c r="M8997" s="20"/>
      <c r="N8997" s="20">
        <v>53</v>
      </c>
      <c r="O8997" s="20">
        <v>6402919000</v>
      </c>
      <c r="P8997" s="20" t="s">
        <v>235</v>
      </c>
      <c r="Q8997" s="20"/>
    </row>
    <row r="8998" spans="1:17">
      <c r="A8998" s="20" t="s">
        <v>227</v>
      </c>
      <c r="B8998" s="20" t="s">
        <v>9652</v>
      </c>
      <c r="C8998" s="20" t="s">
        <v>20259</v>
      </c>
      <c r="D8998" s="20" t="s">
        <v>245</v>
      </c>
      <c r="E8998" s="20">
        <v>1</v>
      </c>
      <c r="F8998" s="20">
        <v>1063</v>
      </c>
      <c r="G8998" s="20">
        <f t="shared" si="140"/>
        <v>1063</v>
      </c>
      <c r="H8998" s="20" t="s">
        <v>20260</v>
      </c>
      <c r="I8998" s="20" t="s">
        <v>203</v>
      </c>
      <c r="J8998" s="20" t="s">
        <v>206</v>
      </c>
      <c r="K8998" s="20" t="s">
        <v>247</v>
      </c>
      <c r="L8998" s="20" t="s">
        <v>1018</v>
      </c>
      <c r="M8998" s="20" t="s">
        <v>1019</v>
      </c>
      <c r="N8998" s="20">
        <v>77</v>
      </c>
      <c r="O8998" s="20">
        <v>6204329090</v>
      </c>
      <c r="P8998" s="20" t="s">
        <v>235</v>
      </c>
      <c r="Q8998" s="20" t="s">
        <v>260</v>
      </c>
    </row>
    <row r="8999" spans="1:17">
      <c r="A8999" s="20" t="s">
        <v>227</v>
      </c>
      <c r="B8999" s="20" t="s">
        <v>9837</v>
      </c>
      <c r="C8999" s="20" t="s">
        <v>20261</v>
      </c>
      <c r="D8999" s="20">
        <v>42</v>
      </c>
      <c r="E8999" s="20">
        <v>1</v>
      </c>
      <c r="F8999" s="20">
        <v>790</v>
      </c>
      <c r="G8999" s="20">
        <f t="shared" si="140"/>
        <v>790</v>
      </c>
      <c r="H8999" s="20" t="s">
        <v>20262</v>
      </c>
      <c r="I8999" s="20" t="s">
        <v>203</v>
      </c>
      <c r="J8999" s="20" t="s">
        <v>206</v>
      </c>
      <c r="K8999" s="20" t="s">
        <v>383</v>
      </c>
      <c r="L8999" s="20" t="s">
        <v>384</v>
      </c>
      <c r="M8999" s="20" t="s">
        <v>385</v>
      </c>
      <c r="N8999" s="20">
        <v>37</v>
      </c>
      <c r="O8999" s="20">
        <v>6204623990</v>
      </c>
      <c r="P8999" s="20" t="s">
        <v>235</v>
      </c>
      <c r="Q8999" s="20" t="s">
        <v>446</v>
      </c>
    </row>
    <row r="9000" spans="1:17">
      <c r="A9000" s="20" t="s">
        <v>227</v>
      </c>
      <c r="B9000" s="20" t="s">
        <v>8793</v>
      </c>
      <c r="C9000" s="20" t="s">
        <v>20263</v>
      </c>
      <c r="D9000" s="20" t="s">
        <v>409</v>
      </c>
      <c r="E9000" s="20">
        <v>1</v>
      </c>
      <c r="F9000" s="20">
        <v>751</v>
      </c>
      <c r="G9000" s="20">
        <f t="shared" si="140"/>
        <v>751</v>
      </c>
      <c r="H9000" s="20" t="s">
        <v>20264</v>
      </c>
      <c r="I9000" s="20" t="s">
        <v>203</v>
      </c>
      <c r="J9000" s="20" t="s">
        <v>207</v>
      </c>
      <c r="K9000" s="20" t="s">
        <v>910</v>
      </c>
      <c r="L9000" s="20" t="s">
        <v>911</v>
      </c>
      <c r="M9000" s="20" t="s">
        <v>385</v>
      </c>
      <c r="N9000" s="20">
        <v>40</v>
      </c>
      <c r="O9000" s="20">
        <v>6204623990</v>
      </c>
      <c r="P9000" s="20" t="s">
        <v>235</v>
      </c>
      <c r="Q9000" s="20" t="s">
        <v>570</v>
      </c>
    </row>
    <row r="9001" spans="1:17">
      <c r="A9001" s="20" t="s">
        <v>227</v>
      </c>
      <c r="B9001" s="20" t="s">
        <v>8264</v>
      </c>
      <c r="C9001" s="20" t="s">
        <v>20265</v>
      </c>
      <c r="D9001" s="20" t="s">
        <v>316</v>
      </c>
      <c r="E9001" s="20">
        <v>1</v>
      </c>
      <c r="F9001" s="20">
        <v>420</v>
      </c>
      <c r="G9001" s="20">
        <f t="shared" si="140"/>
        <v>420</v>
      </c>
      <c r="H9001" s="20" t="s">
        <v>20266</v>
      </c>
      <c r="I9001" s="20" t="s">
        <v>203</v>
      </c>
      <c r="J9001" s="20" t="s">
        <v>206</v>
      </c>
      <c r="K9001" s="20" t="s">
        <v>295</v>
      </c>
      <c r="L9001" s="20" t="s">
        <v>561</v>
      </c>
      <c r="M9001" s="20" t="s">
        <v>353</v>
      </c>
      <c r="N9001" s="20">
        <v>26</v>
      </c>
      <c r="O9001" s="20">
        <v>6211439000</v>
      </c>
      <c r="P9001" s="20" t="s">
        <v>235</v>
      </c>
      <c r="Q9001" s="20" t="s">
        <v>297</v>
      </c>
    </row>
    <row r="9002" spans="1:17">
      <c r="A9002" s="20" t="s">
        <v>227</v>
      </c>
      <c r="B9002" s="20" t="s">
        <v>9140</v>
      </c>
      <c r="C9002" s="20" t="s">
        <v>20267</v>
      </c>
      <c r="D9002" s="20" t="s">
        <v>245</v>
      </c>
      <c r="E9002" s="20">
        <v>1</v>
      </c>
      <c r="F9002" s="20">
        <v>267</v>
      </c>
      <c r="G9002" s="20">
        <f t="shared" si="140"/>
        <v>267</v>
      </c>
      <c r="H9002" s="20" t="s">
        <v>20268</v>
      </c>
      <c r="I9002" s="20" t="s">
        <v>203</v>
      </c>
      <c r="J9002" s="20" t="s">
        <v>206</v>
      </c>
      <c r="K9002" s="20" t="s">
        <v>295</v>
      </c>
      <c r="L9002" s="20" t="s">
        <v>343</v>
      </c>
      <c r="M9002" s="20" t="s">
        <v>353</v>
      </c>
      <c r="N9002" s="20">
        <v>20</v>
      </c>
      <c r="O9002" s="20">
        <v>6110209100</v>
      </c>
      <c r="P9002" s="20" t="s">
        <v>235</v>
      </c>
      <c r="Q9002" s="20" t="s">
        <v>297</v>
      </c>
    </row>
    <row r="9003" spans="1:17">
      <c r="A9003" s="20" t="s">
        <v>227</v>
      </c>
      <c r="B9003" s="20" t="s">
        <v>8952</v>
      </c>
      <c r="C9003" s="20" t="s">
        <v>20269</v>
      </c>
      <c r="D9003" s="20" t="s">
        <v>2970</v>
      </c>
      <c r="E9003" s="20">
        <v>2</v>
      </c>
      <c r="F9003" s="20">
        <v>272</v>
      </c>
      <c r="G9003" s="20">
        <f t="shared" si="140"/>
        <v>544</v>
      </c>
      <c r="H9003" s="20" t="s">
        <v>20270</v>
      </c>
      <c r="I9003" s="20" t="s">
        <v>85</v>
      </c>
      <c r="J9003" s="20" t="s">
        <v>89</v>
      </c>
      <c r="K9003" s="20" t="s">
        <v>2972</v>
      </c>
      <c r="L9003" s="20"/>
      <c r="M9003" s="20" t="s">
        <v>234</v>
      </c>
      <c r="N9003" s="20">
        <v>13</v>
      </c>
      <c r="O9003" s="20">
        <v>6302310000</v>
      </c>
      <c r="P9003" s="20" t="s">
        <v>235</v>
      </c>
      <c r="Q9003" s="20" t="s">
        <v>260</v>
      </c>
    </row>
    <row r="9004" spans="1:17">
      <c r="A9004" s="20" t="s">
        <v>227</v>
      </c>
      <c r="B9004" s="20" t="s">
        <v>8952</v>
      </c>
      <c r="C9004" s="20" t="s">
        <v>20271</v>
      </c>
      <c r="D9004" s="20" t="s">
        <v>20272</v>
      </c>
      <c r="E9004" s="20">
        <v>1</v>
      </c>
      <c r="F9004" s="20">
        <v>673</v>
      </c>
      <c r="G9004" s="20">
        <f t="shared" si="140"/>
        <v>673</v>
      </c>
      <c r="H9004" s="20" t="s">
        <v>20273</v>
      </c>
      <c r="I9004" s="20" t="s">
        <v>24</v>
      </c>
      <c r="J9004" s="20" t="s">
        <v>79</v>
      </c>
      <c r="K9004" s="20" t="s">
        <v>2880</v>
      </c>
      <c r="L9004" s="20" t="s">
        <v>9940</v>
      </c>
      <c r="M9004" s="20" t="s">
        <v>534</v>
      </c>
      <c r="N9004" s="20">
        <v>32</v>
      </c>
      <c r="O9004" s="20">
        <v>3924900090</v>
      </c>
      <c r="P9004" s="20" t="s">
        <v>235</v>
      </c>
      <c r="Q9004" s="20"/>
    </row>
    <row r="9005" spans="1:17">
      <c r="A9005" s="20" t="s">
        <v>227</v>
      </c>
      <c r="B9005" s="20" t="s">
        <v>9146</v>
      </c>
      <c r="C9005" s="20" t="s">
        <v>20274</v>
      </c>
      <c r="D9005" s="20" t="s">
        <v>2129</v>
      </c>
      <c r="E9005" s="20">
        <v>1</v>
      </c>
      <c r="F9005" s="20">
        <v>319</v>
      </c>
      <c r="G9005" s="20">
        <f t="shared" si="140"/>
        <v>319</v>
      </c>
      <c r="H9005" s="20" t="s">
        <v>20275</v>
      </c>
      <c r="I9005" s="20" t="s">
        <v>101</v>
      </c>
      <c r="J9005" s="20" t="s">
        <v>106</v>
      </c>
      <c r="K9005" s="20" t="s">
        <v>2475</v>
      </c>
      <c r="L9005" s="20" t="s">
        <v>2476</v>
      </c>
      <c r="M9005" s="20"/>
      <c r="N9005" s="20">
        <v>22</v>
      </c>
      <c r="O9005" s="20">
        <v>6402999800</v>
      </c>
      <c r="P9005" s="20" t="s">
        <v>235</v>
      </c>
      <c r="Q9005" s="20"/>
    </row>
    <row r="9006" spans="1:17">
      <c r="A9006" s="20" t="s">
        <v>227</v>
      </c>
      <c r="B9006" s="20" t="s">
        <v>9152</v>
      </c>
      <c r="C9006" s="20" t="s">
        <v>20276</v>
      </c>
      <c r="D9006" s="20" t="s">
        <v>698</v>
      </c>
      <c r="E9006" s="20">
        <v>1</v>
      </c>
      <c r="F9006" s="20">
        <v>361</v>
      </c>
      <c r="G9006" s="20">
        <f t="shared" si="140"/>
        <v>361</v>
      </c>
      <c r="H9006" s="20" t="s">
        <v>20277</v>
      </c>
      <c r="I9006" s="20" t="s">
        <v>43</v>
      </c>
      <c r="J9006" s="20" t="s">
        <v>49</v>
      </c>
      <c r="K9006" s="20" t="s">
        <v>3481</v>
      </c>
      <c r="L9006" s="20"/>
      <c r="M9006" s="20" t="s">
        <v>459</v>
      </c>
      <c r="N9006" s="20">
        <v>24</v>
      </c>
      <c r="O9006" s="20">
        <v>4202221000</v>
      </c>
      <c r="P9006" s="20" t="s">
        <v>235</v>
      </c>
      <c r="Q9006" s="20" t="s">
        <v>1394</v>
      </c>
    </row>
    <row r="9007" spans="1:17">
      <c r="A9007" s="20" t="s">
        <v>227</v>
      </c>
      <c r="B9007" s="20" t="s">
        <v>8492</v>
      </c>
      <c r="C9007" s="20" t="s">
        <v>20278</v>
      </c>
      <c r="D9007" s="20" t="s">
        <v>245</v>
      </c>
      <c r="E9007" s="20">
        <v>1</v>
      </c>
      <c r="F9007" s="20">
        <v>117</v>
      </c>
      <c r="G9007" s="20">
        <f t="shared" si="140"/>
        <v>117</v>
      </c>
      <c r="H9007" s="20" t="s">
        <v>20279</v>
      </c>
      <c r="I9007" s="20" t="s">
        <v>203</v>
      </c>
      <c r="J9007" s="20" t="s">
        <v>206</v>
      </c>
      <c r="K9007" s="20" t="s">
        <v>232</v>
      </c>
      <c r="L9007" s="20" t="s">
        <v>390</v>
      </c>
      <c r="M9007" s="20" t="s">
        <v>234</v>
      </c>
      <c r="N9007" s="20">
        <v>13</v>
      </c>
      <c r="O9007" s="20">
        <v>6206300090</v>
      </c>
      <c r="P9007" s="20" t="s">
        <v>235</v>
      </c>
      <c r="Q9007" s="20" t="s">
        <v>260</v>
      </c>
    </row>
    <row r="9008" spans="1:17">
      <c r="A9008" s="20" t="s">
        <v>227</v>
      </c>
      <c r="B9008" s="20" t="s">
        <v>8809</v>
      </c>
      <c r="C9008" s="20" t="s">
        <v>5330</v>
      </c>
      <c r="D9008" s="20">
        <v>38</v>
      </c>
      <c r="E9008" s="20">
        <v>1</v>
      </c>
      <c r="F9008" s="20">
        <v>671</v>
      </c>
      <c r="G9008" s="20">
        <f t="shared" si="140"/>
        <v>671</v>
      </c>
      <c r="H9008" s="20" t="s">
        <v>5331</v>
      </c>
      <c r="I9008" s="20" t="s">
        <v>203</v>
      </c>
      <c r="J9008" s="20" t="s">
        <v>206</v>
      </c>
      <c r="K9008" s="20" t="s">
        <v>383</v>
      </c>
      <c r="L9008" s="20" t="s">
        <v>384</v>
      </c>
      <c r="M9008" s="20" t="s">
        <v>385</v>
      </c>
      <c r="N9008" s="20">
        <v>34</v>
      </c>
      <c r="O9008" s="20">
        <v>6204623990</v>
      </c>
      <c r="P9008" s="20" t="s">
        <v>235</v>
      </c>
      <c r="Q9008" s="20" t="s">
        <v>446</v>
      </c>
    </row>
    <row r="9009" spans="1:17">
      <c r="A9009" s="20" t="s">
        <v>227</v>
      </c>
      <c r="B9009" s="20" t="s">
        <v>8299</v>
      </c>
      <c r="C9009" s="20" t="s">
        <v>20280</v>
      </c>
      <c r="D9009" s="20" t="s">
        <v>461</v>
      </c>
      <c r="E9009" s="20">
        <v>1</v>
      </c>
      <c r="F9009" s="20">
        <v>709</v>
      </c>
      <c r="G9009" s="20">
        <f t="shared" si="140"/>
        <v>709</v>
      </c>
      <c r="H9009" s="20" t="s">
        <v>20281</v>
      </c>
      <c r="I9009" s="20" t="s">
        <v>203</v>
      </c>
      <c r="J9009" s="20" t="s">
        <v>207</v>
      </c>
      <c r="K9009" s="20" t="s">
        <v>289</v>
      </c>
      <c r="L9009" s="20" t="s">
        <v>380</v>
      </c>
      <c r="M9009" s="20" t="s">
        <v>241</v>
      </c>
      <c r="N9009" s="20">
        <v>49</v>
      </c>
      <c r="O9009" s="20">
        <v>6204329090</v>
      </c>
      <c r="P9009" s="20" t="s">
        <v>235</v>
      </c>
      <c r="Q9009" s="20" t="s">
        <v>260</v>
      </c>
    </row>
    <row r="9010" spans="1:17">
      <c r="A9010" s="20" t="s">
        <v>227</v>
      </c>
      <c r="B9010" s="20" t="s">
        <v>8303</v>
      </c>
      <c r="C9010" s="20" t="s">
        <v>20282</v>
      </c>
      <c r="D9010" s="20" t="s">
        <v>10583</v>
      </c>
      <c r="E9010" s="20">
        <v>1</v>
      </c>
      <c r="F9010" s="20">
        <v>707</v>
      </c>
      <c r="G9010" s="20">
        <f t="shared" si="140"/>
        <v>707</v>
      </c>
      <c r="H9010" s="20" t="s">
        <v>20283</v>
      </c>
      <c r="I9010" s="20" t="s">
        <v>137</v>
      </c>
      <c r="J9010" s="20" t="s">
        <v>140</v>
      </c>
      <c r="K9010" s="20" t="s">
        <v>265</v>
      </c>
      <c r="L9010" s="20" t="s">
        <v>801</v>
      </c>
      <c r="M9010" s="20"/>
      <c r="N9010" s="20">
        <v>43</v>
      </c>
      <c r="O9010" s="20">
        <v>6402919000</v>
      </c>
      <c r="P9010" s="20" t="s">
        <v>235</v>
      </c>
      <c r="Q9010" s="20"/>
    </row>
    <row r="9011" spans="1:17">
      <c r="A9011" s="20" t="s">
        <v>227</v>
      </c>
      <c r="B9011" s="20" t="s">
        <v>9166</v>
      </c>
      <c r="C9011" s="20" t="s">
        <v>20284</v>
      </c>
      <c r="D9011" s="20" t="s">
        <v>245</v>
      </c>
      <c r="E9011" s="20">
        <v>1</v>
      </c>
      <c r="F9011" s="20">
        <v>1006</v>
      </c>
      <c r="G9011" s="20">
        <f t="shared" si="140"/>
        <v>1006</v>
      </c>
      <c r="H9011" s="20" t="s">
        <v>20285</v>
      </c>
      <c r="I9011" s="20" t="s">
        <v>203</v>
      </c>
      <c r="J9011" s="20" t="s">
        <v>205</v>
      </c>
      <c r="K9011" s="20" t="s">
        <v>1752</v>
      </c>
      <c r="L9011" s="20" t="s">
        <v>2233</v>
      </c>
      <c r="M9011" s="20" t="s">
        <v>234</v>
      </c>
      <c r="N9011" s="20">
        <v>70</v>
      </c>
      <c r="O9011" s="20">
        <v>6204420090</v>
      </c>
      <c r="P9011" s="20" t="s">
        <v>235</v>
      </c>
      <c r="Q9011" s="20" t="s">
        <v>278</v>
      </c>
    </row>
    <row r="9012" spans="1:17">
      <c r="A9012" s="20" t="s">
        <v>227</v>
      </c>
      <c r="B9012" s="20" t="s">
        <v>8377</v>
      </c>
      <c r="C9012" s="20" t="s">
        <v>20286</v>
      </c>
      <c r="D9012" s="20" t="s">
        <v>230</v>
      </c>
      <c r="E9012" s="20">
        <v>1</v>
      </c>
      <c r="F9012" s="20">
        <v>886</v>
      </c>
      <c r="G9012" s="20">
        <f t="shared" si="140"/>
        <v>886</v>
      </c>
      <c r="H9012" s="20" t="s">
        <v>20287</v>
      </c>
      <c r="I9012" s="20" t="s">
        <v>203</v>
      </c>
      <c r="J9012" s="20" t="s">
        <v>206</v>
      </c>
      <c r="K9012" s="20" t="s">
        <v>247</v>
      </c>
      <c r="L9012" s="20" t="s">
        <v>1024</v>
      </c>
      <c r="M9012" s="20" t="s">
        <v>234</v>
      </c>
      <c r="N9012" s="20">
        <v>49</v>
      </c>
      <c r="O9012" s="20">
        <v>6202401019</v>
      </c>
      <c r="P9012" s="20" t="s">
        <v>235</v>
      </c>
      <c r="Q9012" s="20" t="s">
        <v>260</v>
      </c>
    </row>
    <row r="9013" spans="1:17">
      <c r="A9013" s="20" t="s">
        <v>227</v>
      </c>
      <c r="B9013" s="20" t="s">
        <v>9692</v>
      </c>
      <c r="C9013" s="20" t="s">
        <v>20288</v>
      </c>
      <c r="D9013" s="20" t="s">
        <v>245</v>
      </c>
      <c r="E9013" s="20">
        <v>1</v>
      </c>
      <c r="F9013" s="20">
        <v>363</v>
      </c>
      <c r="G9013" s="20">
        <f t="shared" si="140"/>
        <v>363</v>
      </c>
      <c r="H9013" s="20" t="s">
        <v>20289</v>
      </c>
      <c r="I9013" s="20" t="s">
        <v>203</v>
      </c>
      <c r="J9013" s="20" t="s">
        <v>206</v>
      </c>
      <c r="K9013" s="20" t="s">
        <v>632</v>
      </c>
      <c r="L9013" s="20"/>
      <c r="M9013" s="20" t="s">
        <v>234</v>
      </c>
      <c r="N9013" s="20">
        <v>22</v>
      </c>
      <c r="O9013" s="20">
        <v>6110309900</v>
      </c>
      <c r="P9013" s="20" t="s">
        <v>235</v>
      </c>
      <c r="Q9013" s="20" t="s">
        <v>260</v>
      </c>
    </row>
    <row r="9014" spans="1:17">
      <c r="A9014" s="20" t="s">
        <v>227</v>
      </c>
      <c r="B9014" s="20" t="s">
        <v>8981</v>
      </c>
      <c r="C9014" s="20" t="s">
        <v>8982</v>
      </c>
      <c r="D9014" s="20" t="s">
        <v>517</v>
      </c>
      <c r="E9014" s="20">
        <v>1</v>
      </c>
      <c r="F9014" s="20">
        <v>551</v>
      </c>
      <c r="G9014" s="20">
        <f t="shared" si="140"/>
        <v>551</v>
      </c>
      <c r="H9014" s="20" t="s">
        <v>8983</v>
      </c>
      <c r="I9014" s="20" t="s">
        <v>137</v>
      </c>
      <c r="J9014" s="20" t="s">
        <v>140</v>
      </c>
      <c r="K9014" s="20" t="s">
        <v>817</v>
      </c>
      <c r="L9014" s="20" t="s">
        <v>818</v>
      </c>
      <c r="M9014" s="20"/>
      <c r="N9014" s="20">
        <v>30</v>
      </c>
      <c r="O9014" s="20">
        <v>6402999300</v>
      </c>
      <c r="P9014" s="20" t="s">
        <v>235</v>
      </c>
      <c r="Q9014" s="20"/>
    </row>
    <row r="9015" spans="1:17">
      <c r="A9015" s="20" t="s">
        <v>227</v>
      </c>
      <c r="B9015" s="20" t="s">
        <v>9312</v>
      </c>
      <c r="C9015" s="20" t="s">
        <v>20290</v>
      </c>
      <c r="D9015" s="20" t="s">
        <v>325</v>
      </c>
      <c r="E9015" s="20">
        <v>1</v>
      </c>
      <c r="F9015" s="20">
        <v>299</v>
      </c>
      <c r="G9015" s="20">
        <f t="shared" si="140"/>
        <v>299</v>
      </c>
      <c r="H9015" s="20" t="s">
        <v>20291</v>
      </c>
      <c r="I9015" s="20" t="s">
        <v>203</v>
      </c>
      <c r="J9015" s="20" t="s">
        <v>207</v>
      </c>
      <c r="K9015" s="20" t="s">
        <v>463</v>
      </c>
      <c r="L9015" s="20"/>
      <c r="M9015" s="20" t="s">
        <v>241</v>
      </c>
      <c r="N9015" s="20">
        <v>27</v>
      </c>
      <c r="O9015" s="20">
        <v>6204420090</v>
      </c>
      <c r="P9015" s="20" t="s">
        <v>235</v>
      </c>
      <c r="Q9015" s="20" t="s">
        <v>249</v>
      </c>
    </row>
    <row r="9016" spans="1:17">
      <c r="A9016" s="20" t="s">
        <v>227</v>
      </c>
      <c r="B9016" s="20" t="s">
        <v>12024</v>
      </c>
      <c r="C9016" s="20" t="s">
        <v>20292</v>
      </c>
      <c r="D9016" s="20" t="s">
        <v>230</v>
      </c>
      <c r="E9016" s="20">
        <v>1</v>
      </c>
      <c r="F9016" s="20">
        <v>229</v>
      </c>
      <c r="G9016" s="20">
        <f t="shared" si="140"/>
        <v>229</v>
      </c>
      <c r="H9016" s="20" t="s">
        <v>20293</v>
      </c>
      <c r="I9016" s="20" t="s">
        <v>203</v>
      </c>
      <c r="J9016" s="20" t="s">
        <v>206</v>
      </c>
      <c r="K9016" s="20" t="s">
        <v>301</v>
      </c>
      <c r="L9016" s="20" t="s">
        <v>302</v>
      </c>
      <c r="M9016" s="20" t="s">
        <v>234</v>
      </c>
      <c r="N9016" s="20">
        <v>22</v>
      </c>
      <c r="O9016" s="20">
        <v>6204623990</v>
      </c>
      <c r="P9016" s="20" t="s">
        <v>235</v>
      </c>
      <c r="Q9016" s="20" t="s">
        <v>6336</v>
      </c>
    </row>
    <row r="9017" spans="1:17">
      <c r="A9017" s="20" t="s">
        <v>227</v>
      </c>
      <c r="B9017" s="20" t="s">
        <v>9890</v>
      </c>
      <c r="C9017" s="20" t="s">
        <v>10880</v>
      </c>
      <c r="D9017" s="20">
        <v>34</v>
      </c>
      <c r="E9017" s="20">
        <v>1</v>
      </c>
      <c r="F9017" s="20">
        <v>600</v>
      </c>
      <c r="G9017" s="20">
        <f t="shared" si="140"/>
        <v>600</v>
      </c>
      <c r="H9017" s="20" t="s">
        <v>10881</v>
      </c>
      <c r="I9017" s="20" t="s">
        <v>203</v>
      </c>
      <c r="J9017" s="20" t="s">
        <v>206</v>
      </c>
      <c r="K9017" s="20" t="s">
        <v>383</v>
      </c>
      <c r="L9017" s="20" t="s">
        <v>384</v>
      </c>
      <c r="M9017" s="20" t="s">
        <v>385</v>
      </c>
      <c r="N9017" s="20">
        <v>34</v>
      </c>
      <c r="O9017" s="20">
        <v>6204623990</v>
      </c>
      <c r="P9017" s="20" t="s">
        <v>235</v>
      </c>
      <c r="Q9017" s="20" t="s">
        <v>446</v>
      </c>
    </row>
    <row r="9018" spans="1:17">
      <c r="A9018" s="20" t="s">
        <v>227</v>
      </c>
      <c r="B9018" s="20" t="s">
        <v>9890</v>
      </c>
      <c r="C9018" s="20" t="s">
        <v>20294</v>
      </c>
      <c r="D9018" s="20" t="s">
        <v>316</v>
      </c>
      <c r="E9018" s="20">
        <v>1</v>
      </c>
      <c r="F9018" s="20">
        <v>1365</v>
      </c>
      <c r="G9018" s="20">
        <f t="shared" si="140"/>
        <v>1365</v>
      </c>
      <c r="H9018" s="20" t="s">
        <v>20295</v>
      </c>
      <c r="I9018" s="20" t="s">
        <v>203</v>
      </c>
      <c r="J9018" s="20" t="s">
        <v>206</v>
      </c>
      <c r="K9018" s="20" t="s">
        <v>247</v>
      </c>
      <c r="L9018" s="20" t="s">
        <v>1024</v>
      </c>
      <c r="M9018" s="20" t="s">
        <v>291</v>
      </c>
      <c r="N9018" s="20">
        <v>70</v>
      </c>
      <c r="O9018" s="20">
        <v>6202401019</v>
      </c>
      <c r="P9018" s="20" t="s">
        <v>235</v>
      </c>
      <c r="Q9018" s="20" t="s">
        <v>260</v>
      </c>
    </row>
    <row r="9019" spans="1:17">
      <c r="A9019" s="20" t="s">
        <v>227</v>
      </c>
      <c r="B9019" s="20" t="s">
        <v>8217</v>
      </c>
      <c r="C9019" s="20" t="s">
        <v>20296</v>
      </c>
      <c r="D9019" s="20" t="s">
        <v>20297</v>
      </c>
      <c r="E9019" s="20">
        <v>1</v>
      </c>
      <c r="F9019" s="20">
        <v>232</v>
      </c>
      <c r="G9019" s="20">
        <f t="shared" si="140"/>
        <v>232</v>
      </c>
      <c r="H9019" s="20" t="s">
        <v>20298</v>
      </c>
      <c r="I9019" s="20" t="s">
        <v>24</v>
      </c>
      <c r="J9019" s="20" t="s">
        <v>77</v>
      </c>
      <c r="K9019" s="20" t="s">
        <v>1122</v>
      </c>
      <c r="L9019" s="20" t="s">
        <v>1123</v>
      </c>
      <c r="M9019" s="20" t="s">
        <v>534</v>
      </c>
      <c r="N9019" s="20">
        <v>26</v>
      </c>
      <c r="O9019" s="20">
        <v>3924100090</v>
      </c>
      <c r="P9019" s="20" t="s">
        <v>235</v>
      </c>
      <c r="Q9019" s="20"/>
    </row>
    <row r="9020" spans="1:17">
      <c r="A9020" s="20" t="s">
        <v>227</v>
      </c>
      <c r="B9020" s="20" t="s">
        <v>8836</v>
      </c>
      <c r="C9020" s="20" t="s">
        <v>20299</v>
      </c>
      <c r="D9020" s="20" t="s">
        <v>744</v>
      </c>
      <c r="E9020" s="20">
        <v>1</v>
      </c>
      <c r="F9020" s="20">
        <v>614</v>
      </c>
      <c r="G9020" s="20">
        <f t="shared" si="140"/>
        <v>614</v>
      </c>
      <c r="H9020" s="20" t="s">
        <v>20300</v>
      </c>
      <c r="I9020" s="20" t="s">
        <v>137</v>
      </c>
      <c r="J9020" s="20" t="s">
        <v>140</v>
      </c>
      <c r="K9020" s="20" t="s">
        <v>265</v>
      </c>
      <c r="L9020" s="20" t="s">
        <v>266</v>
      </c>
      <c r="M9020" s="20"/>
      <c r="N9020" s="20">
        <v>38</v>
      </c>
      <c r="O9020" s="20">
        <v>6402919000</v>
      </c>
      <c r="P9020" s="20" t="s">
        <v>235</v>
      </c>
      <c r="Q9020" s="20"/>
    </row>
    <row r="9021" spans="1:17">
      <c r="A9021" s="20" t="s">
        <v>227</v>
      </c>
      <c r="B9021" s="20" t="s">
        <v>10672</v>
      </c>
      <c r="C9021" s="20" t="s">
        <v>20301</v>
      </c>
      <c r="D9021" s="20"/>
      <c r="E9021" s="20">
        <v>1</v>
      </c>
      <c r="F9021" s="20">
        <v>792</v>
      </c>
      <c r="G9021" s="20">
        <f t="shared" si="140"/>
        <v>792</v>
      </c>
      <c r="H9021" s="20" t="s">
        <v>20302</v>
      </c>
      <c r="I9021" s="20" t="s">
        <v>20</v>
      </c>
      <c r="J9021" s="20" t="s">
        <v>56</v>
      </c>
      <c r="K9021" s="20" t="s">
        <v>5893</v>
      </c>
      <c r="L9021" s="20" t="s">
        <v>20303</v>
      </c>
      <c r="M9021" s="20" t="s">
        <v>1153</v>
      </c>
      <c r="N9021" s="20">
        <v>58</v>
      </c>
      <c r="O9021" s="20">
        <v>9615110000</v>
      </c>
      <c r="P9021" s="20" t="s">
        <v>235</v>
      </c>
      <c r="Q9021" s="20"/>
    </row>
    <row r="9022" spans="1:17">
      <c r="A9022" s="20" t="s">
        <v>227</v>
      </c>
      <c r="B9022" s="20" t="s">
        <v>8670</v>
      </c>
      <c r="C9022" s="20" t="s">
        <v>20304</v>
      </c>
      <c r="D9022" s="20" t="s">
        <v>20305</v>
      </c>
      <c r="E9022" s="20">
        <v>1</v>
      </c>
      <c r="F9022" s="20">
        <v>266</v>
      </c>
      <c r="G9022" s="20">
        <f t="shared" si="140"/>
        <v>266</v>
      </c>
      <c r="H9022" s="20" t="s">
        <v>20306</v>
      </c>
      <c r="I9022" s="20" t="s">
        <v>24</v>
      </c>
      <c r="J9022" s="20" t="s">
        <v>70</v>
      </c>
      <c r="K9022" s="20" t="s">
        <v>5620</v>
      </c>
      <c r="L9022" s="20" t="s">
        <v>9514</v>
      </c>
      <c r="M9022" s="20" t="s">
        <v>7059</v>
      </c>
      <c r="N9022" s="20">
        <v>3</v>
      </c>
      <c r="O9022" s="20">
        <v>3926400000</v>
      </c>
      <c r="P9022" s="20" t="s">
        <v>235</v>
      </c>
      <c r="Q9022" s="20"/>
    </row>
    <row r="9023" spans="1:17">
      <c r="A9023" s="20" t="s">
        <v>227</v>
      </c>
      <c r="B9023" s="20" t="s">
        <v>8224</v>
      </c>
      <c r="C9023" s="20" t="s">
        <v>20307</v>
      </c>
      <c r="D9023" s="20" t="s">
        <v>1185</v>
      </c>
      <c r="E9023" s="20">
        <v>1</v>
      </c>
      <c r="F9023" s="20">
        <v>460</v>
      </c>
      <c r="G9023" s="20">
        <f t="shared" si="140"/>
        <v>460</v>
      </c>
      <c r="H9023" s="20" t="s">
        <v>20308</v>
      </c>
      <c r="I9023" s="20" t="s">
        <v>137</v>
      </c>
      <c r="J9023" s="20" t="s">
        <v>140</v>
      </c>
      <c r="K9023" s="20" t="s">
        <v>1389</v>
      </c>
      <c r="L9023" s="20" t="s">
        <v>1962</v>
      </c>
      <c r="M9023" s="20"/>
      <c r="N9023" s="20">
        <v>21</v>
      </c>
      <c r="O9023" s="20">
        <v>6402995000</v>
      </c>
      <c r="P9023" s="20" t="s">
        <v>235</v>
      </c>
      <c r="Q9023" s="20"/>
    </row>
    <row r="9024" spans="1:17">
      <c r="A9024" s="20" t="s">
        <v>227</v>
      </c>
      <c r="B9024" s="20" t="s">
        <v>8681</v>
      </c>
      <c r="C9024" s="20" t="s">
        <v>20309</v>
      </c>
      <c r="D9024" s="20" t="s">
        <v>409</v>
      </c>
      <c r="E9024" s="20">
        <v>1</v>
      </c>
      <c r="F9024" s="20">
        <v>467</v>
      </c>
      <c r="G9024" s="20">
        <f t="shared" si="140"/>
        <v>467</v>
      </c>
      <c r="H9024" s="20" t="s">
        <v>20310</v>
      </c>
      <c r="I9024" s="20" t="s">
        <v>203</v>
      </c>
      <c r="J9024" s="20" t="s">
        <v>207</v>
      </c>
      <c r="K9024" s="20" t="s">
        <v>463</v>
      </c>
      <c r="L9024" s="20"/>
      <c r="M9024" s="20" t="s">
        <v>234</v>
      </c>
      <c r="N9024" s="20">
        <v>28</v>
      </c>
      <c r="O9024" s="20">
        <v>6204420090</v>
      </c>
      <c r="P9024" s="20" t="s">
        <v>235</v>
      </c>
      <c r="Q9024" s="20" t="s">
        <v>260</v>
      </c>
    </row>
    <row r="9025" spans="1:17">
      <c r="A9025" s="20" t="s">
        <v>227</v>
      </c>
      <c r="B9025" s="20" t="s">
        <v>8423</v>
      </c>
      <c r="C9025" s="20" t="s">
        <v>20311</v>
      </c>
      <c r="D9025" s="20" t="s">
        <v>744</v>
      </c>
      <c r="E9025" s="20">
        <v>1</v>
      </c>
      <c r="F9025" s="20">
        <v>656</v>
      </c>
      <c r="G9025" s="20">
        <f t="shared" si="140"/>
        <v>656</v>
      </c>
      <c r="H9025" s="20" t="s">
        <v>20312</v>
      </c>
      <c r="I9025" s="20" t="s">
        <v>137</v>
      </c>
      <c r="J9025" s="20" t="s">
        <v>140</v>
      </c>
      <c r="K9025" s="20" t="s">
        <v>817</v>
      </c>
      <c r="L9025" s="20" t="s">
        <v>818</v>
      </c>
      <c r="M9025" s="20"/>
      <c r="N9025" s="20">
        <v>38</v>
      </c>
      <c r="O9025" s="20">
        <v>6402999300</v>
      </c>
      <c r="P9025" s="20" t="s">
        <v>235</v>
      </c>
      <c r="Q9025" s="20"/>
    </row>
    <row r="9026" spans="1:17">
      <c r="A9026" s="20" t="s">
        <v>227</v>
      </c>
      <c r="B9026" s="20" t="s">
        <v>10548</v>
      </c>
      <c r="C9026" s="20" t="s">
        <v>20313</v>
      </c>
      <c r="D9026" s="20" t="s">
        <v>316</v>
      </c>
      <c r="E9026" s="20">
        <v>1</v>
      </c>
      <c r="F9026" s="20">
        <v>668</v>
      </c>
      <c r="G9026" s="20">
        <f t="shared" si="140"/>
        <v>668</v>
      </c>
      <c r="H9026" s="20" t="s">
        <v>20314</v>
      </c>
      <c r="I9026" s="20" t="s">
        <v>203</v>
      </c>
      <c r="J9026" s="20" t="s">
        <v>206</v>
      </c>
      <c r="K9026" s="20" t="s">
        <v>383</v>
      </c>
      <c r="L9026" s="20" t="s">
        <v>384</v>
      </c>
      <c r="M9026" s="20" t="s">
        <v>385</v>
      </c>
      <c r="N9026" s="20">
        <v>37</v>
      </c>
      <c r="O9026" s="20">
        <v>6204623990</v>
      </c>
      <c r="P9026" s="20" t="s">
        <v>235</v>
      </c>
      <c r="Q9026" s="20" t="s">
        <v>20315</v>
      </c>
    </row>
    <row r="9027" spans="1:17">
      <c r="A9027" s="20" t="s">
        <v>227</v>
      </c>
      <c r="B9027" s="20" t="s">
        <v>9832</v>
      </c>
      <c r="C9027" s="20" t="s">
        <v>20316</v>
      </c>
      <c r="D9027" s="20" t="s">
        <v>1214</v>
      </c>
      <c r="E9027" s="20">
        <v>1</v>
      </c>
      <c r="F9027" s="20">
        <v>332</v>
      </c>
      <c r="G9027" s="20">
        <f t="shared" ref="G9027:G9090" si="141">F9027*E9027</f>
        <v>332</v>
      </c>
      <c r="H9027" s="20" t="s">
        <v>20317</v>
      </c>
      <c r="I9027" s="20" t="s">
        <v>101</v>
      </c>
      <c r="J9027" s="20" t="s">
        <v>106</v>
      </c>
      <c r="K9027" s="20" t="s">
        <v>2131</v>
      </c>
      <c r="L9027" s="20"/>
      <c r="M9027" s="20"/>
      <c r="N9027" s="20">
        <v>22</v>
      </c>
      <c r="O9027" s="20">
        <v>6402999100</v>
      </c>
      <c r="P9027" s="20" t="s">
        <v>235</v>
      </c>
      <c r="Q9027" s="20"/>
    </row>
    <row r="9028" spans="1:17">
      <c r="A9028" s="20" t="s">
        <v>227</v>
      </c>
      <c r="B9028" s="20" t="s">
        <v>8936</v>
      </c>
      <c r="C9028" s="20" t="s">
        <v>20318</v>
      </c>
      <c r="D9028" s="20" t="s">
        <v>316</v>
      </c>
      <c r="E9028" s="20">
        <v>1</v>
      </c>
      <c r="F9028" s="20">
        <v>349</v>
      </c>
      <c r="G9028" s="20">
        <f t="shared" si="141"/>
        <v>349</v>
      </c>
      <c r="H9028" s="20" t="s">
        <v>20319</v>
      </c>
      <c r="I9028" s="20" t="s">
        <v>203</v>
      </c>
      <c r="J9028" s="20" t="s">
        <v>206</v>
      </c>
      <c r="K9028" s="20" t="s">
        <v>258</v>
      </c>
      <c r="L9028" s="20" t="s">
        <v>323</v>
      </c>
      <c r="M9028" s="20" t="s">
        <v>241</v>
      </c>
      <c r="N9028" s="20">
        <v>17</v>
      </c>
      <c r="O9028" s="20">
        <v>6204420090</v>
      </c>
      <c r="P9028" s="20" t="s">
        <v>235</v>
      </c>
      <c r="Q9028" s="20" t="s">
        <v>2515</v>
      </c>
    </row>
    <row r="9029" spans="1:17">
      <c r="A9029" s="20" t="s">
        <v>227</v>
      </c>
      <c r="B9029" s="20" t="s">
        <v>9010</v>
      </c>
      <c r="C9029" s="20" t="s">
        <v>20320</v>
      </c>
      <c r="D9029" s="20" t="s">
        <v>316</v>
      </c>
      <c r="E9029" s="20">
        <v>1</v>
      </c>
      <c r="F9029" s="20">
        <v>319</v>
      </c>
      <c r="G9029" s="20">
        <f t="shared" si="141"/>
        <v>319</v>
      </c>
      <c r="H9029" s="20" t="s">
        <v>20321</v>
      </c>
      <c r="I9029" s="20" t="s">
        <v>115</v>
      </c>
      <c r="J9029" s="20" t="s">
        <v>116</v>
      </c>
      <c r="K9029" s="20" t="s">
        <v>600</v>
      </c>
      <c r="L9029" s="20" t="s">
        <v>7989</v>
      </c>
      <c r="M9029" s="20" t="s">
        <v>241</v>
      </c>
      <c r="N9029" s="20">
        <v>23</v>
      </c>
      <c r="O9029" s="20">
        <v>6110209100</v>
      </c>
      <c r="P9029" s="20" t="s">
        <v>235</v>
      </c>
      <c r="Q9029" s="20" t="s">
        <v>260</v>
      </c>
    </row>
    <row r="9030" spans="1:17">
      <c r="A9030" s="20" t="s">
        <v>227</v>
      </c>
      <c r="B9030" s="20" t="s">
        <v>9511</v>
      </c>
      <c r="C9030" s="20" t="s">
        <v>20322</v>
      </c>
      <c r="D9030" s="20" t="s">
        <v>20323</v>
      </c>
      <c r="E9030" s="20">
        <v>1</v>
      </c>
      <c r="F9030" s="20">
        <v>70</v>
      </c>
      <c r="G9030" s="20">
        <f t="shared" si="141"/>
        <v>70</v>
      </c>
      <c r="H9030" s="20" t="s">
        <v>20324</v>
      </c>
      <c r="I9030" s="20" t="s">
        <v>174</v>
      </c>
      <c r="J9030" s="20" t="s">
        <v>182</v>
      </c>
      <c r="K9030" s="20" t="s">
        <v>1479</v>
      </c>
      <c r="L9030" s="20" t="s">
        <v>1480</v>
      </c>
      <c r="M9030" s="20" t="s">
        <v>810</v>
      </c>
      <c r="N9030" s="20">
        <v>6</v>
      </c>
      <c r="O9030" s="20">
        <v>9609101000</v>
      </c>
      <c r="P9030" s="20" t="s">
        <v>235</v>
      </c>
      <c r="Q9030" s="20"/>
    </row>
    <row r="9031" spans="1:17">
      <c r="A9031" s="20" t="s">
        <v>227</v>
      </c>
      <c r="B9031" s="20" t="s">
        <v>9843</v>
      </c>
      <c r="C9031" s="20" t="s">
        <v>20325</v>
      </c>
      <c r="D9031" s="20" t="s">
        <v>517</v>
      </c>
      <c r="E9031" s="20">
        <v>1</v>
      </c>
      <c r="F9031" s="20">
        <v>522</v>
      </c>
      <c r="G9031" s="20">
        <f t="shared" si="141"/>
        <v>522</v>
      </c>
      <c r="H9031" s="20" t="s">
        <v>20326</v>
      </c>
      <c r="I9031" s="20" t="s">
        <v>137</v>
      </c>
      <c r="J9031" s="20" t="s">
        <v>140</v>
      </c>
      <c r="K9031" s="20" t="s">
        <v>484</v>
      </c>
      <c r="L9031" s="20" t="s">
        <v>485</v>
      </c>
      <c r="M9031" s="20"/>
      <c r="N9031" s="20">
        <v>34</v>
      </c>
      <c r="O9031" s="20">
        <v>6402999800</v>
      </c>
      <c r="P9031" s="20" t="s">
        <v>235</v>
      </c>
      <c r="Q9031" s="20"/>
    </row>
    <row r="9032" spans="1:17">
      <c r="A9032" s="20" t="s">
        <v>227</v>
      </c>
      <c r="B9032" s="20" t="s">
        <v>9074</v>
      </c>
      <c r="C9032" s="20" t="s">
        <v>20327</v>
      </c>
      <c r="D9032" s="20" t="s">
        <v>754</v>
      </c>
      <c r="E9032" s="20">
        <v>1</v>
      </c>
      <c r="F9032" s="20">
        <v>1065</v>
      </c>
      <c r="G9032" s="20">
        <f t="shared" si="141"/>
        <v>1065</v>
      </c>
      <c r="H9032" s="20" t="s">
        <v>20328</v>
      </c>
      <c r="I9032" s="20" t="s">
        <v>115</v>
      </c>
      <c r="J9032" s="20" t="s">
        <v>117</v>
      </c>
      <c r="K9032" s="20" t="s">
        <v>9781</v>
      </c>
      <c r="L9032" s="20" t="s">
        <v>18481</v>
      </c>
      <c r="M9032" s="20" t="s">
        <v>234</v>
      </c>
      <c r="N9032" s="20">
        <v>57</v>
      </c>
      <c r="O9032" s="20">
        <v>6203238000</v>
      </c>
      <c r="P9032" s="20" t="s">
        <v>235</v>
      </c>
      <c r="Q9032" s="20" t="s">
        <v>260</v>
      </c>
    </row>
    <row r="9033" spans="1:17">
      <c r="A9033" s="20" t="s">
        <v>227</v>
      </c>
      <c r="B9033" s="20" t="s">
        <v>9363</v>
      </c>
      <c r="C9033" s="20" t="s">
        <v>20329</v>
      </c>
      <c r="D9033" s="20" t="s">
        <v>321</v>
      </c>
      <c r="E9033" s="20">
        <v>1</v>
      </c>
      <c r="F9033" s="20">
        <v>223</v>
      </c>
      <c r="G9033" s="20">
        <f t="shared" si="141"/>
        <v>223</v>
      </c>
      <c r="H9033" s="20" t="s">
        <v>20330</v>
      </c>
      <c r="I9033" s="20" t="s">
        <v>203</v>
      </c>
      <c r="J9033" s="20" t="s">
        <v>206</v>
      </c>
      <c r="K9033" s="20" t="s">
        <v>347</v>
      </c>
      <c r="L9033" s="20" t="s">
        <v>6567</v>
      </c>
      <c r="M9033" s="20" t="s">
        <v>241</v>
      </c>
      <c r="N9033" s="20">
        <v>19</v>
      </c>
      <c r="O9033" s="20">
        <v>6112419000</v>
      </c>
      <c r="P9033" s="20" t="s">
        <v>235</v>
      </c>
      <c r="Q9033" s="20" t="s">
        <v>882</v>
      </c>
    </row>
    <row r="9034" spans="1:17">
      <c r="A9034" s="20" t="s">
        <v>227</v>
      </c>
      <c r="B9034" s="20" t="s">
        <v>8354</v>
      </c>
      <c r="C9034" s="20" t="s">
        <v>20331</v>
      </c>
      <c r="D9034" s="20" t="s">
        <v>670</v>
      </c>
      <c r="E9034" s="20">
        <v>1</v>
      </c>
      <c r="F9034" s="20">
        <v>875</v>
      </c>
      <c r="G9034" s="20">
        <f t="shared" si="141"/>
        <v>875</v>
      </c>
      <c r="H9034" s="20" t="s">
        <v>20332</v>
      </c>
      <c r="I9034" s="20" t="s">
        <v>137</v>
      </c>
      <c r="J9034" s="20" t="s">
        <v>118</v>
      </c>
      <c r="K9034" s="20" t="s">
        <v>3913</v>
      </c>
      <c r="L9034" s="20"/>
      <c r="M9034" s="20"/>
      <c r="N9034" s="20">
        <v>53</v>
      </c>
      <c r="O9034" s="20">
        <v>6403999190</v>
      </c>
      <c r="P9034" s="20" t="s">
        <v>235</v>
      </c>
      <c r="Q9034" s="20"/>
    </row>
    <row r="9035" spans="1:17">
      <c r="A9035" s="20" t="s">
        <v>227</v>
      </c>
      <c r="B9035" s="20" t="s">
        <v>8870</v>
      </c>
      <c r="C9035" s="20" t="s">
        <v>20333</v>
      </c>
      <c r="D9035" s="20" t="s">
        <v>245</v>
      </c>
      <c r="E9035" s="20">
        <v>1</v>
      </c>
      <c r="F9035" s="20">
        <v>55</v>
      </c>
      <c r="G9035" s="20">
        <f t="shared" si="141"/>
        <v>55</v>
      </c>
      <c r="H9035" s="20" t="s">
        <v>20334</v>
      </c>
      <c r="I9035" s="20" t="s">
        <v>203</v>
      </c>
      <c r="J9035" s="20" t="s">
        <v>206</v>
      </c>
      <c r="K9035" s="20" t="s">
        <v>347</v>
      </c>
      <c r="L9035" s="20" t="s">
        <v>348</v>
      </c>
      <c r="M9035" s="20" t="s">
        <v>241</v>
      </c>
      <c r="N9035" s="20">
        <v>6</v>
      </c>
      <c r="O9035" s="20">
        <v>6112419000</v>
      </c>
      <c r="P9035" s="20" t="s">
        <v>235</v>
      </c>
      <c r="Q9035" s="20" t="s">
        <v>313</v>
      </c>
    </row>
    <row r="9036" spans="1:17">
      <c r="A9036" s="20" t="s">
        <v>227</v>
      </c>
      <c r="B9036" s="20" t="s">
        <v>8745</v>
      </c>
      <c r="C9036" s="20" t="s">
        <v>20335</v>
      </c>
      <c r="D9036" s="20" t="s">
        <v>698</v>
      </c>
      <c r="E9036" s="20">
        <v>1</v>
      </c>
      <c r="F9036" s="20">
        <v>56</v>
      </c>
      <c r="G9036" s="20">
        <f t="shared" si="141"/>
        <v>56</v>
      </c>
      <c r="H9036" s="20" t="s">
        <v>20336</v>
      </c>
      <c r="I9036" s="20" t="s">
        <v>158</v>
      </c>
      <c r="J9036" s="20" t="s">
        <v>168</v>
      </c>
      <c r="K9036" s="20" t="s">
        <v>1309</v>
      </c>
      <c r="L9036" s="20" t="s">
        <v>1485</v>
      </c>
      <c r="M9036" s="20" t="s">
        <v>776</v>
      </c>
      <c r="N9036" s="20">
        <v>6</v>
      </c>
      <c r="O9036" s="20">
        <v>9405413100</v>
      </c>
      <c r="P9036" s="20" t="s">
        <v>235</v>
      </c>
      <c r="Q9036" s="20"/>
    </row>
    <row r="9037" spans="1:17">
      <c r="A9037" s="20" t="s">
        <v>227</v>
      </c>
      <c r="B9037" s="20" t="s">
        <v>8745</v>
      </c>
      <c r="C9037" s="20" t="s">
        <v>20337</v>
      </c>
      <c r="D9037" s="20" t="s">
        <v>316</v>
      </c>
      <c r="E9037" s="20">
        <v>1</v>
      </c>
      <c r="F9037" s="20">
        <v>312</v>
      </c>
      <c r="G9037" s="20">
        <f t="shared" si="141"/>
        <v>312</v>
      </c>
      <c r="H9037" s="20" t="s">
        <v>20338</v>
      </c>
      <c r="I9037" s="20" t="s">
        <v>203</v>
      </c>
      <c r="J9037" s="20" t="s">
        <v>206</v>
      </c>
      <c r="K9037" s="20" t="s">
        <v>232</v>
      </c>
      <c r="L9037" s="20" t="s">
        <v>390</v>
      </c>
      <c r="M9037" s="20" t="s">
        <v>291</v>
      </c>
      <c r="N9037" s="20">
        <v>23</v>
      </c>
      <c r="O9037" s="20">
        <v>6206400000</v>
      </c>
      <c r="P9037" s="20" t="s">
        <v>235</v>
      </c>
      <c r="Q9037" s="20" t="s">
        <v>260</v>
      </c>
    </row>
    <row r="9038" spans="1:17">
      <c r="A9038" s="20" t="s">
        <v>227</v>
      </c>
      <c r="B9038" s="20" t="s">
        <v>8492</v>
      </c>
      <c r="C9038" s="20" t="s">
        <v>20339</v>
      </c>
      <c r="D9038" s="20" t="s">
        <v>11219</v>
      </c>
      <c r="E9038" s="20">
        <v>1</v>
      </c>
      <c r="F9038" s="20">
        <v>98</v>
      </c>
      <c r="G9038" s="20">
        <f t="shared" si="141"/>
        <v>98</v>
      </c>
      <c r="H9038" s="20" t="s">
        <v>20340</v>
      </c>
      <c r="I9038" s="20" t="s">
        <v>24</v>
      </c>
      <c r="J9038" s="20" t="s">
        <v>77</v>
      </c>
      <c r="K9038" s="20" t="s">
        <v>2566</v>
      </c>
      <c r="L9038" s="20" t="s">
        <v>19851</v>
      </c>
      <c r="M9038" s="20" t="s">
        <v>2917</v>
      </c>
      <c r="N9038" s="20">
        <v>6</v>
      </c>
      <c r="O9038" s="20">
        <v>3924100090</v>
      </c>
      <c r="P9038" s="20" t="s">
        <v>235</v>
      </c>
      <c r="Q9038" s="20"/>
    </row>
    <row r="9039" spans="1:17">
      <c r="A9039" s="20" t="s">
        <v>227</v>
      </c>
      <c r="B9039" s="20" t="s">
        <v>9594</v>
      </c>
      <c r="C9039" s="20" t="s">
        <v>20341</v>
      </c>
      <c r="D9039" s="20" t="s">
        <v>4180</v>
      </c>
      <c r="E9039" s="20">
        <v>1</v>
      </c>
      <c r="F9039" s="20">
        <v>792</v>
      </c>
      <c r="G9039" s="20">
        <f t="shared" si="141"/>
        <v>792</v>
      </c>
      <c r="H9039" s="20" t="s">
        <v>20342</v>
      </c>
      <c r="I9039" s="20" t="s">
        <v>137</v>
      </c>
      <c r="J9039" s="20" t="s">
        <v>140</v>
      </c>
      <c r="K9039" s="20" t="s">
        <v>254</v>
      </c>
      <c r="L9039" s="20"/>
      <c r="M9039" s="20"/>
      <c r="N9039" s="20">
        <v>40</v>
      </c>
      <c r="O9039" s="20">
        <v>6404199000</v>
      </c>
      <c r="P9039" s="20" t="s">
        <v>235</v>
      </c>
      <c r="Q9039" s="20"/>
    </row>
    <row r="9040" spans="1:17">
      <c r="A9040" s="20" t="s">
        <v>227</v>
      </c>
      <c r="B9040" s="20" t="s">
        <v>9157</v>
      </c>
      <c r="C9040" s="20" t="s">
        <v>20343</v>
      </c>
      <c r="D9040" s="20" t="s">
        <v>744</v>
      </c>
      <c r="E9040" s="20">
        <v>1</v>
      </c>
      <c r="F9040" s="20">
        <v>509</v>
      </c>
      <c r="G9040" s="20">
        <f t="shared" si="141"/>
        <v>509</v>
      </c>
      <c r="H9040" s="20" t="s">
        <v>20344</v>
      </c>
      <c r="I9040" s="20" t="s">
        <v>137</v>
      </c>
      <c r="J9040" s="20" t="s">
        <v>140</v>
      </c>
      <c r="K9040" s="20" t="s">
        <v>876</v>
      </c>
      <c r="L9040" s="20"/>
      <c r="M9040" s="20"/>
      <c r="N9040" s="20">
        <v>31</v>
      </c>
      <c r="O9040" s="20">
        <v>6402999300</v>
      </c>
      <c r="P9040" s="20" t="s">
        <v>235</v>
      </c>
      <c r="Q9040" s="20"/>
    </row>
    <row r="9041" spans="1:17">
      <c r="A9041" s="20" t="s">
        <v>227</v>
      </c>
      <c r="B9041" s="20" t="s">
        <v>8125</v>
      </c>
      <c r="C9041" s="20" t="s">
        <v>20345</v>
      </c>
      <c r="D9041" s="20"/>
      <c r="E9041" s="20">
        <v>1</v>
      </c>
      <c r="F9041" s="20">
        <v>282</v>
      </c>
      <c r="G9041" s="20">
        <f t="shared" si="141"/>
        <v>282</v>
      </c>
      <c r="H9041" s="20" t="s">
        <v>20346</v>
      </c>
      <c r="I9041" s="20" t="s">
        <v>3</v>
      </c>
      <c r="J9041" s="20" t="s">
        <v>23</v>
      </c>
      <c r="K9041" s="20" t="s">
        <v>3518</v>
      </c>
      <c r="L9041" s="20" t="s">
        <v>3519</v>
      </c>
      <c r="M9041" s="20" t="s">
        <v>375</v>
      </c>
      <c r="N9041" s="20">
        <v>17</v>
      </c>
      <c r="O9041" s="20">
        <v>6117100000</v>
      </c>
      <c r="P9041" s="20" t="s">
        <v>235</v>
      </c>
      <c r="Q9041" s="20" t="s">
        <v>260</v>
      </c>
    </row>
    <row r="9042" spans="1:17">
      <c r="A9042" s="20" t="s">
        <v>227</v>
      </c>
      <c r="B9042" s="20" t="s">
        <v>9759</v>
      </c>
      <c r="C9042" s="20" t="s">
        <v>20347</v>
      </c>
      <c r="D9042" s="20" t="s">
        <v>15175</v>
      </c>
      <c r="E9042" s="20">
        <v>1</v>
      </c>
      <c r="F9042" s="20">
        <v>305</v>
      </c>
      <c r="G9042" s="20">
        <f t="shared" si="141"/>
        <v>305</v>
      </c>
      <c r="H9042" s="20" t="s">
        <v>20348</v>
      </c>
      <c r="I9042" s="20" t="s">
        <v>22</v>
      </c>
      <c r="J9042" s="20" t="s">
        <v>67</v>
      </c>
      <c r="K9042" s="20" t="s">
        <v>2313</v>
      </c>
      <c r="L9042" s="20" t="s">
        <v>2314</v>
      </c>
      <c r="M9042" s="20" t="s">
        <v>370</v>
      </c>
      <c r="N9042" s="20">
        <v>18</v>
      </c>
      <c r="O9042" s="20">
        <v>8471606000</v>
      </c>
      <c r="P9042" s="20" t="s">
        <v>235</v>
      </c>
      <c r="Q9042" s="20"/>
    </row>
    <row r="9043" spans="1:17">
      <c r="A9043" s="20" t="s">
        <v>227</v>
      </c>
      <c r="B9043" s="20" t="s">
        <v>10357</v>
      </c>
      <c r="C9043" s="20" t="s">
        <v>20349</v>
      </c>
      <c r="D9043" s="20" t="s">
        <v>321</v>
      </c>
      <c r="E9043" s="20">
        <v>1</v>
      </c>
      <c r="F9043" s="20">
        <v>305</v>
      </c>
      <c r="G9043" s="20">
        <f t="shared" si="141"/>
        <v>305</v>
      </c>
      <c r="H9043" s="20" t="s">
        <v>20350</v>
      </c>
      <c r="I9043" s="20" t="s">
        <v>203</v>
      </c>
      <c r="J9043" s="20" t="s">
        <v>206</v>
      </c>
      <c r="K9043" s="20" t="s">
        <v>258</v>
      </c>
      <c r="L9043" s="20" t="s">
        <v>318</v>
      </c>
      <c r="M9043" s="20" t="s">
        <v>241</v>
      </c>
      <c r="N9043" s="20">
        <v>19</v>
      </c>
      <c r="O9043" s="20">
        <v>6204420090</v>
      </c>
      <c r="P9043" s="20" t="s">
        <v>235</v>
      </c>
      <c r="Q9043" s="20" t="s">
        <v>278</v>
      </c>
    </row>
    <row r="9044" spans="1:17">
      <c r="A9044" s="20" t="s">
        <v>227</v>
      </c>
      <c r="B9044" s="20" t="s">
        <v>8372</v>
      </c>
      <c r="C9044" s="20" t="s">
        <v>20351</v>
      </c>
      <c r="D9044" s="20" t="s">
        <v>321</v>
      </c>
      <c r="E9044" s="20">
        <v>1</v>
      </c>
      <c r="F9044" s="20">
        <v>997</v>
      </c>
      <c r="G9044" s="20">
        <f t="shared" si="141"/>
        <v>997</v>
      </c>
      <c r="H9044" s="20" t="s">
        <v>20352</v>
      </c>
      <c r="I9044" s="20" t="s">
        <v>203</v>
      </c>
      <c r="J9044" s="20" t="s">
        <v>206</v>
      </c>
      <c r="K9044" s="20" t="s">
        <v>247</v>
      </c>
      <c r="L9044" s="20" t="s">
        <v>1024</v>
      </c>
      <c r="M9044" s="20" t="s">
        <v>1401</v>
      </c>
      <c r="N9044" s="20">
        <v>57</v>
      </c>
      <c r="O9044" s="20">
        <v>6202401019</v>
      </c>
      <c r="P9044" s="20" t="s">
        <v>235</v>
      </c>
      <c r="Q9044" s="20" t="s">
        <v>260</v>
      </c>
    </row>
    <row r="9045" spans="1:17">
      <c r="A9045" s="20" t="s">
        <v>227</v>
      </c>
      <c r="B9045" s="20" t="s">
        <v>8135</v>
      </c>
      <c r="C9045" s="20" t="s">
        <v>20353</v>
      </c>
      <c r="D9045" s="20" t="s">
        <v>245</v>
      </c>
      <c r="E9045" s="20">
        <v>1</v>
      </c>
      <c r="F9045" s="20">
        <v>774</v>
      </c>
      <c r="G9045" s="20">
        <f t="shared" si="141"/>
        <v>774</v>
      </c>
      <c r="H9045" s="20" t="s">
        <v>20354</v>
      </c>
      <c r="I9045" s="20" t="s">
        <v>203</v>
      </c>
      <c r="J9045" s="20" t="s">
        <v>206</v>
      </c>
      <c r="K9045" s="20" t="s">
        <v>383</v>
      </c>
      <c r="L9045" s="20" t="s">
        <v>384</v>
      </c>
      <c r="M9045" s="20" t="s">
        <v>385</v>
      </c>
      <c r="N9045" s="20">
        <v>42</v>
      </c>
      <c r="O9045" s="20">
        <v>6204623990</v>
      </c>
      <c r="P9045" s="20" t="s">
        <v>235</v>
      </c>
      <c r="Q9045" s="20" t="s">
        <v>20355</v>
      </c>
    </row>
    <row r="9046" spans="1:17">
      <c r="A9046" s="20" t="s">
        <v>227</v>
      </c>
      <c r="B9046" s="20" t="s">
        <v>10111</v>
      </c>
      <c r="C9046" s="20" t="s">
        <v>5750</v>
      </c>
      <c r="D9046" s="20" t="s">
        <v>731</v>
      </c>
      <c r="E9046" s="20">
        <v>1</v>
      </c>
      <c r="F9046" s="20">
        <v>790</v>
      </c>
      <c r="G9046" s="20">
        <f t="shared" si="141"/>
        <v>790</v>
      </c>
      <c r="H9046" s="20" t="s">
        <v>5751</v>
      </c>
      <c r="I9046" s="20" t="s">
        <v>203</v>
      </c>
      <c r="J9046" s="20" t="s">
        <v>206</v>
      </c>
      <c r="K9046" s="20" t="s">
        <v>383</v>
      </c>
      <c r="L9046" s="20" t="s">
        <v>384</v>
      </c>
      <c r="M9046" s="20" t="s">
        <v>385</v>
      </c>
      <c r="N9046" s="20">
        <v>35</v>
      </c>
      <c r="O9046" s="20">
        <v>6204623990</v>
      </c>
      <c r="P9046" s="20" t="s">
        <v>235</v>
      </c>
      <c r="Q9046" s="20" t="s">
        <v>446</v>
      </c>
    </row>
    <row r="9047" spans="1:17">
      <c r="A9047" s="20" t="s">
        <v>227</v>
      </c>
      <c r="B9047" s="20" t="s">
        <v>8377</v>
      </c>
      <c r="C9047" s="20" t="s">
        <v>20356</v>
      </c>
      <c r="D9047" s="20" t="s">
        <v>17271</v>
      </c>
      <c r="E9047" s="20">
        <v>1</v>
      </c>
      <c r="F9047" s="20">
        <v>156</v>
      </c>
      <c r="G9047" s="20">
        <f t="shared" si="141"/>
        <v>156</v>
      </c>
      <c r="H9047" s="20" t="s">
        <v>20357</v>
      </c>
      <c r="I9047" s="20" t="s">
        <v>24</v>
      </c>
      <c r="J9047" s="20" t="s">
        <v>73</v>
      </c>
      <c r="K9047" s="20" t="s">
        <v>4258</v>
      </c>
      <c r="L9047" s="20" t="s">
        <v>4259</v>
      </c>
      <c r="M9047" s="20" t="s">
        <v>7942</v>
      </c>
      <c r="N9047" s="20">
        <v>8</v>
      </c>
      <c r="O9047" s="20">
        <v>6911900000</v>
      </c>
      <c r="P9047" s="20" t="s">
        <v>235</v>
      </c>
      <c r="Q9047" s="20"/>
    </row>
    <row r="9048" spans="1:17">
      <c r="A9048" s="20" t="s">
        <v>227</v>
      </c>
      <c r="B9048" s="20" t="s">
        <v>8046</v>
      </c>
      <c r="C9048" s="20" t="s">
        <v>20358</v>
      </c>
      <c r="D9048" s="20" t="s">
        <v>321</v>
      </c>
      <c r="E9048" s="20">
        <v>1</v>
      </c>
      <c r="F9048" s="20">
        <v>163</v>
      </c>
      <c r="G9048" s="20">
        <f t="shared" si="141"/>
        <v>163</v>
      </c>
      <c r="H9048" s="20" t="s">
        <v>20359</v>
      </c>
      <c r="I9048" s="20" t="s">
        <v>203</v>
      </c>
      <c r="J9048" s="20" t="s">
        <v>206</v>
      </c>
      <c r="K9048" s="20" t="s">
        <v>232</v>
      </c>
      <c r="L9048" s="20" t="s">
        <v>390</v>
      </c>
      <c r="M9048" s="20" t="s">
        <v>291</v>
      </c>
      <c r="N9048" s="20">
        <v>17</v>
      </c>
      <c r="O9048" s="20">
        <v>6206300090</v>
      </c>
      <c r="P9048" s="20" t="s">
        <v>235</v>
      </c>
      <c r="Q9048" s="20" t="s">
        <v>260</v>
      </c>
    </row>
    <row r="9049" spans="1:17">
      <c r="A9049" s="20" t="s">
        <v>227</v>
      </c>
      <c r="B9049" s="20" t="s">
        <v>10371</v>
      </c>
      <c r="C9049" s="20" t="s">
        <v>20360</v>
      </c>
      <c r="D9049" s="20" t="s">
        <v>239</v>
      </c>
      <c r="E9049" s="20">
        <v>1</v>
      </c>
      <c r="F9049" s="20">
        <v>256</v>
      </c>
      <c r="G9049" s="20">
        <f t="shared" si="141"/>
        <v>256</v>
      </c>
      <c r="H9049" s="20" t="s">
        <v>20361</v>
      </c>
      <c r="I9049" s="20" t="s">
        <v>186</v>
      </c>
      <c r="J9049" s="20" t="s">
        <v>200</v>
      </c>
      <c r="K9049" s="20" t="s">
        <v>621</v>
      </c>
      <c r="L9049" s="20" t="s">
        <v>2815</v>
      </c>
      <c r="M9049" s="20" t="s">
        <v>241</v>
      </c>
      <c r="N9049" s="20">
        <v>15</v>
      </c>
      <c r="O9049" s="20">
        <v>6108320000</v>
      </c>
      <c r="P9049" s="20" t="s">
        <v>235</v>
      </c>
      <c r="Q9049" s="20" t="s">
        <v>278</v>
      </c>
    </row>
    <row r="9050" spans="1:17">
      <c r="A9050" s="20" t="s">
        <v>227</v>
      </c>
      <c r="B9050" s="20" t="s">
        <v>8049</v>
      </c>
      <c r="C9050" s="20" t="s">
        <v>20362</v>
      </c>
      <c r="D9050" s="20" t="s">
        <v>316</v>
      </c>
      <c r="E9050" s="20">
        <v>1</v>
      </c>
      <c r="F9050" s="20">
        <v>155</v>
      </c>
      <c r="G9050" s="20">
        <f t="shared" si="141"/>
        <v>155</v>
      </c>
      <c r="H9050" s="20" t="s">
        <v>20363</v>
      </c>
      <c r="I9050" s="20" t="s">
        <v>203</v>
      </c>
      <c r="J9050" s="20" t="s">
        <v>206</v>
      </c>
      <c r="K9050" s="20" t="s">
        <v>232</v>
      </c>
      <c r="L9050" s="20" t="s">
        <v>720</v>
      </c>
      <c r="M9050" s="20" t="s">
        <v>241</v>
      </c>
      <c r="N9050" s="20">
        <v>9</v>
      </c>
      <c r="O9050" s="20">
        <v>6109100010</v>
      </c>
      <c r="P9050" s="20" t="s">
        <v>235</v>
      </c>
      <c r="Q9050" s="20" t="s">
        <v>249</v>
      </c>
    </row>
    <row r="9051" spans="1:17">
      <c r="A9051" s="20" t="s">
        <v>227</v>
      </c>
      <c r="B9051" s="20" t="s">
        <v>10445</v>
      </c>
      <c r="C9051" s="20" t="s">
        <v>3533</v>
      </c>
      <c r="D9051" s="20" t="s">
        <v>321</v>
      </c>
      <c r="E9051" s="20">
        <v>1</v>
      </c>
      <c r="F9051" s="20">
        <v>302</v>
      </c>
      <c r="G9051" s="20">
        <f t="shared" si="141"/>
        <v>302</v>
      </c>
      <c r="H9051" s="20" t="s">
        <v>3534</v>
      </c>
      <c r="I9051" s="20" t="s">
        <v>203</v>
      </c>
      <c r="J9051" s="20" t="s">
        <v>204</v>
      </c>
      <c r="K9051" s="20" t="s">
        <v>3535</v>
      </c>
      <c r="L9051" s="20"/>
      <c r="M9051" s="20" t="s">
        <v>234</v>
      </c>
      <c r="N9051" s="20">
        <v>15</v>
      </c>
      <c r="O9051" s="20">
        <v>6204623990</v>
      </c>
      <c r="P9051" s="20" t="s">
        <v>235</v>
      </c>
      <c r="Q9051" s="20" t="s">
        <v>850</v>
      </c>
    </row>
    <row r="9052" spans="1:17">
      <c r="A9052" s="20" t="s">
        <v>227</v>
      </c>
      <c r="B9052" s="20" t="s">
        <v>8981</v>
      </c>
      <c r="C9052" s="20" t="s">
        <v>20364</v>
      </c>
      <c r="D9052" s="20"/>
      <c r="E9052" s="20">
        <v>1</v>
      </c>
      <c r="F9052" s="20">
        <v>454</v>
      </c>
      <c r="G9052" s="20">
        <f t="shared" si="141"/>
        <v>454</v>
      </c>
      <c r="H9052" s="20" t="s">
        <v>20365</v>
      </c>
      <c r="I9052" s="20" t="s">
        <v>20</v>
      </c>
      <c r="J9052" s="20" t="s">
        <v>56</v>
      </c>
      <c r="K9052" s="20" t="s">
        <v>1151</v>
      </c>
      <c r="L9052" s="20" t="s">
        <v>3866</v>
      </c>
      <c r="M9052" s="20" t="s">
        <v>1153</v>
      </c>
      <c r="N9052" s="20">
        <v>49</v>
      </c>
      <c r="O9052" s="20">
        <v>6704200000</v>
      </c>
      <c r="P9052" s="20" t="s">
        <v>235</v>
      </c>
      <c r="Q9052" s="20"/>
    </row>
    <row r="9053" spans="1:17">
      <c r="A9053" s="20" t="s">
        <v>227</v>
      </c>
      <c r="B9053" s="20" t="s">
        <v>8463</v>
      </c>
      <c r="C9053" s="20" t="s">
        <v>20366</v>
      </c>
      <c r="D9053" s="20" t="s">
        <v>245</v>
      </c>
      <c r="E9053" s="20">
        <v>1</v>
      </c>
      <c r="F9053" s="20">
        <v>357</v>
      </c>
      <c r="G9053" s="20">
        <f t="shared" si="141"/>
        <v>357</v>
      </c>
      <c r="H9053" s="20" t="s">
        <v>20367</v>
      </c>
      <c r="I9053" s="20" t="s">
        <v>203</v>
      </c>
      <c r="J9053" s="20" t="s">
        <v>206</v>
      </c>
      <c r="K9053" s="20" t="s">
        <v>632</v>
      </c>
      <c r="L9053" s="20"/>
      <c r="M9053" s="20" t="s">
        <v>844</v>
      </c>
      <c r="N9053" s="20">
        <v>22</v>
      </c>
      <c r="O9053" s="20">
        <v>6110309900</v>
      </c>
      <c r="P9053" s="20" t="s">
        <v>235</v>
      </c>
      <c r="Q9053" s="20" t="s">
        <v>278</v>
      </c>
    </row>
    <row r="9054" spans="1:17">
      <c r="A9054" s="20" t="s">
        <v>227</v>
      </c>
      <c r="B9054" s="20" t="s">
        <v>10202</v>
      </c>
      <c r="C9054" s="20" t="s">
        <v>20368</v>
      </c>
      <c r="D9054" s="20" t="s">
        <v>316</v>
      </c>
      <c r="E9054" s="20">
        <v>1</v>
      </c>
      <c r="F9054" s="20">
        <v>189</v>
      </c>
      <c r="G9054" s="20">
        <f t="shared" si="141"/>
        <v>189</v>
      </c>
      <c r="H9054" s="20" t="s">
        <v>20369</v>
      </c>
      <c r="I9054" s="20" t="s">
        <v>141</v>
      </c>
      <c r="J9054" s="20" t="s">
        <v>146</v>
      </c>
      <c r="K9054" s="20" t="s">
        <v>276</v>
      </c>
      <c r="L9054" s="20" t="s">
        <v>277</v>
      </c>
      <c r="M9054" s="20" t="s">
        <v>241</v>
      </c>
      <c r="N9054" s="20">
        <v>18</v>
      </c>
      <c r="O9054" s="20">
        <v>6109100010</v>
      </c>
      <c r="P9054" s="20" t="s">
        <v>235</v>
      </c>
      <c r="Q9054" s="20" t="s">
        <v>3527</v>
      </c>
    </row>
    <row r="9055" spans="1:17">
      <c r="A9055" s="20" t="s">
        <v>227</v>
      </c>
      <c r="B9055" s="20" t="s">
        <v>12024</v>
      </c>
      <c r="C9055" s="20" t="s">
        <v>20370</v>
      </c>
      <c r="D9055" s="20" t="s">
        <v>321</v>
      </c>
      <c r="E9055" s="20">
        <v>1</v>
      </c>
      <c r="F9055" s="20">
        <v>387</v>
      </c>
      <c r="G9055" s="20">
        <f t="shared" si="141"/>
        <v>387</v>
      </c>
      <c r="H9055" s="20" t="s">
        <v>20371</v>
      </c>
      <c r="I9055" s="20" t="s">
        <v>203</v>
      </c>
      <c r="J9055" s="20" t="s">
        <v>206</v>
      </c>
      <c r="K9055" s="20" t="s">
        <v>258</v>
      </c>
      <c r="L9055" s="20" t="s">
        <v>660</v>
      </c>
      <c r="M9055" s="20" t="s">
        <v>291</v>
      </c>
      <c r="N9055" s="20">
        <v>22</v>
      </c>
      <c r="O9055" s="20">
        <v>6204420090</v>
      </c>
      <c r="P9055" s="20" t="s">
        <v>235</v>
      </c>
      <c r="Q9055" s="20" t="s">
        <v>260</v>
      </c>
    </row>
    <row r="9056" spans="1:17">
      <c r="A9056" s="20" t="s">
        <v>227</v>
      </c>
      <c r="B9056" s="20" t="s">
        <v>8407</v>
      </c>
      <c r="C9056" s="20" t="s">
        <v>20372</v>
      </c>
      <c r="D9056" s="20" t="s">
        <v>239</v>
      </c>
      <c r="E9056" s="20">
        <v>1</v>
      </c>
      <c r="F9056" s="20">
        <v>152</v>
      </c>
      <c r="G9056" s="20">
        <f t="shared" si="141"/>
        <v>152</v>
      </c>
      <c r="H9056" s="20" t="s">
        <v>20373</v>
      </c>
      <c r="I9056" s="20" t="s">
        <v>203</v>
      </c>
      <c r="J9056" s="20" t="s">
        <v>206</v>
      </c>
      <c r="K9056" s="20" t="s">
        <v>232</v>
      </c>
      <c r="L9056" s="20" t="s">
        <v>390</v>
      </c>
      <c r="M9056" s="20" t="s">
        <v>234</v>
      </c>
      <c r="N9056" s="20">
        <v>16</v>
      </c>
      <c r="O9056" s="20">
        <v>6109100010</v>
      </c>
      <c r="P9056" s="20" t="s">
        <v>235</v>
      </c>
      <c r="Q9056" s="20" t="s">
        <v>278</v>
      </c>
    </row>
    <row r="9057" spans="1:17">
      <c r="A9057" s="20" t="s">
        <v>227</v>
      </c>
      <c r="B9057" s="20" t="s">
        <v>9115</v>
      </c>
      <c r="C9057" s="20" t="s">
        <v>20374</v>
      </c>
      <c r="D9057" s="20" t="s">
        <v>502</v>
      </c>
      <c r="E9057" s="20">
        <v>1</v>
      </c>
      <c r="F9057" s="20">
        <v>273</v>
      </c>
      <c r="G9057" s="20">
        <f t="shared" si="141"/>
        <v>273</v>
      </c>
      <c r="H9057" s="20" t="s">
        <v>20375</v>
      </c>
      <c r="I9057" s="20" t="s">
        <v>203</v>
      </c>
      <c r="J9057" s="20" t="s">
        <v>206</v>
      </c>
      <c r="K9057" s="20" t="s">
        <v>258</v>
      </c>
      <c r="L9057" s="20" t="s">
        <v>406</v>
      </c>
      <c r="M9057" s="20" t="s">
        <v>241</v>
      </c>
      <c r="N9057" s="20">
        <v>21</v>
      </c>
      <c r="O9057" s="20">
        <v>6204420090</v>
      </c>
      <c r="P9057" s="20" t="s">
        <v>235</v>
      </c>
      <c r="Q9057" s="20" t="s">
        <v>1352</v>
      </c>
    </row>
    <row r="9058" spans="1:17">
      <c r="A9058" s="20" t="s">
        <v>227</v>
      </c>
      <c r="B9058" s="20" t="s">
        <v>8989</v>
      </c>
      <c r="C9058" s="20" t="s">
        <v>8573</v>
      </c>
      <c r="D9058" s="20" t="s">
        <v>934</v>
      </c>
      <c r="E9058" s="20">
        <v>1</v>
      </c>
      <c r="F9058" s="20">
        <v>188</v>
      </c>
      <c r="G9058" s="20">
        <f t="shared" si="141"/>
        <v>188</v>
      </c>
      <c r="H9058" s="20" t="s">
        <v>8574</v>
      </c>
      <c r="I9058" s="20" t="s">
        <v>203</v>
      </c>
      <c r="J9058" s="20" t="s">
        <v>206</v>
      </c>
      <c r="K9058" s="20" t="s">
        <v>232</v>
      </c>
      <c r="L9058" s="20" t="s">
        <v>233</v>
      </c>
      <c r="M9058" s="20" t="s">
        <v>241</v>
      </c>
      <c r="N9058" s="20">
        <v>12</v>
      </c>
      <c r="O9058" s="20">
        <v>6109100010</v>
      </c>
      <c r="P9058" s="20" t="s">
        <v>235</v>
      </c>
      <c r="Q9058" s="20" t="s">
        <v>249</v>
      </c>
    </row>
    <row r="9059" spans="1:17">
      <c r="A9059" s="20" t="s">
        <v>227</v>
      </c>
      <c r="B9059" s="20" t="s">
        <v>8074</v>
      </c>
      <c r="C9059" s="20" t="s">
        <v>20376</v>
      </c>
      <c r="D9059" s="20" t="s">
        <v>239</v>
      </c>
      <c r="E9059" s="20">
        <v>1</v>
      </c>
      <c r="F9059" s="20">
        <v>100</v>
      </c>
      <c r="G9059" s="20">
        <f t="shared" si="141"/>
        <v>100</v>
      </c>
      <c r="H9059" s="20" t="s">
        <v>20377</v>
      </c>
      <c r="I9059" s="20" t="s">
        <v>203</v>
      </c>
      <c r="J9059" s="20" t="s">
        <v>206</v>
      </c>
      <c r="K9059" s="20" t="s">
        <v>232</v>
      </c>
      <c r="L9059" s="20" t="s">
        <v>504</v>
      </c>
      <c r="M9059" s="20" t="s">
        <v>2368</v>
      </c>
      <c r="N9059" s="20">
        <v>10</v>
      </c>
      <c r="O9059" s="20">
        <v>6109100010</v>
      </c>
      <c r="P9059" s="20" t="s">
        <v>235</v>
      </c>
      <c r="Q9059" s="20" t="s">
        <v>577</v>
      </c>
    </row>
    <row r="9060" spans="1:17">
      <c r="A9060" s="20" t="s">
        <v>227</v>
      </c>
      <c r="B9060" s="20" t="s">
        <v>8074</v>
      </c>
      <c r="C9060" s="20" t="s">
        <v>20378</v>
      </c>
      <c r="D9060" s="20" t="s">
        <v>316</v>
      </c>
      <c r="E9060" s="20">
        <v>1</v>
      </c>
      <c r="F9060" s="20">
        <v>217</v>
      </c>
      <c r="G9060" s="20">
        <f t="shared" si="141"/>
        <v>217</v>
      </c>
      <c r="H9060" s="20" t="s">
        <v>20379</v>
      </c>
      <c r="I9060" s="20" t="s">
        <v>203</v>
      </c>
      <c r="J9060" s="20" t="s">
        <v>206</v>
      </c>
      <c r="K9060" s="20" t="s">
        <v>232</v>
      </c>
      <c r="L9060" s="20" t="s">
        <v>390</v>
      </c>
      <c r="M9060" s="20" t="s">
        <v>234</v>
      </c>
      <c r="N9060" s="20">
        <v>19</v>
      </c>
      <c r="O9060" s="20">
        <v>6206300090</v>
      </c>
      <c r="P9060" s="20" t="s">
        <v>235</v>
      </c>
      <c r="Q9060" s="20" t="s">
        <v>1219</v>
      </c>
    </row>
    <row r="9061" spans="1:17">
      <c r="A9061" s="20" t="s">
        <v>227</v>
      </c>
      <c r="B9061" s="20" t="s">
        <v>9123</v>
      </c>
      <c r="C9061" s="20" t="s">
        <v>20380</v>
      </c>
      <c r="D9061" s="20" t="s">
        <v>409</v>
      </c>
      <c r="E9061" s="20">
        <v>1</v>
      </c>
      <c r="F9061" s="20">
        <v>410</v>
      </c>
      <c r="G9061" s="20">
        <f t="shared" si="141"/>
        <v>410</v>
      </c>
      <c r="H9061" s="20" t="s">
        <v>20381</v>
      </c>
      <c r="I9061" s="20" t="s">
        <v>203</v>
      </c>
      <c r="J9061" s="20" t="s">
        <v>207</v>
      </c>
      <c r="K9061" s="20" t="s">
        <v>4078</v>
      </c>
      <c r="L9061" s="20" t="s">
        <v>4079</v>
      </c>
      <c r="M9061" s="20" t="s">
        <v>291</v>
      </c>
      <c r="N9061" s="20">
        <v>35</v>
      </c>
      <c r="O9061" s="20">
        <v>6211490000</v>
      </c>
      <c r="P9061" s="20" t="s">
        <v>235</v>
      </c>
      <c r="Q9061" s="20" t="s">
        <v>260</v>
      </c>
    </row>
    <row r="9062" spans="1:17">
      <c r="A9062" s="20" t="s">
        <v>227</v>
      </c>
      <c r="B9062" s="20" t="s">
        <v>8681</v>
      </c>
      <c r="C9062" s="20" t="s">
        <v>20382</v>
      </c>
      <c r="D9062" s="20" t="s">
        <v>230</v>
      </c>
      <c r="E9062" s="20">
        <v>1</v>
      </c>
      <c r="F9062" s="20">
        <v>223</v>
      </c>
      <c r="G9062" s="20">
        <f t="shared" si="141"/>
        <v>223</v>
      </c>
      <c r="H9062" s="20" t="s">
        <v>20383</v>
      </c>
      <c r="I9062" s="20" t="s">
        <v>203</v>
      </c>
      <c r="J9062" s="20" t="s">
        <v>206</v>
      </c>
      <c r="K9062" s="20" t="s">
        <v>301</v>
      </c>
      <c r="L9062" s="20" t="s">
        <v>302</v>
      </c>
      <c r="M9062" s="20" t="s">
        <v>375</v>
      </c>
      <c r="N9062" s="20">
        <v>15</v>
      </c>
      <c r="O9062" s="20">
        <v>6204623990</v>
      </c>
      <c r="P9062" s="20" t="s">
        <v>235</v>
      </c>
      <c r="Q9062" s="20" t="s">
        <v>696</v>
      </c>
    </row>
    <row r="9063" spans="1:17">
      <c r="A9063" s="20" t="s">
        <v>227</v>
      </c>
      <c r="B9063" s="20" t="s">
        <v>9060</v>
      </c>
      <c r="C9063" s="20" t="s">
        <v>20384</v>
      </c>
      <c r="D9063" s="20" t="s">
        <v>698</v>
      </c>
      <c r="E9063" s="20">
        <v>1</v>
      </c>
      <c r="F9063" s="20">
        <v>1728</v>
      </c>
      <c r="G9063" s="20">
        <f t="shared" si="141"/>
        <v>1728</v>
      </c>
      <c r="H9063" s="20" t="s">
        <v>20385</v>
      </c>
      <c r="I9063" s="20" t="s">
        <v>141</v>
      </c>
      <c r="J9063" s="20" t="s">
        <v>142</v>
      </c>
      <c r="K9063" s="20" t="s">
        <v>8621</v>
      </c>
      <c r="L9063" s="20" t="s">
        <v>20386</v>
      </c>
      <c r="M9063" s="20" t="s">
        <v>776</v>
      </c>
      <c r="N9063" s="20">
        <v>78</v>
      </c>
      <c r="O9063" s="20">
        <v>9506919000</v>
      </c>
      <c r="P9063" s="20" t="s">
        <v>235</v>
      </c>
      <c r="Q9063" s="20"/>
    </row>
    <row r="9064" spans="1:17">
      <c r="A9064" s="20" t="s">
        <v>227</v>
      </c>
      <c r="B9064" s="20" t="s">
        <v>10057</v>
      </c>
      <c r="C9064" s="20" t="s">
        <v>20387</v>
      </c>
      <c r="D9064" s="20" t="s">
        <v>20388</v>
      </c>
      <c r="E9064" s="20">
        <v>3</v>
      </c>
      <c r="F9064" s="20">
        <v>79</v>
      </c>
      <c r="G9064" s="20">
        <f t="shared" si="141"/>
        <v>237</v>
      </c>
      <c r="H9064" s="20" t="s">
        <v>20389</v>
      </c>
      <c r="I9064" s="20" t="s">
        <v>24</v>
      </c>
      <c r="J9064" s="20" t="s">
        <v>77</v>
      </c>
      <c r="K9064" s="20" t="s">
        <v>2566</v>
      </c>
      <c r="L9064" s="20" t="s">
        <v>5257</v>
      </c>
      <c r="M9064" s="20" t="s">
        <v>1797</v>
      </c>
      <c r="N9064" s="20">
        <v>2</v>
      </c>
      <c r="O9064" s="20">
        <v>3926909790</v>
      </c>
      <c r="P9064" s="20" t="s">
        <v>235</v>
      </c>
      <c r="Q9064" s="20"/>
    </row>
    <row r="9065" spans="1:17">
      <c r="A9065" s="20" t="s">
        <v>227</v>
      </c>
      <c r="B9065" s="20" t="s">
        <v>8423</v>
      </c>
      <c r="C9065" s="20" t="s">
        <v>20390</v>
      </c>
      <c r="D9065" s="20" t="s">
        <v>20391</v>
      </c>
      <c r="E9065" s="20">
        <v>1</v>
      </c>
      <c r="F9065" s="20">
        <v>470</v>
      </c>
      <c r="G9065" s="20">
        <f t="shared" si="141"/>
        <v>470</v>
      </c>
      <c r="H9065" s="20" t="s">
        <v>20392</v>
      </c>
      <c r="I9065" s="20" t="s">
        <v>24</v>
      </c>
      <c r="J9065" s="20" t="s">
        <v>73</v>
      </c>
      <c r="K9065" s="20" t="s">
        <v>4258</v>
      </c>
      <c r="L9065" s="20" t="s">
        <v>4259</v>
      </c>
      <c r="M9065" s="20" t="s">
        <v>776</v>
      </c>
      <c r="N9065" s="20">
        <v>18</v>
      </c>
      <c r="O9065" s="20">
        <v>6911900000</v>
      </c>
      <c r="P9065" s="20" t="s">
        <v>235</v>
      </c>
      <c r="Q9065" s="20"/>
    </row>
    <row r="9066" spans="1:17">
      <c r="A9066" s="20" t="s">
        <v>227</v>
      </c>
      <c r="B9066" s="20" t="s">
        <v>8919</v>
      </c>
      <c r="C9066" s="20" t="s">
        <v>20393</v>
      </c>
      <c r="D9066" s="20" t="s">
        <v>230</v>
      </c>
      <c r="E9066" s="20">
        <v>1</v>
      </c>
      <c r="F9066" s="20">
        <v>97</v>
      </c>
      <c r="G9066" s="20">
        <f t="shared" si="141"/>
        <v>97</v>
      </c>
      <c r="H9066" s="20" t="s">
        <v>20394</v>
      </c>
      <c r="I9066" s="20" t="s">
        <v>203</v>
      </c>
      <c r="J9066" s="20" t="s">
        <v>206</v>
      </c>
      <c r="K9066" s="20" t="s">
        <v>232</v>
      </c>
      <c r="L9066" s="20" t="s">
        <v>720</v>
      </c>
      <c r="M9066" s="20" t="s">
        <v>241</v>
      </c>
      <c r="N9066" s="20">
        <v>13</v>
      </c>
      <c r="O9066" s="20">
        <v>6208990099</v>
      </c>
      <c r="P9066" s="20" t="s">
        <v>235</v>
      </c>
      <c r="Q9066" s="20" t="s">
        <v>20395</v>
      </c>
    </row>
    <row r="9067" spans="1:17">
      <c r="A9067" s="20" t="s">
        <v>227</v>
      </c>
      <c r="B9067" s="20" t="s">
        <v>9720</v>
      </c>
      <c r="C9067" s="20" t="s">
        <v>20396</v>
      </c>
      <c r="D9067" s="20" t="s">
        <v>239</v>
      </c>
      <c r="E9067" s="20">
        <v>1</v>
      </c>
      <c r="F9067" s="20">
        <v>540</v>
      </c>
      <c r="G9067" s="20">
        <f t="shared" si="141"/>
        <v>540</v>
      </c>
      <c r="H9067" s="20" t="s">
        <v>20397</v>
      </c>
      <c r="I9067" s="20" t="s">
        <v>203</v>
      </c>
      <c r="J9067" s="20" t="s">
        <v>206</v>
      </c>
      <c r="K9067" s="20" t="s">
        <v>383</v>
      </c>
      <c r="L9067" s="20" t="s">
        <v>384</v>
      </c>
      <c r="M9067" s="20" t="s">
        <v>385</v>
      </c>
      <c r="N9067" s="20">
        <v>30</v>
      </c>
      <c r="O9067" s="20">
        <v>6204623990</v>
      </c>
      <c r="P9067" s="20" t="s">
        <v>235</v>
      </c>
      <c r="Q9067" s="20" t="s">
        <v>20398</v>
      </c>
    </row>
    <row r="9068" spans="1:17">
      <c r="A9068" s="20" t="s">
        <v>227</v>
      </c>
      <c r="B9068" s="20" t="s">
        <v>8922</v>
      </c>
      <c r="C9068" s="20" t="s">
        <v>20399</v>
      </c>
      <c r="D9068" s="20" t="s">
        <v>239</v>
      </c>
      <c r="E9068" s="20">
        <v>1</v>
      </c>
      <c r="F9068" s="20">
        <v>390</v>
      </c>
      <c r="G9068" s="20">
        <f t="shared" si="141"/>
        <v>390</v>
      </c>
      <c r="H9068" s="20" t="s">
        <v>20400</v>
      </c>
      <c r="I9068" s="20" t="s">
        <v>203</v>
      </c>
      <c r="J9068" s="20" t="s">
        <v>206</v>
      </c>
      <c r="K9068" s="20" t="s">
        <v>419</v>
      </c>
      <c r="L9068" s="20" t="s">
        <v>2257</v>
      </c>
      <c r="M9068" s="20" t="s">
        <v>234</v>
      </c>
      <c r="N9068" s="20">
        <v>29</v>
      </c>
      <c r="O9068" s="20">
        <v>6204329090</v>
      </c>
      <c r="P9068" s="20" t="s">
        <v>235</v>
      </c>
      <c r="Q9068" s="20" t="s">
        <v>260</v>
      </c>
    </row>
    <row r="9069" spans="1:17">
      <c r="A9069" s="20" t="s">
        <v>227</v>
      </c>
      <c r="B9069" s="20" t="s">
        <v>8927</v>
      </c>
      <c r="C9069" s="20" t="s">
        <v>20401</v>
      </c>
      <c r="D9069" s="20" t="s">
        <v>999</v>
      </c>
      <c r="E9069" s="20">
        <v>1</v>
      </c>
      <c r="F9069" s="20">
        <v>1000</v>
      </c>
      <c r="G9069" s="20">
        <f t="shared" si="141"/>
        <v>1000</v>
      </c>
      <c r="H9069" s="20" t="s">
        <v>20402</v>
      </c>
      <c r="I9069" s="20" t="s">
        <v>137</v>
      </c>
      <c r="J9069" s="20" t="s">
        <v>140</v>
      </c>
      <c r="K9069" s="20" t="s">
        <v>265</v>
      </c>
      <c r="L9069" s="20" t="s">
        <v>266</v>
      </c>
      <c r="M9069" s="20"/>
      <c r="N9069" s="20">
        <v>61</v>
      </c>
      <c r="O9069" s="20">
        <v>6402919000</v>
      </c>
      <c r="P9069" s="20" t="s">
        <v>235</v>
      </c>
      <c r="Q9069" s="20"/>
    </row>
    <row r="9070" spans="1:17">
      <c r="A9070" s="20" t="s">
        <v>227</v>
      </c>
      <c r="B9070" s="20" t="s">
        <v>8235</v>
      </c>
      <c r="C9070" s="20" t="s">
        <v>20403</v>
      </c>
      <c r="D9070" s="20"/>
      <c r="E9070" s="20">
        <v>1</v>
      </c>
      <c r="F9070" s="20">
        <v>397</v>
      </c>
      <c r="G9070" s="20">
        <f t="shared" si="141"/>
        <v>397</v>
      </c>
      <c r="H9070" s="20" t="s">
        <v>20404</v>
      </c>
      <c r="I9070" s="20" t="s">
        <v>24</v>
      </c>
      <c r="J9070" s="20" t="s">
        <v>79</v>
      </c>
      <c r="K9070" s="20" t="s">
        <v>6589</v>
      </c>
      <c r="L9070" s="20" t="s">
        <v>18764</v>
      </c>
      <c r="M9070" s="20" t="s">
        <v>459</v>
      </c>
      <c r="N9070" s="20">
        <v>14</v>
      </c>
      <c r="O9070" s="20">
        <v>3926909790</v>
      </c>
      <c r="P9070" s="20" t="s">
        <v>235</v>
      </c>
      <c r="Q9070" s="20"/>
    </row>
    <row r="9071" spans="1:17">
      <c r="A9071" s="20" t="s">
        <v>227</v>
      </c>
      <c r="B9071" s="20" t="s">
        <v>10548</v>
      </c>
      <c r="C9071" s="20" t="s">
        <v>658</v>
      </c>
      <c r="D9071" s="20" t="s">
        <v>245</v>
      </c>
      <c r="E9071" s="20">
        <v>1</v>
      </c>
      <c r="F9071" s="20">
        <v>340</v>
      </c>
      <c r="G9071" s="20">
        <f t="shared" si="141"/>
        <v>340</v>
      </c>
      <c r="H9071" s="20" t="s">
        <v>659</v>
      </c>
      <c r="I9071" s="20" t="s">
        <v>203</v>
      </c>
      <c r="J9071" s="20" t="s">
        <v>206</v>
      </c>
      <c r="K9071" s="20" t="s">
        <v>258</v>
      </c>
      <c r="L9071" s="20" t="s">
        <v>660</v>
      </c>
      <c r="M9071" s="20" t="s">
        <v>291</v>
      </c>
      <c r="N9071" s="20">
        <v>22</v>
      </c>
      <c r="O9071" s="20">
        <v>6204420090</v>
      </c>
      <c r="P9071" s="20" t="s">
        <v>235</v>
      </c>
      <c r="Q9071" s="20" t="s">
        <v>260</v>
      </c>
    </row>
    <row r="9072" spans="1:17">
      <c r="A9072" s="20" t="s">
        <v>227</v>
      </c>
      <c r="B9072" s="20" t="s">
        <v>8255</v>
      </c>
      <c r="C9072" s="20" t="s">
        <v>20405</v>
      </c>
      <c r="D9072" s="20" t="s">
        <v>372</v>
      </c>
      <c r="E9072" s="20">
        <v>1</v>
      </c>
      <c r="F9072" s="20">
        <v>301</v>
      </c>
      <c r="G9072" s="20">
        <f t="shared" si="141"/>
        <v>301</v>
      </c>
      <c r="H9072" s="20" t="s">
        <v>20406</v>
      </c>
      <c r="I9072" s="20" t="s">
        <v>101</v>
      </c>
      <c r="J9072" s="20" t="s">
        <v>114</v>
      </c>
      <c r="K9072" s="20" t="s">
        <v>3431</v>
      </c>
      <c r="L9072" s="20"/>
      <c r="M9072" s="20" t="s">
        <v>241</v>
      </c>
      <c r="N9072" s="20">
        <v>23</v>
      </c>
      <c r="O9072" s="20">
        <v>6204420090</v>
      </c>
      <c r="P9072" s="20" t="s">
        <v>235</v>
      </c>
      <c r="Q9072" s="20" t="s">
        <v>278</v>
      </c>
    </row>
    <row r="9073" spans="1:17">
      <c r="A9073" s="20" t="s">
        <v>227</v>
      </c>
      <c r="B9073" s="20" t="s">
        <v>11113</v>
      </c>
      <c r="C9073" s="20" t="s">
        <v>20407</v>
      </c>
      <c r="D9073" s="20" t="s">
        <v>230</v>
      </c>
      <c r="E9073" s="20">
        <v>1</v>
      </c>
      <c r="F9073" s="20">
        <v>304</v>
      </c>
      <c r="G9073" s="20">
        <f t="shared" si="141"/>
        <v>304</v>
      </c>
      <c r="H9073" s="20" t="s">
        <v>20408</v>
      </c>
      <c r="I9073" s="20" t="s">
        <v>203</v>
      </c>
      <c r="J9073" s="20" t="s">
        <v>206</v>
      </c>
      <c r="K9073" s="20" t="s">
        <v>295</v>
      </c>
      <c r="L9073" s="20" t="s">
        <v>343</v>
      </c>
      <c r="M9073" s="20" t="s">
        <v>234</v>
      </c>
      <c r="N9073" s="20">
        <v>23</v>
      </c>
      <c r="O9073" s="20">
        <v>6110209100</v>
      </c>
      <c r="P9073" s="20" t="s">
        <v>235</v>
      </c>
      <c r="Q9073" s="20" t="s">
        <v>8477</v>
      </c>
    </row>
    <row r="9074" spans="1:17">
      <c r="A9074" s="20" t="s">
        <v>227</v>
      </c>
      <c r="B9074" s="20" t="s">
        <v>8190</v>
      </c>
      <c r="C9074" s="20" t="s">
        <v>20409</v>
      </c>
      <c r="D9074" s="20" t="s">
        <v>239</v>
      </c>
      <c r="E9074" s="20">
        <v>1</v>
      </c>
      <c r="F9074" s="20">
        <v>273</v>
      </c>
      <c r="G9074" s="20">
        <f t="shared" si="141"/>
        <v>273</v>
      </c>
      <c r="H9074" s="20" t="s">
        <v>20410</v>
      </c>
      <c r="I9074" s="20" t="s">
        <v>115</v>
      </c>
      <c r="J9074" s="20" t="s">
        <v>116</v>
      </c>
      <c r="K9074" s="20" t="s">
        <v>1265</v>
      </c>
      <c r="L9074" s="20" t="s">
        <v>1266</v>
      </c>
      <c r="M9074" s="20" t="s">
        <v>291</v>
      </c>
      <c r="N9074" s="20">
        <v>21</v>
      </c>
      <c r="O9074" s="20">
        <v>6203423500</v>
      </c>
      <c r="P9074" s="20" t="s">
        <v>235</v>
      </c>
      <c r="Q9074" s="20" t="s">
        <v>260</v>
      </c>
    </row>
    <row r="9075" spans="1:17">
      <c r="A9075" s="20" t="s">
        <v>227</v>
      </c>
      <c r="B9075" s="20" t="s">
        <v>8440</v>
      </c>
      <c r="C9075" s="20" t="s">
        <v>20411</v>
      </c>
      <c r="D9075" s="20" t="s">
        <v>409</v>
      </c>
      <c r="E9075" s="20">
        <v>1</v>
      </c>
      <c r="F9075" s="20">
        <v>271</v>
      </c>
      <c r="G9075" s="20">
        <f t="shared" si="141"/>
        <v>271</v>
      </c>
      <c r="H9075" s="20" t="s">
        <v>20412</v>
      </c>
      <c r="I9075" s="20" t="s">
        <v>203</v>
      </c>
      <c r="J9075" s="20" t="s">
        <v>207</v>
      </c>
      <c r="K9075" s="20" t="s">
        <v>327</v>
      </c>
      <c r="L9075" s="20" t="s">
        <v>328</v>
      </c>
      <c r="M9075" s="20" t="s">
        <v>291</v>
      </c>
      <c r="N9075" s="20">
        <v>21</v>
      </c>
      <c r="O9075" s="20">
        <v>6204623990</v>
      </c>
      <c r="P9075" s="20" t="s">
        <v>235</v>
      </c>
      <c r="Q9075" s="20" t="s">
        <v>260</v>
      </c>
    </row>
    <row r="9076" spans="1:17">
      <c r="A9076" s="20" t="s">
        <v>227</v>
      </c>
      <c r="B9076" s="20" t="s">
        <v>8195</v>
      </c>
      <c r="C9076" s="20" t="s">
        <v>20413</v>
      </c>
      <c r="D9076" s="20" t="s">
        <v>1230</v>
      </c>
      <c r="E9076" s="20">
        <v>1</v>
      </c>
      <c r="F9076" s="20">
        <v>359</v>
      </c>
      <c r="G9076" s="20">
        <f t="shared" si="141"/>
        <v>359</v>
      </c>
      <c r="H9076" s="20" t="s">
        <v>20414</v>
      </c>
      <c r="I9076" s="20" t="s">
        <v>101</v>
      </c>
      <c r="J9076" s="20" t="s">
        <v>114</v>
      </c>
      <c r="K9076" s="20" t="s">
        <v>3431</v>
      </c>
      <c r="L9076" s="20"/>
      <c r="M9076" s="20" t="s">
        <v>234</v>
      </c>
      <c r="N9076" s="20">
        <v>33</v>
      </c>
      <c r="O9076" s="20">
        <v>6204420090</v>
      </c>
      <c r="P9076" s="20" t="s">
        <v>235</v>
      </c>
      <c r="Q9076" s="20" t="s">
        <v>260</v>
      </c>
    </row>
    <row r="9077" spans="1:17">
      <c r="A9077" s="20" t="s">
        <v>227</v>
      </c>
      <c r="B9077" s="20" t="s">
        <v>8733</v>
      </c>
      <c r="C9077" s="20" t="s">
        <v>20415</v>
      </c>
      <c r="D9077" s="20"/>
      <c r="E9077" s="20">
        <v>1</v>
      </c>
      <c r="F9077" s="20">
        <v>16</v>
      </c>
      <c r="G9077" s="20">
        <f t="shared" si="141"/>
        <v>16</v>
      </c>
      <c r="H9077" s="20" t="s">
        <v>20416</v>
      </c>
      <c r="I9077" s="20" t="s">
        <v>20</v>
      </c>
      <c r="J9077" s="20" t="s">
        <v>50</v>
      </c>
      <c r="K9077" s="20" t="s">
        <v>556</v>
      </c>
      <c r="L9077" s="20" t="s">
        <v>557</v>
      </c>
      <c r="M9077" s="20" t="s">
        <v>4999</v>
      </c>
      <c r="N9077" s="20">
        <v>4</v>
      </c>
      <c r="O9077" s="20">
        <v>6704900000</v>
      </c>
      <c r="P9077" s="20" t="s">
        <v>235</v>
      </c>
      <c r="Q9077" s="20" t="s">
        <v>260</v>
      </c>
    </row>
    <row r="9078" spans="1:17">
      <c r="A9078" s="20" t="s">
        <v>227</v>
      </c>
      <c r="B9078" s="20" t="s">
        <v>8199</v>
      </c>
      <c r="C9078" s="20" t="s">
        <v>20417</v>
      </c>
      <c r="D9078" s="20" t="s">
        <v>245</v>
      </c>
      <c r="E9078" s="20">
        <v>1</v>
      </c>
      <c r="F9078" s="20">
        <v>213</v>
      </c>
      <c r="G9078" s="20">
        <f t="shared" si="141"/>
        <v>213</v>
      </c>
      <c r="H9078" s="20" t="s">
        <v>20418</v>
      </c>
      <c r="I9078" s="20" t="s">
        <v>203</v>
      </c>
      <c r="J9078" s="20" t="s">
        <v>206</v>
      </c>
      <c r="K9078" s="20" t="s">
        <v>232</v>
      </c>
      <c r="L9078" s="20" t="s">
        <v>233</v>
      </c>
      <c r="M9078" s="20" t="s">
        <v>241</v>
      </c>
      <c r="N9078" s="20">
        <v>10.99</v>
      </c>
      <c r="O9078" s="20">
        <v>6109100010</v>
      </c>
      <c r="P9078" s="20" t="s">
        <v>235</v>
      </c>
      <c r="Q9078" s="20" t="s">
        <v>6059</v>
      </c>
    </row>
    <row r="9079" spans="1:17">
      <c r="A9079" s="20" t="s">
        <v>227</v>
      </c>
      <c r="B9079" s="20" t="s">
        <v>8267</v>
      </c>
      <c r="C9079" s="20" t="s">
        <v>20419</v>
      </c>
      <c r="D9079" s="20" t="s">
        <v>321</v>
      </c>
      <c r="E9079" s="20">
        <v>1</v>
      </c>
      <c r="F9079" s="20">
        <v>157</v>
      </c>
      <c r="G9079" s="20">
        <f t="shared" si="141"/>
        <v>157</v>
      </c>
      <c r="H9079" s="20" t="s">
        <v>20420</v>
      </c>
      <c r="I9079" s="20" t="s">
        <v>203</v>
      </c>
      <c r="J9079" s="20" t="s">
        <v>206</v>
      </c>
      <c r="K9079" s="20" t="s">
        <v>232</v>
      </c>
      <c r="L9079" s="20" t="s">
        <v>390</v>
      </c>
      <c r="M9079" s="20" t="s">
        <v>375</v>
      </c>
      <c r="N9079" s="20">
        <v>15</v>
      </c>
      <c r="O9079" s="20">
        <v>6206300090</v>
      </c>
      <c r="P9079" s="20" t="s">
        <v>235</v>
      </c>
      <c r="Q9079" s="20" t="s">
        <v>278</v>
      </c>
    </row>
    <row r="9080" spans="1:17">
      <c r="A9080" s="20" t="s">
        <v>227</v>
      </c>
      <c r="B9080" s="20" t="s">
        <v>10239</v>
      </c>
      <c r="C9080" s="20" t="s">
        <v>20421</v>
      </c>
      <c r="D9080" s="20"/>
      <c r="E9080" s="20">
        <v>1</v>
      </c>
      <c r="F9080" s="20">
        <v>869</v>
      </c>
      <c r="G9080" s="20">
        <f t="shared" si="141"/>
        <v>869</v>
      </c>
      <c r="H9080" s="20" t="s">
        <v>20422</v>
      </c>
      <c r="I9080" s="20" t="s">
        <v>20</v>
      </c>
      <c r="J9080" s="20" t="s">
        <v>50</v>
      </c>
      <c r="K9080" s="20" t="s">
        <v>1250</v>
      </c>
      <c r="L9080" s="20" t="s">
        <v>20423</v>
      </c>
      <c r="M9080" s="20" t="s">
        <v>370</v>
      </c>
      <c r="N9080" s="20">
        <v>6</v>
      </c>
      <c r="O9080" s="20">
        <v>3926906000</v>
      </c>
      <c r="P9080" s="20" t="s">
        <v>235</v>
      </c>
      <c r="Q9080" s="20"/>
    </row>
    <row r="9081" spans="1:17">
      <c r="A9081" s="20" t="s">
        <v>227</v>
      </c>
      <c r="B9081" s="20" t="s">
        <v>8120</v>
      </c>
      <c r="C9081" s="20" t="s">
        <v>20424</v>
      </c>
      <c r="D9081" s="20" t="s">
        <v>245</v>
      </c>
      <c r="E9081" s="20">
        <v>1</v>
      </c>
      <c r="F9081" s="20">
        <v>453</v>
      </c>
      <c r="G9081" s="20">
        <f t="shared" si="141"/>
        <v>453</v>
      </c>
      <c r="H9081" s="20" t="s">
        <v>20425</v>
      </c>
      <c r="I9081" s="20" t="s">
        <v>203</v>
      </c>
      <c r="J9081" s="20" t="s">
        <v>206</v>
      </c>
      <c r="K9081" s="20" t="s">
        <v>295</v>
      </c>
      <c r="L9081" s="20" t="s">
        <v>561</v>
      </c>
      <c r="M9081" s="20" t="s">
        <v>234</v>
      </c>
      <c r="N9081" s="20">
        <v>30</v>
      </c>
      <c r="O9081" s="20">
        <v>6211439000</v>
      </c>
      <c r="P9081" s="20" t="s">
        <v>235</v>
      </c>
      <c r="Q9081" s="20" t="s">
        <v>1765</v>
      </c>
    </row>
    <row r="9082" spans="1:17">
      <c r="A9082" s="20" t="s">
        <v>227</v>
      </c>
      <c r="B9082" s="20" t="s">
        <v>9146</v>
      </c>
      <c r="C9082" s="20" t="s">
        <v>20426</v>
      </c>
      <c r="D9082" s="20" t="s">
        <v>245</v>
      </c>
      <c r="E9082" s="20">
        <v>1</v>
      </c>
      <c r="F9082" s="20">
        <v>213</v>
      </c>
      <c r="G9082" s="20">
        <f t="shared" si="141"/>
        <v>213</v>
      </c>
      <c r="H9082" s="20" t="s">
        <v>20427</v>
      </c>
      <c r="I9082" s="20" t="s">
        <v>203</v>
      </c>
      <c r="J9082" s="20" t="s">
        <v>206</v>
      </c>
      <c r="K9082" s="20" t="s">
        <v>301</v>
      </c>
      <c r="L9082" s="20" t="s">
        <v>543</v>
      </c>
      <c r="M9082" s="20" t="s">
        <v>291</v>
      </c>
      <c r="N9082" s="20">
        <v>19</v>
      </c>
      <c r="O9082" s="20">
        <v>6204623990</v>
      </c>
      <c r="P9082" s="20" t="s">
        <v>235</v>
      </c>
      <c r="Q9082" s="20" t="s">
        <v>446</v>
      </c>
    </row>
    <row r="9083" spans="1:17">
      <c r="A9083" s="20" t="s">
        <v>227</v>
      </c>
      <c r="B9083" s="20" t="s">
        <v>9998</v>
      </c>
      <c r="C9083" s="20" t="s">
        <v>16159</v>
      </c>
      <c r="D9083" s="20" t="s">
        <v>239</v>
      </c>
      <c r="E9083" s="20">
        <v>1</v>
      </c>
      <c r="F9083" s="20">
        <v>115</v>
      </c>
      <c r="G9083" s="20">
        <f t="shared" si="141"/>
        <v>115</v>
      </c>
      <c r="H9083" s="20" t="s">
        <v>16160</v>
      </c>
      <c r="I9083" s="20" t="s">
        <v>24</v>
      </c>
      <c r="J9083" s="20" t="s">
        <v>79</v>
      </c>
      <c r="K9083" s="20" t="s">
        <v>6973</v>
      </c>
      <c r="L9083" s="20" t="s">
        <v>6974</v>
      </c>
      <c r="M9083" s="20" t="s">
        <v>1842</v>
      </c>
      <c r="N9083" s="20">
        <v>6</v>
      </c>
      <c r="O9083" s="20">
        <v>4202929190</v>
      </c>
      <c r="P9083" s="20" t="s">
        <v>235</v>
      </c>
      <c r="Q9083" s="20" t="s">
        <v>260</v>
      </c>
    </row>
    <row r="9084" spans="1:17">
      <c r="A9084" s="20" t="s">
        <v>227</v>
      </c>
      <c r="B9084" s="20" t="s">
        <v>9756</v>
      </c>
      <c r="C9084" s="20" t="s">
        <v>20428</v>
      </c>
      <c r="D9084" s="20" t="s">
        <v>245</v>
      </c>
      <c r="E9084" s="20">
        <v>1</v>
      </c>
      <c r="F9084" s="20">
        <v>409</v>
      </c>
      <c r="G9084" s="20">
        <f t="shared" si="141"/>
        <v>409</v>
      </c>
      <c r="H9084" s="20" t="s">
        <v>20429</v>
      </c>
      <c r="I9084" s="20" t="s">
        <v>115</v>
      </c>
      <c r="J9084" s="20" t="s">
        <v>116</v>
      </c>
      <c r="K9084" s="20" t="s">
        <v>1041</v>
      </c>
      <c r="L9084" s="20" t="s">
        <v>1042</v>
      </c>
      <c r="M9084" s="20" t="s">
        <v>353</v>
      </c>
      <c r="N9084" s="20">
        <v>24</v>
      </c>
      <c r="O9084" s="20">
        <v>6110209100</v>
      </c>
      <c r="P9084" s="20" t="s">
        <v>235</v>
      </c>
      <c r="Q9084" s="20" t="s">
        <v>260</v>
      </c>
    </row>
    <row r="9085" spans="1:17">
      <c r="A9085" s="20" t="s">
        <v>227</v>
      </c>
      <c r="B9085" s="20" t="s">
        <v>8299</v>
      </c>
      <c r="C9085" s="20" t="s">
        <v>20430</v>
      </c>
      <c r="D9085" s="20" t="s">
        <v>316</v>
      </c>
      <c r="E9085" s="20">
        <v>1</v>
      </c>
      <c r="F9085" s="20">
        <v>382</v>
      </c>
      <c r="G9085" s="20">
        <f t="shared" si="141"/>
        <v>382</v>
      </c>
      <c r="H9085" s="20" t="s">
        <v>20431</v>
      </c>
      <c r="I9085" s="20" t="s">
        <v>203</v>
      </c>
      <c r="J9085" s="20" t="s">
        <v>206</v>
      </c>
      <c r="K9085" s="20" t="s">
        <v>295</v>
      </c>
      <c r="L9085" s="20" t="s">
        <v>561</v>
      </c>
      <c r="M9085" s="20" t="s">
        <v>353</v>
      </c>
      <c r="N9085" s="20">
        <v>27</v>
      </c>
      <c r="O9085" s="20">
        <v>6211439000</v>
      </c>
      <c r="P9085" s="20" t="s">
        <v>235</v>
      </c>
      <c r="Q9085" s="20" t="s">
        <v>20432</v>
      </c>
    </row>
    <row r="9086" spans="1:17">
      <c r="A9086" s="20" t="s">
        <v>227</v>
      </c>
      <c r="B9086" s="20" t="s">
        <v>9019</v>
      </c>
      <c r="C9086" s="20" t="s">
        <v>20433</v>
      </c>
      <c r="D9086" s="20" t="s">
        <v>14392</v>
      </c>
      <c r="E9086" s="20">
        <v>1</v>
      </c>
      <c r="F9086" s="20">
        <v>35</v>
      </c>
      <c r="G9086" s="20">
        <f t="shared" si="141"/>
        <v>35</v>
      </c>
      <c r="H9086" s="20" t="s">
        <v>20434</v>
      </c>
      <c r="I9086" s="20" t="s">
        <v>57</v>
      </c>
      <c r="J9086" s="20" t="s">
        <v>59</v>
      </c>
      <c r="K9086" s="20" t="s">
        <v>11420</v>
      </c>
      <c r="L9086" s="20" t="s">
        <v>11421</v>
      </c>
      <c r="M9086" s="20" t="s">
        <v>284</v>
      </c>
      <c r="N9086" s="20">
        <v>4</v>
      </c>
      <c r="O9086" s="20">
        <v>4202321000</v>
      </c>
      <c r="P9086" s="20" t="s">
        <v>235</v>
      </c>
      <c r="Q9086" s="20"/>
    </row>
    <row r="9087" spans="1:17">
      <c r="A9087" s="20" t="s">
        <v>227</v>
      </c>
      <c r="B9087" s="20" t="s">
        <v>9386</v>
      </c>
      <c r="C9087" s="20" t="s">
        <v>11242</v>
      </c>
      <c r="D9087" s="20" t="s">
        <v>316</v>
      </c>
      <c r="E9087" s="20">
        <v>1</v>
      </c>
      <c r="F9087" s="20">
        <v>720</v>
      </c>
      <c r="G9087" s="20">
        <f t="shared" si="141"/>
        <v>720</v>
      </c>
      <c r="H9087" s="20" t="s">
        <v>11243</v>
      </c>
      <c r="I9087" s="20" t="s">
        <v>203</v>
      </c>
      <c r="J9087" s="20" t="s">
        <v>205</v>
      </c>
      <c r="K9087" s="20" t="s">
        <v>786</v>
      </c>
      <c r="L9087" s="20" t="s">
        <v>787</v>
      </c>
      <c r="M9087" s="20" t="s">
        <v>687</v>
      </c>
      <c r="N9087" s="20">
        <v>49</v>
      </c>
      <c r="O9087" s="20">
        <v>6204420090</v>
      </c>
      <c r="P9087" s="20" t="s">
        <v>235</v>
      </c>
      <c r="Q9087" s="20" t="s">
        <v>249</v>
      </c>
    </row>
    <row r="9088" spans="1:17">
      <c r="A9088" s="20" t="s">
        <v>227</v>
      </c>
      <c r="B9088" s="20" t="s">
        <v>8149</v>
      </c>
      <c r="C9088" s="20" t="s">
        <v>20435</v>
      </c>
      <c r="D9088" s="20" t="s">
        <v>670</v>
      </c>
      <c r="E9088" s="20">
        <v>1</v>
      </c>
      <c r="F9088" s="20">
        <v>886</v>
      </c>
      <c r="G9088" s="20">
        <f t="shared" si="141"/>
        <v>886</v>
      </c>
      <c r="H9088" s="20" t="s">
        <v>20436</v>
      </c>
      <c r="I9088" s="20" t="s">
        <v>137</v>
      </c>
      <c r="J9088" s="20" t="s">
        <v>140</v>
      </c>
      <c r="K9088" s="20" t="s">
        <v>484</v>
      </c>
      <c r="L9088" s="20" t="s">
        <v>485</v>
      </c>
      <c r="M9088" s="20"/>
      <c r="N9088" s="20">
        <v>38</v>
      </c>
      <c r="O9088" s="20">
        <v>6402999800</v>
      </c>
      <c r="P9088" s="20" t="s">
        <v>235</v>
      </c>
      <c r="Q9088" s="20"/>
    </row>
    <row r="9089" spans="1:17">
      <c r="A9089" s="20" t="s">
        <v>227</v>
      </c>
      <c r="B9089" s="20" t="s">
        <v>8309</v>
      </c>
      <c r="C9089" s="20" t="s">
        <v>20437</v>
      </c>
      <c r="D9089" s="20" t="s">
        <v>245</v>
      </c>
      <c r="E9089" s="20">
        <v>1</v>
      </c>
      <c r="F9089" s="20">
        <v>288</v>
      </c>
      <c r="G9089" s="20">
        <f t="shared" si="141"/>
        <v>288</v>
      </c>
      <c r="H9089" s="20" t="s">
        <v>20438</v>
      </c>
      <c r="I9089" s="20" t="s">
        <v>203</v>
      </c>
      <c r="J9089" s="20" t="s">
        <v>206</v>
      </c>
      <c r="K9089" s="20" t="s">
        <v>247</v>
      </c>
      <c r="L9089" s="20" t="s">
        <v>605</v>
      </c>
      <c r="M9089" s="20" t="s">
        <v>291</v>
      </c>
      <c r="N9089" s="20">
        <v>22</v>
      </c>
      <c r="O9089" s="20">
        <v>6211429000</v>
      </c>
      <c r="P9089" s="20" t="s">
        <v>8312</v>
      </c>
      <c r="Q9089" s="20" t="s">
        <v>260</v>
      </c>
    </row>
    <row r="9090" spans="1:17">
      <c r="A9090" s="20" t="s">
        <v>227</v>
      </c>
      <c r="B9090" s="20" t="s">
        <v>8517</v>
      </c>
      <c r="C9090" s="20" t="s">
        <v>20439</v>
      </c>
      <c r="D9090" s="20" t="s">
        <v>316</v>
      </c>
      <c r="E9090" s="20">
        <v>1</v>
      </c>
      <c r="F9090" s="20">
        <v>600</v>
      </c>
      <c r="G9090" s="20">
        <f t="shared" si="141"/>
        <v>600</v>
      </c>
      <c r="H9090" s="20" t="s">
        <v>20440</v>
      </c>
      <c r="I9090" s="20" t="s">
        <v>115</v>
      </c>
      <c r="J9090" s="20" t="s">
        <v>116</v>
      </c>
      <c r="K9090" s="20" t="s">
        <v>2445</v>
      </c>
      <c r="L9090" s="20" t="s">
        <v>2446</v>
      </c>
      <c r="M9090" s="20" t="s">
        <v>385</v>
      </c>
      <c r="N9090" s="20">
        <v>35</v>
      </c>
      <c r="O9090" s="20">
        <v>6203423500</v>
      </c>
      <c r="P9090" s="20" t="s">
        <v>235</v>
      </c>
      <c r="Q9090" s="20" t="s">
        <v>20441</v>
      </c>
    </row>
    <row r="9091" spans="1:17">
      <c r="A9091" s="20" t="s">
        <v>227</v>
      </c>
      <c r="B9091" s="20" t="s">
        <v>8046</v>
      </c>
      <c r="C9091" s="20" t="s">
        <v>20442</v>
      </c>
      <c r="D9091" s="20" t="s">
        <v>230</v>
      </c>
      <c r="E9091" s="20">
        <v>1</v>
      </c>
      <c r="F9091" s="20">
        <v>143</v>
      </c>
      <c r="G9091" s="20">
        <f t="shared" ref="G9091:G9154" si="142">F9091*E9091</f>
        <v>143</v>
      </c>
      <c r="H9091" s="20" t="s">
        <v>20443</v>
      </c>
      <c r="I9091" s="20" t="s">
        <v>203</v>
      </c>
      <c r="J9091" s="20" t="s">
        <v>206</v>
      </c>
      <c r="K9091" s="20" t="s">
        <v>301</v>
      </c>
      <c r="L9091" s="20" t="s">
        <v>543</v>
      </c>
      <c r="M9091" s="20" t="s">
        <v>291</v>
      </c>
      <c r="N9091" s="20">
        <v>14</v>
      </c>
      <c r="O9091" s="20">
        <v>6204623990</v>
      </c>
      <c r="P9091" s="20" t="s">
        <v>235</v>
      </c>
      <c r="Q9091" s="20" t="s">
        <v>446</v>
      </c>
    </row>
    <row r="9092" spans="1:17">
      <c r="A9092" s="20" t="s">
        <v>227</v>
      </c>
      <c r="B9092" s="20" t="s">
        <v>9467</v>
      </c>
      <c r="C9092" s="20" t="s">
        <v>20444</v>
      </c>
      <c r="D9092" s="20" t="s">
        <v>287</v>
      </c>
      <c r="E9092" s="20">
        <v>1</v>
      </c>
      <c r="F9092" s="20">
        <v>1110</v>
      </c>
      <c r="G9092" s="20">
        <f t="shared" si="142"/>
        <v>1110</v>
      </c>
      <c r="H9092" s="20" t="s">
        <v>20445</v>
      </c>
      <c r="I9092" s="20" t="s">
        <v>203</v>
      </c>
      <c r="J9092" s="20" t="s">
        <v>207</v>
      </c>
      <c r="K9092" s="20" t="s">
        <v>289</v>
      </c>
      <c r="L9092" s="20" t="s">
        <v>290</v>
      </c>
      <c r="M9092" s="20" t="s">
        <v>932</v>
      </c>
      <c r="N9092" s="20">
        <v>59</v>
      </c>
      <c r="O9092" s="20">
        <v>6211429000</v>
      </c>
      <c r="P9092" s="20" t="s">
        <v>235</v>
      </c>
      <c r="Q9092" s="20" t="s">
        <v>260</v>
      </c>
    </row>
    <row r="9093" spans="1:17">
      <c r="A9093" s="20" t="s">
        <v>227</v>
      </c>
      <c r="B9093" s="20" t="s">
        <v>9108</v>
      </c>
      <c r="C9093" s="20" t="s">
        <v>20446</v>
      </c>
      <c r="D9093" s="20" t="s">
        <v>230</v>
      </c>
      <c r="E9093" s="20">
        <v>1</v>
      </c>
      <c r="F9093" s="20">
        <v>267</v>
      </c>
      <c r="G9093" s="20">
        <f t="shared" si="142"/>
        <v>267</v>
      </c>
      <c r="H9093" s="20" t="s">
        <v>20447</v>
      </c>
      <c r="I9093" s="20" t="s">
        <v>203</v>
      </c>
      <c r="J9093" s="20" t="s">
        <v>206</v>
      </c>
      <c r="K9093" s="20" t="s">
        <v>295</v>
      </c>
      <c r="L9093" s="20" t="s">
        <v>343</v>
      </c>
      <c r="M9093" s="20" t="s">
        <v>234</v>
      </c>
      <c r="N9093" s="20">
        <v>23</v>
      </c>
      <c r="O9093" s="20">
        <v>6110209100</v>
      </c>
      <c r="P9093" s="20" t="s">
        <v>235</v>
      </c>
      <c r="Q9093" s="20" t="s">
        <v>297</v>
      </c>
    </row>
    <row r="9094" spans="1:17">
      <c r="A9094" s="20" t="s">
        <v>227</v>
      </c>
      <c r="B9094" s="20" t="s">
        <v>8217</v>
      </c>
      <c r="C9094" s="20" t="s">
        <v>20448</v>
      </c>
      <c r="D9094" s="20" t="s">
        <v>698</v>
      </c>
      <c r="E9094" s="20">
        <v>1</v>
      </c>
      <c r="F9094" s="20">
        <v>43</v>
      </c>
      <c r="G9094" s="20">
        <f t="shared" si="142"/>
        <v>43</v>
      </c>
      <c r="H9094" s="20" t="s">
        <v>20449</v>
      </c>
      <c r="I9094" s="20" t="s">
        <v>95</v>
      </c>
      <c r="J9094" s="20" t="s">
        <v>100</v>
      </c>
      <c r="K9094" s="20" t="s">
        <v>3236</v>
      </c>
      <c r="L9094" s="20" t="s">
        <v>5973</v>
      </c>
      <c r="M9094" s="20" t="s">
        <v>1124</v>
      </c>
      <c r="N9094" s="20">
        <v>6</v>
      </c>
      <c r="O9094" s="20">
        <v>7117190090</v>
      </c>
      <c r="P9094" s="20" t="s">
        <v>235</v>
      </c>
      <c r="Q9094" s="20"/>
    </row>
    <row r="9095" spans="1:17">
      <c r="A9095" s="20" t="s">
        <v>227</v>
      </c>
      <c r="B9095" s="20" t="s">
        <v>8164</v>
      </c>
      <c r="C9095" s="20" t="s">
        <v>20450</v>
      </c>
      <c r="D9095" s="20" t="s">
        <v>230</v>
      </c>
      <c r="E9095" s="20">
        <v>1</v>
      </c>
      <c r="F9095" s="20">
        <v>325</v>
      </c>
      <c r="G9095" s="20">
        <f t="shared" si="142"/>
        <v>325</v>
      </c>
      <c r="H9095" s="20" t="s">
        <v>20451</v>
      </c>
      <c r="I9095" s="20" t="s">
        <v>203</v>
      </c>
      <c r="J9095" s="20" t="s">
        <v>206</v>
      </c>
      <c r="K9095" s="20" t="s">
        <v>301</v>
      </c>
      <c r="L9095" s="20" t="s">
        <v>302</v>
      </c>
      <c r="M9095" s="20" t="s">
        <v>234</v>
      </c>
      <c r="N9095" s="20">
        <v>24</v>
      </c>
      <c r="O9095" s="20">
        <v>6204623990</v>
      </c>
      <c r="P9095" s="20" t="s">
        <v>235</v>
      </c>
      <c r="Q9095" s="20" t="s">
        <v>260</v>
      </c>
    </row>
    <row r="9096" spans="1:17">
      <c r="A9096" s="20" t="s">
        <v>227</v>
      </c>
      <c r="B9096" s="20" t="s">
        <v>8415</v>
      </c>
      <c r="C9096" s="20" t="s">
        <v>20452</v>
      </c>
      <c r="D9096" s="20" t="s">
        <v>1142</v>
      </c>
      <c r="E9096" s="20">
        <v>1</v>
      </c>
      <c r="F9096" s="20">
        <v>1053</v>
      </c>
      <c r="G9096" s="20">
        <f t="shared" si="142"/>
        <v>1053</v>
      </c>
      <c r="H9096" s="20" t="s">
        <v>20453</v>
      </c>
      <c r="I9096" s="20" t="s">
        <v>137</v>
      </c>
      <c r="J9096" s="20" t="s">
        <v>140</v>
      </c>
      <c r="K9096" s="20" t="s">
        <v>265</v>
      </c>
      <c r="L9096" s="20" t="s">
        <v>266</v>
      </c>
      <c r="M9096" s="20"/>
      <c r="N9096" s="20">
        <v>56</v>
      </c>
      <c r="O9096" s="20">
        <v>6402919000</v>
      </c>
      <c r="P9096" s="20" t="s">
        <v>235</v>
      </c>
      <c r="Q9096" s="20"/>
    </row>
    <row r="9097" spans="1:17">
      <c r="A9097" s="20" t="s">
        <v>227</v>
      </c>
      <c r="B9097" s="20" t="s">
        <v>8842</v>
      </c>
      <c r="C9097" s="20" t="s">
        <v>20454</v>
      </c>
      <c r="D9097" s="20" t="s">
        <v>2731</v>
      </c>
      <c r="E9097" s="20">
        <v>1</v>
      </c>
      <c r="F9097" s="20">
        <v>348</v>
      </c>
      <c r="G9097" s="20">
        <f t="shared" si="142"/>
        <v>348</v>
      </c>
      <c r="H9097" s="20" t="s">
        <v>20455</v>
      </c>
      <c r="I9097" s="20" t="s">
        <v>101</v>
      </c>
      <c r="J9097" s="20" t="s">
        <v>108</v>
      </c>
      <c r="K9097" s="20" t="s">
        <v>20456</v>
      </c>
      <c r="L9097" s="20"/>
      <c r="M9097" s="20" t="s">
        <v>234</v>
      </c>
      <c r="N9097" s="20">
        <v>20</v>
      </c>
      <c r="O9097" s="20">
        <v>6110209100</v>
      </c>
      <c r="P9097" s="20" t="s">
        <v>235</v>
      </c>
      <c r="Q9097" s="20" t="s">
        <v>260</v>
      </c>
    </row>
    <row r="9098" spans="1:17">
      <c r="A9098" s="20" t="s">
        <v>227</v>
      </c>
      <c r="B9098" s="20" t="s">
        <v>9335</v>
      </c>
      <c r="C9098" s="20" t="s">
        <v>20457</v>
      </c>
      <c r="D9098" s="20" t="s">
        <v>321</v>
      </c>
      <c r="E9098" s="20">
        <v>1</v>
      </c>
      <c r="F9098" s="20">
        <v>247</v>
      </c>
      <c r="G9098" s="20">
        <f t="shared" si="142"/>
        <v>247</v>
      </c>
      <c r="H9098" s="20" t="s">
        <v>20458</v>
      </c>
      <c r="I9098" s="20" t="s">
        <v>203</v>
      </c>
      <c r="J9098" s="20" t="s">
        <v>206</v>
      </c>
      <c r="K9098" s="20" t="s">
        <v>301</v>
      </c>
      <c r="L9098" s="20" t="s">
        <v>858</v>
      </c>
      <c r="M9098" s="20" t="s">
        <v>234</v>
      </c>
      <c r="N9098" s="20">
        <v>15</v>
      </c>
      <c r="O9098" s="20">
        <v>6204530090</v>
      </c>
      <c r="P9098" s="20" t="s">
        <v>235</v>
      </c>
      <c r="Q9098" s="20" t="s">
        <v>260</v>
      </c>
    </row>
    <row r="9099" spans="1:17">
      <c r="A9099" s="20" t="s">
        <v>227</v>
      </c>
      <c r="B9099" s="20" t="s">
        <v>10394</v>
      </c>
      <c r="C9099" s="20" t="s">
        <v>20459</v>
      </c>
      <c r="D9099" s="20" t="s">
        <v>239</v>
      </c>
      <c r="E9099" s="20">
        <v>1</v>
      </c>
      <c r="F9099" s="20">
        <v>774</v>
      </c>
      <c r="G9099" s="20">
        <f t="shared" si="142"/>
        <v>774</v>
      </c>
      <c r="H9099" s="20" t="s">
        <v>20460</v>
      </c>
      <c r="I9099" s="20" t="s">
        <v>203</v>
      </c>
      <c r="J9099" s="20" t="s">
        <v>206</v>
      </c>
      <c r="K9099" s="20" t="s">
        <v>247</v>
      </c>
      <c r="L9099" s="20" t="s">
        <v>593</v>
      </c>
      <c r="M9099" s="20" t="s">
        <v>1434</v>
      </c>
      <c r="N9099" s="20">
        <v>49</v>
      </c>
      <c r="O9099" s="20">
        <v>6204329090</v>
      </c>
      <c r="P9099" s="20" t="s">
        <v>235</v>
      </c>
      <c r="Q9099" s="20" t="s">
        <v>260</v>
      </c>
    </row>
    <row r="9100" spans="1:17">
      <c r="A9100" s="20" t="s">
        <v>227</v>
      </c>
      <c r="B9100" s="20" t="s">
        <v>10340</v>
      </c>
      <c r="C9100" s="20" t="s">
        <v>20461</v>
      </c>
      <c r="D9100" s="20" t="s">
        <v>502</v>
      </c>
      <c r="E9100" s="20">
        <v>1</v>
      </c>
      <c r="F9100" s="20">
        <v>304</v>
      </c>
      <c r="G9100" s="20">
        <f t="shared" si="142"/>
        <v>304</v>
      </c>
      <c r="H9100" s="20" t="s">
        <v>20462</v>
      </c>
      <c r="I9100" s="20" t="s">
        <v>203</v>
      </c>
      <c r="J9100" s="20" t="s">
        <v>206</v>
      </c>
      <c r="K9100" s="20" t="s">
        <v>301</v>
      </c>
      <c r="L9100" s="20" t="s">
        <v>302</v>
      </c>
      <c r="M9100" s="20" t="s">
        <v>459</v>
      </c>
      <c r="N9100" s="20">
        <v>19</v>
      </c>
      <c r="O9100" s="20">
        <v>6204623990</v>
      </c>
      <c r="P9100" s="20" t="s">
        <v>235</v>
      </c>
      <c r="Q9100" s="20" t="s">
        <v>721</v>
      </c>
    </row>
    <row r="9101" spans="1:17">
      <c r="A9101" s="20" t="s">
        <v>227</v>
      </c>
      <c r="B9101" s="20" t="s">
        <v>9060</v>
      </c>
      <c r="C9101" s="20" t="s">
        <v>20463</v>
      </c>
      <c r="D9101" s="20" t="s">
        <v>409</v>
      </c>
      <c r="E9101" s="20">
        <v>1</v>
      </c>
      <c r="F9101" s="20">
        <v>558</v>
      </c>
      <c r="G9101" s="20">
        <f t="shared" si="142"/>
        <v>558</v>
      </c>
      <c r="H9101" s="20" t="s">
        <v>20464</v>
      </c>
      <c r="I9101" s="20" t="s">
        <v>203</v>
      </c>
      <c r="J9101" s="20" t="s">
        <v>207</v>
      </c>
      <c r="K9101" s="20" t="s">
        <v>289</v>
      </c>
      <c r="L9101" s="20" t="s">
        <v>8968</v>
      </c>
      <c r="M9101" s="20" t="s">
        <v>291</v>
      </c>
      <c r="N9101" s="20">
        <v>40</v>
      </c>
      <c r="O9101" s="20">
        <v>6202401091</v>
      </c>
      <c r="P9101" s="20" t="s">
        <v>235</v>
      </c>
      <c r="Q9101" s="20" t="s">
        <v>260</v>
      </c>
    </row>
    <row r="9102" spans="1:17">
      <c r="A9102" s="20" t="s">
        <v>227</v>
      </c>
      <c r="B9102" s="20" t="s">
        <v>8782</v>
      </c>
      <c r="C9102" s="20" t="s">
        <v>20465</v>
      </c>
      <c r="D9102" s="20" t="s">
        <v>239</v>
      </c>
      <c r="E9102" s="20">
        <v>1</v>
      </c>
      <c r="F9102" s="20">
        <v>116</v>
      </c>
      <c r="G9102" s="20">
        <f t="shared" si="142"/>
        <v>116</v>
      </c>
      <c r="H9102" s="20" t="s">
        <v>20466</v>
      </c>
      <c r="I9102" s="20" t="s">
        <v>203</v>
      </c>
      <c r="J9102" s="20" t="s">
        <v>206</v>
      </c>
      <c r="K9102" s="20" t="s">
        <v>232</v>
      </c>
      <c r="L9102" s="20" t="s">
        <v>720</v>
      </c>
      <c r="M9102" s="20" t="s">
        <v>241</v>
      </c>
      <c r="N9102" s="20">
        <v>8</v>
      </c>
      <c r="O9102" s="20">
        <v>6208990099</v>
      </c>
      <c r="P9102" s="20" t="s">
        <v>235</v>
      </c>
      <c r="Q9102" s="20" t="s">
        <v>278</v>
      </c>
    </row>
    <row r="9103" spans="1:17">
      <c r="A9103" s="20" t="s">
        <v>227</v>
      </c>
      <c r="B9103" s="20" t="s">
        <v>8235</v>
      </c>
      <c r="C9103" s="20" t="s">
        <v>20467</v>
      </c>
      <c r="D9103" s="20" t="s">
        <v>321</v>
      </c>
      <c r="E9103" s="20">
        <v>1</v>
      </c>
      <c r="F9103" s="20">
        <v>159</v>
      </c>
      <c r="G9103" s="20">
        <f t="shared" si="142"/>
        <v>159</v>
      </c>
      <c r="H9103" s="20" t="s">
        <v>20468</v>
      </c>
      <c r="I9103" s="20" t="s">
        <v>203</v>
      </c>
      <c r="J9103" s="20" t="s">
        <v>206</v>
      </c>
      <c r="K9103" s="20" t="s">
        <v>232</v>
      </c>
      <c r="L9103" s="20" t="s">
        <v>504</v>
      </c>
      <c r="M9103" s="20" t="s">
        <v>241</v>
      </c>
      <c r="N9103" s="20">
        <v>12</v>
      </c>
      <c r="O9103" s="20">
        <v>6109100010</v>
      </c>
      <c r="P9103" s="20" t="s">
        <v>235</v>
      </c>
      <c r="Q9103" s="20" t="s">
        <v>278</v>
      </c>
    </row>
    <row r="9104" spans="1:17">
      <c r="A9104" s="20" t="s">
        <v>227</v>
      </c>
      <c r="B9104" s="20" t="s">
        <v>9428</v>
      </c>
      <c r="C9104" s="20" t="s">
        <v>20469</v>
      </c>
      <c r="D9104" s="20" t="s">
        <v>568</v>
      </c>
      <c r="E9104" s="20">
        <v>1</v>
      </c>
      <c r="F9104" s="20">
        <v>336</v>
      </c>
      <c r="G9104" s="20">
        <f t="shared" si="142"/>
        <v>336</v>
      </c>
      <c r="H9104" s="20" t="s">
        <v>20470</v>
      </c>
      <c r="I9104" s="20" t="s">
        <v>203</v>
      </c>
      <c r="J9104" s="20" t="s">
        <v>206</v>
      </c>
      <c r="K9104" s="20" t="s">
        <v>258</v>
      </c>
      <c r="L9104" s="20" t="s">
        <v>318</v>
      </c>
      <c r="M9104" s="20" t="s">
        <v>234</v>
      </c>
      <c r="N9104" s="20">
        <v>18</v>
      </c>
      <c r="O9104" s="20">
        <v>6204420090</v>
      </c>
      <c r="P9104" s="20" t="s">
        <v>235</v>
      </c>
      <c r="Q9104" s="20" t="s">
        <v>278</v>
      </c>
    </row>
    <row r="9105" spans="1:17">
      <c r="A9105" s="20" t="s">
        <v>227</v>
      </c>
      <c r="B9105" s="20" t="s">
        <v>8096</v>
      </c>
      <c r="C9105" s="20" t="s">
        <v>20471</v>
      </c>
      <c r="D9105" s="20" t="s">
        <v>316</v>
      </c>
      <c r="E9105" s="20">
        <v>1</v>
      </c>
      <c r="F9105" s="20">
        <v>250</v>
      </c>
      <c r="G9105" s="20">
        <f t="shared" si="142"/>
        <v>250</v>
      </c>
      <c r="H9105" s="20" t="s">
        <v>20472</v>
      </c>
      <c r="I9105" s="20" t="s">
        <v>203</v>
      </c>
      <c r="J9105" s="20" t="s">
        <v>206</v>
      </c>
      <c r="K9105" s="20" t="s">
        <v>383</v>
      </c>
      <c r="L9105" s="20" t="s">
        <v>6096</v>
      </c>
      <c r="M9105" s="20" t="s">
        <v>385</v>
      </c>
      <c r="N9105" s="20">
        <v>18</v>
      </c>
      <c r="O9105" s="20">
        <v>6204530090</v>
      </c>
      <c r="P9105" s="20" t="s">
        <v>235</v>
      </c>
      <c r="Q9105" s="20" t="s">
        <v>20473</v>
      </c>
    </row>
    <row r="9106" spans="1:17">
      <c r="A9106" s="20" t="s">
        <v>227</v>
      </c>
      <c r="B9106" s="20" t="s">
        <v>8096</v>
      </c>
      <c r="C9106" s="20" t="s">
        <v>8150</v>
      </c>
      <c r="D9106" s="20" t="s">
        <v>316</v>
      </c>
      <c r="E9106" s="20">
        <v>1</v>
      </c>
      <c r="F9106" s="20">
        <v>645</v>
      </c>
      <c r="G9106" s="20">
        <f t="shared" si="142"/>
        <v>645</v>
      </c>
      <c r="H9106" s="20" t="s">
        <v>8151</v>
      </c>
      <c r="I9106" s="20" t="s">
        <v>203</v>
      </c>
      <c r="J9106" s="20" t="s">
        <v>206</v>
      </c>
      <c r="K9106" s="20" t="s">
        <v>247</v>
      </c>
      <c r="L9106" s="20" t="s">
        <v>1024</v>
      </c>
      <c r="M9106" s="20" t="s">
        <v>291</v>
      </c>
      <c r="N9106" s="20">
        <v>33</v>
      </c>
      <c r="O9106" s="20">
        <v>6202401019</v>
      </c>
      <c r="P9106" s="20" t="s">
        <v>235</v>
      </c>
      <c r="Q9106" s="20" t="s">
        <v>260</v>
      </c>
    </row>
    <row r="9107" spans="1:17">
      <c r="A9107" s="20" t="s">
        <v>227</v>
      </c>
      <c r="B9107" s="20" t="s">
        <v>8489</v>
      </c>
      <c r="C9107" s="20" t="s">
        <v>20474</v>
      </c>
      <c r="D9107" s="20" t="s">
        <v>325</v>
      </c>
      <c r="E9107" s="20">
        <v>1</v>
      </c>
      <c r="F9107" s="20">
        <v>621</v>
      </c>
      <c r="G9107" s="20">
        <f t="shared" si="142"/>
        <v>621</v>
      </c>
      <c r="H9107" s="20" t="s">
        <v>20475</v>
      </c>
      <c r="I9107" s="20" t="s">
        <v>203</v>
      </c>
      <c r="J9107" s="20" t="s">
        <v>207</v>
      </c>
      <c r="K9107" s="20" t="s">
        <v>1565</v>
      </c>
      <c r="L9107" s="20" t="s">
        <v>1566</v>
      </c>
      <c r="M9107" s="20" t="s">
        <v>291</v>
      </c>
      <c r="N9107" s="20">
        <v>43</v>
      </c>
      <c r="O9107" s="20">
        <v>6204130000</v>
      </c>
      <c r="P9107" s="20" t="s">
        <v>235</v>
      </c>
      <c r="Q9107" s="20" t="s">
        <v>20476</v>
      </c>
    </row>
    <row r="9108" spans="1:17">
      <c r="A9108" s="20" t="s">
        <v>227</v>
      </c>
      <c r="B9108" s="20" t="s">
        <v>8946</v>
      </c>
      <c r="C9108" s="20" t="s">
        <v>20477</v>
      </c>
      <c r="D9108" s="20" t="s">
        <v>461</v>
      </c>
      <c r="E9108" s="20">
        <v>1</v>
      </c>
      <c r="F9108" s="20">
        <v>189</v>
      </c>
      <c r="G9108" s="20">
        <f t="shared" si="142"/>
        <v>189</v>
      </c>
      <c r="H9108" s="20" t="s">
        <v>20478</v>
      </c>
      <c r="I9108" s="20" t="s">
        <v>203</v>
      </c>
      <c r="J9108" s="20" t="s">
        <v>207</v>
      </c>
      <c r="K9108" s="20" t="s">
        <v>831</v>
      </c>
      <c r="L9108" s="20" t="s">
        <v>2660</v>
      </c>
      <c r="M9108" s="20" t="s">
        <v>234</v>
      </c>
      <c r="N9108" s="20">
        <v>18</v>
      </c>
      <c r="O9108" s="20">
        <v>6206300090</v>
      </c>
      <c r="P9108" s="20" t="s">
        <v>235</v>
      </c>
      <c r="Q9108" s="20" t="s">
        <v>249</v>
      </c>
    </row>
    <row r="9109" spans="1:17">
      <c r="A9109" s="20" t="s">
        <v>227</v>
      </c>
      <c r="B9109" s="20" t="s">
        <v>8736</v>
      </c>
      <c r="C9109" s="20" t="s">
        <v>20479</v>
      </c>
      <c r="D9109" s="20" t="s">
        <v>6125</v>
      </c>
      <c r="E9109" s="20">
        <v>1</v>
      </c>
      <c r="F9109" s="20">
        <v>300</v>
      </c>
      <c r="G9109" s="20">
        <f t="shared" si="142"/>
        <v>300</v>
      </c>
      <c r="H9109" s="20" t="s">
        <v>20480</v>
      </c>
      <c r="I9109" s="20" t="s">
        <v>101</v>
      </c>
      <c r="J9109" s="20" t="s">
        <v>106</v>
      </c>
      <c r="K9109" s="20" t="s">
        <v>1475</v>
      </c>
      <c r="L9109" s="20"/>
      <c r="M9109" s="20"/>
      <c r="N9109" s="20">
        <v>25</v>
      </c>
      <c r="O9109" s="20">
        <v>6402919000</v>
      </c>
      <c r="P9109" s="20" t="s">
        <v>235</v>
      </c>
      <c r="Q9109" s="20"/>
    </row>
    <row r="9110" spans="1:17">
      <c r="A9110" s="20" t="s">
        <v>227</v>
      </c>
      <c r="B9110" s="20" t="s">
        <v>9525</v>
      </c>
      <c r="C9110" s="20" t="s">
        <v>20481</v>
      </c>
      <c r="D9110" s="20" t="s">
        <v>698</v>
      </c>
      <c r="E9110" s="20">
        <v>1</v>
      </c>
      <c r="F9110" s="20">
        <v>476</v>
      </c>
      <c r="G9110" s="20">
        <f t="shared" si="142"/>
        <v>476</v>
      </c>
      <c r="H9110" s="20" t="s">
        <v>20482</v>
      </c>
      <c r="I9110" s="20" t="s">
        <v>186</v>
      </c>
      <c r="J9110" s="20" t="s">
        <v>200</v>
      </c>
      <c r="K9110" s="20" t="s">
        <v>685</v>
      </c>
      <c r="L9110" s="20" t="s">
        <v>686</v>
      </c>
      <c r="M9110" s="20" t="s">
        <v>234</v>
      </c>
      <c r="N9110" s="20">
        <v>28</v>
      </c>
      <c r="O9110" s="20">
        <v>6108320000</v>
      </c>
      <c r="P9110" s="20" t="s">
        <v>235</v>
      </c>
      <c r="Q9110" s="20" t="s">
        <v>260</v>
      </c>
    </row>
    <row r="9111" spans="1:17">
      <c r="A9111" s="20" t="s">
        <v>227</v>
      </c>
      <c r="B9111" s="20" t="s">
        <v>9146</v>
      </c>
      <c r="C9111" s="20" t="s">
        <v>20483</v>
      </c>
      <c r="D9111" s="20">
        <v>38</v>
      </c>
      <c r="E9111" s="20">
        <v>1</v>
      </c>
      <c r="F9111" s="20">
        <v>670</v>
      </c>
      <c r="G9111" s="20">
        <f t="shared" si="142"/>
        <v>670</v>
      </c>
      <c r="H9111" s="20" t="s">
        <v>20484</v>
      </c>
      <c r="I9111" s="20" t="s">
        <v>203</v>
      </c>
      <c r="J9111" s="20" t="s">
        <v>206</v>
      </c>
      <c r="K9111" s="20" t="s">
        <v>383</v>
      </c>
      <c r="L9111" s="20" t="s">
        <v>384</v>
      </c>
      <c r="M9111" s="20" t="s">
        <v>385</v>
      </c>
      <c r="N9111" s="20">
        <v>34</v>
      </c>
      <c r="O9111" s="20">
        <v>6204623990</v>
      </c>
      <c r="P9111" s="20" t="s">
        <v>235</v>
      </c>
      <c r="Q9111" s="20" t="s">
        <v>446</v>
      </c>
    </row>
    <row r="9112" spans="1:17">
      <c r="A9112" s="20" t="s">
        <v>227</v>
      </c>
      <c r="B9112" s="20" t="s">
        <v>10415</v>
      </c>
      <c r="C9112" s="20" t="s">
        <v>20485</v>
      </c>
      <c r="D9112" s="20" t="s">
        <v>7696</v>
      </c>
      <c r="E9112" s="20">
        <v>1</v>
      </c>
      <c r="F9112" s="20">
        <v>335</v>
      </c>
      <c r="G9112" s="20">
        <f t="shared" si="142"/>
        <v>335</v>
      </c>
      <c r="H9112" s="20" t="s">
        <v>20486</v>
      </c>
      <c r="I9112" s="20" t="s">
        <v>37</v>
      </c>
      <c r="J9112" s="20" t="s">
        <v>40</v>
      </c>
      <c r="K9112" s="20" t="s">
        <v>1327</v>
      </c>
      <c r="L9112" s="20"/>
      <c r="M9112" s="20"/>
      <c r="N9112" s="20">
        <v>24</v>
      </c>
      <c r="O9112" s="20">
        <v>6402999100</v>
      </c>
      <c r="P9112" s="20" t="s">
        <v>235</v>
      </c>
      <c r="Q9112" s="20"/>
    </row>
    <row r="9113" spans="1:17">
      <c r="A9113" s="20" t="s">
        <v>227</v>
      </c>
      <c r="B9113" s="20" t="s">
        <v>9149</v>
      </c>
      <c r="C9113" s="20" t="s">
        <v>20487</v>
      </c>
      <c r="D9113" s="20" t="s">
        <v>321</v>
      </c>
      <c r="E9113" s="20">
        <v>1</v>
      </c>
      <c r="F9113" s="20">
        <v>368</v>
      </c>
      <c r="G9113" s="20">
        <f t="shared" si="142"/>
        <v>368</v>
      </c>
      <c r="H9113" s="20" t="s">
        <v>20488</v>
      </c>
      <c r="I9113" s="20" t="s">
        <v>203</v>
      </c>
      <c r="J9113" s="20" t="s">
        <v>206</v>
      </c>
      <c r="K9113" s="20" t="s">
        <v>301</v>
      </c>
      <c r="L9113" s="20" t="s">
        <v>438</v>
      </c>
      <c r="M9113" s="20" t="s">
        <v>241</v>
      </c>
      <c r="N9113" s="20">
        <v>21</v>
      </c>
      <c r="O9113" s="20">
        <v>6204623990</v>
      </c>
      <c r="P9113" s="20" t="s">
        <v>235</v>
      </c>
      <c r="Q9113" s="20" t="s">
        <v>260</v>
      </c>
    </row>
    <row r="9114" spans="1:17">
      <c r="A9114" s="20" t="s">
        <v>227</v>
      </c>
      <c r="B9114" s="20" t="s">
        <v>8495</v>
      </c>
      <c r="C9114" s="20" t="s">
        <v>20489</v>
      </c>
      <c r="D9114" s="20" t="s">
        <v>20490</v>
      </c>
      <c r="E9114" s="20">
        <v>1</v>
      </c>
      <c r="F9114" s="20">
        <v>392</v>
      </c>
      <c r="G9114" s="20">
        <f t="shared" si="142"/>
        <v>392</v>
      </c>
      <c r="H9114" s="20" t="s">
        <v>20491</v>
      </c>
      <c r="I9114" s="20" t="s">
        <v>85</v>
      </c>
      <c r="J9114" s="20" t="s">
        <v>94</v>
      </c>
      <c r="K9114" s="20" t="s">
        <v>15997</v>
      </c>
      <c r="L9114" s="20"/>
      <c r="M9114" s="20" t="s">
        <v>370</v>
      </c>
      <c r="N9114" s="20">
        <v>4</v>
      </c>
      <c r="O9114" s="20">
        <v>3926909790</v>
      </c>
      <c r="P9114" s="20" t="s">
        <v>235</v>
      </c>
      <c r="Q9114" s="20"/>
    </row>
    <row r="9115" spans="1:17">
      <c r="A9115" s="20" t="s">
        <v>227</v>
      </c>
      <c r="B9115" s="20" t="s">
        <v>8809</v>
      </c>
      <c r="C9115" s="20" t="s">
        <v>9370</v>
      </c>
      <c r="D9115" s="20" t="s">
        <v>239</v>
      </c>
      <c r="E9115" s="20">
        <v>1</v>
      </c>
      <c r="F9115" s="20">
        <v>446</v>
      </c>
      <c r="G9115" s="20">
        <f t="shared" si="142"/>
        <v>446</v>
      </c>
      <c r="H9115" s="20" t="s">
        <v>9371</v>
      </c>
      <c r="I9115" s="20" t="s">
        <v>203</v>
      </c>
      <c r="J9115" s="20" t="s">
        <v>206</v>
      </c>
      <c r="K9115" s="20" t="s">
        <v>258</v>
      </c>
      <c r="L9115" s="20" t="s">
        <v>323</v>
      </c>
      <c r="M9115" s="20" t="s">
        <v>2526</v>
      </c>
      <c r="N9115" s="20">
        <v>32</v>
      </c>
      <c r="O9115" s="20">
        <v>6204420090</v>
      </c>
      <c r="P9115" s="20" t="s">
        <v>235</v>
      </c>
      <c r="Q9115" s="20" t="s">
        <v>6199</v>
      </c>
    </row>
    <row r="9116" spans="1:17">
      <c r="A9116" s="20" t="s">
        <v>227</v>
      </c>
      <c r="B9116" s="20" t="s">
        <v>8617</v>
      </c>
      <c r="C9116" s="20" t="s">
        <v>20492</v>
      </c>
      <c r="D9116" s="20" t="s">
        <v>1185</v>
      </c>
      <c r="E9116" s="20">
        <v>1</v>
      </c>
      <c r="F9116" s="20">
        <v>779</v>
      </c>
      <c r="G9116" s="20">
        <f t="shared" si="142"/>
        <v>779</v>
      </c>
      <c r="H9116" s="20" t="s">
        <v>20493</v>
      </c>
      <c r="I9116" s="20" t="s">
        <v>137</v>
      </c>
      <c r="J9116" s="20" t="s">
        <v>140</v>
      </c>
      <c r="K9116" s="20" t="s">
        <v>817</v>
      </c>
      <c r="L9116" s="20" t="s">
        <v>1665</v>
      </c>
      <c r="M9116" s="20"/>
      <c r="N9116" s="20">
        <v>24.99</v>
      </c>
      <c r="O9116" s="20">
        <v>6402999300</v>
      </c>
      <c r="P9116" s="20" t="s">
        <v>235</v>
      </c>
      <c r="Q9116" s="20"/>
    </row>
    <row r="9117" spans="1:17">
      <c r="A9117" s="20" t="s">
        <v>227</v>
      </c>
      <c r="B9117" s="20" t="s">
        <v>10357</v>
      </c>
      <c r="C9117" s="20" t="s">
        <v>20494</v>
      </c>
      <c r="D9117" s="20" t="s">
        <v>20495</v>
      </c>
      <c r="E9117" s="20">
        <v>1</v>
      </c>
      <c r="F9117" s="20">
        <v>502</v>
      </c>
      <c r="G9117" s="20">
        <f t="shared" si="142"/>
        <v>502</v>
      </c>
      <c r="H9117" s="20" t="s">
        <v>20496</v>
      </c>
      <c r="I9117" s="20" t="s">
        <v>24</v>
      </c>
      <c r="J9117" s="20" t="s">
        <v>77</v>
      </c>
      <c r="K9117" s="20" t="s">
        <v>13672</v>
      </c>
      <c r="L9117" s="20" t="s">
        <v>20497</v>
      </c>
      <c r="M9117" s="20" t="s">
        <v>810</v>
      </c>
      <c r="N9117" s="20">
        <v>33</v>
      </c>
      <c r="O9117" s="20">
        <v>8215999000</v>
      </c>
      <c r="P9117" s="20" t="s">
        <v>235</v>
      </c>
      <c r="Q9117" s="20"/>
    </row>
    <row r="9118" spans="1:17">
      <c r="A9118" s="20" t="s">
        <v>227</v>
      </c>
      <c r="B9118" s="20" t="s">
        <v>8629</v>
      </c>
      <c r="C9118" s="20" t="s">
        <v>20498</v>
      </c>
      <c r="D9118" s="20" t="s">
        <v>321</v>
      </c>
      <c r="E9118" s="20">
        <v>1</v>
      </c>
      <c r="F9118" s="20">
        <v>166</v>
      </c>
      <c r="G9118" s="20">
        <f t="shared" si="142"/>
        <v>166</v>
      </c>
      <c r="H9118" s="20" t="s">
        <v>20499</v>
      </c>
      <c r="I9118" s="20" t="s">
        <v>203</v>
      </c>
      <c r="J9118" s="20" t="s">
        <v>206</v>
      </c>
      <c r="K9118" s="20" t="s">
        <v>232</v>
      </c>
      <c r="L9118" s="20" t="s">
        <v>504</v>
      </c>
      <c r="M9118" s="20" t="s">
        <v>234</v>
      </c>
      <c r="N9118" s="20">
        <v>13</v>
      </c>
      <c r="O9118" s="20">
        <v>6110309900</v>
      </c>
      <c r="P9118" s="20" t="s">
        <v>235</v>
      </c>
      <c r="Q9118" s="20" t="s">
        <v>260</v>
      </c>
    </row>
    <row r="9119" spans="1:17">
      <c r="A9119" s="20" t="s">
        <v>227</v>
      </c>
      <c r="B9119" s="20" t="s">
        <v>8629</v>
      </c>
      <c r="C9119" s="20" t="s">
        <v>20500</v>
      </c>
      <c r="D9119" s="20" t="s">
        <v>878</v>
      </c>
      <c r="E9119" s="20">
        <v>1</v>
      </c>
      <c r="F9119" s="20">
        <v>579</v>
      </c>
      <c r="G9119" s="20">
        <f t="shared" si="142"/>
        <v>579</v>
      </c>
      <c r="H9119" s="20" t="s">
        <v>20501</v>
      </c>
      <c r="I9119" s="20" t="s">
        <v>137</v>
      </c>
      <c r="J9119" s="20" t="s">
        <v>140</v>
      </c>
      <c r="K9119" s="20" t="s">
        <v>254</v>
      </c>
      <c r="L9119" s="20"/>
      <c r="M9119" s="20"/>
      <c r="N9119" s="20">
        <v>33</v>
      </c>
      <c r="O9119" s="20">
        <v>6404199000</v>
      </c>
      <c r="P9119" s="20" t="s">
        <v>235</v>
      </c>
      <c r="Q9119" s="20"/>
    </row>
    <row r="9120" spans="1:17">
      <c r="A9120" s="20" t="s">
        <v>227</v>
      </c>
      <c r="B9120" s="20" t="s">
        <v>8632</v>
      </c>
      <c r="C9120" s="20" t="s">
        <v>20502</v>
      </c>
      <c r="D9120" s="20" t="s">
        <v>239</v>
      </c>
      <c r="E9120" s="20">
        <v>1</v>
      </c>
      <c r="F9120" s="20">
        <v>318</v>
      </c>
      <c r="G9120" s="20">
        <f t="shared" si="142"/>
        <v>318</v>
      </c>
      <c r="H9120" s="20" t="s">
        <v>20503</v>
      </c>
      <c r="I9120" s="20" t="s">
        <v>203</v>
      </c>
      <c r="J9120" s="20" t="s">
        <v>206</v>
      </c>
      <c r="K9120" s="20" t="s">
        <v>301</v>
      </c>
      <c r="L9120" s="20" t="s">
        <v>858</v>
      </c>
      <c r="M9120" s="20" t="s">
        <v>459</v>
      </c>
      <c r="N9120" s="20">
        <v>19</v>
      </c>
      <c r="O9120" s="20">
        <v>6204530090</v>
      </c>
      <c r="P9120" s="20" t="s">
        <v>235</v>
      </c>
      <c r="Q9120" s="20" t="s">
        <v>376</v>
      </c>
    </row>
    <row r="9121" spans="1:17">
      <c r="A9121" s="20" t="s">
        <v>227</v>
      </c>
      <c r="B9121" s="20" t="s">
        <v>8377</v>
      </c>
      <c r="C9121" s="20" t="s">
        <v>20504</v>
      </c>
      <c r="D9121" s="20" t="s">
        <v>316</v>
      </c>
      <c r="E9121" s="20">
        <v>1</v>
      </c>
      <c r="F9121" s="20">
        <v>559</v>
      </c>
      <c r="G9121" s="20">
        <f t="shared" si="142"/>
        <v>559</v>
      </c>
      <c r="H9121" s="20" t="s">
        <v>20505</v>
      </c>
      <c r="I9121" s="20" t="s">
        <v>203</v>
      </c>
      <c r="J9121" s="20" t="s">
        <v>205</v>
      </c>
      <c r="K9121" s="20" t="s">
        <v>786</v>
      </c>
      <c r="L9121" s="20" t="s">
        <v>787</v>
      </c>
      <c r="M9121" s="20" t="s">
        <v>234</v>
      </c>
      <c r="N9121" s="20">
        <v>34</v>
      </c>
      <c r="O9121" s="20">
        <v>6204420090</v>
      </c>
      <c r="P9121" s="20" t="s">
        <v>235</v>
      </c>
      <c r="Q9121" s="20" t="s">
        <v>339</v>
      </c>
    </row>
    <row r="9122" spans="1:17">
      <c r="A9122" s="20" t="s">
        <v>227</v>
      </c>
      <c r="B9122" s="20" t="s">
        <v>8046</v>
      </c>
      <c r="C9122" s="20" t="s">
        <v>5750</v>
      </c>
      <c r="D9122" s="20" t="s">
        <v>550</v>
      </c>
      <c r="E9122" s="20">
        <v>1</v>
      </c>
      <c r="F9122" s="20">
        <v>728</v>
      </c>
      <c r="G9122" s="20">
        <f t="shared" si="142"/>
        <v>728</v>
      </c>
      <c r="H9122" s="20" t="s">
        <v>5751</v>
      </c>
      <c r="I9122" s="20" t="s">
        <v>203</v>
      </c>
      <c r="J9122" s="20" t="s">
        <v>206</v>
      </c>
      <c r="K9122" s="20" t="s">
        <v>383</v>
      </c>
      <c r="L9122" s="20" t="s">
        <v>384</v>
      </c>
      <c r="M9122" s="20" t="s">
        <v>385</v>
      </c>
      <c r="N9122" s="20">
        <v>35</v>
      </c>
      <c r="O9122" s="20">
        <v>6204623990</v>
      </c>
      <c r="P9122" s="20" t="s">
        <v>235</v>
      </c>
      <c r="Q9122" s="20" t="s">
        <v>446</v>
      </c>
    </row>
    <row r="9123" spans="1:17">
      <c r="A9123" s="20" t="s">
        <v>227</v>
      </c>
      <c r="B9123" s="20" t="s">
        <v>10899</v>
      </c>
      <c r="C9123" s="20" t="s">
        <v>20506</v>
      </c>
      <c r="D9123" s="20" t="s">
        <v>239</v>
      </c>
      <c r="E9123" s="20">
        <v>1</v>
      </c>
      <c r="F9123" s="20">
        <v>412</v>
      </c>
      <c r="G9123" s="20">
        <f t="shared" si="142"/>
        <v>412</v>
      </c>
      <c r="H9123" s="20" t="s">
        <v>20507</v>
      </c>
      <c r="I9123" s="20" t="s">
        <v>203</v>
      </c>
      <c r="J9123" s="20" t="s">
        <v>206</v>
      </c>
      <c r="K9123" s="20" t="s">
        <v>258</v>
      </c>
      <c r="L9123" s="20" t="s">
        <v>323</v>
      </c>
      <c r="M9123" s="20" t="s">
        <v>234</v>
      </c>
      <c r="N9123" s="20">
        <v>25</v>
      </c>
      <c r="O9123" s="20">
        <v>6204420090</v>
      </c>
      <c r="P9123" s="20" t="s">
        <v>235</v>
      </c>
      <c r="Q9123" s="20" t="s">
        <v>260</v>
      </c>
    </row>
    <row r="9124" spans="1:17">
      <c r="A9124" s="20" t="s">
        <v>227</v>
      </c>
      <c r="B9124" s="20" t="s">
        <v>9695</v>
      </c>
      <c r="C9124" s="20" t="s">
        <v>7886</v>
      </c>
      <c r="D9124" s="20" t="s">
        <v>325</v>
      </c>
      <c r="E9124" s="20">
        <v>1</v>
      </c>
      <c r="F9124" s="20">
        <v>393</v>
      </c>
      <c r="G9124" s="20">
        <f t="shared" si="142"/>
        <v>393</v>
      </c>
      <c r="H9124" s="20" t="s">
        <v>7887</v>
      </c>
      <c r="I9124" s="20" t="s">
        <v>203</v>
      </c>
      <c r="J9124" s="20" t="s">
        <v>207</v>
      </c>
      <c r="K9124" s="20" t="s">
        <v>289</v>
      </c>
      <c r="L9124" s="20" t="s">
        <v>380</v>
      </c>
      <c r="M9124" s="20" t="s">
        <v>932</v>
      </c>
      <c r="N9124" s="20">
        <v>32</v>
      </c>
      <c r="O9124" s="20">
        <v>6204329090</v>
      </c>
      <c r="P9124" s="20" t="s">
        <v>235</v>
      </c>
      <c r="Q9124" s="20" t="s">
        <v>260</v>
      </c>
    </row>
    <row r="9125" spans="1:17">
      <c r="A9125" s="20" t="s">
        <v>227</v>
      </c>
      <c r="B9125" s="20" t="s">
        <v>9804</v>
      </c>
      <c r="C9125" s="20" t="s">
        <v>20508</v>
      </c>
      <c r="D9125" s="20" t="s">
        <v>316</v>
      </c>
      <c r="E9125" s="20">
        <v>1</v>
      </c>
      <c r="F9125" s="20">
        <v>293</v>
      </c>
      <c r="G9125" s="20">
        <f t="shared" si="142"/>
        <v>293</v>
      </c>
      <c r="H9125" s="20" t="s">
        <v>20509</v>
      </c>
      <c r="I9125" s="20" t="s">
        <v>203</v>
      </c>
      <c r="J9125" s="20" t="s">
        <v>206</v>
      </c>
      <c r="K9125" s="20" t="s">
        <v>573</v>
      </c>
      <c r="L9125" s="20" t="s">
        <v>574</v>
      </c>
      <c r="M9125" s="20" t="s">
        <v>241</v>
      </c>
      <c r="N9125" s="20">
        <v>17</v>
      </c>
      <c r="O9125" s="20">
        <v>6204238000</v>
      </c>
      <c r="P9125" s="20" t="s">
        <v>235</v>
      </c>
      <c r="Q9125" s="20" t="s">
        <v>249</v>
      </c>
    </row>
    <row r="9126" spans="1:17">
      <c r="A9126" s="20" t="s">
        <v>227</v>
      </c>
      <c r="B9126" s="20" t="s">
        <v>11272</v>
      </c>
      <c r="C9126" s="20" t="s">
        <v>2428</v>
      </c>
      <c r="D9126" s="20" t="s">
        <v>11588</v>
      </c>
      <c r="E9126" s="20">
        <v>1</v>
      </c>
      <c r="F9126" s="20">
        <v>265</v>
      </c>
      <c r="G9126" s="20">
        <f t="shared" si="142"/>
        <v>265</v>
      </c>
      <c r="H9126" s="20" t="s">
        <v>2430</v>
      </c>
      <c r="I9126" s="20" t="s">
        <v>37</v>
      </c>
      <c r="J9126" s="20" t="s">
        <v>40</v>
      </c>
      <c r="K9126" s="20" t="s">
        <v>2431</v>
      </c>
      <c r="L9126" s="20"/>
      <c r="M9126" s="20"/>
      <c r="N9126" s="20">
        <v>23</v>
      </c>
      <c r="O9126" s="20">
        <v>6402999100</v>
      </c>
      <c r="P9126" s="20" t="s">
        <v>235</v>
      </c>
      <c r="Q9126" s="20"/>
    </row>
    <row r="9127" spans="1:17">
      <c r="A9127" s="20" t="s">
        <v>227</v>
      </c>
      <c r="B9127" s="20" t="s">
        <v>11555</v>
      </c>
      <c r="C9127" s="20" t="s">
        <v>20510</v>
      </c>
      <c r="D9127" s="20" t="s">
        <v>239</v>
      </c>
      <c r="E9127" s="20">
        <v>1</v>
      </c>
      <c r="F9127" s="20">
        <v>327</v>
      </c>
      <c r="G9127" s="20">
        <f t="shared" si="142"/>
        <v>327</v>
      </c>
      <c r="H9127" s="20" t="s">
        <v>20511</v>
      </c>
      <c r="I9127" s="20" t="s">
        <v>203</v>
      </c>
      <c r="J9127" s="20" t="s">
        <v>206</v>
      </c>
      <c r="K9127" s="20" t="s">
        <v>258</v>
      </c>
      <c r="L9127" s="20" t="s">
        <v>323</v>
      </c>
      <c r="M9127" s="20" t="s">
        <v>234</v>
      </c>
      <c r="N9127" s="20">
        <v>20</v>
      </c>
      <c r="O9127" s="20">
        <v>6204420090</v>
      </c>
      <c r="P9127" s="20" t="s">
        <v>235</v>
      </c>
      <c r="Q9127" s="20" t="s">
        <v>260</v>
      </c>
    </row>
    <row r="9128" spans="1:17">
      <c r="A9128" s="20" t="s">
        <v>227</v>
      </c>
      <c r="B9128" s="20" t="s">
        <v>9101</v>
      </c>
      <c r="C9128" s="20" t="s">
        <v>20512</v>
      </c>
      <c r="D9128" s="20" t="s">
        <v>698</v>
      </c>
      <c r="E9128" s="20">
        <v>1</v>
      </c>
      <c r="F9128" s="20">
        <v>141</v>
      </c>
      <c r="G9128" s="20">
        <f t="shared" si="142"/>
        <v>141</v>
      </c>
      <c r="H9128" s="20" t="s">
        <v>20513</v>
      </c>
      <c r="I9128" s="20" t="s">
        <v>174</v>
      </c>
      <c r="J9128" s="20" t="s">
        <v>178</v>
      </c>
      <c r="K9128" s="20" t="s">
        <v>20514</v>
      </c>
      <c r="L9128" s="20" t="s">
        <v>20515</v>
      </c>
      <c r="M9128" s="20" t="s">
        <v>776</v>
      </c>
      <c r="N9128" s="20">
        <v>11</v>
      </c>
      <c r="O9128" s="20">
        <v>9609909000</v>
      </c>
      <c r="P9128" s="20" t="s">
        <v>235</v>
      </c>
      <c r="Q9128" s="20"/>
    </row>
    <row r="9129" spans="1:17">
      <c r="A9129" s="20" t="s">
        <v>227</v>
      </c>
      <c r="B9129" s="20" t="s">
        <v>9104</v>
      </c>
      <c r="C9129" s="20" t="s">
        <v>20516</v>
      </c>
      <c r="D9129" s="20" t="s">
        <v>239</v>
      </c>
      <c r="E9129" s="20">
        <v>1</v>
      </c>
      <c r="F9129" s="20">
        <v>658</v>
      </c>
      <c r="G9129" s="20">
        <f t="shared" si="142"/>
        <v>658</v>
      </c>
      <c r="H9129" s="20" t="s">
        <v>20517</v>
      </c>
      <c r="I9129" s="20" t="s">
        <v>203</v>
      </c>
      <c r="J9129" s="20" t="s">
        <v>206</v>
      </c>
      <c r="K9129" s="20" t="s">
        <v>247</v>
      </c>
      <c r="L9129" s="20" t="s">
        <v>605</v>
      </c>
      <c r="M9129" s="20" t="s">
        <v>459</v>
      </c>
      <c r="N9129" s="20">
        <v>35</v>
      </c>
      <c r="O9129" s="20">
        <v>6211429000</v>
      </c>
      <c r="P9129" s="20" t="s">
        <v>235</v>
      </c>
      <c r="Q9129" s="20" t="s">
        <v>260</v>
      </c>
    </row>
    <row r="9130" spans="1:17">
      <c r="A9130" s="20" t="s">
        <v>227</v>
      </c>
      <c r="B9130" s="20" t="s">
        <v>10202</v>
      </c>
      <c r="C9130" s="20" t="s">
        <v>20518</v>
      </c>
      <c r="D9130" s="20" t="s">
        <v>239</v>
      </c>
      <c r="E9130" s="20">
        <v>1</v>
      </c>
      <c r="F9130" s="20">
        <v>235</v>
      </c>
      <c r="G9130" s="20">
        <f t="shared" si="142"/>
        <v>235</v>
      </c>
      <c r="H9130" s="20" t="s">
        <v>20519</v>
      </c>
      <c r="I9130" s="20" t="s">
        <v>203</v>
      </c>
      <c r="J9130" s="20" t="s">
        <v>206</v>
      </c>
      <c r="K9130" s="20" t="s">
        <v>632</v>
      </c>
      <c r="L9130" s="20"/>
      <c r="M9130" s="20" t="s">
        <v>241</v>
      </c>
      <c r="N9130" s="20">
        <v>13</v>
      </c>
      <c r="O9130" s="20">
        <v>6110309900</v>
      </c>
      <c r="P9130" s="20" t="s">
        <v>235</v>
      </c>
      <c r="Q9130" s="20" t="s">
        <v>577</v>
      </c>
    </row>
    <row r="9131" spans="1:17">
      <c r="A9131" s="20" t="s">
        <v>227</v>
      </c>
      <c r="B9131" s="20" t="s">
        <v>8405</v>
      </c>
      <c r="C9131" s="20" t="s">
        <v>20520</v>
      </c>
      <c r="D9131" s="20"/>
      <c r="E9131" s="20">
        <v>1</v>
      </c>
      <c r="F9131" s="20">
        <v>64</v>
      </c>
      <c r="G9131" s="20">
        <f t="shared" si="142"/>
        <v>64</v>
      </c>
      <c r="H9131" s="20" t="s">
        <v>20521</v>
      </c>
      <c r="I9131" s="20" t="s">
        <v>20</v>
      </c>
      <c r="J9131" s="20" t="s">
        <v>56</v>
      </c>
      <c r="K9131" s="20" t="s">
        <v>356</v>
      </c>
      <c r="L9131" s="20" t="s">
        <v>357</v>
      </c>
      <c r="M9131" s="20" t="s">
        <v>7986</v>
      </c>
      <c r="N9131" s="20">
        <v>8</v>
      </c>
      <c r="O9131" s="20">
        <v>6704900000</v>
      </c>
      <c r="P9131" s="20" t="s">
        <v>235</v>
      </c>
      <c r="Q9131" s="20" t="s">
        <v>260</v>
      </c>
    </row>
    <row r="9132" spans="1:17">
      <c r="A9132" s="20" t="s">
        <v>227</v>
      </c>
      <c r="B9132" s="20" t="s">
        <v>8407</v>
      </c>
      <c r="C9132" s="20" t="s">
        <v>20522</v>
      </c>
      <c r="D9132" s="20" t="s">
        <v>20523</v>
      </c>
      <c r="E9132" s="20">
        <v>1</v>
      </c>
      <c r="F9132" s="20">
        <v>63</v>
      </c>
      <c r="G9132" s="20">
        <f t="shared" si="142"/>
        <v>63</v>
      </c>
      <c r="H9132" s="20" t="s">
        <v>20524</v>
      </c>
      <c r="I9132" s="20" t="s">
        <v>158</v>
      </c>
      <c r="J9132" s="20" t="s">
        <v>159</v>
      </c>
      <c r="K9132" s="20" t="s">
        <v>980</v>
      </c>
      <c r="L9132" s="20" t="s">
        <v>20525</v>
      </c>
      <c r="M9132" s="20" t="s">
        <v>1560</v>
      </c>
      <c r="N9132" s="20">
        <v>3</v>
      </c>
      <c r="O9132" s="20">
        <v>3926909790</v>
      </c>
      <c r="P9132" s="20" t="s">
        <v>235</v>
      </c>
      <c r="Q9132" s="20"/>
    </row>
    <row r="9133" spans="1:17">
      <c r="A9133" s="20" t="s">
        <v>227</v>
      </c>
      <c r="B9133" s="20" t="s">
        <v>8684</v>
      </c>
      <c r="C9133" s="20" t="s">
        <v>20526</v>
      </c>
      <c r="D9133" s="20" t="s">
        <v>20527</v>
      </c>
      <c r="E9133" s="20">
        <v>1</v>
      </c>
      <c r="F9133" s="20">
        <v>117</v>
      </c>
      <c r="G9133" s="20">
        <f t="shared" si="142"/>
        <v>117</v>
      </c>
      <c r="H9133" s="20" t="s">
        <v>20528</v>
      </c>
      <c r="I9133" s="20" t="s">
        <v>24</v>
      </c>
      <c r="J9133" s="20" t="s">
        <v>77</v>
      </c>
      <c r="K9133" s="20" t="s">
        <v>6849</v>
      </c>
      <c r="L9133" s="20" t="s">
        <v>20529</v>
      </c>
      <c r="M9133" s="20" t="s">
        <v>1124</v>
      </c>
      <c r="N9133" s="20">
        <v>6</v>
      </c>
      <c r="O9133" s="20">
        <v>7013499900</v>
      </c>
      <c r="P9133" s="20" t="s">
        <v>235</v>
      </c>
      <c r="Q9133" s="20"/>
    </row>
    <row r="9134" spans="1:17">
      <c r="A9134" s="20" t="s">
        <v>227</v>
      </c>
      <c r="B9134" s="20" t="s">
        <v>10151</v>
      </c>
      <c r="C9134" s="20" t="s">
        <v>20530</v>
      </c>
      <c r="D9134" s="20" t="s">
        <v>20531</v>
      </c>
      <c r="E9134" s="20">
        <v>1</v>
      </c>
      <c r="F9134" s="20">
        <v>133</v>
      </c>
      <c r="G9134" s="20">
        <f t="shared" si="142"/>
        <v>133</v>
      </c>
      <c r="H9134" s="20" t="s">
        <v>20532</v>
      </c>
      <c r="I9134" s="20" t="s">
        <v>37</v>
      </c>
      <c r="J9134" s="20" t="s">
        <v>40</v>
      </c>
      <c r="K9134" s="20" t="s">
        <v>1327</v>
      </c>
      <c r="L9134" s="20"/>
      <c r="M9134" s="20"/>
      <c r="N9134" s="20">
        <v>11</v>
      </c>
      <c r="O9134" s="20">
        <v>6402999100</v>
      </c>
      <c r="P9134" s="20" t="s">
        <v>235</v>
      </c>
      <c r="Q9134" s="20"/>
    </row>
    <row r="9135" spans="1:17">
      <c r="A9135" s="20" t="s">
        <v>227</v>
      </c>
      <c r="B9135" s="20" t="s">
        <v>14660</v>
      </c>
      <c r="C9135" s="20" t="s">
        <v>20533</v>
      </c>
      <c r="D9135" s="20" t="s">
        <v>2737</v>
      </c>
      <c r="E9135" s="20">
        <v>1</v>
      </c>
      <c r="F9135" s="20">
        <v>286</v>
      </c>
      <c r="G9135" s="20">
        <f t="shared" si="142"/>
        <v>286</v>
      </c>
      <c r="H9135" s="20" t="s">
        <v>20534</v>
      </c>
      <c r="I9135" s="20" t="s">
        <v>141</v>
      </c>
      <c r="J9135" s="20" t="s">
        <v>150</v>
      </c>
      <c r="K9135" s="20" t="s">
        <v>20535</v>
      </c>
      <c r="L9135" s="20" t="s">
        <v>20536</v>
      </c>
      <c r="M9135" s="20" t="s">
        <v>234</v>
      </c>
      <c r="N9135" s="20">
        <v>31</v>
      </c>
      <c r="O9135" s="20">
        <v>6402999800</v>
      </c>
      <c r="P9135" s="20" t="s">
        <v>235</v>
      </c>
      <c r="Q9135" s="20"/>
    </row>
    <row r="9136" spans="1:17">
      <c r="A9136" s="20" t="s">
        <v>227</v>
      </c>
      <c r="B9136" s="20" t="s">
        <v>8090</v>
      </c>
      <c r="C9136" s="20" t="s">
        <v>20537</v>
      </c>
      <c r="D9136" s="20" t="s">
        <v>595</v>
      </c>
      <c r="E9136" s="20">
        <v>1</v>
      </c>
      <c r="F9136" s="20">
        <v>736</v>
      </c>
      <c r="G9136" s="20">
        <f t="shared" si="142"/>
        <v>736</v>
      </c>
      <c r="H9136" s="20" t="s">
        <v>20538</v>
      </c>
      <c r="I9136" s="20" t="s">
        <v>203</v>
      </c>
      <c r="J9136" s="20" t="s">
        <v>207</v>
      </c>
      <c r="K9136" s="20" t="s">
        <v>910</v>
      </c>
      <c r="L9136" s="20" t="s">
        <v>911</v>
      </c>
      <c r="M9136" s="20" t="s">
        <v>385</v>
      </c>
      <c r="N9136" s="20">
        <v>42</v>
      </c>
      <c r="O9136" s="20">
        <v>6204623990</v>
      </c>
      <c r="P9136" s="20" t="s">
        <v>235</v>
      </c>
      <c r="Q9136" s="20" t="s">
        <v>20539</v>
      </c>
    </row>
    <row r="9137" spans="1:17">
      <c r="A9137" s="20" t="s">
        <v>227</v>
      </c>
      <c r="B9137" s="20" t="s">
        <v>8252</v>
      </c>
      <c r="C9137" s="20" t="s">
        <v>19410</v>
      </c>
      <c r="D9137" s="20" t="s">
        <v>239</v>
      </c>
      <c r="E9137" s="20">
        <v>1</v>
      </c>
      <c r="F9137" s="20">
        <v>259</v>
      </c>
      <c r="G9137" s="20">
        <f t="shared" si="142"/>
        <v>259</v>
      </c>
      <c r="H9137" s="20" t="s">
        <v>19411</v>
      </c>
      <c r="I9137" s="20" t="s">
        <v>203</v>
      </c>
      <c r="J9137" s="20" t="s">
        <v>206</v>
      </c>
      <c r="K9137" s="20" t="s">
        <v>247</v>
      </c>
      <c r="L9137" s="20" t="s">
        <v>248</v>
      </c>
      <c r="M9137" s="20" t="s">
        <v>234</v>
      </c>
      <c r="N9137" s="20">
        <v>18</v>
      </c>
      <c r="O9137" s="20">
        <v>6211429000</v>
      </c>
      <c r="P9137" s="20" t="s">
        <v>235</v>
      </c>
      <c r="Q9137" s="20" t="s">
        <v>260</v>
      </c>
    </row>
    <row r="9138" spans="1:17">
      <c r="A9138" s="20" t="s">
        <v>227</v>
      </c>
      <c r="B9138" s="20" t="s">
        <v>8793</v>
      </c>
      <c r="C9138" s="20" t="s">
        <v>20540</v>
      </c>
      <c r="D9138" s="20" t="s">
        <v>20541</v>
      </c>
      <c r="E9138" s="20">
        <v>1</v>
      </c>
      <c r="F9138" s="20">
        <v>420</v>
      </c>
      <c r="G9138" s="20">
        <f t="shared" si="142"/>
        <v>420</v>
      </c>
      <c r="H9138" s="20" t="s">
        <v>20542</v>
      </c>
      <c r="I9138" s="20" t="s">
        <v>174</v>
      </c>
      <c r="J9138" s="20" t="s">
        <v>179</v>
      </c>
      <c r="K9138" s="20" t="s">
        <v>20543</v>
      </c>
      <c r="L9138" s="20"/>
      <c r="M9138" s="20" t="s">
        <v>776</v>
      </c>
      <c r="N9138" s="20">
        <v>13</v>
      </c>
      <c r="O9138" s="20">
        <v>9503009590</v>
      </c>
      <c r="P9138" s="20" t="s">
        <v>235</v>
      </c>
      <c r="Q9138" s="20"/>
    </row>
    <row r="9139" spans="1:17">
      <c r="A9139" s="20" t="s">
        <v>227</v>
      </c>
      <c r="B9139" s="20" t="s">
        <v>8258</v>
      </c>
      <c r="C9139" s="20" t="s">
        <v>16150</v>
      </c>
      <c r="D9139" s="20" t="s">
        <v>321</v>
      </c>
      <c r="E9139" s="20">
        <v>1</v>
      </c>
      <c r="F9139" s="20">
        <v>472</v>
      </c>
      <c r="G9139" s="20">
        <f t="shared" si="142"/>
        <v>472</v>
      </c>
      <c r="H9139" s="20" t="s">
        <v>16151</v>
      </c>
      <c r="I9139" s="20" t="s">
        <v>203</v>
      </c>
      <c r="J9139" s="20" t="s">
        <v>206</v>
      </c>
      <c r="K9139" s="20" t="s">
        <v>383</v>
      </c>
      <c r="L9139" s="20" t="s">
        <v>384</v>
      </c>
      <c r="M9139" s="20" t="s">
        <v>385</v>
      </c>
      <c r="N9139" s="20">
        <v>23</v>
      </c>
      <c r="O9139" s="20">
        <v>6204623990</v>
      </c>
      <c r="P9139" s="20" t="s">
        <v>235</v>
      </c>
      <c r="Q9139" s="20" t="s">
        <v>16152</v>
      </c>
    </row>
    <row r="9140" spans="1:17">
      <c r="A9140" s="20" t="s">
        <v>227</v>
      </c>
      <c r="B9140" s="20" t="s">
        <v>8105</v>
      </c>
      <c r="C9140" s="20" t="s">
        <v>20544</v>
      </c>
      <c r="D9140" s="20" t="s">
        <v>321</v>
      </c>
      <c r="E9140" s="20">
        <v>1</v>
      </c>
      <c r="F9140" s="20">
        <v>741</v>
      </c>
      <c r="G9140" s="20">
        <f t="shared" si="142"/>
        <v>741</v>
      </c>
      <c r="H9140" s="20" t="s">
        <v>20545</v>
      </c>
      <c r="I9140" s="20" t="s">
        <v>203</v>
      </c>
      <c r="J9140" s="20" t="s">
        <v>206</v>
      </c>
      <c r="K9140" s="20" t="s">
        <v>383</v>
      </c>
      <c r="L9140" s="20" t="s">
        <v>384</v>
      </c>
      <c r="M9140" s="20" t="s">
        <v>385</v>
      </c>
      <c r="N9140" s="20">
        <v>37</v>
      </c>
      <c r="O9140" s="20">
        <v>6204623990</v>
      </c>
      <c r="P9140" s="20" t="s">
        <v>235</v>
      </c>
      <c r="Q9140" s="20" t="s">
        <v>8357</v>
      </c>
    </row>
    <row r="9141" spans="1:17">
      <c r="A9141" s="20" t="s">
        <v>227</v>
      </c>
      <c r="B9141" s="20" t="s">
        <v>9013</v>
      </c>
      <c r="C9141" s="20" t="s">
        <v>20546</v>
      </c>
      <c r="D9141" s="20" t="s">
        <v>245</v>
      </c>
      <c r="E9141" s="20">
        <v>1</v>
      </c>
      <c r="F9141" s="20">
        <v>655</v>
      </c>
      <c r="G9141" s="20">
        <f t="shared" si="142"/>
        <v>655</v>
      </c>
      <c r="H9141" s="20" t="s">
        <v>20547</v>
      </c>
      <c r="I9141" s="20" t="s">
        <v>203</v>
      </c>
      <c r="J9141" s="20" t="s">
        <v>206</v>
      </c>
      <c r="K9141" s="20" t="s">
        <v>295</v>
      </c>
      <c r="L9141" s="20" t="s">
        <v>352</v>
      </c>
      <c r="M9141" s="20" t="s">
        <v>353</v>
      </c>
      <c r="N9141" s="20">
        <v>30</v>
      </c>
      <c r="O9141" s="20">
        <v>6204238000</v>
      </c>
      <c r="P9141" s="20" t="s">
        <v>235</v>
      </c>
      <c r="Q9141" s="20" t="s">
        <v>297</v>
      </c>
    </row>
    <row r="9142" spans="1:17">
      <c r="A9142" s="20" t="s">
        <v>227</v>
      </c>
      <c r="B9142" s="20" t="s">
        <v>8264</v>
      </c>
      <c r="C9142" s="20" t="s">
        <v>20548</v>
      </c>
      <c r="D9142" s="20" t="s">
        <v>1777</v>
      </c>
      <c r="E9142" s="20">
        <v>1</v>
      </c>
      <c r="F9142" s="20">
        <v>679</v>
      </c>
      <c r="G9142" s="20">
        <f t="shared" si="142"/>
        <v>679</v>
      </c>
      <c r="H9142" s="20" t="s">
        <v>20549</v>
      </c>
      <c r="I9142" s="20" t="s">
        <v>137</v>
      </c>
      <c r="J9142" s="20" t="s">
        <v>140</v>
      </c>
      <c r="K9142" s="20" t="s">
        <v>254</v>
      </c>
      <c r="L9142" s="20"/>
      <c r="M9142" s="20" t="s">
        <v>459</v>
      </c>
      <c r="N9142" s="20">
        <v>35</v>
      </c>
      <c r="O9142" s="20">
        <v>6404199000</v>
      </c>
      <c r="P9142" s="20" t="s">
        <v>235</v>
      </c>
      <c r="Q9142" s="20"/>
    </row>
    <row r="9143" spans="1:17">
      <c r="A9143" s="20" t="s">
        <v>227</v>
      </c>
      <c r="B9143" s="20" t="s">
        <v>8492</v>
      </c>
      <c r="C9143" s="20" t="s">
        <v>20550</v>
      </c>
      <c r="D9143" s="20"/>
      <c r="E9143" s="20">
        <v>1</v>
      </c>
      <c r="F9143" s="20">
        <v>425</v>
      </c>
      <c r="G9143" s="20">
        <f t="shared" si="142"/>
        <v>425</v>
      </c>
      <c r="H9143" s="20" t="s">
        <v>20551</v>
      </c>
      <c r="I9143" s="20" t="s">
        <v>24</v>
      </c>
      <c r="J9143" s="20" t="s">
        <v>72</v>
      </c>
      <c r="K9143" s="20" t="s">
        <v>12711</v>
      </c>
      <c r="L9143" s="20"/>
      <c r="M9143" s="20" t="s">
        <v>776</v>
      </c>
      <c r="N9143" s="20">
        <v>21</v>
      </c>
      <c r="O9143" s="20">
        <v>9504400000</v>
      </c>
      <c r="P9143" s="20" t="s">
        <v>235</v>
      </c>
      <c r="Q9143" s="20"/>
    </row>
    <row r="9144" spans="1:17">
      <c r="A9144" s="20" t="s">
        <v>227</v>
      </c>
      <c r="B9144" s="20" t="s">
        <v>8607</v>
      </c>
      <c r="C9144" s="20" t="s">
        <v>20552</v>
      </c>
      <c r="D9144" s="20" t="s">
        <v>1108</v>
      </c>
      <c r="E9144" s="20">
        <v>1</v>
      </c>
      <c r="F9144" s="20">
        <v>278</v>
      </c>
      <c r="G9144" s="20">
        <f t="shared" si="142"/>
        <v>278</v>
      </c>
      <c r="H9144" s="20" t="s">
        <v>20553</v>
      </c>
      <c r="I9144" s="20" t="s">
        <v>203</v>
      </c>
      <c r="J9144" s="20" t="s">
        <v>206</v>
      </c>
      <c r="K9144" s="20" t="s">
        <v>301</v>
      </c>
      <c r="L9144" s="20" t="s">
        <v>438</v>
      </c>
      <c r="M9144" s="20" t="s">
        <v>241</v>
      </c>
      <c r="N9144" s="20">
        <v>24</v>
      </c>
      <c r="O9144" s="20">
        <v>6204623990</v>
      </c>
      <c r="P9144" s="20" t="s">
        <v>235</v>
      </c>
      <c r="Q9144" s="20" t="s">
        <v>446</v>
      </c>
    </row>
    <row r="9145" spans="1:17">
      <c r="A9145" s="20" t="s">
        <v>227</v>
      </c>
      <c r="B9145" s="20" t="s">
        <v>10495</v>
      </c>
      <c r="C9145" s="20" t="s">
        <v>20554</v>
      </c>
      <c r="D9145" s="20"/>
      <c r="E9145" s="20">
        <v>1</v>
      </c>
      <c r="F9145" s="20">
        <v>99</v>
      </c>
      <c r="G9145" s="20">
        <f t="shared" si="142"/>
        <v>99</v>
      </c>
      <c r="H9145" s="20" t="s">
        <v>20555</v>
      </c>
      <c r="I9145" s="20" t="s">
        <v>43</v>
      </c>
      <c r="J9145" s="20" t="s">
        <v>48</v>
      </c>
      <c r="K9145" s="20" t="s">
        <v>20556</v>
      </c>
      <c r="L9145" s="20"/>
      <c r="M9145" s="20" t="s">
        <v>375</v>
      </c>
      <c r="N9145" s="20">
        <v>11</v>
      </c>
      <c r="O9145" s="20">
        <v>4202310090</v>
      </c>
      <c r="P9145" s="20" t="s">
        <v>235</v>
      </c>
      <c r="Q9145" s="20" t="s">
        <v>260</v>
      </c>
    </row>
    <row r="9146" spans="1:17">
      <c r="A9146" s="20" t="s">
        <v>227</v>
      </c>
      <c r="B9146" s="20" t="s">
        <v>9402</v>
      </c>
      <c r="C9146" s="20" t="s">
        <v>20557</v>
      </c>
      <c r="D9146" s="20" t="s">
        <v>1160</v>
      </c>
      <c r="E9146" s="20">
        <v>1</v>
      </c>
      <c r="F9146" s="20">
        <v>590</v>
      </c>
      <c r="G9146" s="20">
        <f t="shared" si="142"/>
        <v>590</v>
      </c>
      <c r="H9146" s="20" t="s">
        <v>20558</v>
      </c>
      <c r="I9146" s="20" t="s">
        <v>137</v>
      </c>
      <c r="J9146" s="20" t="s">
        <v>140</v>
      </c>
      <c r="K9146" s="20" t="s">
        <v>265</v>
      </c>
      <c r="L9146" s="20" t="s">
        <v>801</v>
      </c>
      <c r="M9146" s="20" t="s">
        <v>234</v>
      </c>
      <c r="N9146" s="20">
        <v>35</v>
      </c>
      <c r="O9146" s="20">
        <v>6402919000</v>
      </c>
      <c r="P9146" s="20" t="s">
        <v>235</v>
      </c>
      <c r="Q9146" s="20"/>
    </row>
    <row r="9147" spans="1:17">
      <c r="A9147" s="20" t="s">
        <v>227</v>
      </c>
      <c r="B9147" s="20" t="s">
        <v>8771</v>
      </c>
      <c r="C9147" s="20" t="s">
        <v>20559</v>
      </c>
      <c r="D9147" s="20"/>
      <c r="E9147" s="20">
        <v>1</v>
      </c>
      <c r="F9147" s="20">
        <v>200</v>
      </c>
      <c r="G9147" s="20">
        <f t="shared" si="142"/>
        <v>200</v>
      </c>
      <c r="H9147" s="20" t="s">
        <v>20560</v>
      </c>
      <c r="I9147" s="20" t="s">
        <v>43</v>
      </c>
      <c r="J9147" s="20" t="s">
        <v>49</v>
      </c>
      <c r="K9147" s="20" t="s">
        <v>3481</v>
      </c>
      <c r="L9147" s="20"/>
      <c r="M9147" s="20" t="s">
        <v>459</v>
      </c>
      <c r="N9147" s="20">
        <v>14</v>
      </c>
      <c r="O9147" s="20">
        <v>4202221000</v>
      </c>
      <c r="P9147" s="20" t="s">
        <v>235</v>
      </c>
      <c r="Q9147" s="20"/>
    </row>
    <row r="9148" spans="1:17">
      <c r="A9148" s="20" t="s">
        <v>227</v>
      </c>
      <c r="B9148" s="20" t="s">
        <v>8213</v>
      </c>
      <c r="C9148" s="20" t="s">
        <v>20561</v>
      </c>
      <c r="D9148" s="20" t="s">
        <v>321</v>
      </c>
      <c r="E9148" s="20">
        <v>1</v>
      </c>
      <c r="F9148" s="20">
        <v>377</v>
      </c>
      <c r="G9148" s="20">
        <f t="shared" si="142"/>
        <v>377</v>
      </c>
      <c r="H9148" s="20" t="s">
        <v>20562</v>
      </c>
      <c r="I9148" s="20" t="s">
        <v>203</v>
      </c>
      <c r="J9148" s="20" t="s">
        <v>206</v>
      </c>
      <c r="K9148" s="20" t="s">
        <v>301</v>
      </c>
      <c r="L9148" s="20" t="s">
        <v>858</v>
      </c>
      <c r="M9148" s="20" t="s">
        <v>291</v>
      </c>
      <c r="N9148" s="20">
        <v>23</v>
      </c>
      <c r="O9148" s="20">
        <v>6204530090</v>
      </c>
      <c r="P9148" s="20" t="s">
        <v>235</v>
      </c>
      <c r="Q9148" s="20" t="s">
        <v>446</v>
      </c>
    </row>
    <row r="9149" spans="1:17">
      <c r="A9149" s="20" t="s">
        <v>227</v>
      </c>
      <c r="B9149" s="20" t="s">
        <v>8463</v>
      </c>
      <c r="C9149" s="20" t="s">
        <v>20563</v>
      </c>
      <c r="D9149" s="20" t="s">
        <v>409</v>
      </c>
      <c r="E9149" s="20">
        <v>1</v>
      </c>
      <c r="F9149" s="20">
        <v>304</v>
      </c>
      <c r="G9149" s="20">
        <f t="shared" si="142"/>
        <v>304</v>
      </c>
      <c r="H9149" s="20" t="s">
        <v>20564</v>
      </c>
      <c r="I9149" s="20" t="s">
        <v>203</v>
      </c>
      <c r="J9149" s="20" t="s">
        <v>207</v>
      </c>
      <c r="K9149" s="20" t="s">
        <v>831</v>
      </c>
      <c r="L9149" s="20" t="s">
        <v>2660</v>
      </c>
      <c r="M9149" s="20" t="s">
        <v>291</v>
      </c>
      <c r="N9149" s="20">
        <v>17</v>
      </c>
      <c r="O9149" s="20">
        <v>6206300090</v>
      </c>
      <c r="P9149" s="20" t="s">
        <v>235</v>
      </c>
      <c r="Q9149" s="20" t="s">
        <v>260</v>
      </c>
    </row>
    <row r="9150" spans="1:17">
      <c r="A9150" s="20" t="s">
        <v>227</v>
      </c>
      <c r="B9150" s="20" t="s">
        <v>8393</v>
      </c>
      <c r="C9150" s="20" t="s">
        <v>20565</v>
      </c>
      <c r="D9150" s="20" t="s">
        <v>4009</v>
      </c>
      <c r="E9150" s="20">
        <v>1</v>
      </c>
      <c r="F9150" s="20">
        <v>36</v>
      </c>
      <c r="G9150" s="20">
        <f t="shared" si="142"/>
        <v>36</v>
      </c>
      <c r="H9150" s="20" t="s">
        <v>20566</v>
      </c>
      <c r="I9150" s="20" t="s">
        <v>57</v>
      </c>
      <c r="J9150" s="20" t="s">
        <v>59</v>
      </c>
      <c r="K9150" s="20" t="s">
        <v>766</v>
      </c>
      <c r="L9150" s="20" t="s">
        <v>2047</v>
      </c>
      <c r="M9150" s="20" t="s">
        <v>284</v>
      </c>
      <c r="N9150" s="20">
        <v>6</v>
      </c>
      <c r="O9150" s="20">
        <v>3926909790</v>
      </c>
      <c r="P9150" s="20" t="s">
        <v>235</v>
      </c>
      <c r="Q9150" s="20"/>
    </row>
    <row r="9151" spans="1:17">
      <c r="A9151" s="20" t="s">
        <v>227</v>
      </c>
      <c r="B9151" s="20" t="s">
        <v>8776</v>
      </c>
      <c r="C9151" s="20" t="s">
        <v>11122</v>
      </c>
      <c r="D9151" s="20" t="s">
        <v>245</v>
      </c>
      <c r="E9151" s="20">
        <v>1</v>
      </c>
      <c r="F9151" s="20">
        <v>517</v>
      </c>
      <c r="G9151" s="20">
        <f t="shared" si="142"/>
        <v>517</v>
      </c>
      <c r="H9151" s="20" t="s">
        <v>11123</v>
      </c>
      <c r="I9151" s="20" t="s">
        <v>115</v>
      </c>
      <c r="J9151" s="20" t="s">
        <v>116</v>
      </c>
      <c r="K9151" s="20" t="s">
        <v>600</v>
      </c>
      <c r="L9151" s="20" t="s">
        <v>7989</v>
      </c>
      <c r="M9151" s="20" t="s">
        <v>234</v>
      </c>
      <c r="N9151" s="20">
        <v>36</v>
      </c>
      <c r="O9151" s="20">
        <v>6110209100</v>
      </c>
      <c r="P9151" s="20" t="s">
        <v>235</v>
      </c>
      <c r="Q9151" s="20" t="s">
        <v>11124</v>
      </c>
    </row>
    <row r="9152" spans="1:17">
      <c r="A9152" s="20" t="s">
        <v>227</v>
      </c>
      <c r="B9152" s="20" t="s">
        <v>9112</v>
      </c>
      <c r="C9152" s="20" t="s">
        <v>20567</v>
      </c>
      <c r="D9152" s="20" t="s">
        <v>316</v>
      </c>
      <c r="E9152" s="20">
        <v>1</v>
      </c>
      <c r="F9152" s="20">
        <v>115</v>
      </c>
      <c r="G9152" s="20">
        <f t="shared" si="142"/>
        <v>115</v>
      </c>
      <c r="H9152" s="20" t="s">
        <v>20568</v>
      </c>
      <c r="I9152" s="20" t="s">
        <v>203</v>
      </c>
      <c r="J9152" s="20" t="s">
        <v>206</v>
      </c>
      <c r="K9152" s="20" t="s">
        <v>347</v>
      </c>
      <c r="L9152" s="20" t="s">
        <v>442</v>
      </c>
      <c r="M9152" s="20" t="s">
        <v>234</v>
      </c>
      <c r="N9152" s="20">
        <v>11</v>
      </c>
      <c r="O9152" s="20">
        <v>6112419000</v>
      </c>
      <c r="P9152" s="20" t="s">
        <v>235</v>
      </c>
      <c r="Q9152" s="20" t="s">
        <v>313</v>
      </c>
    </row>
    <row r="9153" spans="1:17">
      <c r="A9153" s="20" t="s">
        <v>227</v>
      </c>
      <c r="B9153" s="20" t="s">
        <v>9890</v>
      </c>
      <c r="C9153" s="20" t="s">
        <v>10874</v>
      </c>
      <c r="D9153" s="20" t="s">
        <v>245</v>
      </c>
      <c r="E9153" s="20">
        <v>1</v>
      </c>
      <c r="F9153" s="20">
        <v>100</v>
      </c>
      <c r="G9153" s="20">
        <f t="shared" si="142"/>
        <v>100</v>
      </c>
      <c r="H9153" s="20" t="s">
        <v>10875</v>
      </c>
      <c r="I9153" s="20" t="s">
        <v>203</v>
      </c>
      <c r="J9153" s="20" t="s">
        <v>206</v>
      </c>
      <c r="K9153" s="20" t="s">
        <v>270</v>
      </c>
      <c r="L9153" s="20" t="s">
        <v>1292</v>
      </c>
      <c r="M9153" s="20" t="s">
        <v>241</v>
      </c>
      <c r="N9153" s="20">
        <v>10</v>
      </c>
      <c r="O9153" s="20">
        <v>6211490000</v>
      </c>
      <c r="P9153" s="20" t="s">
        <v>235</v>
      </c>
      <c r="Q9153" s="20" t="s">
        <v>278</v>
      </c>
    </row>
    <row r="9154" spans="1:17">
      <c r="A9154" s="20" t="s">
        <v>227</v>
      </c>
      <c r="B9154" s="20" t="s">
        <v>9184</v>
      </c>
      <c r="C9154" s="20" t="s">
        <v>20569</v>
      </c>
      <c r="D9154" s="20" t="s">
        <v>287</v>
      </c>
      <c r="E9154" s="20">
        <v>1</v>
      </c>
      <c r="F9154" s="20">
        <v>538</v>
      </c>
      <c r="G9154" s="20">
        <f t="shared" si="142"/>
        <v>538</v>
      </c>
      <c r="H9154" s="20" t="s">
        <v>20570</v>
      </c>
      <c r="I9154" s="20" t="s">
        <v>203</v>
      </c>
      <c r="J9154" s="20" t="s">
        <v>207</v>
      </c>
      <c r="K9154" s="20" t="s">
        <v>327</v>
      </c>
      <c r="L9154" s="20" t="s">
        <v>3894</v>
      </c>
      <c r="M9154" s="20" t="s">
        <v>241</v>
      </c>
      <c r="N9154" s="20">
        <v>25</v>
      </c>
      <c r="O9154" s="20">
        <v>6204623990</v>
      </c>
      <c r="P9154" s="20" t="s">
        <v>235</v>
      </c>
      <c r="Q9154" s="20" t="s">
        <v>260</v>
      </c>
    </row>
    <row r="9155" spans="1:17">
      <c r="A9155" s="20" t="s">
        <v>227</v>
      </c>
      <c r="B9155" s="20" t="s">
        <v>8407</v>
      </c>
      <c r="C9155" s="20" t="s">
        <v>20571</v>
      </c>
      <c r="D9155" s="20" t="s">
        <v>7374</v>
      </c>
      <c r="E9155" s="20">
        <v>1</v>
      </c>
      <c r="F9155" s="20">
        <v>170</v>
      </c>
      <c r="G9155" s="20">
        <f t="shared" ref="G9155:G9218" si="143">F9155*E9155</f>
        <v>170</v>
      </c>
      <c r="H9155" s="20" t="s">
        <v>20572</v>
      </c>
      <c r="I9155" s="20" t="s">
        <v>37</v>
      </c>
      <c r="J9155" s="20" t="s">
        <v>39</v>
      </c>
      <c r="K9155" s="20" t="s">
        <v>8707</v>
      </c>
      <c r="L9155" s="20"/>
      <c r="M9155" s="20" t="s">
        <v>544</v>
      </c>
      <c r="N9155" s="20">
        <v>15</v>
      </c>
      <c r="O9155" s="20">
        <v>6204420090</v>
      </c>
      <c r="P9155" s="20" t="s">
        <v>235</v>
      </c>
      <c r="Q9155" s="20" t="s">
        <v>260</v>
      </c>
    </row>
    <row r="9156" spans="1:17">
      <c r="A9156" s="20" t="s">
        <v>227</v>
      </c>
      <c r="B9156" s="20" t="s">
        <v>8989</v>
      </c>
      <c r="C9156" s="20" t="s">
        <v>20573</v>
      </c>
      <c r="D9156" s="20" t="s">
        <v>409</v>
      </c>
      <c r="E9156" s="20">
        <v>1</v>
      </c>
      <c r="F9156" s="20">
        <v>255</v>
      </c>
      <c r="G9156" s="20">
        <f t="shared" si="143"/>
        <v>255</v>
      </c>
      <c r="H9156" s="20" t="s">
        <v>20574</v>
      </c>
      <c r="I9156" s="20" t="s">
        <v>141</v>
      </c>
      <c r="J9156" s="20" t="s">
        <v>156</v>
      </c>
      <c r="K9156" s="20" t="s">
        <v>3938</v>
      </c>
      <c r="L9156" s="20" t="s">
        <v>3939</v>
      </c>
      <c r="M9156" s="20" t="s">
        <v>234</v>
      </c>
      <c r="N9156" s="20">
        <v>15</v>
      </c>
      <c r="O9156" s="20">
        <v>6204623990</v>
      </c>
      <c r="P9156" s="20" t="s">
        <v>235</v>
      </c>
      <c r="Q9156" s="20" t="s">
        <v>396</v>
      </c>
    </row>
    <row r="9157" spans="1:17">
      <c r="A9157" s="20" t="s">
        <v>227</v>
      </c>
      <c r="B9157" s="20" t="s">
        <v>9054</v>
      </c>
      <c r="C9157" s="20" t="s">
        <v>20575</v>
      </c>
      <c r="D9157" s="20" t="s">
        <v>1473</v>
      </c>
      <c r="E9157" s="20">
        <v>1</v>
      </c>
      <c r="F9157" s="20">
        <v>156</v>
      </c>
      <c r="G9157" s="20">
        <f t="shared" si="143"/>
        <v>156</v>
      </c>
      <c r="H9157" s="20" t="s">
        <v>20576</v>
      </c>
      <c r="I9157" s="20" t="s">
        <v>101</v>
      </c>
      <c r="J9157" s="20" t="s">
        <v>106</v>
      </c>
      <c r="K9157" s="20" t="s">
        <v>1216</v>
      </c>
      <c r="L9157" s="20"/>
      <c r="M9157" s="20"/>
      <c r="N9157" s="20">
        <v>17</v>
      </c>
      <c r="O9157" s="20">
        <v>6402999100</v>
      </c>
      <c r="P9157" s="20" t="s">
        <v>235</v>
      </c>
      <c r="Q9157" s="20"/>
    </row>
    <row r="9158" spans="1:17">
      <c r="A9158" s="20" t="s">
        <v>227</v>
      </c>
      <c r="B9158" s="20" t="s">
        <v>8224</v>
      </c>
      <c r="C9158" s="20" t="s">
        <v>20577</v>
      </c>
      <c r="D9158" s="20" t="s">
        <v>1185</v>
      </c>
      <c r="E9158" s="20">
        <v>1</v>
      </c>
      <c r="F9158" s="20">
        <v>525</v>
      </c>
      <c r="G9158" s="20">
        <f t="shared" si="143"/>
        <v>525</v>
      </c>
      <c r="H9158" s="20" t="s">
        <v>20578</v>
      </c>
      <c r="I9158" s="20" t="s">
        <v>137</v>
      </c>
      <c r="J9158" s="20" t="s">
        <v>140</v>
      </c>
      <c r="K9158" s="20" t="s">
        <v>876</v>
      </c>
      <c r="L9158" s="20"/>
      <c r="M9158" s="20"/>
      <c r="N9158" s="20">
        <v>34</v>
      </c>
      <c r="O9158" s="20">
        <v>6402999300</v>
      </c>
      <c r="P9158" s="20" t="s">
        <v>235</v>
      </c>
      <c r="Q9158" s="20"/>
    </row>
    <row r="9159" spans="1:17">
      <c r="A9159" s="20" t="s">
        <v>227</v>
      </c>
      <c r="B9159" s="20" t="s">
        <v>8170</v>
      </c>
      <c r="C9159" s="20" t="s">
        <v>20579</v>
      </c>
      <c r="D9159" s="20" t="s">
        <v>230</v>
      </c>
      <c r="E9159" s="20">
        <v>1</v>
      </c>
      <c r="F9159" s="20">
        <v>463</v>
      </c>
      <c r="G9159" s="20">
        <f t="shared" si="143"/>
        <v>463</v>
      </c>
      <c r="H9159" s="20" t="s">
        <v>20580</v>
      </c>
      <c r="I9159" s="20" t="s">
        <v>203</v>
      </c>
      <c r="J9159" s="20" t="s">
        <v>206</v>
      </c>
      <c r="K9159" s="20" t="s">
        <v>383</v>
      </c>
      <c r="L9159" s="20" t="s">
        <v>2343</v>
      </c>
      <c r="M9159" s="20" t="s">
        <v>385</v>
      </c>
      <c r="N9159" s="20">
        <v>27</v>
      </c>
      <c r="O9159" s="20">
        <v>6204329090</v>
      </c>
      <c r="P9159" s="20" t="s">
        <v>235</v>
      </c>
      <c r="Q9159" s="20" t="s">
        <v>8357</v>
      </c>
    </row>
    <row r="9160" spans="1:17">
      <c r="A9160" s="20" t="s">
        <v>227</v>
      </c>
      <c r="B9160" s="20" t="s">
        <v>8701</v>
      </c>
      <c r="C9160" s="20" t="s">
        <v>20581</v>
      </c>
      <c r="D9160" s="20" t="s">
        <v>316</v>
      </c>
      <c r="E9160" s="20">
        <v>1</v>
      </c>
      <c r="F9160" s="20">
        <v>455</v>
      </c>
      <c r="G9160" s="20">
        <f t="shared" si="143"/>
        <v>455</v>
      </c>
      <c r="H9160" s="20" t="s">
        <v>20582</v>
      </c>
      <c r="I9160" s="20" t="s">
        <v>141</v>
      </c>
      <c r="J9160" s="20" t="s">
        <v>154</v>
      </c>
      <c r="K9160" s="20" t="s">
        <v>527</v>
      </c>
      <c r="L9160" s="20" t="s">
        <v>936</v>
      </c>
      <c r="M9160" s="20" t="s">
        <v>241</v>
      </c>
      <c r="N9160" s="20">
        <v>26</v>
      </c>
      <c r="O9160" s="20">
        <v>6204623990</v>
      </c>
      <c r="P9160" s="20" t="s">
        <v>235</v>
      </c>
      <c r="Q9160" s="20" t="s">
        <v>1983</v>
      </c>
    </row>
    <row r="9161" spans="1:17">
      <c r="A9161" s="20" t="s">
        <v>227</v>
      </c>
      <c r="B9161" s="20" t="s">
        <v>11108</v>
      </c>
      <c r="C9161" s="20" t="s">
        <v>20583</v>
      </c>
      <c r="D9161" s="20" t="s">
        <v>409</v>
      </c>
      <c r="E9161" s="20">
        <v>1</v>
      </c>
      <c r="F9161" s="20">
        <v>273</v>
      </c>
      <c r="G9161" s="20">
        <f t="shared" si="143"/>
        <v>273</v>
      </c>
      <c r="H9161" s="20" t="s">
        <v>20584</v>
      </c>
      <c r="I9161" s="20" t="s">
        <v>186</v>
      </c>
      <c r="J9161" s="20" t="s">
        <v>197</v>
      </c>
      <c r="K9161" s="20" t="s">
        <v>540</v>
      </c>
      <c r="L9161" s="20"/>
      <c r="M9161" s="20" t="s">
        <v>241</v>
      </c>
      <c r="N9161" s="20">
        <v>17</v>
      </c>
      <c r="O9161" s="20">
        <v>6108320000</v>
      </c>
      <c r="P9161" s="20" t="s">
        <v>235</v>
      </c>
      <c r="Q9161" s="20" t="s">
        <v>249</v>
      </c>
    </row>
    <row r="9162" spans="1:17">
      <c r="A9162" s="20" t="s">
        <v>227</v>
      </c>
      <c r="B9162" s="20" t="s">
        <v>8939</v>
      </c>
      <c r="C9162" s="20" t="s">
        <v>20585</v>
      </c>
      <c r="D9162" s="20" t="s">
        <v>325</v>
      </c>
      <c r="E9162" s="20">
        <v>1</v>
      </c>
      <c r="F9162" s="20">
        <v>316</v>
      </c>
      <c r="G9162" s="20">
        <f t="shared" si="143"/>
        <v>316</v>
      </c>
      <c r="H9162" s="20" t="s">
        <v>20586</v>
      </c>
      <c r="I9162" s="20" t="s">
        <v>203</v>
      </c>
      <c r="J9162" s="20" t="s">
        <v>207</v>
      </c>
      <c r="K9162" s="20" t="s">
        <v>463</v>
      </c>
      <c r="L9162" s="20"/>
      <c r="M9162" s="20" t="s">
        <v>234</v>
      </c>
      <c r="N9162" s="20">
        <v>15</v>
      </c>
      <c r="O9162" s="20">
        <v>6204420090</v>
      </c>
      <c r="P9162" s="20" t="s">
        <v>235</v>
      </c>
      <c r="Q9162" s="20" t="s">
        <v>249</v>
      </c>
    </row>
    <row r="9163" spans="1:17">
      <c r="A9163" s="20" t="s">
        <v>227</v>
      </c>
      <c r="B9163" s="20" t="s">
        <v>9508</v>
      </c>
      <c r="C9163" s="20" t="s">
        <v>20587</v>
      </c>
      <c r="D9163" s="20" t="s">
        <v>239</v>
      </c>
      <c r="E9163" s="20">
        <v>1</v>
      </c>
      <c r="F9163" s="20">
        <v>351</v>
      </c>
      <c r="G9163" s="20">
        <f t="shared" si="143"/>
        <v>351</v>
      </c>
      <c r="H9163" s="20" t="s">
        <v>20588</v>
      </c>
      <c r="I9163" s="20" t="s">
        <v>203</v>
      </c>
      <c r="J9163" s="20" t="s">
        <v>206</v>
      </c>
      <c r="K9163" s="20" t="s">
        <v>295</v>
      </c>
      <c r="L9163" s="20" t="s">
        <v>343</v>
      </c>
      <c r="M9163" s="20" t="s">
        <v>353</v>
      </c>
      <c r="N9163" s="20">
        <v>22</v>
      </c>
      <c r="O9163" s="20">
        <v>6110209100</v>
      </c>
      <c r="P9163" s="20" t="s">
        <v>235</v>
      </c>
      <c r="Q9163" s="20" t="s">
        <v>260</v>
      </c>
    </row>
    <row r="9164" spans="1:17">
      <c r="A9164" s="20" t="s">
        <v>227</v>
      </c>
      <c r="B9164" s="20" t="s">
        <v>9843</v>
      </c>
      <c r="C9164" s="20" t="s">
        <v>20589</v>
      </c>
      <c r="D9164" s="20" t="s">
        <v>245</v>
      </c>
      <c r="E9164" s="20">
        <v>1</v>
      </c>
      <c r="F9164" s="20">
        <v>449</v>
      </c>
      <c r="G9164" s="20">
        <f t="shared" si="143"/>
        <v>449</v>
      </c>
      <c r="H9164" s="20" t="s">
        <v>20590</v>
      </c>
      <c r="I9164" s="20" t="s">
        <v>203</v>
      </c>
      <c r="J9164" s="20" t="s">
        <v>206</v>
      </c>
      <c r="K9164" s="20" t="s">
        <v>573</v>
      </c>
      <c r="L9164" s="20" t="s">
        <v>574</v>
      </c>
      <c r="M9164" s="20" t="s">
        <v>241</v>
      </c>
      <c r="N9164" s="20">
        <v>26</v>
      </c>
      <c r="O9164" s="20">
        <v>6204238000</v>
      </c>
      <c r="P9164" s="20" t="s">
        <v>235</v>
      </c>
      <c r="Q9164" s="20" t="s">
        <v>278</v>
      </c>
    </row>
    <row r="9165" spans="1:17">
      <c r="A9165" s="20" t="s">
        <v>227</v>
      </c>
      <c r="B9165" s="20" t="s">
        <v>8798</v>
      </c>
      <c r="C9165" s="20" t="s">
        <v>20591</v>
      </c>
      <c r="D9165" s="20" t="s">
        <v>20592</v>
      </c>
      <c r="E9165" s="20">
        <v>1</v>
      </c>
      <c r="F9165" s="20">
        <v>670</v>
      </c>
      <c r="G9165" s="20">
        <f t="shared" si="143"/>
        <v>670</v>
      </c>
      <c r="H9165" s="20" t="s">
        <v>20593</v>
      </c>
      <c r="I9165" s="20" t="s">
        <v>141</v>
      </c>
      <c r="J9165" s="20" t="s">
        <v>143</v>
      </c>
      <c r="K9165" s="20" t="s">
        <v>20594</v>
      </c>
      <c r="L9165" s="20" t="s">
        <v>20595</v>
      </c>
      <c r="M9165" s="20" t="s">
        <v>336</v>
      </c>
      <c r="N9165" s="20">
        <v>21</v>
      </c>
      <c r="O9165" s="20">
        <v>8215999000</v>
      </c>
      <c r="P9165" s="20" t="s">
        <v>235</v>
      </c>
      <c r="Q9165" s="20"/>
    </row>
    <row r="9166" spans="1:17">
      <c r="A9166" s="20" t="s">
        <v>227</v>
      </c>
      <c r="B9166" s="20" t="s">
        <v>8358</v>
      </c>
      <c r="C9166" s="20" t="s">
        <v>20596</v>
      </c>
      <c r="D9166" s="20" t="s">
        <v>230</v>
      </c>
      <c r="E9166" s="20">
        <v>1</v>
      </c>
      <c r="F9166" s="20">
        <v>177</v>
      </c>
      <c r="G9166" s="20">
        <f t="shared" si="143"/>
        <v>177</v>
      </c>
      <c r="H9166" s="20" t="s">
        <v>20597</v>
      </c>
      <c r="I9166" s="20" t="s">
        <v>141</v>
      </c>
      <c r="J9166" s="20" t="s">
        <v>154</v>
      </c>
      <c r="K9166" s="20" t="s">
        <v>527</v>
      </c>
      <c r="L9166" s="20" t="s">
        <v>528</v>
      </c>
      <c r="M9166" s="20" t="s">
        <v>234</v>
      </c>
      <c r="N9166" s="20">
        <v>17</v>
      </c>
      <c r="O9166" s="20">
        <v>6204623990</v>
      </c>
      <c r="P9166" s="20" t="s">
        <v>235</v>
      </c>
      <c r="Q9166" s="20" t="s">
        <v>7311</v>
      </c>
    </row>
    <row r="9167" spans="1:17">
      <c r="A9167" s="20" t="s">
        <v>227</v>
      </c>
      <c r="B9167" s="20" t="s">
        <v>9525</v>
      </c>
      <c r="C9167" s="20" t="s">
        <v>20598</v>
      </c>
      <c r="D9167" s="20" t="s">
        <v>698</v>
      </c>
      <c r="E9167" s="20">
        <v>1</v>
      </c>
      <c r="F9167" s="20">
        <v>464</v>
      </c>
      <c r="G9167" s="20">
        <f t="shared" si="143"/>
        <v>464</v>
      </c>
      <c r="H9167" s="20" t="s">
        <v>20599</v>
      </c>
      <c r="I9167" s="20" t="s">
        <v>57</v>
      </c>
      <c r="J9167" s="20" t="s">
        <v>60</v>
      </c>
      <c r="K9167" s="20" t="s">
        <v>20600</v>
      </c>
      <c r="L9167" s="20"/>
      <c r="M9167" s="20" t="s">
        <v>1059</v>
      </c>
      <c r="N9167" s="20">
        <v>18</v>
      </c>
      <c r="O9167" s="20">
        <v>9620009900</v>
      </c>
      <c r="P9167" s="20" t="s">
        <v>235</v>
      </c>
      <c r="Q9167" s="20"/>
    </row>
    <row r="9168" spans="1:17">
      <c r="A9168" s="20" t="s">
        <v>227</v>
      </c>
      <c r="B9168" s="20" t="s">
        <v>8749</v>
      </c>
      <c r="C9168" s="20" t="s">
        <v>20601</v>
      </c>
      <c r="D9168" s="20" t="s">
        <v>698</v>
      </c>
      <c r="E9168" s="20">
        <v>1</v>
      </c>
      <c r="F9168" s="20">
        <v>26</v>
      </c>
      <c r="G9168" s="20">
        <f t="shared" si="143"/>
        <v>26</v>
      </c>
      <c r="H9168" s="20" t="s">
        <v>20602</v>
      </c>
      <c r="I9168" s="20" t="s">
        <v>24</v>
      </c>
      <c r="J9168" s="20" t="s">
        <v>78</v>
      </c>
      <c r="K9168" s="20" t="s">
        <v>5875</v>
      </c>
      <c r="L9168" s="20" t="s">
        <v>20603</v>
      </c>
      <c r="M9168" s="20" t="s">
        <v>2254</v>
      </c>
      <c r="N9168" s="20">
        <v>5</v>
      </c>
      <c r="O9168" s="20">
        <v>3926400000</v>
      </c>
      <c r="P9168" s="20" t="s">
        <v>235</v>
      </c>
      <c r="Q9168" s="20"/>
    </row>
    <row r="9169" spans="1:17">
      <c r="A9169" s="20" t="s">
        <v>227</v>
      </c>
      <c r="B9169" s="20" t="s">
        <v>8287</v>
      </c>
      <c r="C9169" s="20" t="s">
        <v>20604</v>
      </c>
      <c r="D9169" s="20" t="s">
        <v>5865</v>
      </c>
      <c r="E9169" s="20">
        <v>1</v>
      </c>
      <c r="F9169" s="20">
        <v>108</v>
      </c>
      <c r="G9169" s="20">
        <f t="shared" si="143"/>
        <v>108</v>
      </c>
      <c r="H9169" s="20" t="s">
        <v>20605</v>
      </c>
      <c r="I9169" s="20" t="s">
        <v>24</v>
      </c>
      <c r="J9169" s="20" t="s">
        <v>77</v>
      </c>
      <c r="K9169" s="20" t="s">
        <v>1731</v>
      </c>
      <c r="L9169" s="20" t="s">
        <v>20606</v>
      </c>
      <c r="M9169" s="20" t="s">
        <v>18851</v>
      </c>
      <c r="N9169" s="20">
        <v>6</v>
      </c>
      <c r="O9169" s="20">
        <v>4419190000</v>
      </c>
      <c r="P9169" s="20" t="s">
        <v>235</v>
      </c>
      <c r="Q9169" s="20"/>
    </row>
    <row r="9170" spans="1:17">
      <c r="A9170" s="20" t="s">
        <v>227</v>
      </c>
      <c r="B9170" s="20" t="s">
        <v>8617</v>
      </c>
      <c r="C9170" s="20" t="s">
        <v>9741</v>
      </c>
      <c r="D9170" s="20" t="s">
        <v>239</v>
      </c>
      <c r="E9170" s="20">
        <v>1</v>
      </c>
      <c r="F9170" s="20">
        <v>429</v>
      </c>
      <c r="G9170" s="20">
        <f t="shared" si="143"/>
        <v>429</v>
      </c>
      <c r="H9170" s="20" t="s">
        <v>9742</v>
      </c>
      <c r="I9170" s="20" t="s">
        <v>203</v>
      </c>
      <c r="J9170" s="20" t="s">
        <v>206</v>
      </c>
      <c r="K9170" s="20" t="s">
        <v>301</v>
      </c>
      <c r="L9170" s="20" t="s">
        <v>438</v>
      </c>
      <c r="M9170" s="20" t="s">
        <v>241</v>
      </c>
      <c r="N9170" s="20">
        <v>24</v>
      </c>
      <c r="O9170" s="20">
        <v>6204623990</v>
      </c>
      <c r="P9170" s="20" t="s">
        <v>235</v>
      </c>
      <c r="Q9170" s="20" t="s">
        <v>260</v>
      </c>
    </row>
    <row r="9171" spans="1:17">
      <c r="A9171" s="20" t="s">
        <v>227</v>
      </c>
      <c r="B9171" s="20" t="s">
        <v>8506</v>
      </c>
      <c r="C9171" s="20" t="s">
        <v>20607</v>
      </c>
      <c r="D9171" s="20" t="s">
        <v>245</v>
      </c>
      <c r="E9171" s="20">
        <v>1</v>
      </c>
      <c r="F9171" s="20">
        <v>131</v>
      </c>
      <c r="G9171" s="20">
        <f t="shared" si="143"/>
        <v>131</v>
      </c>
      <c r="H9171" s="20" t="s">
        <v>20608</v>
      </c>
      <c r="I9171" s="20" t="s">
        <v>203</v>
      </c>
      <c r="J9171" s="20" t="s">
        <v>206</v>
      </c>
      <c r="K9171" s="20" t="s">
        <v>347</v>
      </c>
      <c r="L9171" s="20" t="s">
        <v>442</v>
      </c>
      <c r="M9171" s="20" t="s">
        <v>234</v>
      </c>
      <c r="N9171" s="20">
        <v>14</v>
      </c>
      <c r="O9171" s="20">
        <v>6112419000</v>
      </c>
      <c r="P9171" s="20" t="s">
        <v>235</v>
      </c>
      <c r="Q9171" s="20" t="s">
        <v>1773</v>
      </c>
    </row>
    <row r="9172" spans="1:17">
      <c r="A9172" s="20" t="s">
        <v>227</v>
      </c>
      <c r="B9172" s="20" t="s">
        <v>9457</v>
      </c>
      <c r="C9172" s="20" t="s">
        <v>20609</v>
      </c>
      <c r="D9172" s="20" t="s">
        <v>263</v>
      </c>
      <c r="E9172" s="20">
        <v>1</v>
      </c>
      <c r="F9172" s="20">
        <v>772</v>
      </c>
      <c r="G9172" s="20">
        <f t="shared" si="143"/>
        <v>772</v>
      </c>
      <c r="H9172" s="20" t="s">
        <v>20610</v>
      </c>
      <c r="I9172" s="20" t="s">
        <v>137</v>
      </c>
      <c r="J9172" s="20" t="s">
        <v>140</v>
      </c>
      <c r="K9172" s="20" t="s">
        <v>265</v>
      </c>
      <c r="L9172" s="20" t="s">
        <v>663</v>
      </c>
      <c r="M9172" s="20"/>
      <c r="N9172" s="20">
        <v>44</v>
      </c>
      <c r="O9172" s="20">
        <v>6402919000</v>
      </c>
      <c r="P9172" s="20" t="s">
        <v>235</v>
      </c>
      <c r="Q9172" s="20"/>
    </row>
    <row r="9173" spans="1:17">
      <c r="A9173" s="20" t="s">
        <v>227</v>
      </c>
      <c r="B9173" s="20" t="s">
        <v>9166</v>
      </c>
      <c r="C9173" s="20" t="s">
        <v>20611</v>
      </c>
      <c r="D9173" s="20" t="s">
        <v>321</v>
      </c>
      <c r="E9173" s="20">
        <v>1</v>
      </c>
      <c r="F9173" s="20">
        <v>268</v>
      </c>
      <c r="G9173" s="20">
        <f t="shared" si="143"/>
        <v>268</v>
      </c>
      <c r="H9173" s="20" t="s">
        <v>20612</v>
      </c>
      <c r="I9173" s="20" t="s">
        <v>203</v>
      </c>
      <c r="J9173" s="20" t="s">
        <v>206</v>
      </c>
      <c r="K9173" s="20" t="s">
        <v>347</v>
      </c>
      <c r="L9173" s="20" t="s">
        <v>1237</v>
      </c>
      <c r="M9173" s="20" t="s">
        <v>234</v>
      </c>
      <c r="N9173" s="20">
        <v>19</v>
      </c>
      <c r="O9173" s="20">
        <v>6112419000</v>
      </c>
      <c r="P9173" s="20" t="s">
        <v>235</v>
      </c>
      <c r="Q9173" s="20" t="s">
        <v>249</v>
      </c>
    </row>
    <row r="9174" spans="1:17">
      <c r="A9174" s="20" t="s">
        <v>227</v>
      </c>
      <c r="B9174" s="20" t="s">
        <v>8149</v>
      </c>
      <c r="C9174" s="20" t="s">
        <v>20613</v>
      </c>
      <c r="D9174" s="20" t="s">
        <v>409</v>
      </c>
      <c r="E9174" s="20">
        <v>1</v>
      </c>
      <c r="F9174" s="20">
        <v>357</v>
      </c>
      <c r="G9174" s="20">
        <f t="shared" si="143"/>
        <v>357</v>
      </c>
      <c r="H9174" s="20" t="s">
        <v>20614</v>
      </c>
      <c r="I9174" s="20" t="s">
        <v>203</v>
      </c>
      <c r="J9174" s="20" t="s">
        <v>207</v>
      </c>
      <c r="K9174" s="20" t="s">
        <v>463</v>
      </c>
      <c r="L9174" s="20"/>
      <c r="M9174" s="20" t="s">
        <v>234</v>
      </c>
      <c r="N9174" s="20">
        <v>23</v>
      </c>
      <c r="O9174" s="20">
        <v>6204420090</v>
      </c>
      <c r="P9174" s="20" t="s">
        <v>235</v>
      </c>
      <c r="Q9174" s="20" t="s">
        <v>260</v>
      </c>
    </row>
    <row r="9175" spans="1:17">
      <c r="A9175" s="20" t="s">
        <v>227</v>
      </c>
      <c r="B9175" s="20" t="s">
        <v>8383</v>
      </c>
      <c r="C9175" s="20" t="s">
        <v>20615</v>
      </c>
      <c r="D9175" s="20">
        <v>74</v>
      </c>
      <c r="E9175" s="20">
        <v>1</v>
      </c>
      <c r="F9175" s="20">
        <v>161</v>
      </c>
      <c r="G9175" s="20">
        <f t="shared" si="143"/>
        <v>161</v>
      </c>
      <c r="H9175" s="20" t="s">
        <v>20616</v>
      </c>
      <c r="I9175" s="20" t="s">
        <v>37</v>
      </c>
      <c r="J9175" s="20" t="s">
        <v>39</v>
      </c>
      <c r="K9175" s="20" t="s">
        <v>3449</v>
      </c>
      <c r="L9175" s="20"/>
      <c r="M9175" s="20" t="s">
        <v>385</v>
      </c>
      <c r="N9175" s="20">
        <v>15</v>
      </c>
      <c r="O9175" s="20">
        <v>6204623990</v>
      </c>
      <c r="P9175" s="20" t="s">
        <v>235</v>
      </c>
      <c r="Q9175" s="20" t="s">
        <v>5951</v>
      </c>
    </row>
    <row r="9176" spans="1:17">
      <c r="A9176" s="20" t="s">
        <v>227</v>
      </c>
      <c r="B9176" s="20" t="s">
        <v>8771</v>
      </c>
      <c r="C9176" s="20" t="s">
        <v>20617</v>
      </c>
      <c r="D9176" s="20" t="s">
        <v>670</v>
      </c>
      <c r="E9176" s="20">
        <v>1</v>
      </c>
      <c r="F9176" s="20">
        <v>796</v>
      </c>
      <c r="G9176" s="20">
        <f t="shared" si="143"/>
        <v>796</v>
      </c>
      <c r="H9176" s="20" t="s">
        <v>20618</v>
      </c>
      <c r="I9176" s="20" t="s">
        <v>137</v>
      </c>
      <c r="J9176" s="20" t="s">
        <v>140</v>
      </c>
      <c r="K9176" s="20" t="s">
        <v>265</v>
      </c>
      <c r="L9176" s="20" t="s">
        <v>266</v>
      </c>
      <c r="M9176" s="20"/>
      <c r="N9176" s="20">
        <v>37</v>
      </c>
      <c r="O9176" s="20">
        <v>6402919000</v>
      </c>
      <c r="P9176" s="20" t="s">
        <v>235</v>
      </c>
      <c r="Q9176" s="20"/>
    </row>
    <row r="9177" spans="1:17">
      <c r="A9177" s="20" t="s">
        <v>227</v>
      </c>
      <c r="B9177" s="20" t="s">
        <v>8210</v>
      </c>
      <c r="C9177" s="20" t="s">
        <v>20619</v>
      </c>
      <c r="D9177" s="20" t="s">
        <v>20620</v>
      </c>
      <c r="E9177" s="20">
        <v>1</v>
      </c>
      <c r="F9177" s="20">
        <v>665</v>
      </c>
      <c r="G9177" s="20">
        <f t="shared" si="143"/>
        <v>665</v>
      </c>
      <c r="H9177" s="20" t="s">
        <v>20621</v>
      </c>
      <c r="I9177" s="20" t="s">
        <v>85</v>
      </c>
      <c r="J9177" s="20" t="s">
        <v>86</v>
      </c>
      <c r="K9177" s="20" t="s">
        <v>650</v>
      </c>
      <c r="L9177" s="20" t="s">
        <v>651</v>
      </c>
      <c r="M9177" s="20" t="s">
        <v>652</v>
      </c>
      <c r="N9177" s="20">
        <v>26</v>
      </c>
      <c r="O9177" s="20">
        <v>6302210089</v>
      </c>
      <c r="P9177" s="20" t="s">
        <v>235</v>
      </c>
      <c r="Q9177" s="20" t="s">
        <v>260</v>
      </c>
    </row>
    <row r="9178" spans="1:17">
      <c r="A9178" s="20" t="s">
        <v>227</v>
      </c>
      <c r="B9178" s="20" t="s">
        <v>8210</v>
      </c>
      <c r="C9178" s="20" t="s">
        <v>20622</v>
      </c>
      <c r="D9178" s="20" t="s">
        <v>1108</v>
      </c>
      <c r="E9178" s="20">
        <v>1</v>
      </c>
      <c r="F9178" s="20">
        <v>665</v>
      </c>
      <c r="G9178" s="20">
        <f t="shared" si="143"/>
        <v>665</v>
      </c>
      <c r="H9178" s="20" t="s">
        <v>20623</v>
      </c>
      <c r="I9178" s="20" t="s">
        <v>203</v>
      </c>
      <c r="J9178" s="20" t="s">
        <v>206</v>
      </c>
      <c r="K9178" s="20" t="s">
        <v>383</v>
      </c>
      <c r="L9178" s="20" t="s">
        <v>384</v>
      </c>
      <c r="M9178" s="20" t="s">
        <v>385</v>
      </c>
      <c r="N9178" s="20">
        <v>34</v>
      </c>
      <c r="O9178" s="20">
        <v>6204623990</v>
      </c>
      <c r="P9178" s="20" t="s">
        <v>235</v>
      </c>
      <c r="Q9178" s="20" t="s">
        <v>5109</v>
      </c>
    </row>
    <row r="9179" spans="1:17">
      <c r="A9179" s="20" t="s">
        <v>227</v>
      </c>
      <c r="B9179" s="20" t="s">
        <v>8463</v>
      </c>
      <c r="C9179" s="20" t="s">
        <v>20624</v>
      </c>
      <c r="D9179" s="20" t="s">
        <v>698</v>
      </c>
      <c r="E9179" s="20">
        <v>1</v>
      </c>
      <c r="F9179" s="20">
        <v>9</v>
      </c>
      <c r="G9179" s="20">
        <f t="shared" si="143"/>
        <v>9</v>
      </c>
      <c r="H9179" s="20" t="s">
        <v>20625</v>
      </c>
      <c r="I9179" s="20" t="s">
        <v>95</v>
      </c>
      <c r="J9179" s="20" t="s">
        <v>100</v>
      </c>
      <c r="K9179" s="20" t="s">
        <v>3236</v>
      </c>
      <c r="L9179" s="20" t="s">
        <v>5973</v>
      </c>
      <c r="M9179" s="20" t="s">
        <v>1059</v>
      </c>
      <c r="N9179" s="20">
        <v>3</v>
      </c>
      <c r="O9179" s="20">
        <v>7117190090</v>
      </c>
      <c r="P9179" s="20" t="s">
        <v>235</v>
      </c>
      <c r="Q9179" s="20"/>
    </row>
    <row r="9180" spans="1:17">
      <c r="A9180" s="20" t="s">
        <v>227</v>
      </c>
      <c r="B9180" s="20" t="s">
        <v>10202</v>
      </c>
      <c r="C9180" s="20" t="s">
        <v>20626</v>
      </c>
      <c r="D9180" s="20" t="s">
        <v>245</v>
      </c>
      <c r="E9180" s="20">
        <v>1</v>
      </c>
      <c r="F9180" s="20">
        <v>268</v>
      </c>
      <c r="G9180" s="20">
        <f t="shared" si="143"/>
        <v>268</v>
      </c>
      <c r="H9180" s="20" t="s">
        <v>20627</v>
      </c>
      <c r="I9180" s="20" t="s">
        <v>203</v>
      </c>
      <c r="J9180" s="20" t="s">
        <v>206</v>
      </c>
      <c r="K9180" s="20" t="s">
        <v>301</v>
      </c>
      <c r="L9180" s="20" t="s">
        <v>858</v>
      </c>
      <c r="M9180" s="20" t="s">
        <v>234</v>
      </c>
      <c r="N9180" s="20">
        <v>15</v>
      </c>
      <c r="O9180" s="20">
        <v>6204530090</v>
      </c>
      <c r="P9180" s="20" t="s">
        <v>235</v>
      </c>
      <c r="Q9180" s="20" t="s">
        <v>20628</v>
      </c>
    </row>
    <row r="9181" spans="1:17">
      <c r="A9181" s="20" t="s">
        <v>227</v>
      </c>
      <c r="B9181" s="20" t="s">
        <v>10609</v>
      </c>
      <c r="C9181" s="20" t="s">
        <v>20629</v>
      </c>
      <c r="D9181" s="20" t="s">
        <v>698</v>
      </c>
      <c r="E9181" s="20">
        <v>1</v>
      </c>
      <c r="F9181" s="20">
        <v>68</v>
      </c>
      <c r="G9181" s="20">
        <f t="shared" si="143"/>
        <v>68</v>
      </c>
      <c r="H9181" s="20" t="s">
        <v>20630</v>
      </c>
      <c r="I9181" s="20" t="s">
        <v>24</v>
      </c>
      <c r="J9181" s="20" t="s">
        <v>73</v>
      </c>
      <c r="K9181" s="20" t="s">
        <v>305</v>
      </c>
      <c r="L9181" s="20" t="s">
        <v>306</v>
      </c>
      <c r="M9181" s="20" t="s">
        <v>776</v>
      </c>
      <c r="N9181" s="20">
        <v>5</v>
      </c>
      <c r="O9181" s="20">
        <v>3926400000</v>
      </c>
      <c r="P9181" s="20" t="s">
        <v>235</v>
      </c>
      <c r="Q9181" s="20"/>
    </row>
    <row r="9182" spans="1:17">
      <c r="A9182" s="20" t="s">
        <v>227</v>
      </c>
      <c r="B9182" s="20" t="s">
        <v>10208</v>
      </c>
      <c r="C9182" s="20" t="s">
        <v>10888</v>
      </c>
      <c r="D9182" s="20" t="s">
        <v>239</v>
      </c>
      <c r="E9182" s="20">
        <v>1</v>
      </c>
      <c r="F9182" s="20">
        <v>80</v>
      </c>
      <c r="G9182" s="20">
        <f t="shared" si="143"/>
        <v>80</v>
      </c>
      <c r="H9182" s="20" t="s">
        <v>10889</v>
      </c>
      <c r="I9182" s="20" t="s">
        <v>141</v>
      </c>
      <c r="J9182" s="20" t="s">
        <v>151</v>
      </c>
      <c r="K9182" s="20" t="s">
        <v>1569</v>
      </c>
      <c r="L9182" s="20" t="s">
        <v>1570</v>
      </c>
      <c r="M9182" s="20" t="s">
        <v>241</v>
      </c>
      <c r="N9182" s="20">
        <v>8</v>
      </c>
      <c r="O9182" s="20">
        <v>6212900000</v>
      </c>
      <c r="P9182" s="20" t="s">
        <v>235</v>
      </c>
      <c r="Q9182" s="20" t="s">
        <v>260</v>
      </c>
    </row>
    <row r="9183" spans="1:17">
      <c r="A9183" s="20" t="s">
        <v>227</v>
      </c>
      <c r="B9183" s="20" t="s">
        <v>8836</v>
      </c>
      <c r="C9183" s="20" t="s">
        <v>8526</v>
      </c>
      <c r="D9183" s="20" t="s">
        <v>252</v>
      </c>
      <c r="E9183" s="20">
        <v>1</v>
      </c>
      <c r="F9183" s="20">
        <v>552</v>
      </c>
      <c r="G9183" s="20">
        <f t="shared" si="143"/>
        <v>552</v>
      </c>
      <c r="H9183" s="20" t="s">
        <v>8527</v>
      </c>
      <c r="I9183" s="20" t="s">
        <v>137</v>
      </c>
      <c r="J9183" s="20" t="s">
        <v>140</v>
      </c>
      <c r="K9183" s="20" t="s">
        <v>254</v>
      </c>
      <c r="L9183" s="20"/>
      <c r="M9183" s="20"/>
      <c r="N9183" s="20">
        <v>36</v>
      </c>
      <c r="O9183" s="20">
        <v>6404199000</v>
      </c>
      <c r="P9183" s="20" t="s">
        <v>235</v>
      </c>
      <c r="Q9183" s="20"/>
    </row>
    <row r="9184" spans="1:17">
      <c r="A9184" s="20" t="s">
        <v>227</v>
      </c>
      <c r="B9184" s="20" t="s">
        <v>8074</v>
      </c>
      <c r="C9184" s="20" t="s">
        <v>20631</v>
      </c>
      <c r="D9184" s="20" t="s">
        <v>239</v>
      </c>
      <c r="E9184" s="20">
        <v>1</v>
      </c>
      <c r="F9184" s="20">
        <v>142</v>
      </c>
      <c r="G9184" s="20">
        <f t="shared" si="143"/>
        <v>142</v>
      </c>
      <c r="H9184" s="20" t="s">
        <v>20632</v>
      </c>
      <c r="I9184" s="20" t="s">
        <v>203</v>
      </c>
      <c r="J9184" s="20" t="s">
        <v>206</v>
      </c>
      <c r="K9184" s="20" t="s">
        <v>232</v>
      </c>
      <c r="L9184" s="20" t="s">
        <v>233</v>
      </c>
      <c r="M9184" s="20" t="s">
        <v>234</v>
      </c>
      <c r="N9184" s="20">
        <v>9</v>
      </c>
      <c r="O9184" s="20">
        <v>6109100010</v>
      </c>
      <c r="P9184" s="20" t="s">
        <v>235</v>
      </c>
      <c r="Q9184" s="20" t="s">
        <v>249</v>
      </c>
    </row>
    <row r="9185" spans="1:17">
      <c r="A9185" s="20" t="s">
        <v>227</v>
      </c>
      <c r="B9185" s="20" t="s">
        <v>8670</v>
      </c>
      <c r="C9185" s="20" t="s">
        <v>20633</v>
      </c>
      <c r="D9185" s="20" t="s">
        <v>20305</v>
      </c>
      <c r="E9185" s="20">
        <v>1</v>
      </c>
      <c r="F9185" s="20">
        <v>265</v>
      </c>
      <c r="G9185" s="20">
        <f t="shared" si="143"/>
        <v>265</v>
      </c>
      <c r="H9185" s="20" t="s">
        <v>20634</v>
      </c>
      <c r="I9185" s="20" t="s">
        <v>24</v>
      </c>
      <c r="J9185" s="20" t="s">
        <v>70</v>
      </c>
      <c r="K9185" s="20" t="s">
        <v>5620</v>
      </c>
      <c r="L9185" s="20" t="s">
        <v>9514</v>
      </c>
      <c r="M9185" s="20" t="s">
        <v>7059</v>
      </c>
      <c r="N9185" s="20">
        <v>3</v>
      </c>
      <c r="O9185" s="20">
        <v>3926400000</v>
      </c>
      <c r="P9185" s="20" t="s">
        <v>235</v>
      </c>
      <c r="Q9185" s="20"/>
    </row>
    <row r="9186" spans="1:17">
      <c r="A9186" s="20" t="s">
        <v>227</v>
      </c>
      <c r="B9186" s="20" t="s">
        <v>8077</v>
      </c>
      <c r="C9186" s="20" t="s">
        <v>5000</v>
      </c>
      <c r="D9186" s="20" t="s">
        <v>517</v>
      </c>
      <c r="E9186" s="20">
        <v>1</v>
      </c>
      <c r="F9186" s="20">
        <v>425</v>
      </c>
      <c r="G9186" s="20">
        <f t="shared" si="143"/>
        <v>425</v>
      </c>
      <c r="H9186" s="20" t="s">
        <v>5001</v>
      </c>
      <c r="I9186" s="20" t="s">
        <v>137</v>
      </c>
      <c r="J9186" s="20" t="s">
        <v>140</v>
      </c>
      <c r="K9186" s="20" t="s">
        <v>484</v>
      </c>
      <c r="L9186" s="20" t="s">
        <v>485</v>
      </c>
      <c r="M9186" s="20" t="s">
        <v>234</v>
      </c>
      <c r="N9186" s="20">
        <v>26</v>
      </c>
      <c r="O9186" s="20">
        <v>6402999800</v>
      </c>
      <c r="P9186" s="20" t="s">
        <v>235</v>
      </c>
      <c r="Q9186" s="20"/>
    </row>
    <row r="9187" spans="1:17">
      <c r="A9187" s="20" t="s">
        <v>227</v>
      </c>
      <c r="B9187" s="20" t="s">
        <v>10340</v>
      </c>
      <c r="C9187" s="20" t="s">
        <v>20635</v>
      </c>
      <c r="D9187" s="20" t="s">
        <v>325</v>
      </c>
      <c r="E9187" s="20">
        <v>1</v>
      </c>
      <c r="F9187" s="20">
        <v>505</v>
      </c>
      <c r="G9187" s="20">
        <f t="shared" si="143"/>
        <v>505</v>
      </c>
      <c r="H9187" s="20" t="s">
        <v>20636</v>
      </c>
      <c r="I9187" s="20" t="s">
        <v>203</v>
      </c>
      <c r="J9187" s="20" t="s">
        <v>207</v>
      </c>
      <c r="K9187" s="20" t="s">
        <v>289</v>
      </c>
      <c r="L9187" s="20" t="s">
        <v>290</v>
      </c>
      <c r="M9187" s="20" t="s">
        <v>291</v>
      </c>
      <c r="N9187" s="20">
        <v>29</v>
      </c>
      <c r="O9187" s="20">
        <v>6211429000</v>
      </c>
      <c r="P9187" s="20" t="s">
        <v>235</v>
      </c>
      <c r="Q9187" s="20" t="s">
        <v>260</v>
      </c>
    </row>
    <row r="9188" spans="1:17">
      <c r="A9188" s="20" t="s">
        <v>227</v>
      </c>
      <c r="B9188" s="20" t="s">
        <v>11625</v>
      </c>
      <c r="C9188" s="20" t="s">
        <v>20637</v>
      </c>
      <c r="D9188" s="20" t="s">
        <v>7634</v>
      </c>
      <c r="E9188" s="20">
        <v>1</v>
      </c>
      <c r="F9188" s="20">
        <v>372</v>
      </c>
      <c r="G9188" s="20">
        <f t="shared" si="143"/>
        <v>372</v>
      </c>
      <c r="H9188" s="20" t="s">
        <v>20638</v>
      </c>
      <c r="I9188" s="20" t="s">
        <v>101</v>
      </c>
      <c r="J9188" s="20" t="s">
        <v>106</v>
      </c>
      <c r="K9188" s="20" t="s">
        <v>2131</v>
      </c>
      <c r="L9188" s="20"/>
      <c r="M9188" s="20"/>
      <c r="N9188" s="20">
        <v>24</v>
      </c>
      <c r="O9188" s="20">
        <v>6402999100</v>
      </c>
      <c r="P9188" s="20" t="s">
        <v>235</v>
      </c>
      <c r="Q9188" s="20"/>
    </row>
    <row r="9189" spans="1:17">
      <c r="A9189" s="20" t="s">
        <v>227</v>
      </c>
      <c r="B9189" s="20" t="s">
        <v>8227</v>
      </c>
      <c r="C9189" s="20" t="s">
        <v>20639</v>
      </c>
      <c r="D9189" s="20" t="s">
        <v>239</v>
      </c>
      <c r="E9189" s="20">
        <v>1</v>
      </c>
      <c r="F9189" s="20">
        <v>390</v>
      </c>
      <c r="G9189" s="20">
        <f t="shared" si="143"/>
        <v>390</v>
      </c>
      <c r="H9189" s="20" t="s">
        <v>20640</v>
      </c>
      <c r="I9189" s="20" t="s">
        <v>203</v>
      </c>
      <c r="J9189" s="20" t="s">
        <v>206</v>
      </c>
      <c r="K9189" s="20" t="s">
        <v>258</v>
      </c>
      <c r="L9189" s="20" t="s">
        <v>259</v>
      </c>
      <c r="M9189" s="20" t="s">
        <v>234</v>
      </c>
      <c r="N9189" s="20">
        <v>19</v>
      </c>
      <c r="O9189" s="20">
        <v>6204420090</v>
      </c>
      <c r="P9189" s="20" t="s">
        <v>235</v>
      </c>
      <c r="Q9189" s="20" t="s">
        <v>249</v>
      </c>
    </row>
    <row r="9190" spans="1:17">
      <c r="A9190" s="20" t="s">
        <v>227</v>
      </c>
      <c r="B9190" s="20" t="s">
        <v>8227</v>
      </c>
      <c r="C9190" s="20" t="s">
        <v>18319</v>
      </c>
      <c r="D9190" s="20" t="s">
        <v>245</v>
      </c>
      <c r="E9190" s="20">
        <v>1</v>
      </c>
      <c r="F9190" s="20">
        <v>112</v>
      </c>
      <c r="G9190" s="20">
        <f t="shared" si="143"/>
        <v>112</v>
      </c>
      <c r="H9190" s="20" t="s">
        <v>18320</v>
      </c>
      <c r="I9190" s="20" t="s">
        <v>203</v>
      </c>
      <c r="J9190" s="20" t="s">
        <v>206</v>
      </c>
      <c r="K9190" s="20" t="s">
        <v>347</v>
      </c>
      <c r="L9190" s="20" t="s">
        <v>442</v>
      </c>
      <c r="M9190" s="20" t="s">
        <v>241</v>
      </c>
      <c r="N9190" s="20">
        <v>12</v>
      </c>
      <c r="O9190" s="20">
        <v>6112419000</v>
      </c>
      <c r="P9190" s="20" t="s">
        <v>235</v>
      </c>
      <c r="Q9190" s="20" t="s">
        <v>1047</v>
      </c>
    </row>
    <row r="9191" spans="1:17">
      <c r="A9191" s="20" t="s">
        <v>227</v>
      </c>
      <c r="B9191" s="20" t="s">
        <v>8096</v>
      </c>
      <c r="C9191" s="20" t="s">
        <v>20641</v>
      </c>
      <c r="D9191" s="20" t="s">
        <v>10583</v>
      </c>
      <c r="E9191" s="20">
        <v>1</v>
      </c>
      <c r="F9191" s="20">
        <v>551</v>
      </c>
      <c r="G9191" s="20">
        <f t="shared" si="143"/>
        <v>551</v>
      </c>
      <c r="H9191" s="20" t="s">
        <v>20642</v>
      </c>
      <c r="I9191" s="20" t="s">
        <v>137</v>
      </c>
      <c r="J9191" s="20" t="s">
        <v>140</v>
      </c>
      <c r="K9191" s="20" t="s">
        <v>265</v>
      </c>
      <c r="L9191" s="20" t="s">
        <v>266</v>
      </c>
      <c r="M9191" s="20"/>
      <c r="N9191" s="20">
        <v>33</v>
      </c>
      <c r="O9191" s="20">
        <v>6402919000</v>
      </c>
      <c r="P9191" s="20" t="s">
        <v>235</v>
      </c>
      <c r="Q9191" s="20"/>
    </row>
    <row r="9192" spans="1:17">
      <c r="A9192" s="20" t="s">
        <v>227</v>
      </c>
      <c r="B9192" s="20" t="s">
        <v>8248</v>
      </c>
      <c r="C9192" s="20" t="s">
        <v>20643</v>
      </c>
      <c r="D9192" s="20" t="s">
        <v>316</v>
      </c>
      <c r="E9192" s="20">
        <v>1</v>
      </c>
      <c r="F9192" s="20">
        <v>195</v>
      </c>
      <c r="G9192" s="20">
        <f t="shared" si="143"/>
        <v>195</v>
      </c>
      <c r="H9192" s="20" t="s">
        <v>20644</v>
      </c>
      <c r="I9192" s="20" t="s">
        <v>203</v>
      </c>
      <c r="J9192" s="20" t="s">
        <v>206</v>
      </c>
      <c r="K9192" s="20" t="s">
        <v>232</v>
      </c>
      <c r="L9192" s="20" t="s">
        <v>233</v>
      </c>
      <c r="M9192" s="20" t="s">
        <v>241</v>
      </c>
      <c r="N9192" s="20">
        <v>13</v>
      </c>
      <c r="O9192" s="20">
        <v>6109100010</v>
      </c>
      <c r="P9192" s="20" t="s">
        <v>235</v>
      </c>
      <c r="Q9192" s="20" t="s">
        <v>20645</v>
      </c>
    </row>
    <row r="9193" spans="1:17">
      <c r="A9193" s="20" t="s">
        <v>227</v>
      </c>
      <c r="B9193" s="20" t="s">
        <v>8439</v>
      </c>
      <c r="C9193" s="20" t="s">
        <v>12511</v>
      </c>
      <c r="D9193" s="20" t="s">
        <v>245</v>
      </c>
      <c r="E9193" s="20">
        <v>1</v>
      </c>
      <c r="F9193" s="20">
        <v>193</v>
      </c>
      <c r="G9193" s="20">
        <f t="shared" si="143"/>
        <v>193</v>
      </c>
      <c r="H9193" s="20" t="s">
        <v>12512</v>
      </c>
      <c r="I9193" s="20" t="s">
        <v>186</v>
      </c>
      <c r="J9193" s="20" t="s">
        <v>198</v>
      </c>
      <c r="K9193" s="20" t="s">
        <v>3713</v>
      </c>
      <c r="L9193" s="20"/>
      <c r="M9193" s="20" t="s">
        <v>375</v>
      </c>
      <c r="N9193" s="20">
        <v>18</v>
      </c>
      <c r="O9193" s="20">
        <v>6212109000</v>
      </c>
      <c r="P9193" s="20" t="s">
        <v>235</v>
      </c>
      <c r="Q9193" s="20" t="s">
        <v>249</v>
      </c>
    </row>
    <row r="9194" spans="1:17">
      <c r="A9194" s="20" t="s">
        <v>227</v>
      </c>
      <c r="B9194" s="20" t="s">
        <v>8864</v>
      </c>
      <c r="C9194" s="20" t="s">
        <v>20646</v>
      </c>
      <c r="D9194" s="20" t="s">
        <v>698</v>
      </c>
      <c r="E9194" s="20">
        <v>1</v>
      </c>
      <c r="F9194" s="20">
        <v>13</v>
      </c>
      <c r="G9194" s="20">
        <f t="shared" si="143"/>
        <v>13</v>
      </c>
      <c r="H9194" s="20" t="s">
        <v>20647</v>
      </c>
      <c r="I9194" s="20" t="s">
        <v>3</v>
      </c>
      <c r="J9194" s="20" t="s">
        <v>21</v>
      </c>
      <c r="K9194" s="20" t="s">
        <v>20648</v>
      </c>
      <c r="L9194" s="20" t="s">
        <v>20649</v>
      </c>
      <c r="M9194" s="20" t="s">
        <v>1059</v>
      </c>
      <c r="N9194" s="20">
        <v>3</v>
      </c>
      <c r="O9194" s="20">
        <v>7117900000</v>
      </c>
      <c r="P9194" s="20" t="s">
        <v>235</v>
      </c>
      <c r="Q9194" s="20"/>
    </row>
    <row r="9195" spans="1:17">
      <c r="A9195" s="20" t="s">
        <v>227</v>
      </c>
      <c r="B9195" s="20" t="s">
        <v>9140</v>
      </c>
      <c r="C9195" s="20" t="s">
        <v>6522</v>
      </c>
      <c r="D9195" s="20" t="s">
        <v>670</v>
      </c>
      <c r="E9195" s="20">
        <v>1</v>
      </c>
      <c r="F9195" s="20">
        <v>952</v>
      </c>
      <c r="G9195" s="20">
        <f t="shared" si="143"/>
        <v>952</v>
      </c>
      <c r="H9195" s="20" t="s">
        <v>6523</v>
      </c>
      <c r="I9195" s="20" t="s">
        <v>137</v>
      </c>
      <c r="J9195" s="20" t="s">
        <v>140</v>
      </c>
      <c r="K9195" s="20" t="s">
        <v>265</v>
      </c>
      <c r="L9195" s="20" t="s">
        <v>266</v>
      </c>
      <c r="M9195" s="20"/>
      <c r="N9195" s="20">
        <v>58</v>
      </c>
      <c r="O9195" s="20">
        <v>6402919000</v>
      </c>
      <c r="P9195" s="20" t="s">
        <v>235</v>
      </c>
      <c r="Q9195" s="20"/>
    </row>
    <row r="9196" spans="1:17">
      <c r="A9196" s="20" t="s">
        <v>227</v>
      </c>
      <c r="B9196" s="20" t="s">
        <v>9140</v>
      </c>
      <c r="C9196" s="20" t="s">
        <v>20650</v>
      </c>
      <c r="D9196" s="20" t="s">
        <v>321</v>
      </c>
      <c r="E9196" s="20">
        <v>1</v>
      </c>
      <c r="F9196" s="20">
        <v>316</v>
      </c>
      <c r="G9196" s="20">
        <f t="shared" si="143"/>
        <v>316</v>
      </c>
      <c r="H9196" s="20" t="s">
        <v>20651</v>
      </c>
      <c r="I9196" s="20" t="s">
        <v>203</v>
      </c>
      <c r="J9196" s="20" t="s">
        <v>206</v>
      </c>
      <c r="K9196" s="20" t="s">
        <v>258</v>
      </c>
      <c r="L9196" s="20" t="s">
        <v>406</v>
      </c>
      <c r="M9196" s="20" t="s">
        <v>234</v>
      </c>
      <c r="N9196" s="20">
        <v>17</v>
      </c>
      <c r="O9196" s="20">
        <v>6204420090</v>
      </c>
      <c r="P9196" s="20" t="s">
        <v>235</v>
      </c>
      <c r="Q9196" s="20" t="s">
        <v>278</v>
      </c>
    </row>
    <row r="9197" spans="1:17">
      <c r="A9197" s="20" t="s">
        <v>227</v>
      </c>
      <c r="B9197" s="20" t="s">
        <v>8199</v>
      </c>
      <c r="C9197" s="20" t="s">
        <v>20652</v>
      </c>
      <c r="D9197" s="20" t="s">
        <v>245</v>
      </c>
      <c r="E9197" s="20">
        <v>1</v>
      </c>
      <c r="F9197" s="20">
        <v>115</v>
      </c>
      <c r="G9197" s="20">
        <f t="shared" si="143"/>
        <v>115</v>
      </c>
      <c r="H9197" s="20" t="s">
        <v>20653</v>
      </c>
      <c r="I9197" s="20" t="s">
        <v>203</v>
      </c>
      <c r="J9197" s="20" t="s">
        <v>206</v>
      </c>
      <c r="K9197" s="20" t="s">
        <v>232</v>
      </c>
      <c r="L9197" s="20" t="s">
        <v>504</v>
      </c>
      <c r="M9197" s="20" t="s">
        <v>241</v>
      </c>
      <c r="N9197" s="20">
        <v>10</v>
      </c>
      <c r="O9197" s="20">
        <v>6114300000</v>
      </c>
      <c r="P9197" s="20" t="s">
        <v>235</v>
      </c>
      <c r="Q9197" s="20" t="s">
        <v>249</v>
      </c>
    </row>
    <row r="9198" spans="1:17">
      <c r="A9198" s="20" t="s">
        <v>227</v>
      </c>
      <c r="B9198" s="20" t="s">
        <v>9787</v>
      </c>
      <c r="C9198" s="20" t="s">
        <v>20654</v>
      </c>
      <c r="D9198" s="20" t="s">
        <v>20655</v>
      </c>
      <c r="E9198" s="20">
        <v>1</v>
      </c>
      <c r="F9198" s="20">
        <v>139</v>
      </c>
      <c r="G9198" s="20">
        <f t="shared" si="143"/>
        <v>139</v>
      </c>
      <c r="H9198" s="20" t="s">
        <v>20656</v>
      </c>
      <c r="I9198" s="20" t="s">
        <v>24</v>
      </c>
      <c r="J9198" s="20" t="s">
        <v>70</v>
      </c>
      <c r="K9198" s="20" t="s">
        <v>7336</v>
      </c>
      <c r="L9198" s="20"/>
      <c r="M9198" s="20" t="s">
        <v>1059</v>
      </c>
      <c r="N9198" s="20">
        <v>6</v>
      </c>
      <c r="O9198" s="20">
        <v>8302500000</v>
      </c>
      <c r="P9198" s="20" t="s">
        <v>235</v>
      </c>
      <c r="Q9198" s="20"/>
    </row>
    <row r="9199" spans="1:17">
      <c r="A9199" s="20" t="s">
        <v>227</v>
      </c>
      <c r="B9199" s="20" t="s">
        <v>8742</v>
      </c>
      <c r="C9199" s="20" t="s">
        <v>20657</v>
      </c>
      <c r="D9199" s="20" t="s">
        <v>263</v>
      </c>
      <c r="E9199" s="20">
        <v>1</v>
      </c>
      <c r="F9199" s="20">
        <v>717</v>
      </c>
      <c r="G9199" s="20">
        <f t="shared" si="143"/>
        <v>717</v>
      </c>
      <c r="H9199" s="20" t="s">
        <v>20658</v>
      </c>
      <c r="I9199" s="20" t="s">
        <v>137</v>
      </c>
      <c r="J9199" s="20" t="s">
        <v>140</v>
      </c>
      <c r="K9199" s="20" t="s">
        <v>254</v>
      </c>
      <c r="L9199" s="20"/>
      <c r="M9199" s="20"/>
      <c r="N9199" s="20">
        <v>44</v>
      </c>
      <c r="O9199" s="20">
        <v>6404199000</v>
      </c>
      <c r="P9199" s="20" t="s">
        <v>235</v>
      </c>
      <c r="Q9199" s="20"/>
    </row>
    <row r="9200" spans="1:17">
      <c r="A9200" s="20" t="s">
        <v>227</v>
      </c>
      <c r="B9200" s="20" t="s">
        <v>10495</v>
      </c>
      <c r="C9200" s="20" t="s">
        <v>20659</v>
      </c>
      <c r="D9200" s="20" t="s">
        <v>3081</v>
      </c>
      <c r="E9200" s="20">
        <v>1</v>
      </c>
      <c r="F9200" s="20">
        <v>296</v>
      </c>
      <c r="G9200" s="20">
        <f t="shared" si="143"/>
        <v>296</v>
      </c>
      <c r="H9200" s="20" t="s">
        <v>20660</v>
      </c>
      <c r="I9200" s="20" t="s">
        <v>137</v>
      </c>
      <c r="J9200" s="20" t="s">
        <v>140</v>
      </c>
      <c r="K9200" s="20" t="s">
        <v>876</v>
      </c>
      <c r="L9200" s="20"/>
      <c r="M9200" s="20"/>
      <c r="N9200" s="20">
        <v>20</v>
      </c>
      <c r="O9200" s="20">
        <v>6402999300</v>
      </c>
      <c r="P9200" s="20" t="s">
        <v>235</v>
      </c>
      <c r="Q9200" s="20"/>
    </row>
    <row r="9201" spans="1:17">
      <c r="A9201" s="20" t="s">
        <v>227</v>
      </c>
      <c r="B9201" s="20" t="s">
        <v>8146</v>
      </c>
      <c r="C9201" s="20" t="s">
        <v>20661</v>
      </c>
      <c r="D9201" s="20" t="s">
        <v>287</v>
      </c>
      <c r="E9201" s="20">
        <v>1</v>
      </c>
      <c r="F9201" s="20">
        <v>375</v>
      </c>
      <c r="G9201" s="20">
        <f t="shared" si="143"/>
        <v>375</v>
      </c>
      <c r="H9201" s="20" t="s">
        <v>20662</v>
      </c>
      <c r="I9201" s="20" t="s">
        <v>203</v>
      </c>
      <c r="J9201" s="20" t="s">
        <v>207</v>
      </c>
      <c r="K9201" s="20" t="s">
        <v>1410</v>
      </c>
      <c r="L9201" s="20"/>
      <c r="M9201" s="20" t="s">
        <v>241</v>
      </c>
      <c r="N9201" s="20">
        <v>20</v>
      </c>
      <c r="O9201" s="20">
        <v>6110309900</v>
      </c>
      <c r="P9201" s="20" t="s">
        <v>235</v>
      </c>
      <c r="Q9201" s="20" t="s">
        <v>260</v>
      </c>
    </row>
    <row r="9202" spans="1:17">
      <c r="A9202" s="20" t="s">
        <v>227</v>
      </c>
      <c r="B9202" s="20" t="s">
        <v>9025</v>
      </c>
      <c r="C9202" s="20" t="s">
        <v>20663</v>
      </c>
      <c r="D9202" s="20" t="s">
        <v>239</v>
      </c>
      <c r="E9202" s="20">
        <v>1</v>
      </c>
      <c r="F9202" s="20">
        <v>256</v>
      </c>
      <c r="G9202" s="20">
        <f t="shared" si="143"/>
        <v>256</v>
      </c>
      <c r="H9202" s="20" t="s">
        <v>20664</v>
      </c>
      <c r="I9202" s="20" t="s">
        <v>203</v>
      </c>
      <c r="J9202" s="20" t="s">
        <v>206</v>
      </c>
      <c r="K9202" s="20" t="s">
        <v>419</v>
      </c>
      <c r="L9202" s="20" t="s">
        <v>838</v>
      </c>
      <c r="M9202" s="20" t="s">
        <v>291</v>
      </c>
      <c r="N9202" s="20">
        <v>21</v>
      </c>
      <c r="O9202" s="20">
        <v>6204623990</v>
      </c>
      <c r="P9202" s="20" t="s">
        <v>235</v>
      </c>
      <c r="Q9202" s="20" t="s">
        <v>376</v>
      </c>
    </row>
    <row r="9203" spans="1:17">
      <c r="A9203" s="20" t="s">
        <v>227</v>
      </c>
      <c r="B9203" s="20" t="s">
        <v>8817</v>
      </c>
      <c r="C9203" s="20" t="s">
        <v>20665</v>
      </c>
      <c r="D9203" s="20" t="s">
        <v>321</v>
      </c>
      <c r="E9203" s="20">
        <v>1</v>
      </c>
      <c r="F9203" s="20">
        <v>353</v>
      </c>
      <c r="G9203" s="20">
        <f t="shared" si="143"/>
        <v>353</v>
      </c>
      <c r="H9203" s="20" t="s">
        <v>20666</v>
      </c>
      <c r="I9203" s="20" t="s">
        <v>203</v>
      </c>
      <c r="J9203" s="20" t="s">
        <v>206</v>
      </c>
      <c r="K9203" s="20" t="s">
        <v>295</v>
      </c>
      <c r="L9203" s="20" t="s">
        <v>343</v>
      </c>
      <c r="M9203" s="20" t="s">
        <v>353</v>
      </c>
      <c r="N9203" s="20">
        <v>27</v>
      </c>
      <c r="O9203" s="20">
        <v>6110209100</v>
      </c>
      <c r="P9203" s="20" t="s">
        <v>235</v>
      </c>
      <c r="Q9203" s="20" t="s">
        <v>297</v>
      </c>
    </row>
    <row r="9204" spans="1:17">
      <c r="A9204" s="20" t="s">
        <v>227</v>
      </c>
      <c r="B9204" s="20" t="s">
        <v>8049</v>
      </c>
      <c r="C9204" s="20" t="s">
        <v>20667</v>
      </c>
      <c r="D9204" s="20" t="s">
        <v>20668</v>
      </c>
      <c r="E9204" s="20">
        <v>1</v>
      </c>
      <c r="F9204" s="20">
        <v>326</v>
      </c>
      <c r="G9204" s="20">
        <f t="shared" si="143"/>
        <v>326</v>
      </c>
      <c r="H9204" s="20" t="s">
        <v>20669</v>
      </c>
      <c r="I9204" s="20" t="s">
        <v>85</v>
      </c>
      <c r="J9204" s="20" t="s">
        <v>90</v>
      </c>
      <c r="K9204" s="20" t="s">
        <v>20670</v>
      </c>
      <c r="L9204" s="20"/>
      <c r="M9204" s="20" t="s">
        <v>375</v>
      </c>
      <c r="N9204" s="20">
        <v>9</v>
      </c>
      <c r="O9204" s="20">
        <v>6302400000</v>
      </c>
      <c r="P9204" s="20" t="s">
        <v>235</v>
      </c>
      <c r="Q9204" s="20" t="s">
        <v>260</v>
      </c>
    </row>
    <row r="9205" spans="1:17">
      <c r="A9205" s="20" t="s">
        <v>227</v>
      </c>
      <c r="B9205" s="20" t="s">
        <v>8052</v>
      </c>
      <c r="C9205" s="20" t="s">
        <v>20671</v>
      </c>
      <c r="D9205" s="20" t="s">
        <v>476</v>
      </c>
      <c r="E9205" s="20">
        <v>1</v>
      </c>
      <c r="F9205" s="20">
        <v>218</v>
      </c>
      <c r="G9205" s="20">
        <f t="shared" si="143"/>
        <v>218</v>
      </c>
      <c r="H9205" s="20" t="s">
        <v>20672</v>
      </c>
      <c r="I9205" s="20" t="s">
        <v>141</v>
      </c>
      <c r="J9205" s="20" t="s">
        <v>146</v>
      </c>
      <c r="K9205" s="20" t="s">
        <v>3293</v>
      </c>
      <c r="L9205" s="20" t="s">
        <v>3294</v>
      </c>
      <c r="M9205" s="20" t="s">
        <v>234</v>
      </c>
      <c r="N9205" s="20">
        <v>14</v>
      </c>
      <c r="O9205" s="20">
        <v>6203423500</v>
      </c>
      <c r="P9205" s="20" t="s">
        <v>235</v>
      </c>
      <c r="Q9205" s="20" t="s">
        <v>3527</v>
      </c>
    </row>
    <row r="9206" spans="1:17">
      <c r="A9206" s="20" t="s">
        <v>227</v>
      </c>
      <c r="B9206" s="20" t="s">
        <v>8318</v>
      </c>
      <c r="C9206" s="20" t="s">
        <v>20673</v>
      </c>
      <c r="D9206" s="20" t="s">
        <v>230</v>
      </c>
      <c r="E9206" s="20">
        <v>1</v>
      </c>
      <c r="F9206" s="20">
        <v>79</v>
      </c>
      <c r="G9206" s="20">
        <f t="shared" si="143"/>
        <v>79</v>
      </c>
      <c r="H9206" s="20" t="s">
        <v>20674</v>
      </c>
      <c r="I9206" s="20" t="s">
        <v>203</v>
      </c>
      <c r="J9206" s="20" t="s">
        <v>206</v>
      </c>
      <c r="K9206" s="20" t="s">
        <v>232</v>
      </c>
      <c r="L9206" s="20" t="s">
        <v>233</v>
      </c>
      <c r="M9206" s="20" t="s">
        <v>241</v>
      </c>
      <c r="N9206" s="20">
        <v>8</v>
      </c>
      <c r="O9206" s="20">
        <v>6109100010</v>
      </c>
      <c r="P9206" s="20" t="s">
        <v>235</v>
      </c>
      <c r="Q9206" s="20" t="s">
        <v>1773</v>
      </c>
    </row>
    <row r="9207" spans="1:17">
      <c r="A9207" s="20" t="s">
        <v>227</v>
      </c>
      <c r="B9207" s="20" t="s">
        <v>9476</v>
      </c>
      <c r="C9207" s="20" t="s">
        <v>10909</v>
      </c>
      <c r="D9207" s="20" t="s">
        <v>230</v>
      </c>
      <c r="E9207" s="20">
        <v>1</v>
      </c>
      <c r="F9207" s="20">
        <v>624</v>
      </c>
      <c r="G9207" s="20">
        <f t="shared" si="143"/>
        <v>624</v>
      </c>
      <c r="H9207" s="20" t="s">
        <v>10910</v>
      </c>
      <c r="I9207" s="20" t="s">
        <v>115</v>
      </c>
      <c r="J9207" s="20" t="s">
        <v>116</v>
      </c>
      <c r="K9207" s="20" t="s">
        <v>1041</v>
      </c>
      <c r="L9207" s="20" t="s">
        <v>1042</v>
      </c>
      <c r="M9207" s="20" t="s">
        <v>353</v>
      </c>
      <c r="N9207" s="20">
        <v>48</v>
      </c>
      <c r="O9207" s="20">
        <v>6110209100</v>
      </c>
      <c r="P9207" s="20" t="s">
        <v>235</v>
      </c>
      <c r="Q9207" s="20" t="s">
        <v>10911</v>
      </c>
    </row>
    <row r="9208" spans="1:17">
      <c r="A9208" s="20" t="s">
        <v>227</v>
      </c>
      <c r="B9208" s="20" t="s">
        <v>9180</v>
      </c>
      <c r="C9208" s="20" t="s">
        <v>20675</v>
      </c>
      <c r="D9208" s="20" t="s">
        <v>461</v>
      </c>
      <c r="E9208" s="20">
        <v>1</v>
      </c>
      <c r="F9208" s="20">
        <v>572</v>
      </c>
      <c r="G9208" s="20">
        <f t="shared" si="143"/>
        <v>572</v>
      </c>
      <c r="H9208" s="20" t="s">
        <v>20676</v>
      </c>
      <c r="I9208" s="20" t="s">
        <v>203</v>
      </c>
      <c r="J9208" s="20" t="s">
        <v>207</v>
      </c>
      <c r="K9208" s="20" t="s">
        <v>910</v>
      </c>
      <c r="L9208" s="20" t="s">
        <v>911</v>
      </c>
      <c r="M9208" s="20" t="s">
        <v>385</v>
      </c>
      <c r="N9208" s="20">
        <v>29</v>
      </c>
      <c r="O9208" s="20">
        <v>6204623990</v>
      </c>
      <c r="P9208" s="20" t="s">
        <v>235</v>
      </c>
      <c r="Q9208" s="20" t="s">
        <v>570</v>
      </c>
    </row>
    <row r="9209" spans="1:17">
      <c r="A9209" s="20" t="s">
        <v>227</v>
      </c>
      <c r="B9209" s="20" t="s">
        <v>9899</v>
      </c>
      <c r="C9209" s="20" t="s">
        <v>20677</v>
      </c>
      <c r="D9209" s="20" t="s">
        <v>245</v>
      </c>
      <c r="E9209" s="20">
        <v>1</v>
      </c>
      <c r="F9209" s="20">
        <v>333</v>
      </c>
      <c r="G9209" s="20">
        <f t="shared" si="143"/>
        <v>333</v>
      </c>
      <c r="H9209" s="20" t="s">
        <v>20678</v>
      </c>
      <c r="I9209" s="20" t="s">
        <v>203</v>
      </c>
      <c r="J9209" s="20" t="s">
        <v>206</v>
      </c>
      <c r="K9209" s="20" t="s">
        <v>301</v>
      </c>
      <c r="L9209" s="20" t="s">
        <v>302</v>
      </c>
      <c r="M9209" s="20" t="s">
        <v>234</v>
      </c>
      <c r="N9209" s="20">
        <v>22</v>
      </c>
      <c r="O9209" s="20">
        <v>6204623990</v>
      </c>
      <c r="P9209" s="20" t="s">
        <v>235</v>
      </c>
      <c r="Q9209" s="20" t="s">
        <v>249</v>
      </c>
    </row>
    <row r="9210" spans="1:17">
      <c r="A9210" s="20" t="s">
        <v>227</v>
      </c>
      <c r="B9210" s="20" t="s">
        <v>8077</v>
      </c>
      <c r="C9210" s="20" t="s">
        <v>20679</v>
      </c>
      <c r="D9210" s="20" t="s">
        <v>2124</v>
      </c>
      <c r="E9210" s="20">
        <v>1</v>
      </c>
      <c r="F9210" s="20">
        <v>407</v>
      </c>
      <c r="G9210" s="20">
        <f t="shared" si="143"/>
        <v>407</v>
      </c>
      <c r="H9210" s="20" t="s">
        <v>20680</v>
      </c>
      <c r="I9210" s="20" t="s">
        <v>137</v>
      </c>
      <c r="J9210" s="20" t="s">
        <v>140</v>
      </c>
      <c r="K9210" s="20" t="s">
        <v>817</v>
      </c>
      <c r="L9210" s="20" t="s">
        <v>1665</v>
      </c>
      <c r="M9210" s="20"/>
      <c r="N9210" s="20">
        <v>20</v>
      </c>
      <c r="O9210" s="20">
        <v>6402999300</v>
      </c>
      <c r="P9210" s="20" t="s">
        <v>235</v>
      </c>
      <c r="Q9210" s="20"/>
    </row>
    <row r="9211" spans="1:17">
      <c r="A9211" s="20" t="s">
        <v>227</v>
      </c>
      <c r="B9211" s="20" t="s">
        <v>8845</v>
      </c>
      <c r="C9211" s="20" t="s">
        <v>20681</v>
      </c>
      <c r="D9211" s="20" t="s">
        <v>2970</v>
      </c>
      <c r="E9211" s="20">
        <v>1</v>
      </c>
      <c r="F9211" s="20">
        <v>318</v>
      </c>
      <c r="G9211" s="20">
        <f t="shared" si="143"/>
        <v>318</v>
      </c>
      <c r="H9211" s="20" t="s">
        <v>20682</v>
      </c>
      <c r="I9211" s="20" t="s">
        <v>85</v>
      </c>
      <c r="J9211" s="20" t="s">
        <v>89</v>
      </c>
      <c r="K9211" s="20" t="s">
        <v>20683</v>
      </c>
      <c r="L9211" s="20"/>
      <c r="M9211" s="20" t="s">
        <v>652</v>
      </c>
      <c r="N9211" s="20">
        <v>12</v>
      </c>
      <c r="O9211" s="20">
        <v>9404909000</v>
      </c>
      <c r="P9211" s="20" t="s">
        <v>235</v>
      </c>
      <c r="Q9211" s="20" t="s">
        <v>260</v>
      </c>
    </row>
    <row r="9212" spans="1:17">
      <c r="A9212" s="20" t="s">
        <v>227</v>
      </c>
      <c r="B9212" s="20" t="s">
        <v>9123</v>
      </c>
      <c r="C9212" s="20" t="s">
        <v>20684</v>
      </c>
      <c r="D9212" s="20" t="s">
        <v>325</v>
      </c>
      <c r="E9212" s="20">
        <v>1</v>
      </c>
      <c r="F9212" s="20">
        <v>235</v>
      </c>
      <c r="G9212" s="20">
        <f t="shared" si="143"/>
        <v>235</v>
      </c>
      <c r="H9212" s="20" t="s">
        <v>20685</v>
      </c>
      <c r="I9212" s="20" t="s">
        <v>203</v>
      </c>
      <c r="J9212" s="20" t="s">
        <v>207</v>
      </c>
      <c r="K9212" s="20" t="s">
        <v>831</v>
      </c>
      <c r="L9212" s="20" t="s">
        <v>2660</v>
      </c>
      <c r="M9212" s="20" t="s">
        <v>291</v>
      </c>
      <c r="N9212" s="20">
        <v>16</v>
      </c>
      <c r="O9212" s="20">
        <v>6206300090</v>
      </c>
      <c r="P9212" s="20" t="s">
        <v>235</v>
      </c>
      <c r="Q9212" s="20" t="s">
        <v>260</v>
      </c>
    </row>
    <row r="9213" spans="1:17">
      <c r="A9213" s="20" t="s">
        <v>227</v>
      </c>
      <c r="B9213" s="20" t="s">
        <v>8419</v>
      </c>
      <c r="C9213" s="20" t="s">
        <v>20686</v>
      </c>
      <c r="D9213" s="20" t="s">
        <v>325</v>
      </c>
      <c r="E9213" s="20">
        <v>1</v>
      </c>
      <c r="F9213" s="20">
        <v>240</v>
      </c>
      <c r="G9213" s="20">
        <f t="shared" si="143"/>
        <v>240</v>
      </c>
      <c r="H9213" s="20" t="s">
        <v>20687</v>
      </c>
      <c r="I9213" s="20" t="s">
        <v>203</v>
      </c>
      <c r="J9213" s="20" t="s">
        <v>207</v>
      </c>
      <c r="K9213" s="20" t="s">
        <v>463</v>
      </c>
      <c r="L9213" s="20"/>
      <c r="M9213" s="20" t="s">
        <v>234</v>
      </c>
      <c r="N9213" s="20">
        <v>20</v>
      </c>
      <c r="O9213" s="20">
        <v>6204420090</v>
      </c>
      <c r="P9213" s="20" t="s">
        <v>235</v>
      </c>
      <c r="Q9213" s="20" t="s">
        <v>260</v>
      </c>
    </row>
    <row r="9214" spans="1:17">
      <c r="A9214" s="20" t="s">
        <v>227</v>
      </c>
      <c r="B9214" s="20" t="s">
        <v>8696</v>
      </c>
      <c r="C9214" s="20" t="s">
        <v>20688</v>
      </c>
      <c r="D9214" s="20" t="s">
        <v>239</v>
      </c>
      <c r="E9214" s="20">
        <v>1</v>
      </c>
      <c r="F9214" s="20">
        <v>329</v>
      </c>
      <c r="G9214" s="20">
        <f t="shared" si="143"/>
        <v>329</v>
      </c>
      <c r="H9214" s="20" t="s">
        <v>20689</v>
      </c>
      <c r="I9214" s="20" t="s">
        <v>203</v>
      </c>
      <c r="J9214" s="20" t="s">
        <v>206</v>
      </c>
      <c r="K9214" s="20" t="s">
        <v>419</v>
      </c>
      <c r="L9214" s="20" t="s">
        <v>838</v>
      </c>
      <c r="M9214" s="20" t="s">
        <v>291</v>
      </c>
      <c r="N9214" s="20">
        <v>24</v>
      </c>
      <c r="O9214" s="20">
        <v>6204623990</v>
      </c>
      <c r="P9214" s="20" t="s">
        <v>235</v>
      </c>
      <c r="Q9214" s="20" t="s">
        <v>278</v>
      </c>
    </row>
    <row r="9215" spans="1:17">
      <c r="A9215" s="20" t="s">
        <v>227</v>
      </c>
      <c r="B9215" s="20" t="s">
        <v>8548</v>
      </c>
      <c r="C9215" s="20" t="s">
        <v>20690</v>
      </c>
      <c r="D9215" s="20" t="s">
        <v>245</v>
      </c>
      <c r="E9215" s="20">
        <v>1</v>
      </c>
      <c r="F9215" s="20">
        <v>204</v>
      </c>
      <c r="G9215" s="20">
        <f t="shared" si="143"/>
        <v>204</v>
      </c>
      <c r="H9215" s="20" t="s">
        <v>20691</v>
      </c>
      <c r="I9215" s="20" t="s">
        <v>203</v>
      </c>
      <c r="J9215" s="20" t="s">
        <v>206</v>
      </c>
      <c r="K9215" s="20" t="s">
        <v>258</v>
      </c>
      <c r="L9215" s="20" t="s">
        <v>318</v>
      </c>
      <c r="M9215" s="20" t="s">
        <v>291</v>
      </c>
      <c r="N9215" s="20">
        <v>17</v>
      </c>
      <c r="O9215" s="20">
        <v>6204420090</v>
      </c>
      <c r="P9215" s="20" t="s">
        <v>235</v>
      </c>
      <c r="Q9215" s="20" t="s">
        <v>260</v>
      </c>
    </row>
    <row r="9216" spans="1:17">
      <c r="A9216" s="20" t="s">
        <v>227</v>
      </c>
      <c r="B9216" s="20" t="s">
        <v>8173</v>
      </c>
      <c r="C9216" s="20" t="s">
        <v>20692</v>
      </c>
      <c r="D9216" s="20" t="s">
        <v>476</v>
      </c>
      <c r="E9216" s="20">
        <v>1</v>
      </c>
      <c r="F9216" s="20">
        <v>1331</v>
      </c>
      <c r="G9216" s="20">
        <f t="shared" si="143"/>
        <v>1331</v>
      </c>
      <c r="H9216" s="20" t="s">
        <v>20693</v>
      </c>
      <c r="I9216" s="20" t="s">
        <v>141</v>
      </c>
      <c r="J9216" s="20" t="s">
        <v>147</v>
      </c>
      <c r="K9216" s="20" t="s">
        <v>11295</v>
      </c>
      <c r="L9216" s="20" t="s">
        <v>11296</v>
      </c>
      <c r="M9216" s="20" t="s">
        <v>291</v>
      </c>
      <c r="N9216" s="20">
        <v>84</v>
      </c>
      <c r="O9216" s="20">
        <v>6203329000</v>
      </c>
      <c r="P9216" s="20" t="s">
        <v>235</v>
      </c>
      <c r="Q9216" s="20" t="s">
        <v>260</v>
      </c>
    </row>
    <row r="9217" spans="1:17">
      <c r="A9217" s="20" t="s">
        <v>227</v>
      </c>
      <c r="B9217" s="20" t="s">
        <v>8426</v>
      </c>
      <c r="C9217" s="20" t="s">
        <v>5871</v>
      </c>
      <c r="D9217" s="20" t="s">
        <v>827</v>
      </c>
      <c r="E9217" s="20">
        <v>1</v>
      </c>
      <c r="F9217" s="20">
        <v>30</v>
      </c>
      <c r="G9217" s="20">
        <f t="shared" si="143"/>
        <v>30</v>
      </c>
      <c r="H9217" s="20" t="s">
        <v>5872</v>
      </c>
      <c r="I9217" s="20" t="s">
        <v>57</v>
      </c>
      <c r="J9217" s="20" t="s">
        <v>59</v>
      </c>
      <c r="K9217" s="20" t="s">
        <v>766</v>
      </c>
      <c r="L9217" s="20" t="s">
        <v>2047</v>
      </c>
      <c r="M9217" s="20" t="s">
        <v>768</v>
      </c>
      <c r="N9217" s="20">
        <v>3</v>
      </c>
      <c r="O9217" s="20">
        <v>3926909790</v>
      </c>
      <c r="P9217" s="20" t="s">
        <v>235</v>
      </c>
      <c r="Q9217" s="20"/>
    </row>
    <row r="9218" spans="1:17">
      <c r="A9218" s="20" t="s">
        <v>227</v>
      </c>
      <c r="B9218" s="20" t="s">
        <v>8093</v>
      </c>
      <c r="C9218" s="20" t="s">
        <v>20694</v>
      </c>
      <c r="D9218" s="20" t="s">
        <v>476</v>
      </c>
      <c r="E9218" s="20">
        <v>1</v>
      </c>
      <c r="F9218" s="20">
        <v>260</v>
      </c>
      <c r="G9218" s="20">
        <f t="shared" si="143"/>
        <v>260</v>
      </c>
      <c r="H9218" s="20" t="s">
        <v>20695</v>
      </c>
      <c r="I9218" s="20" t="s">
        <v>203</v>
      </c>
      <c r="J9218" s="20" t="s">
        <v>206</v>
      </c>
      <c r="K9218" s="20" t="s">
        <v>258</v>
      </c>
      <c r="L9218" s="20" t="s">
        <v>323</v>
      </c>
      <c r="M9218" s="20" t="s">
        <v>234</v>
      </c>
      <c r="N9218" s="20">
        <v>15</v>
      </c>
      <c r="O9218" s="20">
        <v>6204420090</v>
      </c>
      <c r="P9218" s="20" t="s">
        <v>235</v>
      </c>
      <c r="Q9218" s="20" t="s">
        <v>260</v>
      </c>
    </row>
    <row r="9219" spans="1:17">
      <c r="A9219" s="20" t="s">
        <v>227</v>
      </c>
      <c r="B9219" s="20" t="s">
        <v>8179</v>
      </c>
      <c r="C9219" s="20" t="s">
        <v>20696</v>
      </c>
      <c r="D9219" s="20" t="s">
        <v>476</v>
      </c>
      <c r="E9219" s="20">
        <v>1</v>
      </c>
      <c r="F9219" s="20">
        <v>472</v>
      </c>
      <c r="G9219" s="20">
        <f t="shared" ref="G9219:G9282" si="144">F9219*E9219</f>
        <v>472</v>
      </c>
      <c r="H9219" s="20" t="s">
        <v>20697</v>
      </c>
      <c r="I9219" s="20" t="s">
        <v>203</v>
      </c>
      <c r="J9219" s="20" t="s">
        <v>206</v>
      </c>
      <c r="K9219" s="20" t="s">
        <v>295</v>
      </c>
      <c r="L9219" s="20" t="s">
        <v>296</v>
      </c>
      <c r="M9219" s="20" t="s">
        <v>353</v>
      </c>
      <c r="N9219" s="20">
        <v>27</v>
      </c>
      <c r="O9219" s="20">
        <v>6110209100</v>
      </c>
      <c r="P9219" s="20" t="s">
        <v>235</v>
      </c>
      <c r="Q9219" s="20" t="s">
        <v>260</v>
      </c>
    </row>
    <row r="9220" spans="1:17">
      <c r="A9220" s="20" t="s">
        <v>227</v>
      </c>
      <c r="B9220" s="20" t="s">
        <v>10548</v>
      </c>
      <c r="C9220" s="20" t="s">
        <v>20698</v>
      </c>
      <c r="D9220" s="20" t="s">
        <v>245</v>
      </c>
      <c r="E9220" s="20">
        <v>1</v>
      </c>
      <c r="F9220" s="20">
        <v>219</v>
      </c>
      <c r="G9220" s="20">
        <f t="shared" si="144"/>
        <v>219</v>
      </c>
      <c r="H9220" s="20" t="s">
        <v>20699</v>
      </c>
      <c r="I9220" s="20" t="s">
        <v>203</v>
      </c>
      <c r="J9220" s="20" t="s">
        <v>206</v>
      </c>
      <c r="K9220" s="20" t="s">
        <v>247</v>
      </c>
      <c r="L9220" s="20" t="s">
        <v>843</v>
      </c>
      <c r="M9220" s="20" t="s">
        <v>241</v>
      </c>
      <c r="N9220" s="20">
        <v>16</v>
      </c>
      <c r="O9220" s="20">
        <v>6204329090</v>
      </c>
      <c r="P9220" s="20" t="s">
        <v>235</v>
      </c>
      <c r="Q9220" s="20" t="s">
        <v>646</v>
      </c>
    </row>
    <row r="9221" spans="1:17">
      <c r="A9221" s="20" t="s">
        <v>227</v>
      </c>
      <c r="B9221" s="20" t="s">
        <v>8099</v>
      </c>
      <c r="C9221" s="20" t="s">
        <v>20700</v>
      </c>
      <c r="D9221" s="20">
        <v>34</v>
      </c>
      <c r="E9221" s="20">
        <v>1</v>
      </c>
      <c r="F9221" s="20">
        <v>625</v>
      </c>
      <c r="G9221" s="20">
        <f t="shared" si="144"/>
        <v>625</v>
      </c>
      <c r="H9221" s="20" t="s">
        <v>20701</v>
      </c>
      <c r="I9221" s="20" t="s">
        <v>203</v>
      </c>
      <c r="J9221" s="20" t="s">
        <v>206</v>
      </c>
      <c r="K9221" s="20" t="s">
        <v>383</v>
      </c>
      <c r="L9221" s="20" t="s">
        <v>384</v>
      </c>
      <c r="M9221" s="20" t="s">
        <v>385</v>
      </c>
      <c r="N9221" s="20">
        <v>32</v>
      </c>
      <c r="O9221" s="20">
        <v>6204623990</v>
      </c>
      <c r="P9221" s="20" t="s">
        <v>235</v>
      </c>
      <c r="Q9221" s="20" t="s">
        <v>446</v>
      </c>
    </row>
    <row r="9222" spans="1:17">
      <c r="A9222" s="20" t="s">
        <v>227</v>
      </c>
      <c r="B9222" s="20" t="s">
        <v>8099</v>
      </c>
      <c r="C9222" s="20" t="s">
        <v>20702</v>
      </c>
      <c r="D9222" s="20" t="s">
        <v>316</v>
      </c>
      <c r="E9222" s="20">
        <v>1</v>
      </c>
      <c r="F9222" s="20">
        <v>640</v>
      </c>
      <c r="G9222" s="20">
        <f t="shared" si="144"/>
        <v>640</v>
      </c>
      <c r="H9222" s="20" t="s">
        <v>20703</v>
      </c>
      <c r="I9222" s="20" t="s">
        <v>203</v>
      </c>
      <c r="J9222" s="20" t="s">
        <v>206</v>
      </c>
      <c r="K9222" s="20" t="s">
        <v>573</v>
      </c>
      <c r="L9222" s="20" t="s">
        <v>574</v>
      </c>
      <c r="M9222" s="20" t="s">
        <v>291</v>
      </c>
      <c r="N9222" s="20">
        <v>37</v>
      </c>
      <c r="O9222" s="20">
        <v>6204238000</v>
      </c>
      <c r="P9222" s="20" t="s">
        <v>235</v>
      </c>
      <c r="Q9222" s="20" t="s">
        <v>399</v>
      </c>
    </row>
    <row r="9223" spans="1:17">
      <c r="A9223" s="20" t="s">
        <v>227</v>
      </c>
      <c r="B9223" s="20" t="s">
        <v>10156</v>
      </c>
      <c r="C9223" s="20" t="s">
        <v>20704</v>
      </c>
      <c r="D9223" s="20" t="s">
        <v>20705</v>
      </c>
      <c r="E9223" s="20">
        <v>1</v>
      </c>
      <c r="F9223" s="20">
        <v>44</v>
      </c>
      <c r="G9223" s="20">
        <f t="shared" si="144"/>
        <v>44</v>
      </c>
      <c r="H9223" s="20" t="s">
        <v>20706</v>
      </c>
      <c r="I9223" s="20" t="s">
        <v>24</v>
      </c>
      <c r="J9223" s="20" t="s">
        <v>70</v>
      </c>
      <c r="K9223" s="20" t="s">
        <v>2247</v>
      </c>
      <c r="L9223" s="20" t="s">
        <v>20707</v>
      </c>
      <c r="M9223" s="20" t="s">
        <v>1124</v>
      </c>
      <c r="N9223" s="20">
        <v>4</v>
      </c>
      <c r="O9223" s="20">
        <v>3406000000</v>
      </c>
      <c r="P9223" s="20" t="s">
        <v>235</v>
      </c>
      <c r="Q9223" s="20"/>
    </row>
    <row r="9224" spans="1:17">
      <c r="A9224" s="20" t="s">
        <v>227</v>
      </c>
      <c r="B9224" s="20" t="s">
        <v>9353</v>
      </c>
      <c r="C9224" s="20" t="s">
        <v>20708</v>
      </c>
      <c r="D9224" s="20" t="s">
        <v>245</v>
      </c>
      <c r="E9224" s="20">
        <v>1</v>
      </c>
      <c r="F9224" s="20">
        <v>245</v>
      </c>
      <c r="G9224" s="20">
        <f t="shared" si="144"/>
        <v>245</v>
      </c>
      <c r="H9224" s="20" t="s">
        <v>20709</v>
      </c>
      <c r="I9224" s="20" t="s">
        <v>141</v>
      </c>
      <c r="J9224" s="20" t="s">
        <v>154</v>
      </c>
      <c r="K9224" s="20" t="s">
        <v>527</v>
      </c>
      <c r="L9224" s="20" t="s">
        <v>936</v>
      </c>
      <c r="M9224" s="20" t="s">
        <v>241</v>
      </c>
      <c r="N9224" s="20">
        <v>18</v>
      </c>
      <c r="O9224" s="20">
        <v>6204623990</v>
      </c>
      <c r="P9224" s="20" t="s">
        <v>235</v>
      </c>
      <c r="Q9224" s="20" t="s">
        <v>3036</v>
      </c>
    </row>
    <row r="9225" spans="1:17">
      <c r="A9225" s="20" t="s">
        <v>227</v>
      </c>
      <c r="B9225" s="20" t="s">
        <v>8939</v>
      </c>
      <c r="C9225" s="20" t="s">
        <v>20710</v>
      </c>
      <c r="D9225" s="20" t="s">
        <v>1032</v>
      </c>
      <c r="E9225" s="20">
        <v>1</v>
      </c>
      <c r="F9225" s="20">
        <v>556</v>
      </c>
      <c r="G9225" s="20">
        <f t="shared" si="144"/>
        <v>556</v>
      </c>
      <c r="H9225" s="20" t="s">
        <v>20711</v>
      </c>
      <c r="I9225" s="20" t="s">
        <v>137</v>
      </c>
      <c r="J9225" s="20" t="s">
        <v>140</v>
      </c>
      <c r="K9225" s="20" t="s">
        <v>265</v>
      </c>
      <c r="L9225" s="20" t="s">
        <v>801</v>
      </c>
      <c r="M9225" s="20"/>
      <c r="N9225" s="20">
        <v>33</v>
      </c>
      <c r="O9225" s="20">
        <v>6402919000</v>
      </c>
      <c r="P9225" s="20" t="s">
        <v>235</v>
      </c>
      <c r="Q9225" s="20"/>
    </row>
    <row r="9226" spans="1:17">
      <c r="A9226" s="20" t="s">
        <v>227</v>
      </c>
      <c r="B9226" s="20" t="s">
        <v>8939</v>
      </c>
      <c r="C9226" s="20" t="s">
        <v>20712</v>
      </c>
      <c r="D9226" s="20" t="s">
        <v>461</v>
      </c>
      <c r="E9226" s="20">
        <v>1</v>
      </c>
      <c r="F9226" s="20">
        <v>360</v>
      </c>
      <c r="G9226" s="20">
        <f t="shared" si="144"/>
        <v>360</v>
      </c>
      <c r="H9226" s="20" t="s">
        <v>20713</v>
      </c>
      <c r="I9226" s="20" t="s">
        <v>203</v>
      </c>
      <c r="J9226" s="20" t="s">
        <v>207</v>
      </c>
      <c r="K9226" s="20" t="s">
        <v>289</v>
      </c>
      <c r="L9226" s="20" t="s">
        <v>290</v>
      </c>
      <c r="M9226" s="20" t="s">
        <v>241</v>
      </c>
      <c r="N9226" s="20">
        <v>20</v>
      </c>
      <c r="O9226" s="20">
        <v>6211429000</v>
      </c>
      <c r="P9226" s="20" t="s">
        <v>235</v>
      </c>
      <c r="Q9226" s="20" t="s">
        <v>724</v>
      </c>
    </row>
    <row r="9227" spans="1:17">
      <c r="A9227" s="20" t="s">
        <v>227</v>
      </c>
      <c r="B9227" s="20" t="s">
        <v>9204</v>
      </c>
      <c r="C9227" s="20" t="s">
        <v>20714</v>
      </c>
      <c r="D9227" s="20" t="s">
        <v>698</v>
      </c>
      <c r="E9227" s="20">
        <v>1</v>
      </c>
      <c r="F9227" s="20">
        <v>69</v>
      </c>
      <c r="G9227" s="20">
        <f t="shared" si="144"/>
        <v>69</v>
      </c>
      <c r="H9227" s="20" t="s">
        <v>20715</v>
      </c>
      <c r="I9227" s="20" t="s">
        <v>22</v>
      </c>
      <c r="J9227" s="20" t="s">
        <v>68</v>
      </c>
      <c r="K9227" s="20" t="s">
        <v>2159</v>
      </c>
      <c r="L9227" s="20" t="s">
        <v>8412</v>
      </c>
      <c r="M9227" s="20" t="s">
        <v>776</v>
      </c>
      <c r="N9227" s="20">
        <v>7</v>
      </c>
      <c r="O9227" s="20">
        <v>8518300090</v>
      </c>
      <c r="P9227" s="20" t="s">
        <v>235</v>
      </c>
      <c r="Q9227" s="20"/>
    </row>
    <row r="9228" spans="1:17">
      <c r="A9228" s="20" t="s">
        <v>227</v>
      </c>
      <c r="B9228" s="20" t="s">
        <v>9204</v>
      </c>
      <c r="C9228" s="20" t="s">
        <v>20716</v>
      </c>
      <c r="D9228" s="20" t="s">
        <v>20717</v>
      </c>
      <c r="E9228" s="20">
        <v>1</v>
      </c>
      <c r="F9228" s="20">
        <v>276</v>
      </c>
      <c r="G9228" s="20">
        <f t="shared" si="144"/>
        <v>276</v>
      </c>
      <c r="H9228" s="20" t="s">
        <v>20718</v>
      </c>
      <c r="I9228" s="20" t="s">
        <v>37</v>
      </c>
      <c r="J9228" s="20" t="s">
        <v>40</v>
      </c>
      <c r="K9228" s="20" t="s">
        <v>1327</v>
      </c>
      <c r="L9228" s="20"/>
      <c r="M9228" s="20"/>
      <c r="N9228" s="20">
        <v>20</v>
      </c>
      <c r="O9228" s="20">
        <v>6402999100</v>
      </c>
      <c r="P9228" s="20" t="s">
        <v>235</v>
      </c>
      <c r="Q9228" s="20"/>
    </row>
    <row r="9229" spans="1:17">
      <c r="A9229" s="20" t="s">
        <v>227</v>
      </c>
      <c r="B9229" s="20" t="s">
        <v>8721</v>
      </c>
      <c r="C9229" s="20" t="s">
        <v>20719</v>
      </c>
      <c r="D9229" s="20" t="s">
        <v>20720</v>
      </c>
      <c r="E9229" s="20">
        <v>1</v>
      </c>
      <c r="F9229" s="20">
        <v>280</v>
      </c>
      <c r="G9229" s="20">
        <f t="shared" si="144"/>
        <v>280</v>
      </c>
      <c r="H9229" s="20" t="s">
        <v>20721</v>
      </c>
      <c r="I9229" s="20" t="s">
        <v>24</v>
      </c>
      <c r="J9229" s="20" t="s">
        <v>73</v>
      </c>
      <c r="K9229" s="20" t="s">
        <v>305</v>
      </c>
      <c r="L9229" s="20" t="s">
        <v>306</v>
      </c>
      <c r="M9229" s="20" t="s">
        <v>776</v>
      </c>
      <c r="N9229" s="20">
        <v>4</v>
      </c>
      <c r="O9229" s="20">
        <v>3926400000</v>
      </c>
      <c r="P9229" s="20" t="s">
        <v>235</v>
      </c>
      <c r="Q9229" s="20"/>
    </row>
    <row r="9230" spans="1:17">
      <c r="A9230" s="20" t="s">
        <v>227</v>
      </c>
      <c r="B9230" s="20" t="s">
        <v>8252</v>
      </c>
      <c r="C9230" s="20" t="s">
        <v>20722</v>
      </c>
      <c r="D9230" s="20" t="s">
        <v>325</v>
      </c>
      <c r="E9230" s="20">
        <v>1</v>
      </c>
      <c r="F9230" s="20">
        <v>237</v>
      </c>
      <c r="G9230" s="20">
        <f t="shared" si="144"/>
        <v>237</v>
      </c>
      <c r="H9230" s="20" t="s">
        <v>20723</v>
      </c>
      <c r="I9230" s="20" t="s">
        <v>203</v>
      </c>
      <c r="J9230" s="20" t="s">
        <v>207</v>
      </c>
      <c r="K9230" s="20" t="s">
        <v>831</v>
      </c>
      <c r="L9230" s="20" t="s">
        <v>2660</v>
      </c>
      <c r="M9230" s="20" t="s">
        <v>291</v>
      </c>
      <c r="N9230" s="20">
        <v>19</v>
      </c>
      <c r="O9230" s="20">
        <v>6206300090</v>
      </c>
      <c r="P9230" s="20" t="s">
        <v>235</v>
      </c>
      <c r="Q9230" s="20" t="s">
        <v>260</v>
      </c>
    </row>
    <row r="9231" spans="1:17">
      <c r="A9231" s="20" t="s">
        <v>227</v>
      </c>
      <c r="B9231" s="20" t="s">
        <v>8346</v>
      </c>
      <c r="C9231" s="20" t="s">
        <v>20724</v>
      </c>
      <c r="D9231" s="20" t="s">
        <v>239</v>
      </c>
      <c r="E9231" s="20">
        <v>1</v>
      </c>
      <c r="F9231" s="20">
        <v>168</v>
      </c>
      <c r="G9231" s="20">
        <f t="shared" si="144"/>
        <v>168</v>
      </c>
      <c r="H9231" s="20" t="s">
        <v>20725</v>
      </c>
      <c r="I9231" s="20" t="s">
        <v>203</v>
      </c>
      <c r="J9231" s="20" t="s">
        <v>206</v>
      </c>
      <c r="K9231" s="20" t="s">
        <v>232</v>
      </c>
      <c r="L9231" s="20" t="s">
        <v>390</v>
      </c>
      <c r="M9231" s="20" t="s">
        <v>291</v>
      </c>
      <c r="N9231" s="20">
        <v>21</v>
      </c>
      <c r="O9231" s="20">
        <v>6206300090</v>
      </c>
      <c r="P9231" s="20" t="s">
        <v>235</v>
      </c>
      <c r="Q9231" s="20" t="s">
        <v>260</v>
      </c>
    </row>
    <row r="9232" spans="1:17">
      <c r="A9232" s="20" t="s">
        <v>227</v>
      </c>
      <c r="B9232" s="20" t="s">
        <v>11513</v>
      </c>
      <c r="C9232" s="20" t="s">
        <v>20726</v>
      </c>
      <c r="D9232" s="20" t="s">
        <v>245</v>
      </c>
      <c r="E9232" s="20">
        <v>1</v>
      </c>
      <c r="F9232" s="20">
        <v>76</v>
      </c>
      <c r="G9232" s="20">
        <f t="shared" si="144"/>
        <v>76</v>
      </c>
      <c r="H9232" s="20" t="s">
        <v>20727</v>
      </c>
      <c r="I9232" s="20" t="s">
        <v>203</v>
      </c>
      <c r="J9232" s="20" t="s">
        <v>206</v>
      </c>
      <c r="K9232" s="20" t="s">
        <v>232</v>
      </c>
      <c r="L9232" s="20" t="s">
        <v>504</v>
      </c>
      <c r="M9232" s="20" t="s">
        <v>241</v>
      </c>
      <c r="N9232" s="20">
        <v>8</v>
      </c>
      <c r="O9232" s="20">
        <v>6206400000</v>
      </c>
      <c r="P9232" s="20" t="s">
        <v>235</v>
      </c>
      <c r="Q9232" s="20" t="s">
        <v>1651</v>
      </c>
    </row>
    <row r="9233" spans="1:17">
      <c r="A9233" s="20" t="s">
        <v>227</v>
      </c>
      <c r="B9233" s="20" t="s">
        <v>8489</v>
      </c>
      <c r="C9233" s="20" t="s">
        <v>20728</v>
      </c>
      <c r="D9233" s="20" t="s">
        <v>5306</v>
      </c>
      <c r="E9233" s="20">
        <v>1</v>
      </c>
      <c r="F9233" s="20">
        <v>176</v>
      </c>
      <c r="G9233" s="20">
        <f t="shared" si="144"/>
        <v>176</v>
      </c>
      <c r="H9233" s="20" t="s">
        <v>20729</v>
      </c>
      <c r="I9233" s="20" t="s">
        <v>101</v>
      </c>
      <c r="J9233" s="20" t="s">
        <v>114</v>
      </c>
      <c r="K9233" s="20" t="s">
        <v>3431</v>
      </c>
      <c r="L9233" s="20"/>
      <c r="M9233" s="20" t="s">
        <v>234</v>
      </c>
      <c r="N9233" s="20">
        <v>15</v>
      </c>
      <c r="O9233" s="20">
        <v>6204420090</v>
      </c>
      <c r="P9233" s="20" t="s">
        <v>235</v>
      </c>
      <c r="Q9233" s="20" t="s">
        <v>399</v>
      </c>
    </row>
    <row r="9234" spans="1:17">
      <c r="A9234" s="20" t="s">
        <v>227</v>
      </c>
      <c r="B9234" s="20" t="s">
        <v>8736</v>
      </c>
      <c r="C9234" s="20" t="s">
        <v>20730</v>
      </c>
      <c r="D9234" s="20" t="s">
        <v>239</v>
      </c>
      <c r="E9234" s="20">
        <v>1</v>
      </c>
      <c r="F9234" s="20">
        <v>95</v>
      </c>
      <c r="G9234" s="20">
        <f t="shared" si="144"/>
        <v>95</v>
      </c>
      <c r="H9234" s="20" t="s">
        <v>20731</v>
      </c>
      <c r="I9234" s="20" t="s">
        <v>203</v>
      </c>
      <c r="J9234" s="20" t="s">
        <v>206</v>
      </c>
      <c r="K9234" s="20" t="s">
        <v>232</v>
      </c>
      <c r="L9234" s="20" t="s">
        <v>720</v>
      </c>
      <c r="M9234" s="20" t="s">
        <v>241</v>
      </c>
      <c r="N9234" s="20">
        <v>8</v>
      </c>
      <c r="O9234" s="20">
        <v>6208990099</v>
      </c>
      <c r="P9234" s="20" t="s">
        <v>235</v>
      </c>
      <c r="Q9234" s="20" t="s">
        <v>1951</v>
      </c>
    </row>
    <row r="9235" spans="1:17">
      <c r="A9235" s="20" t="s">
        <v>227</v>
      </c>
      <c r="B9235" s="20" t="s">
        <v>10239</v>
      </c>
      <c r="C9235" s="20" t="s">
        <v>20732</v>
      </c>
      <c r="D9235" s="20" t="s">
        <v>20733</v>
      </c>
      <c r="E9235" s="20">
        <v>1</v>
      </c>
      <c r="F9235" s="20">
        <v>932</v>
      </c>
      <c r="G9235" s="20">
        <f t="shared" si="144"/>
        <v>932</v>
      </c>
      <c r="H9235" s="20" t="s">
        <v>20734</v>
      </c>
      <c r="I9235" s="20" t="s">
        <v>158</v>
      </c>
      <c r="J9235" s="20" t="s">
        <v>160</v>
      </c>
      <c r="K9235" s="20" t="s">
        <v>20735</v>
      </c>
      <c r="L9235" s="20" t="s">
        <v>20736</v>
      </c>
      <c r="M9235" s="20" t="s">
        <v>375</v>
      </c>
      <c r="N9235" s="20">
        <v>44</v>
      </c>
      <c r="O9235" s="20">
        <v>3925901000</v>
      </c>
      <c r="P9235" s="20" t="s">
        <v>235</v>
      </c>
      <c r="Q9235" s="20" t="s">
        <v>260</v>
      </c>
    </row>
    <row r="9236" spans="1:17">
      <c r="A9236" s="20" t="s">
        <v>227</v>
      </c>
      <c r="B9236" s="20" t="s">
        <v>9787</v>
      </c>
      <c r="C9236" s="20" t="s">
        <v>20737</v>
      </c>
      <c r="D9236" s="20">
        <v>38</v>
      </c>
      <c r="E9236" s="20">
        <v>1</v>
      </c>
      <c r="F9236" s="20">
        <v>360</v>
      </c>
      <c r="G9236" s="20">
        <f t="shared" si="144"/>
        <v>360</v>
      </c>
      <c r="H9236" s="20" t="s">
        <v>20738</v>
      </c>
      <c r="I9236" s="20" t="s">
        <v>203</v>
      </c>
      <c r="J9236" s="20" t="s">
        <v>206</v>
      </c>
      <c r="K9236" s="20" t="s">
        <v>419</v>
      </c>
      <c r="L9236" s="20" t="s">
        <v>838</v>
      </c>
      <c r="M9236" s="20" t="s">
        <v>291</v>
      </c>
      <c r="N9236" s="20">
        <v>28</v>
      </c>
      <c r="O9236" s="20">
        <v>6204623990</v>
      </c>
      <c r="P9236" s="20" t="s">
        <v>235</v>
      </c>
      <c r="Q9236" s="20" t="s">
        <v>506</v>
      </c>
    </row>
    <row r="9237" spans="1:17">
      <c r="A9237" s="20" t="s">
        <v>227</v>
      </c>
      <c r="B9237" s="20" t="s">
        <v>9787</v>
      </c>
      <c r="C9237" s="20" t="s">
        <v>20739</v>
      </c>
      <c r="D9237" s="20" t="s">
        <v>245</v>
      </c>
      <c r="E9237" s="20">
        <v>1</v>
      </c>
      <c r="F9237" s="20">
        <v>381</v>
      </c>
      <c r="G9237" s="20">
        <f t="shared" si="144"/>
        <v>381</v>
      </c>
      <c r="H9237" s="20" t="s">
        <v>20740</v>
      </c>
      <c r="I9237" s="20" t="s">
        <v>203</v>
      </c>
      <c r="J9237" s="20" t="s">
        <v>206</v>
      </c>
      <c r="K9237" s="20" t="s">
        <v>573</v>
      </c>
      <c r="L9237" s="20" t="s">
        <v>574</v>
      </c>
      <c r="M9237" s="20" t="s">
        <v>291</v>
      </c>
      <c r="N9237" s="20">
        <v>31</v>
      </c>
      <c r="O9237" s="20">
        <v>6204238000</v>
      </c>
      <c r="P9237" s="20" t="s">
        <v>235</v>
      </c>
      <c r="Q9237" s="20" t="s">
        <v>260</v>
      </c>
    </row>
    <row r="9238" spans="1:17">
      <c r="A9238" s="20" t="s">
        <v>227</v>
      </c>
      <c r="B9238" s="20" t="s">
        <v>8881</v>
      </c>
      <c r="C9238" s="20" t="s">
        <v>20741</v>
      </c>
      <c r="D9238" s="20" t="s">
        <v>698</v>
      </c>
      <c r="E9238" s="20">
        <v>1</v>
      </c>
      <c r="F9238" s="20">
        <v>350</v>
      </c>
      <c r="G9238" s="20">
        <f t="shared" si="144"/>
        <v>350</v>
      </c>
      <c r="H9238" s="20" t="s">
        <v>20742</v>
      </c>
      <c r="I9238" s="20" t="s">
        <v>203</v>
      </c>
      <c r="J9238" s="20" t="s">
        <v>206</v>
      </c>
      <c r="K9238" s="20" t="s">
        <v>295</v>
      </c>
      <c r="L9238" s="20" t="s">
        <v>561</v>
      </c>
      <c r="M9238" s="20" t="s">
        <v>234</v>
      </c>
      <c r="N9238" s="20">
        <v>25</v>
      </c>
      <c r="O9238" s="20">
        <v>6211439000</v>
      </c>
      <c r="P9238" s="20" t="s">
        <v>235</v>
      </c>
      <c r="Q9238" s="20" t="s">
        <v>297</v>
      </c>
    </row>
    <row r="9239" spans="1:17">
      <c r="A9239" s="20" t="s">
        <v>227</v>
      </c>
      <c r="B9239" s="20" t="s">
        <v>9597</v>
      </c>
      <c r="C9239" s="20" t="s">
        <v>18742</v>
      </c>
      <c r="D9239" s="20" t="s">
        <v>316</v>
      </c>
      <c r="E9239" s="20">
        <v>1</v>
      </c>
      <c r="F9239" s="20">
        <v>477</v>
      </c>
      <c r="G9239" s="20">
        <f t="shared" si="144"/>
        <v>477</v>
      </c>
      <c r="H9239" s="20" t="s">
        <v>18743</v>
      </c>
      <c r="I9239" s="20" t="s">
        <v>203</v>
      </c>
      <c r="J9239" s="20" t="s">
        <v>206</v>
      </c>
      <c r="K9239" s="20" t="s">
        <v>419</v>
      </c>
      <c r="L9239" s="20" t="s">
        <v>2257</v>
      </c>
      <c r="M9239" s="20" t="s">
        <v>234</v>
      </c>
      <c r="N9239" s="20">
        <v>30</v>
      </c>
      <c r="O9239" s="20">
        <v>6204329090</v>
      </c>
      <c r="P9239" s="20" t="s">
        <v>235</v>
      </c>
      <c r="Q9239" s="20" t="s">
        <v>249</v>
      </c>
    </row>
    <row r="9240" spans="1:17">
      <c r="A9240" s="20" t="s">
        <v>227</v>
      </c>
      <c r="B9240" s="20" t="s">
        <v>8617</v>
      </c>
      <c r="C9240" s="20" t="s">
        <v>20743</v>
      </c>
      <c r="D9240" s="20" t="s">
        <v>316</v>
      </c>
      <c r="E9240" s="20">
        <v>1</v>
      </c>
      <c r="F9240" s="20">
        <v>467</v>
      </c>
      <c r="G9240" s="20">
        <f t="shared" si="144"/>
        <v>467</v>
      </c>
      <c r="H9240" s="20" t="s">
        <v>20744</v>
      </c>
      <c r="I9240" s="20" t="s">
        <v>203</v>
      </c>
      <c r="J9240" s="20" t="s">
        <v>206</v>
      </c>
      <c r="K9240" s="20" t="s">
        <v>258</v>
      </c>
      <c r="L9240" s="20" t="s">
        <v>259</v>
      </c>
      <c r="M9240" s="20" t="s">
        <v>241</v>
      </c>
      <c r="N9240" s="20">
        <v>24</v>
      </c>
      <c r="O9240" s="20">
        <v>6204420090</v>
      </c>
      <c r="P9240" s="20" t="s">
        <v>235</v>
      </c>
      <c r="Q9240" s="20" t="s">
        <v>249</v>
      </c>
    </row>
    <row r="9241" spans="1:17">
      <c r="A9241" s="20" t="s">
        <v>227</v>
      </c>
      <c r="B9241" s="20" t="s">
        <v>9456</v>
      </c>
      <c r="C9241" s="20" t="s">
        <v>20745</v>
      </c>
      <c r="D9241" s="20" t="s">
        <v>325</v>
      </c>
      <c r="E9241" s="20">
        <v>1</v>
      </c>
      <c r="F9241" s="20">
        <v>262</v>
      </c>
      <c r="G9241" s="20">
        <f t="shared" si="144"/>
        <v>262</v>
      </c>
      <c r="H9241" s="20" t="s">
        <v>20746</v>
      </c>
      <c r="I9241" s="20" t="s">
        <v>203</v>
      </c>
      <c r="J9241" s="20" t="s">
        <v>207</v>
      </c>
      <c r="K9241" s="20" t="s">
        <v>327</v>
      </c>
      <c r="L9241" s="20" t="s">
        <v>328</v>
      </c>
      <c r="M9241" s="20" t="s">
        <v>291</v>
      </c>
      <c r="N9241" s="20">
        <v>18</v>
      </c>
      <c r="O9241" s="20">
        <v>6204623990</v>
      </c>
      <c r="P9241" s="20" t="s">
        <v>235</v>
      </c>
      <c r="Q9241" s="20" t="s">
        <v>278</v>
      </c>
    </row>
    <row r="9242" spans="1:17">
      <c r="A9242" s="20" t="s">
        <v>227</v>
      </c>
      <c r="B9242" s="20" t="s">
        <v>9865</v>
      </c>
      <c r="C9242" s="20" t="s">
        <v>20747</v>
      </c>
      <c r="D9242" s="20" t="s">
        <v>550</v>
      </c>
      <c r="E9242" s="20">
        <v>1</v>
      </c>
      <c r="F9242" s="20">
        <v>318</v>
      </c>
      <c r="G9242" s="20">
        <f t="shared" si="144"/>
        <v>318</v>
      </c>
      <c r="H9242" s="20" t="s">
        <v>20748</v>
      </c>
      <c r="I9242" s="20" t="s">
        <v>203</v>
      </c>
      <c r="J9242" s="20" t="s">
        <v>206</v>
      </c>
      <c r="K9242" s="20" t="s">
        <v>301</v>
      </c>
      <c r="L9242" s="20" t="s">
        <v>302</v>
      </c>
      <c r="M9242" s="20" t="s">
        <v>234</v>
      </c>
      <c r="N9242" s="20">
        <v>23</v>
      </c>
      <c r="O9242" s="20">
        <v>6204623990</v>
      </c>
      <c r="P9242" s="20" t="s">
        <v>235</v>
      </c>
      <c r="Q9242" s="20" t="s">
        <v>278</v>
      </c>
    </row>
    <row r="9243" spans="1:17">
      <c r="A9243" s="20" t="s">
        <v>227</v>
      </c>
      <c r="B9243" s="20" t="s">
        <v>10899</v>
      </c>
      <c r="C9243" s="20" t="s">
        <v>20749</v>
      </c>
      <c r="D9243" s="20" t="s">
        <v>316</v>
      </c>
      <c r="E9243" s="20">
        <v>1</v>
      </c>
      <c r="F9243" s="20">
        <v>841</v>
      </c>
      <c r="G9243" s="20">
        <f t="shared" si="144"/>
        <v>841</v>
      </c>
      <c r="H9243" s="20" t="s">
        <v>20750</v>
      </c>
      <c r="I9243" s="20" t="s">
        <v>203</v>
      </c>
      <c r="J9243" s="20" t="s">
        <v>205</v>
      </c>
      <c r="K9243" s="20" t="s">
        <v>786</v>
      </c>
      <c r="L9243" s="20" t="s">
        <v>787</v>
      </c>
      <c r="M9243" s="20" t="s">
        <v>291</v>
      </c>
      <c r="N9243" s="20">
        <v>64</v>
      </c>
      <c r="O9243" s="20">
        <v>6204420090</v>
      </c>
      <c r="P9243" s="20" t="s">
        <v>235</v>
      </c>
      <c r="Q9243" s="20" t="s">
        <v>249</v>
      </c>
    </row>
    <row r="9244" spans="1:17">
      <c r="A9244" s="20" t="s">
        <v>227</v>
      </c>
      <c r="B9244" s="20" t="s">
        <v>8313</v>
      </c>
      <c r="C9244" s="20" t="s">
        <v>20751</v>
      </c>
      <c r="D9244" s="20" t="s">
        <v>436</v>
      </c>
      <c r="E9244" s="20">
        <v>1</v>
      </c>
      <c r="F9244" s="20">
        <v>329</v>
      </c>
      <c r="G9244" s="20">
        <f t="shared" si="144"/>
        <v>329</v>
      </c>
      <c r="H9244" s="20" t="s">
        <v>20752</v>
      </c>
      <c r="I9244" s="20" t="s">
        <v>203</v>
      </c>
      <c r="J9244" s="20" t="s">
        <v>206</v>
      </c>
      <c r="K9244" s="20" t="s">
        <v>301</v>
      </c>
      <c r="L9244" s="20" t="s">
        <v>302</v>
      </c>
      <c r="M9244" s="20" t="s">
        <v>291</v>
      </c>
      <c r="N9244" s="20">
        <v>22</v>
      </c>
      <c r="O9244" s="20">
        <v>6204623990</v>
      </c>
      <c r="P9244" s="20" t="s">
        <v>235</v>
      </c>
      <c r="Q9244" s="20" t="s">
        <v>399</v>
      </c>
    </row>
    <row r="9245" spans="1:17">
      <c r="A9245" s="20" t="s">
        <v>227</v>
      </c>
      <c r="B9245" s="20" t="s">
        <v>8981</v>
      </c>
      <c r="C9245" s="20" t="s">
        <v>20753</v>
      </c>
      <c r="D9245" s="20" t="s">
        <v>595</v>
      </c>
      <c r="E9245" s="20">
        <v>1</v>
      </c>
      <c r="F9245" s="20">
        <v>636</v>
      </c>
      <c r="G9245" s="20">
        <f t="shared" si="144"/>
        <v>636</v>
      </c>
      <c r="H9245" s="20" t="s">
        <v>20754</v>
      </c>
      <c r="I9245" s="20" t="s">
        <v>203</v>
      </c>
      <c r="J9245" s="20" t="s">
        <v>207</v>
      </c>
      <c r="K9245" s="20" t="s">
        <v>1589</v>
      </c>
      <c r="L9245" s="20"/>
      <c r="M9245" s="20" t="s">
        <v>291</v>
      </c>
      <c r="N9245" s="20">
        <v>33</v>
      </c>
      <c r="O9245" s="20">
        <v>6204238000</v>
      </c>
      <c r="P9245" s="20" t="s">
        <v>235</v>
      </c>
      <c r="Q9245" s="20" t="s">
        <v>260</v>
      </c>
    </row>
    <row r="9246" spans="1:17">
      <c r="A9246" s="20" t="s">
        <v>227</v>
      </c>
      <c r="B9246" s="20" t="s">
        <v>8152</v>
      </c>
      <c r="C9246" s="20" t="s">
        <v>3859</v>
      </c>
      <c r="D9246" s="20" t="s">
        <v>239</v>
      </c>
      <c r="E9246" s="20">
        <v>1</v>
      </c>
      <c r="F9246" s="20">
        <v>312</v>
      </c>
      <c r="G9246" s="20">
        <f t="shared" si="144"/>
        <v>312</v>
      </c>
      <c r="H9246" s="20" t="s">
        <v>3860</v>
      </c>
      <c r="I9246" s="20" t="s">
        <v>203</v>
      </c>
      <c r="J9246" s="20" t="s">
        <v>206</v>
      </c>
      <c r="K9246" s="20" t="s">
        <v>301</v>
      </c>
      <c r="L9246" s="20" t="s">
        <v>302</v>
      </c>
      <c r="M9246" s="20" t="s">
        <v>234</v>
      </c>
      <c r="N9246" s="20">
        <v>23</v>
      </c>
      <c r="O9246" s="20">
        <v>6204623990</v>
      </c>
      <c r="P9246" s="20" t="s">
        <v>235</v>
      </c>
      <c r="Q9246" s="20" t="s">
        <v>260</v>
      </c>
    </row>
    <row r="9247" spans="1:17">
      <c r="A9247" s="20" t="s">
        <v>227</v>
      </c>
      <c r="B9247" s="20" t="s">
        <v>8662</v>
      </c>
      <c r="C9247" s="20" t="s">
        <v>20755</v>
      </c>
      <c r="D9247" s="20" t="s">
        <v>698</v>
      </c>
      <c r="E9247" s="20">
        <v>1</v>
      </c>
      <c r="F9247" s="20">
        <v>161</v>
      </c>
      <c r="G9247" s="20">
        <f t="shared" si="144"/>
        <v>161</v>
      </c>
      <c r="H9247" s="20" t="s">
        <v>20756</v>
      </c>
      <c r="I9247" s="20" t="s">
        <v>101</v>
      </c>
      <c r="J9247" s="20" t="s">
        <v>103</v>
      </c>
      <c r="K9247" s="20" t="s">
        <v>5926</v>
      </c>
      <c r="L9247" s="20"/>
      <c r="M9247" s="20" t="s">
        <v>234</v>
      </c>
      <c r="N9247" s="20">
        <v>11</v>
      </c>
      <c r="O9247" s="20">
        <v>6506999000</v>
      </c>
      <c r="P9247" s="20" t="s">
        <v>235</v>
      </c>
      <c r="Q9247" s="20" t="s">
        <v>297</v>
      </c>
    </row>
    <row r="9248" spans="1:17">
      <c r="A9248" s="20" t="s">
        <v>227</v>
      </c>
      <c r="B9248" s="20" t="s">
        <v>9109</v>
      </c>
      <c r="C9248" s="20" t="s">
        <v>20757</v>
      </c>
      <c r="D9248" s="20" t="s">
        <v>6089</v>
      </c>
      <c r="E9248" s="20">
        <v>1</v>
      </c>
      <c r="F9248" s="20">
        <v>256</v>
      </c>
      <c r="G9248" s="20">
        <f t="shared" si="144"/>
        <v>256</v>
      </c>
      <c r="H9248" s="20" t="s">
        <v>20758</v>
      </c>
      <c r="I9248" s="20" t="s">
        <v>101</v>
      </c>
      <c r="J9248" s="20" t="s">
        <v>109</v>
      </c>
      <c r="K9248" s="20" t="s">
        <v>1624</v>
      </c>
      <c r="L9248" s="20" t="s">
        <v>1625</v>
      </c>
      <c r="M9248" s="20" t="s">
        <v>241</v>
      </c>
      <c r="N9248" s="20">
        <v>14</v>
      </c>
      <c r="O9248" s="20">
        <v>6204623990</v>
      </c>
      <c r="P9248" s="20" t="s">
        <v>235</v>
      </c>
      <c r="Q9248" s="20" t="s">
        <v>2271</v>
      </c>
    </row>
    <row r="9249" spans="1:17">
      <c r="A9249" s="20" t="s">
        <v>227</v>
      </c>
      <c r="B9249" s="20" t="s">
        <v>8415</v>
      </c>
      <c r="C9249" s="20" t="s">
        <v>20759</v>
      </c>
      <c r="D9249" s="20" t="s">
        <v>245</v>
      </c>
      <c r="E9249" s="20">
        <v>1</v>
      </c>
      <c r="F9249" s="20">
        <v>56</v>
      </c>
      <c r="G9249" s="20">
        <f t="shared" si="144"/>
        <v>56</v>
      </c>
      <c r="H9249" s="20" t="s">
        <v>20760</v>
      </c>
      <c r="I9249" s="20" t="s">
        <v>24</v>
      </c>
      <c r="J9249" s="20" t="s">
        <v>77</v>
      </c>
      <c r="K9249" s="20" t="s">
        <v>2566</v>
      </c>
      <c r="L9249" s="20" t="s">
        <v>20761</v>
      </c>
      <c r="M9249" s="20" t="s">
        <v>825</v>
      </c>
      <c r="N9249" s="20">
        <v>4</v>
      </c>
      <c r="O9249" s="20">
        <v>8215201000</v>
      </c>
      <c r="P9249" s="20" t="s">
        <v>235</v>
      </c>
      <c r="Q9249" s="20"/>
    </row>
    <row r="9250" spans="1:17">
      <c r="A9250" s="20" t="s">
        <v>227</v>
      </c>
      <c r="B9250" s="20" t="s">
        <v>8667</v>
      </c>
      <c r="C9250" s="20" t="s">
        <v>20762</v>
      </c>
      <c r="D9250" s="20">
        <v>38</v>
      </c>
      <c r="E9250" s="20">
        <v>1</v>
      </c>
      <c r="F9250" s="20">
        <v>686</v>
      </c>
      <c r="G9250" s="20">
        <f t="shared" si="144"/>
        <v>686</v>
      </c>
      <c r="H9250" s="20" t="s">
        <v>20763</v>
      </c>
      <c r="I9250" s="20" t="s">
        <v>203</v>
      </c>
      <c r="J9250" s="20" t="s">
        <v>206</v>
      </c>
      <c r="K9250" s="20" t="s">
        <v>383</v>
      </c>
      <c r="L9250" s="20" t="s">
        <v>384</v>
      </c>
      <c r="M9250" s="20" t="s">
        <v>385</v>
      </c>
      <c r="N9250" s="20">
        <v>37</v>
      </c>
      <c r="O9250" s="20">
        <v>6204623990</v>
      </c>
      <c r="P9250" s="20" t="s">
        <v>235</v>
      </c>
      <c r="Q9250" s="20" t="s">
        <v>570</v>
      </c>
    </row>
    <row r="9251" spans="1:17">
      <c r="A9251" s="20" t="s">
        <v>227</v>
      </c>
      <c r="B9251" s="20" t="s">
        <v>9481</v>
      </c>
      <c r="C9251" s="20" t="s">
        <v>20764</v>
      </c>
      <c r="D9251" s="20" t="s">
        <v>2789</v>
      </c>
      <c r="E9251" s="20">
        <v>1</v>
      </c>
      <c r="F9251" s="20">
        <v>150</v>
      </c>
      <c r="G9251" s="20">
        <f t="shared" si="144"/>
        <v>150</v>
      </c>
      <c r="H9251" s="20" t="s">
        <v>20765</v>
      </c>
      <c r="I9251" s="20" t="s">
        <v>37</v>
      </c>
      <c r="J9251" s="20" t="s">
        <v>39</v>
      </c>
      <c r="K9251" s="20" t="s">
        <v>374</v>
      </c>
      <c r="L9251" s="20"/>
      <c r="M9251" s="20" t="s">
        <v>241</v>
      </c>
      <c r="N9251" s="20">
        <v>13</v>
      </c>
      <c r="O9251" s="20">
        <v>6204238000</v>
      </c>
      <c r="P9251" s="20" t="s">
        <v>235</v>
      </c>
      <c r="Q9251" s="20" t="s">
        <v>260</v>
      </c>
    </row>
    <row r="9252" spans="1:17">
      <c r="A9252" s="20" t="s">
        <v>227</v>
      </c>
      <c r="B9252" s="20" t="s">
        <v>8482</v>
      </c>
      <c r="C9252" s="20" t="s">
        <v>20766</v>
      </c>
      <c r="D9252" s="20" t="s">
        <v>568</v>
      </c>
      <c r="E9252" s="20">
        <v>1</v>
      </c>
      <c r="F9252" s="20">
        <v>285</v>
      </c>
      <c r="G9252" s="20">
        <f t="shared" si="144"/>
        <v>285</v>
      </c>
      <c r="H9252" s="20" t="s">
        <v>20767</v>
      </c>
      <c r="I9252" s="20" t="s">
        <v>203</v>
      </c>
      <c r="J9252" s="20" t="s">
        <v>206</v>
      </c>
      <c r="K9252" s="20" t="s">
        <v>295</v>
      </c>
      <c r="L9252" s="20" t="s">
        <v>588</v>
      </c>
      <c r="M9252" s="20" t="s">
        <v>353</v>
      </c>
      <c r="N9252" s="20">
        <v>23</v>
      </c>
      <c r="O9252" s="20">
        <v>6204623990</v>
      </c>
      <c r="P9252" s="20" t="s">
        <v>235</v>
      </c>
      <c r="Q9252" s="20" t="s">
        <v>297</v>
      </c>
    </row>
    <row r="9253" spans="1:17">
      <c r="A9253" s="20" t="s">
        <v>227</v>
      </c>
      <c r="B9253" s="20" t="s">
        <v>8713</v>
      </c>
      <c r="C9253" s="20" t="s">
        <v>17640</v>
      </c>
      <c r="D9253" s="20" t="s">
        <v>1108</v>
      </c>
      <c r="E9253" s="20">
        <v>1</v>
      </c>
      <c r="F9253" s="20">
        <v>641</v>
      </c>
      <c r="G9253" s="20">
        <f t="shared" si="144"/>
        <v>641</v>
      </c>
      <c r="H9253" s="20" t="s">
        <v>17641</v>
      </c>
      <c r="I9253" s="20" t="s">
        <v>203</v>
      </c>
      <c r="J9253" s="20" t="s">
        <v>206</v>
      </c>
      <c r="K9253" s="20" t="s">
        <v>383</v>
      </c>
      <c r="L9253" s="20" t="s">
        <v>384</v>
      </c>
      <c r="M9253" s="20" t="s">
        <v>385</v>
      </c>
      <c r="N9253" s="20">
        <v>34</v>
      </c>
      <c r="O9253" s="20">
        <v>6204623990</v>
      </c>
      <c r="P9253" s="20" t="s">
        <v>235</v>
      </c>
      <c r="Q9253" s="20" t="s">
        <v>446</v>
      </c>
    </row>
    <row r="9254" spans="1:17">
      <c r="A9254" s="20" t="s">
        <v>227</v>
      </c>
      <c r="B9254" s="20" t="s">
        <v>8182</v>
      </c>
      <c r="C9254" s="20" t="s">
        <v>20768</v>
      </c>
      <c r="D9254" s="20" t="s">
        <v>316</v>
      </c>
      <c r="E9254" s="20">
        <v>1</v>
      </c>
      <c r="F9254" s="20">
        <v>181</v>
      </c>
      <c r="G9254" s="20">
        <f t="shared" si="144"/>
        <v>181</v>
      </c>
      <c r="H9254" s="20" t="s">
        <v>20769</v>
      </c>
      <c r="I9254" s="20" t="s">
        <v>203</v>
      </c>
      <c r="J9254" s="20" t="s">
        <v>206</v>
      </c>
      <c r="K9254" s="20" t="s">
        <v>258</v>
      </c>
      <c r="L9254" s="20" t="s">
        <v>318</v>
      </c>
      <c r="M9254" s="20" t="s">
        <v>291</v>
      </c>
      <c r="N9254" s="20">
        <v>15</v>
      </c>
      <c r="O9254" s="20">
        <v>6204420090</v>
      </c>
      <c r="P9254" s="20" t="s">
        <v>235</v>
      </c>
      <c r="Q9254" s="20" t="s">
        <v>446</v>
      </c>
    </row>
    <row r="9255" spans="1:17">
      <c r="A9255" s="20" t="s">
        <v>227</v>
      </c>
      <c r="B9255" s="20" t="s">
        <v>9268</v>
      </c>
      <c r="C9255" s="20" t="s">
        <v>20770</v>
      </c>
      <c r="D9255" s="20" t="s">
        <v>744</v>
      </c>
      <c r="E9255" s="20">
        <v>1</v>
      </c>
      <c r="F9255" s="20">
        <v>701</v>
      </c>
      <c r="G9255" s="20">
        <f t="shared" si="144"/>
        <v>701</v>
      </c>
      <c r="H9255" s="20" t="s">
        <v>20771</v>
      </c>
      <c r="I9255" s="20" t="s">
        <v>137</v>
      </c>
      <c r="J9255" s="20" t="s">
        <v>140</v>
      </c>
      <c r="K9255" s="20" t="s">
        <v>817</v>
      </c>
      <c r="L9255" s="20" t="s">
        <v>818</v>
      </c>
      <c r="M9255" s="20"/>
      <c r="N9255" s="20">
        <v>24.99</v>
      </c>
      <c r="O9255" s="20">
        <v>6402999300</v>
      </c>
      <c r="P9255" s="20" t="s">
        <v>235</v>
      </c>
      <c r="Q9255" s="20"/>
    </row>
    <row r="9256" spans="1:17">
      <c r="A9256" s="20" t="s">
        <v>227</v>
      </c>
      <c r="B9256" s="20" t="s">
        <v>9505</v>
      </c>
      <c r="C9256" s="20" t="s">
        <v>20772</v>
      </c>
      <c r="D9256" s="20" t="s">
        <v>20773</v>
      </c>
      <c r="E9256" s="20">
        <v>1</v>
      </c>
      <c r="F9256" s="20">
        <v>198</v>
      </c>
      <c r="G9256" s="20">
        <f t="shared" si="144"/>
        <v>198</v>
      </c>
      <c r="H9256" s="20" t="s">
        <v>20774</v>
      </c>
      <c r="I9256" s="20" t="s">
        <v>24</v>
      </c>
      <c r="J9256" s="20" t="s">
        <v>77</v>
      </c>
      <c r="K9256" s="20" t="s">
        <v>2566</v>
      </c>
      <c r="L9256" s="20" t="s">
        <v>20775</v>
      </c>
      <c r="M9256" s="20" t="s">
        <v>284</v>
      </c>
      <c r="N9256" s="20">
        <v>13</v>
      </c>
      <c r="O9256" s="20">
        <v>3926909790</v>
      </c>
      <c r="P9256" s="20" t="s">
        <v>235</v>
      </c>
      <c r="Q9256" s="20"/>
    </row>
    <row r="9257" spans="1:17">
      <c r="A9257" s="20" t="s">
        <v>227</v>
      </c>
      <c r="B9257" s="20" t="s">
        <v>9508</v>
      </c>
      <c r="C9257" s="20" t="s">
        <v>20776</v>
      </c>
      <c r="D9257" s="20" t="s">
        <v>999</v>
      </c>
      <c r="E9257" s="20">
        <v>1</v>
      </c>
      <c r="F9257" s="20">
        <v>251</v>
      </c>
      <c r="G9257" s="20">
        <f t="shared" si="144"/>
        <v>251</v>
      </c>
      <c r="H9257" s="20" t="s">
        <v>20777</v>
      </c>
      <c r="I9257" s="20" t="s">
        <v>137</v>
      </c>
      <c r="J9257" s="20" t="s">
        <v>140</v>
      </c>
      <c r="K9257" s="20" t="s">
        <v>817</v>
      </c>
      <c r="L9257" s="20" t="s">
        <v>1665</v>
      </c>
      <c r="M9257" s="20"/>
      <c r="N9257" s="20">
        <v>15</v>
      </c>
      <c r="O9257" s="20">
        <v>6402999300</v>
      </c>
      <c r="P9257" s="20" t="s">
        <v>235</v>
      </c>
      <c r="Q9257" s="20"/>
    </row>
    <row r="9258" spans="1:17">
      <c r="A9258" s="20" t="s">
        <v>227</v>
      </c>
      <c r="B9258" s="20" t="s">
        <v>8439</v>
      </c>
      <c r="C9258" s="20" t="s">
        <v>20778</v>
      </c>
      <c r="D9258" s="20" t="s">
        <v>409</v>
      </c>
      <c r="E9258" s="20">
        <v>1</v>
      </c>
      <c r="F9258" s="20">
        <v>882</v>
      </c>
      <c r="G9258" s="20">
        <f t="shared" si="144"/>
        <v>882</v>
      </c>
      <c r="H9258" s="20" t="s">
        <v>20779</v>
      </c>
      <c r="I9258" s="20" t="s">
        <v>203</v>
      </c>
      <c r="J9258" s="20" t="s">
        <v>207</v>
      </c>
      <c r="K9258" s="20" t="s">
        <v>289</v>
      </c>
      <c r="L9258" s="20" t="s">
        <v>2672</v>
      </c>
      <c r="M9258" s="20" t="s">
        <v>291</v>
      </c>
      <c r="N9258" s="20">
        <v>60</v>
      </c>
      <c r="O9258" s="20">
        <v>6204329090</v>
      </c>
      <c r="P9258" s="20" t="s">
        <v>235</v>
      </c>
      <c r="Q9258" s="20" t="s">
        <v>399</v>
      </c>
    </row>
    <row r="9259" spans="1:17">
      <c r="A9259" s="20" t="s">
        <v>227</v>
      </c>
      <c r="B9259" s="20" t="s">
        <v>9843</v>
      </c>
      <c r="C9259" s="20" t="s">
        <v>20780</v>
      </c>
      <c r="D9259" s="20" t="s">
        <v>3041</v>
      </c>
      <c r="E9259" s="20">
        <v>1</v>
      </c>
      <c r="F9259" s="20">
        <v>675</v>
      </c>
      <c r="G9259" s="20">
        <f t="shared" si="144"/>
        <v>675</v>
      </c>
      <c r="H9259" s="20" t="s">
        <v>20781</v>
      </c>
      <c r="I9259" s="20" t="s">
        <v>137</v>
      </c>
      <c r="J9259" s="20" t="s">
        <v>140</v>
      </c>
      <c r="K9259" s="20" t="s">
        <v>484</v>
      </c>
      <c r="L9259" s="20" t="s">
        <v>485</v>
      </c>
      <c r="M9259" s="20"/>
      <c r="N9259" s="20">
        <v>54</v>
      </c>
      <c r="O9259" s="20">
        <v>6402999800</v>
      </c>
      <c r="P9259" s="20" t="s">
        <v>235</v>
      </c>
      <c r="Q9259" s="20"/>
    </row>
    <row r="9260" spans="1:17">
      <c r="A9260" s="20" t="s">
        <v>227</v>
      </c>
      <c r="B9260" s="20" t="s">
        <v>8349</v>
      </c>
      <c r="C9260" s="20" t="s">
        <v>20782</v>
      </c>
      <c r="D9260" s="20" t="s">
        <v>409</v>
      </c>
      <c r="E9260" s="20">
        <v>1</v>
      </c>
      <c r="F9260" s="20">
        <v>297</v>
      </c>
      <c r="G9260" s="20">
        <f t="shared" si="144"/>
        <v>297</v>
      </c>
      <c r="H9260" s="20" t="s">
        <v>20783</v>
      </c>
      <c r="I9260" s="20" t="s">
        <v>203</v>
      </c>
      <c r="J9260" s="20" t="s">
        <v>207</v>
      </c>
      <c r="K9260" s="20" t="s">
        <v>831</v>
      </c>
      <c r="L9260" s="20" t="s">
        <v>952</v>
      </c>
      <c r="M9260" s="20" t="s">
        <v>291</v>
      </c>
      <c r="N9260" s="20">
        <v>21</v>
      </c>
      <c r="O9260" s="20">
        <v>6109100010</v>
      </c>
      <c r="P9260" s="20" t="s">
        <v>235</v>
      </c>
      <c r="Q9260" s="20" t="s">
        <v>1219</v>
      </c>
    </row>
    <row r="9261" spans="1:17">
      <c r="A9261" s="20" t="s">
        <v>227</v>
      </c>
      <c r="B9261" s="20" t="s">
        <v>9074</v>
      </c>
      <c r="C9261" s="20" t="s">
        <v>20784</v>
      </c>
      <c r="D9261" s="20" t="s">
        <v>245</v>
      </c>
      <c r="E9261" s="20">
        <v>1</v>
      </c>
      <c r="F9261" s="20">
        <v>326</v>
      </c>
      <c r="G9261" s="20">
        <f t="shared" si="144"/>
        <v>326</v>
      </c>
      <c r="H9261" s="20" t="s">
        <v>20785</v>
      </c>
      <c r="I9261" s="20" t="s">
        <v>203</v>
      </c>
      <c r="J9261" s="20" t="s">
        <v>206</v>
      </c>
      <c r="K9261" s="20" t="s">
        <v>247</v>
      </c>
      <c r="L9261" s="20" t="s">
        <v>1018</v>
      </c>
      <c r="M9261" s="20" t="s">
        <v>687</v>
      </c>
      <c r="N9261" s="20">
        <v>27</v>
      </c>
      <c r="O9261" s="20">
        <v>6204329090</v>
      </c>
      <c r="P9261" s="20" t="s">
        <v>235</v>
      </c>
      <c r="Q9261" s="20" t="s">
        <v>260</v>
      </c>
    </row>
    <row r="9262" spans="1:17">
      <c r="A9262" s="20" t="s">
        <v>227</v>
      </c>
      <c r="B9262" s="20" t="s">
        <v>9140</v>
      </c>
      <c r="C9262" s="20" t="s">
        <v>20786</v>
      </c>
      <c r="D9262" s="20" t="s">
        <v>245</v>
      </c>
      <c r="E9262" s="20">
        <v>1</v>
      </c>
      <c r="F9262" s="20">
        <v>131</v>
      </c>
      <c r="G9262" s="20">
        <f t="shared" si="144"/>
        <v>131</v>
      </c>
      <c r="H9262" s="20" t="s">
        <v>20787</v>
      </c>
      <c r="I9262" s="20" t="s">
        <v>203</v>
      </c>
      <c r="J9262" s="20" t="s">
        <v>206</v>
      </c>
      <c r="K9262" s="20" t="s">
        <v>270</v>
      </c>
      <c r="L9262" s="20" t="s">
        <v>1502</v>
      </c>
      <c r="M9262" s="20" t="s">
        <v>241</v>
      </c>
      <c r="N9262" s="20">
        <v>6.99</v>
      </c>
      <c r="O9262" s="20">
        <v>6211490000</v>
      </c>
      <c r="P9262" s="20" t="s">
        <v>235</v>
      </c>
      <c r="Q9262" s="20" t="s">
        <v>339</v>
      </c>
    </row>
    <row r="9263" spans="1:17">
      <c r="A9263" s="20" t="s">
        <v>227</v>
      </c>
      <c r="B9263" s="20" t="s">
        <v>10239</v>
      </c>
      <c r="C9263" s="20" t="s">
        <v>20788</v>
      </c>
      <c r="D9263" s="20" t="s">
        <v>934</v>
      </c>
      <c r="E9263" s="20">
        <v>1</v>
      </c>
      <c r="F9263" s="20">
        <v>746</v>
      </c>
      <c r="G9263" s="20">
        <f t="shared" si="144"/>
        <v>746</v>
      </c>
      <c r="H9263" s="20" t="s">
        <v>20789</v>
      </c>
      <c r="I9263" s="20" t="s">
        <v>141</v>
      </c>
      <c r="J9263" s="20" t="s">
        <v>147</v>
      </c>
      <c r="K9263" s="20" t="s">
        <v>11295</v>
      </c>
      <c r="L9263" s="20" t="s">
        <v>19945</v>
      </c>
      <c r="M9263" s="20" t="s">
        <v>291</v>
      </c>
      <c r="N9263" s="20">
        <v>61</v>
      </c>
      <c r="O9263" s="20">
        <v>6202401091</v>
      </c>
      <c r="P9263" s="20" t="s">
        <v>235</v>
      </c>
      <c r="Q9263" s="20" t="s">
        <v>260</v>
      </c>
    </row>
    <row r="9264" spans="1:17">
      <c r="A9264" s="20" t="s">
        <v>227</v>
      </c>
      <c r="B9264" s="20" t="s">
        <v>8590</v>
      </c>
      <c r="C9264" s="20" t="s">
        <v>20790</v>
      </c>
      <c r="D9264" s="20" t="s">
        <v>245</v>
      </c>
      <c r="E9264" s="20">
        <v>1</v>
      </c>
      <c r="F9264" s="20">
        <v>67</v>
      </c>
      <c r="G9264" s="20">
        <f t="shared" si="144"/>
        <v>67</v>
      </c>
      <c r="H9264" s="20" t="s">
        <v>20791</v>
      </c>
      <c r="I9264" s="20" t="s">
        <v>186</v>
      </c>
      <c r="J9264" s="20" t="s">
        <v>193</v>
      </c>
      <c r="K9264" s="20" t="s">
        <v>1740</v>
      </c>
      <c r="L9264" s="20"/>
      <c r="M9264" s="20" t="s">
        <v>241</v>
      </c>
      <c r="N9264" s="20">
        <v>8</v>
      </c>
      <c r="O9264" s="20">
        <v>6212109000</v>
      </c>
      <c r="P9264" s="20" t="s">
        <v>235</v>
      </c>
      <c r="Q9264" s="20" t="s">
        <v>1910</v>
      </c>
    </row>
    <row r="9265" spans="1:17">
      <c r="A9265" s="20" t="s">
        <v>227</v>
      </c>
      <c r="B9265" s="20" t="s">
        <v>8498</v>
      </c>
      <c r="C9265" s="20" t="s">
        <v>20792</v>
      </c>
      <c r="D9265" s="20" t="s">
        <v>239</v>
      </c>
      <c r="E9265" s="20">
        <v>1</v>
      </c>
      <c r="F9265" s="20">
        <v>497</v>
      </c>
      <c r="G9265" s="20">
        <f t="shared" si="144"/>
        <v>497</v>
      </c>
      <c r="H9265" s="20" t="s">
        <v>20793</v>
      </c>
      <c r="I9265" s="20" t="s">
        <v>203</v>
      </c>
      <c r="J9265" s="20" t="s">
        <v>206</v>
      </c>
      <c r="K9265" s="20" t="s">
        <v>383</v>
      </c>
      <c r="L9265" s="20" t="s">
        <v>384</v>
      </c>
      <c r="M9265" s="20" t="s">
        <v>385</v>
      </c>
      <c r="N9265" s="20">
        <v>28</v>
      </c>
      <c r="O9265" s="20">
        <v>6204623990</v>
      </c>
      <c r="P9265" s="20" t="s">
        <v>235</v>
      </c>
      <c r="Q9265" s="20" t="s">
        <v>20794</v>
      </c>
    </row>
    <row r="9266" spans="1:17">
      <c r="A9266" s="20" t="s">
        <v>227</v>
      </c>
      <c r="B9266" s="20" t="s">
        <v>8125</v>
      </c>
      <c r="C9266" s="20" t="s">
        <v>19311</v>
      </c>
      <c r="D9266" s="20" t="s">
        <v>239</v>
      </c>
      <c r="E9266" s="20">
        <v>1</v>
      </c>
      <c r="F9266" s="20">
        <v>462</v>
      </c>
      <c r="G9266" s="20">
        <f t="shared" si="144"/>
        <v>462</v>
      </c>
      <c r="H9266" s="20" t="s">
        <v>19312</v>
      </c>
      <c r="I9266" s="20" t="s">
        <v>203</v>
      </c>
      <c r="J9266" s="20" t="s">
        <v>206</v>
      </c>
      <c r="K9266" s="20" t="s">
        <v>301</v>
      </c>
      <c r="L9266" s="20" t="s">
        <v>438</v>
      </c>
      <c r="M9266" s="20" t="s">
        <v>241</v>
      </c>
      <c r="N9266" s="20">
        <v>24</v>
      </c>
      <c r="O9266" s="20">
        <v>6204623990</v>
      </c>
      <c r="P9266" s="20" t="s">
        <v>235</v>
      </c>
      <c r="Q9266" s="20" t="s">
        <v>249</v>
      </c>
    </row>
    <row r="9267" spans="1:17">
      <c r="A9267" s="20" t="s">
        <v>227</v>
      </c>
      <c r="B9267" s="20" t="s">
        <v>9756</v>
      </c>
      <c r="C9267" s="20" t="s">
        <v>20795</v>
      </c>
      <c r="D9267" s="20" t="s">
        <v>1032</v>
      </c>
      <c r="E9267" s="20">
        <v>1</v>
      </c>
      <c r="F9267" s="20">
        <v>339</v>
      </c>
      <c r="G9267" s="20">
        <f t="shared" si="144"/>
        <v>339</v>
      </c>
      <c r="H9267" s="20" t="s">
        <v>20796</v>
      </c>
      <c r="I9267" s="20" t="s">
        <v>137</v>
      </c>
      <c r="J9267" s="20" t="s">
        <v>140</v>
      </c>
      <c r="K9267" s="20" t="s">
        <v>876</v>
      </c>
      <c r="L9267" s="20"/>
      <c r="M9267" s="20"/>
      <c r="N9267" s="20">
        <v>18</v>
      </c>
      <c r="O9267" s="20">
        <v>6402999300</v>
      </c>
      <c r="P9267" s="20" t="s">
        <v>235</v>
      </c>
      <c r="Q9267" s="20"/>
    </row>
    <row r="9268" spans="1:17">
      <c r="A9268" s="20" t="s">
        <v>227</v>
      </c>
      <c r="B9268" s="20" t="s">
        <v>8132</v>
      </c>
      <c r="C9268" s="20" t="s">
        <v>20797</v>
      </c>
      <c r="D9268" s="20" t="s">
        <v>245</v>
      </c>
      <c r="E9268" s="20">
        <v>1</v>
      </c>
      <c r="F9268" s="20">
        <v>150</v>
      </c>
      <c r="G9268" s="20">
        <f t="shared" si="144"/>
        <v>150</v>
      </c>
      <c r="H9268" s="20" t="s">
        <v>20798</v>
      </c>
      <c r="I9268" s="20" t="s">
        <v>203</v>
      </c>
      <c r="J9268" s="20" t="s">
        <v>206</v>
      </c>
      <c r="K9268" s="20" t="s">
        <v>301</v>
      </c>
      <c r="L9268" s="20" t="s">
        <v>543</v>
      </c>
      <c r="M9268" s="20" t="s">
        <v>234</v>
      </c>
      <c r="N9268" s="20">
        <v>15</v>
      </c>
      <c r="O9268" s="20">
        <v>6204623990</v>
      </c>
      <c r="P9268" s="20" t="s">
        <v>235</v>
      </c>
      <c r="Q9268" s="20" t="s">
        <v>3478</v>
      </c>
    </row>
    <row r="9269" spans="1:17">
      <c r="A9269" s="20" t="s">
        <v>227</v>
      </c>
      <c r="B9269" s="20" t="s">
        <v>8375</v>
      </c>
      <c r="C9269" s="20" t="s">
        <v>3037</v>
      </c>
      <c r="D9269" s="20" t="s">
        <v>239</v>
      </c>
      <c r="E9269" s="20">
        <v>1</v>
      </c>
      <c r="F9269" s="20">
        <v>276</v>
      </c>
      <c r="G9269" s="20">
        <f t="shared" si="144"/>
        <v>276</v>
      </c>
      <c r="H9269" s="20" t="s">
        <v>3038</v>
      </c>
      <c r="I9269" s="20" t="s">
        <v>203</v>
      </c>
      <c r="J9269" s="20" t="s">
        <v>206</v>
      </c>
      <c r="K9269" s="20" t="s">
        <v>232</v>
      </c>
      <c r="L9269" s="20" t="s">
        <v>233</v>
      </c>
      <c r="M9269" s="20" t="s">
        <v>241</v>
      </c>
      <c r="N9269" s="20">
        <v>13</v>
      </c>
      <c r="O9269" s="20">
        <v>6109100010</v>
      </c>
      <c r="P9269" s="20" t="s">
        <v>235</v>
      </c>
      <c r="Q9269" s="20" t="s">
        <v>15505</v>
      </c>
    </row>
    <row r="9270" spans="1:17">
      <c r="A9270" s="20" t="s">
        <v>227</v>
      </c>
      <c r="B9270" s="20" t="s">
        <v>9237</v>
      </c>
      <c r="C9270" s="20" t="s">
        <v>20799</v>
      </c>
      <c r="D9270" s="20" t="s">
        <v>245</v>
      </c>
      <c r="E9270" s="20">
        <v>1</v>
      </c>
      <c r="F9270" s="20">
        <v>251</v>
      </c>
      <c r="G9270" s="20">
        <f t="shared" si="144"/>
        <v>251</v>
      </c>
      <c r="H9270" s="20" t="s">
        <v>20800</v>
      </c>
      <c r="I9270" s="20" t="s">
        <v>203</v>
      </c>
      <c r="J9270" s="20" t="s">
        <v>206</v>
      </c>
      <c r="K9270" s="20" t="s">
        <v>258</v>
      </c>
      <c r="L9270" s="20" t="s">
        <v>318</v>
      </c>
      <c r="M9270" s="20" t="s">
        <v>241</v>
      </c>
      <c r="N9270" s="20">
        <v>21</v>
      </c>
      <c r="O9270" s="20">
        <v>6204420090</v>
      </c>
      <c r="P9270" s="20" t="s">
        <v>235</v>
      </c>
      <c r="Q9270" s="20" t="s">
        <v>668</v>
      </c>
    </row>
    <row r="9271" spans="1:17">
      <c r="A9271" s="20" t="s">
        <v>227</v>
      </c>
      <c r="B9271" s="20" t="s">
        <v>9093</v>
      </c>
      <c r="C9271" s="20" t="s">
        <v>15103</v>
      </c>
      <c r="D9271" s="20" t="s">
        <v>263</v>
      </c>
      <c r="E9271" s="20">
        <v>1</v>
      </c>
      <c r="F9271" s="20">
        <v>720</v>
      </c>
      <c r="G9271" s="20">
        <f t="shared" si="144"/>
        <v>720</v>
      </c>
      <c r="H9271" s="20" t="s">
        <v>15104</v>
      </c>
      <c r="I9271" s="20" t="s">
        <v>137</v>
      </c>
      <c r="J9271" s="20" t="s">
        <v>140</v>
      </c>
      <c r="K9271" s="20" t="s">
        <v>254</v>
      </c>
      <c r="L9271" s="20"/>
      <c r="M9271" s="20"/>
      <c r="N9271" s="20">
        <v>40</v>
      </c>
      <c r="O9271" s="20">
        <v>6404199000</v>
      </c>
      <c r="P9271" s="20" t="s">
        <v>235</v>
      </c>
      <c r="Q9271" s="20"/>
    </row>
    <row r="9272" spans="1:17">
      <c r="A9272" s="20" t="s">
        <v>227</v>
      </c>
      <c r="B9272" s="20" t="s">
        <v>9093</v>
      </c>
      <c r="C9272" s="20" t="s">
        <v>16934</v>
      </c>
      <c r="D9272" s="20" t="s">
        <v>287</v>
      </c>
      <c r="E9272" s="20">
        <v>2</v>
      </c>
      <c r="F9272" s="20">
        <v>311</v>
      </c>
      <c r="G9272" s="20">
        <f t="shared" si="144"/>
        <v>622</v>
      </c>
      <c r="H9272" s="20" t="s">
        <v>16935</v>
      </c>
      <c r="I9272" s="20" t="s">
        <v>203</v>
      </c>
      <c r="J9272" s="20" t="s">
        <v>207</v>
      </c>
      <c r="K9272" s="20" t="s">
        <v>831</v>
      </c>
      <c r="L9272" s="20" t="s">
        <v>832</v>
      </c>
      <c r="M9272" s="20" t="s">
        <v>241</v>
      </c>
      <c r="N9272" s="20">
        <v>15</v>
      </c>
      <c r="O9272" s="20">
        <v>6109100010</v>
      </c>
      <c r="P9272" s="20" t="s">
        <v>235</v>
      </c>
      <c r="Q9272" s="20" t="s">
        <v>272</v>
      </c>
    </row>
    <row r="9273" spans="1:17">
      <c r="A9273" s="20" t="s">
        <v>227</v>
      </c>
      <c r="B9273" s="20" t="s">
        <v>8378</v>
      </c>
      <c r="C9273" s="20" t="s">
        <v>20801</v>
      </c>
      <c r="D9273" s="20"/>
      <c r="E9273" s="20">
        <v>1</v>
      </c>
      <c r="F9273" s="20">
        <v>70</v>
      </c>
      <c r="G9273" s="20">
        <f t="shared" si="144"/>
        <v>70</v>
      </c>
      <c r="H9273" s="20" t="s">
        <v>20802</v>
      </c>
      <c r="I9273" s="20" t="s">
        <v>22</v>
      </c>
      <c r="J9273" s="20" t="s">
        <v>68</v>
      </c>
      <c r="K9273" s="20" t="s">
        <v>20803</v>
      </c>
      <c r="L9273" s="20" t="s">
        <v>20804</v>
      </c>
      <c r="M9273" s="20" t="s">
        <v>1486</v>
      </c>
      <c r="N9273" s="20">
        <v>7</v>
      </c>
      <c r="O9273" s="20">
        <v>8518100090</v>
      </c>
      <c r="P9273" s="20" t="s">
        <v>235</v>
      </c>
      <c r="Q9273" s="20"/>
    </row>
    <row r="9274" spans="1:17">
      <c r="A9274" s="20" t="s">
        <v>227</v>
      </c>
      <c r="B9274" s="20" t="s">
        <v>8383</v>
      </c>
      <c r="C9274" s="20" t="s">
        <v>20805</v>
      </c>
      <c r="D9274" s="20" t="s">
        <v>698</v>
      </c>
      <c r="E9274" s="20">
        <v>1</v>
      </c>
      <c r="F9274" s="20">
        <v>766</v>
      </c>
      <c r="G9274" s="20">
        <f t="shared" si="144"/>
        <v>766</v>
      </c>
      <c r="H9274" s="20" t="s">
        <v>20806</v>
      </c>
      <c r="I9274" s="20" t="s">
        <v>37</v>
      </c>
      <c r="J9274" s="20" t="s">
        <v>41</v>
      </c>
      <c r="K9274" s="20" t="s">
        <v>11872</v>
      </c>
      <c r="L9274" s="20" t="s">
        <v>11873</v>
      </c>
      <c r="M9274" s="20" t="s">
        <v>375</v>
      </c>
      <c r="N9274" s="20">
        <v>48</v>
      </c>
      <c r="O9274" s="20">
        <v>9404300000</v>
      </c>
      <c r="P9274" s="20" t="s">
        <v>235</v>
      </c>
      <c r="Q9274" s="20" t="s">
        <v>260</v>
      </c>
    </row>
    <row r="9275" spans="1:17">
      <c r="A9275" s="20" t="s">
        <v>227</v>
      </c>
      <c r="B9275" s="20" t="s">
        <v>10445</v>
      </c>
      <c r="C9275" s="20" t="s">
        <v>20807</v>
      </c>
      <c r="D9275" s="20" t="s">
        <v>20808</v>
      </c>
      <c r="E9275" s="20">
        <v>1</v>
      </c>
      <c r="F9275" s="20">
        <v>142</v>
      </c>
      <c r="G9275" s="20">
        <f t="shared" si="144"/>
        <v>142</v>
      </c>
      <c r="H9275" s="20" t="s">
        <v>20809</v>
      </c>
      <c r="I9275" s="20" t="s">
        <v>24</v>
      </c>
      <c r="J9275" s="20" t="s">
        <v>77</v>
      </c>
      <c r="K9275" s="20" t="s">
        <v>2566</v>
      </c>
      <c r="L9275" s="20" t="s">
        <v>18255</v>
      </c>
      <c r="M9275" s="20" t="s">
        <v>825</v>
      </c>
      <c r="N9275" s="20">
        <v>3</v>
      </c>
      <c r="O9275" s="20">
        <v>3926909790</v>
      </c>
      <c r="P9275" s="20" t="s">
        <v>235</v>
      </c>
      <c r="Q9275" s="20"/>
    </row>
    <row r="9276" spans="1:17">
      <c r="A9276" s="20" t="s">
        <v>227</v>
      </c>
      <c r="B9276" s="20" t="s">
        <v>8156</v>
      </c>
      <c r="C9276" s="20" t="s">
        <v>20810</v>
      </c>
      <c r="D9276" s="20" t="s">
        <v>1230</v>
      </c>
      <c r="E9276" s="20">
        <v>1</v>
      </c>
      <c r="F9276" s="20">
        <v>452</v>
      </c>
      <c r="G9276" s="20">
        <f t="shared" si="144"/>
        <v>452</v>
      </c>
      <c r="H9276" s="20" t="s">
        <v>20811</v>
      </c>
      <c r="I9276" s="20" t="s">
        <v>101</v>
      </c>
      <c r="J9276" s="20" t="s">
        <v>111</v>
      </c>
      <c r="K9276" s="20" t="s">
        <v>10800</v>
      </c>
      <c r="L9276" s="20" t="s">
        <v>10801</v>
      </c>
      <c r="M9276" s="20" t="s">
        <v>385</v>
      </c>
      <c r="N9276" s="20">
        <v>29</v>
      </c>
      <c r="O9276" s="20">
        <v>6203423500</v>
      </c>
      <c r="P9276" s="20" t="s">
        <v>235</v>
      </c>
      <c r="Q9276" s="20" t="s">
        <v>20812</v>
      </c>
    </row>
    <row r="9277" spans="1:17">
      <c r="A9277" s="20" t="s">
        <v>227</v>
      </c>
      <c r="B9277" s="20" t="s">
        <v>8156</v>
      </c>
      <c r="C9277" s="20" t="s">
        <v>20813</v>
      </c>
      <c r="D9277" s="20" t="s">
        <v>698</v>
      </c>
      <c r="E9277" s="20">
        <v>1</v>
      </c>
      <c r="F9277" s="20">
        <v>97</v>
      </c>
      <c r="G9277" s="20">
        <f t="shared" si="144"/>
        <v>97</v>
      </c>
      <c r="H9277" s="20" t="s">
        <v>20814</v>
      </c>
      <c r="I9277" s="20" t="s">
        <v>174</v>
      </c>
      <c r="J9277" s="20" t="s">
        <v>182</v>
      </c>
      <c r="K9277" s="20" t="s">
        <v>9432</v>
      </c>
      <c r="L9277" s="20"/>
      <c r="M9277" s="20" t="s">
        <v>677</v>
      </c>
      <c r="N9277" s="20">
        <v>7</v>
      </c>
      <c r="O9277" s="20">
        <v>9503009590</v>
      </c>
      <c r="P9277" s="20" t="s">
        <v>235</v>
      </c>
      <c r="Q9277" s="20"/>
    </row>
    <row r="9278" spans="1:17">
      <c r="A9278" s="20" t="s">
        <v>227</v>
      </c>
      <c r="B9278" s="20" t="s">
        <v>8217</v>
      </c>
      <c r="C9278" s="20" t="s">
        <v>20815</v>
      </c>
      <c r="D9278" s="20" t="s">
        <v>450</v>
      </c>
      <c r="E9278" s="20">
        <v>1</v>
      </c>
      <c r="F9278" s="20">
        <v>552</v>
      </c>
      <c r="G9278" s="20">
        <f t="shared" si="144"/>
        <v>552</v>
      </c>
      <c r="H9278" s="20" t="s">
        <v>20816</v>
      </c>
      <c r="I9278" s="20" t="s">
        <v>137</v>
      </c>
      <c r="J9278" s="20" t="s">
        <v>140</v>
      </c>
      <c r="K9278" s="20" t="s">
        <v>817</v>
      </c>
      <c r="L9278" s="20" t="s">
        <v>818</v>
      </c>
      <c r="M9278" s="20"/>
      <c r="N9278" s="20">
        <v>29</v>
      </c>
      <c r="O9278" s="20">
        <v>6402999300</v>
      </c>
      <c r="P9278" s="20" t="s">
        <v>235</v>
      </c>
      <c r="Q9278" s="20"/>
    </row>
    <row r="9279" spans="1:17">
      <c r="A9279" s="20" t="s">
        <v>227</v>
      </c>
      <c r="B9279" s="20" t="s">
        <v>8405</v>
      </c>
      <c r="C9279" s="20" t="s">
        <v>20817</v>
      </c>
      <c r="D9279" s="20" t="s">
        <v>999</v>
      </c>
      <c r="E9279" s="20">
        <v>1</v>
      </c>
      <c r="F9279" s="20">
        <v>354</v>
      </c>
      <c r="G9279" s="20">
        <f t="shared" si="144"/>
        <v>354</v>
      </c>
      <c r="H9279" s="20" t="s">
        <v>20818</v>
      </c>
      <c r="I9279" s="20" t="s">
        <v>137</v>
      </c>
      <c r="J9279" s="20" t="s">
        <v>140</v>
      </c>
      <c r="K9279" s="20" t="s">
        <v>817</v>
      </c>
      <c r="L9279" s="20" t="s">
        <v>818</v>
      </c>
      <c r="M9279" s="20"/>
      <c r="N9279" s="20">
        <v>23</v>
      </c>
      <c r="O9279" s="20">
        <v>6402999300</v>
      </c>
      <c r="P9279" s="20" t="s">
        <v>235</v>
      </c>
      <c r="Q9279" s="20"/>
    </row>
    <row r="9280" spans="1:17">
      <c r="A9280" s="20" t="s">
        <v>227</v>
      </c>
      <c r="B9280" s="20" t="s">
        <v>8407</v>
      </c>
      <c r="C9280" s="20" t="s">
        <v>20819</v>
      </c>
      <c r="D9280" s="20" t="s">
        <v>239</v>
      </c>
      <c r="E9280" s="20">
        <v>1</v>
      </c>
      <c r="F9280" s="20">
        <v>302</v>
      </c>
      <c r="G9280" s="20">
        <f t="shared" si="144"/>
        <v>302</v>
      </c>
      <c r="H9280" s="20" t="s">
        <v>20820</v>
      </c>
      <c r="I9280" s="20" t="s">
        <v>203</v>
      </c>
      <c r="J9280" s="20" t="s">
        <v>206</v>
      </c>
      <c r="K9280" s="20" t="s">
        <v>632</v>
      </c>
      <c r="L9280" s="20"/>
      <c r="M9280" s="20" t="s">
        <v>234</v>
      </c>
      <c r="N9280" s="20">
        <v>18</v>
      </c>
      <c r="O9280" s="20">
        <v>6110309900</v>
      </c>
      <c r="P9280" s="20" t="s">
        <v>235</v>
      </c>
      <c r="Q9280" s="20" t="s">
        <v>20053</v>
      </c>
    </row>
    <row r="9281" spans="1:17">
      <c r="A9281" s="20" t="s">
        <v>227</v>
      </c>
      <c r="B9281" s="20" t="s">
        <v>8469</v>
      </c>
      <c r="C9281" s="20" t="s">
        <v>20821</v>
      </c>
      <c r="D9281" s="20" t="s">
        <v>245</v>
      </c>
      <c r="E9281" s="20">
        <v>1</v>
      </c>
      <c r="F9281" s="20">
        <v>87</v>
      </c>
      <c r="G9281" s="20">
        <f t="shared" si="144"/>
        <v>87</v>
      </c>
      <c r="H9281" s="20" t="s">
        <v>20822</v>
      </c>
      <c r="I9281" s="20" t="s">
        <v>203</v>
      </c>
      <c r="J9281" s="20" t="s">
        <v>206</v>
      </c>
      <c r="K9281" s="20" t="s">
        <v>232</v>
      </c>
      <c r="L9281" s="20" t="s">
        <v>233</v>
      </c>
      <c r="M9281" s="20" t="s">
        <v>234</v>
      </c>
      <c r="N9281" s="20">
        <v>7</v>
      </c>
      <c r="O9281" s="20">
        <v>6109100010</v>
      </c>
      <c r="P9281" s="20" t="s">
        <v>235</v>
      </c>
      <c r="Q9281" s="20" t="s">
        <v>439</v>
      </c>
    </row>
    <row r="9282" spans="1:17">
      <c r="A9282" s="20" t="s">
        <v>227</v>
      </c>
      <c r="B9282" s="20" t="s">
        <v>9047</v>
      </c>
      <c r="C9282" s="20" t="s">
        <v>20823</v>
      </c>
      <c r="D9282" s="20" t="s">
        <v>409</v>
      </c>
      <c r="E9282" s="20">
        <v>1</v>
      </c>
      <c r="F9282" s="20">
        <v>294</v>
      </c>
      <c r="G9282" s="20">
        <f t="shared" si="144"/>
        <v>294</v>
      </c>
      <c r="H9282" s="20" t="s">
        <v>20824</v>
      </c>
      <c r="I9282" s="20" t="s">
        <v>203</v>
      </c>
      <c r="J9282" s="20" t="s">
        <v>207</v>
      </c>
      <c r="K9282" s="20" t="s">
        <v>1565</v>
      </c>
      <c r="L9282" s="20" t="s">
        <v>5347</v>
      </c>
      <c r="M9282" s="20" t="s">
        <v>291</v>
      </c>
      <c r="N9282" s="20">
        <v>19</v>
      </c>
      <c r="O9282" s="20">
        <v>6204623990</v>
      </c>
      <c r="P9282" s="20" t="s">
        <v>235</v>
      </c>
      <c r="Q9282" s="20" t="s">
        <v>260</v>
      </c>
    </row>
    <row r="9283" spans="1:17">
      <c r="A9283" s="20" t="s">
        <v>227</v>
      </c>
      <c r="B9283" s="20" t="s">
        <v>8328</v>
      </c>
      <c r="C9283" s="20" t="s">
        <v>20825</v>
      </c>
      <c r="D9283" s="20" t="s">
        <v>409</v>
      </c>
      <c r="E9283" s="20">
        <v>1</v>
      </c>
      <c r="F9283" s="20">
        <v>345</v>
      </c>
      <c r="G9283" s="20">
        <f t="shared" ref="G9283:G9346" si="145">F9283*E9283</f>
        <v>345</v>
      </c>
      <c r="H9283" s="20" t="s">
        <v>20826</v>
      </c>
      <c r="I9283" s="20" t="s">
        <v>203</v>
      </c>
      <c r="J9283" s="20" t="s">
        <v>207</v>
      </c>
      <c r="K9283" s="20" t="s">
        <v>463</v>
      </c>
      <c r="L9283" s="20"/>
      <c r="M9283" s="20" t="s">
        <v>241</v>
      </c>
      <c r="N9283" s="20">
        <v>24</v>
      </c>
      <c r="O9283" s="20">
        <v>6204420090</v>
      </c>
      <c r="P9283" s="20" t="s">
        <v>235</v>
      </c>
      <c r="Q9283" s="20" t="s">
        <v>249</v>
      </c>
    </row>
    <row r="9284" spans="1:17">
      <c r="A9284" s="20" t="s">
        <v>227</v>
      </c>
      <c r="B9284" s="20" t="s">
        <v>8545</v>
      </c>
      <c r="C9284" s="20" t="s">
        <v>12609</v>
      </c>
      <c r="D9284" s="20" t="s">
        <v>316</v>
      </c>
      <c r="E9284" s="20">
        <v>1</v>
      </c>
      <c r="F9284" s="20">
        <v>162</v>
      </c>
      <c r="G9284" s="20">
        <f t="shared" si="145"/>
        <v>162</v>
      </c>
      <c r="H9284" s="20" t="s">
        <v>12610</v>
      </c>
      <c r="I9284" s="20" t="s">
        <v>203</v>
      </c>
      <c r="J9284" s="20" t="s">
        <v>206</v>
      </c>
      <c r="K9284" s="20" t="s">
        <v>232</v>
      </c>
      <c r="L9284" s="20" t="s">
        <v>504</v>
      </c>
      <c r="M9284" s="20" t="s">
        <v>241</v>
      </c>
      <c r="N9284" s="20">
        <v>10</v>
      </c>
      <c r="O9284" s="20">
        <v>6208990099</v>
      </c>
      <c r="P9284" s="20" t="s">
        <v>235</v>
      </c>
      <c r="Q9284" s="20" t="s">
        <v>577</v>
      </c>
    </row>
    <row r="9285" spans="1:17">
      <c r="A9285" s="20" t="s">
        <v>227</v>
      </c>
      <c r="B9285" s="20" t="s">
        <v>8684</v>
      </c>
      <c r="C9285" s="20" t="s">
        <v>20827</v>
      </c>
      <c r="D9285" s="20" t="s">
        <v>1967</v>
      </c>
      <c r="E9285" s="20">
        <v>1</v>
      </c>
      <c r="F9285" s="20">
        <v>75</v>
      </c>
      <c r="G9285" s="20">
        <f t="shared" si="145"/>
        <v>75</v>
      </c>
      <c r="H9285" s="20" t="s">
        <v>20828</v>
      </c>
      <c r="I9285" s="20" t="s">
        <v>24</v>
      </c>
      <c r="J9285" s="20" t="s">
        <v>77</v>
      </c>
      <c r="K9285" s="20" t="s">
        <v>282</v>
      </c>
      <c r="L9285" s="20" t="s">
        <v>17201</v>
      </c>
      <c r="M9285" s="20" t="s">
        <v>741</v>
      </c>
      <c r="N9285" s="20">
        <v>4</v>
      </c>
      <c r="O9285" s="20">
        <v>8215999000</v>
      </c>
      <c r="P9285" s="20" t="s">
        <v>235</v>
      </c>
      <c r="Q9285" s="20"/>
    </row>
    <row r="9286" spans="1:17">
      <c r="A9286" s="20" t="s">
        <v>227</v>
      </c>
      <c r="B9286" s="20" t="s">
        <v>8689</v>
      </c>
      <c r="C9286" s="20" t="s">
        <v>20829</v>
      </c>
      <c r="D9286" s="20" t="s">
        <v>461</v>
      </c>
      <c r="E9286" s="20">
        <v>1</v>
      </c>
      <c r="F9286" s="20">
        <v>258</v>
      </c>
      <c r="G9286" s="20">
        <f t="shared" si="145"/>
        <v>258</v>
      </c>
      <c r="H9286" s="20" t="s">
        <v>20830</v>
      </c>
      <c r="I9286" s="20" t="s">
        <v>203</v>
      </c>
      <c r="J9286" s="20" t="s">
        <v>207</v>
      </c>
      <c r="K9286" s="20" t="s">
        <v>463</v>
      </c>
      <c r="L9286" s="20"/>
      <c r="M9286" s="20" t="s">
        <v>893</v>
      </c>
      <c r="N9286" s="20">
        <v>26</v>
      </c>
      <c r="O9286" s="20">
        <v>6204420090</v>
      </c>
      <c r="P9286" s="20" t="s">
        <v>235</v>
      </c>
      <c r="Q9286" s="20" t="s">
        <v>260</v>
      </c>
    </row>
    <row r="9287" spans="1:17">
      <c r="A9287" s="20" t="s">
        <v>227</v>
      </c>
      <c r="B9287" s="20" t="s">
        <v>12738</v>
      </c>
      <c r="C9287" s="20" t="s">
        <v>20831</v>
      </c>
      <c r="D9287" s="20" t="s">
        <v>698</v>
      </c>
      <c r="E9287" s="20">
        <v>1</v>
      </c>
      <c r="F9287" s="20">
        <v>335</v>
      </c>
      <c r="G9287" s="20">
        <f t="shared" si="145"/>
        <v>335</v>
      </c>
      <c r="H9287" s="20" t="s">
        <v>20832</v>
      </c>
      <c r="I9287" s="20" t="s">
        <v>3</v>
      </c>
      <c r="J9287" s="20" t="s">
        <v>23</v>
      </c>
      <c r="K9287" s="20" t="s">
        <v>3518</v>
      </c>
      <c r="L9287" s="20" t="s">
        <v>3519</v>
      </c>
      <c r="M9287" s="20" t="s">
        <v>234</v>
      </c>
      <c r="N9287" s="20">
        <v>18</v>
      </c>
      <c r="O9287" s="20">
        <v>6117100000</v>
      </c>
      <c r="P9287" s="20" t="s">
        <v>235</v>
      </c>
      <c r="Q9287" s="20" t="s">
        <v>260</v>
      </c>
    </row>
    <row r="9288" spans="1:17">
      <c r="A9288" s="20" t="s">
        <v>227</v>
      </c>
      <c r="B9288" s="20" t="s">
        <v>9832</v>
      </c>
      <c r="C9288" s="20" t="s">
        <v>20833</v>
      </c>
      <c r="D9288" s="20" t="s">
        <v>517</v>
      </c>
      <c r="E9288" s="20">
        <v>1</v>
      </c>
      <c r="F9288" s="20">
        <v>861</v>
      </c>
      <c r="G9288" s="20">
        <f t="shared" si="145"/>
        <v>861</v>
      </c>
      <c r="H9288" s="20" t="s">
        <v>20834</v>
      </c>
      <c r="I9288" s="20" t="s">
        <v>137</v>
      </c>
      <c r="J9288" s="20" t="s">
        <v>140</v>
      </c>
      <c r="K9288" s="20" t="s">
        <v>817</v>
      </c>
      <c r="L9288" s="20" t="s">
        <v>818</v>
      </c>
      <c r="M9288" s="20"/>
      <c r="N9288" s="20">
        <v>41</v>
      </c>
      <c r="O9288" s="20">
        <v>6402999300</v>
      </c>
      <c r="P9288" s="20" t="s">
        <v>235</v>
      </c>
      <c r="Q9288" s="20"/>
    </row>
    <row r="9289" spans="1:17">
      <c r="A9289" s="20" t="s">
        <v>227</v>
      </c>
      <c r="B9289" s="20" t="s">
        <v>8264</v>
      </c>
      <c r="C9289" s="20" t="s">
        <v>20835</v>
      </c>
      <c r="D9289" s="20" t="s">
        <v>1678</v>
      </c>
      <c r="E9289" s="20">
        <v>1</v>
      </c>
      <c r="F9289" s="20">
        <v>269</v>
      </c>
      <c r="G9289" s="20">
        <f t="shared" si="145"/>
        <v>269</v>
      </c>
      <c r="H9289" s="20" t="s">
        <v>20836</v>
      </c>
      <c r="I9289" s="20" t="s">
        <v>203</v>
      </c>
      <c r="J9289" s="20" t="s">
        <v>207</v>
      </c>
      <c r="K9289" s="20" t="s">
        <v>327</v>
      </c>
      <c r="L9289" s="20" t="s">
        <v>328</v>
      </c>
      <c r="M9289" s="20" t="s">
        <v>291</v>
      </c>
      <c r="N9289" s="20">
        <v>16</v>
      </c>
      <c r="O9289" s="20">
        <v>6204623990</v>
      </c>
      <c r="P9289" s="20" t="s">
        <v>235</v>
      </c>
      <c r="Q9289" s="20" t="s">
        <v>249</v>
      </c>
    </row>
    <row r="9290" spans="1:17">
      <c r="A9290" s="20" t="s">
        <v>227</v>
      </c>
      <c r="B9290" s="20" t="s">
        <v>9363</v>
      </c>
      <c r="C9290" s="20" t="s">
        <v>20837</v>
      </c>
      <c r="D9290" s="20" t="s">
        <v>422</v>
      </c>
      <c r="E9290" s="20">
        <v>1</v>
      </c>
      <c r="F9290" s="20">
        <v>406</v>
      </c>
      <c r="G9290" s="20">
        <f t="shared" si="145"/>
        <v>406</v>
      </c>
      <c r="H9290" s="20" t="s">
        <v>20838</v>
      </c>
      <c r="I9290" s="20" t="s">
        <v>101</v>
      </c>
      <c r="J9290" s="20" t="s">
        <v>112</v>
      </c>
      <c r="K9290" s="20" t="s">
        <v>6053</v>
      </c>
      <c r="L9290" s="20" t="s">
        <v>20839</v>
      </c>
      <c r="M9290" s="20" t="s">
        <v>353</v>
      </c>
      <c r="N9290" s="20">
        <v>24</v>
      </c>
      <c r="O9290" s="20">
        <v>6110209100</v>
      </c>
      <c r="P9290" s="20" t="s">
        <v>235</v>
      </c>
      <c r="Q9290" s="20" t="s">
        <v>260</v>
      </c>
    </row>
    <row r="9291" spans="1:17">
      <c r="A9291" s="20" t="s">
        <v>227</v>
      </c>
      <c r="B9291" s="20" t="s">
        <v>8354</v>
      </c>
      <c r="C9291" s="20" t="s">
        <v>20840</v>
      </c>
      <c r="D9291" s="20" t="s">
        <v>316</v>
      </c>
      <c r="E9291" s="20">
        <v>1</v>
      </c>
      <c r="F9291" s="20">
        <v>218</v>
      </c>
      <c r="G9291" s="20">
        <f t="shared" si="145"/>
        <v>218</v>
      </c>
      <c r="H9291" s="20" t="s">
        <v>20841</v>
      </c>
      <c r="I9291" s="20" t="s">
        <v>203</v>
      </c>
      <c r="J9291" s="20" t="s">
        <v>206</v>
      </c>
      <c r="K9291" s="20" t="s">
        <v>301</v>
      </c>
      <c r="L9291" s="20" t="s">
        <v>302</v>
      </c>
      <c r="M9291" s="20" t="s">
        <v>291</v>
      </c>
      <c r="N9291" s="20">
        <v>17</v>
      </c>
      <c r="O9291" s="20">
        <v>6204623990</v>
      </c>
      <c r="P9291" s="20" t="s">
        <v>235</v>
      </c>
      <c r="Q9291" s="20" t="s">
        <v>260</v>
      </c>
    </row>
    <row r="9292" spans="1:17">
      <c r="A9292" s="20" t="s">
        <v>227</v>
      </c>
      <c r="B9292" s="20" t="s">
        <v>9985</v>
      </c>
      <c r="C9292" s="20" t="s">
        <v>20842</v>
      </c>
      <c r="D9292" s="20" t="s">
        <v>1185</v>
      </c>
      <c r="E9292" s="20">
        <v>1</v>
      </c>
      <c r="F9292" s="20">
        <v>473</v>
      </c>
      <c r="G9292" s="20">
        <f t="shared" si="145"/>
        <v>473</v>
      </c>
      <c r="H9292" s="20" t="s">
        <v>20843</v>
      </c>
      <c r="I9292" s="20" t="s">
        <v>137</v>
      </c>
      <c r="J9292" s="20" t="s">
        <v>140</v>
      </c>
      <c r="K9292" s="20" t="s">
        <v>484</v>
      </c>
      <c r="L9292" s="20" t="s">
        <v>485</v>
      </c>
      <c r="M9292" s="20"/>
      <c r="N9292" s="20">
        <v>29</v>
      </c>
      <c r="O9292" s="20">
        <v>6402999800</v>
      </c>
      <c r="P9292" s="20" t="s">
        <v>235</v>
      </c>
      <c r="Q9292" s="20"/>
    </row>
    <row r="9293" spans="1:17">
      <c r="A9293" s="20" t="s">
        <v>227</v>
      </c>
      <c r="B9293" s="20" t="s">
        <v>8749</v>
      </c>
      <c r="C9293" s="20" t="s">
        <v>20844</v>
      </c>
      <c r="D9293" s="20" t="s">
        <v>245</v>
      </c>
      <c r="E9293" s="20">
        <v>1</v>
      </c>
      <c r="F9293" s="20">
        <v>308</v>
      </c>
      <c r="G9293" s="20">
        <f t="shared" si="145"/>
        <v>308</v>
      </c>
      <c r="H9293" s="20" t="s">
        <v>20845</v>
      </c>
      <c r="I9293" s="20" t="s">
        <v>203</v>
      </c>
      <c r="J9293" s="20" t="s">
        <v>206</v>
      </c>
      <c r="K9293" s="20" t="s">
        <v>258</v>
      </c>
      <c r="L9293" s="20" t="s">
        <v>323</v>
      </c>
      <c r="M9293" s="20" t="s">
        <v>234</v>
      </c>
      <c r="N9293" s="20">
        <v>23</v>
      </c>
      <c r="O9293" s="20">
        <v>6204420090</v>
      </c>
      <c r="P9293" s="20" t="s">
        <v>235</v>
      </c>
      <c r="Q9293" s="20" t="s">
        <v>278</v>
      </c>
    </row>
    <row r="9294" spans="1:17">
      <c r="A9294" s="20" t="s">
        <v>227</v>
      </c>
      <c r="B9294" s="20" t="s">
        <v>8749</v>
      </c>
      <c r="C9294" s="20" t="s">
        <v>20846</v>
      </c>
      <c r="D9294" s="20" t="s">
        <v>316</v>
      </c>
      <c r="E9294" s="20">
        <v>1</v>
      </c>
      <c r="F9294" s="20">
        <v>130</v>
      </c>
      <c r="G9294" s="20">
        <f t="shared" si="145"/>
        <v>130</v>
      </c>
      <c r="H9294" s="20" t="s">
        <v>20847</v>
      </c>
      <c r="I9294" s="20" t="s">
        <v>203</v>
      </c>
      <c r="J9294" s="20" t="s">
        <v>206</v>
      </c>
      <c r="K9294" s="20" t="s">
        <v>301</v>
      </c>
      <c r="L9294" s="20" t="s">
        <v>543</v>
      </c>
      <c r="M9294" s="20" t="s">
        <v>241</v>
      </c>
      <c r="N9294" s="20">
        <v>12</v>
      </c>
      <c r="O9294" s="20">
        <v>6204623990</v>
      </c>
      <c r="P9294" s="20" t="s">
        <v>235</v>
      </c>
      <c r="Q9294" s="20" t="s">
        <v>446</v>
      </c>
    </row>
    <row r="9295" spans="1:17">
      <c r="A9295" s="20" t="s">
        <v>227</v>
      </c>
      <c r="B9295" s="20" t="s">
        <v>8290</v>
      </c>
      <c r="C9295" s="20" t="s">
        <v>3936</v>
      </c>
      <c r="D9295" s="20" t="s">
        <v>325</v>
      </c>
      <c r="E9295" s="20">
        <v>1</v>
      </c>
      <c r="F9295" s="20">
        <v>288</v>
      </c>
      <c r="G9295" s="20">
        <f t="shared" si="145"/>
        <v>288</v>
      </c>
      <c r="H9295" s="20" t="s">
        <v>3937</v>
      </c>
      <c r="I9295" s="20" t="s">
        <v>141</v>
      </c>
      <c r="J9295" s="20" t="s">
        <v>156</v>
      </c>
      <c r="K9295" s="20" t="s">
        <v>3938</v>
      </c>
      <c r="L9295" s="20" t="s">
        <v>3939</v>
      </c>
      <c r="M9295" s="20" t="s">
        <v>241</v>
      </c>
      <c r="N9295" s="20">
        <v>15</v>
      </c>
      <c r="O9295" s="20">
        <v>6204623990</v>
      </c>
      <c r="P9295" s="20" t="s">
        <v>235</v>
      </c>
      <c r="Q9295" s="20" t="s">
        <v>2150</v>
      </c>
    </row>
    <row r="9296" spans="1:17">
      <c r="A9296" s="20" t="s">
        <v>227</v>
      </c>
      <c r="B9296" s="20" t="s">
        <v>9756</v>
      </c>
      <c r="C9296" s="20" t="s">
        <v>20848</v>
      </c>
      <c r="D9296" s="20" t="s">
        <v>20849</v>
      </c>
      <c r="E9296" s="20">
        <v>1</v>
      </c>
      <c r="F9296" s="20">
        <v>86</v>
      </c>
      <c r="G9296" s="20">
        <f t="shared" si="145"/>
        <v>86</v>
      </c>
      <c r="H9296" s="20" t="s">
        <v>20850</v>
      </c>
      <c r="I9296" s="20" t="s">
        <v>24</v>
      </c>
      <c r="J9296" s="20" t="s">
        <v>77</v>
      </c>
      <c r="K9296" s="20" t="s">
        <v>1122</v>
      </c>
      <c r="L9296" s="20" t="s">
        <v>1123</v>
      </c>
      <c r="M9296" s="20" t="s">
        <v>1124</v>
      </c>
      <c r="N9296" s="20">
        <v>6</v>
      </c>
      <c r="O9296" s="20">
        <v>3924100090</v>
      </c>
      <c r="P9296" s="20" t="s">
        <v>235</v>
      </c>
      <c r="Q9296" s="20"/>
    </row>
    <row r="9297" spans="1:17">
      <c r="A9297" s="20" t="s">
        <v>227</v>
      </c>
      <c r="B9297" s="20" t="s">
        <v>9019</v>
      </c>
      <c r="C9297" s="20" t="s">
        <v>20851</v>
      </c>
      <c r="D9297" s="20" t="s">
        <v>230</v>
      </c>
      <c r="E9297" s="20">
        <v>1</v>
      </c>
      <c r="F9297" s="20">
        <v>360</v>
      </c>
      <c r="G9297" s="20">
        <f t="shared" si="145"/>
        <v>360</v>
      </c>
      <c r="H9297" s="20" t="s">
        <v>20852</v>
      </c>
      <c r="I9297" s="20" t="s">
        <v>203</v>
      </c>
      <c r="J9297" s="20" t="s">
        <v>206</v>
      </c>
      <c r="K9297" s="20" t="s">
        <v>295</v>
      </c>
      <c r="L9297" s="20" t="s">
        <v>561</v>
      </c>
      <c r="M9297" s="20" t="s">
        <v>375</v>
      </c>
      <c r="N9297" s="20">
        <v>23</v>
      </c>
      <c r="O9297" s="20">
        <v>6211439000</v>
      </c>
      <c r="P9297" s="20" t="s">
        <v>235</v>
      </c>
      <c r="Q9297" s="20" t="s">
        <v>7945</v>
      </c>
    </row>
    <row r="9298" spans="1:17">
      <c r="A9298" s="20" t="s">
        <v>227</v>
      </c>
      <c r="B9298" s="20" t="s">
        <v>8142</v>
      </c>
      <c r="C9298" s="20" t="s">
        <v>20853</v>
      </c>
      <c r="D9298" s="20" t="s">
        <v>316</v>
      </c>
      <c r="E9298" s="20">
        <v>1</v>
      </c>
      <c r="F9298" s="20">
        <v>282</v>
      </c>
      <c r="G9298" s="20">
        <f t="shared" si="145"/>
        <v>282</v>
      </c>
      <c r="H9298" s="20" t="s">
        <v>20854</v>
      </c>
      <c r="I9298" s="20" t="s">
        <v>203</v>
      </c>
      <c r="J9298" s="20" t="s">
        <v>206</v>
      </c>
      <c r="K9298" s="20" t="s">
        <v>258</v>
      </c>
      <c r="L9298" s="20" t="s">
        <v>406</v>
      </c>
      <c r="M9298" s="20" t="s">
        <v>291</v>
      </c>
      <c r="N9298" s="20">
        <v>19</v>
      </c>
      <c r="O9298" s="20">
        <v>6204420090</v>
      </c>
      <c r="P9298" s="20" t="s">
        <v>235</v>
      </c>
      <c r="Q9298" s="20" t="s">
        <v>376</v>
      </c>
    </row>
    <row r="9299" spans="1:17">
      <c r="A9299" s="20" t="s">
        <v>227</v>
      </c>
      <c r="B9299" s="20" t="s">
        <v>8378</v>
      </c>
      <c r="C9299" s="20" t="s">
        <v>16839</v>
      </c>
      <c r="D9299" s="20" t="s">
        <v>245</v>
      </c>
      <c r="E9299" s="20">
        <v>1</v>
      </c>
      <c r="F9299" s="20">
        <v>124</v>
      </c>
      <c r="G9299" s="20">
        <f t="shared" si="145"/>
        <v>124</v>
      </c>
      <c r="H9299" s="20" t="s">
        <v>16840</v>
      </c>
      <c r="I9299" s="20" t="s">
        <v>203</v>
      </c>
      <c r="J9299" s="20" t="s">
        <v>206</v>
      </c>
      <c r="K9299" s="20" t="s">
        <v>232</v>
      </c>
      <c r="L9299" s="20" t="s">
        <v>233</v>
      </c>
      <c r="M9299" s="20" t="s">
        <v>241</v>
      </c>
      <c r="N9299" s="20">
        <v>11</v>
      </c>
      <c r="O9299" s="20">
        <v>6109100010</v>
      </c>
      <c r="P9299" s="20" t="s">
        <v>235</v>
      </c>
      <c r="Q9299" s="20" t="s">
        <v>403</v>
      </c>
    </row>
    <row r="9300" spans="1:17">
      <c r="A9300" s="20" t="s">
        <v>227</v>
      </c>
      <c r="B9300" s="20" t="s">
        <v>9687</v>
      </c>
      <c r="C9300" s="20" t="s">
        <v>20855</v>
      </c>
      <c r="D9300" s="20" t="s">
        <v>517</v>
      </c>
      <c r="E9300" s="20">
        <v>1</v>
      </c>
      <c r="F9300" s="20">
        <v>608</v>
      </c>
      <c r="G9300" s="20">
        <f t="shared" si="145"/>
        <v>608</v>
      </c>
      <c r="H9300" s="20" t="s">
        <v>20856</v>
      </c>
      <c r="I9300" s="20" t="s">
        <v>137</v>
      </c>
      <c r="J9300" s="20" t="s">
        <v>140</v>
      </c>
      <c r="K9300" s="20" t="s">
        <v>817</v>
      </c>
      <c r="L9300" s="20" t="s">
        <v>5271</v>
      </c>
      <c r="M9300" s="20"/>
      <c r="N9300" s="20">
        <v>32</v>
      </c>
      <c r="O9300" s="20">
        <v>6402999300</v>
      </c>
      <c r="P9300" s="20" t="s">
        <v>235</v>
      </c>
      <c r="Q9300" s="20"/>
    </row>
    <row r="9301" spans="1:17">
      <c r="A9301" s="20" t="s">
        <v>227</v>
      </c>
      <c r="B9301" s="20" t="s">
        <v>9302</v>
      </c>
      <c r="C9301" s="20" t="s">
        <v>20857</v>
      </c>
      <c r="D9301" s="20" t="s">
        <v>316</v>
      </c>
      <c r="E9301" s="20">
        <v>1</v>
      </c>
      <c r="F9301" s="20">
        <v>127</v>
      </c>
      <c r="G9301" s="20">
        <f t="shared" si="145"/>
        <v>127</v>
      </c>
      <c r="H9301" s="20" t="s">
        <v>20858</v>
      </c>
      <c r="I9301" s="20" t="s">
        <v>203</v>
      </c>
      <c r="J9301" s="20" t="s">
        <v>206</v>
      </c>
      <c r="K9301" s="20" t="s">
        <v>258</v>
      </c>
      <c r="L9301" s="20" t="s">
        <v>318</v>
      </c>
      <c r="M9301" s="20" t="s">
        <v>505</v>
      </c>
      <c r="N9301" s="20">
        <v>11</v>
      </c>
      <c r="O9301" s="20">
        <v>6204420090</v>
      </c>
      <c r="P9301" s="20" t="s">
        <v>235</v>
      </c>
      <c r="Q9301" s="20" t="s">
        <v>407</v>
      </c>
    </row>
    <row r="9302" spans="1:17">
      <c r="A9302" s="20" t="s">
        <v>227</v>
      </c>
      <c r="B9302" s="20" t="s">
        <v>9405</v>
      </c>
      <c r="C9302" s="20" t="s">
        <v>20859</v>
      </c>
      <c r="D9302" s="20" t="s">
        <v>245</v>
      </c>
      <c r="E9302" s="20">
        <v>1</v>
      </c>
      <c r="F9302" s="20">
        <v>279</v>
      </c>
      <c r="G9302" s="20">
        <f t="shared" si="145"/>
        <v>279</v>
      </c>
      <c r="H9302" s="20" t="s">
        <v>20860</v>
      </c>
      <c r="I9302" s="20" t="s">
        <v>203</v>
      </c>
      <c r="J9302" s="20" t="s">
        <v>206</v>
      </c>
      <c r="K9302" s="20" t="s">
        <v>258</v>
      </c>
      <c r="L9302" s="20" t="s">
        <v>318</v>
      </c>
      <c r="M9302" s="20" t="s">
        <v>241</v>
      </c>
      <c r="N9302" s="20">
        <v>18</v>
      </c>
      <c r="O9302" s="20">
        <v>6204420090</v>
      </c>
      <c r="P9302" s="20" t="s">
        <v>235</v>
      </c>
      <c r="Q9302" s="20" t="s">
        <v>646</v>
      </c>
    </row>
    <row r="9303" spans="1:17">
      <c r="A9303" s="20" t="s">
        <v>227</v>
      </c>
      <c r="B9303" s="20" t="s">
        <v>8398</v>
      </c>
      <c r="C9303" s="20" t="s">
        <v>20861</v>
      </c>
      <c r="D9303" s="20" t="s">
        <v>245</v>
      </c>
      <c r="E9303" s="20">
        <v>1</v>
      </c>
      <c r="F9303" s="20">
        <v>151</v>
      </c>
      <c r="G9303" s="20">
        <f t="shared" si="145"/>
        <v>151</v>
      </c>
      <c r="H9303" s="20" t="s">
        <v>20862</v>
      </c>
      <c r="I9303" s="20" t="s">
        <v>141</v>
      </c>
      <c r="J9303" s="20" t="s">
        <v>154</v>
      </c>
      <c r="K9303" s="20" t="s">
        <v>868</v>
      </c>
      <c r="L9303" s="20" t="s">
        <v>1240</v>
      </c>
      <c r="M9303" s="20" t="s">
        <v>234</v>
      </c>
      <c r="N9303" s="20">
        <v>13</v>
      </c>
      <c r="O9303" s="20">
        <v>6109100010</v>
      </c>
      <c r="P9303" s="20" t="s">
        <v>235</v>
      </c>
      <c r="Q9303" s="20" t="s">
        <v>1773</v>
      </c>
    </row>
    <row r="9304" spans="1:17">
      <c r="A9304" s="20" t="s">
        <v>227</v>
      </c>
      <c r="B9304" s="20" t="s">
        <v>9109</v>
      </c>
      <c r="C9304" s="20" t="s">
        <v>20863</v>
      </c>
      <c r="D9304" s="20" t="s">
        <v>316</v>
      </c>
      <c r="E9304" s="20">
        <v>1</v>
      </c>
      <c r="F9304" s="20">
        <v>768</v>
      </c>
      <c r="G9304" s="20">
        <f t="shared" si="145"/>
        <v>768</v>
      </c>
      <c r="H9304" s="20" t="s">
        <v>20864</v>
      </c>
      <c r="I9304" s="20" t="s">
        <v>115</v>
      </c>
      <c r="J9304" s="20" t="s">
        <v>116</v>
      </c>
      <c r="K9304" s="20" t="s">
        <v>5689</v>
      </c>
      <c r="L9304" s="20" t="s">
        <v>5789</v>
      </c>
      <c r="M9304" s="20" t="s">
        <v>291</v>
      </c>
      <c r="N9304" s="20">
        <v>62</v>
      </c>
      <c r="O9304" s="20">
        <v>6203120000</v>
      </c>
      <c r="P9304" s="20" t="s">
        <v>235</v>
      </c>
      <c r="Q9304" s="20" t="s">
        <v>260</v>
      </c>
    </row>
    <row r="9305" spans="1:17">
      <c r="A9305" s="20" t="s">
        <v>227</v>
      </c>
      <c r="B9305" s="20" t="s">
        <v>9180</v>
      </c>
      <c r="C9305" s="20" t="s">
        <v>20865</v>
      </c>
      <c r="D9305" s="20" t="s">
        <v>316</v>
      </c>
      <c r="E9305" s="20">
        <v>1</v>
      </c>
      <c r="F9305" s="20">
        <v>415</v>
      </c>
      <c r="G9305" s="20">
        <f t="shared" si="145"/>
        <v>415</v>
      </c>
      <c r="H9305" s="20" t="s">
        <v>20866</v>
      </c>
      <c r="I9305" s="20" t="s">
        <v>203</v>
      </c>
      <c r="J9305" s="20" t="s">
        <v>206</v>
      </c>
      <c r="K9305" s="20" t="s">
        <v>270</v>
      </c>
      <c r="L9305" s="20" t="s">
        <v>1292</v>
      </c>
      <c r="M9305" s="20" t="s">
        <v>241</v>
      </c>
      <c r="N9305" s="20">
        <v>21</v>
      </c>
      <c r="O9305" s="20">
        <v>6211490000</v>
      </c>
      <c r="P9305" s="20" t="s">
        <v>235</v>
      </c>
      <c r="Q9305" s="20" t="s">
        <v>696</v>
      </c>
    </row>
    <row r="9306" spans="1:17">
      <c r="A9306" s="20" t="s">
        <v>227</v>
      </c>
      <c r="B9306" s="20" t="s">
        <v>9946</v>
      </c>
      <c r="C9306" s="20" t="s">
        <v>20867</v>
      </c>
      <c r="D9306" s="20" t="s">
        <v>245</v>
      </c>
      <c r="E9306" s="20">
        <v>1</v>
      </c>
      <c r="F9306" s="20">
        <v>125</v>
      </c>
      <c r="G9306" s="20">
        <f t="shared" si="145"/>
        <v>125</v>
      </c>
      <c r="H9306" s="20" t="s">
        <v>20868</v>
      </c>
      <c r="I9306" s="20" t="s">
        <v>203</v>
      </c>
      <c r="J9306" s="20" t="s">
        <v>206</v>
      </c>
      <c r="K9306" s="20" t="s">
        <v>232</v>
      </c>
      <c r="L9306" s="20" t="s">
        <v>720</v>
      </c>
      <c r="M9306" s="20" t="s">
        <v>241</v>
      </c>
      <c r="N9306" s="20">
        <v>9</v>
      </c>
      <c r="O9306" s="20">
        <v>6208990099</v>
      </c>
      <c r="P9306" s="20" t="s">
        <v>235</v>
      </c>
      <c r="Q9306" s="20" t="s">
        <v>249</v>
      </c>
    </row>
    <row r="9307" spans="1:17">
      <c r="A9307" s="20" t="s">
        <v>227</v>
      </c>
      <c r="B9307" s="20" t="s">
        <v>8071</v>
      </c>
      <c r="C9307" s="20" t="s">
        <v>20869</v>
      </c>
      <c r="D9307" s="20"/>
      <c r="E9307" s="20">
        <v>1</v>
      </c>
      <c r="F9307" s="20">
        <v>319</v>
      </c>
      <c r="G9307" s="20">
        <f t="shared" si="145"/>
        <v>319</v>
      </c>
      <c r="H9307" s="20" t="s">
        <v>20870</v>
      </c>
      <c r="I9307" s="20" t="s">
        <v>20</v>
      </c>
      <c r="J9307" s="20" t="s">
        <v>56</v>
      </c>
      <c r="K9307" s="20" t="s">
        <v>356</v>
      </c>
      <c r="L9307" s="20" t="s">
        <v>1926</v>
      </c>
      <c r="M9307" s="20" t="s">
        <v>358</v>
      </c>
      <c r="N9307" s="20">
        <v>24</v>
      </c>
      <c r="O9307" s="20">
        <v>6704900000</v>
      </c>
      <c r="P9307" s="20" t="s">
        <v>235</v>
      </c>
      <c r="Q9307" s="20" t="s">
        <v>260</v>
      </c>
    </row>
    <row r="9308" spans="1:17">
      <c r="A9308" s="20" t="s">
        <v>227</v>
      </c>
      <c r="B9308" s="20" t="s">
        <v>8836</v>
      </c>
      <c r="C9308" s="20" t="s">
        <v>20871</v>
      </c>
      <c r="D9308" s="20" t="s">
        <v>321</v>
      </c>
      <c r="E9308" s="20">
        <v>1</v>
      </c>
      <c r="F9308" s="20">
        <v>180</v>
      </c>
      <c r="G9308" s="20">
        <f t="shared" si="145"/>
        <v>180</v>
      </c>
      <c r="H9308" s="20" t="s">
        <v>20872</v>
      </c>
      <c r="I9308" s="20" t="s">
        <v>203</v>
      </c>
      <c r="J9308" s="20" t="s">
        <v>206</v>
      </c>
      <c r="K9308" s="20" t="s">
        <v>258</v>
      </c>
      <c r="L9308" s="20" t="s">
        <v>660</v>
      </c>
      <c r="M9308" s="20" t="s">
        <v>291</v>
      </c>
      <c r="N9308" s="20">
        <v>14</v>
      </c>
      <c r="O9308" s="20">
        <v>6204420090</v>
      </c>
      <c r="P9308" s="20" t="s">
        <v>235</v>
      </c>
      <c r="Q9308" s="20" t="s">
        <v>278</v>
      </c>
    </row>
    <row r="9309" spans="1:17">
      <c r="A9309" s="20" t="s">
        <v>227</v>
      </c>
      <c r="B9309" s="20" t="s">
        <v>8989</v>
      </c>
      <c r="C9309" s="20" t="s">
        <v>20873</v>
      </c>
      <c r="D9309" s="20" t="s">
        <v>245</v>
      </c>
      <c r="E9309" s="20">
        <v>1</v>
      </c>
      <c r="F9309" s="20">
        <v>279</v>
      </c>
      <c r="G9309" s="20">
        <f t="shared" si="145"/>
        <v>279</v>
      </c>
      <c r="H9309" s="20" t="s">
        <v>20874</v>
      </c>
      <c r="I9309" s="20" t="s">
        <v>203</v>
      </c>
      <c r="J9309" s="20" t="s">
        <v>206</v>
      </c>
      <c r="K9309" s="20" t="s">
        <v>347</v>
      </c>
      <c r="L9309" s="20" t="s">
        <v>976</v>
      </c>
      <c r="M9309" s="20" t="s">
        <v>353</v>
      </c>
      <c r="N9309" s="20">
        <v>25</v>
      </c>
      <c r="O9309" s="20">
        <v>6206400000</v>
      </c>
      <c r="P9309" s="20" t="s">
        <v>235</v>
      </c>
      <c r="Q9309" s="20" t="s">
        <v>446</v>
      </c>
    </row>
    <row r="9310" spans="1:17">
      <c r="A9310" s="20" t="s">
        <v>227</v>
      </c>
      <c r="B9310" s="20" t="s">
        <v>10051</v>
      </c>
      <c r="C9310" s="20" t="s">
        <v>6437</v>
      </c>
      <c r="D9310" s="20" t="s">
        <v>316</v>
      </c>
      <c r="E9310" s="20">
        <v>1</v>
      </c>
      <c r="F9310" s="20">
        <v>165</v>
      </c>
      <c r="G9310" s="20">
        <f t="shared" si="145"/>
        <v>165</v>
      </c>
      <c r="H9310" s="20" t="s">
        <v>6438</v>
      </c>
      <c r="I9310" s="20" t="s">
        <v>203</v>
      </c>
      <c r="J9310" s="20" t="s">
        <v>206</v>
      </c>
      <c r="K9310" s="20" t="s">
        <v>232</v>
      </c>
      <c r="L9310" s="20" t="s">
        <v>390</v>
      </c>
      <c r="M9310" s="20" t="s">
        <v>291</v>
      </c>
      <c r="N9310" s="20">
        <v>19</v>
      </c>
      <c r="O9310" s="20">
        <v>6206300090</v>
      </c>
      <c r="P9310" s="20" t="s">
        <v>235</v>
      </c>
      <c r="Q9310" s="20" t="s">
        <v>260</v>
      </c>
    </row>
    <row r="9311" spans="1:17">
      <c r="A9311" s="20" t="s">
        <v>227</v>
      </c>
      <c r="B9311" s="20" t="s">
        <v>8708</v>
      </c>
      <c r="C9311" s="20" t="s">
        <v>20875</v>
      </c>
      <c r="D9311" s="20" t="s">
        <v>14061</v>
      </c>
      <c r="E9311" s="20">
        <v>1</v>
      </c>
      <c r="F9311" s="20">
        <v>657</v>
      </c>
      <c r="G9311" s="20">
        <f t="shared" si="145"/>
        <v>657</v>
      </c>
      <c r="H9311" s="20" t="s">
        <v>20876</v>
      </c>
      <c r="I9311" s="20" t="s">
        <v>137</v>
      </c>
      <c r="J9311" s="20" t="s">
        <v>118</v>
      </c>
      <c r="K9311" s="20" t="s">
        <v>2236</v>
      </c>
      <c r="L9311" s="20"/>
      <c r="M9311" s="20" t="s">
        <v>459</v>
      </c>
      <c r="N9311" s="20">
        <v>31</v>
      </c>
      <c r="O9311" s="20">
        <v>6402999600</v>
      </c>
      <c r="P9311" s="20" t="s">
        <v>235</v>
      </c>
      <c r="Q9311" s="20"/>
    </row>
    <row r="9312" spans="1:17">
      <c r="A9312" s="20" t="s">
        <v>227</v>
      </c>
      <c r="B9312" s="20" t="s">
        <v>8919</v>
      </c>
      <c r="C9312" s="20" t="s">
        <v>20877</v>
      </c>
      <c r="D9312" s="20" t="s">
        <v>698</v>
      </c>
      <c r="E9312" s="20">
        <v>1</v>
      </c>
      <c r="F9312" s="20">
        <v>147</v>
      </c>
      <c r="G9312" s="20">
        <f t="shared" si="145"/>
        <v>147</v>
      </c>
      <c r="H9312" s="20" t="s">
        <v>20878</v>
      </c>
      <c r="I9312" s="20" t="s">
        <v>158</v>
      </c>
      <c r="J9312" s="20" t="s">
        <v>168</v>
      </c>
      <c r="K9312" s="20" t="s">
        <v>1309</v>
      </c>
      <c r="L9312" s="20" t="s">
        <v>1485</v>
      </c>
      <c r="M9312" s="20" t="s">
        <v>776</v>
      </c>
      <c r="N9312" s="20">
        <v>10</v>
      </c>
      <c r="O9312" s="20">
        <v>9405413100</v>
      </c>
      <c r="P9312" s="20" t="s">
        <v>235</v>
      </c>
      <c r="Q9312" s="20"/>
    </row>
    <row r="9313" spans="1:17">
      <c r="A9313" s="20" t="s">
        <v>227</v>
      </c>
      <c r="B9313" s="20" t="s">
        <v>8176</v>
      </c>
      <c r="C9313" s="20" t="s">
        <v>19486</v>
      </c>
      <c r="D9313" s="20" t="s">
        <v>316</v>
      </c>
      <c r="E9313" s="20">
        <v>1</v>
      </c>
      <c r="F9313" s="20">
        <v>297</v>
      </c>
      <c r="G9313" s="20">
        <f t="shared" si="145"/>
        <v>297</v>
      </c>
      <c r="H9313" s="20" t="s">
        <v>19487</v>
      </c>
      <c r="I9313" s="20" t="s">
        <v>203</v>
      </c>
      <c r="J9313" s="20" t="s">
        <v>206</v>
      </c>
      <c r="K9313" s="20" t="s">
        <v>419</v>
      </c>
      <c r="L9313" s="20" t="s">
        <v>838</v>
      </c>
      <c r="M9313" s="20" t="s">
        <v>234</v>
      </c>
      <c r="N9313" s="20">
        <v>25</v>
      </c>
      <c r="O9313" s="20">
        <v>6204623990</v>
      </c>
      <c r="P9313" s="20" t="s">
        <v>235</v>
      </c>
      <c r="Q9313" s="20" t="s">
        <v>260</v>
      </c>
    </row>
    <row r="9314" spans="1:17">
      <c r="A9314" s="20" t="s">
        <v>227</v>
      </c>
      <c r="B9314" s="20" t="s">
        <v>8255</v>
      </c>
      <c r="C9314" s="20" t="s">
        <v>17640</v>
      </c>
      <c r="D9314" s="20" t="s">
        <v>1108</v>
      </c>
      <c r="E9314" s="20">
        <v>1</v>
      </c>
      <c r="F9314" s="20">
        <v>641</v>
      </c>
      <c r="G9314" s="20">
        <f t="shared" si="145"/>
        <v>641</v>
      </c>
      <c r="H9314" s="20" t="s">
        <v>17641</v>
      </c>
      <c r="I9314" s="20" t="s">
        <v>203</v>
      </c>
      <c r="J9314" s="20" t="s">
        <v>206</v>
      </c>
      <c r="K9314" s="20" t="s">
        <v>383</v>
      </c>
      <c r="L9314" s="20" t="s">
        <v>384</v>
      </c>
      <c r="M9314" s="20" t="s">
        <v>385</v>
      </c>
      <c r="N9314" s="20">
        <v>34</v>
      </c>
      <c r="O9314" s="20">
        <v>6204623990</v>
      </c>
      <c r="P9314" s="20" t="s">
        <v>235</v>
      </c>
      <c r="Q9314" s="20" t="s">
        <v>446</v>
      </c>
    </row>
    <row r="9315" spans="1:17">
      <c r="A9315" s="20" t="s">
        <v>227</v>
      </c>
      <c r="B9315" s="20" t="s">
        <v>9441</v>
      </c>
      <c r="C9315" s="20" t="s">
        <v>20879</v>
      </c>
      <c r="D9315" s="20" t="s">
        <v>536</v>
      </c>
      <c r="E9315" s="20">
        <v>1</v>
      </c>
      <c r="F9315" s="20">
        <v>788</v>
      </c>
      <c r="G9315" s="20">
        <f t="shared" si="145"/>
        <v>788</v>
      </c>
      <c r="H9315" s="20" t="s">
        <v>20880</v>
      </c>
      <c r="I9315" s="20" t="s">
        <v>137</v>
      </c>
      <c r="J9315" s="20" t="s">
        <v>140</v>
      </c>
      <c r="K9315" s="20" t="s">
        <v>265</v>
      </c>
      <c r="L9315" s="20" t="s">
        <v>266</v>
      </c>
      <c r="M9315" s="20"/>
      <c r="N9315" s="20">
        <v>36</v>
      </c>
      <c r="O9315" s="20">
        <v>6402919000</v>
      </c>
      <c r="P9315" s="20" t="s">
        <v>235</v>
      </c>
      <c r="Q9315" s="20"/>
    </row>
    <row r="9316" spans="1:17">
      <c r="A9316" s="20" t="s">
        <v>227</v>
      </c>
      <c r="B9316" s="20" t="s">
        <v>9843</v>
      </c>
      <c r="C9316" s="20" t="s">
        <v>20881</v>
      </c>
      <c r="D9316" s="20" t="s">
        <v>698</v>
      </c>
      <c r="E9316" s="20">
        <v>1</v>
      </c>
      <c r="F9316" s="20">
        <v>450</v>
      </c>
      <c r="G9316" s="20">
        <f t="shared" si="145"/>
        <v>450</v>
      </c>
      <c r="H9316" s="20" t="s">
        <v>20882</v>
      </c>
      <c r="I9316" s="20" t="s">
        <v>24</v>
      </c>
      <c r="J9316" s="20" t="s">
        <v>71</v>
      </c>
      <c r="K9316" s="20" t="s">
        <v>4994</v>
      </c>
      <c r="L9316" s="20" t="s">
        <v>4995</v>
      </c>
      <c r="M9316" s="20" t="s">
        <v>375</v>
      </c>
      <c r="N9316" s="20">
        <v>22</v>
      </c>
      <c r="O9316" s="20">
        <v>6208910011</v>
      </c>
      <c r="P9316" s="20" t="s">
        <v>235</v>
      </c>
      <c r="Q9316" s="20" t="s">
        <v>260</v>
      </c>
    </row>
    <row r="9317" spans="1:17">
      <c r="A9317" s="20" t="s">
        <v>227</v>
      </c>
      <c r="B9317" s="20" t="s">
        <v>9843</v>
      </c>
      <c r="C9317" s="20" t="s">
        <v>20883</v>
      </c>
      <c r="D9317" s="20" t="s">
        <v>878</v>
      </c>
      <c r="E9317" s="20">
        <v>1</v>
      </c>
      <c r="F9317" s="20">
        <v>741</v>
      </c>
      <c r="G9317" s="20">
        <f t="shared" si="145"/>
        <v>741</v>
      </c>
      <c r="H9317" s="20" t="s">
        <v>20884</v>
      </c>
      <c r="I9317" s="20" t="s">
        <v>137</v>
      </c>
      <c r="J9317" s="20" t="s">
        <v>139</v>
      </c>
      <c r="K9317" s="20" t="s">
        <v>452</v>
      </c>
      <c r="L9317" s="20" t="s">
        <v>453</v>
      </c>
      <c r="M9317" s="20"/>
      <c r="N9317" s="20">
        <v>39</v>
      </c>
      <c r="O9317" s="20">
        <v>6404199000</v>
      </c>
      <c r="P9317" s="20" t="s">
        <v>235</v>
      </c>
      <c r="Q9317" s="20"/>
    </row>
    <row r="9318" spans="1:17">
      <c r="A9318" s="20" t="s">
        <v>227</v>
      </c>
      <c r="B9318" s="20" t="s">
        <v>8946</v>
      </c>
      <c r="C9318" s="20" t="s">
        <v>20885</v>
      </c>
      <c r="D9318" s="20" t="s">
        <v>731</v>
      </c>
      <c r="E9318" s="20">
        <v>1</v>
      </c>
      <c r="F9318" s="20">
        <v>344</v>
      </c>
      <c r="G9318" s="20">
        <f t="shared" si="145"/>
        <v>344</v>
      </c>
      <c r="H9318" s="20" t="s">
        <v>20886</v>
      </c>
      <c r="I9318" s="20" t="s">
        <v>203</v>
      </c>
      <c r="J9318" s="20" t="s">
        <v>206</v>
      </c>
      <c r="K9318" s="20" t="s">
        <v>301</v>
      </c>
      <c r="L9318" s="20" t="s">
        <v>302</v>
      </c>
      <c r="M9318" s="20" t="s">
        <v>241</v>
      </c>
      <c r="N9318" s="20">
        <v>20</v>
      </c>
      <c r="O9318" s="20">
        <v>6204623990</v>
      </c>
      <c r="P9318" s="20" t="s">
        <v>235</v>
      </c>
      <c r="Q9318" s="20" t="s">
        <v>278</v>
      </c>
    </row>
    <row r="9319" spans="1:17">
      <c r="A9319" s="20" t="s">
        <v>227</v>
      </c>
      <c r="B9319" s="20" t="s">
        <v>8867</v>
      </c>
      <c r="C9319" s="20" t="s">
        <v>20887</v>
      </c>
      <c r="D9319" s="20" t="s">
        <v>245</v>
      </c>
      <c r="E9319" s="20">
        <v>1</v>
      </c>
      <c r="F9319" s="20">
        <v>96</v>
      </c>
      <c r="G9319" s="20">
        <f t="shared" si="145"/>
        <v>96</v>
      </c>
      <c r="H9319" s="20" t="s">
        <v>20888</v>
      </c>
      <c r="I9319" s="20" t="s">
        <v>203</v>
      </c>
      <c r="J9319" s="20" t="s">
        <v>206</v>
      </c>
      <c r="K9319" s="20" t="s">
        <v>232</v>
      </c>
      <c r="L9319" s="20" t="s">
        <v>720</v>
      </c>
      <c r="M9319" s="20" t="s">
        <v>241</v>
      </c>
      <c r="N9319" s="20">
        <v>9</v>
      </c>
      <c r="O9319" s="20">
        <v>6208990099</v>
      </c>
      <c r="P9319" s="20" t="s">
        <v>235</v>
      </c>
      <c r="Q9319" s="20" t="s">
        <v>278</v>
      </c>
    </row>
    <row r="9320" spans="1:17">
      <c r="A9320" s="20" t="s">
        <v>227</v>
      </c>
      <c r="B9320" s="20" t="s">
        <v>10239</v>
      </c>
      <c r="C9320" s="20" t="s">
        <v>20889</v>
      </c>
      <c r="D9320" s="20" t="s">
        <v>1185</v>
      </c>
      <c r="E9320" s="20">
        <v>1</v>
      </c>
      <c r="F9320" s="20">
        <v>229</v>
      </c>
      <c r="G9320" s="20">
        <f t="shared" si="145"/>
        <v>229</v>
      </c>
      <c r="H9320" s="20" t="s">
        <v>20890</v>
      </c>
      <c r="I9320" s="20" t="s">
        <v>137</v>
      </c>
      <c r="J9320" s="20" t="s">
        <v>140</v>
      </c>
      <c r="K9320" s="20" t="s">
        <v>817</v>
      </c>
      <c r="L9320" s="20" t="s">
        <v>1665</v>
      </c>
      <c r="M9320" s="20"/>
      <c r="N9320" s="20">
        <v>14</v>
      </c>
      <c r="O9320" s="20">
        <v>6402999300</v>
      </c>
      <c r="P9320" s="20" t="s">
        <v>235</v>
      </c>
      <c r="Q9320" s="20"/>
    </row>
    <row r="9321" spans="1:17">
      <c r="A9321" s="20" t="s">
        <v>227</v>
      </c>
      <c r="B9321" s="20" t="s">
        <v>9525</v>
      </c>
      <c r="C9321" s="20" t="s">
        <v>20540</v>
      </c>
      <c r="D9321" s="20" t="s">
        <v>20541</v>
      </c>
      <c r="E9321" s="20">
        <v>1</v>
      </c>
      <c r="F9321" s="20">
        <v>420</v>
      </c>
      <c r="G9321" s="20">
        <f t="shared" si="145"/>
        <v>420</v>
      </c>
      <c r="H9321" s="20" t="s">
        <v>20542</v>
      </c>
      <c r="I9321" s="20" t="s">
        <v>174</v>
      </c>
      <c r="J9321" s="20" t="s">
        <v>179</v>
      </c>
      <c r="K9321" s="20" t="s">
        <v>20543</v>
      </c>
      <c r="L9321" s="20"/>
      <c r="M9321" s="20" t="s">
        <v>776</v>
      </c>
      <c r="N9321" s="20">
        <v>13</v>
      </c>
      <c r="O9321" s="20">
        <v>9503009590</v>
      </c>
      <c r="P9321" s="20" t="s">
        <v>235</v>
      </c>
      <c r="Q9321" s="20"/>
    </row>
    <row r="9322" spans="1:17">
      <c r="A9322" s="20" t="s">
        <v>227</v>
      </c>
      <c r="B9322" s="20" t="s">
        <v>9146</v>
      </c>
      <c r="C9322" s="20" t="s">
        <v>20891</v>
      </c>
      <c r="D9322" s="20" t="s">
        <v>698</v>
      </c>
      <c r="E9322" s="20">
        <v>1</v>
      </c>
      <c r="F9322" s="20">
        <v>875</v>
      </c>
      <c r="G9322" s="20">
        <f t="shared" si="145"/>
        <v>875</v>
      </c>
      <c r="H9322" s="20" t="s">
        <v>20892</v>
      </c>
      <c r="I9322" s="20" t="s">
        <v>203</v>
      </c>
      <c r="J9322" s="20" t="s">
        <v>206</v>
      </c>
      <c r="K9322" s="20" t="s">
        <v>295</v>
      </c>
      <c r="L9322" s="20" t="s">
        <v>352</v>
      </c>
      <c r="M9322" s="20" t="s">
        <v>234</v>
      </c>
      <c r="N9322" s="20">
        <v>62</v>
      </c>
      <c r="O9322" s="20">
        <v>6204238000</v>
      </c>
      <c r="P9322" s="20" t="s">
        <v>235</v>
      </c>
      <c r="Q9322" s="20" t="s">
        <v>297</v>
      </c>
    </row>
    <row r="9323" spans="1:17">
      <c r="A9323" s="20" t="s">
        <v>227</v>
      </c>
      <c r="B9323" s="20" t="s">
        <v>8495</v>
      </c>
      <c r="C9323" s="20" t="s">
        <v>20893</v>
      </c>
      <c r="D9323" s="20" t="s">
        <v>316</v>
      </c>
      <c r="E9323" s="20">
        <v>1</v>
      </c>
      <c r="F9323" s="20">
        <v>1026</v>
      </c>
      <c r="G9323" s="20">
        <f t="shared" si="145"/>
        <v>1026</v>
      </c>
      <c r="H9323" s="20" t="s">
        <v>20894</v>
      </c>
      <c r="I9323" s="20" t="s">
        <v>203</v>
      </c>
      <c r="J9323" s="20" t="s">
        <v>206</v>
      </c>
      <c r="K9323" s="20" t="s">
        <v>247</v>
      </c>
      <c r="L9323" s="20" t="s">
        <v>1024</v>
      </c>
      <c r="M9323" s="20" t="s">
        <v>291</v>
      </c>
      <c r="N9323" s="20">
        <v>70</v>
      </c>
      <c r="O9323" s="20">
        <v>6202401019</v>
      </c>
      <c r="P9323" s="20" t="s">
        <v>235</v>
      </c>
      <c r="Q9323" s="20" t="s">
        <v>2954</v>
      </c>
    </row>
    <row r="9324" spans="1:17">
      <c r="A9324" s="20" t="s">
        <v>227</v>
      </c>
      <c r="B9324" s="20" t="s">
        <v>8607</v>
      </c>
      <c r="C9324" s="20" t="s">
        <v>20895</v>
      </c>
      <c r="D9324" s="20" t="s">
        <v>316</v>
      </c>
      <c r="E9324" s="20">
        <v>1</v>
      </c>
      <c r="F9324" s="20">
        <v>215</v>
      </c>
      <c r="G9324" s="20">
        <f t="shared" si="145"/>
        <v>215</v>
      </c>
      <c r="H9324" s="20" t="s">
        <v>20896</v>
      </c>
      <c r="I9324" s="20" t="s">
        <v>203</v>
      </c>
      <c r="J9324" s="20" t="s">
        <v>206</v>
      </c>
      <c r="K9324" s="20" t="s">
        <v>258</v>
      </c>
      <c r="L9324" s="20" t="s">
        <v>660</v>
      </c>
      <c r="M9324" s="20" t="s">
        <v>353</v>
      </c>
      <c r="N9324" s="20">
        <v>15</v>
      </c>
      <c r="O9324" s="20">
        <v>6204420090</v>
      </c>
      <c r="P9324" s="20" t="s">
        <v>235</v>
      </c>
      <c r="Q9324" s="20" t="s">
        <v>260</v>
      </c>
    </row>
    <row r="9325" spans="1:17">
      <c r="A9325" s="20" t="s">
        <v>227</v>
      </c>
      <c r="B9325" s="20" t="s">
        <v>9998</v>
      </c>
      <c r="C9325" s="20" t="s">
        <v>20897</v>
      </c>
      <c r="D9325" s="20" t="s">
        <v>316</v>
      </c>
      <c r="E9325" s="20">
        <v>1</v>
      </c>
      <c r="F9325" s="20">
        <v>244</v>
      </c>
      <c r="G9325" s="20">
        <f t="shared" si="145"/>
        <v>244</v>
      </c>
      <c r="H9325" s="20" t="s">
        <v>20898</v>
      </c>
      <c r="I9325" s="20" t="s">
        <v>203</v>
      </c>
      <c r="J9325" s="20" t="s">
        <v>206</v>
      </c>
      <c r="K9325" s="20" t="s">
        <v>419</v>
      </c>
      <c r="L9325" s="20" t="s">
        <v>2257</v>
      </c>
      <c r="M9325" s="20" t="s">
        <v>291</v>
      </c>
      <c r="N9325" s="20">
        <v>19</v>
      </c>
      <c r="O9325" s="20">
        <v>6204329090</v>
      </c>
      <c r="P9325" s="20" t="s">
        <v>235</v>
      </c>
      <c r="Q9325" s="20" t="s">
        <v>439</v>
      </c>
    </row>
    <row r="9326" spans="1:17">
      <c r="A9326" s="20" t="s">
        <v>227</v>
      </c>
      <c r="B9326" s="20" t="s">
        <v>8614</v>
      </c>
      <c r="C9326" s="20" t="s">
        <v>10880</v>
      </c>
      <c r="D9326" s="20">
        <v>38</v>
      </c>
      <c r="E9326" s="20">
        <v>1</v>
      </c>
      <c r="F9326" s="20">
        <v>646</v>
      </c>
      <c r="G9326" s="20">
        <f t="shared" si="145"/>
        <v>646</v>
      </c>
      <c r="H9326" s="20" t="s">
        <v>10881</v>
      </c>
      <c r="I9326" s="20" t="s">
        <v>203</v>
      </c>
      <c r="J9326" s="20" t="s">
        <v>206</v>
      </c>
      <c r="K9326" s="20" t="s">
        <v>383</v>
      </c>
      <c r="L9326" s="20" t="s">
        <v>384</v>
      </c>
      <c r="M9326" s="20" t="s">
        <v>385</v>
      </c>
      <c r="N9326" s="20">
        <v>34</v>
      </c>
      <c r="O9326" s="20">
        <v>6204623990</v>
      </c>
      <c r="P9326" s="20" t="s">
        <v>235</v>
      </c>
      <c r="Q9326" s="20" t="s">
        <v>446</v>
      </c>
    </row>
    <row r="9327" spans="1:17">
      <c r="A9327" s="20" t="s">
        <v>227</v>
      </c>
      <c r="B9327" s="20" t="s">
        <v>10357</v>
      </c>
      <c r="C9327" s="20" t="s">
        <v>20899</v>
      </c>
      <c r="D9327" s="20" t="s">
        <v>245</v>
      </c>
      <c r="E9327" s="20">
        <v>1</v>
      </c>
      <c r="F9327" s="20">
        <v>277</v>
      </c>
      <c r="G9327" s="20">
        <f t="shared" si="145"/>
        <v>277</v>
      </c>
      <c r="H9327" s="20" t="s">
        <v>20900</v>
      </c>
      <c r="I9327" s="20" t="s">
        <v>203</v>
      </c>
      <c r="J9327" s="20" t="s">
        <v>209</v>
      </c>
      <c r="K9327" s="20" t="s">
        <v>3085</v>
      </c>
      <c r="L9327" s="20" t="s">
        <v>3086</v>
      </c>
      <c r="M9327" s="20" t="s">
        <v>291</v>
      </c>
      <c r="N9327" s="20">
        <v>20</v>
      </c>
      <c r="O9327" s="20">
        <v>6204420090</v>
      </c>
      <c r="P9327" s="20" t="s">
        <v>235</v>
      </c>
      <c r="Q9327" s="20" t="s">
        <v>399</v>
      </c>
    </row>
    <row r="9328" spans="1:17">
      <c r="A9328" s="20" t="s">
        <v>227</v>
      </c>
      <c r="B9328" s="20" t="s">
        <v>8138</v>
      </c>
      <c r="C9328" s="20" t="s">
        <v>20901</v>
      </c>
      <c r="D9328" s="20" t="s">
        <v>245</v>
      </c>
      <c r="E9328" s="20">
        <v>1</v>
      </c>
      <c r="F9328" s="20">
        <v>428</v>
      </c>
      <c r="G9328" s="20">
        <f t="shared" si="145"/>
        <v>428</v>
      </c>
      <c r="H9328" s="20" t="s">
        <v>20902</v>
      </c>
      <c r="I9328" s="20" t="s">
        <v>186</v>
      </c>
      <c r="J9328" s="20" t="s">
        <v>200</v>
      </c>
      <c r="K9328" s="20" t="s">
        <v>621</v>
      </c>
      <c r="L9328" s="20" t="s">
        <v>622</v>
      </c>
      <c r="M9328" s="20" t="s">
        <v>375</v>
      </c>
      <c r="N9328" s="20">
        <v>24</v>
      </c>
      <c r="O9328" s="20">
        <v>6108320000</v>
      </c>
      <c r="P9328" s="20" t="s">
        <v>235</v>
      </c>
      <c r="Q9328" s="20" t="s">
        <v>260</v>
      </c>
    </row>
    <row r="9329" spans="1:17">
      <c r="A9329" s="20" t="s">
        <v>227</v>
      </c>
      <c r="B9329" s="20" t="s">
        <v>9302</v>
      </c>
      <c r="C9329" s="20" t="s">
        <v>20903</v>
      </c>
      <c r="D9329" s="20" t="s">
        <v>230</v>
      </c>
      <c r="E9329" s="20">
        <v>1</v>
      </c>
      <c r="F9329" s="20">
        <v>535</v>
      </c>
      <c r="G9329" s="20">
        <f t="shared" si="145"/>
        <v>535</v>
      </c>
      <c r="H9329" s="20" t="s">
        <v>20904</v>
      </c>
      <c r="I9329" s="20" t="s">
        <v>141</v>
      </c>
      <c r="J9329" s="20" t="s">
        <v>155</v>
      </c>
      <c r="K9329" s="20" t="s">
        <v>617</v>
      </c>
      <c r="L9329" s="20" t="s">
        <v>618</v>
      </c>
      <c r="M9329" s="20" t="s">
        <v>291</v>
      </c>
      <c r="N9329" s="20">
        <v>38</v>
      </c>
      <c r="O9329" s="20">
        <v>6204329090</v>
      </c>
      <c r="P9329" s="20" t="s">
        <v>235</v>
      </c>
      <c r="Q9329" s="20" t="s">
        <v>260</v>
      </c>
    </row>
    <row r="9330" spans="1:17">
      <c r="A9330" s="20" t="s">
        <v>227</v>
      </c>
      <c r="B9330" s="20" t="s">
        <v>8517</v>
      </c>
      <c r="C9330" s="20" t="s">
        <v>20905</v>
      </c>
      <c r="D9330" s="20" t="s">
        <v>316</v>
      </c>
      <c r="E9330" s="20">
        <v>1</v>
      </c>
      <c r="F9330" s="20">
        <v>305</v>
      </c>
      <c r="G9330" s="20">
        <f t="shared" si="145"/>
        <v>305</v>
      </c>
      <c r="H9330" s="20" t="s">
        <v>20906</v>
      </c>
      <c r="I9330" s="20" t="s">
        <v>203</v>
      </c>
      <c r="J9330" s="20" t="s">
        <v>206</v>
      </c>
      <c r="K9330" s="20" t="s">
        <v>232</v>
      </c>
      <c r="L9330" s="20" t="s">
        <v>720</v>
      </c>
      <c r="M9330" s="20" t="s">
        <v>241</v>
      </c>
      <c r="N9330" s="20">
        <v>25</v>
      </c>
      <c r="O9330" s="20">
        <v>6208990099</v>
      </c>
      <c r="P9330" s="20" t="s">
        <v>235</v>
      </c>
      <c r="Q9330" s="20" t="s">
        <v>20395</v>
      </c>
    </row>
    <row r="9331" spans="1:17">
      <c r="A9331" s="20" t="s">
        <v>227</v>
      </c>
      <c r="B9331" s="20" t="s">
        <v>10899</v>
      </c>
      <c r="C9331" s="20" t="s">
        <v>20907</v>
      </c>
      <c r="D9331" s="20" t="s">
        <v>461</v>
      </c>
      <c r="E9331" s="20">
        <v>1</v>
      </c>
      <c r="F9331" s="20">
        <v>497</v>
      </c>
      <c r="G9331" s="20">
        <f t="shared" si="145"/>
        <v>497</v>
      </c>
      <c r="H9331" s="20" t="s">
        <v>20908</v>
      </c>
      <c r="I9331" s="20" t="s">
        <v>203</v>
      </c>
      <c r="J9331" s="20" t="s">
        <v>207</v>
      </c>
      <c r="K9331" s="20" t="s">
        <v>411</v>
      </c>
      <c r="L9331" s="20" t="s">
        <v>412</v>
      </c>
      <c r="M9331" s="20" t="s">
        <v>241</v>
      </c>
      <c r="N9331" s="20">
        <v>31</v>
      </c>
      <c r="O9331" s="20">
        <v>6211439000</v>
      </c>
      <c r="P9331" s="20" t="s">
        <v>235</v>
      </c>
      <c r="Q9331" s="20" t="s">
        <v>439</v>
      </c>
    </row>
    <row r="9332" spans="1:17">
      <c r="A9332" s="20" t="s">
        <v>227</v>
      </c>
      <c r="B9332" s="20" t="s">
        <v>9402</v>
      </c>
      <c r="C9332" s="20" t="s">
        <v>20909</v>
      </c>
      <c r="D9332" s="20" t="s">
        <v>476</v>
      </c>
      <c r="E9332" s="20">
        <v>1</v>
      </c>
      <c r="F9332" s="20">
        <v>217</v>
      </c>
      <c r="G9332" s="20">
        <f t="shared" si="145"/>
        <v>217</v>
      </c>
      <c r="H9332" s="20" t="s">
        <v>20910</v>
      </c>
      <c r="I9332" s="20" t="s">
        <v>203</v>
      </c>
      <c r="J9332" s="20" t="s">
        <v>206</v>
      </c>
      <c r="K9332" s="20" t="s">
        <v>232</v>
      </c>
      <c r="L9332" s="20" t="s">
        <v>390</v>
      </c>
      <c r="M9332" s="20" t="s">
        <v>375</v>
      </c>
      <c r="N9332" s="20">
        <v>20</v>
      </c>
      <c r="O9332" s="20">
        <v>6206300090</v>
      </c>
      <c r="P9332" s="20" t="s">
        <v>235</v>
      </c>
      <c r="Q9332" s="20" t="s">
        <v>278</v>
      </c>
    </row>
    <row r="9333" spans="1:17">
      <c r="A9333" s="20" t="s">
        <v>227</v>
      </c>
      <c r="B9333" s="20" t="s">
        <v>8388</v>
      </c>
      <c r="C9333" s="20" t="s">
        <v>20911</v>
      </c>
      <c r="D9333" s="20" t="s">
        <v>316</v>
      </c>
      <c r="E9333" s="20">
        <v>1</v>
      </c>
      <c r="F9333" s="20">
        <v>238</v>
      </c>
      <c r="G9333" s="20">
        <f t="shared" si="145"/>
        <v>238</v>
      </c>
      <c r="H9333" s="20" t="s">
        <v>20912</v>
      </c>
      <c r="I9333" s="20" t="s">
        <v>203</v>
      </c>
      <c r="J9333" s="20" t="s">
        <v>206</v>
      </c>
      <c r="K9333" s="20" t="s">
        <v>247</v>
      </c>
      <c r="L9333" s="20" t="s">
        <v>248</v>
      </c>
      <c r="M9333" s="20" t="s">
        <v>291</v>
      </c>
      <c r="N9333" s="20">
        <v>20</v>
      </c>
      <c r="O9333" s="20">
        <v>6204329090</v>
      </c>
      <c r="P9333" s="20" t="s">
        <v>235</v>
      </c>
      <c r="Q9333" s="20" t="s">
        <v>260</v>
      </c>
    </row>
    <row r="9334" spans="1:17">
      <c r="A9334" s="20" t="s">
        <v>227</v>
      </c>
      <c r="B9334" s="20" t="s">
        <v>9245</v>
      </c>
      <c r="C9334" s="20" t="s">
        <v>924</v>
      </c>
      <c r="D9334" s="20" t="s">
        <v>245</v>
      </c>
      <c r="E9334" s="20">
        <v>1</v>
      </c>
      <c r="F9334" s="20">
        <v>161</v>
      </c>
      <c r="G9334" s="20">
        <f t="shared" si="145"/>
        <v>161</v>
      </c>
      <c r="H9334" s="20" t="s">
        <v>925</v>
      </c>
      <c r="I9334" s="20" t="s">
        <v>203</v>
      </c>
      <c r="J9334" s="20" t="s">
        <v>206</v>
      </c>
      <c r="K9334" s="20" t="s">
        <v>301</v>
      </c>
      <c r="L9334" s="20" t="s">
        <v>543</v>
      </c>
      <c r="M9334" s="20" t="s">
        <v>544</v>
      </c>
      <c r="N9334" s="20">
        <v>14</v>
      </c>
      <c r="O9334" s="20">
        <v>6204623990</v>
      </c>
      <c r="P9334" s="20" t="s">
        <v>235</v>
      </c>
      <c r="Q9334" s="20" t="s">
        <v>439</v>
      </c>
    </row>
    <row r="9335" spans="1:17">
      <c r="A9335" s="20" t="s">
        <v>227</v>
      </c>
      <c r="B9335" s="20" t="s">
        <v>8049</v>
      </c>
      <c r="C9335" s="20" t="s">
        <v>20913</v>
      </c>
      <c r="D9335" s="20" t="s">
        <v>239</v>
      </c>
      <c r="E9335" s="20">
        <v>1</v>
      </c>
      <c r="F9335" s="20">
        <v>261</v>
      </c>
      <c r="G9335" s="20">
        <f t="shared" si="145"/>
        <v>261</v>
      </c>
      <c r="H9335" s="20" t="s">
        <v>20914</v>
      </c>
      <c r="I9335" s="20" t="s">
        <v>203</v>
      </c>
      <c r="J9335" s="20" t="s">
        <v>206</v>
      </c>
      <c r="K9335" s="20" t="s">
        <v>301</v>
      </c>
      <c r="L9335" s="20" t="s">
        <v>302</v>
      </c>
      <c r="M9335" s="20" t="s">
        <v>291</v>
      </c>
      <c r="N9335" s="20">
        <v>15</v>
      </c>
      <c r="O9335" s="20">
        <v>6204623990</v>
      </c>
      <c r="P9335" s="20" t="s">
        <v>235</v>
      </c>
      <c r="Q9335" s="20" t="s">
        <v>260</v>
      </c>
    </row>
    <row r="9336" spans="1:17">
      <c r="A9336" s="20" t="s">
        <v>227</v>
      </c>
      <c r="B9336" s="20" t="s">
        <v>8155</v>
      </c>
      <c r="C9336" s="20" t="s">
        <v>20915</v>
      </c>
      <c r="D9336" s="20" t="s">
        <v>316</v>
      </c>
      <c r="E9336" s="20">
        <v>1</v>
      </c>
      <c r="F9336" s="20">
        <v>251</v>
      </c>
      <c r="G9336" s="20">
        <f t="shared" si="145"/>
        <v>251</v>
      </c>
      <c r="H9336" s="20" t="s">
        <v>20916</v>
      </c>
      <c r="I9336" s="20" t="s">
        <v>203</v>
      </c>
      <c r="J9336" s="20" t="s">
        <v>206</v>
      </c>
      <c r="K9336" s="20" t="s">
        <v>258</v>
      </c>
      <c r="L9336" s="20" t="s">
        <v>318</v>
      </c>
      <c r="M9336" s="20" t="s">
        <v>241</v>
      </c>
      <c r="N9336" s="20">
        <v>13</v>
      </c>
      <c r="O9336" s="20">
        <v>6204420090</v>
      </c>
      <c r="P9336" s="20" t="s">
        <v>235</v>
      </c>
      <c r="Q9336" s="20" t="s">
        <v>721</v>
      </c>
    </row>
    <row r="9337" spans="1:17">
      <c r="A9337" s="20" t="s">
        <v>227</v>
      </c>
      <c r="B9337" s="20" t="s">
        <v>9109</v>
      </c>
      <c r="C9337" s="20" t="s">
        <v>20917</v>
      </c>
      <c r="D9337" s="20" t="s">
        <v>239</v>
      </c>
      <c r="E9337" s="20">
        <v>1</v>
      </c>
      <c r="F9337" s="20">
        <v>598</v>
      </c>
      <c r="G9337" s="20">
        <f t="shared" si="145"/>
        <v>598</v>
      </c>
      <c r="H9337" s="20" t="s">
        <v>20918</v>
      </c>
      <c r="I9337" s="20" t="s">
        <v>203</v>
      </c>
      <c r="J9337" s="20" t="s">
        <v>206</v>
      </c>
      <c r="K9337" s="20" t="s">
        <v>258</v>
      </c>
      <c r="L9337" s="20" t="s">
        <v>318</v>
      </c>
      <c r="M9337" s="20" t="s">
        <v>291</v>
      </c>
      <c r="N9337" s="20">
        <v>39</v>
      </c>
      <c r="O9337" s="20">
        <v>6204420090</v>
      </c>
      <c r="P9337" s="20" t="s">
        <v>235</v>
      </c>
      <c r="Q9337" s="20" t="s">
        <v>260</v>
      </c>
    </row>
    <row r="9338" spans="1:17">
      <c r="A9338" s="20" t="s">
        <v>227</v>
      </c>
      <c r="B9338" s="20" t="s">
        <v>8217</v>
      </c>
      <c r="C9338" s="20" t="s">
        <v>20919</v>
      </c>
      <c r="D9338" s="20" t="s">
        <v>245</v>
      </c>
      <c r="E9338" s="20">
        <v>1</v>
      </c>
      <c r="F9338" s="20">
        <v>159</v>
      </c>
      <c r="G9338" s="20">
        <f t="shared" si="145"/>
        <v>159</v>
      </c>
      <c r="H9338" s="20" t="s">
        <v>20920</v>
      </c>
      <c r="I9338" s="20" t="s">
        <v>203</v>
      </c>
      <c r="J9338" s="20" t="s">
        <v>206</v>
      </c>
      <c r="K9338" s="20" t="s">
        <v>232</v>
      </c>
      <c r="L9338" s="20" t="s">
        <v>233</v>
      </c>
      <c r="M9338" s="20" t="s">
        <v>241</v>
      </c>
      <c r="N9338" s="20">
        <v>13</v>
      </c>
      <c r="O9338" s="20">
        <v>6109100010</v>
      </c>
      <c r="P9338" s="20" t="s">
        <v>235</v>
      </c>
      <c r="Q9338" s="20" t="s">
        <v>20921</v>
      </c>
    </row>
    <row r="9339" spans="1:17">
      <c r="A9339" s="20" t="s">
        <v>227</v>
      </c>
      <c r="B9339" s="20" t="s">
        <v>8466</v>
      </c>
      <c r="C9339" s="20" t="s">
        <v>20922</v>
      </c>
      <c r="D9339" s="20" t="s">
        <v>239</v>
      </c>
      <c r="E9339" s="20">
        <v>1</v>
      </c>
      <c r="F9339" s="20">
        <v>265</v>
      </c>
      <c r="G9339" s="20">
        <f t="shared" si="145"/>
        <v>265</v>
      </c>
      <c r="H9339" s="20" t="s">
        <v>20923</v>
      </c>
      <c r="I9339" s="20" t="s">
        <v>203</v>
      </c>
      <c r="J9339" s="20" t="s">
        <v>206</v>
      </c>
      <c r="K9339" s="20" t="s">
        <v>258</v>
      </c>
      <c r="L9339" s="20" t="s">
        <v>323</v>
      </c>
      <c r="M9339" s="20" t="s">
        <v>234</v>
      </c>
      <c r="N9339" s="20">
        <v>19</v>
      </c>
      <c r="O9339" s="20">
        <v>6204420090</v>
      </c>
      <c r="P9339" s="20" t="s">
        <v>235</v>
      </c>
      <c r="Q9339" s="20" t="s">
        <v>260</v>
      </c>
    </row>
    <row r="9340" spans="1:17">
      <c r="A9340" s="20" t="s">
        <v>227</v>
      </c>
      <c r="B9340" s="20" t="s">
        <v>8989</v>
      </c>
      <c r="C9340" s="20" t="s">
        <v>20924</v>
      </c>
      <c r="D9340" s="20" t="s">
        <v>7940</v>
      </c>
      <c r="E9340" s="20">
        <v>1</v>
      </c>
      <c r="F9340" s="20">
        <v>204</v>
      </c>
      <c r="G9340" s="20">
        <f t="shared" si="145"/>
        <v>204</v>
      </c>
      <c r="H9340" s="20" t="s">
        <v>20925</v>
      </c>
      <c r="I9340" s="20" t="s">
        <v>24</v>
      </c>
      <c r="J9340" s="20" t="s">
        <v>79</v>
      </c>
      <c r="K9340" s="20" t="s">
        <v>1508</v>
      </c>
      <c r="L9340" s="20" t="s">
        <v>2153</v>
      </c>
      <c r="M9340" s="20" t="s">
        <v>1059</v>
      </c>
      <c r="N9340" s="20">
        <v>2</v>
      </c>
      <c r="O9340" s="20">
        <v>3924900090</v>
      </c>
      <c r="P9340" s="20" t="s">
        <v>235</v>
      </c>
      <c r="Q9340" s="20"/>
    </row>
    <row r="9341" spans="1:17">
      <c r="A9341" s="20" t="s">
        <v>227</v>
      </c>
      <c r="B9341" s="20" t="s">
        <v>8472</v>
      </c>
      <c r="C9341" s="20" t="s">
        <v>20926</v>
      </c>
      <c r="D9341" s="20"/>
      <c r="E9341" s="20">
        <v>1</v>
      </c>
      <c r="F9341" s="20">
        <v>81</v>
      </c>
      <c r="G9341" s="20">
        <f t="shared" si="145"/>
        <v>81</v>
      </c>
      <c r="H9341" s="20" t="s">
        <v>20927</v>
      </c>
      <c r="I9341" s="20" t="s">
        <v>3</v>
      </c>
      <c r="J9341" s="20" t="s">
        <v>23</v>
      </c>
      <c r="K9341" s="20" t="s">
        <v>3518</v>
      </c>
      <c r="L9341" s="20" t="s">
        <v>5056</v>
      </c>
      <c r="M9341" s="20" t="s">
        <v>375</v>
      </c>
      <c r="N9341" s="20">
        <v>7</v>
      </c>
      <c r="O9341" s="20">
        <v>6117100000</v>
      </c>
      <c r="P9341" s="20" t="s">
        <v>235</v>
      </c>
      <c r="Q9341" s="20" t="s">
        <v>260</v>
      </c>
    </row>
    <row r="9342" spans="1:17">
      <c r="A9342" s="20" t="s">
        <v>227</v>
      </c>
      <c r="B9342" s="20" t="s">
        <v>9050</v>
      </c>
      <c r="C9342" s="20" t="s">
        <v>20928</v>
      </c>
      <c r="D9342" s="20" t="s">
        <v>239</v>
      </c>
      <c r="E9342" s="20">
        <v>1</v>
      </c>
      <c r="F9342" s="20">
        <v>447</v>
      </c>
      <c r="G9342" s="20">
        <f t="shared" si="145"/>
        <v>447</v>
      </c>
      <c r="H9342" s="20" t="s">
        <v>20929</v>
      </c>
      <c r="I9342" s="20" t="s">
        <v>203</v>
      </c>
      <c r="J9342" s="20" t="s">
        <v>206</v>
      </c>
      <c r="K9342" s="20" t="s">
        <v>347</v>
      </c>
      <c r="L9342" s="20" t="s">
        <v>976</v>
      </c>
      <c r="M9342" s="20" t="s">
        <v>353</v>
      </c>
      <c r="N9342" s="20">
        <v>23</v>
      </c>
      <c r="O9342" s="20">
        <v>6206400000</v>
      </c>
      <c r="P9342" s="20" t="s">
        <v>235</v>
      </c>
      <c r="Q9342" s="20" t="s">
        <v>3895</v>
      </c>
    </row>
    <row r="9343" spans="1:17">
      <c r="A9343" s="20" t="s">
        <v>227</v>
      </c>
      <c r="B9343" s="20" t="s">
        <v>8689</v>
      </c>
      <c r="C9343" s="20" t="s">
        <v>20930</v>
      </c>
      <c r="D9343" s="20" t="s">
        <v>568</v>
      </c>
      <c r="E9343" s="20">
        <v>1</v>
      </c>
      <c r="F9343" s="20">
        <v>169</v>
      </c>
      <c r="G9343" s="20">
        <f t="shared" si="145"/>
        <v>169</v>
      </c>
      <c r="H9343" s="20" t="s">
        <v>20931</v>
      </c>
      <c r="I9343" s="20" t="s">
        <v>203</v>
      </c>
      <c r="J9343" s="20" t="s">
        <v>206</v>
      </c>
      <c r="K9343" s="20" t="s">
        <v>301</v>
      </c>
      <c r="L9343" s="20" t="s">
        <v>302</v>
      </c>
      <c r="M9343" s="20" t="s">
        <v>241</v>
      </c>
      <c r="N9343" s="20">
        <v>12</v>
      </c>
      <c r="O9343" s="20">
        <v>6204623990</v>
      </c>
      <c r="P9343" s="20" t="s">
        <v>235</v>
      </c>
      <c r="Q9343" s="20" t="s">
        <v>278</v>
      </c>
    </row>
    <row r="9344" spans="1:17">
      <c r="A9344" s="20" t="s">
        <v>227</v>
      </c>
      <c r="B9344" s="20" t="s">
        <v>8708</v>
      </c>
      <c r="C9344" s="20" t="s">
        <v>20932</v>
      </c>
      <c r="D9344" s="20" t="s">
        <v>1032</v>
      </c>
      <c r="E9344" s="20">
        <v>1</v>
      </c>
      <c r="F9344" s="20">
        <v>529</v>
      </c>
      <c r="G9344" s="20">
        <f t="shared" si="145"/>
        <v>529</v>
      </c>
      <c r="H9344" s="20" t="s">
        <v>20933</v>
      </c>
      <c r="I9344" s="20" t="s">
        <v>137</v>
      </c>
      <c r="J9344" s="20" t="s">
        <v>140</v>
      </c>
      <c r="K9344" s="20" t="s">
        <v>254</v>
      </c>
      <c r="L9344" s="20"/>
      <c r="M9344" s="20"/>
      <c r="N9344" s="20">
        <v>39</v>
      </c>
      <c r="O9344" s="20">
        <v>6404199000</v>
      </c>
      <c r="P9344" s="20" t="s">
        <v>235</v>
      </c>
      <c r="Q9344" s="20"/>
    </row>
    <row r="9345" spans="1:17">
      <c r="A9345" s="20" t="s">
        <v>227</v>
      </c>
      <c r="B9345" s="20" t="s">
        <v>9639</v>
      </c>
      <c r="C9345" s="20" t="s">
        <v>20934</v>
      </c>
      <c r="D9345" s="20" t="s">
        <v>476</v>
      </c>
      <c r="E9345" s="20">
        <v>1</v>
      </c>
      <c r="F9345" s="20">
        <v>595</v>
      </c>
      <c r="G9345" s="20">
        <f t="shared" si="145"/>
        <v>595</v>
      </c>
      <c r="H9345" s="20" t="s">
        <v>20935</v>
      </c>
      <c r="I9345" s="20" t="s">
        <v>203</v>
      </c>
      <c r="J9345" s="20" t="s">
        <v>206</v>
      </c>
      <c r="K9345" s="20" t="s">
        <v>383</v>
      </c>
      <c r="L9345" s="20" t="s">
        <v>384</v>
      </c>
      <c r="M9345" s="20" t="s">
        <v>385</v>
      </c>
      <c r="N9345" s="20">
        <v>33</v>
      </c>
      <c r="O9345" s="20">
        <v>6204623990</v>
      </c>
      <c r="P9345" s="20" t="s">
        <v>235</v>
      </c>
      <c r="Q9345" s="20" t="s">
        <v>7122</v>
      </c>
    </row>
    <row r="9346" spans="1:17">
      <c r="A9346" s="20" t="s">
        <v>227</v>
      </c>
      <c r="B9346" s="20" t="s">
        <v>8235</v>
      </c>
      <c r="C9346" s="20" t="s">
        <v>20936</v>
      </c>
      <c r="D9346" s="20"/>
      <c r="E9346" s="20">
        <v>1</v>
      </c>
      <c r="F9346" s="20">
        <v>55</v>
      </c>
      <c r="G9346" s="20">
        <f t="shared" si="145"/>
        <v>55</v>
      </c>
      <c r="H9346" s="20" t="s">
        <v>20937</v>
      </c>
      <c r="I9346" s="20" t="s">
        <v>24</v>
      </c>
      <c r="J9346" s="20" t="s">
        <v>73</v>
      </c>
      <c r="K9346" s="20" t="s">
        <v>305</v>
      </c>
      <c r="L9346" s="20" t="s">
        <v>306</v>
      </c>
      <c r="M9346" s="20" t="s">
        <v>810</v>
      </c>
      <c r="N9346" s="20">
        <v>4</v>
      </c>
      <c r="O9346" s="20">
        <v>4421999999</v>
      </c>
      <c r="P9346" s="20" t="s">
        <v>235</v>
      </c>
      <c r="Q9346" s="20"/>
    </row>
    <row r="9347" spans="1:17">
      <c r="A9347" s="20" t="s">
        <v>227</v>
      </c>
      <c r="B9347" s="20" t="s">
        <v>8096</v>
      </c>
      <c r="C9347" s="20" t="s">
        <v>20938</v>
      </c>
      <c r="D9347" s="20" t="s">
        <v>536</v>
      </c>
      <c r="E9347" s="20">
        <v>1</v>
      </c>
      <c r="F9347" s="20">
        <v>783</v>
      </c>
      <c r="G9347" s="20">
        <f t="shared" ref="G9347:G9410" si="146">F9347*E9347</f>
        <v>783</v>
      </c>
      <c r="H9347" s="20" t="s">
        <v>20939</v>
      </c>
      <c r="I9347" s="20" t="s">
        <v>137</v>
      </c>
      <c r="J9347" s="20" t="s">
        <v>140</v>
      </c>
      <c r="K9347" s="20" t="s">
        <v>254</v>
      </c>
      <c r="L9347" s="20"/>
      <c r="M9347" s="20"/>
      <c r="N9347" s="20">
        <v>41</v>
      </c>
      <c r="O9347" s="20">
        <v>6404199000</v>
      </c>
      <c r="P9347" s="20" t="s">
        <v>235</v>
      </c>
      <c r="Q9347" s="20"/>
    </row>
    <row r="9348" spans="1:17">
      <c r="A9348" s="20" t="s">
        <v>227</v>
      </c>
      <c r="B9348" s="20" t="s">
        <v>9001</v>
      </c>
      <c r="C9348" s="20" t="s">
        <v>20940</v>
      </c>
      <c r="D9348" s="20" t="s">
        <v>409</v>
      </c>
      <c r="E9348" s="20">
        <v>1</v>
      </c>
      <c r="F9348" s="20">
        <v>282</v>
      </c>
      <c r="G9348" s="20">
        <f t="shared" si="146"/>
        <v>282</v>
      </c>
      <c r="H9348" s="20" t="s">
        <v>20941</v>
      </c>
      <c r="I9348" s="20" t="s">
        <v>203</v>
      </c>
      <c r="J9348" s="20" t="s">
        <v>207</v>
      </c>
      <c r="K9348" s="20" t="s">
        <v>327</v>
      </c>
      <c r="L9348" s="20" t="s">
        <v>3942</v>
      </c>
      <c r="M9348" s="20" t="s">
        <v>241</v>
      </c>
      <c r="N9348" s="20">
        <v>14</v>
      </c>
      <c r="O9348" s="20">
        <v>6204623990</v>
      </c>
      <c r="P9348" s="20" t="s">
        <v>235</v>
      </c>
      <c r="Q9348" s="20" t="s">
        <v>1773</v>
      </c>
    </row>
    <row r="9349" spans="1:17">
      <c r="A9349" s="20" t="s">
        <v>227</v>
      </c>
      <c r="B9349" s="20" t="s">
        <v>9435</v>
      </c>
      <c r="C9349" s="20" t="s">
        <v>20942</v>
      </c>
      <c r="D9349" s="20" t="s">
        <v>3429</v>
      </c>
      <c r="E9349" s="20">
        <v>1</v>
      </c>
      <c r="F9349" s="20">
        <v>326</v>
      </c>
      <c r="G9349" s="20">
        <f t="shared" si="146"/>
        <v>326</v>
      </c>
      <c r="H9349" s="20" t="s">
        <v>20943</v>
      </c>
      <c r="I9349" s="20" t="s">
        <v>37</v>
      </c>
      <c r="J9349" s="20" t="s">
        <v>38</v>
      </c>
      <c r="K9349" s="20" t="s">
        <v>13140</v>
      </c>
      <c r="L9349" s="20"/>
      <c r="M9349" s="20" t="s">
        <v>375</v>
      </c>
      <c r="N9349" s="20">
        <v>22</v>
      </c>
      <c r="O9349" s="20">
        <v>6203238000</v>
      </c>
      <c r="P9349" s="20" t="s">
        <v>235</v>
      </c>
      <c r="Q9349" s="20" t="s">
        <v>278</v>
      </c>
    </row>
    <row r="9350" spans="1:17">
      <c r="A9350" s="20" t="s">
        <v>227</v>
      </c>
      <c r="B9350" s="20" t="s">
        <v>9832</v>
      </c>
      <c r="C9350" s="20" t="s">
        <v>20944</v>
      </c>
      <c r="D9350" s="20" t="s">
        <v>20945</v>
      </c>
      <c r="E9350" s="20">
        <v>1</v>
      </c>
      <c r="F9350" s="20">
        <v>25</v>
      </c>
      <c r="G9350" s="20">
        <f t="shared" si="146"/>
        <v>25</v>
      </c>
      <c r="H9350" s="20" t="s">
        <v>20946</v>
      </c>
      <c r="I9350" s="20" t="s">
        <v>24</v>
      </c>
      <c r="J9350" s="20" t="s">
        <v>72</v>
      </c>
      <c r="K9350" s="20" t="s">
        <v>2209</v>
      </c>
      <c r="L9350" s="20" t="s">
        <v>20947</v>
      </c>
      <c r="M9350" s="20" t="s">
        <v>534</v>
      </c>
      <c r="N9350" s="20">
        <v>3</v>
      </c>
      <c r="O9350" s="20">
        <v>8414208090</v>
      </c>
      <c r="P9350" s="20" t="s">
        <v>235</v>
      </c>
      <c r="Q9350" s="20"/>
    </row>
    <row r="9351" spans="1:17">
      <c r="A9351" s="20" t="s">
        <v>227</v>
      </c>
      <c r="B9351" s="20" t="s">
        <v>11430</v>
      </c>
      <c r="C9351" s="20" t="s">
        <v>20948</v>
      </c>
      <c r="D9351" s="20"/>
      <c r="E9351" s="20">
        <v>1</v>
      </c>
      <c r="F9351" s="20">
        <v>30</v>
      </c>
      <c r="G9351" s="20">
        <f t="shared" si="146"/>
        <v>30</v>
      </c>
      <c r="H9351" s="20" t="s">
        <v>20949</v>
      </c>
      <c r="I9351" s="20" t="s">
        <v>95</v>
      </c>
      <c r="J9351" s="20" t="s">
        <v>100</v>
      </c>
      <c r="K9351" s="20" t="s">
        <v>6821</v>
      </c>
      <c r="L9351" s="20" t="s">
        <v>20950</v>
      </c>
      <c r="M9351" s="20" t="s">
        <v>2875</v>
      </c>
      <c r="N9351" s="20">
        <v>6</v>
      </c>
      <c r="O9351" s="20">
        <v>7117190090</v>
      </c>
      <c r="P9351" s="20" t="s">
        <v>235</v>
      </c>
      <c r="Q9351" s="20"/>
    </row>
    <row r="9352" spans="1:17">
      <c r="A9352" s="20" t="s">
        <v>227</v>
      </c>
      <c r="B9352" s="20" t="s">
        <v>8572</v>
      </c>
      <c r="C9352" s="20" t="s">
        <v>20951</v>
      </c>
      <c r="D9352" s="20" t="s">
        <v>287</v>
      </c>
      <c r="E9352" s="20">
        <v>1</v>
      </c>
      <c r="F9352" s="20">
        <v>550</v>
      </c>
      <c r="G9352" s="20">
        <f t="shared" si="146"/>
        <v>550</v>
      </c>
      <c r="H9352" s="20" t="s">
        <v>20952</v>
      </c>
      <c r="I9352" s="20" t="s">
        <v>203</v>
      </c>
      <c r="J9352" s="20" t="s">
        <v>207</v>
      </c>
      <c r="K9352" s="20" t="s">
        <v>910</v>
      </c>
      <c r="L9352" s="20" t="s">
        <v>911</v>
      </c>
      <c r="M9352" s="20" t="s">
        <v>385</v>
      </c>
      <c r="N9352" s="20">
        <v>29</v>
      </c>
      <c r="O9352" s="20">
        <v>6204623990</v>
      </c>
      <c r="P9352" s="20" t="s">
        <v>235</v>
      </c>
      <c r="Q9352" s="20" t="s">
        <v>20953</v>
      </c>
    </row>
    <row r="9353" spans="1:17">
      <c r="A9353" s="20" t="s">
        <v>227</v>
      </c>
      <c r="B9353" s="20" t="s">
        <v>10156</v>
      </c>
      <c r="C9353" s="20" t="s">
        <v>20954</v>
      </c>
      <c r="D9353" s="20" t="s">
        <v>731</v>
      </c>
      <c r="E9353" s="20">
        <v>1</v>
      </c>
      <c r="F9353" s="20">
        <v>713</v>
      </c>
      <c r="G9353" s="20">
        <f t="shared" si="146"/>
        <v>713</v>
      </c>
      <c r="H9353" s="20" t="s">
        <v>20955</v>
      </c>
      <c r="I9353" s="20" t="s">
        <v>203</v>
      </c>
      <c r="J9353" s="20" t="s">
        <v>206</v>
      </c>
      <c r="K9353" s="20" t="s">
        <v>295</v>
      </c>
      <c r="L9353" s="20" t="s">
        <v>296</v>
      </c>
      <c r="M9353" s="20" t="s">
        <v>353</v>
      </c>
      <c r="N9353" s="20">
        <v>37</v>
      </c>
      <c r="O9353" s="20">
        <v>6204420090</v>
      </c>
      <c r="P9353" s="20" t="s">
        <v>235</v>
      </c>
      <c r="Q9353" s="20" t="s">
        <v>297</v>
      </c>
    </row>
    <row r="9354" spans="1:17">
      <c r="A9354" s="20" t="s">
        <v>227</v>
      </c>
      <c r="B9354" s="20" t="s">
        <v>8721</v>
      </c>
      <c r="C9354" s="20" t="s">
        <v>20956</v>
      </c>
      <c r="D9354" s="20" t="s">
        <v>536</v>
      </c>
      <c r="E9354" s="20">
        <v>1</v>
      </c>
      <c r="F9354" s="20">
        <v>976</v>
      </c>
      <c r="G9354" s="20">
        <f t="shared" si="146"/>
        <v>976</v>
      </c>
      <c r="H9354" s="20" t="s">
        <v>20957</v>
      </c>
      <c r="I9354" s="20" t="s">
        <v>137</v>
      </c>
      <c r="J9354" s="20" t="s">
        <v>140</v>
      </c>
      <c r="K9354" s="20" t="s">
        <v>265</v>
      </c>
      <c r="L9354" s="20" t="s">
        <v>266</v>
      </c>
      <c r="M9354" s="20"/>
      <c r="N9354" s="20">
        <v>46</v>
      </c>
      <c r="O9354" s="20">
        <v>6402919000</v>
      </c>
      <c r="P9354" s="20" t="s">
        <v>235</v>
      </c>
      <c r="Q9354" s="20"/>
    </row>
    <row r="9355" spans="1:17">
      <c r="A9355" s="20" t="s">
        <v>227</v>
      </c>
      <c r="B9355" s="20" t="s">
        <v>8439</v>
      </c>
      <c r="C9355" s="20" t="s">
        <v>20958</v>
      </c>
      <c r="D9355" s="20" t="s">
        <v>325</v>
      </c>
      <c r="E9355" s="20">
        <v>1</v>
      </c>
      <c r="F9355" s="20">
        <v>226</v>
      </c>
      <c r="G9355" s="20">
        <f t="shared" si="146"/>
        <v>226</v>
      </c>
      <c r="H9355" s="20" t="s">
        <v>20959</v>
      </c>
      <c r="I9355" s="20" t="s">
        <v>203</v>
      </c>
      <c r="J9355" s="20" t="s">
        <v>207</v>
      </c>
      <c r="K9355" s="20" t="s">
        <v>463</v>
      </c>
      <c r="L9355" s="20"/>
      <c r="M9355" s="20" t="s">
        <v>234</v>
      </c>
      <c r="N9355" s="20">
        <v>18</v>
      </c>
      <c r="O9355" s="20">
        <v>6204420090</v>
      </c>
      <c r="P9355" s="20" t="s">
        <v>235</v>
      </c>
      <c r="Q9355" s="20" t="s">
        <v>260</v>
      </c>
    </row>
    <row r="9356" spans="1:17">
      <c r="A9356" s="20" t="s">
        <v>227</v>
      </c>
      <c r="B9356" s="20" t="s">
        <v>8261</v>
      </c>
      <c r="C9356" s="20" t="s">
        <v>3052</v>
      </c>
      <c r="D9356" s="20" t="s">
        <v>316</v>
      </c>
      <c r="E9356" s="20">
        <v>1</v>
      </c>
      <c r="F9356" s="20">
        <v>355</v>
      </c>
      <c r="G9356" s="20">
        <f t="shared" si="146"/>
        <v>355</v>
      </c>
      <c r="H9356" s="20" t="s">
        <v>3053</v>
      </c>
      <c r="I9356" s="20" t="s">
        <v>203</v>
      </c>
      <c r="J9356" s="20" t="s">
        <v>206</v>
      </c>
      <c r="K9356" s="20" t="s">
        <v>301</v>
      </c>
      <c r="L9356" s="20" t="s">
        <v>302</v>
      </c>
      <c r="M9356" s="20" t="s">
        <v>291</v>
      </c>
      <c r="N9356" s="20">
        <v>22</v>
      </c>
      <c r="O9356" s="20">
        <v>6204623990</v>
      </c>
      <c r="P9356" s="20" t="s">
        <v>235</v>
      </c>
      <c r="Q9356" s="20" t="s">
        <v>20960</v>
      </c>
    </row>
    <row r="9357" spans="1:17">
      <c r="A9357" s="20" t="s">
        <v>227</v>
      </c>
      <c r="B9357" s="20" t="s">
        <v>8489</v>
      </c>
      <c r="C9357" s="20" t="s">
        <v>20961</v>
      </c>
      <c r="D9357" s="20" t="s">
        <v>316</v>
      </c>
      <c r="E9357" s="20">
        <v>1</v>
      </c>
      <c r="F9357" s="20">
        <v>245</v>
      </c>
      <c r="G9357" s="20">
        <f t="shared" si="146"/>
        <v>245</v>
      </c>
      <c r="H9357" s="20" t="s">
        <v>20962</v>
      </c>
      <c r="I9357" s="20" t="s">
        <v>203</v>
      </c>
      <c r="J9357" s="20" t="s">
        <v>206</v>
      </c>
      <c r="K9357" s="20" t="s">
        <v>632</v>
      </c>
      <c r="L9357" s="20"/>
      <c r="M9357" s="20" t="s">
        <v>234</v>
      </c>
      <c r="N9357" s="20">
        <v>14</v>
      </c>
      <c r="O9357" s="20">
        <v>6110309900</v>
      </c>
      <c r="P9357" s="20" t="s">
        <v>235</v>
      </c>
      <c r="Q9357" s="20" t="s">
        <v>260</v>
      </c>
    </row>
    <row r="9358" spans="1:17">
      <c r="A9358" s="20" t="s">
        <v>227</v>
      </c>
      <c r="B9358" s="20" t="s">
        <v>8590</v>
      </c>
      <c r="C9358" s="20" t="s">
        <v>3643</v>
      </c>
      <c r="D9358" s="20" t="s">
        <v>230</v>
      </c>
      <c r="E9358" s="20">
        <v>1</v>
      </c>
      <c r="F9358" s="20">
        <v>385</v>
      </c>
      <c r="G9358" s="20">
        <f t="shared" si="146"/>
        <v>385</v>
      </c>
      <c r="H9358" s="20" t="s">
        <v>3644</v>
      </c>
      <c r="I9358" s="20" t="s">
        <v>203</v>
      </c>
      <c r="J9358" s="20" t="s">
        <v>206</v>
      </c>
      <c r="K9358" s="20" t="s">
        <v>573</v>
      </c>
      <c r="L9358" s="20" t="s">
        <v>574</v>
      </c>
      <c r="M9358" s="20" t="s">
        <v>241</v>
      </c>
      <c r="N9358" s="20">
        <v>24</v>
      </c>
      <c r="O9358" s="20">
        <v>6204238000</v>
      </c>
      <c r="P9358" s="20" t="s">
        <v>235</v>
      </c>
      <c r="Q9358" s="20" t="s">
        <v>577</v>
      </c>
    </row>
    <row r="9359" spans="1:17">
      <c r="A9359" s="20" t="s">
        <v>227</v>
      </c>
      <c r="B9359" s="20" t="s">
        <v>9594</v>
      </c>
      <c r="C9359" s="20" t="s">
        <v>10448</v>
      </c>
      <c r="D9359" s="20" t="s">
        <v>3081</v>
      </c>
      <c r="E9359" s="20">
        <v>1</v>
      </c>
      <c r="F9359" s="20">
        <v>1036</v>
      </c>
      <c r="G9359" s="20">
        <f t="shared" si="146"/>
        <v>1036</v>
      </c>
      <c r="H9359" s="20" t="s">
        <v>10449</v>
      </c>
      <c r="I9359" s="20" t="s">
        <v>137</v>
      </c>
      <c r="J9359" s="20" t="s">
        <v>140</v>
      </c>
      <c r="K9359" s="20" t="s">
        <v>265</v>
      </c>
      <c r="L9359" s="20" t="s">
        <v>663</v>
      </c>
      <c r="M9359" s="20"/>
      <c r="N9359" s="20">
        <v>58</v>
      </c>
      <c r="O9359" s="20">
        <v>6402919000</v>
      </c>
      <c r="P9359" s="20" t="s">
        <v>235</v>
      </c>
      <c r="Q9359" s="20"/>
    </row>
    <row r="9360" spans="1:17">
      <c r="A9360" s="20" t="s">
        <v>227</v>
      </c>
      <c r="B9360" s="20" t="s">
        <v>9597</v>
      </c>
      <c r="C9360" s="20" t="s">
        <v>20311</v>
      </c>
      <c r="D9360" s="20" t="s">
        <v>744</v>
      </c>
      <c r="E9360" s="20">
        <v>1</v>
      </c>
      <c r="F9360" s="20">
        <v>656</v>
      </c>
      <c r="G9360" s="20">
        <f t="shared" si="146"/>
        <v>656</v>
      </c>
      <c r="H9360" s="20" t="s">
        <v>20312</v>
      </c>
      <c r="I9360" s="20" t="s">
        <v>137</v>
      </c>
      <c r="J9360" s="20" t="s">
        <v>140</v>
      </c>
      <c r="K9360" s="20" t="s">
        <v>817</v>
      </c>
      <c r="L9360" s="20" t="s">
        <v>818</v>
      </c>
      <c r="M9360" s="20"/>
      <c r="N9360" s="20">
        <v>38</v>
      </c>
      <c r="O9360" s="20">
        <v>6402999300</v>
      </c>
      <c r="P9360" s="20" t="s">
        <v>235</v>
      </c>
      <c r="Q9360" s="20"/>
    </row>
    <row r="9361" spans="1:17">
      <c r="A9361" s="20" t="s">
        <v>227</v>
      </c>
      <c r="B9361" s="20" t="s">
        <v>9998</v>
      </c>
      <c r="C9361" s="20" t="s">
        <v>20963</v>
      </c>
      <c r="D9361" s="20" t="s">
        <v>239</v>
      </c>
      <c r="E9361" s="20">
        <v>1</v>
      </c>
      <c r="F9361" s="20">
        <v>236</v>
      </c>
      <c r="G9361" s="20">
        <f t="shared" si="146"/>
        <v>236</v>
      </c>
      <c r="H9361" s="20" t="s">
        <v>20964</v>
      </c>
      <c r="I9361" s="20" t="s">
        <v>203</v>
      </c>
      <c r="J9361" s="20" t="s">
        <v>206</v>
      </c>
      <c r="K9361" s="20" t="s">
        <v>232</v>
      </c>
      <c r="L9361" s="20" t="s">
        <v>233</v>
      </c>
      <c r="M9361" s="20" t="s">
        <v>234</v>
      </c>
      <c r="N9361" s="20">
        <v>15</v>
      </c>
      <c r="O9361" s="20">
        <v>6109100010</v>
      </c>
      <c r="P9361" s="20" t="s">
        <v>235</v>
      </c>
      <c r="Q9361" s="20" t="s">
        <v>278</v>
      </c>
    </row>
    <row r="9362" spans="1:17">
      <c r="A9362" s="20" t="s">
        <v>227</v>
      </c>
      <c r="B9362" s="20" t="s">
        <v>9759</v>
      </c>
      <c r="C9362" s="20" t="s">
        <v>20965</v>
      </c>
      <c r="D9362" s="20" t="s">
        <v>316</v>
      </c>
      <c r="E9362" s="20">
        <v>1</v>
      </c>
      <c r="F9362" s="20">
        <v>570</v>
      </c>
      <c r="G9362" s="20">
        <f t="shared" si="146"/>
        <v>570</v>
      </c>
      <c r="H9362" s="20" t="s">
        <v>20966</v>
      </c>
      <c r="I9362" s="20" t="s">
        <v>203</v>
      </c>
      <c r="J9362" s="20" t="s">
        <v>206</v>
      </c>
      <c r="K9362" s="20" t="s">
        <v>295</v>
      </c>
      <c r="L9362" s="20" t="s">
        <v>296</v>
      </c>
      <c r="M9362" s="20" t="s">
        <v>353</v>
      </c>
      <c r="N9362" s="20">
        <v>35</v>
      </c>
      <c r="O9362" s="20">
        <v>6204420090</v>
      </c>
      <c r="P9362" s="20" t="s">
        <v>235</v>
      </c>
      <c r="Q9362" s="20" t="s">
        <v>20967</v>
      </c>
    </row>
    <row r="9363" spans="1:17">
      <c r="A9363" s="20" t="s">
        <v>227</v>
      </c>
      <c r="B9363" s="20" t="s">
        <v>8142</v>
      </c>
      <c r="C9363" s="20" t="s">
        <v>1074</v>
      </c>
      <c r="D9363" s="20" t="s">
        <v>239</v>
      </c>
      <c r="E9363" s="20">
        <v>1</v>
      </c>
      <c r="F9363" s="20">
        <v>351</v>
      </c>
      <c r="G9363" s="20">
        <f t="shared" si="146"/>
        <v>351</v>
      </c>
      <c r="H9363" s="20" t="s">
        <v>1075</v>
      </c>
      <c r="I9363" s="20" t="s">
        <v>203</v>
      </c>
      <c r="J9363" s="20" t="s">
        <v>206</v>
      </c>
      <c r="K9363" s="20" t="s">
        <v>247</v>
      </c>
      <c r="L9363" s="20" t="s">
        <v>843</v>
      </c>
      <c r="M9363" s="20" t="s">
        <v>375</v>
      </c>
      <c r="N9363" s="20">
        <v>26</v>
      </c>
      <c r="O9363" s="20">
        <v>6204329090</v>
      </c>
      <c r="P9363" s="20" t="s">
        <v>235</v>
      </c>
      <c r="Q9363" s="20" t="s">
        <v>260</v>
      </c>
    </row>
    <row r="9364" spans="1:17">
      <c r="A9364" s="20" t="s">
        <v>227</v>
      </c>
      <c r="B9364" s="20" t="s">
        <v>8514</v>
      </c>
      <c r="C9364" s="20" t="s">
        <v>20968</v>
      </c>
      <c r="D9364" s="20" t="s">
        <v>245</v>
      </c>
      <c r="E9364" s="20">
        <v>1</v>
      </c>
      <c r="F9364" s="20">
        <v>987</v>
      </c>
      <c r="G9364" s="20">
        <f t="shared" si="146"/>
        <v>987</v>
      </c>
      <c r="H9364" s="20" t="s">
        <v>20969</v>
      </c>
      <c r="I9364" s="20" t="s">
        <v>203</v>
      </c>
      <c r="J9364" s="20" t="s">
        <v>206</v>
      </c>
      <c r="K9364" s="20" t="s">
        <v>247</v>
      </c>
      <c r="L9364" s="20" t="s">
        <v>843</v>
      </c>
      <c r="M9364" s="20" t="s">
        <v>291</v>
      </c>
      <c r="N9364" s="20">
        <v>73</v>
      </c>
      <c r="O9364" s="20">
        <v>6204329090</v>
      </c>
      <c r="P9364" s="20" t="s">
        <v>235</v>
      </c>
      <c r="Q9364" s="20" t="s">
        <v>260</v>
      </c>
    </row>
    <row r="9365" spans="1:17">
      <c r="A9365" s="20" t="s">
        <v>227</v>
      </c>
      <c r="B9365" s="20" t="s">
        <v>9687</v>
      </c>
      <c r="C9365" s="20" t="s">
        <v>20970</v>
      </c>
      <c r="D9365" s="20" t="s">
        <v>316</v>
      </c>
      <c r="E9365" s="20">
        <v>1</v>
      </c>
      <c r="F9365" s="20">
        <v>954</v>
      </c>
      <c r="G9365" s="20">
        <f t="shared" si="146"/>
        <v>954</v>
      </c>
      <c r="H9365" s="20" t="s">
        <v>20971</v>
      </c>
      <c r="I9365" s="20" t="s">
        <v>115</v>
      </c>
      <c r="J9365" s="20" t="s">
        <v>116</v>
      </c>
      <c r="K9365" s="20" t="s">
        <v>5037</v>
      </c>
      <c r="L9365" s="20" t="s">
        <v>7570</v>
      </c>
      <c r="M9365" s="20" t="s">
        <v>241</v>
      </c>
      <c r="N9365" s="20">
        <v>53</v>
      </c>
      <c r="O9365" s="20">
        <v>6203238000</v>
      </c>
      <c r="P9365" s="20" t="s">
        <v>235</v>
      </c>
      <c r="Q9365" s="20" t="s">
        <v>278</v>
      </c>
    </row>
    <row r="9366" spans="1:17">
      <c r="A9366" s="20" t="s">
        <v>227</v>
      </c>
      <c r="B9366" s="20" t="s">
        <v>9302</v>
      </c>
      <c r="C9366" s="20" t="s">
        <v>6286</v>
      </c>
      <c r="D9366" s="20" t="s">
        <v>230</v>
      </c>
      <c r="E9366" s="20">
        <v>1</v>
      </c>
      <c r="F9366" s="20">
        <v>326</v>
      </c>
      <c r="G9366" s="20">
        <f t="shared" si="146"/>
        <v>326</v>
      </c>
      <c r="H9366" s="20" t="s">
        <v>6287</v>
      </c>
      <c r="I9366" s="20" t="s">
        <v>203</v>
      </c>
      <c r="J9366" s="20" t="s">
        <v>206</v>
      </c>
      <c r="K9366" s="20" t="s">
        <v>258</v>
      </c>
      <c r="L9366" s="20" t="s">
        <v>259</v>
      </c>
      <c r="M9366" s="20" t="s">
        <v>241</v>
      </c>
      <c r="N9366" s="20">
        <v>12.99</v>
      </c>
      <c r="O9366" s="20">
        <v>6204420090</v>
      </c>
      <c r="P9366" s="20" t="s">
        <v>235</v>
      </c>
      <c r="Q9366" s="20" t="s">
        <v>721</v>
      </c>
    </row>
    <row r="9367" spans="1:17">
      <c r="A9367" s="20" t="s">
        <v>227</v>
      </c>
      <c r="B9367" s="20" t="s">
        <v>9405</v>
      </c>
      <c r="C9367" s="20" t="s">
        <v>20972</v>
      </c>
      <c r="D9367" s="20" t="s">
        <v>409</v>
      </c>
      <c r="E9367" s="20">
        <v>1</v>
      </c>
      <c r="F9367" s="20">
        <v>471</v>
      </c>
      <c r="G9367" s="20">
        <f t="shared" si="146"/>
        <v>471</v>
      </c>
      <c r="H9367" s="20" t="s">
        <v>20973</v>
      </c>
      <c r="I9367" s="20" t="s">
        <v>203</v>
      </c>
      <c r="J9367" s="20" t="s">
        <v>207</v>
      </c>
      <c r="K9367" s="20" t="s">
        <v>463</v>
      </c>
      <c r="L9367" s="20"/>
      <c r="M9367" s="20" t="s">
        <v>241</v>
      </c>
      <c r="N9367" s="20">
        <v>27</v>
      </c>
      <c r="O9367" s="20">
        <v>6204420090</v>
      </c>
      <c r="P9367" s="20" t="s">
        <v>235</v>
      </c>
      <c r="Q9367" s="20" t="s">
        <v>20974</v>
      </c>
    </row>
    <row r="9368" spans="1:17">
      <c r="A9368" s="20" t="s">
        <v>227</v>
      </c>
      <c r="B9368" s="20" t="s">
        <v>11555</v>
      </c>
      <c r="C9368" s="20" t="s">
        <v>20975</v>
      </c>
      <c r="D9368" s="20" t="s">
        <v>476</v>
      </c>
      <c r="E9368" s="20">
        <v>1</v>
      </c>
      <c r="F9368" s="20">
        <v>556</v>
      </c>
      <c r="G9368" s="20">
        <f t="shared" si="146"/>
        <v>556</v>
      </c>
      <c r="H9368" s="20" t="s">
        <v>20976</v>
      </c>
      <c r="I9368" s="20" t="s">
        <v>141</v>
      </c>
      <c r="J9368" s="20" t="s">
        <v>155</v>
      </c>
      <c r="K9368" s="20" t="s">
        <v>617</v>
      </c>
      <c r="L9368" s="20" t="s">
        <v>618</v>
      </c>
      <c r="M9368" s="20" t="s">
        <v>241</v>
      </c>
      <c r="N9368" s="20">
        <v>30</v>
      </c>
      <c r="O9368" s="20">
        <v>6204329090</v>
      </c>
      <c r="P9368" s="20" t="s">
        <v>235</v>
      </c>
      <c r="Q9368" s="20" t="s">
        <v>260</v>
      </c>
    </row>
    <row r="9369" spans="1:17">
      <c r="A9369" s="20" t="s">
        <v>227</v>
      </c>
      <c r="B9369" s="20" t="s">
        <v>8152</v>
      </c>
      <c r="C9369" s="20" t="s">
        <v>17518</v>
      </c>
      <c r="D9369" s="20" t="s">
        <v>901</v>
      </c>
      <c r="E9369" s="20">
        <v>1</v>
      </c>
      <c r="F9369" s="20">
        <v>335</v>
      </c>
      <c r="G9369" s="20">
        <f t="shared" si="146"/>
        <v>335</v>
      </c>
      <c r="H9369" s="20" t="s">
        <v>17519</v>
      </c>
      <c r="I9369" s="20" t="s">
        <v>203</v>
      </c>
      <c r="J9369" s="20" t="s">
        <v>206</v>
      </c>
      <c r="K9369" s="20" t="s">
        <v>301</v>
      </c>
      <c r="L9369" s="20" t="s">
        <v>302</v>
      </c>
      <c r="M9369" s="20" t="s">
        <v>234</v>
      </c>
      <c r="N9369" s="20">
        <v>23</v>
      </c>
      <c r="O9369" s="20">
        <v>6204623990</v>
      </c>
      <c r="P9369" s="20" t="s">
        <v>235</v>
      </c>
      <c r="Q9369" s="20" t="s">
        <v>260</v>
      </c>
    </row>
    <row r="9370" spans="1:17">
      <c r="A9370" s="20" t="s">
        <v>227</v>
      </c>
      <c r="B9370" s="20" t="s">
        <v>8155</v>
      </c>
      <c r="C9370" s="20" t="s">
        <v>20977</v>
      </c>
      <c r="D9370" s="20" t="s">
        <v>7671</v>
      </c>
      <c r="E9370" s="20">
        <v>1</v>
      </c>
      <c r="F9370" s="20">
        <v>366</v>
      </c>
      <c r="G9370" s="20">
        <f t="shared" si="146"/>
        <v>366</v>
      </c>
      <c r="H9370" s="20" t="s">
        <v>20978</v>
      </c>
      <c r="I9370" s="20" t="s">
        <v>186</v>
      </c>
      <c r="J9370" s="20" t="s">
        <v>196</v>
      </c>
      <c r="K9370" s="20" t="s">
        <v>547</v>
      </c>
      <c r="L9370" s="20" t="s">
        <v>548</v>
      </c>
      <c r="M9370" s="20" t="s">
        <v>234</v>
      </c>
      <c r="N9370" s="20">
        <v>32</v>
      </c>
      <c r="O9370" s="20">
        <v>6212109000</v>
      </c>
      <c r="P9370" s="20" t="s">
        <v>235</v>
      </c>
      <c r="Q9370" s="20" t="s">
        <v>396</v>
      </c>
    </row>
    <row r="9371" spans="1:17">
      <c r="A9371" s="20" t="s">
        <v>227</v>
      </c>
      <c r="B9371" s="20" t="s">
        <v>9319</v>
      </c>
      <c r="C9371" s="20" t="s">
        <v>20979</v>
      </c>
      <c r="D9371" s="20" t="s">
        <v>499</v>
      </c>
      <c r="E9371" s="20">
        <v>1</v>
      </c>
      <c r="F9371" s="20">
        <v>518</v>
      </c>
      <c r="G9371" s="20">
        <f t="shared" si="146"/>
        <v>518</v>
      </c>
      <c r="H9371" s="20" t="s">
        <v>20980</v>
      </c>
      <c r="I9371" s="20" t="s">
        <v>137</v>
      </c>
      <c r="J9371" s="20" t="s">
        <v>140</v>
      </c>
      <c r="K9371" s="20" t="s">
        <v>254</v>
      </c>
      <c r="L9371" s="20"/>
      <c r="M9371" s="20"/>
      <c r="N9371" s="20">
        <v>32</v>
      </c>
      <c r="O9371" s="20">
        <v>6404199000</v>
      </c>
      <c r="P9371" s="20" t="s">
        <v>235</v>
      </c>
      <c r="Q9371" s="20"/>
    </row>
    <row r="9372" spans="1:17">
      <c r="A9372" s="20" t="s">
        <v>227</v>
      </c>
      <c r="B9372" s="20" t="s">
        <v>8164</v>
      </c>
      <c r="C9372" s="20" t="s">
        <v>20981</v>
      </c>
      <c r="D9372" s="20" t="s">
        <v>316</v>
      </c>
      <c r="E9372" s="20">
        <v>1</v>
      </c>
      <c r="F9372" s="20">
        <v>341</v>
      </c>
      <c r="G9372" s="20">
        <f t="shared" si="146"/>
        <v>341</v>
      </c>
      <c r="H9372" s="20" t="s">
        <v>20982</v>
      </c>
      <c r="I9372" s="20" t="s">
        <v>203</v>
      </c>
      <c r="J9372" s="20" t="s">
        <v>206</v>
      </c>
      <c r="K9372" s="20" t="s">
        <v>232</v>
      </c>
      <c r="L9372" s="20" t="s">
        <v>390</v>
      </c>
      <c r="M9372" s="20" t="s">
        <v>375</v>
      </c>
      <c r="N9372" s="20">
        <v>23</v>
      </c>
      <c r="O9372" s="20">
        <v>6206300090</v>
      </c>
      <c r="P9372" s="20" t="s">
        <v>235</v>
      </c>
      <c r="Q9372" s="20" t="s">
        <v>260</v>
      </c>
    </row>
    <row r="9373" spans="1:17">
      <c r="A9373" s="20" t="s">
        <v>227</v>
      </c>
      <c r="B9373" s="20" t="s">
        <v>8167</v>
      </c>
      <c r="C9373" s="20" t="s">
        <v>20983</v>
      </c>
      <c r="D9373" s="20" t="s">
        <v>20984</v>
      </c>
      <c r="E9373" s="20">
        <v>1</v>
      </c>
      <c r="F9373" s="20">
        <v>233</v>
      </c>
      <c r="G9373" s="20">
        <f t="shared" si="146"/>
        <v>233</v>
      </c>
      <c r="H9373" s="20" t="s">
        <v>20985</v>
      </c>
      <c r="I9373" s="20" t="s">
        <v>22</v>
      </c>
      <c r="J9373" s="20" t="s">
        <v>67</v>
      </c>
      <c r="K9373" s="20" t="s">
        <v>20986</v>
      </c>
      <c r="L9373" s="20" t="s">
        <v>20987</v>
      </c>
      <c r="M9373" s="20" t="s">
        <v>1486</v>
      </c>
      <c r="N9373" s="20">
        <v>14</v>
      </c>
      <c r="O9373" s="20">
        <v>3926909790</v>
      </c>
      <c r="P9373" s="20" t="s">
        <v>235</v>
      </c>
      <c r="Q9373" s="20"/>
    </row>
    <row r="9374" spans="1:17">
      <c r="A9374" s="20" t="s">
        <v>227</v>
      </c>
      <c r="B9374" s="20" t="s">
        <v>8842</v>
      </c>
      <c r="C9374" s="20" t="s">
        <v>18323</v>
      </c>
      <c r="D9374" s="20" t="s">
        <v>239</v>
      </c>
      <c r="E9374" s="20">
        <v>1</v>
      </c>
      <c r="F9374" s="20">
        <v>404</v>
      </c>
      <c r="G9374" s="20">
        <f t="shared" si="146"/>
        <v>404</v>
      </c>
      <c r="H9374" s="20" t="s">
        <v>18324</v>
      </c>
      <c r="I9374" s="20" t="s">
        <v>203</v>
      </c>
      <c r="J9374" s="20" t="s">
        <v>206</v>
      </c>
      <c r="K9374" s="20" t="s">
        <v>258</v>
      </c>
      <c r="L9374" s="20" t="s">
        <v>660</v>
      </c>
      <c r="M9374" s="20" t="s">
        <v>1401</v>
      </c>
      <c r="N9374" s="20">
        <v>28</v>
      </c>
      <c r="O9374" s="20">
        <v>6204420090</v>
      </c>
      <c r="P9374" s="20" t="s">
        <v>235</v>
      </c>
      <c r="Q9374" s="20" t="s">
        <v>260</v>
      </c>
    </row>
    <row r="9375" spans="1:17">
      <c r="A9375" s="20" t="s">
        <v>227</v>
      </c>
      <c r="B9375" s="20" t="s">
        <v>8675</v>
      </c>
      <c r="C9375" s="20" t="s">
        <v>20988</v>
      </c>
      <c r="D9375" s="20" t="s">
        <v>409</v>
      </c>
      <c r="E9375" s="20">
        <v>1</v>
      </c>
      <c r="F9375" s="20">
        <v>909</v>
      </c>
      <c r="G9375" s="20">
        <f t="shared" si="146"/>
        <v>909</v>
      </c>
      <c r="H9375" s="20" t="s">
        <v>20989</v>
      </c>
      <c r="I9375" s="20" t="s">
        <v>203</v>
      </c>
      <c r="J9375" s="20" t="s">
        <v>205</v>
      </c>
      <c r="K9375" s="20" t="s">
        <v>756</v>
      </c>
      <c r="L9375" s="20" t="s">
        <v>757</v>
      </c>
      <c r="M9375" s="20" t="s">
        <v>893</v>
      </c>
      <c r="N9375" s="20">
        <v>75</v>
      </c>
      <c r="O9375" s="20">
        <v>6204420090</v>
      </c>
      <c r="P9375" s="20" t="s">
        <v>235</v>
      </c>
      <c r="Q9375" s="20" t="s">
        <v>260</v>
      </c>
    </row>
    <row r="9376" spans="1:17">
      <c r="A9376" s="20" t="s">
        <v>227</v>
      </c>
      <c r="B9376" s="20" t="s">
        <v>8681</v>
      </c>
      <c r="C9376" s="20" t="s">
        <v>20990</v>
      </c>
      <c r="D9376" s="20" t="s">
        <v>239</v>
      </c>
      <c r="E9376" s="20">
        <v>1</v>
      </c>
      <c r="F9376" s="20">
        <v>563</v>
      </c>
      <c r="G9376" s="20">
        <f t="shared" si="146"/>
        <v>563</v>
      </c>
      <c r="H9376" s="20" t="s">
        <v>20991</v>
      </c>
      <c r="I9376" s="20" t="s">
        <v>203</v>
      </c>
      <c r="J9376" s="20" t="s">
        <v>206</v>
      </c>
      <c r="K9376" s="20" t="s">
        <v>247</v>
      </c>
      <c r="L9376" s="20" t="s">
        <v>1018</v>
      </c>
      <c r="M9376" s="20" t="s">
        <v>687</v>
      </c>
      <c r="N9376" s="20">
        <v>37</v>
      </c>
      <c r="O9376" s="20">
        <v>6204329090</v>
      </c>
      <c r="P9376" s="20" t="s">
        <v>235</v>
      </c>
      <c r="Q9376" s="20" t="s">
        <v>260</v>
      </c>
    </row>
    <row r="9377" spans="1:17">
      <c r="A9377" s="20" t="s">
        <v>227</v>
      </c>
      <c r="B9377" s="20" t="s">
        <v>8701</v>
      </c>
      <c r="C9377" s="20" t="s">
        <v>15992</v>
      </c>
      <c r="D9377" s="20" t="s">
        <v>239</v>
      </c>
      <c r="E9377" s="20">
        <v>1</v>
      </c>
      <c r="F9377" s="20">
        <v>183</v>
      </c>
      <c r="G9377" s="20">
        <f t="shared" si="146"/>
        <v>183</v>
      </c>
      <c r="H9377" s="20" t="s">
        <v>15993</v>
      </c>
      <c r="I9377" s="20" t="s">
        <v>203</v>
      </c>
      <c r="J9377" s="20" t="s">
        <v>206</v>
      </c>
      <c r="K9377" s="20" t="s">
        <v>301</v>
      </c>
      <c r="L9377" s="20" t="s">
        <v>849</v>
      </c>
      <c r="M9377" s="20" t="s">
        <v>459</v>
      </c>
      <c r="N9377" s="20">
        <v>11</v>
      </c>
      <c r="O9377" s="20">
        <v>6204623990</v>
      </c>
      <c r="P9377" s="20" t="s">
        <v>235</v>
      </c>
      <c r="Q9377" s="20" t="s">
        <v>249</v>
      </c>
    </row>
    <row r="9378" spans="1:17">
      <c r="A9378" s="20" t="s">
        <v>227</v>
      </c>
      <c r="B9378" s="20" t="s">
        <v>8099</v>
      </c>
      <c r="C9378" s="20" t="s">
        <v>20992</v>
      </c>
      <c r="D9378" s="20" t="s">
        <v>731</v>
      </c>
      <c r="E9378" s="20">
        <v>1</v>
      </c>
      <c r="F9378" s="20">
        <v>305</v>
      </c>
      <c r="G9378" s="20">
        <f t="shared" si="146"/>
        <v>305</v>
      </c>
      <c r="H9378" s="20" t="s">
        <v>20993</v>
      </c>
      <c r="I9378" s="20" t="s">
        <v>203</v>
      </c>
      <c r="J9378" s="20" t="s">
        <v>206</v>
      </c>
      <c r="K9378" s="20" t="s">
        <v>301</v>
      </c>
      <c r="L9378" s="20" t="s">
        <v>302</v>
      </c>
      <c r="M9378" s="20" t="s">
        <v>241</v>
      </c>
      <c r="N9378" s="20">
        <v>18</v>
      </c>
      <c r="O9378" s="20">
        <v>6204623990</v>
      </c>
      <c r="P9378" s="20" t="s">
        <v>235</v>
      </c>
      <c r="Q9378" s="20" t="s">
        <v>260</v>
      </c>
    </row>
    <row r="9379" spans="1:17">
      <c r="A9379" s="20" t="s">
        <v>227</v>
      </c>
      <c r="B9379" s="20" t="s">
        <v>9508</v>
      </c>
      <c r="C9379" s="20" t="s">
        <v>20994</v>
      </c>
      <c r="D9379" s="20" t="s">
        <v>316</v>
      </c>
      <c r="E9379" s="20">
        <v>1</v>
      </c>
      <c r="F9379" s="20">
        <v>445</v>
      </c>
      <c r="G9379" s="20">
        <f t="shared" si="146"/>
        <v>445</v>
      </c>
      <c r="H9379" s="20" t="s">
        <v>20995</v>
      </c>
      <c r="I9379" s="20" t="s">
        <v>203</v>
      </c>
      <c r="J9379" s="20" t="s">
        <v>206</v>
      </c>
      <c r="K9379" s="20" t="s">
        <v>295</v>
      </c>
      <c r="L9379" s="20" t="s">
        <v>352</v>
      </c>
      <c r="M9379" s="20" t="s">
        <v>353</v>
      </c>
      <c r="N9379" s="20">
        <v>31</v>
      </c>
      <c r="O9379" s="20">
        <v>6204238000</v>
      </c>
      <c r="P9379" s="20" t="s">
        <v>235</v>
      </c>
      <c r="Q9379" s="20" t="s">
        <v>297</v>
      </c>
    </row>
    <row r="9380" spans="1:17">
      <c r="A9380" s="20" t="s">
        <v>227</v>
      </c>
      <c r="B9380" s="20" t="s">
        <v>9137</v>
      </c>
      <c r="C9380" s="20" t="s">
        <v>20996</v>
      </c>
      <c r="D9380" s="20" t="s">
        <v>316</v>
      </c>
      <c r="E9380" s="20">
        <v>1</v>
      </c>
      <c r="F9380" s="20">
        <v>421</v>
      </c>
      <c r="G9380" s="20">
        <f t="shared" si="146"/>
        <v>421</v>
      </c>
      <c r="H9380" s="20" t="s">
        <v>20997</v>
      </c>
      <c r="I9380" s="20" t="s">
        <v>203</v>
      </c>
      <c r="J9380" s="20" t="s">
        <v>206</v>
      </c>
      <c r="K9380" s="20" t="s">
        <v>270</v>
      </c>
      <c r="L9380" s="20" t="s">
        <v>271</v>
      </c>
      <c r="M9380" s="20" t="s">
        <v>241</v>
      </c>
      <c r="N9380" s="20">
        <v>24</v>
      </c>
      <c r="O9380" s="20">
        <v>6211490000</v>
      </c>
      <c r="P9380" s="20" t="s">
        <v>235</v>
      </c>
      <c r="Q9380" s="20" t="s">
        <v>249</v>
      </c>
    </row>
    <row r="9381" spans="1:17">
      <c r="A9381" s="20" t="s">
        <v>227</v>
      </c>
      <c r="B9381" s="20" t="s">
        <v>8798</v>
      </c>
      <c r="C9381" s="20" t="s">
        <v>20998</v>
      </c>
      <c r="D9381" s="20" t="s">
        <v>316</v>
      </c>
      <c r="E9381" s="20">
        <v>1</v>
      </c>
      <c r="F9381" s="20">
        <v>189</v>
      </c>
      <c r="G9381" s="20">
        <f t="shared" si="146"/>
        <v>189</v>
      </c>
      <c r="H9381" s="20" t="s">
        <v>20999</v>
      </c>
      <c r="I9381" s="20" t="s">
        <v>141</v>
      </c>
      <c r="J9381" s="20" t="s">
        <v>146</v>
      </c>
      <c r="K9381" s="20" t="s">
        <v>276</v>
      </c>
      <c r="L9381" s="20" t="s">
        <v>277</v>
      </c>
      <c r="M9381" s="20" t="s">
        <v>234</v>
      </c>
      <c r="N9381" s="20">
        <v>33.58</v>
      </c>
      <c r="O9381" s="20">
        <v>6109100010</v>
      </c>
      <c r="P9381" s="20" t="s">
        <v>235</v>
      </c>
      <c r="Q9381" s="20" t="s">
        <v>446</v>
      </c>
    </row>
    <row r="9382" spans="1:17">
      <c r="A9382" s="20" t="s">
        <v>227</v>
      </c>
      <c r="B9382" s="20" t="s">
        <v>8264</v>
      </c>
      <c r="C9382" s="20" t="s">
        <v>21000</v>
      </c>
      <c r="D9382" s="20" t="s">
        <v>239</v>
      </c>
      <c r="E9382" s="20">
        <v>1</v>
      </c>
      <c r="F9382" s="20">
        <v>209</v>
      </c>
      <c r="G9382" s="20">
        <f t="shared" si="146"/>
        <v>209</v>
      </c>
      <c r="H9382" s="20" t="s">
        <v>21001</v>
      </c>
      <c r="I9382" s="20" t="s">
        <v>203</v>
      </c>
      <c r="J9382" s="20" t="s">
        <v>206</v>
      </c>
      <c r="K9382" s="20" t="s">
        <v>301</v>
      </c>
      <c r="L9382" s="20" t="s">
        <v>858</v>
      </c>
      <c r="M9382" s="20" t="s">
        <v>241</v>
      </c>
      <c r="N9382" s="20">
        <v>12</v>
      </c>
      <c r="O9382" s="20">
        <v>6204530090</v>
      </c>
      <c r="P9382" s="20" t="s">
        <v>235</v>
      </c>
      <c r="Q9382" s="20" t="s">
        <v>721</v>
      </c>
    </row>
    <row r="9383" spans="1:17">
      <c r="A9383" s="20" t="s">
        <v>227</v>
      </c>
      <c r="B9383" s="20" t="s">
        <v>8867</v>
      </c>
      <c r="C9383" s="20" t="s">
        <v>21002</v>
      </c>
      <c r="D9383" s="20" t="s">
        <v>316</v>
      </c>
      <c r="E9383" s="20">
        <v>1</v>
      </c>
      <c r="F9383" s="20">
        <v>170</v>
      </c>
      <c r="G9383" s="20">
        <f t="shared" si="146"/>
        <v>170</v>
      </c>
      <c r="H9383" s="20" t="s">
        <v>21003</v>
      </c>
      <c r="I9383" s="20" t="s">
        <v>203</v>
      </c>
      <c r="J9383" s="20" t="s">
        <v>206</v>
      </c>
      <c r="K9383" s="20" t="s">
        <v>347</v>
      </c>
      <c r="L9383" s="20" t="s">
        <v>348</v>
      </c>
      <c r="M9383" s="20" t="s">
        <v>241</v>
      </c>
      <c r="N9383" s="20">
        <v>15</v>
      </c>
      <c r="O9383" s="20">
        <v>6112419000</v>
      </c>
      <c r="P9383" s="20" t="s">
        <v>235</v>
      </c>
      <c r="Q9383" s="20" t="s">
        <v>566</v>
      </c>
    </row>
    <row r="9384" spans="1:17">
      <c r="A9384" s="20" t="s">
        <v>227</v>
      </c>
      <c r="B9384" s="20" t="s">
        <v>8733</v>
      </c>
      <c r="C9384" s="20" t="s">
        <v>21004</v>
      </c>
      <c r="D9384" s="20" t="s">
        <v>316</v>
      </c>
      <c r="E9384" s="20">
        <v>1</v>
      </c>
      <c r="F9384" s="20">
        <v>269</v>
      </c>
      <c r="G9384" s="20">
        <f t="shared" si="146"/>
        <v>269</v>
      </c>
      <c r="H9384" s="20" t="s">
        <v>21005</v>
      </c>
      <c r="I9384" s="20" t="s">
        <v>203</v>
      </c>
      <c r="J9384" s="20" t="s">
        <v>206</v>
      </c>
      <c r="K9384" s="20" t="s">
        <v>270</v>
      </c>
      <c r="L9384" s="20" t="s">
        <v>271</v>
      </c>
      <c r="M9384" s="20" t="s">
        <v>291</v>
      </c>
      <c r="N9384" s="20">
        <v>17</v>
      </c>
      <c r="O9384" s="20">
        <v>6211490000</v>
      </c>
      <c r="P9384" s="20" t="s">
        <v>235</v>
      </c>
      <c r="Q9384" s="20" t="s">
        <v>278</v>
      </c>
    </row>
    <row r="9385" spans="1:17">
      <c r="A9385" s="20" t="s">
        <v>227</v>
      </c>
      <c r="B9385" s="20" t="s">
        <v>8952</v>
      </c>
      <c r="C9385" s="20" t="s">
        <v>21006</v>
      </c>
      <c r="D9385" s="20" t="s">
        <v>332</v>
      </c>
      <c r="E9385" s="20">
        <v>1</v>
      </c>
      <c r="F9385" s="20">
        <v>79</v>
      </c>
      <c r="G9385" s="20">
        <f t="shared" si="146"/>
        <v>79</v>
      </c>
      <c r="H9385" s="20" t="s">
        <v>21007</v>
      </c>
      <c r="I9385" s="20" t="s">
        <v>24</v>
      </c>
      <c r="J9385" s="20" t="s">
        <v>71</v>
      </c>
      <c r="K9385" s="20" t="s">
        <v>961</v>
      </c>
      <c r="L9385" s="20" t="s">
        <v>11318</v>
      </c>
      <c r="M9385" s="20" t="s">
        <v>534</v>
      </c>
      <c r="N9385" s="20">
        <v>4</v>
      </c>
      <c r="O9385" s="20">
        <v>3924900090</v>
      </c>
      <c r="P9385" s="20" t="s">
        <v>235</v>
      </c>
      <c r="Q9385" s="20"/>
    </row>
    <row r="9386" spans="1:17">
      <c r="A9386" s="20" t="s">
        <v>227</v>
      </c>
      <c r="B9386" s="20" t="s">
        <v>8870</v>
      </c>
      <c r="C9386" s="20" t="s">
        <v>21008</v>
      </c>
      <c r="D9386" s="20" t="s">
        <v>21009</v>
      </c>
      <c r="E9386" s="20">
        <v>1</v>
      </c>
      <c r="F9386" s="20">
        <v>285</v>
      </c>
      <c r="G9386" s="20">
        <f t="shared" si="146"/>
        <v>285</v>
      </c>
      <c r="H9386" s="20" t="s">
        <v>21010</v>
      </c>
      <c r="I9386" s="20" t="s">
        <v>115</v>
      </c>
      <c r="J9386" s="20" t="s">
        <v>117</v>
      </c>
      <c r="K9386" s="20" t="s">
        <v>9919</v>
      </c>
      <c r="L9386" s="20" t="s">
        <v>21011</v>
      </c>
      <c r="M9386" s="20" t="s">
        <v>291</v>
      </c>
      <c r="N9386" s="20">
        <v>23</v>
      </c>
      <c r="O9386" s="20">
        <v>6205200090</v>
      </c>
      <c r="P9386" s="20" t="s">
        <v>235</v>
      </c>
      <c r="Q9386" s="20" t="s">
        <v>260</v>
      </c>
    </row>
    <row r="9387" spans="1:17">
      <c r="A9387" s="20" t="s">
        <v>227</v>
      </c>
      <c r="B9387" s="20" t="s">
        <v>8870</v>
      </c>
      <c r="C9387" s="20" t="s">
        <v>21012</v>
      </c>
      <c r="D9387" s="20" t="s">
        <v>239</v>
      </c>
      <c r="E9387" s="20">
        <v>1</v>
      </c>
      <c r="F9387" s="20">
        <v>161</v>
      </c>
      <c r="G9387" s="20">
        <f t="shared" si="146"/>
        <v>161</v>
      </c>
      <c r="H9387" s="20" t="s">
        <v>21013</v>
      </c>
      <c r="I9387" s="20" t="s">
        <v>203</v>
      </c>
      <c r="J9387" s="20" t="s">
        <v>206</v>
      </c>
      <c r="K9387" s="20" t="s">
        <v>232</v>
      </c>
      <c r="L9387" s="20" t="s">
        <v>233</v>
      </c>
      <c r="M9387" s="20" t="s">
        <v>241</v>
      </c>
      <c r="N9387" s="20">
        <v>15</v>
      </c>
      <c r="O9387" s="20">
        <v>6109100010</v>
      </c>
      <c r="P9387" s="20" t="s">
        <v>235</v>
      </c>
      <c r="Q9387" s="20" t="s">
        <v>278</v>
      </c>
    </row>
    <row r="9388" spans="1:17">
      <c r="A9388" s="20" t="s">
        <v>227</v>
      </c>
      <c r="B9388" s="20" t="s">
        <v>10239</v>
      </c>
      <c r="C9388" s="20" t="s">
        <v>17367</v>
      </c>
      <c r="D9388" s="20" t="s">
        <v>239</v>
      </c>
      <c r="E9388" s="20">
        <v>1</v>
      </c>
      <c r="F9388" s="20">
        <v>42</v>
      </c>
      <c r="G9388" s="20">
        <f t="shared" si="146"/>
        <v>42</v>
      </c>
      <c r="H9388" s="20" t="s">
        <v>17368</v>
      </c>
      <c r="I9388" s="20" t="s">
        <v>186</v>
      </c>
      <c r="J9388" s="20" t="s">
        <v>193</v>
      </c>
      <c r="K9388" s="20" t="s">
        <v>1740</v>
      </c>
      <c r="L9388" s="20"/>
      <c r="M9388" s="20" t="s">
        <v>241</v>
      </c>
      <c r="N9388" s="20">
        <v>5</v>
      </c>
      <c r="O9388" s="20">
        <v>6212109000</v>
      </c>
      <c r="P9388" s="20" t="s">
        <v>235</v>
      </c>
      <c r="Q9388" s="20" t="s">
        <v>1773</v>
      </c>
    </row>
    <row r="9389" spans="1:17">
      <c r="A9389" s="20" t="s">
        <v>227</v>
      </c>
      <c r="B9389" s="20" t="s">
        <v>8117</v>
      </c>
      <c r="C9389" s="20" t="s">
        <v>21014</v>
      </c>
      <c r="D9389" s="20" t="s">
        <v>316</v>
      </c>
      <c r="E9389" s="20">
        <v>1</v>
      </c>
      <c r="F9389" s="20">
        <v>322</v>
      </c>
      <c r="G9389" s="20">
        <f t="shared" si="146"/>
        <v>322</v>
      </c>
      <c r="H9389" s="20" t="s">
        <v>21015</v>
      </c>
      <c r="I9389" s="20" t="s">
        <v>203</v>
      </c>
      <c r="J9389" s="20" t="s">
        <v>206</v>
      </c>
      <c r="K9389" s="20" t="s">
        <v>295</v>
      </c>
      <c r="L9389" s="20" t="s">
        <v>343</v>
      </c>
      <c r="M9389" s="20" t="s">
        <v>234</v>
      </c>
      <c r="N9389" s="20">
        <v>24</v>
      </c>
      <c r="O9389" s="20">
        <v>6110209100</v>
      </c>
      <c r="P9389" s="20" t="s">
        <v>235</v>
      </c>
      <c r="Q9389" s="20" t="s">
        <v>297</v>
      </c>
    </row>
    <row r="9390" spans="1:17">
      <c r="A9390" s="20" t="s">
        <v>227</v>
      </c>
      <c r="B9390" s="20" t="s">
        <v>9372</v>
      </c>
      <c r="C9390" s="20" t="s">
        <v>21016</v>
      </c>
      <c r="D9390" s="20" t="s">
        <v>1610</v>
      </c>
      <c r="E9390" s="20">
        <v>1</v>
      </c>
      <c r="F9390" s="20">
        <v>779</v>
      </c>
      <c r="G9390" s="20">
        <f t="shared" si="146"/>
        <v>779</v>
      </c>
      <c r="H9390" s="20" t="s">
        <v>21017</v>
      </c>
      <c r="I9390" s="20" t="s">
        <v>85</v>
      </c>
      <c r="J9390" s="20" t="s">
        <v>88</v>
      </c>
      <c r="K9390" s="20" t="s">
        <v>431</v>
      </c>
      <c r="L9390" s="20" t="s">
        <v>432</v>
      </c>
      <c r="M9390" s="20" t="s">
        <v>375</v>
      </c>
      <c r="N9390" s="20">
        <v>45</v>
      </c>
      <c r="O9390" s="20">
        <v>6304910000</v>
      </c>
      <c r="P9390" s="20" t="s">
        <v>235</v>
      </c>
      <c r="Q9390" s="20" t="s">
        <v>434</v>
      </c>
    </row>
    <row r="9391" spans="1:17">
      <c r="A9391" s="20" t="s">
        <v>227</v>
      </c>
      <c r="B9391" s="20" t="s">
        <v>9372</v>
      </c>
      <c r="C9391" s="20" t="s">
        <v>21018</v>
      </c>
      <c r="D9391" s="20" t="s">
        <v>245</v>
      </c>
      <c r="E9391" s="20">
        <v>1</v>
      </c>
      <c r="F9391" s="20">
        <v>543</v>
      </c>
      <c r="G9391" s="20">
        <f t="shared" si="146"/>
        <v>543</v>
      </c>
      <c r="H9391" s="20" t="s">
        <v>21019</v>
      </c>
      <c r="I9391" s="20" t="s">
        <v>203</v>
      </c>
      <c r="J9391" s="20" t="s">
        <v>205</v>
      </c>
      <c r="K9391" s="20" t="s">
        <v>786</v>
      </c>
      <c r="L9391" s="20" t="s">
        <v>3647</v>
      </c>
      <c r="M9391" s="20" t="s">
        <v>291</v>
      </c>
      <c r="N9391" s="20">
        <v>56</v>
      </c>
      <c r="O9391" s="20">
        <v>6204420090</v>
      </c>
      <c r="P9391" s="20" t="s">
        <v>235</v>
      </c>
      <c r="Q9391" s="20" t="s">
        <v>278</v>
      </c>
    </row>
    <row r="9392" spans="1:17">
      <c r="A9392" s="20" t="s">
        <v>227</v>
      </c>
      <c r="B9392" s="20" t="s">
        <v>8277</v>
      </c>
      <c r="C9392" s="20" t="s">
        <v>8150</v>
      </c>
      <c r="D9392" s="20" t="s">
        <v>245</v>
      </c>
      <c r="E9392" s="20">
        <v>1</v>
      </c>
      <c r="F9392" s="20">
        <v>594</v>
      </c>
      <c r="G9392" s="20">
        <f t="shared" si="146"/>
        <v>594</v>
      </c>
      <c r="H9392" s="20" t="s">
        <v>8151</v>
      </c>
      <c r="I9392" s="20" t="s">
        <v>203</v>
      </c>
      <c r="J9392" s="20" t="s">
        <v>206</v>
      </c>
      <c r="K9392" s="20" t="s">
        <v>247</v>
      </c>
      <c r="L9392" s="20" t="s">
        <v>1024</v>
      </c>
      <c r="M9392" s="20" t="s">
        <v>291</v>
      </c>
      <c r="N9392" s="20">
        <v>33</v>
      </c>
      <c r="O9392" s="20">
        <v>6202401019</v>
      </c>
      <c r="P9392" s="20" t="s">
        <v>235</v>
      </c>
      <c r="Q9392" s="20" t="s">
        <v>260</v>
      </c>
    </row>
    <row r="9393" spans="1:17">
      <c r="A9393" s="20" t="s">
        <v>227</v>
      </c>
      <c r="B9393" s="20" t="s">
        <v>8601</v>
      </c>
      <c r="C9393" s="20" t="s">
        <v>21020</v>
      </c>
      <c r="D9393" s="20" t="s">
        <v>5618</v>
      </c>
      <c r="E9393" s="20">
        <v>3</v>
      </c>
      <c r="F9393" s="20">
        <v>6</v>
      </c>
      <c r="G9393" s="20">
        <f t="shared" si="146"/>
        <v>18</v>
      </c>
      <c r="H9393" s="20" t="s">
        <v>21021</v>
      </c>
      <c r="I9393" s="20" t="s">
        <v>24</v>
      </c>
      <c r="J9393" s="20" t="s">
        <v>73</v>
      </c>
      <c r="K9393" s="20" t="s">
        <v>675</v>
      </c>
      <c r="L9393" s="20" t="s">
        <v>1030</v>
      </c>
      <c r="M9393" s="20" t="s">
        <v>375</v>
      </c>
      <c r="N9393" s="20">
        <v>2</v>
      </c>
      <c r="O9393" s="20">
        <v>6702900000</v>
      </c>
      <c r="P9393" s="20" t="s">
        <v>235</v>
      </c>
      <c r="Q9393" s="20" t="s">
        <v>260</v>
      </c>
    </row>
    <row r="9394" spans="1:17">
      <c r="A9394" s="20" t="s">
        <v>227</v>
      </c>
      <c r="B9394" s="20" t="s">
        <v>10248</v>
      </c>
      <c r="C9394" s="20" t="s">
        <v>21022</v>
      </c>
      <c r="D9394" s="20" t="s">
        <v>517</v>
      </c>
      <c r="E9394" s="20">
        <v>1</v>
      </c>
      <c r="F9394" s="20">
        <v>542</v>
      </c>
      <c r="G9394" s="20">
        <f t="shared" si="146"/>
        <v>542</v>
      </c>
      <c r="H9394" s="20" t="s">
        <v>21023</v>
      </c>
      <c r="I9394" s="20" t="s">
        <v>137</v>
      </c>
      <c r="J9394" s="20" t="s">
        <v>140</v>
      </c>
      <c r="K9394" s="20" t="s">
        <v>254</v>
      </c>
      <c r="L9394" s="20"/>
      <c r="M9394" s="20" t="s">
        <v>459</v>
      </c>
      <c r="N9394" s="20">
        <v>27</v>
      </c>
      <c r="O9394" s="20">
        <v>6404199000</v>
      </c>
      <c r="P9394" s="20" t="s">
        <v>235</v>
      </c>
      <c r="Q9394" s="20"/>
    </row>
    <row r="9395" spans="1:17">
      <c r="A9395" s="20" t="s">
        <v>227</v>
      </c>
      <c r="B9395" s="20" t="s">
        <v>8614</v>
      </c>
      <c r="C9395" s="20" t="s">
        <v>571</v>
      </c>
      <c r="D9395" s="20" t="s">
        <v>239</v>
      </c>
      <c r="E9395" s="20">
        <v>1</v>
      </c>
      <c r="F9395" s="20">
        <v>405</v>
      </c>
      <c r="G9395" s="20">
        <f t="shared" si="146"/>
        <v>405</v>
      </c>
      <c r="H9395" s="20" t="s">
        <v>572</v>
      </c>
      <c r="I9395" s="20" t="s">
        <v>203</v>
      </c>
      <c r="J9395" s="20" t="s">
        <v>206</v>
      </c>
      <c r="K9395" s="20" t="s">
        <v>573</v>
      </c>
      <c r="L9395" s="20" t="s">
        <v>574</v>
      </c>
      <c r="M9395" s="20" t="s">
        <v>291</v>
      </c>
      <c r="N9395" s="20">
        <v>26</v>
      </c>
      <c r="O9395" s="20">
        <v>6204238000</v>
      </c>
      <c r="P9395" s="20" t="s">
        <v>235</v>
      </c>
      <c r="Q9395" s="20" t="s">
        <v>260</v>
      </c>
    </row>
    <row r="9396" spans="1:17">
      <c r="A9396" s="20" t="s">
        <v>227</v>
      </c>
      <c r="B9396" s="20" t="s">
        <v>8128</v>
      </c>
      <c r="C9396" s="20" t="s">
        <v>21024</v>
      </c>
      <c r="D9396" s="20" t="s">
        <v>670</v>
      </c>
      <c r="E9396" s="20">
        <v>1</v>
      </c>
      <c r="F9396" s="20">
        <v>598</v>
      </c>
      <c r="G9396" s="20">
        <f t="shared" si="146"/>
        <v>598</v>
      </c>
      <c r="H9396" s="20" t="s">
        <v>21025</v>
      </c>
      <c r="I9396" s="20" t="s">
        <v>137</v>
      </c>
      <c r="J9396" s="20" t="s">
        <v>140</v>
      </c>
      <c r="K9396" s="20" t="s">
        <v>254</v>
      </c>
      <c r="L9396" s="20"/>
      <c r="M9396" s="20"/>
      <c r="N9396" s="20">
        <v>34</v>
      </c>
      <c r="O9396" s="20">
        <v>6404199000</v>
      </c>
      <c r="P9396" s="20" t="s">
        <v>235</v>
      </c>
      <c r="Q9396" s="20"/>
    </row>
    <row r="9397" spans="1:17">
      <c r="A9397" s="20" t="s">
        <v>227</v>
      </c>
      <c r="B9397" s="20" t="s">
        <v>9019</v>
      </c>
      <c r="C9397" s="20" t="s">
        <v>21026</v>
      </c>
      <c r="D9397" s="20" t="s">
        <v>239</v>
      </c>
      <c r="E9397" s="20">
        <v>1</v>
      </c>
      <c r="F9397" s="20">
        <v>291</v>
      </c>
      <c r="G9397" s="20">
        <f t="shared" si="146"/>
        <v>291</v>
      </c>
      <c r="H9397" s="20" t="s">
        <v>21027</v>
      </c>
      <c r="I9397" s="20" t="s">
        <v>203</v>
      </c>
      <c r="J9397" s="20" t="s">
        <v>206</v>
      </c>
      <c r="K9397" s="20" t="s">
        <v>258</v>
      </c>
      <c r="L9397" s="20" t="s">
        <v>318</v>
      </c>
      <c r="M9397" s="20" t="s">
        <v>241</v>
      </c>
      <c r="N9397" s="20">
        <v>28</v>
      </c>
      <c r="O9397" s="20">
        <v>6204420090</v>
      </c>
      <c r="P9397" s="20" t="s">
        <v>235</v>
      </c>
      <c r="Q9397" s="20" t="s">
        <v>850</v>
      </c>
    </row>
    <row r="9398" spans="1:17">
      <c r="A9398" s="20" t="s">
        <v>227</v>
      </c>
      <c r="B9398" s="20" t="s">
        <v>9166</v>
      </c>
      <c r="C9398" s="20" t="s">
        <v>21028</v>
      </c>
      <c r="D9398" s="20" t="s">
        <v>9625</v>
      </c>
      <c r="E9398" s="20">
        <v>1</v>
      </c>
      <c r="F9398" s="20">
        <v>750</v>
      </c>
      <c r="G9398" s="20">
        <f t="shared" si="146"/>
        <v>750</v>
      </c>
      <c r="H9398" s="20" t="s">
        <v>21029</v>
      </c>
      <c r="I9398" s="20" t="s">
        <v>85</v>
      </c>
      <c r="J9398" s="20" t="s">
        <v>86</v>
      </c>
      <c r="K9398" s="20" t="s">
        <v>650</v>
      </c>
      <c r="L9398" s="20" t="s">
        <v>651</v>
      </c>
      <c r="M9398" s="20" t="s">
        <v>652</v>
      </c>
      <c r="N9398" s="20">
        <v>26</v>
      </c>
      <c r="O9398" s="20">
        <v>6302210089</v>
      </c>
      <c r="P9398" s="20" t="s">
        <v>235</v>
      </c>
      <c r="Q9398" s="20" t="s">
        <v>260</v>
      </c>
    </row>
    <row r="9399" spans="1:17">
      <c r="A9399" s="20" t="s">
        <v>227</v>
      </c>
      <c r="B9399" s="20" t="s">
        <v>8372</v>
      </c>
      <c r="C9399" s="20" t="s">
        <v>21030</v>
      </c>
      <c r="D9399" s="20"/>
      <c r="E9399" s="20">
        <v>1</v>
      </c>
      <c r="F9399" s="20">
        <v>376</v>
      </c>
      <c r="G9399" s="20">
        <f t="shared" si="146"/>
        <v>376</v>
      </c>
      <c r="H9399" s="20" t="s">
        <v>21031</v>
      </c>
      <c r="I9399" s="20" t="s">
        <v>24</v>
      </c>
      <c r="J9399" s="20" t="s">
        <v>73</v>
      </c>
      <c r="K9399" s="20" t="s">
        <v>305</v>
      </c>
      <c r="L9399" s="20" t="s">
        <v>306</v>
      </c>
      <c r="M9399" s="20" t="s">
        <v>810</v>
      </c>
      <c r="N9399" s="20">
        <v>17</v>
      </c>
      <c r="O9399" s="20">
        <v>3926400000</v>
      </c>
      <c r="P9399" s="20" t="s">
        <v>235</v>
      </c>
      <c r="Q9399" s="20"/>
    </row>
    <row r="9400" spans="1:17">
      <c r="A9400" s="20" t="s">
        <v>227</v>
      </c>
      <c r="B9400" s="20" t="s">
        <v>8135</v>
      </c>
      <c r="C9400" s="20" t="s">
        <v>21032</v>
      </c>
      <c r="D9400" s="20" t="s">
        <v>1967</v>
      </c>
      <c r="E9400" s="20">
        <v>1</v>
      </c>
      <c r="F9400" s="20">
        <v>217</v>
      </c>
      <c r="G9400" s="20">
        <f t="shared" si="146"/>
        <v>217</v>
      </c>
      <c r="H9400" s="20" t="s">
        <v>21033</v>
      </c>
      <c r="I9400" s="20" t="s">
        <v>3</v>
      </c>
      <c r="J9400" s="20" t="s">
        <v>23</v>
      </c>
      <c r="K9400" s="20" t="s">
        <v>1103</v>
      </c>
      <c r="L9400" s="20" t="s">
        <v>8779</v>
      </c>
      <c r="M9400" s="20" t="s">
        <v>375</v>
      </c>
      <c r="N9400" s="20">
        <v>17</v>
      </c>
      <c r="O9400" s="20">
        <v>6506999000</v>
      </c>
      <c r="P9400" s="20" t="s">
        <v>235</v>
      </c>
      <c r="Q9400" s="20" t="s">
        <v>10979</v>
      </c>
    </row>
    <row r="9401" spans="1:17">
      <c r="A9401" s="20" t="s">
        <v>227</v>
      </c>
      <c r="B9401" s="20" t="s">
        <v>8640</v>
      </c>
      <c r="C9401" s="20" t="s">
        <v>21034</v>
      </c>
      <c r="D9401" s="20" t="s">
        <v>11957</v>
      </c>
      <c r="E9401" s="20">
        <v>1</v>
      </c>
      <c r="F9401" s="20">
        <v>484</v>
      </c>
      <c r="G9401" s="20">
        <f t="shared" si="146"/>
        <v>484</v>
      </c>
      <c r="H9401" s="20" t="s">
        <v>21035</v>
      </c>
      <c r="I9401" s="20" t="s">
        <v>101</v>
      </c>
      <c r="J9401" s="20" t="s">
        <v>106</v>
      </c>
      <c r="K9401" s="20" t="s">
        <v>2131</v>
      </c>
      <c r="L9401" s="20"/>
      <c r="M9401" s="20"/>
      <c r="N9401" s="20">
        <v>27</v>
      </c>
      <c r="O9401" s="20">
        <v>6402999100</v>
      </c>
      <c r="P9401" s="20" t="s">
        <v>235</v>
      </c>
      <c r="Q9401" s="20"/>
    </row>
    <row r="9402" spans="1:17">
      <c r="A9402" s="20" t="s">
        <v>227</v>
      </c>
      <c r="B9402" s="20" t="s">
        <v>9687</v>
      </c>
      <c r="C9402" s="20" t="s">
        <v>21036</v>
      </c>
      <c r="D9402" s="20" t="s">
        <v>934</v>
      </c>
      <c r="E9402" s="20">
        <v>1</v>
      </c>
      <c r="F9402" s="20">
        <v>509</v>
      </c>
      <c r="G9402" s="20">
        <f t="shared" si="146"/>
        <v>509</v>
      </c>
      <c r="H9402" s="20" t="s">
        <v>21037</v>
      </c>
      <c r="I9402" s="20" t="s">
        <v>141</v>
      </c>
      <c r="J9402" s="20" t="s">
        <v>155</v>
      </c>
      <c r="K9402" s="20" t="s">
        <v>1164</v>
      </c>
      <c r="L9402" s="20" t="s">
        <v>4734</v>
      </c>
      <c r="M9402" s="20" t="s">
        <v>291</v>
      </c>
      <c r="N9402" s="20">
        <v>34</v>
      </c>
      <c r="O9402" s="20">
        <v>6204623990</v>
      </c>
      <c r="P9402" s="20" t="s">
        <v>235</v>
      </c>
      <c r="Q9402" s="20" t="s">
        <v>506</v>
      </c>
    </row>
    <row r="9403" spans="1:17">
      <c r="A9403" s="20" t="s">
        <v>227</v>
      </c>
      <c r="B9403" s="20" t="s">
        <v>9687</v>
      </c>
      <c r="C9403" s="20" t="s">
        <v>523</v>
      </c>
      <c r="D9403" s="20" t="s">
        <v>409</v>
      </c>
      <c r="E9403" s="20">
        <v>1</v>
      </c>
      <c r="F9403" s="20">
        <v>429</v>
      </c>
      <c r="G9403" s="20">
        <f t="shared" si="146"/>
        <v>429</v>
      </c>
      <c r="H9403" s="20" t="s">
        <v>524</v>
      </c>
      <c r="I9403" s="20" t="s">
        <v>203</v>
      </c>
      <c r="J9403" s="20" t="s">
        <v>207</v>
      </c>
      <c r="K9403" s="20" t="s">
        <v>327</v>
      </c>
      <c r="L9403" s="20" t="s">
        <v>328</v>
      </c>
      <c r="M9403" s="20" t="s">
        <v>291</v>
      </c>
      <c r="N9403" s="20">
        <v>26</v>
      </c>
      <c r="O9403" s="20">
        <v>6204623990</v>
      </c>
      <c r="P9403" s="20" t="s">
        <v>235</v>
      </c>
      <c r="Q9403" s="20" t="s">
        <v>260</v>
      </c>
    </row>
    <row r="9404" spans="1:17">
      <c r="A9404" s="20" t="s">
        <v>227</v>
      </c>
      <c r="B9404" s="20" t="s">
        <v>9302</v>
      </c>
      <c r="C9404" s="20" t="s">
        <v>21038</v>
      </c>
      <c r="D9404" s="20" t="s">
        <v>1738</v>
      </c>
      <c r="E9404" s="20">
        <v>1</v>
      </c>
      <c r="F9404" s="20">
        <v>78</v>
      </c>
      <c r="G9404" s="20">
        <f t="shared" si="146"/>
        <v>78</v>
      </c>
      <c r="H9404" s="20" t="s">
        <v>21039</v>
      </c>
      <c r="I9404" s="20" t="s">
        <v>186</v>
      </c>
      <c r="J9404" s="20" t="s">
        <v>193</v>
      </c>
      <c r="K9404" s="20" t="s">
        <v>1740</v>
      </c>
      <c r="L9404" s="20"/>
      <c r="M9404" s="20" t="s">
        <v>241</v>
      </c>
      <c r="N9404" s="20">
        <v>11</v>
      </c>
      <c r="O9404" s="20">
        <v>6212109000</v>
      </c>
      <c r="P9404" s="20" t="s">
        <v>235</v>
      </c>
      <c r="Q9404" s="20" t="s">
        <v>396</v>
      </c>
    </row>
    <row r="9405" spans="1:17">
      <c r="A9405" s="20" t="s">
        <v>227</v>
      </c>
      <c r="B9405" s="20" t="s">
        <v>9302</v>
      </c>
      <c r="C9405" s="20" t="s">
        <v>21040</v>
      </c>
      <c r="D9405" s="20" t="s">
        <v>321</v>
      </c>
      <c r="E9405" s="20">
        <v>1</v>
      </c>
      <c r="F9405" s="20">
        <v>271</v>
      </c>
      <c r="G9405" s="20">
        <f t="shared" si="146"/>
        <v>271</v>
      </c>
      <c r="H9405" s="20" t="s">
        <v>21041</v>
      </c>
      <c r="I9405" s="20" t="s">
        <v>203</v>
      </c>
      <c r="J9405" s="20" t="s">
        <v>206</v>
      </c>
      <c r="K9405" s="20" t="s">
        <v>258</v>
      </c>
      <c r="L9405" s="20" t="s">
        <v>660</v>
      </c>
      <c r="M9405" s="20" t="s">
        <v>234</v>
      </c>
      <c r="N9405" s="20">
        <v>13</v>
      </c>
      <c r="O9405" s="20">
        <v>6204420090</v>
      </c>
      <c r="P9405" s="20" t="s">
        <v>235</v>
      </c>
      <c r="Q9405" s="20" t="s">
        <v>278</v>
      </c>
    </row>
    <row r="9406" spans="1:17">
      <c r="A9406" s="20" t="s">
        <v>227</v>
      </c>
      <c r="B9406" s="20" t="s">
        <v>8817</v>
      </c>
      <c r="C9406" s="20" t="s">
        <v>21042</v>
      </c>
      <c r="D9406" s="20" t="s">
        <v>245</v>
      </c>
      <c r="E9406" s="20">
        <v>1</v>
      </c>
      <c r="F9406" s="20">
        <v>782</v>
      </c>
      <c r="G9406" s="20">
        <f t="shared" si="146"/>
        <v>782</v>
      </c>
      <c r="H9406" s="20" t="s">
        <v>21043</v>
      </c>
      <c r="I9406" s="20" t="s">
        <v>203</v>
      </c>
      <c r="J9406" s="20" t="s">
        <v>206</v>
      </c>
      <c r="K9406" s="20" t="s">
        <v>247</v>
      </c>
      <c r="L9406" s="20" t="s">
        <v>1024</v>
      </c>
      <c r="M9406" s="20" t="s">
        <v>1401</v>
      </c>
      <c r="N9406" s="20">
        <v>45</v>
      </c>
      <c r="O9406" s="20">
        <v>6202401019</v>
      </c>
      <c r="P9406" s="20" t="s">
        <v>235</v>
      </c>
      <c r="Q9406" s="20" t="s">
        <v>260</v>
      </c>
    </row>
    <row r="9407" spans="1:17">
      <c r="A9407" s="20" t="s">
        <v>227</v>
      </c>
      <c r="B9407" s="20" t="s">
        <v>8046</v>
      </c>
      <c r="C9407" s="20" t="s">
        <v>21044</v>
      </c>
      <c r="D9407" s="20" t="s">
        <v>239</v>
      </c>
      <c r="E9407" s="20">
        <v>1</v>
      </c>
      <c r="F9407" s="20">
        <v>637</v>
      </c>
      <c r="G9407" s="20">
        <f t="shared" si="146"/>
        <v>637</v>
      </c>
      <c r="H9407" s="20" t="s">
        <v>21045</v>
      </c>
      <c r="I9407" s="20" t="s">
        <v>203</v>
      </c>
      <c r="J9407" s="20" t="s">
        <v>206</v>
      </c>
      <c r="K9407" s="20" t="s">
        <v>232</v>
      </c>
      <c r="L9407" s="20" t="s">
        <v>233</v>
      </c>
      <c r="M9407" s="20" t="s">
        <v>241</v>
      </c>
      <c r="N9407" s="20">
        <v>35</v>
      </c>
      <c r="O9407" s="20">
        <v>6109100010</v>
      </c>
      <c r="P9407" s="20" t="s">
        <v>235</v>
      </c>
      <c r="Q9407" s="20" t="s">
        <v>278</v>
      </c>
    </row>
    <row r="9408" spans="1:17">
      <c r="A9408" s="20" t="s">
        <v>227</v>
      </c>
      <c r="B9408" s="20" t="s">
        <v>8762</v>
      </c>
      <c r="C9408" s="20" t="s">
        <v>21046</v>
      </c>
      <c r="D9408" s="20" t="s">
        <v>21047</v>
      </c>
      <c r="E9408" s="20">
        <v>1</v>
      </c>
      <c r="F9408" s="20">
        <v>748</v>
      </c>
      <c r="G9408" s="20">
        <f t="shared" si="146"/>
        <v>748</v>
      </c>
      <c r="H9408" s="20" t="s">
        <v>21048</v>
      </c>
      <c r="I9408" s="20" t="s">
        <v>24</v>
      </c>
      <c r="J9408" s="20" t="s">
        <v>79</v>
      </c>
      <c r="K9408" s="20" t="s">
        <v>942</v>
      </c>
      <c r="L9408" s="20" t="s">
        <v>943</v>
      </c>
      <c r="M9408" s="20" t="s">
        <v>5868</v>
      </c>
      <c r="N9408" s="20">
        <v>18</v>
      </c>
      <c r="O9408" s="20">
        <v>8302500000</v>
      </c>
      <c r="P9408" s="20" t="s">
        <v>235</v>
      </c>
      <c r="Q9408" s="20"/>
    </row>
    <row r="9409" spans="1:17">
      <c r="A9409" s="20" t="s">
        <v>227</v>
      </c>
      <c r="B9409" s="20" t="s">
        <v>8768</v>
      </c>
      <c r="C9409" s="20" t="s">
        <v>21049</v>
      </c>
      <c r="D9409" s="20" t="s">
        <v>316</v>
      </c>
      <c r="E9409" s="20">
        <v>1</v>
      </c>
      <c r="F9409" s="20">
        <v>263</v>
      </c>
      <c r="G9409" s="20">
        <f t="shared" si="146"/>
        <v>263</v>
      </c>
      <c r="H9409" s="20" t="s">
        <v>21050</v>
      </c>
      <c r="I9409" s="20" t="s">
        <v>203</v>
      </c>
      <c r="J9409" s="20" t="s">
        <v>206</v>
      </c>
      <c r="K9409" s="20" t="s">
        <v>232</v>
      </c>
      <c r="L9409" s="20" t="s">
        <v>390</v>
      </c>
      <c r="M9409" s="20" t="s">
        <v>291</v>
      </c>
      <c r="N9409" s="20">
        <v>21</v>
      </c>
      <c r="O9409" s="20">
        <v>6206300090</v>
      </c>
      <c r="P9409" s="20" t="s">
        <v>235</v>
      </c>
      <c r="Q9409" s="20" t="s">
        <v>249</v>
      </c>
    </row>
    <row r="9410" spans="1:17">
      <c r="A9410" s="20" t="s">
        <v>227</v>
      </c>
      <c r="B9410" s="20" t="s">
        <v>8210</v>
      </c>
      <c r="C9410" s="20" t="s">
        <v>21051</v>
      </c>
      <c r="D9410" s="20" t="s">
        <v>1185</v>
      </c>
      <c r="E9410" s="20">
        <v>1</v>
      </c>
      <c r="F9410" s="20">
        <v>647</v>
      </c>
      <c r="G9410" s="20">
        <f t="shared" si="146"/>
        <v>647</v>
      </c>
      <c r="H9410" s="20" t="s">
        <v>21052</v>
      </c>
      <c r="I9410" s="20" t="s">
        <v>137</v>
      </c>
      <c r="J9410" s="20" t="s">
        <v>140</v>
      </c>
      <c r="K9410" s="20" t="s">
        <v>817</v>
      </c>
      <c r="L9410" s="20" t="s">
        <v>818</v>
      </c>
      <c r="M9410" s="20"/>
      <c r="N9410" s="20">
        <v>36</v>
      </c>
      <c r="O9410" s="20">
        <v>6402999300</v>
      </c>
      <c r="P9410" s="20" t="s">
        <v>235</v>
      </c>
      <c r="Q9410" s="20"/>
    </row>
    <row r="9411" spans="1:17">
      <c r="A9411" s="20" t="s">
        <v>227</v>
      </c>
      <c r="B9411" s="20" t="s">
        <v>8210</v>
      </c>
      <c r="C9411" s="20" t="s">
        <v>21053</v>
      </c>
      <c r="D9411" s="20" t="s">
        <v>245</v>
      </c>
      <c r="E9411" s="20">
        <v>1</v>
      </c>
      <c r="F9411" s="20">
        <v>250</v>
      </c>
      <c r="G9411" s="20">
        <f t="shared" ref="G9411:G9474" si="147">F9411*E9411</f>
        <v>250</v>
      </c>
      <c r="H9411" s="20" t="s">
        <v>21054</v>
      </c>
      <c r="I9411" s="20" t="s">
        <v>203</v>
      </c>
      <c r="J9411" s="20" t="s">
        <v>206</v>
      </c>
      <c r="K9411" s="20" t="s">
        <v>258</v>
      </c>
      <c r="L9411" s="20" t="s">
        <v>323</v>
      </c>
      <c r="M9411" s="20" t="s">
        <v>291</v>
      </c>
      <c r="N9411" s="20">
        <v>19</v>
      </c>
      <c r="O9411" s="20">
        <v>6204420090</v>
      </c>
      <c r="P9411" s="20" t="s">
        <v>235</v>
      </c>
      <c r="Q9411" s="20" t="s">
        <v>1234</v>
      </c>
    </row>
    <row r="9412" spans="1:17">
      <c r="A9412" s="20" t="s">
        <v>227</v>
      </c>
      <c r="B9412" s="20" t="s">
        <v>11555</v>
      </c>
      <c r="C9412" s="20" t="s">
        <v>21055</v>
      </c>
      <c r="D9412" s="20" t="s">
        <v>239</v>
      </c>
      <c r="E9412" s="20">
        <v>1</v>
      </c>
      <c r="F9412" s="20">
        <v>354</v>
      </c>
      <c r="G9412" s="20">
        <f t="shared" si="147"/>
        <v>354</v>
      </c>
      <c r="H9412" s="20" t="s">
        <v>21056</v>
      </c>
      <c r="I9412" s="20" t="s">
        <v>203</v>
      </c>
      <c r="J9412" s="20" t="s">
        <v>206</v>
      </c>
      <c r="K9412" s="20" t="s">
        <v>573</v>
      </c>
      <c r="L9412" s="20" t="s">
        <v>574</v>
      </c>
      <c r="M9412" s="20" t="s">
        <v>291</v>
      </c>
      <c r="N9412" s="20">
        <v>27</v>
      </c>
      <c r="O9412" s="20">
        <v>6204238000</v>
      </c>
      <c r="P9412" s="20" t="s">
        <v>235</v>
      </c>
      <c r="Q9412" s="20" t="s">
        <v>260</v>
      </c>
    </row>
    <row r="9413" spans="1:17">
      <c r="A9413" s="20" t="s">
        <v>227</v>
      </c>
      <c r="B9413" s="20" t="s">
        <v>10202</v>
      </c>
      <c r="C9413" s="20" t="s">
        <v>21057</v>
      </c>
      <c r="D9413" s="20" t="s">
        <v>239</v>
      </c>
      <c r="E9413" s="20">
        <v>1</v>
      </c>
      <c r="F9413" s="20">
        <v>896</v>
      </c>
      <c r="G9413" s="20">
        <f t="shared" si="147"/>
        <v>896</v>
      </c>
      <c r="H9413" s="20" t="s">
        <v>21058</v>
      </c>
      <c r="I9413" s="20" t="s">
        <v>115</v>
      </c>
      <c r="J9413" s="20" t="s">
        <v>116</v>
      </c>
      <c r="K9413" s="20" t="s">
        <v>5037</v>
      </c>
      <c r="L9413" s="20" t="s">
        <v>7570</v>
      </c>
      <c r="M9413" s="20" t="s">
        <v>375</v>
      </c>
      <c r="N9413" s="20">
        <v>49</v>
      </c>
      <c r="O9413" s="20">
        <v>6203238000</v>
      </c>
      <c r="P9413" s="20" t="s">
        <v>235</v>
      </c>
      <c r="Q9413" s="20" t="s">
        <v>260</v>
      </c>
    </row>
    <row r="9414" spans="1:17">
      <c r="A9414" s="20" t="s">
        <v>227</v>
      </c>
      <c r="B9414" s="20" t="s">
        <v>8906</v>
      </c>
      <c r="C9414" s="20" t="s">
        <v>21059</v>
      </c>
      <c r="D9414" s="20" t="s">
        <v>263</v>
      </c>
      <c r="E9414" s="20">
        <v>1</v>
      </c>
      <c r="F9414" s="20">
        <v>110</v>
      </c>
      <c r="G9414" s="20">
        <f t="shared" si="147"/>
        <v>110</v>
      </c>
      <c r="H9414" s="20" t="s">
        <v>21060</v>
      </c>
      <c r="I9414" s="20" t="s">
        <v>137</v>
      </c>
      <c r="J9414" s="20" t="s">
        <v>140</v>
      </c>
      <c r="K9414" s="20" t="s">
        <v>1389</v>
      </c>
      <c r="L9414" s="20" t="s">
        <v>1962</v>
      </c>
      <c r="M9414" s="20"/>
      <c r="N9414" s="20">
        <v>9</v>
      </c>
      <c r="O9414" s="20">
        <v>6402995000</v>
      </c>
      <c r="P9414" s="20" t="s">
        <v>235</v>
      </c>
      <c r="Q9414" s="20"/>
    </row>
    <row r="9415" spans="1:17">
      <c r="A9415" s="20" t="s">
        <v>227</v>
      </c>
      <c r="B9415" s="20" t="s">
        <v>9252</v>
      </c>
      <c r="C9415" s="20" t="s">
        <v>21061</v>
      </c>
      <c r="D9415" s="20" t="s">
        <v>536</v>
      </c>
      <c r="E9415" s="20">
        <v>1</v>
      </c>
      <c r="F9415" s="20">
        <v>830</v>
      </c>
      <c r="G9415" s="20">
        <f t="shared" si="147"/>
        <v>830</v>
      </c>
      <c r="H9415" s="20" t="s">
        <v>21062</v>
      </c>
      <c r="I9415" s="20" t="s">
        <v>137</v>
      </c>
      <c r="J9415" s="20" t="s">
        <v>140</v>
      </c>
      <c r="K9415" s="20" t="s">
        <v>484</v>
      </c>
      <c r="L9415" s="20" t="s">
        <v>3696</v>
      </c>
      <c r="M9415" s="20"/>
      <c r="N9415" s="20">
        <v>40</v>
      </c>
      <c r="O9415" s="20">
        <v>6402999800</v>
      </c>
      <c r="P9415" s="20" t="s">
        <v>235</v>
      </c>
      <c r="Q9415" s="20"/>
    </row>
    <row r="9416" spans="1:17">
      <c r="A9416" s="20" t="s">
        <v>227</v>
      </c>
      <c r="B9416" s="20" t="s">
        <v>8419</v>
      </c>
      <c r="C9416" s="20" t="s">
        <v>21063</v>
      </c>
      <c r="D9416" s="20" t="s">
        <v>21064</v>
      </c>
      <c r="E9416" s="20">
        <v>1</v>
      </c>
      <c r="F9416" s="20">
        <v>322</v>
      </c>
      <c r="G9416" s="20">
        <f t="shared" si="147"/>
        <v>322</v>
      </c>
      <c r="H9416" s="20" t="s">
        <v>21065</v>
      </c>
      <c r="I9416" s="20" t="s">
        <v>24</v>
      </c>
      <c r="J9416" s="20" t="s">
        <v>73</v>
      </c>
      <c r="K9416" s="20" t="s">
        <v>334</v>
      </c>
      <c r="L9416" s="20" t="s">
        <v>3593</v>
      </c>
      <c r="M9416" s="20" t="s">
        <v>307</v>
      </c>
      <c r="N9416" s="20">
        <v>16</v>
      </c>
      <c r="O9416" s="20">
        <v>3926400000</v>
      </c>
      <c r="P9416" s="20" t="s">
        <v>235</v>
      </c>
      <c r="Q9416" s="20"/>
    </row>
    <row r="9417" spans="1:17">
      <c r="A9417" s="20" t="s">
        <v>227</v>
      </c>
      <c r="B9417" s="20" t="s">
        <v>8478</v>
      </c>
      <c r="C9417" s="20" t="s">
        <v>21066</v>
      </c>
      <c r="D9417" s="20" t="s">
        <v>21067</v>
      </c>
      <c r="E9417" s="20">
        <v>1</v>
      </c>
      <c r="F9417" s="20">
        <v>969</v>
      </c>
      <c r="G9417" s="20">
        <f t="shared" si="147"/>
        <v>969</v>
      </c>
      <c r="H9417" s="20" t="s">
        <v>21068</v>
      </c>
      <c r="I9417" s="20" t="s">
        <v>24</v>
      </c>
      <c r="J9417" s="20" t="s">
        <v>72</v>
      </c>
      <c r="K9417" s="20" t="s">
        <v>5709</v>
      </c>
      <c r="L9417" s="20" t="s">
        <v>5710</v>
      </c>
      <c r="M9417" s="20" t="s">
        <v>375</v>
      </c>
      <c r="N9417" s="20">
        <v>18</v>
      </c>
      <c r="O9417" s="20">
        <v>6303929090</v>
      </c>
      <c r="P9417" s="20" t="s">
        <v>235</v>
      </c>
      <c r="Q9417" s="20" t="s">
        <v>260</v>
      </c>
    </row>
    <row r="9418" spans="1:17">
      <c r="A9418" s="20" t="s">
        <v>227</v>
      </c>
      <c r="B9418" s="20" t="s">
        <v>8693</v>
      </c>
      <c r="C9418" s="20" t="s">
        <v>21069</v>
      </c>
      <c r="D9418" s="20" t="s">
        <v>239</v>
      </c>
      <c r="E9418" s="20">
        <v>1</v>
      </c>
      <c r="F9418" s="20">
        <v>270</v>
      </c>
      <c r="G9418" s="20">
        <f t="shared" si="147"/>
        <v>270</v>
      </c>
      <c r="H9418" s="20" t="s">
        <v>21070</v>
      </c>
      <c r="I9418" s="20" t="s">
        <v>186</v>
      </c>
      <c r="J9418" s="20" t="s">
        <v>200</v>
      </c>
      <c r="K9418" s="20" t="s">
        <v>621</v>
      </c>
      <c r="L9418" s="20" t="s">
        <v>9215</v>
      </c>
      <c r="M9418" s="20" t="s">
        <v>623</v>
      </c>
      <c r="N9418" s="20">
        <v>20</v>
      </c>
      <c r="O9418" s="20">
        <v>6108320000</v>
      </c>
      <c r="P9418" s="20" t="s">
        <v>235</v>
      </c>
      <c r="Q9418" s="20" t="s">
        <v>260</v>
      </c>
    </row>
    <row r="9419" spans="1:17">
      <c r="A9419" s="20" t="s">
        <v>227</v>
      </c>
      <c r="B9419" s="20" t="s">
        <v>8782</v>
      </c>
      <c r="C9419" s="20" t="s">
        <v>21071</v>
      </c>
      <c r="D9419" s="20" t="s">
        <v>245</v>
      </c>
      <c r="E9419" s="20">
        <v>1</v>
      </c>
      <c r="F9419" s="20">
        <v>191</v>
      </c>
      <c r="G9419" s="20">
        <f t="shared" si="147"/>
        <v>191</v>
      </c>
      <c r="H9419" s="20" t="s">
        <v>21072</v>
      </c>
      <c r="I9419" s="20" t="s">
        <v>203</v>
      </c>
      <c r="J9419" s="20" t="s">
        <v>206</v>
      </c>
      <c r="K9419" s="20" t="s">
        <v>232</v>
      </c>
      <c r="L9419" s="20" t="s">
        <v>233</v>
      </c>
      <c r="M9419" s="20" t="s">
        <v>234</v>
      </c>
      <c r="N9419" s="20">
        <v>11</v>
      </c>
      <c r="O9419" s="20">
        <v>6109100010</v>
      </c>
      <c r="P9419" s="20" t="s">
        <v>235</v>
      </c>
      <c r="Q9419" s="20" t="s">
        <v>278</v>
      </c>
    </row>
    <row r="9420" spans="1:17">
      <c r="A9420" s="20" t="s">
        <v>227</v>
      </c>
      <c r="B9420" s="20" t="s">
        <v>8482</v>
      </c>
      <c r="C9420" s="20" t="s">
        <v>3391</v>
      </c>
      <c r="D9420" s="20">
        <v>38</v>
      </c>
      <c r="E9420" s="20">
        <v>1</v>
      </c>
      <c r="F9420" s="20">
        <v>582</v>
      </c>
      <c r="G9420" s="20">
        <f t="shared" si="147"/>
        <v>582</v>
      </c>
      <c r="H9420" s="20" t="s">
        <v>3392</v>
      </c>
      <c r="I9420" s="20" t="s">
        <v>203</v>
      </c>
      <c r="J9420" s="20" t="s">
        <v>206</v>
      </c>
      <c r="K9420" s="20" t="s">
        <v>383</v>
      </c>
      <c r="L9420" s="20" t="s">
        <v>384</v>
      </c>
      <c r="M9420" s="20" t="s">
        <v>385</v>
      </c>
      <c r="N9420" s="20">
        <v>34</v>
      </c>
      <c r="O9420" s="20">
        <v>6204623990</v>
      </c>
      <c r="P9420" s="20" t="s">
        <v>235</v>
      </c>
      <c r="Q9420" s="20" t="s">
        <v>446</v>
      </c>
    </row>
    <row r="9421" spans="1:17">
      <c r="A9421" s="20" t="s">
        <v>227</v>
      </c>
      <c r="B9421" s="20" t="s">
        <v>9639</v>
      </c>
      <c r="C9421" s="20" t="s">
        <v>21073</v>
      </c>
      <c r="D9421" s="20" t="s">
        <v>698</v>
      </c>
      <c r="E9421" s="20">
        <v>1</v>
      </c>
      <c r="F9421" s="20">
        <v>200</v>
      </c>
      <c r="G9421" s="20">
        <f t="shared" si="147"/>
        <v>200</v>
      </c>
      <c r="H9421" s="20" t="s">
        <v>21074</v>
      </c>
      <c r="I9421" s="20" t="s">
        <v>3</v>
      </c>
      <c r="J9421" s="20" t="s">
        <v>23</v>
      </c>
      <c r="K9421" s="20" t="s">
        <v>3518</v>
      </c>
      <c r="L9421" s="20" t="s">
        <v>3519</v>
      </c>
      <c r="M9421" s="20" t="s">
        <v>375</v>
      </c>
      <c r="N9421" s="20">
        <v>11</v>
      </c>
      <c r="O9421" s="20">
        <v>6117100000</v>
      </c>
      <c r="P9421" s="20" t="s">
        <v>235</v>
      </c>
      <c r="Q9421" s="20" t="s">
        <v>260</v>
      </c>
    </row>
    <row r="9422" spans="1:17">
      <c r="A9422" s="20" t="s">
        <v>227</v>
      </c>
      <c r="B9422" s="20" t="s">
        <v>10225</v>
      </c>
      <c r="C9422" s="20" t="s">
        <v>21075</v>
      </c>
      <c r="D9422" s="20" t="s">
        <v>316</v>
      </c>
      <c r="E9422" s="20">
        <v>1</v>
      </c>
      <c r="F9422" s="20">
        <v>567</v>
      </c>
      <c r="G9422" s="20">
        <f t="shared" si="147"/>
        <v>567</v>
      </c>
      <c r="H9422" s="20" t="s">
        <v>21076</v>
      </c>
      <c r="I9422" s="20" t="s">
        <v>203</v>
      </c>
      <c r="J9422" s="20" t="s">
        <v>206</v>
      </c>
      <c r="K9422" s="20" t="s">
        <v>301</v>
      </c>
      <c r="L9422" s="20" t="s">
        <v>302</v>
      </c>
      <c r="M9422" s="20" t="s">
        <v>234</v>
      </c>
      <c r="N9422" s="20">
        <v>32</v>
      </c>
      <c r="O9422" s="20">
        <v>6204623990</v>
      </c>
      <c r="P9422" s="20" t="s">
        <v>235</v>
      </c>
      <c r="Q9422" s="20" t="s">
        <v>278</v>
      </c>
    </row>
    <row r="9423" spans="1:17">
      <c r="A9423" s="20" t="s">
        <v>227</v>
      </c>
      <c r="B9423" s="20" t="s">
        <v>8338</v>
      </c>
      <c r="C9423" s="20" t="s">
        <v>21077</v>
      </c>
      <c r="D9423" s="20" t="s">
        <v>316</v>
      </c>
      <c r="E9423" s="20">
        <v>1</v>
      </c>
      <c r="F9423" s="20">
        <v>220</v>
      </c>
      <c r="G9423" s="20">
        <f t="shared" si="147"/>
        <v>220</v>
      </c>
      <c r="H9423" s="20" t="s">
        <v>21078</v>
      </c>
      <c r="I9423" s="20" t="s">
        <v>203</v>
      </c>
      <c r="J9423" s="20" t="s">
        <v>206</v>
      </c>
      <c r="K9423" s="20" t="s">
        <v>258</v>
      </c>
      <c r="L9423" s="20" t="s">
        <v>660</v>
      </c>
      <c r="M9423" s="20" t="s">
        <v>291</v>
      </c>
      <c r="N9423" s="20">
        <v>19</v>
      </c>
      <c r="O9423" s="20">
        <v>6204420090</v>
      </c>
      <c r="P9423" s="20" t="s">
        <v>235</v>
      </c>
      <c r="Q9423" s="20" t="s">
        <v>260</v>
      </c>
    </row>
    <row r="9424" spans="1:17">
      <c r="A9424" s="20" t="s">
        <v>227</v>
      </c>
      <c r="B9424" s="20" t="s">
        <v>9832</v>
      </c>
      <c r="C9424" s="20" t="s">
        <v>21079</v>
      </c>
      <c r="D9424" s="20" t="s">
        <v>316</v>
      </c>
      <c r="E9424" s="20">
        <v>1</v>
      </c>
      <c r="F9424" s="20">
        <v>102</v>
      </c>
      <c r="G9424" s="20">
        <f t="shared" si="147"/>
        <v>102</v>
      </c>
      <c r="H9424" s="20" t="s">
        <v>21080</v>
      </c>
      <c r="I9424" s="20" t="s">
        <v>203</v>
      </c>
      <c r="J9424" s="20" t="s">
        <v>206</v>
      </c>
      <c r="K9424" s="20" t="s">
        <v>232</v>
      </c>
      <c r="L9424" s="20" t="s">
        <v>233</v>
      </c>
      <c r="M9424" s="20" t="s">
        <v>241</v>
      </c>
      <c r="N9424" s="20">
        <v>7</v>
      </c>
      <c r="O9424" s="20">
        <v>6109100010</v>
      </c>
      <c r="P9424" s="20" t="s">
        <v>235</v>
      </c>
      <c r="Q9424" s="20" t="s">
        <v>3139</v>
      </c>
    </row>
    <row r="9425" spans="1:17">
      <c r="A9425" s="20" t="s">
        <v>227</v>
      </c>
      <c r="B9425" s="20" t="s">
        <v>9137</v>
      </c>
      <c r="C9425" s="20" t="s">
        <v>21081</v>
      </c>
      <c r="D9425" s="20" t="s">
        <v>609</v>
      </c>
      <c r="E9425" s="20">
        <v>1</v>
      </c>
      <c r="F9425" s="20">
        <v>670</v>
      </c>
      <c r="G9425" s="20">
        <f t="shared" si="147"/>
        <v>670</v>
      </c>
      <c r="H9425" s="20" t="s">
        <v>21082</v>
      </c>
      <c r="I9425" s="20" t="s">
        <v>203</v>
      </c>
      <c r="J9425" s="20" t="s">
        <v>206</v>
      </c>
      <c r="K9425" s="20" t="s">
        <v>383</v>
      </c>
      <c r="L9425" s="20" t="s">
        <v>384</v>
      </c>
      <c r="M9425" s="20" t="s">
        <v>385</v>
      </c>
      <c r="N9425" s="20">
        <v>34</v>
      </c>
      <c r="O9425" s="20">
        <v>6204623990</v>
      </c>
      <c r="P9425" s="20" t="s">
        <v>235</v>
      </c>
      <c r="Q9425" s="20" t="s">
        <v>446</v>
      </c>
    </row>
    <row r="9426" spans="1:17">
      <c r="A9426" s="20" t="s">
        <v>227</v>
      </c>
      <c r="B9426" s="20" t="s">
        <v>9071</v>
      </c>
      <c r="C9426" s="20" t="s">
        <v>21083</v>
      </c>
      <c r="D9426" s="20" t="s">
        <v>230</v>
      </c>
      <c r="E9426" s="20">
        <v>1</v>
      </c>
      <c r="F9426" s="20">
        <v>311</v>
      </c>
      <c r="G9426" s="20">
        <f t="shared" si="147"/>
        <v>311</v>
      </c>
      <c r="H9426" s="20" t="s">
        <v>21084</v>
      </c>
      <c r="I9426" s="20" t="s">
        <v>203</v>
      </c>
      <c r="J9426" s="20" t="s">
        <v>206</v>
      </c>
      <c r="K9426" s="20" t="s">
        <v>295</v>
      </c>
      <c r="L9426" s="20" t="s">
        <v>561</v>
      </c>
      <c r="M9426" s="20" t="s">
        <v>241</v>
      </c>
      <c r="N9426" s="20">
        <v>27</v>
      </c>
      <c r="O9426" s="20">
        <v>6211439000</v>
      </c>
      <c r="P9426" s="20" t="s">
        <v>235</v>
      </c>
      <c r="Q9426" s="20" t="s">
        <v>278</v>
      </c>
    </row>
    <row r="9427" spans="1:17">
      <c r="A9427" s="20" t="s">
        <v>227</v>
      </c>
      <c r="B9427" s="20" t="s">
        <v>9071</v>
      </c>
      <c r="C9427" s="20" t="s">
        <v>21085</v>
      </c>
      <c r="D9427" s="20" t="s">
        <v>461</v>
      </c>
      <c r="E9427" s="20">
        <v>1</v>
      </c>
      <c r="F9427" s="20">
        <v>426</v>
      </c>
      <c r="G9427" s="20">
        <f t="shared" si="147"/>
        <v>426</v>
      </c>
      <c r="H9427" s="20" t="s">
        <v>21086</v>
      </c>
      <c r="I9427" s="20" t="s">
        <v>203</v>
      </c>
      <c r="J9427" s="20" t="s">
        <v>207</v>
      </c>
      <c r="K9427" s="20" t="s">
        <v>463</v>
      </c>
      <c r="L9427" s="20"/>
      <c r="M9427" s="20" t="s">
        <v>241</v>
      </c>
      <c r="N9427" s="20">
        <v>26</v>
      </c>
      <c r="O9427" s="20">
        <v>6204420090</v>
      </c>
      <c r="P9427" s="20" t="s">
        <v>235</v>
      </c>
      <c r="Q9427" s="20" t="s">
        <v>278</v>
      </c>
    </row>
    <row r="9428" spans="1:17">
      <c r="A9428" s="20" t="s">
        <v>227</v>
      </c>
      <c r="B9428" s="20" t="s">
        <v>9218</v>
      </c>
      <c r="C9428" s="20" t="s">
        <v>21087</v>
      </c>
      <c r="D9428" s="20" t="s">
        <v>239</v>
      </c>
      <c r="E9428" s="20">
        <v>1</v>
      </c>
      <c r="F9428" s="20">
        <v>720</v>
      </c>
      <c r="G9428" s="20">
        <f t="shared" si="147"/>
        <v>720</v>
      </c>
      <c r="H9428" s="20" t="s">
        <v>21088</v>
      </c>
      <c r="I9428" s="20" t="s">
        <v>203</v>
      </c>
      <c r="J9428" s="20" t="s">
        <v>206</v>
      </c>
      <c r="K9428" s="20" t="s">
        <v>247</v>
      </c>
      <c r="L9428" s="20" t="s">
        <v>593</v>
      </c>
      <c r="M9428" s="20" t="s">
        <v>234</v>
      </c>
      <c r="N9428" s="20">
        <v>59</v>
      </c>
      <c r="O9428" s="20">
        <v>6204329090</v>
      </c>
      <c r="P9428" s="20" t="s">
        <v>235</v>
      </c>
      <c r="Q9428" s="20" t="s">
        <v>260</v>
      </c>
    </row>
    <row r="9429" spans="1:17">
      <c r="A9429" s="20" t="s">
        <v>227</v>
      </c>
      <c r="B9429" s="20" t="s">
        <v>9218</v>
      </c>
      <c r="C9429" s="20" t="s">
        <v>21089</v>
      </c>
      <c r="D9429" s="20" t="s">
        <v>245</v>
      </c>
      <c r="E9429" s="20">
        <v>1</v>
      </c>
      <c r="F9429" s="20">
        <v>412</v>
      </c>
      <c r="G9429" s="20">
        <f t="shared" si="147"/>
        <v>412</v>
      </c>
      <c r="H9429" s="20" t="s">
        <v>21090</v>
      </c>
      <c r="I9429" s="20" t="s">
        <v>203</v>
      </c>
      <c r="J9429" s="20" t="s">
        <v>206</v>
      </c>
      <c r="K9429" s="20" t="s">
        <v>301</v>
      </c>
      <c r="L9429" s="20" t="s">
        <v>302</v>
      </c>
      <c r="M9429" s="20" t="s">
        <v>291</v>
      </c>
      <c r="N9429" s="20">
        <v>29</v>
      </c>
      <c r="O9429" s="20">
        <v>6204623990</v>
      </c>
      <c r="P9429" s="20" t="s">
        <v>235</v>
      </c>
      <c r="Q9429" s="20" t="s">
        <v>260</v>
      </c>
    </row>
    <row r="9430" spans="1:17">
      <c r="A9430" s="20" t="s">
        <v>227</v>
      </c>
      <c r="B9430" s="20" t="s">
        <v>9363</v>
      </c>
      <c r="C9430" s="20" t="s">
        <v>21091</v>
      </c>
      <c r="D9430" s="20">
        <v>5</v>
      </c>
      <c r="E9430" s="20">
        <v>1</v>
      </c>
      <c r="F9430" s="20">
        <v>11</v>
      </c>
      <c r="G9430" s="20">
        <f t="shared" si="147"/>
        <v>11</v>
      </c>
      <c r="H9430" s="20" t="s">
        <v>21092</v>
      </c>
      <c r="I9430" s="20" t="s">
        <v>24</v>
      </c>
      <c r="J9430" s="20" t="s">
        <v>72</v>
      </c>
      <c r="K9430" s="20" t="s">
        <v>853</v>
      </c>
      <c r="L9430" s="20" t="s">
        <v>854</v>
      </c>
      <c r="M9430" s="20" t="s">
        <v>855</v>
      </c>
      <c r="N9430" s="20">
        <v>2</v>
      </c>
      <c r="O9430" s="20">
        <v>3406000000</v>
      </c>
      <c r="P9430" s="20" t="s">
        <v>235</v>
      </c>
      <c r="Q9430" s="20"/>
    </row>
    <row r="9431" spans="1:17">
      <c r="A9431" s="20" t="s">
        <v>227</v>
      </c>
      <c r="B9431" s="20" t="s">
        <v>10239</v>
      </c>
      <c r="C9431" s="20" t="s">
        <v>21093</v>
      </c>
      <c r="D9431" s="20" t="s">
        <v>21094</v>
      </c>
      <c r="E9431" s="20">
        <v>1</v>
      </c>
      <c r="F9431" s="20">
        <v>87</v>
      </c>
      <c r="G9431" s="20">
        <f t="shared" si="147"/>
        <v>87</v>
      </c>
      <c r="H9431" s="20" t="s">
        <v>21095</v>
      </c>
      <c r="I9431" s="20" t="s">
        <v>24</v>
      </c>
      <c r="J9431" s="20" t="s">
        <v>73</v>
      </c>
      <c r="K9431" s="20" t="s">
        <v>305</v>
      </c>
      <c r="L9431" s="20" t="s">
        <v>21096</v>
      </c>
      <c r="M9431" s="20" t="s">
        <v>677</v>
      </c>
      <c r="N9431" s="20">
        <v>6</v>
      </c>
      <c r="O9431" s="20">
        <v>9503009590</v>
      </c>
      <c r="P9431" s="20" t="s">
        <v>235</v>
      </c>
      <c r="Q9431" s="20"/>
    </row>
    <row r="9432" spans="1:17">
      <c r="A9432" s="20" t="s">
        <v>227</v>
      </c>
      <c r="B9432" s="20" t="s">
        <v>8117</v>
      </c>
      <c r="C9432" s="20" t="s">
        <v>21097</v>
      </c>
      <c r="D9432" s="20" t="s">
        <v>1160</v>
      </c>
      <c r="E9432" s="20">
        <v>1</v>
      </c>
      <c r="F9432" s="20">
        <v>984</v>
      </c>
      <c r="G9432" s="20">
        <f t="shared" si="147"/>
        <v>984</v>
      </c>
      <c r="H9432" s="20" t="s">
        <v>21098</v>
      </c>
      <c r="I9432" s="20" t="s">
        <v>137</v>
      </c>
      <c r="J9432" s="20" t="s">
        <v>118</v>
      </c>
      <c r="K9432" s="20" t="s">
        <v>3913</v>
      </c>
      <c r="L9432" s="20"/>
      <c r="M9432" s="20"/>
      <c r="N9432" s="20">
        <v>58</v>
      </c>
      <c r="O9432" s="20">
        <v>6403999190</v>
      </c>
      <c r="P9432" s="20" t="s">
        <v>235</v>
      </c>
      <c r="Q9432" s="20"/>
    </row>
    <row r="9433" spans="1:17">
      <c r="A9433" s="20" t="s">
        <v>227</v>
      </c>
      <c r="B9433" s="20" t="s">
        <v>8878</v>
      </c>
      <c r="C9433" s="20" t="s">
        <v>13515</v>
      </c>
      <c r="D9433" s="20" t="s">
        <v>239</v>
      </c>
      <c r="E9433" s="20">
        <v>1</v>
      </c>
      <c r="F9433" s="20">
        <v>150</v>
      </c>
      <c r="G9433" s="20">
        <f t="shared" si="147"/>
        <v>150</v>
      </c>
      <c r="H9433" s="20" t="s">
        <v>13516</v>
      </c>
      <c r="I9433" s="20" t="s">
        <v>203</v>
      </c>
      <c r="J9433" s="20" t="s">
        <v>206</v>
      </c>
      <c r="K9433" s="20" t="s">
        <v>232</v>
      </c>
      <c r="L9433" s="20" t="s">
        <v>233</v>
      </c>
      <c r="M9433" s="20" t="s">
        <v>241</v>
      </c>
      <c r="N9433" s="20">
        <v>9</v>
      </c>
      <c r="O9433" s="20">
        <v>6109100010</v>
      </c>
      <c r="P9433" s="20" t="s">
        <v>235</v>
      </c>
      <c r="Q9433" s="20" t="s">
        <v>278</v>
      </c>
    </row>
    <row r="9434" spans="1:17">
      <c r="A9434" s="20" t="s">
        <v>227</v>
      </c>
      <c r="B9434" s="20" t="s">
        <v>9985</v>
      </c>
      <c r="C9434" s="20" t="s">
        <v>21099</v>
      </c>
      <c r="D9434" s="20" t="s">
        <v>316</v>
      </c>
      <c r="E9434" s="20">
        <v>1</v>
      </c>
      <c r="F9434" s="20">
        <v>78</v>
      </c>
      <c r="G9434" s="20">
        <f t="shared" si="147"/>
        <v>78</v>
      </c>
      <c r="H9434" s="20" t="s">
        <v>21100</v>
      </c>
      <c r="I9434" s="20" t="s">
        <v>203</v>
      </c>
      <c r="J9434" s="20" t="s">
        <v>206</v>
      </c>
      <c r="K9434" s="20" t="s">
        <v>232</v>
      </c>
      <c r="L9434" s="20" t="s">
        <v>504</v>
      </c>
      <c r="M9434" s="20" t="s">
        <v>505</v>
      </c>
      <c r="N9434" s="20">
        <v>4.99</v>
      </c>
      <c r="O9434" s="20">
        <v>6109100010</v>
      </c>
      <c r="P9434" s="20" t="s">
        <v>235</v>
      </c>
      <c r="Q9434" s="20" t="s">
        <v>249</v>
      </c>
    </row>
    <row r="9435" spans="1:17">
      <c r="A9435" s="20" t="s">
        <v>227</v>
      </c>
      <c r="B9435" s="20" t="s">
        <v>8281</v>
      </c>
      <c r="C9435" s="20" t="s">
        <v>21101</v>
      </c>
      <c r="D9435" s="20" t="s">
        <v>245</v>
      </c>
      <c r="E9435" s="20">
        <v>1</v>
      </c>
      <c r="F9435" s="20">
        <v>143</v>
      </c>
      <c r="G9435" s="20">
        <f t="shared" si="147"/>
        <v>143</v>
      </c>
      <c r="H9435" s="20" t="s">
        <v>21102</v>
      </c>
      <c r="I9435" s="20" t="s">
        <v>203</v>
      </c>
      <c r="J9435" s="20" t="s">
        <v>206</v>
      </c>
      <c r="K9435" s="20" t="s">
        <v>419</v>
      </c>
      <c r="L9435" s="20" t="s">
        <v>420</v>
      </c>
      <c r="M9435" s="20" t="s">
        <v>291</v>
      </c>
      <c r="N9435" s="20">
        <v>16</v>
      </c>
      <c r="O9435" s="20">
        <v>6204329090</v>
      </c>
      <c r="P9435" s="20" t="s">
        <v>235</v>
      </c>
      <c r="Q9435" s="20" t="s">
        <v>7945</v>
      </c>
    </row>
    <row r="9436" spans="1:17">
      <c r="A9436" s="20" t="s">
        <v>227</v>
      </c>
      <c r="B9436" s="20" t="s">
        <v>8607</v>
      </c>
      <c r="C9436" s="20" t="s">
        <v>21103</v>
      </c>
      <c r="D9436" s="20" t="s">
        <v>450</v>
      </c>
      <c r="E9436" s="20">
        <v>1</v>
      </c>
      <c r="F9436" s="20">
        <v>519</v>
      </c>
      <c r="G9436" s="20">
        <f t="shared" si="147"/>
        <v>519</v>
      </c>
      <c r="H9436" s="20" t="s">
        <v>21104</v>
      </c>
      <c r="I9436" s="20" t="s">
        <v>137</v>
      </c>
      <c r="J9436" s="20" t="s">
        <v>140</v>
      </c>
      <c r="K9436" s="20" t="s">
        <v>817</v>
      </c>
      <c r="L9436" s="20" t="s">
        <v>818</v>
      </c>
      <c r="M9436" s="20"/>
      <c r="N9436" s="20">
        <v>30</v>
      </c>
      <c r="O9436" s="20">
        <v>6404199000</v>
      </c>
      <c r="P9436" s="20" t="s">
        <v>235</v>
      </c>
      <c r="Q9436" s="20"/>
    </row>
    <row r="9437" spans="1:17">
      <c r="A9437" s="20" t="s">
        <v>227</v>
      </c>
      <c r="B9437" s="20" t="s">
        <v>8607</v>
      </c>
      <c r="C9437" s="20" t="s">
        <v>21105</v>
      </c>
      <c r="D9437" s="20" t="s">
        <v>239</v>
      </c>
      <c r="E9437" s="20">
        <v>1</v>
      </c>
      <c r="F9437" s="20">
        <v>745</v>
      </c>
      <c r="G9437" s="20">
        <f t="shared" si="147"/>
        <v>745</v>
      </c>
      <c r="H9437" s="20" t="s">
        <v>21106</v>
      </c>
      <c r="I9437" s="20" t="s">
        <v>203</v>
      </c>
      <c r="J9437" s="20" t="s">
        <v>206</v>
      </c>
      <c r="K9437" s="20" t="s">
        <v>573</v>
      </c>
      <c r="L9437" s="20" t="s">
        <v>574</v>
      </c>
      <c r="M9437" s="20" t="s">
        <v>241</v>
      </c>
      <c r="N9437" s="20">
        <v>36</v>
      </c>
      <c r="O9437" s="20">
        <v>6204238000</v>
      </c>
      <c r="P9437" s="20" t="s">
        <v>235</v>
      </c>
      <c r="Q9437" s="20" t="s">
        <v>260</v>
      </c>
    </row>
    <row r="9438" spans="1:17">
      <c r="A9438" s="20" t="s">
        <v>227</v>
      </c>
      <c r="B9438" s="20" t="s">
        <v>9597</v>
      </c>
      <c r="C9438" s="20" t="s">
        <v>21107</v>
      </c>
      <c r="D9438" s="20" t="s">
        <v>230</v>
      </c>
      <c r="E9438" s="20">
        <v>1</v>
      </c>
      <c r="F9438" s="20">
        <v>140</v>
      </c>
      <c r="G9438" s="20">
        <f t="shared" si="147"/>
        <v>140</v>
      </c>
      <c r="H9438" s="20" t="s">
        <v>21108</v>
      </c>
      <c r="I9438" s="20" t="s">
        <v>203</v>
      </c>
      <c r="J9438" s="20" t="s">
        <v>206</v>
      </c>
      <c r="K9438" s="20" t="s">
        <v>301</v>
      </c>
      <c r="L9438" s="20" t="s">
        <v>543</v>
      </c>
      <c r="M9438" s="20" t="s">
        <v>234</v>
      </c>
      <c r="N9438" s="20">
        <v>14</v>
      </c>
      <c r="O9438" s="20">
        <v>6204623990</v>
      </c>
      <c r="P9438" s="20" t="s">
        <v>235</v>
      </c>
      <c r="Q9438" s="20" t="s">
        <v>278</v>
      </c>
    </row>
    <row r="9439" spans="1:17">
      <c r="A9439" s="20" t="s">
        <v>227</v>
      </c>
      <c r="B9439" s="20" t="s">
        <v>8614</v>
      </c>
      <c r="C9439" s="20" t="s">
        <v>21109</v>
      </c>
      <c r="D9439" s="20" t="s">
        <v>21110</v>
      </c>
      <c r="E9439" s="20">
        <v>1</v>
      </c>
      <c r="F9439" s="20">
        <v>316</v>
      </c>
      <c r="G9439" s="20">
        <f t="shared" si="147"/>
        <v>316</v>
      </c>
      <c r="H9439" s="20" t="s">
        <v>21111</v>
      </c>
      <c r="I9439" s="20" t="s">
        <v>24</v>
      </c>
      <c r="J9439" s="20" t="s">
        <v>73</v>
      </c>
      <c r="K9439" s="20" t="s">
        <v>1657</v>
      </c>
      <c r="L9439" s="20" t="s">
        <v>21112</v>
      </c>
      <c r="M9439" s="20" t="s">
        <v>1124</v>
      </c>
      <c r="N9439" s="20">
        <v>5</v>
      </c>
      <c r="O9439" s="20">
        <v>9405500090</v>
      </c>
      <c r="P9439" s="20" t="s">
        <v>235</v>
      </c>
      <c r="Q9439" s="20"/>
    </row>
    <row r="9440" spans="1:17">
      <c r="A9440" s="20" t="s">
        <v>227</v>
      </c>
      <c r="B9440" s="20" t="s">
        <v>8892</v>
      </c>
      <c r="C9440" s="20" t="s">
        <v>21113</v>
      </c>
      <c r="D9440" s="20" t="s">
        <v>230</v>
      </c>
      <c r="E9440" s="20">
        <v>1</v>
      </c>
      <c r="F9440" s="20">
        <v>184</v>
      </c>
      <c r="G9440" s="20">
        <f t="shared" si="147"/>
        <v>184</v>
      </c>
      <c r="H9440" s="20" t="s">
        <v>21114</v>
      </c>
      <c r="I9440" s="20" t="s">
        <v>203</v>
      </c>
      <c r="J9440" s="20" t="s">
        <v>206</v>
      </c>
      <c r="K9440" s="20" t="s">
        <v>301</v>
      </c>
      <c r="L9440" s="20" t="s">
        <v>849</v>
      </c>
      <c r="M9440" s="20" t="s">
        <v>234</v>
      </c>
      <c r="N9440" s="20">
        <v>14</v>
      </c>
      <c r="O9440" s="20">
        <v>6104630000</v>
      </c>
      <c r="P9440" s="20" t="s">
        <v>235</v>
      </c>
      <c r="Q9440" s="20" t="s">
        <v>446</v>
      </c>
    </row>
    <row r="9441" spans="1:17">
      <c r="A9441" s="20" t="s">
        <v>227</v>
      </c>
      <c r="B9441" s="20" t="s">
        <v>8617</v>
      </c>
      <c r="C9441" s="20" t="s">
        <v>21115</v>
      </c>
      <c r="D9441" s="20" t="s">
        <v>325</v>
      </c>
      <c r="E9441" s="20">
        <v>1</v>
      </c>
      <c r="F9441" s="20">
        <v>371</v>
      </c>
      <c r="G9441" s="20">
        <f t="shared" si="147"/>
        <v>371</v>
      </c>
      <c r="H9441" s="20" t="s">
        <v>21116</v>
      </c>
      <c r="I9441" s="20" t="s">
        <v>203</v>
      </c>
      <c r="J9441" s="20" t="s">
        <v>207</v>
      </c>
      <c r="K9441" s="20" t="s">
        <v>463</v>
      </c>
      <c r="L9441" s="20"/>
      <c r="M9441" s="20" t="s">
        <v>291</v>
      </c>
      <c r="N9441" s="20">
        <v>20</v>
      </c>
      <c r="O9441" s="20">
        <v>6204420090</v>
      </c>
      <c r="P9441" s="20" t="s">
        <v>235</v>
      </c>
      <c r="Q9441" s="20" t="s">
        <v>278</v>
      </c>
    </row>
    <row r="9442" spans="1:17">
      <c r="A9442" s="20" t="s">
        <v>227</v>
      </c>
      <c r="B9442" s="20" t="s">
        <v>8303</v>
      </c>
      <c r="C9442" s="20" t="s">
        <v>14760</v>
      </c>
      <c r="D9442" s="20" t="s">
        <v>239</v>
      </c>
      <c r="E9442" s="20">
        <v>1</v>
      </c>
      <c r="F9442" s="20">
        <v>266</v>
      </c>
      <c r="G9442" s="20">
        <f t="shared" si="147"/>
        <v>266</v>
      </c>
      <c r="H9442" s="20" t="s">
        <v>14761</v>
      </c>
      <c r="I9442" s="20" t="s">
        <v>203</v>
      </c>
      <c r="J9442" s="20" t="s">
        <v>204</v>
      </c>
      <c r="K9442" s="20" t="s">
        <v>5813</v>
      </c>
      <c r="L9442" s="20" t="s">
        <v>5814</v>
      </c>
      <c r="M9442" s="20" t="s">
        <v>241</v>
      </c>
      <c r="N9442" s="20">
        <v>16</v>
      </c>
      <c r="O9442" s="20">
        <v>6204623990</v>
      </c>
      <c r="P9442" s="20" t="s">
        <v>235</v>
      </c>
      <c r="Q9442" s="20" t="s">
        <v>577</v>
      </c>
    </row>
    <row r="9443" spans="1:17">
      <c r="A9443" s="20" t="s">
        <v>227</v>
      </c>
      <c r="B9443" s="20" t="s">
        <v>8375</v>
      </c>
      <c r="C9443" s="20" t="s">
        <v>21117</v>
      </c>
      <c r="D9443" s="20" t="s">
        <v>316</v>
      </c>
      <c r="E9443" s="20">
        <v>1</v>
      </c>
      <c r="F9443" s="20">
        <v>356</v>
      </c>
      <c r="G9443" s="20">
        <f t="shared" si="147"/>
        <v>356</v>
      </c>
      <c r="H9443" s="20" t="s">
        <v>21118</v>
      </c>
      <c r="I9443" s="20" t="s">
        <v>203</v>
      </c>
      <c r="J9443" s="20" t="s">
        <v>209</v>
      </c>
      <c r="K9443" s="20" t="s">
        <v>3085</v>
      </c>
      <c r="L9443" s="20" t="s">
        <v>3086</v>
      </c>
      <c r="M9443" s="20" t="s">
        <v>291</v>
      </c>
      <c r="N9443" s="20">
        <v>26</v>
      </c>
      <c r="O9443" s="20">
        <v>6204420090</v>
      </c>
      <c r="P9443" s="20" t="s">
        <v>235</v>
      </c>
      <c r="Q9443" s="20" t="s">
        <v>278</v>
      </c>
    </row>
    <row r="9444" spans="1:17">
      <c r="A9444" s="20" t="s">
        <v>227</v>
      </c>
      <c r="B9444" s="20" t="s">
        <v>9025</v>
      </c>
      <c r="C9444" s="20" t="s">
        <v>19340</v>
      </c>
      <c r="D9444" s="20" t="s">
        <v>245</v>
      </c>
      <c r="E9444" s="20">
        <v>1</v>
      </c>
      <c r="F9444" s="20">
        <v>254</v>
      </c>
      <c r="G9444" s="20">
        <f t="shared" si="147"/>
        <v>254</v>
      </c>
      <c r="H9444" s="20" t="s">
        <v>19341</v>
      </c>
      <c r="I9444" s="20" t="s">
        <v>115</v>
      </c>
      <c r="J9444" s="20" t="s">
        <v>116</v>
      </c>
      <c r="K9444" s="20" t="s">
        <v>1041</v>
      </c>
      <c r="L9444" s="20" t="s">
        <v>1042</v>
      </c>
      <c r="M9444" s="20" t="s">
        <v>234</v>
      </c>
      <c r="N9444" s="20">
        <v>22</v>
      </c>
      <c r="O9444" s="20">
        <v>6110209100</v>
      </c>
      <c r="P9444" s="20" t="s">
        <v>235</v>
      </c>
      <c r="Q9444" s="20" t="s">
        <v>19342</v>
      </c>
    </row>
    <row r="9445" spans="1:17">
      <c r="A9445" s="20" t="s">
        <v>227</v>
      </c>
      <c r="B9445" s="20" t="s">
        <v>8971</v>
      </c>
      <c r="C9445" s="20" t="s">
        <v>21119</v>
      </c>
      <c r="D9445" s="20" t="s">
        <v>316</v>
      </c>
      <c r="E9445" s="20">
        <v>2</v>
      </c>
      <c r="F9445" s="20">
        <v>407</v>
      </c>
      <c r="G9445" s="20">
        <f t="shared" si="147"/>
        <v>814</v>
      </c>
      <c r="H9445" s="20" t="s">
        <v>21120</v>
      </c>
      <c r="I9445" s="20" t="s">
        <v>141</v>
      </c>
      <c r="J9445" s="20" t="s">
        <v>154</v>
      </c>
      <c r="K9445" s="20" t="s">
        <v>868</v>
      </c>
      <c r="L9445" s="20" t="s">
        <v>1645</v>
      </c>
      <c r="M9445" s="20" t="s">
        <v>241</v>
      </c>
      <c r="N9445" s="20">
        <v>25</v>
      </c>
      <c r="O9445" s="20">
        <v>6110309900</v>
      </c>
      <c r="P9445" s="20" t="s">
        <v>235</v>
      </c>
      <c r="Q9445" s="20" t="s">
        <v>260</v>
      </c>
    </row>
    <row r="9446" spans="1:17">
      <c r="A9446" s="20" t="s">
        <v>227</v>
      </c>
      <c r="B9446" s="20" t="s">
        <v>10435</v>
      </c>
      <c r="C9446" s="20" t="s">
        <v>21121</v>
      </c>
      <c r="D9446" s="20" t="s">
        <v>316</v>
      </c>
      <c r="E9446" s="20">
        <v>1</v>
      </c>
      <c r="F9446" s="20">
        <v>432</v>
      </c>
      <c r="G9446" s="20">
        <f t="shared" si="147"/>
        <v>432</v>
      </c>
      <c r="H9446" s="20" t="s">
        <v>21122</v>
      </c>
      <c r="I9446" s="20" t="s">
        <v>203</v>
      </c>
      <c r="J9446" s="20" t="s">
        <v>206</v>
      </c>
      <c r="K9446" s="20" t="s">
        <v>258</v>
      </c>
      <c r="L9446" s="20" t="s">
        <v>323</v>
      </c>
      <c r="M9446" s="20" t="s">
        <v>241</v>
      </c>
      <c r="N9446" s="20">
        <v>30</v>
      </c>
      <c r="O9446" s="20">
        <v>6204420090</v>
      </c>
      <c r="P9446" s="20" t="s">
        <v>235</v>
      </c>
      <c r="Q9446" s="20" t="s">
        <v>278</v>
      </c>
    </row>
    <row r="9447" spans="1:17">
      <c r="A9447" s="20" t="s">
        <v>227</v>
      </c>
      <c r="B9447" s="20" t="s">
        <v>8306</v>
      </c>
      <c r="C9447" s="20" t="s">
        <v>21123</v>
      </c>
      <c r="D9447" s="20" t="s">
        <v>316</v>
      </c>
      <c r="E9447" s="20">
        <v>1</v>
      </c>
      <c r="F9447" s="20">
        <v>462</v>
      </c>
      <c r="G9447" s="20">
        <f t="shared" si="147"/>
        <v>462</v>
      </c>
      <c r="H9447" s="20" t="s">
        <v>21124</v>
      </c>
      <c r="I9447" s="20" t="s">
        <v>203</v>
      </c>
      <c r="J9447" s="20" t="s">
        <v>206</v>
      </c>
      <c r="K9447" s="20" t="s">
        <v>258</v>
      </c>
      <c r="L9447" s="20" t="s">
        <v>323</v>
      </c>
      <c r="M9447" s="20" t="s">
        <v>234</v>
      </c>
      <c r="N9447" s="20">
        <v>27</v>
      </c>
      <c r="O9447" s="20">
        <v>6204420090</v>
      </c>
      <c r="P9447" s="20" t="s">
        <v>235</v>
      </c>
      <c r="Q9447" s="20" t="s">
        <v>260</v>
      </c>
    </row>
    <row r="9448" spans="1:17">
      <c r="A9448" s="20" t="s">
        <v>227</v>
      </c>
      <c r="B9448" s="20" t="s">
        <v>8043</v>
      </c>
      <c r="C9448" s="20" t="s">
        <v>21125</v>
      </c>
      <c r="D9448" s="20" t="s">
        <v>1113</v>
      </c>
      <c r="E9448" s="20">
        <v>1</v>
      </c>
      <c r="F9448" s="20">
        <v>556</v>
      </c>
      <c r="G9448" s="20">
        <f t="shared" si="147"/>
        <v>556</v>
      </c>
      <c r="H9448" s="20" t="s">
        <v>21126</v>
      </c>
      <c r="I9448" s="20" t="s">
        <v>203</v>
      </c>
      <c r="J9448" s="20" t="s">
        <v>206</v>
      </c>
      <c r="K9448" s="20" t="s">
        <v>383</v>
      </c>
      <c r="L9448" s="20" t="s">
        <v>384</v>
      </c>
      <c r="M9448" s="20" t="s">
        <v>385</v>
      </c>
      <c r="N9448" s="20">
        <v>34</v>
      </c>
      <c r="O9448" s="20">
        <v>6204623990</v>
      </c>
      <c r="P9448" s="20" t="s">
        <v>235</v>
      </c>
      <c r="Q9448" s="20" t="s">
        <v>446</v>
      </c>
    </row>
    <row r="9449" spans="1:17">
      <c r="A9449" s="20" t="s">
        <v>227</v>
      </c>
      <c r="B9449" s="20" t="s">
        <v>8209</v>
      </c>
      <c r="C9449" s="20" t="s">
        <v>21127</v>
      </c>
      <c r="D9449" s="20" t="s">
        <v>239</v>
      </c>
      <c r="E9449" s="20">
        <v>1</v>
      </c>
      <c r="F9449" s="20">
        <v>1040</v>
      </c>
      <c r="G9449" s="20">
        <f t="shared" si="147"/>
        <v>1040</v>
      </c>
      <c r="H9449" s="20" t="s">
        <v>21128</v>
      </c>
      <c r="I9449" s="20" t="s">
        <v>203</v>
      </c>
      <c r="J9449" s="20" t="s">
        <v>206</v>
      </c>
      <c r="K9449" s="20" t="s">
        <v>247</v>
      </c>
      <c r="L9449" s="20" t="s">
        <v>843</v>
      </c>
      <c r="M9449" s="20" t="s">
        <v>291</v>
      </c>
      <c r="N9449" s="20">
        <v>53</v>
      </c>
      <c r="O9449" s="20">
        <v>6204329090</v>
      </c>
      <c r="P9449" s="20" t="s">
        <v>235</v>
      </c>
      <c r="Q9449" s="20" t="s">
        <v>260</v>
      </c>
    </row>
    <row r="9450" spans="1:17">
      <c r="A9450" s="20" t="s">
        <v>227</v>
      </c>
      <c r="B9450" s="20" t="s">
        <v>9692</v>
      </c>
      <c r="C9450" s="20" t="s">
        <v>21129</v>
      </c>
      <c r="D9450" s="20" t="s">
        <v>316</v>
      </c>
      <c r="E9450" s="20">
        <v>1</v>
      </c>
      <c r="F9450" s="20">
        <v>736</v>
      </c>
      <c r="G9450" s="20">
        <f t="shared" si="147"/>
        <v>736</v>
      </c>
      <c r="H9450" s="20" t="s">
        <v>21130</v>
      </c>
      <c r="I9450" s="20" t="s">
        <v>203</v>
      </c>
      <c r="J9450" s="20" t="s">
        <v>206</v>
      </c>
      <c r="K9450" s="20" t="s">
        <v>247</v>
      </c>
      <c r="L9450" s="20" t="s">
        <v>843</v>
      </c>
      <c r="M9450" s="20" t="s">
        <v>1222</v>
      </c>
      <c r="N9450" s="20">
        <v>43</v>
      </c>
      <c r="O9450" s="20">
        <v>6204329090</v>
      </c>
      <c r="P9450" s="20" t="s">
        <v>235</v>
      </c>
      <c r="Q9450" s="20" t="s">
        <v>260</v>
      </c>
    </row>
    <row r="9451" spans="1:17">
      <c r="A9451" s="20" t="s">
        <v>227</v>
      </c>
      <c r="B9451" s="20" t="s">
        <v>8771</v>
      </c>
      <c r="C9451" s="20" t="s">
        <v>21131</v>
      </c>
      <c r="D9451" s="20" t="s">
        <v>316</v>
      </c>
      <c r="E9451" s="20">
        <v>1</v>
      </c>
      <c r="F9451" s="20">
        <v>420</v>
      </c>
      <c r="G9451" s="20">
        <f t="shared" si="147"/>
        <v>420</v>
      </c>
      <c r="H9451" s="20" t="s">
        <v>21132</v>
      </c>
      <c r="I9451" s="20" t="s">
        <v>203</v>
      </c>
      <c r="J9451" s="20" t="s">
        <v>206</v>
      </c>
      <c r="K9451" s="20" t="s">
        <v>247</v>
      </c>
      <c r="L9451" s="20" t="s">
        <v>593</v>
      </c>
      <c r="M9451" s="20" t="s">
        <v>291</v>
      </c>
      <c r="N9451" s="20">
        <v>30</v>
      </c>
      <c r="O9451" s="20">
        <v>6204329090</v>
      </c>
      <c r="P9451" s="20" t="s">
        <v>235</v>
      </c>
      <c r="Q9451" s="20" t="s">
        <v>260</v>
      </c>
    </row>
    <row r="9452" spans="1:17">
      <c r="A9452" s="20" t="s">
        <v>227</v>
      </c>
      <c r="B9452" s="20" t="s">
        <v>8520</v>
      </c>
      <c r="C9452" s="20" t="s">
        <v>21133</v>
      </c>
      <c r="D9452" s="20" t="s">
        <v>316</v>
      </c>
      <c r="E9452" s="20">
        <v>1</v>
      </c>
      <c r="F9452" s="20">
        <v>271</v>
      </c>
      <c r="G9452" s="20">
        <f t="shared" si="147"/>
        <v>271</v>
      </c>
      <c r="H9452" s="20" t="s">
        <v>21134</v>
      </c>
      <c r="I9452" s="20" t="s">
        <v>203</v>
      </c>
      <c r="J9452" s="20" t="s">
        <v>206</v>
      </c>
      <c r="K9452" s="20" t="s">
        <v>258</v>
      </c>
      <c r="L9452" s="20" t="s">
        <v>318</v>
      </c>
      <c r="M9452" s="20" t="s">
        <v>291</v>
      </c>
      <c r="N9452" s="20">
        <v>18</v>
      </c>
      <c r="O9452" s="20">
        <v>6204420090</v>
      </c>
      <c r="P9452" s="20" t="s">
        <v>235</v>
      </c>
      <c r="Q9452" s="20" t="s">
        <v>260</v>
      </c>
    </row>
    <row r="9453" spans="1:17">
      <c r="A9453" s="20" t="s">
        <v>227</v>
      </c>
      <c r="B9453" s="20" t="s">
        <v>8052</v>
      </c>
      <c r="C9453" s="20" t="s">
        <v>21135</v>
      </c>
      <c r="D9453" s="20" t="s">
        <v>698</v>
      </c>
      <c r="E9453" s="20">
        <v>1</v>
      </c>
      <c r="F9453" s="20">
        <v>139</v>
      </c>
      <c r="G9453" s="20">
        <f t="shared" si="147"/>
        <v>139</v>
      </c>
      <c r="H9453" s="20" t="s">
        <v>21136</v>
      </c>
      <c r="I9453" s="20" t="s">
        <v>20</v>
      </c>
      <c r="J9453" s="20" t="s">
        <v>54</v>
      </c>
      <c r="K9453" s="20" t="s">
        <v>5240</v>
      </c>
      <c r="L9453" s="20" t="s">
        <v>5241</v>
      </c>
      <c r="M9453" s="20" t="s">
        <v>776</v>
      </c>
      <c r="N9453" s="20">
        <v>9</v>
      </c>
      <c r="O9453" s="20">
        <v>8543709099</v>
      </c>
      <c r="P9453" s="20" t="s">
        <v>235</v>
      </c>
      <c r="Q9453" s="20"/>
    </row>
    <row r="9454" spans="1:17">
      <c r="A9454" s="20" t="s">
        <v>227</v>
      </c>
      <c r="B9454" s="20" t="s">
        <v>8463</v>
      </c>
      <c r="C9454" s="20" t="s">
        <v>21137</v>
      </c>
      <c r="D9454" s="20" t="s">
        <v>245</v>
      </c>
      <c r="E9454" s="20">
        <v>1</v>
      </c>
      <c r="F9454" s="20">
        <v>337</v>
      </c>
      <c r="G9454" s="20">
        <f t="shared" si="147"/>
        <v>337</v>
      </c>
      <c r="H9454" s="20" t="s">
        <v>21138</v>
      </c>
      <c r="I9454" s="20" t="s">
        <v>203</v>
      </c>
      <c r="J9454" s="20" t="s">
        <v>206</v>
      </c>
      <c r="K9454" s="20" t="s">
        <v>632</v>
      </c>
      <c r="L9454" s="20"/>
      <c r="M9454" s="20" t="s">
        <v>234</v>
      </c>
      <c r="N9454" s="20">
        <v>21</v>
      </c>
      <c r="O9454" s="20">
        <v>6110309900</v>
      </c>
      <c r="P9454" s="20" t="s">
        <v>235</v>
      </c>
      <c r="Q9454" s="20" t="s">
        <v>260</v>
      </c>
    </row>
    <row r="9455" spans="1:17">
      <c r="A9455" s="20" t="s">
        <v>227</v>
      </c>
      <c r="B9455" s="20" t="s">
        <v>8221</v>
      </c>
      <c r="C9455" s="20" t="s">
        <v>12292</v>
      </c>
      <c r="D9455" s="20" t="s">
        <v>1738</v>
      </c>
      <c r="E9455" s="20">
        <v>1</v>
      </c>
      <c r="F9455" s="20">
        <v>66</v>
      </c>
      <c r="G9455" s="20">
        <f t="shared" si="147"/>
        <v>66</v>
      </c>
      <c r="H9455" s="20" t="s">
        <v>12293</v>
      </c>
      <c r="I9455" s="20" t="s">
        <v>186</v>
      </c>
      <c r="J9455" s="20" t="s">
        <v>193</v>
      </c>
      <c r="K9455" s="20" t="s">
        <v>1740</v>
      </c>
      <c r="L9455" s="20"/>
      <c r="M9455" s="20" t="s">
        <v>2368</v>
      </c>
      <c r="N9455" s="20">
        <v>7</v>
      </c>
      <c r="O9455" s="20">
        <v>6212109000</v>
      </c>
      <c r="P9455" s="20" t="s">
        <v>235</v>
      </c>
      <c r="Q9455" s="20" t="s">
        <v>396</v>
      </c>
    </row>
    <row r="9456" spans="1:17">
      <c r="A9456" s="20" t="s">
        <v>227</v>
      </c>
      <c r="B9456" s="20" t="s">
        <v>8221</v>
      </c>
      <c r="C9456" s="20" t="s">
        <v>21139</v>
      </c>
      <c r="D9456" s="20" t="s">
        <v>321</v>
      </c>
      <c r="E9456" s="20">
        <v>1</v>
      </c>
      <c r="F9456" s="20">
        <v>352</v>
      </c>
      <c r="G9456" s="20">
        <f t="shared" si="147"/>
        <v>352</v>
      </c>
      <c r="H9456" s="20" t="s">
        <v>21140</v>
      </c>
      <c r="I9456" s="20" t="s">
        <v>203</v>
      </c>
      <c r="J9456" s="20" t="s">
        <v>206</v>
      </c>
      <c r="K9456" s="20" t="s">
        <v>301</v>
      </c>
      <c r="L9456" s="20" t="s">
        <v>849</v>
      </c>
      <c r="M9456" s="20" t="s">
        <v>375</v>
      </c>
      <c r="N9456" s="20">
        <v>24</v>
      </c>
      <c r="O9456" s="20">
        <v>6204623990</v>
      </c>
      <c r="P9456" s="20" t="s">
        <v>235</v>
      </c>
      <c r="Q9456" s="20" t="s">
        <v>249</v>
      </c>
    </row>
    <row r="9457" spans="1:17">
      <c r="A9457" s="20" t="s">
        <v>227</v>
      </c>
      <c r="B9457" s="20" t="s">
        <v>8224</v>
      </c>
      <c r="C9457" s="20" t="s">
        <v>21141</v>
      </c>
      <c r="D9457" s="20" t="s">
        <v>860</v>
      </c>
      <c r="E9457" s="20">
        <v>1</v>
      </c>
      <c r="F9457" s="20">
        <v>159</v>
      </c>
      <c r="G9457" s="20">
        <f t="shared" si="147"/>
        <v>159</v>
      </c>
      <c r="H9457" s="20" t="s">
        <v>21142</v>
      </c>
      <c r="I9457" s="20" t="s">
        <v>137</v>
      </c>
      <c r="J9457" s="20" t="s">
        <v>140</v>
      </c>
      <c r="K9457" s="20" t="s">
        <v>1389</v>
      </c>
      <c r="L9457" s="20" t="s">
        <v>1962</v>
      </c>
      <c r="M9457" s="20"/>
      <c r="N9457" s="20">
        <v>9</v>
      </c>
      <c r="O9457" s="20">
        <v>6402995000</v>
      </c>
      <c r="P9457" s="20" t="s">
        <v>235</v>
      </c>
      <c r="Q9457" s="20"/>
    </row>
    <row r="9458" spans="1:17">
      <c r="A9458" s="20" t="s">
        <v>227</v>
      </c>
      <c r="B9458" s="20" t="s">
        <v>8545</v>
      </c>
      <c r="C9458" s="20" t="s">
        <v>11619</v>
      </c>
      <c r="D9458" s="20" t="s">
        <v>316</v>
      </c>
      <c r="E9458" s="20">
        <v>1</v>
      </c>
      <c r="F9458" s="20">
        <v>269</v>
      </c>
      <c r="G9458" s="20">
        <f t="shared" si="147"/>
        <v>269</v>
      </c>
      <c r="H9458" s="20" t="s">
        <v>11620</v>
      </c>
      <c r="I9458" s="20" t="s">
        <v>186</v>
      </c>
      <c r="J9458" s="20" t="s">
        <v>202</v>
      </c>
      <c r="K9458" s="20" t="s">
        <v>11621</v>
      </c>
      <c r="L9458" s="20"/>
      <c r="M9458" s="20" t="s">
        <v>241</v>
      </c>
      <c r="N9458" s="20">
        <v>20</v>
      </c>
      <c r="O9458" s="20">
        <v>6212109000</v>
      </c>
      <c r="P9458" s="20" t="s">
        <v>235</v>
      </c>
      <c r="Q9458" s="20" t="s">
        <v>646</v>
      </c>
    </row>
    <row r="9459" spans="1:17">
      <c r="A9459" s="20" t="s">
        <v>227</v>
      </c>
      <c r="B9459" s="20" t="s">
        <v>8684</v>
      </c>
      <c r="C9459" s="20" t="s">
        <v>700</v>
      </c>
      <c r="D9459" s="20" t="s">
        <v>316</v>
      </c>
      <c r="E9459" s="20">
        <v>1</v>
      </c>
      <c r="F9459" s="20">
        <v>138</v>
      </c>
      <c r="G9459" s="20">
        <f t="shared" si="147"/>
        <v>138</v>
      </c>
      <c r="H9459" s="20" t="s">
        <v>701</v>
      </c>
      <c r="I9459" s="20" t="s">
        <v>203</v>
      </c>
      <c r="J9459" s="20" t="s">
        <v>206</v>
      </c>
      <c r="K9459" s="20" t="s">
        <v>347</v>
      </c>
      <c r="L9459" s="20" t="s">
        <v>442</v>
      </c>
      <c r="M9459" s="20" t="s">
        <v>234</v>
      </c>
      <c r="N9459" s="20">
        <v>15</v>
      </c>
      <c r="O9459" s="20">
        <v>6112419000</v>
      </c>
      <c r="P9459" s="20" t="s">
        <v>235</v>
      </c>
      <c r="Q9459" s="20" t="s">
        <v>249</v>
      </c>
    </row>
    <row r="9460" spans="1:17">
      <c r="A9460" s="20" t="s">
        <v>227</v>
      </c>
      <c r="B9460" s="20" t="s">
        <v>8426</v>
      </c>
      <c r="C9460" s="20" t="s">
        <v>8925</v>
      </c>
      <c r="D9460" s="20" t="s">
        <v>2261</v>
      </c>
      <c r="E9460" s="20">
        <v>1</v>
      </c>
      <c r="F9460" s="20">
        <v>391</v>
      </c>
      <c r="G9460" s="20">
        <f t="shared" si="147"/>
        <v>391</v>
      </c>
      <c r="H9460" s="20" t="s">
        <v>8926</v>
      </c>
      <c r="I9460" s="20" t="s">
        <v>101</v>
      </c>
      <c r="J9460" s="20" t="s">
        <v>106</v>
      </c>
      <c r="K9460" s="20" t="s">
        <v>1475</v>
      </c>
      <c r="L9460" s="20"/>
      <c r="M9460" s="20"/>
      <c r="N9460" s="20">
        <v>20</v>
      </c>
      <c r="O9460" s="20">
        <v>6402919000</v>
      </c>
      <c r="P9460" s="20" t="s">
        <v>235</v>
      </c>
      <c r="Q9460" s="20"/>
    </row>
    <row r="9461" spans="1:17">
      <c r="A9461" s="20" t="s">
        <v>227</v>
      </c>
      <c r="B9461" s="20" t="s">
        <v>8333</v>
      </c>
      <c r="C9461" s="20" t="s">
        <v>1906</v>
      </c>
      <c r="D9461" s="20" t="s">
        <v>999</v>
      </c>
      <c r="E9461" s="20">
        <v>1</v>
      </c>
      <c r="F9461" s="20">
        <v>537</v>
      </c>
      <c r="G9461" s="20">
        <f t="shared" si="147"/>
        <v>537</v>
      </c>
      <c r="H9461" s="20" t="s">
        <v>1907</v>
      </c>
      <c r="I9461" s="20" t="s">
        <v>137</v>
      </c>
      <c r="J9461" s="20" t="s">
        <v>140</v>
      </c>
      <c r="K9461" s="20" t="s">
        <v>254</v>
      </c>
      <c r="L9461" s="20"/>
      <c r="M9461" s="20"/>
      <c r="N9461" s="20">
        <v>36</v>
      </c>
      <c r="O9461" s="20">
        <v>6404199000</v>
      </c>
      <c r="P9461" s="20" t="s">
        <v>235</v>
      </c>
      <c r="Q9461" s="20"/>
    </row>
    <row r="9462" spans="1:17">
      <c r="A9462" s="20" t="s">
        <v>227</v>
      </c>
      <c r="B9462" s="20" t="s">
        <v>8093</v>
      </c>
      <c r="C9462" s="20" t="s">
        <v>21143</v>
      </c>
      <c r="D9462" s="20" t="s">
        <v>316</v>
      </c>
      <c r="E9462" s="20">
        <v>1</v>
      </c>
      <c r="F9462" s="20">
        <v>215</v>
      </c>
      <c r="G9462" s="20">
        <f t="shared" si="147"/>
        <v>215</v>
      </c>
      <c r="H9462" s="20" t="s">
        <v>21144</v>
      </c>
      <c r="I9462" s="20" t="s">
        <v>203</v>
      </c>
      <c r="J9462" s="20" t="s">
        <v>205</v>
      </c>
      <c r="K9462" s="20" t="s">
        <v>786</v>
      </c>
      <c r="L9462" s="20" t="s">
        <v>3647</v>
      </c>
      <c r="M9462" s="20" t="s">
        <v>623</v>
      </c>
      <c r="N9462" s="20">
        <v>24</v>
      </c>
      <c r="O9462" s="20">
        <v>6204420090</v>
      </c>
      <c r="P9462" s="20" t="s">
        <v>235</v>
      </c>
      <c r="Q9462" s="20" t="s">
        <v>249</v>
      </c>
    </row>
    <row r="9463" spans="1:17">
      <c r="A9463" s="20" t="s">
        <v>227</v>
      </c>
      <c r="B9463" s="20" t="s">
        <v>9001</v>
      </c>
      <c r="C9463" s="20" t="s">
        <v>21145</v>
      </c>
      <c r="D9463" s="20" t="s">
        <v>245</v>
      </c>
      <c r="E9463" s="20">
        <v>1</v>
      </c>
      <c r="F9463" s="20">
        <v>306</v>
      </c>
      <c r="G9463" s="20">
        <f t="shared" si="147"/>
        <v>306</v>
      </c>
      <c r="H9463" s="20" t="s">
        <v>21146</v>
      </c>
      <c r="I9463" s="20" t="s">
        <v>203</v>
      </c>
      <c r="J9463" s="20" t="s">
        <v>206</v>
      </c>
      <c r="K9463" s="20" t="s">
        <v>270</v>
      </c>
      <c r="L9463" s="20" t="s">
        <v>1292</v>
      </c>
      <c r="M9463" s="20" t="s">
        <v>234</v>
      </c>
      <c r="N9463" s="20">
        <v>23</v>
      </c>
      <c r="O9463" s="20">
        <v>6211490000</v>
      </c>
      <c r="P9463" s="20" t="s">
        <v>235</v>
      </c>
      <c r="Q9463" s="20" t="s">
        <v>278</v>
      </c>
    </row>
    <row r="9464" spans="1:17">
      <c r="A9464" s="20" t="s">
        <v>227</v>
      </c>
      <c r="B9464" s="20" t="s">
        <v>9010</v>
      </c>
      <c r="C9464" s="20" t="s">
        <v>21147</v>
      </c>
      <c r="D9464" s="20" t="s">
        <v>648</v>
      </c>
      <c r="E9464" s="20">
        <v>1</v>
      </c>
      <c r="F9464" s="20">
        <v>826</v>
      </c>
      <c r="G9464" s="20">
        <f t="shared" si="147"/>
        <v>826</v>
      </c>
      <c r="H9464" s="20" t="s">
        <v>21148</v>
      </c>
      <c r="I9464" s="20" t="s">
        <v>85</v>
      </c>
      <c r="J9464" s="20" t="s">
        <v>86</v>
      </c>
      <c r="K9464" s="20" t="s">
        <v>650</v>
      </c>
      <c r="L9464" s="20" t="s">
        <v>651</v>
      </c>
      <c r="M9464" s="20" t="s">
        <v>652</v>
      </c>
      <c r="N9464" s="20">
        <v>29</v>
      </c>
      <c r="O9464" s="20">
        <v>6302210089</v>
      </c>
      <c r="P9464" s="20" t="s">
        <v>235</v>
      </c>
      <c r="Q9464" s="20" t="s">
        <v>260</v>
      </c>
    </row>
    <row r="9465" spans="1:17">
      <c r="A9465" s="20" t="s">
        <v>227</v>
      </c>
      <c r="B9465" s="20" t="s">
        <v>8736</v>
      </c>
      <c r="C9465" s="20" t="s">
        <v>14595</v>
      </c>
      <c r="D9465" s="20" t="s">
        <v>14596</v>
      </c>
      <c r="E9465" s="20">
        <v>1</v>
      </c>
      <c r="F9465" s="20">
        <v>445</v>
      </c>
      <c r="G9465" s="20">
        <f t="shared" si="147"/>
        <v>445</v>
      </c>
      <c r="H9465" s="20" t="s">
        <v>14597</v>
      </c>
      <c r="I9465" s="20" t="s">
        <v>158</v>
      </c>
      <c r="J9465" s="20" t="s">
        <v>159</v>
      </c>
      <c r="K9465" s="20" t="s">
        <v>11132</v>
      </c>
      <c r="L9465" s="20" t="s">
        <v>11133</v>
      </c>
      <c r="M9465" s="20" t="s">
        <v>776</v>
      </c>
      <c r="N9465" s="20">
        <v>21</v>
      </c>
      <c r="O9465" s="20">
        <v>3924900090</v>
      </c>
      <c r="P9465" s="20" t="s">
        <v>235</v>
      </c>
      <c r="Q9465" s="20"/>
    </row>
    <row r="9466" spans="1:17">
      <c r="A9466" s="20" t="s">
        <v>227</v>
      </c>
      <c r="B9466" s="20" t="s">
        <v>9525</v>
      </c>
      <c r="C9466" s="20" t="s">
        <v>21149</v>
      </c>
      <c r="D9466" s="20" t="s">
        <v>239</v>
      </c>
      <c r="E9466" s="20">
        <v>1</v>
      </c>
      <c r="F9466" s="20">
        <v>842</v>
      </c>
      <c r="G9466" s="20">
        <f t="shared" si="147"/>
        <v>842</v>
      </c>
      <c r="H9466" s="20" t="s">
        <v>21150</v>
      </c>
      <c r="I9466" s="20" t="s">
        <v>203</v>
      </c>
      <c r="J9466" s="20" t="s">
        <v>206</v>
      </c>
      <c r="K9466" s="20" t="s">
        <v>247</v>
      </c>
      <c r="L9466" s="20" t="s">
        <v>1024</v>
      </c>
      <c r="M9466" s="20" t="s">
        <v>234</v>
      </c>
      <c r="N9466" s="20">
        <v>47</v>
      </c>
      <c r="O9466" s="20">
        <v>6204329090</v>
      </c>
      <c r="P9466" s="20" t="s">
        <v>235</v>
      </c>
      <c r="Q9466" s="20" t="s">
        <v>260</v>
      </c>
    </row>
    <row r="9467" spans="1:17">
      <c r="A9467" s="20" t="s">
        <v>227</v>
      </c>
      <c r="B9467" s="20" t="s">
        <v>8957</v>
      </c>
      <c r="C9467" s="20" t="s">
        <v>21151</v>
      </c>
      <c r="D9467" s="20" t="s">
        <v>245</v>
      </c>
      <c r="E9467" s="20">
        <v>1</v>
      </c>
      <c r="F9467" s="20">
        <v>219</v>
      </c>
      <c r="G9467" s="20">
        <f t="shared" si="147"/>
        <v>219</v>
      </c>
      <c r="H9467" s="20" t="s">
        <v>21152</v>
      </c>
      <c r="I9467" s="20" t="s">
        <v>203</v>
      </c>
      <c r="J9467" s="20" t="s">
        <v>206</v>
      </c>
      <c r="K9467" s="20" t="s">
        <v>258</v>
      </c>
      <c r="L9467" s="20" t="s">
        <v>323</v>
      </c>
      <c r="M9467" s="20" t="s">
        <v>3930</v>
      </c>
      <c r="N9467" s="20">
        <v>18</v>
      </c>
      <c r="O9467" s="20">
        <v>6204420090</v>
      </c>
      <c r="P9467" s="20" t="s">
        <v>235</v>
      </c>
      <c r="Q9467" s="20" t="s">
        <v>278</v>
      </c>
    </row>
    <row r="9468" spans="1:17">
      <c r="A9468" s="20" t="s">
        <v>227</v>
      </c>
      <c r="B9468" s="20" t="s">
        <v>8492</v>
      </c>
      <c r="C9468" s="20" t="s">
        <v>3857</v>
      </c>
      <c r="D9468" s="20" t="s">
        <v>550</v>
      </c>
      <c r="E9468" s="20">
        <v>1</v>
      </c>
      <c r="F9468" s="20">
        <v>694</v>
      </c>
      <c r="G9468" s="20">
        <f t="shared" si="147"/>
        <v>694</v>
      </c>
      <c r="H9468" s="20" t="s">
        <v>3858</v>
      </c>
      <c r="I9468" s="20" t="s">
        <v>203</v>
      </c>
      <c r="J9468" s="20" t="s">
        <v>206</v>
      </c>
      <c r="K9468" s="20" t="s">
        <v>383</v>
      </c>
      <c r="L9468" s="20" t="s">
        <v>384</v>
      </c>
      <c r="M9468" s="20" t="s">
        <v>385</v>
      </c>
      <c r="N9468" s="20">
        <v>38</v>
      </c>
      <c r="O9468" s="20">
        <v>6204623990</v>
      </c>
      <c r="P9468" s="20" t="s">
        <v>235</v>
      </c>
      <c r="Q9468" s="20" t="s">
        <v>446</v>
      </c>
    </row>
    <row r="9469" spans="1:17">
      <c r="A9469" s="20" t="s">
        <v>227</v>
      </c>
      <c r="B9469" s="20" t="s">
        <v>9157</v>
      </c>
      <c r="C9469" s="20" t="s">
        <v>21153</v>
      </c>
      <c r="D9469" s="20" t="s">
        <v>316</v>
      </c>
      <c r="E9469" s="20">
        <v>1</v>
      </c>
      <c r="F9469" s="20">
        <v>234</v>
      </c>
      <c r="G9469" s="20">
        <f t="shared" si="147"/>
        <v>234</v>
      </c>
      <c r="H9469" s="20" t="s">
        <v>21154</v>
      </c>
      <c r="I9469" s="20" t="s">
        <v>203</v>
      </c>
      <c r="J9469" s="20" t="s">
        <v>206</v>
      </c>
      <c r="K9469" s="20" t="s">
        <v>301</v>
      </c>
      <c r="L9469" s="20" t="s">
        <v>858</v>
      </c>
      <c r="M9469" s="20" t="s">
        <v>291</v>
      </c>
      <c r="N9469" s="20">
        <v>15</v>
      </c>
      <c r="O9469" s="20">
        <v>6204530090</v>
      </c>
      <c r="P9469" s="20" t="s">
        <v>235</v>
      </c>
      <c r="Q9469" s="20" t="s">
        <v>260</v>
      </c>
    </row>
    <row r="9470" spans="1:17">
      <c r="A9470" s="20" t="s">
        <v>227</v>
      </c>
      <c r="B9470" s="20" t="s">
        <v>9597</v>
      </c>
      <c r="C9470" s="20" t="s">
        <v>21155</v>
      </c>
      <c r="D9470" s="20" t="s">
        <v>245</v>
      </c>
      <c r="E9470" s="20">
        <v>1</v>
      </c>
      <c r="F9470" s="20">
        <v>718</v>
      </c>
      <c r="G9470" s="20">
        <f t="shared" si="147"/>
        <v>718</v>
      </c>
      <c r="H9470" s="20" t="s">
        <v>21156</v>
      </c>
      <c r="I9470" s="20" t="s">
        <v>203</v>
      </c>
      <c r="J9470" s="20" t="s">
        <v>206</v>
      </c>
      <c r="K9470" s="20" t="s">
        <v>573</v>
      </c>
      <c r="L9470" s="20" t="s">
        <v>574</v>
      </c>
      <c r="M9470" s="20" t="s">
        <v>375</v>
      </c>
      <c r="N9470" s="20">
        <v>48</v>
      </c>
      <c r="O9470" s="20">
        <v>6204238000</v>
      </c>
      <c r="P9470" s="20" t="s">
        <v>235</v>
      </c>
      <c r="Q9470" s="20" t="s">
        <v>260</v>
      </c>
    </row>
    <row r="9471" spans="1:17">
      <c r="A9471" s="20" t="s">
        <v>227</v>
      </c>
      <c r="B9471" s="20" t="s">
        <v>9998</v>
      </c>
      <c r="C9471" s="20" t="s">
        <v>9857</v>
      </c>
      <c r="D9471" s="20" t="s">
        <v>245</v>
      </c>
      <c r="E9471" s="20">
        <v>2</v>
      </c>
      <c r="F9471" s="20">
        <v>310</v>
      </c>
      <c r="G9471" s="20">
        <f t="shared" si="147"/>
        <v>620</v>
      </c>
      <c r="H9471" s="20" t="s">
        <v>9858</v>
      </c>
      <c r="I9471" s="20" t="s">
        <v>203</v>
      </c>
      <c r="J9471" s="20" t="s">
        <v>206</v>
      </c>
      <c r="K9471" s="20" t="s">
        <v>270</v>
      </c>
      <c r="L9471" s="20" t="s">
        <v>1292</v>
      </c>
      <c r="M9471" s="20" t="s">
        <v>234</v>
      </c>
      <c r="N9471" s="20">
        <v>24</v>
      </c>
      <c r="O9471" s="20">
        <v>6211490000</v>
      </c>
      <c r="P9471" s="20" t="s">
        <v>235</v>
      </c>
      <c r="Q9471" s="20" t="s">
        <v>278</v>
      </c>
    </row>
    <row r="9472" spans="1:17">
      <c r="A9472" s="20" t="s">
        <v>227</v>
      </c>
      <c r="B9472" s="20" t="s">
        <v>9756</v>
      </c>
      <c r="C9472" s="20" t="s">
        <v>21157</v>
      </c>
      <c r="D9472" s="20" t="s">
        <v>239</v>
      </c>
      <c r="E9472" s="20">
        <v>1</v>
      </c>
      <c r="F9472" s="20">
        <v>359</v>
      </c>
      <c r="G9472" s="20">
        <f t="shared" si="147"/>
        <v>359</v>
      </c>
      <c r="H9472" s="20" t="s">
        <v>21158</v>
      </c>
      <c r="I9472" s="20" t="s">
        <v>203</v>
      </c>
      <c r="J9472" s="20" t="s">
        <v>206</v>
      </c>
      <c r="K9472" s="20" t="s">
        <v>258</v>
      </c>
      <c r="L9472" s="20" t="s">
        <v>406</v>
      </c>
      <c r="M9472" s="20" t="s">
        <v>241</v>
      </c>
      <c r="N9472" s="20">
        <v>21</v>
      </c>
      <c r="O9472" s="20">
        <v>6204420090</v>
      </c>
      <c r="P9472" s="20" t="s">
        <v>235</v>
      </c>
      <c r="Q9472" s="20" t="s">
        <v>249</v>
      </c>
    </row>
    <row r="9473" spans="1:17">
      <c r="A9473" s="20" t="s">
        <v>227</v>
      </c>
      <c r="B9473" s="20" t="s">
        <v>8132</v>
      </c>
      <c r="C9473" s="20" t="s">
        <v>21159</v>
      </c>
      <c r="D9473" s="20" t="s">
        <v>4740</v>
      </c>
      <c r="E9473" s="20">
        <v>1</v>
      </c>
      <c r="F9473" s="20">
        <v>66</v>
      </c>
      <c r="G9473" s="20">
        <f t="shared" si="147"/>
        <v>66</v>
      </c>
      <c r="H9473" s="20" t="s">
        <v>21160</v>
      </c>
      <c r="I9473" s="20" t="s">
        <v>24</v>
      </c>
      <c r="J9473" s="20" t="s">
        <v>73</v>
      </c>
      <c r="K9473" s="20" t="s">
        <v>3579</v>
      </c>
      <c r="L9473" s="20" t="s">
        <v>3580</v>
      </c>
      <c r="M9473" s="20" t="s">
        <v>810</v>
      </c>
      <c r="N9473" s="20">
        <v>9</v>
      </c>
      <c r="O9473" s="20">
        <v>4421999999</v>
      </c>
      <c r="P9473" s="20" t="s">
        <v>235</v>
      </c>
      <c r="Q9473" s="20"/>
    </row>
    <row r="9474" spans="1:17">
      <c r="A9474" s="20" t="s">
        <v>227</v>
      </c>
      <c r="B9474" s="20" t="s">
        <v>8375</v>
      </c>
      <c r="C9474" s="20" t="s">
        <v>669</v>
      </c>
      <c r="D9474" s="20" t="s">
        <v>263</v>
      </c>
      <c r="E9474" s="20">
        <v>1</v>
      </c>
      <c r="F9474" s="20">
        <v>862</v>
      </c>
      <c r="G9474" s="20">
        <f t="shared" si="147"/>
        <v>862</v>
      </c>
      <c r="H9474" s="20" t="s">
        <v>671</v>
      </c>
      <c r="I9474" s="20" t="s">
        <v>137</v>
      </c>
      <c r="J9474" s="20" t="s">
        <v>140</v>
      </c>
      <c r="K9474" s="20" t="s">
        <v>265</v>
      </c>
      <c r="L9474" s="20" t="s">
        <v>663</v>
      </c>
      <c r="M9474" s="20"/>
      <c r="N9474" s="20">
        <v>56</v>
      </c>
      <c r="O9474" s="20">
        <v>6402919000</v>
      </c>
      <c r="P9474" s="20" t="s">
        <v>235</v>
      </c>
      <c r="Q9474" s="20"/>
    </row>
    <row r="9475" spans="1:17">
      <c r="A9475" s="20" t="s">
        <v>227</v>
      </c>
      <c r="B9475" s="20" t="s">
        <v>9029</v>
      </c>
      <c r="C9475" s="20" t="s">
        <v>21161</v>
      </c>
      <c r="D9475" s="20" t="s">
        <v>316</v>
      </c>
      <c r="E9475" s="20">
        <v>1</v>
      </c>
      <c r="F9475" s="20">
        <v>682</v>
      </c>
      <c r="G9475" s="20">
        <f t="shared" ref="G9475:G9538" si="148">F9475*E9475</f>
        <v>682</v>
      </c>
      <c r="H9475" s="20" t="s">
        <v>21162</v>
      </c>
      <c r="I9475" s="20" t="s">
        <v>203</v>
      </c>
      <c r="J9475" s="20" t="s">
        <v>206</v>
      </c>
      <c r="K9475" s="20" t="s">
        <v>295</v>
      </c>
      <c r="L9475" s="20" t="s">
        <v>352</v>
      </c>
      <c r="M9475" s="20" t="s">
        <v>234</v>
      </c>
      <c r="N9475" s="20">
        <v>45</v>
      </c>
      <c r="O9475" s="20">
        <v>6204238000</v>
      </c>
      <c r="P9475" s="20" t="s">
        <v>235</v>
      </c>
      <c r="Q9475" s="20" t="s">
        <v>21163</v>
      </c>
    </row>
    <row r="9476" spans="1:17">
      <c r="A9476" s="20" t="s">
        <v>227</v>
      </c>
      <c r="B9476" s="20" t="s">
        <v>9943</v>
      </c>
      <c r="C9476" s="20" t="s">
        <v>21164</v>
      </c>
      <c r="D9476" s="20" t="s">
        <v>316</v>
      </c>
      <c r="E9476" s="20">
        <v>1</v>
      </c>
      <c r="F9476" s="20">
        <v>442</v>
      </c>
      <c r="G9476" s="20">
        <f t="shared" si="148"/>
        <v>442</v>
      </c>
      <c r="H9476" s="20" t="s">
        <v>21165</v>
      </c>
      <c r="I9476" s="20" t="s">
        <v>203</v>
      </c>
      <c r="J9476" s="20" t="s">
        <v>206</v>
      </c>
      <c r="K9476" s="20" t="s">
        <v>232</v>
      </c>
      <c r="L9476" s="20" t="s">
        <v>233</v>
      </c>
      <c r="M9476" s="20" t="s">
        <v>241</v>
      </c>
      <c r="N9476" s="20">
        <v>23</v>
      </c>
      <c r="O9476" s="20">
        <v>6109100010</v>
      </c>
      <c r="P9476" s="20" t="s">
        <v>235</v>
      </c>
      <c r="Q9476" s="20" t="s">
        <v>278</v>
      </c>
    </row>
    <row r="9477" spans="1:17">
      <c r="A9477" s="20" t="s">
        <v>227</v>
      </c>
      <c r="B9477" s="20" t="s">
        <v>9399</v>
      </c>
      <c r="C9477" s="20" t="s">
        <v>21166</v>
      </c>
      <c r="D9477" s="20" t="s">
        <v>263</v>
      </c>
      <c r="E9477" s="20">
        <v>1</v>
      </c>
      <c r="F9477" s="20">
        <v>928</v>
      </c>
      <c r="G9477" s="20">
        <f t="shared" si="148"/>
        <v>928</v>
      </c>
      <c r="H9477" s="20" t="s">
        <v>21167</v>
      </c>
      <c r="I9477" s="20" t="s">
        <v>137</v>
      </c>
      <c r="J9477" s="20" t="s">
        <v>140</v>
      </c>
      <c r="K9477" s="20" t="s">
        <v>265</v>
      </c>
      <c r="L9477" s="20" t="s">
        <v>801</v>
      </c>
      <c r="M9477" s="20"/>
      <c r="N9477" s="20">
        <v>56</v>
      </c>
      <c r="O9477" s="20">
        <v>6402919000</v>
      </c>
      <c r="P9477" s="20" t="s">
        <v>235</v>
      </c>
      <c r="Q9477" s="20"/>
    </row>
    <row r="9478" spans="1:17">
      <c r="A9478" s="20" t="s">
        <v>227</v>
      </c>
      <c r="B9478" s="20" t="s">
        <v>10899</v>
      </c>
      <c r="C9478" s="20" t="s">
        <v>21168</v>
      </c>
      <c r="D9478" s="20" t="s">
        <v>245</v>
      </c>
      <c r="E9478" s="20">
        <v>1</v>
      </c>
      <c r="F9478" s="20">
        <v>413</v>
      </c>
      <c r="G9478" s="20">
        <f t="shared" si="148"/>
        <v>413</v>
      </c>
      <c r="H9478" s="20" t="s">
        <v>21169</v>
      </c>
      <c r="I9478" s="20" t="s">
        <v>203</v>
      </c>
      <c r="J9478" s="20" t="s">
        <v>206</v>
      </c>
      <c r="K9478" s="20" t="s">
        <v>419</v>
      </c>
      <c r="L9478" s="20" t="s">
        <v>838</v>
      </c>
      <c r="M9478" s="20" t="s">
        <v>291</v>
      </c>
      <c r="N9478" s="20">
        <v>29</v>
      </c>
      <c r="O9478" s="20">
        <v>6204623990</v>
      </c>
      <c r="P9478" s="20" t="s">
        <v>235</v>
      </c>
      <c r="Q9478" s="20" t="s">
        <v>260</v>
      </c>
    </row>
    <row r="9479" spans="1:17">
      <c r="A9479" s="20" t="s">
        <v>227</v>
      </c>
      <c r="B9479" s="20" t="s">
        <v>9402</v>
      </c>
      <c r="C9479" s="20" t="s">
        <v>21170</v>
      </c>
      <c r="D9479" s="20" t="s">
        <v>245</v>
      </c>
      <c r="E9479" s="20">
        <v>1</v>
      </c>
      <c r="F9479" s="20">
        <v>186</v>
      </c>
      <c r="G9479" s="20">
        <f t="shared" si="148"/>
        <v>186</v>
      </c>
      <c r="H9479" s="20" t="s">
        <v>21171</v>
      </c>
      <c r="I9479" s="20" t="s">
        <v>203</v>
      </c>
      <c r="J9479" s="20" t="s">
        <v>206</v>
      </c>
      <c r="K9479" s="20" t="s">
        <v>301</v>
      </c>
      <c r="L9479" s="20" t="s">
        <v>849</v>
      </c>
      <c r="M9479" s="20" t="s">
        <v>234</v>
      </c>
      <c r="N9479" s="20">
        <v>10</v>
      </c>
      <c r="O9479" s="20">
        <v>6204623990</v>
      </c>
      <c r="P9479" s="20" t="s">
        <v>235</v>
      </c>
      <c r="Q9479" s="20" t="s">
        <v>6336</v>
      </c>
    </row>
    <row r="9480" spans="1:17">
      <c r="A9480" s="20" t="s">
        <v>227</v>
      </c>
      <c r="B9480" s="20" t="s">
        <v>8152</v>
      </c>
      <c r="C9480" s="20" t="s">
        <v>21172</v>
      </c>
      <c r="D9480" s="20" t="s">
        <v>698</v>
      </c>
      <c r="E9480" s="20">
        <v>1</v>
      </c>
      <c r="F9480" s="20">
        <v>705</v>
      </c>
      <c r="G9480" s="20">
        <f t="shared" si="148"/>
        <v>705</v>
      </c>
      <c r="H9480" s="20" t="s">
        <v>21173</v>
      </c>
      <c r="I9480" s="20" t="s">
        <v>25</v>
      </c>
      <c r="J9480" s="20" t="s">
        <v>31</v>
      </c>
      <c r="K9480" s="20" t="s">
        <v>10198</v>
      </c>
      <c r="L9480" s="20" t="s">
        <v>10199</v>
      </c>
      <c r="M9480" s="20" t="s">
        <v>776</v>
      </c>
      <c r="N9480" s="20">
        <v>32</v>
      </c>
      <c r="O9480" s="20">
        <v>8508110000</v>
      </c>
      <c r="P9480" s="20" t="s">
        <v>235</v>
      </c>
      <c r="Q9480" s="20"/>
    </row>
    <row r="9481" spans="1:17">
      <c r="A9481" s="20" t="s">
        <v>227</v>
      </c>
      <c r="B9481" s="20" t="s">
        <v>9109</v>
      </c>
      <c r="C9481" s="20" t="s">
        <v>21174</v>
      </c>
      <c r="D9481" s="20" t="s">
        <v>1770</v>
      </c>
      <c r="E9481" s="20">
        <v>1</v>
      </c>
      <c r="F9481" s="20">
        <v>329</v>
      </c>
      <c r="G9481" s="20">
        <f t="shared" si="148"/>
        <v>329</v>
      </c>
      <c r="H9481" s="20" t="s">
        <v>21175</v>
      </c>
      <c r="I9481" s="20" t="s">
        <v>101</v>
      </c>
      <c r="J9481" s="20" t="s">
        <v>114</v>
      </c>
      <c r="K9481" s="20" t="s">
        <v>1148</v>
      </c>
      <c r="L9481" s="20"/>
      <c r="M9481" s="20" t="s">
        <v>234</v>
      </c>
      <c r="N9481" s="20">
        <v>33</v>
      </c>
      <c r="O9481" s="20">
        <v>6204420090</v>
      </c>
      <c r="P9481" s="20" t="s">
        <v>235</v>
      </c>
      <c r="Q9481" s="20" t="s">
        <v>260</v>
      </c>
    </row>
    <row r="9482" spans="1:17">
      <c r="A9482" s="20" t="s">
        <v>227</v>
      </c>
      <c r="B9482" s="20" t="s">
        <v>10208</v>
      </c>
      <c r="C9482" s="20" t="s">
        <v>21176</v>
      </c>
      <c r="D9482" s="20" t="s">
        <v>230</v>
      </c>
      <c r="E9482" s="20">
        <v>1</v>
      </c>
      <c r="F9482" s="20">
        <v>68</v>
      </c>
      <c r="G9482" s="20">
        <f t="shared" si="148"/>
        <v>68</v>
      </c>
      <c r="H9482" s="20" t="s">
        <v>21177</v>
      </c>
      <c r="I9482" s="20" t="s">
        <v>203</v>
      </c>
      <c r="J9482" s="20" t="s">
        <v>206</v>
      </c>
      <c r="K9482" s="20" t="s">
        <v>573</v>
      </c>
      <c r="L9482" s="20" t="s">
        <v>574</v>
      </c>
      <c r="M9482" s="20" t="s">
        <v>17465</v>
      </c>
      <c r="N9482" s="20">
        <v>8</v>
      </c>
      <c r="O9482" s="20">
        <v>6204238000</v>
      </c>
      <c r="P9482" s="20" t="s">
        <v>235</v>
      </c>
      <c r="Q9482" s="20" t="s">
        <v>278</v>
      </c>
    </row>
    <row r="9483" spans="1:17">
      <c r="A9483" s="20" t="s">
        <v>227</v>
      </c>
      <c r="B9483" s="20" t="s">
        <v>9184</v>
      </c>
      <c r="C9483" s="20" t="s">
        <v>21178</v>
      </c>
      <c r="D9483" s="20" t="s">
        <v>239</v>
      </c>
      <c r="E9483" s="20">
        <v>1</v>
      </c>
      <c r="F9483" s="20">
        <v>882</v>
      </c>
      <c r="G9483" s="20">
        <f t="shared" si="148"/>
        <v>882</v>
      </c>
      <c r="H9483" s="20" t="s">
        <v>21179</v>
      </c>
      <c r="I9483" s="20" t="s">
        <v>203</v>
      </c>
      <c r="J9483" s="20" t="s">
        <v>206</v>
      </c>
      <c r="K9483" s="20" t="s">
        <v>295</v>
      </c>
      <c r="L9483" s="20" t="s">
        <v>561</v>
      </c>
      <c r="M9483" s="20" t="s">
        <v>353</v>
      </c>
      <c r="N9483" s="20">
        <v>49</v>
      </c>
      <c r="O9483" s="20">
        <v>6211439000</v>
      </c>
      <c r="P9483" s="20" t="s">
        <v>235</v>
      </c>
      <c r="Q9483" s="20" t="s">
        <v>297</v>
      </c>
    </row>
    <row r="9484" spans="1:17">
      <c r="A9484" s="20" t="s">
        <v>227</v>
      </c>
      <c r="B9484" s="20" t="s">
        <v>10051</v>
      </c>
      <c r="C9484" s="20" t="s">
        <v>18742</v>
      </c>
      <c r="D9484" s="20" t="s">
        <v>316</v>
      </c>
      <c r="E9484" s="20">
        <v>1</v>
      </c>
      <c r="F9484" s="20">
        <v>477</v>
      </c>
      <c r="G9484" s="20">
        <f t="shared" si="148"/>
        <v>477</v>
      </c>
      <c r="H9484" s="20" t="s">
        <v>18743</v>
      </c>
      <c r="I9484" s="20" t="s">
        <v>203</v>
      </c>
      <c r="J9484" s="20" t="s">
        <v>206</v>
      </c>
      <c r="K9484" s="20" t="s">
        <v>419</v>
      </c>
      <c r="L9484" s="20" t="s">
        <v>2257</v>
      </c>
      <c r="M9484" s="20" t="s">
        <v>234</v>
      </c>
      <c r="N9484" s="20">
        <v>30</v>
      </c>
      <c r="O9484" s="20">
        <v>6204329090</v>
      </c>
      <c r="P9484" s="20" t="s">
        <v>235</v>
      </c>
      <c r="Q9484" s="20" t="s">
        <v>249</v>
      </c>
    </row>
    <row r="9485" spans="1:17">
      <c r="A9485" s="20" t="s">
        <v>227</v>
      </c>
      <c r="B9485" s="20" t="s">
        <v>8670</v>
      </c>
      <c r="C9485" s="20" t="s">
        <v>21180</v>
      </c>
      <c r="D9485" s="20" t="s">
        <v>245</v>
      </c>
      <c r="E9485" s="20">
        <v>1</v>
      </c>
      <c r="F9485" s="20">
        <v>140</v>
      </c>
      <c r="G9485" s="20">
        <f t="shared" si="148"/>
        <v>140</v>
      </c>
      <c r="H9485" s="20" t="s">
        <v>21181</v>
      </c>
      <c r="I9485" s="20" t="s">
        <v>203</v>
      </c>
      <c r="J9485" s="20" t="s">
        <v>206</v>
      </c>
      <c r="K9485" s="20" t="s">
        <v>232</v>
      </c>
      <c r="L9485" s="20" t="s">
        <v>233</v>
      </c>
      <c r="M9485" s="20" t="s">
        <v>234</v>
      </c>
      <c r="N9485" s="20">
        <v>11</v>
      </c>
      <c r="O9485" s="20">
        <v>6109100010</v>
      </c>
      <c r="P9485" s="20" t="s">
        <v>235</v>
      </c>
      <c r="Q9485" s="20" t="s">
        <v>272</v>
      </c>
    </row>
    <row r="9486" spans="1:17">
      <c r="A9486" s="20" t="s">
        <v>227</v>
      </c>
      <c r="B9486" s="20" t="s">
        <v>9060</v>
      </c>
      <c r="C9486" s="20" t="s">
        <v>21182</v>
      </c>
      <c r="D9486" s="20" t="s">
        <v>316</v>
      </c>
      <c r="E9486" s="20">
        <v>1</v>
      </c>
      <c r="F9486" s="20">
        <v>1013</v>
      </c>
      <c r="G9486" s="20">
        <f t="shared" si="148"/>
        <v>1013</v>
      </c>
      <c r="H9486" s="20" t="s">
        <v>21183</v>
      </c>
      <c r="I9486" s="20" t="s">
        <v>115</v>
      </c>
      <c r="J9486" s="20" t="s">
        <v>116</v>
      </c>
      <c r="K9486" s="20" t="s">
        <v>2164</v>
      </c>
      <c r="L9486" s="20" t="s">
        <v>2165</v>
      </c>
      <c r="M9486" s="20" t="s">
        <v>291</v>
      </c>
      <c r="N9486" s="20">
        <v>68</v>
      </c>
      <c r="O9486" s="20">
        <v>6203329000</v>
      </c>
      <c r="P9486" s="20" t="s">
        <v>235</v>
      </c>
      <c r="Q9486" s="20" t="s">
        <v>21184</v>
      </c>
    </row>
    <row r="9487" spans="1:17">
      <c r="A9487" s="20" t="s">
        <v>227</v>
      </c>
      <c r="B9487" s="20" t="s">
        <v>8696</v>
      </c>
      <c r="C9487" s="20" t="s">
        <v>21185</v>
      </c>
      <c r="D9487" s="20" t="s">
        <v>698</v>
      </c>
      <c r="E9487" s="20">
        <v>1</v>
      </c>
      <c r="F9487" s="20">
        <v>848</v>
      </c>
      <c r="G9487" s="20">
        <f t="shared" si="148"/>
        <v>848</v>
      </c>
      <c r="H9487" s="20" t="s">
        <v>21186</v>
      </c>
      <c r="I9487" s="20" t="s">
        <v>203</v>
      </c>
      <c r="J9487" s="20" t="s">
        <v>206</v>
      </c>
      <c r="K9487" s="20" t="s">
        <v>295</v>
      </c>
      <c r="L9487" s="20" t="s">
        <v>561</v>
      </c>
      <c r="M9487" s="20" t="s">
        <v>353</v>
      </c>
      <c r="N9487" s="20">
        <v>51</v>
      </c>
      <c r="O9487" s="20">
        <v>6211439000</v>
      </c>
      <c r="P9487" s="20" t="s">
        <v>235</v>
      </c>
      <c r="Q9487" s="20" t="s">
        <v>17454</v>
      </c>
    </row>
    <row r="9488" spans="1:17">
      <c r="A9488" s="20" t="s">
        <v>227</v>
      </c>
      <c r="B9488" s="20" t="s">
        <v>8919</v>
      </c>
      <c r="C9488" s="20" t="s">
        <v>21187</v>
      </c>
      <c r="D9488" s="20" t="s">
        <v>321</v>
      </c>
      <c r="E9488" s="20">
        <v>1</v>
      </c>
      <c r="F9488" s="20">
        <v>255</v>
      </c>
      <c r="G9488" s="20">
        <f t="shared" si="148"/>
        <v>255</v>
      </c>
      <c r="H9488" s="20" t="s">
        <v>21188</v>
      </c>
      <c r="I9488" s="20" t="s">
        <v>203</v>
      </c>
      <c r="J9488" s="20" t="s">
        <v>206</v>
      </c>
      <c r="K9488" s="20" t="s">
        <v>270</v>
      </c>
      <c r="L9488" s="20" t="s">
        <v>1292</v>
      </c>
      <c r="M9488" s="20" t="s">
        <v>241</v>
      </c>
      <c r="N9488" s="20">
        <v>17</v>
      </c>
      <c r="O9488" s="20">
        <v>6211490000</v>
      </c>
      <c r="P9488" s="20" t="s">
        <v>235</v>
      </c>
      <c r="Q9488" s="20" t="s">
        <v>249</v>
      </c>
    </row>
    <row r="9489" spans="1:17">
      <c r="A9489" s="20" t="s">
        <v>227</v>
      </c>
      <c r="B9489" s="20" t="s">
        <v>12738</v>
      </c>
      <c r="C9489" s="20" t="s">
        <v>21189</v>
      </c>
      <c r="D9489" s="20" t="s">
        <v>239</v>
      </c>
      <c r="E9489" s="20">
        <v>1</v>
      </c>
      <c r="F9489" s="20">
        <v>248</v>
      </c>
      <c r="G9489" s="20">
        <f t="shared" si="148"/>
        <v>248</v>
      </c>
      <c r="H9489" s="20" t="s">
        <v>21190</v>
      </c>
      <c r="I9489" s="20" t="s">
        <v>203</v>
      </c>
      <c r="J9489" s="20" t="s">
        <v>206</v>
      </c>
      <c r="K9489" s="20" t="s">
        <v>295</v>
      </c>
      <c r="L9489" s="20" t="s">
        <v>343</v>
      </c>
      <c r="M9489" s="20" t="s">
        <v>353</v>
      </c>
      <c r="N9489" s="20">
        <v>18</v>
      </c>
      <c r="O9489" s="20">
        <v>6110209100</v>
      </c>
      <c r="P9489" s="20" t="s">
        <v>235</v>
      </c>
      <c r="Q9489" s="20" t="s">
        <v>21191</v>
      </c>
    </row>
    <row r="9490" spans="1:17">
      <c r="A9490" s="20" t="s">
        <v>227</v>
      </c>
      <c r="B9490" s="20" t="s">
        <v>8179</v>
      </c>
      <c r="C9490" s="20" t="s">
        <v>21192</v>
      </c>
      <c r="D9490" s="20" t="s">
        <v>21193</v>
      </c>
      <c r="E9490" s="20">
        <v>1</v>
      </c>
      <c r="F9490" s="20">
        <v>515</v>
      </c>
      <c r="G9490" s="20">
        <f t="shared" si="148"/>
        <v>515</v>
      </c>
      <c r="H9490" s="20" t="s">
        <v>21194</v>
      </c>
      <c r="I9490" s="20" t="s">
        <v>24</v>
      </c>
      <c r="J9490" s="20" t="s">
        <v>77</v>
      </c>
      <c r="K9490" s="20" t="s">
        <v>942</v>
      </c>
      <c r="L9490" s="20" t="s">
        <v>5867</v>
      </c>
      <c r="M9490" s="20" t="s">
        <v>1059</v>
      </c>
      <c r="N9490" s="20">
        <v>11</v>
      </c>
      <c r="O9490" s="20">
        <v>8302500000</v>
      </c>
      <c r="P9490" s="20" t="s">
        <v>235</v>
      </c>
      <c r="Q9490" s="20"/>
    </row>
    <row r="9491" spans="1:17">
      <c r="A9491" s="20" t="s">
        <v>227</v>
      </c>
      <c r="B9491" s="20" t="s">
        <v>9435</v>
      </c>
      <c r="C9491" s="20" t="s">
        <v>16206</v>
      </c>
      <c r="D9491" s="20"/>
      <c r="E9491" s="20">
        <v>1</v>
      </c>
      <c r="F9491" s="20">
        <v>23</v>
      </c>
      <c r="G9491" s="20">
        <f t="shared" si="148"/>
        <v>23</v>
      </c>
      <c r="H9491" s="20" t="s">
        <v>16207</v>
      </c>
      <c r="I9491" s="20" t="s">
        <v>20</v>
      </c>
      <c r="J9491" s="20" t="s">
        <v>50</v>
      </c>
      <c r="K9491" s="20" t="s">
        <v>556</v>
      </c>
      <c r="L9491" s="20" t="s">
        <v>557</v>
      </c>
      <c r="M9491" s="20" t="s">
        <v>4999</v>
      </c>
      <c r="N9491" s="20">
        <v>4</v>
      </c>
      <c r="O9491" s="20">
        <v>6704900000</v>
      </c>
      <c r="P9491" s="20" t="s">
        <v>235</v>
      </c>
      <c r="Q9491" s="20" t="s">
        <v>742</v>
      </c>
    </row>
    <row r="9492" spans="1:17">
      <c r="A9492" s="20" t="s">
        <v>227</v>
      </c>
      <c r="B9492" s="20" t="s">
        <v>11430</v>
      </c>
      <c r="C9492" s="20" t="s">
        <v>21195</v>
      </c>
      <c r="D9492" s="20" t="s">
        <v>21196</v>
      </c>
      <c r="E9492" s="20">
        <v>1</v>
      </c>
      <c r="F9492" s="20">
        <v>1018</v>
      </c>
      <c r="G9492" s="20">
        <f t="shared" si="148"/>
        <v>1018</v>
      </c>
      <c r="H9492" s="20" t="s">
        <v>21197</v>
      </c>
      <c r="I9492" s="20" t="s">
        <v>24</v>
      </c>
      <c r="J9492" s="20" t="s">
        <v>79</v>
      </c>
      <c r="K9492" s="20" t="s">
        <v>3952</v>
      </c>
      <c r="L9492" s="20" t="s">
        <v>3953</v>
      </c>
      <c r="M9492" s="20" t="s">
        <v>741</v>
      </c>
      <c r="N9492" s="20">
        <v>45</v>
      </c>
      <c r="O9492" s="20">
        <v>6307909899</v>
      </c>
      <c r="P9492" s="20" t="s">
        <v>235</v>
      </c>
      <c r="Q9492" s="20" t="s">
        <v>260</v>
      </c>
    </row>
    <row r="9493" spans="1:17">
      <c r="A9493" s="20" t="s">
        <v>227</v>
      </c>
      <c r="B9493" s="20" t="s">
        <v>11108</v>
      </c>
      <c r="C9493" s="20" t="s">
        <v>13841</v>
      </c>
      <c r="D9493" s="20" t="s">
        <v>239</v>
      </c>
      <c r="E9493" s="20">
        <v>1</v>
      </c>
      <c r="F9493" s="20">
        <v>229</v>
      </c>
      <c r="G9493" s="20">
        <f t="shared" si="148"/>
        <v>229</v>
      </c>
      <c r="H9493" s="20" t="s">
        <v>13842</v>
      </c>
      <c r="I9493" s="20" t="s">
        <v>203</v>
      </c>
      <c r="J9493" s="20" t="s">
        <v>206</v>
      </c>
      <c r="K9493" s="20" t="s">
        <v>232</v>
      </c>
      <c r="L9493" s="20" t="s">
        <v>390</v>
      </c>
      <c r="M9493" s="20" t="s">
        <v>234</v>
      </c>
      <c r="N9493" s="20">
        <v>20</v>
      </c>
      <c r="O9493" s="20">
        <v>6206300090</v>
      </c>
      <c r="P9493" s="20" t="s">
        <v>235</v>
      </c>
      <c r="Q9493" s="20" t="s">
        <v>446</v>
      </c>
    </row>
    <row r="9494" spans="1:17">
      <c r="A9494" s="20" t="s">
        <v>227</v>
      </c>
      <c r="B9494" s="20" t="s">
        <v>8248</v>
      </c>
      <c r="C9494" s="20" t="s">
        <v>21198</v>
      </c>
      <c r="D9494" s="20" t="s">
        <v>595</v>
      </c>
      <c r="E9494" s="20">
        <v>1</v>
      </c>
      <c r="F9494" s="20">
        <v>360</v>
      </c>
      <c r="G9494" s="20">
        <f t="shared" si="148"/>
        <v>360</v>
      </c>
      <c r="H9494" s="20" t="s">
        <v>21199</v>
      </c>
      <c r="I9494" s="20" t="s">
        <v>203</v>
      </c>
      <c r="J9494" s="20" t="s">
        <v>207</v>
      </c>
      <c r="K9494" s="20" t="s">
        <v>327</v>
      </c>
      <c r="L9494" s="20" t="s">
        <v>328</v>
      </c>
      <c r="M9494" s="20" t="s">
        <v>234</v>
      </c>
      <c r="N9494" s="20">
        <v>16</v>
      </c>
      <c r="O9494" s="20">
        <v>6204623990</v>
      </c>
      <c r="P9494" s="20" t="s">
        <v>235</v>
      </c>
      <c r="Q9494" s="20" t="s">
        <v>260</v>
      </c>
    </row>
    <row r="9495" spans="1:17">
      <c r="A9495" s="20" t="s">
        <v>227</v>
      </c>
      <c r="B9495" s="20" t="s">
        <v>8489</v>
      </c>
      <c r="C9495" s="20" t="s">
        <v>21200</v>
      </c>
      <c r="D9495" s="20">
        <v>44</v>
      </c>
      <c r="E9495" s="20">
        <v>1</v>
      </c>
      <c r="F9495" s="20">
        <v>556</v>
      </c>
      <c r="G9495" s="20">
        <f t="shared" si="148"/>
        <v>556</v>
      </c>
      <c r="H9495" s="20" t="s">
        <v>21201</v>
      </c>
      <c r="I9495" s="20" t="s">
        <v>203</v>
      </c>
      <c r="J9495" s="20" t="s">
        <v>206</v>
      </c>
      <c r="K9495" s="20" t="s">
        <v>383</v>
      </c>
      <c r="L9495" s="20" t="s">
        <v>384</v>
      </c>
      <c r="M9495" s="20" t="s">
        <v>385</v>
      </c>
      <c r="N9495" s="20">
        <v>30</v>
      </c>
      <c r="O9495" s="20">
        <v>6204623990</v>
      </c>
      <c r="P9495" s="20" t="s">
        <v>235</v>
      </c>
      <c r="Q9495" s="20" t="s">
        <v>5778</v>
      </c>
    </row>
    <row r="9496" spans="1:17">
      <c r="A9496" s="20" t="s">
        <v>227</v>
      </c>
      <c r="B9496" s="20" t="s">
        <v>8195</v>
      </c>
      <c r="C9496" s="20" t="s">
        <v>21202</v>
      </c>
      <c r="D9496" s="20" t="s">
        <v>239</v>
      </c>
      <c r="E9496" s="20">
        <v>1</v>
      </c>
      <c r="F9496" s="20">
        <v>291</v>
      </c>
      <c r="G9496" s="20">
        <f t="shared" si="148"/>
        <v>291</v>
      </c>
      <c r="H9496" s="20" t="s">
        <v>21203</v>
      </c>
      <c r="I9496" s="20" t="s">
        <v>203</v>
      </c>
      <c r="J9496" s="20" t="s">
        <v>206</v>
      </c>
      <c r="K9496" s="20" t="s">
        <v>632</v>
      </c>
      <c r="L9496" s="20"/>
      <c r="M9496" s="20" t="s">
        <v>241</v>
      </c>
      <c r="N9496" s="20">
        <v>17</v>
      </c>
      <c r="O9496" s="20">
        <v>6110309900</v>
      </c>
      <c r="P9496" s="20" t="s">
        <v>235</v>
      </c>
      <c r="Q9496" s="20" t="s">
        <v>260</v>
      </c>
    </row>
    <row r="9497" spans="1:17">
      <c r="A9497" s="20" t="s">
        <v>227</v>
      </c>
      <c r="B9497" s="20" t="s">
        <v>8264</v>
      </c>
      <c r="C9497" s="20" t="s">
        <v>21204</v>
      </c>
      <c r="D9497" s="20"/>
      <c r="E9497" s="20">
        <v>1</v>
      </c>
      <c r="F9497" s="20">
        <v>132</v>
      </c>
      <c r="G9497" s="20">
        <f t="shared" si="148"/>
        <v>132</v>
      </c>
      <c r="H9497" s="20" t="s">
        <v>21205</v>
      </c>
      <c r="I9497" s="20" t="s">
        <v>203</v>
      </c>
      <c r="J9497" s="20" t="s">
        <v>206</v>
      </c>
      <c r="K9497" s="20" t="s">
        <v>301</v>
      </c>
      <c r="L9497" s="20" t="s">
        <v>543</v>
      </c>
      <c r="M9497" s="20" t="s">
        <v>234</v>
      </c>
      <c r="N9497" s="20">
        <v>9</v>
      </c>
      <c r="O9497" s="20">
        <v>6204623990</v>
      </c>
      <c r="P9497" s="20" t="s">
        <v>235</v>
      </c>
      <c r="Q9497" s="20" t="s">
        <v>611</v>
      </c>
    </row>
    <row r="9498" spans="1:17">
      <c r="A9498" s="20" t="s">
        <v>227</v>
      </c>
      <c r="B9498" s="20" t="s">
        <v>8730</v>
      </c>
      <c r="C9498" s="20" t="s">
        <v>19855</v>
      </c>
      <c r="D9498" s="20" t="s">
        <v>3706</v>
      </c>
      <c r="E9498" s="20">
        <v>1</v>
      </c>
      <c r="F9498" s="20">
        <v>224</v>
      </c>
      <c r="G9498" s="20">
        <f t="shared" si="148"/>
        <v>224</v>
      </c>
      <c r="H9498" s="20" t="s">
        <v>19856</v>
      </c>
      <c r="I9498" s="20" t="s">
        <v>101</v>
      </c>
      <c r="J9498" s="20" t="s">
        <v>111</v>
      </c>
      <c r="K9498" s="20" t="s">
        <v>5743</v>
      </c>
      <c r="L9498" s="20"/>
      <c r="M9498" s="20" t="s">
        <v>234</v>
      </c>
      <c r="N9498" s="20">
        <v>21</v>
      </c>
      <c r="O9498" s="20">
        <v>6203238000</v>
      </c>
      <c r="P9498" s="20" t="s">
        <v>235</v>
      </c>
      <c r="Q9498" s="20" t="s">
        <v>260</v>
      </c>
    </row>
    <row r="9499" spans="1:17">
      <c r="A9499" s="20" t="s">
        <v>227</v>
      </c>
      <c r="B9499" s="20" t="s">
        <v>8867</v>
      </c>
      <c r="C9499" s="20" t="s">
        <v>3166</v>
      </c>
      <c r="D9499" s="20" t="s">
        <v>239</v>
      </c>
      <c r="E9499" s="20">
        <v>1</v>
      </c>
      <c r="F9499" s="20">
        <v>542</v>
      </c>
      <c r="G9499" s="20">
        <f t="shared" si="148"/>
        <v>542</v>
      </c>
      <c r="H9499" s="20" t="s">
        <v>3167</v>
      </c>
      <c r="I9499" s="20" t="s">
        <v>203</v>
      </c>
      <c r="J9499" s="20" t="s">
        <v>206</v>
      </c>
      <c r="K9499" s="20" t="s">
        <v>247</v>
      </c>
      <c r="L9499" s="20" t="s">
        <v>1295</v>
      </c>
      <c r="M9499" s="20" t="s">
        <v>291</v>
      </c>
      <c r="N9499" s="20">
        <v>30</v>
      </c>
      <c r="O9499" s="20">
        <v>6202401091</v>
      </c>
      <c r="P9499" s="20" t="s">
        <v>235</v>
      </c>
      <c r="Q9499" s="20" t="s">
        <v>260</v>
      </c>
    </row>
    <row r="9500" spans="1:17">
      <c r="A9500" s="20" t="s">
        <v>227</v>
      </c>
      <c r="B9500" s="20" t="s">
        <v>8277</v>
      </c>
      <c r="C9500" s="20" t="s">
        <v>21206</v>
      </c>
      <c r="D9500" s="20" t="s">
        <v>316</v>
      </c>
      <c r="E9500" s="20">
        <v>1</v>
      </c>
      <c r="F9500" s="20">
        <v>422</v>
      </c>
      <c r="G9500" s="20">
        <f t="shared" si="148"/>
        <v>422</v>
      </c>
      <c r="H9500" s="20" t="s">
        <v>21207</v>
      </c>
      <c r="I9500" s="20" t="s">
        <v>203</v>
      </c>
      <c r="J9500" s="20" t="s">
        <v>206</v>
      </c>
      <c r="K9500" s="20" t="s">
        <v>258</v>
      </c>
      <c r="L9500" s="20" t="s">
        <v>323</v>
      </c>
      <c r="M9500" s="20" t="s">
        <v>241</v>
      </c>
      <c r="N9500" s="20">
        <v>28</v>
      </c>
      <c r="O9500" s="20">
        <v>6204420090</v>
      </c>
      <c r="P9500" s="20" t="s">
        <v>235</v>
      </c>
      <c r="Q9500" s="20" t="s">
        <v>278</v>
      </c>
    </row>
    <row r="9501" spans="1:17">
      <c r="A9501" s="20" t="s">
        <v>227</v>
      </c>
      <c r="B9501" s="20" t="s">
        <v>8281</v>
      </c>
      <c r="C9501" s="20" t="s">
        <v>21208</v>
      </c>
      <c r="D9501" s="20" t="s">
        <v>245</v>
      </c>
      <c r="E9501" s="20">
        <v>1</v>
      </c>
      <c r="F9501" s="20">
        <v>156</v>
      </c>
      <c r="G9501" s="20">
        <f t="shared" si="148"/>
        <v>156</v>
      </c>
      <c r="H9501" s="20" t="s">
        <v>21209</v>
      </c>
      <c r="I9501" s="20" t="s">
        <v>141</v>
      </c>
      <c r="J9501" s="20" t="s">
        <v>154</v>
      </c>
      <c r="K9501" s="20" t="s">
        <v>527</v>
      </c>
      <c r="L9501" s="20" t="s">
        <v>528</v>
      </c>
      <c r="M9501" s="20" t="s">
        <v>234</v>
      </c>
      <c r="N9501" s="20">
        <v>12</v>
      </c>
      <c r="O9501" s="20">
        <v>6204623990</v>
      </c>
      <c r="P9501" s="20" t="s">
        <v>235</v>
      </c>
      <c r="Q9501" s="20" t="s">
        <v>850</v>
      </c>
    </row>
    <row r="9502" spans="1:17">
      <c r="A9502" s="20" t="s">
        <v>227</v>
      </c>
      <c r="B9502" s="20" t="s">
        <v>8290</v>
      </c>
      <c r="C9502" s="20" t="s">
        <v>21210</v>
      </c>
      <c r="D9502" s="20" t="s">
        <v>1770</v>
      </c>
      <c r="E9502" s="20">
        <v>1</v>
      </c>
      <c r="F9502" s="20">
        <v>177</v>
      </c>
      <c r="G9502" s="20">
        <f t="shared" si="148"/>
        <v>177</v>
      </c>
      <c r="H9502" s="20" t="s">
        <v>21211</v>
      </c>
      <c r="I9502" s="20" t="s">
        <v>101</v>
      </c>
      <c r="J9502" s="20" t="s">
        <v>111</v>
      </c>
      <c r="K9502" s="20" t="s">
        <v>16243</v>
      </c>
      <c r="L9502" s="20" t="s">
        <v>16244</v>
      </c>
      <c r="M9502" s="20" t="s">
        <v>234</v>
      </c>
      <c r="N9502" s="20">
        <v>18</v>
      </c>
      <c r="O9502" s="20">
        <v>6203423500</v>
      </c>
      <c r="P9502" s="20" t="s">
        <v>235</v>
      </c>
      <c r="Q9502" s="20" t="s">
        <v>260</v>
      </c>
    </row>
    <row r="9503" spans="1:17">
      <c r="A9503" s="20" t="s">
        <v>227</v>
      </c>
      <c r="B9503" s="20" t="s">
        <v>8450</v>
      </c>
      <c r="C9503" s="20" t="s">
        <v>21212</v>
      </c>
      <c r="D9503" s="20" t="s">
        <v>1423</v>
      </c>
      <c r="E9503" s="20">
        <v>1</v>
      </c>
      <c r="F9503" s="20">
        <v>1285</v>
      </c>
      <c r="G9503" s="20">
        <f t="shared" si="148"/>
        <v>1285</v>
      </c>
      <c r="H9503" s="20" t="s">
        <v>21213</v>
      </c>
      <c r="I9503" s="20" t="s">
        <v>141</v>
      </c>
      <c r="J9503" s="20" t="s">
        <v>146</v>
      </c>
      <c r="K9503" s="20" t="s">
        <v>276</v>
      </c>
      <c r="L9503" s="20" t="s">
        <v>13413</v>
      </c>
      <c r="M9503" s="20" t="s">
        <v>291</v>
      </c>
      <c r="N9503" s="20">
        <v>65</v>
      </c>
      <c r="O9503" s="20">
        <v>6211329000</v>
      </c>
      <c r="P9503" s="20" t="s">
        <v>235</v>
      </c>
      <c r="Q9503" s="20" t="s">
        <v>260</v>
      </c>
    </row>
    <row r="9504" spans="1:17">
      <c r="A9504" s="20" t="s">
        <v>227</v>
      </c>
      <c r="B9504" s="20" t="s">
        <v>9759</v>
      </c>
      <c r="C9504" s="20" t="s">
        <v>21214</v>
      </c>
      <c r="D9504" s="20" t="s">
        <v>316</v>
      </c>
      <c r="E9504" s="20">
        <v>1</v>
      </c>
      <c r="F9504" s="20">
        <v>650</v>
      </c>
      <c r="G9504" s="20">
        <f t="shared" si="148"/>
        <v>650</v>
      </c>
      <c r="H9504" s="20" t="s">
        <v>21215</v>
      </c>
      <c r="I9504" s="20" t="s">
        <v>203</v>
      </c>
      <c r="J9504" s="20" t="s">
        <v>206</v>
      </c>
      <c r="K9504" s="20" t="s">
        <v>258</v>
      </c>
      <c r="L9504" s="20" t="s">
        <v>259</v>
      </c>
      <c r="M9504" s="20" t="s">
        <v>2368</v>
      </c>
      <c r="N9504" s="20">
        <v>63</v>
      </c>
      <c r="O9504" s="20">
        <v>6204420090</v>
      </c>
      <c r="P9504" s="20" t="s">
        <v>235</v>
      </c>
      <c r="Q9504" s="20" t="s">
        <v>3079</v>
      </c>
    </row>
    <row r="9505" spans="1:17">
      <c r="A9505" s="20" t="s">
        <v>227</v>
      </c>
      <c r="B9505" s="20" t="s">
        <v>10495</v>
      </c>
      <c r="C9505" s="20" t="s">
        <v>21216</v>
      </c>
      <c r="D9505" s="20" t="s">
        <v>450</v>
      </c>
      <c r="E9505" s="20">
        <v>1</v>
      </c>
      <c r="F9505" s="20">
        <v>640</v>
      </c>
      <c r="G9505" s="20">
        <f t="shared" si="148"/>
        <v>640</v>
      </c>
      <c r="H9505" s="20" t="s">
        <v>21217</v>
      </c>
      <c r="I9505" s="20" t="s">
        <v>137</v>
      </c>
      <c r="J9505" s="20" t="s">
        <v>140</v>
      </c>
      <c r="K9505" s="20" t="s">
        <v>254</v>
      </c>
      <c r="L9505" s="20"/>
      <c r="M9505" s="20"/>
      <c r="N9505" s="20">
        <v>35</v>
      </c>
      <c r="O9505" s="20">
        <v>6404199000</v>
      </c>
      <c r="P9505" s="20" t="s">
        <v>235</v>
      </c>
      <c r="Q9505" s="20"/>
    </row>
    <row r="9506" spans="1:17">
      <c r="A9506" s="20" t="s">
        <v>227</v>
      </c>
      <c r="B9506" s="20" t="s">
        <v>8132</v>
      </c>
      <c r="C9506" s="20" t="s">
        <v>21218</v>
      </c>
      <c r="D9506" s="20" t="s">
        <v>21009</v>
      </c>
      <c r="E9506" s="20">
        <v>1</v>
      </c>
      <c r="F9506" s="20">
        <v>560</v>
      </c>
      <c r="G9506" s="20">
        <f t="shared" si="148"/>
        <v>560</v>
      </c>
      <c r="H9506" s="20" t="s">
        <v>21219</v>
      </c>
      <c r="I9506" s="20" t="s">
        <v>203</v>
      </c>
      <c r="J9506" s="20" t="s">
        <v>207</v>
      </c>
      <c r="K9506" s="20" t="s">
        <v>4078</v>
      </c>
      <c r="L9506" s="20" t="s">
        <v>4079</v>
      </c>
      <c r="M9506" s="20" t="s">
        <v>241</v>
      </c>
      <c r="N9506" s="20">
        <v>33</v>
      </c>
      <c r="O9506" s="20">
        <v>6211490000</v>
      </c>
      <c r="P9506" s="20" t="s">
        <v>235</v>
      </c>
      <c r="Q9506" s="20" t="s">
        <v>278</v>
      </c>
    </row>
    <row r="9507" spans="1:17">
      <c r="A9507" s="20" t="s">
        <v>227</v>
      </c>
      <c r="B9507" s="20" t="s">
        <v>8205</v>
      </c>
      <c r="C9507" s="20" t="s">
        <v>21220</v>
      </c>
      <c r="D9507" s="20" t="s">
        <v>499</v>
      </c>
      <c r="E9507" s="20">
        <v>1</v>
      </c>
      <c r="F9507" s="20">
        <v>815</v>
      </c>
      <c r="G9507" s="20">
        <f t="shared" si="148"/>
        <v>815</v>
      </c>
      <c r="H9507" s="20" t="s">
        <v>21221</v>
      </c>
      <c r="I9507" s="20" t="s">
        <v>137</v>
      </c>
      <c r="J9507" s="20" t="s">
        <v>140</v>
      </c>
      <c r="K9507" s="20" t="s">
        <v>265</v>
      </c>
      <c r="L9507" s="20" t="s">
        <v>266</v>
      </c>
      <c r="M9507" s="20"/>
      <c r="N9507" s="20">
        <v>56</v>
      </c>
      <c r="O9507" s="20">
        <v>6402919000</v>
      </c>
      <c r="P9507" s="20" t="s">
        <v>235</v>
      </c>
      <c r="Q9507" s="20"/>
    </row>
    <row r="9508" spans="1:17">
      <c r="A9508" s="20" t="s">
        <v>227</v>
      </c>
      <c r="B9508" s="20" t="s">
        <v>9019</v>
      </c>
      <c r="C9508" s="20" t="s">
        <v>21222</v>
      </c>
      <c r="D9508" s="20" t="s">
        <v>21223</v>
      </c>
      <c r="E9508" s="20">
        <v>1</v>
      </c>
      <c r="F9508" s="20">
        <v>116</v>
      </c>
      <c r="G9508" s="20">
        <f t="shared" si="148"/>
        <v>116</v>
      </c>
      <c r="H9508" s="20" t="s">
        <v>21224</v>
      </c>
      <c r="I9508" s="20" t="s">
        <v>85</v>
      </c>
      <c r="J9508" s="20" t="s">
        <v>88</v>
      </c>
      <c r="K9508" s="20" t="s">
        <v>431</v>
      </c>
      <c r="L9508" s="20" t="s">
        <v>432</v>
      </c>
      <c r="M9508" s="20" t="s">
        <v>997</v>
      </c>
      <c r="N9508" s="20">
        <v>9</v>
      </c>
      <c r="O9508" s="20">
        <v>6304910000</v>
      </c>
      <c r="P9508" s="20" t="s">
        <v>235</v>
      </c>
      <c r="Q9508" s="20" t="s">
        <v>2340</v>
      </c>
    </row>
    <row r="9509" spans="1:17">
      <c r="A9509" s="20" t="s">
        <v>227</v>
      </c>
      <c r="B9509" s="20" t="s">
        <v>9237</v>
      </c>
      <c r="C9509" s="20" t="s">
        <v>21225</v>
      </c>
      <c r="D9509" s="20" t="s">
        <v>316</v>
      </c>
      <c r="E9509" s="20">
        <v>1</v>
      </c>
      <c r="F9509" s="20">
        <v>237</v>
      </c>
      <c r="G9509" s="20">
        <f t="shared" si="148"/>
        <v>237</v>
      </c>
      <c r="H9509" s="20" t="s">
        <v>21226</v>
      </c>
      <c r="I9509" s="20" t="s">
        <v>203</v>
      </c>
      <c r="J9509" s="20" t="s">
        <v>206</v>
      </c>
      <c r="K9509" s="20" t="s">
        <v>258</v>
      </c>
      <c r="L9509" s="20" t="s">
        <v>660</v>
      </c>
      <c r="M9509" s="20" t="s">
        <v>241</v>
      </c>
      <c r="N9509" s="20">
        <v>15</v>
      </c>
      <c r="O9509" s="20">
        <v>6204420090</v>
      </c>
      <c r="P9509" s="20" t="s">
        <v>235</v>
      </c>
      <c r="Q9509" s="20" t="s">
        <v>339</v>
      </c>
    </row>
    <row r="9510" spans="1:17">
      <c r="A9510" s="20" t="s">
        <v>227</v>
      </c>
      <c r="B9510" s="20" t="s">
        <v>8142</v>
      </c>
      <c r="C9510" s="20" t="s">
        <v>7154</v>
      </c>
      <c r="D9510" s="20" t="s">
        <v>1108</v>
      </c>
      <c r="E9510" s="20">
        <v>1</v>
      </c>
      <c r="F9510" s="20">
        <v>634</v>
      </c>
      <c r="G9510" s="20">
        <f t="shared" si="148"/>
        <v>634</v>
      </c>
      <c r="H9510" s="20" t="s">
        <v>7155</v>
      </c>
      <c r="I9510" s="20" t="s">
        <v>203</v>
      </c>
      <c r="J9510" s="20" t="s">
        <v>206</v>
      </c>
      <c r="K9510" s="20" t="s">
        <v>383</v>
      </c>
      <c r="L9510" s="20" t="s">
        <v>384</v>
      </c>
      <c r="M9510" s="20" t="s">
        <v>385</v>
      </c>
      <c r="N9510" s="20">
        <v>34</v>
      </c>
      <c r="O9510" s="20">
        <v>6204623990</v>
      </c>
      <c r="P9510" s="20" t="s">
        <v>235</v>
      </c>
      <c r="Q9510" s="20" t="s">
        <v>446</v>
      </c>
    </row>
    <row r="9511" spans="1:17">
      <c r="A9511" s="20" t="s">
        <v>227</v>
      </c>
      <c r="B9511" s="20" t="s">
        <v>8378</v>
      </c>
      <c r="C9511" s="20" t="s">
        <v>21227</v>
      </c>
      <c r="D9511" s="20" t="s">
        <v>316</v>
      </c>
      <c r="E9511" s="20">
        <v>1</v>
      </c>
      <c r="F9511" s="20">
        <v>417</v>
      </c>
      <c r="G9511" s="20">
        <f t="shared" si="148"/>
        <v>417</v>
      </c>
      <c r="H9511" s="20" t="s">
        <v>21228</v>
      </c>
      <c r="I9511" s="20" t="s">
        <v>203</v>
      </c>
      <c r="J9511" s="20" t="s">
        <v>206</v>
      </c>
      <c r="K9511" s="20" t="s">
        <v>270</v>
      </c>
      <c r="L9511" s="20" t="s">
        <v>271</v>
      </c>
      <c r="M9511" s="20" t="s">
        <v>241</v>
      </c>
      <c r="N9511" s="20">
        <v>24</v>
      </c>
      <c r="O9511" s="20">
        <v>6211490000</v>
      </c>
      <c r="P9511" s="20" t="s">
        <v>235</v>
      </c>
      <c r="Q9511" s="20" t="s">
        <v>278</v>
      </c>
    </row>
    <row r="9512" spans="1:17">
      <c r="A9512" s="20" t="s">
        <v>227</v>
      </c>
      <c r="B9512" s="20" t="s">
        <v>8971</v>
      </c>
      <c r="C9512" s="20" t="s">
        <v>21229</v>
      </c>
      <c r="D9512" s="20" t="s">
        <v>321</v>
      </c>
      <c r="E9512" s="20">
        <v>1</v>
      </c>
      <c r="F9512" s="20">
        <v>578</v>
      </c>
      <c r="G9512" s="20">
        <f t="shared" si="148"/>
        <v>578</v>
      </c>
      <c r="H9512" s="20" t="s">
        <v>21230</v>
      </c>
      <c r="I9512" s="20" t="s">
        <v>186</v>
      </c>
      <c r="J9512" s="20" t="s">
        <v>200</v>
      </c>
      <c r="K9512" s="20" t="s">
        <v>621</v>
      </c>
      <c r="L9512" s="20" t="s">
        <v>622</v>
      </c>
      <c r="M9512" s="20" t="s">
        <v>687</v>
      </c>
      <c r="N9512" s="20">
        <v>28</v>
      </c>
      <c r="O9512" s="20">
        <v>6108320000</v>
      </c>
      <c r="P9512" s="20" t="s">
        <v>235</v>
      </c>
      <c r="Q9512" s="20" t="s">
        <v>278</v>
      </c>
    </row>
    <row r="9513" spans="1:17">
      <c r="A9513" s="20" t="s">
        <v>227</v>
      </c>
      <c r="B9513" s="20" t="s">
        <v>9399</v>
      </c>
      <c r="C9513" s="20" t="s">
        <v>21231</v>
      </c>
      <c r="D9513" s="20" t="s">
        <v>698</v>
      </c>
      <c r="E9513" s="20">
        <v>1</v>
      </c>
      <c r="F9513" s="20">
        <v>205</v>
      </c>
      <c r="G9513" s="20">
        <f t="shared" si="148"/>
        <v>205</v>
      </c>
      <c r="H9513" s="20" t="s">
        <v>21232</v>
      </c>
      <c r="I9513" s="20" t="s">
        <v>203</v>
      </c>
      <c r="J9513" s="20" t="s">
        <v>206</v>
      </c>
      <c r="K9513" s="20" t="s">
        <v>295</v>
      </c>
      <c r="L9513" s="20" t="s">
        <v>343</v>
      </c>
      <c r="M9513" s="20" t="s">
        <v>234</v>
      </c>
      <c r="N9513" s="20">
        <v>12</v>
      </c>
      <c r="O9513" s="20">
        <v>6110209100</v>
      </c>
      <c r="P9513" s="20" t="s">
        <v>235</v>
      </c>
      <c r="Q9513" s="20" t="s">
        <v>297</v>
      </c>
    </row>
    <row r="9514" spans="1:17">
      <c r="A9514" s="20" t="s">
        <v>227</v>
      </c>
      <c r="B9514" s="20" t="s">
        <v>9179</v>
      </c>
      <c r="C9514" s="20" t="s">
        <v>10880</v>
      </c>
      <c r="D9514" s="20">
        <v>34</v>
      </c>
      <c r="E9514" s="20">
        <v>1</v>
      </c>
      <c r="F9514" s="20">
        <v>600</v>
      </c>
      <c r="G9514" s="20">
        <f t="shared" si="148"/>
        <v>600</v>
      </c>
      <c r="H9514" s="20" t="s">
        <v>10881</v>
      </c>
      <c r="I9514" s="20" t="s">
        <v>203</v>
      </c>
      <c r="J9514" s="20" t="s">
        <v>206</v>
      </c>
      <c r="K9514" s="20" t="s">
        <v>383</v>
      </c>
      <c r="L9514" s="20" t="s">
        <v>384</v>
      </c>
      <c r="M9514" s="20" t="s">
        <v>385</v>
      </c>
      <c r="N9514" s="20">
        <v>34</v>
      </c>
      <c r="O9514" s="20">
        <v>6204623990</v>
      </c>
      <c r="P9514" s="20" t="s">
        <v>235</v>
      </c>
      <c r="Q9514" s="20" t="s">
        <v>446</v>
      </c>
    </row>
    <row r="9515" spans="1:17">
      <c r="A9515" s="20" t="s">
        <v>227</v>
      </c>
      <c r="B9515" s="20" t="s">
        <v>9402</v>
      </c>
      <c r="C9515" s="20" t="s">
        <v>6927</v>
      </c>
      <c r="D9515" s="20" t="s">
        <v>245</v>
      </c>
      <c r="E9515" s="20">
        <v>1</v>
      </c>
      <c r="F9515" s="20">
        <v>190</v>
      </c>
      <c r="G9515" s="20">
        <f t="shared" si="148"/>
        <v>190</v>
      </c>
      <c r="H9515" s="20" t="s">
        <v>6928</v>
      </c>
      <c r="I9515" s="20" t="s">
        <v>141</v>
      </c>
      <c r="J9515" s="20" t="s">
        <v>154</v>
      </c>
      <c r="K9515" s="20" t="s">
        <v>527</v>
      </c>
      <c r="L9515" s="20" t="s">
        <v>528</v>
      </c>
      <c r="M9515" s="20" t="s">
        <v>234</v>
      </c>
      <c r="N9515" s="20">
        <v>12</v>
      </c>
      <c r="O9515" s="20">
        <v>6204623990</v>
      </c>
      <c r="P9515" s="20" t="s">
        <v>235</v>
      </c>
      <c r="Q9515" s="20" t="s">
        <v>396</v>
      </c>
    </row>
    <row r="9516" spans="1:17">
      <c r="A9516" s="20" t="s">
        <v>227</v>
      </c>
      <c r="B9516" s="20" t="s">
        <v>8771</v>
      </c>
      <c r="C9516" s="20" t="s">
        <v>16181</v>
      </c>
      <c r="D9516" s="20" t="s">
        <v>245</v>
      </c>
      <c r="E9516" s="20">
        <v>1</v>
      </c>
      <c r="F9516" s="20">
        <v>246</v>
      </c>
      <c r="G9516" s="20">
        <f t="shared" si="148"/>
        <v>246</v>
      </c>
      <c r="H9516" s="20" t="s">
        <v>16182</v>
      </c>
      <c r="I9516" s="20" t="s">
        <v>141</v>
      </c>
      <c r="J9516" s="20" t="s">
        <v>154</v>
      </c>
      <c r="K9516" s="20" t="s">
        <v>527</v>
      </c>
      <c r="L9516" s="20" t="s">
        <v>528</v>
      </c>
      <c r="M9516" s="20" t="s">
        <v>241</v>
      </c>
      <c r="N9516" s="20">
        <v>17</v>
      </c>
      <c r="O9516" s="20">
        <v>6204623990</v>
      </c>
      <c r="P9516" s="20" t="s">
        <v>235</v>
      </c>
      <c r="Q9516" s="20" t="s">
        <v>3036</v>
      </c>
    </row>
    <row r="9517" spans="1:17">
      <c r="A9517" s="20" t="s">
        <v>227</v>
      </c>
      <c r="B9517" s="20" t="s">
        <v>9405</v>
      </c>
      <c r="C9517" s="20" t="s">
        <v>447</v>
      </c>
      <c r="D9517" s="20" t="s">
        <v>239</v>
      </c>
      <c r="E9517" s="20">
        <v>1</v>
      </c>
      <c r="F9517" s="20">
        <v>286</v>
      </c>
      <c r="G9517" s="20">
        <f t="shared" si="148"/>
        <v>286</v>
      </c>
      <c r="H9517" s="20" t="s">
        <v>448</v>
      </c>
      <c r="I9517" s="20" t="s">
        <v>203</v>
      </c>
      <c r="J9517" s="20" t="s">
        <v>206</v>
      </c>
      <c r="K9517" s="20" t="s">
        <v>295</v>
      </c>
      <c r="L9517" s="20" t="s">
        <v>343</v>
      </c>
      <c r="M9517" s="20" t="s">
        <v>234</v>
      </c>
      <c r="N9517" s="20">
        <v>23</v>
      </c>
      <c r="O9517" s="20">
        <v>6110209100</v>
      </c>
      <c r="P9517" s="20" t="s">
        <v>235</v>
      </c>
      <c r="Q9517" s="20" t="s">
        <v>297</v>
      </c>
    </row>
    <row r="9518" spans="1:17">
      <c r="A9518" s="20" t="s">
        <v>227</v>
      </c>
      <c r="B9518" s="20" t="s">
        <v>10371</v>
      </c>
      <c r="C9518" s="20" t="s">
        <v>21233</v>
      </c>
      <c r="D9518" s="20" t="s">
        <v>316</v>
      </c>
      <c r="E9518" s="20">
        <v>1</v>
      </c>
      <c r="F9518" s="20">
        <v>155</v>
      </c>
      <c r="G9518" s="20">
        <f t="shared" si="148"/>
        <v>155</v>
      </c>
      <c r="H9518" s="20" t="s">
        <v>21234</v>
      </c>
      <c r="I9518" s="20" t="s">
        <v>141</v>
      </c>
      <c r="J9518" s="20" t="s">
        <v>154</v>
      </c>
      <c r="K9518" s="20" t="s">
        <v>527</v>
      </c>
      <c r="L9518" s="20" t="s">
        <v>528</v>
      </c>
      <c r="M9518" s="20" t="s">
        <v>234</v>
      </c>
      <c r="N9518" s="20">
        <v>10</v>
      </c>
      <c r="O9518" s="20">
        <v>6204623990</v>
      </c>
      <c r="P9518" s="20" t="s">
        <v>235</v>
      </c>
      <c r="Q9518" s="20" t="s">
        <v>850</v>
      </c>
    </row>
    <row r="9519" spans="1:17">
      <c r="A9519" s="20" t="s">
        <v>227</v>
      </c>
      <c r="B9519" s="20" t="s">
        <v>8645</v>
      </c>
      <c r="C9519" s="20" t="s">
        <v>21235</v>
      </c>
      <c r="D9519" s="20" t="s">
        <v>316</v>
      </c>
      <c r="E9519" s="20">
        <v>1</v>
      </c>
      <c r="F9519" s="20">
        <v>559</v>
      </c>
      <c r="G9519" s="20">
        <f t="shared" si="148"/>
        <v>559</v>
      </c>
      <c r="H9519" s="20" t="s">
        <v>21236</v>
      </c>
      <c r="I9519" s="20" t="s">
        <v>203</v>
      </c>
      <c r="J9519" s="20" t="s">
        <v>206</v>
      </c>
      <c r="K9519" s="20" t="s">
        <v>258</v>
      </c>
      <c r="L9519" s="20" t="s">
        <v>259</v>
      </c>
      <c r="M9519" s="20" t="s">
        <v>241</v>
      </c>
      <c r="N9519" s="20">
        <v>26</v>
      </c>
      <c r="O9519" s="20">
        <v>6204420090</v>
      </c>
      <c r="P9519" s="20" t="s">
        <v>235</v>
      </c>
      <c r="Q9519" s="20" t="s">
        <v>439</v>
      </c>
    </row>
    <row r="9520" spans="1:17">
      <c r="A9520" s="20" t="s">
        <v>227</v>
      </c>
      <c r="B9520" s="20" t="s">
        <v>8221</v>
      </c>
      <c r="C9520" s="20" t="s">
        <v>16704</v>
      </c>
      <c r="D9520" s="20" t="s">
        <v>536</v>
      </c>
      <c r="E9520" s="20">
        <v>1</v>
      </c>
      <c r="F9520" s="20">
        <v>229</v>
      </c>
      <c r="G9520" s="20">
        <f t="shared" si="148"/>
        <v>229</v>
      </c>
      <c r="H9520" s="20" t="s">
        <v>16705</v>
      </c>
      <c r="I9520" s="20" t="s">
        <v>137</v>
      </c>
      <c r="J9520" s="20" t="s">
        <v>140</v>
      </c>
      <c r="K9520" s="20" t="s">
        <v>817</v>
      </c>
      <c r="L9520" s="20" t="s">
        <v>1665</v>
      </c>
      <c r="M9520" s="20"/>
      <c r="N9520" s="20">
        <v>13</v>
      </c>
      <c r="O9520" s="20">
        <v>6402999300</v>
      </c>
      <c r="P9520" s="20" t="s">
        <v>235</v>
      </c>
      <c r="Q9520" s="20"/>
    </row>
    <row r="9521" spans="1:17">
      <c r="A9521" s="20" t="s">
        <v>227</v>
      </c>
      <c r="B9521" s="20" t="s">
        <v>8667</v>
      </c>
      <c r="C9521" s="20" t="s">
        <v>21237</v>
      </c>
      <c r="D9521" s="20" t="s">
        <v>239</v>
      </c>
      <c r="E9521" s="20">
        <v>1</v>
      </c>
      <c r="F9521" s="20">
        <v>237</v>
      </c>
      <c r="G9521" s="20">
        <f t="shared" si="148"/>
        <v>237</v>
      </c>
      <c r="H9521" s="20" t="s">
        <v>21238</v>
      </c>
      <c r="I9521" s="20" t="s">
        <v>203</v>
      </c>
      <c r="J9521" s="20" t="s">
        <v>206</v>
      </c>
      <c r="K9521" s="20" t="s">
        <v>232</v>
      </c>
      <c r="L9521" s="20" t="s">
        <v>233</v>
      </c>
      <c r="M9521" s="20" t="s">
        <v>375</v>
      </c>
      <c r="N9521" s="20">
        <v>15</v>
      </c>
      <c r="O9521" s="20">
        <v>6109100010</v>
      </c>
      <c r="P9521" s="20" t="s">
        <v>235</v>
      </c>
      <c r="Q9521" s="20" t="s">
        <v>15034</v>
      </c>
    </row>
    <row r="9522" spans="1:17">
      <c r="A9522" s="20" t="s">
        <v>227</v>
      </c>
      <c r="B9522" s="20" t="s">
        <v>11625</v>
      </c>
      <c r="C9522" s="20" t="s">
        <v>21239</v>
      </c>
      <c r="D9522" s="20" t="s">
        <v>239</v>
      </c>
      <c r="E9522" s="20">
        <v>1</v>
      </c>
      <c r="F9522" s="20">
        <v>325</v>
      </c>
      <c r="G9522" s="20">
        <f t="shared" si="148"/>
        <v>325</v>
      </c>
      <c r="H9522" s="20" t="s">
        <v>21240</v>
      </c>
      <c r="I9522" s="20" t="s">
        <v>203</v>
      </c>
      <c r="J9522" s="20" t="s">
        <v>206</v>
      </c>
      <c r="K9522" s="20" t="s">
        <v>301</v>
      </c>
      <c r="L9522" s="20" t="s">
        <v>302</v>
      </c>
      <c r="M9522" s="20" t="s">
        <v>291</v>
      </c>
      <c r="N9522" s="20">
        <v>26</v>
      </c>
      <c r="O9522" s="20">
        <v>6204623990</v>
      </c>
      <c r="P9522" s="20" t="s">
        <v>235</v>
      </c>
      <c r="Q9522" s="20" t="s">
        <v>260</v>
      </c>
    </row>
    <row r="9523" spans="1:17">
      <c r="A9523" s="20" t="s">
        <v>227</v>
      </c>
      <c r="B9523" s="20" t="s">
        <v>9720</v>
      </c>
      <c r="C9523" s="20" t="s">
        <v>21241</v>
      </c>
      <c r="D9523" s="20" t="s">
        <v>901</v>
      </c>
      <c r="E9523" s="20">
        <v>2</v>
      </c>
      <c r="F9523" s="20">
        <v>286</v>
      </c>
      <c r="G9523" s="20">
        <f t="shared" si="148"/>
        <v>572</v>
      </c>
      <c r="H9523" s="20" t="s">
        <v>21242</v>
      </c>
      <c r="I9523" s="20" t="s">
        <v>203</v>
      </c>
      <c r="J9523" s="20" t="s">
        <v>206</v>
      </c>
      <c r="K9523" s="20" t="s">
        <v>301</v>
      </c>
      <c r="L9523" s="20" t="s">
        <v>302</v>
      </c>
      <c r="M9523" s="20" t="s">
        <v>375</v>
      </c>
      <c r="N9523" s="20">
        <v>23</v>
      </c>
      <c r="O9523" s="20">
        <v>6204623990</v>
      </c>
      <c r="P9523" s="20" t="s">
        <v>235</v>
      </c>
      <c r="Q9523" s="20" t="s">
        <v>260</v>
      </c>
    </row>
    <row r="9524" spans="1:17">
      <c r="A9524" s="20" t="s">
        <v>227</v>
      </c>
      <c r="B9524" s="20" t="s">
        <v>9000</v>
      </c>
      <c r="C9524" s="20" t="s">
        <v>21243</v>
      </c>
      <c r="D9524" s="20" t="s">
        <v>239</v>
      </c>
      <c r="E9524" s="20">
        <v>1</v>
      </c>
      <c r="F9524" s="20">
        <v>314</v>
      </c>
      <c r="G9524" s="20">
        <f t="shared" si="148"/>
        <v>314</v>
      </c>
      <c r="H9524" s="20" t="s">
        <v>21244</v>
      </c>
      <c r="I9524" s="20" t="s">
        <v>203</v>
      </c>
      <c r="J9524" s="20" t="s">
        <v>206</v>
      </c>
      <c r="K9524" s="20" t="s">
        <v>301</v>
      </c>
      <c r="L9524" s="20" t="s">
        <v>302</v>
      </c>
      <c r="M9524" s="20" t="s">
        <v>234</v>
      </c>
      <c r="N9524" s="20">
        <v>17</v>
      </c>
      <c r="O9524" s="20">
        <v>6204623990</v>
      </c>
      <c r="P9524" s="20" t="s">
        <v>235</v>
      </c>
      <c r="Q9524" s="20" t="s">
        <v>12890</v>
      </c>
    </row>
    <row r="9525" spans="1:17">
      <c r="A9525" s="20" t="s">
        <v>227</v>
      </c>
      <c r="B9525" s="20" t="s">
        <v>9435</v>
      </c>
      <c r="C9525" s="20" t="s">
        <v>21245</v>
      </c>
      <c r="D9525" s="20" t="s">
        <v>245</v>
      </c>
      <c r="E9525" s="20">
        <v>1</v>
      </c>
      <c r="F9525" s="20">
        <v>169</v>
      </c>
      <c r="G9525" s="20">
        <f t="shared" si="148"/>
        <v>169</v>
      </c>
      <c r="H9525" s="20" t="s">
        <v>21246</v>
      </c>
      <c r="I9525" s="20" t="s">
        <v>203</v>
      </c>
      <c r="J9525" s="20" t="s">
        <v>206</v>
      </c>
      <c r="K9525" s="20" t="s">
        <v>232</v>
      </c>
      <c r="L9525" s="20" t="s">
        <v>233</v>
      </c>
      <c r="M9525" s="20" t="s">
        <v>375</v>
      </c>
      <c r="N9525" s="20">
        <v>11</v>
      </c>
      <c r="O9525" s="20">
        <v>6109100010</v>
      </c>
      <c r="P9525" s="20" t="s">
        <v>235</v>
      </c>
      <c r="Q9525" s="20" t="s">
        <v>278</v>
      </c>
    </row>
    <row r="9526" spans="1:17">
      <c r="A9526" s="20" t="s">
        <v>227</v>
      </c>
      <c r="B9526" s="20" t="s">
        <v>8182</v>
      </c>
      <c r="C9526" s="20" t="s">
        <v>21247</v>
      </c>
      <c r="D9526" s="20" t="s">
        <v>878</v>
      </c>
      <c r="E9526" s="20">
        <v>1</v>
      </c>
      <c r="F9526" s="20">
        <v>1031</v>
      </c>
      <c r="G9526" s="20">
        <f t="shared" si="148"/>
        <v>1031</v>
      </c>
      <c r="H9526" s="20" t="s">
        <v>21248</v>
      </c>
      <c r="I9526" s="20" t="s">
        <v>137</v>
      </c>
      <c r="J9526" s="20" t="s">
        <v>140</v>
      </c>
      <c r="K9526" s="20" t="s">
        <v>254</v>
      </c>
      <c r="L9526" s="20"/>
      <c r="M9526" s="20"/>
      <c r="N9526" s="20">
        <v>50</v>
      </c>
      <c r="O9526" s="20">
        <v>6404199000</v>
      </c>
      <c r="P9526" s="20" t="s">
        <v>235</v>
      </c>
      <c r="Q9526" s="20"/>
    </row>
    <row r="9527" spans="1:17">
      <c r="A9527" s="20" t="s">
        <v>227</v>
      </c>
      <c r="B9527" s="20" t="s">
        <v>10074</v>
      </c>
      <c r="C9527" s="20" t="s">
        <v>21249</v>
      </c>
      <c r="D9527" s="20" t="s">
        <v>245</v>
      </c>
      <c r="E9527" s="20">
        <v>1</v>
      </c>
      <c r="F9527" s="20">
        <v>411</v>
      </c>
      <c r="G9527" s="20">
        <f t="shared" si="148"/>
        <v>411</v>
      </c>
      <c r="H9527" s="20" t="s">
        <v>21250</v>
      </c>
      <c r="I9527" s="20" t="s">
        <v>203</v>
      </c>
      <c r="J9527" s="20" t="s">
        <v>206</v>
      </c>
      <c r="K9527" s="20" t="s">
        <v>247</v>
      </c>
      <c r="L9527" s="20" t="s">
        <v>605</v>
      </c>
      <c r="M9527" s="20" t="s">
        <v>234</v>
      </c>
      <c r="N9527" s="20">
        <v>28</v>
      </c>
      <c r="O9527" s="20">
        <v>6204329090</v>
      </c>
      <c r="P9527" s="20" t="s">
        <v>235</v>
      </c>
      <c r="Q9527" s="20" t="s">
        <v>1454</v>
      </c>
    </row>
    <row r="9528" spans="1:17">
      <c r="A9528" s="20" t="s">
        <v>227</v>
      </c>
      <c r="B9528" s="20" t="s">
        <v>8341</v>
      </c>
      <c r="C9528" s="20" t="s">
        <v>21251</v>
      </c>
      <c r="D9528" s="20" t="s">
        <v>21252</v>
      </c>
      <c r="E9528" s="20">
        <v>1</v>
      </c>
      <c r="F9528" s="20">
        <v>13</v>
      </c>
      <c r="G9528" s="20">
        <f t="shared" si="148"/>
        <v>13</v>
      </c>
      <c r="H9528" s="20" t="s">
        <v>21253</v>
      </c>
      <c r="I9528" s="20" t="s">
        <v>141</v>
      </c>
      <c r="J9528" s="20" t="s">
        <v>145</v>
      </c>
      <c r="K9528" s="20" t="s">
        <v>21254</v>
      </c>
      <c r="L9528" s="20" t="s">
        <v>21255</v>
      </c>
      <c r="M9528" s="20" t="s">
        <v>2539</v>
      </c>
      <c r="N9528" s="20">
        <v>2</v>
      </c>
      <c r="O9528" s="20">
        <v>9506919000</v>
      </c>
      <c r="P9528" s="20" t="s">
        <v>235</v>
      </c>
      <c r="Q9528" s="20"/>
    </row>
    <row r="9529" spans="1:17">
      <c r="A9529" s="20" t="s">
        <v>227</v>
      </c>
      <c r="B9529" s="20" t="s">
        <v>8255</v>
      </c>
      <c r="C9529" s="20" t="s">
        <v>21256</v>
      </c>
      <c r="D9529" s="20" t="s">
        <v>1108</v>
      </c>
      <c r="E9529" s="20">
        <v>1</v>
      </c>
      <c r="F9529" s="20">
        <v>532</v>
      </c>
      <c r="G9529" s="20">
        <f t="shared" si="148"/>
        <v>532</v>
      </c>
      <c r="H9529" s="20" t="s">
        <v>21257</v>
      </c>
      <c r="I9529" s="20" t="s">
        <v>203</v>
      </c>
      <c r="J9529" s="20" t="s">
        <v>206</v>
      </c>
      <c r="K9529" s="20" t="s">
        <v>383</v>
      </c>
      <c r="L9529" s="20" t="s">
        <v>384</v>
      </c>
      <c r="M9529" s="20" t="s">
        <v>385</v>
      </c>
      <c r="N9529" s="20">
        <v>34</v>
      </c>
      <c r="O9529" s="20">
        <v>6204623990</v>
      </c>
      <c r="P9529" s="20" t="s">
        <v>235</v>
      </c>
      <c r="Q9529" s="20" t="s">
        <v>446</v>
      </c>
    </row>
    <row r="9530" spans="1:17">
      <c r="A9530" s="20" t="s">
        <v>227</v>
      </c>
      <c r="B9530" s="20" t="s">
        <v>8349</v>
      </c>
      <c r="C9530" s="20" t="s">
        <v>21258</v>
      </c>
      <c r="D9530" s="20" t="s">
        <v>698</v>
      </c>
      <c r="E9530" s="20">
        <v>1</v>
      </c>
      <c r="F9530" s="20">
        <v>134</v>
      </c>
      <c r="G9530" s="20">
        <f t="shared" si="148"/>
        <v>134</v>
      </c>
      <c r="H9530" s="20" t="s">
        <v>21259</v>
      </c>
      <c r="I9530" s="20" t="s">
        <v>203</v>
      </c>
      <c r="J9530" s="20" t="s">
        <v>206</v>
      </c>
      <c r="K9530" s="20" t="s">
        <v>347</v>
      </c>
      <c r="L9530" s="20" t="s">
        <v>976</v>
      </c>
      <c r="M9530" s="20" t="s">
        <v>291</v>
      </c>
      <c r="N9530" s="20">
        <v>11</v>
      </c>
      <c r="O9530" s="20">
        <v>6206400000</v>
      </c>
      <c r="P9530" s="20" t="s">
        <v>235</v>
      </c>
      <c r="Q9530" s="20" t="s">
        <v>21260</v>
      </c>
    </row>
    <row r="9531" spans="1:17">
      <c r="A9531" s="20" t="s">
        <v>227</v>
      </c>
      <c r="B9531" s="20" t="s">
        <v>8195</v>
      </c>
      <c r="C9531" s="20" t="s">
        <v>21261</v>
      </c>
      <c r="D9531" s="20" t="s">
        <v>609</v>
      </c>
      <c r="E9531" s="20">
        <v>1</v>
      </c>
      <c r="F9531" s="20">
        <v>357</v>
      </c>
      <c r="G9531" s="20">
        <f t="shared" si="148"/>
        <v>357</v>
      </c>
      <c r="H9531" s="20" t="s">
        <v>21262</v>
      </c>
      <c r="I9531" s="20" t="s">
        <v>203</v>
      </c>
      <c r="J9531" s="20" t="s">
        <v>206</v>
      </c>
      <c r="K9531" s="20" t="s">
        <v>383</v>
      </c>
      <c r="L9531" s="20" t="s">
        <v>384</v>
      </c>
      <c r="M9531" s="20" t="s">
        <v>385</v>
      </c>
      <c r="N9531" s="20">
        <v>26</v>
      </c>
      <c r="O9531" s="20">
        <v>6204623990</v>
      </c>
      <c r="P9531" s="20" t="s">
        <v>235</v>
      </c>
      <c r="Q9531" s="20" t="s">
        <v>570</v>
      </c>
    </row>
    <row r="9532" spans="1:17">
      <c r="A9532" s="20" t="s">
        <v>227</v>
      </c>
      <c r="B9532" s="20" t="s">
        <v>9787</v>
      </c>
      <c r="C9532" s="20" t="s">
        <v>21263</v>
      </c>
      <c r="D9532" s="20" t="s">
        <v>239</v>
      </c>
      <c r="E9532" s="20">
        <v>1</v>
      </c>
      <c r="F9532" s="20">
        <v>214</v>
      </c>
      <c r="G9532" s="20">
        <f t="shared" si="148"/>
        <v>214</v>
      </c>
      <c r="H9532" s="20" t="s">
        <v>21264</v>
      </c>
      <c r="I9532" s="20" t="s">
        <v>203</v>
      </c>
      <c r="J9532" s="20" t="s">
        <v>206</v>
      </c>
      <c r="K9532" s="20" t="s">
        <v>295</v>
      </c>
      <c r="L9532" s="20" t="s">
        <v>993</v>
      </c>
      <c r="M9532" s="20" t="s">
        <v>234</v>
      </c>
      <c r="N9532" s="20">
        <v>17</v>
      </c>
      <c r="O9532" s="20">
        <v>6211439000</v>
      </c>
      <c r="P9532" s="20" t="s">
        <v>235</v>
      </c>
      <c r="Q9532" s="20" t="s">
        <v>16364</v>
      </c>
    </row>
    <row r="9533" spans="1:17">
      <c r="A9533" s="20" t="s">
        <v>227</v>
      </c>
      <c r="B9533" s="20" t="s">
        <v>8742</v>
      </c>
      <c r="C9533" s="20" t="s">
        <v>10914</v>
      </c>
      <c r="D9533" s="20" t="s">
        <v>409</v>
      </c>
      <c r="E9533" s="20">
        <v>1</v>
      </c>
      <c r="F9533" s="20">
        <v>583</v>
      </c>
      <c r="G9533" s="20">
        <f t="shared" si="148"/>
        <v>583</v>
      </c>
      <c r="H9533" s="20" t="s">
        <v>10915</v>
      </c>
      <c r="I9533" s="20" t="s">
        <v>203</v>
      </c>
      <c r="J9533" s="20" t="s">
        <v>207</v>
      </c>
      <c r="K9533" s="20" t="s">
        <v>1565</v>
      </c>
      <c r="L9533" s="20" t="s">
        <v>5347</v>
      </c>
      <c r="M9533" s="20" t="s">
        <v>234</v>
      </c>
      <c r="N9533" s="20">
        <v>29</v>
      </c>
      <c r="O9533" s="20">
        <v>6204623990</v>
      </c>
      <c r="P9533" s="20" t="s">
        <v>235</v>
      </c>
      <c r="Q9533" s="20" t="s">
        <v>668</v>
      </c>
    </row>
    <row r="9534" spans="1:17">
      <c r="A9534" s="20" t="s">
        <v>227</v>
      </c>
      <c r="B9534" s="20" t="s">
        <v>9149</v>
      </c>
      <c r="C9534" s="20" t="s">
        <v>15043</v>
      </c>
      <c r="D9534" s="20" t="s">
        <v>316</v>
      </c>
      <c r="E9534" s="20">
        <v>1</v>
      </c>
      <c r="F9534" s="20">
        <v>230</v>
      </c>
      <c r="G9534" s="20">
        <f t="shared" si="148"/>
        <v>230</v>
      </c>
      <c r="H9534" s="20" t="s">
        <v>15044</v>
      </c>
      <c r="I9534" s="20" t="s">
        <v>203</v>
      </c>
      <c r="J9534" s="20" t="s">
        <v>206</v>
      </c>
      <c r="K9534" s="20" t="s">
        <v>301</v>
      </c>
      <c r="L9534" s="20" t="s">
        <v>302</v>
      </c>
      <c r="M9534" s="20" t="s">
        <v>234</v>
      </c>
      <c r="N9534" s="20">
        <v>22</v>
      </c>
      <c r="O9534" s="20">
        <v>6204623990</v>
      </c>
      <c r="P9534" s="20" t="s">
        <v>235</v>
      </c>
      <c r="Q9534" s="20" t="s">
        <v>1773</v>
      </c>
    </row>
    <row r="9535" spans="1:17">
      <c r="A9535" s="20" t="s">
        <v>227</v>
      </c>
      <c r="B9535" s="20" t="s">
        <v>9372</v>
      </c>
      <c r="C9535" s="20" t="s">
        <v>21265</v>
      </c>
      <c r="D9535" s="20" t="s">
        <v>670</v>
      </c>
      <c r="E9535" s="20">
        <v>1</v>
      </c>
      <c r="F9535" s="20">
        <v>583</v>
      </c>
      <c r="G9535" s="20">
        <f t="shared" si="148"/>
        <v>583</v>
      </c>
      <c r="H9535" s="20" t="s">
        <v>21266</v>
      </c>
      <c r="I9535" s="20" t="s">
        <v>137</v>
      </c>
      <c r="J9535" s="20" t="s">
        <v>140</v>
      </c>
      <c r="K9535" s="20" t="s">
        <v>254</v>
      </c>
      <c r="L9535" s="20"/>
      <c r="M9535" s="20"/>
      <c r="N9535" s="20">
        <v>33</v>
      </c>
      <c r="O9535" s="20">
        <v>6404199000</v>
      </c>
      <c r="P9535" s="20" t="s">
        <v>235</v>
      </c>
      <c r="Q9535" s="20"/>
    </row>
    <row r="9536" spans="1:17">
      <c r="A9536" s="20" t="s">
        <v>227</v>
      </c>
      <c r="B9536" s="20" t="s">
        <v>8881</v>
      </c>
      <c r="C9536" s="20" t="s">
        <v>21267</v>
      </c>
      <c r="D9536" s="20" t="s">
        <v>731</v>
      </c>
      <c r="E9536" s="20">
        <v>1</v>
      </c>
      <c r="F9536" s="20">
        <v>316</v>
      </c>
      <c r="G9536" s="20">
        <f t="shared" si="148"/>
        <v>316</v>
      </c>
      <c r="H9536" s="20" t="s">
        <v>21268</v>
      </c>
      <c r="I9536" s="20" t="s">
        <v>203</v>
      </c>
      <c r="J9536" s="20" t="s">
        <v>206</v>
      </c>
      <c r="K9536" s="20" t="s">
        <v>301</v>
      </c>
      <c r="L9536" s="20" t="s">
        <v>302</v>
      </c>
      <c r="M9536" s="20" t="s">
        <v>375</v>
      </c>
      <c r="N9536" s="20">
        <v>24</v>
      </c>
      <c r="O9536" s="20">
        <v>6204623990</v>
      </c>
      <c r="P9536" s="20" t="s">
        <v>235</v>
      </c>
      <c r="Q9536" s="20" t="s">
        <v>260</v>
      </c>
    </row>
    <row r="9537" spans="1:17">
      <c r="A9537" s="20" t="s">
        <v>227</v>
      </c>
      <c r="B9537" s="20" t="s">
        <v>8492</v>
      </c>
      <c r="C9537" s="20" t="s">
        <v>21269</v>
      </c>
      <c r="D9537" s="20" t="s">
        <v>409</v>
      </c>
      <c r="E9537" s="20">
        <v>1</v>
      </c>
      <c r="F9537" s="20">
        <v>214</v>
      </c>
      <c r="G9537" s="20">
        <f t="shared" si="148"/>
        <v>214</v>
      </c>
      <c r="H9537" s="20" t="s">
        <v>21270</v>
      </c>
      <c r="I9537" s="20" t="s">
        <v>203</v>
      </c>
      <c r="J9537" s="20" t="s">
        <v>207</v>
      </c>
      <c r="K9537" s="20" t="s">
        <v>831</v>
      </c>
      <c r="L9537" s="20" t="s">
        <v>2660</v>
      </c>
      <c r="M9537" s="20" t="s">
        <v>234</v>
      </c>
      <c r="N9537" s="20">
        <v>20</v>
      </c>
      <c r="O9537" s="20">
        <v>6206300090</v>
      </c>
      <c r="P9537" s="20" t="s">
        <v>235</v>
      </c>
      <c r="Q9537" s="20" t="s">
        <v>260</v>
      </c>
    </row>
    <row r="9538" spans="1:17">
      <c r="A9538" s="20" t="s">
        <v>227</v>
      </c>
      <c r="B9538" s="20" t="s">
        <v>8809</v>
      </c>
      <c r="C9538" s="20" t="s">
        <v>21271</v>
      </c>
      <c r="D9538" s="20" t="s">
        <v>316</v>
      </c>
      <c r="E9538" s="20">
        <v>1</v>
      </c>
      <c r="F9538" s="20">
        <v>459</v>
      </c>
      <c r="G9538" s="20">
        <f t="shared" si="148"/>
        <v>459</v>
      </c>
      <c r="H9538" s="20" t="s">
        <v>21272</v>
      </c>
      <c r="I9538" s="20" t="s">
        <v>115</v>
      </c>
      <c r="J9538" s="20" t="s">
        <v>116</v>
      </c>
      <c r="K9538" s="20" t="s">
        <v>1041</v>
      </c>
      <c r="L9538" s="20" t="s">
        <v>1042</v>
      </c>
      <c r="M9538" s="20" t="s">
        <v>353</v>
      </c>
      <c r="N9538" s="20">
        <v>45</v>
      </c>
      <c r="O9538" s="20">
        <v>6110209100</v>
      </c>
      <c r="P9538" s="20" t="s">
        <v>235</v>
      </c>
      <c r="Q9538" s="20" t="s">
        <v>5276</v>
      </c>
    </row>
    <row r="9539" spans="1:17">
      <c r="A9539" s="20" t="s">
        <v>227</v>
      </c>
      <c r="B9539" s="20" t="s">
        <v>9597</v>
      </c>
      <c r="C9539" s="20" t="s">
        <v>21273</v>
      </c>
      <c r="D9539" s="20" t="s">
        <v>239</v>
      </c>
      <c r="E9539" s="20">
        <v>1</v>
      </c>
      <c r="F9539" s="20">
        <v>540</v>
      </c>
      <c r="G9539" s="20">
        <f t="shared" ref="G9539:G9602" si="149">F9539*E9539</f>
        <v>540</v>
      </c>
      <c r="H9539" s="20" t="s">
        <v>21274</v>
      </c>
      <c r="I9539" s="20" t="s">
        <v>203</v>
      </c>
      <c r="J9539" s="20" t="s">
        <v>206</v>
      </c>
      <c r="K9539" s="20" t="s">
        <v>295</v>
      </c>
      <c r="L9539" s="20" t="s">
        <v>561</v>
      </c>
      <c r="M9539" s="20" t="s">
        <v>353</v>
      </c>
      <c r="N9539" s="20">
        <v>31</v>
      </c>
      <c r="O9539" s="20">
        <v>6211439000</v>
      </c>
      <c r="P9539" s="20" t="s">
        <v>235</v>
      </c>
      <c r="Q9539" s="20" t="s">
        <v>297</v>
      </c>
    </row>
    <row r="9540" spans="1:17">
      <c r="A9540" s="20" t="s">
        <v>227</v>
      </c>
      <c r="B9540" s="20" t="s">
        <v>9998</v>
      </c>
      <c r="C9540" s="20" t="s">
        <v>14457</v>
      </c>
      <c r="D9540" s="20" t="s">
        <v>316</v>
      </c>
      <c r="E9540" s="20">
        <v>1</v>
      </c>
      <c r="F9540" s="20">
        <v>453</v>
      </c>
      <c r="G9540" s="20">
        <f t="shared" si="149"/>
        <v>453</v>
      </c>
      <c r="H9540" s="20" t="s">
        <v>14458</v>
      </c>
      <c r="I9540" s="20" t="s">
        <v>203</v>
      </c>
      <c r="J9540" s="20" t="s">
        <v>206</v>
      </c>
      <c r="K9540" s="20" t="s">
        <v>247</v>
      </c>
      <c r="L9540" s="20" t="s">
        <v>593</v>
      </c>
      <c r="M9540" s="20" t="s">
        <v>291</v>
      </c>
      <c r="N9540" s="20">
        <v>44</v>
      </c>
      <c r="O9540" s="20">
        <v>6204329090</v>
      </c>
      <c r="P9540" s="20" t="s">
        <v>235</v>
      </c>
      <c r="Q9540" s="20" t="s">
        <v>260</v>
      </c>
    </row>
    <row r="9541" spans="1:17">
      <c r="A9541" s="20" t="s">
        <v>227</v>
      </c>
      <c r="B9541" s="20" t="s">
        <v>9456</v>
      </c>
      <c r="C9541" s="20" t="s">
        <v>21275</v>
      </c>
      <c r="D9541" s="20" t="s">
        <v>316</v>
      </c>
      <c r="E9541" s="20">
        <v>1</v>
      </c>
      <c r="F9541" s="20">
        <v>188</v>
      </c>
      <c r="G9541" s="20">
        <f t="shared" si="149"/>
        <v>188</v>
      </c>
      <c r="H9541" s="20" t="s">
        <v>21276</v>
      </c>
      <c r="I9541" s="20" t="s">
        <v>203</v>
      </c>
      <c r="J9541" s="20" t="s">
        <v>206</v>
      </c>
      <c r="K9541" s="20" t="s">
        <v>347</v>
      </c>
      <c r="L9541" s="20" t="s">
        <v>442</v>
      </c>
      <c r="M9541" s="20" t="s">
        <v>443</v>
      </c>
      <c r="N9541" s="20">
        <v>19</v>
      </c>
      <c r="O9541" s="20">
        <v>6112419000</v>
      </c>
      <c r="P9541" s="20" t="s">
        <v>235</v>
      </c>
      <c r="Q9541" s="20" t="s">
        <v>278</v>
      </c>
    </row>
    <row r="9542" spans="1:17">
      <c r="A9542" s="20" t="s">
        <v>227</v>
      </c>
      <c r="B9542" s="20" t="s">
        <v>8377</v>
      </c>
      <c r="C9542" s="20" t="s">
        <v>21277</v>
      </c>
      <c r="D9542" s="20" t="s">
        <v>321</v>
      </c>
      <c r="E9542" s="20">
        <v>1</v>
      </c>
      <c r="F9542" s="20">
        <v>302</v>
      </c>
      <c r="G9542" s="20">
        <f t="shared" si="149"/>
        <v>302</v>
      </c>
      <c r="H9542" s="20" t="s">
        <v>21278</v>
      </c>
      <c r="I9542" s="20" t="s">
        <v>203</v>
      </c>
      <c r="J9542" s="20" t="s">
        <v>206</v>
      </c>
      <c r="K9542" s="20" t="s">
        <v>232</v>
      </c>
      <c r="L9542" s="20" t="s">
        <v>233</v>
      </c>
      <c r="M9542" s="20" t="s">
        <v>241</v>
      </c>
      <c r="N9542" s="20">
        <v>19</v>
      </c>
      <c r="O9542" s="20">
        <v>6109100010</v>
      </c>
      <c r="P9542" s="20" t="s">
        <v>235</v>
      </c>
      <c r="Q9542" s="20" t="s">
        <v>278</v>
      </c>
    </row>
    <row r="9543" spans="1:17">
      <c r="A9543" s="20" t="s">
        <v>227</v>
      </c>
      <c r="B9543" s="20" t="s">
        <v>8313</v>
      </c>
      <c r="C9543" s="20" t="s">
        <v>21279</v>
      </c>
      <c r="D9543" s="20" t="s">
        <v>316</v>
      </c>
      <c r="E9543" s="20">
        <v>1</v>
      </c>
      <c r="F9543" s="20">
        <v>459</v>
      </c>
      <c r="G9543" s="20">
        <f t="shared" si="149"/>
        <v>459</v>
      </c>
      <c r="H9543" s="20" t="s">
        <v>21280</v>
      </c>
      <c r="I9543" s="20" t="s">
        <v>203</v>
      </c>
      <c r="J9543" s="20" t="s">
        <v>206</v>
      </c>
      <c r="K9543" s="20" t="s">
        <v>295</v>
      </c>
      <c r="L9543" s="20" t="s">
        <v>296</v>
      </c>
      <c r="M9543" s="20" t="s">
        <v>353</v>
      </c>
      <c r="N9543" s="20">
        <v>28</v>
      </c>
      <c r="O9543" s="20">
        <v>6204420090</v>
      </c>
      <c r="P9543" s="20" t="s">
        <v>235</v>
      </c>
      <c r="Q9543" s="20" t="s">
        <v>260</v>
      </c>
    </row>
    <row r="9544" spans="1:17">
      <c r="A9544" s="20" t="s">
        <v>227</v>
      </c>
      <c r="B9544" s="20" t="s">
        <v>8052</v>
      </c>
      <c r="C9544" s="20" t="s">
        <v>21281</v>
      </c>
      <c r="D9544" s="20" t="s">
        <v>21282</v>
      </c>
      <c r="E9544" s="20">
        <v>1</v>
      </c>
      <c r="F9544" s="20">
        <v>551</v>
      </c>
      <c r="G9544" s="20">
        <f t="shared" si="149"/>
        <v>551</v>
      </c>
      <c r="H9544" s="20" t="s">
        <v>21283</v>
      </c>
      <c r="I9544" s="20" t="s">
        <v>24</v>
      </c>
      <c r="J9544" s="20" t="s">
        <v>79</v>
      </c>
      <c r="K9544" s="20" t="s">
        <v>2831</v>
      </c>
      <c r="L9544" s="20" t="s">
        <v>2832</v>
      </c>
      <c r="M9544" s="20" t="s">
        <v>1797</v>
      </c>
      <c r="N9544" s="20">
        <v>7</v>
      </c>
      <c r="O9544" s="20">
        <v>3926909790</v>
      </c>
      <c r="P9544" s="20" t="s">
        <v>235</v>
      </c>
      <c r="Q9544" s="20"/>
    </row>
    <row r="9545" spans="1:17">
      <c r="A9545" s="20" t="s">
        <v>227</v>
      </c>
      <c r="B9545" s="20" t="s">
        <v>8052</v>
      </c>
      <c r="C9545" s="20" t="s">
        <v>21284</v>
      </c>
      <c r="D9545" s="20" t="s">
        <v>409</v>
      </c>
      <c r="E9545" s="20">
        <v>1</v>
      </c>
      <c r="F9545" s="20">
        <v>703</v>
      </c>
      <c r="G9545" s="20">
        <f t="shared" si="149"/>
        <v>703</v>
      </c>
      <c r="H9545" s="20" t="s">
        <v>21285</v>
      </c>
      <c r="I9545" s="20" t="s">
        <v>203</v>
      </c>
      <c r="J9545" s="20" t="s">
        <v>207</v>
      </c>
      <c r="K9545" s="20" t="s">
        <v>289</v>
      </c>
      <c r="L9545" s="20" t="s">
        <v>380</v>
      </c>
      <c r="M9545" s="20" t="s">
        <v>291</v>
      </c>
      <c r="N9545" s="20">
        <v>45</v>
      </c>
      <c r="O9545" s="20">
        <v>6204329090</v>
      </c>
      <c r="P9545" s="20" t="s">
        <v>235</v>
      </c>
      <c r="Q9545" s="20" t="s">
        <v>260</v>
      </c>
    </row>
    <row r="9546" spans="1:17">
      <c r="A9546" s="20" t="s">
        <v>227</v>
      </c>
      <c r="B9546" s="20" t="s">
        <v>11555</v>
      </c>
      <c r="C9546" s="20" t="s">
        <v>12503</v>
      </c>
      <c r="D9546" s="20" t="s">
        <v>316</v>
      </c>
      <c r="E9546" s="20">
        <v>1</v>
      </c>
      <c r="F9546" s="20">
        <v>420</v>
      </c>
      <c r="G9546" s="20">
        <f t="shared" si="149"/>
        <v>420</v>
      </c>
      <c r="H9546" s="20" t="s">
        <v>12504</v>
      </c>
      <c r="I9546" s="20" t="s">
        <v>203</v>
      </c>
      <c r="J9546" s="20" t="s">
        <v>206</v>
      </c>
      <c r="K9546" s="20" t="s">
        <v>295</v>
      </c>
      <c r="L9546" s="20" t="s">
        <v>352</v>
      </c>
      <c r="M9546" s="20" t="s">
        <v>353</v>
      </c>
      <c r="N9546" s="20">
        <v>31</v>
      </c>
      <c r="O9546" s="20">
        <v>6204238000</v>
      </c>
      <c r="P9546" s="20" t="s">
        <v>235</v>
      </c>
      <c r="Q9546" s="20" t="s">
        <v>12505</v>
      </c>
    </row>
    <row r="9547" spans="1:17">
      <c r="A9547" s="20" t="s">
        <v>227</v>
      </c>
      <c r="B9547" s="20" t="s">
        <v>8061</v>
      </c>
      <c r="C9547" s="20" t="s">
        <v>21286</v>
      </c>
      <c r="D9547" s="20" t="s">
        <v>476</v>
      </c>
      <c r="E9547" s="20">
        <v>1</v>
      </c>
      <c r="F9547" s="20">
        <v>260</v>
      </c>
      <c r="G9547" s="20">
        <f t="shared" si="149"/>
        <v>260</v>
      </c>
      <c r="H9547" s="20" t="s">
        <v>21287</v>
      </c>
      <c r="I9547" s="20" t="s">
        <v>115</v>
      </c>
      <c r="J9547" s="20" t="s">
        <v>116</v>
      </c>
      <c r="K9547" s="20" t="s">
        <v>1313</v>
      </c>
      <c r="L9547" s="20" t="s">
        <v>3641</v>
      </c>
      <c r="M9547" s="20" t="s">
        <v>375</v>
      </c>
      <c r="N9547" s="20">
        <v>19</v>
      </c>
      <c r="O9547" s="20">
        <v>6205200090</v>
      </c>
      <c r="P9547" s="20" t="s">
        <v>235</v>
      </c>
      <c r="Q9547" s="20" t="s">
        <v>1234</v>
      </c>
    </row>
    <row r="9548" spans="1:17">
      <c r="A9548" s="20" t="s">
        <v>227</v>
      </c>
      <c r="B9548" s="20" t="s">
        <v>8833</v>
      </c>
      <c r="C9548" s="20" t="s">
        <v>21288</v>
      </c>
      <c r="D9548" s="20" t="s">
        <v>316</v>
      </c>
      <c r="E9548" s="20">
        <v>1</v>
      </c>
      <c r="F9548" s="20">
        <v>200</v>
      </c>
      <c r="G9548" s="20">
        <f t="shared" si="149"/>
        <v>200</v>
      </c>
      <c r="H9548" s="20" t="s">
        <v>21289</v>
      </c>
      <c r="I9548" s="20" t="s">
        <v>203</v>
      </c>
      <c r="J9548" s="20" t="s">
        <v>206</v>
      </c>
      <c r="K9548" s="20" t="s">
        <v>232</v>
      </c>
      <c r="L9548" s="20" t="s">
        <v>233</v>
      </c>
      <c r="M9548" s="20" t="s">
        <v>241</v>
      </c>
      <c r="N9548" s="20">
        <v>13</v>
      </c>
      <c r="O9548" s="20">
        <v>6109100010</v>
      </c>
      <c r="P9548" s="20" t="s">
        <v>235</v>
      </c>
      <c r="Q9548" s="20" t="s">
        <v>278</v>
      </c>
    </row>
    <row r="9549" spans="1:17">
      <c r="A9549" s="20" t="s">
        <v>227</v>
      </c>
      <c r="B9549" s="20" t="s">
        <v>8836</v>
      </c>
      <c r="C9549" s="20" t="s">
        <v>21290</v>
      </c>
      <c r="D9549" s="20" t="s">
        <v>4530</v>
      </c>
      <c r="E9549" s="20">
        <v>1</v>
      </c>
      <c r="F9549" s="20">
        <v>152</v>
      </c>
      <c r="G9549" s="20">
        <f t="shared" si="149"/>
        <v>152</v>
      </c>
      <c r="H9549" s="20" t="s">
        <v>21291</v>
      </c>
      <c r="I9549" s="20" t="s">
        <v>37</v>
      </c>
      <c r="J9549" s="20" t="s">
        <v>39</v>
      </c>
      <c r="K9549" s="20" t="s">
        <v>8648</v>
      </c>
      <c r="L9549" s="20" t="s">
        <v>21292</v>
      </c>
      <c r="M9549" s="20" t="s">
        <v>353</v>
      </c>
      <c r="N9549" s="20">
        <v>18</v>
      </c>
      <c r="O9549" s="20">
        <v>6110209100</v>
      </c>
      <c r="P9549" s="20" t="s">
        <v>235</v>
      </c>
      <c r="Q9549" s="20" t="s">
        <v>297</v>
      </c>
    </row>
    <row r="9550" spans="1:17">
      <c r="A9550" s="20" t="s">
        <v>227</v>
      </c>
      <c r="B9550" s="20" t="s">
        <v>8415</v>
      </c>
      <c r="C9550" s="20" t="s">
        <v>21293</v>
      </c>
      <c r="D9550" s="20" t="s">
        <v>1032</v>
      </c>
      <c r="E9550" s="20">
        <v>1</v>
      </c>
      <c r="F9550" s="20">
        <v>1021</v>
      </c>
      <c r="G9550" s="20">
        <f t="shared" si="149"/>
        <v>1021</v>
      </c>
      <c r="H9550" s="20" t="s">
        <v>21294</v>
      </c>
      <c r="I9550" s="20" t="s">
        <v>137</v>
      </c>
      <c r="J9550" s="20" t="s">
        <v>140</v>
      </c>
      <c r="K9550" s="20" t="s">
        <v>265</v>
      </c>
      <c r="L9550" s="20" t="s">
        <v>522</v>
      </c>
      <c r="M9550" s="20"/>
      <c r="N9550" s="20">
        <v>63</v>
      </c>
      <c r="O9550" s="20">
        <v>6402919000</v>
      </c>
      <c r="P9550" s="20" t="s">
        <v>235</v>
      </c>
      <c r="Q9550" s="20"/>
    </row>
    <row r="9551" spans="1:17">
      <c r="A9551" s="20" t="s">
        <v>227</v>
      </c>
      <c r="B9551" s="20" t="s">
        <v>8472</v>
      </c>
      <c r="C9551" s="20" t="s">
        <v>21295</v>
      </c>
      <c r="D9551" s="20"/>
      <c r="E9551" s="20">
        <v>2</v>
      </c>
      <c r="F9551" s="20">
        <v>310</v>
      </c>
      <c r="G9551" s="20">
        <f t="shared" si="149"/>
        <v>620</v>
      </c>
      <c r="H9551" s="20" t="s">
        <v>21296</v>
      </c>
      <c r="I9551" s="20" t="s">
        <v>20</v>
      </c>
      <c r="J9551" s="20" t="s">
        <v>56</v>
      </c>
      <c r="K9551" s="20" t="s">
        <v>356</v>
      </c>
      <c r="L9551" s="20" t="s">
        <v>1926</v>
      </c>
      <c r="M9551" s="20" t="s">
        <v>7986</v>
      </c>
      <c r="N9551" s="20">
        <v>23</v>
      </c>
      <c r="O9551" s="20">
        <v>6704900000</v>
      </c>
      <c r="P9551" s="20" t="s">
        <v>235</v>
      </c>
      <c r="Q9551" s="20" t="s">
        <v>260</v>
      </c>
    </row>
    <row r="9552" spans="1:17">
      <c r="A9552" s="20" t="s">
        <v>227</v>
      </c>
      <c r="B9552" s="20" t="s">
        <v>8077</v>
      </c>
      <c r="C9552" s="20" t="s">
        <v>21297</v>
      </c>
      <c r="D9552" s="20" t="s">
        <v>321</v>
      </c>
      <c r="E9552" s="20">
        <v>1</v>
      </c>
      <c r="F9552" s="20">
        <v>150</v>
      </c>
      <c r="G9552" s="20">
        <f t="shared" si="149"/>
        <v>150</v>
      </c>
      <c r="H9552" s="20" t="s">
        <v>21298</v>
      </c>
      <c r="I9552" s="20" t="s">
        <v>203</v>
      </c>
      <c r="J9552" s="20" t="s">
        <v>206</v>
      </c>
      <c r="K9552" s="20" t="s">
        <v>232</v>
      </c>
      <c r="L9552" s="20" t="s">
        <v>390</v>
      </c>
      <c r="M9552" s="20" t="s">
        <v>234</v>
      </c>
      <c r="N9552" s="20">
        <v>17</v>
      </c>
      <c r="O9552" s="20">
        <v>6109100010</v>
      </c>
      <c r="P9552" s="20" t="s">
        <v>235</v>
      </c>
      <c r="Q9552" s="20" t="s">
        <v>446</v>
      </c>
    </row>
    <row r="9553" spans="1:17">
      <c r="A9553" s="20" t="s">
        <v>227</v>
      </c>
      <c r="B9553" s="20" t="s">
        <v>8675</v>
      </c>
      <c r="C9553" s="20" t="s">
        <v>21299</v>
      </c>
      <c r="D9553" s="20" t="s">
        <v>321</v>
      </c>
      <c r="E9553" s="20">
        <v>1</v>
      </c>
      <c r="F9553" s="20">
        <v>441</v>
      </c>
      <c r="G9553" s="20">
        <f t="shared" si="149"/>
        <v>441</v>
      </c>
      <c r="H9553" s="20" t="s">
        <v>21300</v>
      </c>
      <c r="I9553" s="20" t="s">
        <v>203</v>
      </c>
      <c r="J9553" s="20" t="s">
        <v>206</v>
      </c>
      <c r="K9553" s="20" t="s">
        <v>270</v>
      </c>
      <c r="L9553" s="20" t="s">
        <v>271</v>
      </c>
      <c r="M9553" s="20" t="s">
        <v>893</v>
      </c>
      <c r="N9553" s="20">
        <v>30</v>
      </c>
      <c r="O9553" s="20">
        <v>6211490000</v>
      </c>
      <c r="P9553" s="20" t="s">
        <v>235</v>
      </c>
      <c r="Q9553" s="20" t="s">
        <v>260</v>
      </c>
    </row>
    <row r="9554" spans="1:17">
      <c r="A9554" s="20" t="s">
        <v>227</v>
      </c>
      <c r="B9554" s="20" t="s">
        <v>12738</v>
      </c>
      <c r="C9554" s="20" t="s">
        <v>2552</v>
      </c>
      <c r="D9554" s="20" t="s">
        <v>239</v>
      </c>
      <c r="E9554" s="20">
        <v>1</v>
      </c>
      <c r="F9554" s="20">
        <v>208</v>
      </c>
      <c r="G9554" s="20">
        <f t="shared" si="149"/>
        <v>208</v>
      </c>
      <c r="H9554" s="20" t="s">
        <v>2553</v>
      </c>
      <c r="I9554" s="20" t="s">
        <v>203</v>
      </c>
      <c r="J9554" s="20" t="s">
        <v>206</v>
      </c>
      <c r="K9554" s="20" t="s">
        <v>232</v>
      </c>
      <c r="L9554" s="20" t="s">
        <v>390</v>
      </c>
      <c r="M9554" s="20" t="s">
        <v>234</v>
      </c>
      <c r="N9554" s="20">
        <v>19</v>
      </c>
      <c r="O9554" s="20">
        <v>6206300090</v>
      </c>
      <c r="P9554" s="20" t="s">
        <v>235</v>
      </c>
      <c r="Q9554" s="20" t="s">
        <v>260</v>
      </c>
    </row>
    <row r="9555" spans="1:17">
      <c r="A9555" s="20" t="s">
        <v>227</v>
      </c>
      <c r="B9555" s="20" t="s">
        <v>8179</v>
      </c>
      <c r="C9555" s="20" t="s">
        <v>21301</v>
      </c>
      <c r="D9555" s="20" t="s">
        <v>409</v>
      </c>
      <c r="E9555" s="20">
        <v>1</v>
      </c>
      <c r="F9555" s="20">
        <v>427</v>
      </c>
      <c r="G9555" s="20">
        <f t="shared" si="149"/>
        <v>427</v>
      </c>
      <c r="H9555" s="20" t="s">
        <v>21302</v>
      </c>
      <c r="I9555" s="20" t="s">
        <v>203</v>
      </c>
      <c r="J9555" s="20" t="s">
        <v>207</v>
      </c>
      <c r="K9555" s="20" t="s">
        <v>463</v>
      </c>
      <c r="L9555" s="20"/>
      <c r="M9555" s="20" t="s">
        <v>241</v>
      </c>
      <c r="N9555" s="20">
        <v>28</v>
      </c>
      <c r="O9555" s="20">
        <v>6204420090</v>
      </c>
      <c r="P9555" s="20" t="s">
        <v>235</v>
      </c>
      <c r="Q9555" s="20" t="s">
        <v>249</v>
      </c>
    </row>
    <row r="9556" spans="1:17">
      <c r="A9556" s="20" t="s">
        <v>227</v>
      </c>
      <c r="B9556" s="20" t="s">
        <v>10225</v>
      </c>
      <c r="C9556" s="20" t="s">
        <v>21303</v>
      </c>
      <c r="D9556" s="20" t="s">
        <v>14037</v>
      </c>
      <c r="E9556" s="20">
        <v>1</v>
      </c>
      <c r="F9556" s="20">
        <v>254</v>
      </c>
      <c r="G9556" s="20">
        <f t="shared" si="149"/>
        <v>254</v>
      </c>
      <c r="H9556" s="20" t="s">
        <v>21304</v>
      </c>
      <c r="I9556" s="20" t="s">
        <v>186</v>
      </c>
      <c r="J9556" s="20" t="s">
        <v>196</v>
      </c>
      <c r="K9556" s="20" t="s">
        <v>547</v>
      </c>
      <c r="L9556" s="20" t="s">
        <v>548</v>
      </c>
      <c r="M9556" s="20" t="s">
        <v>241</v>
      </c>
      <c r="N9556" s="20">
        <v>21.9</v>
      </c>
      <c r="O9556" s="20">
        <v>6212109000</v>
      </c>
      <c r="P9556" s="20" t="s">
        <v>235</v>
      </c>
      <c r="Q9556" s="20" t="s">
        <v>396</v>
      </c>
    </row>
    <row r="9557" spans="1:17">
      <c r="A9557" s="20" t="s">
        <v>227</v>
      </c>
      <c r="B9557" s="20" t="s">
        <v>8338</v>
      </c>
      <c r="C9557" s="20" t="s">
        <v>21305</v>
      </c>
      <c r="D9557" s="20" t="s">
        <v>476</v>
      </c>
      <c r="E9557" s="20">
        <v>1</v>
      </c>
      <c r="F9557" s="20">
        <v>235</v>
      </c>
      <c r="G9557" s="20">
        <f t="shared" si="149"/>
        <v>235</v>
      </c>
      <c r="H9557" s="20" t="s">
        <v>21306</v>
      </c>
      <c r="I9557" s="20" t="s">
        <v>115</v>
      </c>
      <c r="J9557" s="20" t="s">
        <v>116</v>
      </c>
      <c r="K9557" s="20" t="s">
        <v>1265</v>
      </c>
      <c r="L9557" s="20" t="s">
        <v>1670</v>
      </c>
      <c r="M9557" s="20" t="s">
        <v>459</v>
      </c>
      <c r="N9557" s="20">
        <v>17</v>
      </c>
      <c r="O9557" s="20">
        <v>6203423500</v>
      </c>
      <c r="P9557" s="20" t="s">
        <v>235</v>
      </c>
      <c r="Q9557" s="20" t="s">
        <v>339</v>
      </c>
    </row>
    <row r="9558" spans="1:17">
      <c r="A9558" s="20" t="s">
        <v>227</v>
      </c>
      <c r="B9558" s="20" t="s">
        <v>9353</v>
      </c>
      <c r="C9558" s="20" t="s">
        <v>4639</v>
      </c>
      <c r="D9558" s="20" t="s">
        <v>239</v>
      </c>
      <c r="E9558" s="20">
        <v>1</v>
      </c>
      <c r="F9558" s="20">
        <v>631</v>
      </c>
      <c r="G9558" s="20">
        <f t="shared" si="149"/>
        <v>631</v>
      </c>
      <c r="H9558" s="20" t="s">
        <v>4640</v>
      </c>
      <c r="I9558" s="20" t="s">
        <v>203</v>
      </c>
      <c r="J9558" s="20" t="s">
        <v>206</v>
      </c>
      <c r="K9558" s="20" t="s">
        <v>383</v>
      </c>
      <c r="L9558" s="20" t="s">
        <v>384</v>
      </c>
      <c r="M9558" s="20" t="s">
        <v>385</v>
      </c>
      <c r="N9558" s="20">
        <v>30</v>
      </c>
      <c r="O9558" s="20">
        <v>6204623990</v>
      </c>
      <c r="P9558" s="20" t="s">
        <v>235</v>
      </c>
      <c r="Q9558" s="20" t="s">
        <v>446</v>
      </c>
    </row>
    <row r="9559" spans="1:17">
      <c r="A9559" s="20" t="s">
        <v>227</v>
      </c>
      <c r="B9559" s="20" t="s">
        <v>8793</v>
      </c>
      <c r="C9559" s="20" t="s">
        <v>11495</v>
      </c>
      <c r="D9559" s="20" t="s">
        <v>245</v>
      </c>
      <c r="E9559" s="20">
        <v>1</v>
      </c>
      <c r="F9559" s="20">
        <v>67</v>
      </c>
      <c r="G9559" s="20">
        <f t="shared" si="149"/>
        <v>67</v>
      </c>
      <c r="H9559" s="20" t="s">
        <v>11496</v>
      </c>
      <c r="I9559" s="20" t="s">
        <v>203</v>
      </c>
      <c r="J9559" s="20" t="s">
        <v>206</v>
      </c>
      <c r="K9559" s="20" t="s">
        <v>232</v>
      </c>
      <c r="L9559" s="20" t="s">
        <v>233</v>
      </c>
      <c r="M9559" s="20" t="s">
        <v>241</v>
      </c>
      <c r="N9559" s="20">
        <v>6</v>
      </c>
      <c r="O9559" s="20">
        <v>6109100010</v>
      </c>
      <c r="P9559" s="20" t="s">
        <v>235</v>
      </c>
      <c r="Q9559" s="20" t="s">
        <v>249</v>
      </c>
    </row>
    <row r="9560" spans="1:17">
      <c r="A9560" s="20" t="s">
        <v>227</v>
      </c>
      <c r="B9560" s="20" t="s">
        <v>8190</v>
      </c>
      <c r="C9560" s="20" t="s">
        <v>21307</v>
      </c>
      <c r="D9560" s="20" t="s">
        <v>12408</v>
      </c>
      <c r="E9560" s="20">
        <v>1</v>
      </c>
      <c r="F9560" s="20">
        <v>318</v>
      </c>
      <c r="G9560" s="20">
        <f t="shared" si="149"/>
        <v>318</v>
      </c>
      <c r="H9560" s="20" t="s">
        <v>21308</v>
      </c>
      <c r="I9560" s="20" t="s">
        <v>137</v>
      </c>
      <c r="J9560" s="20" t="s">
        <v>140</v>
      </c>
      <c r="K9560" s="20" t="s">
        <v>1389</v>
      </c>
      <c r="L9560" s="20" t="s">
        <v>1390</v>
      </c>
      <c r="M9560" s="20"/>
      <c r="N9560" s="20">
        <v>22</v>
      </c>
      <c r="O9560" s="20">
        <v>6404191000</v>
      </c>
      <c r="P9560" s="20" t="s">
        <v>235</v>
      </c>
      <c r="Q9560" s="20"/>
    </row>
    <row r="9561" spans="1:17">
      <c r="A9561" s="20" t="s">
        <v>227</v>
      </c>
      <c r="B9561" s="20" t="s">
        <v>8105</v>
      </c>
      <c r="C9561" s="20" t="s">
        <v>447</v>
      </c>
      <c r="D9561" s="20" t="s">
        <v>239</v>
      </c>
      <c r="E9561" s="20">
        <v>1</v>
      </c>
      <c r="F9561" s="20">
        <v>286</v>
      </c>
      <c r="G9561" s="20">
        <f t="shared" si="149"/>
        <v>286</v>
      </c>
      <c r="H9561" s="20" t="s">
        <v>448</v>
      </c>
      <c r="I9561" s="20" t="s">
        <v>203</v>
      </c>
      <c r="J9561" s="20" t="s">
        <v>206</v>
      </c>
      <c r="K9561" s="20" t="s">
        <v>295</v>
      </c>
      <c r="L9561" s="20" t="s">
        <v>343</v>
      </c>
      <c r="M9561" s="20" t="s">
        <v>234</v>
      </c>
      <c r="N9561" s="20">
        <v>23</v>
      </c>
      <c r="O9561" s="20">
        <v>6110209100</v>
      </c>
      <c r="P9561" s="20" t="s">
        <v>235</v>
      </c>
      <c r="Q9561" s="20" t="s">
        <v>297</v>
      </c>
    </row>
    <row r="9562" spans="1:17">
      <c r="A9562" s="20" t="s">
        <v>227</v>
      </c>
      <c r="B9562" s="20" t="s">
        <v>9074</v>
      </c>
      <c r="C9562" s="20" t="s">
        <v>21309</v>
      </c>
      <c r="D9562" s="20" t="s">
        <v>239</v>
      </c>
      <c r="E9562" s="20">
        <v>1</v>
      </c>
      <c r="F9562" s="20">
        <v>470</v>
      </c>
      <c r="G9562" s="20">
        <f t="shared" si="149"/>
        <v>470</v>
      </c>
      <c r="H9562" s="20" t="s">
        <v>21310</v>
      </c>
      <c r="I9562" s="20" t="s">
        <v>186</v>
      </c>
      <c r="J9562" s="20" t="s">
        <v>200</v>
      </c>
      <c r="K9562" s="20" t="s">
        <v>621</v>
      </c>
      <c r="L9562" s="20" t="s">
        <v>9215</v>
      </c>
      <c r="M9562" s="20" t="s">
        <v>241</v>
      </c>
      <c r="N9562" s="20">
        <v>31</v>
      </c>
      <c r="O9562" s="20">
        <v>6108320000</v>
      </c>
      <c r="P9562" s="20" t="s">
        <v>235</v>
      </c>
      <c r="Q9562" s="20" t="s">
        <v>260</v>
      </c>
    </row>
    <row r="9563" spans="1:17">
      <c r="A9563" s="20" t="s">
        <v>227</v>
      </c>
      <c r="B9563" s="20" t="s">
        <v>8440</v>
      </c>
      <c r="C9563" s="20" t="s">
        <v>21311</v>
      </c>
      <c r="D9563" s="20">
        <v>28</v>
      </c>
      <c r="E9563" s="20">
        <v>1</v>
      </c>
      <c r="F9563" s="20">
        <v>619</v>
      </c>
      <c r="G9563" s="20">
        <f t="shared" si="149"/>
        <v>619</v>
      </c>
      <c r="H9563" s="20" t="s">
        <v>21312</v>
      </c>
      <c r="I9563" s="20" t="s">
        <v>203</v>
      </c>
      <c r="J9563" s="20" t="s">
        <v>206</v>
      </c>
      <c r="K9563" s="20" t="s">
        <v>383</v>
      </c>
      <c r="L9563" s="20" t="s">
        <v>384</v>
      </c>
      <c r="M9563" s="20" t="s">
        <v>385</v>
      </c>
      <c r="N9563" s="20">
        <v>35</v>
      </c>
      <c r="O9563" s="20">
        <v>6204623990</v>
      </c>
      <c r="P9563" s="20" t="s">
        <v>235</v>
      </c>
      <c r="Q9563" s="20" t="s">
        <v>21313</v>
      </c>
    </row>
    <row r="9564" spans="1:17">
      <c r="A9564" s="20" t="s">
        <v>227</v>
      </c>
      <c r="B9564" s="20" t="s">
        <v>8946</v>
      </c>
      <c r="C9564" s="20" t="s">
        <v>21314</v>
      </c>
      <c r="D9564" s="20" t="s">
        <v>461</v>
      </c>
      <c r="E9564" s="20">
        <v>1</v>
      </c>
      <c r="F9564" s="20">
        <v>182</v>
      </c>
      <c r="G9564" s="20">
        <f t="shared" si="149"/>
        <v>182</v>
      </c>
      <c r="H9564" s="20" t="s">
        <v>21315</v>
      </c>
      <c r="I9564" s="20" t="s">
        <v>203</v>
      </c>
      <c r="J9564" s="20" t="s">
        <v>207</v>
      </c>
      <c r="K9564" s="20" t="s">
        <v>311</v>
      </c>
      <c r="L9564" s="20" t="s">
        <v>11965</v>
      </c>
      <c r="M9564" s="20" t="s">
        <v>241</v>
      </c>
      <c r="N9564" s="20">
        <v>14</v>
      </c>
      <c r="O9564" s="20">
        <v>6112419000</v>
      </c>
      <c r="P9564" s="20" t="s">
        <v>235</v>
      </c>
      <c r="Q9564" s="20" t="s">
        <v>272</v>
      </c>
    </row>
    <row r="9565" spans="1:17">
      <c r="A9565" s="20" t="s">
        <v>227</v>
      </c>
      <c r="B9565" s="20" t="s">
        <v>9218</v>
      </c>
      <c r="C9565" s="20" t="s">
        <v>21316</v>
      </c>
      <c r="D9565" s="20" t="s">
        <v>287</v>
      </c>
      <c r="E9565" s="20">
        <v>1</v>
      </c>
      <c r="F9565" s="20">
        <v>442</v>
      </c>
      <c r="G9565" s="20">
        <f t="shared" si="149"/>
        <v>442</v>
      </c>
      <c r="H9565" s="20" t="s">
        <v>21317</v>
      </c>
      <c r="I9565" s="20" t="s">
        <v>203</v>
      </c>
      <c r="J9565" s="20" t="s">
        <v>207</v>
      </c>
      <c r="K9565" s="20" t="s">
        <v>411</v>
      </c>
      <c r="L9565" s="20" t="s">
        <v>682</v>
      </c>
      <c r="M9565" s="20" t="s">
        <v>234</v>
      </c>
      <c r="N9565" s="20">
        <v>36</v>
      </c>
      <c r="O9565" s="20">
        <v>6110209100</v>
      </c>
      <c r="P9565" s="20" t="s">
        <v>235</v>
      </c>
      <c r="Q9565" s="20" t="s">
        <v>297</v>
      </c>
    </row>
    <row r="9566" spans="1:17">
      <c r="A9566" s="20" t="s">
        <v>227</v>
      </c>
      <c r="B9566" s="20" t="s">
        <v>8199</v>
      </c>
      <c r="C9566" s="20" t="s">
        <v>21318</v>
      </c>
      <c r="D9566" s="20"/>
      <c r="E9566" s="20">
        <v>1</v>
      </c>
      <c r="F9566" s="20">
        <v>138</v>
      </c>
      <c r="G9566" s="20">
        <f t="shared" si="149"/>
        <v>138</v>
      </c>
      <c r="H9566" s="20" t="s">
        <v>21319</v>
      </c>
      <c r="I9566" s="20" t="s">
        <v>20</v>
      </c>
      <c r="J9566" s="20" t="s">
        <v>50</v>
      </c>
      <c r="K9566" s="20" t="s">
        <v>7132</v>
      </c>
      <c r="L9566" s="20" t="s">
        <v>12082</v>
      </c>
      <c r="M9566" s="20" t="s">
        <v>534</v>
      </c>
      <c r="N9566" s="20">
        <v>5</v>
      </c>
      <c r="O9566" s="20">
        <v>3926909790</v>
      </c>
      <c r="P9566" s="20" t="s">
        <v>235</v>
      </c>
      <c r="Q9566" s="20"/>
    </row>
    <row r="9567" spans="1:17">
      <c r="A9567" s="20" t="s">
        <v>227</v>
      </c>
      <c r="B9567" s="20" t="s">
        <v>8113</v>
      </c>
      <c r="C9567" s="20" t="s">
        <v>21320</v>
      </c>
      <c r="D9567" s="20" t="s">
        <v>1146</v>
      </c>
      <c r="E9567" s="20">
        <v>1</v>
      </c>
      <c r="F9567" s="20">
        <v>88</v>
      </c>
      <c r="G9567" s="20">
        <f t="shared" si="149"/>
        <v>88</v>
      </c>
      <c r="H9567" s="20" t="s">
        <v>21321</v>
      </c>
      <c r="I9567" s="20" t="s">
        <v>101</v>
      </c>
      <c r="J9567" s="20" t="s">
        <v>114</v>
      </c>
      <c r="K9567" s="20" t="s">
        <v>10421</v>
      </c>
      <c r="L9567" s="20" t="s">
        <v>21322</v>
      </c>
      <c r="M9567" s="20" t="s">
        <v>375</v>
      </c>
      <c r="N9567" s="20">
        <v>9</v>
      </c>
      <c r="O9567" s="20">
        <v>6204623990</v>
      </c>
      <c r="P9567" s="20" t="s">
        <v>235</v>
      </c>
      <c r="Q9567" s="20" t="s">
        <v>278</v>
      </c>
    </row>
    <row r="9568" spans="1:17">
      <c r="A9568" s="20" t="s">
        <v>227</v>
      </c>
      <c r="B9568" s="20" t="s">
        <v>10415</v>
      </c>
      <c r="C9568" s="20" t="s">
        <v>21323</v>
      </c>
      <c r="D9568" s="20" t="s">
        <v>698</v>
      </c>
      <c r="E9568" s="20">
        <v>1</v>
      </c>
      <c r="F9568" s="20">
        <v>902</v>
      </c>
      <c r="G9568" s="20">
        <f t="shared" si="149"/>
        <v>902</v>
      </c>
      <c r="H9568" s="20" t="s">
        <v>21324</v>
      </c>
      <c r="I9568" s="20" t="s">
        <v>203</v>
      </c>
      <c r="J9568" s="20" t="s">
        <v>206</v>
      </c>
      <c r="K9568" s="20" t="s">
        <v>295</v>
      </c>
      <c r="L9568" s="20" t="s">
        <v>352</v>
      </c>
      <c r="M9568" s="20" t="s">
        <v>241</v>
      </c>
      <c r="N9568" s="20">
        <v>46</v>
      </c>
      <c r="O9568" s="20">
        <v>6204238000</v>
      </c>
      <c r="P9568" s="20" t="s">
        <v>235</v>
      </c>
      <c r="Q9568" s="20" t="s">
        <v>297</v>
      </c>
    </row>
    <row r="9569" spans="1:17">
      <c r="A9569" s="20" t="s">
        <v>227</v>
      </c>
      <c r="B9569" s="20" t="s">
        <v>8287</v>
      </c>
      <c r="C9569" s="20" t="s">
        <v>21325</v>
      </c>
      <c r="D9569" s="20" t="s">
        <v>595</v>
      </c>
      <c r="E9569" s="20">
        <v>1</v>
      </c>
      <c r="F9569" s="20">
        <v>601</v>
      </c>
      <c r="G9569" s="20">
        <f t="shared" si="149"/>
        <v>601</v>
      </c>
      <c r="H9569" s="20" t="s">
        <v>21326</v>
      </c>
      <c r="I9569" s="20" t="s">
        <v>203</v>
      </c>
      <c r="J9569" s="20" t="s">
        <v>207</v>
      </c>
      <c r="K9569" s="20" t="s">
        <v>1565</v>
      </c>
      <c r="L9569" s="20" t="s">
        <v>3515</v>
      </c>
      <c r="M9569" s="20" t="s">
        <v>241</v>
      </c>
      <c r="N9569" s="20">
        <v>28</v>
      </c>
      <c r="O9569" s="20">
        <v>6204329090</v>
      </c>
      <c r="P9569" s="20" t="s">
        <v>235</v>
      </c>
      <c r="Q9569" s="20" t="s">
        <v>260</v>
      </c>
    </row>
    <row r="9570" spans="1:17">
      <c r="A9570" s="20" t="s">
        <v>227</v>
      </c>
      <c r="B9570" s="20" t="s">
        <v>8125</v>
      </c>
      <c r="C9570" s="20" t="s">
        <v>10255</v>
      </c>
      <c r="D9570" s="20" t="s">
        <v>321</v>
      </c>
      <c r="E9570" s="20">
        <v>1</v>
      </c>
      <c r="F9570" s="20">
        <v>328</v>
      </c>
      <c r="G9570" s="20">
        <f t="shared" si="149"/>
        <v>328</v>
      </c>
      <c r="H9570" s="20" t="s">
        <v>10256</v>
      </c>
      <c r="I9570" s="20" t="s">
        <v>203</v>
      </c>
      <c r="J9570" s="20" t="s">
        <v>206</v>
      </c>
      <c r="K9570" s="20" t="s">
        <v>232</v>
      </c>
      <c r="L9570" s="20" t="s">
        <v>233</v>
      </c>
      <c r="M9570" s="20" t="s">
        <v>241</v>
      </c>
      <c r="N9570" s="20">
        <v>17</v>
      </c>
      <c r="O9570" s="20">
        <v>6109100010</v>
      </c>
      <c r="P9570" s="20" t="s">
        <v>235</v>
      </c>
      <c r="Q9570" s="20" t="s">
        <v>278</v>
      </c>
    </row>
    <row r="9571" spans="1:17">
      <c r="A9571" s="20" t="s">
        <v>227</v>
      </c>
      <c r="B9571" s="20" t="s">
        <v>8125</v>
      </c>
      <c r="C9571" s="20" t="s">
        <v>21327</v>
      </c>
      <c r="D9571" s="20" t="s">
        <v>239</v>
      </c>
      <c r="E9571" s="20">
        <v>1</v>
      </c>
      <c r="F9571" s="20">
        <v>456</v>
      </c>
      <c r="G9571" s="20">
        <f t="shared" si="149"/>
        <v>456</v>
      </c>
      <c r="H9571" s="20" t="s">
        <v>21328</v>
      </c>
      <c r="I9571" s="20" t="s">
        <v>203</v>
      </c>
      <c r="J9571" s="20" t="s">
        <v>204</v>
      </c>
      <c r="K9571" s="20" t="s">
        <v>1806</v>
      </c>
      <c r="L9571" s="20"/>
      <c r="M9571" s="20" t="s">
        <v>241</v>
      </c>
      <c r="N9571" s="20">
        <v>30</v>
      </c>
      <c r="O9571" s="20">
        <v>6204420090</v>
      </c>
      <c r="P9571" s="20" t="s">
        <v>235</v>
      </c>
      <c r="Q9571" s="20" t="s">
        <v>249</v>
      </c>
    </row>
    <row r="9572" spans="1:17">
      <c r="A9572" s="20" t="s">
        <v>227</v>
      </c>
      <c r="B9572" s="20" t="s">
        <v>8506</v>
      </c>
      <c r="C9572" s="20" t="s">
        <v>21329</v>
      </c>
      <c r="D9572" s="20" t="s">
        <v>321</v>
      </c>
      <c r="E9572" s="20">
        <v>1</v>
      </c>
      <c r="F9572" s="20">
        <v>258</v>
      </c>
      <c r="G9572" s="20">
        <f t="shared" si="149"/>
        <v>258</v>
      </c>
      <c r="H9572" s="20" t="s">
        <v>21330</v>
      </c>
      <c r="I9572" s="20" t="s">
        <v>203</v>
      </c>
      <c r="J9572" s="20" t="s">
        <v>206</v>
      </c>
      <c r="K9572" s="20" t="s">
        <v>232</v>
      </c>
      <c r="L9572" s="20" t="s">
        <v>233</v>
      </c>
      <c r="M9572" s="20" t="s">
        <v>234</v>
      </c>
      <c r="N9572" s="20">
        <v>13</v>
      </c>
      <c r="O9572" s="20">
        <v>6109100010</v>
      </c>
      <c r="P9572" s="20" t="s">
        <v>235</v>
      </c>
      <c r="Q9572" s="20" t="s">
        <v>506</v>
      </c>
    </row>
    <row r="9573" spans="1:17">
      <c r="A9573" s="20" t="s">
        <v>227</v>
      </c>
      <c r="B9573" s="20" t="s">
        <v>8132</v>
      </c>
      <c r="C9573" s="20" t="s">
        <v>21331</v>
      </c>
      <c r="D9573" s="20" t="s">
        <v>21332</v>
      </c>
      <c r="E9573" s="20">
        <v>1</v>
      </c>
      <c r="F9573" s="20">
        <v>66</v>
      </c>
      <c r="G9573" s="20">
        <f t="shared" si="149"/>
        <v>66</v>
      </c>
      <c r="H9573" s="20" t="s">
        <v>21333</v>
      </c>
      <c r="I9573" s="20" t="s">
        <v>24</v>
      </c>
      <c r="J9573" s="20" t="s">
        <v>73</v>
      </c>
      <c r="K9573" s="20" t="s">
        <v>675</v>
      </c>
      <c r="L9573" s="20" t="s">
        <v>676</v>
      </c>
      <c r="M9573" s="20" t="s">
        <v>1486</v>
      </c>
      <c r="N9573" s="20">
        <v>4</v>
      </c>
      <c r="O9573" s="20">
        <v>6702100000</v>
      </c>
      <c r="P9573" s="20" t="s">
        <v>235</v>
      </c>
      <c r="Q9573" s="20"/>
    </row>
    <row r="9574" spans="1:17">
      <c r="A9574" s="20" t="s">
        <v>227</v>
      </c>
      <c r="B9574" s="20" t="s">
        <v>8142</v>
      </c>
      <c r="C9574" s="20" t="s">
        <v>21334</v>
      </c>
      <c r="D9574" s="20" t="s">
        <v>316</v>
      </c>
      <c r="E9574" s="20">
        <v>1</v>
      </c>
      <c r="F9574" s="20">
        <v>40</v>
      </c>
      <c r="G9574" s="20">
        <f t="shared" si="149"/>
        <v>40</v>
      </c>
      <c r="H9574" s="20" t="s">
        <v>21335</v>
      </c>
      <c r="I9574" s="20" t="s">
        <v>203</v>
      </c>
      <c r="J9574" s="20" t="s">
        <v>206</v>
      </c>
      <c r="K9574" s="20" t="s">
        <v>232</v>
      </c>
      <c r="L9574" s="20" t="s">
        <v>720</v>
      </c>
      <c r="M9574" s="20" t="s">
        <v>234</v>
      </c>
      <c r="N9574" s="20">
        <v>6</v>
      </c>
      <c r="O9574" s="20">
        <v>6208990099</v>
      </c>
      <c r="P9574" s="20" t="s">
        <v>235</v>
      </c>
      <c r="Q9574" s="20" t="s">
        <v>1773</v>
      </c>
    </row>
    <row r="9575" spans="1:17">
      <c r="A9575" s="20" t="s">
        <v>227</v>
      </c>
      <c r="B9575" s="20" t="s">
        <v>8043</v>
      </c>
      <c r="C9575" s="20" t="s">
        <v>21336</v>
      </c>
      <c r="D9575" s="20" t="s">
        <v>239</v>
      </c>
      <c r="E9575" s="20">
        <v>1</v>
      </c>
      <c r="F9575" s="20">
        <v>365</v>
      </c>
      <c r="G9575" s="20">
        <f t="shared" si="149"/>
        <v>365</v>
      </c>
      <c r="H9575" s="20" t="s">
        <v>21337</v>
      </c>
      <c r="I9575" s="20" t="s">
        <v>203</v>
      </c>
      <c r="J9575" s="20" t="s">
        <v>206</v>
      </c>
      <c r="K9575" s="20" t="s">
        <v>258</v>
      </c>
      <c r="L9575" s="20" t="s">
        <v>406</v>
      </c>
      <c r="M9575" s="20" t="s">
        <v>291</v>
      </c>
      <c r="N9575" s="20">
        <v>29</v>
      </c>
      <c r="O9575" s="20">
        <v>6204420090</v>
      </c>
      <c r="P9575" s="20" t="s">
        <v>235</v>
      </c>
      <c r="Q9575" s="20" t="s">
        <v>260</v>
      </c>
    </row>
    <row r="9576" spans="1:17">
      <c r="A9576" s="20" t="s">
        <v>227</v>
      </c>
      <c r="B9576" s="20" t="s">
        <v>8645</v>
      </c>
      <c r="C9576" s="20" t="s">
        <v>8871</v>
      </c>
      <c r="D9576" s="20" t="s">
        <v>321</v>
      </c>
      <c r="E9576" s="20">
        <v>1</v>
      </c>
      <c r="F9576" s="20">
        <v>874</v>
      </c>
      <c r="G9576" s="20">
        <f t="shared" si="149"/>
        <v>874</v>
      </c>
      <c r="H9576" s="20" t="s">
        <v>8872</v>
      </c>
      <c r="I9576" s="20" t="s">
        <v>203</v>
      </c>
      <c r="J9576" s="20" t="s">
        <v>206</v>
      </c>
      <c r="K9576" s="20" t="s">
        <v>247</v>
      </c>
      <c r="L9576" s="20" t="s">
        <v>1024</v>
      </c>
      <c r="M9576" s="20" t="s">
        <v>234</v>
      </c>
      <c r="N9576" s="20">
        <v>43</v>
      </c>
      <c r="O9576" s="20">
        <v>6204329090</v>
      </c>
      <c r="P9576" s="20" t="s">
        <v>235</v>
      </c>
      <c r="Q9576" s="20" t="s">
        <v>260</v>
      </c>
    </row>
    <row r="9577" spans="1:17">
      <c r="A9577" s="20" t="s">
        <v>227</v>
      </c>
      <c r="B9577" s="20" t="s">
        <v>9104</v>
      </c>
      <c r="C9577" s="20" t="s">
        <v>6696</v>
      </c>
      <c r="D9577" s="20" t="s">
        <v>316</v>
      </c>
      <c r="E9577" s="20">
        <v>1</v>
      </c>
      <c r="F9577" s="20">
        <v>535</v>
      </c>
      <c r="G9577" s="20">
        <f t="shared" si="149"/>
        <v>535</v>
      </c>
      <c r="H9577" s="20" t="s">
        <v>6697</v>
      </c>
      <c r="I9577" s="20" t="s">
        <v>203</v>
      </c>
      <c r="J9577" s="20" t="s">
        <v>206</v>
      </c>
      <c r="K9577" s="20" t="s">
        <v>383</v>
      </c>
      <c r="L9577" s="20" t="s">
        <v>384</v>
      </c>
      <c r="M9577" s="20" t="s">
        <v>385</v>
      </c>
      <c r="N9577" s="20">
        <v>31</v>
      </c>
      <c r="O9577" s="20">
        <v>6204623990</v>
      </c>
      <c r="P9577" s="20" t="s">
        <v>235</v>
      </c>
      <c r="Q9577" s="20" t="s">
        <v>6698</v>
      </c>
    </row>
    <row r="9578" spans="1:17">
      <c r="A9578" s="20" t="s">
        <v>227</v>
      </c>
      <c r="B9578" s="20" t="s">
        <v>10202</v>
      </c>
      <c r="C9578" s="20" t="s">
        <v>16253</v>
      </c>
      <c r="D9578" s="20" t="s">
        <v>409</v>
      </c>
      <c r="E9578" s="20">
        <v>1</v>
      </c>
      <c r="F9578" s="20">
        <v>688</v>
      </c>
      <c r="G9578" s="20">
        <f t="shared" si="149"/>
        <v>688</v>
      </c>
      <c r="H9578" s="20" t="s">
        <v>16254</v>
      </c>
      <c r="I9578" s="20" t="s">
        <v>203</v>
      </c>
      <c r="J9578" s="20" t="s">
        <v>207</v>
      </c>
      <c r="K9578" s="20" t="s">
        <v>910</v>
      </c>
      <c r="L9578" s="20" t="s">
        <v>911</v>
      </c>
      <c r="M9578" s="20" t="s">
        <v>385</v>
      </c>
      <c r="N9578" s="20">
        <v>35</v>
      </c>
      <c r="O9578" s="20">
        <v>6204623990</v>
      </c>
      <c r="P9578" s="20" t="s">
        <v>235</v>
      </c>
      <c r="Q9578" s="20" t="s">
        <v>16255</v>
      </c>
    </row>
    <row r="9579" spans="1:17">
      <c r="A9579" s="20" t="s">
        <v>227</v>
      </c>
      <c r="B9579" s="20" t="s">
        <v>10609</v>
      </c>
      <c r="C9579" s="20" t="s">
        <v>4644</v>
      </c>
      <c r="D9579" s="20" t="s">
        <v>1777</v>
      </c>
      <c r="E9579" s="20">
        <v>1</v>
      </c>
      <c r="F9579" s="20">
        <v>495</v>
      </c>
      <c r="G9579" s="20">
        <f t="shared" si="149"/>
        <v>495</v>
      </c>
      <c r="H9579" s="20" t="s">
        <v>4645</v>
      </c>
      <c r="I9579" s="20" t="s">
        <v>137</v>
      </c>
      <c r="J9579" s="20" t="s">
        <v>140</v>
      </c>
      <c r="K9579" s="20" t="s">
        <v>876</v>
      </c>
      <c r="L9579" s="20"/>
      <c r="M9579" s="20"/>
      <c r="N9579" s="20">
        <v>25</v>
      </c>
      <c r="O9579" s="20">
        <v>6402999300</v>
      </c>
      <c r="P9579" s="20" t="s">
        <v>235</v>
      </c>
      <c r="Q9579" s="20"/>
    </row>
    <row r="9580" spans="1:17">
      <c r="A9580" s="20" t="s">
        <v>227</v>
      </c>
      <c r="B9580" s="20" t="s">
        <v>10982</v>
      </c>
      <c r="C9580" s="20" t="s">
        <v>14301</v>
      </c>
      <c r="D9580" s="20" t="s">
        <v>245</v>
      </c>
      <c r="E9580" s="20">
        <v>1</v>
      </c>
      <c r="F9580" s="20">
        <v>208</v>
      </c>
      <c r="G9580" s="20">
        <f t="shared" si="149"/>
        <v>208</v>
      </c>
      <c r="H9580" s="20" t="s">
        <v>14302</v>
      </c>
      <c r="I9580" s="20" t="s">
        <v>203</v>
      </c>
      <c r="J9580" s="20" t="s">
        <v>206</v>
      </c>
      <c r="K9580" s="20" t="s">
        <v>258</v>
      </c>
      <c r="L9580" s="20" t="s">
        <v>318</v>
      </c>
      <c r="M9580" s="20" t="s">
        <v>291</v>
      </c>
      <c r="N9580" s="20">
        <v>20</v>
      </c>
      <c r="O9580" s="20">
        <v>6204420090</v>
      </c>
      <c r="P9580" s="20" t="s">
        <v>235</v>
      </c>
      <c r="Q9580" s="20" t="s">
        <v>724</v>
      </c>
    </row>
    <row r="9581" spans="1:17">
      <c r="A9581" s="20" t="s">
        <v>227</v>
      </c>
      <c r="B9581" s="20" t="s">
        <v>8419</v>
      </c>
      <c r="C9581" s="20" t="s">
        <v>21338</v>
      </c>
      <c r="D9581" s="20" t="s">
        <v>21339</v>
      </c>
      <c r="E9581" s="20">
        <v>1</v>
      </c>
      <c r="F9581" s="20">
        <v>173</v>
      </c>
      <c r="G9581" s="20">
        <f t="shared" si="149"/>
        <v>173</v>
      </c>
      <c r="H9581" s="20" t="s">
        <v>21340</v>
      </c>
      <c r="I9581" s="20" t="s">
        <v>24</v>
      </c>
      <c r="J9581" s="20" t="s">
        <v>77</v>
      </c>
      <c r="K9581" s="20" t="s">
        <v>1731</v>
      </c>
      <c r="L9581" s="20" t="s">
        <v>21341</v>
      </c>
      <c r="M9581" s="20" t="s">
        <v>1560</v>
      </c>
      <c r="N9581" s="20">
        <v>4</v>
      </c>
      <c r="O9581" s="20">
        <v>8215999000</v>
      </c>
      <c r="P9581" s="20" t="s">
        <v>235</v>
      </c>
      <c r="Q9581" s="20"/>
    </row>
    <row r="9582" spans="1:17">
      <c r="A9582" s="20" t="s">
        <v>227</v>
      </c>
      <c r="B9582" s="20" t="s">
        <v>8684</v>
      </c>
      <c r="C9582" s="20" t="s">
        <v>21342</v>
      </c>
      <c r="D9582" s="20" t="s">
        <v>698</v>
      </c>
      <c r="E9582" s="20">
        <v>1</v>
      </c>
      <c r="F9582" s="20">
        <v>109</v>
      </c>
      <c r="G9582" s="20">
        <f t="shared" si="149"/>
        <v>109</v>
      </c>
      <c r="H9582" s="20" t="s">
        <v>21343</v>
      </c>
      <c r="I9582" s="20" t="s">
        <v>24</v>
      </c>
      <c r="J9582" s="20" t="s">
        <v>77</v>
      </c>
      <c r="K9582" s="20" t="s">
        <v>2566</v>
      </c>
      <c r="L9582" s="20" t="s">
        <v>5257</v>
      </c>
      <c r="M9582" s="20" t="s">
        <v>1560</v>
      </c>
      <c r="N9582" s="20">
        <v>6</v>
      </c>
      <c r="O9582" s="20">
        <v>8215999000</v>
      </c>
      <c r="P9582" s="20" t="s">
        <v>235</v>
      </c>
      <c r="Q9582" s="20"/>
    </row>
    <row r="9583" spans="1:17">
      <c r="A9583" s="20" t="s">
        <v>227</v>
      </c>
      <c r="B9583" s="20" t="s">
        <v>8708</v>
      </c>
      <c r="C9583" s="20" t="s">
        <v>21344</v>
      </c>
      <c r="D9583" s="20" t="s">
        <v>595</v>
      </c>
      <c r="E9583" s="20">
        <v>1</v>
      </c>
      <c r="F9583" s="20">
        <v>339</v>
      </c>
      <c r="G9583" s="20">
        <f t="shared" si="149"/>
        <v>339</v>
      </c>
      <c r="H9583" s="20" t="s">
        <v>21345</v>
      </c>
      <c r="I9583" s="20" t="s">
        <v>203</v>
      </c>
      <c r="J9583" s="20" t="s">
        <v>207</v>
      </c>
      <c r="K9583" s="20" t="s">
        <v>1565</v>
      </c>
      <c r="L9583" s="20" t="s">
        <v>5347</v>
      </c>
      <c r="M9583" s="20" t="s">
        <v>291</v>
      </c>
      <c r="N9583" s="20">
        <v>20</v>
      </c>
      <c r="O9583" s="20">
        <v>6204623990</v>
      </c>
      <c r="P9583" s="20" t="s">
        <v>235</v>
      </c>
      <c r="Q9583" s="20" t="s">
        <v>260</v>
      </c>
    </row>
    <row r="9584" spans="1:17">
      <c r="A9584" s="20" t="s">
        <v>227</v>
      </c>
      <c r="B9584" s="20" t="s">
        <v>9720</v>
      </c>
      <c r="C9584" s="20" t="s">
        <v>21346</v>
      </c>
      <c r="D9584" s="20" t="s">
        <v>245</v>
      </c>
      <c r="E9584" s="20">
        <v>1</v>
      </c>
      <c r="F9584" s="20">
        <v>200</v>
      </c>
      <c r="G9584" s="20">
        <f t="shared" si="149"/>
        <v>200</v>
      </c>
      <c r="H9584" s="20" t="s">
        <v>21347</v>
      </c>
      <c r="I9584" s="20" t="s">
        <v>203</v>
      </c>
      <c r="J9584" s="20" t="s">
        <v>204</v>
      </c>
      <c r="K9584" s="20" t="s">
        <v>5813</v>
      </c>
      <c r="L9584" s="20" t="s">
        <v>10586</v>
      </c>
      <c r="M9584" s="20" t="s">
        <v>234</v>
      </c>
      <c r="N9584" s="20">
        <v>11</v>
      </c>
      <c r="O9584" s="20">
        <v>6204623990</v>
      </c>
      <c r="P9584" s="20" t="s">
        <v>235</v>
      </c>
      <c r="Q9584" s="20" t="s">
        <v>272</v>
      </c>
    </row>
    <row r="9585" spans="1:17">
      <c r="A9585" s="20" t="s">
        <v>227</v>
      </c>
      <c r="B9585" s="20" t="s">
        <v>8857</v>
      </c>
      <c r="C9585" s="20" t="s">
        <v>21348</v>
      </c>
      <c r="D9585" s="20" t="s">
        <v>230</v>
      </c>
      <c r="E9585" s="20">
        <v>1</v>
      </c>
      <c r="F9585" s="20">
        <v>1360</v>
      </c>
      <c r="G9585" s="20">
        <f t="shared" si="149"/>
        <v>1360</v>
      </c>
      <c r="H9585" s="20" t="s">
        <v>21349</v>
      </c>
      <c r="I9585" s="20" t="s">
        <v>203</v>
      </c>
      <c r="J9585" s="20" t="s">
        <v>206</v>
      </c>
      <c r="K9585" s="20" t="s">
        <v>247</v>
      </c>
      <c r="L9585" s="20" t="s">
        <v>1024</v>
      </c>
      <c r="M9585" s="20" t="s">
        <v>291</v>
      </c>
      <c r="N9585" s="20">
        <v>76</v>
      </c>
      <c r="O9585" s="20">
        <v>6202401019</v>
      </c>
      <c r="P9585" s="20" t="s">
        <v>235</v>
      </c>
      <c r="Q9585" s="20" t="s">
        <v>260</v>
      </c>
    </row>
    <row r="9586" spans="1:17">
      <c r="A9586" s="20" t="s">
        <v>227</v>
      </c>
      <c r="B9586" s="20" t="s">
        <v>8713</v>
      </c>
      <c r="C9586" s="20" t="s">
        <v>21350</v>
      </c>
      <c r="D9586" s="20" t="s">
        <v>372</v>
      </c>
      <c r="E9586" s="20">
        <v>1</v>
      </c>
      <c r="F9586" s="20">
        <v>259</v>
      </c>
      <c r="G9586" s="20">
        <f t="shared" si="149"/>
        <v>259</v>
      </c>
      <c r="H9586" s="20" t="s">
        <v>21351</v>
      </c>
      <c r="I9586" s="20" t="s">
        <v>37</v>
      </c>
      <c r="J9586" s="20" t="s">
        <v>38</v>
      </c>
      <c r="K9586" s="20" t="s">
        <v>13140</v>
      </c>
      <c r="L9586" s="20"/>
      <c r="M9586" s="20" t="s">
        <v>375</v>
      </c>
      <c r="N9586" s="20">
        <v>20</v>
      </c>
      <c r="O9586" s="20">
        <v>6203238000</v>
      </c>
      <c r="P9586" s="20" t="s">
        <v>235</v>
      </c>
      <c r="Q9586" s="20" t="s">
        <v>12402</v>
      </c>
    </row>
    <row r="9587" spans="1:17">
      <c r="A9587" s="20" t="s">
        <v>227</v>
      </c>
      <c r="B9587" s="20" t="s">
        <v>9428</v>
      </c>
      <c r="C9587" s="20" t="s">
        <v>21352</v>
      </c>
      <c r="D9587" s="20" t="s">
        <v>239</v>
      </c>
      <c r="E9587" s="20">
        <v>1</v>
      </c>
      <c r="F9587" s="20">
        <v>229</v>
      </c>
      <c r="G9587" s="20">
        <f t="shared" si="149"/>
        <v>229</v>
      </c>
      <c r="H9587" s="20" t="s">
        <v>21353</v>
      </c>
      <c r="I9587" s="20" t="s">
        <v>203</v>
      </c>
      <c r="J9587" s="20" t="s">
        <v>206</v>
      </c>
      <c r="K9587" s="20" t="s">
        <v>295</v>
      </c>
      <c r="L9587" s="20" t="s">
        <v>343</v>
      </c>
      <c r="M9587" s="20" t="s">
        <v>353</v>
      </c>
      <c r="N9587" s="20">
        <v>20</v>
      </c>
      <c r="O9587" s="20">
        <v>6110209100</v>
      </c>
      <c r="P9587" s="20" t="s">
        <v>235</v>
      </c>
      <c r="Q9587" s="20" t="s">
        <v>260</v>
      </c>
    </row>
    <row r="9588" spans="1:17">
      <c r="A9588" s="20" t="s">
        <v>227</v>
      </c>
      <c r="B9588" s="20" t="s">
        <v>8946</v>
      </c>
      <c r="C9588" s="20" t="s">
        <v>21354</v>
      </c>
      <c r="D9588" s="20" t="s">
        <v>1185</v>
      </c>
      <c r="E9588" s="20">
        <v>1</v>
      </c>
      <c r="F9588" s="20">
        <v>447</v>
      </c>
      <c r="G9588" s="20">
        <f t="shared" si="149"/>
        <v>447</v>
      </c>
      <c r="H9588" s="20" t="s">
        <v>21355</v>
      </c>
      <c r="I9588" s="20" t="s">
        <v>137</v>
      </c>
      <c r="J9588" s="20" t="s">
        <v>140</v>
      </c>
      <c r="K9588" s="20" t="s">
        <v>254</v>
      </c>
      <c r="L9588" s="20"/>
      <c r="M9588" s="20"/>
      <c r="N9588" s="20">
        <v>31</v>
      </c>
      <c r="O9588" s="20">
        <v>6404199000</v>
      </c>
      <c r="P9588" s="20" t="s">
        <v>235</v>
      </c>
      <c r="Q9588" s="20"/>
    </row>
    <row r="9589" spans="1:17">
      <c r="A9589" s="20" t="s">
        <v>227</v>
      </c>
      <c r="B9589" s="20" t="s">
        <v>8870</v>
      </c>
      <c r="C9589" s="20" t="s">
        <v>21356</v>
      </c>
      <c r="D9589" s="20" t="s">
        <v>316</v>
      </c>
      <c r="E9589" s="20">
        <v>1</v>
      </c>
      <c r="F9589" s="20">
        <v>456</v>
      </c>
      <c r="G9589" s="20">
        <f t="shared" si="149"/>
        <v>456</v>
      </c>
      <c r="H9589" s="20" t="s">
        <v>21357</v>
      </c>
      <c r="I9589" s="20" t="s">
        <v>203</v>
      </c>
      <c r="J9589" s="20" t="s">
        <v>206</v>
      </c>
      <c r="K9589" s="20" t="s">
        <v>295</v>
      </c>
      <c r="L9589" s="20" t="s">
        <v>343</v>
      </c>
      <c r="M9589" s="20" t="s">
        <v>353</v>
      </c>
      <c r="N9589" s="20">
        <v>28</v>
      </c>
      <c r="O9589" s="20">
        <v>6110209100</v>
      </c>
      <c r="P9589" s="20" t="s">
        <v>235</v>
      </c>
      <c r="Q9589" s="20" t="s">
        <v>5401</v>
      </c>
    </row>
    <row r="9590" spans="1:17">
      <c r="A9590" s="20" t="s">
        <v>227</v>
      </c>
      <c r="B9590" s="20" t="s">
        <v>8267</v>
      </c>
      <c r="C9590" s="20" t="s">
        <v>6431</v>
      </c>
      <c r="D9590" s="20" t="s">
        <v>230</v>
      </c>
      <c r="E9590" s="20">
        <v>1</v>
      </c>
      <c r="F9590" s="20">
        <v>170</v>
      </c>
      <c r="G9590" s="20">
        <f t="shared" si="149"/>
        <v>170</v>
      </c>
      <c r="H9590" s="20" t="s">
        <v>6432</v>
      </c>
      <c r="I9590" s="20" t="s">
        <v>141</v>
      </c>
      <c r="J9590" s="20" t="s">
        <v>154</v>
      </c>
      <c r="K9590" s="20" t="s">
        <v>527</v>
      </c>
      <c r="L9590" s="20" t="s">
        <v>528</v>
      </c>
      <c r="M9590" s="20" t="s">
        <v>234</v>
      </c>
      <c r="N9590" s="20">
        <v>18</v>
      </c>
      <c r="O9590" s="20">
        <v>6204623990</v>
      </c>
      <c r="P9590" s="20" t="s">
        <v>235</v>
      </c>
      <c r="Q9590" s="20" t="s">
        <v>1910</v>
      </c>
    </row>
    <row r="9591" spans="1:17">
      <c r="A9591" s="20" t="s">
        <v>227</v>
      </c>
      <c r="B9591" s="20" t="s">
        <v>8117</v>
      </c>
      <c r="C9591" s="20" t="s">
        <v>21358</v>
      </c>
      <c r="D9591" s="20"/>
      <c r="E9591" s="20">
        <v>1</v>
      </c>
      <c r="F9591" s="20">
        <v>50</v>
      </c>
      <c r="G9591" s="20">
        <f t="shared" si="149"/>
        <v>50</v>
      </c>
      <c r="H9591" s="20" t="s">
        <v>21359</v>
      </c>
      <c r="I9591" s="20" t="s">
        <v>20</v>
      </c>
      <c r="J9591" s="20" t="s">
        <v>50</v>
      </c>
      <c r="K9591" s="20" t="s">
        <v>7132</v>
      </c>
      <c r="L9591" s="20" t="s">
        <v>9501</v>
      </c>
      <c r="M9591" s="20" t="s">
        <v>370</v>
      </c>
      <c r="N9591" s="20">
        <v>5</v>
      </c>
      <c r="O9591" s="20">
        <v>4202929190</v>
      </c>
      <c r="P9591" s="20" t="s">
        <v>235</v>
      </c>
      <c r="Q9591" s="20" t="s">
        <v>1905</v>
      </c>
    </row>
    <row r="9592" spans="1:17">
      <c r="A9592" s="20" t="s">
        <v>227</v>
      </c>
      <c r="B9592" s="20" t="s">
        <v>8878</v>
      </c>
      <c r="C9592" s="20" t="s">
        <v>21360</v>
      </c>
      <c r="D9592" s="20" t="s">
        <v>321</v>
      </c>
      <c r="E9592" s="20">
        <v>1</v>
      </c>
      <c r="F9592" s="20">
        <v>406</v>
      </c>
      <c r="G9592" s="20">
        <f t="shared" si="149"/>
        <v>406</v>
      </c>
      <c r="H9592" s="20" t="s">
        <v>21361</v>
      </c>
      <c r="I9592" s="20" t="s">
        <v>203</v>
      </c>
      <c r="J9592" s="20" t="s">
        <v>206</v>
      </c>
      <c r="K9592" s="20" t="s">
        <v>419</v>
      </c>
      <c r="L9592" s="20" t="s">
        <v>2257</v>
      </c>
      <c r="M9592" s="20" t="s">
        <v>291</v>
      </c>
      <c r="N9592" s="20">
        <v>25</v>
      </c>
      <c r="O9592" s="20">
        <v>6204329090</v>
      </c>
      <c r="P9592" s="20" t="s">
        <v>235</v>
      </c>
      <c r="Q9592" s="20" t="s">
        <v>278</v>
      </c>
    </row>
    <row r="9593" spans="1:17">
      <c r="A9593" s="20" t="s">
        <v>227</v>
      </c>
      <c r="B9593" s="20" t="s">
        <v>8274</v>
      </c>
      <c r="C9593" s="20" t="s">
        <v>21362</v>
      </c>
      <c r="D9593" s="20">
        <v>38</v>
      </c>
      <c r="E9593" s="20">
        <v>1</v>
      </c>
      <c r="F9593" s="20">
        <v>700</v>
      </c>
      <c r="G9593" s="20">
        <f t="shared" si="149"/>
        <v>700</v>
      </c>
      <c r="H9593" s="20" t="s">
        <v>21363</v>
      </c>
      <c r="I9593" s="20" t="s">
        <v>203</v>
      </c>
      <c r="J9593" s="20" t="s">
        <v>206</v>
      </c>
      <c r="K9593" s="20" t="s">
        <v>383</v>
      </c>
      <c r="L9593" s="20" t="s">
        <v>384</v>
      </c>
      <c r="M9593" s="20" t="s">
        <v>385</v>
      </c>
      <c r="N9593" s="20">
        <v>31</v>
      </c>
      <c r="O9593" s="20">
        <v>6204623990</v>
      </c>
      <c r="P9593" s="20" t="s">
        <v>235</v>
      </c>
      <c r="Q9593" s="20" t="s">
        <v>446</v>
      </c>
    </row>
    <row r="9594" spans="1:17">
      <c r="A9594" s="20" t="s">
        <v>227</v>
      </c>
      <c r="B9594" s="20" t="s">
        <v>8749</v>
      </c>
      <c r="C9594" s="20" t="s">
        <v>21364</v>
      </c>
      <c r="D9594" s="20" t="s">
        <v>409</v>
      </c>
      <c r="E9594" s="20">
        <v>1</v>
      </c>
      <c r="F9594" s="20">
        <v>201</v>
      </c>
      <c r="G9594" s="20">
        <f t="shared" si="149"/>
        <v>201</v>
      </c>
      <c r="H9594" s="20" t="s">
        <v>21365</v>
      </c>
      <c r="I9594" s="20" t="s">
        <v>203</v>
      </c>
      <c r="J9594" s="20" t="s">
        <v>207</v>
      </c>
      <c r="K9594" s="20" t="s">
        <v>831</v>
      </c>
      <c r="L9594" s="20" t="s">
        <v>2660</v>
      </c>
      <c r="M9594" s="20" t="s">
        <v>291</v>
      </c>
      <c r="N9594" s="20">
        <v>18</v>
      </c>
      <c r="O9594" s="20">
        <v>6206300090</v>
      </c>
      <c r="P9594" s="20" t="s">
        <v>235</v>
      </c>
      <c r="Q9594" s="20" t="s">
        <v>260</v>
      </c>
    </row>
    <row r="9595" spans="1:17">
      <c r="A9595" s="20" t="s">
        <v>227</v>
      </c>
      <c r="B9595" s="20" t="s">
        <v>9594</v>
      </c>
      <c r="C9595" s="20" t="s">
        <v>21366</v>
      </c>
      <c r="D9595" s="20" t="s">
        <v>230</v>
      </c>
      <c r="E9595" s="20">
        <v>1</v>
      </c>
      <c r="F9595" s="20">
        <v>805</v>
      </c>
      <c r="G9595" s="20">
        <f t="shared" si="149"/>
        <v>805</v>
      </c>
      <c r="H9595" s="20" t="s">
        <v>21367</v>
      </c>
      <c r="I9595" s="20" t="s">
        <v>203</v>
      </c>
      <c r="J9595" s="20" t="s">
        <v>205</v>
      </c>
      <c r="K9595" s="20" t="s">
        <v>786</v>
      </c>
      <c r="L9595" s="20" t="s">
        <v>787</v>
      </c>
      <c r="M9595" s="20" t="s">
        <v>623</v>
      </c>
      <c r="N9595" s="20">
        <v>60</v>
      </c>
      <c r="O9595" s="20">
        <v>6204420090</v>
      </c>
      <c r="P9595" s="20" t="s">
        <v>235</v>
      </c>
      <c r="Q9595" s="20" t="s">
        <v>249</v>
      </c>
    </row>
    <row r="9596" spans="1:17">
      <c r="A9596" s="20" t="s">
        <v>227</v>
      </c>
      <c r="B9596" s="20" t="s">
        <v>8125</v>
      </c>
      <c r="C9596" s="20" t="s">
        <v>21368</v>
      </c>
      <c r="D9596" s="20" t="s">
        <v>476</v>
      </c>
      <c r="E9596" s="20">
        <v>1</v>
      </c>
      <c r="F9596" s="20">
        <v>603</v>
      </c>
      <c r="G9596" s="20">
        <f t="shared" si="149"/>
        <v>603</v>
      </c>
      <c r="H9596" s="20" t="s">
        <v>21369</v>
      </c>
      <c r="I9596" s="20" t="s">
        <v>115</v>
      </c>
      <c r="J9596" s="20" t="s">
        <v>116</v>
      </c>
      <c r="K9596" s="20" t="s">
        <v>2445</v>
      </c>
      <c r="L9596" s="20" t="s">
        <v>2446</v>
      </c>
      <c r="M9596" s="20" t="s">
        <v>385</v>
      </c>
      <c r="N9596" s="20">
        <v>38</v>
      </c>
      <c r="O9596" s="20">
        <v>6203423500</v>
      </c>
      <c r="P9596" s="20" t="s">
        <v>235</v>
      </c>
      <c r="Q9596" s="20" t="s">
        <v>5951</v>
      </c>
    </row>
    <row r="9597" spans="1:17">
      <c r="A9597" s="20" t="s">
        <v>227</v>
      </c>
      <c r="B9597" s="20" t="s">
        <v>8892</v>
      </c>
      <c r="C9597" s="20" t="s">
        <v>21370</v>
      </c>
      <c r="D9597" s="20" t="s">
        <v>321</v>
      </c>
      <c r="E9597" s="20">
        <v>1</v>
      </c>
      <c r="F9597" s="20">
        <v>266</v>
      </c>
      <c r="G9597" s="20">
        <f t="shared" si="149"/>
        <v>266</v>
      </c>
      <c r="H9597" s="20" t="s">
        <v>21371</v>
      </c>
      <c r="I9597" s="20" t="s">
        <v>186</v>
      </c>
      <c r="J9597" s="20" t="s">
        <v>200</v>
      </c>
      <c r="K9597" s="20" t="s">
        <v>621</v>
      </c>
      <c r="L9597" s="20" t="s">
        <v>21372</v>
      </c>
      <c r="M9597" s="20" t="s">
        <v>687</v>
      </c>
      <c r="N9597" s="20">
        <v>17</v>
      </c>
      <c r="O9597" s="20">
        <v>6108320000</v>
      </c>
      <c r="P9597" s="20" t="s">
        <v>235</v>
      </c>
      <c r="Q9597" s="20" t="s">
        <v>260</v>
      </c>
    </row>
    <row r="9598" spans="1:17">
      <c r="A9598" s="20" t="s">
        <v>227</v>
      </c>
      <c r="B9598" s="20" t="s">
        <v>8205</v>
      </c>
      <c r="C9598" s="20" t="s">
        <v>10794</v>
      </c>
      <c r="D9598" s="20" t="s">
        <v>1214</v>
      </c>
      <c r="E9598" s="20">
        <v>1</v>
      </c>
      <c r="F9598" s="20">
        <v>330</v>
      </c>
      <c r="G9598" s="20">
        <f t="shared" si="149"/>
        <v>330</v>
      </c>
      <c r="H9598" s="20" t="s">
        <v>10795</v>
      </c>
      <c r="I9598" s="20" t="s">
        <v>101</v>
      </c>
      <c r="J9598" s="20" t="s">
        <v>106</v>
      </c>
      <c r="K9598" s="20" t="s">
        <v>2475</v>
      </c>
      <c r="L9598" s="20" t="s">
        <v>2476</v>
      </c>
      <c r="M9598" s="20"/>
      <c r="N9598" s="20">
        <v>23</v>
      </c>
      <c r="O9598" s="20">
        <v>6402999800</v>
      </c>
      <c r="P9598" s="20" t="s">
        <v>235</v>
      </c>
      <c r="Q9598" s="20"/>
    </row>
    <row r="9599" spans="1:17">
      <c r="A9599" s="20" t="s">
        <v>227</v>
      </c>
      <c r="B9599" s="20" t="s">
        <v>8377</v>
      </c>
      <c r="C9599" s="20" t="s">
        <v>21373</v>
      </c>
      <c r="D9599" s="20" t="s">
        <v>450</v>
      </c>
      <c r="E9599" s="20">
        <v>1</v>
      </c>
      <c r="F9599" s="20">
        <v>853</v>
      </c>
      <c r="G9599" s="20">
        <f t="shared" si="149"/>
        <v>853</v>
      </c>
      <c r="H9599" s="20" t="s">
        <v>21374</v>
      </c>
      <c r="I9599" s="20" t="s">
        <v>137</v>
      </c>
      <c r="J9599" s="20" t="s">
        <v>140</v>
      </c>
      <c r="K9599" s="20" t="s">
        <v>265</v>
      </c>
      <c r="L9599" s="20" t="s">
        <v>522</v>
      </c>
      <c r="M9599" s="20"/>
      <c r="N9599" s="20">
        <v>42</v>
      </c>
      <c r="O9599" s="20">
        <v>6402919000</v>
      </c>
      <c r="P9599" s="20" t="s">
        <v>235</v>
      </c>
      <c r="Q9599" s="20"/>
    </row>
    <row r="9600" spans="1:17">
      <c r="A9600" s="20" t="s">
        <v>227</v>
      </c>
      <c r="B9600" s="20" t="s">
        <v>8146</v>
      </c>
      <c r="C9600" s="20" t="s">
        <v>21375</v>
      </c>
      <c r="D9600" s="20" t="s">
        <v>409</v>
      </c>
      <c r="E9600" s="20">
        <v>1</v>
      </c>
      <c r="F9600" s="20">
        <v>704</v>
      </c>
      <c r="G9600" s="20">
        <f t="shared" si="149"/>
        <v>704</v>
      </c>
      <c r="H9600" s="20" t="s">
        <v>21376</v>
      </c>
      <c r="I9600" s="20" t="s">
        <v>203</v>
      </c>
      <c r="J9600" s="20" t="s">
        <v>207</v>
      </c>
      <c r="K9600" s="20" t="s">
        <v>1589</v>
      </c>
      <c r="L9600" s="20"/>
      <c r="M9600" s="20" t="s">
        <v>234</v>
      </c>
      <c r="N9600" s="20">
        <v>41</v>
      </c>
      <c r="O9600" s="20">
        <v>6204238000</v>
      </c>
      <c r="P9600" s="20" t="s">
        <v>235</v>
      </c>
      <c r="Q9600" s="20" t="s">
        <v>21377</v>
      </c>
    </row>
    <row r="9601" spans="1:17">
      <c r="A9601" s="20" t="s">
        <v>227</v>
      </c>
      <c r="B9601" s="20" t="s">
        <v>8206</v>
      </c>
      <c r="C9601" s="20" t="s">
        <v>12065</v>
      </c>
      <c r="D9601" s="20" t="s">
        <v>239</v>
      </c>
      <c r="E9601" s="20">
        <v>1</v>
      </c>
      <c r="F9601" s="20">
        <v>162</v>
      </c>
      <c r="G9601" s="20">
        <f t="shared" si="149"/>
        <v>162</v>
      </c>
      <c r="H9601" s="20" t="s">
        <v>12066</v>
      </c>
      <c r="I9601" s="20" t="s">
        <v>203</v>
      </c>
      <c r="J9601" s="20" t="s">
        <v>206</v>
      </c>
      <c r="K9601" s="20" t="s">
        <v>301</v>
      </c>
      <c r="L9601" s="20" t="s">
        <v>302</v>
      </c>
      <c r="M9601" s="20" t="s">
        <v>291</v>
      </c>
      <c r="N9601" s="20">
        <v>18</v>
      </c>
      <c r="O9601" s="20">
        <v>6204623990</v>
      </c>
      <c r="P9601" s="20" t="s">
        <v>235</v>
      </c>
      <c r="Q9601" s="20" t="s">
        <v>260</v>
      </c>
    </row>
    <row r="9602" spans="1:17">
      <c r="A9602" s="20" t="s">
        <v>227</v>
      </c>
      <c r="B9602" s="20" t="s">
        <v>8817</v>
      </c>
      <c r="C9602" s="20" t="s">
        <v>21378</v>
      </c>
      <c r="D9602" s="20" t="s">
        <v>4722</v>
      </c>
      <c r="E9602" s="20">
        <v>1</v>
      </c>
      <c r="F9602" s="20">
        <v>30</v>
      </c>
      <c r="G9602" s="20">
        <f t="shared" si="149"/>
        <v>30</v>
      </c>
      <c r="H9602" s="20" t="s">
        <v>21379</v>
      </c>
      <c r="I9602" s="20" t="s">
        <v>57</v>
      </c>
      <c r="J9602" s="20" t="s">
        <v>59</v>
      </c>
      <c r="K9602" s="20" t="s">
        <v>766</v>
      </c>
      <c r="L9602" s="20" t="s">
        <v>767</v>
      </c>
      <c r="M9602" s="20" t="s">
        <v>768</v>
      </c>
      <c r="N9602" s="20">
        <v>3</v>
      </c>
      <c r="O9602" s="20">
        <v>3926909790</v>
      </c>
      <c r="P9602" s="20" t="s">
        <v>235</v>
      </c>
      <c r="Q9602" s="20"/>
    </row>
    <row r="9603" spans="1:17">
      <c r="A9603" s="20" t="s">
        <v>227</v>
      </c>
      <c r="B9603" s="20" t="s">
        <v>9798</v>
      </c>
      <c r="C9603" s="20" t="s">
        <v>6298</v>
      </c>
      <c r="D9603" s="20" t="s">
        <v>245</v>
      </c>
      <c r="E9603" s="20">
        <v>1</v>
      </c>
      <c r="F9603" s="20">
        <v>349</v>
      </c>
      <c r="G9603" s="20">
        <f t="shared" ref="G9603:G9666" si="150">F9603*E9603</f>
        <v>349</v>
      </c>
      <c r="H9603" s="20" t="s">
        <v>6299</v>
      </c>
      <c r="I9603" s="20" t="s">
        <v>203</v>
      </c>
      <c r="J9603" s="20" t="s">
        <v>206</v>
      </c>
      <c r="K9603" s="20" t="s">
        <v>295</v>
      </c>
      <c r="L9603" s="20" t="s">
        <v>561</v>
      </c>
      <c r="M9603" s="20" t="s">
        <v>353</v>
      </c>
      <c r="N9603" s="20">
        <v>25</v>
      </c>
      <c r="O9603" s="20">
        <v>6211439000</v>
      </c>
      <c r="P9603" s="20" t="s">
        <v>235</v>
      </c>
      <c r="Q9603" s="20" t="s">
        <v>5276</v>
      </c>
    </row>
    <row r="9604" spans="1:17">
      <c r="A9604" s="20" t="s">
        <v>227</v>
      </c>
      <c r="B9604" s="20" t="s">
        <v>9467</v>
      </c>
      <c r="C9604" s="20" t="s">
        <v>21380</v>
      </c>
      <c r="D9604" s="20" t="s">
        <v>239</v>
      </c>
      <c r="E9604" s="20">
        <v>1</v>
      </c>
      <c r="F9604" s="20">
        <v>841</v>
      </c>
      <c r="G9604" s="20">
        <f t="shared" si="150"/>
        <v>841</v>
      </c>
      <c r="H9604" s="20" t="s">
        <v>21381</v>
      </c>
      <c r="I9604" s="20" t="s">
        <v>203</v>
      </c>
      <c r="J9604" s="20" t="s">
        <v>205</v>
      </c>
      <c r="K9604" s="20" t="s">
        <v>786</v>
      </c>
      <c r="L9604" s="20" t="s">
        <v>787</v>
      </c>
      <c r="M9604" s="20" t="s">
        <v>1181</v>
      </c>
      <c r="N9604" s="20">
        <v>53</v>
      </c>
      <c r="O9604" s="20">
        <v>6204420090</v>
      </c>
      <c r="P9604" s="20" t="s">
        <v>235</v>
      </c>
      <c r="Q9604" s="20" t="s">
        <v>249</v>
      </c>
    </row>
    <row r="9605" spans="1:17">
      <c r="A9605" s="20" t="s">
        <v>227</v>
      </c>
      <c r="B9605" s="20" t="s">
        <v>9698</v>
      </c>
      <c r="C9605" s="20" t="s">
        <v>21382</v>
      </c>
      <c r="D9605" s="20" t="s">
        <v>321</v>
      </c>
      <c r="E9605" s="20">
        <v>1</v>
      </c>
      <c r="F9605" s="20">
        <v>1530</v>
      </c>
      <c r="G9605" s="20">
        <f t="shared" si="150"/>
        <v>1530</v>
      </c>
      <c r="H9605" s="20" t="s">
        <v>21383</v>
      </c>
      <c r="I9605" s="20" t="s">
        <v>115</v>
      </c>
      <c r="J9605" s="20" t="s">
        <v>116</v>
      </c>
      <c r="K9605" s="20" t="s">
        <v>5689</v>
      </c>
      <c r="L9605" s="20" t="s">
        <v>5789</v>
      </c>
      <c r="M9605" s="20" t="s">
        <v>234</v>
      </c>
      <c r="N9605" s="20">
        <v>109</v>
      </c>
      <c r="O9605" s="20">
        <v>6203238000</v>
      </c>
      <c r="P9605" s="20" t="s">
        <v>235</v>
      </c>
      <c r="Q9605" s="20" t="s">
        <v>21384</v>
      </c>
    </row>
    <row r="9606" spans="1:17">
      <c r="A9606" s="20" t="s">
        <v>227</v>
      </c>
      <c r="B9606" s="20" t="s">
        <v>8213</v>
      </c>
      <c r="C9606" s="20" t="s">
        <v>21385</v>
      </c>
      <c r="D9606" s="20" t="s">
        <v>230</v>
      </c>
      <c r="E9606" s="20">
        <v>1</v>
      </c>
      <c r="F9606" s="20">
        <v>308</v>
      </c>
      <c r="G9606" s="20">
        <f t="shared" si="150"/>
        <v>308</v>
      </c>
      <c r="H9606" s="20" t="s">
        <v>21386</v>
      </c>
      <c r="I9606" s="20" t="s">
        <v>203</v>
      </c>
      <c r="J9606" s="20" t="s">
        <v>206</v>
      </c>
      <c r="K9606" s="20" t="s">
        <v>573</v>
      </c>
      <c r="L9606" s="20" t="s">
        <v>574</v>
      </c>
      <c r="M9606" s="20" t="s">
        <v>241</v>
      </c>
      <c r="N9606" s="20">
        <v>27</v>
      </c>
      <c r="O9606" s="20">
        <v>6204238000</v>
      </c>
      <c r="P9606" s="20" t="s">
        <v>235</v>
      </c>
      <c r="Q9606" s="20" t="s">
        <v>249</v>
      </c>
    </row>
    <row r="9607" spans="1:17">
      <c r="A9607" s="20" t="s">
        <v>227</v>
      </c>
      <c r="B9607" s="20" t="s">
        <v>8213</v>
      </c>
      <c r="C9607" s="20" t="s">
        <v>21387</v>
      </c>
      <c r="D9607" s="20" t="s">
        <v>239</v>
      </c>
      <c r="E9607" s="20">
        <v>1</v>
      </c>
      <c r="F9607" s="20">
        <v>323</v>
      </c>
      <c r="G9607" s="20">
        <f t="shared" si="150"/>
        <v>323</v>
      </c>
      <c r="H9607" s="20" t="s">
        <v>21388</v>
      </c>
      <c r="I9607" s="20" t="s">
        <v>203</v>
      </c>
      <c r="J9607" s="20" t="s">
        <v>206</v>
      </c>
      <c r="K9607" s="20" t="s">
        <v>301</v>
      </c>
      <c r="L9607" s="20" t="s">
        <v>302</v>
      </c>
      <c r="M9607" s="20" t="s">
        <v>291</v>
      </c>
      <c r="N9607" s="20">
        <v>18</v>
      </c>
      <c r="O9607" s="20">
        <v>6204623990</v>
      </c>
      <c r="P9607" s="20" t="s">
        <v>235</v>
      </c>
      <c r="Q9607" s="20" t="s">
        <v>260</v>
      </c>
    </row>
    <row r="9608" spans="1:17">
      <c r="A9608" s="20" t="s">
        <v>227</v>
      </c>
      <c r="B9608" s="20" t="s">
        <v>8152</v>
      </c>
      <c r="C9608" s="20" t="s">
        <v>21389</v>
      </c>
      <c r="D9608" s="20" t="s">
        <v>239</v>
      </c>
      <c r="E9608" s="20">
        <v>1</v>
      </c>
      <c r="F9608" s="20">
        <v>675</v>
      </c>
      <c r="G9608" s="20">
        <f t="shared" si="150"/>
        <v>675</v>
      </c>
      <c r="H9608" s="20" t="s">
        <v>21390</v>
      </c>
      <c r="I9608" s="20" t="s">
        <v>203</v>
      </c>
      <c r="J9608" s="20" t="s">
        <v>205</v>
      </c>
      <c r="K9608" s="20" t="s">
        <v>786</v>
      </c>
      <c r="L9608" s="20" t="s">
        <v>787</v>
      </c>
      <c r="M9608" s="20" t="s">
        <v>687</v>
      </c>
      <c r="N9608" s="20">
        <v>48</v>
      </c>
      <c r="O9608" s="20">
        <v>6204420090</v>
      </c>
      <c r="P9608" s="20" t="s">
        <v>235</v>
      </c>
      <c r="Q9608" s="20" t="s">
        <v>762</v>
      </c>
    </row>
    <row r="9609" spans="1:17">
      <c r="A9609" s="20" t="s">
        <v>227</v>
      </c>
      <c r="B9609" s="20" t="s">
        <v>9108</v>
      </c>
      <c r="C9609" s="20" t="s">
        <v>21391</v>
      </c>
      <c r="D9609" s="20" t="s">
        <v>245</v>
      </c>
      <c r="E9609" s="20">
        <v>1</v>
      </c>
      <c r="F9609" s="20">
        <v>474</v>
      </c>
      <c r="G9609" s="20">
        <f t="shared" si="150"/>
        <v>474</v>
      </c>
      <c r="H9609" s="20" t="s">
        <v>21392</v>
      </c>
      <c r="I9609" s="20" t="s">
        <v>203</v>
      </c>
      <c r="J9609" s="20" t="s">
        <v>206</v>
      </c>
      <c r="K9609" s="20" t="s">
        <v>295</v>
      </c>
      <c r="L9609" s="20" t="s">
        <v>296</v>
      </c>
      <c r="M9609" s="20" t="s">
        <v>353</v>
      </c>
      <c r="N9609" s="20">
        <v>27</v>
      </c>
      <c r="O9609" s="20">
        <v>6204420090</v>
      </c>
      <c r="P9609" s="20" t="s">
        <v>235</v>
      </c>
      <c r="Q9609" s="20" t="s">
        <v>260</v>
      </c>
    </row>
    <row r="9610" spans="1:17">
      <c r="A9610" s="20" t="s">
        <v>227</v>
      </c>
      <c r="B9610" s="20" t="s">
        <v>8061</v>
      </c>
      <c r="C9610" s="20" t="s">
        <v>21393</v>
      </c>
      <c r="D9610" s="20" t="s">
        <v>698</v>
      </c>
      <c r="E9610" s="20">
        <v>1</v>
      </c>
      <c r="F9610" s="20">
        <v>200</v>
      </c>
      <c r="G9610" s="20">
        <f t="shared" si="150"/>
        <v>200</v>
      </c>
      <c r="H9610" s="20" t="s">
        <v>21394</v>
      </c>
      <c r="I9610" s="20" t="s">
        <v>24</v>
      </c>
      <c r="J9610" s="20" t="s">
        <v>79</v>
      </c>
      <c r="K9610" s="20" t="s">
        <v>2880</v>
      </c>
      <c r="L9610" s="20" t="s">
        <v>2881</v>
      </c>
      <c r="M9610" s="20" t="s">
        <v>534</v>
      </c>
      <c r="N9610" s="20">
        <v>12</v>
      </c>
      <c r="O9610" s="20">
        <v>3924900090</v>
      </c>
      <c r="P9610" s="20" t="s">
        <v>235</v>
      </c>
      <c r="Q9610" s="20"/>
    </row>
    <row r="9611" spans="1:17">
      <c r="A9611" s="20" t="s">
        <v>227</v>
      </c>
      <c r="B9611" s="20" t="s">
        <v>9184</v>
      </c>
      <c r="C9611" s="20" t="s">
        <v>4822</v>
      </c>
      <c r="D9611" s="20" t="s">
        <v>239</v>
      </c>
      <c r="E9611" s="20">
        <v>1</v>
      </c>
      <c r="F9611" s="20">
        <v>492</v>
      </c>
      <c r="G9611" s="20">
        <f t="shared" si="150"/>
        <v>492</v>
      </c>
      <c r="H9611" s="20" t="s">
        <v>4823</v>
      </c>
      <c r="I9611" s="20" t="s">
        <v>203</v>
      </c>
      <c r="J9611" s="20" t="s">
        <v>206</v>
      </c>
      <c r="K9611" s="20" t="s">
        <v>258</v>
      </c>
      <c r="L9611" s="20" t="s">
        <v>660</v>
      </c>
      <c r="M9611" s="20" t="s">
        <v>241</v>
      </c>
      <c r="N9611" s="20">
        <v>26</v>
      </c>
      <c r="O9611" s="20">
        <v>6204420090</v>
      </c>
      <c r="P9611" s="20" t="s">
        <v>235</v>
      </c>
      <c r="Q9611" s="20" t="s">
        <v>249</v>
      </c>
    </row>
    <row r="9612" spans="1:17">
      <c r="A9612" s="20" t="s">
        <v>227</v>
      </c>
      <c r="B9612" s="20" t="s">
        <v>11906</v>
      </c>
      <c r="C9612" s="20" t="s">
        <v>21395</v>
      </c>
      <c r="D9612" s="20" t="s">
        <v>461</v>
      </c>
      <c r="E9612" s="20">
        <v>1</v>
      </c>
      <c r="F9612" s="20">
        <v>423</v>
      </c>
      <c r="G9612" s="20">
        <f t="shared" si="150"/>
        <v>423</v>
      </c>
      <c r="H9612" s="20" t="s">
        <v>21396</v>
      </c>
      <c r="I9612" s="20" t="s">
        <v>203</v>
      </c>
      <c r="J9612" s="20" t="s">
        <v>207</v>
      </c>
      <c r="K9612" s="20" t="s">
        <v>910</v>
      </c>
      <c r="L9612" s="20" t="s">
        <v>911</v>
      </c>
      <c r="M9612" s="20" t="s">
        <v>385</v>
      </c>
      <c r="N9612" s="20">
        <v>33</v>
      </c>
      <c r="O9612" s="20">
        <v>6204623990</v>
      </c>
      <c r="P9612" s="20" t="s">
        <v>235</v>
      </c>
      <c r="Q9612" s="20" t="s">
        <v>8903</v>
      </c>
    </row>
    <row r="9613" spans="1:17">
      <c r="A9613" s="20" t="s">
        <v>227</v>
      </c>
      <c r="B9613" s="20" t="s">
        <v>8667</v>
      </c>
      <c r="C9613" s="20" t="s">
        <v>21397</v>
      </c>
      <c r="D9613" s="20" t="s">
        <v>436</v>
      </c>
      <c r="E9613" s="20">
        <v>1</v>
      </c>
      <c r="F9613" s="20">
        <v>182</v>
      </c>
      <c r="G9613" s="20">
        <f t="shared" si="150"/>
        <v>182</v>
      </c>
      <c r="H9613" s="20" t="s">
        <v>21398</v>
      </c>
      <c r="I9613" s="20" t="s">
        <v>203</v>
      </c>
      <c r="J9613" s="20" t="s">
        <v>206</v>
      </c>
      <c r="K9613" s="20" t="s">
        <v>270</v>
      </c>
      <c r="L9613" s="20" t="s">
        <v>1502</v>
      </c>
      <c r="M9613" s="20" t="s">
        <v>234</v>
      </c>
      <c r="N9613" s="20">
        <v>11</v>
      </c>
      <c r="O9613" s="20">
        <v>6211490000</v>
      </c>
      <c r="P9613" s="20" t="s">
        <v>235</v>
      </c>
      <c r="Q9613" s="20" t="s">
        <v>278</v>
      </c>
    </row>
    <row r="9614" spans="1:17">
      <c r="A9614" s="20" t="s">
        <v>227</v>
      </c>
      <c r="B9614" s="20" t="s">
        <v>8845</v>
      </c>
      <c r="C9614" s="20" t="s">
        <v>15621</v>
      </c>
      <c r="D9614" s="20" t="s">
        <v>429</v>
      </c>
      <c r="E9614" s="20">
        <v>1</v>
      </c>
      <c r="F9614" s="20">
        <v>964</v>
      </c>
      <c r="G9614" s="20">
        <f t="shared" si="150"/>
        <v>964</v>
      </c>
      <c r="H9614" s="20" t="s">
        <v>15622</v>
      </c>
      <c r="I9614" s="20" t="s">
        <v>85</v>
      </c>
      <c r="J9614" s="20" t="s">
        <v>88</v>
      </c>
      <c r="K9614" s="20" t="s">
        <v>431</v>
      </c>
      <c r="L9614" s="20" t="s">
        <v>432</v>
      </c>
      <c r="M9614" s="20" t="s">
        <v>375</v>
      </c>
      <c r="N9614" s="20">
        <v>7</v>
      </c>
      <c r="O9614" s="20">
        <v>6304910000</v>
      </c>
      <c r="P9614" s="20" t="s">
        <v>235</v>
      </c>
      <c r="Q9614" s="20" t="s">
        <v>260</v>
      </c>
    </row>
    <row r="9615" spans="1:17">
      <c r="A9615" s="20" t="s">
        <v>227</v>
      </c>
      <c r="B9615" s="20" t="s">
        <v>9054</v>
      </c>
      <c r="C9615" s="20" t="s">
        <v>4593</v>
      </c>
      <c r="D9615" s="20" t="s">
        <v>239</v>
      </c>
      <c r="E9615" s="20">
        <v>1</v>
      </c>
      <c r="F9615" s="20">
        <v>622</v>
      </c>
      <c r="G9615" s="20">
        <f t="shared" si="150"/>
        <v>622</v>
      </c>
      <c r="H9615" s="20" t="s">
        <v>4594</v>
      </c>
      <c r="I9615" s="20" t="s">
        <v>203</v>
      </c>
      <c r="J9615" s="20" t="s">
        <v>205</v>
      </c>
      <c r="K9615" s="20" t="s">
        <v>1752</v>
      </c>
      <c r="L9615" s="20" t="s">
        <v>4595</v>
      </c>
      <c r="M9615" s="20" t="s">
        <v>1181</v>
      </c>
      <c r="N9615" s="20">
        <v>44</v>
      </c>
      <c r="O9615" s="20">
        <v>6204420090</v>
      </c>
      <c r="P9615" s="20" t="s">
        <v>235</v>
      </c>
      <c r="Q9615" s="20" t="s">
        <v>4596</v>
      </c>
    </row>
    <row r="9616" spans="1:17">
      <c r="A9616" s="20" t="s">
        <v>227</v>
      </c>
      <c r="B9616" s="20" t="s">
        <v>8782</v>
      </c>
      <c r="C9616" s="20" t="s">
        <v>6009</v>
      </c>
      <c r="D9616" s="20" t="s">
        <v>239</v>
      </c>
      <c r="E9616" s="20">
        <v>1</v>
      </c>
      <c r="F9616" s="20">
        <v>344</v>
      </c>
      <c r="G9616" s="20">
        <f t="shared" si="150"/>
        <v>344</v>
      </c>
      <c r="H9616" s="20" t="s">
        <v>6010</v>
      </c>
      <c r="I9616" s="20" t="s">
        <v>203</v>
      </c>
      <c r="J9616" s="20" t="s">
        <v>206</v>
      </c>
      <c r="K9616" s="20" t="s">
        <v>295</v>
      </c>
      <c r="L9616" s="20" t="s">
        <v>343</v>
      </c>
      <c r="M9616" s="20" t="s">
        <v>234</v>
      </c>
      <c r="N9616" s="20">
        <v>24</v>
      </c>
      <c r="O9616" s="20">
        <v>6110209100</v>
      </c>
      <c r="P9616" s="20" t="s">
        <v>235</v>
      </c>
      <c r="Q9616" s="20" t="s">
        <v>13257</v>
      </c>
    </row>
    <row r="9617" spans="1:17">
      <c r="A9617" s="20" t="s">
        <v>227</v>
      </c>
      <c r="B9617" s="20" t="s">
        <v>8426</v>
      </c>
      <c r="C9617" s="20" t="s">
        <v>21399</v>
      </c>
      <c r="D9617" s="20" t="s">
        <v>698</v>
      </c>
      <c r="E9617" s="20">
        <v>1</v>
      </c>
      <c r="F9617" s="20">
        <v>523</v>
      </c>
      <c r="G9617" s="20">
        <f t="shared" si="150"/>
        <v>523</v>
      </c>
      <c r="H9617" s="20" t="s">
        <v>21400</v>
      </c>
      <c r="I9617" s="20" t="s">
        <v>24</v>
      </c>
      <c r="J9617" s="20" t="s">
        <v>72</v>
      </c>
      <c r="K9617" s="20" t="s">
        <v>2209</v>
      </c>
      <c r="L9617" s="20" t="s">
        <v>14594</v>
      </c>
      <c r="M9617" s="20" t="s">
        <v>370</v>
      </c>
      <c r="N9617" s="20">
        <v>24</v>
      </c>
      <c r="O9617" s="20">
        <v>8302500000</v>
      </c>
      <c r="P9617" s="20" t="s">
        <v>235</v>
      </c>
      <c r="Q9617" s="20"/>
    </row>
    <row r="9618" spans="1:17">
      <c r="A9618" s="20" t="s">
        <v>227</v>
      </c>
      <c r="B9618" s="20" t="s">
        <v>8093</v>
      </c>
      <c r="C9618" s="20" t="s">
        <v>21401</v>
      </c>
      <c r="D9618" s="20" t="s">
        <v>239</v>
      </c>
      <c r="E9618" s="20">
        <v>1</v>
      </c>
      <c r="F9618" s="20">
        <v>139</v>
      </c>
      <c r="G9618" s="20">
        <f t="shared" si="150"/>
        <v>139</v>
      </c>
      <c r="H9618" s="20" t="s">
        <v>21402</v>
      </c>
      <c r="I9618" s="20" t="s">
        <v>141</v>
      </c>
      <c r="J9618" s="20" t="s">
        <v>154</v>
      </c>
      <c r="K9618" s="20" t="s">
        <v>527</v>
      </c>
      <c r="L9618" s="20" t="s">
        <v>1586</v>
      </c>
      <c r="M9618" s="20" t="s">
        <v>234</v>
      </c>
      <c r="N9618" s="20">
        <v>9</v>
      </c>
      <c r="O9618" s="20">
        <v>6204623990</v>
      </c>
      <c r="P9618" s="20" t="s">
        <v>235</v>
      </c>
      <c r="Q9618" s="20" t="s">
        <v>21403</v>
      </c>
    </row>
    <row r="9619" spans="1:17">
      <c r="A9619" s="20" t="s">
        <v>227</v>
      </c>
      <c r="B9619" s="20" t="s">
        <v>8338</v>
      </c>
      <c r="C9619" s="20" t="s">
        <v>18882</v>
      </c>
      <c r="D9619" s="20" t="s">
        <v>239</v>
      </c>
      <c r="E9619" s="20">
        <v>1</v>
      </c>
      <c r="F9619" s="20">
        <v>556</v>
      </c>
      <c r="G9619" s="20">
        <f t="shared" si="150"/>
        <v>556</v>
      </c>
      <c r="H9619" s="20" t="s">
        <v>18883</v>
      </c>
      <c r="I9619" s="20" t="s">
        <v>203</v>
      </c>
      <c r="J9619" s="20" t="s">
        <v>206</v>
      </c>
      <c r="K9619" s="20" t="s">
        <v>295</v>
      </c>
      <c r="L9619" s="20" t="s">
        <v>561</v>
      </c>
      <c r="M9619" s="20" t="s">
        <v>353</v>
      </c>
      <c r="N9619" s="20">
        <v>34</v>
      </c>
      <c r="O9619" s="20">
        <v>6211439000</v>
      </c>
      <c r="P9619" s="20" t="s">
        <v>235</v>
      </c>
      <c r="Q9619" s="20" t="s">
        <v>297</v>
      </c>
    </row>
    <row r="9620" spans="1:17">
      <c r="A9620" s="20" t="s">
        <v>227</v>
      </c>
      <c r="B9620" s="20" t="s">
        <v>8936</v>
      </c>
      <c r="C9620" s="20" t="s">
        <v>21404</v>
      </c>
      <c r="D9620" s="20" t="s">
        <v>239</v>
      </c>
      <c r="E9620" s="20">
        <v>1</v>
      </c>
      <c r="F9620" s="20">
        <v>340</v>
      </c>
      <c r="G9620" s="20">
        <f t="shared" si="150"/>
        <v>340</v>
      </c>
      <c r="H9620" s="20" t="s">
        <v>21405</v>
      </c>
      <c r="I9620" s="20" t="s">
        <v>203</v>
      </c>
      <c r="J9620" s="20" t="s">
        <v>206</v>
      </c>
      <c r="K9620" s="20" t="s">
        <v>573</v>
      </c>
      <c r="L9620" s="20" t="s">
        <v>574</v>
      </c>
      <c r="M9620" s="20" t="s">
        <v>291</v>
      </c>
      <c r="N9620" s="20">
        <v>23</v>
      </c>
      <c r="O9620" s="20">
        <v>6204238000</v>
      </c>
      <c r="P9620" s="20" t="s">
        <v>235</v>
      </c>
      <c r="Q9620" s="20" t="s">
        <v>260</v>
      </c>
    </row>
    <row r="9621" spans="1:17">
      <c r="A9621" s="20" t="s">
        <v>227</v>
      </c>
      <c r="B9621" s="20" t="s">
        <v>9204</v>
      </c>
      <c r="C9621" s="20" t="s">
        <v>21406</v>
      </c>
      <c r="D9621" s="20" t="s">
        <v>422</v>
      </c>
      <c r="E9621" s="20">
        <v>1</v>
      </c>
      <c r="F9621" s="20">
        <v>430</v>
      </c>
      <c r="G9621" s="20">
        <f t="shared" si="150"/>
        <v>430</v>
      </c>
      <c r="H9621" s="20" t="s">
        <v>21407</v>
      </c>
      <c r="I9621" s="20" t="s">
        <v>101</v>
      </c>
      <c r="J9621" s="20" t="s">
        <v>111</v>
      </c>
      <c r="K9621" s="20" t="s">
        <v>5743</v>
      </c>
      <c r="L9621" s="20"/>
      <c r="M9621" s="20" t="s">
        <v>291</v>
      </c>
      <c r="N9621" s="20">
        <v>28</v>
      </c>
      <c r="O9621" s="20">
        <v>6203238000</v>
      </c>
      <c r="P9621" s="20" t="s">
        <v>235</v>
      </c>
      <c r="Q9621" s="20" t="s">
        <v>260</v>
      </c>
    </row>
    <row r="9622" spans="1:17">
      <c r="A9622" s="20" t="s">
        <v>227</v>
      </c>
      <c r="B9622" s="20" t="s">
        <v>8258</v>
      </c>
      <c r="C9622" s="20" t="s">
        <v>21408</v>
      </c>
      <c r="D9622" s="20" t="s">
        <v>239</v>
      </c>
      <c r="E9622" s="20">
        <v>1</v>
      </c>
      <c r="F9622" s="20">
        <v>402</v>
      </c>
      <c r="G9622" s="20">
        <f t="shared" si="150"/>
        <v>402</v>
      </c>
      <c r="H9622" s="20" t="s">
        <v>21409</v>
      </c>
      <c r="I9622" s="20" t="s">
        <v>203</v>
      </c>
      <c r="J9622" s="20" t="s">
        <v>206</v>
      </c>
      <c r="K9622" s="20" t="s">
        <v>295</v>
      </c>
      <c r="L9622" s="20" t="s">
        <v>343</v>
      </c>
      <c r="M9622" s="20" t="s">
        <v>234</v>
      </c>
      <c r="N9622" s="20">
        <v>25</v>
      </c>
      <c r="O9622" s="20">
        <v>6110209100</v>
      </c>
      <c r="P9622" s="20" t="s">
        <v>235</v>
      </c>
      <c r="Q9622" s="20" t="s">
        <v>297</v>
      </c>
    </row>
    <row r="9623" spans="1:17">
      <c r="A9623" s="20" t="s">
        <v>227</v>
      </c>
      <c r="B9623" s="20" t="s">
        <v>8187</v>
      </c>
      <c r="C9623" s="20" t="s">
        <v>21410</v>
      </c>
      <c r="D9623" s="20" t="s">
        <v>239</v>
      </c>
      <c r="E9623" s="20">
        <v>1</v>
      </c>
      <c r="F9623" s="20">
        <v>222</v>
      </c>
      <c r="G9623" s="20">
        <f t="shared" si="150"/>
        <v>222</v>
      </c>
      <c r="H9623" s="20" t="s">
        <v>21411</v>
      </c>
      <c r="I9623" s="20" t="s">
        <v>203</v>
      </c>
      <c r="J9623" s="20" t="s">
        <v>206</v>
      </c>
      <c r="K9623" s="20" t="s">
        <v>258</v>
      </c>
      <c r="L9623" s="20" t="s">
        <v>318</v>
      </c>
      <c r="M9623" s="20" t="s">
        <v>241</v>
      </c>
      <c r="N9623" s="20">
        <v>15</v>
      </c>
      <c r="O9623" s="20">
        <v>6204420090</v>
      </c>
      <c r="P9623" s="20" t="s">
        <v>235</v>
      </c>
      <c r="Q9623" s="20" t="s">
        <v>646</v>
      </c>
    </row>
    <row r="9624" spans="1:17">
      <c r="A9624" s="20" t="s">
        <v>227</v>
      </c>
      <c r="B9624" s="20" t="s">
        <v>11513</v>
      </c>
      <c r="C9624" s="20" t="s">
        <v>21412</v>
      </c>
      <c r="D9624" s="20" t="s">
        <v>316</v>
      </c>
      <c r="E9624" s="20">
        <v>1</v>
      </c>
      <c r="F9624" s="20">
        <v>429</v>
      </c>
      <c r="G9624" s="20">
        <f t="shared" si="150"/>
        <v>429</v>
      </c>
      <c r="H9624" s="20" t="s">
        <v>21413</v>
      </c>
      <c r="I9624" s="20" t="s">
        <v>203</v>
      </c>
      <c r="J9624" s="20" t="s">
        <v>206</v>
      </c>
      <c r="K9624" s="20" t="s">
        <v>258</v>
      </c>
      <c r="L9624" s="20" t="s">
        <v>318</v>
      </c>
      <c r="M9624" s="20" t="s">
        <v>291</v>
      </c>
      <c r="N9624" s="20">
        <v>43</v>
      </c>
      <c r="O9624" s="20">
        <v>6204420090</v>
      </c>
      <c r="P9624" s="20" t="s">
        <v>235</v>
      </c>
      <c r="Q9624" s="20" t="s">
        <v>260</v>
      </c>
    </row>
    <row r="9625" spans="1:17">
      <c r="A9625" s="20" t="s">
        <v>227</v>
      </c>
      <c r="B9625" s="20" t="s">
        <v>8864</v>
      </c>
      <c r="C9625" s="20" t="s">
        <v>6827</v>
      </c>
      <c r="D9625" s="20" t="s">
        <v>1142</v>
      </c>
      <c r="E9625" s="20">
        <v>1</v>
      </c>
      <c r="F9625" s="20">
        <v>999</v>
      </c>
      <c r="G9625" s="20">
        <f t="shared" si="150"/>
        <v>999</v>
      </c>
      <c r="H9625" s="20" t="s">
        <v>6828</v>
      </c>
      <c r="I9625" s="20" t="s">
        <v>137</v>
      </c>
      <c r="J9625" s="20" t="s">
        <v>140</v>
      </c>
      <c r="K9625" s="20" t="s">
        <v>265</v>
      </c>
      <c r="L9625" s="20" t="s">
        <v>663</v>
      </c>
      <c r="M9625" s="20"/>
      <c r="N9625" s="20">
        <v>56</v>
      </c>
      <c r="O9625" s="20">
        <v>6402919000</v>
      </c>
      <c r="P9625" s="20" t="s">
        <v>235</v>
      </c>
      <c r="Q9625" s="20"/>
    </row>
    <row r="9626" spans="1:17">
      <c r="A9626" s="20" t="s">
        <v>227</v>
      </c>
      <c r="B9626" s="20" t="s">
        <v>8736</v>
      </c>
      <c r="C9626" s="20" t="s">
        <v>21414</v>
      </c>
      <c r="D9626" s="20" t="s">
        <v>7940</v>
      </c>
      <c r="E9626" s="20">
        <v>1</v>
      </c>
      <c r="F9626" s="20">
        <v>205</v>
      </c>
      <c r="G9626" s="20">
        <f t="shared" si="150"/>
        <v>205</v>
      </c>
      <c r="H9626" s="20" t="s">
        <v>21415</v>
      </c>
      <c r="I9626" s="20" t="s">
        <v>24</v>
      </c>
      <c r="J9626" s="20" t="s">
        <v>79</v>
      </c>
      <c r="K9626" s="20" t="s">
        <v>1508</v>
      </c>
      <c r="L9626" s="20" t="s">
        <v>2153</v>
      </c>
      <c r="M9626" s="20" t="s">
        <v>1059</v>
      </c>
      <c r="N9626" s="20">
        <v>8</v>
      </c>
      <c r="O9626" s="20">
        <v>8302500000</v>
      </c>
      <c r="P9626" s="20" t="s">
        <v>235</v>
      </c>
      <c r="Q9626" s="20"/>
    </row>
    <row r="9627" spans="1:17">
      <c r="A9627" s="20" t="s">
        <v>227</v>
      </c>
      <c r="B9627" s="20" t="s">
        <v>9525</v>
      </c>
      <c r="C9627" s="20" t="s">
        <v>21416</v>
      </c>
      <c r="D9627" s="20" t="s">
        <v>245</v>
      </c>
      <c r="E9627" s="20">
        <v>1</v>
      </c>
      <c r="F9627" s="20">
        <v>269</v>
      </c>
      <c r="G9627" s="20">
        <f t="shared" si="150"/>
        <v>269</v>
      </c>
      <c r="H9627" s="20" t="s">
        <v>21417</v>
      </c>
      <c r="I9627" s="20" t="s">
        <v>203</v>
      </c>
      <c r="J9627" s="20" t="s">
        <v>206</v>
      </c>
      <c r="K9627" s="20" t="s">
        <v>258</v>
      </c>
      <c r="L9627" s="20" t="s">
        <v>318</v>
      </c>
      <c r="M9627" s="20" t="s">
        <v>241</v>
      </c>
      <c r="N9627" s="20">
        <v>12.99</v>
      </c>
      <c r="O9627" s="20">
        <v>6204420090</v>
      </c>
      <c r="P9627" s="20" t="s">
        <v>235</v>
      </c>
      <c r="Q9627" s="20" t="s">
        <v>278</v>
      </c>
    </row>
    <row r="9628" spans="1:17">
      <c r="A9628" s="20" t="s">
        <v>227</v>
      </c>
      <c r="B9628" s="20" t="s">
        <v>8749</v>
      </c>
      <c r="C9628" s="20" t="s">
        <v>21418</v>
      </c>
      <c r="D9628" s="20" t="s">
        <v>245</v>
      </c>
      <c r="E9628" s="20">
        <v>1</v>
      </c>
      <c r="F9628" s="20">
        <v>277</v>
      </c>
      <c r="G9628" s="20">
        <f t="shared" si="150"/>
        <v>277</v>
      </c>
      <c r="H9628" s="20" t="s">
        <v>21419</v>
      </c>
      <c r="I9628" s="20" t="s">
        <v>203</v>
      </c>
      <c r="J9628" s="20" t="s">
        <v>206</v>
      </c>
      <c r="K9628" s="20" t="s">
        <v>295</v>
      </c>
      <c r="L9628" s="20" t="s">
        <v>343</v>
      </c>
      <c r="M9628" s="20" t="s">
        <v>234</v>
      </c>
      <c r="N9628" s="20">
        <v>23</v>
      </c>
      <c r="O9628" s="20">
        <v>6110209100</v>
      </c>
      <c r="P9628" s="20" t="s">
        <v>235</v>
      </c>
      <c r="Q9628" s="20" t="s">
        <v>21420</v>
      </c>
    </row>
    <row r="9629" spans="1:17">
      <c r="A9629" s="20" t="s">
        <v>227</v>
      </c>
      <c r="B9629" s="20" t="s">
        <v>8895</v>
      </c>
      <c r="C9629" s="20" t="s">
        <v>21421</v>
      </c>
      <c r="D9629" s="20" t="s">
        <v>230</v>
      </c>
      <c r="E9629" s="20">
        <v>1</v>
      </c>
      <c r="F9629" s="20">
        <v>236</v>
      </c>
      <c r="G9629" s="20">
        <f t="shared" si="150"/>
        <v>236</v>
      </c>
      <c r="H9629" s="20" t="s">
        <v>21422</v>
      </c>
      <c r="I9629" s="20" t="s">
        <v>203</v>
      </c>
      <c r="J9629" s="20" t="s">
        <v>206</v>
      </c>
      <c r="K9629" s="20" t="s">
        <v>295</v>
      </c>
      <c r="L9629" s="20" t="s">
        <v>343</v>
      </c>
      <c r="M9629" s="20" t="s">
        <v>234</v>
      </c>
      <c r="N9629" s="20">
        <v>21</v>
      </c>
      <c r="O9629" s="20">
        <v>6110209100</v>
      </c>
      <c r="P9629" s="20" t="s">
        <v>235</v>
      </c>
      <c r="Q9629" s="20" t="s">
        <v>13503</v>
      </c>
    </row>
    <row r="9630" spans="1:17">
      <c r="A9630" s="20" t="s">
        <v>227</v>
      </c>
      <c r="B9630" s="20" t="s">
        <v>9457</v>
      </c>
      <c r="C9630" s="20" t="s">
        <v>11063</v>
      </c>
      <c r="D9630" s="20" t="s">
        <v>11064</v>
      </c>
      <c r="E9630" s="20">
        <v>1</v>
      </c>
      <c r="F9630" s="20">
        <v>155</v>
      </c>
      <c r="G9630" s="20">
        <f t="shared" si="150"/>
        <v>155</v>
      </c>
      <c r="H9630" s="20" t="s">
        <v>11065</v>
      </c>
      <c r="I9630" s="20" t="s">
        <v>141</v>
      </c>
      <c r="J9630" s="20" t="s">
        <v>153</v>
      </c>
      <c r="K9630" s="20" t="s">
        <v>11066</v>
      </c>
      <c r="L9630" s="20" t="s">
        <v>11067</v>
      </c>
      <c r="M9630" s="20" t="s">
        <v>375</v>
      </c>
      <c r="N9630" s="20">
        <v>15</v>
      </c>
      <c r="O9630" s="20">
        <v>6116920000</v>
      </c>
      <c r="P9630" s="20" t="s">
        <v>235</v>
      </c>
      <c r="Q9630" s="20" t="s">
        <v>762</v>
      </c>
    </row>
    <row r="9631" spans="1:17">
      <c r="A9631" s="20" t="s">
        <v>227</v>
      </c>
      <c r="B9631" s="20" t="s">
        <v>8629</v>
      </c>
      <c r="C9631" s="20" t="s">
        <v>21423</v>
      </c>
      <c r="D9631" s="20" t="s">
        <v>698</v>
      </c>
      <c r="E9631" s="20">
        <v>1</v>
      </c>
      <c r="F9631" s="20">
        <v>83</v>
      </c>
      <c r="G9631" s="20">
        <f t="shared" si="150"/>
        <v>83</v>
      </c>
      <c r="H9631" s="20" t="s">
        <v>21424</v>
      </c>
      <c r="I9631" s="20" t="s">
        <v>24</v>
      </c>
      <c r="J9631" s="20" t="s">
        <v>70</v>
      </c>
      <c r="K9631" s="20" t="s">
        <v>12373</v>
      </c>
      <c r="L9631" s="20" t="s">
        <v>12374</v>
      </c>
      <c r="M9631" s="20" t="s">
        <v>284</v>
      </c>
      <c r="N9631" s="20">
        <v>5</v>
      </c>
      <c r="O9631" s="20">
        <v>3926909790</v>
      </c>
      <c r="P9631" s="20" t="s">
        <v>235</v>
      </c>
      <c r="Q9631" s="20"/>
    </row>
    <row r="9632" spans="1:17">
      <c r="A9632" s="20" t="s">
        <v>227</v>
      </c>
      <c r="B9632" s="20" t="s">
        <v>8368</v>
      </c>
      <c r="C9632" s="20" t="s">
        <v>21425</v>
      </c>
      <c r="D9632" s="20" t="s">
        <v>1967</v>
      </c>
      <c r="E9632" s="20">
        <v>1</v>
      </c>
      <c r="F9632" s="20">
        <v>60</v>
      </c>
      <c r="G9632" s="20">
        <f t="shared" si="150"/>
        <v>60</v>
      </c>
      <c r="H9632" s="20" t="s">
        <v>21426</v>
      </c>
      <c r="I9632" s="20" t="s">
        <v>141</v>
      </c>
      <c r="J9632" s="20" t="s">
        <v>151</v>
      </c>
      <c r="K9632" s="20" t="s">
        <v>21427</v>
      </c>
      <c r="L9632" s="20"/>
      <c r="M9632" s="20" t="s">
        <v>375</v>
      </c>
      <c r="N9632" s="20">
        <v>6</v>
      </c>
      <c r="O9632" s="20">
        <v>9506919000</v>
      </c>
      <c r="P9632" s="20" t="s">
        <v>235</v>
      </c>
      <c r="Q9632" s="20" t="s">
        <v>1648</v>
      </c>
    </row>
    <row r="9633" spans="1:17">
      <c r="A9633" s="20" t="s">
        <v>227</v>
      </c>
      <c r="B9633" s="20" t="s">
        <v>9865</v>
      </c>
      <c r="C9633" s="20" t="s">
        <v>21428</v>
      </c>
      <c r="D9633" s="20" t="s">
        <v>1032</v>
      </c>
      <c r="E9633" s="20">
        <v>1</v>
      </c>
      <c r="F9633" s="20">
        <v>844</v>
      </c>
      <c r="G9633" s="20">
        <f t="shared" si="150"/>
        <v>844</v>
      </c>
      <c r="H9633" s="20" t="s">
        <v>21429</v>
      </c>
      <c r="I9633" s="20" t="s">
        <v>137</v>
      </c>
      <c r="J9633" s="20" t="s">
        <v>140</v>
      </c>
      <c r="K9633" s="20" t="s">
        <v>254</v>
      </c>
      <c r="L9633" s="20"/>
      <c r="M9633" s="20"/>
      <c r="N9633" s="20">
        <v>44</v>
      </c>
      <c r="O9633" s="20">
        <v>6404199000</v>
      </c>
      <c r="P9633" s="20" t="s">
        <v>235</v>
      </c>
      <c r="Q9633" s="20"/>
    </row>
    <row r="9634" spans="1:17">
      <c r="A9634" s="20" t="s">
        <v>227</v>
      </c>
      <c r="B9634" s="20" t="s">
        <v>8453</v>
      </c>
      <c r="C9634" s="20" t="s">
        <v>21430</v>
      </c>
      <c r="D9634" s="20" t="s">
        <v>316</v>
      </c>
      <c r="E9634" s="20">
        <v>1</v>
      </c>
      <c r="F9634" s="20">
        <v>131</v>
      </c>
      <c r="G9634" s="20">
        <f t="shared" si="150"/>
        <v>131</v>
      </c>
      <c r="H9634" s="20" t="s">
        <v>21431</v>
      </c>
      <c r="I9634" s="20" t="s">
        <v>203</v>
      </c>
      <c r="J9634" s="20" t="s">
        <v>206</v>
      </c>
      <c r="K9634" s="20" t="s">
        <v>258</v>
      </c>
      <c r="L9634" s="20" t="s">
        <v>318</v>
      </c>
      <c r="M9634" s="20" t="s">
        <v>234</v>
      </c>
      <c r="N9634" s="20">
        <v>12</v>
      </c>
      <c r="O9634" s="20">
        <v>6204420090</v>
      </c>
      <c r="P9634" s="20" t="s">
        <v>235</v>
      </c>
      <c r="Q9634" s="20" t="s">
        <v>260</v>
      </c>
    </row>
    <row r="9635" spans="1:17">
      <c r="A9635" s="20" t="s">
        <v>227</v>
      </c>
      <c r="B9635" s="20" t="s">
        <v>8043</v>
      </c>
      <c r="C9635" s="20" t="s">
        <v>21432</v>
      </c>
      <c r="D9635" s="20" t="s">
        <v>316</v>
      </c>
      <c r="E9635" s="20">
        <v>1</v>
      </c>
      <c r="F9635" s="20">
        <v>385</v>
      </c>
      <c r="G9635" s="20">
        <f t="shared" si="150"/>
        <v>385</v>
      </c>
      <c r="H9635" s="20" t="s">
        <v>21433</v>
      </c>
      <c r="I9635" s="20" t="s">
        <v>203</v>
      </c>
      <c r="J9635" s="20" t="s">
        <v>206</v>
      </c>
      <c r="K9635" s="20" t="s">
        <v>301</v>
      </c>
      <c r="L9635" s="20" t="s">
        <v>438</v>
      </c>
      <c r="M9635" s="20" t="s">
        <v>241</v>
      </c>
      <c r="N9635" s="20">
        <v>22</v>
      </c>
      <c r="O9635" s="20">
        <v>6204623990</v>
      </c>
      <c r="P9635" s="20" t="s">
        <v>235</v>
      </c>
      <c r="Q9635" s="20" t="s">
        <v>260</v>
      </c>
    </row>
    <row r="9636" spans="1:17">
      <c r="A9636" s="20" t="s">
        <v>227</v>
      </c>
      <c r="B9636" s="20" t="s">
        <v>8762</v>
      </c>
      <c r="C9636" s="20" t="s">
        <v>21434</v>
      </c>
      <c r="D9636" s="20" t="s">
        <v>287</v>
      </c>
      <c r="E9636" s="20">
        <v>1</v>
      </c>
      <c r="F9636" s="20">
        <v>800</v>
      </c>
      <c r="G9636" s="20">
        <f t="shared" si="150"/>
        <v>800</v>
      </c>
      <c r="H9636" s="20" t="s">
        <v>21435</v>
      </c>
      <c r="I9636" s="20" t="s">
        <v>203</v>
      </c>
      <c r="J9636" s="20" t="s">
        <v>207</v>
      </c>
      <c r="K9636" s="20" t="s">
        <v>910</v>
      </c>
      <c r="L9636" s="20" t="s">
        <v>911</v>
      </c>
      <c r="M9636" s="20" t="s">
        <v>385</v>
      </c>
      <c r="N9636" s="20">
        <v>41</v>
      </c>
      <c r="O9636" s="20">
        <v>6204623990</v>
      </c>
      <c r="P9636" s="20" t="s">
        <v>235</v>
      </c>
      <c r="Q9636" s="20" t="s">
        <v>570</v>
      </c>
    </row>
    <row r="9637" spans="1:17">
      <c r="A9637" s="20" t="s">
        <v>227</v>
      </c>
      <c r="B9637" s="20" t="s">
        <v>10125</v>
      </c>
      <c r="C9637" s="20" t="s">
        <v>20261</v>
      </c>
      <c r="D9637" s="20">
        <v>40</v>
      </c>
      <c r="E9637" s="20">
        <v>1</v>
      </c>
      <c r="F9637" s="20">
        <v>764</v>
      </c>
      <c r="G9637" s="20">
        <f t="shared" si="150"/>
        <v>764</v>
      </c>
      <c r="H9637" s="20" t="s">
        <v>20262</v>
      </c>
      <c r="I9637" s="20" t="s">
        <v>203</v>
      </c>
      <c r="J9637" s="20" t="s">
        <v>206</v>
      </c>
      <c r="K9637" s="20" t="s">
        <v>383</v>
      </c>
      <c r="L9637" s="20" t="s">
        <v>384</v>
      </c>
      <c r="M9637" s="20" t="s">
        <v>385</v>
      </c>
      <c r="N9637" s="20">
        <v>37</v>
      </c>
      <c r="O9637" s="20">
        <v>6204623990</v>
      </c>
      <c r="P9637" s="20" t="s">
        <v>235</v>
      </c>
      <c r="Q9637" s="20" t="s">
        <v>446</v>
      </c>
    </row>
    <row r="9638" spans="1:17">
      <c r="A9638" s="20" t="s">
        <v>227</v>
      </c>
      <c r="B9638" s="20" t="s">
        <v>8313</v>
      </c>
      <c r="C9638" s="20" t="s">
        <v>21436</v>
      </c>
      <c r="D9638" s="20" t="s">
        <v>239</v>
      </c>
      <c r="E9638" s="20">
        <v>1</v>
      </c>
      <c r="F9638" s="20">
        <v>444</v>
      </c>
      <c r="G9638" s="20">
        <f t="shared" si="150"/>
        <v>444</v>
      </c>
      <c r="H9638" s="20" t="s">
        <v>21437</v>
      </c>
      <c r="I9638" s="20" t="s">
        <v>203</v>
      </c>
      <c r="J9638" s="20" t="s">
        <v>206</v>
      </c>
      <c r="K9638" s="20" t="s">
        <v>573</v>
      </c>
      <c r="L9638" s="20" t="s">
        <v>574</v>
      </c>
      <c r="M9638" s="20" t="s">
        <v>241</v>
      </c>
      <c r="N9638" s="20">
        <v>29.99</v>
      </c>
      <c r="O9638" s="20">
        <v>6204238000</v>
      </c>
      <c r="P9638" s="20" t="s">
        <v>235</v>
      </c>
      <c r="Q9638" s="20" t="s">
        <v>21438</v>
      </c>
    </row>
    <row r="9639" spans="1:17">
      <c r="A9639" s="20" t="s">
        <v>227</v>
      </c>
      <c r="B9639" s="20" t="s">
        <v>11272</v>
      </c>
      <c r="C9639" s="20" t="s">
        <v>21439</v>
      </c>
      <c r="D9639" s="20" t="s">
        <v>21440</v>
      </c>
      <c r="E9639" s="20">
        <v>1</v>
      </c>
      <c r="F9639" s="20">
        <v>614</v>
      </c>
      <c r="G9639" s="20">
        <f t="shared" si="150"/>
        <v>614</v>
      </c>
      <c r="H9639" s="20" t="s">
        <v>21441</v>
      </c>
      <c r="I9639" s="20" t="s">
        <v>158</v>
      </c>
      <c r="J9639" s="20" t="s">
        <v>168</v>
      </c>
      <c r="K9639" s="20" t="s">
        <v>1309</v>
      </c>
      <c r="L9639" s="20" t="s">
        <v>17557</v>
      </c>
      <c r="M9639" s="20" t="s">
        <v>307</v>
      </c>
      <c r="N9639" s="20">
        <v>41</v>
      </c>
      <c r="O9639" s="20">
        <v>9405413100</v>
      </c>
      <c r="P9639" s="20" t="s">
        <v>235</v>
      </c>
      <c r="Q9639" s="20"/>
    </row>
    <row r="9640" spans="1:17">
      <c r="A9640" s="20" t="s">
        <v>227</v>
      </c>
      <c r="B9640" s="20" t="s">
        <v>8210</v>
      </c>
      <c r="C9640" s="20" t="s">
        <v>21442</v>
      </c>
      <c r="D9640" s="20" t="s">
        <v>2789</v>
      </c>
      <c r="E9640" s="20">
        <v>1</v>
      </c>
      <c r="F9640" s="20">
        <v>431</v>
      </c>
      <c r="G9640" s="20">
        <f t="shared" si="150"/>
        <v>431</v>
      </c>
      <c r="H9640" s="20" t="s">
        <v>21443</v>
      </c>
      <c r="I9640" s="20" t="s">
        <v>37</v>
      </c>
      <c r="J9640" s="20" t="s">
        <v>38</v>
      </c>
      <c r="K9640" s="20" t="s">
        <v>1053</v>
      </c>
      <c r="L9640" s="20" t="s">
        <v>1054</v>
      </c>
      <c r="M9640" s="20" t="s">
        <v>234</v>
      </c>
      <c r="N9640" s="20">
        <v>34</v>
      </c>
      <c r="O9640" s="20">
        <v>6211390090</v>
      </c>
      <c r="P9640" s="20" t="s">
        <v>235</v>
      </c>
      <c r="Q9640" s="20" t="s">
        <v>260</v>
      </c>
    </row>
    <row r="9641" spans="1:17">
      <c r="A9641" s="20" t="s">
        <v>227</v>
      </c>
      <c r="B9641" s="20" t="s">
        <v>8981</v>
      </c>
      <c r="C9641" s="20" t="s">
        <v>21444</v>
      </c>
      <c r="D9641" s="20" t="s">
        <v>731</v>
      </c>
      <c r="E9641" s="20">
        <v>1</v>
      </c>
      <c r="F9641" s="20">
        <v>450</v>
      </c>
      <c r="G9641" s="20">
        <f t="shared" si="150"/>
        <v>450</v>
      </c>
      <c r="H9641" s="20" t="s">
        <v>21445</v>
      </c>
      <c r="I9641" s="20" t="s">
        <v>203</v>
      </c>
      <c r="J9641" s="20" t="s">
        <v>206</v>
      </c>
      <c r="K9641" s="20" t="s">
        <v>258</v>
      </c>
      <c r="L9641" s="20" t="s">
        <v>323</v>
      </c>
      <c r="M9641" s="20" t="s">
        <v>241</v>
      </c>
      <c r="N9641" s="20">
        <v>22</v>
      </c>
      <c r="O9641" s="20">
        <v>6204420090</v>
      </c>
      <c r="P9641" s="20" t="s">
        <v>235</v>
      </c>
      <c r="Q9641" s="20" t="s">
        <v>9107</v>
      </c>
    </row>
    <row r="9642" spans="1:17">
      <c r="A9642" s="20" t="s">
        <v>227</v>
      </c>
      <c r="B9642" s="20" t="s">
        <v>8984</v>
      </c>
      <c r="C9642" s="20" t="s">
        <v>21446</v>
      </c>
      <c r="D9642" s="20">
        <v>38</v>
      </c>
      <c r="E9642" s="20">
        <v>1</v>
      </c>
      <c r="F9642" s="20">
        <v>552</v>
      </c>
      <c r="G9642" s="20">
        <f t="shared" si="150"/>
        <v>552</v>
      </c>
      <c r="H9642" s="20" t="s">
        <v>21447</v>
      </c>
      <c r="I9642" s="20" t="s">
        <v>203</v>
      </c>
      <c r="J9642" s="20" t="s">
        <v>206</v>
      </c>
      <c r="K9642" s="20" t="s">
        <v>383</v>
      </c>
      <c r="L9642" s="20" t="s">
        <v>384</v>
      </c>
      <c r="M9642" s="20" t="s">
        <v>385</v>
      </c>
      <c r="N9642" s="20">
        <v>30</v>
      </c>
      <c r="O9642" s="20">
        <v>6204623990</v>
      </c>
      <c r="P9642" s="20" t="s">
        <v>235</v>
      </c>
      <c r="Q9642" s="20" t="s">
        <v>446</v>
      </c>
    </row>
    <row r="9643" spans="1:17">
      <c r="A9643" s="20" t="s">
        <v>227</v>
      </c>
      <c r="B9643" s="20" t="s">
        <v>8463</v>
      </c>
      <c r="C9643" s="20" t="s">
        <v>21448</v>
      </c>
      <c r="D9643" s="20">
        <v>42</v>
      </c>
      <c r="E9643" s="20">
        <v>1</v>
      </c>
      <c r="F9643" s="20">
        <v>247</v>
      </c>
      <c r="G9643" s="20">
        <f t="shared" si="150"/>
        <v>247</v>
      </c>
      <c r="H9643" s="20" t="s">
        <v>21449</v>
      </c>
      <c r="I9643" s="20" t="s">
        <v>203</v>
      </c>
      <c r="J9643" s="20" t="s">
        <v>206</v>
      </c>
      <c r="K9643" s="20" t="s">
        <v>419</v>
      </c>
      <c r="L9643" s="20" t="s">
        <v>838</v>
      </c>
      <c r="M9643" s="20" t="s">
        <v>234</v>
      </c>
      <c r="N9643" s="20">
        <v>16</v>
      </c>
      <c r="O9643" s="20">
        <v>6204623990</v>
      </c>
      <c r="P9643" s="20" t="s">
        <v>235</v>
      </c>
      <c r="Q9643" s="20" t="s">
        <v>706</v>
      </c>
    </row>
    <row r="9644" spans="1:17">
      <c r="A9644" s="20" t="s">
        <v>227</v>
      </c>
      <c r="B9644" s="20" t="s">
        <v>8061</v>
      </c>
      <c r="C9644" s="20" t="s">
        <v>21450</v>
      </c>
      <c r="D9644" s="20" t="s">
        <v>2987</v>
      </c>
      <c r="E9644" s="20">
        <v>1</v>
      </c>
      <c r="F9644" s="20">
        <v>444</v>
      </c>
      <c r="G9644" s="20">
        <f t="shared" si="150"/>
        <v>444</v>
      </c>
      <c r="H9644" s="20" t="s">
        <v>21451</v>
      </c>
      <c r="I9644" s="20" t="s">
        <v>203</v>
      </c>
      <c r="J9644" s="20" t="s">
        <v>206</v>
      </c>
      <c r="K9644" s="20" t="s">
        <v>301</v>
      </c>
      <c r="L9644" s="20" t="s">
        <v>438</v>
      </c>
      <c r="M9644" s="20" t="s">
        <v>234</v>
      </c>
      <c r="N9644" s="20">
        <v>26</v>
      </c>
      <c r="O9644" s="20">
        <v>6204623990</v>
      </c>
      <c r="P9644" s="20" t="s">
        <v>235</v>
      </c>
      <c r="Q9644" s="20" t="s">
        <v>21452</v>
      </c>
    </row>
    <row r="9645" spans="1:17">
      <c r="A9645" s="20" t="s">
        <v>227</v>
      </c>
      <c r="B9645" s="20" t="s">
        <v>8469</v>
      </c>
      <c r="C9645" s="20" t="s">
        <v>21453</v>
      </c>
      <c r="D9645" s="20" t="s">
        <v>21454</v>
      </c>
      <c r="E9645" s="20">
        <v>1</v>
      </c>
      <c r="F9645" s="20">
        <v>62</v>
      </c>
      <c r="G9645" s="20">
        <f t="shared" si="150"/>
        <v>62</v>
      </c>
      <c r="H9645" s="20" t="s">
        <v>21455</v>
      </c>
      <c r="I9645" s="20" t="s">
        <v>24</v>
      </c>
      <c r="J9645" s="20" t="s">
        <v>77</v>
      </c>
      <c r="K9645" s="20" t="s">
        <v>9540</v>
      </c>
      <c r="L9645" s="20" t="s">
        <v>21456</v>
      </c>
      <c r="M9645" s="20" t="s">
        <v>1797</v>
      </c>
      <c r="N9645" s="20">
        <v>3</v>
      </c>
      <c r="O9645" s="20">
        <v>3926909790</v>
      </c>
      <c r="P9645" s="20" t="s">
        <v>235</v>
      </c>
      <c r="Q9645" s="20"/>
    </row>
    <row r="9646" spans="1:17">
      <c r="A9646" s="20" t="s">
        <v>227</v>
      </c>
      <c r="B9646" s="20" t="s">
        <v>8539</v>
      </c>
      <c r="C9646" s="20" t="s">
        <v>21457</v>
      </c>
      <c r="D9646" s="20" t="s">
        <v>21458</v>
      </c>
      <c r="E9646" s="20">
        <v>1</v>
      </c>
      <c r="F9646" s="20">
        <v>33</v>
      </c>
      <c r="G9646" s="20">
        <f t="shared" si="150"/>
        <v>33</v>
      </c>
      <c r="H9646" s="20" t="s">
        <v>21459</v>
      </c>
      <c r="I9646" s="20" t="s">
        <v>57</v>
      </c>
      <c r="J9646" s="20" t="s">
        <v>59</v>
      </c>
      <c r="K9646" s="20" t="s">
        <v>766</v>
      </c>
      <c r="L9646" s="20" t="s">
        <v>767</v>
      </c>
      <c r="M9646" s="20" t="s">
        <v>768</v>
      </c>
      <c r="N9646" s="20">
        <v>3</v>
      </c>
      <c r="O9646" s="20">
        <v>3926909790</v>
      </c>
      <c r="P9646" s="20" t="s">
        <v>235</v>
      </c>
      <c r="Q9646" s="20"/>
    </row>
    <row r="9647" spans="1:17">
      <c r="A9647" s="20" t="s">
        <v>227</v>
      </c>
      <c r="B9647" s="20" t="s">
        <v>8693</v>
      </c>
      <c r="C9647" s="20" t="s">
        <v>21460</v>
      </c>
      <c r="D9647" s="20" t="s">
        <v>239</v>
      </c>
      <c r="E9647" s="20">
        <v>1</v>
      </c>
      <c r="F9647" s="20">
        <v>345</v>
      </c>
      <c r="G9647" s="20">
        <f t="shared" si="150"/>
        <v>345</v>
      </c>
      <c r="H9647" s="20" t="s">
        <v>21461</v>
      </c>
      <c r="I9647" s="20" t="s">
        <v>186</v>
      </c>
      <c r="J9647" s="20" t="s">
        <v>200</v>
      </c>
      <c r="K9647" s="20" t="s">
        <v>685</v>
      </c>
      <c r="L9647" s="20" t="s">
        <v>686</v>
      </c>
      <c r="M9647" s="20" t="s">
        <v>241</v>
      </c>
      <c r="N9647" s="20">
        <v>21</v>
      </c>
      <c r="O9647" s="20">
        <v>6108320000</v>
      </c>
      <c r="P9647" s="20" t="s">
        <v>235</v>
      </c>
      <c r="Q9647" s="20" t="s">
        <v>446</v>
      </c>
    </row>
    <row r="9648" spans="1:17">
      <c r="A9648" s="20" t="s">
        <v>227</v>
      </c>
      <c r="B9648" s="20" t="s">
        <v>8230</v>
      </c>
      <c r="C9648" s="20" t="s">
        <v>9144</v>
      </c>
      <c r="D9648" s="20" t="s">
        <v>316</v>
      </c>
      <c r="E9648" s="20">
        <v>1</v>
      </c>
      <c r="F9648" s="20">
        <v>218</v>
      </c>
      <c r="G9648" s="20">
        <f t="shared" si="150"/>
        <v>218</v>
      </c>
      <c r="H9648" s="20" t="s">
        <v>9145</v>
      </c>
      <c r="I9648" s="20" t="s">
        <v>203</v>
      </c>
      <c r="J9648" s="20" t="s">
        <v>206</v>
      </c>
      <c r="K9648" s="20" t="s">
        <v>232</v>
      </c>
      <c r="L9648" s="20" t="s">
        <v>233</v>
      </c>
      <c r="M9648" s="20" t="s">
        <v>241</v>
      </c>
      <c r="N9648" s="20">
        <v>10.99</v>
      </c>
      <c r="O9648" s="20">
        <v>6109100010</v>
      </c>
      <c r="P9648" s="20" t="s">
        <v>235</v>
      </c>
      <c r="Q9648" s="20" t="s">
        <v>8010</v>
      </c>
    </row>
    <row r="9649" spans="1:17">
      <c r="A9649" s="20" t="s">
        <v>227</v>
      </c>
      <c r="B9649" s="20" t="s">
        <v>8922</v>
      </c>
      <c r="C9649" s="20" t="s">
        <v>21462</v>
      </c>
      <c r="D9649" s="20" t="s">
        <v>239</v>
      </c>
      <c r="E9649" s="20">
        <v>1</v>
      </c>
      <c r="F9649" s="20">
        <v>243</v>
      </c>
      <c r="G9649" s="20">
        <f t="shared" si="150"/>
        <v>243</v>
      </c>
      <c r="H9649" s="20" t="s">
        <v>21463</v>
      </c>
      <c r="I9649" s="20" t="s">
        <v>203</v>
      </c>
      <c r="J9649" s="20" t="s">
        <v>206</v>
      </c>
      <c r="K9649" s="20" t="s">
        <v>247</v>
      </c>
      <c r="L9649" s="20" t="s">
        <v>843</v>
      </c>
      <c r="M9649" s="20" t="s">
        <v>375</v>
      </c>
      <c r="N9649" s="20">
        <v>19</v>
      </c>
      <c r="O9649" s="20">
        <v>6204329090</v>
      </c>
      <c r="P9649" s="20" t="s">
        <v>235</v>
      </c>
      <c r="Q9649" s="20" t="s">
        <v>278</v>
      </c>
    </row>
    <row r="9650" spans="1:17">
      <c r="A9650" s="20" t="s">
        <v>227</v>
      </c>
      <c r="B9650" s="20" t="s">
        <v>9914</v>
      </c>
      <c r="C9650" s="20" t="s">
        <v>21464</v>
      </c>
      <c r="D9650" s="20" t="s">
        <v>1113</v>
      </c>
      <c r="E9650" s="20">
        <v>1</v>
      </c>
      <c r="F9650" s="20">
        <v>681</v>
      </c>
      <c r="G9650" s="20">
        <f t="shared" si="150"/>
        <v>681</v>
      </c>
      <c r="H9650" s="20" t="s">
        <v>21465</v>
      </c>
      <c r="I9650" s="20" t="s">
        <v>203</v>
      </c>
      <c r="J9650" s="20" t="s">
        <v>206</v>
      </c>
      <c r="K9650" s="20" t="s">
        <v>573</v>
      </c>
      <c r="L9650" s="20" t="s">
        <v>574</v>
      </c>
      <c r="M9650" s="20" t="s">
        <v>291</v>
      </c>
      <c r="N9650" s="20">
        <v>38</v>
      </c>
      <c r="O9650" s="20">
        <v>6204238000</v>
      </c>
      <c r="P9650" s="20" t="s">
        <v>235</v>
      </c>
      <c r="Q9650" s="20" t="s">
        <v>260</v>
      </c>
    </row>
    <row r="9651" spans="1:17">
      <c r="A9651" s="20" t="s">
        <v>227</v>
      </c>
      <c r="B9651" s="20" t="s">
        <v>9071</v>
      </c>
      <c r="C9651" s="20" t="s">
        <v>2463</v>
      </c>
      <c r="D9651" s="20">
        <v>38</v>
      </c>
      <c r="E9651" s="20">
        <v>1</v>
      </c>
      <c r="F9651" s="20">
        <v>620</v>
      </c>
      <c r="G9651" s="20">
        <f t="shared" si="150"/>
        <v>620</v>
      </c>
      <c r="H9651" s="20" t="s">
        <v>2464</v>
      </c>
      <c r="I9651" s="20" t="s">
        <v>203</v>
      </c>
      <c r="J9651" s="20" t="s">
        <v>206</v>
      </c>
      <c r="K9651" s="20" t="s">
        <v>383</v>
      </c>
      <c r="L9651" s="20" t="s">
        <v>384</v>
      </c>
      <c r="M9651" s="20" t="s">
        <v>385</v>
      </c>
      <c r="N9651" s="20">
        <v>32</v>
      </c>
      <c r="O9651" s="20">
        <v>6204623990</v>
      </c>
      <c r="P9651" s="20" t="s">
        <v>235</v>
      </c>
      <c r="Q9651" s="20" t="s">
        <v>446</v>
      </c>
    </row>
    <row r="9652" spans="1:17">
      <c r="A9652" s="20" t="s">
        <v>227</v>
      </c>
      <c r="B9652" s="20" t="s">
        <v>9071</v>
      </c>
      <c r="C9652" s="20" t="s">
        <v>21466</v>
      </c>
      <c r="D9652" s="20" t="s">
        <v>321</v>
      </c>
      <c r="E9652" s="20">
        <v>1</v>
      </c>
      <c r="F9652" s="20">
        <v>340</v>
      </c>
      <c r="G9652" s="20">
        <f t="shared" si="150"/>
        <v>340</v>
      </c>
      <c r="H9652" s="20" t="s">
        <v>21467</v>
      </c>
      <c r="I9652" s="20" t="s">
        <v>203</v>
      </c>
      <c r="J9652" s="20" t="s">
        <v>206</v>
      </c>
      <c r="K9652" s="20" t="s">
        <v>301</v>
      </c>
      <c r="L9652" s="20" t="s">
        <v>858</v>
      </c>
      <c r="M9652" s="20" t="s">
        <v>375</v>
      </c>
      <c r="N9652" s="20">
        <v>21</v>
      </c>
      <c r="O9652" s="20">
        <v>6204530090</v>
      </c>
      <c r="P9652" s="20" t="s">
        <v>235</v>
      </c>
      <c r="Q9652" s="20" t="s">
        <v>249</v>
      </c>
    </row>
    <row r="9653" spans="1:17">
      <c r="A9653" s="20" t="s">
        <v>227</v>
      </c>
      <c r="B9653" s="20" t="s">
        <v>8195</v>
      </c>
      <c r="C9653" s="20" t="s">
        <v>21468</v>
      </c>
      <c r="D9653" s="20" t="s">
        <v>230</v>
      </c>
      <c r="E9653" s="20">
        <v>1</v>
      </c>
      <c r="F9653" s="20">
        <v>357</v>
      </c>
      <c r="G9653" s="20">
        <f t="shared" si="150"/>
        <v>357</v>
      </c>
      <c r="H9653" s="20" t="s">
        <v>21469</v>
      </c>
      <c r="I9653" s="20" t="s">
        <v>203</v>
      </c>
      <c r="J9653" s="20" t="s">
        <v>206</v>
      </c>
      <c r="K9653" s="20" t="s">
        <v>258</v>
      </c>
      <c r="L9653" s="20" t="s">
        <v>323</v>
      </c>
      <c r="M9653" s="20" t="s">
        <v>234</v>
      </c>
      <c r="N9653" s="20">
        <v>25</v>
      </c>
      <c r="O9653" s="20">
        <v>6204420090</v>
      </c>
      <c r="P9653" s="20" t="s">
        <v>235</v>
      </c>
      <c r="Q9653" s="20" t="s">
        <v>272</v>
      </c>
    </row>
    <row r="9654" spans="1:17">
      <c r="A9654" s="20" t="s">
        <v>227</v>
      </c>
      <c r="B9654" s="20" t="s">
        <v>9140</v>
      </c>
      <c r="C9654" s="20" t="s">
        <v>21470</v>
      </c>
      <c r="D9654" s="20" t="s">
        <v>21471</v>
      </c>
      <c r="E9654" s="20">
        <v>1</v>
      </c>
      <c r="F9654" s="20">
        <v>1310</v>
      </c>
      <c r="G9654" s="20">
        <f t="shared" si="150"/>
        <v>1310</v>
      </c>
      <c r="H9654" s="20" t="s">
        <v>21472</v>
      </c>
      <c r="I9654" s="20" t="s">
        <v>24</v>
      </c>
      <c r="J9654" s="20" t="s">
        <v>73</v>
      </c>
      <c r="K9654" s="20" t="s">
        <v>8456</v>
      </c>
      <c r="L9654" s="20" t="s">
        <v>432</v>
      </c>
      <c r="M9654" s="20" t="s">
        <v>375</v>
      </c>
      <c r="N9654" s="20">
        <v>16</v>
      </c>
      <c r="O9654" s="20">
        <v>6304910000</v>
      </c>
      <c r="P9654" s="20" t="s">
        <v>235</v>
      </c>
      <c r="Q9654" s="20" t="s">
        <v>260</v>
      </c>
    </row>
    <row r="9655" spans="1:17">
      <c r="A9655" s="20" t="s">
        <v>227</v>
      </c>
      <c r="B9655" s="20" t="s">
        <v>8878</v>
      </c>
      <c r="C9655" s="20" t="s">
        <v>21473</v>
      </c>
      <c r="D9655" s="20" t="s">
        <v>245</v>
      </c>
      <c r="E9655" s="20">
        <v>1</v>
      </c>
      <c r="F9655" s="20">
        <v>162</v>
      </c>
      <c r="G9655" s="20">
        <f t="shared" si="150"/>
        <v>162</v>
      </c>
      <c r="H9655" s="20" t="s">
        <v>21474</v>
      </c>
      <c r="I9655" s="20" t="s">
        <v>141</v>
      </c>
      <c r="J9655" s="20" t="s">
        <v>154</v>
      </c>
      <c r="K9655" s="20" t="s">
        <v>868</v>
      </c>
      <c r="L9655" s="20" t="s">
        <v>1240</v>
      </c>
      <c r="M9655" s="20" t="s">
        <v>234</v>
      </c>
      <c r="N9655" s="20">
        <v>14</v>
      </c>
      <c r="O9655" s="20">
        <v>6109100010</v>
      </c>
      <c r="P9655" s="20" t="s">
        <v>235</v>
      </c>
      <c r="Q9655" s="20" t="s">
        <v>850</v>
      </c>
    </row>
    <row r="9656" spans="1:17">
      <c r="A9656" s="20" t="s">
        <v>227</v>
      </c>
      <c r="B9656" s="20" t="s">
        <v>9985</v>
      </c>
      <c r="C9656" s="20" t="s">
        <v>2463</v>
      </c>
      <c r="D9656" s="20">
        <v>42</v>
      </c>
      <c r="E9656" s="20">
        <v>1</v>
      </c>
      <c r="F9656" s="20">
        <v>655</v>
      </c>
      <c r="G9656" s="20">
        <f t="shared" si="150"/>
        <v>655</v>
      </c>
      <c r="H9656" s="20" t="s">
        <v>2464</v>
      </c>
      <c r="I9656" s="20" t="s">
        <v>203</v>
      </c>
      <c r="J9656" s="20" t="s">
        <v>206</v>
      </c>
      <c r="K9656" s="20" t="s">
        <v>383</v>
      </c>
      <c r="L9656" s="20" t="s">
        <v>384</v>
      </c>
      <c r="M9656" s="20" t="s">
        <v>385</v>
      </c>
      <c r="N9656" s="20">
        <v>32</v>
      </c>
      <c r="O9656" s="20">
        <v>6204623990</v>
      </c>
      <c r="P9656" s="20" t="s">
        <v>235</v>
      </c>
      <c r="Q9656" s="20" t="s">
        <v>446</v>
      </c>
    </row>
    <row r="9657" spans="1:17">
      <c r="A9657" s="20" t="s">
        <v>227</v>
      </c>
      <c r="B9657" s="20" t="s">
        <v>8492</v>
      </c>
      <c r="C9657" s="20" t="s">
        <v>3071</v>
      </c>
      <c r="D9657" s="20" t="s">
        <v>568</v>
      </c>
      <c r="E9657" s="20">
        <v>1</v>
      </c>
      <c r="F9657" s="20">
        <v>542</v>
      </c>
      <c r="G9657" s="20">
        <f t="shared" si="150"/>
        <v>542</v>
      </c>
      <c r="H9657" s="20" t="s">
        <v>3072</v>
      </c>
      <c r="I9657" s="20" t="s">
        <v>203</v>
      </c>
      <c r="J9657" s="20" t="s">
        <v>206</v>
      </c>
      <c r="K9657" s="20" t="s">
        <v>383</v>
      </c>
      <c r="L9657" s="20" t="s">
        <v>384</v>
      </c>
      <c r="M9657" s="20" t="s">
        <v>385</v>
      </c>
      <c r="N9657" s="20">
        <v>32</v>
      </c>
      <c r="O9657" s="20">
        <v>6204623990</v>
      </c>
      <c r="P9657" s="20" t="s">
        <v>235</v>
      </c>
      <c r="Q9657" s="20" t="s">
        <v>446</v>
      </c>
    </row>
    <row r="9658" spans="1:17">
      <c r="A9658" s="20" t="s">
        <v>227</v>
      </c>
      <c r="B9658" s="20" t="s">
        <v>8125</v>
      </c>
      <c r="C9658" s="20" t="s">
        <v>21475</v>
      </c>
      <c r="D9658" s="20" t="s">
        <v>239</v>
      </c>
      <c r="E9658" s="20">
        <v>1</v>
      </c>
      <c r="F9658" s="20">
        <v>531</v>
      </c>
      <c r="G9658" s="20">
        <f t="shared" si="150"/>
        <v>531</v>
      </c>
      <c r="H9658" s="20" t="s">
        <v>21476</v>
      </c>
      <c r="I9658" s="20" t="s">
        <v>203</v>
      </c>
      <c r="J9658" s="20" t="s">
        <v>204</v>
      </c>
      <c r="K9658" s="20" t="s">
        <v>1806</v>
      </c>
      <c r="L9658" s="20"/>
      <c r="M9658" s="20" t="s">
        <v>241</v>
      </c>
      <c r="N9658" s="20">
        <v>29</v>
      </c>
      <c r="O9658" s="20">
        <v>6204420090</v>
      </c>
      <c r="P9658" s="20" t="s">
        <v>235</v>
      </c>
      <c r="Q9658" s="20" t="s">
        <v>577</v>
      </c>
    </row>
    <row r="9659" spans="1:17">
      <c r="A9659" s="20" t="s">
        <v>227</v>
      </c>
      <c r="B9659" s="20" t="s">
        <v>8450</v>
      </c>
      <c r="C9659" s="20" t="s">
        <v>9672</v>
      </c>
      <c r="D9659" s="20">
        <v>36</v>
      </c>
      <c r="E9659" s="20">
        <v>1</v>
      </c>
      <c r="F9659" s="20">
        <v>500</v>
      </c>
      <c r="G9659" s="20">
        <f t="shared" si="150"/>
        <v>500</v>
      </c>
      <c r="H9659" s="20" t="s">
        <v>9673</v>
      </c>
      <c r="I9659" s="20" t="s">
        <v>203</v>
      </c>
      <c r="J9659" s="20" t="s">
        <v>206</v>
      </c>
      <c r="K9659" s="20" t="s">
        <v>383</v>
      </c>
      <c r="L9659" s="20" t="s">
        <v>384</v>
      </c>
      <c r="M9659" s="20" t="s">
        <v>385</v>
      </c>
      <c r="N9659" s="20">
        <v>30</v>
      </c>
      <c r="O9659" s="20">
        <v>6204623990</v>
      </c>
      <c r="P9659" s="20" t="s">
        <v>235</v>
      </c>
      <c r="Q9659" s="20" t="s">
        <v>446</v>
      </c>
    </row>
    <row r="9660" spans="1:17">
      <c r="A9660" s="20" t="s">
        <v>227</v>
      </c>
      <c r="B9660" s="20" t="s">
        <v>8299</v>
      </c>
      <c r="C9660" s="20" t="s">
        <v>3541</v>
      </c>
      <c r="D9660" s="20">
        <v>36</v>
      </c>
      <c r="E9660" s="20">
        <v>1</v>
      </c>
      <c r="F9660" s="20">
        <v>599</v>
      </c>
      <c r="G9660" s="20">
        <f t="shared" si="150"/>
        <v>599</v>
      </c>
      <c r="H9660" s="20" t="s">
        <v>3542</v>
      </c>
      <c r="I9660" s="20" t="s">
        <v>203</v>
      </c>
      <c r="J9660" s="20" t="s">
        <v>206</v>
      </c>
      <c r="K9660" s="20" t="s">
        <v>383</v>
      </c>
      <c r="L9660" s="20" t="s">
        <v>384</v>
      </c>
      <c r="M9660" s="20" t="s">
        <v>385</v>
      </c>
      <c r="N9660" s="20">
        <v>34</v>
      </c>
      <c r="O9660" s="20">
        <v>6204623990</v>
      </c>
      <c r="P9660" s="20" t="s">
        <v>235</v>
      </c>
      <c r="Q9660" s="20" t="s">
        <v>446</v>
      </c>
    </row>
    <row r="9661" spans="1:17">
      <c r="A9661" s="20" t="s">
        <v>227</v>
      </c>
      <c r="B9661" s="20" t="s">
        <v>9166</v>
      </c>
      <c r="C9661" s="20" t="s">
        <v>21477</v>
      </c>
      <c r="D9661" s="20" t="s">
        <v>239</v>
      </c>
      <c r="E9661" s="20">
        <v>1</v>
      </c>
      <c r="F9661" s="20">
        <v>160</v>
      </c>
      <c r="G9661" s="20">
        <f t="shared" si="150"/>
        <v>160</v>
      </c>
      <c r="H9661" s="20" t="s">
        <v>21478</v>
      </c>
      <c r="I9661" s="20" t="s">
        <v>203</v>
      </c>
      <c r="J9661" s="20" t="s">
        <v>206</v>
      </c>
      <c r="K9661" s="20" t="s">
        <v>247</v>
      </c>
      <c r="L9661" s="20" t="s">
        <v>248</v>
      </c>
      <c r="M9661" s="20" t="s">
        <v>234</v>
      </c>
      <c r="N9661" s="20">
        <v>11</v>
      </c>
      <c r="O9661" s="20">
        <v>6109100010</v>
      </c>
      <c r="P9661" s="20" t="s">
        <v>235</v>
      </c>
      <c r="Q9661" s="20" t="s">
        <v>249</v>
      </c>
    </row>
    <row r="9662" spans="1:17">
      <c r="A9662" s="20" t="s">
        <v>227</v>
      </c>
      <c r="B9662" s="20" t="s">
        <v>8138</v>
      </c>
      <c r="C9662" s="20" t="s">
        <v>21479</v>
      </c>
      <c r="D9662" s="20" t="s">
        <v>7634</v>
      </c>
      <c r="E9662" s="20">
        <v>1</v>
      </c>
      <c r="F9662" s="20">
        <v>215</v>
      </c>
      <c r="G9662" s="20">
        <f t="shared" si="150"/>
        <v>215</v>
      </c>
      <c r="H9662" s="20" t="s">
        <v>21480</v>
      </c>
      <c r="I9662" s="20" t="s">
        <v>37</v>
      </c>
      <c r="J9662" s="20" t="s">
        <v>40</v>
      </c>
      <c r="K9662" s="20" t="s">
        <v>2431</v>
      </c>
      <c r="L9662" s="20"/>
      <c r="M9662" s="20"/>
      <c r="N9662" s="20">
        <v>16</v>
      </c>
      <c r="O9662" s="20">
        <v>6402999100</v>
      </c>
      <c r="P9662" s="20" t="s">
        <v>235</v>
      </c>
      <c r="Q9662" s="20"/>
    </row>
    <row r="9663" spans="1:17">
      <c r="A9663" s="20" t="s">
        <v>227</v>
      </c>
      <c r="B9663" s="20" t="s">
        <v>8378</v>
      </c>
      <c r="C9663" s="20" t="s">
        <v>21481</v>
      </c>
      <c r="D9663" s="20" t="s">
        <v>450</v>
      </c>
      <c r="E9663" s="20">
        <v>1</v>
      </c>
      <c r="F9663" s="20">
        <v>385</v>
      </c>
      <c r="G9663" s="20">
        <f t="shared" si="150"/>
        <v>385</v>
      </c>
      <c r="H9663" s="20" t="s">
        <v>21482</v>
      </c>
      <c r="I9663" s="20" t="s">
        <v>137</v>
      </c>
      <c r="J9663" s="20" t="s">
        <v>140</v>
      </c>
      <c r="K9663" s="20" t="s">
        <v>817</v>
      </c>
      <c r="L9663" s="20" t="s">
        <v>1665</v>
      </c>
      <c r="M9663" s="20"/>
      <c r="N9663" s="20">
        <v>22</v>
      </c>
      <c r="O9663" s="20">
        <v>6402999300</v>
      </c>
      <c r="P9663" s="20" t="s">
        <v>235</v>
      </c>
      <c r="Q9663" s="20"/>
    </row>
    <row r="9664" spans="1:17">
      <c r="A9664" s="20" t="s">
        <v>227</v>
      </c>
      <c r="B9664" s="20" t="s">
        <v>8306</v>
      </c>
      <c r="C9664" s="20" t="s">
        <v>21483</v>
      </c>
      <c r="D9664" s="20" t="s">
        <v>461</v>
      </c>
      <c r="E9664" s="20">
        <v>1</v>
      </c>
      <c r="F9664" s="20">
        <v>321</v>
      </c>
      <c r="G9664" s="20">
        <f t="shared" si="150"/>
        <v>321</v>
      </c>
      <c r="H9664" s="20" t="s">
        <v>21484</v>
      </c>
      <c r="I9664" s="20" t="s">
        <v>203</v>
      </c>
      <c r="J9664" s="20" t="s">
        <v>207</v>
      </c>
      <c r="K9664" s="20" t="s">
        <v>411</v>
      </c>
      <c r="L9664" s="20" t="s">
        <v>682</v>
      </c>
      <c r="M9664" s="20" t="s">
        <v>353</v>
      </c>
      <c r="N9664" s="20">
        <v>23</v>
      </c>
      <c r="O9664" s="20">
        <v>6110209100</v>
      </c>
      <c r="P9664" s="20" t="s">
        <v>235</v>
      </c>
      <c r="Q9664" s="20" t="s">
        <v>260</v>
      </c>
    </row>
    <row r="9665" spans="1:17">
      <c r="A9665" s="20" t="s">
        <v>227</v>
      </c>
      <c r="B9665" s="20" t="s">
        <v>8817</v>
      </c>
      <c r="C9665" s="20" t="s">
        <v>21485</v>
      </c>
      <c r="D9665" s="20" t="s">
        <v>12297</v>
      </c>
      <c r="E9665" s="20">
        <v>1</v>
      </c>
      <c r="F9665" s="20">
        <v>185</v>
      </c>
      <c r="G9665" s="20">
        <f t="shared" si="150"/>
        <v>185</v>
      </c>
      <c r="H9665" s="20" t="s">
        <v>21486</v>
      </c>
      <c r="I9665" s="20" t="s">
        <v>80</v>
      </c>
      <c r="J9665" s="20" t="s">
        <v>81</v>
      </c>
      <c r="K9665" s="20" t="s">
        <v>21487</v>
      </c>
      <c r="L9665" s="20" t="s">
        <v>21488</v>
      </c>
      <c r="M9665" s="20" t="s">
        <v>776</v>
      </c>
      <c r="N9665" s="20">
        <v>12</v>
      </c>
      <c r="O9665" s="20">
        <v>8510200000</v>
      </c>
      <c r="P9665" s="20" t="s">
        <v>235</v>
      </c>
      <c r="Q9665" s="20"/>
    </row>
    <row r="9666" spans="1:17">
      <c r="A9666" s="20" t="s">
        <v>227</v>
      </c>
      <c r="B9666" s="20" t="s">
        <v>8309</v>
      </c>
      <c r="C9666" s="20" t="s">
        <v>15755</v>
      </c>
      <c r="D9666" s="20" t="s">
        <v>316</v>
      </c>
      <c r="E9666" s="20">
        <v>1</v>
      </c>
      <c r="F9666" s="20">
        <v>554</v>
      </c>
      <c r="G9666" s="20">
        <f t="shared" si="150"/>
        <v>554</v>
      </c>
      <c r="H9666" s="20" t="s">
        <v>15756</v>
      </c>
      <c r="I9666" s="20" t="s">
        <v>203</v>
      </c>
      <c r="J9666" s="20" t="s">
        <v>206</v>
      </c>
      <c r="K9666" s="20" t="s">
        <v>573</v>
      </c>
      <c r="L9666" s="20" t="s">
        <v>574</v>
      </c>
      <c r="M9666" s="20" t="s">
        <v>873</v>
      </c>
      <c r="N9666" s="20">
        <v>27</v>
      </c>
      <c r="O9666" s="20">
        <v>6204238000</v>
      </c>
      <c r="P9666" s="20" t="s">
        <v>8312</v>
      </c>
      <c r="Q9666" s="20" t="s">
        <v>249</v>
      </c>
    </row>
    <row r="9667" spans="1:17">
      <c r="A9667" s="20" t="s">
        <v>227</v>
      </c>
      <c r="B9667" s="20" t="s">
        <v>8759</v>
      </c>
      <c r="C9667" s="20" t="s">
        <v>15319</v>
      </c>
      <c r="D9667" s="20" t="s">
        <v>698</v>
      </c>
      <c r="E9667" s="20">
        <v>1</v>
      </c>
      <c r="F9667" s="20">
        <v>904</v>
      </c>
      <c r="G9667" s="20">
        <f t="shared" ref="G9667:G9730" si="151">F9667*E9667</f>
        <v>904</v>
      </c>
      <c r="H9667" s="20" t="s">
        <v>15320</v>
      </c>
      <c r="I9667" s="20" t="s">
        <v>57</v>
      </c>
      <c r="J9667" s="20" t="s">
        <v>60</v>
      </c>
      <c r="K9667" s="20" t="s">
        <v>2985</v>
      </c>
      <c r="L9667" s="20"/>
      <c r="M9667" s="20" t="s">
        <v>1059</v>
      </c>
      <c r="N9667" s="20">
        <v>44</v>
      </c>
      <c r="O9667" s="20">
        <v>9405413100</v>
      </c>
      <c r="P9667" s="20" t="s">
        <v>235</v>
      </c>
      <c r="Q9667" s="20"/>
    </row>
    <row r="9668" spans="1:17">
      <c r="A9668" s="20" t="s">
        <v>227</v>
      </c>
      <c r="B9668" s="20" t="s">
        <v>8383</v>
      </c>
      <c r="C9668" s="20" t="s">
        <v>21489</v>
      </c>
      <c r="D9668" s="20" t="s">
        <v>239</v>
      </c>
      <c r="E9668" s="20">
        <v>1</v>
      </c>
      <c r="F9668" s="20">
        <v>469</v>
      </c>
      <c r="G9668" s="20">
        <f t="shared" si="151"/>
        <v>469</v>
      </c>
      <c r="H9668" s="20" t="s">
        <v>21490</v>
      </c>
      <c r="I9668" s="20" t="s">
        <v>186</v>
      </c>
      <c r="J9668" s="20" t="s">
        <v>200</v>
      </c>
      <c r="K9668" s="20" t="s">
        <v>621</v>
      </c>
      <c r="L9668" s="20" t="s">
        <v>622</v>
      </c>
      <c r="M9668" s="20" t="s">
        <v>241</v>
      </c>
      <c r="N9668" s="20">
        <v>24</v>
      </c>
      <c r="O9668" s="20">
        <v>6108320000</v>
      </c>
      <c r="P9668" s="20" t="s">
        <v>235</v>
      </c>
      <c r="Q9668" s="20" t="s">
        <v>446</v>
      </c>
    </row>
    <row r="9669" spans="1:17">
      <c r="A9669" s="20" t="s">
        <v>227</v>
      </c>
      <c r="B9669" s="20" t="s">
        <v>8210</v>
      </c>
      <c r="C9669" s="20" t="s">
        <v>21491</v>
      </c>
      <c r="D9669" s="20"/>
      <c r="E9669" s="20">
        <v>1</v>
      </c>
      <c r="F9669" s="20">
        <v>291</v>
      </c>
      <c r="G9669" s="20">
        <f t="shared" si="151"/>
        <v>291</v>
      </c>
      <c r="H9669" s="20" t="s">
        <v>21492</v>
      </c>
      <c r="I9669" s="20" t="s">
        <v>158</v>
      </c>
      <c r="J9669" s="20" t="s">
        <v>167</v>
      </c>
      <c r="K9669" s="20" t="s">
        <v>17656</v>
      </c>
      <c r="L9669" s="20" t="s">
        <v>17657</v>
      </c>
      <c r="M9669" s="20" t="s">
        <v>776</v>
      </c>
      <c r="N9669" s="20">
        <v>20</v>
      </c>
      <c r="O9669" s="20">
        <v>8424897000</v>
      </c>
      <c r="P9669" s="20" t="s">
        <v>235</v>
      </c>
      <c r="Q9669" s="20"/>
    </row>
    <row r="9670" spans="1:17">
      <c r="A9670" s="20" t="s">
        <v>227</v>
      </c>
      <c r="B9670" s="20" t="s">
        <v>8213</v>
      </c>
      <c r="C9670" s="20" t="s">
        <v>8136</v>
      </c>
      <c r="D9670" s="20">
        <v>38</v>
      </c>
      <c r="E9670" s="20">
        <v>1</v>
      </c>
      <c r="F9670" s="20">
        <v>527</v>
      </c>
      <c r="G9670" s="20">
        <f t="shared" si="151"/>
        <v>527</v>
      </c>
      <c r="H9670" s="20" t="s">
        <v>8137</v>
      </c>
      <c r="I9670" s="20" t="s">
        <v>203</v>
      </c>
      <c r="J9670" s="20" t="s">
        <v>206</v>
      </c>
      <c r="K9670" s="20" t="s">
        <v>383</v>
      </c>
      <c r="L9670" s="20" t="s">
        <v>384</v>
      </c>
      <c r="M9670" s="20" t="s">
        <v>385</v>
      </c>
      <c r="N9670" s="20">
        <v>32</v>
      </c>
      <c r="O9670" s="20">
        <v>6204623990</v>
      </c>
      <c r="P9670" s="20" t="s">
        <v>235</v>
      </c>
      <c r="Q9670" s="20" t="s">
        <v>446</v>
      </c>
    </row>
    <row r="9671" spans="1:17">
      <c r="A9671" s="20" t="s">
        <v>227</v>
      </c>
      <c r="B9671" s="20" t="s">
        <v>9312</v>
      </c>
      <c r="C9671" s="20" t="s">
        <v>21493</v>
      </c>
      <c r="D9671" s="20"/>
      <c r="E9671" s="20">
        <v>1</v>
      </c>
      <c r="F9671" s="20">
        <v>463</v>
      </c>
      <c r="G9671" s="20">
        <f t="shared" si="151"/>
        <v>463</v>
      </c>
      <c r="H9671" s="20" t="s">
        <v>21494</v>
      </c>
      <c r="I9671" s="20" t="s">
        <v>20</v>
      </c>
      <c r="J9671" s="20" t="s">
        <v>56</v>
      </c>
      <c r="K9671" s="20" t="s">
        <v>5893</v>
      </c>
      <c r="L9671" s="20" t="s">
        <v>20303</v>
      </c>
      <c r="M9671" s="20" t="s">
        <v>375</v>
      </c>
      <c r="N9671" s="20">
        <v>26</v>
      </c>
      <c r="O9671" s="20">
        <v>3926909790</v>
      </c>
      <c r="P9671" s="20" t="s">
        <v>235</v>
      </c>
      <c r="Q9671" s="20" t="s">
        <v>260</v>
      </c>
    </row>
    <row r="9672" spans="1:17">
      <c r="A9672" s="20" t="s">
        <v>227</v>
      </c>
      <c r="B9672" s="20" t="s">
        <v>9115</v>
      </c>
      <c r="C9672" s="20" t="s">
        <v>21495</v>
      </c>
      <c r="D9672" s="20" t="s">
        <v>321</v>
      </c>
      <c r="E9672" s="20">
        <v>1</v>
      </c>
      <c r="F9672" s="20">
        <v>304</v>
      </c>
      <c r="G9672" s="20">
        <f t="shared" si="151"/>
        <v>304</v>
      </c>
      <c r="H9672" s="20" t="s">
        <v>21496</v>
      </c>
      <c r="I9672" s="20" t="s">
        <v>186</v>
      </c>
      <c r="J9672" s="20" t="s">
        <v>200</v>
      </c>
      <c r="K9672" s="20" t="s">
        <v>621</v>
      </c>
      <c r="L9672" s="20" t="s">
        <v>622</v>
      </c>
      <c r="M9672" s="20" t="s">
        <v>291</v>
      </c>
      <c r="N9672" s="20">
        <v>20</v>
      </c>
      <c r="O9672" s="20">
        <v>6108320000</v>
      </c>
      <c r="P9672" s="20" t="s">
        <v>235</v>
      </c>
      <c r="Q9672" s="20" t="s">
        <v>278</v>
      </c>
    </row>
    <row r="9673" spans="1:17">
      <c r="A9673" s="20" t="s">
        <v>227</v>
      </c>
      <c r="B9673" s="20" t="s">
        <v>8539</v>
      </c>
      <c r="C9673" s="20" t="s">
        <v>21497</v>
      </c>
      <c r="D9673" s="20" t="s">
        <v>321</v>
      </c>
      <c r="E9673" s="20">
        <v>1</v>
      </c>
      <c r="F9673" s="20">
        <v>371</v>
      </c>
      <c r="G9673" s="20">
        <f t="shared" si="151"/>
        <v>371</v>
      </c>
      <c r="H9673" s="20" t="s">
        <v>21498</v>
      </c>
      <c r="I9673" s="20" t="s">
        <v>186</v>
      </c>
      <c r="J9673" s="20" t="s">
        <v>200</v>
      </c>
      <c r="K9673" s="20" t="s">
        <v>621</v>
      </c>
      <c r="L9673" s="20" t="s">
        <v>622</v>
      </c>
      <c r="M9673" s="20" t="s">
        <v>241</v>
      </c>
      <c r="N9673" s="20">
        <v>21</v>
      </c>
      <c r="O9673" s="20">
        <v>6108320000</v>
      </c>
      <c r="P9673" s="20" t="s">
        <v>235</v>
      </c>
      <c r="Q9673" s="20" t="s">
        <v>446</v>
      </c>
    </row>
    <row r="9674" spans="1:17">
      <c r="A9674" s="20" t="s">
        <v>227</v>
      </c>
      <c r="B9674" s="20" t="s">
        <v>9335</v>
      </c>
      <c r="C9674" s="20" t="s">
        <v>21499</v>
      </c>
      <c r="D9674" s="20" t="s">
        <v>245</v>
      </c>
      <c r="E9674" s="20">
        <v>1</v>
      </c>
      <c r="F9674" s="20">
        <v>304</v>
      </c>
      <c r="G9674" s="20">
        <f t="shared" si="151"/>
        <v>304</v>
      </c>
      <c r="H9674" s="20" t="s">
        <v>21500</v>
      </c>
      <c r="I9674" s="20" t="s">
        <v>203</v>
      </c>
      <c r="J9674" s="20" t="s">
        <v>206</v>
      </c>
      <c r="K9674" s="20" t="s">
        <v>295</v>
      </c>
      <c r="L9674" s="20" t="s">
        <v>343</v>
      </c>
      <c r="M9674" s="20" t="s">
        <v>241</v>
      </c>
      <c r="N9674" s="20">
        <v>22</v>
      </c>
      <c r="O9674" s="20">
        <v>6110209100</v>
      </c>
      <c r="P9674" s="20" t="s">
        <v>235</v>
      </c>
      <c r="Q9674" s="20" t="s">
        <v>249</v>
      </c>
    </row>
    <row r="9675" spans="1:17">
      <c r="A9675" s="20" t="s">
        <v>227</v>
      </c>
      <c r="B9675" s="20" t="s">
        <v>8478</v>
      </c>
      <c r="C9675" s="20" t="s">
        <v>21501</v>
      </c>
      <c r="D9675" s="20" t="s">
        <v>239</v>
      </c>
      <c r="E9675" s="20">
        <v>1</v>
      </c>
      <c r="F9675" s="20">
        <v>548</v>
      </c>
      <c r="G9675" s="20">
        <f t="shared" si="151"/>
        <v>548</v>
      </c>
      <c r="H9675" s="20" t="s">
        <v>21502</v>
      </c>
      <c r="I9675" s="20" t="s">
        <v>203</v>
      </c>
      <c r="J9675" s="20" t="s">
        <v>206</v>
      </c>
      <c r="K9675" s="20" t="s">
        <v>301</v>
      </c>
      <c r="L9675" s="20" t="s">
        <v>302</v>
      </c>
      <c r="M9675" s="20" t="s">
        <v>385</v>
      </c>
      <c r="N9675" s="20">
        <v>33</v>
      </c>
      <c r="O9675" s="20">
        <v>6204623990</v>
      </c>
      <c r="P9675" s="20" t="s">
        <v>235</v>
      </c>
      <c r="Q9675" s="20" t="s">
        <v>446</v>
      </c>
    </row>
    <row r="9676" spans="1:17">
      <c r="A9676" s="20" t="s">
        <v>227</v>
      </c>
      <c r="B9676" s="20" t="s">
        <v>10539</v>
      </c>
      <c r="C9676" s="20" t="s">
        <v>21503</v>
      </c>
      <c r="D9676" s="20" t="s">
        <v>1108</v>
      </c>
      <c r="E9676" s="20">
        <v>1</v>
      </c>
      <c r="F9676" s="20">
        <v>405</v>
      </c>
      <c r="G9676" s="20">
        <f t="shared" si="151"/>
        <v>405</v>
      </c>
      <c r="H9676" s="20" t="s">
        <v>21504</v>
      </c>
      <c r="I9676" s="20" t="s">
        <v>203</v>
      </c>
      <c r="J9676" s="20" t="s">
        <v>206</v>
      </c>
      <c r="K9676" s="20" t="s">
        <v>573</v>
      </c>
      <c r="L9676" s="20" t="s">
        <v>574</v>
      </c>
      <c r="M9676" s="20" t="s">
        <v>241</v>
      </c>
      <c r="N9676" s="20">
        <v>25</v>
      </c>
      <c r="O9676" s="20">
        <v>6204238000</v>
      </c>
      <c r="P9676" s="20" t="s">
        <v>235</v>
      </c>
      <c r="Q9676" s="20" t="s">
        <v>278</v>
      </c>
    </row>
    <row r="9677" spans="1:17">
      <c r="A9677" s="20" t="s">
        <v>227</v>
      </c>
      <c r="B9677" s="20" t="s">
        <v>8782</v>
      </c>
      <c r="C9677" s="20" t="s">
        <v>21505</v>
      </c>
      <c r="D9677" s="20" t="s">
        <v>325</v>
      </c>
      <c r="E9677" s="20">
        <v>1</v>
      </c>
      <c r="F9677" s="20">
        <v>1263</v>
      </c>
      <c r="G9677" s="20">
        <f t="shared" si="151"/>
        <v>1263</v>
      </c>
      <c r="H9677" s="20" t="s">
        <v>21506</v>
      </c>
      <c r="I9677" s="20" t="s">
        <v>203</v>
      </c>
      <c r="J9677" s="20" t="s">
        <v>207</v>
      </c>
      <c r="K9677" s="20" t="s">
        <v>289</v>
      </c>
      <c r="L9677" s="20" t="s">
        <v>2672</v>
      </c>
      <c r="M9677" s="20" t="s">
        <v>291</v>
      </c>
      <c r="N9677" s="20">
        <v>135</v>
      </c>
      <c r="O9677" s="20">
        <v>6204329090</v>
      </c>
      <c r="P9677" s="20" t="s">
        <v>235</v>
      </c>
      <c r="Q9677" s="20" t="s">
        <v>260</v>
      </c>
    </row>
    <row r="9678" spans="1:17">
      <c r="A9678" s="20" t="s">
        <v>227</v>
      </c>
      <c r="B9678" s="20" t="s">
        <v>10151</v>
      </c>
      <c r="C9678" s="20" t="s">
        <v>21507</v>
      </c>
      <c r="D9678" s="20" t="s">
        <v>245</v>
      </c>
      <c r="E9678" s="20">
        <v>1</v>
      </c>
      <c r="F9678" s="20">
        <v>287</v>
      </c>
      <c r="G9678" s="20">
        <f t="shared" si="151"/>
        <v>287</v>
      </c>
      <c r="H9678" s="20" t="s">
        <v>21508</v>
      </c>
      <c r="I9678" s="20" t="s">
        <v>203</v>
      </c>
      <c r="J9678" s="20" t="s">
        <v>206</v>
      </c>
      <c r="K9678" s="20" t="s">
        <v>295</v>
      </c>
      <c r="L9678" s="20" t="s">
        <v>343</v>
      </c>
      <c r="M9678" s="20" t="s">
        <v>234</v>
      </c>
      <c r="N9678" s="20">
        <v>22</v>
      </c>
      <c r="O9678" s="20">
        <v>6110209100</v>
      </c>
      <c r="P9678" s="20" t="s">
        <v>235</v>
      </c>
      <c r="Q9678" s="20" t="s">
        <v>1324</v>
      </c>
    </row>
    <row r="9679" spans="1:17">
      <c r="A9679" s="20" t="s">
        <v>227</v>
      </c>
      <c r="B9679" s="20" t="s">
        <v>8099</v>
      </c>
      <c r="C9679" s="20" t="s">
        <v>21509</v>
      </c>
      <c r="D9679" s="20" t="s">
        <v>325</v>
      </c>
      <c r="E9679" s="20">
        <v>1</v>
      </c>
      <c r="F9679" s="20">
        <v>233</v>
      </c>
      <c r="G9679" s="20">
        <f t="shared" si="151"/>
        <v>233</v>
      </c>
      <c r="H9679" s="20" t="s">
        <v>21510</v>
      </c>
      <c r="I9679" s="20" t="s">
        <v>203</v>
      </c>
      <c r="J9679" s="20" t="s">
        <v>207</v>
      </c>
      <c r="K9679" s="20" t="s">
        <v>327</v>
      </c>
      <c r="L9679" s="20" t="s">
        <v>597</v>
      </c>
      <c r="M9679" s="20" t="s">
        <v>291</v>
      </c>
      <c r="N9679" s="20">
        <v>15</v>
      </c>
      <c r="O9679" s="20">
        <v>6204623990</v>
      </c>
      <c r="P9679" s="20" t="s">
        <v>235</v>
      </c>
      <c r="Q9679" s="20" t="s">
        <v>21511</v>
      </c>
    </row>
    <row r="9680" spans="1:17">
      <c r="A9680" s="20" t="s">
        <v>227</v>
      </c>
      <c r="B9680" s="20" t="s">
        <v>10156</v>
      </c>
      <c r="C9680" s="20" t="s">
        <v>21512</v>
      </c>
      <c r="D9680" s="20" t="s">
        <v>321</v>
      </c>
      <c r="E9680" s="20">
        <v>1</v>
      </c>
      <c r="F9680" s="20">
        <v>340</v>
      </c>
      <c r="G9680" s="20">
        <f t="shared" si="151"/>
        <v>340</v>
      </c>
      <c r="H9680" s="20" t="s">
        <v>21513</v>
      </c>
      <c r="I9680" s="20" t="s">
        <v>203</v>
      </c>
      <c r="J9680" s="20" t="s">
        <v>206</v>
      </c>
      <c r="K9680" s="20" t="s">
        <v>301</v>
      </c>
      <c r="L9680" s="20" t="s">
        <v>302</v>
      </c>
      <c r="M9680" s="20" t="s">
        <v>234</v>
      </c>
      <c r="N9680" s="20">
        <v>21</v>
      </c>
      <c r="O9680" s="20">
        <v>6204623990</v>
      </c>
      <c r="P9680" s="20" t="s">
        <v>235</v>
      </c>
      <c r="Q9680" s="20" t="s">
        <v>1744</v>
      </c>
    </row>
    <row r="9681" spans="1:17">
      <c r="A9681" s="20" t="s">
        <v>227</v>
      </c>
      <c r="B9681" s="20" t="s">
        <v>9353</v>
      </c>
      <c r="C9681" s="20" t="s">
        <v>21514</v>
      </c>
      <c r="D9681" s="20" t="s">
        <v>239</v>
      </c>
      <c r="E9681" s="20">
        <v>1</v>
      </c>
      <c r="F9681" s="20">
        <v>336</v>
      </c>
      <c r="G9681" s="20">
        <f t="shared" si="151"/>
        <v>336</v>
      </c>
      <c r="H9681" s="20" t="s">
        <v>21515</v>
      </c>
      <c r="I9681" s="20" t="s">
        <v>203</v>
      </c>
      <c r="J9681" s="20" t="s">
        <v>206</v>
      </c>
      <c r="K9681" s="20" t="s">
        <v>301</v>
      </c>
      <c r="L9681" s="20" t="s">
        <v>302</v>
      </c>
      <c r="M9681" s="20" t="s">
        <v>291</v>
      </c>
      <c r="N9681" s="20">
        <v>24.99</v>
      </c>
      <c r="O9681" s="20">
        <v>6204623990</v>
      </c>
      <c r="P9681" s="20" t="s">
        <v>235</v>
      </c>
      <c r="Q9681" s="20" t="s">
        <v>260</v>
      </c>
    </row>
    <row r="9682" spans="1:17">
      <c r="A9682" s="20" t="s">
        <v>227</v>
      </c>
      <c r="B9682" s="20" t="s">
        <v>9511</v>
      </c>
      <c r="C9682" s="20" t="s">
        <v>19888</v>
      </c>
      <c r="D9682" s="20" t="s">
        <v>499</v>
      </c>
      <c r="E9682" s="20">
        <v>1</v>
      </c>
      <c r="F9682" s="20">
        <v>744</v>
      </c>
      <c r="G9682" s="20">
        <f t="shared" si="151"/>
        <v>744</v>
      </c>
      <c r="H9682" s="20" t="s">
        <v>19889</v>
      </c>
      <c r="I9682" s="20" t="s">
        <v>137</v>
      </c>
      <c r="J9682" s="20" t="s">
        <v>140</v>
      </c>
      <c r="K9682" s="20" t="s">
        <v>484</v>
      </c>
      <c r="L9682" s="20" t="s">
        <v>485</v>
      </c>
      <c r="M9682" s="20"/>
      <c r="N9682" s="20">
        <v>40</v>
      </c>
      <c r="O9682" s="20">
        <v>6402999800</v>
      </c>
      <c r="P9682" s="20" t="s">
        <v>235</v>
      </c>
      <c r="Q9682" s="20"/>
    </row>
    <row r="9683" spans="1:17">
      <c r="A9683" s="20" t="s">
        <v>227</v>
      </c>
      <c r="B9683" s="20" t="s">
        <v>8439</v>
      </c>
      <c r="C9683" s="20" t="s">
        <v>21516</v>
      </c>
      <c r="D9683" s="20" t="s">
        <v>698</v>
      </c>
      <c r="E9683" s="20">
        <v>1</v>
      </c>
      <c r="F9683" s="20">
        <v>13</v>
      </c>
      <c r="G9683" s="20">
        <f t="shared" si="151"/>
        <v>13</v>
      </c>
      <c r="H9683" s="20" t="s">
        <v>21517</v>
      </c>
      <c r="I9683" s="20" t="s">
        <v>95</v>
      </c>
      <c r="J9683" s="20" t="s">
        <v>100</v>
      </c>
      <c r="K9683" s="20" t="s">
        <v>3236</v>
      </c>
      <c r="L9683" s="20" t="s">
        <v>13564</v>
      </c>
      <c r="M9683" s="20" t="s">
        <v>307</v>
      </c>
      <c r="N9683" s="20">
        <v>3</v>
      </c>
      <c r="O9683" s="20">
        <v>7117190090</v>
      </c>
      <c r="P9683" s="20" t="s">
        <v>235</v>
      </c>
      <c r="Q9683" s="20"/>
    </row>
    <row r="9684" spans="1:17">
      <c r="A9684" s="20" t="s">
        <v>227</v>
      </c>
      <c r="B9684" s="20" t="s">
        <v>11513</v>
      </c>
      <c r="C9684" s="20" t="s">
        <v>21518</v>
      </c>
      <c r="D9684" s="20">
        <v>38</v>
      </c>
      <c r="E9684" s="20">
        <v>1</v>
      </c>
      <c r="F9684" s="20">
        <v>650</v>
      </c>
      <c r="G9684" s="20">
        <f t="shared" si="151"/>
        <v>650</v>
      </c>
      <c r="H9684" s="20" t="s">
        <v>21519</v>
      </c>
      <c r="I9684" s="20" t="s">
        <v>203</v>
      </c>
      <c r="J9684" s="20" t="s">
        <v>206</v>
      </c>
      <c r="K9684" s="20" t="s">
        <v>383</v>
      </c>
      <c r="L9684" s="20" t="s">
        <v>384</v>
      </c>
      <c r="M9684" s="20" t="s">
        <v>385</v>
      </c>
      <c r="N9684" s="20">
        <v>34</v>
      </c>
      <c r="O9684" s="20">
        <v>6204623990</v>
      </c>
      <c r="P9684" s="20" t="s">
        <v>235</v>
      </c>
      <c r="Q9684" s="20" t="s">
        <v>446</v>
      </c>
    </row>
    <row r="9685" spans="1:17">
      <c r="A9685" s="20" t="s">
        <v>227</v>
      </c>
      <c r="B9685" s="20" t="s">
        <v>8440</v>
      </c>
      <c r="C9685" s="20" t="s">
        <v>21520</v>
      </c>
      <c r="D9685" s="20" t="s">
        <v>12311</v>
      </c>
      <c r="E9685" s="20">
        <v>1</v>
      </c>
      <c r="F9685" s="20">
        <v>389</v>
      </c>
      <c r="G9685" s="20">
        <f t="shared" si="151"/>
        <v>389</v>
      </c>
      <c r="H9685" s="20" t="s">
        <v>21521</v>
      </c>
      <c r="I9685" s="20" t="s">
        <v>101</v>
      </c>
      <c r="J9685" s="20" t="s">
        <v>106</v>
      </c>
      <c r="K9685" s="20" t="s">
        <v>2131</v>
      </c>
      <c r="L9685" s="20"/>
      <c r="M9685" s="20"/>
      <c r="N9685" s="20">
        <v>29</v>
      </c>
      <c r="O9685" s="20">
        <v>6402999100</v>
      </c>
      <c r="P9685" s="20" t="s">
        <v>235</v>
      </c>
      <c r="Q9685" s="20"/>
    </row>
    <row r="9686" spans="1:17">
      <c r="A9686" s="20" t="s">
        <v>227</v>
      </c>
      <c r="B9686" s="20" t="s">
        <v>8801</v>
      </c>
      <c r="C9686" s="20" t="s">
        <v>21522</v>
      </c>
      <c r="D9686" s="20" t="s">
        <v>5457</v>
      </c>
      <c r="E9686" s="20">
        <v>1</v>
      </c>
      <c r="F9686" s="20">
        <v>493</v>
      </c>
      <c r="G9686" s="20">
        <f t="shared" si="151"/>
        <v>493</v>
      </c>
      <c r="H9686" s="20" t="s">
        <v>21523</v>
      </c>
      <c r="I9686" s="20" t="s">
        <v>101</v>
      </c>
      <c r="J9686" s="20" t="s">
        <v>106</v>
      </c>
      <c r="K9686" s="20" t="s">
        <v>1475</v>
      </c>
      <c r="L9686" s="20"/>
      <c r="M9686" s="20"/>
      <c r="N9686" s="20">
        <v>21</v>
      </c>
      <c r="O9686" s="20">
        <v>6402919000</v>
      </c>
      <c r="P9686" s="20" t="s">
        <v>235</v>
      </c>
      <c r="Q9686" s="20"/>
    </row>
    <row r="9687" spans="1:17">
      <c r="A9687" s="20" t="s">
        <v>227</v>
      </c>
      <c r="B9687" s="20" t="s">
        <v>9525</v>
      </c>
      <c r="C9687" s="20" t="s">
        <v>21524</v>
      </c>
      <c r="D9687" s="20" t="s">
        <v>252</v>
      </c>
      <c r="E9687" s="20">
        <v>1</v>
      </c>
      <c r="F9687" s="20">
        <v>626</v>
      </c>
      <c r="G9687" s="20">
        <f t="shared" si="151"/>
        <v>626</v>
      </c>
      <c r="H9687" s="20" t="s">
        <v>21525</v>
      </c>
      <c r="I9687" s="20" t="s">
        <v>137</v>
      </c>
      <c r="J9687" s="20" t="s">
        <v>140</v>
      </c>
      <c r="K9687" s="20" t="s">
        <v>254</v>
      </c>
      <c r="L9687" s="20"/>
      <c r="M9687" s="20"/>
      <c r="N9687" s="20">
        <v>37</v>
      </c>
      <c r="O9687" s="20">
        <v>6404199000</v>
      </c>
      <c r="P9687" s="20" t="s">
        <v>235</v>
      </c>
      <c r="Q9687" s="20"/>
    </row>
    <row r="9688" spans="1:17">
      <c r="A9688" s="20" t="s">
        <v>227</v>
      </c>
      <c r="B9688" s="20" t="s">
        <v>9998</v>
      </c>
      <c r="C9688" s="20" t="s">
        <v>21526</v>
      </c>
      <c r="D9688" s="20" t="s">
        <v>409</v>
      </c>
      <c r="E9688" s="20">
        <v>1</v>
      </c>
      <c r="F9688" s="20">
        <v>203</v>
      </c>
      <c r="G9688" s="20">
        <f t="shared" si="151"/>
        <v>203</v>
      </c>
      <c r="H9688" s="20" t="s">
        <v>21527</v>
      </c>
      <c r="I9688" s="20" t="s">
        <v>203</v>
      </c>
      <c r="J9688" s="20" t="s">
        <v>207</v>
      </c>
      <c r="K9688" s="20" t="s">
        <v>831</v>
      </c>
      <c r="L9688" s="20" t="s">
        <v>2660</v>
      </c>
      <c r="M9688" s="20" t="s">
        <v>234</v>
      </c>
      <c r="N9688" s="20">
        <v>19</v>
      </c>
      <c r="O9688" s="20">
        <v>6206300090</v>
      </c>
      <c r="P9688" s="20" t="s">
        <v>235</v>
      </c>
      <c r="Q9688" s="20" t="s">
        <v>260</v>
      </c>
    </row>
    <row r="9689" spans="1:17">
      <c r="A9689" s="20" t="s">
        <v>227</v>
      </c>
      <c r="B9689" s="20" t="s">
        <v>8617</v>
      </c>
      <c r="C9689" s="20" t="s">
        <v>21528</v>
      </c>
      <c r="D9689" s="20" t="s">
        <v>482</v>
      </c>
      <c r="E9689" s="20">
        <v>1</v>
      </c>
      <c r="F9689" s="20">
        <v>799</v>
      </c>
      <c r="G9689" s="20">
        <f t="shared" si="151"/>
        <v>799</v>
      </c>
      <c r="H9689" s="20" t="s">
        <v>21529</v>
      </c>
      <c r="I9689" s="20" t="s">
        <v>137</v>
      </c>
      <c r="J9689" s="20" t="s">
        <v>118</v>
      </c>
      <c r="K9689" s="20" t="s">
        <v>3043</v>
      </c>
      <c r="L9689" s="20"/>
      <c r="M9689" s="20"/>
      <c r="N9689" s="20">
        <v>42</v>
      </c>
      <c r="O9689" s="20">
        <v>6402999600</v>
      </c>
      <c r="P9689" s="20" t="s">
        <v>235</v>
      </c>
      <c r="Q9689" s="20"/>
    </row>
    <row r="9690" spans="1:17">
      <c r="A9690" s="20" t="s">
        <v>227</v>
      </c>
      <c r="B9690" s="20" t="s">
        <v>8299</v>
      </c>
      <c r="C9690" s="20" t="s">
        <v>21530</v>
      </c>
      <c r="D9690" s="20" t="s">
        <v>1032</v>
      </c>
      <c r="E9690" s="20">
        <v>1</v>
      </c>
      <c r="F9690" s="20">
        <v>486</v>
      </c>
      <c r="G9690" s="20">
        <f t="shared" si="151"/>
        <v>486</v>
      </c>
      <c r="H9690" s="20" t="s">
        <v>21531</v>
      </c>
      <c r="I9690" s="20" t="s">
        <v>137</v>
      </c>
      <c r="J9690" s="20" t="s">
        <v>140</v>
      </c>
      <c r="K9690" s="20" t="s">
        <v>254</v>
      </c>
      <c r="L9690" s="20"/>
      <c r="M9690" s="20" t="s">
        <v>4275</v>
      </c>
      <c r="N9690" s="20">
        <v>26</v>
      </c>
      <c r="O9690" s="20">
        <v>6404199000</v>
      </c>
      <c r="P9690" s="20" t="s">
        <v>235</v>
      </c>
      <c r="Q9690" s="20"/>
    </row>
    <row r="9691" spans="1:17">
      <c r="A9691" s="20" t="s">
        <v>227</v>
      </c>
      <c r="B9691" s="20" t="s">
        <v>8132</v>
      </c>
      <c r="C9691" s="20" t="s">
        <v>21532</v>
      </c>
      <c r="D9691" s="20" t="s">
        <v>239</v>
      </c>
      <c r="E9691" s="20">
        <v>1</v>
      </c>
      <c r="F9691" s="20">
        <v>80</v>
      </c>
      <c r="G9691" s="20">
        <f t="shared" si="151"/>
        <v>80</v>
      </c>
      <c r="H9691" s="20" t="s">
        <v>21533</v>
      </c>
      <c r="I9691" s="20" t="s">
        <v>203</v>
      </c>
      <c r="J9691" s="20" t="s">
        <v>206</v>
      </c>
      <c r="K9691" s="20" t="s">
        <v>232</v>
      </c>
      <c r="L9691" s="20" t="s">
        <v>720</v>
      </c>
      <c r="M9691" s="20" t="s">
        <v>375</v>
      </c>
      <c r="N9691" s="20">
        <v>7</v>
      </c>
      <c r="O9691" s="20">
        <v>6208990099</v>
      </c>
      <c r="P9691" s="20" t="s">
        <v>235</v>
      </c>
      <c r="Q9691" s="20" t="s">
        <v>339</v>
      </c>
    </row>
    <row r="9692" spans="1:17">
      <c r="A9692" s="20" t="s">
        <v>227</v>
      </c>
      <c r="B9692" s="20" t="s">
        <v>8205</v>
      </c>
      <c r="C9692" s="20" t="s">
        <v>21534</v>
      </c>
      <c r="D9692" s="20" t="s">
        <v>321</v>
      </c>
      <c r="E9692" s="20">
        <v>1</v>
      </c>
      <c r="F9692" s="20">
        <v>510</v>
      </c>
      <c r="G9692" s="20">
        <f t="shared" si="151"/>
        <v>510</v>
      </c>
      <c r="H9692" s="20" t="s">
        <v>21535</v>
      </c>
      <c r="I9692" s="20" t="s">
        <v>203</v>
      </c>
      <c r="J9692" s="20" t="s">
        <v>206</v>
      </c>
      <c r="K9692" s="20" t="s">
        <v>258</v>
      </c>
      <c r="L9692" s="20" t="s">
        <v>323</v>
      </c>
      <c r="M9692" s="20" t="s">
        <v>623</v>
      </c>
      <c r="N9692" s="20">
        <v>30</v>
      </c>
      <c r="O9692" s="20">
        <v>6204420090</v>
      </c>
      <c r="P9692" s="20" t="s">
        <v>235</v>
      </c>
      <c r="Q9692" s="20" t="s">
        <v>721</v>
      </c>
    </row>
    <row r="9693" spans="1:17">
      <c r="A9693" s="20" t="s">
        <v>227</v>
      </c>
      <c r="B9693" s="20" t="s">
        <v>10111</v>
      </c>
      <c r="C9693" s="20" t="s">
        <v>3622</v>
      </c>
      <c r="D9693" s="20" t="s">
        <v>476</v>
      </c>
      <c r="E9693" s="20">
        <v>1</v>
      </c>
      <c r="F9693" s="20">
        <v>625</v>
      </c>
      <c r="G9693" s="20">
        <f t="shared" si="151"/>
        <v>625</v>
      </c>
      <c r="H9693" s="20" t="s">
        <v>3623</v>
      </c>
      <c r="I9693" s="20" t="s">
        <v>203</v>
      </c>
      <c r="J9693" s="20" t="s">
        <v>206</v>
      </c>
      <c r="K9693" s="20" t="s">
        <v>419</v>
      </c>
      <c r="L9693" s="20" t="s">
        <v>906</v>
      </c>
      <c r="M9693" s="20" t="s">
        <v>375</v>
      </c>
      <c r="N9693" s="20">
        <v>36</v>
      </c>
      <c r="O9693" s="20">
        <v>6204238000</v>
      </c>
      <c r="P9693" s="20" t="s">
        <v>235</v>
      </c>
      <c r="Q9693" s="20" t="s">
        <v>249</v>
      </c>
    </row>
    <row r="9694" spans="1:17">
      <c r="A9694" s="20" t="s">
        <v>227</v>
      </c>
      <c r="B9694" s="20" t="s">
        <v>9025</v>
      </c>
      <c r="C9694" s="20" t="s">
        <v>21536</v>
      </c>
      <c r="D9694" s="20" t="s">
        <v>476</v>
      </c>
      <c r="E9694" s="20">
        <v>1</v>
      </c>
      <c r="F9694" s="20">
        <v>497</v>
      </c>
      <c r="G9694" s="20">
        <f t="shared" si="151"/>
        <v>497</v>
      </c>
      <c r="H9694" s="20" t="s">
        <v>21537</v>
      </c>
      <c r="I9694" s="20" t="s">
        <v>203</v>
      </c>
      <c r="J9694" s="20" t="s">
        <v>206</v>
      </c>
      <c r="K9694" s="20" t="s">
        <v>383</v>
      </c>
      <c r="L9694" s="20" t="s">
        <v>384</v>
      </c>
      <c r="M9694" s="20" t="s">
        <v>385</v>
      </c>
      <c r="N9694" s="20">
        <v>29</v>
      </c>
      <c r="O9694" s="20">
        <v>6204623990</v>
      </c>
      <c r="P9694" s="20" t="s">
        <v>235</v>
      </c>
      <c r="Q9694" s="20" t="s">
        <v>11004</v>
      </c>
    </row>
    <row r="9695" spans="1:17">
      <c r="A9695" s="20" t="s">
        <v>227</v>
      </c>
      <c r="B9695" s="20" t="s">
        <v>9804</v>
      </c>
      <c r="C9695" s="20" t="s">
        <v>21538</v>
      </c>
      <c r="D9695" s="20" t="s">
        <v>239</v>
      </c>
      <c r="E9695" s="20">
        <v>1</v>
      </c>
      <c r="F9695" s="20">
        <v>191</v>
      </c>
      <c r="G9695" s="20">
        <f t="shared" si="151"/>
        <v>191</v>
      </c>
      <c r="H9695" s="20" t="s">
        <v>21539</v>
      </c>
      <c r="I9695" s="20" t="s">
        <v>203</v>
      </c>
      <c r="J9695" s="20" t="s">
        <v>206</v>
      </c>
      <c r="K9695" s="20" t="s">
        <v>347</v>
      </c>
      <c r="L9695" s="20" t="s">
        <v>1237</v>
      </c>
      <c r="M9695" s="20" t="s">
        <v>234</v>
      </c>
      <c r="N9695" s="20">
        <v>18</v>
      </c>
      <c r="O9695" s="20">
        <v>6211490000</v>
      </c>
      <c r="P9695" s="20" t="s">
        <v>235</v>
      </c>
      <c r="Q9695" s="20" t="s">
        <v>882</v>
      </c>
    </row>
    <row r="9696" spans="1:17">
      <c r="A9696" s="20" t="s">
        <v>227</v>
      </c>
      <c r="B9696" s="20" t="s">
        <v>8822</v>
      </c>
      <c r="C9696" s="20" t="s">
        <v>21540</v>
      </c>
      <c r="D9696" s="20" t="s">
        <v>239</v>
      </c>
      <c r="E9696" s="20">
        <v>1</v>
      </c>
      <c r="F9696" s="20">
        <v>160</v>
      </c>
      <c r="G9696" s="20">
        <f t="shared" si="151"/>
        <v>160</v>
      </c>
      <c r="H9696" s="20" t="s">
        <v>21541</v>
      </c>
      <c r="I9696" s="20" t="s">
        <v>203</v>
      </c>
      <c r="J9696" s="20" t="s">
        <v>206</v>
      </c>
      <c r="K9696" s="20" t="s">
        <v>347</v>
      </c>
      <c r="L9696" s="20" t="s">
        <v>442</v>
      </c>
      <c r="M9696" s="20" t="s">
        <v>234</v>
      </c>
      <c r="N9696" s="20">
        <v>16</v>
      </c>
      <c r="O9696" s="20">
        <v>6112419000</v>
      </c>
      <c r="P9696" s="20" t="s">
        <v>235</v>
      </c>
      <c r="Q9696" s="20" t="s">
        <v>882</v>
      </c>
    </row>
    <row r="9697" spans="1:17">
      <c r="A9697" s="20" t="s">
        <v>227</v>
      </c>
      <c r="B9697" s="20" t="s">
        <v>8645</v>
      </c>
      <c r="C9697" s="20" t="s">
        <v>21542</v>
      </c>
      <c r="D9697" s="20" t="s">
        <v>239</v>
      </c>
      <c r="E9697" s="20">
        <v>1</v>
      </c>
      <c r="F9697" s="20">
        <v>294</v>
      </c>
      <c r="G9697" s="20">
        <f t="shared" si="151"/>
        <v>294</v>
      </c>
      <c r="H9697" s="20" t="s">
        <v>21543</v>
      </c>
      <c r="I9697" s="20" t="s">
        <v>203</v>
      </c>
      <c r="J9697" s="20" t="s">
        <v>206</v>
      </c>
      <c r="K9697" s="20" t="s">
        <v>258</v>
      </c>
      <c r="L9697" s="20" t="s">
        <v>323</v>
      </c>
      <c r="M9697" s="20" t="s">
        <v>234</v>
      </c>
      <c r="N9697" s="20">
        <v>17</v>
      </c>
      <c r="O9697" s="20">
        <v>6204420090</v>
      </c>
      <c r="P9697" s="20" t="s">
        <v>235</v>
      </c>
      <c r="Q9697" s="20" t="s">
        <v>278</v>
      </c>
    </row>
    <row r="9698" spans="1:17">
      <c r="A9698" s="20" t="s">
        <v>227</v>
      </c>
      <c r="B9698" s="20" t="s">
        <v>9180</v>
      </c>
      <c r="C9698" s="20" t="s">
        <v>14957</v>
      </c>
      <c r="D9698" s="20" t="s">
        <v>239</v>
      </c>
      <c r="E9698" s="20">
        <v>1</v>
      </c>
      <c r="F9698" s="20">
        <v>249</v>
      </c>
      <c r="G9698" s="20">
        <f t="shared" si="151"/>
        <v>249</v>
      </c>
      <c r="H9698" s="20" t="s">
        <v>14958</v>
      </c>
      <c r="I9698" s="20" t="s">
        <v>115</v>
      </c>
      <c r="J9698" s="20" t="s">
        <v>116</v>
      </c>
      <c r="K9698" s="20" t="s">
        <v>1313</v>
      </c>
      <c r="L9698" s="20" t="s">
        <v>3641</v>
      </c>
      <c r="M9698" s="20" t="s">
        <v>234</v>
      </c>
      <c r="N9698" s="20">
        <v>19</v>
      </c>
      <c r="O9698" s="20">
        <v>6205200090</v>
      </c>
      <c r="P9698" s="20" t="s">
        <v>235</v>
      </c>
      <c r="Q9698" s="20" t="s">
        <v>260</v>
      </c>
    </row>
    <row r="9699" spans="1:17">
      <c r="A9699" s="20" t="s">
        <v>227</v>
      </c>
      <c r="B9699" s="20" t="s">
        <v>10821</v>
      </c>
      <c r="C9699" s="20" t="s">
        <v>18403</v>
      </c>
      <c r="D9699" s="20" t="s">
        <v>239</v>
      </c>
      <c r="E9699" s="20">
        <v>1</v>
      </c>
      <c r="F9699" s="20">
        <v>412</v>
      </c>
      <c r="G9699" s="20">
        <f t="shared" si="151"/>
        <v>412</v>
      </c>
      <c r="H9699" s="20" t="s">
        <v>18404</v>
      </c>
      <c r="I9699" s="20" t="s">
        <v>115</v>
      </c>
      <c r="J9699" s="20" t="s">
        <v>116</v>
      </c>
      <c r="K9699" s="20" t="s">
        <v>5689</v>
      </c>
      <c r="L9699" s="20" t="s">
        <v>7325</v>
      </c>
      <c r="M9699" s="20" t="s">
        <v>291</v>
      </c>
      <c r="N9699" s="20">
        <v>31</v>
      </c>
      <c r="O9699" s="20">
        <v>6203423500</v>
      </c>
      <c r="P9699" s="20" t="s">
        <v>235</v>
      </c>
      <c r="Q9699" s="20" t="s">
        <v>260</v>
      </c>
    </row>
    <row r="9700" spans="1:17">
      <c r="A9700" s="20" t="s">
        <v>227</v>
      </c>
      <c r="B9700" s="20" t="s">
        <v>8167</v>
      </c>
      <c r="C9700" s="20" t="s">
        <v>21544</v>
      </c>
      <c r="D9700" s="20" t="s">
        <v>744</v>
      </c>
      <c r="E9700" s="20">
        <v>1</v>
      </c>
      <c r="F9700" s="20">
        <v>534</v>
      </c>
      <c r="G9700" s="20">
        <f t="shared" si="151"/>
        <v>534</v>
      </c>
      <c r="H9700" s="20" t="s">
        <v>21545</v>
      </c>
      <c r="I9700" s="20" t="s">
        <v>137</v>
      </c>
      <c r="J9700" s="20" t="s">
        <v>140</v>
      </c>
      <c r="K9700" s="20" t="s">
        <v>254</v>
      </c>
      <c r="L9700" s="20"/>
      <c r="M9700" s="20"/>
      <c r="N9700" s="20">
        <v>31</v>
      </c>
      <c r="O9700" s="20">
        <v>6404199000</v>
      </c>
      <c r="P9700" s="20" t="s">
        <v>235</v>
      </c>
      <c r="Q9700" s="20"/>
    </row>
    <row r="9701" spans="1:17">
      <c r="A9701" s="20" t="s">
        <v>227</v>
      </c>
      <c r="B9701" s="20" t="s">
        <v>10394</v>
      </c>
      <c r="C9701" s="20" t="s">
        <v>21546</v>
      </c>
      <c r="D9701" s="20" t="s">
        <v>245</v>
      </c>
      <c r="E9701" s="20">
        <v>1</v>
      </c>
      <c r="F9701" s="20">
        <v>388</v>
      </c>
      <c r="G9701" s="20">
        <f t="shared" si="151"/>
        <v>388</v>
      </c>
      <c r="H9701" s="20" t="s">
        <v>21547</v>
      </c>
      <c r="I9701" s="20" t="s">
        <v>203</v>
      </c>
      <c r="J9701" s="20" t="s">
        <v>206</v>
      </c>
      <c r="K9701" s="20" t="s">
        <v>295</v>
      </c>
      <c r="L9701" s="20" t="s">
        <v>296</v>
      </c>
      <c r="M9701" s="20" t="s">
        <v>353</v>
      </c>
      <c r="N9701" s="20">
        <v>28</v>
      </c>
      <c r="O9701" s="20">
        <v>6204420090</v>
      </c>
      <c r="P9701" s="20" t="s">
        <v>235</v>
      </c>
      <c r="Q9701" s="20" t="s">
        <v>10254</v>
      </c>
    </row>
    <row r="9702" spans="1:17">
      <c r="A9702" s="20" t="s">
        <v>227</v>
      </c>
      <c r="B9702" s="20" t="s">
        <v>8478</v>
      </c>
      <c r="C9702" s="20" t="s">
        <v>21548</v>
      </c>
      <c r="D9702" s="20" t="s">
        <v>321</v>
      </c>
      <c r="E9702" s="20">
        <v>1</v>
      </c>
      <c r="F9702" s="20">
        <v>421</v>
      </c>
      <c r="G9702" s="20">
        <f t="shared" si="151"/>
        <v>421</v>
      </c>
      <c r="H9702" s="20" t="s">
        <v>21549</v>
      </c>
      <c r="I9702" s="20" t="s">
        <v>203</v>
      </c>
      <c r="J9702" s="20" t="s">
        <v>206</v>
      </c>
      <c r="K9702" s="20" t="s">
        <v>419</v>
      </c>
      <c r="L9702" s="20" t="s">
        <v>420</v>
      </c>
      <c r="M9702" s="20" t="s">
        <v>241</v>
      </c>
      <c r="N9702" s="20">
        <v>26</v>
      </c>
      <c r="O9702" s="20">
        <v>6204130000</v>
      </c>
      <c r="P9702" s="20" t="s">
        <v>235</v>
      </c>
      <c r="Q9702" s="20" t="s">
        <v>249</v>
      </c>
    </row>
    <row r="9703" spans="1:17">
      <c r="A9703" s="20" t="s">
        <v>227</v>
      </c>
      <c r="B9703" s="20" t="s">
        <v>8548</v>
      </c>
      <c r="C9703" s="20" t="s">
        <v>21550</v>
      </c>
      <c r="D9703" s="20" t="s">
        <v>316</v>
      </c>
      <c r="E9703" s="20">
        <v>1</v>
      </c>
      <c r="F9703" s="20">
        <v>437</v>
      </c>
      <c r="G9703" s="20">
        <f t="shared" si="151"/>
        <v>437</v>
      </c>
      <c r="H9703" s="20" t="s">
        <v>21551</v>
      </c>
      <c r="I9703" s="20" t="s">
        <v>115</v>
      </c>
      <c r="J9703" s="20" t="s">
        <v>116</v>
      </c>
      <c r="K9703" s="20" t="s">
        <v>1265</v>
      </c>
      <c r="L9703" s="20" t="s">
        <v>1266</v>
      </c>
      <c r="M9703" s="20" t="s">
        <v>234</v>
      </c>
      <c r="N9703" s="20">
        <v>36</v>
      </c>
      <c r="O9703" s="20">
        <v>6203423500</v>
      </c>
      <c r="P9703" s="20" t="s">
        <v>235</v>
      </c>
      <c r="Q9703" s="20" t="s">
        <v>1951</v>
      </c>
    </row>
    <row r="9704" spans="1:17">
      <c r="A9704" s="20" t="s">
        <v>227</v>
      </c>
      <c r="B9704" s="20" t="s">
        <v>8704</v>
      </c>
      <c r="C9704" s="20" t="s">
        <v>12490</v>
      </c>
      <c r="D9704" s="20" t="s">
        <v>450</v>
      </c>
      <c r="E9704" s="20">
        <v>1</v>
      </c>
      <c r="F9704" s="20">
        <v>455</v>
      </c>
      <c r="G9704" s="20">
        <f t="shared" si="151"/>
        <v>455</v>
      </c>
      <c r="H9704" s="20" t="s">
        <v>12491</v>
      </c>
      <c r="I9704" s="20" t="s">
        <v>137</v>
      </c>
      <c r="J9704" s="20" t="s">
        <v>140</v>
      </c>
      <c r="K9704" s="20" t="s">
        <v>1389</v>
      </c>
      <c r="L9704" s="20" t="s">
        <v>12492</v>
      </c>
      <c r="M9704" s="20"/>
      <c r="N9704" s="20">
        <v>26</v>
      </c>
      <c r="O9704" s="20">
        <v>6404191000</v>
      </c>
      <c r="P9704" s="20" t="s">
        <v>235</v>
      </c>
      <c r="Q9704" s="20"/>
    </row>
    <row r="9705" spans="1:17">
      <c r="A9705" s="20" t="s">
        <v>227</v>
      </c>
      <c r="B9705" s="20" t="s">
        <v>8782</v>
      </c>
      <c r="C9705" s="20" t="s">
        <v>21552</v>
      </c>
      <c r="D9705" s="20" t="s">
        <v>325</v>
      </c>
      <c r="E9705" s="20">
        <v>1</v>
      </c>
      <c r="F9705" s="20">
        <v>65</v>
      </c>
      <c r="G9705" s="20">
        <f t="shared" si="151"/>
        <v>65</v>
      </c>
      <c r="H9705" s="20" t="s">
        <v>21553</v>
      </c>
      <c r="I9705" s="20" t="s">
        <v>186</v>
      </c>
      <c r="J9705" s="20" t="s">
        <v>196</v>
      </c>
      <c r="K9705" s="20" t="s">
        <v>547</v>
      </c>
      <c r="L9705" s="20" t="s">
        <v>548</v>
      </c>
      <c r="M9705" s="20" t="s">
        <v>241</v>
      </c>
      <c r="N9705" s="20">
        <v>8</v>
      </c>
      <c r="O9705" s="20">
        <v>6212109000</v>
      </c>
      <c r="P9705" s="20" t="s">
        <v>235</v>
      </c>
      <c r="Q9705" s="20" t="s">
        <v>1773</v>
      </c>
    </row>
    <row r="9706" spans="1:17">
      <c r="A9706" s="20" t="s">
        <v>227</v>
      </c>
      <c r="B9706" s="20" t="s">
        <v>10548</v>
      </c>
      <c r="C9706" s="20" t="s">
        <v>7640</v>
      </c>
      <c r="D9706" s="20" t="s">
        <v>461</v>
      </c>
      <c r="E9706" s="20">
        <v>1</v>
      </c>
      <c r="F9706" s="20">
        <v>377</v>
      </c>
      <c r="G9706" s="20">
        <f t="shared" si="151"/>
        <v>377</v>
      </c>
      <c r="H9706" s="20" t="s">
        <v>7641</v>
      </c>
      <c r="I9706" s="20" t="s">
        <v>203</v>
      </c>
      <c r="J9706" s="20" t="s">
        <v>207</v>
      </c>
      <c r="K9706" s="20" t="s">
        <v>327</v>
      </c>
      <c r="L9706" s="20" t="s">
        <v>328</v>
      </c>
      <c r="M9706" s="20" t="s">
        <v>291</v>
      </c>
      <c r="N9706" s="20">
        <v>23</v>
      </c>
      <c r="O9706" s="20">
        <v>6204623990</v>
      </c>
      <c r="P9706" s="20" t="s">
        <v>235</v>
      </c>
      <c r="Q9706" s="20" t="s">
        <v>260</v>
      </c>
    </row>
    <row r="9707" spans="1:17">
      <c r="A9707" s="20" t="s">
        <v>227</v>
      </c>
      <c r="B9707" s="20" t="s">
        <v>9652</v>
      </c>
      <c r="C9707" s="20" t="s">
        <v>21554</v>
      </c>
      <c r="D9707" s="20" t="s">
        <v>5306</v>
      </c>
      <c r="E9707" s="20">
        <v>1</v>
      </c>
      <c r="F9707" s="20">
        <v>205</v>
      </c>
      <c r="G9707" s="20">
        <f t="shared" si="151"/>
        <v>205</v>
      </c>
      <c r="H9707" s="20" t="s">
        <v>21555</v>
      </c>
      <c r="I9707" s="20" t="s">
        <v>101</v>
      </c>
      <c r="J9707" s="20" t="s">
        <v>114</v>
      </c>
      <c r="K9707" s="20" t="s">
        <v>3431</v>
      </c>
      <c r="L9707" s="20"/>
      <c r="M9707" s="20" t="s">
        <v>291</v>
      </c>
      <c r="N9707" s="20">
        <v>18</v>
      </c>
      <c r="O9707" s="20">
        <v>6204420090</v>
      </c>
      <c r="P9707" s="20" t="s">
        <v>235</v>
      </c>
      <c r="Q9707" s="20" t="s">
        <v>2458</v>
      </c>
    </row>
    <row r="9708" spans="1:17">
      <c r="A9708" s="20" t="s">
        <v>227</v>
      </c>
      <c r="B9708" s="20" t="s">
        <v>8248</v>
      </c>
      <c r="C9708" s="20" t="s">
        <v>21556</v>
      </c>
      <c r="D9708" s="20" t="s">
        <v>321</v>
      </c>
      <c r="E9708" s="20">
        <v>1</v>
      </c>
      <c r="F9708" s="20">
        <v>165</v>
      </c>
      <c r="G9708" s="20">
        <f t="shared" si="151"/>
        <v>165</v>
      </c>
      <c r="H9708" s="20" t="s">
        <v>21557</v>
      </c>
      <c r="I9708" s="20" t="s">
        <v>203</v>
      </c>
      <c r="J9708" s="20" t="s">
        <v>206</v>
      </c>
      <c r="K9708" s="20" t="s">
        <v>232</v>
      </c>
      <c r="L9708" s="20" t="s">
        <v>390</v>
      </c>
      <c r="M9708" s="20" t="s">
        <v>234</v>
      </c>
      <c r="N9708" s="20">
        <v>16</v>
      </c>
      <c r="O9708" s="20">
        <v>6206300090</v>
      </c>
      <c r="P9708" s="20" t="s">
        <v>235</v>
      </c>
      <c r="Q9708" s="20" t="s">
        <v>21558</v>
      </c>
    </row>
    <row r="9709" spans="1:17">
      <c r="A9709" s="20" t="s">
        <v>227</v>
      </c>
      <c r="B9709" s="20" t="s">
        <v>8261</v>
      </c>
      <c r="C9709" s="20" t="s">
        <v>21559</v>
      </c>
      <c r="D9709" s="20" t="s">
        <v>698</v>
      </c>
      <c r="E9709" s="20">
        <v>1</v>
      </c>
      <c r="F9709" s="20">
        <v>210</v>
      </c>
      <c r="G9709" s="20">
        <f t="shared" si="151"/>
        <v>210</v>
      </c>
      <c r="H9709" s="20" t="s">
        <v>21560</v>
      </c>
      <c r="I9709" s="20" t="s">
        <v>203</v>
      </c>
      <c r="J9709" s="20" t="s">
        <v>206</v>
      </c>
      <c r="K9709" s="20" t="s">
        <v>295</v>
      </c>
      <c r="L9709" s="20" t="s">
        <v>343</v>
      </c>
      <c r="M9709" s="20" t="s">
        <v>234</v>
      </c>
      <c r="N9709" s="20">
        <v>15</v>
      </c>
      <c r="O9709" s="20">
        <v>6110209100</v>
      </c>
      <c r="P9709" s="20" t="s">
        <v>235</v>
      </c>
      <c r="Q9709" s="20" t="s">
        <v>260</v>
      </c>
    </row>
    <row r="9710" spans="1:17">
      <c r="A9710" s="20" t="s">
        <v>227</v>
      </c>
      <c r="B9710" s="20" t="s">
        <v>8102</v>
      </c>
      <c r="C9710" s="20" t="s">
        <v>4114</v>
      </c>
      <c r="D9710" s="20" t="s">
        <v>4115</v>
      </c>
      <c r="E9710" s="20">
        <v>1</v>
      </c>
      <c r="F9710" s="20">
        <v>406</v>
      </c>
      <c r="G9710" s="20">
        <f t="shared" si="151"/>
        <v>406</v>
      </c>
      <c r="H9710" s="20" t="s">
        <v>4116</v>
      </c>
      <c r="I9710" s="20" t="s">
        <v>137</v>
      </c>
      <c r="J9710" s="20" t="s">
        <v>118</v>
      </c>
      <c r="K9710" s="20" t="s">
        <v>4117</v>
      </c>
      <c r="L9710" s="20"/>
      <c r="M9710" s="20"/>
      <c r="N9710" s="20">
        <v>21</v>
      </c>
      <c r="O9710" s="20">
        <v>6402995000</v>
      </c>
      <c r="P9710" s="20" t="s">
        <v>235</v>
      </c>
      <c r="Q9710" s="20"/>
    </row>
    <row r="9711" spans="1:17">
      <c r="A9711" s="20" t="s">
        <v>227</v>
      </c>
      <c r="B9711" s="20" t="s">
        <v>8946</v>
      </c>
      <c r="C9711" s="20" t="s">
        <v>21561</v>
      </c>
      <c r="D9711" s="20" t="s">
        <v>1032</v>
      </c>
      <c r="E9711" s="20">
        <v>1</v>
      </c>
      <c r="F9711" s="20">
        <v>517</v>
      </c>
      <c r="G9711" s="20">
        <f t="shared" si="151"/>
        <v>517</v>
      </c>
      <c r="H9711" s="20" t="s">
        <v>21562</v>
      </c>
      <c r="I9711" s="20" t="s">
        <v>137</v>
      </c>
      <c r="J9711" s="20" t="s">
        <v>140</v>
      </c>
      <c r="K9711" s="20" t="s">
        <v>817</v>
      </c>
      <c r="L9711" s="20" t="s">
        <v>818</v>
      </c>
      <c r="M9711" s="20"/>
      <c r="N9711" s="20">
        <v>28</v>
      </c>
      <c r="O9711" s="20">
        <v>6402999300</v>
      </c>
      <c r="P9711" s="20" t="s">
        <v>235</v>
      </c>
      <c r="Q9711" s="20"/>
    </row>
    <row r="9712" spans="1:17">
      <c r="A9712" s="20" t="s">
        <v>227</v>
      </c>
      <c r="B9712" s="20" t="s">
        <v>8358</v>
      </c>
      <c r="C9712" s="20" t="s">
        <v>21563</v>
      </c>
      <c r="D9712" s="20" t="s">
        <v>239</v>
      </c>
      <c r="E9712" s="20">
        <v>1</v>
      </c>
      <c r="F9712" s="20">
        <v>52</v>
      </c>
      <c r="G9712" s="20">
        <f t="shared" si="151"/>
        <v>52</v>
      </c>
      <c r="H9712" s="20" t="s">
        <v>21564</v>
      </c>
      <c r="I9712" s="20" t="s">
        <v>186</v>
      </c>
      <c r="J9712" s="20" t="s">
        <v>193</v>
      </c>
      <c r="K9712" s="20" t="s">
        <v>1740</v>
      </c>
      <c r="L9712" s="20"/>
      <c r="M9712" s="20" t="s">
        <v>241</v>
      </c>
      <c r="N9712" s="20">
        <v>5</v>
      </c>
      <c r="O9712" s="20">
        <v>6212109000</v>
      </c>
      <c r="P9712" s="20" t="s">
        <v>235</v>
      </c>
      <c r="Q9712" s="20" t="s">
        <v>396</v>
      </c>
    </row>
    <row r="9713" spans="1:17">
      <c r="A9713" s="20" t="s">
        <v>227</v>
      </c>
      <c r="B9713" s="20" t="s">
        <v>9152</v>
      </c>
      <c r="C9713" s="20" t="s">
        <v>21565</v>
      </c>
      <c r="D9713" s="20" t="s">
        <v>316</v>
      </c>
      <c r="E9713" s="20">
        <v>1</v>
      </c>
      <c r="F9713" s="20">
        <v>435</v>
      </c>
      <c r="G9713" s="20">
        <f t="shared" si="151"/>
        <v>435</v>
      </c>
      <c r="H9713" s="20" t="s">
        <v>21566</v>
      </c>
      <c r="I9713" s="20" t="s">
        <v>203</v>
      </c>
      <c r="J9713" s="20" t="s">
        <v>205</v>
      </c>
      <c r="K9713" s="20" t="s">
        <v>1752</v>
      </c>
      <c r="L9713" s="20" t="s">
        <v>1753</v>
      </c>
      <c r="M9713" s="20" t="s">
        <v>893</v>
      </c>
      <c r="N9713" s="20">
        <v>41</v>
      </c>
      <c r="O9713" s="20">
        <v>6204420090</v>
      </c>
      <c r="P9713" s="20" t="s">
        <v>235</v>
      </c>
      <c r="Q9713" s="20" t="s">
        <v>260</v>
      </c>
    </row>
    <row r="9714" spans="1:17">
      <c r="A9714" s="20" t="s">
        <v>227</v>
      </c>
      <c r="B9714" s="20" t="s">
        <v>8498</v>
      </c>
      <c r="C9714" s="20" t="s">
        <v>21567</v>
      </c>
      <c r="D9714" s="20" t="s">
        <v>5306</v>
      </c>
      <c r="E9714" s="20">
        <v>1</v>
      </c>
      <c r="F9714" s="20">
        <v>254</v>
      </c>
      <c r="G9714" s="20">
        <f t="shared" si="151"/>
        <v>254</v>
      </c>
      <c r="H9714" s="20" t="s">
        <v>21568</v>
      </c>
      <c r="I9714" s="20" t="s">
        <v>101</v>
      </c>
      <c r="J9714" s="20" t="s">
        <v>114</v>
      </c>
      <c r="K9714" s="20" t="s">
        <v>10421</v>
      </c>
      <c r="L9714" s="20" t="s">
        <v>10422</v>
      </c>
      <c r="M9714" s="20" t="s">
        <v>375</v>
      </c>
      <c r="N9714" s="20">
        <v>18</v>
      </c>
      <c r="O9714" s="20">
        <v>6204623990</v>
      </c>
      <c r="P9714" s="20" t="s">
        <v>235</v>
      </c>
      <c r="Q9714" s="20" t="s">
        <v>260</v>
      </c>
    </row>
    <row r="9715" spans="1:17">
      <c r="A9715" s="20" t="s">
        <v>227</v>
      </c>
      <c r="B9715" s="20" t="s">
        <v>8287</v>
      </c>
      <c r="C9715" s="20" t="s">
        <v>17893</v>
      </c>
      <c r="D9715" s="20" t="s">
        <v>245</v>
      </c>
      <c r="E9715" s="20">
        <v>1</v>
      </c>
      <c r="F9715" s="20">
        <v>267</v>
      </c>
      <c r="G9715" s="20">
        <f t="shared" si="151"/>
        <v>267</v>
      </c>
      <c r="H9715" s="20" t="s">
        <v>17894</v>
      </c>
      <c r="I9715" s="20" t="s">
        <v>203</v>
      </c>
      <c r="J9715" s="20" t="s">
        <v>206</v>
      </c>
      <c r="K9715" s="20" t="s">
        <v>301</v>
      </c>
      <c r="L9715" s="20" t="s">
        <v>543</v>
      </c>
      <c r="M9715" s="20" t="s">
        <v>291</v>
      </c>
      <c r="N9715" s="20">
        <v>21</v>
      </c>
      <c r="O9715" s="20">
        <v>6204623990</v>
      </c>
      <c r="P9715" s="20" t="s">
        <v>235</v>
      </c>
      <c r="Q9715" s="20" t="s">
        <v>260</v>
      </c>
    </row>
    <row r="9716" spans="1:17">
      <c r="A9716" s="20" t="s">
        <v>227</v>
      </c>
      <c r="B9716" s="20" t="s">
        <v>8299</v>
      </c>
      <c r="C9716" s="20" t="s">
        <v>21569</v>
      </c>
      <c r="D9716" s="20" t="s">
        <v>316</v>
      </c>
      <c r="E9716" s="20">
        <v>1</v>
      </c>
      <c r="F9716" s="20">
        <v>165</v>
      </c>
      <c r="G9716" s="20">
        <f t="shared" si="151"/>
        <v>165</v>
      </c>
      <c r="H9716" s="20" t="s">
        <v>21570</v>
      </c>
      <c r="I9716" s="20" t="s">
        <v>203</v>
      </c>
      <c r="J9716" s="20" t="s">
        <v>206</v>
      </c>
      <c r="K9716" s="20" t="s">
        <v>232</v>
      </c>
      <c r="L9716" s="20" t="s">
        <v>390</v>
      </c>
      <c r="M9716" s="20" t="s">
        <v>552</v>
      </c>
      <c r="N9716" s="20">
        <v>15</v>
      </c>
      <c r="O9716" s="20">
        <v>6206300090</v>
      </c>
      <c r="P9716" s="20" t="s">
        <v>235</v>
      </c>
      <c r="Q9716" s="20" t="s">
        <v>446</v>
      </c>
    </row>
    <row r="9717" spans="1:17">
      <c r="A9717" s="20" t="s">
        <v>227</v>
      </c>
      <c r="B9717" s="20" t="s">
        <v>9025</v>
      </c>
      <c r="C9717" s="20" t="s">
        <v>21571</v>
      </c>
      <c r="D9717" s="20" t="s">
        <v>245</v>
      </c>
      <c r="E9717" s="20">
        <v>1</v>
      </c>
      <c r="F9717" s="20">
        <v>86</v>
      </c>
      <c r="G9717" s="20">
        <f t="shared" si="151"/>
        <v>86</v>
      </c>
      <c r="H9717" s="20" t="s">
        <v>21572</v>
      </c>
      <c r="I9717" s="20" t="s">
        <v>24</v>
      </c>
      <c r="J9717" s="20" t="s">
        <v>79</v>
      </c>
      <c r="K9717" s="20" t="s">
        <v>1840</v>
      </c>
      <c r="L9717" s="20" t="s">
        <v>1841</v>
      </c>
      <c r="M9717" s="20" t="s">
        <v>18851</v>
      </c>
      <c r="N9717" s="20">
        <v>9</v>
      </c>
      <c r="O9717" s="20">
        <v>4602120090</v>
      </c>
      <c r="P9717" s="20" t="s">
        <v>235</v>
      </c>
      <c r="Q9717" s="20"/>
    </row>
    <row r="9718" spans="1:17">
      <c r="A9718" s="20" t="s">
        <v>227</v>
      </c>
      <c r="B9718" s="20" t="s">
        <v>8821</v>
      </c>
      <c r="C9718" s="20" t="s">
        <v>21573</v>
      </c>
      <c r="D9718" s="20" t="s">
        <v>316</v>
      </c>
      <c r="E9718" s="20">
        <v>1</v>
      </c>
      <c r="F9718" s="20">
        <v>894</v>
      </c>
      <c r="G9718" s="20">
        <f t="shared" si="151"/>
        <v>894</v>
      </c>
      <c r="H9718" s="20" t="s">
        <v>21574</v>
      </c>
      <c r="I9718" s="20" t="s">
        <v>203</v>
      </c>
      <c r="J9718" s="20" t="s">
        <v>206</v>
      </c>
      <c r="K9718" s="20" t="s">
        <v>247</v>
      </c>
      <c r="L9718" s="20" t="s">
        <v>593</v>
      </c>
      <c r="M9718" s="20" t="s">
        <v>234</v>
      </c>
      <c r="N9718" s="20">
        <v>56</v>
      </c>
      <c r="O9718" s="20">
        <v>6204329090</v>
      </c>
      <c r="P9718" s="20" t="s">
        <v>235</v>
      </c>
      <c r="Q9718" s="20" t="s">
        <v>376</v>
      </c>
    </row>
    <row r="9719" spans="1:17">
      <c r="A9719" s="20" t="s">
        <v>227</v>
      </c>
      <c r="B9719" s="20" t="s">
        <v>8520</v>
      </c>
      <c r="C9719" s="20" t="s">
        <v>21575</v>
      </c>
      <c r="D9719" s="20" t="s">
        <v>316</v>
      </c>
      <c r="E9719" s="20">
        <v>1</v>
      </c>
      <c r="F9719" s="20">
        <v>340</v>
      </c>
      <c r="G9719" s="20">
        <f t="shared" si="151"/>
        <v>340</v>
      </c>
      <c r="H9719" s="20" t="s">
        <v>21576</v>
      </c>
      <c r="I9719" s="20" t="s">
        <v>203</v>
      </c>
      <c r="J9719" s="20" t="s">
        <v>206</v>
      </c>
      <c r="K9719" s="20" t="s">
        <v>632</v>
      </c>
      <c r="L9719" s="20"/>
      <c r="M9719" s="20" t="s">
        <v>234</v>
      </c>
      <c r="N9719" s="20">
        <v>21</v>
      </c>
      <c r="O9719" s="20">
        <v>6110309900</v>
      </c>
      <c r="P9719" s="20" t="s">
        <v>235</v>
      </c>
      <c r="Q9719" s="20" t="s">
        <v>260</v>
      </c>
    </row>
    <row r="9720" spans="1:17">
      <c r="A9720" s="20" t="s">
        <v>227</v>
      </c>
      <c r="B9720" s="20" t="s">
        <v>9890</v>
      </c>
      <c r="C9720" s="20" t="s">
        <v>21577</v>
      </c>
      <c r="D9720" s="20" t="s">
        <v>239</v>
      </c>
      <c r="E9720" s="20">
        <v>1</v>
      </c>
      <c r="F9720" s="20">
        <v>610</v>
      </c>
      <c r="G9720" s="20">
        <f t="shared" si="151"/>
        <v>610</v>
      </c>
      <c r="H9720" s="20" t="s">
        <v>21578</v>
      </c>
      <c r="I9720" s="20" t="s">
        <v>186</v>
      </c>
      <c r="J9720" s="20" t="s">
        <v>200</v>
      </c>
      <c r="K9720" s="20" t="s">
        <v>685</v>
      </c>
      <c r="L9720" s="20" t="s">
        <v>14347</v>
      </c>
      <c r="M9720" s="20" t="s">
        <v>552</v>
      </c>
      <c r="N9720" s="20">
        <v>29</v>
      </c>
      <c r="O9720" s="20">
        <v>6204623990</v>
      </c>
      <c r="P9720" s="20" t="s">
        <v>235</v>
      </c>
      <c r="Q9720" s="20" t="s">
        <v>446</v>
      </c>
    </row>
    <row r="9721" spans="1:17">
      <c r="A9721" s="20" t="s">
        <v>227</v>
      </c>
      <c r="B9721" s="20" t="s">
        <v>9890</v>
      </c>
      <c r="C9721" s="20" t="s">
        <v>21579</v>
      </c>
      <c r="D9721" s="20" t="s">
        <v>321</v>
      </c>
      <c r="E9721" s="20">
        <v>1</v>
      </c>
      <c r="F9721" s="20">
        <v>582</v>
      </c>
      <c r="G9721" s="20">
        <f t="shared" si="151"/>
        <v>582</v>
      </c>
      <c r="H9721" s="20" t="s">
        <v>21580</v>
      </c>
      <c r="I9721" s="20" t="s">
        <v>186</v>
      </c>
      <c r="J9721" s="20" t="s">
        <v>200</v>
      </c>
      <c r="K9721" s="20" t="s">
        <v>621</v>
      </c>
      <c r="L9721" s="20" t="s">
        <v>622</v>
      </c>
      <c r="M9721" s="20" t="s">
        <v>241</v>
      </c>
      <c r="N9721" s="20">
        <v>27</v>
      </c>
      <c r="O9721" s="20">
        <v>6108320000</v>
      </c>
      <c r="P9721" s="20" t="s">
        <v>235</v>
      </c>
      <c r="Q9721" s="20" t="s">
        <v>278</v>
      </c>
    </row>
    <row r="9722" spans="1:17">
      <c r="A9722" s="20" t="s">
        <v>227</v>
      </c>
      <c r="B9722" s="20" t="s">
        <v>9319</v>
      </c>
      <c r="C9722" s="20" t="s">
        <v>21581</v>
      </c>
      <c r="D9722" s="20">
        <v>28</v>
      </c>
      <c r="E9722" s="20">
        <v>1</v>
      </c>
      <c r="F9722" s="20">
        <v>567</v>
      </c>
      <c r="G9722" s="20">
        <f t="shared" si="151"/>
        <v>567</v>
      </c>
      <c r="H9722" s="20" t="s">
        <v>21582</v>
      </c>
      <c r="I9722" s="20" t="s">
        <v>203</v>
      </c>
      <c r="J9722" s="20" t="s">
        <v>206</v>
      </c>
      <c r="K9722" s="20" t="s">
        <v>383</v>
      </c>
      <c r="L9722" s="20" t="s">
        <v>384</v>
      </c>
      <c r="M9722" s="20" t="s">
        <v>385</v>
      </c>
      <c r="N9722" s="20">
        <v>31</v>
      </c>
      <c r="O9722" s="20">
        <v>6204623990</v>
      </c>
      <c r="P9722" s="20" t="s">
        <v>235</v>
      </c>
      <c r="Q9722" s="20" t="s">
        <v>11410</v>
      </c>
    </row>
    <row r="9723" spans="1:17">
      <c r="A9723" s="20" t="s">
        <v>227</v>
      </c>
      <c r="B9723" s="20" t="s">
        <v>8405</v>
      </c>
      <c r="C9723" s="20" t="s">
        <v>21583</v>
      </c>
      <c r="D9723" s="20" t="s">
        <v>316</v>
      </c>
      <c r="E9723" s="20">
        <v>1</v>
      </c>
      <c r="F9723" s="20">
        <v>561</v>
      </c>
      <c r="G9723" s="20">
        <f t="shared" si="151"/>
        <v>561</v>
      </c>
      <c r="H9723" s="20" t="s">
        <v>21584</v>
      </c>
      <c r="I9723" s="20" t="s">
        <v>115</v>
      </c>
      <c r="J9723" s="20" t="s">
        <v>116</v>
      </c>
      <c r="K9723" s="20" t="s">
        <v>2445</v>
      </c>
      <c r="L9723" s="20" t="s">
        <v>2446</v>
      </c>
      <c r="M9723" s="20" t="s">
        <v>385</v>
      </c>
      <c r="N9723" s="20">
        <v>34</v>
      </c>
      <c r="O9723" s="20">
        <v>6203423500</v>
      </c>
      <c r="P9723" s="20" t="s">
        <v>235</v>
      </c>
      <c r="Q9723" s="20" t="s">
        <v>11743</v>
      </c>
    </row>
    <row r="9724" spans="1:17">
      <c r="A9724" s="20" t="s">
        <v>227</v>
      </c>
      <c r="B9724" s="20" t="s">
        <v>10821</v>
      </c>
      <c r="C9724" s="20" t="s">
        <v>21585</v>
      </c>
      <c r="D9724" s="20" t="s">
        <v>476</v>
      </c>
      <c r="E9724" s="20">
        <v>1</v>
      </c>
      <c r="F9724" s="20">
        <v>976</v>
      </c>
      <c r="G9724" s="20">
        <f t="shared" si="151"/>
        <v>976</v>
      </c>
      <c r="H9724" s="20" t="s">
        <v>21586</v>
      </c>
      <c r="I9724" s="20" t="s">
        <v>203</v>
      </c>
      <c r="J9724" s="20" t="s">
        <v>205</v>
      </c>
      <c r="K9724" s="20" t="s">
        <v>786</v>
      </c>
      <c r="L9724" s="20" t="s">
        <v>787</v>
      </c>
      <c r="M9724" s="20" t="s">
        <v>241</v>
      </c>
      <c r="N9724" s="20">
        <v>53</v>
      </c>
      <c r="O9724" s="20">
        <v>6204420090</v>
      </c>
      <c r="P9724" s="20" t="s">
        <v>235</v>
      </c>
      <c r="Q9724" s="20" t="s">
        <v>278</v>
      </c>
    </row>
    <row r="9725" spans="1:17">
      <c r="A9725" s="20" t="s">
        <v>227</v>
      </c>
      <c r="B9725" s="20" t="s">
        <v>8466</v>
      </c>
      <c r="C9725" s="20" t="s">
        <v>21587</v>
      </c>
      <c r="D9725" s="20" t="s">
        <v>316</v>
      </c>
      <c r="E9725" s="20">
        <v>1</v>
      </c>
      <c r="F9725" s="20">
        <v>582</v>
      </c>
      <c r="G9725" s="20">
        <f t="shared" si="151"/>
        <v>582</v>
      </c>
      <c r="H9725" s="20" t="s">
        <v>21588</v>
      </c>
      <c r="I9725" s="20" t="s">
        <v>203</v>
      </c>
      <c r="J9725" s="20" t="s">
        <v>206</v>
      </c>
      <c r="K9725" s="20" t="s">
        <v>301</v>
      </c>
      <c r="L9725" s="20" t="s">
        <v>438</v>
      </c>
      <c r="M9725" s="20" t="s">
        <v>241</v>
      </c>
      <c r="N9725" s="20">
        <v>37</v>
      </c>
      <c r="O9725" s="20">
        <v>6204623990</v>
      </c>
      <c r="P9725" s="20" t="s">
        <v>235</v>
      </c>
      <c r="Q9725" s="20" t="s">
        <v>426</v>
      </c>
    </row>
    <row r="9726" spans="1:17">
      <c r="A9726" s="20" t="s">
        <v>227</v>
      </c>
      <c r="B9726" s="20" t="s">
        <v>8415</v>
      </c>
      <c r="C9726" s="20" t="s">
        <v>21589</v>
      </c>
      <c r="D9726" s="20"/>
      <c r="E9726" s="20">
        <v>1</v>
      </c>
      <c r="F9726" s="20">
        <v>72</v>
      </c>
      <c r="G9726" s="20">
        <f t="shared" si="151"/>
        <v>72</v>
      </c>
      <c r="H9726" s="20" t="s">
        <v>21590</v>
      </c>
      <c r="I9726" s="20" t="s">
        <v>24</v>
      </c>
      <c r="J9726" s="20" t="s">
        <v>74</v>
      </c>
      <c r="K9726" s="20" t="s">
        <v>7028</v>
      </c>
      <c r="L9726" s="20" t="s">
        <v>21591</v>
      </c>
      <c r="M9726" s="20" t="s">
        <v>1842</v>
      </c>
      <c r="N9726" s="20">
        <v>5</v>
      </c>
      <c r="O9726" s="20">
        <v>3926909790</v>
      </c>
      <c r="P9726" s="20" t="s">
        <v>235</v>
      </c>
      <c r="Q9726" s="20" t="s">
        <v>260</v>
      </c>
    </row>
    <row r="9727" spans="1:17">
      <c r="A9727" s="20" t="s">
        <v>227</v>
      </c>
      <c r="B9727" s="20" t="s">
        <v>8415</v>
      </c>
      <c r="C9727" s="20" t="s">
        <v>21592</v>
      </c>
      <c r="D9727" s="20" t="s">
        <v>316</v>
      </c>
      <c r="E9727" s="20">
        <v>1</v>
      </c>
      <c r="F9727" s="20">
        <v>326</v>
      </c>
      <c r="G9727" s="20">
        <f t="shared" si="151"/>
        <v>326</v>
      </c>
      <c r="H9727" s="20" t="s">
        <v>21593</v>
      </c>
      <c r="I9727" s="20" t="s">
        <v>203</v>
      </c>
      <c r="J9727" s="20" t="s">
        <v>206</v>
      </c>
      <c r="K9727" s="20" t="s">
        <v>270</v>
      </c>
      <c r="L9727" s="20" t="s">
        <v>271</v>
      </c>
      <c r="M9727" s="20" t="s">
        <v>234</v>
      </c>
      <c r="N9727" s="20">
        <v>22</v>
      </c>
      <c r="O9727" s="20">
        <v>6211490000</v>
      </c>
      <c r="P9727" s="20" t="s">
        <v>235</v>
      </c>
      <c r="Q9727" s="20" t="s">
        <v>278</v>
      </c>
    </row>
    <row r="9728" spans="1:17">
      <c r="A9728" s="20" t="s">
        <v>227</v>
      </c>
      <c r="B9728" s="20" t="s">
        <v>8839</v>
      </c>
      <c r="C9728" s="20" t="s">
        <v>21594</v>
      </c>
      <c r="D9728" s="20" t="s">
        <v>245</v>
      </c>
      <c r="E9728" s="20">
        <v>1</v>
      </c>
      <c r="F9728" s="20">
        <v>494</v>
      </c>
      <c r="G9728" s="20">
        <f t="shared" si="151"/>
        <v>494</v>
      </c>
      <c r="H9728" s="20" t="s">
        <v>21595</v>
      </c>
      <c r="I9728" s="20" t="s">
        <v>203</v>
      </c>
      <c r="J9728" s="20" t="s">
        <v>206</v>
      </c>
      <c r="K9728" s="20" t="s">
        <v>573</v>
      </c>
      <c r="L9728" s="20" t="s">
        <v>574</v>
      </c>
      <c r="M9728" s="20" t="s">
        <v>241</v>
      </c>
      <c r="N9728" s="20">
        <v>30</v>
      </c>
      <c r="O9728" s="20">
        <v>6204238000</v>
      </c>
      <c r="P9728" s="20" t="s">
        <v>235</v>
      </c>
      <c r="Q9728" s="20" t="s">
        <v>249</v>
      </c>
    </row>
    <row r="9729" spans="1:17">
      <c r="A9729" s="20" t="s">
        <v>227</v>
      </c>
      <c r="B9729" s="20" t="s">
        <v>8936</v>
      </c>
      <c r="C9729" s="20" t="s">
        <v>21596</v>
      </c>
      <c r="D9729" s="20" t="s">
        <v>1160</v>
      </c>
      <c r="E9729" s="20">
        <v>1</v>
      </c>
      <c r="F9729" s="20">
        <v>473</v>
      </c>
      <c r="G9729" s="20">
        <f t="shared" si="151"/>
        <v>473</v>
      </c>
      <c r="H9729" s="20" t="s">
        <v>21597</v>
      </c>
      <c r="I9729" s="20" t="s">
        <v>137</v>
      </c>
      <c r="J9729" s="20" t="s">
        <v>140</v>
      </c>
      <c r="K9729" s="20" t="s">
        <v>254</v>
      </c>
      <c r="L9729" s="20"/>
      <c r="M9729" s="20" t="s">
        <v>234</v>
      </c>
      <c r="N9729" s="20">
        <v>24</v>
      </c>
      <c r="O9729" s="20">
        <v>6404199000</v>
      </c>
      <c r="P9729" s="20" t="s">
        <v>235</v>
      </c>
      <c r="Q9729" s="20"/>
    </row>
    <row r="9730" spans="1:17">
      <c r="A9730" s="20" t="s">
        <v>227</v>
      </c>
      <c r="B9730" s="20" t="s">
        <v>8264</v>
      </c>
      <c r="C9730" s="20" t="s">
        <v>21598</v>
      </c>
      <c r="D9730" s="20" t="s">
        <v>4071</v>
      </c>
      <c r="E9730" s="20">
        <v>1</v>
      </c>
      <c r="F9730" s="20">
        <v>170</v>
      </c>
      <c r="G9730" s="20">
        <f t="shared" si="151"/>
        <v>170</v>
      </c>
      <c r="H9730" s="20" t="s">
        <v>21599</v>
      </c>
      <c r="I9730" s="20" t="s">
        <v>101</v>
      </c>
      <c r="J9730" s="20" t="s">
        <v>112</v>
      </c>
      <c r="K9730" s="20" t="s">
        <v>424</v>
      </c>
      <c r="L9730" s="20" t="s">
        <v>2328</v>
      </c>
      <c r="M9730" s="20" t="s">
        <v>375</v>
      </c>
      <c r="N9730" s="20">
        <v>13</v>
      </c>
      <c r="O9730" s="20">
        <v>6109100010</v>
      </c>
      <c r="P9730" s="20" t="s">
        <v>235</v>
      </c>
      <c r="Q9730" s="20" t="s">
        <v>260</v>
      </c>
    </row>
    <row r="9731" spans="1:17">
      <c r="A9731" s="20" t="s">
        <v>227</v>
      </c>
      <c r="B9731" s="20" t="s">
        <v>8952</v>
      </c>
      <c r="C9731" s="20" t="s">
        <v>1742</v>
      </c>
      <c r="D9731" s="20" t="s">
        <v>1108</v>
      </c>
      <c r="E9731" s="20">
        <v>1</v>
      </c>
      <c r="F9731" s="20">
        <v>170</v>
      </c>
      <c r="G9731" s="20">
        <f t="shared" ref="G9731:G9794" si="152">F9731*E9731</f>
        <v>170</v>
      </c>
      <c r="H9731" s="20" t="s">
        <v>1743</v>
      </c>
      <c r="I9731" s="20" t="s">
        <v>203</v>
      </c>
      <c r="J9731" s="20" t="s">
        <v>206</v>
      </c>
      <c r="K9731" s="20" t="s">
        <v>301</v>
      </c>
      <c r="L9731" s="20" t="s">
        <v>302</v>
      </c>
      <c r="M9731" s="20" t="s">
        <v>234</v>
      </c>
      <c r="N9731" s="20">
        <v>21</v>
      </c>
      <c r="O9731" s="20">
        <v>6204623990</v>
      </c>
      <c r="P9731" s="20" t="s">
        <v>235</v>
      </c>
      <c r="Q9731" s="20" t="s">
        <v>1744</v>
      </c>
    </row>
    <row r="9732" spans="1:17">
      <c r="A9732" s="20" t="s">
        <v>227</v>
      </c>
      <c r="B9732" s="20" t="s">
        <v>8199</v>
      </c>
      <c r="C9732" s="20" t="s">
        <v>21600</v>
      </c>
      <c r="D9732" s="20" t="s">
        <v>287</v>
      </c>
      <c r="E9732" s="20">
        <v>1</v>
      </c>
      <c r="F9732" s="20">
        <v>1051</v>
      </c>
      <c r="G9732" s="20">
        <f t="shared" si="152"/>
        <v>1051</v>
      </c>
      <c r="H9732" s="20" t="s">
        <v>21601</v>
      </c>
      <c r="I9732" s="20" t="s">
        <v>203</v>
      </c>
      <c r="J9732" s="20" t="s">
        <v>207</v>
      </c>
      <c r="K9732" s="20" t="s">
        <v>411</v>
      </c>
      <c r="L9732" s="20" t="s">
        <v>4048</v>
      </c>
      <c r="M9732" s="20" t="s">
        <v>353</v>
      </c>
      <c r="N9732" s="20">
        <v>53</v>
      </c>
      <c r="O9732" s="20">
        <v>6204238000</v>
      </c>
      <c r="P9732" s="20" t="s">
        <v>235</v>
      </c>
      <c r="Q9732" s="20" t="s">
        <v>297</v>
      </c>
    </row>
    <row r="9733" spans="1:17">
      <c r="A9733" s="20" t="s">
        <v>227</v>
      </c>
      <c r="B9733" s="20" t="s">
        <v>8120</v>
      </c>
      <c r="C9733" s="20" t="s">
        <v>21602</v>
      </c>
      <c r="D9733" s="20" t="s">
        <v>230</v>
      </c>
      <c r="E9733" s="20">
        <v>1</v>
      </c>
      <c r="F9733" s="20">
        <v>134</v>
      </c>
      <c r="G9733" s="20">
        <f t="shared" si="152"/>
        <v>134</v>
      </c>
      <c r="H9733" s="20" t="s">
        <v>21603</v>
      </c>
      <c r="I9733" s="20" t="s">
        <v>203</v>
      </c>
      <c r="J9733" s="20" t="s">
        <v>206</v>
      </c>
      <c r="K9733" s="20" t="s">
        <v>232</v>
      </c>
      <c r="L9733" s="20" t="s">
        <v>233</v>
      </c>
      <c r="M9733" s="20" t="s">
        <v>241</v>
      </c>
      <c r="N9733" s="20">
        <v>13</v>
      </c>
      <c r="O9733" s="20">
        <v>6109100010</v>
      </c>
      <c r="P9733" s="20" t="s">
        <v>235</v>
      </c>
      <c r="Q9733" s="20" t="s">
        <v>7311</v>
      </c>
    </row>
    <row r="9734" spans="1:17">
      <c r="A9734" s="20" t="s">
        <v>227</v>
      </c>
      <c r="B9734" s="20" t="s">
        <v>8878</v>
      </c>
      <c r="C9734" s="20" t="s">
        <v>21604</v>
      </c>
      <c r="D9734" s="20" t="s">
        <v>245</v>
      </c>
      <c r="E9734" s="20">
        <v>1</v>
      </c>
      <c r="F9734" s="20">
        <v>143</v>
      </c>
      <c r="G9734" s="20">
        <f t="shared" si="152"/>
        <v>143</v>
      </c>
      <c r="H9734" s="20" t="s">
        <v>21605</v>
      </c>
      <c r="I9734" s="20" t="s">
        <v>203</v>
      </c>
      <c r="J9734" s="20" t="s">
        <v>206</v>
      </c>
      <c r="K9734" s="20" t="s">
        <v>258</v>
      </c>
      <c r="L9734" s="20" t="s">
        <v>660</v>
      </c>
      <c r="M9734" s="20" t="s">
        <v>291</v>
      </c>
      <c r="N9734" s="20">
        <v>13</v>
      </c>
      <c r="O9734" s="20">
        <v>6204420090</v>
      </c>
      <c r="P9734" s="20" t="s">
        <v>235</v>
      </c>
      <c r="Q9734" s="20" t="s">
        <v>1951</v>
      </c>
    </row>
    <row r="9735" spans="1:17">
      <c r="A9735" s="20" t="s">
        <v>227</v>
      </c>
      <c r="B9735" s="20" t="s">
        <v>9525</v>
      </c>
      <c r="C9735" s="20" t="s">
        <v>21606</v>
      </c>
      <c r="D9735" s="20" t="s">
        <v>316</v>
      </c>
      <c r="E9735" s="20">
        <v>1</v>
      </c>
      <c r="F9735" s="20">
        <v>649</v>
      </c>
      <c r="G9735" s="20">
        <f t="shared" si="152"/>
        <v>649</v>
      </c>
      <c r="H9735" s="20" t="s">
        <v>21607</v>
      </c>
      <c r="I9735" s="20" t="s">
        <v>203</v>
      </c>
      <c r="J9735" s="20" t="s">
        <v>206</v>
      </c>
      <c r="K9735" s="20" t="s">
        <v>295</v>
      </c>
      <c r="L9735" s="20" t="s">
        <v>352</v>
      </c>
      <c r="M9735" s="20" t="s">
        <v>353</v>
      </c>
      <c r="N9735" s="20">
        <v>40</v>
      </c>
      <c r="O9735" s="20">
        <v>6204238000</v>
      </c>
      <c r="P9735" s="20" t="s">
        <v>235</v>
      </c>
      <c r="Q9735" s="20" t="s">
        <v>21608</v>
      </c>
    </row>
    <row r="9736" spans="1:17">
      <c r="A9736" s="20" t="s">
        <v>227</v>
      </c>
      <c r="B9736" s="20" t="s">
        <v>9149</v>
      </c>
      <c r="C9736" s="20" t="s">
        <v>21609</v>
      </c>
      <c r="D9736" s="20" t="s">
        <v>698</v>
      </c>
      <c r="E9736" s="20">
        <v>1</v>
      </c>
      <c r="F9736" s="20">
        <v>190</v>
      </c>
      <c r="G9736" s="20">
        <f t="shared" si="152"/>
        <v>190</v>
      </c>
      <c r="H9736" s="20" t="s">
        <v>21610</v>
      </c>
      <c r="I9736" s="20" t="s">
        <v>85</v>
      </c>
      <c r="J9736" s="20" t="s">
        <v>91</v>
      </c>
      <c r="K9736" s="20" t="s">
        <v>16740</v>
      </c>
      <c r="L9736" s="20"/>
      <c r="M9736" s="20" t="s">
        <v>375</v>
      </c>
      <c r="N9736" s="20">
        <v>12</v>
      </c>
      <c r="O9736" s="20">
        <v>9404909000</v>
      </c>
      <c r="P9736" s="20" t="s">
        <v>235</v>
      </c>
      <c r="Q9736" s="20" t="s">
        <v>297</v>
      </c>
    </row>
    <row r="9737" spans="1:17">
      <c r="A9737" s="20" t="s">
        <v>227</v>
      </c>
      <c r="B9737" s="20" t="s">
        <v>8957</v>
      </c>
      <c r="C9737" s="20" t="s">
        <v>21611</v>
      </c>
      <c r="D9737" s="20" t="s">
        <v>316</v>
      </c>
      <c r="E9737" s="20">
        <v>1</v>
      </c>
      <c r="F9737" s="20">
        <v>411</v>
      </c>
      <c r="G9737" s="20">
        <f t="shared" si="152"/>
        <v>411</v>
      </c>
      <c r="H9737" s="20" t="s">
        <v>21612</v>
      </c>
      <c r="I9737" s="20" t="s">
        <v>115</v>
      </c>
      <c r="J9737" s="20" t="s">
        <v>116</v>
      </c>
      <c r="K9737" s="20" t="s">
        <v>1265</v>
      </c>
      <c r="L9737" s="20" t="s">
        <v>1266</v>
      </c>
      <c r="M9737" s="20" t="s">
        <v>291</v>
      </c>
      <c r="N9737" s="20">
        <v>29</v>
      </c>
      <c r="O9737" s="20">
        <v>6203423500</v>
      </c>
      <c r="P9737" s="20" t="s">
        <v>235</v>
      </c>
      <c r="Q9737" s="20" t="s">
        <v>260</v>
      </c>
    </row>
    <row r="9738" spans="1:17">
      <c r="A9738" s="20" t="s">
        <v>227</v>
      </c>
      <c r="B9738" s="20" t="s">
        <v>9597</v>
      </c>
      <c r="C9738" s="20" t="s">
        <v>8673</v>
      </c>
      <c r="D9738" s="20" t="s">
        <v>517</v>
      </c>
      <c r="E9738" s="20">
        <v>1</v>
      </c>
      <c r="F9738" s="20">
        <v>879</v>
      </c>
      <c r="G9738" s="20">
        <f t="shared" si="152"/>
        <v>879</v>
      </c>
      <c r="H9738" s="20" t="s">
        <v>8674</v>
      </c>
      <c r="I9738" s="20" t="s">
        <v>137</v>
      </c>
      <c r="J9738" s="20" t="s">
        <v>140</v>
      </c>
      <c r="K9738" s="20" t="s">
        <v>265</v>
      </c>
      <c r="L9738" s="20" t="s">
        <v>266</v>
      </c>
      <c r="M9738" s="20"/>
      <c r="N9738" s="20">
        <v>56</v>
      </c>
      <c r="O9738" s="20">
        <v>6402919000</v>
      </c>
      <c r="P9738" s="20" t="s">
        <v>235</v>
      </c>
      <c r="Q9738" s="20"/>
    </row>
    <row r="9739" spans="1:17">
      <c r="A9739" s="20" t="s">
        <v>227</v>
      </c>
      <c r="B9739" s="20" t="s">
        <v>8287</v>
      </c>
      <c r="C9739" s="20" t="s">
        <v>21613</v>
      </c>
      <c r="D9739" s="20" t="s">
        <v>1230</v>
      </c>
      <c r="E9739" s="20">
        <v>1</v>
      </c>
      <c r="F9739" s="20">
        <v>159</v>
      </c>
      <c r="G9739" s="20">
        <f t="shared" si="152"/>
        <v>159</v>
      </c>
      <c r="H9739" s="20" t="s">
        <v>21614</v>
      </c>
      <c r="I9739" s="20" t="s">
        <v>101</v>
      </c>
      <c r="J9739" s="20" t="s">
        <v>112</v>
      </c>
      <c r="K9739" s="20" t="s">
        <v>6053</v>
      </c>
      <c r="L9739" s="20" t="s">
        <v>10001</v>
      </c>
      <c r="M9739" s="20" t="s">
        <v>353</v>
      </c>
      <c r="N9739" s="20">
        <v>18</v>
      </c>
      <c r="O9739" s="20">
        <v>6211439000</v>
      </c>
      <c r="P9739" s="20" t="s">
        <v>235</v>
      </c>
      <c r="Q9739" s="20" t="s">
        <v>260</v>
      </c>
    </row>
    <row r="9740" spans="1:17">
      <c r="A9740" s="20" t="s">
        <v>227</v>
      </c>
      <c r="B9740" s="20" t="s">
        <v>8290</v>
      </c>
      <c r="C9740" s="20" t="s">
        <v>21615</v>
      </c>
      <c r="D9740" s="20" t="s">
        <v>1230</v>
      </c>
      <c r="E9740" s="20">
        <v>1</v>
      </c>
      <c r="F9740" s="20">
        <v>296</v>
      </c>
      <c r="G9740" s="20">
        <f t="shared" si="152"/>
        <v>296</v>
      </c>
      <c r="H9740" s="20" t="s">
        <v>21616</v>
      </c>
      <c r="I9740" s="20" t="s">
        <v>101</v>
      </c>
      <c r="J9740" s="20" t="s">
        <v>111</v>
      </c>
      <c r="K9740" s="20" t="s">
        <v>6992</v>
      </c>
      <c r="L9740" s="20"/>
      <c r="M9740" s="20" t="s">
        <v>291</v>
      </c>
      <c r="N9740" s="20">
        <v>22</v>
      </c>
      <c r="O9740" s="20">
        <v>6203238000</v>
      </c>
      <c r="P9740" s="20" t="s">
        <v>235</v>
      </c>
      <c r="Q9740" s="20" t="s">
        <v>260</v>
      </c>
    </row>
    <row r="9741" spans="1:17">
      <c r="A9741" s="20" t="s">
        <v>227</v>
      </c>
      <c r="B9741" s="20" t="s">
        <v>8290</v>
      </c>
      <c r="C9741" s="20" t="s">
        <v>21617</v>
      </c>
      <c r="D9741" s="20" t="s">
        <v>499</v>
      </c>
      <c r="E9741" s="20">
        <v>1</v>
      </c>
      <c r="F9741" s="20">
        <v>1177</v>
      </c>
      <c r="G9741" s="20">
        <f t="shared" si="152"/>
        <v>1177</v>
      </c>
      <c r="H9741" s="20" t="s">
        <v>21618</v>
      </c>
      <c r="I9741" s="20" t="s">
        <v>137</v>
      </c>
      <c r="J9741" s="20" t="s">
        <v>140</v>
      </c>
      <c r="K9741" s="20" t="s">
        <v>265</v>
      </c>
      <c r="L9741" s="20" t="s">
        <v>266</v>
      </c>
      <c r="M9741" s="20"/>
      <c r="N9741" s="20">
        <v>69</v>
      </c>
      <c r="O9741" s="20">
        <v>6402919000</v>
      </c>
      <c r="P9741" s="20" t="s">
        <v>235</v>
      </c>
      <c r="Q9741" s="20"/>
    </row>
    <row r="9742" spans="1:17">
      <c r="A9742" s="20" t="s">
        <v>227</v>
      </c>
      <c r="B9742" s="20" t="s">
        <v>8450</v>
      </c>
      <c r="C9742" s="20" t="s">
        <v>21619</v>
      </c>
      <c r="D9742" s="20" t="s">
        <v>1185</v>
      </c>
      <c r="E9742" s="20">
        <v>1</v>
      </c>
      <c r="F9742" s="20">
        <v>483</v>
      </c>
      <c r="G9742" s="20">
        <f t="shared" si="152"/>
        <v>483</v>
      </c>
      <c r="H9742" s="20" t="s">
        <v>21620</v>
      </c>
      <c r="I9742" s="20" t="s">
        <v>137</v>
      </c>
      <c r="J9742" s="20" t="s">
        <v>140</v>
      </c>
      <c r="K9742" s="20" t="s">
        <v>265</v>
      </c>
      <c r="L9742" s="20" t="s">
        <v>663</v>
      </c>
      <c r="M9742" s="20"/>
      <c r="N9742" s="20">
        <v>34</v>
      </c>
      <c r="O9742" s="20">
        <v>6402919000</v>
      </c>
      <c r="P9742" s="20" t="s">
        <v>235</v>
      </c>
      <c r="Q9742" s="20"/>
    </row>
    <row r="9743" spans="1:17">
      <c r="A9743" s="20" t="s">
        <v>227</v>
      </c>
      <c r="B9743" s="20" t="s">
        <v>9759</v>
      </c>
      <c r="C9743" s="20" t="s">
        <v>21621</v>
      </c>
      <c r="D9743" s="20" t="s">
        <v>325</v>
      </c>
      <c r="E9743" s="20">
        <v>1</v>
      </c>
      <c r="F9743" s="20">
        <v>664</v>
      </c>
      <c r="G9743" s="20">
        <f t="shared" si="152"/>
        <v>664</v>
      </c>
      <c r="H9743" s="20" t="s">
        <v>21622</v>
      </c>
      <c r="I9743" s="20" t="s">
        <v>203</v>
      </c>
      <c r="J9743" s="20" t="s">
        <v>207</v>
      </c>
      <c r="K9743" s="20" t="s">
        <v>1589</v>
      </c>
      <c r="L9743" s="20"/>
      <c r="M9743" s="20" t="s">
        <v>241</v>
      </c>
      <c r="N9743" s="20">
        <v>33</v>
      </c>
      <c r="O9743" s="20">
        <v>6204238000</v>
      </c>
      <c r="P9743" s="20" t="s">
        <v>235</v>
      </c>
      <c r="Q9743" s="20" t="s">
        <v>249</v>
      </c>
    </row>
    <row r="9744" spans="1:17">
      <c r="A9744" s="20" t="s">
        <v>227</v>
      </c>
      <c r="B9744" s="20" t="s">
        <v>8617</v>
      </c>
      <c r="C9744" s="20" t="s">
        <v>9934</v>
      </c>
      <c r="D9744" s="20" t="s">
        <v>316</v>
      </c>
      <c r="E9744" s="20">
        <v>1</v>
      </c>
      <c r="F9744" s="20">
        <v>241</v>
      </c>
      <c r="G9744" s="20">
        <f t="shared" si="152"/>
        <v>241</v>
      </c>
      <c r="H9744" s="20" t="s">
        <v>9935</v>
      </c>
      <c r="I9744" s="20" t="s">
        <v>186</v>
      </c>
      <c r="J9744" s="20" t="s">
        <v>200</v>
      </c>
      <c r="K9744" s="20" t="s">
        <v>621</v>
      </c>
      <c r="L9744" s="20" t="s">
        <v>622</v>
      </c>
      <c r="M9744" s="20" t="s">
        <v>234</v>
      </c>
      <c r="N9744" s="20">
        <v>15</v>
      </c>
      <c r="O9744" s="20">
        <v>6108320000</v>
      </c>
      <c r="P9744" s="20" t="s">
        <v>235</v>
      </c>
      <c r="Q9744" s="20" t="s">
        <v>278</v>
      </c>
    </row>
    <row r="9745" spans="1:17">
      <c r="A9745" s="20" t="s">
        <v>227</v>
      </c>
      <c r="B9745" s="20" t="s">
        <v>8506</v>
      </c>
      <c r="C9745" s="20" t="s">
        <v>17340</v>
      </c>
      <c r="D9745" s="20" t="s">
        <v>316</v>
      </c>
      <c r="E9745" s="20">
        <v>1</v>
      </c>
      <c r="F9745" s="20">
        <v>137</v>
      </c>
      <c r="G9745" s="20">
        <f t="shared" si="152"/>
        <v>137</v>
      </c>
      <c r="H9745" s="20" t="s">
        <v>17341</v>
      </c>
      <c r="I9745" s="20" t="s">
        <v>203</v>
      </c>
      <c r="J9745" s="20" t="s">
        <v>206</v>
      </c>
      <c r="K9745" s="20" t="s">
        <v>232</v>
      </c>
      <c r="L9745" s="20" t="s">
        <v>504</v>
      </c>
      <c r="M9745" s="20" t="s">
        <v>241</v>
      </c>
      <c r="N9745" s="20">
        <v>9</v>
      </c>
      <c r="O9745" s="20">
        <v>6206400000</v>
      </c>
      <c r="P9745" s="20" t="s">
        <v>235</v>
      </c>
      <c r="Q9745" s="20" t="s">
        <v>724</v>
      </c>
    </row>
    <row r="9746" spans="1:17">
      <c r="A9746" s="20" t="s">
        <v>227</v>
      </c>
      <c r="B9746" s="20" t="s">
        <v>8303</v>
      </c>
      <c r="C9746" s="20" t="s">
        <v>9150</v>
      </c>
      <c r="D9746" s="20" t="s">
        <v>245</v>
      </c>
      <c r="E9746" s="20">
        <v>1</v>
      </c>
      <c r="F9746" s="20">
        <v>509</v>
      </c>
      <c r="G9746" s="20">
        <f t="shared" si="152"/>
        <v>509</v>
      </c>
      <c r="H9746" s="20" t="s">
        <v>9151</v>
      </c>
      <c r="I9746" s="20" t="s">
        <v>203</v>
      </c>
      <c r="J9746" s="20" t="s">
        <v>206</v>
      </c>
      <c r="K9746" s="20" t="s">
        <v>247</v>
      </c>
      <c r="L9746" s="20" t="s">
        <v>1024</v>
      </c>
      <c r="M9746" s="20" t="s">
        <v>234</v>
      </c>
      <c r="N9746" s="20">
        <v>32</v>
      </c>
      <c r="O9746" s="20">
        <v>6202401019</v>
      </c>
      <c r="P9746" s="20" t="s">
        <v>235</v>
      </c>
      <c r="Q9746" s="20" t="s">
        <v>260</v>
      </c>
    </row>
    <row r="9747" spans="1:17">
      <c r="A9747" s="20" t="s">
        <v>227</v>
      </c>
      <c r="B9747" s="20" t="s">
        <v>8138</v>
      </c>
      <c r="C9747" s="20" t="s">
        <v>21623</v>
      </c>
      <c r="D9747" s="20"/>
      <c r="E9747" s="20">
        <v>1</v>
      </c>
      <c r="F9747" s="20">
        <v>600</v>
      </c>
      <c r="G9747" s="20">
        <f t="shared" si="152"/>
        <v>600</v>
      </c>
      <c r="H9747" s="20" t="s">
        <v>21624</v>
      </c>
      <c r="I9747" s="20" t="s">
        <v>24</v>
      </c>
      <c r="J9747" s="20" t="s">
        <v>71</v>
      </c>
      <c r="K9747" s="20" t="s">
        <v>961</v>
      </c>
      <c r="L9747" s="20" t="s">
        <v>2082</v>
      </c>
      <c r="M9747" s="20" t="s">
        <v>973</v>
      </c>
      <c r="N9747" s="20">
        <v>28</v>
      </c>
      <c r="O9747" s="20">
        <v>9616109000</v>
      </c>
      <c r="P9747" s="20" t="s">
        <v>235</v>
      </c>
      <c r="Q9747" s="20"/>
    </row>
    <row r="9748" spans="1:17">
      <c r="A9748" s="20" t="s">
        <v>227</v>
      </c>
      <c r="B9748" s="20" t="s">
        <v>8377</v>
      </c>
      <c r="C9748" s="20" t="s">
        <v>21625</v>
      </c>
      <c r="D9748" s="20" t="s">
        <v>21626</v>
      </c>
      <c r="E9748" s="20">
        <v>1</v>
      </c>
      <c r="F9748" s="20">
        <v>416</v>
      </c>
      <c r="G9748" s="20">
        <f t="shared" si="152"/>
        <v>416</v>
      </c>
      <c r="H9748" s="20" t="s">
        <v>21627</v>
      </c>
      <c r="I9748" s="20" t="s">
        <v>101</v>
      </c>
      <c r="J9748" s="20" t="s">
        <v>106</v>
      </c>
      <c r="K9748" s="20" t="s">
        <v>13043</v>
      </c>
      <c r="L9748" s="20"/>
      <c r="M9748" s="20"/>
      <c r="N9748" s="20">
        <v>22</v>
      </c>
      <c r="O9748" s="20">
        <v>6402999800</v>
      </c>
      <c r="P9748" s="20" t="s">
        <v>235</v>
      </c>
      <c r="Q9748" s="20"/>
    </row>
    <row r="9749" spans="1:17">
      <c r="A9749" s="20" t="s">
        <v>227</v>
      </c>
      <c r="B9749" s="20" t="s">
        <v>8756</v>
      </c>
      <c r="C9749" s="20" t="s">
        <v>21628</v>
      </c>
      <c r="D9749" s="20" t="s">
        <v>316</v>
      </c>
      <c r="E9749" s="20">
        <v>1</v>
      </c>
      <c r="F9749" s="20">
        <v>206</v>
      </c>
      <c r="G9749" s="20">
        <f t="shared" si="152"/>
        <v>206</v>
      </c>
      <c r="H9749" s="20" t="s">
        <v>21629</v>
      </c>
      <c r="I9749" s="20" t="s">
        <v>115</v>
      </c>
      <c r="J9749" s="20" t="s">
        <v>116</v>
      </c>
      <c r="K9749" s="20" t="s">
        <v>1313</v>
      </c>
      <c r="L9749" s="20" t="s">
        <v>3641</v>
      </c>
      <c r="M9749" s="20" t="s">
        <v>375</v>
      </c>
      <c r="N9749" s="20">
        <v>18</v>
      </c>
      <c r="O9749" s="20">
        <v>6205200090</v>
      </c>
      <c r="P9749" s="20" t="s">
        <v>235</v>
      </c>
      <c r="Q9749" s="20" t="s">
        <v>278</v>
      </c>
    </row>
    <row r="9750" spans="1:17">
      <c r="A9750" s="20" t="s">
        <v>227</v>
      </c>
      <c r="B9750" s="20" t="s">
        <v>10435</v>
      </c>
      <c r="C9750" s="20" t="s">
        <v>21630</v>
      </c>
      <c r="D9750" s="20" t="s">
        <v>731</v>
      </c>
      <c r="E9750" s="20">
        <v>1</v>
      </c>
      <c r="F9750" s="20">
        <v>770</v>
      </c>
      <c r="G9750" s="20">
        <f t="shared" si="152"/>
        <v>770</v>
      </c>
      <c r="H9750" s="20" t="s">
        <v>21631</v>
      </c>
      <c r="I9750" s="20" t="s">
        <v>203</v>
      </c>
      <c r="J9750" s="20" t="s">
        <v>206</v>
      </c>
      <c r="K9750" s="20" t="s">
        <v>383</v>
      </c>
      <c r="L9750" s="20" t="s">
        <v>384</v>
      </c>
      <c r="M9750" s="20" t="s">
        <v>385</v>
      </c>
      <c r="N9750" s="20">
        <v>37</v>
      </c>
      <c r="O9750" s="20">
        <v>6204623990</v>
      </c>
      <c r="P9750" s="20" t="s">
        <v>235</v>
      </c>
      <c r="Q9750" s="20" t="s">
        <v>446</v>
      </c>
    </row>
    <row r="9751" spans="1:17">
      <c r="A9751" s="20" t="s">
        <v>227</v>
      </c>
      <c r="B9751" s="20" t="s">
        <v>9687</v>
      </c>
      <c r="C9751" s="20" t="s">
        <v>21632</v>
      </c>
      <c r="D9751" s="20" t="s">
        <v>21633</v>
      </c>
      <c r="E9751" s="20">
        <v>1</v>
      </c>
      <c r="F9751" s="20">
        <v>166</v>
      </c>
      <c r="G9751" s="20">
        <f t="shared" si="152"/>
        <v>166</v>
      </c>
      <c r="H9751" s="20" t="s">
        <v>21634</v>
      </c>
      <c r="I9751" s="20" t="s">
        <v>24</v>
      </c>
      <c r="J9751" s="20" t="s">
        <v>79</v>
      </c>
      <c r="K9751" s="20" t="s">
        <v>11461</v>
      </c>
      <c r="L9751" s="20" t="s">
        <v>11462</v>
      </c>
      <c r="M9751" s="20" t="s">
        <v>1560</v>
      </c>
      <c r="N9751" s="20">
        <v>5</v>
      </c>
      <c r="O9751" s="20">
        <v>3924900090</v>
      </c>
      <c r="P9751" s="20" t="s">
        <v>235</v>
      </c>
      <c r="Q9751" s="20"/>
    </row>
    <row r="9752" spans="1:17">
      <c r="A9752" s="20" t="s">
        <v>227</v>
      </c>
      <c r="B9752" s="20" t="s">
        <v>9687</v>
      </c>
      <c r="C9752" s="20" t="s">
        <v>21635</v>
      </c>
      <c r="D9752" s="20" t="s">
        <v>1108</v>
      </c>
      <c r="E9752" s="20">
        <v>1</v>
      </c>
      <c r="F9752" s="20">
        <v>638</v>
      </c>
      <c r="G9752" s="20">
        <f t="shared" si="152"/>
        <v>638</v>
      </c>
      <c r="H9752" s="20" t="s">
        <v>21636</v>
      </c>
      <c r="I9752" s="20" t="s">
        <v>203</v>
      </c>
      <c r="J9752" s="20" t="s">
        <v>206</v>
      </c>
      <c r="K9752" s="20" t="s">
        <v>383</v>
      </c>
      <c r="L9752" s="20" t="s">
        <v>384</v>
      </c>
      <c r="M9752" s="20" t="s">
        <v>385</v>
      </c>
      <c r="N9752" s="20">
        <v>35</v>
      </c>
      <c r="O9752" s="20">
        <v>6204623990</v>
      </c>
      <c r="P9752" s="20" t="s">
        <v>235</v>
      </c>
      <c r="Q9752" s="20" t="s">
        <v>446</v>
      </c>
    </row>
    <row r="9753" spans="1:17">
      <c r="A9753" s="20" t="s">
        <v>227</v>
      </c>
      <c r="B9753" s="20" t="s">
        <v>8043</v>
      </c>
      <c r="C9753" s="20" t="s">
        <v>7591</v>
      </c>
      <c r="D9753" s="20" t="s">
        <v>744</v>
      </c>
      <c r="E9753" s="20">
        <v>1</v>
      </c>
      <c r="F9753" s="20">
        <v>548</v>
      </c>
      <c r="G9753" s="20">
        <f t="shared" si="152"/>
        <v>548</v>
      </c>
      <c r="H9753" s="20" t="s">
        <v>7592</v>
      </c>
      <c r="I9753" s="20" t="s">
        <v>137</v>
      </c>
      <c r="J9753" s="20" t="s">
        <v>140</v>
      </c>
      <c r="K9753" s="20" t="s">
        <v>254</v>
      </c>
      <c r="L9753" s="20"/>
      <c r="M9753" s="20"/>
      <c r="N9753" s="20">
        <v>32</v>
      </c>
      <c r="O9753" s="20">
        <v>6404199000</v>
      </c>
      <c r="P9753" s="20" t="s">
        <v>235</v>
      </c>
      <c r="Q9753" s="20"/>
    </row>
    <row r="9754" spans="1:17">
      <c r="A9754" s="20" t="s">
        <v>227</v>
      </c>
      <c r="B9754" s="20" t="s">
        <v>9943</v>
      </c>
      <c r="C9754" s="20" t="s">
        <v>21637</v>
      </c>
      <c r="D9754" s="20" t="s">
        <v>287</v>
      </c>
      <c r="E9754" s="20">
        <v>1</v>
      </c>
      <c r="F9754" s="20">
        <v>795</v>
      </c>
      <c r="G9754" s="20">
        <f t="shared" si="152"/>
        <v>795</v>
      </c>
      <c r="H9754" s="20" t="s">
        <v>21638</v>
      </c>
      <c r="I9754" s="20" t="s">
        <v>203</v>
      </c>
      <c r="J9754" s="20" t="s">
        <v>207</v>
      </c>
      <c r="K9754" s="20" t="s">
        <v>910</v>
      </c>
      <c r="L9754" s="20" t="s">
        <v>911</v>
      </c>
      <c r="M9754" s="20" t="s">
        <v>385</v>
      </c>
      <c r="N9754" s="20">
        <v>38</v>
      </c>
      <c r="O9754" s="20">
        <v>6204623990</v>
      </c>
      <c r="P9754" s="20" t="s">
        <v>235</v>
      </c>
      <c r="Q9754" s="20" t="s">
        <v>21639</v>
      </c>
    </row>
    <row r="9755" spans="1:17">
      <c r="A9755" s="20" t="s">
        <v>227</v>
      </c>
      <c r="B9755" s="20" t="s">
        <v>9943</v>
      </c>
      <c r="C9755" s="20" t="s">
        <v>21640</v>
      </c>
      <c r="D9755" s="20" t="s">
        <v>245</v>
      </c>
      <c r="E9755" s="20">
        <v>1</v>
      </c>
      <c r="F9755" s="20">
        <v>124</v>
      </c>
      <c r="G9755" s="20">
        <f t="shared" si="152"/>
        <v>124</v>
      </c>
      <c r="H9755" s="20" t="s">
        <v>21641</v>
      </c>
      <c r="I9755" s="20" t="s">
        <v>203</v>
      </c>
      <c r="J9755" s="20" t="s">
        <v>206</v>
      </c>
      <c r="K9755" s="20" t="s">
        <v>232</v>
      </c>
      <c r="L9755" s="20" t="s">
        <v>390</v>
      </c>
      <c r="M9755" s="20" t="s">
        <v>623</v>
      </c>
      <c r="N9755" s="20">
        <v>15</v>
      </c>
      <c r="O9755" s="20">
        <v>6206300090</v>
      </c>
      <c r="P9755" s="20" t="s">
        <v>235</v>
      </c>
      <c r="Q9755" s="20" t="s">
        <v>278</v>
      </c>
    </row>
    <row r="9756" spans="1:17">
      <c r="A9756" s="20" t="s">
        <v>227</v>
      </c>
      <c r="B9756" s="20" t="s">
        <v>9798</v>
      </c>
      <c r="C9756" s="20" t="s">
        <v>21642</v>
      </c>
      <c r="D9756" s="20" t="s">
        <v>321</v>
      </c>
      <c r="E9756" s="20">
        <v>1</v>
      </c>
      <c r="F9756" s="20">
        <v>411</v>
      </c>
      <c r="G9756" s="20">
        <f t="shared" si="152"/>
        <v>411</v>
      </c>
      <c r="H9756" s="20" t="s">
        <v>21643</v>
      </c>
      <c r="I9756" s="20" t="s">
        <v>203</v>
      </c>
      <c r="J9756" s="20" t="s">
        <v>206</v>
      </c>
      <c r="K9756" s="20" t="s">
        <v>258</v>
      </c>
      <c r="L9756" s="20" t="s">
        <v>660</v>
      </c>
      <c r="M9756" s="20" t="s">
        <v>291</v>
      </c>
      <c r="N9756" s="20">
        <v>27</v>
      </c>
      <c r="O9756" s="20">
        <v>6204420090</v>
      </c>
      <c r="P9756" s="20" t="s">
        <v>235</v>
      </c>
      <c r="Q9756" s="20" t="s">
        <v>577</v>
      </c>
    </row>
    <row r="9757" spans="1:17">
      <c r="A9757" s="20" t="s">
        <v>227</v>
      </c>
      <c r="B9757" s="20" t="s">
        <v>9179</v>
      </c>
      <c r="C9757" s="20" t="s">
        <v>21617</v>
      </c>
      <c r="D9757" s="20" t="s">
        <v>499</v>
      </c>
      <c r="E9757" s="20">
        <v>1</v>
      </c>
      <c r="F9757" s="20">
        <v>1177</v>
      </c>
      <c r="G9757" s="20">
        <f t="shared" si="152"/>
        <v>1177</v>
      </c>
      <c r="H9757" s="20" t="s">
        <v>21618</v>
      </c>
      <c r="I9757" s="20" t="s">
        <v>137</v>
      </c>
      <c r="J9757" s="20" t="s">
        <v>140</v>
      </c>
      <c r="K9757" s="20" t="s">
        <v>265</v>
      </c>
      <c r="L9757" s="20" t="s">
        <v>266</v>
      </c>
      <c r="M9757" s="20"/>
      <c r="N9757" s="20">
        <v>69</v>
      </c>
      <c r="O9757" s="20">
        <v>6402919000</v>
      </c>
      <c r="P9757" s="20" t="s">
        <v>235</v>
      </c>
      <c r="Q9757" s="20"/>
    </row>
    <row r="9758" spans="1:17">
      <c r="A9758" s="20" t="s">
        <v>227</v>
      </c>
      <c r="B9758" s="20" t="s">
        <v>9467</v>
      </c>
      <c r="C9758" s="20" t="s">
        <v>21644</v>
      </c>
      <c r="D9758" s="20" t="s">
        <v>263</v>
      </c>
      <c r="E9758" s="20">
        <v>1</v>
      </c>
      <c r="F9758" s="20">
        <v>841</v>
      </c>
      <c r="G9758" s="20">
        <f t="shared" si="152"/>
        <v>841</v>
      </c>
      <c r="H9758" s="20" t="s">
        <v>21645</v>
      </c>
      <c r="I9758" s="20" t="s">
        <v>137</v>
      </c>
      <c r="J9758" s="20" t="s">
        <v>140</v>
      </c>
      <c r="K9758" s="20" t="s">
        <v>817</v>
      </c>
      <c r="L9758" s="20" t="s">
        <v>818</v>
      </c>
      <c r="M9758" s="20"/>
      <c r="N9758" s="20">
        <v>41</v>
      </c>
      <c r="O9758" s="20">
        <v>6404199000</v>
      </c>
      <c r="P9758" s="20" t="s">
        <v>235</v>
      </c>
      <c r="Q9758" s="20"/>
    </row>
    <row r="9759" spans="1:17">
      <c r="A9759" s="20" t="s">
        <v>227</v>
      </c>
      <c r="B9759" s="20" t="s">
        <v>8213</v>
      </c>
      <c r="C9759" s="20" t="s">
        <v>21646</v>
      </c>
      <c r="D9759" s="20" t="s">
        <v>450</v>
      </c>
      <c r="E9759" s="20">
        <v>1</v>
      </c>
      <c r="F9759" s="20">
        <v>816</v>
      </c>
      <c r="G9759" s="20">
        <f t="shared" si="152"/>
        <v>816</v>
      </c>
      <c r="H9759" s="20" t="s">
        <v>21647</v>
      </c>
      <c r="I9759" s="20" t="s">
        <v>137</v>
      </c>
      <c r="J9759" s="20" t="s">
        <v>140</v>
      </c>
      <c r="K9759" s="20" t="s">
        <v>265</v>
      </c>
      <c r="L9759" s="20" t="s">
        <v>663</v>
      </c>
      <c r="M9759" s="20"/>
      <c r="N9759" s="20">
        <v>45</v>
      </c>
      <c r="O9759" s="20">
        <v>6402919000</v>
      </c>
      <c r="P9759" s="20" t="s">
        <v>235</v>
      </c>
      <c r="Q9759" s="20"/>
    </row>
    <row r="9760" spans="1:17">
      <c r="A9760" s="20" t="s">
        <v>227</v>
      </c>
      <c r="B9760" s="20" t="s">
        <v>9108</v>
      </c>
      <c r="C9760" s="20" t="s">
        <v>21648</v>
      </c>
      <c r="D9760" s="20" t="s">
        <v>245</v>
      </c>
      <c r="E9760" s="20">
        <v>1</v>
      </c>
      <c r="F9760" s="20">
        <v>641</v>
      </c>
      <c r="G9760" s="20">
        <f t="shared" si="152"/>
        <v>641</v>
      </c>
      <c r="H9760" s="20" t="s">
        <v>21649</v>
      </c>
      <c r="I9760" s="20" t="s">
        <v>203</v>
      </c>
      <c r="J9760" s="20" t="s">
        <v>206</v>
      </c>
      <c r="K9760" s="20" t="s">
        <v>573</v>
      </c>
      <c r="L9760" s="20" t="s">
        <v>574</v>
      </c>
      <c r="M9760" s="20" t="s">
        <v>687</v>
      </c>
      <c r="N9760" s="20">
        <v>35</v>
      </c>
      <c r="O9760" s="20">
        <v>6204238000</v>
      </c>
      <c r="P9760" s="20" t="s">
        <v>235</v>
      </c>
      <c r="Q9760" s="20" t="s">
        <v>249</v>
      </c>
    </row>
    <row r="9761" spans="1:17">
      <c r="A9761" s="20" t="s">
        <v>227</v>
      </c>
      <c r="B9761" s="20" t="s">
        <v>8081</v>
      </c>
      <c r="C9761" s="20" t="s">
        <v>21650</v>
      </c>
      <c r="D9761" s="20" t="s">
        <v>316</v>
      </c>
      <c r="E9761" s="20">
        <v>1</v>
      </c>
      <c r="F9761" s="20">
        <v>496</v>
      </c>
      <c r="G9761" s="20">
        <f t="shared" si="152"/>
        <v>496</v>
      </c>
      <c r="H9761" s="20" t="s">
        <v>21651</v>
      </c>
      <c r="I9761" s="20" t="s">
        <v>203</v>
      </c>
      <c r="J9761" s="20" t="s">
        <v>206</v>
      </c>
      <c r="K9761" s="20" t="s">
        <v>247</v>
      </c>
      <c r="L9761" s="20" t="s">
        <v>843</v>
      </c>
      <c r="M9761" s="20" t="s">
        <v>291</v>
      </c>
      <c r="N9761" s="20">
        <v>31</v>
      </c>
      <c r="O9761" s="20">
        <v>6204329090</v>
      </c>
      <c r="P9761" s="20" t="s">
        <v>235</v>
      </c>
      <c r="Q9761" s="20" t="s">
        <v>260</v>
      </c>
    </row>
    <row r="9762" spans="1:17">
      <c r="A9762" s="20" t="s">
        <v>227</v>
      </c>
      <c r="B9762" s="20" t="s">
        <v>8176</v>
      </c>
      <c r="C9762" s="20" t="s">
        <v>21652</v>
      </c>
      <c r="D9762" s="20" t="s">
        <v>1185</v>
      </c>
      <c r="E9762" s="20">
        <v>1</v>
      </c>
      <c r="F9762" s="20">
        <v>798</v>
      </c>
      <c r="G9762" s="20">
        <f t="shared" si="152"/>
        <v>798</v>
      </c>
      <c r="H9762" s="20" t="s">
        <v>21653</v>
      </c>
      <c r="I9762" s="20" t="s">
        <v>137</v>
      </c>
      <c r="J9762" s="20" t="s">
        <v>139</v>
      </c>
      <c r="K9762" s="20" t="s">
        <v>452</v>
      </c>
      <c r="L9762" s="20" t="s">
        <v>1187</v>
      </c>
      <c r="M9762" s="20"/>
      <c r="N9762" s="20">
        <v>56</v>
      </c>
      <c r="O9762" s="20">
        <v>6402919000</v>
      </c>
      <c r="P9762" s="20" t="s">
        <v>235</v>
      </c>
      <c r="Q9762" s="20"/>
    </row>
    <row r="9763" spans="1:17">
      <c r="A9763" s="20" t="s">
        <v>227</v>
      </c>
      <c r="B9763" s="20" t="s">
        <v>8572</v>
      </c>
      <c r="C9763" s="20" t="s">
        <v>21654</v>
      </c>
      <c r="D9763" s="20" t="s">
        <v>321</v>
      </c>
      <c r="E9763" s="20">
        <v>1</v>
      </c>
      <c r="F9763" s="20">
        <v>268</v>
      </c>
      <c r="G9763" s="20">
        <f t="shared" si="152"/>
        <v>268</v>
      </c>
      <c r="H9763" s="20" t="s">
        <v>21655</v>
      </c>
      <c r="I9763" s="20" t="s">
        <v>203</v>
      </c>
      <c r="J9763" s="20" t="s">
        <v>206</v>
      </c>
      <c r="K9763" s="20" t="s">
        <v>270</v>
      </c>
      <c r="L9763" s="20" t="s">
        <v>271</v>
      </c>
      <c r="M9763" s="20" t="s">
        <v>375</v>
      </c>
      <c r="N9763" s="20">
        <v>21</v>
      </c>
      <c r="O9763" s="20">
        <v>6211490000</v>
      </c>
      <c r="P9763" s="20" t="s">
        <v>235</v>
      </c>
      <c r="Q9763" s="20" t="s">
        <v>260</v>
      </c>
    </row>
    <row r="9764" spans="1:17">
      <c r="A9764" s="20" t="s">
        <v>227</v>
      </c>
      <c r="B9764" s="20" t="s">
        <v>10156</v>
      </c>
      <c r="C9764" s="20" t="s">
        <v>21656</v>
      </c>
      <c r="D9764" s="20" t="s">
        <v>21657</v>
      </c>
      <c r="E9764" s="20">
        <v>1</v>
      </c>
      <c r="F9764" s="20">
        <v>185</v>
      </c>
      <c r="G9764" s="20">
        <f t="shared" si="152"/>
        <v>185</v>
      </c>
      <c r="H9764" s="20" t="s">
        <v>21658</v>
      </c>
      <c r="I9764" s="20" t="s">
        <v>24</v>
      </c>
      <c r="J9764" s="20" t="s">
        <v>70</v>
      </c>
      <c r="K9764" s="20" t="s">
        <v>12373</v>
      </c>
      <c r="L9764" s="20" t="s">
        <v>12374</v>
      </c>
      <c r="M9764" s="20" t="s">
        <v>284</v>
      </c>
      <c r="N9764" s="20">
        <v>7</v>
      </c>
      <c r="O9764" s="20">
        <v>3926909790</v>
      </c>
      <c r="P9764" s="20" t="s">
        <v>235</v>
      </c>
      <c r="Q9764" s="20"/>
    </row>
    <row r="9765" spans="1:17">
      <c r="A9765" s="20" t="s">
        <v>227</v>
      </c>
      <c r="B9765" s="20" t="s">
        <v>8489</v>
      </c>
      <c r="C9765" s="20" t="s">
        <v>21659</v>
      </c>
      <c r="D9765" s="20" t="s">
        <v>461</v>
      </c>
      <c r="E9765" s="20">
        <v>1</v>
      </c>
      <c r="F9765" s="20">
        <v>208</v>
      </c>
      <c r="G9765" s="20">
        <f t="shared" si="152"/>
        <v>208</v>
      </c>
      <c r="H9765" s="20" t="s">
        <v>21660</v>
      </c>
      <c r="I9765" s="20" t="s">
        <v>203</v>
      </c>
      <c r="J9765" s="20" t="s">
        <v>207</v>
      </c>
      <c r="K9765" s="20" t="s">
        <v>831</v>
      </c>
      <c r="L9765" s="20" t="s">
        <v>2660</v>
      </c>
      <c r="M9765" s="20" t="s">
        <v>291</v>
      </c>
      <c r="N9765" s="20">
        <v>17</v>
      </c>
      <c r="O9765" s="20">
        <v>6206300090</v>
      </c>
      <c r="P9765" s="20" t="s">
        <v>235</v>
      </c>
      <c r="Q9765" s="20" t="s">
        <v>278</v>
      </c>
    </row>
    <row r="9766" spans="1:17">
      <c r="A9766" s="20" t="s">
        <v>227</v>
      </c>
      <c r="B9766" s="20" t="s">
        <v>8195</v>
      </c>
      <c r="C9766" s="20" t="s">
        <v>21661</v>
      </c>
      <c r="D9766" s="20" t="s">
        <v>239</v>
      </c>
      <c r="E9766" s="20">
        <v>1</v>
      </c>
      <c r="F9766" s="20">
        <v>115</v>
      </c>
      <c r="G9766" s="20">
        <f t="shared" si="152"/>
        <v>115</v>
      </c>
      <c r="H9766" s="20" t="s">
        <v>21662</v>
      </c>
      <c r="I9766" s="20" t="s">
        <v>203</v>
      </c>
      <c r="J9766" s="20" t="s">
        <v>206</v>
      </c>
      <c r="K9766" s="20" t="s">
        <v>232</v>
      </c>
      <c r="L9766" s="20" t="s">
        <v>233</v>
      </c>
      <c r="M9766" s="20" t="s">
        <v>234</v>
      </c>
      <c r="N9766" s="20">
        <v>9</v>
      </c>
      <c r="O9766" s="20">
        <v>6109100010</v>
      </c>
      <c r="P9766" s="20" t="s">
        <v>235</v>
      </c>
      <c r="Q9766" s="20" t="s">
        <v>3895</v>
      </c>
    </row>
    <row r="9767" spans="1:17">
      <c r="A9767" s="20" t="s">
        <v>227</v>
      </c>
      <c r="B9767" s="20" t="s">
        <v>9218</v>
      </c>
      <c r="C9767" s="20" t="s">
        <v>21663</v>
      </c>
      <c r="D9767" s="20" t="s">
        <v>239</v>
      </c>
      <c r="E9767" s="20">
        <v>1</v>
      </c>
      <c r="F9767" s="20">
        <v>224</v>
      </c>
      <c r="G9767" s="20">
        <f t="shared" si="152"/>
        <v>224</v>
      </c>
      <c r="H9767" s="20" t="s">
        <v>21664</v>
      </c>
      <c r="I9767" s="20" t="s">
        <v>203</v>
      </c>
      <c r="J9767" s="20" t="s">
        <v>206</v>
      </c>
      <c r="K9767" s="20" t="s">
        <v>419</v>
      </c>
      <c r="L9767" s="20" t="s">
        <v>838</v>
      </c>
      <c r="M9767" s="20" t="s">
        <v>1222</v>
      </c>
      <c r="N9767" s="20">
        <v>18</v>
      </c>
      <c r="O9767" s="20">
        <v>6204623990</v>
      </c>
      <c r="P9767" s="20" t="s">
        <v>235</v>
      </c>
      <c r="Q9767" s="20" t="s">
        <v>11223</v>
      </c>
    </row>
    <row r="9768" spans="1:17">
      <c r="A9768" s="20" t="s">
        <v>227</v>
      </c>
      <c r="B9768" s="20" t="s">
        <v>8952</v>
      </c>
      <c r="C9768" s="20" t="s">
        <v>5941</v>
      </c>
      <c r="D9768" s="20" t="s">
        <v>245</v>
      </c>
      <c r="E9768" s="20">
        <v>1</v>
      </c>
      <c r="F9768" s="20">
        <v>303</v>
      </c>
      <c r="G9768" s="20">
        <f t="shared" si="152"/>
        <v>303</v>
      </c>
      <c r="H9768" s="20" t="s">
        <v>5942</v>
      </c>
      <c r="I9768" s="20" t="s">
        <v>203</v>
      </c>
      <c r="J9768" s="20" t="s">
        <v>206</v>
      </c>
      <c r="K9768" s="20" t="s">
        <v>258</v>
      </c>
      <c r="L9768" s="20" t="s">
        <v>259</v>
      </c>
      <c r="M9768" s="20" t="s">
        <v>241</v>
      </c>
      <c r="N9768" s="20">
        <v>19</v>
      </c>
      <c r="O9768" s="20">
        <v>6204420090</v>
      </c>
      <c r="P9768" s="20" t="s">
        <v>235</v>
      </c>
      <c r="Q9768" s="20" t="s">
        <v>10536</v>
      </c>
    </row>
    <row r="9769" spans="1:17">
      <c r="A9769" s="20" t="s">
        <v>227</v>
      </c>
      <c r="B9769" s="20" t="s">
        <v>8952</v>
      </c>
      <c r="C9769" s="20" t="s">
        <v>21665</v>
      </c>
      <c r="D9769" s="20" t="s">
        <v>316</v>
      </c>
      <c r="E9769" s="20">
        <v>1</v>
      </c>
      <c r="F9769" s="20">
        <v>585</v>
      </c>
      <c r="G9769" s="20">
        <f t="shared" si="152"/>
        <v>585</v>
      </c>
      <c r="H9769" s="20" t="s">
        <v>21666</v>
      </c>
      <c r="I9769" s="20" t="s">
        <v>203</v>
      </c>
      <c r="J9769" s="20" t="s">
        <v>206</v>
      </c>
      <c r="K9769" s="20" t="s">
        <v>383</v>
      </c>
      <c r="L9769" s="20" t="s">
        <v>384</v>
      </c>
      <c r="M9769" s="20" t="s">
        <v>385</v>
      </c>
      <c r="N9769" s="20">
        <v>32</v>
      </c>
      <c r="O9769" s="20">
        <v>6204623990</v>
      </c>
      <c r="P9769" s="20" t="s">
        <v>235</v>
      </c>
      <c r="Q9769" s="20" t="s">
        <v>5882</v>
      </c>
    </row>
    <row r="9770" spans="1:17">
      <c r="A9770" s="20" t="s">
        <v>227</v>
      </c>
      <c r="B9770" s="20" t="s">
        <v>9985</v>
      </c>
      <c r="C9770" s="20" t="s">
        <v>21667</v>
      </c>
      <c r="D9770" s="20" t="s">
        <v>670</v>
      </c>
      <c r="E9770" s="20">
        <v>1</v>
      </c>
      <c r="F9770" s="20">
        <v>336</v>
      </c>
      <c r="G9770" s="20">
        <f t="shared" si="152"/>
        <v>336</v>
      </c>
      <c r="H9770" s="20" t="s">
        <v>21668</v>
      </c>
      <c r="I9770" s="20" t="s">
        <v>137</v>
      </c>
      <c r="J9770" s="20" t="s">
        <v>140</v>
      </c>
      <c r="K9770" s="20" t="s">
        <v>876</v>
      </c>
      <c r="L9770" s="20"/>
      <c r="M9770" s="20"/>
      <c r="N9770" s="20">
        <v>19</v>
      </c>
      <c r="O9770" s="20">
        <v>6402999300</v>
      </c>
      <c r="P9770" s="20" t="s">
        <v>235</v>
      </c>
      <c r="Q9770" s="20"/>
    </row>
    <row r="9771" spans="1:17">
      <c r="A9771" s="20" t="s">
        <v>227</v>
      </c>
      <c r="B9771" s="20" t="s">
        <v>8277</v>
      </c>
      <c r="C9771" s="20" t="s">
        <v>21669</v>
      </c>
      <c r="D9771" s="20" t="s">
        <v>316</v>
      </c>
      <c r="E9771" s="20">
        <v>1</v>
      </c>
      <c r="F9771" s="20">
        <v>183</v>
      </c>
      <c r="G9771" s="20">
        <f t="shared" si="152"/>
        <v>183</v>
      </c>
      <c r="H9771" s="20" t="s">
        <v>21670</v>
      </c>
      <c r="I9771" s="20" t="s">
        <v>203</v>
      </c>
      <c r="J9771" s="20" t="s">
        <v>206</v>
      </c>
      <c r="K9771" s="20" t="s">
        <v>232</v>
      </c>
      <c r="L9771" s="20" t="s">
        <v>390</v>
      </c>
      <c r="M9771" s="20" t="s">
        <v>291</v>
      </c>
      <c r="N9771" s="20">
        <v>18</v>
      </c>
      <c r="O9771" s="20">
        <v>6206300090</v>
      </c>
      <c r="P9771" s="20" t="s">
        <v>235</v>
      </c>
      <c r="Q9771" s="20" t="s">
        <v>260</v>
      </c>
    </row>
    <row r="9772" spans="1:17">
      <c r="A9772" s="20" t="s">
        <v>227</v>
      </c>
      <c r="B9772" s="20" t="s">
        <v>8957</v>
      </c>
      <c r="C9772" s="20" t="s">
        <v>21671</v>
      </c>
      <c r="D9772" s="20" t="s">
        <v>568</v>
      </c>
      <c r="E9772" s="20">
        <v>1</v>
      </c>
      <c r="F9772" s="20">
        <v>334</v>
      </c>
      <c r="G9772" s="20">
        <f t="shared" si="152"/>
        <v>334</v>
      </c>
      <c r="H9772" s="20" t="s">
        <v>21672</v>
      </c>
      <c r="I9772" s="20" t="s">
        <v>203</v>
      </c>
      <c r="J9772" s="20" t="s">
        <v>206</v>
      </c>
      <c r="K9772" s="20" t="s">
        <v>301</v>
      </c>
      <c r="L9772" s="20" t="s">
        <v>302</v>
      </c>
      <c r="M9772" s="20" t="s">
        <v>291</v>
      </c>
      <c r="N9772" s="20">
        <v>21</v>
      </c>
      <c r="O9772" s="20">
        <v>6204623990</v>
      </c>
      <c r="P9772" s="20" t="s">
        <v>235</v>
      </c>
      <c r="Q9772" s="20" t="s">
        <v>260</v>
      </c>
    </row>
    <row r="9773" spans="1:17">
      <c r="A9773" s="20" t="s">
        <v>227</v>
      </c>
      <c r="B9773" s="20" t="s">
        <v>8601</v>
      </c>
      <c r="C9773" s="20" t="s">
        <v>6797</v>
      </c>
      <c r="D9773" s="20" t="s">
        <v>316</v>
      </c>
      <c r="E9773" s="20">
        <v>1</v>
      </c>
      <c r="F9773" s="20">
        <v>210</v>
      </c>
      <c r="G9773" s="20">
        <f t="shared" si="152"/>
        <v>210</v>
      </c>
      <c r="H9773" s="20" t="s">
        <v>6798</v>
      </c>
      <c r="I9773" s="20" t="s">
        <v>203</v>
      </c>
      <c r="J9773" s="20" t="s">
        <v>206</v>
      </c>
      <c r="K9773" s="20" t="s">
        <v>232</v>
      </c>
      <c r="L9773" s="20" t="s">
        <v>390</v>
      </c>
      <c r="M9773" s="20" t="s">
        <v>234</v>
      </c>
      <c r="N9773" s="20">
        <v>21</v>
      </c>
      <c r="O9773" s="20">
        <v>6206300090</v>
      </c>
      <c r="P9773" s="20" t="s">
        <v>235</v>
      </c>
      <c r="Q9773" s="20" t="s">
        <v>260</v>
      </c>
    </row>
    <row r="9774" spans="1:17">
      <c r="A9774" s="20" t="s">
        <v>227</v>
      </c>
      <c r="B9774" s="20" t="s">
        <v>8303</v>
      </c>
      <c r="C9774" s="20" t="s">
        <v>21673</v>
      </c>
      <c r="D9774" s="20" t="s">
        <v>321</v>
      </c>
      <c r="E9774" s="20">
        <v>1</v>
      </c>
      <c r="F9774" s="20">
        <v>282</v>
      </c>
      <c r="G9774" s="20">
        <f t="shared" si="152"/>
        <v>282</v>
      </c>
      <c r="H9774" s="20" t="s">
        <v>21674</v>
      </c>
      <c r="I9774" s="20" t="s">
        <v>203</v>
      </c>
      <c r="J9774" s="20" t="s">
        <v>206</v>
      </c>
      <c r="K9774" s="20" t="s">
        <v>258</v>
      </c>
      <c r="L9774" s="20" t="s">
        <v>660</v>
      </c>
      <c r="M9774" s="20" t="s">
        <v>241</v>
      </c>
      <c r="N9774" s="20">
        <v>16</v>
      </c>
      <c r="O9774" s="20">
        <v>6204420090</v>
      </c>
      <c r="P9774" s="20" t="s">
        <v>235</v>
      </c>
      <c r="Q9774" s="20" t="s">
        <v>278</v>
      </c>
    </row>
    <row r="9775" spans="1:17">
      <c r="A9775" s="20" t="s">
        <v>227</v>
      </c>
      <c r="B9775" s="20" t="s">
        <v>8142</v>
      </c>
      <c r="C9775" s="20" t="s">
        <v>21675</v>
      </c>
      <c r="D9775" s="20" t="s">
        <v>316</v>
      </c>
      <c r="E9775" s="20">
        <v>1</v>
      </c>
      <c r="F9775" s="20">
        <v>156</v>
      </c>
      <c r="G9775" s="20">
        <f t="shared" si="152"/>
        <v>156</v>
      </c>
      <c r="H9775" s="20" t="s">
        <v>21676</v>
      </c>
      <c r="I9775" s="20" t="s">
        <v>141</v>
      </c>
      <c r="J9775" s="20" t="s">
        <v>154</v>
      </c>
      <c r="K9775" s="20" t="s">
        <v>527</v>
      </c>
      <c r="L9775" s="20" t="s">
        <v>1586</v>
      </c>
      <c r="M9775" s="20" t="s">
        <v>873</v>
      </c>
      <c r="N9775" s="20">
        <v>11</v>
      </c>
      <c r="O9775" s="20">
        <v>6204623990</v>
      </c>
      <c r="P9775" s="20" t="s">
        <v>235</v>
      </c>
      <c r="Q9775" s="20" t="s">
        <v>21677</v>
      </c>
    </row>
    <row r="9776" spans="1:17">
      <c r="A9776" s="20" t="s">
        <v>227</v>
      </c>
      <c r="B9776" s="20" t="s">
        <v>8378</v>
      </c>
      <c r="C9776" s="20" t="s">
        <v>21678</v>
      </c>
      <c r="D9776" s="20"/>
      <c r="E9776" s="20">
        <v>1</v>
      </c>
      <c r="F9776" s="20">
        <v>242</v>
      </c>
      <c r="G9776" s="20">
        <f t="shared" si="152"/>
        <v>242</v>
      </c>
      <c r="H9776" s="20" t="s">
        <v>21679</v>
      </c>
      <c r="I9776" s="20" t="s">
        <v>20</v>
      </c>
      <c r="J9776" s="20" t="s">
        <v>56</v>
      </c>
      <c r="K9776" s="20" t="s">
        <v>356</v>
      </c>
      <c r="L9776" s="20" t="s">
        <v>1926</v>
      </c>
      <c r="M9776" s="20" t="s">
        <v>358</v>
      </c>
      <c r="N9776" s="20">
        <v>22</v>
      </c>
      <c r="O9776" s="20">
        <v>6704900000</v>
      </c>
      <c r="P9776" s="20" t="s">
        <v>235</v>
      </c>
      <c r="Q9776" s="20" t="s">
        <v>260</v>
      </c>
    </row>
    <row r="9777" spans="1:17">
      <c r="A9777" s="20" t="s">
        <v>227</v>
      </c>
      <c r="B9777" s="20" t="s">
        <v>9029</v>
      </c>
      <c r="C9777" s="20" t="s">
        <v>21680</v>
      </c>
      <c r="D9777" s="20" t="s">
        <v>409</v>
      </c>
      <c r="E9777" s="20">
        <v>1</v>
      </c>
      <c r="F9777" s="20">
        <v>391</v>
      </c>
      <c r="G9777" s="20">
        <f t="shared" si="152"/>
        <v>391</v>
      </c>
      <c r="H9777" s="20" t="s">
        <v>21681</v>
      </c>
      <c r="I9777" s="20" t="s">
        <v>203</v>
      </c>
      <c r="J9777" s="20" t="s">
        <v>207</v>
      </c>
      <c r="K9777" s="20" t="s">
        <v>463</v>
      </c>
      <c r="L9777" s="20"/>
      <c r="M9777" s="20" t="s">
        <v>234</v>
      </c>
      <c r="N9777" s="20">
        <v>23</v>
      </c>
      <c r="O9777" s="20">
        <v>6204420090</v>
      </c>
      <c r="P9777" s="20" t="s">
        <v>235</v>
      </c>
      <c r="Q9777" s="20" t="s">
        <v>577</v>
      </c>
    </row>
    <row r="9778" spans="1:17">
      <c r="A9778" s="20" t="s">
        <v>227</v>
      </c>
      <c r="B9778" s="20" t="s">
        <v>8155</v>
      </c>
      <c r="C9778" s="20" t="s">
        <v>21682</v>
      </c>
      <c r="D9778" s="20" t="s">
        <v>230</v>
      </c>
      <c r="E9778" s="20">
        <v>1</v>
      </c>
      <c r="F9778" s="20">
        <v>158</v>
      </c>
      <c r="G9778" s="20">
        <f t="shared" si="152"/>
        <v>158</v>
      </c>
      <c r="H9778" s="20" t="s">
        <v>21683</v>
      </c>
      <c r="I9778" s="20" t="s">
        <v>203</v>
      </c>
      <c r="J9778" s="20" t="s">
        <v>206</v>
      </c>
      <c r="K9778" s="20" t="s">
        <v>232</v>
      </c>
      <c r="L9778" s="20" t="s">
        <v>233</v>
      </c>
      <c r="M9778" s="20" t="s">
        <v>241</v>
      </c>
      <c r="N9778" s="20">
        <v>5.99</v>
      </c>
      <c r="O9778" s="20">
        <v>6109100010</v>
      </c>
      <c r="P9778" s="20" t="s">
        <v>235</v>
      </c>
      <c r="Q9778" s="20" t="s">
        <v>1773</v>
      </c>
    </row>
    <row r="9779" spans="1:17">
      <c r="A9779" s="20" t="s">
        <v>227</v>
      </c>
      <c r="B9779" s="20" t="s">
        <v>9180</v>
      </c>
      <c r="C9779" s="20" t="s">
        <v>21684</v>
      </c>
      <c r="D9779" s="20" t="s">
        <v>239</v>
      </c>
      <c r="E9779" s="20">
        <v>1</v>
      </c>
      <c r="F9779" s="20">
        <v>129</v>
      </c>
      <c r="G9779" s="20">
        <f t="shared" si="152"/>
        <v>129</v>
      </c>
      <c r="H9779" s="20" t="s">
        <v>21685</v>
      </c>
      <c r="I9779" s="20" t="s">
        <v>203</v>
      </c>
      <c r="J9779" s="20" t="s">
        <v>206</v>
      </c>
      <c r="K9779" s="20" t="s">
        <v>258</v>
      </c>
      <c r="L9779" s="20" t="s">
        <v>406</v>
      </c>
      <c r="M9779" s="20" t="s">
        <v>2368</v>
      </c>
      <c r="N9779" s="20">
        <v>16</v>
      </c>
      <c r="O9779" s="20">
        <v>6204420090</v>
      </c>
      <c r="P9779" s="20" t="s">
        <v>235</v>
      </c>
      <c r="Q9779" s="20" t="s">
        <v>3527</v>
      </c>
    </row>
    <row r="9780" spans="1:17">
      <c r="A9780" s="20" t="s">
        <v>227</v>
      </c>
      <c r="B9780" s="20" t="s">
        <v>9050</v>
      </c>
      <c r="C9780" s="20" t="s">
        <v>21686</v>
      </c>
      <c r="D9780" s="20" t="s">
        <v>2157</v>
      </c>
      <c r="E9780" s="20">
        <v>1</v>
      </c>
      <c r="F9780" s="20">
        <v>235</v>
      </c>
      <c r="G9780" s="20">
        <f t="shared" si="152"/>
        <v>235</v>
      </c>
      <c r="H9780" s="20" t="s">
        <v>21687</v>
      </c>
      <c r="I9780" s="20" t="s">
        <v>24</v>
      </c>
      <c r="J9780" s="20" t="s">
        <v>73</v>
      </c>
      <c r="K9780" s="20" t="s">
        <v>3579</v>
      </c>
      <c r="L9780" s="20" t="s">
        <v>21688</v>
      </c>
      <c r="M9780" s="20" t="s">
        <v>18851</v>
      </c>
      <c r="N9780" s="20">
        <v>13</v>
      </c>
      <c r="O9780" s="20">
        <v>8306290000</v>
      </c>
      <c r="P9780" s="20" t="s">
        <v>235</v>
      </c>
      <c r="Q9780" s="20"/>
    </row>
    <row r="9781" spans="1:17">
      <c r="A9781" s="20" t="s">
        <v>227</v>
      </c>
      <c r="B9781" s="20" t="s">
        <v>8684</v>
      </c>
      <c r="C9781" s="20" t="s">
        <v>15690</v>
      </c>
      <c r="D9781" s="20" t="s">
        <v>316</v>
      </c>
      <c r="E9781" s="20">
        <v>1</v>
      </c>
      <c r="F9781" s="20">
        <v>1018</v>
      </c>
      <c r="G9781" s="20">
        <f t="shared" si="152"/>
        <v>1018</v>
      </c>
      <c r="H9781" s="20" t="s">
        <v>15691</v>
      </c>
      <c r="I9781" s="20" t="s">
        <v>203</v>
      </c>
      <c r="J9781" s="20" t="s">
        <v>206</v>
      </c>
      <c r="K9781" s="20" t="s">
        <v>247</v>
      </c>
      <c r="L9781" s="20" t="s">
        <v>1024</v>
      </c>
      <c r="M9781" s="20" t="s">
        <v>291</v>
      </c>
      <c r="N9781" s="20">
        <v>55</v>
      </c>
      <c r="O9781" s="20">
        <v>6202401019</v>
      </c>
      <c r="P9781" s="20" t="s">
        <v>235</v>
      </c>
      <c r="Q9781" s="20" t="s">
        <v>260</v>
      </c>
    </row>
    <row r="9782" spans="1:17">
      <c r="A9782" s="20" t="s">
        <v>227</v>
      </c>
      <c r="B9782" s="20" t="s">
        <v>9639</v>
      </c>
      <c r="C9782" s="20" t="s">
        <v>21689</v>
      </c>
      <c r="D9782" s="20" t="s">
        <v>230</v>
      </c>
      <c r="E9782" s="20">
        <v>1</v>
      </c>
      <c r="F9782" s="20">
        <v>168</v>
      </c>
      <c r="G9782" s="20">
        <f t="shared" si="152"/>
        <v>168</v>
      </c>
      <c r="H9782" s="20" t="s">
        <v>21690</v>
      </c>
      <c r="I9782" s="20" t="s">
        <v>203</v>
      </c>
      <c r="J9782" s="20" t="s">
        <v>206</v>
      </c>
      <c r="K9782" s="20" t="s">
        <v>232</v>
      </c>
      <c r="L9782" s="20" t="s">
        <v>233</v>
      </c>
      <c r="M9782" s="20" t="s">
        <v>241</v>
      </c>
      <c r="N9782" s="20">
        <v>13</v>
      </c>
      <c r="O9782" s="20">
        <v>6109100010</v>
      </c>
      <c r="P9782" s="20" t="s">
        <v>235</v>
      </c>
      <c r="Q9782" s="20" t="s">
        <v>1951</v>
      </c>
    </row>
    <row r="9783" spans="1:17">
      <c r="A9783" s="20" t="s">
        <v>227</v>
      </c>
      <c r="B9783" s="20" t="s">
        <v>8556</v>
      </c>
      <c r="C9783" s="20" t="s">
        <v>21691</v>
      </c>
      <c r="D9783" s="20" t="s">
        <v>698</v>
      </c>
      <c r="E9783" s="20">
        <v>1</v>
      </c>
      <c r="F9783" s="20">
        <v>70</v>
      </c>
      <c r="G9783" s="20">
        <f t="shared" si="152"/>
        <v>70</v>
      </c>
      <c r="H9783" s="20" t="s">
        <v>21692</v>
      </c>
      <c r="I9783" s="20" t="s">
        <v>57</v>
      </c>
      <c r="J9783" s="20" t="s">
        <v>60</v>
      </c>
      <c r="K9783" s="20" t="s">
        <v>20600</v>
      </c>
      <c r="L9783" s="20"/>
      <c r="M9783" s="20" t="s">
        <v>4311</v>
      </c>
      <c r="N9783" s="20">
        <v>5</v>
      </c>
      <c r="O9783" s="20">
        <v>9620009900</v>
      </c>
      <c r="P9783" s="20" t="s">
        <v>235</v>
      </c>
      <c r="Q9783" s="20"/>
    </row>
    <row r="9784" spans="1:17">
      <c r="A9784" s="20" t="s">
        <v>227</v>
      </c>
      <c r="B9784" s="20" t="s">
        <v>8556</v>
      </c>
      <c r="C9784" s="20" t="s">
        <v>21693</v>
      </c>
      <c r="D9784" s="20" t="s">
        <v>1185</v>
      </c>
      <c r="E9784" s="20">
        <v>1</v>
      </c>
      <c r="F9784" s="20">
        <v>1000</v>
      </c>
      <c r="G9784" s="20">
        <f t="shared" si="152"/>
        <v>1000</v>
      </c>
      <c r="H9784" s="20" t="s">
        <v>21694</v>
      </c>
      <c r="I9784" s="20" t="s">
        <v>137</v>
      </c>
      <c r="J9784" s="20" t="s">
        <v>140</v>
      </c>
      <c r="K9784" s="20" t="s">
        <v>265</v>
      </c>
      <c r="L9784" s="20" t="s">
        <v>266</v>
      </c>
      <c r="M9784" s="20"/>
      <c r="N9784" s="20">
        <v>63</v>
      </c>
      <c r="O9784" s="20">
        <v>6402919000</v>
      </c>
      <c r="P9784" s="20" t="s">
        <v>235</v>
      </c>
      <c r="Q9784" s="20"/>
    </row>
    <row r="9785" spans="1:17">
      <c r="A9785" s="20" t="s">
        <v>227</v>
      </c>
      <c r="B9785" s="20" t="s">
        <v>8486</v>
      </c>
      <c r="C9785" s="20" t="s">
        <v>21695</v>
      </c>
      <c r="D9785" s="20" t="s">
        <v>1967</v>
      </c>
      <c r="E9785" s="20">
        <v>1</v>
      </c>
      <c r="F9785" s="20">
        <v>386</v>
      </c>
      <c r="G9785" s="20">
        <f t="shared" si="152"/>
        <v>386</v>
      </c>
      <c r="H9785" s="20" t="s">
        <v>21696</v>
      </c>
      <c r="I9785" s="20" t="s">
        <v>174</v>
      </c>
      <c r="J9785" s="20" t="s">
        <v>182</v>
      </c>
      <c r="K9785" s="20" t="s">
        <v>21697</v>
      </c>
      <c r="L9785" s="20" t="s">
        <v>21698</v>
      </c>
      <c r="M9785" s="20" t="s">
        <v>776</v>
      </c>
      <c r="N9785" s="20">
        <v>6</v>
      </c>
      <c r="O9785" s="20">
        <v>9503009590</v>
      </c>
      <c r="P9785" s="20" t="s">
        <v>235</v>
      </c>
      <c r="Q9785" s="20"/>
    </row>
    <row r="9786" spans="1:17">
      <c r="A9786" s="20" t="s">
        <v>227</v>
      </c>
      <c r="B9786" s="20" t="s">
        <v>10548</v>
      </c>
      <c r="C9786" s="20" t="s">
        <v>21699</v>
      </c>
      <c r="D9786" s="20" t="s">
        <v>239</v>
      </c>
      <c r="E9786" s="20">
        <v>1</v>
      </c>
      <c r="F9786" s="20">
        <v>358</v>
      </c>
      <c r="G9786" s="20">
        <f t="shared" si="152"/>
        <v>358</v>
      </c>
      <c r="H9786" s="20" t="s">
        <v>21700</v>
      </c>
      <c r="I9786" s="20" t="s">
        <v>203</v>
      </c>
      <c r="J9786" s="20" t="s">
        <v>206</v>
      </c>
      <c r="K9786" s="20" t="s">
        <v>270</v>
      </c>
      <c r="L9786" s="20" t="s">
        <v>271</v>
      </c>
      <c r="M9786" s="20" t="s">
        <v>291</v>
      </c>
      <c r="N9786" s="20">
        <v>21</v>
      </c>
      <c r="O9786" s="20">
        <v>6211490000</v>
      </c>
      <c r="P9786" s="20" t="s">
        <v>235</v>
      </c>
      <c r="Q9786" s="20" t="s">
        <v>260</v>
      </c>
    </row>
    <row r="9787" spans="1:17">
      <c r="A9787" s="20" t="s">
        <v>227</v>
      </c>
      <c r="B9787" s="20" t="s">
        <v>9435</v>
      </c>
      <c r="C9787" s="20" t="s">
        <v>21701</v>
      </c>
      <c r="D9787" s="20" t="s">
        <v>316</v>
      </c>
      <c r="E9787" s="20">
        <v>1</v>
      </c>
      <c r="F9787" s="20">
        <v>219</v>
      </c>
      <c r="G9787" s="20">
        <f t="shared" si="152"/>
        <v>219</v>
      </c>
      <c r="H9787" s="20" t="s">
        <v>21702</v>
      </c>
      <c r="I9787" s="20" t="s">
        <v>203</v>
      </c>
      <c r="J9787" s="20" t="s">
        <v>206</v>
      </c>
      <c r="K9787" s="20" t="s">
        <v>270</v>
      </c>
      <c r="L9787" s="20" t="s">
        <v>271</v>
      </c>
      <c r="M9787" s="20" t="s">
        <v>234</v>
      </c>
      <c r="N9787" s="20">
        <v>19</v>
      </c>
      <c r="O9787" s="20">
        <v>6211490000</v>
      </c>
      <c r="P9787" s="20" t="s">
        <v>235</v>
      </c>
      <c r="Q9787" s="20" t="s">
        <v>3532</v>
      </c>
    </row>
    <row r="9788" spans="1:17">
      <c r="A9788" s="20" t="s">
        <v>227</v>
      </c>
      <c r="B9788" s="20" t="s">
        <v>8572</v>
      </c>
      <c r="C9788" s="20" t="s">
        <v>21703</v>
      </c>
      <c r="D9788" s="20" t="s">
        <v>1185</v>
      </c>
      <c r="E9788" s="20">
        <v>1</v>
      </c>
      <c r="F9788" s="20">
        <v>556</v>
      </c>
      <c r="G9788" s="20">
        <f t="shared" si="152"/>
        <v>556</v>
      </c>
      <c r="H9788" s="20" t="s">
        <v>21704</v>
      </c>
      <c r="I9788" s="20" t="s">
        <v>137</v>
      </c>
      <c r="J9788" s="20" t="s">
        <v>140</v>
      </c>
      <c r="K9788" s="20" t="s">
        <v>876</v>
      </c>
      <c r="L9788" s="20"/>
      <c r="M9788" s="20"/>
      <c r="N9788" s="20">
        <v>32</v>
      </c>
      <c r="O9788" s="20">
        <v>6402999300</v>
      </c>
      <c r="P9788" s="20" t="s">
        <v>235</v>
      </c>
      <c r="Q9788" s="20"/>
    </row>
    <row r="9789" spans="1:17">
      <c r="A9789" s="20" t="s">
        <v>227</v>
      </c>
      <c r="B9789" s="20" t="s">
        <v>8248</v>
      </c>
      <c r="C9789" s="20" t="s">
        <v>21705</v>
      </c>
      <c r="D9789" s="20" t="s">
        <v>550</v>
      </c>
      <c r="E9789" s="20">
        <v>1</v>
      </c>
      <c r="F9789" s="20">
        <v>642</v>
      </c>
      <c r="G9789" s="20">
        <f t="shared" si="152"/>
        <v>642</v>
      </c>
      <c r="H9789" s="20" t="s">
        <v>21706</v>
      </c>
      <c r="I9789" s="20" t="s">
        <v>203</v>
      </c>
      <c r="J9789" s="20" t="s">
        <v>206</v>
      </c>
      <c r="K9789" s="20" t="s">
        <v>301</v>
      </c>
      <c r="L9789" s="20" t="s">
        <v>302</v>
      </c>
      <c r="M9789" s="20" t="s">
        <v>291</v>
      </c>
      <c r="N9789" s="20">
        <v>32</v>
      </c>
      <c r="O9789" s="20">
        <v>6204623990</v>
      </c>
      <c r="P9789" s="20" t="s">
        <v>235</v>
      </c>
      <c r="Q9789" s="20" t="s">
        <v>260</v>
      </c>
    </row>
    <row r="9790" spans="1:17">
      <c r="A9790" s="20" t="s">
        <v>227</v>
      </c>
      <c r="B9790" s="20" t="s">
        <v>9204</v>
      </c>
      <c r="C9790" s="20" t="s">
        <v>21707</v>
      </c>
      <c r="D9790" s="20" t="s">
        <v>316</v>
      </c>
      <c r="E9790" s="20">
        <v>1</v>
      </c>
      <c r="F9790" s="20">
        <v>723</v>
      </c>
      <c r="G9790" s="20">
        <f t="shared" si="152"/>
        <v>723</v>
      </c>
      <c r="H9790" s="20" t="s">
        <v>21708</v>
      </c>
      <c r="I9790" s="20" t="s">
        <v>203</v>
      </c>
      <c r="J9790" s="20" t="s">
        <v>206</v>
      </c>
      <c r="K9790" s="20" t="s">
        <v>258</v>
      </c>
      <c r="L9790" s="20" t="s">
        <v>406</v>
      </c>
      <c r="M9790" s="20" t="s">
        <v>234</v>
      </c>
      <c r="N9790" s="20">
        <v>35</v>
      </c>
      <c r="O9790" s="20">
        <v>6204420090</v>
      </c>
      <c r="P9790" s="20" t="s">
        <v>235</v>
      </c>
      <c r="Q9790" s="20" t="s">
        <v>260</v>
      </c>
    </row>
    <row r="9791" spans="1:17">
      <c r="A9791" s="20" t="s">
        <v>227</v>
      </c>
      <c r="B9791" s="20" t="s">
        <v>8255</v>
      </c>
      <c r="C9791" s="20" t="s">
        <v>21709</v>
      </c>
      <c r="D9791" s="20" t="s">
        <v>316</v>
      </c>
      <c r="E9791" s="20">
        <v>1</v>
      </c>
      <c r="F9791" s="20">
        <v>225</v>
      </c>
      <c r="G9791" s="20">
        <f t="shared" si="152"/>
        <v>225</v>
      </c>
      <c r="H9791" s="20" t="s">
        <v>21710</v>
      </c>
      <c r="I9791" s="20" t="s">
        <v>203</v>
      </c>
      <c r="J9791" s="20" t="s">
        <v>206</v>
      </c>
      <c r="K9791" s="20" t="s">
        <v>258</v>
      </c>
      <c r="L9791" s="20" t="s">
        <v>318</v>
      </c>
      <c r="M9791" s="20" t="s">
        <v>505</v>
      </c>
      <c r="N9791" s="20">
        <v>19</v>
      </c>
      <c r="O9791" s="20">
        <v>6204420090</v>
      </c>
      <c r="P9791" s="20" t="s">
        <v>235</v>
      </c>
      <c r="Q9791" s="20" t="s">
        <v>2515</v>
      </c>
    </row>
    <row r="9792" spans="1:17">
      <c r="A9792" s="20" t="s">
        <v>227</v>
      </c>
      <c r="B9792" s="20" t="s">
        <v>8258</v>
      </c>
      <c r="C9792" s="20" t="s">
        <v>20399</v>
      </c>
      <c r="D9792" s="20" t="s">
        <v>239</v>
      </c>
      <c r="E9792" s="20">
        <v>1</v>
      </c>
      <c r="F9792" s="20">
        <v>390</v>
      </c>
      <c r="G9792" s="20">
        <f t="shared" si="152"/>
        <v>390</v>
      </c>
      <c r="H9792" s="20" t="s">
        <v>20400</v>
      </c>
      <c r="I9792" s="20" t="s">
        <v>203</v>
      </c>
      <c r="J9792" s="20" t="s">
        <v>206</v>
      </c>
      <c r="K9792" s="20" t="s">
        <v>419</v>
      </c>
      <c r="L9792" s="20" t="s">
        <v>2257</v>
      </c>
      <c r="M9792" s="20" t="s">
        <v>234</v>
      </c>
      <c r="N9792" s="20">
        <v>29</v>
      </c>
      <c r="O9792" s="20">
        <v>6204329090</v>
      </c>
      <c r="P9792" s="20" t="s">
        <v>235</v>
      </c>
      <c r="Q9792" s="20" t="s">
        <v>260</v>
      </c>
    </row>
    <row r="9793" spans="1:17">
      <c r="A9793" s="20" t="s">
        <v>227</v>
      </c>
      <c r="B9793" s="20" t="s">
        <v>9843</v>
      </c>
      <c r="C9793" s="20" t="s">
        <v>21711</v>
      </c>
      <c r="D9793" s="20" t="s">
        <v>321</v>
      </c>
      <c r="E9793" s="20">
        <v>1</v>
      </c>
      <c r="F9793" s="20">
        <v>154</v>
      </c>
      <c r="G9793" s="20">
        <f t="shared" si="152"/>
        <v>154</v>
      </c>
      <c r="H9793" s="20" t="s">
        <v>21712</v>
      </c>
      <c r="I9793" s="20" t="s">
        <v>203</v>
      </c>
      <c r="J9793" s="20" t="s">
        <v>206</v>
      </c>
      <c r="K9793" s="20" t="s">
        <v>232</v>
      </c>
      <c r="L9793" s="20" t="s">
        <v>390</v>
      </c>
      <c r="M9793" s="20" t="s">
        <v>375</v>
      </c>
      <c r="N9793" s="20">
        <v>14</v>
      </c>
      <c r="O9793" s="20">
        <v>6206300090</v>
      </c>
      <c r="P9793" s="20" t="s">
        <v>235</v>
      </c>
      <c r="Q9793" s="20" t="s">
        <v>260</v>
      </c>
    </row>
    <row r="9794" spans="1:17">
      <c r="A9794" s="20" t="s">
        <v>227</v>
      </c>
      <c r="B9794" s="20" t="s">
        <v>9140</v>
      </c>
      <c r="C9794" s="20" t="s">
        <v>21713</v>
      </c>
      <c r="D9794" s="20" t="s">
        <v>1032</v>
      </c>
      <c r="E9794" s="20">
        <v>1</v>
      </c>
      <c r="F9794" s="20">
        <v>552</v>
      </c>
      <c r="G9794" s="20">
        <f t="shared" si="152"/>
        <v>552</v>
      </c>
      <c r="H9794" s="20" t="s">
        <v>21714</v>
      </c>
      <c r="I9794" s="20" t="s">
        <v>137</v>
      </c>
      <c r="J9794" s="20" t="s">
        <v>140</v>
      </c>
      <c r="K9794" s="20" t="s">
        <v>817</v>
      </c>
      <c r="L9794" s="20" t="s">
        <v>818</v>
      </c>
      <c r="M9794" s="20"/>
      <c r="N9794" s="20">
        <v>30</v>
      </c>
      <c r="O9794" s="20">
        <v>6402999300</v>
      </c>
      <c r="P9794" s="20" t="s">
        <v>235</v>
      </c>
      <c r="Q9794" s="20"/>
    </row>
    <row r="9795" spans="1:17">
      <c r="A9795" s="20" t="s">
        <v>227</v>
      </c>
      <c r="B9795" s="20" t="s">
        <v>8801</v>
      </c>
      <c r="C9795" s="20" t="s">
        <v>21715</v>
      </c>
      <c r="D9795" s="20" t="s">
        <v>263</v>
      </c>
      <c r="E9795" s="20">
        <v>1</v>
      </c>
      <c r="F9795" s="20">
        <v>238</v>
      </c>
      <c r="G9795" s="20">
        <f t="shared" ref="G9795:G9858" si="153">F9795*E9795</f>
        <v>238</v>
      </c>
      <c r="H9795" s="20" t="s">
        <v>21716</v>
      </c>
      <c r="I9795" s="20" t="s">
        <v>137</v>
      </c>
      <c r="J9795" s="20" t="s">
        <v>140</v>
      </c>
      <c r="K9795" s="20" t="s">
        <v>1389</v>
      </c>
      <c r="L9795" s="20" t="s">
        <v>12492</v>
      </c>
      <c r="M9795" s="20"/>
      <c r="N9795" s="20">
        <v>15</v>
      </c>
      <c r="O9795" s="20">
        <v>6402995000</v>
      </c>
      <c r="P9795" s="20" t="s">
        <v>235</v>
      </c>
      <c r="Q9795" s="20"/>
    </row>
    <row r="9796" spans="1:17">
      <c r="A9796" s="20" t="s">
        <v>227</v>
      </c>
      <c r="B9796" s="20" t="s">
        <v>8117</v>
      </c>
      <c r="C9796" s="20" t="s">
        <v>21717</v>
      </c>
      <c r="D9796" s="20" t="s">
        <v>239</v>
      </c>
      <c r="E9796" s="20">
        <v>1</v>
      </c>
      <c r="F9796" s="20">
        <v>213</v>
      </c>
      <c r="G9796" s="20">
        <f t="shared" si="153"/>
        <v>213</v>
      </c>
      <c r="H9796" s="20" t="s">
        <v>21718</v>
      </c>
      <c r="I9796" s="20" t="s">
        <v>141</v>
      </c>
      <c r="J9796" s="20" t="s">
        <v>154</v>
      </c>
      <c r="K9796" s="20" t="s">
        <v>868</v>
      </c>
      <c r="L9796" s="20" t="s">
        <v>1645</v>
      </c>
      <c r="M9796" s="20" t="s">
        <v>241</v>
      </c>
      <c r="N9796" s="20">
        <v>15</v>
      </c>
      <c r="O9796" s="20">
        <v>6110309900</v>
      </c>
      <c r="P9796" s="20" t="s">
        <v>235</v>
      </c>
      <c r="Q9796" s="20" t="s">
        <v>278</v>
      </c>
    </row>
    <row r="9797" spans="1:17">
      <c r="A9797" s="20" t="s">
        <v>227</v>
      </c>
      <c r="B9797" s="20" t="s">
        <v>9149</v>
      </c>
      <c r="C9797" s="20" t="s">
        <v>21719</v>
      </c>
      <c r="D9797" s="20" t="s">
        <v>316</v>
      </c>
      <c r="E9797" s="20">
        <v>1</v>
      </c>
      <c r="F9797" s="20">
        <v>185</v>
      </c>
      <c r="G9797" s="20">
        <f t="shared" si="153"/>
        <v>185</v>
      </c>
      <c r="H9797" s="20" t="s">
        <v>21720</v>
      </c>
      <c r="I9797" s="20" t="s">
        <v>141</v>
      </c>
      <c r="J9797" s="20" t="s">
        <v>154</v>
      </c>
      <c r="K9797" s="20" t="s">
        <v>527</v>
      </c>
      <c r="L9797" s="20" t="s">
        <v>528</v>
      </c>
      <c r="M9797" s="20" t="s">
        <v>234</v>
      </c>
      <c r="N9797" s="20">
        <v>14</v>
      </c>
      <c r="O9797" s="20">
        <v>6204623990</v>
      </c>
      <c r="P9797" s="20" t="s">
        <v>235</v>
      </c>
      <c r="Q9797" s="20" t="s">
        <v>1773</v>
      </c>
    </row>
    <row r="9798" spans="1:17">
      <c r="A9798" s="20" t="s">
        <v>227</v>
      </c>
      <c r="B9798" s="20" t="s">
        <v>8125</v>
      </c>
      <c r="C9798" s="20" t="s">
        <v>13607</v>
      </c>
      <c r="D9798" s="20" t="s">
        <v>321</v>
      </c>
      <c r="E9798" s="20">
        <v>1</v>
      </c>
      <c r="F9798" s="20">
        <v>584</v>
      </c>
      <c r="G9798" s="20">
        <f t="shared" si="153"/>
        <v>584</v>
      </c>
      <c r="H9798" s="20" t="s">
        <v>13608</v>
      </c>
      <c r="I9798" s="20" t="s">
        <v>203</v>
      </c>
      <c r="J9798" s="20" t="s">
        <v>206</v>
      </c>
      <c r="K9798" s="20" t="s">
        <v>295</v>
      </c>
      <c r="L9798" s="20" t="s">
        <v>296</v>
      </c>
      <c r="M9798" s="20" t="s">
        <v>353</v>
      </c>
      <c r="N9798" s="20">
        <v>31</v>
      </c>
      <c r="O9798" s="20">
        <v>6204420090</v>
      </c>
      <c r="P9798" s="20" t="s">
        <v>235</v>
      </c>
      <c r="Q9798" s="20" t="s">
        <v>13609</v>
      </c>
    </row>
    <row r="9799" spans="1:17">
      <c r="A9799" s="20" t="s">
        <v>227</v>
      </c>
      <c r="B9799" s="20" t="s">
        <v>8375</v>
      </c>
      <c r="C9799" s="20" t="s">
        <v>21721</v>
      </c>
      <c r="D9799" s="20" t="s">
        <v>21722</v>
      </c>
      <c r="E9799" s="20">
        <v>1</v>
      </c>
      <c r="F9799" s="20">
        <v>229</v>
      </c>
      <c r="G9799" s="20">
        <f t="shared" si="153"/>
        <v>229</v>
      </c>
      <c r="H9799" s="20" t="s">
        <v>21723</v>
      </c>
      <c r="I9799" s="20" t="s">
        <v>24</v>
      </c>
      <c r="J9799" s="20" t="s">
        <v>77</v>
      </c>
      <c r="K9799" s="20" t="s">
        <v>282</v>
      </c>
      <c r="L9799" s="20" t="s">
        <v>17201</v>
      </c>
      <c r="M9799" s="20" t="s">
        <v>534</v>
      </c>
      <c r="N9799" s="20">
        <v>6</v>
      </c>
      <c r="O9799" s="20">
        <v>3926909790</v>
      </c>
      <c r="P9799" s="20" t="s">
        <v>235</v>
      </c>
      <c r="Q9799" s="20"/>
    </row>
    <row r="9800" spans="1:17">
      <c r="A9800" s="20" t="s">
        <v>227</v>
      </c>
      <c r="B9800" s="20" t="s">
        <v>8135</v>
      </c>
      <c r="C9800" s="20" t="s">
        <v>21724</v>
      </c>
      <c r="D9800" s="20">
        <v>34</v>
      </c>
      <c r="E9800" s="20">
        <v>1</v>
      </c>
      <c r="F9800" s="20">
        <v>526</v>
      </c>
      <c r="G9800" s="20">
        <f t="shared" si="153"/>
        <v>526</v>
      </c>
      <c r="H9800" s="20" t="s">
        <v>21725</v>
      </c>
      <c r="I9800" s="20" t="s">
        <v>203</v>
      </c>
      <c r="J9800" s="20" t="s">
        <v>206</v>
      </c>
      <c r="K9800" s="20" t="s">
        <v>383</v>
      </c>
      <c r="L9800" s="20" t="s">
        <v>384</v>
      </c>
      <c r="M9800" s="20" t="s">
        <v>385</v>
      </c>
      <c r="N9800" s="20">
        <v>32</v>
      </c>
      <c r="O9800" s="20">
        <v>6204623990</v>
      </c>
      <c r="P9800" s="20" t="s">
        <v>235</v>
      </c>
      <c r="Q9800" s="20" t="s">
        <v>446</v>
      </c>
    </row>
    <row r="9801" spans="1:17">
      <c r="A9801" s="20" t="s">
        <v>227</v>
      </c>
      <c r="B9801" s="20" t="s">
        <v>8756</v>
      </c>
      <c r="C9801" s="20" t="s">
        <v>21726</v>
      </c>
      <c r="D9801" s="20">
        <v>1</v>
      </c>
      <c r="E9801" s="20">
        <v>1</v>
      </c>
      <c r="F9801" s="20">
        <v>11</v>
      </c>
      <c r="G9801" s="20">
        <f t="shared" si="153"/>
        <v>11</v>
      </c>
      <c r="H9801" s="20" t="s">
        <v>21727</v>
      </c>
      <c r="I9801" s="20" t="s">
        <v>24</v>
      </c>
      <c r="J9801" s="20" t="s">
        <v>72</v>
      </c>
      <c r="K9801" s="20" t="s">
        <v>853</v>
      </c>
      <c r="L9801" s="20" t="s">
        <v>854</v>
      </c>
      <c r="M9801" s="20" t="s">
        <v>855</v>
      </c>
      <c r="N9801" s="20">
        <v>3</v>
      </c>
      <c r="O9801" s="20">
        <v>3406000000</v>
      </c>
      <c r="P9801" s="20" t="s">
        <v>235</v>
      </c>
      <c r="Q9801" s="20"/>
    </row>
    <row r="9802" spans="1:17">
      <c r="A9802" s="20" t="s">
        <v>227</v>
      </c>
      <c r="B9802" s="20" t="s">
        <v>9302</v>
      </c>
      <c r="C9802" s="20" t="s">
        <v>21728</v>
      </c>
      <c r="D9802" s="20" t="s">
        <v>245</v>
      </c>
      <c r="E9802" s="20">
        <v>1</v>
      </c>
      <c r="F9802" s="20">
        <v>266</v>
      </c>
      <c r="G9802" s="20">
        <f t="shared" si="153"/>
        <v>266</v>
      </c>
      <c r="H9802" s="20" t="s">
        <v>21729</v>
      </c>
      <c r="I9802" s="20" t="s">
        <v>203</v>
      </c>
      <c r="J9802" s="20" t="s">
        <v>206</v>
      </c>
      <c r="K9802" s="20" t="s">
        <v>632</v>
      </c>
      <c r="L9802" s="20"/>
      <c r="M9802" s="20" t="s">
        <v>234</v>
      </c>
      <c r="N9802" s="20">
        <v>15</v>
      </c>
      <c r="O9802" s="20">
        <v>6110309900</v>
      </c>
      <c r="P9802" s="20" t="s">
        <v>235</v>
      </c>
      <c r="Q9802" s="20" t="s">
        <v>260</v>
      </c>
    </row>
    <row r="9803" spans="1:17">
      <c r="A9803" s="20" t="s">
        <v>227</v>
      </c>
      <c r="B9803" s="20" t="s">
        <v>9179</v>
      </c>
      <c r="C9803" s="20" t="s">
        <v>21730</v>
      </c>
      <c r="D9803" s="20" t="s">
        <v>239</v>
      </c>
      <c r="E9803" s="20">
        <v>1</v>
      </c>
      <c r="F9803" s="20">
        <v>560</v>
      </c>
      <c r="G9803" s="20">
        <f t="shared" si="153"/>
        <v>560</v>
      </c>
      <c r="H9803" s="20" t="s">
        <v>21731</v>
      </c>
      <c r="I9803" s="20" t="s">
        <v>203</v>
      </c>
      <c r="J9803" s="20" t="s">
        <v>206</v>
      </c>
      <c r="K9803" s="20" t="s">
        <v>295</v>
      </c>
      <c r="L9803" s="20" t="s">
        <v>343</v>
      </c>
      <c r="M9803" s="20" t="s">
        <v>234</v>
      </c>
      <c r="N9803" s="20">
        <v>35</v>
      </c>
      <c r="O9803" s="20">
        <v>6110209100</v>
      </c>
      <c r="P9803" s="20" t="s">
        <v>235</v>
      </c>
      <c r="Q9803" s="20" t="s">
        <v>260</v>
      </c>
    </row>
    <row r="9804" spans="1:17">
      <c r="A9804" s="20" t="s">
        <v>227</v>
      </c>
      <c r="B9804" s="20" t="s">
        <v>9402</v>
      </c>
      <c r="C9804" s="20" t="s">
        <v>4388</v>
      </c>
      <c r="D9804" s="20" t="s">
        <v>316</v>
      </c>
      <c r="E9804" s="20">
        <v>1</v>
      </c>
      <c r="F9804" s="20">
        <v>1201</v>
      </c>
      <c r="G9804" s="20">
        <f t="shared" si="153"/>
        <v>1201</v>
      </c>
      <c r="H9804" s="20" t="s">
        <v>4389</v>
      </c>
      <c r="I9804" s="20" t="s">
        <v>203</v>
      </c>
      <c r="J9804" s="20" t="s">
        <v>206</v>
      </c>
      <c r="K9804" s="20" t="s">
        <v>247</v>
      </c>
      <c r="L9804" s="20" t="s">
        <v>1024</v>
      </c>
      <c r="M9804" s="20" t="s">
        <v>844</v>
      </c>
      <c r="N9804" s="20">
        <v>71</v>
      </c>
      <c r="O9804" s="20">
        <v>6102309000</v>
      </c>
      <c r="P9804" s="20" t="s">
        <v>235</v>
      </c>
      <c r="Q9804" s="20" t="s">
        <v>9498</v>
      </c>
    </row>
    <row r="9805" spans="1:17">
      <c r="A9805" s="20" t="s">
        <v>227</v>
      </c>
      <c r="B9805" s="20" t="s">
        <v>8771</v>
      </c>
      <c r="C9805" s="20" t="s">
        <v>21732</v>
      </c>
      <c r="D9805" s="20" t="s">
        <v>754</v>
      </c>
      <c r="E9805" s="20">
        <v>1</v>
      </c>
      <c r="F9805" s="20">
        <v>301</v>
      </c>
      <c r="G9805" s="20">
        <f t="shared" si="153"/>
        <v>301</v>
      </c>
      <c r="H9805" s="20" t="s">
        <v>21733</v>
      </c>
      <c r="I9805" s="20" t="s">
        <v>203</v>
      </c>
      <c r="J9805" s="20" t="s">
        <v>207</v>
      </c>
      <c r="K9805" s="20" t="s">
        <v>831</v>
      </c>
      <c r="L9805" s="20" t="s">
        <v>2660</v>
      </c>
      <c r="M9805" s="20" t="s">
        <v>291</v>
      </c>
      <c r="N9805" s="20">
        <v>22</v>
      </c>
      <c r="O9805" s="20">
        <v>6206300090</v>
      </c>
      <c r="P9805" s="20" t="s">
        <v>235</v>
      </c>
      <c r="Q9805" s="20" t="s">
        <v>278</v>
      </c>
    </row>
    <row r="9806" spans="1:17">
      <c r="A9806" s="20" t="s">
        <v>227</v>
      </c>
      <c r="B9806" s="20" t="s">
        <v>9112</v>
      </c>
      <c r="C9806" s="20" t="s">
        <v>21734</v>
      </c>
      <c r="D9806" s="20" t="s">
        <v>21735</v>
      </c>
      <c r="E9806" s="20">
        <v>1</v>
      </c>
      <c r="F9806" s="20">
        <v>441</v>
      </c>
      <c r="G9806" s="20">
        <f t="shared" si="153"/>
        <v>441</v>
      </c>
      <c r="H9806" s="20" t="s">
        <v>21736</v>
      </c>
      <c r="I9806" s="20" t="s">
        <v>24</v>
      </c>
      <c r="J9806" s="20" t="s">
        <v>77</v>
      </c>
      <c r="K9806" s="20" t="s">
        <v>808</v>
      </c>
      <c r="L9806" s="20" t="s">
        <v>15710</v>
      </c>
      <c r="M9806" s="20" t="s">
        <v>370</v>
      </c>
      <c r="N9806" s="20">
        <v>10</v>
      </c>
      <c r="O9806" s="20">
        <v>6302510090</v>
      </c>
      <c r="P9806" s="20" t="s">
        <v>235</v>
      </c>
      <c r="Q9806" s="20"/>
    </row>
    <row r="9807" spans="1:17">
      <c r="A9807" s="20" t="s">
        <v>227</v>
      </c>
      <c r="B9807" s="20" t="s">
        <v>8836</v>
      </c>
      <c r="C9807" s="20" t="s">
        <v>9788</v>
      </c>
      <c r="D9807" s="20" t="s">
        <v>245</v>
      </c>
      <c r="E9807" s="20">
        <v>1</v>
      </c>
      <c r="F9807" s="20">
        <v>510</v>
      </c>
      <c r="G9807" s="20">
        <f t="shared" si="153"/>
        <v>510</v>
      </c>
      <c r="H9807" s="20" t="s">
        <v>9789</v>
      </c>
      <c r="I9807" s="20" t="s">
        <v>115</v>
      </c>
      <c r="J9807" s="20" t="s">
        <v>116</v>
      </c>
      <c r="K9807" s="20" t="s">
        <v>2164</v>
      </c>
      <c r="L9807" s="20" t="s">
        <v>2165</v>
      </c>
      <c r="M9807" s="20" t="s">
        <v>291</v>
      </c>
      <c r="N9807" s="20">
        <v>48</v>
      </c>
      <c r="O9807" s="20">
        <v>6203329000</v>
      </c>
      <c r="P9807" s="20" t="s">
        <v>235</v>
      </c>
      <c r="Q9807" s="20" t="s">
        <v>260</v>
      </c>
    </row>
    <row r="9808" spans="1:17">
      <c r="A9808" s="20" t="s">
        <v>227</v>
      </c>
      <c r="B9808" s="20" t="s">
        <v>9335</v>
      </c>
      <c r="C9808" s="20" t="s">
        <v>21737</v>
      </c>
      <c r="D9808" s="20" t="s">
        <v>239</v>
      </c>
      <c r="E9808" s="20">
        <v>1</v>
      </c>
      <c r="F9808" s="20">
        <v>373</v>
      </c>
      <c r="G9808" s="20">
        <f t="shared" si="153"/>
        <v>373</v>
      </c>
      <c r="H9808" s="20" t="s">
        <v>21738</v>
      </c>
      <c r="I9808" s="20" t="s">
        <v>203</v>
      </c>
      <c r="J9808" s="20" t="s">
        <v>206</v>
      </c>
      <c r="K9808" s="20" t="s">
        <v>295</v>
      </c>
      <c r="L9808" s="20" t="s">
        <v>343</v>
      </c>
      <c r="M9808" s="20" t="s">
        <v>234</v>
      </c>
      <c r="N9808" s="20">
        <v>26</v>
      </c>
      <c r="O9808" s="20">
        <v>6110209100</v>
      </c>
      <c r="P9808" s="20" t="s">
        <v>235</v>
      </c>
      <c r="Q9808" s="20" t="s">
        <v>297</v>
      </c>
    </row>
    <row r="9809" spans="1:17">
      <c r="A9809" s="20" t="s">
        <v>227</v>
      </c>
      <c r="B9809" s="20" t="s">
        <v>8994</v>
      </c>
      <c r="C9809" s="20" t="s">
        <v>21739</v>
      </c>
      <c r="D9809" s="20" t="s">
        <v>901</v>
      </c>
      <c r="E9809" s="20">
        <v>1</v>
      </c>
      <c r="F9809" s="20">
        <v>253</v>
      </c>
      <c r="G9809" s="20">
        <f t="shared" si="153"/>
        <v>253</v>
      </c>
      <c r="H9809" s="20" t="s">
        <v>21740</v>
      </c>
      <c r="I9809" s="20" t="s">
        <v>203</v>
      </c>
      <c r="J9809" s="20" t="s">
        <v>206</v>
      </c>
      <c r="K9809" s="20" t="s">
        <v>301</v>
      </c>
      <c r="L9809" s="20" t="s">
        <v>302</v>
      </c>
      <c r="M9809" s="20" t="s">
        <v>234</v>
      </c>
      <c r="N9809" s="20">
        <v>21</v>
      </c>
      <c r="O9809" s="20">
        <v>6204623990</v>
      </c>
      <c r="P9809" s="20" t="s">
        <v>235</v>
      </c>
      <c r="Q9809" s="20" t="s">
        <v>446</v>
      </c>
    </row>
    <row r="9810" spans="1:17">
      <c r="A9810" s="20" t="s">
        <v>227</v>
      </c>
      <c r="B9810" s="20" t="s">
        <v>8994</v>
      </c>
      <c r="C9810" s="20" t="s">
        <v>8888</v>
      </c>
      <c r="D9810" s="20" t="s">
        <v>245</v>
      </c>
      <c r="E9810" s="20">
        <v>1</v>
      </c>
      <c r="F9810" s="20">
        <v>125</v>
      </c>
      <c r="G9810" s="20">
        <f t="shared" si="153"/>
        <v>125</v>
      </c>
      <c r="H9810" s="20" t="s">
        <v>8889</v>
      </c>
      <c r="I9810" s="20" t="s">
        <v>203</v>
      </c>
      <c r="J9810" s="20" t="s">
        <v>206</v>
      </c>
      <c r="K9810" s="20" t="s">
        <v>232</v>
      </c>
      <c r="L9810" s="20" t="s">
        <v>504</v>
      </c>
      <c r="M9810" s="20" t="s">
        <v>2368</v>
      </c>
      <c r="N9810" s="20">
        <v>9</v>
      </c>
      <c r="O9810" s="20">
        <v>6109100010</v>
      </c>
      <c r="P9810" s="20" t="s">
        <v>235</v>
      </c>
      <c r="Q9810" s="20" t="s">
        <v>278</v>
      </c>
    </row>
    <row r="9811" spans="1:17">
      <c r="A9811" s="20" t="s">
        <v>227</v>
      </c>
      <c r="B9811" s="20" t="s">
        <v>8478</v>
      </c>
      <c r="C9811" s="20" t="s">
        <v>21741</v>
      </c>
      <c r="D9811" s="20" t="s">
        <v>316</v>
      </c>
      <c r="E9811" s="20">
        <v>1</v>
      </c>
      <c r="F9811" s="20">
        <v>341</v>
      </c>
      <c r="G9811" s="20">
        <f t="shared" si="153"/>
        <v>341</v>
      </c>
      <c r="H9811" s="20" t="s">
        <v>21742</v>
      </c>
      <c r="I9811" s="20" t="s">
        <v>186</v>
      </c>
      <c r="J9811" s="20" t="s">
        <v>200</v>
      </c>
      <c r="K9811" s="20" t="s">
        <v>685</v>
      </c>
      <c r="L9811" s="20" t="s">
        <v>686</v>
      </c>
      <c r="M9811" s="20" t="s">
        <v>241</v>
      </c>
      <c r="N9811" s="20">
        <v>23</v>
      </c>
      <c r="O9811" s="20">
        <v>6108320000</v>
      </c>
      <c r="P9811" s="20" t="s">
        <v>235</v>
      </c>
      <c r="Q9811" s="20" t="s">
        <v>446</v>
      </c>
    </row>
    <row r="9812" spans="1:17">
      <c r="A9812" s="20" t="s">
        <v>227</v>
      </c>
      <c r="B9812" s="20" t="s">
        <v>8173</v>
      </c>
      <c r="C9812" s="20" t="s">
        <v>21743</v>
      </c>
      <c r="D9812" s="20" t="s">
        <v>878</v>
      </c>
      <c r="E9812" s="20">
        <v>1</v>
      </c>
      <c r="F9812" s="20">
        <v>524</v>
      </c>
      <c r="G9812" s="20">
        <f t="shared" si="153"/>
        <v>524</v>
      </c>
      <c r="H9812" s="20" t="s">
        <v>21744</v>
      </c>
      <c r="I9812" s="20" t="s">
        <v>137</v>
      </c>
      <c r="J9812" s="20" t="s">
        <v>140</v>
      </c>
      <c r="K9812" s="20" t="s">
        <v>817</v>
      </c>
      <c r="L9812" s="20" t="s">
        <v>818</v>
      </c>
      <c r="M9812" s="20"/>
      <c r="N9812" s="20">
        <v>27</v>
      </c>
      <c r="O9812" s="20">
        <v>6402999300</v>
      </c>
      <c r="P9812" s="20" t="s">
        <v>235</v>
      </c>
      <c r="Q9812" s="20"/>
    </row>
    <row r="9813" spans="1:17">
      <c r="A9813" s="20" t="s">
        <v>227</v>
      </c>
      <c r="B9813" s="20" t="s">
        <v>8482</v>
      </c>
      <c r="C9813" s="20" t="s">
        <v>6449</v>
      </c>
      <c r="D9813" s="20" t="s">
        <v>568</v>
      </c>
      <c r="E9813" s="20">
        <v>1</v>
      </c>
      <c r="F9813" s="20">
        <v>377</v>
      </c>
      <c r="G9813" s="20">
        <f t="shared" si="153"/>
        <v>377</v>
      </c>
      <c r="H9813" s="20" t="s">
        <v>6450</v>
      </c>
      <c r="I9813" s="20" t="s">
        <v>203</v>
      </c>
      <c r="J9813" s="20" t="s">
        <v>206</v>
      </c>
      <c r="K9813" s="20" t="s">
        <v>383</v>
      </c>
      <c r="L9813" s="20" t="s">
        <v>384</v>
      </c>
      <c r="M9813" s="20" t="s">
        <v>385</v>
      </c>
      <c r="N9813" s="20">
        <v>26</v>
      </c>
      <c r="O9813" s="20">
        <v>6204623990</v>
      </c>
      <c r="P9813" s="20" t="s">
        <v>235</v>
      </c>
      <c r="Q9813" s="20" t="s">
        <v>570</v>
      </c>
    </row>
    <row r="9814" spans="1:17">
      <c r="A9814" s="20" t="s">
        <v>227</v>
      </c>
      <c r="B9814" s="20" t="s">
        <v>8922</v>
      </c>
      <c r="C9814" s="20" t="s">
        <v>21745</v>
      </c>
      <c r="D9814" s="20" t="s">
        <v>316</v>
      </c>
      <c r="E9814" s="20">
        <v>1</v>
      </c>
      <c r="F9814" s="20">
        <v>218</v>
      </c>
      <c r="G9814" s="20">
        <f t="shared" si="153"/>
        <v>218</v>
      </c>
      <c r="H9814" s="20" t="s">
        <v>21746</v>
      </c>
      <c r="I9814" s="20" t="s">
        <v>203</v>
      </c>
      <c r="J9814" s="20" t="s">
        <v>204</v>
      </c>
      <c r="K9814" s="20" t="s">
        <v>3535</v>
      </c>
      <c r="L9814" s="20"/>
      <c r="M9814" s="20" t="s">
        <v>234</v>
      </c>
      <c r="N9814" s="20">
        <v>15</v>
      </c>
      <c r="O9814" s="20">
        <v>6204623990</v>
      </c>
      <c r="P9814" s="20" t="s">
        <v>235</v>
      </c>
      <c r="Q9814" s="20" t="s">
        <v>783</v>
      </c>
    </row>
    <row r="9815" spans="1:17">
      <c r="A9815" s="20" t="s">
        <v>227</v>
      </c>
      <c r="B9815" s="20" t="s">
        <v>9131</v>
      </c>
      <c r="C9815" s="20" t="s">
        <v>21747</v>
      </c>
      <c r="D9815" s="20" t="s">
        <v>239</v>
      </c>
      <c r="E9815" s="20">
        <v>1</v>
      </c>
      <c r="F9815" s="20">
        <v>847</v>
      </c>
      <c r="G9815" s="20">
        <f t="shared" si="153"/>
        <v>847</v>
      </c>
      <c r="H9815" s="20" t="s">
        <v>21748</v>
      </c>
      <c r="I9815" s="20" t="s">
        <v>203</v>
      </c>
      <c r="J9815" s="20" t="s">
        <v>206</v>
      </c>
      <c r="K9815" s="20" t="s">
        <v>247</v>
      </c>
      <c r="L9815" s="20" t="s">
        <v>1024</v>
      </c>
      <c r="M9815" s="20" t="s">
        <v>291</v>
      </c>
      <c r="N9815" s="20">
        <v>44</v>
      </c>
      <c r="O9815" s="20">
        <v>6202401019</v>
      </c>
      <c r="P9815" s="20" t="s">
        <v>235</v>
      </c>
      <c r="Q9815" s="20" t="s">
        <v>260</v>
      </c>
    </row>
    <row r="9816" spans="1:17">
      <c r="A9816" s="20" t="s">
        <v>227</v>
      </c>
      <c r="B9816" s="20" t="s">
        <v>8857</v>
      </c>
      <c r="C9816" s="20" t="s">
        <v>21749</v>
      </c>
      <c r="D9816" s="20" t="s">
        <v>245</v>
      </c>
      <c r="E9816" s="20">
        <v>1</v>
      </c>
      <c r="F9816" s="20">
        <v>738</v>
      </c>
      <c r="G9816" s="20">
        <f t="shared" si="153"/>
        <v>738</v>
      </c>
      <c r="H9816" s="20" t="s">
        <v>21750</v>
      </c>
      <c r="I9816" s="20" t="s">
        <v>203</v>
      </c>
      <c r="J9816" s="20" t="s">
        <v>206</v>
      </c>
      <c r="K9816" s="20" t="s">
        <v>247</v>
      </c>
      <c r="L9816" s="20" t="s">
        <v>593</v>
      </c>
      <c r="M9816" s="20" t="s">
        <v>234</v>
      </c>
      <c r="N9816" s="20">
        <v>95</v>
      </c>
      <c r="O9816" s="20">
        <v>6204329090</v>
      </c>
      <c r="P9816" s="20" t="s">
        <v>235</v>
      </c>
      <c r="Q9816" s="20" t="s">
        <v>260</v>
      </c>
    </row>
    <row r="9817" spans="1:17">
      <c r="A9817" s="20" t="s">
        <v>227</v>
      </c>
      <c r="B9817" s="20" t="s">
        <v>8099</v>
      </c>
      <c r="C9817" s="20" t="s">
        <v>21751</v>
      </c>
      <c r="D9817" s="20" t="s">
        <v>316</v>
      </c>
      <c r="E9817" s="20">
        <v>1</v>
      </c>
      <c r="F9817" s="20">
        <v>264</v>
      </c>
      <c r="G9817" s="20">
        <f t="shared" si="153"/>
        <v>264</v>
      </c>
      <c r="H9817" s="20" t="s">
        <v>21752</v>
      </c>
      <c r="I9817" s="20" t="s">
        <v>203</v>
      </c>
      <c r="J9817" s="20" t="s">
        <v>206</v>
      </c>
      <c r="K9817" s="20" t="s">
        <v>232</v>
      </c>
      <c r="L9817" s="20" t="s">
        <v>233</v>
      </c>
      <c r="M9817" s="20" t="s">
        <v>375</v>
      </c>
      <c r="N9817" s="20">
        <v>16</v>
      </c>
      <c r="O9817" s="20">
        <v>6109100010</v>
      </c>
      <c r="P9817" s="20" t="s">
        <v>235</v>
      </c>
      <c r="Q9817" s="20" t="s">
        <v>260</v>
      </c>
    </row>
    <row r="9818" spans="1:17">
      <c r="A9818" s="20" t="s">
        <v>227</v>
      </c>
      <c r="B9818" s="20" t="s">
        <v>9505</v>
      </c>
      <c r="C9818" s="20" t="s">
        <v>21753</v>
      </c>
      <c r="D9818" s="20">
        <v>36</v>
      </c>
      <c r="E9818" s="20">
        <v>1</v>
      </c>
      <c r="F9818" s="20">
        <v>624</v>
      </c>
      <c r="G9818" s="20">
        <f t="shared" si="153"/>
        <v>624</v>
      </c>
      <c r="H9818" s="20" t="s">
        <v>21754</v>
      </c>
      <c r="I9818" s="20" t="s">
        <v>203</v>
      </c>
      <c r="J9818" s="20" t="s">
        <v>206</v>
      </c>
      <c r="K9818" s="20" t="s">
        <v>383</v>
      </c>
      <c r="L9818" s="20" t="s">
        <v>384</v>
      </c>
      <c r="M9818" s="20" t="s">
        <v>385</v>
      </c>
      <c r="N9818" s="20">
        <v>35</v>
      </c>
      <c r="O9818" s="20">
        <v>6204623990</v>
      </c>
      <c r="P9818" s="20" t="s">
        <v>235</v>
      </c>
      <c r="Q9818" s="20" t="s">
        <v>5951</v>
      </c>
    </row>
    <row r="9819" spans="1:17">
      <c r="A9819" s="20" t="s">
        <v>227</v>
      </c>
      <c r="B9819" s="20" t="s">
        <v>8102</v>
      </c>
      <c r="C9819" s="20" t="s">
        <v>21755</v>
      </c>
      <c r="D9819" s="20" t="s">
        <v>239</v>
      </c>
      <c r="E9819" s="20">
        <v>1</v>
      </c>
      <c r="F9819" s="20">
        <v>121</v>
      </c>
      <c r="G9819" s="20">
        <f t="shared" si="153"/>
        <v>121</v>
      </c>
      <c r="H9819" s="20" t="s">
        <v>21756</v>
      </c>
      <c r="I9819" s="20" t="s">
        <v>203</v>
      </c>
      <c r="J9819" s="20" t="s">
        <v>206</v>
      </c>
      <c r="K9819" s="20" t="s">
        <v>232</v>
      </c>
      <c r="L9819" s="20" t="s">
        <v>233</v>
      </c>
      <c r="M9819" s="20" t="s">
        <v>291</v>
      </c>
      <c r="N9819" s="20">
        <v>11</v>
      </c>
      <c r="O9819" s="20">
        <v>6109100010</v>
      </c>
      <c r="P9819" s="20" t="s">
        <v>235</v>
      </c>
      <c r="Q9819" s="20" t="s">
        <v>21757</v>
      </c>
    </row>
    <row r="9820" spans="1:17">
      <c r="A9820" s="20" t="s">
        <v>227</v>
      </c>
      <c r="B9820" s="20" t="s">
        <v>8946</v>
      </c>
      <c r="C9820" s="20" t="s">
        <v>21758</v>
      </c>
      <c r="D9820" s="20" t="s">
        <v>239</v>
      </c>
      <c r="E9820" s="20">
        <v>1</v>
      </c>
      <c r="F9820" s="20">
        <v>434</v>
      </c>
      <c r="G9820" s="20">
        <f t="shared" si="153"/>
        <v>434</v>
      </c>
      <c r="H9820" s="20" t="s">
        <v>21759</v>
      </c>
      <c r="I9820" s="20" t="s">
        <v>203</v>
      </c>
      <c r="J9820" s="20" t="s">
        <v>206</v>
      </c>
      <c r="K9820" s="20" t="s">
        <v>258</v>
      </c>
      <c r="L9820" s="20" t="s">
        <v>406</v>
      </c>
      <c r="M9820" s="20" t="s">
        <v>291</v>
      </c>
      <c r="N9820" s="20">
        <v>24</v>
      </c>
      <c r="O9820" s="20">
        <v>6204420090</v>
      </c>
      <c r="P9820" s="20" t="s">
        <v>235</v>
      </c>
      <c r="Q9820" s="20" t="s">
        <v>260</v>
      </c>
    </row>
    <row r="9821" spans="1:17">
      <c r="A9821" s="20" t="s">
        <v>227</v>
      </c>
      <c r="B9821" s="20" t="s">
        <v>10239</v>
      </c>
      <c r="C9821" s="20" t="s">
        <v>21760</v>
      </c>
      <c r="D9821" s="20">
        <v>3</v>
      </c>
      <c r="E9821" s="20">
        <v>1</v>
      </c>
      <c r="F9821" s="20">
        <v>32</v>
      </c>
      <c r="G9821" s="20">
        <f t="shared" si="153"/>
        <v>32</v>
      </c>
      <c r="H9821" s="20" t="s">
        <v>21761</v>
      </c>
      <c r="I9821" s="20" t="s">
        <v>24</v>
      </c>
      <c r="J9821" s="20" t="s">
        <v>72</v>
      </c>
      <c r="K9821" s="20" t="s">
        <v>853</v>
      </c>
      <c r="L9821" s="20" t="s">
        <v>854</v>
      </c>
      <c r="M9821" s="20" t="s">
        <v>855</v>
      </c>
      <c r="N9821" s="20">
        <v>5</v>
      </c>
      <c r="O9821" s="20">
        <v>3406000000</v>
      </c>
      <c r="P9821" s="20" t="s">
        <v>235</v>
      </c>
      <c r="Q9821" s="20"/>
    </row>
    <row r="9822" spans="1:17">
      <c r="A9822" s="20" t="s">
        <v>227</v>
      </c>
      <c r="B9822" s="20" t="s">
        <v>8590</v>
      </c>
      <c r="C9822" s="20" t="s">
        <v>21762</v>
      </c>
      <c r="D9822" s="20" t="s">
        <v>239</v>
      </c>
      <c r="E9822" s="20">
        <v>1</v>
      </c>
      <c r="F9822" s="20">
        <v>480</v>
      </c>
      <c r="G9822" s="20">
        <f t="shared" si="153"/>
        <v>480</v>
      </c>
      <c r="H9822" s="20" t="s">
        <v>21763</v>
      </c>
      <c r="I9822" s="20" t="s">
        <v>203</v>
      </c>
      <c r="J9822" s="20" t="s">
        <v>206</v>
      </c>
      <c r="K9822" s="20" t="s">
        <v>258</v>
      </c>
      <c r="L9822" s="20" t="s">
        <v>323</v>
      </c>
      <c r="M9822" s="20" t="s">
        <v>291</v>
      </c>
      <c r="N9822" s="20">
        <v>30</v>
      </c>
      <c r="O9822" s="20">
        <v>6204420090</v>
      </c>
      <c r="P9822" s="20" t="s">
        <v>235</v>
      </c>
      <c r="Q9822" s="20" t="s">
        <v>260</v>
      </c>
    </row>
    <row r="9823" spans="1:17">
      <c r="A9823" s="20" t="s">
        <v>227</v>
      </c>
      <c r="B9823" s="20" t="s">
        <v>9372</v>
      </c>
      <c r="C9823" s="20" t="s">
        <v>21764</v>
      </c>
      <c r="D9823" s="20" t="s">
        <v>744</v>
      </c>
      <c r="E9823" s="20">
        <v>1</v>
      </c>
      <c r="F9823" s="20">
        <v>518</v>
      </c>
      <c r="G9823" s="20">
        <f t="shared" si="153"/>
        <v>518</v>
      </c>
      <c r="H9823" s="20" t="s">
        <v>21765</v>
      </c>
      <c r="I9823" s="20" t="s">
        <v>137</v>
      </c>
      <c r="J9823" s="20" t="s">
        <v>140</v>
      </c>
      <c r="K9823" s="20" t="s">
        <v>817</v>
      </c>
      <c r="L9823" s="20" t="s">
        <v>1665</v>
      </c>
      <c r="M9823" s="20"/>
      <c r="N9823" s="20">
        <v>23</v>
      </c>
      <c r="O9823" s="20">
        <v>6402999300</v>
      </c>
      <c r="P9823" s="20" t="s">
        <v>235</v>
      </c>
      <c r="Q9823" s="20"/>
    </row>
    <row r="9824" spans="1:17">
      <c r="A9824" s="20" t="s">
        <v>227</v>
      </c>
      <c r="B9824" s="20" t="s">
        <v>8614</v>
      </c>
      <c r="C9824" s="20" t="s">
        <v>21766</v>
      </c>
      <c r="D9824" s="20" t="s">
        <v>316</v>
      </c>
      <c r="E9824" s="20">
        <v>1</v>
      </c>
      <c r="F9824" s="20">
        <v>238</v>
      </c>
      <c r="G9824" s="20">
        <f t="shared" si="153"/>
        <v>238</v>
      </c>
      <c r="H9824" s="20" t="s">
        <v>21767</v>
      </c>
      <c r="I9824" s="20" t="s">
        <v>203</v>
      </c>
      <c r="J9824" s="20" t="s">
        <v>206</v>
      </c>
      <c r="K9824" s="20" t="s">
        <v>258</v>
      </c>
      <c r="L9824" s="20" t="s">
        <v>406</v>
      </c>
      <c r="M9824" s="20" t="s">
        <v>241</v>
      </c>
      <c r="N9824" s="20">
        <v>15</v>
      </c>
      <c r="O9824" s="20">
        <v>6204420090</v>
      </c>
      <c r="P9824" s="20" t="s">
        <v>235</v>
      </c>
      <c r="Q9824" s="20" t="s">
        <v>278</v>
      </c>
    </row>
    <row r="9825" spans="1:17">
      <c r="A9825" s="20" t="s">
        <v>227</v>
      </c>
      <c r="B9825" s="20" t="s">
        <v>8632</v>
      </c>
      <c r="C9825" s="20" t="s">
        <v>21768</v>
      </c>
      <c r="D9825" s="20" t="s">
        <v>2261</v>
      </c>
      <c r="E9825" s="20">
        <v>1</v>
      </c>
      <c r="F9825" s="20">
        <v>553</v>
      </c>
      <c r="G9825" s="20">
        <f t="shared" si="153"/>
        <v>553</v>
      </c>
      <c r="H9825" s="20" t="s">
        <v>21769</v>
      </c>
      <c r="I9825" s="20" t="s">
        <v>101</v>
      </c>
      <c r="J9825" s="20" t="s">
        <v>106</v>
      </c>
      <c r="K9825" s="20" t="s">
        <v>1475</v>
      </c>
      <c r="L9825" s="20"/>
      <c r="M9825" s="20"/>
      <c r="N9825" s="20">
        <v>33</v>
      </c>
      <c r="O9825" s="20">
        <v>6402919000</v>
      </c>
      <c r="P9825" s="20" t="s">
        <v>235</v>
      </c>
      <c r="Q9825" s="20"/>
    </row>
    <row r="9826" spans="1:17">
      <c r="A9826" s="20" t="s">
        <v>227</v>
      </c>
      <c r="B9826" s="20" t="s">
        <v>8637</v>
      </c>
      <c r="C9826" s="20" t="s">
        <v>21770</v>
      </c>
      <c r="D9826" s="20" t="s">
        <v>239</v>
      </c>
      <c r="E9826" s="20">
        <v>1</v>
      </c>
      <c r="F9826" s="20">
        <v>705</v>
      </c>
      <c r="G9826" s="20">
        <f t="shared" si="153"/>
        <v>705</v>
      </c>
      <c r="H9826" s="20" t="s">
        <v>21771</v>
      </c>
      <c r="I9826" s="20" t="s">
        <v>203</v>
      </c>
      <c r="J9826" s="20" t="s">
        <v>206</v>
      </c>
      <c r="K9826" s="20" t="s">
        <v>247</v>
      </c>
      <c r="L9826" s="20" t="s">
        <v>1295</v>
      </c>
      <c r="M9826" s="20" t="s">
        <v>291</v>
      </c>
      <c r="N9826" s="20">
        <v>44</v>
      </c>
      <c r="O9826" s="20">
        <v>6202401091</v>
      </c>
      <c r="P9826" s="20" t="s">
        <v>235</v>
      </c>
      <c r="Q9826" s="20" t="s">
        <v>260</v>
      </c>
    </row>
    <row r="9827" spans="1:17">
      <c r="A9827" s="20" t="s">
        <v>227</v>
      </c>
      <c r="B9827" s="20" t="s">
        <v>9386</v>
      </c>
      <c r="C9827" s="20" t="s">
        <v>21772</v>
      </c>
      <c r="D9827" s="20" t="s">
        <v>230</v>
      </c>
      <c r="E9827" s="20">
        <v>1</v>
      </c>
      <c r="F9827" s="20">
        <v>162</v>
      </c>
      <c r="G9827" s="20">
        <f t="shared" si="153"/>
        <v>162</v>
      </c>
      <c r="H9827" s="20" t="s">
        <v>21773</v>
      </c>
      <c r="I9827" s="20" t="s">
        <v>203</v>
      </c>
      <c r="J9827" s="20" t="s">
        <v>206</v>
      </c>
      <c r="K9827" s="20" t="s">
        <v>258</v>
      </c>
      <c r="L9827" s="20" t="s">
        <v>323</v>
      </c>
      <c r="M9827" s="20" t="s">
        <v>291</v>
      </c>
      <c r="N9827" s="20">
        <v>17</v>
      </c>
      <c r="O9827" s="20">
        <v>6204420090</v>
      </c>
      <c r="P9827" s="20" t="s">
        <v>235</v>
      </c>
      <c r="Q9827" s="20" t="s">
        <v>260</v>
      </c>
    </row>
    <row r="9828" spans="1:17">
      <c r="A9828" s="20" t="s">
        <v>227</v>
      </c>
      <c r="B9828" s="20" t="s">
        <v>8377</v>
      </c>
      <c r="C9828" s="20" t="s">
        <v>21774</v>
      </c>
      <c r="D9828" s="20" t="s">
        <v>245</v>
      </c>
      <c r="E9828" s="20">
        <v>1</v>
      </c>
      <c r="F9828" s="20">
        <v>158</v>
      </c>
      <c r="G9828" s="20">
        <f t="shared" si="153"/>
        <v>158</v>
      </c>
      <c r="H9828" s="20" t="s">
        <v>21775</v>
      </c>
      <c r="I9828" s="20" t="s">
        <v>203</v>
      </c>
      <c r="J9828" s="20" t="s">
        <v>206</v>
      </c>
      <c r="K9828" s="20" t="s">
        <v>232</v>
      </c>
      <c r="L9828" s="20" t="s">
        <v>390</v>
      </c>
      <c r="M9828" s="20" t="s">
        <v>291</v>
      </c>
      <c r="N9828" s="20">
        <v>17</v>
      </c>
      <c r="O9828" s="20">
        <v>6206300090</v>
      </c>
      <c r="P9828" s="20" t="s">
        <v>235</v>
      </c>
      <c r="Q9828" s="20" t="s">
        <v>6618</v>
      </c>
    </row>
    <row r="9829" spans="1:17">
      <c r="A9829" s="20" t="s">
        <v>227</v>
      </c>
      <c r="B9829" s="20" t="s">
        <v>8146</v>
      </c>
      <c r="C9829" s="20" t="s">
        <v>21776</v>
      </c>
      <c r="D9829" s="20" t="s">
        <v>316</v>
      </c>
      <c r="E9829" s="20">
        <v>1</v>
      </c>
      <c r="F9829" s="20">
        <v>199</v>
      </c>
      <c r="G9829" s="20">
        <f t="shared" si="153"/>
        <v>199</v>
      </c>
      <c r="H9829" s="20" t="s">
        <v>21777</v>
      </c>
      <c r="I9829" s="20" t="s">
        <v>203</v>
      </c>
      <c r="J9829" s="20" t="s">
        <v>206</v>
      </c>
      <c r="K9829" s="20" t="s">
        <v>232</v>
      </c>
      <c r="L9829" s="20" t="s">
        <v>720</v>
      </c>
      <c r="M9829" s="20" t="s">
        <v>241</v>
      </c>
      <c r="N9829" s="20">
        <v>15</v>
      </c>
      <c r="O9829" s="20">
        <v>6208990099</v>
      </c>
      <c r="P9829" s="20" t="s">
        <v>235</v>
      </c>
      <c r="Q9829" s="20" t="s">
        <v>339</v>
      </c>
    </row>
    <row r="9830" spans="1:17">
      <c r="A9830" s="20" t="s">
        <v>227</v>
      </c>
      <c r="B9830" s="20" t="s">
        <v>8149</v>
      </c>
      <c r="C9830" s="20" t="s">
        <v>5672</v>
      </c>
      <c r="D9830" s="20" t="s">
        <v>245</v>
      </c>
      <c r="E9830" s="20">
        <v>1</v>
      </c>
      <c r="F9830" s="20">
        <v>179</v>
      </c>
      <c r="G9830" s="20">
        <f t="shared" si="153"/>
        <v>179</v>
      </c>
      <c r="H9830" s="20" t="s">
        <v>5673</v>
      </c>
      <c r="I9830" s="20" t="s">
        <v>141</v>
      </c>
      <c r="J9830" s="20" t="s">
        <v>154</v>
      </c>
      <c r="K9830" s="20" t="s">
        <v>527</v>
      </c>
      <c r="L9830" s="20" t="s">
        <v>528</v>
      </c>
      <c r="M9830" s="20" t="s">
        <v>234</v>
      </c>
      <c r="N9830" s="20">
        <v>12</v>
      </c>
      <c r="O9830" s="20">
        <v>6204623990</v>
      </c>
      <c r="P9830" s="20" t="s">
        <v>235</v>
      </c>
      <c r="Q9830" s="20" t="s">
        <v>1241</v>
      </c>
    </row>
    <row r="9831" spans="1:17">
      <c r="A9831" s="20" t="s">
        <v>227</v>
      </c>
      <c r="B9831" s="20" t="s">
        <v>8149</v>
      </c>
      <c r="C9831" s="20" t="s">
        <v>21778</v>
      </c>
      <c r="D9831" s="20" t="s">
        <v>230</v>
      </c>
      <c r="E9831" s="20">
        <v>1</v>
      </c>
      <c r="F9831" s="20">
        <v>347</v>
      </c>
      <c r="G9831" s="20">
        <f t="shared" si="153"/>
        <v>347</v>
      </c>
      <c r="H9831" s="20" t="s">
        <v>21779</v>
      </c>
      <c r="I9831" s="20" t="s">
        <v>203</v>
      </c>
      <c r="J9831" s="20" t="s">
        <v>206</v>
      </c>
      <c r="K9831" s="20" t="s">
        <v>295</v>
      </c>
      <c r="L9831" s="20" t="s">
        <v>343</v>
      </c>
      <c r="M9831" s="20" t="s">
        <v>234</v>
      </c>
      <c r="N9831" s="20">
        <v>25</v>
      </c>
      <c r="O9831" s="20">
        <v>6110209100</v>
      </c>
      <c r="P9831" s="20" t="s">
        <v>235</v>
      </c>
      <c r="Q9831" s="20" t="s">
        <v>260</v>
      </c>
    </row>
    <row r="9832" spans="1:17">
      <c r="A9832" s="20" t="s">
        <v>227</v>
      </c>
      <c r="B9832" s="20" t="s">
        <v>9943</v>
      </c>
      <c r="C9832" s="20" t="s">
        <v>21780</v>
      </c>
      <c r="D9832" s="20" t="s">
        <v>245</v>
      </c>
      <c r="E9832" s="20">
        <v>1</v>
      </c>
      <c r="F9832" s="20">
        <v>260</v>
      </c>
      <c r="G9832" s="20">
        <f t="shared" si="153"/>
        <v>260</v>
      </c>
      <c r="H9832" s="20" t="s">
        <v>21781</v>
      </c>
      <c r="I9832" s="20" t="s">
        <v>186</v>
      </c>
      <c r="J9832" s="20" t="s">
        <v>200</v>
      </c>
      <c r="K9832" s="20" t="s">
        <v>621</v>
      </c>
      <c r="L9832" s="20" t="s">
        <v>622</v>
      </c>
      <c r="M9832" s="20" t="s">
        <v>623</v>
      </c>
      <c r="N9832" s="20">
        <v>20</v>
      </c>
      <c r="O9832" s="20">
        <v>6108320000</v>
      </c>
      <c r="P9832" s="20" t="s">
        <v>235</v>
      </c>
      <c r="Q9832" s="20" t="s">
        <v>439</v>
      </c>
    </row>
    <row r="9833" spans="1:17">
      <c r="A9833" s="20" t="s">
        <v>227</v>
      </c>
      <c r="B9833" s="20" t="s">
        <v>10125</v>
      </c>
      <c r="C9833" s="20" t="s">
        <v>11087</v>
      </c>
      <c r="D9833" s="20" t="s">
        <v>239</v>
      </c>
      <c r="E9833" s="20">
        <v>1</v>
      </c>
      <c r="F9833" s="20">
        <v>261</v>
      </c>
      <c r="G9833" s="20">
        <f t="shared" si="153"/>
        <v>261</v>
      </c>
      <c r="H9833" s="20" t="s">
        <v>11088</v>
      </c>
      <c r="I9833" s="20" t="s">
        <v>203</v>
      </c>
      <c r="J9833" s="20" t="s">
        <v>206</v>
      </c>
      <c r="K9833" s="20" t="s">
        <v>258</v>
      </c>
      <c r="L9833" s="20" t="s">
        <v>318</v>
      </c>
      <c r="M9833" s="20" t="s">
        <v>291</v>
      </c>
      <c r="N9833" s="20">
        <v>24.99</v>
      </c>
      <c r="O9833" s="20">
        <v>6204420090</v>
      </c>
      <c r="P9833" s="20" t="s">
        <v>235</v>
      </c>
      <c r="Q9833" s="20" t="s">
        <v>260</v>
      </c>
    </row>
    <row r="9834" spans="1:17">
      <c r="A9834" s="20" t="s">
        <v>227</v>
      </c>
      <c r="B9834" s="20" t="s">
        <v>9245</v>
      </c>
      <c r="C9834" s="20" t="s">
        <v>21782</v>
      </c>
      <c r="D9834" s="20" t="s">
        <v>245</v>
      </c>
      <c r="E9834" s="20">
        <v>1</v>
      </c>
      <c r="F9834" s="20">
        <v>297</v>
      </c>
      <c r="G9834" s="20">
        <f t="shared" si="153"/>
        <v>297</v>
      </c>
      <c r="H9834" s="20" t="s">
        <v>21783</v>
      </c>
      <c r="I9834" s="20" t="s">
        <v>203</v>
      </c>
      <c r="J9834" s="20" t="s">
        <v>206</v>
      </c>
      <c r="K9834" s="20" t="s">
        <v>232</v>
      </c>
      <c r="L9834" s="20" t="s">
        <v>233</v>
      </c>
      <c r="M9834" s="20" t="s">
        <v>241</v>
      </c>
      <c r="N9834" s="20">
        <v>20</v>
      </c>
      <c r="O9834" s="20">
        <v>6109100010</v>
      </c>
      <c r="P9834" s="20" t="s">
        <v>235</v>
      </c>
      <c r="Q9834" s="20" t="s">
        <v>272</v>
      </c>
    </row>
    <row r="9835" spans="1:17">
      <c r="A9835" s="20" t="s">
        <v>227</v>
      </c>
      <c r="B9835" s="20" t="s">
        <v>10445</v>
      </c>
      <c r="C9835" s="20" t="s">
        <v>21784</v>
      </c>
      <c r="D9835" s="20" t="s">
        <v>461</v>
      </c>
      <c r="E9835" s="20">
        <v>1</v>
      </c>
      <c r="F9835" s="20">
        <v>870</v>
      </c>
      <c r="G9835" s="20">
        <f t="shared" si="153"/>
        <v>870</v>
      </c>
      <c r="H9835" s="20" t="s">
        <v>21785</v>
      </c>
      <c r="I9835" s="20" t="s">
        <v>203</v>
      </c>
      <c r="J9835" s="20" t="s">
        <v>207</v>
      </c>
      <c r="K9835" s="20" t="s">
        <v>289</v>
      </c>
      <c r="L9835" s="20" t="s">
        <v>890</v>
      </c>
      <c r="M9835" s="20" t="s">
        <v>291</v>
      </c>
      <c r="N9835" s="20">
        <v>56</v>
      </c>
      <c r="O9835" s="20">
        <v>6102309000</v>
      </c>
      <c r="P9835" s="20" t="s">
        <v>235</v>
      </c>
      <c r="Q9835" s="20" t="s">
        <v>260</v>
      </c>
    </row>
    <row r="9836" spans="1:17">
      <c r="A9836" s="20" t="s">
        <v>227</v>
      </c>
      <c r="B9836" s="20" t="s">
        <v>9698</v>
      </c>
      <c r="C9836" s="20" t="s">
        <v>21786</v>
      </c>
      <c r="D9836" s="20" t="s">
        <v>239</v>
      </c>
      <c r="E9836" s="20">
        <v>1</v>
      </c>
      <c r="F9836" s="20">
        <v>255</v>
      </c>
      <c r="G9836" s="20">
        <f t="shared" si="153"/>
        <v>255</v>
      </c>
      <c r="H9836" s="20" t="s">
        <v>21787</v>
      </c>
      <c r="I9836" s="20" t="s">
        <v>203</v>
      </c>
      <c r="J9836" s="20" t="s">
        <v>206</v>
      </c>
      <c r="K9836" s="20" t="s">
        <v>301</v>
      </c>
      <c r="L9836" s="20" t="s">
        <v>302</v>
      </c>
      <c r="M9836" s="20" t="s">
        <v>291</v>
      </c>
      <c r="N9836" s="20">
        <v>18</v>
      </c>
      <c r="O9836" s="20">
        <v>6204623990</v>
      </c>
      <c r="P9836" s="20" t="s">
        <v>235</v>
      </c>
      <c r="Q9836" s="20" t="s">
        <v>6738</v>
      </c>
    </row>
    <row r="9837" spans="1:17">
      <c r="A9837" s="20" t="s">
        <v>227</v>
      </c>
      <c r="B9837" s="20" t="s">
        <v>9476</v>
      </c>
      <c r="C9837" s="20" t="s">
        <v>21788</v>
      </c>
      <c r="D9837" s="20" t="s">
        <v>245</v>
      </c>
      <c r="E9837" s="20">
        <v>1</v>
      </c>
      <c r="F9837" s="20">
        <v>250</v>
      </c>
      <c r="G9837" s="20">
        <f t="shared" si="153"/>
        <v>250</v>
      </c>
      <c r="H9837" s="20" t="s">
        <v>21789</v>
      </c>
      <c r="I9837" s="20" t="s">
        <v>203</v>
      </c>
      <c r="J9837" s="20" t="s">
        <v>206</v>
      </c>
      <c r="K9837" s="20" t="s">
        <v>301</v>
      </c>
      <c r="L9837" s="20" t="s">
        <v>302</v>
      </c>
      <c r="M9837" s="20" t="s">
        <v>291</v>
      </c>
      <c r="N9837" s="20">
        <v>17</v>
      </c>
      <c r="O9837" s="20">
        <v>6204623990</v>
      </c>
      <c r="P9837" s="20" t="s">
        <v>235</v>
      </c>
      <c r="Q9837" s="20" t="s">
        <v>278</v>
      </c>
    </row>
    <row r="9838" spans="1:17">
      <c r="A9838" s="20" t="s">
        <v>227</v>
      </c>
      <c r="B9838" s="20" t="s">
        <v>9550</v>
      </c>
      <c r="C9838" s="20" t="s">
        <v>21790</v>
      </c>
      <c r="D9838" s="20" t="s">
        <v>409</v>
      </c>
      <c r="E9838" s="20">
        <v>1</v>
      </c>
      <c r="F9838" s="20">
        <v>342</v>
      </c>
      <c r="G9838" s="20">
        <f t="shared" si="153"/>
        <v>342</v>
      </c>
      <c r="H9838" s="20" t="s">
        <v>21791</v>
      </c>
      <c r="I9838" s="20" t="s">
        <v>203</v>
      </c>
      <c r="J9838" s="20" t="s">
        <v>207</v>
      </c>
      <c r="K9838" s="20" t="s">
        <v>1410</v>
      </c>
      <c r="L9838" s="20"/>
      <c r="M9838" s="20" t="s">
        <v>241</v>
      </c>
      <c r="N9838" s="20">
        <v>20</v>
      </c>
      <c r="O9838" s="20">
        <v>6110309900</v>
      </c>
      <c r="P9838" s="20" t="s">
        <v>235</v>
      </c>
      <c r="Q9838" s="20" t="s">
        <v>260</v>
      </c>
    </row>
    <row r="9839" spans="1:17">
      <c r="A9839" s="20" t="s">
        <v>227</v>
      </c>
      <c r="B9839" s="20" t="s">
        <v>8833</v>
      </c>
      <c r="C9839" s="20" t="s">
        <v>21792</v>
      </c>
      <c r="D9839" s="20" t="s">
        <v>321</v>
      </c>
      <c r="E9839" s="20">
        <v>1</v>
      </c>
      <c r="F9839" s="20">
        <v>301</v>
      </c>
      <c r="G9839" s="20">
        <f t="shared" si="153"/>
        <v>301</v>
      </c>
      <c r="H9839" s="20" t="s">
        <v>21793</v>
      </c>
      <c r="I9839" s="20" t="s">
        <v>203</v>
      </c>
      <c r="J9839" s="20" t="s">
        <v>206</v>
      </c>
      <c r="K9839" s="20" t="s">
        <v>258</v>
      </c>
      <c r="L9839" s="20" t="s">
        <v>318</v>
      </c>
      <c r="M9839" s="20" t="s">
        <v>241</v>
      </c>
      <c r="N9839" s="20">
        <v>19</v>
      </c>
      <c r="O9839" s="20">
        <v>6204420090</v>
      </c>
      <c r="P9839" s="20" t="s">
        <v>235</v>
      </c>
      <c r="Q9839" s="20" t="s">
        <v>260</v>
      </c>
    </row>
    <row r="9840" spans="1:17">
      <c r="A9840" s="20" t="s">
        <v>227</v>
      </c>
      <c r="B9840" s="20" t="s">
        <v>8833</v>
      </c>
      <c r="C9840" s="20" t="s">
        <v>18469</v>
      </c>
      <c r="D9840" s="20" t="s">
        <v>316</v>
      </c>
      <c r="E9840" s="20">
        <v>1</v>
      </c>
      <c r="F9840" s="20">
        <v>441</v>
      </c>
      <c r="G9840" s="20">
        <f t="shared" si="153"/>
        <v>441</v>
      </c>
      <c r="H9840" s="20" t="s">
        <v>18470</v>
      </c>
      <c r="I9840" s="20" t="s">
        <v>203</v>
      </c>
      <c r="J9840" s="20" t="s">
        <v>206</v>
      </c>
      <c r="K9840" s="20" t="s">
        <v>270</v>
      </c>
      <c r="L9840" s="20" t="s">
        <v>271</v>
      </c>
      <c r="M9840" s="20" t="s">
        <v>241</v>
      </c>
      <c r="N9840" s="20">
        <v>27</v>
      </c>
      <c r="O9840" s="20">
        <v>6211490000</v>
      </c>
      <c r="P9840" s="20" t="s">
        <v>235</v>
      </c>
      <c r="Q9840" s="20" t="s">
        <v>278</v>
      </c>
    </row>
    <row r="9841" spans="1:17">
      <c r="A9841" s="20" t="s">
        <v>227</v>
      </c>
      <c r="B9841" s="20" t="s">
        <v>8684</v>
      </c>
      <c r="C9841" s="20" t="s">
        <v>17928</v>
      </c>
      <c r="D9841" s="20" t="s">
        <v>2789</v>
      </c>
      <c r="E9841" s="20">
        <v>1</v>
      </c>
      <c r="F9841" s="20">
        <v>268</v>
      </c>
      <c r="G9841" s="20">
        <f t="shared" si="153"/>
        <v>268</v>
      </c>
      <c r="H9841" s="20" t="s">
        <v>17929</v>
      </c>
      <c r="I9841" s="20" t="s">
        <v>37</v>
      </c>
      <c r="J9841" s="20" t="s">
        <v>39</v>
      </c>
      <c r="K9841" s="20" t="s">
        <v>374</v>
      </c>
      <c r="L9841" s="20"/>
      <c r="M9841" s="20" t="s">
        <v>291</v>
      </c>
      <c r="N9841" s="20">
        <v>24</v>
      </c>
      <c r="O9841" s="20">
        <v>6204238000</v>
      </c>
      <c r="P9841" s="20" t="s">
        <v>235</v>
      </c>
      <c r="Q9841" s="20" t="s">
        <v>260</v>
      </c>
    </row>
    <row r="9842" spans="1:17">
      <c r="A9842" s="20" t="s">
        <v>227</v>
      </c>
      <c r="B9842" s="20" t="s">
        <v>8423</v>
      </c>
      <c r="C9842" s="20" t="s">
        <v>21794</v>
      </c>
      <c r="D9842" s="20" t="s">
        <v>316</v>
      </c>
      <c r="E9842" s="20">
        <v>1</v>
      </c>
      <c r="F9842" s="20">
        <v>379</v>
      </c>
      <c r="G9842" s="20">
        <f t="shared" si="153"/>
        <v>379</v>
      </c>
      <c r="H9842" s="20" t="s">
        <v>21795</v>
      </c>
      <c r="I9842" s="20" t="s">
        <v>203</v>
      </c>
      <c r="J9842" s="20" t="s">
        <v>206</v>
      </c>
      <c r="K9842" s="20" t="s">
        <v>247</v>
      </c>
      <c r="L9842" s="20" t="s">
        <v>605</v>
      </c>
      <c r="M9842" s="20" t="s">
        <v>291</v>
      </c>
      <c r="N9842" s="20">
        <v>29</v>
      </c>
      <c r="O9842" s="20">
        <v>6211429000</v>
      </c>
      <c r="P9842" s="20" t="s">
        <v>235</v>
      </c>
      <c r="Q9842" s="20" t="s">
        <v>260</v>
      </c>
    </row>
    <row r="9843" spans="1:17">
      <c r="A9843" s="20" t="s">
        <v>227</v>
      </c>
      <c r="B9843" s="20" t="s">
        <v>9639</v>
      </c>
      <c r="C9843" s="20" t="s">
        <v>21796</v>
      </c>
      <c r="D9843" s="20" t="s">
        <v>698</v>
      </c>
      <c r="E9843" s="20">
        <v>1</v>
      </c>
      <c r="F9843" s="20">
        <v>78</v>
      </c>
      <c r="G9843" s="20">
        <f t="shared" si="153"/>
        <v>78</v>
      </c>
      <c r="H9843" s="20" t="s">
        <v>21797</v>
      </c>
      <c r="I9843" s="20" t="s">
        <v>3</v>
      </c>
      <c r="J9843" s="20" t="s">
        <v>23</v>
      </c>
      <c r="K9843" s="20" t="s">
        <v>1103</v>
      </c>
      <c r="L9843" s="20" t="s">
        <v>21798</v>
      </c>
      <c r="M9843" s="20" t="s">
        <v>234</v>
      </c>
      <c r="N9843" s="20">
        <v>6</v>
      </c>
      <c r="O9843" s="20">
        <v>9615900000</v>
      </c>
      <c r="P9843" s="20" t="s">
        <v>235</v>
      </c>
      <c r="Q9843" s="20" t="s">
        <v>21799</v>
      </c>
    </row>
    <row r="9844" spans="1:17">
      <c r="A9844" s="20" t="s">
        <v>227</v>
      </c>
      <c r="B9844" s="20" t="s">
        <v>8338</v>
      </c>
      <c r="C9844" s="20" t="s">
        <v>5330</v>
      </c>
      <c r="D9844" s="20">
        <v>34</v>
      </c>
      <c r="E9844" s="20">
        <v>1</v>
      </c>
      <c r="F9844" s="20">
        <v>650</v>
      </c>
      <c r="G9844" s="20">
        <f t="shared" si="153"/>
        <v>650</v>
      </c>
      <c r="H9844" s="20" t="s">
        <v>5331</v>
      </c>
      <c r="I9844" s="20" t="s">
        <v>203</v>
      </c>
      <c r="J9844" s="20" t="s">
        <v>206</v>
      </c>
      <c r="K9844" s="20" t="s">
        <v>383</v>
      </c>
      <c r="L9844" s="20" t="s">
        <v>384</v>
      </c>
      <c r="M9844" s="20" t="s">
        <v>385</v>
      </c>
      <c r="N9844" s="20">
        <v>34</v>
      </c>
      <c r="O9844" s="20">
        <v>6204623990</v>
      </c>
      <c r="P9844" s="20" t="s">
        <v>235</v>
      </c>
      <c r="Q9844" s="20" t="s">
        <v>446</v>
      </c>
    </row>
    <row r="9845" spans="1:17">
      <c r="A9845" s="20" t="s">
        <v>227</v>
      </c>
      <c r="B9845" s="20" t="s">
        <v>9832</v>
      </c>
      <c r="C9845" s="20" t="s">
        <v>21800</v>
      </c>
      <c r="D9845" s="20" t="s">
        <v>409</v>
      </c>
      <c r="E9845" s="20">
        <v>1</v>
      </c>
      <c r="F9845" s="20">
        <v>774</v>
      </c>
      <c r="G9845" s="20">
        <f t="shared" si="153"/>
        <v>774</v>
      </c>
      <c r="H9845" s="20" t="s">
        <v>21801</v>
      </c>
      <c r="I9845" s="20" t="s">
        <v>203</v>
      </c>
      <c r="J9845" s="20" t="s">
        <v>207</v>
      </c>
      <c r="K9845" s="20" t="s">
        <v>910</v>
      </c>
      <c r="L9845" s="20" t="s">
        <v>14533</v>
      </c>
      <c r="M9845" s="20" t="s">
        <v>385</v>
      </c>
      <c r="N9845" s="20">
        <v>42</v>
      </c>
      <c r="O9845" s="20">
        <v>6204420090</v>
      </c>
      <c r="P9845" s="20" t="s">
        <v>235</v>
      </c>
      <c r="Q9845" s="20" t="s">
        <v>21802</v>
      </c>
    </row>
    <row r="9846" spans="1:17">
      <c r="A9846" s="20" t="s">
        <v>227</v>
      </c>
      <c r="B9846" s="20" t="s">
        <v>8936</v>
      </c>
      <c r="C9846" s="20" t="s">
        <v>21803</v>
      </c>
      <c r="D9846" s="20" t="s">
        <v>321</v>
      </c>
      <c r="E9846" s="20">
        <v>1</v>
      </c>
      <c r="F9846" s="20">
        <v>210</v>
      </c>
      <c r="G9846" s="20">
        <f t="shared" si="153"/>
        <v>210</v>
      </c>
      <c r="H9846" s="20" t="s">
        <v>21804</v>
      </c>
      <c r="I9846" s="20" t="s">
        <v>203</v>
      </c>
      <c r="J9846" s="20" t="s">
        <v>206</v>
      </c>
      <c r="K9846" s="20" t="s">
        <v>232</v>
      </c>
      <c r="L9846" s="20" t="s">
        <v>233</v>
      </c>
      <c r="M9846" s="20" t="s">
        <v>241</v>
      </c>
      <c r="N9846" s="20">
        <v>11</v>
      </c>
      <c r="O9846" s="20">
        <v>6109100010</v>
      </c>
      <c r="P9846" s="20" t="s">
        <v>235</v>
      </c>
      <c r="Q9846" s="20" t="s">
        <v>21805</v>
      </c>
    </row>
    <row r="9847" spans="1:17">
      <c r="A9847" s="20" t="s">
        <v>227</v>
      </c>
      <c r="B9847" s="20" t="s">
        <v>10156</v>
      </c>
      <c r="C9847" s="20" t="s">
        <v>21806</v>
      </c>
      <c r="D9847" s="20" t="s">
        <v>461</v>
      </c>
      <c r="E9847" s="20">
        <v>1</v>
      </c>
      <c r="F9847" s="20">
        <v>315</v>
      </c>
      <c r="G9847" s="20">
        <f t="shared" si="153"/>
        <v>315</v>
      </c>
      <c r="H9847" s="20" t="s">
        <v>21807</v>
      </c>
      <c r="I9847" s="20" t="s">
        <v>203</v>
      </c>
      <c r="J9847" s="20" t="s">
        <v>207</v>
      </c>
      <c r="K9847" s="20" t="s">
        <v>831</v>
      </c>
      <c r="L9847" s="20" t="s">
        <v>832</v>
      </c>
      <c r="M9847" s="20" t="s">
        <v>241</v>
      </c>
      <c r="N9847" s="20">
        <v>22</v>
      </c>
      <c r="O9847" s="20">
        <v>6109100010</v>
      </c>
      <c r="P9847" s="20" t="s">
        <v>235</v>
      </c>
      <c r="Q9847" s="20" t="s">
        <v>249</v>
      </c>
    </row>
    <row r="9848" spans="1:17">
      <c r="A9848" s="20" t="s">
        <v>227</v>
      </c>
      <c r="B9848" s="20" t="s">
        <v>9010</v>
      </c>
      <c r="C9848" s="20" t="s">
        <v>21808</v>
      </c>
      <c r="D9848" s="20" t="s">
        <v>239</v>
      </c>
      <c r="E9848" s="20">
        <v>1</v>
      </c>
      <c r="F9848" s="20">
        <v>141</v>
      </c>
      <c r="G9848" s="20">
        <f t="shared" si="153"/>
        <v>141</v>
      </c>
      <c r="H9848" s="20" t="s">
        <v>21809</v>
      </c>
      <c r="I9848" s="20" t="s">
        <v>203</v>
      </c>
      <c r="J9848" s="20" t="s">
        <v>206</v>
      </c>
      <c r="K9848" s="20" t="s">
        <v>270</v>
      </c>
      <c r="L9848" s="20" t="s">
        <v>1502</v>
      </c>
      <c r="M9848" s="20" t="s">
        <v>241</v>
      </c>
      <c r="N9848" s="20">
        <v>10</v>
      </c>
      <c r="O9848" s="20">
        <v>6211490000</v>
      </c>
      <c r="P9848" s="20" t="s">
        <v>235</v>
      </c>
      <c r="Q9848" s="20" t="s">
        <v>249</v>
      </c>
    </row>
    <row r="9849" spans="1:17">
      <c r="A9849" s="20" t="s">
        <v>227</v>
      </c>
      <c r="B9849" s="20" t="s">
        <v>9505</v>
      </c>
      <c r="C9849" s="20" t="s">
        <v>21810</v>
      </c>
      <c r="D9849" s="20" t="s">
        <v>3429</v>
      </c>
      <c r="E9849" s="20">
        <v>1</v>
      </c>
      <c r="F9849" s="20">
        <v>331</v>
      </c>
      <c r="G9849" s="20">
        <f t="shared" si="153"/>
        <v>331</v>
      </c>
      <c r="H9849" s="20" t="s">
        <v>21811</v>
      </c>
      <c r="I9849" s="20" t="s">
        <v>37</v>
      </c>
      <c r="J9849" s="20" t="s">
        <v>39</v>
      </c>
      <c r="K9849" s="20" t="s">
        <v>374</v>
      </c>
      <c r="L9849" s="20"/>
      <c r="M9849" s="20" t="s">
        <v>241</v>
      </c>
      <c r="N9849" s="20">
        <v>25</v>
      </c>
      <c r="O9849" s="20">
        <v>6204238000</v>
      </c>
      <c r="P9849" s="20" t="s">
        <v>235</v>
      </c>
      <c r="Q9849" s="20" t="s">
        <v>21812</v>
      </c>
    </row>
    <row r="9850" spans="1:17">
      <c r="A9850" s="20" t="s">
        <v>227</v>
      </c>
      <c r="B9850" s="20" t="s">
        <v>8252</v>
      </c>
      <c r="C9850" s="20" t="s">
        <v>21813</v>
      </c>
      <c r="D9850" s="20" t="s">
        <v>239</v>
      </c>
      <c r="E9850" s="20">
        <v>1</v>
      </c>
      <c r="F9850" s="20">
        <v>78</v>
      </c>
      <c r="G9850" s="20">
        <f t="shared" si="153"/>
        <v>78</v>
      </c>
      <c r="H9850" s="20" t="s">
        <v>21814</v>
      </c>
      <c r="I9850" s="20" t="s">
        <v>203</v>
      </c>
      <c r="J9850" s="20" t="s">
        <v>206</v>
      </c>
      <c r="K9850" s="20" t="s">
        <v>232</v>
      </c>
      <c r="L9850" s="20" t="s">
        <v>504</v>
      </c>
      <c r="M9850" s="20" t="s">
        <v>505</v>
      </c>
      <c r="N9850" s="20">
        <v>6</v>
      </c>
      <c r="O9850" s="20">
        <v>6206300090</v>
      </c>
      <c r="P9850" s="20" t="s">
        <v>235</v>
      </c>
      <c r="Q9850" s="20" t="s">
        <v>577</v>
      </c>
    </row>
    <row r="9851" spans="1:17">
      <c r="A9851" s="20" t="s">
        <v>227</v>
      </c>
      <c r="B9851" s="20" t="s">
        <v>9837</v>
      </c>
      <c r="C9851" s="20" t="s">
        <v>21815</v>
      </c>
      <c r="D9851" s="20" t="s">
        <v>245</v>
      </c>
      <c r="E9851" s="20">
        <v>1</v>
      </c>
      <c r="F9851" s="20">
        <v>110</v>
      </c>
      <c r="G9851" s="20">
        <f t="shared" si="153"/>
        <v>110</v>
      </c>
      <c r="H9851" s="20" t="s">
        <v>21816</v>
      </c>
      <c r="I9851" s="20" t="s">
        <v>203</v>
      </c>
      <c r="J9851" s="20" t="s">
        <v>206</v>
      </c>
      <c r="K9851" s="20" t="s">
        <v>347</v>
      </c>
      <c r="L9851" s="20" t="s">
        <v>442</v>
      </c>
      <c r="M9851" s="20" t="s">
        <v>234</v>
      </c>
      <c r="N9851" s="20">
        <v>11</v>
      </c>
      <c r="O9851" s="20">
        <v>6112419000</v>
      </c>
      <c r="P9851" s="20" t="s">
        <v>235</v>
      </c>
      <c r="Q9851" s="20" t="s">
        <v>1047</v>
      </c>
    </row>
    <row r="9852" spans="1:17">
      <c r="A9852" s="20" t="s">
        <v>227</v>
      </c>
      <c r="B9852" s="20" t="s">
        <v>9137</v>
      </c>
      <c r="C9852" s="20" t="s">
        <v>11626</v>
      </c>
      <c r="D9852" s="20" t="s">
        <v>245</v>
      </c>
      <c r="E9852" s="20">
        <v>1</v>
      </c>
      <c r="F9852" s="20">
        <v>498</v>
      </c>
      <c r="G9852" s="20">
        <f t="shared" si="153"/>
        <v>498</v>
      </c>
      <c r="H9852" s="20" t="s">
        <v>11627</v>
      </c>
      <c r="I9852" s="20" t="s">
        <v>203</v>
      </c>
      <c r="J9852" s="20" t="s">
        <v>205</v>
      </c>
      <c r="K9852" s="20" t="s">
        <v>1752</v>
      </c>
      <c r="L9852" s="20" t="s">
        <v>1753</v>
      </c>
      <c r="M9852" s="20" t="s">
        <v>234</v>
      </c>
      <c r="N9852" s="20">
        <v>59</v>
      </c>
      <c r="O9852" s="20">
        <v>6204420090</v>
      </c>
      <c r="P9852" s="20" t="s">
        <v>235</v>
      </c>
      <c r="Q9852" s="20" t="s">
        <v>278</v>
      </c>
    </row>
    <row r="9853" spans="1:17">
      <c r="A9853" s="20" t="s">
        <v>227</v>
      </c>
      <c r="B9853" s="20" t="s">
        <v>8793</v>
      </c>
      <c r="C9853" s="20" t="s">
        <v>21817</v>
      </c>
      <c r="D9853" s="20" t="s">
        <v>321</v>
      </c>
      <c r="E9853" s="20">
        <v>1</v>
      </c>
      <c r="F9853" s="20">
        <v>590</v>
      </c>
      <c r="G9853" s="20">
        <f t="shared" si="153"/>
        <v>590</v>
      </c>
      <c r="H9853" s="20" t="s">
        <v>21818</v>
      </c>
      <c r="I9853" s="20" t="s">
        <v>203</v>
      </c>
      <c r="J9853" s="20" t="s">
        <v>205</v>
      </c>
      <c r="K9853" s="20" t="s">
        <v>1752</v>
      </c>
      <c r="L9853" s="20" t="s">
        <v>1753</v>
      </c>
      <c r="M9853" s="20" t="s">
        <v>893</v>
      </c>
      <c r="N9853" s="20">
        <v>64</v>
      </c>
      <c r="O9853" s="20">
        <v>6204420090</v>
      </c>
      <c r="P9853" s="20" t="s">
        <v>235</v>
      </c>
      <c r="Q9853" s="20" t="s">
        <v>260</v>
      </c>
    </row>
    <row r="9854" spans="1:17">
      <c r="A9854" s="20" t="s">
        <v>227</v>
      </c>
      <c r="B9854" s="20" t="s">
        <v>8489</v>
      </c>
      <c r="C9854" s="20" t="s">
        <v>21819</v>
      </c>
      <c r="D9854" s="20" t="s">
        <v>252</v>
      </c>
      <c r="E9854" s="20">
        <v>1</v>
      </c>
      <c r="F9854" s="20">
        <v>903</v>
      </c>
      <c r="G9854" s="20">
        <f t="shared" si="153"/>
        <v>903</v>
      </c>
      <c r="H9854" s="20" t="s">
        <v>21820</v>
      </c>
      <c r="I9854" s="20" t="s">
        <v>137</v>
      </c>
      <c r="J9854" s="20" t="s">
        <v>140</v>
      </c>
      <c r="K9854" s="20" t="s">
        <v>265</v>
      </c>
      <c r="L9854" s="20" t="s">
        <v>801</v>
      </c>
      <c r="M9854" s="20"/>
      <c r="N9854" s="20">
        <v>54</v>
      </c>
      <c r="O9854" s="20">
        <v>6402919000</v>
      </c>
      <c r="P9854" s="20" t="s">
        <v>235</v>
      </c>
      <c r="Q9854" s="20"/>
    </row>
    <row r="9855" spans="1:17">
      <c r="A9855" s="20" t="s">
        <v>227</v>
      </c>
      <c r="B9855" s="20" t="s">
        <v>9013</v>
      </c>
      <c r="C9855" s="20" t="s">
        <v>21520</v>
      </c>
      <c r="D9855" s="20" t="s">
        <v>2261</v>
      </c>
      <c r="E9855" s="20">
        <v>1</v>
      </c>
      <c r="F9855" s="20">
        <v>387</v>
      </c>
      <c r="G9855" s="20">
        <f t="shared" si="153"/>
        <v>387</v>
      </c>
      <c r="H9855" s="20" t="s">
        <v>21521</v>
      </c>
      <c r="I9855" s="20" t="s">
        <v>101</v>
      </c>
      <c r="J9855" s="20" t="s">
        <v>106</v>
      </c>
      <c r="K9855" s="20" t="s">
        <v>2131</v>
      </c>
      <c r="L9855" s="20"/>
      <c r="M9855" s="20"/>
      <c r="N9855" s="20">
        <v>29</v>
      </c>
      <c r="O9855" s="20">
        <v>6402999100</v>
      </c>
      <c r="P9855" s="20" t="s">
        <v>235</v>
      </c>
      <c r="Q9855" s="20"/>
    </row>
    <row r="9856" spans="1:17">
      <c r="A9856" s="20" t="s">
        <v>227</v>
      </c>
      <c r="B9856" s="20" t="s">
        <v>9146</v>
      </c>
      <c r="C9856" s="20" t="s">
        <v>21821</v>
      </c>
      <c r="D9856" s="20" t="s">
        <v>325</v>
      </c>
      <c r="E9856" s="20">
        <v>1</v>
      </c>
      <c r="F9856" s="20">
        <v>377</v>
      </c>
      <c r="G9856" s="20">
        <f t="shared" si="153"/>
        <v>377</v>
      </c>
      <c r="H9856" s="20" t="s">
        <v>21822</v>
      </c>
      <c r="I9856" s="20" t="s">
        <v>203</v>
      </c>
      <c r="J9856" s="20" t="s">
        <v>207</v>
      </c>
      <c r="K9856" s="20" t="s">
        <v>289</v>
      </c>
      <c r="L9856" s="20" t="s">
        <v>380</v>
      </c>
      <c r="M9856" s="20" t="s">
        <v>241</v>
      </c>
      <c r="N9856" s="20">
        <v>18</v>
      </c>
      <c r="O9856" s="20">
        <v>6204329090</v>
      </c>
      <c r="P9856" s="20" t="s">
        <v>235</v>
      </c>
      <c r="Q9856" s="20" t="s">
        <v>249</v>
      </c>
    </row>
    <row r="9857" spans="1:17">
      <c r="A9857" s="20" t="s">
        <v>227</v>
      </c>
      <c r="B9857" s="20" t="s">
        <v>8596</v>
      </c>
      <c r="C9857" s="20" t="s">
        <v>21823</v>
      </c>
      <c r="D9857" s="20" t="s">
        <v>21824</v>
      </c>
      <c r="E9857" s="20">
        <v>1</v>
      </c>
      <c r="F9857" s="20">
        <v>759</v>
      </c>
      <c r="G9857" s="20">
        <f t="shared" si="153"/>
        <v>759</v>
      </c>
      <c r="H9857" s="20" t="s">
        <v>21825</v>
      </c>
      <c r="I9857" s="20" t="s">
        <v>158</v>
      </c>
      <c r="J9857" s="20" t="s">
        <v>168</v>
      </c>
      <c r="K9857" s="20" t="s">
        <v>15005</v>
      </c>
      <c r="L9857" s="20" t="s">
        <v>1860</v>
      </c>
      <c r="M9857" s="20" t="s">
        <v>776</v>
      </c>
      <c r="N9857" s="20">
        <v>53</v>
      </c>
      <c r="O9857" s="20">
        <v>9405413100</v>
      </c>
      <c r="P9857" s="20" t="s">
        <v>235</v>
      </c>
      <c r="Q9857" s="20"/>
    </row>
    <row r="9858" spans="1:17">
      <c r="A9858" s="20" t="s">
        <v>227</v>
      </c>
      <c r="B9858" s="20" t="s">
        <v>9597</v>
      </c>
      <c r="C9858" s="20" t="s">
        <v>21743</v>
      </c>
      <c r="D9858" s="20" t="s">
        <v>878</v>
      </c>
      <c r="E9858" s="20">
        <v>1</v>
      </c>
      <c r="F9858" s="20">
        <v>524</v>
      </c>
      <c r="G9858" s="20">
        <f t="shared" si="153"/>
        <v>524</v>
      </c>
      <c r="H9858" s="20" t="s">
        <v>21744</v>
      </c>
      <c r="I9858" s="20" t="s">
        <v>137</v>
      </c>
      <c r="J9858" s="20" t="s">
        <v>140</v>
      </c>
      <c r="K9858" s="20" t="s">
        <v>817</v>
      </c>
      <c r="L9858" s="20" t="s">
        <v>818</v>
      </c>
      <c r="M9858" s="20"/>
      <c r="N9858" s="20">
        <v>27</v>
      </c>
      <c r="O9858" s="20">
        <v>6402999300</v>
      </c>
      <c r="P9858" s="20" t="s">
        <v>235</v>
      </c>
      <c r="Q9858" s="20"/>
    </row>
    <row r="9859" spans="1:17">
      <c r="A9859" s="20" t="s">
        <v>227</v>
      </c>
      <c r="B9859" s="20" t="s">
        <v>9998</v>
      </c>
      <c r="C9859" s="20" t="s">
        <v>21826</v>
      </c>
      <c r="D9859" s="20" t="s">
        <v>245</v>
      </c>
      <c r="E9859" s="20">
        <v>1</v>
      </c>
      <c r="F9859" s="20">
        <v>147</v>
      </c>
      <c r="G9859" s="20">
        <f t="shared" ref="G9859:G9922" si="154">F9859*E9859</f>
        <v>147</v>
      </c>
      <c r="H9859" s="20" t="s">
        <v>21827</v>
      </c>
      <c r="I9859" s="20" t="s">
        <v>203</v>
      </c>
      <c r="J9859" s="20" t="s">
        <v>206</v>
      </c>
      <c r="K9859" s="20" t="s">
        <v>232</v>
      </c>
      <c r="L9859" s="20" t="s">
        <v>233</v>
      </c>
      <c r="M9859" s="20" t="s">
        <v>234</v>
      </c>
      <c r="N9859" s="20">
        <v>10</v>
      </c>
      <c r="O9859" s="20">
        <v>6109100010</v>
      </c>
      <c r="P9859" s="20" t="s">
        <v>235</v>
      </c>
      <c r="Q9859" s="20" t="s">
        <v>249</v>
      </c>
    </row>
    <row r="9860" spans="1:17">
      <c r="A9860" s="20" t="s">
        <v>227</v>
      </c>
      <c r="B9860" s="20" t="s">
        <v>8128</v>
      </c>
      <c r="C9860" s="20" t="s">
        <v>12594</v>
      </c>
      <c r="D9860" s="20" t="s">
        <v>461</v>
      </c>
      <c r="E9860" s="20">
        <v>1</v>
      </c>
      <c r="F9860" s="20">
        <v>688</v>
      </c>
      <c r="G9860" s="20">
        <f t="shared" si="154"/>
        <v>688</v>
      </c>
      <c r="H9860" s="20" t="s">
        <v>12595</v>
      </c>
      <c r="I9860" s="20" t="s">
        <v>203</v>
      </c>
      <c r="J9860" s="20" t="s">
        <v>207</v>
      </c>
      <c r="K9860" s="20" t="s">
        <v>1410</v>
      </c>
      <c r="L9860" s="20"/>
      <c r="M9860" s="20" t="s">
        <v>241</v>
      </c>
      <c r="N9860" s="20">
        <v>38</v>
      </c>
      <c r="O9860" s="20">
        <v>6110309900</v>
      </c>
      <c r="P9860" s="20" t="s">
        <v>235</v>
      </c>
      <c r="Q9860" s="20" t="s">
        <v>260</v>
      </c>
    </row>
    <row r="9861" spans="1:17">
      <c r="A9861" s="20" t="s">
        <v>227</v>
      </c>
      <c r="B9861" s="20" t="s">
        <v>9865</v>
      </c>
      <c r="C9861" s="20" t="s">
        <v>21828</v>
      </c>
      <c r="D9861" s="20" t="s">
        <v>245</v>
      </c>
      <c r="E9861" s="20">
        <v>1</v>
      </c>
      <c r="F9861" s="20">
        <v>367</v>
      </c>
      <c r="G9861" s="20">
        <f t="shared" si="154"/>
        <v>367</v>
      </c>
      <c r="H9861" s="20" t="s">
        <v>21829</v>
      </c>
      <c r="I9861" s="20" t="s">
        <v>203</v>
      </c>
      <c r="J9861" s="20" t="s">
        <v>206</v>
      </c>
      <c r="K9861" s="20" t="s">
        <v>573</v>
      </c>
      <c r="L9861" s="20" t="s">
        <v>574</v>
      </c>
      <c r="M9861" s="20" t="s">
        <v>291</v>
      </c>
      <c r="N9861" s="20">
        <v>28</v>
      </c>
      <c r="O9861" s="20">
        <v>6204238000</v>
      </c>
      <c r="P9861" s="20" t="s">
        <v>235</v>
      </c>
      <c r="Q9861" s="20" t="s">
        <v>439</v>
      </c>
    </row>
    <row r="9862" spans="1:17">
      <c r="A9862" s="20" t="s">
        <v>227</v>
      </c>
      <c r="B9862" s="20" t="s">
        <v>8453</v>
      </c>
      <c r="C9862" s="20" t="s">
        <v>21830</v>
      </c>
      <c r="D9862" s="20" t="s">
        <v>316</v>
      </c>
      <c r="E9862" s="20">
        <v>1</v>
      </c>
      <c r="F9862" s="20">
        <v>397</v>
      </c>
      <c r="G9862" s="20">
        <f t="shared" si="154"/>
        <v>397</v>
      </c>
      <c r="H9862" s="20" t="s">
        <v>21831</v>
      </c>
      <c r="I9862" s="20" t="s">
        <v>115</v>
      </c>
      <c r="J9862" s="20" t="s">
        <v>116</v>
      </c>
      <c r="K9862" s="20" t="s">
        <v>600</v>
      </c>
      <c r="L9862" s="20" t="s">
        <v>7989</v>
      </c>
      <c r="M9862" s="20" t="s">
        <v>241</v>
      </c>
      <c r="N9862" s="20">
        <v>24</v>
      </c>
      <c r="O9862" s="20">
        <v>6110209100</v>
      </c>
      <c r="P9862" s="20" t="s">
        <v>235</v>
      </c>
      <c r="Q9862" s="20" t="s">
        <v>260</v>
      </c>
    </row>
    <row r="9863" spans="1:17">
      <c r="A9863" s="20" t="s">
        <v>227</v>
      </c>
      <c r="B9863" s="20" t="s">
        <v>8453</v>
      </c>
      <c r="C9863" s="20" t="s">
        <v>21832</v>
      </c>
      <c r="D9863" s="20" t="s">
        <v>245</v>
      </c>
      <c r="E9863" s="20">
        <v>1</v>
      </c>
      <c r="F9863" s="20">
        <v>283</v>
      </c>
      <c r="G9863" s="20">
        <f t="shared" si="154"/>
        <v>283</v>
      </c>
      <c r="H9863" s="20" t="s">
        <v>21833</v>
      </c>
      <c r="I9863" s="20" t="s">
        <v>141</v>
      </c>
      <c r="J9863" s="20" t="s">
        <v>154</v>
      </c>
      <c r="K9863" s="20" t="s">
        <v>868</v>
      </c>
      <c r="L9863" s="20" t="s">
        <v>869</v>
      </c>
      <c r="M9863" s="20" t="s">
        <v>234</v>
      </c>
      <c r="N9863" s="20">
        <v>20</v>
      </c>
      <c r="O9863" s="20">
        <v>6211429000</v>
      </c>
      <c r="P9863" s="20" t="s">
        <v>235</v>
      </c>
      <c r="Q9863" s="20" t="s">
        <v>1442</v>
      </c>
    </row>
    <row r="9864" spans="1:17">
      <c r="A9864" s="20" t="s">
        <v>227</v>
      </c>
      <c r="B9864" s="20" t="s">
        <v>8514</v>
      </c>
      <c r="C9864" s="20" t="s">
        <v>21834</v>
      </c>
      <c r="D9864" s="20" t="s">
        <v>321</v>
      </c>
      <c r="E9864" s="20">
        <v>1</v>
      </c>
      <c r="F9864" s="20">
        <v>580</v>
      </c>
      <c r="G9864" s="20">
        <f t="shared" si="154"/>
        <v>580</v>
      </c>
      <c r="H9864" s="20" t="s">
        <v>21835</v>
      </c>
      <c r="I9864" s="20" t="s">
        <v>203</v>
      </c>
      <c r="J9864" s="20" t="s">
        <v>205</v>
      </c>
      <c r="K9864" s="20" t="s">
        <v>1752</v>
      </c>
      <c r="L9864" s="20" t="s">
        <v>19997</v>
      </c>
      <c r="M9864" s="20" t="s">
        <v>291</v>
      </c>
      <c r="N9864" s="20">
        <v>46</v>
      </c>
      <c r="O9864" s="20">
        <v>6204420090</v>
      </c>
      <c r="P9864" s="20" t="s">
        <v>235</v>
      </c>
      <c r="Q9864" s="20" t="s">
        <v>249</v>
      </c>
    </row>
    <row r="9865" spans="1:17">
      <c r="A9865" s="20" t="s">
        <v>227</v>
      </c>
      <c r="B9865" s="20" t="s">
        <v>8971</v>
      </c>
      <c r="C9865" s="20" t="s">
        <v>19168</v>
      </c>
      <c r="D9865" s="20" t="s">
        <v>316</v>
      </c>
      <c r="E9865" s="20">
        <v>1</v>
      </c>
      <c r="F9865" s="20">
        <v>150</v>
      </c>
      <c r="G9865" s="20">
        <f t="shared" si="154"/>
        <v>150</v>
      </c>
      <c r="H9865" s="20" t="s">
        <v>19169</v>
      </c>
      <c r="I9865" s="20" t="s">
        <v>203</v>
      </c>
      <c r="J9865" s="20" t="s">
        <v>206</v>
      </c>
      <c r="K9865" s="20" t="s">
        <v>232</v>
      </c>
      <c r="L9865" s="20" t="s">
        <v>720</v>
      </c>
      <c r="M9865" s="20" t="s">
        <v>234</v>
      </c>
      <c r="N9865" s="20">
        <v>19</v>
      </c>
      <c r="O9865" s="20">
        <v>6208990099</v>
      </c>
      <c r="P9865" s="20" t="s">
        <v>235</v>
      </c>
      <c r="Q9865" s="20" t="s">
        <v>272</v>
      </c>
    </row>
    <row r="9866" spans="1:17">
      <c r="A9866" s="20" t="s">
        <v>227</v>
      </c>
      <c r="B9866" s="20" t="s">
        <v>8306</v>
      </c>
      <c r="C9866" s="20" t="s">
        <v>21836</v>
      </c>
      <c r="D9866" s="20"/>
      <c r="E9866" s="20">
        <v>1</v>
      </c>
      <c r="F9866" s="20">
        <v>143</v>
      </c>
      <c r="G9866" s="20">
        <f t="shared" si="154"/>
        <v>143</v>
      </c>
      <c r="H9866" s="20" t="s">
        <v>21837</v>
      </c>
      <c r="I9866" s="20" t="s">
        <v>3</v>
      </c>
      <c r="J9866" s="20" t="s">
        <v>23</v>
      </c>
      <c r="K9866" s="20" t="s">
        <v>1103</v>
      </c>
      <c r="L9866" s="20" t="s">
        <v>8779</v>
      </c>
      <c r="M9866" s="20" t="s">
        <v>21838</v>
      </c>
      <c r="N9866" s="20">
        <v>12</v>
      </c>
      <c r="O9866" s="20">
        <v>6506999000</v>
      </c>
      <c r="P9866" s="20" t="s">
        <v>235</v>
      </c>
      <c r="Q9866" s="20" t="s">
        <v>21839</v>
      </c>
    </row>
    <row r="9867" spans="1:17">
      <c r="A9867" s="20" t="s">
        <v>227</v>
      </c>
      <c r="B9867" s="20" t="s">
        <v>8306</v>
      </c>
      <c r="C9867" s="20" t="s">
        <v>8391</v>
      </c>
      <c r="D9867" s="20" t="s">
        <v>321</v>
      </c>
      <c r="E9867" s="20">
        <v>1</v>
      </c>
      <c r="F9867" s="20">
        <v>526</v>
      </c>
      <c r="G9867" s="20">
        <f t="shared" si="154"/>
        <v>526</v>
      </c>
      <c r="H9867" s="20" t="s">
        <v>8392</v>
      </c>
      <c r="I9867" s="20" t="s">
        <v>203</v>
      </c>
      <c r="J9867" s="20" t="s">
        <v>206</v>
      </c>
      <c r="K9867" s="20" t="s">
        <v>295</v>
      </c>
      <c r="L9867" s="20" t="s">
        <v>343</v>
      </c>
      <c r="M9867" s="20" t="s">
        <v>234</v>
      </c>
      <c r="N9867" s="20">
        <v>29</v>
      </c>
      <c r="O9867" s="20">
        <v>6110209100</v>
      </c>
      <c r="P9867" s="20" t="s">
        <v>235</v>
      </c>
      <c r="Q9867" s="20" t="s">
        <v>5401</v>
      </c>
    </row>
    <row r="9868" spans="1:17">
      <c r="A9868" s="20" t="s">
        <v>227</v>
      </c>
      <c r="B9868" s="20" t="s">
        <v>9687</v>
      </c>
      <c r="C9868" s="20" t="s">
        <v>21840</v>
      </c>
      <c r="D9868" s="20" t="s">
        <v>230</v>
      </c>
      <c r="E9868" s="20">
        <v>1</v>
      </c>
      <c r="F9868" s="20">
        <v>209</v>
      </c>
      <c r="G9868" s="20">
        <f t="shared" si="154"/>
        <v>209</v>
      </c>
      <c r="H9868" s="20" t="s">
        <v>21841</v>
      </c>
      <c r="I9868" s="20" t="s">
        <v>203</v>
      </c>
      <c r="J9868" s="20" t="s">
        <v>206</v>
      </c>
      <c r="K9868" s="20" t="s">
        <v>232</v>
      </c>
      <c r="L9868" s="20" t="s">
        <v>390</v>
      </c>
      <c r="M9868" s="20" t="s">
        <v>234</v>
      </c>
      <c r="N9868" s="20">
        <v>17</v>
      </c>
      <c r="O9868" s="20">
        <v>6206300090</v>
      </c>
      <c r="P9868" s="20" t="s">
        <v>235</v>
      </c>
      <c r="Q9868" s="20" t="s">
        <v>260</v>
      </c>
    </row>
    <row r="9869" spans="1:17">
      <c r="A9869" s="20" t="s">
        <v>227</v>
      </c>
      <c r="B9869" s="20" t="s">
        <v>10125</v>
      </c>
      <c r="C9869" s="20" t="s">
        <v>21842</v>
      </c>
      <c r="D9869" s="20" t="s">
        <v>321</v>
      </c>
      <c r="E9869" s="20">
        <v>1</v>
      </c>
      <c r="F9869" s="20">
        <v>208</v>
      </c>
      <c r="G9869" s="20">
        <f t="shared" si="154"/>
        <v>208</v>
      </c>
      <c r="H9869" s="20" t="s">
        <v>21843</v>
      </c>
      <c r="I9869" s="20" t="s">
        <v>203</v>
      </c>
      <c r="J9869" s="20" t="s">
        <v>206</v>
      </c>
      <c r="K9869" s="20" t="s">
        <v>232</v>
      </c>
      <c r="L9869" s="20" t="s">
        <v>390</v>
      </c>
      <c r="M9869" s="20" t="s">
        <v>375</v>
      </c>
      <c r="N9869" s="20">
        <v>20</v>
      </c>
      <c r="O9869" s="20">
        <v>6206300090</v>
      </c>
      <c r="P9869" s="20" t="s">
        <v>235</v>
      </c>
      <c r="Q9869" s="20" t="s">
        <v>278</v>
      </c>
    </row>
    <row r="9870" spans="1:17">
      <c r="A9870" s="20" t="s">
        <v>227</v>
      </c>
      <c r="B9870" s="20" t="s">
        <v>9179</v>
      </c>
      <c r="C9870" s="20" t="s">
        <v>17618</v>
      </c>
      <c r="D9870" s="20" t="s">
        <v>239</v>
      </c>
      <c r="E9870" s="20">
        <v>1</v>
      </c>
      <c r="F9870" s="20">
        <v>600</v>
      </c>
      <c r="G9870" s="20">
        <f t="shared" si="154"/>
        <v>600</v>
      </c>
      <c r="H9870" s="20" t="s">
        <v>17619</v>
      </c>
      <c r="I9870" s="20" t="s">
        <v>203</v>
      </c>
      <c r="J9870" s="20" t="s">
        <v>206</v>
      </c>
      <c r="K9870" s="20" t="s">
        <v>295</v>
      </c>
      <c r="L9870" s="20" t="s">
        <v>588</v>
      </c>
      <c r="M9870" s="20" t="s">
        <v>353</v>
      </c>
      <c r="N9870" s="20">
        <v>33</v>
      </c>
      <c r="O9870" s="20">
        <v>6204623990</v>
      </c>
      <c r="P9870" s="20" t="s">
        <v>235</v>
      </c>
      <c r="Q9870" s="20" t="s">
        <v>17620</v>
      </c>
    </row>
    <row r="9871" spans="1:17">
      <c r="A9871" s="20" t="s">
        <v>227</v>
      </c>
      <c r="B9871" s="20" t="s">
        <v>10445</v>
      </c>
      <c r="C9871" s="20" t="s">
        <v>21281</v>
      </c>
      <c r="D9871" s="20" t="s">
        <v>21844</v>
      </c>
      <c r="E9871" s="20">
        <v>1</v>
      </c>
      <c r="F9871" s="20">
        <v>224</v>
      </c>
      <c r="G9871" s="20">
        <f t="shared" si="154"/>
        <v>224</v>
      </c>
      <c r="H9871" s="20" t="s">
        <v>21283</v>
      </c>
      <c r="I9871" s="20" t="s">
        <v>24</v>
      </c>
      <c r="J9871" s="20" t="s">
        <v>79</v>
      </c>
      <c r="K9871" s="20" t="s">
        <v>2831</v>
      </c>
      <c r="L9871" s="20" t="s">
        <v>2832</v>
      </c>
      <c r="M9871" s="20" t="s">
        <v>1797</v>
      </c>
      <c r="N9871" s="20">
        <v>7</v>
      </c>
      <c r="O9871" s="20">
        <v>3926909790</v>
      </c>
      <c r="P9871" s="20" t="s">
        <v>235</v>
      </c>
      <c r="Q9871" s="20"/>
    </row>
    <row r="9872" spans="1:17">
      <c r="A9872" s="20" t="s">
        <v>227</v>
      </c>
      <c r="B9872" s="20" t="s">
        <v>9104</v>
      </c>
      <c r="C9872" s="20" t="s">
        <v>21845</v>
      </c>
      <c r="D9872" s="20" t="s">
        <v>239</v>
      </c>
      <c r="E9872" s="20">
        <v>1</v>
      </c>
      <c r="F9872" s="20">
        <v>205</v>
      </c>
      <c r="G9872" s="20">
        <f t="shared" si="154"/>
        <v>205</v>
      </c>
      <c r="H9872" s="20" t="s">
        <v>21846</v>
      </c>
      <c r="I9872" s="20" t="s">
        <v>203</v>
      </c>
      <c r="J9872" s="20" t="s">
        <v>206</v>
      </c>
      <c r="K9872" s="20" t="s">
        <v>232</v>
      </c>
      <c r="L9872" s="20" t="s">
        <v>390</v>
      </c>
      <c r="M9872" s="20" t="s">
        <v>291</v>
      </c>
      <c r="N9872" s="20">
        <v>21</v>
      </c>
      <c r="O9872" s="20">
        <v>6211439000</v>
      </c>
      <c r="P9872" s="20" t="s">
        <v>235</v>
      </c>
      <c r="Q9872" s="20" t="s">
        <v>278</v>
      </c>
    </row>
    <row r="9873" spans="1:17">
      <c r="A9873" s="20" t="s">
        <v>227</v>
      </c>
      <c r="B9873" s="20" t="s">
        <v>10202</v>
      </c>
      <c r="C9873" s="20" t="s">
        <v>10382</v>
      </c>
      <c r="D9873" s="20" t="s">
        <v>670</v>
      </c>
      <c r="E9873" s="20">
        <v>1</v>
      </c>
      <c r="F9873" s="20">
        <v>850</v>
      </c>
      <c r="G9873" s="20">
        <f t="shared" si="154"/>
        <v>850</v>
      </c>
      <c r="H9873" s="20" t="s">
        <v>10383</v>
      </c>
      <c r="I9873" s="20" t="s">
        <v>137</v>
      </c>
      <c r="J9873" s="20" t="s">
        <v>140</v>
      </c>
      <c r="K9873" s="20" t="s">
        <v>265</v>
      </c>
      <c r="L9873" s="20" t="s">
        <v>801</v>
      </c>
      <c r="M9873" s="20"/>
      <c r="N9873" s="20">
        <v>43</v>
      </c>
      <c r="O9873" s="20">
        <v>6402919000</v>
      </c>
      <c r="P9873" s="20" t="s">
        <v>235</v>
      </c>
      <c r="Q9873" s="20"/>
    </row>
    <row r="9874" spans="1:17">
      <c r="A9874" s="20" t="s">
        <v>227</v>
      </c>
      <c r="B9874" s="20" t="s">
        <v>12024</v>
      </c>
      <c r="C9874" s="20" t="s">
        <v>21847</v>
      </c>
      <c r="D9874" s="20" t="s">
        <v>245</v>
      </c>
      <c r="E9874" s="20">
        <v>1</v>
      </c>
      <c r="F9874" s="20">
        <v>604</v>
      </c>
      <c r="G9874" s="20">
        <f t="shared" si="154"/>
        <v>604</v>
      </c>
      <c r="H9874" s="20" t="s">
        <v>21848</v>
      </c>
      <c r="I9874" s="20" t="s">
        <v>203</v>
      </c>
      <c r="J9874" s="20" t="s">
        <v>206</v>
      </c>
      <c r="K9874" s="20" t="s">
        <v>295</v>
      </c>
      <c r="L9874" s="20" t="s">
        <v>352</v>
      </c>
      <c r="M9874" s="20" t="s">
        <v>234</v>
      </c>
      <c r="N9874" s="20">
        <v>35</v>
      </c>
      <c r="O9874" s="20">
        <v>6204238000</v>
      </c>
      <c r="P9874" s="20" t="s">
        <v>235</v>
      </c>
      <c r="Q9874" s="20" t="s">
        <v>297</v>
      </c>
    </row>
    <row r="9875" spans="1:17">
      <c r="A9875" s="20" t="s">
        <v>227</v>
      </c>
      <c r="B9875" s="20" t="s">
        <v>8415</v>
      </c>
      <c r="C9875" s="20" t="s">
        <v>21849</v>
      </c>
      <c r="D9875" s="20" t="s">
        <v>239</v>
      </c>
      <c r="E9875" s="20">
        <v>1</v>
      </c>
      <c r="F9875" s="20">
        <v>400</v>
      </c>
      <c r="G9875" s="20">
        <f t="shared" si="154"/>
        <v>400</v>
      </c>
      <c r="H9875" s="20" t="s">
        <v>21850</v>
      </c>
      <c r="I9875" s="20" t="s">
        <v>203</v>
      </c>
      <c r="J9875" s="20" t="s">
        <v>206</v>
      </c>
      <c r="K9875" s="20" t="s">
        <v>295</v>
      </c>
      <c r="L9875" s="20" t="s">
        <v>343</v>
      </c>
      <c r="M9875" s="20" t="s">
        <v>353</v>
      </c>
      <c r="N9875" s="20">
        <v>25</v>
      </c>
      <c r="O9875" s="20">
        <v>6110209100</v>
      </c>
      <c r="P9875" s="20" t="s">
        <v>235</v>
      </c>
      <c r="Q9875" s="20" t="s">
        <v>260</v>
      </c>
    </row>
    <row r="9876" spans="1:17">
      <c r="A9876" s="20" t="s">
        <v>227</v>
      </c>
      <c r="B9876" s="20" t="s">
        <v>10051</v>
      </c>
      <c r="C9876" s="20" t="s">
        <v>21851</v>
      </c>
      <c r="D9876" s="20" t="s">
        <v>325</v>
      </c>
      <c r="E9876" s="20">
        <v>1</v>
      </c>
      <c r="F9876" s="20">
        <v>509</v>
      </c>
      <c r="G9876" s="20">
        <f t="shared" si="154"/>
        <v>509</v>
      </c>
      <c r="H9876" s="20" t="s">
        <v>21852</v>
      </c>
      <c r="I9876" s="20" t="s">
        <v>186</v>
      </c>
      <c r="J9876" s="20" t="s">
        <v>197</v>
      </c>
      <c r="K9876" s="20" t="s">
        <v>13036</v>
      </c>
      <c r="L9876" s="20"/>
      <c r="M9876" s="20" t="s">
        <v>687</v>
      </c>
      <c r="N9876" s="20">
        <v>24</v>
      </c>
      <c r="O9876" s="20">
        <v>6108320000</v>
      </c>
      <c r="P9876" s="20" t="s">
        <v>235</v>
      </c>
      <c r="Q9876" s="20" t="s">
        <v>278</v>
      </c>
    </row>
    <row r="9877" spans="1:17">
      <c r="A9877" s="20" t="s">
        <v>227</v>
      </c>
      <c r="B9877" s="20" t="s">
        <v>9050</v>
      </c>
      <c r="C9877" s="20" t="s">
        <v>21853</v>
      </c>
      <c r="D9877" s="20" t="s">
        <v>21854</v>
      </c>
      <c r="E9877" s="20">
        <v>1</v>
      </c>
      <c r="F9877" s="20">
        <v>309</v>
      </c>
      <c r="G9877" s="20">
        <f t="shared" si="154"/>
        <v>309</v>
      </c>
      <c r="H9877" s="20" t="s">
        <v>21855</v>
      </c>
      <c r="I9877" s="20" t="s">
        <v>85</v>
      </c>
      <c r="J9877" s="20" t="s">
        <v>89</v>
      </c>
      <c r="K9877" s="20" t="s">
        <v>2972</v>
      </c>
      <c r="L9877" s="20"/>
      <c r="M9877" s="20" t="s">
        <v>21856</v>
      </c>
      <c r="N9877" s="20">
        <v>10</v>
      </c>
      <c r="O9877" s="20">
        <v>6302310000</v>
      </c>
      <c r="P9877" s="20" t="s">
        <v>235</v>
      </c>
      <c r="Q9877" s="20" t="s">
        <v>21857</v>
      </c>
    </row>
    <row r="9878" spans="1:17">
      <c r="A9878" s="20" t="s">
        <v>227</v>
      </c>
      <c r="B9878" s="20" t="s">
        <v>8080</v>
      </c>
      <c r="C9878" s="20" t="s">
        <v>21858</v>
      </c>
      <c r="D9878" s="20" t="s">
        <v>325</v>
      </c>
      <c r="E9878" s="20">
        <v>1</v>
      </c>
      <c r="F9878" s="20">
        <v>453</v>
      </c>
      <c r="G9878" s="20">
        <f t="shared" si="154"/>
        <v>453</v>
      </c>
      <c r="H9878" s="20" t="s">
        <v>21859</v>
      </c>
      <c r="I9878" s="20" t="s">
        <v>203</v>
      </c>
      <c r="J9878" s="20" t="s">
        <v>207</v>
      </c>
      <c r="K9878" s="20" t="s">
        <v>463</v>
      </c>
      <c r="L9878" s="20"/>
      <c r="M9878" s="20" t="s">
        <v>241</v>
      </c>
      <c r="N9878" s="20">
        <v>32</v>
      </c>
      <c r="O9878" s="20">
        <v>6204420090</v>
      </c>
      <c r="P9878" s="20" t="s">
        <v>235</v>
      </c>
      <c r="Q9878" s="20" t="s">
        <v>278</v>
      </c>
    </row>
    <row r="9879" spans="1:17">
      <c r="A9879" s="20" t="s">
        <v>227</v>
      </c>
      <c r="B9879" s="20" t="s">
        <v>9261</v>
      </c>
      <c r="C9879" s="20" t="s">
        <v>21860</v>
      </c>
      <c r="D9879" s="20" t="s">
        <v>13628</v>
      </c>
      <c r="E9879" s="20">
        <v>1</v>
      </c>
      <c r="F9879" s="20">
        <v>39</v>
      </c>
      <c r="G9879" s="20">
        <f t="shared" si="154"/>
        <v>39</v>
      </c>
      <c r="H9879" s="20" t="s">
        <v>21861</v>
      </c>
      <c r="I9879" s="20" t="s">
        <v>3</v>
      </c>
      <c r="J9879" s="20" t="s">
        <v>23</v>
      </c>
      <c r="K9879" s="20" t="s">
        <v>4184</v>
      </c>
      <c r="L9879" s="20" t="s">
        <v>9950</v>
      </c>
      <c r="M9879" s="20" t="s">
        <v>776</v>
      </c>
      <c r="N9879" s="20">
        <v>4</v>
      </c>
      <c r="O9879" s="20">
        <v>9615110000</v>
      </c>
      <c r="P9879" s="20" t="s">
        <v>235</v>
      </c>
      <c r="Q9879" s="20"/>
    </row>
    <row r="9880" spans="1:17">
      <c r="A9880" s="20" t="s">
        <v>227</v>
      </c>
      <c r="B9880" s="20" t="s">
        <v>8423</v>
      </c>
      <c r="C9880" s="20" t="s">
        <v>21862</v>
      </c>
      <c r="D9880" s="20" t="s">
        <v>245</v>
      </c>
      <c r="E9880" s="20">
        <v>1</v>
      </c>
      <c r="F9880" s="20">
        <v>144</v>
      </c>
      <c r="G9880" s="20">
        <f t="shared" si="154"/>
        <v>144</v>
      </c>
      <c r="H9880" s="20" t="s">
        <v>21863</v>
      </c>
      <c r="I9880" s="20" t="s">
        <v>203</v>
      </c>
      <c r="J9880" s="20" t="s">
        <v>206</v>
      </c>
      <c r="K9880" s="20" t="s">
        <v>301</v>
      </c>
      <c r="L9880" s="20" t="s">
        <v>858</v>
      </c>
      <c r="M9880" s="20" t="s">
        <v>241</v>
      </c>
      <c r="N9880" s="20">
        <v>14</v>
      </c>
      <c r="O9880" s="20">
        <v>6204530090</v>
      </c>
      <c r="P9880" s="20" t="s">
        <v>235</v>
      </c>
      <c r="Q9880" s="20" t="s">
        <v>21864</v>
      </c>
    </row>
    <row r="9881" spans="1:17">
      <c r="A9881" s="20" t="s">
        <v>227</v>
      </c>
      <c r="B9881" s="20" t="s">
        <v>8553</v>
      </c>
      <c r="C9881" s="20" t="s">
        <v>21865</v>
      </c>
      <c r="D9881" s="20" t="s">
        <v>568</v>
      </c>
      <c r="E9881" s="20">
        <v>1</v>
      </c>
      <c r="F9881" s="20">
        <v>524</v>
      </c>
      <c r="G9881" s="20">
        <f t="shared" si="154"/>
        <v>524</v>
      </c>
      <c r="H9881" s="20" t="s">
        <v>21866</v>
      </c>
      <c r="I9881" s="20" t="s">
        <v>203</v>
      </c>
      <c r="J9881" s="20" t="s">
        <v>206</v>
      </c>
      <c r="K9881" s="20" t="s">
        <v>295</v>
      </c>
      <c r="L9881" s="20" t="s">
        <v>588</v>
      </c>
      <c r="M9881" s="20" t="s">
        <v>241</v>
      </c>
      <c r="N9881" s="20">
        <v>29</v>
      </c>
      <c r="O9881" s="20">
        <v>6204623990</v>
      </c>
      <c r="P9881" s="20" t="s">
        <v>235</v>
      </c>
      <c r="Q9881" s="20" t="s">
        <v>297</v>
      </c>
    </row>
    <row r="9882" spans="1:17">
      <c r="A9882" s="20" t="s">
        <v>227</v>
      </c>
      <c r="B9882" s="20" t="s">
        <v>8426</v>
      </c>
      <c r="C9882" s="20" t="s">
        <v>21867</v>
      </c>
      <c r="D9882" s="20" t="s">
        <v>316</v>
      </c>
      <c r="E9882" s="20">
        <v>1</v>
      </c>
      <c r="F9882" s="20">
        <v>243</v>
      </c>
      <c r="G9882" s="20">
        <f t="shared" si="154"/>
        <v>243</v>
      </c>
      <c r="H9882" s="20" t="s">
        <v>21868</v>
      </c>
      <c r="I9882" s="20" t="s">
        <v>203</v>
      </c>
      <c r="J9882" s="20" t="s">
        <v>206</v>
      </c>
      <c r="K9882" s="20" t="s">
        <v>301</v>
      </c>
      <c r="L9882" s="20" t="s">
        <v>858</v>
      </c>
      <c r="M9882" s="20" t="s">
        <v>459</v>
      </c>
      <c r="N9882" s="20">
        <v>20</v>
      </c>
      <c r="O9882" s="20">
        <v>6204530090</v>
      </c>
      <c r="P9882" s="20" t="s">
        <v>235</v>
      </c>
      <c r="Q9882" s="20" t="s">
        <v>260</v>
      </c>
    </row>
    <row r="9883" spans="1:17">
      <c r="A9883" s="20" t="s">
        <v>227</v>
      </c>
      <c r="B9883" s="20" t="s">
        <v>8235</v>
      </c>
      <c r="C9883" s="20" t="s">
        <v>21869</v>
      </c>
      <c r="D9883" s="20" t="s">
        <v>698</v>
      </c>
      <c r="E9883" s="20">
        <v>2</v>
      </c>
      <c r="F9883" s="20">
        <v>750</v>
      </c>
      <c r="G9883" s="20">
        <f t="shared" si="154"/>
        <v>1500</v>
      </c>
      <c r="H9883" s="20" t="s">
        <v>21870</v>
      </c>
      <c r="I9883" s="20" t="s">
        <v>24</v>
      </c>
      <c r="J9883" s="20" t="s">
        <v>77</v>
      </c>
      <c r="K9883" s="20" t="s">
        <v>1731</v>
      </c>
      <c r="L9883" s="20" t="s">
        <v>21871</v>
      </c>
      <c r="M9883" s="20" t="s">
        <v>1560</v>
      </c>
      <c r="N9883" s="20">
        <v>34</v>
      </c>
      <c r="O9883" s="20">
        <v>8215999000</v>
      </c>
      <c r="P9883" s="20" t="s">
        <v>235</v>
      </c>
      <c r="Q9883" s="20"/>
    </row>
    <row r="9884" spans="1:17">
      <c r="A9884" s="20" t="s">
        <v>227</v>
      </c>
      <c r="B9884" s="20" t="s">
        <v>9573</v>
      </c>
      <c r="C9884" s="20" t="s">
        <v>21872</v>
      </c>
      <c r="D9884" s="20" t="s">
        <v>316</v>
      </c>
      <c r="E9884" s="20">
        <v>1</v>
      </c>
      <c r="F9884" s="20">
        <v>538</v>
      </c>
      <c r="G9884" s="20">
        <f t="shared" si="154"/>
        <v>538</v>
      </c>
      <c r="H9884" s="20" t="s">
        <v>21873</v>
      </c>
      <c r="I9884" s="20" t="s">
        <v>203</v>
      </c>
      <c r="J9884" s="20" t="s">
        <v>206</v>
      </c>
      <c r="K9884" s="20" t="s">
        <v>258</v>
      </c>
      <c r="L9884" s="20" t="s">
        <v>259</v>
      </c>
      <c r="M9884" s="20" t="s">
        <v>241</v>
      </c>
      <c r="N9884" s="20">
        <v>24</v>
      </c>
      <c r="O9884" s="20">
        <v>6204420090</v>
      </c>
      <c r="P9884" s="20" t="s">
        <v>235</v>
      </c>
      <c r="Q9884" s="20" t="s">
        <v>278</v>
      </c>
    </row>
    <row r="9885" spans="1:17">
      <c r="A9885" s="20" t="s">
        <v>227</v>
      </c>
      <c r="B9885" s="20" t="s">
        <v>8721</v>
      </c>
      <c r="C9885" s="20" t="s">
        <v>12067</v>
      </c>
      <c r="D9885" s="20" t="s">
        <v>744</v>
      </c>
      <c r="E9885" s="20">
        <v>1</v>
      </c>
      <c r="F9885" s="20">
        <v>1077</v>
      </c>
      <c r="G9885" s="20">
        <f t="shared" si="154"/>
        <v>1077</v>
      </c>
      <c r="H9885" s="20" t="s">
        <v>12068</v>
      </c>
      <c r="I9885" s="20" t="s">
        <v>137</v>
      </c>
      <c r="J9885" s="20" t="s">
        <v>140</v>
      </c>
      <c r="K9885" s="20" t="s">
        <v>265</v>
      </c>
      <c r="L9885" s="20" t="s">
        <v>522</v>
      </c>
      <c r="M9885" s="20"/>
      <c r="N9885" s="20">
        <v>65</v>
      </c>
      <c r="O9885" s="20">
        <v>6402919000</v>
      </c>
      <c r="P9885" s="20" t="s">
        <v>235</v>
      </c>
      <c r="Q9885" s="20"/>
    </row>
    <row r="9886" spans="1:17">
      <c r="A9886" s="20" t="s">
        <v>227</v>
      </c>
      <c r="B9886" s="20" t="s">
        <v>9137</v>
      </c>
      <c r="C9886" s="20" t="s">
        <v>21874</v>
      </c>
      <c r="D9886" s="20" t="s">
        <v>1032</v>
      </c>
      <c r="E9886" s="20">
        <v>1</v>
      </c>
      <c r="F9886" s="20">
        <v>551</v>
      </c>
      <c r="G9886" s="20">
        <f t="shared" si="154"/>
        <v>551</v>
      </c>
      <c r="H9886" s="20" t="s">
        <v>21875</v>
      </c>
      <c r="I9886" s="20" t="s">
        <v>137</v>
      </c>
      <c r="J9886" s="20" t="s">
        <v>140</v>
      </c>
      <c r="K9886" s="20" t="s">
        <v>484</v>
      </c>
      <c r="L9886" s="20" t="s">
        <v>3696</v>
      </c>
      <c r="M9886" s="20"/>
      <c r="N9886" s="20">
        <v>29</v>
      </c>
      <c r="O9886" s="20">
        <v>6402999800</v>
      </c>
      <c r="P9886" s="20" t="s">
        <v>235</v>
      </c>
      <c r="Q9886" s="20"/>
    </row>
    <row r="9887" spans="1:17">
      <c r="A9887" s="20" t="s">
        <v>227</v>
      </c>
      <c r="B9887" s="20" t="s">
        <v>8349</v>
      </c>
      <c r="C9887" s="20" t="s">
        <v>5207</v>
      </c>
      <c r="D9887" s="20" t="s">
        <v>316</v>
      </c>
      <c r="E9887" s="20">
        <v>1</v>
      </c>
      <c r="F9887" s="20">
        <v>596</v>
      </c>
      <c r="G9887" s="20">
        <f t="shared" si="154"/>
        <v>596</v>
      </c>
      <c r="H9887" s="20" t="s">
        <v>5208</v>
      </c>
      <c r="I9887" s="20" t="s">
        <v>203</v>
      </c>
      <c r="J9887" s="20" t="s">
        <v>206</v>
      </c>
      <c r="K9887" s="20" t="s">
        <v>247</v>
      </c>
      <c r="L9887" s="20" t="s">
        <v>1024</v>
      </c>
      <c r="M9887" s="20" t="s">
        <v>234</v>
      </c>
      <c r="N9887" s="20">
        <v>36</v>
      </c>
      <c r="O9887" s="20">
        <v>6204329090</v>
      </c>
      <c r="P9887" s="20" t="s">
        <v>235</v>
      </c>
      <c r="Q9887" s="20" t="s">
        <v>260</v>
      </c>
    </row>
    <row r="9888" spans="1:17">
      <c r="A9888" s="20" t="s">
        <v>227</v>
      </c>
      <c r="B9888" s="20" t="s">
        <v>9363</v>
      </c>
      <c r="C9888" s="20" t="s">
        <v>21876</v>
      </c>
      <c r="D9888" s="20" t="s">
        <v>568</v>
      </c>
      <c r="E9888" s="20">
        <v>1</v>
      </c>
      <c r="F9888" s="20">
        <v>492</v>
      </c>
      <c r="G9888" s="20">
        <f t="shared" si="154"/>
        <v>492</v>
      </c>
      <c r="H9888" s="20" t="s">
        <v>21877</v>
      </c>
      <c r="I9888" s="20" t="s">
        <v>203</v>
      </c>
      <c r="J9888" s="20" t="s">
        <v>206</v>
      </c>
      <c r="K9888" s="20" t="s">
        <v>383</v>
      </c>
      <c r="L9888" s="20" t="s">
        <v>384</v>
      </c>
      <c r="M9888" s="20" t="s">
        <v>385</v>
      </c>
      <c r="N9888" s="20">
        <v>27</v>
      </c>
      <c r="O9888" s="20">
        <v>6204623990</v>
      </c>
      <c r="P9888" s="20" t="s">
        <v>235</v>
      </c>
      <c r="Q9888" s="20" t="s">
        <v>21878</v>
      </c>
    </row>
    <row r="9889" spans="1:17">
      <c r="A9889" s="20" t="s">
        <v>227</v>
      </c>
      <c r="B9889" s="20" t="s">
        <v>8736</v>
      </c>
      <c r="C9889" s="20" t="s">
        <v>21879</v>
      </c>
      <c r="D9889" s="20" t="s">
        <v>230</v>
      </c>
      <c r="E9889" s="20">
        <v>1</v>
      </c>
      <c r="F9889" s="20">
        <v>84</v>
      </c>
      <c r="G9889" s="20">
        <f t="shared" si="154"/>
        <v>84</v>
      </c>
      <c r="H9889" s="20" t="s">
        <v>21880</v>
      </c>
      <c r="I9889" s="20" t="s">
        <v>203</v>
      </c>
      <c r="J9889" s="20" t="s">
        <v>206</v>
      </c>
      <c r="K9889" s="20" t="s">
        <v>232</v>
      </c>
      <c r="L9889" s="20" t="s">
        <v>233</v>
      </c>
      <c r="M9889" s="20" t="s">
        <v>234</v>
      </c>
      <c r="N9889" s="20">
        <v>8</v>
      </c>
      <c r="O9889" s="20">
        <v>6109100010</v>
      </c>
      <c r="P9889" s="20" t="s">
        <v>235</v>
      </c>
      <c r="Q9889" s="20" t="s">
        <v>6059</v>
      </c>
    </row>
    <row r="9890" spans="1:17">
      <c r="A9890" s="20" t="s">
        <v>227</v>
      </c>
      <c r="B9890" s="20" t="s">
        <v>9149</v>
      </c>
      <c r="C9890" s="20" t="s">
        <v>21881</v>
      </c>
      <c r="D9890" s="20" t="s">
        <v>325</v>
      </c>
      <c r="E9890" s="20">
        <v>1</v>
      </c>
      <c r="F9890" s="20">
        <v>492</v>
      </c>
      <c r="G9890" s="20">
        <f t="shared" si="154"/>
        <v>492</v>
      </c>
      <c r="H9890" s="20" t="s">
        <v>21882</v>
      </c>
      <c r="I9890" s="20" t="s">
        <v>203</v>
      </c>
      <c r="J9890" s="20" t="s">
        <v>207</v>
      </c>
      <c r="K9890" s="20" t="s">
        <v>327</v>
      </c>
      <c r="L9890" s="20" t="s">
        <v>328</v>
      </c>
      <c r="M9890" s="20" t="s">
        <v>241</v>
      </c>
      <c r="N9890" s="20">
        <v>22</v>
      </c>
      <c r="O9890" s="20">
        <v>6204623990</v>
      </c>
      <c r="P9890" s="20" t="s">
        <v>235</v>
      </c>
      <c r="Q9890" s="20" t="s">
        <v>668</v>
      </c>
    </row>
    <row r="9891" spans="1:17">
      <c r="A9891" s="20" t="s">
        <v>227</v>
      </c>
      <c r="B9891" s="20" t="s">
        <v>8277</v>
      </c>
      <c r="C9891" s="20" t="s">
        <v>21883</v>
      </c>
      <c r="D9891" s="20" t="s">
        <v>21884</v>
      </c>
      <c r="E9891" s="20">
        <v>1</v>
      </c>
      <c r="F9891" s="20">
        <v>59</v>
      </c>
      <c r="G9891" s="20">
        <f t="shared" si="154"/>
        <v>59</v>
      </c>
      <c r="H9891" s="20" t="s">
        <v>21885</v>
      </c>
      <c r="I9891" s="20" t="s">
        <v>24</v>
      </c>
      <c r="J9891" s="20" t="s">
        <v>73</v>
      </c>
      <c r="K9891" s="20" t="s">
        <v>94</v>
      </c>
      <c r="L9891" s="20" t="s">
        <v>18060</v>
      </c>
      <c r="M9891" s="20" t="s">
        <v>375</v>
      </c>
      <c r="N9891" s="20">
        <v>2</v>
      </c>
      <c r="O9891" s="20">
        <v>8302415000</v>
      </c>
      <c r="P9891" s="20" t="s">
        <v>235</v>
      </c>
      <c r="Q9891" s="20" t="s">
        <v>260</v>
      </c>
    </row>
    <row r="9892" spans="1:17">
      <c r="A9892" s="20" t="s">
        <v>227</v>
      </c>
      <c r="B9892" s="20" t="s">
        <v>8277</v>
      </c>
      <c r="C9892" s="20" t="s">
        <v>21886</v>
      </c>
      <c r="D9892" s="20" t="s">
        <v>245</v>
      </c>
      <c r="E9892" s="20">
        <v>1</v>
      </c>
      <c r="F9892" s="20">
        <v>880</v>
      </c>
      <c r="G9892" s="20">
        <f t="shared" si="154"/>
        <v>880</v>
      </c>
      <c r="H9892" s="20" t="s">
        <v>21887</v>
      </c>
      <c r="I9892" s="20" t="s">
        <v>203</v>
      </c>
      <c r="J9892" s="20" t="s">
        <v>206</v>
      </c>
      <c r="K9892" s="20" t="s">
        <v>295</v>
      </c>
      <c r="L9892" s="20" t="s">
        <v>352</v>
      </c>
      <c r="M9892" s="20" t="s">
        <v>353</v>
      </c>
      <c r="N9892" s="20">
        <v>51</v>
      </c>
      <c r="O9892" s="20">
        <v>6204238000</v>
      </c>
      <c r="P9892" s="20" t="s">
        <v>235</v>
      </c>
      <c r="Q9892" s="20" t="s">
        <v>297</v>
      </c>
    </row>
    <row r="9893" spans="1:17">
      <c r="A9893" s="20" t="s">
        <v>227</v>
      </c>
      <c r="B9893" s="20" t="s">
        <v>8601</v>
      </c>
      <c r="C9893" s="20" t="s">
        <v>21888</v>
      </c>
      <c r="D9893" s="20" t="s">
        <v>316</v>
      </c>
      <c r="E9893" s="20">
        <v>1</v>
      </c>
      <c r="F9893" s="20">
        <v>165</v>
      </c>
      <c r="G9893" s="20">
        <f t="shared" si="154"/>
        <v>165</v>
      </c>
      <c r="H9893" s="20" t="s">
        <v>21889</v>
      </c>
      <c r="I9893" s="20" t="s">
        <v>203</v>
      </c>
      <c r="J9893" s="20" t="s">
        <v>206</v>
      </c>
      <c r="K9893" s="20" t="s">
        <v>232</v>
      </c>
      <c r="L9893" s="20" t="s">
        <v>390</v>
      </c>
      <c r="M9893" s="20" t="s">
        <v>21856</v>
      </c>
      <c r="N9893" s="20">
        <v>23</v>
      </c>
      <c r="O9893" s="20">
        <v>6206300090</v>
      </c>
      <c r="P9893" s="20" t="s">
        <v>235</v>
      </c>
      <c r="Q9893" s="20" t="s">
        <v>446</v>
      </c>
    </row>
    <row r="9894" spans="1:17">
      <c r="A9894" s="20" t="s">
        <v>227</v>
      </c>
      <c r="B9894" s="20" t="s">
        <v>8287</v>
      </c>
      <c r="C9894" s="20" t="s">
        <v>21890</v>
      </c>
      <c r="D9894" s="20" t="s">
        <v>698</v>
      </c>
      <c r="E9894" s="20">
        <v>1</v>
      </c>
      <c r="F9894" s="20">
        <v>142</v>
      </c>
      <c r="G9894" s="20">
        <f t="shared" si="154"/>
        <v>142</v>
      </c>
      <c r="H9894" s="20" t="s">
        <v>21891</v>
      </c>
      <c r="I9894" s="20" t="s">
        <v>24</v>
      </c>
      <c r="J9894" s="20" t="s">
        <v>78</v>
      </c>
      <c r="K9894" s="20" t="s">
        <v>5875</v>
      </c>
      <c r="L9894" s="20" t="s">
        <v>9561</v>
      </c>
      <c r="M9894" s="20" t="s">
        <v>307</v>
      </c>
      <c r="N9894" s="20">
        <v>11</v>
      </c>
      <c r="O9894" s="20">
        <v>3926400000</v>
      </c>
      <c r="P9894" s="20" t="s">
        <v>235</v>
      </c>
      <c r="Q9894" s="20"/>
    </row>
    <row r="9895" spans="1:17">
      <c r="A9895" s="20" t="s">
        <v>227</v>
      </c>
      <c r="B9895" s="20" t="s">
        <v>8378</v>
      </c>
      <c r="C9895" s="20" t="s">
        <v>21892</v>
      </c>
      <c r="D9895" s="20" t="s">
        <v>316</v>
      </c>
      <c r="E9895" s="20">
        <v>1</v>
      </c>
      <c r="F9895" s="20">
        <v>63</v>
      </c>
      <c r="G9895" s="20">
        <f t="shared" si="154"/>
        <v>63</v>
      </c>
      <c r="H9895" s="20" t="s">
        <v>21893</v>
      </c>
      <c r="I9895" s="20" t="s">
        <v>203</v>
      </c>
      <c r="J9895" s="20" t="s">
        <v>206</v>
      </c>
      <c r="K9895" s="20" t="s">
        <v>232</v>
      </c>
      <c r="L9895" s="20" t="s">
        <v>720</v>
      </c>
      <c r="M9895" s="20" t="s">
        <v>241</v>
      </c>
      <c r="N9895" s="20">
        <v>7</v>
      </c>
      <c r="O9895" s="20">
        <v>6208990099</v>
      </c>
      <c r="P9895" s="20" t="s">
        <v>235</v>
      </c>
      <c r="Q9895" s="20" t="s">
        <v>850</v>
      </c>
    </row>
    <row r="9896" spans="1:17">
      <c r="A9896" s="20" t="s">
        <v>227</v>
      </c>
      <c r="B9896" s="20" t="s">
        <v>8971</v>
      </c>
      <c r="C9896" s="20" t="s">
        <v>21894</v>
      </c>
      <c r="D9896" s="20" t="s">
        <v>245</v>
      </c>
      <c r="E9896" s="20">
        <v>1</v>
      </c>
      <c r="F9896" s="20">
        <v>247</v>
      </c>
      <c r="G9896" s="20">
        <f t="shared" si="154"/>
        <v>247</v>
      </c>
      <c r="H9896" s="20" t="s">
        <v>21895</v>
      </c>
      <c r="I9896" s="20" t="s">
        <v>186</v>
      </c>
      <c r="J9896" s="20" t="s">
        <v>200</v>
      </c>
      <c r="K9896" s="20" t="s">
        <v>621</v>
      </c>
      <c r="L9896" s="20" t="s">
        <v>9215</v>
      </c>
      <c r="M9896" s="20" t="s">
        <v>234</v>
      </c>
      <c r="N9896" s="20">
        <v>19</v>
      </c>
      <c r="O9896" s="20">
        <v>6108320000</v>
      </c>
      <c r="P9896" s="20" t="s">
        <v>235</v>
      </c>
      <c r="Q9896" s="20" t="s">
        <v>1234</v>
      </c>
    </row>
    <row r="9897" spans="1:17">
      <c r="A9897" s="20" t="s">
        <v>227</v>
      </c>
      <c r="B9897" s="20" t="s">
        <v>8817</v>
      </c>
      <c r="C9897" s="20" t="s">
        <v>21896</v>
      </c>
      <c r="D9897" s="20" t="s">
        <v>21897</v>
      </c>
      <c r="E9897" s="20">
        <v>1</v>
      </c>
      <c r="F9897" s="20">
        <v>162</v>
      </c>
      <c r="G9897" s="20">
        <f t="shared" si="154"/>
        <v>162</v>
      </c>
      <c r="H9897" s="20" t="s">
        <v>21898</v>
      </c>
      <c r="I9897" s="20" t="s">
        <v>24</v>
      </c>
      <c r="J9897" s="20" t="s">
        <v>74</v>
      </c>
      <c r="K9897" s="20" t="s">
        <v>21899</v>
      </c>
      <c r="L9897" s="20" t="s">
        <v>21900</v>
      </c>
      <c r="M9897" s="20" t="s">
        <v>534</v>
      </c>
      <c r="N9897" s="20">
        <v>3</v>
      </c>
      <c r="O9897" s="20">
        <v>3926909790</v>
      </c>
      <c r="P9897" s="20" t="s">
        <v>235</v>
      </c>
      <c r="Q9897" s="20"/>
    </row>
    <row r="9898" spans="1:17">
      <c r="A9898" s="20" t="s">
        <v>227</v>
      </c>
      <c r="B9898" s="20" t="s">
        <v>9395</v>
      </c>
      <c r="C9898" s="20" t="s">
        <v>21901</v>
      </c>
      <c r="D9898" s="20" t="s">
        <v>316</v>
      </c>
      <c r="E9898" s="20">
        <v>1</v>
      </c>
      <c r="F9898" s="20">
        <v>145</v>
      </c>
      <c r="G9898" s="20">
        <f t="shared" si="154"/>
        <v>145</v>
      </c>
      <c r="H9898" s="20" t="s">
        <v>21902</v>
      </c>
      <c r="I9898" s="20" t="s">
        <v>203</v>
      </c>
      <c r="J9898" s="20" t="s">
        <v>206</v>
      </c>
      <c r="K9898" s="20" t="s">
        <v>232</v>
      </c>
      <c r="L9898" s="20" t="s">
        <v>504</v>
      </c>
      <c r="M9898" s="20" t="s">
        <v>241</v>
      </c>
      <c r="N9898" s="20">
        <v>14</v>
      </c>
      <c r="O9898" s="20">
        <v>6206400000</v>
      </c>
      <c r="P9898" s="20" t="s">
        <v>235</v>
      </c>
      <c r="Q9898" s="20" t="s">
        <v>3305</v>
      </c>
    </row>
    <row r="9899" spans="1:17">
      <c r="A9899" s="20" t="s">
        <v>227</v>
      </c>
      <c r="B9899" s="20" t="s">
        <v>8821</v>
      </c>
      <c r="C9899" s="20" t="s">
        <v>21903</v>
      </c>
      <c r="D9899" s="20" t="s">
        <v>316</v>
      </c>
      <c r="E9899" s="20">
        <v>1</v>
      </c>
      <c r="F9899" s="20">
        <v>305</v>
      </c>
      <c r="G9899" s="20">
        <f t="shared" si="154"/>
        <v>305</v>
      </c>
      <c r="H9899" s="20" t="s">
        <v>21904</v>
      </c>
      <c r="I9899" s="20" t="s">
        <v>203</v>
      </c>
      <c r="J9899" s="20" t="s">
        <v>206</v>
      </c>
      <c r="K9899" s="20" t="s">
        <v>258</v>
      </c>
      <c r="L9899" s="20" t="s">
        <v>660</v>
      </c>
      <c r="M9899" s="20" t="s">
        <v>241</v>
      </c>
      <c r="N9899" s="20">
        <v>19</v>
      </c>
      <c r="O9899" s="20">
        <v>6204420090</v>
      </c>
      <c r="P9899" s="20" t="s">
        <v>235</v>
      </c>
      <c r="Q9899" s="20" t="s">
        <v>260</v>
      </c>
    </row>
    <row r="9900" spans="1:17">
      <c r="A9900" s="20" t="s">
        <v>227</v>
      </c>
      <c r="B9900" s="20" t="s">
        <v>8043</v>
      </c>
      <c r="C9900" s="20" t="s">
        <v>21905</v>
      </c>
      <c r="D9900" s="20" t="s">
        <v>1185</v>
      </c>
      <c r="E9900" s="20">
        <v>1</v>
      </c>
      <c r="F9900" s="20">
        <v>348</v>
      </c>
      <c r="G9900" s="20">
        <f t="shared" si="154"/>
        <v>348</v>
      </c>
      <c r="H9900" s="20" t="s">
        <v>21906</v>
      </c>
      <c r="I9900" s="20" t="s">
        <v>141</v>
      </c>
      <c r="J9900" s="20" t="s">
        <v>150</v>
      </c>
      <c r="K9900" s="20" t="s">
        <v>1873</v>
      </c>
      <c r="L9900" s="20" t="s">
        <v>12955</v>
      </c>
      <c r="M9900" s="20" t="s">
        <v>5249</v>
      </c>
      <c r="N9900" s="20">
        <v>25</v>
      </c>
      <c r="O9900" s="20">
        <v>6402999800</v>
      </c>
      <c r="P9900" s="20" t="s">
        <v>235</v>
      </c>
      <c r="Q9900" s="20"/>
    </row>
    <row r="9901" spans="1:17">
      <c r="A9901" s="20" t="s">
        <v>227</v>
      </c>
      <c r="B9901" s="20" t="s">
        <v>9112</v>
      </c>
      <c r="C9901" s="20" t="s">
        <v>21907</v>
      </c>
      <c r="D9901" s="20">
        <v>26</v>
      </c>
      <c r="E9901" s="20">
        <v>1</v>
      </c>
      <c r="F9901" s="20">
        <v>547</v>
      </c>
      <c r="G9901" s="20">
        <f t="shared" si="154"/>
        <v>547</v>
      </c>
      <c r="H9901" s="20" t="s">
        <v>21908</v>
      </c>
      <c r="I9901" s="20" t="s">
        <v>203</v>
      </c>
      <c r="J9901" s="20" t="s">
        <v>206</v>
      </c>
      <c r="K9901" s="20" t="s">
        <v>383</v>
      </c>
      <c r="L9901" s="20" t="s">
        <v>384</v>
      </c>
      <c r="M9901" s="20" t="s">
        <v>385</v>
      </c>
      <c r="N9901" s="20">
        <v>21</v>
      </c>
      <c r="O9901" s="20">
        <v>6204623990</v>
      </c>
      <c r="P9901" s="20" t="s">
        <v>235</v>
      </c>
      <c r="Q9901" s="20" t="s">
        <v>4918</v>
      </c>
    </row>
    <row r="9902" spans="1:17">
      <c r="A9902" s="20" t="s">
        <v>227</v>
      </c>
      <c r="B9902" s="20" t="s">
        <v>10982</v>
      </c>
      <c r="C9902" s="20" t="s">
        <v>21909</v>
      </c>
      <c r="D9902" s="20" t="s">
        <v>316</v>
      </c>
      <c r="E9902" s="20">
        <v>1</v>
      </c>
      <c r="F9902" s="20">
        <v>286</v>
      </c>
      <c r="G9902" s="20">
        <f t="shared" si="154"/>
        <v>286</v>
      </c>
      <c r="H9902" s="20" t="s">
        <v>21910</v>
      </c>
      <c r="I9902" s="20" t="s">
        <v>115</v>
      </c>
      <c r="J9902" s="20" t="s">
        <v>116</v>
      </c>
      <c r="K9902" s="20" t="s">
        <v>1265</v>
      </c>
      <c r="L9902" s="20" t="s">
        <v>1266</v>
      </c>
      <c r="M9902" s="20" t="s">
        <v>291</v>
      </c>
      <c r="N9902" s="20">
        <v>24</v>
      </c>
      <c r="O9902" s="20">
        <v>6203423500</v>
      </c>
      <c r="P9902" s="20" t="s">
        <v>235</v>
      </c>
      <c r="Q9902" s="20" t="s">
        <v>260</v>
      </c>
    </row>
    <row r="9903" spans="1:17">
      <c r="A9903" s="20" t="s">
        <v>227</v>
      </c>
      <c r="B9903" s="20" t="s">
        <v>8539</v>
      </c>
      <c r="C9903" s="20" t="s">
        <v>21911</v>
      </c>
      <c r="D9903" s="20" t="s">
        <v>21912</v>
      </c>
      <c r="E9903" s="20">
        <v>1</v>
      </c>
      <c r="F9903" s="20">
        <v>147</v>
      </c>
      <c r="G9903" s="20">
        <f t="shared" si="154"/>
        <v>147</v>
      </c>
      <c r="H9903" s="20" t="s">
        <v>21913</v>
      </c>
      <c r="I9903" s="20" t="s">
        <v>24</v>
      </c>
      <c r="J9903" s="20" t="s">
        <v>73</v>
      </c>
      <c r="K9903" s="20" t="s">
        <v>2030</v>
      </c>
      <c r="L9903" s="20" t="s">
        <v>2031</v>
      </c>
      <c r="M9903" s="20" t="s">
        <v>370</v>
      </c>
      <c r="N9903" s="20">
        <v>7</v>
      </c>
      <c r="O9903" s="20">
        <v>3926400000</v>
      </c>
      <c r="P9903" s="20" t="s">
        <v>235</v>
      </c>
      <c r="Q9903" s="20"/>
    </row>
    <row r="9904" spans="1:17">
      <c r="A9904" s="20" t="s">
        <v>227</v>
      </c>
      <c r="B9904" s="20" t="s">
        <v>8074</v>
      </c>
      <c r="C9904" s="20" t="s">
        <v>21914</v>
      </c>
      <c r="D9904" s="20" t="s">
        <v>321</v>
      </c>
      <c r="E9904" s="20">
        <v>1</v>
      </c>
      <c r="F9904" s="20">
        <v>367</v>
      </c>
      <c r="G9904" s="20">
        <f t="shared" si="154"/>
        <v>367</v>
      </c>
      <c r="H9904" s="20" t="s">
        <v>21915</v>
      </c>
      <c r="I9904" s="20" t="s">
        <v>203</v>
      </c>
      <c r="J9904" s="20" t="s">
        <v>206</v>
      </c>
      <c r="K9904" s="20" t="s">
        <v>295</v>
      </c>
      <c r="L9904" s="20" t="s">
        <v>561</v>
      </c>
      <c r="M9904" s="20" t="s">
        <v>375</v>
      </c>
      <c r="N9904" s="20">
        <v>28</v>
      </c>
      <c r="O9904" s="20">
        <v>6211439000</v>
      </c>
      <c r="P9904" s="20" t="s">
        <v>235</v>
      </c>
      <c r="Q9904" s="20" t="s">
        <v>260</v>
      </c>
    </row>
    <row r="9905" spans="1:17">
      <c r="A9905" s="20" t="s">
        <v>227</v>
      </c>
      <c r="B9905" s="20" t="s">
        <v>8708</v>
      </c>
      <c r="C9905" s="20" t="s">
        <v>21916</v>
      </c>
      <c r="D9905" s="20" t="s">
        <v>2129</v>
      </c>
      <c r="E9905" s="20">
        <v>1</v>
      </c>
      <c r="F9905" s="20">
        <v>383</v>
      </c>
      <c r="G9905" s="20">
        <f t="shared" si="154"/>
        <v>383</v>
      </c>
      <c r="H9905" s="20" t="s">
        <v>21917</v>
      </c>
      <c r="I9905" s="20" t="s">
        <v>101</v>
      </c>
      <c r="J9905" s="20" t="s">
        <v>106</v>
      </c>
      <c r="K9905" s="20" t="s">
        <v>2131</v>
      </c>
      <c r="L9905" s="20"/>
      <c r="M9905" s="20"/>
      <c r="N9905" s="20">
        <v>22</v>
      </c>
      <c r="O9905" s="20">
        <v>6402999100</v>
      </c>
      <c r="P9905" s="20" t="s">
        <v>235</v>
      </c>
      <c r="Q9905" s="20"/>
    </row>
    <row r="9906" spans="1:17">
      <c r="A9906" s="20" t="s">
        <v>227</v>
      </c>
      <c r="B9906" s="20" t="s">
        <v>8553</v>
      </c>
      <c r="C9906" s="20" t="s">
        <v>21918</v>
      </c>
      <c r="D9906" s="20" t="s">
        <v>476</v>
      </c>
      <c r="E9906" s="20">
        <v>1</v>
      </c>
      <c r="F9906" s="20">
        <v>517</v>
      </c>
      <c r="G9906" s="20">
        <f t="shared" si="154"/>
        <v>517</v>
      </c>
      <c r="H9906" s="20" t="s">
        <v>21919</v>
      </c>
      <c r="I9906" s="20" t="s">
        <v>186</v>
      </c>
      <c r="J9906" s="20" t="s">
        <v>189</v>
      </c>
      <c r="K9906" s="20" t="s">
        <v>5860</v>
      </c>
      <c r="L9906" s="20"/>
      <c r="M9906" s="20" t="s">
        <v>241</v>
      </c>
      <c r="N9906" s="20">
        <v>31</v>
      </c>
      <c r="O9906" s="20">
        <v>6107220000</v>
      </c>
      <c r="P9906" s="20" t="s">
        <v>235</v>
      </c>
      <c r="Q9906" s="20" t="s">
        <v>2408</v>
      </c>
    </row>
    <row r="9907" spans="1:17">
      <c r="A9907" s="20" t="s">
        <v>227</v>
      </c>
      <c r="B9907" s="20" t="s">
        <v>8553</v>
      </c>
      <c r="C9907" s="20" t="s">
        <v>21920</v>
      </c>
      <c r="D9907" s="20" t="s">
        <v>321</v>
      </c>
      <c r="E9907" s="20">
        <v>1</v>
      </c>
      <c r="F9907" s="20">
        <v>210</v>
      </c>
      <c r="G9907" s="20">
        <f t="shared" si="154"/>
        <v>210</v>
      </c>
      <c r="H9907" s="20" t="s">
        <v>21921</v>
      </c>
      <c r="I9907" s="20" t="s">
        <v>203</v>
      </c>
      <c r="J9907" s="20" t="s">
        <v>206</v>
      </c>
      <c r="K9907" s="20" t="s">
        <v>232</v>
      </c>
      <c r="L9907" s="20" t="s">
        <v>390</v>
      </c>
      <c r="M9907" s="20" t="s">
        <v>234</v>
      </c>
      <c r="N9907" s="20">
        <v>18</v>
      </c>
      <c r="O9907" s="20">
        <v>6206300090</v>
      </c>
      <c r="P9907" s="20" t="s">
        <v>235</v>
      </c>
      <c r="Q9907" s="20" t="s">
        <v>446</v>
      </c>
    </row>
    <row r="9908" spans="1:17">
      <c r="A9908" s="20" t="s">
        <v>227</v>
      </c>
      <c r="B9908" s="20" t="s">
        <v>8086</v>
      </c>
      <c r="C9908" s="20" t="s">
        <v>21922</v>
      </c>
      <c r="D9908" s="20" t="s">
        <v>409</v>
      </c>
      <c r="E9908" s="20">
        <v>1</v>
      </c>
      <c r="F9908" s="20">
        <v>365</v>
      </c>
      <c r="G9908" s="20">
        <f t="shared" si="154"/>
        <v>365</v>
      </c>
      <c r="H9908" s="20" t="s">
        <v>21923</v>
      </c>
      <c r="I9908" s="20" t="s">
        <v>203</v>
      </c>
      <c r="J9908" s="20" t="s">
        <v>207</v>
      </c>
      <c r="K9908" s="20" t="s">
        <v>4078</v>
      </c>
      <c r="L9908" s="20" t="s">
        <v>4079</v>
      </c>
      <c r="M9908" s="20" t="s">
        <v>241</v>
      </c>
      <c r="N9908" s="20">
        <v>19</v>
      </c>
      <c r="O9908" s="20">
        <v>6211490000</v>
      </c>
      <c r="P9908" s="20" t="s">
        <v>235</v>
      </c>
      <c r="Q9908" s="20" t="s">
        <v>278</v>
      </c>
    </row>
    <row r="9909" spans="1:17">
      <c r="A9909" s="20" t="s">
        <v>227</v>
      </c>
      <c r="B9909" s="20" t="s">
        <v>8793</v>
      </c>
      <c r="C9909" s="20" t="s">
        <v>21924</v>
      </c>
      <c r="D9909" s="20" t="s">
        <v>321</v>
      </c>
      <c r="E9909" s="20">
        <v>1</v>
      </c>
      <c r="F9909" s="20">
        <v>424</v>
      </c>
      <c r="G9909" s="20">
        <f t="shared" si="154"/>
        <v>424</v>
      </c>
      <c r="H9909" s="20" t="s">
        <v>21925</v>
      </c>
      <c r="I9909" s="20" t="s">
        <v>115</v>
      </c>
      <c r="J9909" s="20" t="s">
        <v>116</v>
      </c>
      <c r="K9909" s="20" t="s">
        <v>1041</v>
      </c>
      <c r="L9909" s="20" t="s">
        <v>1042</v>
      </c>
      <c r="M9909" s="20" t="s">
        <v>353</v>
      </c>
      <c r="N9909" s="20">
        <v>27</v>
      </c>
      <c r="O9909" s="20">
        <v>6110209100</v>
      </c>
      <c r="P9909" s="20" t="s">
        <v>235</v>
      </c>
      <c r="Q9909" s="20" t="s">
        <v>297</v>
      </c>
    </row>
    <row r="9910" spans="1:17">
      <c r="A9910" s="20" t="s">
        <v>227</v>
      </c>
      <c r="B9910" s="20" t="s">
        <v>8187</v>
      </c>
      <c r="C9910" s="20" t="s">
        <v>21926</v>
      </c>
      <c r="D9910" s="20" t="s">
        <v>287</v>
      </c>
      <c r="E9910" s="20">
        <v>1</v>
      </c>
      <c r="F9910" s="20">
        <v>427</v>
      </c>
      <c r="G9910" s="20">
        <f t="shared" si="154"/>
        <v>427</v>
      </c>
      <c r="H9910" s="20" t="s">
        <v>21927</v>
      </c>
      <c r="I9910" s="20" t="s">
        <v>203</v>
      </c>
      <c r="J9910" s="20" t="s">
        <v>207</v>
      </c>
      <c r="K9910" s="20" t="s">
        <v>327</v>
      </c>
      <c r="L9910" s="20" t="s">
        <v>328</v>
      </c>
      <c r="M9910" s="20" t="s">
        <v>291</v>
      </c>
      <c r="N9910" s="20">
        <v>23</v>
      </c>
      <c r="O9910" s="20">
        <v>6204623990</v>
      </c>
      <c r="P9910" s="20" t="s">
        <v>235</v>
      </c>
      <c r="Q9910" s="20" t="s">
        <v>260</v>
      </c>
    </row>
    <row r="9911" spans="1:17">
      <c r="A9911" s="20" t="s">
        <v>227</v>
      </c>
      <c r="B9911" s="20" t="s">
        <v>8195</v>
      </c>
      <c r="C9911" s="20" t="s">
        <v>21928</v>
      </c>
      <c r="D9911" s="20" t="s">
        <v>316</v>
      </c>
      <c r="E9911" s="20">
        <v>1</v>
      </c>
      <c r="F9911" s="20">
        <v>326</v>
      </c>
      <c r="G9911" s="20">
        <f t="shared" si="154"/>
        <v>326</v>
      </c>
      <c r="H9911" s="20" t="s">
        <v>21929</v>
      </c>
      <c r="I9911" s="20" t="s">
        <v>203</v>
      </c>
      <c r="J9911" s="20" t="s">
        <v>206</v>
      </c>
      <c r="K9911" s="20" t="s">
        <v>301</v>
      </c>
      <c r="L9911" s="20" t="s">
        <v>438</v>
      </c>
      <c r="M9911" s="20" t="s">
        <v>241</v>
      </c>
      <c r="N9911" s="20">
        <v>20</v>
      </c>
      <c r="O9911" s="20">
        <v>6204623990</v>
      </c>
      <c r="P9911" s="20" t="s">
        <v>235</v>
      </c>
      <c r="Q9911" s="20" t="s">
        <v>260</v>
      </c>
    </row>
    <row r="9912" spans="1:17">
      <c r="A9912" s="20" t="s">
        <v>227</v>
      </c>
      <c r="B9912" s="20" t="s">
        <v>8733</v>
      </c>
      <c r="C9912" s="20" t="s">
        <v>21930</v>
      </c>
      <c r="D9912" s="20" t="s">
        <v>21931</v>
      </c>
      <c r="E9912" s="20">
        <v>1</v>
      </c>
      <c r="F9912" s="20">
        <v>274</v>
      </c>
      <c r="G9912" s="20">
        <f t="shared" si="154"/>
        <v>274</v>
      </c>
      <c r="H9912" s="20" t="s">
        <v>21932</v>
      </c>
      <c r="I9912" s="20" t="s">
        <v>24</v>
      </c>
      <c r="J9912" s="20" t="s">
        <v>79</v>
      </c>
      <c r="K9912" s="20" t="s">
        <v>942</v>
      </c>
      <c r="L9912" s="20" t="s">
        <v>3975</v>
      </c>
      <c r="M9912" s="20" t="s">
        <v>1124</v>
      </c>
      <c r="N9912" s="20">
        <v>4</v>
      </c>
      <c r="O9912" s="20">
        <v>7013499900</v>
      </c>
      <c r="P9912" s="20" t="s">
        <v>235</v>
      </c>
      <c r="Q9912" s="20"/>
    </row>
    <row r="9913" spans="1:17">
      <c r="A9913" s="20" t="s">
        <v>227</v>
      </c>
      <c r="B9913" s="20" t="s">
        <v>8952</v>
      </c>
      <c r="C9913" s="20" t="s">
        <v>21933</v>
      </c>
      <c r="D9913" s="20" t="s">
        <v>21934</v>
      </c>
      <c r="E9913" s="20">
        <v>1</v>
      </c>
      <c r="F9913" s="20">
        <v>323</v>
      </c>
      <c r="G9913" s="20">
        <f t="shared" si="154"/>
        <v>323</v>
      </c>
      <c r="H9913" s="20" t="s">
        <v>21935</v>
      </c>
      <c r="I9913" s="20" t="s">
        <v>158</v>
      </c>
      <c r="J9913" s="20" t="s">
        <v>168</v>
      </c>
      <c r="K9913" s="20" t="s">
        <v>148</v>
      </c>
      <c r="L9913" s="20" t="s">
        <v>21936</v>
      </c>
      <c r="M9913" s="20" t="s">
        <v>776</v>
      </c>
      <c r="N9913" s="20">
        <v>23</v>
      </c>
      <c r="O9913" s="20">
        <v>9405413990</v>
      </c>
      <c r="P9913" s="20" t="s">
        <v>235</v>
      </c>
      <c r="Q9913" s="20"/>
    </row>
    <row r="9914" spans="1:17">
      <c r="A9914" s="20" t="s">
        <v>227</v>
      </c>
      <c r="B9914" s="20" t="s">
        <v>8736</v>
      </c>
      <c r="C9914" s="20" t="s">
        <v>21937</v>
      </c>
      <c r="D9914" s="20" t="s">
        <v>245</v>
      </c>
      <c r="E9914" s="20">
        <v>1</v>
      </c>
      <c r="F9914" s="20">
        <v>90</v>
      </c>
      <c r="G9914" s="20">
        <f t="shared" si="154"/>
        <v>90</v>
      </c>
      <c r="H9914" s="20" t="s">
        <v>21938</v>
      </c>
      <c r="I9914" s="20" t="s">
        <v>203</v>
      </c>
      <c r="J9914" s="20" t="s">
        <v>206</v>
      </c>
      <c r="K9914" s="20" t="s">
        <v>232</v>
      </c>
      <c r="L9914" s="20" t="s">
        <v>233</v>
      </c>
      <c r="M9914" s="20" t="s">
        <v>241</v>
      </c>
      <c r="N9914" s="20">
        <v>8</v>
      </c>
      <c r="O9914" s="20">
        <v>6109100010</v>
      </c>
      <c r="P9914" s="20" t="s">
        <v>235</v>
      </c>
      <c r="Q9914" s="20" t="s">
        <v>887</v>
      </c>
    </row>
    <row r="9915" spans="1:17">
      <c r="A9915" s="20" t="s">
        <v>227</v>
      </c>
      <c r="B9915" s="20" t="s">
        <v>8199</v>
      </c>
      <c r="C9915" s="20" t="s">
        <v>21939</v>
      </c>
      <c r="D9915" s="20" t="s">
        <v>4180</v>
      </c>
      <c r="E9915" s="20">
        <v>1</v>
      </c>
      <c r="F9915" s="20">
        <v>963</v>
      </c>
      <c r="G9915" s="20">
        <f t="shared" si="154"/>
        <v>963</v>
      </c>
      <c r="H9915" s="20" t="s">
        <v>21940</v>
      </c>
      <c r="I9915" s="20" t="s">
        <v>137</v>
      </c>
      <c r="J9915" s="20" t="s">
        <v>140</v>
      </c>
      <c r="K9915" s="20" t="s">
        <v>876</v>
      </c>
      <c r="L9915" s="20"/>
      <c r="M9915" s="20"/>
      <c r="N9915" s="20">
        <v>27</v>
      </c>
      <c r="O9915" s="20">
        <v>6402999300</v>
      </c>
      <c r="P9915" s="20" t="s">
        <v>235</v>
      </c>
      <c r="Q9915" s="20"/>
    </row>
    <row r="9916" spans="1:17">
      <c r="A9916" s="20" t="s">
        <v>227</v>
      </c>
      <c r="B9916" s="20" t="s">
        <v>10239</v>
      </c>
      <c r="C9916" s="20" t="s">
        <v>21941</v>
      </c>
      <c r="D9916" s="20" t="s">
        <v>3013</v>
      </c>
      <c r="E9916" s="20">
        <v>1</v>
      </c>
      <c r="F9916" s="20">
        <v>166</v>
      </c>
      <c r="G9916" s="20">
        <f t="shared" si="154"/>
        <v>166</v>
      </c>
      <c r="H9916" s="20" t="s">
        <v>21942</v>
      </c>
      <c r="I9916" s="20" t="s">
        <v>101</v>
      </c>
      <c r="J9916" s="20" t="s">
        <v>114</v>
      </c>
      <c r="K9916" s="20" t="s">
        <v>1148</v>
      </c>
      <c r="L9916" s="20"/>
      <c r="M9916" s="20" t="s">
        <v>375</v>
      </c>
      <c r="N9916" s="20">
        <v>34</v>
      </c>
      <c r="O9916" s="20">
        <v>6204420090</v>
      </c>
      <c r="P9916" s="20" t="s">
        <v>235</v>
      </c>
      <c r="Q9916" s="20" t="s">
        <v>260</v>
      </c>
    </row>
    <row r="9917" spans="1:17">
      <c r="A9917" s="20" t="s">
        <v>227</v>
      </c>
      <c r="B9917" s="20" t="s">
        <v>8878</v>
      </c>
      <c r="C9917" s="20" t="s">
        <v>2649</v>
      </c>
      <c r="D9917" s="20" t="s">
        <v>409</v>
      </c>
      <c r="E9917" s="20">
        <v>1</v>
      </c>
      <c r="F9917" s="20">
        <v>476</v>
      </c>
      <c r="G9917" s="20">
        <f t="shared" si="154"/>
        <v>476</v>
      </c>
      <c r="H9917" s="20" t="s">
        <v>2650</v>
      </c>
      <c r="I9917" s="20" t="s">
        <v>203</v>
      </c>
      <c r="J9917" s="20" t="s">
        <v>207</v>
      </c>
      <c r="K9917" s="20" t="s">
        <v>463</v>
      </c>
      <c r="L9917" s="20"/>
      <c r="M9917" s="20" t="s">
        <v>234</v>
      </c>
      <c r="N9917" s="20">
        <v>24</v>
      </c>
      <c r="O9917" s="20">
        <v>6204420090</v>
      </c>
      <c r="P9917" s="20" t="s">
        <v>235</v>
      </c>
      <c r="Q9917" s="20" t="s">
        <v>249</v>
      </c>
    </row>
    <row r="9918" spans="1:17">
      <c r="A9918" s="20" t="s">
        <v>227</v>
      </c>
      <c r="B9918" s="20" t="s">
        <v>9146</v>
      </c>
      <c r="C9918" s="20" t="s">
        <v>13059</v>
      </c>
      <c r="D9918" s="20" t="s">
        <v>239</v>
      </c>
      <c r="E9918" s="20">
        <v>1</v>
      </c>
      <c r="F9918" s="20">
        <v>314</v>
      </c>
      <c r="G9918" s="20">
        <f t="shared" si="154"/>
        <v>314</v>
      </c>
      <c r="H9918" s="20" t="s">
        <v>13060</v>
      </c>
      <c r="I9918" s="20" t="s">
        <v>203</v>
      </c>
      <c r="J9918" s="20" t="s">
        <v>206</v>
      </c>
      <c r="K9918" s="20" t="s">
        <v>295</v>
      </c>
      <c r="L9918" s="20" t="s">
        <v>4026</v>
      </c>
      <c r="M9918" s="20" t="s">
        <v>353</v>
      </c>
      <c r="N9918" s="20">
        <v>21</v>
      </c>
      <c r="O9918" s="20">
        <v>6110209100</v>
      </c>
      <c r="P9918" s="20" t="s">
        <v>235</v>
      </c>
      <c r="Q9918" s="20" t="s">
        <v>260</v>
      </c>
    </row>
    <row r="9919" spans="1:17">
      <c r="A9919" s="20" t="s">
        <v>227</v>
      </c>
      <c r="B9919" s="20" t="s">
        <v>8596</v>
      </c>
      <c r="C9919" s="20" t="s">
        <v>12850</v>
      </c>
      <c r="D9919" s="20" t="s">
        <v>316</v>
      </c>
      <c r="E9919" s="20">
        <v>1</v>
      </c>
      <c r="F9919" s="20">
        <v>253</v>
      </c>
      <c r="G9919" s="20">
        <f t="shared" si="154"/>
        <v>253</v>
      </c>
      <c r="H9919" s="20" t="s">
        <v>12851</v>
      </c>
      <c r="I9919" s="20" t="s">
        <v>203</v>
      </c>
      <c r="J9919" s="20" t="s">
        <v>206</v>
      </c>
      <c r="K9919" s="20" t="s">
        <v>258</v>
      </c>
      <c r="L9919" s="20" t="s">
        <v>323</v>
      </c>
      <c r="M9919" s="20" t="s">
        <v>241</v>
      </c>
      <c r="N9919" s="20">
        <v>14</v>
      </c>
      <c r="O9919" s="20">
        <v>6204420090</v>
      </c>
      <c r="P9919" s="20" t="s">
        <v>235</v>
      </c>
      <c r="Q9919" s="20" t="s">
        <v>577</v>
      </c>
    </row>
    <row r="9920" spans="1:17">
      <c r="A9920" s="20" t="s">
        <v>227</v>
      </c>
      <c r="B9920" s="20" t="s">
        <v>9597</v>
      </c>
      <c r="C9920" s="20" t="s">
        <v>14517</v>
      </c>
      <c r="D9920" s="20" t="s">
        <v>316</v>
      </c>
      <c r="E9920" s="20">
        <v>1</v>
      </c>
      <c r="F9920" s="20">
        <v>334</v>
      </c>
      <c r="G9920" s="20">
        <f t="shared" si="154"/>
        <v>334</v>
      </c>
      <c r="H9920" s="20" t="s">
        <v>14518</v>
      </c>
      <c r="I9920" s="20" t="s">
        <v>203</v>
      </c>
      <c r="J9920" s="20" t="s">
        <v>206</v>
      </c>
      <c r="K9920" s="20" t="s">
        <v>295</v>
      </c>
      <c r="L9920" s="20" t="s">
        <v>343</v>
      </c>
      <c r="M9920" s="20" t="s">
        <v>234</v>
      </c>
      <c r="N9920" s="20">
        <v>24</v>
      </c>
      <c r="O9920" s="20">
        <v>6110209100</v>
      </c>
      <c r="P9920" s="20" t="s">
        <v>235</v>
      </c>
      <c r="Q9920" s="20" t="s">
        <v>14519</v>
      </c>
    </row>
    <row r="9921" spans="1:17">
      <c r="A9921" s="20" t="s">
        <v>227</v>
      </c>
      <c r="B9921" s="20" t="s">
        <v>9756</v>
      </c>
      <c r="C9921" s="20" t="s">
        <v>21943</v>
      </c>
      <c r="D9921" s="20" t="s">
        <v>499</v>
      </c>
      <c r="E9921" s="20">
        <v>1</v>
      </c>
      <c r="F9921" s="20">
        <v>849</v>
      </c>
      <c r="G9921" s="20">
        <f t="shared" si="154"/>
        <v>849</v>
      </c>
      <c r="H9921" s="20" t="s">
        <v>21944</v>
      </c>
      <c r="I9921" s="20" t="s">
        <v>137</v>
      </c>
      <c r="J9921" s="20" t="s">
        <v>140</v>
      </c>
      <c r="K9921" s="20" t="s">
        <v>265</v>
      </c>
      <c r="L9921" s="20" t="s">
        <v>663</v>
      </c>
      <c r="M9921" s="20" t="s">
        <v>2254</v>
      </c>
      <c r="N9921" s="20">
        <v>47</v>
      </c>
      <c r="O9921" s="20">
        <v>6402919000</v>
      </c>
      <c r="P9921" s="20" t="s">
        <v>235</v>
      </c>
      <c r="Q9921" s="20"/>
    </row>
    <row r="9922" spans="1:17">
      <c r="A9922" s="20" t="s">
        <v>227</v>
      </c>
      <c r="B9922" s="20" t="s">
        <v>9756</v>
      </c>
      <c r="C9922" s="20" t="s">
        <v>21945</v>
      </c>
      <c r="D9922" s="20" t="s">
        <v>245</v>
      </c>
      <c r="E9922" s="20">
        <v>1</v>
      </c>
      <c r="F9922" s="20">
        <v>630</v>
      </c>
      <c r="G9922" s="20">
        <f t="shared" si="154"/>
        <v>630</v>
      </c>
      <c r="H9922" s="20" t="s">
        <v>21946</v>
      </c>
      <c r="I9922" s="20" t="s">
        <v>203</v>
      </c>
      <c r="J9922" s="20" t="s">
        <v>206</v>
      </c>
      <c r="K9922" s="20" t="s">
        <v>383</v>
      </c>
      <c r="L9922" s="20" t="s">
        <v>384</v>
      </c>
      <c r="M9922" s="20" t="s">
        <v>385</v>
      </c>
      <c r="N9922" s="20">
        <v>31</v>
      </c>
      <c r="O9922" s="20">
        <v>6204623990</v>
      </c>
      <c r="P9922" s="20" t="s">
        <v>235</v>
      </c>
      <c r="Q9922" s="20" t="s">
        <v>11876</v>
      </c>
    </row>
    <row r="9923" spans="1:17">
      <c r="A9923" s="20" t="s">
        <v>227</v>
      </c>
      <c r="B9923" s="20" t="s">
        <v>10357</v>
      </c>
      <c r="C9923" s="20" t="s">
        <v>21947</v>
      </c>
      <c r="D9923" s="20" t="s">
        <v>2731</v>
      </c>
      <c r="E9923" s="20">
        <v>1</v>
      </c>
      <c r="F9923" s="20">
        <v>648</v>
      </c>
      <c r="G9923" s="20">
        <f t="shared" ref="G9923:G9986" si="155">F9923*E9923</f>
        <v>648</v>
      </c>
      <c r="H9923" s="20" t="s">
        <v>21948</v>
      </c>
      <c r="I9923" s="20" t="s">
        <v>101</v>
      </c>
      <c r="J9923" s="20" t="s">
        <v>109</v>
      </c>
      <c r="K9923" s="20" t="s">
        <v>3089</v>
      </c>
      <c r="L9923" s="20"/>
      <c r="M9923" s="20" t="s">
        <v>241</v>
      </c>
      <c r="N9923" s="20">
        <v>37</v>
      </c>
      <c r="O9923" s="20">
        <v>6204238000</v>
      </c>
      <c r="P9923" s="20" t="s">
        <v>235</v>
      </c>
      <c r="Q9923" s="20" t="s">
        <v>260</v>
      </c>
    </row>
    <row r="9924" spans="1:17">
      <c r="A9924" s="20" t="s">
        <v>227</v>
      </c>
      <c r="B9924" s="20" t="s">
        <v>8205</v>
      </c>
      <c r="C9924" s="20" t="s">
        <v>21949</v>
      </c>
      <c r="D9924" s="20" t="s">
        <v>321</v>
      </c>
      <c r="E9924" s="20">
        <v>1</v>
      </c>
      <c r="F9924" s="20">
        <v>662</v>
      </c>
      <c r="G9924" s="20">
        <f t="shared" si="155"/>
        <v>662</v>
      </c>
      <c r="H9924" s="20" t="s">
        <v>21950</v>
      </c>
      <c r="I9924" s="20" t="s">
        <v>203</v>
      </c>
      <c r="J9924" s="20" t="s">
        <v>205</v>
      </c>
      <c r="K9924" s="20" t="s">
        <v>1752</v>
      </c>
      <c r="L9924" s="20" t="s">
        <v>1753</v>
      </c>
      <c r="M9924" s="20" t="s">
        <v>623</v>
      </c>
      <c r="N9924" s="20">
        <v>58</v>
      </c>
      <c r="O9924" s="20">
        <v>6204420090</v>
      </c>
      <c r="P9924" s="20" t="s">
        <v>235</v>
      </c>
      <c r="Q9924" s="20" t="s">
        <v>260</v>
      </c>
    </row>
    <row r="9925" spans="1:17">
      <c r="A9925" s="20" t="s">
        <v>227</v>
      </c>
      <c r="B9925" s="20" t="s">
        <v>8205</v>
      </c>
      <c r="C9925" s="20" t="s">
        <v>21951</v>
      </c>
      <c r="D9925" s="20" t="s">
        <v>245</v>
      </c>
      <c r="E9925" s="20">
        <v>1</v>
      </c>
      <c r="F9925" s="20">
        <v>347</v>
      </c>
      <c r="G9925" s="20">
        <f t="shared" si="155"/>
        <v>347</v>
      </c>
      <c r="H9925" s="20" t="s">
        <v>21952</v>
      </c>
      <c r="I9925" s="20" t="s">
        <v>203</v>
      </c>
      <c r="J9925" s="20" t="s">
        <v>206</v>
      </c>
      <c r="K9925" s="20" t="s">
        <v>295</v>
      </c>
      <c r="L9925" s="20" t="s">
        <v>343</v>
      </c>
      <c r="M9925" s="20" t="s">
        <v>353</v>
      </c>
      <c r="N9925" s="20">
        <v>23</v>
      </c>
      <c r="O9925" s="20">
        <v>6110209100</v>
      </c>
      <c r="P9925" s="20" t="s">
        <v>235</v>
      </c>
      <c r="Q9925" s="20" t="s">
        <v>5276</v>
      </c>
    </row>
    <row r="9926" spans="1:17">
      <c r="A9926" s="20" t="s">
        <v>227</v>
      </c>
      <c r="B9926" s="20" t="s">
        <v>8629</v>
      </c>
      <c r="C9926" s="20" t="s">
        <v>21953</v>
      </c>
      <c r="D9926" s="20" t="s">
        <v>21954</v>
      </c>
      <c r="E9926" s="20">
        <v>1</v>
      </c>
      <c r="F9926" s="20">
        <v>580</v>
      </c>
      <c r="G9926" s="20">
        <f t="shared" si="155"/>
        <v>580</v>
      </c>
      <c r="H9926" s="20" t="s">
        <v>21955</v>
      </c>
      <c r="I9926" s="20" t="s">
        <v>25</v>
      </c>
      <c r="J9926" s="20" t="s">
        <v>31</v>
      </c>
      <c r="K9926" s="20" t="s">
        <v>10198</v>
      </c>
      <c r="L9926" s="20" t="s">
        <v>10199</v>
      </c>
      <c r="M9926" s="20" t="s">
        <v>776</v>
      </c>
      <c r="N9926" s="20">
        <v>34</v>
      </c>
      <c r="O9926" s="20">
        <v>8508110000</v>
      </c>
      <c r="P9926" s="20" t="s">
        <v>235</v>
      </c>
      <c r="Q9926" s="20"/>
    </row>
    <row r="9927" spans="1:17">
      <c r="A9927" s="20" t="s">
        <v>227</v>
      </c>
      <c r="B9927" s="20" t="s">
        <v>8453</v>
      </c>
      <c r="C9927" s="20" t="s">
        <v>21956</v>
      </c>
      <c r="D9927" s="20" t="s">
        <v>2731</v>
      </c>
      <c r="E9927" s="20">
        <v>1</v>
      </c>
      <c r="F9927" s="20">
        <v>509</v>
      </c>
      <c r="G9927" s="20">
        <f t="shared" si="155"/>
        <v>509</v>
      </c>
      <c r="H9927" s="20" t="s">
        <v>21957</v>
      </c>
      <c r="I9927" s="20" t="s">
        <v>101</v>
      </c>
      <c r="J9927" s="20" t="s">
        <v>108</v>
      </c>
      <c r="K9927" s="20" t="s">
        <v>19580</v>
      </c>
      <c r="L9927" s="20" t="s">
        <v>19581</v>
      </c>
      <c r="M9927" s="20" t="s">
        <v>385</v>
      </c>
      <c r="N9927" s="20">
        <v>29</v>
      </c>
      <c r="O9927" s="20">
        <v>6203423500</v>
      </c>
      <c r="P9927" s="20" t="s">
        <v>235</v>
      </c>
      <c r="Q9927" s="20" t="s">
        <v>21958</v>
      </c>
    </row>
    <row r="9928" spans="1:17">
      <c r="A9928" s="20" t="s">
        <v>227</v>
      </c>
      <c r="B9928" s="20" t="s">
        <v>8453</v>
      </c>
      <c r="C9928" s="20" t="s">
        <v>21959</v>
      </c>
      <c r="D9928" s="20" t="s">
        <v>245</v>
      </c>
      <c r="E9928" s="20">
        <v>1</v>
      </c>
      <c r="F9928" s="20">
        <v>240</v>
      </c>
      <c r="G9928" s="20">
        <f t="shared" si="155"/>
        <v>240</v>
      </c>
      <c r="H9928" s="20" t="s">
        <v>21960</v>
      </c>
      <c r="I9928" s="20" t="s">
        <v>203</v>
      </c>
      <c r="J9928" s="20" t="s">
        <v>206</v>
      </c>
      <c r="K9928" s="20" t="s">
        <v>295</v>
      </c>
      <c r="L9928" s="20" t="s">
        <v>343</v>
      </c>
      <c r="M9928" s="20" t="s">
        <v>234</v>
      </c>
      <c r="N9928" s="20">
        <v>20</v>
      </c>
      <c r="O9928" s="20">
        <v>6110209100</v>
      </c>
      <c r="P9928" s="20" t="s">
        <v>235</v>
      </c>
      <c r="Q9928" s="20" t="s">
        <v>297</v>
      </c>
    </row>
    <row r="9929" spans="1:17">
      <c r="A9929" s="20" t="s">
        <v>227</v>
      </c>
      <c r="B9929" s="20" t="s">
        <v>8135</v>
      </c>
      <c r="C9929" s="20" t="s">
        <v>21961</v>
      </c>
      <c r="D9929" s="20" t="s">
        <v>21962</v>
      </c>
      <c r="E9929" s="20">
        <v>1</v>
      </c>
      <c r="F9929" s="20">
        <v>24</v>
      </c>
      <c r="G9929" s="20">
        <f t="shared" si="155"/>
        <v>24</v>
      </c>
      <c r="H9929" s="20" t="s">
        <v>21963</v>
      </c>
      <c r="I9929" s="20" t="s">
        <v>57</v>
      </c>
      <c r="J9929" s="20" t="s">
        <v>59</v>
      </c>
      <c r="K9929" s="20" t="s">
        <v>11420</v>
      </c>
      <c r="L9929" s="20" t="s">
        <v>11421</v>
      </c>
      <c r="M9929" s="20" t="s">
        <v>307</v>
      </c>
      <c r="N9929" s="20">
        <v>7</v>
      </c>
      <c r="O9929" s="20">
        <v>4202321000</v>
      </c>
      <c r="P9929" s="20" t="s">
        <v>235</v>
      </c>
      <c r="Q9929" s="20"/>
    </row>
    <row r="9930" spans="1:17">
      <c r="A9930" s="20" t="s">
        <v>227</v>
      </c>
      <c r="B9930" s="20" t="s">
        <v>8135</v>
      </c>
      <c r="C9930" s="20" t="s">
        <v>17640</v>
      </c>
      <c r="D9930" s="20" t="s">
        <v>1108</v>
      </c>
      <c r="E9930" s="20">
        <v>1</v>
      </c>
      <c r="F9930" s="20">
        <v>641</v>
      </c>
      <c r="G9930" s="20">
        <f t="shared" si="155"/>
        <v>641</v>
      </c>
      <c r="H9930" s="20" t="s">
        <v>17641</v>
      </c>
      <c r="I9930" s="20" t="s">
        <v>203</v>
      </c>
      <c r="J9930" s="20" t="s">
        <v>206</v>
      </c>
      <c r="K9930" s="20" t="s">
        <v>383</v>
      </c>
      <c r="L9930" s="20" t="s">
        <v>384</v>
      </c>
      <c r="M9930" s="20" t="s">
        <v>385</v>
      </c>
      <c r="N9930" s="20">
        <v>34</v>
      </c>
      <c r="O9930" s="20">
        <v>6204623990</v>
      </c>
      <c r="P9930" s="20" t="s">
        <v>235</v>
      </c>
      <c r="Q9930" s="20" t="s">
        <v>446</v>
      </c>
    </row>
    <row r="9931" spans="1:17">
      <c r="A9931" s="20" t="s">
        <v>227</v>
      </c>
      <c r="B9931" s="20" t="s">
        <v>8378</v>
      </c>
      <c r="C9931" s="20" t="s">
        <v>6286</v>
      </c>
      <c r="D9931" s="20" t="s">
        <v>316</v>
      </c>
      <c r="E9931" s="20">
        <v>1</v>
      </c>
      <c r="F9931" s="20">
        <v>367</v>
      </c>
      <c r="G9931" s="20">
        <f t="shared" si="155"/>
        <v>367</v>
      </c>
      <c r="H9931" s="20" t="s">
        <v>6287</v>
      </c>
      <c r="I9931" s="20" t="s">
        <v>203</v>
      </c>
      <c r="J9931" s="20" t="s">
        <v>206</v>
      </c>
      <c r="K9931" s="20" t="s">
        <v>258</v>
      </c>
      <c r="L9931" s="20" t="s">
        <v>259</v>
      </c>
      <c r="M9931" s="20" t="s">
        <v>241</v>
      </c>
      <c r="N9931" s="20">
        <v>12.99</v>
      </c>
      <c r="O9931" s="20">
        <v>6204420090</v>
      </c>
      <c r="P9931" s="20" t="s">
        <v>235</v>
      </c>
      <c r="Q9931" s="20" t="s">
        <v>721</v>
      </c>
    </row>
    <row r="9932" spans="1:17">
      <c r="A9932" s="20" t="s">
        <v>227</v>
      </c>
      <c r="B9932" s="20" t="s">
        <v>9302</v>
      </c>
      <c r="C9932" s="20" t="s">
        <v>7107</v>
      </c>
      <c r="D9932" s="20" t="s">
        <v>316</v>
      </c>
      <c r="E9932" s="20">
        <v>1</v>
      </c>
      <c r="F9932" s="20">
        <v>58</v>
      </c>
      <c r="G9932" s="20">
        <f t="shared" si="155"/>
        <v>58</v>
      </c>
      <c r="H9932" s="20" t="s">
        <v>7108</v>
      </c>
      <c r="I9932" s="20" t="s">
        <v>186</v>
      </c>
      <c r="J9932" s="20" t="s">
        <v>193</v>
      </c>
      <c r="K9932" s="20" t="s">
        <v>1740</v>
      </c>
      <c r="L9932" s="20"/>
      <c r="M9932" s="20" t="s">
        <v>234</v>
      </c>
      <c r="N9932" s="20">
        <v>8</v>
      </c>
      <c r="O9932" s="20">
        <v>6212109000</v>
      </c>
      <c r="P9932" s="20" t="s">
        <v>235</v>
      </c>
      <c r="Q9932" s="20" t="s">
        <v>4508</v>
      </c>
    </row>
    <row r="9933" spans="1:17">
      <c r="A9933" s="20" t="s">
        <v>227</v>
      </c>
      <c r="B9933" s="20" t="s">
        <v>9302</v>
      </c>
      <c r="C9933" s="20" t="s">
        <v>21964</v>
      </c>
      <c r="D9933" s="20" t="s">
        <v>230</v>
      </c>
      <c r="E9933" s="20">
        <v>1</v>
      </c>
      <c r="F9933" s="20">
        <v>185</v>
      </c>
      <c r="G9933" s="20">
        <f t="shared" si="155"/>
        <v>185</v>
      </c>
      <c r="H9933" s="20" t="s">
        <v>21965</v>
      </c>
      <c r="I9933" s="20" t="s">
        <v>203</v>
      </c>
      <c r="J9933" s="20" t="s">
        <v>206</v>
      </c>
      <c r="K9933" s="20" t="s">
        <v>295</v>
      </c>
      <c r="L9933" s="20" t="s">
        <v>343</v>
      </c>
      <c r="M9933" s="20" t="s">
        <v>234</v>
      </c>
      <c r="N9933" s="20">
        <v>15</v>
      </c>
      <c r="O9933" s="20">
        <v>6110209100</v>
      </c>
      <c r="P9933" s="20" t="s">
        <v>235</v>
      </c>
      <c r="Q9933" s="20" t="s">
        <v>10254</v>
      </c>
    </row>
    <row r="9934" spans="1:17">
      <c r="A9934" s="20" t="s">
        <v>227</v>
      </c>
      <c r="B9934" s="20" t="s">
        <v>9302</v>
      </c>
      <c r="C9934" s="20" t="s">
        <v>9660</v>
      </c>
      <c r="D9934" s="20" t="s">
        <v>321</v>
      </c>
      <c r="E9934" s="20">
        <v>1</v>
      </c>
      <c r="F9934" s="20">
        <v>274</v>
      </c>
      <c r="G9934" s="20">
        <f t="shared" si="155"/>
        <v>274</v>
      </c>
      <c r="H9934" s="20" t="s">
        <v>9661</v>
      </c>
      <c r="I9934" s="20" t="s">
        <v>203</v>
      </c>
      <c r="J9934" s="20" t="s">
        <v>206</v>
      </c>
      <c r="K9934" s="20" t="s">
        <v>301</v>
      </c>
      <c r="L9934" s="20" t="s">
        <v>302</v>
      </c>
      <c r="M9934" s="20" t="s">
        <v>291</v>
      </c>
      <c r="N9934" s="20">
        <v>16</v>
      </c>
      <c r="O9934" s="20">
        <v>6204623990</v>
      </c>
      <c r="P9934" s="20" t="s">
        <v>235</v>
      </c>
      <c r="Q9934" s="20" t="s">
        <v>439</v>
      </c>
    </row>
    <row r="9935" spans="1:17">
      <c r="A9935" s="20" t="s">
        <v>227</v>
      </c>
      <c r="B9935" s="20" t="s">
        <v>9302</v>
      </c>
      <c r="C9935" s="20" t="s">
        <v>21966</v>
      </c>
      <c r="D9935" s="20" t="s">
        <v>245</v>
      </c>
      <c r="E9935" s="20">
        <v>1</v>
      </c>
      <c r="F9935" s="20">
        <v>279</v>
      </c>
      <c r="G9935" s="20">
        <f t="shared" si="155"/>
        <v>279</v>
      </c>
      <c r="H9935" s="20" t="s">
        <v>21967</v>
      </c>
      <c r="I9935" s="20" t="s">
        <v>203</v>
      </c>
      <c r="J9935" s="20" t="s">
        <v>206</v>
      </c>
      <c r="K9935" s="20" t="s">
        <v>632</v>
      </c>
      <c r="L9935" s="20"/>
      <c r="M9935" s="20" t="s">
        <v>241</v>
      </c>
      <c r="N9935" s="20">
        <v>19</v>
      </c>
      <c r="O9935" s="20">
        <v>6110309900</v>
      </c>
      <c r="P9935" s="20" t="s">
        <v>235</v>
      </c>
      <c r="Q9935" s="20" t="s">
        <v>260</v>
      </c>
    </row>
    <row r="9936" spans="1:17">
      <c r="A9936" s="20" t="s">
        <v>227</v>
      </c>
      <c r="B9936" s="20" t="s">
        <v>9395</v>
      </c>
      <c r="C9936" s="20" t="s">
        <v>21968</v>
      </c>
      <c r="D9936" s="20" t="s">
        <v>245</v>
      </c>
      <c r="E9936" s="20">
        <v>1</v>
      </c>
      <c r="F9936" s="20">
        <v>178</v>
      </c>
      <c r="G9936" s="20">
        <f t="shared" si="155"/>
        <v>178</v>
      </c>
      <c r="H9936" s="20" t="s">
        <v>21969</v>
      </c>
      <c r="I9936" s="20" t="s">
        <v>203</v>
      </c>
      <c r="J9936" s="20" t="s">
        <v>206</v>
      </c>
      <c r="K9936" s="20" t="s">
        <v>232</v>
      </c>
      <c r="L9936" s="20" t="s">
        <v>233</v>
      </c>
      <c r="M9936" s="20" t="s">
        <v>241</v>
      </c>
      <c r="N9936" s="20">
        <v>12</v>
      </c>
      <c r="O9936" s="20">
        <v>6109100010</v>
      </c>
      <c r="P9936" s="20" t="s">
        <v>235</v>
      </c>
      <c r="Q9936" s="20" t="s">
        <v>1773</v>
      </c>
    </row>
    <row r="9937" spans="1:17">
      <c r="A9937" s="20" t="s">
        <v>227</v>
      </c>
      <c r="B9937" s="20" t="s">
        <v>8517</v>
      </c>
      <c r="C9937" s="20" t="s">
        <v>21970</v>
      </c>
      <c r="D9937" s="20" t="s">
        <v>316</v>
      </c>
      <c r="E9937" s="20">
        <v>1</v>
      </c>
      <c r="F9937" s="20">
        <v>486</v>
      </c>
      <c r="G9937" s="20">
        <f t="shared" si="155"/>
        <v>486</v>
      </c>
      <c r="H9937" s="20" t="s">
        <v>21971</v>
      </c>
      <c r="I9937" s="20" t="s">
        <v>203</v>
      </c>
      <c r="J9937" s="20" t="s">
        <v>206</v>
      </c>
      <c r="K9937" s="20" t="s">
        <v>573</v>
      </c>
      <c r="L9937" s="20" t="s">
        <v>574</v>
      </c>
      <c r="M9937" s="20" t="s">
        <v>291</v>
      </c>
      <c r="N9937" s="20">
        <v>34</v>
      </c>
      <c r="O9937" s="20">
        <v>6204238000</v>
      </c>
      <c r="P9937" s="20" t="s">
        <v>235</v>
      </c>
      <c r="Q9937" s="20" t="s">
        <v>1158</v>
      </c>
    </row>
    <row r="9938" spans="1:17">
      <c r="A9938" s="20" t="s">
        <v>227</v>
      </c>
      <c r="B9938" s="20" t="s">
        <v>9399</v>
      </c>
      <c r="C9938" s="20" t="s">
        <v>4062</v>
      </c>
      <c r="D9938" s="20" t="s">
        <v>239</v>
      </c>
      <c r="E9938" s="20">
        <v>1</v>
      </c>
      <c r="F9938" s="20">
        <v>350</v>
      </c>
      <c r="G9938" s="20">
        <f t="shared" si="155"/>
        <v>350</v>
      </c>
      <c r="H9938" s="20" t="s">
        <v>4063</v>
      </c>
      <c r="I9938" s="20" t="s">
        <v>203</v>
      </c>
      <c r="J9938" s="20" t="s">
        <v>206</v>
      </c>
      <c r="K9938" s="20" t="s">
        <v>295</v>
      </c>
      <c r="L9938" s="20" t="s">
        <v>343</v>
      </c>
      <c r="M9938" s="20" t="s">
        <v>234</v>
      </c>
      <c r="N9938" s="20">
        <v>24</v>
      </c>
      <c r="O9938" s="20">
        <v>6110209100</v>
      </c>
      <c r="P9938" s="20" t="s">
        <v>235</v>
      </c>
      <c r="Q9938" s="20" t="s">
        <v>21972</v>
      </c>
    </row>
    <row r="9939" spans="1:17">
      <c r="A9939" s="20" t="s">
        <v>227</v>
      </c>
      <c r="B9939" s="20" t="s">
        <v>8771</v>
      </c>
      <c r="C9939" s="20" t="s">
        <v>10880</v>
      </c>
      <c r="D9939" s="20">
        <v>36</v>
      </c>
      <c r="E9939" s="20">
        <v>1</v>
      </c>
      <c r="F9939" s="20">
        <v>632</v>
      </c>
      <c r="G9939" s="20">
        <f t="shared" si="155"/>
        <v>632</v>
      </c>
      <c r="H9939" s="20" t="s">
        <v>10881</v>
      </c>
      <c r="I9939" s="20" t="s">
        <v>203</v>
      </c>
      <c r="J9939" s="20" t="s">
        <v>206</v>
      </c>
      <c r="K9939" s="20" t="s">
        <v>383</v>
      </c>
      <c r="L9939" s="20" t="s">
        <v>384</v>
      </c>
      <c r="M9939" s="20" t="s">
        <v>385</v>
      </c>
      <c r="N9939" s="20">
        <v>34</v>
      </c>
      <c r="O9939" s="20">
        <v>6204623990</v>
      </c>
      <c r="P9939" s="20" t="s">
        <v>235</v>
      </c>
      <c r="Q9939" s="20" t="s">
        <v>446</v>
      </c>
    </row>
    <row r="9940" spans="1:17">
      <c r="A9940" s="20" t="s">
        <v>227</v>
      </c>
      <c r="B9940" s="20" t="s">
        <v>9405</v>
      </c>
      <c r="C9940" s="20" t="s">
        <v>21973</v>
      </c>
      <c r="D9940" s="20" t="s">
        <v>316</v>
      </c>
      <c r="E9940" s="20">
        <v>1</v>
      </c>
      <c r="F9940" s="20">
        <v>868</v>
      </c>
      <c r="G9940" s="20">
        <f t="shared" si="155"/>
        <v>868</v>
      </c>
      <c r="H9940" s="20" t="s">
        <v>21974</v>
      </c>
      <c r="I9940" s="20" t="s">
        <v>203</v>
      </c>
      <c r="J9940" s="20" t="s">
        <v>206</v>
      </c>
      <c r="K9940" s="20" t="s">
        <v>247</v>
      </c>
      <c r="L9940" s="20" t="s">
        <v>593</v>
      </c>
      <c r="M9940" s="20" t="s">
        <v>291</v>
      </c>
      <c r="N9940" s="20">
        <v>58</v>
      </c>
      <c r="O9940" s="20">
        <v>6204329090</v>
      </c>
      <c r="P9940" s="20" t="s">
        <v>235</v>
      </c>
      <c r="Q9940" s="20" t="s">
        <v>260</v>
      </c>
    </row>
    <row r="9941" spans="1:17">
      <c r="A9941" s="20" t="s">
        <v>227</v>
      </c>
      <c r="B9941" s="20" t="s">
        <v>11272</v>
      </c>
      <c r="C9941" s="20" t="s">
        <v>21975</v>
      </c>
      <c r="D9941" s="20" t="s">
        <v>325</v>
      </c>
      <c r="E9941" s="20">
        <v>1</v>
      </c>
      <c r="F9941" s="20">
        <v>282</v>
      </c>
      <c r="G9941" s="20">
        <f t="shared" si="155"/>
        <v>282</v>
      </c>
      <c r="H9941" s="20" t="s">
        <v>21976</v>
      </c>
      <c r="I9941" s="20" t="s">
        <v>186</v>
      </c>
      <c r="J9941" s="20" t="s">
        <v>197</v>
      </c>
      <c r="K9941" s="20" t="s">
        <v>11402</v>
      </c>
      <c r="L9941" s="20"/>
      <c r="M9941" s="20" t="s">
        <v>241</v>
      </c>
      <c r="N9941" s="20">
        <v>18</v>
      </c>
      <c r="O9941" s="20">
        <v>6108320000</v>
      </c>
      <c r="P9941" s="20" t="s">
        <v>235</v>
      </c>
      <c r="Q9941" s="20" t="s">
        <v>278</v>
      </c>
    </row>
    <row r="9942" spans="1:17">
      <c r="A9942" s="20" t="s">
        <v>227</v>
      </c>
      <c r="B9942" s="20" t="s">
        <v>8052</v>
      </c>
      <c r="C9942" s="20" t="s">
        <v>16854</v>
      </c>
      <c r="D9942" s="20" t="s">
        <v>698</v>
      </c>
      <c r="E9942" s="20">
        <v>1</v>
      </c>
      <c r="F9942" s="20">
        <v>176</v>
      </c>
      <c r="G9942" s="20">
        <f t="shared" si="155"/>
        <v>176</v>
      </c>
      <c r="H9942" s="20" t="s">
        <v>16855</v>
      </c>
      <c r="I9942" s="20" t="s">
        <v>174</v>
      </c>
      <c r="J9942" s="20" t="s">
        <v>175</v>
      </c>
      <c r="K9942" s="20" t="s">
        <v>16856</v>
      </c>
      <c r="L9942" s="20"/>
      <c r="M9942" s="20" t="s">
        <v>370</v>
      </c>
      <c r="N9942" s="20">
        <v>10</v>
      </c>
      <c r="O9942" s="20">
        <v>9503009590</v>
      </c>
      <c r="P9942" s="20" t="s">
        <v>235</v>
      </c>
      <c r="Q9942" s="20"/>
    </row>
    <row r="9943" spans="1:17">
      <c r="A9943" s="20" t="s">
        <v>227</v>
      </c>
      <c r="B9943" s="20" t="s">
        <v>10445</v>
      </c>
      <c r="C9943" s="20" t="s">
        <v>21977</v>
      </c>
      <c r="D9943" s="20" t="s">
        <v>409</v>
      </c>
      <c r="E9943" s="20">
        <v>1</v>
      </c>
      <c r="F9943" s="20">
        <v>462</v>
      </c>
      <c r="G9943" s="20">
        <f t="shared" si="155"/>
        <v>462</v>
      </c>
      <c r="H9943" s="20" t="s">
        <v>21978</v>
      </c>
      <c r="I9943" s="20" t="s">
        <v>203</v>
      </c>
      <c r="J9943" s="20" t="s">
        <v>207</v>
      </c>
      <c r="K9943" s="20" t="s">
        <v>289</v>
      </c>
      <c r="L9943" s="20" t="s">
        <v>380</v>
      </c>
      <c r="M9943" s="20" t="s">
        <v>241</v>
      </c>
      <c r="N9943" s="20">
        <v>33</v>
      </c>
      <c r="O9943" s="20">
        <v>6204329090</v>
      </c>
      <c r="P9943" s="20" t="s">
        <v>235</v>
      </c>
      <c r="Q9943" s="20" t="s">
        <v>1234</v>
      </c>
    </row>
    <row r="9944" spans="1:17">
      <c r="A9944" s="20" t="s">
        <v>227</v>
      </c>
      <c r="B9944" s="20" t="s">
        <v>8152</v>
      </c>
      <c r="C9944" s="20" t="s">
        <v>21979</v>
      </c>
      <c r="D9944" s="20" t="s">
        <v>698</v>
      </c>
      <c r="E9944" s="20">
        <v>1</v>
      </c>
      <c r="F9944" s="20">
        <v>57</v>
      </c>
      <c r="G9944" s="20">
        <f t="shared" si="155"/>
        <v>57</v>
      </c>
      <c r="H9944" s="20" t="s">
        <v>21980</v>
      </c>
      <c r="I9944" s="20" t="s">
        <v>24</v>
      </c>
      <c r="J9944" s="20" t="s">
        <v>77</v>
      </c>
      <c r="K9944" s="20" t="s">
        <v>2566</v>
      </c>
      <c r="L9944" s="20" t="s">
        <v>3889</v>
      </c>
      <c r="M9944" s="20" t="s">
        <v>127</v>
      </c>
      <c r="N9944" s="20">
        <v>6</v>
      </c>
      <c r="O9944" s="20">
        <v>4823908580</v>
      </c>
      <c r="P9944" s="20" t="s">
        <v>235</v>
      </c>
      <c r="Q9944" s="20"/>
    </row>
    <row r="9945" spans="1:17">
      <c r="A9945" s="20" t="s">
        <v>227</v>
      </c>
      <c r="B9945" s="20" t="s">
        <v>9108</v>
      </c>
      <c r="C9945" s="20" t="s">
        <v>21981</v>
      </c>
      <c r="D9945" s="20" t="s">
        <v>321</v>
      </c>
      <c r="E9945" s="20">
        <v>1</v>
      </c>
      <c r="F9945" s="20">
        <v>323</v>
      </c>
      <c r="G9945" s="20">
        <f t="shared" si="155"/>
        <v>323</v>
      </c>
      <c r="H9945" s="20" t="s">
        <v>21982</v>
      </c>
      <c r="I9945" s="20" t="s">
        <v>203</v>
      </c>
      <c r="J9945" s="20" t="s">
        <v>206</v>
      </c>
      <c r="K9945" s="20" t="s">
        <v>258</v>
      </c>
      <c r="L9945" s="20" t="s">
        <v>318</v>
      </c>
      <c r="M9945" s="20" t="s">
        <v>291</v>
      </c>
      <c r="N9945" s="20">
        <v>20</v>
      </c>
      <c r="O9945" s="20">
        <v>6204420090</v>
      </c>
      <c r="P9945" s="20" t="s">
        <v>235</v>
      </c>
      <c r="Q9945" s="20" t="s">
        <v>796</v>
      </c>
    </row>
    <row r="9946" spans="1:17">
      <c r="A9946" s="20" t="s">
        <v>227</v>
      </c>
      <c r="B9946" s="20" t="s">
        <v>8839</v>
      </c>
      <c r="C9946" s="20" t="s">
        <v>21983</v>
      </c>
      <c r="D9946" s="20" t="s">
        <v>316</v>
      </c>
      <c r="E9946" s="20">
        <v>1</v>
      </c>
      <c r="F9946" s="20">
        <v>333</v>
      </c>
      <c r="G9946" s="20">
        <f t="shared" si="155"/>
        <v>333</v>
      </c>
      <c r="H9946" s="20" t="s">
        <v>21984</v>
      </c>
      <c r="I9946" s="20" t="s">
        <v>203</v>
      </c>
      <c r="J9946" s="20" t="s">
        <v>206</v>
      </c>
      <c r="K9946" s="20" t="s">
        <v>270</v>
      </c>
      <c r="L9946" s="20" t="s">
        <v>271</v>
      </c>
      <c r="M9946" s="20" t="s">
        <v>241</v>
      </c>
      <c r="N9946" s="20">
        <v>21</v>
      </c>
      <c r="O9946" s="20">
        <v>6211490000</v>
      </c>
      <c r="P9946" s="20" t="s">
        <v>235</v>
      </c>
      <c r="Q9946" s="20" t="s">
        <v>249</v>
      </c>
    </row>
    <row r="9947" spans="1:17">
      <c r="A9947" s="20" t="s">
        <v>227</v>
      </c>
      <c r="B9947" s="20" t="s">
        <v>10340</v>
      </c>
      <c r="C9947" s="20" t="s">
        <v>21985</v>
      </c>
      <c r="D9947" s="20" t="s">
        <v>316</v>
      </c>
      <c r="E9947" s="20">
        <v>1</v>
      </c>
      <c r="F9947" s="20">
        <v>69</v>
      </c>
      <c r="G9947" s="20">
        <f t="shared" si="155"/>
        <v>69</v>
      </c>
      <c r="H9947" s="20" t="s">
        <v>21986</v>
      </c>
      <c r="I9947" s="20" t="s">
        <v>203</v>
      </c>
      <c r="J9947" s="20" t="s">
        <v>206</v>
      </c>
      <c r="K9947" s="20" t="s">
        <v>232</v>
      </c>
      <c r="L9947" s="20" t="s">
        <v>233</v>
      </c>
      <c r="M9947" s="20" t="s">
        <v>375</v>
      </c>
      <c r="N9947" s="20">
        <v>7</v>
      </c>
      <c r="O9947" s="20">
        <v>6109100010</v>
      </c>
      <c r="P9947" s="20" t="s">
        <v>235</v>
      </c>
      <c r="Q9947" s="20" t="s">
        <v>21987</v>
      </c>
    </row>
    <row r="9948" spans="1:17">
      <c r="A9948" s="20" t="s">
        <v>227</v>
      </c>
      <c r="B9948" s="20" t="s">
        <v>8235</v>
      </c>
      <c r="C9948" s="20" t="s">
        <v>21988</v>
      </c>
      <c r="D9948" s="20" t="s">
        <v>517</v>
      </c>
      <c r="E9948" s="20">
        <v>1</v>
      </c>
      <c r="F9948" s="20">
        <v>922</v>
      </c>
      <c r="G9948" s="20">
        <f t="shared" si="155"/>
        <v>922</v>
      </c>
      <c r="H9948" s="20" t="s">
        <v>21989</v>
      </c>
      <c r="I9948" s="20" t="s">
        <v>137</v>
      </c>
      <c r="J9948" s="20" t="s">
        <v>140</v>
      </c>
      <c r="K9948" s="20" t="s">
        <v>492</v>
      </c>
      <c r="L9948" s="20" t="s">
        <v>493</v>
      </c>
      <c r="M9948" s="20"/>
      <c r="N9948" s="20">
        <v>55</v>
      </c>
      <c r="O9948" s="20">
        <v>6402919000</v>
      </c>
      <c r="P9948" s="20" t="s">
        <v>235</v>
      </c>
      <c r="Q9948" s="20"/>
    </row>
    <row r="9949" spans="1:17">
      <c r="A9949" s="20" t="s">
        <v>227</v>
      </c>
      <c r="B9949" s="20" t="s">
        <v>8090</v>
      </c>
      <c r="C9949" s="20" t="s">
        <v>21990</v>
      </c>
      <c r="D9949" s="20" t="s">
        <v>316</v>
      </c>
      <c r="E9949" s="20">
        <v>1</v>
      </c>
      <c r="F9949" s="20">
        <v>559</v>
      </c>
      <c r="G9949" s="20">
        <f t="shared" si="155"/>
        <v>559</v>
      </c>
      <c r="H9949" s="20" t="s">
        <v>21991</v>
      </c>
      <c r="I9949" s="20" t="s">
        <v>203</v>
      </c>
      <c r="J9949" s="20" t="s">
        <v>206</v>
      </c>
      <c r="K9949" s="20" t="s">
        <v>573</v>
      </c>
      <c r="L9949" s="20" t="s">
        <v>574</v>
      </c>
      <c r="M9949" s="20" t="s">
        <v>234</v>
      </c>
      <c r="N9949" s="20">
        <v>27</v>
      </c>
      <c r="O9949" s="20">
        <v>6204238000</v>
      </c>
      <c r="P9949" s="20" t="s">
        <v>235</v>
      </c>
      <c r="Q9949" s="20" t="s">
        <v>16897</v>
      </c>
    </row>
    <row r="9950" spans="1:17">
      <c r="A9950" s="20" t="s">
        <v>227</v>
      </c>
      <c r="B9950" s="20" t="s">
        <v>9010</v>
      </c>
      <c r="C9950" s="20" t="s">
        <v>20093</v>
      </c>
      <c r="D9950" s="20" t="s">
        <v>245</v>
      </c>
      <c r="E9950" s="20">
        <v>1</v>
      </c>
      <c r="F9950" s="20">
        <v>144</v>
      </c>
      <c r="G9950" s="20">
        <f t="shared" si="155"/>
        <v>144</v>
      </c>
      <c r="H9950" s="20" t="s">
        <v>20094</v>
      </c>
      <c r="I9950" s="20" t="s">
        <v>203</v>
      </c>
      <c r="J9950" s="20" t="s">
        <v>206</v>
      </c>
      <c r="K9950" s="20" t="s">
        <v>232</v>
      </c>
      <c r="L9950" s="20" t="s">
        <v>390</v>
      </c>
      <c r="M9950" s="20" t="s">
        <v>234</v>
      </c>
      <c r="N9950" s="20">
        <v>17</v>
      </c>
      <c r="O9950" s="20">
        <v>6206300090</v>
      </c>
      <c r="P9950" s="20" t="s">
        <v>235</v>
      </c>
      <c r="Q9950" s="20" t="s">
        <v>260</v>
      </c>
    </row>
    <row r="9951" spans="1:17">
      <c r="A9951" s="20" t="s">
        <v>227</v>
      </c>
      <c r="B9951" s="20" t="s">
        <v>8248</v>
      </c>
      <c r="C9951" s="20" t="s">
        <v>21992</v>
      </c>
      <c r="D9951" s="20" t="s">
        <v>239</v>
      </c>
      <c r="E9951" s="20">
        <v>1</v>
      </c>
      <c r="F9951" s="20">
        <v>108</v>
      </c>
      <c r="G9951" s="20">
        <f t="shared" si="155"/>
        <v>108</v>
      </c>
      <c r="H9951" s="20" t="s">
        <v>21993</v>
      </c>
      <c r="I9951" s="20" t="s">
        <v>203</v>
      </c>
      <c r="J9951" s="20" t="s">
        <v>206</v>
      </c>
      <c r="K9951" s="20" t="s">
        <v>232</v>
      </c>
      <c r="L9951" s="20" t="s">
        <v>233</v>
      </c>
      <c r="M9951" s="20" t="s">
        <v>241</v>
      </c>
      <c r="N9951" s="20">
        <v>8</v>
      </c>
      <c r="O9951" s="20">
        <v>6109100010</v>
      </c>
      <c r="P9951" s="20" t="s">
        <v>235</v>
      </c>
      <c r="Q9951" s="20" t="s">
        <v>2388</v>
      </c>
    </row>
    <row r="9952" spans="1:17">
      <c r="A9952" s="20" t="s">
        <v>227</v>
      </c>
      <c r="B9952" s="20" t="s">
        <v>8258</v>
      </c>
      <c r="C9952" s="20" t="s">
        <v>21994</v>
      </c>
      <c r="D9952" s="20" t="s">
        <v>287</v>
      </c>
      <c r="E9952" s="20">
        <v>1</v>
      </c>
      <c r="F9952" s="20">
        <v>349</v>
      </c>
      <c r="G9952" s="20">
        <f t="shared" si="155"/>
        <v>349</v>
      </c>
      <c r="H9952" s="20" t="s">
        <v>21995</v>
      </c>
      <c r="I9952" s="20" t="s">
        <v>203</v>
      </c>
      <c r="J9952" s="20" t="s">
        <v>207</v>
      </c>
      <c r="K9952" s="20" t="s">
        <v>463</v>
      </c>
      <c r="L9952" s="20"/>
      <c r="M9952" s="20" t="s">
        <v>291</v>
      </c>
      <c r="N9952" s="20">
        <v>20</v>
      </c>
      <c r="O9952" s="20">
        <v>6204420090</v>
      </c>
      <c r="P9952" s="20" t="s">
        <v>235</v>
      </c>
      <c r="Q9952" s="20" t="s">
        <v>260</v>
      </c>
    </row>
    <row r="9953" spans="1:17">
      <c r="A9953" s="20" t="s">
        <v>227</v>
      </c>
      <c r="B9953" s="20" t="s">
        <v>8190</v>
      </c>
      <c r="C9953" s="20" t="s">
        <v>21996</v>
      </c>
      <c r="D9953" s="20" t="s">
        <v>499</v>
      </c>
      <c r="E9953" s="20">
        <v>1</v>
      </c>
      <c r="F9953" s="20">
        <v>623</v>
      </c>
      <c r="G9953" s="20">
        <f t="shared" si="155"/>
        <v>623</v>
      </c>
      <c r="H9953" s="20" t="s">
        <v>21997</v>
      </c>
      <c r="I9953" s="20" t="s">
        <v>137</v>
      </c>
      <c r="J9953" s="20" t="s">
        <v>140</v>
      </c>
      <c r="K9953" s="20" t="s">
        <v>265</v>
      </c>
      <c r="L9953" s="20" t="s">
        <v>266</v>
      </c>
      <c r="M9953" s="20"/>
      <c r="N9953" s="20">
        <v>33</v>
      </c>
      <c r="O9953" s="20">
        <v>6402919000</v>
      </c>
      <c r="P9953" s="20" t="s">
        <v>235</v>
      </c>
      <c r="Q9953" s="20"/>
    </row>
    <row r="9954" spans="1:17">
      <c r="A9954" s="20" t="s">
        <v>227</v>
      </c>
      <c r="B9954" s="20" t="s">
        <v>9441</v>
      </c>
      <c r="C9954" s="20" t="s">
        <v>21998</v>
      </c>
      <c r="D9954" s="20" t="s">
        <v>245</v>
      </c>
      <c r="E9954" s="20">
        <v>1</v>
      </c>
      <c r="F9954" s="20">
        <v>400</v>
      </c>
      <c r="G9954" s="20">
        <f t="shared" si="155"/>
        <v>400</v>
      </c>
      <c r="H9954" s="20" t="s">
        <v>21999</v>
      </c>
      <c r="I9954" s="20" t="s">
        <v>203</v>
      </c>
      <c r="J9954" s="20" t="s">
        <v>206</v>
      </c>
      <c r="K9954" s="20" t="s">
        <v>295</v>
      </c>
      <c r="L9954" s="20" t="s">
        <v>343</v>
      </c>
      <c r="M9954" s="20" t="s">
        <v>234</v>
      </c>
      <c r="N9954" s="20">
        <v>26</v>
      </c>
      <c r="O9954" s="20">
        <v>6110209100</v>
      </c>
      <c r="P9954" s="20" t="s">
        <v>235</v>
      </c>
      <c r="Q9954" s="20" t="s">
        <v>22000</v>
      </c>
    </row>
    <row r="9955" spans="1:17">
      <c r="A9955" s="20" t="s">
        <v>227</v>
      </c>
      <c r="B9955" s="20" t="s">
        <v>9218</v>
      </c>
      <c r="C9955" s="20" t="s">
        <v>22001</v>
      </c>
      <c r="D9955" s="20" t="s">
        <v>1610</v>
      </c>
      <c r="E9955" s="20">
        <v>1</v>
      </c>
      <c r="F9955" s="20">
        <v>349</v>
      </c>
      <c r="G9955" s="20">
        <f t="shared" si="155"/>
        <v>349</v>
      </c>
      <c r="H9955" s="20" t="s">
        <v>22002</v>
      </c>
      <c r="I9955" s="20" t="s">
        <v>85</v>
      </c>
      <c r="J9955" s="20" t="s">
        <v>88</v>
      </c>
      <c r="K9955" s="20" t="s">
        <v>1070</v>
      </c>
      <c r="L9955" s="20"/>
      <c r="M9955" s="20" t="s">
        <v>12134</v>
      </c>
      <c r="N9955" s="20">
        <v>20</v>
      </c>
      <c r="O9955" s="20">
        <v>6304910000</v>
      </c>
      <c r="P9955" s="20" t="s">
        <v>235</v>
      </c>
      <c r="Q9955" s="20" t="s">
        <v>278</v>
      </c>
    </row>
    <row r="9956" spans="1:17">
      <c r="A9956" s="20" t="s">
        <v>227</v>
      </c>
      <c r="B9956" s="20" t="s">
        <v>8952</v>
      </c>
      <c r="C9956" s="20" t="s">
        <v>22003</v>
      </c>
      <c r="D9956" s="20"/>
      <c r="E9956" s="20">
        <v>1</v>
      </c>
      <c r="F9956" s="20">
        <v>175</v>
      </c>
      <c r="G9956" s="20">
        <f t="shared" si="155"/>
        <v>175</v>
      </c>
      <c r="H9956" s="20" t="s">
        <v>22004</v>
      </c>
      <c r="I9956" s="20" t="s">
        <v>3</v>
      </c>
      <c r="J9956" s="20" t="s">
        <v>23</v>
      </c>
      <c r="K9956" s="20" t="s">
        <v>1103</v>
      </c>
      <c r="L9956" s="20" t="s">
        <v>8779</v>
      </c>
      <c r="M9956" s="20" t="s">
        <v>375</v>
      </c>
      <c r="N9956" s="20">
        <v>12</v>
      </c>
      <c r="O9956" s="20">
        <v>6506999000</v>
      </c>
      <c r="P9956" s="20" t="s">
        <v>235</v>
      </c>
      <c r="Q9956" s="20" t="s">
        <v>260</v>
      </c>
    </row>
    <row r="9957" spans="1:17">
      <c r="A9957" s="20" t="s">
        <v>227</v>
      </c>
      <c r="B9957" s="20" t="s">
        <v>8878</v>
      </c>
      <c r="C9957" s="20" t="s">
        <v>22005</v>
      </c>
      <c r="D9957" s="20" t="s">
        <v>332</v>
      </c>
      <c r="E9957" s="20">
        <v>1</v>
      </c>
      <c r="F9957" s="20">
        <v>270</v>
      </c>
      <c r="G9957" s="20">
        <f t="shared" si="155"/>
        <v>270</v>
      </c>
      <c r="H9957" s="20" t="s">
        <v>22006</v>
      </c>
      <c r="I9957" s="20" t="s">
        <v>3</v>
      </c>
      <c r="J9957" s="20" t="s">
        <v>23</v>
      </c>
      <c r="K9957" s="20" t="s">
        <v>1103</v>
      </c>
      <c r="L9957" s="20" t="s">
        <v>1969</v>
      </c>
      <c r="M9957" s="20" t="s">
        <v>375</v>
      </c>
      <c r="N9957" s="20">
        <v>23</v>
      </c>
      <c r="O9957" s="20">
        <v>6506999000</v>
      </c>
      <c r="P9957" s="20" t="s">
        <v>235</v>
      </c>
      <c r="Q9957" s="20" t="s">
        <v>260</v>
      </c>
    </row>
    <row r="9958" spans="1:17">
      <c r="A9958" s="20" t="s">
        <v>227</v>
      </c>
      <c r="B9958" s="20" t="s">
        <v>8358</v>
      </c>
      <c r="C9958" s="20" t="s">
        <v>5052</v>
      </c>
      <c r="D9958" s="20" t="s">
        <v>245</v>
      </c>
      <c r="E9958" s="20">
        <v>1</v>
      </c>
      <c r="F9958" s="20">
        <v>134</v>
      </c>
      <c r="G9958" s="20">
        <f t="shared" si="155"/>
        <v>134</v>
      </c>
      <c r="H9958" s="20" t="s">
        <v>5053</v>
      </c>
      <c r="I9958" s="20" t="s">
        <v>203</v>
      </c>
      <c r="J9958" s="20" t="s">
        <v>206</v>
      </c>
      <c r="K9958" s="20" t="s">
        <v>347</v>
      </c>
      <c r="L9958" s="20" t="s">
        <v>1237</v>
      </c>
      <c r="M9958" s="20" t="s">
        <v>241</v>
      </c>
      <c r="N9958" s="20">
        <v>13</v>
      </c>
      <c r="O9958" s="20">
        <v>6211490000</v>
      </c>
      <c r="P9958" s="20" t="s">
        <v>235</v>
      </c>
      <c r="Q9958" s="20" t="s">
        <v>1047</v>
      </c>
    </row>
    <row r="9959" spans="1:17">
      <c r="A9959" s="20" t="s">
        <v>227</v>
      </c>
      <c r="B9959" s="20" t="s">
        <v>8498</v>
      </c>
      <c r="C9959" s="20" t="s">
        <v>22007</v>
      </c>
      <c r="D9959" s="20" t="s">
        <v>245</v>
      </c>
      <c r="E9959" s="20">
        <v>1</v>
      </c>
      <c r="F9959" s="20">
        <v>361</v>
      </c>
      <c r="G9959" s="20">
        <f t="shared" si="155"/>
        <v>361</v>
      </c>
      <c r="H9959" s="20" t="s">
        <v>22008</v>
      </c>
      <c r="I9959" s="20" t="s">
        <v>203</v>
      </c>
      <c r="J9959" s="20" t="s">
        <v>206</v>
      </c>
      <c r="K9959" s="20" t="s">
        <v>247</v>
      </c>
      <c r="L9959" s="20" t="s">
        <v>605</v>
      </c>
      <c r="M9959" s="20" t="s">
        <v>291</v>
      </c>
      <c r="N9959" s="20">
        <v>28</v>
      </c>
      <c r="O9959" s="20">
        <v>6211429000</v>
      </c>
      <c r="P9959" s="20" t="s">
        <v>235</v>
      </c>
      <c r="Q9959" s="20" t="s">
        <v>260</v>
      </c>
    </row>
    <row r="9960" spans="1:17">
      <c r="A9960" s="20" t="s">
        <v>227</v>
      </c>
      <c r="B9960" s="20" t="s">
        <v>8287</v>
      </c>
      <c r="C9960" s="20" t="s">
        <v>22009</v>
      </c>
      <c r="D9960" s="20" t="s">
        <v>22010</v>
      </c>
      <c r="E9960" s="20">
        <v>1</v>
      </c>
      <c r="F9960" s="20">
        <v>111</v>
      </c>
      <c r="G9960" s="20">
        <f t="shared" si="155"/>
        <v>111</v>
      </c>
      <c r="H9960" s="20" t="s">
        <v>22011</v>
      </c>
      <c r="I9960" s="20" t="s">
        <v>101</v>
      </c>
      <c r="J9960" s="20" t="s">
        <v>103</v>
      </c>
      <c r="K9960" s="20" t="s">
        <v>14934</v>
      </c>
      <c r="L9960" s="20"/>
      <c r="M9960" s="20" t="s">
        <v>375</v>
      </c>
      <c r="N9960" s="20">
        <v>14</v>
      </c>
      <c r="O9960" s="20">
        <v>6116920000</v>
      </c>
      <c r="P9960" s="20" t="s">
        <v>235</v>
      </c>
      <c r="Q9960" s="20" t="s">
        <v>260</v>
      </c>
    </row>
    <row r="9961" spans="1:17">
      <c r="A9961" s="20" t="s">
        <v>227</v>
      </c>
      <c r="B9961" s="20" t="s">
        <v>8125</v>
      </c>
      <c r="C9961" s="20" t="s">
        <v>22012</v>
      </c>
      <c r="D9961" s="20" t="s">
        <v>4009</v>
      </c>
      <c r="E9961" s="20">
        <v>1</v>
      </c>
      <c r="F9961" s="20">
        <v>29</v>
      </c>
      <c r="G9961" s="20">
        <f t="shared" si="155"/>
        <v>29</v>
      </c>
      <c r="H9961" s="20" t="s">
        <v>22013</v>
      </c>
      <c r="I9961" s="20" t="s">
        <v>57</v>
      </c>
      <c r="J9961" s="20" t="s">
        <v>59</v>
      </c>
      <c r="K9961" s="20" t="s">
        <v>766</v>
      </c>
      <c r="L9961" s="20" t="s">
        <v>767</v>
      </c>
      <c r="M9961" s="20" t="s">
        <v>768</v>
      </c>
      <c r="N9961" s="20">
        <v>4</v>
      </c>
      <c r="O9961" s="20">
        <v>3926909790</v>
      </c>
      <c r="P9961" s="20" t="s">
        <v>235</v>
      </c>
      <c r="Q9961" s="20"/>
    </row>
    <row r="9962" spans="1:17">
      <c r="A9962" s="20" t="s">
        <v>227</v>
      </c>
      <c r="B9962" s="20" t="s">
        <v>9756</v>
      </c>
      <c r="C9962" s="20" t="s">
        <v>22014</v>
      </c>
      <c r="D9962" s="20" t="s">
        <v>7374</v>
      </c>
      <c r="E9962" s="20">
        <v>1</v>
      </c>
      <c r="F9962" s="20">
        <v>159</v>
      </c>
      <c r="G9962" s="20">
        <f t="shared" si="155"/>
        <v>159</v>
      </c>
      <c r="H9962" s="20" t="s">
        <v>22015</v>
      </c>
      <c r="I9962" s="20" t="s">
        <v>37</v>
      </c>
      <c r="J9962" s="20" t="s">
        <v>38</v>
      </c>
      <c r="K9962" s="20" t="s">
        <v>2791</v>
      </c>
      <c r="L9962" s="20"/>
      <c r="M9962" s="20" t="s">
        <v>385</v>
      </c>
      <c r="N9962" s="20">
        <v>16</v>
      </c>
      <c r="O9962" s="20">
        <v>6203423500</v>
      </c>
      <c r="P9962" s="20" t="s">
        <v>235</v>
      </c>
      <c r="Q9962" s="20" t="s">
        <v>22016</v>
      </c>
    </row>
    <row r="9963" spans="1:17">
      <c r="A9963" s="20" t="s">
        <v>227</v>
      </c>
      <c r="B9963" s="20" t="s">
        <v>8506</v>
      </c>
      <c r="C9963" s="20" t="s">
        <v>22017</v>
      </c>
      <c r="D9963" s="20" t="s">
        <v>239</v>
      </c>
      <c r="E9963" s="20">
        <v>1</v>
      </c>
      <c r="F9963" s="20">
        <v>332</v>
      </c>
      <c r="G9963" s="20">
        <f t="shared" si="155"/>
        <v>332</v>
      </c>
      <c r="H9963" s="20" t="s">
        <v>22018</v>
      </c>
      <c r="I9963" s="20" t="s">
        <v>203</v>
      </c>
      <c r="J9963" s="20" t="s">
        <v>206</v>
      </c>
      <c r="K9963" s="20" t="s">
        <v>258</v>
      </c>
      <c r="L9963" s="20" t="s">
        <v>259</v>
      </c>
      <c r="M9963" s="20" t="s">
        <v>623</v>
      </c>
      <c r="N9963" s="20">
        <v>21</v>
      </c>
      <c r="O9963" s="20">
        <v>6204420090</v>
      </c>
      <c r="P9963" s="20" t="s">
        <v>235</v>
      </c>
      <c r="Q9963" s="20" t="s">
        <v>260</v>
      </c>
    </row>
    <row r="9964" spans="1:17">
      <c r="A9964" s="20" t="s">
        <v>227</v>
      </c>
      <c r="B9964" s="20" t="s">
        <v>8895</v>
      </c>
      <c r="C9964" s="20" t="s">
        <v>22019</v>
      </c>
      <c r="D9964" s="20" t="s">
        <v>999</v>
      </c>
      <c r="E9964" s="20">
        <v>1</v>
      </c>
      <c r="F9964" s="20">
        <v>873</v>
      </c>
      <c r="G9964" s="20">
        <f t="shared" si="155"/>
        <v>873</v>
      </c>
      <c r="H9964" s="20" t="s">
        <v>22020</v>
      </c>
      <c r="I9964" s="20" t="s">
        <v>137</v>
      </c>
      <c r="J9964" s="20" t="s">
        <v>140</v>
      </c>
      <c r="K9964" s="20" t="s">
        <v>265</v>
      </c>
      <c r="L9964" s="20" t="s">
        <v>663</v>
      </c>
      <c r="M9964" s="20"/>
      <c r="N9964" s="20">
        <v>60</v>
      </c>
      <c r="O9964" s="20">
        <v>6402919000</v>
      </c>
      <c r="P9964" s="20" t="s">
        <v>235</v>
      </c>
      <c r="Q9964" s="20"/>
    </row>
    <row r="9965" spans="1:17">
      <c r="A9965" s="20" t="s">
        <v>227</v>
      </c>
      <c r="B9965" s="20" t="s">
        <v>8629</v>
      </c>
      <c r="C9965" s="20" t="s">
        <v>22021</v>
      </c>
      <c r="D9965" s="20" t="s">
        <v>321</v>
      </c>
      <c r="E9965" s="20">
        <v>1</v>
      </c>
      <c r="F9965" s="20">
        <v>215</v>
      </c>
      <c r="G9965" s="20">
        <f t="shared" si="155"/>
        <v>215</v>
      </c>
      <c r="H9965" s="20" t="s">
        <v>22022</v>
      </c>
      <c r="I9965" s="20" t="s">
        <v>203</v>
      </c>
      <c r="J9965" s="20" t="s">
        <v>206</v>
      </c>
      <c r="K9965" s="20" t="s">
        <v>347</v>
      </c>
      <c r="L9965" s="20" t="s">
        <v>976</v>
      </c>
      <c r="M9965" s="20" t="s">
        <v>291</v>
      </c>
      <c r="N9965" s="20">
        <v>18</v>
      </c>
      <c r="O9965" s="20">
        <v>6206400000</v>
      </c>
      <c r="P9965" s="20" t="s">
        <v>235</v>
      </c>
      <c r="Q9965" s="20" t="s">
        <v>7573</v>
      </c>
    </row>
    <row r="9966" spans="1:17">
      <c r="A9966" s="20" t="s">
        <v>227</v>
      </c>
      <c r="B9966" s="20" t="s">
        <v>9386</v>
      </c>
      <c r="C9966" s="20" t="s">
        <v>22023</v>
      </c>
      <c r="D9966" s="20" t="s">
        <v>22024</v>
      </c>
      <c r="E9966" s="20">
        <v>1</v>
      </c>
      <c r="F9966" s="20">
        <v>130</v>
      </c>
      <c r="G9966" s="20">
        <f t="shared" si="155"/>
        <v>130</v>
      </c>
      <c r="H9966" s="20" t="s">
        <v>22025</v>
      </c>
      <c r="I9966" s="20" t="s">
        <v>24</v>
      </c>
      <c r="J9966" s="20" t="s">
        <v>73</v>
      </c>
      <c r="K9966" s="20" t="s">
        <v>13725</v>
      </c>
      <c r="L9966" s="20" t="s">
        <v>13726</v>
      </c>
      <c r="M9966" s="20" t="s">
        <v>1015</v>
      </c>
      <c r="N9966" s="20">
        <v>3</v>
      </c>
      <c r="O9966" s="20">
        <v>4911910090</v>
      </c>
      <c r="P9966" s="20" t="s">
        <v>235</v>
      </c>
      <c r="Q9966" s="20"/>
    </row>
    <row r="9967" spans="1:17">
      <c r="A9967" s="20" t="s">
        <v>227</v>
      </c>
      <c r="B9967" s="20" t="s">
        <v>8514</v>
      </c>
      <c r="C9967" s="20" t="s">
        <v>13465</v>
      </c>
      <c r="D9967" s="20" t="s">
        <v>316</v>
      </c>
      <c r="E9967" s="20">
        <v>1</v>
      </c>
      <c r="F9967" s="20">
        <v>824</v>
      </c>
      <c r="G9967" s="20">
        <f t="shared" si="155"/>
        <v>824</v>
      </c>
      <c r="H9967" s="20" t="s">
        <v>13466</v>
      </c>
      <c r="I9967" s="20" t="s">
        <v>203</v>
      </c>
      <c r="J9967" s="20" t="s">
        <v>206</v>
      </c>
      <c r="K9967" s="20" t="s">
        <v>247</v>
      </c>
      <c r="L9967" s="20" t="s">
        <v>1024</v>
      </c>
      <c r="M9967" s="20" t="s">
        <v>291</v>
      </c>
      <c r="N9967" s="20">
        <v>45</v>
      </c>
      <c r="O9967" s="20">
        <v>6202401019</v>
      </c>
      <c r="P9967" s="20" t="s">
        <v>235</v>
      </c>
      <c r="Q9967" s="20" t="s">
        <v>260</v>
      </c>
    </row>
    <row r="9968" spans="1:17">
      <c r="A9968" s="20" t="s">
        <v>227</v>
      </c>
      <c r="B9968" s="20" t="s">
        <v>8756</v>
      </c>
      <c r="C9968" s="20" t="s">
        <v>22026</v>
      </c>
      <c r="D9968" s="20" t="s">
        <v>22027</v>
      </c>
      <c r="E9968" s="20">
        <v>1</v>
      </c>
      <c r="F9968" s="20">
        <v>33</v>
      </c>
      <c r="G9968" s="20">
        <f t="shared" si="155"/>
        <v>33</v>
      </c>
      <c r="H9968" s="20" t="s">
        <v>22028</v>
      </c>
      <c r="I9968" s="20" t="s">
        <v>24</v>
      </c>
      <c r="J9968" s="20" t="s">
        <v>77</v>
      </c>
      <c r="K9968" s="20" t="s">
        <v>1731</v>
      </c>
      <c r="L9968" s="20" t="s">
        <v>1427</v>
      </c>
      <c r="M9968" s="20" t="s">
        <v>1124</v>
      </c>
      <c r="N9968" s="20">
        <v>2</v>
      </c>
      <c r="O9968" s="20">
        <v>7013499900</v>
      </c>
      <c r="P9968" s="20" t="s">
        <v>235</v>
      </c>
      <c r="Q9968" s="20"/>
    </row>
    <row r="9969" spans="1:17">
      <c r="A9969" s="20" t="s">
        <v>227</v>
      </c>
      <c r="B9969" s="20" t="s">
        <v>9302</v>
      </c>
      <c r="C9969" s="20" t="s">
        <v>22029</v>
      </c>
      <c r="D9969" s="20" t="s">
        <v>1230</v>
      </c>
      <c r="E9969" s="20">
        <v>1</v>
      </c>
      <c r="F9969" s="20">
        <v>493</v>
      </c>
      <c r="G9969" s="20">
        <f t="shared" si="155"/>
        <v>493</v>
      </c>
      <c r="H9969" s="20" t="s">
        <v>22030</v>
      </c>
      <c r="I9969" s="20" t="s">
        <v>101</v>
      </c>
      <c r="J9969" s="20" t="s">
        <v>112</v>
      </c>
      <c r="K9969" s="20" t="s">
        <v>4676</v>
      </c>
      <c r="L9969" s="20" t="s">
        <v>4677</v>
      </c>
      <c r="M9969" s="20" t="s">
        <v>385</v>
      </c>
      <c r="N9969" s="20">
        <v>32</v>
      </c>
      <c r="O9969" s="20">
        <v>6204623990</v>
      </c>
      <c r="P9969" s="20" t="s">
        <v>235</v>
      </c>
      <c r="Q9969" s="20" t="s">
        <v>22031</v>
      </c>
    </row>
    <row r="9970" spans="1:17">
      <c r="A9970" s="20" t="s">
        <v>227</v>
      </c>
      <c r="B9970" s="20" t="s">
        <v>8309</v>
      </c>
      <c r="C9970" s="20" t="s">
        <v>22032</v>
      </c>
      <c r="D9970" s="20" t="s">
        <v>450</v>
      </c>
      <c r="E9970" s="20">
        <v>1</v>
      </c>
      <c r="F9970" s="20">
        <v>1035</v>
      </c>
      <c r="G9970" s="20">
        <f t="shared" si="155"/>
        <v>1035</v>
      </c>
      <c r="H9970" s="20" t="s">
        <v>22033</v>
      </c>
      <c r="I9970" s="20" t="s">
        <v>137</v>
      </c>
      <c r="J9970" s="20" t="s">
        <v>140</v>
      </c>
      <c r="K9970" s="20" t="s">
        <v>265</v>
      </c>
      <c r="L9970" s="20" t="s">
        <v>663</v>
      </c>
      <c r="M9970" s="20" t="s">
        <v>6897</v>
      </c>
      <c r="N9970" s="20">
        <v>63</v>
      </c>
      <c r="O9970" s="20">
        <v>6402919000</v>
      </c>
      <c r="P9970" s="20" t="s">
        <v>8312</v>
      </c>
      <c r="Q9970" s="20"/>
    </row>
    <row r="9971" spans="1:17">
      <c r="A9971" s="20" t="s">
        <v>227</v>
      </c>
      <c r="B9971" s="20" t="s">
        <v>8821</v>
      </c>
      <c r="C9971" s="20" t="s">
        <v>22034</v>
      </c>
      <c r="D9971" s="20" t="s">
        <v>239</v>
      </c>
      <c r="E9971" s="20">
        <v>1</v>
      </c>
      <c r="F9971" s="20">
        <v>244</v>
      </c>
      <c r="G9971" s="20">
        <f t="shared" si="155"/>
        <v>244</v>
      </c>
      <c r="H9971" s="20" t="s">
        <v>22035</v>
      </c>
      <c r="I9971" s="20" t="s">
        <v>203</v>
      </c>
      <c r="J9971" s="20" t="s">
        <v>206</v>
      </c>
      <c r="K9971" s="20" t="s">
        <v>258</v>
      </c>
      <c r="L9971" s="20" t="s">
        <v>660</v>
      </c>
      <c r="M9971" s="20" t="s">
        <v>241</v>
      </c>
      <c r="N9971" s="20">
        <v>19</v>
      </c>
      <c r="O9971" s="20">
        <v>6204420090</v>
      </c>
      <c r="P9971" s="20" t="s">
        <v>235</v>
      </c>
      <c r="Q9971" s="20" t="s">
        <v>22036</v>
      </c>
    </row>
    <row r="9972" spans="1:17">
      <c r="A9972" s="20" t="s">
        <v>227</v>
      </c>
      <c r="B9972" s="20" t="s">
        <v>8046</v>
      </c>
      <c r="C9972" s="20" t="s">
        <v>22037</v>
      </c>
      <c r="D9972" s="20" t="s">
        <v>895</v>
      </c>
      <c r="E9972" s="20">
        <v>1</v>
      </c>
      <c r="F9972" s="20">
        <v>272</v>
      </c>
      <c r="G9972" s="20">
        <f t="shared" si="155"/>
        <v>272</v>
      </c>
      <c r="H9972" s="20" t="s">
        <v>22038</v>
      </c>
      <c r="I9972" s="20" t="s">
        <v>85</v>
      </c>
      <c r="J9972" s="20" t="s">
        <v>88</v>
      </c>
      <c r="K9972" s="20" t="s">
        <v>4903</v>
      </c>
      <c r="L9972" s="20"/>
      <c r="M9972" s="20" t="s">
        <v>375</v>
      </c>
      <c r="N9972" s="20">
        <v>10</v>
      </c>
      <c r="O9972" s="20">
        <v>6304910000</v>
      </c>
      <c r="P9972" s="20" t="s">
        <v>235</v>
      </c>
      <c r="Q9972" s="20" t="s">
        <v>762</v>
      </c>
    </row>
    <row r="9973" spans="1:17">
      <c r="A9973" s="20" t="s">
        <v>227</v>
      </c>
      <c r="B9973" s="20" t="s">
        <v>9179</v>
      </c>
      <c r="C9973" s="20" t="s">
        <v>22039</v>
      </c>
      <c r="D9973" s="20"/>
      <c r="E9973" s="20">
        <v>1</v>
      </c>
      <c r="F9973" s="20">
        <v>399</v>
      </c>
      <c r="G9973" s="20">
        <f t="shared" si="155"/>
        <v>399</v>
      </c>
      <c r="H9973" s="20" t="s">
        <v>22040</v>
      </c>
      <c r="I9973" s="20" t="s">
        <v>20</v>
      </c>
      <c r="J9973" s="20" t="s">
        <v>56</v>
      </c>
      <c r="K9973" s="20" t="s">
        <v>1151</v>
      </c>
      <c r="L9973" s="20" t="s">
        <v>3866</v>
      </c>
      <c r="M9973" s="20" t="s">
        <v>1153</v>
      </c>
      <c r="N9973" s="20">
        <v>72</v>
      </c>
      <c r="O9973" s="20">
        <v>6704200000</v>
      </c>
      <c r="P9973" s="20" t="s">
        <v>235</v>
      </c>
      <c r="Q9973" s="20"/>
    </row>
    <row r="9974" spans="1:17">
      <c r="A9974" s="20" t="s">
        <v>227</v>
      </c>
      <c r="B9974" s="20" t="s">
        <v>11022</v>
      </c>
      <c r="C9974" s="20" t="s">
        <v>22041</v>
      </c>
      <c r="D9974" s="20" t="s">
        <v>2124</v>
      </c>
      <c r="E9974" s="20">
        <v>1</v>
      </c>
      <c r="F9974" s="20">
        <v>570</v>
      </c>
      <c r="G9974" s="20">
        <f t="shared" si="155"/>
        <v>570</v>
      </c>
      <c r="H9974" s="20" t="s">
        <v>22042</v>
      </c>
      <c r="I9974" s="20" t="s">
        <v>137</v>
      </c>
      <c r="J9974" s="20" t="s">
        <v>140</v>
      </c>
      <c r="K9974" s="20" t="s">
        <v>817</v>
      </c>
      <c r="L9974" s="20" t="s">
        <v>818</v>
      </c>
      <c r="M9974" s="20"/>
      <c r="N9974" s="20">
        <v>34</v>
      </c>
      <c r="O9974" s="20">
        <v>6402999300</v>
      </c>
      <c r="P9974" s="20" t="s">
        <v>235</v>
      </c>
      <c r="Q9974" s="20"/>
    </row>
    <row r="9975" spans="1:17">
      <c r="A9975" s="20" t="s">
        <v>227</v>
      </c>
      <c r="B9975" s="20" t="s">
        <v>8388</v>
      </c>
      <c r="C9975" s="20" t="s">
        <v>22043</v>
      </c>
      <c r="D9975" s="20" t="s">
        <v>321</v>
      </c>
      <c r="E9975" s="20">
        <v>1</v>
      </c>
      <c r="F9975" s="20">
        <v>239</v>
      </c>
      <c r="G9975" s="20">
        <f t="shared" si="155"/>
        <v>239</v>
      </c>
      <c r="H9975" s="20" t="s">
        <v>22044</v>
      </c>
      <c r="I9975" s="20" t="s">
        <v>203</v>
      </c>
      <c r="J9975" s="20" t="s">
        <v>206</v>
      </c>
      <c r="K9975" s="20" t="s">
        <v>247</v>
      </c>
      <c r="L9975" s="20" t="s">
        <v>248</v>
      </c>
      <c r="M9975" s="20" t="s">
        <v>291</v>
      </c>
      <c r="N9975" s="20">
        <v>19</v>
      </c>
      <c r="O9975" s="20">
        <v>6211429000</v>
      </c>
      <c r="P9975" s="20" t="s">
        <v>235</v>
      </c>
      <c r="Q9975" s="20" t="s">
        <v>260</v>
      </c>
    </row>
    <row r="9976" spans="1:17">
      <c r="A9976" s="20" t="s">
        <v>227</v>
      </c>
      <c r="B9976" s="20" t="s">
        <v>8645</v>
      </c>
      <c r="C9976" s="20" t="s">
        <v>16247</v>
      </c>
      <c r="D9976" s="20" t="s">
        <v>670</v>
      </c>
      <c r="E9976" s="20">
        <v>1</v>
      </c>
      <c r="F9976" s="20">
        <v>830</v>
      </c>
      <c r="G9976" s="20">
        <f t="shared" si="155"/>
        <v>830</v>
      </c>
      <c r="H9976" s="20" t="s">
        <v>16248</v>
      </c>
      <c r="I9976" s="20" t="s">
        <v>137</v>
      </c>
      <c r="J9976" s="20" t="s">
        <v>140</v>
      </c>
      <c r="K9976" s="20" t="s">
        <v>265</v>
      </c>
      <c r="L9976" s="20" t="s">
        <v>801</v>
      </c>
      <c r="M9976" s="20"/>
      <c r="N9976" s="20">
        <v>44</v>
      </c>
      <c r="O9976" s="20">
        <v>6402919000</v>
      </c>
      <c r="P9976" s="20" t="s">
        <v>235</v>
      </c>
      <c r="Q9976" s="20"/>
    </row>
    <row r="9977" spans="1:17">
      <c r="A9977" s="20" t="s">
        <v>227</v>
      </c>
      <c r="B9977" s="20" t="s">
        <v>8776</v>
      </c>
      <c r="C9977" s="20" t="s">
        <v>22045</v>
      </c>
      <c r="D9977" s="20" t="s">
        <v>316</v>
      </c>
      <c r="E9977" s="20">
        <v>1</v>
      </c>
      <c r="F9977" s="20">
        <v>184</v>
      </c>
      <c r="G9977" s="20">
        <f t="shared" si="155"/>
        <v>184</v>
      </c>
      <c r="H9977" s="20" t="s">
        <v>22046</v>
      </c>
      <c r="I9977" s="20" t="s">
        <v>203</v>
      </c>
      <c r="J9977" s="20" t="s">
        <v>206</v>
      </c>
      <c r="K9977" s="20" t="s">
        <v>258</v>
      </c>
      <c r="L9977" s="20" t="s">
        <v>660</v>
      </c>
      <c r="M9977" s="20" t="s">
        <v>291</v>
      </c>
      <c r="N9977" s="20">
        <v>16</v>
      </c>
      <c r="O9977" s="20">
        <v>6204420090</v>
      </c>
      <c r="P9977" s="20" t="s">
        <v>235</v>
      </c>
      <c r="Q9977" s="20" t="s">
        <v>260</v>
      </c>
    </row>
    <row r="9978" spans="1:17">
      <c r="A9978" s="20" t="s">
        <v>227</v>
      </c>
      <c r="B9978" s="20" t="s">
        <v>10982</v>
      </c>
      <c r="C9978" s="20" t="s">
        <v>22047</v>
      </c>
      <c r="D9978" s="20" t="s">
        <v>230</v>
      </c>
      <c r="E9978" s="20">
        <v>1</v>
      </c>
      <c r="F9978" s="20">
        <v>276</v>
      </c>
      <c r="G9978" s="20">
        <f t="shared" si="155"/>
        <v>276</v>
      </c>
      <c r="H9978" s="20" t="s">
        <v>22048</v>
      </c>
      <c r="I9978" s="20" t="s">
        <v>203</v>
      </c>
      <c r="J9978" s="20" t="s">
        <v>206</v>
      </c>
      <c r="K9978" s="20" t="s">
        <v>258</v>
      </c>
      <c r="L9978" s="20" t="s">
        <v>318</v>
      </c>
      <c r="M9978" s="20" t="s">
        <v>241</v>
      </c>
      <c r="N9978" s="20">
        <v>20</v>
      </c>
      <c r="O9978" s="20">
        <v>6204420090</v>
      </c>
      <c r="P9978" s="20" t="s">
        <v>235</v>
      </c>
      <c r="Q9978" s="20" t="s">
        <v>249</v>
      </c>
    </row>
    <row r="9979" spans="1:17">
      <c r="A9979" s="20" t="s">
        <v>227</v>
      </c>
      <c r="B9979" s="20" t="s">
        <v>8221</v>
      </c>
      <c r="C9979" s="20" t="s">
        <v>22049</v>
      </c>
      <c r="D9979" s="20" t="s">
        <v>316</v>
      </c>
      <c r="E9979" s="20">
        <v>1</v>
      </c>
      <c r="F9979" s="20">
        <v>210</v>
      </c>
      <c r="G9979" s="20">
        <f t="shared" si="155"/>
        <v>210</v>
      </c>
      <c r="H9979" s="20" t="s">
        <v>22050</v>
      </c>
      <c r="I9979" s="20" t="s">
        <v>141</v>
      </c>
      <c r="J9979" s="20" t="s">
        <v>154</v>
      </c>
      <c r="K9979" s="20" t="s">
        <v>527</v>
      </c>
      <c r="L9979" s="20" t="s">
        <v>528</v>
      </c>
      <c r="M9979" s="20" t="s">
        <v>234</v>
      </c>
      <c r="N9979" s="20">
        <v>14</v>
      </c>
      <c r="O9979" s="20">
        <v>6204623990</v>
      </c>
      <c r="P9979" s="20" t="s">
        <v>235</v>
      </c>
      <c r="Q9979" s="20" t="s">
        <v>396</v>
      </c>
    </row>
    <row r="9980" spans="1:17">
      <c r="A9980" s="20" t="s">
        <v>227</v>
      </c>
      <c r="B9980" s="20" t="s">
        <v>9340</v>
      </c>
      <c r="C9980" s="20" t="s">
        <v>18871</v>
      </c>
      <c r="D9980" s="20" t="s">
        <v>2731</v>
      </c>
      <c r="E9980" s="20">
        <v>1</v>
      </c>
      <c r="F9980" s="20">
        <v>723</v>
      </c>
      <c r="G9980" s="20">
        <f t="shared" si="155"/>
        <v>723</v>
      </c>
      <c r="H9980" s="20" t="s">
        <v>18872</v>
      </c>
      <c r="I9980" s="20" t="s">
        <v>101</v>
      </c>
      <c r="J9980" s="20" t="s">
        <v>109</v>
      </c>
      <c r="K9980" s="20" t="s">
        <v>2733</v>
      </c>
      <c r="L9980" s="20"/>
      <c r="M9980" s="20" t="s">
        <v>1181</v>
      </c>
      <c r="N9980" s="20">
        <v>76</v>
      </c>
      <c r="O9980" s="20">
        <v>6204420090</v>
      </c>
      <c r="P9980" s="20" t="s">
        <v>235</v>
      </c>
      <c r="Q9980" s="20" t="s">
        <v>249</v>
      </c>
    </row>
    <row r="9981" spans="1:17">
      <c r="A9981" s="20" t="s">
        <v>227</v>
      </c>
      <c r="B9981" s="20" t="s">
        <v>8224</v>
      </c>
      <c r="C9981" s="20" t="s">
        <v>22051</v>
      </c>
      <c r="D9981" s="20" t="s">
        <v>744</v>
      </c>
      <c r="E9981" s="20">
        <v>1</v>
      </c>
      <c r="F9981" s="20">
        <v>600</v>
      </c>
      <c r="G9981" s="20">
        <f t="shared" si="155"/>
        <v>600</v>
      </c>
      <c r="H9981" s="20" t="s">
        <v>22052</v>
      </c>
      <c r="I9981" s="20" t="s">
        <v>137</v>
      </c>
      <c r="J9981" s="20" t="s">
        <v>140</v>
      </c>
      <c r="K9981" s="20" t="s">
        <v>265</v>
      </c>
      <c r="L9981" s="20" t="s">
        <v>266</v>
      </c>
      <c r="M9981" s="20"/>
      <c r="N9981" s="20">
        <v>41</v>
      </c>
      <c r="O9981" s="20">
        <v>6402919000</v>
      </c>
      <c r="P9981" s="20" t="s">
        <v>235</v>
      </c>
      <c r="Q9981" s="20"/>
    </row>
    <row r="9982" spans="1:17">
      <c r="A9982" s="20" t="s">
        <v>227</v>
      </c>
      <c r="B9982" s="20" t="s">
        <v>8675</v>
      </c>
      <c r="C9982" s="20" t="s">
        <v>7644</v>
      </c>
      <c r="D9982" s="20" t="s">
        <v>245</v>
      </c>
      <c r="E9982" s="20">
        <v>1</v>
      </c>
      <c r="F9982" s="20">
        <v>219</v>
      </c>
      <c r="G9982" s="20">
        <f t="shared" si="155"/>
        <v>219</v>
      </c>
      <c r="H9982" s="20" t="s">
        <v>7645</v>
      </c>
      <c r="I9982" s="20" t="s">
        <v>203</v>
      </c>
      <c r="J9982" s="20" t="s">
        <v>206</v>
      </c>
      <c r="K9982" s="20" t="s">
        <v>258</v>
      </c>
      <c r="L9982" s="20" t="s">
        <v>318</v>
      </c>
      <c r="M9982" s="20" t="s">
        <v>241</v>
      </c>
      <c r="N9982" s="20">
        <v>15</v>
      </c>
      <c r="O9982" s="20">
        <v>6204420090</v>
      </c>
      <c r="P9982" s="20" t="s">
        <v>235</v>
      </c>
      <c r="Q9982" s="20" t="s">
        <v>6529</v>
      </c>
    </row>
    <row r="9983" spans="1:17">
      <c r="A9983" s="20" t="s">
        <v>227</v>
      </c>
      <c r="B9983" s="20" t="s">
        <v>8693</v>
      </c>
      <c r="C9983" s="20" t="s">
        <v>22053</v>
      </c>
      <c r="D9983" s="20" t="s">
        <v>1160</v>
      </c>
      <c r="E9983" s="20">
        <v>1</v>
      </c>
      <c r="F9983" s="20">
        <v>892</v>
      </c>
      <c r="G9983" s="20">
        <f t="shared" si="155"/>
        <v>892</v>
      </c>
      <c r="H9983" s="20" t="s">
        <v>22054</v>
      </c>
      <c r="I9983" s="20" t="s">
        <v>137</v>
      </c>
      <c r="J9983" s="20" t="s">
        <v>140</v>
      </c>
      <c r="K9983" s="20" t="s">
        <v>265</v>
      </c>
      <c r="L9983" s="20" t="s">
        <v>801</v>
      </c>
      <c r="M9983" s="20"/>
      <c r="N9983" s="20">
        <v>50</v>
      </c>
      <c r="O9983" s="20">
        <v>6402919000</v>
      </c>
      <c r="P9983" s="20" t="s">
        <v>235</v>
      </c>
      <c r="Q9983" s="20"/>
    </row>
    <row r="9984" spans="1:17">
      <c r="A9984" s="20" t="s">
        <v>227</v>
      </c>
      <c r="B9984" s="20" t="s">
        <v>8696</v>
      </c>
      <c r="C9984" s="20" t="s">
        <v>22055</v>
      </c>
      <c r="D9984" s="20" t="s">
        <v>4180</v>
      </c>
      <c r="E9984" s="20">
        <v>1</v>
      </c>
      <c r="F9984" s="20">
        <v>544</v>
      </c>
      <c r="G9984" s="20">
        <f t="shared" si="155"/>
        <v>544</v>
      </c>
      <c r="H9984" s="20" t="s">
        <v>22056</v>
      </c>
      <c r="I9984" s="20" t="s">
        <v>137</v>
      </c>
      <c r="J9984" s="20" t="s">
        <v>140</v>
      </c>
      <c r="K9984" s="20" t="s">
        <v>254</v>
      </c>
      <c r="L9984" s="20"/>
      <c r="M9984" s="20"/>
      <c r="N9984" s="20">
        <v>29</v>
      </c>
      <c r="O9984" s="20">
        <v>6404199000</v>
      </c>
      <c r="P9984" s="20" t="s">
        <v>235</v>
      </c>
      <c r="Q9984" s="20"/>
    </row>
    <row r="9985" spans="1:17">
      <c r="A9985" s="20" t="s">
        <v>227</v>
      </c>
      <c r="B9985" s="20" t="s">
        <v>8548</v>
      </c>
      <c r="C9985" s="20" t="s">
        <v>22057</v>
      </c>
      <c r="D9985" s="20" t="s">
        <v>321</v>
      </c>
      <c r="E9985" s="20">
        <v>1</v>
      </c>
      <c r="F9985" s="20">
        <v>312</v>
      </c>
      <c r="G9985" s="20">
        <f t="shared" si="155"/>
        <v>312</v>
      </c>
      <c r="H9985" s="20" t="s">
        <v>22058</v>
      </c>
      <c r="I9985" s="20" t="s">
        <v>24</v>
      </c>
      <c r="J9985" s="20" t="s">
        <v>77</v>
      </c>
      <c r="K9985" s="20" t="s">
        <v>6849</v>
      </c>
      <c r="L9985" s="20" t="s">
        <v>22059</v>
      </c>
      <c r="M9985" s="20" t="s">
        <v>1124</v>
      </c>
      <c r="N9985" s="20">
        <v>16</v>
      </c>
      <c r="O9985" s="20">
        <v>3924100090</v>
      </c>
      <c r="P9985" s="20" t="s">
        <v>235</v>
      </c>
      <c r="Q9985" s="20"/>
    </row>
    <row r="9986" spans="1:17">
      <c r="A9986" s="20" t="s">
        <v>227</v>
      </c>
      <c r="B9986" s="20" t="s">
        <v>8553</v>
      </c>
      <c r="C9986" s="20" t="s">
        <v>22060</v>
      </c>
      <c r="D9986" s="20" t="s">
        <v>22061</v>
      </c>
      <c r="E9986" s="20">
        <v>1</v>
      </c>
      <c r="F9986" s="20">
        <v>613</v>
      </c>
      <c r="G9986" s="20">
        <f t="shared" si="155"/>
        <v>613</v>
      </c>
      <c r="H9986" s="20" t="s">
        <v>22062</v>
      </c>
      <c r="I9986" s="20" t="s">
        <v>85</v>
      </c>
      <c r="J9986" s="20" t="s">
        <v>93</v>
      </c>
      <c r="K9986" s="20" t="s">
        <v>3730</v>
      </c>
      <c r="L9986" s="20"/>
      <c r="M9986" s="20" t="s">
        <v>375</v>
      </c>
      <c r="N9986" s="20">
        <v>19</v>
      </c>
      <c r="O9986" s="20">
        <v>5705008099</v>
      </c>
      <c r="P9986" s="20" t="s">
        <v>235</v>
      </c>
      <c r="Q9986" s="20" t="s">
        <v>260</v>
      </c>
    </row>
    <row r="9987" spans="1:17">
      <c r="A9987" s="20" t="s">
        <v>227</v>
      </c>
      <c r="B9987" s="20" t="s">
        <v>12738</v>
      </c>
      <c r="C9987" s="20" t="s">
        <v>22063</v>
      </c>
      <c r="D9987" s="20" t="s">
        <v>239</v>
      </c>
      <c r="E9987" s="20">
        <v>1</v>
      </c>
      <c r="F9987" s="20">
        <v>665</v>
      </c>
      <c r="G9987" s="20">
        <f t="shared" ref="G9987:G10050" si="156">F9987*E9987</f>
        <v>665</v>
      </c>
      <c r="H9987" s="20" t="s">
        <v>22064</v>
      </c>
      <c r="I9987" s="20" t="s">
        <v>203</v>
      </c>
      <c r="J9987" s="20" t="s">
        <v>206</v>
      </c>
      <c r="K9987" s="20" t="s">
        <v>295</v>
      </c>
      <c r="L9987" s="20" t="s">
        <v>588</v>
      </c>
      <c r="M9987" s="20" t="s">
        <v>234</v>
      </c>
      <c r="N9987" s="20">
        <v>32</v>
      </c>
      <c r="O9987" s="20">
        <v>6204623990</v>
      </c>
      <c r="P9987" s="20" t="s">
        <v>235</v>
      </c>
      <c r="Q9987" s="20" t="s">
        <v>22065</v>
      </c>
    </row>
    <row r="9988" spans="1:17">
      <c r="A9988" s="20" t="s">
        <v>227</v>
      </c>
      <c r="B9988" s="20" t="s">
        <v>14660</v>
      </c>
      <c r="C9988" s="20" t="s">
        <v>22066</v>
      </c>
      <c r="D9988" s="20" t="s">
        <v>1473</v>
      </c>
      <c r="E9988" s="20">
        <v>1</v>
      </c>
      <c r="F9988" s="20">
        <v>522</v>
      </c>
      <c r="G9988" s="20">
        <f t="shared" si="156"/>
        <v>522</v>
      </c>
      <c r="H9988" s="20" t="s">
        <v>22067</v>
      </c>
      <c r="I9988" s="20" t="s">
        <v>101</v>
      </c>
      <c r="J9988" s="20" t="s">
        <v>106</v>
      </c>
      <c r="K9988" s="20" t="s">
        <v>1475</v>
      </c>
      <c r="L9988" s="20"/>
      <c r="M9988" s="20"/>
      <c r="N9988" s="20">
        <v>36</v>
      </c>
      <c r="O9988" s="20">
        <v>6402919000</v>
      </c>
      <c r="P9988" s="20" t="s">
        <v>235</v>
      </c>
      <c r="Q9988" s="20"/>
    </row>
    <row r="9989" spans="1:17">
      <c r="A9989" s="20" t="s">
        <v>227</v>
      </c>
      <c r="B9989" s="20" t="s">
        <v>9435</v>
      </c>
      <c r="C9989" s="20" t="s">
        <v>22068</v>
      </c>
      <c r="D9989" s="20" t="s">
        <v>316</v>
      </c>
      <c r="E9989" s="20">
        <v>1</v>
      </c>
      <c r="F9989" s="20">
        <v>280</v>
      </c>
      <c r="G9989" s="20">
        <f t="shared" si="156"/>
        <v>280</v>
      </c>
      <c r="H9989" s="20" t="s">
        <v>22069</v>
      </c>
      <c r="I9989" s="20" t="s">
        <v>141</v>
      </c>
      <c r="J9989" s="20" t="s">
        <v>154</v>
      </c>
      <c r="K9989" s="20" t="s">
        <v>394</v>
      </c>
      <c r="L9989" s="20" t="s">
        <v>395</v>
      </c>
      <c r="M9989" s="20" t="s">
        <v>234</v>
      </c>
      <c r="N9989" s="20">
        <v>21</v>
      </c>
      <c r="O9989" s="20">
        <v>6204238000</v>
      </c>
      <c r="P9989" s="20" t="s">
        <v>235</v>
      </c>
      <c r="Q9989" s="20" t="s">
        <v>850</v>
      </c>
    </row>
    <row r="9990" spans="1:17">
      <c r="A9990" s="20" t="s">
        <v>227</v>
      </c>
      <c r="B9990" s="20" t="s">
        <v>8099</v>
      </c>
      <c r="C9990" s="20" t="s">
        <v>22070</v>
      </c>
      <c r="D9990" s="20" t="s">
        <v>698</v>
      </c>
      <c r="E9990" s="20">
        <v>1</v>
      </c>
      <c r="F9990" s="20">
        <v>93</v>
      </c>
      <c r="G9990" s="20">
        <f t="shared" si="156"/>
        <v>93</v>
      </c>
      <c r="H9990" s="20" t="s">
        <v>22071</v>
      </c>
      <c r="I9990" s="20" t="s">
        <v>3</v>
      </c>
      <c r="J9990" s="20" t="s">
        <v>23</v>
      </c>
      <c r="K9990" s="20" t="s">
        <v>1103</v>
      </c>
      <c r="L9990" s="20" t="s">
        <v>22072</v>
      </c>
      <c r="M9990" s="20" t="s">
        <v>234</v>
      </c>
      <c r="N9990" s="20">
        <v>5</v>
      </c>
      <c r="O9990" s="20">
        <v>6506999000</v>
      </c>
      <c r="P9990" s="20" t="s">
        <v>235</v>
      </c>
      <c r="Q9990" s="20" t="s">
        <v>297</v>
      </c>
    </row>
    <row r="9991" spans="1:17">
      <c r="A9991" s="20" t="s">
        <v>227</v>
      </c>
      <c r="B9991" s="20" t="s">
        <v>8252</v>
      </c>
      <c r="C9991" s="20" t="s">
        <v>19208</v>
      </c>
      <c r="D9991" s="20" t="s">
        <v>245</v>
      </c>
      <c r="E9991" s="20">
        <v>1</v>
      </c>
      <c r="F9991" s="20">
        <v>362</v>
      </c>
      <c r="G9991" s="20">
        <f t="shared" si="156"/>
        <v>362</v>
      </c>
      <c r="H9991" s="20" t="s">
        <v>19209</v>
      </c>
      <c r="I9991" s="20" t="s">
        <v>203</v>
      </c>
      <c r="J9991" s="20" t="s">
        <v>206</v>
      </c>
      <c r="K9991" s="20" t="s">
        <v>295</v>
      </c>
      <c r="L9991" s="20" t="s">
        <v>343</v>
      </c>
      <c r="M9991" s="20" t="s">
        <v>234</v>
      </c>
      <c r="N9991" s="20">
        <v>26</v>
      </c>
      <c r="O9991" s="20">
        <v>6110209100</v>
      </c>
      <c r="P9991" s="20" t="s">
        <v>235</v>
      </c>
      <c r="Q9991" s="20" t="s">
        <v>297</v>
      </c>
    </row>
    <row r="9992" spans="1:17">
      <c r="A9992" s="20" t="s">
        <v>227</v>
      </c>
      <c r="B9992" s="20" t="s">
        <v>11113</v>
      </c>
      <c r="C9992" s="20" t="s">
        <v>22073</v>
      </c>
      <c r="D9992" s="20" t="s">
        <v>321</v>
      </c>
      <c r="E9992" s="20">
        <v>1</v>
      </c>
      <c r="F9992" s="20">
        <v>273</v>
      </c>
      <c r="G9992" s="20">
        <f t="shared" si="156"/>
        <v>273</v>
      </c>
      <c r="H9992" s="20" t="s">
        <v>22074</v>
      </c>
      <c r="I9992" s="20" t="s">
        <v>203</v>
      </c>
      <c r="J9992" s="20" t="s">
        <v>206</v>
      </c>
      <c r="K9992" s="20" t="s">
        <v>301</v>
      </c>
      <c r="L9992" s="20" t="s">
        <v>849</v>
      </c>
      <c r="M9992" s="20" t="s">
        <v>241</v>
      </c>
      <c r="N9992" s="20">
        <v>16</v>
      </c>
      <c r="O9992" s="20">
        <v>6204623990</v>
      </c>
      <c r="P9992" s="20" t="s">
        <v>235</v>
      </c>
      <c r="Q9992" s="20" t="s">
        <v>278</v>
      </c>
    </row>
    <row r="9993" spans="1:17">
      <c r="A9993" s="20" t="s">
        <v>227</v>
      </c>
      <c r="B9993" s="20" t="s">
        <v>8261</v>
      </c>
      <c r="C9993" s="20" t="s">
        <v>22075</v>
      </c>
      <c r="D9993" s="20" t="s">
        <v>1032</v>
      </c>
      <c r="E9993" s="20">
        <v>1</v>
      </c>
      <c r="F9993" s="20">
        <v>704</v>
      </c>
      <c r="G9993" s="20">
        <f t="shared" si="156"/>
        <v>704</v>
      </c>
      <c r="H9993" s="20" t="s">
        <v>22076</v>
      </c>
      <c r="I9993" s="20" t="s">
        <v>137</v>
      </c>
      <c r="J9993" s="20" t="s">
        <v>140</v>
      </c>
      <c r="K9993" s="20" t="s">
        <v>265</v>
      </c>
      <c r="L9993" s="20" t="s">
        <v>663</v>
      </c>
      <c r="M9993" s="20"/>
      <c r="N9993" s="20">
        <v>41</v>
      </c>
      <c r="O9993" s="20">
        <v>6402919000</v>
      </c>
      <c r="P9993" s="20" t="s">
        <v>235</v>
      </c>
      <c r="Q9993" s="20"/>
    </row>
    <row r="9994" spans="1:17">
      <c r="A9994" s="20" t="s">
        <v>227</v>
      </c>
      <c r="B9994" s="20" t="s">
        <v>8261</v>
      </c>
      <c r="C9994" s="20" t="s">
        <v>7741</v>
      </c>
      <c r="D9994" s="20" t="s">
        <v>245</v>
      </c>
      <c r="E9994" s="20">
        <v>1</v>
      </c>
      <c r="F9994" s="20">
        <v>321</v>
      </c>
      <c r="G9994" s="20">
        <f t="shared" si="156"/>
        <v>321</v>
      </c>
      <c r="H9994" s="20" t="s">
        <v>7742</v>
      </c>
      <c r="I9994" s="20" t="s">
        <v>203</v>
      </c>
      <c r="J9994" s="20" t="s">
        <v>206</v>
      </c>
      <c r="K9994" s="20" t="s">
        <v>232</v>
      </c>
      <c r="L9994" s="20" t="s">
        <v>720</v>
      </c>
      <c r="M9994" s="20" t="s">
        <v>241</v>
      </c>
      <c r="N9994" s="20">
        <v>20</v>
      </c>
      <c r="O9994" s="20">
        <v>6208990099</v>
      </c>
      <c r="P9994" s="20" t="s">
        <v>235</v>
      </c>
      <c r="Q9994" s="20" t="s">
        <v>721</v>
      </c>
    </row>
    <row r="9995" spans="1:17">
      <c r="A9995" s="20" t="s">
        <v>227</v>
      </c>
      <c r="B9995" s="20" t="s">
        <v>9074</v>
      </c>
      <c r="C9995" s="20" t="s">
        <v>22077</v>
      </c>
      <c r="D9995" s="20" t="s">
        <v>595</v>
      </c>
      <c r="E9995" s="20">
        <v>1</v>
      </c>
      <c r="F9995" s="20">
        <v>658</v>
      </c>
      <c r="G9995" s="20">
        <f t="shared" si="156"/>
        <v>658</v>
      </c>
      <c r="H9995" s="20" t="s">
        <v>22078</v>
      </c>
      <c r="I9995" s="20" t="s">
        <v>203</v>
      </c>
      <c r="J9995" s="20" t="s">
        <v>207</v>
      </c>
      <c r="K9995" s="20" t="s">
        <v>831</v>
      </c>
      <c r="L9995" s="20" t="s">
        <v>832</v>
      </c>
      <c r="M9995" s="20" t="s">
        <v>241</v>
      </c>
      <c r="N9995" s="20">
        <v>31</v>
      </c>
      <c r="O9995" s="20">
        <v>6109100010</v>
      </c>
      <c r="P9995" s="20" t="s">
        <v>235</v>
      </c>
      <c r="Q9995" s="20" t="s">
        <v>278</v>
      </c>
    </row>
    <row r="9996" spans="1:17">
      <c r="A9996" s="20" t="s">
        <v>227</v>
      </c>
      <c r="B9996" s="20" t="s">
        <v>11377</v>
      </c>
      <c r="C9996" s="20" t="s">
        <v>22079</v>
      </c>
      <c r="D9996" s="20" t="s">
        <v>230</v>
      </c>
      <c r="E9996" s="20">
        <v>1</v>
      </c>
      <c r="F9996" s="20">
        <v>238</v>
      </c>
      <c r="G9996" s="20">
        <f t="shared" si="156"/>
        <v>238</v>
      </c>
      <c r="H9996" s="20" t="s">
        <v>22080</v>
      </c>
      <c r="I9996" s="20" t="s">
        <v>203</v>
      </c>
      <c r="J9996" s="20" t="s">
        <v>206</v>
      </c>
      <c r="K9996" s="20" t="s">
        <v>258</v>
      </c>
      <c r="L9996" s="20" t="s">
        <v>318</v>
      </c>
      <c r="M9996" s="20" t="s">
        <v>241</v>
      </c>
      <c r="N9996" s="20">
        <v>14.99</v>
      </c>
      <c r="O9996" s="20">
        <v>6204420090</v>
      </c>
      <c r="P9996" s="20" t="s">
        <v>235</v>
      </c>
      <c r="Q9996" s="20" t="s">
        <v>22081</v>
      </c>
    </row>
    <row r="9997" spans="1:17">
      <c r="A9997" s="20" t="s">
        <v>227</v>
      </c>
      <c r="B9997" s="20" t="s">
        <v>9759</v>
      </c>
      <c r="C9997" s="20" t="s">
        <v>22082</v>
      </c>
      <c r="D9997" s="20" t="s">
        <v>22083</v>
      </c>
      <c r="E9997" s="20">
        <v>1</v>
      </c>
      <c r="F9997" s="20">
        <v>215</v>
      </c>
      <c r="G9997" s="20">
        <f t="shared" si="156"/>
        <v>215</v>
      </c>
      <c r="H9997" s="20" t="s">
        <v>22084</v>
      </c>
      <c r="I9997" s="20" t="s">
        <v>3</v>
      </c>
      <c r="J9997" s="20" t="s">
        <v>21</v>
      </c>
      <c r="K9997" s="20" t="s">
        <v>3555</v>
      </c>
      <c r="L9997" s="20" t="s">
        <v>3626</v>
      </c>
      <c r="M9997" s="20" t="s">
        <v>741</v>
      </c>
      <c r="N9997" s="20">
        <v>21</v>
      </c>
      <c r="O9997" s="20">
        <v>6104530000</v>
      </c>
      <c r="P9997" s="20" t="s">
        <v>235</v>
      </c>
      <c r="Q9997" s="20" t="s">
        <v>742</v>
      </c>
    </row>
    <row r="9998" spans="1:17">
      <c r="A9998" s="20" t="s">
        <v>227</v>
      </c>
      <c r="B9998" s="20" t="s">
        <v>8629</v>
      </c>
      <c r="C9998" s="20" t="s">
        <v>22085</v>
      </c>
      <c r="D9998" s="20"/>
      <c r="E9998" s="20">
        <v>1</v>
      </c>
      <c r="F9998" s="20">
        <v>44</v>
      </c>
      <c r="G9998" s="20">
        <f t="shared" si="156"/>
        <v>44</v>
      </c>
      <c r="H9998" s="20" t="s">
        <v>22086</v>
      </c>
      <c r="I9998" s="20" t="s">
        <v>3</v>
      </c>
      <c r="J9998" s="20" t="s">
        <v>23</v>
      </c>
      <c r="K9998" s="20" t="s">
        <v>2180</v>
      </c>
      <c r="L9998" s="20" t="s">
        <v>2181</v>
      </c>
      <c r="M9998" s="20"/>
      <c r="N9998" s="20">
        <v>4</v>
      </c>
      <c r="O9998" s="20">
        <v>9004901000</v>
      </c>
      <c r="P9998" s="20" t="s">
        <v>235</v>
      </c>
      <c r="Q9998" s="20"/>
    </row>
    <row r="9999" spans="1:17">
      <c r="A9999" s="20" t="s">
        <v>227</v>
      </c>
      <c r="B9999" s="20" t="s">
        <v>8453</v>
      </c>
      <c r="C9999" s="20" t="s">
        <v>22087</v>
      </c>
      <c r="D9999" s="20" t="s">
        <v>1777</v>
      </c>
      <c r="E9999" s="20">
        <v>1</v>
      </c>
      <c r="F9999" s="20">
        <v>329</v>
      </c>
      <c r="G9999" s="20">
        <f t="shared" si="156"/>
        <v>329</v>
      </c>
      <c r="H9999" s="20" t="s">
        <v>22088</v>
      </c>
      <c r="I9999" s="20" t="s">
        <v>137</v>
      </c>
      <c r="J9999" s="20" t="s">
        <v>140</v>
      </c>
      <c r="K9999" s="20" t="s">
        <v>817</v>
      </c>
      <c r="L9999" s="20" t="s">
        <v>1665</v>
      </c>
      <c r="M9999" s="20" t="s">
        <v>459</v>
      </c>
      <c r="N9999" s="20">
        <v>17</v>
      </c>
      <c r="O9999" s="20">
        <v>6402999300</v>
      </c>
      <c r="P9999" s="20" t="s">
        <v>235</v>
      </c>
      <c r="Q9999" s="20"/>
    </row>
    <row r="10000" spans="1:17">
      <c r="A10000" s="20" t="s">
        <v>227</v>
      </c>
      <c r="B10000" s="20" t="s">
        <v>8378</v>
      </c>
      <c r="C10000" s="20" t="s">
        <v>19390</v>
      </c>
      <c r="D10000" s="20" t="s">
        <v>230</v>
      </c>
      <c r="E10000" s="20">
        <v>1</v>
      </c>
      <c r="F10000" s="20">
        <v>226</v>
      </c>
      <c r="G10000" s="20">
        <f t="shared" si="156"/>
        <v>226</v>
      </c>
      <c r="H10000" s="20" t="s">
        <v>19391</v>
      </c>
      <c r="I10000" s="20" t="s">
        <v>203</v>
      </c>
      <c r="J10000" s="20" t="s">
        <v>206</v>
      </c>
      <c r="K10000" s="20" t="s">
        <v>295</v>
      </c>
      <c r="L10000" s="20" t="s">
        <v>343</v>
      </c>
      <c r="M10000" s="20" t="s">
        <v>234</v>
      </c>
      <c r="N10000" s="20">
        <v>15</v>
      </c>
      <c r="O10000" s="20">
        <v>6110209100</v>
      </c>
      <c r="P10000" s="20" t="s">
        <v>235</v>
      </c>
      <c r="Q10000" s="20" t="s">
        <v>1012</v>
      </c>
    </row>
    <row r="10001" spans="1:17">
      <c r="A10001" s="20" t="s">
        <v>227</v>
      </c>
      <c r="B10001" s="20" t="s">
        <v>8971</v>
      </c>
      <c r="C10001" s="20" t="s">
        <v>22089</v>
      </c>
      <c r="D10001" s="20" t="s">
        <v>230</v>
      </c>
      <c r="E10001" s="20">
        <v>1</v>
      </c>
      <c r="F10001" s="20">
        <v>273</v>
      </c>
      <c r="G10001" s="20">
        <f t="shared" si="156"/>
        <v>273</v>
      </c>
      <c r="H10001" s="20" t="s">
        <v>22090</v>
      </c>
      <c r="I10001" s="20" t="s">
        <v>203</v>
      </c>
      <c r="J10001" s="20" t="s">
        <v>206</v>
      </c>
      <c r="K10001" s="20" t="s">
        <v>258</v>
      </c>
      <c r="L10001" s="20" t="s">
        <v>318</v>
      </c>
      <c r="M10001" s="20" t="s">
        <v>893</v>
      </c>
      <c r="N10001" s="20">
        <v>16.989999999999998</v>
      </c>
      <c r="O10001" s="20">
        <v>6204420090</v>
      </c>
      <c r="P10001" s="20" t="s">
        <v>235</v>
      </c>
      <c r="Q10001" s="20" t="s">
        <v>260</v>
      </c>
    </row>
    <row r="10002" spans="1:17">
      <c r="A10002" s="20" t="s">
        <v>227</v>
      </c>
      <c r="B10002" s="20" t="s">
        <v>8149</v>
      </c>
      <c r="C10002" s="20" t="s">
        <v>22091</v>
      </c>
      <c r="D10002" s="20" t="s">
        <v>22092</v>
      </c>
      <c r="E10002" s="20">
        <v>1</v>
      </c>
      <c r="F10002" s="20">
        <v>309</v>
      </c>
      <c r="G10002" s="20">
        <f t="shared" si="156"/>
        <v>309</v>
      </c>
      <c r="H10002" s="20" t="s">
        <v>22093</v>
      </c>
      <c r="I10002" s="20" t="s">
        <v>24</v>
      </c>
      <c r="J10002" s="20" t="s">
        <v>77</v>
      </c>
      <c r="K10002" s="20" t="s">
        <v>1731</v>
      </c>
      <c r="L10002" s="20" t="s">
        <v>7619</v>
      </c>
      <c r="M10002" s="20" t="s">
        <v>307</v>
      </c>
      <c r="N10002" s="20">
        <v>6</v>
      </c>
      <c r="O10002" s="20">
        <v>3926909790</v>
      </c>
      <c r="P10002" s="20" t="s">
        <v>235</v>
      </c>
      <c r="Q10002" s="20"/>
    </row>
    <row r="10003" spans="1:17">
      <c r="A10003" s="20" t="s">
        <v>227</v>
      </c>
      <c r="B10003" s="20" t="s">
        <v>9302</v>
      </c>
      <c r="C10003" s="20" t="s">
        <v>22094</v>
      </c>
      <c r="D10003" s="20" t="s">
        <v>316</v>
      </c>
      <c r="E10003" s="20">
        <v>1</v>
      </c>
      <c r="F10003" s="20">
        <v>155</v>
      </c>
      <c r="G10003" s="20">
        <f t="shared" si="156"/>
        <v>155</v>
      </c>
      <c r="H10003" s="20" t="s">
        <v>22095</v>
      </c>
      <c r="I10003" s="20" t="s">
        <v>203</v>
      </c>
      <c r="J10003" s="20" t="s">
        <v>206</v>
      </c>
      <c r="K10003" s="20" t="s">
        <v>347</v>
      </c>
      <c r="L10003" s="20" t="s">
        <v>442</v>
      </c>
      <c r="M10003" s="20" t="s">
        <v>234</v>
      </c>
      <c r="N10003" s="20">
        <v>17</v>
      </c>
      <c r="O10003" s="20">
        <v>6112419000</v>
      </c>
      <c r="P10003" s="20" t="s">
        <v>235</v>
      </c>
      <c r="Q10003" s="20" t="s">
        <v>1047</v>
      </c>
    </row>
    <row r="10004" spans="1:17">
      <c r="A10004" s="20" t="s">
        <v>227</v>
      </c>
      <c r="B10004" s="20" t="s">
        <v>9798</v>
      </c>
      <c r="C10004" s="20" t="s">
        <v>22096</v>
      </c>
      <c r="D10004" s="20" t="s">
        <v>321</v>
      </c>
      <c r="E10004" s="20">
        <v>1</v>
      </c>
      <c r="F10004" s="20">
        <v>209</v>
      </c>
      <c r="G10004" s="20">
        <f t="shared" si="156"/>
        <v>209</v>
      </c>
      <c r="H10004" s="20" t="s">
        <v>22097</v>
      </c>
      <c r="I10004" s="20" t="s">
        <v>203</v>
      </c>
      <c r="J10004" s="20" t="s">
        <v>206</v>
      </c>
      <c r="K10004" s="20" t="s">
        <v>232</v>
      </c>
      <c r="L10004" s="20" t="s">
        <v>390</v>
      </c>
      <c r="M10004" s="20" t="s">
        <v>234</v>
      </c>
      <c r="N10004" s="20">
        <v>17</v>
      </c>
      <c r="O10004" s="20">
        <v>6206300090</v>
      </c>
      <c r="P10004" s="20" t="s">
        <v>235</v>
      </c>
      <c r="Q10004" s="20" t="s">
        <v>278</v>
      </c>
    </row>
    <row r="10005" spans="1:17">
      <c r="A10005" s="20" t="s">
        <v>227</v>
      </c>
      <c r="B10005" s="20" t="s">
        <v>9179</v>
      </c>
      <c r="C10005" s="20" t="s">
        <v>1094</v>
      </c>
      <c r="D10005" s="20" t="s">
        <v>316</v>
      </c>
      <c r="E10005" s="20">
        <v>1</v>
      </c>
      <c r="F10005" s="20">
        <v>426</v>
      </c>
      <c r="G10005" s="20">
        <f t="shared" si="156"/>
        <v>426</v>
      </c>
      <c r="H10005" s="20" t="s">
        <v>1095</v>
      </c>
      <c r="I10005" s="20" t="s">
        <v>203</v>
      </c>
      <c r="J10005" s="20" t="s">
        <v>206</v>
      </c>
      <c r="K10005" s="20" t="s">
        <v>295</v>
      </c>
      <c r="L10005" s="20" t="s">
        <v>561</v>
      </c>
      <c r="M10005" s="20" t="s">
        <v>375</v>
      </c>
      <c r="N10005" s="20">
        <v>31</v>
      </c>
      <c r="O10005" s="20">
        <v>6211439000</v>
      </c>
      <c r="P10005" s="20" t="s">
        <v>235</v>
      </c>
      <c r="Q10005" s="20" t="s">
        <v>260</v>
      </c>
    </row>
    <row r="10006" spans="1:17">
      <c r="A10006" s="20" t="s">
        <v>227</v>
      </c>
      <c r="B10006" s="20" t="s">
        <v>9402</v>
      </c>
      <c r="C10006" s="20" t="s">
        <v>15810</v>
      </c>
      <c r="D10006" s="20" t="s">
        <v>450</v>
      </c>
      <c r="E10006" s="20">
        <v>1</v>
      </c>
      <c r="F10006" s="20">
        <v>557</v>
      </c>
      <c r="G10006" s="20">
        <f t="shared" si="156"/>
        <v>557</v>
      </c>
      <c r="H10006" s="20" t="s">
        <v>15811</v>
      </c>
      <c r="I10006" s="20" t="s">
        <v>137</v>
      </c>
      <c r="J10006" s="20" t="s">
        <v>140</v>
      </c>
      <c r="K10006" s="20" t="s">
        <v>817</v>
      </c>
      <c r="L10006" s="20" t="s">
        <v>818</v>
      </c>
      <c r="M10006" s="20"/>
      <c r="N10006" s="20">
        <v>29</v>
      </c>
      <c r="O10006" s="20">
        <v>6402999300</v>
      </c>
      <c r="P10006" s="20" t="s">
        <v>235</v>
      </c>
      <c r="Q10006" s="20"/>
    </row>
    <row r="10007" spans="1:17">
      <c r="A10007" s="20" t="s">
        <v>227</v>
      </c>
      <c r="B10007" s="20" t="s">
        <v>10445</v>
      </c>
      <c r="C10007" s="20" t="s">
        <v>799</v>
      </c>
      <c r="D10007" s="20" t="s">
        <v>263</v>
      </c>
      <c r="E10007" s="20">
        <v>1</v>
      </c>
      <c r="F10007" s="20">
        <v>815</v>
      </c>
      <c r="G10007" s="20">
        <f t="shared" si="156"/>
        <v>815</v>
      </c>
      <c r="H10007" s="20" t="s">
        <v>800</v>
      </c>
      <c r="I10007" s="20" t="s">
        <v>137</v>
      </c>
      <c r="J10007" s="20" t="s">
        <v>140</v>
      </c>
      <c r="K10007" s="20" t="s">
        <v>265</v>
      </c>
      <c r="L10007" s="20" t="s">
        <v>801</v>
      </c>
      <c r="M10007" s="20"/>
      <c r="N10007" s="20">
        <v>47</v>
      </c>
      <c r="O10007" s="20">
        <v>6402919000</v>
      </c>
      <c r="P10007" s="20" t="s">
        <v>235</v>
      </c>
      <c r="Q10007" s="20"/>
    </row>
    <row r="10008" spans="1:17">
      <c r="A10008" s="20" t="s">
        <v>227</v>
      </c>
      <c r="B10008" s="20" t="s">
        <v>8318</v>
      </c>
      <c r="C10008" s="20" t="s">
        <v>13890</v>
      </c>
      <c r="D10008" s="20" t="s">
        <v>316</v>
      </c>
      <c r="E10008" s="20">
        <v>1</v>
      </c>
      <c r="F10008" s="20">
        <v>273</v>
      </c>
      <c r="G10008" s="20">
        <f t="shared" si="156"/>
        <v>273</v>
      </c>
      <c r="H10008" s="20" t="s">
        <v>13891</v>
      </c>
      <c r="I10008" s="20" t="s">
        <v>203</v>
      </c>
      <c r="J10008" s="20" t="s">
        <v>206</v>
      </c>
      <c r="K10008" s="20" t="s">
        <v>232</v>
      </c>
      <c r="L10008" s="20" t="s">
        <v>233</v>
      </c>
      <c r="M10008" s="20" t="s">
        <v>241</v>
      </c>
      <c r="N10008" s="20">
        <v>15</v>
      </c>
      <c r="O10008" s="20">
        <v>6109100010</v>
      </c>
      <c r="P10008" s="20" t="s">
        <v>235</v>
      </c>
      <c r="Q10008" s="20" t="s">
        <v>278</v>
      </c>
    </row>
    <row r="10009" spans="1:17">
      <c r="A10009" s="20" t="s">
        <v>227</v>
      </c>
      <c r="B10009" s="20" t="s">
        <v>9104</v>
      </c>
      <c r="C10009" s="20" t="s">
        <v>22098</v>
      </c>
      <c r="D10009" s="20" t="s">
        <v>230</v>
      </c>
      <c r="E10009" s="20">
        <v>1</v>
      </c>
      <c r="F10009" s="20">
        <v>350</v>
      </c>
      <c r="G10009" s="20">
        <f t="shared" si="156"/>
        <v>350</v>
      </c>
      <c r="H10009" s="20" t="s">
        <v>22099</v>
      </c>
      <c r="I10009" s="20" t="s">
        <v>203</v>
      </c>
      <c r="J10009" s="20" t="s">
        <v>206</v>
      </c>
      <c r="K10009" s="20" t="s">
        <v>258</v>
      </c>
      <c r="L10009" s="20" t="s">
        <v>259</v>
      </c>
      <c r="M10009" s="20" t="s">
        <v>241</v>
      </c>
      <c r="N10009" s="20">
        <v>16.989999999999998</v>
      </c>
      <c r="O10009" s="20">
        <v>6204420090</v>
      </c>
      <c r="P10009" s="20" t="s">
        <v>235</v>
      </c>
      <c r="Q10009" s="20" t="s">
        <v>278</v>
      </c>
    </row>
    <row r="10010" spans="1:17">
      <c r="A10010" s="20" t="s">
        <v>227</v>
      </c>
      <c r="B10010" s="20" t="s">
        <v>10202</v>
      </c>
      <c r="C10010" s="20" t="s">
        <v>22100</v>
      </c>
      <c r="D10010" s="20" t="s">
        <v>595</v>
      </c>
      <c r="E10010" s="20">
        <v>1</v>
      </c>
      <c r="F10010" s="20">
        <v>653</v>
      </c>
      <c r="G10010" s="20">
        <f t="shared" si="156"/>
        <v>653</v>
      </c>
      <c r="H10010" s="20" t="s">
        <v>22101</v>
      </c>
      <c r="I10010" s="20" t="s">
        <v>203</v>
      </c>
      <c r="J10010" s="20" t="s">
        <v>207</v>
      </c>
      <c r="K10010" s="20" t="s">
        <v>910</v>
      </c>
      <c r="L10010" s="20" t="s">
        <v>911</v>
      </c>
      <c r="M10010" s="20" t="s">
        <v>385</v>
      </c>
      <c r="N10010" s="20">
        <v>31</v>
      </c>
      <c r="O10010" s="20">
        <v>6204623990</v>
      </c>
      <c r="P10010" s="20" t="s">
        <v>235</v>
      </c>
      <c r="Q10010" s="20" t="s">
        <v>22102</v>
      </c>
    </row>
    <row r="10011" spans="1:17">
      <c r="A10011" s="20" t="s">
        <v>227</v>
      </c>
      <c r="B10011" s="20" t="s">
        <v>9946</v>
      </c>
      <c r="C10011" s="20" t="s">
        <v>22103</v>
      </c>
      <c r="D10011" s="20" t="s">
        <v>316</v>
      </c>
      <c r="E10011" s="20">
        <v>1</v>
      </c>
      <c r="F10011" s="20">
        <v>300</v>
      </c>
      <c r="G10011" s="20">
        <f t="shared" si="156"/>
        <v>300</v>
      </c>
      <c r="H10011" s="20" t="s">
        <v>22104</v>
      </c>
      <c r="I10011" s="20" t="s">
        <v>203</v>
      </c>
      <c r="J10011" s="20" t="s">
        <v>206</v>
      </c>
      <c r="K10011" s="20" t="s">
        <v>301</v>
      </c>
      <c r="L10011" s="20" t="s">
        <v>302</v>
      </c>
      <c r="M10011" s="20" t="s">
        <v>375</v>
      </c>
      <c r="N10011" s="20">
        <v>19</v>
      </c>
      <c r="O10011" s="20">
        <v>6204623990</v>
      </c>
      <c r="P10011" s="20" t="s">
        <v>235</v>
      </c>
      <c r="Q10011" s="20" t="s">
        <v>260</v>
      </c>
    </row>
    <row r="10012" spans="1:17">
      <c r="A10012" s="20" t="s">
        <v>227</v>
      </c>
      <c r="B10012" s="20" t="s">
        <v>10821</v>
      </c>
      <c r="C10012" s="20" t="s">
        <v>22105</v>
      </c>
      <c r="D10012" s="20"/>
      <c r="E10012" s="20">
        <v>2</v>
      </c>
      <c r="F10012" s="20">
        <v>3917</v>
      </c>
      <c r="G10012" s="20">
        <f t="shared" si="156"/>
        <v>7834</v>
      </c>
      <c r="H10012" s="20" t="s">
        <v>22106</v>
      </c>
      <c r="I10012" s="20" t="s">
        <v>24</v>
      </c>
      <c r="J10012" s="20" t="s">
        <v>79</v>
      </c>
      <c r="K10012" s="20" t="s">
        <v>942</v>
      </c>
      <c r="L10012" s="20" t="s">
        <v>22107</v>
      </c>
      <c r="M10012" s="20" t="s">
        <v>1124</v>
      </c>
      <c r="N10012" s="20">
        <v>10</v>
      </c>
      <c r="O10012" s="20">
        <v>3924100090</v>
      </c>
      <c r="P10012" s="20" t="s">
        <v>235</v>
      </c>
      <c r="Q10012" s="20"/>
    </row>
    <row r="10013" spans="1:17">
      <c r="A10013" s="20" t="s">
        <v>227</v>
      </c>
      <c r="B10013" s="20" t="s">
        <v>8221</v>
      </c>
      <c r="C10013" s="20" t="s">
        <v>22108</v>
      </c>
      <c r="D10013" s="20" t="s">
        <v>239</v>
      </c>
      <c r="E10013" s="20">
        <v>1</v>
      </c>
      <c r="F10013" s="20">
        <v>1233</v>
      </c>
      <c r="G10013" s="20">
        <f t="shared" si="156"/>
        <v>1233</v>
      </c>
      <c r="H10013" s="20" t="s">
        <v>22109</v>
      </c>
      <c r="I10013" s="20" t="s">
        <v>203</v>
      </c>
      <c r="J10013" s="20" t="s">
        <v>206</v>
      </c>
      <c r="K10013" s="20" t="s">
        <v>247</v>
      </c>
      <c r="L10013" s="20" t="s">
        <v>843</v>
      </c>
      <c r="M10013" s="20" t="s">
        <v>291</v>
      </c>
      <c r="N10013" s="20">
        <v>65</v>
      </c>
      <c r="O10013" s="20">
        <v>6204329090</v>
      </c>
      <c r="P10013" s="20" t="s">
        <v>235</v>
      </c>
      <c r="Q10013" s="20" t="s">
        <v>260</v>
      </c>
    </row>
    <row r="10014" spans="1:17">
      <c r="A10014" s="20" t="s">
        <v>227</v>
      </c>
      <c r="B10014" s="20" t="s">
        <v>9899</v>
      </c>
      <c r="C10014" s="20" t="s">
        <v>22110</v>
      </c>
      <c r="D10014" s="20" t="s">
        <v>239</v>
      </c>
      <c r="E10014" s="20">
        <v>1</v>
      </c>
      <c r="F10014" s="20">
        <v>292</v>
      </c>
      <c r="G10014" s="20">
        <f t="shared" si="156"/>
        <v>292</v>
      </c>
      <c r="H10014" s="20" t="s">
        <v>22111</v>
      </c>
      <c r="I10014" s="20" t="s">
        <v>203</v>
      </c>
      <c r="J10014" s="20" t="s">
        <v>206</v>
      </c>
      <c r="K10014" s="20" t="s">
        <v>258</v>
      </c>
      <c r="L10014" s="20" t="s">
        <v>318</v>
      </c>
      <c r="M10014" s="20" t="s">
        <v>234</v>
      </c>
      <c r="N10014" s="20">
        <v>22</v>
      </c>
      <c r="O10014" s="20">
        <v>6204420090</v>
      </c>
      <c r="P10014" s="20" t="s">
        <v>235</v>
      </c>
      <c r="Q10014" s="20" t="s">
        <v>1234</v>
      </c>
    </row>
    <row r="10015" spans="1:17">
      <c r="A10015" s="20" t="s">
        <v>227</v>
      </c>
      <c r="B10015" s="20" t="s">
        <v>8328</v>
      </c>
      <c r="C10015" s="20" t="s">
        <v>22112</v>
      </c>
      <c r="D10015" s="20" t="s">
        <v>17271</v>
      </c>
      <c r="E10015" s="20">
        <v>1</v>
      </c>
      <c r="F10015" s="20">
        <v>35</v>
      </c>
      <c r="G10015" s="20">
        <f t="shared" si="156"/>
        <v>35</v>
      </c>
      <c r="H10015" s="20" t="s">
        <v>22113</v>
      </c>
      <c r="I10015" s="20" t="s">
        <v>186</v>
      </c>
      <c r="J10015" s="20" t="s">
        <v>194</v>
      </c>
      <c r="K10015" s="20" t="s">
        <v>22114</v>
      </c>
      <c r="L10015" s="20"/>
      <c r="M10015" s="20" t="s">
        <v>741</v>
      </c>
      <c r="N10015" s="20">
        <v>2</v>
      </c>
      <c r="O10015" s="20">
        <v>6212109000</v>
      </c>
      <c r="P10015" s="20" t="s">
        <v>235</v>
      </c>
      <c r="Q10015" s="20" t="s">
        <v>742</v>
      </c>
    </row>
    <row r="10016" spans="1:17">
      <c r="A10016" s="20" t="s">
        <v>227</v>
      </c>
      <c r="B10016" s="20" t="s">
        <v>8842</v>
      </c>
      <c r="C10016" s="20" t="s">
        <v>22115</v>
      </c>
      <c r="D10016" s="20" t="s">
        <v>2509</v>
      </c>
      <c r="E10016" s="20">
        <v>1</v>
      </c>
      <c r="F10016" s="20">
        <v>1061</v>
      </c>
      <c r="G10016" s="20">
        <f t="shared" si="156"/>
        <v>1061</v>
      </c>
      <c r="H10016" s="20" t="s">
        <v>22116</v>
      </c>
      <c r="I10016" s="20" t="s">
        <v>137</v>
      </c>
      <c r="J10016" s="20" t="s">
        <v>140</v>
      </c>
      <c r="K10016" s="20" t="s">
        <v>265</v>
      </c>
      <c r="L10016" s="20" t="s">
        <v>266</v>
      </c>
      <c r="M10016" s="20"/>
      <c r="N10016" s="20">
        <v>56</v>
      </c>
      <c r="O10016" s="20">
        <v>6402919000</v>
      </c>
      <c r="P10016" s="20" t="s">
        <v>235</v>
      </c>
      <c r="Q10016" s="20"/>
    </row>
    <row r="10017" spans="1:17">
      <c r="A10017" s="20" t="s">
        <v>227</v>
      </c>
      <c r="B10017" s="20" t="s">
        <v>8696</v>
      </c>
      <c r="C10017" s="20" t="s">
        <v>22117</v>
      </c>
      <c r="D10017" s="20" t="s">
        <v>22118</v>
      </c>
      <c r="E10017" s="20">
        <v>1</v>
      </c>
      <c r="F10017" s="20">
        <v>190</v>
      </c>
      <c r="G10017" s="20">
        <f t="shared" si="156"/>
        <v>190</v>
      </c>
      <c r="H10017" s="20" t="s">
        <v>22119</v>
      </c>
      <c r="I10017" s="20" t="s">
        <v>158</v>
      </c>
      <c r="J10017" s="20" t="s">
        <v>170</v>
      </c>
      <c r="K10017" s="20" t="s">
        <v>8345</v>
      </c>
      <c r="L10017" s="20"/>
      <c r="M10017" s="20" t="s">
        <v>1842</v>
      </c>
      <c r="N10017" s="20">
        <v>5</v>
      </c>
      <c r="O10017" s="20">
        <v>4911910090</v>
      </c>
      <c r="P10017" s="20" t="s">
        <v>235</v>
      </c>
      <c r="Q10017" s="20"/>
    </row>
    <row r="10018" spans="1:17">
      <c r="A10018" s="20" t="s">
        <v>227</v>
      </c>
      <c r="B10018" s="20" t="s">
        <v>8696</v>
      </c>
      <c r="C10018" s="20" t="s">
        <v>22120</v>
      </c>
      <c r="D10018" s="20" t="s">
        <v>4180</v>
      </c>
      <c r="E10018" s="20">
        <v>1</v>
      </c>
      <c r="F10018" s="20">
        <v>685</v>
      </c>
      <c r="G10018" s="20">
        <f t="shared" si="156"/>
        <v>685</v>
      </c>
      <c r="H10018" s="20" t="s">
        <v>22121</v>
      </c>
      <c r="I10018" s="20" t="s">
        <v>137</v>
      </c>
      <c r="J10018" s="20" t="s">
        <v>140</v>
      </c>
      <c r="K10018" s="20" t="s">
        <v>876</v>
      </c>
      <c r="L10018" s="20"/>
      <c r="M10018" s="20"/>
      <c r="N10018" s="20">
        <v>35</v>
      </c>
      <c r="O10018" s="20">
        <v>6402999300</v>
      </c>
      <c r="P10018" s="20" t="s">
        <v>235</v>
      </c>
      <c r="Q10018" s="20"/>
    </row>
    <row r="10019" spans="1:17">
      <c r="A10019" s="20" t="s">
        <v>227</v>
      </c>
      <c r="B10019" s="20" t="s">
        <v>9261</v>
      </c>
      <c r="C10019" s="20" t="s">
        <v>17135</v>
      </c>
      <c r="D10019" s="20" t="s">
        <v>1108</v>
      </c>
      <c r="E10019" s="20">
        <v>1</v>
      </c>
      <c r="F10019" s="20">
        <v>530</v>
      </c>
      <c r="G10019" s="20">
        <f t="shared" si="156"/>
        <v>530</v>
      </c>
      <c r="H10019" s="20" t="s">
        <v>17136</v>
      </c>
      <c r="I10019" s="20" t="s">
        <v>203</v>
      </c>
      <c r="J10019" s="20" t="s">
        <v>206</v>
      </c>
      <c r="K10019" s="20" t="s">
        <v>383</v>
      </c>
      <c r="L10019" s="20" t="s">
        <v>384</v>
      </c>
      <c r="M10019" s="20" t="s">
        <v>385</v>
      </c>
      <c r="N10019" s="20">
        <v>31</v>
      </c>
      <c r="O10019" s="20">
        <v>6204623990</v>
      </c>
      <c r="P10019" s="20" t="s">
        <v>235</v>
      </c>
      <c r="Q10019" s="20" t="s">
        <v>446</v>
      </c>
    </row>
    <row r="10020" spans="1:17">
      <c r="A10020" s="20" t="s">
        <v>227</v>
      </c>
      <c r="B10020" s="20" t="s">
        <v>8173</v>
      </c>
      <c r="C10020" s="20" t="s">
        <v>6968</v>
      </c>
      <c r="D10020" s="20" t="s">
        <v>321</v>
      </c>
      <c r="E10020" s="20">
        <v>1</v>
      </c>
      <c r="F10020" s="20">
        <v>153</v>
      </c>
      <c r="G10020" s="20">
        <f t="shared" si="156"/>
        <v>153</v>
      </c>
      <c r="H10020" s="20" t="s">
        <v>6969</v>
      </c>
      <c r="I10020" s="20" t="s">
        <v>203</v>
      </c>
      <c r="J10020" s="20" t="s">
        <v>206</v>
      </c>
      <c r="K10020" s="20" t="s">
        <v>232</v>
      </c>
      <c r="L10020" s="20" t="s">
        <v>390</v>
      </c>
      <c r="M10020" s="20" t="s">
        <v>623</v>
      </c>
      <c r="N10020" s="20">
        <v>18</v>
      </c>
      <c r="O10020" s="20">
        <v>6206300090</v>
      </c>
      <c r="P10020" s="20" t="s">
        <v>235</v>
      </c>
      <c r="Q10020" s="20" t="s">
        <v>260</v>
      </c>
    </row>
    <row r="10021" spans="1:17">
      <c r="A10021" s="20" t="s">
        <v>227</v>
      </c>
      <c r="B10021" s="20" t="s">
        <v>8482</v>
      </c>
      <c r="C10021" s="20" t="s">
        <v>22122</v>
      </c>
      <c r="D10021" s="20" t="s">
        <v>316</v>
      </c>
      <c r="E10021" s="20">
        <v>1</v>
      </c>
      <c r="F10021" s="20">
        <v>262</v>
      </c>
      <c r="G10021" s="20">
        <f t="shared" si="156"/>
        <v>262</v>
      </c>
      <c r="H10021" s="20" t="s">
        <v>22123</v>
      </c>
      <c r="I10021" s="20" t="s">
        <v>203</v>
      </c>
      <c r="J10021" s="20" t="s">
        <v>206</v>
      </c>
      <c r="K10021" s="20" t="s">
        <v>632</v>
      </c>
      <c r="L10021" s="20"/>
      <c r="M10021" s="20" t="s">
        <v>234</v>
      </c>
      <c r="N10021" s="20">
        <v>15</v>
      </c>
      <c r="O10021" s="20">
        <v>6110309900</v>
      </c>
      <c r="P10021" s="20" t="s">
        <v>235</v>
      </c>
      <c r="Q10021" s="20" t="s">
        <v>260</v>
      </c>
    </row>
    <row r="10022" spans="1:17">
      <c r="A10022" s="20" t="s">
        <v>227</v>
      </c>
      <c r="B10022" s="20" t="s">
        <v>8093</v>
      </c>
      <c r="C10022" s="20" t="s">
        <v>1976</v>
      </c>
      <c r="D10022" s="20" t="s">
        <v>245</v>
      </c>
      <c r="E10022" s="20">
        <v>1</v>
      </c>
      <c r="F10022" s="20">
        <v>116</v>
      </c>
      <c r="G10022" s="20">
        <f t="shared" si="156"/>
        <v>116</v>
      </c>
      <c r="H10022" s="20" t="s">
        <v>1977</v>
      </c>
      <c r="I10022" s="20" t="s">
        <v>141</v>
      </c>
      <c r="J10022" s="20" t="s">
        <v>154</v>
      </c>
      <c r="K10022" s="20" t="s">
        <v>868</v>
      </c>
      <c r="L10022" s="20" t="s">
        <v>1240</v>
      </c>
      <c r="M10022" s="20" t="s">
        <v>234</v>
      </c>
      <c r="N10022" s="20">
        <v>10</v>
      </c>
      <c r="O10022" s="20">
        <v>6109100010</v>
      </c>
      <c r="P10022" s="20" t="s">
        <v>235</v>
      </c>
      <c r="Q10022" s="20" t="s">
        <v>1241</v>
      </c>
    </row>
    <row r="10023" spans="1:17">
      <c r="A10023" s="20" t="s">
        <v>227</v>
      </c>
      <c r="B10023" s="20" t="s">
        <v>9000</v>
      </c>
      <c r="C10023" s="20" t="s">
        <v>22124</v>
      </c>
      <c r="D10023" s="20" t="s">
        <v>245</v>
      </c>
      <c r="E10023" s="20">
        <v>1</v>
      </c>
      <c r="F10023" s="20">
        <v>104</v>
      </c>
      <c r="G10023" s="20">
        <f t="shared" si="156"/>
        <v>104</v>
      </c>
      <c r="H10023" s="20" t="s">
        <v>22125</v>
      </c>
      <c r="I10023" s="20" t="s">
        <v>203</v>
      </c>
      <c r="J10023" s="20" t="s">
        <v>204</v>
      </c>
      <c r="K10023" s="20" t="s">
        <v>3535</v>
      </c>
      <c r="L10023" s="20"/>
      <c r="M10023" s="20" t="s">
        <v>291</v>
      </c>
      <c r="N10023" s="20">
        <v>8</v>
      </c>
      <c r="O10023" s="20">
        <v>6204238000</v>
      </c>
      <c r="P10023" s="20" t="s">
        <v>235</v>
      </c>
      <c r="Q10023" s="20" t="s">
        <v>2150</v>
      </c>
    </row>
    <row r="10024" spans="1:17">
      <c r="A10024" s="20" t="s">
        <v>227</v>
      </c>
      <c r="B10024" s="20" t="s">
        <v>8338</v>
      </c>
      <c r="C10024" s="20" t="s">
        <v>22126</v>
      </c>
      <c r="D10024" s="20" t="s">
        <v>1160</v>
      </c>
      <c r="E10024" s="20">
        <v>1</v>
      </c>
      <c r="F10024" s="20">
        <v>287</v>
      </c>
      <c r="G10024" s="20">
        <f t="shared" si="156"/>
        <v>287</v>
      </c>
      <c r="H10024" s="20" t="s">
        <v>22127</v>
      </c>
      <c r="I10024" s="20" t="s">
        <v>137</v>
      </c>
      <c r="J10024" s="20" t="s">
        <v>140</v>
      </c>
      <c r="K10024" s="20" t="s">
        <v>484</v>
      </c>
      <c r="L10024" s="20" t="s">
        <v>485</v>
      </c>
      <c r="M10024" s="20"/>
      <c r="N10024" s="20">
        <v>22</v>
      </c>
      <c r="O10024" s="20">
        <v>6402999800</v>
      </c>
      <c r="P10024" s="20" t="s">
        <v>235</v>
      </c>
      <c r="Q10024" s="20"/>
    </row>
    <row r="10025" spans="1:17">
      <c r="A10025" s="20" t="s">
        <v>227</v>
      </c>
      <c r="B10025" s="20" t="s">
        <v>9268</v>
      </c>
      <c r="C10025" s="20" t="s">
        <v>22128</v>
      </c>
      <c r="D10025" s="20" t="s">
        <v>878</v>
      </c>
      <c r="E10025" s="20">
        <v>1</v>
      </c>
      <c r="F10025" s="20">
        <v>615</v>
      </c>
      <c r="G10025" s="20">
        <f t="shared" si="156"/>
        <v>615</v>
      </c>
      <c r="H10025" s="20" t="s">
        <v>22129</v>
      </c>
      <c r="I10025" s="20" t="s">
        <v>137</v>
      </c>
      <c r="J10025" s="20" t="s">
        <v>139</v>
      </c>
      <c r="K10025" s="20" t="s">
        <v>452</v>
      </c>
      <c r="L10025" s="20" t="s">
        <v>453</v>
      </c>
      <c r="M10025" s="20"/>
      <c r="N10025" s="20">
        <v>36</v>
      </c>
      <c r="O10025" s="20">
        <v>6404199000</v>
      </c>
      <c r="P10025" s="20" t="s">
        <v>235</v>
      </c>
      <c r="Q10025" s="20"/>
    </row>
    <row r="10026" spans="1:17">
      <c r="A10026" s="20" t="s">
        <v>227</v>
      </c>
      <c r="B10026" s="20" t="s">
        <v>9204</v>
      </c>
      <c r="C10026" s="20" t="s">
        <v>22130</v>
      </c>
      <c r="D10026" s="20" t="s">
        <v>239</v>
      </c>
      <c r="E10026" s="20">
        <v>1</v>
      </c>
      <c r="F10026" s="20">
        <v>230</v>
      </c>
      <c r="G10026" s="20">
        <f t="shared" si="156"/>
        <v>230</v>
      </c>
      <c r="H10026" s="20" t="s">
        <v>22131</v>
      </c>
      <c r="I10026" s="20" t="s">
        <v>203</v>
      </c>
      <c r="J10026" s="20" t="s">
        <v>206</v>
      </c>
      <c r="K10026" s="20" t="s">
        <v>232</v>
      </c>
      <c r="L10026" s="20" t="s">
        <v>390</v>
      </c>
      <c r="M10026" s="20" t="s">
        <v>291</v>
      </c>
      <c r="N10026" s="20">
        <v>16</v>
      </c>
      <c r="O10026" s="20">
        <v>6206300090</v>
      </c>
      <c r="P10026" s="20" t="s">
        <v>235</v>
      </c>
      <c r="Q10026" s="20" t="s">
        <v>260</v>
      </c>
    </row>
    <row r="10027" spans="1:17">
      <c r="A10027" s="20" t="s">
        <v>227</v>
      </c>
      <c r="B10027" s="20" t="s">
        <v>9441</v>
      </c>
      <c r="C10027" s="20" t="s">
        <v>22132</v>
      </c>
      <c r="D10027" s="20" t="s">
        <v>316</v>
      </c>
      <c r="E10027" s="20">
        <v>1</v>
      </c>
      <c r="F10027" s="20">
        <v>238</v>
      </c>
      <c r="G10027" s="20">
        <f t="shared" si="156"/>
        <v>238</v>
      </c>
      <c r="H10027" s="20" t="s">
        <v>22133</v>
      </c>
      <c r="I10027" s="20" t="s">
        <v>203</v>
      </c>
      <c r="J10027" s="20" t="s">
        <v>206</v>
      </c>
      <c r="K10027" s="20" t="s">
        <v>301</v>
      </c>
      <c r="L10027" s="20" t="s">
        <v>858</v>
      </c>
      <c r="M10027" s="20" t="s">
        <v>234</v>
      </c>
      <c r="N10027" s="20">
        <v>18</v>
      </c>
      <c r="O10027" s="20">
        <v>6204530090</v>
      </c>
      <c r="P10027" s="20" t="s">
        <v>235</v>
      </c>
      <c r="Q10027" s="20" t="s">
        <v>22134</v>
      </c>
    </row>
    <row r="10028" spans="1:17">
      <c r="A10028" s="20" t="s">
        <v>227</v>
      </c>
      <c r="B10028" s="20" t="s">
        <v>8264</v>
      </c>
      <c r="C10028" s="20" t="s">
        <v>17332</v>
      </c>
      <c r="D10028" s="20" t="s">
        <v>568</v>
      </c>
      <c r="E10028" s="20">
        <v>1</v>
      </c>
      <c r="F10028" s="20">
        <v>422</v>
      </c>
      <c r="G10028" s="20">
        <f t="shared" si="156"/>
        <v>422</v>
      </c>
      <c r="H10028" s="20" t="s">
        <v>17333</v>
      </c>
      <c r="I10028" s="20" t="s">
        <v>203</v>
      </c>
      <c r="J10028" s="20" t="s">
        <v>206</v>
      </c>
      <c r="K10028" s="20" t="s">
        <v>383</v>
      </c>
      <c r="L10028" s="20" t="s">
        <v>384</v>
      </c>
      <c r="M10028" s="20" t="s">
        <v>385</v>
      </c>
      <c r="N10028" s="20">
        <v>24</v>
      </c>
      <c r="O10028" s="20">
        <v>6204623990</v>
      </c>
      <c r="P10028" s="20" t="s">
        <v>235</v>
      </c>
      <c r="Q10028" s="20" t="s">
        <v>4918</v>
      </c>
    </row>
    <row r="10029" spans="1:17">
      <c r="A10029" s="20" t="s">
        <v>227</v>
      </c>
      <c r="B10029" s="20" t="s">
        <v>8736</v>
      </c>
      <c r="C10029" s="20" t="s">
        <v>22135</v>
      </c>
      <c r="D10029" s="20" t="s">
        <v>22136</v>
      </c>
      <c r="E10029" s="20">
        <v>1</v>
      </c>
      <c r="F10029" s="20">
        <v>493</v>
      </c>
      <c r="G10029" s="20">
        <f t="shared" si="156"/>
        <v>493</v>
      </c>
      <c r="H10029" s="20" t="s">
        <v>22137</v>
      </c>
      <c r="I10029" s="20" t="s">
        <v>24</v>
      </c>
      <c r="J10029" s="20" t="s">
        <v>77</v>
      </c>
      <c r="K10029" s="20" t="s">
        <v>971</v>
      </c>
      <c r="L10029" s="20" t="s">
        <v>22138</v>
      </c>
      <c r="M10029" s="20" t="s">
        <v>1124</v>
      </c>
      <c r="N10029" s="20">
        <v>3</v>
      </c>
      <c r="O10029" s="20">
        <v>7013379100</v>
      </c>
      <c r="P10029" s="20" t="s">
        <v>235</v>
      </c>
      <c r="Q10029" s="20"/>
    </row>
    <row r="10030" spans="1:17">
      <c r="A10030" s="20" t="s">
        <v>227</v>
      </c>
      <c r="B10030" s="20" t="s">
        <v>8736</v>
      </c>
      <c r="C10030" s="20" t="s">
        <v>22139</v>
      </c>
      <c r="D10030" s="20" t="s">
        <v>698</v>
      </c>
      <c r="E10030" s="20">
        <v>1</v>
      </c>
      <c r="F10030" s="20">
        <v>64</v>
      </c>
      <c r="G10030" s="20">
        <f t="shared" si="156"/>
        <v>64</v>
      </c>
      <c r="H10030" s="20" t="s">
        <v>22140</v>
      </c>
      <c r="I10030" s="20" t="s">
        <v>158</v>
      </c>
      <c r="J10030" s="20" t="s">
        <v>170</v>
      </c>
      <c r="K10030" s="20" t="s">
        <v>22141</v>
      </c>
      <c r="L10030" s="20" t="s">
        <v>22142</v>
      </c>
      <c r="M10030" s="20" t="s">
        <v>776</v>
      </c>
      <c r="N10030" s="20">
        <v>3</v>
      </c>
      <c r="O10030" s="20">
        <v>3208909900</v>
      </c>
      <c r="P10030" s="20" t="s">
        <v>235</v>
      </c>
      <c r="Q10030" s="20"/>
    </row>
    <row r="10031" spans="1:17">
      <c r="A10031" s="20" t="s">
        <v>227</v>
      </c>
      <c r="B10031" s="20" t="s">
        <v>8736</v>
      </c>
      <c r="C10031" s="20" t="s">
        <v>22143</v>
      </c>
      <c r="D10031" s="20" t="s">
        <v>754</v>
      </c>
      <c r="E10031" s="20">
        <v>1</v>
      </c>
      <c r="F10031" s="20">
        <v>252</v>
      </c>
      <c r="G10031" s="20">
        <f t="shared" si="156"/>
        <v>252</v>
      </c>
      <c r="H10031" s="20" t="s">
        <v>22144</v>
      </c>
      <c r="I10031" s="20" t="s">
        <v>203</v>
      </c>
      <c r="J10031" s="20" t="s">
        <v>207</v>
      </c>
      <c r="K10031" s="20" t="s">
        <v>831</v>
      </c>
      <c r="L10031" s="20" t="s">
        <v>832</v>
      </c>
      <c r="M10031" s="20" t="s">
        <v>241</v>
      </c>
      <c r="N10031" s="20">
        <v>20</v>
      </c>
      <c r="O10031" s="20">
        <v>6109100010</v>
      </c>
      <c r="P10031" s="20" t="s">
        <v>235</v>
      </c>
      <c r="Q10031" s="20" t="s">
        <v>724</v>
      </c>
    </row>
    <row r="10032" spans="1:17">
      <c r="A10032" s="20" t="s">
        <v>227</v>
      </c>
      <c r="B10032" s="20" t="s">
        <v>8742</v>
      </c>
      <c r="C10032" s="20" t="s">
        <v>22145</v>
      </c>
      <c r="D10032" s="20" t="s">
        <v>461</v>
      </c>
      <c r="E10032" s="20">
        <v>1</v>
      </c>
      <c r="F10032" s="20">
        <v>333</v>
      </c>
      <c r="G10032" s="20">
        <f t="shared" si="156"/>
        <v>333</v>
      </c>
      <c r="H10032" s="20" t="s">
        <v>22146</v>
      </c>
      <c r="I10032" s="20" t="s">
        <v>203</v>
      </c>
      <c r="J10032" s="20" t="s">
        <v>207</v>
      </c>
      <c r="K10032" s="20" t="s">
        <v>327</v>
      </c>
      <c r="L10032" s="20" t="s">
        <v>328</v>
      </c>
      <c r="M10032" s="20" t="s">
        <v>241</v>
      </c>
      <c r="N10032" s="20">
        <v>19</v>
      </c>
      <c r="O10032" s="20">
        <v>6204623990</v>
      </c>
      <c r="P10032" s="20" t="s">
        <v>235</v>
      </c>
      <c r="Q10032" s="20" t="s">
        <v>272</v>
      </c>
    </row>
    <row r="10033" spans="1:17">
      <c r="A10033" s="20" t="s">
        <v>227</v>
      </c>
      <c r="B10033" s="20" t="s">
        <v>8120</v>
      </c>
      <c r="C10033" s="20" t="s">
        <v>22147</v>
      </c>
      <c r="D10033" s="20" t="s">
        <v>517</v>
      </c>
      <c r="E10033" s="20">
        <v>1</v>
      </c>
      <c r="F10033" s="20">
        <v>978</v>
      </c>
      <c r="G10033" s="20">
        <f t="shared" si="156"/>
        <v>978</v>
      </c>
      <c r="H10033" s="20" t="s">
        <v>22148</v>
      </c>
      <c r="I10033" s="20" t="s">
        <v>137</v>
      </c>
      <c r="J10033" s="20" t="s">
        <v>140</v>
      </c>
      <c r="K10033" s="20" t="s">
        <v>265</v>
      </c>
      <c r="L10033" s="20" t="s">
        <v>266</v>
      </c>
      <c r="M10033" s="20"/>
      <c r="N10033" s="20">
        <v>53</v>
      </c>
      <c r="O10033" s="20">
        <v>6402919000</v>
      </c>
      <c r="P10033" s="20" t="s">
        <v>235</v>
      </c>
      <c r="Q10033" s="20"/>
    </row>
    <row r="10034" spans="1:17">
      <c r="A10034" s="20" t="s">
        <v>227</v>
      </c>
      <c r="B10034" s="20" t="s">
        <v>8450</v>
      </c>
      <c r="C10034" s="20" t="s">
        <v>22149</v>
      </c>
      <c r="D10034" s="20" t="s">
        <v>245</v>
      </c>
      <c r="E10034" s="20">
        <v>1</v>
      </c>
      <c r="F10034" s="20">
        <v>173</v>
      </c>
      <c r="G10034" s="20">
        <f t="shared" si="156"/>
        <v>173</v>
      </c>
      <c r="H10034" s="20" t="s">
        <v>22150</v>
      </c>
      <c r="I10034" s="20" t="s">
        <v>203</v>
      </c>
      <c r="J10034" s="20" t="s">
        <v>206</v>
      </c>
      <c r="K10034" s="20" t="s">
        <v>232</v>
      </c>
      <c r="L10034" s="20" t="s">
        <v>233</v>
      </c>
      <c r="M10034" s="20" t="s">
        <v>241</v>
      </c>
      <c r="N10034" s="20">
        <v>10</v>
      </c>
      <c r="O10034" s="20">
        <v>6109100010</v>
      </c>
      <c r="P10034" s="20" t="s">
        <v>235</v>
      </c>
      <c r="Q10034" s="20" t="s">
        <v>724</v>
      </c>
    </row>
    <row r="10035" spans="1:17">
      <c r="A10035" s="20" t="s">
        <v>227</v>
      </c>
      <c r="B10035" s="20" t="s">
        <v>9019</v>
      </c>
      <c r="C10035" s="20" t="s">
        <v>22151</v>
      </c>
      <c r="D10035" s="20" t="s">
        <v>2129</v>
      </c>
      <c r="E10035" s="20">
        <v>1</v>
      </c>
      <c r="F10035" s="20">
        <v>535</v>
      </c>
      <c r="G10035" s="20">
        <f t="shared" si="156"/>
        <v>535</v>
      </c>
      <c r="H10035" s="20" t="s">
        <v>22152</v>
      </c>
      <c r="I10035" s="20" t="s">
        <v>137</v>
      </c>
      <c r="J10035" s="20" t="s">
        <v>140</v>
      </c>
      <c r="K10035" s="20" t="s">
        <v>254</v>
      </c>
      <c r="L10035" s="20"/>
      <c r="M10035" s="20" t="s">
        <v>459</v>
      </c>
      <c r="N10035" s="20">
        <v>38</v>
      </c>
      <c r="O10035" s="20">
        <v>6404199000</v>
      </c>
      <c r="P10035" s="20" t="s">
        <v>235</v>
      </c>
      <c r="Q10035" s="20"/>
    </row>
    <row r="10036" spans="1:17">
      <c r="A10036" s="20" t="s">
        <v>227</v>
      </c>
      <c r="B10036" s="20" t="s">
        <v>10111</v>
      </c>
      <c r="C10036" s="20" t="s">
        <v>22153</v>
      </c>
      <c r="D10036" s="20" t="s">
        <v>321</v>
      </c>
      <c r="E10036" s="20">
        <v>1</v>
      </c>
      <c r="F10036" s="20">
        <v>321</v>
      </c>
      <c r="G10036" s="20">
        <f t="shared" si="156"/>
        <v>321</v>
      </c>
      <c r="H10036" s="20" t="s">
        <v>22154</v>
      </c>
      <c r="I10036" s="20" t="s">
        <v>115</v>
      </c>
      <c r="J10036" s="20" t="s">
        <v>116</v>
      </c>
      <c r="K10036" s="20" t="s">
        <v>1265</v>
      </c>
      <c r="L10036" s="20" t="s">
        <v>1266</v>
      </c>
      <c r="M10036" s="20" t="s">
        <v>291</v>
      </c>
      <c r="N10036" s="20">
        <v>23</v>
      </c>
      <c r="O10036" s="20">
        <v>6203423500</v>
      </c>
      <c r="P10036" s="20" t="s">
        <v>235</v>
      </c>
      <c r="Q10036" s="20" t="s">
        <v>260</v>
      </c>
    </row>
    <row r="10037" spans="1:17">
      <c r="A10037" s="20" t="s">
        <v>227</v>
      </c>
      <c r="B10037" s="20" t="s">
        <v>9029</v>
      </c>
      <c r="C10037" s="20" t="s">
        <v>22155</v>
      </c>
      <c r="D10037" s="20" t="s">
        <v>230</v>
      </c>
      <c r="E10037" s="20">
        <v>1</v>
      </c>
      <c r="F10037" s="20">
        <v>372</v>
      </c>
      <c r="G10037" s="20">
        <f t="shared" si="156"/>
        <v>372</v>
      </c>
      <c r="H10037" s="20" t="s">
        <v>22156</v>
      </c>
      <c r="I10037" s="20" t="s">
        <v>203</v>
      </c>
      <c r="J10037" s="20" t="s">
        <v>206</v>
      </c>
      <c r="K10037" s="20" t="s">
        <v>258</v>
      </c>
      <c r="L10037" s="20" t="s">
        <v>259</v>
      </c>
      <c r="M10037" s="20" t="s">
        <v>241</v>
      </c>
      <c r="N10037" s="20">
        <v>26</v>
      </c>
      <c r="O10037" s="20">
        <v>6204420090</v>
      </c>
      <c r="P10037" s="20" t="s">
        <v>235</v>
      </c>
      <c r="Q10037" s="20" t="s">
        <v>3527</v>
      </c>
    </row>
    <row r="10038" spans="1:17">
      <c r="A10038" s="20" t="s">
        <v>227</v>
      </c>
      <c r="B10038" s="20" t="s">
        <v>8821</v>
      </c>
      <c r="C10038" s="20" t="s">
        <v>4812</v>
      </c>
      <c r="D10038" s="20" t="s">
        <v>316</v>
      </c>
      <c r="E10038" s="20">
        <v>1</v>
      </c>
      <c r="F10038" s="20">
        <v>69</v>
      </c>
      <c r="G10038" s="20">
        <f t="shared" si="156"/>
        <v>69</v>
      </c>
      <c r="H10038" s="20" t="s">
        <v>4813</v>
      </c>
      <c r="I10038" s="20" t="s">
        <v>203</v>
      </c>
      <c r="J10038" s="20" t="s">
        <v>206</v>
      </c>
      <c r="K10038" s="20" t="s">
        <v>232</v>
      </c>
      <c r="L10038" s="20" t="s">
        <v>504</v>
      </c>
      <c r="M10038" s="20" t="s">
        <v>241</v>
      </c>
      <c r="N10038" s="20">
        <v>9</v>
      </c>
      <c r="O10038" s="20">
        <v>6109100010</v>
      </c>
      <c r="P10038" s="20" t="s">
        <v>235</v>
      </c>
      <c r="Q10038" s="20" t="s">
        <v>18295</v>
      </c>
    </row>
    <row r="10039" spans="1:17">
      <c r="A10039" s="20" t="s">
        <v>227</v>
      </c>
      <c r="B10039" s="20" t="s">
        <v>8213</v>
      </c>
      <c r="C10039" s="20" t="s">
        <v>18282</v>
      </c>
      <c r="D10039" s="20" t="s">
        <v>245</v>
      </c>
      <c r="E10039" s="20">
        <v>1</v>
      </c>
      <c r="F10039" s="20">
        <v>269</v>
      </c>
      <c r="G10039" s="20">
        <f t="shared" si="156"/>
        <v>269</v>
      </c>
      <c r="H10039" s="20" t="s">
        <v>18283</v>
      </c>
      <c r="I10039" s="20" t="s">
        <v>203</v>
      </c>
      <c r="J10039" s="20" t="s">
        <v>206</v>
      </c>
      <c r="K10039" s="20" t="s">
        <v>301</v>
      </c>
      <c r="L10039" s="20" t="s">
        <v>858</v>
      </c>
      <c r="M10039" s="20" t="s">
        <v>234</v>
      </c>
      <c r="N10039" s="20">
        <v>17</v>
      </c>
      <c r="O10039" s="20">
        <v>6204530090</v>
      </c>
      <c r="P10039" s="20" t="s">
        <v>235</v>
      </c>
      <c r="Q10039" s="20" t="s">
        <v>796</v>
      </c>
    </row>
    <row r="10040" spans="1:17">
      <c r="A10040" s="20" t="s">
        <v>227</v>
      </c>
      <c r="B10040" s="20" t="s">
        <v>10202</v>
      </c>
      <c r="C10040" s="20" t="s">
        <v>22157</v>
      </c>
      <c r="D10040" s="20" t="s">
        <v>245</v>
      </c>
      <c r="E10040" s="20">
        <v>1</v>
      </c>
      <c r="F10040" s="20">
        <v>425</v>
      </c>
      <c r="G10040" s="20">
        <f t="shared" si="156"/>
        <v>425</v>
      </c>
      <c r="H10040" s="20" t="s">
        <v>22158</v>
      </c>
      <c r="I10040" s="20" t="s">
        <v>115</v>
      </c>
      <c r="J10040" s="20" t="s">
        <v>116</v>
      </c>
      <c r="K10040" s="20" t="s">
        <v>1265</v>
      </c>
      <c r="L10040" s="20" t="s">
        <v>1935</v>
      </c>
      <c r="M10040" s="20" t="s">
        <v>234</v>
      </c>
      <c r="N10040" s="20">
        <v>27</v>
      </c>
      <c r="O10040" s="20">
        <v>6203423500</v>
      </c>
      <c r="P10040" s="20" t="s">
        <v>235</v>
      </c>
      <c r="Q10040" s="20" t="s">
        <v>1196</v>
      </c>
    </row>
    <row r="10041" spans="1:17">
      <c r="A10041" s="20" t="s">
        <v>227</v>
      </c>
      <c r="B10041" s="20" t="s">
        <v>9707</v>
      </c>
      <c r="C10041" s="20" t="s">
        <v>22159</v>
      </c>
      <c r="D10041" s="20" t="s">
        <v>461</v>
      </c>
      <c r="E10041" s="20">
        <v>1</v>
      </c>
      <c r="F10041" s="20">
        <v>309</v>
      </c>
      <c r="G10041" s="20">
        <f t="shared" si="156"/>
        <v>309</v>
      </c>
      <c r="H10041" s="20" t="s">
        <v>22160</v>
      </c>
      <c r="I10041" s="20" t="s">
        <v>203</v>
      </c>
      <c r="J10041" s="20" t="s">
        <v>207</v>
      </c>
      <c r="K10041" s="20" t="s">
        <v>463</v>
      </c>
      <c r="L10041" s="20"/>
      <c r="M10041" s="20" t="s">
        <v>241</v>
      </c>
      <c r="N10041" s="20">
        <v>19</v>
      </c>
      <c r="O10041" s="20">
        <v>6204420090</v>
      </c>
      <c r="P10041" s="20" t="s">
        <v>235</v>
      </c>
      <c r="Q10041" s="20" t="s">
        <v>278</v>
      </c>
    </row>
    <row r="10042" spans="1:17">
      <c r="A10042" s="20" t="s">
        <v>227</v>
      </c>
      <c r="B10042" s="20" t="s">
        <v>8217</v>
      </c>
      <c r="C10042" s="20" t="s">
        <v>3391</v>
      </c>
      <c r="D10042" s="20">
        <v>36</v>
      </c>
      <c r="E10042" s="20">
        <v>1</v>
      </c>
      <c r="F10042" s="20">
        <v>626</v>
      </c>
      <c r="G10042" s="20">
        <f t="shared" si="156"/>
        <v>626</v>
      </c>
      <c r="H10042" s="20" t="s">
        <v>3392</v>
      </c>
      <c r="I10042" s="20" t="s">
        <v>203</v>
      </c>
      <c r="J10042" s="20" t="s">
        <v>206</v>
      </c>
      <c r="K10042" s="20" t="s">
        <v>383</v>
      </c>
      <c r="L10042" s="20" t="s">
        <v>384</v>
      </c>
      <c r="M10042" s="20" t="s">
        <v>385</v>
      </c>
      <c r="N10042" s="20">
        <v>34</v>
      </c>
      <c r="O10042" s="20">
        <v>6204623990</v>
      </c>
      <c r="P10042" s="20" t="s">
        <v>235</v>
      </c>
      <c r="Q10042" s="20" t="s">
        <v>446</v>
      </c>
    </row>
    <row r="10043" spans="1:17">
      <c r="A10043" s="20" t="s">
        <v>227</v>
      </c>
      <c r="B10043" s="20" t="s">
        <v>10672</v>
      </c>
      <c r="C10043" s="20" t="s">
        <v>22161</v>
      </c>
      <c r="D10043" s="20" t="s">
        <v>239</v>
      </c>
      <c r="E10043" s="20">
        <v>1</v>
      </c>
      <c r="F10043" s="20">
        <v>355</v>
      </c>
      <c r="G10043" s="20">
        <f t="shared" si="156"/>
        <v>355</v>
      </c>
      <c r="H10043" s="20" t="s">
        <v>22162</v>
      </c>
      <c r="I10043" s="20" t="s">
        <v>203</v>
      </c>
      <c r="J10043" s="20" t="s">
        <v>206</v>
      </c>
      <c r="K10043" s="20" t="s">
        <v>270</v>
      </c>
      <c r="L10043" s="20" t="s">
        <v>271</v>
      </c>
      <c r="M10043" s="20" t="s">
        <v>234</v>
      </c>
      <c r="N10043" s="20">
        <v>22</v>
      </c>
      <c r="O10043" s="20">
        <v>6211490000</v>
      </c>
      <c r="P10043" s="20" t="s">
        <v>235</v>
      </c>
      <c r="Q10043" s="20" t="s">
        <v>249</v>
      </c>
    </row>
    <row r="10044" spans="1:17">
      <c r="A10044" s="20" t="s">
        <v>227</v>
      </c>
      <c r="B10044" s="20" t="s">
        <v>9047</v>
      </c>
      <c r="C10044" s="20" t="s">
        <v>22163</v>
      </c>
      <c r="D10044" s="20" t="s">
        <v>1473</v>
      </c>
      <c r="E10044" s="20">
        <v>1</v>
      </c>
      <c r="F10044" s="20">
        <v>157</v>
      </c>
      <c r="G10044" s="20">
        <f t="shared" si="156"/>
        <v>157</v>
      </c>
      <c r="H10044" s="20" t="s">
        <v>22164</v>
      </c>
      <c r="I10044" s="20" t="s">
        <v>101</v>
      </c>
      <c r="J10044" s="20" t="s">
        <v>106</v>
      </c>
      <c r="K10044" s="20" t="s">
        <v>1216</v>
      </c>
      <c r="L10044" s="20"/>
      <c r="M10044" s="20"/>
      <c r="N10044" s="20">
        <v>17</v>
      </c>
      <c r="O10044" s="20">
        <v>6402999100</v>
      </c>
      <c r="P10044" s="20" t="s">
        <v>235</v>
      </c>
      <c r="Q10044" s="20"/>
    </row>
    <row r="10045" spans="1:17">
      <c r="A10045" s="20" t="s">
        <v>227</v>
      </c>
      <c r="B10045" s="20" t="s">
        <v>8328</v>
      </c>
      <c r="C10045" s="20" t="s">
        <v>22165</v>
      </c>
      <c r="D10045" s="20" t="s">
        <v>239</v>
      </c>
      <c r="E10045" s="20">
        <v>1</v>
      </c>
      <c r="F10045" s="20">
        <v>933</v>
      </c>
      <c r="G10045" s="20">
        <f t="shared" si="156"/>
        <v>933</v>
      </c>
      <c r="H10045" s="20" t="s">
        <v>22166</v>
      </c>
      <c r="I10045" s="20" t="s">
        <v>115</v>
      </c>
      <c r="J10045" s="20" t="s">
        <v>116</v>
      </c>
      <c r="K10045" s="20" t="s">
        <v>2164</v>
      </c>
      <c r="L10045" s="20" t="s">
        <v>4565</v>
      </c>
      <c r="M10045" s="20" t="s">
        <v>291</v>
      </c>
      <c r="N10045" s="20">
        <v>61</v>
      </c>
      <c r="O10045" s="20">
        <v>6101309000</v>
      </c>
      <c r="P10045" s="20" t="s">
        <v>235</v>
      </c>
      <c r="Q10045" s="20" t="s">
        <v>260</v>
      </c>
    </row>
    <row r="10046" spans="1:17">
      <c r="A10046" s="20" t="s">
        <v>227</v>
      </c>
      <c r="B10046" s="20" t="s">
        <v>8994</v>
      </c>
      <c r="C10046" s="20" t="s">
        <v>22167</v>
      </c>
      <c r="D10046" s="20" t="s">
        <v>1146</v>
      </c>
      <c r="E10046" s="20">
        <v>1</v>
      </c>
      <c r="F10046" s="20">
        <v>198</v>
      </c>
      <c r="G10046" s="20">
        <f t="shared" si="156"/>
        <v>198</v>
      </c>
      <c r="H10046" s="20" t="s">
        <v>22168</v>
      </c>
      <c r="I10046" s="20" t="s">
        <v>101</v>
      </c>
      <c r="J10046" s="20" t="s">
        <v>113</v>
      </c>
      <c r="K10046" s="20" t="s">
        <v>7930</v>
      </c>
      <c r="L10046" s="20"/>
      <c r="M10046" s="20" t="s">
        <v>375</v>
      </c>
      <c r="N10046" s="20">
        <v>21</v>
      </c>
      <c r="O10046" s="20">
        <v>6203238000</v>
      </c>
      <c r="P10046" s="20" t="s">
        <v>235</v>
      </c>
      <c r="Q10046" s="20" t="s">
        <v>260</v>
      </c>
    </row>
    <row r="10047" spans="1:17">
      <c r="A10047" s="20" t="s">
        <v>227</v>
      </c>
      <c r="B10047" s="20" t="s">
        <v>8478</v>
      </c>
      <c r="C10047" s="20" t="s">
        <v>22169</v>
      </c>
      <c r="D10047" s="20" t="s">
        <v>325</v>
      </c>
      <c r="E10047" s="20">
        <v>1</v>
      </c>
      <c r="F10047" s="20">
        <v>410</v>
      </c>
      <c r="G10047" s="20">
        <f t="shared" si="156"/>
        <v>410</v>
      </c>
      <c r="H10047" s="20" t="s">
        <v>22170</v>
      </c>
      <c r="I10047" s="20" t="s">
        <v>203</v>
      </c>
      <c r="J10047" s="20" t="s">
        <v>207</v>
      </c>
      <c r="K10047" s="20" t="s">
        <v>463</v>
      </c>
      <c r="L10047" s="20"/>
      <c r="M10047" s="20" t="s">
        <v>291</v>
      </c>
      <c r="N10047" s="20">
        <v>28</v>
      </c>
      <c r="O10047" s="20">
        <v>6204420090</v>
      </c>
      <c r="P10047" s="20" t="s">
        <v>235</v>
      </c>
      <c r="Q10047" s="20" t="s">
        <v>260</v>
      </c>
    </row>
    <row r="10048" spans="1:17">
      <c r="A10048" s="20" t="s">
        <v>227</v>
      </c>
      <c r="B10048" s="20" t="s">
        <v>8227</v>
      </c>
      <c r="C10048" s="20" t="s">
        <v>22171</v>
      </c>
      <c r="D10048" s="20" t="s">
        <v>239</v>
      </c>
      <c r="E10048" s="20">
        <v>1</v>
      </c>
      <c r="F10048" s="20">
        <v>876</v>
      </c>
      <c r="G10048" s="20">
        <f t="shared" si="156"/>
        <v>876</v>
      </c>
      <c r="H10048" s="20" t="s">
        <v>22172</v>
      </c>
      <c r="I10048" s="20" t="s">
        <v>203</v>
      </c>
      <c r="J10048" s="20" t="s">
        <v>206</v>
      </c>
      <c r="K10048" s="20" t="s">
        <v>247</v>
      </c>
      <c r="L10048" s="20" t="s">
        <v>843</v>
      </c>
      <c r="M10048" s="20" t="s">
        <v>234</v>
      </c>
      <c r="N10048" s="20">
        <v>52</v>
      </c>
      <c r="O10048" s="20">
        <v>6204329090</v>
      </c>
      <c r="P10048" s="20" t="s">
        <v>235</v>
      </c>
      <c r="Q10048" s="20" t="s">
        <v>260</v>
      </c>
    </row>
    <row r="10049" spans="1:17">
      <c r="A10049" s="20" t="s">
        <v>227</v>
      </c>
      <c r="B10049" s="20" t="s">
        <v>8081</v>
      </c>
      <c r="C10049" s="20" t="s">
        <v>22173</v>
      </c>
      <c r="D10049" s="20" t="s">
        <v>499</v>
      </c>
      <c r="E10049" s="20">
        <v>1</v>
      </c>
      <c r="F10049" s="20">
        <v>592</v>
      </c>
      <c r="G10049" s="20">
        <f t="shared" si="156"/>
        <v>592</v>
      </c>
      <c r="H10049" s="20" t="s">
        <v>22174</v>
      </c>
      <c r="I10049" s="20" t="s">
        <v>137</v>
      </c>
      <c r="J10049" s="20" t="s">
        <v>140</v>
      </c>
      <c r="K10049" s="20" t="s">
        <v>4921</v>
      </c>
      <c r="L10049" s="20"/>
      <c r="M10049" s="20" t="s">
        <v>459</v>
      </c>
      <c r="N10049" s="20">
        <v>32</v>
      </c>
      <c r="O10049" s="20">
        <v>6403999190</v>
      </c>
      <c r="P10049" s="20" t="s">
        <v>235</v>
      </c>
      <c r="Q10049" s="20"/>
    </row>
    <row r="10050" spans="1:17">
      <c r="A10050" s="20" t="s">
        <v>227</v>
      </c>
      <c r="B10050" s="20" t="s">
        <v>8919</v>
      </c>
      <c r="C10050" s="20" t="s">
        <v>22175</v>
      </c>
      <c r="D10050" s="20" t="s">
        <v>436</v>
      </c>
      <c r="E10050" s="20">
        <v>1</v>
      </c>
      <c r="F10050" s="20">
        <v>150</v>
      </c>
      <c r="G10050" s="20">
        <f t="shared" si="156"/>
        <v>150</v>
      </c>
      <c r="H10050" s="20" t="s">
        <v>22176</v>
      </c>
      <c r="I10050" s="20" t="s">
        <v>203</v>
      </c>
      <c r="J10050" s="20" t="s">
        <v>206</v>
      </c>
      <c r="K10050" s="20" t="s">
        <v>301</v>
      </c>
      <c r="L10050" s="20" t="s">
        <v>302</v>
      </c>
      <c r="M10050" s="20" t="s">
        <v>234</v>
      </c>
      <c r="N10050" s="20">
        <v>20</v>
      </c>
      <c r="O10050" s="20">
        <v>6204623990</v>
      </c>
      <c r="P10050" s="20" t="s">
        <v>235</v>
      </c>
      <c r="Q10050" s="20" t="s">
        <v>3273</v>
      </c>
    </row>
    <row r="10051" spans="1:17">
      <c r="A10051" s="20" t="s">
        <v>227</v>
      </c>
      <c r="B10051" s="20" t="s">
        <v>8341</v>
      </c>
      <c r="C10051" s="20" t="s">
        <v>22177</v>
      </c>
      <c r="D10051" s="20" t="s">
        <v>239</v>
      </c>
      <c r="E10051" s="20">
        <v>1</v>
      </c>
      <c r="F10051" s="20">
        <v>674</v>
      </c>
      <c r="G10051" s="20">
        <f t="shared" ref="G10051:G10114" si="157">F10051*E10051</f>
        <v>674</v>
      </c>
      <c r="H10051" s="20" t="s">
        <v>22178</v>
      </c>
      <c r="I10051" s="20" t="s">
        <v>203</v>
      </c>
      <c r="J10051" s="20" t="s">
        <v>206</v>
      </c>
      <c r="K10051" s="20" t="s">
        <v>295</v>
      </c>
      <c r="L10051" s="20" t="s">
        <v>296</v>
      </c>
      <c r="M10051" s="20" t="s">
        <v>353</v>
      </c>
      <c r="N10051" s="20">
        <v>31</v>
      </c>
      <c r="O10051" s="20">
        <v>6110209100</v>
      </c>
      <c r="P10051" s="20" t="s">
        <v>235</v>
      </c>
      <c r="Q10051" s="20" t="s">
        <v>260</v>
      </c>
    </row>
    <row r="10052" spans="1:17">
      <c r="A10052" s="20" t="s">
        <v>227</v>
      </c>
      <c r="B10052" s="20" t="s">
        <v>8721</v>
      </c>
      <c r="C10052" s="20" t="s">
        <v>22179</v>
      </c>
      <c r="D10052" s="20" t="s">
        <v>316</v>
      </c>
      <c r="E10052" s="20">
        <v>1</v>
      </c>
      <c r="F10052" s="20">
        <v>454</v>
      </c>
      <c r="G10052" s="20">
        <f t="shared" si="157"/>
        <v>454</v>
      </c>
      <c r="H10052" s="20" t="s">
        <v>22180</v>
      </c>
      <c r="I10052" s="20" t="s">
        <v>203</v>
      </c>
      <c r="J10052" s="20" t="s">
        <v>206</v>
      </c>
      <c r="K10052" s="20" t="s">
        <v>301</v>
      </c>
      <c r="L10052" s="20" t="s">
        <v>438</v>
      </c>
      <c r="M10052" s="20" t="s">
        <v>241</v>
      </c>
      <c r="N10052" s="20">
        <v>25</v>
      </c>
      <c r="O10052" s="20">
        <v>6204623990</v>
      </c>
      <c r="P10052" s="20" t="s">
        <v>235</v>
      </c>
      <c r="Q10052" s="20" t="s">
        <v>260</v>
      </c>
    </row>
    <row r="10053" spans="1:17">
      <c r="A10053" s="20" t="s">
        <v>227</v>
      </c>
      <c r="B10053" s="20" t="s">
        <v>8730</v>
      </c>
      <c r="C10053" s="20" t="s">
        <v>22181</v>
      </c>
      <c r="D10053" s="20" t="s">
        <v>429</v>
      </c>
      <c r="E10053" s="20">
        <v>1</v>
      </c>
      <c r="F10053" s="20">
        <v>782</v>
      </c>
      <c r="G10053" s="20">
        <f t="shared" si="157"/>
        <v>782</v>
      </c>
      <c r="H10053" s="20" t="s">
        <v>22182</v>
      </c>
      <c r="I10053" s="20" t="s">
        <v>85</v>
      </c>
      <c r="J10053" s="20" t="s">
        <v>88</v>
      </c>
      <c r="K10053" s="20" t="s">
        <v>431</v>
      </c>
      <c r="L10053" s="20" t="s">
        <v>432</v>
      </c>
      <c r="M10053" s="20" t="s">
        <v>997</v>
      </c>
      <c r="N10053" s="20">
        <v>32</v>
      </c>
      <c r="O10053" s="20">
        <v>6304910000</v>
      </c>
      <c r="P10053" s="20" t="s">
        <v>235</v>
      </c>
      <c r="Q10053" s="20" t="s">
        <v>434</v>
      </c>
    </row>
    <row r="10054" spans="1:17">
      <c r="A10054" s="20" t="s">
        <v>227</v>
      </c>
      <c r="B10054" s="20" t="s">
        <v>8867</v>
      </c>
      <c r="C10054" s="20" t="s">
        <v>10868</v>
      </c>
      <c r="D10054" s="20" t="s">
        <v>239</v>
      </c>
      <c r="E10054" s="20">
        <v>1</v>
      </c>
      <c r="F10054" s="20">
        <v>488</v>
      </c>
      <c r="G10054" s="20">
        <f t="shared" si="157"/>
        <v>488</v>
      </c>
      <c r="H10054" s="20" t="s">
        <v>10869</v>
      </c>
      <c r="I10054" s="20" t="s">
        <v>203</v>
      </c>
      <c r="J10054" s="20" t="s">
        <v>206</v>
      </c>
      <c r="K10054" s="20" t="s">
        <v>301</v>
      </c>
      <c r="L10054" s="20" t="s">
        <v>438</v>
      </c>
      <c r="M10054" s="20" t="s">
        <v>241</v>
      </c>
      <c r="N10054" s="20">
        <v>27</v>
      </c>
      <c r="O10054" s="20">
        <v>6204623990</v>
      </c>
      <c r="P10054" s="20" t="s">
        <v>235</v>
      </c>
      <c r="Q10054" s="20" t="s">
        <v>260</v>
      </c>
    </row>
    <row r="10055" spans="1:17">
      <c r="A10055" s="20" t="s">
        <v>227</v>
      </c>
      <c r="B10055" s="20" t="s">
        <v>9787</v>
      </c>
      <c r="C10055" s="20" t="s">
        <v>16251</v>
      </c>
      <c r="D10055" s="20">
        <v>38</v>
      </c>
      <c r="E10055" s="20">
        <v>1</v>
      </c>
      <c r="F10055" s="20">
        <v>636</v>
      </c>
      <c r="G10055" s="20">
        <f t="shared" si="157"/>
        <v>636</v>
      </c>
      <c r="H10055" s="20" t="s">
        <v>16252</v>
      </c>
      <c r="I10055" s="20" t="s">
        <v>203</v>
      </c>
      <c r="J10055" s="20" t="s">
        <v>206</v>
      </c>
      <c r="K10055" s="20" t="s">
        <v>383</v>
      </c>
      <c r="L10055" s="20" t="s">
        <v>384</v>
      </c>
      <c r="M10055" s="20" t="s">
        <v>385</v>
      </c>
      <c r="N10055" s="20">
        <v>37</v>
      </c>
      <c r="O10055" s="20">
        <v>6204623990</v>
      </c>
      <c r="P10055" s="20" t="s">
        <v>235</v>
      </c>
      <c r="Q10055" s="20" t="s">
        <v>446</v>
      </c>
    </row>
    <row r="10056" spans="1:17">
      <c r="A10056" s="20" t="s">
        <v>227</v>
      </c>
      <c r="B10056" s="20" t="s">
        <v>8117</v>
      </c>
      <c r="C10056" s="20" t="s">
        <v>22183</v>
      </c>
      <c r="D10056" s="20" t="s">
        <v>325</v>
      </c>
      <c r="E10056" s="20">
        <v>1</v>
      </c>
      <c r="F10056" s="20">
        <v>1702</v>
      </c>
      <c r="G10056" s="20">
        <f t="shared" si="157"/>
        <v>1702</v>
      </c>
      <c r="H10056" s="20" t="s">
        <v>22184</v>
      </c>
      <c r="I10056" s="20" t="s">
        <v>203</v>
      </c>
      <c r="J10056" s="20" t="s">
        <v>207</v>
      </c>
      <c r="K10056" s="20" t="s">
        <v>411</v>
      </c>
      <c r="L10056" s="20" t="s">
        <v>4048</v>
      </c>
      <c r="M10056" s="20" t="s">
        <v>353</v>
      </c>
      <c r="N10056" s="20">
        <v>73</v>
      </c>
      <c r="O10056" s="20">
        <v>6204238000</v>
      </c>
      <c r="P10056" s="20" t="s">
        <v>235</v>
      </c>
      <c r="Q10056" s="20" t="s">
        <v>5276</v>
      </c>
    </row>
    <row r="10057" spans="1:17">
      <c r="A10057" s="20" t="s">
        <v>227</v>
      </c>
      <c r="B10057" s="20" t="s">
        <v>8274</v>
      </c>
      <c r="C10057" s="20" t="s">
        <v>22185</v>
      </c>
      <c r="D10057" s="20">
        <v>26</v>
      </c>
      <c r="E10057" s="20">
        <v>1</v>
      </c>
      <c r="F10057" s="20">
        <v>451</v>
      </c>
      <c r="G10057" s="20">
        <f t="shared" si="157"/>
        <v>451</v>
      </c>
      <c r="H10057" s="20" t="s">
        <v>22186</v>
      </c>
      <c r="I10057" s="20" t="s">
        <v>203</v>
      </c>
      <c r="J10057" s="20" t="s">
        <v>206</v>
      </c>
      <c r="K10057" s="20" t="s">
        <v>383</v>
      </c>
      <c r="L10057" s="20" t="s">
        <v>384</v>
      </c>
      <c r="M10057" s="20" t="s">
        <v>385</v>
      </c>
      <c r="N10057" s="20">
        <v>29</v>
      </c>
      <c r="O10057" s="20">
        <v>6204623990</v>
      </c>
      <c r="P10057" s="20" t="s">
        <v>235</v>
      </c>
      <c r="Q10057" s="20" t="s">
        <v>22187</v>
      </c>
    </row>
    <row r="10058" spans="1:17">
      <c r="A10058" s="20" t="s">
        <v>227</v>
      </c>
      <c r="B10058" s="20" t="s">
        <v>8601</v>
      </c>
      <c r="C10058" s="20" t="s">
        <v>22188</v>
      </c>
      <c r="D10058" s="20" t="s">
        <v>901</v>
      </c>
      <c r="E10058" s="20">
        <v>1</v>
      </c>
      <c r="F10058" s="20">
        <v>264</v>
      </c>
      <c r="G10058" s="20">
        <f t="shared" si="157"/>
        <v>264</v>
      </c>
      <c r="H10058" s="20" t="s">
        <v>22189</v>
      </c>
      <c r="I10058" s="20" t="s">
        <v>203</v>
      </c>
      <c r="J10058" s="20" t="s">
        <v>206</v>
      </c>
      <c r="K10058" s="20" t="s">
        <v>573</v>
      </c>
      <c r="L10058" s="20" t="s">
        <v>574</v>
      </c>
      <c r="M10058" s="20" t="s">
        <v>241</v>
      </c>
      <c r="N10058" s="20">
        <v>26</v>
      </c>
      <c r="O10058" s="20">
        <v>6204238000</v>
      </c>
      <c r="P10058" s="20" t="s">
        <v>235</v>
      </c>
      <c r="Q10058" s="20" t="s">
        <v>22190</v>
      </c>
    </row>
    <row r="10059" spans="1:17">
      <c r="A10059" s="20" t="s">
        <v>227</v>
      </c>
      <c r="B10059" s="20" t="s">
        <v>8495</v>
      </c>
      <c r="C10059" s="20" t="s">
        <v>22191</v>
      </c>
      <c r="D10059" s="20" t="s">
        <v>698</v>
      </c>
      <c r="E10059" s="20">
        <v>1</v>
      </c>
      <c r="F10059" s="20">
        <v>800</v>
      </c>
      <c r="G10059" s="20">
        <f t="shared" si="157"/>
        <v>800</v>
      </c>
      <c r="H10059" s="20" t="s">
        <v>22192</v>
      </c>
      <c r="I10059" s="20" t="s">
        <v>203</v>
      </c>
      <c r="J10059" s="20" t="s">
        <v>206</v>
      </c>
      <c r="K10059" s="20" t="s">
        <v>295</v>
      </c>
      <c r="L10059" s="20" t="s">
        <v>352</v>
      </c>
      <c r="M10059" s="20" t="s">
        <v>353</v>
      </c>
      <c r="N10059" s="20">
        <v>44</v>
      </c>
      <c r="O10059" s="20">
        <v>6204238000</v>
      </c>
      <c r="P10059" s="20" t="s">
        <v>235</v>
      </c>
      <c r="Q10059" s="20" t="s">
        <v>297</v>
      </c>
    </row>
    <row r="10060" spans="1:17">
      <c r="A10060" s="20" t="s">
        <v>227</v>
      </c>
      <c r="B10060" s="20" t="s">
        <v>8498</v>
      </c>
      <c r="C10060" s="20" t="s">
        <v>22193</v>
      </c>
      <c r="D10060" s="20" t="s">
        <v>409</v>
      </c>
      <c r="E10060" s="20">
        <v>1</v>
      </c>
      <c r="F10060" s="20">
        <v>718</v>
      </c>
      <c r="G10060" s="20">
        <f t="shared" si="157"/>
        <v>718</v>
      </c>
      <c r="H10060" s="20" t="s">
        <v>22194</v>
      </c>
      <c r="I10060" s="20" t="s">
        <v>203</v>
      </c>
      <c r="J10060" s="20" t="s">
        <v>207</v>
      </c>
      <c r="K10060" s="20" t="s">
        <v>910</v>
      </c>
      <c r="L10060" s="20" t="s">
        <v>911</v>
      </c>
      <c r="M10060" s="20" t="s">
        <v>385</v>
      </c>
      <c r="N10060" s="20">
        <v>42</v>
      </c>
      <c r="O10060" s="20">
        <v>6204623990</v>
      </c>
      <c r="P10060" s="20" t="s">
        <v>235</v>
      </c>
      <c r="Q10060" s="20" t="s">
        <v>22195</v>
      </c>
    </row>
    <row r="10061" spans="1:17">
      <c r="A10061" s="20" t="s">
        <v>227</v>
      </c>
      <c r="B10061" s="20" t="s">
        <v>8043</v>
      </c>
      <c r="C10061" s="20" t="s">
        <v>3080</v>
      </c>
      <c r="D10061" s="20" t="s">
        <v>3081</v>
      </c>
      <c r="E10061" s="20">
        <v>1</v>
      </c>
      <c r="F10061" s="20">
        <v>839</v>
      </c>
      <c r="G10061" s="20">
        <f t="shared" si="157"/>
        <v>839</v>
      </c>
      <c r="H10061" s="20" t="s">
        <v>3082</v>
      </c>
      <c r="I10061" s="20" t="s">
        <v>137</v>
      </c>
      <c r="J10061" s="20" t="s">
        <v>139</v>
      </c>
      <c r="K10061" s="20" t="s">
        <v>452</v>
      </c>
      <c r="L10061" s="20" t="s">
        <v>1144</v>
      </c>
      <c r="M10061" s="20"/>
      <c r="N10061" s="20">
        <v>38</v>
      </c>
      <c r="O10061" s="20">
        <v>6402999300</v>
      </c>
      <c r="P10061" s="20" t="s">
        <v>235</v>
      </c>
      <c r="Q10061" s="20"/>
    </row>
    <row r="10062" spans="1:17">
      <c r="A10062" s="20" t="s">
        <v>227</v>
      </c>
      <c r="B10062" s="20" t="s">
        <v>9798</v>
      </c>
      <c r="C10062" s="20" t="s">
        <v>16660</v>
      </c>
      <c r="D10062" s="20" t="s">
        <v>409</v>
      </c>
      <c r="E10062" s="20">
        <v>1</v>
      </c>
      <c r="F10062" s="20">
        <v>1012</v>
      </c>
      <c r="G10062" s="20">
        <f t="shared" si="157"/>
        <v>1012</v>
      </c>
      <c r="H10062" s="20" t="s">
        <v>16661</v>
      </c>
      <c r="I10062" s="20" t="s">
        <v>203</v>
      </c>
      <c r="J10062" s="20" t="s">
        <v>207</v>
      </c>
      <c r="K10062" s="20" t="s">
        <v>289</v>
      </c>
      <c r="L10062" s="20" t="s">
        <v>2672</v>
      </c>
      <c r="M10062" s="20" t="s">
        <v>234</v>
      </c>
      <c r="N10062" s="20">
        <v>71</v>
      </c>
      <c r="O10062" s="20">
        <v>6204329090</v>
      </c>
      <c r="P10062" s="20" t="s">
        <v>235</v>
      </c>
      <c r="Q10062" s="20" t="s">
        <v>260</v>
      </c>
    </row>
    <row r="10063" spans="1:17">
      <c r="A10063" s="20" t="s">
        <v>227</v>
      </c>
      <c r="B10063" s="20" t="s">
        <v>9312</v>
      </c>
      <c r="C10063" s="20" t="s">
        <v>22196</v>
      </c>
      <c r="D10063" s="20" t="s">
        <v>230</v>
      </c>
      <c r="E10063" s="20">
        <v>1</v>
      </c>
      <c r="F10063" s="20">
        <v>691</v>
      </c>
      <c r="G10063" s="20">
        <f t="shared" si="157"/>
        <v>691</v>
      </c>
      <c r="H10063" s="20" t="s">
        <v>22197</v>
      </c>
      <c r="I10063" s="20" t="s">
        <v>203</v>
      </c>
      <c r="J10063" s="20" t="s">
        <v>206</v>
      </c>
      <c r="K10063" s="20" t="s">
        <v>247</v>
      </c>
      <c r="L10063" s="20" t="s">
        <v>843</v>
      </c>
      <c r="M10063" s="20" t="s">
        <v>385</v>
      </c>
      <c r="N10063" s="20">
        <v>41</v>
      </c>
      <c r="O10063" s="20">
        <v>6204329090</v>
      </c>
      <c r="P10063" s="20" t="s">
        <v>235</v>
      </c>
      <c r="Q10063" s="20" t="s">
        <v>260</v>
      </c>
    </row>
    <row r="10064" spans="1:17">
      <c r="A10064" s="20" t="s">
        <v>227</v>
      </c>
      <c r="B10064" s="20" t="s">
        <v>9476</v>
      </c>
      <c r="C10064" s="20" t="s">
        <v>22198</v>
      </c>
      <c r="D10064" s="20" t="s">
        <v>245</v>
      </c>
      <c r="E10064" s="20">
        <v>1</v>
      </c>
      <c r="F10064" s="20">
        <v>109</v>
      </c>
      <c r="G10064" s="20">
        <f t="shared" si="157"/>
        <v>109</v>
      </c>
      <c r="H10064" s="20" t="s">
        <v>22199</v>
      </c>
      <c r="I10064" s="20" t="s">
        <v>203</v>
      </c>
      <c r="J10064" s="20" t="s">
        <v>206</v>
      </c>
      <c r="K10064" s="20" t="s">
        <v>270</v>
      </c>
      <c r="L10064" s="20" t="s">
        <v>1292</v>
      </c>
      <c r="M10064" s="20" t="s">
        <v>241</v>
      </c>
      <c r="N10064" s="20">
        <v>8</v>
      </c>
      <c r="O10064" s="20">
        <v>6211490000</v>
      </c>
      <c r="P10064" s="20" t="s">
        <v>235</v>
      </c>
      <c r="Q10064" s="20" t="s">
        <v>724</v>
      </c>
    </row>
    <row r="10065" spans="1:17">
      <c r="A10065" s="20" t="s">
        <v>227</v>
      </c>
      <c r="B10065" s="20" t="s">
        <v>8906</v>
      </c>
      <c r="C10065" s="20" t="s">
        <v>22200</v>
      </c>
      <c r="D10065" s="20" t="s">
        <v>3388</v>
      </c>
      <c r="E10065" s="20">
        <v>1</v>
      </c>
      <c r="F10065" s="20">
        <v>98</v>
      </c>
      <c r="G10065" s="20">
        <f t="shared" si="157"/>
        <v>98</v>
      </c>
      <c r="H10065" s="20" t="s">
        <v>22201</v>
      </c>
      <c r="I10065" s="20" t="s">
        <v>24</v>
      </c>
      <c r="J10065" s="20" t="s">
        <v>72</v>
      </c>
      <c r="K10065" s="20" t="s">
        <v>5709</v>
      </c>
      <c r="L10065" s="20" t="s">
        <v>22202</v>
      </c>
      <c r="M10065" s="20" t="s">
        <v>370</v>
      </c>
      <c r="N10065" s="20">
        <v>8</v>
      </c>
      <c r="O10065" s="20">
        <v>9405413100</v>
      </c>
      <c r="P10065" s="20" t="s">
        <v>235</v>
      </c>
      <c r="Q10065" s="20"/>
    </row>
    <row r="10066" spans="1:17">
      <c r="A10066" s="20" t="s">
        <v>227</v>
      </c>
      <c r="B10066" s="20" t="s">
        <v>9550</v>
      </c>
      <c r="C10066" s="20" t="s">
        <v>22203</v>
      </c>
      <c r="D10066" s="20" t="s">
        <v>536</v>
      </c>
      <c r="E10066" s="20">
        <v>1</v>
      </c>
      <c r="F10066" s="20">
        <v>448</v>
      </c>
      <c r="G10066" s="20">
        <f t="shared" si="157"/>
        <v>448</v>
      </c>
      <c r="H10066" s="20" t="s">
        <v>22204</v>
      </c>
      <c r="I10066" s="20" t="s">
        <v>137</v>
      </c>
      <c r="J10066" s="20" t="s">
        <v>140</v>
      </c>
      <c r="K10066" s="20" t="s">
        <v>817</v>
      </c>
      <c r="L10066" s="20" t="s">
        <v>818</v>
      </c>
      <c r="M10066" s="20"/>
      <c r="N10066" s="20">
        <v>30</v>
      </c>
      <c r="O10066" s="20">
        <v>6402999300</v>
      </c>
      <c r="P10066" s="20" t="s">
        <v>235</v>
      </c>
      <c r="Q10066" s="20"/>
    </row>
    <row r="10067" spans="1:17">
      <c r="A10067" s="20" t="s">
        <v>227</v>
      </c>
      <c r="B10067" s="20" t="s">
        <v>9319</v>
      </c>
      <c r="C10067" s="20" t="s">
        <v>22205</v>
      </c>
      <c r="D10067" s="20" t="s">
        <v>245</v>
      </c>
      <c r="E10067" s="20">
        <v>1</v>
      </c>
      <c r="F10067" s="20">
        <v>296</v>
      </c>
      <c r="G10067" s="20">
        <f t="shared" si="157"/>
        <v>296</v>
      </c>
      <c r="H10067" s="20" t="s">
        <v>22206</v>
      </c>
      <c r="I10067" s="20" t="s">
        <v>203</v>
      </c>
      <c r="J10067" s="20" t="s">
        <v>206</v>
      </c>
      <c r="K10067" s="20" t="s">
        <v>295</v>
      </c>
      <c r="L10067" s="20" t="s">
        <v>343</v>
      </c>
      <c r="M10067" s="20" t="s">
        <v>234</v>
      </c>
      <c r="N10067" s="20">
        <v>21</v>
      </c>
      <c r="O10067" s="20">
        <v>6110209100</v>
      </c>
      <c r="P10067" s="20" t="s">
        <v>235</v>
      </c>
      <c r="Q10067" s="20" t="s">
        <v>260</v>
      </c>
    </row>
    <row r="10068" spans="1:17">
      <c r="A10068" s="20" t="s">
        <v>227</v>
      </c>
      <c r="B10068" s="20" t="s">
        <v>10982</v>
      </c>
      <c r="C10068" s="20" t="s">
        <v>22207</v>
      </c>
      <c r="D10068" s="20" t="s">
        <v>550</v>
      </c>
      <c r="E10068" s="20">
        <v>1</v>
      </c>
      <c r="F10068" s="20">
        <v>155</v>
      </c>
      <c r="G10068" s="20">
        <f t="shared" si="157"/>
        <v>155</v>
      </c>
      <c r="H10068" s="20" t="s">
        <v>22208</v>
      </c>
      <c r="I10068" s="20" t="s">
        <v>203</v>
      </c>
      <c r="J10068" s="20" t="s">
        <v>206</v>
      </c>
      <c r="K10068" s="20" t="s">
        <v>232</v>
      </c>
      <c r="L10068" s="20" t="s">
        <v>233</v>
      </c>
      <c r="M10068" s="20" t="s">
        <v>241</v>
      </c>
      <c r="N10068" s="20">
        <v>9</v>
      </c>
      <c r="O10068" s="20">
        <v>6109100010</v>
      </c>
      <c r="P10068" s="20" t="s">
        <v>235</v>
      </c>
      <c r="Q10068" s="20" t="s">
        <v>506</v>
      </c>
    </row>
    <row r="10069" spans="1:17">
      <c r="A10069" s="20" t="s">
        <v>227</v>
      </c>
      <c r="B10069" s="20" t="s">
        <v>9946</v>
      </c>
      <c r="C10069" s="20" t="s">
        <v>22209</v>
      </c>
      <c r="D10069" s="20" t="s">
        <v>245</v>
      </c>
      <c r="E10069" s="20">
        <v>1</v>
      </c>
      <c r="F10069" s="20">
        <v>229</v>
      </c>
      <c r="G10069" s="20">
        <f t="shared" si="157"/>
        <v>229</v>
      </c>
      <c r="H10069" s="20" t="s">
        <v>22210</v>
      </c>
      <c r="I10069" s="20" t="s">
        <v>203</v>
      </c>
      <c r="J10069" s="20" t="s">
        <v>206</v>
      </c>
      <c r="K10069" s="20" t="s">
        <v>301</v>
      </c>
      <c r="L10069" s="20" t="s">
        <v>858</v>
      </c>
      <c r="M10069" s="20" t="s">
        <v>375</v>
      </c>
      <c r="N10069" s="20">
        <v>26</v>
      </c>
      <c r="O10069" s="20">
        <v>6204530090</v>
      </c>
      <c r="P10069" s="20" t="s">
        <v>235</v>
      </c>
      <c r="Q10069" s="20" t="s">
        <v>260</v>
      </c>
    </row>
    <row r="10070" spans="1:17">
      <c r="A10070" s="20" t="s">
        <v>227</v>
      </c>
      <c r="B10070" s="20" t="s">
        <v>8415</v>
      </c>
      <c r="C10070" s="20" t="s">
        <v>22211</v>
      </c>
      <c r="D10070" s="20" t="s">
        <v>245</v>
      </c>
      <c r="E10070" s="20">
        <v>1</v>
      </c>
      <c r="F10070" s="20">
        <v>830</v>
      </c>
      <c r="G10070" s="20">
        <f t="shared" si="157"/>
        <v>830</v>
      </c>
      <c r="H10070" s="20" t="s">
        <v>22212</v>
      </c>
      <c r="I10070" s="20" t="s">
        <v>203</v>
      </c>
      <c r="J10070" s="20" t="s">
        <v>205</v>
      </c>
      <c r="K10070" s="20" t="s">
        <v>786</v>
      </c>
      <c r="L10070" s="20" t="s">
        <v>787</v>
      </c>
      <c r="M10070" s="20" t="s">
        <v>241</v>
      </c>
      <c r="N10070" s="20">
        <v>52</v>
      </c>
      <c r="O10070" s="20">
        <v>6204420090</v>
      </c>
      <c r="P10070" s="20" t="s">
        <v>235</v>
      </c>
      <c r="Q10070" s="20" t="s">
        <v>249</v>
      </c>
    </row>
    <row r="10071" spans="1:17">
      <c r="A10071" s="20" t="s">
        <v>227</v>
      </c>
      <c r="B10071" s="20" t="s">
        <v>9054</v>
      </c>
      <c r="C10071" s="20" t="s">
        <v>22213</v>
      </c>
      <c r="D10071" s="20" t="s">
        <v>239</v>
      </c>
      <c r="E10071" s="20">
        <v>1</v>
      </c>
      <c r="F10071" s="20">
        <v>454</v>
      </c>
      <c r="G10071" s="20">
        <f t="shared" si="157"/>
        <v>454</v>
      </c>
      <c r="H10071" s="20" t="s">
        <v>22214</v>
      </c>
      <c r="I10071" s="20" t="s">
        <v>203</v>
      </c>
      <c r="J10071" s="20" t="s">
        <v>206</v>
      </c>
      <c r="K10071" s="20" t="s">
        <v>258</v>
      </c>
      <c r="L10071" s="20" t="s">
        <v>259</v>
      </c>
      <c r="M10071" s="20" t="s">
        <v>291</v>
      </c>
      <c r="N10071" s="20">
        <v>34.99</v>
      </c>
      <c r="O10071" s="20">
        <v>6204420090</v>
      </c>
      <c r="P10071" s="20" t="s">
        <v>235</v>
      </c>
      <c r="Q10071" s="20" t="s">
        <v>260</v>
      </c>
    </row>
    <row r="10072" spans="1:17">
      <c r="A10072" s="20" t="s">
        <v>227</v>
      </c>
      <c r="B10072" s="20" t="s">
        <v>8486</v>
      </c>
      <c r="C10072" s="20" t="s">
        <v>22215</v>
      </c>
      <c r="D10072" s="20" t="s">
        <v>245</v>
      </c>
      <c r="E10072" s="20">
        <v>1</v>
      </c>
      <c r="F10072" s="20">
        <v>80</v>
      </c>
      <c r="G10072" s="20">
        <f t="shared" si="157"/>
        <v>80</v>
      </c>
      <c r="H10072" s="20" t="s">
        <v>22216</v>
      </c>
      <c r="I10072" s="20" t="s">
        <v>203</v>
      </c>
      <c r="J10072" s="20" t="s">
        <v>206</v>
      </c>
      <c r="K10072" s="20" t="s">
        <v>232</v>
      </c>
      <c r="L10072" s="20" t="s">
        <v>504</v>
      </c>
      <c r="M10072" s="20" t="s">
        <v>2368</v>
      </c>
      <c r="N10072" s="20">
        <v>14</v>
      </c>
      <c r="O10072" s="20">
        <v>6109100010</v>
      </c>
      <c r="P10072" s="20" t="s">
        <v>235</v>
      </c>
      <c r="Q10072" s="20" t="s">
        <v>4549</v>
      </c>
    </row>
    <row r="10073" spans="1:17">
      <c r="A10073" s="20" t="s">
        <v>227</v>
      </c>
      <c r="B10073" s="20" t="s">
        <v>9428</v>
      </c>
      <c r="C10073" s="20" t="s">
        <v>22217</v>
      </c>
      <c r="D10073" s="20" t="s">
        <v>22218</v>
      </c>
      <c r="E10073" s="20">
        <v>1</v>
      </c>
      <c r="F10073" s="20">
        <v>210</v>
      </c>
      <c r="G10073" s="20">
        <f t="shared" si="157"/>
        <v>210</v>
      </c>
      <c r="H10073" s="20" t="s">
        <v>22219</v>
      </c>
      <c r="I10073" s="20" t="s">
        <v>158</v>
      </c>
      <c r="J10073" s="20" t="s">
        <v>168</v>
      </c>
      <c r="K10073" s="20" t="s">
        <v>1309</v>
      </c>
      <c r="L10073" s="20" t="s">
        <v>1310</v>
      </c>
      <c r="M10073" s="20" t="s">
        <v>776</v>
      </c>
      <c r="N10073" s="20">
        <v>4</v>
      </c>
      <c r="O10073" s="20">
        <v>9405413100</v>
      </c>
      <c r="P10073" s="20" t="s">
        <v>235</v>
      </c>
      <c r="Q10073" s="20"/>
    </row>
    <row r="10074" spans="1:17">
      <c r="A10074" s="20" t="s">
        <v>227</v>
      </c>
      <c r="B10074" s="20" t="s">
        <v>9914</v>
      </c>
      <c r="C10074" s="20" t="s">
        <v>22220</v>
      </c>
      <c r="D10074" s="20" t="s">
        <v>7596</v>
      </c>
      <c r="E10074" s="20">
        <v>1</v>
      </c>
      <c r="F10074" s="20">
        <v>1510</v>
      </c>
      <c r="G10074" s="20">
        <f t="shared" si="157"/>
        <v>1510</v>
      </c>
      <c r="H10074" s="20" t="s">
        <v>22221</v>
      </c>
      <c r="I10074" s="20" t="s">
        <v>24</v>
      </c>
      <c r="J10074" s="20" t="s">
        <v>79</v>
      </c>
      <c r="K10074" s="20" t="s">
        <v>2887</v>
      </c>
      <c r="L10074" s="20" t="s">
        <v>2888</v>
      </c>
      <c r="M10074" s="20" t="s">
        <v>307</v>
      </c>
      <c r="N10074" s="20">
        <v>48</v>
      </c>
      <c r="O10074" s="20">
        <v>3924900090</v>
      </c>
      <c r="P10074" s="20" t="s">
        <v>235</v>
      </c>
      <c r="Q10074" s="20"/>
    </row>
    <row r="10075" spans="1:17">
      <c r="A10075" s="20" t="s">
        <v>227</v>
      </c>
      <c r="B10075" s="20" t="s">
        <v>9010</v>
      </c>
      <c r="C10075" s="20" t="s">
        <v>22222</v>
      </c>
      <c r="D10075" s="20" t="s">
        <v>239</v>
      </c>
      <c r="E10075" s="20">
        <v>1</v>
      </c>
      <c r="F10075" s="20">
        <v>538</v>
      </c>
      <c r="G10075" s="20">
        <f t="shared" si="157"/>
        <v>538</v>
      </c>
      <c r="H10075" s="20" t="s">
        <v>22223</v>
      </c>
      <c r="I10075" s="20" t="s">
        <v>203</v>
      </c>
      <c r="J10075" s="20" t="s">
        <v>206</v>
      </c>
      <c r="K10075" s="20" t="s">
        <v>573</v>
      </c>
      <c r="L10075" s="20" t="s">
        <v>574</v>
      </c>
      <c r="M10075" s="20" t="s">
        <v>291</v>
      </c>
      <c r="N10075" s="20">
        <v>34.99</v>
      </c>
      <c r="O10075" s="20">
        <v>6204238000</v>
      </c>
      <c r="P10075" s="20" t="s">
        <v>235</v>
      </c>
      <c r="Q10075" s="20" t="s">
        <v>446</v>
      </c>
    </row>
    <row r="10076" spans="1:17">
      <c r="A10076" s="20" t="s">
        <v>227</v>
      </c>
      <c r="B10076" s="20" t="s">
        <v>8939</v>
      </c>
      <c r="C10076" s="20" t="s">
        <v>22224</v>
      </c>
      <c r="D10076" s="20" t="s">
        <v>252</v>
      </c>
      <c r="E10076" s="20">
        <v>1</v>
      </c>
      <c r="F10076" s="20">
        <v>789</v>
      </c>
      <c r="G10076" s="20">
        <f t="shared" si="157"/>
        <v>789</v>
      </c>
      <c r="H10076" s="20" t="s">
        <v>22225</v>
      </c>
      <c r="I10076" s="20" t="s">
        <v>137</v>
      </c>
      <c r="J10076" s="20" t="s">
        <v>140</v>
      </c>
      <c r="K10076" s="20" t="s">
        <v>265</v>
      </c>
      <c r="L10076" s="20" t="s">
        <v>663</v>
      </c>
      <c r="M10076" s="20"/>
      <c r="N10076" s="20">
        <v>46</v>
      </c>
      <c r="O10076" s="20">
        <v>6402919000</v>
      </c>
      <c r="P10076" s="20" t="s">
        <v>235</v>
      </c>
      <c r="Q10076" s="20"/>
    </row>
    <row r="10077" spans="1:17">
      <c r="A10077" s="20" t="s">
        <v>227</v>
      </c>
      <c r="B10077" s="20" t="s">
        <v>9573</v>
      </c>
      <c r="C10077" s="20" t="s">
        <v>22226</v>
      </c>
      <c r="D10077" s="20" t="s">
        <v>22227</v>
      </c>
      <c r="E10077" s="20">
        <v>1</v>
      </c>
      <c r="F10077" s="20">
        <v>35</v>
      </c>
      <c r="G10077" s="20">
        <f t="shared" si="157"/>
        <v>35</v>
      </c>
      <c r="H10077" s="20" t="s">
        <v>22228</v>
      </c>
      <c r="I10077" s="20" t="s">
        <v>57</v>
      </c>
      <c r="J10077" s="20" t="s">
        <v>59</v>
      </c>
      <c r="K10077" s="20" t="s">
        <v>766</v>
      </c>
      <c r="L10077" s="20" t="s">
        <v>767</v>
      </c>
      <c r="M10077" s="20" t="s">
        <v>768</v>
      </c>
      <c r="N10077" s="20">
        <v>4</v>
      </c>
      <c r="O10077" s="20">
        <v>3926909790</v>
      </c>
      <c r="P10077" s="20" t="s">
        <v>235</v>
      </c>
      <c r="Q10077" s="20"/>
    </row>
    <row r="10078" spans="1:17">
      <c r="A10078" s="20" t="s">
        <v>227</v>
      </c>
      <c r="B10078" s="20" t="s">
        <v>9508</v>
      </c>
      <c r="C10078" s="20" t="s">
        <v>6644</v>
      </c>
      <c r="D10078" s="20" t="s">
        <v>245</v>
      </c>
      <c r="E10078" s="20">
        <v>1</v>
      </c>
      <c r="F10078" s="20">
        <v>169</v>
      </c>
      <c r="G10078" s="20">
        <f t="shared" si="157"/>
        <v>169</v>
      </c>
      <c r="H10078" s="20" t="s">
        <v>6645</v>
      </c>
      <c r="I10078" s="20" t="s">
        <v>203</v>
      </c>
      <c r="J10078" s="20" t="s">
        <v>206</v>
      </c>
      <c r="K10078" s="20" t="s">
        <v>301</v>
      </c>
      <c r="L10078" s="20" t="s">
        <v>302</v>
      </c>
      <c r="M10078" s="20" t="s">
        <v>234</v>
      </c>
      <c r="N10078" s="20">
        <v>21</v>
      </c>
      <c r="O10078" s="20">
        <v>6204623990</v>
      </c>
      <c r="P10078" s="20" t="s">
        <v>235</v>
      </c>
      <c r="Q10078" s="20" t="s">
        <v>260</v>
      </c>
    </row>
    <row r="10079" spans="1:17">
      <c r="A10079" s="20" t="s">
        <v>227</v>
      </c>
      <c r="B10079" s="20" t="s">
        <v>9508</v>
      </c>
      <c r="C10079" s="20" t="s">
        <v>7823</v>
      </c>
      <c r="D10079" s="20" t="s">
        <v>325</v>
      </c>
      <c r="E10079" s="20">
        <v>1</v>
      </c>
      <c r="F10079" s="20">
        <v>236</v>
      </c>
      <c r="G10079" s="20">
        <f t="shared" si="157"/>
        <v>236</v>
      </c>
      <c r="H10079" s="20" t="s">
        <v>7824</v>
      </c>
      <c r="I10079" s="20" t="s">
        <v>203</v>
      </c>
      <c r="J10079" s="20" t="s">
        <v>207</v>
      </c>
      <c r="K10079" s="20" t="s">
        <v>327</v>
      </c>
      <c r="L10079" s="20" t="s">
        <v>1549</v>
      </c>
      <c r="M10079" s="20" t="s">
        <v>241</v>
      </c>
      <c r="N10079" s="20">
        <v>14</v>
      </c>
      <c r="O10079" s="20">
        <v>6204530090</v>
      </c>
      <c r="P10079" s="20" t="s">
        <v>235</v>
      </c>
      <c r="Q10079" s="20" t="s">
        <v>278</v>
      </c>
    </row>
    <row r="10080" spans="1:17">
      <c r="A10080" s="20" t="s">
        <v>227</v>
      </c>
      <c r="B10080" s="20" t="s">
        <v>8105</v>
      </c>
      <c r="C10080" s="20" t="s">
        <v>22229</v>
      </c>
      <c r="D10080" s="20" t="s">
        <v>316</v>
      </c>
      <c r="E10080" s="20">
        <v>1</v>
      </c>
      <c r="F10080" s="20">
        <v>226</v>
      </c>
      <c r="G10080" s="20">
        <f t="shared" si="157"/>
        <v>226</v>
      </c>
      <c r="H10080" s="20" t="s">
        <v>22230</v>
      </c>
      <c r="I10080" s="20" t="s">
        <v>203</v>
      </c>
      <c r="J10080" s="20" t="s">
        <v>206</v>
      </c>
      <c r="K10080" s="20" t="s">
        <v>258</v>
      </c>
      <c r="L10080" s="20" t="s">
        <v>660</v>
      </c>
      <c r="M10080" s="20" t="s">
        <v>241</v>
      </c>
      <c r="N10080" s="20">
        <v>17</v>
      </c>
      <c r="O10080" s="20">
        <v>6204420090</v>
      </c>
      <c r="P10080" s="20" t="s">
        <v>235</v>
      </c>
      <c r="Q10080" s="20" t="s">
        <v>249</v>
      </c>
    </row>
    <row r="10081" spans="1:17">
      <c r="A10081" s="20" t="s">
        <v>227</v>
      </c>
      <c r="B10081" s="20" t="s">
        <v>9074</v>
      </c>
      <c r="C10081" s="20" t="s">
        <v>22231</v>
      </c>
      <c r="D10081" s="20" t="s">
        <v>239</v>
      </c>
      <c r="E10081" s="20">
        <v>1</v>
      </c>
      <c r="F10081" s="20">
        <v>407</v>
      </c>
      <c r="G10081" s="20">
        <f t="shared" si="157"/>
        <v>407</v>
      </c>
      <c r="H10081" s="20" t="s">
        <v>22232</v>
      </c>
      <c r="I10081" s="20" t="s">
        <v>203</v>
      </c>
      <c r="J10081" s="20" t="s">
        <v>206</v>
      </c>
      <c r="K10081" s="20" t="s">
        <v>573</v>
      </c>
      <c r="L10081" s="20" t="s">
        <v>574</v>
      </c>
      <c r="M10081" s="20" t="s">
        <v>291</v>
      </c>
      <c r="N10081" s="20">
        <v>25</v>
      </c>
      <c r="O10081" s="20">
        <v>6204238000</v>
      </c>
      <c r="P10081" s="20" t="s">
        <v>235</v>
      </c>
      <c r="Q10081" s="20" t="s">
        <v>260</v>
      </c>
    </row>
    <row r="10082" spans="1:17">
      <c r="A10082" s="20" t="s">
        <v>227</v>
      </c>
      <c r="B10082" s="20" t="s">
        <v>9013</v>
      </c>
      <c r="C10082" s="20" t="s">
        <v>22233</v>
      </c>
      <c r="D10082" s="20" t="s">
        <v>325</v>
      </c>
      <c r="E10082" s="20">
        <v>1</v>
      </c>
      <c r="F10082" s="20">
        <v>457</v>
      </c>
      <c r="G10082" s="20">
        <f t="shared" si="157"/>
        <v>457</v>
      </c>
      <c r="H10082" s="20" t="s">
        <v>22234</v>
      </c>
      <c r="I10082" s="20" t="s">
        <v>203</v>
      </c>
      <c r="J10082" s="20" t="s">
        <v>207</v>
      </c>
      <c r="K10082" s="20" t="s">
        <v>327</v>
      </c>
      <c r="L10082" s="20" t="s">
        <v>328</v>
      </c>
      <c r="M10082" s="20" t="s">
        <v>291</v>
      </c>
      <c r="N10082" s="20">
        <v>25</v>
      </c>
      <c r="O10082" s="20">
        <v>6204623990</v>
      </c>
      <c r="P10082" s="20" t="s">
        <v>235</v>
      </c>
      <c r="Q10082" s="20" t="s">
        <v>278</v>
      </c>
    </row>
    <row r="10083" spans="1:17">
      <c r="A10083" s="20" t="s">
        <v>227</v>
      </c>
      <c r="B10083" s="20" t="s">
        <v>8440</v>
      </c>
      <c r="C10083" s="20" t="s">
        <v>22235</v>
      </c>
      <c r="D10083" s="20" t="s">
        <v>230</v>
      </c>
      <c r="E10083" s="20">
        <v>1</v>
      </c>
      <c r="F10083" s="20">
        <v>404</v>
      </c>
      <c r="G10083" s="20">
        <f t="shared" si="157"/>
        <v>404</v>
      </c>
      <c r="H10083" s="20" t="s">
        <v>22236</v>
      </c>
      <c r="I10083" s="20" t="s">
        <v>203</v>
      </c>
      <c r="J10083" s="20" t="s">
        <v>206</v>
      </c>
      <c r="K10083" s="20" t="s">
        <v>632</v>
      </c>
      <c r="L10083" s="20"/>
      <c r="M10083" s="20" t="s">
        <v>241</v>
      </c>
      <c r="N10083" s="20">
        <v>30</v>
      </c>
      <c r="O10083" s="20">
        <v>6110309900</v>
      </c>
      <c r="P10083" s="20" t="s">
        <v>235</v>
      </c>
      <c r="Q10083" s="20" t="s">
        <v>6618</v>
      </c>
    </row>
    <row r="10084" spans="1:17">
      <c r="A10084" s="20" t="s">
        <v>227</v>
      </c>
      <c r="B10084" s="20" t="s">
        <v>8113</v>
      </c>
      <c r="C10084" s="20" t="s">
        <v>22237</v>
      </c>
      <c r="D10084" s="20" t="s">
        <v>332</v>
      </c>
      <c r="E10084" s="20">
        <v>1</v>
      </c>
      <c r="F10084" s="20">
        <v>72</v>
      </c>
      <c r="G10084" s="20">
        <f t="shared" si="157"/>
        <v>72</v>
      </c>
      <c r="H10084" s="20" t="s">
        <v>22238</v>
      </c>
      <c r="I10084" s="20" t="s">
        <v>174</v>
      </c>
      <c r="J10084" s="20" t="s">
        <v>185</v>
      </c>
      <c r="K10084" s="20" t="s">
        <v>22239</v>
      </c>
      <c r="L10084" s="20" t="s">
        <v>22240</v>
      </c>
      <c r="M10084" s="20" t="s">
        <v>776</v>
      </c>
      <c r="N10084" s="20">
        <v>9</v>
      </c>
      <c r="O10084" s="20">
        <v>8518300090</v>
      </c>
      <c r="P10084" s="20" t="s">
        <v>235</v>
      </c>
      <c r="Q10084" s="20"/>
    </row>
    <row r="10085" spans="1:17">
      <c r="A10085" s="20" t="s">
        <v>227</v>
      </c>
      <c r="B10085" s="20" t="s">
        <v>9152</v>
      </c>
      <c r="C10085" s="20" t="s">
        <v>22241</v>
      </c>
      <c r="D10085" s="20" t="s">
        <v>252</v>
      </c>
      <c r="E10085" s="20">
        <v>1</v>
      </c>
      <c r="F10085" s="20">
        <v>977</v>
      </c>
      <c r="G10085" s="20">
        <f t="shared" si="157"/>
        <v>977</v>
      </c>
      <c r="H10085" s="20" t="s">
        <v>22242</v>
      </c>
      <c r="I10085" s="20" t="s">
        <v>137</v>
      </c>
      <c r="J10085" s="20" t="s">
        <v>140</v>
      </c>
      <c r="K10085" s="20" t="s">
        <v>265</v>
      </c>
      <c r="L10085" s="20" t="s">
        <v>522</v>
      </c>
      <c r="M10085" s="20"/>
      <c r="N10085" s="20">
        <v>63</v>
      </c>
      <c r="O10085" s="20">
        <v>6402919000</v>
      </c>
      <c r="P10085" s="20" t="s">
        <v>235</v>
      </c>
      <c r="Q10085" s="20"/>
    </row>
    <row r="10086" spans="1:17">
      <c r="A10086" s="20" t="s">
        <v>227</v>
      </c>
      <c r="B10086" s="20" t="s">
        <v>8361</v>
      </c>
      <c r="C10086" s="20" t="s">
        <v>22243</v>
      </c>
      <c r="D10086" s="20" t="s">
        <v>13164</v>
      </c>
      <c r="E10086" s="20">
        <v>1</v>
      </c>
      <c r="F10086" s="20">
        <v>71</v>
      </c>
      <c r="G10086" s="20">
        <f t="shared" si="157"/>
        <v>71</v>
      </c>
      <c r="H10086" s="20" t="s">
        <v>22244</v>
      </c>
      <c r="I10086" s="20" t="s">
        <v>158</v>
      </c>
      <c r="J10086" s="20" t="s">
        <v>168</v>
      </c>
      <c r="K10086" s="20" t="s">
        <v>1859</v>
      </c>
      <c r="L10086" s="20" t="s">
        <v>22245</v>
      </c>
      <c r="M10086" s="20" t="s">
        <v>370</v>
      </c>
      <c r="N10086" s="20">
        <v>4</v>
      </c>
      <c r="O10086" s="20">
        <v>9405413100</v>
      </c>
      <c r="P10086" s="20" t="s">
        <v>235</v>
      </c>
      <c r="Q10086" s="20"/>
    </row>
    <row r="10087" spans="1:17">
      <c r="A10087" s="20" t="s">
        <v>227</v>
      </c>
      <c r="B10087" s="20" t="s">
        <v>8450</v>
      </c>
      <c r="C10087" s="20" t="s">
        <v>22246</v>
      </c>
      <c r="D10087" s="20" t="s">
        <v>1967</v>
      </c>
      <c r="E10087" s="20">
        <v>1</v>
      </c>
      <c r="F10087" s="20">
        <v>61</v>
      </c>
      <c r="G10087" s="20">
        <f t="shared" si="157"/>
        <v>61</v>
      </c>
      <c r="H10087" s="20" t="s">
        <v>22247</v>
      </c>
      <c r="I10087" s="20" t="s">
        <v>24</v>
      </c>
      <c r="J10087" s="20" t="s">
        <v>77</v>
      </c>
      <c r="K10087" s="20" t="s">
        <v>2566</v>
      </c>
      <c r="L10087" s="20" t="s">
        <v>22248</v>
      </c>
      <c r="M10087" s="20" t="s">
        <v>534</v>
      </c>
      <c r="N10087" s="20">
        <v>4</v>
      </c>
      <c r="O10087" s="20">
        <v>8509400000</v>
      </c>
      <c r="P10087" s="20" t="s">
        <v>235</v>
      </c>
      <c r="Q10087" s="20"/>
    </row>
    <row r="10088" spans="1:17">
      <c r="A10088" s="20" t="s">
        <v>227</v>
      </c>
      <c r="B10088" s="20" t="s">
        <v>9756</v>
      </c>
      <c r="C10088" s="20" t="s">
        <v>22249</v>
      </c>
      <c r="D10088" s="20" t="s">
        <v>239</v>
      </c>
      <c r="E10088" s="20">
        <v>1</v>
      </c>
      <c r="F10088" s="20">
        <v>350</v>
      </c>
      <c r="G10088" s="20">
        <f t="shared" si="157"/>
        <v>350</v>
      </c>
      <c r="H10088" s="20" t="s">
        <v>22250</v>
      </c>
      <c r="I10088" s="20" t="s">
        <v>203</v>
      </c>
      <c r="J10088" s="20" t="s">
        <v>206</v>
      </c>
      <c r="K10088" s="20" t="s">
        <v>247</v>
      </c>
      <c r="L10088" s="20" t="s">
        <v>605</v>
      </c>
      <c r="M10088" s="20" t="s">
        <v>291</v>
      </c>
      <c r="N10088" s="20">
        <v>22</v>
      </c>
      <c r="O10088" s="20">
        <v>6211429000</v>
      </c>
      <c r="P10088" s="20" t="s">
        <v>235</v>
      </c>
      <c r="Q10088" s="20" t="s">
        <v>260</v>
      </c>
    </row>
    <row r="10089" spans="1:17">
      <c r="A10089" s="20" t="s">
        <v>227</v>
      </c>
      <c r="B10089" s="20" t="s">
        <v>9865</v>
      </c>
      <c r="C10089" s="20" t="s">
        <v>22251</v>
      </c>
      <c r="D10089" s="20" t="s">
        <v>3388</v>
      </c>
      <c r="E10089" s="20">
        <v>1</v>
      </c>
      <c r="F10089" s="20">
        <v>152</v>
      </c>
      <c r="G10089" s="20">
        <f t="shared" si="157"/>
        <v>152</v>
      </c>
      <c r="H10089" s="20" t="s">
        <v>22252</v>
      </c>
      <c r="I10089" s="20" t="s">
        <v>24</v>
      </c>
      <c r="J10089" s="20" t="s">
        <v>71</v>
      </c>
      <c r="K10089" s="20" t="s">
        <v>1288</v>
      </c>
      <c r="L10089" s="20" t="s">
        <v>1289</v>
      </c>
      <c r="M10089" s="20" t="s">
        <v>534</v>
      </c>
      <c r="N10089" s="20">
        <v>10</v>
      </c>
      <c r="O10089" s="20">
        <v>3924900090</v>
      </c>
      <c r="P10089" s="20" t="s">
        <v>235</v>
      </c>
      <c r="Q10089" s="20"/>
    </row>
    <row r="10090" spans="1:17">
      <c r="A10090" s="20" t="s">
        <v>227</v>
      </c>
      <c r="B10090" s="20" t="s">
        <v>8375</v>
      </c>
      <c r="C10090" s="20" t="s">
        <v>22253</v>
      </c>
      <c r="D10090" s="20" t="s">
        <v>22254</v>
      </c>
      <c r="E10090" s="20">
        <v>1</v>
      </c>
      <c r="F10090" s="20">
        <v>33</v>
      </c>
      <c r="G10090" s="20">
        <f t="shared" si="157"/>
        <v>33</v>
      </c>
      <c r="H10090" s="20" t="s">
        <v>22255</v>
      </c>
      <c r="I10090" s="20" t="s">
        <v>57</v>
      </c>
      <c r="J10090" s="20" t="s">
        <v>59</v>
      </c>
      <c r="K10090" s="20" t="s">
        <v>766</v>
      </c>
      <c r="L10090" s="20" t="s">
        <v>2047</v>
      </c>
      <c r="M10090" s="20" t="s">
        <v>284</v>
      </c>
      <c r="N10090" s="20">
        <v>4</v>
      </c>
      <c r="O10090" s="20">
        <v>3926909790</v>
      </c>
      <c r="P10090" s="20" t="s">
        <v>235</v>
      </c>
      <c r="Q10090" s="20"/>
    </row>
    <row r="10091" spans="1:17">
      <c r="A10091" s="20" t="s">
        <v>227</v>
      </c>
      <c r="B10091" s="20" t="s">
        <v>10435</v>
      </c>
      <c r="C10091" s="20" t="s">
        <v>17220</v>
      </c>
      <c r="D10091" s="20" t="s">
        <v>245</v>
      </c>
      <c r="E10091" s="20">
        <v>1</v>
      </c>
      <c r="F10091" s="20">
        <v>1089</v>
      </c>
      <c r="G10091" s="20">
        <f t="shared" si="157"/>
        <v>1089</v>
      </c>
      <c r="H10091" s="20" t="s">
        <v>17221</v>
      </c>
      <c r="I10091" s="20" t="s">
        <v>203</v>
      </c>
      <c r="J10091" s="20" t="s">
        <v>206</v>
      </c>
      <c r="K10091" s="20" t="s">
        <v>247</v>
      </c>
      <c r="L10091" s="20" t="s">
        <v>843</v>
      </c>
      <c r="M10091" s="20" t="s">
        <v>375</v>
      </c>
      <c r="N10091" s="20">
        <v>59</v>
      </c>
      <c r="O10091" s="20">
        <v>6204329090</v>
      </c>
      <c r="P10091" s="20" t="s">
        <v>235</v>
      </c>
      <c r="Q10091" s="20" t="s">
        <v>260</v>
      </c>
    </row>
    <row r="10092" spans="1:17">
      <c r="A10092" s="20" t="s">
        <v>227</v>
      </c>
      <c r="B10092" s="20" t="s">
        <v>8306</v>
      </c>
      <c r="C10092" s="20" t="s">
        <v>12158</v>
      </c>
      <c r="D10092" s="20" t="s">
        <v>1967</v>
      </c>
      <c r="E10092" s="20">
        <v>1</v>
      </c>
      <c r="F10092" s="20">
        <v>55</v>
      </c>
      <c r="G10092" s="20">
        <f t="shared" si="157"/>
        <v>55</v>
      </c>
      <c r="H10092" s="20" t="s">
        <v>12159</v>
      </c>
      <c r="I10092" s="20" t="s">
        <v>24</v>
      </c>
      <c r="J10092" s="20" t="s">
        <v>77</v>
      </c>
      <c r="K10092" s="20" t="s">
        <v>282</v>
      </c>
      <c r="L10092" s="20" t="s">
        <v>12160</v>
      </c>
      <c r="M10092" s="20" t="s">
        <v>284</v>
      </c>
      <c r="N10092" s="20">
        <v>4</v>
      </c>
      <c r="O10092" s="20">
        <v>3924100090</v>
      </c>
      <c r="P10092" s="20" t="s">
        <v>235</v>
      </c>
      <c r="Q10092" s="20"/>
    </row>
    <row r="10093" spans="1:17">
      <c r="A10093" s="20" t="s">
        <v>227</v>
      </c>
      <c r="B10093" s="20" t="s">
        <v>8209</v>
      </c>
      <c r="C10093" s="20" t="s">
        <v>22256</v>
      </c>
      <c r="D10093" s="20" t="s">
        <v>670</v>
      </c>
      <c r="E10093" s="20">
        <v>1</v>
      </c>
      <c r="F10093" s="20">
        <v>703</v>
      </c>
      <c r="G10093" s="20">
        <f t="shared" si="157"/>
        <v>703</v>
      </c>
      <c r="H10093" s="20" t="s">
        <v>22257</v>
      </c>
      <c r="I10093" s="20" t="s">
        <v>137</v>
      </c>
      <c r="J10093" s="20" t="s">
        <v>140</v>
      </c>
      <c r="K10093" s="20" t="s">
        <v>817</v>
      </c>
      <c r="L10093" s="20" t="s">
        <v>818</v>
      </c>
      <c r="M10093" s="20"/>
      <c r="N10093" s="20">
        <v>34</v>
      </c>
      <c r="O10093" s="20">
        <v>6402999300</v>
      </c>
      <c r="P10093" s="20" t="s">
        <v>235</v>
      </c>
      <c r="Q10093" s="20"/>
    </row>
    <row r="10094" spans="1:17">
      <c r="A10094" s="20" t="s">
        <v>227</v>
      </c>
      <c r="B10094" s="20" t="s">
        <v>9399</v>
      </c>
      <c r="C10094" s="20" t="s">
        <v>22258</v>
      </c>
      <c r="D10094" s="20" t="s">
        <v>321</v>
      </c>
      <c r="E10094" s="20">
        <v>1</v>
      </c>
      <c r="F10094" s="20">
        <v>238</v>
      </c>
      <c r="G10094" s="20">
        <f t="shared" si="157"/>
        <v>238</v>
      </c>
      <c r="H10094" s="20" t="s">
        <v>22259</v>
      </c>
      <c r="I10094" s="20" t="s">
        <v>203</v>
      </c>
      <c r="J10094" s="20" t="s">
        <v>206</v>
      </c>
      <c r="K10094" s="20" t="s">
        <v>301</v>
      </c>
      <c r="L10094" s="20" t="s">
        <v>858</v>
      </c>
      <c r="M10094" s="20" t="s">
        <v>234</v>
      </c>
      <c r="N10094" s="20">
        <v>12</v>
      </c>
      <c r="O10094" s="20">
        <v>6204530090</v>
      </c>
      <c r="P10094" s="20" t="s">
        <v>235</v>
      </c>
      <c r="Q10094" s="20" t="s">
        <v>249</v>
      </c>
    </row>
    <row r="10095" spans="1:17">
      <c r="A10095" s="20" t="s">
        <v>227</v>
      </c>
      <c r="B10095" s="20" t="s">
        <v>10899</v>
      </c>
      <c r="C10095" s="20" t="s">
        <v>22260</v>
      </c>
      <c r="D10095" s="20" t="s">
        <v>316</v>
      </c>
      <c r="E10095" s="20">
        <v>1</v>
      </c>
      <c r="F10095" s="20">
        <v>34</v>
      </c>
      <c r="G10095" s="20">
        <f t="shared" si="157"/>
        <v>34</v>
      </c>
      <c r="H10095" s="20" t="s">
        <v>22261</v>
      </c>
      <c r="I10095" s="20" t="s">
        <v>203</v>
      </c>
      <c r="J10095" s="20" t="s">
        <v>206</v>
      </c>
      <c r="K10095" s="20" t="s">
        <v>232</v>
      </c>
      <c r="L10095" s="20" t="s">
        <v>720</v>
      </c>
      <c r="M10095" s="20" t="s">
        <v>234</v>
      </c>
      <c r="N10095" s="20">
        <v>8</v>
      </c>
      <c r="O10095" s="20">
        <v>6208990099</v>
      </c>
      <c r="P10095" s="20" t="s">
        <v>235</v>
      </c>
      <c r="Q10095" s="20" t="s">
        <v>22262</v>
      </c>
    </row>
    <row r="10096" spans="1:17">
      <c r="A10096" s="20" t="s">
        <v>227</v>
      </c>
      <c r="B10096" s="20" t="s">
        <v>9245</v>
      </c>
      <c r="C10096" s="20" t="s">
        <v>4499</v>
      </c>
      <c r="D10096" s="20" t="s">
        <v>325</v>
      </c>
      <c r="E10096" s="20">
        <v>1</v>
      </c>
      <c r="F10096" s="20">
        <v>565</v>
      </c>
      <c r="G10096" s="20">
        <f t="shared" si="157"/>
        <v>565</v>
      </c>
      <c r="H10096" s="20" t="s">
        <v>4500</v>
      </c>
      <c r="I10096" s="20" t="s">
        <v>203</v>
      </c>
      <c r="J10096" s="20" t="s">
        <v>207</v>
      </c>
      <c r="K10096" s="20" t="s">
        <v>910</v>
      </c>
      <c r="L10096" s="20" t="s">
        <v>911</v>
      </c>
      <c r="M10096" s="20" t="s">
        <v>385</v>
      </c>
      <c r="N10096" s="20">
        <v>29</v>
      </c>
      <c r="O10096" s="20">
        <v>6204623990</v>
      </c>
      <c r="P10096" s="20" t="s">
        <v>235</v>
      </c>
      <c r="Q10096" s="20" t="s">
        <v>8401</v>
      </c>
    </row>
    <row r="10097" spans="1:17">
      <c r="A10097" s="20" t="s">
        <v>227</v>
      </c>
      <c r="B10097" s="20" t="s">
        <v>8052</v>
      </c>
      <c r="C10097" s="20" t="s">
        <v>22263</v>
      </c>
      <c r="D10097" s="20" t="s">
        <v>10583</v>
      </c>
      <c r="E10097" s="20">
        <v>1</v>
      </c>
      <c r="F10097" s="20">
        <v>607</v>
      </c>
      <c r="G10097" s="20">
        <f t="shared" si="157"/>
        <v>607</v>
      </c>
      <c r="H10097" s="20" t="s">
        <v>22264</v>
      </c>
      <c r="I10097" s="20" t="s">
        <v>137</v>
      </c>
      <c r="J10097" s="20" t="s">
        <v>140</v>
      </c>
      <c r="K10097" s="20" t="s">
        <v>265</v>
      </c>
      <c r="L10097" s="20" t="s">
        <v>266</v>
      </c>
      <c r="M10097" s="20"/>
      <c r="N10097" s="20">
        <v>39</v>
      </c>
      <c r="O10097" s="20">
        <v>6402919000</v>
      </c>
      <c r="P10097" s="20" t="s">
        <v>235</v>
      </c>
      <c r="Q10097" s="20"/>
    </row>
    <row r="10098" spans="1:17">
      <c r="A10098" s="20" t="s">
        <v>227</v>
      </c>
      <c r="B10098" s="20" t="s">
        <v>8776</v>
      </c>
      <c r="C10098" s="20" t="s">
        <v>22265</v>
      </c>
      <c r="D10098" s="20" t="s">
        <v>878</v>
      </c>
      <c r="E10098" s="20">
        <v>1</v>
      </c>
      <c r="F10098" s="20">
        <v>392</v>
      </c>
      <c r="G10098" s="20">
        <f t="shared" si="157"/>
        <v>392</v>
      </c>
      <c r="H10098" s="20" t="s">
        <v>22266</v>
      </c>
      <c r="I10098" s="20" t="s">
        <v>137</v>
      </c>
      <c r="J10098" s="20" t="s">
        <v>118</v>
      </c>
      <c r="K10098" s="20" t="s">
        <v>2236</v>
      </c>
      <c r="L10098" s="20"/>
      <c r="M10098" s="20"/>
      <c r="N10098" s="20">
        <v>38</v>
      </c>
      <c r="O10098" s="20">
        <v>6402999600</v>
      </c>
      <c r="P10098" s="20" t="s">
        <v>235</v>
      </c>
      <c r="Q10098" s="20"/>
    </row>
    <row r="10099" spans="1:17">
      <c r="A10099" s="20" t="s">
        <v>227</v>
      </c>
      <c r="B10099" s="20" t="s">
        <v>9180</v>
      </c>
      <c r="C10099" s="20" t="s">
        <v>19506</v>
      </c>
      <c r="D10099" s="20" t="s">
        <v>245</v>
      </c>
      <c r="E10099" s="20">
        <v>1</v>
      </c>
      <c r="F10099" s="20">
        <v>487</v>
      </c>
      <c r="G10099" s="20">
        <f t="shared" si="157"/>
        <v>487</v>
      </c>
      <c r="H10099" s="20" t="s">
        <v>19507</v>
      </c>
      <c r="I10099" s="20" t="s">
        <v>203</v>
      </c>
      <c r="J10099" s="20" t="s">
        <v>204</v>
      </c>
      <c r="K10099" s="20" t="s">
        <v>3742</v>
      </c>
      <c r="L10099" s="20" t="s">
        <v>3743</v>
      </c>
      <c r="M10099" s="20" t="s">
        <v>385</v>
      </c>
      <c r="N10099" s="20">
        <v>31</v>
      </c>
      <c r="O10099" s="20">
        <v>6204623990</v>
      </c>
      <c r="P10099" s="20" t="s">
        <v>235</v>
      </c>
      <c r="Q10099" s="20" t="s">
        <v>19508</v>
      </c>
    </row>
    <row r="10100" spans="1:17">
      <c r="A10100" s="20" t="s">
        <v>227</v>
      </c>
      <c r="B10100" s="20" t="s">
        <v>8067</v>
      </c>
      <c r="C10100" s="20" t="s">
        <v>22267</v>
      </c>
      <c r="D10100" s="20" t="s">
        <v>245</v>
      </c>
      <c r="E10100" s="20">
        <v>1</v>
      </c>
      <c r="F10100" s="20">
        <v>588</v>
      </c>
      <c r="G10100" s="20">
        <f t="shared" si="157"/>
        <v>588</v>
      </c>
      <c r="H10100" s="20" t="s">
        <v>22268</v>
      </c>
      <c r="I10100" s="20" t="s">
        <v>203</v>
      </c>
      <c r="J10100" s="20" t="s">
        <v>206</v>
      </c>
      <c r="K10100" s="20" t="s">
        <v>247</v>
      </c>
      <c r="L10100" s="20" t="s">
        <v>1024</v>
      </c>
      <c r="M10100" s="20" t="s">
        <v>291</v>
      </c>
      <c r="N10100" s="20">
        <v>38</v>
      </c>
      <c r="O10100" s="20">
        <v>6202401019</v>
      </c>
      <c r="P10100" s="20" t="s">
        <v>235</v>
      </c>
      <c r="Q10100" s="20" t="s">
        <v>260</v>
      </c>
    </row>
    <row r="10101" spans="1:17">
      <c r="A10101" s="20" t="s">
        <v>227</v>
      </c>
      <c r="B10101" s="20" t="s">
        <v>8221</v>
      </c>
      <c r="C10101" s="20" t="s">
        <v>22269</v>
      </c>
      <c r="D10101" s="20" t="s">
        <v>316</v>
      </c>
      <c r="E10101" s="20">
        <v>1</v>
      </c>
      <c r="F10101" s="20">
        <v>688</v>
      </c>
      <c r="G10101" s="20">
        <f t="shared" si="157"/>
        <v>688</v>
      </c>
      <c r="H10101" s="20" t="s">
        <v>22270</v>
      </c>
      <c r="I10101" s="20" t="s">
        <v>203</v>
      </c>
      <c r="J10101" s="20" t="s">
        <v>206</v>
      </c>
      <c r="K10101" s="20" t="s">
        <v>383</v>
      </c>
      <c r="L10101" s="20" t="s">
        <v>384</v>
      </c>
      <c r="M10101" s="20" t="s">
        <v>385</v>
      </c>
      <c r="N10101" s="20">
        <v>37</v>
      </c>
      <c r="O10101" s="20">
        <v>6204623990</v>
      </c>
      <c r="P10101" s="20" t="s">
        <v>235</v>
      </c>
      <c r="Q10101" s="20" t="s">
        <v>570</v>
      </c>
    </row>
    <row r="10102" spans="1:17">
      <c r="A10102" s="20" t="s">
        <v>227</v>
      </c>
      <c r="B10102" s="20" t="s">
        <v>10675</v>
      </c>
      <c r="C10102" s="20" t="s">
        <v>22271</v>
      </c>
      <c r="D10102" s="20" t="s">
        <v>316</v>
      </c>
      <c r="E10102" s="20">
        <v>1</v>
      </c>
      <c r="F10102" s="20">
        <v>314</v>
      </c>
      <c r="G10102" s="20">
        <f t="shared" si="157"/>
        <v>314</v>
      </c>
      <c r="H10102" s="20" t="s">
        <v>22272</v>
      </c>
      <c r="I10102" s="20" t="s">
        <v>203</v>
      </c>
      <c r="J10102" s="20" t="s">
        <v>206</v>
      </c>
      <c r="K10102" s="20" t="s">
        <v>301</v>
      </c>
      <c r="L10102" s="20" t="s">
        <v>858</v>
      </c>
      <c r="M10102" s="20" t="s">
        <v>291</v>
      </c>
      <c r="N10102" s="20">
        <v>20</v>
      </c>
      <c r="O10102" s="20">
        <v>6204530090</v>
      </c>
      <c r="P10102" s="20" t="s">
        <v>235</v>
      </c>
      <c r="Q10102" s="20" t="s">
        <v>260</v>
      </c>
    </row>
    <row r="10103" spans="1:17">
      <c r="A10103" s="20" t="s">
        <v>227</v>
      </c>
      <c r="B10103" s="20" t="s">
        <v>9047</v>
      </c>
      <c r="C10103" s="20" t="s">
        <v>22273</v>
      </c>
      <c r="D10103" s="20" t="s">
        <v>239</v>
      </c>
      <c r="E10103" s="20">
        <v>1</v>
      </c>
      <c r="F10103" s="20">
        <v>632</v>
      </c>
      <c r="G10103" s="20">
        <f t="shared" si="157"/>
        <v>632</v>
      </c>
      <c r="H10103" s="20" t="s">
        <v>22274</v>
      </c>
      <c r="I10103" s="20" t="s">
        <v>203</v>
      </c>
      <c r="J10103" s="20" t="s">
        <v>205</v>
      </c>
      <c r="K10103" s="20" t="s">
        <v>786</v>
      </c>
      <c r="L10103" s="20" t="s">
        <v>2937</v>
      </c>
      <c r="M10103" s="20" t="s">
        <v>687</v>
      </c>
      <c r="N10103" s="20">
        <v>44</v>
      </c>
      <c r="O10103" s="20">
        <v>6211490000</v>
      </c>
      <c r="P10103" s="20" t="s">
        <v>235</v>
      </c>
      <c r="Q10103" s="20" t="s">
        <v>249</v>
      </c>
    </row>
    <row r="10104" spans="1:17">
      <c r="A10104" s="20" t="s">
        <v>227</v>
      </c>
      <c r="B10104" s="20" t="s">
        <v>10051</v>
      </c>
      <c r="C10104" s="20" t="s">
        <v>22275</v>
      </c>
      <c r="D10104" s="20" t="s">
        <v>316</v>
      </c>
      <c r="E10104" s="20">
        <v>1</v>
      </c>
      <c r="F10104" s="20">
        <v>326</v>
      </c>
      <c r="G10104" s="20">
        <f t="shared" si="157"/>
        <v>326</v>
      </c>
      <c r="H10104" s="20" t="s">
        <v>22276</v>
      </c>
      <c r="I10104" s="20" t="s">
        <v>203</v>
      </c>
      <c r="J10104" s="20" t="s">
        <v>206</v>
      </c>
      <c r="K10104" s="20" t="s">
        <v>295</v>
      </c>
      <c r="L10104" s="20" t="s">
        <v>296</v>
      </c>
      <c r="M10104" s="20" t="s">
        <v>241</v>
      </c>
      <c r="N10104" s="20">
        <v>26</v>
      </c>
      <c r="O10104" s="20">
        <v>6204420090</v>
      </c>
      <c r="P10104" s="20" t="s">
        <v>235</v>
      </c>
      <c r="Q10104" s="20" t="s">
        <v>260</v>
      </c>
    </row>
    <row r="10105" spans="1:17">
      <c r="A10105" s="20" t="s">
        <v>227</v>
      </c>
      <c r="B10105" s="20" t="s">
        <v>9123</v>
      </c>
      <c r="C10105" s="20" t="s">
        <v>22277</v>
      </c>
      <c r="D10105" s="20" t="s">
        <v>461</v>
      </c>
      <c r="E10105" s="20">
        <v>1</v>
      </c>
      <c r="F10105" s="20">
        <v>539</v>
      </c>
      <c r="G10105" s="20">
        <f t="shared" si="157"/>
        <v>539</v>
      </c>
      <c r="H10105" s="20" t="s">
        <v>22278</v>
      </c>
      <c r="I10105" s="20" t="s">
        <v>203</v>
      </c>
      <c r="J10105" s="20" t="s">
        <v>207</v>
      </c>
      <c r="K10105" s="20" t="s">
        <v>910</v>
      </c>
      <c r="L10105" s="20" t="s">
        <v>911</v>
      </c>
      <c r="M10105" s="20" t="s">
        <v>385</v>
      </c>
      <c r="N10105" s="20">
        <v>34</v>
      </c>
      <c r="O10105" s="20">
        <v>6204623990</v>
      </c>
      <c r="P10105" s="20" t="s">
        <v>235</v>
      </c>
      <c r="Q10105" s="20" t="s">
        <v>22279</v>
      </c>
    </row>
    <row r="10106" spans="1:17">
      <c r="A10106" s="20" t="s">
        <v>227</v>
      </c>
      <c r="B10106" s="20" t="s">
        <v>8675</v>
      </c>
      <c r="C10106" s="20" t="s">
        <v>22280</v>
      </c>
      <c r="D10106" s="20" t="s">
        <v>263</v>
      </c>
      <c r="E10106" s="20">
        <v>1</v>
      </c>
      <c r="F10106" s="20">
        <v>730</v>
      </c>
      <c r="G10106" s="20">
        <f t="shared" si="157"/>
        <v>730</v>
      </c>
      <c r="H10106" s="20" t="s">
        <v>22281</v>
      </c>
      <c r="I10106" s="20" t="s">
        <v>137</v>
      </c>
      <c r="J10106" s="20" t="s">
        <v>140</v>
      </c>
      <c r="K10106" s="20" t="s">
        <v>265</v>
      </c>
      <c r="L10106" s="20" t="s">
        <v>663</v>
      </c>
      <c r="M10106" s="20" t="s">
        <v>6897</v>
      </c>
      <c r="N10106" s="20">
        <v>43</v>
      </c>
      <c r="O10106" s="20">
        <v>6402919000</v>
      </c>
      <c r="P10106" s="20" t="s">
        <v>235</v>
      </c>
      <c r="Q10106" s="20"/>
    </row>
    <row r="10107" spans="1:17">
      <c r="A10107" s="20" t="s">
        <v>227</v>
      </c>
      <c r="B10107" s="20" t="s">
        <v>8919</v>
      </c>
      <c r="C10107" s="20" t="s">
        <v>22282</v>
      </c>
      <c r="D10107" s="20" t="s">
        <v>10071</v>
      </c>
      <c r="E10107" s="20">
        <v>1</v>
      </c>
      <c r="F10107" s="20">
        <v>261</v>
      </c>
      <c r="G10107" s="20">
        <f t="shared" si="157"/>
        <v>261</v>
      </c>
      <c r="H10107" s="20" t="s">
        <v>22283</v>
      </c>
      <c r="I10107" s="20" t="s">
        <v>174</v>
      </c>
      <c r="J10107" s="20" t="s">
        <v>180</v>
      </c>
      <c r="K10107" s="20" t="s">
        <v>9754</v>
      </c>
      <c r="L10107" s="20" t="s">
        <v>9755</v>
      </c>
      <c r="M10107" s="20" t="s">
        <v>284</v>
      </c>
      <c r="N10107" s="20">
        <v>25</v>
      </c>
      <c r="O10107" s="20">
        <v>9503009590</v>
      </c>
      <c r="P10107" s="20" t="s">
        <v>235</v>
      </c>
      <c r="Q10107" s="20"/>
    </row>
    <row r="10108" spans="1:17">
      <c r="A10108" s="20" t="s">
        <v>227</v>
      </c>
      <c r="B10108" s="20" t="s">
        <v>8341</v>
      </c>
      <c r="C10108" s="20" t="s">
        <v>22284</v>
      </c>
      <c r="D10108" s="20" t="s">
        <v>595</v>
      </c>
      <c r="E10108" s="20">
        <v>1</v>
      </c>
      <c r="F10108" s="20">
        <v>659</v>
      </c>
      <c r="G10108" s="20">
        <f t="shared" si="157"/>
        <v>659</v>
      </c>
      <c r="H10108" s="20" t="s">
        <v>22285</v>
      </c>
      <c r="I10108" s="20" t="s">
        <v>203</v>
      </c>
      <c r="J10108" s="20" t="s">
        <v>207</v>
      </c>
      <c r="K10108" s="20" t="s">
        <v>1565</v>
      </c>
      <c r="L10108" s="20" t="s">
        <v>3515</v>
      </c>
      <c r="M10108" s="20" t="s">
        <v>241</v>
      </c>
      <c r="N10108" s="20">
        <v>40</v>
      </c>
      <c r="O10108" s="20">
        <v>6204329090</v>
      </c>
      <c r="P10108" s="20" t="s">
        <v>235</v>
      </c>
      <c r="Q10108" s="20" t="s">
        <v>260</v>
      </c>
    </row>
    <row r="10109" spans="1:17">
      <c r="A10109" s="20" t="s">
        <v>227</v>
      </c>
      <c r="B10109" s="20" t="s">
        <v>8113</v>
      </c>
      <c r="C10109" s="20" t="s">
        <v>22286</v>
      </c>
      <c r="D10109" s="20" t="s">
        <v>245</v>
      </c>
      <c r="E10109" s="20">
        <v>1</v>
      </c>
      <c r="F10109" s="20">
        <v>29</v>
      </c>
      <c r="G10109" s="20">
        <f t="shared" si="157"/>
        <v>29</v>
      </c>
      <c r="H10109" s="20" t="s">
        <v>22287</v>
      </c>
      <c r="I10109" s="20" t="s">
        <v>186</v>
      </c>
      <c r="J10109" s="20" t="s">
        <v>193</v>
      </c>
      <c r="K10109" s="20" t="s">
        <v>1740</v>
      </c>
      <c r="L10109" s="20"/>
      <c r="M10109" s="20" t="s">
        <v>241</v>
      </c>
      <c r="N10109" s="20">
        <v>5</v>
      </c>
      <c r="O10109" s="20">
        <v>6212109000</v>
      </c>
      <c r="P10109" s="20" t="s">
        <v>235</v>
      </c>
      <c r="Q10109" s="20" t="s">
        <v>1773</v>
      </c>
    </row>
    <row r="10110" spans="1:17">
      <c r="A10110" s="20" t="s">
        <v>227</v>
      </c>
      <c r="B10110" s="20" t="s">
        <v>8358</v>
      </c>
      <c r="C10110" s="20" t="s">
        <v>22288</v>
      </c>
      <c r="D10110" s="20" t="s">
        <v>245</v>
      </c>
      <c r="E10110" s="20">
        <v>1</v>
      </c>
      <c r="F10110" s="20">
        <v>365</v>
      </c>
      <c r="G10110" s="20">
        <f t="shared" si="157"/>
        <v>365</v>
      </c>
      <c r="H10110" s="20" t="s">
        <v>22289</v>
      </c>
      <c r="I10110" s="20" t="s">
        <v>141</v>
      </c>
      <c r="J10110" s="20" t="s">
        <v>154</v>
      </c>
      <c r="K10110" s="20" t="s">
        <v>2009</v>
      </c>
      <c r="L10110" s="20" t="s">
        <v>2010</v>
      </c>
      <c r="M10110" s="20" t="s">
        <v>241</v>
      </c>
      <c r="N10110" s="20">
        <v>24</v>
      </c>
      <c r="O10110" s="20">
        <v>6211490000</v>
      </c>
      <c r="P10110" s="20" t="s">
        <v>235</v>
      </c>
      <c r="Q10110" s="20" t="s">
        <v>850</v>
      </c>
    </row>
    <row r="10111" spans="1:17">
      <c r="A10111" s="20" t="s">
        <v>227</v>
      </c>
      <c r="B10111" s="20" t="s">
        <v>8358</v>
      </c>
      <c r="C10111" s="20" t="s">
        <v>22290</v>
      </c>
      <c r="D10111" s="20" t="s">
        <v>245</v>
      </c>
      <c r="E10111" s="20">
        <v>1</v>
      </c>
      <c r="F10111" s="20">
        <v>714</v>
      </c>
      <c r="G10111" s="20">
        <f t="shared" si="157"/>
        <v>714</v>
      </c>
      <c r="H10111" s="20" t="s">
        <v>22291</v>
      </c>
      <c r="I10111" s="20" t="s">
        <v>203</v>
      </c>
      <c r="J10111" s="20" t="s">
        <v>206</v>
      </c>
      <c r="K10111" s="20" t="s">
        <v>383</v>
      </c>
      <c r="L10111" s="20" t="s">
        <v>2343</v>
      </c>
      <c r="M10111" s="20" t="s">
        <v>1835</v>
      </c>
      <c r="N10111" s="20">
        <v>52</v>
      </c>
      <c r="O10111" s="20">
        <v>6204329090</v>
      </c>
      <c r="P10111" s="20" t="s">
        <v>235</v>
      </c>
      <c r="Q10111" s="20" t="s">
        <v>22292</v>
      </c>
    </row>
    <row r="10112" spans="1:17">
      <c r="A10112" s="20" t="s">
        <v>227</v>
      </c>
      <c r="B10112" s="20" t="s">
        <v>8274</v>
      </c>
      <c r="C10112" s="20" t="s">
        <v>16545</v>
      </c>
      <c r="D10112" s="20" t="s">
        <v>239</v>
      </c>
      <c r="E10112" s="20">
        <v>1</v>
      </c>
      <c r="F10112" s="20">
        <v>723</v>
      </c>
      <c r="G10112" s="20">
        <f t="shared" si="157"/>
        <v>723</v>
      </c>
      <c r="H10112" s="20" t="s">
        <v>16546</v>
      </c>
      <c r="I10112" s="20" t="s">
        <v>203</v>
      </c>
      <c r="J10112" s="20" t="s">
        <v>205</v>
      </c>
      <c r="K10112" s="20" t="s">
        <v>786</v>
      </c>
      <c r="L10112" s="20" t="s">
        <v>787</v>
      </c>
      <c r="M10112" s="20" t="s">
        <v>291</v>
      </c>
      <c r="N10112" s="20">
        <v>40</v>
      </c>
      <c r="O10112" s="20">
        <v>6204420090</v>
      </c>
      <c r="P10112" s="20" t="s">
        <v>235</v>
      </c>
      <c r="Q10112" s="20" t="s">
        <v>2150</v>
      </c>
    </row>
    <row r="10113" spans="1:17">
      <c r="A10113" s="20" t="s">
        <v>227</v>
      </c>
      <c r="B10113" s="20" t="s">
        <v>9149</v>
      </c>
      <c r="C10113" s="20" t="s">
        <v>22293</v>
      </c>
      <c r="D10113" s="20" t="s">
        <v>754</v>
      </c>
      <c r="E10113" s="20">
        <v>1</v>
      </c>
      <c r="F10113" s="20">
        <v>468</v>
      </c>
      <c r="G10113" s="20">
        <f t="shared" si="157"/>
        <v>468</v>
      </c>
      <c r="H10113" s="20" t="s">
        <v>22294</v>
      </c>
      <c r="I10113" s="20" t="s">
        <v>186</v>
      </c>
      <c r="J10113" s="20" t="s">
        <v>197</v>
      </c>
      <c r="K10113" s="20" t="s">
        <v>11402</v>
      </c>
      <c r="L10113" s="20"/>
      <c r="M10113" s="20" t="s">
        <v>241</v>
      </c>
      <c r="N10113" s="20">
        <v>21</v>
      </c>
      <c r="O10113" s="20">
        <v>6108320000</v>
      </c>
      <c r="P10113" s="20" t="s">
        <v>235</v>
      </c>
      <c r="Q10113" s="20" t="s">
        <v>439</v>
      </c>
    </row>
    <row r="10114" spans="1:17">
      <c r="A10114" s="20" t="s">
        <v>227</v>
      </c>
      <c r="B10114" s="20" t="s">
        <v>9152</v>
      </c>
      <c r="C10114" s="20" t="s">
        <v>22295</v>
      </c>
      <c r="D10114" s="20" t="s">
        <v>252</v>
      </c>
      <c r="E10114" s="20">
        <v>1</v>
      </c>
      <c r="F10114" s="20">
        <v>401</v>
      </c>
      <c r="G10114" s="20">
        <f t="shared" si="157"/>
        <v>401</v>
      </c>
      <c r="H10114" s="20" t="s">
        <v>22296</v>
      </c>
      <c r="I10114" s="20" t="s">
        <v>137</v>
      </c>
      <c r="J10114" s="20" t="s">
        <v>140</v>
      </c>
      <c r="K10114" s="20" t="s">
        <v>876</v>
      </c>
      <c r="L10114" s="20"/>
      <c r="M10114" s="20"/>
      <c r="N10114" s="20">
        <v>24</v>
      </c>
      <c r="O10114" s="20">
        <v>6402999300</v>
      </c>
      <c r="P10114" s="20" t="s">
        <v>235</v>
      </c>
      <c r="Q10114" s="20"/>
    </row>
    <row r="10115" spans="1:17">
      <c r="A10115" s="20" t="s">
        <v>227</v>
      </c>
      <c r="B10115" s="20" t="s">
        <v>8498</v>
      </c>
      <c r="C10115" s="20" t="s">
        <v>22297</v>
      </c>
      <c r="D10115" s="20" t="s">
        <v>934</v>
      </c>
      <c r="E10115" s="20">
        <v>1</v>
      </c>
      <c r="F10115" s="20">
        <v>933</v>
      </c>
      <c r="G10115" s="20">
        <f t="shared" ref="G10115:G10178" si="158">F10115*E10115</f>
        <v>933</v>
      </c>
      <c r="H10115" s="20" t="s">
        <v>22298</v>
      </c>
      <c r="I10115" s="20" t="s">
        <v>115</v>
      </c>
      <c r="J10115" s="20" t="s">
        <v>116</v>
      </c>
      <c r="K10115" s="20" t="s">
        <v>10366</v>
      </c>
      <c r="L10115" s="20"/>
      <c r="M10115" s="20" t="s">
        <v>385</v>
      </c>
      <c r="N10115" s="20">
        <v>60</v>
      </c>
      <c r="O10115" s="20">
        <v>6211390090</v>
      </c>
      <c r="P10115" s="20" t="s">
        <v>235</v>
      </c>
      <c r="Q10115" s="20" t="s">
        <v>22299</v>
      </c>
    </row>
    <row r="10116" spans="1:17">
      <c r="A10116" s="20" t="s">
        <v>227</v>
      </c>
      <c r="B10116" s="20" t="s">
        <v>8125</v>
      </c>
      <c r="C10116" s="20" t="s">
        <v>22300</v>
      </c>
      <c r="D10116" s="20" t="s">
        <v>422</v>
      </c>
      <c r="E10116" s="20">
        <v>1</v>
      </c>
      <c r="F10116" s="20">
        <v>541</v>
      </c>
      <c r="G10116" s="20">
        <f t="shared" si="158"/>
        <v>541</v>
      </c>
      <c r="H10116" s="20" t="s">
        <v>22301</v>
      </c>
      <c r="I10116" s="20" t="s">
        <v>101</v>
      </c>
      <c r="J10116" s="20" t="s">
        <v>112</v>
      </c>
      <c r="K10116" s="20" t="s">
        <v>4284</v>
      </c>
      <c r="L10116" s="20"/>
      <c r="M10116" s="20" t="s">
        <v>241</v>
      </c>
      <c r="N10116" s="20">
        <v>31</v>
      </c>
      <c r="O10116" s="20">
        <v>6204238000</v>
      </c>
      <c r="P10116" s="20" t="s">
        <v>235</v>
      </c>
      <c r="Q10116" s="20" t="s">
        <v>6059</v>
      </c>
    </row>
    <row r="10117" spans="1:17">
      <c r="A10117" s="20" t="s">
        <v>227</v>
      </c>
      <c r="B10117" s="20" t="s">
        <v>8892</v>
      </c>
      <c r="C10117" s="20" t="s">
        <v>22302</v>
      </c>
      <c r="D10117" s="20" t="s">
        <v>4009</v>
      </c>
      <c r="E10117" s="20">
        <v>1</v>
      </c>
      <c r="F10117" s="20">
        <v>44</v>
      </c>
      <c r="G10117" s="20">
        <f t="shared" si="158"/>
        <v>44</v>
      </c>
      <c r="H10117" s="20" t="s">
        <v>22303</v>
      </c>
      <c r="I10117" s="20" t="s">
        <v>57</v>
      </c>
      <c r="J10117" s="20" t="s">
        <v>59</v>
      </c>
      <c r="K10117" s="20" t="s">
        <v>766</v>
      </c>
      <c r="L10117" s="20" t="s">
        <v>767</v>
      </c>
      <c r="M10117" s="20" t="s">
        <v>768</v>
      </c>
      <c r="N10117" s="20">
        <v>6</v>
      </c>
      <c r="O10117" s="20">
        <v>3926909790</v>
      </c>
      <c r="P10117" s="20" t="s">
        <v>235</v>
      </c>
      <c r="Q10117" s="20"/>
    </row>
    <row r="10118" spans="1:17">
      <c r="A10118" s="20" t="s">
        <v>227</v>
      </c>
      <c r="B10118" s="20" t="s">
        <v>10495</v>
      </c>
      <c r="C10118" s="20" t="s">
        <v>22304</v>
      </c>
      <c r="D10118" s="20" t="s">
        <v>22305</v>
      </c>
      <c r="E10118" s="20">
        <v>1</v>
      </c>
      <c r="F10118" s="20">
        <v>504</v>
      </c>
      <c r="G10118" s="20">
        <f t="shared" si="158"/>
        <v>504</v>
      </c>
      <c r="H10118" s="20" t="s">
        <v>22306</v>
      </c>
      <c r="I10118" s="20" t="s">
        <v>24</v>
      </c>
      <c r="J10118" s="20" t="s">
        <v>77</v>
      </c>
      <c r="K10118" s="20" t="s">
        <v>808</v>
      </c>
      <c r="L10118" s="20" t="s">
        <v>15710</v>
      </c>
      <c r="M10118" s="20" t="s">
        <v>370</v>
      </c>
      <c r="N10118" s="20">
        <v>9</v>
      </c>
      <c r="O10118" s="20">
        <v>6302510090</v>
      </c>
      <c r="P10118" s="20" t="s">
        <v>235</v>
      </c>
      <c r="Q10118" s="20"/>
    </row>
    <row r="10119" spans="1:17">
      <c r="A10119" s="20" t="s">
        <v>227</v>
      </c>
      <c r="B10119" s="20" t="s">
        <v>8202</v>
      </c>
      <c r="C10119" s="20" t="s">
        <v>3025</v>
      </c>
      <c r="D10119" s="20" t="s">
        <v>230</v>
      </c>
      <c r="E10119" s="20">
        <v>1</v>
      </c>
      <c r="F10119" s="20">
        <v>183</v>
      </c>
      <c r="G10119" s="20">
        <f t="shared" si="158"/>
        <v>183</v>
      </c>
      <c r="H10119" s="20" t="s">
        <v>3026</v>
      </c>
      <c r="I10119" s="20" t="s">
        <v>203</v>
      </c>
      <c r="J10119" s="20" t="s">
        <v>206</v>
      </c>
      <c r="K10119" s="20" t="s">
        <v>247</v>
      </c>
      <c r="L10119" s="20" t="s">
        <v>248</v>
      </c>
      <c r="M10119" s="20" t="s">
        <v>241</v>
      </c>
      <c r="N10119" s="20">
        <v>16</v>
      </c>
      <c r="O10119" s="20">
        <v>6204329090</v>
      </c>
      <c r="P10119" s="20" t="s">
        <v>235</v>
      </c>
      <c r="Q10119" s="20" t="s">
        <v>249</v>
      </c>
    </row>
    <row r="10120" spans="1:17">
      <c r="A10120" s="20" t="s">
        <v>227</v>
      </c>
      <c r="B10120" s="20" t="s">
        <v>9457</v>
      </c>
      <c r="C10120" s="20" t="s">
        <v>22307</v>
      </c>
      <c r="D10120" s="20" t="s">
        <v>239</v>
      </c>
      <c r="E10120" s="20">
        <v>1</v>
      </c>
      <c r="F10120" s="20">
        <v>334</v>
      </c>
      <c r="G10120" s="20">
        <f t="shared" si="158"/>
        <v>334</v>
      </c>
      <c r="H10120" s="20" t="s">
        <v>22308</v>
      </c>
      <c r="I10120" s="20" t="s">
        <v>203</v>
      </c>
      <c r="J10120" s="20" t="s">
        <v>206</v>
      </c>
      <c r="K10120" s="20" t="s">
        <v>295</v>
      </c>
      <c r="L10120" s="20" t="s">
        <v>561</v>
      </c>
      <c r="M10120" s="20" t="s">
        <v>234</v>
      </c>
      <c r="N10120" s="20">
        <v>22</v>
      </c>
      <c r="O10120" s="20">
        <v>6211439000</v>
      </c>
      <c r="P10120" s="20" t="s">
        <v>235</v>
      </c>
      <c r="Q10120" s="20" t="s">
        <v>22309</v>
      </c>
    </row>
    <row r="10121" spans="1:17">
      <c r="A10121" s="20" t="s">
        <v>227</v>
      </c>
      <c r="B10121" s="20" t="s">
        <v>9237</v>
      </c>
      <c r="C10121" s="20" t="s">
        <v>22310</v>
      </c>
      <c r="D10121" s="20" t="s">
        <v>316</v>
      </c>
      <c r="E10121" s="20">
        <v>1</v>
      </c>
      <c r="F10121" s="20">
        <v>334</v>
      </c>
      <c r="G10121" s="20">
        <f t="shared" si="158"/>
        <v>334</v>
      </c>
      <c r="H10121" s="20" t="s">
        <v>22311</v>
      </c>
      <c r="I10121" s="20" t="s">
        <v>203</v>
      </c>
      <c r="J10121" s="20" t="s">
        <v>204</v>
      </c>
      <c r="K10121" s="20" t="s">
        <v>362</v>
      </c>
      <c r="L10121" s="20" t="s">
        <v>363</v>
      </c>
      <c r="M10121" s="20" t="s">
        <v>234</v>
      </c>
      <c r="N10121" s="20">
        <v>20</v>
      </c>
      <c r="O10121" s="20">
        <v>6211490000</v>
      </c>
      <c r="P10121" s="20" t="s">
        <v>235</v>
      </c>
      <c r="Q10121" s="20" t="s">
        <v>249</v>
      </c>
    </row>
    <row r="10122" spans="1:17">
      <c r="A10122" s="20" t="s">
        <v>227</v>
      </c>
      <c r="B10122" s="20" t="s">
        <v>8306</v>
      </c>
      <c r="C10122" s="20" t="s">
        <v>22312</v>
      </c>
      <c r="D10122" s="20" t="s">
        <v>321</v>
      </c>
      <c r="E10122" s="20">
        <v>1</v>
      </c>
      <c r="F10122" s="20">
        <v>1324</v>
      </c>
      <c r="G10122" s="20">
        <f t="shared" si="158"/>
        <v>1324</v>
      </c>
      <c r="H10122" s="20" t="s">
        <v>22313</v>
      </c>
      <c r="I10122" s="20" t="s">
        <v>203</v>
      </c>
      <c r="J10122" s="20" t="s">
        <v>205</v>
      </c>
      <c r="K10122" s="20" t="s">
        <v>786</v>
      </c>
      <c r="L10122" s="20" t="s">
        <v>787</v>
      </c>
      <c r="M10122" s="20" t="s">
        <v>1181</v>
      </c>
      <c r="N10122" s="20">
        <v>171</v>
      </c>
      <c r="O10122" s="20">
        <v>6204420090</v>
      </c>
      <c r="P10122" s="20" t="s">
        <v>235</v>
      </c>
      <c r="Q10122" s="20" t="s">
        <v>278</v>
      </c>
    </row>
    <row r="10123" spans="1:17">
      <c r="A10123" s="20" t="s">
        <v>227</v>
      </c>
      <c r="B10123" s="20" t="s">
        <v>8046</v>
      </c>
      <c r="C10123" s="20" t="s">
        <v>22314</v>
      </c>
      <c r="D10123" s="20" t="s">
        <v>321</v>
      </c>
      <c r="E10123" s="20">
        <v>1</v>
      </c>
      <c r="F10123" s="20">
        <v>551</v>
      </c>
      <c r="G10123" s="20">
        <f t="shared" si="158"/>
        <v>551</v>
      </c>
      <c r="H10123" s="20" t="s">
        <v>22315</v>
      </c>
      <c r="I10123" s="20" t="s">
        <v>203</v>
      </c>
      <c r="J10123" s="20" t="s">
        <v>206</v>
      </c>
      <c r="K10123" s="20" t="s">
        <v>247</v>
      </c>
      <c r="L10123" s="20" t="s">
        <v>843</v>
      </c>
      <c r="M10123" s="20" t="s">
        <v>375</v>
      </c>
      <c r="N10123" s="20">
        <v>30</v>
      </c>
      <c r="O10123" s="20">
        <v>6204329090</v>
      </c>
      <c r="P10123" s="20" t="s">
        <v>235</v>
      </c>
      <c r="Q10123" s="20" t="s">
        <v>260</v>
      </c>
    </row>
    <row r="10124" spans="1:17">
      <c r="A10124" s="20" t="s">
        <v>227</v>
      </c>
      <c r="B10124" s="20" t="s">
        <v>8656</v>
      </c>
      <c r="C10124" s="20" t="s">
        <v>22316</v>
      </c>
      <c r="D10124" s="20" t="s">
        <v>698</v>
      </c>
      <c r="E10124" s="20">
        <v>1</v>
      </c>
      <c r="F10124" s="20">
        <v>54</v>
      </c>
      <c r="G10124" s="20">
        <f t="shared" si="158"/>
        <v>54</v>
      </c>
      <c r="H10124" s="20" t="s">
        <v>22317</v>
      </c>
      <c r="I10124" s="20" t="s">
        <v>3</v>
      </c>
      <c r="J10124" s="20" t="s">
        <v>23</v>
      </c>
      <c r="K10124" s="20" t="s">
        <v>1103</v>
      </c>
      <c r="L10124" s="20" t="s">
        <v>2723</v>
      </c>
      <c r="M10124" s="20" t="s">
        <v>234</v>
      </c>
      <c r="N10124" s="20">
        <v>5</v>
      </c>
      <c r="O10124" s="20">
        <v>6506999000</v>
      </c>
      <c r="P10124" s="20" t="s">
        <v>235</v>
      </c>
      <c r="Q10124" s="20" t="s">
        <v>260</v>
      </c>
    </row>
    <row r="10125" spans="1:17">
      <c r="A10125" s="20" t="s">
        <v>227</v>
      </c>
      <c r="B10125" s="20" t="s">
        <v>9476</v>
      </c>
      <c r="C10125" s="20" t="s">
        <v>22318</v>
      </c>
      <c r="D10125" s="20" t="s">
        <v>230</v>
      </c>
      <c r="E10125" s="20">
        <v>1</v>
      </c>
      <c r="F10125" s="20">
        <v>441</v>
      </c>
      <c r="G10125" s="20">
        <f t="shared" si="158"/>
        <v>441</v>
      </c>
      <c r="H10125" s="20" t="s">
        <v>22319</v>
      </c>
      <c r="I10125" s="20" t="s">
        <v>115</v>
      </c>
      <c r="J10125" s="20" t="s">
        <v>116</v>
      </c>
      <c r="K10125" s="20" t="s">
        <v>5689</v>
      </c>
      <c r="L10125" s="20" t="s">
        <v>5690</v>
      </c>
      <c r="M10125" s="20" t="s">
        <v>375</v>
      </c>
      <c r="N10125" s="20">
        <v>43</v>
      </c>
      <c r="O10125" s="20">
        <v>6203329000</v>
      </c>
      <c r="P10125" s="20" t="s">
        <v>235</v>
      </c>
      <c r="Q10125" s="20" t="s">
        <v>4393</v>
      </c>
    </row>
    <row r="10126" spans="1:17">
      <c r="A10126" s="20" t="s">
        <v>227</v>
      </c>
      <c r="B10126" s="20" t="s">
        <v>10609</v>
      </c>
      <c r="C10126" s="20" t="s">
        <v>2463</v>
      </c>
      <c r="D10126" s="20">
        <v>38</v>
      </c>
      <c r="E10126" s="20">
        <v>1</v>
      </c>
      <c r="F10126" s="20">
        <v>620</v>
      </c>
      <c r="G10126" s="20">
        <f t="shared" si="158"/>
        <v>620</v>
      </c>
      <c r="H10126" s="20" t="s">
        <v>2464</v>
      </c>
      <c r="I10126" s="20" t="s">
        <v>203</v>
      </c>
      <c r="J10126" s="20" t="s">
        <v>206</v>
      </c>
      <c r="K10126" s="20" t="s">
        <v>383</v>
      </c>
      <c r="L10126" s="20" t="s">
        <v>384</v>
      </c>
      <c r="M10126" s="20" t="s">
        <v>385</v>
      </c>
      <c r="N10126" s="20">
        <v>32</v>
      </c>
      <c r="O10126" s="20">
        <v>6204623990</v>
      </c>
      <c r="P10126" s="20" t="s">
        <v>235</v>
      </c>
      <c r="Q10126" s="20" t="s">
        <v>446</v>
      </c>
    </row>
    <row r="10127" spans="1:17">
      <c r="A10127" s="20" t="s">
        <v>227</v>
      </c>
      <c r="B10127" s="20" t="s">
        <v>11906</v>
      </c>
      <c r="C10127" s="20" t="s">
        <v>22320</v>
      </c>
      <c r="D10127" s="20" t="s">
        <v>316</v>
      </c>
      <c r="E10127" s="20">
        <v>1</v>
      </c>
      <c r="F10127" s="20">
        <v>669</v>
      </c>
      <c r="G10127" s="20">
        <f t="shared" si="158"/>
        <v>669</v>
      </c>
      <c r="H10127" s="20" t="s">
        <v>22321</v>
      </c>
      <c r="I10127" s="20" t="s">
        <v>203</v>
      </c>
      <c r="J10127" s="20" t="s">
        <v>206</v>
      </c>
      <c r="K10127" s="20" t="s">
        <v>247</v>
      </c>
      <c r="L10127" s="20" t="s">
        <v>605</v>
      </c>
      <c r="M10127" s="20" t="s">
        <v>459</v>
      </c>
      <c r="N10127" s="20">
        <v>42</v>
      </c>
      <c r="O10127" s="20">
        <v>6211429000</v>
      </c>
      <c r="P10127" s="20" t="s">
        <v>235</v>
      </c>
      <c r="Q10127" s="20" t="s">
        <v>5897</v>
      </c>
    </row>
    <row r="10128" spans="1:17">
      <c r="A10128" s="20" t="s">
        <v>227</v>
      </c>
      <c r="B10128" s="20" t="s">
        <v>10051</v>
      </c>
      <c r="C10128" s="20" t="s">
        <v>22322</v>
      </c>
      <c r="D10128" s="20">
        <v>36</v>
      </c>
      <c r="E10128" s="20">
        <v>1</v>
      </c>
      <c r="F10128" s="20">
        <v>524</v>
      </c>
      <c r="G10128" s="20">
        <f t="shared" si="158"/>
        <v>524</v>
      </c>
      <c r="H10128" s="20" t="s">
        <v>22323</v>
      </c>
      <c r="I10128" s="20" t="s">
        <v>203</v>
      </c>
      <c r="J10128" s="20" t="s">
        <v>206</v>
      </c>
      <c r="K10128" s="20" t="s">
        <v>383</v>
      </c>
      <c r="L10128" s="20" t="s">
        <v>384</v>
      </c>
      <c r="M10128" s="20" t="s">
        <v>385</v>
      </c>
      <c r="N10128" s="20">
        <v>36</v>
      </c>
      <c r="O10128" s="20">
        <v>6204623990</v>
      </c>
      <c r="P10128" s="20" t="s">
        <v>235</v>
      </c>
      <c r="Q10128" s="20" t="s">
        <v>446</v>
      </c>
    </row>
    <row r="10129" spans="1:17">
      <c r="A10129" s="20" t="s">
        <v>227</v>
      </c>
      <c r="B10129" s="20" t="s">
        <v>9054</v>
      </c>
      <c r="C10129" s="20" t="s">
        <v>22324</v>
      </c>
      <c r="D10129" s="20" t="s">
        <v>22325</v>
      </c>
      <c r="E10129" s="20">
        <v>1</v>
      </c>
      <c r="F10129" s="20">
        <v>83</v>
      </c>
      <c r="G10129" s="20">
        <f t="shared" si="158"/>
        <v>83</v>
      </c>
      <c r="H10129" s="20" t="s">
        <v>22326</v>
      </c>
      <c r="I10129" s="20" t="s">
        <v>24</v>
      </c>
      <c r="J10129" s="20" t="s">
        <v>79</v>
      </c>
      <c r="K10129" s="20" t="s">
        <v>2880</v>
      </c>
      <c r="L10129" s="20" t="s">
        <v>2881</v>
      </c>
      <c r="M10129" s="20" t="s">
        <v>776</v>
      </c>
      <c r="N10129" s="20">
        <v>6</v>
      </c>
      <c r="O10129" s="20">
        <v>3924900090</v>
      </c>
      <c r="P10129" s="20" t="s">
        <v>235</v>
      </c>
      <c r="Q10129" s="20"/>
    </row>
    <row r="10130" spans="1:17">
      <c r="A10130" s="20" t="s">
        <v>227</v>
      </c>
      <c r="B10130" s="20" t="s">
        <v>8080</v>
      </c>
      <c r="C10130" s="20" t="s">
        <v>7967</v>
      </c>
      <c r="D10130" s="20" t="s">
        <v>22327</v>
      </c>
      <c r="E10130" s="20">
        <v>1</v>
      </c>
      <c r="F10130" s="20">
        <v>323</v>
      </c>
      <c r="G10130" s="20">
        <f t="shared" si="158"/>
        <v>323</v>
      </c>
      <c r="H10130" s="20" t="s">
        <v>7968</v>
      </c>
      <c r="I10130" s="20" t="s">
        <v>137</v>
      </c>
      <c r="J10130" s="20" t="s">
        <v>140</v>
      </c>
      <c r="K10130" s="20" t="s">
        <v>817</v>
      </c>
      <c r="L10130" s="20" t="s">
        <v>1665</v>
      </c>
      <c r="M10130" s="20"/>
      <c r="N10130" s="20">
        <v>20</v>
      </c>
      <c r="O10130" s="20">
        <v>6402995000</v>
      </c>
      <c r="P10130" s="20" t="s">
        <v>235</v>
      </c>
      <c r="Q10130" s="20"/>
    </row>
    <row r="10131" spans="1:17">
      <c r="A10131" s="20" t="s">
        <v>227</v>
      </c>
      <c r="B10131" s="20" t="s">
        <v>8419</v>
      </c>
      <c r="C10131" s="20" t="s">
        <v>22328</v>
      </c>
      <c r="D10131" s="20" t="s">
        <v>698</v>
      </c>
      <c r="E10131" s="20">
        <v>1</v>
      </c>
      <c r="F10131" s="20">
        <v>94</v>
      </c>
      <c r="G10131" s="20">
        <f t="shared" si="158"/>
        <v>94</v>
      </c>
      <c r="H10131" s="20" t="s">
        <v>22329</v>
      </c>
      <c r="I10131" s="20" t="s">
        <v>203</v>
      </c>
      <c r="J10131" s="20" t="s">
        <v>207</v>
      </c>
      <c r="K10131" s="20" t="s">
        <v>4078</v>
      </c>
      <c r="L10131" s="20" t="s">
        <v>4079</v>
      </c>
      <c r="M10131" s="20" t="s">
        <v>241</v>
      </c>
      <c r="N10131" s="20">
        <v>14</v>
      </c>
      <c r="O10131" s="20">
        <v>6211490000</v>
      </c>
      <c r="P10131" s="20" t="s">
        <v>235</v>
      </c>
      <c r="Q10131" s="20" t="s">
        <v>783</v>
      </c>
    </row>
    <row r="10132" spans="1:17">
      <c r="A10132" s="20" t="s">
        <v>227</v>
      </c>
      <c r="B10132" s="20" t="s">
        <v>8782</v>
      </c>
      <c r="C10132" s="20" t="s">
        <v>22330</v>
      </c>
      <c r="D10132" s="20" t="s">
        <v>321</v>
      </c>
      <c r="E10132" s="20">
        <v>1</v>
      </c>
      <c r="F10132" s="20">
        <v>507</v>
      </c>
      <c r="G10132" s="20">
        <f t="shared" si="158"/>
        <v>507</v>
      </c>
      <c r="H10132" s="20" t="s">
        <v>22331</v>
      </c>
      <c r="I10132" s="20" t="s">
        <v>203</v>
      </c>
      <c r="J10132" s="20" t="s">
        <v>206</v>
      </c>
      <c r="K10132" s="20" t="s">
        <v>301</v>
      </c>
      <c r="L10132" s="20" t="s">
        <v>438</v>
      </c>
      <c r="M10132" s="20" t="s">
        <v>241</v>
      </c>
      <c r="N10132" s="20">
        <v>27</v>
      </c>
      <c r="O10132" s="20">
        <v>6204623990</v>
      </c>
      <c r="P10132" s="20" t="s">
        <v>235</v>
      </c>
      <c r="Q10132" s="20" t="s">
        <v>2408</v>
      </c>
    </row>
    <row r="10133" spans="1:17">
      <c r="A10133" s="20" t="s">
        <v>227</v>
      </c>
      <c r="B10133" s="20" t="s">
        <v>8230</v>
      </c>
      <c r="C10133" s="20" t="s">
        <v>22332</v>
      </c>
      <c r="D10133" s="20" t="s">
        <v>316</v>
      </c>
      <c r="E10133" s="20">
        <v>1</v>
      </c>
      <c r="F10133" s="20">
        <v>366</v>
      </c>
      <c r="G10133" s="20">
        <f t="shared" si="158"/>
        <v>366</v>
      </c>
      <c r="H10133" s="20" t="s">
        <v>22333</v>
      </c>
      <c r="I10133" s="20" t="s">
        <v>203</v>
      </c>
      <c r="J10133" s="20" t="s">
        <v>206</v>
      </c>
      <c r="K10133" s="20" t="s">
        <v>258</v>
      </c>
      <c r="L10133" s="20" t="s">
        <v>406</v>
      </c>
      <c r="M10133" s="20" t="s">
        <v>241</v>
      </c>
      <c r="N10133" s="20">
        <v>24</v>
      </c>
      <c r="O10133" s="20">
        <v>6204420090</v>
      </c>
      <c r="P10133" s="20" t="s">
        <v>235</v>
      </c>
      <c r="Q10133" s="20" t="s">
        <v>577</v>
      </c>
    </row>
    <row r="10134" spans="1:17">
      <c r="A10134" s="20" t="s">
        <v>227</v>
      </c>
      <c r="B10134" s="20" t="s">
        <v>8553</v>
      </c>
      <c r="C10134" s="20" t="s">
        <v>22334</v>
      </c>
      <c r="D10134" s="20" t="s">
        <v>22335</v>
      </c>
      <c r="E10134" s="20">
        <v>1</v>
      </c>
      <c r="F10134" s="20">
        <v>165</v>
      </c>
      <c r="G10134" s="20">
        <f t="shared" si="158"/>
        <v>165</v>
      </c>
      <c r="H10134" s="20" t="s">
        <v>22336</v>
      </c>
      <c r="I10134" s="20" t="s">
        <v>85</v>
      </c>
      <c r="J10134" s="20" t="s">
        <v>94</v>
      </c>
      <c r="K10134" s="20" t="s">
        <v>15997</v>
      </c>
      <c r="L10134" s="20"/>
      <c r="M10134" s="20" t="s">
        <v>370</v>
      </c>
      <c r="N10134" s="20">
        <v>10</v>
      </c>
      <c r="O10134" s="20">
        <v>3924900090</v>
      </c>
      <c r="P10134" s="20" t="s">
        <v>235</v>
      </c>
      <c r="Q10134" s="20"/>
    </row>
    <row r="10135" spans="1:17">
      <c r="A10135" s="20" t="s">
        <v>227</v>
      </c>
      <c r="B10135" s="20" t="s">
        <v>9639</v>
      </c>
      <c r="C10135" s="20" t="s">
        <v>22337</v>
      </c>
      <c r="D10135" s="20" t="s">
        <v>316</v>
      </c>
      <c r="E10135" s="20">
        <v>1</v>
      </c>
      <c r="F10135" s="20">
        <v>204</v>
      </c>
      <c r="G10135" s="20">
        <f t="shared" si="158"/>
        <v>204</v>
      </c>
      <c r="H10135" s="20" t="s">
        <v>22338</v>
      </c>
      <c r="I10135" s="20" t="s">
        <v>203</v>
      </c>
      <c r="J10135" s="20" t="s">
        <v>206</v>
      </c>
      <c r="K10135" s="20" t="s">
        <v>232</v>
      </c>
      <c r="L10135" s="20" t="s">
        <v>233</v>
      </c>
      <c r="M10135" s="20" t="s">
        <v>241</v>
      </c>
      <c r="N10135" s="20">
        <v>14</v>
      </c>
      <c r="O10135" s="20">
        <v>6109100010</v>
      </c>
      <c r="P10135" s="20" t="s">
        <v>235</v>
      </c>
      <c r="Q10135" s="20" t="s">
        <v>249</v>
      </c>
    </row>
    <row r="10136" spans="1:17">
      <c r="A10136" s="20" t="s">
        <v>227</v>
      </c>
      <c r="B10136" s="20" t="s">
        <v>8556</v>
      </c>
      <c r="C10136" s="20" t="s">
        <v>22339</v>
      </c>
      <c r="D10136" s="20" t="s">
        <v>316</v>
      </c>
      <c r="E10136" s="20">
        <v>1</v>
      </c>
      <c r="F10136" s="20">
        <v>196</v>
      </c>
      <c r="G10136" s="20">
        <f t="shared" si="158"/>
        <v>196</v>
      </c>
      <c r="H10136" s="20" t="s">
        <v>22340</v>
      </c>
      <c r="I10136" s="20" t="s">
        <v>186</v>
      </c>
      <c r="J10136" s="20" t="s">
        <v>200</v>
      </c>
      <c r="K10136" s="20" t="s">
        <v>621</v>
      </c>
      <c r="L10136" s="20" t="s">
        <v>622</v>
      </c>
      <c r="M10136" s="20" t="s">
        <v>291</v>
      </c>
      <c r="N10136" s="20">
        <v>18</v>
      </c>
      <c r="O10136" s="20">
        <v>6108320000</v>
      </c>
      <c r="P10136" s="20" t="s">
        <v>235</v>
      </c>
      <c r="Q10136" s="20" t="s">
        <v>439</v>
      </c>
    </row>
    <row r="10137" spans="1:17">
      <c r="A10137" s="20" t="s">
        <v>227</v>
      </c>
      <c r="B10137" s="20" t="s">
        <v>8176</v>
      </c>
      <c r="C10137" s="20" t="s">
        <v>22341</v>
      </c>
      <c r="D10137" s="20" t="s">
        <v>321</v>
      </c>
      <c r="E10137" s="20">
        <v>1</v>
      </c>
      <c r="F10137" s="20">
        <v>489</v>
      </c>
      <c r="G10137" s="20">
        <f t="shared" si="158"/>
        <v>489</v>
      </c>
      <c r="H10137" s="20" t="s">
        <v>22342</v>
      </c>
      <c r="I10137" s="20" t="s">
        <v>115</v>
      </c>
      <c r="J10137" s="20" t="s">
        <v>116</v>
      </c>
      <c r="K10137" s="20" t="s">
        <v>5689</v>
      </c>
      <c r="L10137" s="20" t="s">
        <v>7325</v>
      </c>
      <c r="M10137" s="20" t="s">
        <v>234</v>
      </c>
      <c r="N10137" s="20">
        <v>37</v>
      </c>
      <c r="O10137" s="20">
        <v>6203423500</v>
      </c>
      <c r="P10137" s="20" t="s">
        <v>235</v>
      </c>
      <c r="Q10137" s="20" t="s">
        <v>22343</v>
      </c>
    </row>
    <row r="10138" spans="1:17">
      <c r="A10138" s="20" t="s">
        <v>227</v>
      </c>
      <c r="B10138" s="20" t="s">
        <v>10074</v>
      </c>
      <c r="C10138" s="20" t="s">
        <v>22344</v>
      </c>
      <c r="D10138" s="20" t="s">
        <v>245</v>
      </c>
      <c r="E10138" s="20">
        <v>1</v>
      </c>
      <c r="F10138" s="20">
        <v>455</v>
      </c>
      <c r="G10138" s="20">
        <f t="shared" si="158"/>
        <v>455</v>
      </c>
      <c r="H10138" s="20" t="s">
        <v>22345</v>
      </c>
      <c r="I10138" s="20" t="s">
        <v>203</v>
      </c>
      <c r="J10138" s="20" t="s">
        <v>204</v>
      </c>
      <c r="K10138" s="20" t="s">
        <v>1806</v>
      </c>
      <c r="L10138" s="20"/>
      <c r="M10138" s="20" t="s">
        <v>241</v>
      </c>
      <c r="N10138" s="20">
        <v>28</v>
      </c>
      <c r="O10138" s="20">
        <v>6204420090</v>
      </c>
      <c r="P10138" s="20" t="s">
        <v>235</v>
      </c>
      <c r="Q10138" s="20" t="s">
        <v>22346</v>
      </c>
    </row>
    <row r="10139" spans="1:17">
      <c r="A10139" s="20" t="s">
        <v>227</v>
      </c>
      <c r="B10139" s="20" t="s">
        <v>8572</v>
      </c>
      <c r="C10139" s="20" t="s">
        <v>22347</v>
      </c>
      <c r="D10139" s="20" t="s">
        <v>287</v>
      </c>
      <c r="E10139" s="20">
        <v>1</v>
      </c>
      <c r="F10139" s="20">
        <v>1524</v>
      </c>
      <c r="G10139" s="20">
        <f t="shared" si="158"/>
        <v>1524</v>
      </c>
      <c r="H10139" s="20" t="s">
        <v>22348</v>
      </c>
      <c r="I10139" s="20" t="s">
        <v>203</v>
      </c>
      <c r="J10139" s="20" t="s">
        <v>207</v>
      </c>
      <c r="K10139" s="20" t="s">
        <v>289</v>
      </c>
      <c r="L10139" s="20" t="s">
        <v>380</v>
      </c>
      <c r="M10139" s="20" t="s">
        <v>291</v>
      </c>
      <c r="N10139" s="20">
        <v>85</v>
      </c>
      <c r="O10139" s="20">
        <v>6204329090</v>
      </c>
      <c r="P10139" s="20" t="s">
        <v>235</v>
      </c>
      <c r="Q10139" s="20" t="s">
        <v>260</v>
      </c>
    </row>
    <row r="10140" spans="1:17">
      <c r="A10140" s="20" t="s">
        <v>227</v>
      </c>
      <c r="B10140" s="20" t="s">
        <v>9508</v>
      </c>
      <c r="C10140" s="20" t="s">
        <v>22349</v>
      </c>
      <c r="D10140" s="20" t="s">
        <v>245</v>
      </c>
      <c r="E10140" s="20">
        <v>1</v>
      </c>
      <c r="F10140" s="20">
        <v>194</v>
      </c>
      <c r="G10140" s="20">
        <f t="shared" si="158"/>
        <v>194</v>
      </c>
      <c r="H10140" s="20" t="s">
        <v>22350</v>
      </c>
      <c r="I10140" s="20" t="s">
        <v>203</v>
      </c>
      <c r="J10140" s="20" t="s">
        <v>206</v>
      </c>
      <c r="K10140" s="20" t="s">
        <v>232</v>
      </c>
      <c r="L10140" s="20" t="s">
        <v>504</v>
      </c>
      <c r="M10140" s="20" t="s">
        <v>291</v>
      </c>
      <c r="N10140" s="20">
        <v>12.99</v>
      </c>
      <c r="O10140" s="20">
        <v>6211439000</v>
      </c>
      <c r="P10140" s="20" t="s">
        <v>235</v>
      </c>
      <c r="Q10140" s="20" t="s">
        <v>668</v>
      </c>
    </row>
    <row r="10141" spans="1:17">
      <c r="A10141" s="20" t="s">
        <v>227</v>
      </c>
      <c r="B10141" s="20" t="s">
        <v>8793</v>
      </c>
      <c r="C10141" s="20" t="s">
        <v>22351</v>
      </c>
      <c r="D10141" s="20" t="s">
        <v>321</v>
      </c>
      <c r="E10141" s="20">
        <v>1</v>
      </c>
      <c r="F10141" s="20">
        <v>200</v>
      </c>
      <c r="G10141" s="20">
        <f t="shared" si="158"/>
        <v>200</v>
      </c>
      <c r="H10141" s="20" t="s">
        <v>22352</v>
      </c>
      <c r="I10141" s="20" t="s">
        <v>203</v>
      </c>
      <c r="J10141" s="20" t="s">
        <v>206</v>
      </c>
      <c r="K10141" s="20" t="s">
        <v>232</v>
      </c>
      <c r="L10141" s="20" t="s">
        <v>390</v>
      </c>
      <c r="M10141" s="20" t="s">
        <v>291</v>
      </c>
      <c r="N10141" s="20">
        <v>17</v>
      </c>
      <c r="O10141" s="20">
        <v>6206300090</v>
      </c>
      <c r="P10141" s="20" t="s">
        <v>235</v>
      </c>
      <c r="Q10141" s="20" t="s">
        <v>278</v>
      </c>
    </row>
    <row r="10142" spans="1:17">
      <c r="A10142" s="20" t="s">
        <v>227</v>
      </c>
      <c r="B10142" s="20" t="s">
        <v>8261</v>
      </c>
      <c r="C10142" s="20" t="s">
        <v>22353</v>
      </c>
      <c r="D10142" s="20" t="s">
        <v>239</v>
      </c>
      <c r="E10142" s="20">
        <v>1</v>
      </c>
      <c r="F10142" s="20">
        <v>494</v>
      </c>
      <c r="G10142" s="20">
        <f t="shared" si="158"/>
        <v>494</v>
      </c>
      <c r="H10142" s="20" t="s">
        <v>22354</v>
      </c>
      <c r="I10142" s="20" t="s">
        <v>203</v>
      </c>
      <c r="J10142" s="20" t="s">
        <v>206</v>
      </c>
      <c r="K10142" s="20" t="s">
        <v>383</v>
      </c>
      <c r="L10142" s="20" t="s">
        <v>384</v>
      </c>
      <c r="M10142" s="20" t="s">
        <v>385</v>
      </c>
      <c r="N10142" s="20">
        <v>25</v>
      </c>
      <c r="O10142" s="20">
        <v>6204623990</v>
      </c>
      <c r="P10142" s="20" t="s">
        <v>235</v>
      </c>
      <c r="Q10142" s="20" t="s">
        <v>22355</v>
      </c>
    </row>
    <row r="10143" spans="1:17">
      <c r="A10143" s="20" t="s">
        <v>227</v>
      </c>
      <c r="B10143" s="20" t="s">
        <v>11237</v>
      </c>
      <c r="C10143" s="20" t="s">
        <v>4388</v>
      </c>
      <c r="D10143" s="20" t="s">
        <v>316</v>
      </c>
      <c r="E10143" s="20">
        <v>1</v>
      </c>
      <c r="F10143" s="20">
        <v>1201</v>
      </c>
      <c r="G10143" s="20">
        <f t="shared" si="158"/>
        <v>1201</v>
      </c>
      <c r="H10143" s="20" t="s">
        <v>4389</v>
      </c>
      <c r="I10143" s="20" t="s">
        <v>203</v>
      </c>
      <c r="J10143" s="20" t="s">
        <v>206</v>
      </c>
      <c r="K10143" s="20" t="s">
        <v>247</v>
      </c>
      <c r="L10143" s="20" t="s">
        <v>1024</v>
      </c>
      <c r="M10143" s="20" t="s">
        <v>844</v>
      </c>
      <c r="N10143" s="20">
        <v>71</v>
      </c>
      <c r="O10143" s="20">
        <v>6102309000</v>
      </c>
      <c r="P10143" s="20" t="s">
        <v>235</v>
      </c>
      <c r="Q10143" s="20" t="s">
        <v>9498</v>
      </c>
    </row>
    <row r="10144" spans="1:17">
      <c r="A10144" s="20" t="s">
        <v>227</v>
      </c>
      <c r="B10144" s="20" t="s">
        <v>10239</v>
      </c>
      <c r="C10144" s="20" t="s">
        <v>22356</v>
      </c>
      <c r="D10144" s="20" t="s">
        <v>698</v>
      </c>
      <c r="E10144" s="20">
        <v>1</v>
      </c>
      <c r="F10144" s="20">
        <v>209</v>
      </c>
      <c r="G10144" s="20">
        <f t="shared" si="158"/>
        <v>209</v>
      </c>
      <c r="H10144" s="20" t="s">
        <v>22357</v>
      </c>
      <c r="I10144" s="20" t="s">
        <v>24</v>
      </c>
      <c r="J10144" s="20" t="s">
        <v>75</v>
      </c>
      <c r="K10144" s="20" t="s">
        <v>739</v>
      </c>
      <c r="L10144" s="20" t="s">
        <v>22358</v>
      </c>
      <c r="M10144" s="20" t="s">
        <v>534</v>
      </c>
      <c r="N10144" s="20">
        <v>5</v>
      </c>
      <c r="O10144" s="20">
        <v>3926909790</v>
      </c>
      <c r="P10144" s="20" t="s">
        <v>235</v>
      </c>
      <c r="Q10144" s="20"/>
    </row>
    <row r="10145" spans="1:17">
      <c r="A10145" s="20" t="s">
        <v>227</v>
      </c>
      <c r="B10145" s="20" t="s">
        <v>8113</v>
      </c>
      <c r="C10145" s="20" t="s">
        <v>22359</v>
      </c>
      <c r="D10145" s="20" t="s">
        <v>2273</v>
      </c>
      <c r="E10145" s="20">
        <v>1</v>
      </c>
      <c r="F10145" s="20">
        <v>100</v>
      </c>
      <c r="G10145" s="20">
        <f t="shared" si="158"/>
        <v>100</v>
      </c>
      <c r="H10145" s="20" t="s">
        <v>22360</v>
      </c>
      <c r="I10145" s="20" t="s">
        <v>101</v>
      </c>
      <c r="J10145" s="20" t="s">
        <v>107</v>
      </c>
      <c r="K10145" s="20" t="s">
        <v>22361</v>
      </c>
      <c r="L10145" s="20" t="s">
        <v>22362</v>
      </c>
      <c r="M10145" s="20" t="s">
        <v>776</v>
      </c>
      <c r="N10145" s="20">
        <v>12</v>
      </c>
      <c r="O10145" s="20">
        <v>9503009590</v>
      </c>
      <c r="P10145" s="20" t="s">
        <v>235</v>
      </c>
      <c r="Q10145" s="20"/>
    </row>
    <row r="10146" spans="1:17">
      <c r="A10146" s="20" t="s">
        <v>227</v>
      </c>
      <c r="B10146" s="20" t="s">
        <v>8290</v>
      </c>
      <c r="C10146" s="20" t="s">
        <v>5394</v>
      </c>
      <c r="D10146" s="20" t="s">
        <v>239</v>
      </c>
      <c r="E10146" s="20">
        <v>1</v>
      </c>
      <c r="F10146" s="20">
        <v>312</v>
      </c>
      <c r="G10146" s="20">
        <f t="shared" si="158"/>
        <v>312</v>
      </c>
      <c r="H10146" s="20" t="s">
        <v>5395</v>
      </c>
      <c r="I10146" s="20" t="s">
        <v>203</v>
      </c>
      <c r="J10146" s="20" t="s">
        <v>206</v>
      </c>
      <c r="K10146" s="20" t="s">
        <v>301</v>
      </c>
      <c r="L10146" s="20" t="s">
        <v>302</v>
      </c>
      <c r="M10146" s="20" t="s">
        <v>234</v>
      </c>
      <c r="N10146" s="20">
        <v>23</v>
      </c>
      <c r="O10146" s="20">
        <v>6204623990</v>
      </c>
      <c r="P10146" s="20" t="s">
        <v>235</v>
      </c>
      <c r="Q10146" s="20" t="s">
        <v>260</v>
      </c>
    </row>
    <row r="10147" spans="1:17">
      <c r="A10147" s="20" t="s">
        <v>227</v>
      </c>
      <c r="B10147" s="20" t="s">
        <v>8892</v>
      </c>
      <c r="C10147" s="20" t="s">
        <v>22014</v>
      </c>
      <c r="D10147" s="20" t="s">
        <v>7374</v>
      </c>
      <c r="E10147" s="20">
        <v>1</v>
      </c>
      <c r="F10147" s="20">
        <v>159</v>
      </c>
      <c r="G10147" s="20">
        <f t="shared" si="158"/>
        <v>159</v>
      </c>
      <c r="H10147" s="20" t="s">
        <v>22015</v>
      </c>
      <c r="I10147" s="20" t="s">
        <v>37</v>
      </c>
      <c r="J10147" s="20" t="s">
        <v>38</v>
      </c>
      <c r="K10147" s="20" t="s">
        <v>2791</v>
      </c>
      <c r="L10147" s="20"/>
      <c r="M10147" s="20" t="s">
        <v>385</v>
      </c>
      <c r="N10147" s="20">
        <v>16</v>
      </c>
      <c r="O10147" s="20">
        <v>6203423500</v>
      </c>
      <c r="P10147" s="20" t="s">
        <v>235</v>
      </c>
      <c r="Q10147" s="20" t="s">
        <v>22016</v>
      </c>
    </row>
    <row r="10148" spans="1:17">
      <c r="A10148" s="20" t="s">
        <v>227</v>
      </c>
      <c r="B10148" s="20" t="s">
        <v>9019</v>
      </c>
      <c r="C10148" s="20" t="s">
        <v>22363</v>
      </c>
      <c r="D10148" s="20" t="s">
        <v>698</v>
      </c>
      <c r="E10148" s="20">
        <v>1</v>
      </c>
      <c r="F10148" s="20">
        <v>270</v>
      </c>
      <c r="G10148" s="20">
        <f t="shared" si="158"/>
        <v>270</v>
      </c>
      <c r="H10148" s="20" t="s">
        <v>22364</v>
      </c>
      <c r="I10148" s="20" t="s">
        <v>24</v>
      </c>
      <c r="J10148" s="20" t="s">
        <v>71</v>
      </c>
      <c r="K10148" s="20" t="s">
        <v>961</v>
      </c>
      <c r="L10148" s="20" t="s">
        <v>2082</v>
      </c>
      <c r="M10148" s="20" t="s">
        <v>973</v>
      </c>
      <c r="N10148" s="20">
        <v>16</v>
      </c>
      <c r="O10148" s="20">
        <v>9616109000</v>
      </c>
      <c r="P10148" s="20" t="s">
        <v>235</v>
      </c>
      <c r="Q10148" s="20"/>
    </row>
    <row r="10149" spans="1:17">
      <c r="A10149" s="20" t="s">
        <v>227</v>
      </c>
      <c r="B10149" s="20" t="s">
        <v>8138</v>
      </c>
      <c r="C10149" s="20" t="s">
        <v>22365</v>
      </c>
      <c r="D10149" s="20" t="s">
        <v>230</v>
      </c>
      <c r="E10149" s="20">
        <v>1</v>
      </c>
      <c r="F10149" s="20">
        <v>558</v>
      </c>
      <c r="G10149" s="20">
        <f t="shared" si="158"/>
        <v>558</v>
      </c>
      <c r="H10149" s="20" t="s">
        <v>22366</v>
      </c>
      <c r="I10149" s="20" t="s">
        <v>203</v>
      </c>
      <c r="J10149" s="20" t="s">
        <v>206</v>
      </c>
      <c r="K10149" s="20" t="s">
        <v>632</v>
      </c>
      <c r="L10149" s="20"/>
      <c r="M10149" s="20" t="s">
        <v>375</v>
      </c>
      <c r="N10149" s="20">
        <v>29</v>
      </c>
      <c r="O10149" s="20">
        <v>6110309900</v>
      </c>
      <c r="P10149" s="20" t="s">
        <v>235</v>
      </c>
      <c r="Q10149" s="20" t="s">
        <v>1454</v>
      </c>
    </row>
    <row r="10150" spans="1:17">
      <c r="A10150" s="20" t="s">
        <v>227</v>
      </c>
      <c r="B10150" s="20" t="s">
        <v>8206</v>
      </c>
      <c r="C10150" s="20" t="s">
        <v>8573</v>
      </c>
      <c r="D10150" s="20" t="s">
        <v>316</v>
      </c>
      <c r="E10150" s="20">
        <v>1</v>
      </c>
      <c r="F10150" s="20">
        <v>165</v>
      </c>
      <c r="G10150" s="20">
        <f t="shared" si="158"/>
        <v>165</v>
      </c>
      <c r="H10150" s="20" t="s">
        <v>8574</v>
      </c>
      <c r="I10150" s="20" t="s">
        <v>203</v>
      </c>
      <c r="J10150" s="20" t="s">
        <v>206</v>
      </c>
      <c r="K10150" s="20" t="s">
        <v>232</v>
      </c>
      <c r="L10150" s="20" t="s">
        <v>233</v>
      </c>
      <c r="M10150" s="20" t="s">
        <v>241</v>
      </c>
      <c r="N10150" s="20">
        <v>12</v>
      </c>
      <c r="O10150" s="20">
        <v>6109100010</v>
      </c>
      <c r="P10150" s="20" t="s">
        <v>235</v>
      </c>
      <c r="Q10150" s="20" t="s">
        <v>249</v>
      </c>
    </row>
    <row r="10151" spans="1:17">
      <c r="A10151" s="20" t="s">
        <v>227</v>
      </c>
      <c r="B10151" s="20" t="s">
        <v>8378</v>
      </c>
      <c r="C10151" s="20" t="s">
        <v>22367</v>
      </c>
      <c r="D10151" s="20" t="s">
        <v>316</v>
      </c>
      <c r="E10151" s="20">
        <v>1</v>
      </c>
      <c r="F10151" s="20">
        <v>456</v>
      </c>
      <c r="G10151" s="20">
        <f t="shared" si="158"/>
        <v>456</v>
      </c>
      <c r="H10151" s="20" t="s">
        <v>22368</v>
      </c>
      <c r="I10151" s="20" t="s">
        <v>203</v>
      </c>
      <c r="J10151" s="20" t="s">
        <v>206</v>
      </c>
      <c r="K10151" s="20" t="s">
        <v>419</v>
      </c>
      <c r="L10151" s="20" t="s">
        <v>2257</v>
      </c>
      <c r="M10151" s="20" t="s">
        <v>234</v>
      </c>
      <c r="N10151" s="20">
        <v>39</v>
      </c>
      <c r="O10151" s="20">
        <v>6204329090</v>
      </c>
      <c r="P10151" s="20" t="s">
        <v>235</v>
      </c>
      <c r="Q10151" s="20" t="s">
        <v>260</v>
      </c>
    </row>
    <row r="10152" spans="1:17">
      <c r="A10152" s="20" t="s">
        <v>227</v>
      </c>
      <c r="B10152" s="20" t="s">
        <v>8821</v>
      </c>
      <c r="C10152" s="20" t="s">
        <v>22369</v>
      </c>
      <c r="D10152" s="20" t="s">
        <v>287</v>
      </c>
      <c r="E10152" s="20">
        <v>1</v>
      </c>
      <c r="F10152" s="20">
        <v>329</v>
      </c>
      <c r="G10152" s="20">
        <f t="shared" si="158"/>
        <v>329</v>
      </c>
      <c r="H10152" s="20" t="s">
        <v>22370</v>
      </c>
      <c r="I10152" s="20" t="s">
        <v>203</v>
      </c>
      <c r="J10152" s="20" t="s">
        <v>207</v>
      </c>
      <c r="K10152" s="20" t="s">
        <v>831</v>
      </c>
      <c r="L10152" s="20" t="s">
        <v>832</v>
      </c>
      <c r="M10152" s="20" t="s">
        <v>234</v>
      </c>
      <c r="N10152" s="20">
        <v>15</v>
      </c>
      <c r="O10152" s="20">
        <v>6109100010</v>
      </c>
      <c r="P10152" s="20" t="s">
        <v>235</v>
      </c>
      <c r="Q10152" s="20" t="s">
        <v>278</v>
      </c>
    </row>
    <row r="10153" spans="1:17">
      <c r="A10153" s="20" t="s">
        <v>227</v>
      </c>
      <c r="B10153" s="20" t="s">
        <v>8460</v>
      </c>
      <c r="C10153" s="20" t="s">
        <v>22371</v>
      </c>
      <c r="D10153" s="20" t="s">
        <v>252</v>
      </c>
      <c r="E10153" s="20">
        <v>1</v>
      </c>
      <c r="F10153" s="20">
        <v>739</v>
      </c>
      <c r="G10153" s="20">
        <f t="shared" si="158"/>
        <v>739</v>
      </c>
      <c r="H10153" s="20" t="s">
        <v>22372</v>
      </c>
      <c r="I10153" s="20" t="s">
        <v>137</v>
      </c>
      <c r="J10153" s="20" t="s">
        <v>140</v>
      </c>
      <c r="K10153" s="20" t="s">
        <v>876</v>
      </c>
      <c r="L10153" s="20"/>
      <c r="M10153" s="20"/>
      <c r="N10153" s="20">
        <v>38</v>
      </c>
      <c r="O10153" s="20">
        <v>6402999300</v>
      </c>
      <c r="P10153" s="20" t="s">
        <v>235</v>
      </c>
      <c r="Q10153" s="20"/>
    </row>
    <row r="10154" spans="1:17">
      <c r="A10154" s="20" t="s">
        <v>227</v>
      </c>
      <c r="B10154" s="20" t="s">
        <v>8387</v>
      </c>
      <c r="C10154" s="20" t="s">
        <v>22373</v>
      </c>
      <c r="D10154" s="20" t="s">
        <v>230</v>
      </c>
      <c r="E10154" s="20">
        <v>1</v>
      </c>
      <c r="F10154" s="20">
        <v>667</v>
      </c>
      <c r="G10154" s="20">
        <f t="shared" si="158"/>
        <v>667</v>
      </c>
      <c r="H10154" s="20" t="s">
        <v>22374</v>
      </c>
      <c r="I10154" s="20" t="s">
        <v>203</v>
      </c>
      <c r="J10154" s="20" t="s">
        <v>206</v>
      </c>
      <c r="K10154" s="20" t="s">
        <v>383</v>
      </c>
      <c r="L10154" s="20" t="s">
        <v>384</v>
      </c>
      <c r="M10154" s="20" t="s">
        <v>385</v>
      </c>
      <c r="N10154" s="20">
        <v>34</v>
      </c>
      <c r="O10154" s="20">
        <v>6204623990</v>
      </c>
      <c r="P10154" s="20" t="s">
        <v>235</v>
      </c>
      <c r="Q10154" s="20" t="s">
        <v>22375</v>
      </c>
    </row>
    <row r="10155" spans="1:17">
      <c r="A10155" s="20" t="s">
        <v>227</v>
      </c>
      <c r="B10155" s="20" t="s">
        <v>8645</v>
      </c>
      <c r="C10155" s="20" t="s">
        <v>22376</v>
      </c>
      <c r="D10155" s="20" t="s">
        <v>245</v>
      </c>
      <c r="E10155" s="20">
        <v>1</v>
      </c>
      <c r="F10155" s="20">
        <v>216</v>
      </c>
      <c r="G10155" s="20">
        <f t="shared" si="158"/>
        <v>216</v>
      </c>
      <c r="H10155" s="20" t="s">
        <v>22377</v>
      </c>
      <c r="I10155" s="20" t="s">
        <v>203</v>
      </c>
      <c r="J10155" s="20" t="s">
        <v>206</v>
      </c>
      <c r="K10155" s="20" t="s">
        <v>258</v>
      </c>
      <c r="L10155" s="20" t="s">
        <v>323</v>
      </c>
      <c r="M10155" s="20" t="s">
        <v>241</v>
      </c>
      <c r="N10155" s="20">
        <v>17</v>
      </c>
      <c r="O10155" s="20">
        <v>6204420090</v>
      </c>
      <c r="P10155" s="20" t="s">
        <v>235</v>
      </c>
      <c r="Q10155" s="20" t="s">
        <v>249</v>
      </c>
    </row>
    <row r="10156" spans="1:17">
      <c r="A10156" s="20" t="s">
        <v>227</v>
      </c>
      <c r="B10156" s="20" t="s">
        <v>10821</v>
      </c>
      <c r="C10156" s="20" t="s">
        <v>22378</v>
      </c>
      <c r="D10156" s="20" t="s">
        <v>450</v>
      </c>
      <c r="E10156" s="20">
        <v>1</v>
      </c>
      <c r="F10156" s="20">
        <v>480</v>
      </c>
      <c r="G10156" s="20">
        <f t="shared" si="158"/>
        <v>480</v>
      </c>
      <c r="H10156" s="20" t="s">
        <v>22379</v>
      </c>
      <c r="I10156" s="20" t="s">
        <v>137</v>
      </c>
      <c r="J10156" s="20" t="s">
        <v>140</v>
      </c>
      <c r="K10156" s="20" t="s">
        <v>876</v>
      </c>
      <c r="L10156" s="20"/>
      <c r="M10156" s="20"/>
      <c r="N10156" s="20">
        <v>31</v>
      </c>
      <c r="O10156" s="20">
        <v>6402999300</v>
      </c>
      <c r="P10156" s="20" t="s">
        <v>235</v>
      </c>
      <c r="Q10156" s="20"/>
    </row>
    <row r="10157" spans="1:17">
      <c r="A10157" s="20" t="s">
        <v>227</v>
      </c>
      <c r="B10157" s="20" t="s">
        <v>8407</v>
      </c>
      <c r="C10157" s="20" t="s">
        <v>22380</v>
      </c>
      <c r="D10157" s="20" t="s">
        <v>245</v>
      </c>
      <c r="E10157" s="20">
        <v>1</v>
      </c>
      <c r="F10157" s="20">
        <v>492</v>
      </c>
      <c r="G10157" s="20">
        <f t="shared" si="158"/>
        <v>492</v>
      </c>
      <c r="H10157" s="20" t="s">
        <v>22381</v>
      </c>
      <c r="I10157" s="20" t="s">
        <v>203</v>
      </c>
      <c r="J10157" s="20" t="s">
        <v>206</v>
      </c>
      <c r="K10157" s="20" t="s">
        <v>295</v>
      </c>
      <c r="L10157" s="20" t="s">
        <v>343</v>
      </c>
      <c r="M10157" s="20" t="s">
        <v>375</v>
      </c>
      <c r="N10157" s="20">
        <v>31</v>
      </c>
      <c r="O10157" s="20">
        <v>6110209100</v>
      </c>
      <c r="P10157" s="20" t="s">
        <v>235</v>
      </c>
      <c r="Q10157" s="20" t="s">
        <v>297</v>
      </c>
    </row>
    <row r="10158" spans="1:17">
      <c r="A10158" s="20" t="s">
        <v>227</v>
      </c>
      <c r="B10158" s="20" t="s">
        <v>8466</v>
      </c>
      <c r="C10158" s="20" t="s">
        <v>22382</v>
      </c>
      <c r="D10158" s="20" t="s">
        <v>1738</v>
      </c>
      <c r="E10158" s="20">
        <v>1</v>
      </c>
      <c r="F10158" s="20">
        <v>69</v>
      </c>
      <c r="G10158" s="20">
        <f t="shared" si="158"/>
        <v>69</v>
      </c>
      <c r="H10158" s="20" t="s">
        <v>22383</v>
      </c>
      <c r="I10158" s="20" t="s">
        <v>186</v>
      </c>
      <c r="J10158" s="20" t="s">
        <v>193</v>
      </c>
      <c r="K10158" s="20" t="s">
        <v>1740</v>
      </c>
      <c r="L10158" s="20"/>
      <c r="M10158" s="20" t="s">
        <v>2368</v>
      </c>
      <c r="N10158" s="20">
        <v>8</v>
      </c>
      <c r="O10158" s="20">
        <v>6212109000</v>
      </c>
      <c r="P10158" s="20" t="s">
        <v>235</v>
      </c>
      <c r="Q10158" s="20" t="s">
        <v>396</v>
      </c>
    </row>
    <row r="10159" spans="1:17">
      <c r="A10159" s="20" t="s">
        <v>227</v>
      </c>
      <c r="B10159" s="20" t="s">
        <v>8221</v>
      </c>
      <c r="C10159" s="20" t="s">
        <v>22384</v>
      </c>
      <c r="D10159" s="20" t="s">
        <v>239</v>
      </c>
      <c r="E10159" s="20">
        <v>1</v>
      </c>
      <c r="F10159" s="20">
        <v>548</v>
      </c>
      <c r="G10159" s="20">
        <f t="shared" si="158"/>
        <v>548</v>
      </c>
      <c r="H10159" s="20" t="s">
        <v>22385</v>
      </c>
      <c r="I10159" s="20" t="s">
        <v>186</v>
      </c>
      <c r="J10159" s="20" t="s">
        <v>200</v>
      </c>
      <c r="K10159" s="20" t="s">
        <v>685</v>
      </c>
      <c r="L10159" s="20" t="s">
        <v>686</v>
      </c>
      <c r="M10159" s="20" t="s">
        <v>241</v>
      </c>
      <c r="N10159" s="20">
        <v>27</v>
      </c>
      <c r="O10159" s="20">
        <v>6108320000</v>
      </c>
      <c r="P10159" s="20" t="s">
        <v>235</v>
      </c>
      <c r="Q10159" s="20" t="s">
        <v>446</v>
      </c>
    </row>
    <row r="10160" spans="1:17">
      <c r="A10160" s="20" t="s">
        <v>227</v>
      </c>
      <c r="B10160" s="20" t="s">
        <v>8833</v>
      </c>
      <c r="C10160" s="20" t="s">
        <v>22386</v>
      </c>
      <c r="D10160" s="20" t="s">
        <v>321</v>
      </c>
      <c r="E10160" s="20">
        <v>1</v>
      </c>
      <c r="F10160" s="20">
        <v>173</v>
      </c>
      <c r="G10160" s="20">
        <f t="shared" si="158"/>
        <v>173</v>
      </c>
      <c r="H10160" s="20" t="s">
        <v>22387</v>
      </c>
      <c r="I10160" s="20" t="s">
        <v>203</v>
      </c>
      <c r="J10160" s="20" t="s">
        <v>206</v>
      </c>
      <c r="K10160" s="20" t="s">
        <v>232</v>
      </c>
      <c r="L10160" s="20" t="s">
        <v>233</v>
      </c>
      <c r="M10160" s="20" t="s">
        <v>241</v>
      </c>
      <c r="N10160" s="20">
        <v>10</v>
      </c>
      <c r="O10160" s="20">
        <v>6109100010</v>
      </c>
      <c r="P10160" s="20" t="s">
        <v>235</v>
      </c>
      <c r="Q10160" s="20" t="s">
        <v>278</v>
      </c>
    </row>
    <row r="10161" spans="1:17">
      <c r="A10161" s="20" t="s">
        <v>227</v>
      </c>
      <c r="B10161" s="20" t="s">
        <v>8170</v>
      </c>
      <c r="C10161" s="20" t="s">
        <v>22388</v>
      </c>
      <c r="D10161" s="20" t="s">
        <v>517</v>
      </c>
      <c r="E10161" s="20">
        <v>1</v>
      </c>
      <c r="F10161" s="20">
        <v>476</v>
      </c>
      <c r="G10161" s="20">
        <f t="shared" si="158"/>
        <v>476</v>
      </c>
      <c r="H10161" s="20" t="s">
        <v>22389</v>
      </c>
      <c r="I10161" s="20" t="s">
        <v>137</v>
      </c>
      <c r="J10161" s="20" t="s">
        <v>140</v>
      </c>
      <c r="K10161" s="20" t="s">
        <v>265</v>
      </c>
      <c r="L10161" s="20" t="s">
        <v>266</v>
      </c>
      <c r="M10161" s="20"/>
      <c r="N10161" s="20">
        <v>34</v>
      </c>
      <c r="O10161" s="20">
        <v>6402919000</v>
      </c>
      <c r="P10161" s="20" t="s">
        <v>235</v>
      </c>
      <c r="Q10161" s="20"/>
    </row>
    <row r="10162" spans="1:17">
      <c r="A10162" s="20" t="s">
        <v>227</v>
      </c>
      <c r="B10162" s="20" t="s">
        <v>8553</v>
      </c>
      <c r="C10162" s="20" t="s">
        <v>22390</v>
      </c>
      <c r="D10162" s="20" t="s">
        <v>12311</v>
      </c>
      <c r="E10162" s="20">
        <v>1</v>
      </c>
      <c r="F10162" s="20">
        <v>593</v>
      </c>
      <c r="G10162" s="20">
        <f t="shared" si="158"/>
        <v>593</v>
      </c>
      <c r="H10162" s="20" t="s">
        <v>22391</v>
      </c>
      <c r="I10162" s="20" t="s">
        <v>101</v>
      </c>
      <c r="J10162" s="20" t="s">
        <v>106</v>
      </c>
      <c r="K10162" s="20" t="s">
        <v>2131</v>
      </c>
      <c r="L10162" s="20"/>
      <c r="M10162" s="20"/>
      <c r="N10162" s="20">
        <v>29</v>
      </c>
      <c r="O10162" s="20">
        <v>6402999100</v>
      </c>
      <c r="P10162" s="20" t="s">
        <v>235</v>
      </c>
      <c r="Q10162" s="20"/>
    </row>
    <row r="10163" spans="1:17">
      <c r="A10163" s="20" t="s">
        <v>227</v>
      </c>
      <c r="B10163" s="20" t="s">
        <v>10548</v>
      </c>
      <c r="C10163" s="20" t="s">
        <v>4558</v>
      </c>
      <c r="D10163" s="20" t="s">
        <v>239</v>
      </c>
      <c r="E10163" s="20">
        <v>1</v>
      </c>
      <c r="F10163" s="20">
        <v>154</v>
      </c>
      <c r="G10163" s="20">
        <f t="shared" si="158"/>
        <v>154</v>
      </c>
      <c r="H10163" s="20" t="s">
        <v>4559</v>
      </c>
      <c r="I10163" s="20" t="s">
        <v>203</v>
      </c>
      <c r="J10163" s="20" t="s">
        <v>206</v>
      </c>
      <c r="K10163" s="20" t="s">
        <v>232</v>
      </c>
      <c r="L10163" s="20" t="s">
        <v>233</v>
      </c>
      <c r="M10163" s="20" t="s">
        <v>241</v>
      </c>
      <c r="N10163" s="20">
        <v>11</v>
      </c>
      <c r="O10163" s="20">
        <v>6109100010</v>
      </c>
      <c r="P10163" s="20" t="s">
        <v>235</v>
      </c>
      <c r="Q10163" s="20" t="s">
        <v>11215</v>
      </c>
    </row>
    <row r="10164" spans="1:17">
      <c r="A10164" s="20" t="s">
        <v>227</v>
      </c>
      <c r="B10164" s="20" t="s">
        <v>8341</v>
      </c>
      <c r="C10164" s="20" t="s">
        <v>22392</v>
      </c>
      <c r="D10164" s="20" t="s">
        <v>316</v>
      </c>
      <c r="E10164" s="20">
        <v>1</v>
      </c>
      <c r="F10164" s="20">
        <v>265</v>
      </c>
      <c r="G10164" s="20">
        <f t="shared" si="158"/>
        <v>265</v>
      </c>
      <c r="H10164" s="20" t="s">
        <v>22393</v>
      </c>
      <c r="I10164" s="20" t="s">
        <v>203</v>
      </c>
      <c r="J10164" s="20" t="s">
        <v>206</v>
      </c>
      <c r="K10164" s="20" t="s">
        <v>301</v>
      </c>
      <c r="L10164" s="20" t="s">
        <v>849</v>
      </c>
      <c r="M10164" s="20" t="s">
        <v>241</v>
      </c>
      <c r="N10164" s="20">
        <v>18</v>
      </c>
      <c r="O10164" s="20">
        <v>6204623990</v>
      </c>
      <c r="P10164" s="20" t="s">
        <v>235</v>
      </c>
      <c r="Q10164" s="20" t="s">
        <v>1972</v>
      </c>
    </row>
    <row r="10165" spans="1:17">
      <c r="A10165" s="20" t="s">
        <v>227</v>
      </c>
      <c r="B10165" s="20" t="s">
        <v>9837</v>
      </c>
      <c r="C10165" s="20" t="s">
        <v>22394</v>
      </c>
      <c r="D10165" s="20" t="s">
        <v>22395</v>
      </c>
      <c r="E10165" s="20">
        <v>1</v>
      </c>
      <c r="F10165" s="20">
        <v>184</v>
      </c>
      <c r="G10165" s="20">
        <f t="shared" si="158"/>
        <v>184</v>
      </c>
      <c r="H10165" s="20" t="s">
        <v>22396</v>
      </c>
      <c r="I10165" s="20" t="s">
        <v>24</v>
      </c>
      <c r="J10165" s="20" t="s">
        <v>72</v>
      </c>
      <c r="K10165" s="20" t="s">
        <v>2774</v>
      </c>
      <c r="L10165" s="20" t="s">
        <v>2775</v>
      </c>
      <c r="M10165" s="20" t="s">
        <v>776</v>
      </c>
      <c r="N10165" s="20">
        <v>4</v>
      </c>
      <c r="O10165" s="20">
        <v>9505900000</v>
      </c>
      <c r="P10165" s="20" t="s">
        <v>235</v>
      </c>
      <c r="Q10165" s="20"/>
    </row>
    <row r="10166" spans="1:17">
      <c r="A10166" s="20" t="s">
        <v>227</v>
      </c>
      <c r="B10166" s="20" t="s">
        <v>8793</v>
      </c>
      <c r="C10166" s="20" t="s">
        <v>22397</v>
      </c>
      <c r="D10166" s="20" t="s">
        <v>239</v>
      </c>
      <c r="E10166" s="20">
        <v>1</v>
      </c>
      <c r="F10166" s="20">
        <v>456</v>
      </c>
      <c r="G10166" s="20">
        <f t="shared" si="158"/>
        <v>456</v>
      </c>
      <c r="H10166" s="20" t="s">
        <v>22398</v>
      </c>
      <c r="I10166" s="20" t="s">
        <v>141</v>
      </c>
      <c r="J10166" s="20" t="s">
        <v>146</v>
      </c>
      <c r="K10166" s="20" t="s">
        <v>276</v>
      </c>
      <c r="L10166" s="20" t="s">
        <v>277</v>
      </c>
      <c r="M10166" s="20" t="s">
        <v>375</v>
      </c>
      <c r="N10166" s="20">
        <v>33</v>
      </c>
      <c r="O10166" s="20">
        <v>6109100010</v>
      </c>
      <c r="P10166" s="20" t="s">
        <v>235</v>
      </c>
      <c r="Q10166" s="20" t="s">
        <v>260</v>
      </c>
    </row>
    <row r="10167" spans="1:17">
      <c r="A10167" s="20" t="s">
        <v>227</v>
      </c>
      <c r="B10167" s="20" t="s">
        <v>11113</v>
      </c>
      <c r="C10167" s="20" t="s">
        <v>22399</v>
      </c>
      <c r="D10167" s="20" t="s">
        <v>239</v>
      </c>
      <c r="E10167" s="20">
        <v>1</v>
      </c>
      <c r="F10167" s="20">
        <v>698</v>
      </c>
      <c r="G10167" s="20">
        <f t="shared" si="158"/>
        <v>698</v>
      </c>
      <c r="H10167" s="20" t="s">
        <v>22400</v>
      </c>
      <c r="I10167" s="20" t="s">
        <v>203</v>
      </c>
      <c r="J10167" s="20" t="s">
        <v>205</v>
      </c>
      <c r="K10167" s="20" t="s">
        <v>786</v>
      </c>
      <c r="L10167" s="20" t="s">
        <v>787</v>
      </c>
      <c r="M10167" s="20" t="s">
        <v>241</v>
      </c>
      <c r="N10167" s="20">
        <v>44</v>
      </c>
      <c r="O10167" s="20">
        <v>6204420090</v>
      </c>
      <c r="P10167" s="20" t="s">
        <v>235</v>
      </c>
      <c r="Q10167" s="20" t="s">
        <v>249</v>
      </c>
    </row>
    <row r="10168" spans="1:17">
      <c r="A10168" s="20" t="s">
        <v>227</v>
      </c>
      <c r="B10168" s="20" t="s">
        <v>8864</v>
      </c>
      <c r="C10168" s="20" t="s">
        <v>22401</v>
      </c>
      <c r="D10168" s="20" t="s">
        <v>22402</v>
      </c>
      <c r="E10168" s="20">
        <v>1</v>
      </c>
      <c r="F10168" s="20">
        <v>34</v>
      </c>
      <c r="G10168" s="20">
        <f t="shared" si="158"/>
        <v>34</v>
      </c>
      <c r="H10168" s="20" t="s">
        <v>22403</v>
      </c>
      <c r="I10168" s="20" t="s">
        <v>57</v>
      </c>
      <c r="J10168" s="20" t="s">
        <v>59</v>
      </c>
      <c r="K10168" s="20" t="s">
        <v>766</v>
      </c>
      <c r="L10168" s="20" t="s">
        <v>767</v>
      </c>
      <c r="M10168" s="20" t="s">
        <v>768</v>
      </c>
      <c r="N10168" s="20">
        <v>4</v>
      </c>
      <c r="O10168" s="20">
        <v>3926909790</v>
      </c>
      <c r="P10168" s="20" t="s">
        <v>235</v>
      </c>
      <c r="Q10168" s="20"/>
    </row>
    <row r="10169" spans="1:17">
      <c r="A10169" s="20" t="s">
        <v>227</v>
      </c>
      <c r="B10169" s="20" t="s">
        <v>8864</v>
      </c>
      <c r="C10169" s="20" t="s">
        <v>22404</v>
      </c>
      <c r="D10169" s="20" t="s">
        <v>3911</v>
      </c>
      <c r="E10169" s="20">
        <v>1</v>
      </c>
      <c r="F10169" s="20">
        <v>491</v>
      </c>
      <c r="G10169" s="20">
        <f t="shared" si="158"/>
        <v>491</v>
      </c>
      <c r="H10169" s="20" t="s">
        <v>22405</v>
      </c>
      <c r="I10169" s="20" t="s">
        <v>137</v>
      </c>
      <c r="J10169" s="20" t="s">
        <v>118</v>
      </c>
      <c r="K10169" s="20" t="s">
        <v>4754</v>
      </c>
      <c r="L10169" s="20"/>
      <c r="M10169" s="20"/>
      <c r="N10169" s="20">
        <v>47</v>
      </c>
      <c r="O10169" s="20">
        <v>6402999300</v>
      </c>
      <c r="P10169" s="20" t="s">
        <v>235</v>
      </c>
      <c r="Q10169" s="20"/>
    </row>
    <row r="10170" spans="1:17">
      <c r="A10170" s="20" t="s">
        <v>227</v>
      </c>
      <c r="B10170" s="20" t="s">
        <v>8349</v>
      </c>
      <c r="C10170" s="20" t="s">
        <v>22406</v>
      </c>
      <c r="D10170" s="20">
        <v>46</v>
      </c>
      <c r="E10170" s="20">
        <v>1</v>
      </c>
      <c r="F10170" s="20">
        <v>778</v>
      </c>
      <c r="G10170" s="20">
        <f t="shared" si="158"/>
        <v>778</v>
      </c>
      <c r="H10170" s="20" t="s">
        <v>22407</v>
      </c>
      <c r="I10170" s="20" t="s">
        <v>203</v>
      </c>
      <c r="J10170" s="20" t="s">
        <v>207</v>
      </c>
      <c r="K10170" s="20" t="s">
        <v>289</v>
      </c>
      <c r="L10170" s="20" t="s">
        <v>2672</v>
      </c>
      <c r="M10170" s="20" t="s">
        <v>234</v>
      </c>
      <c r="N10170" s="20">
        <v>78</v>
      </c>
      <c r="O10170" s="20">
        <v>6204329090</v>
      </c>
      <c r="P10170" s="20" t="s">
        <v>235</v>
      </c>
      <c r="Q10170" s="20" t="s">
        <v>260</v>
      </c>
    </row>
    <row r="10171" spans="1:17">
      <c r="A10171" s="20" t="s">
        <v>227</v>
      </c>
      <c r="B10171" s="20" t="s">
        <v>8736</v>
      </c>
      <c r="C10171" s="20" t="s">
        <v>13317</v>
      </c>
      <c r="D10171" s="20" t="s">
        <v>239</v>
      </c>
      <c r="E10171" s="20">
        <v>1</v>
      </c>
      <c r="F10171" s="20">
        <v>387</v>
      </c>
      <c r="G10171" s="20">
        <f t="shared" si="158"/>
        <v>387</v>
      </c>
      <c r="H10171" s="20" t="s">
        <v>13318</v>
      </c>
      <c r="I10171" s="20" t="s">
        <v>203</v>
      </c>
      <c r="J10171" s="20" t="s">
        <v>206</v>
      </c>
      <c r="K10171" s="20" t="s">
        <v>258</v>
      </c>
      <c r="L10171" s="20" t="s">
        <v>318</v>
      </c>
      <c r="M10171" s="20" t="s">
        <v>241</v>
      </c>
      <c r="N10171" s="20">
        <v>25</v>
      </c>
      <c r="O10171" s="20">
        <v>6204420090</v>
      </c>
      <c r="P10171" s="20" t="s">
        <v>235</v>
      </c>
      <c r="Q10171" s="20" t="s">
        <v>249</v>
      </c>
    </row>
    <row r="10172" spans="1:17">
      <c r="A10172" s="20" t="s">
        <v>227</v>
      </c>
      <c r="B10172" s="20" t="s">
        <v>10239</v>
      </c>
      <c r="C10172" s="20" t="s">
        <v>22408</v>
      </c>
      <c r="D10172" s="20" t="s">
        <v>22409</v>
      </c>
      <c r="E10172" s="20">
        <v>1</v>
      </c>
      <c r="F10172" s="20">
        <v>57</v>
      </c>
      <c r="G10172" s="20">
        <f t="shared" si="158"/>
        <v>57</v>
      </c>
      <c r="H10172" s="20" t="s">
        <v>22410</v>
      </c>
      <c r="I10172" s="20" t="s">
        <v>24</v>
      </c>
      <c r="J10172" s="20" t="s">
        <v>77</v>
      </c>
      <c r="K10172" s="20" t="s">
        <v>1731</v>
      </c>
      <c r="L10172" s="20" t="s">
        <v>1427</v>
      </c>
      <c r="M10172" s="20" t="s">
        <v>1797</v>
      </c>
      <c r="N10172" s="20">
        <v>4</v>
      </c>
      <c r="O10172" s="20">
        <v>3924100090</v>
      </c>
      <c r="P10172" s="20" t="s">
        <v>235</v>
      </c>
      <c r="Q10172" s="20"/>
    </row>
    <row r="10173" spans="1:17">
      <c r="A10173" s="20" t="s">
        <v>227</v>
      </c>
      <c r="B10173" s="20" t="s">
        <v>9787</v>
      </c>
      <c r="C10173" s="20" t="s">
        <v>22411</v>
      </c>
      <c r="D10173" s="20" t="s">
        <v>239</v>
      </c>
      <c r="E10173" s="20">
        <v>1</v>
      </c>
      <c r="F10173" s="20">
        <v>360</v>
      </c>
      <c r="G10173" s="20">
        <f t="shared" si="158"/>
        <v>360</v>
      </c>
      <c r="H10173" s="20" t="s">
        <v>22412</v>
      </c>
      <c r="I10173" s="20" t="s">
        <v>203</v>
      </c>
      <c r="J10173" s="20" t="s">
        <v>206</v>
      </c>
      <c r="K10173" s="20" t="s">
        <v>258</v>
      </c>
      <c r="L10173" s="20" t="s">
        <v>406</v>
      </c>
      <c r="M10173" s="20" t="s">
        <v>234</v>
      </c>
      <c r="N10173" s="20">
        <v>26</v>
      </c>
      <c r="O10173" s="20">
        <v>6204420090</v>
      </c>
      <c r="P10173" s="20" t="s">
        <v>235</v>
      </c>
      <c r="Q10173" s="20" t="s">
        <v>446</v>
      </c>
    </row>
    <row r="10174" spans="1:17">
      <c r="A10174" s="20" t="s">
        <v>227</v>
      </c>
      <c r="B10174" s="20" t="s">
        <v>8113</v>
      </c>
      <c r="C10174" s="20" t="s">
        <v>22413</v>
      </c>
      <c r="D10174" s="20" t="s">
        <v>239</v>
      </c>
      <c r="E10174" s="20">
        <v>1</v>
      </c>
      <c r="F10174" s="20">
        <v>709</v>
      </c>
      <c r="G10174" s="20">
        <f t="shared" si="158"/>
        <v>709</v>
      </c>
      <c r="H10174" s="20" t="s">
        <v>22414</v>
      </c>
      <c r="I10174" s="20" t="s">
        <v>141</v>
      </c>
      <c r="J10174" s="20" t="s">
        <v>154</v>
      </c>
      <c r="K10174" s="20" t="s">
        <v>527</v>
      </c>
      <c r="L10174" s="20" t="s">
        <v>528</v>
      </c>
      <c r="M10174" s="20" t="s">
        <v>234</v>
      </c>
      <c r="N10174" s="20">
        <v>32</v>
      </c>
      <c r="O10174" s="20">
        <v>6204623990</v>
      </c>
      <c r="P10174" s="20" t="s">
        <v>235</v>
      </c>
      <c r="Q10174" s="20" t="s">
        <v>396</v>
      </c>
    </row>
    <row r="10175" spans="1:17">
      <c r="A10175" s="20" t="s">
        <v>227</v>
      </c>
      <c r="B10175" s="20" t="s">
        <v>8596</v>
      </c>
      <c r="C10175" s="20" t="s">
        <v>22415</v>
      </c>
      <c r="D10175" s="20">
        <v>38</v>
      </c>
      <c r="E10175" s="20">
        <v>1</v>
      </c>
      <c r="F10175" s="20">
        <v>750</v>
      </c>
      <c r="G10175" s="20">
        <f t="shared" si="158"/>
        <v>750</v>
      </c>
      <c r="H10175" s="20" t="s">
        <v>22416</v>
      </c>
      <c r="I10175" s="20" t="s">
        <v>203</v>
      </c>
      <c r="J10175" s="20" t="s">
        <v>206</v>
      </c>
      <c r="K10175" s="20" t="s">
        <v>383</v>
      </c>
      <c r="L10175" s="20" t="s">
        <v>384</v>
      </c>
      <c r="M10175" s="20" t="s">
        <v>385</v>
      </c>
      <c r="N10175" s="20">
        <v>37</v>
      </c>
      <c r="O10175" s="20">
        <v>6204623990</v>
      </c>
      <c r="P10175" s="20" t="s">
        <v>235</v>
      </c>
      <c r="Q10175" s="20" t="s">
        <v>446</v>
      </c>
    </row>
    <row r="10176" spans="1:17">
      <c r="A10176" s="20" t="s">
        <v>227</v>
      </c>
      <c r="B10176" s="20" t="s">
        <v>8601</v>
      </c>
      <c r="C10176" s="20" t="s">
        <v>18596</v>
      </c>
      <c r="D10176" s="20" t="s">
        <v>999</v>
      </c>
      <c r="E10176" s="20">
        <v>1</v>
      </c>
      <c r="F10176" s="20">
        <v>621</v>
      </c>
      <c r="G10176" s="20">
        <f t="shared" si="158"/>
        <v>621</v>
      </c>
      <c r="H10176" s="20" t="s">
        <v>18597</v>
      </c>
      <c r="I10176" s="20" t="s">
        <v>137</v>
      </c>
      <c r="J10176" s="20" t="s">
        <v>140</v>
      </c>
      <c r="K10176" s="20" t="s">
        <v>265</v>
      </c>
      <c r="L10176" s="20" t="s">
        <v>801</v>
      </c>
      <c r="M10176" s="20"/>
      <c r="N10176" s="20">
        <v>39</v>
      </c>
      <c r="O10176" s="20">
        <v>6402919000</v>
      </c>
      <c r="P10176" s="20" t="s">
        <v>235</v>
      </c>
      <c r="Q10176" s="20"/>
    </row>
    <row r="10177" spans="1:17">
      <c r="A10177" s="20" t="s">
        <v>227</v>
      </c>
      <c r="B10177" s="20" t="s">
        <v>8492</v>
      </c>
      <c r="C10177" s="20" t="s">
        <v>22417</v>
      </c>
      <c r="D10177" s="20" t="s">
        <v>287</v>
      </c>
      <c r="E10177" s="20">
        <v>1</v>
      </c>
      <c r="F10177" s="20">
        <v>423</v>
      </c>
      <c r="G10177" s="20">
        <f t="shared" si="158"/>
        <v>423</v>
      </c>
      <c r="H10177" s="20" t="s">
        <v>22418</v>
      </c>
      <c r="I10177" s="20" t="s">
        <v>203</v>
      </c>
      <c r="J10177" s="20" t="s">
        <v>207</v>
      </c>
      <c r="K10177" s="20" t="s">
        <v>327</v>
      </c>
      <c r="L10177" s="20" t="s">
        <v>328</v>
      </c>
      <c r="M10177" s="20" t="s">
        <v>291</v>
      </c>
      <c r="N10177" s="20">
        <v>21</v>
      </c>
      <c r="O10177" s="20">
        <v>6204623990</v>
      </c>
      <c r="P10177" s="20" t="s">
        <v>235</v>
      </c>
      <c r="Q10177" s="20" t="s">
        <v>260</v>
      </c>
    </row>
    <row r="10178" spans="1:17">
      <c r="A10178" s="20" t="s">
        <v>227</v>
      </c>
      <c r="B10178" s="20" t="s">
        <v>9998</v>
      </c>
      <c r="C10178" s="20" t="s">
        <v>22419</v>
      </c>
      <c r="D10178" s="20" t="s">
        <v>230</v>
      </c>
      <c r="E10178" s="20">
        <v>1</v>
      </c>
      <c r="F10178" s="20">
        <v>191</v>
      </c>
      <c r="G10178" s="20">
        <f t="shared" si="158"/>
        <v>191</v>
      </c>
      <c r="H10178" s="20" t="s">
        <v>22420</v>
      </c>
      <c r="I10178" s="20" t="s">
        <v>203</v>
      </c>
      <c r="J10178" s="20" t="s">
        <v>206</v>
      </c>
      <c r="K10178" s="20" t="s">
        <v>301</v>
      </c>
      <c r="L10178" s="20" t="s">
        <v>302</v>
      </c>
      <c r="M10178" s="20" t="s">
        <v>291</v>
      </c>
      <c r="N10178" s="20">
        <v>15</v>
      </c>
      <c r="O10178" s="20">
        <v>6204623990</v>
      </c>
      <c r="P10178" s="20" t="s">
        <v>235</v>
      </c>
      <c r="Q10178" s="20" t="s">
        <v>439</v>
      </c>
    </row>
    <row r="10179" spans="1:17">
      <c r="A10179" s="20" t="s">
        <v>227</v>
      </c>
      <c r="B10179" s="20" t="s">
        <v>10357</v>
      </c>
      <c r="C10179" s="20" t="s">
        <v>22421</v>
      </c>
      <c r="D10179" s="20" t="s">
        <v>230</v>
      </c>
      <c r="E10179" s="20">
        <v>1</v>
      </c>
      <c r="F10179" s="20">
        <v>248</v>
      </c>
      <c r="G10179" s="20">
        <f t="shared" ref="G10179:G10242" si="159">F10179*E10179</f>
        <v>248</v>
      </c>
      <c r="H10179" s="20" t="s">
        <v>22422</v>
      </c>
      <c r="I10179" s="20" t="s">
        <v>203</v>
      </c>
      <c r="J10179" s="20" t="s">
        <v>206</v>
      </c>
      <c r="K10179" s="20" t="s">
        <v>258</v>
      </c>
      <c r="L10179" s="20" t="s">
        <v>323</v>
      </c>
      <c r="M10179" s="20" t="s">
        <v>241</v>
      </c>
      <c r="N10179" s="20">
        <v>15</v>
      </c>
      <c r="O10179" s="20">
        <v>6204420090</v>
      </c>
      <c r="P10179" s="20" t="s">
        <v>235</v>
      </c>
      <c r="Q10179" s="20" t="s">
        <v>3036</v>
      </c>
    </row>
    <row r="10180" spans="1:17">
      <c r="A10180" s="20" t="s">
        <v>227</v>
      </c>
      <c r="B10180" s="20" t="s">
        <v>8132</v>
      </c>
      <c r="C10180" s="20" t="s">
        <v>22423</v>
      </c>
      <c r="D10180" s="20" t="s">
        <v>901</v>
      </c>
      <c r="E10180" s="20">
        <v>1</v>
      </c>
      <c r="F10180" s="20">
        <v>435</v>
      </c>
      <c r="G10180" s="20">
        <f t="shared" si="159"/>
        <v>435</v>
      </c>
      <c r="H10180" s="20" t="s">
        <v>22424</v>
      </c>
      <c r="I10180" s="20" t="s">
        <v>203</v>
      </c>
      <c r="J10180" s="20" t="s">
        <v>206</v>
      </c>
      <c r="K10180" s="20" t="s">
        <v>383</v>
      </c>
      <c r="L10180" s="20" t="s">
        <v>384</v>
      </c>
      <c r="M10180" s="20" t="s">
        <v>385</v>
      </c>
      <c r="N10180" s="20">
        <v>24</v>
      </c>
      <c r="O10180" s="20">
        <v>6204623990</v>
      </c>
      <c r="P10180" s="20" t="s">
        <v>235</v>
      </c>
      <c r="Q10180" s="20" t="s">
        <v>9879</v>
      </c>
    </row>
    <row r="10181" spans="1:17">
      <c r="A10181" s="20" t="s">
        <v>227</v>
      </c>
      <c r="B10181" s="20" t="s">
        <v>9166</v>
      </c>
      <c r="C10181" s="20" t="s">
        <v>22425</v>
      </c>
      <c r="D10181" s="20" t="s">
        <v>22426</v>
      </c>
      <c r="E10181" s="20">
        <v>1</v>
      </c>
      <c r="F10181" s="20">
        <v>540</v>
      </c>
      <c r="G10181" s="20">
        <f t="shared" si="159"/>
        <v>540</v>
      </c>
      <c r="H10181" s="20" t="s">
        <v>22427</v>
      </c>
      <c r="I10181" s="20" t="s">
        <v>137</v>
      </c>
      <c r="J10181" s="20" t="s">
        <v>118</v>
      </c>
      <c r="K10181" s="20" t="s">
        <v>4117</v>
      </c>
      <c r="L10181" s="20"/>
      <c r="M10181" s="20"/>
      <c r="N10181" s="20">
        <v>35</v>
      </c>
      <c r="O10181" s="20">
        <v>6402995000</v>
      </c>
      <c r="P10181" s="20" t="s">
        <v>235</v>
      </c>
      <c r="Q10181" s="20"/>
    </row>
    <row r="10182" spans="1:17">
      <c r="A10182" s="20" t="s">
        <v>227</v>
      </c>
      <c r="B10182" s="20" t="s">
        <v>9029</v>
      </c>
      <c r="C10182" s="20" t="s">
        <v>16253</v>
      </c>
      <c r="D10182" s="20" t="s">
        <v>409</v>
      </c>
      <c r="E10182" s="20">
        <v>1</v>
      </c>
      <c r="F10182" s="20">
        <v>688</v>
      </c>
      <c r="G10182" s="20">
        <f t="shared" si="159"/>
        <v>688</v>
      </c>
      <c r="H10182" s="20" t="s">
        <v>16254</v>
      </c>
      <c r="I10182" s="20" t="s">
        <v>203</v>
      </c>
      <c r="J10182" s="20" t="s">
        <v>207</v>
      </c>
      <c r="K10182" s="20" t="s">
        <v>910</v>
      </c>
      <c r="L10182" s="20" t="s">
        <v>911</v>
      </c>
      <c r="M10182" s="20" t="s">
        <v>385</v>
      </c>
      <c r="N10182" s="20">
        <v>35</v>
      </c>
      <c r="O10182" s="20">
        <v>6204623990</v>
      </c>
      <c r="P10182" s="20" t="s">
        <v>235</v>
      </c>
      <c r="Q10182" s="20" t="s">
        <v>16255</v>
      </c>
    </row>
    <row r="10183" spans="1:17">
      <c r="A10183" s="20" t="s">
        <v>227</v>
      </c>
      <c r="B10183" s="20" t="s">
        <v>8821</v>
      </c>
      <c r="C10183" s="20" t="s">
        <v>22428</v>
      </c>
      <c r="D10183" s="20" t="s">
        <v>239</v>
      </c>
      <c r="E10183" s="20">
        <v>1</v>
      </c>
      <c r="F10183" s="20">
        <v>505</v>
      </c>
      <c r="G10183" s="20">
        <f t="shared" si="159"/>
        <v>505</v>
      </c>
      <c r="H10183" s="20" t="s">
        <v>22429</v>
      </c>
      <c r="I10183" s="20" t="s">
        <v>203</v>
      </c>
      <c r="J10183" s="20" t="s">
        <v>206</v>
      </c>
      <c r="K10183" s="20" t="s">
        <v>258</v>
      </c>
      <c r="L10183" s="20" t="s">
        <v>406</v>
      </c>
      <c r="M10183" s="20" t="s">
        <v>241</v>
      </c>
      <c r="N10183" s="20">
        <v>24</v>
      </c>
      <c r="O10183" s="20">
        <v>6204420090</v>
      </c>
      <c r="P10183" s="20" t="s">
        <v>235</v>
      </c>
      <c r="Q10183" s="20" t="s">
        <v>3527</v>
      </c>
    </row>
    <row r="10184" spans="1:17">
      <c r="A10184" s="20" t="s">
        <v>227</v>
      </c>
      <c r="B10184" s="20" t="s">
        <v>8768</v>
      </c>
      <c r="C10184" s="20" t="s">
        <v>19008</v>
      </c>
      <c r="D10184" s="20" t="s">
        <v>744</v>
      </c>
      <c r="E10184" s="20">
        <v>1</v>
      </c>
      <c r="F10184" s="20">
        <v>995</v>
      </c>
      <c r="G10184" s="20">
        <f t="shared" si="159"/>
        <v>995</v>
      </c>
      <c r="H10184" s="20" t="s">
        <v>19009</v>
      </c>
      <c r="I10184" s="20" t="s">
        <v>137</v>
      </c>
      <c r="J10184" s="20" t="s">
        <v>140</v>
      </c>
      <c r="K10184" s="20" t="s">
        <v>265</v>
      </c>
      <c r="L10184" s="20" t="s">
        <v>663</v>
      </c>
      <c r="M10184" s="20"/>
      <c r="N10184" s="20">
        <v>63</v>
      </c>
      <c r="O10184" s="20">
        <v>6402919000</v>
      </c>
      <c r="P10184" s="20" t="s">
        <v>235</v>
      </c>
      <c r="Q10184" s="20"/>
    </row>
    <row r="10185" spans="1:17">
      <c r="A10185" s="20" t="s">
        <v>227</v>
      </c>
      <c r="B10185" s="20" t="s">
        <v>8152</v>
      </c>
      <c r="C10185" s="20" t="s">
        <v>22430</v>
      </c>
      <c r="D10185" s="20" t="s">
        <v>3013</v>
      </c>
      <c r="E10185" s="20">
        <v>1</v>
      </c>
      <c r="F10185" s="20">
        <v>192</v>
      </c>
      <c r="G10185" s="20">
        <f t="shared" si="159"/>
        <v>192</v>
      </c>
      <c r="H10185" s="20" t="s">
        <v>22431</v>
      </c>
      <c r="I10185" s="20" t="s">
        <v>101</v>
      </c>
      <c r="J10185" s="20" t="s">
        <v>114</v>
      </c>
      <c r="K10185" s="20" t="s">
        <v>10421</v>
      </c>
      <c r="L10185" s="20" t="s">
        <v>10422</v>
      </c>
      <c r="M10185" s="20" t="s">
        <v>241</v>
      </c>
      <c r="N10185" s="20">
        <v>16</v>
      </c>
      <c r="O10185" s="20">
        <v>6204623990</v>
      </c>
      <c r="P10185" s="20" t="s">
        <v>235</v>
      </c>
      <c r="Q10185" s="20" t="s">
        <v>399</v>
      </c>
    </row>
    <row r="10186" spans="1:17">
      <c r="A10186" s="20" t="s">
        <v>227</v>
      </c>
      <c r="B10186" s="20" t="s">
        <v>10202</v>
      </c>
      <c r="C10186" s="20" t="s">
        <v>22432</v>
      </c>
      <c r="D10186" s="20" t="s">
        <v>316</v>
      </c>
      <c r="E10186" s="20">
        <v>1</v>
      </c>
      <c r="F10186" s="20">
        <v>266</v>
      </c>
      <c r="G10186" s="20">
        <f t="shared" si="159"/>
        <v>266</v>
      </c>
      <c r="H10186" s="20" t="s">
        <v>22433</v>
      </c>
      <c r="I10186" s="20" t="s">
        <v>203</v>
      </c>
      <c r="J10186" s="20" t="s">
        <v>206</v>
      </c>
      <c r="K10186" s="20" t="s">
        <v>295</v>
      </c>
      <c r="L10186" s="20" t="s">
        <v>343</v>
      </c>
      <c r="M10186" s="20" t="s">
        <v>353</v>
      </c>
      <c r="N10186" s="20">
        <v>21</v>
      </c>
      <c r="O10186" s="20">
        <v>6110209100</v>
      </c>
      <c r="P10186" s="20" t="s">
        <v>235</v>
      </c>
      <c r="Q10186" s="20" t="s">
        <v>260</v>
      </c>
    </row>
    <row r="10187" spans="1:17">
      <c r="A10187" s="20" t="s">
        <v>227</v>
      </c>
      <c r="B10187" s="20" t="s">
        <v>8405</v>
      </c>
      <c r="C10187" s="20" t="s">
        <v>22434</v>
      </c>
      <c r="D10187" s="20" t="s">
        <v>409</v>
      </c>
      <c r="E10187" s="20">
        <v>1</v>
      </c>
      <c r="F10187" s="20">
        <v>123</v>
      </c>
      <c r="G10187" s="20">
        <f t="shared" si="159"/>
        <v>123</v>
      </c>
      <c r="H10187" s="20" t="s">
        <v>22435</v>
      </c>
      <c r="I10187" s="20" t="s">
        <v>186</v>
      </c>
      <c r="J10187" s="20" t="s">
        <v>196</v>
      </c>
      <c r="K10187" s="20" t="s">
        <v>547</v>
      </c>
      <c r="L10187" s="20" t="s">
        <v>548</v>
      </c>
      <c r="M10187" s="20" t="s">
        <v>241</v>
      </c>
      <c r="N10187" s="20">
        <v>13</v>
      </c>
      <c r="O10187" s="20">
        <v>6212109000</v>
      </c>
      <c r="P10187" s="20" t="s">
        <v>235</v>
      </c>
      <c r="Q10187" s="20" t="s">
        <v>1882</v>
      </c>
    </row>
    <row r="10188" spans="1:17">
      <c r="A10188" s="20" t="s">
        <v>227</v>
      </c>
      <c r="B10188" s="20" t="s">
        <v>8469</v>
      </c>
      <c r="C10188" s="20" t="s">
        <v>17214</v>
      </c>
      <c r="D10188" s="20" t="s">
        <v>325</v>
      </c>
      <c r="E10188" s="20">
        <v>1</v>
      </c>
      <c r="F10188" s="20">
        <v>629</v>
      </c>
      <c r="G10188" s="20">
        <f t="shared" si="159"/>
        <v>629</v>
      </c>
      <c r="H10188" s="20" t="s">
        <v>17215</v>
      </c>
      <c r="I10188" s="20" t="s">
        <v>203</v>
      </c>
      <c r="J10188" s="20" t="s">
        <v>207</v>
      </c>
      <c r="K10188" s="20" t="s">
        <v>1410</v>
      </c>
      <c r="L10188" s="20"/>
      <c r="M10188" s="20" t="s">
        <v>241</v>
      </c>
      <c r="N10188" s="20">
        <v>33</v>
      </c>
      <c r="O10188" s="20">
        <v>6110309900</v>
      </c>
      <c r="P10188" s="20" t="s">
        <v>235</v>
      </c>
      <c r="Q10188" s="20" t="s">
        <v>249</v>
      </c>
    </row>
    <row r="10189" spans="1:17">
      <c r="A10189" s="20" t="s">
        <v>227</v>
      </c>
      <c r="B10189" s="20" t="s">
        <v>8845</v>
      </c>
      <c r="C10189" s="20" t="s">
        <v>22436</v>
      </c>
      <c r="D10189" s="20" t="s">
        <v>698</v>
      </c>
      <c r="E10189" s="20">
        <v>1</v>
      </c>
      <c r="F10189" s="20">
        <v>18</v>
      </c>
      <c r="G10189" s="20">
        <f t="shared" si="159"/>
        <v>18</v>
      </c>
      <c r="H10189" s="20" t="s">
        <v>22437</v>
      </c>
      <c r="I10189" s="20" t="s">
        <v>24</v>
      </c>
      <c r="J10189" s="20" t="s">
        <v>72</v>
      </c>
      <c r="K10189" s="20" t="s">
        <v>2209</v>
      </c>
      <c r="L10189" s="20" t="s">
        <v>20224</v>
      </c>
      <c r="M10189" s="20" t="s">
        <v>1797</v>
      </c>
      <c r="N10189" s="20">
        <v>3</v>
      </c>
      <c r="O10189" s="20">
        <v>9505900000</v>
      </c>
      <c r="P10189" s="20" t="s">
        <v>235</v>
      </c>
      <c r="Q10189" s="20"/>
    </row>
    <row r="10190" spans="1:17">
      <c r="A10190" s="20" t="s">
        <v>227</v>
      </c>
      <c r="B10190" s="20" t="s">
        <v>9060</v>
      </c>
      <c r="C10190" s="20" t="s">
        <v>22438</v>
      </c>
      <c r="D10190" s="20"/>
      <c r="E10190" s="20">
        <v>1</v>
      </c>
      <c r="F10190" s="20">
        <v>508</v>
      </c>
      <c r="G10190" s="20">
        <f t="shared" si="159"/>
        <v>508</v>
      </c>
      <c r="H10190" s="20" t="s">
        <v>22439</v>
      </c>
      <c r="I10190" s="20" t="s">
        <v>43</v>
      </c>
      <c r="J10190" s="20" t="s">
        <v>49</v>
      </c>
      <c r="K10190" s="20" t="s">
        <v>6680</v>
      </c>
      <c r="L10190" s="20"/>
      <c r="M10190" s="20" t="s">
        <v>375</v>
      </c>
      <c r="N10190" s="20">
        <v>29</v>
      </c>
      <c r="O10190" s="20">
        <v>4202221000</v>
      </c>
      <c r="P10190" s="20" t="s">
        <v>235</v>
      </c>
      <c r="Q10190" s="20" t="s">
        <v>260</v>
      </c>
    </row>
    <row r="10191" spans="1:17">
      <c r="A10191" s="20" t="s">
        <v>227</v>
      </c>
      <c r="B10191" s="20" t="s">
        <v>8708</v>
      </c>
      <c r="C10191" s="20" t="s">
        <v>22440</v>
      </c>
      <c r="D10191" s="20" t="s">
        <v>321</v>
      </c>
      <c r="E10191" s="20">
        <v>1</v>
      </c>
      <c r="F10191" s="20">
        <v>324</v>
      </c>
      <c r="G10191" s="20">
        <f t="shared" si="159"/>
        <v>324</v>
      </c>
      <c r="H10191" s="20" t="s">
        <v>22441</v>
      </c>
      <c r="I10191" s="20" t="s">
        <v>203</v>
      </c>
      <c r="J10191" s="20" t="s">
        <v>206</v>
      </c>
      <c r="K10191" s="20" t="s">
        <v>270</v>
      </c>
      <c r="L10191" s="20" t="s">
        <v>271</v>
      </c>
      <c r="M10191" s="20" t="s">
        <v>291</v>
      </c>
      <c r="N10191" s="20">
        <v>22</v>
      </c>
      <c r="O10191" s="20">
        <v>6211490000</v>
      </c>
      <c r="P10191" s="20" t="s">
        <v>235</v>
      </c>
      <c r="Q10191" s="20" t="s">
        <v>376</v>
      </c>
    </row>
    <row r="10192" spans="1:17">
      <c r="A10192" s="20" t="s">
        <v>227</v>
      </c>
      <c r="B10192" s="20" t="s">
        <v>8782</v>
      </c>
      <c r="C10192" s="20" t="s">
        <v>22442</v>
      </c>
      <c r="D10192" s="20" t="s">
        <v>698</v>
      </c>
      <c r="E10192" s="20">
        <v>1</v>
      </c>
      <c r="F10192" s="20">
        <v>356</v>
      </c>
      <c r="G10192" s="20">
        <f t="shared" si="159"/>
        <v>356</v>
      </c>
      <c r="H10192" s="20" t="s">
        <v>22443</v>
      </c>
      <c r="I10192" s="20" t="s">
        <v>43</v>
      </c>
      <c r="J10192" s="20" t="s">
        <v>49</v>
      </c>
      <c r="K10192" s="20" t="s">
        <v>3481</v>
      </c>
      <c r="L10192" s="20"/>
      <c r="M10192" s="20" t="s">
        <v>7059</v>
      </c>
      <c r="N10192" s="20">
        <v>22</v>
      </c>
      <c r="O10192" s="20">
        <v>4202221000</v>
      </c>
      <c r="P10192" s="20" t="s">
        <v>235</v>
      </c>
      <c r="Q10192" s="20" t="s">
        <v>260</v>
      </c>
    </row>
    <row r="10193" spans="1:17">
      <c r="A10193" s="20" t="s">
        <v>227</v>
      </c>
      <c r="B10193" s="20" t="s">
        <v>10151</v>
      </c>
      <c r="C10193" s="20" t="s">
        <v>22444</v>
      </c>
      <c r="D10193" s="20" t="s">
        <v>450</v>
      </c>
      <c r="E10193" s="20">
        <v>1</v>
      </c>
      <c r="F10193" s="20">
        <v>486</v>
      </c>
      <c r="G10193" s="20">
        <f t="shared" si="159"/>
        <v>486</v>
      </c>
      <c r="H10193" s="20" t="s">
        <v>22445</v>
      </c>
      <c r="I10193" s="20" t="s">
        <v>137</v>
      </c>
      <c r="J10193" s="20" t="s">
        <v>140</v>
      </c>
      <c r="K10193" s="20" t="s">
        <v>484</v>
      </c>
      <c r="L10193" s="20" t="s">
        <v>485</v>
      </c>
      <c r="M10193" s="20"/>
      <c r="N10193" s="20">
        <v>40</v>
      </c>
      <c r="O10193" s="20">
        <v>6402999800</v>
      </c>
      <c r="P10193" s="20" t="s">
        <v>235</v>
      </c>
      <c r="Q10193" s="20"/>
    </row>
    <row r="10194" spans="1:17">
      <c r="A10194" s="20" t="s">
        <v>227</v>
      </c>
      <c r="B10194" s="20" t="s">
        <v>9829</v>
      </c>
      <c r="C10194" s="20" t="s">
        <v>22446</v>
      </c>
      <c r="D10194" s="20" t="s">
        <v>316</v>
      </c>
      <c r="E10194" s="20">
        <v>1</v>
      </c>
      <c r="F10194" s="20">
        <v>506</v>
      </c>
      <c r="G10194" s="20">
        <f t="shared" si="159"/>
        <v>506</v>
      </c>
      <c r="H10194" s="20" t="s">
        <v>22447</v>
      </c>
      <c r="I10194" s="20" t="s">
        <v>203</v>
      </c>
      <c r="J10194" s="20" t="s">
        <v>206</v>
      </c>
      <c r="K10194" s="20" t="s">
        <v>270</v>
      </c>
      <c r="L10194" s="20" t="s">
        <v>271</v>
      </c>
      <c r="M10194" s="20" t="s">
        <v>234</v>
      </c>
      <c r="N10194" s="20">
        <v>32</v>
      </c>
      <c r="O10194" s="20">
        <v>6211490000</v>
      </c>
      <c r="P10194" s="20" t="s">
        <v>235</v>
      </c>
      <c r="Q10194" s="20" t="s">
        <v>1234</v>
      </c>
    </row>
    <row r="10195" spans="1:17">
      <c r="A10195" s="20" t="s">
        <v>227</v>
      </c>
      <c r="B10195" s="20" t="s">
        <v>9000</v>
      </c>
      <c r="C10195" s="20" t="s">
        <v>22448</v>
      </c>
      <c r="D10195" s="20" t="s">
        <v>17887</v>
      </c>
      <c r="E10195" s="20">
        <v>1</v>
      </c>
      <c r="F10195" s="20">
        <v>40</v>
      </c>
      <c r="G10195" s="20">
        <f t="shared" si="159"/>
        <v>40</v>
      </c>
      <c r="H10195" s="20" t="s">
        <v>22449</v>
      </c>
      <c r="I10195" s="20" t="s">
        <v>57</v>
      </c>
      <c r="J10195" s="20" t="s">
        <v>59</v>
      </c>
      <c r="K10195" s="20" t="s">
        <v>766</v>
      </c>
      <c r="L10195" s="20" t="s">
        <v>17889</v>
      </c>
      <c r="M10195" s="20" t="s">
        <v>1486</v>
      </c>
      <c r="N10195" s="20">
        <v>6</v>
      </c>
      <c r="O10195" s="20">
        <v>3926909790</v>
      </c>
      <c r="P10195" s="20" t="s">
        <v>235</v>
      </c>
      <c r="Q10195" s="20"/>
    </row>
    <row r="10196" spans="1:17">
      <c r="A10196" s="20" t="s">
        <v>227</v>
      </c>
      <c r="B10196" s="20" t="s">
        <v>9832</v>
      </c>
      <c r="C10196" s="20" t="s">
        <v>22450</v>
      </c>
      <c r="D10196" s="20" t="s">
        <v>22451</v>
      </c>
      <c r="E10196" s="20">
        <v>1</v>
      </c>
      <c r="F10196" s="20">
        <v>586</v>
      </c>
      <c r="G10196" s="20">
        <f t="shared" si="159"/>
        <v>586</v>
      </c>
      <c r="H10196" s="20" t="s">
        <v>22452</v>
      </c>
      <c r="I10196" s="20" t="s">
        <v>85</v>
      </c>
      <c r="J10196" s="20" t="s">
        <v>86</v>
      </c>
      <c r="K10196" s="20" t="s">
        <v>22453</v>
      </c>
      <c r="L10196" s="20"/>
      <c r="M10196" s="20" t="s">
        <v>3540</v>
      </c>
      <c r="N10196" s="20">
        <v>18</v>
      </c>
      <c r="O10196" s="20">
        <v>6303929090</v>
      </c>
      <c r="P10196" s="20" t="s">
        <v>235</v>
      </c>
      <c r="Q10196" s="20" t="s">
        <v>260</v>
      </c>
    </row>
    <row r="10197" spans="1:17">
      <c r="A10197" s="20" t="s">
        <v>227</v>
      </c>
      <c r="B10197" s="20" t="s">
        <v>11113</v>
      </c>
      <c r="C10197" s="20" t="s">
        <v>4388</v>
      </c>
      <c r="D10197" s="20" t="s">
        <v>316</v>
      </c>
      <c r="E10197" s="20">
        <v>1</v>
      </c>
      <c r="F10197" s="20">
        <v>1201</v>
      </c>
      <c r="G10197" s="20">
        <f t="shared" si="159"/>
        <v>1201</v>
      </c>
      <c r="H10197" s="20" t="s">
        <v>4389</v>
      </c>
      <c r="I10197" s="20" t="s">
        <v>203</v>
      </c>
      <c r="J10197" s="20" t="s">
        <v>206</v>
      </c>
      <c r="K10197" s="20" t="s">
        <v>247</v>
      </c>
      <c r="L10197" s="20" t="s">
        <v>1024</v>
      </c>
      <c r="M10197" s="20" t="s">
        <v>844</v>
      </c>
      <c r="N10197" s="20">
        <v>71</v>
      </c>
      <c r="O10197" s="20">
        <v>6102309000</v>
      </c>
      <c r="P10197" s="20" t="s">
        <v>235</v>
      </c>
      <c r="Q10197" s="20" t="s">
        <v>9498</v>
      </c>
    </row>
    <row r="10198" spans="1:17">
      <c r="A10198" s="20" t="s">
        <v>227</v>
      </c>
      <c r="B10198" s="20" t="s">
        <v>8489</v>
      </c>
      <c r="C10198" s="20" t="s">
        <v>9807</v>
      </c>
      <c r="D10198" s="20" t="s">
        <v>1032</v>
      </c>
      <c r="E10198" s="20">
        <v>1</v>
      </c>
      <c r="F10198" s="20">
        <v>812</v>
      </c>
      <c r="G10198" s="20">
        <f t="shared" si="159"/>
        <v>812</v>
      </c>
      <c r="H10198" s="20" t="s">
        <v>9808</v>
      </c>
      <c r="I10198" s="20" t="s">
        <v>137</v>
      </c>
      <c r="J10198" s="20" t="s">
        <v>140</v>
      </c>
      <c r="K10198" s="20" t="s">
        <v>1993</v>
      </c>
      <c r="L10198" s="20"/>
      <c r="M10198" s="20"/>
      <c r="N10198" s="20">
        <v>35</v>
      </c>
      <c r="O10198" s="20">
        <v>6402999300</v>
      </c>
      <c r="P10198" s="20" t="s">
        <v>235</v>
      </c>
      <c r="Q10198" s="20"/>
    </row>
    <row r="10199" spans="1:17">
      <c r="A10199" s="20" t="s">
        <v>227</v>
      </c>
      <c r="B10199" s="20" t="s">
        <v>11237</v>
      </c>
      <c r="C10199" s="20" t="s">
        <v>22454</v>
      </c>
      <c r="D10199" s="20" t="s">
        <v>239</v>
      </c>
      <c r="E10199" s="20">
        <v>1</v>
      </c>
      <c r="F10199" s="20">
        <v>430</v>
      </c>
      <c r="G10199" s="20">
        <f t="shared" si="159"/>
        <v>430</v>
      </c>
      <c r="H10199" s="20" t="s">
        <v>22455</v>
      </c>
      <c r="I10199" s="20" t="s">
        <v>115</v>
      </c>
      <c r="J10199" s="20" t="s">
        <v>116</v>
      </c>
      <c r="K10199" s="20" t="s">
        <v>189</v>
      </c>
      <c r="L10199" s="20" t="s">
        <v>22456</v>
      </c>
      <c r="M10199" s="20" t="s">
        <v>234</v>
      </c>
      <c r="N10199" s="20">
        <v>26</v>
      </c>
      <c r="O10199" s="20">
        <v>6203423500</v>
      </c>
      <c r="P10199" s="20" t="s">
        <v>235</v>
      </c>
      <c r="Q10199" s="20" t="s">
        <v>446</v>
      </c>
    </row>
    <row r="10200" spans="1:17">
      <c r="A10200" s="20" t="s">
        <v>227</v>
      </c>
      <c r="B10200" s="20" t="s">
        <v>8440</v>
      </c>
      <c r="C10200" s="20" t="s">
        <v>22457</v>
      </c>
      <c r="D10200" s="20" t="s">
        <v>325</v>
      </c>
      <c r="E10200" s="20">
        <v>1</v>
      </c>
      <c r="F10200" s="20">
        <v>137</v>
      </c>
      <c r="G10200" s="20">
        <f t="shared" si="159"/>
        <v>137</v>
      </c>
      <c r="H10200" s="20" t="s">
        <v>22458</v>
      </c>
      <c r="I10200" s="20" t="s">
        <v>203</v>
      </c>
      <c r="J10200" s="20" t="s">
        <v>207</v>
      </c>
      <c r="K10200" s="20" t="s">
        <v>831</v>
      </c>
      <c r="L10200" s="20" t="s">
        <v>2660</v>
      </c>
      <c r="M10200" s="20" t="s">
        <v>291</v>
      </c>
      <c r="N10200" s="20">
        <v>13</v>
      </c>
      <c r="O10200" s="20">
        <v>6206300090</v>
      </c>
      <c r="P10200" s="20" t="s">
        <v>235</v>
      </c>
      <c r="Q10200" s="20" t="s">
        <v>260</v>
      </c>
    </row>
    <row r="10201" spans="1:17">
      <c r="A10201" s="20" t="s">
        <v>227</v>
      </c>
      <c r="B10201" s="20" t="s">
        <v>8952</v>
      </c>
      <c r="C10201" s="20" t="s">
        <v>22459</v>
      </c>
      <c r="D10201" s="20"/>
      <c r="E10201" s="20">
        <v>1</v>
      </c>
      <c r="F10201" s="20">
        <v>530</v>
      </c>
      <c r="G10201" s="20">
        <f t="shared" si="159"/>
        <v>530</v>
      </c>
      <c r="H10201" s="20" t="s">
        <v>22460</v>
      </c>
      <c r="I10201" s="20" t="s">
        <v>203</v>
      </c>
      <c r="J10201" s="20" t="s">
        <v>206</v>
      </c>
      <c r="K10201" s="20" t="s">
        <v>295</v>
      </c>
      <c r="L10201" s="20" t="s">
        <v>343</v>
      </c>
      <c r="M10201" s="20" t="s">
        <v>234</v>
      </c>
      <c r="N10201" s="20">
        <v>31</v>
      </c>
      <c r="O10201" s="20">
        <v>6110209100</v>
      </c>
      <c r="P10201" s="20" t="s">
        <v>235</v>
      </c>
      <c r="Q10201" s="20" t="s">
        <v>297</v>
      </c>
    </row>
    <row r="10202" spans="1:17">
      <c r="A10202" s="20" t="s">
        <v>227</v>
      </c>
      <c r="B10202" s="20" t="s">
        <v>8113</v>
      </c>
      <c r="C10202" s="20" t="s">
        <v>22461</v>
      </c>
      <c r="D10202" s="20" t="s">
        <v>316</v>
      </c>
      <c r="E10202" s="20">
        <v>1</v>
      </c>
      <c r="F10202" s="20">
        <v>318</v>
      </c>
      <c r="G10202" s="20">
        <f t="shared" si="159"/>
        <v>318</v>
      </c>
      <c r="H10202" s="20" t="s">
        <v>22462</v>
      </c>
      <c r="I10202" s="20" t="s">
        <v>203</v>
      </c>
      <c r="J10202" s="20" t="s">
        <v>206</v>
      </c>
      <c r="K10202" s="20" t="s">
        <v>247</v>
      </c>
      <c r="L10202" s="20" t="s">
        <v>248</v>
      </c>
      <c r="M10202" s="20" t="s">
        <v>241</v>
      </c>
      <c r="N10202" s="20">
        <v>20</v>
      </c>
      <c r="O10202" s="20">
        <v>6204329090</v>
      </c>
      <c r="P10202" s="20" t="s">
        <v>235</v>
      </c>
      <c r="Q10202" s="20" t="s">
        <v>278</v>
      </c>
    </row>
    <row r="10203" spans="1:17">
      <c r="A10203" s="20" t="s">
        <v>227</v>
      </c>
      <c r="B10203" s="20" t="s">
        <v>8881</v>
      </c>
      <c r="C10203" s="20" t="s">
        <v>22463</v>
      </c>
      <c r="D10203" s="20" t="s">
        <v>252</v>
      </c>
      <c r="E10203" s="20">
        <v>1</v>
      </c>
      <c r="F10203" s="20">
        <v>452</v>
      </c>
      <c r="G10203" s="20">
        <f t="shared" si="159"/>
        <v>452</v>
      </c>
      <c r="H10203" s="20" t="s">
        <v>22464</v>
      </c>
      <c r="I10203" s="20" t="s">
        <v>137</v>
      </c>
      <c r="J10203" s="20" t="s">
        <v>140</v>
      </c>
      <c r="K10203" s="20" t="s">
        <v>254</v>
      </c>
      <c r="L10203" s="20"/>
      <c r="M10203" s="20"/>
      <c r="N10203" s="20">
        <v>29</v>
      </c>
      <c r="O10203" s="20">
        <v>6404199000</v>
      </c>
      <c r="P10203" s="20" t="s">
        <v>235</v>
      </c>
      <c r="Q10203" s="20"/>
    </row>
    <row r="10204" spans="1:17">
      <c r="A10204" s="20" t="s">
        <v>227</v>
      </c>
      <c r="B10204" s="20" t="s">
        <v>8809</v>
      </c>
      <c r="C10204" s="20" t="s">
        <v>22465</v>
      </c>
      <c r="D10204" s="20" t="s">
        <v>22466</v>
      </c>
      <c r="E10204" s="20">
        <v>1</v>
      </c>
      <c r="F10204" s="20">
        <v>65</v>
      </c>
      <c r="G10204" s="20">
        <f t="shared" si="159"/>
        <v>65</v>
      </c>
      <c r="H10204" s="20" t="s">
        <v>22467</v>
      </c>
      <c r="I10204" s="20" t="s">
        <v>158</v>
      </c>
      <c r="J10204" s="20" t="s">
        <v>166</v>
      </c>
      <c r="K10204" s="20" t="s">
        <v>19886</v>
      </c>
      <c r="L10204" s="20" t="s">
        <v>19887</v>
      </c>
      <c r="M10204" s="20" t="s">
        <v>776</v>
      </c>
      <c r="N10204" s="20">
        <v>5</v>
      </c>
      <c r="O10204" s="20">
        <v>3926909790</v>
      </c>
      <c r="P10204" s="20" t="s">
        <v>235</v>
      </c>
      <c r="Q10204" s="20"/>
    </row>
    <row r="10205" spans="1:17">
      <c r="A10205" s="20" t="s">
        <v>227</v>
      </c>
      <c r="B10205" s="20" t="s">
        <v>9386</v>
      </c>
      <c r="C10205" s="20" t="s">
        <v>22468</v>
      </c>
      <c r="D10205" s="20" t="s">
        <v>2429</v>
      </c>
      <c r="E10205" s="20">
        <v>1</v>
      </c>
      <c r="F10205" s="20">
        <v>269</v>
      </c>
      <c r="G10205" s="20">
        <f t="shared" si="159"/>
        <v>269</v>
      </c>
      <c r="H10205" s="20" t="s">
        <v>22469</v>
      </c>
      <c r="I10205" s="20" t="s">
        <v>37</v>
      </c>
      <c r="J10205" s="20" t="s">
        <v>40</v>
      </c>
      <c r="K10205" s="20" t="s">
        <v>1327</v>
      </c>
      <c r="L10205" s="20"/>
      <c r="M10205" s="20"/>
      <c r="N10205" s="20">
        <v>21</v>
      </c>
      <c r="O10205" s="20">
        <v>6402999100</v>
      </c>
      <c r="P10205" s="20" t="s">
        <v>235</v>
      </c>
      <c r="Q10205" s="20"/>
    </row>
    <row r="10206" spans="1:17">
      <c r="A10206" s="20" t="s">
        <v>227</v>
      </c>
      <c r="B10206" s="20" t="s">
        <v>8206</v>
      </c>
      <c r="C10206" s="20" t="s">
        <v>8888</v>
      </c>
      <c r="D10206" s="20" t="s">
        <v>245</v>
      </c>
      <c r="E10206" s="20">
        <v>1</v>
      </c>
      <c r="F10206" s="20">
        <v>125</v>
      </c>
      <c r="G10206" s="20">
        <f t="shared" si="159"/>
        <v>125</v>
      </c>
      <c r="H10206" s="20" t="s">
        <v>8889</v>
      </c>
      <c r="I10206" s="20" t="s">
        <v>203</v>
      </c>
      <c r="J10206" s="20" t="s">
        <v>206</v>
      </c>
      <c r="K10206" s="20" t="s">
        <v>232</v>
      </c>
      <c r="L10206" s="20" t="s">
        <v>504</v>
      </c>
      <c r="M10206" s="20" t="s">
        <v>2368</v>
      </c>
      <c r="N10206" s="20">
        <v>9</v>
      </c>
      <c r="O10206" s="20">
        <v>6109100010</v>
      </c>
      <c r="P10206" s="20" t="s">
        <v>235</v>
      </c>
      <c r="Q10206" s="20" t="s">
        <v>278</v>
      </c>
    </row>
    <row r="10207" spans="1:17">
      <c r="A10207" s="20" t="s">
        <v>227</v>
      </c>
      <c r="B10207" s="20" t="s">
        <v>8971</v>
      </c>
      <c r="C10207" s="20" t="s">
        <v>22470</v>
      </c>
      <c r="D10207" s="20" t="s">
        <v>22471</v>
      </c>
      <c r="E10207" s="20">
        <v>1</v>
      </c>
      <c r="F10207" s="20">
        <v>97</v>
      </c>
      <c r="G10207" s="20">
        <f t="shared" si="159"/>
        <v>97</v>
      </c>
      <c r="H10207" s="20" t="s">
        <v>22472</v>
      </c>
      <c r="I10207" s="20" t="s">
        <v>24</v>
      </c>
      <c r="J10207" s="20" t="s">
        <v>79</v>
      </c>
      <c r="K10207" s="20" t="s">
        <v>942</v>
      </c>
      <c r="L10207" s="20" t="s">
        <v>943</v>
      </c>
      <c r="M10207" s="20" t="s">
        <v>810</v>
      </c>
      <c r="N10207" s="20">
        <v>6</v>
      </c>
      <c r="O10207" s="20">
        <v>4420909990</v>
      </c>
      <c r="P10207" s="20" t="s">
        <v>235</v>
      </c>
      <c r="Q10207" s="20"/>
    </row>
    <row r="10208" spans="1:17">
      <c r="A10208" s="20" t="s">
        <v>227</v>
      </c>
      <c r="B10208" s="20" t="s">
        <v>9395</v>
      </c>
      <c r="C10208" s="20" t="s">
        <v>22473</v>
      </c>
      <c r="D10208" s="20" t="s">
        <v>245</v>
      </c>
      <c r="E10208" s="20">
        <v>1</v>
      </c>
      <c r="F10208" s="20">
        <v>64</v>
      </c>
      <c r="G10208" s="20">
        <f t="shared" si="159"/>
        <v>64</v>
      </c>
      <c r="H10208" s="20" t="s">
        <v>22474</v>
      </c>
      <c r="I10208" s="20" t="s">
        <v>203</v>
      </c>
      <c r="J10208" s="20" t="s">
        <v>206</v>
      </c>
      <c r="K10208" s="20" t="s">
        <v>232</v>
      </c>
      <c r="L10208" s="20" t="s">
        <v>504</v>
      </c>
      <c r="M10208" s="20" t="s">
        <v>241</v>
      </c>
      <c r="N10208" s="20">
        <v>6</v>
      </c>
      <c r="O10208" s="20">
        <v>6208990099</v>
      </c>
      <c r="P10208" s="20" t="s">
        <v>235</v>
      </c>
      <c r="Q10208" s="20" t="s">
        <v>278</v>
      </c>
    </row>
    <row r="10209" spans="1:17">
      <c r="A10209" s="20" t="s">
        <v>227</v>
      </c>
      <c r="B10209" s="20" t="s">
        <v>8209</v>
      </c>
      <c r="C10209" s="20" t="s">
        <v>22475</v>
      </c>
      <c r="D10209" s="20" t="s">
        <v>239</v>
      </c>
      <c r="E10209" s="20">
        <v>1</v>
      </c>
      <c r="F10209" s="20">
        <v>443</v>
      </c>
      <c r="G10209" s="20">
        <f t="shared" si="159"/>
        <v>443</v>
      </c>
      <c r="H10209" s="20" t="s">
        <v>22476</v>
      </c>
      <c r="I10209" s="20" t="s">
        <v>186</v>
      </c>
      <c r="J10209" s="20" t="s">
        <v>200</v>
      </c>
      <c r="K10209" s="20" t="s">
        <v>685</v>
      </c>
      <c r="L10209" s="20" t="s">
        <v>686</v>
      </c>
      <c r="M10209" s="20" t="s">
        <v>241</v>
      </c>
      <c r="N10209" s="20">
        <v>23</v>
      </c>
      <c r="O10209" s="20">
        <v>6108320000</v>
      </c>
      <c r="P10209" s="20" t="s">
        <v>235</v>
      </c>
      <c r="Q10209" s="20" t="s">
        <v>278</v>
      </c>
    </row>
    <row r="10210" spans="1:17">
      <c r="A10210" s="20" t="s">
        <v>227</v>
      </c>
      <c r="B10210" s="20" t="s">
        <v>8822</v>
      </c>
      <c r="C10210" s="20" t="s">
        <v>22477</v>
      </c>
      <c r="D10210" s="20" t="s">
        <v>409</v>
      </c>
      <c r="E10210" s="20">
        <v>1</v>
      </c>
      <c r="F10210" s="20">
        <v>203</v>
      </c>
      <c r="G10210" s="20">
        <f t="shared" si="159"/>
        <v>203</v>
      </c>
      <c r="H10210" s="20" t="s">
        <v>22478</v>
      </c>
      <c r="I10210" s="20" t="s">
        <v>203</v>
      </c>
      <c r="J10210" s="20" t="s">
        <v>207</v>
      </c>
      <c r="K10210" s="20" t="s">
        <v>327</v>
      </c>
      <c r="L10210" s="20" t="s">
        <v>1549</v>
      </c>
      <c r="M10210" s="20" t="s">
        <v>291</v>
      </c>
      <c r="N10210" s="20">
        <v>19</v>
      </c>
      <c r="O10210" s="20">
        <v>6204530090</v>
      </c>
      <c r="P10210" s="20" t="s">
        <v>235</v>
      </c>
      <c r="Q10210" s="20" t="s">
        <v>376</v>
      </c>
    </row>
    <row r="10211" spans="1:17">
      <c r="A10211" s="20" t="s">
        <v>227</v>
      </c>
      <c r="B10211" s="20" t="s">
        <v>10371</v>
      </c>
      <c r="C10211" s="20" t="s">
        <v>22479</v>
      </c>
      <c r="D10211" s="20" t="s">
        <v>461</v>
      </c>
      <c r="E10211" s="20">
        <v>1</v>
      </c>
      <c r="F10211" s="20">
        <v>224</v>
      </c>
      <c r="G10211" s="20">
        <f t="shared" si="159"/>
        <v>224</v>
      </c>
      <c r="H10211" s="20" t="s">
        <v>22480</v>
      </c>
      <c r="I10211" s="20" t="s">
        <v>203</v>
      </c>
      <c r="J10211" s="20" t="s">
        <v>207</v>
      </c>
      <c r="K10211" s="20" t="s">
        <v>327</v>
      </c>
      <c r="L10211" s="20" t="s">
        <v>1549</v>
      </c>
      <c r="M10211" s="20" t="s">
        <v>234</v>
      </c>
      <c r="N10211" s="20">
        <v>18</v>
      </c>
      <c r="O10211" s="20">
        <v>6204530090</v>
      </c>
      <c r="P10211" s="20" t="s">
        <v>235</v>
      </c>
      <c r="Q10211" s="20" t="s">
        <v>260</v>
      </c>
    </row>
    <row r="10212" spans="1:17">
      <c r="A10212" s="20" t="s">
        <v>227</v>
      </c>
      <c r="B10212" s="20" t="s">
        <v>12024</v>
      </c>
      <c r="C10212" s="20" t="s">
        <v>22481</v>
      </c>
      <c r="D10212" s="20" t="s">
        <v>422</v>
      </c>
      <c r="E10212" s="20">
        <v>1</v>
      </c>
      <c r="F10212" s="20">
        <v>449</v>
      </c>
      <c r="G10212" s="20">
        <f t="shared" si="159"/>
        <v>449</v>
      </c>
      <c r="H10212" s="20" t="s">
        <v>22482</v>
      </c>
      <c r="I10212" s="20" t="s">
        <v>101</v>
      </c>
      <c r="J10212" s="20" t="s">
        <v>112</v>
      </c>
      <c r="K10212" s="20" t="s">
        <v>4284</v>
      </c>
      <c r="L10212" s="20"/>
      <c r="M10212" s="20" t="s">
        <v>241</v>
      </c>
      <c r="N10212" s="20">
        <v>21</v>
      </c>
      <c r="O10212" s="20">
        <v>6204238000</v>
      </c>
      <c r="P10212" s="20" t="s">
        <v>235</v>
      </c>
      <c r="Q10212" s="20" t="s">
        <v>260</v>
      </c>
    </row>
    <row r="10213" spans="1:17">
      <c r="A10213" s="20" t="s">
        <v>227</v>
      </c>
      <c r="B10213" s="20" t="s">
        <v>12024</v>
      </c>
      <c r="C10213" s="20" t="s">
        <v>899</v>
      </c>
      <c r="D10213" s="20" t="s">
        <v>316</v>
      </c>
      <c r="E10213" s="20">
        <v>1</v>
      </c>
      <c r="F10213" s="20">
        <v>379</v>
      </c>
      <c r="G10213" s="20">
        <f t="shared" si="159"/>
        <v>379</v>
      </c>
      <c r="H10213" s="20" t="s">
        <v>900</v>
      </c>
      <c r="I10213" s="20" t="s">
        <v>203</v>
      </c>
      <c r="J10213" s="20" t="s">
        <v>206</v>
      </c>
      <c r="K10213" s="20" t="s">
        <v>295</v>
      </c>
      <c r="L10213" s="20" t="s">
        <v>561</v>
      </c>
      <c r="M10213" s="20" t="s">
        <v>353</v>
      </c>
      <c r="N10213" s="20">
        <v>28</v>
      </c>
      <c r="O10213" s="20">
        <v>6211439000</v>
      </c>
      <c r="P10213" s="20" t="s">
        <v>235</v>
      </c>
      <c r="Q10213" s="20" t="s">
        <v>297</v>
      </c>
    </row>
    <row r="10214" spans="1:17">
      <c r="A10214" s="20" t="s">
        <v>227</v>
      </c>
      <c r="B10214" s="20" t="s">
        <v>8662</v>
      </c>
      <c r="C10214" s="20" t="s">
        <v>4721</v>
      </c>
      <c r="D10214" s="20" t="s">
        <v>22483</v>
      </c>
      <c r="E10214" s="20">
        <v>1</v>
      </c>
      <c r="F10214" s="20">
        <v>34</v>
      </c>
      <c r="G10214" s="20">
        <f t="shared" si="159"/>
        <v>34</v>
      </c>
      <c r="H10214" s="20" t="s">
        <v>4723</v>
      </c>
      <c r="I10214" s="20" t="s">
        <v>57</v>
      </c>
      <c r="J10214" s="20" t="s">
        <v>59</v>
      </c>
      <c r="K10214" s="20" t="s">
        <v>766</v>
      </c>
      <c r="L10214" s="20" t="s">
        <v>1516</v>
      </c>
      <c r="M10214" s="20" t="s">
        <v>768</v>
      </c>
      <c r="N10214" s="20">
        <v>4</v>
      </c>
      <c r="O10214" s="20">
        <v>3926909790</v>
      </c>
      <c r="P10214" s="20" t="s">
        <v>235</v>
      </c>
      <c r="Q10214" s="20"/>
    </row>
    <row r="10215" spans="1:17">
      <c r="A10215" s="20" t="s">
        <v>227</v>
      </c>
      <c r="B10215" s="20" t="s">
        <v>8061</v>
      </c>
      <c r="C10215" s="20" t="s">
        <v>22484</v>
      </c>
      <c r="D10215" s="20" t="s">
        <v>7696</v>
      </c>
      <c r="E10215" s="20">
        <v>1</v>
      </c>
      <c r="F10215" s="20">
        <v>102</v>
      </c>
      <c r="G10215" s="20">
        <f t="shared" si="159"/>
        <v>102</v>
      </c>
      <c r="H10215" s="20" t="s">
        <v>22485</v>
      </c>
      <c r="I10215" s="20" t="s">
        <v>101</v>
      </c>
      <c r="J10215" s="20" t="s">
        <v>106</v>
      </c>
      <c r="K10215" s="20" t="s">
        <v>2475</v>
      </c>
      <c r="L10215" s="20" t="s">
        <v>8724</v>
      </c>
      <c r="M10215" s="20"/>
      <c r="N10215" s="20">
        <v>12</v>
      </c>
      <c r="O10215" s="20">
        <v>6402999800</v>
      </c>
      <c r="P10215" s="20" t="s">
        <v>235</v>
      </c>
      <c r="Q10215" s="20"/>
    </row>
    <row r="10216" spans="1:17">
      <c r="A10216" s="20" t="s">
        <v>227</v>
      </c>
      <c r="B10216" s="20" t="s">
        <v>8071</v>
      </c>
      <c r="C10216" s="20" t="s">
        <v>22486</v>
      </c>
      <c r="D10216" s="20" t="s">
        <v>698</v>
      </c>
      <c r="E10216" s="20">
        <v>1</v>
      </c>
      <c r="F10216" s="20">
        <v>33</v>
      </c>
      <c r="G10216" s="20">
        <f t="shared" si="159"/>
        <v>33</v>
      </c>
      <c r="H10216" s="20" t="s">
        <v>22487</v>
      </c>
      <c r="I10216" s="20" t="s">
        <v>3</v>
      </c>
      <c r="J10216" s="20" t="s">
        <v>23</v>
      </c>
      <c r="K10216" s="20" t="s">
        <v>1103</v>
      </c>
      <c r="L10216" s="20" t="s">
        <v>2723</v>
      </c>
      <c r="M10216" s="20" t="s">
        <v>234</v>
      </c>
      <c r="N10216" s="20">
        <v>4</v>
      </c>
      <c r="O10216" s="20">
        <v>6506999000</v>
      </c>
      <c r="P10216" s="20" t="s">
        <v>235</v>
      </c>
      <c r="Q10216" s="20" t="s">
        <v>260</v>
      </c>
    </row>
    <row r="10217" spans="1:17">
      <c r="A10217" s="20" t="s">
        <v>227</v>
      </c>
      <c r="B10217" s="20" t="s">
        <v>10051</v>
      </c>
      <c r="C10217" s="20" t="s">
        <v>13919</v>
      </c>
      <c r="D10217" s="20" t="s">
        <v>22488</v>
      </c>
      <c r="E10217" s="20">
        <v>1</v>
      </c>
      <c r="F10217" s="20">
        <v>774</v>
      </c>
      <c r="G10217" s="20">
        <f t="shared" si="159"/>
        <v>774</v>
      </c>
      <c r="H10217" s="20" t="s">
        <v>13921</v>
      </c>
      <c r="I10217" s="20" t="s">
        <v>137</v>
      </c>
      <c r="J10217" s="20" t="s">
        <v>140</v>
      </c>
      <c r="K10217" s="20" t="s">
        <v>817</v>
      </c>
      <c r="L10217" s="20" t="s">
        <v>5271</v>
      </c>
      <c r="M10217" s="20"/>
      <c r="N10217" s="20">
        <v>40</v>
      </c>
      <c r="O10217" s="20">
        <v>6402999300</v>
      </c>
      <c r="P10217" s="20" t="s">
        <v>235</v>
      </c>
      <c r="Q10217" s="20"/>
    </row>
    <row r="10218" spans="1:17">
      <c r="A10218" s="20" t="s">
        <v>227</v>
      </c>
      <c r="B10218" s="20" t="s">
        <v>11625</v>
      </c>
      <c r="C10218" s="20" t="s">
        <v>10776</v>
      </c>
      <c r="D10218" s="20" t="s">
        <v>316</v>
      </c>
      <c r="E10218" s="20">
        <v>1</v>
      </c>
      <c r="F10218" s="20">
        <v>948</v>
      </c>
      <c r="G10218" s="20">
        <f t="shared" si="159"/>
        <v>948</v>
      </c>
      <c r="H10218" s="20" t="s">
        <v>10777</v>
      </c>
      <c r="I10218" s="20" t="s">
        <v>203</v>
      </c>
      <c r="J10218" s="20" t="s">
        <v>206</v>
      </c>
      <c r="K10218" s="20" t="s">
        <v>247</v>
      </c>
      <c r="L10218" s="20" t="s">
        <v>1024</v>
      </c>
      <c r="M10218" s="20" t="s">
        <v>291</v>
      </c>
      <c r="N10218" s="20">
        <v>49</v>
      </c>
      <c r="O10218" s="20">
        <v>6202401019</v>
      </c>
      <c r="P10218" s="20" t="s">
        <v>235</v>
      </c>
      <c r="Q10218" s="20" t="s">
        <v>260</v>
      </c>
    </row>
    <row r="10219" spans="1:17">
      <c r="A10219" s="20" t="s">
        <v>227</v>
      </c>
      <c r="B10219" s="20" t="s">
        <v>8572</v>
      </c>
      <c r="C10219" s="20" t="s">
        <v>22489</v>
      </c>
      <c r="D10219" s="20" t="s">
        <v>287</v>
      </c>
      <c r="E10219" s="20">
        <v>1</v>
      </c>
      <c r="F10219" s="20">
        <v>593</v>
      </c>
      <c r="G10219" s="20">
        <f t="shared" si="159"/>
        <v>593</v>
      </c>
      <c r="H10219" s="20" t="s">
        <v>22490</v>
      </c>
      <c r="I10219" s="20" t="s">
        <v>203</v>
      </c>
      <c r="J10219" s="20" t="s">
        <v>207</v>
      </c>
      <c r="K10219" s="20" t="s">
        <v>289</v>
      </c>
      <c r="L10219" s="20" t="s">
        <v>380</v>
      </c>
      <c r="M10219" s="20" t="s">
        <v>291</v>
      </c>
      <c r="N10219" s="20">
        <v>39</v>
      </c>
      <c r="O10219" s="20">
        <v>6211429000</v>
      </c>
      <c r="P10219" s="20" t="s">
        <v>235</v>
      </c>
      <c r="Q10219" s="20" t="s">
        <v>260</v>
      </c>
    </row>
    <row r="10220" spans="1:17">
      <c r="A10220" s="20" t="s">
        <v>227</v>
      </c>
      <c r="B10220" s="20" t="s">
        <v>11513</v>
      </c>
      <c r="C10220" s="20" t="s">
        <v>22491</v>
      </c>
      <c r="D10220" s="20" t="s">
        <v>316</v>
      </c>
      <c r="E10220" s="20">
        <v>1</v>
      </c>
      <c r="F10220" s="20">
        <v>894</v>
      </c>
      <c r="G10220" s="20">
        <f t="shared" si="159"/>
        <v>894</v>
      </c>
      <c r="H10220" s="20" t="s">
        <v>22492</v>
      </c>
      <c r="I10220" s="20" t="s">
        <v>203</v>
      </c>
      <c r="J10220" s="20" t="s">
        <v>206</v>
      </c>
      <c r="K10220" s="20" t="s">
        <v>247</v>
      </c>
      <c r="L10220" s="20" t="s">
        <v>1018</v>
      </c>
      <c r="M10220" s="20" t="s">
        <v>241</v>
      </c>
      <c r="N10220" s="20">
        <v>69</v>
      </c>
      <c r="O10220" s="20">
        <v>6204329090</v>
      </c>
      <c r="P10220" s="20" t="s">
        <v>235</v>
      </c>
      <c r="Q10220" s="20" t="s">
        <v>260</v>
      </c>
    </row>
    <row r="10221" spans="1:17">
      <c r="A10221" s="20" t="s">
        <v>227</v>
      </c>
      <c r="B10221" s="20" t="s">
        <v>9843</v>
      </c>
      <c r="C10221" s="20" t="s">
        <v>22493</v>
      </c>
      <c r="D10221" s="20" t="s">
        <v>245</v>
      </c>
      <c r="E10221" s="20">
        <v>1</v>
      </c>
      <c r="F10221" s="20">
        <v>420</v>
      </c>
      <c r="G10221" s="20">
        <f t="shared" si="159"/>
        <v>420</v>
      </c>
      <c r="H10221" s="20" t="s">
        <v>22494</v>
      </c>
      <c r="I10221" s="20" t="s">
        <v>203</v>
      </c>
      <c r="J10221" s="20" t="s">
        <v>206</v>
      </c>
      <c r="K10221" s="20" t="s">
        <v>295</v>
      </c>
      <c r="L10221" s="20" t="s">
        <v>588</v>
      </c>
      <c r="M10221" s="20" t="s">
        <v>234</v>
      </c>
      <c r="N10221" s="20">
        <v>27</v>
      </c>
      <c r="O10221" s="20">
        <v>6204623990</v>
      </c>
      <c r="P10221" s="20" t="s">
        <v>235</v>
      </c>
      <c r="Q10221" s="20" t="s">
        <v>297</v>
      </c>
    </row>
    <row r="10222" spans="1:17">
      <c r="A10222" s="20" t="s">
        <v>227</v>
      </c>
      <c r="B10222" s="20" t="s">
        <v>9071</v>
      </c>
      <c r="C10222" s="20" t="s">
        <v>22495</v>
      </c>
      <c r="D10222" s="20" t="s">
        <v>325</v>
      </c>
      <c r="E10222" s="20">
        <v>1</v>
      </c>
      <c r="F10222" s="20">
        <v>606</v>
      </c>
      <c r="G10222" s="20">
        <f t="shared" si="159"/>
        <v>606</v>
      </c>
      <c r="H10222" s="20" t="s">
        <v>22496</v>
      </c>
      <c r="I10222" s="20" t="s">
        <v>203</v>
      </c>
      <c r="J10222" s="20" t="s">
        <v>207</v>
      </c>
      <c r="K10222" s="20" t="s">
        <v>411</v>
      </c>
      <c r="L10222" s="20" t="s">
        <v>682</v>
      </c>
      <c r="M10222" s="20" t="s">
        <v>234</v>
      </c>
      <c r="N10222" s="20">
        <v>38</v>
      </c>
      <c r="O10222" s="20">
        <v>6110209100</v>
      </c>
      <c r="P10222" s="20" t="s">
        <v>235</v>
      </c>
      <c r="Q10222" s="20" t="s">
        <v>297</v>
      </c>
    </row>
    <row r="10223" spans="1:17">
      <c r="A10223" s="20" t="s">
        <v>227</v>
      </c>
      <c r="B10223" s="20" t="s">
        <v>8596</v>
      </c>
      <c r="C10223" s="20" t="s">
        <v>10776</v>
      </c>
      <c r="D10223" s="20" t="s">
        <v>245</v>
      </c>
      <c r="E10223" s="20">
        <v>1</v>
      </c>
      <c r="F10223" s="20">
        <v>928</v>
      </c>
      <c r="G10223" s="20">
        <f t="shared" si="159"/>
        <v>928</v>
      </c>
      <c r="H10223" s="20" t="s">
        <v>10777</v>
      </c>
      <c r="I10223" s="20" t="s">
        <v>203</v>
      </c>
      <c r="J10223" s="20" t="s">
        <v>206</v>
      </c>
      <c r="K10223" s="20" t="s">
        <v>247</v>
      </c>
      <c r="L10223" s="20" t="s">
        <v>1024</v>
      </c>
      <c r="M10223" s="20" t="s">
        <v>291</v>
      </c>
      <c r="N10223" s="20">
        <v>49</v>
      </c>
      <c r="O10223" s="20">
        <v>6202401019</v>
      </c>
      <c r="P10223" s="20" t="s">
        <v>235</v>
      </c>
      <c r="Q10223" s="20" t="s">
        <v>260</v>
      </c>
    </row>
    <row r="10224" spans="1:17">
      <c r="A10224" s="20" t="s">
        <v>227</v>
      </c>
      <c r="B10224" s="20" t="s">
        <v>8749</v>
      </c>
      <c r="C10224" s="20" t="s">
        <v>22497</v>
      </c>
      <c r="D10224" s="20" t="s">
        <v>316</v>
      </c>
      <c r="E10224" s="20">
        <v>1</v>
      </c>
      <c r="F10224" s="20">
        <v>714</v>
      </c>
      <c r="G10224" s="20">
        <f t="shared" si="159"/>
        <v>714</v>
      </c>
      <c r="H10224" s="20" t="s">
        <v>22498</v>
      </c>
      <c r="I10224" s="20" t="s">
        <v>203</v>
      </c>
      <c r="J10224" s="20" t="s">
        <v>205</v>
      </c>
      <c r="K10224" s="20" t="s">
        <v>786</v>
      </c>
      <c r="L10224" s="20" t="s">
        <v>787</v>
      </c>
      <c r="M10224" s="20" t="s">
        <v>291</v>
      </c>
      <c r="N10224" s="20">
        <v>85</v>
      </c>
      <c r="O10224" s="20">
        <v>6204420090</v>
      </c>
      <c r="P10224" s="20" t="s">
        <v>235</v>
      </c>
      <c r="Q10224" s="20" t="s">
        <v>249</v>
      </c>
    </row>
    <row r="10225" spans="1:17">
      <c r="A10225" s="20" t="s">
        <v>227</v>
      </c>
      <c r="B10225" s="20" t="s">
        <v>10248</v>
      </c>
      <c r="C10225" s="20" t="s">
        <v>22499</v>
      </c>
      <c r="D10225" s="20" t="s">
        <v>2124</v>
      </c>
      <c r="E10225" s="20">
        <v>1</v>
      </c>
      <c r="F10225" s="20">
        <v>316</v>
      </c>
      <c r="G10225" s="20">
        <f t="shared" si="159"/>
        <v>316</v>
      </c>
      <c r="H10225" s="20" t="s">
        <v>22500</v>
      </c>
      <c r="I10225" s="20" t="s">
        <v>137</v>
      </c>
      <c r="J10225" s="20" t="s">
        <v>140</v>
      </c>
      <c r="K10225" s="20" t="s">
        <v>876</v>
      </c>
      <c r="L10225" s="20"/>
      <c r="M10225" s="20"/>
      <c r="N10225" s="20">
        <v>20</v>
      </c>
      <c r="O10225" s="20">
        <v>6402999300</v>
      </c>
      <c r="P10225" s="20" t="s">
        <v>235</v>
      </c>
      <c r="Q10225" s="20"/>
    </row>
    <row r="10226" spans="1:17">
      <c r="A10226" s="20" t="s">
        <v>227</v>
      </c>
      <c r="B10226" s="20" t="s">
        <v>9457</v>
      </c>
      <c r="C10226" s="20" t="s">
        <v>22501</v>
      </c>
      <c r="D10226" s="20" t="s">
        <v>698</v>
      </c>
      <c r="E10226" s="20">
        <v>1</v>
      </c>
      <c r="F10226" s="20">
        <v>62</v>
      </c>
      <c r="G10226" s="20">
        <f t="shared" si="159"/>
        <v>62</v>
      </c>
      <c r="H10226" s="20" t="s">
        <v>22502</v>
      </c>
      <c r="I10226" s="20" t="s">
        <v>24</v>
      </c>
      <c r="J10226" s="20" t="s">
        <v>72</v>
      </c>
      <c r="K10226" s="20" t="s">
        <v>2774</v>
      </c>
      <c r="L10226" s="20" t="s">
        <v>22503</v>
      </c>
      <c r="M10226" s="20" t="s">
        <v>127</v>
      </c>
      <c r="N10226" s="20">
        <v>5</v>
      </c>
      <c r="O10226" s="20">
        <v>4818201000</v>
      </c>
      <c r="P10226" s="20" t="s">
        <v>235</v>
      </c>
      <c r="Q10226" s="20"/>
    </row>
    <row r="10227" spans="1:17">
      <c r="A10227" s="20" t="s">
        <v>227</v>
      </c>
      <c r="B10227" s="20" t="s">
        <v>9457</v>
      </c>
      <c r="C10227" s="20" t="s">
        <v>22504</v>
      </c>
      <c r="D10227" s="20" t="s">
        <v>3911</v>
      </c>
      <c r="E10227" s="20">
        <v>1</v>
      </c>
      <c r="F10227" s="20">
        <v>497</v>
      </c>
      <c r="G10227" s="20">
        <f t="shared" si="159"/>
        <v>497</v>
      </c>
      <c r="H10227" s="20" t="s">
        <v>22505</v>
      </c>
      <c r="I10227" s="20" t="s">
        <v>137</v>
      </c>
      <c r="J10227" s="20" t="s">
        <v>118</v>
      </c>
      <c r="K10227" s="20" t="s">
        <v>9769</v>
      </c>
      <c r="L10227" s="20"/>
      <c r="M10227" s="20"/>
      <c r="N10227" s="20">
        <v>33</v>
      </c>
      <c r="O10227" s="20">
        <v>6402995000</v>
      </c>
      <c r="P10227" s="20" t="s">
        <v>235</v>
      </c>
      <c r="Q10227" s="20"/>
    </row>
    <row r="10228" spans="1:17">
      <c r="A10228" s="20" t="s">
        <v>227</v>
      </c>
      <c r="B10228" s="20" t="s">
        <v>8135</v>
      </c>
      <c r="C10228" s="20" t="s">
        <v>22506</v>
      </c>
      <c r="D10228" s="20" t="s">
        <v>239</v>
      </c>
      <c r="E10228" s="20">
        <v>1</v>
      </c>
      <c r="F10228" s="20">
        <v>1236</v>
      </c>
      <c r="G10228" s="20">
        <f t="shared" si="159"/>
        <v>1236</v>
      </c>
      <c r="H10228" s="20" t="s">
        <v>22507</v>
      </c>
      <c r="I10228" s="20" t="s">
        <v>203</v>
      </c>
      <c r="J10228" s="20" t="s">
        <v>205</v>
      </c>
      <c r="K10228" s="20" t="s">
        <v>786</v>
      </c>
      <c r="L10228" s="20" t="s">
        <v>787</v>
      </c>
      <c r="M10228" s="20" t="s">
        <v>1181</v>
      </c>
      <c r="N10228" s="20">
        <v>82</v>
      </c>
      <c r="O10228" s="20">
        <v>6204420090</v>
      </c>
      <c r="P10228" s="20" t="s">
        <v>235</v>
      </c>
      <c r="Q10228" s="20" t="s">
        <v>249</v>
      </c>
    </row>
    <row r="10229" spans="1:17">
      <c r="A10229" s="20" t="s">
        <v>227</v>
      </c>
      <c r="B10229" s="20" t="s">
        <v>10108</v>
      </c>
      <c r="C10229" s="20" t="s">
        <v>22508</v>
      </c>
      <c r="D10229" s="20" t="s">
        <v>239</v>
      </c>
      <c r="E10229" s="20">
        <v>1</v>
      </c>
      <c r="F10229" s="20">
        <v>117</v>
      </c>
      <c r="G10229" s="20">
        <f t="shared" si="159"/>
        <v>117</v>
      </c>
      <c r="H10229" s="20" t="s">
        <v>22509</v>
      </c>
      <c r="I10229" s="20" t="s">
        <v>203</v>
      </c>
      <c r="J10229" s="20" t="s">
        <v>206</v>
      </c>
      <c r="K10229" s="20" t="s">
        <v>347</v>
      </c>
      <c r="L10229" s="20" t="s">
        <v>4103</v>
      </c>
      <c r="M10229" s="20" t="s">
        <v>234</v>
      </c>
      <c r="N10229" s="20">
        <v>11</v>
      </c>
      <c r="O10229" s="20">
        <v>6112419000</v>
      </c>
      <c r="P10229" s="20" t="s">
        <v>235</v>
      </c>
      <c r="Q10229" s="20" t="s">
        <v>882</v>
      </c>
    </row>
    <row r="10230" spans="1:17">
      <c r="A10230" s="20" t="s">
        <v>227</v>
      </c>
      <c r="B10230" s="20" t="s">
        <v>8142</v>
      </c>
      <c r="C10230" s="20" t="s">
        <v>5086</v>
      </c>
      <c r="D10230" s="20" t="s">
        <v>239</v>
      </c>
      <c r="E10230" s="20">
        <v>1</v>
      </c>
      <c r="F10230" s="20">
        <v>193</v>
      </c>
      <c r="G10230" s="20">
        <f t="shared" si="159"/>
        <v>193</v>
      </c>
      <c r="H10230" s="20" t="s">
        <v>5087</v>
      </c>
      <c r="I10230" s="20" t="s">
        <v>203</v>
      </c>
      <c r="J10230" s="20" t="s">
        <v>206</v>
      </c>
      <c r="K10230" s="20" t="s">
        <v>232</v>
      </c>
      <c r="L10230" s="20" t="s">
        <v>720</v>
      </c>
      <c r="M10230" s="20" t="s">
        <v>241</v>
      </c>
      <c r="N10230" s="20">
        <v>15</v>
      </c>
      <c r="O10230" s="20">
        <v>6208990099</v>
      </c>
      <c r="P10230" s="20" t="s">
        <v>235</v>
      </c>
      <c r="Q10230" s="20" t="s">
        <v>399</v>
      </c>
    </row>
    <row r="10231" spans="1:17">
      <c r="A10231" s="20" t="s">
        <v>227</v>
      </c>
      <c r="B10231" s="20" t="s">
        <v>9399</v>
      </c>
      <c r="C10231" s="20" t="s">
        <v>22510</v>
      </c>
      <c r="D10231" s="20" t="s">
        <v>252</v>
      </c>
      <c r="E10231" s="20">
        <v>1</v>
      </c>
      <c r="F10231" s="20">
        <v>586</v>
      </c>
      <c r="G10231" s="20">
        <f t="shared" si="159"/>
        <v>586</v>
      </c>
      <c r="H10231" s="20" t="s">
        <v>22511</v>
      </c>
      <c r="I10231" s="20" t="s">
        <v>137</v>
      </c>
      <c r="J10231" s="20" t="s">
        <v>140</v>
      </c>
      <c r="K10231" s="20" t="s">
        <v>817</v>
      </c>
      <c r="L10231" s="20" t="s">
        <v>818</v>
      </c>
      <c r="M10231" s="20"/>
      <c r="N10231" s="20">
        <v>33</v>
      </c>
      <c r="O10231" s="20">
        <v>6402999300</v>
      </c>
      <c r="P10231" s="20" t="s">
        <v>235</v>
      </c>
      <c r="Q10231" s="20"/>
    </row>
    <row r="10232" spans="1:17">
      <c r="A10232" s="20" t="s">
        <v>227</v>
      </c>
      <c r="B10232" s="20" t="s">
        <v>9399</v>
      </c>
      <c r="C10232" s="20" t="s">
        <v>4125</v>
      </c>
      <c r="D10232" s="20" t="s">
        <v>316</v>
      </c>
      <c r="E10232" s="20">
        <v>1</v>
      </c>
      <c r="F10232" s="20">
        <v>187</v>
      </c>
      <c r="G10232" s="20">
        <f t="shared" si="159"/>
        <v>187</v>
      </c>
      <c r="H10232" s="20" t="s">
        <v>4126</v>
      </c>
      <c r="I10232" s="20" t="s">
        <v>203</v>
      </c>
      <c r="J10232" s="20" t="s">
        <v>204</v>
      </c>
      <c r="K10232" s="20" t="s">
        <v>3535</v>
      </c>
      <c r="L10232" s="20"/>
      <c r="M10232" s="20" t="s">
        <v>234</v>
      </c>
      <c r="N10232" s="20">
        <v>12</v>
      </c>
      <c r="O10232" s="20">
        <v>6204623990</v>
      </c>
      <c r="P10232" s="20" t="s">
        <v>235</v>
      </c>
      <c r="Q10232" s="20" t="s">
        <v>1166</v>
      </c>
    </row>
    <row r="10233" spans="1:17">
      <c r="A10233" s="20" t="s">
        <v>227</v>
      </c>
      <c r="B10233" s="20" t="s">
        <v>10125</v>
      </c>
      <c r="C10233" s="20" t="s">
        <v>22512</v>
      </c>
      <c r="D10233" s="20" t="s">
        <v>698</v>
      </c>
      <c r="E10233" s="20">
        <v>1</v>
      </c>
      <c r="F10233" s="20">
        <v>313</v>
      </c>
      <c r="G10233" s="20">
        <f t="shared" si="159"/>
        <v>313</v>
      </c>
      <c r="H10233" s="20" t="s">
        <v>22513</v>
      </c>
      <c r="I10233" s="20" t="s">
        <v>43</v>
      </c>
      <c r="J10233" s="20" t="s">
        <v>49</v>
      </c>
      <c r="K10233" s="20" t="s">
        <v>6680</v>
      </c>
      <c r="L10233" s="20"/>
      <c r="M10233" s="20" t="s">
        <v>741</v>
      </c>
      <c r="N10233" s="20">
        <v>20</v>
      </c>
      <c r="O10233" s="20">
        <v>4202221000</v>
      </c>
      <c r="P10233" s="20" t="s">
        <v>235</v>
      </c>
      <c r="Q10233" s="20" t="s">
        <v>742</v>
      </c>
    </row>
    <row r="10234" spans="1:17">
      <c r="A10234" s="20" t="s">
        <v>227</v>
      </c>
      <c r="B10234" s="20" t="s">
        <v>8383</v>
      </c>
      <c r="C10234" s="20" t="s">
        <v>22514</v>
      </c>
      <c r="D10234" s="20" t="s">
        <v>698</v>
      </c>
      <c r="E10234" s="20">
        <v>1</v>
      </c>
      <c r="F10234" s="20">
        <v>33</v>
      </c>
      <c r="G10234" s="20">
        <f t="shared" si="159"/>
        <v>33</v>
      </c>
      <c r="H10234" s="20" t="s">
        <v>22515</v>
      </c>
      <c r="I10234" s="20" t="s">
        <v>24</v>
      </c>
      <c r="J10234" s="20" t="s">
        <v>77</v>
      </c>
      <c r="K10234" s="20" t="s">
        <v>282</v>
      </c>
      <c r="L10234" s="20" t="s">
        <v>17201</v>
      </c>
      <c r="M10234" s="20" t="s">
        <v>534</v>
      </c>
      <c r="N10234" s="20">
        <v>3</v>
      </c>
      <c r="O10234" s="20">
        <v>8205598000</v>
      </c>
      <c r="P10234" s="20" t="s">
        <v>235</v>
      </c>
      <c r="Q10234" s="20"/>
    </row>
    <row r="10235" spans="1:17">
      <c r="A10235" s="20" t="s">
        <v>227</v>
      </c>
      <c r="B10235" s="20" t="s">
        <v>10371</v>
      </c>
      <c r="C10235" s="20" t="s">
        <v>22516</v>
      </c>
      <c r="D10235" s="20" t="s">
        <v>22517</v>
      </c>
      <c r="E10235" s="20">
        <v>1</v>
      </c>
      <c r="F10235" s="20">
        <v>496</v>
      </c>
      <c r="G10235" s="20">
        <f t="shared" si="159"/>
        <v>496</v>
      </c>
      <c r="H10235" s="20" t="s">
        <v>22518</v>
      </c>
      <c r="I10235" s="20" t="s">
        <v>85</v>
      </c>
      <c r="J10235" s="20" t="s">
        <v>90</v>
      </c>
      <c r="K10235" s="20" t="s">
        <v>22519</v>
      </c>
      <c r="L10235" s="20"/>
      <c r="M10235" s="20" t="s">
        <v>375</v>
      </c>
      <c r="N10235" s="20">
        <v>9</v>
      </c>
      <c r="O10235" s="20">
        <v>6304930090</v>
      </c>
      <c r="P10235" s="20" t="s">
        <v>235</v>
      </c>
      <c r="Q10235" s="20" t="s">
        <v>260</v>
      </c>
    </row>
    <row r="10236" spans="1:17">
      <c r="A10236" s="20" t="s">
        <v>227</v>
      </c>
      <c r="B10236" s="20" t="s">
        <v>8052</v>
      </c>
      <c r="C10236" s="20" t="s">
        <v>22520</v>
      </c>
      <c r="D10236" s="20" t="s">
        <v>316</v>
      </c>
      <c r="E10236" s="20">
        <v>1</v>
      </c>
      <c r="F10236" s="20">
        <v>462</v>
      </c>
      <c r="G10236" s="20">
        <f t="shared" si="159"/>
        <v>462</v>
      </c>
      <c r="H10236" s="20" t="s">
        <v>22521</v>
      </c>
      <c r="I10236" s="20" t="s">
        <v>203</v>
      </c>
      <c r="J10236" s="20" t="s">
        <v>206</v>
      </c>
      <c r="K10236" s="20" t="s">
        <v>301</v>
      </c>
      <c r="L10236" s="20" t="s">
        <v>302</v>
      </c>
      <c r="M10236" s="20" t="s">
        <v>329</v>
      </c>
      <c r="N10236" s="20">
        <v>31</v>
      </c>
      <c r="O10236" s="20">
        <v>6204623990</v>
      </c>
      <c r="P10236" s="20" t="s">
        <v>235</v>
      </c>
      <c r="Q10236" s="20" t="s">
        <v>260</v>
      </c>
    </row>
    <row r="10237" spans="1:17">
      <c r="A10237" s="20" t="s">
        <v>227</v>
      </c>
      <c r="B10237" s="20" t="s">
        <v>8981</v>
      </c>
      <c r="C10237" s="20" t="s">
        <v>22522</v>
      </c>
      <c r="D10237" s="20" t="s">
        <v>517</v>
      </c>
      <c r="E10237" s="20">
        <v>1</v>
      </c>
      <c r="F10237" s="20">
        <v>410</v>
      </c>
      <c r="G10237" s="20">
        <f t="shared" si="159"/>
        <v>410</v>
      </c>
      <c r="H10237" s="20" t="s">
        <v>22523</v>
      </c>
      <c r="I10237" s="20" t="s">
        <v>137</v>
      </c>
      <c r="J10237" s="20" t="s">
        <v>140</v>
      </c>
      <c r="K10237" s="20" t="s">
        <v>254</v>
      </c>
      <c r="L10237" s="20"/>
      <c r="M10237" s="20" t="s">
        <v>234</v>
      </c>
      <c r="N10237" s="20">
        <v>23</v>
      </c>
      <c r="O10237" s="20">
        <v>6404199000</v>
      </c>
      <c r="P10237" s="20" t="s">
        <v>235</v>
      </c>
      <c r="Q10237" s="20"/>
    </row>
    <row r="10238" spans="1:17">
      <c r="A10238" s="20" t="s">
        <v>227</v>
      </c>
      <c r="B10238" s="20" t="s">
        <v>8318</v>
      </c>
      <c r="C10238" s="20" t="s">
        <v>22524</v>
      </c>
      <c r="D10238" s="20" t="s">
        <v>316</v>
      </c>
      <c r="E10238" s="20">
        <v>1</v>
      </c>
      <c r="F10238" s="20">
        <v>205</v>
      </c>
      <c r="G10238" s="20">
        <f t="shared" si="159"/>
        <v>205</v>
      </c>
      <c r="H10238" s="20" t="s">
        <v>22525</v>
      </c>
      <c r="I10238" s="20" t="s">
        <v>203</v>
      </c>
      <c r="J10238" s="20" t="s">
        <v>206</v>
      </c>
      <c r="K10238" s="20" t="s">
        <v>301</v>
      </c>
      <c r="L10238" s="20" t="s">
        <v>302</v>
      </c>
      <c r="M10238" s="20" t="s">
        <v>234</v>
      </c>
      <c r="N10238" s="20">
        <v>16</v>
      </c>
      <c r="O10238" s="20">
        <v>6204623990</v>
      </c>
      <c r="P10238" s="20" t="s">
        <v>235</v>
      </c>
      <c r="Q10238" s="20" t="s">
        <v>260</v>
      </c>
    </row>
    <row r="10239" spans="1:17">
      <c r="A10239" s="20" t="s">
        <v>227</v>
      </c>
      <c r="B10239" s="20" t="s">
        <v>8463</v>
      </c>
      <c r="C10239" s="20" t="s">
        <v>22526</v>
      </c>
      <c r="D10239" s="20" t="s">
        <v>230</v>
      </c>
      <c r="E10239" s="20">
        <v>1</v>
      </c>
      <c r="F10239" s="20">
        <v>145</v>
      </c>
      <c r="G10239" s="20">
        <f t="shared" si="159"/>
        <v>145</v>
      </c>
      <c r="H10239" s="20" t="s">
        <v>22527</v>
      </c>
      <c r="I10239" s="20" t="s">
        <v>203</v>
      </c>
      <c r="J10239" s="20" t="s">
        <v>206</v>
      </c>
      <c r="K10239" s="20" t="s">
        <v>232</v>
      </c>
      <c r="L10239" s="20" t="s">
        <v>720</v>
      </c>
      <c r="M10239" s="20" t="s">
        <v>241</v>
      </c>
      <c r="N10239" s="20">
        <v>13</v>
      </c>
      <c r="O10239" s="20">
        <v>6208990099</v>
      </c>
      <c r="P10239" s="20" t="s">
        <v>235</v>
      </c>
      <c r="Q10239" s="20" t="s">
        <v>249</v>
      </c>
    </row>
    <row r="10240" spans="1:17">
      <c r="A10240" s="20" t="s">
        <v>227</v>
      </c>
      <c r="B10240" s="20" t="s">
        <v>9312</v>
      </c>
      <c r="C10240" s="20" t="s">
        <v>22528</v>
      </c>
      <c r="D10240" s="20" t="s">
        <v>409</v>
      </c>
      <c r="E10240" s="20">
        <v>1</v>
      </c>
      <c r="F10240" s="20">
        <v>299</v>
      </c>
      <c r="G10240" s="20">
        <f t="shared" si="159"/>
        <v>299</v>
      </c>
      <c r="H10240" s="20" t="s">
        <v>22529</v>
      </c>
      <c r="I10240" s="20" t="s">
        <v>203</v>
      </c>
      <c r="J10240" s="20" t="s">
        <v>207</v>
      </c>
      <c r="K10240" s="20" t="s">
        <v>411</v>
      </c>
      <c r="L10240" s="20" t="s">
        <v>682</v>
      </c>
      <c r="M10240" s="20" t="s">
        <v>241</v>
      </c>
      <c r="N10240" s="20">
        <v>21</v>
      </c>
      <c r="O10240" s="20">
        <v>6110209100</v>
      </c>
      <c r="P10240" s="20" t="s">
        <v>235</v>
      </c>
      <c r="Q10240" s="20" t="s">
        <v>260</v>
      </c>
    </row>
    <row r="10241" spans="1:17">
      <c r="A10241" s="20" t="s">
        <v>227</v>
      </c>
      <c r="B10241" s="20" t="s">
        <v>9319</v>
      </c>
      <c r="C10241" s="20" t="s">
        <v>22530</v>
      </c>
      <c r="D10241" s="20" t="s">
        <v>325</v>
      </c>
      <c r="E10241" s="20">
        <v>1</v>
      </c>
      <c r="F10241" s="20">
        <v>797</v>
      </c>
      <c r="G10241" s="20">
        <f t="shared" si="159"/>
        <v>797</v>
      </c>
      <c r="H10241" s="20" t="s">
        <v>22531</v>
      </c>
      <c r="I10241" s="20" t="s">
        <v>203</v>
      </c>
      <c r="J10241" s="20" t="s">
        <v>207</v>
      </c>
      <c r="K10241" s="20" t="s">
        <v>910</v>
      </c>
      <c r="L10241" s="20" t="s">
        <v>911</v>
      </c>
      <c r="M10241" s="20" t="s">
        <v>385</v>
      </c>
      <c r="N10241" s="20">
        <v>40</v>
      </c>
      <c r="O10241" s="20">
        <v>6204623990</v>
      </c>
      <c r="P10241" s="20" t="s">
        <v>235</v>
      </c>
      <c r="Q10241" s="20" t="s">
        <v>22532</v>
      </c>
    </row>
    <row r="10242" spans="1:17">
      <c r="A10242" s="20" t="s">
        <v>227</v>
      </c>
      <c r="B10242" s="20" t="s">
        <v>8402</v>
      </c>
      <c r="C10242" s="20" t="s">
        <v>22533</v>
      </c>
      <c r="D10242" s="20" t="s">
        <v>409</v>
      </c>
      <c r="E10242" s="20">
        <v>1</v>
      </c>
      <c r="F10242" s="20">
        <v>709</v>
      </c>
      <c r="G10242" s="20">
        <f t="shared" si="159"/>
        <v>709</v>
      </c>
      <c r="H10242" s="20" t="s">
        <v>22534</v>
      </c>
      <c r="I10242" s="20" t="s">
        <v>203</v>
      </c>
      <c r="J10242" s="20" t="s">
        <v>207</v>
      </c>
      <c r="K10242" s="20" t="s">
        <v>910</v>
      </c>
      <c r="L10242" s="20" t="s">
        <v>911</v>
      </c>
      <c r="M10242" s="20" t="s">
        <v>385</v>
      </c>
      <c r="N10242" s="20">
        <v>40</v>
      </c>
      <c r="O10242" s="20">
        <v>6204623990</v>
      </c>
      <c r="P10242" s="20" t="s">
        <v>235</v>
      </c>
      <c r="Q10242" s="20" t="s">
        <v>446</v>
      </c>
    </row>
    <row r="10243" spans="1:17">
      <c r="A10243" s="20" t="s">
        <v>227</v>
      </c>
      <c r="B10243" s="20" t="s">
        <v>9115</v>
      </c>
      <c r="C10243" s="20" t="s">
        <v>22382</v>
      </c>
      <c r="D10243" s="20" t="s">
        <v>1738</v>
      </c>
      <c r="E10243" s="20">
        <v>1</v>
      </c>
      <c r="F10243" s="20">
        <v>69</v>
      </c>
      <c r="G10243" s="20">
        <f t="shared" ref="G10243:G10306" si="160">F10243*E10243</f>
        <v>69</v>
      </c>
      <c r="H10243" s="20" t="s">
        <v>22383</v>
      </c>
      <c r="I10243" s="20" t="s">
        <v>186</v>
      </c>
      <c r="J10243" s="20" t="s">
        <v>193</v>
      </c>
      <c r="K10243" s="20" t="s">
        <v>1740</v>
      </c>
      <c r="L10243" s="20"/>
      <c r="M10243" s="20" t="s">
        <v>2368</v>
      </c>
      <c r="N10243" s="20">
        <v>8</v>
      </c>
      <c r="O10243" s="20">
        <v>6212109000</v>
      </c>
      <c r="P10243" s="20" t="s">
        <v>235</v>
      </c>
      <c r="Q10243" s="20" t="s">
        <v>396</v>
      </c>
    </row>
    <row r="10244" spans="1:17">
      <c r="A10244" s="20" t="s">
        <v>227</v>
      </c>
      <c r="B10244" s="20" t="s">
        <v>8415</v>
      </c>
      <c r="C10244" s="20" t="s">
        <v>22535</v>
      </c>
      <c r="D10244" s="20" t="s">
        <v>698</v>
      </c>
      <c r="E10244" s="20">
        <v>1</v>
      </c>
      <c r="F10244" s="20">
        <v>92</v>
      </c>
      <c r="G10244" s="20">
        <f t="shared" si="160"/>
        <v>92</v>
      </c>
      <c r="H10244" s="20" t="s">
        <v>22536</v>
      </c>
      <c r="I10244" s="20" t="s">
        <v>20</v>
      </c>
      <c r="J10244" s="20" t="s">
        <v>50</v>
      </c>
      <c r="K10244" s="20" t="s">
        <v>1759</v>
      </c>
      <c r="L10244" s="20" t="s">
        <v>1760</v>
      </c>
      <c r="M10244" s="20" t="s">
        <v>534</v>
      </c>
      <c r="N10244" s="20">
        <v>6</v>
      </c>
      <c r="O10244" s="20">
        <v>3926909790</v>
      </c>
      <c r="P10244" s="20" t="s">
        <v>235</v>
      </c>
      <c r="Q10244" s="20"/>
    </row>
    <row r="10245" spans="1:17">
      <c r="A10245" s="20" t="s">
        <v>227</v>
      </c>
      <c r="B10245" s="20" t="s">
        <v>9899</v>
      </c>
      <c r="C10245" s="20" t="s">
        <v>22537</v>
      </c>
      <c r="D10245" s="20" t="s">
        <v>321</v>
      </c>
      <c r="E10245" s="20">
        <v>1</v>
      </c>
      <c r="F10245" s="20">
        <v>585</v>
      </c>
      <c r="G10245" s="20">
        <f t="shared" si="160"/>
        <v>585</v>
      </c>
      <c r="H10245" s="20" t="s">
        <v>22538</v>
      </c>
      <c r="I10245" s="20" t="s">
        <v>115</v>
      </c>
      <c r="J10245" s="20" t="s">
        <v>116</v>
      </c>
      <c r="K10245" s="20" t="s">
        <v>1265</v>
      </c>
      <c r="L10245" s="20" t="s">
        <v>1266</v>
      </c>
      <c r="M10245" s="20" t="s">
        <v>291</v>
      </c>
      <c r="N10245" s="20">
        <v>44</v>
      </c>
      <c r="O10245" s="20">
        <v>6203423500</v>
      </c>
      <c r="P10245" s="20" t="s">
        <v>235</v>
      </c>
      <c r="Q10245" s="20" t="s">
        <v>260</v>
      </c>
    </row>
    <row r="10246" spans="1:17">
      <c r="A10246" s="20" t="s">
        <v>227</v>
      </c>
      <c r="B10246" s="20" t="s">
        <v>9481</v>
      </c>
      <c r="C10246" s="20" t="s">
        <v>22539</v>
      </c>
      <c r="D10246" s="20" t="s">
        <v>252</v>
      </c>
      <c r="E10246" s="20">
        <v>1</v>
      </c>
      <c r="F10246" s="20">
        <v>630</v>
      </c>
      <c r="G10246" s="20">
        <f t="shared" si="160"/>
        <v>630</v>
      </c>
      <c r="H10246" s="20" t="s">
        <v>22540</v>
      </c>
      <c r="I10246" s="20" t="s">
        <v>137</v>
      </c>
      <c r="J10246" s="20" t="s">
        <v>140</v>
      </c>
      <c r="K10246" s="20" t="s">
        <v>817</v>
      </c>
      <c r="L10246" s="20" t="s">
        <v>5271</v>
      </c>
      <c r="M10246" s="20"/>
      <c r="N10246" s="20">
        <v>38</v>
      </c>
      <c r="O10246" s="20">
        <v>6402999300</v>
      </c>
      <c r="P10246" s="20" t="s">
        <v>235</v>
      </c>
      <c r="Q10246" s="20"/>
    </row>
    <row r="10247" spans="1:17">
      <c r="A10247" s="20" t="s">
        <v>227</v>
      </c>
      <c r="B10247" s="20" t="s">
        <v>8670</v>
      </c>
      <c r="C10247" s="20" t="s">
        <v>22541</v>
      </c>
      <c r="D10247" s="20" t="s">
        <v>245</v>
      </c>
      <c r="E10247" s="20">
        <v>1</v>
      </c>
      <c r="F10247" s="20">
        <v>180</v>
      </c>
      <c r="G10247" s="20">
        <f t="shared" si="160"/>
        <v>180</v>
      </c>
      <c r="H10247" s="20" t="s">
        <v>22542</v>
      </c>
      <c r="I10247" s="20" t="s">
        <v>115</v>
      </c>
      <c r="J10247" s="20" t="s">
        <v>116</v>
      </c>
      <c r="K10247" s="20" t="s">
        <v>1313</v>
      </c>
      <c r="L10247" s="20" t="s">
        <v>1314</v>
      </c>
      <c r="M10247" s="20" t="s">
        <v>234</v>
      </c>
      <c r="N10247" s="20">
        <v>13</v>
      </c>
      <c r="O10247" s="20">
        <v>6109100010</v>
      </c>
      <c r="P10247" s="20" t="s">
        <v>235</v>
      </c>
      <c r="Q10247" s="20" t="s">
        <v>249</v>
      </c>
    </row>
    <row r="10248" spans="1:17">
      <c r="A10248" s="20" t="s">
        <v>227</v>
      </c>
      <c r="B10248" s="20" t="s">
        <v>10394</v>
      </c>
      <c r="C10248" s="20" t="s">
        <v>9637</v>
      </c>
      <c r="D10248" s="20" t="s">
        <v>3586</v>
      </c>
      <c r="E10248" s="20">
        <v>1</v>
      </c>
      <c r="F10248" s="20">
        <v>604</v>
      </c>
      <c r="G10248" s="20">
        <f t="shared" si="160"/>
        <v>604</v>
      </c>
      <c r="H10248" s="20" t="s">
        <v>9638</v>
      </c>
      <c r="I10248" s="20" t="s">
        <v>85</v>
      </c>
      <c r="J10248" s="20" t="s">
        <v>88</v>
      </c>
      <c r="K10248" s="20" t="s">
        <v>4903</v>
      </c>
      <c r="L10248" s="20"/>
      <c r="M10248" s="20" t="s">
        <v>3360</v>
      </c>
      <c r="N10248" s="20">
        <v>6</v>
      </c>
      <c r="O10248" s="20">
        <v>6304910000</v>
      </c>
      <c r="P10248" s="20" t="s">
        <v>235</v>
      </c>
      <c r="Q10248" s="20" t="s">
        <v>4904</v>
      </c>
    </row>
    <row r="10249" spans="1:17">
      <c r="A10249" s="20" t="s">
        <v>227</v>
      </c>
      <c r="B10249" s="20" t="s">
        <v>8701</v>
      </c>
      <c r="C10249" s="20" t="s">
        <v>22543</v>
      </c>
      <c r="D10249" s="20" t="s">
        <v>316</v>
      </c>
      <c r="E10249" s="20">
        <v>1</v>
      </c>
      <c r="F10249" s="20">
        <v>226</v>
      </c>
      <c r="G10249" s="20">
        <f t="shared" si="160"/>
        <v>226</v>
      </c>
      <c r="H10249" s="20" t="s">
        <v>22544</v>
      </c>
      <c r="I10249" s="20" t="s">
        <v>141</v>
      </c>
      <c r="J10249" s="20" t="s">
        <v>154</v>
      </c>
      <c r="K10249" s="20" t="s">
        <v>527</v>
      </c>
      <c r="L10249" s="20" t="s">
        <v>528</v>
      </c>
      <c r="M10249" s="20" t="s">
        <v>234</v>
      </c>
      <c r="N10249" s="20">
        <v>15</v>
      </c>
      <c r="O10249" s="20">
        <v>6204623990</v>
      </c>
      <c r="P10249" s="20" t="s">
        <v>235</v>
      </c>
      <c r="Q10249" s="20" t="s">
        <v>4508</v>
      </c>
    </row>
    <row r="10250" spans="1:17">
      <c r="A10250" s="20" t="s">
        <v>227</v>
      </c>
      <c r="B10250" s="20" t="s">
        <v>10548</v>
      </c>
      <c r="C10250" s="20" t="s">
        <v>22545</v>
      </c>
      <c r="D10250" s="20" t="s">
        <v>239</v>
      </c>
      <c r="E10250" s="20">
        <v>1</v>
      </c>
      <c r="F10250" s="20">
        <v>450</v>
      </c>
      <c r="G10250" s="20">
        <f t="shared" si="160"/>
        <v>450</v>
      </c>
      <c r="H10250" s="20" t="s">
        <v>22546</v>
      </c>
      <c r="I10250" s="20" t="s">
        <v>115</v>
      </c>
      <c r="J10250" s="20" t="s">
        <v>116</v>
      </c>
      <c r="K10250" s="20" t="s">
        <v>600</v>
      </c>
      <c r="L10250" s="20" t="s">
        <v>601</v>
      </c>
      <c r="M10250" s="20" t="s">
        <v>234</v>
      </c>
      <c r="N10250" s="20">
        <v>27</v>
      </c>
      <c r="O10250" s="20">
        <v>6110209100</v>
      </c>
      <c r="P10250" s="20" t="s">
        <v>235</v>
      </c>
      <c r="Q10250" s="20" t="s">
        <v>260</v>
      </c>
    </row>
    <row r="10251" spans="1:17">
      <c r="A10251" s="20" t="s">
        <v>227</v>
      </c>
      <c r="B10251" s="20" t="s">
        <v>8341</v>
      </c>
      <c r="C10251" s="20" t="s">
        <v>18558</v>
      </c>
      <c r="D10251" s="20" t="s">
        <v>3911</v>
      </c>
      <c r="E10251" s="20">
        <v>1</v>
      </c>
      <c r="F10251" s="20">
        <v>774</v>
      </c>
      <c r="G10251" s="20">
        <f t="shared" si="160"/>
        <v>774</v>
      </c>
      <c r="H10251" s="20" t="s">
        <v>18559</v>
      </c>
      <c r="I10251" s="20" t="s">
        <v>137</v>
      </c>
      <c r="J10251" s="20" t="s">
        <v>118</v>
      </c>
      <c r="K10251" s="20" t="s">
        <v>3913</v>
      </c>
      <c r="L10251" s="20"/>
      <c r="M10251" s="20" t="s">
        <v>6897</v>
      </c>
      <c r="N10251" s="20">
        <v>52</v>
      </c>
      <c r="O10251" s="20">
        <v>6403999190</v>
      </c>
      <c r="P10251" s="20" t="s">
        <v>235</v>
      </c>
      <c r="Q10251" s="20"/>
    </row>
    <row r="10252" spans="1:17">
      <c r="A10252" s="20" t="s">
        <v>227</v>
      </c>
      <c r="B10252" s="20" t="s">
        <v>9013</v>
      </c>
      <c r="C10252" s="20" t="s">
        <v>9749</v>
      </c>
      <c r="D10252" s="20" t="s">
        <v>409</v>
      </c>
      <c r="E10252" s="20">
        <v>1</v>
      </c>
      <c r="F10252" s="20">
        <v>488</v>
      </c>
      <c r="G10252" s="20">
        <f t="shared" si="160"/>
        <v>488</v>
      </c>
      <c r="H10252" s="20" t="s">
        <v>9750</v>
      </c>
      <c r="I10252" s="20" t="s">
        <v>203</v>
      </c>
      <c r="J10252" s="20" t="s">
        <v>207</v>
      </c>
      <c r="K10252" s="20" t="s">
        <v>910</v>
      </c>
      <c r="L10252" s="20" t="s">
        <v>911</v>
      </c>
      <c r="M10252" s="20" t="s">
        <v>385</v>
      </c>
      <c r="N10252" s="20">
        <v>27</v>
      </c>
      <c r="O10252" s="20">
        <v>6204623990</v>
      </c>
      <c r="P10252" s="20" t="s">
        <v>235</v>
      </c>
      <c r="Q10252" s="20" t="s">
        <v>9751</v>
      </c>
    </row>
    <row r="10253" spans="1:17">
      <c r="A10253" s="20" t="s">
        <v>227</v>
      </c>
      <c r="B10253" s="20" t="s">
        <v>9152</v>
      </c>
      <c r="C10253" s="20" t="s">
        <v>22547</v>
      </c>
      <c r="D10253" s="20" t="s">
        <v>1146</v>
      </c>
      <c r="E10253" s="20">
        <v>1</v>
      </c>
      <c r="F10253" s="20">
        <v>391</v>
      </c>
      <c r="G10253" s="20">
        <f t="shared" si="160"/>
        <v>391</v>
      </c>
      <c r="H10253" s="20" t="s">
        <v>22548</v>
      </c>
      <c r="I10253" s="20" t="s">
        <v>101</v>
      </c>
      <c r="J10253" s="20" t="s">
        <v>114</v>
      </c>
      <c r="K10253" s="20" t="s">
        <v>22549</v>
      </c>
      <c r="L10253" s="20" t="s">
        <v>22550</v>
      </c>
      <c r="M10253" s="20" t="s">
        <v>353</v>
      </c>
      <c r="N10253" s="20">
        <v>29</v>
      </c>
      <c r="O10253" s="20">
        <v>6204420090</v>
      </c>
      <c r="P10253" s="20" t="s">
        <v>235</v>
      </c>
      <c r="Q10253" s="20" t="s">
        <v>22551</v>
      </c>
    </row>
    <row r="10254" spans="1:17">
      <c r="A10254" s="20" t="s">
        <v>227</v>
      </c>
      <c r="B10254" s="20" t="s">
        <v>8492</v>
      </c>
      <c r="C10254" s="20" t="s">
        <v>22552</v>
      </c>
      <c r="D10254" s="20" t="s">
        <v>332</v>
      </c>
      <c r="E10254" s="20">
        <v>1</v>
      </c>
      <c r="F10254" s="20">
        <v>218</v>
      </c>
      <c r="G10254" s="20">
        <f t="shared" si="160"/>
        <v>218</v>
      </c>
      <c r="H10254" s="20" t="s">
        <v>22553</v>
      </c>
      <c r="I10254" s="20" t="s">
        <v>24</v>
      </c>
      <c r="J10254" s="20" t="s">
        <v>79</v>
      </c>
      <c r="K10254" s="20" t="s">
        <v>8766</v>
      </c>
      <c r="L10254" s="20" t="s">
        <v>8767</v>
      </c>
      <c r="M10254" s="20" t="s">
        <v>776</v>
      </c>
      <c r="N10254" s="20">
        <v>11</v>
      </c>
      <c r="O10254" s="20">
        <v>3926100000</v>
      </c>
      <c r="P10254" s="20" t="s">
        <v>235</v>
      </c>
      <c r="Q10254" s="20"/>
    </row>
    <row r="10255" spans="1:17">
      <c r="A10255" s="20" t="s">
        <v>227</v>
      </c>
      <c r="B10255" s="20" t="s">
        <v>8290</v>
      </c>
      <c r="C10255" s="20" t="s">
        <v>22554</v>
      </c>
      <c r="D10255" s="20" t="s">
        <v>7940</v>
      </c>
      <c r="E10255" s="20">
        <v>1</v>
      </c>
      <c r="F10255" s="20">
        <v>38</v>
      </c>
      <c r="G10255" s="20">
        <f t="shared" si="160"/>
        <v>38</v>
      </c>
      <c r="H10255" s="20" t="s">
        <v>22555</v>
      </c>
      <c r="I10255" s="20" t="s">
        <v>24</v>
      </c>
      <c r="J10255" s="20" t="s">
        <v>79</v>
      </c>
      <c r="K10255" s="20" t="s">
        <v>1840</v>
      </c>
      <c r="L10255" s="20" t="s">
        <v>1841</v>
      </c>
      <c r="M10255" s="20" t="s">
        <v>15282</v>
      </c>
      <c r="N10255" s="20">
        <v>8</v>
      </c>
      <c r="O10255" s="20">
        <v>4602900000</v>
      </c>
      <c r="P10255" s="20" t="s">
        <v>235</v>
      </c>
      <c r="Q10255" s="20"/>
    </row>
    <row r="10256" spans="1:17">
      <c r="A10256" s="20" t="s">
        <v>227</v>
      </c>
      <c r="B10256" s="20" t="s">
        <v>8296</v>
      </c>
      <c r="C10256" s="20" t="s">
        <v>14856</v>
      </c>
      <c r="D10256" s="20" t="s">
        <v>239</v>
      </c>
      <c r="E10256" s="20">
        <v>1</v>
      </c>
      <c r="F10256" s="20">
        <v>166</v>
      </c>
      <c r="G10256" s="20">
        <f t="shared" si="160"/>
        <v>166</v>
      </c>
      <c r="H10256" s="20" t="s">
        <v>14857</v>
      </c>
      <c r="I10256" s="20" t="s">
        <v>203</v>
      </c>
      <c r="J10256" s="20" t="s">
        <v>206</v>
      </c>
      <c r="K10256" s="20" t="s">
        <v>232</v>
      </c>
      <c r="L10256" s="20" t="s">
        <v>233</v>
      </c>
      <c r="M10256" s="20" t="s">
        <v>241</v>
      </c>
      <c r="N10256" s="20">
        <v>12</v>
      </c>
      <c r="O10256" s="20">
        <v>6109100010</v>
      </c>
      <c r="P10256" s="20" t="s">
        <v>235</v>
      </c>
      <c r="Q10256" s="20" t="s">
        <v>249</v>
      </c>
    </row>
    <row r="10257" spans="1:17">
      <c r="A10257" s="20" t="s">
        <v>227</v>
      </c>
      <c r="B10257" s="20" t="s">
        <v>8506</v>
      </c>
      <c r="C10257" s="20" t="s">
        <v>22556</v>
      </c>
      <c r="D10257" s="20" t="s">
        <v>22557</v>
      </c>
      <c r="E10257" s="20">
        <v>1</v>
      </c>
      <c r="F10257" s="20">
        <v>38</v>
      </c>
      <c r="G10257" s="20">
        <f t="shared" si="160"/>
        <v>38</v>
      </c>
      <c r="H10257" s="20" t="s">
        <v>22558</v>
      </c>
      <c r="I10257" s="20" t="s">
        <v>57</v>
      </c>
      <c r="J10257" s="20" t="s">
        <v>59</v>
      </c>
      <c r="K10257" s="20" t="s">
        <v>766</v>
      </c>
      <c r="L10257" s="20" t="s">
        <v>767</v>
      </c>
      <c r="M10257" s="20" t="s">
        <v>459</v>
      </c>
      <c r="N10257" s="20">
        <v>4</v>
      </c>
      <c r="O10257" s="20">
        <v>3926909790</v>
      </c>
      <c r="P10257" s="20" t="s">
        <v>235</v>
      </c>
      <c r="Q10257" s="20"/>
    </row>
    <row r="10258" spans="1:17">
      <c r="A10258" s="20" t="s">
        <v>227</v>
      </c>
      <c r="B10258" s="20" t="s">
        <v>8299</v>
      </c>
      <c r="C10258" s="20" t="s">
        <v>22559</v>
      </c>
      <c r="D10258" s="20" t="s">
        <v>476</v>
      </c>
      <c r="E10258" s="20">
        <v>1</v>
      </c>
      <c r="F10258" s="20">
        <v>340</v>
      </c>
      <c r="G10258" s="20">
        <f t="shared" si="160"/>
        <v>340</v>
      </c>
      <c r="H10258" s="20" t="s">
        <v>22560</v>
      </c>
      <c r="I10258" s="20" t="s">
        <v>203</v>
      </c>
      <c r="J10258" s="20" t="s">
        <v>206</v>
      </c>
      <c r="K10258" s="20" t="s">
        <v>258</v>
      </c>
      <c r="L10258" s="20" t="s">
        <v>406</v>
      </c>
      <c r="M10258" s="20" t="s">
        <v>893</v>
      </c>
      <c r="N10258" s="20">
        <v>23</v>
      </c>
      <c r="O10258" s="20">
        <v>6204420090</v>
      </c>
      <c r="P10258" s="20" t="s">
        <v>235</v>
      </c>
      <c r="Q10258" s="20" t="s">
        <v>260</v>
      </c>
    </row>
    <row r="10259" spans="1:17">
      <c r="A10259" s="20" t="s">
        <v>227</v>
      </c>
      <c r="B10259" s="20" t="s">
        <v>8205</v>
      </c>
      <c r="C10259" s="20" t="s">
        <v>22561</v>
      </c>
      <c r="D10259" s="20" t="s">
        <v>239</v>
      </c>
      <c r="E10259" s="20">
        <v>1</v>
      </c>
      <c r="F10259" s="20">
        <v>443</v>
      </c>
      <c r="G10259" s="20">
        <f t="shared" si="160"/>
        <v>443</v>
      </c>
      <c r="H10259" s="20" t="s">
        <v>22562</v>
      </c>
      <c r="I10259" s="20" t="s">
        <v>203</v>
      </c>
      <c r="J10259" s="20" t="s">
        <v>205</v>
      </c>
      <c r="K10259" s="20" t="s">
        <v>1752</v>
      </c>
      <c r="L10259" s="20" t="s">
        <v>1753</v>
      </c>
      <c r="M10259" s="20" t="s">
        <v>291</v>
      </c>
      <c r="N10259" s="20">
        <v>33</v>
      </c>
      <c r="O10259" s="20">
        <v>6204420090</v>
      </c>
      <c r="P10259" s="20" t="s">
        <v>235</v>
      </c>
      <c r="Q10259" s="20" t="s">
        <v>260</v>
      </c>
    </row>
    <row r="10260" spans="1:17">
      <c r="A10260" s="20" t="s">
        <v>227</v>
      </c>
      <c r="B10260" s="20" t="s">
        <v>9019</v>
      </c>
      <c r="C10260" s="20" t="s">
        <v>22563</v>
      </c>
      <c r="D10260" s="20" t="s">
        <v>245</v>
      </c>
      <c r="E10260" s="20">
        <v>1</v>
      </c>
      <c r="F10260" s="20">
        <v>201</v>
      </c>
      <c r="G10260" s="20">
        <f t="shared" si="160"/>
        <v>201</v>
      </c>
      <c r="H10260" s="20" t="s">
        <v>22564</v>
      </c>
      <c r="I10260" s="20" t="s">
        <v>203</v>
      </c>
      <c r="J10260" s="20" t="s">
        <v>206</v>
      </c>
      <c r="K10260" s="20" t="s">
        <v>295</v>
      </c>
      <c r="L10260" s="20" t="s">
        <v>343</v>
      </c>
      <c r="M10260" s="20" t="s">
        <v>9531</v>
      </c>
      <c r="N10260" s="20">
        <v>38</v>
      </c>
      <c r="O10260" s="20">
        <v>6110209100</v>
      </c>
      <c r="P10260" s="20" t="s">
        <v>235</v>
      </c>
      <c r="Q10260" s="20" t="s">
        <v>558</v>
      </c>
    </row>
    <row r="10261" spans="1:17">
      <c r="A10261" s="20" t="s">
        <v>227</v>
      </c>
      <c r="B10261" s="20" t="s">
        <v>9386</v>
      </c>
      <c r="C10261" s="20" t="s">
        <v>22565</v>
      </c>
      <c r="D10261" s="20" t="s">
        <v>239</v>
      </c>
      <c r="E10261" s="20">
        <v>1</v>
      </c>
      <c r="F10261" s="20">
        <v>290</v>
      </c>
      <c r="G10261" s="20">
        <f t="shared" si="160"/>
        <v>290</v>
      </c>
      <c r="H10261" s="20" t="s">
        <v>22566</v>
      </c>
      <c r="I10261" s="20" t="s">
        <v>203</v>
      </c>
      <c r="J10261" s="20" t="s">
        <v>206</v>
      </c>
      <c r="K10261" s="20" t="s">
        <v>347</v>
      </c>
      <c r="L10261" s="20" t="s">
        <v>976</v>
      </c>
      <c r="M10261" s="20" t="s">
        <v>353</v>
      </c>
      <c r="N10261" s="20">
        <v>18</v>
      </c>
      <c r="O10261" s="20">
        <v>6206400000</v>
      </c>
      <c r="P10261" s="20" t="s">
        <v>235</v>
      </c>
      <c r="Q10261" s="20" t="s">
        <v>22567</v>
      </c>
    </row>
    <row r="10262" spans="1:17">
      <c r="A10262" s="20" t="s">
        <v>227</v>
      </c>
      <c r="B10262" s="20" t="s">
        <v>8149</v>
      </c>
      <c r="C10262" s="20" t="s">
        <v>22568</v>
      </c>
      <c r="D10262" s="20" t="s">
        <v>316</v>
      </c>
      <c r="E10262" s="20">
        <v>1</v>
      </c>
      <c r="F10262" s="20">
        <v>324</v>
      </c>
      <c r="G10262" s="20">
        <f t="shared" si="160"/>
        <v>324</v>
      </c>
      <c r="H10262" s="20" t="s">
        <v>22569</v>
      </c>
      <c r="I10262" s="20" t="s">
        <v>203</v>
      </c>
      <c r="J10262" s="20" t="s">
        <v>206</v>
      </c>
      <c r="K10262" s="20" t="s">
        <v>295</v>
      </c>
      <c r="L10262" s="20" t="s">
        <v>343</v>
      </c>
      <c r="M10262" s="20" t="s">
        <v>234</v>
      </c>
      <c r="N10262" s="20">
        <v>21</v>
      </c>
      <c r="O10262" s="20">
        <v>6110209100</v>
      </c>
      <c r="P10262" s="20" t="s">
        <v>235</v>
      </c>
      <c r="Q10262" s="20" t="s">
        <v>260</v>
      </c>
    </row>
    <row r="10263" spans="1:17">
      <c r="A10263" s="20" t="s">
        <v>227</v>
      </c>
      <c r="B10263" s="20" t="s">
        <v>9302</v>
      </c>
      <c r="C10263" s="20" t="s">
        <v>22570</v>
      </c>
      <c r="D10263" s="20" t="s">
        <v>230</v>
      </c>
      <c r="E10263" s="20">
        <v>1</v>
      </c>
      <c r="F10263" s="20">
        <v>150</v>
      </c>
      <c r="G10263" s="20">
        <f t="shared" si="160"/>
        <v>150</v>
      </c>
      <c r="H10263" s="20" t="s">
        <v>22571</v>
      </c>
      <c r="I10263" s="20" t="s">
        <v>203</v>
      </c>
      <c r="J10263" s="20" t="s">
        <v>206</v>
      </c>
      <c r="K10263" s="20" t="s">
        <v>232</v>
      </c>
      <c r="L10263" s="20" t="s">
        <v>233</v>
      </c>
      <c r="M10263" s="20" t="s">
        <v>241</v>
      </c>
      <c r="N10263" s="20">
        <v>13</v>
      </c>
      <c r="O10263" s="20">
        <v>6109100010</v>
      </c>
      <c r="P10263" s="20" t="s">
        <v>235</v>
      </c>
      <c r="Q10263" s="20" t="s">
        <v>22572</v>
      </c>
    </row>
    <row r="10264" spans="1:17">
      <c r="A10264" s="20" t="s">
        <v>227</v>
      </c>
      <c r="B10264" s="20" t="s">
        <v>8817</v>
      </c>
      <c r="C10264" s="20" t="s">
        <v>22573</v>
      </c>
      <c r="D10264" s="20" t="s">
        <v>316</v>
      </c>
      <c r="E10264" s="20">
        <v>1</v>
      </c>
      <c r="F10264" s="20">
        <v>127</v>
      </c>
      <c r="G10264" s="20">
        <f t="shared" si="160"/>
        <v>127</v>
      </c>
      <c r="H10264" s="20" t="s">
        <v>22574</v>
      </c>
      <c r="I10264" s="20" t="s">
        <v>203</v>
      </c>
      <c r="J10264" s="20" t="s">
        <v>206</v>
      </c>
      <c r="K10264" s="20" t="s">
        <v>347</v>
      </c>
      <c r="L10264" s="20" t="s">
        <v>442</v>
      </c>
      <c r="M10264" s="20" t="s">
        <v>234</v>
      </c>
      <c r="N10264" s="20">
        <v>15</v>
      </c>
      <c r="O10264" s="20">
        <v>6112419000</v>
      </c>
      <c r="P10264" s="20" t="s">
        <v>235</v>
      </c>
      <c r="Q10264" s="20" t="s">
        <v>1773</v>
      </c>
    </row>
    <row r="10265" spans="1:17">
      <c r="A10265" s="20" t="s">
        <v>227</v>
      </c>
      <c r="B10265" s="20" t="s">
        <v>8822</v>
      </c>
      <c r="C10265" s="20" t="s">
        <v>22575</v>
      </c>
      <c r="D10265" s="20" t="s">
        <v>698</v>
      </c>
      <c r="E10265" s="20">
        <v>1</v>
      </c>
      <c r="F10265" s="20">
        <v>42</v>
      </c>
      <c r="G10265" s="20">
        <f t="shared" si="160"/>
        <v>42</v>
      </c>
      <c r="H10265" s="20" t="s">
        <v>22576</v>
      </c>
      <c r="I10265" s="20" t="s">
        <v>186</v>
      </c>
      <c r="J10265" s="20" t="s">
        <v>201</v>
      </c>
      <c r="K10265" s="20" t="s">
        <v>2637</v>
      </c>
      <c r="L10265" s="20"/>
      <c r="M10265" s="20" t="s">
        <v>741</v>
      </c>
      <c r="N10265" s="20">
        <v>4</v>
      </c>
      <c r="O10265" s="20">
        <v>6115290000</v>
      </c>
      <c r="P10265" s="20" t="s">
        <v>235</v>
      </c>
      <c r="Q10265" s="20" t="s">
        <v>7627</v>
      </c>
    </row>
    <row r="10266" spans="1:17">
      <c r="A10266" s="20" t="s">
        <v>227</v>
      </c>
      <c r="B10266" s="20" t="s">
        <v>8049</v>
      </c>
      <c r="C10266" s="20" t="s">
        <v>22577</v>
      </c>
      <c r="D10266" s="20" t="s">
        <v>316</v>
      </c>
      <c r="E10266" s="20">
        <v>1</v>
      </c>
      <c r="F10266" s="20">
        <v>120</v>
      </c>
      <c r="G10266" s="20">
        <f t="shared" si="160"/>
        <v>120</v>
      </c>
      <c r="H10266" s="20" t="s">
        <v>22578</v>
      </c>
      <c r="I10266" s="20" t="s">
        <v>203</v>
      </c>
      <c r="J10266" s="20" t="s">
        <v>206</v>
      </c>
      <c r="K10266" s="20" t="s">
        <v>232</v>
      </c>
      <c r="L10266" s="20" t="s">
        <v>504</v>
      </c>
      <c r="M10266" s="20" t="s">
        <v>291</v>
      </c>
      <c r="N10266" s="20">
        <v>12</v>
      </c>
      <c r="O10266" s="20">
        <v>6114300000</v>
      </c>
      <c r="P10266" s="20" t="s">
        <v>235</v>
      </c>
      <c r="Q10266" s="20" t="s">
        <v>278</v>
      </c>
    </row>
    <row r="10267" spans="1:17">
      <c r="A10267" s="20" t="s">
        <v>227</v>
      </c>
      <c r="B10267" s="20" t="s">
        <v>8049</v>
      </c>
      <c r="C10267" s="20" t="s">
        <v>22579</v>
      </c>
      <c r="D10267" s="20" t="s">
        <v>316</v>
      </c>
      <c r="E10267" s="20">
        <v>1</v>
      </c>
      <c r="F10267" s="20">
        <v>493</v>
      </c>
      <c r="G10267" s="20">
        <f t="shared" si="160"/>
        <v>493</v>
      </c>
      <c r="H10267" s="20" t="s">
        <v>22580</v>
      </c>
      <c r="I10267" s="20" t="s">
        <v>203</v>
      </c>
      <c r="J10267" s="20" t="s">
        <v>206</v>
      </c>
      <c r="K10267" s="20" t="s">
        <v>301</v>
      </c>
      <c r="L10267" s="20" t="s">
        <v>302</v>
      </c>
      <c r="M10267" s="20" t="s">
        <v>291</v>
      </c>
      <c r="N10267" s="20">
        <v>26</v>
      </c>
      <c r="O10267" s="20">
        <v>6204623990</v>
      </c>
      <c r="P10267" s="20" t="s">
        <v>235</v>
      </c>
      <c r="Q10267" s="20" t="s">
        <v>260</v>
      </c>
    </row>
    <row r="10268" spans="1:17">
      <c r="A10268" s="20" t="s">
        <v>227</v>
      </c>
      <c r="B10268" s="20" t="s">
        <v>8906</v>
      </c>
      <c r="C10268" s="20" t="s">
        <v>22581</v>
      </c>
      <c r="D10268" s="20" t="s">
        <v>252</v>
      </c>
      <c r="E10268" s="20">
        <v>1</v>
      </c>
      <c r="F10268" s="20">
        <v>588</v>
      </c>
      <c r="G10268" s="20">
        <f t="shared" si="160"/>
        <v>588</v>
      </c>
      <c r="H10268" s="20" t="s">
        <v>22582</v>
      </c>
      <c r="I10268" s="20" t="s">
        <v>137</v>
      </c>
      <c r="J10268" s="20" t="s">
        <v>140</v>
      </c>
      <c r="K10268" s="20" t="s">
        <v>265</v>
      </c>
      <c r="L10268" s="20" t="s">
        <v>266</v>
      </c>
      <c r="M10268" s="20"/>
      <c r="N10268" s="20">
        <v>38</v>
      </c>
      <c r="O10268" s="20">
        <v>6402919000</v>
      </c>
      <c r="P10268" s="20" t="s">
        <v>235</v>
      </c>
      <c r="Q10268" s="20"/>
    </row>
    <row r="10269" spans="1:17">
      <c r="A10269" s="20" t="s">
        <v>227</v>
      </c>
      <c r="B10269" s="20" t="s">
        <v>9319</v>
      </c>
      <c r="C10269" s="20" t="s">
        <v>22583</v>
      </c>
      <c r="D10269" s="20" t="s">
        <v>409</v>
      </c>
      <c r="E10269" s="20">
        <v>1</v>
      </c>
      <c r="F10269" s="20">
        <v>406</v>
      </c>
      <c r="G10269" s="20">
        <f t="shared" si="160"/>
        <v>406</v>
      </c>
      <c r="H10269" s="20" t="s">
        <v>22584</v>
      </c>
      <c r="I10269" s="20" t="s">
        <v>203</v>
      </c>
      <c r="J10269" s="20" t="s">
        <v>207</v>
      </c>
      <c r="K10269" s="20" t="s">
        <v>463</v>
      </c>
      <c r="L10269" s="20"/>
      <c r="M10269" s="20" t="s">
        <v>291</v>
      </c>
      <c r="N10269" s="20">
        <v>27</v>
      </c>
      <c r="O10269" s="20">
        <v>6204420090</v>
      </c>
      <c r="P10269" s="20" t="s">
        <v>235</v>
      </c>
      <c r="Q10269" s="20" t="s">
        <v>260</v>
      </c>
    </row>
    <row r="10270" spans="1:17">
      <c r="A10270" s="20" t="s">
        <v>227</v>
      </c>
      <c r="B10270" s="20" t="s">
        <v>8071</v>
      </c>
      <c r="C10270" s="20" t="s">
        <v>22585</v>
      </c>
      <c r="D10270" s="20" t="s">
        <v>230</v>
      </c>
      <c r="E10270" s="20">
        <v>1</v>
      </c>
      <c r="F10270" s="20">
        <v>184</v>
      </c>
      <c r="G10270" s="20">
        <f t="shared" si="160"/>
        <v>184</v>
      </c>
      <c r="H10270" s="20" t="s">
        <v>22586</v>
      </c>
      <c r="I10270" s="20" t="s">
        <v>203</v>
      </c>
      <c r="J10270" s="20" t="s">
        <v>206</v>
      </c>
      <c r="K10270" s="20" t="s">
        <v>232</v>
      </c>
      <c r="L10270" s="20" t="s">
        <v>233</v>
      </c>
      <c r="M10270" s="20" t="s">
        <v>375</v>
      </c>
      <c r="N10270" s="20">
        <v>18</v>
      </c>
      <c r="O10270" s="20">
        <v>6109100010</v>
      </c>
      <c r="P10270" s="20" t="s">
        <v>235</v>
      </c>
      <c r="Q10270" s="20" t="s">
        <v>249</v>
      </c>
    </row>
    <row r="10271" spans="1:17">
      <c r="A10271" s="20" t="s">
        <v>227</v>
      </c>
      <c r="B10271" s="20" t="s">
        <v>8415</v>
      </c>
      <c r="C10271" s="20" t="s">
        <v>9741</v>
      </c>
      <c r="D10271" s="20" t="s">
        <v>245</v>
      </c>
      <c r="E10271" s="20">
        <v>1</v>
      </c>
      <c r="F10271" s="20">
        <v>408</v>
      </c>
      <c r="G10271" s="20">
        <f t="shared" si="160"/>
        <v>408</v>
      </c>
      <c r="H10271" s="20" t="s">
        <v>9742</v>
      </c>
      <c r="I10271" s="20" t="s">
        <v>203</v>
      </c>
      <c r="J10271" s="20" t="s">
        <v>206</v>
      </c>
      <c r="K10271" s="20" t="s">
        <v>301</v>
      </c>
      <c r="L10271" s="20" t="s">
        <v>438</v>
      </c>
      <c r="M10271" s="20" t="s">
        <v>241</v>
      </c>
      <c r="N10271" s="20">
        <v>24</v>
      </c>
      <c r="O10271" s="20">
        <v>6204623990</v>
      </c>
      <c r="P10271" s="20" t="s">
        <v>235</v>
      </c>
      <c r="Q10271" s="20" t="s">
        <v>260</v>
      </c>
    </row>
    <row r="10272" spans="1:17">
      <c r="A10272" s="20" t="s">
        <v>227</v>
      </c>
      <c r="B10272" s="20" t="s">
        <v>8994</v>
      </c>
      <c r="C10272" s="20" t="s">
        <v>22587</v>
      </c>
      <c r="D10272" s="20" t="s">
        <v>901</v>
      </c>
      <c r="E10272" s="20">
        <v>1</v>
      </c>
      <c r="F10272" s="20">
        <v>304</v>
      </c>
      <c r="G10272" s="20">
        <f t="shared" si="160"/>
        <v>304</v>
      </c>
      <c r="H10272" s="20" t="s">
        <v>22588</v>
      </c>
      <c r="I10272" s="20" t="s">
        <v>203</v>
      </c>
      <c r="J10272" s="20" t="s">
        <v>206</v>
      </c>
      <c r="K10272" s="20" t="s">
        <v>301</v>
      </c>
      <c r="L10272" s="20" t="s">
        <v>302</v>
      </c>
      <c r="M10272" s="20" t="s">
        <v>375</v>
      </c>
      <c r="N10272" s="20">
        <v>24</v>
      </c>
      <c r="O10272" s="20">
        <v>6204623990</v>
      </c>
      <c r="P10272" s="20" t="s">
        <v>235</v>
      </c>
      <c r="Q10272" s="20" t="s">
        <v>260</v>
      </c>
    </row>
    <row r="10273" spans="1:17">
      <c r="A10273" s="20" t="s">
        <v>227</v>
      </c>
      <c r="B10273" s="20" t="s">
        <v>10394</v>
      </c>
      <c r="C10273" s="20" t="s">
        <v>22589</v>
      </c>
      <c r="D10273" s="20" t="s">
        <v>239</v>
      </c>
      <c r="E10273" s="20">
        <v>1</v>
      </c>
      <c r="F10273" s="20">
        <v>716</v>
      </c>
      <c r="G10273" s="20">
        <f t="shared" si="160"/>
        <v>716</v>
      </c>
      <c r="H10273" s="20" t="s">
        <v>22590</v>
      </c>
      <c r="I10273" s="20" t="s">
        <v>203</v>
      </c>
      <c r="J10273" s="20" t="s">
        <v>205</v>
      </c>
      <c r="K10273" s="20" t="s">
        <v>1752</v>
      </c>
      <c r="L10273" s="20" t="s">
        <v>4595</v>
      </c>
      <c r="M10273" s="20" t="s">
        <v>291</v>
      </c>
      <c r="N10273" s="20">
        <v>49</v>
      </c>
      <c r="O10273" s="20">
        <v>6204420090</v>
      </c>
      <c r="P10273" s="20" t="s">
        <v>235</v>
      </c>
      <c r="Q10273" s="20" t="s">
        <v>260</v>
      </c>
    </row>
    <row r="10274" spans="1:17">
      <c r="A10274" s="20" t="s">
        <v>227</v>
      </c>
      <c r="B10274" s="20" t="s">
        <v>9252</v>
      </c>
      <c r="C10274" s="20" t="s">
        <v>22591</v>
      </c>
      <c r="D10274" s="20" t="s">
        <v>321</v>
      </c>
      <c r="E10274" s="20">
        <v>1</v>
      </c>
      <c r="F10274" s="20">
        <v>168</v>
      </c>
      <c r="G10274" s="20">
        <f t="shared" si="160"/>
        <v>168</v>
      </c>
      <c r="H10274" s="20" t="s">
        <v>22592</v>
      </c>
      <c r="I10274" s="20" t="s">
        <v>203</v>
      </c>
      <c r="J10274" s="20" t="s">
        <v>206</v>
      </c>
      <c r="K10274" s="20" t="s">
        <v>301</v>
      </c>
      <c r="L10274" s="20" t="s">
        <v>849</v>
      </c>
      <c r="M10274" s="20" t="s">
        <v>241</v>
      </c>
      <c r="N10274" s="20">
        <v>8</v>
      </c>
      <c r="O10274" s="20">
        <v>6204623990</v>
      </c>
      <c r="P10274" s="20" t="s">
        <v>235</v>
      </c>
      <c r="Q10274" s="20" t="s">
        <v>696</v>
      </c>
    </row>
    <row r="10275" spans="1:17">
      <c r="A10275" s="20" t="s">
        <v>227</v>
      </c>
      <c r="B10275" s="20" t="s">
        <v>8681</v>
      </c>
      <c r="C10275" s="20" t="s">
        <v>22593</v>
      </c>
      <c r="D10275" s="20" t="s">
        <v>316</v>
      </c>
      <c r="E10275" s="20">
        <v>1</v>
      </c>
      <c r="F10275" s="20">
        <v>96</v>
      </c>
      <c r="G10275" s="20">
        <f t="shared" si="160"/>
        <v>96</v>
      </c>
      <c r="H10275" s="20" t="s">
        <v>22594</v>
      </c>
      <c r="I10275" s="20" t="s">
        <v>203</v>
      </c>
      <c r="J10275" s="20" t="s">
        <v>206</v>
      </c>
      <c r="K10275" s="20" t="s">
        <v>232</v>
      </c>
      <c r="L10275" s="20" t="s">
        <v>233</v>
      </c>
      <c r="M10275" s="20" t="s">
        <v>241</v>
      </c>
      <c r="N10275" s="20">
        <v>10</v>
      </c>
      <c r="O10275" s="20">
        <v>6109100010</v>
      </c>
      <c r="P10275" s="20" t="s">
        <v>235</v>
      </c>
      <c r="Q10275" s="20" t="s">
        <v>646</v>
      </c>
    </row>
    <row r="10276" spans="1:17">
      <c r="A10276" s="20" t="s">
        <v>227</v>
      </c>
      <c r="B10276" s="20" t="s">
        <v>10539</v>
      </c>
      <c r="C10276" s="20" t="s">
        <v>22151</v>
      </c>
      <c r="D10276" s="20" t="s">
        <v>450</v>
      </c>
      <c r="E10276" s="20">
        <v>1</v>
      </c>
      <c r="F10276" s="20">
        <v>627</v>
      </c>
      <c r="G10276" s="20">
        <f t="shared" si="160"/>
        <v>627</v>
      </c>
      <c r="H10276" s="20" t="s">
        <v>22152</v>
      </c>
      <c r="I10276" s="20" t="s">
        <v>137</v>
      </c>
      <c r="J10276" s="20" t="s">
        <v>140</v>
      </c>
      <c r="K10276" s="20" t="s">
        <v>254</v>
      </c>
      <c r="L10276" s="20"/>
      <c r="M10276" s="20" t="s">
        <v>459</v>
      </c>
      <c r="N10276" s="20">
        <v>38</v>
      </c>
      <c r="O10276" s="20">
        <v>6404199000</v>
      </c>
      <c r="P10276" s="20" t="s">
        <v>235</v>
      </c>
      <c r="Q10276" s="20"/>
    </row>
    <row r="10277" spans="1:17">
      <c r="A10277" s="20" t="s">
        <v>227</v>
      </c>
      <c r="B10277" s="20" t="s">
        <v>8919</v>
      </c>
      <c r="C10277" s="20" t="s">
        <v>14235</v>
      </c>
      <c r="D10277" s="20" t="s">
        <v>239</v>
      </c>
      <c r="E10277" s="20">
        <v>1</v>
      </c>
      <c r="F10277" s="20">
        <v>83</v>
      </c>
      <c r="G10277" s="20">
        <f t="shared" si="160"/>
        <v>83</v>
      </c>
      <c r="H10277" s="20" t="s">
        <v>14236</v>
      </c>
      <c r="I10277" s="20" t="s">
        <v>24</v>
      </c>
      <c r="J10277" s="20" t="s">
        <v>79</v>
      </c>
      <c r="K10277" s="20" t="s">
        <v>1508</v>
      </c>
      <c r="L10277" s="20" t="s">
        <v>981</v>
      </c>
      <c r="M10277" s="20" t="s">
        <v>1560</v>
      </c>
      <c r="N10277" s="20">
        <v>6</v>
      </c>
      <c r="O10277" s="20">
        <v>8302500000</v>
      </c>
      <c r="P10277" s="20" t="s">
        <v>235</v>
      </c>
      <c r="Q10277" s="20"/>
    </row>
    <row r="10278" spans="1:17">
      <c r="A10278" s="20" t="s">
        <v>227</v>
      </c>
      <c r="B10278" s="20" t="s">
        <v>14660</v>
      </c>
      <c r="C10278" s="20" t="s">
        <v>19136</v>
      </c>
      <c r="D10278" s="20" t="s">
        <v>316</v>
      </c>
      <c r="E10278" s="20">
        <v>1</v>
      </c>
      <c r="F10278" s="20">
        <v>318</v>
      </c>
      <c r="G10278" s="20">
        <f t="shared" si="160"/>
        <v>318</v>
      </c>
      <c r="H10278" s="20" t="s">
        <v>19137</v>
      </c>
      <c r="I10278" s="20" t="s">
        <v>141</v>
      </c>
      <c r="J10278" s="20" t="s">
        <v>154</v>
      </c>
      <c r="K10278" s="20" t="s">
        <v>2009</v>
      </c>
      <c r="L10278" s="20" t="s">
        <v>2010</v>
      </c>
      <c r="M10278" s="20" t="s">
        <v>241</v>
      </c>
      <c r="N10278" s="20">
        <v>26</v>
      </c>
      <c r="O10278" s="20">
        <v>6211490000</v>
      </c>
      <c r="P10278" s="20" t="s">
        <v>235</v>
      </c>
      <c r="Q10278" s="20" t="s">
        <v>396</v>
      </c>
    </row>
    <row r="10279" spans="1:17">
      <c r="A10279" s="20" t="s">
        <v>227</v>
      </c>
      <c r="B10279" s="20" t="s">
        <v>8486</v>
      </c>
      <c r="C10279" s="20" t="s">
        <v>22595</v>
      </c>
      <c r="D10279" s="20" t="s">
        <v>409</v>
      </c>
      <c r="E10279" s="20">
        <v>1</v>
      </c>
      <c r="F10279" s="20">
        <v>241</v>
      </c>
      <c r="G10279" s="20">
        <f t="shared" si="160"/>
        <v>241</v>
      </c>
      <c r="H10279" s="20" t="s">
        <v>22596</v>
      </c>
      <c r="I10279" s="20" t="s">
        <v>203</v>
      </c>
      <c r="J10279" s="20" t="s">
        <v>207</v>
      </c>
      <c r="K10279" s="20" t="s">
        <v>327</v>
      </c>
      <c r="L10279" s="20" t="s">
        <v>597</v>
      </c>
      <c r="M10279" s="20" t="s">
        <v>459</v>
      </c>
      <c r="N10279" s="20">
        <v>17</v>
      </c>
      <c r="O10279" s="20">
        <v>6204623990</v>
      </c>
      <c r="P10279" s="20" t="s">
        <v>235</v>
      </c>
      <c r="Q10279" s="20" t="s">
        <v>260</v>
      </c>
    </row>
    <row r="10280" spans="1:17">
      <c r="A10280" s="20" t="s">
        <v>227</v>
      </c>
      <c r="B10280" s="20" t="s">
        <v>9000</v>
      </c>
      <c r="C10280" s="20" t="s">
        <v>22597</v>
      </c>
      <c r="D10280" s="20" t="s">
        <v>450</v>
      </c>
      <c r="E10280" s="20">
        <v>1</v>
      </c>
      <c r="F10280" s="20">
        <v>593</v>
      </c>
      <c r="G10280" s="20">
        <f t="shared" si="160"/>
        <v>593</v>
      </c>
      <c r="H10280" s="20" t="s">
        <v>22598</v>
      </c>
      <c r="I10280" s="20" t="s">
        <v>137</v>
      </c>
      <c r="J10280" s="20" t="s">
        <v>140</v>
      </c>
      <c r="K10280" s="20" t="s">
        <v>254</v>
      </c>
      <c r="L10280" s="20"/>
      <c r="M10280" s="20"/>
      <c r="N10280" s="20">
        <v>34</v>
      </c>
      <c r="O10280" s="20">
        <v>6404199000</v>
      </c>
      <c r="P10280" s="20" t="s">
        <v>235</v>
      </c>
      <c r="Q10280" s="20"/>
    </row>
    <row r="10281" spans="1:17">
      <c r="A10281" s="20" t="s">
        <v>227</v>
      </c>
      <c r="B10281" s="20" t="s">
        <v>8182</v>
      </c>
      <c r="C10281" s="20" t="s">
        <v>14542</v>
      </c>
      <c r="D10281" s="20" t="s">
        <v>321</v>
      </c>
      <c r="E10281" s="20">
        <v>1</v>
      </c>
      <c r="F10281" s="20">
        <v>681</v>
      </c>
      <c r="G10281" s="20">
        <f t="shared" si="160"/>
        <v>681</v>
      </c>
      <c r="H10281" s="20" t="s">
        <v>14543</v>
      </c>
      <c r="I10281" s="20" t="s">
        <v>203</v>
      </c>
      <c r="J10281" s="20" t="s">
        <v>206</v>
      </c>
      <c r="K10281" s="20" t="s">
        <v>295</v>
      </c>
      <c r="L10281" s="20" t="s">
        <v>296</v>
      </c>
      <c r="M10281" s="20" t="s">
        <v>234</v>
      </c>
      <c r="N10281" s="20">
        <v>35</v>
      </c>
      <c r="O10281" s="20">
        <v>6204420090</v>
      </c>
      <c r="P10281" s="20" t="s">
        <v>235</v>
      </c>
      <c r="Q10281" s="20" t="s">
        <v>5401</v>
      </c>
    </row>
    <row r="10282" spans="1:17">
      <c r="A10282" s="20" t="s">
        <v>227</v>
      </c>
      <c r="B10282" s="20" t="s">
        <v>11430</v>
      </c>
      <c r="C10282" s="20" t="s">
        <v>22599</v>
      </c>
      <c r="D10282" s="20"/>
      <c r="E10282" s="20">
        <v>1</v>
      </c>
      <c r="F10282" s="20">
        <v>230</v>
      </c>
      <c r="G10282" s="20">
        <f t="shared" si="160"/>
        <v>230</v>
      </c>
      <c r="H10282" s="20" t="s">
        <v>22600</v>
      </c>
      <c r="I10282" s="20" t="s">
        <v>20</v>
      </c>
      <c r="J10282" s="20" t="s">
        <v>56</v>
      </c>
      <c r="K10282" s="20" t="s">
        <v>1151</v>
      </c>
      <c r="L10282" s="20" t="s">
        <v>3866</v>
      </c>
      <c r="M10282" s="20" t="s">
        <v>1153</v>
      </c>
      <c r="N10282" s="20">
        <v>84</v>
      </c>
      <c r="O10282" s="20">
        <v>6704200000</v>
      </c>
      <c r="P10282" s="20" t="s">
        <v>235</v>
      </c>
      <c r="Q10282" s="20"/>
    </row>
    <row r="10283" spans="1:17">
      <c r="A10283" s="20" t="s">
        <v>227</v>
      </c>
      <c r="B10283" s="20" t="s">
        <v>9353</v>
      </c>
      <c r="C10283" s="20" t="s">
        <v>22601</v>
      </c>
      <c r="D10283" s="20">
        <v>40</v>
      </c>
      <c r="E10283" s="20">
        <v>1</v>
      </c>
      <c r="F10283" s="20">
        <v>682</v>
      </c>
      <c r="G10283" s="20">
        <f t="shared" si="160"/>
        <v>682</v>
      </c>
      <c r="H10283" s="20" t="s">
        <v>22602</v>
      </c>
      <c r="I10283" s="20" t="s">
        <v>203</v>
      </c>
      <c r="J10283" s="20" t="s">
        <v>206</v>
      </c>
      <c r="K10283" s="20" t="s">
        <v>383</v>
      </c>
      <c r="L10283" s="20" t="s">
        <v>384</v>
      </c>
      <c r="M10283" s="20" t="s">
        <v>385</v>
      </c>
      <c r="N10283" s="20">
        <v>33</v>
      </c>
      <c r="O10283" s="20">
        <v>6204623990</v>
      </c>
      <c r="P10283" s="20" t="s">
        <v>235</v>
      </c>
      <c r="Q10283" s="20" t="s">
        <v>446</v>
      </c>
    </row>
    <row r="10284" spans="1:17">
      <c r="A10284" s="20" t="s">
        <v>227</v>
      </c>
      <c r="B10284" s="20" t="s">
        <v>9441</v>
      </c>
      <c r="C10284" s="20" t="s">
        <v>22603</v>
      </c>
      <c r="D10284" s="20" t="s">
        <v>245</v>
      </c>
      <c r="E10284" s="20">
        <v>1</v>
      </c>
      <c r="F10284" s="20">
        <v>70</v>
      </c>
      <c r="G10284" s="20">
        <f t="shared" si="160"/>
        <v>70</v>
      </c>
      <c r="H10284" s="20" t="s">
        <v>22604</v>
      </c>
      <c r="I10284" s="20" t="s">
        <v>203</v>
      </c>
      <c r="J10284" s="20" t="s">
        <v>206</v>
      </c>
      <c r="K10284" s="20" t="s">
        <v>232</v>
      </c>
      <c r="L10284" s="20" t="s">
        <v>720</v>
      </c>
      <c r="M10284" s="20" t="s">
        <v>375</v>
      </c>
      <c r="N10284" s="20">
        <v>7</v>
      </c>
      <c r="O10284" s="20">
        <v>6208990099</v>
      </c>
      <c r="P10284" s="20" t="s">
        <v>235</v>
      </c>
      <c r="Q10284" s="20" t="s">
        <v>249</v>
      </c>
    </row>
    <row r="10285" spans="1:17">
      <c r="A10285" s="20" t="s">
        <v>227</v>
      </c>
      <c r="B10285" s="20" t="s">
        <v>9013</v>
      </c>
      <c r="C10285" s="20" t="s">
        <v>22605</v>
      </c>
      <c r="D10285" s="20" t="s">
        <v>239</v>
      </c>
      <c r="E10285" s="20">
        <v>1</v>
      </c>
      <c r="F10285" s="20">
        <v>282</v>
      </c>
      <c r="G10285" s="20">
        <f t="shared" si="160"/>
        <v>282</v>
      </c>
      <c r="H10285" s="20" t="s">
        <v>22606</v>
      </c>
      <c r="I10285" s="20" t="s">
        <v>203</v>
      </c>
      <c r="J10285" s="20" t="s">
        <v>206</v>
      </c>
      <c r="K10285" s="20" t="s">
        <v>232</v>
      </c>
      <c r="L10285" s="20" t="s">
        <v>233</v>
      </c>
      <c r="M10285" s="20" t="s">
        <v>241</v>
      </c>
      <c r="N10285" s="20">
        <v>18</v>
      </c>
      <c r="O10285" s="20">
        <v>6109100010</v>
      </c>
      <c r="P10285" s="20" t="s">
        <v>235</v>
      </c>
      <c r="Q10285" s="20" t="s">
        <v>399</v>
      </c>
    </row>
    <row r="10286" spans="1:17">
      <c r="A10286" s="20" t="s">
        <v>227</v>
      </c>
      <c r="B10286" s="20" t="s">
        <v>8354</v>
      </c>
      <c r="C10286" s="20" t="s">
        <v>22607</v>
      </c>
      <c r="D10286" s="20" t="s">
        <v>22608</v>
      </c>
      <c r="E10286" s="20">
        <v>1</v>
      </c>
      <c r="F10286" s="20">
        <v>187</v>
      </c>
      <c r="G10286" s="20">
        <f t="shared" si="160"/>
        <v>187</v>
      </c>
      <c r="H10286" s="20" t="s">
        <v>22609</v>
      </c>
      <c r="I10286" s="20" t="s">
        <v>101</v>
      </c>
      <c r="J10286" s="20" t="s">
        <v>106</v>
      </c>
      <c r="K10286" s="20" t="s">
        <v>13043</v>
      </c>
      <c r="L10286" s="20"/>
      <c r="M10286" s="20"/>
      <c r="N10286" s="20">
        <v>15</v>
      </c>
      <c r="O10286" s="20">
        <v>6402999800</v>
      </c>
      <c r="P10286" s="20" t="s">
        <v>235</v>
      </c>
      <c r="Q10286" s="20"/>
    </row>
    <row r="10287" spans="1:17">
      <c r="A10287" s="20" t="s">
        <v>227</v>
      </c>
      <c r="B10287" s="20" t="s">
        <v>8199</v>
      </c>
      <c r="C10287" s="20" t="s">
        <v>22610</v>
      </c>
      <c r="D10287" s="20" t="s">
        <v>245</v>
      </c>
      <c r="E10287" s="20">
        <v>1</v>
      </c>
      <c r="F10287" s="20">
        <v>368</v>
      </c>
      <c r="G10287" s="20">
        <f t="shared" si="160"/>
        <v>368</v>
      </c>
      <c r="H10287" s="20" t="s">
        <v>22611</v>
      </c>
      <c r="I10287" s="20" t="s">
        <v>203</v>
      </c>
      <c r="J10287" s="20" t="s">
        <v>206</v>
      </c>
      <c r="K10287" s="20" t="s">
        <v>295</v>
      </c>
      <c r="L10287" s="20" t="s">
        <v>296</v>
      </c>
      <c r="M10287" s="20" t="s">
        <v>234</v>
      </c>
      <c r="N10287" s="20">
        <v>26</v>
      </c>
      <c r="O10287" s="20">
        <v>6204420090</v>
      </c>
      <c r="P10287" s="20" t="s">
        <v>235</v>
      </c>
      <c r="Q10287" s="20" t="s">
        <v>297</v>
      </c>
    </row>
    <row r="10288" spans="1:17">
      <c r="A10288" s="20" t="s">
        <v>227</v>
      </c>
      <c r="B10288" s="20" t="s">
        <v>10415</v>
      </c>
      <c r="C10288" s="20" t="s">
        <v>12132</v>
      </c>
      <c r="D10288" s="20" t="s">
        <v>3442</v>
      </c>
      <c r="E10288" s="20">
        <v>1</v>
      </c>
      <c r="F10288" s="20">
        <v>551</v>
      </c>
      <c r="G10288" s="20">
        <f t="shared" si="160"/>
        <v>551</v>
      </c>
      <c r="H10288" s="20" t="s">
        <v>12133</v>
      </c>
      <c r="I10288" s="20" t="s">
        <v>85</v>
      </c>
      <c r="J10288" s="20" t="s">
        <v>88</v>
      </c>
      <c r="K10288" s="20" t="s">
        <v>431</v>
      </c>
      <c r="L10288" s="20" t="s">
        <v>432</v>
      </c>
      <c r="M10288" s="20" t="s">
        <v>12134</v>
      </c>
      <c r="N10288" s="20">
        <v>4</v>
      </c>
      <c r="O10288" s="20">
        <v>6304910000</v>
      </c>
      <c r="P10288" s="20" t="s">
        <v>235</v>
      </c>
      <c r="Q10288" s="20" t="s">
        <v>4904</v>
      </c>
    </row>
    <row r="10289" spans="1:17">
      <c r="A10289" s="20" t="s">
        <v>227</v>
      </c>
      <c r="B10289" s="20" t="s">
        <v>8749</v>
      </c>
      <c r="C10289" s="20" t="s">
        <v>22612</v>
      </c>
      <c r="D10289" s="20" t="s">
        <v>245</v>
      </c>
      <c r="E10289" s="20">
        <v>1</v>
      </c>
      <c r="F10289" s="20">
        <v>670</v>
      </c>
      <c r="G10289" s="20">
        <f t="shared" si="160"/>
        <v>670</v>
      </c>
      <c r="H10289" s="20" t="s">
        <v>22613</v>
      </c>
      <c r="I10289" s="20" t="s">
        <v>203</v>
      </c>
      <c r="J10289" s="20" t="s">
        <v>206</v>
      </c>
      <c r="K10289" s="20" t="s">
        <v>419</v>
      </c>
      <c r="L10289" s="20" t="s">
        <v>906</v>
      </c>
      <c r="M10289" s="20" t="s">
        <v>234</v>
      </c>
      <c r="N10289" s="20">
        <v>57</v>
      </c>
      <c r="O10289" s="20">
        <v>6204238000</v>
      </c>
      <c r="P10289" s="20" t="s">
        <v>235</v>
      </c>
      <c r="Q10289" s="20" t="s">
        <v>260</v>
      </c>
    </row>
    <row r="10290" spans="1:17">
      <c r="A10290" s="20" t="s">
        <v>227</v>
      </c>
      <c r="B10290" s="20" t="s">
        <v>8749</v>
      </c>
      <c r="C10290" s="20" t="s">
        <v>22614</v>
      </c>
      <c r="D10290" s="20">
        <v>30</v>
      </c>
      <c r="E10290" s="20">
        <v>1</v>
      </c>
      <c r="F10290" s="20">
        <v>611</v>
      </c>
      <c r="G10290" s="20">
        <f t="shared" si="160"/>
        <v>611</v>
      </c>
      <c r="H10290" s="20" t="s">
        <v>22615</v>
      </c>
      <c r="I10290" s="20" t="s">
        <v>203</v>
      </c>
      <c r="J10290" s="20" t="s">
        <v>206</v>
      </c>
      <c r="K10290" s="20" t="s">
        <v>383</v>
      </c>
      <c r="L10290" s="20" t="s">
        <v>384</v>
      </c>
      <c r="M10290" s="20" t="s">
        <v>385</v>
      </c>
      <c r="N10290" s="20">
        <v>30</v>
      </c>
      <c r="O10290" s="20">
        <v>6204623990</v>
      </c>
      <c r="P10290" s="20" t="s">
        <v>235</v>
      </c>
      <c r="Q10290" s="20" t="s">
        <v>22616</v>
      </c>
    </row>
    <row r="10291" spans="1:17">
      <c r="A10291" s="20" t="s">
        <v>227</v>
      </c>
      <c r="B10291" s="20" t="s">
        <v>8492</v>
      </c>
      <c r="C10291" s="20" t="s">
        <v>22617</v>
      </c>
      <c r="D10291" s="20" t="s">
        <v>245</v>
      </c>
      <c r="E10291" s="20">
        <v>1</v>
      </c>
      <c r="F10291" s="20">
        <v>73</v>
      </c>
      <c r="G10291" s="20">
        <f t="shared" si="160"/>
        <v>73</v>
      </c>
      <c r="H10291" s="20" t="s">
        <v>22618</v>
      </c>
      <c r="I10291" s="20" t="s">
        <v>203</v>
      </c>
      <c r="J10291" s="20" t="s">
        <v>206</v>
      </c>
      <c r="K10291" s="20" t="s">
        <v>232</v>
      </c>
      <c r="L10291" s="20" t="s">
        <v>720</v>
      </c>
      <c r="M10291" s="20" t="s">
        <v>234</v>
      </c>
      <c r="N10291" s="20">
        <v>7</v>
      </c>
      <c r="O10291" s="20">
        <v>6208990099</v>
      </c>
      <c r="P10291" s="20" t="s">
        <v>235</v>
      </c>
      <c r="Q10291" s="20" t="s">
        <v>887</v>
      </c>
    </row>
    <row r="10292" spans="1:17">
      <c r="A10292" s="20" t="s">
        <v>227</v>
      </c>
      <c r="B10292" s="20" t="s">
        <v>8287</v>
      </c>
      <c r="C10292" s="20" t="s">
        <v>22619</v>
      </c>
      <c r="D10292" s="20" t="s">
        <v>321</v>
      </c>
      <c r="E10292" s="20">
        <v>1</v>
      </c>
      <c r="F10292" s="20">
        <v>1204</v>
      </c>
      <c r="G10292" s="20">
        <f t="shared" si="160"/>
        <v>1204</v>
      </c>
      <c r="H10292" s="20" t="s">
        <v>22620</v>
      </c>
      <c r="I10292" s="20" t="s">
        <v>203</v>
      </c>
      <c r="J10292" s="20" t="s">
        <v>205</v>
      </c>
      <c r="K10292" s="20" t="s">
        <v>786</v>
      </c>
      <c r="L10292" s="20" t="s">
        <v>787</v>
      </c>
      <c r="M10292" s="20" t="s">
        <v>291</v>
      </c>
      <c r="N10292" s="20">
        <v>127</v>
      </c>
      <c r="O10292" s="20">
        <v>6204420090</v>
      </c>
      <c r="P10292" s="20" t="s">
        <v>235</v>
      </c>
      <c r="Q10292" s="20" t="s">
        <v>260</v>
      </c>
    </row>
    <row r="10293" spans="1:17">
      <c r="A10293" s="20" t="s">
        <v>227</v>
      </c>
      <c r="B10293" s="20" t="s">
        <v>8892</v>
      </c>
      <c r="C10293" s="20" t="s">
        <v>22621</v>
      </c>
      <c r="D10293" s="20">
        <v>40</v>
      </c>
      <c r="E10293" s="20">
        <v>1</v>
      </c>
      <c r="F10293" s="20">
        <v>316</v>
      </c>
      <c r="G10293" s="20">
        <f t="shared" si="160"/>
        <v>316</v>
      </c>
      <c r="H10293" s="20" t="s">
        <v>22622</v>
      </c>
      <c r="I10293" s="20" t="s">
        <v>203</v>
      </c>
      <c r="J10293" s="20" t="s">
        <v>206</v>
      </c>
      <c r="K10293" s="20" t="s">
        <v>383</v>
      </c>
      <c r="L10293" s="20" t="s">
        <v>384</v>
      </c>
      <c r="M10293" s="20" t="s">
        <v>385</v>
      </c>
      <c r="N10293" s="20">
        <v>24</v>
      </c>
      <c r="O10293" s="20">
        <v>6204623990</v>
      </c>
      <c r="P10293" s="20" t="s">
        <v>235</v>
      </c>
      <c r="Q10293" s="20" t="s">
        <v>5254</v>
      </c>
    </row>
    <row r="10294" spans="1:17">
      <c r="A10294" s="20" t="s">
        <v>227</v>
      </c>
      <c r="B10294" s="20" t="s">
        <v>8128</v>
      </c>
      <c r="C10294" s="20" t="s">
        <v>22623</v>
      </c>
      <c r="D10294" s="20" t="s">
        <v>316</v>
      </c>
      <c r="E10294" s="20">
        <v>1</v>
      </c>
      <c r="F10294" s="20">
        <v>1135</v>
      </c>
      <c r="G10294" s="20">
        <f t="shared" si="160"/>
        <v>1135</v>
      </c>
      <c r="H10294" s="20" t="s">
        <v>22624</v>
      </c>
      <c r="I10294" s="20" t="s">
        <v>203</v>
      </c>
      <c r="J10294" s="20" t="s">
        <v>206</v>
      </c>
      <c r="K10294" s="20" t="s">
        <v>295</v>
      </c>
      <c r="L10294" s="20" t="s">
        <v>352</v>
      </c>
      <c r="M10294" s="20" t="s">
        <v>353</v>
      </c>
      <c r="N10294" s="20">
        <v>61</v>
      </c>
      <c r="O10294" s="20">
        <v>6204238000</v>
      </c>
      <c r="P10294" s="20" t="s">
        <v>235</v>
      </c>
      <c r="Q10294" s="20" t="s">
        <v>297</v>
      </c>
    </row>
    <row r="10295" spans="1:17">
      <c r="A10295" s="20" t="s">
        <v>227</v>
      </c>
      <c r="B10295" s="20" t="s">
        <v>8506</v>
      </c>
      <c r="C10295" s="20" t="s">
        <v>22625</v>
      </c>
      <c r="D10295" s="20" t="s">
        <v>461</v>
      </c>
      <c r="E10295" s="20">
        <v>1</v>
      </c>
      <c r="F10295" s="20">
        <v>656</v>
      </c>
      <c r="G10295" s="20">
        <f t="shared" si="160"/>
        <v>656</v>
      </c>
      <c r="H10295" s="20" t="s">
        <v>22626</v>
      </c>
      <c r="I10295" s="20" t="s">
        <v>203</v>
      </c>
      <c r="J10295" s="20" t="s">
        <v>207</v>
      </c>
      <c r="K10295" s="20" t="s">
        <v>1589</v>
      </c>
      <c r="L10295" s="20"/>
      <c r="M10295" s="20" t="s">
        <v>241</v>
      </c>
      <c r="N10295" s="20">
        <v>33</v>
      </c>
      <c r="O10295" s="20">
        <v>6204238000</v>
      </c>
      <c r="P10295" s="20" t="s">
        <v>235</v>
      </c>
      <c r="Q10295" s="20" t="s">
        <v>278</v>
      </c>
    </row>
    <row r="10296" spans="1:17">
      <c r="A10296" s="20" t="s">
        <v>227</v>
      </c>
      <c r="B10296" s="20" t="s">
        <v>8895</v>
      </c>
      <c r="C10296" s="20" t="s">
        <v>22627</v>
      </c>
      <c r="D10296" s="20" t="s">
        <v>245</v>
      </c>
      <c r="E10296" s="20">
        <v>1</v>
      </c>
      <c r="F10296" s="20">
        <v>137</v>
      </c>
      <c r="G10296" s="20">
        <f t="shared" si="160"/>
        <v>137</v>
      </c>
      <c r="H10296" s="20" t="s">
        <v>22628</v>
      </c>
      <c r="I10296" s="20" t="s">
        <v>203</v>
      </c>
      <c r="J10296" s="20" t="s">
        <v>206</v>
      </c>
      <c r="K10296" s="20" t="s">
        <v>347</v>
      </c>
      <c r="L10296" s="20" t="s">
        <v>442</v>
      </c>
      <c r="M10296" s="20" t="s">
        <v>241</v>
      </c>
      <c r="N10296" s="20">
        <v>15</v>
      </c>
      <c r="O10296" s="20">
        <v>6112419000</v>
      </c>
      <c r="P10296" s="20" t="s">
        <v>235</v>
      </c>
      <c r="Q10296" s="20" t="s">
        <v>882</v>
      </c>
    </row>
    <row r="10297" spans="1:17">
      <c r="A10297" s="20" t="s">
        <v>227</v>
      </c>
      <c r="B10297" s="20" t="s">
        <v>8202</v>
      </c>
      <c r="C10297" s="20" t="s">
        <v>22629</v>
      </c>
      <c r="D10297" s="20" t="s">
        <v>698</v>
      </c>
      <c r="E10297" s="20">
        <v>1</v>
      </c>
      <c r="F10297" s="20">
        <v>300</v>
      </c>
      <c r="G10297" s="20">
        <f t="shared" si="160"/>
        <v>300</v>
      </c>
      <c r="H10297" s="20" t="s">
        <v>22630</v>
      </c>
      <c r="I10297" s="20" t="s">
        <v>43</v>
      </c>
      <c r="J10297" s="20" t="s">
        <v>49</v>
      </c>
      <c r="K10297" s="20" t="s">
        <v>3481</v>
      </c>
      <c r="L10297" s="20"/>
      <c r="M10297" s="20" t="s">
        <v>459</v>
      </c>
      <c r="N10297" s="20">
        <v>26</v>
      </c>
      <c r="O10297" s="20">
        <v>4202221000</v>
      </c>
      <c r="P10297" s="20" t="s">
        <v>235</v>
      </c>
      <c r="Q10297" s="20" t="s">
        <v>1394</v>
      </c>
    </row>
    <row r="10298" spans="1:17">
      <c r="A10298" s="20" t="s">
        <v>227</v>
      </c>
      <c r="B10298" s="20" t="s">
        <v>8146</v>
      </c>
      <c r="C10298" s="20" t="s">
        <v>11776</v>
      </c>
      <c r="D10298" s="20" t="s">
        <v>568</v>
      </c>
      <c r="E10298" s="20">
        <v>1</v>
      </c>
      <c r="F10298" s="20">
        <v>332</v>
      </c>
      <c r="G10298" s="20">
        <f t="shared" si="160"/>
        <v>332</v>
      </c>
      <c r="H10298" s="20" t="s">
        <v>11777</v>
      </c>
      <c r="I10298" s="20" t="s">
        <v>203</v>
      </c>
      <c r="J10298" s="20" t="s">
        <v>206</v>
      </c>
      <c r="K10298" s="20" t="s">
        <v>301</v>
      </c>
      <c r="L10298" s="20" t="s">
        <v>302</v>
      </c>
      <c r="M10298" s="20" t="s">
        <v>291</v>
      </c>
      <c r="N10298" s="20">
        <v>23</v>
      </c>
      <c r="O10298" s="20">
        <v>6204623990</v>
      </c>
      <c r="P10298" s="20" t="s">
        <v>235</v>
      </c>
      <c r="Q10298" s="20" t="s">
        <v>260</v>
      </c>
    </row>
    <row r="10299" spans="1:17">
      <c r="A10299" s="20" t="s">
        <v>227</v>
      </c>
      <c r="B10299" s="20" t="s">
        <v>8380</v>
      </c>
      <c r="C10299" s="20" t="s">
        <v>22631</v>
      </c>
      <c r="D10299" s="20"/>
      <c r="E10299" s="20">
        <v>1</v>
      </c>
      <c r="F10299" s="20">
        <v>88</v>
      </c>
      <c r="G10299" s="20">
        <f t="shared" si="160"/>
        <v>88</v>
      </c>
      <c r="H10299" s="20" t="s">
        <v>22632</v>
      </c>
      <c r="I10299" s="20" t="s">
        <v>57</v>
      </c>
      <c r="J10299" s="20" t="s">
        <v>59</v>
      </c>
      <c r="K10299" s="20" t="s">
        <v>766</v>
      </c>
      <c r="L10299" s="20" t="s">
        <v>1516</v>
      </c>
      <c r="M10299" s="20" t="s">
        <v>284</v>
      </c>
      <c r="N10299" s="20">
        <v>9</v>
      </c>
      <c r="O10299" s="20">
        <v>3926909790</v>
      </c>
      <c r="P10299" s="20" t="s">
        <v>235</v>
      </c>
      <c r="Q10299" s="20"/>
    </row>
    <row r="10300" spans="1:17">
      <c r="A10300" s="20" t="s">
        <v>227</v>
      </c>
      <c r="B10300" s="20" t="s">
        <v>8040</v>
      </c>
      <c r="C10300" s="20" t="s">
        <v>22633</v>
      </c>
      <c r="D10300" s="20" t="s">
        <v>321</v>
      </c>
      <c r="E10300" s="20">
        <v>1</v>
      </c>
      <c r="F10300" s="20">
        <v>153</v>
      </c>
      <c r="G10300" s="20">
        <f t="shared" si="160"/>
        <v>153</v>
      </c>
      <c r="H10300" s="20" t="s">
        <v>22634</v>
      </c>
      <c r="I10300" s="20" t="s">
        <v>203</v>
      </c>
      <c r="J10300" s="20" t="s">
        <v>206</v>
      </c>
      <c r="K10300" s="20" t="s">
        <v>347</v>
      </c>
      <c r="L10300" s="20" t="s">
        <v>442</v>
      </c>
      <c r="M10300" s="20" t="s">
        <v>234</v>
      </c>
      <c r="N10300" s="20">
        <v>15</v>
      </c>
      <c r="O10300" s="20">
        <v>6112419000</v>
      </c>
      <c r="P10300" s="20" t="s">
        <v>235</v>
      </c>
      <c r="Q10300" s="20" t="s">
        <v>249</v>
      </c>
    </row>
    <row r="10301" spans="1:17">
      <c r="A10301" s="20" t="s">
        <v>227</v>
      </c>
      <c r="B10301" s="20" t="s">
        <v>8217</v>
      </c>
      <c r="C10301" s="20" t="s">
        <v>22635</v>
      </c>
      <c r="D10301" s="20" t="s">
        <v>22636</v>
      </c>
      <c r="E10301" s="20">
        <v>1</v>
      </c>
      <c r="F10301" s="20">
        <v>9</v>
      </c>
      <c r="G10301" s="20">
        <f t="shared" si="160"/>
        <v>9</v>
      </c>
      <c r="H10301" s="20" t="s">
        <v>22637</v>
      </c>
      <c r="I10301" s="20" t="s">
        <v>24</v>
      </c>
      <c r="J10301" s="20" t="s">
        <v>70</v>
      </c>
      <c r="K10301" s="20" t="s">
        <v>5620</v>
      </c>
      <c r="L10301" s="20" t="s">
        <v>22638</v>
      </c>
      <c r="M10301" s="20" t="s">
        <v>776</v>
      </c>
      <c r="N10301" s="20">
        <v>3</v>
      </c>
      <c r="O10301" s="20">
        <v>9607201000</v>
      </c>
      <c r="P10301" s="20" t="s">
        <v>235</v>
      </c>
      <c r="Q10301" s="20"/>
    </row>
    <row r="10302" spans="1:17">
      <c r="A10302" s="20" t="s">
        <v>227</v>
      </c>
      <c r="B10302" s="20" t="s">
        <v>8071</v>
      </c>
      <c r="C10302" s="20" t="s">
        <v>22639</v>
      </c>
      <c r="D10302" s="20" t="s">
        <v>22640</v>
      </c>
      <c r="E10302" s="20">
        <v>1</v>
      </c>
      <c r="F10302" s="20">
        <v>160</v>
      </c>
      <c r="G10302" s="20">
        <f t="shared" si="160"/>
        <v>160</v>
      </c>
      <c r="H10302" s="20" t="s">
        <v>22641</v>
      </c>
      <c r="I10302" s="20" t="s">
        <v>24</v>
      </c>
      <c r="J10302" s="20" t="s">
        <v>77</v>
      </c>
      <c r="K10302" s="20" t="s">
        <v>282</v>
      </c>
      <c r="L10302" s="20" t="s">
        <v>283</v>
      </c>
      <c r="M10302" s="20" t="s">
        <v>1797</v>
      </c>
      <c r="N10302" s="20">
        <v>3</v>
      </c>
      <c r="O10302" s="20">
        <v>7019900085</v>
      </c>
      <c r="P10302" s="20" t="s">
        <v>235</v>
      </c>
      <c r="Q10302" s="20"/>
    </row>
    <row r="10303" spans="1:17">
      <c r="A10303" s="20" t="s">
        <v>227</v>
      </c>
      <c r="B10303" s="20" t="s">
        <v>8667</v>
      </c>
      <c r="C10303" s="20" t="s">
        <v>22642</v>
      </c>
      <c r="D10303" s="20" t="s">
        <v>245</v>
      </c>
      <c r="E10303" s="20">
        <v>1</v>
      </c>
      <c r="F10303" s="20">
        <v>190</v>
      </c>
      <c r="G10303" s="20">
        <f t="shared" si="160"/>
        <v>190</v>
      </c>
      <c r="H10303" s="20" t="s">
        <v>22643</v>
      </c>
      <c r="I10303" s="20" t="s">
        <v>203</v>
      </c>
      <c r="J10303" s="20" t="s">
        <v>206</v>
      </c>
      <c r="K10303" s="20" t="s">
        <v>232</v>
      </c>
      <c r="L10303" s="20" t="s">
        <v>390</v>
      </c>
      <c r="M10303" s="20" t="s">
        <v>375</v>
      </c>
      <c r="N10303" s="20">
        <v>18</v>
      </c>
      <c r="O10303" s="20">
        <v>6206300090</v>
      </c>
      <c r="P10303" s="20" t="s">
        <v>235</v>
      </c>
      <c r="Q10303" s="20" t="s">
        <v>249</v>
      </c>
    </row>
    <row r="10304" spans="1:17">
      <c r="A10304" s="20" t="s">
        <v>227</v>
      </c>
      <c r="B10304" s="20" t="s">
        <v>10051</v>
      </c>
      <c r="C10304" s="20" t="s">
        <v>22644</v>
      </c>
      <c r="D10304" s="20" t="s">
        <v>321</v>
      </c>
      <c r="E10304" s="20">
        <v>1</v>
      </c>
      <c r="F10304" s="20">
        <v>153</v>
      </c>
      <c r="G10304" s="20">
        <f t="shared" si="160"/>
        <v>153</v>
      </c>
      <c r="H10304" s="20" t="s">
        <v>22645</v>
      </c>
      <c r="I10304" s="20" t="s">
        <v>203</v>
      </c>
      <c r="J10304" s="20" t="s">
        <v>206</v>
      </c>
      <c r="K10304" s="20" t="s">
        <v>247</v>
      </c>
      <c r="L10304" s="20" t="s">
        <v>843</v>
      </c>
      <c r="M10304" s="20" t="s">
        <v>291</v>
      </c>
      <c r="N10304" s="20">
        <v>16</v>
      </c>
      <c r="O10304" s="20">
        <v>6204329090</v>
      </c>
      <c r="P10304" s="20" t="s">
        <v>235</v>
      </c>
      <c r="Q10304" s="20" t="s">
        <v>260</v>
      </c>
    </row>
    <row r="10305" spans="1:17">
      <c r="A10305" s="20" t="s">
        <v>227</v>
      </c>
      <c r="B10305" s="20" t="s">
        <v>8670</v>
      </c>
      <c r="C10305" s="20" t="s">
        <v>22646</v>
      </c>
      <c r="D10305" s="20" t="s">
        <v>744</v>
      </c>
      <c r="E10305" s="20">
        <v>1</v>
      </c>
      <c r="F10305" s="20">
        <v>688</v>
      </c>
      <c r="G10305" s="20">
        <f t="shared" si="160"/>
        <v>688</v>
      </c>
      <c r="H10305" s="20" t="s">
        <v>22647</v>
      </c>
      <c r="I10305" s="20" t="s">
        <v>137</v>
      </c>
      <c r="J10305" s="20" t="s">
        <v>140</v>
      </c>
      <c r="K10305" s="20" t="s">
        <v>265</v>
      </c>
      <c r="L10305" s="20" t="s">
        <v>801</v>
      </c>
      <c r="M10305" s="20" t="s">
        <v>234</v>
      </c>
      <c r="N10305" s="20">
        <v>41</v>
      </c>
      <c r="O10305" s="20">
        <v>6402919000</v>
      </c>
      <c r="P10305" s="20" t="s">
        <v>235</v>
      </c>
      <c r="Q10305" s="20"/>
    </row>
    <row r="10306" spans="1:17">
      <c r="A10306" s="20" t="s">
        <v>227</v>
      </c>
      <c r="B10306" s="20" t="s">
        <v>8670</v>
      </c>
      <c r="C10306" s="20" t="s">
        <v>22648</v>
      </c>
      <c r="D10306" s="20"/>
      <c r="E10306" s="20">
        <v>1</v>
      </c>
      <c r="F10306" s="20">
        <v>592</v>
      </c>
      <c r="G10306" s="20">
        <f t="shared" si="160"/>
        <v>592</v>
      </c>
      <c r="H10306" s="20" t="s">
        <v>22649</v>
      </c>
      <c r="I10306" s="20" t="s">
        <v>137</v>
      </c>
      <c r="J10306" s="20" t="s">
        <v>140</v>
      </c>
      <c r="K10306" s="20" t="s">
        <v>817</v>
      </c>
      <c r="L10306" s="20" t="s">
        <v>818</v>
      </c>
      <c r="M10306" s="20"/>
      <c r="N10306" s="20">
        <v>33</v>
      </c>
      <c r="O10306" s="20">
        <v>6402999300</v>
      </c>
      <c r="P10306" s="20" t="s">
        <v>235</v>
      </c>
      <c r="Q10306" s="20"/>
    </row>
    <row r="10307" spans="1:17">
      <c r="A10307" s="20" t="s">
        <v>227</v>
      </c>
      <c r="B10307" s="20" t="s">
        <v>8077</v>
      </c>
      <c r="C10307" s="20" t="s">
        <v>4963</v>
      </c>
      <c r="D10307" s="20" t="s">
        <v>2893</v>
      </c>
      <c r="E10307" s="20">
        <v>1</v>
      </c>
      <c r="F10307" s="20">
        <v>951</v>
      </c>
      <c r="G10307" s="20">
        <f t="shared" ref="G10307:G10370" si="161">F10307*E10307</f>
        <v>951</v>
      </c>
      <c r="H10307" s="20" t="s">
        <v>4964</v>
      </c>
      <c r="I10307" s="20" t="s">
        <v>137</v>
      </c>
      <c r="J10307" s="20" t="s">
        <v>140</v>
      </c>
      <c r="K10307" s="20" t="s">
        <v>265</v>
      </c>
      <c r="L10307" s="20" t="s">
        <v>663</v>
      </c>
      <c r="M10307" s="20"/>
      <c r="N10307" s="20">
        <v>59</v>
      </c>
      <c r="O10307" s="20">
        <v>6402919000</v>
      </c>
      <c r="P10307" s="20" t="s">
        <v>235</v>
      </c>
      <c r="Q10307" s="20"/>
    </row>
    <row r="10308" spans="1:17">
      <c r="A10308" s="20" t="s">
        <v>227</v>
      </c>
      <c r="B10308" s="20" t="s">
        <v>8328</v>
      </c>
      <c r="C10308" s="20" t="s">
        <v>22650</v>
      </c>
      <c r="D10308" s="20" t="s">
        <v>22651</v>
      </c>
      <c r="E10308" s="20">
        <v>1</v>
      </c>
      <c r="F10308" s="20">
        <v>820</v>
      </c>
      <c r="G10308" s="20">
        <f t="shared" si="161"/>
        <v>820</v>
      </c>
      <c r="H10308" s="20" t="s">
        <v>22652</v>
      </c>
      <c r="I10308" s="20" t="s">
        <v>24</v>
      </c>
      <c r="J10308" s="20" t="s">
        <v>79</v>
      </c>
      <c r="K10308" s="20" t="s">
        <v>2880</v>
      </c>
      <c r="L10308" s="20" t="s">
        <v>2881</v>
      </c>
      <c r="M10308" s="20" t="s">
        <v>810</v>
      </c>
      <c r="N10308" s="20">
        <v>5</v>
      </c>
      <c r="O10308" s="20">
        <v>3924900090</v>
      </c>
      <c r="P10308" s="20" t="s">
        <v>235</v>
      </c>
      <c r="Q10308" s="20"/>
    </row>
    <row r="10309" spans="1:17">
      <c r="A10309" s="20" t="s">
        <v>227</v>
      </c>
      <c r="B10309" s="20" t="s">
        <v>9340</v>
      </c>
      <c r="C10309" s="20" t="s">
        <v>18642</v>
      </c>
      <c r="D10309" s="20" t="s">
        <v>690</v>
      </c>
      <c r="E10309" s="20">
        <v>1</v>
      </c>
      <c r="F10309" s="20">
        <v>811</v>
      </c>
      <c r="G10309" s="20">
        <f t="shared" si="161"/>
        <v>811</v>
      </c>
      <c r="H10309" s="20" t="s">
        <v>18643</v>
      </c>
      <c r="I10309" s="20" t="s">
        <v>85</v>
      </c>
      <c r="J10309" s="20" t="s">
        <v>88</v>
      </c>
      <c r="K10309" s="20" t="s">
        <v>431</v>
      </c>
      <c r="L10309" s="20" t="s">
        <v>432</v>
      </c>
      <c r="M10309" s="20" t="s">
        <v>3360</v>
      </c>
      <c r="N10309" s="20">
        <v>24</v>
      </c>
      <c r="O10309" s="20">
        <v>6304910000</v>
      </c>
      <c r="P10309" s="20" t="s">
        <v>235</v>
      </c>
      <c r="Q10309" s="20" t="s">
        <v>249</v>
      </c>
    </row>
    <row r="10310" spans="1:17">
      <c r="A10310" s="20" t="s">
        <v>227</v>
      </c>
      <c r="B10310" s="20" t="s">
        <v>8701</v>
      </c>
      <c r="C10310" s="20" t="s">
        <v>10880</v>
      </c>
      <c r="D10310" s="20">
        <v>36</v>
      </c>
      <c r="E10310" s="20">
        <v>1</v>
      </c>
      <c r="F10310" s="20">
        <v>632</v>
      </c>
      <c r="G10310" s="20">
        <f t="shared" si="161"/>
        <v>632</v>
      </c>
      <c r="H10310" s="20" t="s">
        <v>10881</v>
      </c>
      <c r="I10310" s="20" t="s">
        <v>203</v>
      </c>
      <c r="J10310" s="20" t="s">
        <v>206</v>
      </c>
      <c r="K10310" s="20" t="s">
        <v>383</v>
      </c>
      <c r="L10310" s="20" t="s">
        <v>384</v>
      </c>
      <c r="M10310" s="20" t="s">
        <v>385</v>
      </c>
      <c r="N10310" s="20">
        <v>34</v>
      </c>
      <c r="O10310" s="20">
        <v>6204623990</v>
      </c>
      <c r="P10310" s="20" t="s">
        <v>235</v>
      </c>
      <c r="Q10310" s="20" t="s">
        <v>446</v>
      </c>
    </row>
    <row r="10311" spans="1:17">
      <c r="A10311" s="20" t="s">
        <v>227</v>
      </c>
      <c r="B10311" s="20" t="s">
        <v>8556</v>
      </c>
      <c r="C10311" s="20" t="s">
        <v>22653</v>
      </c>
      <c r="D10311" s="20" t="s">
        <v>316</v>
      </c>
      <c r="E10311" s="20">
        <v>1</v>
      </c>
      <c r="F10311" s="20">
        <v>200</v>
      </c>
      <c r="G10311" s="20">
        <f t="shared" si="161"/>
        <v>200</v>
      </c>
      <c r="H10311" s="20" t="s">
        <v>22654</v>
      </c>
      <c r="I10311" s="20" t="s">
        <v>203</v>
      </c>
      <c r="J10311" s="20" t="s">
        <v>206</v>
      </c>
      <c r="K10311" s="20" t="s">
        <v>301</v>
      </c>
      <c r="L10311" s="20" t="s">
        <v>849</v>
      </c>
      <c r="M10311" s="20" t="s">
        <v>21856</v>
      </c>
      <c r="N10311" s="20">
        <v>24</v>
      </c>
      <c r="O10311" s="20">
        <v>6204623990</v>
      </c>
      <c r="P10311" s="20" t="s">
        <v>235</v>
      </c>
      <c r="Q10311" s="20"/>
    </row>
    <row r="10312" spans="1:17">
      <c r="A10312" s="20" t="s">
        <v>227</v>
      </c>
      <c r="B10312" s="20" t="s">
        <v>8090</v>
      </c>
      <c r="C10312" s="20" t="s">
        <v>22655</v>
      </c>
      <c r="D10312" s="20" t="s">
        <v>245</v>
      </c>
      <c r="E10312" s="20">
        <v>1</v>
      </c>
      <c r="F10312" s="20">
        <v>183</v>
      </c>
      <c r="G10312" s="20">
        <f t="shared" si="161"/>
        <v>183</v>
      </c>
      <c r="H10312" s="20" t="s">
        <v>22656</v>
      </c>
      <c r="I10312" s="20" t="s">
        <v>203</v>
      </c>
      <c r="J10312" s="20" t="s">
        <v>206</v>
      </c>
      <c r="K10312" s="20" t="s">
        <v>232</v>
      </c>
      <c r="L10312" s="20" t="s">
        <v>233</v>
      </c>
      <c r="M10312" s="20" t="s">
        <v>234</v>
      </c>
      <c r="N10312" s="20">
        <v>11</v>
      </c>
      <c r="O10312" s="20">
        <v>6109100010</v>
      </c>
      <c r="P10312" s="20" t="s">
        <v>235</v>
      </c>
      <c r="Q10312" s="20" t="s">
        <v>278</v>
      </c>
    </row>
    <row r="10313" spans="1:17">
      <c r="A10313" s="20" t="s">
        <v>227</v>
      </c>
      <c r="B10313" s="20" t="s">
        <v>8936</v>
      </c>
      <c r="C10313" s="20" t="s">
        <v>22657</v>
      </c>
      <c r="D10313" s="20" t="s">
        <v>287</v>
      </c>
      <c r="E10313" s="20">
        <v>1</v>
      </c>
      <c r="F10313" s="20">
        <v>430</v>
      </c>
      <c r="G10313" s="20">
        <f t="shared" si="161"/>
        <v>430</v>
      </c>
      <c r="H10313" s="20" t="s">
        <v>22658</v>
      </c>
      <c r="I10313" s="20" t="s">
        <v>203</v>
      </c>
      <c r="J10313" s="20" t="s">
        <v>207</v>
      </c>
      <c r="K10313" s="20" t="s">
        <v>289</v>
      </c>
      <c r="L10313" s="20" t="s">
        <v>8968</v>
      </c>
      <c r="M10313" s="20" t="s">
        <v>234</v>
      </c>
      <c r="N10313" s="20">
        <v>30</v>
      </c>
      <c r="O10313" s="20">
        <v>6202401091</v>
      </c>
      <c r="P10313" s="20" t="s">
        <v>235</v>
      </c>
      <c r="Q10313" s="20" t="s">
        <v>260</v>
      </c>
    </row>
    <row r="10314" spans="1:17">
      <c r="A10314" s="20" t="s">
        <v>227</v>
      </c>
      <c r="B10314" s="20" t="s">
        <v>10156</v>
      </c>
      <c r="C10314" s="20" t="s">
        <v>22659</v>
      </c>
      <c r="D10314" s="20" t="s">
        <v>1032</v>
      </c>
      <c r="E10314" s="20">
        <v>1</v>
      </c>
      <c r="F10314" s="20">
        <v>641</v>
      </c>
      <c r="G10314" s="20">
        <f t="shared" si="161"/>
        <v>641</v>
      </c>
      <c r="H10314" s="20" t="s">
        <v>22660</v>
      </c>
      <c r="I10314" s="20" t="s">
        <v>141</v>
      </c>
      <c r="J10314" s="20" t="s">
        <v>150</v>
      </c>
      <c r="K10314" s="20" t="s">
        <v>1873</v>
      </c>
      <c r="L10314" s="20" t="s">
        <v>8025</v>
      </c>
      <c r="M10314" s="20" t="s">
        <v>459</v>
      </c>
      <c r="N10314" s="20">
        <v>33</v>
      </c>
      <c r="O10314" s="20">
        <v>6402999800</v>
      </c>
      <c r="P10314" s="20" t="s">
        <v>235</v>
      </c>
      <c r="Q10314" s="20"/>
    </row>
    <row r="10315" spans="1:17">
      <c r="A10315" s="20" t="s">
        <v>227</v>
      </c>
      <c r="B10315" s="20" t="s">
        <v>9353</v>
      </c>
      <c r="C10315" s="20" t="s">
        <v>22661</v>
      </c>
      <c r="D10315" s="20" t="s">
        <v>409</v>
      </c>
      <c r="E10315" s="20">
        <v>1</v>
      </c>
      <c r="F10315" s="20">
        <v>900</v>
      </c>
      <c r="G10315" s="20">
        <f t="shared" si="161"/>
        <v>900</v>
      </c>
      <c r="H10315" s="20" t="s">
        <v>22662</v>
      </c>
      <c r="I10315" s="20" t="s">
        <v>203</v>
      </c>
      <c r="J10315" s="20" t="s">
        <v>205</v>
      </c>
      <c r="K10315" s="20" t="s">
        <v>756</v>
      </c>
      <c r="L10315" s="20" t="s">
        <v>9495</v>
      </c>
      <c r="M10315" s="20" t="s">
        <v>291</v>
      </c>
      <c r="N10315" s="20">
        <v>83</v>
      </c>
      <c r="O10315" s="20">
        <v>6204420090</v>
      </c>
      <c r="P10315" s="20" t="s">
        <v>235</v>
      </c>
      <c r="Q10315" s="20" t="s">
        <v>260</v>
      </c>
    </row>
    <row r="10316" spans="1:17">
      <c r="A10316" s="20" t="s">
        <v>227</v>
      </c>
      <c r="B10316" s="20" t="s">
        <v>9837</v>
      </c>
      <c r="C10316" s="20" t="s">
        <v>11776</v>
      </c>
      <c r="D10316" s="20" t="s">
        <v>609</v>
      </c>
      <c r="E10316" s="20">
        <v>1</v>
      </c>
      <c r="F10316" s="20">
        <v>339</v>
      </c>
      <c r="G10316" s="20">
        <f t="shared" si="161"/>
        <v>339</v>
      </c>
      <c r="H10316" s="20" t="s">
        <v>11777</v>
      </c>
      <c r="I10316" s="20" t="s">
        <v>203</v>
      </c>
      <c r="J10316" s="20" t="s">
        <v>206</v>
      </c>
      <c r="K10316" s="20" t="s">
        <v>301</v>
      </c>
      <c r="L10316" s="20" t="s">
        <v>302</v>
      </c>
      <c r="M10316" s="20" t="s">
        <v>291</v>
      </c>
      <c r="N10316" s="20">
        <v>23</v>
      </c>
      <c r="O10316" s="20">
        <v>6204623990</v>
      </c>
      <c r="P10316" s="20" t="s">
        <v>235</v>
      </c>
      <c r="Q10316" s="20" t="s">
        <v>260</v>
      </c>
    </row>
    <row r="10317" spans="1:17">
      <c r="A10317" s="20" t="s">
        <v>227</v>
      </c>
      <c r="B10317" s="20" t="s">
        <v>8187</v>
      </c>
      <c r="C10317" s="20" t="s">
        <v>22663</v>
      </c>
      <c r="D10317" s="20" t="s">
        <v>325</v>
      </c>
      <c r="E10317" s="20">
        <v>1</v>
      </c>
      <c r="F10317" s="20">
        <v>600</v>
      </c>
      <c r="G10317" s="20">
        <f t="shared" si="161"/>
        <v>600</v>
      </c>
      <c r="H10317" s="20" t="s">
        <v>22664</v>
      </c>
      <c r="I10317" s="20" t="s">
        <v>203</v>
      </c>
      <c r="J10317" s="20" t="s">
        <v>207</v>
      </c>
      <c r="K10317" s="20" t="s">
        <v>910</v>
      </c>
      <c r="L10317" s="20" t="s">
        <v>911</v>
      </c>
      <c r="M10317" s="20" t="s">
        <v>385</v>
      </c>
      <c r="N10317" s="20">
        <v>35</v>
      </c>
      <c r="O10317" s="20">
        <v>6204623990</v>
      </c>
      <c r="P10317" s="20" t="s">
        <v>235</v>
      </c>
      <c r="Q10317" s="20" t="s">
        <v>570</v>
      </c>
    </row>
    <row r="10318" spans="1:17">
      <c r="A10318" s="20" t="s">
        <v>227</v>
      </c>
      <c r="B10318" s="20" t="s">
        <v>8346</v>
      </c>
      <c r="C10318" s="20" t="s">
        <v>12582</v>
      </c>
      <c r="D10318" s="20" t="s">
        <v>12583</v>
      </c>
      <c r="E10318" s="20">
        <v>1</v>
      </c>
      <c r="F10318" s="20">
        <v>390</v>
      </c>
      <c r="G10318" s="20">
        <f t="shared" si="161"/>
        <v>390</v>
      </c>
      <c r="H10318" s="20" t="s">
        <v>12584</v>
      </c>
      <c r="I10318" s="20" t="s">
        <v>24</v>
      </c>
      <c r="J10318" s="20" t="s">
        <v>73</v>
      </c>
      <c r="K10318" s="20" t="s">
        <v>305</v>
      </c>
      <c r="L10318" s="20" t="s">
        <v>1209</v>
      </c>
      <c r="M10318" s="20" t="s">
        <v>127</v>
      </c>
      <c r="N10318" s="20">
        <v>5</v>
      </c>
      <c r="O10318" s="20">
        <v>4823908580</v>
      </c>
      <c r="P10318" s="20" t="s">
        <v>235</v>
      </c>
      <c r="Q10318" s="20"/>
    </row>
    <row r="10319" spans="1:17">
      <c r="A10319" s="20" t="s">
        <v>227</v>
      </c>
      <c r="B10319" s="20" t="s">
        <v>8733</v>
      </c>
      <c r="C10319" s="20" t="s">
        <v>22665</v>
      </c>
      <c r="D10319" s="20" t="s">
        <v>568</v>
      </c>
      <c r="E10319" s="20">
        <v>1</v>
      </c>
      <c r="F10319" s="20">
        <v>272</v>
      </c>
      <c r="G10319" s="20">
        <f t="shared" si="161"/>
        <v>272</v>
      </c>
      <c r="H10319" s="20" t="s">
        <v>22666</v>
      </c>
      <c r="I10319" s="20" t="s">
        <v>203</v>
      </c>
      <c r="J10319" s="20" t="s">
        <v>206</v>
      </c>
      <c r="K10319" s="20" t="s">
        <v>419</v>
      </c>
      <c r="L10319" s="20" t="s">
        <v>838</v>
      </c>
      <c r="M10319" s="20" t="s">
        <v>234</v>
      </c>
      <c r="N10319" s="20">
        <v>19</v>
      </c>
      <c r="O10319" s="20">
        <v>6204623990</v>
      </c>
      <c r="P10319" s="20" t="s">
        <v>235</v>
      </c>
      <c r="Q10319" s="20" t="s">
        <v>260</v>
      </c>
    </row>
    <row r="10320" spans="1:17">
      <c r="A10320" s="20" t="s">
        <v>227</v>
      </c>
      <c r="B10320" s="20" t="s">
        <v>8267</v>
      </c>
      <c r="C10320" s="20" t="s">
        <v>22667</v>
      </c>
      <c r="D10320" s="20"/>
      <c r="E10320" s="20">
        <v>1</v>
      </c>
      <c r="F10320" s="20">
        <v>65</v>
      </c>
      <c r="G10320" s="20">
        <f t="shared" si="161"/>
        <v>65</v>
      </c>
      <c r="H10320" s="20" t="s">
        <v>22668</v>
      </c>
      <c r="I10320" s="20" t="s">
        <v>24</v>
      </c>
      <c r="J10320" s="20" t="s">
        <v>77</v>
      </c>
      <c r="K10320" s="20" t="s">
        <v>1731</v>
      </c>
      <c r="L10320" s="20" t="s">
        <v>22669</v>
      </c>
      <c r="M10320" s="20" t="s">
        <v>810</v>
      </c>
      <c r="N10320" s="20">
        <v>3</v>
      </c>
      <c r="O10320" s="20">
        <v>4419190000</v>
      </c>
      <c r="P10320" s="20" t="s">
        <v>235</v>
      </c>
      <c r="Q10320" s="20"/>
    </row>
    <row r="10321" spans="1:17">
      <c r="A10321" s="20" t="s">
        <v>227</v>
      </c>
      <c r="B10321" s="20" t="s">
        <v>9146</v>
      </c>
      <c r="C10321" s="20" t="s">
        <v>15982</v>
      </c>
      <c r="D10321" s="20" t="s">
        <v>316</v>
      </c>
      <c r="E10321" s="20">
        <v>1</v>
      </c>
      <c r="F10321" s="20">
        <v>190</v>
      </c>
      <c r="G10321" s="20">
        <f t="shared" si="161"/>
        <v>190</v>
      </c>
      <c r="H10321" s="20" t="s">
        <v>15983</v>
      </c>
      <c r="I10321" s="20" t="s">
        <v>203</v>
      </c>
      <c r="J10321" s="20" t="s">
        <v>206</v>
      </c>
      <c r="K10321" s="20" t="s">
        <v>232</v>
      </c>
      <c r="L10321" s="20" t="s">
        <v>720</v>
      </c>
      <c r="M10321" s="20" t="s">
        <v>241</v>
      </c>
      <c r="N10321" s="20">
        <v>14</v>
      </c>
      <c r="O10321" s="20">
        <v>6208990099</v>
      </c>
      <c r="P10321" s="20" t="s">
        <v>235</v>
      </c>
      <c r="Q10321" s="20" t="s">
        <v>278</v>
      </c>
    </row>
    <row r="10322" spans="1:17">
      <c r="A10322" s="20" t="s">
        <v>227</v>
      </c>
      <c r="B10322" s="20" t="s">
        <v>9985</v>
      </c>
      <c r="C10322" s="20" t="s">
        <v>22670</v>
      </c>
      <c r="D10322" s="20" t="s">
        <v>239</v>
      </c>
      <c r="E10322" s="20">
        <v>1</v>
      </c>
      <c r="F10322" s="20">
        <v>308</v>
      </c>
      <c r="G10322" s="20">
        <f t="shared" si="161"/>
        <v>308</v>
      </c>
      <c r="H10322" s="20" t="s">
        <v>22671</v>
      </c>
      <c r="I10322" s="20" t="s">
        <v>203</v>
      </c>
      <c r="J10322" s="20" t="s">
        <v>206</v>
      </c>
      <c r="K10322" s="20" t="s">
        <v>295</v>
      </c>
      <c r="L10322" s="20" t="s">
        <v>296</v>
      </c>
      <c r="M10322" s="20" t="s">
        <v>353</v>
      </c>
      <c r="N10322" s="20">
        <v>23</v>
      </c>
      <c r="O10322" s="20">
        <v>6204420090</v>
      </c>
      <c r="P10322" s="20" t="s">
        <v>235</v>
      </c>
      <c r="Q10322" s="20" t="s">
        <v>399</v>
      </c>
    </row>
    <row r="10323" spans="1:17">
      <c r="A10323" s="20" t="s">
        <v>227</v>
      </c>
      <c r="B10323" s="20" t="s">
        <v>9149</v>
      </c>
      <c r="C10323" s="20" t="s">
        <v>22672</v>
      </c>
      <c r="D10323" s="20"/>
      <c r="E10323" s="20">
        <v>1</v>
      </c>
      <c r="F10323" s="20">
        <v>744</v>
      </c>
      <c r="G10323" s="20">
        <f t="shared" si="161"/>
        <v>744</v>
      </c>
      <c r="H10323" s="20" t="s">
        <v>22673</v>
      </c>
      <c r="I10323" s="20" t="s">
        <v>80</v>
      </c>
      <c r="J10323" s="20" t="s">
        <v>82</v>
      </c>
      <c r="K10323" s="20" t="s">
        <v>22674</v>
      </c>
      <c r="L10323" s="20" t="s">
        <v>22675</v>
      </c>
      <c r="M10323" s="20" t="s">
        <v>982</v>
      </c>
      <c r="N10323" s="20">
        <v>37</v>
      </c>
      <c r="O10323" s="20">
        <v>8516797090</v>
      </c>
      <c r="P10323" s="20" t="s">
        <v>235</v>
      </c>
      <c r="Q10323" s="20"/>
    </row>
    <row r="10324" spans="1:17">
      <c r="A10324" s="20" t="s">
        <v>227</v>
      </c>
      <c r="B10324" s="20" t="s">
        <v>8375</v>
      </c>
      <c r="C10324" s="20" t="s">
        <v>22676</v>
      </c>
      <c r="D10324" s="20" t="s">
        <v>316</v>
      </c>
      <c r="E10324" s="20">
        <v>1</v>
      </c>
      <c r="F10324" s="20">
        <v>141</v>
      </c>
      <c r="G10324" s="20">
        <f t="shared" si="161"/>
        <v>141</v>
      </c>
      <c r="H10324" s="20" t="s">
        <v>22677</v>
      </c>
      <c r="I10324" s="20" t="s">
        <v>203</v>
      </c>
      <c r="J10324" s="20" t="s">
        <v>206</v>
      </c>
      <c r="K10324" s="20" t="s">
        <v>232</v>
      </c>
      <c r="L10324" s="20" t="s">
        <v>390</v>
      </c>
      <c r="M10324" s="20" t="s">
        <v>234</v>
      </c>
      <c r="N10324" s="20">
        <v>20</v>
      </c>
      <c r="O10324" s="20">
        <v>6206400000</v>
      </c>
      <c r="P10324" s="20" t="s">
        <v>235</v>
      </c>
      <c r="Q10324" s="20" t="s">
        <v>260</v>
      </c>
    </row>
    <row r="10325" spans="1:17">
      <c r="A10325" s="20" t="s">
        <v>227</v>
      </c>
      <c r="B10325" s="20" t="s">
        <v>8756</v>
      </c>
      <c r="C10325" s="20" t="s">
        <v>22678</v>
      </c>
      <c r="D10325" s="20" t="s">
        <v>321</v>
      </c>
      <c r="E10325" s="20">
        <v>1</v>
      </c>
      <c r="F10325" s="20">
        <v>231</v>
      </c>
      <c r="G10325" s="20">
        <f t="shared" si="161"/>
        <v>231</v>
      </c>
      <c r="H10325" s="20" t="s">
        <v>22679</v>
      </c>
      <c r="I10325" s="20" t="s">
        <v>203</v>
      </c>
      <c r="J10325" s="20" t="s">
        <v>206</v>
      </c>
      <c r="K10325" s="20" t="s">
        <v>232</v>
      </c>
      <c r="L10325" s="20" t="s">
        <v>233</v>
      </c>
      <c r="M10325" s="20" t="s">
        <v>241</v>
      </c>
      <c r="N10325" s="20">
        <v>12</v>
      </c>
      <c r="O10325" s="20">
        <v>6109100010</v>
      </c>
      <c r="P10325" s="20" t="s">
        <v>235</v>
      </c>
      <c r="Q10325" s="20" t="s">
        <v>439</v>
      </c>
    </row>
    <row r="10326" spans="1:17">
      <c r="A10326" s="20" t="s">
        <v>227</v>
      </c>
      <c r="B10326" s="20" t="s">
        <v>8517</v>
      </c>
      <c r="C10326" s="20" t="s">
        <v>22680</v>
      </c>
      <c r="D10326" s="20" t="s">
        <v>245</v>
      </c>
      <c r="E10326" s="20">
        <v>1</v>
      </c>
      <c r="F10326" s="20">
        <v>225</v>
      </c>
      <c r="G10326" s="20">
        <f t="shared" si="161"/>
        <v>225</v>
      </c>
      <c r="H10326" s="20" t="s">
        <v>22681</v>
      </c>
      <c r="I10326" s="20" t="s">
        <v>203</v>
      </c>
      <c r="J10326" s="20" t="s">
        <v>206</v>
      </c>
      <c r="K10326" s="20" t="s">
        <v>301</v>
      </c>
      <c r="L10326" s="20" t="s">
        <v>302</v>
      </c>
      <c r="M10326" s="20" t="s">
        <v>234</v>
      </c>
      <c r="N10326" s="20">
        <v>17</v>
      </c>
      <c r="O10326" s="20">
        <v>6204623990</v>
      </c>
      <c r="P10326" s="20" t="s">
        <v>235</v>
      </c>
      <c r="Q10326" s="20" t="s">
        <v>260</v>
      </c>
    </row>
    <row r="10327" spans="1:17">
      <c r="A10327" s="20" t="s">
        <v>227</v>
      </c>
      <c r="B10327" s="20" t="s">
        <v>8209</v>
      </c>
      <c r="C10327" s="20" t="s">
        <v>22682</v>
      </c>
      <c r="D10327" s="20" t="s">
        <v>1185</v>
      </c>
      <c r="E10327" s="20">
        <v>1</v>
      </c>
      <c r="F10327" s="20">
        <v>678</v>
      </c>
      <c r="G10327" s="20">
        <f t="shared" si="161"/>
        <v>678</v>
      </c>
      <c r="H10327" s="20" t="s">
        <v>22683</v>
      </c>
      <c r="I10327" s="20" t="s">
        <v>137</v>
      </c>
      <c r="J10327" s="20" t="s">
        <v>140</v>
      </c>
      <c r="K10327" s="20" t="s">
        <v>254</v>
      </c>
      <c r="L10327" s="20"/>
      <c r="M10327" s="20"/>
      <c r="N10327" s="20">
        <v>38</v>
      </c>
      <c r="O10327" s="20">
        <v>6404199000</v>
      </c>
      <c r="P10327" s="20" t="s">
        <v>235</v>
      </c>
      <c r="Q10327" s="20"/>
    </row>
    <row r="10328" spans="1:17">
      <c r="A10328" s="20" t="s">
        <v>227</v>
      </c>
      <c r="B10328" s="20" t="s">
        <v>9698</v>
      </c>
      <c r="C10328" s="20" t="s">
        <v>2919</v>
      </c>
      <c r="D10328" s="20" t="s">
        <v>245</v>
      </c>
      <c r="E10328" s="20">
        <v>1</v>
      </c>
      <c r="F10328" s="20">
        <v>402</v>
      </c>
      <c r="G10328" s="20">
        <f t="shared" si="161"/>
        <v>402</v>
      </c>
      <c r="H10328" s="20" t="s">
        <v>2920</v>
      </c>
      <c r="I10328" s="20" t="s">
        <v>203</v>
      </c>
      <c r="J10328" s="20" t="s">
        <v>206</v>
      </c>
      <c r="K10328" s="20" t="s">
        <v>295</v>
      </c>
      <c r="L10328" s="20" t="s">
        <v>343</v>
      </c>
      <c r="M10328" s="20" t="s">
        <v>234</v>
      </c>
      <c r="N10328" s="20">
        <v>31</v>
      </c>
      <c r="O10328" s="20">
        <v>6110209100</v>
      </c>
      <c r="P10328" s="20" t="s">
        <v>235</v>
      </c>
      <c r="Q10328" s="20" t="s">
        <v>297</v>
      </c>
    </row>
    <row r="10329" spans="1:17">
      <c r="A10329" s="20" t="s">
        <v>227</v>
      </c>
      <c r="B10329" s="20" t="s">
        <v>8217</v>
      </c>
      <c r="C10329" s="20" t="s">
        <v>11766</v>
      </c>
      <c r="D10329" s="20" t="s">
        <v>11767</v>
      </c>
      <c r="E10329" s="20">
        <v>1</v>
      </c>
      <c r="F10329" s="20">
        <v>106</v>
      </c>
      <c r="G10329" s="20">
        <f t="shared" si="161"/>
        <v>106</v>
      </c>
      <c r="H10329" s="20" t="s">
        <v>11768</v>
      </c>
      <c r="I10329" s="20" t="s">
        <v>20</v>
      </c>
      <c r="J10329" s="20" t="s">
        <v>50</v>
      </c>
      <c r="K10329" s="20" t="s">
        <v>1759</v>
      </c>
      <c r="L10329" s="20" t="s">
        <v>1760</v>
      </c>
      <c r="M10329" s="20" t="s">
        <v>534</v>
      </c>
      <c r="N10329" s="20">
        <v>2</v>
      </c>
      <c r="O10329" s="20">
        <v>9616109000</v>
      </c>
      <c r="P10329" s="20" t="s">
        <v>235</v>
      </c>
      <c r="Q10329" s="20"/>
    </row>
    <row r="10330" spans="1:17">
      <c r="A10330" s="20" t="s">
        <v>227</v>
      </c>
      <c r="B10330" s="20" t="s">
        <v>8833</v>
      </c>
      <c r="C10330" s="20" t="s">
        <v>22684</v>
      </c>
      <c r="D10330" s="20" t="s">
        <v>22685</v>
      </c>
      <c r="E10330" s="20">
        <v>1</v>
      </c>
      <c r="F10330" s="20">
        <v>46</v>
      </c>
      <c r="G10330" s="20">
        <f t="shared" si="161"/>
        <v>46</v>
      </c>
      <c r="H10330" s="20" t="s">
        <v>22686</v>
      </c>
      <c r="I10330" s="20" t="s">
        <v>158</v>
      </c>
      <c r="J10330" s="20" t="s">
        <v>173</v>
      </c>
      <c r="K10330" s="20" t="s">
        <v>12130</v>
      </c>
      <c r="L10330" s="20" t="s">
        <v>22687</v>
      </c>
      <c r="M10330" s="20" t="s">
        <v>776</v>
      </c>
      <c r="N10330" s="20">
        <v>8</v>
      </c>
      <c r="O10330" s="20">
        <v>8525890000</v>
      </c>
      <c r="P10330" s="20" t="s">
        <v>235</v>
      </c>
      <c r="Q10330" s="20"/>
    </row>
    <row r="10331" spans="1:17">
      <c r="A10331" s="20" t="s">
        <v>227</v>
      </c>
      <c r="B10331" s="20" t="s">
        <v>8708</v>
      </c>
      <c r="C10331" s="20" t="s">
        <v>22688</v>
      </c>
      <c r="D10331" s="20" t="s">
        <v>316</v>
      </c>
      <c r="E10331" s="20">
        <v>1</v>
      </c>
      <c r="F10331" s="20">
        <v>160</v>
      </c>
      <c r="G10331" s="20">
        <f t="shared" si="161"/>
        <v>160</v>
      </c>
      <c r="H10331" s="20" t="s">
        <v>22689</v>
      </c>
      <c r="I10331" s="20" t="s">
        <v>141</v>
      </c>
      <c r="J10331" s="20" t="s">
        <v>154</v>
      </c>
      <c r="K10331" s="20" t="s">
        <v>868</v>
      </c>
      <c r="L10331" s="20" t="s">
        <v>1240</v>
      </c>
      <c r="M10331" s="20" t="s">
        <v>234</v>
      </c>
      <c r="N10331" s="20">
        <v>12</v>
      </c>
      <c r="O10331" s="20">
        <v>6109100010</v>
      </c>
      <c r="P10331" s="20" t="s">
        <v>235</v>
      </c>
      <c r="Q10331" s="20" t="s">
        <v>272</v>
      </c>
    </row>
    <row r="10332" spans="1:17">
      <c r="A10332" s="20" t="s">
        <v>227</v>
      </c>
      <c r="B10332" s="20" t="s">
        <v>8482</v>
      </c>
      <c r="C10332" s="20" t="s">
        <v>22690</v>
      </c>
      <c r="D10332" s="20" t="s">
        <v>230</v>
      </c>
      <c r="E10332" s="20">
        <v>1</v>
      </c>
      <c r="F10332" s="20">
        <v>347</v>
      </c>
      <c r="G10332" s="20">
        <f t="shared" si="161"/>
        <v>347</v>
      </c>
      <c r="H10332" s="20" t="s">
        <v>22691</v>
      </c>
      <c r="I10332" s="20" t="s">
        <v>203</v>
      </c>
      <c r="J10332" s="20" t="s">
        <v>206</v>
      </c>
      <c r="K10332" s="20" t="s">
        <v>232</v>
      </c>
      <c r="L10332" s="20" t="s">
        <v>233</v>
      </c>
      <c r="M10332" s="20" t="s">
        <v>241</v>
      </c>
      <c r="N10332" s="20">
        <v>21</v>
      </c>
      <c r="O10332" s="20">
        <v>6109100010</v>
      </c>
      <c r="P10332" s="20" t="s">
        <v>235</v>
      </c>
      <c r="Q10332" s="20" t="s">
        <v>249</v>
      </c>
    </row>
    <row r="10333" spans="1:17">
      <c r="A10333" s="20" t="s">
        <v>227</v>
      </c>
      <c r="B10333" s="20" t="s">
        <v>9000</v>
      </c>
      <c r="C10333" s="20" t="s">
        <v>22692</v>
      </c>
      <c r="D10333" s="20" t="s">
        <v>698</v>
      </c>
      <c r="E10333" s="20">
        <v>1</v>
      </c>
      <c r="F10333" s="20">
        <v>30</v>
      </c>
      <c r="G10333" s="20">
        <f t="shared" si="161"/>
        <v>30</v>
      </c>
      <c r="H10333" s="20" t="s">
        <v>22693</v>
      </c>
      <c r="I10333" s="20" t="s">
        <v>24</v>
      </c>
      <c r="J10333" s="20" t="s">
        <v>73</v>
      </c>
      <c r="K10333" s="20" t="s">
        <v>675</v>
      </c>
      <c r="L10333" s="20" t="s">
        <v>676</v>
      </c>
      <c r="M10333" s="20" t="s">
        <v>534</v>
      </c>
      <c r="N10333" s="20">
        <v>4</v>
      </c>
      <c r="O10333" s="20">
        <v>6702100000</v>
      </c>
      <c r="P10333" s="20" t="s">
        <v>235</v>
      </c>
      <c r="Q10333" s="20"/>
    </row>
    <row r="10334" spans="1:17">
      <c r="A10334" s="20" t="s">
        <v>227</v>
      </c>
      <c r="B10334" s="20" t="s">
        <v>10225</v>
      </c>
      <c r="C10334" s="20" t="s">
        <v>17189</v>
      </c>
      <c r="D10334" s="20" t="s">
        <v>499</v>
      </c>
      <c r="E10334" s="20">
        <v>1</v>
      </c>
      <c r="F10334" s="20">
        <v>789</v>
      </c>
      <c r="G10334" s="20">
        <f t="shared" si="161"/>
        <v>789</v>
      </c>
      <c r="H10334" s="20" t="s">
        <v>17190</v>
      </c>
      <c r="I10334" s="20" t="s">
        <v>137</v>
      </c>
      <c r="J10334" s="20" t="s">
        <v>140</v>
      </c>
      <c r="K10334" s="20" t="s">
        <v>484</v>
      </c>
      <c r="L10334" s="20" t="s">
        <v>3696</v>
      </c>
      <c r="M10334" s="20"/>
      <c r="N10334" s="20">
        <v>42</v>
      </c>
      <c r="O10334" s="20">
        <v>6402999800</v>
      </c>
      <c r="P10334" s="20" t="s">
        <v>235</v>
      </c>
      <c r="Q10334" s="20"/>
    </row>
    <row r="10335" spans="1:17">
      <c r="A10335" s="20" t="s">
        <v>227</v>
      </c>
      <c r="B10335" s="20" t="s">
        <v>8182</v>
      </c>
      <c r="C10335" s="20" t="s">
        <v>22694</v>
      </c>
      <c r="D10335" s="20" t="s">
        <v>999</v>
      </c>
      <c r="E10335" s="20">
        <v>1</v>
      </c>
      <c r="F10335" s="20">
        <v>568</v>
      </c>
      <c r="G10335" s="20">
        <f t="shared" si="161"/>
        <v>568</v>
      </c>
      <c r="H10335" s="20" t="s">
        <v>22695</v>
      </c>
      <c r="I10335" s="20" t="s">
        <v>137</v>
      </c>
      <c r="J10335" s="20" t="s">
        <v>140</v>
      </c>
      <c r="K10335" s="20" t="s">
        <v>254</v>
      </c>
      <c r="L10335" s="20"/>
      <c r="M10335" s="20"/>
      <c r="N10335" s="20">
        <v>37</v>
      </c>
      <c r="O10335" s="20">
        <v>6404199000</v>
      </c>
      <c r="P10335" s="20" t="s">
        <v>235</v>
      </c>
      <c r="Q10335" s="20"/>
    </row>
    <row r="10336" spans="1:17">
      <c r="A10336" s="20" t="s">
        <v>227</v>
      </c>
      <c r="B10336" s="20" t="s">
        <v>8434</v>
      </c>
      <c r="C10336" s="20" t="s">
        <v>22696</v>
      </c>
      <c r="D10336" s="20" t="s">
        <v>517</v>
      </c>
      <c r="E10336" s="20">
        <v>1</v>
      </c>
      <c r="F10336" s="20">
        <v>606</v>
      </c>
      <c r="G10336" s="20">
        <f t="shared" si="161"/>
        <v>606</v>
      </c>
      <c r="H10336" s="20" t="s">
        <v>22697</v>
      </c>
      <c r="I10336" s="20" t="s">
        <v>137</v>
      </c>
      <c r="J10336" s="20" t="s">
        <v>140</v>
      </c>
      <c r="K10336" s="20" t="s">
        <v>265</v>
      </c>
      <c r="L10336" s="20" t="s">
        <v>266</v>
      </c>
      <c r="M10336" s="20"/>
      <c r="N10336" s="20">
        <v>34</v>
      </c>
      <c r="O10336" s="20">
        <v>6402919000</v>
      </c>
      <c r="P10336" s="20" t="s">
        <v>235</v>
      </c>
      <c r="Q10336" s="20"/>
    </row>
    <row r="10337" spans="1:17">
      <c r="A10337" s="20" t="s">
        <v>227</v>
      </c>
      <c r="B10337" s="20" t="s">
        <v>9004</v>
      </c>
      <c r="C10337" s="20" t="s">
        <v>22698</v>
      </c>
      <c r="D10337" s="20" t="s">
        <v>1032</v>
      </c>
      <c r="E10337" s="20">
        <v>1</v>
      </c>
      <c r="F10337" s="20">
        <v>487</v>
      </c>
      <c r="G10337" s="20">
        <f t="shared" si="161"/>
        <v>487</v>
      </c>
      <c r="H10337" s="20" t="s">
        <v>22699</v>
      </c>
      <c r="I10337" s="20" t="s">
        <v>137</v>
      </c>
      <c r="J10337" s="20" t="s">
        <v>140</v>
      </c>
      <c r="K10337" s="20" t="s">
        <v>254</v>
      </c>
      <c r="L10337" s="20"/>
      <c r="M10337" s="20"/>
      <c r="N10337" s="20">
        <v>32</v>
      </c>
      <c r="O10337" s="20">
        <v>6404199000</v>
      </c>
      <c r="P10337" s="20" t="s">
        <v>235</v>
      </c>
      <c r="Q10337" s="20"/>
    </row>
    <row r="10338" spans="1:17">
      <c r="A10338" s="20" t="s">
        <v>227</v>
      </c>
      <c r="B10338" s="20" t="s">
        <v>8252</v>
      </c>
      <c r="C10338" s="20" t="s">
        <v>22700</v>
      </c>
      <c r="D10338" s="20" t="s">
        <v>316</v>
      </c>
      <c r="E10338" s="20">
        <v>1</v>
      </c>
      <c r="F10338" s="20">
        <v>507</v>
      </c>
      <c r="G10338" s="20">
        <f t="shared" si="161"/>
        <v>507</v>
      </c>
      <c r="H10338" s="20" t="s">
        <v>22701</v>
      </c>
      <c r="I10338" s="20" t="s">
        <v>203</v>
      </c>
      <c r="J10338" s="20" t="s">
        <v>206</v>
      </c>
      <c r="K10338" s="20" t="s">
        <v>301</v>
      </c>
      <c r="L10338" s="20" t="s">
        <v>302</v>
      </c>
      <c r="M10338" s="20" t="s">
        <v>544</v>
      </c>
      <c r="N10338" s="20">
        <v>33</v>
      </c>
      <c r="O10338" s="20">
        <v>6204623990</v>
      </c>
      <c r="P10338" s="20" t="s">
        <v>235</v>
      </c>
      <c r="Q10338" s="20" t="s">
        <v>260</v>
      </c>
    </row>
    <row r="10339" spans="1:17">
      <c r="A10339" s="20" t="s">
        <v>227</v>
      </c>
      <c r="B10339" s="20" t="s">
        <v>8793</v>
      </c>
      <c r="C10339" s="20" t="s">
        <v>21143</v>
      </c>
      <c r="D10339" s="20" t="s">
        <v>230</v>
      </c>
      <c r="E10339" s="20">
        <v>1</v>
      </c>
      <c r="F10339" s="20">
        <v>211</v>
      </c>
      <c r="G10339" s="20">
        <f t="shared" si="161"/>
        <v>211</v>
      </c>
      <c r="H10339" s="20" t="s">
        <v>21144</v>
      </c>
      <c r="I10339" s="20" t="s">
        <v>203</v>
      </c>
      <c r="J10339" s="20" t="s">
        <v>205</v>
      </c>
      <c r="K10339" s="20" t="s">
        <v>786</v>
      </c>
      <c r="L10339" s="20" t="s">
        <v>3647</v>
      </c>
      <c r="M10339" s="20" t="s">
        <v>623</v>
      </c>
      <c r="N10339" s="20">
        <v>24</v>
      </c>
      <c r="O10339" s="20">
        <v>6204420090</v>
      </c>
      <c r="P10339" s="20" t="s">
        <v>235</v>
      </c>
      <c r="Q10339" s="20" t="s">
        <v>249</v>
      </c>
    </row>
    <row r="10340" spans="1:17">
      <c r="A10340" s="20" t="s">
        <v>227</v>
      </c>
      <c r="B10340" s="20" t="s">
        <v>8946</v>
      </c>
      <c r="C10340" s="20" t="s">
        <v>22702</v>
      </c>
      <c r="D10340" s="20" t="s">
        <v>316</v>
      </c>
      <c r="E10340" s="20">
        <v>1</v>
      </c>
      <c r="F10340" s="20">
        <v>150</v>
      </c>
      <c r="G10340" s="20">
        <f t="shared" si="161"/>
        <v>150</v>
      </c>
      <c r="H10340" s="20" t="s">
        <v>22703</v>
      </c>
      <c r="I10340" s="20" t="s">
        <v>203</v>
      </c>
      <c r="J10340" s="20" t="s">
        <v>206</v>
      </c>
      <c r="K10340" s="20" t="s">
        <v>347</v>
      </c>
      <c r="L10340" s="20" t="s">
        <v>1237</v>
      </c>
      <c r="M10340" s="20" t="s">
        <v>234</v>
      </c>
      <c r="N10340" s="20">
        <v>16</v>
      </c>
      <c r="O10340" s="20">
        <v>6211490000</v>
      </c>
      <c r="P10340" s="20" t="s">
        <v>235</v>
      </c>
      <c r="Q10340" s="20" t="s">
        <v>278</v>
      </c>
    </row>
    <row r="10341" spans="1:17">
      <c r="A10341" s="20" t="s">
        <v>227</v>
      </c>
      <c r="B10341" s="20" t="s">
        <v>8354</v>
      </c>
      <c r="C10341" s="20" t="s">
        <v>22704</v>
      </c>
      <c r="D10341" s="20" t="s">
        <v>316</v>
      </c>
      <c r="E10341" s="20">
        <v>1</v>
      </c>
      <c r="F10341" s="20">
        <v>345</v>
      </c>
      <c r="G10341" s="20">
        <f t="shared" si="161"/>
        <v>345</v>
      </c>
      <c r="H10341" s="20" t="s">
        <v>22705</v>
      </c>
      <c r="I10341" s="20" t="s">
        <v>203</v>
      </c>
      <c r="J10341" s="20" t="s">
        <v>206</v>
      </c>
      <c r="K10341" s="20" t="s">
        <v>295</v>
      </c>
      <c r="L10341" s="20" t="s">
        <v>296</v>
      </c>
      <c r="M10341" s="20" t="s">
        <v>353</v>
      </c>
      <c r="N10341" s="20">
        <v>24</v>
      </c>
      <c r="O10341" s="20">
        <v>6204420090</v>
      </c>
      <c r="P10341" s="20" t="s">
        <v>235</v>
      </c>
      <c r="Q10341" s="20" t="s">
        <v>260</v>
      </c>
    </row>
    <row r="10342" spans="1:17">
      <c r="A10342" s="20" t="s">
        <v>227</v>
      </c>
      <c r="B10342" s="20" t="s">
        <v>8870</v>
      </c>
      <c r="C10342" s="20" t="s">
        <v>22706</v>
      </c>
      <c r="D10342" s="20" t="s">
        <v>239</v>
      </c>
      <c r="E10342" s="20">
        <v>1</v>
      </c>
      <c r="F10342" s="20">
        <v>213</v>
      </c>
      <c r="G10342" s="20">
        <f t="shared" si="161"/>
        <v>213</v>
      </c>
      <c r="H10342" s="20" t="s">
        <v>22707</v>
      </c>
      <c r="I10342" s="20" t="s">
        <v>203</v>
      </c>
      <c r="J10342" s="20" t="s">
        <v>206</v>
      </c>
      <c r="K10342" s="20" t="s">
        <v>232</v>
      </c>
      <c r="L10342" s="20" t="s">
        <v>390</v>
      </c>
      <c r="M10342" s="20" t="s">
        <v>234</v>
      </c>
      <c r="N10342" s="20">
        <v>15</v>
      </c>
      <c r="O10342" s="20">
        <v>6109100010</v>
      </c>
      <c r="P10342" s="20" t="s">
        <v>235</v>
      </c>
      <c r="Q10342" s="20" t="s">
        <v>446</v>
      </c>
    </row>
    <row r="10343" spans="1:17">
      <c r="A10343" s="20" t="s">
        <v>227</v>
      </c>
      <c r="B10343" s="20" t="s">
        <v>8801</v>
      </c>
      <c r="C10343" s="20" t="s">
        <v>21414</v>
      </c>
      <c r="D10343" s="20" t="s">
        <v>7940</v>
      </c>
      <c r="E10343" s="20">
        <v>1</v>
      </c>
      <c r="F10343" s="20">
        <v>205</v>
      </c>
      <c r="G10343" s="20">
        <f t="shared" si="161"/>
        <v>205</v>
      </c>
      <c r="H10343" s="20" t="s">
        <v>21415</v>
      </c>
      <c r="I10343" s="20" t="s">
        <v>24</v>
      </c>
      <c r="J10343" s="20" t="s">
        <v>79</v>
      </c>
      <c r="K10343" s="20" t="s">
        <v>1508</v>
      </c>
      <c r="L10343" s="20" t="s">
        <v>2153</v>
      </c>
      <c r="M10343" s="20" t="s">
        <v>1059</v>
      </c>
      <c r="N10343" s="20">
        <v>8</v>
      </c>
      <c r="O10343" s="20">
        <v>8302500000</v>
      </c>
      <c r="P10343" s="20" t="s">
        <v>235</v>
      </c>
      <c r="Q10343" s="20"/>
    </row>
    <row r="10344" spans="1:17">
      <c r="A10344" s="20" t="s">
        <v>227</v>
      </c>
      <c r="B10344" s="20" t="s">
        <v>8878</v>
      </c>
      <c r="C10344" s="20" t="s">
        <v>2145</v>
      </c>
      <c r="D10344" s="20">
        <v>38</v>
      </c>
      <c r="E10344" s="20">
        <v>1</v>
      </c>
      <c r="F10344" s="20">
        <v>659</v>
      </c>
      <c r="G10344" s="20">
        <f t="shared" si="161"/>
        <v>659</v>
      </c>
      <c r="H10344" s="20" t="s">
        <v>2146</v>
      </c>
      <c r="I10344" s="20" t="s">
        <v>203</v>
      </c>
      <c r="J10344" s="20" t="s">
        <v>206</v>
      </c>
      <c r="K10344" s="20" t="s">
        <v>383</v>
      </c>
      <c r="L10344" s="20" t="s">
        <v>384</v>
      </c>
      <c r="M10344" s="20" t="s">
        <v>385</v>
      </c>
      <c r="N10344" s="20">
        <v>30</v>
      </c>
      <c r="O10344" s="20">
        <v>6204623990</v>
      </c>
      <c r="P10344" s="20" t="s">
        <v>235</v>
      </c>
      <c r="Q10344" s="20" t="s">
        <v>403</v>
      </c>
    </row>
    <row r="10345" spans="1:17">
      <c r="A10345" s="20" t="s">
        <v>227</v>
      </c>
      <c r="B10345" s="20" t="s">
        <v>8274</v>
      </c>
      <c r="C10345" s="20" t="s">
        <v>22708</v>
      </c>
      <c r="D10345" s="20" t="s">
        <v>239</v>
      </c>
      <c r="E10345" s="20">
        <v>1</v>
      </c>
      <c r="F10345" s="20">
        <v>420</v>
      </c>
      <c r="G10345" s="20">
        <f t="shared" si="161"/>
        <v>420</v>
      </c>
      <c r="H10345" s="20" t="s">
        <v>22709</v>
      </c>
      <c r="I10345" s="20" t="s">
        <v>203</v>
      </c>
      <c r="J10345" s="20" t="s">
        <v>206</v>
      </c>
      <c r="K10345" s="20" t="s">
        <v>573</v>
      </c>
      <c r="L10345" s="20" t="s">
        <v>574</v>
      </c>
      <c r="M10345" s="20" t="s">
        <v>241</v>
      </c>
      <c r="N10345" s="20">
        <v>24</v>
      </c>
      <c r="O10345" s="20">
        <v>6204238000</v>
      </c>
      <c r="P10345" s="20" t="s">
        <v>235</v>
      </c>
      <c r="Q10345" s="20" t="s">
        <v>5404</v>
      </c>
    </row>
    <row r="10346" spans="1:17">
      <c r="A10346" s="20" t="s">
        <v>227</v>
      </c>
      <c r="B10346" s="20" t="s">
        <v>9759</v>
      </c>
      <c r="C10346" s="20" t="s">
        <v>22710</v>
      </c>
      <c r="D10346" s="20" t="s">
        <v>239</v>
      </c>
      <c r="E10346" s="20">
        <v>1</v>
      </c>
      <c r="F10346" s="20">
        <v>348</v>
      </c>
      <c r="G10346" s="20">
        <f t="shared" si="161"/>
        <v>348</v>
      </c>
      <c r="H10346" s="20" t="s">
        <v>22711</v>
      </c>
      <c r="I10346" s="20" t="s">
        <v>203</v>
      </c>
      <c r="J10346" s="20" t="s">
        <v>206</v>
      </c>
      <c r="K10346" s="20" t="s">
        <v>301</v>
      </c>
      <c r="L10346" s="20" t="s">
        <v>302</v>
      </c>
      <c r="M10346" s="20" t="s">
        <v>291</v>
      </c>
      <c r="N10346" s="20">
        <v>20</v>
      </c>
      <c r="O10346" s="20">
        <v>6204623990</v>
      </c>
      <c r="P10346" s="20" t="s">
        <v>235</v>
      </c>
      <c r="Q10346" s="20" t="s">
        <v>260</v>
      </c>
    </row>
    <row r="10347" spans="1:17">
      <c r="A10347" s="20" t="s">
        <v>227</v>
      </c>
      <c r="B10347" s="20" t="s">
        <v>10357</v>
      </c>
      <c r="C10347" s="20" t="s">
        <v>22712</v>
      </c>
      <c r="D10347" s="20" t="s">
        <v>6089</v>
      </c>
      <c r="E10347" s="20">
        <v>1</v>
      </c>
      <c r="F10347" s="20">
        <v>189</v>
      </c>
      <c r="G10347" s="20">
        <f t="shared" si="161"/>
        <v>189</v>
      </c>
      <c r="H10347" s="20" t="s">
        <v>22713</v>
      </c>
      <c r="I10347" s="20" t="s">
        <v>101</v>
      </c>
      <c r="J10347" s="20" t="s">
        <v>109</v>
      </c>
      <c r="K10347" s="20" t="s">
        <v>22714</v>
      </c>
      <c r="L10347" s="20"/>
      <c r="M10347" s="20" t="s">
        <v>241</v>
      </c>
      <c r="N10347" s="20">
        <v>15</v>
      </c>
      <c r="O10347" s="20">
        <v>6108320000</v>
      </c>
      <c r="P10347" s="20" t="s">
        <v>235</v>
      </c>
      <c r="Q10347" s="20" t="s">
        <v>249</v>
      </c>
    </row>
    <row r="10348" spans="1:17">
      <c r="A10348" s="20" t="s">
        <v>227</v>
      </c>
      <c r="B10348" s="20" t="s">
        <v>9456</v>
      </c>
      <c r="C10348" s="20" t="s">
        <v>22715</v>
      </c>
      <c r="D10348" s="20" t="s">
        <v>245</v>
      </c>
      <c r="E10348" s="20">
        <v>1</v>
      </c>
      <c r="F10348" s="20">
        <v>281</v>
      </c>
      <c r="G10348" s="20">
        <f t="shared" si="161"/>
        <v>281</v>
      </c>
      <c r="H10348" s="20" t="s">
        <v>22716</v>
      </c>
      <c r="I10348" s="20" t="s">
        <v>203</v>
      </c>
      <c r="J10348" s="20" t="s">
        <v>206</v>
      </c>
      <c r="K10348" s="20" t="s">
        <v>295</v>
      </c>
      <c r="L10348" s="20" t="s">
        <v>296</v>
      </c>
      <c r="M10348" s="20" t="s">
        <v>353</v>
      </c>
      <c r="N10348" s="20">
        <v>23</v>
      </c>
      <c r="O10348" s="20">
        <v>6204420090</v>
      </c>
      <c r="P10348" s="20" t="s">
        <v>235</v>
      </c>
      <c r="Q10348" s="20" t="s">
        <v>1355</v>
      </c>
    </row>
    <row r="10349" spans="1:17">
      <c r="A10349" s="20" t="s">
        <v>227</v>
      </c>
      <c r="B10349" s="20" t="s">
        <v>8202</v>
      </c>
      <c r="C10349" s="20" t="s">
        <v>22717</v>
      </c>
      <c r="D10349" s="20" t="s">
        <v>5306</v>
      </c>
      <c r="E10349" s="20">
        <v>1</v>
      </c>
      <c r="F10349" s="20">
        <v>348</v>
      </c>
      <c r="G10349" s="20">
        <f t="shared" si="161"/>
        <v>348</v>
      </c>
      <c r="H10349" s="20" t="s">
        <v>22718</v>
      </c>
      <c r="I10349" s="20" t="s">
        <v>101</v>
      </c>
      <c r="J10349" s="20" t="s">
        <v>113</v>
      </c>
      <c r="K10349" s="20" t="s">
        <v>6189</v>
      </c>
      <c r="L10349" s="20"/>
      <c r="M10349" s="20" t="s">
        <v>241</v>
      </c>
      <c r="N10349" s="20">
        <v>22</v>
      </c>
      <c r="O10349" s="20">
        <v>6203238000</v>
      </c>
      <c r="P10349" s="20" t="s">
        <v>235</v>
      </c>
      <c r="Q10349" s="20" t="s">
        <v>278</v>
      </c>
    </row>
    <row r="10350" spans="1:17">
      <c r="A10350" s="20" t="s">
        <v>227</v>
      </c>
      <c r="B10350" s="20" t="s">
        <v>8632</v>
      </c>
      <c r="C10350" s="20" t="s">
        <v>22719</v>
      </c>
      <c r="D10350" s="20" t="s">
        <v>698</v>
      </c>
      <c r="E10350" s="20">
        <v>1</v>
      </c>
      <c r="F10350" s="20">
        <v>82</v>
      </c>
      <c r="G10350" s="20">
        <f t="shared" si="161"/>
        <v>82</v>
      </c>
      <c r="H10350" s="20" t="s">
        <v>22720</v>
      </c>
      <c r="I10350" s="20" t="s">
        <v>37</v>
      </c>
      <c r="J10350" s="20" t="s">
        <v>41</v>
      </c>
      <c r="K10350" s="20" t="s">
        <v>15177</v>
      </c>
      <c r="L10350" s="20"/>
      <c r="M10350" s="20" t="s">
        <v>534</v>
      </c>
      <c r="N10350" s="20">
        <v>6</v>
      </c>
      <c r="O10350" s="20">
        <v>3924900090</v>
      </c>
      <c r="P10350" s="20" t="s">
        <v>235</v>
      </c>
      <c r="Q10350" s="20"/>
    </row>
    <row r="10351" spans="1:17">
      <c r="A10351" s="20" t="s">
        <v>227</v>
      </c>
      <c r="B10351" s="20" t="s">
        <v>8375</v>
      </c>
      <c r="C10351" s="20" t="s">
        <v>22721</v>
      </c>
      <c r="D10351" s="20" t="s">
        <v>595</v>
      </c>
      <c r="E10351" s="20">
        <v>1</v>
      </c>
      <c r="F10351" s="20">
        <v>623</v>
      </c>
      <c r="G10351" s="20">
        <f t="shared" si="161"/>
        <v>623</v>
      </c>
      <c r="H10351" s="20" t="s">
        <v>22722</v>
      </c>
      <c r="I10351" s="20" t="s">
        <v>203</v>
      </c>
      <c r="J10351" s="20" t="s">
        <v>207</v>
      </c>
      <c r="K10351" s="20" t="s">
        <v>327</v>
      </c>
      <c r="L10351" s="20" t="s">
        <v>3942</v>
      </c>
      <c r="M10351" s="20" t="s">
        <v>241</v>
      </c>
      <c r="N10351" s="20">
        <v>26</v>
      </c>
      <c r="O10351" s="20">
        <v>6204623990</v>
      </c>
      <c r="P10351" s="20" t="s">
        <v>235</v>
      </c>
      <c r="Q10351" s="20" t="s">
        <v>249</v>
      </c>
    </row>
    <row r="10352" spans="1:17">
      <c r="A10352" s="20" t="s">
        <v>227</v>
      </c>
      <c r="B10352" s="20" t="s">
        <v>10108</v>
      </c>
      <c r="C10352" s="20" t="s">
        <v>14360</v>
      </c>
      <c r="D10352" s="20" t="s">
        <v>245</v>
      </c>
      <c r="E10352" s="20">
        <v>1</v>
      </c>
      <c r="F10352" s="20">
        <v>810</v>
      </c>
      <c r="G10352" s="20">
        <f t="shared" si="161"/>
        <v>810</v>
      </c>
      <c r="H10352" s="20" t="s">
        <v>14361</v>
      </c>
      <c r="I10352" s="20" t="s">
        <v>203</v>
      </c>
      <c r="J10352" s="20" t="s">
        <v>206</v>
      </c>
      <c r="K10352" s="20" t="s">
        <v>247</v>
      </c>
      <c r="L10352" s="20" t="s">
        <v>1024</v>
      </c>
      <c r="M10352" s="20" t="s">
        <v>291</v>
      </c>
      <c r="N10352" s="20">
        <v>45</v>
      </c>
      <c r="O10352" s="20">
        <v>6202401019</v>
      </c>
      <c r="P10352" s="20" t="s">
        <v>235</v>
      </c>
      <c r="Q10352" s="20" t="s">
        <v>14362</v>
      </c>
    </row>
    <row r="10353" spans="1:17">
      <c r="A10353" s="20" t="s">
        <v>227</v>
      </c>
      <c r="B10353" s="20" t="s">
        <v>8756</v>
      </c>
      <c r="C10353" s="20" t="s">
        <v>3186</v>
      </c>
      <c r="D10353" s="20" t="s">
        <v>321</v>
      </c>
      <c r="E10353" s="20">
        <v>1</v>
      </c>
      <c r="F10353" s="20">
        <v>215</v>
      </c>
      <c r="G10353" s="20">
        <f t="shared" si="161"/>
        <v>215</v>
      </c>
      <c r="H10353" s="20" t="s">
        <v>3187</v>
      </c>
      <c r="I10353" s="20" t="s">
        <v>203</v>
      </c>
      <c r="J10353" s="20" t="s">
        <v>206</v>
      </c>
      <c r="K10353" s="20" t="s">
        <v>301</v>
      </c>
      <c r="L10353" s="20" t="s">
        <v>543</v>
      </c>
      <c r="M10353" s="20" t="s">
        <v>234</v>
      </c>
      <c r="N10353" s="20">
        <v>15</v>
      </c>
      <c r="O10353" s="20">
        <v>6204623990</v>
      </c>
      <c r="P10353" s="20" t="s">
        <v>235</v>
      </c>
      <c r="Q10353" s="20" t="s">
        <v>260</v>
      </c>
    </row>
    <row r="10354" spans="1:17">
      <c r="A10354" s="20" t="s">
        <v>227</v>
      </c>
      <c r="B10354" s="20" t="s">
        <v>8149</v>
      </c>
      <c r="C10354" s="20" t="s">
        <v>9590</v>
      </c>
      <c r="D10354" s="20" t="s">
        <v>239</v>
      </c>
      <c r="E10354" s="20">
        <v>1</v>
      </c>
      <c r="F10354" s="20">
        <v>378</v>
      </c>
      <c r="G10354" s="20">
        <f t="shared" si="161"/>
        <v>378</v>
      </c>
      <c r="H10354" s="20" t="s">
        <v>9591</v>
      </c>
      <c r="I10354" s="20" t="s">
        <v>203</v>
      </c>
      <c r="J10354" s="20" t="s">
        <v>206</v>
      </c>
      <c r="K10354" s="20" t="s">
        <v>573</v>
      </c>
      <c r="L10354" s="20" t="s">
        <v>574</v>
      </c>
      <c r="M10354" s="20" t="s">
        <v>291</v>
      </c>
      <c r="N10354" s="20">
        <v>22</v>
      </c>
      <c r="O10354" s="20">
        <v>6204238000</v>
      </c>
      <c r="P10354" s="20" t="s">
        <v>235</v>
      </c>
      <c r="Q10354" s="20" t="s">
        <v>260</v>
      </c>
    </row>
    <row r="10355" spans="1:17">
      <c r="A10355" s="20" t="s">
        <v>227</v>
      </c>
      <c r="B10355" s="20" t="s">
        <v>9302</v>
      </c>
      <c r="C10355" s="20" t="s">
        <v>22723</v>
      </c>
      <c r="D10355" s="20" t="s">
        <v>1738</v>
      </c>
      <c r="E10355" s="20">
        <v>1</v>
      </c>
      <c r="F10355" s="20">
        <v>104</v>
      </c>
      <c r="G10355" s="20">
        <f t="shared" si="161"/>
        <v>104</v>
      </c>
      <c r="H10355" s="20" t="s">
        <v>22724</v>
      </c>
      <c r="I10355" s="20" t="s">
        <v>186</v>
      </c>
      <c r="J10355" s="20" t="s">
        <v>193</v>
      </c>
      <c r="K10355" s="20" t="s">
        <v>1740</v>
      </c>
      <c r="L10355" s="20"/>
      <c r="M10355" s="20" t="s">
        <v>2368</v>
      </c>
      <c r="N10355" s="20">
        <v>10</v>
      </c>
      <c r="O10355" s="20">
        <v>6212109000</v>
      </c>
      <c r="P10355" s="20" t="s">
        <v>235</v>
      </c>
      <c r="Q10355" s="20" t="s">
        <v>396</v>
      </c>
    </row>
    <row r="10356" spans="1:17">
      <c r="A10356" s="20" t="s">
        <v>227</v>
      </c>
      <c r="B10356" s="20" t="s">
        <v>10125</v>
      </c>
      <c r="C10356" s="20" t="s">
        <v>22725</v>
      </c>
      <c r="D10356" s="20" t="s">
        <v>245</v>
      </c>
      <c r="E10356" s="20">
        <v>1</v>
      </c>
      <c r="F10356" s="20">
        <v>300</v>
      </c>
      <c r="G10356" s="20">
        <f t="shared" si="161"/>
        <v>300</v>
      </c>
      <c r="H10356" s="20" t="s">
        <v>22726</v>
      </c>
      <c r="I10356" s="20" t="s">
        <v>203</v>
      </c>
      <c r="J10356" s="20" t="s">
        <v>206</v>
      </c>
      <c r="K10356" s="20" t="s">
        <v>301</v>
      </c>
      <c r="L10356" s="20" t="s">
        <v>438</v>
      </c>
      <c r="M10356" s="20" t="s">
        <v>234</v>
      </c>
      <c r="N10356" s="20">
        <v>20</v>
      </c>
      <c r="O10356" s="20">
        <v>6204623990</v>
      </c>
      <c r="P10356" s="20" t="s">
        <v>235</v>
      </c>
      <c r="Q10356" s="20" t="s">
        <v>260</v>
      </c>
    </row>
    <row r="10357" spans="1:17">
      <c r="A10357" s="20" t="s">
        <v>227</v>
      </c>
      <c r="B10357" s="20" t="s">
        <v>10125</v>
      </c>
      <c r="C10357" s="20" t="s">
        <v>4558</v>
      </c>
      <c r="D10357" s="20" t="s">
        <v>316</v>
      </c>
      <c r="E10357" s="20">
        <v>1</v>
      </c>
      <c r="F10357" s="20">
        <v>143</v>
      </c>
      <c r="G10357" s="20">
        <f t="shared" si="161"/>
        <v>143</v>
      </c>
      <c r="H10357" s="20" t="s">
        <v>4559</v>
      </c>
      <c r="I10357" s="20" t="s">
        <v>203</v>
      </c>
      <c r="J10357" s="20" t="s">
        <v>206</v>
      </c>
      <c r="K10357" s="20" t="s">
        <v>232</v>
      </c>
      <c r="L10357" s="20" t="s">
        <v>233</v>
      </c>
      <c r="M10357" s="20" t="s">
        <v>241</v>
      </c>
      <c r="N10357" s="20">
        <v>11</v>
      </c>
      <c r="O10357" s="20">
        <v>6109100010</v>
      </c>
      <c r="P10357" s="20" t="s">
        <v>235</v>
      </c>
      <c r="Q10357" s="20" t="s">
        <v>11215</v>
      </c>
    </row>
    <row r="10358" spans="1:17">
      <c r="A10358" s="20" t="s">
        <v>227</v>
      </c>
      <c r="B10358" s="20" t="s">
        <v>9804</v>
      </c>
      <c r="C10358" s="20" t="s">
        <v>22727</v>
      </c>
      <c r="D10358" s="20" t="s">
        <v>698</v>
      </c>
      <c r="E10358" s="20">
        <v>1</v>
      </c>
      <c r="F10358" s="20">
        <v>9</v>
      </c>
      <c r="G10358" s="20">
        <f t="shared" si="161"/>
        <v>9</v>
      </c>
      <c r="H10358" s="20" t="s">
        <v>22728</v>
      </c>
      <c r="I10358" s="20" t="s">
        <v>24</v>
      </c>
      <c r="J10358" s="20" t="s">
        <v>71</v>
      </c>
      <c r="K10358" s="20" t="s">
        <v>22729</v>
      </c>
      <c r="L10358" s="20" t="s">
        <v>22730</v>
      </c>
      <c r="M10358" s="20" t="s">
        <v>825</v>
      </c>
      <c r="N10358" s="20">
        <v>2</v>
      </c>
      <c r="O10358" s="20">
        <v>6506999000</v>
      </c>
      <c r="P10358" s="20" t="s">
        <v>235</v>
      </c>
      <c r="Q10358" s="20"/>
    </row>
    <row r="10359" spans="1:17">
      <c r="A10359" s="20" t="s">
        <v>227</v>
      </c>
      <c r="B10359" s="20" t="s">
        <v>10371</v>
      </c>
      <c r="C10359" s="20" t="s">
        <v>22731</v>
      </c>
      <c r="D10359" s="20" t="s">
        <v>499</v>
      </c>
      <c r="E10359" s="20">
        <v>1</v>
      </c>
      <c r="F10359" s="20">
        <v>560</v>
      </c>
      <c r="G10359" s="20">
        <f t="shared" si="161"/>
        <v>560</v>
      </c>
      <c r="H10359" s="20" t="s">
        <v>22732</v>
      </c>
      <c r="I10359" s="20" t="s">
        <v>137</v>
      </c>
      <c r="J10359" s="20" t="s">
        <v>140</v>
      </c>
      <c r="K10359" s="20" t="s">
        <v>254</v>
      </c>
      <c r="L10359" s="20"/>
      <c r="M10359" s="20"/>
      <c r="N10359" s="20">
        <v>34</v>
      </c>
      <c r="O10359" s="20">
        <v>6404199000</v>
      </c>
      <c r="P10359" s="20" t="s">
        <v>235</v>
      </c>
      <c r="Q10359" s="20"/>
    </row>
    <row r="10360" spans="1:17">
      <c r="A10360" s="20" t="s">
        <v>227</v>
      </c>
      <c r="B10360" s="20" t="s">
        <v>8052</v>
      </c>
      <c r="C10360" s="20" t="s">
        <v>22733</v>
      </c>
      <c r="D10360" s="20" t="s">
        <v>744</v>
      </c>
      <c r="E10360" s="20">
        <v>1</v>
      </c>
      <c r="F10360" s="20">
        <v>624</v>
      </c>
      <c r="G10360" s="20">
        <f t="shared" si="161"/>
        <v>624</v>
      </c>
      <c r="H10360" s="20" t="s">
        <v>22734</v>
      </c>
      <c r="I10360" s="20" t="s">
        <v>137</v>
      </c>
      <c r="J10360" s="20" t="s">
        <v>140</v>
      </c>
      <c r="K10360" s="20" t="s">
        <v>254</v>
      </c>
      <c r="L10360" s="20"/>
      <c r="M10360" s="20"/>
      <c r="N10360" s="20">
        <v>34</v>
      </c>
      <c r="O10360" s="20">
        <v>6404199000</v>
      </c>
      <c r="P10360" s="20" t="s">
        <v>235</v>
      </c>
      <c r="Q10360" s="20"/>
    </row>
    <row r="10361" spans="1:17">
      <c r="A10361" s="20" t="s">
        <v>227</v>
      </c>
      <c r="B10361" s="20" t="s">
        <v>8156</v>
      </c>
      <c r="C10361" s="20" t="s">
        <v>9474</v>
      </c>
      <c r="D10361" s="20" t="s">
        <v>5618</v>
      </c>
      <c r="E10361" s="20">
        <v>4</v>
      </c>
      <c r="F10361" s="20">
        <v>37</v>
      </c>
      <c r="G10361" s="20">
        <f t="shared" si="161"/>
        <v>148</v>
      </c>
      <c r="H10361" s="20" t="s">
        <v>9475</v>
      </c>
      <c r="I10361" s="20" t="s">
        <v>24</v>
      </c>
      <c r="J10361" s="20" t="s">
        <v>70</v>
      </c>
      <c r="K10361" s="20" t="s">
        <v>7146</v>
      </c>
      <c r="L10361" s="20" t="s">
        <v>7147</v>
      </c>
      <c r="M10361" s="20" t="s">
        <v>1510</v>
      </c>
      <c r="N10361" s="20">
        <v>5</v>
      </c>
      <c r="O10361" s="20">
        <v>3926909790</v>
      </c>
      <c r="P10361" s="20" t="s">
        <v>235</v>
      </c>
      <c r="Q10361" s="20"/>
    </row>
    <row r="10362" spans="1:17">
      <c r="A10362" s="20" t="s">
        <v>227</v>
      </c>
      <c r="B10362" s="20" t="s">
        <v>8656</v>
      </c>
      <c r="C10362" s="20" t="s">
        <v>22735</v>
      </c>
      <c r="D10362" s="20" t="s">
        <v>5449</v>
      </c>
      <c r="E10362" s="20">
        <v>1</v>
      </c>
      <c r="F10362" s="20">
        <v>837</v>
      </c>
      <c r="G10362" s="20">
        <f t="shared" si="161"/>
        <v>837</v>
      </c>
      <c r="H10362" s="20" t="s">
        <v>22736</v>
      </c>
      <c r="I10362" s="20" t="s">
        <v>85</v>
      </c>
      <c r="J10362" s="20" t="s">
        <v>86</v>
      </c>
      <c r="K10362" s="20" t="s">
        <v>650</v>
      </c>
      <c r="L10362" s="20" t="s">
        <v>651</v>
      </c>
      <c r="M10362" s="20" t="s">
        <v>652</v>
      </c>
      <c r="N10362" s="20">
        <v>30</v>
      </c>
      <c r="O10362" s="20">
        <v>6302210089</v>
      </c>
      <c r="P10362" s="20" t="s">
        <v>235</v>
      </c>
      <c r="Q10362" s="20" t="s">
        <v>260</v>
      </c>
    </row>
    <row r="10363" spans="1:17">
      <c r="A10363" s="20" t="s">
        <v>227</v>
      </c>
      <c r="B10363" s="20" t="s">
        <v>10821</v>
      </c>
      <c r="C10363" s="20" t="s">
        <v>22737</v>
      </c>
      <c r="D10363" s="20" t="s">
        <v>325</v>
      </c>
      <c r="E10363" s="20">
        <v>1</v>
      </c>
      <c r="F10363" s="20">
        <v>495</v>
      </c>
      <c r="G10363" s="20">
        <f t="shared" si="161"/>
        <v>495</v>
      </c>
      <c r="H10363" s="20" t="s">
        <v>22738</v>
      </c>
      <c r="I10363" s="20" t="s">
        <v>203</v>
      </c>
      <c r="J10363" s="20" t="s">
        <v>207</v>
      </c>
      <c r="K10363" s="20" t="s">
        <v>463</v>
      </c>
      <c r="L10363" s="20"/>
      <c r="M10363" s="20" t="s">
        <v>291</v>
      </c>
      <c r="N10363" s="20">
        <v>34</v>
      </c>
      <c r="O10363" s="20">
        <v>6204420090</v>
      </c>
      <c r="P10363" s="20" t="s">
        <v>235</v>
      </c>
      <c r="Q10363" s="20" t="s">
        <v>260</v>
      </c>
    </row>
    <row r="10364" spans="1:17">
      <c r="A10364" s="20" t="s">
        <v>227</v>
      </c>
      <c r="B10364" s="20" t="s">
        <v>8071</v>
      </c>
      <c r="C10364" s="20" t="s">
        <v>22739</v>
      </c>
      <c r="D10364" s="20" t="s">
        <v>245</v>
      </c>
      <c r="E10364" s="20">
        <v>1</v>
      </c>
      <c r="F10364" s="20">
        <v>425</v>
      </c>
      <c r="G10364" s="20">
        <f t="shared" si="161"/>
        <v>425</v>
      </c>
      <c r="H10364" s="20" t="s">
        <v>22740</v>
      </c>
      <c r="I10364" s="20" t="s">
        <v>203</v>
      </c>
      <c r="J10364" s="20" t="s">
        <v>206</v>
      </c>
      <c r="K10364" s="20" t="s">
        <v>295</v>
      </c>
      <c r="L10364" s="20" t="s">
        <v>343</v>
      </c>
      <c r="M10364" s="20" t="s">
        <v>375</v>
      </c>
      <c r="N10364" s="20">
        <v>29</v>
      </c>
      <c r="O10364" s="20">
        <v>6110209100</v>
      </c>
      <c r="P10364" s="20" t="s">
        <v>235</v>
      </c>
      <c r="Q10364" s="20" t="s">
        <v>260</v>
      </c>
    </row>
    <row r="10365" spans="1:17">
      <c r="A10365" s="20" t="s">
        <v>227</v>
      </c>
      <c r="B10365" s="20" t="s">
        <v>8833</v>
      </c>
      <c r="C10365" s="20" t="s">
        <v>22741</v>
      </c>
      <c r="D10365" s="20" t="s">
        <v>325</v>
      </c>
      <c r="E10365" s="20">
        <v>1</v>
      </c>
      <c r="F10365" s="20">
        <v>463</v>
      </c>
      <c r="G10365" s="20">
        <f t="shared" si="161"/>
        <v>463</v>
      </c>
      <c r="H10365" s="20" t="s">
        <v>22742</v>
      </c>
      <c r="I10365" s="20" t="s">
        <v>203</v>
      </c>
      <c r="J10365" s="20" t="s">
        <v>207</v>
      </c>
      <c r="K10365" s="20" t="s">
        <v>411</v>
      </c>
      <c r="L10365" s="20" t="s">
        <v>682</v>
      </c>
      <c r="M10365" s="20" t="s">
        <v>241</v>
      </c>
      <c r="N10365" s="20">
        <v>28</v>
      </c>
      <c r="O10365" s="20">
        <v>6110209100</v>
      </c>
      <c r="P10365" s="20" t="s">
        <v>235</v>
      </c>
      <c r="Q10365" s="20" t="s">
        <v>297</v>
      </c>
    </row>
    <row r="10366" spans="1:17">
      <c r="A10366" s="20" t="s">
        <v>227</v>
      </c>
      <c r="B10366" s="20" t="s">
        <v>8539</v>
      </c>
      <c r="C10366" s="20" t="s">
        <v>22743</v>
      </c>
      <c r="D10366" s="20" t="s">
        <v>698</v>
      </c>
      <c r="E10366" s="20">
        <v>1</v>
      </c>
      <c r="F10366" s="20">
        <v>159</v>
      </c>
      <c r="G10366" s="20">
        <f t="shared" si="161"/>
        <v>159</v>
      </c>
      <c r="H10366" s="20" t="s">
        <v>22744</v>
      </c>
      <c r="I10366" s="20" t="s">
        <v>3</v>
      </c>
      <c r="J10366" s="20" t="s">
        <v>19</v>
      </c>
      <c r="K10366" s="20" t="s">
        <v>8108</v>
      </c>
      <c r="L10366" s="20" t="s">
        <v>22745</v>
      </c>
      <c r="M10366" s="20" t="s">
        <v>241</v>
      </c>
      <c r="N10366" s="20">
        <v>8</v>
      </c>
      <c r="O10366" s="20">
        <v>6117100000</v>
      </c>
      <c r="P10366" s="20" t="s">
        <v>235</v>
      </c>
      <c r="Q10366" s="20" t="s">
        <v>22746</v>
      </c>
    </row>
    <row r="10367" spans="1:17">
      <c r="A10367" s="20" t="s">
        <v>227</v>
      </c>
      <c r="B10367" s="20" t="s">
        <v>9123</v>
      </c>
      <c r="C10367" s="20" t="s">
        <v>22747</v>
      </c>
      <c r="D10367" s="20" t="s">
        <v>482</v>
      </c>
      <c r="E10367" s="20">
        <v>1</v>
      </c>
      <c r="F10367" s="20">
        <v>727</v>
      </c>
      <c r="G10367" s="20">
        <f t="shared" si="161"/>
        <v>727</v>
      </c>
      <c r="H10367" s="20" t="s">
        <v>22748</v>
      </c>
      <c r="I10367" s="20" t="s">
        <v>137</v>
      </c>
      <c r="J10367" s="20" t="s">
        <v>118</v>
      </c>
      <c r="K10367" s="20" t="s">
        <v>3913</v>
      </c>
      <c r="L10367" s="20"/>
      <c r="M10367" s="20"/>
      <c r="N10367" s="20">
        <v>41</v>
      </c>
      <c r="O10367" s="20">
        <v>6403999190</v>
      </c>
      <c r="P10367" s="20" t="s">
        <v>235</v>
      </c>
      <c r="Q10367" s="20"/>
    </row>
    <row r="10368" spans="1:17">
      <c r="A10368" s="20" t="s">
        <v>227</v>
      </c>
      <c r="B10368" s="20" t="s">
        <v>8684</v>
      </c>
      <c r="C10368" s="20" t="s">
        <v>22749</v>
      </c>
      <c r="D10368" s="20" t="s">
        <v>2731</v>
      </c>
      <c r="E10368" s="20">
        <v>1</v>
      </c>
      <c r="F10368" s="20">
        <v>329</v>
      </c>
      <c r="G10368" s="20">
        <f t="shared" si="161"/>
        <v>329</v>
      </c>
      <c r="H10368" s="20" t="s">
        <v>22750</v>
      </c>
      <c r="I10368" s="20" t="s">
        <v>101</v>
      </c>
      <c r="J10368" s="20" t="s">
        <v>109</v>
      </c>
      <c r="K10368" s="20" t="s">
        <v>22751</v>
      </c>
      <c r="L10368" s="20"/>
      <c r="M10368" s="20" t="s">
        <v>375</v>
      </c>
      <c r="N10368" s="20">
        <v>19</v>
      </c>
      <c r="O10368" s="20">
        <v>6110309900</v>
      </c>
      <c r="P10368" s="20" t="s">
        <v>235</v>
      </c>
      <c r="Q10368" s="20" t="s">
        <v>260</v>
      </c>
    </row>
    <row r="10369" spans="1:17">
      <c r="A10369" s="20" t="s">
        <v>227</v>
      </c>
      <c r="B10369" s="20" t="s">
        <v>8689</v>
      </c>
      <c r="C10369" s="20" t="s">
        <v>22752</v>
      </c>
      <c r="D10369" s="20" t="s">
        <v>230</v>
      </c>
      <c r="E10369" s="20">
        <v>1</v>
      </c>
      <c r="F10369" s="20">
        <v>212</v>
      </c>
      <c r="G10369" s="20">
        <f t="shared" si="161"/>
        <v>212</v>
      </c>
      <c r="H10369" s="20" t="s">
        <v>22753</v>
      </c>
      <c r="I10369" s="20" t="s">
        <v>203</v>
      </c>
      <c r="J10369" s="20" t="s">
        <v>206</v>
      </c>
      <c r="K10369" s="20" t="s">
        <v>232</v>
      </c>
      <c r="L10369" s="20" t="s">
        <v>233</v>
      </c>
      <c r="M10369" s="20" t="s">
        <v>241</v>
      </c>
      <c r="N10369" s="20">
        <v>14</v>
      </c>
      <c r="O10369" s="20">
        <v>6109100010</v>
      </c>
      <c r="P10369" s="20" t="s">
        <v>235</v>
      </c>
      <c r="Q10369" s="20" t="s">
        <v>6059</v>
      </c>
    </row>
    <row r="10370" spans="1:17">
      <c r="A10370" s="20" t="s">
        <v>227</v>
      </c>
      <c r="B10370" s="20" t="s">
        <v>8548</v>
      </c>
      <c r="C10370" s="20" t="s">
        <v>22754</v>
      </c>
      <c r="D10370" s="20" t="s">
        <v>321</v>
      </c>
      <c r="E10370" s="20">
        <v>1</v>
      </c>
      <c r="F10370" s="20">
        <v>166</v>
      </c>
      <c r="G10370" s="20">
        <f t="shared" si="161"/>
        <v>166</v>
      </c>
      <c r="H10370" s="20" t="s">
        <v>22755</v>
      </c>
      <c r="I10370" s="20" t="s">
        <v>203</v>
      </c>
      <c r="J10370" s="20" t="s">
        <v>206</v>
      </c>
      <c r="K10370" s="20" t="s">
        <v>258</v>
      </c>
      <c r="L10370" s="20" t="s">
        <v>660</v>
      </c>
      <c r="M10370" s="20" t="s">
        <v>291</v>
      </c>
      <c r="N10370" s="20">
        <v>11</v>
      </c>
      <c r="O10370" s="20">
        <v>6204420090</v>
      </c>
      <c r="P10370" s="20" t="s">
        <v>235</v>
      </c>
      <c r="Q10370" s="20" t="s">
        <v>260</v>
      </c>
    </row>
    <row r="10371" spans="1:17">
      <c r="A10371" s="20" t="s">
        <v>227</v>
      </c>
      <c r="B10371" s="20" t="s">
        <v>8556</v>
      </c>
      <c r="C10371" s="20" t="s">
        <v>22756</v>
      </c>
      <c r="D10371" s="20" t="s">
        <v>698</v>
      </c>
      <c r="E10371" s="20">
        <v>1</v>
      </c>
      <c r="F10371" s="20">
        <v>71</v>
      </c>
      <c r="G10371" s="20">
        <f t="shared" ref="G10371:G10434" si="162">F10371*E10371</f>
        <v>71</v>
      </c>
      <c r="H10371" s="20" t="s">
        <v>22757</v>
      </c>
      <c r="I10371" s="20" t="s">
        <v>25</v>
      </c>
      <c r="J10371" s="20" t="s">
        <v>34</v>
      </c>
      <c r="K10371" s="20" t="s">
        <v>22758</v>
      </c>
      <c r="L10371" s="20"/>
      <c r="M10371" s="20" t="s">
        <v>776</v>
      </c>
      <c r="N10371" s="20">
        <v>5</v>
      </c>
      <c r="O10371" s="20">
        <v>3924900090</v>
      </c>
      <c r="P10371" s="20" t="s">
        <v>235</v>
      </c>
      <c r="Q10371" s="20"/>
    </row>
    <row r="10372" spans="1:17">
      <c r="A10372" s="20" t="s">
        <v>227</v>
      </c>
      <c r="B10372" s="20" t="s">
        <v>8086</v>
      </c>
      <c r="C10372" s="20" t="s">
        <v>22759</v>
      </c>
      <c r="D10372" s="20" t="s">
        <v>1160</v>
      </c>
      <c r="E10372" s="20">
        <v>1</v>
      </c>
      <c r="F10372" s="20">
        <v>689</v>
      </c>
      <c r="G10372" s="20">
        <f t="shared" si="162"/>
        <v>689</v>
      </c>
      <c r="H10372" s="20" t="s">
        <v>22760</v>
      </c>
      <c r="I10372" s="20" t="s">
        <v>137</v>
      </c>
      <c r="J10372" s="20" t="s">
        <v>140</v>
      </c>
      <c r="K10372" s="20" t="s">
        <v>254</v>
      </c>
      <c r="L10372" s="20"/>
      <c r="M10372" s="20"/>
      <c r="N10372" s="20">
        <v>36</v>
      </c>
      <c r="O10372" s="20">
        <v>6404199000</v>
      </c>
      <c r="P10372" s="20" t="s">
        <v>235</v>
      </c>
      <c r="Q10372" s="20"/>
    </row>
    <row r="10373" spans="1:17">
      <c r="A10373" s="20" t="s">
        <v>227</v>
      </c>
      <c r="B10373" s="20" t="s">
        <v>9428</v>
      </c>
      <c r="C10373" s="20" t="s">
        <v>22761</v>
      </c>
      <c r="D10373" s="20" t="s">
        <v>239</v>
      </c>
      <c r="E10373" s="20">
        <v>1</v>
      </c>
      <c r="F10373" s="20">
        <v>293</v>
      </c>
      <c r="G10373" s="20">
        <f t="shared" si="162"/>
        <v>293</v>
      </c>
      <c r="H10373" s="20" t="s">
        <v>22762</v>
      </c>
      <c r="I10373" s="20" t="s">
        <v>203</v>
      </c>
      <c r="J10373" s="20" t="s">
        <v>206</v>
      </c>
      <c r="K10373" s="20" t="s">
        <v>258</v>
      </c>
      <c r="L10373" s="20" t="s">
        <v>406</v>
      </c>
      <c r="M10373" s="20" t="s">
        <v>291</v>
      </c>
      <c r="N10373" s="20">
        <v>19</v>
      </c>
      <c r="O10373" s="20">
        <v>6204420090</v>
      </c>
      <c r="P10373" s="20" t="s">
        <v>235</v>
      </c>
      <c r="Q10373" s="20" t="s">
        <v>260</v>
      </c>
    </row>
    <row r="10374" spans="1:17">
      <c r="A10374" s="20" t="s">
        <v>227</v>
      </c>
      <c r="B10374" s="20" t="s">
        <v>9001</v>
      </c>
      <c r="C10374" s="20" t="s">
        <v>22763</v>
      </c>
      <c r="D10374" s="20"/>
      <c r="E10374" s="20">
        <v>1</v>
      </c>
      <c r="F10374" s="20">
        <v>162</v>
      </c>
      <c r="G10374" s="20">
        <f t="shared" si="162"/>
        <v>162</v>
      </c>
      <c r="H10374" s="20" t="s">
        <v>22764</v>
      </c>
      <c r="I10374" s="20" t="s">
        <v>3</v>
      </c>
      <c r="J10374" s="20" t="s">
        <v>23</v>
      </c>
      <c r="K10374" s="20" t="s">
        <v>4291</v>
      </c>
      <c r="L10374" s="20" t="s">
        <v>22765</v>
      </c>
      <c r="M10374" s="20" t="s">
        <v>375</v>
      </c>
      <c r="N10374" s="20">
        <v>11</v>
      </c>
      <c r="O10374" s="20">
        <v>6116920000</v>
      </c>
      <c r="P10374" s="20" t="s">
        <v>235</v>
      </c>
      <c r="Q10374" s="20" t="s">
        <v>260</v>
      </c>
    </row>
    <row r="10375" spans="1:17">
      <c r="A10375" s="20" t="s">
        <v>227</v>
      </c>
      <c r="B10375" s="20" t="s">
        <v>8939</v>
      </c>
      <c r="C10375" s="20" t="s">
        <v>22766</v>
      </c>
      <c r="D10375" s="20" t="s">
        <v>482</v>
      </c>
      <c r="E10375" s="20">
        <v>1</v>
      </c>
      <c r="F10375" s="20">
        <v>639</v>
      </c>
      <c r="G10375" s="20">
        <f t="shared" si="162"/>
        <v>639</v>
      </c>
      <c r="H10375" s="20" t="s">
        <v>22767</v>
      </c>
      <c r="I10375" s="20" t="s">
        <v>137</v>
      </c>
      <c r="J10375" s="20" t="s">
        <v>140</v>
      </c>
      <c r="K10375" s="20" t="s">
        <v>265</v>
      </c>
      <c r="L10375" s="20" t="s">
        <v>522</v>
      </c>
      <c r="M10375" s="20"/>
      <c r="N10375" s="20">
        <v>34</v>
      </c>
      <c r="O10375" s="20">
        <v>6402919000</v>
      </c>
      <c r="P10375" s="20" t="s">
        <v>235</v>
      </c>
      <c r="Q10375" s="20"/>
    </row>
    <row r="10376" spans="1:17">
      <c r="A10376" s="20" t="s">
        <v>227</v>
      </c>
      <c r="B10376" s="20" t="s">
        <v>8346</v>
      </c>
      <c r="C10376" s="20" t="s">
        <v>3408</v>
      </c>
      <c r="D10376" s="20">
        <v>6</v>
      </c>
      <c r="E10376" s="20">
        <v>1</v>
      </c>
      <c r="F10376" s="20">
        <v>11</v>
      </c>
      <c r="G10376" s="20">
        <f t="shared" si="162"/>
        <v>11</v>
      </c>
      <c r="H10376" s="20" t="s">
        <v>3409</v>
      </c>
      <c r="I10376" s="20" t="s">
        <v>24</v>
      </c>
      <c r="J10376" s="20" t="s">
        <v>72</v>
      </c>
      <c r="K10376" s="20" t="s">
        <v>853</v>
      </c>
      <c r="L10376" s="20" t="s">
        <v>854</v>
      </c>
      <c r="M10376" s="20" t="s">
        <v>855</v>
      </c>
      <c r="N10376" s="20">
        <v>3</v>
      </c>
      <c r="O10376" s="20">
        <v>3406000000</v>
      </c>
      <c r="P10376" s="20" t="s">
        <v>235</v>
      </c>
      <c r="Q10376" s="20"/>
    </row>
    <row r="10377" spans="1:17">
      <c r="A10377" s="20" t="s">
        <v>227</v>
      </c>
      <c r="B10377" s="20" t="s">
        <v>8195</v>
      </c>
      <c r="C10377" s="20" t="s">
        <v>22768</v>
      </c>
      <c r="D10377" s="20" t="s">
        <v>22769</v>
      </c>
      <c r="E10377" s="20">
        <v>1</v>
      </c>
      <c r="F10377" s="20">
        <v>979</v>
      </c>
      <c r="G10377" s="20">
        <f t="shared" si="162"/>
        <v>979</v>
      </c>
      <c r="H10377" s="20" t="s">
        <v>22770</v>
      </c>
      <c r="I10377" s="20" t="s">
        <v>85</v>
      </c>
      <c r="J10377" s="20" t="s">
        <v>86</v>
      </c>
      <c r="K10377" s="20" t="s">
        <v>105</v>
      </c>
      <c r="L10377" s="20" t="s">
        <v>22771</v>
      </c>
      <c r="M10377" s="20" t="s">
        <v>3540</v>
      </c>
      <c r="N10377" s="20">
        <v>39</v>
      </c>
      <c r="O10377" s="20">
        <v>6302210089</v>
      </c>
      <c r="P10377" s="20" t="s">
        <v>235</v>
      </c>
      <c r="Q10377" s="20" t="s">
        <v>260</v>
      </c>
    </row>
    <row r="10378" spans="1:17">
      <c r="A10378" s="20" t="s">
        <v>227</v>
      </c>
      <c r="B10378" s="20" t="s">
        <v>9525</v>
      </c>
      <c r="C10378" s="20" t="s">
        <v>19975</v>
      </c>
      <c r="D10378" s="20" t="s">
        <v>316</v>
      </c>
      <c r="E10378" s="20">
        <v>1</v>
      </c>
      <c r="F10378" s="20">
        <v>99</v>
      </c>
      <c r="G10378" s="20">
        <f t="shared" si="162"/>
        <v>99</v>
      </c>
      <c r="H10378" s="20" t="s">
        <v>19976</v>
      </c>
      <c r="I10378" s="20" t="s">
        <v>141</v>
      </c>
      <c r="J10378" s="20" t="s">
        <v>154</v>
      </c>
      <c r="K10378" s="20" t="s">
        <v>868</v>
      </c>
      <c r="L10378" s="20" t="s">
        <v>1240</v>
      </c>
      <c r="M10378" s="20" t="s">
        <v>241</v>
      </c>
      <c r="N10378" s="20">
        <v>15</v>
      </c>
      <c r="O10378" s="20">
        <v>6208990099</v>
      </c>
      <c r="P10378" s="20" t="s">
        <v>235</v>
      </c>
      <c r="Q10378" s="20" t="s">
        <v>7311</v>
      </c>
    </row>
    <row r="10379" spans="1:17">
      <c r="A10379" s="20" t="s">
        <v>227</v>
      </c>
      <c r="B10379" s="20" t="s">
        <v>8281</v>
      </c>
      <c r="C10379" s="20" t="s">
        <v>22772</v>
      </c>
      <c r="D10379" s="20" t="s">
        <v>595</v>
      </c>
      <c r="E10379" s="20">
        <v>1</v>
      </c>
      <c r="F10379" s="20">
        <v>624</v>
      </c>
      <c r="G10379" s="20">
        <f t="shared" si="162"/>
        <v>624</v>
      </c>
      <c r="H10379" s="20" t="s">
        <v>22773</v>
      </c>
      <c r="I10379" s="20" t="s">
        <v>203</v>
      </c>
      <c r="J10379" s="20" t="s">
        <v>207</v>
      </c>
      <c r="K10379" s="20" t="s">
        <v>463</v>
      </c>
      <c r="L10379" s="20"/>
      <c r="M10379" s="20" t="s">
        <v>291</v>
      </c>
      <c r="N10379" s="20">
        <v>40</v>
      </c>
      <c r="O10379" s="20">
        <v>6204420090</v>
      </c>
      <c r="P10379" s="20" t="s">
        <v>235</v>
      </c>
      <c r="Q10379" s="20" t="s">
        <v>399</v>
      </c>
    </row>
    <row r="10380" spans="1:17">
      <c r="A10380" s="20" t="s">
        <v>227</v>
      </c>
      <c r="B10380" s="20" t="s">
        <v>9759</v>
      </c>
      <c r="C10380" s="20" t="s">
        <v>22774</v>
      </c>
      <c r="D10380" s="20" t="s">
        <v>698</v>
      </c>
      <c r="E10380" s="20">
        <v>1</v>
      </c>
      <c r="F10380" s="20">
        <v>7</v>
      </c>
      <c r="G10380" s="20">
        <f t="shared" si="162"/>
        <v>7</v>
      </c>
      <c r="H10380" s="20" t="s">
        <v>22775</v>
      </c>
      <c r="I10380" s="20" t="s">
        <v>95</v>
      </c>
      <c r="J10380" s="20" t="s">
        <v>100</v>
      </c>
      <c r="K10380" s="20" t="s">
        <v>3236</v>
      </c>
      <c r="L10380" s="20" t="s">
        <v>13564</v>
      </c>
      <c r="M10380" s="20" t="s">
        <v>1560</v>
      </c>
      <c r="N10380" s="20">
        <v>3</v>
      </c>
      <c r="O10380" s="20">
        <v>7117190090</v>
      </c>
      <c r="P10380" s="20" t="s">
        <v>235</v>
      </c>
      <c r="Q10380" s="20"/>
    </row>
    <row r="10381" spans="1:17">
      <c r="A10381" s="20" t="s">
        <v>227</v>
      </c>
      <c r="B10381" s="20" t="s">
        <v>8895</v>
      </c>
      <c r="C10381" s="20" t="s">
        <v>22776</v>
      </c>
      <c r="D10381" s="20" t="s">
        <v>245</v>
      </c>
      <c r="E10381" s="20">
        <v>1</v>
      </c>
      <c r="F10381" s="20">
        <v>358</v>
      </c>
      <c r="G10381" s="20">
        <f t="shared" si="162"/>
        <v>358</v>
      </c>
      <c r="H10381" s="20" t="s">
        <v>22777</v>
      </c>
      <c r="I10381" s="20" t="s">
        <v>203</v>
      </c>
      <c r="J10381" s="20" t="s">
        <v>206</v>
      </c>
      <c r="K10381" s="20" t="s">
        <v>270</v>
      </c>
      <c r="L10381" s="20" t="s">
        <v>271</v>
      </c>
      <c r="M10381" s="20" t="s">
        <v>544</v>
      </c>
      <c r="N10381" s="20">
        <v>22</v>
      </c>
      <c r="O10381" s="20">
        <v>6211490000</v>
      </c>
      <c r="P10381" s="20" t="s">
        <v>235</v>
      </c>
      <c r="Q10381" s="20" t="s">
        <v>399</v>
      </c>
    </row>
    <row r="10382" spans="1:17">
      <c r="A10382" s="20" t="s">
        <v>227</v>
      </c>
      <c r="B10382" s="20" t="s">
        <v>8372</v>
      </c>
      <c r="C10382" s="20" t="s">
        <v>5311</v>
      </c>
      <c r="D10382" s="20" t="s">
        <v>239</v>
      </c>
      <c r="E10382" s="20">
        <v>1</v>
      </c>
      <c r="F10382" s="20">
        <v>511</v>
      </c>
      <c r="G10382" s="20">
        <f t="shared" si="162"/>
        <v>511</v>
      </c>
      <c r="H10382" s="20" t="s">
        <v>5312</v>
      </c>
      <c r="I10382" s="20" t="s">
        <v>203</v>
      </c>
      <c r="J10382" s="20" t="s">
        <v>206</v>
      </c>
      <c r="K10382" s="20" t="s">
        <v>247</v>
      </c>
      <c r="L10382" s="20" t="s">
        <v>843</v>
      </c>
      <c r="M10382" s="20" t="s">
        <v>1222</v>
      </c>
      <c r="N10382" s="20">
        <v>32</v>
      </c>
      <c r="O10382" s="20">
        <v>6204329090</v>
      </c>
      <c r="P10382" s="20" t="s">
        <v>235</v>
      </c>
      <c r="Q10382" s="20" t="s">
        <v>260</v>
      </c>
    </row>
    <row r="10383" spans="1:17">
      <c r="A10383" s="20" t="s">
        <v>227</v>
      </c>
      <c r="B10383" s="20" t="s">
        <v>8375</v>
      </c>
      <c r="C10383" s="20" t="s">
        <v>22778</v>
      </c>
      <c r="D10383" s="20" t="s">
        <v>670</v>
      </c>
      <c r="E10383" s="20">
        <v>1</v>
      </c>
      <c r="F10383" s="20">
        <v>1080</v>
      </c>
      <c r="G10383" s="20">
        <f t="shared" si="162"/>
        <v>1080</v>
      </c>
      <c r="H10383" s="20" t="s">
        <v>22779</v>
      </c>
      <c r="I10383" s="20" t="s">
        <v>137</v>
      </c>
      <c r="J10383" s="20" t="s">
        <v>140</v>
      </c>
      <c r="K10383" s="20" t="s">
        <v>265</v>
      </c>
      <c r="L10383" s="20" t="s">
        <v>266</v>
      </c>
      <c r="M10383" s="20"/>
      <c r="N10383" s="20">
        <v>52</v>
      </c>
      <c r="O10383" s="20">
        <v>6402919000</v>
      </c>
      <c r="P10383" s="20" t="s">
        <v>235</v>
      </c>
      <c r="Q10383" s="20"/>
    </row>
    <row r="10384" spans="1:17">
      <c r="A10384" s="20" t="s">
        <v>227</v>
      </c>
      <c r="B10384" s="20" t="s">
        <v>8138</v>
      </c>
      <c r="C10384" s="20" t="s">
        <v>22780</v>
      </c>
      <c r="D10384" s="20" t="s">
        <v>22781</v>
      </c>
      <c r="E10384" s="20">
        <v>1</v>
      </c>
      <c r="F10384" s="20">
        <v>213</v>
      </c>
      <c r="G10384" s="20">
        <f t="shared" si="162"/>
        <v>213</v>
      </c>
      <c r="H10384" s="20" t="s">
        <v>22782</v>
      </c>
      <c r="I10384" s="20" t="s">
        <v>24</v>
      </c>
      <c r="J10384" s="20" t="s">
        <v>72</v>
      </c>
      <c r="K10384" s="20" t="s">
        <v>675</v>
      </c>
      <c r="L10384" s="20" t="s">
        <v>676</v>
      </c>
      <c r="M10384" s="20" t="s">
        <v>1842</v>
      </c>
      <c r="N10384" s="20">
        <v>26</v>
      </c>
      <c r="O10384" s="20">
        <v>6702900000</v>
      </c>
      <c r="P10384" s="20" t="s">
        <v>235</v>
      </c>
      <c r="Q10384" s="20" t="s">
        <v>297</v>
      </c>
    </row>
    <row r="10385" spans="1:17">
      <c r="A10385" s="20" t="s">
        <v>227</v>
      </c>
      <c r="B10385" s="20" t="s">
        <v>8138</v>
      </c>
      <c r="C10385" s="20" t="s">
        <v>22783</v>
      </c>
      <c r="D10385" s="20" t="s">
        <v>1185</v>
      </c>
      <c r="E10385" s="20">
        <v>1</v>
      </c>
      <c r="F10385" s="20">
        <v>450</v>
      </c>
      <c r="G10385" s="20">
        <f t="shared" si="162"/>
        <v>450</v>
      </c>
      <c r="H10385" s="20" t="s">
        <v>22784</v>
      </c>
      <c r="I10385" s="20" t="s">
        <v>137</v>
      </c>
      <c r="J10385" s="20" t="s">
        <v>140</v>
      </c>
      <c r="K10385" s="20" t="s">
        <v>484</v>
      </c>
      <c r="L10385" s="20" t="s">
        <v>3696</v>
      </c>
      <c r="M10385" s="20"/>
      <c r="N10385" s="20">
        <v>21</v>
      </c>
      <c r="O10385" s="20">
        <v>6402999800</v>
      </c>
      <c r="P10385" s="20" t="s">
        <v>235</v>
      </c>
      <c r="Q10385" s="20"/>
    </row>
    <row r="10386" spans="1:17">
      <c r="A10386" s="20" t="s">
        <v>227</v>
      </c>
      <c r="B10386" s="20" t="s">
        <v>8206</v>
      </c>
      <c r="C10386" s="20" t="s">
        <v>22785</v>
      </c>
      <c r="D10386" s="20" t="s">
        <v>245</v>
      </c>
      <c r="E10386" s="20">
        <v>1</v>
      </c>
      <c r="F10386" s="20">
        <v>290</v>
      </c>
      <c r="G10386" s="20">
        <f t="shared" si="162"/>
        <v>290</v>
      </c>
      <c r="H10386" s="20" t="s">
        <v>22786</v>
      </c>
      <c r="I10386" s="20" t="s">
        <v>186</v>
      </c>
      <c r="J10386" s="20" t="s">
        <v>200</v>
      </c>
      <c r="K10386" s="20" t="s">
        <v>621</v>
      </c>
      <c r="L10386" s="20" t="s">
        <v>622</v>
      </c>
      <c r="M10386" s="20" t="s">
        <v>623</v>
      </c>
      <c r="N10386" s="20">
        <v>22</v>
      </c>
      <c r="O10386" s="20">
        <v>6108320000</v>
      </c>
      <c r="P10386" s="20" t="s">
        <v>235</v>
      </c>
      <c r="Q10386" s="20" t="s">
        <v>278</v>
      </c>
    </row>
    <row r="10387" spans="1:17">
      <c r="A10387" s="20" t="s">
        <v>227</v>
      </c>
      <c r="B10387" s="20" t="s">
        <v>8383</v>
      </c>
      <c r="C10387" s="20" t="s">
        <v>22787</v>
      </c>
      <c r="D10387" s="20" t="s">
        <v>239</v>
      </c>
      <c r="E10387" s="20">
        <v>1</v>
      </c>
      <c r="F10387" s="20">
        <v>105</v>
      </c>
      <c r="G10387" s="20">
        <f t="shared" si="162"/>
        <v>105</v>
      </c>
      <c r="H10387" s="20" t="s">
        <v>22788</v>
      </c>
      <c r="I10387" s="20" t="s">
        <v>203</v>
      </c>
      <c r="J10387" s="20" t="s">
        <v>206</v>
      </c>
      <c r="K10387" s="20" t="s">
        <v>301</v>
      </c>
      <c r="L10387" s="20" t="s">
        <v>849</v>
      </c>
      <c r="M10387" s="20" t="s">
        <v>234</v>
      </c>
      <c r="N10387" s="20">
        <v>9</v>
      </c>
      <c r="O10387" s="20">
        <v>6104630000</v>
      </c>
      <c r="P10387" s="20" t="s">
        <v>235</v>
      </c>
      <c r="Q10387" s="20" t="s">
        <v>260</v>
      </c>
    </row>
    <row r="10388" spans="1:17">
      <c r="A10388" s="20" t="s">
        <v>227</v>
      </c>
      <c r="B10388" s="20" t="s">
        <v>10899</v>
      </c>
      <c r="C10388" s="20" t="s">
        <v>22789</v>
      </c>
      <c r="D10388" s="20" t="s">
        <v>450</v>
      </c>
      <c r="E10388" s="20">
        <v>1</v>
      </c>
      <c r="F10388" s="20">
        <v>479</v>
      </c>
      <c r="G10388" s="20">
        <f t="shared" si="162"/>
        <v>479</v>
      </c>
      <c r="H10388" s="20" t="s">
        <v>22790</v>
      </c>
      <c r="I10388" s="20" t="s">
        <v>137</v>
      </c>
      <c r="J10388" s="20" t="s">
        <v>140</v>
      </c>
      <c r="K10388" s="20" t="s">
        <v>817</v>
      </c>
      <c r="L10388" s="20" t="s">
        <v>5271</v>
      </c>
      <c r="M10388" s="20"/>
      <c r="N10388" s="20">
        <v>27</v>
      </c>
      <c r="O10388" s="20">
        <v>6402999300</v>
      </c>
      <c r="P10388" s="20" t="s">
        <v>235</v>
      </c>
      <c r="Q10388" s="20"/>
    </row>
    <row r="10389" spans="1:17">
      <c r="A10389" s="20" t="s">
        <v>227</v>
      </c>
      <c r="B10389" s="20" t="s">
        <v>10445</v>
      </c>
      <c r="C10389" s="20" t="s">
        <v>22791</v>
      </c>
      <c r="D10389" s="20" t="s">
        <v>409</v>
      </c>
      <c r="E10389" s="20">
        <v>1</v>
      </c>
      <c r="F10389" s="20">
        <v>799</v>
      </c>
      <c r="G10389" s="20">
        <f t="shared" si="162"/>
        <v>799</v>
      </c>
      <c r="H10389" s="20" t="s">
        <v>22792</v>
      </c>
      <c r="I10389" s="20" t="s">
        <v>203</v>
      </c>
      <c r="J10389" s="20" t="s">
        <v>207</v>
      </c>
      <c r="K10389" s="20" t="s">
        <v>289</v>
      </c>
      <c r="L10389" s="20" t="s">
        <v>890</v>
      </c>
      <c r="M10389" s="20" t="s">
        <v>291</v>
      </c>
      <c r="N10389" s="20">
        <v>41</v>
      </c>
      <c r="O10389" s="20">
        <v>6102309000</v>
      </c>
      <c r="P10389" s="20" t="s">
        <v>235</v>
      </c>
      <c r="Q10389" s="20" t="s">
        <v>260</v>
      </c>
    </row>
    <row r="10390" spans="1:17">
      <c r="A10390" s="20" t="s">
        <v>227</v>
      </c>
      <c r="B10390" s="20" t="s">
        <v>11555</v>
      </c>
      <c r="C10390" s="20" t="s">
        <v>18409</v>
      </c>
      <c r="D10390" s="20" t="s">
        <v>321</v>
      </c>
      <c r="E10390" s="20">
        <v>1</v>
      </c>
      <c r="F10390" s="20">
        <v>155</v>
      </c>
      <c r="G10390" s="20">
        <f t="shared" si="162"/>
        <v>155</v>
      </c>
      <c r="H10390" s="20" t="s">
        <v>18410</v>
      </c>
      <c r="I10390" s="20" t="s">
        <v>203</v>
      </c>
      <c r="J10390" s="20" t="s">
        <v>206</v>
      </c>
      <c r="K10390" s="20" t="s">
        <v>347</v>
      </c>
      <c r="L10390" s="20" t="s">
        <v>1237</v>
      </c>
      <c r="M10390" s="20" t="s">
        <v>234</v>
      </c>
      <c r="N10390" s="20">
        <v>17</v>
      </c>
      <c r="O10390" s="20">
        <v>6211490000</v>
      </c>
      <c r="P10390" s="20" t="s">
        <v>235</v>
      </c>
      <c r="Q10390" s="20" t="s">
        <v>1047</v>
      </c>
    </row>
    <row r="10391" spans="1:17">
      <c r="A10391" s="20" t="s">
        <v>227</v>
      </c>
      <c r="B10391" s="20" t="s">
        <v>12024</v>
      </c>
      <c r="C10391" s="20" t="s">
        <v>22793</v>
      </c>
      <c r="D10391" s="20" t="s">
        <v>4009</v>
      </c>
      <c r="E10391" s="20">
        <v>1</v>
      </c>
      <c r="F10391" s="20">
        <v>28</v>
      </c>
      <c r="G10391" s="20">
        <f t="shared" si="162"/>
        <v>28</v>
      </c>
      <c r="H10391" s="20" t="s">
        <v>22794</v>
      </c>
      <c r="I10391" s="20" t="s">
        <v>57</v>
      </c>
      <c r="J10391" s="20" t="s">
        <v>59</v>
      </c>
      <c r="K10391" s="20" t="s">
        <v>766</v>
      </c>
      <c r="L10391" s="20" t="s">
        <v>767</v>
      </c>
      <c r="M10391" s="20" t="s">
        <v>284</v>
      </c>
      <c r="N10391" s="20">
        <v>4</v>
      </c>
      <c r="O10391" s="20">
        <v>3926909790</v>
      </c>
      <c r="P10391" s="20" t="s">
        <v>235</v>
      </c>
      <c r="Q10391" s="20"/>
    </row>
    <row r="10392" spans="1:17">
      <c r="A10392" s="20" t="s">
        <v>227</v>
      </c>
      <c r="B10392" s="20" t="s">
        <v>8058</v>
      </c>
      <c r="C10392" s="20" t="s">
        <v>22795</v>
      </c>
      <c r="D10392" s="20" t="s">
        <v>245</v>
      </c>
      <c r="E10392" s="20">
        <v>1</v>
      </c>
      <c r="F10392" s="20">
        <v>94</v>
      </c>
      <c r="G10392" s="20">
        <f t="shared" si="162"/>
        <v>94</v>
      </c>
      <c r="H10392" s="20" t="s">
        <v>22796</v>
      </c>
      <c r="I10392" s="20" t="s">
        <v>186</v>
      </c>
      <c r="J10392" s="20" t="s">
        <v>192</v>
      </c>
      <c r="K10392" s="20" t="s">
        <v>5441</v>
      </c>
      <c r="L10392" s="20"/>
      <c r="M10392" s="20" t="s">
        <v>241</v>
      </c>
      <c r="N10392" s="20">
        <v>9</v>
      </c>
      <c r="O10392" s="20">
        <v>6212109000</v>
      </c>
      <c r="P10392" s="20" t="s">
        <v>235</v>
      </c>
      <c r="Q10392" s="20" t="s">
        <v>396</v>
      </c>
    </row>
    <row r="10393" spans="1:17">
      <c r="A10393" s="20" t="s">
        <v>227</v>
      </c>
      <c r="B10393" s="20" t="s">
        <v>9890</v>
      </c>
      <c r="C10393" s="20" t="s">
        <v>22797</v>
      </c>
      <c r="D10393" s="20" t="s">
        <v>239</v>
      </c>
      <c r="E10393" s="20">
        <v>1</v>
      </c>
      <c r="F10393" s="20">
        <v>483</v>
      </c>
      <c r="G10393" s="20">
        <f t="shared" si="162"/>
        <v>483</v>
      </c>
      <c r="H10393" s="20" t="s">
        <v>22798</v>
      </c>
      <c r="I10393" s="20" t="s">
        <v>203</v>
      </c>
      <c r="J10393" s="20" t="s">
        <v>206</v>
      </c>
      <c r="K10393" s="20" t="s">
        <v>573</v>
      </c>
      <c r="L10393" s="20" t="s">
        <v>574</v>
      </c>
      <c r="M10393" s="20" t="s">
        <v>241</v>
      </c>
      <c r="N10393" s="20">
        <v>26</v>
      </c>
      <c r="O10393" s="20">
        <v>6204238000</v>
      </c>
      <c r="P10393" s="20" t="s">
        <v>235</v>
      </c>
      <c r="Q10393" s="20" t="s">
        <v>22799</v>
      </c>
    </row>
    <row r="10394" spans="1:17">
      <c r="A10394" s="20" t="s">
        <v>227</v>
      </c>
      <c r="B10394" s="20" t="s">
        <v>8067</v>
      </c>
      <c r="C10394" s="20" t="s">
        <v>22800</v>
      </c>
      <c r="D10394" s="20" t="s">
        <v>1146</v>
      </c>
      <c r="E10394" s="20">
        <v>1</v>
      </c>
      <c r="F10394" s="20">
        <v>262</v>
      </c>
      <c r="G10394" s="20">
        <f t="shared" si="162"/>
        <v>262</v>
      </c>
      <c r="H10394" s="20" t="s">
        <v>22801</v>
      </c>
      <c r="I10394" s="20" t="s">
        <v>101</v>
      </c>
      <c r="J10394" s="20" t="s">
        <v>114</v>
      </c>
      <c r="K10394" s="20" t="s">
        <v>2860</v>
      </c>
      <c r="L10394" s="20" t="s">
        <v>8302</v>
      </c>
      <c r="M10394" s="20" t="s">
        <v>385</v>
      </c>
      <c r="N10394" s="20">
        <v>21</v>
      </c>
      <c r="O10394" s="20">
        <v>6204623990</v>
      </c>
      <c r="P10394" s="20" t="s">
        <v>235</v>
      </c>
      <c r="Q10394" s="20" t="s">
        <v>22802</v>
      </c>
    </row>
    <row r="10395" spans="1:17">
      <c r="A10395" s="20" t="s">
        <v>227</v>
      </c>
      <c r="B10395" s="20" t="s">
        <v>9946</v>
      </c>
      <c r="C10395" s="20" t="s">
        <v>22803</v>
      </c>
      <c r="D10395" s="20" t="s">
        <v>321</v>
      </c>
      <c r="E10395" s="20">
        <v>1</v>
      </c>
      <c r="F10395" s="20">
        <v>782</v>
      </c>
      <c r="G10395" s="20">
        <f t="shared" si="162"/>
        <v>782</v>
      </c>
      <c r="H10395" s="20" t="s">
        <v>22804</v>
      </c>
      <c r="I10395" s="20" t="s">
        <v>203</v>
      </c>
      <c r="J10395" s="20" t="s">
        <v>206</v>
      </c>
      <c r="K10395" s="20" t="s">
        <v>383</v>
      </c>
      <c r="L10395" s="20" t="s">
        <v>10379</v>
      </c>
      <c r="M10395" s="20" t="s">
        <v>385</v>
      </c>
      <c r="N10395" s="20">
        <v>42</v>
      </c>
      <c r="O10395" s="20">
        <v>6211490000</v>
      </c>
      <c r="P10395" s="20" t="s">
        <v>235</v>
      </c>
      <c r="Q10395" s="20" t="s">
        <v>22805</v>
      </c>
    </row>
    <row r="10396" spans="1:17">
      <c r="A10396" s="20" t="s">
        <v>227</v>
      </c>
      <c r="B10396" s="20" t="s">
        <v>10340</v>
      </c>
      <c r="C10396" s="20" t="s">
        <v>22806</v>
      </c>
      <c r="D10396" s="20" t="s">
        <v>239</v>
      </c>
      <c r="E10396" s="20">
        <v>1</v>
      </c>
      <c r="F10396" s="20">
        <v>560</v>
      </c>
      <c r="G10396" s="20">
        <f t="shared" si="162"/>
        <v>560</v>
      </c>
      <c r="H10396" s="20" t="s">
        <v>22807</v>
      </c>
      <c r="I10396" s="20" t="s">
        <v>203</v>
      </c>
      <c r="J10396" s="20" t="s">
        <v>206</v>
      </c>
      <c r="K10396" s="20" t="s">
        <v>247</v>
      </c>
      <c r="L10396" s="20" t="s">
        <v>593</v>
      </c>
      <c r="M10396" s="20" t="s">
        <v>291</v>
      </c>
      <c r="N10396" s="20">
        <v>75</v>
      </c>
      <c r="O10396" s="20">
        <v>6204329090</v>
      </c>
      <c r="P10396" s="20" t="s">
        <v>235</v>
      </c>
      <c r="Q10396" s="20" t="s">
        <v>260</v>
      </c>
    </row>
    <row r="10397" spans="1:17">
      <c r="A10397" s="20" t="s">
        <v>227</v>
      </c>
      <c r="B10397" s="20" t="s">
        <v>8556</v>
      </c>
      <c r="C10397" s="20" t="s">
        <v>22808</v>
      </c>
      <c r="D10397" s="20"/>
      <c r="E10397" s="20">
        <v>1</v>
      </c>
      <c r="F10397" s="20">
        <v>16</v>
      </c>
      <c r="G10397" s="20">
        <f t="shared" si="162"/>
        <v>16</v>
      </c>
      <c r="H10397" s="20" t="s">
        <v>22809</v>
      </c>
      <c r="I10397" s="20" t="s">
        <v>20</v>
      </c>
      <c r="J10397" s="20" t="s">
        <v>50</v>
      </c>
      <c r="K10397" s="20" t="s">
        <v>22810</v>
      </c>
      <c r="L10397" s="20" t="s">
        <v>22811</v>
      </c>
      <c r="M10397" s="20" t="s">
        <v>284</v>
      </c>
      <c r="N10397" s="20">
        <v>2</v>
      </c>
      <c r="O10397" s="20">
        <v>8302500000</v>
      </c>
      <c r="P10397" s="20" t="s">
        <v>235</v>
      </c>
      <c r="Q10397" s="20"/>
    </row>
    <row r="10398" spans="1:17">
      <c r="A10398" s="20" t="s">
        <v>227</v>
      </c>
      <c r="B10398" s="20" t="s">
        <v>8936</v>
      </c>
      <c r="C10398" s="20" t="s">
        <v>22812</v>
      </c>
      <c r="D10398" s="20" t="s">
        <v>9609</v>
      </c>
      <c r="E10398" s="20">
        <v>1</v>
      </c>
      <c r="F10398" s="20">
        <v>287</v>
      </c>
      <c r="G10398" s="20">
        <f t="shared" si="162"/>
        <v>287</v>
      </c>
      <c r="H10398" s="20" t="s">
        <v>22813</v>
      </c>
      <c r="I10398" s="20" t="s">
        <v>37</v>
      </c>
      <c r="J10398" s="20" t="s">
        <v>40</v>
      </c>
      <c r="K10398" s="20" t="s">
        <v>22814</v>
      </c>
      <c r="L10398" s="20"/>
      <c r="M10398" s="20"/>
      <c r="N10398" s="20">
        <v>24</v>
      </c>
      <c r="O10398" s="20">
        <v>6402919000</v>
      </c>
      <c r="P10398" s="20" t="s">
        <v>235</v>
      </c>
      <c r="Q10398" s="20"/>
    </row>
    <row r="10399" spans="1:17">
      <c r="A10399" s="20" t="s">
        <v>227</v>
      </c>
      <c r="B10399" s="20" t="s">
        <v>8187</v>
      </c>
      <c r="C10399" s="20" t="s">
        <v>22815</v>
      </c>
      <c r="D10399" s="20" t="s">
        <v>698</v>
      </c>
      <c r="E10399" s="20">
        <v>1</v>
      </c>
      <c r="F10399" s="20">
        <v>475</v>
      </c>
      <c r="G10399" s="20">
        <f t="shared" si="162"/>
        <v>475</v>
      </c>
      <c r="H10399" s="20" t="s">
        <v>22816</v>
      </c>
      <c r="I10399" s="20" t="s">
        <v>203</v>
      </c>
      <c r="J10399" s="20" t="s">
        <v>206</v>
      </c>
      <c r="K10399" s="20" t="s">
        <v>295</v>
      </c>
      <c r="L10399" s="20" t="s">
        <v>343</v>
      </c>
      <c r="M10399" s="20" t="s">
        <v>353</v>
      </c>
      <c r="N10399" s="20">
        <v>23</v>
      </c>
      <c r="O10399" s="20">
        <v>6110209100</v>
      </c>
      <c r="P10399" s="20" t="s">
        <v>235</v>
      </c>
      <c r="Q10399" s="20" t="s">
        <v>297</v>
      </c>
    </row>
    <row r="10400" spans="1:17">
      <c r="A10400" s="20" t="s">
        <v>227</v>
      </c>
      <c r="B10400" s="20" t="s">
        <v>10239</v>
      </c>
      <c r="C10400" s="20" t="s">
        <v>22817</v>
      </c>
      <c r="D10400" s="20" t="s">
        <v>316</v>
      </c>
      <c r="E10400" s="20">
        <v>1</v>
      </c>
      <c r="F10400" s="20">
        <v>663</v>
      </c>
      <c r="G10400" s="20">
        <f t="shared" si="162"/>
        <v>663</v>
      </c>
      <c r="H10400" s="20" t="s">
        <v>22818</v>
      </c>
      <c r="I10400" s="20" t="s">
        <v>203</v>
      </c>
      <c r="J10400" s="20" t="s">
        <v>206</v>
      </c>
      <c r="K10400" s="20" t="s">
        <v>258</v>
      </c>
      <c r="L10400" s="20" t="s">
        <v>259</v>
      </c>
      <c r="M10400" s="20" t="s">
        <v>241</v>
      </c>
      <c r="N10400" s="20">
        <v>31</v>
      </c>
      <c r="O10400" s="20">
        <v>6204420090</v>
      </c>
      <c r="P10400" s="20" t="s">
        <v>235</v>
      </c>
      <c r="Q10400" s="20" t="s">
        <v>2489</v>
      </c>
    </row>
    <row r="10401" spans="1:17">
      <c r="A10401" s="20" t="s">
        <v>227</v>
      </c>
      <c r="B10401" s="20" t="s">
        <v>8113</v>
      </c>
      <c r="C10401" s="20" t="s">
        <v>22819</v>
      </c>
      <c r="D10401" s="20" t="s">
        <v>595</v>
      </c>
      <c r="E10401" s="20">
        <v>1</v>
      </c>
      <c r="F10401" s="20">
        <v>737</v>
      </c>
      <c r="G10401" s="20">
        <f t="shared" si="162"/>
        <v>737</v>
      </c>
      <c r="H10401" s="20" t="s">
        <v>22820</v>
      </c>
      <c r="I10401" s="20" t="s">
        <v>203</v>
      </c>
      <c r="J10401" s="20" t="s">
        <v>207</v>
      </c>
      <c r="K10401" s="20" t="s">
        <v>1589</v>
      </c>
      <c r="L10401" s="20"/>
      <c r="M10401" s="20" t="s">
        <v>241</v>
      </c>
      <c r="N10401" s="20">
        <v>39</v>
      </c>
      <c r="O10401" s="20">
        <v>6204238000</v>
      </c>
      <c r="P10401" s="20" t="s">
        <v>235</v>
      </c>
      <c r="Q10401" s="20" t="s">
        <v>278</v>
      </c>
    </row>
    <row r="10402" spans="1:17">
      <c r="A10402" s="20" t="s">
        <v>227</v>
      </c>
      <c r="B10402" s="20" t="s">
        <v>11377</v>
      </c>
      <c r="C10402" s="20" t="s">
        <v>22821</v>
      </c>
      <c r="D10402" s="20" t="s">
        <v>332</v>
      </c>
      <c r="E10402" s="20">
        <v>1</v>
      </c>
      <c r="F10402" s="20">
        <v>1965</v>
      </c>
      <c r="G10402" s="20">
        <f t="shared" si="162"/>
        <v>1965</v>
      </c>
      <c r="H10402" s="20" t="s">
        <v>22822</v>
      </c>
      <c r="I10402" s="20" t="s">
        <v>24</v>
      </c>
      <c r="J10402" s="20" t="s">
        <v>79</v>
      </c>
      <c r="K10402" s="20" t="s">
        <v>1508</v>
      </c>
      <c r="L10402" s="20" t="s">
        <v>22823</v>
      </c>
      <c r="M10402" s="20" t="s">
        <v>534</v>
      </c>
      <c r="N10402" s="20">
        <v>62</v>
      </c>
      <c r="O10402" s="20">
        <v>3926909790</v>
      </c>
      <c r="P10402" s="20" t="s">
        <v>235</v>
      </c>
      <c r="Q10402" s="20"/>
    </row>
    <row r="10403" spans="1:17">
      <c r="A10403" s="20" t="s">
        <v>227</v>
      </c>
      <c r="B10403" s="20" t="s">
        <v>9146</v>
      </c>
      <c r="C10403" s="20" t="s">
        <v>22824</v>
      </c>
      <c r="D10403" s="20" t="s">
        <v>325</v>
      </c>
      <c r="E10403" s="20">
        <v>1</v>
      </c>
      <c r="F10403" s="20">
        <v>400</v>
      </c>
      <c r="G10403" s="20">
        <f t="shared" si="162"/>
        <v>400</v>
      </c>
      <c r="H10403" s="20" t="s">
        <v>16984</v>
      </c>
      <c r="I10403" s="20" t="s">
        <v>203</v>
      </c>
      <c r="J10403" s="20" t="s">
        <v>207</v>
      </c>
      <c r="K10403" s="20" t="s">
        <v>831</v>
      </c>
      <c r="L10403" s="20" t="s">
        <v>1597</v>
      </c>
      <c r="M10403" s="20" t="s">
        <v>241</v>
      </c>
      <c r="N10403" s="20">
        <v>21</v>
      </c>
      <c r="O10403" s="20">
        <v>6208990099</v>
      </c>
      <c r="P10403" s="20" t="s">
        <v>235</v>
      </c>
      <c r="Q10403" s="20" t="s">
        <v>278</v>
      </c>
    </row>
    <row r="10404" spans="1:17">
      <c r="A10404" s="20" t="s">
        <v>227</v>
      </c>
      <c r="B10404" s="20" t="s">
        <v>9152</v>
      </c>
      <c r="C10404" s="20" t="s">
        <v>22825</v>
      </c>
      <c r="D10404" s="20" t="s">
        <v>6028</v>
      </c>
      <c r="E10404" s="20">
        <v>1</v>
      </c>
      <c r="F10404" s="20">
        <v>110</v>
      </c>
      <c r="G10404" s="20">
        <f t="shared" si="162"/>
        <v>110</v>
      </c>
      <c r="H10404" s="20" t="s">
        <v>22826</v>
      </c>
      <c r="I10404" s="20" t="s">
        <v>37</v>
      </c>
      <c r="J10404" s="20" t="s">
        <v>42</v>
      </c>
      <c r="K10404" s="20" t="s">
        <v>22827</v>
      </c>
      <c r="L10404" s="20"/>
      <c r="M10404" s="20" t="s">
        <v>241</v>
      </c>
      <c r="N10404" s="20">
        <v>16</v>
      </c>
      <c r="O10404" s="20">
        <v>6211490000</v>
      </c>
      <c r="P10404" s="20" t="s">
        <v>235</v>
      </c>
      <c r="Q10404" s="20" t="s">
        <v>260</v>
      </c>
    </row>
    <row r="10405" spans="1:17">
      <c r="A10405" s="20" t="s">
        <v>227</v>
      </c>
      <c r="B10405" s="20" t="s">
        <v>8450</v>
      </c>
      <c r="C10405" s="20" t="s">
        <v>22828</v>
      </c>
      <c r="D10405" s="20" t="s">
        <v>22829</v>
      </c>
      <c r="E10405" s="20">
        <v>1</v>
      </c>
      <c r="F10405" s="20">
        <v>186</v>
      </c>
      <c r="G10405" s="20">
        <f t="shared" si="162"/>
        <v>186</v>
      </c>
      <c r="H10405" s="20" t="s">
        <v>22830</v>
      </c>
      <c r="I10405" s="20" t="s">
        <v>203</v>
      </c>
      <c r="J10405" s="20" t="s">
        <v>206</v>
      </c>
      <c r="K10405" s="20" t="s">
        <v>347</v>
      </c>
      <c r="L10405" s="20" t="s">
        <v>442</v>
      </c>
      <c r="M10405" s="20" t="s">
        <v>234</v>
      </c>
      <c r="N10405" s="20">
        <v>22</v>
      </c>
      <c r="O10405" s="20">
        <v>6112419000</v>
      </c>
      <c r="P10405" s="20" t="s">
        <v>235</v>
      </c>
      <c r="Q10405" s="20" t="s">
        <v>1955</v>
      </c>
    </row>
    <row r="10406" spans="1:17">
      <c r="A10406" s="20" t="s">
        <v>227</v>
      </c>
      <c r="B10406" s="20" t="s">
        <v>8892</v>
      </c>
      <c r="C10406" s="20" t="s">
        <v>22831</v>
      </c>
      <c r="D10406" s="20" t="s">
        <v>316</v>
      </c>
      <c r="E10406" s="20">
        <v>1</v>
      </c>
      <c r="F10406" s="20">
        <v>320</v>
      </c>
      <c r="G10406" s="20">
        <f t="shared" si="162"/>
        <v>320</v>
      </c>
      <c r="H10406" s="20" t="s">
        <v>22832</v>
      </c>
      <c r="I10406" s="20" t="s">
        <v>203</v>
      </c>
      <c r="J10406" s="20" t="s">
        <v>206</v>
      </c>
      <c r="K10406" s="20" t="s">
        <v>258</v>
      </c>
      <c r="L10406" s="20" t="s">
        <v>406</v>
      </c>
      <c r="M10406" s="20" t="s">
        <v>241</v>
      </c>
      <c r="N10406" s="20">
        <v>23</v>
      </c>
      <c r="O10406" s="20">
        <v>6204420090</v>
      </c>
      <c r="P10406" s="20" t="s">
        <v>235</v>
      </c>
      <c r="Q10406" s="20" t="s">
        <v>1352</v>
      </c>
    </row>
    <row r="10407" spans="1:17">
      <c r="A10407" s="20" t="s">
        <v>227</v>
      </c>
      <c r="B10407" s="20" t="s">
        <v>9759</v>
      </c>
      <c r="C10407" s="20" t="s">
        <v>22833</v>
      </c>
      <c r="D10407" s="20" t="s">
        <v>316</v>
      </c>
      <c r="E10407" s="20">
        <v>1</v>
      </c>
      <c r="F10407" s="20">
        <v>140</v>
      </c>
      <c r="G10407" s="20">
        <f t="shared" si="162"/>
        <v>140</v>
      </c>
      <c r="H10407" s="20" t="s">
        <v>22834</v>
      </c>
      <c r="I10407" s="20" t="s">
        <v>186</v>
      </c>
      <c r="J10407" s="20" t="s">
        <v>202</v>
      </c>
      <c r="K10407" s="20" t="s">
        <v>2385</v>
      </c>
      <c r="L10407" s="20"/>
      <c r="M10407" s="20" t="s">
        <v>241</v>
      </c>
      <c r="N10407" s="20">
        <v>9</v>
      </c>
      <c r="O10407" s="20">
        <v>6212109000</v>
      </c>
      <c r="P10407" s="20" t="s">
        <v>235</v>
      </c>
      <c r="Q10407" s="20" t="s">
        <v>278</v>
      </c>
    </row>
    <row r="10408" spans="1:17">
      <c r="A10408" s="20" t="s">
        <v>227</v>
      </c>
      <c r="B10408" s="20" t="s">
        <v>10495</v>
      </c>
      <c r="C10408" s="20" t="s">
        <v>22835</v>
      </c>
      <c r="D10408" s="20" t="s">
        <v>595</v>
      </c>
      <c r="E10408" s="20">
        <v>1</v>
      </c>
      <c r="F10408" s="20">
        <v>268</v>
      </c>
      <c r="G10408" s="20">
        <f t="shared" si="162"/>
        <v>268</v>
      </c>
      <c r="H10408" s="20" t="s">
        <v>22836</v>
      </c>
      <c r="I10408" s="20" t="s">
        <v>203</v>
      </c>
      <c r="J10408" s="20" t="s">
        <v>207</v>
      </c>
      <c r="K10408" s="20" t="s">
        <v>831</v>
      </c>
      <c r="L10408" s="20" t="s">
        <v>2660</v>
      </c>
      <c r="M10408" s="20" t="s">
        <v>291</v>
      </c>
      <c r="N10408" s="20">
        <v>21</v>
      </c>
      <c r="O10408" s="20">
        <v>6206300090</v>
      </c>
      <c r="P10408" s="20" t="s">
        <v>235</v>
      </c>
      <c r="Q10408" s="20" t="s">
        <v>6618</v>
      </c>
    </row>
    <row r="10409" spans="1:17">
      <c r="A10409" s="20" t="s">
        <v>227</v>
      </c>
      <c r="B10409" s="20" t="s">
        <v>8506</v>
      </c>
      <c r="C10409" s="20" t="s">
        <v>22837</v>
      </c>
      <c r="D10409" s="20" t="s">
        <v>239</v>
      </c>
      <c r="E10409" s="20">
        <v>1</v>
      </c>
      <c r="F10409" s="20">
        <v>232</v>
      </c>
      <c r="G10409" s="20">
        <f t="shared" si="162"/>
        <v>232</v>
      </c>
      <c r="H10409" s="20" t="s">
        <v>22838</v>
      </c>
      <c r="I10409" s="20" t="s">
        <v>203</v>
      </c>
      <c r="J10409" s="20" t="s">
        <v>206</v>
      </c>
      <c r="K10409" s="20" t="s">
        <v>232</v>
      </c>
      <c r="L10409" s="20" t="s">
        <v>233</v>
      </c>
      <c r="M10409" s="20" t="s">
        <v>234</v>
      </c>
      <c r="N10409" s="20">
        <v>14</v>
      </c>
      <c r="O10409" s="20">
        <v>6109100010</v>
      </c>
      <c r="P10409" s="20" t="s">
        <v>235</v>
      </c>
      <c r="Q10409" s="20" t="s">
        <v>668</v>
      </c>
    </row>
    <row r="10410" spans="1:17">
      <c r="A10410" s="20" t="s">
        <v>227</v>
      </c>
      <c r="B10410" s="20" t="s">
        <v>8303</v>
      </c>
      <c r="C10410" s="20" t="s">
        <v>12191</v>
      </c>
      <c r="D10410" s="20" t="s">
        <v>321</v>
      </c>
      <c r="E10410" s="20">
        <v>1</v>
      </c>
      <c r="F10410" s="20">
        <v>304</v>
      </c>
      <c r="G10410" s="20">
        <f t="shared" si="162"/>
        <v>304</v>
      </c>
      <c r="H10410" s="20" t="s">
        <v>12192</v>
      </c>
      <c r="I10410" s="20" t="s">
        <v>203</v>
      </c>
      <c r="J10410" s="20" t="s">
        <v>206</v>
      </c>
      <c r="K10410" s="20" t="s">
        <v>301</v>
      </c>
      <c r="L10410" s="20" t="s">
        <v>302</v>
      </c>
      <c r="M10410" s="20" t="s">
        <v>375</v>
      </c>
      <c r="N10410" s="20">
        <v>20</v>
      </c>
      <c r="O10410" s="20">
        <v>6204623990</v>
      </c>
      <c r="P10410" s="20" t="s">
        <v>235</v>
      </c>
      <c r="Q10410" s="20" t="s">
        <v>278</v>
      </c>
    </row>
    <row r="10411" spans="1:17">
      <c r="A10411" s="20" t="s">
        <v>227</v>
      </c>
      <c r="B10411" s="20" t="s">
        <v>10108</v>
      </c>
      <c r="C10411" s="20" t="s">
        <v>21945</v>
      </c>
      <c r="D10411" s="20" t="s">
        <v>245</v>
      </c>
      <c r="E10411" s="20">
        <v>1</v>
      </c>
      <c r="F10411" s="20">
        <v>630</v>
      </c>
      <c r="G10411" s="20">
        <f t="shared" si="162"/>
        <v>630</v>
      </c>
      <c r="H10411" s="20" t="s">
        <v>21946</v>
      </c>
      <c r="I10411" s="20" t="s">
        <v>203</v>
      </c>
      <c r="J10411" s="20" t="s">
        <v>206</v>
      </c>
      <c r="K10411" s="20" t="s">
        <v>383</v>
      </c>
      <c r="L10411" s="20" t="s">
        <v>384</v>
      </c>
      <c r="M10411" s="20" t="s">
        <v>385</v>
      </c>
      <c r="N10411" s="20">
        <v>31</v>
      </c>
      <c r="O10411" s="20">
        <v>6204623990</v>
      </c>
      <c r="P10411" s="20" t="s">
        <v>235</v>
      </c>
      <c r="Q10411" s="20" t="s">
        <v>11876</v>
      </c>
    </row>
    <row r="10412" spans="1:17">
      <c r="A10412" s="20" t="s">
        <v>227</v>
      </c>
      <c r="B10412" s="20" t="s">
        <v>10108</v>
      </c>
      <c r="C10412" s="20" t="s">
        <v>13200</v>
      </c>
      <c r="D10412" s="20" t="s">
        <v>239</v>
      </c>
      <c r="E10412" s="20">
        <v>1</v>
      </c>
      <c r="F10412" s="20">
        <v>295</v>
      </c>
      <c r="G10412" s="20">
        <f t="shared" si="162"/>
        <v>295</v>
      </c>
      <c r="H10412" s="20" t="s">
        <v>13201</v>
      </c>
      <c r="I10412" s="20" t="s">
        <v>203</v>
      </c>
      <c r="J10412" s="20" t="s">
        <v>206</v>
      </c>
      <c r="K10412" s="20" t="s">
        <v>301</v>
      </c>
      <c r="L10412" s="20" t="s">
        <v>438</v>
      </c>
      <c r="M10412" s="20" t="s">
        <v>241</v>
      </c>
      <c r="N10412" s="20">
        <v>21</v>
      </c>
      <c r="O10412" s="20">
        <v>6204623990</v>
      </c>
      <c r="P10412" s="20" t="s">
        <v>235</v>
      </c>
      <c r="Q10412" s="20" t="s">
        <v>2954</v>
      </c>
    </row>
    <row r="10413" spans="1:17">
      <c r="A10413" s="20" t="s">
        <v>227</v>
      </c>
      <c r="B10413" s="20" t="s">
        <v>8146</v>
      </c>
      <c r="C10413" s="20" t="s">
        <v>22839</v>
      </c>
      <c r="D10413" s="20" t="s">
        <v>517</v>
      </c>
      <c r="E10413" s="20">
        <v>1</v>
      </c>
      <c r="F10413" s="20">
        <v>559</v>
      </c>
      <c r="G10413" s="20">
        <f t="shared" si="162"/>
        <v>559</v>
      </c>
      <c r="H10413" s="20" t="s">
        <v>22840</v>
      </c>
      <c r="I10413" s="20" t="s">
        <v>137</v>
      </c>
      <c r="J10413" s="20" t="s">
        <v>140</v>
      </c>
      <c r="K10413" s="20" t="s">
        <v>265</v>
      </c>
      <c r="L10413" s="20" t="s">
        <v>266</v>
      </c>
      <c r="M10413" s="20"/>
      <c r="N10413" s="20">
        <v>35</v>
      </c>
      <c r="O10413" s="20">
        <v>6402919000</v>
      </c>
      <c r="P10413" s="20" t="s">
        <v>235</v>
      </c>
      <c r="Q10413" s="20"/>
    </row>
    <row r="10414" spans="1:17">
      <c r="A10414" s="20" t="s">
        <v>227</v>
      </c>
      <c r="B10414" s="20" t="s">
        <v>8514</v>
      </c>
      <c r="C10414" s="20" t="s">
        <v>22841</v>
      </c>
      <c r="D10414" s="20" t="s">
        <v>22842</v>
      </c>
      <c r="E10414" s="20">
        <v>1</v>
      </c>
      <c r="F10414" s="20">
        <v>240</v>
      </c>
      <c r="G10414" s="20">
        <f t="shared" si="162"/>
        <v>240</v>
      </c>
      <c r="H10414" s="20" t="s">
        <v>22843</v>
      </c>
      <c r="I10414" s="20" t="s">
        <v>24</v>
      </c>
      <c r="J10414" s="20" t="s">
        <v>75</v>
      </c>
      <c r="K10414" s="20" t="s">
        <v>739</v>
      </c>
      <c r="L10414" s="20" t="s">
        <v>740</v>
      </c>
      <c r="M10414" s="20" t="s">
        <v>776</v>
      </c>
      <c r="N10414" s="20">
        <v>16</v>
      </c>
      <c r="O10414" s="20">
        <v>8516400000</v>
      </c>
      <c r="P10414" s="20" t="s">
        <v>235</v>
      </c>
      <c r="Q10414" s="20"/>
    </row>
    <row r="10415" spans="1:17">
      <c r="A10415" s="20" t="s">
        <v>227</v>
      </c>
      <c r="B10415" s="20" t="s">
        <v>8756</v>
      </c>
      <c r="C10415" s="20" t="s">
        <v>22844</v>
      </c>
      <c r="D10415" s="20" t="s">
        <v>517</v>
      </c>
      <c r="E10415" s="20">
        <v>1</v>
      </c>
      <c r="F10415" s="20">
        <v>322</v>
      </c>
      <c r="G10415" s="20">
        <f t="shared" si="162"/>
        <v>322</v>
      </c>
      <c r="H10415" s="20" t="s">
        <v>22845</v>
      </c>
      <c r="I10415" s="20" t="s">
        <v>137</v>
      </c>
      <c r="J10415" s="20" t="s">
        <v>140</v>
      </c>
      <c r="K10415" s="20" t="s">
        <v>10700</v>
      </c>
      <c r="L10415" s="20" t="s">
        <v>10701</v>
      </c>
      <c r="M10415" s="20"/>
      <c r="N10415" s="20">
        <v>21</v>
      </c>
      <c r="O10415" s="20">
        <v>6402999800</v>
      </c>
      <c r="P10415" s="20" t="s">
        <v>235</v>
      </c>
      <c r="Q10415" s="20"/>
    </row>
    <row r="10416" spans="1:17">
      <c r="A10416" s="20" t="s">
        <v>227</v>
      </c>
      <c r="B10416" s="20" t="s">
        <v>8380</v>
      </c>
      <c r="C10416" s="20" t="s">
        <v>22846</v>
      </c>
      <c r="D10416" s="20"/>
      <c r="E10416" s="20">
        <v>1</v>
      </c>
      <c r="F10416" s="20">
        <v>30</v>
      </c>
      <c r="G10416" s="20">
        <f t="shared" si="162"/>
        <v>30</v>
      </c>
      <c r="H10416" s="20" t="s">
        <v>22847</v>
      </c>
      <c r="I10416" s="20" t="s">
        <v>57</v>
      </c>
      <c r="J10416" s="20" t="s">
        <v>59</v>
      </c>
      <c r="K10416" s="20" t="s">
        <v>766</v>
      </c>
      <c r="L10416" s="20" t="s">
        <v>767</v>
      </c>
      <c r="M10416" s="20" t="s">
        <v>768</v>
      </c>
      <c r="N10416" s="20">
        <v>4</v>
      </c>
      <c r="O10416" s="20">
        <v>3926909790</v>
      </c>
      <c r="P10416" s="20" t="s">
        <v>235</v>
      </c>
      <c r="Q10416" s="20"/>
    </row>
    <row r="10417" spans="1:17">
      <c r="A10417" s="20" t="s">
        <v>227</v>
      </c>
      <c r="B10417" s="20" t="s">
        <v>10125</v>
      </c>
      <c r="C10417" s="20" t="s">
        <v>22848</v>
      </c>
      <c r="D10417" s="20" t="s">
        <v>239</v>
      </c>
      <c r="E10417" s="20">
        <v>1</v>
      </c>
      <c r="F10417" s="20">
        <v>174</v>
      </c>
      <c r="G10417" s="20">
        <f t="shared" si="162"/>
        <v>174</v>
      </c>
      <c r="H10417" s="20" t="s">
        <v>22849</v>
      </c>
      <c r="I10417" s="20" t="s">
        <v>203</v>
      </c>
      <c r="J10417" s="20" t="s">
        <v>206</v>
      </c>
      <c r="K10417" s="20" t="s">
        <v>347</v>
      </c>
      <c r="L10417" s="20" t="s">
        <v>442</v>
      </c>
      <c r="M10417" s="20" t="s">
        <v>234</v>
      </c>
      <c r="N10417" s="20">
        <v>16</v>
      </c>
      <c r="O10417" s="20">
        <v>6112419000</v>
      </c>
      <c r="P10417" s="20" t="s">
        <v>235</v>
      </c>
      <c r="Q10417" s="20" t="s">
        <v>1047</v>
      </c>
    </row>
    <row r="10418" spans="1:17">
      <c r="A10418" s="20" t="s">
        <v>227</v>
      </c>
      <c r="B10418" s="20" t="s">
        <v>10371</v>
      </c>
      <c r="C10418" s="20" t="s">
        <v>22850</v>
      </c>
      <c r="D10418" s="20" t="s">
        <v>287</v>
      </c>
      <c r="E10418" s="20">
        <v>1</v>
      </c>
      <c r="F10418" s="20">
        <v>116</v>
      </c>
      <c r="G10418" s="20">
        <f t="shared" si="162"/>
        <v>116</v>
      </c>
      <c r="H10418" s="20" t="s">
        <v>22851</v>
      </c>
      <c r="I10418" s="20" t="s">
        <v>186</v>
      </c>
      <c r="J10418" s="20" t="s">
        <v>197</v>
      </c>
      <c r="K10418" s="20" t="s">
        <v>540</v>
      </c>
      <c r="L10418" s="20"/>
      <c r="M10418" s="20" t="s">
        <v>623</v>
      </c>
      <c r="N10418" s="20">
        <v>12</v>
      </c>
      <c r="O10418" s="20">
        <v>6108320000</v>
      </c>
      <c r="P10418" s="20" t="s">
        <v>235</v>
      </c>
      <c r="Q10418" s="20" t="s">
        <v>278</v>
      </c>
    </row>
    <row r="10419" spans="1:17">
      <c r="A10419" s="20" t="s">
        <v>227</v>
      </c>
      <c r="B10419" s="20" t="s">
        <v>8645</v>
      </c>
      <c r="C10419" s="20" t="s">
        <v>22852</v>
      </c>
      <c r="D10419" s="20" t="s">
        <v>252</v>
      </c>
      <c r="E10419" s="20">
        <v>1</v>
      </c>
      <c r="F10419" s="20">
        <v>454</v>
      </c>
      <c r="G10419" s="20">
        <f t="shared" si="162"/>
        <v>454</v>
      </c>
      <c r="H10419" s="20" t="s">
        <v>22853</v>
      </c>
      <c r="I10419" s="20" t="s">
        <v>137</v>
      </c>
      <c r="J10419" s="20" t="s">
        <v>140</v>
      </c>
      <c r="K10419" s="20" t="s">
        <v>484</v>
      </c>
      <c r="L10419" s="20" t="s">
        <v>485</v>
      </c>
      <c r="M10419" s="20"/>
      <c r="N10419" s="20">
        <v>32</v>
      </c>
      <c r="O10419" s="20">
        <v>6402999800</v>
      </c>
      <c r="P10419" s="20" t="s">
        <v>235</v>
      </c>
      <c r="Q10419" s="20"/>
    </row>
    <row r="10420" spans="1:17">
      <c r="A10420" s="20" t="s">
        <v>227</v>
      </c>
      <c r="B10420" s="20" t="s">
        <v>8318</v>
      </c>
      <c r="C10420" s="20" t="s">
        <v>14638</v>
      </c>
      <c r="D10420" s="20" t="s">
        <v>670</v>
      </c>
      <c r="E10420" s="20">
        <v>1</v>
      </c>
      <c r="F10420" s="20">
        <v>582</v>
      </c>
      <c r="G10420" s="20">
        <f t="shared" si="162"/>
        <v>582</v>
      </c>
      <c r="H10420" s="20" t="s">
        <v>14639</v>
      </c>
      <c r="I10420" s="20" t="s">
        <v>137</v>
      </c>
      <c r="J10420" s="20" t="s">
        <v>140</v>
      </c>
      <c r="K10420" s="20" t="s">
        <v>254</v>
      </c>
      <c r="L10420" s="20"/>
      <c r="M10420" s="20"/>
      <c r="N10420" s="20">
        <v>34</v>
      </c>
      <c r="O10420" s="20">
        <v>6404199000</v>
      </c>
      <c r="P10420" s="20" t="s">
        <v>235</v>
      </c>
      <c r="Q10420" s="20"/>
    </row>
    <row r="10421" spans="1:17">
      <c r="A10421" s="20" t="s">
        <v>227</v>
      </c>
      <c r="B10421" s="20" t="s">
        <v>8463</v>
      </c>
      <c r="C10421" s="20" t="s">
        <v>11283</v>
      </c>
      <c r="D10421" s="20" t="s">
        <v>316</v>
      </c>
      <c r="E10421" s="20">
        <v>1</v>
      </c>
      <c r="F10421" s="20">
        <v>505</v>
      </c>
      <c r="G10421" s="20">
        <f t="shared" si="162"/>
        <v>505</v>
      </c>
      <c r="H10421" s="20" t="s">
        <v>11284</v>
      </c>
      <c r="I10421" s="20" t="s">
        <v>203</v>
      </c>
      <c r="J10421" s="20" t="s">
        <v>205</v>
      </c>
      <c r="K10421" s="20" t="s">
        <v>786</v>
      </c>
      <c r="L10421" s="20" t="s">
        <v>787</v>
      </c>
      <c r="M10421" s="20" t="s">
        <v>241</v>
      </c>
      <c r="N10421" s="20">
        <v>26</v>
      </c>
      <c r="O10421" s="20">
        <v>6204420090</v>
      </c>
      <c r="P10421" s="20" t="s">
        <v>235</v>
      </c>
      <c r="Q10421" s="20" t="s">
        <v>249</v>
      </c>
    </row>
    <row r="10422" spans="1:17">
      <c r="A10422" s="20" t="s">
        <v>227</v>
      </c>
      <c r="B10422" s="20" t="s">
        <v>9108</v>
      </c>
      <c r="C10422" s="20" t="s">
        <v>22854</v>
      </c>
      <c r="D10422" s="20" t="s">
        <v>245</v>
      </c>
      <c r="E10422" s="20">
        <v>1</v>
      </c>
      <c r="F10422" s="20">
        <v>1248</v>
      </c>
      <c r="G10422" s="20">
        <f t="shared" si="162"/>
        <v>1248</v>
      </c>
      <c r="H10422" s="20" t="s">
        <v>22855</v>
      </c>
      <c r="I10422" s="20" t="s">
        <v>203</v>
      </c>
      <c r="J10422" s="20" t="s">
        <v>206</v>
      </c>
      <c r="K10422" s="20" t="s">
        <v>247</v>
      </c>
      <c r="L10422" s="20" t="s">
        <v>1024</v>
      </c>
      <c r="M10422" s="20" t="s">
        <v>844</v>
      </c>
      <c r="N10422" s="20">
        <v>69</v>
      </c>
      <c r="O10422" s="20">
        <v>6102309000</v>
      </c>
      <c r="P10422" s="20" t="s">
        <v>235</v>
      </c>
      <c r="Q10422" s="20" t="s">
        <v>22856</v>
      </c>
    </row>
    <row r="10423" spans="1:17">
      <c r="A10423" s="20" t="s">
        <v>227</v>
      </c>
      <c r="B10423" s="20" t="s">
        <v>9041</v>
      </c>
      <c r="C10423" s="20" t="s">
        <v>22857</v>
      </c>
      <c r="D10423" s="20" t="s">
        <v>744</v>
      </c>
      <c r="E10423" s="20">
        <v>1</v>
      </c>
      <c r="F10423" s="20">
        <v>465</v>
      </c>
      <c r="G10423" s="20">
        <f t="shared" si="162"/>
        <v>465</v>
      </c>
      <c r="H10423" s="20" t="s">
        <v>22858</v>
      </c>
      <c r="I10423" s="20" t="s">
        <v>137</v>
      </c>
      <c r="J10423" s="20" t="s">
        <v>140</v>
      </c>
      <c r="K10423" s="20" t="s">
        <v>265</v>
      </c>
      <c r="L10423" s="20" t="s">
        <v>266</v>
      </c>
      <c r="M10423" s="20"/>
      <c r="N10423" s="20">
        <v>31</v>
      </c>
      <c r="O10423" s="20">
        <v>6402919000</v>
      </c>
      <c r="P10423" s="20" t="s">
        <v>235</v>
      </c>
      <c r="Q10423" s="20"/>
    </row>
    <row r="10424" spans="1:17">
      <c r="A10424" s="20" t="s">
        <v>227</v>
      </c>
      <c r="B10424" s="20" t="s">
        <v>8994</v>
      </c>
      <c r="C10424" s="20" t="s">
        <v>22859</v>
      </c>
      <c r="D10424" s="20" t="s">
        <v>316</v>
      </c>
      <c r="E10424" s="20">
        <v>1</v>
      </c>
      <c r="F10424" s="20">
        <v>278</v>
      </c>
      <c r="G10424" s="20">
        <f t="shared" si="162"/>
        <v>278</v>
      </c>
      <c r="H10424" s="20" t="s">
        <v>22860</v>
      </c>
      <c r="I10424" s="20" t="s">
        <v>203</v>
      </c>
      <c r="J10424" s="20" t="s">
        <v>206</v>
      </c>
      <c r="K10424" s="20" t="s">
        <v>301</v>
      </c>
      <c r="L10424" s="20" t="s">
        <v>543</v>
      </c>
      <c r="M10424" s="20" t="s">
        <v>234</v>
      </c>
      <c r="N10424" s="20">
        <v>19</v>
      </c>
      <c r="O10424" s="20">
        <v>6204623990</v>
      </c>
      <c r="P10424" s="20" t="s">
        <v>235</v>
      </c>
      <c r="Q10424" s="20" t="s">
        <v>260</v>
      </c>
    </row>
    <row r="10425" spans="1:17">
      <c r="A10425" s="20" t="s">
        <v>227</v>
      </c>
      <c r="B10425" s="20" t="s">
        <v>8548</v>
      </c>
      <c r="C10425" s="20" t="s">
        <v>22861</v>
      </c>
      <c r="D10425" s="20" t="s">
        <v>1160</v>
      </c>
      <c r="E10425" s="20">
        <v>1</v>
      </c>
      <c r="F10425" s="20">
        <v>794</v>
      </c>
      <c r="G10425" s="20">
        <f t="shared" si="162"/>
        <v>794</v>
      </c>
      <c r="H10425" s="20" t="s">
        <v>22862</v>
      </c>
      <c r="I10425" s="20" t="s">
        <v>137</v>
      </c>
      <c r="J10425" s="20" t="s">
        <v>140</v>
      </c>
      <c r="K10425" s="20" t="s">
        <v>265</v>
      </c>
      <c r="L10425" s="20" t="s">
        <v>266</v>
      </c>
      <c r="M10425" s="20"/>
      <c r="N10425" s="20">
        <v>38</v>
      </c>
      <c r="O10425" s="20">
        <v>6402919000</v>
      </c>
      <c r="P10425" s="20" t="s">
        <v>235</v>
      </c>
      <c r="Q10425" s="20"/>
    </row>
    <row r="10426" spans="1:17">
      <c r="A10426" s="20" t="s">
        <v>227</v>
      </c>
      <c r="B10426" s="20" t="s">
        <v>8093</v>
      </c>
      <c r="C10426" s="20" t="s">
        <v>22863</v>
      </c>
      <c r="D10426" s="20" t="s">
        <v>239</v>
      </c>
      <c r="E10426" s="20">
        <v>1</v>
      </c>
      <c r="F10426" s="20">
        <v>682</v>
      </c>
      <c r="G10426" s="20">
        <f t="shared" si="162"/>
        <v>682</v>
      </c>
      <c r="H10426" s="20" t="s">
        <v>22864</v>
      </c>
      <c r="I10426" s="20" t="s">
        <v>203</v>
      </c>
      <c r="J10426" s="20" t="s">
        <v>206</v>
      </c>
      <c r="K10426" s="20" t="s">
        <v>258</v>
      </c>
      <c r="L10426" s="20" t="s">
        <v>323</v>
      </c>
      <c r="M10426" s="20" t="s">
        <v>241</v>
      </c>
      <c r="N10426" s="20">
        <v>36</v>
      </c>
      <c r="O10426" s="20">
        <v>6204420090</v>
      </c>
      <c r="P10426" s="20" t="s">
        <v>235</v>
      </c>
      <c r="Q10426" s="20" t="s">
        <v>724</v>
      </c>
    </row>
    <row r="10427" spans="1:17">
      <c r="A10427" s="20" t="s">
        <v>227</v>
      </c>
      <c r="B10427" s="20" t="s">
        <v>8096</v>
      </c>
      <c r="C10427" s="20" t="s">
        <v>6895</v>
      </c>
      <c r="D10427" s="20" t="s">
        <v>1032</v>
      </c>
      <c r="E10427" s="20">
        <v>1</v>
      </c>
      <c r="F10427" s="20">
        <v>818</v>
      </c>
      <c r="G10427" s="20">
        <f t="shared" si="162"/>
        <v>818</v>
      </c>
      <c r="H10427" s="20" t="s">
        <v>6896</v>
      </c>
      <c r="I10427" s="20" t="s">
        <v>137</v>
      </c>
      <c r="J10427" s="20" t="s">
        <v>140</v>
      </c>
      <c r="K10427" s="20" t="s">
        <v>484</v>
      </c>
      <c r="L10427" s="20" t="s">
        <v>485</v>
      </c>
      <c r="M10427" s="20" t="s">
        <v>6897</v>
      </c>
      <c r="N10427" s="20">
        <v>50</v>
      </c>
      <c r="O10427" s="20">
        <v>6402999800</v>
      </c>
      <c r="P10427" s="20" t="s">
        <v>235</v>
      </c>
      <c r="Q10427" s="20"/>
    </row>
    <row r="10428" spans="1:17">
      <c r="A10428" s="20" t="s">
        <v>227</v>
      </c>
      <c r="B10428" s="20" t="s">
        <v>9652</v>
      </c>
      <c r="C10428" s="20" t="s">
        <v>22865</v>
      </c>
      <c r="D10428" s="20" t="s">
        <v>698</v>
      </c>
      <c r="E10428" s="20">
        <v>1</v>
      </c>
      <c r="F10428" s="20">
        <v>32</v>
      </c>
      <c r="G10428" s="20">
        <f t="shared" si="162"/>
        <v>32</v>
      </c>
      <c r="H10428" s="20" t="s">
        <v>22866</v>
      </c>
      <c r="I10428" s="20" t="s">
        <v>24</v>
      </c>
      <c r="J10428" s="20" t="s">
        <v>72</v>
      </c>
      <c r="K10428" s="20" t="s">
        <v>2280</v>
      </c>
      <c r="L10428" s="20" t="s">
        <v>13176</v>
      </c>
      <c r="M10428" s="20" t="s">
        <v>776</v>
      </c>
      <c r="N10428" s="20">
        <v>4</v>
      </c>
      <c r="O10428" s="20">
        <v>3926909790</v>
      </c>
      <c r="P10428" s="20" t="s">
        <v>235</v>
      </c>
      <c r="Q10428" s="20"/>
    </row>
    <row r="10429" spans="1:17">
      <c r="A10429" s="20" t="s">
        <v>227</v>
      </c>
      <c r="B10429" s="20" t="s">
        <v>8182</v>
      </c>
      <c r="C10429" s="20" t="s">
        <v>22867</v>
      </c>
      <c r="D10429" s="20" t="s">
        <v>1160</v>
      </c>
      <c r="E10429" s="20">
        <v>1</v>
      </c>
      <c r="F10429" s="20">
        <v>592</v>
      </c>
      <c r="G10429" s="20">
        <f t="shared" si="162"/>
        <v>592</v>
      </c>
      <c r="H10429" s="20" t="s">
        <v>22868</v>
      </c>
      <c r="I10429" s="20" t="s">
        <v>137</v>
      </c>
      <c r="J10429" s="20" t="s">
        <v>140</v>
      </c>
      <c r="K10429" s="20" t="s">
        <v>254</v>
      </c>
      <c r="L10429" s="20"/>
      <c r="M10429" s="20"/>
      <c r="N10429" s="20">
        <v>33</v>
      </c>
      <c r="O10429" s="20">
        <v>6404199000</v>
      </c>
      <c r="P10429" s="20" t="s">
        <v>235</v>
      </c>
      <c r="Q10429" s="20"/>
    </row>
    <row r="10430" spans="1:17">
      <c r="A10430" s="20" t="s">
        <v>227</v>
      </c>
      <c r="B10430" s="20" t="s">
        <v>8099</v>
      </c>
      <c r="C10430" s="20" t="s">
        <v>22869</v>
      </c>
      <c r="D10430" s="20" t="s">
        <v>476</v>
      </c>
      <c r="E10430" s="20">
        <v>1</v>
      </c>
      <c r="F10430" s="20">
        <v>542</v>
      </c>
      <c r="G10430" s="20">
        <f t="shared" si="162"/>
        <v>542</v>
      </c>
      <c r="H10430" s="20" t="s">
        <v>22870</v>
      </c>
      <c r="I10430" s="20" t="s">
        <v>141</v>
      </c>
      <c r="J10430" s="20" t="s">
        <v>147</v>
      </c>
      <c r="K10430" s="20" t="s">
        <v>11295</v>
      </c>
      <c r="L10430" s="20" t="s">
        <v>22871</v>
      </c>
      <c r="M10430" s="20" t="s">
        <v>291</v>
      </c>
      <c r="N10430" s="20">
        <v>49</v>
      </c>
      <c r="O10430" s="20">
        <v>6202401091</v>
      </c>
      <c r="P10430" s="20" t="s">
        <v>235</v>
      </c>
      <c r="Q10430" s="20" t="s">
        <v>260</v>
      </c>
    </row>
    <row r="10431" spans="1:17">
      <c r="A10431" s="20" t="s">
        <v>227</v>
      </c>
      <c r="B10431" s="20" t="s">
        <v>8248</v>
      </c>
      <c r="C10431" s="20" t="s">
        <v>22872</v>
      </c>
      <c r="D10431" s="20" t="s">
        <v>325</v>
      </c>
      <c r="E10431" s="20">
        <v>1</v>
      </c>
      <c r="F10431" s="20">
        <v>437</v>
      </c>
      <c r="G10431" s="20">
        <f t="shared" si="162"/>
        <v>437</v>
      </c>
      <c r="H10431" s="20" t="s">
        <v>22873</v>
      </c>
      <c r="I10431" s="20" t="s">
        <v>203</v>
      </c>
      <c r="J10431" s="20" t="s">
        <v>207</v>
      </c>
      <c r="K10431" s="20" t="s">
        <v>463</v>
      </c>
      <c r="L10431" s="20"/>
      <c r="M10431" s="20" t="s">
        <v>291</v>
      </c>
      <c r="N10431" s="20">
        <v>31</v>
      </c>
      <c r="O10431" s="20">
        <v>6204420090</v>
      </c>
      <c r="P10431" s="20" t="s">
        <v>235</v>
      </c>
      <c r="Q10431" s="20" t="s">
        <v>260</v>
      </c>
    </row>
    <row r="10432" spans="1:17">
      <c r="A10432" s="20" t="s">
        <v>227</v>
      </c>
      <c r="B10432" s="20" t="s">
        <v>9204</v>
      </c>
      <c r="C10432" s="20" t="s">
        <v>22874</v>
      </c>
      <c r="D10432" s="20" t="s">
        <v>239</v>
      </c>
      <c r="E10432" s="20">
        <v>1</v>
      </c>
      <c r="F10432" s="20">
        <v>100</v>
      </c>
      <c r="G10432" s="20">
        <f t="shared" si="162"/>
        <v>100</v>
      </c>
      <c r="H10432" s="20" t="s">
        <v>22875</v>
      </c>
      <c r="I10432" s="20" t="s">
        <v>203</v>
      </c>
      <c r="J10432" s="20" t="s">
        <v>206</v>
      </c>
      <c r="K10432" s="20" t="s">
        <v>232</v>
      </c>
      <c r="L10432" s="20" t="s">
        <v>233</v>
      </c>
      <c r="M10432" s="20" t="s">
        <v>375</v>
      </c>
      <c r="N10432" s="20">
        <v>9</v>
      </c>
      <c r="O10432" s="20">
        <v>6109100010</v>
      </c>
      <c r="P10432" s="20" t="s">
        <v>235</v>
      </c>
      <c r="Q10432" s="20" t="s">
        <v>646</v>
      </c>
    </row>
    <row r="10433" spans="1:17">
      <c r="A10433" s="20" t="s">
        <v>227</v>
      </c>
      <c r="B10433" s="20" t="s">
        <v>9204</v>
      </c>
      <c r="C10433" s="20" t="s">
        <v>22876</v>
      </c>
      <c r="D10433" s="20" t="s">
        <v>245</v>
      </c>
      <c r="E10433" s="20">
        <v>1</v>
      </c>
      <c r="F10433" s="20">
        <v>603</v>
      </c>
      <c r="G10433" s="20">
        <f t="shared" si="162"/>
        <v>603</v>
      </c>
      <c r="H10433" s="20" t="s">
        <v>22877</v>
      </c>
      <c r="I10433" s="20" t="s">
        <v>203</v>
      </c>
      <c r="J10433" s="20" t="s">
        <v>206</v>
      </c>
      <c r="K10433" s="20" t="s">
        <v>295</v>
      </c>
      <c r="L10433" s="20" t="s">
        <v>343</v>
      </c>
      <c r="M10433" s="20" t="s">
        <v>353</v>
      </c>
      <c r="N10433" s="20">
        <v>33</v>
      </c>
      <c r="O10433" s="20">
        <v>6110209100</v>
      </c>
      <c r="P10433" s="20" t="s">
        <v>235</v>
      </c>
      <c r="Q10433" s="20" t="s">
        <v>260</v>
      </c>
    </row>
    <row r="10434" spans="1:17">
      <c r="A10434" s="20" t="s">
        <v>227</v>
      </c>
      <c r="B10434" s="20" t="s">
        <v>9441</v>
      </c>
      <c r="C10434" s="20" t="s">
        <v>22878</v>
      </c>
      <c r="D10434" s="20" t="s">
        <v>245</v>
      </c>
      <c r="E10434" s="20">
        <v>1</v>
      </c>
      <c r="F10434" s="20">
        <v>477</v>
      </c>
      <c r="G10434" s="20">
        <f t="shared" si="162"/>
        <v>477</v>
      </c>
      <c r="H10434" s="20" t="s">
        <v>22879</v>
      </c>
      <c r="I10434" s="20" t="s">
        <v>203</v>
      </c>
      <c r="J10434" s="20" t="s">
        <v>206</v>
      </c>
      <c r="K10434" s="20" t="s">
        <v>258</v>
      </c>
      <c r="L10434" s="20" t="s">
        <v>323</v>
      </c>
      <c r="M10434" s="20" t="s">
        <v>2368</v>
      </c>
      <c r="N10434" s="20">
        <v>32</v>
      </c>
      <c r="O10434" s="20">
        <v>6204420090</v>
      </c>
      <c r="P10434" s="20" t="s">
        <v>235</v>
      </c>
      <c r="Q10434" s="20" t="s">
        <v>260</v>
      </c>
    </row>
    <row r="10435" spans="1:17">
      <c r="A10435" s="20" t="s">
        <v>227</v>
      </c>
      <c r="B10435" s="20" t="s">
        <v>8102</v>
      </c>
      <c r="C10435" s="20" t="s">
        <v>22880</v>
      </c>
      <c r="D10435" s="20" t="s">
        <v>450</v>
      </c>
      <c r="E10435" s="20">
        <v>1</v>
      </c>
      <c r="F10435" s="20">
        <v>460</v>
      </c>
      <c r="G10435" s="20">
        <f t="shared" ref="G10435:G10498" si="163">F10435*E10435</f>
        <v>460</v>
      </c>
      <c r="H10435" s="20" t="s">
        <v>22881</v>
      </c>
      <c r="I10435" s="20" t="s">
        <v>137</v>
      </c>
      <c r="J10435" s="20" t="s">
        <v>118</v>
      </c>
      <c r="K10435" s="20" t="s">
        <v>3043</v>
      </c>
      <c r="L10435" s="20"/>
      <c r="M10435" s="20"/>
      <c r="N10435" s="20">
        <v>37</v>
      </c>
      <c r="O10435" s="20">
        <v>6402999600</v>
      </c>
      <c r="P10435" s="20" t="s">
        <v>235</v>
      </c>
      <c r="Q10435" s="20"/>
    </row>
    <row r="10436" spans="1:17">
      <c r="A10436" s="20" t="s">
        <v>227</v>
      </c>
      <c r="B10436" s="20" t="s">
        <v>9363</v>
      </c>
      <c r="C10436" s="20" t="s">
        <v>22882</v>
      </c>
      <c r="D10436" s="20" t="s">
        <v>14061</v>
      </c>
      <c r="E10436" s="20">
        <v>1</v>
      </c>
      <c r="F10436" s="20">
        <v>1231</v>
      </c>
      <c r="G10436" s="20">
        <f t="shared" si="163"/>
        <v>1231</v>
      </c>
      <c r="H10436" s="20" t="s">
        <v>22883</v>
      </c>
      <c r="I10436" s="20" t="s">
        <v>137</v>
      </c>
      <c r="J10436" s="20" t="s">
        <v>118</v>
      </c>
      <c r="K10436" s="20" t="s">
        <v>12645</v>
      </c>
      <c r="L10436" s="20" t="s">
        <v>14134</v>
      </c>
      <c r="M10436" s="20"/>
      <c r="N10436" s="20">
        <v>77</v>
      </c>
      <c r="O10436" s="20">
        <v>6402919000</v>
      </c>
      <c r="P10436" s="20" t="s">
        <v>235</v>
      </c>
      <c r="Q10436" s="20"/>
    </row>
    <row r="10437" spans="1:17">
      <c r="A10437" s="20" t="s">
        <v>227</v>
      </c>
      <c r="B10437" s="20" t="s">
        <v>8117</v>
      </c>
      <c r="C10437" s="20" t="s">
        <v>22884</v>
      </c>
      <c r="D10437" s="20" t="s">
        <v>698</v>
      </c>
      <c r="E10437" s="20">
        <v>1</v>
      </c>
      <c r="F10437" s="20">
        <v>511</v>
      </c>
      <c r="G10437" s="20">
        <f t="shared" si="163"/>
        <v>511</v>
      </c>
      <c r="H10437" s="20" t="s">
        <v>22885</v>
      </c>
      <c r="I10437" s="20" t="s">
        <v>158</v>
      </c>
      <c r="J10437" s="20" t="s">
        <v>168</v>
      </c>
      <c r="K10437" s="20" t="s">
        <v>1859</v>
      </c>
      <c r="L10437" s="20" t="s">
        <v>1860</v>
      </c>
      <c r="M10437" s="20" t="s">
        <v>336</v>
      </c>
      <c r="N10437" s="20">
        <v>35</v>
      </c>
      <c r="O10437" s="20">
        <v>9405413100</v>
      </c>
      <c r="P10437" s="20" t="s">
        <v>235</v>
      </c>
      <c r="Q10437" s="20"/>
    </row>
    <row r="10438" spans="1:17">
      <c r="A10438" s="20" t="s">
        <v>227</v>
      </c>
      <c r="B10438" s="20" t="s">
        <v>8745</v>
      </c>
      <c r="C10438" s="20" t="s">
        <v>22479</v>
      </c>
      <c r="D10438" s="20" t="s">
        <v>325</v>
      </c>
      <c r="E10438" s="20">
        <v>1</v>
      </c>
      <c r="F10438" s="20">
        <v>264</v>
      </c>
      <c r="G10438" s="20">
        <f t="shared" si="163"/>
        <v>264</v>
      </c>
      <c r="H10438" s="20" t="s">
        <v>22480</v>
      </c>
      <c r="I10438" s="20" t="s">
        <v>203</v>
      </c>
      <c r="J10438" s="20" t="s">
        <v>207</v>
      </c>
      <c r="K10438" s="20" t="s">
        <v>327</v>
      </c>
      <c r="L10438" s="20" t="s">
        <v>1549</v>
      </c>
      <c r="M10438" s="20" t="s">
        <v>234</v>
      </c>
      <c r="N10438" s="20">
        <v>18</v>
      </c>
      <c r="O10438" s="20">
        <v>6204530090</v>
      </c>
      <c r="P10438" s="20" t="s">
        <v>235</v>
      </c>
      <c r="Q10438" s="20" t="s">
        <v>260</v>
      </c>
    </row>
    <row r="10439" spans="1:17">
      <c r="A10439" s="20" t="s">
        <v>227</v>
      </c>
      <c r="B10439" s="20" t="s">
        <v>10415</v>
      </c>
      <c r="C10439" s="20" t="s">
        <v>22886</v>
      </c>
      <c r="D10439" s="20" t="s">
        <v>325</v>
      </c>
      <c r="E10439" s="20">
        <v>1</v>
      </c>
      <c r="F10439" s="20">
        <v>761</v>
      </c>
      <c r="G10439" s="20">
        <f t="shared" si="163"/>
        <v>761</v>
      </c>
      <c r="H10439" s="20" t="s">
        <v>22887</v>
      </c>
      <c r="I10439" s="20" t="s">
        <v>203</v>
      </c>
      <c r="J10439" s="20" t="s">
        <v>207</v>
      </c>
      <c r="K10439" s="20" t="s">
        <v>463</v>
      </c>
      <c r="L10439" s="20"/>
      <c r="M10439" s="20" t="s">
        <v>2368</v>
      </c>
      <c r="N10439" s="20">
        <v>78</v>
      </c>
      <c r="O10439" s="20">
        <v>6204420090</v>
      </c>
      <c r="P10439" s="20" t="s">
        <v>235</v>
      </c>
      <c r="Q10439" s="20" t="s">
        <v>3079</v>
      </c>
    </row>
    <row r="10440" spans="1:17">
      <c r="A10440" s="20" t="s">
        <v>227</v>
      </c>
      <c r="B10440" s="20" t="s">
        <v>8957</v>
      </c>
      <c r="C10440" s="20" t="s">
        <v>22888</v>
      </c>
      <c r="D10440" s="20" t="s">
        <v>245</v>
      </c>
      <c r="E10440" s="20">
        <v>1</v>
      </c>
      <c r="F10440" s="20">
        <v>649</v>
      </c>
      <c r="G10440" s="20">
        <f t="shared" si="163"/>
        <v>649</v>
      </c>
      <c r="H10440" s="20" t="s">
        <v>22889</v>
      </c>
      <c r="I10440" s="20" t="s">
        <v>203</v>
      </c>
      <c r="J10440" s="20" t="s">
        <v>209</v>
      </c>
      <c r="K10440" s="20" t="s">
        <v>3085</v>
      </c>
      <c r="L10440" s="20" t="s">
        <v>9232</v>
      </c>
      <c r="M10440" s="20" t="s">
        <v>291</v>
      </c>
      <c r="N10440" s="20">
        <v>57</v>
      </c>
      <c r="O10440" s="20">
        <v>6211439000</v>
      </c>
      <c r="P10440" s="20" t="s">
        <v>235</v>
      </c>
      <c r="Q10440" s="20" t="s">
        <v>260</v>
      </c>
    </row>
    <row r="10441" spans="1:17">
      <c r="A10441" s="20" t="s">
        <v>227</v>
      </c>
      <c r="B10441" s="20" t="s">
        <v>8892</v>
      </c>
      <c r="C10441" s="20" t="s">
        <v>22890</v>
      </c>
      <c r="D10441" s="20" t="s">
        <v>316</v>
      </c>
      <c r="E10441" s="20">
        <v>1</v>
      </c>
      <c r="F10441" s="20">
        <v>235</v>
      </c>
      <c r="G10441" s="20">
        <f t="shared" si="163"/>
        <v>235</v>
      </c>
      <c r="H10441" s="20" t="s">
        <v>22891</v>
      </c>
      <c r="I10441" s="20" t="s">
        <v>203</v>
      </c>
      <c r="J10441" s="20" t="s">
        <v>206</v>
      </c>
      <c r="K10441" s="20" t="s">
        <v>301</v>
      </c>
      <c r="L10441" s="20" t="s">
        <v>543</v>
      </c>
      <c r="M10441" s="20" t="s">
        <v>459</v>
      </c>
      <c r="N10441" s="20">
        <v>19</v>
      </c>
      <c r="O10441" s="20">
        <v>6204623990</v>
      </c>
      <c r="P10441" s="20" t="s">
        <v>235</v>
      </c>
      <c r="Q10441" s="20" t="s">
        <v>260</v>
      </c>
    </row>
    <row r="10442" spans="1:17">
      <c r="A10442" s="20" t="s">
        <v>227</v>
      </c>
      <c r="B10442" s="20" t="s">
        <v>9759</v>
      </c>
      <c r="C10442" s="20" t="s">
        <v>22892</v>
      </c>
      <c r="D10442" s="20" t="s">
        <v>316</v>
      </c>
      <c r="E10442" s="20">
        <v>1</v>
      </c>
      <c r="F10442" s="20">
        <v>300</v>
      </c>
      <c r="G10442" s="20">
        <f t="shared" si="163"/>
        <v>300</v>
      </c>
      <c r="H10442" s="20" t="s">
        <v>22893</v>
      </c>
      <c r="I10442" s="20" t="s">
        <v>203</v>
      </c>
      <c r="J10442" s="20" t="s">
        <v>206</v>
      </c>
      <c r="K10442" s="20" t="s">
        <v>270</v>
      </c>
      <c r="L10442" s="20" t="s">
        <v>271</v>
      </c>
      <c r="M10442" s="20" t="s">
        <v>329</v>
      </c>
      <c r="N10442" s="20">
        <v>25</v>
      </c>
      <c r="O10442" s="20">
        <v>6211490000</v>
      </c>
      <c r="P10442" s="20" t="s">
        <v>235</v>
      </c>
      <c r="Q10442" s="20" t="s">
        <v>1972</v>
      </c>
    </row>
    <row r="10443" spans="1:17">
      <c r="A10443" s="20" t="s">
        <v>227</v>
      </c>
      <c r="B10443" s="20" t="s">
        <v>9166</v>
      </c>
      <c r="C10443" s="20" t="s">
        <v>22894</v>
      </c>
      <c r="D10443" s="20"/>
      <c r="E10443" s="20">
        <v>1</v>
      </c>
      <c r="F10443" s="20">
        <v>180</v>
      </c>
      <c r="G10443" s="20">
        <f t="shared" si="163"/>
        <v>180</v>
      </c>
      <c r="H10443" s="20" t="s">
        <v>22895</v>
      </c>
      <c r="I10443" s="20" t="s">
        <v>20</v>
      </c>
      <c r="J10443" s="20" t="s">
        <v>56</v>
      </c>
      <c r="K10443" s="20" t="s">
        <v>356</v>
      </c>
      <c r="L10443" s="20" t="s">
        <v>1926</v>
      </c>
      <c r="M10443" s="20" t="s">
        <v>358</v>
      </c>
      <c r="N10443" s="20">
        <v>20</v>
      </c>
      <c r="O10443" s="20">
        <v>6704900000</v>
      </c>
      <c r="P10443" s="20" t="s">
        <v>235</v>
      </c>
      <c r="Q10443" s="20" t="s">
        <v>260</v>
      </c>
    </row>
    <row r="10444" spans="1:17">
      <c r="A10444" s="20" t="s">
        <v>227</v>
      </c>
      <c r="B10444" s="20" t="s">
        <v>8135</v>
      </c>
      <c r="C10444" s="20" t="s">
        <v>22896</v>
      </c>
      <c r="D10444" s="20" t="s">
        <v>698</v>
      </c>
      <c r="E10444" s="20">
        <v>1</v>
      </c>
      <c r="F10444" s="20">
        <v>106</v>
      </c>
      <c r="G10444" s="20">
        <f t="shared" si="163"/>
        <v>106</v>
      </c>
      <c r="H10444" s="20" t="s">
        <v>22897</v>
      </c>
      <c r="I10444" s="20" t="s">
        <v>24</v>
      </c>
      <c r="J10444" s="20" t="s">
        <v>73</v>
      </c>
      <c r="K10444" s="20" t="s">
        <v>4258</v>
      </c>
      <c r="L10444" s="20" t="s">
        <v>4259</v>
      </c>
      <c r="M10444" s="20" t="s">
        <v>825</v>
      </c>
      <c r="N10444" s="20">
        <v>7</v>
      </c>
      <c r="O10444" s="20">
        <v>3926400000</v>
      </c>
      <c r="P10444" s="20" t="s">
        <v>235</v>
      </c>
      <c r="Q10444" s="20"/>
    </row>
    <row r="10445" spans="1:17">
      <c r="A10445" s="20" t="s">
        <v>227</v>
      </c>
      <c r="B10445" s="20" t="s">
        <v>8135</v>
      </c>
      <c r="C10445" s="20" t="s">
        <v>22898</v>
      </c>
      <c r="D10445" s="20" t="s">
        <v>316</v>
      </c>
      <c r="E10445" s="20">
        <v>1</v>
      </c>
      <c r="F10445" s="20">
        <v>326</v>
      </c>
      <c r="G10445" s="20">
        <f t="shared" si="163"/>
        <v>326</v>
      </c>
      <c r="H10445" s="20" t="s">
        <v>22899</v>
      </c>
      <c r="I10445" s="20" t="s">
        <v>203</v>
      </c>
      <c r="J10445" s="20" t="s">
        <v>209</v>
      </c>
      <c r="K10445" s="20" t="s">
        <v>3085</v>
      </c>
      <c r="L10445" s="20" t="s">
        <v>4377</v>
      </c>
      <c r="M10445" s="20" t="s">
        <v>291</v>
      </c>
      <c r="N10445" s="20">
        <v>21</v>
      </c>
      <c r="O10445" s="20">
        <v>6204420090</v>
      </c>
      <c r="P10445" s="20" t="s">
        <v>235</v>
      </c>
      <c r="Q10445" s="20" t="s">
        <v>399</v>
      </c>
    </row>
    <row r="10446" spans="1:17">
      <c r="A10446" s="20" t="s">
        <v>227</v>
      </c>
      <c r="B10446" s="20" t="s">
        <v>10108</v>
      </c>
      <c r="C10446" s="20" t="s">
        <v>14087</v>
      </c>
      <c r="D10446" s="20" t="s">
        <v>934</v>
      </c>
      <c r="E10446" s="20">
        <v>1</v>
      </c>
      <c r="F10446" s="20">
        <v>762</v>
      </c>
      <c r="G10446" s="20">
        <f t="shared" si="163"/>
        <v>762</v>
      </c>
      <c r="H10446" s="20" t="s">
        <v>14088</v>
      </c>
      <c r="I10446" s="20" t="s">
        <v>203</v>
      </c>
      <c r="J10446" s="20" t="s">
        <v>206</v>
      </c>
      <c r="K10446" s="20" t="s">
        <v>247</v>
      </c>
      <c r="L10446" s="20" t="s">
        <v>1024</v>
      </c>
      <c r="M10446" s="20" t="s">
        <v>234</v>
      </c>
      <c r="N10446" s="20">
        <v>45</v>
      </c>
      <c r="O10446" s="20">
        <v>6204329090</v>
      </c>
      <c r="P10446" s="20" t="s">
        <v>235</v>
      </c>
      <c r="Q10446" s="20" t="s">
        <v>3895</v>
      </c>
    </row>
    <row r="10447" spans="1:17">
      <c r="A10447" s="20" t="s">
        <v>227</v>
      </c>
      <c r="B10447" s="20" t="s">
        <v>8206</v>
      </c>
      <c r="C10447" s="20" t="s">
        <v>22900</v>
      </c>
      <c r="D10447" s="20" t="s">
        <v>230</v>
      </c>
      <c r="E10447" s="20">
        <v>1</v>
      </c>
      <c r="F10447" s="20">
        <v>564</v>
      </c>
      <c r="G10447" s="20">
        <f t="shared" si="163"/>
        <v>564</v>
      </c>
      <c r="H10447" s="20" t="s">
        <v>22901</v>
      </c>
      <c r="I10447" s="20" t="s">
        <v>203</v>
      </c>
      <c r="J10447" s="20" t="s">
        <v>206</v>
      </c>
      <c r="K10447" s="20" t="s">
        <v>573</v>
      </c>
      <c r="L10447" s="20" t="s">
        <v>574</v>
      </c>
      <c r="M10447" s="20" t="s">
        <v>234</v>
      </c>
      <c r="N10447" s="20">
        <v>32</v>
      </c>
      <c r="O10447" s="20">
        <v>6204238000</v>
      </c>
      <c r="P10447" s="20" t="s">
        <v>235</v>
      </c>
      <c r="Q10447" s="20" t="s">
        <v>260</v>
      </c>
    </row>
    <row r="10448" spans="1:17">
      <c r="A10448" s="20" t="s">
        <v>227</v>
      </c>
      <c r="B10448" s="20" t="s">
        <v>9692</v>
      </c>
      <c r="C10448" s="20" t="s">
        <v>22902</v>
      </c>
      <c r="D10448" s="20" t="s">
        <v>1032</v>
      </c>
      <c r="E10448" s="20">
        <v>1</v>
      </c>
      <c r="F10448" s="20">
        <v>706</v>
      </c>
      <c r="G10448" s="20">
        <f t="shared" si="163"/>
        <v>706</v>
      </c>
      <c r="H10448" s="20" t="s">
        <v>22903</v>
      </c>
      <c r="I10448" s="20" t="s">
        <v>137</v>
      </c>
      <c r="J10448" s="20" t="s">
        <v>140</v>
      </c>
      <c r="K10448" s="20" t="s">
        <v>1993</v>
      </c>
      <c r="L10448" s="20"/>
      <c r="M10448" s="20"/>
      <c r="N10448" s="20">
        <v>34</v>
      </c>
      <c r="O10448" s="20">
        <v>6402999300</v>
      </c>
      <c r="P10448" s="20" t="s">
        <v>235</v>
      </c>
      <c r="Q10448" s="20"/>
    </row>
    <row r="10449" spans="1:17">
      <c r="A10449" s="20" t="s">
        <v>227</v>
      </c>
      <c r="B10449" s="20" t="s">
        <v>8839</v>
      </c>
      <c r="C10449" s="20" t="s">
        <v>22904</v>
      </c>
      <c r="D10449" s="20" t="s">
        <v>901</v>
      </c>
      <c r="E10449" s="20">
        <v>1</v>
      </c>
      <c r="F10449" s="20">
        <v>560</v>
      </c>
      <c r="G10449" s="20">
        <f t="shared" si="163"/>
        <v>560</v>
      </c>
      <c r="H10449" s="20" t="s">
        <v>22905</v>
      </c>
      <c r="I10449" s="20" t="s">
        <v>203</v>
      </c>
      <c r="J10449" s="20" t="s">
        <v>206</v>
      </c>
      <c r="K10449" s="20" t="s">
        <v>383</v>
      </c>
      <c r="L10449" s="20" t="s">
        <v>384</v>
      </c>
      <c r="M10449" s="20" t="s">
        <v>385</v>
      </c>
      <c r="N10449" s="20">
        <v>31</v>
      </c>
      <c r="O10449" s="20">
        <v>6204623990</v>
      </c>
      <c r="P10449" s="20" t="s">
        <v>235</v>
      </c>
      <c r="Q10449" s="20" t="s">
        <v>22906</v>
      </c>
    </row>
    <row r="10450" spans="1:17">
      <c r="A10450" s="20" t="s">
        <v>227</v>
      </c>
      <c r="B10450" s="20" t="s">
        <v>8989</v>
      </c>
      <c r="C10450" s="20" t="s">
        <v>22907</v>
      </c>
      <c r="D10450" s="20" t="s">
        <v>10216</v>
      </c>
      <c r="E10450" s="20">
        <v>1</v>
      </c>
      <c r="F10450" s="20">
        <v>488</v>
      </c>
      <c r="G10450" s="20">
        <f t="shared" si="163"/>
        <v>488</v>
      </c>
      <c r="H10450" s="20" t="s">
        <v>22908</v>
      </c>
      <c r="I10450" s="20" t="s">
        <v>24</v>
      </c>
      <c r="J10450" s="20" t="s">
        <v>73</v>
      </c>
      <c r="K10450" s="20" t="s">
        <v>1657</v>
      </c>
      <c r="L10450" s="20" t="s">
        <v>2405</v>
      </c>
      <c r="M10450" s="20" t="s">
        <v>1124</v>
      </c>
      <c r="N10450" s="20">
        <v>9</v>
      </c>
      <c r="O10450" s="20">
        <v>9405500090</v>
      </c>
      <c r="P10450" s="20" t="s">
        <v>235</v>
      </c>
      <c r="Q10450" s="20"/>
    </row>
    <row r="10451" spans="1:17">
      <c r="A10451" s="20" t="s">
        <v>227</v>
      </c>
      <c r="B10451" s="20" t="s">
        <v>9041</v>
      </c>
      <c r="C10451" s="20" t="s">
        <v>22909</v>
      </c>
      <c r="D10451" s="20" t="s">
        <v>321</v>
      </c>
      <c r="E10451" s="20">
        <v>1</v>
      </c>
      <c r="F10451" s="20">
        <v>1173</v>
      </c>
      <c r="G10451" s="20">
        <f t="shared" si="163"/>
        <v>1173</v>
      </c>
      <c r="H10451" s="20" t="s">
        <v>22910</v>
      </c>
      <c r="I10451" s="20" t="s">
        <v>115</v>
      </c>
      <c r="J10451" s="20" t="s">
        <v>116</v>
      </c>
      <c r="K10451" s="20" t="s">
        <v>2164</v>
      </c>
      <c r="L10451" s="20" t="s">
        <v>4565</v>
      </c>
      <c r="M10451" s="20" t="s">
        <v>291</v>
      </c>
      <c r="N10451" s="20">
        <v>65</v>
      </c>
      <c r="O10451" s="20">
        <v>6101309000</v>
      </c>
      <c r="P10451" s="20" t="s">
        <v>235</v>
      </c>
      <c r="Q10451" s="20" t="s">
        <v>260</v>
      </c>
    </row>
    <row r="10452" spans="1:17">
      <c r="A10452" s="20" t="s">
        <v>227</v>
      </c>
      <c r="B10452" s="20" t="s">
        <v>8667</v>
      </c>
      <c r="C10452" s="20" t="s">
        <v>4772</v>
      </c>
      <c r="D10452" s="20" t="s">
        <v>321</v>
      </c>
      <c r="E10452" s="20">
        <v>1</v>
      </c>
      <c r="F10452" s="20">
        <v>180</v>
      </c>
      <c r="G10452" s="20">
        <f t="shared" si="163"/>
        <v>180</v>
      </c>
      <c r="H10452" s="20" t="s">
        <v>4773</v>
      </c>
      <c r="I10452" s="20" t="s">
        <v>203</v>
      </c>
      <c r="J10452" s="20" t="s">
        <v>206</v>
      </c>
      <c r="K10452" s="20" t="s">
        <v>232</v>
      </c>
      <c r="L10452" s="20" t="s">
        <v>233</v>
      </c>
      <c r="M10452" s="20" t="s">
        <v>241</v>
      </c>
      <c r="N10452" s="20">
        <v>10</v>
      </c>
      <c r="O10452" s="20">
        <v>6109100010</v>
      </c>
      <c r="P10452" s="20" t="s">
        <v>235</v>
      </c>
      <c r="Q10452" s="20" t="s">
        <v>278</v>
      </c>
    </row>
    <row r="10453" spans="1:17">
      <c r="A10453" s="20" t="s">
        <v>227</v>
      </c>
      <c r="B10453" s="20" t="s">
        <v>8689</v>
      </c>
      <c r="C10453" s="20" t="s">
        <v>22911</v>
      </c>
      <c r="D10453" s="20" t="s">
        <v>245</v>
      </c>
      <c r="E10453" s="20">
        <v>1</v>
      </c>
      <c r="F10453" s="20">
        <v>415</v>
      </c>
      <c r="G10453" s="20">
        <f t="shared" si="163"/>
        <v>415</v>
      </c>
      <c r="H10453" s="20" t="s">
        <v>22912</v>
      </c>
      <c r="I10453" s="20" t="s">
        <v>203</v>
      </c>
      <c r="J10453" s="20" t="s">
        <v>206</v>
      </c>
      <c r="K10453" s="20" t="s">
        <v>270</v>
      </c>
      <c r="L10453" s="20" t="s">
        <v>271</v>
      </c>
      <c r="M10453" s="20" t="s">
        <v>241</v>
      </c>
      <c r="N10453" s="20">
        <v>22</v>
      </c>
      <c r="O10453" s="20">
        <v>6211490000</v>
      </c>
      <c r="P10453" s="20" t="s">
        <v>235</v>
      </c>
      <c r="Q10453" s="20" t="s">
        <v>249</v>
      </c>
    </row>
    <row r="10454" spans="1:17">
      <c r="A10454" s="20" t="s">
        <v>227</v>
      </c>
      <c r="B10454" s="20" t="s">
        <v>8701</v>
      </c>
      <c r="C10454" s="20" t="s">
        <v>22913</v>
      </c>
      <c r="D10454" s="20" t="s">
        <v>7634</v>
      </c>
      <c r="E10454" s="20">
        <v>1</v>
      </c>
      <c r="F10454" s="20">
        <v>245</v>
      </c>
      <c r="G10454" s="20">
        <f t="shared" si="163"/>
        <v>245</v>
      </c>
      <c r="H10454" s="20" t="s">
        <v>22914</v>
      </c>
      <c r="I10454" s="20" t="s">
        <v>101</v>
      </c>
      <c r="J10454" s="20" t="s">
        <v>106</v>
      </c>
      <c r="K10454" s="20" t="s">
        <v>1216</v>
      </c>
      <c r="L10454" s="20"/>
      <c r="M10454" s="20"/>
      <c r="N10454" s="20">
        <v>19</v>
      </c>
      <c r="O10454" s="20">
        <v>6402999100</v>
      </c>
      <c r="P10454" s="20" t="s">
        <v>235</v>
      </c>
      <c r="Q10454" s="20"/>
    </row>
    <row r="10455" spans="1:17">
      <c r="A10455" s="20" t="s">
        <v>227</v>
      </c>
      <c r="B10455" s="20" t="s">
        <v>8713</v>
      </c>
      <c r="C10455" s="20" t="s">
        <v>20540</v>
      </c>
      <c r="D10455" s="20" t="s">
        <v>20541</v>
      </c>
      <c r="E10455" s="20">
        <v>1</v>
      </c>
      <c r="F10455" s="20">
        <v>420</v>
      </c>
      <c r="G10455" s="20">
        <f t="shared" si="163"/>
        <v>420</v>
      </c>
      <c r="H10455" s="20" t="s">
        <v>20542</v>
      </c>
      <c r="I10455" s="20" t="s">
        <v>174</v>
      </c>
      <c r="J10455" s="20" t="s">
        <v>179</v>
      </c>
      <c r="K10455" s="20" t="s">
        <v>20543</v>
      </c>
      <c r="L10455" s="20"/>
      <c r="M10455" s="20" t="s">
        <v>776</v>
      </c>
      <c r="N10455" s="20">
        <v>13</v>
      </c>
      <c r="O10455" s="20">
        <v>9503009590</v>
      </c>
      <c r="P10455" s="20" t="s">
        <v>235</v>
      </c>
      <c r="Q10455" s="20"/>
    </row>
    <row r="10456" spans="1:17">
      <c r="A10456" s="20" t="s">
        <v>227</v>
      </c>
      <c r="B10456" s="20" t="s">
        <v>8486</v>
      </c>
      <c r="C10456" s="20" t="s">
        <v>1293</v>
      </c>
      <c r="D10456" s="20" t="s">
        <v>239</v>
      </c>
      <c r="E10456" s="20">
        <v>1</v>
      </c>
      <c r="F10456" s="20">
        <v>301</v>
      </c>
      <c r="G10456" s="20">
        <f t="shared" si="163"/>
        <v>301</v>
      </c>
      <c r="H10456" s="20" t="s">
        <v>1294</v>
      </c>
      <c r="I10456" s="20" t="s">
        <v>203</v>
      </c>
      <c r="J10456" s="20" t="s">
        <v>206</v>
      </c>
      <c r="K10456" s="20" t="s">
        <v>247</v>
      </c>
      <c r="L10456" s="20" t="s">
        <v>1295</v>
      </c>
      <c r="M10456" s="20" t="s">
        <v>291</v>
      </c>
      <c r="N10456" s="20">
        <v>22</v>
      </c>
      <c r="O10456" s="20">
        <v>6202401091</v>
      </c>
      <c r="P10456" s="20" t="s">
        <v>235</v>
      </c>
      <c r="Q10456" s="20" t="s">
        <v>260</v>
      </c>
    </row>
    <row r="10457" spans="1:17">
      <c r="A10457" s="20" t="s">
        <v>227</v>
      </c>
      <c r="B10457" s="20" t="s">
        <v>8090</v>
      </c>
      <c r="C10457" s="20" t="s">
        <v>22915</v>
      </c>
      <c r="D10457" s="20" t="s">
        <v>321</v>
      </c>
      <c r="E10457" s="20">
        <v>1</v>
      </c>
      <c r="F10457" s="20">
        <v>500</v>
      </c>
      <c r="G10457" s="20">
        <f t="shared" si="163"/>
        <v>500</v>
      </c>
      <c r="H10457" s="20" t="s">
        <v>22916</v>
      </c>
      <c r="I10457" s="20" t="s">
        <v>203</v>
      </c>
      <c r="J10457" s="20" t="s">
        <v>206</v>
      </c>
      <c r="K10457" s="20" t="s">
        <v>383</v>
      </c>
      <c r="L10457" s="20" t="s">
        <v>384</v>
      </c>
      <c r="M10457" s="20" t="s">
        <v>385</v>
      </c>
      <c r="N10457" s="20">
        <v>31</v>
      </c>
      <c r="O10457" s="20">
        <v>6204623990</v>
      </c>
      <c r="P10457" s="20" t="s">
        <v>235</v>
      </c>
      <c r="Q10457" s="20" t="s">
        <v>22917</v>
      </c>
    </row>
    <row r="10458" spans="1:17">
      <c r="A10458" s="20" t="s">
        <v>227</v>
      </c>
      <c r="B10458" s="20" t="s">
        <v>8182</v>
      </c>
      <c r="C10458" s="20" t="s">
        <v>22918</v>
      </c>
      <c r="D10458" s="20" t="s">
        <v>3013</v>
      </c>
      <c r="E10458" s="20">
        <v>1</v>
      </c>
      <c r="F10458" s="20">
        <v>74</v>
      </c>
      <c r="G10458" s="20">
        <f t="shared" si="163"/>
        <v>74</v>
      </c>
      <c r="H10458" s="20" t="s">
        <v>22919</v>
      </c>
      <c r="I10458" s="20" t="s">
        <v>101</v>
      </c>
      <c r="J10458" s="20" t="s">
        <v>113</v>
      </c>
      <c r="K10458" s="20" t="s">
        <v>4941</v>
      </c>
      <c r="L10458" s="20" t="s">
        <v>4942</v>
      </c>
      <c r="M10458" s="20" t="s">
        <v>241</v>
      </c>
      <c r="N10458" s="20">
        <v>7</v>
      </c>
      <c r="O10458" s="20">
        <v>6109100010</v>
      </c>
      <c r="P10458" s="20" t="s">
        <v>235</v>
      </c>
      <c r="Q10458" s="20" t="s">
        <v>22920</v>
      </c>
    </row>
    <row r="10459" spans="1:17">
      <c r="A10459" s="20" t="s">
        <v>227</v>
      </c>
      <c r="B10459" s="20" t="s">
        <v>10156</v>
      </c>
      <c r="C10459" s="20" t="s">
        <v>22921</v>
      </c>
      <c r="D10459" s="20" t="s">
        <v>11588</v>
      </c>
      <c r="E10459" s="20">
        <v>1</v>
      </c>
      <c r="F10459" s="20">
        <v>361</v>
      </c>
      <c r="G10459" s="20">
        <f t="shared" si="163"/>
        <v>361</v>
      </c>
      <c r="H10459" s="20" t="s">
        <v>22922</v>
      </c>
      <c r="I10459" s="20" t="s">
        <v>101</v>
      </c>
      <c r="J10459" s="20" t="s">
        <v>106</v>
      </c>
      <c r="K10459" s="20" t="s">
        <v>1216</v>
      </c>
      <c r="L10459" s="20"/>
      <c r="M10459" s="20"/>
      <c r="N10459" s="20">
        <v>30</v>
      </c>
      <c r="O10459" s="20">
        <v>6402999100</v>
      </c>
      <c r="P10459" s="20" t="s">
        <v>235</v>
      </c>
      <c r="Q10459" s="20"/>
    </row>
    <row r="10460" spans="1:17">
      <c r="A10460" s="20" t="s">
        <v>227</v>
      </c>
      <c r="B10460" s="20" t="s">
        <v>9010</v>
      </c>
      <c r="C10460" s="20" t="s">
        <v>22923</v>
      </c>
      <c r="D10460" s="20" t="s">
        <v>22924</v>
      </c>
      <c r="E10460" s="20">
        <v>1</v>
      </c>
      <c r="F10460" s="20">
        <v>200</v>
      </c>
      <c r="G10460" s="20">
        <f t="shared" si="163"/>
        <v>200</v>
      </c>
      <c r="H10460" s="20" t="s">
        <v>22925</v>
      </c>
      <c r="I10460" s="20" t="s">
        <v>141</v>
      </c>
      <c r="J10460" s="20" t="s">
        <v>151</v>
      </c>
      <c r="K10460" s="20" t="s">
        <v>1569</v>
      </c>
      <c r="L10460" s="20" t="s">
        <v>15897</v>
      </c>
      <c r="M10460" s="20" t="s">
        <v>17465</v>
      </c>
      <c r="N10460" s="20">
        <v>13</v>
      </c>
      <c r="O10460" s="20">
        <v>6212900000</v>
      </c>
      <c r="P10460" s="20" t="s">
        <v>235</v>
      </c>
      <c r="Q10460" s="20" t="s">
        <v>668</v>
      </c>
    </row>
    <row r="10461" spans="1:17">
      <c r="A10461" s="20" t="s">
        <v>227</v>
      </c>
      <c r="B10461" s="20" t="s">
        <v>9511</v>
      </c>
      <c r="C10461" s="20" t="s">
        <v>22926</v>
      </c>
      <c r="D10461" s="20" t="s">
        <v>230</v>
      </c>
      <c r="E10461" s="20">
        <v>1</v>
      </c>
      <c r="F10461" s="20">
        <v>278</v>
      </c>
      <c r="G10461" s="20">
        <f t="shared" si="163"/>
        <v>278</v>
      </c>
      <c r="H10461" s="20" t="s">
        <v>22927</v>
      </c>
      <c r="I10461" s="20" t="s">
        <v>203</v>
      </c>
      <c r="J10461" s="20" t="s">
        <v>206</v>
      </c>
      <c r="K10461" s="20" t="s">
        <v>258</v>
      </c>
      <c r="L10461" s="20" t="s">
        <v>323</v>
      </c>
      <c r="M10461" s="20" t="s">
        <v>623</v>
      </c>
      <c r="N10461" s="20">
        <v>30</v>
      </c>
      <c r="O10461" s="20">
        <v>6204420090</v>
      </c>
      <c r="P10461" s="20" t="s">
        <v>235</v>
      </c>
      <c r="Q10461" s="20" t="s">
        <v>399</v>
      </c>
    </row>
    <row r="10462" spans="1:17">
      <c r="A10462" s="20" t="s">
        <v>227</v>
      </c>
      <c r="B10462" s="20" t="s">
        <v>8793</v>
      </c>
      <c r="C10462" s="20" t="s">
        <v>22928</v>
      </c>
      <c r="D10462" s="20" t="s">
        <v>230</v>
      </c>
      <c r="E10462" s="20">
        <v>1</v>
      </c>
      <c r="F10462" s="20">
        <v>809</v>
      </c>
      <c r="G10462" s="20">
        <f t="shared" si="163"/>
        <v>809</v>
      </c>
      <c r="H10462" s="20" t="s">
        <v>22929</v>
      </c>
      <c r="I10462" s="20" t="s">
        <v>203</v>
      </c>
      <c r="J10462" s="20" t="s">
        <v>206</v>
      </c>
      <c r="K10462" s="20" t="s">
        <v>247</v>
      </c>
      <c r="L10462" s="20" t="s">
        <v>1024</v>
      </c>
      <c r="M10462" s="20" t="s">
        <v>234</v>
      </c>
      <c r="N10462" s="20">
        <v>49</v>
      </c>
      <c r="O10462" s="20">
        <v>6102309000</v>
      </c>
      <c r="P10462" s="20" t="s">
        <v>235</v>
      </c>
      <c r="Q10462" s="20" t="s">
        <v>260</v>
      </c>
    </row>
    <row r="10463" spans="1:17">
      <c r="A10463" s="20" t="s">
        <v>227</v>
      </c>
      <c r="B10463" s="20" t="s">
        <v>9013</v>
      </c>
      <c r="C10463" s="20" t="s">
        <v>22930</v>
      </c>
      <c r="D10463" s="20" t="s">
        <v>325</v>
      </c>
      <c r="E10463" s="20">
        <v>1</v>
      </c>
      <c r="F10463" s="20">
        <v>437</v>
      </c>
      <c r="G10463" s="20">
        <f t="shared" si="163"/>
        <v>437</v>
      </c>
      <c r="H10463" s="20" t="s">
        <v>22931</v>
      </c>
      <c r="I10463" s="20" t="s">
        <v>203</v>
      </c>
      <c r="J10463" s="20" t="s">
        <v>207</v>
      </c>
      <c r="K10463" s="20" t="s">
        <v>463</v>
      </c>
      <c r="L10463" s="20"/>
      <c r="M10463" s="20" t="s">
        <v>241</v>
      </c>
      <c r="N10463" s="20">
        <v>28</v>
      </c>
      <c r="O10463" s="20">
        <v>6204420090</v>
      </c>
      <c r="P10463" s="20" t="s">
        <v>235</v>
      </c>
      <c r="Q10463" s="20" t="s">
        <v>1951</v>
      </c>
    </row>
    <row r="10464" spans="1:17">
      <c r="A10464" s="20" t="s">
        <v>227</v>
      </c>
      <c r="B10464" s="20" t="s">
        <v>8440</v>
      </c>
      <c r="C10464" s="20" t="s">
        <v>22932</v>
      </c>
      <c r="D10464" s="20" t="s">
        <v>698</v>
      </c>
      <c r="E10464" s="20">
        <v>1</v>
      </c>
      <c r="F10464" s="20">
        <v>176</v>
      </c>
      <c r="G10464" s="20">
        <f t="shared" si="163"/>
        <v>176</v>
      </c>
      <c r="H10464" s="20" t="s">
        <v>22933</v>
      </c>
      <c r="I10464" s="20" t="s">
        <v>24</v>
      </c>
      <c r="J10464" s="20" t="s">
        <v>79</v>
      </c>
      <c r="K10464" s="20" t="s">
        <v>8930</v>
      </c>
      <c r="L10464" s="20" t="s">
        <v>22934</v>
      </c>
      <c r="M10464" s="20" t="s">
        <v>1059</v>
      </c>
      <c r="N10464" s="20">
        <v>11</v>
      </c>
      <c r="O10464" s="20">
        <v>3926909790</v>
      </c>
      <c r="P10464" s="20" t="s">
        <v>235</v>
      </c>
      <c r="Q10464" s="20"/>
    </row>
    <row r="10465" spans="1:17">
      <c r="A10465" s="20" t="s">
        <v>227</v>
      </c>
      <c r="B10465" s="20" t="s">
        <v>8440</v>
      </c>
      <c r="C10465" s="20" t="s">
        <v>11408</v>
      </c>
      <c r="D10465" s="20" t="s">
        <v>409</v>
      </c>
      <c r="E10465" s="20">
        <v>1</v>
      </c>
      <c r="F10465" s="20">
        <v>537</v>
      </c>
      <c r="G10465" s="20">
        <f t="shared" si="163"/>
        <v>537</v>
      </c>
      <c r="H10465" s="20" t="s">
        <v>11409</v>
      </c>
      <c r="I10465" s="20" t="s">
        <v>203</v>
      </c>
      <c r="J10465" s="20" t="s">
        <v>207</v>
      </c>
      <c r="K10465" s="20" t="s">
        <v>910</v>
      </c>
      <c r="L10465" s="20" t="s">
        <v>911</v>
      </c>
      <c r="M10465" s="20" t="s">
        <v>385</v>
      </c>
      <c r="N10465" s="20">
        <v>31</v>
      </c>
      <c r="O10465" s="20">
        <v>6204623990</v>
      </c>
      <c r="P10465" s="20" t="s">
        <v>235</v>
      </c>
      <c r="Q10465" s="20" t="s">
        <v>11410</v>
      </c>
    </row>
    <row r="10466" spans="1:17">
      <c r="A10466" s="20" t="s">
        <v>227</v>
      </c>
      <c r="B10466" s="20" t="s">
        <v>8195</v>
      </c>
      <c r="C10466" s="20" t="s">
        <v>22935</v>
      </c>
      <c r="D10466" s="20" t="s">
        <v>245</v>
      </c>
      <c r="E10466" s="20">
        <v>1</v>
      </c>
      <c r="F10466" s="20">
        <v>70</v>
      </c>
      <c r="G10466" s="20">
        <f t="shared" si="163"/>
        <v>70</v>
      </c>
      <c r="H10466" s="20" t="s">
        <v>22936</v>
      </c>
      <c r="I10466" s="20" t="s">
        <v>141</v>
      </c>
      <c r="J10466" s="20" t="s">
        <v>155</v>
      </c>
      <c r="K10466" s="20" t="s">
        <v>617</v>
      </c>
      <c r="L10466" s="20" t="s">
        <v>8485</v>
      </c>
      <c r="M10466" s="20" t="s">
        <v>241</v>
      </c>
      <c r="N10466" s="20">
        <v>9</v>
      </c>
      <c r="O10466" s="20">
        <v>6109100010</v>
      </c>
      <c r="P10466" s="20" t="s">
        <v>235</v>
      </c>
      <c r="Q10466" s="20" t="s">
        <v>260</v>
      </c>
    </row>
    <row r="10467" spans="1:17">
      <c r="A10467" s="20" t="s">
        <v>227</v>
      </c>
      <c r="B10467" s="20" t="s">
        <v>8195</v>
      </c>
      <c r="C10467" s="20" t="s">
        <v>4093</v>
      </c>
      <c r="D10467" s="20" t="s">
        <v>316</v>
      </c>
      <c r="E10467" s="20">
        <v>1</v>
      </c>
      <c r="F10467" s="20">
        <v>553</v>
      </c>
      <c r="G10467" s="20">
        <f t="shared" si="163"/>
        <v>553</v>
      </c>
      <c r="H10467" s="20" t="s">
        <v>4094</v>
      </c>
      <c r="I10467" s="20" t="s">
        <v>203</v>
      </c>
      <c r="J10467" s="20" t="s">
        <v>206</v>
      </c>
      <c r="K10467" s="20" t="s">
        <v>383</v>
      </c>
      <c r="L10467" s="20" t="s">
        <v>384</v>
      </c>
      <c r="M10467" s="20" t="s">
        <v>385</v>
      </c>
      <c r="N10467" s="20">
        <v>38</v>
      </c>
      <c r="O10467" s="20">
        <v>6204623990</v>
      </c>
      <c r="P10467" s="20" t="s">
        <v>235</v>
      </c>
      <c r="Q10467" s="20" t="s">
        <v>8379</v>
      </c>
    </row>
    <row r="10468" spans="1:17">
      <c r="A10468" s="20" t="s">
        <v>227</v>
      </c>
      <c r="B10468" s="20" t="s">
        <v>9787</v>
      </c>
      <c r="C10468" s="20" t="s">
        <v>22937</v>
      </c>
      <c r="D10468" s="20" t="s">
        <v>316</v>
      </c>
      <c r="E10468" s="20">
        <v>1</v>
      </c>
      <c r="F10468" s="20">
        <v>224</v>
      </c>
      <c r="G10468" s="20">
        <f t="shared" si="163"/>
        <v>224</v>
      </c>
      <c r="H10468" s="20" t="s">
        <v>22938</v>
      </c>
      <c r="I10468" s="20" t="s">
        <v>141</v>
      </c>
      <c r="J10468" s="20" t="s">
        <v>154</v>
      </c>
      <c r="K10468" s="20" t="s">
        <v>2009</v>
      </c>
      <c r="L10468" s="20" t="s">
        <v>2010</v>
      </c>
      <c r="M10468" s="20" t="s">
        <v>241</v>
      </c>
      <c r="N10468" s="20">
        <v>23</v>
      </c>
      <c r="O10468" s="20">
        <v>6211490000</v>
      </c>
      <c r="P10468" s="20" t="s">
        <v>235</v>
      </c>
      <c r="Q10468" s="20" t="s">
        <v>22939</v>
      </c>
    </row>
    <row r="10469" spans="1:17">
      <c r="A10469" s="20" t="s">
        <v>227</v>
      </c>
      <c r="B10469" s="20" t="s">
        <v>9787</v>
      </c>
      <c r="C10469" s="20" t="s">
        <v>22940</v>
      </c>
      <c r="D10469" s="20">
        <v>32</v>
      </c>
      <c r="E10469" s="20">
        <v>1</v>
      </c>
      <c r="F10469" s="20">
        <v>633</v>
      </c>
      <c r="G10469" s="20">
        <f t="shared" si="163"/>
        <v>633</v>
      </c>
      <c r="H10469" s="20" t="s">
        <v>22941</v>
      </c>
      <c r="I10469" s="20" t="s">
        <v>203</v>
      </c>
      <c r="J10469" s="20" t="s">
        <v>206</v>
      </c>
      <c r="K10469" s="20" t="s">
        <v>383</v>
      </c>
      <c r="L10469" s="20" t="s">
        <v>384</v>
      </c>
      <c r="M10469" s="20" t="s">
        <v>385</v>
      </c>
      <c r="N10469" s="20">
        <v>30</v>
      </c>
      <c r="O10469" s="20">
        <v>6204623990</v>
      </c>
      <c r="P10469" s="20" t="s">
        <v>235</v>
      </c>
      <c r="Q10469" s="20" t="s">
        <v>22942</v>
      </c>
    </row>
    <row r="10470" spans="1:17">
      <c r="A10470" s="20" t="s">
        <v>227</v>
      </c>
      <c r="B10470" s="20" t="s">
        <v>8358</v>
      </c>
      <c r="C10470" s="20" t="s">
        <v>19975</v>
      </c>
      <c r="D10470" s="20" t="s">
        <v>245</v>
      </c>
      <c r="E10470" s="20">
        <v>1</v>
      </c>
      <c r="F10470" s="20">
        <v>95</v>
      </c>
      <c r="G10470" s="20">
        <f t="shared" si="163"/>
        <v>95</v>
      </c>
      <c r="H10470" s="20" t="s">
        <v>19976</v>
      </c>
      <c r="I10470" s="20" t="s">
        <v>141</v>
      </c>
      <c r="J10470" s="20" t="s">
        <v>154</v>
      </c>
      <c r="K10470" s="20" t="s">
        <v>868</v>
      </c>
      <c r="L10470" s="20" t="s">
        <v>1240</v>
      </c>
      <c r="M10470" s="20" t="s">
        <v>241</v>
      </c>
      <c r="N10470" s="20">
        <v>15</v>
      </c>
      <c r="O10470" s="20">
        <v>6208990099</v>
      </c>
      <c r="P10470" s="20" t="s">
        <v>235</v>
      </c>
      <c r="Q10470" s="20" t="s">
        <v>7311</v>
      </c>
    </row>
    <row r="10471" spans="1:17">
      <c r="A10471" s="20" t="s">
        <v>227</v>
      </c>
      <c r="B10471" s="20" t="s">
        <v>9985</v>
      </c>
      <c r="C10471" s="20" t="s">
        <v>22943</v>
      </c>
      <c r="D10471" s="20" t="s">
        <v>245</v>
      </c>
      <c r="E10471" s="20">
        <v>1</v>
      </c>
      <c r="F10471" s="20">
        <v>92</v>
      </c>
      <c r="G10471" s="20">
        <f t="shared" si="163"/>
        <v>92</v>
      </c>
      <c r="H10471" s="20" t="s">
        <v>22944</v>
      </c>
      <c r="I10471" s="20" t="s">
        <v>203</v>
      </c>
      <c r="J10471" s="20" t="s">
        <v>206</v>
      </c>
      <c r="K10471" s="20" t="s">
        <v>232</v>
      </c>
      <c r="L10471" s="20" t="s">
        <v>720</v>
      </c>
      <c r="M10471" s="20" t="s">
        <v>2368</v>
      </c>
      <c r="N10471" s="20">
        <v>15</v>
      </c>
      <c r="O10471" s="20">
        <v>6208990099</v>
      </c>
      <c r="P10471" s="20" t="s">
        <v>235</v>
      </c>
      <c r="Q10471" s="20" t="s">
        <v>396</v>
      </c>
    </row>
    <row r="10472" spans="1:17">
      <c r="A10472" s="20" t="s">
        <v>227</v>
      </c>
      <c r="B10472" s="20" t="s">
        <v>8492</v>
      </c>
      <c r="C10472" s="20" t="s">
        <v>22945</v>
      </c>
      <c r="D10472" s="20">
        <v>40</v>
      </c>
      <c r="E10472" s="20">
        <v>1</v>
      </c>
      <c r="F10472" s="20">
        <v>316</v>
      </c>
      <c r="G10472" s="20">
        <f t="shared" si="163"/>
        <v>316</v>
      </c>
      <c r="H10472" s="20" t="s">
        <v>22946</v>
      </c>
      <c r="I10472" s="20" t="s">
        <v>203</v>
      </c>
      <c r="J10472" s="20" t="s">
        <v>206</v>
      </c>
      <c r="K10472" s="20" t="s">
        <v>383</v>
      </c>
      <c r="L10472" s="20" t="s">
        <v>384</v>
      </c>
      <c r="M10472" s="20" t="s">
        <v>385</v>
      </c>
      <c r="N10472" s="20">
        <v>22</v>
      </c>
      <c r="O10472" s="20">
        <v>6204623990</v>
      </c>
      <c r="P10472" s="20" t="s">
        <v>235</v>
      </c>
      <c r="Q10472" s="20" t="s">
        <v>10282</v>
      </c>
    </row>
    <row r="10473" spans="1:17">
      <c r="A10473" s="20" t="s">
        <v>227</v>
      </c>
      <c r="B10473" s="20" t="s">
        <v>8368</v>
      </c>
      <c r="C10473" s="20" t="s">
        <v>22947</v>
      </c>
      <c r="D10473" s="20" t="s">
        <v>4271</v>
      </c>
      <c r="E10473" s="20">
        <v>1</v>
      </c>
      <c r="F10473" s="20">
        <v>607</v>
      </c>
      <c r="G10473" s="20">
        <f t="shared" si="163"/>
        <v>607</v>
      </c>
      <c r="H10473" s="20" t="s">
        <v>22948</v>
      </c>
      <c r="I10473" s="20" t="s">
        <v>101</v>
      </c>
      <c r="J10473" s="20" t="s">
        <v>108</v>
      </c>
      <c r="K10473" s="20" t="s">
        <v>13396</v>
      </c>
      <c r="L10473" s="20" t="s">
        <v>13397</v>
      </c>
      <c r="M10473" s="20" t="s">
        <v>291</v>
      </c>
      <c r="N10473" s="20">
        <v>38</v>
      </c>
      <c r="O10473" s="20">
        <v>6203329000</v>
      </c>
      <c r="P10473" s="20" t="s">
        <v>235</v>
      </c>
      <c r="Q10473" s="20" t="s">
        <v>260</v>
      </c>
    </row>
    <row r="10474" spans="1:17">
      <c r="A10474" s="20" t="s">
        <v>227</v>
      </c>
      <c r="B10474" s="20" t="s">
        <v>8375</v>
      </c>
      <c r="C10474" s="20" t="s">
        <v>22949</v>
      </c>
      <c r="D10474" s="20" t="s">
        <v>698</v>
      </c>
      <c r="E10474" s="20">
        <v>1</v>
      </c>
      <c r="F10474" s="20">
        <v>5</v>
      </c>
      <c r="G10474" s="20">
        <f t="shared" si="163"/>
        <v>5</v>
      </c>
      <c r="H10474" s="20" t="s">
        <v>22950</v>
      </c>
      <c r="I10474" s="20" t="s">
        <v>95</v>
      </c>
      <c r="J10474" s="20" t="s">
        <v>100</v>
      </c>
      <c r="K10474" s="20" t="s">
        <v>3236</v>
      </c>
      <c r="L10474" s="20" t="s">
        <v>5973</v>
      </c>
      <c r="M10474" s="20" t="s">
        <v>307</v>
      </c>
      <c r="N10474" s="20">
        <v>2</v>
      </c>
      <c r="O10474" s="20">
        <v>7117190090</v>
      </c>
      <c r="P10474" s="20" t="s">
        <v>235</v>
      </c>
      <c r="Q10474" s="20"/>
    </row>
    <row r="10475" spans="1:17">
      <c r="A10475" s="20" t="s">
        <v>227</v>
      </c>
      <c r="B10475" s="20" t="s">
        <v>8756</v>
      </c>
      <c r="C10475" s="20" t="s">
        <v>22951</v>
      </c>
      <c r="D10475" s="20" t="s">
        <v>316</v>
      </c>
      <c r="E10475" s="20">
        <v>1</v>
      </c>
      <c r="F10475" s="20">
        <v>426</v>
      </c>
      <c r="G10475" s="20">
        <f t="shared" si="163"/>
        <v>426</v>
      </c>
      <c r="H10475" s="20" t="s">
        <v>22952</v>
      </c>
      <c r="I10475" s="20" t="s">
        <v>203</v>
      </c>
      <c r="J10475" s="20" t="s">
        <v>206</v>
      </c>
      <c r="K10475" s="20" t="s">
        <v>258</v>
      </c>
      <c r="L10475" s="20" t="s">
        <v>323</v>
      </c>
      <c r="M10475" s="20" t="s">
        <v>241</v>
      </c>
      <c r="N10475" s="20">
        <v>26</v>
      </c>
      <c r="O10475" s="20">
        <v>6204420090</v>
      </c>
      <c r="P10475" s="20" t="s">
        <v>235</v>
      </c>
      <c r="Q10475" s="20" t="s">
        <v>407</v>
      </c>
    </row>
    <row r="10476" spans="1:17">
      <c r="A10476" s="20" t="s">
        <v>227</v>
      </c>
      <c r="B10476" s="20" t="s">
        <v>9687</v>
      </c>
      <c r="C10476" s="20" t="s">
        <v>22953</v>
      </c>
      <c r="D10476" s="20" t="s">
        <v>698</v>
      </c>
      <c r="E10476" s="20">
        <v>1</v>
      </c>
      <c r="F10476" s="20">
        <v>129</v>
      </c>
      <c r="G10476" s="20">
        <f t="shared" si="163"/>
        <v>129</v>
      </c>
      <c r="H10476" s="20" t="s">
        <v>22954</v>
      </c>
      <c r="I10476" s="20" t="s">
        <v>141</v>
      </c>
      <c r="J10476" s="20" t="s">
        <v>143</v>
      </c>
      <c r="K10476" s="20" t="s">
        <v>22955</v>
      </c>
      <c r="L10476" s="20"/>
      <c r="M10476" s="20" t="s">
        <v>370</v>
      </c>
      <c r="N10476" s="20">
        <v>9</v>
      </c>
      <c r="O10476" s="20">
        <v>3923299000</v>
      </c>
      <c r="P10476" s="20" t="s">
        <v>235</v>
      </c>
      <c r="Q10476" s="20"/>
    </row>
    <row r="10477" spans="1:17">
      <c r="A10477" s="20" t="s">
        <v>227</v>
      </c>
      <c r="B10477" s="20" t="s">
        <v>8040</v>
      </c>
      <c r="C10477" s="20" t="s">
        <v>22956</v>
      </c>
      <c r="D10477" s="20" t="s">
        <v>321</v>
      </c>
      <c r="E10477" s="20">
        <v>1</v>
      </c>
      <c r="F10477" s="20">
        <v>390</v>
      </c>
      <c r="G10477" s="20">
        <f t="shared" si="163"/>
        <v>390</v>
      </c>
      <c r="H10477" s="20" t="s">
        <v>22957</v>
      </c>
      <c r="I10477" s="20" t="s">
        <v>115</v>
      </c>
      <c r="J10477" s="20" t="s">
        <v>116</v>
      </c>
      <c r="K10477" s="20" t="s">
        <v>600</v>
      </c>
      <c r="L10477" s="20" t="s">
        <v>5217</v>
      </c>
      <c r="M10477" s="20" t="s">
        <v>234</v>
      </c>
      <c r="N10477" s="20">
        <v>23</v>
      </c>
      <c r="O10477" s="20">
        <v>6110209100</v>
      </c>
      <c r="P10477" s="20" t="s">
        <v>235</v>
      </c>
      <c r="Q10477" s="20" t="s">
        <v>260</v>
      </c>
    </row>
    <row r="10478" spans="1:17">
      <c r="A10478" s="20" t="s">
        <v>227</v>
      </c>
      <c r="B10478" s="20" t="s">
        <v>8762</v>
      </c>
      <c r="C10478" s="20" t="s">
        <v>22958</v>
      </c>
      <c r="D10478" s="20" t="s">
        <v>878</v>
      </c>
      <c r="E10478" s="20">
        <v>1</v>
      </c>
      <c r="F10478" s="20">
        <v>545</v>
      </c>
      <c r="G10478" s="20">
        <f t="shared" si="163"/>
        <v>545</v>
      </c>
      <c r="H10478" s="20" t="s">
        <v>22959</v>
      </c>
      <c r="I10478" s="20" t="s">
        <v>137</v>
      </c>
      <c r="J10478" s="20" t="s">
        <v>140</v>
      </c>
      <c r="K10478" s="20" t="s">
        <v>254</v>
      </c>
      <c r="L10478" s="20"/>
      <c r="M10478" s="20"/>
      <c r="N10478" s="20">
        <v>31</v>
      </c>
      <c r="O10478" s="20">
        <v>6404199000</v>
      </c>
      <c r="P10478" s="20" t="s">
        <v>235</v>
      </c>
      <c r="Q10478" s="20"/>
    </row>
    <row r="10479" spans="1:17">
      <c r="A10479" s="20" t="s">
        <v>227</v>
      </c>
      <c r="B10479" s="20" t="s">
        <v>8762</v>
      </c>
      <c r="C10479" s="20" t="s">
        <v>22960</v>
      </c>
      <c r="D10479" s="20" t="s">
        <v>245</v>
      </c>
      <c r="E10479" s="20">
        <v>1</v>
      </c>
      <c r="F10479" s="20">
        <v>161</v>
      </c>
      <c r="G10479" s="20">
        <f t="shared" si="163"/>
        <v>161</v>
      </c>
      <c r="H10479" s="20" t="s">
        <v>22961</v>
      </c>
      <c r="I10479" s="20" t="s">
        <v>203</v>
      </c>
      <c r="J10479" s="20" t="s">
        <v>206</v>
      </c>
      <c r="K10479" s="20" t="s">
        <v>258</v>
      </c>
      <c r="L10479" s="20" t="s">
        <v>406</v>
      </c>
      <c r="M10479" s="20" t="s">
        <v>241</v>
      </c>
      <c r="N10479" s="20">
        <v>11</v>
      </c>
      <c r="O10479" s="20">
        <v>6204420090</v>
      </c>
      <c r="P10479" s="20" t="s">
        <v>235</v>
      </c>
      <c r="Q10479" s="20" t="s">
        <v>10747</v>
      </c>
    </row>
    <row r="10480" spans="1:17">
      <c r="A10480" s="20" t="s">
        <v>227</v>
      </c>
      <c r="B10480" s="20" t="s">
        <v>9399</v>
      </c>
      <c r="C10480" s="20" t="s">
        <v>22962</v>
      </c>
      <c r="D10480" s="20" t="s">
        <v>22963</v>
      </c>
      <c r="E10480" s="20">
        <v>2</v>
      </c>
      <c r="F10480" s="20">
        <v>176</v>
      </c>
      <c r="G10480" s="20">
        <f t="shared" si="163"/>
        <v>352</v>
      </c>
      <c r="H10480" s="20" t="s">
        <v>22964</v>
      </c>
      <c r="I10480" s="20" t="s">
        <v>24</v>
      </c>
      <c r="J10480" s="20" t="s">
        <v>71</v>
      </c>
      <c r="K10480" s="20" t="s">
        <v>5770</v>
      </c>
      <c r="L10480" s="20" t="s">
        <v>5771</v>
      </c>
      <c r="M10480" s="20" t="s">
        <v>370</v>
      </c>
      <c r="N10480" s="20">
        <v>6</v>
      </c>
      <c r="O10480" s="20">
        <v>3926909790</v>
      </c>
      <c r="P10480" s="20" t="s">
        <v>235</v>
      </c>
      <c r="Q10480" s="20"/>
    </row>
    <row r="10481" spans="1:17">
      <c r="A10481" s="20" t="s">
        <v>227</v>
      </c>
      <c r="B10481" s="20" t="s">
        <v>9804</v>
      </c>
      <c r="C10481" s="20" t="s">
        <v>22965</v>
      </c>
      <c r="D10481" s="20" t="s">
        <v>461</v>
      </c>
      <c r="E10481" s="20">
        <v>1</v>
      </c>
      <c r="F10481" s="20">
        <v>156</v>
      </c>
      <c r="G10481" s="20">
        <f t="shared" si="163"/>
        <v>156</v>
      </c>
      <c r="H10481" s="20" t="s">
        <v>22966</v>
      </c>
      <c r="I10481" s="20" t="s">
        <v>203</v>
      </c>
      <c r="J10481" s="20" t="s">
        <v>207</v>
      </c>
      <c r="K10481" s="20" t="s">
        <v>831</v>
      </c>
      <c r="L10481" s="20" t="s">
        <v>952</v>
      </c>
      <c r="M10481" s="20" t="s">
        <v>505</v>
      </c>
      <c r="N10481" s="20">
        <v>15</v>
      </c>
      <c r="O10481" s="20">
        <v>6211439000</v>
      </c>
      <c r="P10481" s="20" t="s">
        <v>235</v>
      </c>
      <c r="Q10481" s="20" t="s">
        <v>249</v>
      </c>
    </row>
    <row r="10482" spans="1:17">
      <c r="A10482" s="20" t="s">
        <v>227</v>
      </c>
      <c r="B10482" s="20" t="s">
        <v>8387</v>
      </c>
      <c r="C10482" s="20" t="s">
        <v>20159</v>
      </c>
      <c r="D10482" s="20" t="s">
        <v>239</v>
      </c>
      <c r="E10482" s="20">
        <v>1</v>
      </c>
      <c r="F10482" s="20">
        <v>320</v>
      </c>
      <c r="G10482" s="20">
        <f t="shared" si="163"/>
        <v>320</v>
      </c>
      <c r="H10482" s="20" t="s">
        <v>20160</v>
      </c>
      <c r="I10482" s="20" t="s">
        <v>203</v>
      </c>
      <c r="J10482" s="20" t="s">
        <v>206</v>
      </c>
      <c r="K10482" s="20" t="s">
        <v>258</v>
      </c>
      <c r="L10482" s="20" t="s">
        <v>660</v>
      </c>
      <c r="M10482" s="20" t="s">
        <v>234</v>
      </c>
      <c r="N10482" s="20">
        <v>25</v>
      </c>
      <c r="O10482" s="20">
        <v>6204420090</v>
      </c>
      <c r="P10482" s="20" t="s">
        <v>235</v>
      </c>
      <c r="Q10482" s="20" t="s">
        <v>260</v>
      </c>
    </row>
    <row r="10483" spans="1:17">
      <c r="A10483" s="20" t="s">
        <v>227</v>
      </c>
      <c r="B10483" s="20" t="s">
        <v>10202</v>
      </c>
      <c r="C10483" s="20" t="s">
        <v>22967</v>
      </c>
      <c r="D10483" s="20" t="s">
        <v>4450</v>
      </c>
      <c r="E10483" s="20">
        <v>1</v>
      </c>
      <c r="F10483" s="20">
        <v>341</v>
      </c>
      <c r="G10483" s="20">
        <f t="shared" si="163"/>
        <v>341</v>
      </c>
      <c r="H10483" s="20" t="s">
        <v>22968</v>
      </c>
      <c r="I10483" s="20" t="s">
        <v>186</v>
      </c>
      <c r="J10483" s="20" t="s">
        <v>196</v>
      </c>
      <c r="K10483" s="20" t="s">
        <v>547</v>
      </c>
      <c r="L10483" s="20" t="s">
        <v>548</v>
      </c>
      <c r="M10483" s="20" t="s">
        <v>234</v>
      </c>
      <c r="N10483" s="20">
        <v>31</v>
      </c>
      <c r="O10483" s="20">
        <v>6212109000</v>
      </c>
      <c r="P10483" s="20" t="s">
        <v>235</v>
      </c>
      <c r="Q10483" s="20" t="s">
        <v>396</v>
      </c>
    </row>
    <row r="10484" spans="1:17">
      <c r="A10484" s="20" t="s">
        <v>227</v>
      </c>
      <c r="B10484" s="20" t="s">
        <v>9312</v>
      </c>
      <c r="C10484" s="20" t="s">
        <v>22969</v>
      </c>
      <c r="D10484" s="20" t="s">
        <v>239</v>
      </c>
      <c r="E10484" s="20">
        <v>1</v>
      </c>
      <c r="F10484" s="20">
        <v>251</v>
      </c>
      <c r="G10484" s="20">
        <f t="shared" si="163"/>
        <v>251</v>
      </c>
      <c r="H10484" s="20" t="s">
        <v>22970</v>
      </c>
      <c r="I10484" s="20" t="s">
        <v>203</v>
      </c>
      <c r="J10484" s="20" t="s">
        <v>206</v>
      </c>
      <c r="K10484" s="20" t="s">
        <v>232</v>
      </c>
      <c r="L10484" s="20" t="s">
        <v>233</v>
      </c>
      <c r="M10484" s="20" t="s">
        <v>241</v>
      </c>
      <c r="N10484" s="20">
        <v>13</v>
      </c>
      <c r="O10484" s="20">
        <v>6109100010</v>
      </c>
      <c r="P10484" s="20" t="s">
        <v>235</v>
      </c>
      <c r="Q10484" s="20" t="s">
        <v>278</v>
      </c>
    </row>
    <row r="10485" spans="1:17">
      <c r="A10485" s="20" t="s">
        <v>227</v>
      </c>
      <c r="B10485" s="20" t="s">
        <v>8393</v>
      </c>
      <c r="C10485" s="20" t="s">
        <v>22971</v>
      </c>
      <c r="D10485" s="20" t="s">
        <v>517</v>
      </c>
      <c r="E10485" s="20">
        <v>1</v>
      </c>
      <c r="F10485" s="20">
        <v>792</v>
      </c>
      <c r="G10485" s="20">
        <f t="shared" si="163"/>
        <v>792</v>
      </c>
      <c r="H10485" s="20" t="s">
        <v>22972</v>
      </c>
      <c r="I10485" s="20" t="s">
        <v>137</v>
      </c>
      <c r="J10485" s="20" t="s">
        <v>140</v>
      </c>
      <c r="K10485" s="20" t="s">
        <v>265</v>
      </c>
      <c r="L10485" s="20" t="s">
        <v>266</v>
      </c>
      <c r="M10485" s="20"/>
      <c r="N10485" s="20">
        <v>36</v>
      </c>
      <c r="O10485" s="20">
        <v>6402919000</v>
      </c>
      <c r="P10485" s="20" t="s">
        <v>235</v>
      </c>
      <c r="Q10485" s="20"/>
    </row>
    <row r="10486" spans="1:17">
      <c r="A10486" s="20" t="s">
        <v>227</v>
      </c>
      <c r="B10486" s="20" t="s">
        <v>9890</v>
      </c>
      <c r="C10486" s="20" t="s">
        <v>3523</v>
      </c>
      <c r="D10486" s="20" t="s">
        <v>239</v>
      </c>
      <c r="E10486" s="20">
        <v>1</v>
      </c>
      <c r="F10486" s="20">
        <v>342</v>
      </c>
      <c r="G10486" s="20">
        <f t="shared" si="163"/>
        <v>342</v>
      </c>
      <c r="H10486" s="20" t="s">
        <v>3524</v>
      </c>
      <c r="I10486" s="20" t="s">
        <v>203</v>
      </c>
      <c r="J10486" s="20" t="s">
        <v>206</v>
      </c>
      <c r="K10486" s="20" t="s">
        <v>301</v>
      </c>
      <c r="L10486" s="20" t="s">
        <v>438</v>
      </c>
      <c r="M10486" s="20" t="s">
        <v>234</v>
      </c>
      <c r="N10486" s="20">
        <v>20</v>
      </c>
      <c r="O10486" s="20">
        <v>6204623990</v>
      </c>
      <c r="P10486" s="20" t="s">
        <v>235</v>
      </c>
      <c r="Q10486" s="20" t="s">
        <v>446</v>
      </c>
    </row>
    <row r="10487" spans="1:17">
      <c r="A10487" s="20" t="s">
        <v>227</v>
      </c>
      <c r="B10487" s="20" t="s">
        <v>10675</v>
      </c>
      <c r="C10487" s="20" t="s">
        <v>22973</v>
      </c>
      <c r="D10487" s="20" t="s">
        <v>316</v>
      </c>
      <c r="E10487" s="20">
        <v>1</v>
      </c>
      <c r="F10487" s="20">
        <v>205</v>
      </c>
      <c r="G10487" s="20">
        <f t="shared" si="163"/>
        <v>205</v>
      </c>
      <c r="H10487" s="20" t="s">
        <v>22974</v>
      </c>
      <c r="I10487" s="20" t="s">
        <v>203</v>
      </c>
      <c r="J10487" s="20" t="s">
        <v>206</v>
      </c>
      <c r="K10487" s="20" t="s">
        <v>419</v>
      </c>
      <c r="L10487" s="20" t="s">
        <v>2257</v>
      </c>
      <c r="M10487" s="20" t="s">
        <v>329</v>
      </c>
      <c r="N10487" s="20">
        <v>23</v>
      </c>
      <c r="O10487" s="20">
        <v>6204329090</v>
      </c>
      <c r="P10487" s="20" t="s">
        <v>235</v>
      </c>
      <c r="Q10487" s="20" t="s">
        <v>260</v>
      </c>
    </row>
    <row r="10488" spans="1:17">
      <c r="A10488" s="20" t="s">
        <v>227</v>
      </c>
      <c r="B10488" s="20" t="s">
        <v>9481</v>
      </c>
      <c r="C10488" s="20" t="s">
        <v>22975</v>
      </c>
      <c r="D10488" s="20" t="s">
        <v>461</v>
      </c>
      <c r="E10488" s="20">
        <v>1</v>
      </c>
      <c r="F10488" s="20">
        <v>146</v>
      </c>
      <c r="G10488" s="20">
        <f t="shared" si="163"/>
        <v>146</v>
      </c>
      <c r="H10488" s="20" t="s">
        <v>22976</v>
      </c>
      <c r="I10488" s="20" t="s">
        <v>203</v>
      </c>
      <c r="J10488" s="20" t="s">
        <v>207</v>
      </c>
      <c r="K10488" s="20" t="s">
        <v>831</v>
      </c>
      <c r="L10488" s="20" t="s">
        <v>1597</v>
      </c>
      <c r="M10488" s="20" t="s">
        <v>241</v>
      </c>
      <c r="N10488" s="20">
        <v>11</v>
      </c>
      <c r="O10488" s="20">
        <v>6208990099</v>
      </c>
      <c r="P10488" s="20" t="s">
        <v>235</v>
      </c>
      <c r="Q10488" s="20" t="s">
        <v>278</v>
      </c>
    </row>
    <row r="10489" spans="1:17">
      <c r="A10489" s="20" t="s">
        <v>227</v>
      </c>
      <c r="B10489" s="20" t="s">
        <v>8472</v>
      </c>
      <c r="C10489" s="20" t="s">
        <v>22977</v>
      </c>
      <c r="D10489" s="20" t="s">
        <v>316</v>
      </c>
      <c r="E10489" s="20">
        <v>1</v>
      </c>
      <c r="F10489" s="20">
        <v>307</v>
      </c>
      <c r="G10489" s="20">
        <f t="shared" si="163"/>
        <v>307</v>
      </c>
      <c r="H10489" s="20" t="s">
        <v>22978</v>
      </c>
      <c r="I10489" s="20" t="s">
        <v>203</v>
      </c>
      <c r="J10489" s="20" t="s">
        <v>206</v>
      </c>
      <c r="K10489" s="20" t="s">
        <v>419</v>
      </c>
      <c r="L10489" s="20" t="s">
        <v>2257</v>
      </c>
      <c r="M10489" s="20" t="s">
        <v>291</v>
      </c>
      <c r="N10489" s="20">
        <v>27</v>
      </c>
      <c r="O10489" s="20">
        <v>6204329090</v>
      </c>
      <c r="P10489" s="20" t="s">
        <v>235</v>
      </c>
      <c r="Q10489" s="20" t="s">
        <v>260</v>
      </c>
    </row>
    <row r="10490" spans="1:17">
      <c r="A10490" s="20" t="s">
        <v>227</v>
      </c>
      <c r="B10490" s="20" t="s">
        <v>11625</v>
      </c>
      <c r="C10490" s="20" t="s">
        <v>22979</v>
      </c>
      <c r="D10490" s="20" t="s">
        <v>595</v>
      </c>
      <c r="E10490" s="20">
        <v>1</v>
      </c>
      <c r="F10490" s="20">
        <v>557</v>
      </c>
      <c r="G10490" s="20">
        <f t="shared" si="163"/>
        <v>557</v>
      </c>
      <c r="H10490" s="20" t="s">
        <v>22980</v>
      </c>
      <c r="I10490" s="20" t="s">
        <v>203</v>
      </c>
      <c r="J10490" s="20" t="s">
        <v>207</v>
      </c>
      <c r="K10490" s="20" t="s">
        <v>463</v>
      </c>
      <c r="L10490" s="20"/>
      <c r="M10490" s="20" t="s">
        <v>241</v>
      </c>
      <c r="N10490" s="20">
        <v>33</v>
      </c>
      <c r="O10490" s="20">
        <v>6204420090</v>
      </c>
      <c r="P10490" s="20" t="s">
        <v>235</v>
      </c>
      <c r="Q10490" s="20" t="s">
        <v>721</v>
      </c>
    </row>
    <row r="10491" spans="1:17">
      <c r="A10491" s="20" t="s">
        <v>227</v>
      </c>
      <c r="B10491" s="20" t="s">
        <v>8782</v>
      </c>
      <c r="C10491" s="20" t="s">
        <v>17046</v>
      </c>
      <c r="D10491" s="20" t="s">
        <v>321</v>
      </c>
      <c r="E10491" s="20">
        <v>1</v>
      </c>
      <c r="F10491" s="20">
        <v>567</v>
      </c>
      <c r="G10491" s="20">
        <f t="shared" si="163"/>
        <v>567</v>
      </c>
      <c r="H10491" s="20" t="s">
        <v>17047</v>
      </c>
      <c r="I10491" s="20" t="s">
        <v>203</v>
      </c>
      <c r="J10491" s="20" t="s">
        <v>206</v>
      </c>
      <c r="K10491" s="20" t="s">
        <v>383</v>
      </c>
      <c r="L10491" s="20" t="s">
        <v>384</v>
      </c>
      <c r="M10491" s="20" t="s">
        <v>385</v>
      </c>
      <c r="N10491" s="20">
        <v>28</v>
      </c>
      <c r="O10491" s="20">
        <v>6204623990</v>
      </c>
      <c r="P10491" s="20" t="s">
        <v>235</v>
      </c>
      <c r="Q10491" s="20" t="s">
        <v>446</v>
      </c>
    </row>
    <row r="10492" spans="1:17">
      <c r="A10492" s="20" t="s">
        <v>227</v>
      </c>
      <c r="B10492" s="20" t="s">
        <v>9131</v>
      </c>
      <c r="C10492" s="20" t="s">
        <v>22981</v>
      </c>
      <c r="D10492" s="20" t="s">
        <v>321</v>
      </c>
      <c r="E10492" s="20">
        <v>1</v>
      </c>
      <c r="F10492" s="20">
        <v>227</v>
      </c>
      <c r="G10492" s="20">
        <f t="shared" si="163"/>
        <v>227</v>
      </c>
      <c r="H10492" s="20" t="s">
        <v>22982</v>
      </c>
      <c r="I10492" s="20" t="s">
        <v>203</v>
      </c>
      <c r="J10492" s="20" t="s">
        <v>204</v>
      </c>
      <c r="K10492" s="20" t="s">
        <v>478</v>
      </c>
      <c r="L10492" s="20" t="s">
        <v>22983</v>
      </c>
      <c r="M10492" s="20" t="s">
        <v>552</v>
      </c>
      <c r="N10492" s="20">
        <v>17</v>
      </c>
      <c r="O10492" s="20">
        <v>6206400000</v>
      </c>
      <c r="P10492" s="20" t="s">
        <v>235</v>
      </c>
      <c r="Q10492" s="20" t="s">
        <v>446</v>
      </c>
    </row>
    <row r="10493" spans="1:17">
      <c r="A10493" s="20" t="s">
        <v>227</v>
      </c>
      <c r="B10493" s="20" t="s">
        <v>8713</v>
      </c>
      <c r="C10493" s="20" t="s">
        <v>9807</v>
      </c>
      <c r="D10493" s="20" t="s">
        <v>517</v>
      </c>
      <c r="E10493" s="20">
        <v>1</v>
      </c>
      <c r="F10493" s="20">
        <v>823</v>
      </c>
      <c r="G10493" s="20">
        <f t="shared" si="163"/>
        <v>823</v>
      </c>
      <c r="H10493" s="20" t="s">
        <v>9808</v>
      </c>
      <c r="I10493" s="20" t="s">
        <v>137</v>
      </c>
      <c r="J10493" s="20" t="s">
        <v>140</v>
      </c>
      <c r="K10493" s="20" t="s">
        <v>1993</v>
      </c>
      <c r="L10493" s="20"/>
      <c r="M10493" s="20"/>
      <c r="N10493" s="20">
        <v>35</v>
      </c>
      <c r="O10493" s="20">
        <v>6402999300</v>
      </c>
      <c r="P10493" s="20" t="s">
        <v>235</v>
      </c>
      <c r="Q10493" s="20"/>
    </row>
    <row r="10494" spans="1:17">
      <c r="A10494" s="20" t="s">
        <v>227</v>
      </c>
      <c r="B10494" s="20" t="s">
        <v>8429</v>
      </c>
      <c r="C10494" s="20" t="s">
        <v>22984</v>
      </c>
      <c r="D10494" s="20" t="s">
        <v>536</v>
      </c>
      <c r="E10494" s="20">
        <v>1</v>
      </c>
      <c r="F10494" s="20">
        <v>544</v>
      </c>
      <c r="G10494" s="20">
        <f t="shared" si="163"/>
        <v>544</v>
      </c>
      <c r="H10494" s="20" t="s">
        <v>22985</v>
      </c>
      <c r="I10494" s="20" t="s">
        <v>137</v>
      </c>
      <c r="J10494" s="20" t="s">
        <v>140</v>
      </c>
      <c r="K10494" s="20" t="s">
        <v>254</v>
      </c>
      <c r="L10494" s="20"/>
      <c r="M10494" s="20"/>
      <c r="N10494" s="20">
        <v>34</v>
      </c>
      <c r="O10494" s="20">
        <v>6404199000</v>
      </c>
      <c r="P10494" s="20" t="s">
        <v>235</v>
      </c>
      <c r="Q10494" s="20"/>
    </row>
    <row r="10495" spans="1:17">
      <c r="A10495" s="20" t="s">
        <v>227</v>
      </c>
      <c r="B10495" s="20" t="s">
        <v>9914</v>
      </c>
      <c r="C10495" s="20" t="s">
        <v>22986</v>
      </c>
      <c r="D10495" s="20" t="s">
        <v>22987</v>
      </c>
      <c r="E10495" s="20">
        <v>1</v>
      </c>
      <c r="F10495" s="20">
        <v>477</v>
      </c>
      <c r="G10495" s="20">
        <f t="shared" si="163"/>
        <v>477</v>
      </c>
      <c r="H10495" s="20" t="s">
        <v>22988</v>
      </c>
      <c r="I10495" s="20" t="s">
        <v>24</v>
      </c>
      <c r="J10495" s="20" t="s">
        <v>73</v>
      </c>
      <c r="K10495" s="20" t="s">
        <v>1657</v>
      </c>
      <c r="L10495" s="20" t="s">
        <v>2405</v>
      </c>
      <c r="M10495" s="20" t="s">
        <v>307</v>
      </c>
      <c r="N10495" s="20">
        <v>13</v>
      </c>
      <c r="O10495" s="20">
        <v>9405500090</v>
      </c>
      <c r="P10495" s="20" t="s">
        <v>235</v>
      </c>
      <c r="Q10495" s="20"/>
    </row>
    <row r="10496" spans="1:17">
      <c r="A10496" s="20" t="s">
        <v>227</v>
      </c>
      <c r="B10496" s="20" t="s">
        <v>8572</v>
      </c>
      <c r="C10496" s="20" t="s">
        <v>22989</v>
      </c>
      <c r="D10496" s="20" t="s">
        <v>316</v>
      </c>
      <c r="E10496" s="20">
        <v>1</v>
      </c>
      <c r="F10496" s="20">
        <v>349</v>
      </c>
      <c r="G10496" s="20">
        <f t="shared" si="163"/>
        <v>349</v>
      </c>
      <c r="H10496" s="20" t="s">
        <v>22990</v>
      </c>
      <c r="I10496" s="20" t="s">
        <v>203</v>
      </c>
      <c r="J10496" s="20" t="s">
        <v>206</v>
      </c>
      <c r="K10496" s="20" t="s">
        <v>383</v>
      </c>
      <c r="L10496" s="20" t="s">
        <v>6096</v>
      </c>
      <c r="M10496" s="20" t="s">
        <v>385</v>
      </c>
      <c r="N10496" s="20">
        <v>25</v>
      </c>
      <c r="O10496" s="20">
        <v>6204530090</v>
      </c>
      <c r="P10496" s="20" t="s">
        <v>235</v>
      </c>
      <c r="Q10496" s="20" t="s">
        <v>11138</v>
      </c>
    </row>
    <row r="10497" spans="1:17">
      <c r="A10497" s="20" t="s">
        <v>227</v>
      </c>
      <c r="B10497" s="20" t="s">
        <v>9505</v>
      </c>
      <c r="C10497" s="20" t="s">
        <v>20508</v>
      </c>
      <c r="D10497" s="20" t="s">
        <v>239</v>
      </c>
      <c r="E10497" s="20">
        <v>1</v>
      </c>
      <c r="F10497" s="20">
        <v>329</v>
      </c>
      <c r="G10497" s="20">
        <f t="shared" si="163"/>
        <v>329</v>
      </c>
      <c r="H10497" s="20" t="s">
        <v>20509</v>
      </c>
      <c r="I10497" s="20" t="s">
        <v>203</v>
      </c>
      <c r="J10497" s="20" t="s">
        <v>206</v>
      </c>
      <c r="K10497" s="20" t="s">
        <v>573</v>
      </c>
      <c r="L10497" s="20" t="s">
        <v>574</v>
      </c>
      <c r="M10497" s="20" t="s">
        <v>241</v>
      </c>
      <c r="N10497" s="20">
        <v>17</v>
      </c>
      <c r="O10497" s="20">
        <v>6204238000</v>
      </c>
      <c r="P10497" s="20" t="s">
        <v>235</v>
      </c>
      <c r="Q10497" s="20" t="s">
        <v>249</v>
      </c>
    </row>
    <row r="10498" spans="1:17">
      <c r="A10498" s="20" t="s">
        <v>227</v>
      </c>
      <c r="B10498" s="20" t="s">
        <v>8793</v>
      </c>
      <c r="C10498" s="20" t="s">
        <v>9288</v>
      </c>
      <c r="D10498" s="20" t="s">
        <v>239</v>
      </c>
      <c r="E10498" s="20">
        <v>1</v>
      </c>
      <c r="F10498" s="20">
        <v>316</v>
      </c>
      <c r="G10498" s="20">
        <f t="shared" si="163"/>
        <v>316</v>
      </c>
      <c r="H10498" s="20" t="s">
        <v>9289</v>
      </c>
      <c r="I10498" s="20" t="s">
        <v>203</v>
      </c>
      <c r="J10498" s="20" t="s">
        <v>206</v>
      </c>
      <c r="K10498" s="20" t="s">
        <v>295</v>
      </c>
      <c r="L10498" s="20" t="s">
        <v>4026</v>
      </c>
      <c r="M10498" s="20" t="s">
        <v>234</v>
      </c>
      <c r="N10498" s="20">
        <v>20</v>
      </c>
      <c r="O10498" s="20">
        <v>6110209100</v>
      </c>
      <c r="P10498" s="20" t="s">
        <v>235</v>
      </c>
      <c r="Q10498" s="20" t="s">
        <v>260</v>
      </c>
    </row>
    <row r="10499" spans="1:17">
      <c r="A10499" s="20" t="s">
        <v>227</v>
      </c>
      <c r="B10499" s="20" t="s">
        <v>9218</v>
      </c>
      <c r="C10499" s="20" t="s">
        <v>6453</v>
      </c>
      <c r="D10499" s="20" t="s">
        <v>321</v>
      </c>
      <c r="E10499" s="20">
        <v>1</v>
      </c>
      <c r="F10499" s="20">
        <v>1054</v>
      </c>
      <c r="G10499" s="20">
        <f t="shared" ref="G10499:G10562" si="164">F10499*E10499</f>
        <v>1054</v>
      </c>
      <c r="H10499" s="20" t="s">
        <v>6454</v>
      </c>
      <c r="I10499" s="20" t="s">
        <v>141</v>
      </c>
      <c r="J10499" s="20" t="s">
        <v>155</v>
      </c>
      <c r="K10499" s="20" t="s">
        <v>617</v>
      </c>
      <c r="L10499" s="20" t="s">
        <v>618</v>
      </c>
      <c r="M10499" s="20" t="s">
        <v>291</v>
      </c>
      <c r="N10499" s="20">
        <v>59</v>
      </c>
      <c r="O10499" s="20">
        <v>6204329090</v>
      </c>
      <c r="P10499" s="20" t="s">
        <v>235</v>
      </c>
      <c r="Q10499" s="20" t="s">
        <v>260</v>
      </c>
    </row>
    <row r="10500" spans="1:17">
      <c r="A10500" s="20" t="s">
        <v>227</v>
      </c>
      <c r="B10500" s="20" t="s">
        <v>8878</v>
      </c>
      <c r="C10500" s="20" t="s">
        <v>22991</v>
      </c>
      <c r="D10500" s="20"/>
      <c r="E10500" s="20">
        <v>1</v>
      </c>
      <c r="F10500" s="20">
        <v>231</v>
      </c>
      <c r="G10500" s="20">
        <f t="shared" si="164"/>
        <v>231</v>
      </c>
      <c r="H10500" s="20" t="s">
        <v>22992</v>
      </c>
      <c r="I10500" s="20" t="s">
        <v>3</v>
      </c>
      <c r="J10500" s="20" t="s">
        <v>23</v>
      </c>
      <c r="K10500" s="20" t="s">
        <v>3518</v>
      </c>
      <c r="L10500" s="20" t="s">
        <v>3519</v>
      </c>
      <c r="M10500" s="20" t="s">
        <v>375</v>
      </c>
      <c r="N10500" s="20">
        <v>13</v>
      </c>
      <c r="O10500" s="20">
        <v>6117100000</v>
      </c>
      <c r="P10500" s="20" t="s">
        <v>235</v>
      </c>
      <c r="Q10500" s="20" t="s">
        <v>260</v>
      </c>
    </row>
    <row r="10501" spans="1:17">
      <c r="A10501" s="20" t="s">
        <v>227</v>
      </c>
      <c r="B10501" s="20" t="s">
        <v>10415</v>
      </c>
      <c r="C10501" s="20" t="s">
        <v>21273</v>
      </c>
      <c r="D10501" s="20" t="s">
        <v>239</v>
      </c>
      <c r="E10501" s="20">
        <v>1</v>
      </c>
      <c r="F10501" s="20">
        <v>540</v>
      </c>
      <c r="G10501" s="20">
        <f t="shared" si="164"/>
        <v>540</v>
      </c>
      <c r="H10501" s="20" t="s">
        <v>21274</v>
      </c>
      <c r="I10501" s="20" t="s">
        <v>203</v>
      </c>
      <c r="J10501" s="20" t="s">
        <v>206</v>
      </c>
      <c r="K10501" s="20" t="s">
        <v>295</v>
      </c>
      <c r="L10501" s="20" t="s">
        <v>561</v>
      </c>
      <c r="M10501" s="20" t="s">
        <v>353</v>
      </c>
      <c r="N10501" s="20">
        <v>31</v>
      </c>
      <c r="O10501" s="20">
        <v>6211439000</v>
      </c>
      <c r="P10501" s="20" t="s">
        <v>235</v>
      </c>
      <c r="Q10501" s="20" t="s">
        <v>297</v>
      </c>
    </row>
    <row r="10502" spans="1:17">
      <c r="A10502" s="20" t="s">
        <v>227</v>
      </c>
      <c r="B10502" s="20" t="s">
        <v>8274</v>
      </c>
      <c r="C10502" s="20" t="s">
        <v>22993</v>
      </c>
      <c r="D10502" s="20" t="s">
        <v>239</v>
      </c>
      <c r="E10502" s="20">
        <v>1</v>
      </c>
      <c r="F10502" s="20">
        <v>276</v>
      </c>
      <c r="G10502" s="20">
        <f t="shared" si="164"/>
        <v>276</v>
      </c>
      <c r="H10502" s="20" t="s">
        <v>22994</v>
      </c>
      <c r="I10502" s="20" t="s">
        <v>203</v>
      </c>
      <c r="J10502" s="20" t="s">
        <v>206</v>
      </c>
      <c r="K10502" s="20" t="s">
        <v>232</v>
      </c>
      <c r="L10502" s="20" t="s">
        <v>390</v>
      </c>
      <c r="M10502" s="20" t="s">
        <v>291</v>
      </c>
      <c r="N10502" s="20">
        <v>21</v>
      </c>
      <c r="O10502" s="20">
        <v>6206300090</v>
      </c>
      <c r="P10502" s="20" t="s">
        <v>235</v>
      </c>
      <c r="Q10502" s="20" t="s">
        <v>249</v>
      </c>
    </row>
    <row r="10503" spans="1:17">
      <c r="A10503" s="20" t="s">
        <v>227</v>
      </c>
      <c r="B10503" s="20" t="s">
        <v>9985</v>
      </c>
      <c r="C10503" s="20" t="s">
        <v>22995</v>
      </c>
      <c r="D10503" s="20" t="s">
        <v>22996</v>
      </c>
      <c r="E10503" s="20">
        <v>1</v>
      </c>
      <c r="F10503" s="20">
        <v>679</v>
      </c>
      <c r="G10503" s="20">
        <f t="shared" si="164"/>
        <v>679</v>
      </c>
      <c r="H10503" s="20" t="s">
        <v>22997</v>
      </c>
      <c r="I10503" s="20" t="s">
        <v>24</v>
      </c>
      <c r="J10503" s="20" t="s">
        <v>77</v>
      </c>
      <c r="K10503" s="20" t="s">
        <v>1731</v>
      </c>
      <c r="L10503" s="20" t="s">
        <v>21871</v>
      </c>
      <c r="M10503" s="20" t="s">
        <v>973</v>
      </c>
      <c r="N10503" s="20">
        <v>7</v>
      </c>
      <c r="O10503" s="20">
        <v>6911100090</v>
      </c>
      <c r="P10503" s="20" t="s">
        <v>235</v>
      </c>
      <c r="Q10503" s="20"/>
    </row>
    <row r="10504" spans="1:17">
      <c r="A10504" s="20" t="s">
        <v>227</v>
      </c>
      <c r="B10504" s="20" t="s">
        <v>9985</v>
      </c>
      <c r="C10504" s="20" t="s">
        <v>22998</v>
      </c>
      <c r="D10504" s="20" t="s">
        <v>325</v>
      </c>
      <c r="E10504" s="20">
        <v>1</v>
      </c>
      <c r="F10504" s="20">
        <v>508</v>
      </c>
      <c r="G10504" s="20">
        <f t="shared" si="164"/>
        <v>508</v>
      </c>
      <c r="H10504" s="20" t="s">
        <v>22999</v>
      </c>
      <c r="I10504" s="20" t="s">
        <v>203</v>
      </c>
      <c r="J10504" s="20" t="s">
        <v>207</v>
      </c>
      <c r="K10504" s="20" t="s">
        <v>327</v>
      </c>
      <c r="L10504" s="20" t="s">
        <v>328</v>
      </c>
      <c r="M10504" s="20" t="s">
        <v>291</v>
      </c>
      <c r="N10504" s="20">
        <v>29</v>
      </c>
      <c r="O10504" s="20">
        <v>6204623990</v>
      </c>
      <c r="P10504" s="20" t="s">
        <v>235</v>
      </c>
      <c r="Q10504" s="20" t="s">
        <v>1671</v>
      </c>
    </row>
    <row r="10505" spans="1:17">
      <c r="A10505" s="20" t="s">
        <v>227</v>
      </c>
      <c r="B10505" s="20" t="s">
        <v>9372</v>
      </c>
      <c r="C10505" s="20" t="s">
        <v>23000</v>
      </c>
      <c r="D10505" s="20" t="s">
        <v>239</v>
      </c>
      <c r="E10505" s="20">
        <v>1</v>
      </c>
      <c r="F10505" s="20">
        <v>536</v>
      </c>
      <c r="G10505" s="20">
        <f t="shared" si="164"/>
        <v>536</v>
      </c>
      <c r="H10505" s="20" t="s">
        <v>23001</v>
      </c>
      <c r="I10505" s="20" t="s">
        <v>203</v>
      </c>
      <c r="J10505" s="20" t="s">
        <v>206</v>
      </c>
      <c r="K10505" s="20" t="s">
        <v>383</v>
      </c>
      <c r="L10505" s="20" t="s">
        <v>384</v>
      </c>
      <c r="M10505" s="20" t="s">
        <v>385</v>
      </c>
      <c r="N10505" s="20">
        <v>26</v>
      </c>
      <c r="O10505" s="20">
        <v>6204623990</v>
      </c>
      <c r="P10505" s="20" t="s">
        <v>235</v>
      </c>
      <c r="Q10505" s="20" t="s">
        <v>23002</v>
      </c>
    </row>
    <row r="10506" spans="1:17">
      <c r="A10506" s="20" t="s">
        <v>227</v>
      </c>
      <c r="B10506" s="20" t="s">
        <v>9594</v>
      </c>
      <c r="C10506" s="20" t="s">
        <v>23003</v>
      </c>
      <c r="D10506" s="20" t="s">
        <v>1967</v>
      </c>
      <c r="E10506" s="20">
        <v>1</v>
      </c>
      <c r="F10506" s="20">
        <v>118</v>
      </c>
      <c r="G10506" s="20">
        <f t="shared" si="164"/>
        <v>118</v>
      </c>
      <c r="H10506" s="20" t="s">
        <v>23004</v>
      </c>
      <c r="I10506" s="20" t="s">
        <v>3</v>
      </c>
      <c r="J10506" s="20" t="s">
        <v>23</v>
      </c>
      <c r="K10506" s="20" t="s">
        <v>1103</v>
      </c>
      <c r="L10506" s="20" t="s">
        <v>15256</v>
      </c>
      <c r="M10506" s="20" t="s">
        <v>844</v>
      </c>
      <c r="N10506" s="20">
        <v>11</v>
      </c>
      <c r="O10506" s="20">
        <v>6506999000</v>
      </c>
      <c r="P10506" s="20" t="s">
        <v>235</v>
      </c>
      <c r="Q10506" s="20" t="s">
        <v>260</v>
      </c>
    </row>
    <row r="10507" spans="1:17">
      <c r="A10507" s="20" t="s">
        <v>227</v>
      </c>
      <c r="B10507" s="20" t="s">
        <v>9157</v>
      </c>
      <c r="C10507" s="20" t="s">
        <v>23005</v>
      </c>
      <c r="D10507" s="20" t="s">
        <v>834</v>
      </c>
      <c r="E10507" s="20">
        <v>1</v>
      </c>
      <c r="F10507" s="20">
        <v>1120</v>
      </c>
      <c r="G10507" s="20">
        <f t="shared" si="164"/>
        <v>1120</v>
      </c>
      <c r="H10507" s="20" t="s">
        <v>23006</v>
      </c>
      <c r="I10507" s="20" t="s">
        <v>137</v>
      </c>
      <c r="J10507" s="20" t="s">
        <v>140</v>
      </c>
      <c r="K10507" s="20" t="s">
        <v>265</v>
      </c>
      <c r="L10507" s="20" t="s">
        <v>801</v>
      </c>
      <c r="M10507" s="20"/>
      <c r="N10507" s="20">
        <v>67</v>
      </c>
      <c r="O10507" s="20">
        <v>6402919000</v>
      </c>
      <c r="P10507" s="20" t="s">
        <v>235</v>
      </c>
      <c r="Q10507" s="20"/>
    </row>
    <row r="10508" spans="1:17">
      <c r="A10508" s="20" t="s">
        <v>227</v>
      </c>
      <c r="B10508" s="20" t="s">
        <v>9597</v>
      </c>
      <c r="C10508" s="20" t="s">
        <v>23007</v>
      </c>
      <c r="D10508" s="20" t="s">
        <v>698</v>
      </c>
      <c r="E10508" s="20">
        <v>1</v>
      </c>
      <c r="F10508" s="20">
        <v>717</v>
      </c>
      <c r="G10508" s="20">
        <f t="shared" si="164"/>
        <v>717</v>
      </c>
      <c r="H10508" s="20" t="s">
        <v>23008</v>
      </c>
      <c r="I10508" s="20" t="s">
        <v>22</v>
      </c>
      <c r="J10508" s="20" t="s">
        <v>67</v>
      </c>
      <c r="K10508" s="20" t="s">
        <v>2313</v>
      </c>
      <c r="L10508" s="20" t="s">
        <v>16286</v>
      </c>
      <c r="M10508" s="20" t="s">
        <v>776</v>
      </c>
      <c r="N10508" s="20">
        <v>44</v>
      </c>
      <c r="O10508" s="20">
        <v>8471606000</v>
      </c>
      <c r="P10508" s="20" t="s">
        <v>235</v>
      </c>
      <c r="Q10508" s="20"/>
    </row>
    <row r="10509" spans="1:17">
      <c r="A10509" s="20" t="s">
        <v>227</v>
      </c>
      <c r="B10509" s="20" t="s">
        <v>9756</v>
      </c>
      <c r="C10509" s="20" t="s">
        <v>23009</v>
      </c>
      <c r="D10509" s="20" t="s">
        <v>321</v>
      </c>
      <c r="E10509" s="20">
        <v>1</v>
      </c>
      <c r="F10509" s="20">
        <v>497</v>
      </c>
      <c r="G10509" s="20">
        <f t="shared" si="164"/>
        <v>497</v>
      </c>
      <c r="H10509" s="20" t="s">
        <v>23010</v>
      </c>
      <c r="I10509" s="20" t="s">
        <v>186</v>
      </c>
      <c r="J10509" s="20" t="s">
        <v>200</v>
      </c>
      <c r="K10509" s="20" t="s">
        <v>621</v>
      </c>
      <c r="L10509" s="20" t="s">
        <v>622</v>
      </c>
      <c r="M10509" s="20" t="s">
        <v>241</v>
      </c>
      <c r="N10509" s="20">
        <v>25</v>
      </c>
      <c r="O10509" s="20">
        <v>6108320000</v>
      </c>
      <c r="P10509" s="20" t="s">
        <v>235</v>
      </c>
      <c r="Q10509" s="20" t="s">
        <v>260</v>
      </c>
    </row>
    <row r="10510" spans="1:17">
      <c r="A10510" s="20" t="s">
        <v>227</v>
      </c>
      <c r="B10510" s="20" t="s">
        <v>8142</v>
      </c>
      <c r="C10510" s="20" t="s">
        <v>21753</v>
      </c>
      <c r="D10510" s="20">
        <v>38</v>
      </c>
      <c r="E10510" s="20">
        <v>1</v>
      </c>
      <c r="F10510" s="20">
        <v>646</v>
      </c>
      <c r="G10510" s="20">
        <f t="shared" si="164"/>
        <v>646</v>
      </c>
      <c r="H10510" s="20" t="s">
        <v>21754</v>
      </c>
      <c r="I10510" s="20" t="s">
        <v>203</v>
      </c>
      <c r="J10510" s="20" t="s">
        <v>206</v>
      </c>
      <c r="K10510" s="20" t="s">
        <v>383</v>
      </c>
      <c r="L10510" s="20" t="s">
        <v>384</v>
      </c>
      <c r="M10510" s="20" t="s">
        <v>385</v>
      </c>
      <c r="N10510" s="20">
        <v>35</v>
      </c>
      <c r="O10510" s="20">
        <v>6204623990</v>
      </c>
      <c r="P10510" s="20" t="s">
        <v>235</v>
      </c>
      <c r="Q10510" s="20" t="s">
        <v>5951</v>
      </c>
    </row>
    <row r="10511" spans="1:17">
      <c r="A10511" s="20" t="s">
        <v>227</v>
      </c>
      <c r="B10511" s="20" t="s">
        <v>8380</v>
      </c>
      <c r="C10511" s="20" t="s">
        <v>16279</v>
      </c>
      <c r="D10511" s="20" t="s">
        <v>17277</v>
      </c>
      <c r="E10511" s="20">
        <v>1</v>
      </c>
      <c r="F10511" s="20">
        <v>437</v>
      </c>
      <c r="G10511" s="20">
        <f t="shared" si="164"/>
        <v>437</v>
      </c>
      <c r="H10511" s="20" t="s">
        <v>16281</v>
      </c>
      <c r="I10511" s="20" t="s">
        <v>85</v>
      </c>
      <c r="J10511" s="20" t="s">
        <v>86</v>
      </c>
      <c r="K10511" s="20" t="s">
        <v>1065</v>
      </c>
      <c r="L10511" s="20"/>
      <c r="M10511" s="20" t="s">
        <v>652</v>
      </c>
      <c r="N10511" s="20">
        <v>6</v>
      </c>
      <c r="O10511" s="20">
        <v>6302210089</v>
      </c>
      <c r="P10511" s="20" t="s">
        <v>235</v>
      </c>
      <c r="Q10511" s="20" t="s">
        <v>260</v>
      </c>
    </row>
    <row r="10512" spans="1:17">
      <c r="A10512" s="20" t="s">
        <v>227</v>
      </c>
      <c r="B10512" s="20" t="s">
        <v>8209</v>
      </c>
      <c r="C10512" s="20" t="s">
        <v>23011</v>
      </c>
      <c r="D10512" s="20" t="s">
        <v>316</v>
      </c>
      <c r="E10512" s="20">
        <v>1</v>
      </c>
      <c r="F10512" s="20">
        <v>494</v>
      </c>
      <c r="G10512" s="20">
        <f t="shared" si="164"/>
        <v>494</v>
      </c>
      <c r="H10512" s="20" t="s">
        <v>23012</v>
      </c>
      <c r="I10512" s="20" t="s">
        <v>203</v>
      </c>
      <c r="J10512" s="20" t="s">
        <v>206</v>
      </c>
      <c r="K10512" s="20" t="s">
        <v>295</v>
      </c>
      <c r="L10512" s="20" t="s">
        <v>343</v>
      </c>
      <c r="M10512" s="20" t="s">
        <v>234</v>
      </c>
      <c r="N10512" s="20">
        <v>27</v>
      </c>
      <c r="O10512" s="20">
        <v>6110209100</v>
      </c>
      <c r="P10512" s="20" t="s">
        <v>235</v>
      </c>
      <c r="Q10512" s="20" t="s">
        <v>260</v>
      </c>
    </row>
    <row r="10513" spans="1:17">
      <c r="A10513" s="20" t="s">
        <v>227</v>
      </c>
      <c r="B10513" s="20" t="s">
        <v>9692</v>
      </c>
      <c r="C10513" s="20" t="s">
        <v>23013</v>
      </c>
      <c r="D10513" s="20" t="s">
        <v>325</v>
      </c>
      <c r="E10513" s="20">
        <v>1</v>
      </c>
      <c r="F10513" s="20">
        <v>249</v>
      </c>
      <c r="G10513" s="20">
        <f t="shared" si="164"/>
        <v>249</v>
      </c>
      <c r="H10513" s="20" t="s">
        <v>23014</v>
      </c>
      <c r="I10513" s="20" t="s">
        <v>186</v>
      </c>
      <c r="J10513" s="20" t="s">
        <v>196</v>
      </c>
      <c r="K10513" s="20" t="s">
        <v>547</v>
      </c>
      <c r="L10513" s="20" t="s">
        <v>548</v>
      </c>
      <c r="M10513" s="20" t="s">
        <v>241</v>
      </c>
      <c r="N10513" s="20">
        <v>22</v>
      </c>
      <c r="O10513" s="20">
        <v>6212109000</v>
      </c>
      <c r="P10513" s="20" t="s">
        <v>235</v>
      </c>
      <c r="Q10513" s="20" t="s">
        <v>7311</v>
      </c>
    </row>
    <row r="10514" spans="1:17">
      <c r="A10514" s="20" t="s">
        <v>227</v>
      </c>
      <c r="B10514" s="20" t="s">
        <v>9245</v>
      </c>
      <c r="C10514" s="20" t="s">
        <v>12410</v>
      </c>
      <c r="D10514" s="20" t="s">
        <v>239</v>
      </c>
      <c r="E10514" s="20">
        <v>1</v>
      </c>
      <c r="F10514" s="20">
        <v>271</v>
      </c>
      <c r="G10514" s="20">
        <f t="shared" si="164"/>
        <v>271</v>
      </c>
      <c r="H10514" s="20" t="s">
        <v>12411</v>
      </c>
      <c r="I10514" s="20" t="s">
        <v>186</v>
      </c>
      <c r="J10514" s="20" t="s">
        <v>200</v>
      </c>
      <c r="K10514" s="20" t="s">
        <v>621</v>
      </c>
      <c r="L10514" s="20" t="s">
        <v>622</v>
      </c>
      <c r="M10514" s="20" t="s">
        <v>234</v>
      </c>
      <c r="N10514" s="20">
        <v>13</v>
      </c>
      <c r="O10514" s="20">
        <v>6108320000</v>
      </c>
      <c r="P10514" s="20" t="s">
        <v>235</v>
      </c>
      <c r="Q10514" s="20" t="s">
        <v>249</v>
      </c>
    </row>
    <row r="10515" spans="1:17">
      <c r="A10515" s="20" t="s">
        <v>227</v>
      </c>
      <c r="B10515" s="20" t="s">
        <v>9108</v>
      </c>
      <c r="C10515" s="20" t="s">
        <v>23015</v>
      </c>
      <c r="D10515" s="20" t="s">
        <v>316</v>
      </c>
      <c r="E10515" s="20">
        <v>1</v>
      </c>
      <c r="F10515" s="20">
        <v>195</v>
      </c>
      <c r="G10515" s="20">
        <f t="shared" si="164"/>
        <v>195</v>
      </c>
      <c r="H10515" s="20" t="s">
        <v>23016</v>
      </c>
      <c r="I10515" s="20" t="s">
        <v>203</v>
      </c>
      <c r="J10515" s="20" t="s">
        <v>206</v>
      </c>
      <c r="K10515" s="20" t="s">
        <v>232</v>
      </c>
      <c r="L10515" s="20" t="s">
        <v>233</v>
      </c>
      <c r="M10515" s="20" t="s">
        <v>234</v>
      </c>
      <c r="N10515" s="20">
        <v>13</v>
      </c>
      <c r="O10515" s="20">
        <v>6109100010</v>
      </c>
      <c r="P10515" s="20" t="s">
        <v>235</v>
      </c>
      <c r="Q10515" s="20" t="s">
        <v>249</v>
      </c>
    </row>
    <row r="10516" spans="1:17">
      <c r="A10516" s="20" t="s">
        <v>227</v>
      </c>
      <c r="B10516" s="20" t="s">
        <v>8058</v>
      </c>
      <c r="C10516" s="20" t="s">
        <v>19804</v>
      </c>
      <c r="D10516" s="20" t="s">
        <v>901</v>
      </c>
      <c r="E10516" s="20">
        <v>1</v>
      </c>
      <c r="F10516" s="20">
        <v>704</v>
      </c>
      <c r="G10516" s="20">
        <f t="shared" si="164"/>
        <v>704</v>
      </c>
      <c r="H10516" s="20" t="s">
        <v>19805</v>
      </c>
      <c r="I10516" s="20" t="s">
        <v>203</v>
      </c>
      <c r="J10516" s="20" t="s">
        <v>206</v>
      </c>
      <c r="K10516" s="20" t="s">
        <v>383</v>
      </c>
      <c r="L10516" s="20" t="s">
        <v>384</v>
      </c>
      <c r="M10516" s="20" t="s">
        <v>385</v>
      </c>
      <c r="N10516" s="20">
        <v>37</v>
      </c>
      <c r="O10516" s="20">
        <v>6204623990</v>
      </c>
      <c r="P10516" s="20" t="s">
        <v>235</v>
      </c>
      <c r="Q10516" s="20" t="s">
        <v>446</v>
      </c>
    </row>
    <row r="10517" spans="1:17">
      <c r="A10517" s="20" t="s">
        <v>227</v>
      </c>
      <c r="B10517" s="20" t="s">
        <v>8906</v>
      </c>
      <c r="C10517" s="20" t="s">
        <v>23017</v>
      </c>
      <c r="D10517" s="20" t="s">
        <v>245</v>
      </c>
      <c r="E10517" s="20">
        <v>1</v>
      </c>
      <c r="F10517" s="20">
        <v>39</v>
      </c>
      <c r="G10517" s="20">
        <f t="shared" si="164"/>
        <v>39</v>
      </c>
      <c r="H10517" s="20" t="s">
        <v>23018</v>
      </c>
      <c r="I10517" s="20" t="s">
        <v>186</v>
      </c>
      <c r="J10517" s="20" t="s">
        <v>193</v>
      </c>
      <c r="K10517" s="20" t="s">
        <v>1740</v>
      </c>
      <c r="L10517" s="20"/>
      <c r="M10517" s="20" t="s">
        <v>2368</v>
      </c>
      <c r="N10517" s="20">
        <v>5</v>
      </c>
      <c r="O10517" s="20">
        <v>6212109000</v>
      </c>
      <c r="P10517" s="20" t="s">
        <v>235</v>
      </c>
      <c r="Q10517" s="20" t="s">
        <v>396</v>
      </c>
    </row>
    <row r="10518" spans="1:17">
      <c r="A10518" s="20" t="s">
        <v>227</v>
      </c>
      <c r="B10518" s="20" t="s">
        <v>9115</v>
      </c>
      <c r="C10518" s="20" t="s">
        <v>23019</v>
      </c>
      <c r="D10518" s="20" t="s">
        <v>245</v>
      </c>
      <c r="E10518" s="20">
        <v>1</v>
      </c>
      <c r="F10518" s="20">
        <v>297</v>
      </c>
      <c r="G10518" s="20">
        <f t="shared" si="164"/>
        <v>297</v>
      </c>
      <c r="H10518" s="20" t="s">
        <v>23020</v>
      </c>
      <c r="I10518" s="20" t="s">
        <v>203</v>
      </c>
      <c r="J10518" s="20" t="s">
        <v>206</v>
      </c>
      <c r="K10518" s="20" t="s">
        <v>301</v>
      </c>
      <c r="L10518" s="20" t="s">
        <v>858</v>
      </c>
      <c r="M10518" s="20" t="s">
        <v>241</v>
      </c>
      <c r="N10518" s="20">
        <v>17</v>
      </c>
      <c r="O10518" s="20">
        <v>6204530090</v>
      </c>
      <c r="P10518" s="20" t="s">
        <v>235</v>
      </c>
      <c r="Q10518" s="20" t="s">
        <v>577</v>
      </c>
    </row>
    <row r="10519" spans="1:17">
      <c r="A10519" s="20" t="s">
        <v>227</v>
      </c>
      <c r="B10519" s="20" t="s">
        <v>8842</v>
      </c>
      <c r="C10519" s="20" t="s">
        <v>23021</v>
      </c>
      <c r="D10519" s="20" t="s">
        <v>12053</v>
      </c>
      <c r="E10519" s="20">
        <v>1</v>
      </c>
      <c r="F10519" s="20">
        <v>81</v>
      </c>
      <c r="G10519" s="20">
        <f t="shared" si="164"/>
        <v>81</v>
      </c>
      <c r="H10519" s="20" t="s">
        <v>23022</v>
      </c>
      <c r="I10519" s="20" t="s">
        <v>186</v>
      </c>
      <c r="J10519" s="20" t="s">
        <v>193</v>
      </c>
      <c r="K10519" s="20" t="s">
        <v>1740</v>
      </c>
      <c r="L10519" s="20"/>
      <c r="M10519" s="20" t="s">
        <v>234</v>
      </c>
      <c r="N10519" s="20">
        <v>7</v>
      </c>
      <c r="O10519" s="20">
        <v>6212109000</v>
      </c>
      <c r="P10519" s="20" t="s">
        <v>235</v>
      </c>
      <c r="Q10519" s="20" t="s">
        <v>396</v>
      </c>
    </row>
    <row r="10520" spans="1:17">
      <c r="A10520" s="20" t="s">
        <v>227</v>
      </c>
      <c r="B10520" s="20" t="s">
        <v>9261</v>
      </c>
      <c r="C10520" s="20" t="s">
        <v>23023</v>
      </c>
      <c r="D10520" s="20" t="s">
        <v>316</v>
      </c>
      <c r="E10520" s="20">
        <v>1</v>
      </c>
      <c r="F10520" s="20">
        <v>129</v>
      </c>
      <c r="G10520" s="20">
        <f t="shared" si="164"/>
        <v>129</v>
      </c>
      <c r="H10520" s="20" t="s">
        <v>23024</v>
      </c>
      <c r="I10520" s="20" t="s">
        <v>141</v>
      </c>
      <c r="J10520" s="20" t="s">
        <v>154</v>
      </c>
      <c r="K10520" s="20" t="s">
        <v>868</v>
      </c>
      <c r="L10520" s="20" t="s">
        <v>1240</v>
      </c>
      <c r="M10520" s="20" t="s">
        <v>234</v>
      </c>
      <c r="N10520" s="20">
        <v>10</v>
      </c>
      <c r="O10520" s="20">
        <v>6109100010</v>
      </c>
      <c r="P10520" s="20" t="s">
        <v>235</v>
      </c>
      <c r="Q10520" s="20" t="s">
        <v>1773</v>
      </c>
    </row>
    <row r="10521" spans="1:17">
      <c r="A10521" s="20" t="s">
        <v>227</v>
      </c>
      <c r="B10521" s="20" t="s">
        <v>8708</v>
      </c>
      <c r="C10521" s="20" t="s">
        <v>15162</v>
      </c>
      <c r="D10521" s="20" t="s">
        <v>1113</v>
      </c>
      <c r="E10521" s="20">
        <v>1</v>
      </c>
      <c r="F10521" s="20">
        <v>542</v>
      </c>
      <c r="G10521" s="20">
        <f t="shared" si="164"/>
        <v>542</v>
      </c>
      <c r="H10521" s="20" t="s">
        <v>15163</v>
      </c>
      <c r="I10521" s="20" t="s">
        <v>203</v>
      </c>
      <c r="J10521" s="20" t="s">
        <v>206</v>
      </c>
      <c r="K10521" s="20" t="s">
        <v>383</v>
      </c>
      <c r="L10521" s="20" t="s">
        <v>384</v>
      </c>
      <c r="M10521" s="20" t="s">
        <v>385</v>
      </c>
      <c r="N10521" s="20">
        <v>34</v>
      </c>
      <c r="O10521" s="20">
        <v>6204623990</v>
      </c>
      <c r="P10521" s="20" t="s">
        <v>235</v>
      </c>
      <c r="Q10521" s="20" t="s">
        <v>446</v>
      </c>
    </row>
    <row r="10522" spans="1:17">
      <c r="A10522" s="20" t="s">
        <v>227</v>
      </c>
      <c r="B10522" s="20" t="s">
        <v>8173</v>
      </c>
      <c r="C10522" s="20" t="s">
        <v>23025</v>
      </c>
      <c r="D10522" s="20" t="s">
        <v>316</v>
      </c>
      <c r="E10522" s="20">
        <v>1</v>
      </c>
      <c r="F10522" s="20">
        <v>53</v>
      </c>
      <c r="G10522" s="20">
        <f t="shared" si="164"/>
        <v>53</v>
      </c>
      <c r="H10522" s="20" t="s">
        <v>23026</v>
      </c>
      <c r="I10522" s="20" t="s">
        <v>203</v>
      </c>
      <c r="J10522" s="20" t="s">
        <v>206</v>
      </c>
      <c r="K10522" s="20" t="s">
        <v>347</v>
      </c>
      <c r="L10522" s="20" t="s">
        <v>348</v>
      </c>
      <c r="M10522" s="20" t="s">
        <v>234</v>
      </c>
      <c r="N10522" s="20">
        <v>8</v>
      </c>
      <c r="O10522" s="20">
        <v>6112419000</v>
      </c>
      <c r="P10522" s="20" t="s">
        <v>235</v>
      </c>
      <c r="Q10522" s="20" t="s">
        <v>882</v>
      </c>
    </row>
    <row r="10523" spans="1:17">
      <c r="A10523" s="20" t="s">
        <v>227</v>
      </c>
      <c r="B10523" s="20" t="s">
        <v>8338</v>
      </c>
      <c r="C10523" s="20" t="s">
        <v>23027</v>
      </c>
      <c r="D10523" s="20" t="s">
        <v>245</v>
      </c>
      <c r="E10523" s="20">
        <v>1</v>
      </c>
      <c r="F10523" s="20">
        <v>192</v>
      </c>
      <c r="G10523" s="20">
        <f t="shared" si="164"/>
        <v>192</v>
      </c>
      <c r="H10523" s="20" t="s">
        <v>23028</v>
      </c>
      <c r="I10523" s="20" t="s">
        <v>203</v>
      </c>
      <c r="J10523" s="20" t="s">
        <v>206</v>
      </c>
      <c r="K10523" s="20" t="s">
        <v>301</v>
      </c>
      <c r="L10523" s="20" t="s">
        <v>302</v>
      </c>
      <c r="M10523" s="20" t="s">
        <v>375</v>
      </c>
      <c r="N10523" s="20">
        <v>18</v>
      </c>
      <c r="O10523" s="20">
        <v>6204623990</v>
      </c>
      <c r="P10523" s="20" t="s">
        <v>235</v>
      </c>
      <c r="Q10523" s="20" t="s">
        <v>850</v>
      </c>
    </row>
    <row r="10524" spans="1:17">
      <c r="A10524" s="20" t="s">
        <v>227</v>
      </c>
      <c r="B10524" s="20" t="s">
        <v>8434</v>
      </c>
      <c r="C10524" s="20" t="s">
        <v>23029</v>
      </c>
      <c r="D10524" s="20" t="s">
        <v>1160</v>
      </c>
      <c r="E10524" s="20">
        <v>1</v>
      </c>
      <c r="F10524" s="20">
        <v>728</v>
      </c>
      <c r="G10524" s="20">
        <f t="shared" si="164"/>
        <v>728</v>
      </c>
      <c r="H10524" s="20" t="s">
        <v>23030</v>
      </c>
      <c r="I10524" s="20" t="s">
        <v>137</v>
      </c>
      <c r="J10524" s="20" t="s">
        <v>140</v>
      </c>
      <c r="K10524" s="20" t="s">
        <v>254</v>
      </c>
      <c r="L10524" s="20"/>
      <c r="M10524" s="20"/>
      <c r="N10524" s="20">
        <v>37</v>
      </c>
      <c r="O10524" s="20">
        <v>6404199000</v>
      </c>
      <c r="P10524" s="20" t="s">
        <v>235</v>
      </c>
      <c r="Q10524" s="20"/>
    </row>
    <row r="10525" spans="1:17">
      <c r="A10525" s="20" t="s">
        <v>227</v>
      </c>
      <c r="B10525" s="20" t="s">
        <v>11430</v>
      </c>
      <c r="C10525" s="20" t="s">
        <v>23031</v>
      </c>
      <c r="D10525" s="20" t="s">
        <v>2273</v>
      </c>
      <c r="E10525" s="20">
        <v>1</v>
      </c>
      <c r="F10525" s="20">
        <v>255</v>
      </c>
      <c r="G10525" s="20">
        <f t="shared" si="164"/>
        <v>255</v>
      </c>
      <c r="H10525" s="20" t="s">
        <v>23032</v>
      </c>
      <c r="I10525" s="20" t="s">
        <v>141</v>
      </c>
      <c r="J10525" s="20" t="s">
        <v>157</v>
      </c>
      <c r="K10525" s="20" t="s">
        <v>2522</v>
      </c>
      <c r="L10525" s="20" t="s">
        <v>23033</v>
      </c>
      <c r="M10525" s="20" t="s">
        <v>2161</v>
      </c>
      <c r="N10525" s="20">
        <v>19</v>
      </c>
      <c r="O10525" s="20">
        <v>9506919000</v>
      </c>
      <c r="P10525" s="20" t="s">
        <v>235</v>
      </c>
      <c r="Q10525" s="20"/>
    </row>
    <row r="10526" spans="1:17">
      <c r="A10526" s="20" t="s">
        <v>227</v>
      </c>
      <c r="B10526" s="20" t="s">
        <v>8252</v>
      </c>
      <c r="C10526" s="20" t="s">
        <v>23034</v>
      </c>
      <c r="D10526" s="20"/>
      <c r="E10526" s="20">
        <v>1</v>
      </c>
      <c r="F10526" s="20">
        <v>22</v>
      </c>
      <c r="G10526" s="20">
        <f t="shared" si="164"/>
        <v>22</v>
      </c>
      <c r="H10526" s="20" t="s">
        <v>23035</v>
      </c>
      <c r="I10526" s="20" t="s">
        <v>95</v>
      </c>
      <c r="J10526" s="20" t="s">
        <v>100</v>
      </c>
      <c r="K10526" s="20" t="s">
        <v>3236</v>
      </c>
      <c r="L10526" s="20" t="s">
        <v>23036</v>
      </c>
      <c r="M10526" s="20" t="s">
        <v>2875</v>
      </c>
      <c r="N10526" s="20">
        <v>3</v>
      </c>
      <c r="O10526" s="20">
        <v>7117190090</v>
      </c>
      <c r="P10526" s="20" t="s">
        <v>235</v>
      </c>
      <c r="Q10526" s="20"/>
    </row>
    <row r="10527" spans="1:17">
      <c r="A10527" s="20" t="s">
        <v>227</v>
      </c>
      <c r="B10527" s="20" t="s">
        <v>8439</v>
      </c>
      <c r="C10527" s="20" t="s">
        <v>23037</v>
      </c>
      <c r="D10527" s="20" t="s">
        <v>239</v>
      </c>
      <c r="E10527" s="20">
        <v>1</v>
      </c>
      <c r="F10527" s="20">
        <v>416</v>
      </c>
      <c r="G10527" s="20">
        <f t="shared" si="164"/>
        <v>416</v>
      </c>
      <c r="H10527" s="20" t="s">
        <v>23038</v>
      </c>
      <c r="I10527" s="20" t="s">
        <v>203</v>
      </c>
      <c r="J10527" s="20" t="s">
        <v>206</v>
      </c>
      <c r="K10527" s="20" t="s">
        <v>270</v>
      </c>
      <c r="L10527" s="20" t="s">
        <v>1292</v>
      </c>
      <c r="M10527" s="20" t="s">
        <v>234</v>
      </c>
      <c r="N10527" s="20">
        <v>22</v>
      </c>
      <c r="O10527" s="20">
        <v>6211490000</v>
      </c>
      <c r="P10527" s="20" t="s">
        <v>235</v>
      </c>
      <c r="Q10527" s="20" t="s">
        <v>23039</v>
      </c>
    </row>
    <row r="10528" spans="1:17">
      <c r="A10528" s="20" t="s">
        <v>227</v>
      </c>
      <c r="B10528" s="20" t="s">
        <v>8261</v>
      </c>
      <c r="C10528" s="20" t="s">
        <v>23040</v>
      </c>
      <c r="D10528" s="20" t="s">
        <v>245</v>
      </c>
      <c r="E10528" s="20">
        <v>1</v>
      </c>
      <c r="F10528" s="20">
        <v>209</v>
      </c>
      <c r="G10528" s="20">
        <f t="shared" si="164"/>
        <v>209</v>
      </c>
      <c r="H10528" s="20" t="s">
        <v>23041</v>
      </c>
      <c r="I10528" s="20" t="s">
        <v>203</v>
      </c>
      <c r="J10528" s="20" t="s">
        <v>206</v>
      </c>
      <c r="K10528" s="20" t="s">
        <v>258</v>
      </c>
      <c r="L10528" s="20" t="s">
        <v>318</v>
      </c>
      <c r="M10528" s="20" t="s">
        <v>241</v>
      </c>
      <c r="N10528" s="20">
        <v>15</v>
      </c>
      <c r="O10528" s="20">
        <v>6204420090</v>
      </c>
      <c r="P10528" s="20" t="s">
        <v>235</v>
      </c>
      <c r="Q10528" s="20" t="s">
        <v>249</v>
      </c>
    </row>
    <row r="10529" spans="1:17">
      <c r="A10529" s="20" t="s">
        <v>227</v>
      </c>
      <c r="B10529" s="20" t="s">
        <v>8867</v>
      </c>
      <c r="C10529" s="20" t="s">
        <v>23042</v>
      </c>
      <c r="D10529" s="20" t="s">
        <v>517</v>
      </c>
      <c r="E10529" s="20">
        <v>1</v>
      </c>
      <c r="F10529" s="20">
        <v>611</v>
      </c>
      <c r="G10529" s="20">
        <f t="shared" si="164"/>
        <v>611</v>
      </c>
      <c r="H10529" s="20" t="s">
        <v>23043</v>
      </c>
      <c r="I10529" s="20" t="s">
        <v>137</v>
      </c>
      <c r="J10529" s="20" t="s">
        <v>140</v>
      </c>
      <c r="K10529" s="20" t="s">
        <v>876</v>
      </c>
      <c r="L10529" s="20"/>
      <c r="M10529" s="20"/>
      <c r="N10529" s="20">
        <v>40</v>
      </c>
      <c r="O10529" s="20">
        <v>6402999300</v>
      </c>
      <c r="P10529" s="20" t="s">
        <v>235</v>
      </c>
      <c r="Q10529" s="20"/>
    </row>
    <row r="10530" spans="1:17">
      <c r="A10530" s="20" t="s">
        <v>227</v>
      </c>
      <c r="B10530" s="20" t="s">
        <v>9157</v>
      </c>
      <c r="C10530" s="20" t="s">
        <v>23044</v>
      </c>
      <c r="D10530" s="20" t="s">
        <v>536</v>
      </c>
      <c r="E10530" s="20">
        <v>1</v>
      </c>
      <c r="F10530" s="20">
        <v>540</v>
      </c>
      <c r="G10530" s="20">
        <f t="shared" si="164"/>
        <v>540</v>
      </c>
      <c r="H10530" s="20" t="s">
        <v>23045</v>
      </c>
      <c r="I10530" s="20" t="s">
        <v>137</v>
      </c>
      <c r="J10530" s="20" t="s">
        <v>140</v>
      </c>
      <c r="K10530" s="20" t="s">
        <v>265</v>
      </c>
      <c r="L10530" s="20" t="s">
        <v>266</v>
      </c>
      <c r="M10530" s="20"/>
      <c r="N10530" s="20">
        <v>61</v>
      </c>
      <c r="O10530" s="20">
        <v>6402919000</v>
      </c>
      <c r="P10530" s="20" t="s">
        <v>235</v>
      </c>
      <c r="Q10530" s="20"/>
    </row>
    <row r="10531" spans="1:17">
      <c r="A10531" s="20" t="s">
        <v>227</v>
      </c>
      <c r="B10531" s="20" t="s">
        <v>8632</v>
      </c>
      <c r="C10531" s="20" t="s">
        <v>23046</v>
      </c>
      <c r="D10531" s="20" t="s">
        <v>3388</v>
      </c>
      <c r="E10531" s="20">
        <v>1</v>
      </c>
      <c r="F10531" s="20">
        <v>172</v>
      </c>
      <c r="G10531" s="20">
        <f t="shared" si="164"/>
        <v>172</v>
      </c>
      <c r="H10531" s="20" t="s">
        <v>23047</v>
      </c>
      <c r="I10531" s="20" t="s">
        <v>24</v>
      </c>
      <c r="J10531" s="20" t="s">
        <v>79</v>
      </c>
      <c r="K10531" s="20" t="s">
        <v>15619</v>
      </c>
      <c r="L10531" s="20" t="s">
        <v>15620</v>
      </c>
      <c r="M10531" s="20" t="s">
        <v>370</v>
      </c>
      <c r="N10531" s="20">
        <v>11</v>
      </c>
      <c r="O10531" s="20">
        <v>3923299000</v>
      </c>
      <c r="P10531" s="20" t="s">
        <v>235</v>
      </c>
      <c r="Q10531" s="20"/>
    </row>
    <row r="10532" spans="1:17">
      <c r="A10532" s="20" t="s">
        <v>227</v>
      </c>
      <c r="B10532" s="20" t="s">
        <v>10108</v>
      </c>
      <c r="C10532" s="20" t="s">
        <v>23048</v>
      </c>
      <c r="D10532" s="20" t="s">
        <v>321</v>
      </c>
      <c r="E10532" s="20">
        <v>1</v>
      </c>
      <c r="F10532" s="20">
        <v>516</v>
      </c>
      <c r="G10532" s="20">
        <f t="shared" si="164"/>
        <v>516</v>
      </c>
      <c r="H10532" s="20" t="s">
        <v>23049</v>
      </c>
      <c r="I10532" s="20" t="s">
        <v>203</v>
      </c>
      <c r="J10532" s="20" t="s">
        <v>206</v>
      </c>
      <c r="K10532" s="20" t="s">
        <v>383</v>
      </c>
      <c r="L10532" s="20" t="s">
        <v>384</v>
      </c>
      <c r="M10532" s="20" t="s">
        <v>385</v>
      </c>
      <c r="N10532" s="20">
        <v>26</v>
      </c>
      <c r="O10532" s="20">
        <v>6204623990</v>
      </c>
      <c r="P10532" s="20" t="s">
        <v>235</v>
      </c>
      <c r="Q10532" s="20" t="s">
        <v>23050</v>
      </c>
    </row>
    <row r="10533" spans="1:17">
      <c r="A10533" s="20" t="s">
        <v>227</v>
      </c>
      <c r="B10533" s="20" t="s">
        <v>8377</v>
      </c>
      <c r="C10533" s="20" t="s">
        <v>23051</v>
      </c>
      <c r="D10533" s="20" t="s">
        <v>245</v>
      </c>
      <c r="E10533" s="20">
        <v>1</v>
      </c>
      <c r="F10533" s="20">
        <v>592</v>
      </c>
      <c r="G10533" s="20">
        <f t="shared" si="164"/>
        <v>592</v>
      </c>
      <c r="H10533" s="20" t="s">
        <v>23052</v>
      </c>
      <c r="I10533" s="20" t="s">
        <v>203</v>
      </c>
      <c r="J10533" s="20" t="s">
        <v>206</v>
      </c>
      <c r="K10533" s="20" t="s">
        <v>247</v>
      </c>
      <c r="L10533" s="20" t="s">
        <v>1024</v>
      </c>
      <c r="M10533" s="20" t="s">
        <v>291</v>
      </c>
      <c r="N10533" s="20">
        <v>38</v>
      </c>
      <c r="O10533" s="20">
        <v>6102309000</v>
      </c>
      <c r="P10533" s="20" t="s">
        <v>235</v>
      </c>
      <c r="Q10533" s="20" t="s">
        <v>260</v>
      </c>
    </row>
    <row r="10534" spans="1:17">
      <c r="A10534" s="20" t="s">
        <v>227</v>
      </c>
      <c r="B10534" s="20" t="s">
        <v>8971</v>
      </c>
      <c r="C10534" s="20" t="s">
        <v>2844</v>
      </c>
      <c r="D10534" s="20" t="s">
        <v>517</v>
      </c>
      <c r="E10534" s="20">
        <v>1</v>
      </c>
      <c r="F10534" s="20">
        <v>763</v>
      </c>
      <c r="G10534" s="20">
        <f t="shared" si="164"/>
        <v>763</v>
      </c>
      <c r="H10534" s="20" t="s">
        <v>2845</v>
      </c>
      <c r="I10534" s="20" t="s">
        <v>137</v>
      </c>
      <c r="J10534" s="20" t="s">
        <v>140</v>
      </c>
      <c r="K10534" s="20" t="s">
        <v>254</v>
      </c>
      <c r="L10534" s="20"/>
      <c r="M10534" s="20"/>
      <c r="N10534" s="20">
        <v>48</v>
      </c>
      <c r="O10534" s="20">
        <v>6404199000</v>
      </c>
      <c r="P10534" s="20" t="s">
        <v>235</v>
      </c>
      <c r="Q10534" s="20"/>
    </row>
    <row r="10535" spans="1:17">
      <c r="A10535" s="20" t="s">
        <v>227</v>
      </c>
      <c r="B10535" s="20" t="s">
        <v>10435</v>
      </c>
      <c r="C10535" s="20" t="s">
        <v>23053</v>
      </c>
      <c r="D10535" s="20" t="s">
        <v>239</v>
      </c>
      <c r="E10535" s="20">
        <v>2</v>
      </c>
      <c r="F10535" s="20">
        <v>480</v>
      </c>
      <c r="G10535" s="20">
        <f t="shared" si="164"/>
        <v>960</v>
      </c>
      <c r="H10535" s="20" t="s">
        <v>23054</v>
      </c>
      <c r="I10535" s="20" t="s">
        <v>203</v>
      </c>
      <c r="J10535" s="20" t="s">
        <v>206</v>
      </c>
      <c r="K10535" s="20" t="s">
        <v>573</v>
      </c>
      <c r="L10535" s="20" t="s">
        <v>574</v>
      </c>
      <c r="M10535" s="20" t="s">
        <v>375</v>
      </c>
      <c r="N10535" s="20">
        <v>29</v>
      </c>
      <c r="O10535" s="20">
        <v>6204238000</v>
      </c>
      <c r="P10535" s="20" t="s">
        <v>235</v>
      </c>
      <c r="Q10535" s="20" t="s">
        <v>249</v>
      </c>
    </row>
    <row r="10536" spans="1:17">
      <c r="A10536" s="20" t="s">
        <v>227</v>
      </c>
      <c r="B10536" s="20" t="s">
        <v>8817</v>
      </c>
      <c r="C10536" s="20" t="s">
        <v>23055</v>
      </c>
      <c r="D10536" s="20" t="s">
        <v>14914</v>
      </c>
      <c r="E10536" s="20">
        <v>1</v>
      </c>
      <c r="F10536" s="20">
        <v>36</v>
      </c>
      <c r="G10536" s="20">
        <f t="shared" si="164"/>
        <v>36</v>
      </c>
      <c r="H10536" s="20" t="s">
        <v>23056</v>
      </c>
      <c r="I10536" s="20" t="s">
        <v>57</v>
      </c>
      <c r="J10536" s="20" t="s">
        <v>59</v>
      </c>
      <c r="K10536" s="20" t="s">
        <v>766</v>
      </c>
      <c r="L10536" s="20" t="s">
        <v>767</v>
      </c>
      <c r="M10536" s="20" t="s">
        <v>768</v>
      </c>
      <c r="N10536" s="20">
        <v>4</v>
      </c>
      <c r="O10536" s="20">
        <v>3926909790</v>
      </c>
      <c r="P10536" s="20" t="s">
        <v>235</v>
      </c>
      <c r="Q10536" s="20"/>
    </row>
    <row r="10537" spans="1:17">
      <c r="A10537" s="20" t="s">
        <v>227</v>
      </c>
      <c r="B10537" s="20" t="s">
        <v>8517</v>
      </c>
      <c r="C10537" s="20" t="s">
        <v>23057</v>
      </c>
      <c r="D10537" s="20" t="s">
        <v>316</v>
      </c>
      <c r="E10537" s="20">
        <v>1</v>
      </c>
      <c r="F10537" s="20">
        <v>261</v>
      </c>
      <c r="G10537" s="20">
        <f t="shared" si="164"/>
        <v>261</v>
      </c>
      <c r="H10537" s="20" t="s">
        <v>23058</v>
      </c>
      <c r="I10537" s="20" t="s">
        <v>203</v>
      </c>
      <c r="J10537" s="20" t="s">
        <v>206</v>
      </c>
      <c r="K10537" s="20" t="s">
        <v>419</v>
      </c>
      <c r="L10537" s="20" t="s">
        <v>2257</v>
      </c>
      <c r="M10537" s="20" t="s">
        <v>291</v>
      </c>
      <c r="N10537" s="20">
        <v>20</v>
      </c>
      <c r="O10537" s="20">
        <v>6204329090</v>
      </c>
      <c r="P10537" s="20" t="s">
        <v>235</v>
      </c>
      <c r="Q10537" s="20" t="s">
        <v>1219</v>
      </c>
    </row>
    <row r="10538" spans="1:17">
      <c r="A10538" s="20" t="s">
        <v>227</v>
      </c>
      <c r="B10538" s="20" t="s">
        <v>9798</v>
      </c>
      <c r="C10538" s="20" t="s">
        <v>23059</v>
      </c>
      <c r="D10538" s="20" t="s">
        <v>316</v>
      </c>
      <c r="E10538" s="20">
        <v>1</v>
      </c>
      <c r="F10538" s="20">
        <v>564</v>
      </c>
      <c r="G10538" s="20">
        <f t="shared" si="164"/>
        <v>564</v>
      </c>
      <c r="H10538" s="20" t="s">
        <v>23060</v>
      </c>
      <c r="I10538" s="20" t="s">
        <v>203</v>
      </c>
      <c r="J10538" s="20" t="s">
        <v>206</v>
      </c>
      <c r="K10538" s="20" t="s">
        <v>247</v>
      </c>
      <c r="L10538" s="20" t="s">
        <v>1024</v>
      </c>
      <c r="M10538" s="20" t="s">
        <v>234</v>
      </c>
      <c r="N10538" s="20">
        <v>32</v>
      </c>
      <c r="O10538" s="20">
        <v>6202401019</v>
      </c>
      <c r="P10538" s="20" t="s">
        <v>235</v>
      </c>
      <c r="Q10538" s="20" t="s">
        <v>260</v>
      </c>
    </row>
    <row r="10539" spans="1:17">
      <c r="A10539" s="20" t="s">
        <v>227</v>
      </c>
      <c r="B10539" s="20" t="s">
        <v>8210</v>
      </c>
      <c r="C10539" s="20" t="s">
        <v>23061</v>
      </c>
      <c r="D10539" s="20" t="s">
        <v>595</v>
      </c>
      <c r="E10539" s="20">
        <v>1</v>
      </c>
      <c r="F10539" s="20">
        <v>660</v>
      </c>
      <c r="G10539" s="20">
        <f t="shared" si="164"/>
        <v>660</v>
      </c>
      <c r="H10539" s="20" t="s">
        <v>23062</v>
      </c>
      <c r="I10539" s="20" t="s">
        <v>203</v>
      </c>
      <c r="J10539" s="20" t="s">
        <v>207</v>
      </c>
      <c r="K10539" s="20" t="s">
        <v>327</v>
      </c>
      <c r="L10539" s="20" t="s">
        <v>3894</v>
      </c>
      <c r="M10539" s="20" t="s">
        <v>234</v>
      </c>
      <c r="N10539" s="20">
        <v>25</v>
      </c>
      <c r="O10539" s="20">
        <v>6204623990</v>
      </c>
      <c r="P10539" s="20" t="s">
        <v>235</v>
      </c>
      <c r="Q10539" s="20" t="s">
        <v>249</v>
      </c>
    </row>
    <row r="10540" spans="1:17">
      <c r="A10540" s="20" t="s">
        <v>227</v>
      </c>
      <c r="B10540" s="20" t="s">
        <v>10609</v>
      </c>
      <c r="C10540" s="20" t="s">
        <v>23063</v>
      </c>
      <c r="D10540" s="20" t="s">
        <v>23064</v>
      </c>
      <c r="E10540" s="20">
        <v>1</v>
      </c>
      <c r="F10540" s="20">
        <v>141</v>
      </c>
      <c r="G10540" s="20">
        <f t="shared" si="164"/>
        <v>141</v>
      </c>
      <c r="H10540" s="20" t="s">
        <v>23065</v>
      </c>
      <c r="I10540" s="20" t="s">
        <v>24</v>
      </c>
      <c r="J10540" s="20" t="s">
        <v>79</v>
      </c>
      <c r="K10540" s="20" t="s">
        <v>8930</v>
      </c>
      <c r="L10540" s="20" t="s">
        <v>11393</v>
      </c>
      <c r="M10540" s="20" t="s">
        <v>1486</v>
      </c>
      <c r="N10540" s="20">
        <v>3</v>
      </c>
      <c r="O10540" s="20">
        <v>3926909790</v>
      </c>
      <c r="P10540" s="20" t="s">
        <v>235</v>
      </c>
      <c r="Q10540" s="20"/>
    </row>
    <row r="10541" spans="1:17">
      <c r="A10541" s="20" t="s">
        <v>227</v>
      </c>
      <c r="B10541" s="20" t="s">
        <v>9180</v>
      </c>
      <c r="C10541" s="20" t="s">
        <v>23066</v>
      </c>
      <c r="D10541" s="20" t="s">
        <v>321</v>
      </c>
      <c r="E10541" s="20">
        <v>1</v>
      </c>
      <c r="F10541" s="20">
        <v>322</v>
      </c>
      <c r="G10541" s="20">
        <f t="shared" si="164"/>
        <v>322</v>
      </c>
      <c r="H10541" s="20" t="s">
        <v>23067</v>
      </c>
      <c r="I10541" s="20" t="s">
        <v>203</v>
      </c>
      <c r="J10541" s="20" t="s">
        <v>206</v>
      </c>
      <c r="K10541" s="20" t="s">
        <v>258</v>
      </c>
      <c r="L10541" s="20" t="s">
        <v>406</v>
      </c>
      <c r="M10541" s="20" t="s">
        <v>291</v>
      </c>
      <c r="N10541" s="20">
        <v>21</v>
      </c>
      <c r="O10541" s="20">
        <v>6204420090</v>
      </c>
      <c r="P10541" s="20" t="s">
        <v>235</v>
      </c>
      <c r="Q10541" s="20" t="s">
        <v>4393</v>
      </c>
    </row>
    <row r="10542" spans="1:17">
      <c r="A10542" s="20" t="s">
        <v>227</v>
      </c>
      <c r="B10542" s="20" t="s">
        <v>8670</v>
      </c>
      <c r="C10542" s="20" t="s">
        <v>23068</v>
      </c>
      <c r="D10542" s="20" t="s">
        <v>409</v>
      </c>
      <c r="E10542" s="20">
        <v>1</v>
      </c>
      <c r="F10542" s="20">
        <v>488</v>
      </c>
      <c r="G10542" s="20">
        <f t="shared" si="164"/>
        <v>488</v>
      </c>
      <c r="H10542" s="20" t="s">
        <v>23069</v>
      </c>
      <c r="I10542" s="20" t="s">
        <v>203</v>
      </c>
      <c r="J10542" s="20" t="s">
        <v>207</v>
      </c>
      <c r="K10542" s="20" t="s">
        <v>831</v>
      </c>
      <c r="L10542" s="20" t="s">
        <v>832</v>
      </c>
      <c r="M10542" s="20" t="s">
        <v>241</v>
      </c>
      <c r="N10542" s="20">
        <v>24</v>
      </c>
      <c r="O10542" s="20">
        <v>6109100010</v>
      </c>
      <c r="P10542" s="20" t="s">
        <v>235</v>
      </c>
      <c r="Q10542" s="20" t="s">
        <v>249</v>
      </c>
    </row>
    <row r="10543" spans="1:17">
      <c r="A10543" s="20" t="s">
        <v>227</v>
      </c>
      <c r="B10543" s="20" t="s">
        <v>10394</v>
      </c>
      <c r="C10543" s="20" t="s">
        <v>23070</v>
      </c>
      <c r="D10543" s="20" t="s">
        <v>245</v>
      </c>
      <c r="E10543" s="20">
        <v>1</v>
      </c>
      <c r="F10543" s="20">
        <v>463</v>
      </c>
      <c r="G10543" s="20">
        <f t="shared" si="164"/>
        <v>463</v>
      </c>
      <c r="H10543" s="20" t="s">
        <v>23071</v>
      </c>
      <c r="I10543" s="20" t="s">
        <v>203</v>
      </c>
      <c r="J10543" s="20" t="s">
        <v>206</v>
      </c>
      <c r="K10543" s="20" t="s">
        <v>258</v>
      </c>
      <c r="L10543" s="20" t="s">
        <v>406</v>
      </c>
      <c r="M10543" s="20" t="s">
        <v>241</v>
      </c>
      <c r="N10543" s="20">
        <v>23</v>
      </c>
      <c r="O10543" s="20">
        <v>6204420090</v>
      </c>
      <c r="P10543" s="20" t="s">
        <v>235</v>
      </c>
      <c r="Q10543" s="20" t="s">
        <v>272</v>
      </c>
    </row>
    <row r="10544" spans="1:17">
      <c r="A10544" s="20" t="s">
        <v>227</v>
      </c>
      <c r="B10544" s="20" t="s">
        <v>8080</v>
      </c>
      <c r="C10544" s="20" t="s">
        <v>17571</v>
      </c>
      <c r="D10544" s="20" t="s">
        <v>6089</v>
      </c>
      <c r="E10544" s="20">
        <v>1</v>
      </c>
      <c r="F10544" s="20">
        <v>490</v>
      </c>
      <c r="G10544" s="20">
        <f t="shared" si="164"/>
        <v>490</v>
      </c>
      <c r="H10544" s="20" t="s">
        <v>17572</v>
      </c>
      <c r="I10544" s="20" t="s">
        <v>101</v>
      </c>
      <c r="J10544" s="20" t="s">
        <v>109</v>
      </c>
      <c r="K10544" s="20" t="s">
        <v>3089</v>
      </c>
      <c r="L10544" s="20"/>
      <c r="M10544" s="20" t="s">
        <v>241</v>
      </c>
      <c r="N10544" s="20">
        <v>24</v>
      </c>
      <c r="O10544" s="20">
        <v>6204238000</v>
      </c>
      <c r="P10544" s="20" t="s">
        <v>235</v>
      </c>
      <c r="Q10544" s="20" t="s">
        <v>260</v>
      </c>
    </row>
    <row r="10545" spans="1:17">
      <c r="A10545" s="20" t="s">
        <v>227</v>
      </c>
      <c r="B10545" s="20" t="s">
        <v>8684</v>
      </c>
      <c r="C10545" s="20" t="s">
        <v>23072</v>
      </c>
      <c r="D10545" s="20" t="s">
        <v>316</v>
      </c>
      <c r="E10545" s="20">
        <v>1</v>
      </c>
      <c r="F10545" s="20">
        <v>86</v>
      </c>
      <c r="G10545" s="20">
        <f t="shared" si="164"/>
        <v>86</v>
      </c>
      <c r="H10545" s="20" t="s">
        <v>23073</v>
      </c>
      <c r="I10545" s="20" t="s">
        <v>115</v>
      </c>
      <c r="J10545" s="20" t="s">
        <v>116</v>
      </c>
      <c r="K10545" s="20" t="s">
        <v>1313</v>
      </c>
      <c r="L10545" s="20" t="s">
        <v>1314</v>
      </c>
      <c r="M10545" s="20" t="s">
        <v>241</v>
      </c>
      <c r="N10545" s="20">
        <v>10</v>
      </c>
      <c r="O10545" s="20">
        <v>6109100010</v>
      </c>
      <c r="P10545" s="20" t="s">
        <v>235</v>
      </c>
      <c r="Q10545" s="20" t="s">
        <v>577</v>
      </c>
    </row>
    <row r="10546" spans="1:17">
      <c r="A10546" s="20" t="s">
        <v>227</v>
      </c>
      <c r="B10546" s="20" t="s">
        <v>8556</v>
      </c>
      <c r="C10546" s="20" t="s">
        <v>23074</v>
      </c>
      <c r="D10546" s="20" t="s">
        <v>239</v>
      </c>
      <c r="E10546" s="20">
        <v>1</v>
      </c>
      <c r="F10546" s="20">
        <v>653</v>
      </c>
      <c r="G10546" s="20">
        <f t="shared" si="164"/>
        <v>653</v>
      </c>
      <c r="H10546" s="20" t="s">
        <v>23075</v>
      </c>
      <c r="I10546" s="20" t="s">
        <v>203</v>
      </c>
      <c r="J10546" s="20" t="s">
        <v>205</v>
      </c>
      <c r="K10546" s="20" t="s">
        <v>786</v>
      </c>
      <c r="L10546" s="20" t="s">
        <v>787</v>
      </c>
      <c r="M10546" s="20" t="s">
        <v>291</v>
      </c>
      <c r="N10546" s="20">
        <v>63</v>
      </c>
      <c r="O10546" s="20">
        <v>6204420090</v>
      </c>
      <c r="P10546" s="20" t="s">
        <v>235</v>
      </c>
      <c r="Q10546" s="20" t="s">
        <v>278</v>
      </c>
    </row>
    <row r="10547" spans="1:17">
      <c r="A10547" s="20" t="s">
        <v>227</v>
      </c>
      <c r="B10547" s="20" t="s">
        <v>9010</v>
      </c>
      <c r="C10547" s="20" t="s">
        <v>14316</v>
      </c>
      <c r="D10547" s="20" t="s">
        <v>239</v>
      </c>
      <c r="E10547" s="20">
        <v>1</v>
      </c>
      <c r="F10547" s="20">
        <v>280</v>
      </c>
      <c r="G10547" s="20">
        <f t="shared" si="164"/>
        <v>280</v>
      </c>
      <c r="H10547" s="20" t="s">
        <v>14317</v>
      </c>
      <c r="I10547" s="20" t="s">
        <v>203</v>
      </c>
      <c r="J10547" s="20" t="s">
        <v>206</v>
      </c>
      <c r="K10547" s="20" t="s">
        <v>258</v>
      </c>
      <c r="L10547" s="20" t="s">
        <v>660</v>
      </c>
      <c r="M10547" s="20" t="s">
        <v>893</v>
      </c>
      <c r="N10547" s="20">
        <v>22</v>
      </c>
      <c r="O10547" s="20">
        <v>6204420090</v>
      </c>
      <c r="P10547" s="20" t="s">
        <v>235</v>
      </c>
      <c r="Q10547" s="20" t="s">
        <v>14318</v>
      </c>
    </row>
    <row r="10548" spans="1:17">
      <c r="A10548" s="20" t="s">
        <v>227</v>
      </c>
      <c r="B10548" s="20" t="s">
        <v>8798</v>
      </c>
      <c r="C10548" s="20" t="s">
        <v>23076</v>
      </c>
      <c r="D10548" s="20" t="s">
        <v>878</v>
      </c>
      <c r="E10548" s="20">
        <v>1</v>
      </c>
      <c r="F10548" s="20">
        <v>1000</v>
      </c>
      <c r="G10548" s="20">
        <f t="shared" si="164"/>
        <v>1000</v>
      </c>
      <c r="H10548" s="20" t="s">
        <v>23077</v>
      </c>
      <c r="I10548" s="20" t="s">
        <v>137</v>
      </c>
      <c r="J10548" s="20" t="s">
        <v>140</v>
      </c>
      <c r="K10548" s="20" t="s">
        <v>265</v>
      </c>
      <c r="L10548" s="20" t="s">
        <v>801</v>
      </c>
      <c r="M10548" s="20"/>
      <c r="N10548" s="20">
        <v>66</v>
      </c>
      <c r="O10548" s="20">
        <v>6402919000</v>
      </c>
      <c r="P10548" s="20" t="s">
        <v>235</v>
      </c>
      <c r="Q10548" s="20"/>
    </row>
    <row r="10549" spans="1:17">
      <c r="A10549" s="20" t="s">
        <v>227</v>
      </c>
      <c r="B10549" s="20" t="s">
        <v>8867</v>
      </c>
      <c r="C10549" s="20" t="s">
        <v>23078</v>
      </c>
      <c r="D10549" s="20" t="s">
        <v>239</v>
      </c>
      <c r="E10549" s="20">
        <v>1</v>
      </c>
      <c r="F10549" s="20">
        <v>347</v>
      </c>
      <c r="G10549" s="20">
        <f t="shared" si="164"/>
        <v>347</v>
      </c>
      <c r="H10549" s="20" t="s">
        <v>23079</v>
      </c>
      <c r="I10549" s="20" t="s">
        <v>203</v>
      </c>
      <c r="J10549" s="20" t="s">
        <v>206</v>
      </c>
      <c r="K10549" s="20" t="s">
        <v>419</v>
      </c>
      <c r="L10549" s="20" t="s">
        <v>2257</v>
      </c>
      <c r="M10549" s="20" t="s">
        <v>291</v>
      </c>
      <c r="N10549" s="20">
        <v>27</v>
      </c>
      <c r="O10549" s="20">
        <v>6204329090</v>
      </c>
      <c r="P10549" s="20" t="s">
        <v>235</v>
      </c>
      <c r="Q10549" s="20" t="s">
        <v>376</v>
      </c>
    </row>
    <row r="10550" spans="1:17">
      <c r="A10550" s="20" t="s">
        <v>227</v>
      </c>
      <c r="B10550" s="20" t="s">
        <v>8492</v>
      </c>
      <c r="C10550" s="20" t="s">
        <v>23080</v>
      </c>
      <c r="D10550" s="20" t="s">
        <v>23081</v>
      </c>
      <c r="E10550" s="20">
        <v>1</v>
      </c>
      <c r="F10550" s="20">
        <v>449</v>
      </c>
      <c r="G10550" s="20">
        <f t="shared" si="164"/>
        <v>449</v>
      </c>
      <c r="H10550" s="20" t="s">
        <v>23082</v>
      </c>
      <c r="I10550" s="20" t="s">
        <v>141</v>
      </c>
      <c r="J10550" s="20" t="s">
        <v>145</v>
      </c>
      <c r="K10550" s="20" t="s">
        <v>21254</v>
      </c>
      <c r="L10550" s="20" t="s">
        <v>23083</v>
      </c>
      <c r="M10550" s="20" t="s">
        <v>776</v>
      </c>
      <c r="N10550" s="20">
        <v>21</v>
      </c>
      <c r="O10550" s="20">
        <v>9506919000</v>
      </c>
      <c r="P10550" s="20" t="s">
        <v>235</v>
      </c>
      <c r="Q10550" s="20"/>
    </row>
    <row r="10551" spans="1:17">
      <c r="A10551" s="20" t="s">
        <v>227</v>
      </c>
      <c r="B10551" s="20" t="s">
        <v>8303</v>
      </c>
      <c r="C10551" s="20" t="s">
        <v>23084</v>
      </c>
      <c r="D10551" s="20" t="s">
        <v>2731</v>
      </c>
      <c r="E10551" s="20">
        <v>1</v>
      </c>
      <c r="F10551" s="20">
        <v>520</v>
      </c>
      <c r="G10551" s="20">
        <f t="shared" si="164"/>
        <v>520</v>
      </c>
      <c r="H10551" s="20" t="s">
        <v>23085</v>
      </c>
      <c r="I10551" s="20" t="s">
        <v>101</v>
      </c>
      <c r="J10551" s="20" t="s">
        <v>108</v>
      </c>
      <c r="K10551" s="20" t="s">
        <v>19580</v>
      </c>
      <c r="L10551" s="20" t="s">
        <v>19581</v>
      </c>
      <c r="M10551" s="20" t="s">
        <v>385</v>
      </c>
      <c r="N10551" s="20">
        <v>30</v>
      </c>
      <c r="O10551" s="20">
        <v>6203423500</v>
      </c>
      <c r="P10551" s="20" t="s">
        <v>235</v>
      </c>
      <c r="Q10551" s="20" t="s">
        <v>4911</v>
      </c>
    </row>
    <row r="10552" spans="1:17">
      <c r="A10552" s="20" t="s">
        <v>227</v>
      </c>
      <c r="B10552" s="20" t="s">
        <v>9456</v>
      </c>
      <c r="C10552" s="20" t="s">
        <v>23086</v>
      </c>
      <c r="D10552" s="20" t="s">
        <v>239</v>
      </c>
      <c r="E10552" s="20">
        <v>1</v>
      </c>
      <c r="F10552" s="20">
        <v>604</v>
      </c>
      <c r="G10552" s="20">
        <f t="shared" si="164"/>
        <v>604</v>
      </c>
      <c r="H10552" s="20" t="s">
        <v>23087</v>
      </c>
      <c r="I10552" s="20" t="s">
        <v>203</v>
      </c>
      <c r="J10552" s="20" t="s">
        <v>205</v>
      </c>
      <c r="K10552" s="20" t="s">
        <v>1752</v>
      </c>
      <c r="L10552" s="20" t="s">
        <v>1753</v>
      </c>
      <c r="M10552" s="20" t="s">
        <v>623</v>
      </c>
      <c r="N10552" s="20">
        <v>49</v>
      </c>
      <c r="O10552" s="20">
        <v>6204420090</v>
      </c>
      <c r="P10552" s="20" t="s">
        <v>235</v>
      </c>
      <c r="Q10552" s="20" t="s">
        <v>249</v>
      </c>
    </row>
    <row r="10553" spans="1:17">
      <c r="A10553" s="20" t="s">
        <v>227</v>
      </c>
      <c r="B10553" s="20" t="s">
        <v>9865</v>
      </c>
      <c r="C10553" s="20" t="s">
        <v>23088</v>
      </c>
      <c r="D10553" s="20" t="s">
        <v>316</v>
      </c>
      <c r="E10553" s="20">
        <v>1</v>
      </c>
      <c r="F10553" s="20">
        <v>577</v>
      </c>
      <c r="G10553" s="20">
        <f t="shared" si="164"/>
        <v>577</v>
      </c>
      <c r="H10553" s="20" t="s">
        <v>23089</v>
      </c>
      <c r="I10553" s="20" t="s">
        <v>115</v>
      </c>
      <c r="J10553" s="20" t="s">
        <v>116</v>
      </c>
      <c r="K10553" s="20" t="s">
        <v>2445</v>
      </c>
      <c r="L10553" s="20" t="s">
        <v>2446</v>
      </c>
      <c r="M10553" s="20" t="s">
        <v>385</v>
      </c>
      <c r="N10553" s="20">
        <v>40</v>
      </c>
      <c r="O10553" s="20">
        <v>6203423500</v>
      </c>
      <c r="P10553" s="20" t="s">
        <v>235</v>
      </c>
      <c r="Q10553" s="20" t="s">
        <v>23090</v>
      </c>
    </row>
    <row r="10554" spans="1:17">
      <c r="A10554" s="20" t="s">
        <v>227</v>
      </c>
      <c r="B10554" s="20" t="s">
        <v>8375</v>
      </c>
      <c r="C10554" s="20" t="s">
        <v>23091</v>
      </c>
      <c r="D10554" s="20" t="s">
        <v>13290</v>
      </c>
      <c r="E10554" s="20">
        <v>1</v>
      </c>
      <c r="F10554" s="20">
        <v>795</v>
      </c>
      <c r="G10554" s="20">
        <f t="shared" si="164"/>
        <v>795</v>
      </c>
      <c r="H10554" s="20" t="s">
        <v>23092</v>
      </c>
      <c r="I10554" s="20" t="s">
        <v>85</v>
      </c>
      <c r="J10554" s="20" t="s">
        <v>86</v>
      </c>
      <c r="K10554" s="20" t="s">
        <v>650</v>
      </c>
      <c r="L10554" s="20" t="s">
        <v>651</v>
      </c>
      <c r="M10554" s="20" t="s">
        <v>652</v>
      </c>
      <c r="N10554" s="20">
        <v>25</v>
      </c>
      <c r="O10554" s="20">
        <v>6302210089</v>
      </c>
      <c r="P10554" s="20" t="s">
        <v>235</v>
      </c>
      <c r="Q10554" s="20" t="s">
        <v>260</v>
      </c>
    </row>
    <row r="10555" spans="1:17">
      <c r="A10555" s="20" t="s">
        <v>227</v>
      </c>
      <c r="B10555" s="20" t="s">
        <v>8375</v>
      </c>
      <c r="C10555" s="20" t="s">
        <v>23093</v>
      </c>
      <c r="D10555" s="20" t="s">
        <v>517</v>
      </c>
      <c r="E10555" s="20">
        <v>1</v>
      </c>
      <c r="F10555" s="20">
        <v>263</v>
      </c>
      <c r="G10555" s="20">
        <f t="shared" si="164"/>
        <v>263</v>
      </c>
      <c r="H10555" s="20" t="s">
        <v>23094</v>
      </c>
      <c r="I10555" s="20" t="s">
        <v>137</v>
      </c>
      <c r="J10555" s="20" t="s">
        <v>140</v>
      </c>
      <c r="K10555" s="20" t="s">
        <v>817</v>
      </c>
      <c r="L10555" s="20" t="s">
        <v>1665</v>
      </c>
      <c r="M10555" s="20"/>
      <c r="N10555" s="20">
        <v>15</v>
      </c>
      <c r="O10555" s="20">
        <v>6402999300</v>
      </c>
      <c r="P10555" s="20" t="s">
        <v>235</v>
      </c>
      <c r="Q10555" s="20"/>
    </row>
    <row r="10556" spans="1:17">
      <c r="A10556" s="20" t="s">
        <v>227</v>
      </c>
      <c r="B10556" s="20" t="s">
        <v>10111</v>
      </c>
      <c r="C10556" s="20" t="s">
        <v>10636</v>
      </c>
      <c r="D10556" s="20" t="s">
        <v>450</v>
      </c>
      <c r="E10556" s="20">
        <v>1</v>
      </c>
      <c r="F10556" s="20">
        <v>475</v>
      </c>
      <c r="G10556" s="20">
        <f t="shared" si="164"/>
        <v>475</v>
      </c>
      <c r="H10556" s="20" t="s">
        <v>10637</v>
      </c>
      <c r="I10556" s="20" t="s">
        <v>137</v>
      </c>
      <c r="J10556" s="20" t="s">
        <v>140</v>
      </c>
      <c r="K10556" s="20" t="s">
        <v>254</v>
      </c>
      <c r="L10556" s="20"/>
      <c r="M10556" s="20"/>
      <c r="N10556" s="20">
        <v>30</v>
      </c>
      <c r="O10556" s="20">
        <v>6404199000</v>
      </c>
      <c r="P10556" s="20" t="s">
        <v>235</v>
      </c>
      <c r="Q10556" s="20"/>
    </row>
    <row r="10557" spans="1:17">
      <c r="A10557" s="20" t="s">
        <v>227</v>
      </c>
      <c r="B10557" s="20" t="s">
        <v>9025</v>
      </c>
      <c r="C10557" s="20" t="s">
        <v>23095</v>
      </c>
      <c r="D10557" s="20" t="s">
        <v>245</v>
      </c>
      <c r="E10557" s="20">
        <v>1</v>
      </c>
      <c r="F10557" s="20">
        <v>288</v>
      </c>
      <c r="G10557" s="20">
        <f t="shared" si="164"/>
        <v>288</v>
      </c>
      <c r="H10557" s="20" t="s">
        <v>23096</v>
      </c>
      <c r="I10557" s="20" t="s">
        <v>203</v>
      </c>
      <c r="J10557" s="20" t="s">
        <v>206</v>
      </c>
      <c r="K10557" s="20" t="s">
        <v>258</v>
      </c>
      <c r="L10557" s="20" t="s">
        <v>259</v>
      </c>
      <c r="M10557" s="20" t="s">
        <v>241</v>
      </c>
      <c r="N10557" s="20">
        <v>20</v>
      </c>
      <c r="O10557" s="20">
        <v>6204420090</v>
      </c>
      <c r="P10557" s="20" t="s">
        <v>235</v>
      </c>
      <c r="Q10557" s="20" t="s">
        <v>1352</v>
      </c>
    </row>
    <row r="10558" spans="1:17">
      <c r="A10558" s="20" t="s">
        <v>227</v>
      </c>
      <c r="B10558" s="20" t="s">
        <v>9025</v>
      </c>
      <c r="C10558" s="20" t="s">
        <v>541</v>
      </c>
      <c r="D10558" s="20" t="s">
        <v>239</v>
      </c>
      <c r="E10558" s="20">
        <v>1</v>
      </c>
      <c r="F10558" s="20">
        <v>162</v>
      </c>
      <c r="G10558" s="20">
        <f t="shared" si="164"/>
        <v>162</v>
      </c>
      <c r="H10558" s="20" t="s">
        <v>542</v>
      </c>
      <c r="I10558" s="20" t="s">
        <v>203</v>
      </c>
      <c r="J10558" s="20" t="s">
        <v>206</v>
      </c>
      <c r="K10558" s="20" t="s">
        <v>301</v>
      </c>
      <c r="L10558" s="20" t="s">
        <v>543</v>
      </c>
      <c r="M10558" s="20" t="s">
        <v>544</v>
      </c>
      <c r="N10558" s="20">
        <v>13</v>
      </c>
      <c r="O10558" s="20">
        <v>6204623990</v>
      </c>
      <c r="P10558" s="20" t="s">
        <v>235</v>
      </c>
      <c r="Q10558" s="20" t="s">
        <v>260</v>
      </c>
    </row>
    <row r="10559" spans="1:17">
      <c r="A10559" s="20" t="s">
        <v>227</v>
      </c>
      <c r="B10559" s="20" t="s">
        <v>9695</v>
      </c>
      <c r="C10559" s="20" t="s">
        <v>23097</v>
      </c>
      <c r="D10559" s="20" t="s">
        <v>409</v>
      </c>
      <c r="E10559" s="20">
        <v>1</v>
      </c>
      <c r="F10559" s="20">
        <v>627</v>
      </c>
      <c r="G10559" s="20">
        <f t="shared" si="164"/>
        <v>627</v>
      </c>
      <c r="H10559" s="20" t="s">
        <v>23098</v>
      </c>
      <c r="I10559" s="20" t="s">
        <v>203</v>
      </c>
      <c r="J10559" s="20" t="s">
        <v>207</v>
      </c>
      <c r="K10559" s="20" t="s">
        <v>411</v>
      </c>
      <c r="L10559" s="20" t="s">
        <v>412</v>
      </c>
      <c r="M10559" s="20" t="s">
        <v>353</v>
      </c>
      <c r="N10559" s="20">
        <v>32</v>
      </c>
      <c r="O10559" s="20">
        <v>6211439000</v>
      </c>
      <c r="P10559" s="20" t="s">
        <v>235</v>
      </c>
      <c r="Q10559" s="20" t="s">
        <v>260</v>
      </c>
    </row>
    <row r="10560" spans="1:17">
      <c r="A10560" s="20" t="s">
        <v>227</v>
      </c>
      <c r="B10560" s="20" t="s">
        <v>8771</v>
      </c>
      <c r="C10560" s="20" t="s">
        <v>23099</v>
      </c>
      <c r="D10560" s="20" t="s">
        <v>15050</v>
      </c>
      <c r="E10560" s="20">
        <v>1</v>
      </c>
      <c r="F10560" s="20">
        <v>74</v>
      </c>
      <c r="G10560" s="20">
        <f t="shared" si="164"/>
        <v>74</v>
      </c>
      <c r="H10560" s="20" t="s">
        <v>23100</v>
      </c>
      <c r="I10560" s="20" t="s">
        <v>101</v>
      </c>
      <c r="J10560" s="20" t="s">
        <v>103</v>
      </c>
      <c r="K10560" s="20" t="s">
        <v>5926</v>
      </c>
      <c r="L10560" s="20"/>
      <c r="M10560" s="20" t="s">
        <v>2397</v>
      </c>
      <c r="N10560" s="20">
        <v>7</v>
      </c>
      <c r="O10560" s="20">
        <v>6506999000</v>
      </c>
      <c r="P10560" s="20" t="s">
        <v>235</v>
      </c>
      <c r="Q10560" s="20" t="s">
        <v>297</v>
      </c>
    </row>
    <row r="10561" spans="1:17">
      <c r="A10561" s="20" t="s">
        <v>227</v>
      </c>
      <c r="B10561" s="20" t="s">
        <v>11555</v>
      </c>
      <c r="C10561" s="20" t="s">
        <v>17220</v>
      </c>
      <c r="D10561" s="20" t="s">
        <v>245</v>
      </c>
      <c r="E10561" s="20">
        <v>1</v>
      </c>
      <c r="F10561" s="20">
        <v>1089</v>
      </c>
      <c r="G10561" s="20">
        <f t="shared" si="164"/>
        <v>1089</v>
      </c>
      <c r="H10561" s="20" t="s">
        <v>17221</v>
      </c>
      <c r="I10561" s="20" t="s">
        <v>203</v>
      </c>
      <c r="J10561" s="20" t="s">
        <v>206</v>
      </c>
      <c r="K10561" s="20" t="s">
        <v>247</v>
      </c>
      <c r="L10561" s="20" t="s">
        <v>843</v>
      </c>
      <c r="M10561" s="20" t="s">
        <v>375</v>
      </c>
      <c r="N10561" s="20">
        <v>59</v>
      </c>
      <c r="O10561" s="20">
        <v>6204329090</v>
      </c>
      <c r="P10561" s="20" t="s">
        <v>235</v>
      </c>
      <c r="Q10561" s="20" t="s">
        <v>260</v>
      </c>
    </row>
    <row r="10562" spans="1:17">
      <c r="A10562" s="20" t="s">
        <v>227</v>
      </c>
      <c r="B10562" s="20" t="s">
        <v>8058</v>
      </c>
      <c r="C10562" s="20" t="s">
        <v>23101</v>
      </c>
      <c r="D10562" s="20" t="s">
        <v>698</v>
      </c>
      <c r="E10562" s="20">
        <v>1</v>
      </c>
      <c r="F10562" s="20">
        <v>257</v>
      </c>
      <c r="G10562" s="20">
        <f t="shared" si="164"/>
        <v>257</v>
      </c>
      <c r="H10562" s="20" t="s">
        <v>23102</v>
      </c>
      <c r="I10562" s="20" t="s">
        <v>24</v>
      </c>
      <c r="J10562" s="20" t="s">
        <v>79</v>
      </c>
      <c r="K10562" s="20" t="s">
        <v>2880</v>
      </c>
      <c r="L10562" s="20" t="s">
        <v>23103</v>
      </c>
      <c r="M10562" s="20" t="s">
        <v>1797</v>
      </c>
      <c r="N10562" s="20">
        <v>15</v>
      </c>
      <c r="O10562" s="20">
        <v>3926909790</v>
      </c>
      <c r="P10562" s="20" t="s">
        <v>235</v>
      </c>
      <c r="Q10562" s="20"/>
    </row>
    <row r="10563" spans="1:17">
      <c r="A10563" s="20" t="s">
        <v>227</v>
      </c>
      <c r="B10563" s="20" t="s">
        <v>9550</v>
      </c>
      <c r="C10563" s="20" t="s">
        <v>23104</v>
      </c>
      <c r="D10563" s="20" t="s">
        <v>4787</v>
      </c>
      <c r="E10563" s="20">
        <v>1</v>
      </c>
      <c r="F10563" s="20">
        <v>2763</v>
      </c>
      <c r="G10563" s="20">
        <f t="shared" ref="G10563:G10626" si="165">F10563*E10563</f>
        <v>2763</v>
      </c>
      <c r="H10563" s="20" t="s">
        <v>23105</v>
      </c>
      <c r="I10563" s="20" t="s">
        <v>85</v>
      </c>
      <c r="J10563" s="20" t="s">
        <v>86</v>
      </c>
      <c r="K10563" s="20" t="s">
        <v>650</v>
      </c>
      <c r="L10563" s="20" t="s">
        <v>651</v>
      </c>
      <c r="M10563" s="20" t="s">
        <v>13010</v>
      </c>
      <c r="N10563" s="20">
        <v>37</v>
      </c>
      <c r="O10563" s="20">
        <v>6302210089</v>
      </c>
      <c r="P10563" s="20" t="s">
        <v>235</v>
      </c>
      <c r="Q10563" s="20" t="s">
        <v>260</v>
      </c>
    </row>
    <row r="10564" spans="1:17">
      <c r="A10564" s="20" t="s">
        <v>227</v>
      </c>
      <c r="B10564" s="20" t="s">
        <v>8539</v>
      </c>
      <c r="C10564" s="20" t="s">
        <v>23106</v>
      </c>
      <c r="D10564" s="20" t="s">
        <v>316</v>
      </c>
      <c r="E10564" s="20">
        <v>1</v>
      </c>
      <c r="F10564" s="20">
        <v>246</v>
      </c>
      <c r="G10564" s="20">
        <f t="shared" si="165"/>
        <v>246</v>
      </c>
      <c r="H10564" s="20" t="s">
        <v>23107</v>
      </c>
      <c r="I10564" s="20" t="s">
        <v>203</v>
      </c>
      <c r="J10564" s="20" t="s">
        <v>206</v>
      </c>
      <c r="K10564" s="20" t="s">
        <v>301</v>
      </c>
      <c r="L10564" s="20" t="s">
        <v>858</v>
      </c>
      <c r="M10564" s="20" t="s">
        <v>291</v>
      </c>
      <c r="N10564" s="20">
        <v>17</v>
      </c>
      <c r="O10564" s="20">
        <v>6204530090</v>
      </c>
      <c r="P10564" s="20" t="s">
        <v>235</v>
      </c>
      <c r="Q10564" s="20" t="s">
        <v>278</v>
      </c>
    </row>
    <row r="10565" spans="1:17">
      <c r="A10565" s="20" t="s">
        <v>227</v>
      </c>
      <c r="B10565" s="20" t="s">
        <v>8074</v>
      </c>
      <c r="C10565" s="20" t="s">
        <v>23108</v>
      </c>
      <c r="D10565" s="20" t="s">
        <v>245</v>
      </c>
      <c r="E10565" s="20">
        <v>1</v>
      </c>
      <c r="F10565" s="20">
        <v>176</v>
      </c>
      <c r="G10565" s="20">
        <f t="shared" si="165"/>
        <v>176</v>
      </c>
      <c r="H10565" s="20" t="s">
        <v>23109</v>
      </c>
      <c r="I10565" s="20" t="s">
        <v>203</v>
      </c>
      <c r="J10565" s="20" t="s">
        <v>206</v>
      </c>
      <c r="K10565" s="20" t="s">
        <v>347</v>
      </c>
      <c r="L10565" s="20" t="s">
        <v>442</v>
      </c>
      <c r="M10565" s="20" t="s">
        <v>234</v>
      </c>
      <c r="N10565" s="20">
        <v>18</v>
      </c>
      <c r="O10565" s="20">
        <v>6112419000</v>
      </c>
      <c r="P10565" s="20" t="s">
        <v>235</v>
      </c>
      <c r="Q10565" s="20" t="s">
        <v>249</v>
      </c>
    </row>
    <row r="10566" spans="1:17">
      <c r="A10566" s="20" t="s">
        <v>227</v>
      </c>
      <c r="B10566" s="20" t="s">
        <v>8077</v>
      </c>
      <c r="C10566" s="20" t="s">
        <v>23110</v>
      </c>
      <c r="D10566" s="20" t="s">
        <v>1037</v>
      </c>
      <c r="E10566" s="20">
        <v>1</v>
      </c>
      <c r="F10566" s="20">
        <v>877</v>
      </c>
      <c r="G10566" s="20">
        <f t="shared" si="165"/>
        <v>877</v>
      </c>
      <c r="H10566" s="20" t="s">
        <v>23111</v>
      </c>
      <c r="I10566" s="20" t="s">
        <v>137</v>
      </c>
      <c r="J10566" s="20" t="s">
        <v>140</v>
      </c>
      <c r="K10566" s="20" t="s">
        <v>265</v>
      </c>
      <c r="L10566" s="20" t="s">
        <v>522</v>
      </c>
      <c r="M10566" s="20"/>
      <c r="N10566" s="20">
        <v>53</v>
      </c>
      <c r="O10566" s="20">
        <v>6402919000</v>
      </c>
      <c r="P10566" s="20" t="s">
        <v>235</v>
      </c>
      <c r="Q10566" s="20"/>
    </row>
    <row r="10567" spans="1:17">
      <c r="A10567" s="20" t="s">
        <v>227</v>
      </c>
      <c r="B10567" s="20" t="s">
        <v>8842</v>
      </c>
      <c r="C10567" s="20" t="s">
        <v>877</v>
      </c>
      <c r="D10567" s="20" t="s">
        <v>252</v>
      </c>
      <c r="E10567" s="20">
        <v>1</v>
      </c>
      <c r="F10567" s="20">
        <v>765</v>
      </c>
      <c r="G10567" s="20">
        <f t="shared" si="165"/>
        <v>765</v>
      </c>
      <c r="H10567" s="20" t="s">
        <v>879</v>
      </c>
      <c r="I10567" s="20" t="s">
        <v>137</v>
      </c>
      <c r="J10567" s="20" t="s">
        <v>140</v>
      </c>
      <c r="K10567" s="20" t="s">
        <v>265</v>
      </c>
      <c r="L10567" s="20" t="s">
        <v>266</v>
      </c>
      <c r="M10567" s="20"/>
      <c r="N10567" s="20">
        <v>45</v>
      </c>
      <c r="O10567" s="20">
        <v>6402919000</v>
      </c>
      <c r="P10567" s="20" t="s">
        <v>235</v>
      </c>
      <c r="Q10567" s="20"/>
    </row>
    <row r="10568" spans="1:17">
      <c r="A10568" s="20" t="s">
        <v>227</v>
      </c>
      <c r="B10568" s="20" t="s">
        <v>9252</v>
      </c>
      <c r="C10568" s="20" t="s">
        <v>23112</v>
      </c>
      <c r="D10568" s="20" t="s">
        <v>245</v>
      </c>
      <c r="E10568" s="20">
        <v>1</v>
      </c>
      <c r="F10568" s="20">
        <v>230</v>
      </c>
      <c r="G10568" s="20">
        <f t="shared" si="165"/>
        <v>230</v>
      </c>
      <c r="H10568" s="20" t="s">
        <v>23113</v>
      </c>
      <c r="I10568" s="20" t="s">
        <v>203</v>
      </c>
      <c r="J10568" s="20" t="s">
        <v>206</v>
      </c>
      <c r="K10568" s="20" t="s">
        <v>295</v>
      </c>
      <c r="L10568" s="20" t="s">
        <v>343</v>
      </c>
      <c r="M10568" s="20" t="s">
        <v>353</v>
      </c>
      <c r="N10568" s="20">
        <v>18</v>
      </c>
      <c r="O10568" s="20">
        <v>6110209100</v>
      </c>
      <c r="P10568" s="20" t="s">
        <v>235</v>
      </c>
      <c r="Q10568" s="20" t="s">
        <v>297</v>
      </c>
    </row>
    <row r="10569" spans="1:17">
      <c r="A10569" s="20" t="s">
        <v>227</v>
      </c>
      <c r="B10569" s="20" t="s">
        <v>8482</v>
      </c>
      <c r="C10569" s="20" t="s">
        <v>23114</v>
      </c>
      <c r="D10569" s="20" t="s">
        <v>316</v>
      </c>
      <c r="E10569" s="20">
        <v>1</v>
      </c>
      <c r="F10569" s="20">
        <v>462</v>
      </c>
      <c r="G10569" s="20">
        <f t="shared" si="165"/>
        <v>462</v>
      </c>
      <c r="H10569" s="20" t="s">
        <v>23115</v>
      </c>
      <c r="I10569" s="20" t="s">
        <v>115</v>
      </c>
      <c r="J10569" s="20" t="s">
        <v>116</v>
      </c>
      <c r="K10569" s="20" t="s">
        <v>2445</v>
      </c>
      <c r="L10569" s="20" t="s">
        <v>2446</v>
      </c>
      <c r="M10569" s="20" t="s">
        <v>385</v>
      </c>
      <c r="N10569" s="20">
        <v>34</v>
      </c>
      <c r="O10569" s="20">
        <v>6203423500</v>
      </c>
      <c r="P10569" s="20" t="s">
        <v>235</v>
      </c>
      <c r="Q10569" s="20" t="s">
        <v>5951</v>
      </c>
    </row>
    <row r="10570" spans="1:17">
      <c r="A10570" s="20" t="s">
        <v>227</v>
      </c>
      <c r="B10570" s="20" t="s">
        <v>8182</v>
      </c>
      <c r="C10570" s="20" t="s">
        <v>23116</v>
      </c>
      <c r="D10570" s="20" t="s">
        <v>239</v>
      </c>
      <c r="E10570" s="20">
        <v>1</v>
      </c>
      <c r="F10570" s="20">
        <v>405</v>
      </c>
      <c r="G10570" s="20">
        <f t="shared" si="165"/>
        <v>405</v>
      </c>
      <c r="H10570" s="20" t="s">
        <v>23117</v>
      </c>
      <c r="I10570" s="20" t="s">
        <v>203</v>
      </c>
      <c r="J10570" s="20" t="s">
        <v>206</v>
      </c>
      <c r="K10570" s="20" t="s">
        <v>232</v>
      </c>
      <c r="L10570" s="20" t="s">
        <v>233</v>
      </c>
      <c r="M10570" s="20" t="s">
        <v>241</v>
      </c>
      <c r="N10570" s="20">
        <v>21</v>
      </c>
      <c r="O10570" s="20">
        <v>6109100010</v>
      </c>
      <c r="P10570" s="20" t="s">
        <v>235</v>
      </c>
      <c r="Q10570" s="20" t="s">
        <v>1773</v>
      </c>
    </row>
    <row r="10571" spans="1:17">
      <c r="A10571" s="20" t="s">
        <v>227</v>
      </c>
      <c r="B10571" s="20" t="s">
        <v>8248</v>
      </c>
      <c r="C10571" s="20" t="s">
        <v>23118</v>
      </c>
      <c r="D10571" s="20" t="s">
        <v>2737</v>
      </c>
      <c r="E10571" s="20">
        <v>1</v>
      </c>
      <c r="F10571" s="20">
        <v>373</v>
      </c>
      <c r="G10571" s="20">
        <f t="shared" si="165"/>
        <v>373</v>
      </c>
      <c r="H10571" s="20" t="s">
        <v>23119</v>
      </c>
      <c r="I10571" s="20" t="s">
        <v>101</v>
      </c>
      <c r="J10571" s="20" t="s">
        <v>106</v>
      </c>
      <c r="K10571" s="20" t="s">
        <v>2131</v>
      </c>
      <c r="L10571" s="20"/>
      <c r="M10571" s="20"/>
      <c r="N10571" s="20">
        <v>24</v>
      </c>
      <c r="O10571" s="20">
        <v>6402999100</v>
      </c>
      <c r="P10571" s="20" t="s">
        <v>235</v>
      </c>
      <c r="Q10571" s="20"/>
    </row>
    <row r="10572" spans="1:17">
      <c r="A10572" s="20" t="s">
        <v>227</v>
      </c>
      <c r="B10572" s="20" t="s">
        <v>9573</v>
      </c>
      <c r="C10572" s="20" t="s">
        <v>23120</v>
      </c>
      <c r="D10572" s="20" t="s">
        <v>239</v>
      </c>
      <c r="E10572" s="20">
        <v>1</v>
      </c>
      <c r="F10572" s="20">
        <v>368</v>
      </c>
      <c r="G10572" s="20">
        <f t="shared" si="165"/>
        <v>368</v>
      </c>
      <c r="H10572" s="20" t="s">
        <v>23121</v>
      </c>
      <c r="I10572" s="20" t="s">
        <v>203</v>
      </c>
      <c r="J10572" s="20" t="s">
        <v>206</v>
      </c>
      <c r="K10572" s="20" t="s">
        <v>301</v>
      </c>
      <c r="L10572" s="20" t="s">
        <v>302</v>
      </c>
      <c r="M10572" s="20" t="s">
        <v>241</v>
      </c>
      <c r="N10572" s="20">
        <v>22</v>
      </c>
      <c r="O10572" s="20">
        <v>6204623990</v>
      </c>
      <c r="P10572" s="20" t="s">
        <v>235</v>
      </c>
      <c r="Q10572" s="20" t="s">
        <v>278</v>
      </c>
    </row>
    <row r="10573" spans="1:17">
      <c r="A10573" s="20" t="s">
        <v>227</v>
      </c>
      <c r="B10573" s="20" t="s">
        <v>8439</v>
      </c>
      <c r="C10573" s="20" t="s">
        <v>23122</v>
      </c>
      <c r="D10573" s="20" t="s">
        <v>239</v>
      </c>
      <c r="E10573" s="20">
        <v>1</v>
      </c>
      <c r="F10573" s="20">
        <v>394</v>
      </c>
      <c r="G10573" s="20">
        <f t="shared" si="165"/>
        <v>394</v>
      </c>
      <c r="H10573" s="20" t="s">
        <v>23123</v>
      </c>
      <c r="I10573" s="20" t="s">
        <v>203</v>
      </c>
      <c r="J10573" s="20" t="s">
        <v>206</v>
      </c>
      <c r="K10573" s="20" t="s">
        <v>295</v>
      </c>
      <c r="L10573" s="20" t="s">
        <v>343</v>
      </c>
      <c r="M10573" s="20" t="s">
        <v>234</v>
      </c>
      <c r="N10573" s="20">
        <v>22</v>
      </c>
      <c r="O10573" s="20">
        <v>6110209100</v>
      </c>
      <c r="P10573" s="20" t="s">
        <v>235</v>
      </c>
      <c r="Q10573" s="20" t="s">
        <v>3478</v>
      </c>
    </row>
    <row r="10574" spans="1:17">
      <c r="A10574" s="20" t="s">
        <v>227</v>
      </c>
      <c r="B10574" s="20" t="s">
        <v>8261</v>
      </c>
      <c r="C10574" s="20" t="s">
        <v>23124</v>
      </c>
      <c r="D10574" s="20" t="s">
        <v>1214</v>
      </c>
      <c r="E10574" s="20">
        <v>1</v>
      </c>
      <c r="F10574" s="20">
        <v>426</v>
      </c>
      <c r="G10574" s="20">
        <f t="shared" si="165"/>
        <v>426</v>
      </c>
      <c r="H10574" s="20" t="s">
        <v>23125</v>
      </c>
      <c r="I10574" s="20" t="s">
        <v>101</v>
      </c>
      <c r="J10574" s="20" t="s">
        <v>106</v>
      </c>
      <c r="K10574" s="20" t="s">
        <v>2131</v>
      </c>
      <c r="L10574" s="20"/>
      <c r="M10574" s="20"/>
      <c r="N10574" s="20">
        <v>26</v>
      </c>
      <c r="O10574" s="20">
        <v>6404199000</v>
      </c>
      <c r="P10574" s="20" t="s">
        <v>235</v>
      </c>
      <c r="Q10574" s="20"/>
    </row>
    <row r="10575" spans="1:17">
      <c r="A10575" s="20" t="s">
        <v>227</v>
      </c>
      <c r="B10575" s="20" t="s">
        <v>8867</v>
      </c>
      <c r="C10575" s="20" t="s">
        <v>23126</v>
      </c>
      <c r="D10575" s="20" t="s">
        <v>325</v>
      </c>
      <c r="E10575" s="20">
        <v>1</v>
      </c>
      <c r="F10575" s="20">
        <v>541</v>
      </c>
      <c r="G10575" s="20">
        <f t="shared" si="165"/>
        <v>541</v>
      </c>
      <c r="H10575" s="20" t="s">
        <v>23127</v>
      </c>
      <c r="I10575" s="20" t="s">
        <v>203</v>
      </c>
      <c r="J10575" s="20" t="s">
        <v>207</v>
      </c>
      <c r="K10575" s="20" t="s">
        <v>411</v>
      </c>
      <c r="L10575" s="20" t="s">
        <v>412</v>
      </c>
      <c r="M10575" s="20" t="s">
        <v>353</v>
      </c>
      <c r="N10575" s="20">
        <v>29</v>
      </c>
      <c r="O10575" s="20">
        <v>6211439000</v>
      </c>
      <c r="P10575" s="20" t="s">
        <v>235</v>
      </c>
      <c r="Q10575" s="20" t="s">
        <v>376</v>
      </c>
    </row>
    <row r="10576" spans="1:17">
      <c r="A10576" s="20" t="s">
        <v>227</v>
      </c>
      <c r="B10576" s="20" t="s">
        <v>8199</v>
      </c>
      <c r="C10576" s="20" t="s">
        <v>23128</v>
      </c>
      <c r="D10576" s="20" t="s">
        <v>901</v>
      </c>
      <c r="E10576" s="20">
        <v>1</v>
      </c>
      <c r="F10576" s="20">
        <v>250</v>
      </c>
      <c r="G10576" s="20">
        <f t="shared" si="165"/>
        <v>250</v>
      </c>
      <c r="H10576" s="20" t="s">
        <v>23129</v>
      </c>
      <c r="I10576" s="20" t="s">
        <v>203</v>
      </c>
      <c r="J10576" s="20" t="s">
        <v>206</v>
      </c>
      <c r="K10576" s="20" t="s">
        <v>301</v>
      </c>
      <c r="L10576" s="20" t="s">
        <v>302</v>
      </c>
      <c r="M10576" s="20" t="s">
        <v>375</v>
      </c>
      <c r="N10576" s="20">
        <v>24</v>
      </c>
      <c r="O10576" s="20">
        <v>6204623990</v>
      </c>
      <c r="P10576" s="20" t="s">
        <v>235</v>
      </c>
      <c r="Q10576" s="20" t="s">
        <v>1773</v>
      </c>
    </row>
    <row r="10577" spans="1:17">
      <c r="A10577" s="20" t="s">
        <v>227</v>
      </c>
      <c r="B10577" s="20" t="s">
        <v>10239</v>
      </c>
      <c r="C10577" s="20" t="s">
        <v>18661</v>
      </c>
      <c r="D10577" s="20" t="s">
        <v>23130</v>
      </c>
      <c r="E10577" s="20">
        <v>1</v>
      </c>
      <c r="F10577" s="20">
        <v>148</v>
      </c>
      <c r="G10577" s="20">
        <f t="shared" si="165"/>
        <v>148</v>
      </c>
      <c r="H10577" s="20" t="s">
        <v>18663</v>
      </c>
      <c r="I10577" s="20" t="s">
        <v>24</v>
      </c>
      <c r="J10577" s="20" t="s">
        <v>72</v>
      </c>
      <c r="K10577" s="20" t="s">
        <v>2280</v>
      </c>
      <c r="L10577" s="20" t="s">
        <v>18664</v>
      </c>
      <c r="M10577" s="20" t="s">
        <v>370</v>
      </c>
      <c r="N10577" s="20">
        <v>3</v>
      </c>
      <c r="O10577" s="20">
        <v>9004901000</v>
      </c>
      <c r="P10577" s="20" t="s">
        <v>235</v>
      </c>
      <c r="Q10577" s="20"/>
    </row>
    <row r="10578" spans="1:17">
      <c r="A10578" s="20" t="s">
        <v>227</v>
      </c>
      <c r="B10578" s="20" t="s">
        <v>10239</v>
      </c>
      <c r="C10578" s="20" t="s">
        <v>23131</v>
      </c>
      <c r="D10578" s="20" t="s">
        <v>744</v>
      </c>
      <c r="E10578" s="20">
        <v>1</v>
      </c>
      <c r="F10578" s="20">
        <v>599</v>
      </c>
      <c r="G10578" s="20">
        <f t="shared" si="165"/>
        <v>599</v>
      </c>
      <c r="H10578" s="20" t="s">
        <v>23132</v>
      </c>
      <c r="I10578" s="20" t="s">
        <v>137</v>
      </c>
      <c r="J10578" s="20" t="s">
        <v>140</v>
      </c>
      <c r="K10578" s="20" t="s">
        <v>254</v>
      </c>
      <c r="L10578" s="20"/>
      <c r="M10578" s="20"/>
      <c r="N10578" s="20">
        <v>31</v>
      </c>
      <c r="O10578" s="20">
        <v>6404199000</v>
      </c>
      <c r="P10578" s="20" t="s">
        <v>235</v>
      </c>
      <c r="Q10578" s="20"/>
    </row>
    <row r="10579" spans="1:17">
      <c r="A10579" s="20" t="s">
        <v>227</v>
      </c>
      <c r="B10579" s="20" t="s">
        <v>8113</v>
      </c>
      <c r="C10579" s="20" t="s">
        <v>23133</v>
      </c>
      <c r="D10579" s="20" t="s">
        <v>325</v>
      </c>
      <c r="E10579" s="20">
        <v>1</v>
      </c>
      <c r="F10579" s="20">
        <v>316</v>
      </c>
      <c r="G10579" s="20">
        <f t="shared" si="165"/>
        <v>316</v>
      </c>
      <c r="H10579" s="20" t="s">
        <v>23134</v>
      </c>
      <c r="I10579" s="20" t="s">
        <v>203</v>
      </c>
      <c r="J10579" s="20" t="s">
        <v>207</v>
      </c>
      <c r="K10579" s="20" t="s">
        <v>831</v>
      </c>
      <c r="L10579" s="20" t="s">
        <v>2660</v>
      </c>
      <c r="M10579" s="20" t="s">
        <v>291</v>
      </c>
      <c r="N10579" s="20">
        <v>22</v>
      </c>
      <c r="O10579" s="20">
        <v>6206300090</v>
      </c>
      <c r="P10579" s="20" t="s">
        <v>235</v>
      </c>
      <c r="Q10579" s="20" t="s">
        <v>260</v>
      </c>
    </row>
    <row r="10580" spans="1:17">
      <c r="A10580" s="20" t="s">
        <v>227</v>
      </c>
      <c r="B10580" s="20" t="s">
        <v>8128</v>
      </c>
      <c r="C10580" s="20" t="s">
        <v>23135</v>
      </c>
      <c r="D10580" s="20" t="s">
        <v>595</v>
      </c>
      <c r="E10580" s="20">
        <v>1</v>
      </c>
      <c r="F10580" s="20">
        <v>361</v>
      </c>
      <c r="G10580" s="20">
        <f t="shared" si="165"/>
        <v>361</v>
      </c>
      <c r="H10580" s="20" t="s">
        <v>23136</v>
      </c>
      <c r="I10580" s="20" t="s">
        <v>203</v>
      </c>
      <c r="J10580" s="20" t="s">
        <v>207</v>
      </c>
      <c r="K10580" s="20" t="s">
        <v>1410</v>
      </c>
      <c r="L10580" s="20"/>
      <c r="M10580" s="20" t="s">
        <v>241</v>
      </c>
      <c r="N10580" s="20">
        <v>19</v>
      </c>
      <c r="O10580" s="20">
        <v>6110309900</v>
      </c>
      <c r="P10580" s="20" t="s">
        <v>235</v>
      </c>
      <c r="Q10580" s="20" t="s">
        <v>260</v>
      </c>
    </row>
    <row r="10581" spans="1:17">
      <c r="A10581" s="20" t="s">
        <v>227</v>
      </c>
      <c r="B10581" s="20" t="s">
        <v>9237</v>
      </c>
      <c r="C10581" s="20" t="s">
        <v>9604</v>
      </c>
      <c r="D10581" s="20" t="s">
        <v>252</v>
      </c>
      <c r="E10581" s="20">
        <v>1</v>
      </c>
      <c r="F10581" s="20">
        <v>476</v>
      </c>
      <c r="G10581" s="20">
        <f t="shared" si="165"/>
        <v>476</v>
      </c>
      <c r="H10581" s="20" t="s">
        <v>9605</v>
      </c>
      <c r="I10581" s="20" t="s">
        <v>137</v>
      </c>
      <c r="J10581" s="20" t="s">
        <v>140</v>
      </c>
      <c r="K10581" s="20" t="s">
        <v>817</v>
      </c>
      <c r="L10581" s="20" t="s">
        <v>818</v>
      </c>
      <c r="M10581" s="20"/>
      <c r="N10581" s="20">
        <v>30</v>
      </c>
      <c r="O10581" s="20">
        <v>6402999300</v>
      </c>
      <c r="P10581" s="20" t="s">
        <v>235</v>
      </c>
      <c r="Q10581" s="20"/>
    </row>
    <row r="10582" spans="1:17">
      <c r="A10582" s="20" t="s">
        <v>227</v>
      </c>
      <c r="B10582" s="20" t="s">
        <v>10108</v>
      </c>
      <c r="C10582" s="20" t="s">
        <v>22623</v>
      </c>
      <c r="D10582" s="20" t="s">
        <v>316</v>
      </c>
      <c r="E10582" s="20">
        <v>1</v>
      </c>
      <c r="F10582" s="20">
        <v>1135</v>
      </c>
      <c r="G10582" s="20">
        <f t="shared" si="165"/>
        <v>1135</v>
      </c>
      <c r="H10582" s="20" t="s">
        <v>22624</v>
      </c>
      <c r="I10582" s="20" t="s">
        <v>203</v>
      </c>
      <c r="J10582" s="20" t="s">
        <v>206</v>
      </c>
      <c r="K10582" s="20" t="s">
        <v>295</v>
      </c>
      <c r="L10582" s="20" t="s">
        <v>352</v>
      </c>
      <c r="M10582" s="20" t="s">
        <v>353</v>
      </c>
      <c r="N10582" s="20">
        <v>61</v>
      </c>
      <c r="O10582" s="20">
        <v>6204238000</v>
      </c>
      <c r="P10582" s="20" t="s">
        <v>235</v>
      </c>
      <c r="Q10582" s="20" t="s">
        <v>297</v>
      </c>
    </row>
    <row r="10583" spans="1:17">
      <c r="A10583" s="20" t="s">
        <v>227</v>
      </c>
      <c r="B10583" s="20" t="s">
        <v>8378</v>
      </c>
      <c r="C10583" s="20" t="s">
        <v>23137</v>
      </c>
      <c r="D10583" s="20" t="s">
        <v>670</v>
      </c>
      <c r="E10583" s="20">
        <v>1</v>
      </c>
      <c r="F10583" s="20">
        <v>482</v>
      </c>
      <c r="G10583" s="20">
        <f t="shared" si="165"/>
        <v>482</v>
      </c>
      <c r="H10583" s="20" t="s">
        <v>23138</v>
      </c>
      <c r="I10583" s="20" t="s">
        <v>137</v>
      </c>
      <c r="J10583" s="20" t="s">
        <v>140</v>
      </c>
      <c r="K10583" s="20" t="s">
        <v>265</v>
      </c>
      <c r="L10583" s="20" t="s">
        <v>801</v>
      </c>
      <c r="M10583" s="20" t="s">
        <v>234</v>
      </c>
      <c r="N10583" s="20">
        <v>30</v>
      </c>
      <c r="O10583" s="20">
        <v>6402919000</v>
      </c>
      <c r="P10583" s="20" t="s">
        <v>235</v>
      </c>
      <c r="Q10583" s="20"/>
    </row>
    <row r="10584" spans="1:17">
      <c r="A10584" s="20" t="s">
        <v>227</v>
      </c>
      <c r="B10584" s="20" t="s">
        <v>9025</v>
      </c>
      <c r="C10584" s="20" t="s">
        <v>23139</v>
      </c>
      <c r="D10584" s="20" t="s">
        <v>245</v>
      </c>
      <c r="E10584" s="20">
        <v>1</v>
      </c>
      <c r="F10584" s="20">
        <v>171</v>
      </c>
      <c r="G10584" s="20">
        <f t="shared" si="165"/>
        <v>171</v>
      </c>
      <c r="H10584" s="20" t="s">
        <v>23140</v>
      </c>
      <c r="I10584" s="20" t="s">
        <v>203</v>
      </c>
      <c r="J10584" s="20" t="s">
        <v>206</v>
      </c>
      <c r="K10584" s="20" t="s">
        <v>232</v>
      </c>
      <c r="L10584" s="20" t="s">
        <v>233</v>
      </c>
      <c r="M10584" s="20" t="s">
        <v>375</v>
      </c>
      <c r="N10584" s="20">
        <v>11</v>
      </c>
      <c r="O10584" s="20">
        <v>6109100010</v>
      </c>
      <c r="P10584" s="20" t="s">
        <v>235</v>
      </c>
      <c r="Q10584" s="20" t="s">
        <v>1671</v>
      </c>
    </row>
    <row r="10585" spans="1:17">
      <c r="A10585" s="20" t="s">
        <v>227</v>
      </c>
      <c r="B10585" s="20" t="s">
        <v>9029</v>
      </c>
      <c r="C10585" s="20" t="s">
        <v>4394</v>
      </c>
      <c r="D10585" s="20" t="s">
        <v>245</v>
      </c>
      <c r="E10585" s="20">
        <v>1</v>
      </c>
      <c r="F10585" s="20">
        <v>464</v>
      </c>
      <c r="G10585" s="20">
        <f t="shared" si="165"/>
        <v>464</v>
      </c>
      <c r="H10585" s="20" t="s">
        <v>4395</v>
      </c>
      <c r="I10585" s="20" t="s">
        <v>203</v>
      </c>
      <c r="J10585" s="20" t="s">
        <v>206</v>
      </c>
      <c r="K10585" s="20" t="s">
        <v>419</v>
      </c>
      <c r="L10585" s="20" t="s">
        <v>2257</v>
      </c>
      <c r="M10585" s="20" t="s">
        <v>234</v>
      </c>
      <c r="N10585" s="20">
        <v>29</v>
      </c>
      <c r="O10585" s="20">
        <v>6204420090</v>
      </c>
      <c r="P10585" s="20" t="s">
        <v>235</v>
      </c>
      <c r="Q10585" s="20" t="s">
        <v>646</v>
      </c>
    </row>
    <row r="10586" spans="1:17">
      <c r="A10586" s="20" t="s">
        <v>227</v>
      </c>
      <c r="B10586" s="20" t="s">
        <v>8046</v>
      </c>
      <c r="C10586" s="20" t="s">
        <v>23141</v>
      </c>
      <c r="D10586" s="20" t="s">
        <v>316</v>
      </c>
      <c r="E10586" s="20">
        <v>1</v>
      </c>
      <c r="F10586" s="20">
        <v>529</v>
      </c>
      <c r="G10586" s="20">
        <f t="shared" si="165"/>
        <v>529</v>
      </c>
      <c r="H10586" s="20" t="s">
        <v>23142</v>
      </c>
      <c r="I10586" s="20" t="s">
        <v>203</v>
      </c>
      <c r="J10586" s="20" t="s">
        <v>206</v>
      </c>
      <c r="K10586" s="20" t="s">
        <v>301</v>
      </c>
      <c r="L10586" s="20" t="s">
        <v>302</v>
      </c>
      <c r="M10586" s="20" t="s">
        <v>241</v>
      </c>
      <c r="N10586" s="20">
        <v>38</v>
      </c>
      <c r="O10586" s="20">
        <v>6204623990</v>
      </c>
      <c r="P10586" s="20" t="s">
        <v>235</v>
      </c>
      <c r="Q10586" s="20" t="s">
        <v>668</v>
      </c>
    </row>
    <row r="10587" spans="1:17">
      <c r="A10587" s="20" t="s">
        <v>227</v>
      </c>
      <c r="B10587" s="20" t="s">
        <v>11022</v>
      </c>
      <c r="C10587" s="20" t="s">
        <v>23143</v>
      </c>
      <c r="D10587" s="20" t="s">
        <v>316</v>
      </c>
      <c r="E10587" s="20">
        <v>1</v>
      </c>
      <c r="F10587" s="20">
        <v>605</v>
      </c>
      <c r="G10587" s="20">
        <f t="shared" si="165"/>
        <v>605</v>
      </c>
      <c r="H10587" s="20" t="s">
        <v>23144</v>
      </c>
      <c r="I10587" s="20" t="s">
        <v>203</v>
      </c>
      <c r="J10587" s="20" t="s">
        <v>206</v>
      </c>
      <c r="K10587" s="20" t="s">
        <v>247</v>
      </c>
      <c r="L10587" s="20" t="s">
        <v>593</v>
      </c>
      <c r="M10587" s="20" t="s">
        <v>291</v>
      </c>
      <c r="N10587" s="20">
        <v>53</v>
      </c>
      <c r="O10587" s="20">
        <v>6204329090</v>
      </c>
      <c r="P10587" s="20" t="s">
        <v>235</v>
      </c>
      <c r="Q10587" s="20" t="s">
        <v>260</v>
      </c>
    </row>
    <row r="10588" spans="1:17">
      <c r="A10588" s="20" t="s">
        <v>227</v>
      </c>
      <c r="B10588" s="20" t="s">
        <v>8388</v>
      </c>
      <c r="C10588" s="20" t="s">
        <v>23145</v>
      </c>
      <c r="D10588" s="20">
        <v>9</v>
      </c>
      <c r="E10588" s="20">
        <v>1</v>
      </c>
      <c r="F10588" s="20">
        <v>13</v>
      </c>
      <c r="G10588" s="20">
        <f t="shared" si="165"/>
        <v>13</v>
      </c>
      <c r="H10588" s="20" t="s">
        <v>23146</v>
      </c>
      <c r="I10588" s="20" t="s">
        <v>24</v>
      </c>
      <c r="J10588" s="20" t="s">
        <v>72</v>
      </c>
      <c r="K10588" s="20" t="s">
        <v>853</v>
      </c>
      <c r="L10588" s="20" t="s">
        <v>854</v>
      </c>
      <c r="M10588" s="20" t="s">
        <v>855</v>
      </c>
      <c r="N10588" s="20">
        <v>2</v>
      </c>
      <c r="O10588" s="20">
        <v>3406000000</v>
      </c>
      <c r="P10588" s="20" t="s">
        <v>235</v>
      </c>
      <c r="Q10588" s="20"/>
    </row>
    <row r="10589" spans="1:17">
      <c r="A10589" s="20" t="s">
        <v>227</v>
      </c>
      <c r="B10589" s="20" t="s">
        <v>8981</v>
      </c>
      <c r="C10589" s="20" t="s">
        <v>23147</v>
      </c>
      <c r="D10589" s="20" t="s">
        <v>1622</v>
      </c>
      <c r="E10589" s="20">
        <v>1</v>
      </c>
      <c r="F10589" s="20">
        <v>372</v>
      </c>
      <c r="G10589" s="20">
        <f t="shared" si="165"/>
        <v>372</v>
      </c>
      <c r="H10589" s="20" t="s">
        <v>23148</v>
      </c>
      <c r="I10589" s="20" t="s">
        <v>101</v>
      </c>
      <c r="J10589" s="20" t="s">
        <v>109</v>
      </c>
      <c r="K10589" s="20" t="s">
        <v>16315</v>
      </c>
      <c r="L10589" s="20" t="s">
        <v>16316</v>
      </c>
      <c r="M10589" s="20" t="s">
        <v>741</v>
      </c>
      <c r="N10589" s="20">
        <v>27</v>
      </c>
      <c r="O10589" s="20">
        <v>6110209100</v>
      </c>
      <c r="P10589" s="20" t="s">
        <v>235</v>
      </c>
      <c r="Q10589" s="20" t="s">
        <v>1080</v>
      </c>
    </row>
    <row r="10590" spans="1:17">
      <c r="A10590" s="20" t="s">
        <v>227</v>
      </c>
      <c r="B10590" s="20" t="s">
        <v>8463</v>
      </c>
      <c r="C10590" s="20" t="s">
        <v>23149</v>
      </c>
      <c r="D10590" s="20" t="s">
        <v>568</v>
      </c>
      <c r="E10590" s="20">
        <v>1</v>
      </c>
      <c r="F10590" s="20">
        <v>621</v>
      </c>
      <c r="G10590" s="20">
        <f t="shared" si="165"/>
        <v>621</v>
      </c>
      <c r="H10590" s="20" t="s">
        <v>23150</v>
      </c>
      <c r="I10590" s="20" t="s">
        <v>203</v>
      </c>
      <c r="J10590" s="20" t="s">
        <v>206</v>
      </c>
      <c r="K10590" s="20" t="s">
        <v>383</v>
      </c>
      <c r="L10590" s="20" t="s">
        <v>384</v>
      </c>
      <c r="M10590" s="20" t="s">
        <v>385</v>
      </c>
      <c r="N10590" s="20">
        <v>36</v>
      </c>
      <c r="O10590" s="20">
        <v>6204623990</v>
      </c>
      <c r="P10590" s="20" t="s">
        <v>235</v>
      </c>
      <c r="Q10590" s="20" t="s">
        <v>446</v>
      </c>
    </row>
    <row r="10591" spans="1:17">
      <c r="A10591" s="20" t="s">
        <v>227</v>
      </c>
      <c r="B10591" s="20" t="s">
        <v>9109</v>
      </c>
      <c r="C10591" s="20" t="s">
        <v>11995</v>
      </c>
      <c r="D10591" s="20" t="s">
        <v>999</v>
      </c>
      <c r="E10591" s="20">
        <v>1</v>
      </c>
      <c r="F10591" s="20">
        <v>686</v>
      </c>
      <c r="G10591" s="20">
        <f t="shared" si="165"/>
        <v>686</v>
      </c>
      <c r="H10591" s="20" t="s">
        <v>11996</v>
      </c>
      <c r="I10591" s="20" t="s">
        <v>137</v>
      </c>
      <c r="J10591" s="20" t="s">
        <v>140</v>
      </c>
      <c r="K10591" s="20" t="s">
        <v>265</v>
      </c>
      <c r="L10591" s="20" t="s">
        <v>801</v>
      </c>
      <c r="M10591" s="20"/>
      <c r="N10591" s="20">
        <v>48</v>
      </c>
      <c r="O10591" s="20">
        <v>6402919000</v>
      </c>
      <c r="P10591" s="20" t="s">
        <v>235</v>
      </c>
      <c r="Q10591" s="20"/>
    </row>
    <row r="10592" spans="1:17">
      <c r="A10592" s="20" t="s">
        <v>227</v>
      </c>
      <c r="B10592" s="20" t="s">
        <v>9327</v>
      </c>
      <c r="C10592" s="20" t="s">
        <v>23151</v>
      </c>
      <c r="D10592" s="20" t="s">
        <v>698</v>
      </c>
      <c r="E10592" s="20">
        <v>1</v>
      </c>
      <c r="F10592" s="20">
        <v>260</v>
      </c>
      <c r="G10592" s="20">
        <f t="shared" si="165"/>
        <v>260</v>
      </c>
      <c r="H10592" s="20" t="s">
        <v>23152</v>
      </c>
      <c r="I10592" s="20" t="s">
        <v>57</v>
      </c>
      <c r="J10592" s="20" t="s">
        <v>60</v>
      </c>
      <c r="K10592" s="20" t="s">
        <v>2985</v>
      </c>
      <c r="L10592" s="20"/>
      <c r="M10592" s="20" t="s">
        <v>776</v>
      </c>
      <c r="N10592" s="20">
        <v>15</v>
      </c>
      <c r="O10592" s="20">
        <v>9405413100</v>
      </c>
      <c r="P10592" s="20" t="s">
        <v>235</v>
      </c>
      <c r="Q10592" s="20"/>
    </row>
    <row r="10593" spans="1:17">
      <c r="A10593" s="20" t="s">
        <v>227</v>
      </c>
      <c r="B10593" s="20" t="s">
        <v>8839</v>
      </c>
      <c r="C10593" s="20" t="s">
        <v>23153</v>
      </c>
      <c r="D10593" s="20" t="s">
        <v>321</v>
      </c>
      <c r="E10593" s="20">
        <v>1</v>
      </c>
      <c r="F10593" s="20">
        <v>358</v>
      </c>
      <c r="G10593" s="20">
        <f t="shared" si="165"/>
        <v>358</v>
      </c>
      <c r="H10593" s="20" t="s">
        <v>23154</v>
      </c>
      <c r="I10593" s="20" t="s">
        <v>115</v>
      </c>
      <c r="J10593" s="20" t="s">
        <v>116</v>
      </c>
      <c r="K10593" s="20" t="s">
        <v>1313</v>
      </c>
      <c r="L10593" s="20" t="s">
        <v>3641</v>
      </c>
      <c r="M10593" s="20" t="s">
        <v>234</v>
      </c>
      <c r="N10593" s="20">
        <v>23</v>
      </c>
      <c r="O10593" s="20">
        <v>6205200090</v>
      </c>
      <c r="P10593" s="20" t="s">
        <v>235</v>
      </c>
      <c r="Q10593" s="20" t="s">
        <v>1196</v>
      </c>
    </row>
    <row r="10594" spans="1:17">
      <c r="A10594" s="20" t="s">
        <v>227</v>
      </c>
      <c r="B10594" s="20" t="s">
        <v>8539</v>
      </c>
      <c r="C10594" s="20" t="s">
        <v>23155</v>
      </c>
      <c r="D10594" s="20" t="s">
        <v>252</v>
      </c>
      <c r="E10594" s="20">
        <v>1</v>
      </c>
      <c r="F10594" s="20">
        <v>659</v>
      </c>
      <c r="G10594" s="20">
        <f t="shared" si="165"/>
        <v>659</v>
      </c>
      <c r="H10594" s="20" t="s">
        <v>23156</v>
      </c>
      <c r="I10594" s="20" t="s">
        <v>137</v>
      </c>
      <c r="J10594" s="20" t="s">
        <v>140</v>
      </c>
      <c r="K10594" s="20" t="s">
        <v>876</v>
      </c>
      <c r="L10594" s="20"/>
      <c r="M10594" s="20"/>
      <c r="N10594" s="20">
        <v>24.99</v>
      </c>
      <c r="O10594" s="20">
        <v>6402999300</v>
      </c>
      <c r="P10594" s="20" t="s">
        <v>235</v>
      </c>
      <c r="Q10594" s="20"/>
    </row>
    <row r="10595" spans="1:17">
      <c r="A10595" s="20" t="s">
        <v>227</v>
      </c>
      <c r="B10595" s="20" t="s">
        <v>10051</v>
      </c>
      <c r="C10595" s="20" t="s">
        <v>23157</v>
      </c>
      <c r="D10595" s="20">
        <v>42</v>
      </c>
      <c r="E10595" s="20">
        <v>1</v>
      </c>
      <c r="F10595" s="20">
        <v>621</v>
      </c>
      <c r="G10595" s="20">
        <f t="shared" si="165"/>
        <v>621</v>
      </c>
      <c r="H10595" s="20" t="s">
        <v>23158</v>
      </c>
      <c r="I10595" s="20" t="s">
        <v>203</v>
      </c>
      <c r="J10595" s="20" t="s">
        <v>206</v>
      </c>
      <c r="K10595" s="20" t="s">
        <v>383</v>
      </c>
      <c r="L10595" s="20" t="s">
        <v>384</v>
      </c>
      <c r="M10595" s="20" t="s">
        <v>385</v>
      </c>
      <c r="N10595" s="20">
        <v>37</v>
      </c>
      <c r="O10595" s="20">
        <v>6204623990</v>
      </c>
      <c r="P10595" s="20" t="s">
        <v>235</v>
      </c>
      <c r="Q10595" s="20" t="s">
        <v>446</v>
      </c>
    </row>
    <row r="10596" spans="1:17">
      <c r="A10596" s="20" t="s">
        <v>227</v>
      </c>
      <c r="B10596" s="20" t="s">
        <v>10394</v>
      </c>
      <c r="C10596" s="20" t="s">
        <v>23159</v>
      </c>
      <c r="D10596" s="20" t="s">
        <v>321</v>
      </c>
      <c r="E10596" s="20">
        <v>1</v>
      </c>
      <c r="F10596" s="20">
        <v>145</v>
      </c>
      <c r="G10596" s="20">
        <f t="shared" si="165"/>
        <v>145</v>
      </c>
      <c r="H10596" s="20" t="s">
        <v>23160</v>
      </c>
      <c r="I10596" s="20" t="s">
        <v>203</v>
      </c>
      <c r="J10596" s="20" t="s">
        <v>206</v>
      </c>
      <c r="K10596" s="20" t="s">
        <v>232</v>
      </c>
      <c r="L10596" s="20" t="s">
        <v>504</v>
      </c>
      <c r="M10596" s="20" t="s">
        <v>505</v>
      </c>
      <c r="N10596" s="20">
        <v>12</v>
      </c>
      <c r="O10596" s="20">
        <v>6206300090</v>
      </c>
      <c r="P10596" s="20" t="s">
        <v>235</v>
      </c>
      <c r="Q10596" s="20" t="s">
        <v>6199</v>
      </c>
    </row>
    <row r="10597" spans="1:17">
      <c r="A10597" s="20" t="s">
        <v>227</v>
      </c>
      <c r="B10597" s="20" t="s">
        <v>8675</v>
      </c>
      <c r="C10597" s="20" t="s">
        <v>8180</v>
      </c>
      <c r="D10597" s="20" t="s">
        <v>245</v>
      </c>
      <c r="E10597" s="20">
        <v>1</v>
      </c>
      <c r="F10597" s="20">
        <v>320</v>
      </c>
      <c r="G10597" s="20">
        <f t="shared" si="165"/>
        <v>320</v>
      </c>
      <c r="H10597" s="20" t="s">
        <v>8181</v>
      </c>
      <c r="I10597" s="20" t="s">
        <v>203</v>
      </c>
      <c r="J10597" s="20" t="s">
        <v>206</v>
      </c>
      <c r="K10597" s="20" t="s">
        <v>301</v>
      </c>
      <c r="L10597" s="20" t="s">
        <v>302</v>
      </c>
      <c r="M10597" s="20" t="s">
        <v>375</v>
      </c>
      <c r="N10597" s="20">
        <v>20</v>
      </c>
      <c r="O10597" s="20">
        <v>6204623990</v>
      </c>
      <c r="P10597" s="20" t="s">
        <v>235</v>
      </c>
      <c r="Q10597" s="20" t="s">
        <v>260</v>
      </c>
    </row>
    <row r="10598" spans="1:17">
      <c r="A10598" s="20" t="s">
        <v>227</v>
      </c>
      <c r="B10598" s="20" t="s">
        <v>8681</v>
      </c>
      <c r="C10598" s="20" t="s">
        <v>23161</v>
      </c>
      <c r="D10598" s="20" t="s">
        <v>5306</v>
      </c>
      <c r="E10598" s="20">
        <v>1</v>
      </c>
      <c r="F10598" s="20">
        <v>137</v>
      </c>
      <c r="G10598" s="20">
        <f t="shared" si="165"/>
        <v>137</v>
      </c>
      <c r="H10598" s="20" t="s">
        <v>23162</v>
      </c>
      <c r="I10598" s="20" t="s">
        <v>101</v>
      </c>
      <c r="J10598" s="20" t="s">
        <v>114</v>
      </c>
      <c r="K10598" s="20" t="s">
        <v>3015</v>
      </c>
      <c r="L10598" s="20"/>
      <c r="M10598" s="20" t="s">
        <v>291</v>
      </c>
      <c r="N10598" s="20">
        <v>14</v>
      </c>
      <c r="O10598" s="20">
        <v>6204238000</v>
      </c>
      <c r="P10598" s="20" t="s">
        <v>235</v>
      </c>
      <c r="Q10598" s="20" t="s">
        <v>260</v>
      </c>
    </row>
    <row r="10599" spans="1:17">
      <c r="A10599" s="20" t="s">
        <v>227</v>
      </c>
      <c r="B10599" s="20" t="s">
        <v>10340</v>
      </c>
      <c r="C10599" s="20" t="s">
        <v>23163</v>
      </c>
      <c r="D10599" s="20" t="s">
        <v>23164</v>
      </c>
      <c r="E10599" s="20">
        <v>2</v>
      </c>
      <c r="F10599" s="20">
        <v>386</v>
      </c>
      <c r="G10599" s="20">
        <f t="shared" si="165"/>
        <v>772</v>
      </c>
      <c r="H10599" s="20" t="s">
        <v>23165</v>
      </c>
      <c r="I10599" s="20" t="s">
        <v>24</v>
      </c>
      <c r="J10599" s="20" t="s">
        <v>73</v>
      </c>
      <c r="K10599" s="20" t="s">
        <v>4258</v>
      </c>
      <c r="L10599" s="20" t="s">
        <v>4259</v>
      </c>
      <c r="M10599" s="20" t="s">
        <v>776</v>
      </c>
      <c r="N10599" s="20">
        <v>18</v>
      </c>
      <c r="O10599" s="20">
        <v>6911900000</v>
      </c>
      <c r="P10599" s="20" t="s">
        <v>235</v>
      </c>
      <c r="Q10599" s="20"/>
    </row>
    <row r="10600" spans="1:17">
      <c r="A10600" s="20" t="s">
        <v>227</v>
      </c>
      <c r="B10600" s="20" t="s">
        <v>8478</v>
      </c>
      <c r="C10600" s="20" t="s">
        <v>23166</v>
      </c>
      <c r="D10600" s="20" t="s">
        <v>517</v>
      </c>
      <c r="E10600" s="20">
        <v>1</v>
      </c>
      <c r="F10600" s="20">
        <v>272</v>
      </c>
      <c r="G10600" s="20">
        <f t="shared" si="165"/>
        <v>272</v>
      </c>
      <c r="H10600" s="20" t="s">
        <v>23167</v>
      </c>
      <c r="I10600" s="20" t="s">
        <v>137</v>
      </c>
      <c r="J10600" s="20" t="s">
        <v>140</v>
      </c>
      <c r="K10600" s="20" t="s">
        <v>876</v>
      </c>
      <c r="L10600" s="20"/>
      <c r="M10600" s="20"/>
      <c r="N10600" s="20">
        <v>23</v>
      </c>
      <c r="O10600" s="20">
        <v>6402999300</v>
      </c>
      <c r="P10600" s="20" t="s">
        <v>235</v>
      </c>
      <c r="Q10600" s="20"/>
    </row>
    <row r="10601" spans="1:17">
      <c r="A10601" s="20" t="s">
        <v>227</v>
      </c>
      <c r="B10601" s="20" t="s">
        <v>8482</v>
      </c>
      <c r="C10601" s="20" t="s">
        <v>23168</v>
      </c>
      <c r="D10601" s="20" t="s">
        <v>316</v>
      </c>
      <c r="E10601" s="20">
        <v>1</v>
      </c>
      <c r="F10601" s="20">
        <v>510</v>
      </c>
      <c r="G10601" s="20">
        <f t="shared" si="165"/>
        <v>510</v>
      </c>
      <c r="H10601" s="20" t="s">
        <v>23169</v>
      </c>
      <c r="I10601" s="20" t="s">
        <v>203</v>
      </c>
      <c r="J10601" s="20" t="s">
        <v>206</v>
      </c>
      <c r="K10601" s="20" t="s">
        <v>295</v>
      </c>
      <c r="L10601" s="20" t="s">
        <v>343</v>
      </c>
      <c r="M10601" s="20" t="s">
        <v>234</v>
      </c>
      <c r="N10601" s="20">
        <v>34</v>
      </c>
      <c r="O10601" s="20">
        <v>6110209100</v>
      </c>
      <c r="P10601" s="20" t="s">
        <v>235</v>
      </c>
      <c r="Q10601" s="20" t="s">
        <v>260</v>
      </c>
    </row>
    <row r="10602" spans="1:17">
      <c r="A10602" s="20" t="s">
        <v>227</v>
      </c>
      <c r="B10602" s="20" t="s">
        <v>8338</v>
      </c>
      <c r="C10602" s="20" t="s">
        <v>23170</v>
      </c>
      <c r="D10602" s="20" t="s">
        <v>325</v>
      </c>
      <c r="E10602" s="20">
        <v>1</v>
      </c>
      <c r="F10602" s="20">
        <v>272</v>
      </c>
      <c r="G10602" s="20">
        <f t="shared" si="165"/>
        <v>272</v>
      </c>
      <c r="H10602" s="20" t="s">
        <v>23171</v>
      </c>
      <c r="I10602" s="20" t="s">
        <v>203</v>
      </c>
      <c r="J10602" s="20" t="s">
        <v>207</v>
      </c>
      <c r="K10602" s="20" t="s">
        <v>463</v>
      </c>
      <c r="L10602" s="20"/>
      <c r="M10602" s="20" t="s">
        <v>241</v>
      </c>
      <c r="N10602" s="20">
        <v>19</v>
      </c>
      <c r="O10602" s="20">
        <v>6204420090</v>
      </c>
      <c r="P10602" s="20" t="s">
        <v>235</v>
      </c>
      <c r="Q10602" s="20" t="s">
        <v>668</v>
      </c>
    </row>
    <row r="10603" spans="1:17">
      <c r="A10603" s="20" t="s">
        <v>227</v>
      </c>
      <c r="B10603" s="20" t="s">
        <v>10074</v>
      </c>
      <c r="C10603" s="20" t="s">
        <v>23172</v>
      </c>
      <c r="D10603" s="20" t="s">
        <v>245</v>
      </c>
      <c r="E10603" s="20">
        <v>1</v>
      </c>
      <c r="F10603" s="20">
        <v>825</v>
      </c>
      <c r="G10603" s="20">
        <f t="shared" si="165"/>
        <v>825</v>
      </c>
      <c r="H10603" s="20" t="s">
        <v>23173</v>
      </c>
      <c r="I10603" s="20" t="s">
        <v>203</v>
      </c>
      <c r="J10603" s="20" t="s">
        <v>206</v>
      </c>
      <c r="K10603" s="20" t="s">
        <v>295</v>
      </c>
      <c r="L10603" s="20" t="s">
        <v>352</v>
      </c>
      <c r="M10603" s="20" t="s">
        <v>353</v>
      </c>
      <c r="N10603" s="20">
        <v>49</v>
      </c>
      <c r="O10603" s="20">
        <v>6204238000</v>
      </c>
      <c r="P10603" s="20" t="s">
        <v>235</v>
      </c>
      <c r="Q10603" s="20" t="s">
        <v>297</v>
      </c>
    </row>
    <row r="10604" spans="1:17">
      <c r="A10604" s="20" t="s">
        <v>227</v>
      </c>
      <c r="B10604" s="20" t="s">
        <v>8572</v>
      </c>
      <c r="C10604" s="20" t="s">
        <v>23174</v>
      </c>
      <c r="D10604" s="20" t="s">
        <v>325</v>
      </c>
      <c r="E10604" s="20">
        <v>1</v>
      </c>
      <c r="F10604" s="20">
        <v>852</v>
      </c>
      <c r="G10604" s="20">
        <f t="shared" si="165"/>
        <v>852</v>
      </c>
      <c r="H10604" s="20" t="s">
        <v>23175</v>
      </c>
      <c r="I10604" s="20" t="s">
        <v>203</v>
      </c>
      <c r="J10604" s="20" t="s">
        <v>207</v>
      </c>
      <c r="K10604" s="20" t="s">
        <v>289</v>
      </c>
      <c r="L10604" s="20" t="s">
        <v>380</v>
      </c>
      <c r="M10604" s="20" t="s">
        <v>234</v>
      </c>
      <c r="N10604" s="20">
        <v>48</v>
      </c>
      <c r="O10604" s="20">
        <v>6204329090</v>
      </c>
      <c r="P10604" s="20" t="s">
        <v>235</v>
      </c>
      <c r="Q10604" s="20" t="s">
        <v>260</v>
      </c>
    </row>
    <row r="10605" spans="1:17">
      <c r="A10605" s="20" t="s">
        <v>227</v>
      </c>
      <c r="B10605" s="20" t="s">
        <v>9573</v>
      </c>
      <c r="C10605" s="20" t="s">
        <v>23176</v>
      </c>
      <c r="D10605" s="20" t="s">
        <v>321</v>
      </c>
      <c r="E10605" s="20">
        <v>1</v>
      </c>
      <c r="F10605" s="20">
        <v>255</v>
      </c>
      <c r="G10605" s="20">
        <f t="shared" si="165"/>
        <v>255</v>
      </c>
      <c r="H10605" s="20" t="s">
        <v>23177</v>
      </c>
      <c r="I10605" s="20" t="s">
        <v>141</v>
      </c>
      <c r="J10605" s="20" t="s">
        <v>154</v>
      </c>
      <c r="K10605" s="20" t="s">
        <v>527</v>
      </c>
      <c r="L10605" s="20" t="s">
        <v>528</v>
      </c>
      <c r="M10605" s="20" t="s">
        <v>241</v>
      </c>
      <c r="N10605" s="20">
        <v>11.99</v>
      </c>
      <c r="O10605" s="20">
        <v>6204623990</v>
      </c>
      <c r="P10605" s="20" t="s">
        <v>235</v>
      </c>
      <c r="Q10605" s="20" t="s">
        <v>396</v>
      </c>
    </row>
    <row r="10606" spans="1:17">
      <c r="A10606" s="20" t="s">
        <v>227</v>
      </c>
      <c r="B10606" s="20" t="s">
        <v>8721</v>
      </c>
      <c r="C10606" s="20" t="s">
        <v>13416</v>
      </c>
      <c r="D10606" s="20" t="s">
        <v>1185</v>
      </c>
      <c r="E10606" s="20">
        <v>1</v>
      </c>
      <c r="F10606" s="20">
        <v>648</v>
      </c>
      <c r="G10606" s="20">
        <f t="shared" si="165"/>
        <v>648</v>
      </c>
      <c r="H10606" s="20" t="s">
        <v>13417</v>
      </c>
      <c r="I10606" s="20" t="s">
        <v>137</v>
      </c>
      <c r="J10606" s="20" t="s">
        <v>140</v>
      </c>
      <c r="K10606" s="20" t="s">
        <v>265</v>
      </c>
      <c r="L10606" s="20" t="s">
        <v>266</v>
      </c>
      <c r="M10606" s="20"/>
      <c r="N10606" s="20">
        <v>41</v>
      </c>
      <c r="O10606" s="20">
        <v>6402919000</v>
      </c>
      <c r="P10606" s="20" t="s">
        <v>235</v>
      </c>
      <c r="Q10606" s="20"/>
    </row>
    <row r="10607" spans="1:17">
      <c r="A10607" s="20" t="s">
        <v>227</v>
      </c>
      <c r="B10607" s="20" t="s">
        <v>8258</v>
      </c>
      <c r="C10607" s="20" t="s">
        <v>23178</v>
      </c>
      <c r="D10607" s="20" t="s">
        <v>698</v>
      </c>
      <c r="E10607" s="20">
        <v>1</v>
      </c>
      <c r="F10607" s="20">
        <v>367</v>
      </c>
      <c r="G10607" s="20">
        <f t="shared" si="165"/>
        <v>367</v>
      </c>
      <c r="H10607" s="20" t="s">
        <v>23179</v>
      </c>
      <c r="I10607" s="20" t="s">
        <v>203</v>
      </c>
      <c r="J10607" s="20" t="s">
        <v>206</v>
      </c>
      <c r="K10607" s="20" t="s">
        <v>295</v>
      </c>
      <c r="L10607" s="20" t="s">
        <v>343</v>
      </c>
      <c r="M10607" s="20" t="s">
        <v>234</v>
      </c>
      <c r="N10607" s="20">
        <v>30</v>
      </c>
      <c r="O10607" s="20">
        <v>6110209100</v>
      </c>
      <c r="P10607" s="20" t="s">
        <v>235</v>
      </c>
      <c r="Q10607" s="20" t="s">
        <v>8613</v>
      </c>
    </row>
    <row r="10608" spans="1:17">
      <c r="A10608" s="20" t="s">
        <v>227</v>
      </c>
      <c r="B10608" s="20" t="s">
        <v>8110</v>
      </c>
      <c r="C10608" s="20" t="s">
        <v>23180</v>
      </c>
      <c r="D10608" s="20" t="s">
        <v>245</v>
      </c>
      <c r="E10608" s="20">
        <v>1</v>
      </c>
      <c r="F10608" s="20">
        <v>213</v>
      </c>
      <c r="G10608" s="20">
        <f t="shared" si="165"/>
        <v>213</v>
      </c>
      <c r="H10608" s="20" t="s">
        <v>23181</v>
      </c>
      <c r="I10608" s="20" t="s">
        <v>203</v>
      </c>
      <c r="J10608" s="20" t="s">
        <v>206</v>
      </c>
      <c r="K10608" s="20" t="s">
        <v>258</v>
      </c>
      <c r="L10608" s="20" t="s">
        <v>318</v>
      </c>
      <c r="M10608" s="20" t="s">
        <v>291</v>
      </c>
      <c r="N10608" s="20">
        <v>14.99</v>
      </c>
      <c r="O10608" s="20">
        <v>6204420090</v>
      </c>
      <c r="P10608" s="20" t="s">
        <v>235</v>
      </c>
      <c r="Q10608" s="20" t="s">
        <v>742</v>
      </c>
    </row>
    <row r="10609" spans="1:17">
      <c r="A10609" s="20" t="s">
        <v>227</v>
      </c>
      <c r="B10609" s="20" t="s">
        <v>8730</v>
      </c>
      <c r="C10609" s="20" t="s">
        <v>23182</v>
      </c>
      <c r="D10609" s="20" t="s">
        <v>321</v>
      </c>
      <c r="E10609" s="20">
        <v>1</v>
      </c>
      <c r="F10609" s="20">
        <v>194</v>
      </c>
      <c r="G10609" s="20">
        <f t="shared" si="165"/>
        <v>194</v>
      </c>
      <c r="H10609" s="20" t="s">
        <v>23183</v>
      </c>
      <c r="I10609" s="20" t="s">
        <v>203</v>
      </c>
      <c r="J10609" s="20" t="s">
        <v>206</v>
      </c>
      <c r="K10609" s="20" t="s">
        <v>301</v>
      </c>
      <c r="L10609" s="20" t="s">
        <v>858</v>
      </c>
      <c r="M10609" s="20" t="s">
        <v>375</v>
      </c>
      <c r="N10609" s="20">
        <v>14</v>
      </c>
      <c r="O10609" s="20">
        <v>6204530090</v>
      </c>
      <c r="P10609" s="20" t="s">
        <v>235</v>
      </c>
      <c r="Q10609" s="20" t="s">
        <v>8530</v>
      </c>
    </row>
    <row r="10610" spans="1:17">
      <c r="A10610" s="20" t="s">
        <v>227</v>
      </c>
      <c r="B10610" s="20" t="s">
        <v>9140</v>
      </c>
      <c r="C10610" s="20" t="s">
        <v>23184</v>
      </c>
      <c r="D10610" s="20" t="s">
        <v>321</v>
      </c>
      <c r="E10610" s="20">
        <v>1</v>
      </c>
      <c r="F10610" s="20">
        <v>152</v>
      </c>
      <c r="G10610" s="20">
        <f t="shared" si="165"/>
        <v>152</v>
      </c>
      <c r="H10610" s="20" t="s">
        <v>23185</v>
      </c>
      <c r="I10610" s="20" t="s">
        <v>203</v>
      </c>
      <c r="J10610" s="20" t="s">
        <v>206</v>
      </c>
      <c r="K10610" s="20" t="s">
        <v>232</v>
      </c>
      <c r="L10610" s="20" t="s">
        <v>233</v>
      </c>
      <c r="M10610" s="20" t="s">
        <v>241</v>
      </c>
      <c r="N10610" s="20">
        <v>9</v>
      </c>
      <c r="O10610" s="20">
        <v>6109100010</v>
      </c>
      <c r="P10610" s="20" t="s">
        <v>235</v>
      </c>
      <c r="Q10610" s="20" t="s">
        <v>278</v>
      </c>
    </row>
    <row r="10611" spans="1:17">
      <c r="A10611" s="20" t="s">
        <v>227</v>
      </c>
      <c r="B10611" s="20" t="s">
        <v>8745</v>
      </c>
      <c r="C10611" s="20" t="s">
        <v>23186</v>
      </c>
      <c r="D10611" s="20" t="s">
        <v>321</v>
      </c>
      <c r="E10611" s="20">
        <v>1</v>
      </c>
      <c r="F10611" s="20">
        <v>237</v>
      </c>
      <c r="G10611" s="20">
        <f t="shared" si="165"/>
        <v>237</v>
      </c>
      <c r="H10611" s="20" t="s">
        <v>23187</v>
      </c>
      <c r="I10611" s="20" t="s">
        <v>203</v>
      </c>
      <c r="J10611" s="20" t="s">
        <v>206</v>
      </c>
      <c r="K10611" s="20" t="s">
        <v>347</v>
      </c>
      <c r="L10611" s="20" t="s">
        <v>6567</v>
      </c>
      <c r="M10611" s="20" t="s">
        <v>241</v>
      </c>
      <c r="N10611" s="20">
        <v>18</v>
      </c>
      <c r="O10611" s="20">
        <v>6112419000</v>
      </c>
      <c r="P10611" s="20" t="s">
        <v>235</v>
      </c>
      <c r="Q10611" s="20" t="s">
        <v>1955</v>
      </c>
    </row>
    <row r="10612" spans="1:17">
      <c r="A10612" s="20" t="s">
        <v>227</v>
      </c>
      <c r="B10612" s="20" t="s">
        <v>8607</v>
      </c>
      <c r="C10612" s="20" t="s">
        <v>23188</v>
      </c>
      <c r="D10612" s="20" t="s">
        <v>245</v>
      </c>
      <c r="E10612" s="20">
        <v>1</v>
      </c>
      <c r="F10612" s="20">
        <v>650</v>
      </c>
      <c r="G10612" s="20">
        <f t="shared" si="165"/>
        <v>650</v>
      </c>
      <c r="H10612" s="20" t="s">
        <v>23189</v>
      </c>
      <c r="I10612" s="20" t="s">
        <v>203</v>
      </c>
      <c r="J10612" s="20" t="s">
        <v>206</v>
      </c>
      <c r="K10612" s="20" t="s">
        <v>383</v>
      </c>
      <c r="L10612" s="20" t="s">
        <v>384</v>
      </c>
      <c r="M10612" s="20" t="s">
        <v>385</v>
      </c>
      <c r="N10612" s="20">
        <v>33</v>
      </c>
      <c r="O10612" s="20">
        <v>6204623990</v>
      </c>
      <c r="P10612" s="20" t="s">
        <v>235</v>
      </c>
      <c r="Q10612" s="20" t="s">
        <v>23190</v>
      </c>
    </row>
    <row r="10613" spans="1:17">
      <c r="A10613" s="20" t="s">
        <v>227</v>
      </c>
      <c r="B10613" s="20" t="s">
        <v>9998</v>
      </c>
      <c r="C10613" s="20" t="s">
        <v>23191</v>
      </c>
      <c r="D10613" s="20" t="s">
        <v>245</v>
      </c>
      <c r="E10613" s="20">
        <v>1</v>
      </c>
      <c r="F10613" s="20">
        <v>55</v>
      </c>
      <c r="G10613" s="20">
        <f t="shared" si="165"/>
        <v>55</v>
      </c>
      <c r="H10613" s="20" t="s">
        <v>23192</v>
      </c>
      <c r="I10613" s="20" t="s">
        <v>186</v>
      </c>
      <c r="J10613" s="20" t="s">
        <v>193</v>
      </c>
      <c r="K10613" s="20" t="s">
        <v>1740</v>
      </c>
      <c r="L10613" s="20"/>
      <c r="M10613" s="20" t="s">
        <v>234</v>
      </c>
      <c r="N10613" s="20">
        <v>9</v>
      </c>
      <c r="O10613" s="20">
        <v>6212109000</v>
      </c>
      <c r="P10613" s="20" t="s">
        <v>235</v>
      </c>
      <c r="Q10613" s="20" t="s">
        <v>396</v>
      </c>
    </row>
    <row r="10614" spans="1:17">
      <c r="A10614" s="20" t="s">
        <v>227</v>
      </c>
      <c r="B10614" s="20" t="s">
        <v>8125</v>
      </c>
      <c r="C10614" s="20" t="s">
        <v>23193</v>
      </c>
      <c r="D10614" s="20" t="s">
        <v>1770</v>
      </c>
      <c r="E10614" s="20">
        <v>1</v>
      </c>
      <c r="F10614" s="20">
        <v>183</v>
      </c>
      <c r="G10614" s="20">
        <f t="shared" si="165"/>
        <v>183</v>
      </c>
      <c r="H10614" s="20" t="s">
        <v>23194</v>
      </c>
      <c r="I10614" s="20" t="s">
        <v>101</v>
      </c>
      <c r="J10614" s="20" t="s">
        <v>111</v>
      </c>
      <c r="K10614" s="20" t="s">
        <v>16243</v>
      </c>
      <c r="L10614" s="20" t="s">
        <v>16244</v>
      </c>
      <c r="M10614" s="20" t="s">
        <v>375</v>
      </c>
      <c r="N10614" s="20">
        <v>21</v>
      </c>
      <c r="O10614" s="20">
        <v>6203423500</v>
      </c>
      <c r="P10614" s="20" t="s">
        <v>235</v>
      </c>
      <c r="Q10614" s="20" t="s">
        <v>260</v>
      </c>
    </row>
    <row r="10615" spans="1:17">
      <c r="A10615" s="20" t="s">
        <v>227</v>
      </c>
      <c r="B10615" s="20" t="s">
        <v>8614</v>
      </c>
      <c r="C10615" s="20" t="s">
        <v>23195</v>
      </c>
      <c r="D10615" s="20" t="s">
        <v>316</v>
      </c>
      <c r="E10615" s="20">
        <v>1</v>
      </c>
      <c r="F10615" s="20">
        <v>1406</v>
      </c>
      <c r="G10615" s="20">
        <f t="shared" si="165"/>
        <v>1406</v>
      </c>
      <c r="H10615" s="20" t="s">
        <v>23196</v>
      </c>
      <c r="I10615" s="20" t="s">
        <v>203</v>
      </c>
      <c r="J10615" s="20" t="s">
        <v>206</v>
      </c>
      <c r="K10615" s="20" t="s">
        <v>247</v>
      </c>
      <c r="L10615" s="20" t="s">
        <v>843</v>
      </c>
      <c r="M10615" s="20" t="s">
        <v>234</v>
      </c>
      <c r="N10615" s="20">
        <v>66</v>
      </c>
      <c r="O10615" s="20">
        <v>6204329090</v>
      </c>
      <c r="P10615" s="20" t="s">
        <v>235</v>
      </c>
      <c r="Q10615" s="20" t="s">
        <v>260</v>
      </c>
    </row>
    <row r="10616" spans="1:17">
      <c r="A10616" s="20" t="s">
        <v>227</v>
      </c>
      <c r="B10616" s="20" t="s">
        <v>9759</v>
      </c>
      <c r="C10616" s="20" t="s">
        <v>23197</v>
      </c>
      <c r="D10616" s="20" t="s">
        <v>409</v>
      </c>
      <c r="E10616" s="20">
        <v>1</v>
      </c>
      <c r="F10616" s="20">
        <v>825</v>
      </c>
      <c r="G10616" s="20">
        <f t="shared" si="165"/>
        <v>825</v>
      </c>
      <c r="H10616" s="20" t="s">
        <v>23198</v>
      </c>
      <c r="I10616" s="20" t="s">
        <v>203</v>
      </c>
      <c r="J10616" s="20" t="s">
        <v>207</v>
      </c>
      <c r="K10616" s="20" t="s">
        <v>910</v>
      </c>
      <c r="L10616" s="20" t="s">
        <v>911</v>
      </c>
      <c r="M10616" s="20" t="s">
        <v>385</v>
      </c>
      <c r="N10616" s="20">
        <v>42</v>
      </c>
      <c r="O10616" s="20">
        <v>6204623990</v>
      </c>
      <c r="P10616" s="20" t="s">
        <v>235</v>
      </c>
      <c r="Q10616" s="20" t="s">
        <v>446</v>
      </c>
    </row>
    <row r="10617" spans="1:17">
      <c r="A10617" s="20" t="s">
        <v>227</v>
      </c>
      <c r="B10617" s="20" t="s">
        <v>9457</v>
      </c>
      <c r="C10617" s="20" t="s">
        <v>23199</v>
      </c>
      <c r="D10617" s="20" t="s">
        <v>1113</v>
      </c>
      <c r="E10617" s="20">
        <v>1</v>
      </c>
      <c r="F10617" s="20">
        <v>455</v>
      </c>
      <c r="G10617" s="20">
        <f t="shared" si="165"/>
        <v>455</v>
      </c>
      <c r="H10617" s="20" t="s">
        <v>23200</v>
      </c>
      <c r="I10617" s="20" t="s">
        <v>203</v>
      </c>
      <c r="J10617" s="20" t="s">
        <v>206</v>
      </c>
      <c r="K10617" s="20" t="s">
        <v>383</v>
      </c>
      <c r="L10617" s="20" t="s">
        <v>6096</v>
      </c>
      <c r="M10617" s="20" t="s">
        <v>385</v>
      </c>
      <c r="N10617" s="20">
        <v>25</v>
      </c>
      <c r="O10617" s="20">
        <v>6204530090</v>
      </c>
      <c r="P10617" s="20" t="s">
        <v>235</v>
      </c>
      <c r="Q10617" s="20" t="s">
        <v>23201</v>
      </c>
    </row>
    <row r="10618" spans="1:17">
      <c r="A10618" s="20" t="s">
        <v>227</v>
      </c>
      <c r="B10618" s="20" t="s">
        <v>8453</v>
      </c>
      <c r="C10618" s="20" t="s">
        <v>23202</v>
      </c>
      <c r="D10618" s="20" t="s">
        <v>1777</v>
      </c>
      <c r="E10618" s="20">
        <v>1</v>
      </c>
      <c r="F10618" s="20">
        <v>313</v>
      </c>
      <c r="G10618" s="20">
        <f t="shared" si="165"/>
        <v>313</v>
      </c>
      <c r="H10618" s="20" t="s">
        <v>23203</v>
      </c>
      <c r="I10618" s="20" t="s">
        <v>137</v>
      </c>
      <c r="J10618" s="20" t="s">
        <v>140</v>
      </c>
      <c r="K10618" s="20" t="s">
        <v>817</v>
      </c>
      <c r="L10618" s="20" t="s">
        <v>1665</v>
      </c>
      <c r="M10618" s="20" t="s">
        <v>459</v>
      </c>
      <c r="N10618" s="20">
        <v>15</v>
      </c>
      <c r="O10618" s="20">
        <v>6402999300</v>
      </c>
      <c r="P10618" s="20" t="s">
        <v>235</v>
      </c>
      <c r="Q10618" s="20"/>
    </row>
    <row r="10619" spans="1:17">
      <c r="A10619" s="20" t="s">
        <v>227</v>
      </c>
      <c r="B10619" s="20" t="s">
        <v>8756</v>
      </c>
      <c r="C10619" s="20" t="s">
        <v>23204</v>
      </c>
      <c r="D10619" s="20" t="s">
        <v>325</v>
      </c>
      <c r="E10619" s="20">
        <v>1</v>
      </c>
      <c r="F10619" s="20">
        <v>186</v>
      </c>
      <c r="G10619" s="20">
        <f t="shared" si="165"/>
        <v>186</v>
      </c>
      <c r="H10619" s="20" t="s">
        <v>23205</v>
      </c>
      <c r="I10619" s="20" t="s">
        <v>203</v>
      </c>
      <c r="J10619" s="20" t="s">
        <v>207</v>
      </c>
      <c r="K10619" s="20" t="s">
        <v>831</v>
      </c>
      <c r="L10619" s="20" t="s">
        <v>832</v>
      </c>
      <c r="M10619" s="20" t="s">
        <v>241</v>
      </c>
      <c r="N10619" s="20">
        <v>11</v>
      </c>
      <c r="O10619" s="20">
        <v>6109100010</v>
      </c>
      <c r="P10619" s="20" t="s">
        <v>235</v>
      </c>
      <c r="Q10619" s="20" t="s">
        <v>6414</v>
      </c>
    </row>
    <row r="10620" spans="1:17">
      <c r="A10620" s="20" t="s">
        <v>227</v>
      </c>
      <c r="B10620" s="20" t="s">
        <v>9025</v>
      </c>
      <c r="C10620" s="20" t="s">
        <v>23206</v>
      </c>
      <c r="D10620" s="20" t="s">
        <v>316</v>
      </c>
      <c r="E10620" s="20">
        <v>1</v>
      </c>
      <c r="F10620" s="20">
        <v>221</v>
      </c>
      <c r="G10620" s="20">
        <f t="shared" si="165"/>
        <v>221</v>
      </c>
      <c r="H10620" s="20" t="s">
        <v>23207</v>
      </c>
      <c r="I10620" s="20" t="s">
        <v>203</v>
      </c>
      <c r="J10620" s="20" t="s">
        <v>206</v>
      </c>
      <c r="K10620" s="20" t="s">
        <v>232</v>
      </c>
      <c r="L10620" s="20" t="s">
        <v>390</v>
      </c>
      <c r="M10620" s="20" t="s">
        <v>234</v>
      </c>
      <c r="N10620" s="20">
        <v>20</v>
      </c>
      <c r="O10620" s="20">
        <v>6206300090</v>
      </c>
      <c r="P10620" s="20" t="s">
        <v>235</v>
      </c>
      <c r="Q10620" s="20" t="s">
        <v>446</v>
      </c>
    </row>
    <row r="10621" spans="1:17">
      <c r="A10621" s="20" t="s">
        <v>227</v>
      </c>
      <c r="B10621" s="20" t="s">
        <v>8040</v>
      </c>
      <c r="C10621" s="20" t="s">
        <v>23208</v>
      </c>
      <c r="D10621" s="20" t="s">
        <v>316</v>
      </c>
      <c r="E10621" s="20">
        <v>1</v>
      </c>
      <c r="F10621" s="20">
        <v>269</v>
      </c>
      <c r="G10621" s="20">
        <f t="shared" si="165"/>
        <v>269</v>
      </c>
      <c r="H10621" s="20" t="s">
        <v>23209</v>
      </c>
      <c r="I10621" s="20" t="s">
        <v>203</v>
      </c>
      <c r="J10621" s="20" t="s">
        <v>206</v>
      </c>
      <c r="K10621" s="20" t="s">
        <v>258</v>
      </c>
      <c r="L10621" s="20" t="s">
        <v>406</v>
      </c>
      <c r="M10621" s="20" t="s">
        <v>234</v>
      </c>
      <c r="N10621" s="20">
        <v>17</v>
      </c>
      <c r="O10621" s="20">
        <v>6204420090</v>
      </c>
      <c r="P10621" s="20" t="s">
        <v>235</v>
      </c>
      <c r="Q10621" s="20" t="s">
        <v>278</v>
      </c>
    </row>
    <row r="10622" spans="1:17">
      <c r="A10622" s="20" t="s">
        <v>227</v>
      </c>
      <c r="B10622" s="20" t="s">
        <v>9804</v>
      </c>
      <c r="C10622" s="20" t="s">
        <v>23210</v>
      </c>
      <c r="D10622" s="20" t="s">
        <v>316</v>
      </c>
      <c r="E10622" s="20">
        <v>1</v>
      </c>
      <c r="F10622" s="20">
        <v>541</v>
      </c>
      <c r="G10622" s="20">
        <f t="shared" si="165"/>
        <v>541</v>
      </c>
      <c r="H10622" s="20" t="s">
        <v>23211</v>
      </c>
      <c r="I10622" s="20" t="s">
        <v>203</v>
      </c>
      <c r="J10622" s="20" t="s">
        <v>205</v>
      </c>
      <c r="K10622" s="20" t="s">
        <v>786</v>
      </c>
      <c r="L10622" s="20" t="s">
        <v>3647</v>
      </c>
      <c r="M10622" s="20" t="s">
        <v>241</v>
      </c>
      <c r="N10622" s="20">
        <v>52</v>
      </c>
      <c r="O10622" s="20">
        <v>6204420090</v>
      </c>
      <c r="P10622" s="20" t="s">
        <v>235</v>
      </c>
      <c r="Q10622" s="20" t="s">
        <v>278</v>
      </c>
    </row>
    <row r="10623" spans="1:17">
      <c r="A10623" s="20" t="s">
        <v>227</v>
      </c>
      <c r="B10623" s="20" t="s">
        <v>9405</v>
      </c>
      <c r="C10623" s="20" t="s">
        <v>23212</v>
      </c>
      <c r="D10623" s="20"/>
      <c r="E10623" s="20">
        <v>1</v>
      </c>
      <c r="F10623" s="20">
        <v>96</v>
      </c>
      <c r="G10623" s="20">
        <f t="shared" si="165"/>
        <v>96</v>
      </c>
      <c r="H10623" s="20" t="s">
        <v>23213</v>
      </c>
      <c r="I10623" s="20" t="s">
        <v>43</v>
      </c>
      <c r="J10623" s="20" t="s">
        <v>48</v>
      </c>
      <c r="K10623" s="20" t="s">
        <v>23214</v>
      </c>
      <c r="L10623" s="20"/>
      <c r="M10623" s="20" t="s">
        <v>459</v>
      </c>
      <c r="N10623" s="20">
        <v>8</v>
      </c>
      <c r="O10623" s="20">
        <v>4202310090</v>
      </c>
      <c r="P10623" s="20" t="s">
        <v>235</v>
      </c>
      <c r="Q10623" s="20" t="s">
        <v>1394</v>
      </c>
    </row>
    <row r="10624" spans="1:17">
      <c r="A10624" s="20" t="s">
        <v>227</v>
      </c>
      <c r="B10624" s="20" t="s">
        <v>9101</v>
      </c>
      <c r="C10624" s="20" t="s">
        <v>23215</v>
      </c>
      <c r="D10624" s="20" t="s">
        <v>245</v>
      </c>
      <c r="E10624" s="20">
        <v>1</v>
      </c>
      <c r="F10624" s="20">
        <v>151</v>
      </c>
      <c r="G10624" s="20">
        <f t="shared" si="165"/>
        <v>151</v>
      </c>
      <c r="H10624" s="20" t="s">
        <v>23216</v>
      </c>
      <c r="I10624" s="20" t="s">
        <v>203</v>
      </c>
      <c r="J10624" s="20" t="s">
        <v>206</v>
      </c>
      <c r="K10624" s="20" t="s">
        <v>301</v>
      </c>
      <c r="L10624" s="20" t="s">
        <v>543</v>
      </c>
      <c r="M10624" s="20" t="s">
        <v>291</v>
      </c>
      <c r="N10624" s="20">
        <v>16</v>
      </c>
      <c r="O10624" s="20">
        <v>6204623990</v>
      </c>
      <c r="P10624" s="20" t="s">
        <v>235</v>
      </c>
      <c r="Q10624" s="20" t="s">
        <v>646</v>
      </c>
    </row>
    <row r="10625" spans="1:17">
      <c r="A10625" s="20" t="s">
        <v>227</v>
      </c>
      <c r="B10625" s="20" t="s">
        <v>8393</v>
      </c>
      <c r="C10625" s="20" t="s">
        <v>7644</v>
      </c>
      <c r="D10625" s="20" t="s">
        <v>245</v>
      </c>
      <c r="E10625" s="20">
        <v>1</v>
      </c>
      <c r="F10625" s="20">
        <v>219</v>
      </c>
      <c r="G10625" s="20">
        <f t="shared" si="165"/>
        <v>219</v>
      </c>
      <c r="H10625" s="20" t="s">
        <v>7645</v>
      </c>
      <c r="I10625" s="20" t="s">
        <v>203</v>
      </c>
      <c r="J10625" s="20" t="s">
        <v>206</v>
      </c>
      <c r="K10625" s="20" t="s">
        <v>258</v>
      </c>
      <c r="L10625" s="20" t="s">
        <v>318</v>
      </c>
      <c r="M10625" s="20" t="s">
        <v>241</v>
      </c>
      <c r="N10625" s="20">
        <v>15</v>
      </c>
      <c r="O10625" s="20">
        <v>6204420090</v>
      </c>
      <c r="P10625" s="20" t="s">
        <v>235</v>
      </c>
      <c r="Q10625" s="20" t="s">
        <v>6529</v>
      </c>
    </row>
    <row r="10626" spans="1:17">
      <c r="A10626" s="20" t="s">
        <v>227</v>
      </c>
      <c r="B10626" s="20" t="s">
        <v>10821</v>
      </c>
      <c r="C10626" s="20" t="s">
        <v>23217</v>
      </c>
      <c r="D10626" s="20"/>
      <c r="E10626" s="20">
        <v>1</v>
      </c>
      <c r="F10626" s="20">
        <v>49</v>
      </c>
      <c r="G10626" s="20">
        <f t="shared" si="165"/>
        <v>49</v>
      </c>
      <c r="H10626" s="20" t="s">
        <v>23218</v>
      </c>
      <c r="I10626" s="20" t="s">
        <v>3</v>
      </c>
      <c r="J10626" s="20" t="s">
        <v>19</v>
      </c>
      <c r="K10626" s="20" t="s">
        <v>20246</v>
      </c>
      <c r="L10626" s="20" t="s">
        <v>23219</v>
      </c>
      <c r="M10626" s="20"/>
      <c r="N10626" s="20">
        <v>6</v>
      </c>
      <c r="O10626" s="20">
        <v>9004901000</v>
      </c>
      <c r="P10626" s="20" t="s">
        <v>235</v>
      </c>
      <c r="Q10626" s="20"/>
    </row>
    <row r="10627" spans="1:17">
      <c r="A10627" s="20" t="s">
        <v>227</v>
      </c>
      <c r="B10627" s="20" t="s">
        <v>8071</v>
      </c>
      <c r="C10627" s="20" t="s">
        <v>23220</v>
      </c>
      <c r="D10627" s="20" t="s">
        <v>239</v>
      </c>
      <c r="E10627" s="20">
        <v>2</v>
      </c>
      <c r="F10627" s="20">
        <v>373</v>
      </c>
      <c r="G10627" s="20">
        <f t="shared" ref="G10627:G10690" si="166">F10627*E10627</f>
        <v>746</v>
      </c>
      <c r="H10627" s="20" t="s">
        <v>23221</v>
      </c>
      <c r="I10627" s="20" t="s">
        <v>115</v>
      </c>
      <c r="J10627" s="20" t="s">
        <v>119</v>
      </c>
      <c r="K10627" s="20" t="s">
        <v>23222</v>
      </c>
      <c r="L10627" s="20" t="s">
        <v>23223</v>
      </c>
      <c r="M10627" s="20" t="s">
        <v>291</v>
      </c>
      <c r="N10627" s="20">
        <v>28</v>
      </c>
      <c r="O10627" s="20">
        <v>6203238000</v>
      </c>
      <c r="P10627" s="20" t="s">
        <v>235</v>
      </c>
      <c r="Q10627" s="20" t="s">
        <v>577</v>
      </c>
    </row>
    <row r="10628" spans="1:17">
      <c r="A10628" s="20" t="s">
        <v>227</v>
      </c>
      <c r="B10628" s="20" t="s">
        <v>8221</v>
      </c>
      <c r="C10628" s="20" t="s">
        <v>23224</v>
      </c>
      <c r="D10628" s="20" t="s">
        <v>239</v>
      </c>
      <c r="E10628" s="20">
        <v>1</v>
      </c>
      <c r="F10628" s="20">
        <v>772</v>
      </c>
      <c r="G10628" s="20">
        <f t="shared" si="166"/>
        <v>772</v>
      </c>
      <c r="H10628" s="20" t="s">
        <v>23225</v>
      </c>
      <c r="I10628" s="20" t="s">
        <v>203</v>
      </c>
      <c r="J10628" s="20" t="s">
        <v>206</v>
      </c>
      <c r="K10628" s="20" t="s">
        <v>383</v>
      </c>
      <c r="L10628" s="20" t="s">
        <v>2343</v>
      </c>
      <c r="M10628" s="20" t="s">
        <v>385</v>
      </c>
      <c r="N10628" s="20">
        <v>42</v>
      </c>
      <c r="O10628" s="20">
        <v>6211429000</v>
      </c>
      <c r="P10628" s="20" t="s">
        <v>235</v>
      </c>
      <c r="Q10628" s="20" t="s">
        <v>23226</v>
      </c>
    </row>
    <row r="10629" spans="1:17">
      <c r="A10629" s="20" t="s">
        <v>227</v>
      </c>
      <c r="B10629" s="20" t="s">
        <v>8833</v>
      </c>
      <c r="C10629" s="20" t="s">
        <v>10716</v>
      </c>
      <c r="D10629" s="20" t="s">
        <v>239</v>
      </c>
      <c r="E10629" s="20">
        <v>1</v>
      </c>
      <c r="F10629" s="20">
        <v>830</v>
      </c>
      <c r="G10629" s="20">
        <f t="shared" si="166"/>
        <v>830</v>
      </c>
      <c r="H10629" s="20" t="s">
        <v>10717</v>
      </c>
      <c r="I10629" s="20" t="s">
        <v>203</v>
      </c>
      <c r="J10629" s="20" t="s">
        <v>206</v>
      </c>
      <c r="K10629" s="20" t="s">
        <v>295</v>
      </c>
      <c r="L10629" s="20" t="s">
        <v>352</v>
      </c>
      <c r="M10629" s="20" t="s">
        <v>353</v>
      </c>
      <c r="N10629" s="20">
        <v>43</v>
      </c>
      <c r="O10629" s="20">
        <v>6204238000</v>
      </c>
      <c r="P10629" s="20" t="s">
        <v>235</v>
      </c>
      <c r="Q10629" s="20" t="s">
        <v>297</v>
      </c>
    </row>
    <row r="10630" spans="1:17">
      <c r="A10630" s="20" t="s">
        <v>227</v>
      </c>
      <c r="B10630" s="20" t="s">
        <v>8325</v>
      </c>
      <c r="C10630" s="20" t="s">
        <v>23227</v>
      </c>
      <c r="D10630" s="20" t="s">
        <v>316</v>
      </c>
      <c r="E10630" s="20">
        <v>1</v>
      </c>
      <c r="F10630" s="20">
        <v>455</v>
      </c>
      <c r="G10630" s="20">
        <f t="shared" si="166"/>
        <v>455</v>
      </c>
      <c r="H10630" s="20" t="s">
        <v>23228</v>
      </c>
      <c r="I10630" s="20" t="s">
        <v>203</v>
      </c>
      <c r="J10630" s="20" t="s">
        <v>206</v>
      </c>
      <c r="K10630" s="20" t="s">
        <v>301</v>
      </c>
      <c r="L10630" s="20" t="s">
        <v>302</v>
      </c>
      <c r="M10630" s="20" t="s">
        <v>329</v>
      </c>
      <c r="N10630" s="20">
        <v>25</v>
      </c>
      <c r="O10630" s="20">
        <v>6204623990</v>
      </c>
      <c r="P10630" s="20" t="s">
        <v>235</v>
      </c>
      <c r="Q10630" s="20" t="s">
        <v>8530</v>
      </c>
    </row>
    <row r="10631" spans="1:17">
      <c r="A10631" s="20" t="s">
        <v>227</v>
      </c>
      <c r="B10631" s="20" t="s">
        <v>8325</v>
      </c>
      <c r="C10631" s="20" t="s">
        <v>23229</v>
      </c>
      <c r="D10631" s="20" t="s">
        <v>325</v>
      </c>
      <c r="E10631" s="20">
        <v>1</v>
      </c>
      <c r="F10631" s="20">
        <v>270</v>
      </c>
      <c r="G10631" s="20">
        <f t="shared" si="166"/>
        <v>270</v>
      </c>
      <c r="H10631" s="20" t="s">
        <v>23230</v>
      </c>
      <c r="I10631" s="20" t="s">
        <v>203</v>
      </c>
      <c r="J10631" s="20" t="s">
        <v>207</v>
      </c>
      <c r="K10631" s="20" t="s">
        <v>831</v>
      </c>
      <c r="L10631" s="20" t="s">
        <v>2660</v>
      </c>
      <c r="M10631" s="20" t="s">
        <v>893</v>
      </c>
      <c r="N10631" s="20">
        <v>23</v>
      </c>
      <c r="O10631" s="20">
        <v>6206300090</v>
      </c>
      <c r="P10631" s="20" t="s">
        <v>235</v>
      </c>
      <c r="Q10631" s="20" t="s">
        <v>12790</v>
      </c>
    </row>
    <row r="10632" spans="1:17">
      <c r="A10632" s="20" t="s">
        <v>227</v>
      </c>
      <c r="B10632" s="20" t="s">
        <v>8708</v>
      </c>
      <c r="C10632" s="20" t="s">
        <v>23231</v>
      </c>
      <c r="D10632" s="20" t="s">
        <v>1160</v>
      </c>
      <c r="E10632" s="20">
        <v>1</v>
      </c>
      <c r="F10632" s="20">
        <v>674</v>
      </c>
      <c r="G10632" s="20">
        <f t="shared" si="166"/>
        <v>674</v>
      </c>
      <c r="H10632" s="20" t="s">
        <v>23232</v>
      </c>
      <c r="I10632" s="20" t="s">
        <v>137</v>
      </c>
      <c r="J10632" s="20" t="s">
        <v>140</v>
      </c>
      <c r="K10632" s="20" t="s">
        <v>1993</v>
      </c>
      <c r="L10632" s="20"/>
      <c r="M10632" s="20"/>
      <c r="N10632" s="20">
        <v>31</v>
      </c>
      <c r="O10632" s="20">
        <v>6402999300</v>
      </c>
      <c r="P10632" s="20" t="s">
        <v>235</v>
      </c>
      <c r="Q10632" s="20"/>
    </row>
    <row r="10633" spans="1:17">
      <c r="A10633" s="20" t="s">
        <v>227</v>
      </c>
      <c r="B10633" s="20" t="s">
        <v>9914</v>
      </c>
      <c r="C10633" s="20" t="s">
        <v>9264</v>
      </c>
      <c r="D10633" s="20" t="s">
        <v>8619</v>
      </c>
      <c r="E10633" s="20">
        <v>1</v>
      </c>
      <c r="F10633" s="20">
        <v>61</v>
      </c>
      <c r="G10633" s="20">
        <f t="shared" si="166"/>
        <v>61</v>
      </c>
      <c r="H10633" s="20" t="s">
        <v>9265</v>
      </c>
      <c r="I10633" s="20" t="s">
        <v>24</v>
      </c>
      <c r="J10633" s="20" t="s">
        <v>73</v>
      </c>
      <c r="K10633" s="20" t="s">
        <v>1657</v>
      </c>
      <c r="L10633" s="20" t="s">
        <v>3209</v>
      </c>
      <c r="M10633" s="20" t="s">
        <v>855</v>
      </c>
      <c r="N10633" s="20">
        <v>5</v>
      </c>
      <c r="O10633" s="20">
        <v>3406000000</v>
      </c>
      <c r="P10633" s="20" t="s">
        <v>235</v>
      </c>
      <c r="Q10633" s="20"/>
    </row>
    <row r="10634" spans="1:17">
      <c r="A10634" s="20" t="s">
        <v>227</v>
      </c>
      <c r="B10634" s="20" t="s">
        <v>9010</v>
      </c>
      <c r="C10634" s="20" t="s">
        <v>23233</v>
      </c>
      <c r="D10634" s="20" t="s">
        <v>482</v>
      </c>
      <c r="E10634" s="20">
        <v>1</v>
      </c>
      <c r="F10634" s="20">
        <v>655</v>
      </c>
      <c r="G10634" s="20">
        <f t="shared" si="166"/>
        <v>655</v>
      </c>
      <c r="H10634" s="20" t="s">
        <v>23234</v>
      </c>
      <c r="I10634" s="20" t="s">
        <v>137</v>
      </c>
      <c r="J10634" s="20" t="s">
        <v>139</v>
      </c>
      <c r="K10634" s="20" t="s">
        <v>452</v>
      </c>
      <c r="L10634" s="20" t="s">
        <v>453</v>
      </c>
      <c r="M10634" s="20"/>
      <c r="N10634" s="20">
        <v>34</v>
      </c>
      <c r="O10634" s="20">
        <v>6404199000</v>
      </c>
      <c r="P10634" s="20" t="s">
        <v>235</v>
      </c>
      <c r="Q10634" s="20"/>
    </row>
    <row r="10635" spans="1:17">
      <c r="A10635" s="20" t="s">
        <v>227</v>
      </c>
      <c r="B10635" s="20" t="s">
        <v>8721</v>
      </c>
      <c r="C10635" s="20" t="s">
        <v>23235</v>
      </c>
      <c r="D10635" s="20" t="s">
        <v>409</v>
      </c>
      <c r="E10635" s="20">
        <v>1</v>
      </c>
      <c r="F10635" s="20">
        <v>493</v>
      </c>
      <c r="G10635" s="20">
        <f t="shared" si="166"/>
        <v>493</v>
      </c>
      <c r="H10635" s="20" t="s">
        <v>23236</v>
      </c>
      <c r="I10635" s="20" t="s">
        <v>203</v>
      </c>
      <c r="J10635" s="20" t="s">
        <v>207</v>
      </c>
      <c r="K10635" s="20" t="s">
        <v>910</v>
      </c>
      <c r="L10635" s="20" t="s">
        <v>911</v>
      </c>
      <c r="M10635" s="20" t="s">
        <v>385</v>
      </c>
      <c r="N10635" s="20">
        <v>28</v>
      </c>
      <c r="O10635" s="20">
        <v>6204623990</v>
      </c>
      <c r="P10635" s="20" t="s">
        <v>235</v>
      </c>
      <c r="Q10635" s="20" t="s">
        <v>23237</v>
      </c>
    </row>
    <row r="10636" spans="1:17">
      <c r="A10636" s="20" t="s">
        <v>227</v>
      </c>
      <c r="B10636" s="20" t="s">
        <v>8255</v>
      </c>
      <c r="C10636" s="20" t="s">
        <v>23238</v>
      </c>
      <c r="D10636" s="20" t="s">
        <v>239</v>
      </c>
      <c r="E10636" s="20">
        <v>1</v>
      </c>
      <c r="F10636" s="20">
        <v>704</v>
      </c>
      <c r="G10636" s="20">
        <f t="shared" si="166"/>
        <v>704</v>
      </c>
      <c r="H10636" s="20" t="s">
        <v>23239</v>
      </c>
      <c r="I10636" s="20" t="s">
        <v>203</v>
      </c>
      <c r="J10636" s="20" t="s">
        <v>205</v>
      </c>
      <c r="K10636" s="20" t="s">
        <v>1752</v>
      </c>
      <c r="L10636" s="20" t="s">
        <v>1753</v>
      </c>
      <c r="M10636" s="20" t="s">
        <v>505</v>
      </c>
      <c r="N10636" s="20">
        <v>53</v>
      </c>
      <c r="O10636" s="20">
        <v>6204420090</v>
      </c>
      <c r="P10636" s="20" t="s">
        <v>235</v>
      </c>
      <c r="Q10636" s="20" t="s">
        <v>260</v>
      </c>
    </row>
    <row r="10637" spans="1:17">
      <c r="A10637" s="20" t="s">
        <v>227</v>
      </c>
      <c r="B10637" s="20" t="s">
        <v>8102</v>
      </c>
      <c r="C10637" s="20" t="s">
        <v>23240</v>
      </c>
      <c r="D10637" s="20" t="s">
        <v>316</v>
      </c>
      <c r="E10637" s="20">
        <v>1</v>
      </c>
      <c r="F10637" s="20">
        <v>324</v>
      </c>
      <c r="G10637" s="20">
        <f t="shared" si="166"/>
        <v>324</v>
      </c>
      <c r="H10637" s="20" t="s">
        <v>23241</v>
      </c>
      <c r="I10637" s="20" t="s">
        <v>203</v>
      </c>
      <c r="J10637" s="20" t="s">
        <v>206</v>
      </c>
      <c r="K10637" s="20" t="s">
        <v>295</v>
      </c>
      <c r="L10637" s="20" t="s">
        <v>561</v>
      </c>
      <c r="M10637" s="20" t="s">
        <v>353</v>
      </c>
      <c r="N10637" s="20">
        <v>20</v>
      </c>
      <c r="O10637" s="20">
        <v>6211439000</v>
      </c>
      <c r="P10637" s="20" t="s">
        <v>235</v>
      </c>
      <c r="Q10637" s="20" t="s">
        <v>297</v>
      </c>
    </row>
    <row r="10638" spans="1:17">
      <c r="A10638" s="20" t="s">
        <v>227</v>
      </c>
      <c r="B10638" s="20" t="s">
        <v>8878</v>
      </c>
      <c r="C10638" s="20" t="s">
        <v>23242</v>
      </c>
      <c r="D10638" s="20" t="s">
        <v>860</v>
      </c>
      <c r="E10638" s="20">
        <v>1</v>
      </c>
      <c r="F10638" s="20">
        <v>88</v>
      </c>
      <c r="G10638" s="20">
        <f t="shared" si="166"/>
        <v>88</v>
      </c>
      <c r="H10638" s="20" t="s">
        <v>23243</v>
      </c>
      <c r="I10638" s="20" t="s">
        <v>137</v>
      </c>
      <c r="J10638" s="20" t="s">
        <v>118</v>
      </c>
      <c r="K10638" s="20" t="s">
        <v>4117</v>
      </c>
      <c r="L10638" s="20"/>
      <c r="M10638" s="20" t="s">
        <v>234</v>
      </c>
      <c r="N10638" s="20">
        <v>9</v>
      </c>
      <c r="O10638" s="20">
        <v>6402995000</v>
      </c>
      <c r="P10638" s="20" t="s">
        <v>235</v>
      </c>
      <c r="Q10638" s="20"/>
    </row>
    <row r="10639" spans="1:17">
      <c r="A10639" s="20" t="s">
        <v>227</v>
      </c>
      <c r="B10639" s="20" t="s">
        <v>8281</v>
      </c>
      <c r="C10639" s="20" t="s">
        <v>23244</v>
      </c>
      <c r="D10639" s="20"/>
      <c r="E10639" s="20">
        <v>1</v>
      </c>
      <c r="F10639" s="20">
        <v>682</v>
      </c>
      <c r="G10639" s="20">
        <f t="shared" si="166"/>
        <v>682</v>
      </c>
      <c r="H10639" s="20" t="s">
        <v>23245</v>
      </c>
      <c r="I10639" s="20" t="s">
        <v>101</v>
      </c>
      <c r="J10639" s="20" t="s">
        <v>112</v>
      </c>
      <c r="K10639" s="20" t="s">
        <v>7243</v>
      </c>
      <c r="L10639" s="20" t="s">
        <v>18960</v>
      </c>
      <c r="M10639" s="20" t="s">
        <v>234</v>
      </c>
      <c r="N10639" s="20">
        <v>43</v>
      </c>
      <c r="O10639" s="20">
        <v>6204329090</v>
      </c>
      <c r="P10639" s="20" t="s">
        <v>235</v>
      </c>
      <c r="Q10639" s="20" t="s">
        <v>260</v>
      </c>
    </row>
    <row r="10640" spans="1:17">
      <c r="A10640" s="20" t="s">
        <v>227</v>
      </c>
      <c r="B10640" s="20" t="s">
        <v>10248</v>
      </c>
      <c r="C10640" s="20" t="s">
        <v>23246</v>
      </c>
      <c r="D10640" s="20"/>
      <c r="E10640" s="20">
        <v>1</v>
      </c>
      <c r="F10640" s="20">
        <v>64</v>
      </c>
      <c r="G10640" s="20">
        <f t="shared" si="166"/>
        <v>64</v>
      </c>
      <c r="H10640" s="20" t="s">
        <v>23247</v>
      </c>
      <c r="I10640" s="20" t="s">
        <v>20</v>
      </c>
      <c r="J10640" s="20" t="s">
        <v>50</v>
      </c>
      <c r="K10640" s="20" t="s">
        <v>556</v>
      </c>
      <c r="L10640" s="20" t="s">
        <v>4998</v>
      </c>
      <c r="M10640" s="20" t="s">
        <v>4999</v>
      </c>
      <c r="N10640" s="20">
        <v>10</v>
      </c>
      <c r="O10640" s="20">
        <v>6704900000</v>
      </c>
      <c r="P10640" s="20" t="s">
        <v>235</v>
      </c>
      <c r="Q10640" s="20" t="s">
        <v>260</v>
      </c>
    </row>
    <row r="10641" spans="1:17">
      <c r="A10641" s="20" t="s">
        <v>227</v>
      </c>
      <c r="B10641" s="20" t="s">
        <v>10248</v>
      </c>
      <c r="C10641" s="20" t="s">
        <v>23248</v>
      </c>
      <c r="D10641" s="20" t="s">
        <v>595</v>
      </c>
      <c r="E10641" s="20">
        <v>1</v>
      </c>
      <c r="F10641" s="20">
        <v>140</v>
      </c>
      <c r="G10641" s="20">
        <f t="shared" si="166"/>
        <v>140</v>
      </c>
      <c r="H10641" s="20" t="s">
        <v>23249</v>
      </c>
      <c r="I10641" s="20" t="s">
        <v>203</v>
      </c>
      <c r="J10641" s="20" t="s">
        <v>207</v>
      </c>
      <c r="K10641" s="20" t="s">
        <v>831</v>
      </c>
      <c r="L10641" s="20" t="s">
        <v>952</v>
      </c>
      <c r="M10641" s="20" t="s">
        <v>2368</v>
      </c>
      <c r="N10641" s="20">
        <v>11</v>
      </c>
      <c r="O10641" s="20">
        <v>6109100010</v>
      </c>
      <c r="P10641" s="20" t="s">
        <v>235</v>
      </c>
      <c r="Q10641" s="20" t="s">
        <v>1882</v>
      </c>
    </row>
    <row r="10642" spans="1:17">
      <c r="A10642" s="20" t="s">
        <v>227</v>
      </c>
      <c r="B10642" s="20" t="s">
        <v>9157</v>
      </c>
      <c r="C10642" s="20" t="s">
        <v>23250</v>
      </c>
      <c r="D10642" s="20" t="s">
        <v>698</v>
      </c>
      <c r="E10642" s="20">
        <v>1</v>
      </c>
      <c r="F10642" s="20">
        <v>91</v>
      </c>
      <c r="G10642" s="20">
        <f t="shared" si="166"/>
        <v>91</v>
      </c>
      <c r="H10642" s="20" t="s">
        <v>23251</v>
      </c>
      <c r="I10642" s="20" t="s">
        <v>3</v>
      </c>
      <c r="J10642" s="20" t="s">
        <v>15</v>
      </c>
      <c r="K10642" s="20" t="s">
        <v>1343</v>
      </c>
      <c r="L10642" s="20"/>
      <c r="M10642" s="20" t="s">
        <v>284</v>
      </c>
      <c r="N10642" s="20">
        <v>8</v>
      </c>
      <c r="O10642" s="20">
        <v>9505900000</v>
      </c>
      <c r="P10642" s="20" t="s">
        <v>235</v>
      </c>
      <c r="Q10642" s="20"/>
    </row>
    <row r="10643" spans="1:17">
      <c r="A10643" s="20" t="s">
        <v>227</v>
      </c>
      <c r="B10643" s="20" t="s">
        <v>8132</v>
      </c>
      <c r="C10643" s="20" t="s">
        <v>23252</v>
      </c>
      <c r="D10643" s="20" t="s">
        <v>245</v>
      </c>
      <c r="E10643" s="20">
        <v>1</v>
      </c>
      <c r="F10643" s="20">
        <v>270</v>
      </c>
      <c r="G10643" s="20">
        <f t="shared" si="166"/>
        <v>270</v>
      </c>
      <c r="H10643" s="20" t="s">
        <v>23253</v>
      </c>
      <c r="I10643" s="20" t="s">
        <v>203</v>
      </c>
      <c r="J10643" s="20" t="s">
        <v>206</v>
      </c>
      <c r="K10643" s="20" t="s">
        <v>347</v>
      </c>
      <c r="L10643" s="20" t="s">
        <v>442</v>
      </c>
      <c r="M10643" s="20" t="s">
        <v>241</v>
      </c>
      <c r="N10643" s="20">
        <v>27</v>
      </c>
      <c r="O10643" s="20">
        <v>6112419000</v>
      </c>
      <c r="P10643" s="20" t="s">
        <v>235</v>
      </c>
      <c r="Q10643" s="20" t="s">
        <v>882</v>
      </c>
    </row>
    <row r="10644" spans="1:17">
      <c r="A10644" s="20" t="s">
        <v>227</v>
      </c>
      <c r="B10644" s="20" t="s">
        <v>9019</v>
      </c>
      <c r="C10644" s="20" t="s">
        <v>23254</v>
      </c>
      <c r="D10644" s="20" t="s">
        <v>321</v>
      </c>
      <c r="E10644" s="20">
        <v>1</v>
      </c>
      <c r="F10644" s="20">
        <v>310</v>
      </c>
      <c r="G10644" s="20">
        <f t="shared" si="166"/>
        <v>310</v>
      </c>
      <c r="H10644" s="20" t="s">
        <v>23255</v>
      </c>
      <c r="I10644" s="20" t="s">
        <v>203</v>
      </c>
      <c r="J10644" s="20" t="s">
        <v>206</v>
      </c>
      <c r="K10644" s="20" t="s">
        <v>258</v>
      </c>
      <c r="L10644" s="20" t="s">
        <v>660</v>
      </c>
      <c r="M10644" s="20" t="s">
        <v>241</v>
      </c>
      <c r="N10644" s="20">
        <v>17</v>
      </c>
      <c r="O10644" s="20">
        <v>6204420090</v>
      </c>
      <c r="P10644" s="20" t="s">
        <v>235</v>
      </c>
      <c r="Q10644" s="20" t="s">
        <v>278</v>
      </c>
    </row>
    <row r="10645" spans="1:17">
      <c r="A10645" s="20" t="s">
        <v>227</v>
      </c>
      <c r="B10645" s="20" t="s">
        <v>8368</v>
      </c>
      <c r="C10645" s="20" t="s">
        <v>23256</v>
      </c>
      <c r="D10645" s="20" t="s">
        <v>245</v>
      </c>
      <c r="E10645" s="20">
        <v>1</v>
      </c>
      <c r="F10645" s="20">
        <v>101</v>
      </c>
      <c r="G10645" s="20">
        <f t="shared" si="166"/>
        <v>101</v>
      </c>
      <c r="H10645" s="20" t="s">
        <v>23257</v>
      </c>
      <c r="I10645" s="20" t="s">
        <v>203</v>
      </c>
      <c r="J10645" s="20" t="s">
        <v>206</v>
      </c>
      <c r="K10645" s="20" t="s">
        <v>347</v>
      </c>
      <c r="L10645" s="20" t="s">
        <v>442</v>
      </c>
      <c r="M10645" s="20" t="s">
        <v>234</v>
      </c>
      <c r="N10645" s="20">
        <v>13</v>
      </c>
      <c r="O10645" s="20">
        <v>6112419000</v>
      </c>
      <c r="P10645" s="20" t="s">
        <v>235</v>
      </c>
      <c r="Q10645" s="20" t="s">
        <v>313</v>
      </c>
    </row>
    <row r="10646" spans="1:17">
      <c r="A10646" s="20" t="s">
        <v>227</v>
      </c>
      <c r="B10646" s="20" t="s">
        <v>8632</v>
      </c>
      <c r="C10646" s="20" t="s">
        <v>23258</v>
      </c>
      <c r="D10646" s="20" t="s">
        <v>1037</v>
      </c>
      <c r="E10646" s="20">
        <v>1</v>
      </c>
      <c r="F10646" s="20">
        <v>1113</v>
      </c>
      <c r="G10646" s="20">
        <f t="shared" si="166"/>
        <v>1113</v>
      </c>
      <c r="H10646" s="20" t="s">
        <v>23259</v>
      </c>
      <c r="I10646" s="20" t="s">
        <v>203</v>
      </c>
      <c r="J10646" s="20" t="s">
        <v>205</v>
      </c>
      <c r="K10646" s="20" t="s">
        <v>1752</v>
      </c>
      <c r="L10646" s="20" t="s">
        <v>2233</v>
      </c>
      <c r="M10646" s="20" t="s">
        <v>234</v>
      </c>
      <c r="N10646" s="20">
        <v>159</v>
      </c>
      <c r="O10646" s="20">
        <v>6204420090</v>
      </c>
      <c r="P10646" s="20" t="s">
        <v>235</v>
      </c>
      <c r="Q10646" s="20" t="s">
        <v>260</v>
      </c>
    </row>
    <row r="10647" spans="1:17">
      <c r="A10647" s="20" t="s">
        <v>227</v>
      </c>
      <c r="B10647" s="20" t="s">
        <v>8632</v>
      </c>
      <c r="C10647" s="20" t="s">
        <v>23260</v>
      </c>
      <c r="D10647" s="20" t="s">
        <v>476</v>
      </c>
      <c r="E10647" s="20">
        <v>1</v>
      </c>
      <c r="F10647" s="20">
        <v>249</v>
      </c>
      <c r="G10647" s="20">
        <f t="shared" si="166"/>
        <v>249</v>
      </c>
      <c r="H10647" s="20" t="s">
        <v>23261</v>
      </c>
      <c r="I10647" s="20" t="s">
        <v>203</v>
      </c>
      <c r="J10647" s="20" t="s">
        <v>206</v>
      </c>
      <c r="K10647" s="20" t="s">
        <v>232</v>
      </c>
      <c r="L10647" s="20" t="s">
        <v>233</v>
      </c>
      <c r="M10647" s="20" t="s">
        <v>241</v>
      </c>
      <c r="N10647" s="20">
        <v>13</v>
      </c>
      <c r="O10647" s="20">
        <v>6109100010</v>
      </c>
      <c r="P10647" s="20" t="s">
        <v>235</v>
      </c>
      <c r="Q10647" s="20" t="s">
        <v>278</v>
      </c>
    </row>
    <row r="10648" spans="1:17">
      <c r="A10648" s="20" t="s">
        <v>227</v>
      </c>
      <c r="B10648" s="20" t="s">
        <v>8375</v>
      </c>
      <c r="C10648" s="20" t="s">
        <v>23262</v>
      </c>
      <c r="D10648" s="20" t="s">
        <v>22254</v>
      </c>
      <c r="E10648" s="20">
        <v>1</v>
      </c>
      <c r="F10648" s="20">
        <v>56</v>
      </c>
      <c r="G10648" s="20">
        <f t="shared" si="166"/>
        <v>56</v>
      </c>
      <c r="H10648" s="20" t="s">
        <v>23263</v>
      </c>
      <c r="I10648" s="20" t="s">
        <v>57</v>
      </c>
      <c r="J10648" s="20" t="s">
        <v>59</v>
      </c>
      <c r="K10648" s="20" t="s">
        <v>766</v>
      </c>
      <c r="L10648" s="20" t="s">
        <v>767</v>
      </c>
      <c r="M10648" s="20" t="s">
        <v>768</v>
      </c>
      <c r="N10648" s="20">
        <v>4</v>
      </c>
      <c r="O10648" s="20">
        <v>3926909790</v>
      </c>
      <c r="P10648" s="20" t="s">
        <v>235</v>
      </c>
      <c r="Q10648" s="20"/>
    </row>
    <row r="10649" spans="1:17">
      <c r="A10649" s="20" t="s">
        <v>227</v>
      </c>
      <c r="B10649" s="20" t="s">
        <v>9386</v>
      </c>
      <c r="C10649" s="20" t="s">
        <v>23264</v>
      </c>
      <c r="D10649" s="20" t="s">
        <v>321</v>
      </c>
      <c r="E10649" s="20">
        <v>1</v>
      </c>
      <c r="F10649" s="20">
        <v>530</v>
      </c>
      <c r="G10649" s="20">
        <f t="shared" si="166"/>
        <v>530</v>
      </c>
      <c r="H10649" s="20" t="s">
        <v>23265</v>
      </c>
      <c r="I10649" s="20" t="s">
        <v>115</v>
      </c>
      <c r="J10649" s="20" t="s">
        <v>116</v>
      </c>
      <c r="K10649" s="20" t="s">
        <v>5689</v>
      </c>
      <c r="L10649" s="20" t="s">
        <v>5690</v>
      </c>
      <c r="M10649" s="20" t="s">
        <v>1181</v>
      </c>
      <c r="N10649" s="20">
        <v>58</v>
      </c>
      <c r="O10649" s="20">
        <v>6203329000</v>
      </c>
      <c r="P10649" s="20" t="s">
        <v>235</v>
      </c>
      <c r="Q10649" s="20" t="s">
        <v>260</v>
      </c>
    </row>
    <row r="10650" spans="1:17">
      <c r="A10650" s="20" t="s">
        <v>227</v>
      </c>
      <c r="B10650" s="20" t="s">
        <v>8142</v>
      </c>
      <c r="C10650" s="20" t="s">
        <v>23266</v>
      </c>
      <c r="D10650" s="20" t="s">
        <v>230</v>
      </c>
      <c r="E10650" s="20">
        <v>1</v>
      </c>
      <c r="F10650" s="20">
        <v>666</v>
      </c>
      <c r="G10650" s="20">
        <f t="shared" si="166"/>
        <v>666</v>
      </c>
      <c r="H10650" s="20" t="s">
        <v>23267</v>
      </c>
      <c r="I10650" s="20" t="s">
        <v>203</v>
      </c>
      <c r="J10650" s="20" t="s">
        <v>206</v>
      </c>
      <c r="K10650" s="20" t="s">
        <v>247</v>
      </c>
      <c r="L10650" s="20" t="s">
        <v>1024</v>
      </c>
      <c r="M10650" s="20" t="s">
        <v>234</v>
      </c>
      <c r="N10650" s="20">
        <v>38</v>
      </c>
      <c r="O10650" s="20">
        <v>6204329090</v>
      </c>
      <c r="P10650" s="20" t="s">
        <v>235</v>
      </c>
      <c r="Q10650" s="20" t="s">
        <v>260</v>
      </c>
    </row>
    <row r="10651" spans="1:17">
      <c r="A10651" s="20" t="s">
        <v>227</v>
      </c>
      <c r="B10651" s="20" t="s">
        <v>8377</v>
      </c>
      <c r="C10651" s="20" t="s">
        <v>23268</v>
      </c>
      <c r="D10651" s="20"/>
      <c r="E10651" s="20">
        <v>1</v>
      </c>
      <c r="F10651" s="20">
        <v>345</v>
      </c>
      <c r="G10651" s="20">
        <f t="shared" si="166"/>
        <v>345</v>
      </c>
      <c r="H10651" s="20" t="s">
        <v>23269</v>
      </c>
      <c r="I10651" s="20" t="s">
        <v>20</v>
      </c>
      <c r="J10651" s="20" t="s">
        <v>56</v>
      </c>
      <c r="K10651" s="20" t="s">
        <v>1151</v>
      </c>
      <c r="L10651" s="20" t="s">
        <v>1152</v>
      </c>
      <c r="M10651" s="20" t="s">
        <v>1153</v>
      </c>
      <c r="N10651" s="20">
        <v>54</v>
      </c>
      <c r="O10651" s="20">
        <v>6704200000</v>
      </c>
      <c r="P10651" s="20" t="s">
        <v>235</v>
      </c>
      <c r="Q10651" s="20"/>
    </row>
    <row r="10652" spans="1:17">
      <c r="A10652" s="20" t="s">
        <v>227</v>
      </c>
      <c r="B10652" s="20" t="s">
        <v>8149</v>
      </c>
      <c r="C10652" s="20" t="s">
        <v>15669</v>
      </c>
      <c r="D10652" s="20" t="s">
        <v>239</v>
      </c>
      <c r="E10652" s="20">
        <v>1</v>
      </c>
      <c r="F10652" s="20">
        <v>486</v>
      </c>
      <c r="G10652" s="20">
        <f t="shared" si="166"/>
        <v>486</v>
      </c>
      <c r="H10652" s="20" t="s">
        <v>15670</v>
      </c>
      <c r="I10652" s="20" t="s">
        <v>203</v>
      </c>
      <c r="J10652" s="20" t="s">
        <v>206</v>
      </c>
      <c r="K10652" s="20" t="s">
        <v>573</v>
      </c>
      <c r="L10652" s="20" t="s">
        <v>574</v>
      </c>
      <c r="M10652" s="20" t="s">
        <v>241</v>
      </c>
      <c r="N10652" s="20">
        <v>25</v>
      </c>
      <c r="O10652" s="20">
        <v>6204238000</v>
      </c>
      <c r="P10652" s="20" t="s">
        <v>235</v>
      </c>
      <c r="Q10652" s="20" t="s">
        <v>15671</v>
      </c>
    </row>
    <row r="10653" spans="1:17">
      <c r="A10653" s="20" t="s">
        <v>227</v>
      </c>
      <c r="B10653" s="20" t="s">
        <v>9687</v>
      </c>
      <c r="C10653" s="20" t="s">
        <v>23270</v>
      </c>
      <c r="D10653" s="20" t="s">
        <v>23271</v>
      </c>
      <c r="E10653" s="20">
        <v>1</v>
      </c>
      <c r="F10653" s="20">
        <v>37</v>
      </c>
      <c r="G10653" s="20">
        <f t="shared" si="166"/>
        <v>37</v>
      </c>
      <c r="H10653" s="20" t="s">
        <v>23272</v>
      </c>
      <c r="I10653" s="20" t="s">
        <v>158</v>
      </c>
      <c r="J10653" s="20" t="s">
        <v>170</v>
      </c>
      <c r="K10653" s="20" t="s">
        <v>8345</v>
      </c>
      <c r="L10653" s="20"/>
      <c r="M10653" s="20" t="s">
        <v>1015</v>
      </c>
      <c r="N10653" s="20">
        <v>3</v>
      </c>
      <c r="O10653" s="20">
        <v>4911910090</v>
      </c>
      <c r="P10653" s="20" t="s">
        <v>235</v>
      </c>
      <c r="Q10653" s="20"/>
    </row>
    <row r="10654" spans="1:17">
      <c r="A10654" s="20" t="s">
        <v>227</v>
      </c>
      <c r="B10654" s="20" t="s">
        <v>9302</v>
      </c>
      <c r="C10654" s="20" t="s">
        <v>23273</v>
      </c>
      <c r="D10654" s="20" t="s">
        <v>482</v>
      </c>
      <c r="E10654" s="20">
        <v>1</v>
      </c>
      <c r="F10654" s="20">
        <v>728</v>
      </c>
      <c r="G10654" s="20">
        <f t="shared" si="166"/>
        <v>728</v>
      </c>
      <c r="H10654" s="20" t="s">
        <v>23274</v>
      </c>
      <c r="I10654" s="20" t="s">
        <v>137</v>
      </c>
      <c r="J10654" s="20" t="s">
        <v>140</v>
      </c>
      <c r="K10654" s="20" t="s">
        <v>817</v>
      </c>
      <c r="L10654" s="20" t="s">
        <v>818</v>
      </c>
      <c r="M10654" s="20"/>
      <c r="N10654" s="20">
        <v>34</v>
      </c>
      <c r="O10654" s="20">
        <v>6404199000</v>
      </c>
      <c r="P10654" s="20" t="s">
        <v>235</v>
      </c>
      <c r="Q10654" s="20"/>
    </row>
    <row r="10655" spans="1:17">
      <c r="A10655" s="20" t="s">
        <v>227</v>
      </c>
      <c r="B10655" s="20" t="s">
        <v>8762</v>
      </c>
      <c r="C10655" s="20" t="s">
        <v>23275</v>
      </c>
      <c r="D10655" s="20" t="s">
        <v>316</v>
      </c>
      <c r="E10655" s="20">
        <v>1</v>
      </c>
      <c r="F10655" s="20">
        <v>966</v>
      </c>
      <c r="G10655" s="20">
        <f t="shared" si="166"/>
        <v>966</v>
      </c>
      <c r="H10655" s="20" t="s">
        <v>23276</v>
      </c>
      <c r="I10655" s="20" t="s">
        <v>203</v>
      </c>
      <c r="J10655" s="20" t="s">
        <v>205</v>
      </c>
      <c r="K10655" s="20" t="s">
        <v>786</v>
      </c>
      <c r="L10655" s="20" t="s">
        <v>787</v>
      </c>
      <c r="M10655" s="20" t="s">
        <v>241</v>
      </c>
      <c r="N10655" s="20">
        <v>78</v>
      </c>
      <c r="O10655" s="20">
        <v>6204420090</v>
      </c>
      <c r="P10655" s="20" t="s">
        <v>235</v>
      </c>
      <c r="Q10655" s="20" t="s">
        <v>249</v>
      </c>
    </row>
    <row r="10656" spans="1:17">
      <c r="A10656" s="20" t="s">
        <v>227</v>
      </c>
      <c r="B10656" s="20" t="s">
        <v>10125</v>
      </c>
      <c r="C10656" s="20" t="s">
        <v>14650</v>
      </c>
      <c r="D10656" s="20" t="s">
        <v>239</v>
      </c>
      <c r="E10656" s="20">
        <v>1</v>
      </c>
      <c r="F10656" s="20">
        <v>57</v>
      </c>
      <c r="G10656" s="20">
        <f t="shared" si="166"/>
        <v>57</v>
      </c>
      <c r="H10656" s="20" t="s">
        <v>14651</v>
      </c>
      <c r="I10656" s="20" t="s">
        <v>203</v>
      </c>
      <c r="J10656" s="20" t="s">
        <v>206</v>
      </c>
      <c r="K10656" s="20" t="s">
        <v>347</v>
      </c>
      <c r="L10656" s="20" t="s">
        <v>348</v>
      </c>
      <c r="M10656" s="20" t="s">
        <v>234</v>
      </c>
      <c r="N10656" s="20">
        <v>7</v>
      </c>
      <c r="O10656" s="20">
        <v>6112419000</v>
      </c>
      <c r="P10656" s="20" t="s">
        <v>235</v>
      </c>
      <c r="Q10656" s="20" t="s">
        <v>882</v>
      </c>
    </row>
    <row r="10657" spans="1:17">
      <c r="A10657" s="20" t="s">
        <v>227</v>
      </c>
      <c r="B10657" s="20" t="s">
        <v>9405</v>
      </c>
      <c r="C10657" s="20" t="s">
        <v>23277</v>
      </c>
      <c r="D10657" s="20" t="s">
        <v>316</v>
      </c>
      <c r="E10657" s="20">
        <v>1</v>
      </c>
      <c r="F10657" s="20">
        <v>325</v>
      </c>
      <c r="G10657" s="20">
        <f t="shared" si="166"/>
        <v>325</v>
      </c>
      <c r="H10657" s="20" t="s">
        <v>23278</v>
      </c>
      <c r="I10657" s="20" t="s">
        <v>203</v>
      </c>
      <c r="J10657" s="20" t="s">
        <v>206</v>
      </c>
      <c r="K10657" s="20" t="s">
        <v>258</v>
      </c>
      <c r="L10657" s="20" t="s">
        <v>323</v>
      </c>
      <c r="M10657" s="20" t="s">
        <v>291</v>
      </c>
      <c r="N10657" s="20">
        <v>18</v>
      </c>
      <c r="O10657" s="20">
        <v>6204420090</v>
      </c>
      <c r="P10657" s="20" t="s">
        <v>235</v>
      </c>
      <c r="Q10657" s="20" t="s">
        <v>464</v>
      </c>
    </row>
    <row r="10658" spans="1:17">
      <c r="A10658" s="20" t="s">
        <v>227</v>
      </c>
      <c r="B10658" s="20" t="s">
        <v>8822</v>
      </c>
      <c r="C10658" s="20" t="s">
        <v>9739</v>
      </c>
      <c r="D10658" s="20" t="s">
        <v>245</v>
      </c>
      <c r="E10658" s="20">
        <v>1</v>
      </c>
      <c r="F10658" s="20">
        <v>368</v>
      </c>
      <c r="G10658" s="20">
        <f t="shared" si="166"/>
        <v>368</v>
      </c>
      <c r="H10658" s="20" t="s">
        <v>9740</v>
      </c>
      <c r="I10658" s="20" t="s">
        <v>203</v>
      </c>
      <c r="J10658" s="20" t="s">
        <v>206</v>
      </c>
      <c r="K10658" s="20" t="s">
        <v>258</v>
      </c>
      <c r="L10658" s="20" t="s">
        <v>323</v>
      </c>
      <c r="M10658" s="20" t="s">
        <v>241</v>
      </c>
      <c r="N10658" s="20">
        <v>20</v>
      </c>
      <c r="O10658" s="20">
        <v>6204420090</v>
      </c>
      <c r="P10658" s="20" t="s">
        <v>235</v>
      </c>
      <c r="Q10658" s="20" t="s">
        <v>3527</v>
      </c>
    </row>
    <row r="10659" spans="1:17">
      <c r="A10659" s="20" t="s">
        <v>227</v>
      </c>
      <c r="B10659" s="20" t="s">
        <v>8052</v>
      </c>
      <c r="C10659" s="20" t="s">
        <v>23279</v>
      </c>
      <c r="D10659" s="20" t="s">
        <v>1160</v>
      </c>
      <c r="E10659" s="20">
        <v>1</v>
      </c>
      <c r="F10659" s="20">
        <v>991</v>
      </c>
      <c r="G10659" s="20">
        <f t="shared" si="166"/>
        <v>991</v>
      </c>
      <c r="H10659" s="20" t="s">
        <v>23280</v>
      </c>
      <c r="I10659" s="20" t="s">
        <v>137</v>
      </c>
      <c r="J10659" s="20" t="s">
        <v>140</v>
      </c>
      <c r="K10659" s="20" t="s">
        <v>265</v>
      </c>
      <c r="L10659" s="20" t="s">
        <v>266</v>
      </c>
      <c r="M10659" s="20"/>
      <c r="N10659" s="20">
        <v>58</v>
      </c>
      <c r="O10659" s="20">
        <v>6402919000</v>
      </c>
      <c r="P10659" s="20" t="s">
        <v>235</v>
      </c>
      <c r="Q10659" s="20"/>
    </row>
    <row r="10660" spans="1:17">
      <c r="A10660" s="20" t="s">
        <v>227</v>
      </c>
      <c r="B10660" s="20" t="s">
        <v>9698</v>
      </c>
      <c r="C10660" s="20" t="s">
        <v>23281</v>
      </c>
      <c r="D10660" s="20" t="s">
        <v>827</v>
      </c>
      <c r="E10660" s="20">
        <v>1</v>
      </c>
      <c r="F10660" s="20">
        <v>36</v>
      </c>
      <c r="G10660" s="20">
        <f t="shared" si="166"/>
        <v>36</v>
      </c>
      <c r="H10660" s="20" t="s">
        <v>23282</v>
      </c>
      <c r="I10660" s="20" t="s">
        <v>57</v>
      </c>
      <c r="J10660" s="20" t="s">
        <v>59</v>
      </c>
      <c r="K10660" s="20" t="s">
        <v>766</v>
      </c>
      <c r="L10660" s="20" t="s">
        <v>767</v>
      </c>
      <c r="M10660" s="20" t="s">
        <v>768</v>
      </c>
      <c r="N10660" s="20">
        <v>4</v>
      </c>
      <c r="O10660" s="20">
        <v>3926909790</v>
      </c>
      <c r="P10660" s="20" t="s">
        <v>235</v>
      </c>
      <c r="Q10660" s="20"/>
    </row>
    <row r="10661" spans="1:17">
      <c r="A10661" s="20" t="s">
        <v>227</v>
      </c>
      <c r="B10661" s="20" t="s">
        <v>8155</v>
      </c>
      <c r="C10661" s="20" t="s">
        <v>23283</v>
      </c>
      <c r="D10661" s="20" t="s">
        <v>245</v>
      </c>
      <c r="E10661" s="20">
        <v>1</v>
      </c>
      <c r="F10661" s="20">
        <v>116</v>
      </c>
      <c r="G10661" s="20">
        <f t="shared" si="166"/>
        <v>116</v>
      </c>
      <c r="H10661" s="20" t="s">
        <v>23284</v>
      </c>
      <c r="I10661" s="20" t="s">
        <v>203</v>
      </c>
      <c r="J10661" s="20" t="s">
        <v>206</v>
      </c>
      <c r="K10661" s="20" t="s">
        <v>347</v>
      </c>
      <c r="L10661" s="20" t="s">
        <v>442</v>
      </c>
      <c r="M10661" s="20" t="s">
        <v>234</v>
      </c>
      <c r="N10661" s="20">
        <v>14</v>
      </c>
      <c r="O10661" s="20">
        <v>6112419000</v>
      </c>
      <c r="P10661" s="20" t="s">
        <v>235</v>
      </c>
      <c r="Q10661" s="20" t="s">
        <v>272</v>
      </c>
    </row>
    <row r="10662" spans="1:17">
      <c r="A10662" s="20" t="s">
        <v>227</v>
      </c>
      <c r="B10662" s="20" t="s">
        <v>12024</v>
      </c>
      <c r="C10662" s="20" t="s">
        <v>23285</v>
      </c>
      <c r="D10662" s="20" t="s">
        <v>595</v>
      </c>
      <c r="E10662" s="20">
        <v>1</v>
      </c>
      <c r="F10662" s="20">
        <v>241</v>
      </c>
      <c r="G10662" s="20">
        <f t="shared" si="166"/>
        <v>241</v>
      </c>
      <c r="H10662" s="20" t="s">
        <v>23286</v>
      </c>
      <c r="I10662" s="20" t="s">
        <v>203</v>
      </c>
      <c r="J10662" s="20" t="s">
        <v>207</v>
      </c>
      <c r="K10662" s="20" t="s">
        <v>831</v>
      </c>
      <c r="L10662" s="20" t="s">
        <v>2660</v>
      </c>
      <c r="M10662" s="20" t="s">
        <v>291</v>
      </c>
      <c r="N10662" s="20">
        <v>16</v>
      </c>
      <c r="O10662" s="20">
        <v>6206300090</v>
      </c>
      <c r="P10662" s="20" t="s">
        <v>235</v>
      </c>
      <c r="Q10662" s="20" t="s">
        <v>260</v>
      </c>
    </row>
    <row r="10663" spans="1:17">
      <c r="A10663" s="20" t="s">
        <v>227</v>
      </c>
      <c r="B10663" s="20" t="s">
        <v>8662</v>
      </c>
      <c r="C10663" s="20" t="s">
        <v>23287</v>
      </c>
      <c r="D10663" s="20" t="s">
        <v>230</v>
      </c>
      <c r="E10663" s="20">
        <v>1</v>
      </c>
      <c r="F10663" s="20">
        <v>210</v>
      </c>
      <c r="G10663" s="20">
        <f t="shared" si="166"/>
        <v>210</v>
      </c>
      <c r="H10663" s="20" t="s">
        <v>23288</v>
      </c>
      <c r="I10663" s="20" t="s">
        <v>203</v>
      </c>
      <c r="J10663" s="20" t="s">
        <v>206</v>
      </c>
      <c r="K10663" s="20" t="s">
        <v>258</v>
      </c>
      <c r="L10663" s="20" t="s">
        <v>318</v>
      </c>
      <c r="M10663" s="20" t="s">
        <v>3930</v>
      </c>
      <c r="N10663" s="20">
        <v>17</v>
      </c>
      <c r="O10663" s="20">
        <v>6204420090</v>
      </c>
      <c r="P10663" s="20" t="s">
        <v>235</v>
      </c>
      <c r="Q10663" s="20" t="s">
        <v>23289</v>
      </c>
    </row>
    <row r="10664" spans="1:17">
      <c r="A10664" s="20" t="s">
        <v>227</v>
      </c>
      <c r="B10664" s="20" t="s">
        <v>10982</v>
      </c>
      <c r="C10664" s="20" t="s">
        <v>23290</v>
      </c>
      <c r="D10664" s="20"/>
      <c r="E10664" s="20">
        <v>1</v>
      </c>
      <c r="F10664" s="20">
        <v>116</v>
      </c>
      <c r="G10664" s="20">
        <f t="shared" si="166"/>
        <v>116</v>
      </c>
      <c r="H10664" s="20" t="s">
        <v>23291</v>
      </c>
      <c r="I10664" s="20" t="s">
        <v>95</v>
      </c>
      <c r="J10664" s="20" t="s">
        <v>99</v>
      </c>
      <c r="K10664" s="20" t="s">
        <v>23292</v>
      </c>
      <c r="L10664" s="20"/>
      <c r="M10664" s="20" t="s">
        <v>459</v>
      </c>
      <c r="N10664" s="20">
        <v>42</v>
      </c>
      <c r="O10664" s="20">
        <v>9102210000</v>
      </c>
      <c r="P10664" s="20" t="s">
        <v>235</v>
      </c>
      <c r="Q10664" s="20"/>
    </row>
    <row r="10665" spans="1:17">
      <c r="A10665" s="20" t="s">
        <v>227</v>
      </c>
      <c r="B10665" s="20" t="s">
        <v>10982</v>
      </c>
      <c r="C10665" s="20" t="s">
        <v>23293</v>
      </c>
      <c r="D10665" s="20" t="s">
        <v>239</v>
      </c>
      <c r="E10665" s="20">
        <v>1</v>
      </c>
      <c r="F10665" s="20">
        <v>468</v>
      </c>
      <c r="G10665" s="20">
        <f t="shared" si="166"/>
        <v>468</v>
      </c>
      <c r="H10665" s="20" t="s">
        <v>23294</v>
      </c>
      <c r="I10665" s="20" t="s">
        <v>203</v>
      </c>
      <c r="J10665" s="20" t="s">
        <v>206</v>
      </c>
      <c r="K10665" s="20" t="s">
        <v>295</v>
      </c>
      <c r="L10665" s="20" t="s">
        <v>561</v>
      </c>
      <c r="M10665" s="20" t="s">
        <v>353</v>
      </c>
      <c r="N10665" s="20">
        <v>33</v>
      </c>
      <c r="O10665" s="20">
        <v>6211439000</v>
      </c>
      <c r="P10665" s="20" t="s">
        <v>235</v>
      </c>
      <c r="Q10665" s="20" t="s">
        <v>297</v>
      </c>
    </row>
    <row r="10666" spans="1:17">
      <c r="A10666" s="20" t="s">
        <v>227</v>
      </c>
      <c r="B10666" s="20" t="s">
        <v>8407</v>
      </c>
      <c r="C10666" s="20" t="s">
        <v>23295</v>
      </c>
      <c r="D10666" s="20" t="s">
        <v>239</v>
      </c>
      <c r="E10666" s="20">
        <v>1</v>
      </c>
      <c r="F10666" s="20">
        <v>262</v>
      </c>
      <c r="G10666" s="20">
        <f t="shared" si="166"/>
        <v>262</v>
      </c>
      <c r="H10666" s="20" t="s">
        <v>23296</v>
      </c>
      <c r="I10666" s="20" t="s">
        <v>186</v>
      </c>
      <c r="J10666" s="20" t="s">
        <v>200</v>
      </c>
      <c r="K10666" s="20" t="s">
        <v>621</v>
      </c>
      <c r="L10666" s="20" t="s">
        <v>622</v>
      </c>
      <c r="M10666" s="20" t="s">
        <v>234</v>
      </c>
      <c r="N10666" s="20">
        <v>22</v>
      </c>
      <c r="O10666" s="20">
        <v>6108320000</v>
      </c>
      <c r="P10666" s="20" t="s">
        <v>235</v>
      </c>
      <c r="Q10666" s="20" t="s">
        <v>260</v>
      </c>
    </row>
    <row r="10667" spans="1:17">
      <c r="A10667" s="20" t="s">
        <v>227</v>
      </c>
      <c r="B10667" s="20" t="s">
        <v>8836</v>
      </c>
      <c r="C10667" s="20" t="s">
        <v>23297</v>
      </c>
      <c r="D10667" s="20" t="s">
        <v>239</v>
      </c>
      <c r="E10667" s="20">
        <v>1</v>
      </c>
      <c r="F10667" s="20">
        <v>309</v>
      </c>
      <c r="G10667" s="20">
        <f t="shared" si="166"/>
        <v>309</v>
      </c>
      <c r="H10667" s="20" t="s">
        <v>23298</v>
      </c>
      <c r="I10667" s="20" t="s">
        <v>203</v>
      </c>
      <c r="J10667" s="20" t="s">
        <v>206</v>
      </c>
      <c r="K10667" s="20" t="s">
        <v>232</v>
      </c>
      <c r="L10667" s="20" t="s">
        <v>390</v>
      </c>
      <c r="M10667" s="20" t="s">
        <v>234</v>
      </c>
      <c r="N10667" s="20">
        <v>19</v>
      </c>
      <c r="O10667" s="20">
        <v>6206300090</v>
      </c>
      <c r="P10667" s="20" t="s">
        <v>235</v>
      </c>
      <c r="Q10667" s="20" t="s">
        <v>23299</v>
      </c>
    </row>
    <row r="10668" spans="1:17">
      <c r="A10668" s="20" t="s">
        <v>227</v>
      </c>
      <c r="B10668" s="20" t="s">
        <v>9041</v>
      </c>
      <c r="C10668" s="20" t="s">
        <v>23300</v>
      </c>
      <c r="D10668" s="20" t="s">
        <v>2789</v>
      </c>
      <c r="E10668" s="20">
        <v>1</v>
      </c>
      <c r="F10668" s="20">
        <v>193</v>
      </c>
      <c r="G10668" s="20">
        <f t="shared" si="166"/>
        <v>193</v>
      </c>
      <c r="H10668" s="20" t="s">
        <v>23301</v>
      </c>
      <c r="I10668" s="20" t="s">
        <v>37</v>
      </c>
      <c r="J10668" s="20" t="s">
        <v>39</v>
      </c>
      <c r="K10668" s="20" t="s">
        <v>15908</v>
      </c>
      <c r="L10668" s="20"/>
      <c r="M10668" s="20" t="s">
        <v>241</v>
      </c>
      <c r="N10668" s="20">
        <v>19</v>
      </c>
      <c r="O10668" s="20">
        <v>6108320000</v>
      </c>
      <c r="P10668" s="20" t="s">
        <v>235</v>
      </c>
      <c r="Q10668" s="20" t="s">
        <v>1773</v>
      </c>
    </row>
    <row r="10669" spans="1:17">
      <c r="A10669" s="20" t="s">
        <v>227</v>
      </c>
      <c r="B10669" s="20" t="s">
        <v>8419</v>
      </c>
      <c r="C10669" s="20" t="s">
        <v>6548</v>
      </c>
      <c r="D10669" s="20" t="s">
        <v>252</v>
      </c>
      <c r="E10669" s="20">
        <v>1</v>
      </c>
      <c r="F10669" s="20">
        <v>639</v>
      </c>
      <c r="G10669" s="20">
        <f t="shared" si="166"/>
        <v>639</v>
      </c>
      <c r="H10669" s="20" t="s">
        <v>6549</v>
      </c>
      <c r="I10669" s="20" t="s">
        <v>137</v>
      </c>
      <c r="J10669" s="20" t="s">
        <v>140</v>
      </c>
      <c r="K10669" s="20" t="s">
        <v>254</v>
      </c>
      <c r="L10669" s="20"/>
      <c r="M10669" s="20" t="s">
        <v>459</v>
      </c>
      <c r="N10669" s="20">
        <v>35</v>
      </c>
      <c r="O10669" s="20">
        <v>6404199000</v>
      </c>
      <c r="P10669" s="20" t="s">
        <v>235</v>
      </c>
      <c r="Q10669" s="20"/>
    </row>
    <row r="10670" spans="1:17">
      <c r="A10670" s="20" t="s">
        <v>227</v>
      </c>
      <c r="B10670" s="20" t="s">
        <v>11625</v>
      </c>
      <c r="C10670" s="20" t="s">
        <v>23302</v>
      </c>
      <c r="D10670" s="20" t="s">
        <v>239</v>
      </c>
      <c r="E10670" s="20">
        <v>1</v>
      </c>
      <c r="F10670" s="20">
        <v>680</v>
      </c>
      <c r="G10670" s="20">
        <f t="shared" si="166"/>
        <v>680</v>
      </c>
      <c r="H10670" s="20" t="s">
        <v>23303</v>
      </c>
      <c r="I10670" s="20" t="s">
        <v>141</v>
      </c>
      <c r="J10670" s="20" t="s">
        <v>154</v>
      </c>
      <c r="K10670" s="20" t="s">
        <v>394</v>
      </c>
      <c r="L10670" s="20" t="s">
        <v>395</v>
      </c>
      <c r="M10670" s="20" t="s">
        <v>234</v>
      </c>
      <c r="N10670" s="20">
        <v>36</v>
      </c>
      <c r="O10670" s="20">
        <v>6204238000</v>
      </c>
      <c r="P10670" s="20" t="s">
        <v>235</v>
      </c>
      <c r="Q10670" s="20" t="s">
        <v>1773</v>
      </c>
    </row>
    <row r="10671" spans="1:17">
      <c r="A10671" s="20" t="s">
        <v>227</v>
      </c>
      <c r="B10671" s="20" t="s">
        <v>8701</v>
      </c>
      <c r="C10671" s="20" t="s">
        <v>23304</v>
      </c>
      <c r="D10671" s="20" t="s">
        <v>23305</v>
      </c>
      <c r="E10671" s="20">
        <v>1</v>
      </c>
      <c r="F10671" s="20">
        <v>1839</v>
      </c>
      <c r="G10671" s="20">
        <f t="shared" si="166"/>
        <v>1839</v>
      </c>
      <c r="H10671" s="20" t="s">
        <v>23306</v>
      </c>
      <c r="I10671" s="20" t="s">
        <v>24</v>
      </c>
      <c r="J10671" s="20" t="s">
        <v>79</v>
      </c>
      <c r="K10671" s="20" t="s">
        <v>2887</v>
      </c>
      <c r="L10671" s="20" t="s">
        <v>16531</v>
      </c>
      <c r="M10671" s="20" t="s">
        <v>534</v>
      </c>
      <c r="N10671" s="20">
        <v>31</v>
      </c>
      <c r="O10671" s="20">
        <v>3926909790</v>
      </c>
      <c r="P10671" s="20" t="s">
        <v>235</v>
      </c>
      <c r="Q10671" s="20"/>
    </row>
    <row r="10672" spans="1:17">
      <c r="A10672" s="20" t="s">
        <v>227</v>
      </c>
      <c r="B10672" s="20" t="s">
        <v>8230</v>
      </c>
      <c r="C10672" s="20" t="s">
        <v>23307</v>
      </c>
      <c r="D10672" s="20" t="s">
        <v>6649</v>
      </c>
      <c r="E10672" s="20">
        <v>1</v>
      </c>
      <c r="F10672" s="20">
        <v>118</v>
      </c>
      <c r="G10672" s="20">
        <f t="shared" si="166"/>
        <v>118</v>
      </c>
      <c r="H10672" s="20" t="s">
        <v>23308</v>
      </c>
      <c r="I10672" s="20" t="s">
        <v>24</v>
      </c>
      <c r="J10672" s="20" t="s">
        <v>73</v>
      </c>
      <c r="K10672" s="20" t="s">
        <v>2030</v>
      </c>
      <c r="L10672" s="20" t="s">
        <v>9686</v>
      </c>
      <c r="M10672" s="20" t="s">
        <v>370</v>
      </c>
      <c r="N10672" s="20">
        <v>4</v>
      </c>
      <c r="O10672" s="20">
        <v>3926400000</v>
      </c>
      <c r="P10672" s="20" t="s">
        <v>235</v>
      </c>
      <c r="Q10672" s="20"/>
    </row>
    <row r="10673" spans="1:17">
      <c r="A10673" s="20" t="s">
        <v>227</v>
      </c>
      <c r="B10673" s="20" t="s">
        <v>8553</v>
      </c>
      <c r="C10673" s="20" t="s">
        <v>23309</v>
      </c>
      <c r="D10673" s="20" t="s">
        <v>409</v>
      </c>
      <c r="E10673" s="20">
        <v>1</v>
      </c>
      <c r="F10673" s="20">
        <v>282</v>
      </c>
      <c r="G10673" s="20">
        <f t="shared" si="166"/>
        <v>282</v>
      </c>
      <c r="H10673" s="20" t="s">
        <v>23310</v>
      </c>
      <c r="I10673" s="20" t="s">
        <v>203</v>
      </c>
      <c r="J10673" s="20" t="s">
        <v>207</v>
      </c>
      <c r="K10673" s="20" t="s">
        <v>4078</v>
      </c>
      <c r="L10673" s="20" t="s">
        <v>4079</v>
      </c>
      <c r="M10673" s="20" t="s">
        <v>291</v>
      </c>
      <c r="N10673" s="20">
        <v>21</v>
      </c>
      <c r="O10673" s="20">
        <v>6211490000</v>
      </c>
      <c r="P10673" s="20" t="s">
        <v>235</v>
      </c>
      <c r="Q10673" s="20" t="s">
        <v>260</v>
      </c>
    </row>
    <row r="10674" spans="1:17">
      <c r="A10674" s="20" t="s">
        <v>227</v>
      </c>
      <c r="B10674" s="20" t="s">
        <v>8429</v>
      </c>
      <c r="C10674" s="20" t="s">
        <v>23311</v>
      </c>
      <c r="D10674" s="20" t="s">
        <v>321</v>
      </c>
      <c r="E10674" s="20">
        <v>1</v>
      </c>
      <c r="F10674" s="20">
        <v>599</v>
      </c>
      <c r="G10674" s="20">
        <f t="shared" si="166"/>
        <v>599</v>
      </c>
      <c r="H10674" s="20" t="s">
        <v>23312</v>
      </c>
      <c r="I10674" s="20" t="s">
        <v>203</v>
      </c>
      <c r="J10674" s="20" t="s">
        <v>206</v>
      </c>
      <c r="K10674" s="20" t="s">
        <v>383</v>
      </c>
      <c r="L10674" s="20" t="s">
        <v>384</v>
      </c>
      <c r="M10674" s="20" t="s">
        <v>385</v>
      </c>
      <c r="N10674" s="20">
        <v>32</v>
      </c>
      <c r="O10674" s="20">
        <v>6204623990</v>
      </c>
      <c r="P10674" s="20" t="s">
        <v>235</v>
      </c>
      <c r="Q10674" s="20" t="s">
        <v>23313</v>
      </c>
    </row>
    <row r="10675" spans="1:17">
      <c r="A10675" s="20" t="s">
        <v>227</v>
      </c>
      <c r="B10675" s="20" t="s">
        <v>10225</v>
      </c>
      <c r="C10675" s="20" t="s">
        <v>23314</v>
      </c>
      <c r="D10675" s="20" t="s">
        <v>316</v>
      </c>
      <c r="E10675" s="20">
        <v>1</v>
      </c>
      <c r="F10675" s="20">
        <v>236</v>
      </c>
      <c r="G10675" s="20">
        <f t="shared" si="166"/>
        <v>236</v>
      </c>
      <c r="H10675" s="20" t="s">
        <v>23315</v>
      </c>
      <c r="I10675" s="20" t="s">
        <v>203</v>
      </c>
      <c r="J10675" s="20" t="s">
        <v>206</v>
      </c>
      <c r="K10675" s="20" t="s">
        <v>301</v>
      </c>
      <c r="L10675" s="20" t="s">
        <v>302</v>
      </c>
      <c r="M10675" s="20" t="s">
        <v>234</v>
      </c>
      <c r="N10675" s="20">
        <v>17</v>
      </c>
      <c r="O10675" s="20">
        <v>6204623990</v>
      </c>
      <c r="P10675" s="20" t="s">
        <v>235</v>
      </c>
      <c r="Q10675" s="20" t="s">
        <v>272</v>
      </c>
    </row>
    <row r="10676" spans="1:17">
      <c r="A10676" s="20" t="s">
        <v>227</v>
      </c>
      <c r="B10676" s="20" t="s">
        <v>8572</v>
      </c>
      <c r="C10676" s="20" t="s">
        <v>23316</v>
      </c>
      <c r="D10676" s="20" t="s">
        <v>316</v>
      </c>
      <c r="E10676" s="20">
        <v>1</v>
      </c>
      <c r="F10676" s="20">
        <v>411</v>
      </c>
      <c r="G10676" s="20">
        <f t="shared" si="166"/>
        <v>411</v>
      </c>
      <c r="H10676" s="20" t="s">
        <v>23317</v>
      </c>
      <c r="I10676" s="20" t="s">
        <v>203</v>
      </c>
      <c r="J10676" s="20" t="s">
        <v>206</v>
      </c>
      <c r="K10676" s="20" t="s">
        <v>301</v>
      </c>
      <c r="L10676" s="20" t="s">
        <v>302</v>
      </c>
      <c r="M10676" s="20" t="s">
        <v>291</v>
      </c>
      <c r="N10676" s="20">
        <v>34.99</v>
      </c>
      <c r="O10676" s="20">
        <v>6204623990</v>
      </c>
      <c r="P10676" s="20" t="s">
        <v>235</v>
      </c>
      <c r="Q10676" s="20" t="s">
        <v>23318</v>
      </c>
    </row>
    <row r="10677" spans="1:17">
      <c r="A10677" s="20" t="s">
        <v>227</v>
      </c>
      <c r="B10677" s="20" t="s">
        <v>8102</v>
      </c>
      <c r="C10677" s="20" t="s">
        <v>23319</v>
      </c>
      <c r="D10677" s="20" t="s">
        <v>239</v>
      </c>
      <c r="E10677" s="20">
        <v>1</v>
      </c>
      <c r="F10677" s="20">
        <v>802</v>
      </c>
      <c r="G10677" s="20">
        <f t="shared" si="166"/>
        <v>802</v>
      </c>
      <c r="H10677" s="20" t="s">
        <v>23320</v>
      </c>
      <c r="I10677" s="20" t="s">
        <v>203</v>
      </c>
      <c r="J10677" s="20" t="s">
        <v>206</v>
      </c>
      <c r="K10677" s="20" t="s">
        <v>295</v>
      </c>
      <c r="L10677" s="20" t="s">
        <v>296</v>
      </c>
      <c r="M10677" s="20" t="s">
        <v>353</v>
      </c>
      <c r="N10677" s="20">
        <v>49</v>
      </c>
      <c r="O10677" s="20">
        <v>6204420090</v>
      </c>
      <c r="P10677" s="20" t="s">
        <v>235</v>
      </c>
      <c r="Q10677" s="20" t="s">
        <v>297</v>
      </c>
    </row>
    <row r="10678" spans="1:17">
      <c r="A10678" s="20" t="s">
        <v>227</v>
      </c>
      <c r="B10678" s="20" t="s">
        <v>8733</v>
      </c>
      <c r="C10678" s="20" t="s">
        <v>23321</v>
      </c>
      <c r="D10678" s="20" t="s">
        <v>245</v>
      </c>
      <c r="E10678" s="20">
        <v>1</v>
      </c>
      <c r="F10678" s="20">
        <v>635</v>
      </c>
      <c r="G10678" s="20">
        <f t="shared" si="166"/>
        <v>635</v>
      </c>
      <c r="H10678" s="20" t="s">
        <v>23322</v>
      </c>
      <c r="I10678" s="20" t="s">
        <v>203</v>
      </c>
      <c r="J10678" s="20" t="s">
        <v>206</v>
      </c>
      <c r="K10678" s="20" t="s">
        <v>295</v>
      </c>
      <c r="L10678" s="20" t="s">
        <v>352</v>
      </c>
      <c r="M10678" s="20" t="s">
        <v>2397</v>
      </c>
      <c r="N10678" s="20">
        <v>41</v>
      </c>
      <c r="O10678" s="20">
        <v>6204238000</v>
      </c>
      <c r="P10678" s="20" t="s">
        <v>235</v>
      </c>
      <c r="Q10678" s="20" t="s">
        <v>297</v>
      </c>
    </row>
    <row r="10679" spans="1:17">
      <c r="A10679" s="20" t="s">
        <v>227</v>
      </c>
      <c r="B10679" s="20" t="s">
        <v>8590</v>
      </c>
      <c r="C10679" s="20" t="s">
        <v>23323</v>
      </c>
      <c r="D10679" s="20" t="s">
        <v>1142</v>
      </c>
      <c r="E10679" s="20">
        <v>1</v>
      </c>
      <c r="F10679" s="20">
        <v>745</v>
      </c>
      <c r="G10679" s="20">
        <f t="shared" si="166"/>
        <v>745</v>
      </c>
      <c r="H10679" s="20" t="s">
        <v>23324</v>
      </c>
      <c r="I10679" s="20" t="s">
        <v>137</v>
      </c>
      <c r="J10679" s="20" t="s">
        <v>140</v>
      </c>
      <c r="K10679" s="20" t="s">
        <v>265</v>
      </c>
      <c r="L10679" s="20" t="s">
        <v>801</v>
      </c>
      <c r="M10679" s="20"/>
      <c r="N10679" s="20">
        <v>52</v>
      </c>
      <c r="O10679" s="20">
        <v>6402919000</v>
      </c>
      <c r="P10679" s="20" t="s">
        <v>235</v>
      </c>
      <c r="Q10679" s="20"/>
    </row>
    <row r="10680" spans="1:17">
      <c r="A10680" s="20" t="s">
        <v>227</v>
      </c>
      <c r="B10680" s="20" t="s">
        <v>8742</v>
      </c>
      <c r="C10680" s="20" t="s">
        <v>23325</v>
      </c>
      <c r="D10680" s="20" t="s">
        <v>325</v>
      </c>
      <c r="E10680" s="20">
        <v>1</v>
      </c>
      <c r="F10680" s="20">
        <v>203</v>
      </c>
      <c r="G10680" s="20">
        <f t="shared" si="166"/>
        <v>203</v>
      </c>
      <c r="H10680" s="20" t="s">
        <v>23326</v>
      </c>
      <c r="I10680" s="20" t="s">
        <v>203</v>
      </c>
      <c r="J10680" s="20" t="s">
        <v>207</v>
      </c>
      <c r="K10680" s="20" t="s">
        <v>831</v>
      </c>
      <c r="L10680" s="20" t="s">
        <v>832</v>
      </c>
      <c r="M10680" s="20" t="s">
        <v>241</v>
      </c>
      <c r="N10680" s="20">
        <v>12</v>
      </c>
      <c r="O10680" s="20">
        <v>6109100010</v>
      </c>
      <c r="P10680" s="20" t="s">
        <v>235</v>
      </c>
      <c r="Q10680" s="20" t="s">
        <v>249</v>
      </c>
    </row>
    <row r="10681" spans="1:17">
      <c r="A10681" s="20" t="s">
        <v>227</v>
      </c>
      <c r="B10681" s="20" t="s">
        <v>8120</v>
      </c>
      <c r="C10681" s="20" t="s">
        <v>23327</v>
      </c>
      <c r="D10681" s="20" t="s">
        <v>252</v>
      </c>
      <c r="E10681" s="20">
        <v>1</v>
      </c>
      <c r="F10681" s="20">
        <v>955</v>
      </c>
      <c r="G10681" s="20">
        <f t="shared" si="166"/>
        <v>955</v>
      </c>
      <c r="H10681" s="20" t="s">
        <v>23328</v>
      </c>
      <c r="I10681" s="20" t="s">
        <v>137</v>
      </c>
      <c r="J10681" s="20" t="s">
        <v>140</v>
      </c>
      <c r="K10681" s="20" t="s">
        <v>265</v>
      </c>
      <c r="L10681" s="20" t="s">
        <v>663</v>
      </c>
      <c r="M10681" s="20" t="s">
        <v>6897</v>
      </c>
      <c r="N10681" s="20">
        <v>62</v>
      </c>
      <c r="O10681" s="20">
        <v>6402919000</v>
      </c>
      <c r="P10681" s="20" t="s">
        <v>235</v>
      </c>
      <c r="Q10681" s="20"/>
    </row>
    <row r="10682" spans="1:17">
      <c r="A10682" s="20" t="s">
        <v>227</v>
      </c>
      <c r="B10682" s="20" t="s">
        <v>8878</v>
      </c>
      <c r="C10682" s="20" t="s">
        <v>23329</v>
      </c>
      <c r="D10682" s="20" t="s">
        <v>230</v>
      </c>
      <c r="E10682" s="20">
        <v>1</v>
      </c>
      <c r="F10682" s="20">
        <v>165</v>
      </c>
      <c r="G10682" s="20">
        <f t="shared" si="166"/>
        <v>165</v>
      </c>
      <c r="H10682" s="20" t="s">
        <v>23330</v>
      </c>
      <c r="I10682" s="20" t="s">
        <v>141</v>
      </c>
      <c r="J10682" s="20" t="s">
        <v>154</v>
      </c>
      <c r="K10682" s="20" t="s">
        <v>527</v>
      </c>
      <c r="L10682" s="20" t="s">
        <v>528</v>
      </c>
      <c r="M10682" s="20" t="s">
        <v>241</v>
      </c>
      <c r="N10682" s="20">
        <v>14</v>
      </c>
      <c r="O10682" s="20">
        <v>6204623990</v>
      </c>
      <c r="P10682" s="20" t="s">
        <v>235</v>
      </c>
      <c r="Q10682" s="20" t="s">
        <v>396</v>
      </c>
    </row>
    <row r="10683" spans="1:17">
      <c r="A10683" s="20" t="s">
        <v>227</v>
      </c>
      <c r="B10683" s="20" t="s">
        <v>8957</v>
      </c>
      <c r="C10683" s="20" t="s">
        <v>10347</v>
      </c>
      <c r="D10683" s="20" t="s">
        <v>245</v>
      </c>
      <c r="E10683" s="20">
        <v>1</v>
      </c>
      <c r="F10683" s="20">
        <v>305</v>
      </c>
      <c r="G10683" s="20">
        <f t="shared" si="166"/>
        <v>305</v>
      </c>
      <c r="H10683" s="20" t="s">
        <v>10348</v>
      </c>
      <c r="I10683" s="20" t="s">
        <v>203</v>
      </c>
      <c r="J10683" s="20" t="s">
        <v>206</v>
      </c>
      <c r="K10683" s="20" t="s">
        <v>419</v>
      </c>
      <c r="L10683" s="20" t="s">
        <v>420</v>
      </c>
      <c r="M10683" s="20" t="s">
        <v>234</v>
      </c>
      <c r="N10683" s="20">
        <v>24</v>
      </c>
      <c r="O10683" s="20">
        <v>6204130000</v>
      </c>
      <c r="P10683" s="20" t="s">
        <v>235</v>
      </c>
      <c r="Q10683" s="20" t="s">
        <v>260</v>
      </c>
    </row>
    <row r="10684" spans="1:17">
      <c r="A10684" s="20" t="s">
        <v>227</v>
      </c>
      <c r="B10684" s="20" t="s">
        <v>8495</v>
      </c>
      <c r="C10684" s="20" t="s">
        <v>23331</v>
      </c>
      <c r="D10684" s="20" t="s">
        <v>239</v>
      </c>
      <c r="E10684" s="20">
        <v>1</v>
      </c>
      <c r="F10684" s="20">
        <v>522</v>
      </c>
      <c r="G10684" s="20">
        <f t="shared" si="166"/>
        <v>522</v>
      </c>
      <c r="H10684" s="20" t="s">
        <v>23332</v>
      </c>
      <c r="I10684" s="20" t="s">
        <v>203</v>
      </c>
      <c r="J10684" s="20" t="s">
        <v>206</v>
      </c>
      <c r="K10684" s="20" t="s">
        <v>383</v>
      </c>
      <c r="L10684" s="20" t="s">
        <v>10379</v>
      </c>
      <c r="M10684" s="20" t="s">
        <v>385</v>
      </c>
      <c r="N10684" s="20">
        <v>23</v>
      </c>
      <c r="O10684" s="20">
        <v>6211490000</v>
      </c>
      <c r="P10684" s="20" t="s">
        <v>235</v>
      </c>
      <c r="Q10684" s="20" t="s">
        <v>446</v>
      </c>
    </row>
    <row r="10685" spans="1:17">
      <c r="A10685" s="20" t="s">
        <v>227</v>
      </c>
      <c r="B10685" s="20" t="s">
        <v>8892</v>
      </c>
      <c r="C10685" s="20" t="s">
        <v>23333</v>
      </c>
      <c r="D10685" s="20" t="s">
        <v>23334</v>
      </c>
      <c r="E10685" s="20">
        <v>1</v>
      </c>
      <c r="F10685" s="20">
        <v>170</v>
      </c>
      <c r="G10685" s="20">
        <f t="shared" si="166"/>
        <v>170</v>
      </c>
      <c r="H10685" s="20" t="s">
        <v>23335</v>
      </c>
      <c r="I10685" s="20" t="s">
        <v>24</v>
      </c>
      <c r="J10685" s="20" t="s">
        <v>77</v>
      </c>
      <c r="K10685" s="20" t="s">
        <v>808</v>
      </c>
      <c r="L10685" s="20" t="s">
        <v>23336</v>
      </c>
      <c r="M10685" s="20" t="s">
        <v>370</v>
      </c>
      <c r="N10685" s="20">
        <v>3</v>
      </c>
      <c r="O10685" s="20">
        <v>6702100000</v>
      </c>
      <c r="P10685" s="20" t="s">
        <v>235</v>
      </c>
      <c r="Q10685" s="20"/>
    </row>
    <row r="10686" spans="1:17">
      <c r="A10686" s="20" t="s">
        <v>227</v>
      </c>
      <c r="B10686" s="20" t="s">
        <v>8506</v>
      </c>
      <c r="C10686" s="20" t="s">
        <v>9863</v>
      </c>
      <c r="D10686" s="20" t="s">
        <v>239</v>
      </c>
      <c r="E10686" s="20">
        <v>1</v>
      </c>
      <c r="F10686" s="20">
        <v>380</v>
      </c>
      <c r="G10686" s="20">
        <f t="shared" si="166"/>
        <v>380</v>
      </c>
      <c r="H10686" s="20" t="s">
        <v>9864</v>
      </c>
      <c r="I10686" s="20" t="s">
        <v>203</v>
      </c>
      <c r="J10686" s="20" t="s">
        <v>206</v>
      </c>
      <c r="K10686" s="20" t="s">
        <v>295</v>
      </c>
      <c r="L10686" s="20" t="s">
        <v>343</v>
      </c>
      <c r="M10686" s="20" t="s">
        <v>234</v>
      </c>
      <c r="N10686" s="20">
        <v>27</v>
      </c>
      <c r="O10686" s="20">
        <v>6110209100</v>
      </c>
      <c r="P10686" s="20" t="s">
        <v>235</v>
      </c>
      <c r="Q10686" s="20" t="s">
        <v>297</v>
      </c>
    </row>
    <row r="10687" spans="1:17">
      <c r="A10687" s="20" t="s">
        <v>227</v>
      </c>
      <c r="B10687" s="20" t="s">
        <v>10357</v>
      </c>
      <c r="C10687" s="20" t="s">
        <v>23337</v>
      </c>
      <c r="D10687" s="20" t="s">
        <v>325</v>
      </c>
      <c r="E10687" s="20">
        <v>1</v>
      </c>
      <c r="F10687" s="20">
        <v>569</v>
      </c>
      <c r="G10687" s="20">
        <f t="shared" si="166"/>
        <v>569</v>
      </c>
      <c r="H10687" s="20" t="s">
        <v>23338</v>
      </c>
      <c r="I10687" s="20" t="s">
        <v>203</v>
      </c>
      <c r="J10687" s="20" t="s">
        <v>207</v>
      </c>
      <c r="K10687" s="20" t="s">
        <v>910</v>
      </c>
      <c r="L10687" s="20" t="s">
        <v>911</v>
      </c>
      <c r="M10687" s="20" t="s">
        <v>385</v>
      </c>
      <c r="N10687" s="20">
        <v>31</v>
      </c>
      <c r="O10687" s="20">
        <v>6204623990</v>
      </c>
      <c r="P10687" s="20" t="s">
        <v>235</v>
      </c>
      <c r="Q10687" s="20" t="s">
        <v>16152</v>
      </c>
    </row>
    <row r="10688" spans="1:17">
      <c r="A10688" s="20" t="s">
        <v>227</v>
      </c>
      <c r="B10688" s="20" t="s">
        <v>9019</v>
      </c>
      <c r="C10688" s="20" t="s">
        <v>23339</v>
      </c>
      <c r="D10688" s="20" t="s">
        <v>1967</v>
      </c>
      <c r="E10688" s="20">
        <v>1</v>
      </c>
      <c r="F10688" s="20">
        <v>125</v>
      </c>
      <c r="G10688" s="20">
        <f t="shared" si="166"/>
        <v>125</v>
      </c>
      <c r="H10688" s="20" t="s">
        <v>23340</v>
      </c>
      <c r="I10688" s="20" t="s">
        <v>80</v>
      </c>
      <c r="J10688" s="20" t="s">
        <v>84</v>
      </c>
      <c r="K10688" s="20" t="s">
        <v>23341</v>
      </c>
      <c r="L10688" s="20" t="s">
        <v>23342</v>
      </c>
      <c r="M10688" s="20" t="s">
        <v>776</v>
      </c>
      <c r="N10688" s="20">
        <v>17</v>
      </c>
      <c r="O10688" s="20">
        <v>8205598000</v>
      </c>
      <c r="P10688" s="20" t="s">
        <v>235</v>
      </c>
      <c r="Q10688" s="20"/>
    </row>
    <row r="10689" spans="1:17">
      <c r="A10689" s="20" t="s">
        <v>227</v>
      </c>
      <c r="B10689" s="20" t="s">
        <v>8517</v>
      </c>
      <c r="C10689" s="20" t="s">
        <v>23343</v>
      </c>
      <c r="D10689" s="20" t="s">
        <v>239</v>
      </c>
      <c r="E10689" s="20">
        <v>1</v>
      </c>
      <c r="F10689" s="20">
        <v>90</v>
      </c>
      <c r="G10689" s="20">
        <f t="shared" si="166"/>
        <v>90</v>
      </c>
      <c r="H10689" s="20" t="s">
        <v>23344</v>
      </c>
      <c r="I10689" s="20" t="s">
        <v>43</v>
      </c>
      <c r="J10689" s="20" t="s">
        <v>46</v>
      </c>
      <c r="K10689" s="20" t="s">
        <v>8717</v>
      </c>
      <c r="L10689" s="20" t="s">
        <v>16973</v>
      </c>
      <c r="M10689" s="20" t="s">
        <v>459</v>
      </c>
      <c r="N10689" s="20">
        <v>4</v>
      </c>
      <c r="O10689" s="20">
        <v>4202929190</v>
      </c>
      <c r="P10689" s="20" t="s">
        <v>235</v>
      </c>
      <c r="Q10689" s="20" t="s">
        <v>1394</v>
      </c>
    </row>
    <row r="10690" spans="1:17">
      <c r="A10690" s="20" t="s">
        <v>227</v>
      </c>
      <c r="B10690" s="20" t="s">
        <v>9692</v>
      </c>
      <c r="C10690" s="20" t="s">
        <v>23345</v>
      </c>
      <c r="D10690" s="20" t="s">
        <v>698</v>
      </c>
      <c r="E10690" s="20">
        <v>1</v>
      </c>
      <c r="F10690" s="20">
        <v>286</v>
      </c>
      <c r="G10690" s="20">
        <f t="shared" si="166"/>
        <v>286</v>
      </c>
      <c r="H10690" s="20" t="s">
        <v>23346</v>
      </c>
      <c r="I10690" s="20" t="s">
        <v>25</v>
      </c>
      <c r="J10690" s="20" t="s">
        <v>31</v>
      </c>
      <c r="K10690" s="20" t="s">
        <v>10198</v>
      </c>
      <c r="L10690" s="20" t="s">
        <v>10199</v>
      </c>
      <c r="M10690" s="20" t="s">
        <v>776</v>
      </c>
      <c r="N10690" s="20">
        <v>14</v>
      </c>
      <c r="O10690" s="20">
        <v>8508110000</v>
      </c>
      <c r="P10690" s="20" t="s">
        <v>235</v>
      </c>
      <c r="Q10690" s="20"/>
    </row>
    <row r="10691" spans="1:17">
      <c r="A10691" s="20" t="s">
        <v>227</v>
      </c>
      <c r="B10691" s="20" t="s">
        <v>9692</v>
      </c>
      <c r="C10691" s="20" t="s">
        <v>19941</v>
      </c>
      <c r="D10691" s="20" t="s">
        <v>13595</v>
      </c>
      <c r="E10691" s="20">
        <v>1</v>
      </c>
      <c r="F10691" s="20">
        <v>301</v>
      </c>
      <c r="G10691" s="20">
        <f t="shared" ref="G10691:G10754" si="167">F10691*E10691</f>
        <v>301</v>
      </c>
      <c r="H10691" s="20" t="s">
        <v>19942</v>
      </c>
      <c r="I10691" s="20" t="s">
        <v>137</v>
      </c>
      <c r="J10691" s="20" t="s">
        <v>140</v>
      </c>
      <c r="K10691" s="20" t="s">
        <v>1389</v>
      </c>
      <c r="L10691" s="20" t="s">
        <v>1390</v>
      </c>
      <c r="M10691" s="20" t="s">
        <v>375</v>
      </c>
      <c r="N10691" s="20">
        <v>18</v>
      </c>
      <c r="O10691" s="20">
        <v>6404191000</v>
      </c>
      <c r="P10691" s="20" t="s">
        <v>235</v>
      </c>
      <c r="Q10691" s="20"/>
    </row>
    <row r="10692" spans="1:17">
      <c r="A10692" s="20" t="s">
        <v>227</v>
      </c>
      <c r="B10692" s="20" t="s">
        <v>10899</v>
      </c>
      <c r="C10692" s="20" t="s">
        <v>23347</v>
      </c>
      <c r="D10692" s="20" t="s">
        <v>698</v>
      </c>
      <c r="E10692" s="20">
        <v>1</v>
      </c>
      <c r="F10692" s="20">
        <v>168</v>
      </c>
      <c r="G10692" s="20">
        <f t="shared" si="167"/>
        <v>168</v>
      </c>
      <c r="H10692" s="20" t="s">
        <v>23348</v>
      </c>
      <c r="I10692" s="20" t="s">
        <v>203</v>
      </c>
      <c r="J10692" s="20" t="s">
        <v>206</v>
      </c>
      <c r="K10692" s="20" t="s">
        <v>258</v>
      </c>
      <c r="L10692" s="20" t="s">
        <v>323</v>
      </c>
      <c r="M10692" s="20" t="s">
        <v>505</v>
      </c>
      <c r="N10692" s="20">
        <v>14</v>
      </c>
      <c r="O10692" s="20">
        <v>6204420090</v>
      </c>
      <c r="P10692" s="20" t="s">
        <v>235</v>
      </c>
      <c r="Q10692" s="20" t="s">
        <v>1882</v>
      </c>
    </row>
    <row r="10693" spans="1:17">
      <c r="A10693" s="20" t="s">
        <v>227</v>
      </c>
      <c r="B10693" s="20" t="s">
        <v>8387</v>
      </c>
      <c r="C10693" s="20" t="s">
        <v>23349</v>
      </c>
      <c r="D10693" s="20" t="s">
        <v>239</v>
      </c>
      <c r="E10693" s="20">
        <v>1</v>
      </c>
      <c r="F10693" s="20">
        <v>327</v>
      </c>
      <c r="G10693" s="20">
        <f t="shared" si="167"/>
        <v>327</v>
      </c>
      <c r="H10693" s="20" t="s">
        <v>23350</v>
      </c>
      <c r="I10693" s="20" t="s">
        <v>203</v>
      </c>
      <c r="J10693" s="20" t="s">
        <v>206</v>
      </c>
      <c r="K10693" s="20" t="s">
        <v>258</v>
      </c>
      <c r="L10693" s="20" t="s">
        <v>318</v>
      </c>
      <c r="M10693" s="20" t="s">
        <v>234</v>
      </c>
      <c r="N10693" s="20">
        <v>30</v>
      </c>
      <c r="O10693" s="20">
        <v>6204420090</v>
      </c>
      <c r="P10693" s="20" t="s">
        <v>235</v>
      </c>
      <c r="Q10693" s="20" t="s">
        <v>260</v>
      </c>
    </row>
    <row r="10694" spans="1:17">
      <c r="A10694" s="20" t="s">
        <v>227</v>
      </c>
      <c r="B10694" s="20" t="s">
        <v>8213</v>
      </c>
      <c r="C10694" s="20" t="s">
        <v>23351</v>
      </c>
      <c r="D10694" s="20" t="s">
        <v>550</v>
      </c>
      <c r="E10694" s="20">
        <v>1</v>
      </c>
      <c r="F10694" s="20">
        <v>555</v>
      </c>
      <c r="G10694" s="20">
        <f t="shared" si="167"/>
        <v>555</v>
      </c>
      <c r="H10694" s="20" t="s">
        <v>23352</v>
      </c>
      <c r="I10694" s="20" t="s">
        <v>203</v>
      </c>
      <c r="J10694" s="20" t="s">
        <v>206</v>
      </c>
      <c r="K10694" s="20" t="s">
        <v>383</v>
      </c>
      <c r="L10694" s="20" t="s">
        <v>384</v>
      </c>
      <c r="M10694" s="20" t="s">
        <v>385</v>
      </c>
      <c r="N10694" s="20">
        <v>36</v>
      </c>
      <c r="O10694" s="20">
        <v>6204623990</v>
      </c>
      <c r="P10694" s="20" t="s">
        <v>235</v>
      </c>
      <c r="Q10694" s="20" t="s">
        <v>446</v>
      </c>
    </row>
    <row r="10695" spans="1:17">
      <c r="A10695" s="20" t="s">
        <v>227</v>
      </c>
      <c r="B10695" s="20" t="s">
        <v>8463</v>
      </c>
      <c r="C10695" s="20" t="s">
        <v>23353</v>
      </c>
      <c r="D10695" s="20" t="s">
        <v>316</v>
      </c>
      <c r="E10695" s="20">
        <v>1</v>
      </c>
      <c r="F10695" s="20">
        <v>222</v>
      </c>
      <c r="G10695" s="20">
        <f t="shared" si="167"/>
        <v>222</v>
      </c>
      <c r="H10695" s="20" t="s">
        <v>23354</v>
      </c>
      <c r="I10695" s="20" t="s">
        <v>203</v>
      </c>
      <c r="J10695" s="20" t="s">
        <v>206</v>
      </c>
      <c r="K10695" s="20" t="s">
        <v>232</v>
      </c>
      <c r="L10695" s="20" t="s">
        <v>233</v>
      </c>
      <c r="M10695" s="20" t="s">
        <v>234</v>
      </c>
      <c r="N10695" s="20">
        <v>13</v>
      </c>
      <c r="O10695" s="20">
        <v>6109100010</v>
      </c>
      <c r="P10695" s="20" t="s">
        <v>235</v>
      </c>
      <c r="Q10695" s="20" t="s">
        <v>249</v>
      </c>
    </row>
    <row r="10696" spans="1:17">
      <c r="A10696" s="20" t="s">
        <v>227</v>
      </c>
      <c r="B10696" s="20" t="s">
        <v>8155</v>
      </c>
      <c r="C10696" s="20" t="s">
        <v>23355</v>
      </c>
      <c r="D10696" s="20" t="s">
        <v>7671</v>
      </c>
      <c r="E10696" s="20">
        <v>1</v>
      </c>
      <c r="F10696" s="20">
        <v>356</v>
      </c>
      <c r="G10696" s="20">
        <f t="shared" si="167"/>
        <v>356</v>
      </c>
      <c r="H10696" s="20" t="s">
        <v>23356</v>
      </c>
      <c r="I10696" s="20" t="s">
        <v>186</v>
      </c>
      <c r="J10696" s="20" t="s">
        <v>196</v>
      </c>
      <c r="K10696" s="20" t="s">
        <v>547</v>
      </c>
      <c r="L10696" s="20" t="s">
        <v>548</v>
      </c>
      <c r="M10696" s="20" t="s">
        <v>234</v>
      </c>
      <c r="N10696" s="20">
        <v>33</v>
      </c>
      <c r="O10696" s="20">
        <v>6212109000</v>
      </c>
      <c r="P10696" s="20" t="s">
        <v>235</v>
      </c>
      <c r="Q10696" s="20" t="s">
        <v>850</v>
      </c>
    </row>
    <row r="10697" spans="1:17">
      <c r="A10697" s="20" t="s">
        <v>227</v>
      </c>
      <c r="B10697" s="20" t="s">
        <v>8662</v>
      </c>
      <c r="C10697" s="20" t="s">
        <v>23357</v>
      </c>
      <c r="D10697" s="20" t="s">
        <v>245</v>
      </c>
      <c r="E10697" s="20">
        <v>1</v>
      </c>
      <c r="F10697" s="20">
        <v>210</v>
      </c>
      <c r="G10697" s="20">
        <f t="shared" si="167"/>
        <v>210</v>
      </c>
      <c r="H10697" s="20" t="s">
        <v>23358</v>
      </c>
      <c r="I10697" s="20" t="s">
        <v>203</v>
      </c>
      <c r="J10697" s="20" t="s">
        <v>206</v>
      </c>
      <c r="K10697" s="20" t="s">
        <v>295</v>
      </c>
      <c r="L10697" s="20" t="s">
        <v>3701</v>
      </c>
      <c r="M10697" s="20" t="s">
        <v>353</v>
      </c>
      <c r="N10697" s="20">
        <v>14</v>
      </c>
      <c r="O10697" s="20">
        <v>6110209100</v>
      </c>
      <c r="P10697" s="20" t="s">
        <v>235</v>
      </c>
      <c r="Q10697" s="20" t="s">
        <v>260</v>
      </c>
    </row>
    <row r="10698" spans="1:17">
      <c r="A10698" s="20" t="s">
        <v>227</v>
      </c>
      <c r="B10698" s="20" t="s">
        <v>8071</v>
      </c>
      <c r="C10698" s="20" t="s">
        <v>23359</v>
      </c>
      <c r="D10698" s="20" t="s">
        <v>23360</v>
      </c>
      <c r="E10698" s="20">
        <v>1</v>
      </c>
      <c r="F10698" s="20">
        <v>78</v>
      </c>
      <c r="G10698" s="20">
        <f t="shared" si="167"/>
        <v>78</v>
      </c>
      <c r="H10698" s="20" t="s">
        <v>23361</v>
      </c>
      <c r="I10698" s="20" t="s">
        <v>3</v>
      </c>
      <c r="J10698" s="20" t="s">
        <v>23</v>
      </c>
      <c r="K10698" s="20" t="s">
        <v>6778</v>
      </c>
      <c r="L10698" s="20" t="s">
        <v>23362</v>
      </c>
      <c r="M10698" s="20" t="s">
        <v>459</v>
      </c>
      <c r="N10698" s="20">
        <v>5</v>
      </c>
      <c r="O10698" s="20">
        <v>3926200000</v>
      </c>
      <c r="P10698" s="20" t="s">
        <v>235</v>
      </c>
      <c r="Q10698" s="20" t="s">
        <v>1394</v>
      </c>
    </row>
    <row r="10699" spans="1:17">
      <c r="A10699" s="20" t="s">
        <v>227</v>
      </c>
      <c r="B10699" s="20" t="s">
        <v>8836</v>
      </c>
      <c r="C10699" s="20" t="s">
        <v>23363</v>
      </c>
      <c r="D10699" s="20" t="s">
        <v>239</v>
      </c>
      <c r="E10699" s="20">
        <v>1</v>
      </c>
      <c r="F10699" s="20">
        <v>341</v>
      </c>
      <c r="G10699" s="20">
        <f t="shared" si="167"/>
        <v>341</v>
      </c>
      <c r="H10699" s="20" t="s">
        <v>23364</v>
      </c>
      <c r="I10699" s="20" t="s">
        <v>203</v>
      </c>
      <c r="J10699" s="20" t="s">
        <v>206</v>
      </c>
      <c r="K10699" s="20" t="s">
        <v>270</v>
      </c>
      <c r="L10699" s="20" t="s">
        <v>271</v>
      </c>
      <c r="M10699" s="20" t="s">
        <v>241</v>
      </c>
      <c r="N10699" s="20">
        <v>19</v>
      </c>
      <c r="O10699" s="20">
        <v>6211490000</v>
      </c>
      <c r="P10699" s="20" t="s">
        <v>235</v>
      </c>
      <c r="Q10699" s="20" t="s">
        <v>577</v>
      </c>
    </row>
    <row r="10700" spans="1:17">
      <c r="A10700" s="20" t="s">
        <v>227</v>
      </c>
      <c r="B10700" s="20" t="s">
        <v>9047</v>
      </c>
      <c r="C10700" s="20" t="s">
        <v>2459</v>
      </c>
      <c r="D10700" s="20" t="s">
        <v>245</v>
      </c>
      <c r="E10700" s="20">
        <v>1</v>
      </c>
      <c r="F10700" s="20">
        <v>199</v>
      </c>
      <c r="G10700" s="20">
        <f t="shared" si="167"/>
        <v>199</v>
      </c>
      <c r="H10700" s="20" t="s">
        <v>2460</v>
      </c>
      <c r="I10700" s="20" t="s">
        <v>141</v>
      </c>
      <c r="J10700" s="20" t="s">
        <v>154</v>
      </c>
      <c r="K10700" s="20" t="s">
        <v>527</v>
      </c>
      <c r="L10700" s="20" t="s">
        <v>528</v>
      </c>
      <c r="M10700" s="20" t="s">
        <v>234</v>
      </c>
      <c r="N10700" s="20">
        <v>14</v>
      </c>
      <c r="O10700" s="20">
        <v>6204623990</v>
      </c>
      <c r="P10700" s="20" t="s">
        <v>235</v>
      </c>
      <c r="Q10700" s="20" t="s">
        <v>1241</v>
      </c>
    </row>
    <row r="10701" spans="1:17">
      <c r="A10701" s="20" t="s">
        <v>227</v>
      </c>
      <c r="B10701" s="20" t="s">
        <v>8539</v>
      </c>
      <c r="C10701" s="20" t="s">
        <v>23365</v>
      </c>
      <c r="D10701" s="20" t="s">
        <v>245</v>
      </c>
      <c r="E10701" s="20">
        <v>1</v>
      </c>
      <c r="F10701" s="20">
        <v>590</v>
      </c>
      <c r="G10701" s="20">
        <f t="shared" si="167"/>
        <v>590</v>
      </c>
      <c r="H10701" s="20" t="s">
        <v>23366</v>
      </c>
      <c r="I10701" s="20" t="s">
        <v>203</v>
      </c>
      <c r="J10701" s="20" t="s">
        <v>206</v>
      </c>
      <c r="K10701" s="20" t="s">
        <v>383</v>
      </c>
      <c r="L10701" s="20" t="s">
        <v>384</v>
      </c>
      <c r="M10701" s="20" t="s">
        <v>385</v>
      </c>
      <c r="N10701" s="20">
        <v>30</v>
      </c>
      <c r="O10701" s="20">
        <v>6204623990</v>
      </c>
      <c r="P10701" s="20" t="s">
        <v>235</v>
      </c>
      <c r="Q10701" s="20" t="s">
        <v>23367</v>
      </c>
    </row>
    <row r="10702" spans="1:17">
      <c r="A10702" s="20" t="s">
        <v>227</v>
      </c>
      <c r="B10702" s="20" t="s">
        <v>8539</v>
      </c>
      <c r="C10702" s="20" t="s">
        <v>23368</v>
      </c>
      <c r="D10702" s="20" t="s">
        <v>245</v>
      </c>
      <c r="E10702" s="20">
        <v>1</v>
      </c>
      <c r="F10702" s="20">
        <v>60</v>
      </c>
      <c r="G10702" s="20">
        <f t="shared" si="167"/>
        <v>60</v>
      </c>
      <c r="H10702" s="20" t="s">
        <v>23369</v>
      </c>
      <c r="I10702" s="20" t="s">
        <v>203</v>
      </c>
      <c r="J10702" s="20" t="s">
        <v>206</v>
      </c>
      <c r="K10702" s="20" t="s">
        <v>347</v>
      </c>
      <c r="L10702" s="20" t="s">
        <v>348</v>
      </c>
      <c r="M10702" s="20" t="s">
        <v>234</v>
      </c>
      <c r="N10702" s="20">
        <v>7</v>
      </c>
      <c r="O10702" s="20">
        <v>6112419000</v>
      </c>
      <c r="P10702" s="20" t="s">
        <v>235</v>
      </c>
      <c r="Q10702" s="20" t="s">
        <v>882</v>
      </c>
    </row>
    <row r="10703" spans="1:17">
      <c r="A10703" s="20" t="s">
        <v>227</v>
      </c>
      <c r="B10703" s="20" t="s">
        <v>10051</v>
      </c>
      <c r="C10703" s="20" t="s">
        <v>23370</v>
      </c>
      <c r="D10703" s="20" t="s">
        <v>502</v>
      </c>
      <c r="E10703" s="20">
        <v>1</v>
      </c>
      <c r="F10703" s="20">
        <v>480</v>
      </c>
      <c r="G10703" s="20">
        <f t="shared" si="167"/>
        <v>480</v>
      </c>
      <c r="H10703" s="20" t="s">
        <v>23371</v>
      </c>
      <c r="I10703" s="20" t="s">
        <v>203</v>
      </c>
      <c r="J10703" s="20" t="s">
        <v>206</v>
      </c>
      <c r="K10703" s="20" t="s">
        <v>383</v>
      </c>
      <c r="L10703" s="20" t="s">
        <v>384</v>
      </c>
      <c r="M10703" s="20" t="s">
        <v>385</v>
      </c>
      <c r="N10703" s="20">
        <v>26</v>
      </c>
      <c r="O10703" s="20">
        <v>6204623990</v>
      </c>
      <c r="P10703" s="20" t="s">
        <v>235</v>
      </c>
      <c r="Q10703" s="20" t="s">
        <v>23372</v>
      </c>
    </row>
    <row r="10704" spans="1:17">
      <c r="A10704" s="20" t="s">
        <v>227</v>
      </c>
      <c r="B10704" s="20" t="s">
        <v>8670</v>
      </c>
      <c r="C10704" s="20" t="s">
        <v>23373</v>
      </c>
      <c r="D10704" s="20" t="s">
        <v>595</v>
      </c>
      <c r="E10704" s="20">
        <v>1</v>
      </c>
      <c r="F10704" s="20">
        <v>374</v>
      </c>
      <c r="G10704" s="20">
        <f t="shared" si="167"/>
        <v>374</v>
      </c>
      <c r="H10704" s="20" t="s">
        <v>23374</v>
      </c>
      <c r="I10704" s="20" t="s">
        <v>203</v>
      </c>
      <c r="J10704" s="20" t="s">
        <v>207</v>
      </c>
      <c r="K10704" s="20" t="s">
        <v>463</v>
      </c>
      <c r="L10704" s="20"/>
      <c r="M10704" s="20" t="s">
        <v>291</v>
      </c>
      <c r="N10704" s="20">
        <v>22</v>
      </c>
      <c r="O10704" s="20">
        <v>6204420090</v>
      </c>
      <c r="P10704" s="20" t="s">
        <v>235</v>
      </c>
      <c r="Q10704" s="20" t="s">
        <v>260</v>
      </c>
    </row>
    <row r="10705" spans="1:17">
      <c r="A10705" s="20" t="s">
        <v>227</v>
      </c>
      <c r="B10705" s="20" t="s">
        <v>9340</v>
      </c>
      <c r="C10705" s="20" t="s">
        <v>23375</v>
      </c>
      <c r="D10705" s="20" t="s">
        <v>245</v>
      </c>
      <c r="E10705" s="20">
        <v>1</v>
      </c>
      <c r="F10705" s="20">
        <v>749</v>
      </c>
      <c r="G10705" s="20">
        <f t="shared" si="167"/>
        <v>749</v>
      </c>
      <c r="H10705" s="20" t="s">
        <v>23376</v>
      </c>
      <c r="I10705" s="20" t="s">
        <v>203</v>
      </c>
      <c r="J10705" s="20" t="s">
        <v>206</v>
      </c>
      <c r="K10705" s="20" t="s">
        <v>295</v>
      </c>
      <c r="L10705" s="20" t="s">
        <v>352</v>
      </c>
      <c r="M10705" s="20" t="s">
        <v>234</v>
      </c>
      <c r="N10705" s="20">
        <v>45</v>
      </c>
      <c r="O10705" s="20">
        <v>6204238000</v>
      </c>
      <c r="P10705" s="20" t="s">
        <v>235</v>
      </c>
      <c r="Q10705" s="20" t="s">
        <v>6271</v>
      </c>
    </row>
    <row r="10706" spans="1:17">
      <c r="A10706" s="20" t="s">
        <v>227</v>
      </c>
      <c r="B10706" s="20" t="s">
        <v>8994</v>
      </c>
      <c r="C10706" s="20" t="s">
        <v>23377</v>
      </c>
      <c r="D10706" s="20" t="s">
        <v>12311</v>
      </c>
      <c r="E10706" s="20">
        <v>1</v>
      </c>
      <c r="F10706" s="20">
        <v>256</v>
      </c>
      <c r="G10706" s="20">
        <f t="shared" si="167"/>
        <v>256</v>
      </c>
      <c r="H10706" s="20" t="s">
        <v>23378</v>
      </c>
      <c r="I10706" s="20" t="s">
        <v>101</v>
      </c>
      <c r="J10706" s="20" t="s">
        <v>106</v>
      </c>
      <c r="K10706" s="20" t="s">
        <v>1216</v>
      </c>
      <c r="L10706" s="20"/>
      <c r="M10706" s="20"/>
      <c r="N10706" s="20">
        <v>17</v>
      </c>
      <c r="O10706" s="20">
        <v>6402999100</v>
      </c>
      <c r="P10706" s="20" t="s">
        <v>235</v>
      </c>
      <c r="Q10706" s="20"/>
    </row>
    <row r="10707" spans="1:17">
      <c r="A10707" s="20" t="s">
        <v>227</v>
      </c>
      <c r="B10707" s="20" t="s">
        <v>11625</v>
      </c>
      <c r="C10707" s="20" t="s">
        <v>23379</v>
      </c>
      <c r="D10707" s="20" t="s">
        <v>568</v>
      </c>
      <c r="E10707" s="20">
        <v>1</v>
      </c>
      <c r="F10707" s="20">
        <v>698</v>
      </c>
      <c r="G10707" s="20">
        <f t="shared" si="167"/>
        <v>698</v>
      </c>
      <c r="H10707" s="20" t="s">
        <v>23380</v>
      </c>
      <c r="I10707" s="20" t="s">
        <v>203</v>
      </c>
      <c r="J10707" s="20" t="s">
        <v>206</v>
      </c>
      <c r="K10707" s="20" t="s">
        <v>383</v>
      </c>
      <c r="L10707" s="20" t="s">
        <v>384</v>
      </c>
      <c r="M10707" s="20" t="s">
        <v>385</v>
      </c>
      <c r="N10707" s="20">
        <v>36</v>
      </c>
      <c r="O10707" s="20">
        <v>6204623990</v>
      </c>
      <c r="P10707" s="20" t="s">
        <v>235</v>
      </c>
      <c r="Q10707" s="20" t="s">
        <v>446</v>
      </c>
    </row>
    <row r="10708" spans="1:17">
      <c r="A10708" s="20" t="s">
        <v>227</v>
      </c>
      <c r="B10708" s="20" t="s">
        <v>8689</v>
      </c>
      <c r="C10708" s="20" t="s">
        <v>23381</v>
      </c>
      <c r="D10708" s="20" t="s">
        <v>698</v>
      </c>
      <c r="E10708" s="20">
        <v>1</v>
      </c>
      <c r="F10708" s="20">
        <v>481</v>
      </c>
      <c r="G10708" s="20">
        <f t="shared" si="167"/>
        <v>481</v>
      </c>
      <c r="H10708" s="20" t="s">
        <v>23382</v>
      </c>
      <c r="I10708" s="20" t="s">
        <v>203</v>
      </c>
      <c r="J10708" s="20" t="s">
        <v>206</v>
      </c>
      <c r="K10708" s="20" t="s">
        <v>295</v>
      </c>
      <c r="L10708" s="20" t="s">
        <v>296</v>
      </c>
      <c r="M10708" s="20" t="s">
        <v>353</v>
      </c>
      <c r="N10708" s="20">
        <v>37</v>
      </c>
      <c r="O10708" s="20">
        <v>6204420090</v>
      </c>
      <c r="P10708" s="20" t="s">
        <v>235</v>
      </c>
      <c r="Q10708" s="20" t="s">
        <v>23383</v>
      </c>
    </row>
    <row r="10709" spans="1:17">
      <c r="A10709" s="20" t="s">
        <v>227</v>
      </c>
      <c r="B10709" s="20" t="s">
        <v>8919</v>
      </c>
      <c r="C10709" s="20" t="s">
        <v>23384</v>
      </c>
      <c r="D10709" s="20" t="s">
        <v>316</v>
      </c>
      <c r="E10709" s="20">
        <v>1</v>
      </c>
      <c r="F10709" s="20">
        <v>429</v>
      </c>
      <c r="G10709" s="20">
        <f t="shared" si="167"/>
        <v>429</v>
      </c>
      <c r="H10709" s="20" t="s">
        <v>23385</v>
      </c>
      <c r="I10709" s="20" t="s">
        <v>203</v>
      </c>
      <c r="J10709" s="20" t="s">
        <v>206</v>
      </c>
      <c r="K10709" s="20" t="s">
        <v>573</v>
      </c>
      <c r="L10709" s="20" t="s">
        <v>574</v>
      </c>
      <c r="M10709" s="20" t="s">
        <v>234</v>
      </c>
      <c r="N10709" s="20">
        <v>28</v>
      </c>
      <c r="O10709" s="20">
        <v>6204238000</v>
      </c>
      <c r="P10709" s="20" t="s">
        <v>235</v>
      </c>
      <c r="Q10709" s="20" t="s">
        <v>23386</v>
      </c>
    </row>
    <row r="10710" spans="1:17">
      <c r="A10710" s="20" t="s">
        <v>227</v>
      </c>
      <c r="B10710" s="20" t="s">
        <v>8927</v>
      </c>
      <c r="C10710" s="20" t="s">
        <v>1643</v>
      </c>
      <c r="D10710" s="20" t="s">
        <v>316</v>
      </c>
      <c r="E10710" s="20">
        <v>1</v>
      </c>
      <c r="F10710" s="20">
        <v>247</v>
      </c>
      <c r="G10710" s="20">
        <f t="shared" si="167"/>
        <v>247</v>
      </c>
      <c r="H10710" s="20" t="s">
        <v>1644</v>
      </c>
      <c r="I10710" s="20" t="s">
        <v>141</v>
      </c>
      <c r="J10710" s="20" t="s">
        <v>154</v>
      </c>
      <c r="K10710" s="20" t="s">
        <v>868</v>
      </c>
      <c r="L10710" s="20" t="s">
        <v>1645</v>
      </c>
      <c r="M10710" s="20" t="s">
        <v>241</v>
      </c>
      <c r="N10710" s="20">
        <v>14</v>
      </c>
      <c r="O10710" s="20">
        <v>6110309900</v>
      </c>
      <c r="P10710" s="20" t="s">
        <v>235</v>
      </c>
      <c r="Q10710" s="20" t="s">
        <v>260</v>
      </c>
    </row>
    <row r="10711" spans="1:17">
      <c r="A10711" s="20" t="s">
        <v>227</v>
      </c>
      <c r="B10711" s="20" t="s">
        <v>14660</v>
      </c>
      <c r="C10711" s="20" t="s">
        <v>23387</v>
      </c>
      <c r="D10711" s="20" t="s">
        <v>595</v>
      </c>
      <c r="E10711" s="20">
        <v>1</v>
      </c>
      <c r="F10711" s="20">
        <v>386</v>
      </c>
      <c r="G10711" s="20">
        <f t="shared" si="167"/>
        <v>386</v>
      </c>
      <c r="H10711" s="20" t="s">
        <v>23388</v>
      </c>
      <c r="I10711" s="20" t="s">
        <v>115</v>
      </c>
      <c r="J10711" s="20" t="s">
        <v>117</v>
      </c>
      <c r="K10711" s="20" t="s">
        <v>12454</v>
      </c>
      <c r="L10711" s="20" t="s">
        <v>12455</v>
      </c>
      <c r="M10711" s="20" t="s">
        <v>234</v>
      </c>
      <c r="N10711" s="20">
        <v>28</v>
      </c>
      <c r="O10711" s="20">
        <v>6211329000</v>
      </c>
      <c r="P10711" s="20" t="s">
        <v>235</v>
      </c>
      <c r="Q10711" s="20" t="s">
        <v>260</v>
      </c>
    </row>
    <row r="10712" spans="1:17">
      <c r="A10712" s="20" t="s">
        <v>227</v>
      </c>
      <c r="B10712" s="20" t="s">
        <v>8176</v>
      </c>
      <c r="C10712" s="20" t="s">
        <v>23389</v>
      </c>
      <c r="D10712" s="20" t="s">
        <v>239</v>
      </c>
      <c r="E10712" s="20">
        <v>1</v>
      </c>
      <c r="F10712" s="20">
        <v>323</v>
      </c>
      <c r="G10712" s="20">
        <f t="shared" si="167"/>
        <v>323</v>
      </c>
      <c r="H10712" s="20" t="s">
        <v>23390</v>
      </c>
      <c r="I10712" s="20" t="s">
        <v>203</v>
      </c>
      <c r="J10712" s="20" t="s">
        <v>206</v>
      </c>
      <c r="K10712" s="20" t="s">
        <v>383</v>
      </c>
      <c r="L10712" s="20" t="s">
        <v>3029</v>
      </c>
      <c r="M10712" s="20" t="s">
        <v>385</v>
      </c>
      <c r="N10712" s="20">
        <v>23</v>
      </c>
      <c r="O10712" s="20">
        <v>6204623990</v>
      </c>
      <c r="P10712" s="20" t="s">
        <v>235</v>
      </c>
      <c r="Q10712" s="20" t="s">
        <v>23391</v>
      </c>
    </row>
    <row r="10713" spans="1:17">
      <c r="A10713" s="20" t="s">
        <v>227</v>
      </c>
      <c r="B10713" s="20" t="s">
        <v>8090</v>
      </c>
      <c r="C10713" s="20" t="s">
        <v>23392</v>
      </c>
      <c r="D10713" s="20" t="s">
        <v>316</v>
      </c>
      <c r="E10713" s="20">
        <v>1</v>
      </c>
      <c r="F10713" s="20">
        <v>342</v>
      </c>
      <c r="G10713" s="20">
        <f t="shared" si="167"/>
        <v>342</v>
      </c>
      <c r="H10713" s="20" t="s">
        <v>23393</v>
      </c>
      <c r="I10713" s="20" t="s">
        <v>203</v>
      </c>
      <c r="J10713" s="20" t="s">
        <v>206</v>
      </c>
      <c r="K10713" s="20" t="s">
        <v>258</v>
      </c>
      <c r="L10713" s="20" t="s">
        <v>323</v>
      </c>
      <c r="M10713" s="20" t="s">
        <v>241</v>
      </c>
      <c r="N10713" s="20">
        <v>20</v>
      </c>
      <c r="O10713" s="20">
        <v>6204420090</v>
      </c>
      <c r="P10713" s="20" t="s">
        <v>235</v>
      </c>
      <c r="Q10713" s="20" t="s">
        <v>278</v>
      </c>
    </row>
    <row r="10714" spans="1:17">
      <c r="A10714" s="20" t="s">
        <v>227</v>
      </c>
      <c r="B10714" s="20" t="s">
        <v>9000</v>
      </c>
      <c r="C10714" s="20" t="s">
        <v>23394</v>
      </c>
      <c r="D10714" s="20" t="s">
        <v>245</v>
      </c>
      <c r="E10714" s="20">
        <v>1</v>
      </c>
      <c r="F10714" s="20">
        <v>309</v>
      </c>
      <c r="G10714" s="20">
        <f t="shared" si="167"/>
        <v>309</v>
      </c>
      <c r="H10714" s="20" t="s">
        <v>23395</v>
      </c>
      <c r="I10714" s="20" t="s">
        <v>203</v>
      </c>
      <c r="J10714" s="20" t="s">
        <v>206</v>
      </c>
      <c r="K10714" s="20" t="s">
        <v>295</v>
      </c>
      <c r="L10714" s="20" t="s">
        <v>343</v>
      </c>
      <c r="M10714" s="20" t="s">
        <v>353</v>
      </c>
      <c r="N10714" s="20">
        <v>23</v>
      </c>
      <c r="O10714" s="20">
        <v>6110209100</v>
      </c>
      <c r="P10714" s="20" t="s">
        <v>235</v>
      </c>
      <c r="Q10714" s="20" t="s">
        <v>260</v>
      </c>
    </row>
    <row r="10715" spans="1:17">
      <c r="A10715" s="20" t="s">
        <v>227</v>
      </c>
      <c r="B10715" s="20" t="s">
        <v>11113</v>
      </c>
      <c r="C10715" s="20" t="s">
        <v>23396</v>
      </c>
      <c r="D10715" s="20" t="s">
        <v>5376</v>
      </c>
      <c r="E10715" s="20">
        <v>1</v>
      </c>
      <c r="F10715" s="20">
        <v>349</v>
      </c>
      <c r="G10715" s="20">
        <f t="shared" si="167"/>
        <v>349</v>
      </c>
      <c r="H10715" s="20" t="s">
        <v>23397</v>
      </c>
      <c r="I10715" s="20" t="s">
        <v>24</v>
      </c>
      <c r="J10715" s="20" t="s">
        <v>73</v>
      </c>
      <c r="K10715" s="20" t="s">
        <v>4258</v>
      </c>
      <c r="L10715" s="20" t="s">
        <v>4259</v>
      </c>
      <c r="M10715" s="20" t="s">
        <v>2310</v>
      </c>
      <c r="N10715" s="20">
        <v>7</v>
      </c>
      <c r="O10715" s="20">
        <v>6911900000</v>
      </c>
      <c r="P10715" s="20" t="s">
        <v>235</v>
      </c>
      <c r="Q10715" s="20"/>
    </row>
    <row r="10716" spans="1:17">
      <c r="A10716" s="20" t="s">
        <v>227</v>
      </c>
      <c r="B10716" s="20" t="s">
        <v>8261</v>
      </c>
      <c r="C10716" s="20" t="s">
        <v>23398</v>
      </c>
      <c r="D10716" s="20" t="s">
        <v>11615</v>
      </c>
      <c r="E10716" s="20">
        <v>1</v>
      </c>
      <c r="F10716" s="20">
        <v>225</v>
      </c>
      <c r="G10716" s="20">
        <f t="shared" si="167"/>
        <v>225</v>
      </c>
      <c r="H10716" s="20" t="s">
        <v>23399</v>
      </c>
      <c r="I10716" s="20" t="s">
        <v>24</v>
      </c>
      <c r="J10716" s="20" t="s">
        <v>79</v>
      </c>
      <c r="K10716" s="20" t="s">
        <v>3798</v>
      </c>
      <c r="L10716" s="20" t="s">
        <v>3799</v>
      </c>
      <c r="M10716" s="20" t="s">
        <v>375</v>
      </c>
      <c r="N10716" s="20">
        <v>11</v>
      </c>
      <c r="O10716" s="20">
        <v>4202929890</v>
      </c>
      <c r="P10716" s="20" t="s">
        <v>235</v>
      </c>
      <c r="Q10716" s="20" t="s">
        <v>260</v>
      </c>
    </row>
    <row r="10717" spans="1:17">
      <c r="A10717" s="20" t="s">
        <v>227</v>
      </c>
      <c r="B10717" s="20" t="s">
        <v>9074</v>
      </c>
      <c r="C10717" s="20" t="s">
        <v>23400</v>
      </c>
      <c r="D10717" s="20" t="s">
        <v>245</v>
      </c>
      <c r="E10717" s="20">
        <v>1</v>
      </c>
      <c r="F10717" s="20">
        <v>215</v>
      </c>
      <c r="G10717" s="20">
        <f t="shared" si="167"/>
        <v>215</v>
      </c>
      <c r="H10717" s="20" t="s">
        <v>23401</v>
      </c>
      <c r="I10717" s="20" t="s">
        <v>203</v>
      </c>
      <c r="J10717" s="20" t="s">
        <v>206</v>
      </c>
      <c r="K10717" s="20" t="s">
        <v>247</v>
      </c>
      <c r="L10717" s="20" t="s">
        <v>23402</v>
      </c>
      <c r="M10717" s="20" t="s">
        <v>291</v>
      </c>
      <c r="N10717" s="20">
        <v>45</v>
      </c>
      <c r="O10717" s="20">
        <v>6204329090</v>
      </c>
      <c r="P10717" s="20" t="s">
        <v>235</v>
      </c>
      <c r="Q10717" s="20" t="s">
        <v>742</v>
      </c>
    </row>
    <row r="10718" spans="1:17">
      <c r="A10718" s="20" t="s">
        <v>227</v>
      </c>
      <c r="B10718" s="20" t="s">
        <v>8440</v>
      </c>
      <c r="C10718" s="20" t="s">
        <v>6644</v>
      </c>
      <c r="D10718" s="20" t="s">
        <v>245</v>
      </c>
      <c r="E10718" s="20">
        <v>1</v>
      </c>
      <c r="F10718" s="20">
        <v>169</v>
      </c>
      <c r="G10718" s="20">
        <f t="shared" si="167"/>
        <v>169</v>
      </c>
      <c r="H10718" s="20" t="s">
        <v>6645</v>
      </c>
      <c r="I10718" s="20" t="s">
        <v>203</v>
      </c>
      <c r="J10718" s="20" t="s">
        <v>206</v>
      </c>
      <c r="K10718" s="20" t="s">
        <v>301</v>
      </c>
      <c r="L10718" s="20" t="s">
        <v>302</v>
      </c>
      <c r="M10718" s="20" t="s">
        <v>234</v>
      </c>
      <c r="N10718" s="20">
        <v>21</v>
      </c>
      <c r="O10718" s="20">
        <v>6204623990</v>
      </c>
      <c r="P10718" s="20" t="s">
        <v>235</v>
      </c>
      <c r="Q10718" s="20" t="s">
        <v>260</v>
      </c>
    </row>
    <row r="10719" spans="1:17">
      <c r="A10719" s="20" t="s">
        <v>227</v>
      </c>
      <c r="B10719" s="20" t="s">
        <v>9363</v>
      </c>
      <c r="C10719" s="20" t="s">
        <v>23403</v>
      </c>
      <c r="D10719" s="20" t="s">
        <v>245</v>
      </c>
      <c r="E10719" s="20">
        <v>1</v>
      </c>
      <c r="F10719" s="20">
        <v>568</v>
      </c>
      <c r="G10719" s="20">
        <f t="shared" si="167"/>
        <v>568</v>
      </c>
      <c r="H10719" s="20" t="s">
        <v>23404</v>
      </c>
      <c r="I10719" s="20" t="s">
        <v>203</v>
      </c>
      <c r="J10719" s="20" t="s">
        <v>206</v>
      </c>
      <c r="K10719" s="20" t="s">
        <v>247</v>
      </c>
      <c r="L10719" s="20" t="s">
        <v>605</v>
      </c>
      <c r="M10719" s="20" t="s">
        <v>291</v>
      </c>
      <c r="N10719" s="20">
        <v>39</v>
      </c>
      <c r="O10719" s="20">
        <v>6211429000</v>
      </c>
      <c r="P10719" s="20" t="s">
        <v>235</v>
      </c>
      <c r="Q10719" s="20" t="s">
        <v>260</v>
      </c>
    </row>
    <row r="10720" spans="1:17">
      <c r="A10720" s="20" t="s">
        <v>227</v>
      </c>
      <c r="B10720" s="20" t="s">
        <v>9149</v>
      </c>
      <c r="C10720" s="20" t="s">
        <v>10788</v>
      </c>
      <c r="D10720" s="20" t="s">
        <v>316</v>
      </c>
      <c r="E10720" s="20">
        <v>1</v>
      </c>
      <c r="F10720" s="20">
        <v>62</v>
      </c>
      <c r="G10720" s="20">
        <f t="shared" si="167"/>
        <v>62</v>
      </c>
      <c r="H10720" s="20" t="s">
        <v>10789</v>
      </c>
      <c r="I10720" s="20" t="s">
        <v>203</v>
      </c>
      <c r="J10720" s="20" t="s">
        <v>206</v>
      </c>
      <c r="K10720" s="20" t="s">
        <v>347</v>
      </c>
      <c r="L10720" s="20" t="s">
        <v>348</v>
      </c>
      <c r="M10720" s="20" t="s">
        <v>234</v>
      </c>
      <c r="N10720" s="20">
        <v>8</v>
      </c>
      <c r="O10720" s="20">
        <v>6112419000</v>
      </c>
      <c r="P10720" s="20" t="s">
        <v>235</v>
      </c>
      <c r="Q10720" s="20" t="s">
        <v>1047</v>
      </c>
    </row>
    <row r="10721" spans="1:17">
      <c r="A10721" s="20" t="s">
        <v>227</v>
      </c>
      <c r="B10721" s="20" t="s">
        <v>8361</v>
      </c>
      <c r="C10721" s="20" t="s">
        <v>2707</v>
      </c>
      <c r="D10721" s="20" t="s">
        <v>7320</v>
      </c>
      <c r="E10721" s="20">
        <v>1</v>
      </c>
      <c r="F10721" s="20">
        <v>1000</v>
      </c>
      <c r="G10721" s="20">
        <f t="shared" si="167"/>
        <v>1000</v>
      </c>
      <c r="H10721" s="20" t="s">
        <v>2709</v>
      </c>
      <c r="I10721" s="20" t="s">
        <v>137</v>
      </c>
      <c r="J10721" s="20" t="s">
        <v>140</v>
      </c>
      <c r="K10721" s="20" t="s">
        <v>265</v>
      </c>
      <c r="L10721" s="20" t="s">
        <v>266</v>
      </c>
      <c r="M10721" s="20"/>
      <c r="N10721" s="20">
        <v>66</v>
      </c>
      <c r="O10721" s="20">
        <v>6402919000</v>
      </c>
      <c r="P10721" s="20" t="s">
        <v>235</v>
      </c>
      <c r="Q10721" s="20"/>
    </row>
    <row r="10722" spans="1:17">
      <c r="A10722" s="20" t="s">
        <v>227</v>
      </c>
      <c r="B10722" s="20" t="s">
        <v>8498</v>
      </c>
      <c r="C10722" s="20" t="s">
        <v>23405</v>
      </c>
      <c r="D10722" s="20" t="s">
        <v>245</v>
      </c>
      <c r="E10722" s="20">
        <v>1</v>
      </c>
      <c r="F10722" s="20">
        <v>237</v>
      </c>
      <c r="G10722" s="20">
        <f t="shared" si="167"/>
        <v>237</v>
      </c>
      <c r="H10722" s="20" t="s">
        <v>23406</v>
      </c>
      <c r="I10722" s="20" t="s">
        <v>203</v>
      </c>
      <c r="J10722" s="20" t="s">
        <v>206</v>
      </c>
      <c r="K10722" s="20" t="s">
        <v>258</v>
      </c>
      <c r="L10722" s="20" t="s">
        <v>660</v>
      </c>
      <c r="M10722" s="20" t="s">
        <v>291</v>
      </c>
      <c r="N10722" s="20">
        <v>22</v>
      </c>
      <c r="O10722" s="20">
        <v>6204420090</v>
      </c>
      <c r="P10722" s="20" t="s">
        <v>235</v>
      </c>
      <c r="Q10722" s="20" t="s">
        <v>260</v>
      </c>
    </row>
    <row r="10723" spans="1:17">
      <c r="A10723" s="20" t="s">
        <v>227</v>
      </c>
      <c r="B10723" s="20" t="s">
        <v>8629</v>
      </c>
      <c r="C10723" s="20" t="s">
        <v>23407</v>
      </c>
      <c r="D10723" s="20"/>
      <c r="E10723" s="20">
        <v>1</v>
      </c>
      <c r="F10723" s="20">
        <v>18</v>
      </c>
      <c r="G10723" s="20">
        <f t="shared" si="167"/>
        <v>18</v>
      </c>
      <c r="H10723" s="20" t="s">
        <v>23408</v>
      </c>
      <c r="I10723" s="20" t="s">
        <v>20</v>
      </c>
      <c r="J10723" s="20" t="s">
        <v>56</v>
      </c>
      <c r="K10723" s="20" t="s">
        <v>356</v>
      </c>
      <c r="L10723" s="20" t="s">
        <v>8900</v>
      </c>
      <c r="M10723" s="20" t="s">
        <v>358</v>
      </c>
      <c r="N10723" s="20">
        <v>6</v>
      </c>
      <c r="O10723" s="20">
        <v>6704900000</v>
      </c>
      <c r="P10723" s="20" t="s">
        <v>235</v>
      </c>
      <c r="Q10723" s="20"/>
    </row>
    <row r="10724" spans="1:17">
      <c r="A10724" s="20" t="s">
        <v>227</v>
      </c>
      <c r="B10724" s="20" t="s">
        <v>8372</v>
      </c>
      <c r="C10724" s="20" t="s">
        <v>23409</v>
      </c>
      <c r="D10724" s="20" t="s">
        <v>325</v>
      </c>
      <c r="E10724" s="20">
        <v>1</v>
      </c>
      <c r="F10724" s="20">
        <v>816</v>
      </c>
      <c r="G10724" s="20">
        <f t="shared" si="167"/>
        <v>816</v>
      </c>
      <c r="H10724" s="20" t="s">
        <v>23410</v>
      </c>
      <c r="I10724" s="20" t="s">
        <v>203</v>
      </c>
      <c r="J10724" s="20" t="s">
        <v>207</v>
      </c>
      <c r="K10724" s="20" t="s">
        <v>1565</v>
      </c>
      <c r="L10724" s="20" t="s">
        <v>3515</v>
      </c>
      <c r="M10724" s="20" t="s">
        <v>291</v>
      </c>
      <c r="N10724" s="20">
        <v>47</v>
      </c>
      <c r="O10724" s="20">
        <v>6204329090</v>
      </c>
      <c r="P10724" s="20" t="s">
        <v>235</v>
      </c>
      <c r="Q10724" s="20" t="s">
        <v>668</v>
      </c>
    </row>
    <row r="10725" spans="1:17">
      <c r="A10725" s="20" t="s">
        <v>227</v>
      </c>
      <c r="B10725" s="20" t="s">
        <v>8453</v>
      </c>
      <c r="C10725" s="20" t="s">
        <v>13279</v>
      </c>
      <c r="D10725" s="20" t="s">
        <v>239</v>
      </c>
      <c r="E10725" s="20">
        <v>1</v>
      </c>
      <c r="F10725" s="20">
        <v>287</v>
      </c>
      <c r="G10725" s="20">
        <f t="shared" si="167"/>
        <v>287</v>
      </c>
      <c r="H10725" s="20" t="s">
        <v>13280</v>
      </c>
      <c r="I10725" s="20" t="s">
        <v>203</v>
      </c>
      <c r="J10725" s="20" t="s">
        <v>206</v>
      </c>
      <c r="K10725" s="20" t="s">
        <v>258</v>
      </c>
      <c r="L10725" s="20" t="s">
        <v>323</v>
      </c>
      <c r="M10725" s="20" t="s">
        <v>241</v>
      </c>
      <c r="N10725" s="20">
        <v>13</v>
      </c>
      <c r="O10725" s="20">
        <v>6204420090</v>
      </c>
      <c r="P10725" s="20" t="s">
        <v>235</v>
      </c>
      <c r="Q10725" s="20" t="s">
        <v>249</v>
      </c>
    </row>
    <row r="10726" spans="1:17">
      <c r="A10726" s="20" t="s">
        <v>227</v>
      </c>
      <c r="B10726" s="20" t="s">
        <v>8375</v>
      </c>
      <c r="C10726" s="20" t="s">
        <v>23411</v>
      </c>
      <c r="D10726" s="20" t="s">
        <v>239</v>
      </c>
      <c r="E10726" s="20">
        <v>1</v>
      </c>
      <c r="F10726" s="20">
        <v>341</v>
      </c>
      <c r="G10726" s="20">
        <f t="shared" si="167"/>
        <v>341</v>
      </c>
      <c r="H10726" s="20" t="s">
        <v>23412</v>
      </c>
      <c r="I10726" s="20" t="s">
        <v>203</v>
      </c>
      <c r="J10726" s="20" t="s">
        <v>206</v>
      </c>
      <c r="K10726" s="20" t="s">
        <v>301</v>
      </c>
      <c r="L10726" s="20" t="s">
        <v>302</v>
      </c>
      <c r="M10726" s="20" t="s">
        <v>291</v>
      </c>
      <c r="N10726" s="20">
        <v>19</v>
      </c>
      <c r="O10726" s="20">
        <v>6204623990</v>
      </c>
      <c r="P10726" s="20" t="s">
        <v>235</v>
      </c>
      <c r="Q10726" s="20" t="s">
        <v>23413</v>
      </c>
    </row>
    <row r="10727" spans="1:17">
      <c r="A10727" s="20" t="s">
        <v>227</v>
      </c>
      <c r="B10727" s="20" t="s">
        <v>9093</v>
      </c>
      <c r="C10727" s="20" t="s">
        <v>23414</v>
      </c>
      <c r="D10727" s="20" t="s">
        <v>1230</v>
      </c>
      <c r="E10727" s="20">
        <v>1</v>
      </c>
      <c r="F10727" s="20">
        <v>106</v>
      </c>
      <c r="G10727" s="20">
        <f t="shared" si="167"/>
        <v>106</v>
      </c>
      <c r="H10727" s="20" t="s">
        <v>23415</v>
      </c>
      <c r="I10727" s="20" t="s">
        <v>101</v>
      </c>
      <c r="J10727" s="20" t="s">
        <v>112</v>
      </c>
      <c r="K10727" s="20" t="s">
        <v>424</v>
      </c>
      <c r="L10727" s="20" t="s">
        <v>2328</v>
      </c>
      <c r="M10727" s="20" t="s">
        <v>375</v>
      </c>
      <c r="N10727" s="20">
        <v>10</v>
      </c>
      <c r="O10727" s="20">
        <v>6109100010</v>
      </c>
      <c r="P10727" s="20" t="s">
        <v>235</v>
      </c>
      <c r="Q10727" s="20" t="s">
        <v>2388</v>
      </c>
    </row>
    <row r="10728" spans="1:17">
      <c r="A10728" s="20" t="s">
        <v>227</v>
      </c>
      <c r="B10728" s="20" t="s">
        <v>9093</v>
      </c>
      <c r="C10728" s="20" t="s">
        <v>23416</v>
      </c>
      <c r="D10728" s="20" t="s">
        <v>536</v>
      </c>
      <c r="E10728" s="20">
        <v>1</v>
      </c>
      <c r="F10728" s="20">
        <v>694</v>
      </c>
      <c r="G10728" s="20">
        <f t="shared" si="167"/>
        <v>694</v>
      </c>
      <c r="H10728" s="20" t="s">
        <v>23417</v>
      </c>
      <c r="I10728" s="20" t="s">
        <v>137</v>
      </c>
      <c r="J10728" s="20" t="s">
        <v>140</v>
      </c>
      <c r="K10728" s="20" t="s">
        <v>265</v>
      </c>
      <c r="L10728" s="20" t="s">
        <v>663</v>
      </c>
      <c r="M10728" s="20" t="s">
        <v>234</v>
      </c>
      <c r="N10728" s="20">
        <v>42</v>
      </c>
      <c r="O10728" s="20">
        <v>6402919000</v>
      </c>
      <c r="P10728" s="20" t="s">
        <v>235</v>
      </c>
      <c r="Q10728" s="20"/>
    </row>
    <row r="10729" spans="1:17">
      <c r="A10729" s="20" t="s">
        <v>227</v>
      </c>
      <c r="B10729" s="20" t="s">
        <v>8640</v>
      </c>
      <c r="C10729" s="20" t="s">
        <v>23418</v>
      </c>
      <c r="D10729" s="20" t="s">
        <v>316</v>
      </c>
      <c r="E10729" s="20">
        <v>1</v>
      </c>
      <c r="F10729" s="20">
        <v>353</v>
      </c>
      <c r="G10729" s="20">
        <f t="shared" si="167"/>
        <v>353</v>
      </c>
      <c r="H10729" s="20" t="s">
        <v>23419</v>
      </c>
      <c r="I10729" s="20" t="s">
        <v>203</v>
      </c>
      <c r="J10729" s="20" t="s">
        <v>206</v>
      </c>
      <c r="K10729" s="20" t="s">
        <v>258</v>
      </c>
      <c r="L10729" s="20" t="s">
        <v>406</v>
      </c>
      <c r="M10729" s="20" t="s">
        <v>234</v>
      </c>
      <c r="N10729" s="20">
        <v>22</v>
      </c>
      <c r="O10729" s="20">
        <v>6204420090</v>
      </c>
      <c r="P10729" s="20" t="s">
        <v>235</v>
      </c>
      <c r="Q10729" s="20" t="s">
        <v>249</v>
      </c>
    </row>
    <row r="10730" spans="1:17">
      <c r="A10730" s="20" t="s">
        <v>227</v>
      </c>
      <c r="B10730" s="20" t="s">
        <v>8756</v>
      </c>
      <c r="C10730" s="20" t="s">
        <v>23420</v>
      </c>
      <c r="D10730" s="20" t="s">
        <v>698</v>
      </c>
      <c r="E10730" s="20">
        <v>1</v>
      </c>
      <c r="F10730" s="20">
        <v>352</v>
      </c>
      <c r="G10730" s="20">
        <f t="shared" si="167"/>
        <v>352</v>
      </c>
      <c r="H10730" s="20" t="s">
        <v>23421</v>
      </c>
      <c r="I10730" s="20" t="s">
        <v>203</v>
      </c>
      <c r="J10730" s="20" t="s">
        <v>206</v>
      </c>
      <c r="K10730" s="20" t="s">
        <v>295</v>
      </c>
      <c r="L10730" s="20" t="s">
        <v>296</v>
      </c>
      <c r="M10730" s="20" t="s">
        <v>234</v>
      </c>
      <c r="N10730" s="20">
        <v>24</v>
      </c>
      <c r="O10730" s="20">
        <v>6204420090</v>
      </c>
      <c r="P10730" s="20" t="s">
        <v>235</v>
      </c>
      <c r="Q10730" s="20" t="s">
        <v>297</v>
      </c>
    </row>
    <row r="10731" spans="1:17">
      <c r="A10731" s="20" t="s">
        <v>227</v>
      </c>
      <c r="B10731" s="20" t="s">
        <v>8149</v>
      </c>
      <c r="C10731" s="20" t="s">
        <v>23422</v>
      </c>
      <c r="D10731" s="20" t="s">
        <v>239</v>
      </c>
      <c r="E10731" s="20">
        <v>1</v>
      </c>
      <c r="F10731" s="20">
        <v>183</v>
      </c>
      <c r="G10731" s="20">
        <f t="shared" si="167"/>
        <v>183</v>
      </c>
      <c r="H10731" s="20" t="s">
        <v>23423</v>
      </c>
      <c r="I10731" s="20" t="s">
        <v>186</v>
      </c>
      <c r="J10731" s="20" t="s">
        <v>200</v>
      </c>
      <c r="K10731" s="20" t="s">
        <v>621</v>
      </c>
      <c r="L10731" s="20" t="s">
        <v>693</v>
      </c>
      <c r="M10731" s="20" t="s">
        <v>241</v>
      </c>
      <c r="N10731" s="20">
        <v>11</v>
      </c>
      <c r="O10731" s="20">
        <v>6211490000</v>
      </c>
      <c r="P10731" s="20" t="s">
        <v>235</v>
      </c>
      <c r="Q10731" s="20" t="s">
        <v>278</v>
      </c>
    </row>
    <row r="10732" spans="1:17">
      <c r="A10732" s="20" t="s">
        <v>227</v>
      </c>
      <c r="B10732" s="20" t="s">
        <v>9399</v>
      </c>
      <c r="C10732" s="20" t="s">
        <v>23424</v>
      </c>
      <c r="D10732" s="20" t="s">
        <v>450</v>
      </c>
      <c r="E10732" s="20">
        <v>1</v>
      </c>
      <c r="F10732" s="20">
        <v>541</v>
      </c>
      <c r="G10732" s="20">
        <f t="shared" si="167"/>
        <v>541</v>
      </c>
      <c r="H10732" s="20" t="s">
        <v>23425</v>
      </c>
      <c r="I10732" s="20" t="s">
        <v>137</v>
      </c>
      <c r="J10732" s="20" t="s">
        <v>140</v>
      </c>
      <c r="K10732" s="20" t="s">
        <v>817</v>
      </c>
      <c r="L10732" s="20" t="s">
        <v>818</v>
      </c>
      <c r="M10732" s="20"/>
      <c r="N10732" s="20">
        <v>29</v>
      </c>
      <c r="O10732" s="20">
        <v>6402999300</v>
      </c>
      <c r="P10732" s="20" t="s">
        <v>235</v>
      </c>
      <c r="Q10732" s="20"/>
    </row>
    <row r="10733" spans="1:17">
      <c r="A10733" s="20" t="s">
        <v>227</v>
      </c>
      <c r="B10733" s="20" t="s">
        <v>9798</v>
      </c>
      <c r="C10733" s="20" t="s">
        <v>13576</v>
      </c>
      <c r="D10733" s="20" t="s">
        <v>239</v>
      </c>
      <c r="E10733" s="20">
        <v>1</v>
      </c>
      <c r="F10733" s="20">
        <v>326</v>
      </c>
      <c r="G10733" s="20">
        <f t="shared" si="167"/>
        <v>326</v>
      </c>
      <c r="H10733" s="20" t="s">
        <v>13577</v>
      </c>
      <c r="I10733" s="20" t="s">
        <v>203</v>
      </c>
      <c r="J10733" s="20" t="s">
        <v>206</v>
      </c>
      <c r="K10733" s="20" t="s">
        <v>301</v>
      </c>
      <c r="L10733" s="20" t="s">
        <v>302</v>
      </c>
      <c r="M10733" s="20" t="s">
        <v>234</v>
      </c>
      <c r="N10733" s="20">
        <v>23</v>
      </c>
      <c r="O10733" s="20">
        <v>6204623990</v>
      </c>
      <c r="P10733" s="20" t="s">
        <v>235</v>
      </c>
      <c r="Q10733" s="20" t="s">
        <v>260</v>
      </c>
    </row>
    <row r="10734" spans="1:17">
      <c r="A10734" s="20" t="s">
        <v>227</v>
      </c>
      <c r="B10734" s="20" t="s">
        <v>8383</v>
      </c>
      <c r="C10734" s="20" t="s">
        <v>4646</v>
      </c>
      <c r="D10734" s="20">
        <v>38</v>
      </c>
      <c r="E10734" s="20">
        <v>1</v>
      </c>
      <c r="F10734" s="20">
        <v>532</v>
      </c>
      <c r="G10734" s="20">
        <f t="shared" si="167"/>
        <v>532</v>
      </c>
      <c r="H10734" s="20" t="s">
        <v>4647</v>
      </c>
      <c r="I10734" s="20" t="s">
        <v>203</v>
      </c>
      <c r="J10734" s="20" t="s">
        <v>206</v>
      </c>
      <c r="K10734" s="20" t="s">
        <v>383</v>
      </c>
      <c r="L10734" s="20" t="s">
        <v>384</v>
      </c>
      <c r="M10734" s="20" t="s">
        <v>385</v>
      </c>
      <c r="N10734" s="20">
        <v>31</v>
      </c>
      <c r="O10734" s="20">
        <v>6204623990</v>
      </c>
      <c r="P10734" s="20" t="s">
        <v>235</v>
      </c>
      <c r="Q10734" s="20" t="s">
        <v>446</v>
      </c>
    </row>
    <row r="10735" spans="1:17">
      <c r="A10735" s="20" t="s">
        <v>227</v>
      </c>
      <c r="B10735" s="20" t="s">
        <v>9804</v>
      </c>
      <c r="C10735" s="20" t="s">
        <v>23426</v>
      </c>
      <c r="D10735" s="20" t="s">
        <v>325</v>
      </c>
      <c r="E10735" s="20">
        <v>1</v>
      </c>
      <c r="F10735" s="20">
        <v>110</v>
      </c>
      <c r="G10735" s="20">
        <f t="shared" si="167"/>
        <v>110</v>
      </c>
      <c r="H10735" s="20" t="s">
        <v>23427</v>
      </c>
      <c r="I10735" s="20" t="s">
        <v>186</v>
      </c>
      <c r="J10735" s="20" t="s">
        <v>196</v>
      </c>
      <c r="K10735" s="20" t="s">
        <v>23428</v>
      </c>
      <c r="L10735" s="20" t="s">
        <v>23429</v>
      </c>
      <c r="M10735" s="20" t="s">
        <v>241</v>
      </c>
      <c r="N10735" s="20">
        <v>13</v>
      </c>
      <c r="O10735" s="20">
        <v>6108320000</v>
      </c>
      <c r="P10735" s="20" t="s">
        <v>235</v>
      </c>
      <c r="Q10735" s="20" t="s">
        <v>249</v>
      </c>
    </row>
    <row r="10736" spans="1:17">
      <c r="A10736" s="20" t="s">
        <v>227</v>
      </c>
      <c r="B10736" s="20" t="s">
        <v>10445</v>
      </c>
      <c r="C10736" s="20" t="s">
        <v>23430</v>
      </c>
      <c r="D10736" s="20" t="s">
        <v>325</v>
      </c>
      <c r="E10736" s="20">
        <v>1</v>
      </c>
      <c r="F10736" s="20">
        <v>788</v>
      </c>
      <c r="G10736" s="20">
        <f t="shared" si="167"/>
        <v>788</v>
      </c>
      <c r="H10736" s="20" t="s">
        <v>23431</v>
      </c>
      <c r="I10736" s="20" t="s">
        <v>203</v>
      </c>
      <c r="J10736" s="20" t="s">
        <v>207</v>
      </c>
      <c r="K10736" s="20" t="s">
        <v>910</v>
      </c>
      <c r="L10736" s="20" t="s">
        <v>911</v>
      </c>
      <c r="M10736" s="20" t="s">
        <v>385</v>
      </c>
      <c r="N10736" s="20">
        <v>39</v>
      </c>
      <c r="O10736" s="20">
        <v>6204623990</v>
      </c>
      <c r="P10736" s="20" t="s">
        <v>235</v>
      </c>
      <c r="Q10736" s="20" t="s">
        <v>23432</v>
      </c>
    </row>
    <row r="10737" spans="1:17">
      <c r="A10737" s="20" t="s">
        <v>227</v>
      </c>
      <c r="B10737" s="20" t="s">
        <v>9698</v>
      </c>
      <c r="C10737" s="20" t="s">
        <v>23433</v>
      </c>
      <c r="D10737" s="20" t="s">
        <v>239</v>
      </c>
      <c r="E10737" s="20">
        <v>1</v>
      </c>
      <c r="F10737" s="20">
        <v>137</v>
      </c>
      <c r="G10737" s="20">
        <f t="shared" si="167"/>
        <v>137</v>
      </c>
      <c r="H10737" s="20" t="s">
        <v>23434</v>
      </c>
      <c r="I10737" s="20" t="s">
        <v>203</v>
      </c>
      <c r="J10737" s="20" t="s">
        <v>206</v>
      </c>
      <c r="K10737" s="20" t="s">
        <v>232</v>
      </c>
      <c r="L10737" s="20" t="s">
        <v>390</v>
      </c>
      <c r="M10737" s="20" t="s">
        <v>291</v>
      </c>
      <c r="N10737" s="20">
        <v>11</v>
      </c>
      <c r="O10737" s="20">
        <v>6206300090</v>
      </c>
      <c r="P10737" s="20" t="s">
        <v>235</v>
      </c>
      <c r="Q10737" s="20" t="s">
        <v>249</v>
      </c>
    </row>
    <row r="10738" spans="1:17">
      <c r="A10738" s="20" t="s">
        <v>227</v>
      </c>
      <c r="B10738" s="20" t="s">
        <v>8213</v>
      </c>
      <c r="C10738" s="20" t="s">
        <v>23435</v>
      </c>
      <c r="D10738" s="20" t="s">
        <v>230</v>
      </c>
      <c r="E10738" s="20">
        <v>1</v>
      </c>
      <c r="F10738" s="20">
        <v>269</v>
      </c>
      <c r="G10738" s="20">
        <f t="shared" si="167"/>
        <v>269</v>
      </c>
      <c r="H10738" s="20" t="s">
        <v>23436</v>
      </c>
      <c r="I10738" s="20" t="s">
        <v>203</v>
      </c>
      <c r="J10738" s="20" t="s">
        <v>206</v>
      </c>
      <c r="K10738" s="20" t="s">
        <v>301</v>
      </c>
      <c r="L10738" s="20" t="s">
        <v>302</v>
      </c>
      <c r="M10738" s="20" t="s">
        <v>241</v>
      </c>
      <c r="N10738" s="20">
        <v>18</v>
      </c>
      <c r="O10738" s="20">
        <v>6204623990</v>
      </c>
      <c r="P10738" s="20" t="s">
        <v>235</v>
      </c>
      <c r="Q10738" s="20" t="s">
        <v>249</v>
      </c>
    </row>
    <row r="10739" spans="1:17">
      <c r="A10739" s="20" t="s">
        <v>227</v>
      </c>
      <c r="B10739" s="20" t="s">
        <v>8155</v>
      </c>
      <c r="C10739" s="20" t="s">
        <v>23437</v>
      </c>
      <c r="D10739" s="20" t="s">
        <v>316</v>
      </c>
      <c r="E10739" s="20">
        <v>1</v>
      </c>
      <c r="F10739" s="20">
        <v>453</v>
      </c>
      <c r="G10739" s="20">
        <f t="shared" si="167"/>
        <v>453</v>
      </c>
      <c r="H10739" s="20" t="s">
        <v>23438</v>
      </c>
      <c r="I10739" s="20" t="s">
        <v>115</v>
      </c>
      <c r="J10739" s="20" t="s">
        <v>116</v>
      </c>
      <c r="K10739" s="20" t="s">
        <v>2164</v>
      </c>
      <c r="L10739" s="20" t="s">
        <v>2165</v>
      </c>
      <c r="M10739" s="20" t="s">
        <v>291</v>
      </c>
      <c r="N10739" s="20">
        <v>32</v>
      </c>
      <c r="O10739" s="20">
        <v>6203329000</v>
      </c>
      <c r="P10739" s="20" t="s">
        <v>235</v>
      </c>
      <c r="Q10739" s="20" t="s">
        <v>260</v>
      </c>
    </row>
    <row r="10740" spans="1:17">
      <c r="A10740" s="20" t="s">
        <v>227</v>
      </c>
      <c r="B10740" s="20" t="s">
        <v>8156</v>
      </c>
      <c r="C10740" s="20" t="s">
        <v>23439</v>
      </c>
      <c r="D10740" s="20" t="s">
        <v>239</v>
      </c>
      <c r="E10740" s="20">
        <v>1</v>
      </c>
      <c r="F10740" s="20">
        <v>274</v>
      </c>
      <c r="G10740" s="20">
        <f t="shared" si="167"/>
        <v>274</v>
      </c>
      <c r="H10740" s="20" t="s">
        <v>23440</v>
      </c>
      <c r="I10740" s="20" t="s">
        <v>24</v>
      </c>
      <c r="J10740" s="20" t="s">
        <v>79</v>
      </c>
      <c r="K10740" s="20" t="s">
        <v>3952</v>
      </c>
      <c r="L10740" s="20" t="s">
        <v>3953</v>
      </c>
      <c r="M10740" s="20" t="s">
        <v>375</v>
      </c>
      <c r="N10740" s="20">
        <v>11</v>
      </c>
      <c r="O10740" s="20">
        <v>6307909899</v>
      </c>
      <c r="P10740" s="20" t="s">
        <v>235</v>
      </c>
      <c r="Q10740" s="20" t="s">
        <v>260</v>
      </c>
    </row>
    <row r="10741" spans="1:17">
      <c r="A10741" s="20" t="s">
        <v>227</v>
      </c>
      <c r="B10741" s="20" t="s">
        <v>9476</v>
      </c>
      <c r="C10741" s="20" t="s">
        <v>23441</v>
      </c>
      <c r="D10741" s="20" t="s">
        <v>316</v>
      </c>
      <c r="E10741" s="20">
        <v>1</v>
      </c>
      <c r="F10741" s="20">
        <v>314</v>
      </c>
      <c r="G10741" s="20">
        <f t="shared" si="167"/>
        <v>314</v>
      </c>
      <c r="H10741" s="20" t="s">
        <v>23442</v>
      </c>
      <c r="I10741" s="20" t="s">
        <v>203</v>
      </c>
      <c r="J10741" s="20" t="s">
        <v>206</v>
      </c>
      <c r="K10741" s="20" t="s">
        <v>232</v>
      </c>
      <c r="L10741" s="20" t="s">
        <v>390</v>
      </c>
      <c r="M10741" s="20" t="s">
        <v>234</v>
      </c>
      <c r="N10741" s="20">
        <v>21</v>
      </c>
      <c r="O10741" s="20">
        <v>6206300090</v>
      </c>
      <c r="P10741" s="20" t="s">
        <v>235</v>
      </c>
      <c r="Q10741" s="20" t="s">
        <v>439</v>
      </c>
    </row>
    <row r="10742" spans="1:17">
      <c r="A10742" s="20" t="s">
        <v>227</v>
      </c>
      <c r="B10742" s="20" t="s">
        <v>8833</v>
      </c>
      <c r="C10742" s="20" t="s">
        <v>23443</v>
      </c>
      <c r="D10742" s="20" t="s">
        <v>239</v>
      </c>
      <c r="E10742" s="20">
        <v>1</v>
      </c>
      <c r="F10742" s="20">
        <v>506</v>
      </c>
      <c r="G10742" s="20">
        <f t="shared" si="167"/>
        <v>506</v>
      </c>
      <c r="H10742" s="20" t="s">
        <v>23444</v>
      </c>
      <c r="I10742" s="20" t="s">
        <v>203</v>
      </c>
      <c r="J10742" s="20" t="s">
        <v>206</v>
      </c>
      <c r="K10742" s="20" t="s">
        <v>270</v>
      </c>
      <c r="L10742" s="20" t="s">
        <v>271</v>
      </c>
      <c r="M10742" s="20" t="s">
        <v>234</v>
      </c>
      <c r="N10742" s="20">
        <v>34</v>
      </c>
      <c r="O10742" s="20">
        <v>6211490000</v>
      </c>
      <c r="P10742" s="20" t="s">
        <v>235</v>
      </c>
      <c r="Q10742" s="20" t="s">
        <v>278</v>
      </c>
    </row>
    <row r="10743" spans="1:17">
      <c r="A10743" s="20" t="s">
        <v>227</v>
      </c>
      <c r="B10743" s="20" t="s">
        <v>8539</v>
      </c>
      <c r="C10743" s="20" t="s">
        <v>23445</v>
      </c>
      <c r="D10743" s="20" t="s">
        <v>230</v>
      </c>
      <c r="E10743" s="20">
        <v>1</v>
      </c>
      <c r="F10743" s="20">
        <v>112</v>
      </c>
      <c r="G10743" s="20">
        <f t="shared" si="167"/>
        <v>112</v>
      </c>
      <c r="H10743" s="20" t="s">
        <v>23446</v>
      </c>
      <c r="I10743" s="20" t="s">
        <v>203</v>
      </c>
      <c r="J10743" s="20" t="s">
        <v>206</v>
      </c>
      <c r="K10743" s="20" t="s">
        <v>232</v>
      </c>
      <c r="L10743" s="20" t="s">
        <v>504</v>
      </c>
      <c r="M10743" s="20" t="s">
        <v>241</v>
      </c>
      <c r="N10743" s="20">
        <v>9</v>
      </c>
      <c r="O10743" s="20">
        <v>6114300000</v>
      </c>
      <c r="P10743" s="20" t="s">
        <v>235</v>
      </c>
      <c r="Q10743" s="20" t="s">
        <v>249</v>
      </c>
    </row>
    <row r="10744" spans="1:17">
      <c r="A10744" s="20" t="s">
        <v>227</v>
      </c>
      <c r="B10744" s="20" t="s">
        <v>8675</v>
      </c>
      <c r="C10744" s="20" t="s">
        <v>23447</v>
      </c>
      <c r="D10744" s="20" t="s">
        <v>731</v>
      </c>
      <c r="E10744" s="20">
        <v>1</v>
      </c>
      <c r="F10744" s="20">
        <v>363</v>
      </c>
      <c r="G10744" s="20">
        <f t="shared" si="167"/>
        <v>363</v>
      </c>
      <c r="H10744" s="20" t="s">
        <v>23448</v>
      </c>
      <c r="I10744" s="20" t="s">
        <v>203</v>
      </c>
      <c r="J10744" s="20" t="s">
        <v>206</v>
      </c>
      <c r="K10744" s="20" t="s">
        <v>573</v>
      </c>
      <c r="L10744" s="20" t="s">
        <v>574</v>
      </c>
      <c r="M10744" s="20" t="s">
        <v>241</v>
      </c>
      <c r="N10744" s="20">
        <v>24</v>
      </c>
      <c r="O10744" s="20">
        <v>6204238000</v>
      </c>
      <c r="P10744" s="20" t="s">
        <v>235</v>
      </c>
      <c r="Q10744" s="20" t="s">
        <v>2058</v>
      </c>
    </row>
    <row r="10745" spans="1:17">
      <c r="A10745" s="20" t="s">
        <v>227</v>
      </c>
      <c r="B10745" s="20" t="s">
        <v>10548</v>
      </c>
      <c r="C10745" s="20" t="s">
        <v>23449</v>
      </c>
      <c r="D10745" s="20" t="s">
        <v>230</v>
      </c>
      <c r="E10745" s="20">
        <v>1</v>
      </c>
      <c r="F10745" s="20">
        <v>435</v>
      </c>
      <c r="G10745" s="20">
        <f t="shared" si="167"/>
        <v>435</v>
      </c>
      <c r="H10745" s="20" t="s">
        <v>23450</v>
      </c>
      <c r="I10745" s="20" t="s">
        <v>203</v>
      </c>
      <c r="J10745" s="20" t="s">
        <v>206</v>
      </c>
      <c r="K10745" s="20" t="s">
        <v>573</v>
      </c>
      <c r="L10745" s="20" t="s">
        <v>574</v>
      </c>
      <c r="M10745" s="20" t="s">
        <v>291</v>
      </c>
      <c r="N10745" s="20">
        <v>37</v>
      </c>
      <c r="O10745" s="20">
        <v>6204238000</v>
      </c>
      <c r="P10745" s="20" t="s">
        <v>235</v>
      </c>
      <c r="Q10745" s="20" t="s">
        <v>260</v>
      </c>
    </row>
    <row r="10746" spans="1:17">
      <c r="A10746" s="20" t="s">
        <v>227</v>
      </c>
      <c r="B10746" s="20" t="s">
        <v>9573</v>
      </c>
      <c r="C10746" s="20" t="s">
        <v>23451</v>
      </c>
      <c r="D10746" s="20" t="s">
        <v>316</v>
      </c>
      <c r="E10746" s="20">
        <v>1</v>
      </c>
      <c r="F10746" s="20">
        <v>1064</v>
      </c>
      <c r="G10746" s="20">
        <f t="shared" si="167"/>
        <v>1064</v>
      </c>
      <c r="H10746" s="20" t="s">
        <v>23452</v>
      </c>
      <c r="I10746" s="20" t="s">
        <v>203</v>
      </c>
      <c r="J10746" s="20" t="s">
        <v>206</v>
      </c>
      <c r="K10746" s="20" t="s">
        <v>247</v>
      </c>
      <c r="L10746" s="20" t="s">
        <v>1024</v>
      </c>
      <c r="M10746" s="20" t="s">
        <v>844</v>
      </c>
      <c r="N10746" s="20">
        <v>61</v>
      </c>
      <c r="O10746" s="20">
        <v>6102309000</v>
      </c>
      <c r="P10746" s="20" t="s">
        <v>235</v>
      </c>
      <c r="Q10746" s="20" t="s">
        <v>260</v>
      </c>
    </row>
    <row r="10747" spans="1:17">
      <c r="A10747" s="20" t="s">
        <v>227</v>
      </c>
      <c r="B10747" s="20" t="s">
        <v>9511</v>
      </c>
      <c r="C10747" s="20" t="s">
        <v>23453</v>
      </c>
      <c r="D10747" s="20" t="s">
        <v>321</v>
      </c>
      <c r="E10747" s="20">
        <v>1</v>
      </c>
      <c r="F10747" s="20">
        <v>607</v>
      </c>
      <c r="G10747" s="20">
        <f t="shared" si="167"/>
        <v>607</v>
      </c>
      <c r="H10747" s="20" t="s">
        <v>23454</v>
      </c>
      <c r="I10747" s="20" t="s">
        <v>203</v>
      </c>
      <c r="J10747" s="20" t="s">
        <v>205</v>
      </c>
      <c r="K10747" s="20" t="s">
        <v>1752</v>
      </c>
      <c r="L10747" s="20" t="s">
        <v>4595</v>
      </c>
      <c r="M10747" s="20" t="s">
        <v>893</v>
      </c>
      <c r="N10747" s="20">
        <v>60</v>
      </c>
      <c r="O10747" s="20">
        <v>6204420090</v>
      </c>
      <c r="P10747" s="20" t="s">
        <v>235</v>
      </c>
      <c r="Q10747" s="20" t="s">
        <v>260</v>
      </c>
    </row>
    <row r="10748" spans="1:17">
      <c r="A10748" s="20" t="s">
        <v>227</v>
      </c>
      <c r="B10748" s="20" t="s">
        <v>8864</v>
      </c>
      <c r="C10748" s="20" t="s">
        <v>13890</v>
      </c>
      <c r="D10748" s="20" t="s">
        <v>230</v>
      </c>
      <c r="E10748" s="20">
        <v>1</v>
      </c>
      <c r="F10748" s="20">
        <v>279</v>
      </c>
      <c r="G10748" s="20">
        <f t="shared" si="167"/>
        <v>279</v>
      </c>
      <c r="H10748" s="20" t="s">
        <v>13891</v>
      </c>
      <c r="I10748" s="20" t="s">
        <v>203</v>
      </c>
      <c r="J10748" s="20" t="s">
        <v>206</v>
      </c>
      <c r="K10748" s="20" t="s">
        <v>232</v>
      </c>
      <c r="L10748" s="20" t="s">
        <v>233</v>
      </c>
      <c r="M10748" s="20" t="s">
        <v>241</v>
      </c>
      <c r="N10748" s="20">
        <v>15</v>
      </c>
      <c r="O10748" s="20">
        <v>6109100010</v>
      </c>
      <c r="P10748" s="20" t="s">
        <v>235</v>
      </c>
      <c r="Q10748" s="20" t="s">
        <v>278</v>
      </c>
    </row>
    <row r="10749" spans="1:17">
      <c r="A10749" s="20" t="s">
        <v>227</v>
      </c>
      <c r="B10749" s="20" t="s">
        <v>9013</v>
      </c>
      <c r="C10749" s="20" t="s">
        <v>23455</v>
      </c>
      <c r="D10749" s="20" t="s">
        <v>698</v>
      </c>
      <c r="E10749" s="20">
        <v>1</v>
      </c>
      <c r="F10749" s="20">
        <v>314</v>
      </c>
      <c r="G10749" s="20">
        <f t="shared" si="167"/>
        <v>314</v>
      </c>
      <c r="H10749" s="20" t="s">
        <v>23456</v>
      </c>
      <c r="I10749" s="20" t="s">
        <v>203</v>
      </c>
      <c r="J10749" s="20" t="s">
        <v>206</v>
      </c>
      <c r="K10749" s="20" t="s">
        <v>295</v>
      </c>
      <c r="L10749" s="20" t="s">
        <v>343</v>
      </c>
      <c r="M10749" s="20" t="s">
        <v>234</v>
      </c>
      <c r="N10749" s="20">
        <v>22</v>
      </c>
      <c r="O10749" s="20">
        <v>6110209100</v>
      </c>
      <c r="P10749" s="20" t="s">
        <v>235</v>
      </c>
      <c r="Q10749" s="20" t="s">
        <v>297</v>
      </c>
    </row>
    <row r="10750" spans="1:17">
      <c r="A10750" s="20" t="s">
        <v>227</v>
      </c>
      <c r="B10750" s="20" t="s">
        <v>8440</v>
      </c>
      <c r="C10750" s="20" t="s">
        <v>23457</v>
      </c>
      <c r="D10750" s="20" t="s">
        <v>316</v>
      </c>
      <c r="E10750" s="20">
        <v>1</v>
      </c>
      <c r="F10750" s="20">
        <v>480</v>
      </c>
      <c r="G10750" s="20">
        <f t="shared" si="167"/>
        <v>480</v>
      </c>
      <c r="H10750" s="20" t="s">
        <v>23458</v>
      </c>
      <c r="I10750" s="20" t="s">
        <v>203</v>
      </c>
      <c r="J10750" s="20" t="s">
        <v>206</v>
      </c>
      <c r="K10750" s="20" t="s">
        <v>383</v>
      </c>
      <c r="L10750" s="20" t="s">
        <v>384</v>
      </c>
      <c r="M10750" s="20" t="s">
        <v>385</v>
      </c>
      <c r="N10750" s="20">
        <v>27</v>
      </c>
      <c r="O10750" s="20">
        <v>6204623990</v>
      </c>
      <c r="P10750" s="20" t="s">
        <v>235</v>
      </c>
      <c r="Q10750" s="20" t="s">
        <v>23459</v>
      </c>
    </row>
    <row r="10751" spans="1:17">
      <c r="A10751" s="20" t="s">
        <v>227</v>
      </c>
      <c r="B10751" s="20" t="s">
        <v>9363</v>
      </c>
      <c r="C10751" s="20" t="s">
        <v>23460</v>
      </c>
      <c r="D10751" s="20" t="s">
        <v>239</v>
      </c>
      <c r="E10751" s="20">
        <v>1</v>
      </c>
      <c r="F10751" s="20">
        <v>403</v>
      </c>
      <c r="G10751" s="20">
        <f t="shared" si="167"/>
        <v>403</v>
      </c>
      <c r="H10751" s="20" t="s">
        <v>23461</v>
      </c>
      <c r="I10751" s="20" t="s">
        <v>203</v>
      </c>
      <c r="J10751" s="20" t="s">
        <v>206</v>
      </c>
      <c r="K10751" s="20" t="s">
        <v>258</v>
      </c>
      <c r="L10751" s="20" t="s">
        <v>406</v>
      </c>
      <c r="M10751" s="20" t="s">
        <v>241</v>
      </c>
      <c r="N10751" s="20">
        <v>24</v>
      </c>
      <c r="O10751" s="20">
        <v>6204420090</v>
      </c>
      <c r="P10751" s="20" t="s">
        <v>235</v>
      </c>
      <c r="Q10751" s="20" t="s">
        <v>278</v>
      </c>
    </row>
    <row r="10752" spans="1:17">
      <c r="A10752" s="20" t="s">
        <v>227</v>
      </c>
      <c r="B10752" s="20" t="s">
        <v>8354</v>
      </c>
      <c r="C10752" s="20" t="s">
        <v>23462</v>
      </c>
      <c r="D10752" s="20" t="s">
        <v>3081</v>
      </c>
      <c r="E10752" s="20">
        <v>1</v>
      </c>
      <c r="F10752" s="20">
        <v>731</v>
      </c>
      <c r="G10752" s="20">
        <f t="shared" si="167"/>
        <v>731</v>
      </c>
      <c r="H10752" s="20" t="s">
        <v>23463</v>
      </c>
      <c r="I10752" s="20" t="s">
        <v>137</v>
      </c>
      <c r="J10752" s="20" t="s">
        <v>140</v>
      </c>
      <c r="K10752" s="20" t="s">
        <v>265</v>
      </c>
      <c r="L10752" s="20" t="s">
        <v>266</v>
      </c>
      <c r="M10752" s="20"/>
      <c r="N10752" s="20">
        <v>43</v>
      </c>
      <c r="O10752" s="20">
        <v>6402919000</v>
      </c>
      <c r="P10752" s="20" t="s">
        <v>235</v>
      </c>
      <c r="Q10752" s="20"/>
    </row>
    <row r="10753" spans="1:17">
      <c r="A10753" s="20" t="s">
        <v>227</v>
      </c>
      <c r="B10753" s="20" t="s">
        <v>8120</v>
      </c>
      <c r="C10753" s="20" t="s">
        <v>23464</v>
      </c>
      <c r="D10753" s="20" t="s">
        <v>321</v>
      </c>
      <c r="E10753" s="20">
        <v>1</v>
      </c>
      <c r="F10753" s="20">
        <v>490</v>
      </c>
      <c r="G10753" s="20">
        <f t="shared" si="167"/>
        <v>490</v>
      </c>
      <c r="H10753" s="20" t="s">
        <v>23465</v>
      </c>
      <c r="I10753" s="20" t="s">
        <v>203</v>
      </c>
      <c r="J10753" s="20" t="s">
        <v>206</v>
      </c>
      <c r="K10753" s="20" t="s">
        <v>258</v>
      </c>
      <c r="L10753" s="20" t="s">
        <v>323</v>
      </c>
      <c r="M10753" s="20" t="s">
        <v>291</v>
      </c>
      <c r="N10753" s="20">
        <v>30</v>
      </c>
      <c r="O10753" s="20">
        <v>6204420090</v>
      </c>
      <c r="P10753" s="20" t="s">
        <v>235</v>
      </c>
      <c r="Q10753" s="20" t="s">
        <v>260</v>
      </c>
    </row>
    <row r="10754" spans="1:17">
      <c r="A10754" s="20" t="s">
        <v>227</v>
      </c>
      <c r="B10754" s="20" t="s">
        <v>8878</v>
      </c>
      <c r="C10754" s="20" t="s">
        <v>23466</v>
      </c>
      <c r="D10754" s="20" t="s">
        <v>316</v>
      </c>
      <c r="E10754" s="20">
        <v>1</v>
      </c>
      <c r="F10754" s="20">
        <v>305</v>
      </c>
      <c r="G10754" s="20">
        <f t="shared" si="167"/>
        <v>305</v>
      </c>
      <c r="H10754" s="20" t="s">
        <v>23467</v>
      </c>
      <c r="I10754" s="20" t="s">
        <v>203</v>
      </c>
      <c r="J10754" s="20" t="s">
        <v>206</v>
      </c>
      <c r="K10754" s="20" t="s">
        <v>301</v>
      </c>
      <c r="L10754" s="20" t="s">
        <v>302</v>
      </c>
      <c r="M10754" s="20" t="s">
        <v>687</v>
      </c>
      <c r="N10754" s="20">
        <v>17</v>
      </c>
      <c r="O10754" s="20">
        <v>6204623990</v>
      </c>
      <c r="P10754" s="20" t="s">
        <v>235</v>
      </c>
      <c r="Q10754" s="20" t="s">
        <v>278</v>
      </c>
    </row>
    <row r="10755" spans="1:17">
      <c r="A10755" s="20" t="s">
        <v>227</v>
      </c>
      <c r="B10755" s="20" t="s">
        <v>9372</v>
      </c>
      <c r="C10755" s="20" t="s">
        <v>23468</v>
      </c>
      <c r="D10755" s="20" t="s">
        <v>23469</v>
      </c>
      <c r="E10755" s="20">
        <v>1</v>
      </c>
      <c r="F10755" s="20">
        <v>165</v>
      </c>
      <c r="G10755" s="20">
        <f t="shared" ref="G10755:G10818" si="168">F10755*E10755</f>
        <v>165</v>
      </c>
      <c r="H10755" s="20" t="s">
        <v>23470</v>
      </c>
      <c r="I10755" s="20" t="s">
        <v>24</v>
      </c>
      <c r="J10755" s="20" t="s">
        <v>79</v>
      </c>
      <c r="K10755" s="20" t="s">
        <v>11461</v>
      </c>
      <c r="L10755" s="20" t="s">
        <v>11462</v>
      </c>
      <c r="M10755" s="20" t="s">
        <v>534</v>
      </c>
      <c r="N10755" s="20">
        <v>4</v>
      </c>
      <c r="O10755" s="20">
        <v>3924900090</v>
      </c>
      <c r="P10755" s="20" t="s">
        <v>235</v>
      </c>
      <c r="Q10755" s="20"/>
    </row>
    <row r="10756" spans="1:17">
      <c r="A10756" s="20" t="s">
        <v>227</v>
      </c>
      <c r="B10756" s="20" t="s">
        <v>8125</v>
      </c>
      <c r="C10756" s="20" t="s">
        <v>23471</v>
      </c>
      <c r="D10756" s="20" t="s">
        <v>409</v>
      </c>
      <c r="E10756" s="20">
        <v>1</v>
      </c>
      <c r="F10756" s="20">
        <v>285</v>
      </c>
      <c r="G10756" s="20">
        <f t="shared" si="168"/>
        <v>285</v>
      </c>
      <c r="H10756" s="20" t="s">
        <v>23472</v>
      </c>
      <c r="I10756" s="20" t="s">
        <v>203</v>
      </c>
      <c r="J10756" s="20" t="s">
        <v>207</v>
      </c>
      <c r="K10756" s="20" t="s">
        <v>327</v>
      </c>
      <c r="L10756" s="20" t="s">
        <v>328</v>
      </c>
      <c r="M10756" s="20" t="s">
        <v>234</v>
      </c>
      <c r="N10756" s="20">
        <v>16</v>
      </c>
      <c r="O10756" s="20">
        <v>6204623990</v>
      </c>
      <c r="P10756" s="20" t="s">
        <v>235</v>
      </c>
      <c r="Q10756" s="20" t="s">
        <v>7945</v>
      </c>
    </row>
    <row r="10757" spans="1:17">
      <c r="A10757" s="20" t="s">
        <v>227</v>
      </c>
      <c r="B10757" s="20" t="s">
        <v>8450</v>
      </c>
      <c r="C10757" s="20" t="s">
        <v>3521</v>
      </c>
      <c r="D10757" s="20" t="s">
        <v>245</v>
      </c>
      <c r="E10757" s="20">
        <v>1</v>
      </c>
      <c r="F10757" s="20">
        <v>340</v>
      </c>
      <c r="G10757" s="20">
        <f t="shared" si="168"/>
        <v>340</v>
      </c>
      <c r="H10757" s="20" t="s">
        <v>3522</v>
      </c>
      <c r="I10757" s="20" t="s">
        <v>203</v>
      </c>
      <c r="J10757" s="20" t="s">
        <v>206</v>
      </c>
      <c r="K10757" s="20" t="s">
        <v>295</v>
      </c>
      <c r="L10757" s="20" t="s">
        <v>343</v>
      </c>
      <c r="M10757" s="20" t="s">
        <v>375</v>
      </c>
      <c r="N10757" s="20">
        <v>28</v>
      </c>
      <c r="O10757" s="20">
        <v>6110209100</v>
      </c>
      <c r="P10757" s="20" t="s">
        <v>235</v>
      </c>
      <c r="Q10757" s="20" t="s">
        <v>260</v>
      </c>
    </row>
    <row r="10758" spans="1:17">
      <c r="A10758" s="20" t="s">
        <v>227</v>
      </c>
      <c r="B10758" s="20" t="s">
        <v>8299</v>
      </c>
      <c r="C10758" s="20" t="s">
        <v>23473</v>
      </c>
      <c r="D10758" s="20" t="s">
        <v>698</v>
      </c>
      <c r="E10758" s="20">
        <v>1</v>
      </c>
      <c r="F10758" s="20">
        <v>432</v>
      </c>
      <c r="G10758" s="20">
        <f t="shared" si="168"/>
        <v>432</v>
      </c>
      <c r="H10758" s="20" t="s">
        <v>23474</v>
      </c>
      <c r="I10758" s="20" t="s">
        <v>203</v>
      </c>
      <c r="J10758" s="20" t="s">
        <v>206</v>
      </c>
      <c r="K10758" s="20" t="s">
        <v>295</v>
      </c>
      <c r="L10758" s="20" t="s">
        <v>993</v>
      </c>
      <c r="M10758" s="20" t="s">
        <v>353</v>
      </c>
      <c r="N10758" s="20">
        <v>27</v>
      </c>
      <c r="O10758" s="20">
        <v>6211439000</v>
      </c>
      <c r="P10758" s="20" t="s">
        <v>235</v>
      </c>
      <c r="Q10758" s="20" t="s">
        <v>297</v>
      </c>
    </row>
    <row r="10759" spans="1:17">
      <c r="A10759" s="20" t="s">
        <v>227</v>
      </c>
      <c r="B10759" s="20" t="s">
        <v>9456</v>
      </c>
      <c r="C10759" s="20" t="s">
        <v>23475</v>
      </c>
      <c r="D10759" s="20" t="s">
        <v>316</v>
      </c>
      <c r="E10759" s="20">
        <v>1</v>
      </c>
      <c r="F10759" s="20">
        <v>102</v>
      </c>
      <c r="G10759" s="20">
        <f t="shared" si="168"/>
        <v>102</v>
      </c>
      <c r="H10759" s="20" t="s">
        <v>23476</v>
      </c>
      <c r="I10759" s="20" t="s">
        <v>203</v>
      </c>
      <c r="J10759" s="20" t="s">
        <v>206</v>
      </c>
      <c r="K10759" s="20" t="s">
        <v>232</v>
      </c>
      <c r="L10759" s="20" t="s">
        <v>390</v>
      </c>
      <c r="M10759" s="20" t="s">
        <v>291</v>
      </c>
      <c r="N10759" s="20">
        <v>9</v>
      </c>
      <c r="O10759" s="20">
        <v>6206300090</v>
      </c>
      <c r="P10759" s="20" t="s">
        <v>235</v>
      </c>
      <c r="Q10759" s="20" t="s">
        <v>260</v>
      </c>
    </row>
    <row r="10760" spans="1:17">
      <c r="A10760" s="20" t="s">
        <v>227</v>
      </c>
      <c r="B10760" s="20" t="s">
        <v>8202</v>
      </c>
      <c r="C10760" s="20" t="s">
        <v>23477</v>
      </c>
      <c r="D10760" s="20" t="s">
        <v>321</v>
      </c>
      <c r="E10760" s="20">
        <v>1</v>
      </c>
      <c r="F10760" s="20">
        <v>464</v>
      </c>
      <c r="G10760" s="20">
        <f t="shared" si="168"/>
        <v>464</v>
      </c>
      <c r="H10760" s="20" t="s">
        <v>23478</v>
      </c>
      <c r="I10760" s="20" t="s">
        <v>115</v>
      </c>
      <c r="J10760" s="20" t="s">
        <v>116</v>
      </c>
      <c r="K10760" s="20" t="s">
        <v>5689</v>
      </c>
      <c r="L10760" s="20" t="s">
        <v>5789</v>
      </c>
      <c r="M10760" s="20" t="s">
        <v>291</v>
      </c>
      <c r="N10760" s="20">
        <v>25</v>
      </c>
      <c r="O10760" s="20">
        <v>6203120000</v>
      </c>
      <c r="P10760" s="20" t="s">
        <v>235</v>
      </c>
      <c r="Q10760" s="20" t="s">
        <v>260</v>
      </c>
    </row>
    <row r="10761" spans="1:17">
      <c r="A10761" s="20" t="s">
        <v>227</v>
      </c>
      <c r="B10761" s="20" t="s">
        <v>8205</v>
      </c>
      <c r="C10761" s="20" t="s">
        <v>23479</v>
      </c>
      <c r="D10761" s="20" t="s">
        <v>239</v>
      </c>
      <c r="E10761" s="20">
        <v>1</v>
      </c>
      <c r="F10761" s="20">
        <v>44</v>
      </c>
      <c r="G10761" s="20">
        <f t="shared" si="168"/>
        <v>44</v>
      </c>
      <c r="H10761" s="20" t="s">
        <v>23480</v>
      </c>
      <c r="I10761" s="20" t="s">
        <v>186</v>
      </c>
      <c r="J10761" s="20" t="s">
        <v>193</v>
      </c>
      <c r="K10761" s="20" t="s">
        <v>1740</v>
      </c>
      <c r="L10761" s="20"/>
      <c r="M10761" s="20" t="s">
        <v>241</v>
      </c>
      <c r="N10761" s="20">
        <v>5</v>
      </c>
      <c r="O10761" s="20">
        <v>6212109000</v>
      </c>
      <c r="P10761" s="20" t="s">
        <v>235</v>
      </c>
      <c r="Q10761" s="20" t="s">
        <v>1773</v>
      </c>
    </row>
    <row r="10762" spans="1:17">
      <c r="A10762" s="20" t="s">
        <v>227</v>
      </c>
      <c r="B10762" s="20" t="s">
        <v>8368</v>
      </c>
      <c r="C10762" s="20" t="s">
        <v>501</v>
      </c>
      <c r="D10762" s="20" t="s">
        <v>502</v>
      </c>
      <c r="E10762" s="20">
        <v>1</v>
      </c>
      <c r="F10762" s="20">
        <v>92</v>
      </c>
      <c r="G10762" s="20">
        <f t="shared" si="168"/>
        <v>92</v>
      </c>
      <c r="H10762" s="20" t="s">
        <v>503</v>
      </c>
      <c r="I10762" s="20" t="s">
        <v>203</v>
      </c>
      <c r="J10762" s="20" t="s">
        <v>206</v>
      </c>
      <c r="K10762" s="20" t="s">
        <v>232</v>
      </c>
      <c r="L10762" s="20" t="s">
        <v>504</v>
      </c>
      <c r="M10762" s="20" t="s">
        <v>505</v>
      </c>
      <c r="N10762" s="20">
        <v>8</v>
      </c>
      <c r="O10762" s="20">
        <v>6206300090</v>
      </c>
      <c r="P10762" s="20" t="s">
        <v>235</v>
      </c>
      <c r="Q10762" s="20" t="s">
        <v>506</v>
      </c>
    </row>
    <row r="10763" spans="1:17">
      <c r="A10763" s="20" t="s">
        <v>227</v>
      </c>
      <c r="B10763" s="20" t="s">
        <v>8453</v>
      </c>
      <c r="C10763" s="20" t="s">
        <v>23481</v>
      </c>
      <c r="D10763" s="20" t="s">
        <v>1108</v>
      </c>
      <c r="E10763" s="20">
        <v>1</v>
      </c>
      <c r="F10763" s="20">
        <v>382</v>
      </c>
      <c r="G10763" s="20">
        <f t="shared" si="168"/>
        <v>382</v>
      </c>
      <c r="H10763" s="20" t="s">
        <v>23482</v>
      </c>
      <c r="I10763" s="20" t="s">
        <v>203</v>
      </c>
      <c r="J10763" s="20" t="s">
        <v>206</v>
      </c>
      <c r="K10763" s="20" t="s">
        <v>383</v>
      </c>
      <c r="L10763" s="20" t="s">
        <v>384</v>
      </c>
      <c r="M10763" s="20" t="s">
        <v>385</v>
      </c>
      <c r="N10763" s="20">
        <v>26</v>
      </c>
      <c r="O10763" s="20">
        <v>6204623990</v>
      </c>
      <c r="P10763" s="20" t="s">
        <v>235</v>
      </c>
      <c r="Q10763" s="20" t="s">
        <v>9879</v>
      </c>
    </row>
    <row r="10764" spans="1:17">
      <c r="A10764" s="20" t="s">
        <v>227</v>
      </c>
      <c r="B10764" s="20" t="s">
        <v>10435</v>
      </c>
      <c r="C10764" s="20" t="s">
        <v>23483</v>
      </c>
      <c r="D10764" s="20" t="s">
        <v>476</v>
      </c>
      <c r="E10764" s="20">
        <v>1</v>
      </c>
      <c r="F10764" s="20">
        <v>444</v>
      </c>
      <c r="G10764" s="20">
        <f t="shared" si="168"/>
        <v>444</v>
      </c>
      <c r="H10764" s="20" t="s">
        <v>23484</v>
      </c>
      <c r="I10764" s="20" t="s">
        <v>24</v>
      </c>
      <c r="J10764" s="20" t="s">
        <v>77</v>
      </c>
      <c r="K10764" s="20" t="s">
        <v>1731</v>
      </c>
      <c r="L10764" s="20" t="s">
        <v>5762</v>
      </c>
      <c r="M10764" s="20" t="s">
        <v>534</v>
      </c>
      <c r="N10764" s="20">
        <v>12</v>
      </c>
      <c r="O10764" s="20">
        <v>3924100090</v>
      </c>
      <c r="P10764" s="20" t="s">
        <v>235</v>
      </c>
      <c r="Q10764" s="20"/>
    </row>
    <row r="10765" spans="1:17">
      <c r="A10765" s="20" t="s">
        <v>227</v>
      </c>
      <c r="B10765" s="20" t="s">
        <v>8046</v>
      </c>
      <c r="C10765" s="20" t="s">
        <v>23485</v>
      </c>
      <c r="D10765" s="20">
        <v>52</v>
      </c>
      <c r="E10765" s="20">
        <v>1</v>
      </c>
      <c r="F10765" s="20">
        <v>906</v>
      </c>
      <c r="G10765" s="20">
        <f t="shared" si="168"/>
        <v>906</v>
      </c>
      <c r="H10765" s="20" t="s">
        <v>23486</v>
      </c>
      <c r="I10765" s="20" t="s">
        <v>203</v>
      </c>
      <c r="J10765" s="20" t="s">
        <v>207</v>
      </c>
      <c r="K10765" s="20" t="s">
        <v>910</v>
      </c>
      <c r="L10765" s="20" t="s">
        <v>911</v>
      </c>
      <c r="M10765" s="20" t="s">
        <v>385</v>
      </c>
      <c r="N10765" s="20">
        <v>37</v>
      </c>
      <c r="O10765" s="20">
        <v>6204623990</v>
      </c>
      <c r="P10765" s="20" t="s">
        <v>235</v>
      </c>
      <c r="Q10765" s="20" t="s">
        <v>706</v>
      </c>
    </row>
    <row r="10766" spans="1:17">
      <c r="A10766" s="20" t="s">
        <v>227</v>
      </c>
      <c r="B10766" s="20" t="s">
        <v>8213</v>
      </c>
      <c r="C10766" s="20" t="s">
        <v>23487</v>
      </c>
      <c r="D10766" s="20" t="s">
        <v>287</v>
      </c>
      <c r="E10766" s="20">
        <v>1</v>
      </c>
      <c r="F10766" s="20">
        <v>870</v>
      </c>
      <c r="G10766" s="20">
        <f t="shared" si="168"/>
        <v>870</v>
      </c>
      <c r="H10766" s="20" t="s">
        <v>23488</v>
      </c>
      <c r="I10766" s="20" t="s">
        <v>203</v>
      </c>
      <c r="J10766" s="20" t="s">
        <v>207</v>
      </c>
      <c r="K10766" s="20" t="s">
        <v>289</v>
      </c>
      <c r="L10766" s="20" t="s">
        <v>890</v>
      </c>
      <c r="M10766" s="20" t="s">
        <v>1401</v>
      </c>
      <c r="N10766" s="20">
        <v>48</v>
      </c>
      <c r="O10766" s="20">
        <v>6102309000</v>
      </c>
      <c r="P10766" s="20" t="s">
        <v>235</v>
      </c>
      <c r="Q10766" s="20" t="s">
        <v>260</v>
      </c>
    </row>
    <row r="10767" spans="1:17">
      <c r="A10767" s="20" t="s">
        <v>227</v>
      </c>
      <c r="B10767" s="20" t="s">
        <v>8071</v>
      </c>
      <c r="C10767" s="20" t="s">
        <v>23489</v>
      </c>
      <c r="D10767" s="20" t="s">
        <v>450</v>
      </c>
      <c r="E10767" s="20">
        <v>1</v>
      </c>
      <c r="F10767" s="20">
        <v>421</v>
      </c>
      <c r="G10767" s="20">
        <f t="shared" si="168"/>
        <v>421</v>
      </c>
      <c r="H10767" s="20" t="s">
        <v>23490</v>
      </c>
      <c r="I10767" s="20" t="s">
        <v>137</v>
      </c>
      <c r="J10767" s="20" t="s">
        <v>140</v>
      </c>
      <c r="K10767" s="20" t="s">
        <v>484</v>
      </c>
      <c r="L10767" s="20" t="s">
        <v>485</v>
      </c>
      <c r="M10767" s="20"/>
      <c r="N10767" s="20">
        <v>31</v>
      </c>
      <c r="O10767" s="20">
        <v>6402999800</v>
      </c>
      <c r="P10767" s="20" t="s">
        <v>235</v>
      </c>
      <c r="Q10767" s="20"/>
    </row>
    <row r="10768" spans="1:17">
      <c r="A10768" s="20" t="s">
        <v>227</v>
      </c>
      <c r="B10768" s="20" t="s">
        <v>9327</v>
      </c>
      <c r="C10768" s="20" t="s">
        <v>14495</v>
      </c>
      <c r="D10768" s="20" t="s">
        <v>568</v>
      </c>
      <c r="E10768" s="20">
        <v>1</v>
      </c>
      <c r="F10768" s="20">
        <v>724</v>
      </c>
      <c r="G10768" s="20">
        <f t="shared" si="168"/>
        <v>724</v>
      </c>
      <c r="H10768" s="20" t="s">
        <v>14496</v>
      </c>
      <c r="I10768" s="20" t="s">
        <v>203</v>
      </c>
      <c r="J10768" s="20" t="s">
        <v>206</v>
      </c>
      <c r="K10768" s="20" t="s">
        <v>383</v>
      </c>
      <c r="L10768" s="20" t="s">
        <v>384</v>
      </c>
      <c r="M10768" s="20" t="s">
        <v>385</v>
      </c>
      <c r="N10768" s="20">
        <v>37</v>
      </c>
      <c r="O10768" s="20">
        <v>6204623990</v>
      </c>
      <c r="P10768" s="20" t="s">
        <v>235</v>
      </c>
      <c r="Q10768" s="20" t="s">
        <v>446</v>
      </c>
    </row>
    <row r="10769" spans="1:17">
      <c r="A10769" s="20" t="s">
        <v>227</v>
      </c>
      <c r="B10769" s="20" t="s">
        <v>8708</v>
      </c>
      <c r="C10769" s="20" t="s">
        <v>23491</v>
      </c>
      <c r="D10769" s="20" t="s">
        <v>316</v>
      </c>
      <c r="E10769" s="20">
        <v>1</v>
      </c>
      <c r="F10769" s="20">
        <v>222</v>
      </c>
      <c r="G10769" s="20">
        <f t="shared" si="168"/>
        <v>222</v>
      </c>
      <c r="H10769" s="20" t="s">
        <v>23492</v>
      </c>
      <c r="I10769" s="20" t="s">
        <v>203</v>
      </c>
      <c r="J10769" s="20" t="s">
        <v>206</v>
      </c>
      <c r="K10769" s="20" t="s">
        <v>232</v>
      </c>
      <c r="L10769" s="20" t="s">
        <v>390</v>
      </c>
      <c r="M10769" s="20" t="s">
        <v>234</v>
      </c>
      <c r="N10769" s="20">
        <v>21</v>
      </c>
      <c r="O10769" s="20">
        <v>6206300090</v>
      </c>
      <c r="P10769" s="20" t="s">
        <v>235</v>
      </c>
      <c r="Q10769" s="20" t="s">
        <v>260</v>
      </c>
    </row>
    <row r="10770" spans="1:17">
      <c r="A10770" s="20" t="s">
        <v>227</v>
      </c>
      <c r="B10770" s="20" t="s">
        <v>8708</v>
      </c>
      <c r="C10770" s="20" t="s">
        <v>1817</v>
      </c>
      <c r="D10770" s="20" t="s">
        <v>239</v>
      </c>
      <c r="E10770" s="20">
        <v>1</v>
      </c>
      <c r="F10770" s="20">
        <v>694</v>
      </c>
      <c r="G10770" s="20">
        <f t="shared" si="168"/>
        <v>694</v>
      </c>
      <c r="H10770" s="20" t="s">
        <v>1818</v>
      </c>
      <c r="I10770" s="20" t="s">
        <v>203</v>
      </c>
      <c r="J10770" s="20" t="s">
        <v>206</v>
      </c>
      <c r="K10770" s="20" t="s">
        <v>295</v>
      </c>
      <c r="L10770" s="20" t="s">
        <v>296</v>
      </c>
      <c r="M10770" s="20" t="s">
        <v>353</v>
      </c>
      <c r="N10770" s="20">
        <v>37</v>
      </c>
      <c r="O10770" s="20">
        <v>6204420090</v>
      </c>
      <c r="P10770" s="20" t="s">
        <v>235</v>
      </c>
      <c r="Q10770" s="20" t="s">
        <v>5276</v>
      </c>
    </row>
    <row r="10771" spans="1:17">
      <c r="A10771" s="20" t="s">
        <v>227</v>
      </c>
      <c r="B10771" s="20" t="s">
        <v>8482</v>
      </c>
      <c r="C10771" s="20" t="s">
        <v>23493</v>
      </c>
      <c r="D10771" s="20" t="s">
        <v>245</v>
      </c>
      <c r="E10771" s="20">
        <v>1</v>
      </c>
      <c r="F10771" s="20">
        <v>218</v>
      </c>
      <c r="G10771" s="20">
        <f t="shared" si="168"/>
        <v>218</v>
      </c>
      <c r="H10771" s="20" t="s">
        <v>23494</v>
      </c>
      <c r="I10771" s="20" t="s">
        <v>115</v>
      </c>
      <c r="J10771" s="20" t="s">
        <v>116</v>
      </c>
      <c r="K10771" s="20" t="s">
        <v>1313</v>
      </c>
      <c r="L10771" s="20" t="s">
        <v>1314</v>
      </c>
      <c r="M10771" s="20" t="s">
        <v>241</v>
      </c>
      <c r="N10771" s="20">
        <v>17</v>
      </c>
      <c r="O10771" s="20">
        <v>6109100010</v>
      </c>
      <c r="P10771" s="20" t="s">
        <v>235</v>
      </c>
      <c r="Q10771" s="20" t="s">
        <v>23495</v>
      </c>
    </row>
    <row r="10772" spans="1:17">
      <c r="A10772" s="20" t="s">
        <v>227</v>
      </c>
      <c r="B10772" s="20" t="s">
        <v>8179</v>
      </c>
      <c r="C10772" s="20" t="s">
        <v>23496</v>
      </c>
      <c r="D10772" s="20" t="s">
        <v>245</v>
      </c>
      <c r="E10772" s="20">
        <v>1</v>
      </c>
      <c r="F10772" s="20">
        <v>220</v>
      </c>
      <c r="G10772" s="20">
        <f t="shared" si="168"/>
        <v>220</v>
      </c>
      <c r="H10772" s="20" t="s">
        <v>23497</v>
      </c>
      <c r="I10772" s="20" t="s">
        <v>203</v>
      </c>
      <c r="J10772" s="20" t="s">
        <v>206</v>
      </c>
      <c r="K10772" s="20" t="s">
        <v>232</v>
      </c>
      <c r="L10772" s="20" t="s">
        <v>504</v>
      </c>
      <c r="M10772" s="20" t="s">
        <v>241</v>
      </c>
      <c r="N10772" s="20">
        <v>16</v>
      </c>
      <c r="O10772" s="20">
        <v>6206400000</v>
      </c>
      <c r="P10772" s="20" t="s">
        <v>235</v>
      </c>
      <c r="Q10772" s="20" t="s">
        <v>278</v>
      </c>
    </row>
    <row r="10773" spans="1:17">
      <c r="A10773" s="20" t="s">
        <v>227</v>
      </c>
      <c r="B10773" s="20" t="s">
        <v>8182</v>
      </c>
      <c r="C10773" s="20" t="s">
        <v>23498</v>
      </c>
      <c r="D10773" s="20" t="s">
        <v>332</v>
      </c>
      <c r="E10773" s="20">
        <v>1</v>
      </c>
      <c r="F10773" s="20">
        <v>168</v>
      </c>
      <c r="G10773" s="20">
        <f t="shared" si="168"/>
        <v>168</v>
      </c>
      <c r="H10773" s="20" t="s">
        <v>23499</v>
      </c>
      <c r="I10773" s="20" t="s">
        <v>158</v>
      </c>
      <c r="J10773" s="20" t="s">
        <v>159</v>
      </c>
      <c r="K10773" s="20" t="s">
        <v>980</v>
      </c>
      <c r="L10773" s="20" t="s">
        <v>23500</v>
      </c>
      <c r="M10773" s="20" t="s">
        <v>370</v>
      </c>
      <c r="N10773" s="20">
        <v>10</v>
      </c>
      <c r="O10773" s="20">
        <v>3924900090</v>
      </c>
      <c r="P10773" s="20" t="s">
        <v>235</v>
      </c>
      <c r="Q10773" s="20"/>
    </row>
    <row r="10774" spans="1:17">
      <c r="A10774" s="20" t="s">
        <v>227</v>
      </c>
      <c r="B10774" s="20" t="s">
        <v>10156</v>
      </c>
      <c r="C10774" s="20" t="s">
        <v>19926</v>
      </c>
      <c r="D10774" s="20" t="s">
        <v>316</v>
      </c>
      <c r="E10774" s="20">
        <v>1</v>
      </c>
      <c r="F10774" s="20">
        <v>195</v>
      </c>
      <c r="G10774" s="20">
        <f t="shared" si="168"/>
        <v>195</v>
      </c>
      <c r="H10774" s="20" t="s">
        <v>19927</v>
      </c>
      <c r="I10774" s="20" t="s">
        <v>203</v>
      </c>
      <c r="J10774" s="20" t="s">
        <v>206</v>
      </c>
      <c r="K10774" s="20" t="s">
        <v>347</v>
      </c>
      <c r="L10774" s="20" t="s">
        <v>442</v>
      </c>
      <c r="M10774" s="20" t="s">
        <v>234</v>
      </c>
      <c r="N10774" s="20">
        <v>18</v>
      </c>
      <c r="O10774" s="20">
        <v>6112419000</v>
      </c>
      <c r="P10774" s="20" t="s">
        <v>235</v>
      </c>
      <c r="Q10774" s="20" t="s">
        <v>278</v>
      </c>
    </row>
    <row r="10775" spans="1:17">
      <c r="A10775" s="20" t="s">
        <v>227</v>
      </c>
      <c r="B10775" s="20" t="s">
        <v>8939</v>
      </c>
      <c r="C10775" s="20" t="s">
        <v>23501</v>
      </c>
      <c r="D10775" s="20" t="s">
        <v>409</v>
      </c>
      <c r="E10775" s="20">
        <v>1</v>
      </c>
      <c r="F10775" s="20">
        <v>202</v>
      </c>
      <c r="G10775" s="20">
        <f t="shared" si="168"/>
        <v>202</v>
      </c>
      <c r="H10775" s="20" t="s">
        <v>23502</v>
      </c>
      <c r="I10775" s="20" t="s">
        <v>203</v>
      </c>
      <c r="J10775" s="20" t="s">
        <v>207</v>
      </c>
      <c r="K10775" s="20" t="s">
        <v>831</v>
      </c>
      <c r="L10775" s="20" t="s">
        <v>2660</v>
      </c>
      <c r="M10775" s="20" t="s">
        <v>291</v>
      </c>
      <c r="N10775" s="20">
        <v>16</v>
      </c>
      <c r="O10775" s="20">
        <v>6206300090</v>
      </c>
      <c r="P10775" s="20" t="s">
        <v>235</v>
      </c>
      <c r="Q10775" s="20" t="s">
        <v>260</v>
      </c>
    </row>
    <row r="10776" spans="1:17">
      <c r="A10776" s="20" t="s">
        <v>227</v>
      </c>
      <c r="B10776" s="20" t="s">
        <v>9573</v>
      </c>
      <c r="C10776" s="20" t="s">
        <v>23503</v>
      </c>
      <c r="D10776" s="20" t="s">
        <v>22227</v>
      </c>
      <c r="E10776" s="20">
        <v>1</v>
      </c>
      <c r="F10776" s="20">
        <v>59</v>
      </c>
      <c r="G10776" s="20">
        <f t="shared" si="168"/>
        <v>59</v>
      </c>
      <c r="H10776" s="20" t="s">
        <v>23504</v>
      </c>
      <c r="I10776" s="20" t="s">
        <v>57</v>
      </c>
      <c r="J10776" s="20" t="s">
        <v>59</v>
      </c>
      <c r="K10776" s="20" t="s">
        <v>766</v>
      </c>
      <c r="L10776" s="20" t="s">
        <v>767</v>
      </c>
      <c r="M10776" s="20" t="s">
        <v>768</v>
      </c>
      <c r="N10776" s="20">
        <v>5</v>
      </c>
      <c r="O10776" s="20">
        <v>3926909790</v>
      </c>
      <c r="P10776" s="20" t="s">
        <v>235</v>
      </c>
      <c r="Q10776" s="20"/>
    </row>
    <row r="10777" spans="1:17">
      <c r="A10777" s="20" t="s">
        <v>227</v>
      </c>
      <c r="B10777" s="20" t="s">
        <v>8721</v>
      </c>
      <c r="C10777" s="20" t="s">
        <v>23505</v>
      </c>
      <c r="D10777" s="20" t="s">
        <v>245</v>
      </c>
      <c r="E10777" s="20">
        <v>1</v>
      </c>
      <c r="F10777" s="20">
        <v>178</v>
      </c>
      <c r="G10777" s="20">
        <f t="shared" si="168"/>
        <v>178</v>
      </c>
      <c r="H10777" s="20" t="s">
        <v>23506</v>
      </c>
      <c r="I10777" s="20" t="s">
        <v>203</v>
      </c>
      <c r="J10777" s="20" t="s">
        <v>206</v>
      </c>
      <c r="K10777" s="20" t="s">
        <v>232</v>
      </c>
      <c r="L10777" s="20" t="s">
        <v>233</v>
      </c>
      <c r="M10777" s="20" t="s">
        <v>241</v>
      </c>
      <c r="N10777" s="20">
        <v>11</v>
      </c>
      <c r="O10777" s="20">
        <v>6109100010</v>
      </c>
      <c r="P10777" s="20" t="s">
        <v>235</v>
      </c>
      <c r="Q10777" s="20" t="s">
        <v>278</v>
      </c>
    </row>
    <row r="10778" spans="1:17">
      <c r="A10778" s="20" t="s">
        <v>227</v>
      </c>
      <c r="B10778" s="20" t="s">
        <v>9218</v>
      </c>
      <c r="C10778" s="20" t="s">
        <v>23507</v>
      </c>
      <c r="D10778" s="20" t="s">
        <v>461</v>
      </c>
      <c r="E10778" s="20">
        <v>1</v>
      </c>
      <c r="F10778" s="20">
        <v>227</v>
      </c>
      <c r="G10778" s="20">
        <f t="shared" si="168"/>
        <v>227</v>
      </c>
      <c r="H10778" s="20" t="s">
        <v>23508</v>
      </c>
      <c r="I10778" s="20" t="s">
        <v>203</v>
      </c>
      <c r="J10778" s="20" t="s">
        <v>207</v>
      </c>
      <c r="K10778" s="20" t="s">
        <v>289</v>
      </c>
      <c r="L10778" s="20" t="s">
        <v>290</v>
      </c>
      <c r="M10778" s="20" t="s">
        <v>241</v>
      </c>
      <c r="N10778" s="20">
        <v>18</v>
      </c>
      <c r="O10778" s="20">
        <v>6211429000</v>
      </c>
      <c r="P10778" s="20" t="s">
        <v>235</v>
      </c>
      <c r="Q10778" s="20" t="s">
        <v>6344</v>
      </c>
    </row>
    <row r="10779" spans="1:17">
      <c r="A10779" s="20" t="s">
        <v>227</v>
      </c>
      <c r="B10779" s="20" t="s">
        <v>8590</v>
      </c>
      <c r="C10779" s="20" t="s">
        <v>23509</v>
      </c>
      <c r="D10779" s="20" t="s">
        <v>1032</v>
      </c>
      <c r="E10779" s="20">
        <v>1</v>
      </c>
      <c r="F10779" s="20">
        <v>720</v>
      </c>
      <c r="G10779" s="20">
        <f t="shared" si="168"/>
        <v>720</v>
      </c>
      <c r="H10779" s="20" t="s">
        <v>23510</v>
      </c>
      <c r="I10779" s="20" t="s">
        <v>137</v>
      </c>
      <c r="J10779" s="20" t="s">
        <v>140</v>
      </c>
      <c r="K10779" s="20" t="s">
        <v>265</v>
      </c>
      <c r="L10779" s="20" t="s">
        <v>266</v>
      </c>
      <c r="M10779" s="20"/>
      <c r="N10779" s="20">
        <v>40</v>
      </c>
      <c r="O10779" s="20">
        <v>6402919000</v>
      </c>
      <c r="P10779" s="20" t="s">
        <v>235</v>
      </c>
      <c r="Q10779" s="20"/>
    </row>
    <row r="10780" spans="1:17">
      <c r="A10780" s="20" t="s">
        <v>227</v>
      </c>
      <c r="B10780" s="20" t="s">
        <v>8274</v>
      </c>
      <c r="C10780" s="20" t="s">
        <v>23511</v>
      </c>
      <c r="D10780" s="20" t="s">
        <v>230</v>
      </c>
      <c r="E10780" s="20">
        <v>1</v>
      </c>
      <c r="F10780" s="20">
        <v>1550</v>
      </c>
      <c r="G10780" s="20">
        <f t="shared" si="168"/>
        <v>1550</v>
      </c>
      <c r="H10780" s="20" t="s">
        <v>23512</v>
      </c>
      <c r="I10780" s="20" t="s">
        <v>203</v>
      </c>
      <c r="J10780" s="20" t="s">
        <v>205</v>
      </c>
      <c r="K10780" s="20" t="s">
        <v>786</v>
      </c>
      <c r="L10780" s="20" t="s">
        <v>787</v>
      </c>
      <c r="M10780" s="20" t="s">
        <v>291</v>
      </c>
      <c r="N10780" s="20">
        <v>114</v>
      </c>
      <c r="O10780" s="20">
        <v>6204420090</v>
      </c>
      <c r="P10780" s="20" t="s">
        <v>235</v>
      </c>
      <c r="Q10780" s="20" t="s">
        <v>260</v>
      </c>
    </row>
    <row r="10781" spans="1:17">
      <c r="A10781" s="20" t="s">
        <v>227</v>
      </c>
      <c r="B10781" s="20" t="s">
        <v>9149</v>
      </c>
      <c r="C10781" s="20" t="s">
        <v>23513</v>
      </c>
      <c r="D10781" s="20" t="s">
        <v>245</v>
      </c>
      <c r="E10781" s="20">
        <v>1</v>
      </c>
      <c r="F10781" s="20">
        <v>181</v>
      </c>
      <c r="G10781" s="20">
        <f t="shared" si="168"/>
        <v>181</v>
      </c>
      <c r="H10781" s="20" t="s">
        <v>23514</v>
      </c>
      <c r="I10781" s="20" t="s">
        <v>141</v>
      </c>
      <c r="J10781" s="20" t="s">
        <v>154</v>
      </c>
      <c r="K10781" s="20" t="s">
        <v>527</v>
      </c>
      <c r="L10781" s="20" t="s">
        <v>528</v>
      </c>
      <c r="M10781" s="20" t="s">
        <v>234</v>
      </c>
      <c r="N10781" s="20">
        <v>12</v>
      </c>
      <c r="O10781" s="20">
        <v>6204623990</v>
      </c>
      <c r="P10781" s="20" t="s">
        <v>235</v>
      </c>
      <c r="Q10781" s="20" t="s">
        <v>396</v>
      </c>
    </row>
    <row r="10782" spans="1:17">
      <c r="A10782" s="20" t="s">
        <v>227</v>
      </c>
      <c r="B10782" s="20" t="s">
        <v>8492</v>
      </c>
      <c r="C10782" s="20" t="s">
        <v>23515</v>
      </c>
      <c r="D10782" s="20" t="s">
        <v>316</v>
      </c>
      <c r="E10782" s="20">
        <v>1</v>
      </c>
      <c r="F10782" s="20">
        <v>439</v>
      </c>
      <c r="G10782" s="20">
        <f t="shared" si="168"/>
        <v>439</v>
      </c>
      <c r="H10782" s="20" t="s">
        <v>23516</v>
      </c>
      <c r="I10782" s="20" t="s">
        <v>203</v>
      </c>
      <c r="J10782" s="20" t="s">
        <v>206</v>
      </c>
      <c r="K10782" s="20" t="s">
        <v>632</v>
      </c>
      <c r="L10782" s="20"/>
      <c r="M10782" s="20" t="s">
        <v>375</v>
      </c>
      <c r="N10782" s="20">
        <v>24</v>
      </c>
      <c r="O10782" s="20">
        <v>6110309900</v>
      </c>
      <c r="P10782" s="20" t="s">
        <v>235</v>
      </c>
      <c r="Q10782" s="20" t="s">
        <v>260</v>
      </c>
    </row>
    <row r="10783" spans="1:17">
      <c r="A10783" s="20" t="s">
        <v>227</v>
      </c>
      <c r="B10783" s="20" t="s">
        <v>9756</v>
      </c>
      <c r="C10783" s="20" t="s">
        <v>23517</v>
      </c>
      <c r="D10783" s="20" t="s">
        <v>23518</v>
      </c>
      <c r="E10783" s="20">
        <v>1</v>
      </c>
      <c r="F10783" s="20">
        <v>214</v>
      </c>
      <c r="G10783" s="20">
        <f t="shared" si="168"/>
        <v>214</v>
      </c>
      <c r="H10783" s="20" t="s">
        <v>23519</v>
      </c>
      <c r="I10783" s="20" t="s">
        <v>24</v>
      </c>
      <c r="J10783" s="20" t="s">
        <v>75</v>
      </c>
      <c r="K10783" s="20" t="s">
        <v>4516</v>
      </c>
      <c r="L10783" s="20" t="s">
        <v>4517</v>
      </c>
      <c r="M10783" s="20" t="s">
        <v>776</v>
      </c>
      <c r="N10783" s="20">
        <v>12</v>
      </c>
      <c r="O10783" s="20">
        <v>8509800000</v>
      </c>
      <c r="P10783" s="20" t="s">
        <v>235</v>
      </c>
      <c r="Q10783" s="20"/>
    </row>
    <row r="10784" spans="1:17">
      <c r="A10784" s="20" t="s">
        <v>227</v>
      </c>
      <c r="B10784" s="20" t="s">
        <v>9759</v>
      </c>
      <c r="C10784" s="20" t="s">
        <v>23520</v>
      </c>
      <c r="D10784" s="20" t="s">
        <v>239</v>
      </c>
      <c r="E10784" s="20">
        <v>1</v>
      </c>
      <c r="F10784" s="20">
        <v>464</v>
      </c>
      <c r="G10784" s="20">
        <f t="shared" si="168"/>
        <v>464</v>
      </c>
      <c r="H10784" s="20" t="s">
        <v>23521</v>
      </c>
      <c r="I10784" s="20" t="s">
        <v>203</v>
      </c>
      <c r="J10784" s="20" t="s">
        <v>206</v>
      </c>
      <c r="K10784" s="20" t="s">
        <v>301</v>
      </c>
      <c r="L10784" s="20" t="s">
        <v>849</v>
      </c>
      <c r="M10784" s="20" t="s">
        <v>375</v>
      </c>
      <c r="N10784" s="20">
        <v>25</v>
      </c>
      <c r="O10784" s="20">
        <v>6204623990</v>
      </c>
      <c r="P10784" s="20" t="s">
        <v>235</v>
      </c>
      <c r="Q10784" s="20" t="s">
        <v>9534</v>
      </c>
    </row>
    <row r="10785" spans="1:17">
      <c r="A10785" s="20" t="s">
        <v>227</v>
      </c>
      <c r="B10785" s="20" t="s">
        <v>8303</v>
      </c>
      <c r="C10785" s="20" t="s">
        <v>23522</v>
      </c>
      <c r="D10785" s="20"/>
      <c r="E10785" s="20">
        <v>1</v>
      </c>
      <c r="F10785" s="20">
        <v>896</v>
      </c>
      <c r="G10785" s="20">
        <f t="shared" si="168"/>
        <v>896</v>
      </c>
      <c r="H10785" s="20" t="s">
        <v>23523</v>
      </c>
      <c r="I10785" s="20" t="s">
        <v>24</v>
      </c>
      <c r="J10785" s="20" t="s">
        <v>73</v>
      </c>
      <c r="K10785" s="20" t="s">
        <v>305</v>
      </c>
      <c r="L10785" s="20" t="s">
        <v>23524</v>
      </c>
      <c r="M10785" s="20" t="s">
        <v>8661</v>
      </c>
      <c r="N10785" s="20">
        <v>8</v>
      </c>
      <c r="O10785" s="20">
        <v>3926400000</v>
      </c>
      <c r="P10785" s="20" t="s">
        <v>235</v>
      </c>
      <c r="Q10785" s="20"/>
    </row>
    <row r="10786" spans="1:17">
      <c r="A10786" s="20" t="s">
        <v>227</v>
      </c>
      <c r="B10786" s="20" t="s">
        <v>8202</v>
      </c>
      <c r="C10786" s="20" t="s">
        <v>23525</v>
      </c>
      <c r="D10786" s="20" t="s">
        <v>23526</v>
      </c>
      <c r="E10786" s="20">
        <v>1</v>
      </c>
      <c r="F10786" s="20">
        <v>197</v>
      </c>
      <c r="G10786" s="20">
        <f t="shared" si="168"/>
        <v>197</v>
      </c>
      <c r="H10786" s="20" t="s">
        <v>23527</v>
      </c>
      <c r="I10786" s="20" t="s">
        <v>3</v>
      </c>
      <c r="J10786" s="20" t="s">
        <v>21</v>
      </c>
      <c r="K10786" s="20" t="s">
        <v>3555</v>
      </c>
      <c r="L10786" s="20" t="s">
        <v>10646</v>
      </c>
      <c r="M10786" s="20" t="s">
        <v>2875</v>
      </c>
      <c r="N10786" s="20">
        <v>10</v>
      </c>
      <c r="O10786" s="20">
        <v>9615110000</v>
      </c>
      <c r="P10786" s="20" t="s">
        <v>235</v>
      </c>
      <c r="Q10786" s="20"/>
    </row>
    <row r="10787" spans="1:17">
      <c r="A10787" s="20" t="s">
        <v>227</v>
      </c>
      <c r="B10787" s="20" t="s">
        <v>23528</v>
      </c>
      <c r="C10787" s="20" t="s">
        <v>2347</v>
      </c>
      <c r="D10787" s="20" t="s">
        <v>316</v>
      </c>
      <c r="E10787" s="20">
        <v>1</v>
      </c>
      <c r="F10787" s="20">
        <v>538</v>
      </c>
      <c r="G10787" s="20">
        <f t="shared" si="168"/>
        <v>538</v>
      </c>
      <c r="H10787" s="20" t="s">
        <v>2348</v>
      </c>
      <c r="I10787" s="20" t="s">
        <v>203</v>
      </c>
      <c r="J10787" s="20" t="s">
        <v>206</v>
      </c>
      <c r="K10787" s="20" t="s">
        <v>295</v>
      </c>
      <c r="L10787" s="20" t="s">
        <v>296</v>
      </c>
      <c r="M10787" s="20" t="s">
        <v>353</v>
      </c>
      <c r="N10787" s="20">
        <v>30</v>
      </c>
      <c r="O10787" s="20">
        <v>6204420090</v>
      </c>
      <c r="P10787" s="20" t="s">
        <v>235</v>
      </c>
      <c r="Q10787" s="20" t="s">
        <v>260</v>
      </c>
    </row>
    <row r="10788" spans="1:17">
      <c r="A10788" s="20" t="s">
        <v>227</v>
      </c>
      <c r="B10788" s="20" t="s">
        <v>23529</v>
      </c>
      <c r="C10788" s="20" t="s">
        <v>23530</v>
      </c>
      <c r="D10788" s="20"/>
      <c r="E10788" s="20">
        <v>1</v>
      </c>
      <c r="F10788" s="20">
        <v>8</v>
      </c>
      <c r="G10788" s="20">
        <f t="shared" si="168"/>
        <v>8</v>
      </c>
      <c r="H10788" s="20" t="s">
        <v>23531</v>
      </c>
      <c r="I10788" s="20" t="s">
        <v>20</v>
      </c>
      <c r="J10788" s="20" t="s">
        <v>52</v>
      </c>
      <c r="K10788" s="20" t="s">
        <v>2518</v>
      </c>
      <c r="L10788" s="20" t="s">
        <v>2519</v>
      </c>
      <c r="M10788" s="20" t="s">
        <v>810</v>
      </c>
      <c r="N10788" s="20">
        <v>7</v>
      </c>
      <c r="O10788" s="20">
        <v>3926909790</v>
      </c>
      <c r="P10788" s="20" t="s">
        <v>235</v>
      </c>
      <c r="Q10788" s="20"/>
    </row>
    <row r="10789" spans="1:17">
      <c r="A10789" s="20" t="s">
        <v>227</v>
      </c>
      <c r="B10789" s="20" t="s">
        <v>23532</v>
      </c>
      <c r="C10789" s="20" t="s">
        <v>23533</v>
      </c>
      <c r="D10789" s="20" t="s">
        <v>230</v>
      </c>
      <c r="E10789" s="20">
        <v>1</v>
      </c>
      <c r="F10789" s="20">
        <v>311</v>
      </c>
      <c r="G10789" s="20">
        <f t="shared" si="168"/>
        <v>311</v>
      </c>
      <c r="H10789" s="20" t="s">
        <v>23534</v>
      </c>
      <c r="I10789" s="20" t="s">
        <v>203</v>
      </c>
      <c r="J10789" s="20" t="s">
        <v>206</v>
      </c>
      <c r="K10789" s="20" t="s">
        <v>632</v>
      </c>
      <c r="L10789" s="20"/>
      <c r="M10789" s="20" t="s">
        <v>234</v>
      </c>
      <c r="N10789" s="20">
        <v>20</v>
      </c>
      <c r="O10789" s="20">
        <v>6110309900</v>
      </c>
      <c r="P10789" s="20" t="s">
        <v>235</v>
      </c>
      <c r="Q10789" s="20" t="s">
        <v>260</v>
      </c>
    </row>
    <row r="10790" spans="1:17">
      <c r="A10790" s="20" t="s">
        <v>227</v>
      </c>
      <c r="B10790" s="20" t="s">
        <v>23535</v>
      </c>
      <c r="C10790" s="20" t="s">
        <v>23536</v>
      </c>
      <c r="D10790" s="20" t="s">
        <v>245</v>
      </c>
      <c r="E10790" s="20">
        <v>1</v>
      </c>
      <c r="F10790" s="20">
        <v>183</v>
      </c>
      <c r="G10790" s="20">
        <f t="shared" si="168"/>
        <v>183</v>
      </c>
      <c r="H10790" s="20" t="s">
        <v>23537</v>
      </c>
      <c r="I10790" s="20" t="s">
        <v>203</v>
      </c>
      <c r="J10790" s="20" t="s">
        <v>206</v>
      </c>
      <c r="K10790" s="20" t="s">
        <v>232</v>
      </c>
      <c r="L10790" s="20" t="s">
        <v>233</v>
      </c>
      <c r="M10790" s="20" t="s">
        <v>241</v>
      </c>
      <c r="N10790" s="20">
        <v>14</v>
      </c>
      <c r="O10790" s="20">
        <v>6109100010</v>
      </c>
      <c r="P10790" s="20" t="s">
        <v>235</v>
      </c>
      <c r="Q10790" s="20" t="s">
        <v>796</v>
      </c>
    </row>
    <row r="10791" spans="1:17">
      <c r="A10791" s="20" t="s">
        <v>227</v>
      </c>
      <c r="B10791" s="20" t="s">
        <v>23538</v>
      </c>
      <c r="C10791" s="20" t="s">
        <v>23539</v>
      </c>
      <c r="D10791" s="20" t="s">
        <v>3823</v>
      </c>
      <c r="E10791" s="20">
        <v>1</v>
      </c>
      <c r="F10791" s="20">
        <v>159</v>
      </c>
      <c r="G10791" s="20">
        <f t="shared" si="168"/>
        <v>159</v>
      </c>
      <c r="H10791" s="20" t="s">
        <v>23540</v>
      </c>
      <c r="I10791" s="20" t="s">
        <v>24</v>
      </c>
      <c r="J10791" s="20" t="s">
        <v>73</v>
      </c>
      <c r="K10791" s="20" t="s">
        <v>675</v>
      </c>
      <c r="L10791" s="20" t="s">
        <v>676</v>
      </c>
      <c r="M10791" s="20" t="s">
        <v>825</v>
      </c>
      <c r="N10791" s="20">
        <v>5</v>
      </c>
      <c r="O10791" s="20">
        <v>6702100000</v>
      </c>
      <c r="P10791" s="20" t="s">
        <v>235</v>
      </c>
      <c r="Q10791" s="20"/>
    </row>
    <row r="10792" spans="1:17">
      <c r="A10792" s="20" t="s">
        <v>227</v>
      </c>
      <c r="B10792" s="20" t="s">
        <v>23541</v>
      </c>
      <c r="C10792" s="20" t="s">
        <v>23542</v>
      </c>
      <c r="D10792" s="20" t="s">
        <v>230</v>
      </c>
      <c r="E10792" s="20">
        <v>1</v>
      </c>
      <c r="F10792" s="20">
        <v>208</v>
      </c>
      <c r="G10792" s="20">
        <f t="shared" si="168"/>
        <v>208</v>
      </c>
      <c r="H10792" s="20" t="s">
        <v>23543</v>
      </c>
      <c r="I10792" s="20" t="s">
        <v>203</v>
      </c>
      <c r="J10792" s="20" t="s">
        <v>206</v>
      </c>
      <c r="K10792" s="20" t="s">
        <v>295</v>
      </c>
      <c r="L10792" s="20" t="s">
        <v>343</v>
      </c>
      <c r="M10792" s="20" t="s">
        <v>234</v>
      </c>
      <c r="N10792" s="20">
        <v>19</v>
      </c>
      <c r="O10792" s="20">
        <v>6110209100</v>
      </c>
      <c r="P10792" s="20" t="s">
        <v>235</v>
      </c>
      <c r="Q10792" s="20" t="s">
        <v>260</v>
      </c>
    </row>
    <row r="10793" spans="1:17">
      <c r="A10793" s="20" t="s">
        <v>227</v>
      </c>
      <c r="B10793" s="20" t="s">
        <v>23544</v>
      </c>
      <c r="C10793" s="20" t="s">
        <v>779</v>
      </c>
      <c r="D10793" s="20" t="s">
        <v>609</v>
      </c>
      <c r="E10793" s="20">
        <v>1</v>
      </c>
      <c r="F10793" s="20">
        <v>457</v>
      </c>
      <c r="G10793" s="20">
        <f t="shared" si="168"/>
        <v>457</v>
      </c>
      <c r="H10793" s="20" t="s">
        <v>780</v>
      </c>
      <c r="I10793" s="20" t="s">
        <v>203</v>
      </c>
      <c r="J10793" s="20" t="s">
        <v>206</v>
      </c>
      <c r="K10793" s="20" t="s">
        <v>295</v>
      </c>
      <c r="L10793" s="20" t="s">
        <v>296</v>
      </c>
      <c r="M10793" s="20" t="s">
        <v>353</v>
      </c>
      <c r="N10793" s="20">
        <v>24</v>
      </c>
      <c r="O10793" s="20">
        <v>6204420090</v>
      </c>
      <c r="P10793" s="20" t="s">
        <v>235</v>
      </c>
      <c r="Q10793" s="20" t="s">
        <v>297</v>
      </c>
    </row>
    <row r="10794" spans="1:17">
      <c r="A10794" s="20" t="s">
        <v>227</v>
      </c>
      <c r="B10794" s="20" t="s">
        <v>23545</v>
      </c>
      <c r="C10794" s="20" t="s">
        <v>7041</v>
      </c>
      <c r="D10794" s="20" t="s">
        <v>245</v>
      </c>
      <c r="E10794" s="20">
        <v>1</v>
      </c>
      <c r="F10794" s="20">
        <v>258</v>
      </c>
      <c r="G10794" s="20">
        <f t="shared" si="168"/>
        <v>258</v>
      </c>
      <c r="H10794" s="20" t="s">
        <v>7042</v>
      </c>
      <c r="I10794" s="20" t="s">
        <v>203</v>
      </c>
      <c r="J10794" s="20" t="s">
        <v>206</v>
      </c>
      <c r="K10794" s="20" t="s">
        <v>301</v>
      </c>
      <c r="L10794" s="20" t="s">
        <v>543</v>
      </c>
      <c r="M10794" s="20" t="s">
        <v>291</v>
      </c>
      <c r="N10794" s="20">
        <v>20</v>
      </c>
      <c r="O10794" s="20">
        <v>6204623990</v>
      </c>
      <c r="P10794" s="20" t="s">
        <v>235</v>
      </c>
      <c r="Q10794" s="20" t="s">
        <v>1671</v>
      </c>
    </row>
    <row r="10795" spans="1:17">
      <c r="A10795" s="20" t="s">
        <v>227</v>
      </c>
      <c r="B10795" s="20" t="s">
        <v>23546</v>
      </c>
      <c r="C10795" s="20" t="s">
        <v>23547</v>
      </c>
      <c r="D10795" s="20" t="s">
        <v>476</v>
      </c>
      <c r="E10795" s="20">
        <v>1</v>
      </c>
      <c r="F10795" s="20">
        <v>251</v>
      </c>
      <c r="G10795" s="20">
        <f t="shared" si="168"/>
        <v>251</v>
      </c>
      <c r="H10795" s="20" t="s">
        <v>23548</v>
      </c>
      <c r="I10795" s="20" t="s">
        <v>203</v>
      </c>
      <c r="J10795" s="20" t="s">
        <v>206</v>
      </c>
      <c r="K10795" s="20" t="s">
        <v>232</v>
      </c>
      <c r="L10795" s="20" t="s">
        <v>233</v>
      </c>
      <c r="M10795" s="20" t="s">
        <v>234</v>
      </c>
      <c r="N10795" s="20">
        <v>13</v>
      </c>
      <c r="O10795" s="20">
        <v>6109100010</v>
      </c>
      <c r="P10795" s="20" t="s">
        <v>235</v>
      </c>
      <c r="Q10795" s="20" t="s">
        <v>668</v>
      </c>
    </row>
    <row r="10796" spans="1:17">
      <c r="A10796" s="20" t="s">
        <v>227</v>
      </c>
      <c r="B10796" s="20" t="s">
        <v>23549</v>
      </c>
      <c r="C10796" s="20" t="s">
        <v>23550</v>
      </c>
      <c r="D10796" s="20" t="s">
        <v>287</v>
      </c>
      <c r="E10796" s="20">
        <v>1</v>
      </c>
      <c r="F10796" s="20">
        <v>174</v>
      </c>
      <c r="G10796" s="20">
        <f t="shared" si="168"/>
        <v>174</v>
      </c>
      <c r="H10796" s="20" t="s">
        <v>23551</v>
      </c>
      <c r="I10796" s="20" t="s">
        <v>203</v>
      </c>
      <c r="J10796" s="20" t="s">
        <v>207</v>
      </c>
      <c r="K10796" s="20" t="s">
        <v>311</v>
      </c>
      <c r="L10796" s="20" t="s">
        <v>5608</v>
      </c>
      <c r="M10796" s="20" t="s">
        <v>241</v>
      </c>
      <c r="N10796" s="20">
        <v>15</v>
      </c>
      <c r="O10796" s="20">
        <v>6112419000</v>
      </c>
      <c r="P10796" s="20" t="s">
        <v>235</v>
      </c>
      <c r="Q10796" s="20" t="s">
        <v>313</v>
      </c>
    </row>
    <row r="10797" spans="1:17">
      <c r="A10797" s="20" t="s">
        <v>227</v>
      </c>
      <c r="B10797" s="20" t="s">
        <v>23552</v>
      </c>
      <c r="C10797" s="20" t="s">
        <v>23553</v>
      </c>
      <c r="D10797" s="20" t="s">
        <v>321</v>
      </c>
      <c r="E10797" s="20">
        <v>1</v>
      </c>
      <c r="F10797" s="20">
        <v>294</v>
      </c>
      <c r="G10797" s="20">
        <f t="shared" si="168"/>
        <v>294</v>
      </c>
      <c r="H10797" s="20" t="s">
        <v>23554</v>
      </c>
      <c r="I10797" s="20" t="s">
        <v>203</v>
      </c>
      <c r="J10797" s="20" t="s">
        <v>206</v>
      </c>
      <c r="K10797" s="20" t="s">
        <v>632</v>
      </c>
      <c r="L10797" s="20"/>
      <c r="M10797" s="20" t="s">
        <v>241</v>
      </c>
      <c r="N10797" s="20">
        <v>15</v>
      </c>
      <c r="O10797" s="20">
        <v>6110309900</v>
      </c>
      <c r="P10797" s="20" t="s">
        <v>235</v>
      </c>
      <c r="Q10797" s="20" t="s">
        <v>249</v>
      </c>
    </row>
    <row r="10798" spans="1:17">
      <c r="A10798" s="20" t="s">
        <v>227</v>
      </c>
      <c r="B10798" s="20" t="s">
        <v>23535</v>
      </c>
      <c r="C10798" s="20" t="s">
        <v>23555</v>
      </c>
      <c r="D10798" s="20" t="s">
        <v>476</v>
      </c>
      <c r="E10798" s="20">
        <v>1</v>
      </c>
      <c r="F10798" s="20">
        <v>95</v>
      </c>
      <c r="G10798" s="20">
        <f t="shared" si="168"/>
        <v>95</v>
      </c>
      <c r="H10798" s="20" t="s">
        <v>23556</v>
      </c>
      <c r="I10798" s="20" t="s">
        <v>186</v>
      </c>
      <c r="J10798" s="20" t="s">
        <v>200</v>
      </c>
      <c r="K10798" s="20" t="s">
        <v>621</v>
      </c>
      <c r="L10798" s="20" t="s">
        <v>2815</v>
      </c>
      <c r="M10798" s="20" t="s">
        <v>234</v>
      </c>
      <c r="N10798" s="20">
        <v>10</v>
      </c>
      <c r="O10798" s="20">
        <v>6108320000</v>
      </c>
      <c r="P10798" s="20" t="s">
        <v>235</v>
      </c>
      <c r="Q10798" s="20" t="s">
        <v>249</v>
      </c>
    </row>
    <row r="10799" spans="1:17">
      <c r="A10799" s="20" t="s">
        <v>227</v>
      </c>
      <c r="B10799" s="20" t="s">
        <v>23557</v>
      </c>
      <c r="C10799" s="20" t="s">
        <v>23558</v>
      </c>
      <c r="D10799" s="20" t="s">
        <v>316</v>
      </c>
      <c r="E10799" s="20">
        <v>1</v>
      </c>
      <c r="F10799" s="20">
        <v>373</v>
      </c>
      <c r="G10799" s="20">
        <f t="shared" si="168"/>
        <v>373</v>
      </c>
      <c r="H10799" s="20" t="s">
        <v>23559</v>
      </c>
      <c r="I10799" s="20" t="s">
        <v>203</v>
      </c>
      <c r="J10799" s="20" t="s">
        <v>206</v>
      </c>
      <c r="K10799" s="20" t="s">
        <v>295</v>
      </c>
      <c r="L10799" s="20" t="s">
        <v>343</v>
      </c>
      <c r="M10799" s="20" t="s">
        <v>234</v>
      </c>
      <c r="N10799" s="20">
        <v>25</v>
      </c>
      <c r="O10799" s="20">
        <v>6110209100</v>
      </c>
      <c r="P10799" s="20" t="s">
        <v>235</v>
      </c>
      <c r="Q10799" s="20" t="s">
        <v>297</v>
      </c>
    </row>
    <row r="10800" spans="1:17">
      <c r="A10800" s="20" t="s">
        <v>227</v>
      </c>
      <c r="B10800" s="20" t="s">
        <v>23560</v>
      </c>
      <c r="C10800" s="20" t="s">
        <v>23561</v>
      </c>
      <c r="D10800" s="20" t="s">
        <v>10583</v>
      </c>
      <c r="E10800" s="20">
        <v>1</v>
      </c>
      <c r="F10800" s="20">
        <v>419</v>
      </c>
      <c r="G10800" s="20">
        <f t="shared" si="168"/>
        <v>419</v>
      </c>
      <c r="H10800" s="20" t="s">
        <v>23562</v>
      </c>
      <c r="I10800" s="20" t="s">
        <v>137</v>
      </c>
      <c r="J10800" s="20" t="s">
        <v>140</v>
      </c>
      <c r="K10800" s="20" t="s">
        <v>254</v>
      </c>
      <c r="L10800" s="20"/>
      <c r="M10800" s="20"/>
      <c r="N10800" s="20">
        <v>25</v>
      </c>
      <c r="O10800" s="20">
        <v>6404199000</v>
      </c>
      <c r="P10800" s="20" t="s">
        <v>235</v>
      </c>
      <c r="Q10800" s="20"/>
    </row>
    <row r="10801" spans="1:17">
      <c r="A10801" s="20" t="s">
        <v>227</v>
      </c>
      <c r="B10801" s="20" t="s">
        <v>23563</v>
      </c>
      <c r="C10801" s="20" t="s">
        <v>23564</v>
      </c>
      <c r="D10801" s="20" t="s">
        <v>325</v>
      </c>
      <c r="E10801" s="20">
        <v>1</v>
      </c>
      <c r="F10801" s="20">
        <v>762</v>
      </c>
      <c r="G10801" s="20">
        <f t="shared" si="168"/>
        <v>762</v>
      </c>
      <c r="H10801" s="20" t="s">
        <v>23565</v>
      </c>
      <c r="I10801" s="20" t="s">
        <v>203</v>
      </c>
      <c r="J10801" s="20" t="s">
        <v>207</v>
      </c>
      <c r="K10801" s="20" t="s">
        <v>289</v>
      </c>
      <c r="L10801" s="20" t="s">
        <v>2672</v>
      </c>
      <c r="M10801" s="20" t="s">
        <v>291</v>
      </c>
      <c r="N10801" s="20">
        <v>63</v>
      </c>
      <c r="O10801" s="20">
        <v>6204329090</v>
      </c>
      <c r="P10801" s="20" t="s">
        <v>235</v>
      </c>
      <c r="Q10801" s="20" t="s">
        <v>260</v>
      </c>
    </row>
    <row r="10802" spans="1:17">
      <c r="A10802" s="20" t="s">
        <v>227</v>
      </c>
      <c r="B10802" s="20" t="s">
        <v>23566</v>
      </c>
      <c r="C10802" s="20" t="s">
        <v>6964</v>
      </c>
      <c r="D10802" s="20" t="s">
        <v>239</v>
      </c>
      <c r="E10802" s="20">
        <v>1</v>
      </c>
      <c r="F10802" s="20">
        <v>308</v>
      </c>
      <c r="G10802" s="20">
        <f t="shared" si="168"/>
        <v>308</v>
      </c>
      <c r="H10802" s="20" t="s">
        <v>6965</v>
      </c>
      <c r="I10802" s="20" t="s">
        <v>203</v>
      </c>
      <c r="J10802" s="20" t="s">
        <v>206</v>
      </c>
      <c r="K10802" s="20" t="s">
        <v>419</v>
      </c>
      <c r="L10802" s="20" t="s">
        <v>838</v>
      </c>
      <c r="M10802" s="20" t="s">
        <v>234</v>
      </c>
      <c r="N10802" s="20">
        <v>19</v>
      </c>
      <c r="O10802" s="20">
        <v>6204623990</v>
      </c>
      <c r="P10802" s="20" t="s">
        <v>235</v>
      </c>
      <c r="Q10802" s="20" t="s">
        <v>260</v>
      </c>
    </row>
    <row r="10803" spans="1:17">
      <c r="A10803" s="20" t="s">
        <v>227</v>
      </c>
      <c r="B10803" s="20" t="s">
        <v>23567</v>
      </c>
      <c r="C10803" s="20" t="s">
        <v>23568</v>
      </c>
      <c r="D10803" s="20" t="s">
        <v>245</v>
      </c>
      <c r="E10803" s="20">
        <v>1</v>
      </c>
      <c r="F10803" s="20">
        <v>362</v>
      </c>
      <c r="G10803" s="20">
        <f t="shared" si="168"/>
        <v>362</v>
      </c>
      <c r="H10803" s="20" t="s">
        <v>23569</v>
      </c>
      <c r="I10803" s="20" t="s">
        <v>203</v>
      </c>
      <c r="J10803" s="20" t="s">
        <v>206</v>
      </c>
      <c r="K10803" s="20" t="s">
        <v>295</v>
      </c>
      <c r="L10803" s="20" t="s">
        <v>561</v>
      </c>
      <c r="M10803" s="20" t="s">
        <v>353</v>
      </c>
      <c r="N10803" s="20">
        <v>25</v>
      </c>
      <c r="O10803" s="20">
        <v>6211439000</v>
      </c>
      <c r="P10803" s="20" t="s">
        <v>235</v>
      </c>
      <c r="Q10803" s="20" t="s">
        <v>1158</v>
      </c>
    </row>
    <row r="10804" spans="1:17">
      <c r="A10804" s="20" t="s">
        <v>227</v>
      </c>
      <c r="B10804" s="20" t="s">
        <v>23570</v>
      </c>
      <c r="C10804" s="20" t="s">
        <v>23571</v>
      </c>
      <c r="D10804" s="20" t="s">
        <v>316</v>
      </c>
      <c r="E10804" s="20">
        <v>1</v>
      </c>
      <c r="F10804" s="20">
        <v>853</v>
      </c>
      <c r="G10804" s="20">
        <f t="shared" si="168"/>
        <v>853</v>
      </c>
      <c r="H10804" s="20" t="s">
        <v>23572</v>
      </c>
      <c r="I10804" s="20" t="s">
        <v>203</v>
      </c>
      <c r="J10804" s="20" t="s">
        <v>206</v>
      </c>
      <c r="K10804" s="20" t="s">
        <v>295</v>
      </c>
      <c r="L10804" s="20" t="s">
        <v>352</v>
      </c>
      <c r="M10804" s="20" t="s">
        <v>353</v>
      </c>
      <c r="N10804" s="20">
        <v>46</v>
      </c>
      <c r="O10804" s="20">
        <v>6204238000</v>
      </c>
      <c r="P10804" s="20" t="s">
        <v>235</v>
      </c>
      <c r="Q10804" s="20" t="s">
        <v>297</v>
      </c>
    </row>
    <row r="10805" spans="1:17">
      <c r="A10805" s="20" t="s">
        <v>227</v>
      </c>
      <c r="B10805" s="20" t="s">
        <v>23573</v>
      </c>
      <c r="C10805" s="20" t="s">
        <v>23574</v>
      </c>
      <c r="D10805" s="20" t="s">
        <v>239</v>
      </c>
      <c r="E10805" s="20">
        <v>1</v>
      </c>
      <c r="F10805" s="20">
        <v>224</v>
      </c>
      <c r="G10805" s="20">
        <f t="shared" si="168"/>
        <v>224</v>
      </c>
      <c r="H10805" s="20" t="s">
        <v>23575</v>
      </c>
      <c r="I10805" s="20" t="s">
        <v>203</v>
      </c>
      <c r="J10805" s="20" t="s">
        <v>206</v>
      </c>
      <c r="K10805" s="20" t="s">
        <v>258</v>
      </c>
      <c r="L10805" s="20" t="s">
        <v>660</v>
      </c>
      <c r="M10805" s="20" t="s">
        <v>291</v>
      </c>
      <c r="N10805" s="20">
        <v>19</v>
      </c>
      <c r="O10805" s="20">
        <v>6204420090</v>
      </c>
      <c r="P10805" s="20" t="s">
        <v>235</v>
      </c>
      <c r="Q10805" s="20" t="s">
        <v>278</v>
      </c>
    </row>
    <row r="10806" spans="1:17">
      <c r="A10806" s="20" t="s">
        <v>227</v>
      </c>
      <c r="B10806" s="20" t="s">
        <v>23576</v>
      </c>
      <c r="C10806" s="20" t="s">
        <v>23577</v>
      </c>
      <c r="D10806" s="20" t="s">
        <v>517</v>
      </c>
      <c r="E10806" s="20">
        <v>1</v>
      </c>
      <c r="F10806" s="20">
        <v>700</v>
      </c>
      <c r="G10806" s="20">
        <f t="shared" si="168"/>
        <v>700</v>
      </c>
      <c r="H10806" s="20" t="s">
        <v>23578</v>
      </c>
      <c r="I10806" s="20" t="s">
        <v>137</v>
      </c>
      <c r="J10806" s="20" t="s">
        <v>140</v>
      </c>
      <c r="K10806" s="20" t="s">
        <v>254</v>
      </c>
      <c r="L10806" s="20"/>
      <c r="M10806" s="20"/>
      <c r="N10806" s="20">
        <v>39</v>
      </c>
      <c r="O10806" s="20">
        <v>6404199000</v>
      </c>
      <c r="P10806" s="20" t="s">
        <v>235</v>
      </c>
      <c r="Q10806" s="20"/>
    </row>
    <row r="10807" spans="1:17">
      <c r="A10807" s="20" t="s">
        <v>227</v>
      </c>
      <c r="B10807" s="20" t="s">
        <v>23579</v>
      </c>
      <c r="C10807" s="20" t="s">
        <v>7727</v>
      </c>
      <c r="D10807" s="20" t="s">
        <v>239</v>
      </c>
      <c r="E10807" s="20">
        <v>1</v>
      </c>
      <c r="F10807" s="20">
        <v>177</v>
      </c>
      <c r="G10807" s="20">
        <f t="shared" si="168"/>
        <v>177</v>
      </c>
      <c r="H10807" s="20" t="s">
        <v>7728</v>
      </c>
      <c r="I10807" s="20" t="s">
        <v>203</v>
      </c>
      <c r="J10807" s="20" t="s">
        <v>206</v>
      </c>
      <c r="K10807" s="20" t="s">
        <v>232</v>
      </c>
      <c r="L10807" s="20" t="s">
        <v>233</v>
      </c>
      <c r="M10807" s="20" t="s">
        <v>241</v>
      </c>
      <c r="N10807" s="20">
        <v>12</v>
      </c>
      <c r="O10807" s="20">
        <v>6109100010</v>
      </c>
      <c r="P10807" s="20" t="s">
        <v>235</v>
      </c>
      <c r="Q10807" s="20" t="s">
        <v>278</v>
      </c>
    </row>
    <row r="10808" spans="1:17">
      <c r="A10808" s="20" t="s">
        <v>227</v>
      </c>
      <c r="B10808" s="20" t="s">
        <v>23579</v>
      </c>
      <c r="C10808" s="20" t="s">
        <v>23580</v>
      </c>
      <c r="D10808" s="20" t="s">
        <v>316</v>
      </c>
      <c r="E10808" s="20">
        <v>1</v>
      </c>
      <c r="F10808" s="20">
        <v>371</v>
      </c>
      <c r="G10808" s="20">
        <f t="shared" si="168"/>
        <v>371</v>
      </c>
      <c r="H10808" s="20" t="s">
        <v>23581</v>
      </c>
      <c r="I10808" s="20" t="s">
        <v>203</v>
      </c>
      <c r="J10808" s="20" t="s">
        <v>206</v>
      </c>
      <c r="K10808" s="20" t="s">
        <v>295</v>
      </c>
      <c r="L10808" s="20" t="s">
        <v>296</v>
      </c>
      <c r="M10808" s="20" t="s">
        <v>353</v>
      </c>
      <c r="N10808" s="20">
        <v>25</v>
      </c>
      <c r="O10808" s="20">
        <v>6204420090</v>
      </c>
      <c r="P10808" s="20" t="s">
        <v>235</v>
      </c>
      <c r="Q10808" s="20" t="s">
        <v>260</v>
      </c>
    </row>
    <row r="10809" spans="1:17">
      <c r="A10809" s="20" t="s">
        <v>227</v>
      </c>
      <c r="B10809" s="20" t="s">
        <v>23582</v>
      </c>
      <c r="C10809" s="20" t="s">
        <v>23583</v>
      </c>
      <c r="D10809" s="20" t="s">
        <v>744</v>
      </c>
      <c r="E10809" s="20">
        <v>1</v>
      </c>
      <c r="F10809" s="20">
        <v>356</v>
      </c>
      <c r="G10809" s="20">
        <f t="shared" si="168"/>
        <v>356</v>
      </c>
      <c r="H10809" s="20" t="s">
        <v>23584</v>
      </c>
      <c r="I10809" s="20" t="s">
        <v>137</v>
      </c>
      <c r="J10809" s="20" t="s">
        <v>140</v>
      </c>
      <c r="K10809" s="20" t="s">
        <v>265</v>
      </c>
      <c r="L10809" s="20" t="s">
        <v>266</v>
      </c>
      <c r="M10809" s="20"/>
      <c r="N10809" s="20">
        <v>32</v>
      </c>
      <c r="O10809" s="20">
        <v>6402999800</v>
      </c>
      <c r="P10809" s="20" t="s">
        <v>235</v>
      </c>
      <c r="Q10809" s="20"/>
    </row>
    <row r="10810" spans="1:17">
      <c r="A10810" s="20" t="s">
        <v>227</v>
      </c>
      <c r="B10810" s="20" t="s">
        <v>23585</v>
      </c>
      <c r="C10810" s="20" t="s">
        <v>23586</v>
      </c>
      <c r="D10810" s="20" t="s">
        <v>450</v>
      </c>
      <c r="E10810" s="20">
        <v>1</v>
      </c>
      <c r="F10810" s="20">
        <v>620</v>
      </c>
      <c r="G10810" s="20">
        <f t="shared" si="168"/>
        <v>620</v>
      </c>
      <c r="H10810" s="20" t="s">
        <v>23587</v>
      </c>
      <c r="I10810" s="20" t="s">
        <v>137</v>
      </c>
      <c r="J10810" s="20" t="s">
        <v>140</v>
      </c>
      <c r="K10810" s="20" t="s">
        <v>265</v>
      </c>
      <c r="L10810" s="20" t="s">
        <v>266</v>
      </c>
      <c r="M10810" s="20"/>
      <c r="N10810" s="20">
        <v>34</v>
      </c>
      <c r="O10810" s="20">
        <v>6402919000</v>
      </c>
      <c r="P10810" s="20" t="s">
        <v>235</v>
      </c>
      <c r="Q10810" s="20"/>
    </row>
    <row r="10811" spans="1:17">
      <c r="A10811" s="20" t="s">
        <v>227</v>
      </c>
      <c r="B10811" s="20" t="s">
        <v>23588</v>
      </c>
      <c r="C10811" s="20" t="s">
        <v>23589</v>
      </c>
      <c r="D10811" s="20" t="s">
        <v>245</v>
      </c>
      <c r="E10811" s="20">
        <v>1</v>
      </c>
      <c r="F10811" s="20">
        <v>336</v>
      </c>
      <c r="G10811" s="20">
        <f t="shared" si="168"/>
        <v>336</v>
      </c>
      <c r="H10811" s="20" t="s">
        <v>23590</v>
      </c>
      <c r="I10811" s="20" t="s">
        <v>203</v>
      </c>
      <c r="J10811" s="20" t="s">
        <v>206</v>
      </c>
      <c r="K10811" s="20" t="s">
        <v>258</v>
      </c>
      <c r="L10811" s="20" t="s">
        <v>318</v>
      </c>
      <c r="M10811" s="20" t="s">
        <v>241</v>
      </c>
      <c r="N10811" s="20">
        <v>21</v>
      </c>
      <c r="O10811" s="20">
        <v>6204420090</v>
      </c>
      <c r="P10811" s="20" t="s">
        <v>8312</v>
      </c>
      <c r="Q10811" s="20" t="s">
        <v>646</v>
      </c>
    </row>
    <row r="10812" spans="1:17">
      <c r="A10812" s="20" t="s">
        <v>227</v>
      </c>
      <c r="B10812" s="20" t="s">
        <v>23528</v>
      </c>
      <c r="C10812" s="20" t="s">
        <v>23591</v>
      </c>
      <c r="D10812" s="20">
        <v>38</v>
      </c>
      <c r="E10812" s="20">
        <v>1</v>
      </c>
      <c r="F10812" s="20">
        <v>510</v>
      </c>
      <c r="G10812" s="20">
        <f t="shared" si="168"/>
        <v>510</v>
      </c>
      <c r="H10812" s="20" t="s">
        <v>23592</v>
      </c>
      <c r="I10812" s="20" t="s">
        <v>203</v>
      </c>
      <c r="J10812" s="20" t="s">
        <v>206</v>
      </c>
      <c r="K10812" s="20" t="s">
        <v>383</v>
      </c>
      <c r="L10812" s="20" t="s">
        <v>384</v>
      </c>
      <c r="M10812" s="20" t="s">
        <v>385</v>
      </c>
      <c r="N10812" s="20">
        <v>31</v>
      </c>
      <c r="O10812" s="20">
        <v>6204623990</v>
      </c>
      <c r="P10812" s="20" t="s">
        <v>235</v>
      </c>
      <c r="Q10812" s="20" t="s">
        <v>5778</v>
      </c>
    </row>
    <row r="10813" spans="1:17">
      <c r="A10813" s="20" t="s">
        <v>227</v>
      </c>
      <c r="B10813" s="20" t="s">
        <v>23560</v>
      </c>
      <c r="C10813" s="20" t="s">
        <v>23593</v>
      </c>
      <c r="D10813" s="20" t="s">
        <v>1142</v>
      </c>
      <c r="E10813" s="20">
        <v>1</v>
      </c>
      <c r="F10813" s="20">
        <v>667</v>
      </c>
      <c r="G10813" s="20">
        <f t="shared" si="168"/>
        <v>667</v>
      </c>
      <c r="H10813" s="20" t="s">
        <v>23594</v>
      </c>
      <c r="I10813" s="20" t="s">
        <v>137</v>
      </c>
      <c r="J10813" s="20" t="s">
        <v>140</v>
      </c>
      <c r="K10813" s="20" t="s">
        <v>484</v>
      </c>
      <c r="L10813" s="20" t="s">
        <v>485</v>
      </c>
      <c r="M10813" s="20"/>
      <c r="N10813" s="20">
        <v>37</v>
      </c>
      <c r="O10813" s="20">
        <v>6402999800</v>
      </c>
      <c r="P10813" s="20" t="s">
        <v>235</v>
      </c>
      <c r="Q10813" s="20"/>
    </row>
    <row r="10814" spans="1:17">
      <c r="A10814" s="20" t="s">
        <v>227</v>
      </c>
      <c r="B10814" s="20" t="s">
        <v>23595</v>
      </c>
      <c r="C10814" s="20" t="s">
        <v>23596</v>
      </c>
      <c r="D10814" s="20" t="s">
        <v>316</v>
      </c>
      <c r="E10814" s="20">
        <v>1</v>
      </c>
      <c r="F10814" s="20">
        <v>623</v>
      </c>
      <c r="G10814" s="20">
        <f t="shared" si="168"/>
        <v>623</v>
      </c>
      <c r="H10814" s="20" t="s">
        <v>23597</v>
      </c>
      <c r="I10814" s="20" t="s">
        <v>186</v>
      </c>
      <c r="J10814" s="20" t="s">
        <v>200</v>
      </c>
      <c r="K10814" s="20" t="s">
        <v>685</v>
      </c>
      <c r="L10814" s="20" t="s">
        <v>686</v>
      </c>
      <c r="M10814" s="20" t="s">
        <v>687</v>
      </c>
      <c r="N10814" s="20">
        <v>40</v>
      </c>
      <c r="O10814" s="20">
        <v>6108320000</v>
      </c>
      <c r="P10814" s="20" t="s">
        <v>235</v>
      </c>
      <c r="Q10814" s="20" t="s">
        <v>278</v>
      </c>
    </row>
    <row r="10815" spans="1:17">
      <c r="A10815" s="20" t="s">
        <v>227</v>
      </c>
      <c r="B10815" s="20" t="s">
        <v>23598</v>
      </c>
      <c r="C10815" s="20" t="s">
        <v>23599</v>
      </c>
      <c r="D10815" s="20" t="s">
        <v>316</v>
      </c>
      <c r="E10815" s="20">
        <v>1</v>
      </c>
      <c r="F10815" s="20">
        <v>204</v>
      </c>
      <c r="G10815" s="20">
        <f t="shared" si="168"/>
        <v>204</v>
      </c>
      <c r="H10815" s="20" t="s">
        <v>23600</v>
      </c>
      <c r="I10815" s="20" t="s">
        <v>203</v>
      </c>
      <c r="J10815" s="20" t="s">
        <v>206</v>
      </c>
      <c r="K10815" s="20" t="s">
        <v>301</v>
      </c>
      <c r="L10815" s="20" t="s">
        <v>858</v>
      </c>
      <c r="M10815" s="20" t="s">
        <v>234</v>
      </c>
      <c r="N10815" s="20">
        <v>13</v>
      </c>
      <c r="O10815" s="20">
        <v>6204530090</v>
      </c>
      <c r="P10815" s="20" t="s">
        <v>235</v>
      </c>
      <c r="Q10815" s="20" t="s">
        <v>249</v>
      </c>
    </row>
    <row r="10816" spans="1:17">
      <c r="A10816" s="20" t="s">
        <v>227</v>
      </c>
      <c r="B10816" s="20" t="s">
        <v>23601</v>
      </c>
      <c r="C10816" s="20" t="s">
        <v>23602</v>
      </c>
      <c r="D10816" s="20" t="s">
        <v>245</v>
      </c>
      <c r="E10816" s="20">
        <v>1</v>
      </c>
      <c r="F10816" s="20">
        <v>650</v>
      </c>
      <c r="G10816" s="20">
        <f t="shared" si="168"/>
        <v>650</v>
      </c>
      <c r="H10816" s="20" t="s">
        <v>23603</v>
      </c>
      <c r="I10816" s="20" t="s">
        <v>203</v>
      </c>
      <c r="J10816" s="20" t="s">
        <v>206</v>
      </c>
      <c r="K10816" s="20" t="s">
        <v>573</v>
      </c>
      <c r="L10816" s="20" t="s">
        <v>574</v>
      </c>
      <c r="M10816" s="20" t="s">
        <v>241</v>
      </c>
      <c r="N10816" s="20">
        <v>37</v>
      </c>
      <c r="O10816" s="20">
        <v>6204238000</v>
      </c>
      <c r="P10816" s="20" t="s">
        <v>235</v>
      </c>
      <c r="Q10816" s="20" t="s">
        <v>260</v>
      </c>
    </row>
    <row r="10817" spans="1:17">
      <c r="A10817" s="20" t="s">
        <v>227</v>
      </c>
      <c r="B10817" s="20" t="s">
        <v>23604</v>
      </c>
      <c r="C10817" s="20" t="s">
        <v>23394</v>
      </c>
      <c r="D10817" s="20" t="s">
        <v>316</v>
      </c>
      <c r="E10817" s="20">
        <v>1</v>
      </c>
      <c r="F10817" s="20">
        <v>321</v>
      </c>
      <c r="G10817" s="20">
        <f t="shared" si="168"/>
        <v>321</v>
      </c>
      <c r="H10817" s="20" t="s">
        <v>23395</v>
      </c>
      <c r="I10817" s="20" t="s">
        <v>203</v>
      </c>
      <c r="J10817" s="20" t="s">
        <v>206</v>
      </c>
      <c r="K10817" s="20" t="s">
        <v>295</v>
      </c>
      <c r="L10817" s="20" t="s">
        <v>343</v>
      </c>
      <c r="M10817" s="20" t="s">
        <v>353</v>
      </c>
      <c r="N10817" s="20">
        <v>23</v>
      </c>
      <c r="O10817" s="20">
        <v>6110209100</v>
      </c>
      <c r="P10817" s="20" t="s">
        <v>235</v>
      </c>
      <c r="Q10817" s="20" t="s">
        <v>260</v>
      </c>
    </row>
    <row r="10818" spans="1:17">
      <c r="A10818" s="20" t="s">
        <v>227</v>
      </c>
      <c r="B10818" s="20" t="s">
        <v>23605</v>
      </c>
      <c r="C10818" s="20" t="s">
        <v>23606</v>
      </c>
      <c r="D10818" s="20" t="s">
        <v>568</v>
      </c>
      <c r="E10818" s="20">
        <v>1</v>
      </c>
      <c r="F10818" s="20">
        <v>819</v>
      </c>
      <c r="G10818" s="20">
        <f t="shared" si="168"/>
        <v>819</v>
      </c>
      <c r="H10818" s="20" t="s">
        <v>23607</v>
      </c>
      <c r="I10818" s="20" t="s">
        <v>203</v>
      </c>
      <c r="J10818" s="20" t="s">
        <v>206</v>
      </c>
      <c r="K10818" s="20" t="s">
        <v>295</v>
      </c>
      <c r="L10818" s="20" t="s">
        <v>352</v>
      </c>
      <c r="M10818" s="20" t="s">
        <v>234</v>
      </c>
      <c r="N10818" s="20">
        <v>46</v>
      </c>
      <c r="O10818" s="20">
        <v>6204238000</v>
      </c>
      <c r="P10818" s="20" t="s">
        <v>235</v>
      </c>
      <c r="Q10818" s="20" t="s">
        <v>626</v>
      </c>
    </row>
    <row r="10819" spans="1:17">
      <c r="A10819" s="20" t="s">
        <v>227</v>
      </c>
      <c r="B10819" s="20" t="s">
        <v>23532</v>
      </c>
      <c r="C10819" s="20" t="s">
        <v>16446</v>
      </c>
      <c r="D10819" s="20" t="s">
        <v>2129</v>
      </c>
      <c r="E10819" s="20">
        <v>1</v>
      </c>
      <c r="F10819" s="20">
        <v>395</v>
      </c>
      <c r="G10819" s="20">
        <f t="shared" ref="G10819:G10882" si="169">F10819*E10819</f>
        <v>395</v>
      </c>
      <c r="H10819" s="20" t="s">
        <v>16447</v>
      </c>
      <c r="I10819" s="20" t="s">
        <v>101</v>
      </c>
      <c r="J10819" s="20" t="s">
        <v>106</v>
      </c>
      <c r="K10819" s="20" t="s">
        <v>5123</v>
      </c>
      <c r="L10819" s="20"/>
      <c r="M10819" s="20" t="s">
        <v>459</v>
      </c>
      <c r="N10819" s="20">
        <v>24</v>
      </c>
      <c r="O10819" s="20">
        <v>6402999100</v>
      </c>
      <c r="P10819" s="20" t="s">
        <v>235</v>
      </c>
      <c r="Q10819" s="20"/>
    </row>
    <row r="10820" spans="1:17">
      <c r="A10820" s="20" t="s">
        <v>227</v>
      </c>
      <c r="B10820" s="20" t="s">
        <v>23604</v>
      </c>
      <c r="C10820" s="20" t="s">
        <v>23608</v>
      </c>
      <c r="D10820" s="20" t="s">
        <v>7596</v>
      </c>
      <c r="E10820" s="20">
        <v>1</v>
      </c>
      <c r="F10820" s="20">
        <v>278</v>
      </c>
      <c r="G10820" s="20">
        <f t="shared" si="169"/>
        <v>278</v>
      </c>
      <c r="H10820" s="20" t="s">
        <v>23609</v>
      </c>
      <c r="I10820" s="20" t="s">
        <v>24</v>
      </c>
      <c r="J10820" s="20" t="s">
        <v>79</v>
      </c>
      <c r="K10820" s="20" t="s">
        <v>1425</v>
      </c>
      <c r="L10820" s="20" t="s">
        <v>3906</v>
      </c>
      <c r="M10820" s="20" t="s">
        <v>534</v>
      </c>
      <c r="N10820" s="20">
        <v>7</v>
      </c>
      <c r="O10820" s="20">
        <v>3926909790</v>
      </c>
      <c r="P10820" s="20" t="s">
        <v>235</v>
      </c>
      <c r="Q10820" s="20"/>
    </row>
    <row r="10821" spans="1:17">
      <c r="A10821" s="20" t="s">
        <v>227</v>
      </c>
      <c r="B10821" s="20" t="s">
        <v>23610</v>
      </c>
      <c r="C10821" s="20" t="s">
        <v>23611</v>
      </c>
      <c r="D10821" s="20" t="s">
        <v>23612</v>
      </c>
      <c r="E10821" s="20">
        <v>1</v>
      </c>
      <c r="F10821" s="20">
        <v>1033</v>
      </c>
      <c r="G10821" s="20">
        <f t="shared" si="169"/>
        <v>1033</v>
      </c>
      <c r="H10821" s="20" t="s">
        <v>23613</v>
      </c>
      <c r="I10821" s="20" t="s">
        <v>203</v>
      </c>
      <c r="J10821" s="20" t="s">
        <v>205</v>
      </c>
      <c r="K10821" s="20" t="s">
        <v>1752</v>
      </c>
      <c r="L10821" s="20" t="s">
        <v>2233</v>
      </c>
      <c r="M10821" s="20" t="s">
        <v>505</v>
      </c>
      <c r="N10821" s="20">
        <v>172</v>
      </c>
      <c r="O10821" s="20">
        <v>6204420090</v>
      </c>
      <c r="P10821" s="20" t="s">
        <v>235</v>
      </c>
      <c r="Q10821" s="20" t="s">
        <v>396</v>
      </c>
    </row>
    <row r="10822" spans="1:17">
      <c r="A10822" s="20" t="s">
        <v>227</v>
      </c>
      <c r="B10822" s="20" t="s">
        <v>23614</v>
      </c>
      <c r="C10822" s="20" t="s">
        <v>23615</v>
      </c>
      <c r="D10822" s="20" t="s">
        <v>325</v>
      </c>
      <c r="E10822" s="20">
        <v>1</v>
      </c>
      <c r="F10822" s="20">
        <v>391</v>
      </c>
      <c r="G10822" s="20">
        <f t="shared" si="169"/>
        <v>391</v>
      </c>
      <c r="H10822" s="20" t="s">
        <v>23616</v>
      </c>
      <c r="I10822" s="20" t="s">
        <v>203</v>
      </c>
      <c r="J10822" s="20" t="s">
        <v>207</v>
      </c>
      <c r="K10822" s="20" t="s">
        <v>463</v>
      </c>
      <c r="L10822" s="20"/>
      <c r="M10822" s="20" t="s">
        <v>241</v>
      </c>
      <c r="N10822" s="20">
        <v>22</v>
      </c>
      <c r="O10822" s="20">
        <v>6204420090</v>
      </c>
      <c r="P10822" s="20" t="s">
        <v>235</v>
      </c>
      <c r="Q10822" s="20" t="s">
        <v>724</v>
      </c>
    </row>
    <row r="10823" spans="1:17">
      <c r="A10823" s="20" t="s">
        <v>227</v>
      </c>
      <c r="B10823" s="20" t="s">
        <v>23617</v>
      </c>
      <c r="C10823" s="20" t="s">
        <v>23618</v>
      </c>
      <c r="D10823" s="20" t="s">
        <v>239</v>
      </c>
      <c r="E10823" s="20">
        <v>1</v>
      </c>
      <c r="F10823" s="20">
        <v>507</v>
      </c>
      <c r="G10823" s="20">
        <f t="shared" si="169"/>
        <v>507</v>
      </c>
      <c r="H10823" s="20" t="s">
        <v>23619</v>
      </c>
      <c r="I10823" s="20" t="s">
        <v>203</v>
      </c>
      <c r="J10823" s="20" t="s">
        <v>206</v>
      </c>
      <c r="K10823" s="20" t="s">
        <v>258</v>
      </c>
      <c r="L10823" s="20" t="s">
        <v>660</v>
      </c>
      <c r="M10823" s="20" t="s">
        <v>291</v>
      </c>
      <c r="N10823" s="20">
        <v>29</v>
      </c>
      <c r="O10823" s="20">
        <v>6204420090</v>
      </c>
      <c r="P10823" s="20" t="s">
        <v>235</v>
      </c>
      <c r="Q10823" s="20" t="s">
        <v>260</v>
      </c>
    </row>
    <row r="10824" spans="1:17">
      <c r="A10824" s="20" t="s">
        <v>227</v>
      </c>
      <c r="B10824" s="20" t="s">
        <v>23620</v>
      </c>
      <c r="C10824" s="20" t="s">
        <v>13442</v>
      </c>
      <c r="D10824" s="20" t="s">
        <v>239</v>
      </c>
      <c r="E10824" s="20">
        <v>1</v>
      </c>
      <c r="F10824" s="20">
        <v>153</v>
      </c>
      <c r="G10824" s="20">
        <f t="shared" si="169"/>
        <v>153</v>
      </c>
      <c r="H10824" s="20" t="s">
        <v>13443</v>
      </c>
      <c r="I10824" s="20" t="s">
        <v>203</v>
      </c>
      <c r="J10824" s="20" t="s">
        <v>206</v>
      </c>
      <c r="K10824" s="20" t="s">
        <v>347</v>
      </c>
      <c r="L10824" s="20" t="s">
        <v>1237</v>
      </c>
      <c r="M10824" s="20" t="s">
        <v>234</v>
      </c>
      <c r="N10824" s="20">
        <v>16</v>
      </c>
      <c r="O10824" s="20">
        <v>6211490000</v>
      </c>
      <c r="P10824" s="20" t="s">
        <v>8312</v>
      </c>
      <c r="Q10824" s="20" t="s">
        <v>882</v>
      </c>
    </row>
    <row r="10825" spans="1:17">
      <c r="A10825" s="20" t="s">
        <v>227</v>
      </c>
      <c r="B10825" s="20" t="s">
        <v>23544</v>
      </c>
      <c r="C10825" s="20" t="s">
        <v>23621</v>
      </c>
      <c r="D10825" s="20" t="s">
        <v>245</v>
      </c>
      <c r="E10825" s="20">
        <v>1</v>
      </c>
      <c r="F10825" s="20">
        <v>192</v>
      </c>
      <c r="G10825" s="20">
        <f t="shared" si="169"/>
        <v>192</v>
      </c>
      <c r="H10825" s="20" t="s">
        <v>23622</v>
      </c>
      <c r="I10825" s="20" t="s">
        <v>203</v>
      </c>
      <c r="J10825" s="20" t="s">
        <v>206</v>
      </c>
      <c r="K10825" s="20" t="s">
        <v>247</v>
      </c>
      <c r="L10825" s="20" t="s">
        <v>248</v>
      </c>
      <c r="M10825" s="20" t="s">
        <v>241</v>
      </c>
      <c r="N10825" s="20">
        <v>17</v>
      </c>
      <c r="O10825" s="20">
        <v>6204329090</v>
      </c>
      <c r="P10825" s="20" t="s">
        <v>235</v>
      </c>
      <c r="Q10825" s="20" t="s">
        <v>7193</v>
      </c>
    </row>
    <row r="10826" spans="1:17">
      <c r="A10826" s="20" t="s">
        <v>227</v>
      </c>
      <c r="B10826" s="20" t="s">
        <v>23623</v>
      </c>
      <c r="C10826" s="20" t="s">
        <v>23624</v>
      </c>
      <c r="D10826" s="20" t="s">
        <v>252</v>
      </c>
      <c r="E10826" s="20">
        <v>1</v>
      </c>
      <c r="F10826" s="20">
        <v>610</v>
      </c>
      <c r="G10826" s="20">
        <f t="shared" si="169"/>
        <v>610</v>
      </c>
      <c r="H10826" s="20" t="s">
        <v>23625</v>
      </c>
      <c r="I10826" s="20" t="s">
        <v>137</v>
      </c>
      <c r="J10826" s="20" t="s">
        <v>140</v>
      </c>
      <c r="K10826" s="20" t="s">
        <v>817</v>
      </c>
      <c r="L10826" s="20" t="s">
        <v>818</v>
      </c>
      <c r="M10826" s="20"/>
      <c r="N10826" s="20">
        <v>33</v>
      </c>
      <c r="O10826" s="20">
        <v>6404199000</v>
      </c>
      <c r="P10826" s="20" t="s">
        <v>235</v>
      </c>
      <c r="Q10826" s="20"/>
    </row>
    <row r="10827" spans="1:17">
      <c r="A10827" s="20" t="s">
        <v>227</v>
      </c>
      <c r="B10827" s="20" t="s">
        <v>23585</v>
      </c>
      <c r="C10827" s="20" t="s">
        <v>23626</v>
      </c>
      <c r="D10827" s="20" t="s">
        <v>239</v>
      </c>
      <c r="E10827" s="20">
        <v>1</v>
      </c>
      <c r="F10827" s="20">
        <v>745</v>
      </c>
      <c r="G10827" s="20">
        <f t="shared" si="169"/>
        <v>745</v>
      </c>
      <c r="H10827" s="20" t="s">
        <v>23627</v>
      </c>
      <c r="I10827" s="20" t="s">
        <v>115</v>
      </c>
      <c r="J10827" s="20" t="s">
        <v>116</v>
      </c>
      <c r="K10827" s="20" t="s">
        <v>1313</v>
      </c>
      <c r="L10827" s="20" t="s">
        <v>3462</v>
      </c>
      <c r="M10827" s="20" t="s">
        <v>241</v>
      </c>
      <c r="N10827" s="20">
        <v>54</v>
      </c>
      <c r="O10827" s="20">
        <v>6205200090</v>
      </c>
      <c r="P10827" s="20" t="s">
        <v>235</v>
      </c>
      <c r="Q10827" s="20" t="s">
        <v>249</v>
      </c>
    </row>
    <row r="10828" spans="1:17">
      <c r="A10828" s="20" t="s">
        <v>227</v>
      </c>
      <c r="B10828" s="20" t="s">
        <v>23628</v>
      </c>
      <c r="C10828" s="20" t="s">
        <v>18203</v>
      </c>
      <c r="D10828" s="20" t="s">
        <v>698</v>
      </c>
      <c r="E10828" s="20">
        <v>1</v>
      </c>
      <c r="F10828" s="20">
        <v>323</v>
      </c>
      <c r="G10828" s="20">
        <f t="shared" si="169"/>
        <v>323</v>
      </c>
      <c r="H10828" s="20" t="s">
        <v>18204</v>
      </c>
      <c r="I10828" s="20" t="s">
        <v>203</v>
      </c>
      <c r="J10828" s="20" t="s">
        <v>206</v>
      </c>
      <c r="K10828" s="20" t="s">
        <v>295</v>
      </c>
      <c r="L10828" s="20" t="s">
        <v>561</v>
      </c>
      <c r="M10828" s="20" t="s">
        <v>353</v>
      </c>
      <c r="N10828" s="20">
        <v>21</v>
      </c>
      <c r="O10828" s="20">
        <v>6211439000</v>
      </c>
      <c r="P10828" s="20" t="s">
        <v>235</v>
      </c>
      <c r="Q10828" s="20" t="s">
        <v>297</v>
      </c>
    </row>
    <row r="10829" spans="1:17">
      <c r="A10829" s="20" t="s">
        <v>227</v>
      </c>
      <c r="B10829" s="20" t="s">
        <v>23529</v>
      </c>
      <c r="C10829" s="20" t="s">
        <v>23629</v>
      </c>
      <c r="D10829" s="20" t="s">
        <v>239</v>
      </c>
      <c r="E10829" s="20">
        <v>1</v>
      </c>
      <c r="F10829" s="20">
        <v>533</v>
      </c>
      <c r="G10829" s="20">
        <f t="shared" si="169"/>
        <v>533</v>
      </c>
      <c r="H10829" s="20" t="s">
        <v>23630</v>
      </c>
      <c r="I10829" s="20" t="s">
        <v>115</v>
      </c>
      <c r="J10829" s="20" t="s">
        <v>116</v>
      </c>
      <c r="K10829" s="20" t="s">
        <v>2164</v>
      </c>
      <c r="L10829" s="20" t="s">
        <v>2165</v>
      </c>
      <c r="M10829" s="20" t="s">
        <v>291</v>
      </c>
      <c r="N10829" s="20">
        <v>38</v>
      </c>
      <c r="O10829" s="20">
        <v>6203329000</v>
      </c>
      <c r="P10829" s="20" t="s">
        <v>235</v>
      </c>
      <c r="Q10829" s="20" t="s">
        <v>260</v>
      </c>
    </row>
    <row r="10830" spans="1:17">
      <c r="A10830" s="20" t="s">
        <v>227</v>
      </c>
      <c r="B10830" s="20" t="s">
        <v>23631</v>
      </c>
      <c r="C10830" s="20" t="s">
        <v>23632</v>
      </c>
      <c r="D10830" s="20" t="s">
        <v>239</v>
      </c>
      <c r="E10830" s="20">
        <v>1</v>
      </c>
      <c r="F10830" s="20">
        <v>163</v>
      </c>
      <c r="G10830" s="20">
        <f t="shared" si="169"/>
        <v>163</v>
      </c>
      <c r="H10830" s="20" t="s">
        <v>23633</v>
      </c>
      <c r="I10830" s="20" t="s">
        <v>203</v>
      </c>
      <c r="J10830" s="20" t="s">
        <v>206</v>
      </c>
      <c r="K10830" s="20" t="s">
        <v>232</v>
      </c>
      <c r="L10830" s="20" t="s">
        <v>504</v>
      </c>
      <c r="M10830" s="20" t="s">
        <v>241</v>
      </c>
      <c r="N10830" s="20">
        <v>14</v>
      </c>
      <c r="O10830" s="20">
        <v>6206400000</v>
      </c>
      <c r="P10830" s="20" t="s">
        <v>235</v>
      </c>
      <c r="Q10830" s="20" t="s">
        <v>5637</v>
      </c>
    </row>
    <row r="10831" spans="1:17">
      <c r="A10831" s="20" t="s">
        <v>227</v>
      </c>
      <c r="B10831" s="20" t="s">
        <v>23566</v>
      </c>
      <c r="C10831" s="20" t="s">
        <v>23634</v>
      </c>
      <c r="D10831" s="20" t="s">
        <v>239</v>
      </c>
      <c r="E10831" s="20">
        <v>1</v>
      </c>
      <c r="F10831" s="20">
        <v>119</v>
      </c>
      <c r="G10831" s="20">
        <f t="shared" si="169"/>
        <v>119</v>
      </c>
      <c r="H10831" s="20" t="s">
        <v>23635</v>
      </c>
      <c r="I10831" s="20" t="s">
        <v>186</v>
      </c>
      <c r="J10831" s="20" t="s">
        <v>200</v>
      </c>
      <c r="K10831" s="20" t="s">
        <v>621</v>
      </c>
      <c r="L10831" s="20" t="s">
        <v>2815</v>
      </c>
      <c r="M10831" s="20" t="s">
        <v>234</v>
      </c>
      <c r="N10831" s="20">
        <v>10</v>
      </c>
      <c r="O10831" s="20">
        <v>6108320000</v>
      </c>
      <c r="P10831" s="20" t="s">
        <v>235</v>
      </c>
      <c r="Q10831" s="20" t="s">
        <v>249</v>
      </c>
    </row>
    <row r="10832" spans="1:17">
      <c r="A10832" s="20" t="s">
        <v>227</v>
      </c>
      <c r="B10832" s="20" t="s">
        <v>23566</v>
      </c>
      <c r="C10832" s="20" t="s">
        <v>23636</v>
      </c>
      <c r="D10832" s="20" t="s">
        <v>670</v>
      </c>
      <c r="E10832" s="20">
        <v>1</v>
      </c>
      <c r="F10832" s="20">
        <v>584</v>
      </c>
      <c r="G10832" s="20">
        <f t="shared" si="169"/>
        <v>584</v>
      </c>
      <c r="H10832" s="20" t="s">
        <v>23637</v>
      </c>
      <c r="I10832" s="20" t="s">
        <v>137</v>
      </c>
      <c r="J10832" s="20" t="s">
        <v>140</v>
      </c>
      <c r="K10832" s="20" t="s">
        <v>254</v>
      </c>
      <c r="L10832" s="20"/>
      <c r="M10832" s="20" t="s">
        <v>234</v>
      </c>
      <c r="N10832" s="20">
        <v>36</v>
      </c>
      <c r="O10832" s="20">
        <v>6404199000</v>
      </c>
      <c r="P10832" s="20" t="s">
        <v>235</v>
      </c>
      <c r="Q10832" s="20"/>
    </row>
    <row r="10833" spans="1:17">
      <c r="A10833" s="20" t="s">
        <v>227</v>
      </c>
      <c r="B10833" s="20" t="s">
        <v>23570</v>
      </c>
      <c r="C10833" s="20" t="s">
        <v>23638</v>
      </c>
      <c r="D10833" s="20" t="s">
        <v>1230</v>
      </c>
      <c r="E10833" s="20">
        <v>1</v>
      </c>
      <c r="F10833" s="20">
        <v>738</v>
      </c>
      <c r="G10833" s="20">
        <f t="shared" si="169"/>
        <v>738</v>
      </c>
      <c r="H10833" s="20" t="s">
        <v>23639</v>
      </c>
      <c r="I10833" s="20" t="s">
        <v>101</v>
      </c>
      <c r="J10833" s="20" t="s">
        <v>112</v>
      </c>
      <c r="K10833" s="20" t="s">
        <v>7243</v>
      </c>
      <c r="L10833" s="20" t="s">
        <v>7244</v>
      </c>
      <c r="M10833" s="20" t="s">
        <v>291</v>
      </c>
      <c r="N10833" s="20">
        <v>62</v>
      </c>
      <c r="O10833" s="20">
        <v>6204329090</v>
      </c>
      <c r="P10833" s="20" t="s">
        <v>235</v>
      </c>
      <c r="Q10833" s="20" t="s">
        <v>260</v>
      </c>
    </row>
    <row r="10834" spans="1:17">
      <c r="A10834" s="20" t="s">
        <v>227</v>
      </c>
      <c r="B10834" s="20" t="s">
        <v>23640</v>
      </c>
      <c r="C10834" s="20" t="s">
        <v>23641</v>
      </c>
      <c r="D10834" s="20" t="s">
        <v>321</v>
      </c>
      <c r="E10834" s="20">
        <v>1</v>
      </c>
      <c r="F10834" s="20">
        <v>181</v>
      </c>
      <c r="G10834" s="20">
        <f t="shared" si="169"/>
        <v>181</v>
      </c>
      <c r="H10834" s="20" t="s">
        <v>23642</v>
      </c>
      <c r="I10834" s="20" t="s">
        <v>203</v>
      </c>
      <c r="J10834" s="20" t="s">
        <v>206</v>
      </c>
      <c r="K10834" s="20" t="s">
        <v>347</v>
      </c>
      <c r="L10834" s="20" t="s">
        <v>1237</v>
      </c>
      <c r="M10834" s="20" t="s">
        <v>234</v>
      </c>
      <c r="N10834" s="20">
        <v>17</v>
      </c>
      <c r="O10834" s="20">
        <v>6112419000</v>
      </c>
      <c r="P10834" s="20" t="s">
        <v>235</v>
      </c>
      <c r="Q10834" s="20" t="s">
        <v>1047</v>
      </c>
    </row>
    <row r="10835" spans="1:17">
      <c r="A10835" s="20" t="s">
        <v>227</v>
      </c>
      <c r="B10835" s="20" t="s">
        <v>23620</v>
      </c>
      <c r="C10835" s="20" t="s">
        <v>23643</v>
      </c>
      <c r="D10835" s="20" t="s">
        <v>670</v>
      </c>
      <c r="E10835" s="20">
        <v>1</v>
      </c>
      <c r="F10835" s="20">
        <v>859</v>
      </c>
      <c r="G10835" s="20">
        <f t="shared" si="169"/>
        <v>859</v>
      </c>
      <c r="H10835" s="20" t="s">
        <v>23644</v>
      </c>
      <c r="I10835" s="20" t="s">
        <v>141</v>
      </c>
      <c r="J10835" s="20" t="s">
        <v>150</v>
      </c>
      <c r="K10835" s="20" t="s">
        <v>1873</v>
      </c>
      <c r="L10835" s="20" t="s">
        <v>8025</v>
      </c>
      <c r="M10835" s="20" t="s">
        <v>459</v>
      </c>
      <c r="N10835" s="20">
        <v>43</v>
      </c>
      <c r="O10835" s="20">
        <v>6402999800</v>
      </c>
      <c r="P10835" s="20" t="s">
        <v>8312</v>
      </c>
      <c r="Q10835" s="20"/>
    </row>
    <row r="10836" spans="1:17">
      <c r="A10836" s="20" t="s">
        <v>227</v>
      </c>
      <c r="B10836" s="20" t="s">
        <v>23645</v>
      </c>
      <c r="C10836" s="20" t="s">
        <v>23646</v>
      </c>
      <c r="D10836" s="20"/>
      <c r="E10836" s="20">
        <v>1</v>
      </c>
      <c r="F10836" s="20">
        <v>323</v>
      </c>
      <c r="G10836" s="20">
        <f t="shared" si="169"/>
        <v>323</v>
      </c>
      <c r="H10836" s="20" t="s">
        <v>23647</v>
      </c>
      <c r="I10836" s="20" t="s">
        <v>203</v>
      </c>
      <c r="J10836" s="20" t="s">
        <v>209</v>
      </c>
      <c r="K10836" s="20" t="s">
        <v>3085</v>
      </c>
      <c r="L10836" s="20" t="s">
        <v>9232</v>
      </c>
      <c r="M10836" s="20" t="s">
        <v>375</v>
      </c>
      <c r="N10836" s="20">
        <v>30</v>
      </c>
      <c r="O10836" s="20">
        <v>6214300090</v>
      </c>
      <c r="P10836" s="20" t="s">
        <v>8312</v>
      </c>
      <c r="Q10836" s="20" t="s">
        <v>260</v>
      </c>
    </row>
    <row r="10837" spans="1:17">
      <c r="A10837" s="20" t="s">
        <v>227</v>
      </c>
      <c r="B10837" s="20" t="s">
        <v>23648</v>
      </c>
      <c r="C10837" s="20" t="s">
        <v>23649</v>
      </c>
      <c r="D10837" s="20" t="s">
        <v>744</v>
      </c>
      <c r="E10837" s="20">
        <v>1</v>
      </c>
      <c r="F10837" s="20">
        <v>492</v>
      </c>
      <c r="G10837" s="20">
        <f t="shared" si="169"/>
        <v>492</v>
      </c>
      <c r="H10837" s="20" t="s">
        <v>23650</v>
      </c>
      <c r="I10837" s="20" t="s">
        <v>137</v>
      </c>
      <c r="J10837" s="20" t="s">
        <v>140</v>
      </c>
      <c r="K10837" s="20" t="s">
        <v>484</v>
      </c>
      <c r="L10837" s="20" t="s">
        <v>1098</v>
      </c>
      <c r="M10837" s="20"/>
      <c r="N10837" s="20">
        <v>41</v>
      </c>
      <c r="O10837" s="20">
        <v>6402999300</v>
      </c>
      <c r="P10837" s="20" t="s">
        <v>235</v>
      </c>
      <c r="Q10837" s="20"/>
    </row>
    <row r="10838" spans="1:17">
      <c r="A10838" s="20" t="s">
        <v>227</v>
      </c>
      <c r="B10838" s="20" t="s">
        <v>23648</v>
      </c>
      <c r="C10838" s="20" t="s">
        <v>23651</v>
      </c>
      <c r="D10838" s="20" t="s">
        <v>316</v>
      </c>
      <c r="E10838" s="20">
        <v>1</v>
      </c>
      <c r="F10838" s="20">
        <v>839</v>
      </c>
      <c r="G10838" s="20">
        <f t="shared" si="169"/>
        <v>839</v>
      </c>
      <c r="H10838" s="20" t="s">
        <v>23652</v>
      </c>
      <c r="I10838" s="20" t="s">
        <v>203</v>
      </c>
      <c r="J10838" s="20" t="s">
        <v>206</v>
      </c>
      <c r="K10838" s="20" t="s">
        <v>295</v>
      </c>
      <c r="L10838" s="20" t="s">
        <v>343</v>
      </c>
      <c r="M10838" s="20" t="s">
        <v>353</v>
      </c>
      <c r="N10838" s="20">
        <v>42</v>
      </c>
      <c r="O10838" s="20">
        <v>6110209100</v>
      </c>
      <c r="P10838" s="20" t="s">
        <v>235</v>
      </c>
      <c r="Q10838" s="20" t="s">
        <v>1765</v>
      </c>
    </row>
    <row r="10839" spans="1:17">
      <c r="A10839" s="20" t="s">
        <v>227</v>
      </c>
      <c r="B10839" s="20" t="s">
        <v>23614</v>
      </c>
      <c r="C10839" s="20" t="s">
        <v>23653</v>
      </c>
      <c r="D10839" s="20" t="s">
        <v>321</v>
      </c>
      <c r="E10839" s="20">
        <v>1</v>
      </c>
      <c r="F10839" s="20">
        <v>563</v>
      </c>
      <c r="G10839" s="20">
        <f t="shared" si="169"/>
        <v>563</v>
      </c>
      <c r="H10839" s="20" t="s">
        <v>23654</v>
      </c>
      <c r="I10839" s="20" t="s">
        <v>203</v>
      </c>
      <c r="J10839" s="20" t="s">
        <v>206</v>
      </c>
      <c r="K10839" s="20" t="s">
        <v>247</v>
      </c>
      <c r="L10839" s="20" t="s">
        <v>605</v>
      </c>
      <c r="M10839" s="20" t="s">
        <v>291</v>
      </c>
      <c r="N10839" s="20">
        <v>29</v>
      </c>
      <c r="O10839" s="20">
        <v>6211429000</v>
      </c>
      <c r="P10839" s="20" t="s">
        <v>235</v>
      </c>
      <c r="Q10839" s="20" t="s">
        <v>260</v>
      </c>
    </row>
    <row r="10840" spans="1:17">
      <c r="A10840" s="20" t="s">
        <v>227</v>
      </c>
      <c r="B10840" s="20" t="s">
        <v>23628</v>
      </c>
      <c r="C10840" s="20" t="s">
        <v>23655</v>
      </c>
      <c r="D10840" s="20" t="s">
        <v>321</v>
      </c>
      <c r="E10840" s="20">
        <v>1</v>
      </c>
      <c r="F10840" s="20">
        <v>240</v>
      </c>
      <c r="G10840" s="20">
        <f t="shared" si="169"/>
        <v>240</v>
      </c>
      <c r="H10840" s="20" t="s">
        <v>23656</v>
      </c>
      <c r="I10840" s="20" t="s">
        <v>203</v>
      </c>
      <c r="J10840" s="20" t="s">
        <v>206</v>
      </c>
      <c r="K10840" s="20" t="s">
        <v>301</v>
      </c>
      <c r="L10840" s="20" t="s">
        <v>543</v>
      </c>
      <c r="M10840" s="20" t="s">
        <v>234</v>
      </c>
      <c r="N10840" s="20">
        <v>16</v>
      </c>
      <c r="O10840" s="20">
        <v>6204623990</v>
      </c>
      <c r="P10840" s="20" t="s">
        <v>235</v>
      </c>
      <c r="Q10840" s="20" t="s">
        <v>249</v>
      </c>
    </row>
    <row r="10841" spans="1:17">
      <c r="A10841" s="20" t="s">
        <v>227</v>
      </c>
      <c r="B10841" s="20" t="s">
        <v>23657</v>
      </c>
      <c r="C10841" s="20" t="s">
        <v>23658</v>
      </c>
      <c r="D10841" s="20" t="s">
        <v>245</v>
      </c>
      <c r="E10841" s="20">
        <v>1</v>
      </c>
      <c r="F10841" s="20">
        <v>326</v>
      </c>
      <c r="G10841" s="20">
        <f t="shared" si="169"/>
        <v>326</v>
      </c>
      <c r="H10841" s="20" t="s">
        <v>23659</v>
      </c>
      <c r="I10841" s="20" t="s">
        <v>203</v>
      </c>
      <c r="J10841" s="20" t="s">
        <v>206</v>
      </c>
      <c r="K10841" s="20" t="s">
        <v>573</v>
      </c>
      <c r="L10841" s="20" t="s">
        <v>574</v>
      </c>
      <c r="M10841" s="20" t="s">
        <v>234</v>
      </c>
      <c r="N10841" s="20">
        <v>22</v>
      </c>
      <c r="O10841" s="20">
        <v>6204238000</v>
      </c>
      <c r="P10841" s="20" t="s">
        <v>235</v>
      </c>
      <c r="Q10841" s="20" t="s">
        <v>1648</v>
      </c>
    </row>
    <row r="10842" spans="1:17">
      <c r="A10842" s="20" t="s">
        <v>227</v>
      </c>
      <c r="B10842" s="20" t="s">
        <v>23660</v>
      </c>
      <c r="C10842" s="20" t="s">
        <v>23661</v>
      </c>
      <c r="D10842" s="20" t="s">
        <v>287</v>
      </c>
      <c r="E10842" s="20">
        <v>1</v>
      </c>
      <c r="F10842" s="20">
        <v>469</v>
      </c>
      <c r="G10842" s="20">
        <f t="shared" si="169"/>
        <v>469</v>
      </c>
      <c r="H10842" s="20" t="s">
        <v>23662</v>
      </c>
      <c r="I10842" s="20" t="s">
        <v>203</v>
      </c>
      <c r="J10842" s="20" t="s">
        <v>207</v>
      </c>
      <c r="K10842" s="20" t="s">
        <v>463</v>
      </c>
      <c r="L10842" s="20"/>
      <c r="M10842" s="20" t="s">
        <v>241</v>
      </c>
      <c r="N10842" s="20">
        <v>28</v>
      </c>
      <c r="O10842" s="20">
        <v>6204420090</v>
      </c>
      <c r="P10842" s="20" t="s">
        <v>235</v>
      </c>
      <c r="Q10842" s="20" t="s">
        <v>278</v>
      </c>
    </row>
    <row r="10843" spans="1:17">
      <c r="A10843" s="20" t="s">
        <v>227</v>
      </c>
      <c r="B10843" s="20" t="s">
        <v>23552</v>
      </c>
      <c r="C10843" s="20" t="s">
        <v>23663</v>
      </c>
      <c r="D10843" s="20" t="s">
        <v>698</v>
      </c>
      <c r="E10843" s="20">
        <v>1</v>
      </c>
      <c r="F10843" s="20">
        <v>69</v>
      </c>
      <c r="G10843" s="20">
        <f t="shared" si="169"/>
        <v>69</v>
      </c>
      <c r="H10843" s="20" t="s">
        <v>23664</v>
      </c>
      <c r="I10843" s="20" t="s">
        <v>24</v>
      </c>
      <c r="J10843" s="20" t="s">
        <v>72</v>
      </c>
      <c r="K10843" s="20" t="s">
        <v>5994</v>
      </c>
      <c r="L10843" s="20" t="s">
        <v>23665</v>
      </c>
      <c r="M10843" s="20" t="s">
        <v>825</v>
      </c>
      <c r="N10843" s="20">
        <v>4</v>
      </c>
      <c r="O10843" s="20">
        <v>3920491099</v>
      </c>
      <c r="P10843" s="20" t="s">
        <v>235</v>
      </c>
      <c r="Q10843" s="20"/>
    </row>
    <row r="10844" spans="1:17">
      <c r="A10844" s="20" t="s">
        <v>227</v>
      </c>
      <c r="B10844" s="20" t="s">
        <v>23541</v>
      </c>
      <c r="C10844" s="20" t="s">
        <v>23666</v>
      </c>
      <c r="D10844" s="20" t="s">
        <v>239</v>
      </c>
      <c r="E10844" s="20">
        <v>1</v>
      </c>
      <c r="F10844" s="20">
        <v>358</v>
      </c>
      <c r="G10844" s="20">
        <f t="shared" si="169"/>
        <v>358</v>
      </c>
      <c r="H10844" s="20" t="s">
        <v>23667</v>
      </c>
      <c r="I10844" s="20" t="s">
        <v>203</v>
      </c>
      <c r="J10844" s="20" t="s">
        <v>206</v>
      </c>
      <c r="K10844" s="20" t="s">
        <v>258</v>
      </c>
      <c r="L10844" s="20" t="s">
        <v>259</v>
      </c>
      <c r="M10844" s="20" t="s">
        <v>291</v>
      </c>
      <c r="N10844" s="20">
        <v>26</v>
      </c>
      <c r="O10844" s="20">
        <v>6204420090</v>
      </c>
      <c r="P10844" s="20" t="s">
        <v>235</v>
      </c>
      <c r="Q10844" s="20" t="s">
        <v>260</v>
      </c>
    </row>
    <row r="10845" spans="1:17">
      <c r="A10845" s="20" t="s">
        <v>227</v>
      </c>
      <c r="B10845" s="20" t="s">
        <v>23668</v>
      </c>
      <c r="C10845" s="20" t="s">
        <v>23669</v>
      </c>
      <c r="D10845" s="20" t="s">
        <v>550</v>
      </c>
      <c r="E10845" s="20">
        <v>1</v>
      </c>
      <c r="F10845" s="20">
        <v>308</v>
      </c>
      <c r="G10845" s="20">
        <f t="shared" si="169"/>
        <v>308</v>
      </c>
      <c r="H10845" s="20" t="s">
        <v>23670</v>
      </c>
      <c r="I10845" s="20" t="s">
        <v>203</v>
      </c>
      <c r="J10845" s="20" t="s">
        <v>206</v>
      </c>
      <c r="K10845" s="20" t="s">
        <v>301</v>
      </c>
      <c r="L10845" s="20" t="s">
        <v>438</v>
      </c>
      <c r="M10845" s="20" t="s">
        <v>241</v>
      </c>
      <c r="N10845" s="20">
        <v>19</v>
      </c>
      <c r="O10845" s="20">
        <v>6204623990</v>
      </c>
      <c r="P10845" s="20" t="s">
        <v>235</v>
      </c>
      <c r="Q10845" s="20" t="s">
        <v>260</v>
      </c>
    </row>
    <row r="10846" spans="1:17">
      <c r="A10846" s="20" t="s">
        <v>227</v>
      </c>
      <c r="B10846" s="20" t="s">
        <v>23582</v>
      </c>
      <c r="C10846" s="20" t="s">
        <v>21600</v>
      </c>
      <c r="D10846" s="20" t="s">
        <v>325</v>
      </c>
      <c r="E10846" s="20">
        <v>1</v>
      </c>
      <c r="F10846" s="20">
        <v>952</v>
      </c>
      <c r="G10846" s="20">
        <f t="shared" si="169"/>
        <v>952</v>
      </c>
      <c r="H10846" s="20" t="s">
        <v>21601</v>
      </c>
      <c r="I10846" s="20" t="s">
        <v>203</v>
      </c>
      <c r="J10846" s="20" t="s">
        <v>207</v>
      </c>
      <c r="K10846" s="20" t="s">
        <v>411</v>
      </c>
      <c r="L10846" s="20" t="s">
        <v>4048</v>
      </c>
      <c r="M10846" s="20" t="s">
        <v>353</v>
      </c>
      <c r="N10846" s="20">
        <v>53</v>
      </c>
      <c r="O10846" s="20">
        <v>6204238000</v>
      </c>
      <c r="P10846" s="20" t="s">
        <v>235</v>
      </c>
      <c r="Q10846" s="20" t="s">
        <v>297</v>
      </c>
    </row>
    <row r="10847" spans="1:17">
      <c r="A10847" s="20" t="s">
        <v>227</v>
      </c>
      <c r="B10847" s="20" t="s">
        <v>23671</v>
      </c>
      <c r="C10847" s="20" t="s">
        <v>23672</v>
      </c>
      <c r="D10847" s="20" t="s">
        <v>230</v>
      </c>
      <c r="E10847" s="20">
        <v>1</v>
      </c>
      <c r="F10847" s="20">
        <v>204</v>
      </c>
      <c r="G10847" s="20">
        <f t="shared" si="169"/>
        <v>204</v>
      </c>
      <c r="H10847" s="20" t="s">
        <v>23673</v>
      </c>
      <c r="I10847" s="20" t="s">
        <v>115</v>
      </c>
      <c r="J10847" s="20" t="s">
        <v>116</v>
      </c>
      <c r="K10847" s="20" t="s">
        <v>1313</v>
      </c>
      <c r="L10847" s="20" t="s">
        <v>1314</v>
      </c>
      <c r="M10847" s="20" t="s">
        <v>234</v>
      </c>
      <c r="N10847" s="20">
        <v>15</v>
      </c>
      <c r="O10847" s="20">
        <v>6109100010</v>
      </c>
      <c r="P10847" s="20" t="s">
        <v>8312</v>
      </c>
      <c r="Q10847" s="20" t="s">
        <v>249</v>
      </c>
    </row>
    <row r="10848" spans="1:17">
      <c r="A10848" s="20" t="s">
        <v>227</v>
      </c>
      <c r="B10848" s="20" t="s">
        <v>23674</v>
      </c>
      <c r="C10848" s="20" t="s">
        <v>23675</v>
      </c>
      <c r="D10848" s="20" t="s">
        <v>245</v>
      </c>
      <c r="E10848" s="20">
        <v>1</v>
      </c>
      <c r="F10848" s="20">
        <v>245</v>
      </c>
      <c r="G10848" s="20">
        <f t="shared" si="169"/>
        <v>245</v>
      </c>
      <c r="H10848" s="20" t="s">
        <v>23676</v>
      </c>
      <c r="I10848" s="20" t="s">
        <v>24</v>
      </c>
      <c r="J10848" s="20" t="s">
        <v>77</v>
      </c>
      <c r="K10848" s="20" t="s">
        <v>808</v>
      </c>
      <c r="L10848" s="20" t="s">
        <v>16756</v>
      </c>
      <c r="M10848" s="20" t="s">
        <v>810</v>
      </c>
      <c r="N10848" s="20">
        <v>15</v>
      </c>
      <c r="O10848" s="20">
        <v>9405500090</v>
      </c>
      <c r="P10848" s="20" t="s">
        <v>235</v>
      </c>
      <c r="Q10848" s="20"/>
    </row>
    <row r="10849" spans="1:17">
      <c r="A10849" s="20" t="s">
        <v>227</v>
      </c>
      <c r="B10849" s="20" t="s">
        <v>23570</v>
      </c>
      <c r="C10849" s="20" t="s">
        <v>10264</v>
      </c>
      <c r="D10849" s="20" t="s">
        <v>499</v>
      </c>
      <c r="E10849" s="20">
        <v>1</v>
      </c>
      <c r="F10849" s="20">
        <v>665</v>
      </c>
      <c r="G10849" s="20">
        <f t="shared" si="169"/>
        <v>665</v>
      </c>
      <c r="H10849" s="20" t="s">
        <v>10265</v>
      </c>
      <c r="I10849" s="20" t="s">
        <v>137</v>
      </c>
      <c r="J10849" s="20" t="s">
        <v>140</v>
      </c>
      <c r="K10849" s="20" t="s">
        <v>817</v>
      </c>
      <c r="L10849" s="20" t="s">
        <v>818</v>
      </c>
      <c r="M10849" s="20"/>
      <c r="N10849" s="20">
        <v>40</v>
      </c>
      <c r="O10849" s="20">
        <v>6402999300</v>
      </c>
      <c r="P10849" s="20" t="s">
        <v>235</v>
      </c>
      <c r="Q10849" s="20"/>
    </row>
    <row r="10850" spans="1:17">
      <c r="A10850" s="20" t="s">
        <v>227</v>
      </c>
      <c r="B10850" s="20" t="s">
        <v>23668</v>
      </c>
      <c r="C10850" s="20" t="s">
        <v>16279</v>
      </c>
      <c r="D10850" s="20" t="s">
        <v>17277</v>
      </c>
      <c r="E10850" s="20">
        <v>1</v>
      </c>
      <c r="F10850" s="20">
        <v>437</v>
      </c>
      <c r="G10850" s="20">
        <f t="shared" si="169"/>
        <v>437</v>
      </c>
      <c r="H10850" s="20" t="s">
        <v>16281</v>
      </c>
      <c r="I10850" s="20" t="s">
        <v>85</v>
      </c>
      <c r="J10850" s="20" t="s">
        <v>86</v>
      </c>
      <c r="K10850" s="20" t="s">
        <v>1065</v>
      </c>
      <c r="L10850" s="20"/>
      <c r="M10850" s="20" t="s">
        <v>652</v>
      </c>
      <c r="N10850" s="20">
        <v>6</v>
      </c>
      <c r="O10850" s="20">
        <v>6302210089</v>
      </c>
      <c r="P10850" s="20" t="s">
        <v>235</v>
      </c>
      <c r="Q10850" s="20" t="s">
        <v>260</v>
      </c>
    </row>
    <row r="10851" spans="1:17">
      <c r="A10851" s="20" t="s">
        <v>227</v>
      </c>
      <c r="B10851" s="20" t="s">
        <v>23614</v>
      </c>
      <c r="C10851" s="20" t="s">
        <v>23677</v>
      </c>
      <c r="D10851" s="20" t="s">
        <v>2273</v>
      </c>
      <c r="E10851" s="20">
        <v>1</v>
      </c>
      <c r="F10851" s="20">
        <v>154</v>
      </c>
      <c r="G10851" s="20">
        <f t="shared" si="169"/>
        <v>154</v>
      </c>
      <c r="H10851" s="20" t="s">
        <v>23678</v>
      </c>
      <c r="I10851" s="20" t="s">
        <v>24</v>
      </c>
      <c r="J10851" s="20" t="s">
        <v>79</v>
      </c>
      <c r="K10851" s="20" t="s">
        <v>6589</v>
      </c>
      <c r="L10851" s="20" t="s">
        <v>6986</v>
      </c>
      <c r="M10851" s="20" t="s">
        <v>973</v>
      </c>
      <c r="N10851" s="20">
        <v>7</v>
      </c>
      <c r="O10851" s="20">
        <v>3926909790</v>
      </c>
      <c r="P10851" s="20" t="s">
        <v>235</v>
      </c>
      <c r="Q10851" s="20"/>
    </row>
    <row r="10852" spans="1:17">
      <c r="A10852" s="20" t="s">
        <v>227</v>
      </c>
      <c r="B10852" s="20" t="s">
        <v>23585</v>
      </c>
      <c r="C10852" s="20" t="s">
        <v>23679</v>
      </c>
      <c r="D10852" s="20" t="s">
        <v>230</v>
      </c>
      <c r="E10852" s="20">
        <v>1</v>
      </c>
      <c r="F10852" s="20">
        <v>60</v>
      </c>
      <c r="G10852" s="20">
        <f t="shared" si="169"/>
        <v>60</v>
      </c>
      <c r="H10852" s="20" t="s">
        <v>23680</v>
      </c>
      <c r="I10852" s="20" t="s">
        <v>141</v>
      </c>
      <c r="J10852" s="20" t="s">
        <v>154</v>
      </c>
      <c r="K10852" s="20" t="s">
        <v>868</v>
      </c>
      <c r="L10852" s="20" t="s">
        <v>1366</v>
      </c>
      <c r="M10852" s="20" t="s">
        <v>241</v>
      </c>
      <c r="N10852" s="20">
        <v>7</v>
      </c>
      <c r="O10852" s="20">
        <v>6212109000</v>
      </c>
      <c r="P10852" s="20" t="s">
        <v>235</v>
      </c>
      <c r="Q10852" s="20" t="s">
        <v>396</v>
      </c>
    </row>
    <row r="10853" spans="1:17">
      <c r="A10853" s="20" t="s">
        <v>227</v>
      </c>
      <c r="B10853" s="20" t="s">
        <v>23552</v>
      </c>
      <c r="C10853" s="20" t="s">
        <v>23681</v>
      </c>
      <c r="D10853" s="20" t="s">
        <v>245</v>
      </c>
      <c r="E10853" s="20">
        <v>1</v>
      </c>
      <c r="F10853" s="20">
        <v>400</v>
      </c>
      <c r="G10853" s="20">
        <f t="shared" si="169"/>
        <v>400</v>
      </c>
      <c r="H10853" s="20" t="s">
        <v>23682</v>
      </c>
      <c r="I10853" s="20" t="s">
        <v>203</v>
      </c>
      <c r="J10853" s="20" t="s">
        <v>206</v>
      </c>
      <c r="K10853" s="20" t="s">
        <v>301</v>
      </c>
      <c r="L10853" s="20" t="s">
        <v>858</v>
      </c>
      <c r="M10853" s="20" t="s">
        <v>291</v>
      </c>
      <c r="N10853" s="20">
        <v>29</v>
      </c>
      <c r="O10853" s="20">
        <v>6204530090</v>
      </c>
      <c r="P10853" s="20" t="s">
        <v>235</v>
      </c>
      <c r="Q10853" s="20" t="s">
        <v>260</v>
      </c>
    </row>
    <row r="10854" spans="1:17">
      <c r="A10854" s="20" t="s">
        <v>227</v>
      </c>
      <c r="B10854" s="20" t="s">
        <v>23683</v>
      </c>
      <c r="C10854" s="20" t="s">
        <v>23684</v>
      </c>
      <c r="D10854" s="20">
        <v>48</v>
      </c>
      <c r="E10854" s="20">
        <v>1</v>
      </c>
      <c r="F10854" s="20">
        <v>564</v>
      </c>
      <c r="G10854" s="20">
        <f t="shared" si="169"/>
        <v>564</v>
      </c>
      <c r="H10854" s="20" t="s">
        <v>23685</v>
      </c>
      <c r="I10854" s="20" t="s">
        <v>203</v>
      </c>
      <c r="J10854" s="20" t="s">
        <v>207</v>
      </c>
      <c r="K10854" s="20" t="s">
        <v>910</v>
      </c>
      <c r="L10854" s="20" t="s">
        <v>911</v>
      </c>
      <c r="M10854" s="20" t="s">
        <v>385</v>
      </c>
      <c r="N10854" s="20">
        <v>36</v>
      </c>
      <c r="O10854" s="20">
        <v>6204623990</v>
      </c>
      <c r="P10854" s="20" t="s">
        <v>235</v>
      </c>
      <c r="Q10854" s="20" t="s">
        <v>5778</v>
      </c>
    </row>
    <row r="10855" spans="1:17">
      <c r="A10855" s="20" t="s">
        <v>227</v>
      </c>
      <c r="B10855" s="20" t="s">
        <v>23535</v>
      </c>
      <c r="C10855" s="20" t="s">
        <v>23686</v>
      </c>
      <c r="D10855" s="20" t="s">
        <v>476</v>
      </c>
      <c r="E10855" s="20">
        <v>1</v>
      </c>
      <c r="F10855" s="20">
        <v>365</v>
      </c>
      <c r="G10855" s="20">
        <f t="shared" si="169"/>
        <v>365</v>
      </c>
      <c r="H10855" s="20" t="s">
        <v>23687</v>
      </c>
      <c r="I10855" s="20" t="s">
        <v>115</v>
      </c>
      <c r="J10855" s="20" t="s">
        <v>116</v>
      </c>
      <c r="K10855" s="20" t="s">
        <v>1265</v>
      </c>
      <c r="L10855" s="20" t="s">
        <v>1266</v>
      </c>
      <c r="M10855" s="20" t="s">
        <v>291</v>
      </c>
      <c r="N10855" s="20">
        <v>28</v>
      </c>
      <c r="O10855" s="20">
        <v>6203423500</v>
      </c>
      <c r="P10855" s="20" t="s">
        <v>235</v>
      </c>
      <c r="Q10855" s="20" t="s">
        <v>260</v>
      </c>
    </row>
    <row r="10856" spans="1:17">
      <c r="A10856" s="20" t="s">
        <v>227</v>
      </c>
      <c r="B10856" s="20" t="s">
        <v>23688</v>
      </c>
      <c r="C10856" s="20" t="s">
        <v>23689</v>
      </c>
      <c r="D10856" s="20" t="s">
        <v>999</v>
      </c>
      <c r="E10856" s="20">
        <v>1</v>
      </c>
      <c r="F10856" s="20">
        <v>562</v>
      </c>
      <c r="G10856" s="20">
        <f t="shared" si="169"/>
        <v>562</v>
      </c>
      <c r="H10856" s="20" t="s">
        <v>23690</v>
      </c>
      <c r="I10856" s="20" t="s">
        <v>137</v>
      </c>
      <c r="J10856" s="20" t="s">
        <v>140</v>
      </c>
      <c r="K10856" s="20" t="s">
        <v>265</v>
      </c>
      <c r="L10856" s="20" t="s">
        <v>663</v>
      </c>
      <c r="M10856" s="20"/>
      <c r="N10856" s="20">
        <v>46</v>
      </c>
      <c r="O10856" s="20">
        <v>6402919000</v>
      </c>
      <c r="P10856" s="20" t="s">
        <v>235</v>
      </c>
      <c r="Q10856" s="20"/>
    </row>
    <row r="10857" spans="1:17">
      <c r="A10857" s="20" t="s">
        <v>227</v>
      </c>
      <c r="B10857" s="20" t="s">
        <v>23573</v>
      </c>
      <c r="C10857" s="20" t="s">
        <v>23691</v>
      </c>
      <c r="D10857" s="20" t="s">
        <v>321</v>
      </c>
      <c r="E10857" s="20">
        <v>1</v>
      </c>
      <c r="F10857" s="20">
        <v>915</v>
      </c>
      <c r="G10857" s="20">
        <f t="shared" si="169"/>
        <v>915</v>
      </c>
      <c r="H10857" s="20" t="s">
        <v>23692</v>
      </c>
      <c r="I10857" s="20" t="s">
        <v>203</v>
      </c>
      <c r="J10857" s="20" t="s">
        <v>205</v>
      </c>
      <c r="K10857" s="20" t="s">
        <v>786</v>
      </c>
      <c r="L10857" s="20" t="s">
        <v>787</v>
      </c>
      <c r="M10857" s="20" t="s">
        <v>505</v>
      </c>
      <c r="N10857" s="20">
        <v>98</v>
      </c>
      <c r="O10857" s="20">
        <v>6204420090</v>
      </c>
      <c r="P10857" s="20" t="s">
        <v>235</v>
      </c>
      <c r="Q10857" s="20" t="s">
        <v>260</v>
      </c>
    </row>
    <row r="10858" spans="1:17">
      <c r="A10858" s="20" t="s">
        <v>227</v>
      </c>
      <c r="B10858" s="20" t="s">
        <v>23588</v>
      </c>
      <c r="C10858" s="20" t="s">
        <v>23693</v>
      </c>
      <c r="D10858" s="20" t="s">
        <v>245</v>
      </c>
      <c r="E10858" s="20">
        <v>1</v>
      </c>
      <c r="F10858" s="20">
        <v>417</v>
      </c>
      <c r="G10858" s="20">
        <f t="shared" si="169"/>
        <v>417</v>
      </c>
      <c r="H10858" s="20" t="s">
        <v>23694</v>
      </c>
      <c r="I10858" s="20" t="s">
        <v>203</v>
      </c>
      <c r="J10858" s="20" t="s">
        <v>206</v>
      </c>
      <c r="K10858" s="20" t="s">
        <v>383</v>
      </c>
      <c r="L10858" s="20" t="s">
        <v>384</v>
      </c>
      <c r="M10858" s="20" t="s">
        <v>385</v>
      </c>
      <c r="N10858" s="20">
        <v>24</v>
      </c>
      <c r="O10858" s="20">
        <v>6204623990</v>
      </c>
      <c r="P10858" s="20" t="s">
        <v>8312</v>
      </c>
      <c r="Q10858" s="20" t="s">
        <v>570</v>
      </c>
    </row>
    <row r="10859" spans="1:17">
      <c r="A10859" s="20" t="s">
        <v>227</v>
      </c>
      <c r="B10859" s="20" t="s">
        <v>23695</v>
      </c>
      <c r="C10859" s="20" t="s">
        <v>23696</v>
      </c>
      <c r="D10859" s="20" t="s">
        <v>325</v>
      </c>
      <c r="E10859" s="20">
        <v>1</v>
      </c>
      <c r="F10859" s="20">
        <v>928</v>
      </c>
      <c r="G10859" s="20">
        <f t="shared" si="169"/>
        <v>928</v>
      </c>
      <c r="H10859" s="20" t="s">
        <v>23697</v>
      </c>
      <c r="I10859" s="20" t="s">
        <v>203</v>
      </c>
      <c r="J10859" s="20" t="s">
        <v>207</v>
      </c>
      <c r="K10859" s="20" t="s">
        <v>910</v>
      </c>
      <c r="L10859" s="20" t="s">
        <v>911</v>
      </c>
      <c r="M10859" s="20" t="s">
        <v>385</v>
      </c>
      <c r="N10859" s="20">
        <v>48</v>
      </c>
      <c r="O10859" s="20">
        <v>6204623990</v>
      </c>
      <c r="P10859" s="20" t="s">
        <v>8312</v>
      </c>
      <c r="Q10859" s="20" t="s">
        <v>23698</v>
      </c>
    </row>
    <row r="10860" spans="1:17">
      <c r="A10860" s="20" t="s">
        <v>227</v>
      </c>
      <c r="B10860" s="20" t="s">
        <v>23628</v>
      </c>
      <c r="C10860" s="20" t="s">
        <v>23699</v>
      </c>
      <c r="D10860" s="20" t="s">
        <v>245</v>
      </c>
      <c r="E10860" s="20">
        <v>1</v>
      </c>
      <c r="F10860" s="20">
        <v>579</v>
      </c>
      <c r="G10860" s="20">
        <f t="shared" si="169"/>
        <v>579</v>
      </c>
      <c r="H10860" s="20" t="s">
        <v>23700</v>
      </c>
      <c r="I10860" s="20" t="s">
        <v>203</v>
      </c>
      <c r="J10860" s="20" t="s">
        <v>206</v>
      </c>
      <c r="K10860" s="20" t="s">
        <v>419</v>
      </c>
      <c r="L10860" s="20" t="s">
        <v>2257</v>
      </c>
      <c r="M10860" s="20" t="s">
        <v>234</v>
      </c>
      <c r="N10860" s="20">
        <v>40</v>
      </c>
      <c r="O10860" s="20">
        <v>6204329090</v>
      </c>
      <c r="P10860" s="20" t="s">
        <v>235</v>
      </c>
      <c r="Q10860" s="20" t="s">
        <v>272</v>
      </c>
    </row>
    <row r="10861" spans="1:17">
      <c r="A10861" s="20" t="s">
        <v>227</v>
      </c>
      <c r="B10861" s="20" t="s">
        <v>23604</v>
      </c>
      <c r="C10861" s="20" t="s">
        <v>23701</v>
      </c>
      <c r="D10861" s="20" t="s">
        <v>316</v>
      </c>
      <c r="E10861" s="20">
        <v>1</v>
      </c>
      <c r="F10861" s="20">
        <v>115</v>
      </c>
      <c r="G10861" s="20">
        <f t="shared" si="169"/>
        <v>115</v>
      </c>
      <c r="H10861" s="20" t="s">
        <v>23702</v>
      </c>
      <c r="I10861" s="20" t="s">
        <v>203</v>
      </c>
      <c r="J10861" s="20" t="s">
        <v>206</v>
      </c>
      <c r="K10861" s="20" t="s">
        <v>301</v>
      </c>
      <c r="L10861" s="20" t="s">
        <v>543</v>
      </c>
      <c r="M10861" s="20" t="s">
        <v>291</v>
      </c>
      <c r="N10861" s="20">
        <v>10</v>
      </c>
      <c r="O10861" s="20">
        <v>6204623990</v>
      </c>
      <c r="P10861" s="20" t="s">
        <v>235</v>
      </c>
      <c r="Q10861" s="20" t="s">
        <v>23703</v>
      </c>
    </row>
    <row r="10862" spans="1:17">
      <c r="A10862" s="20" t="s">
        <v>227</v>
      </c>
      <c r="B10862" s="20" t="s">
        <v>23573</v>
      </c>
      <c r="C10862" s="20" t="s">
        <v>23704</v>
      </c>
      <c r="D10862" s="20" t="s">
        <v>316</v>
      </c>
      <c r="E10862" s="20">
        <v>1</v>
      </c>
      <c r="F10862" s="20">
        <v>106</v>
      </c>
      <c r="G10862" s="20">
        <f t="shared" si="169"/>
        <v>106</v>
      </c>
      <c r="H10862" s="20" t="s">
        <v>23705</v>
      </c>
      <c r="I10862" s="20" t="s">
        <v>203</v>
      </c>
      <c r="J10862" s="20" t="s">
        <v>206</v>
      </c>
      <c r="K10862" s="20" t="s">
        <v>232</v>
      </c>
      <c r="L10862" s="20" t="s">
        <v>390</v>
      </c>
      <c r="M10862" s="20" t="s">
        <v>2368</v>
      </c>
      <c r="N10862" s="20">
        <v>14</v>
      </c>
      <c r="O10862" s="20">
        <v>6206300090</v>
      </c>
      <c r="P10862" s="20" t="s">
        <v>235</v>
      </c>
      <c r="Q10862" s="20" t="s">
        <v>742</v>
      </c>
    </row>
    <row r="10863" spans="1:17">
      <c r="A10863" s="20" t="s">
        <v>227</v>
      </c>
      <c r="B10863" s="20" t="s">
        <v>23545</v>
      </c>
      <c r="C10863" s="20" t="s">
        <v>23706</v>
      </c>
      <c r="D10863" s="20" t="s">
        <v>372</v>
      </c>
      <c r="E10863" s="20">
        <v>1</v>
      </c>
      <c r="F10863" s="20">
        <v>28</v>
      </c>
      <c r="G10863" s="20">
        <f t="shared" si="169"/>
        <v>28</v>
      </c>
      <c r="H10863" s="20" t="s">
        <v>23707</v>
      </c>
      <c r="I10863" s="20" t="s">
        <v>101</v>
      </c>
      <c r="J10863" s="20" t="s">
        <v>102</v>
      </c>
      <c r="K10863" s="20" t="s">
        <v>8687</v>
      </c>
      <c r="L10863" s="20"/>
      <c r="M10863" s="20" t="s">
        <v>234</v>
      </c>
      <c r="N10863" s="20">
        <v>5</v>
      </c>
      <c r="O10863" s="20">
        <v>6115950000</v>
      </c>
      <c r="P10863" s="20" t="s">
        <v>235</v>
      </c>
      <c r="Q10863" s="20" t="s">
        <v>23708</v>
      </c>
    </row>
    <row r="10864" spans="1:17">
      <c r="A10864" s="20" t="s">
        <v>227</v>
      </c>
      <c r="B10864" s="20" t="s">
        <v>23614</v>
      </c>
      <c r="C10864" s="20" t="s">
        <v>23709</v>
      </c>
      <c r="D10864" s="20" t="s">
        <v>316</v>
      </c>
      <c r="E10864" s="20">
        <v>1</v>
      </c>
      <c r="F10864" s="20">
        <v>324</v>
      </c>
      <c r="G10864" s="20">
        <f t="shared" si="169"/>
        <v>324</v>
      </c>
      <c r="H10864" s="20" t="s">
        <v>23710</v>
      </c>
      <c r="I10864" s="20" t="s">
        <v>203</v>
      </c>
      <c r="J10864" s="20" t="s">
        <v>206</v>
      </c>
      <c r="K10864" s="20" t="s">
        <v>632</v>
      </c>
      <c r="L10864" s="20"/>
      <c r="M10864" s="20" t="s">
        <v>241</v>
      </c>
      <c r="N10864" s="20">
        <v>24</v>
      </c>
      <c r="O10864" s="20">
        <v>6110309900</v>
      </c>
      <c r="P10864" s="20" t="s">
        <v>235</v>
      </c>
      <c r="Q10864" s="20" t="s">
        <v>278</v>
      </c>
    </row>
    <row r="10865" spans="1:17">
      <c r="A10865" s="20" t="s">
        <v>227</v>
      </c>
      <c r="B10865" s="20" t="s">
        <v>23660</v>
      </c>
      <c r="C10865" s="20" t="s">
        <v>23711</v>
      </c>
      <c r="D10865" s="20" t="s">
        <v>10583</v>
      </c>
      <c r="E10865" s="20">
        <v>1</v>
      </c>
      <c r="F10865" s="20">
        <v>302</v>
      </c>
      <c r="G10865" s="20">
        <f t="shared" si="169"/>
        <v>302</v>
      </c>
      <c r="H10865" s="20" t="s">
        <v>23712</v>
      </c>
      <c r="I10865" s="20" t="s">
        <v>137</v>
      </c>
      <c r="J10865" s="20" t="s">
        <v>140</v>
      </c>
      <c r="K10865" s="20" t="s">
        <v>484</v>
      </c>
      <c r="L10865" s="20" t="s">
        <v>485</v>
      </c>
      <c r="M10865" s="20"/>
      <c r="N10865" s="20">
        <v>28</v>
      </c>
      <c r="O10865" s="20">
        <v>6402999800</v>
      </c>
      <c r="P10865" s="20" t="s">
        <v>235</v>
      </c>
      <c r="Q10865" s="20"/>
    </row>
    <row r="10866" spans="1:17">
      <c r="A10866" s="20" t="s">
        <v>227</v>
      </c>
      <c r="B10866" s="20" t="s">
        <v>23645</v>
      </c>
      <c r="C10866" s="20" t="s">
        <v>23713</v>
      </c>
      <c r="D10866" s="20" t="s">
        <v>609</v>
      </c>
      <c r="E10866" s="20">
        <v>1</v>
      </c>
      <c r="F10866" s="20">
        <v>588</v>
      </c>
      <c r="G10866" s="20">
        <f t="shared" si="169"/>
        <v>588</v>
      </c>
      <c r="H10866" s="20" t="s">
        <v>23714</v>
      </c>
      <c r="I10866" s="20" t="s">
        <v>203</v>
      </c>
      <c r="J10866" s="20" t="s">
        <v>206</v>
      </c>
      <c r="K10866" s="20" t="s">
        <v>383</v>
      </c>
      <c r="L10866" s="20" t="s">
        <v>384</v>
      </c>
      <c r="M10866" s="20" t="s">
        <v>385</v>
      </c>
      <c r="N10866" s="20">
        <v>34</v>
      </c>
      <c r="O10866" s="20">
        <v>6204623990</v>
      </c>
      <c r="P10866" s="20" t="s">
        <v>8312</v>
      </c>
      <c r="Q10866" s="20" t="s">
        <v>446</v>
      </c>
    </row>
    <row r="10867" spans="1:17">
      <c r="A10867" s="20" t="s">
        <v>227</v>
      </c>
      <c r="B10867" s="20" t="s">
        <v>23715</v>
      </c>
      <c r="C10867" s="20" t="s">
        <v>23716</v>
      </c>
      <c r="D10867" s="20" t="s">
        <v>1918</v>
      </c>
      <c r="E10867" s="20">
        <v>1</v>
      </c>
      <c r="F10867" s="20">
        <v>280</v>
      </c>
      <c r="G10867" s="20">
        <f t="shared" si="169"/>
        <v>280</v>
      </c>
      <c r="H10867" s="20" t="s">
        <v>23717</v>
      </c>
      <c r="I10867" s="20" t="s">
        <v>101</v>
      </c>
      <c r="J10867" s="20" t="s">
        <v>114</v>
      </c>
      <c r="K10867" s="20" t="s">
        <v>3015</v>
      </c>
      <c r="L10867" s="20"/>
      <c r="M10867" s="20" t="s">
        <v>234</v>
      </c>
      <c r="N10867" s="20">
        <v>18</v>
      </c>
      <c r="O10867" s="20">
        <v>6204238000</v>
      </c>
      <c r="P10867" s="20" t="s">
        <v>235</v>
      </c>
      <c r="Q10867" s="20" t="s">
        <v>3735</v>
      </c>
    </row>
    <row r="10868" spans="1:17">
      <c r="A10868" s="20" t="s">
        <v>227</v>
      </c>
      <c r="B10868" s="20" t="s">
        <v>23683</v>
      </c>
      <c r="C10868" s="20" t="s">
        <v>23718</v>
      </c>
      <c r="D10868" s="20" t="s">
        <v>239</v>
      </c>
      <c r="E10868" s="20">
        <v>1</v>
      </c>
      <c r="F10868" s="20">
        <v>328</v>
      </c>
      <c r="G10868" s="20">
        <f t="shared" si="169"/>
        <v>328</v>
      </c>
      <c r="H10868" s="20" t="s">
        <v>23719</v>
      </c>
      <c r="I10868" s="20" t="s">
        <v>24</v>
      </c>
      <c r="J10868" s="20" t="s">
        <v>73</v>
      </c>
      <c r="K10868" s="20" t="s">
        <v>4258</v>
      </c>
      <c r="L10868" s="20" t="s">
        <v>4259</v>
      </c>
      <c r="M10868" s="20" t="s">
        <v>7942</v>
      </c>
      <c r="N10868" s="20">
        <v>13</v>
      </c>
      <c r="O10868" s="20">
        <v>6911900000</v>
      </c>
      <c r="P10868" s="20" t="s">
        <v>235</v>
      </c>
      <c r="Q10868" s="20"/>
    </row>
    <row r="10869" spans="1:17">
      <c r="A10869" s="20" t="s">
        <v>227</v>
      </c>
      <c r="B10869" s="20" t="s">
        <v>23566</v>
      </c>
      <c r="C10869" s="20" t="s">
        <v>23720</v>
      </c>
      <c r="D10869" s="20" t="s">
        <v>321</v>
      </c>
      <c r="E10869" s="20">
        <v>1</v>
      </c>
      <c r="F10869" s="20">
        <v>592</v>
      </c>
      <c r="G10869" s="20">
        <f t="shared" si="169"/>
        <v>592</v>
      </c>
      <c r="H10869" s="20" t="s">
        <v>23721</v>
      </c>
      <c r="I10869" s="20" t="s">
        <v>203</v>
      </c>
      <c r="J10869" s="20" t="s">
        <v>206</v>
      </c>
      <c r="K10869" s="20" t="s">
        <v>383</v>
      </c>
      <c r="L10869" s="20" t="s">
        <v>384</v>
      </c>
      <c r="M10869" s="20" t="s">
        <v>385</v>
      </c>
      <c r="N10869" s="20">
        <v>28</v>
      </c>
      <c r="O10869" s="20">
        <v>6204623990</v>
      </c>
      <c r="P10869" s="20" t="s">
        <v>235</v>
      </c>
      <c r="Q10869" s="20" t="s">
        <v>23722</v>
      </c>
    </row>
    <row r="10870" spans="1:17">
      <c r="A10870" s="20" t="s">
        <v>227</v>
      </c>
      <c r="B10870" s="20" t="s">
        <v>23723</v>
      </c>
      <c r="C10870" s="20" t="s">
        <v>23724</v>
      </c>
      <c r="D10870" s="20" t="s">
        <v>1770</v>
      </c>
      <c r="E10870" s="20">
        <v>1</v>
      </c>
      <c r="F10870" s="20">
        <v>281</v>
      </c>
      <c r="G10870" s="20">
        <f t="shared" si="169"/>
        <v>281</v>
      </c>
      <c r="H10870" s="20" t="s">
        <v>23725</v>
      </c>
      <c r="I10870" s="20" t="s">
        <v>101</v>
      </c>
      <c r="J10870" s="20" t="s">
        <v>114</v>
      </c>
      <c r="K10870" s="20" t="s">
        <v>7398</v>
      </c>
      <c r="L10870" s="20"/>
      <c r="M10870" s="20" t="s">
        <v>23726</v>
      </c>
      <c r="N10870" s="20">
        <v>15</v>
      </c>
      <c r="O10870" s="20">
        <v>6108320000</v>
      </c>
      <c r="P10870" s="20" t="s">
        <v>235</v>
      </c>
      <c r="Q10870" s="20" t="s">
        <v>260</v>
      </c>
    </row>
    <row r="10871" spans="1:17">
      <c r="A10871" s="20" t="s">
        <v>227</v>
      </c>
      <c r="B10871" s="20" t="s">
        <v>23544</v>
      </c>
      <c r="C10871" s="20" t="s">
        <v>19109</v>
      </c>
      <c r="D10871" s="20" t="s">
        <v>245</v>
      </c>
      <c r="E10871" s="20">
        <v>1</v>
      </c>
      <c r="F10871" s="20">
        <v>99</v>
      </c>
      <c r="G10871" s="20">
        <f t="shared" si="169"/>
        <v>99</v>
      </c>
      <c r="H10871" s="20" t="s">
        <v>19110</v>
      </c>
      <c r="I10871" s="20" t="s">
        <v>141</v>
      </c>
      <c r="J10871" s="20" t="s">
        <v>154</v>
      </c>
      <c r="K10871" s="20" t="s">
        <v>527</v>
      </c>
      <c r="L10871" s="20" t="s">
        <v>1586</v>
      </c>
      <c r="M10871" s="20" t="s">
        <v>234</v>
      </c>
      <c r="N10871" s="20">
        <v>10</v>
      </c>
      <c r="O10871" s="20">
        <v>6204623990</v>
      </c>
      <c r="P10871" s="20" t="s">
        <v>235</v>
      </c>
      <c r="Q10871" s="20" t="s">
        <v>1773</v>
      </c>
    </row>
    <row r="10872" spans="1:17">
      <c r="A10872" s="20" t="s">
        <v>227</v>
      </c>
      <c r="B10872" s="20" t="s">
        <v>23727</v>
      </c>
      <c r="C10872" s="20" t="s">
        <v>6237</v>
      </c>
      <c r="D10872" s="20" t="s">
        <v>239</v>
      </c>
      <c r="E10872" s="20">
        <v>1</v>
      </c>
      <c r="F10872" s="20">
        <v>639</v>
      </c>
      <c r="G10872" s="20">
        <f t="shared" si="169"/>
        <v>639</v>
      </c>
      <c r="H10872" s="20" t="s">
        <v>6238</v>
      </c>
      <c r="I10872" s="20" t="s">
        <v>203</v>
      </c>
      <c r="J10872" s="20" t="s">
        <v>206</v>
      </c>
      <c r="K10872" s="20" t="s">
        <v>383</v>
      </c>
      <c r="L10872" s="20" t="s">
        <v>384</v>
      </c>
      <c r="M10872" s="20" t="s">
        <v>385</v>
      </c>
      <c r="N10872" s="20">
        <v>31</v>
      </c>
      <c r="O10872" s="20">
        <v>6204623990</v>
      </c>
      <c r="P10872" s="20" t="s">
        <v>235</v>
      </c>
      <c r="Q10872" s="20" t="s">
        <v>23728</v>
      </c>
    </row>
    <row r="10873" spans="1:17">
      <c r="A10873" s="20" t="s">
        <v>227</v>
      </c>
      <c r="B10873" s="20" t="s">
        <v>23729</v>
      </c>
      <c r="C10873" s="20" t="s">
        <v>23730</v>
      </c>
      <c r="D10873" s="20" t="s">
        <v>245</v>
      </c>
      <c r="E10873" s="20">
        <v>1</v>
      </c>
      <c r="F10873" s="20">
        <v>133</v>
      </c>
      <c r="G10873" s="20">
        <f t="shared" si="169"/>
        <v>133</v>
      </c>
      <c r="H10873" s="20" t="s">
        <v>23731</v>
      </c>
      <c r="I10873" s="20" t="s">
        <v>203</v>
      </c>
      <c r="J10873" s="20" t="s">
        <v>206</v>
      </c>
      <c r="K10873" s="20" t="s">
        <v>347</v>
      </c>
      <c r="L10873" s="20" t="s">
        <v>442</v>
      </c>
      <c r="M10873" s="20" t="s">
        <v>234</v>
      </c>
      <c r="N10873" s="20">
        <v>10.99</v>
      </c>
      <c r="O10873" s="20">
        <v>6112419000</v>
      </c>
      <c r="P10873" s="20" t="s">
        <v>235</v>
      </c>
      <c r="Q10873" s="20" t="s">
        <v>882</v>
      </c>
    </row>
    <row r="10874" spans="1:17">
      <c r="A10874" s="20" t="s">
        <v>227</v>
      </c>
      <c r="B10874" s="20" t="s">
        <v>23732</v>
      </c>
      <c r="C10874" s="20" t="s">
        <v>23733</v>
      </c>
      <c r="D10874" s="20" t="s">
        <v>316</v>
      </c>
      <c r="E10874" s="20">
        <v>1</v>
      </c>
      <c r="F10874" s="20">
        <v>22</v>
      </c>
      <c r="G10874" s="20">
        <f t="shared" si="169"/>
        <v>22</v>
      </c>
      <c r="H10874" s="20" t="s">
        <v>23734</v>
      </c>
      <c r="I10874" s="20" t="s">
        <v>24</v>
      </c>
      <c r="J10874" s="20" t="s">
        <v>77</v>
      </c>
      <c r="K10874" s="20" t="s">
        <v>971</v>
      </c>
      <c r="L10874" s="20" t="s">
        <v>23735</v>
      </c>
      <c r="M10874" s="20" t="s">
        <v>1560</v>
      </c>
      <c r="N10874" s="20">
        <v>3</v>
      </c>
      <c r="O10874" s="20">
        <v>8215999000</v>
      </c>
      <c r="P10874" s="20" t="s">
        <v>235</v>
      </c>
      <c r="Q10874" s="20"/>
    </row>
    <row r="10875" spans="1:17">
      <c r="A10875" s="20" t="s">
        <v>227</v>
      </c>
      <c r="B10875" s="20" t="s">
        <v>23528</v>
      </c>
      <c r="C10875" s="20" t="s">
        <v>23736</v>
      </c>
      <c r="D10875" s="20" t="s">
        <v>409</v>
      </c>
      <c r="E10875" s="20">
        <v>1</v>
      </c>
      <c r="F10875" s="20">
        <v>267</v>
      </c>
      <c r="G10875" s="20">
        <f t="shared" si="169"/>
        <v>267</v>
      </c>
      <c r="H10875" s="20" t="s">
        <v>23737</v>
      </c>
      <c r="I10875" s="20" t="s">
        <v>203</v>
      </c>
      <c r="J10875" s="20" t="s">
        <v>207</v>
      </c>
      <c r="K10875" s="20" t="s">
        <v>831</v>
      </c>
      <c r="L10875" s="20" t="s">
        <v>832</v>
      </c>
      <c r="M10875" s="20" t="s">
        <v>241</v>
      </c>
      <c r="N10875" s="20">
        <v>16</v>
      </c>
      <c r="O10875" s="20">
        <v>6109100010</v>
      </c>
      <c r="P10875" s="20" t="s">
        <v>235</v>
      </c>
      <c r="Q10875" s="20" t="s">
        <v>249</v>
      </c>
    </row>
    <row r="10876" spans="1:17">
      <c r="A10876" s="20" t="s">
        <v>227</v>
      </c>
      <c r="B10876" s="20" t="s">
        <v>23683</v>
      </c>
      <c r="C10876" s="20" t="s">
        <v>3887</v>
      </c>
      <c r="D10876" s="20" t="s">
        <v>23738</v>
      </c>
      <c r="E10876" s="20">
        <v>1</v>
      </c>
      <c r="F10876" s="20">
        <v>178</v>
      </c>
      <c r="G10876" s="20">
        <f t="shared" si="169"/>
        <v>178</v>
      </c>
      <c r="H10876" s="20" t="s">
        <v>3888</v>
      </c>
      <c r="I10876" s="20" t="s">
        <v>24</v>
      </c>
      <c r="J10876" s="20" t="s">
        <v>77</v>
      </c>
      <c r="K10876" s="20" t="s">
        <v>2566</v>
      </c>
      <c r="L10876" s="20" t="s">
        <v>3889</v>
      </c>
      <c r="M10876" s="20" t="s">
        <v>127</v>
      </c>
      <c r="N10876" s="20">
        <v>6</v>
      </c>
      <c r="O10876" s="20">
        <v>4823908580</v>
      </c>
      <c r="P10876" s="20" t="s">
        <v>235</v>
      </c>
      <c r="Q10876" s="20"/>
    </row>
    <row r="10877" spans="1:17">
      <c r="A10877" s="20" t="s">
        <v>227</v>
      </c>
      <c r="B10877" s="20" t="s">
        <v>23739</v>
      </c>
      <c r="C10877" s="20" t="s">
        <v>23740</v>
      </c>
      <c r="D10877" s="20" t="s">
        <v>450</v>
      </c>
      <c r="E10877" s="20">
        <v>1</v>
      </c>
      <c r="F10877" s="20">
        <v>1200</v>
      </c>
      <c r="G10877" s="20">
        <f t="shared" si="169"/>
        <v>1200</v>
      </c>
      <c r="H10877" s="20" t="s">
        <v>23741</v>
      </c>
      <c r="I10877" s="20" t="s">
        <v>137</v>
      </c>
      <c r="J10877" s="20" t="s">
        <v>140</v>
      </c>
      <c r="K10877" s="20" t="s">
        <v>265</v>
      </c>
      <c r="L10877" s="20" t="s">
        <v>663</v>
      </c>
      <c r="M10877" s="20"/>
      <c r="N10877" s="20">
        <v>74</v>
      </c>
      <c r="O10877" s="20">
        <v>6402919000</v>
      </c>
      <c r="P10877" s="20" t="s">
        <v>235</v>
      </c>
      <c r="Q10877" s="20"/>
    </row>
    <row r="10878" spans="1:17">
      <c r="A10878" s="20" t="s">
        <v>227</v>
      </c>
      <c r="B10878" s="20" t="s">
        <v>23579</v>
      </c>
      <c r="C10878" s="20" t="s">
        <v>23742</v>
      </c>
      <c r="D10878" s="20" t="s">
        <v>239</v>
      </c>
      <c r="E10878" s="20">
        <v>1</v>
      </c>
      <c r="F10878" s="20">
        <v>61</v>
      </c>
      <c r="G10878" s="20">
        <f t="shared" si="169"/>
        <v>61</v>
      </c>
      <c r="H10878" s="20" t="s">
        <v>23743</v>
      </c>
      <c r="I10878" s="20" t="s">
        <v>141</v>
      </c>
      <c r="J10878" s="20" t="s">
        <v>154</v>
      </c>
      <c r="K10878" s="20" t="s">
        <v>868</v>
      </c>
      <c r="L10878" s="20" t="s">
        <v>1366</v>
      </c>
      <c r="M10878" s="20" t="s">
        <v>241</v>
      </c>
      <c r="N10878" s="20">
        <v>7</v>
      </c>
      <c r="O10878" s="20">
        <v>6212109000</v>
      </c>
      <c r="P10878" s="20" t="s">
        <v>235</v>
      </c>
      <c r="Q10878" s="20" t="s">
        <v>10773</v>
      </c>
    </row>
    <row r="10879" spans="1:17">
      <c r="A10879" s="20" t="s">
        <v>227</v>
      </c>
      <c r="B10879" s="20" t="s">
        <v>23628</v>
      </c>
      <c r="C10879" s="20" t="s">
        <v>23744</v>
      </c>
      <c r="D10879" s="20" t="s">
        <v>239</v>
      </c>
      <c r="E10879" s="20">
        <v>1</v>
      </c>
      <c r="F10879" s="20">
        <v>376</v>
      </c>
      <c r="G10879" s="20">
        <f t="shared" si="169"/>
        <v>376</v>
      </c>
      <c r="H10879" s="20" t="s">
        <v>23745</v>
      </c>
      <c r="I10879" s="20" t="s">
        <v>186</v>
      </c>
      <c r="J10879" s="20" t="s">
        <v>200</v>
      </c>
      <c r="K10879" s="20" t="s">
        <v>621</v>
      </c>
      <c r="L10879" s="20" t="s">
        <v>622</v>
      </c>
      <c r="M10879" s="20" t="s">
        <v>234</v>
      </c>
      <c r="N10879" s="20">
        <v>20</v>
      </c>
      <c r="O10879" s="20">
        <v>6108320000</v>
      </c>
      <c r="P10879" s="20" t="s">
        <v>235</v>
      </c>
      <c r="Q10879" s="20" t="s">
        <v>249</v>
      </c>
    </row>
    <row r="10880" spans="1:17">
      <c r="A10880" s="20" t="s">
        <v>227</v>
      </c>
      <c r="B10880" s="20" t="s">
        <v>23567</v>
      </c>
      <c r="C10880" s="20" t="s">
        <v>23746</v>
      </c>
      <c r="D10880" s="20" t="s">
        <v>1160</v>
      </c>
      <c r="E10880" s="20">
        <v>1</v>
      </c>
      <c r="F10880" s="20">
        <v>597</v>
      </c>
      <c r="G10880" s="20">
        <f t="shared" si="169"/>
        <v>597</v>
      </c>
      <c r="H10880" s="20" t="s">
        <v>23747</v>
      </c>
      <c r="I10880" s="20" t="s">
        <v>137</v>
      </c>
      <c r="J10880" s="20" t="s">
        <v>140</v>
      </c>
      <c r="K10880" s="20" t="s">
        <v>254</v>
      </c>
      <c r="L10880" s="20"/>
      <c r="M10880" s="20"/>
      <c r="N10880" s="20">
        <v>33</v>
      </c>
      <c r="O10880" s="20">
        <v>6404199000</v>
      </c>
      <c r="P10880" s="20" t="s">
        <v>235</v>
      </c>
      <c r="Q10880" s="20"/>
    </row>
    <row r="10881" spans="1:17">
      <c r="A10881" s="20" t="s">
        <v>227</v>
      </c>
      <c r="B10881" s="20" t="s">
        <v>23567</v>
      </c>
      <c r="C10881" s="20" t="s">
        <v>23748</v>
      </c>
      <c r="D10881" s="20" t="s">
        <v>245</v>
      </c>
      <c r="E10881" s="20">
        <v>1</v>
      </c>
      <c r="F10881" s="20">
        <v>386</v>
      </c>
      <c r="G10881" s="20">
        <f t="shared" si="169"/>
        <v>386</v>
      </c>
      <c r="H10881" s="20" t="s">
        <v>23749</v>
      </c>
      <c r="I10881" s="20" t="s">
        <v>203</v>
      </c>
      <c r="J10881" s="20" t="s">
        <v>206</v>
      </c>
      <c r="K10881" s="20" t="s">
        <v>258</v>
      </c>
      <c r="L10881" s="20" t="s">
        <v>323</v>
      </c>
      <c r="M10881" s="20" t="s">
        <v>241</v>
      </c>
      <c r="N10881" s="20">
        <v>26</v>
      </c>
      <c r="O10881" s="20">
        <v>6204420090</v>
      </c>
      <c r="P10881" s="20" t="s">
        <v>235</v>
      </c>
      <c r="Q10881" s="20" t="s">
        <v>278</v>
      </c>
    </row>
    <row r="10882" spans="1:17">
      <c r="A10882" s="20" t="s">
        <v>227</v>
      </c>
      <c r="B10882" s="20" t="s">
        <v>23585</v>
      </c>
      <c r="C10882" s="20" t="s">
        <v>23750</v>
      </c>
      <c r="D10882" s="20" t="s">
        <v>239</v>
      </c>
      <c r="E10882" s="20">
        <v>1</v>
      </c>
      <c r="F10882" s="20">
        <v>151</v>
      </c>
      <c r="G10882" s="20">
        <f t="shared" si="169"/>
        <v>151</v>
      </c>
      <c r="H10882" s="20" t="s">
        <v>23751</v>
      </c>
      <c r="I10882" s="20" t="s">
        <v>203</v>
      </c>
      <c r="J10882" s="20" t="s">
        <v>206</v>
      </c>
      <c r="K10882" s="20" t="s">
        <v>347</v>
      </c>
      <c r="L10882" s="20" t="s">
        <v>442</v>
      </c>
      <c r="M10882" s="20" t="s">
        <v>873</v>
      </c>
      <c r="N10882" s="20">
        <v>18</v>
      </c>
      <c r="O10882" s="20">
        <v>6112419000</v>
      </c>
      <c r="P10882" s="20" t="s">
        <v>235</v>
      </c>
      <c r="Q10882" s="20" t="s">
        <v>313</v>
      </c>
    </row>
    <row r="10883" spans="1:17">
      <c r="A10883" s="20" t="s">
        <v>227</v>
      </c>
      <c r="B10883" s="20" t="s">
        <v>23752</v>
      </c>
      <c r="C10883" s="20" t="s">
        <v>23753</v>
      </c>
      <c r="D10883" s="20" t="s">
        <v>698</v>
      </c>
      <c r="E10883" s="20">
        <v>1</v>
      </c>
      <c r="F10883" s="20">
        <v>414</v>
      </c>
      <c r="G10883" s="20">
        <f t="shared" ref="G10883:G10946" si="170">F10883*E10883</f>
        <v>414</v>
      </c>
      <c r="H10883" s="20" t="s">
        <v>23754</v>
      </c>
      <c r="I10883" s="20" t="s">
        <v>203</v>
      </c>
      <c r="J10883" s="20" t="s">
        <v>206</v>
      </c>
      <c r="K10883" s="20" t="s">
        <v>295</v>
      </c>
      <c r="L10883" s="20" t="s">
        <v>343</v>
      </c>
      <c r="M10883" s="20" t="s">
        <v>241</v>
      </c>
      <c r="N10883" s="20">
        <v>26</v>
      </c>
      <c r="O10883" s="20">
        <v>6110209100</v>
      </c>
      <c r="P10883" s="20" t="s">
        <v>8312</v>
      </c>
      <c r="Q10883" s="20" t="s">
        <v>23755</v>
      </c>
    </row>
    <row r="10884" spans="1:17">
      <c r="A10884" s="20" t="s">
        <v>227</v>
      </c>
      <c r="B10884" s="20" t="s">
        <v>23683</v>
      </c>
      <c r="C10884" s="20" t="s">
        <v>23756</v>
      </c>
      <c r="D10884" s="20" t="s">
        <v>230</v>
      </c>
      <c r="E10884" s="20">
        <v>1</v>
      </c>
      <c r="F10884" s="20">
        <v>116</v>
      </c>
      <c r="G10884" s="20">
        <f t="shared" si="170"/>
        <v>116</v>
      </c>
      <c r="H10884" s="20" t="s">
        <v>23757</v>
      </c>
      <c r="I10884" s="20" t="s">
        <v>203</v>
      </c>
      <c r="J10884" s="20" t="s">
        <v>206</v>
      </c>
      <c r="K10884" s="20" t="s">
        <v>258</v>
      </c>
      <c r="L10884" s="20" t="s">
        <v>323</v>
      </c>
      <c r="M10884" s="20" t="s">
        <v>241</v>
      </c>
      <c r="N10884" s="20">
        <v>12</v>
      </c>
      <c r="O10884" s="20">
        <v>6204420090</v>
      </c>
      <c r="P10884" s="20" t="s">
        <v>235</v>
      </c>
      <c r="Q10884" s="20" t="s">
        <v>646</v>
      </c>
    </row>
    <row r="10885" spans="1:17">
      <c r="A10885" s="20" t="s">
        <v>227</v>
      </c>
      <c r="B10885" s="20" t="s">
        <v>23566</v>
      </c>
      <c r="C10885" s="20" t="s">
        <v>23758</v>
      </c>
      <c r="D10885" s="20" t="s">
        <v>245</v>
      </c>
      <c r="E10885" s="20">
        <v>1</v>
      </c>
      <c r="F10885" s="20">
        <v>172</v>
      </c>
      <c r="G10885" s="20">
        <f t="shared" si="170"/>
        <v>172</v>
      </c>
      <c r="H10885" s="20" t="s">
        <v>23759</v>
      </c>
      <c r="I10885" s="20" t="s">
        <v>203</v>
      </c>
      <c r="J10885" s="20" t="s">
        <v>206</v>
      </c>
      <c r="K10885" s="20" t="s">
        <v>232</v>
      </c>
      <c r="L10885" s="20" t="s">
        <v>390</v>
      </c>
      <c r="M10885" s="20" t="s">
        <v>893</v>
      </c>
      <c r="N10885" s="20">
        <v>17</v>
      </c>
      <c r="O10885" s="20">
        <v>6206300090</v>
      </c>
      <c r="P10885" s="20" t="s">
        <v>235</v>
      </c>
      <c r="Q10885" s="20" t="s">
        <v>260</v>
      </c>
    </row>
    <row r="10886" spans="1:17">
      <c r="A10886" s="20" t="s">
        <v>227</v>
      </c>
      <c r="B10886" s="20" t="s">
        <v>23544</v>
      </c>
      <c r="C10886" s="20" t="s">
        <v>3857</v>
      </c>
      <c r="D10886" s="20" t="s">
        <v>550</v>
      </c>
      <c r="E10886" s="20">
        <v>1</v>
      </c>
      <c r="F10886" s="20">
        <v>694</v>
      </c>
      <c r="G10886" s="20">
        <f t="shared" si="170"/>
        <v>694</v>
      </c>
      <c r="H10886" s="20" t="s">
        <v>3858</v>
      </c>
      <c r="I10886" s="20" t="s">
        <v>203</v>
      </c>
      <c r="J10886" s="20" t="s">
        <v>206</v>
      </c>
      <c r="K10886" s="20" t="s">
        <v>383</v>
      </c>
      <c r="L10886" s="20" t="s">
        <v>384</v>
      </c>
      <c r="M10886" s="20" t="s">
        <v>385</v>
      </c>
      <c r="N10886" s="20">
        <v>38</v>
      </c>
      <c r="O10886" s="20">
        <v>6204623990</v>
      </c>
      <c r="P10886" s="20" t="s">
        <v>235</v>
      </c>
      <c r="Q10886" s="20" t="s">
        <v>446</v>
      </c>
    </row>
    <row r="10887" spans="1:17">
      <c r="A10887" s="20" t="s">
        <v>227</v>
      </c>
      <c r="B10887" s="20" t="s">
        <v>23582</v>
      </c>
      <c r="C10887" s="20" t="s">
        <v>23760</v>
      </c>
      <c r="D10887" s="20" t="s">
        <v>316</v>
      </c>
      <c r="E10887" s="20">
        <v>1</v>
      </c>
      <c r="F10887" s="20">
        <v>150</v>
      </c>
      <c r="G10887" s="20">
        <f t="shared" si="170"/>
        <v>150</v>
      </c>
      <c r="H10887" s="20" t="s">
        <v>23761</v>
      </c>
      <c r="I10887" s="20" t="s">
        <v>203</v>
      </c>
      <c r="J10887" s="20" t="s">
        <v>206</v>
      </c>
      <c r="K10887" s="20" t="s">
        <v>232</v>
      </c>
      <c r="L10887" s="20" t="s">
        <v>233</v>
      </c>
      <c r="M10887" s="20" t="s">
        <v>2368</v>
      </c>
      <c r="N10887" s="20">
        <v>15</v>
      </c>
      <c r="O10887" s="20">
        <v>6109100010</v>
      </c>
      <c r="P10887" s="20" t="s">
        <v>235</v>
      </c>
      <c r="Q10887" s="20" t="s">
        <v>1219</v>
      </c>
    </row>
    <row r="10888" spans="1:17">
      <c r="A10888" s="20" t="s">
        <v>227</v>
      </c>
      <c r="B10888" s="20" t="s">
        <v>23614</v>
      </c>
      <c r="C10888" s="20" t="s">
        <v>23762</v>
      </c>
      <c r="D10888" s="20" t="s">
        <v>11615</v>
      </c>
      <c r="E10888" s="20">
        <v>1</v>
      </c>
      <c r="F10888" s="20">
        <v>41</v>
      </c>
      <c r="G10888" s="20">
        <f t="shared" si="170"/>
        <v>41</v>
      </c>
      <c r="H10888" s="20" t="s">
        <v>23763</v>
      </c>
      <c r="I10888" s="20" t="s">
        <v>24</v>
      </c>
      <c r="J10888" s="20" t="s">
        <v>77</v>
      </c>
      <c r="K10888" s="20" t="s">
        <v>282</v>
      </c>
      <c r="L10888" s="20" t="s">
        <v>18242</v>
      </c>
      <c r="M10888" s="20" t="s">
        <v>284</v>
      </c>
      <c r="N10888" s="20">
        <v>9</v>
      </c>
      <c r="O10888" s="20">
        <v>8215999000</v>
      </c>
      <c r="P10888" s="20" t="s">
        <v>235</v>
      </c>
      <c r="Q10888" s="20"/>
    </row>
    <row r="10889" spans="1:17">
      <c r="A10889" s="20" t="s">
        <v>227</v>
      </c>
      <c r="B10889" s="20" t="s">
        <v>23628</v>
      </c>
      <c r="C10889" s="20" t="s">
        <v>23764</v>
      </c>
      <c r="D10889" s="20" t="s">
        <v>461</v>
      </c>
      <c r="E10889" s="20">
        <v>1</v>
      </c>
      <c r="F10889" s="20">
        <v>765</v>
      </c>
      <c r="G10889" s="20">
        <f t="shared" si="170"/>
        <v>765</v>
      </c>
      <c r="H10889" s="20" t="s">
        <v>23765</v>
      </c>
      <c r="I10889" s="20" t="s">
        <v>203</v>
      </c>
      <c r="J10889" s="20" t="s">
        <v>205</v>
      </c>
      <c r="K10889" s="20" t="s">
        <v>756</v>
      </c>
      <c r="L10889" s="20" t="s">
        <v>757</v>
      </c>
      <c r="M10889" s="20" t="s">
        <v>291</v>
      </c>
      <c r="N10889" s="20">
        <v>52</v>
      </c>
      <c r="O10889" s="20">
        <v>6204420090</v>
      </c>
      <c r="P10889" s="20" t="s">
        <v>235</v>
      </c>
      <c r="Q10889" s="20" t="s">
        <v>249</v>
      </c>
    </row>
    <row r="10890" spans="1:17">
      <c r="A10890" s="20" t="s">
        <v>227</v>
      </c>
      <c r="B10890" s="20" t="s">
        <v>23601</v>
      </c>
      <c r="C10890" s="20" t="s">
        <v>23766</v>
      </c>
      <c r="D10890" s="20" t="s">
        <v>245</v>
      </c>
      <c r="E10890" s="20">
        <v>1</v>
      </c>
      <c r="F10890" s="20">
        <v>151</v>
      </c>
      <c r="G10890" s="20">
        <f t="shared" si="170"/>
        <v>151</v>
      </c>
      <c r="H10890" s="20" t="s">
        <v>23767</v>
      </c>
      <c r="I10890" s="20" t="s">
        <v>203</v>
      </c>
      <c r="J10890" s="20" t="s">
        <v>206</v>
      </c>
      <c r="K10890" s="20" t="s">
        <v>232</v>
      </c>
      <c r="L10890" s="20" t="s">
        <v>720</v>
      </c>
      <c r="M10890" s="20" t="s">
        <v>241</v>
      </c>
      <c r="N10890" s="20">
        <v>11</v>
      </c>
      <c r="O10890" s="20">
        <v>6208990099</v>
      </c>
      <c r="P10890" s="20" t="s">
        <v>235</v>
      </c>
      <c r="Q10890" s="20" t="s">
        <v>249</v>
      </c>
    </row>
    <row r="10891" spans="1:17">
      <c r="A10891" s="20" t="s">
        <v>227</v>
      </c>
      <c r="B10891" s="20" t="s">
        <v>23768</v>
      </c>
      <c r="C10891" s="20" t="s">
        <v>23769</v>
      </c>
      <c r="D10891" s="20" t="s">
        <v>321</v>
      </c>
      <c r="E10891" s="20">
        <v>1</v>
      </c>
      <c r="F10891" s="20">
        <v>550</v>
      </c>
      <c r="G10891" s="20">
        <f t="shared" si="170"/>
        <v>550</v>
      </c>
      <c r="H10891" s="20" t="s">
        <v>23770</v>
      </c>
      <c r="I10891" s="20" t="s">
        <v>203</v>
      </c>
      <c r="J10891" s="20" t="s">
        <v>209</v>
      </c>
      <c r="K10891" s="20" t="s">
        <v>3085</v>
      </c>
      <c r="L10891" s="20" t="s">
        <v>3086</v>
      </c>
      <c r="M10891" s="20" t="s">
        <v>291</v>
      </c>
      <c r="N10891" s="20">
        <v>26</v>
      </c>
      <c r="O10891" s="20">
        <v>6204420090</v>
      </c>
      <c r="P10891" s="20" t="s">
        <v>235</v>
      </c>
      <c r="Q10891" s="20" t="s">
        <v>249</v>
      </c>
    </row>
    <row r="10892" spans="1:17">
      <c r="A10892" s="20" t="s">
        <v>227</v>
      </c>
      <c r="B10892" s="20" t="s">
        <v>23771</v>
      </c>
      <c r="C10892" s="20" t="s">
        <v>23772</v>
      </c>
      <c r="D10892" s="20" t="s">
        <v>245</v>
      </c>
      <c r="E10892" s="20">
        <v>1</v>
      </c>
      <c r="F10892" s="20">
        <v>383</v>
      </c>
      <c r="G10892" s="20">
        <f t="shared" si="170"/>
        <v>383</v>
      </c>
      <c r="H10892" s="20" t="s">
        <v>23773</v>
      </c>
      <c r="I10892" s="20" t="s">
        <v>203</v>
      </c>
      <c r="J10892" s="20" t="s">
        <v>206</v>
      </c>
      <c r="K10892" s="20" t="s">
        <v>383</v>
      </c>
      <c r="L10892" s="20" t="s">
        <v>384</v>
      </c>
      <c r="M10892" s="20" t="s">
        <v>385</v>
      </c>
      <c r="N10892" s="20">
        <v>24</v>
      </c>
      <c r="O10892" s="20">
        <v>6204623990</v>
      </c>
      <c r="P10892" s="20" t="s">
        <v>235</v>
      </c>
      <c r="Q10892" s="20" t="s">
        <v>23774</v>
      </c>
    </row>
    <row r="10893" spans="1:17">
      <c r="A10893" s="20" t="s">
        <v>227</v>
      </c>
      <c r="B10893" s="20" t="s">
        <v>23560</v>
      </c>
      <c r="C10893" s="20" t="s">
        <v>23775</v>
      </c>
      <c r="D10893" s="20" t="s">
        <v>23776</v>
      </c>
      <c r="E10893" s="20">
        <v>1</v>
      </c>
      <c r="F10893" s="20">
        <v>140</v>
      </c>
      <c r="G10893" s="20">
        <f t="shared" si="170"/>
        <v>140</v>
      </c>
      <c r="H10893" s="20" t="s">
        <v>23777</v>
      </c>
      <c r="I10893" s="20" t="s">
        <v>24</v>
      </c>
      <c r="J10893" s="20" t="s">
        <v>77</v>
      </c>
      <c r="K10893" s="20" t="s">
        <v>282</v>
      </c>
      <c r="L10893" s="20" t="s">
        <v>23778</v>
      </c>
      <c r="M10893" s="20" t="s">
        <v>1560</v>
      </c>
      <c r="N10893" s="20">
        <v>9</v>
      </c>
      <c r="O10893" s="20">
        <v>8215999000</v>
      </c>
      <c r="P10893" s="20" t="s">
        <v>235</v>
      </c>
      <c r="Q10893" s="20"/>
    </row>
    <row r="10894" spans="1:17">
      <c r="A10894" s="20" t="s">
        <v>227</v>
      </c>
      <c r="B10894" s="20" t="s">
        <v>23563</v>
      </c>
      <c r="C10894" s="20" t="s">
        <v>23779</v>
      </c>
      <c r="D10894" s="20">
        <v>42</v>
      </c>
      <c r="E10894" s="20">
        <v>1</v>
      </c>
      <c r="F10894" s="20">
        <v>263</v>
      </c>
      <c r="G10894" s="20">
        <f t="shared" si="170"/>
        <v>263</v>
      </c>
      <c r="H10894" s="20" t="s">
        <v>23780</v>
      </c>
      <c r="I10894" s="20" t="s">
        <v>203</v>
      </c>
      <c r="J10894" s="20" t="s">
        <v>206</v>
      </c>
      <c r="K10894" s="20" t="s">
        <v>419</v>
      </c>
      <c r="L10894" s="20" t="s">
        <v>838</v>
      </c>
      <c r="M10894" s="20" t="s">
        <v>234</v>
      </c>
      <c r="N10894" s="20">
        <v>23</v>
      </c>
      <c r="O10894" s="20">
        <v>6204623990</v>
      </c>
      <c r="P10894" s="20" t="s">
        <v>235</v>
      </c>
      <c r="Q10894" s="20" t="s">
        <v>260</v>
      </c>
    </row>
    <row r="10895" spans="1:17">
      <c r="A10895" s="20" t="s">
        <v>227</v>
      </c>
      <c r="B10895" s="20" t="s">
        <v>23781</v>
      </c>
      <c r="C10895" s="20" t="s">
        <v>23782</v>
      </c>
      <c r="D10895" s="20" t="s">
        <v>595</v>
      </c>
      <c r="E10895" s="20">
        <v>1</v>
      </c>
      <c r="F10895" s="20">
        <v>357</v>
      </c>
      <c r="G10895" s="20">
        <f t="shared" si="170"/>
        <v>357</v>
      </c>
      <c r="H10895" s="20" t="s">
        <v>23783</v>
      </c>
      <c r="I10895" s="20" t="s">
        <v>203</v>
      </c>
      <c r="J10895" s="20" t="s">
        <v>207</v>
      </c>
      <c r="K10895" s="20" t="s">
        <v>463</v>
      </c>
      <c r="L10895" s="20"/>
      <c r="M10895" s="20" t="s">
        <v>291</v>
      </c>
      <c r="N10895" s="20">
        <v>20</v>
      </c>
      <c r="O10895" s="20">
        <v>6204420090</v>
      </c>
      <c r="P10895" s="20" t="s">
        <v>235</v>
      </c>
      <c r="Q10895" s="20" t="s">
        <v>260</v>
      </c>
    </row>
    <row r="10896" spans="1:17">
      <c r="A10896" s="20" t="s">
        <v>227</v>
      </c>
      <c r="B10896" s="20" t="s">
        <v>23573</v>
      </c>
      <c r="C10896" s="20" t="s">
        <v>23784</v>
      </c>
      <c r="D10896" s="20" t="s">
        <v>316</v>
      </c>
      <c r="E10896" s="20">
        <v>1</v>
      </c>
      <c r="F10896" s="20">
        <v>210</v>
      </c>
      <c r="G10896" s="20">
        <f t="shared" si="170"/>
        <v>210</v>
      </c>
      <c r="H10896" s="20" t="s">
        <v>23785</v>
      </c>
      <c r="I10896" s="20" t="s">
        <v>203</v>
      </c>
      <c r="J10896" s="20" t="s">
        <v>206</v>
      </c>
      <c r="K10896" s="20" t="s">
        <v>232</v>
      </c>
      <c r="L10896" s="20" t="s">
        <v>233</v>
      </c>
      <c r="M10896" s="20" t="s">
        <v>241</v>
      </c>
      <c r="N10896" s="20">
        <v>16</v>
      </c>
      <c r="O10896" s="20">
        <v>6109100010</v>
      </c>
      <c r="P10896" s="20" t="s">
        <v>235</v>
      </c>
      <c r="Q10896" s="20" t="s">
        <v>23786</v>
      </c>
    </row>
    <row r="10897" spans="1:17">
      <c r="A10897" s="20" t="s">
        <v>227</v>
      </c>
      <c r="B10897" s="20" t="s">
        <v>23576</v>
      </c>
      <c r="C10897" s="20" t="s">
        <v>23787</v>
      </c>
      <c r="D10897" s="20" t="s">
        <v>287</v>
      </c>
      <c r="E10897" s="20">
        <v>1</v>
      </c>
      <c r="F10897" s="20">
        <v>311</v>
      </c>
      <c r="G10897" s="20">
        <f t="shared" si="170"/>
        <v>311</v>
      </c>
      <c r="H10897" s="20" t="s">
        <v>23788</v>
      </c>
      <c r="I10897" s="20" t="s">
        <v>203</v>
      </c>
      <c r="J10897" s="20" t="s">
        <v>207</v>
      </c>
      <c r="K10897" s="20" t="s">
        <v>463</v>
      </c>
      <c r="L10897" s="20"/>
      <c r="M10897" s="20" t="s">
        <v>291</v>
      </c>
      <c r="N10897" s="20">
        <v>21</v>
      </c>
      <c r="O10897" s="20">
        <v>6204420090</v>
      </c>
      <c r="P10897" s="20" t="s">
        <v>235</v>
      </c>
      <c r="Q10897" s="20" t="s">
        <v>260</v>
      </c>
    </row>
    <row r="10898" spans="1:17">
      <c r="A10898" s="20" t="s">
        <v>227</v>
      </c>
      <c r="B10898" s="20" t="s">
        <v>23727</v>
      </c>
      <c r="C10898" s="20" t="s">
        <v>19861</v>
      </c>
      <c r="D10898" s="20">
        <v>36</v>
      </c>
      <c r="E10898" s="20">
        <v>1</v>
      </c>
      <c r="F10898" s="20">
        <v>597</v>
      </c>
      <c r="G10898" s="20">
        <f t="shared" si="170"/>
        <v>597</v>
      </c>
      <c r="H10898" s="20" t="s">
        <v>19862</v>
      </c>
      <c r="I10898" s="20" t="s">
        <v>203</v>
      </c>
      <c r="J10898" s="20" t="s">
        <v>206</v>
      </c>
      <c r="K10898" s="20" t="s">
        <v>383</v>
      </c>
      <c r="L10898" s="20" t="s">
        <v>384</v>
      </c>
      <c r="M10898" s="20" t="s">
        <v>385</v>
      </c>
      <c r="N10898" s="20">
        <v>32</v>
      </c>
      <c r="O10898" s="20">
        <v>6204623990</v>
      </c>
      <c r="P10898" s="20" t="s">
        <v>235</v>
      </c>
      <c r="Q10898" s="20" t="s">
        <v>446</v>
      </c>
    </row>
    <row r="10899" spans="1:17">
      <c r="A10899" s="20" t="s">
        <v>227</v>
      </c>
      <c r="B10899" s="20" t="s">
        <v>23789</v>
      </c>
      <c r="C10899" s="20" t="s">
        <v>23790</v>
      </c>
      <c r="D10899" s="20" t="s">
        <v>239</v>
      </c>
      <c r="E10899" s="20">
        <v>1</v>
      </c>
      <c r="F10899" s="20">
        <v>318</v>
      </c>
      <c r="G10899" s="20">
        <f t="shared" si="170"/>
        <v>318</v>
      </c>
      <c r="H10899" s="20" t="s">
        <v>23791</v>
      </c>
      <c r="I10899" s="20" t="s">
        <v>3</v>
      </c>
      <c r="J10899" s="20" t="s">
        <v>15</v>
      </c>
      <c r="K10899" s="20" t="s">
        <v>3201</v>
      </c>
      <c r="L10899" s="20" t="s">
        <v>23792</v>
      </c>
      <c r="M10899" s="20" t="s">
        <v>375</v>
      </c>
      <c r="N10899" s="20">
        <v>3</v>
      </c>
      <c r="O10899" s="20">
        <v>6211490000</v>
      </c>
      <c r="P10899" s="20" t="s">
        <v>235</v>
      </c>
      <c r="Q10899" s="20" t="s">
        <v>260</v>
      </c>
    </row>
    <row r="10900" spans="1:17">
      <c r="A10900" s="20" t="s">
        <v>227</v>
      </c>
      <c r="B10900" s="20" t="s">
        <v>23660</v>
      </c>
      <c r="C10900" s="20" t="s">
        <v>23793</v>
      </c>
      <c r="D10900" s="20" t="s">
        <v>245</v>
      </c>
      <c r="E10900" s="20">
        <v>1</v>
      </c>
      <c r="F10900" s="20">
        <v>141</v>
      </c>
      <c r="G10900" s="20">
        <f t="shared" si="170"/>
        <v>141</v>
      </c>
      <c r="H10900" s="20" t="s">
        <v>23794</v>
      </c>
      <c r="I10900" s="20" t="s">
        <v>203</v>
      </c>
      <c r="J10900" s="20" t="s">
        <v>206</v>
      </c>
      <c r="K10900" s="20" t="s">
        <v>347</v>
      </c>
      <c r="L10900" s="20" t="s">
        <v>442</v>
      </c>
      <c r="M10900" s="20" t="s">
        <v>234</v>
      </c>
      <c r="N10900" s="20">
        <v>15</v>
      </c>
      <c r="O10900" s="20">
        <v>6112419000</v>
      </c>
      <c r="P10900" s="20" t="s">
        <v>235</v>
      </c>
      <c r="Q10900" s="20" t="s">
        <v>1047</v>
      </c>
    </row>
    <row r="10901" spans="1:17">
      <c r="A10901" s="20" t="s">
        <v>227</v>
      </c>
      <c r="B10901" s="20" t="s">
        <v>23657</v>
      </c>
      <c r="C10901" s="20" t="s">
        <v>23795</v>
      </c>
      <c r="D10901" s="20"/>
      <c r="E10901" s="20">
        <v>1</v>
      </c>
      <c r="F10901" s="20">
        <v>115</v>
      </c>
      <c r="G10901" s="20">
        <f t="shared" si="170"/>
        <v>115</v>
      </c>
      <c r="H10901" s="20" t="s">
        <v>23796</v>
      </c>
      <c r="I10901" s="20" t="s">
        <v>158</v>
      </c>
      <c r="J10901" s="20" t="s">
        <v>168</v>
      </c>
      <c r="K10901" s="20" t="s">
        <v>1309</v>
      </c>
      <c r="L10901" s="20" t="s">
        <v>1485</v>
      </c>
      <c r="M10901" s="20" t="s">
        <v>370</v>
      </c>
      <c r="N10901" s="20">
        <v>7</v>
      </c>
      <c r="O10901" s="20">
        <v>9405413100</v>
      </c>
      <c r="P10901" s="20" t="s">
        <v>235</v>
      </c>
      <c r="Q10901" s="20"/>
    </row>
    <row r="10902" spans="1:17">
      <c r="A10902" s="20" t="s">
        <v>227</v>
      </c>
      <c r="B10902" s="20" t="s">
        <v>23723</v>
      </c>
      <c r="C10902" s="20" t="s">
        <v>12537</v>
      </c>
      <c r="D10902" s="20" t="s">
        <v>1108</v>
      </c>
      <c r="E10902" s="20">
        <v>1</v>
      </c>
      <c r="F10902" s="20">
        <v>299</v>
      </c>
      <c r="G10902" s="20">
        <f t="shared" si="170"/>
        <v>299</v>
      </c>
      <c r="H10902" s="20" t="s">
        <v>12538</v>
      </c>
      <c r="I10902" s="20" t="s">
        <v>203</v>
      </c>
      <c r="J10902" s="20" t="s">
        <v>206</v>
      </c>
      <c r="K10902" s="20" t="s">
        <v>270</v>
      </c>
      <c r="L10902" s="20" t="s">
        <v>1292</v>
      </c>
      <c r="M10902" s="20" t="s">
        <v>234</v>
      </c>
      <c r="N10902" s="20">
        <v>23</v>
      </c>
      <c r="O10902" s="20">
        <v>6211490000</v>
      </c>
      <c r="P10902" s="20" t="s">
        <v>235</v>
      </c>
      <c r="Q10902" s="20" t="s">
        <v>278</v>
      </c>
    </row>
    <row r="10903" spans="1:17">
      <c r="A10903" s="20" t="s">
        <v>227</v>
      </c>
      <c r="B10903" s="20" t="s">
        <v>23544</v>
      </c>
      <c r="C10903" s="20" t="s">
        <v>23797</v>
      </c>
      <c r="D10903" s="20" t="s">
        <v>245</v>
      </c>
      <c r="E10903" s="20">
        <v>1</v>
      </c>
      <c r="F10903" s="20">
        <v>80</v>
      </c>
      <c r="G10903" s="20">
        <f t="shared" si="170"/>
        <v>80</v>
      </c>
      <c r="H10903" s="20" t="s">
        <v>23798</v>
      </c>
      <c r="I10903" s="20" t="s">
        <v>203</v>
      </c>
      <c r="J10903" s="20" t="s">
        <v>206</v>
      </c>
      <c r="K10903" s="20" t="s">
        <v>232</v>
      </c>
      <c r="L10903" s="20" t="s">
        <v>504</v>
      </c>
      <c r="M10903" s="20" t="s">
        <v>234</v>
      </c>
      <c r="N10903" s="20">
        <v>15</v>
      </c>
      <c r="O10903" s="20">
        <v>6208990099</v>
      </c>
      <c r="P10903" s="20" t="s">
        <v>235</v>
      </c>
      <c r="Q10903" s="20" t="s">
        <v>3356</v>
      </c>
    </row>
    <row r="10904" spans="1:17">
      <c r="A10904" s="20" t="s">
        <v>227</v>
      </c>
      <c r="B10904" s="20" t="s">
        <v>23573</v>
      </c>
      <c r="C10904" s="20" t="s">
        <v>23799</v>
      </c>
      <c r="D10904" s="20" t="s">
        <v>245</v>
      </c>
      <c r="E10904" s="20">
        <v>1</v>
      </c>
      <c r="F10904" s="20">
        <v>180</v>
      </c>
      <c r="G10904" s="20">
        <f t="shared" si="170"/>
        <v>180</v>
      </c>
      <c r="H10904" s="20" t="s">
        <v>23800</v>
      </c>
      <c r="I10904" s="20" t="s">
        <v>203</v>
      </c>
      <c r="J10904" s="20" t="s">
        <v>206</v>
      </c>
      <c r="K10904" s="20" t="s">
        <v>232</v>
      </c>
      <c r="L10904" s="20" t="s">
        <v>390</v>
      </c>
      <c r="M10904" s="20" t="s">
        <v>234</v>
      </c>
      <c r="N10904" s="20">
        <v>16</v>
      </c>
      <c r="O10904" s="20">
        <v>6206300090</v>
      </c>
      <c r="P10904" s="20" t="s">
        <v>235</v>
      </c>
      <c r="Q10904" s="20" t="s">
        <v>260</v>
      </c>
    </row>
    <row r="10905" spans="1:17">
      <c r="A10905" s="20" t="s">
        <v>227</v>
      </c>
      <c r="B10905" s="20" t="s">
        <v>23727</v>
      </c>
      <c r="C10905" s="20" t="s">
        <v>23801</v>
      </c>
      <c r="D10905" s="20" t="s">
        <v>245</v>
      </c>
      <c r="E10905" s="20">
        <v>1</v>
      </c>
      <c r="F10905" s="20">
        <v>425</v>
      </c>
      <c r="G10905" s="20">
        <f t="shared" si="170"/>
        <v>425</v>
      </c>
      <c r="H10905" s="20" t="s">
        <v>23802</v>
      </c>
      <c r="I10905" s="20" t="s">
        <v>203</v>
      </c>
      <c r="J10905" s="20" t="s">
        <v>206</v>
      </c>
      <c r="K10905" s="20" t="s">
        <v>419</v>
      </c>
      <c r="L10905" s="20" t="s">
        <v>2257</v>
      </c>
      <c r="M10905" s="20" t="s">
        <v>234</v>
      </c>
      <c r="N10905" s="20">
        <v>35</v>
      </c>
      <c r="O10905" s="20">
        <v>6203120000</v>
      </c>
      <c r="P10905" s="20" t="s">
        <v>235</v>
      </c>
      <c r="Q10905" s="20" t="s">
        <v>646</v>
      </c>
    </row>
    <row r="10906" spans="1:17">
      <c r="A10906" s="20" t="s">
        <v>227</v>
      </c>
      <c r="B10906" s="20" t="s">
        <v>23803</v>
      </c>
      <c r="C10906" s="20" t="s">
        <v>7234</v>
      </c>
      <c r="D10906" s="20" t="s">
        <v>239</v>
      </c>
      <c r="E10906" s="20">
        <v>1</v>
      </c>
      <c r="F10906" s="20">
        <v>433</v>
      </c>
      <c r="G10906" s="20">
        <f t="shared" si="170"/>
        <v>433</v>
      </c>
      <c r="H10906" s="20" t="s">
        <v>7235</v>
      </c>
      <c r="I10906" s="20" t="s">
        <v>203</v>
      </c>
      <c r="J10906" s="20" t="s">
        <v>206</v>
      </c>
      <c r="K10906" s="20" t="s">
        <v>301</v>
      </c>
      <c r="L10906" s="20" t="s">
        <v>438</v>
      </c>
      <c r="M10906" s="20" t="s">
        <v>234</v>
      </c>
      <c r="N10906" s="20">
        <v>26</v>
      </c>
      <c r="O10906" s="20">
        <v>6204623990</v>
      </c>
      <c r="P10906" s="20" t="s">
        <v>235</v>
      </c>
      <c r="Q10906" s="20" t="s">
        <v>260</v>
      </c>
    </row>
    <row r="10907" spans="1:17">
      <c r="A10907" s="20" t="s">
        <v>227</v>
      </c>
      <c r="B10907" s="20" t="s">
        <v>23804</v>
      </c>
      <c r="C10907" s="20" t="s">
        <v>23805</v>
      </c>
      <c r="D10907" s="20" t="s">
        <v>239</v>
      </c>
      <c r="E10907" s="20">
        <v>1</v>
      </c>
      <c r="F10907" s="20">
        <v>370</v>
      </c>
      <c r="G10907" s="20">
        <f t="shared" si="170"/>
        <v>370</v>
      </c>
      <c r="H10907" s="20" t="s">
        <v>23806</v>
      </c>
      <c r="I10907" s="20" t="s">
        <v>141</v>
      </c>
      <c r="J10907" s="20" t="s">
        <v>151</v>
      </c>
      <c r="K10907" s="20" t="s">
        <v>23807</v>
      </c>
      <c r="L10907" s="20"/>
      <c r="M10907" s="20" t="s">
        <v>741</v>
      </c>
      <c r="N10907" s="20">
        <v>21</v>
      </c>
      <c r="O10907" s="20">
        <v>6307909899</v>
      </c>
      <c r="P10907" s="20" t="s">
        <v>235</v>
      </c>
      <c r="Q10907" s="20" t="s">
        <v>23808</v>
      </c>
    </row>
    <row r="10908" spans="1:17">
      <c r="A10908" s="20" t="s">
        <v>227</v>
      </c>
      <c r="B10908" s="20" t="s">
        <v>23671</v>
      </c>
      <c r="C10908" s="20" t="s">
        <v>23809</v>
      </c>
      <c r="D10908" s="20" t="s">
        <v>239</v>
      </c>
      <c r="E10908" s="20">
        <v>1</v>
      </c>
      <c r="F10908" s="20">
        <v>268</v>
      </c>
      <c r="G10908" s="20">
        <f t="shared" si="170"/>
        <v>268</v>
      </c>
      <c r="H10908" s="20" t="s">
        <v>23810</v>
      </c>
      <c r="I10908" s="20" t="s">
        <v>203</v>
      </c>
      <c r="J10908" s="20" t="s">
        <v>206</v>
      </c>
      <c r="K10908" s="20" t="s">
        <v>232</v>
      </c>
      <c r="L10908" s="20" t="s">
        <v>504</v>
      </c>
      <c r="M10908" s="20" t="s">
        <v>241</v>
      </c>
      <c r="N10908" s="20">
        <v>18</v>
      </c>
      <c r="O10908" s="20">
        <v>6206400000</v>
      </c>
      <c r="P10908" s="20" t="s">
        <v>8312</v>
      </c>
      <c r="Q10908" s="20" t="s">
        <v>260</v>
      </c>
    </row>
    <row r="10909" spans="1:17">
      <c r="A10909" s="20" t="s">
        <v>227</v>
      </c>
      <c r="B10909" s="20" t="s">
        <v>23674</v>
      </c>
      <c r="C10909" s="20" t="s">
        <v>23811</v>
      </c>
      <c r="D10909" s="20" t="s">
        <v>1777</v>
      </c>
      <c r="E10909" s="20">
        <v>1</v>
      </c>
      <c r="F10909" s="20">
        <v>894</v>
      </c>
      <c r="G10909" s="20">
        <f t="shared" si="170"/>
        <v>894</v>
      </c>
      <c r="H10909" s="20" t="s">
        <v>23812</v>
      </c>
      <c r="I10909" s="20" t="s">
        <v>137</v>
      </c>
      <c r="J10909" s="20" t="s">
        <v>140</v>
      </c>
      <c r="K10909" s="20" t="s">
        <v>254</v>
      </c>
      <c r="L10909" s="20"/>
      <c r="M10909" s="20"/>
      <c r="N10909" s="20">
        <v>43</v>
      </c>
      <c r="O10909" s="20">
        <v>6404199000</v>
      </c>
      <c r="P10909" s="20" t="s">
        <v>235</v>
      </c>
      <c r="Q10909" s="20"/>
    </row>
    <row r="10910" spans="1:17">
      <c r="A10910" s="20" t="s">
        <v>227</v>
      </c>
      <c r="B10910" s="20" t="s">
        <v>23683</v>
      </c>
      <c r="C10910" s="20" t="s">
        <v>23813</v>
      </c>
      <c r="D10910" s="20" t="s">
        <v>316</v>
      </c>
      <c r="E10910" s="20">
        <v>1</v>
      </c>
      <c r="F10910" s="20">
        <v>634</v>
      </c>
      <c r="G10910" s="20">
        <f t="shared" si="170"/>
        <v>634</v>
      </c>
      <c r="H10910" s="20" t="s">
        <v>23814</v>
      </c>
      <c r="I10910" s="20" t="s">
        <v>203</v>
      </c>
      <c r="J10910" s="20" t="s">
        <v>206</v>
      </c>
      <c r="K10910" s="20" t="s">
        <v>247</v>
      </c>
      <c r="L10910" s="20" t="s">
        <v>1024</v>
      </c>
      <c r="M10910" s="20" t="s">
        <v>291</v>
      </c>
      <c r="N10910" s="20">
        <v>29</v>
      </c>
      <c r="O10910" s="20">
        <v>6202401019</v>
      </c>
      <c r="P10910" s="20" t="s">
        <v>235</v>
      </c>
      <c r="Q10910" s="20" t="s">
        <v>260</v>
      </c>
    </row>
    <row r="10911" spans="1:17">
      <c r="A10911" s="20" t="s">
        <v>227</v>
      </c>
      <c r="B10911" s="20" t="s">
        <v>23815</v>
      </c>
      <c r="C10911" s="20" t="s">
        <v>23816</v>
      </c>
      <c r="D10911" s="20" t="s">
        <v>12408</v>
      </c>
      <c r="E10911" s="20">
        <v>3</v>
      </c>
      <c r="F10911" s="20">
        <v>128</v>
      </c>
      <c r="G10911" s="20">
        <f t="shared" si="170"/>
        <v>384</v>
      </c>
      <c r="H10911" s="20" t="s">
        <v>23817</v>
      </c>
      <c r="I10911" s="20" t="s">
        <v>137</v>
      </c>
      <c r="J10911" s="20" t="s">
        <v>140</v>
      </c>
      <c r="K10911" s="20" t="s">
        <v>1389</v>
      </c>
      <c r="L10911" s="20" t="s">
        <v>1390</v>
      </c>
      <c r="M10911" s="20"/>
      <c r="N10911" s="20">
        <v>10</v>
      </c>
      <c r="O10911" s="20">
        <v>6404191000</v>
      </c>
      <c r="P10911" s="20" t="s">
        <v>235</v>
      </c>
      <c r="Q10911" s="20"/>
    </row>
    <row r="10912" spans="1:17">
      <c r="A10912" s="20" t="s">
        <v>227</v>
      </c>
      <c r="B10912" s="20" t="s">
        <v>23752</v>
      </c>
      <c r="C10912" s="20" t="s">
        <v>23818</v>
      </c>
      <c r="D10912" s="20" t="s">
        <v>595</v>
      </c>
      <c r="E10912" s="20">
        <v>1</v>
      </c>
      <c r="F10912" s="20">
        <v>408</v>
      </c>
      <c r="G10912" s="20">
        <f t="shared" si="170"/>
        <v>408</v>
      </c>
      <c r="H10912" s="20" t="s">
        <v>23819</v>
      </c>
      <c r="I10912" s="20" t="s">
        <v>203</v>
      </c>
      <c r="J10912" s="20" t="s">
        <v>207</v>
      </c>
      <c r="K10912" s="20" t="s">
        <v>327</v>
      </c>
      <c r="L10912" s="20" t="s">
        <v>328</v>
      </c>
      <c r="M10912" s="20" t="s">
        <v>291</v>
      </c>
      <c r="N10912" s="20">
        <v>22</v>
      </c>
      <c r="O10912" s="20">
        <v>6204623990</v>
      </c>
      <c r="P10912" s="20" t="s">
        <v>8312</v>
      </c>
      <c r="Q10912" s="20" t="s">
        <v>721</v>
      </c>
    </row>
    <row r="10913" spans="1:17">
      <c r="A10913" s="20" t="s">
        <v>227</v>
      </c>
      <c r="B10913" s="20" t="s">
        <v>23528</v>
      </c>
      <c r="C10913" s="20" t="s">
        <v>23820</v>
      </c>
      <c r="D10913" s="20" t="s">
        <v>316</v>
      </c>
      <c r="E10913" s="20">
        <v>1</v>
      </c>
      <c r="F10913" s="20">
        <v>147</v>
      </c>
      <c r="G10913" s="20">
        <f t="shared" si="170"/>
        <v>147</v>
      </c>
      <c r="H10913" s="20" t="s">
        <v>23821</v>
      </c>
      <c r="I10913" s="20" t="s">
        <v>203</v>
      </c>
      <c r="J10913" s="20" t="s">
        <v>206</v>
      </c>
      <c r="K10913" s="20" t="s">
        <v>301</v>
      </c>
      <c r="L10913" s="20" t="s">
        <v>858</v>
      </c>
      <c r="M10913" s="20" t="s">
        <v>459</v>
      </c>
      <c r="N10913" s="20">
        <v>11</v>
      </c>
      <c r="O10913" s="20">
        <v>6104530000</v>
      </c>
      <c r="P10913" s="20" t="s">
        <v>235</v>
      </c>
      <c r="Q10913" s="20" t="s">
        <v>260</v>
      </c>
    </row>
    <row r="10914" spans="1:17">
      <c r="A10914" s="20" t="s">
        <v>227</v>
      </c>
      <c r="B10914" s="20" t="s">
        <v>23657</v>
      </c>
      <c r="C10914" s="20" t="s">
        <v>23822</v>
      </c>
      <c r="D10914" s="20" t="s">
        <v>698</v>
      </c>
      <c r="E10914" s="20">
        <v>1</v>
      </c>
      <c r="F10914" s="20">
        <v>7</v>
      </c>
      <c r="G10914" s="20">
        <f t="shared" si="170"/>
        <v>7</v>
      </c>
      <c r="H10914" s="20" t="s">
        <v>23823</v>
      </c>
      <c r="I10914" s="20" t="s">
        <v>24</v>
      </c>
      <c r="J10914" s="20" t="s">
        <v>74</v>
      </c>
      <c r="K10914" s="20" t="s">
        <v>12342</v>
      </c>
      <c r="L10914" s="20" t="s">
        <v>23824</v>
      </c>
      <c r="M10914" s="20" t="s">
        <v>534</v>
      </c>
      <c r="N10914" s="20">
        <v>2</v>
      </c>
      <c r="O10914" s="20">
        <v>3919908099</v>
      </c>
      <c r="P10914" s="20" t="s">
        <v>235</v>
      </c>
      <c r="Q10914" s="20"/>
    </row>
    <row r="10915" spans="1:17">
      <c r="A10915" s="20" t="s">
        <v>227</v>
      </c>
      <c r="B10915" s="20" t="s">
        <v>23595</v>
      </c>
      <c r="C10915" s="20" t="s">
        <v>23825</v>
      </c>
      <c r="D10915" s="20" t="s">
        <v>999</v>
      </c>
      <c r="E10915" s="20">
        <v>1</v>
      </c>
      <c r="F10915" s="20">
        <v>231</v>
      </c>
      <c r="G10915" s="20">
        <f t="shared" si="170"/>
        <v>231</v>
      </c>
      <c r="H10915" s="20" t="s">
        <v>23826</v>
      </c>
      <c r="I10915" s="20" t="s">
        <v>137</v>
      </c>
      <c r="J10915" s="20" t="s">
        <v>140</v>
      </c>
      <c r="K10915" s="20" t="s">
        <v>817</v>
      </c>
      <c r="L10915" s="20" t="s">
        <v>1665</v>
      </c>
      <c r="M10915" s="20"/>
      <c r="N10915" s="20">
        <v>13</v>
      </c>
      <c r="O10915" s="20">
        <v>6402999300</v>
      </c>
      <c r="P10915" s="20" t="s">
        <v>235</v>
      </c>
      <c r="Q10915" s="20"/>
    </row>
    <row r="10916" spans="1:17">
      <c r="A10916" s="20" t="s">
        <v>227</v>
      </c>
      <c r="B10916" s="20" t="s">
        <v>23729</v>
      </c>
      <c r="C10916" s="20" t="s">
        <v>23827</v>
      </c>
      <c r="D10916" s="20" t="s">
        <v>23828</v>
      </c>
      <c r="E10916" s="20">
        <v>1</v>
      </c>
      <c r="F10916" s="20">
        <v>616</v>
      </c>
      <c r="G10916" s="20">
        <f t="shared" si="170"/>
        <v>616</v>
      </c>
      <c r="H10916" s="20" t="s">
        <v>23829</v>
      </c>
      <c r="I10916" s="20" t="s">
        <v>24</v>
      </c>
      <c r="J10916" s="20" t="s">
        <v>77</v>
      </c>
      <c r="K10916" s="20" t="s">
        <v>808</v>
      </c>
      <c r="L10916" s="20" t="s">
        <v>23830</v>
      </c>
      <c r="M10916" s="20" t="s">
        <v>375</v>
      </c>
      <c r="N10916" s="20">
        <v>5</v>
      </c>
      <c r="O10916" s="20">
        <v>6302539000</v>
      </c>
      <c r="P10916" s="20" t="s">
        <v>235</v>
      </c>
      <c r="Q10916" s="20" t="s">
        <v>260</v>
      </c>
    </row>
    <row r="10917" spans="1:17">
      <c r="A10917" s="20" t="s">
        <v>227</v>
      </c>
      <c r="B10917" s="20" t="s">
        <v>23831</v>
      </c>
      <c r="C10917" s="20" t="s">
        <v>23832</v>
      </c>
      <c r="D10917" s="20" t="s">
        <v>316</v>
      </c>
      <c r="E10917" s="20">
        <v>1</v>
      </c>
      <c r="F10917" s="20">
        <v>657</v>
      </c>
      <c r="G10917" s="20">
        <f t="shared" si="170"/>
        <v>657</v>
      </c>
      <c r="H10917" s="20" t="s">
        <v>23833</v>
      </c>
      <c r="I10917" s="20" t="s">
        <v>203</v>
      </c>
      <c r="J10917" s="20" t="s">
        <v>206</v>
      </c>
      <c r="K10917" s="20" t="s">
        <v>383</v>
      </c>
      <c r="L10917" s="20" t="s">
        <v>384</v>
      </c>
      <c r="M10917" s="20" t="s">
        <v>385</v>
      </c>
      <c r="N10917" s="20">
        <v>35</v>
      </c>
      <c r="O10917" s="20">
        <v>6204623990</v>
      </c>
      <c r="P10917" s="20" t="s">
        <v>235</v>
      </c>
      <c r="Q10917" s="20" t="s">
        <v>20473</v>
      </c>
    </row>
    <row r="10918" spans="1:17">
      <c r="A10918" s="20" t="s">
        <v>227</v>
      </c>
      <c r="B10918" s="20" t="s">
        <v>23803</v>
      </c>
      <c r="C10918" s="20" t="s">
        <v>23834</v>
      </c>
      <c r="D10918" s="20" t="s">
        <v>1770</v>
      </c>
      <c r="E10918" s="20">
        <v>1</v>
      </c>
      <c r="F10918" s="20">
        <v>219</v>
      </c>
      <c r="G10918" s="20">
        <f t="shared" si="170"/>
        <v>219</v>
      </c>
      <c r="H10918" s="20" t="s">
        <v>23835</v>
      </c>
      <c r="I10918" s="20" t="s">
        <v>101</v>
      </c>
      <c r="J10918" s="20" t="s">
        <v>112</v>
      </c>
      <c r="K10918" s="20" t="s">
        <v>6586</v>
      </c>
      <c r="L10918" s="20"/>
      <c r="M10918" s="20" t="s">
        <v>375</v>
      </c>
      <c r="N10918" s="20">
        <v>17</v>
      </c>
      <c r="O10918" s="20">
        <v>6110309900</v>
      </c>
      <c r="P10918" s="20" t="s">
        <v>235</v>
      </c>
      <c r="Q10918" s="20" t="s">
        <v>260</v>
      </c>
    </row>
    <row r="10919" spans="1:17">
      <c r="A10919" s="20" t="s">
        <v>227</v>
      </c>
      <c r="B10919" s="20" t="s">
        <v>23640</v>
      </c>
      <c r="C10919" s="20" t="s">
        <v>15900</v>
      </c>
      <c r="D10919" s="20" t="s">
        <v>316</v>
      </c>
      <c r="E10919" s="20">
        <v>1</v>
      </c>
      <c r="F10919" s="20">
        <v>132</v>
      </c>
      <c r="G10919" s="20">
        <f t="shared" si="170"/>
        <v>132</v>
      </c>
      <c r="H10919" s="20" t="s">
        <v>15901</v>
      </c>
      <c r="I10919" s="20" t="s">
        <v>203</v>
      </c>
      <c r="J10919" s="20" t="s">
        <v>206</v>
      </c>
      <c r="K10919" s="20" t="s">
        <v>232</v>
      </c>
      <c r="L10919" s="20" t="s">
        <v>390</v>
      </c>
      <c r="M10919" s="20" t="s">
        <v>291</v>
      </c>
      <c r="N10919" s="20">
        <v>18</v>
      </c>
      <c r="O10919" s="20">
        <v>6206300090</v>
      </c>
      <c r="P10919" s="20" t="s">
        <v>235</v>
      </c>
      <c r="Q10919" s="20" t="s">
        <v>15902</v>
      </c>
    </row>
    <row r="10920" spans="1:17">
      <c r="A10920" s="20" t="s">
        <v>227</v>
      </c>
      <c r="B10920" s="20" t="s">
        <v>23695</v>
      </c>
      <c r="C10920" s="20" t="s">
        <v>23836</v>
      </c>
      <c r="D10920" s="20" t="s">
        <v>321</v>
      </c>
      <c r="E10920" s="20">
        <v>1</v>
      </c>
      <c r="F10920" s="20">
        <v>771</v>
      </c>
      <c r="G10920" s="20">
        <f t="shared" si="170"/>
        <v>771</v>
      </c>
      <c r="H10920" s="20" t="s">
        <v>23837</v>
      </c>
      <c r="I10920" s="20" t="s">
        <v>203</v>
      </c>
      <c r="J10920" s="20" t="s">
        <v>205</v>
      </c>
      <c r="K10920" s="20" t="s">
        <v>786</v>
      </c>
      <c r="L10920" s="20" t="s">
        <v>787</v>
      </c>
      <c r="M10920" s="20" t="s">
        <v>505</v>
      </c>
      <c r="N10920" s="20">
        <v>83</v>
      </c>
      <c r="O10920" s="20">
        <v>6204420090</v>
      </c>
      <c r="P10920" s="20" t="s">
        <v>8312</v>
      </c>
      <c r="Q10920" s="20" t="s">
        <v>249</v>
      </c>
    </row>
    <row r="10921" spans="1:17">
      <c r="A10921" s="20" t="s">
        <v>227</v>
      </c>
      <c r="B10921" s="20" t="s">
        <v>23657</v>
      </c>
      <c r="C10921" s="20" t="s">
        <v>2356</v>
      </c>
      <c r="D10921" s="20" t="s">
        <v>245</v>
      </c>
      <c r="E10921" s="20">
        <v>1</v>
      </c>
      <c r="F10921" s="20">
        <v>259</v>
      </c>
      <c r="G10921" s="20">
        <f t="shared" si="170"/>
        <v>259</v>
      </c>
      <c r="H10921" s="20" t="s">
        <v>2357</v>
      </c>
      <c r="I10921" s="20" t="s">
        <v>203</v>
      </c>
      <c r="J10921" s="20" t="s">
        <v>206</v>
      </c>
      <c r="K10921" s="20" t="s">
        <v>270</v>
      </c>
      <c r="L10921" s="20" t="s">
        <v>271</v>
      </c>
      <c r="M10921" s="20" t="s">
        <v>623</v>
      </c>
      <c r="N10921" s="20">
        <v>25</v>
      </c>
      <c r="O10921" s="20">
        <v>6211490000</v>
      </c>
      <c r="P10921" s="20" t="s">
        <v>235</v>
      </c>
      <c r="Q10921" s="20" t="s">
        <v>260</v>
      </c>
    </row>
    <row r="10922" spans="1:17">
      <c r="A10922" s="20" t="s">
        <v>227</v>
      </c>
      <c r="B10922" s="20" t="s">
        <v>23648</v>
      </c>
      <c r="C10922" s="20" t="s">
        <v>23838</v>
      </c>
      <c r="D10922" s="20"/>
      <c r="E10922" s="20">
        <v>1</v>
      </c>
      <c r="F10922" s="20">
        <v>9</v>
      </c>
      <c r="G10922" s="20">
        <f t="shared" si="170"/>
        <v>9</v>
      </c>
      <c r="H10922" s="20" t="s">
        <v>23839</v>
      </c>
      <c r="I10922" s="20" t="s">
        <v>24</v>
      </c>
      <c r="J10922" s="20" t="s">
        <v>73</v>
      </c>
      <c r="K10922" s="20" t="s">
        <v>675</v>
      </c>
      <c r="L10922" s="20" t="s">
        <v>676</v>
      </c>
      <c r="M10922" s="20" t="s">
        <v>2568</v>
      </c>
      <c r="N10922" s="20">
        <v>2</v>
      </c>
      <c r="O10922" s="20">
        <v>6702100000</v>
      </c>
      <c r="P10922" s="20" t="s">
        <v>235</v>
      </c>
      <c r="Q10922" s="20"/>
    </row>
    <row r="10923" spans="1:17">
      <c r="A10923" s="20" t="s">
        <v>227</v>
      </c>
      <c r="B10923" s="20" t="s">
        <v>23535</v>
      </c>
      <c r="C10923" s="20" t="s">
        <v>23840</v>
      </c>
      <c r="D10923" s="20" t="s">
        <v>4071</v>
      </c>
      <c r="E10923" s="20">
        <v>1</v>
      </c>
      <c r="F10923" s="20">
        <v>467</v>
      </c>
      <c r="G10923" s="20">
        <f t="shared" si="170"/>
        <v>467</v>
      </c>
      <c r="H10923" s="20" t="s">
        <v>23841</v>
      </c>
      <c r="I10923" s="20" t="s">
        <v>101</v>
      </c>
      <c r="J10923" s="20" t="s">
        <v>111</v>
      </c>
      <c r="K10923" s="20" t="s">
        <v>10800</v>
      </c>
      <c r="L10923" s="20" t="s">
        <v>10801</v>
      </c>
      <c r="M10923" s="20" t="s">
        <v>385</v>
      </c>
      <c r="N10923" s="20">
        <v>33</v>
      </c>
      <c r="O10923" s="20">
        <v>6203423500</v>
      </c>
      <c r="P10923" s="20" t="s">
        <v>235</v>
      </c>
      <c r="Q10923" s="20" t="s">
        <v>23842</v>
      </c>
    </row>
    <row r="10924" spans="1:17">
      <c r="A10924" s="20" t="s">
        <v>227</v>
      </c>
      <c r="B10924" s="20" t="s">
        <v>23541</v>
      </c>
      <c r="C10924" s="20" t="s">
        <v>22665</v>
      </c>
      <c r="D10924" s="20" t="s">
        <v>609</v>
      </c>
      <c r="E10924" s="20">
        <v>1</v>
      </c>
      <c r="F10924" s="20">
        <v>245</v>
      </c>
      <c r="G10924" s="20">
        <f t="shared" si="170"/>
        <v>245</v>
      </c>
      <c r="H10924" s="20" t="s">
        <v>22666</v>
      </c>
      <c r="I10924" s="20" t="s">
        <v>203</v>
      </c>
      <c r="J10924" s="20" t="s">
        <v>206</v>
      </c>
      <c r="K10924" s="20" t="s">
        <v>419</v>
      </c>
      <c r="L10924" s="20" t="s">
        <v>838</v>
      </c>
      <c r="M10924" s="20" t="s">
        <v>234</v>
      </c>
      <c r="N10924" s="20">
        <v>19</v>
      </c>
      <c r="O10924" s="20">
        <v>6204623990</v>
      </c>
      <c r="P10924" s="20" t="s">
        <v>235</v>
      </c>
      <c r="Q10924" s="20" t="s">
        <v>260</v>
      </c>
    </row>
    <row r="10925" spans="1:17">
      <c r="A10925" s="20" t="s">
        <v>227</v>
      </c>
      <c r="B10925" s="20" t="s">
        <v>23843</v>
      </c>
      <c r="C10925" s="20" t="s">
        <v>2760</v>
      </c>
      <c r="D10925" s="20" t="s">
        <v>316</v>
      </c>
      <c r="E10925" s="20">
        <v>1</v>
      </c>
      <c r="F10925" s="20">
        <v>629</v>
      </c>
      <c r="G10925" s="20">
        <f t="shared" si="170"/>
        <v>629</v>
      </c>
      <c r="H10925" s="20" t="s">
        <v>2761</v>
      </c>
      <c r="I10925" s="20" t="s">
        <v>203</v>
      </c>
      <c r="J10925" s="20" t="s">
        <v>206</v>
      </c>
      <c r="K10925" s="20" t="s">
        <v>295</v>
      </c>
      <c r="L10925" s="20" t="s">
        <v>296</v>
      </c>
      <c r="M10925" s="20" t="s">
        <v>353</v>
      </c>
      <c r="N10925" s="20">
        <v>25</v>
      </c>
      <c r="O10925" s="20">
        <v>6204420090</v>
      </c>
      <c r="P10925" s="20" t="s">
        <v>235</v>
      </c>
      <c r="Q10925" s="20" t="s">
        <v>297</v>
      </c>
    </row>
    <row r="10926" spans="1:17">
      <c r="A10926" s="20" t="s">
        <v>227</v>
      </c>
      <c r="B10926" s="20" t="s">
        <v>23557</v>
      </c>
      <c r="C10926" s="20" t="s">
        <v>23844</v>
      </c>
      <c r="D10926" s="20" t="s">
        <v>316</v>
      </c>
      <c r="E10926" s="20">
        <v>1</v>
      </c>
      <c r="F10926" s="20">
        <v>383</v>
      </c>
      <c r="G10926" s="20">
        <f t="shared" si="170"/>
        <v>383</v>
      </c>
      <c r="H10926" s="20" t="s">
        <v>23845</v>
      </c>
      <c r="I10926" s="20" t="s">
        <v>203</v>
      </c>
      <c r="J10926" s="20" t="s">
        <v>206</v>
      </c>
      <c r="K10926" s="20" t="s">
        <v>419</v>
      </c>
      <c r="L10926" s="20" t="s">
        <v>2257</v>
      </c>
      <c r="M10926" s="20" t="s">
        <v>291</v>
      </c>
      <c r="N10926" s="20">
        <v>26</v>
      </c>
      <c r="O10926" s="20">
        <v>6204329090</v>
      </c>
      <c r="P10926" s="20" t="s">
        <v>235</v>
      </c>
      <c r="Q10926" s="20" t="s">
        <v>249</v>
      </c>
    </row>
    <row r="10927" spans="1:17">
      <c r="A10927" s="20" t="s">
        <v>227</v>
      </c>
      <c r="B10927" s="20" t="s">
        <v>23846</v>
      </c>
      <c r="C10927" s="20" t="s">
        <v>23847</v>
      </c>
      <c r="D10927" s="20" t="s">
        <v>1160</v>
      </c>
      <c r="E10927" s="20">
        <v>1</v>
      </c>
      <c r="F10927" s="20">
        <v>270</v>
      </c>
      <c r="G10927" s="20">
        <f t="shared" si="170"/>
        <v>270</v>
      </c>
      <c r="H10927" s="20" t="s">
        <v>23848</v>
      </c>
      <c r="I10927" s="20" t="s">
        <v>137</v>
      </c>
      <c r="J10927" s="20" t="s">
        <v>140</v>
      </c>
      <c r="K10927" s="20" t="s">
        <v>817</v>
      </c>
      <c r="L10927" s="20" t="s">
        <v>1665</v>
      </c>
      <c r="M10927" s="20"/>
      <c r="N10927" s="20">
        <v>14</v>
      </c>
      <c r="O10927" s="20">
        <v>6402999300</v>
      </c>
      <c r="P10927" s="20" t="s">
        <v>235</v>
      </c>
      <c r="Q10927" s="20"/>
    </row>
    <row r="10928" spans="1:17">
      <c r="A10928" s="20" t="s">
        <v>227</v>
      </c>
      <c r="B10928" s="20" t="s">
        <v>23528</v>
      </c>
      <c r="C10928" s="20" t="s">
        <v>23849</v>
      </c>
      <c r="D10928" s="20" t="s">
        <v>287</v>
      </c>
      <c r="E10928" s="20">
        <v>1</v>
      </c>
      <c r="F10928" s="20">
        <v>547</v>
      </c>
      <c r="G10928" s="20">
        <f t="shared" si="170"/>
        <v>547</v>
      </c>
      <c r="H10928" s="20" t="s">
        <v>23850</v>
      </c>
      <c r="I10928" s="20" t="s">
        <v>203</v>
      </c>
      <c r="J10928" s="20" t="s">
        <v>207</v>
      </c>
      <c r="K10928" s="20" t="s">
        <v>411</v>
      </c>
      <c r="L10928" s="20" t="s">
        <v>4364</v>
      </c>
      <c r="M10928" s="20" t="s">
        <v>353</v>
      </c>
      <c r="N10928" s="20">
        <v>31</v>
      </c>
      <c r="O10928" s="20">
        <v>6204420090</v>
      </c>
      <c r="P10928" s="20" t="s">
        <v>235</v>
      </c>
      <c r="Q10928" s="20" t="s">
        <v>297</v>
      </c>
    </row>
    <row r="10929" spans="1:17">
      <c r="A10929" s="20" t="s">
        <v>227</v>
      </c>
      <c r="B10929" s="20" t="s">
        <v>23657</v>
      </c>
      <c r="C10929" s="20" t="s">
        <v>15081</v>
      </c>
      <c r="D10929" s="20" t="s">
        <v>321</v>
      </c>
      <c r="E10929" s="20">
        <v>1</v>
      </c>
      <c r="F10929" s="20">
        <v>533</v>
      </c>
      <c r="G10929" s="20">
        <f t="shared" si="170"/>
        <v>533</v>
      </c>
      <c r="H10929" s="20" t="s">
        <v>15082</v>
      </c>
      <c r="I10929" s="20" t="s">
        <v>203</v>
      </c>
      <c r="J10929" s="20" t="s">
        <v>206</v>
      </c>
      <c r="K10929" s="20" t="s">
        <v>301</v>
      </c>
      <c r="L10929" s="20" t="s">
        <v>302</v>
      </c>
      <c r="M10929" s="20" t="s">
        <v>544</v>
      </c>
      <c r="N10929" s="20">
        <v>27</v>
      </c>
      <c r="O10929" s="20">
        <v>6204623990</v>
      </c>
      <c r="P10929" s="20" t="s">
        <v>235</v>
      </c>
      <c r="Q10929" s="20" t="s">
        <v>249</v>
      </c>
    </row>
    <row r="10930" spans="1:17">
      <c r="A10930" s="20" t="s">
        <v>227</v>
      </c>
      <c r="B10930" s="20" t="s">
        <v>23851</v>
      </c>
      <c r="C10930" s="20" t="s">
        <v>23852</v>
      </c>
      <c r="D10930" s="20" t="s">
        <v>321</v>
      </c>
      <c r="E10930" s="20">
        <v>1</v>
      </c>
      <c r="F10930" s="20">
        <v>239</v>
      </c>
      <c r="G10930" s="20">
        <f t="shared" si="170"/>
        <v>239</v>
      </c>
      <c r="H10930" s="20" t="s">
        <v>23853</v>
      </c>
      <c r="I10930" s="20" t="s">
        <v>203</v>
      </c>
      <c r="J10930" s="20" t="s">
        <v>206</v>
      </c>
      <c r="K10930" s="20" t="s">
        <v>232</v>
      </c>
      <c r="L10930" s="20" t="s">
        <v>390</v>
      </c>
      <c r="M10930" s="20" t="s">
        <v>291</v>
      </c>
      <c r="N10930" s="20">
        <v>16</v>
      </c>
      <c r="O10930" s="20">
        <v>6206300090</v>
      </c>
      <c r="P10930" s="20" t="s">
        <v>235</v>
      </c>
      <c r="Q10930" s="20" t="s">
        <v>260</v>
      </c>
    </row>
    <row r="10931" spans="1:17">
      <c r="A10931" s="20" t="s">
        <v>227</v>
      </c>
      <c r="B10931" s="20" t="s">
        <v>23570</v>
      </c>
      <c r="C10931" s="20" t="s">
        <v>23854</v>
      </c>
      <c r="D10931" s="20" t="s">
        <v>422</v>
      </c>
      <c r="E10931" s="20">
        <v>1</v>
      </c>
      <c r="F10931" s="20">
        <v>293</v>
      </c>
      <c r="G10931" s="20">
        <f t="shared" si="170"/>
        <v>293</v>
      </c>
      <c r="H10931" s="20" t="s">
        <v>23855</v>
      </c>
      <c r="I10931" s="20" t="s">
        <v>101</v>
      </c>
      <c r="J10931" s="20" t="s">
        <v>108</v>
      </c>
      <c r="K10931" s="20" t="s">
        <v>9393</v>
      </c>
      <c r="L10931" s="20" t="s">
        <v>23856</v>
      </c>
      <c r="M10931" s="20" t="s">
        <v>234</v>
      </c>
      <c r="N10931" s="20">
        <v>23</v>
      </c>
      <c r="O10931" s="20">
        <v>6203423500</v>
      </c>
      <c r="P10931" s="20" t="s">
        <v>235</v>
      </c>
      <c r="Q10931" s="20" t="s">
        <v>260</v>
      </c>
    </row>
    <row r="10932" spans="1:17">
      <c r="A10932" s="20" t="s">
        <v>227</v>
      </c>
      <c r="B10932" s="20" t="s">
        <v>23546</v>
      </c>
      <c r="C10932" s="20" t="s">
        <v>23857</v>
      </c>
      <c r="D10932" s="20" t="s">
        <v>245</v>
      </c>
      <c r="E10932" s="20">
        <v>1</v>
      </c>
      <c r="F10932" s="20">
        <v>376</v>
      </c>
      <c r="G10932" s="20">
        <f t="shared" si="170"/>
        <v>376</v>
      </c>
      <c r="H10932" s="20" t="s">
        <v>23858</v>
      </c>
      <c r="I10932" s="20" t="s">
        <v>203</v>
      </c>
      <c r="J10932" s="20" t="s">
        <v>206</v>
      </c>
      <c r="K10932" s="20" t="s">
        <v>247</v>
      </c>
      <c r="L10932" s="20" t="s">
        <v>843</v>
      </c>
      <c r="M10932" s="20" t="s">
        <v>241</v>
      </c>
      <c r="N10932" s="20">
        <v>32</v>
      </c>
      <c r="O10932" s="20">
        <v>6204329090</v>
      </c>
      <c r="P10932" s="20" t="s">
        <v>235</v>
      </c>
      <c r="Q10932" s="20" t="s">
        <v>260</v>
      </c>
    </row>
    <row r="10933" spans="1:17">
      <c r="A10933" s="20" t="s">
        <v>227</v>
      </c>
      <c r="B10933" s="20" t="s">
        <v>23582</v>
      </c>
      <c r="C10933" s="20" t="s">
        <v>23859</v>
      </c>
      <c r="D10933" s="20" t="s">
        <v>252</v>
      </c>
      <c r="E10933" s="20">
        <v>1</v>
      </c>
      <c r="F10933" s="20">
        <v>736</v>
      </c>
      <c r="G10933" s="20">
        <f t="shared" si="170"/>
        <v>736</v>
      </c>
      <c r="H10933" s="20" t="s">
        <v>23860</v>
      </c>
      <c r="I10933" s="20" t="s">
        <v>137</v>
      </c>
      <c r="J10933" s="20" t="s">
        <v>140</v>
      </c>
      <c r="K10933" s="20" t="s">
        <v>265</v>
      </c>
      <c r="L10933" s="20" t="s">
        <v>663</v>
      </c>
      <c r="M10933" s="20"/>
      <c r="N10933" s="20">
        <v>48</v>
      </c>
      <c r="O10933" s="20">
        <v>6402919000</v>
      </c>
      <c r="P10933" s="20" t="s">
        <v>235</v>
      </c>
      <c r="Q10933" s="20"/>
    </row>
    <row r="10934" spans="1:17">
      <c r="A10934" s="20" t="s">
        <v>227</v>
      </c>
      <c r="B10934" s="20" t="s">
        <v>23861</v>
      </c>
      <c r="C10934" s="20" t="s">
        <v>23862</v>
      </c>
      <c r="D10934" s="20" t="s">
        <v>595</v>
      </c>
      <c r="E10934" s="20">
        <v>1</v>
      </c>
      <c r="F10934" s="20">
        <v>123</v>
      </c>
      <c r="G10934" s="20">
        <f t="shared" si="170"/>
        <v>123</v>
      </c>
      <c r="H10934" s="20" t="s">
        <v>23863</v>
      </c>
      <c r="I10934" s="20" t="s">
        <v>203</v>
      </c>
      <c r="J10934" s="20" t="s">
        <v>207</v>
      </c>
      <c r="K10934" s="20" t="s">
        <v>831</v>
      </c>
      <c r="L10934" s="20" t="s">
        <v>2660</v>
      </c>
      <c r="M10934" s="20" t="s">
        <v>291</v>
      </c>
      <c r="N10934" s="20">
        <v>14</v>
      </c>
      <c r="O10934" s="20">
        <v>6206300090</v>
      </c>
      <c r="P10934" s="20" t="s">
        <v>235</v>
      </c>
      <c r="Q10934" s="20" t="s">
        <v>11435</v>
      </c>
    </row>
    <row r="10935" spans="1:17">
      <c r="A10935" s="20" t="s">
        <v>227</v>
      </c>
      <c r="B10935" s="20" t="s">
        <v>23601</v>
      </c>
      <c r="C10935" s="20" t="s">
        <v>7998</v>
      </c>
      <c r="D10935" s="20" t="s">
        <v>731</v>
      </c>
      <c r="E10935" s="20">
        <v>1</v>
      </c>
      <c r="F10935" s="20">
        <v>314</v>
      </c>
      <c r="G10935" s="20">
        <f t="shared" si="170"/>
        <v>314</v>
      </c>
      <c r="H10935" s="20" t="s">
        <v>7999</v>
      </c>
      <c r="I10935" s="20" t="s">
        <v>203</v>
      </c>
      <c r="J10935" s="20" t="s">
        <v>206</v>
      </c>
      <c r="K10935" s="20" t="s">
        <v>270</v>
      </c>
      <c r="L10935" s="20" t="s">
        <v>1292</v>
      </c>
      <c r="M10935" s="20" t="s">
        <v>234</v>
      </c>
      <c r="N10935" s="20">
        <v>19</v>
      </c>
      <c r="O10935" s="20">
        <v>6211490000</v>
      </c>
      <c r="P10935" s="20" t="s">
        <v>235</v>
      </c>
      <c r="Q10935" s="20" t="s">
        <v>2147</v>
      </c>
    </row>
    <row r="10936" spans="1:17">
      <c r="A10936" s="20" t="s">
        <v>227</v>
      </c>
      <c r="B10936" s="20" t="s">
        <v>23604</v>
      </c>
      <c r="C10936" s="20" t="s">
        <v>23864</v>
      </c>
      <c r="D10936" s="20" t="s">
        <v>698</v>
      </c>
      <c r="E10936" s="20">
        <v>1</v>
      </c>
      <c r="F10936" s="20">
        <v>265</v>
      </c>
      <c r="G10936" s="20">
        <f t="shared" si="170"/>
        <v>265</v>
      </c>
      <c r="H10936" s="20" t="s">
        <v>23865</v>
      </c>
      <c r="I10936" s="20" t="s">
        <v>203</v>
      </c>
      <c r="J10936" s="20" t="s">
        <v>206</v>
      </c>
      <c r="K10936" s="20" t="s">
        <v>258</v>
      </c>
      <c r="L10936" s="20" t="s">
        <v>406</v>
      </c>
      <c r="M10936" s="20" t="s">
        <v>241</v>
      </c>
      <c r="N10936" s="20">
        <v>15</v>
      </c>
      <c r="O10936" s="20">
        <v>6204420090</v>
      </c>
      <c r="P10936" s="20" t="s">
        <v>235</v>
      </c>
      <c r="Q10936" s="20" t="s">
        <v>2862</v>
      </c>
    </row>
    <row r="10937" spans="1:17">
      <c r="A10937" s="20" t="s">
        <v>227</v>
      </c>
      <c r="B10937" s="20" t="s">
        <v>23683</v>
      </c>
      <c r="C10937" s="20" t="s">
        <v>23866</v>
      </c>
      <c r="D10937" s="20" t="s">
        <v>536</v>
      </c>
      <c r="E10937" s="20">
        <v>1</v>
      </c>
      <c r="F10937" s="20">
        <v>893</v>
      </c>
      <c r="G10937" s="20">
        <f t="shared" si="170"/>
        <v>893</v>
      </c>
      <c r="H10937" s="20" t="s">
        <v>23867</v>
      </c>
      <c r="I10937" s="20" t="s">
        <v>137</v>
      </c>
      <c r="J10937" s="20" t="s">
        <v>140</v>
      </c>
      <c r="K10937" s="20" t="s">
        <v>817</v>
      </c>
      <c r="L10937" s="20" t="s">
        <v>818</v>
      </c>
      <c r="M10937" s="20"/>
      <c r="N10937" s="20">
        <v>46</v>
      </c>
      <c r="O10937" s="20">
        <v>6402999300</v>
      </c>
      <c r="P10937" s="20" t="s">
        <v>235</v>
      </c>
      <c r="Q10937" s="20"/>
    </row>
    <row r="10938" spans="1:17">
      <c r="A10938" s="20" t="s">
        <v>227</v>
      </c>
      <c r="B10938" s="20" t="s">
        <v>23768</v>
      </c>
      <c r="C10938" s="20" t="s">
        <v>23868</v>
      </c>
      <c r="D10938" s="20" t="s">
        <v>263</v>
      </c>
      <c r="E10938" s="20">
        <v>1</v>
      </c>
      <c r="F10938" s="20">
        <v>912</v>
      </c>
      <c r="G10938" s="20">
        <f t="shared" si="170"/>
        <v>912</v>
      </c>
      <c r="H10938" s="20" t="s">
        <v>23869</v>
      </c>
      <c r="I10938" s="20" t="s">
        <v>137</v>
      </c>
      <c r="J10938" s="20" t="s">
        <v>140</v>
      </c>
      <c r="K10938" s="20" t="s">
        <v>254</v>
      </c>
      <c r="L10938" s="20"/>
      <c r="M10938" s="20"/>
      <c r="N10938" s="20">
        <v>47</v>
      </c>
      <c r="O10938" s="20">
        <v>6404199000</v>
      </c>
      <c r="P10938" s="20" t="s">
        <v>235</v>
      </c>
      <c r="Q10938" s="20"/>
    </row>
    <row r="10939" spans="1:17">
      <c r="A10939" s="20" t="s">
        <v>227</v>
      </c>
      <c r="B10939" s="20" t="s">
        <v>23688</v>
      </c>
      <c r="C10939" s="20" t="s">
        <v>23870</v>
      </c>
      <c r="D10939" s="20" t="s">
        <v>1032</v>
      </c>
      <c r="E10939" s="20">
        <v>1</v>
      </c>
      <c r="F10939" s="20">
        <v>777</v>
      </c>
      <c r="G10939" s="20">
        <f t="shared" si="170"/>
        <v>777</v>
      </c>
      <c r="H10939" s="20" t="s">
        <v>23871</v>
      </c>
      <c r="I10939" s="20" t="s">
        <v>137</v>
      </c>
      <c r="J10939" s="20" t="s">
        <v>140</v>
      </c>
      <c r="K10939" s="20" t="s">
        <v>265</v>
      </c>
      <c r="L10939" s="20" t="s">
        <v>801</v>
      </c>
      <c r="M10939" s="20"/>
      <c r="N10939" s="20">
        <v>42</v>
      </c>
      <c r="O10939" s="20">
        <v>6402919000</v>
      </c>
      <c r="P10939" s="20" t="s">
        <v>235</v>
      </c>
      <c r="Q10939" s="20"/>
    </row>
    <row r="10940" spans="1:17">
      <c r="A10940" s="20" t="s">
        <v>227</v>
      </c>
      <c r="B10940" s="20" t="s">
        <v>23843</v>
      </c>
      <c r="C10940" s="20" t="s">
        <v>23872</v>
      </c>
      <c r="D10940" s="20" t="s">
        <v>23873</v>
      </c>
      <c r="E10940" s="20">
        <v>1</v>
      </c>
      <c r="F10940" s="20">
        <v>1915</v>
      </c>
      <c r="G10940" s="20">
        <f t="shared" si="170"/>
        <v>1915</v>
      </c>
      <c r="H10940" s="20" t="s">
        <v>23874</v>
      </c>
      <c r="I10940" s="20" t="s">
        <v>24</v>
      </c>
      <c r="J10940" s="20" t="s">
        <v>79</v>
      </c>
      <c r="K10940" s="20" t="s">
        <v>2887</v>
      </c>
      <c r="L10940" s="20" t="s">
        <v>16531</v>
      </c>
      <c r="M10940" s="20" t="s">
        <v>370</v>
      </c>
      <c r="N10940" s="20">
        <v>8</v>
      </c>
      <c r="O10940" s="20">
        <v>3926909790</v>
      </c>
      <c r="P10940" s="20" t="s">
        <v>235</v>
      </c>
      <c r="Q10940" s="20"/>
    </row>
    <row r="10941" spans="1:17">
      <c r="A10941" s="20" t="s">
        <v>227</v>
      </c>
      <c r="B10941" s="20" t="s">
        <v>23617</v>
      </c>
      <c r="C10941" s="20" t="s">
        <v>23875</v>
      </c>
      <c r="D10941" s="20" t="s">
        <v>325</v>
      </c>
      <c r="E10941" s="20">
        <v>1</v>
      </c>
      <c r="F10941" s="20">
        <v>203</v>
      </c>
      <c r="G10941" s="20">
        <f t="shared" si="170"/>
        <v>203</v>
      </c>
      <c r="H10941" s="20" t="s">
        <v>23876</v>
      </c>
      <c r="I10941" s="20" t="s">
        <v>203</v>
      </c>
      <c r="J10941" s="20" t="s">
        <v>207</v>
      </c>
      <c r="K10941" s="20" t="s">
        <v>831</v>
      </c>
      <c r="L10941" s="20" t="s">
        <v>832</v>
      </c>
      <c r="M10941" s="20" t="s">
        <v>241</v>
      </c>
      <c r="N10941" s="20">
        <v>12</v>
      </c>
      <c r="O10941" s="20">
        <v>6109100010</v>
      </c>
      <c r="P10941" s="20" t="s">
        <v>235</v>
      </c>
      <c r="Q10941" s="20" t="s">
        <v>249</v>
      </c>
    </row>
    <row r="10942" spans="1:17">
      <c r="A10942" s="20" t="s">
        <v>227</v>
      </c>
      <c r="B10942" s="20" t="s">
        <v>23861</v>
      </c>
      <c r="C10942" s="20" t="s">
        <v>23877</v>
      </c>
      <c r="D10942" s="20" t="s">
        <v>517</v>
      </c>
      <c r="E10942" s="20">
        <v>1</v>
      </c>
      <c r="F10942" s="20">
        <v>876</v>
      </c>
      <c r="G10942" s="20">
        <f t="shared" si="170"/>
        <v>876</v>
      </c>
      <c r="H10942" s="20" t="s">
        <v>23878</v>
      </c>
      <c r="I10942" s="20" t="s">
        <v>137</v>
      </c>
      <c r="J10942" s="20" t="s">
        <v>140</v>
      </c>
      <c r="K10942" s="20" t="s">
        <v>265</v>
      </c>
      <c r="L10942" s="20" t="s">
        <v>266</v>
      </c>
      <c r="M10942" s="20"/>
      <c r="N10942" s="20">
        <v>50</v>
      </c>
      <c r="O10942" s="20">
        <v>6402919000</v>
      </c>
      <c r="P10942" s="20" t="s">
        <v>235</v>
      </c>
      <c r="Q10942" s="20"/>
    </row>
    <row r="10943" spans="1:17">
      <c r="A10943" s="20" t="s">
        <v>227</v>
      </c>
      <c r="B10943" s="20" t="s">
        <v>23546</v>
      </c>
      <c r="C10943" s="20" t="s">
        <v>23879</v>
      </c>
      <c r="D10943" s="20" t="s">
        <v>7634</v>
      </c>
      <c r="E10943" s="20">
        <v>1</v>
      </c>
      <c r="F10943" s="20">
        <v>146</v>
      </c>
      <c r="G10943" s="20">
        <f t="shared" si="170"/>
        <v>146</v>
      </c>
      <c r="H10943" s="20" t="s">
        <v>23880</v>
      </c>
      <c r="I10943" s="20" t="s">
        <v>37</v>
      </c>
      <c r="J10943" s="20" t="s">
        <v>40</v>
      </c>
      <c r="K10943" s="20" t="s">
        <v>1327</v>
      </c>
      <c r="L10943" s="20"/>
      <c r="M10943" s="20"/>
      <c r="N10943" s="20">
        <v>18</v>
      </c>
      <c r="O10943" s="20">
        <v>6402999100</v>
      </c>
      <c r="P10943" s="20" t="s">
        <v>235</v>
      </c>
      <c r="Q10943" s="20"/>
    </row>
    <row r="10944" spans="1:17">
      <c r="A10944" s="20" t="s">
        <v>227</v>
      </c>
      <c r="B10944" s="20" t="s">
        <v>23771</v>
      </c>
      <c r="C10944" s="20" t="s">
        <v>23881</v>
      </c>
      <c r="D10944" s="20" t="s">
        <v>239</v>
      </c>
      <c r="E10944" s="20">
        <v>1</v>
      </c>
      <c r="F10944" s="20">
        <v>109</v>
      </c>
      <c r="G10944" s="20">
        <f t="shared" si="170"/>
        <v>109</v>
      </c>
      <c r="H10944" s="20" t="s">
        <v>23882</v>
      </c>
      <c r="I10944" s="20" t="s">
        <v>203</v>
      </c>
      <c r="J10944" s="20" t="s">
        <v>206</v>
      </c>
      <c r="K10944" s="20" t="s">
        <v>347</v>
      </c>
      <c r="L10944" s="20" t="s">
        <v>442</v>
      </c>
      <c r="M10944" s="20" t="s">
        <v>234</v>
      </c>
      <c r="N10944" s="20">
        <v>14</v>
      </c>
      <c r="O10944" s="20">
        <v>6112419000</v>
      </c>
      <c r="P10944" s="20" t="s">
        <v>235</v>
      </c>
      <c r="Q10944" s="20" t="s">
        <v>882</v>
      </c>
    </row>
    <row r="10945" spans="1:17">
      <c r="A10945" s="20" t="s">
        <v>227</v>
      </c>
      <c r="B10945" s="20" t="s">
        <v>23532</v>
      </c>
      <c r="C10945" s="20" t="s">
        <v>23883</v>
      </c>
      <c r="D10945" s="20" t="s">
        <v>230</v>
      </c>
      <c r="E10945" s="20">
        <v>1</v>
      </c>
      <c r="F10945" s="20">
        <v>631</v>
      </c>
      <c r="G10945" s="20">
        <f t="shared" si="170"/>
        <v>631</v>
      </c>
      <c r="H10945" s="20" t="s">
        <v>23884</v>
      </c>
      <c r="I10945" s="20" t="s">
        <v>203</v>
      </c>
      <c r="J10945" s="20" t="s">
        <v>206</v>
      </c>
      <c r="K10945" s="20" t="s">
        <v>247</v>
      </c>
      <c r="L10945" s="20" t="s">
        <v>1024</v>
      </c>
      <c r="M10945" s="20" t="s">
        <v>291</v>
      </c>
      <c r="N10945" s="20">
        <v>35</v>
      </c>
      <c r="O10945" s="20">
        <v>6202401019</v>
      </c>
      <c r="P10945" s="20" t="s">
        <v>235</v>
      </c>
      <c r="Q10945" s="20" t="s">
        <v>260</v>
      </c>
    </row>
    <row r="10946" spans="1:17">
      <c r="A10946" s="20" t="s">
        <v>227</v>
      </c>
      <c r="B10946" s="20" t="s">
        <v>23595</v>
      </c>
      <c r="C10946" s="20" t="s">
        <v>23885</v>
      </c>
      <c r="D10946" s="20" t="s">
        <v>316</v>
      </c>
      <c r="E10946" s="20">
        <v>1</v>
      </c>
      <c r="F10946" s="20">
        <v>1030</v>
      </c>
      <c r="G10946" s="20">
        <f t="shared" si="170"/>
        <v>1030</v>
      </c>
      <c r="H10946" s="20" t="s">
        <v>23886</v>
      </c>
      <c r="I10946" s="20" t="s">
        <v>203</v>
      </c>
      <c r="J10946" s="20" t="s">
        <v>206</v>
      </c>
      <c r="K10946" s="20" t="s">
        <v>247</v>
      </c>
      <c r="L10946" s="20" t="s">
        <v>593</v>
      </c>
      <c r="M10946" s="20" t="s">
        <v>291</v>
      </c>
      <c r="N10946" s="20">
        <v>41</v>
      </c>
      <c r="O10946" s="20">
        <v>6204329090</v>
      </c>
      <c r="P10946" s="20" t="s">
        <v>235</v>
      </c>
      <c r="Q10946" s="20" t="s">
        <v>260</v>
      </c>
    </row>
    <row r="10947" spans="1:17">
      <c r="A10947" s="20" t="s">
        <v>227</v>
      </c>
      <c r="B10947" s="20" t="s">
        <v>23739</v>
      </c>
      <c r="C10947" s="20" t="s">
        <v>23887</v>
      </c>
      <c r="D10947" s="20" t="s">
        <v>744</v>
      </c>
      <c r="E10947" s="20">
        <v>1</v>
      </c>
      <c r="F10947" s="20">
        <v>800</v>
      </c>
      <c r="G10947" s="20">
        <f t="shared" ref="G10947:G11010" si="171">F10947*E10947</f>
        <v>800</v>
      </c>
      <c r="H10947" s="20" t="s">
        <v>23888</v>
      </c>
      <c r="I10947" s="20" t="s">
        <v>137</v>
      </c>
      <c r="J10947" s="20" t="s">
        <v>140</v>
      </c>
      <c r="K10947" s="20" t="s">
        <v>265</v>
      </c>
      <c r="L10947" s="20" t="s">
        <v>266</v>
      </c>
      <c r="M10947" s="20"/>
      <c r="N10947" s="20">
        <v>54</v>
      </c>
      <c r="O10947" s="20">
        <v>6402919000</v>
      </c>
      <c r="P10947" s="20" t="s">
        <v>235</v>
      </c>
      <c r="Q10947" s="20"/>
    </row>
    <row r="10948" spans="1:17">
      <c r="A10948" s="20" t="s">
        <v>227</v>
      </c>
      <c r="B10948" s="20" t="s">
        <v>23851</v>
      </c>
      <c r="C10948" s="20" t="s">
        <v>23889</v>
      </c>
      <c r="D10948" s="20">
        <v>38</v>
      </c>
      <c r="E10948" s="20">
        <v>1</v>
      </c>
      <c r="F10948" s="20">
        <v>530</v>
      </c>
      <c r="G10948" s="20">
        <f t="shared" si="171"/>
        <v>530</v>
      </c>
      <c r="H10948" s="20" t="s">
        <v>23890</v>
      </c>
      <c r="I10948" s="20" t="s">
        <v>203</v>
      </c>
      <c r="J10948" s="20" t="s">
        <v>206</v>
      </c>
      <c r="K10948" s="20" t="s">
        <v>383</v>
      </c>
      <c r="L10948" s="20" t="s">
        <v>384</v>
      </c>
      <c r="M10948" s="20" t="s">
        <v>385</v>
      </c>
      <c r="N10948" s="20">
        <v>31</v>
      </c>
      <c r="O10948" s="20">
        <v>6204623990</v>
      </c>
      <c r="P10948" s="20" t="s">
        <v>235</v>
      </c>
      <c r="Q10948" s="20" t="s">
        <v>446</v>
      </c>
    </row>
    <row r="10949" spans="1:17">
      <c r="A10949" s="20" t="s">
        <v>227</v>
      </c>
      <c r="B10949" s="20" t="s">
        <v>23891</v>
      </c>
      <c r="C10949" s="20" t="s">
        <v>23892</v>
      </c>
      <c r="D10949" s="20" t="s">
        <v>1160</v>
      </c>
      <c r="E10949" s="20">
        <v>1</v>
      </c>
      <c r="F10949" s="20">
        <v>799</v>
      </c>
      <c r="G10949" s="20">
        <f t="shared" si="171"/>
        <v>799</v>
      </c>
      <c r="H10949" s="20" t="s">
        <v>23893</v>
      </c>
      <c r="I10949" s="20" t="s">
        <v>137</v>
      </c>
      <c r="J10949" s="20" t="s">
        <v>140</v>
      </c>
      <c r="K10949" s="20" t="s">
        <v>265</v>
      </c>
      <c r="L10949" s="20" t="s">
        <v>663</v>
      </c>
      <c r="M10949" s="20" t="s">
        <v>234</v>
      </c>
      <c r="N10949" s="20">
        <v>38</v>
      </c>
      <c r="O10949" s="20">
        <v>6402919000</v>
      </c>
      <c r="P10949" s="20" t="s">
        <v>235</v>
      </c>
      <c r="Q10949" s="20"/>
    </row>
    <row r="10950" spans="1:17">
      <c r="A10950" s="20" t="s">
        <v>227</v>
      </c>
      <c r="B10950" s="20" t="s">
        <v>23831</v>
      </c>
      <c r="C10950" s="20" t="s">
        <v>23894</v>
      </c>
      <c r="D10950" s="20" t="s">
        <v>422</v>
      </c>
      <c r="E10950" s="20">
        <v>1</v>
      </c>
      <c r="F10950" s="20">
        <v>453</v>
      </c>
      <c r="G10950" s="20">
        <f t="shared" si="171"/>
        <v>453</v>
      </c>
      <c r="H10950" s="20" t="s">
        <v>23895</v>
      </c>
      <c r="I10950" s="20" t="s">
        <v>101</v>
      </c>
      <c r="J10950" s="20" t="s">
        <v>112</v>
      </c>
      <c r="K10950" s="20" t="s">
        <v>1772</v>
      </c>
      <c r="L10950" s="20"/>
      <c r="M10950" s="20" t="s">
        <v>241</v>
      </c>
      <c r="N10950" s="20">
        <v>26</v>
      </c>
      <c r="O10950" s="20">
        <v>6204420090</v>
      </c>
      <c r="P10950" s="20" t="s">
        <v>235</v>
      </c>
      <c r="Q10950" s="20" t="s">
        <v>7129</v>
      </c>
    </row>
    <row r="10951" spans="1:17">
      <c r="A10951" s="20" t="s">
        <v>227</v>
      </c>
      <c r="B10951" s="20" t="s">
        <v>23803</v>
      </c>
      <c r="C10951" s="20" t="s">
        <v>23896</v>
      </c>
      <c r="D10951" s="20" t="s">
        <v>1230</v>
      </c>
      <c r="E10951" s="20">
        <v>1</v>
      </c>
      <c r="F10951" s="20">
        <v>257</v>
      </c>
      <c r="G10951" s="20">
        <f t="shared" si="171"/>
        <v>257</v>
      </c>
      <c r="H10951" s="20" t="s">
        <v>23897</v>
      </c>
      <c r="I10951" s="20" t="s">
        <v>101</v>
      </c>
      <c r="J10951" s="20" t="s">
        <v>111</v>
      </c>
      <c r="K10951" s="20" t="s">
        <v>4090</v>
      </c>
      <c r="L10951" s="20"/>
      <c r="M10951" s="20" t="s">
        <v>241</v>
      </c>
      <c r="N10951" s="20">
        <v>15</v>
      </c>
      <c r="O10951" s="20">
        <v>6110209100</v>
      </c>
      <c r="P10951" s="20" t="s">
        <v>235</v>
      </c>
      <c r="Q10951" s="20" t="s">
        <v>260</v>
      </c>
    </row>
    <row r="10952" spans="1:17">
      <c r="A10952" s="20" t="s">
        <v>227</v>
      </c>
      <c r="B10952" s="20" t="s">
        <v>23610</v>
      </c>
      <c r="C10952" s="20" t="s">
        <v>23898</v>
      </c>
      <c r="D10952" s="20" t="s">
        <v>287</v>
      </c>
      <c r="E10952" s="20">
        <v>1</v>
      </c>
      <c r="F10952" s="20">
        <v>654</v>
      </c>
      <c r="G10952" s="20">
        <f t="shared" si="171"/>
        <v>654</v>
      </c>
      <c r="H10952" s="20" t="s">
        <v>23899</v>
      </c>
      <c r="I10952" s="20" t="s">
        <v>203</v>
      </c>
      <c r="J10952" s="20" t="s">
        <v>207</v>
      </c>
      <c r="K10952" s="20" t="s">
        <v>289</v>
      </c>
      <c r="L10952" s="20" t="s">
        <v>380</v>
      </c>
      <c r="M10952" s="20" t="s">
        <v>241</v>
      </c>
      <c r="N10952" s="20">
        <v>47</v>
      </c>
      <c r="O10952" s="20">
        <v>6204329090</v>
      </c>
      <c r="P10952" s="20" t="s">
        <v>235</v>
      </c>
      <c r="Q10952" s="20" t="s">
        <v>260</v>
      </c>
    </row>
    <row r="10953" spans="1:17">
      <c r="A10953" s="20" t="s">
        <v>227</v>
      </c>
      <c r="B10953" s="20" t="s">
        <v>23771</v>
      </c>
      <c r="C10953" s="20" t="s">
        <v>23900</v>
      </c>
      <c r="D10953" s="20" t="s">
        <v>321</v>
      </c>
      <c r="E10953" s="20">
        <v>1</v>
      </c>
      <c r="F10953" s="20">
        <v>798</v>
      </c>
      <c r="G10953" s="20">
        <f t="shared" si="171"/>
        <v>798</v>
      </c>
      <c r="H10953" s="20" t="s">
        <v>23901</v>
      </c>
      <c r="I10953" s="20" t="s">
        <v>203</v>
      </c>
      <c r="J10953" s="20" t="s">
        <v>205</v>
      </c>
      <c r="K10953" s="20" t="s">
        <v>1752</v>
      </c>
      <c r="L10953" s="20" t="s">
        <v>1753</v>
      </c>
      <c r="M10953" s="20" t="s">
        <v>241</v>
      </c>
      <c r="N10953" s="20">
        <v>47</v>
      </c>
      <c r="O10953" s="20">
        <v>6204420090</v>
      </c>
      <c r="P10953" s="20" t="s">
        <v>235</v>
      </c>
      <c r="Q10953" s="20" t="s">
        <v>249</v>
      </c>
    </row>
    <row r="10954" spans="1:17">
      <c r="A10954" s="20" t="s">
        <v>227</v>
      </c>
      <c r="B10954" s="20" t="s">
        <v>23846</v>
      </c>
      <c r="C10954" s="20" t="s">
        <v>9664</v>
      </c>
      <c r="D10954" s="20" t="s">
        <v>239</v>
      </c>
      <c r="E10954" s="20">
        <v>1</v>
      </c>
      <c r="F10954" s="20">
        <v>562</v>
      </c>
      <c r="G10954" s="20">
        <f t="shared" si="171"/>
        <v>562</v>
      </c>
      <c r="H10954" s="20" t="s">
        <v>9665</v>
      </c>
      <c r="I10954" s="20" t="s">
        <v>203</v>
      </c>
      <c r="J10954" s="20" t="s">
        <v>206</v>
      </c>
      <c r="K10954" s="20" t="s">
        <v>383</v>
      </c>
      <c r="L10954" s="20" t="s">
        <v>384</v>
      </c>
      <c r="M10954" s="20" t="s">
        <v>385</v>
      </c>
      <c r="N10954" s="20">
        <v>32</v>
      </c>
      <c r="O10954" s="20">
        <v>6204623990</v>
      </c>
      <c r="P10954" s="20" t="s">
        <v>235</v>
      </c>
      <c r="Q10954" s="20" t="s">
        <v>446</v>
      </c>
    </row>
    <row r="10955" spans="1:17">
      <c r="A10955" s="20" t="s">
        <v>227</v>
      </c>
      <c r="B10955" s="20" t="s">
        <v>23695</v>
      </c>
      <c r="C10955" s="20" t="s">
        <v>4791</v>
      </c>
      <c r="D10955" s="20" t="s">
        <v>499</v>
      </c>
      <c r="E10955" s="20">
        <v>1</v>
      </c>
      <c r="F10955" s="20">
        <v>641</v>
      </c>
      <c r="G10955" s="20">
        <f t="shared" si="171"/>
        <v>641</v>
      </c>
      <c r="H10955" s="20" t="s">
        <v>4792</v>
      </c>
      <c r="I10955" s="20" t="s">
        <v>137</v>
      </c>
      <c r="J10955" s="20" t="s">
        <v>140</v>
      </c>
      <c r="K10955" s="20" t="s">
        <v>265</v>
      </c>
      <c r="L10955" s="20" t="s">
        <v>801</v>
      </c>
      <c r="M10955" s="20"/>
      <c r="N10955" s="20">
        <v>38</v>
      </c>
      <c r="O10955" s="20">
        <v>6402919000</v>
      </c>
      <c r="P10955" s="20" t="s">
        <v>8312</v>
      </c>
      <c r="Q10955" s="20"/>
    </row>
    <row r="10956" spans="1:17">
      <c r="A10956" s="20" t="s">
        <v>227</v>
      </c>
      <c r="B10956" s="20" t="s">
        <v>23628</v>
      </c>
      <c r="C10956" s="20" t="s">
        <v>12515</v>
      </c>
      <c r="D10956" s="20" t="s">
        <v>245</v>
      </c>
      <c r="E10956" s="20">
        <v>1</v>
      </c>
      <c r="F10956" s="20">
        <v>85</v>
      </c>
      <c r="G10956" s="20">
        <f t="shared" si="171"/>
        <v>85</v>
      </c>
      <c r="H10956" s="20" t="s">
        <v>12516</v>
      </c>
      <c r="I10956" s="20" t="s">
        <v>203</v>
      </c>
      <c r="J10956" s="20" t="s">
        <v>206</v>
      </c>
      <c r="K10956" s="20" t="s">
        <v>232</v>
      </c>
      <c r="L10956" s="20" t="s">
        <v>504</v>
      </c>
      <c r="M10956" s="20" t="s">
        <v>505</v>
      </c>
      <c r="N10956" s="20">
        <v>16</v>
      </c>
      <c r="O10956" s="20">
        <v>6206400000</v>
      </c>
      <c r="P10956" s="20" t="s">
        <v>235</v>
      </c>
      <c r="Q10956" s="20" t="s">
        <v>750</v>
      </c>
    </row>
    <row r="10957" spans="1:17">
      <c r="A10957" s="20" t="s">
        <v>227</v>
      </c>
      <c r="B10957" s="20" t="s">
        <v>23628</v>
      </c>
      <c r="C10957" s="20" t="s">
        <v>17115</v>
      </c>
      <c r="D10957" s="20" t="s">
        <v>245</v>
      </c>
      <c r="E10957" s="20">
        <v>1</v>
      </c>
      <c r="F10957" s="20">
        <v>689</v>
      </c>
      <c r="G10957" s="20">
        <f t="shared" si="171"/>
        <v>689</v>
      </c>
      <c r="H10957" s="20" t="s">
        <v>17116</v>
      </c>
      <c r="I10957" s="20" t="s">
        <v>203</v>
      </c>
      <c r="J10957" s="20" t="s">
        <v>206</v>
      </c>
      <c r="K10957" s="20" t="s">
        <v>247</v>
      </c>
      <c r="L10957" s="20" t="s">
        <v>1024</v>
      </c>
      <c r="M10957" s="20" t="s">
        <v>291</v>
      </c>
      <c r="N10957" s="20">
        <v>40</v>
      </c>
      <c r="O10957" s="20">
        <v>6202401019</v>
      </c>
      <c r="P10957" s="20" t="s">
        <v>235</v>
      </c>
      <c r="Q10957" s="20" t="s">
        <v>9118</v>
      </c>
    </row>
    <row r="10958" spans="1:17">
      <c r="A10958" s="20" t="s">
        <v>227</v>
      </c>
      <c r="B10958" s="20" t="s">
        <v>23657</v>
      </c>
      <c r="C10958" s="20" t="s">
        <v>23902</v>
      </c>
      <c r="D10958" s="20" t="s">
        <v>245</v>
      </c>
      <c r="E10958" s="20">
        <v>1</v>
      </c>
      <c r="F10958" s="20">
        <v>285</v>
      </c>
      <c r="G10958" s="20">
        <f t="shared" si="171"/>
        <v>285</v>
      </c>
      <c r="H10958" s="20" t="s">
        <v>23903</v>
      </c>
      <c r="I10958" s="20" t="s">
        <v>203</v>
      </c>
      <c r="J10958" s="20" t="s">
        <v>204</v>
      </c>
      <c r="K10958" s="20" t="s">
        <v>5813</v>
      </c>
      <c r="L10958" s="20" t="s">
        <v>5814</v>
      </c>
      <c r="M10958" s="20" t="s">
        <v>873</v>
      </c>
      <c r="N10958" s="20">
        <v>17</v>
      </c>
      <c r="O10958" s="20">
        <v>6204623990</v>
      </c>
      <c r="P10958" s="20" t="s">
        <v>235</v>
      </c>
      <c r="Q10958" s="20" t="s">
        <v>249</v>
      </c>
    </row>
    <row r="10959" spans="1:17">
      <c r="A10959" s="20" t="s">
        <v>227</v>
      </c>
      <c r="B10959" s="20" t="s">
        <v>23683</v>
      </c>
      <c r="C10959" s="20" t="s">
        <v>23904</v>
      </c>
      <c r="D10959" s="20" t="s">
        <v>23905</v>
      </c>
      <c r="E10959" s="20">
        <v>1</v>
      </c>
      <c r="F10959" s="20">
        <v>495</v>
      </c>
      <c r="G10959" s="20">
        <f t="shared" si="171"/>
        <v>495</v>
      </c>
      <c r="H10959" s="20" t="s">
        <v>23906</v>
      </c>
      <c r="I10959" s="20" t="s">
        <v>85</v>
      </c>
      <c r="J10959" s="20" t="s">
        <v>93</v>
      </c>
      <c r="K10959" s="20" t="s">
        <v>3353</v>
      </c>
      <c r="L10959" s="20"/>
      <c r="M10959" s="20" t="s">
        <v>375</v>
      </c>
      <c r="N10959" s="20">
        <v>9</v>
      </c>
      <c r="O10959" s="20">
        <v>5705008099</v>
      </c>
      <c r="P10959" s="20" t="s">
        <v>235</v>
      </c>
      <c r="Q10959" s="20" t="s">
        <v>260</v>
      </c>
    </row>
    <row r="10960" spans="1:17">
      <c r="A10960" s="20" t="s">
        <v>227</v>
      </c>
      <c r="B10960" s="20" t="s">
        <v>23535</v>
      </c>
      <c r="C10960" s="20" t="s">
        <v>23907</v>
      </c>
      <c r="D10960" s="20" t="s">
        <v>461</v>
      </c>
      <c r="E10960" s="20">
        <v>1</v>
      </c>
      <c r="F10960" s="20">
        <v>428</v>
      </c>
      <c r="G10960" s="20">
        <f t="shared" si="171"/>
        <v>428</v>
      </c>
      <c r="H10960" s="20" t="s">
        <v>23908</v>
      </c>
      <c r="I10960" s="20" t="s">
        <v>203</v>
      </c>
      <c r="J10960" s="20" t="s">
        <v>207</v>
      </c>
      <c r="K10960" s="20" t="s">
        <v>327</v>
      </c>
      <c r="L10960" s="20" t="s">
        <v>328</v>
      </c>
      <c r="M10960" s="20" t="s">
        <v>291</v>
      </c>
      <c r="N10960" s="20">
        <v>24</v>
      </c>
      <c r="O10960" s="20">
        <v>6204623990</v>
      </c>
      <c r="P10960" s="20" t="s">
        <v>235</v>
      </c>
      <c r="Q10960" s="20" t="s">
        <v>260</v>
      </c>
    </row>
    <row r="10961" spans="1:17">
      <c r="A10961" s="20" t="s">
        <v>227</v>
      </c>
      <c r="B10961" s="20" t="s">
        <v>23570</v>
      </c>
      <c r="C10961" s="20" t="s">
        <v>23909</v>
      </c>
      <c r="D10961" s="20" t="s">
        <v>239</v>
      </c>
      <c r="E10961" s="20">
        <v>1</v>
      </c>
      <c r="F10961" s="20">
        <v>196</v>
      </c>
      <c r="G10961" s="20">
        <f t="shared" si="171"/>
        <v>196</v>
      </c>
      <c r="H10961" s="20" t="s">
        <v>23910</v>
      </c>
      <c r="I10961" s="20" t="s">
        <v>203</v>
      </c>
      <c r="J10961" s="20" t="s">
        <v>206</v>
      </c>
      <c r="K10961" s="20" t="s">
        <v>232</v>
      </c>
      <c r="L10961" s="20" t="s">
        <v>233</v>
      </c>
      <c r="M10961" s="20" t="s">
        <v>241</v>
      </c>
      <c r="N10961" s="20">
        <v>13</v>
      </c>
      <c r="O10961" s="20">
        <v>6109100010</v>
      </c>
      <c r="P10961" s="20" t="s">
        <v>235</v>
      </c>
      <c r="Q10961" s="20" t="s">
        <v>3024</v>
      </c>
    </row>
    <row r="10962" spans="1:17">
      <c r="A10962" s="20" t="s">
        <v>227</v>
      </c>
      <c r="B10962" s="20" t="s">
        <v>23815</v>
      </c>
      <c r="C10962" s="20" t="s">
        <v>23816</v>
      </c>
      <c r="D10962" s="20" t="s">
        <v>4115</v>
      </c>
      <c r="E10962" s="20">
        <v>2</v>
      </c>
      <c r="F10962" s="20">
        <v>132</v>
      </c>
      <c r="G10962" s="20">
        <f t="shared" si="171"/>
        <v>264</v>
      </c>
      <c r="H10962" s="20" t="s">
        <v>23817</v>
      </c>
      <c r="I10962" s="20" t="s">
        <v>137</v>
      </c>
      <c r="J10962" s="20" t="s">
        <v>140</v>
      </c>
      <c r="K10962" s="20" t="s">
        <v>1389</v>
      </c>
      <c r="L10962" s="20" t="s">
        <v>1390</v>
      </c>
      <c r="M10962" s="20"/>
      <c r="N10962" s="20">
        <v>10</v>
      </c>
      <c r="O10962" s="20">
        <v>6404191000</v>
      </c>
      <c r="P10962" s="20" t="s">
        <v>235</v>
      </c>
      <c r="Q10962" s="20"/>
    </row>
    <row r="10963" spans="1:17">
      <c r="A10963" s="20" t="s">
        <v>227</v>
      </c>
      <c r="B10963" s="20" t="s">
        <v>23911</v>
      </c>
      <c r="C10963" s="20" t="s">
        <v>23912</v>
      </c>
      <c r="D10963" s="20" t="s">
        <v>321</v>
      </c>
      <c r="E10963" s="20">
        <v>1</v>
      </c>
      <c r="F10963" s="20">
        <v>527</v>
      </c>
      <c r="G10963" s="20">
        <f t="shared" si="171"/>
        <v>527</v>
      </c>
      <c r="H10963" s="20" t="s">
        <v>23913</v>
      </c>
      <c r="I10963" s="20" t="s">
        <v>203</v>
      </c>
      <c r="J10963" s="20" t="s">
        <v>206</v>
      </c>
      <c r="K10963" s="20" t="s">
        <v>270</v>
      </c>
      <c r="L10963" s="20" t="s">
        <v>271</v>
      </c>
      <c r="M10963" s="20" t="s">
        <v>291</v>
      </c>
      <c r="N10963" s="20">
        <v>33</v>
      </c>
      <c r="O10963" s="20">
        <v>6211490000</v>
      </c>
      <c r="P10963" s="20" t="s">
        <v>235</v>
      </c>
      <c r="Q10963" s="20" t="s">
        <v>796</v>
      </c>
    </row>
    <row r="10964" spans="1:17">
      <c r="A10964" s="20" t="s">
        <v>227</v>
      </c>
      <c r="B10964" s="20" t="s">
        <v>23552</v>
      </c>
      <c r="C10964" s="20" t="s">
        <v>23914</v>
      </c>
      <c r="D10964" s="20" t="s">
        <v>316</v>
      </c>
      <c r="E10964" s="20">
        <v>1</v>
      </c>
      <c r="F10964" s="20">
        <v>460</v>
      </c>
      <c r="G10964" s="20">
        <f t="shared" si="171"/>
        <v>460</v>
      </c>
      <c r="H10964" s="20" t="s">
        <v>23915</v>
      </c>
      <c r="I10964" s="20" t="s">
        <v>203</v>
      </c>
      <c r="J10964" s="20" t="s">
        <v>206</v>
      </c>
      <c r="K10964" s="20" t="s">
        <v>295</v>
      </c>
      <c r="L10964" s="20" t="s">
        <v>343</v>
      </c>
      <c r="M10964" s="20" t="s">
        <v>353</v>
      </c>
      <c r="N10964" s="20">
        <v>31</v>
      </c>
      <c r="O10964" s="20">
        <v>6110209100</v>
      </c>
      <c r="P10964" s="20" t="s">
        <v>235</v>
      </c>
      <c r="Q10964" s="20" t="s">
        <v>297</v>
      </c>
    </row>
    <row r="10965" spans="1:17">
      <c r="A10965" s="20" t="s">
        <v>227</v>
      </c>
      <c r="B10965" s="20" t="s">
        <v>23598</v>
      </c>
      <c r="C10965" s="20" t="s">
        <v>23916</v>
      </c>
      <c r="D10965" s="20" t="s">
        <v>517</v>
      </c>
      <c r="E10965" s="20">
        <v>1</v>
      </c>
      <c r="F10965" s="20">
        <v>818</v>
      </c>
      <c r="G10965" s="20">
        <f t="shared" si="171"/>
        <v>818</v>
      </c>
      <c r="H10965" s="20" t="s">
        <v>23917</v>
      </c>
      <c r="I10965" s="20" t="s">
        <v>137</v>
      </c>
      <c r="J10965" s="20" t="s">
        <v>140</v>
      </c>
      <c r="K10965" s="20" t="s">
        <v>265</v>
      </c>
      <c r="L10965" s="20" t="s">
        <v>266</v>
      </c>
      <c r="M10965" s="20"/>
      <c r="N10965" s="20">
        <v>43</v>
      </c>
      <c r="O10965" s="20">
        <v>6402919000</v>
      </c>
      <c r="P10965" s="20" t="s">
        <v>235</v>
      </c>
      <c r="Q10965" s="20"/>
    </row>
    <row r="10966" spans="1:17">
      <c r="A10966" s="20" t="s">
        <v>227</v>
      </c>
      <c r="B10966" s="20" t="s">
        <v>23573</v>
      </c>
      <c r="C10966" s="20" t="s">
        <v>5952</v>
      </c>
      <c r="D10966" s="20" t="s">
        <v>245</v>
      </c>
      <c r="E10966" s="20">
        <v>1</v>
      </c>
      <c r="F10966" s="20">
        <v>184</v>
      </c>
      <c r="G10966" s="20">
        <f t="shared" si="171"/>
        <v>184</v>
      </c>
      <c r="H10966" s="20" t="s">
        <v>5953</v>
      </c>
      <c r="I10966" s="20" t="s">
        <v>203</v>
      </c>
      <c r="J10966" s="20" t="s">
        <v>206</v>
      </c>
      <c r="K10966" s="20" t="s">
        <v>232</v>
      </c>
      <c r="L10966" s="20" t="s">
        <v>390</v>
      </c>
      <c r="M10966" s="20" t="s">
        <v>375</v>
      </c>
      <c r="N10966" s="20">
        <v>16</v>
      </c>
      <c r="O10966" s="20">
        <v>6206300090</v>
      </c>
      <c r="P10966" s="20" t="s">
        <v>235</v>
      </c>
      <c r="Q10966" s="20" t="s">
        <v>260</v>
      </c>
    </row>
    <row r="10967" spans="1:17">
      <c r="A10967" s="20" t="s">
        <v>227</v>
      </c>
      <c r="B10967" s="20" t="s">
        <v>23918</v>
      </c>
      <c r="C10967" s="20" t="s">
        <v>17603</v>
      </c>
      <c r="D10967" s="20" t="s">
        <v>670</v>
      </c>
      <c r="E10967" s="20">
        <v>1</v>
      </c>
      <c r="F10967" s="20">
        <v>577</v>
      </c>
      <c r="G10967" s="20">
        <f t="shared" si="171"/>
        <v>577</v>
      </c>
      <c r="H10967" s="20" t="s">
        <v>17604</v>
      </c>
      <c r="I10967" s="20" t="s">
        <v>137</v>
      </c>
      <c r="J10967" s="20" t="s">
        <v>140</v>
      </c>
      <c r="K10967" s="20" t="s">
        <v>254</v>
      </c>
      <c r="L10967" s="20"/>
      <c r="M10967" s="20"/>
      <c r="N10967" s="20">
        <v>33</v>
      </c>
      <c r="O10967" s="20">
        <v>6404199000</v>
      </c>
      <c r="P10967" s="20" t="s">
        <v>235</v>
      </c>
      <c r="Q10967" s="20"/>
    </row>
    <row r="10968" spans="1:17">
      <c r="A10968" s="20" t="s">
        <v>227</v>
      </c>
      <c r="B10968" s="20" t="s">
        <v>23668</v>
      </c>
      <c r="C10968" s="20" t="s">
        <v>23919</v>
      </c>
      <c r="D10968" s="20" t="s">
        <v>230</v>
      </c>
      <c r="E10968" s="20">
        <v>1</v>
      </c>
      <c r="F10968" s="20">
        <v>352</v>
      </c>
      <c r="G10968" s="20">
        <f t="shared" si="171"/>
        <v>352</v>
      </c>
      <c r="H10968" s="20" t="s">
        <v>23920</v>
      </c>
      <c r="I10968" s="20" t="s">
        <v>203</v>
      </c>
      <c r="J10968" s="20" t="s">
        <v>206</v>
      </c>
      <c r="K10968" s="20" t="s">
        <v>573</v>
      </c>
      <c r="L10968" s="20" t="s">
        <v>574</v>
      </c>
      <c r="M10968" s="20" t="s">
        <v>241</v>
      </c>
      <c r="N10968" s="20">
        <v>26</v>
      </c>
      <c r="O10968" s="20">
        <v>6204238000</v>
      </c>
      <c r="P10968" s="20" t="s">
        <v>235</v>
      </c>
      <c r="Q10968" s="20" t="s">
        <v>6529</v>
      </c>
    </row>
    <row r="10969" spans="1:17">
      <c r="A10969" s="20" t="s">
        <v>227</v>
      </c>
      <c r="B10969" s="20" t="s">
        <v>23921</v>
      </c>
      <c r="C10969" s="20" t="s">
        <v>23922</v>
      </c>
      <c r="D10969" s="20" t="s">
        <v>239</v>
      </c>
      <c r="E10969" s="20">
        <v>1</v>
      </c>
      <c r="F10969" s="20">
        <v>241</v>
      </c>
      <c r="G10969" s="20">
        <f t="shared" si="171"/>
        <v>241</v>
      </c>
      <c r="H10969" s="20" t="s">
        <v>23923</v>
      </c>
      <c r="I10969" s="20" t="s">
        <v>203</v>
      </c>
      <c r="J10969" s="20" t="s">
        <v>206</v>
      </c>
      <c r="K10969" s="20" t="s">
        <v>232</v>
      </c>
      <c r="L10969" s="20" t="s">
        <v>233</v>
      </c>
      <c r="M10969" s="20" t="s">
        <v>241</v>
      </c>
      <c r="N10969" s="20">
        <v>13</v>
      </c>
      <c r="O10969" s="20">
        <v>6109100010</v>
      </c>
      <c r="P10969" s="20" t="s">
        <v>235</v>
      </c>
      <c r="Q10969" s="20" t="s">
        <v>278</v>
      </c>
    </row>
    <row r="10970" spans="1:17">
      <c r="A10970" s="20" t="s">
        <v>227</v>
      </c>
      <c r="B10970" s="20" t="s">
        <v>23657</v>
      </c>
      <c r="C10970" s="20" t="s">
        <v>23924</v>
      </c>
      <c r="D10970" s="20" t="s">
        <v>316</v>
      </c>
      <c r="E10970" s="20">
        <v>1</v>
      </c>
      <c r="F10970" s="20">
        <v>399</v>
      </c>
      <c r="G10970" s="20">
        <f t="shared" si="171"/>
        <v>399</v>
      </c>
      <c r="H10970" s="20" t="s">
        <v>23925</v>
      </c>
      <c r="I10970" s="20" t="s">
        <v>203</v>
      </c>
      <c r="J10970" s="20" t="s">
        <v>206</v>
      </c>
      <c r="K10970" s="20" t="s">
        <v>573</v>
      </c>
      <c r="L10970" s="20" t="s">
        <v>574</v>
      </c>
      <c r="M10970" s="20" t="s">
        <v>241</v>
      </c>
      <c r="N10970" s="20">
        <v>24</v>
      </c>
      <c r="O10970" s="20">
        <v>6204238000</v>
      </c>
      <c r="P10970" s="20" t="s">
        <v>235</v>
      </c>
      <c r="Q10970" s="20" t="s">
        <v>249</v>
      </c>
    </row>
    <row r="10971" spans="1:17">
      <c r="A10971" s="20" t="s">
        <v>227</v>
      </c>
      <c r="B10971" s="20" t="s">
        <v>23544</v>
      </c>
      <c r="C10971" s="20" t="s">
        <v>23926</v>
      </c>
      <c r="D10971" s="20" t="s">
        <v>1032</v>
      </c>
      <c r="E10971" s="20">
        <v>1</v>
      </c>
      <c r="F10971" s="20">
        <v>330</v>
      </c>
      <c r="G10971" s="20">
        <f t="shared" si="171"/>
        <v>330</v>
      </c>
      <c r="H10971" s="20" t="s">
        <v>23927</v>
      </c>
      <c r="I10971" s="20" t="s">
        <v>137</v>
      </c>
      <c r="J10971" s="20" t="s">
        <v>140</v>
      </c>
      <c r="K10971" s="20" t="s">
        <v>876</v>
      </c>
      <c r="L10971" s="20"/>
      <c r="M10971" s="20"/>
      <c r="N10971" s="20">
        <v>19</v>
      </c>
      <c r="O10971" s="20">
        <v>6402999300</v>
      </c>
      <c r="P10971" s="20" t="s">
        <v>235</v>
      </c>
      <c r="Q10971" s="20"/>
    </row>
    <row r="10972" spans="1:17">
      <c r="A10972" s="20" t="s">
        <v>227</v>
      </c>
      <c r="B10972" s="20" t="s">
        <v>23727</v>
      </c>
      <c r="C10972" s="20" t="s">
        <v>23928</v>
      </c>
      <c r="D10972" s="20" t="s">
        <v>239</v>
      </c>
      <c r="E10972" s="20">
        <v>1</v>
      </c>
      <c r="F10972" s="20">
        <v>715</v>
      </c>
      <c r="G10972" s="20">
        <f t="shared" si="171"/>
        <v>715</v>
      </c>
      <c r="H10972" s="20" t="s">
        <v>23929</v>
      </c>
      <c r="I10972" s="20" t="s">
        <v>203</v>
      </c>
      <c r="J10972" s="20" t="s">
        <v>206</v>
      </c>
      <c r="K10972" s="20" t="s">
        <v>295</v>
      </c>
      <c r="L10972" s="20" t="s">
        <v>561</v>
      </c>
      <c r="M10972" s="20" t="s">
        <v>234</v>
      </c>
      <c r="N10972" s="20">
        <v>38</v>
      </c>
      <c r="O10972" s="20">
        <v>6204329090</v>
      </c>
      <c r="P10972" s="20" t="s">
        <v>235</v>
      </c>
      <c r="Q10972" s="20" t="s">
        <v>260</v>
      </c>
    </row>
    <row r="10973" spans="1:17">
      <c r="A10973" s="20" t="s">
        <v>227</v>
      </c>
      <c r="B10973" s="20" t="s">
        <v>23789</v>
      </c>
      <c r="C10973" s="20" t="s">
        <v>1374</v>
      </c>
      <c r="D10973" s="20" t="s">
        <v>321</v>
      </c>
      <c r="E10973" s="20">
        <v>1</v>
      </c>
      <c r="F10973" s="20">
        <v>250</v>
      </c>
      <c r="G10973" s="20">
        <f t="shared" si="171"/>
        <v>250</v>
      </c>
      <c r="H10973" s="20" t="s">
        <v>1375</v>
      </c>
      <c r="I10973" s="20" t="s">
        <v>203</v>
      </c>
      <c r="J10973" s="20" t="s">
        <v>206</v>
      </c>
      <c r="K10973" s="20" t="s">
        <v>301</v>
      </c>
      <c r="L10973" s="20" t="s">
        <v>849</v>
      </c>
      <c r="M10973" s="20" t="s">
        <v>375</v>
      </c>
      <c r="N10973" s="20">
        <v>13</v>
      </c>
      <c r="O10973" s="20">
        <v>6204623990</v>
      </c>
      <c r="P10973" s="20" t="s">
        <v>235</v>
      </c>
      <c r="Q10973" s="20" t="s">
        <v>668</v>
      </c>
    </row>
    <row r="10974" spans="1:17">
      <c r="A10974" s="20" t="s">
        <v>227</v>
      </c>
      <c r="B10974" s="20" t="s">
        <v>23803</v>
      </c>
      <c r="C10974" s="20" t="s">
        <v>23930</v>
      </c>
      <c r="D10974" s="20" t="s">
        <v>5005</v>
      </c>
      <c r="E10974" s="20">
        <v>1</v>
      </c>
      <c r="F10974" s="20">
        <v>868</v>
      </c>
      <c r="G10974" s="20">
        <f t="shared" si="171"/>
        <v>868</v>
      </c>
      <c r="H10974" s="20" t="s">
        <v>23931</v>
      </c>
      <c r="I10974" s="20" t="s">
        <v>85</v>
      </c>
      <c r="J10974" s="20" t="s">
        <v>86</v>
      </c>
      <c r="K10974" s="20" t="s">
        <v>650</v>
      </c>
      <c r="L10974" s="20" t="s">
        <v>651</v>
      </c>
      <c r="M10974" s="20" t="s">
        <v>652</v>
      </c>
      <c r="N10974" s="20">
        <v>32</v>
      </c>
      <c r="O10974" s="20">
        <v>6302210089</v>
      </c>
      <c r="P10974" s="20" t="s">
        <v>235</v>
      </c>
      <c r="Q10974" s="20" t="s">
        <v>260</v>
      </c>
    </row>
    <row r="10975" spans="1:17">
      <c r="A10975" s="20" t="s">
        <v>227</v>
      </c>
      <c r="B10975" s="20" t="s">
        <v>23918</v>
      </c>
      <c r="C10975" s="20" t="s">
        <v>23932</v>
      </c>
      <c r="D10975" s="20" t="s">
        <v>461</v>
      </c>
      <c r="E10975" s="20">
        <v>1</v>
      </c>
      <c r="F10975" s="20">
        <v>250</v>
      </c>
      <c r="G10975" s="20">
        <f t="shared" si="171"/>
        <v>250</v>
      </c>
      <c r="H10975" s="20" t="s">
        <v>23933</v>
      </c>
      <c r="I10975" s="20" t="s">
        <v>203</v>
      </c>
      <c r="J10975" s="20" t="s">
        <v>207</v>
      </c>
      <c r="K10975" s="20" t="s">
        <v>327</v>
      </c>
      <c r="L10975" s="20" t="s">
        <v>3942</v>
      </c>
      <c r="M10975" s="20" t="s">
        <v>241</v>
      </c>
      <c r="N10975" s="20">
        <v>17</v>
      </c>
      <c r="O10975" s="20">
        <v>6204623990</v>
      </c>
      <c r="P10975" s="20" t="s">
        <v>235</v>
      </c>
      <c r="Q10975" s="20" t="s">
        <v>260</v>
      </c>
    </row>
    <row r="10976" spans="1:17">
      <c r="A10976" s="20" t="s">
        <v>227</v>
      </c>
      <c r="B10976" s="20" t="s">
        <v>23623</v>
      </c>
      <c r="C10976" s="20" t="s">
        <v>23934</v>
      </c>
      <c r="D10976" s="20" t="s">
        <v>23935</v>
      </c>
      <c r="E10976" s="20">
        <v>1</v>
      </c>
      <c r="F10976" s="20">
        <v>19</v>
      </c>
      <c r="G10976" s="20">
        <f t="shared" si="171"/>
        <v>19</v>
      </c>
      <c r="H10976" s="20" t="s">
        <v>23936</v>
      </c>
      <c r="I10976" s="20" t="s">
        <v>24</v>
      </c>
      <c r="J10976" s="20" t="s">
        <v>77</v>
      </c>
      <c r="K10976" s="20" t="s">
        <v>2566</v>
      </c>
      <c r="L10976" s="20" t="s">
        <v>23937</v>
      </c>
      <c r="M10976" s="20" t="s">
        <v>284</v>
      </c>
      <c r="N10976" s="20">
        <v>3</v>
      </c>
      <c r="O10976" s="20">
        <v>3926909790</v>
      </c>
      <c r="P10976" s="20" t="s">
        <v>235</v>
      </c>
      <c r="Q10976" s="20"/>
    </row>
    <row r="10977" spans="1:17">
      <c r="A10977" s="20" t="s">
        <v>227</v>
      </c>
      <c r="B10977" s="20" t="s">
        <v>23588</v>
      </c>
      <c r="C10977" s="20" t="s">
        <v>23938</v>
      </c>
      <c r="D10977" s="20" t="s">
        <v>461</v>
      </c>
      <c r="E10977" s="20">
        <v>1</v>
      </c>
      <c r="F10977" s="20">
        <v>1228</v>
      </c>
      <c r="G10977" s="20">
        <f t="shared" si="171"/>
        <v>1228</v>
      </c>
      <c r="H10977" s="20" t="s">
        <v>23939</v>
      </c>
      <c r="I10977" s="20" t="s">
        <v>203</v>
      </c>
      <c r="J10977" s="20" t="s">
        <v>207</v>
      </c>
      <c r="K10977" s="20" t="s">
        <v>289</v>
      </c>
      <c r="L10977" s="20" t="s">
        <v>15913</v>
      </c>
      <c r="M10977" s="20" t="s">
        <v>291</v>
      </c>
      <c r="N10977" s="20">
        <v>99</v>
      </c>
      <c r="O10977" s="20">
        <v>6204329090</v>
      </c>
      <c r="P10977" s="20" t="s">
        <v>8312</v>
      </c>
      <c r="Q10977" s="20" t="s">
        <v>260</v>
      </c>
    </row>
    <row r="10978" spans="1:17">
      <c r="A10978" s="20" t="s">
        <v>227</v>
      </c>
      <c r="B10978" s="20" t="s">
        <v>23628</v>
      </c>
      <c r="C10978" s="20" t="s">
        <v>23940</v>
      </c>
      <c r="D10978" s="20" t="s">
        <v>245</v>
      </c>
      <c r="E10978" s="20">
        <v>1</v>
      </c>
      <c r="F10978" s="20">
        <v>296</v>
      </c>
      <c r="G10978" s="20">
        <f t="shared" si="171"/>
        <v>296</v>
      </c>
      <c r="H10978" s="20" t="s">
        <v>23941</v>
      </c>
      <c r="I10978" s="20" t="s">
        <v>203</v>
      </c>
      <c r="J10978" s="20" t="s">
        <v>206</v>
      </c>
      <c r="K10978" s="20" t="s">
        <v>301</v>
      </c>
      <c r="L10978" s="20" t="s">
        <v>302</v>
      </c>
      <c r="M10978" s="20" t="s">
        <v>375</v>
      </c>
      <c r="N10978" s="20">
        <v>17</v>
      </c>
      <c r="O10978" s="20">
        <v>6204623990</v>
      </c>
      <c r="P10978" s="20" t="s">
        <v>235</v>
      </c>
      <c r="Q10978" s="20" t="s">
        <v>249</v>
      </c>
    </row>
    <row r="10979" spans="1:17">
      <c r="A10979" s="20" t="s">
        <v>227</v>
      </c>
      <c r="B10979" s="20" t="s">
        <v>23657</v>
      </c>
      <c r="C10979" s="20" t="s">
        <v>23942</v>
      </c>
      <c r="D10979" s="20" t="s">
        <v>461</v>
      </c>
      <c r="E10979" s="20">
        <v>1</v>
      </c>
      <c r="F10979" s="20">
        <v>640</v>
      </c>
      <c r="G10979" s="20">
        <f t="shared" si="171"/>
        <v>640</v>
      </c>
      <c r="H10979" s="20" t="s">
        <v>23943</v>
      </c>
      <c r="I10979" s="20" t="s">
        <v>203</v>
      </c>
      <c r="J10979" s="20" t="s">
        <v>207</v>
      </c>
      <c r="K10979" s="20" t="s">
        <v>910</v>
      </c>
      <c r="L10979" s="20" t="s">
        <v>911</v>
      </c>
      <c r="M10979" s="20" t="s">
        <v>385</v>
      </c>
      <c r="N10979" s="20">
        <v>33</v>
      </c>
      <c r="O10979" s="20">
        <v>6204623990</v>
      </c>
      <c r="P10979" s="20" t="s">
        <v>235</v>
      </c>
      <c r="Q10979" s="20" t="s">
        <v>23944</v>
      </c>
    </row>
    <row r="10980" spans="1:17">
      <c r="A10980" s="20" t="s">
        <v>227</v>
      </c>
      <c r="B10980" s="20" t="s">
        <v>23563</v>
      </c>
      <c r="C10980" s="20" t="s">
        <v>23945</v>
      </c>
      <c r="D10980" s="20" t="s">
        <v>698</v>
      </c>
      <c r="E10980" s="20">
        <v>1</v>
      </c>
      <c r="F10980" s="20">
        <v>119</v>
      </c>
      <c r="G10980" s="20">
        <f t="shared" si="171"/>
        <v>119</v>
      </c>
      <c r="H10980" s="20" t="s">
        <v>23946</v>
      </c>
      <c r="I10980" s="20" t="s">
        <v>24</v>
      </c>
      <c r="J10980" s="20" t="s">
        <v>70</v>
      </c>
      <c r="K10980" s="20" t="s">
        <v>12373</v>
      </c>
      <c r="L10980" s="20" t="s">
        <v>12374</v>
      </c>
      <c r="M10980" s="20" t="s">
        <v>284</v>
      </c>
      <c r="N10980" s="20">
        <v>3</v>
      </c>
      <c r="O10980" s="20">
        <v>3926909790</v>
      </c>
      <c r="P10980" s="20" t="s">
        <v>235</v>
      </c>
      <c r="Q10980" s="20"/>
    </row>
    <row r="10981" spans="1:17">
      <c r="A10981" s="20" t="s">
        <v>227</v>
      </c>
      <c r="B10981" s="20" t="s">
        <v>23947</v>
      </c>
      <c r="C10981" s="20" t="s">
        <v>23948</v>
      </c>
      <c r="D10981" s="20" t="s">
        <v>2970</v>
      </c>
      <c r="E10981" s="20">
        <v>1</v>
      </c>
      <c r="F10981" s="20">
        <v>264</v>
      </c>
      <c r="G10981" s="20">
        <f t="shared" si="171"/>
        <v>264</v>
      </c>
      <c r="H10981" s="20" t="s">
        <v>23949</v>
      </c>
      <c r="I10981" s="20" t="s">
        <v>85</v>
      </c>
      <c r="J10981" s="20" t="s">
        <v>89</v>
      </c>
      <c r="K10981" s="20" t="s">
        <v>2972</v>
      </c>
      <c r="L10981" s="20"/>
      <c r="M10981" s="20" t="s">
        <v>375</v>
      </c>
      <c r="N10981" s="20">
        <v>12</v>
      </c>
      <c r="O10981" s="20">
        <v>6302310000</v>
      </c>
      <c r="P10981" s="20" t="s">
        <v>235</v>
      </c>
      <c r="Q10981" s="20" t="s">
        <v>260</v>
      </c>
    </row>
    <row r="10982" spans="1:17">
      <c r="A10982" s="20" t="s">
        <v>227</v>
      </c>
      <c r="B10982" s="20" t="s">
        <v>23781</v>
      </c>
      <c r="C10982" s="20" t="s">
        <v>23950</v>
      </c>
      <c r="D10982" s="20" t="s">
        <v>5421</v>
      </c>
      <c r="E10982" s="20">
        <v>1</v>
      </c>
      <c r="F10982" s="20">
        <v>542</v>
      </c>
      <c r="G10982" s="20">
        <f t="shared" si="171"/>
        <v>542</v>
      </c>
      <c r="H10982" s="20" t="s">
        <v>23951</v>
      </c>
      <c r="I10982" s="20" t="s">
        <v>137</v>
      </c>
      <c r="J10982" s="20" t="s">
        <v>140</v>
      </c>
      <c r="K10982" s="20" t="s">
        <v>254</v>
      </c>
      <c r="L10982" s="20"/>
      <c r="M10982" s="20"/>
      <c r="N10982" s="20">
        <v>28</v>
      </c>
      <c r="O10982" s="20">
        <v>6404199000</v>
      </c>
      <c r="P10982" s="20" t="s">
        <v>235</v>
      </c>
      <c r="Q10982" s="20"/>
    </row>
    <row r="10983" spans="1:17">
      <c r="A10983" s="20" t="s">
        <v>227</v>
      </c>
      <c r="B10983" s="20" t="s">
        <v>23549</v>
      </c>
      <c r="C10983" s="20" t="s">
        <v>23952</v>
      </c>
      <c r="D10983" s="20" t="s">
        <v>517</v>
      </c>
      <c r="E10983" s="20">
        <v>1</v>
      </c>
      <c r="F10983" s="20">
        <v>584</v>
      </c>
      <c r="G10983" s="20">
        <f t="shared" si="171"/>
        <v>584</v>
      </c>
      <c r="H10983" s="20" t="s">
        <v>23953</v>
      </c>
      <c r="I10983" s="20" t="s">
        <v>137</v>
      </c>
      <c r="J10983" s="20" t="s">
        <v>140</v>
      </c>
      <c r="K10983" s="20" t="s">
        <v>265</v>
      </c>
      <c r="L10983" s="20" t="s">
        <v>266</v>
      </c>
      <c r="M10983" s="20"/>
      <c r="N10983" s="20">
        <v>36</v>
      </c>
      <c r="O10983" s="20">
        <v>6402919000</v>
      </c>
      <c r="P10983" s="20" t="s">
        <v>235</v>
      </c>
      <c r="Q10983" s="20"/>
    </row>
    <row r="10984" spans="1:17">
      <c r="A10984" s="20" t="s">
        <v>227</v>
      </c>
      <c r="B10984" s="20" t="s">
        <v>23585</v>
      </c>
      <c r="C10984" s="20" t="s">
        <v>23954</v>
      </c>
      <c r="D10984" s="20" t="s">
        <v>230</v>
      </c>
      <c r="E10984" s="20">
        <v>1</v>
      </c>
      <c r="F10984" s="20">
        <v>354</v>
      </c>
      <c r="G10984" s="20">
        <f t="shared" si="171"/>
        <v>354</v>
      </c>
      <c r="H10984" s="20" t="s">
        <v>23955</v>
      </c>
      <c r="I10984" s="20" t="s">
        <v>203</v>
      </c>
      <c r="J10984" s="20" t="s">
        <v>206</v>
      </c>
      <c r="K10984" s="20" t="s">
        <v>301</v>
      </c>
      <c r="L10984" s="20" t="s">
        <v>302</v>
      </c>
      <c r="M10984" s="20" t="s">
        <v>291</v>
      </c>
      <c r="N10984" s="20">
        <v>21</v>
      </c>
      <c r="O10984" s="20">
        <v>6204623990</v>
      </c>
      <c r="P10984" s="20" t="s">
        <v>235</v>
      </c>
      <c r="Q10984" s="20" t="s">
        <v>23956</v>
      </c>
    </row>
    <row r="10985" spans="1:17">
      <c r="A10985" s="20" t="s">
        <v>227</v>
      </c>
      <c r="B10985" s="20" t="s">
        <v>23528</v>
      </c>
      <c r="C10985" s="20" t="s">
        <v>23957</v>
      </c>
      <c r="D10985" s="20" t="s">
        <v>316</v>
      </c>
      <c r="E10985" s="20">
        <v>1</v>
      </c>
      <c r="F10985" s="20">
        <v>215</v>
      </c>
      <c r="G10985" s="20">
        <f t="shared" si="171"/>
        <v>215</v>
      </c>
      <c r="H10985" s="20" t="s">
        <v>23958</v>
      </c>
      <c r="I10985" s="20" t="s">
        <v>203</v>
      </c>
      <c r="J10985" s="20" t="s">
        <v>206</v>
      </c>
      <c r="K10985" s="20" t="s">
        <v>232</v>
      </c>
      <c r="L10985" s="20" t="s">
        <v>390</v>
      </c>
      <c r="M10985" s="20" t="s">
        <v>623</v>
      </c>
      <c r="N10985" s="20">
        <v>17</v>
      </c>
      <c r="O10985" s="20">
        <v>6206300090</v>
      </c>
      <c r="P10985" s="20" t="s">
        <v>235</v>
      </c>
      <c r="Q10985" s="20" t="s">
        <v>260</v>
      </c>
    </row>
    <row r="10986" spans="1:17">
      <c r="A10986" s="20" t="s">
        <v>227</v>
      </c>
      <c r="B10986" s="20" t="s">
        <v>23560</v>
      </c>
      <c r="C10986" s="20" t="s">
        <v>23959</v>
      </c>
      <c r="D10986" s="20" t="s">
        <v>316</v>
      </c>
      <c r="E10986" s="20">
        <v>1</v>
      </c>
      <c r="F10986" s="20">
        <v>242</v>
      </c>
      <c r="G10986" s="20">
        <f t="shared" si="171"/>
        <v>242</v>
      </c>
      <c r="H10986" s="20" t="s">
        <v>23960</v>
      </c>
      <c r="I10986" s="20" t="s">
        <v>203</v>
      </c>
      <c r="J10986" s="20" t="s">
        <v>206</v>
      </c>
      <c r="K10986" s="20" t="s">
        <v>232</v>
      </c>
      <c r="L10986" s="20" t="s">
        <v>390</v>
      </c>
      <c r="M10986" s="20" t="s">
        <v>291</v>
      </c>
      <c r="N10986" s="20">
        <v>19</v>
      </c>
      <c r="O10986" s="20">
        <v>6206300090</v>
      </c>
      <c r="P10986" s="20" t="s">
        <v>235</v>
      </c>
      <c r="Q10986" s="20" t="s">
        <v>260</v>
      </c>
    </row>
    <row r="10987" spans="1:17">
      <c r="A10987" s="20" t="s">
        <v>227</v>
      </c>
      <c r="B10987" s="20" t="s">
        <v>23861</v>
      </c>
      <c r="C10987" s="20" t="s">
        <v>23961</v>
      </c>
      <c r="D10987" s="20" t="s">
        <v>2261</v>
      </c>
      <c r="E10987" s="20">
        <v>1</v>
      </c>
      <c r="F10987" s="20">
        <v>473</v>
      </c>
      <c r="G10987" s="20">
        <f t="shared" si="171"/>
        <v>473</v>
      </c>
      <c r="H10987" s="20" t="s">
        <v>23962</v>
      </c>
      <c r="I10987" s="20" t="s">
        <v>101</v>
      </c>
      <c r="J10987" s="20" t="s">
        <v>106</v>
      </c>
      <c r="K10987" s="20" t="s">
        <v>2131</v>
      </c>
      <c r="L10987" s="20"/>
      <c r="M10987" s="20"/>
      <c r="N10987" s="20">
        <v>29</v>
      </c>
      <c r="O10987" s="20">
        <v>6402999100</v>
      </c>
      <c r="P10987" s="20" t="s">
        <v>235</v>
      </c>
      <c r="Q10987" s="20"/>
    </row>
    <row r="10988" spans="1:17">
      <c r="A10988" s="20" t="s">
        <v>227</v>
      </c>
      <c r="B10988" s="20" t="s">
        <v>23963</v>
      </c>
      <c r="C10988" s="20" t="s">
        <v>23964</v>
      </c>
      <c r="D10988" s="20" t="s">
        <v>316</v>
      </c>
      <c r="E10988" s="20">
        <v>1</v>
      </c>
      <c r="F10988" s="20">
        <v>100</v>
      </c>
      <c r="G10988" s="20">
        <f t="shared" si="171"/>
        <v>100</v>
      </c>
      <c r="H10988" s="20" t="s">
        <v>23965</v>
      </c>
      <c r="I10988" s="20" t="s">
        <v>203</v>
      </c>
      <c r="J10988" s="20" t="s">
        <v>206</v>
      </c>
      <c r="K10988" s="20" t="s">
        <v>232</v>
      </c>
      <c r="L10988" s="20" t="s">
        <v>233</v>
      </c>
      <c r="M10988" s="20" t="s">
        <v>241</v>
      </c>
      <c r="N10988" s="20">
        <v>7</v>
      </c>
      <c r="O10988" s="20">
        <v>6109100010</v>
      </c>
      <c r="P10988" s="20" t="s">
        <v>235</v>
      </c>
      <c r="Q10988" s="20" t="s">
        <v>278</v>
      </c>
    </row>
    <row r="10989" spans="1:17">
      <c r="A10989" s="20" t="s">
        <v>227</v>
      </c>
      <c r="B10989" s="20" t="s">
        <v>23538</v>
      </c>
      <c r="C10989" s="20" t="s">
        <v>23966</v>
      </c>
      <c r="D10989" s="20" t="s">
        <v>287</v>
      </c>
      <c r="E10989" s="20">
        <v>1</v>
      </c>
      <c r="F10989" s="20">
        <v>724</v>
      </c>
      <c r="G10989" s="20">
        <f t="shared" si="171"/>
        <v>724</v>
      </c>
      <c r="H10989" s="20" t="s">
        <v>23967</v>
      </c>
      <c r="I10989" s="20" t="s">
        <v>203</v>
      </c>
      <c r="J10989" s="20" t="s">
        <v>207</v>
      </c>
      <c r="K10989" s="20" t="s">
        <v>910</v>
      </c>
      <c r="L10989" s="20" t="s">
        <v>911</v>
      </c>
      <c r="M10989" s="20" t="s">
        <v>385</v>
      </c>
      <c r="N10989" s="20">
        <v>35</v>
      </c>
      <c r="O10989" s="20">
        <v>6204623990</v>
      </c>
      <c r="P10989" s="20" t="s">
        <v>235</v>
      </c>
      <c r="Q10989" s="20" t="s">
        <v>23968</v>
      </c>
    </row>
    <row r="10990" spans="1:17">
      <c r="A10990" s="20" t="s">
        <v>227</v>
      </c>
      <c r="B10990" s="20" t="s">
        <v>23544</v>
      </c>
      <c r="C10990" s="20" t="s">
        <v>23969</v>
      </c>
      <c r="D10990" s="20" t="s">
        <v>1108</v>
      </c>
      <c r="E10990" s="20">
        <v>1</v>
      </c>
      <c r="F10990" s="20">
        <v>292</v>
      </c>
      <c r="G10990" s="20">
        <f t="shared" si="171"/>
        <v>292</v>
      </c>
      <c r="H10990" s="20" t="s">
        <v>23970</v>
      </c>
      <c r="I10990" s="20" t="s">
        <v>203</v>
      </c>
      <c r="J10990" s="20" t="s">
        <v>206</v>
      </c>
      <c r="K10990" s="20" t="s">
        <v>301</v>
      </c>
      <c r="L10990" s="20" t="s">
        <v>302</v>
      </c>
      <c r="M10990" s="20" t="s">
        <v>291</v>
      </c>
      <c r="N10990" s="20">
        <v>23</v>
      </c>
      <c r="O10990" s="20">
        <v>6204623990</v>
      </c>
      <c r="P10990" s="20" t="s">
        <v>235</v>
      </c>
      <c r="Q10990" s="20" t="s">
        <v>260</v>
      </c>
    </row>
    <row r="10991" spans="1:17">
      <c r="A10991" s="20" t="s">
        <v>227</v>
      </c>
      <c r="B10991" s="20" t="s">
        <v>23546</v>
      </c>
      <c r="C10991" s="20" t="s">
        <v>23971</v>
      </c>
      <c r="D10991" s="20"/>
      <c r="E10991" s="20">
        <v>1</v>
      </c>
      <c r="F10991" s="20">
        <v>159</v>
      </c>
      <c r="G10991" s="20">
        <f t="shared" si="171"/>
        <v>159</v>
      </c>
      <c r="H10991" s="20" t="s">
        <v>23972</v>
      </c>
      <c r="I10991" s="20" t="s">
        <v>3</v>
      </c>
      <c r="J10991" s="20" t="s">
        <v>23</v>
      </c>
      <c r="K10991" s="20" t="s">
        <v>3518</v>
      </c>
      <c r="L10991" s="20" t="s">
        <v>6117</v>
      </c>
      <c r="M10991" s="20" t="s">
        <v>375</v>
      </c>
      <c r="N10991" s="20">
        <v>13</v>
      </c>
      <c r="O10991" s="20">
        <v>6214300090</v>
      </c>
      <c r="P10991" s="20" t="s">
        <v>235</v>
      </c>
      <c r="Q10991" s="20" t="s">
        <v>260</v>
      </c>
    </row>
    <row r="10992" spans="1:17">
      <c r="A10992" s="20" t="s">
        <v>227</v>
      </c>
      <c r="B10992" s="20" t="s">
        <v>23752</v>
      </c>
      <c r="C10992" s="20" t="s">
        <v>23973</v>
      </c>
      <c r="D10992" s="20" t="s">
        <v>230</v>
      </c>
      <c r="E10992" s="20">
        <v>1</v>
      </c>
      <c r="F10992" s="20">
        <v>388</v>
      </c>
      <c r="G10992" s="20">
        <f t="shared" si="171"/>
        <v>388</v>
      </c>
      <c r="H10992" s="20" t="s">
        <v>23974</v>
      </c>
      <c r="I10992" s="20" t="s">
        <v>203</v>
      </c>
      <c r="J10992" s="20" t="s">
        <v>206</v>
      </c>
      <c r="K10992" s="20" t="s">
        <v>295</v>
      </c>
      <c r="L10992" s="20" t="s">
        <v>296</v>
      </c>
      <c r="M10992" s="20" t="s">
        <v>234</v>
      </c>
      <c r="N10992" s="20">
        <v>25</v>
      </c>
      <c r="O10992" s="20">
        <v>6204420090</v>
      </c>
      <c r="P10992" s="20" t="s">
        <v>8312</v>
      </c>
      <c r="Q10992" s="20" t="s">
        <v>23975</v>
      </c>
    </row>
    <row r="10993" spans="1:17">
      <c r="A10993" s="20" t="s">
        <v>227</v>
      </c>
      <c r="B10993" s="20" t="s">
        <v>23921</v>
      </c>
      <c r="C10993" s="20" t="s">
        <v>23976</v>
      </c>
      <c r="D10993" s="20" t="s">
        <v>239</v>
      </c>
      <c r="E10993" s="20">
        <v>1</v>
      </c>
      <c r="F10993" s="20">
        <v>317</v>
      </c>
      <c r="G10993" s="20">
        <f t="shared" si="171"/>
        <v>317</v>
      </c>
      <c r="H10993" s="20" t="s">
        <v>23977</v>
      </c>
      <c r="I10993" s="20" t="s">
        <v>203</v>
      </c>
      <c r="J10993" s="20" t="s">
        <v>206</v>
      </c>
      <c r="K10993" s="20" t="s">
        <v>295</v>
      </c>
      <c r="L10993" s="20" t="s">
        <v>343</v>
      </c>
      <c r="M10993" s="20" t="s">
        <v>353</v>
      </c>
      <c r="N10993" s="20">
        <v>22</v>
      </c>
      <c r="O10993" s="20">
        <v>6110209100</v>
      </c>
      <c r="P10993" s="20" t="s">
        <v>235</v>
      </c>
      <c r="Q10993" s="20" t="s">
        <v>260</v>
      </c>
    </row>
    <row r="10994" spans="1:17">
      <c r="A10994" s="20" t="s">
        <v>227</v>
      </c>
      <c r="B10994" s="20" t="s">
        <v>23563</v>
      </c>
      <c r="C10994" s="20" t="s">
        <v>23978</v>
      </c>
      <c r="D10994" s="20" t="s">
        <v>12311</v>
      </c>
      <c r="E10994" s="20">
        <v>1</v>
      </c>
      <c r="F10994" s="20">
        <v>336</v>
      </c>
      <c r="G10994" s="20">
        <f t="shared" si="171"/>
        <v>336</v>
      </c>
      <c r="H10994" s="20" t="s">
        <v>23979</v>
      </c>
      <c r="I10994" s="20" t="s">
        <v>101</v>
      </c>
      <c r="J10994" s="20" t="s">
        <v>106</v>
      </c>
      <c r="K10994" s="20" t="s">
        <v>2475</v>
      </c>
      <c r="L10994" s="20" t="s">
        <v>8724</v>
      </c>
      <c r="M10994" s="20"/>
      <c r="N10994" s="20">
        <v>24</v>
      </c>
      <c r="O10994" s="20">
        <v>6402999800</v>
      </c>
      <c r="P10994" s="20" t="s">
        <v>235</v>
      </c>
      <c r="Q10994" s="20"/>
    </row>
    <row r="10995" spans="1:17">
      <c r="A10995" s="20" t="s">
        <v>227</v>
      </c>
      <c r="B10995" s="20" t="s">
        <v>23648</v>
      </c>
      <c r="C10995" s="20" t="s">
        <v>23980</v>
      </c>
      <c r="D10995" s="20"/>
      <c r="E10995" s="20">
        <v>1</v>
      </c>
      <c r="F10995" s="20">
        <v>125</v>
      </c>
      <c r="G10995" s="20">
        <f t="shared" si="171"/>
        <v>125</v>
      </c>
      <c r="H10995" s="20" t="s">
        <v>23981</v>
      </c>
      <c r="I10995" s="20" t="s">
        <v>24</v>
      </c>
      <c r="J10995" s="20" t="s">
        <v>71</v>
      </c>
      <c r="K10995" s="20" t="s">
        <v>961</v>
      </c>
      <c r="L10995" s="20" t="s">
        <v>23982</v>
      </c>
      <c r="M10995" s="20" t="s">
        <v>776</v>
      </c>
      <c r="N10995" s="20">
        <v>7</v>
      </c>
      <c r="O10995" s="20">
        <v>3924900090</v>
      </c>
      <c r="P10995" s="20" t="s">
        <v>235</v>
      </c>
      <c r="Q10995" s="20"/>
    </row>
    <row r="10996" spans="1:17">
      <c r="A10996" s="20" t="s">
        <v>227</v>
      </c>
      <c r="B10996" s="20" t="s">
        <v>23963</v>
      </c>
      <c r="C10996" s="20" t="s">
        <v>23983</v>
      </c>
      <c r="D10996" s="20" t="s">
        <v>698</v>
      </c>
      <c r="E10996" s="20">
        <v>1</v>
      </c>
      <c r="F10996" s="20">
        <v>76</v>
      </c>
      <c r="G10996" s="20">
        <f t="shared" si="171"/>
        <v>76</v>
      </c>
      <c r="H10996" s="20" t="s">
        <v>23984</v>
      </c>
      <c r="I10996" s="20" t="s">
        <v>174</v>
      </c>
      <c r="J10996" s="20" t="s">
        <v>180</v>
      </c>
      <c r="K10996" s="20" t="s">
        <v>23985</v>
      </c>
      <c r="L10996" s="20" t="s">
        <v>23986</v>
      </c>
      <c r="M10996" s="20" t="s">
        <v>776</v>
      </c>
      <c r="N10996" s="20">
        <v>6</v>
      </c>
      <c r="O10996" s="20">
        <v>9503009590</v>
      </c>
      <c r="P10996" s="20" t="s">
        <v>235</v>
      </c>
      <c r="Q10996" s="20"/>
    </row>
    <row r="10997" spans="1:17">
      <c r="A10997" s="20" t="s">
        <v>227</v>
      </c>
      <c r="B10997" s="20" t="s">
        <v>23566</v>
      </c>
      <c r="C10997" s="20" t="s">
        <v>23987</v>
      </c>
      <c r="D10997" s="20" t="s">
        <v>4071</v>
      </c>
      <c r="E10997" s="20">
        <v>1</v>
      </c>
      <c r="F10997" s="20">
        <v>443</v>
      </c>
      <c r="G10997" s="20">
        <f t="shared" si="171"/>
        <v>443</v>
      </c>
      <c r="H10997" s="20" t="s">
        <v>23988</v>
      </c>
      <c r="I10997" s="20" t="s">
        <v>101</v>
      </c>
      <c r="J10997" s="20" t="s">
        <v>111</v>
      </c>
      <c r="K10997" s="20" t="s">
        <v>5743</v>
      </c>
      <c r="L10997" s="20"/>
      <c r="M10997" s="20" t="s">
        <v>291</v>
      </c>
      <c r="N10997" s="20">
        <v>33</v>
      </c>
      <c r="O10997" s="20">
        <v>6203238000</v>
      </c>
      <c r="P10997" s="20" t="s">
        <v>235</v>
      </c>
      <c r="Q10997" s="20" t="s">
        <v>260</v>
      </c>
    </row>
    <row r="10998" spans="1:17">
      <c r="A10998" s="20" t="s">
        <v>227</v>
      </c>
      <c r="B10998" s="20" t="s">
        <v>23732</v>
      </c>
      <c r="C10998" s="20" t="s">
        <v>23989</v>
      </c>
      <c r="D10998" s="20" t="s">
        <v>1160</v>
      </c>
      <c r="E10998" s="20">
        <v>1</v>
      </c>
      <c r="F10998" s="20">
        <v>580</v>
      </c>
      <c r="G10998" s="20">
        <f t="shared" si="171"/>
        <v>580</v>
      </c>
      <c r="H10998" s="20" t="s">
        <v>23990</v>
      </c>
      <c r="I10998" s="20" t="s">
        <v>137</v>
      </c>
      <c r="J10998" s="20" t="s">
        <v>140</v>
      </c>
      <c r="K10998" s="20" t="s">
        <v>254</v>
      </c>
      <c r="L10998" s="20"/>
      <c r="M10998" s="20"/>
      <c r="N10998" s="20">
        <v>34</v>
      </c>
      <c r="O10998" s="20">
        <v>6404199000</v>
      </c>
      <c r="P10998" s="20" t="s">
        <v>235</v>
      </c>
      <c r="Q10998" s="20"/>
    </row>
    <row r="10999" spans="1:17">
      <c r="A10999" s="20" t="s">
        <v>227</v>
      </c>
      <c r="B10999" s="20" t="s">
        <v>23579</v>
      </c>
      <c r="C10999" s="20" t="s">
        <v>23991</v>
      </c>
      <c r="D10999" s="20" t="s">
        <v>316</v>
      </c>
      <c r="E10999" s="20">
        <v>1</v>
      </c>
      <c r="F10999" s="20">
        <v>208</v>
      </c>
      <c r="G10999" s="20">
        <f t="shared" si="171"/>
        <v>208</v>
      </c>
      <c r="H10999" s="20" t="s">
        <v>23992</v>
      </c>
      <c r="I10999" s="20" t="s">
        <v>203</v>
      </c>
      <c r="J10999" s="20" t="s">
        <v>206</v>
      </c>
      <c r="K10999" s="20" t="s">
        <v>258</v>
      </c>
      <c r="L10999" s="20" t="s">
        <v>318</v>
      </c>
      <c r="M10999" s="20" t="s">
        <v>291</v>
      </c>
      <c r="N10999" s="20">
        <v>19</v>
      </c>
      <c r="O10999" s="20">
        <v>6204420090</v>
      </c>
      <c r="P10999" s="20" t="s">
        <v>235</v>
      </c>
      <c r="Q10999" s="20" t="s">
        <v>1219</v>
      </c>
    </row>
    <row r="11000" spans="1:17">
      <c r="A11000" s="20" t="s">
        <v>227</v>
      </c>
      <c r="B11000" s="20" t="s">
        <v>23771</v>
      </c>
      <c r="C11000" s="20" t="s">
        <v>1225</v>
      </c>
      <c r="D11000" s="20" t="s">
        <v>245</v>
      </c>
      <c r="E11000" s="20">
        <v>1</v>
      </c>
      <c r="F11000" s="20">
        <v>220</v>
      </c>
      <c r="G11000" s="20">
        <f t="shared" si="171"/>
        <v>220</v>
      </c>
      <c r="H11000" s="20" t="s">
        <v>1226</v>
      </c>
      <c r="I11000" s="20" t="s">
        <v>203</v>
      </c>
      <c r="J11000" s="20" t="s">
        <v>206</v>
      </c>
      <c r="K11000" s="20" t="s">
        <v>301</v>
      </c>
      <c r="L11000" s="20" t="s">
        <v>302</v>
      </c>
      <c r="M11000" s="20" t="s">
        <v>234</v>
      </c>
      <c r="N11000" s="20">
        <v>21</v>
      </c>
      <c r="O11000" s="20">
        <v>6204623990</v>
      </c>
      <c r="P11000" s="20" t="s">
        <v>235</v>
      </c>
      <c r="Q11000" s="20" t="s">
        <v>5404</v>
      </c>
    </row>
    <row r="11001" spans="1:17">
      <c r="A11001" s="20" t="s">
        <v>227</v>
      </c>
      <c r="B11001" s="20" t="s">
        <v>23549</v>
      </c>
      <c r="C11001" s="20" t="s">
        <v>23993</v>
      </c>
      <c r="D11001" s="20" t="s">
        <v>316</v>
      </c>
      <c r="E11001" s="20">
        <v>1</v>
      </c>
      <c r="F11001" s="20">
        <v>176</v>
      </c>
      <c r="G11001" s="20">
        <f t="shared" si="171"/>
        <v>176</v>
      </c>
      <c r="H11001" s="20" t="s">
        <v>23994</v>
      </c>
      <c r="I11001" s="20" t="s">
        <v>203</v>
      </c>
      <c r="J11001" s="20" t="s">
        <v>206</v>
      </c>
      <c r="K11001" s="20" t="s">
        <v>301</v>
      </c>
      <c r="L11001" s="20" t="s">
        <v>543</v>
      </c>
      <c r="M11001" s="20" t="s">
        <v>291</v>
      </c>
      <c r="N11001" s="20">
        <v>15</v>
      </c>
      <c r="O11001" s="20">
        <v>6204623990</v>
      </c>
      <c r="P11001" s="20" t="s">
        <v>235</v>
      </c>
      <c r="Q11001" s="20" t="s">
        <v>260</v>
      </c>
    </row>
    <row r="11002" spans="1:17">
      <c r="A11002" s="20" t="s">
        <v>227</v>
      </c>
      <c r="B11002" s="20" t="s">
        <v>23752</v>
      </c>
      <c r="C11002" s="20" t="s">
        <v>23995</v>
      </c>
      <c r="D11002" s="20" t="s">
        <v>321</v>
      </c>
      <c r="E11002" s="20">
        <v>1</v>
      </c>
      <c r="F11002" s="20">
        <v>432</v>
      </c>
      <c r="G11002" s="20">
        <f t="shared" si="171"/>
        <v>432</v>
      </c>
      <c r="H11002" s="20" t="s">
        <v>23996</v>
      </c>
      <c r="I11002" s="20" t="s">
        <v>203</v>
      </c>
      <c r="J11002" s="20" t="s">
        <v>206</v>
      </c>
      <c r="K11002" s="20" t="s">
        <v>247</v>
      </c>
      <c r="L11002" s="20" t="s">
        <v>843</v>
      </c>
      <c r="M11002" s="20" t="s">
        <v>234</v>
      </c>
      <c r="N11002" s="20">
        <v>30</v>
      </c>
      <c r="O11002" s="20">
        <v>6204329090</v>
      </c>
      <c r="P11002" s="20" t="s">
        <v>8312</v>
      </c>
      <c r="Q11002" s="20" t="s">
        <v>278</v>
      </c>
    </row>
    <row r="11003" spans="1:17">
      <c r="A11003" s="20" t="s">
        <v>227</v>
      </c>
      <c r="B11003" s="20" t="s">
        <v>23588</v>
      </c>
      <c r="C11003" s="20" t="s">
        <v>23997</v>
      </c>
      <c r="D11003" s="20" t="s">
        <v>316</v>
      </c>
      <c r="E11003" s="20">
        <v>1</v>
      </c>
      <c r="F11003" s="20">
        <v>1305</v>
      </c>
      <c r="G11003" s="20">
        <f t="shared" si="171"/>
        <v>1305</v>
      </c>
      <c r="H11003" s="20" t="s">
        <v>23998</v>
      </c>
      <c r="I11003" s="20" t="s">
        <v>115</v>
      </c>
      <c r="J11003" s="20" t="s">
        <v>116</v>
      </c>
      <c r="K11003" s="20" t="s">
        <v>5689</v>
      </c>
      <c r="L11003" s="20" t="s">
        <v>5789</v>
      </c>
      <c r="M11003" s="20" t="s">
        <v>375</v>
      </c>
      <c r="N11003" s="20">
        <v>134</v>
      </c>
      <c r="O11003" s="20">
        <v>6203120000</v>
      </c>
      <c r="P11003" s="20" t="s">
        <v>8312</v>
      </c>
      <c r="Q11003" s="20" t="s">
        <v>23999</v>
      </c>
    </row>
    <row r="11004" spans="1:17">
      <c r="A11004" s="20" t="s">
        <v>227</v>
      </c>
      <c r="B11004" s="20" t="s">
        <v>23674</v>
      </c>
      <c r="C11004" s="20" t="s">
        <v>24000</v>
      </c>
      <c r="D11004" s="20" t="s">
        <v>239</v>
      </c>
      <c r="E11004" s="20">
        <v>1</v>
      </c>
      <c r="F11004" s="20">
        <v>630</v>
      </c>
      <c r="G11004" s="20">
        <f t="shared" si="171"/>
        <v>630</v>
      </c>
      <c r="H11004" s="20" t="s">
        <v>24001</v>
      </c>
      <c r="I11004" s="20" t="s">
        <v>115</v>
      </c>
      <c r="J11004" s="20" t="s">
        <v>116</v>
      </c>
      <c r="K11004" s="20" t="s">
        <v>2164</v>
      </c>
      <c r="L11004" s="20" t="s">
        <v>3453</v>
      </c>
      <c r="M11004" s="20" t="s">
        <v>291</v>
      </c>
      <c r="N11004" s="20">
        <v>53</v>
      </c>
      <c r="O11004" s="20">
        <v>6203329000</v>
      </c>
      <c r="P11004" s="20" t="s">
        <v>235</v>
      </c>
      <c r="Q11004" s="20" t="s">
        <v>1674</v>
      </c>
    </row>
    <row r="11005" spans="1:17">
      <c r="A11005" s="20" t="s">
        <v>227</v>
      </c>
      <c r="B11005" s="20" t="s">
        <v>23563</v>
      </c>
      <c r="C11005" s="20" t="s">
        <v>447</v>
      </c>
      <c r="D11005" s="20" t="s">
        <v>239</v>
      </c>
      <c r="E11005" s="20">
        <v>1</v>
      </c>
      <c r="F11005" s="20">
        <v>286</v>
      </c>
      <c r="G11005" s="20">
        <f t="shared" si="171"/>
        <v>286</v>
      </c>
      <c r="H11005" s="20" t="s">
        <v>448</v>
      </c>
      <c r="I11005" s="20" t="s">
        <v>203</v>
      </c>
      <c r="J11005" s="20" t="s">
        <v>206</v>
      </c>
      <c r="K11005" s="20" t="s">
        <v>295</v>
      </c>
      <c r="L11005" s="20" t="s">
        <v>343</v>
      </c>
      <c r="M11005" s="20" t="s">
        <v>234</v>
      </c>
      <c r="N11005" s="20">
        <v>23</v>
      </c>
      <c r="O11005" s="20">
        <v>6110209100</v>
      </c>
      <c r="P11005" s="20" t="s">
        <v>235</v>
      </c>
      <c r="Q11005" s="20" t="s">
        <v>297</v>
      </c>
    </row>
    <row r="11006" spans="1:17">
      <c r="A11006" s="20" t="s">
        <v>227</v>
      </c>
      <c r="B11006" s="20" t="s">
        <v>23545</v>
      </c>
      <c r="C11006" s="20" t="s">
        <v>24002</v>
      </c>
      <c r="D11006" s="20" t="s">
        <v>239</v>
      </c>
      <c r="E11006" s="20">
        <v>1</v>
      </c>
      <c r="F11006" s="20">
        <v>844</v>
      </c>
      <c r="G11006" s="20">
        <f t="shared" si="171"/>
        <v>844</v>
      </c>
      <c r="H11006" s="20" t="s">
        <v>24003</v>
      </c>
      <c r="I11006" s="20" t="s">
        <v>203</v>
      </c>
      <c r="J11006" s="20" t="s">
        <v>206</v>
      </c>
      <c r="K11006" s="20" t="s">
        <v>573</v>
      </c>
      <c r="L11006" s="20" t="s">
        <v>574</v>
      </c>
      <c r="M11006" s="20" t="s">
        <v>375</v>
      </c>
      <c r="N11006" s="20">
        <v>50</v>
      </c>
      <c r="O11006" s="20">
        <v>6204238000</v>
      </c>
      <c r="P11006" s="20" t="s">
        <v>235</v>
      </c>
      <c r="Q11006" s="20" t="s">
        <v>260</v>
      </c>
    </row>
    <row r="11007" spans="1:17">
      <c r="A11007" s="20" t="s">
        <v>227</v>
      </c>
      <c r="B11007" s="20" t="s">
        <v>23617</v>
      </c>
      <c r="C11007" s="20" t="s">
        <v>24004</v>
      </c>
      <c r="D11007" s="20" t="s">
        <v>245</v>
      </c>
      <c r="E11007" s="20">
        <v>1</v>
      </c>
      <c r="F11007" s="20">
        <v>596</v>
      </c>
      <c r="G11007" s="20">
        <f t="shared" si="171"/>
        <v>596</v>
      </c>
      <c r="H11007" s="20" t="s">
        <v>24005</v>
      </c>
      <c r="I11007" s="20" t="s">
        <v>203</v>
      </c>
      <c r="J11007" s="20" t="s">
        <v>206</v>
      </c>
      <c r="K11007" s="20" t="s">
        <v>247</v>
      </c>
      <c r="L11007" s="20" t="s">
        <v>593</v>
      </c>
      <c r="M11007" s="20" t="s">
        <v>291</v>
      </c>
      <c r="N11007" s="20">
        <v>45</v>
      </c>
      <c r="O11007" s="20">
        <v>6204329090</v>
      </c>
      <c r="P11007" s="20" t="s">
        <v>235</v>
      </c>
      <c r="Q11007" s="20" t="s">
        <v>260</v>
      </c>
    </row>
    <row r="11008" spans="1:17">
      <c r="A11008" s="20" t="s">
        <v>227</v>
      </c>
      <c r="B11008" s="20" t="s">
        <v>23529</v>
      </c>
      <c r="C11008" s="20" t="s">
        <v>11172</v>
      </c>
      <c r="D11008" s="20" t="s">
        <v>239</v>
      </c>
      <c r="E11008" s="20">
        <v>1</v>
      </c>
      <c r="F11008" s="20">
        <v>786</v>
      </c>
      <c r="G11008" s="20">
        <f t="shared" si="171"/>
        <v>786</v>
      </c>
      <c r="H11008" s="20" t="s">
        <v>11173</v>
      </c>
      <c r="I11008" s="20" t="s">
        <v>203</v>
      </c>
      <c r="J11008" s="20" t="s">
        <v>206</v>
      </c>
      <c r="K11008" s="20" t="s">
        <v>247</v>
      </c>
      <c r="L11008" s="20" t="s">
        <v>1024</v>
      </c>
      <c r="M11008" s="20" t="s">
        <v>234</v>
      </c>
      <c r="N11008" s="20">
        <v>44</v>
      </c>
      <c r="O11008" s="20">
        <v>6102309000</v>
      </c>
      <c r="P11008" s="20" t="s">
        <v>235</v>
      </c>
      <c r="Q11008" s="20" t="s">
        <v>1951</v>
      </c>
    </row>
    <row r="11009" spans="1:17">
      <c r="A11009" s="20" t="s">
        <v>227</v>
      </c>
      <c r="B11009" s="20" t="s">
        <v>23648</v>
      </c>
      <c r="C11009" s="20" t="s">
        <v>24006</v>
      </c>
      <c r="D11009" s="20" t="s">
        <v>316</v>
      </c>
      <c r="E11009" s="20">
        <v>1</v>
      </c>
      <c r="F11009" s="20">
        <v>230</v>
      </c>
      <c r="G11009" s="20">
        <f t="shared" si="171"/>
        <v>230</v>
      </c>
      <c r="H11009" s="20" t="s">
        <v>24007</v>
      </c>
      <c r="I11009" s="20" t="s">
        <v>203</v>
      </c>
      <c r="J11009" s="20" t="s">
        <v>206</v>
      </c>
      <c r="K11009" s="20" t="s">
        <v>258</v>
      </c>
      <c r="L11009" s="20" t="s">
        <v>660</v>
      </c>
      <c r="M11009" s="20" t="s">
        <v>241</v>
      </c>
      <c r="N11009" s="20">
        <v>15</v>
      </c>
      <c r="O11009" s="20">
        <v>6204420090</v>
      </c>
      <c r="P11009" s="20" t="s">
        <v>235</v>
      </c>
      <c r="Q11009" s="20" t="s">
        <v>721</v>
      </c>
    </row>
    <row r="11010" spans="1:17">
      <c r="A11010" s="20" t="s">
        <v>227</v>
      </c>
      <c r="B11010" s="20" t="s">
        <v>23631</v>
      </c>
      <c r="C11010" s="20" t="s">
        <v>24008</v>
      </c>
      <c r="D11010" s="20" t="s">
        <v>316</v>
      </c>
      <c r="E11010" s="20">
        <v>1</v>
      </c>
      <c r="F11010" s="20">
        <v>544</v>
      </c>
      <c r="G11010" s="20">
        <f t="shared" si="171"/>
        <v>544</v>
      </c>
      <c r="H11010" s="20" t="s">
        <v>24009</v>
      </c>
      <c r="I11010" s="20" t="s">
        <v>203</v>
      </c>
      <c r="J11010" s="20" t="s">
        <v>206</v>
      </c>
      <c r="K11010" s="20" t="s">
        <v>573</v>
      </c>
      <c r="L11010" s="20" t="s">
        <v>574</v>
      </c>
      <c r="M11010" s="20" t="s">
        <v>241</v>
      </c>
      <c r="N11010" s="20">
        <v>38</v>
      </c>
      <c r="O11010" s="20">
        <v>6204238000</v>
      </c>
      <c r="P11010" s="20" t="s">
        <v>235</v>
      </c>
      <c r="Q11010" s="20" t="s">
        <v>2954</v>
      </c>
    </row>
    <row r="11011" spans="1:17">
      <c r="A11011" s="20" t="s">
        <v>227</v>
      </c>
      <c r="B11011" s="20" t="s">
        <v>23688</v>
      </c>
      <c r="C11011" s="20" t="s">
        <v>24010</v>
      </c>
      <c r="D11011" s="20" t="s">
        <v>4115</v>
      </c>
      <c r="E11011" s="20">
        <v>1</v>
      </c>
      <c r="F11011" s="20">
        <v>145</v>
      </c>
      <c r="G11011" s="20">
        <f t="shared" ref="G11011:G11074" si="172">F11011*E11011</f>
        <v>145</v>
      </c>
      <c r="H11011" s="20" t="s">
        <v>24011</v>
      </c>
      <c r="I11011" s="20" t="s">
        <v>137</v>
      </c>
      <c r="J11011" s="20" t="s">
        <v>140</v>
      </c>
      <c r="K11011" s="20" t="s">
        <v>1389</v>
      </c>
      <c r="L11011" s="20" t="s">
        <v>1390</v>
      </c>
      <c r="M11011" s="20"/>
      <c r="N11011" s="20">
        <v>13</v>
      </c>
      <c r="O11011" s="20">
        <v>6404191000</v>
      </c>
      <c r="P11011" s="20" t="s">
        <v>235</v>
      </c>
      <c r="Q11011" s="20"/>
    </row>
    <row r="11012" spans="1:17">
      <c r="A11012" s="20" t="s">
        <v>227</v>
      </c>
      <c r="B11012" s="20" t="s">
        <v>23576</v>
      </c>
      <c r="C11012" s="20" t="s">
        <v>24012</v>
      </c>
      <c r="D11012" s="20" t="s">
        <v>316</v>
      </c>
      <c r="E11012" s="20">
        <v>1</v>
      </c>
      <c r="F11012" s="20">
        <v>439</v>
      </c>
      <c r="G11012" s="20">
        <f t="shared" si="172"/>
        <v>439</v>
      </c>
      <c r="H11012" s="20" t="s">
        <v>24013</v>
      </c>
      <c r="I11012" s="20" t="s">
        <v>203</v>
      </c>
      <c r="J11012" s="20" t="s">
        <v>206</v>
      </c>
      <c r="K11012" s="20" t="s">
        <v>258</v>
      </c>
      <c r="L11012" s="20" t="s">
        <v>259</v>
      </c>
      <c r="M11012" s="20" t="s">
        <v>241</v>
      </c>
      <c r="N11012" s="20">
        <v>28</v>
      </c>
      <c r="O11012" s="20">
        <v>6204420090</v>
      </c>
      <c r="P11012" s="20" t="s">
        <v>235</v>
      </c>
      <c r="Q11012" s="20" t="s">
        <v>668</v>
      </c>
    </row>
    <row r="11013" spans="1:17">
      <c r="A11013" s="20" t="s">
        <v>227</v>
      </c>
      <c r="B11013" s="20" t="s">
        <v>23789</v>
      </c>
      <c r="C11013" s="20" t="s">
        <v>24014</v>
      </c>
      <c r="D11013" s="20" t="s">
        <v>499</v>
      </c>
      <c r="E11013" s="20">
        <v>1</v>
      </c>
      <c r="F11013" s="20">
        <v>589</v>
      </c>
      <c r="G11013" s="20">
        <f t="shared" si="172"/>
        <v>589</v>
      </c>
      <c r="H11013" s="20" t="s">
        <v>24015</v>
      </c>
      <c r="I11013" s="20" t="s">
        <v>137</v>
      </c>
      <c r="J11013" s="20" t="s">
        <v>140</v>
      </c>
      <c r="K11013" s="20" t="s">
        <v>254</v>
      </c>
      <c r="L11013" s="20"/>
      <c r="M11013" s="20"/>
      <c r="N11013" s="20">
        <v>35</v>
      </c>
      <c r="O11013" s="20">
        <v>6404199000</v>
      </c>
      <c r="P11013" s="20" t="s">
        <v>235</v>
      </c>
      <c r="Q11013" s="20"/>
    </row>
    <row r="11014" spans="1:17">
      <c r="A11014" s="20" t="s">
        <v>227</v>
      </c>
      <c r="B11014" s="20" t="s">
        <v>23545</v>
      </c>
      <c r="C11014" s="20" t="s">
        <v>24016</v>
      </c>
      <c r="D11014" s="20" t="s">
        <v>321</v>
      </c>
      <c r="E11014" s="20">
        <v>1</v>
      </c>
      <c r="F11014" s="20">
        <v>460</v>
      </c>
      <c r="G11014" s="20">
        <f t="shared" si="172"/>
        <v>460</v>
      </c>
      <c r="H11014" s="20" t="s">
        <v>24017</v>
      </c>
      <c r="I11014" s="20" t="s">
        <v>203</v>
      </c>
      <c r="J11014" s="20" t="s">
        <v>206</v>
      </c>
      <c r="K11014" s="20" t="s">
        <v>301</v>
      </c>
      <c r="L11014" s="20" t="s">
        <v>302</v>
      </c>
      <c r="M11014" s="20" t="s">
        <v>241</v>
      </c>
      <c r="N11014" s="20">
        <v>24</v>
      </c>
      <c r="O11014" s="20">
        <v>6204623990</v>
      </c>
      <c r="P11014" s="20" t="s">
        <v>235</v>
      </c>
      <c r="Q11014" s="20" t="s">
        <v>796</v>
      </c>
    </row>
    <row r="11015" spans="1:17">
      <c r="A11015" s="20" t="s">
        <v>227</v>
      </c>
      <c r="B11015" s="20" t="s">
        <v>23918</v>
      </c>
      <c r="C11015" s="20" t="s">
        <v>4563</v>
      </c>
      <c r="D11015" s="20" t="s">
        <v>476</v>
      </c>
      <c r="E11015" s="20">
        <v>1</v>
      </c>
      <c r="F11015" s="20">
        <v>567</v>
      </c>
      <c r="G11015" s="20">
        <f t="shared" si="172"/>
        <v>567</v>
      </c>
      <c r="H11015" s="20" t="s">
        <v>4564</v>
      </c>
      <c r="I11015" s="20" t="s">
        <v>115</v>
      </c>
      <c r="J11015" s="20" t="s">
        <v>116</v>
      </c>
      <c r="K11015" s="20" t="s">
        <v>2164</v>
      </c>
      <c r="L11015" s="20" t="s">
        <v>4565</v>
      </c>
      <c r="M11015" s="20" t="s">
        <v>291</v>
      </c>
      <c r="N11015" s="20">
        <v>34</v>
      </c>
      <c r="O11015" s="20">
        <v>6203329000</v>
      </c>
      <c r="P11015" s="20" t="s">
        <v>235</v>
      </c>
      <c r="Q11015" s="20" t="s">
        <v>260</v>
      </c>
    </row>
    <row r="11016" spans="1:17">
      <c r="A11016" s="20" t="s">
        <v>227</v>
      </c>
      <c r="B11016" s="20" t="s">
        <v>23549</v>
      </c>
      <c r="C11016" s="20" t="s">
        <v>24018</v>
      </c>
      <c r="D11016" s="20" t="s">
        <v>239</v>
      </c>
      <c r="E11016" s="20">
        <v>1</v>
      </c>
      <c r="F11016" s="20">
        <v>432</v>
      </c>
      <c r="G11016" s="20">
        <f t="shared" si="172"/>
        <v>432</v>
      </c>
      <c r="H11016" s="20" t="s">
        <v>24019</v>
      </c>
      <c r="I11016" s="20" t="s">
        <v>203</v>
      </c>
      <c r="J11016" s="20" t="s">
        <v>206</v>
      </c>
      <c r="K11016" s="20" t="s">
        <v>573</v>
      </c>
      <c r="L11016" s="20" t="s">
        <v>574</v>
      </c>
      <c r="M11016" s="20" t="s">
        <v>241</v>
      </c>
      <c r="N11016" s="20">
        <v>23</v>
      </c>
      <c r="O11016" s="20">
        <v>6204238000</v>
      </c>
      <c r="P11016" s="20" t="s">
        <v>235</v>
      </c>
      <c r="Q11016" s="20" t="s">
        <v>278</v>
      </c>
    </row>
    <row r="11017" spans="1:17">
      <c r="A11017" s="20" t="s">
        <v>227</v>
      </c>
      <c r="B11017" s="20" t="s">
        <v>23846</v>
      </c>
      <c r="C11017" s="20" t="s">
        <v>24020</v>
      </c>
      <c r="D11017" s="20" t="s">
        <v>1770</v>
      </c>
      <c r="E11017" s="20">
        <v>1</v>
      </c>
      <c r="F11017" s="20">
        <v>405</v>
      </c>
      <c r="G11017" s="20">
        <f t="shared" si="172"/>
        <v>405</v>
      </c>
      <c r="H11017" s="20" t="s">
        <v>24021</v>
      </c>
      <c r="I11017" s="20" t="s">
        <v>101</v>
      </c>
      <c r="J11017" s="20" t="s">
        <v>113</v>
      </c>
      <c r="K11017" s="20" t="s">
        <v>7930</v>
      </c>
      <c r="L11017" s="20"/>
      <c r="M11017" s="20" t="s">
        <v>234</v>
      </c>
      <c r="N11017" s="20">
        <v>31</v>
      </c>
      <c r="O11017" s="20">
        <v>6203238000</v>
      </c>
      <c r="P11017" s="20" t="s">
        <v>235</v>
      </c>
      <c r="Q11017" s="20" t="s">
        <v>260</v>
      </c>
    </row>
    <row r="11018" spans="1:17">
      <c r="A11018" s="20" t="s">
        <v>227</v>
      </c>
      <c r="B11018" s="20" t="s">
        <v>23528</v>
      </c>
      <c r="C11018" s="20" t="s">
        <v>24022</v>
      </c>
      <c r="D11018" s="20"/>
      <c r="E11018" s="20">
        <v>1</v>
      </c>
      <c r="F11018" s="20">
        <v>214</v>
      </c>
      <c r="G11018" s="20">
        <f t="shared" si="172"/>
        <v>214</v>
      </c>
      <c r="H11018" s="20" t="s">
        <v>24023</v>
      </c>
      <c r="I11018" s="20" t="s">
        <v>174</v>
      </c>
      <c r="J11018" s="20" t="s">
        <v>176</v>
      </c>
      <c r="K11018" s="20" t="s">
        <v>24024</v>
      </c>
      <c r="L11018" s="20" t="s">
        <v>24025</v>
      </c>
      <c r="M11018" s="20" t="s">
        <v>127</v>
      </c>
      <c r="N11018" s="20">
        <v>9</v>
      </c>
      <c r="O11018" s="20">
        <v>9503009590</v>
      </c>
      <c r="P11018" s="20" t="s">
        <v>235</v>
      </c>
      <c r="Q11018" s="20"/>
    </row>
    <row r="11019" spans="1:17">
      <c r="A11019" s="20" t="s">
        <v>227</v>
      </c>
      <c r="B11019" s="20" t="s">
        <v>23541</v>
      </c>
      <c r="C11019" s="20" t="s">
        <v>14638</v>
      </c>
      <c r="D11019" s="20" t="s">
        <v>4180</v>
      </c>
      <c r="E11019" s="20">
        <v>1</v>
      </c>
      <c r="F11019" s="20">
        <v>597</v>
      </c>
      <c r="G11019" s="20">
        <f t="shared" si="172"/>
        <v>597</v>
      </c>
      <c r="H11019" s="20" t="s">
        <v>14639</v>
      </c>
      <c r="I11019" s="20" t="s">
        <v>137</v>
      </c>
      <c r="J11019" s="20" t="s">
        <v>140</v>
      </c>
      <c r="K11019" s="20" t="s">
        <v>254</v>
      </c>
      <c r="L11019" s="20"/>
      <c r="M11019" s="20"/>
      <c r="N11019" s="20">
        <v>34</v>
      </c>
      <c r="O11019" s="20">
        <v>6404199000</v>
      </c>
      <c r="P11019" s="20" t="s">
        <v>235</v>
      </c>
      <c r="Q11019" s="20"/>
    </row>
    <row r="11020" spans="1:17">
      <c r="A11020" s="20" t="s">
        <v>227</v>
      </c>
      <c r="B11020" s="20" t="s">
        <v>23573</v>
      </c>
      <c r="C11020" s="20" t="s">
        <v>24026</v>
      </c>
      <c r="D11020" s="20" t="s">
        <v>239</v>
      </c>
      <c r="E11020" s="20">
        <v>1</v>
      </c>
      <c r="F11020" s="20">
        <v>295</v>
      </c>
      <c r="G11020" s="20">
        <f t="shared" si="172"/>
        <v>295</v>
      </c>
      <c r="H11020" s="20" t="s">
        <v>24027</v>
      </c>
      <c r="I11020" s="20" t="s">
        <v>141</v>
      </c>
      <c r="J11020" s="20" t="s">
        <v>155</v>
      </c>
      <c r="K11020" s="20" t="s">
        <v>1164</v>
      </c>
      <c r="L11020" s="20" t="s">
        <v>1165</v>
      </c>
      <c r="M11020" s="20" t="s">
        <v>241</v>
      </c>
      <c r="N11020" s="20">
        <v>16</v>
      </c>
      <c r="O11020" s="20">
        <v>6204623990</v>
      </c>
      <c r="P11020" s="20" t="s">
        <v>235</v>
      </c>
      <c r="Q11020" s="20" t="s">
        <v>3527</v>
      </c>
    </row>
    <row r="11021" spans="1:17">
      <c r="A11021" s="20" t="s">
        <v>227</v>
      </c>
      <c r="B11021" s="20" t="s">
        <v>23576</v>
      </c>
      <c r="C11021" s="20" t="s">
        <v>24028</v>
      </c>
      <c r="D11021" s="20"/>
      <c r="E11021" s="20">
        <v>1</v>
      </c>
      <c r="F11021" s="20">
        <v>328</v>
      </c>
      <c r="G11021" s="20">
        <f t="shared" si="172"/>
        <v>328</v>
      </c>
      <c r="H11021" s="20" t="s">
        <v>24029</v>
      </c>
      <c r="I11021" s="20" t="s">
        <v>20</v>
      </c>
      <c r="J11021" s="20" t="s">
        <v>56</v>
      </c>
      <c r="K11021" s="20" t="s">
        <v>1151</v>
      </c>
      <c r="L11021" s="20" t="s">
        <v>3866</v>
      </c>
      <c r="M11021" s="20" t="s">
        <v>1153</v>
      </c>
      <c r="N11021" s="20">
        <v>51</v>
      </c>
      <c r="O11021" s="20">
        <v>6704200000</v>
      </c>
      <c r="P11021" s="20" t="s">
        <v>235</v>
      </c>
      <c r="Q11021" s="20" t="s">
        <v>7666</v>
      </c>
    </row>
    <row r="11022" spans="1:17">
      <c r="A11022" s="20" t="s">
        <v>227</v>
      </c>
      <c r="B11022" s="20" t="s">
        <v>23831</v>
      </c>
      <c r="C11022" s="20" t="s">
        <v>24030</v>
      </c>
      <c r="D11022" s="20"/>
      <c r="E11022" s="20">
        <v>1</v>
      </c>
      <c r="F11022" s="20">
        <v>309</v>
      </c>
      <c r="G11022" s="20">
        <f t="shared" si="172"/>
        <v>309</v>
      </c>
      <c r="H11022" s="20" t="s">
        <v>24031</v>
      </c>
      <c r="I11022" s="20" t="s">
        <v>57</v>
      </c>
      <c r="J11022" s="20" t="s">
        <v>60</v>
      </c>
      <c r="K11022" s="20" t="s">
        <v>2985</v>
      </c>
      <c r="L11022" s="20"/>
      <c r="M11022" s="20" t="s">
        <v>776</v>
      </c>
      <c r="N11022" s="20">
        <v>5</v>
      </c>
      <c r="O11022" s="20">
        <v>9405413100</v>
      </c>
      <c r="P11022" s="20" t="s">
        <v>235</v>
      </c>
      <c r="Q11022" s="20"/>
    </row>
    <row r="11023" spans="1:17">
      <c r="A11023" s="20" t="s">
        <v>227</v>
      </c>
      <c r="B11023" s="20" t="s">
        <v>23545</v>
      </c>
      <c r="C11023" s="20" t="s">
        <v>24032</v>
      </c>
      <c r="D11023" s="20" t="s">
        <v>287</v>
      </c>
      <c r="E11023" s="20">
        <v>1</v>
      </c>
      <c r="F11023" s="20">
        <v>352</v>
      </c>
      <c r="G11023" s="20">
        <f t="shared" si="172"/>
        <v>352</v>
      </c>
      <c r="H11023" s="20" t="s">
        <v>24033</v>
      </c>
      <c r="I11023" s="20" t="s">
        <v>203</v>
      </c>
      <c r="J11023" s="20" t="s">
        <v>207</v>
      </c>
      <c r="K11023" s="20" t="s">
        <v>463</v>
      </c>
      <c r="L11023" s="20"/>
      <c r="M11023" s="20" t="s">
        <v>234</v>
      </c>
      <c r="N11023" s="20">
        <v>19</v>
      </c>
      <c r="O11023" s="20">
        <v>6204420090</v>
      </c>
      <c r="P11023" s="20" t="s">
        <v>235</v>
      </c>
      <c r="Q11023" s="20" t="s">
        <v>278</v>
      </c>
    </row>
    <row r="11024" spans="1:17">
      <c r="A11024" s="20" t="s">
        <v>227</v>
      </c>
      <c r="B11024" s="20" t="s">
        <v>23610</v>
      </c>
      <c r="C11024" s="20" t="s">
        <v>24034</v>
      </c>
      <c r="D11024" s="20" t="s">
        <v>239</v>
      </c>
      <c r="E11024" s="20">
        <v>1</v>
      </c>
      <c r="F11024" s="20">
        <v>176</v>
      </c>
      <c r="G11024" s="20">
        <f t="shared" si="172"/>
        <v>176</v>
      </c>
      <c r="H11024" s="20" t="s">
        <v>24035</v>
      </c>
      <c r="I11024" s="20" t="s">
        <v>203</v>
      </c>
      <c r="J11024" s="20" t="s">
        <v>206</v>
      </c>
      <c r="K11024" s="20" t="s">
        <v>301</v>
      </c>
      <c r="L11024" s="20" t="s">
        <v>858</v>
      </c>
      <c r="M11024" s="20" t="s">
        <v>234</v>
      </c>
      <c r="N11024" s="20">
        <v>14</v>
      </c>
      <c r="O11024" s="20">
        <v>6204530090</v>
      </c>
      <c r="P11024" s="20" t="s">
        <v>235</v>
      </c>
      <c r="Q11024" s="20" t="s">
        <v>260</v>
      </c>
    </row>
    <row r="11025" spans="1:17">
      <c r="A11025" s="20" t="s">
        <v>227</v>
      </c>
      <c r="B11025" s="20" t="s">
        <v>23640</v>
      </c>
      <c r="C11025" s="20" t="s">
        <v>24036</v>
      </c>
      <c r="D11025" s="20" t="s">
        <v>245</v>
      </c>
      <c r="E11025" s="20">
        <v>1</v>
      </c>
      <c r="F11025" s="20">
        <v>58</v>
      </c>
      <c r="G11025" s="20">
        <f t="shared" si="172"/>
        <v>58</v>
      </c>
      <c r="H11025" s="20" t="s">
        <v>24037</v>
      </c>
      <c r="I11025" s="20" t="s">
        <v>203</v>
      </c>
      <c r="J11025" s="20" t="s">
        <v>206</v>
      </c>
      <c r="K11025" s="20" t="s">
        <v>258</v>
      </c>
      <c r="L11025" s="20" t="s">
        <v>318</v>
      </c>
      <c r="M11025" s="20" t="s">
        <v>291</v>
      </c>
      <c r="N11025" s="20">
        <v>13</v>
      </c>
      <c r="O11025" s="20">
        <v>6204420090</v>
      </c>
      <c r="P11025" s="20" t="s">
        <v>235</v>
      </c>
      <c r="Q11025" s="20" t="s">
        <v>24038</v>
      </c>
    </row>
    <row r="11026" spans="1:17">
      <c r="A11026" s="20" t="s">
        <v>227</v>
      </c>
      <c r="B11026" s="20" t="s">
        <v>23921</v>
      </c>
      <c r="C11026" s="20" t="s">
        <v>24039</v>
      </c>
      <c r="D11026" s="20" t="s">
        <v>245</v>
      </c>
      <c r="E11026" s="20">
        <v>1</v>
      </c>
      <c r="F11026" s="20">
        <v>160</v>
      </c>
      <c r="G11026" s="20">
        <f t="shared" si="172"/>
        <v>160</v>
      </c>
      <c r="H11026" s="20" t="s">
        <v>24040</v>
      </c>
      <c r="I11026" s="20" t="s">
        <v>141</v>
      </c>
      <c r="J11026" s="20" t="s">
        <v>154</v>
      </c>
      <c r="K11026" s="20" t="s">
        <v>527</v>
      </c>
      <c r="L11026" s="20" t="s">
        <v>528</v>
      </c>
      <c r="M11026" s="20" t="s">
        <v>234</v>
      </c>
      <c r="N11026" s="20">
        <v>11</v>
      </c>
      <c r="O11026" s="20">
        <v>6204623990</v>
      </c>
      <c r="P11026" s="20" t="s">
        <v>235</v>
      </c>
      <c r="Q11026" s="20" t="s">
        <v>1882</v>
      </c>
    </row>
    <row r="11027" spans="1:17">
      <c r="A11027" s="20" t="s">
        <v>227</v>
      </c>
      <c r="B11027" s="20" t="s">
        <v>23604</v>
      </c>
      <c r="C11027" s="20" t="s">
        <v>24041</v>
      </c>
      <c r="D11027" s="20" t="s">
        <v>245</v>
      </c>
      <c r="E11027" s="20">
        <v>1</v>
      </c>
      <c r="F11027" s="20">
        <v>50</v>
      </c>
      <c r="G11027" s="20">
        <f t="shared" si="172"/>
        <v>50</v>
      </c>
      <c r="H11027" s="20" t="s">
        <v>24042</v>
      </c>
      <c r="I11027" s="20" t="s">
        <v>203</v>
      </c>
      <c r="J11027" s="20" t="s">
        <v>206</v>
      </c>
      <c r="K11027" s="20" t="s">
        <v>232</v>
      </c>
      <c r="L11027" s="20" t="s">
        <v>720</v>
      </c>
      <c r="M11027" s="20" t="s">
        <v>241</v>
      </c>
      <c r="N11027" s="20">
        <v>5</v>
      </c>
      <c r="O11027" s="20">
        <v>6208990099</v>
      </c>
      <c r="P11027" s="20" t="s">
        <v>235</v>
      </c>
      <c r="Q11027" s="20" t="s">
        <v>249</v>
      </c>
    </row>
    <row r="11028" spans="1:17">
      <c r="A11028" s="20" t="s">
        <v>227</v>
      </c>
      <c r="B11028" s="20" t="s">
        <v>23815</v>
      </c>
      <c r="C11028" s="20" t="s">
        <v>24043</v>
      </c>
      <c r="D11028" s="20" t="s">
        <v>1185</v>
      </c>
      <c r="E11028" s="20">
        <v>1</v>
      </c>
      <c r="F11028" s="20">
        <v>503</v>
      </c>
      <c r="G11028" s="20">
        <f t="shared" si="172"/>
        <v>503</v>
      </c>
      <c r="H11028" s="20" t="s">
        <v>24044</v>
      </c>
      <c r="I11028" s="20" t="s">
        <v>137</v>
      </c>
      <c r="J11028" s="20" t="s">
        <v>140</v>
      </c>
      <c r="K11028" s="20" t="s">
        <v>254</v>
      </c>
      <c r="L11028" s="20"/>
      <c r="M11028" s="20"/>
      <c r="N11028" s="20">
        <v>33</v>
      </c>
      <c r="O11028" s="20">
        <v>6404199000</v>
      </c>
      <c r="P11028" s="20" t="s">
        <v>235</v>
      </c>
      <c r="Q11028" s="20"/>
    </row>
    <row r="11029" spans="1:17">
      <c r="A11029" s="20" t="s">
        <v>227</v>
      </c>
      <c r="B11029" s="20" t="s">
        <v>23528</v>
      </c>
      <c r="C11029" s="20" t="s">
        <v>7620</v>
      </c>
      <c r="D11029" s="20" t="s">
        <v>245</v>
      </c>
      <c r="E11029" s="20">
        <v>1</v>
      </c>
      <c r="F11029" s="20">
        <v>369</v>
      </c>
      <c r="G11029" s="20">
        <f t="shared" si="172"/>
        <v>369</v>
      </c>
      <c r="H11029" s="20" t="s">
        <v>7621</v>
      </c>
      <c r="I11029" s="20" t="s">
        <v>203</v>
      </c>
      <c r="J11029" s="20" t="s">
        <v>206</v>
      </c>
      <c r="K11029" s="20" t="s">
        <v>258</v>
      </c>
      <c r="L11029" s="20" t="s">
        <v>259</v>
      </c>
      <c r="M11029" s="20" t="s">
        <v>241</v>
      </c>
      <c r="N11029" s="20">
        <v>20</v>
      </c>
      <c r="O11029" s="20">
        <v>6204420090</v>
      </c>
      <c r="P11029" s="20" t="s">
        <v>235</v>
      </c>
      <c r="Q11029" s="20" t="s">
        <v>577</v>
      </c>
    </row>
    <row r="11030" spans="1:17">
      <c r="A11030" s="20" t="s">
        <v>227</v>
      </c>
      <c r="B11030" s="20" t="s">
        <v>23541</v>
      </c>
      <c r="C11030" s="20" t="s">
        <v>24045</v>
      </c>
      <c r="D11030" s="20" t="s">
        <v>698</v>
      </c>
      <c r="E11030" s="20">
        <v>1</v>
      </c>
      <c r="F11030" s="20">
        <v>418</v>
      </c>
      <c r="G11030" s="20">
        <f t="shared" si="172"/>
        <v>418</v>
      </c>
      <c r="H11030" s="20" t="s">
        <v>24046</v>
      </c>
      <c r="I11030" s="20" t="s">
        <v>203</v>
      </c>
      <c r="J11030" s="20" t="s">
        <v>206</v>
      </c>
      <c r="K11030" s="20" t="s">
        <v>295</v>
      </c>
      <c r="L11030" s="20" t="s">
        <v>343</v>
      </c>
      <c r="M11030" s="20" t="s">
        <v>241</v>
      </c>
      <c r="N11030" s="20">
        <v>19</v>
      </c>
      <c r="O11030" s="20">
        <v>6110209100</v>
      </c>
      <c r="P11030" s="20" t="s">
        <v>235</v>
      </c>
      <c r="Q11030" s="20" t="s">
        <v>297</v>
      </c>
    </row>
    <row r="11031" spans="1:17">
      <c r="A11031" s="20" t="s">
        <v>227</v>
      </c>
      <c r="B11031" s="20" t="s">
        <v>23739</v>
      </c>
      <c r="C11031" s="20" t="s">
        <v>24047</v>
      </c>
      <c r="D11031" s="20" t="s">
        <v>744</v>
      </c>
      <c r="E11031" s="20">
        <v>1</v>
      </c>
      <c r="F11031" s="20">
        <v>1050</v>
      </c>
      <c r="G11031" s="20">
        <f t="shared" si="172"/>
        <v>1050</v>
      </c>
      <c r="H11031" s="20" t="s">
        <v>24048</v>
      </c>
      <c r="I11031" s="20" t="s">
        <v>137</v>
      </c>
      <c r="J11031" s="20" t="s">
        <v>140</v>
      </c>
      <c r="K11031" s="20" t="s">
        <v>265</v>
      </c>
      <c r="L11031" s="20" t="s">
        <v>801</v>
      </c>
      <c r="M11031" s="20"/>
      <c r="N11031" s="20">
        <v>69</v>
      </c>
      <c r="O11031" s="20">
        <v>6402919000</v>
      </c>
      <c r="P11031" s="20" t="s">
        <v>235</v>
      </c>
      <c r="Q11031" s="20"/>
    </row>
    <row r="11032" spans="1:17">
      <c r="A11032" s="20" t="s">
        <v>227</v>
      </c>
      <c r="B11032" s="20" t="s">
        <v>23843</v>
      </c>
      <c r="C11032" s="20" t="s">
        <v>24049</v>
      </c>
      <c r="D11032" s="20" t="s">
        <v>1185</v>
      </c>
      <c r="E11032" s="20">
        <v>1</v>
      </c>
      <c r="F11032" s="20">
        <v>278</v>
      </c>
      <c r="G11032" s="20">
        <f t="shared" si="172"/>
        <v>278</v>
      </c>
      <c r="H11032" s="20" t="s">
        <v>24050</v>
      </c>
      <c r="I11032" s="20" t="s">
        <v>137</v>
      </c>
      <c r="J11032" s="20" t="s">
        <v>139</v>
      </c>
      <c r="K11032" s="20" t="s">
        <v>452</v>
      </c>
      <c r="L11032" s="20" t="s">
        <v>1144</v>
      </c>
      <c r="M11032" s="20" t="s">
        <v>2254</v>
      </c>
      <c r="N11032" s="20">
        <v>15</v>
      </c>
      <c r="O11032" s="20">
        <v>6402999300</v>
      </c>
      <c r="P11032" s="20" t="s">
        <v>235</v>
      </c>
      <c r="Q11032" s="20"/>
    </row>
    <row r="11033" spans="1:17">
      <c r="A11033" s="20" t="s">
        <v>227</v>
      </c>
      <c r="B11033" s="20" t="s">
        <v>23789</v>
      </c>
      <c r="C11033" s="20" t="s">
        <v>24051</v>
      </c>
      <c r="D11033" s="20" t="s">
        <v>245</v>
      </c>
      <c r="E11033" s="20">
        <v>1</v>
      </c>
      <c r="F11033" s="20">
        <v>82</v>
      </c>
      <c r="G11033" s="20">
        <f t="shared" si="172"/>
        <v>82</v>
      </c>
      <c r="H11033" s="20" t="s">
        <v>24052</v>
      </c>
      <c r="I11033" s="20" t="s">
        <v>186</v>
      </c>
      <c r="J11033" s="20" t="s">
        <v>193</v>
      </c>
      <c r="K11033" s="20" t="s">
        <v>1740</v>
      </c>
      <c r="L11033" s="20"/>
      <c r="M11033" s="20" t="s">
        <v>241</v>
      </c>
      <c r="N11033" s="20">
        <v>9</v>
      </c>
      <c r="O11033" s="20">
        <v>6212109000</v>
      </c>
      <c r="P11033" s="20" t="s">
        <v>235</v>
      </c>
      <c r="Q11033" s="20" t="s">
        <v>1651</v>
      </c>
    </row>
    <row r="11034" spans="1:17">
      <c r="A11034" s="20" t="s">
        <v>227</v>
      </c>
      <c r="B11034" s="20" t="s">
        <v>23620</v>
      </c>
      <c r="C11034" s="20" t="s">
        <v>24053</v>
      </c>
      <c r="D11034" s="20" t="s">
        <v>24054</v>
      </c>
      <c r="E11034" s="20">
        <v>1</v>
      </c>
      <c r="F11034" s="20">
        <v>131</v>
      </c>
      <c r="G11034" s="20">
        <f t="shared" si="172"/>
        <v>131</v>
      </c>
      <c r="H11034" s="20" t="s">
        <v>24055</v>
      </c>
      <c r="I11034" s="20" t="s">
        <v>24</v>
      </c>
      <c r="J11034" s="20" t="s">
        <v>79</v>
      </c>
      <c r="K11034" s="20" t="s">
        <v>2880</v>
      </c>
      <c r="L11034" s="20" t="s">
        <v>2881</v>
      </c>
      <c r="M11034" s="20" t="s">
        <v>534</v>
      </c>
      <c r="N11034" s="20">
        <v>2</v>
      </c>
      <c r="O11034" s="20">
        <v>3924900090</v>
      </c>
      <c r="P11034" s="20" t="s">
        <v>8312</v>
      </c>
      <c r="Q11034" s="20"/>
    </row>
    <row r="11035" spans="1:17">
      <c r="A11035" s="20" t="s">
        <v>227</v>
      </c>
      <c r="B11035" s="20" t="s">
        <v>23921</v>
      </c>
      <c r="C11035" s="20" t="s">
        <v>24056</v>
      </c>
      <c r="D11035" s="20" t="s">
        <v>409</v>
      </c>
      <c r="E11035" s="20">
        <v>1</v>
      </c>
      <c r="F11035" s="20">
        <v>78</v>
      </c>
      <c r="G11035" s="20">
        <f t="shared" si="172"/>
        <v>78</v>
      </c>
      <c r="H11035" s="20" t="s">
        <v>24057</v>
      </c>
      <c r="I11035" s="20" t="s">
        <v>141</v>
      </c>
      <c r="J11035" s="20" t="s">
        <v>156</v>
      </c>
      <c r="K11035" s="20" t="s">
        <v>10298</v>
      </c>
      <c r="L11035" s="20" t="s">
        <v>10299</v>
      </c>
      <c r="M11035" s="20" t="s">
        <v>241</v>
      </c>
      <c r="N11035" s="20">
        <v>10</v>
      </c>
      <c r="O11035" s="20">
        <v>6212109000</v>
      </c>
      <c r="P11035" s="20" t="s">
        <v>235</v>
      </c>
      <c r="Q11035" s="20" t="s">
        <v>10773</v>
      </c>
    </row>
    <row r="11036" spans="1:17">
      <c r="A11036" s="20" t="s">
        <v>227</v>
      </c>
      <c r="B11036" s="20" t="s">
        <v>23563</v>
      </c>
      <c r="C11036" s="20" t="s">
        <v>19513</v>
      </c>
      <c r="D11036" s="20" t="s">
        <v>670</v>
      </c>
      <c r="E11036" s="20">
        <v>1</v>
      </c>
      <c r="F11036" s="20">
        <v>718</v>
      </c>
      <c r="G11036" s="20">
        <f t="shared" si="172"/>
        <v>718</v>
      </c>
      <c r="H11036" s="20" t="s">
        <v>19514</v>
      </c>
      <c r="I11036" s="20" t="s">
        <v>137</v>
      </c>
      <c r="J11036" s="20" t="s">
        <v>140</v>
      </c>
      <c r="K11036" s="20" t="s">
        <v>265</v>
      </c>
      <c r="L11036" s="20" t="s">
        <v>801</v>
      </c>
      <c r="M11036" s="20"/>
      <c r="N11036" s="20">
        <v>39</v>
      </c>
      <c r="O11036" s="20">
        <v>6402919000</v>
      </c>
      <c r="P11036" s="20" t="s">
        <v>235</v>
      </c>
      <c r="Q11036" s="20"/>
    </row>
    <row r="11037" spans="1:17">
      <c r="A11037" s="20" t="s">
        <v>227</v>
      </c>
      <c r="B11037" s="20" t="s">
        <v>23563</v>
      </c>
      <c r="C11037" s="20" t="s">
        <v>24058</v>
      </c>
      <c r="D11037" s="20" t="s">
        <v>239</v>
      </c>
      <c r="E11037" s="20">
        <v>1</v>
      </c>
      <c r="F11037" s="20">
        <v>193</v>
      </c>
      <c r="G11037" s="20">
        <f t="shared" si="172"/>
        <v>193</v>
      </c>
      <c r="H11037" s="20" t="s">
        <v>24059</v>
      </c>
      <c r="I11037" s="20" t="s">
        <v>203</v>
      </c>
      <c r="J11037" s="20" t="s">
        <v>206</v>
      </c>
      <c r="K11037" s="20" t="s">
        <v>301</v>
      </c>
      <c r="L11037" s="20" t="s">
        <v>543</v>
      </c>
      <c r="M11037" s="20" t="s">
        <v>291</v>
      </c>
      <c r="N11037" s="20">
        <v>18</v>
      </c>
      <c r="O11037" s="20">
        <v>6204623990</v>
      </c>
      <c r="P11037" s="20" t="s">
        <v>235</v>
      </c>
      <c r="Q11037" s="20" t="s">
        <v>260</v>
      </c>
    </row>
    <row r="11038" spans="1:17">
      <c r="A11038" s="20" t="s">
        <v>227</v>
      </c>
      <c r="B11038" s="20" t="s">
        <v>23947</v>
      </c>
      <c r="C11038" s="20" t="s">
        <v>24060</v>
      </c>
      <c r="D11038" s="20" t="s">
        <v>450</v>
      </c>
      <c r="E11038" s="20">
        <v>1</v>
      </c>
      <c r="F11038" s="20">
        <v>592</v>
      </c>
      <c r="G11038" s="20">
        <f t="shared" si="172"/>
        <v>592</v>
      </c>
      <c r="H11038" s="20" t="s">
        <v>24061</v>
      </c>
      <c r="I11038" s="20" t="s">
        <v>137</v>
      </c>
      <c r="J11038" s="20" t="s">
        <v>140</v>
      </c>
      <c r="K11038" s="20" t="s">
        <v>254</v>
      </c>
      <c r="L11038" s="20"/>
      <c r="M11038" s="20" t="s">
        <v>459</v>
      </c>
      <c r="N11038" s="20">
        <v>33</v>
      </c>
      <c r="O11038" s="20">
        <v>6404199000</v>
      </c>
      <c r="P11038" s="20" t="s">
        <v>235</v>
      </c>
      <c r="Q11038" s="20"/>
    </row>
    <row r="11039" spans="1:17">
      <c r="A11039" s="20" t="s">
        <v>227</v>
      </c>
      <c r="B11039" s="20" t="s">
        <v>23541</v>
      </c>
      <c r="C11039" s="20" t="s">
        <v>9072</v>
      </c>
      <c r="D11039" s="20" t="s">
        <v>1032</v>
      </c>
      <c r="E11039" s="20">
        <v>1</v>
      </c>
      <c r="F11039" s="20">
        <v>647</v>
      </c>
      <c r="G11039" s="20">
        <f t="shared" si="172"/>
        <v>647</v>
      </c>
      <c r="H11039" s="20" t="s">
        <v>9073</v>
      </c>
      <c r="I11039" s="20" t="s">
        <v>137</v>
      </c>
      <c r="J11039" s="20" t="s">
        <v>140</v>
      </c>
      <c r="K11039" s="20" t="s">
        <v>817</v>
      </c>
      <c r="L11039" s="20" t="s">
        <v>818</v>
      </c>
      <c r="M11039" s="20"/>
      <c r="N11039" s="20">
        <v>35</v>
      </c>
      <c r="O11039" s="20">
        <v>6402999300</v>
      </c>
      <c r="P11039" s="20" t="s">
        <v>235</v>
      </c>
      <c r="Q11039" s="20"/>
    </row>
    <row r="11040" spans="1:17">
      <c r="A11040" s="20" t="s">
        <v>227</v>
      </c>
      <c r="B11040" s="20" t="s">
        <v>23729</v>
      </c>
      <c r="C11040" s="20" t="s">
        <v>24062</v>
      </c>
      <c r="D11040" s="20" t="s">
        <v>24063</v>
      </c>
      <c r="E11040" s="20">
        <v>1</v>
      </c>
      <c r="F11040" s="20">
        <v>270</v>
      </c>
      <c r="G11040" s="20">
        <f t="shared" si="172"/>
        <v>270</v>
      </c>
      <c r="H11040" s="20" t="s">
        <v>24064</v>
      </c>
      <c r="I11040" s="20" t="s">
        <v>24</v>
      </c>
      <c r="J11040" s="20" t="s">
        <v>77</v>
      </c>
      <c r="K11040" s="20" t="s">
        <v>2566</v>
      </c>
      <c r="L11040" s="20" t="s">
        <v>19447</v>
      </c>
      <c r="M11040" s="20" t="s">
        <v>5868</v>
      </c>
      <c r="N11040" s="20">
        <v>6</v>
      </c>
      <c r="O11040" s="20">
        <v>8215999000</v>
      </c>
      <c r="P11040" s="20" t="s">
        <v>235</v>
      </c>
      <c r="Q11040" s="20"/>
    </row>
    <row r="11041" spans="1:17">
      <c r="A11041" s="20" t="s">
        <v>227</v>
      </c>
      <c r="B11041" s="20" t="s">
        <v>23732</v>
      </c>
      <c r="C11041" s="20" t="s">
        <v>24065</v>
      </c>
      <c r="D11041" s="20" t="s">
        <v>476</v>
      </c>
      <c r="E11041" s="20">
        <v>1</v>
      </c>
      <c r="F11041" s="20">
        <v>139</v>
      </c>
      <c r="G11041" s="20">
        <f t="shared" si="172"/>
        <v>139</v>
      </c>
      <c r="H11041" s="20" t="s">
        <v>24066</v>
      </c>
      <c r="I11041" s="20" t="s">
        <v>186</v>
      </c>
      <c r="J11041" s="20" t="s">
        <v>193</v>
      </c>
      <c r="K11041" s="20" t="s">
        <v>1740</v>
      </c>
      <c r="L11041" s="20"/>
      <c r="M11041" s="20" t="s">
        <v>241</v>
      </c>
      <c r="N11041" s="20">
        <v>11</v>
      </c>
      <c r="O11041" s="20">
        <v>6212109000</v>
      </c>
      <c r="P11041" s="20" t="s">
        <v>235</v>
      </c>
      <c r="Q11041" s="20" t="s">
        <v>24067</v>
      </c>
    </row>
    <row r="11042" spans="1:17">
      <c r="A11042" s="20" t="s">
        <v>227</v>
      </c>
      <c r="B11042" s="20" t="s">
        <v>23610</v>
      </c>
      <c r="C11042" s="20" t="s">
        <v>8355</v>
      </c>
      <c r="D11042" s="20" t="s">
        <v>316</v>
      </c>
      <c r="E11042" s="20">
        <v>1</v>
      </c>
      <c r="F11042" s="20">
        <v>364</v>
      </c>
      <c r="G11042" s="20">
        <f t="shared" si="172"/>
        <v>364</v>
      </c>
      <c r="H11042" s="20" t="s">
        <v>8356</v>
      </c>
      <c r="I11042" s="20" t="s">
        <v>203</v>
      </c>
      <c r="J11042" s="20" t="s">
        <v>206</v>
      </c>
      <c r="K11042" s="20" t="s">
        <v>383</v>
      </c>
      <c r="L11042" s="20" t="s">
        <v>3029</v>
      </c>
      <c r="M11042" s="20" t="s">
        <v>385</v>
      </c>
      <c r="N11042" s="20">
        <v>22</v>
      </c>
      <c r="O11042" s="20">
        <v>6204623990</v>
      </c>
      <c r="P11042" s="20" t="s">
        <v>235</v>
      </c>
      <c r="Q11042" s="20" t="s">
        <v>2447</v>
      </c>
    </row>
    <row r="11043" spans="1:17">
      <c r="A11043" s="20" t="s">
        <v>227</v>
      </c>
      <c r="B11043" s="20" t="s">
        <v>23595</v>
      </c>
      <c r="C11043" s="20" t="s">
        <v>24068</v>
      </c>
      <c r="D11043" s="20" t="s">
        <v>878</v>
      </c>
      <c r="E11043" s="20">
        <v>1</v>
      </c>
      <c r="F11043" s="20">
        <v>292</v>
      </c>
      <c r="G11043" s="20">
        <f t="shared" si="172"/>
        <v>292</v>
      </c>
      <c r="H11043" s="20" t="s">
        <v>24069</v>
      </c>
      <c r="I11043" s="20" t="s">
        <v>137</v>
      </c>
      <c r="J11043" s="20" t="s">
        <v>140</v>
      </c>
      <c r="K11043" s="20" t="s">
        <v>817</v>
      </c>
      <c r="L11043" s="20" t="s">
        <v>1665</v>
      </c>
      <c r="M11043" s="20"/>
      <c r="N11043" s="20">
        <v>17</v>
      </c>
      <c r="O11043" s="20">
        <v>6402999300</v>
      </c>
      <c r="P11043" s="20" t="s">
        <v>235</v>
      </c>
      <c r="Q11043" s="20"/>
    </row>
    <row r="11044" spans="1:17">
      <c r="A11044" s="20" t="s">
        <v>227</v>
      </c>
      <c r="B11044" s="20" t="s">
        <v>23891</v>
      </c>
      <c r="C11044" s="20" t="s">
        <v>24070</v>
      </c>
      <c r="D11044" s="20" t="s">
        <v>325</v>
      </c>
      <c r="E11044" s="20">
        <v>1</v>
      </c>
      <c r="F11044" s="20">
        <v>1195</v>
      </c>
      <c r="G11044" s="20">
        <f t="shared" si="172"/>
        <v>1195</v>
      </c>
      <c r="H11044" s="20" t="s">
        <v>24071</v>
      </c>
      <c r="I11044" s="20" t="s">
        <v>203</v>
      </c>
      <c r="J11044" s="20" t="s">
        <v>207</v>
      </c>
      <c r="K11044" s="20" t="s">
        <v>289</v>
      </c>
      <c r="L11044" s="20" t="s">
        <v>890</v>
      </c>
      <c r="M11044" s="20" t="s">
        <v>291</v>
      </c>
      <c r="N11044" s="20">
        <v>67</v>
      </c>
      <c r="O11044" s="20">
        <v>6102309000</v>
      </c>
      <c r="P11044" s="20" t="s">
        <v>235</v>
      </c>
      <c r="Q11044" s="20" t="s">
        <v>24072</v>
      </c>
    </row>
    <row r="11045" spans="1:17">
      <c r="A11045" s="20" t="s">
        <v>227</v>
      </c>
      <c r="B11045" s="20" t="s">
        <v>23671</v>
      </c>
      <c r="C11045" s="20" t="s">
        <v>24073</v>
      </c>
      <c r="D11045" s="20" t="s">
        <v>1037</v>
      </c>
      <c r="E11045" s="20">
        <v>1</v>
      </c>
      <c r="F11045" s="20">
        <v>320</v>
      </c>
      <c r="G11045" s="20">
        <f t="shared" si="172"/>
        <v>320</v>
      </c>
      <c r="H11045" s="20" t="s">
        <v>24074</v>
      </c>
      <c r="I11045" s="20" t="s">
        <v>137</v>
      </c>
      <c r="J11045" s="20" t="s">
        <v>140</v>
      </c>
      <c r="K11045" s="20" t="s">
        <v>817</v>
      </c>
      <c r="L11045" s="20" t="s">
        <v>1665</v>
      </c>
      <c r="M11045" s="20"/>
      <c r="N11045" s="20">
        <v>19</v>
      </c>
      <c r="O11045" s="20">
        <v>6402999300</v>
      </c>
      <c r="P11045" s="20" t="s">
        <v>8312</v>
      </c>
      <c r="Q11045" s="20"/>
    </row>
    <row r="11046" spans="1:17">
      <c r="A11046" s="20" t="s">
        <v>227</v>
      </c>
      <c r="B11046" s="20" t="s">
        <v>23752</v>
      </c>
      <c r="C11046" s="20" t="s">
        <v>24075</v>
      </c>
      <c r="D11046" s="20" t="s">
        <v>239</v>
      </c>
      <c r="E11046" s="20">
        <v>1</v>
      </c>
      <c r="F11046" s="20">
        <v>59</v>
      </c>
      <c r="G11046" s="20">
        <f t="shared" si="172"/>
        <v>59</v>
      </c>
      <c r="H11046" s="20" t="s">
        <v>24076</v>
      </c>
      <c r="I11046" s="20" t="s">
        <v>203</v>
      </c>
      <c r="J11046" s="20" t="s">
        <v>206</v>
      </c>
      <c r="K11046" s="20" t="s">
        <v>347</v>
      </c>
      <c r="L11046" s="20" t="s">
        <v>348</v>
      </c>
      <c r="M11046" s="20" t="s">
        <v>234</v>
      </c>
      <c r="N11046" s="20">
        <v>7</v>
      </c>
      <c r="O11046" s="20">
        <v>6112419000</v>
      </c>
      <c r="P11046" s="20" t="s">
        <v>8312</v>
      </c>
      <c r="Q11046" s="20" t="s">
        <v>882</v>
      </c>
    </row>
    <row r="11047" spans="1:17">
      <c r="A11047" s="20" t="s">
        <v>227</v>
      </c>
      <c r="B11047" s="20" t="s">
        <v>23947</v>
      </c>
      <c r="C11047" s="20" t="s">
        <v>24077</v>
      </c>
      <c r="D11047" s="20" t="s">
        <v>239</v>
      </c>
      <c r="E11047" s="20">
        <v>1</v>
      </c>
      <c r="F11047" s="20">
        <v>130</v>
      </c>
      <c r="G11047" s="20">
        <f t="shared" si="172"/>
        <v>130</v>
      </c>
      <c r="H11047" s="20" t="s">
        <v>24078</v>
      </c>
      <c r="I11047" s="20" t="s">
        <v>203</v>
      </c>
      <c r="J11047" s="20" t="s">
        <v>206</v>
      </c>
      <c r="K11047" s="20" t="s">
        <v>232</v>
      </c>
      <c r="L11047" s="20" t="s">
        <v>390</v>
      </c>
      <c r="M11047" s="20" t="s">
        <v>291</v>
      </c>
      <c r="N11047" s="20">
        <v>12</v>
      </c>
      <c r="O11047" s="20">
        <v>6206300090</v>
      </c>
      <c r="P11047" s="20" t="s">
        <v>235</v>
      </c>
      <c r="Q11047" s="20" t="s">
        <v>446</v>
      </c>
    </row>
    <row r="11048" spans="1:17">
      <c r="A11048" s="20" t="s">
        <v>227</v>
      </c>
      <c r="B11048" s="20" t="s">
        <v>23598</v>
      </c>
      <c r="C11048" s="20" t="s">
        <v>24079</v>
      </c>
      <c r="D11048" s="20" t="s">
        <v>3456</v>
      </c>
      <c r="E11048" s="20">
        <v>1</v>
      </c>
      <c r="F11048" s="20">
        <v>55</v>
      </c>
      <c r="G11048" s="20">
        <f t="shared" si="172"/>
        <v>55</v>
      </c>
      <c r="H11048" s="20" t="s">
        <v>24080</v>
      </c>
      <c r="I11048" s="20" t="s">
        <v>57</v>
      </c>
      <c r="J11048" s="20" t="s">
        <v>59</v>
      </c>
      <c r="K11048" s="20" t="s">
        <v>766</v>
      </c>
      <c r="L11048" s="20" t="s">
        <v>2047</v>
      </c>
      <c r="M11048" s="20" t="s">
        <v>768</v>
      </c>
      <c r="N11048" s="20">
        <v>5</v>
      </c>
      <c r="O11048" s="20">
        <v>3926909790</v>
      </c>
      <c r="P11048" s="20" t="s">
        <v>235</v>
      </c>
      <c r="Q11048" s="20"/>
    </row>
    <row r="11049" spans="1:17">
      <c r="A11049" s="20" t="s">
        <v>227</v>
      </c>
      <c r="B11049" s="20" t="s">
        <v>23668</v>
      </c>
      <c r="C11049" s="20" t="s">
        <v>24081</v>
      </c>
      <c r="D11049" s="20" t="s">
        <v>24082</v>
      </c>
      <c r="E11049" s="20">
        <v>1</v>
      </c>
      <c r="F11049" s="20">
        <v>130</v>
      </c>
      <c r="G11049" s="20">
        <f t="shared" si="172"/>
        <v>130</v>
      </c>
      <c r="H11049" s="20" t="s">
        <v>24083</v>
      </c>
      <c r="I11049" s="20" t="s">
        <v>174</v>
      </c>
      <c r="J11049" s="20" t="s">
        <v>182</v>
      </c>
      <c r="K11049" s="20" t="s">
        <v>1479</v>
      </c>
      <c r="L11049" s="20" t="s">
        <v>1480</v>
      </c>
      <c r="M11049" s="20" t="s">
        <v>127</v>
      </c>
      <c r="N11049" s="20">
        <v>7</v>
      </c>
      <c r="O11049" s="20">
        <v>4820103000</v>
      </c>
      <c r="P11049" s="20" t="s">
        <v>235</v>
      </c>
      <c r="Q11049" s="20"/>
    </row>
    <row r="11050" spans="1:17">
      <c r="A11050" s="20" t="s">
        <v>227</v>
      </c>
      <c r="B11050" s="20" t="s">
        <v>23628</v>
      </c>
      <c r="C11050" s="20" t="s">
        <v>24084</v>
      </c>
      <c r="D11050" s="20" t="s">
        <v>316</v>
      </c>
      <c r="E11050" s="20">
        <v>1</v>
      </c>
      <c r="F11050" s="20">
        <v>71</v>
      </c>
      <c r="G11050" s="20">
        <f t="shared" si="172"/>
        <v>71</v>
      </c>
      <c r="H11050" s="20" t="s">
        <v>24085</v>
      </c>
      <c r="I11050" s="20" t="s">
        <v>203</v>
      </c>
      <c r="J11050" s="20" t="s">
        <v>206</v>
      </c>
      <c r="K11050" s="20" t="s">
        <v>232</v>
      </c>
      <c r="L11050" s="20" t="s">
        <v>720</v>
      </c>
      <c r="M11050" s="20" t="s">
        <v>241</v>
      </c>
      <c r="N11050" s="20">
        <v>9</v>
      </c>
      <c r="O11050" s="20">
        <v>6208990099</v>
      </c>
      <c r="P11050" s="20" t="s">
        <v>235</v>
      </c>
      <c r="Q11050" s="20" t="s">
        <v>4136</v>
      </c>
    </row>
    <row r="11051" spans="1:17">
      <c r="A11051" s="20" t="s">
        <v>227</v>
      </c>
      <c r="B11051" s="20" t="s">
        <v>23529</v>
      </c>
      <c r="C11051" s="20" t="s">
        <v>24086</v>
      </c>
      <c r="D11051" s="20" t="s">
        <v>550</v>
      </c>
      <c r="E11051" s="20">
        <v>1</v>
      </c>
      <c r="F11051" s="20">
        <v>793</v>
      </c>
      <c r="G11051" s="20">
        <f t="shared" si="172"/>
        <v>793</v>
      </c>
      <c r="H11051" s="20" t="s">
        <v>24087</v>
      </c>
      <c r="I11051" s="20" t="s">
        <v>203</v>
      </c>
      <c r="J11051" s="20" t="s">
        <v>206</v>
      </c>
      <c r="K11051" s="20" t="s">
        <v>295</v>
      </c>
      <c r="L11051" s="20" t="s">
        <v>352</v>
      </c>
      <c r="M11051" s="20" t="s">
        <v>353</v>
      </c>
      <c r="N11051" s="20">
        <v>44</v>
      </c>
      <c r="O11051" s="20">
        <v>6204238000</v>
      </c>
      <c r="P11051" s="20" t="s">
        <v>235</v>
      </c>
      <c r="Q11051" s="20" t="s">
        <v>297</v>
      </c>
    </row>
    <row r="11052" spans="1:17">
      <c r="A11052" s="20" t="s">
        <v>227</v>
      </c>
      <c r="B11052" s="20" t="s">
        <v>23529</v>
      </c>
      <c r="C11052" s="20" t="s">
        <v>24088</v>
      </c>
      <c r="D11052" s="20" t="s">
        <v>316</v>
      </c>
      <c r="E11052" s="20">
        <v>1</v>
      </c>
      <c r="F11052" s="20">
        <v>195</v>
      </c>
      <c r="G11052" s="20">
        <f t="shared" si="172"/>
        <v>195</v>
      </c>
      <c r="H11052" s="20" t="s">
        <v>24089</v>
      </c>
      <c r="I11052" s="20" t="s">
        <v>203</v>
      </c>
      <c r="J11052" s="20" t="s">
        <v>206</v>
      </c>
      <c r="K11052" s="20" t="s">
        <v>232</v>
      </c>
      <c r="L11052" s="20" t="s">
        <v>233</v>
      </c>
      <c r="M11052" s="20" t="s">
        <v>375</v>
      </c>
      <c r="N11052" s="20">
        <v>21</v>
      </c>
      <c r="O11052" s="20">
        <v>6109100010</v>
      </c>
      <c r="P11052" s="20" t="s">
        <v>235</v>
      </c>
      <c r="Q11052" s="20" t="s">
        <v>2147</v>
      </c>
    </row>
    <row r="11053" spans="1:17">
      <c r="A11053" s="20" t="s">
        <v>227</v>
      </c>
      <c r="B11053" s="20" t="s">
        <v>23648</v>
      </c>
      <c r="C11053" s="20" t="s">
        <v>24090</v>
      </c>
      <c r="D11053" s="20" t="s">
        <v>502</v>
      </c>
      <c r="E11053" s="20">
        <v>1</v>
      </c>
      <c r="F11053" s="20">
        <v>360</v>
      </c>
      <c r="G11053" s="20">
        <f t="shared" si="172"/>
        <v>360</v>
      </c>
      <c r="H11053" s="20" t="s">
        <v>24091</v>
      </c>
      <c r="I11053" s="20" t="s">
        <v>203</v>
      </c>
      <c r="J11053" s="20" t="s">
        <v>206</v>
      </c>
      <c r="K11053" s="20" t="s">
        <v>301</v>
      </c>
      <c r="L11053" s="20" t="s">
        <v>302</v>
      </c>
      <c r="M11053" s="20" t="s">
        <v>291</v>
      </c>
      <c r="N11053" s="20">
        <v>25</v>
      </c>
      <c r="O11053" s="20">
        <v>6204623990</v>
      </c>
      <c r="P11053" s="20" t="s">
        <v>235</v>
      </c>
      <c r="Q11053" s="20" t="s">
        <v>446</v>
      </c>
    </row>
    <row r="11054" spans="1:17">
      <c r="A11054" s="20" t="s">
        <v>227</v>
      </c>
      <c r="B11054" s="20" t="s">
        <v>23623</v>
      </c>
      <c r="C11054" s="20" t="s">
        <v>24092</v>
      </c>
      <c r="D11054" s="20" t="s">
        <v>230</v>
      </c>
      <c r="E11054" s="20">
        <v>1</v>
      </c>
      <c r="F11054" s="20">
        <v>47</v>
      </c>
      <c r="G11054" s="20">
        <f t="shared" si="172"/>
        <v>47</v>
      </c>
      <c r="H11054" s="20" t="s">
        <v>24093</v>
      </c>
      <c r="I11054" s="20" t="s">
        <v>203</v>
      </c>
      <c r="J11054" s="20" t="s">
        <v>206</v>
      </c>
      <c r="K11054" s="20" t="s">
        <v>232</v>
      </c>
      <c r="L11054" s="20" t="s">
        <v>504</v>
      </c>
      <c r="M11054" s="20" t="s">
        <v>505</v>
      </c>
      <c r="N11054" s="20">
        <v>6</v>
      </c>
      <c r="O11054" s="20">
        <v>6206400000</v>
      </c>
      <c r="P11054" s="20" t="s">
        <v>235</v>
      </c>
      <c r="Q11054" s="20" t="s">
        <v>1352</v>
      </c>
    </row>
    <row r="11055" spans="1:17">
      <c r="A11055" s="20" t="s">
        <v>227</v>
      </c>
      <c r="B11055" s="20" t="s">
        <v>23585</v>
      </c>
      <c r="C11055" s="20" t="s">
        <v>24094</v>
      </c>
      <c r="D11055" s="20" t="s">
        <v>239</v>
      </c>
      <c r="E11055" s="20">
        <v>1</v>
      </c>
      <c r="F11055" s="20">
        <v>303</v>
      </c>
      <c r="G11055" s="20">
        <f t="shared" si="172"/>
        <v>303</v>
      </c>
      <c r="H11055" s="20" t="s">
        <v>24095</v>
      </c>
      <c r="I11055" s="20" t="s">
        <v>203</v>
      </c>
      <c r="J11055" s="20" t="s">
        <v>206</v>
      </c>
      <c r="K11055" s="20" t="s">
        <v>573</v>
      </c>
      <c r="L11055" s="20" t="s">
        <v>574</v>
      </c>
      <c r="M11055" s="20" t="s">
        <v>291</v>
      </c>
      <c r="N11055" s="20">
        <v>21</v>
      </c>
      <c r="O11055" s="20">
        <v>6204238000</v>
      </c>
      <c r="P11055" s="20" t="s">
        <v>235</v>
      </c>
      <c r="Q11055" s="20" t="s">
        <v>260</v>
      </c>
    </row>
    <row r="11056" spans="1:17">
      <c r="A11056" s="20" t="s">
        <v>227</v>
      </c>
      <c r="B11056" s="20" t="s">
        <v>23528</v>
      </c>
      <c r="C11056" s="20" t="s">
        <v>24096</v>
      </c>
      <c r="D11056" s="20" t="s">
        <v>24097</v>
      </c>
      <c r="E11056" s="20">
        <v>1</v>
      </c>
      <c r="F11056" s="20">
        <v>124</v>
      </c>
      <c r="G11056" s="20">
        <f t="shared" si="172"/>
        <v>124</v>
      </c>
      <c r="H11056" s="20" t="s">
        <v>24098</v>
      </c>
      <c r="I11056" s="20" t="s">
        <v>24</v>
      </c>
      <c r="J11056" s="20" t="s">
        <v>73</v>
      </c>
      <c r="K11056" s="20" t="s">
        <v>305</v>
      </c>
      <c r="L11056" s="20" t="s">
        <v>306</v>
      </c>
      <c r="M11056" s="20" t="s">
        <v>307</v>
      </c>
      <c r="N11056" s="20">
        <v>5</v>
      </c>
      <c r="O11056" s="20">
        <v>3926400000</v>
      </c>
      <c r="P11056" s="20" t="s">
        <v>235</v>
      </c>
      <c r="Q11056" s="20"/>
    </row>
    <row r="11057" spans="1:17">
      <c r="A11057" s="20" t="s">
        <v>227</v>
      </c>
      <c r="B11057" s="20" t="s">
        <v>23528</v>
      </c>
      <c r="C11057" s="20" t="s">
        <v>24099</v>
      </c>
      <c r="D11057" s="20" t="s">
        <v>316</v>
      </c>
      <c r="E11057" s="20">
        <v>1</v>
      </c>
      <c r="F11057" s="20">
        <v>228</v>
      </c>
      <c r="G11057" s="20">
        <f t="shared" si="172"/>
        <v>228</v>
      </c>
      <c r="H11057" s="20" t="s">
        <v>24100</v>
      </c>
      <c r="I11057" s="20" t="s">
        <v>203</v>
      </c>
      <c r="J11057" s="20" t="s">
        <v>206</v>
      </c>
      <c r="K11057" s="20" t="s">
        <v>258</v>
      </c>
      <c r="L11057" s="20" t="s">
        <v>660</v>
      </c>
      <c r="M11057" s="20" t="s">
        <v>234</v>
      </c>
      <c r="N11057" s="20">
        <v>16</v>
      </c>
      <c r="O11057" s="20">
        <v>6204420090</v>
      </c>
      <c r="P11057" s="20" t="s">
        <v>235</v>
      </c>
      <c r="Q11057" s="20" t="s">
        <v>446</v>
      </c>
    </row>
    <row r="11058" spans="1:17">
      <c r="A11058" s="20" t="s">
        <v>227</v>
      </c>
      <c r="B11058" s="20" t="s">
        <v>23529</v>
      </c>
      <c r="C11058" s="20" t="s">
        <v>9075</v>
      </c>
      <c r="D11058" s="20" t="s">
        <v>409</v>
      </c>
      <c r="E11058" s="20">
        <v>1</v>
      </c>
      <c r="F11058" s="20">
        <v>381</v>
      </c>
      <c r="G11058" s="20">
        <f t="shared" si="172"/>
        <v>381</v>
      </c>
      <c r="H11058" s="20" t="s">
        <v>9076</v>
      </c>
      <c r="I11058" s="20" t="s">
        <v>203</v>
      </c>
      <c r="J11058" s="20" t="s">
        <v>207</v>
      </c>
      <c r="K11058" s="20" t="s">
        <v>910</v>
      </c>
      <c r="L11058" s="20" t="s">
        <v>911</v>
      </c>
      <c r="M11058" s="20" t="s">
        <v>291</v>
      </c>
      <c r="N11058" s="20">
        <v>25</v>
      </c>
      <c r="O11058" s="20">
        <v>6204623990</v>
      </c>
      <c r="P11058" s="20" t="s">
        <v>235</v>
      </c>
      <c r="Q11058" s="20" t="s">
        <v>24101</v>
      </c>
    </row>
    <row r="11059" spans="1:17">
      <c r="A11059" s="20" t="s">
        <v>227</v>
      </c>
      <c r="B11059" s="20" t="s">
        <v>23688</v>
      </c>
      <c r="C11059" s="20" t="s">
        <v>24102</v>
      </c>
      <c r="D11059" s="20" t="s">
        <v>316</v>
      </c>
      <c r="E11059" s="20">
        <v>1</v>
      </c>
      <c r="F11059" s="20">
        <v>328</v>
      </c>
      <c r="G11059" s="20">
        <f t="shared" si="172"/>
        <v>328</v>
      </c>
      <c r="H11059" s="20" t="s">
        <v>24103</v>
      </c>
      <c r="I11059" s="20" t="s">
        <v>203</v>
      </c>
      <c r="J11059" s="20" t="s">
        <v>206</v>
      </c>
      <c r="K11059" s="20" t="s">
        <v>270</v>
      </c>
      <c r="L11059" s="20" t="s">
        <v>1292</v>
      </c>
      <c r="M11059" s="20" t="s">
        <v>234</v>
      </c>
      <c r="N11059" s="20">
        <v>19</v>
      </c>
      <c r="O11059" s="20">
        <v>6211490000</v>
      </c>
      <c r="P11059" s="20" t="s">
        <v>235</v>
      </c>
      <c r="Q11059" s="20" t="s">
        <v>249</v>
      </c>
    </row>
    <row r="11060" spans="1:17">
      <c r="A11060" s="20" t="s">
        <v>227</v>
      </c>
      <c r="B11060" s="20" t="s">
        <v>23723</v>
      </c>
      <c r="C11060" s="20" t="s">
        <v>24104</v>
      </c>
      <c r="D11060" s="20" t="s">
        <v>325</v>
      </c>
      <c r="E11060" s="20">
        <v>1</v>
      </c>
      <c r="F11060" s="20">
        <v>657</v>
      </c>
      <c r="G11060" s="20">
        <f t="shared" si="172"/>
        <v>657</v>
      </c>
      <c r="H11060" s="20" t="s">
        <v>24105</v>
      </c>
      <c r="I11060" s="20" t="s">
        <v>203</v>
      </c>
      <c r="J11060" s="20" t="s">
        <v>207</v>
      </c>
      <c r="K11060" s="20" t="s">
        <v>1589</v>
      </c>
      <c r="L11060" s="20"/>
      <c r="M11060" s="20" t="s">
        <v>241</v>
      </c>
      <c r="N11060" s="20">
        <v>33</v>
      </c>
      <c r="O11060" s="20">
        <v>6204238000</v>
      </c>
      <c r="P11060" s="20" t="s">
        <v>235</v>
      </c>
      <c r="Q11060" s="20" t="s">
        <v>1863</v>
      </c>
    </row>
    <row r="11061" spans="1:17">
      <c r="A11061" s="20" t="s">
        <v>227</v>
      </c>
      <c r="B11061" s="20" t="s">
        <v>23803</v>
      </c>
      <c r="C11061" s="20" t="s">
        <v>5943</v>
      </c>
      <c r="D11061" s="20" t="s">
        <v>239</v>
      </c>
      <c r="E11061" s="20">
        <v>1</v>
      </c>
      <c r="F11061" s="20">
        <v>502</v>
      </c>
      <c r="G11061" s="20">
        <f t="shared" si="172"/>
        <v>502</v>
      </c>
      <c r="H11061" s="20" t="s">
        <v>5944</v>
      </c>
      <c r="I11061" s="20" t="s">
        <v>203</v>
      </c>
      <c r="J11061" s="20" t="s">
        <v>206</v>
      </c>
      <c r="K11061" s="20" t="s">
        <v>295</v>
      </c>
      <c r="L11061" s="20" t="s">
        <v>561</v>
      </c>
      <c r="M11061" s="20" t="s">
        <v>234</v>
      </c>
      <c r="N11061" s="20">
        <v>29</v>
      </c>
      <c r="O11061" s="20">
        <v>6211439000</v>
      </c>
      <c r="P11061" s="20" t="s">
        <v>235</v>
      </c>
      <c r="Q11061" s="20" t="s">
        <v>1355</v>
      </c>
    </row>
    <row r="11062" spans="1:17">
      <c r="A11062" s="20" t="s">
        <v>227</v>
      </c>
      <c r="B11062" s="20" t="s">
        <v>23529</v>
      </c>
      <c r="C11062" s="20" t="s">
        <v>8862</v>
      </c>
      <c r="D11062" s="20" t="s">
        <v>609</v>
      </c>
      <c r="E11062" s="20">
        <v>1</v>
      </c>
      <c r="F11062" s="20">
        <v>545</v>
      </c>
      <c r="G11062" s="20">
        <f t="shared" si="172"/>
        <v>545</v>
      </c>
      <c r="H11062" s="20" t="s">
        <v>8863</v>
      </c>
      <c r="I11062" s="20" t="s">
        <v>203</v>
      </c>
      <c r="J11062" s="20" t="s">
        <v>206</v>
      </c>
      <c r="K11062" s="20" t="s">
        <v>383</v>
      </c>
      <c r="L11062" s="20" t="s">
        <v>384</v>
      </c>
      <c r="M11062" s="20" t="s">
        <v>385</v>
      </c>
      <c r="N11062" s="20">
        <v>27</v>
      </c>
      <c r="O11062" s="20">
        <v>6204623990</v>
      </c>
      <c r="P11062" s="20" t="s">
        <v>235</v>
      </c>
      <c r="Q11062" s="20" t="s">
        <v>446</v>
      </c>
    </row>
    <row r="11063" spans="1:17">
      <c r="A11063" s="20" t="s">
        <v>227</v>
      </c>
      <c r="B11063" s="20" t="s">
        <v>23648</v>
      </c>
      <c r="C11063" s="20" t="s">
        <v>24106</v>
      </c>
      <c r="D11063" s="20" t="s">
        <v>252</v>
      </c>
      <c r="E11063" s="20">
        <v>1</v>
      </c>
      <c r="F11063" s="20">
        <v>605</v>
      </c>
      <c r="G11063" s="20">
        <f t="shared" si="172"/>
        <v>605</v>
      </c>
      <c r="H11063" s="20" t="s">
        <v>24107</v>
      </c>
      <c r="I11063" s="20" t="s">
        <v>137</v>
      </c>
      <c r="J11063" s="20" t="s">
        <v>140</v>
      </c>
      <c r="K11063" s="20" t="s">
        <v>817</v>
      </c>
      <c r="L11063" s="20" t="s">
        <v>818</v>
      </c>
      <c r="M11063" s="20"/>
      <c r="N11063" s="20">
        <v>32</v>
      </c>
      <c r="O11063" s="20">
        <v>6404199000</v>
      </c>
      <c r="P11063" s="20" t="s">
        <v>235</v>
      </c>
      <c r="Q11063" s="20"/>
    </row>
    <row r="11064" spans="1:17">
      <c r="A11064" s="20" t="s">
        <v>227</v>
      </c>
      <c r="B11064" s="20" t="s">
        <v>23552</v>
      </c>
      <c r="C11064" s="20" t="s">
        <v>24108</v>
      </c>
      <c r="D11064" s="20" t="s">
        <v>245</v>
      </c>
      <c r="E11064" s="20">
        <v>1</v>
      </c>
      <c r="F11064" s="20">
        <v>221</v>
      </c>
      <c r="G11064" s="20">
        <f t="shared" si="172"/>
        <v>221</v>
      </c>
      <c r="H11064" s="20" t="s">
        <v>24109</v>
      </c>
      <c r="I11064" s="20" t="s">
        <v>186</v>
      </c>
      <c r="J11064" s="20" t="s">
        <v>192</v>
      </c>
      <c r="K11064" s="20" t="s">
        <v>5441</v>
      </c>
      <c r="L11064" s="20"/>
      <c r="M11064" s="20" t="s">
        <v>234</v>
      </c>
      <c r="N11064" s="20">
        <v>23</v>
      </c>
      <c r="O11064" s="20">
        <v>6208990099</v>
      </c>
      <c r="P11064" s="20" t="s">
        <v>235</v>
      </c>
      <c r="Q11064" s="20" t="s">
        <v>1651</v>
      </c>
    </row>
    <row r="11065" spans="1:17">
      <c r="A11065" s="20" t="s">
        <v>227</v>
      </c>
      <c r="B11065" s="20" t="s">
        <v>23947</v>
      </c>
      <c r="C11065" s="20" t="s">
        <v>24110</v>
      </c>
      <c r="D11065" s="20" t="s">
        <v>536</v>
      </c>
      <c r="E11065" s="20">
        <v>1</v>
      </c>
      <c r="F11065" s="20">
        <v>642</v>
      </c>
      <c r="G11065" s="20">
        <f t="shared" si="172"/>
        <v>642</v>
      </c>
      <c r="H11065" s="20" t="s">
        <v>24111</v>
      </c>
      <c r="I11065" s="20" t="s">
        <v>137</v>
      </c>
      <c r="J11065" s="20" t="s">
        <v>140</v>
      </c>
      <c r="K11065" s="20" t="s">
        <v>817</v>
      </c>
      <c r="L11065" s="20" t="s">
        <v>818</v>
      </c>
      <c r="M11065" s="20"/>
      <c r="N11065" s="20">
        <v>36</v>
      </c>
      <c r="O11065" s="20">
        <v>6402999300</v>
      </c>
      <c r="P11065" s="20" t="s">
        <v>235</v>
      </c>
      <c r="Q11065" s="20"/>
    </row>
    <row r="11066" spans="1:17">
      <c r="A11066" s="20" t="s">
        <v>227</v>
      </c>
      <c r="B11066" s="20" t="s">
        <v>23683</v>
      </c>
      <c r="C11066" s="20" t="s">
        <v>24112</v>
      </c>
      <c r="D11066" s="20" t="s">
        <v>5306</v>
      </c>
      <c r="E11066" s="20">
        <v>1</v>
      </c>
      <c r="F11066" s="20">
        <v>261</v>
      </c>
      <c r="G11066" s="20">
        <f t="shared" si="172"/>
        <v>261</v>
      </c>
      <c r="H11066" s="20" t="s">
        <v>24113</v>
      </c>
      <c r="I11066" s="20" t="s">
        <v>101</v>
      </c>
      <c r="J11066" s="20" t="s">
        <v>114</v>
      </c>
      <c r="K11066" s="20" t="s">
        <v>3015</v>
      </c>
      <c r="L11066" s="20"/>
      <c r="M11066" s="20" t="s">
        <v>873</v>
      </c>
      <c r="N11066" s="20">
        <v>14</v>
      </c>
      <c r="O11066" s="20">
        <v>6204238000</v>
      </c>
      <c r="P11066" s="20" t="s">
        <v>235</v>
      </c>
      <c r="Q11066" s="20" t="s">
        <v>260</v>
      </c>
    </row>
    <row r="11067" spans="1:17">
      <c r="A11067" s="20" t="s">
        <v>227</v>
      </c>
      <c r="B11067" s="20" t="s">
        <v>23768</v>
      </c>
      <c r="C11067" s="20" t="s">
        <v>24114</v>
      </c>
      <c r="D11067" s="20" t="s">
        <v>10583</v>
      </c>
      <c r="E11067" s="20">
        <v>1</v>
      </c>
      <c r="F11067" s="20">
        <v>980</v>
      </c>
      <c r="G11067" s="20">
        <f t="shared" si="172"/>
        <v>980</v>
      </c>
      <c r="H11067" s="20" t="s">
        <v>24115</v>
      </c>
      <c r="I11067" s="20" t="s">
        <v>137</v>
      </c>
      <c r="J11067" s="20" t="s">
        <v>140</v>
      </c>
      <c r="K11067" s="20" t="s">
        <v>265</v>
      </c>
      <c r="L11067" s="20" t="s">
        <v>663</v>
      </c>
      <c r="M11067" s="20" t="s">
        <v>6897</v>
      </c>
      <c r="N11067" s="20">
        <v>58</v>
      </c>
      <c r="O11067" s="20">
        <v>6402919000</v>
      </c>
      <c r="P11067" s="20" t="s">
        <v>235</v>
      </c>
      <c r="Q11067" s="20"/>
    </row>
    <row r="11068" spans="1:17">
      <c r="A11068" s="20" t="s">
        <v>227</v>
      </c>
      <c r="B11068" s="20" t="s">
        <v>23723</v>
      </c>
      <c r="C11068" s="20" t="s">
        <v>24116</v>
      </c>
      <c r="D11068" s="20" t="s">
        <v>24117</v>
      </c>
      <c r="E11068" s="20">
        <v>1</v>
      </c>
      <c r="F11068" s="20">
        <v>164</v>
      </c>
      <c r="G11068" s="20">
        <f t="shared" si="172"/>
        <v>164</v>
      </c>
      <c r="H11068" s="20" t="s">
        <v>24118</v>
      </c>
      <c r="I11068" s="20" t="s">
        <v>130</v>
      </c>
      <c r="J11068" s="20" t="s">
        <v>134</v>
      </c>
      <c r="K11068" s="20" t="s">
        <v>12299</v>
      </c>
      <c r="L11068" s="20"/>
      <c r="M11068" s="20" t="s">
        <v>534</v>
      </c>
      <c r="N11068" s="20">
        <v>12</v>
      </c>
      <c r="O11068" s="20">
        <v>8413810090</v>
      </c>
      <c r="P11068" s="20" t="s">
        <v>235</v>
      </c>
      <c r="Q11068" s="20"/>
    </row>
    <row r="11069" spans="1:17">
      <c r="A11069" s="20" t="s">
        <v>227</v>
      </c>
      <c r="B11069" s="20" t="s">
        <v>23851</v>
      </c>
      <c r="C11069" s="20" t="s">
        <v>24119</v>
      </c>
      <c r="D11069" s="20" t="s">
        <v>321</v>
      </c>
      <c r="E11069" s="20">
        <v>1</v>
      </c>
      <c r="F11069" s="20">
        <v>196</v>
      </c>
      <c r="G11069" s="20">
        <f t="shared" si="172"/>
        <v>196</v>
      </c>
      <c r="H11069" s="20" t="s">
        <v>24120</v>
      </c>
      <c r="I11069" s="20" t="s">
        <v>203</v>
      </c>
      <c r="J11069" s="20" t="s">
        <v>206</v>
      </c>
      <c r="K11069" s="20" t="s">
        <v>232</v>
      </c>
      <c r="L11069" s="20" t="s">
        <v>233</v>
      </c>
      <c r="M11069" s="20" t="s">
        <v>241</v>
      </c>
      <c r="N11069" s="20">
        <v>15</v>
      </c>
      <c r="O11069" s="20">
        <v>6109100010</v>
      </c>
      <c r="P11069" s="20" t="s">
        <v>235</v>
      </c>
      <c r="Q11069" s="20" t="s">
        <v>278</v>
      </c>
    </row>
    <row r="11070" spans="1:17">
      <c r="A11070" s="20" t="s">
        <v>227</v>
      </c>
      <c r="B11070" s="20" t="s">
        <v>23918</v>
      </c>
      <c r="C11070" s="20" t="s">
        <v>24121</v>
      </c>
      <c r="D11070" s="20" t="s">
        <v>1377</v>
      </c>
      <c r="E11070" s="20">
        <v>1</v>
      </c>
      <c r="F11070" s="20">
        <v>27</v>
      </c>
      <c r="G11070" s="20">
        <f t="shared" si="172"/>
        <v>27</v>
      </c>
      <c r="H11070" s="20" t="s">
        <v>24122</v>
      </c>
      <c r="I11070" s="20" t="s">
        <v>57</v>
      </c>
      <c r="J11070" s="20" t="s">
        <v>59</v>
      </c>
      <c r="K11070" s="20" t="s">
        <v>766</v>
      </c>
      <c r="L11070" s="20" t="s">
        <v>767</v>
      </c>
      <c r="M11070" s="20" t="s">
        <v>768</v>
      </c>
      <c r="N11070" s="20">
        <v>3</v>
      </c>
      <c r="O11070" s="20">
        <v>3926909790</v>
      </c>
      <c r="P11070" s="20" t="s">
        <v>235</v>
      </c>
      <c r="Q11070" s="20"/>
    </row>
    <row r="11071" spans="1:17">
      <c r="A11071" s="20" t="s">
        <v>227</v>
      </c>
      <c r="B11071" s="20" t="s">
        <v>23582</v>
      </c>
      <c r="C11071" s="20" t="s">
        <v>2459</v>
      </c>
      <c r="D11071" s="20" t="s">
        <v>316</v>
      </c>
      <c r="E11071" s="20">
        <v>1</v>
      </c>
      <c r="F11071" s="20">
        <v>219</v>
      </c>
      <c r="G11071" s="20">
        <f t="shared" si="172"/>
        <v>219</v>
      </c>
      <c r="H11071" s="20" t="s">
        <v>2460</v>
      </c>
      <c r="I11071" s="20" t="s">
        <v>141</v>
      </c>
      <c r="J11071" s="20" t="s">
        <v>154</v>
      </c>
      <c r="K11071" s="20" t="s">
        <v>527</v>
      </c>
      <c r="L11071" s="20" t="s">
        <v>528</v>
      </c>
      <c r="M11071" s="20" t="s">
        <v>234</v>
      </c>
      <c r="N11071" s="20">
        <v>14</v>
      </c>
      <c r="O11071" s="20">
        <v>6204623990</v>
      </c>
      <c r="P11071" s="20" t="s">
        <v>235</v>
      </c>
      <c r="Q11071" s="20" t="s">
        <v>1882</v>
      </c>
    </row>
    <row r="11072" spans="1:17">
      <c r="A11072" s="20" t="s">
        <v>227</v>
      </c>
      <c r="B11072" s="20" t="s">
        <v>23695</v>
      </c>
      <c r="C11072" s="20" t="s">
        <v>13515</v>
      </c>
      <c r="D11072" s="20" t="s">
        <v>245</v>
      </c>
      <c r="E11072" s="20">
        <v>1</v>
      </c>
      <c r="F11072" s="20">
        <v>135</v>
      </c>
      <c r="G11072" s="20">
        <f t="shared" si="172"/>
        <v>135</v>
      </c>
      <c r="H11072" s="20" t="s">
        <v>13516</v>
      </c>
      <c r="I11072" s="20" t="s">
        <v>203</v>
      </c>
      <c r="J11072" s="20" t="s">
        <v>206</v>
      </c>
      <c r="K11072" s="20" t="s">
        <v>232</v>
      </c>
      <c r="L11072" s="20" t="s">
        <v>233</v>
      </c>
      <c r="M11072" s="20" t="s">
        <v>241</v>
      </c>
      <c r="N11072" s="20">
        <v>9</v>
      </c>
      <c r="O11072" s="20">
        <v>6109100010</v>
      </c>
      <c r="P11072" s="20" t="s">
        <v>8312</v>
      </c>
      <c r="Q11072" s="20" t="s">
        <v>249</v>
      </c>
    </row>
    <row r="11073" spans="1:17">
      <c r="A11073" s="20" t="s">
        <v>227</v>
      </c>
      <c r="B11073" s="20" t="s">
        <v>23963</v>
      </c>
      <c r="C11073" s="20" t="s">
        <v>24123</v>
      </c>
      <c r="D11073" s="20" t="s">
        <v>409</v>
      </c>
      <c r="E11073" s="20">
        <v>1</v>
      </c>
      <c r="F11073" s="20">
        <v>181</v>
      </c>
      <c r="G11073" s="20">
        <f t="shared" si="172"/>
        <v>181</v>
      </c>
      <c r="H11073" s="20" t="s">
        <v>24124</v>
      </c>
      <c r="I11073" s="20" t="s">
        <v>203</v>
      </c>
      <c r="J11073" s="20" t="s">
        <v>207</v>
      </c>
      <c r="K11073" s="20" t="s">
        <v>831</v>
      </c>
      <c r="L11073" s="20" t="s">
        <v>832</v>
      </c>
      <c r="M11073" s="20" t="s">
        <v>241</v>
      </c>
      <c r="N11073" s="20">
        <v>11</v>
      </c>
      <c r="O11073" s="20">
        <v>6109100010</v>
      </c>
      <c r="P11073" s="20" t="s">
        <v>235</v>
      </c>
      <c r="Q11073" s="20" t="s">
        <v>249</v>
      </c>
    </row>
    <row r="11074" spans="1:17">
      <c r="A11074" s="20" t="s">
        <v>227</v>
      </c>
      <c r="B11074" s="20" t="s">
        <v>23683</v>
      </c>
      <c r="C11074" s="20" t="s">
        <v>24125</v>
      </c>
      <c r="D11074" s="20" t="s">
        <v>230</v>
      </c>
      <c r="E11074" s="20">
        <v>1</v>
      </c>
      <c r="F11074" s="20">
        <v>795</v>
      </c>
      <c r="G11074" s="20">
        <f t="shared" si="172"/>
        <v>795</v>
      </c>
      <c r="H11074" s="20" t="s">
        <v>24126</v>
      </c>
      <c r="I11074" s="20" t="s">
        <v>203</v>
      </c>
      <c r="J11074" s="20" t="s">
        <v>205</v>
      </c>
      <c r="K11074" s="20" t="s">
        <v>786</v>
      </c>
      <c r="L11074" s="20" t="s">
        <v>787</v>
      </c>
      <c r="M11074" s="20" t="s">
        <v>623</v>
      </c>
      <c r="N11074" s="20">
        <v>70</v>
      </c>
      <c r="O11074" s="20">
        <v>6204420090</v>
      </c>
      <c r="P11074" s="20" t="s">
        <v>235</v>
      </c>
      <c r="Q11074" s="20" t="s">
        <v>278</v>
      </c>
    </row>
    <row r="11075" spans="1:17">
      <c r="A11075" s="20" t="s">
        <v>227</v>
      </c>
      <c r="B11075" s="20" t="s">
        <v>23557</v>
      </c>
      <c r="C11075" s="20" t="s">
        <v>24127</v>
      </c>
      <c r="D11075" s="20" t="s">
        <v>698</v>
      </c>
      <c r="E11075" s="20">
        <v>1</v>
      </c>
      <c r="F11075" s="20">
        <v>5</v>
      </c>
      <c r="G11075" s="20">
        <f t="shared" ref="G11075:G11138" si="173">F11075*E11075</f>
        <v>5</v>
      </c>
      <c r="H11075" s="20" t="s">
        <v>24128</v>
      </c>
      <c r="I11075" s="20" t="s">
        <v>95</v>
      </c>
      <c r="J11075" s="20" t="s">
        <v>100</v>
      </c>
      <c r="K11075" s="20" t="s">
        <v>3236</v>
      </c>
      <c r="L11075" s="20" t="s">
        <v>13564</v>
      </c>
      <c r="M11075" s="20" t="s">
        <v>2875</v>
      </c>
      <c r="N11075" s="20">
        <v>2</v>
      </c>
      <c r="O11075" s="20">
        <v>7117190090</v>
      </c>
      <c r="P11075" s="20" t="s">
        <v>235</v>
      </c>
      <c r="Q11075" s="20"/>
    </row>
    <row r="11076" spans="1:17">
      <c r="A11076" s="20" t="s">
        <v>227</v>
      </c>
      <c r="B11076" s="20" t="s">
        <v>23911</v>
      </c>
      <c r="C11076" s="20" t="s">
        <v>24129</v>
      </c>
      <c r="D11076" s="20" t="s">
        <v>999</v>
      </c>
      <c r="E11076" s="20">
        <v>1</v>
      </c>
      <c r="F11076" s="20">
        <v>677</v>
      </c>
      <c r="G11076" s="20">
        <f t="shared" si="173"/>
        <v>677</v>
      </c>
      <c r="H11076" s="20" t="s">
        <v>24130</v>
      </c>
      <c r="I11076" s="20" t="s">
        <v>137</v>
      </c>
      <c r="J11076" s="20" t="s">
        <v>140</v>
      </c>
      <c r="K11076" s="20" t="s">
        <v>492</v>
      </c>
      <c r="L11076" s="20" t="s">
        <v>519</v>
      </c>
      <c r="M11076" s="20"/>
      <c r="N11076" s="20">
        <v>50</v>
      </c>
      <c r="O11076" s="20">
        <v>6402919000</v>
      </c>
      <c r="P11076" s="20" t="s">
        <v>235</v>
      </c>
      <c r="Q11076" s="20"/>
    </row>
    <row r="11077" spans="1:17">
      <c r="A11077" s="20" t="s">
        <v>227</v>
      </c>
      <c r="B11077" s="20" t="s">
        <v>23573</v>
      </c>
      <c r="C11077" s="20" t="s">
        <v>24131</v>
      </c>
      <c r="D11077" s="20" t="s">
        <v>316</v>
      </c>
      <c r="E11077" s="20">
        <v>1</v>
      </c>
      <c r="F11077" s="20">
        <v>162</v>
      </c>
      <c r="G11077" s="20">
        <f t="shared" si="173"/>
        <v>162</v>
      </c>
      <c r="H11077" s="20" t="s">
        <v>24132</v>
      </c>
      <c r="I11077" s="20" t="s">
        <v>203</v>
      </c>
      <c r="J11077" s="20" t="s">
        <v>206</v>
      </c>
      <c r="K11077" s="20" t="s">
        <v>232</v>
      </c>
      <c r="L11077" s="20" t="s">
        <v>233</v>
      </c>
      <c r="M11077" s="20" t="s">
        <v>375</v>
      </c>
      <c r="N11077" s="20">
        <v>11</v>
      </c>
      <c r="O11077" s="20">
        <v>6109100010</v>
      </c>
      <c r="P11077" s="20" t="s">
        <v>235</v>
      </c>
      <c r="Q11077" s="20" t="s">
        <v>278</v>
      </c>
    </row>
    <row r="11078" spans="1:17">
      <c r="A11078" s="20" t="s">
        <v>227</v>
      </c>
      <c r="B11078" s="20" t="s">
        <v>24133</v>
      </c>
      <c r="C11078" s="20" t="s">
        <v>24134</v>
      </c>
      <c r="D11078" s="20" t="s">
        <v>24135</v>
      </c>
      <c r="E11078" s="20">
        <v>1</v>
      </c>
      <c r="F11078" s="20">
        <v>51</v>
      </c>
      <c r="G11078" s="20">
        <f t="shared" si="173"/>
        <v>51</v>
      </c>
      <c r="H11078" s="20" t="s">
        <v>24136</v>
      </c>
      <c r="I11078" s="20" t="s">
        <v>57</v>
      </c>
      <c r="J11078" s="20" t="s">
        <v>59</v>
      </c>
      <c r="K11078" s="20" t="s">
        <v>766</v>
      </c>
      <c r="L11078" s="20" t="s">
        <v>767</v>
      </c>
      <c r="M11078" s="20" t="s">
        <v>768</v>
      </c>
      <c r="N11078" s="20">
        <v>4</v>
      </c>
      <c r="O11078" s="20">
        <v>3926909790</v>
      </c>
      <c r="P11078" s="20" t="s">
        <v>235</v>
      </c>
      <c r="Q11078" s="20"/>
    </row>
    <row r="11079" spans="1:17">
      <c r="A11079" s="20" t="s">
        <v>227</v>
      </c>
      <c r="B11079" s="20" t="s">
        <v>23560</v>
      </c>
      <c r="C11079" s="20" t="s">
        <v>24137</v>
      </c>
      <c r="D11079" s="20" t="s">
        <v>321</v>
      </c>
      <c r="E11079" s="20">
        <v>1</v>
      </c>
      <c r="F11079" s="20">
        <v>280</v>
      </c>
      <c r="G11079" s="20">
        <f t="shared" si="173"/>
        <v>280</v>
      </c>
      <c r="H11079" s="20" t="s">
        <v>24138</v>
      </c>
      <c r="I11079" s="20" t="s">
        <v>186</v>
      </c>
      <c r="J11079" s="20" t="s">
        <v>200</v>
      </c>
      <c r="K11079" s="20" t="s">
        <v>621</v>
      </c>
      <c r="L11079" s="20" t="s">
        <v>622</v>
      </c>
      <c r="M11079" s="20" t="s">
        <v>234</v>
      </c>
      <c r="N11079" s="20">
        <v>23</v>
      </c>
      <c r="O11079" s="20">
        <v>6108320000</v>
      </c>
      <c r="P11079" s="20" t="s">
        <v>235</v>
      </c>
      <c r="Q11079" s="20" t="s">
        <v>249</v>
      </c>
    </row>
    <row r="11080" spans="1:17">
      <c r="A11080" s="20" t="s">
        <v>227</v>
      </c>
      <c r="B11080" s="20" t="s">
        <v>23563</v>
      </c>
      <c r="C11080" s="20" t="s">
        <v>24139</v>
      </c>
      <c r="D11080" s="20" t="s">
        <v>321</v>
      </c>
      <c r="E11080" s="20">
        <v>1</v>
      </c>
      <c r="F11080" s="20">
        <v>260</v>
      </c>
      <c r="G11080" s="20">
        <f t="shared" si="173"/>
        <v>260</v>
      </c>
      <c r="H11080" s="20" t="s">
        <v>24140</v>
      </c>
      <c r="I11080" s="20" t="s">
        <v>186</v>
      </c>
      <c r="J11080" s="20" t="s">
        <v>193</v>
      </c>
      <c r="K11080" s="20" t="s">
        <v>1740</v>
      </c>
      <c r="L11080" s="20"/>
      <c r="M11080" s="20" t="s">
        <v>241</v>
      </c>
      <c r="N11080" s="20">
        <v>23</v>
      </c>
      <c r="O11080" s="20">
        <v>6212109000</v>
      </c>
      <c r="P11080" s="20" t="s">
        <v>235</v>
      </c>
      <c r="Q11080" s="20" t="s">
        <v>4858</v>
      </c>
    </row>
    <row r="11081" spans="1:17">
      <c r="A11081" s="20" t="s">
        <v>227</v>
      </c>
      <c r="B11081" s="20" t="s">
        <v>23683</v>
      </c>
      <c r="C11081" s="20" t="s">
        <v>11259</v>
      </c>
      <c r="D11081" s="20" t="s">
        <v>245</v>
      </c>
      <c r="E11081" s="20">
        <v>1</v>
      </c>
      <c r="F11081" s="20">
        <v>214</v>
      </c>
      <c r="G11081" s="20">
        <f t="shared" si="173"/>
        <v>214</v>
      </c>
      <c r="H11081" s="20" t="s">
        <v>11260</v>
      </c>
      <c r="I11081" s="20" t="s">
        <v>186</v>
      </c>
      <c r="J11081" s="20" t="s">
        <v>200</v>
      </c>
      <c r="K11081" s="20" t="s">
        <v>621</v>
      </c>
      <c r="L11081" s="20" t="s">
        <v>11261</v>
      </c>
      <c r="M11081" s="20" t="s">
        <v>8828</v>
      </c>
      <c r="N11081" s="20">
        <v>15</v>
      </c>
      <c r="O11081" s="20">
        <v>6214400090</v>
      </c>
      <c r="P11081" s="20" t="s">
        <v>235</v>
      </c>
      <c r="Q11081" s="20" t="s">
        <v>260</v>
      </c>
    </row>
    <row r="11082" spans="1:17">
      <c r="A11082" s="20" t="s">
        <v>227</v>
      </c>
      <c r="B11082" s="20" t="s">
        <v>23567</v>
      </c>
      <c r="C11082" s="20" t="s">
        <v>20757</v>
      </c>
      <c r="D11082" s="20" t="s">
        <v>2731</v>
      </c>
      <c r="E11082" s="20">
        <v>1</v>
      </c>
      <c r="F11082" s="20">
        <v>244</v>
      </c>
      <c r="G11082" s="20">
        <f t="shared" si="173"/>
        <v>244</v>
      </c>
      <c r="H11082" s="20" t="s">
        <v>20758</v>
      </c>
      <c r="I11082" s="20" t="s">
        <v>101</v>
      </c>
      <c r="J11082" s="20" t="s">
        <v>109</v>
      </c>
      <c r="K11082" s="20" t="s">
        <v>1624</v>
      </c>
      <c r="L11082" s="20" t="s">
        <v>1625</v>
      </c>
      <c r="M11082" s="20" t="s">
        <v>241</v>
      </c>
      <c r="N11082" s="20">
        <v>14</v>
      </c>
      <c r="O11082" s="20">
        <v>6204623990</v>
      </c>
      <c r="P11082" s="20" t="s">
        <v>235</v>
      </c>
      <c r="Q11082" s="20" t="s">
        <v>2489</v>
      </c>
    </row>
    <row r="11083" spans="1:17">
      <c r="A11083" s="20" t="s">
        <v>227</v>
      </c>
      <c r="B11083" s="20" t="s">
        <v>24133</v>
      </c>
      <c r="C11083" s="20" t="s">
        <v>7953</v>
      </c>
      <c r="D11083" s="20" t="s">
        <v>316</v>
      </c>
      <c r="E11083" s="20">
        <v>1</v>
      </c>
      <c r="F11083" s="20">
        <v>538</v>
      </c>
      <c r="G11083" s="20">
        <f t="shared" si="173"/>
        <v>538</v>
      </c>
      <c r="H11083" s="20" t="s">
        <v>7954</v>
      </c>
      <c r="I11083" s="20" t="s">
        <v>203</v>
      </c>
      <c r="J11083" s="20" t="s">
        <v>206</v>
      </c>
      <c r="K11083" s="20" t="s">
        <v>258</v>
      </c>
      <c r="L11083" s="20" t="s">
        <v>323</v>
      </c>
      <c r="M11083" s="20" t="s">
        <v>241</v>
      </c>
      <c r="N11083" s="20">
        <v>25</v>
      </c>
      <c r="O11083" s="20">
        <v>6204420090</v>
      </c>
      <c r="P11083" s="20" t="s">
        <v>235</v>
      </c>
      <c r="Q11083" s="20" t="s">
        <v>646</v>
      </c>
    </row>
    <row r="11084" spans="1:17">
      <c r="A11084" s="20" t="s">
        <v>227</v>
      </c>
      <c r="B11084" s="20" t="s">
        <v>23579</v>
      </c>
      <c r="C11084" s="20" t="s">
        <v>24141</v>
      </c>
      <c r="D11084" s="20" t="s">
        <v>698</v>
      </c>
      <c r="E11084" s="20">
        <v>1</v>
      </c>
      <c r="F11084" s="20">
        <v>229</v>
      </c>
      <c r="G11084" s="20">
        <f t="shared" si="173"/>
        <v>229</v>
      </c>
      <c r="H11084" s="20" t="s">
        <v>24142</v>
      </c>
      <c r="I11084" s="20" t="s">
        <v>20</v>
      </c>
      <c r="J11084" s="20" t="s">
        <v>54</v>
      </c>
      <c r="K11084" s="20" t="s">
        <v>5240</v>
      </c>
      <c r="L11084" s="20" t="s">
        <v>5241</v>
      </c>
      <c r="M11084" s="20" t="s">
        <v>776</v>
      </c>
      <c r="N11084" s="20">
        <v>13</v>
      </c>
      <c r="O11084" s="20">
        <v>8543709099</v>
      </c>
      <c r="P11084" s="20" t="s">
        <v>235</v>
      </c>
      <c r="Q11084" s="20"/>
    </row>
    <row r="11085" spans="1:17">
      <c r="A11085" s="20" t="s">
        <v>227</v>
      </c>
      <c r="B11085" s="20" t="s">
        <v>23579</v>
      </c>
      <c r="C11085" s="20" t="s">
        <v>24143</v>
      </c>
      <c r="D11085" s="20" t="s">
        <v>450</v>
      </c>
      <c r="E11085" s="20">
        <v>1</v>
      </c>
      <c r="F11085" s="20">
        <v>596</v>
      </c>
      <c r="G11085" s="20">
        <f t="shared" si="173"/>
        <v>596</v>
      </c>
      <c r="H11085" s="20" t="s">
        <v>24144</v>
      </c>
      <c r="I11085" s="20" t="s">
        <v>137</v>
      </c>
      <c r="J11085" s="20" t="s">
        <v>140</v>
      </c>
      <c r="K11085" s="20" t="s">
        <v>254</v>
      </c>
      <c r="L11085" s="20"/>
      <c r="M11085" s="20"/>
      <c r="N11085" s="20">
        <v>36</v>
      </c>
      <c r="O11085" s="20">
        <v>6404199000</v>
      </c>
      <c r="P11085" s="20" t="s">
        <v>235</v>
      </c>
      <c r="Q11085" s="20"/>
    </row>
    <row r="11086" spans="1:17">
      <c r="A11086" s="20" t="s">
        <v>227</v>
      </c>
      <c r="B11086" s="20" t="s">
        <v>23660</v>
      </c>
      <c r="C11086" s="20" t="s">
        <v>24145</v>
      </c>
      <c r="D11086" s="20" t="s">
        <v>325</v>
      </c>
      <c r="E11086" s="20">
        <v>1</v>
      </c>
      <c r="F11086" s="20">
        <v>196</v>
      </c>
      <c r="G11086" s="20">
        <f t="shared" si="173"/>
        <v>196</v>
      </c>
      <c r="H11086" s="20" t="s">
        <v>24146</v>
      </c>
      <c r="I11086" s="20" t="s">
        <v>203</v>
      </c>
      <c r="J11086" s="20" t="s">
        <v>207</v>
      </c>
      <c r="K11086" s="20" t="s">
        <v>831</v>
      </c>
      <c r="L11086" s="20" t="s">
        <v>832</v>
      </c>
      <c r="M11086" s="20" t="s">
        <v>241</v>
      </c>
      <c r="N11086" s="20">
        <v>12</v>
      </c>
      <c r="O11086" s="20">
        <v>6109100010</v>
      </c>
      <c r="P11086" s="20" t="s">
        <v>235</v>
      </c>
      <c r="Q11086" s="20" t="s">
        <v>249</v>
      </c>
    </row>
    <row r="11087" spans="1:17">
      <c r="A11087" s="20" t="s">
        <v>227</v>
      </c>
      <c r="B11087" s="20" t="s">
        <v>23671</v>
      </c>
      <c r="C11087" s="20" t="s">
        <v>17640</v>
      </c>
      <c r="D11087" s="20" t="s">
        <v>609</v>
      </c>
      <c r="E11087" s="20">
        <v>1</v>
      </c>
      <c r="F11087" s="20">
        <v>588</v>
      </c>
      <c r="G11087" s="20">
        <f t="shared" si="173"/>
        <v>588</v>
      </c>
      <c r="H11087" s="20" t="s">
        <v>17641</v>
      </c>
      <c r="I11087" s="20" t="s">
        <v>203</v>
      </c>
      <c r="J11087" s="20" t="s">
        <v>206</v>
      </c>
      <c r="K11087" s="20" t="s">
        <v>383</v>
      </c>
      <c r="L11087" s="20" t="s">
        <v>384</v>
      </c>
      <c r="M11087" s="20" t="s">
        <v>385</v>
      </c>
      <c r="N11087" s="20">
        <v>34</v>
      </c>
      <c r="O11087" s="20">
        <v>6204623990</v>
      </c>
      <c r="P11087" s="20" t="s">
        <v>8312</v>
      </c>
      <c r="Q11087" s="20" t="s">
        <v>446</v>
      </c>
    </row>
    <row r="11088" spans="1:17">
      <c r="A11088" s="20" t="s">
        <v>227</v>
      </c>
      <c r="B11088" s="20" t="s">
        <v>23528</v>
      </c>
      <c r="C11088" s="20" t="s">
        <v>2145</v>
      </c>
      <c r="D11088" s="20">
        <v>42</v>
      </c>
      <c r="E11088" s="20">
        <v>1</v>
      </c>
      <c r="F11088" s="20">
        <v>534</v>
      </c>
      <c r="G11088" s="20">
        <f t="shared" si="173"/>
        <v>534</v>
      </c>
      <c r="H11088" s="20" t="s">
        <v>2146</v>
      </c>
      <c r="I11088" s="20" t="s">
        <v>203</v>
      </c>
      <c r="J11088" s="20" t="s">
        <v>206</v>
      </c>
      <c r="K11088" s="20" t="s">
        <v>383</v>
      </c>
      <c r="L11088" s="20" t="s">
        <v>384</v>
      </c>
      <c r="M11088" s="20" t="s">
        <v>385</v>
      </c>
      <c r="N11088" s="20">
        <v>30</v>
      </c>
      <c r="O11088" s="20">
        <v>6204623990</v>
      </c>
      <c r="P11088" s="20" t="s">
        <v>235</v>
      </c>
      <c r="Q11088" s="20" t="s">
        <v>2147</v>
      </c>
    </row>
    <row r="11089" spans="1:17">
      <c r="A11089" s="20" t="s">
        <v>227</v>
      </c>
      <c r="B11089" s="20" t="s">
        <v>23628</v>
      </c>
      <c r="C11089" s="20" t="s">
        <v>24147</v>
      </c>
      <c r="D11089" s="20" t="s">
        <v>698</v>
      </c>
      <c r="E11089" s="20">
        <v>1</v>
      </c>
      <c r="F11089" s="20">
        <v>9</v>
      </c>
      <c r="G11089" s="20">
        <f t="shared" si="173"/>
        <v>9</v>
      </c>
      <c r="H11089" s="20" t="s">
        <v>24148</v>
      </c>
      <c r="I11089" s="20" t="s">
        <v>3</v>
      </c>
      <c r="J11089" s="20" t="s">
        <v>23</v>
      </c>
      <c r="K11089" s="20" t="s">
        <v>4184</v>
      </c>
      <c r="L11089" s="20" t="s">
        <v>9950</v>
      </c>
      <c r="M11089" s="20" t="s">
        <v>677</v>
      </c>
      <c r="N11089" s="20">
        <v>2</v>
      </c>
      <c r="O11089" s="20">
        <v>9615110000</v>
      </c>
      <c r="P11089" s="20" t="s">
        <v>235</v>
      </c>
      <c r="Q11089" s="20"/>
    </row>
    <row r="11090" spans="1:17">
      <c r="A11090" s="20" t="s">
        <v>227</v>
      </c>
      <c r="B11090" s="20" t="s">
        <v>23715</v>
      </c>
      <c r="C11090" s="20" t="s">
        <v>24149</v>
      </c>
      <c r="D11090" s="20" t="s">
        <v>316</v>
      </c>
      <c r="E11090" s="20">
        <v>1</v>
      </c>
      <c r="F11090" s="20">
        <v>402</v>
      </c>
      <c r="G11090" s="20">
        <f t="shared" si="173"/>
        <v>402</v>
      </c>
      <c r="H11090" s="20" t="s">
        <v>24150</v>
      </c>
      <c r="I11090" s="20" t="s">
        <v>203</v>
      </c>
      <c r="J11090" s="20" t="s">
        <v>206</v>
      </c>
      <c r="K11090" s="20" t="s">
        <v>632</v>
      </c>
      <c r="L11090" s="20"/>
      <c r="M11090" s="20" t="s">
        <v>234</v>
      </c>
      <c r="N11090" s="20">
        <v>26</v>
      </c>
      <c r="O11090" s="20">
        <v>6110309900</v>
      </c>
      <c r="P11090" s="20" t="s">
        <v>235</v>
      </c>
      <c r="Q11090" s="20" t="s">
        <v>446</v>
      </c>
    </row>
    <row r="11091" spans="1:17">
      <c r="A11091" s="20" t="s">
        <v>227</v>
      </c>
      <c r="B11091" s="20" t="s">
        <v>23566</v>
      </c>
      <c r="C11091" s="20" t="s">
        <v>24151</v>
      </c>
      <c r="D11091" s="20" t="s">
        <v>316</v>
      </c>
      <c r="E11091" s="20">
        <v>1</v>
      </c>
      <c r="F11091" s="20">
        <v>168</v>
      </c>
      <c r="G11091" s="20">
        <f t="shared" si="173"/>
        <v>168</v>
      </c>
      <c r="H11091" s="20" t="s">
        <v>24152</v>
      </c>
      <c r="I11091" s="20" t="s">
        <v>203</v>
      </c>
      <c r="J11091" s="20" t="s">
        <v>206</v>
      </c>
      <c r="K11091" s="20" t="s">
        <v>301</v>
      </c>
      <c r="L11091" s="20" t="s">
        <v>849</v>
      </c>
      <c r="M11091" s="20" t="s">
        <v>241</v>
      </c>
      <c r="N11091" s="20">
        <v>10</v>
      </c>
      <c r="O11091" s="20">
        <v>6204623990</v>
      </c>
      <c r="P11091" s="20" t="s">
        <v>235</v>
      </c>
      <c r="Q11091" s="20" t="s">
        <v>646</v>
      </c>
    </row>
    <row r="11092" spans="1:17">
      <c r="A11092" s="20" t="s">
        <v>227</v>
      </c>
      <c r="B11092" s="20" t="s">
        <v>23567</v>
      </c>
      <c r="C11092" s="20" t="s">
        <v>24153</v>
      </c>
      <c r="D11092" s="20" t="s">
        <v>1185</v>
      </c>
      <c r="E11092" s="20">
        <v>1</v>
      </c>
      <c r="F11092" s="20">
        <v>707</v>
      </c>
      <c r="G11092" s="20">
        <f t="shared" si="173"/>
        <v>707</v>
      </c>
      <c r="H11092" s="20" t="s">
        <v>24154</v>
      </c>
      <c r="I11092" s="20" t="s">
        <v>137</v>
      </c>
      <c r="J11092" s="20" t="s">
        <v>140</v>
      </c>
      <c r="K11092" s="20" t="s">
        <v>254</v>
      </c>
      <c r="L11092" s="20"/>
      <c r="M11092" s="20"/>
      <c r="N11092" s="20">
        <v>40</v>
      </c>
      <c r="O11092" s="20">
        <v>6404199000</v>
      </c>
      <c r="P11092" s="20" t="s">
        <v>235</v>
      </c>
      <c r="Q11092" s="20"/>
    </row>
    <row r="11093" spans="1:17">
      <c r="A11093" s="20" t="s">
        <v>227</v>
      </c>
      <c r="B11093" s="20" t="s">
        <v>24133</v>
      </c>
      <c r="C11093" s="20" t="s">
        <v>24155</v>
      </c>
      <c r="D11093" s="20" t="s">
        <v>316</v>
      </c>
      <c r="E11093" s="20">
        <v>1</v>
      </c>
      <c r="F11093" s="20">
        <v>245</v>
      </c>
      <c r="G11093" s="20">
        <f t="shared" si="173"/>
        <v>245</v>
      </c>
      <c r="H11093" s="20" t="s">
        <v>24156</v>
      </c>
      <c r="I11093" s="20" t="s">
        <v>203</v>
      </c>
      <c r="J11093" s="20" t="s">
        <v>206</v>
      </c>
      <c r="K11093" s="20" t="s">
        <v>232</v>
      </c>
      <c r="L11093" s="20" t="s">
        <v>390</v>
      </c>
      <c r="M11093" s="20" t="s">
        <v>291</v>
      </c>
      <c r="N11093" s="20">
        <v>19</v>
      </c>
      <c r="O11093" s="20">
        <v>6206300090</v>
      </c>
      <c r="P11093" s="20" t="s">
        <v>235</v>
      </c>
      <c r="Q11093" s="20" t="s">
        <v>6618</v>
      </c>
    </row>
    <row r="11094" spans="1:17">
      <c r="A11094" s="20" t="s">
        <v>227</v>
      </c>
      <c r="B11094" s="20" t="s">
        <v>23668</v>
      </c>
      <c r="C11094" s="20" t="s">
        <v>24157</v>
      </c>
      <c r="D11094" s="20" t="s">
        <v>595</v>
      </c>
      <c r="E11094" s="20">
        <v>1</v>
      </c>
      <c r="F11094" s="20">
        <v>932</v>
      </c>
      <c r="G11094" s="20">
        <f t="shared" si="173"/>
        <v>932</v>
      </c>
      <c r="H11094" s="20" t="s">
        <v>24158</v>
      </c>
      <c r="I11094" s="20" t="s">
        <v>203</v>
      </c>
      <c r="J11094" s="20" t="s">
        <v>207</v>
      </c>
      <c r="K11094" s="20" t="s">
        <v>910</v>
      </c>
      <c r="L11094" s="20" t="s">
        <v>911</v>
      </c>
      <c r="M11094" s="20" t="s">
        <v>385</v>
      </c>
      <c r="N11094" s="20">
        <v>45</v>
      </c>
      <c r="O11094" s="20">
        <v>6204623990</v>
      </c>
      <c r="P11094" s="20" t="s">
        <v>235</v>
      </c>
      <c r="Q11094" s="20" t="s">
        <v>446</v>
      </c>
    </row>
    <row r="11095" spans="1:17">
      <c r="A11095" s="20" t="s">
        <v>227</v>
      </c>
      <c r="B11095" s="20" t="s">
        <v>23546</v>
      </c>
      <c r="C11095" s="20" t="s">
        <v>24159</v>
      </c>
      <c r="D11095" s="20" t="s">
        <v>325</v>
      </c>
      <c r="E11095" s="20">
        <v>1</v>
      </c>
      <c r="F11095" s="20">
        <v>385</v>
      </c>
      <c r="G11095" s="20">
        <f t="shared" si="173"/>
        <v>385</v>
      </c>
      <c r="H11095" s="20" t="s">
        <v>24160</v>
      </c>
      <c r="I11095" s="20" t="s">
        <v>203</v>
      </c>
      <c r="J11095" s="20" t="s">
        <v>207</v>
      </c>
      <c r="K11095" s="20" t="s">
        <v>411</v>
      </c>
      <c r="L11095" s="20" t="s">
        <v>412</v>
      </c>
      <c r="M11095" s="20" t="s">
        <v>353</v>
      </c>
      <c r="N11095" s="20">
        <v>28</v>
      </c>
      <c r="O11095" s="20">
        <v>6211439000</v>
      </c>
      <c r="P11095" s="20" t="s">
        <v>235</v>
      </c>
      <c r="Q11095" s="20" t="s">
        <v>260</v>
      </c>
    </row>
    <row r="11096" spans="1:17">
      <c r="A11096" s="20" t="s">
        <v>227</v>
      </c>
      <c r="B11096" s="20" t="s">
        <v>23660</v>
      </c>
      <c r="C11096" s="20" t="s">
        <v>24161</v>
      </c>
      <c r="D11096" s="20" t="s">
        <v>4180</v>
      </c>
      <c r="E11096" s="20">
        <v>1</v>
      </c>
      <c r="F11096" s="20">
        <v>385</v>
      </c>
      <c r="G11096" s="20">
        <f t="shared" si="173"/>
        <v>385</v>
      </c>
      <c r="H11096" s="20" t="s">
        <v>24162</v>
      </c>
      <c r="I11096" s="20" t="s">
        <v>137</v>
      </c>
      <c r="J11096" s="20" t="s">
        <v>140</v>
      </c>
      <c r="K11096" s="20" t="s">
        <v>817</v>
      </c>
      <c r="L11096" s="20" t="s">
        <v>1665</v>
      </c>
      <c r="M11096" s="20"/>
      <c r="N11096" s="20">
        <v>22</v>
      </c>
      <c r="O11096" s="20">
        <v>6402999300</v>
      </c>
      <c r="P11096" s="20" t="s">
        <v>235</v>
      </c>
      <c r="Q11096" s="20"/>
    </row>
    <row r="11097" spans="1:17">
      <c r="A11097" s="20" t="s">
        <v>227</v>
      </c>
      <c r="B11097" s="20" t="s">
        <v>23528</v>
      </c>
      <c r="C11097" s="20" t="s">
        <v>8391</v>
      </c>
      <c r="D11097" s="20" t="s">
        <v>239</v>
      </c>
      <c r="E11097" s="20">
        <v>1</v>
      </c>
      <c r="F11097" s="20">
        <v>497</v>
      </c>
      <c r="G11097" s="20">
        <f t="shared" si="173"/>
        <v>497</v>
      </c>
      <c r="H11097" s="20" t="s">
        <v>8392</v>
      </c>
      <c r="I11097" s="20" t="s">
        <v>203</v>
      </c>
      <c r="J11097" s="20" t="s">
        <v>206</v>
      </c>
      <c r="K11097" s="20" t="s">
        <v>295</v>
      </c>
      <c r="L11097" s="20" t="s">
        <v>343</v>
      </c>
      <c r="M11097" s="20" t="s">
        <v>234</v>
      </c>
      <c r="N11097" s="20">
        <v>29</v>
      </c>
      <c r="O11097" s="20">
        <v>6110209100</v>
      </c>
      <c r="P11097" s="20" t="s">
        <v>235</v>
      </c>
      <c r="Q11097" s="20" t="s">
        <v>1324</v>
      </c>
    </row>
    <row r="11098" spans="1:17">
      <c r="A11098" s="20" t="s">
        <v>227</v>
      </c>
      <c r="B11098" s="20" t="s">
        <v>23963</v>
      </c>
      <c r="C11098" s="20" t="s">
        <v>24163</v>
      </c>
      <c r="D11098" s="20" t="s">
        <v>239</v>
      </c>
      <c r="E11098" s="20">
        <v>1</v>
      </c>
      <c r="F11098" s="20">
        <v>144</v>
      </c>
      <c r="G11098" s="20">
        <f t="shared" si="173"/>
        <v>144</v>
      </c>
      <c r="H11098" s="20" t="s">
        <v>24164</v>
      </c>
      <c r="I11098" s="20" t="s">
        <v>203</v>
      </c>
      <c r="J11098" s="20" t="s">
        <v>206</v>
      </c>
      <c r="K11098" s="20" t="s">
        <v>301</v>
      </c>
      <c r="L11098" s="20" t="s">
        <v>858</v>
      </c>
      <c r="M11098" s="20" t="s">
        <v>505</v>
      </c>
      <c r="N11098" s="20">
        <v>12</v>
      </c>
      <c r="O11098" s="20">
        <v>6204530090</v>
      </c>
      <c r="P11098" s="20" t="s">
        <v>235</v>
      </c>
      <c r="Q11098" s="20" t="s">
        <v>407</v>
      </c>
    </row>
    <row r="11099" spans="1:17">
      <c r="A11099" s="20" t="s">
        <v>227</v>
      </c>
      <c r="B11099" s="20" t="s">
        <v>23541</v>
      </c>
      <c r="C11099" s="20" t="s">
        <v>24165</v>
      </c>
      <c r="D11099" s="20" t="s">
        <v>239</v>
      </c>
      <c r="E11099" s="20">
        <v>1</v>
      </c>
      <c r="F11099" s="20">
        <v>195</v>
      </c>
      <c r="G11099" s="20">
        <f t="shared" si="173"/>
        <v>195</v>
      </c>
      <c r="H11099" s="20" t="s">
        <v>24166</v>
      </c>
      <c r="I11099" s="20" t="s">
        <v>203</v>
      </c>
      <c r="J11099" s="20" t="s">
        <v>206</v>
      </c>
      <c r="K11099" s="20" t="s">
        <v>258</v>
      </c>
      <c r="L11099" s="20" t="s">
        <v>660</v>
      </c>
      <c r="M11099" s="20" t="s">
        <v>291</v>
      </c>
      <c r="N11099" s="20">
        <v>16</v>
      </c>
      <c r="O11099" s="20">
        <v>6204420090</v>
      </c>
      <c r="P11099" s="20" t="s">
        <v>235</v>
      </c>
      <c r="Q11099" s="20" t="s">
        <v>3532</v>
      </c>
    </row>
    <row r="11100" spans="1:17">
      <c r="A11100" s="20" t="s">
        <v>227</v>
      </c>
      <c r="B11100" s="20" t="s">
        <v>23544</v>
      </c>
      <c r="C11100" s="20" t="s">
        <v>24167</v>
      </c>
      <c r="D11100" s="20" t="s">
        <v>239</v>
      </c>
      <c r="E11100" s="20">
        <v>1</v>
      </c>
      <c r="F11100" s="20">
        <v>617</v>
      </c>
      <c r="G11100" s="20">
        <f t="shared" si="173"/>
        <v>617</v>
      </c>
      <c r="H11100" s="20" t="s">
        <v>24168</v>
      </c>
      <c r="I11100" s="20" t="s">
        <v>203</v>
      </c>
      <c r="J11100" s="20" t="s">
        <v>206</v>
      </c>
      <c r="K11100" s="20" t="s">
        <v>573</v>
      </c>
      <c r="L11100" s="20" t="s">
        <v>574</v>
      </c>
      <c r="M11100" s="20" t="s">
        <v>234</v>
      </c>
      <c r="N11100" s="20">
        <v>30</v>
      </c>
      <c r="O11100" s="20">
        <v>6204238000</v>
      </c>
      <c r="P11100" s="20" t="s">
        <v>235</v>
      </c>
      <c r="Q11100" s="20" t="s">
        <v>260</v>
      </c>
    </row>
    <row r="11101" spans="1:17">
      <c r="A11101" s="20" t="s">
        <v>227</v>
      </c>
      <c r="B11101" s="20" t="s">
        <v>23623</v>
      </c>
      <c r="C11101" s="20" t="s">
        <v>24169</v>
      </c>
      <c r="D11101" s="20" t="s">
        <v>1185</v>
      </c>
      <c r="E11101" s="20">
        <v>1</v>
      </c>
      <c r="F11101" s="20">
        <v>361</v>
      </c>
      <c r="G11101" s="20">
        <f t="shared" si="173"/>
        <v>361</v>
      </c>
      <c r="H11101" s="20" t="s">
        <v>24170</v>
      </c>
      <c r="I11101" s="20" t="s">
        <v>137</v>
      </c>
      <c r="J11101" s="20" t="s">
        <v>140</v>
      </c>
      <c r="K11101" s="20" t="s">
        <v>876</v>
      </c>
      <c r="L11101" s="20"/>
      <c r="M11101" s="20"/>
      <c r="N11101" s="20">
        <v>29</v>
      </c>
      <c r="O11101" s="20">
        <v>6402999300</v>
      </c>
      <c r="P11101" s="20" t="s">
        <v>235</v>
      </c>
      <c r="Q11101" s="20"/>
    </row>
    <row r="11102" spans="1:17">
      <c r="A11102" s="20" t="s">
        <v>227</v>
      </c>
      <c r="B11102" s="20" t="s">
        <v>23771</v>
      </c>
      <c r="C11102" s="20" t="s">
        <v>24171</v>
      </c>
      <c r="D11102" s="20" t="s">
        <v>24172</v>
      </c>
      <c r="E11102" s="20">
        <v>1</v>
      </c>
      <c r="F11102" s="20">
        <v>331</v>
      </c>
      <c r="G11102" s="20">
        <f t="shared" si="173"/>
        <v>331</v>
      </c>
      <c r="H11102" s="20" t="s">
        <v>24173</v>
      </c>
      <c r="I11102" s="20" t="s">
        <v>37</v>
      </c>
      <c r="J11102" s="20" t="s">
        <v>40</v>
      </c>
      <c r="K11102" s="20" t="s">
        <v>9611</v>
      </c>
      <c r="L11102" s="20"/>
      <c r="M11102" s="20"/>
      <c r="N11102" s="20">
        <v>22</v>
      </c>
      <c r="O11102" s="20">
        <v>6402999100</v>
      </c>
      <c r="P11102" s="20" t="s">
        <v>235</v>
      </c>
      <c r="Q11102" s="20"/>
    </row>
    <row r="11103" spans="1:17">
      <c r="A11103" s="20" t="s">
        <v>227</v>
      </c>
      <c r="B11103" s="20" t="s">
        <v>23671</v>
      </c>
      <c r="C11103" s="20" t="s">
        <v>24174</v>
      </c>
      <c r="D11103" s="20" t="s">
        <v>245</v>
      </c>
      <c r="E11103" s="20">
        <v>1</v>
      </c>
      <c r="F11103" s="20">
        <v>170</v>
      </c>
      <c r="G11103" s="20">
        <f t="shared" si="173"/>
        <v>170</v>
      </c>
      <c r="H11103" s="20" t="s">
        <v>24175</v>
      </c>
      <c r="I11103" s="20" t="s">
        <v>203</v>
      </c>
      <c r="J11103" s="20" t="s">
        <v>206</v>
      </c>
      <c r="K11103" s="20" t="s">
        <v>232</v>
      </c>
      <c r="L11103" s="20" t="s">
        <v>720</v>
      </c>
      <c r="M11103" s="20" t="s">
        <v>291</v>
      </c>
      <c r="N11103" s="20">
        <v>15</v>
      </c>
      <c r="O11103" s="20">
        <v>6208990099</v>
      </c>
      <c r="P11103" s="20" t="s">
        <v>8312</v>
      </c>
      <c r="Q11103" s="20" t="s">
        <v>24176</v>
      </c>
    </row>
    <row r="11104" spans="1:17">
      <c r="A11104" s="20" t="s">
        <v>227</v>
      </c>
      <c r="B11104" s="20" t="s">
        <v>23529</v>
      </c>
      <c r="C11104" s="20" t="s">
        <v>24177</v>
      </c>
      <c r="D11104" s="20" t="s">
        <v>321</v>
      </c>
      <c r="E11104" s="20">
        <v>1</v>
      </c>
      <c r="F11104" s="20">
        <v>358</v>
      </c>
      <c r="G11104" s="20">
        <f t="shared" si="173"/>
        <v>358</v>
      </c>
      <c r="H11104" s="20" t="s">
        <v>24178</v>
      </c>
      <c r="I11104" s="20" t="s">
        <v>203</v>
      </c>
      <c r="J11104" s="20" t="s">
        <v>206</v>
      </c>
      <c r="K11104" s="20" t="s">
        <v>270</v>
      </c>
      <c r="L11104" s="20" t="s">
        <v>271</v>
      </c>
      <c r="M11104" s="20" t="s">
        <v>241</v>
      </c>
      <c r="N11104" s="20">
        <v>18</v>
      </c>
      <c r="O11104" s="20">
        <v>6211490000</v>
      </c>
      <c r="P11104" s="20" t="s">
        <v>235</v>
      </c>
      <c r="Q11104" s="20" t="s">
        <v>577</v>
      </c>
    </row>
    <row r="11105" spans="1:17">
      <c r="A11105" s="20" t="s">
        <v>227</v>
      </c>
      <c r="B11105" s="20" t="s">
        <v>23921</v>
      </c>
      <c r="C11105" s="20" t="s">
        <v>24179</v>
      </c>
      <c r="D11105" s="20" t="s">
        <v>499</v>
      </c>
      <c r="E11105" s="20">
        <v>1</v>
      </c>
      <c r="F11105" s="20">
        <v>581</v>
      </c>
      <c r="G11105" s="20">
        <f t="shared" si="173"/>
        <v>581</v>
      </c>
      <c r="H11105" s="20" t="s">
        <v>24180</v>
      </c>
      <c r="I11105" s="20" t="s">
        <v>137</v>
      </c>
      <c r="J11105" s="20" t="s">
        <v>140</v>
      </c>
      <c r="K11105" s="20" t="s">
        <v>817</v>
      </c>
      <c r="L11105" s="20" t="s">
        <v>818</v>
      </c>
      <c r="M11105" s="20"/>
      <c r="N11105" s="20">
        <v>35</v>
      </c>
      <c r="O11105" s="20">
        <v>6404199000</v>
      </c>
      <c r="P11105" s="20" t="s">
        <v>235</v>
      </c>
      <c r="Q11105" s="20"/>
    </row>
    <row r="11106" spans="1:17">
      <c r="A11106" s="20" t="s">
        <v>227</v>
      </c>
      <c r="B11106" s="20" t="s">
        <v>23657</v>
      </c>
      <c r="C11106" s="20" t="s">
        <v>24181</v>
      </c>
      <c r="D11106" s="20" t="s">
        <v>239</v>
      </c>
      <c r="E11106" s="20">
        <v>1</v>
      </c>
      <c r="F11106" s="20">
        <v>256</v>
      </c>
      <c r="G11106" s="20">
        <f t="shared" si="173"/>
        <v>256</v>
      </c>
      <c r="H11106" s="20" t="s">
        <v>24182</v>
      </c>
      <c r="I11106" s="20" t="s">
        <v>203</v>
      </c>
      <c r="J11106" s="20" t="s">
        <v>206</v>
      </c>
      <c r="K11106" s="20" t="s">
        <v>232</v>
      </c>
      <c r="L11106" s="20" t="s">
        <v>233</v>
      </c>
      <c r="M11106" s="20" t="s">
        <v>234</v>
      </c>
      <c r="N11106" s="20">
        <v>16</v>
      </c>
      <c r="O11106" s="20">
        <v>6109100010</v>
      </c>
      <c r="P11106" s="20" t="s">
        <v>235</v>
      </c>
      <c r="Q11106" s="20" t="s">
        <v>260</v>
      </c>
    </row>
    <row r="11107" spans="1:17">
      <c r="A11107" s="20" t="s">
        <v>227</v>
      </c>
      <c r="B11107" s="20" t="s">
        <v>23648</v>
      </c>
      <c r="C11107" s="20" t="s">
        <v>24183</v>
      </c>
      <c r="D11107" s="20" t="s">
        <v>461</v>
      </c>
      <c r="E11107" s="20">
        <v>1</v>
      </c>
      <c r="F11107" s="20">
        <v>302</v>
      </c>
      <c r="G11107" s="20">
        <f t="shared" si="173"/>
        <v>302</v>
      </c>
      <c r="H11107" s="20" t="s">
        <v>24184</v>
      </c>
      <c r="I11107" s="20" t="s">
        <v>203</v>
      </c>
      <c r="J11107" s="20" t="s">
        <v>207</v>
      </c>
      <c r="K11107" s="20" t="s">
        <v>1410</v>
      </c>
      <c r="L11107" s="20"/>
      <c r="M11107" s="20" t="s">
        <v>241</v>
      </c>
      <c r="N11107" s="20">
        <v>18</v>
      </c>
      <c r="O11107" s="20">
        <v>6110309900</v>
      </c>
      <c r="P11107" s="20" t="s">
        <v>235</v>
      </c>
      <c r="Q11107" s="20" t="s">
        <v>260</v>
      </c>
    </row>
    <row r="11108" spans="1:17">
      <c r="A11108" s="20" t="s">
        <v>227</v>
      </c>
      <c r="B11108" s="20" t="s">
        <v>23683</v>
      </c>
      <c r="C11108" s="20" t="s">
        <v>24185</v>
      </c>
      <c r="D11108" s="20" t="s">
        <v>698</v>
      </c>
      <c r="E11108" s="20">
        <v>2</v>
      </c>
      <c r="F11108" s="20">
        <v>242</v>
      </c>
      <c r="G11108" s="20">
        <f t="shared" si="173"/>
        <v>484</v>
      </c>
      <c r="H11108" s="20" t="s">
        <v>24186</v>
      </c>
      <c r="I11108" s="20" t="s">
        <v>24</v>
      </c>
      <c r="J11108" s="20" t="s">
        <v>72</v>
      </c>
      <c r="K11108" s="20" t="s">
        <v>5994</v>
      </c>
      <c r="L11108" s="20" t="s">
        <v>9057</v>
      </c>
      <c r="M11108" s="20" t="s">
        <v>1510</v>
      </c>
      <c r="N11108" s="20">
        <v>12</v>
      </c>
      <c r="O11108" s="20">
        <v>3926909790</v>
      </c>
      <c r="P11108" s="20" t="s">
        <v>235</v>
      </c>
      <c r="Q11108" s="20"/>
    </row>
    <row r="11109" spans="1:17">
      <c r="A11109" s="20" t="s">
        <v>227</v>
      </c>
      <c r="B11109" s="20" t="s">
        <v>23727</v>
      </c>
      <c r="C11109" s="20" t="s">
        <v>24187</v>
      </c>
      <c r="D11109" s="20" t="s">
        <v>239</v>
      </c>
      <c r="E11109" s="20">
        <v>1</v>
      </c>
      <c r="F11109" s="20">
        <v>216</v>
      </c>
      <c r="G11109" s="20">
        <f t="shared" si="173"/>
        <v>216</v>
      </c>
      <c r="H11109" s="20" t="s">
        <v>24188</v>
      </c>
      <c r="I11109" s="20" t="s">
        <v>115</v>
      </c>
      <c r="J11109" s="20" t="s">
        <v>116</v>
      </c>
      <c r="K11109" s="20" t="s">
        <v>1313</v>
      </c>
      <c r="L11109" s="20" t="s">
        <v>3462</v>
      </c>
      <c r="M11109" s="20" t="s">
        <v>234</v>
      </c>
      <c r="N11109" s="20">
        <v>17</v>
      </c>
      <c r="O11109" s="20">
        <v>6205200090</v>
      </c>
      <c r="P11109" s="20" t="s">
        <v>235</v>
      </c>
      <c r="Q11109" s="20" t="s">
        <v>260</v>
      </c>
    </row>
    <row r="11110" spans="1:17">
      <c r="A11110" s="20" t="s">
        <v>227</v>
      </c>
      <c r="B11110" s="20" t="s">
        <v>23729</v>
      </c>
      <c r="C11110" s="20" t="s">
        <v>12418</v>
      </c>
      <c r="D11110" s="20" t="s">
        <v>744</v>
      </c>
      <c r="E11110" s="20">
        <v>1</v>
      </c>
      <c r="F11110" s="20">
        <v>465</v>
      </c>
      <c r="G11110" s="20">
        <f t="shared" si="173"/>
        <v>465</v>
      </c>
      <c r="H11110" s="20" t="s">
        <v>12419</v>
      </c>
      <c r="I11110" s="20" t="s">
        <v>137</v>
      </c>
      <c r="J11110" s="20" t="s">
        <v>140</v>
      </c>
      <c r="K11110" s="20" t="s">
        <v>254</v>
      </c>
      <c r="L11110" s="20"/>
      <c r="M11110" s="20"/>
      <c r="N11110" s="20">
        <v>28</v>
      </c>
      <c r="O11110" s="20">
        <v>6404199000</v>
      </c>
      <c r="P11110" s="20" t="s">
        <v>235</v>
      </c>
      <c r="Q11110" s="20"/>
    </row>
    <row r="11111" spans="1:17">
      <c r="A11111" s="20" t="s">
        <v>227</v>
      </c>
      <c r="B11111" s="20" t="s">
        <v>23668</v>
      </c>
      <c r="C11111" s="20" t="s">
        <v>24189</v>
      </c>
      <c r="D11111" s="20">
        <v>38</v>
      </c>
      <c r="E11111" s="20">
        <v>1</v>
      </c>
      <c r="F11111" s="20">
        <v>511</v>
      </c>
      <c r="G11111" s="20">
        <f t="shared" si="173"/>
        <v>511</v>
      </c>
      <c r="H11111" s="20" t="s">
        <v>24190</v>
      </c>
      <c r="I11111" s="20" t="s">
        <v>203</v>
      </c>
      <c r="J11111" s="20" t="s">
        <v>206</v>
      </c>
      <c r="K11111" s="20" t="s">
        <v>383</v>
      </c>
      <c r="L11111" s="20" t="s">
        <v>384</v>
      </c>
      <c r="M11111" s="20" t="s">
        <v>385</v>
      </c>
      <c r="N11111" s="20">
        <v>30</v>
      </c>
      <c r="O11111" s="20">
        <v>6204623990</v>
      </c>
      <c r="P11111" s="20" t="s">
        <v>235</v>
      </c>
      <c r="Q11111" s="20" t="s">
        <v>5778</v>
      </c>
    </row>
    <row r="11112" spans="1:17">
      <c r="A11112" s="20" t="s">
        <v>227</v>
      </c>
      <c r="B11112" s="20" t="s">
        <v>23546</v>
      </c>
      <c r="C11112" s="20" t="s">
        <v>24191</v>
      </c>
      <c r="D11112" s="20" t="s">
        <v>325</v>
      </c>
      <c r="E11112" s="20">
        <v>1</v>
      </c>
      <c r="F11112" s="20">
        <v>186</v>
      </c>
      <c r="G11112" s="20">
        <f t="shared" si="173"/>
        <v>186</v>
      </c>
      <c r="H11112" s="20" t="s">
        <v>24192</v>
      </c>
      <c r="I11112" s="20" t="s">
        <v>203</v>
      </c>
      <c r="J11112" s="20" t="s">
        <v>207</v>
      </c>
      <c r="K11112" s="20" t="s">
        <v>831</v>
      </c>
      <c r="L11112" s="20" t="s">
        <v>832</v>
      </c>
      <c r="M11112" s="20" t="s">
        <v>241</v>
      </c>
      <c r="N11112" s="20">
        <v>11</v>
      </c>
      <c r="O11112" s="20">
        <v>6109100010</v>
      </c>
      <c r="P11112" s="20" t="s">
        <v>235</v>
      </c>
      <c r="Q11112" s="20" t="s">
        <v>16958</v>
      </c>
    </row>
    <row r="11113" spans="1:17">
      <c r="A11113" s="20" t="s">
        <v>227</v>
      </c>
      <c r="B11113" s="20" t="s">
        <v>23544</v>
      </c>
      <c r="C11113" s="20" t="s">
        <v>3175</v>
      </c>
      <c r="D11113" s="20" t="s">
        <v>731</v>
      </c>
      <c r="E11113" s="20">
        <v>1</v>
      </c>
      <c r="F11113" s="20">
        <v>842</v>
      </c>
      <c r="G11113" s="20">
        <f t="shared" si="173"/>
        <v>842</v>
      </c>
      <c r="H11113" s="20" t="s">
        <v>3176</v>
      </c>
      <c r="I11113" s="20" t="s">
        <v>203</v>
      </c>
      <c r="J11113" s="20" t="s">
        <v>206</v>
      </c>
      <c r="K11113" s="20" t="s">
        <v>383</v>
      </c>
      <c r="L11113" s="20" t="s">
        <v>384</v>
      </c>
      <c r="M11113" s="20" t="s">
        <v>385</v>
      </c>
      <c r="N11113" s="20">
        <v>39</v>
      </c>
      <c r="O11113" s="20">
        <v>6204623990</v>
      </c>
      <c r="P11113" s="20" t="s">
        <v>235</v>
      </c>
      <c r="Q11113" s="20" t="s">
        <v>446</v>
      </c>
    </row>
    <row r="11114" spans="1:17">
      <c r="A11114" s="20" t="s">
        <v>227</v>
      </c>
      <c r="B11114" s="20" t="s">
        <v>23573</v>
      </c>
      <c r="C11114" s="20" t="s">
        <v>24193</v>
      </c>
      <c r="D11114" s="20" t="s">
        <v>316</v>
      </c>
      <c r="E11114" s="20">
        <v>1</v>
      </c>
      <c r="F11114" s="20">
        <v>194</v>
      </c>
      <c r="G11114" s="20">
        <f t="shared" si="173"/>
        <v>194</v>
      </c>
      <c r="H11114" s="20" t="s">
        <v>24194</v>
      </c>
      <c r="I11114" s="20" t="s">
        <v>186</v>
      </c>
      <c r="J11114" s="20" t="s">
        <v>200</v>
      </c>
      <c r="K11114" s="20" t="s">
        <v>621</v>
      </c>
      <c r="L11114" s="20" t="s">
        <v>11261</v>
      </c>
      <c r="M11114" s="20" t="s">
        <v>291</v>
      </c>
      <c r="N11114" s="20">
        <v>15</v>
      </c>
      <c r="O11114" s="20">
        <v>6204623990</v>
      </c>
      <c r="P11114" s="20" t="s">
        <v>235</v>
      </c>
      <c r="Q11114" s="20" t="s">
        <v>2954</v>
      </c>
    </row>
    <row r="11115" spans="1:17">
      <c r="A11115" s="20" t="s">
        <v>227</v>
      </c>
      <c r="B11115" s="20" t="s">
        <v>23645</v>
      </c>
      <c r="C11115" s="20" t="s">
        <v>24195</v>
      </c>
      <c r="D11115" s="20" t="s">
        <v>239</v>
      </c>
      <c r="E11115" s="20">
        <v>1</v>
      </c>
      <c r="F11115" s="20">
        <v>242</v>
      </c>
      <c r="G11115" s="20">
        <f t="shared" si="173"/>
        <v>242</v>
      </c>
      <c r="H11115" s="20" t="s">
        <v>24196</v>
      </c>
      <c r="I11115" s="20" t="s">
        <v>203</v>
      </c>
      <c r="J11115" s="20" t="s">
        <v>206</v>
      </c>
      <c r="K11115" s="20" t="s">
        <v>301</v>
      </c>
      <c r="L11115" s="20" t="s">
        <v>302</v>
      </c>
      <c r="M11115" s="20" t="s">
        <v>234</v>
      </c>
      <c r="N11115" s="20">
        <v>17</v>
      </c>
      <c r="O11115" s="20">
        <v>6204623990</v>
      </c>
      <c r="P11115" s="20" t="s">
        <v>8312</v>
      </c>
      <c r="Q11115" s="20" t="s">
        <v>260</v>
      </c>
    </row>
    <row r="11116" spans="1:17">
      <c r="A11116" s="20" t="s">
        <v>227</v>
      </c>
      <c r="B11116" s="20" t="s">
        <v>23695</v>
      </c>
      <c r="C11116" s="20" t="s">
        <v>24197</v>
      </c>
      <c r="D11116" s="20" t="s">
        <v>239</v>
      </c>
      <c r="E11116" s="20">
        <v>1</v>
      </c>
      <c r="F11116" s="20">
        <v>380</v>
      </c>
      <c r="G11116" s="20">
        <f t="shared" si="173"/>
        <v>380</v>
      </c>
      <c r="H11116" s="20" t="s">
        <v>24198</v>
      </c>
      <c r="I11116" s="20" t="s">
        <v>203</v>
      </c>
      <c r="J11116" s="20" t="s">
        <v>206</v>
      </c>
      <c r="K11116" s="20" t="s">
        <v>419</v>
      </c>
      <c r="L11116" s="20" t="s">
        <v>906</v>
      </c>
      <c r="M11116" s="20" t="s">
        <v>291</v>
      </c>
      <c r="N11116" s="20">
        <v>30</v>
      </c>
      <c r="O11116" s="20">
        <v>6204130000</v>
      </c>
      <c r="P11116" s="20" t="s">
        <v>8312</v>
      </c>
      <c r="Q11116" s="20" t="s">
        <v>24199</v>
      </c>
    </row>
    <row r="11117" spans="1:17">
      <c r="A11117" s="20" t="s">
        <v>227</v>
      </c>
      <c r="B11117" s="20" t="s">
        <v>23861</v>
      </c>
      <c r="C11117" s="20" t="s">
        <v>4502</v>
      </c>
      <c r="D11117" s="20" t="s">
        <v>502</v>
      </c>
      <c r="E11117" s="20">
        <v>1</v>
      </c>
      <c r="F11117" s="20">
        <v>888</v>
      </c>
      <c r="G11117" s="20">
        <f t="shared" si="173"/>
        <v>888</v>
      </c>
      <c r="H11117" s="20" t="s">
        <v>4503</v>
      </c>
      <c r="I11117" s="20" t="s">
        <v>203</v>
      </c>
      <c r="J11117" s="20" t="s">
        <v>206</v>
      </c>
      <c r="K11117" s="20" t="s">
        <v>295</v>
      </c>
      <c r="L11117" s="20" t="s">
        <v>352</v>
      </c>
      <c r="M11117" s="20" t="s">
        <v>353</v>
      </c>
      <c r="N11117" s="20">
        <v>43</v>
      </c>
      <c r="O11117" s="20">
        <v>6204238000</v>
      </c>
      <c r="P11117" s="20" t="s">
        <v>235</v>
      </c>
      <c r="Q11117" s="20" t="s">
        <v>297</v>
      </c>
    </row>
    <row r="11118" spans="1:17">
      <c r="A11118" s="20" t="s">
        <v>227</v>
      </c>
      <c r="B11118" s="20" t="s">
        <v>23598</v>
      </c>
      <c r="C11118" s="20" t="s">
        <v>24200</v>
      </c>
      <c r="D11118" s="20" t="s">
        <v>245</v>
      </c>
      <c r="E11118" s="20">
        <v>1</v>
      </c>
      <c r="F11118" s="20">
        <v>204</v>
      </c>
      <c r="G11118" s="20">
        <f t="shared" si="173"/>
        <v>204</v>
      </c>
      <c r="H11118" s="20" t="s">
        <v>24201</v>
      </c>
      <c r="I11118" s="20" t="s">
        <v>203</v>
      </c>
      <c r="J11118" s="20" t="s">
        <v>206</v>
      </c>
      <c r="K11118" s="20" t="s">
        <v>232</v>
      </c>
      <c r="L11118" s="20" t="s">
        <v>390</v>
      </c>
      <c r="M11118" s="20" t="s">
        <v>291</v>
      </c>
      <c r="N11118" s="20">
        <v>19</v>
      </c>
      <c r="O11118" s="20">
        <v>6206300090</v>
      </c>
      <c r="P11118" s="20" t="s">
        <v>235</v>
      </c>
      <c r="Q11118" s="20" t="s">
        <v>249</v>
      </c>
    </row>
    <row r="11119" spans="1:17">
      <c r="A11119" s="20" t="s">
        <v>227</v>
      </c>
      <c r="B11119" s="20" t="s">
        <v>23768</v>
      </c>
      <c r="C11119" s="20" t="s">
        <v>24202</v>
      </c>
      <c r="D11119" s="20" t="s">
        <v>245</v>
      </c>
      <c r="E11119" s="20">
        <v>1</v>
      </c>
      <c r="F11119" s="20">
        <v>278</v>
      </c>
      <c r="G11119" s="20">
        <f t="shared" si="173"/>
        <v>278</v>
      </c>
      <c r="H11119" s="20" t="s">
        <v>24203</v>
      </c>
      <c r="I11119" s="20" t="s">
        <v>203</v>
      </c>
      <c r="J11119" s="20" t="s">
        <v>206</v>
      </c>
      <c r="K11119" s="20" t="s">
        <v>295</v>
      </c>
      <c r="L11119" s="20" t="s">
        <v>4026</v>
      </c>
      <c r="M11119" s="20" t="s">
        <v>353</v>
      </c>
      <c r="N11119" s="20">
        <v>26</v>
      </c>
      <c r="O11119" s="20">
        <v>6110209100</v>
      </c>
      <c r="P11119" s="20" t="s">
        <v>235</v>
      </c>
      <c r="Q11119" s="20" t="s">
        <v>24204</v>
      </c>
    </row>
    <row r="11120" spans="1:17">
      <c r="A11120" s="20" t="s">
        <v>227</v>
      </c>
      <c r="B11120" s="20" t="s">
        <v>23723</v>
      </c>
      <c r="C11120" s="20" t="s">
        <v>24205</v>
      </c>
      <c r="D11120" s="20" t="s">
        <v>316</v>
      </c>
      <c r="E11120" s="20">
        <v>1</v>
      </c>
      <c r="F11120" s="20">
        <v>408</v>
      </c>
      <c r="G11120" s="20">
        <f t="shared" si="173"/>
        <v>408</v>
      </c>
      <c r="H11120" s="20" t="s">
        <v>24206</v>
      </c>
      <c r="I11120" s="20" t="s">
        <v>186</v>
      </c>
      <c r="J11120" s="20" t="s">
        <v>189</v>
      </c>
      <c r="K11120" s="20" t="s">
        <v>5860</v>
      </c>
      <c r="L11120" s="20"/>
      <c r="M11120" s="20" t="s">
        <v>234</v>
      </c>
      <c r="N11120" s="20">
        <v>29</v>
      </c>
      <c r="O11120" s="20">
        <v>6203238000</v>
      </c>
      <c r="P11120" s="20" t="s">
        <v>235</v>
      </c>
      <c r="Q11120" s="20" t="s">
        <v>1174</v>
      </c>
    </row>
    <row r="11121" spans="1:17">
      <c r="A11121" s="20" t="s">
        <v>227</v>
      </c>
      <c r="B11121" s="20" t="s">
        <v>23620</v>
      </c>
      <c r="C11121" s="20" t="s">
        <v>3656</v>
      </c>
      <c r="D11121" s="20" t="s">
        <v>239</v>
      </c>
      <c r="E11121" s="20">
        <v>1</v>
      </c>
      <c r="F11121" s="20">
        <v>322</v>
      </c>
      <c r="G11121" s="20">
        <f t="shared" si="173"/>
        <v>322</v>
      </c>
      <c r="H11121" s="20" t="s">
        <v>3657</v>
      </c>
      <c r="I11121" s="20" t="s">
        <v>203</v>
      </c>
      <c r="J11121" s="20" t="s">
        <v>206</v>
      </c>
      <c r="K11121" s="20" t="s">
        <v>295</v>
      </c>
      <c r="L11121" s="20" t="s">
        <v>343</v>
      </c>
      <c r="M11121" s="20" t="s">
        <v>353</v>
      </c>
      <c r="N11121" s="20">
        <v>21</v>
      </c>
      <c r="O11121" s="20">
        <v>6110209100</v>
      </c>
      <c r="P11121" s="20" t="s">
        <v>8312</v>
      </c>
      <c r="Q11121" s="20" t="s">
        <v>11831</v>
      </c>
    </row>
    <row r="11122" spans="1:17">
      <c r="A11122" s="20" t="s">
        <v>227</v>
      </c>
      <c r="B11122" s="20" t="s">
        <v>23921</v>
      </c>
      <c r="C11122" s="20" t="s">
        <v>24207</v>
      </c>
      <c r="D11122" s="20" t="s">
        <v>321</v>
      </c>
      <c r="E11122" s="20">
        <v>1</v>
      </c>
      <c r="F11122" s="20">
        <v>105</v>
      </c>
      <c r="G11122" s="20">
        <f t="shared" si="173"/>
        <v>105</v>
      </c>
      <c r="H11122" s="20" t="s">
        <v>24208</v>
      </c>
      <c r="I11122" s="20" t="s">
        <v>186</v>
      </c>
      <c r="J11122" s="20" t="s">
        <v>193</v>
      </c>
      <c r="K11122" s="20" t="s">
        <v>1740</v>
      </c>
      <c r="L11122" s="20"/>
      <c r="M11122" s="20" t="s">
        <v>241</v>
      </c>
      <c r="N11122" s="20">
        <v>9</v>
      </c>
      <c r="O11122" s="20">
        <v>6212109000</v>
      </c>
      <c r="P11122" s="20" t="s">
        <v>235</v>
      </c>
      <c r="Q11122" s="20" t="s">
        <v>7311</v>
      </c>
    </row>
    <row r="11123" spans="1:17">
      <c r="A11123" s="20" t="s">
        <v>227</v>
      </c>
      <c r="B11123" s="20" t="s">
        <v>23715</v>
      </c>
      <c r="C11123" s="20" t="s">
        <v>24209</v>
      </c>
      <c r="D11123" s="20" t="s">
        <v>239</v>
      </c>
      <c r="E11123" s="20">
        <v>1</v>
      </c>
      <c r="F11123" s="20">
        <v>136</v>
      </c>
      <c r="G11123" s="20">
        <f t="shared" si="173"/>
        <v>136</v>
      </c>
      <c r="H11123" s="20" t="s">
        <v>24210</v>
      </c>
      <c r="I11123" s="20" t="s">
        <v>186</v>
      </c>
      <c r="J11123" s="20" t="s">
        <v>200</v>
      </c>
      <c r="K11123" s="20" t="s">
        <v>621</v>
      </c>
      <c r="L11123" s="20" t="s">
        <v>21372</v>
      </c>
      <c r="M11123" s="20" t="s">
        <v>241</v>
      </c>
      <c r="N11123" s="20">
        <v>8</v>
      </c>
      <c r="O11123" s="20">
        <v>6108320000</v>
      </c>
      <c r="P11123" s="20" t="s">
        <v>235</v>
      </c>
      <c r="Q11123" s="20" t="s">
        <v>278</v>
      </c>
    </row>
    <row r="11124" spans="1:17">
      <c r="A11124" s="20" t="s">
        <v>227</v>
      </c>
      <c r="B11124" s="20" t="s">
        <v>23715</v>
      </c>
      <c r="C11124" s="20" t="s">
        <v>24211</v>
      </c>
      <c r="D11124" s="20" t="s">
        <v>321</v>
      </c>
      <c r="E11124" s="20">
        <v>1</v>
      </c>
      <c r="F11124" s="20">
        <v>268</v>
      </c>
      <c r="G11124" s="20">
        <f t="shared" si="173"/>
        <v>268</v>
      </c>
      <c r="H11124" s="20" t="s">
        <v>24212</v>
      </c>
      <c r="I11124" s="20" t="s">
        <v>203</v>
      </c>
      <c r="J11124" s="20" t="s">
        <v>206</v>
      </c>
      <c r="K11124" s="20" t="s">
        <v>301</v>
      </c>
      <c r="L11124" s="20" t="s">
        <v>543</v>
      </c>
      <c r="M11124" s="20" t="s">
        <v>234</v>
      </c>
      <c r="N11124" s="20">
        <v>19</v>
      </c>
      <c r="O11124" s="20">
        <v>6204623990</v>
      </c>
      <c r="P11124" s="20" t="s">
        <v>235</v>
      </c>
      <c r="Q11124" s="20" t="s">
        <v>668</v>
      </c>
    </row>
    <row r="11125" spans="1:17">
      <c r="A11125" s="20" t="s">
        <v>227</v>
      </c>
      <c r="B11125" s="20" t="s">
        <v>23623</v>
      </c>
      <c r="C11125" s="20" t="s">
        <v>24213</v>
      </c>
      <c r="D11125" s="20" t="s">
        <v>316</v>
      </c>
      <c r="E11125" s="20">
        <v>1</v>
      </c>
      <c r="F11125" s="20">
        <v>357</v>
      </c>
      <c r="G11125" s="20">
        <f t="shared" si="173"/>
        <v>357</v>
      </c>
      <c r="H11125" s="20" t="s">
        <v>24214</v>
      </c>
      <c r="I11125" s="20" t="s">
        <v>203</v>
      </c>
      <c r="J11125" s="20" t="s">
        <v>206</v>
      </c>
      <c r="K11125" s="20" t="s">
        <v>573</v>
      </c>
      <c r="L11125" s="20" t="s">
        <v>574</v>
      </c>
      <c r="M11125" s="20" t="s">
        <v>241</v>
      </c>
      <c r="N11125" s="20">
        <v>22</v>
      </c>
      <c r="O11125" s="20">
        <v>6204238000</v>
      </c>
      <c r="P11125" s="20" t="s">
        <v>235</v>
      </c>
      <c r="Q11125" s="20" t="s">
        <v>249</v>
      </c>
    </row>
    <row r="11126" spans="1:17">
      <c r="A11126" s="20" t="s">
        <v>227</v>
      </c>
      <c r="B11126" s="20" t="s">
        <v>23579</v>
      </c>
      <c r="C11126" s="20" t="s">
        <v>24215</v>
      </c>
      <c r="D11126" s="20" t="s">
        <v>316</v>
      </c>
      <c r="E11126" s="20">
        <v>1</v>
      </c>
      <c r="F11126" s="20">
        <v>353</v>
      </c>
      <c r="G11126" s="20">
        <f t="shared" si="173"/>
        <v>353</v>
      </c>
      <c r="H11126" s="20" t="s">
        <v>24216</v>
      </c>
      <c r="I11126" s="20" t="s">
        <v>203</v>
      </c>
      <c r="J11126" s="20" t="s">
        <v>206</v>
      </c>
      <c r="K11126" s="20" t="s">
        <v>301</v>
      </c>
      <c r="L11126" s="20" t="s">
        <v>302</v>
      </c>
      <c r="M11126" s="20" t="s">
        <v>241</v>
      </c>
      <c r="N11126" s="20">
        <v>22</v>
      </c>
      <c r="O11126" s="20">
        <v>6204623990</v>
      </c>
      <c r="P11126" s="20" t="s">
        <v>235</v>
      </c>
      <c r="Q11126" s="20" t="s">
        <v>260</v>
      </c>
    </row>
    <row r="11127" spans="1:17">
      <c r="A11127" s="20" t="s">
        <v>227</v>
      </c>
      <c r="B11127" s="20" t="s">
        <v>23771</v>
      </c>
      <c r="C11127" s="20" t="s">
        <v>24217</v>
      </c>
      <c r="D11127" s="20" t="s">
        <v>245</v>
      </c>
      <c r="E11127" s="20">
        <v>1</v>
      </c>
      <c r="F11127" s="20">
        <v>320</v>
      </c>
      <c r="G11127" s="20">
        <f t="shared" si="173"/>
        <v>320</v>
      </c>
      <c r="H11127" s="20" t="s">
        <v>24218</v>
      </c>
      <c r="I11127" s="20" t="s">
        <v>203</v>
      </c>
      <c r="J11127" s="20" t="s">
        <v>204</v>
      </c>
      <c r="K11127" s="20" t="s">
        <v>478</v>
      </c>
      <c r="L11127" s="20" t="s">
        <v>479</v>
      </c>
      <c r="M11127" s="20" t="s">
        <v>241</v>
      </c>
      <c r="N11127" s="20">
        <v>18</v>
      </c>
      <c r="O11127" s="20">
        <v>6109100010</v>
      </c>
      <c r="P11127" s="20" t="s">
        <v>235</v>
      </c>
      <c r="Q11127" s="20" t="s">
        <v>1773</v>
      </c>
    </row>
    <row r="11128" spans="1:17">
      <c r="A11128" s="20" t="s">
        <v>227</v>
      </c>
      <c r="B11128" s="20" t="s">
        <v>23617</v>
      </c>
      <c r="C11128" s="20" t="s">
        <v>24219</v>
      </c>
      <c r="D11128" s="20" t="s">
        <v>1037</v>
      </c>
      <c r="E11128" s="20">
        <v>1</v>
      </c>
      <c r="F11128" s="20">
        <v>487</v>
      </c>
      <c r="G11128" s="20">
        <f t="shared" si="173"/>
        <v>487</v>
      </c>
      <c r="H11128" s="20" t="s">
        <v>24220</v>
      </c>
      <c r="I11128" s="20" t="s">
        <v>137</v>
      </c>
      <c r="J11128" s="20" t="s">
        <v>140</v>
      </c>
      <c r="K11128" s="20" t="s">
        <v>254</v>
      </c>
      <c r="L11128" s="20"/>
      <c r="M11128" s="20"/>
      <c r="N11128" s="20">
        <v>28</v>
      </c>
      <c r="O11128" s="20">
        <v>6402999300</v>
      </c>
      <c r="P11128" s="20" t="s">
        <v>235</v>
      </c>
      <c r="Q11128" s="20"/>
    </row>
    <row r="11129" spans="1:17">
      <c r="A11129" s="20" t="s">
        <v>227</v>
      </c>
      <c r="B11129" s="20" t="s">
        <v>23541</v>
      </c>
      <c r="C11129" s="20" t="s">
        <v>24221</v>
      </c>
      <c r="D11129" s="20" t="s">
        <v>239</v>
      </c>
      <c r="E11129" s="20">
        <v>1</v>
      </c>
      <c r="F11129" s="20">
        <v>373</v>
      </c>
      <c r="G11129" s="20">
        <f t="shared" si="173"/>
        <v>373</v>
      </c>
      <c r="H11129" s="20" t="s">
        <v>24222</v>
      </c>
      <c r="I11129" s="20" t="s">
        <v>203</v>
      </c>
      <c r="J11129" s="20" t="s">
        <v>206</v>
      </c>
      <c r="K11129" s="20" t="s">
        <v>573</v>
      </c>
      <c r="L11129" s="20" t="s">
        <v>574</v>
      </c>
      <c r="M11129" s="20" t="s">
        <v>291</v>
      </c>
      <c r="N11129" s="20">
        <v>24</v>
      </c>
      <c r="O11129" s="20">
        <v>6204238000</v>
      </c>
      <c r="P11129" s="20" t="s">
        <v>235</v>
      </c>
      <c r="Q11129" s="20" t="s">
        <v>278</v>
      </c>
    </row>
    <row r="11130" spans="1:17">
      <c r="A11130" s="20" t="s">
        <v>227</v>
      </c>
      <c r="B11130" s="20" t="s">
        <v>23605</v>
      </c>
      <c r="C11130" s="20" t="s">
        <v>7538</v>
      </c>
      <c r="D11130" s="20" t="s">
        <v>3388</v>
      </c>
      <c r="E11130" s="20">
        <v>1</v>
      </c>
      <c r="F11130" s="20">
        <v>63</v>
      </c>
      <c r="G11130" s="20">
        <f t="shared" si="173"/>
        <v>63</v>
      </c>
      <c r="H11130" s="20" t="s">
        <v>7539</v>
      </c>
      <c r="I11130" s="20" t="s">
        <v>57</v>
      </c>
      <c r="J11130" s="20" t="s">
        <v>65</v>
      </c>
      <c r="K11130" s="20" t="s">
        <v>7540</v>
      </c>
      <c r="L11130" s="20"/>
      <c r="M11130" s="20" t="s">
        <v>776</v>
      </c>
      <c r="N11130" s="20">
        <v>5</v>
      </c>
      <c r="O11130" s="20">
        <v>3926909790</v>
      </c>
      <c r="P11130" s="20" t="s">
        <v>235</v>
      </c>
      <c r="Q11130" s="20"/>
    </row>
    <row r="11131" spans="1:17">
      <c r="A11131" s="20" t="s">
        <v>227</v>
      </c>
      <c r="B11131" s="20" t="s">
        <v>23752</v>
      </c>
      <c r="C11131" s="20" t="s">
        <v>24223</v>
      </c>
      <c r="D11131" s="20" t="s">
        <v>409</v>
      </c>
      <c r="E11131" s="20">
        <v>1</v>
      </c>
      <c r="F11131" s="20">
        <v>375</v>
      </c>
      <c r="G11131" s="20">
        <f t="shared" si="173"/>
        <v>375</v>
      </c>
      <c r="H11131" s="20" t="s">
        <v>24224</v>
      </c>
      <c r="I11131" s="20" t="s">
        <v>203</v>
      </c>
      <c r="J11131" s="20" t="s">
        <v>207</v>
      </c>
      <c r="K11131" s="20" t="s">
        <v>463</v>
      </c>
      <c r="L11131" s="20"/>
      <c r="M11131" s="20" t="s">
        <v>241</v>
      </c>
      <c r="N11131" s="20">
        <v>21</v>
      </c>
      <c r="O11131" s="20">
        <v>6204420090</v>
      </c>
      <c r="P11131" s="20" t="s">
        <v>8312</v>
      </c>
      <c r="Q11131" s="20" t="s">
        <v>278</v>
      </c>
    </row>
    <row r="11132" spans="1:17">
      <c r="A11132" s="20" t="s">
        <v>227</v>
      </c>
      <c r="B11132" s="20" t="s">
        <v>23695</v>
      </c>
      <c r="C11132" s="20" t="s">
        <v>24225</v>
      </c>
      <c r="D11132" s="20" t="s">
        <v>1032</v>
      </c>
      <c r="E11132" s="20">
        <v>1</v>
      </c>
      <c r="F11132" s="20">
        <v>502</v>
      </c>
      <c r="G11132" s="20">
        <f t="shared" si="173"/>
        <v>502</v>
      </c>
      <c r="H11132" s="20" t="s">
        <v>24226</v>
      </c>
      <c r="I11132" s="20" t="s">
        <v>137</v>
      </c>
      <c r="J11132" s="20" t="s">
        <v>140</v>
      </c>
      <c r="K11132" s="20" t="s">
        <v>265</v>
      </c>
      <c r="L11132" s="20" t="s">
        <v>266</v>
      </c>
      <c r="M11132" s="20"/>
      <c r="N11132" s="20">
        <v>28</v>
      </c>
      <c r="O11132" s="20">
        <v>6402919000</v>
      </c>
      <c r="P11132" s="20" t="s">
        <v>8312</v>
      </c>
      <c r="Q11132" s="20"/>
    </row>
    <row r="11133" spans="1:17">
      <c r="A11133" s="20" t="s">
        <v>227</v>
      </c>
      <c r="B11133" s="20" t="s">
        <v>23921</v>
      </c>
      <c r="C11133" s="20" t="s">
        <v>24227</v>
      </c>
      <c r="D11133" s="20" t="s">
        <v>252</v>
      </c>
      <c r="E11133" s="20">
        <v>1</v>
      </c>
      <c r="F11133" s="20">
        <v>249</v>
      </c>
      <c r="G11133" s="20">
        <f t="shared" si="173"/>
        <v>249</v>
      </c>
      <c r="H11133" s="20" t="s">
        <v>24228</v>
      </c>
      <c r="I11133" s="20" t="s">
        <v>137</v>
      </c>
      <c r="J11133" s="20" t="s">
        <v>140</v>
      </c>
      <c r="K11133" s="20" t="s">
        <v>817</v>
      </c>
      <c r="L11133" s="20" t="s">
        <v>1665</v>
      </c>
      <c r="M11133" s="20"/>
      <c r="N11133" s="20">
        <v>15</v>
      </c>
      <c r="O11133" s="20">
        <v>6402999300</v>
      </c>
      <c r="P11133" s="20" t="s">
        <v>235</v>
      </c>
      <c r="Q11133" s="20"/>
    </row>
    <row r="11134" spans="1:17">
      <c r="A11134" s="20" t="s">
        <v>227</v>
      </c>
      <c r="B11134" s="20" t="s">
        <v>23921</v>
      </c>
      <c r="C11134" s="20" t="s">
        <v>24229</v>
      </c>
      <c r="D11134" s="20" t="s">
        <v>230</v>
      </c>
      <c r="E11134" s="20">
        <v>1</v>
      </c>
      <c r="F11134" s="20">
        <v>349</v>
      </c>
      <c r="G11134" s="20">
        <f t="shared" si="173"/>
        <v>349</v>
      </c>
      <c r="H11134" s="20" t="s">
        <v>24230</v>
      </c>
      <c r="I11134" s="20" t="s">
        <v>203</v>
      </c>
      <c r="J11134" s="20" t="s">
        <v>206</v>
      </c>
      <c r="K11134" s="20" t="s">
        <v>247</v>
      </c>
      <c r="L11134" s="20" t="s">
        <v>1295</v>
      </c>
      <c r="M11134" s="20" t="s">
        <v>291</v>
      </c>
      <c r="N11134" s="20">
        <v>27</v>
      </c>
      <c r="O11134" s="20">
        <v>6202401091</v>
      </c>
      <c r="P11134" s="20" t="s">
        <v>235</v>
      </c>
      <c r="Q11134" s="20" t="s">
        <v>260</v>
      </c>
    </row>
    <row r="11135" spans="1:17">
      <c r="A11135" s="20" t="s">
        <v>227</v>
      </c>
      <c r="B11135" s="20" t="s">
        <v>23715</v>
      </c>
      <c r="C11135" s="20" t="s">
        <v>24231</v>
      </c>
      <c r="D11135" s="20" t="s">
        <v>316</v>
      </c>
      <c r="E11135" s="20">
        <v>1</v>
      </c>
      <c r="F11135" s="20">
        <v>294</v>
      </c>
      <c r="G11135" s="20">
        <f t="shared" si="173"/>
        <v>294</v>
      </c>
      <c r="H11135" s="20" t="s">
        <v>24232</v>
      </c>
      <c r="I11135" s="20" t="s">
        <v>203</v>
      </c>
      <c r="J11135" s="20" t="s">
        <v>206</v>
      </c>
      <c r="K11135" s="20" t="s">
        <v>247</v>
      </c>
      <c r="L11135" s="20" t="s">
        <v>605</v>
      </c>
      <c r="M11135" s="20" t="s">
        <v>241</v>
      </c>
      <c r="N11135" s="20">
        <v>20</v>
      </c>
      <c r="O11135" s="20">
        <v>6211429000</v>
      </c>
      <c r="P11135" s="20" t="s">
        <v>235</v>
      </c>
      <c r="Q11135" s="20" t="s">
        <v>260</v>
      </c>
    </row>
    <row r="11136" spans="1:17">
      <c r="A11136" s="20" t="s">
        <v>227</v>
      </c>
      <c r="B11136" s="20" t="s">
        <v>23851</v>
      </c>
      <c r="C11136" s="20" t="s">
        <v>24233</v>
      </c>
      <c r="D11136" s="20" t="s">
        <v>698</v>
      </c>
      <c r="E11136" s="20">
        <v>2</v>
      </c>
      <c r="F11136" s="20">
        <v>108</v>
      </c>
      <c r="G11136" s="20">
        <f t="shared" si="173"/>
        <v>216</v>
      </c>
      <c r="H11136" s="20" t="s">
        <v>24234</v>
      </c>
      <c r="I11136" s="20" t="s">
        <v>158</v>
      </c>
      <c r="J11136" s="20" t="s">
        <v>168</v>
      </c>
      <c r="K11136" s="20" t="s">
        <v>1309</v>
      </c>
      <c r="L11136" s="20" t="s">
        <v>1690</v>
      </c>
      <c r="M11136" s="20" t="s">
        <v>776</v>
      </c>
      <c r="N11136" s="20">
        <v>9</v>
      </c>
      <c r="O11136" s="20">
        <v>9405413100</v>
      </c>
      <c r="P11136" s="20" t="s">
        <v>235</v>
      </c>
      <c r="Q11136" s="20"/>
    </row>
    <row r="11137" spans="1:17">
      <c r="A11137" s="20" t="s">
        <v>227</v>
      </c>
      <c r="B11137" s="20" t="s">
        <v>23557</v>
      </c>
      <c r="C11137" s="20" t="s">
        <v>2463</v>
      </c>
      <c r="D11137" s="20">
        <v>40</v>
      </c>
      <c r="E11137" s="20">
        <v>1</v>
      </c>
      <c r="F11137" s="20">
        <v>638</v>
      </c>
      <c r="G11137" s="20">
        <f t="shared" si="173"/>
        <v>638</v>
      </c>
      <c r="H11137" s="20" t="s">
        <v>2464</v>
      </c>
      <c r="I11137" s="20" t="s">
        <v>203</v>
      </c>
      <c r="J11137" s="20" t="s">
        <v>206</v>
      </c>
      <c r="K11137" s="20" t="s">
        <v>383</v>
      </c>
      <c r="L11137" s="20" t="s">
        <v>384</v>
      </c>
      <c r="M11137" s="20" t="s">
        <v>385</v>
      </c>
      <c r="N11137" s="20">
        <v>32</v>
      </c>
      <c r="O11137" s="20">
        <v>6204623990</v>
      </c>
      <c r="P11137" s="20" t="s">
        <v>235</v>
      </c>
      <c r="Q11137" s="20" t="s">
        <v>446</v>
      </c>
    </row>
    <row r="11138" spans="1:17">
      <c r="A11138" s="20" t="s">
        <v>227</v>
      </c>
      <c r="B11138" s="20" t="s">
        <v>23610</v>
      </c>
      <c r="C11138" s="20" t="s">
        <v>24235</v>
      </c>
      <c r="D11138" s="20" t="s">
        <v>409</v>
      </c>
      <c r="E11138" s="20">
        <v>1</v>
      </c>
      <c r="F11138" s="20">
        <v>500</v>
      </c>
      <c r="G11138" s="20">
        <f t="shared" si="173"/>
        <v>500</v>
      </c>
      <c r="H11138" s="20" t="s">
        <v>24236</v>
      </c>
      <c r="I11138" s="20" t="s">
        <v>203</v>
      </c>
      <c r="J11138" s="20" t="s">
        <v>207</v>
      </c>
      <c r="K11138" s="20" t="s">
        <v>910</v>
      </c>
      <c r="L11138" s="20" t="s">
        <v>911</v>
      </c>
      <c r="M11138" s="20" t="s">
        <v>385</v>
      </c>
      <c r="N11138" s="20">
        <v>32</v>
      </c>
      <c r="O11138" s="20">
        <v>6204623990</v>
      </c>
      <c r="P11138" s="20" t="s">
        <v>235</v>
      </c>
      <c r="Q11138" s="20" t="s">
        <v>1671</v>
      </c>
    </row>
    <row r="11139" spans="1:17">
      <c r="A11139" s="20" t="s">
        <v>227</v>
      </c>
      <c r="B11139" s="20" t="s">
        <v>23528</v>
      </c>
      <c r="C11139" s="20" t="s">
        <v>24237</v>
      </c>
      <c r="D11139" s="20" t="s">
        <v>24238</v>
      </c>
      <c r="E11139" s="20">
        <v>1</v>
      </c>
      <c r="F11139" s="20">
        <v>32</v>
      </c>
      <c r="G11139" s="20">
        <f t="shared" ref="G11139:G11202" si="174">F11139*E11139</f>
        <v>32</v>
      </c>
      <c r="H11139" s="20" t="s">
        <v>24239</v>
      </c>
      <c r="I11139" s="20" t="s">
        <v>24</v>
      </c>
      <c r="J11139" s="20" t="s">
        <v>77</v>
      </c>
      <c r="K11139" s="20" t="s">
        <v>1731</v>
      </c>
      <c r="L11139" s="20" t="s">
        <v>24240</v>
      </c>
      <c r="M11139" s="20" t="s">
        <v>810</v>
      </c>
      <c r="N11139" s="20">
        <v>3</v>
      </c>
      <c r="O11139" s="20">
        <v>8215999000</v>
      </c>
      <c r="P11139" s="20" t="s">
        <v>235</v>
      </c>
      <c r="Q11139" s="20"/>
    </row>
    <row r="11140" spans="1:17">
      <c r="A11140" s="20" t="s">
        <v>227</v>
      </c>
      <c r="B11140" s="20" t="s">
        <v>23861</v>
      </c>
      <c r="C11140" s="20" t="s">
        <v>4978</v>
      </c>
      <c r="D11140" s="20" t="s">
        <v>461</v>
      </c>
      <c r="E11140" s="20">
        <v>1</v>
      </c>
      <c r="F11140" s="20">
        <v>478</v>
      </c>
      <c r="G11140" s="20">
        <f t="shared" si="174"/>
        <v>478</v>
      </c>
      <c r="H11140" s="20" t="s">
        <v>4979</v>
      </c>
      <c r="I11140" s="20" t="s">
        <v>203</v>
      </c>
      <c r="J11140" s="20" t="s">
        <v>207</v>
      </c>
      <c r="K11140" s="20" t="s">
        <v>1589</v>
      </c>
      <c r="L11140" s="20"/>
      <c r="M11140" s="20" t="s">
        <v>241</v>
      </c>
      <c r="N11140" s="20">
        <v>27</v>
      </c>
      <c r="O11140" s="20">
        <v>6204238000</v>
      </c>
      <c r="P11140" s="20" t="s">
        <v>235</v>
      </c>
      <c r="Q11140" s="20" t="s">
        <v>249</v>
      </c>
    </row>
    <row r="11141" spans="1:17">
      <c r="A11141" s="20" t="s">
        <v>227</v>
      </c>
      <c r="B11141" s="20" t="s">
        <v>23595</v>
      </c>
      <c r="C11141" s="20" t="s">
        <v>24241</v>
      </c>
      <c r="D11141" s="20" t="s">
        <v>827</v>
      </c>
      <c r="E11141" s="20">
        <v>1</v>
      </c>
      <c r="F11141" s="20">
        <v>43</v>
      </c>
      <c r="G11141" s="20">
        <f t="shared" si="174"/>
        <v>43</v>
      </c>
      <c r="H11141" s="20" t="s">
        <v>24242</v>
      </c>
      <c r="I11141" s="20" t="s">
        <v>57</v>
      </c>
      <c r="J11141" s="20" t="s">
        <v>59</v>
      </c>
      <c r="K11141" s="20" t="s">
        <v>766</v>
      </c>
      <c r="L11141" s="20" t="s">
        <v>767</v>
      </c>
      <c r="M11141" s="20" t="s">
        <v>768</v>
      </c>
      <c r="N11141" s="20">
        <v>5</v>
      </c>
      <c r="O11141" s="20">
        <v>3926909790</v>
      </c>
      <c r="P11141" s="20" t="s">
        <v>235</v>
      </c>
      <c r="Q11141" s="20"/>
    </row>
    <row r="11142" spans="1:17">
      <c r="A11142" s="20" t="s">
        <v>227</v>
      </c>
      <c r="B11142" s="20" t="s">
        <v>23544</v>
      </c>
      <c r="C11142" s="20" t="s">
        <v>3242</v>
      </c>
      <c r="D11142" s="20" t="s">
        <v>245</v>
      </c>
      <c r="E11142" s="20">
        <v>1</v>
      </c>
      <c r="F11142" s="20">
        <v>149</v>
      </c>
      <c r="G11142" s="20">
        <f t="shared" si="174"/>
        <v>149</v>
      </c>
      <c r="H11142" s="20" t="s">
        <v>3243</v>
      </c>
      <c r="I11142" s="20" t="s">
        <v>203</v>
      </c>
      <c r="J11142" s="20" t="s">
        <v>206</v>
      </c>
      <c r="K11142" s="20" t="s">
        <v>301</v>
      </c>
      <c r="L11142" s="20" t="s">
        <v>543</v>
      </c>
      <c r="M11142" s="20" t="s">
        <v>241</v>
      </c>
      <c r="N11142" s="20">
        <v>12</v>
      </c>
      <c r="O11142" s="20">
        <v>6204623990</v>
      </c>
      <c r="P11142" s="20" t="s">
        <v>235</v>
      </c>
      <c r="Q11142" s="20" t="s">
        <v>278</v>
      </c>
    </row>
    <row r="11143" spans="1:17">
      <c r="A11143" s="20" t="s">
        <v>227</v>
      </c>
      <c r="B11143" s="20" t="s">
        <v>23727</v>
      </c>
      <c r="C11143" s="20" t="s">
        <v>24243</v>
      </c>
      <c r="D11143" s="20" t="s">
        <v>239</v>
      </c>
      <c r="E11143" s="20">
        <v>1</v>
      </c>
      <c r="F11143" s="20">
        <v>331</v>
      </c>
      <c r="G11143" s="20">
        <f t="shared" si="174"/>
        <v>331</v>
      </c>
      <c r="H11143" s="20" t="s">
        <v>24244</v>
      </c>
      <c r="I11143" s="20" t="s">
        <v>203</v>
      </c>
      <c r="J11143" s="20" t="s">
        <v>206</v>
      </c>
      <c r="K11143" s="20" t="s">
        <v>232</v>
      </c>
      <c r="L11143" s="20" t="s">
        <v>390</v>
      </c>
      <c r="M11143" s="20" t="s">
        <v>291</v>
      </c>
      <c r="N11143" s="20">
        <v>21</v>
      </c>
      <c r="O11143" s="20">
        <v>6206300090</v>
      </c>
      <c r="P11143" s="20" t="s">
        <v>235</v>
      </c>
      <c r="Q11143" s="20" t="s">
        <v>376</v>
      </c>
    </row>
    <row r="11144" spans="1:17">
      <c r="A11144" s="20" t="s">
        <v>227</v>
      </c>
      <c r="B11144" s="20" t="s">
        <v>23605</v>
      </c>
      <c r="C11144" s="20" t="s">
        <v>14495</v>
      </c>
      <c r="D11144" s="20" t="s">
        <v>568</v>
      </c>
      <c r="E11144" s="20">
        <v>1</v>
      </c>
      <c r="F11144" s="20">
        <v>724</v>
      </c>
      <c r="G11144" s="20">
        <f t="shared" si="174"/>
        <v>724</v>
      </c>
      <c r="H11144" s="20" t="s">
        <v>14496</v>
      </c>
      <c r="I11144" s="20" t="s">
        <v>203</v>
      </c>
      <c r="J11144" s="20" t="s">
        <v>206</v>
      </c>
      <c r="K11144" s="20" t="s">
        <v>383</v>
      </c>
      <c r="L11144" s="20" t="s">
        <v>384</v>
      </c>
      <c r="M11144" s="20" t="s">
        <v>385</v>
      </c>
      <c r="N11144" s="20">
        <v>37</v>
      </c>
      <c r="O11144" s="20">
        <v>6204623990</v>
      </c>
      <c r="P11144" s="20" t="s">
        <v>235</v>
      </c>
      <c r="Q11144" s="20" t="s">
        <v>446</v>
      </c>
    </row>
    <row r="11145" spans="1:17">
      <c r="A11145" s="20" t="s">
        <v>227</v>
      </c>
      <c r="B11145" s="20" t="s">
        <v>23620</v>
      </c>
      <c r="C11145" s="20" t="s">
        <v>24245</v>
      </c>
      <c r="D11145" s="20" t="s">
        <v>517</v>
      </c>
      <c r="E11145" s="20">
        <v>1</v>
      </c>
      <c r="F11145" s="20">
        <v>953</v>
      </c>
      <c r="G11145" s="20">
        <f t="shared" si="174"/>
        <v>953</v>
      </c>
      <c r="H11145" s="20" t="s">
        <v>24246</v>
      </c>
      <c r="I11145" s="20" t="s">
        <v>137</v>
      </c>
      <c r="J11145" s="20" t="s">
        <v>140</v>
      </c>
      <c r="K11145" s="20" t="s">
        <v>265</v>
      </c>
      <c r="L11145" s="20" t="s">
        <v>801</v>
      </c>
      <c r="M11145" s="20"/>
      <c r="N11145" s="20">
        <v>48</v>
      </c>
      <c r="O11145" s="20">
        <v>6402919000</v>
      </c>
      <c r="P11145" s="20" t="s">
        <v>8312</v>
      </c>
      <c r="Q11145" s="20"/>
    </row>
    <row r="11146" spans="1:17">
      <c r="A11146" s="20" t="s">
        <v>227</v>
      </c>
      <c r="B11146" s="20" t="s">
        <v>23752</v>
      </c>
      <c r="C11146" s="20" t="s">
        <v>24247</v>
      </c>
      <c r="D11146" s="20" t="s">
        <v>670</v>
      </c>
      <c r="E11146" s="20">
        <v>1</v>
      </c>
      <c r="F11146" s="20">
        <v>628</v>
      </c>
      <c r="G11146" s="20">
        <f t="shared" si="174"/>
        <v>628</v>
      </c>
      <c r="H11146" s="20" t="s">
        <v>24248</v>
      </c>
      <c r="I11146" s="20" t="s">
        <v>137</v>
      </c>
      <c r="J11146" s="20" t="s">
        <v>140</v>
      </c>
      <c r="K11146" s="20" t="s">
        <v>817</v>
      </c>
      <c r="L11146" s="20" t="s">
        <v>818</v>
      </c>
      <c r="M11146" s="20"/>
      <c r="N11146" s="20">
        <v>34</v>
      </c>
      <c r="O11146" s="20">
        <v>6402999300</v>
      </c>
      <c r="P11146" s="20" t="s">
        <v>8312</v>
      </c>
      <c r="Q11146" s="20"/>
    </row>
    <row r="11147" spans="1:17">
      <c r="A11147" s="20" t="s">
        <v>227</v>
      </c>
      <c r="B11147" s="20" t="s">
        <v>23752</v>
      </c>
      <c r="C11147" s="20" t="s">
        <v>13013</v>
      </c>
      <c r="D11147" s="20" t="s">
        <v>239</v>
      </c>
      <c r="E11147" s="20">
        <v>1</v>
      </c>
      <c r="F11147" s="20">
        <v>330</v>
      </c>
      <c r="G11147" s="20">
        <f t="shared" si="174"/>
        <v>330</v>
      </c>
      <c r="H11147" s="20" t="s">
        <v>13014</v>
      </c>
      <c r="I11147" s="20" t="s">
        <v>203</v>
      </c>
      <c r="J11147" s="20" t="s">
        <v>206</v>
      </c>
      <c r="K11147" s="20" t="s">
        <v>301</v>
      </c>
      <c r="L11147" s="20" t="s">
        <v>302</v>
      </c>
      <c r="M11147" s="20" t="s">
        <v>291</v>
      </c>
      <c r="N11147" s="20">
        <v>24</v>
      </c>
      <c r="O11147" s="20">
        <v>6204623990</v>
      </c>
      <c r="P11147" s="20" t="s">
        <v>8312</v>
      </c>
      <c r="Q11147" s="20" t="s">
        <v>260</v>
      </c>
    </row>
    <row r="11148" spans="1:17">
      <c r="A11148" s="20" t="s">
        <v>227</v>
      </c>
      <c r="B11148" s="20" t="s">
        <v>23921</v>
      </c>
      <c r="C11148" s="20" t="s">
        <v>24249</v>
      </c>
      <c r="D11148" s="20" t="s">
        <v>239</v>
      </c>
      <c r="E11148" s="20">
        <v>1</v>
      </c>
      <c r="F11148" s="20">
        <v>446</v>
      </c>
      <c r="G11148" s="20">
        <f t="shared" si="174"/>
        <v>446</v>
      </c>
      <c r="H11148" s="20" t="s">
        <v>24250</v>
      </c>
      <c r="I11148" s="20" t="s">
        <v>203</v>
      </c>
      <c r="J11148" s="20" t="s">
        <v>206</v>
      </c>
      <c r="K11148" s="20" t="s">
        <v>258</v>
      </c>
      <c r="L11148" s="20" t="s">
        <v>259</v>
      </c>
      <c r="M11148" s="20" t="s">
        <v>241</v>
      </c>
      <c r="N11148" s="20">
        <v>26</v>
      </c>
      <c r="O11148" s="20">
        <v>6204420090</v>
      </c>
      <c r="P11148" s="20" t="s">
        <v>235</v>
      </c>
      <c r="Q11148" s="20" t="s">
        <v>407</v>
      </c>
    </row>
    <row r="11149" spans="1:17">
      <c r="A11149" s="20" t="s">
        <v>227</v>
      </c>
      <c r="B11149" s="20" t="s">
        <v>23715</v>
      </c>
      <c r="C11149" s="20" t="s">
        <v>24251</v>
      </c>
      <c r="D11149" s="20" t="s">
        <v>13595</v>
      </c>
      <c r="E11149" s="20">
        <v>1</v>
      </c>
      <c r="F11149" s="20">
        <v>88</v>
      </c>
      <c r="G11149" s="20">
        <f t="shared" si="174"/>
        <v>88</v>
      </c>
      <c r="H11149" s="20" t="s">
        <v>24252</v>
      </c>
      <c r="I11149" s="20" t="s">
        <v>137</v>
      </c>
      <c r="J11149" s="20" t="s">
        <v>140</v>
      </c>
      <c r="K11149" s="20" t="s">
        <v>1389</v>
      </c>
      <c r="L11149" s="20" t="s">
        <v>1390</v>
      </c>
      <c r="M11149" s="20"/>
      <c r="N11149" s="20">
        <v>9</v>
      </c>
      <c r="O11149" s="20">
        <v>6404191000</v>
      </c>
      <c r="P11149" s="20" t="s">
        <v>235</v>
      </c>
      <c r="Q11149" s="20"/>
    </row>
    <row r="11150" spans="1:17">
      <c r="A11150" s="20" t="s">
        <v>227</v>
      </c>
      <c r="B11150" s="20" t="s">
        <v>23566</v>
      </c>
      <c r="C11150" s="20" t="s">
        <v>24253</v>
      </c>
      <c r="D11150" s="20" t="s">
        <v>2737</v>
      </c>
      <c r="E11150" s="20">
        <v>1</v>
      </c>
      <c r="F11150" s="20">
        <v>352</v>
      </c>
      <c r="G11150" s="20">
        <f t="shared" si="174"/>
        <v>352</v>
      </c>
      <c r="H11150" s="20" t="s">
        <v>24254</v>
      </c>
      <c r="I11150" s="20" t="s">
        <v>101</v>
      </c>
      <c r="J11150" s="20" t="s">
        <v>106</v>
      </c>
      <c r="K11150" s="20" t="s">
        <v>1216</v>
      </c>
      <c r="L11150" s="20"/>
      <c r="M11150" s="20"/>
      <c r="N11150" s="20">
        <v>21</v>
      </c>
      <c r="O11150" s="20">
        <v>6402999100</v>
      </c>
      <c r="P11150" s="20" t="s">
        <v>235</v>
      </c>
      <c r="Q11150" s="20"/>
    </row>
    <row r="11151" spans="1:17">
      <c r="A11151" s="20" t="s">
        <v>227</v>
      </c>
      <c r="B11151" s="20" t="s">
        <v>23891</v>
      </c>
      <c r="C11151" s="20" t="s">
        <v>24255</v>
      </c>
      <c r="D11151" s="20" t="s">
        <v>239</v>
      </c>
      <c r="E11151" s="20">
        <v>1</v>
      </c>
      <c r="F11151" s="20">
        <v>583</v>
      </c>
      <c r="G11151" s="20">
        <f t="shared" si="174"/>
        <v>583</v>
      </c>
      <c r="H11151" s="20" t="s">
        <v>24256</v>
      </c>
      <c r="I11151" s="20" t="s">
        <v>141</v>
      </c>
      <c r="J11151" s="20" t="s">
        <v>155</v>
      </c>
      <c r="K11151" s="20" t="s">
        <v>617</v>
      </c>
      <c r="L11151" s="20" t="s">
        <v>655</v>
      </c>
      <c r="M11151" s="20" t="s">
        <v>241</v>
      </c>
      <c r="N11151" s="20">
        <v>33</v>
      </c>
      <c r="O11151" s="20">
        <v>6204329090</v>
      </c>
      <c r="P11151" s="20" t="s">
        <v>235</v>
      </c>
      <c r="Q11151" s="20" t="s">
        <v>260</v>
      </c>
    </row>
    <row r="11152" spans="1:17">
      <c r="A11152" s="20" t="s">
        <v>227</v>
      </c>
      <c r="B11152" s="20" t="s">
        <v>23660</v>
      </c>
      <c r="C11152" s="20" t="s">
        <v>24257</v>
      </c>
      <c r="D11152" s="20" t="s">
        <v>316</v>
      </c>
      <c r="E11152" s="20">
        <v>1</v>
      </c>
      <c r="F11152" s="20">
        <v>247</v>
      </c>
      <c r="G11152" s="20">
        <f t="shared" si="174"/>
        <v>247</v>
      </c>
      <c r="H11152" s="20" t="s">
        <v>24258</v>
      </c>
      <c r="I11152" s="20" t="s">
        <v>203</v>
      </c>
      <c r="J11152" s="20" t="s">
        <v>206</v>
      </c>
      <c r="K11152" s="20" t="s">
        <v>295</v>
      </c>
      <c r="L11152" s="20" t="s">
        <v>3701</v>
      </c>
      <c r="M11152" s="20" t="s">
        <v>353</v>
      </c>
      <c r="N11152" s="20">
        <v>17</v>
      </c>
      <c r="O11152" s="20">
        <v>6110209100</v>
      </c>
      <c r="P11152" s="20" t="s">
        <v>235</v>
      </c>
      <c r="Q11152" s="20" t="s">
        <v>260</v>
      </c>
    </row>
    <row r="11153" spans="1:17">
      <c r="A11153" s="20" t="s">
        <v>227</v>
      </c>
      <c r="B11153" s="20" t="s">
        <v>23628</v>
      </c>
      <c r="C11153" s="20" t="s">
        <v>24259</v>
      </c>
      <c r="D11153" s="20" t="s">
        <v>7940</v>
      </c>
      <c r="E11153" s="20">
        <v>1</v>
      </c>
      <c r="F11153" s="20">
        <v>135</v>
      </c>
      <c r="G11153" s="20">
        <f t="shared" si="174"/>
        <v>135</v>
      </c>
      <c r="H11153" s="20" t="s">
        <v>24260</v>
      </c>
      <c r="I11153" s="20" t="s">
        <v>24</v>
      </c>
      <c r="J11153" s="20" t="s">
        <v>79</v>
      </c>
      <c r="K11153" s="20" t="s">
        <v>6589</v>
      </c>
      <c r="L11153" s="20" t="s">
        <v>6986</v>
      </c>
      <c r="M11153" s="20" t="s">
        <v>307</v>
      </c>
      <c r="N11153" s="20">
        <v>13</v>
      </c>
      <c r="O11153" s="20">
        <v>3926909790</v>
      </c>
      <c r="P11153" s="20" t="s">
        <v>235</v>
      </c>
      <c r="Q11153" s="20"/>
    </row>
    <row r="11154" spans="1:17">
      <c r="A11154" s="20" t="s">
        <v>227</v>
      </c>
      <c r="B11154" s="20" t="s">
        <v>23538</v>
      </c>
      <c r="C11154" s="20" t="s">
        <v>24261</v>
      </c>
      <c r="D11154" s="20" t="s">
        <v>24262</v>
      </c>
      <c r="E11154" s="20">
        <v>1</v>
      </c>
      <c r="F11154" s="20">
        <v>964</v>
      </c>
      <c r="G11154" s="20">
        <f t="shared" si="174"/>
        <v>964</v>
      </c>
      <c r="H11154" s="20" t="s">
        <v>24263</v>
      </c>
      <c r="I11154" s="20" t="s">
        <v>85</v>
      </c>
      <c r="J11154" s="20" t="s">
        <v>86</v>
      </c>
      <c r="K11154" s="20" t="s">
        <v>1065</v>
      </c>
      <c r="L11154" s="20"/>
      <c r="M11154" s="20" t="s">
        <v>652</v>
      </c>
      <c r="N11154" s="20">
        <v>41</v>
      </c>
      <c r="O11154" s="20">
        <v>6302100000</v>
      </c>
      <c r="P11154" s="20" t="s">
        <v>235</v>
      </c>
      <c r="Q11154" s="20" t="s">
        <v>260</v>
      </c>
    </row>
    <row r="11155" spans="1:17">
      <c r="A11155" s="20" t="s">
        <v>227</v>
      </c>
      <c r="B11155" s="20" t="s">
        <v>23851</v>
      </c>
      <c r="C11155" s="20" t="s">
        <v>24264</v>
      </c>
      <c r="D11155" s="20" t="s">
        <v>461</v>
      </c>
      <c r="E11155" s="20">
        <v>1</v>
      </c>
      <c r="F11155" s="20">
        <v>460</v>
      </c>
      <c r="G11155" s="20">
        <f t="shared" si="174"/>
        <v>460</v>
      </c>
      <c r="H11155" s="20" t="s">
        <v>24265</v>
      </c>
      <c r="I11155" s="20" t="s">
        <v>203</v>
      </c>
      <c r="J11155" s="20" t="s">
        <v>207</v>
      </c>
      <c r="K11155" s="20" t="s">
        <v>910</v>
      </c>
      <c r="L11155" s="20" t="s">
        <v>911</v>
      </c>
      <c r="M11155" s="20" t="s">
        <v>385</v>
      </c>
      <c r="N11155" s="20">
        <v>29</v>
      </c>
      <c r="O11155" s="20">
        <v>6204623990</v>
      </c>
      <c r="P11155" s="20" t="s">
        <v>235</v>
      </c>
      <c r="Q11155" s="20" t="s">
        <v>24266</v>
      </c>
    </row>
    <row r="11156" spans="1:17">
      <c r="A11156" s="20" t="s">
        <v>227</v>
      </c>
      <c r="B11156" s="20" t="s">
        <v>23573</v>
      </c>
      <c r="C11156" s="20" t="s">
        <v>24267</v>
      </c>
      <c r="D11156" s="20" t="s">
        <v>24268</v>
      </c>
      <c r="E11156" s="20">
        <v>1</v>
      </c>
      <c r="F11156" s="20">
        <v>40</v>
      </c>
      <c r="G11156" s="20">
        <f t="shared" si="174"/>
        <v>40</v>
      </c>
      <c r="H11156" s="20" t="s">
        <v>24269</v>
      </c>
      <c r="I11156" s="20" t="s">
        <v>158</v>
      </c>
      <c r="J11156" s="20" t="s">
        <v>173</v>
      </c>
      <c r="K11156" s="20" t="s">
        <v>12130</v>
      </c>
      <c r="L11156" s="20" t="s">
        <v>24270</v>
      </c>
      <c r="M11156" s="20" t="s">
        <v>776</v>
      </c>
      <c r="N11156" s="20">
        <v>9</v>
      </c>
      <c r="O11156" s="20">
        <v>8525890000</v>
      </c>
      <c r="P11156" s="20" t="s">
        <v>235</v>
      </c>
      <c r="Q11156" s="20"/>
    </row>
    <row r="11157" spans="1:17">
      <c r="A11157" s="20" t="s">
        <v>227</v>
      </c>
      <c r="B11157" s="20" t="s">
        <v>23545</v>
      </c>
      <c r="C11157" s="20" t="s">
        <v>24271</v>
      </c>
      <c r="D11157" s="20" t="s">
        <v>3013</v>
      </c>
      <c r="E11157" s="20">
        <v>1</v>
      </c>
      <c r="F11157" s="20">
        <v>194</v>
      </c>
      <c r="G11157" s="20">
        <f t="shared" si="174"/>
        <v>194</v>
      </c>
      <c r="H11157" s="20" t="s">
        <v>24272</v>
      </c>
      <c r="I11157" s="20" t="s">
        <v>101</v>
      </c>
      <c r="J11157" s="20" t="s">
        <v>114</v>
      </c>
      <c r="K11157" s="20" t="s">
        <v>19422</v>
      </c>
      <c r="L11157" s="20" t="s">
        <v>24273</v>
      </c>
      <c r="M11157" s="20" t="s">
        <v>241</v>
      </c>
      <c r="N11157" s="20">
        <v>22</v>
      </c>
      <c r="O11157" s="20">
        <v>6204329090</v>
      </c>
      <c r="P11157" s="20" t="s">
        <v>235</v>
      </c>
      <c r="Q11157" s="20" t="s">
        <v>260</v>
      </c>
    </row>
    <row r="11158" spans="1:17">
      <c r="A11158" s="20" t="s">
        <v>227</v>
      </c>
      <c r="B11158" s="20" t="s">
        <v>23623</v>
      </c>
      <c r="C11158" s="20" t="s">
        <v>24274</v>
      </c>
      <c r="D11158" s="20" t="s">
        <v>568</v>
      </c>
      <c r="E11158" s="20">
        <v>1</v>
      </c>
      <c r="F11158" s="20">
        <v>275</v>
      </c>
      <c r="G11158" s="20">
        <f t="shared" si="174"/>
        <v>275</v>
      </c>
      <c r="H11158" s="20" t="s">
        <v>24275</v>
      </c>
      <c r="I11158" s="20" t="s">
        <v>203</v>
      </c>
      <c r="J11158" s="20" t="s">
        <v>206</v>
      </c>
      <c r="K11158" s="20" t="s">
        <v>301</v>
      </c>
      <c r="L11158" s="20" t="s">
        <v>302</v>
      </c>
      <c r="M11158" s="20" t="s">
        <v>291</v>
      </c>
      <c r="N11158" s="20">
        <v>19</v>
      </c>
      <c r="O11158" s="20">
        <v>6204623990</v>
      </c>
      <c r="P11158" s="20" t="s">
        <v>235</v>
      </c>
      <c r="Q11158" s="20" t="s">
        <v>3054</v>
      </c>
    </row>
    <row r="11159" spans="1:17">
      <c r="A11159" s="20" t="s">
        <v>227</v>
      </c>
      <c r="B11159" s="20" t="s">
        <v>23617</v>
      </c>
      <c r="C11159" s="20" t="s">
        <v>24276</v>
      </c>
      <c r="D11159" s="20" t="s">
        <v>670</v>
      </c>
      <c r="E11159" s="20">
        <v>1</v>
      </c>
      <c r="F11159" s="20">
        <v>326</v>
      </c>
      <c r="G11159" s="20">
        <f t="shared" si="174"/>
        <v>326</v>
      </c>
      <c r="H11159" s="20" t="s">
        <v>24277</v>
      </c>
      <c r="I11159" s="20" t="s">
        <v>137</v>
      </c>
      <c r="J11159" s="20" t="s">
        <v>140</v>
      </c>
      <c r="K11159" s="20" t="s">
        <v>876</v>
      </c>
      <c r="L11159" s="20"/>
      <c r="M11159" s="20"/>
      <c r="N11159" s="20">
        <v>19</v>
      </c>
      <c r="O11159" s="20">
        <v>6402999300</v>
      </c>
      <c r="P11159" s="20" t="s">
        <v>235</v>
      </c>
      <c r="Q11159" s="20"/>
    </row>
    <row r="11160" spans="1:17">
      <c r="A11160" s="20" t="s">
        <v>227</v>
      </c>
      <c r="B11160" s="20" t="s">
        <v>23891</v>
      </c>
      <c r="C11160" s="20" t="s">
        <v>24278</v>
      </c>
      <c r="D11160" s="20" t="s">
        <v>230</v>
      </c>
      <c r="E11160" s="20">
        <v>1</v>
      </c>
      <c r="F11160" s="20">
        <v>168</v>
      </c>
      <c r="G11160" s="20">
        <f t="shared" si="174"/>
        <v>168</v>
      </c>
      <c r="H11160" s="20" t="s">
        <v>24279</v>
      </c>
      <c r="I11160" s="20" t="s">
        <v>203</v>
      </c>
      <c r="J11160" s="20" t="s">
        <v>206</v>
      </c>
      <c r="K11160" s="20" t="s">
        <v>232</v>
      </c>
      <c r="L11160" s="20" t="s">
        <v>720</v>
      </c>
      <c r="M11160" s="20" t="s">
        <v>291</v>
      </c>
      <c r="N11160" s="20">
        <v>16</v>
      </c>
      <c r="O11160" s="20">
        <v>6204329090</v>
      </c>
      <c r="P11160" s="20" t="s">
        <v>235</v>
      </c>
      <c r="Q11160" s="20" t="s">
        <v>399</v>
      </c>
    </row>
    <row r="11161" spans="1:17">
      <c r="A11161" s="20" t="s">
        <v>227</v>
      </c>
      <c r="B11161" s="20" t="s">
        <v>23803</v>
      </c>
      <c r="C11161" s="20" t="s">
        <v>24280</v>
      </c>
      <c r="D11161" s="20" t="s">
        <v>698</v>
      </c>
      <c r="E11161" s="20">
        <v>1</v>
      </c>
      <c r="F11161" s="20">
        <v>37</v>
      </c>
      <c r="G11161" s="20">
        <f t="shared" si="174"/>
        <v>37</v>
      </c>
      <c r="H11161" s="20" t="s">
        <v>24281</v>
      </c>
      <c r="I11161" s="20" t="s">
        <v>25</v>
      </c>
      <c r="J11161" s="20" t="s">
        <v>36</v>
      </c>
      <c r="K11161" s="20" t="s">
        <v>24282</v>
      </c>
      <c r="L11161" s="20"/>
      <c r="M11161" s="20" t="s">
        <v>741</v>
      </c>
      <c r="N11161" s="20">
        <v>7</v>
      </c>
      <c r="O11161" s="20">
        <v>3926906000</v>
      </c>
      <c r="P11161" s="20" t="s">
        <v>235</v>
      </c>
      <c r="Q11161" s="20" t="s">
        <v>24283</v>
      </c>
    </row>
    <row r="11162" spans="1:17">
      <c r="A11162" s="20" t="s">
        <v>227</v>
      </c>
      <c r="B11162" s="20" t="s">
        <v>23579</v>
      </c>
      <c r="C11162" s="20" t="s">
        <v>24284</v>
      </c>
      <c r="D11162" s="20" t="s">
        <v>321</v>
      </c>
      <c r="E11162" s="20">
        <v>1</v>
      </c>
      <c r="F11162" s="20">
        <v>206</v>
      </c>
      <c r="G11162" s="20">
        <f t="shared" si="174"/>
        <v>206</v>
      </c>
      <c r="H11162" s="20" t="s">
        <v>24285</v>
      </c>
      <c r="I11162" s="20" t="s">
        <v>203</v>
      </c>
      <c r="J11162" s="20" t="s">
        <v>206</v>
      </c>
      <c r="K11162" s="20" t="s">
        <v>295</v>
      </c>
      <c r="L11162" s="20" t="s">
        <v>4026</v>
      </c>
      <c r="M11162" s="20" t="s">
        <v>234</v>
      </c>
      <c r="N11162" s="20">
        <v>14</v>
      </c>
      <c r="O11162" s="20">
        <v>6204329090</v>
      </c>
      <c r="P11162" s="20" t="s">
        <v>235</v>
      </c>
      <c r="Q11162" s="20" t="s">
        <v>297</v>
      </c>
    </row>
    <row r="11163" spans="1:17">
      <c r="A11163" s="20" t="s">
        <v>227</v>
      </c>
      <c r="B11163" s="20" t="s">
        <v>23640</v>
      </c>
      <c r="C11163" s="20" t="s">
        <v>24286</v>
      </c>
      <c r="D11163" s="20" t="s">
        <v>316</v>
      </c>
      <c r="E11163" s="20">
        <v>1</v>
      </c>
      <c r="F11163" s="20">
        <v>246</v>
      </c>
      <c r="G11163" s="20">
        <f t="shared" si="174"/>
        <v>246</v>
      </c>
      <c r="H11163" s="20" t="s">
        <v>24287</v>
      </c>
      <c r="I11163" s="20" t="s">
        <v>203</v>
      </c>
      <c r="J11163" s="20" t="s">
        <v>206</v>
      </c>
      <c r="K11163" s="20" t="s">
        <v>247</v>
      </c>
      <c r="L11163" s="20" t="s">
        <v>248</v>
      </c>
      <c r="M11163" s="20" t="s">
        <v>241</v>
      </c>
      <c r="N11163" s="20">
        <v>15</v>
      </c>
      <c r="O11163" s="20">
        <v>6204329090</v>
      </c>
      <c r="P11163" s="20" t="s">
        <v>235</v>
      </c>
      <c r="Q11163" s="20" t="s">
        <v>260</v>
      </c>
    </row>
    <row r="11164" spans="1:17">
      <c r="A11164" s="20" t="s">
        <v>227</v>
      </c>
      <c r="B11164" s="20" t="s">
        <v>23582</v>
      </c>
      <c r="C11164" s="20" t="s">
        <v>24288</v>
      </c>
      <c r="D11164" s="20" t="s">
        <v>698</v>
      </c>
      <c r="E11164" s="20">
        <v>1</v>
      </c>
      <c r="F11164" s="20">
        <v>268</v>
      </c>
      <c r="G11164" s="20">
        <f t="shared" si="174"/>
        <v>268</v>
      </c>
      <c r="H11164" s="20" t="s">
        <v>24289</v>
      </c>
      <c r="I11164" s="20" t="s">
        <v>3</v>
      </c>
      <c r="J11164" s="20" t="s">
        <v>23</v>
      </c>
      <c r="K11164" s="20" t="s">
        <v>1103</v>
      </c>
      <c r="L11164" s="20" t="s">
        <v>1969</v>
      </c>
      <c r="M11164" s="20" t="s">
        <v>234</v>
      </c>
      <c r="N11164" s="20">
        <v>23</v>
      </c>
      <c r="O11164" s="20">
        <v>6506999000</v>
      </c>
      <c r="P11164" s="20" t="s">
        <v>235</v>
      </c>
      <c r="Q11164" s="20" t="s">
        <v>260</v>
      </c>
    </row>
    <row r="11165" spans="1:17">
      <c r="A11165" s="20" t="s">
        <v>227</v>
      </c>
      <c r="B11165" s="20" t="s">
        <v>23671</v>
      </c>
      <c r="C11165" s="20" t="s">
        <v>23095</v>
      </c>
      <c r="D11165" s="20" t="s">
        <v>245</v>
      </c>
      <c r="E11165" s="20">
        <v>1</v>
      </c>
      <c r="F11165" s="20">
        <v>288</v>
      </c>
      <c r="G11165" s="20">
        <f t="shared" si="174"/>
        <v>288</v>
      </c>
      <c r="H11165" s="20" t="s">
        <v>23096</v>
      </c>
      <c r="I11165" s="20" t="s">
        <v>203</v>
      </c>
      <c r="J11165" s="20" t="s">
        <v>206</v>
      </c>
      <c r="K11165" s="20" t="s">
        <v>258</v>
      </c>
      <c r="L11165" s="20" t="s">
        <v>259</v>
      </c>
      <c r="M11165" s="20" t="s">
        <v>241</v>
      </c>
      <c r="N11165" s="20">
        <v>20</v>
      </c>
      <c r="O11165" s="20">
        <v>6204420090</v>
      </c>
      <c r="P11165" s="20" t="s">
        <v>8312</v>
      </c>
      <c r="Q11165" s="20" t="s">
        <v>1352</v>
      </c>
    </row>
    <row r="11166" spans="1:17">
      <c r="A11166" s="20" t="s">
        <v>227</v>
      </c>
      <c r="B11166" s="20" t="s">
        <v>23588</v>
      </c>
      <c r="C11166" s="20" t="s">
        <v>24290</v>
      </c>
      <c r="D11166" s="20" t="s">
        <v>744</v>
      </c>
      <c r="E11166" s="20">
        <v>1</v>
      </c>
      <c r="F11166" s="20">
        <v>472</v>
      </c>
      <c r="G11166" s="20">
        <f t="shared" si="174"/>
        <v>472</v>
      </c>
      <c r="H11166" s="20" t="s">
        <v>24291</v>
      </c>
      <c r="I11166" s="20" t="s">
        <v>137</v>
      </c>
      <c r="J11166" s="20" t="s">
        <v>140</v>
      </c>
      <c r="K11166" s="20" t="s">
        <v>484</v>
      </c>
      <c r="L11166" s="20" t="s">
        <v>485</v>
      </c>
      <c r="M11166" s="20"/>
      <c r="N11166" s="20">
        <v>23</v>
      </c>
      <c r="O11166" s="20">
        <v>6402999800</v>
      </c>
      <c r="P11166" s="20" t="s">
        <v>8312</v>
      </c>
      <c r="Q11166" s="20"/>
    </row>
    <row r="11167" spans="1:17">
      <c r="A11167" s="20" t="s">
        <v>227</v>
      </c>
      <c r="B11167" s="20" t="s">
        <v>23538</v>
      </c>
      <c r="C11167" s="20" t="s">
        <v>24292</v>
      </c>
      <c r="D11167" s="20" t="s">
        <v>230</v>
      </c>
      <c r="E11167" s="20">
        <v>1</v>
      </c>
      <c r="F11167" s="20">
        <v>160</v>
      </c>
      <c r="G11167" s="20">
        <f t="shared" si="174"/>
        <v>160</v>
      </c>
      <c r="H11167" s="20" t="s">
        <v>24293</v>
      </c>
      <c r="I11167" s="20" t="s">
        <v>203</v>
      </c>
      <c r="J11167" s="20" t="s">
        <v>206</v>
      </c>
      <c r="K11167" s="20" t="s">
        <v>301</v>
      </c>
      <c r="L11167" s="20" t="s">
        <v>858</v>
      </c>
      <c r="M11167" s="20" t="s">
        <v>375</v>
      </c>
      <c r="N11167" s="20">
        <v>12</v>
      </c>
      <c r="O11167" s="20">
        <v>6204530090</v>
      </c>
      <c r="P11167" s="20" t="s">
        <v>235</v>
      </c>
      <c r="Q11167" s="20" t="s">
        <v>439</v>
      </c>
    </row>
    <row r="11168" spans="1:17">
      <c r="A11168" s="20" t="s">
        <v>227</v>
      </c>
      <c r="B11168" s="20" t="s">
        <v>23544</v>
      </c>
      <c r="C11168" s="20" t="s">
        <v>24294</v>
      </c>
      <c r="D11168" s="20" t="s">
        <v>239</v>
      </c>
      <c r="E11168" s="20">
        <v>1</v>
      </c>
      <c r="F11168" s="20">
        <v>594</v>
      </c>
      <c r="G11168" s="20">
        <f t="shared" si="174"/>
        <v>594</v>
      </c>
      <c r="H11168" s="20" t="s">
        <v>24295</v>
      </c>
      <c r="I11168" s="20" t="s">
        <v>203</v>
      </c>
      <c r="J11168" s="20" t="s">
        <v>206</v>
      </c>
      <c r="K11168" s="20" t="s">
        <v>295</v>
      </c>
      <c r="L11168" s="20" t="s">
        <v>296</v>
      </c>
      <c r="M11168" s="20" t="s">
        <v>353</v>
      </c>
      <c r="N11168" s="20">
        <v>33</v>
      </c>
      <c r="O11168" s="20">
        <v>6204420090</v>
      </c>
      <c r="P11168" s="20" t="s">
        <v>235</v>
      </c>
      <c r="Q11168" s="20" t="s">
        <v>297</v>
      </c>
    </row>
    <row r="11169" spans="1:17">
      <c r="A11169" s="20" t="s">
        <v>227</v>
      </c>
      <c r="B11169" s="20" t="s">
        <v>23623</v>
      </c>
      <c r="C11169" s="20" t="s">
        <v>24296</v>
      </c>
      <c r="D11169" s="20" t="s">
        <v>321</v>
      </c>
      <c r="E11169" s="20">
        <v>1</v>
      </c>
      <c r="F11169" s="20">
        <v>783</v>
      </c>
      <c r="G11169" s="20">
        <f t="shared" si="174"/>
        <v>783</v>
      </c>
      <c r="H11169" s="20" t="s">
        <v>24297</v>
      </c>
      <c r="I11169" s="20" t="s">
        <v>203</v>
      </c>
      <c r="J11169" s="20" t="s">
        <v>206</v>
      </c>
      <c r="K11169" s="20" t="s">
        <v>573</v>
      </c>
      <c r="L11169" s="20" t="s">
        <v>574</v>
      </c>
      <c r="M11169" s="20" t="s">
        <v>234</v>
      </c>
      <c r="N11169" s="20">
        <v>36</v>
      </c>
      <c r="O11169" s="20">
        <v>6204238000</v>
      </c>
      <c r="P11169" s="20" t="s">
        <v>235</v>
      </c>
      <c r="Q11169" s="20" t="s">
        <v>278</v>
      </c>
    </row>
    <row r="11170" spans="1:17">
      <c r="A11170" s="20" t="s">
        <v>227</v>
      </c>
      <c r="B11170" s="20" t="s">
        <v>23715</v>
      </c>
      <c r="C11170" s="20" t="s">
        <v>24298</v>
      </c>
      <c r="D11170" s="20" t="s">
        <v>3911</v>
      </c>
      <c r="E11170" s="20">
        <v>1</v>
      </c>
      <c r="F11170" s="20">
        <v>818</v>
      </c>
      <c r="G11170" s="20">
        <f t="shared" si="174"/>
        <v>818</v>
      </c>
      <c r="H11170" s="20" t="s">
        <v>24299</v>
      </c>
      <c r="I11170" s="20" t="s">
        <v>137</v>
      </c>
      <c r="J11170" s="20" t="s">
        <v>118</v>
      </c>
      <c r="K11170" s="20" t="s">
        <v>17493</v>
      </c>
      <c r="L11170" s="20" t="s">
        <v>12389</v>
      </c>
      <c r="M11170" s="20"/>
      <c r="N11170" s="20">
        <v>54</v>
      </c>
      <c r="O11170" s="20">
        <v>6402919000</v>
      </c>
      <c r="P11170" s="20" t="s">
        <v>235</v>
      </c>
      <c r="Q11170" s="20"/>
    </row>
    <row r="11171" spans="1:17">
      <c r="A11171" s="20" t="s">
        <v>227</v>
      </c>
      <c r="B11171" s="20" t="s">
        <v>23563</v>
      </c>
      <c r="C11171" s="20" t="s">
        <v>24300</v>
      </c>
      <c r="D11171" s="20" t="s">
        <v>245</v>
      </c>
      <c r="E11171" s="20">
        <v>1</v>
      </c>
      <c r="F11171" s="20">
        <v>157</v>
      </c>
      <c r="G11171" s="20">
        <f t="shared" si="174"/>
        <v>157</v>
      </c>
      <c r="H11171" s="20" t="s">
        <v>24301</v>
      </c>
      <c r="I11171" s="20" t="s">
        <v>203</v>
      </c>
      <c r="J11171" s="20" t="s">
        <v>206</v>
      </c>
      <c r="K11171" s="20" t="s">
        <v>258</v>
      </c>
      <c r="L11171" s="20" t="s">
        <v>660</v>
      </c>
      <c r="M11171" s="20" t="s">
        <v>291</v>
      </c>
      <c r="N11171" s="20">
        <v>14</v>
      </c>
      <c r="O11171" s="20">
        <v>6204420090</v>
      </c>
      <c r="P11171" s="20" t="s">
        <v>235</v>
      </c>
      <c r="Q11171" s="20" t="s">
        <v>796</v>
      </c>
    </row>
    <row r="11172" spans="1:17">
      <c r="A11172" s="20" t="s">
        <v>227</v>
      </c>
      <c r="B11172" s="20" t="s">
        <v>23727</v>
      </c>
      <c r="C11172" s="20" t="s">
        <v>24302</v>
      </c>
      <c r="D11172" s="20" t="s">
        <v>316</v>
      </c>
      <c r="E11172" s="20">
        <v>1</v>
      </c>
      <c r="F11172" s="20">
        <v>821</v>
      </c>
      <c r="G11172" s="20">
        <f t="shared" si="174"/>
        <v>821</v>
      </c>
      <c r="H11172" s="20" t="s">
        <v>24303</v>
      </c>
      <c r="I11172" s="20" t="s">
        <v>203</v>
      </c>
      <c r="J11172" s="20" t="s">
        <v>205</v>
      </c>
      <c r="K11172" s="20" t="s">
        <v>786</v>
      </c>
      <c r="L11172" s="20" t="s">
        <v>787</v>
      </c>
      <c r="M11172" s="20" t="s">
        <v>291</v>
      </c>
      <c r="N11172" s="20">
        <v>51</v>
      </c>
      <c r="O11172" s="20">
        <v>6204420090</v>
      </c>
      <c r="P11172" s="20" t="s">
        <v>235</v>
      </c>
      <c r="Q11172" s="20" t="s">
        <v>249</v>
      </c>
    </row>
    <row r="11173" spans="1:17">
      <c r="A11173" s="20" t="s">
        <v>227</v>
      </c>
      <c r="B11173" s="20" t="s">
        <v>23671</v>
      </c>
      <c r="C11173" s="20" t="s">
        <v>24304</v>
      </c>
      <c r="D11173" s="20" t="s">
        <v>316</v>
      </c>
      <c r="E11173" s="20">
        <v>1</v>
      </c>
      <c r="F11173" s="20">
        <v>393</v>
      </c>
      <c r="G11173" s="20">
        <f t="shared" si="174"/>
        <v>393</v>
      </c>
      <c r="H11173" s="20" t="s">
        <v>24305</v>
      </c>
      <c r="I11173" s="20" t="s">
        <v>203</v>
      </c>
      <c r="J11173" s="20" t="s">
        <v>206</v>
      </c>
      <c r="K11173" s="20" t="s">
        <v>295</v>
      </c>
      <c r="L11173" s="20" t="s">
        <v>343</v>
      </c>
      <c r="M11173" s="20" t="s">
        <v>234</v>
      </c>
      <c r="N11173" s="20">
        <v>24</v>
      </c>
      <c r="O11173" s="20">
        <v>6110209100</v>
      </c>
      <c r="P11173" s="20" t="s">
        <v>8312</v>
      </c>
      <c r="Q11173" s="20" t="s">
        <v>260</v>
      </c>
    </row>
    <row r="11174" spans="1:17">
      <c r="A11174" s="20" t="s">
        <v>227</v>
      </c>
      <c r="B11174" s="20" t="s">
        <v>23560</v>
      </c>
      <c r="C11174" s="20" t="s">
        <v>24306</v>
      </c>
      <c r="D11174" s="20" t="s">
        <v>698</v>
      </c>
      <c r="E11174" s="20">
        <v>1</v>
      </c>
      <c r="F11174" s="20">
        <v>398</v>
      </c>
      <c r="G11174" s="20">
        <f t="shared" si="174"/>
        <v>398</v>
      </c>
      <c r="H11174" s="20" t="s">
        <v>24307</v>
      </c>
      <c r="I11174" s="20" t="s">
        <v>203</v>
      </c>
      <c r="J11174" s="20" t="s">
        <v>206</v>
      </c>
      <c r="K11174" s="20" t="s">
        <v>295</v>
      </c>
      <c r="L11174" s="20" t="s">
        <v>343</v>
      </c>
      <c r="M11174" s="20" t="s">
        <v>234</v>
      </c>
      <c r="N11174" s="20">
        <v>27</v>
      </c>
      <c r="O11174" s="20">
        <v>6110209100</v>
      </c>
      <c r="P11174" s="20" t="s">
        <v>235</v>
      </c>
      <c r="Q11174" s="20" t="s">
        <v>24308</v>
      </c>
    </row>
    <row r="11175" spans="1:17">
      <c r="A11175" s="20" t="s">
        <v>227</v>
      </c>
      <c r="B11175" s="20" t="s">
        <v>23789</v>
      </c>
      <c r="C11175" s="20" t="s">
        <v>24309</v>
      </c>
      <c r="D11175" s="20" t="s">
        <v>461</v>
      </c>
      <c r="E11175" s="20">
        <v>1</v>
      </c>
      <c r="F11175" s="20">
        <v>649</v>
      </c>
      <c r="G11175" s="20">
        <f t="shared" si="174"/>
        <v>649</v>
      </c>
      <c r="H11175" s="20" t="s">
        <v>24310</v>
      </c>
      <c r="I11175" s="20" t="s">
        <v>203</v>
      </c>
      <c r="J11175" s="20" t="s">
        <v>207</v>
      </c>
      <c r="K11175" s="20" t="s">
        <v>910</v>
      </c>
      <c r="L11175" s="20" t="s">
        <v>911</v>
      </c>
      <c r="M11175" s="20" t="s">
        <v>385</v>
      </c>
      <c r="N11175" s="20">
        <v>36</v>
      </c>
      <c r="O11175" s="20">
        <v>6204623990</v>
      </c>
      <c r="P11175" s="20" t="s">
        <v>235</v>
      </c>
      <c r="Q11175" s="20" t="s">
        <v>24311</v>
      </c>
    </row>
    <row r="11176" spans="1:17">
      <c r="A11176" s="20" t="s">
        <v>227</v>
      </c>
      <c r="B11176" s="20" t="s">
        <v>23729</v>
      </c>
      <c r="C11176" s="20" t="s">
        <v>24312</v>
      </c>
      <c r="D11176" s="20" t="s">
        <v>245</v>
      </c>
      <c r="E11176" s="20">
        <v>1</v>
      </c>
      <c r="F11176" s="20">
        <v>293</v>
      </c>
      <c r="G11176" s="20">
        <f t="shared" si="174"/>
        <v>293</v>
      </c>
      <c r="H11176" s="20" t="s">
        <v>24313</v>
      </c>
      <c r="I11176" s="20" t="s">
        <v>203</v>
      </c>
      <c r="J11176" s="20" t="s">
        <v>205</v>
      </c>
      <c r="K11176" s="20" t="s">
        <v>786</v>
      </c>
      <c r="L11176" s="20" t="s">
        <v>787</v>
      </c>
      <c r="M11176" s="20" t="s">
        <v>241</v>
      </c>
      <c r="N11176" s="20">
        <v>19</v>
      </c>
      <c r="O11176" s="20">
        <v>6204420090</v>
      </c>
      <c r="P11176" s="20" t="s">
        <v>235</v>
      </c>
      <c r="Q11176" s="20" t="s">
        <v>278</v>
      </c>
    </row>
    <row r="11177" spans="1:17">
      <c r="A11177" s="20" t="s">
        <v>227</v>
      </c>
      <c r="B11177" s="20" t="s">
        <v>23660</v>
      </c>
      <c r="C11177" s="20" t="s">
        <v>24314</v>
      </c>
      <c r="D11177" s="20" t="s">
        <v>878</v>
      </c>
      <c r="E11177" s="20">
        <v>1</v>
      </c>
      <c r="F11177" s="20">
        <v>549</v>
      </c>
      <c r="G11177" s="20">
        <f t="shared" si="174"/>
        <v>549</v>
      </c>
      <c r="H11177" s="20" t="s">
        <v>24315</v>
      </c>
      <c r="I11177" s="20" t="s">
        <v>137</v>
      </c>
      <c r="J11177" s="20" t="s">
        <v>140</v>
      </c>
      <c r="K11177" s="20" t="s">
        <v>484</v>
      </c>
      <c r="L11177" s="20" t="s">
        <v>3696</v>
      </c>
      <c r="M11177" s="20"/>
      <c r="N11177" s="20">
        <v>31</v>
      </c>
      <c r="O11177" s="20">
        <v>6402999800</v>
      </c>
      <c r="P11177" s="20" t="s">
        <v>235</v>
      </c>
      <c r="Q11177" s="20"/>
    </row>
    <row r="11178" spans="1:17">
      <c r="A11178" s="20" t="s">
        <v>227</v>
      </c>
      <c r="B11178" s="20" t="s">
        <v>23528</v>
      </c>
      <c r="C11178" s="20" t="s">
        <v>24316</v>
      </c>
      <c r="D11178" s="20" t="s">
        <v>409</v>
      </c>
      <c r="E11178" s="20">
        <v>1</v>
      </c>
      <c r="F11178" s="20">
        <v>536</v>
      </c>
      <c r="G11178" s="20">
        <f t="shared" si="174"/>
        <v>536</v>
      </c>
      <c r="H11178" s="20" t="s">
        <v>24317</v>
      </c>
      <c r="I11178" s="20" t="s">
        <v>203</v>
      </c>
      <c r="J11178" s="20" t="s">
        <v>207</v>
      </c>
      <c r="K11178" s="20" t="s">
        <v>411</v>
      </c>
      <c r="L11178" s="20" t="s">
        <v>4364</v>
      </c>
      <c r="M11178" s="20" t="s">
        <v>353</v>
      </c>
      <c r="N11178" s="20">
        <v>34</v>
      </c>
      <c r="O11178" s="20">
        <v>6204420090</v>
      </c>
      <c r="P11178" s="20" t="s">
        <v>235</v>
      </c>
      <c r="Q11178" s="20" t="s">
        <v>9706</v>
      </c>
    </row>
    <row r="11179" spans="1:17">
      <c r="A11179" s="20" t="s">
        <v>227</v>
      </c>
      <c r="B11179" s="20" t="s">
        <v>23921</v>
      </c>
      <c r="C11179" s="20" t="s">
        <v>15215</v>
      </c>
      <c r="D11179" s="20" t="s">
        <v>316</v>
      </c>
      <c r="E11179" s="20">
        <v>1</v>
      </c>
      <c r="F11179" s="20">
        <v>191</v>
      </c>
      <c r="G11179" s="20">
        <f t="shared" si="174"/>
        <v>191</v>
      </c>
      <c r="H11179" s="20" t="s">
        <v>15216</v>
      </c>
      <c r="I11179" s="20" t="s">
        <v>203</v>
      </c>
      <c r="J11179" s="20" t="s">
        <v>206</v>
      </c>
      <c r="K11179" s="20" t="s">
        <v>232</v>
      </c>
      <c r="L11179" s="20" t="s">
        <v>390</v>
      </c>
      <c r="M11179" s="20" t="s">
        <v>234</v>
      </c>
      <c r="N11179" s="20">
        <v>18</v>
      </c>
      <c r="O11179" s="20">
        <v>6206300090</v>
      </c>
      <c r="P11179" s="20" t="s">
        <v>235</v>
      </c>
      <c r="Q11179" s="20" t="s">
        <v>260</v>
      </c>
    </row>
    <row r="11180" spans="1:17">
      <c r="A11180" s="20" t="s">
        <v>227</v>
      </c>
      <c r="B11180" s="20" t="s">
        <v>23657</v>
      </c>
      <c r="C11180" s="20" t="s">
        <v>10109</v>
      </c>
      <c r="D11180" s="20" t="s">
        <v>461</v>
      </c>
      <c r="E11180" s="20">
        <v>1</v>
      </c>
      <c r="F11180" s="20">
        <v>440</v>
      </c>
      <c r="G11180" s="20">
        <f t="shared" si="174"/>
        <v>440</v>
      </c>
      <c r="H11180" s="20" t="s">
        <v>10110</v>
      </c>
      <c r="I11180" s="20" t="s">
        <v>203</v>
      </c>
      <c r="J11180" s="20" t="s">
        <v>207</v>
      </c>
      <c r="K11180" s="20" t="s">
        <v>411</v>
      </c>
      <c r="L11180" s="20" t="s">
        <v>412</v>
      </c>
      <c r="M11180" s="20" t="s">
        <v>241</v>
      </c>
      <c r="N11180" s="20">
        <v>26</v>
      </c>
      <c r="O11180" s="20">
        <v>6211439000</v>
      </c>
      <c r="P11180" s="20" t="s">
        <v>235</v>
      </c>
      <c r="Q11180" s="20" t="s">
        <v>260</v>
      </c>
    </row>
    <row r="11181" spans="1:17">
      <c r="A11181" s="20" t="s">
        <v>227</v>
      </c>
      <c r="B11181" s="20" t="s">
        <v>23552</v>
      </c>
      <c r="C11181" s="20" t="s">
        <v>24318</v>
      </c>
      <c r="D11181" s="20" t="s">
        <v>239</v>
      </c>
      <c r="E11181" s="20">
        <v>1</v>
      </c>
      <c r="F11181" s="20">
        <v>233</v>
      </c>
      <c r="G11181" s="20">
        <f t="shared" si="174"/>
        <v>233</v>
      </c>
      <c r="H11181" s="20" t="s">
        <v>24319</v>
      </c>
      <c r="I11181" s="20" t="s">
        <v>203</v>
      </c>
      <c r="J11181" s="20" t="s">
        <v>206</v>
      </c>
      <c r="K11181" s="20" t="s">
        <v>295</v>
      </c>
      <c r="L11181" s="20" t="s">
        <v>993</v>
      </c>
      <c r="M11181" s="20" t="s">
        <v>353</v>
      </c>
      <c r="N11181" s="20">
        <v>18</v>
      </c>
      <c r="O11181" s="20">
        <v>6211439000</v>
      </c>
      <c r="P11181" s="20" t="s">
        <v>235</v>
      </c>
      <c r="Q11181" s="20" t="s">
        <v>260</v>
      </c>
    </row>
    <row r="11182" spans="1:17">
      <c r="A11182" s="20" t="s">
        <v>227</v>
      </c>
      <c r="B11182" s="20" t="s">
        <v>23732</v>
      </c>
      <c r="C11182" s="20" t="s">
        <v>24320</v>
      </c>
      <c r="D11182" s="20" t="s">
        <v>517</v>
      </c>
      <c r="E11182" s="20">
        <v>1</v>
      </c>
      <c r="F11182" s="20">
        <v>582</v>
      </c>
      <c r="G11182" s="20">
        <f t="shared" si="174"/>
        <v>582</v>
      </c>
      <c r="H11182" s="20" t="s">
        <v>24321</v>
      </c>
      <c r="I11182" s="20" t="s">
        <v>137</v>
      </c>
      <c r="J11182" s="20" t="s">
        <v>140</v>
      </c>
      <c r="K11182" s="20" t="s">
        <v>817</v>
      </c>
      <c r="L11182" s="20" t="s">
        <v>818</v>
      </c>
      <c r="M11182" s="20"/>
      <c r="N11182" s="20">
        <v>30</v>
      </c>
      <c r="O11182" s="20">
        <v>6402999300</v>
      </c>
      <c r="P11182" s="20" t="s">
        <v>235</v>
      </c>
      <c r="Q11182" s="20"/>
    </row>
    <row r="11183" spans="1:17">
      <c r="A11183" s="20" t="s">
        <v>227</v>
      </c>
      <c r="B11183" s="20" t="s">
        <v>23804</v>
      </c>
      <c r="C11183" s="20" t="s">
        <v>24322</v>
      </c>
      <c r="D11183" s="20">
        <v>235</v>
      </c>
      <c r="E11183" s="20">
        <v>1</v>
      </c>
      <c r="F11183" s="20">
        <v>996</v>
      </c>
      <c r="G11183" s="20">
        <f t="shared" si="174"/>
        <v>996</v>
      </c>
      <c r="H11183" s="20" t="s">
        <v>24323</v>
      </c>
      <c r="I11183" s="20" t="s">
        <v>141</v>
      </c>
      <c r="J11183" s="20" t="s">
        <v>150</v>
      </c>
      <c r="K11183" s="20" t="s">
        <v>1873</v>
      </c>
      <c r="L11183" s="20" t="s">
        <v>8025</v>
      </c>
      <c r="M11183" s="20" t="s">
        <v>234</v>
      </c>
      <c r="N11183" s="20">
        <v>70</v>
      </c>
      <c r="O11183" s="20">
        <v>6402999800</v>
      </c>
      <c r="P11183" s="20" t="s">
        <v>235</v>
      </c>
      <c r="Q11183" s="20"/>
    </row>
    <row r="11184" spans="1:17">
      <c r="A11184" s="20" t="s">
        <v>227</v>
      </c>
      <c r="B11184" s="20" t="s">
        <v>23668</v>
      </c>
      <c r="C11184" s="20" t="s">
        <v>24324</v>
      </c>
      <c r="D11184" s="20" t="s">
        <v>316</v>
      </c>
      <c r="E11184" s="20">
        <v>1</v>
      </c>
      <c r="F11184" s="20">
        <v>378</v>
      </c>
      <c r="G11184" s="20">
        <f t="shared" si="174"/>
        <v>378</v>
      </c>
      <c r="H11184" s="20" t="s">
        <v>24325</v>
      </c>
      <c r="I11184" s="20" t="s">
        <v>115</v>
      </c>
      <c r="J11184" s="20" t="s">
        <v>116</v>
      </c>
      <c r="K11184" s="20" t="s">
        <v>1265</v>
      </c>
      <c r="L11184" s="20" t="s">
        <v>1935</v>
      </c>
      <c r="M11184" s="20" t="s">
        <v>241</v>
      </c>
      <c r="N11184" s="20">
        <v>19</v>
      </c>
      <c r="O11184" s="20">
        <v>6203423500</v>
      </c>
      <c r="P11184" s="20" t="s">
        <v>235</v>
      </c>
      <c r="Q11184" s="20" t="s">
        <v>260</v>
      </c>
    </row>
    <row r="11185" spans="1:17">
      <c r="A11185" s="20" t="s">
        <v>227</v>
      </c>
      <c r="B11185" s="20" t="s">
        <v>23963</v>
      </c>
      <c r="C11185" s="20" t="s">
        <v>7098</v>
      </c>
      <c r="D11185" s="20" t="s">
        <v>245</v>
      </c>
      <c r="E11185" s="20">
        <v>1</v>
      </c>
      <c r="F11185" s="20">
        <v>315</v>
      </c>
      <c r="G11185" s="20">
        <f t="shared" si="174"/>
        <v>315</v>
      </c>
      <c r="H11185" s="20" t="s">
        <v>7099</v>
      </c>
      <c r="I11185" s="20" t="s">
        <v>203</v>
      </c>
      <c r="J11185" s="20" t="s">
        <v>206</v>
      </c>
      <c r="K11185" s="20" t="s">
        <v>295</v>
      </c>
      <c r="L11185" s="20" t="s">
        <v>561</v>
      </c>
      <c r="M11185" s="20" t="s">
        <v>353</v>
      </c>
      <c r="N11185" s="20">
        <v>25</v>
      </c>
      <c r="O11185" s="20">
        <v>6211439000</v>
      </c>
      <c r="P11185" s="20" t="s">
        <v>235</v>
      </c>
      <c r="Q11185" s="20" t="s">
        <v>24326</v>
      </c>
    </row>
    <row r="11186" spans="1:17">
      <c r="A11186" s="20" t="s">
        <v>227</v>
      </c>
      <c r="B11186" s="20" t="s">
        <v>23727</v>
      </c>
      <c r="C11186" s="20" t="s">
        <v>17824</v>
      </c>
      <c r="D11186" s="20" t="s">
        <v>316</v>
      </c>
      <c r="E11186" s="20">
        <v>1</v>
      </c>
      <c r="F11186" s="20">
        <v>180</v>
      </c>
      <c r="G11186" s="20">
        <f t="shared" si="174"/>
        <v>180</v>
      </c>
      <c r="H11186" s="20" t="s">
        <v>17825</v>
      </c>
      <c r="I11186" s="20" t="s">
        <v>203</v>
      </c>
      <c r="J11186" s="20" t="s">
        <v>206</v>
      </c>
      <c r="K11186" s="20" t="s">
        <v>347</v>
      </c>
      <c r="L11186" s="20" t="s">
        <v>442</v>
      </c>
      <c r="M11186" s="20" t="s">
        <v>234</v>
      </c>
      <c r="N11186" s="20">
        <v>15</v>
      </c>
      <c r="O11186" s="20">
        <v>6112419000</v>
      </c>
      <c r="P11186" s="20" t="s">
        <v>235</v>
      </c>
      <c r="Q11186" s="20" t="s">
        <v>313</v>
      </c>
    </row>
    <row r="11187" spans="1:17">
      <c r="A11187" s="20" t="s">
        <v>227</v>
      </c>
      <c r="B11187" s="20" t="s">
        <v>23645</v>
      </c>
      <c r="C11187" s="20" t="s">
        <v>3493</v>
      </c>
      <c r="D11187" s="20" t="s">
        <v>568</v>
      </c>
      <c r="E11187" s="20">
        <v>1</v>
      </c>
      <c r="F11187" s="20">
        <v>670</v>
      </c>
      <c r="G11187" s="20">
        <f t="shared" si="174"/>
        <v>670</v>
      </c>
      <c r="H11187" s="20" t="s">
        <v>3494</v>
      </c>
      <c r="I11187" s="20" t="s">
        <v>203</v>
      </c>
      <c r="J11187" s="20" t="s">
        <v>206</v>
      </c>
      <c r="K11187" s="20" t="s">
        <v>383</v>
      </c>
      <c r="L11187" s="20" t="s">
        <v>384</v>
      </c>
      <c r="M11187" s="20" t="s">
        <v>385</v>
      </c>
      <c r="N11187" s="20">
        <v>34</v>
      </c>
      <c r="O11187" s="20">
        <v>6204623990</v>
      </c>
      <c r="P11187" s="20" t="s">
        <v>8312</v>
      </c>
      <c r="Q11187" s="20" t="s">
        <v>446</v>
      </c>
    </row>
    <row r="11188" spans="1:17">
      <c r="A11188" s="20" t="s">
        <v>227</v>
      </c>
      <c r="B11188" s="20" t="s">
        <v>23628</v>
      </c>
      <c r="C11188" s="20" t="s">
        <v>24327</v>
      </c>
      <c r="D11188" s="20" t="s">
        <v>245</v>
      </c>
      <c r="E11188" s="20">
        <v>1</v>
      </c>
      <c r="F11188" s="20">
        <v>989</v>
      </c>
      <c r="G11188" s="20">
        <f t="shared" si="174"/>
        <v>989</v>
      </c>
      <c r="H11188" s="20" t="s">
        <v>24328</v>
      </c>
      <c r="I11188" s="20" t="s">
        <v>203</v>
      </c>
      <c r="J11188" s="20" t="s">
        <v>205</v>
      </c>
      <c r="K11188" s="20" t="s">
        <v>786</v>
      </c>
      <c r="L11188" s="20" t="s">
        <v>787</v>
      </c>
      <c r="M11188" s="20" t="s">
        <v>291</v>
      </c>
      <c r="N11188" s="20">
        <v>64</v>
      </c>
      <c r="O11188" s="20">
        <v>6204420090</v>
      </c>
      <c r="P11188" s="20" t="s">
        <v>235</v>
      </c>
      <c r="Q11188" s="20" t="s">
        <v>260</v>
      </c>
    </row>
    <row r="11189" spans="1:17">
      <c r="A11189" s="20" t="s">
        <v>227</v>
      </c>
      <c r="B11189" s="20" t="s">
        <v>23529</v>
      </c>
      <c r="C11189" s="20" t="s">
        <v>24329</v>
      </c>
      <c r="D11189" s="20" t="s">
        <v>1185</v>
      </c>
      <c r="E11189" s="20">
        <v>1</v>
      </c>
      <c r="F11189" s="20">
        <v>573</v>
      </c>
      <c r="G11189" s="20">
        <f t="shared" si="174"/>
        <v>573</v>
      </c>
      <c r="H11189" s="20" t="s">
        <v>24330</v>
      </c>
      <c r="I11189" s="20" t="s">
        <v>137</v>
      </c>
      <c r="J11189" s="20" t="s">
        <v>140</v>
      </c>
      <c r="K11189" s="20" t="s">
        <v>817</v>
      </c>
      <c r="L11189" s="20" t="s">
        <v>818</v>
      </c>
      <c r="M11189" s="20"/>
      <c r="N11189" s="20">
        <v>35</v>
      </c>
      <c r="O11189" s="20">
        <v>6402999300</v>
      </c>
      <c r="P11189" s="20" t="s">
        <v>235</v>
      </c>
      <c r="Q11189" s="20"/>
    </row>
    <row r="11190" spans="1:17">
      <c r="A11190" s="20" t="s">
        <v>227</v>
      </c>
      <c r="B11190" s="20" t="s">
        <v>23648</v>
      </c>
      <c r="C11190" s="20" t="s">
        <v>24331</v>
      </c>
      <c r="D11190" s="20" t="s">
        <v>316</v>
      </c>
      <c r="E11190" s="20">
        <v>1</v>
      </c>
      <c r="F11190" s="20">
        <v>152</v>
      </c>
      <c r="G11190" s="20">
        <f t="shared" si="174"/>
        <v>152</v>
      </c>
      <c r="H11190" s="20" t="s">
        <v>24332</v>
      </c>
      <c r="I11190" s="20" t="s">
        <v>203</v>
      </c>
      <c r="J11190" s="20" t="s">
        <v>206</v>
      </c>
      <c r="K11190" s="20" t="s">
        <v>232</v>
      </c>
      <c r="L11190" s="20" t="s">
        <v>233</v>
      </c>
      <c r="M11190" s="20" t="s">
        <v>234</v>
      </c>
      <c r="N11190" s="20">
        <v>9</v>
      </c>
      <c r="O11190" s="20">
        <v>6109100010</v>
      </c>
      <c r="P11190" s="20" t="s">
        <v>235</v>
      </c>
      <c r="Q11190" s="20" t="s">
        <v>12936</v>
      </c>
    </row>
    <row r="11191" spans="1:17">
      <c r="A11191" s="20" t="s">
        <v>227</v>
      </c>
      <c r="B11191" s="20" t="s">
        <v>23552</v>
      </c>
      <c r="C11191" s="20" t="s">
        <v>24333</v>
      </c>
      <c r="D11191" s="20" t="s">
        <v>287</v>
      </c>
      <c r="E11191" s="20">
        <v>1</v>
      </c>
      <c r="F11191" s="20">
        <v>199</v>
      </c>
      <c r="G11191" s="20">
        <f t="shared" si="174"/>
        <v>199</v>
      </c>
      <c r="H11191" s="20" t="s">
        <v>24334</v>
      </c>
      <c r="I11191" s="20" t="s">
        <v>203</v>
      </c>
      <c r="J11191" s="20" t="s">
        <v>207</v>
      </c>
      <c r="K11191" s="20" t="s">
        <v>327</v>
      </c>
      <c r="L11191" s="20" t="s">
        <v>1549</v>
      </c>
      <c r="M11191" s="20" t="s">
        <v>291</v>
      </c>
      <c r="N11191" s="20">
        <v>15</v>
      </c>
      <c r="O11191" s="20">
        <v>6204530090</v>
      </c>
      <c r="P11191" s="20" t="s">
        <v>235</v>
      </c>
      <c r="Q11191" s="20" t="s">
        <v>260</v>
      </c>
    </row>
    <row r="11192" spans="1:17">
      <c r="A11192" s="20" t="s">
        <v>227</v>
      </c>
      <c r="B11192" s="20" t="s">
        <v>23535</v>
      </c>
      <c r="C11192" s="20" t="s">
        <v>24335</v>
      </c>
      <c r="D11192" s="20" t="s">
        <v>5519</v>
      </c>
      <c r="E11192" s="20">
        <v>1</v>
      </c>
      <c r="F11192" s="20">
        <v>129</v>
      </c>
      <c r="G11192" s="20">
        <f t="shared" si="174"/>
        <v>129</v>
      </c>
      <c r="H11192" s="20" t="s">
        <v>24336</v>
      </c>
      <c r="I11192" s="20" t="s">
        <v>101</v>
      </c>
      <c r="J11192" s="20" t="s">
        <v>106</v>
      </c>
      <c r="K11192" s="20" t="s">
        <v>5521</v>
      </c>
      <c r="L11192" s="20" t="s">
        <v>5522</v>
      </c>
      <c r="M11192" s="20"/>
      <c r="N11192" s="20">
        <v>10</v>
      </c>
      <c r="O11192" s="20">
        <v>6404191000</v>
      </c>
      <c r="P11192" s="20" t="s">
        <v>235</v>
      </c>
      <c r="Q11192" s="20"/>
    </row>
    <row r="11193" spans="1:17">
      <c r="A11193" s="20" t="s">
        <v>227</v>
      </c>
      <c r="B11193" s="20" t="s">
        <v>23566</v>
      </c>
      <c r="C11193" s="20" t="s">
        <v>14111</v>
      </c>
      <c r="D11193" s="20" t="s">
        <v>321</v>
      </c>
      <c r="E11193" s="20">
        <v>1</v>
      </c>
      <c r="F11193" s="20">
        <v>176</v>
      </c>
      <c r="G11193" s="20">
        <f t="shared" si="174"/>
        <v>176</v>
      </c>
      <c r="H11193" s="20" t="s">
        <v>14112</v>
      </c>
      <c r="I11193" s="20" t="s">
        <v>141</v>
      </c>
      <c r="J11193" s="20" t="s">
        <v>154</v>
      </c>
      <c r="K11193" s="20" t="s">
        <v>527</v>
      </c>
      <c r="L11193" s="20" t="s">
        <v>528</v>
      </c>
      <c r="M11193" s="20" t="s">
        <v>241</v>
      </c>
      <c r="N11193" s="20">
        <v>11</v>
      </c>
      <c r="O11193" s="20">
        <v>6204623990</v>
      </c>
      <c r="P11193" s="20" t="s">
        <v>235</v>
      </c>
      <c r="Q11193" s="20" t="s">
        <v>1773</v>
      </c>
    </row>
    <row r="11194" spans="1:17">
      <c r="A11194" s="20" t="s">
        <v>227</v>
      </c>
      <c r="B11194" s="20" t="s">
        <v>23544</v>
      </c>
      <c r="C11194" s="20" t="s">
        <v>24337</v>
      </c>
      <c r="D11194" s="20" t="s">
        <v>744</v>
      </c>
      <c r="E11194" s="20">
        <v>1</v>
      </c>
      <c r="F11194" s="20">
        <v>586</v>
      </c>
      <c r="G11194" s="20">
        <f t="shared" si="174"/>
        <v>586</v>
      </c>
      <c r="H11194" s="20" t="s">
        <v>24338</v>
      </c>
      <c r="I11194" s="20" t="s">
        <v>137</v>
      </c>
      <c r="J11194" s="20" t="s">
        <v>140</v>
      </c>
      <c r="K11194" s="20" t="s">
        <v>254</v>
      </c>
      <c r="L11194" s="20"/>
      <c r="M11194" s="20" t="s">
        <v>234</v>
      </c>
      <c r="N11194" s="20">
        <v>34</v>
      </c>
      <c r="O11194" s="20">
        <v>6404199000</v>
      </c>
      <c r="P11194" s="20" t="s">
        <v>235</v>
      </c>
      <c r="Q11194" s="20" t="s">
        <v>17466</v>
      </c>
    </row>
    <row r="11195" spans="1:17">
      <c r="A11195" s="20" t="s">
        <v>227</v>
      </c>
      <c r="B11195" s="20" t="s">
        <v>23576</v>
      </c>
      <c r="C11195" s="20" t="s">
        <v>24339</v>
      </c>
      <c r="D11195" s="20">
        <v>36</v>
      </c>
      <c r="E11195" s="20">
        <v>1</v>
      </c>
      <c r="F11195" s="20">
        <v>320</v>
      </c>
      <c r="G11195" s="20">
        <f t="shared" si="174"/>
        <v>320</v>
      </c>
      <c r="H11195" s="20" t="s">
        <v>24340</v>
      </c>
      <c r="I11195" s="20" t="s">
        <v>203</v>
      </c>
      <c r="J11195" s="20" t="s">
        <v>206</v>
      </c>
      <c r="K11195" s="20" t="s">
        <v>383</v>
      </c>
      <c r="L11195" s="20" t="s">
        <v>384</v>
      </c>
      <c r="M11195" s="20" t="s">
        <v>385</v>
      </c>
      <c r="N11195" s="20">
        <v>21</v>
      </c>
      <c r="O11195" s="20">
        <v>6204623990</v>
      </c>
      <c r="P11195" s="20" t="s">
        <v>235</v>
      </c>
      <c r="Q11195" s="20" t="s">
        <v>570</v>
      </c>
    </row>
    <row r="11196" spans="1:17">
      <c r="A11196" s="20" t="s">
        <v>227</v>
      </c>
      <c r="B11196" s="20" t="s">
        <v>23815</v>
      </c>
      <c r="C11196" s="20" t="s">
        <v>24341</v>
      </c>
      <c r="D11196" s="20" t="s">
        <v>245</v>
      </c>
      <c r="E11196" s="20">
        <v>1</v>
      </c>
      <c r="F11196" s="20">
        <v>156</v>
      </c>
      <c r="G11196" s="20">
        <f t="shared" si="174"/>
        <v>156</v>
      </c>
      <c r="H11196" s="20" t="s">
        <v>24342</v>
      </c>
      <c r="I11196" s="20" t="s">
        <v>203</v>
      </c>
      <c r="J11196" s="20" t="s">
        <v>206</v>
      </c>
      <c r="K11196" s="20" t="s">
        <v>347</v>
      </c>
      <c r="L11196" s="20" t="s">
        <v>1237</v>
      </c>
      <c r="M11196" s="20" t="s">
        <v>234</v>
      </c>
      <c r="N11196" s="20">
        <v>17</v>
      </c>
      <c r="O11196" s="20">
        <v>6112419000</v>
      </c>
      <c r="P11196" s="20" t="s">
        <v>235</v>
      </c>
      <c r="Q11196" s="20" t="s">
        <v>1955</v>
      </c>
    </row>
    <row r="11197" spans="1:17">
      <c r="A11197" s="20" t="s">
        <v>227</v>
      </c>
      <c r="B11197" s="20" t="s">
        <v>23732</v>
      </c>
      <c r="C11197" s="20" t="s">
        <v>24343</v>
      </c>
      <c r="D11197" s="20" t="s">
        <v>744</v>
      </c>
      <c r="E11197" s="20">
        <v>1</v>
      </c>
      <c r="F11197" s="20">
        <v>311</v>
      </c>
      <c r="G11197" s="20">
        <f t="shared" si="174"/>
        <v>311</v>
      </c>
      <c r="H11197" s="20" t="s">
        <v>24344</v>
      </c>
      <c r="I11197" s="20" t="s">
        <v>137</v>
      </c>
      <c r="J11197" s="20" t="s">
        <v>140</v>
      </c>
      <c r="K11197" s="20" t="s">
        <v>484</v>
      </c>
      <c r="L11197" s="20" t="s">
        <v>485</v>
      </c>
      <c r="M11197" s="20" t="s">
        <v>234</v>
      </c>
      <c r="N11197" s="20">
        <v>23</v>
      </c>
      <c r="O11197" s="20">
        <v>6402999800</v>
      </c>
      <c r="P11197" s="20" t="s">
        <v>235</v>
      </c>
      <c r="Q11197" s="20"/>
    </row>
    <row r="11198" spans="1:17">
      <c r="A11198" s="20" t="s">
        <v>227</v>
      </c>
      <c r="B11198" s="20" t="s">
        <v>23732</v>
      </c>
      <c r="C11198" s="20" t="s">
        <v>24345</v>
      </c>
      <c r="D11198" s="20" t="s">
        <v>321</v>
      </c>
      <c r="E11198" s="20">
        <v>1</v>
      </c>
      <c r="F11198" s="20">
        <v>510</v>
      </c>
      <c r="G11198" s="20">
        <f t="shared" si="174"/>
        <v>510</v>
      </c>
      <c r="H11198" s="20" t="s">
        <v>24346</v>
      </c>
      <c r="I11198" s="20" t="s">
        <v>203</v>
      </c>
      <c r="J11198" s="20" t="s">
        <v>206</v>
      </c>
      <c r="K11198" s="20" t="s">
        <v>295</v>
      </c>
      <c r="L11198" s="20" t="s">
        <v>343</v>
      </c>
      <c r="M11198" s="20" t="s">
        <v>353</v>
      </c>
      <c r="N11198" s="20">
        <v>30</v>
      </c>
      <c r="O11198" s="20">
        <v>6110209100</v>
      </c>
      <c r="P11198" s="20" t="s">
        <v>235</v>
      </c>
      <c r="Q11198" s="20" t="s">
        <v>297</v>
      </c>
    </row>
    <row r="11199" spans="1:17">
      <c r="A11199" s="20" t="s">
        <v>227</v>
      </c>
      <c r="B11199" s="20" t="s">
        <v>23911</v>
      </c>
      <c r="C11199" s="20" t="s">
        <v>1094</v>
      </c>
      <c r="D11199" s="20" t="s">
        <v>245</v>
      </c>
      <c r="E11199" s="20">
        <v>1</v>
      </c>
      <c r="F11199" s="20">
        <v>418</v>
      </c>
      <c r="G11199" s="20">
        <f t="shared" si="174"/>
        <v>418</v>
      </c>
      <c r="H11199" s="20" t="s">
        <v>1095</v>
      </c>
      <c r="I11199" s="20" t="s">
        <v>203</v>
      </c>
      <c r="J11199" s="20" t="s">
        <v>206</v>
      </c>
      <c r="K11199" s="20" t="s">
        <v>295</v>
      </c>
      <c r="L11199" s="20" t="s">
        <v>561</v>
      </c>
      <c r="M11199" s="20" t="s">
        <v>375</v>
      </c>
      <c r="N11199" s="20">
        <v>31</v>
      </c>
      <c r="O11199" s="20">
        <v>6211439000</v>
      </c>
      <c r="P11199" s="20" t="s">
        <v>235</v>
      </c>
      <c r="Q11199" s="20" t="s">
        <v>260</v>
      </c>
    </row>
    <row r="11200" spans="1:17">
      <c r="A11200" s="20" t="s">
        <v>227</v>
      </c>
      <c r="B11200" s="20" t="s">
        <v>23715</v>
      </c>
      <c r="C11200" s="20" t="s">
        <v>24347</v>
      </c>
      <c r="D11200" s="20" t="s">
        <v>239</v>
      </c>
      <c r="E11200" s="20">
        <v>1</v>
      </c>
      <c r="F11200" s="20">
        <v>849</v>
      </c>
      <c r="G11200" s="20">
        <f t="shared" si="174"/>
        <v>849</v>
      </c>
      <c r="H11200" s="20" t="s">
        <v>24348</v>
      </c>
      <c r="I11200" s="20" t="s">
        <v>203</v>
      </c>
      <c r="J11200" s="20" t="s">
        <v>206</v>
      </c>
      <c r="K11200" s="20" t="s">
        <v>295</v>
      </c>
      <c r="L11200" s="20" t="s">
        <v>352</v>
      </c>
      <c r="M11200" s="20" t="s">
        <v>353</v>
      </c>
      <c r="N11200" s="20">
        <v>45</v>
      </c>
      <c r="O11200" s="20">
        <v>6204238000</v>
      </c>
      <c r="P11200" s="20" t="s">
        <v>235</v>
      </c>
      <c r="Q11200" s="20" t="s">
        <v>297</v>
      </c>
    </row>
    <row r="11201" spans="1:17">
      <c r="A11201" s="20" t="s">
        <v>227</v>
      </c>
      <c r="B11201" s="20" t="s">
        <v>23739</v>
      </c>
      <c r="C11201" s="20" t="s">
        <v>24349</v>
      </c>
      <c r="D11201" s="20" t="s">
        <v>450</v>
      </c>
      <c r="E11201" s="20">
        <v>1</v>
      </c>
      <c r="F11201" s="20">
        <v>1200</v>
      </c>
      <c r="G11201" s="20">
        <f t="shared" si="174"/>
        <v>1200</v>
      </c>
      <c r="H11201" s="20" t="s">
        <v>24350</v>
      </c>
      <c r="I11201" s="20" t="s">
        <v>137</v>
      </c>
      <c r="J11201" s="20" t="s">
        <v>140</v>
      </c>
      <c r="K11201" s="20" t="s">
        <v>265</v>
      </c>
      <c r="L11201" s="20" t="s">
        <v>663</v>
      </c>
      <c r="M11201" s="20"/>
      <c r="N11201" s="20">
        <v>74</v>
      </c>
      <c r="O11201" s="20">
        <v>6402919000</v>
      </c>
      <c r="P11201" s="20" t="s">
        <v>235</v>
      </c>
      <c r="Q11201" s="20"/>
    </row>
    <row r="11202" spans="1:17">
      <c r="A11202" s="20" t="s">
        <v>227</v>
      </c>
      <c r="B11202" s="20" t="s">
        <v>23851</v>
      </c>
      <c r="C11202" s="20" t="s">
        <v>24351</v>
      </c>
      <c r="D11202" s="20"/>
      <c r="E11202" s="20">
        <v>1</v>
      </c>
      <c r="F11202" s="20">
        <v>57</v>
      </c>
      <c r="G11202" s="20">
        <f t="shared" si="174"/>
        <v>57</v>
      </c>
      <c r="H11202" s="20" t="s">
        <v>24352</v>
      </c>
      <c r="I11202" s="20" t="s">
        <v>20</v>
      </c>
      <c r="J11202" s="20" t="s">
        <v>50</v>
      </c>
      <c r="K11202" s="20" t="s">
        <v>12342</v>
      </c>
      <c r="L11202" s="20" t="s">
        <v>24353</v>
      </c>
      <c r="M11202" s="20" t="s">
        <v>810</v>
      </c>
      <c r="N11202" s="20">
        <v>4</v>
      </c>
      <c r="O11202" s="20">
        <v>3926909790</v>
      </c>
      <c r="P11202" s="20" t="s">
        <v>235</v>
      </c>
      <c r="Q11202" s="20"/>
    </row>
    <row r="11203" spans="1:17">
      <c r="A11203" s="20" t="s">
        <v>227</v>
      </c>
      <c r="B11203" s="20" t="s">
        <v>23891</v>
      </c>
      <c r="C11203" s="20" t="s">
        <v>24354</v>
      </c>
      <c r="D11203" s="20" t="s">
        <v>1032</v>
      </c>
      <c r="E11203" s="20">
        <v>1</v>
      </c>
      <c r="F11203" s="20">
        <v>798</v>
      </c>
      <c r="G11203" s="20">
        <f t="shared" ref="G11203:G11266" si="175">F11203*E11203</f>
        <v>798</v>
      </c>
      <c r="H11203" s="20" t="s">
        <v>24355</v>
      </c>
      <c r="I11203" s="20" t="s">
        <v>137</v>
      </c>
      <c r="J11203" s="20" t="s">
        <v>140</v>
      </c>
      <c r="K11203" s="20" t="s">
        <v>484</v>
      </c>
      <c r="L11203" s="20" t="s">
        <v>485</v>
      </c>
      <c r="M11203" s="20"/>
      <c r="N11203" s="20">
        <v>38</v>
      </c>
      <c r="O11203" s="20">
        <v>6402999800</v>
      </c>
      <c r="P11203" s="20" t="s">
        <v>235</v>
      </c>
      <c r="Q11203" s="20"/>
    </row>
    <row r="11204" spans="1:17">
      <c r="A11204" s="20" t="s">
        <v>227</v>
      </c>
      <c r="B11204" s="20" t="s">
        <v>23623</v>
      </c>
      <c r="C11204" s="20" t="s">
        <v>24356</v>
      </c>
      <c r="D11204" s="20" t="s">
        <v>24357</v>
      </c>
      <c r="E11204" s="20">
        <v>1</v>
      </c>
      <c r="F11204" s="20">
        <v>210</v>
      </c>
      <c r="G11204" s="20">
        <f t="shared" si="175"/>
        <v>210</v>
      </c>
      <c r="H11204" s="20" t="s">
        <v>24358</v>
      </c>
      <c r="I11204" s="20" t="s">
        <v>24</v>
      </c>
      <c r="J11204" s="20" t="s">
        <v>77</v>
      </c>
      <c r="K11204" s="20" t="s">
        <v>2566</v>
      </c>
      <c r="L11204" s="20" t="s">
        <v>18255</v>
      </c>
      <c r="M11204" s="20" t="s">
        <v>1797</v>
      </c>
      <c r="N11204" s="20">
        <v>8</v>
      </c>
      <c r="O11204" s="20">
        <v>3926909790</v>
      </c>
      <c r="P11204" s="20" t="s">
        <v>235</v>
      </c>
      <c r="Q11204" s="20"/>
    </row>
    <row r="11205" spans="1:17">
      <c r="A11205" s="20" t="s">
        <v>227</v>
      </c>
      <c r="B11205" s="20" t="s">
        <v>23846</v>
      </c>
      <c r="C11205" s="20" t="s">
        <v>24359</v>
      </c>
      <c r="D11205" s="20" t="s">
        <v>6028</v>
      </c>
      <c r="E11205" s="20">
        <v>1</v>
      </c>
      <c r="F11205" s="20">
        <v>259</v>
      </c>
      <c r="G11205" s="20">
        <f t="shared" si="175"/>
        <v>259</v>
      </c>
      <c r="H11205" s="20" t="s">
        <v>24360</v>
      </c>
      <c r="I11205" s="20" t="s">
        <v>37</v>
      </c>
      <c r="J11205" s="20" t="s">
        <v>42</v>
      </c>
      <c r="K11205" s="20" t="s">
        <v>24361</v>
      </c>
      <c r="L11205" s="20"/>
      <c r="M11205" s="20" t="s">
        <v>241</v>
      </c>
      <c r="N11205" s="20">
        <v>27</v>
      </c>
      <c r="O11205" s="20">
        <v>6204238000</v>
      </c>
      <c r="P11205" s="20" t="s">
        <v>235</v>
      </c>
      <c r="Q11205" s="20" t="s">
        <v>260</v>
      </c>
    </row>
    <row r="11206" spans="1:17">
      <c r="A11206" s="20" t="s">
        <v>227</v>
      </c>
      <c r="B11206" s="20" t="s">
        <v>23695</v>
      </c>
      <c r="C11206" s="20" t="s">
        <v>24362</v>
      </c>
      <c r="D11206" s="20" t="s">
        <v>321</v>
      </c>
      <c r="E11206" s="20">
        <v>1</v>
      </c>
      <c r="F11206" s="20">
        <v>1146</v>
      </c>
      <c r="G11206" s="20">
        <f t="shared" si="175"/>
        <v>1146</v>
      </c>
      <c r="H11206" s="20" t="s">
        <v>24363</v>
      </c>
      <c r="I11206" s="20" t="s">
        <v>203</v>
      </c>
      <c r="J11206" s="20" t="s">
        <v>206</v>
      </c>
      <c r="K11206" s="20" t="s">
        <v>247</v>
      </c>
      <c r="L11206" s="20" t="s">
        <v>593</v>
      </c>
      <c r="M11206" s="20" t="s">
        <v>291</v>
      </c>
      <c r="N11206" s="20">
        <v>82</v>
      </c>
      <c r="O11206" s="20">
        <v>6204329090</v>
      </c>
      <c r="P11206" s="20" t="s">
        <v>8312</v>
      </c>
      <c r="Q11206" s="20" t="s">
        <v>260</v>
      </c>
    </row>
    <row r="11207" spans="1:17">
      <c r="A11207" s="20" t="s">
        <v>227</v>
      </c>
      <c r="B11207" s="20" t="s">
        <v>23604</v>
      </c>
      <c r="C11207" s="20" t="s">
        <v>24364</v>
      </c>
      <c r="D11207" s="20" t="s">
        <v>698</v>
      </c>
      <c r="E11207" s="20">
        <v>1</v>
      </c>
      <c r="F11207" s="20">
        <v>20</v>
      </c>
      <c r="G11207" s="20">
        <f t="shared" si="175"/>
        <v>20</v>
      </c>
      <c r="H11207" s="20" t="s">
        <v>24365</v>
      </c>
      <c r="I11207" s="20" t="s">
        <v>3</v>
      </c>
      <c r="J11207" s="20" t="s">
        <v>23</v>
      </c>
      <c r="K11207" s="20" t="s">
        <v>4184</v>
      </c>
      <c r="L11207" s="20" t="s">
        <v>24366</v>
      </c>
      <c r="M11207" s="20" t="s">
        <v>375</v>
      </c>
      <c r="N11207" s="20">
        <v>3</v>
      </c>
      <c r="O11207" s="20">
        <v>9615900000</v>
      </c>
      <c r="P11207" s="20" t="s">
        <v>235</v>
      </c>
      <c r="Q11207" s="20" t="s">
        <v>260</v>
      </c>
    </row>
    <row r="11208" spans="1:17">
      <c r="A11208" s="20" t="s">
        <v>227</v>
      </c>
      <c r="B11208" s="20" t="s">
        <v>23963</v>
      </c>
      <c r="C11208" s="20" t="s">
        <v>24367</v>
      </c>
      <c r="D11208" s="20" t="s">
        <v>245</v>
      </c>
      <c r="E11208" s="20">
        <v>1</v>
      </c>
      <c r="F11208" s="20">
        <v>131</v>
      </c>
      <c r="G11208" s="20">
        <f t="shared" si="175"/>
        <v>131</v>
      </c>
      <c r="H11208" s="20" t="s">
        <v>24368</v>
      </c>
      <c r="I11208" s="20" t="s">
        <v>203</v>
      </c>
      <c r="J11208" s="20" t="s">
        <v>206</v>
      </c>
      <c r="K11208" s="20" t="s">
        <v>347</v>
      </c>
      <c r="L11208" s="20" t="s">
        <v>1237</v>
      </c>
      <c r="M11208" s="20" t="s">
        <v>234</v>
      </c>
      <c r="N11208" s="20">
        <v>15</v>
      </c>
      <c r="O11208" s="20">
        <v>6211490000</v>
      </c>
      <c r="P11208" s="20" t="s">
        <v>235</v>
      </c>
      <c r="Q11208" s="20" t="s">
        <v>1047</v>
      </c>
    </row>
    <row r="11209" spans="1:17">
      <c r="A11209" s="20" t="s">
        <v>227</v>
      </c>
      <c r="B11209" s="20" t="s">
        <v>23576</v>
      </c>
      <c r="C11209" s="20" t="s">
        <v>24369</v>
      </c>
      <c r="D11209" s="20" t="s">
        <v>321</v>
      </c>
      <c r="E11209" s="20">
        <v>1</v>
      </c>
      <c r="F11209" s="20">
        <v>404</v>
      </c>
      <c r="G11209" s="20">
        <f t="shared" si="175"/>
        <v>404</v>
      </c>
      <c r="H11209" s="20" t="s">
        <v>24370</v>
      </c>
      <c r="I11209" s="20" t="s">
        <v>203</v>
      </c>
      <c r="J11209" s="20" t="s">
        <v>206</v>
      </c>
      <c r="K11209" s="20" t="s">
        <v>301</v>
      </c>
      <c r="L11209" s="20" t="s">
        <v>302</v>
      </c>
      <c r="M11209" s="20" t="s">
        <v>291</v>
      </c>
      <c r="N11209" s="20">
        <v>22</v>
      </c>
      <c r="O11209" s="20">
        <v>6204623990</v>
      </c>
      <c r="P11209" s="20" t="s">
        <v>235</v>
      </c>
      <c r="Q11209" s="20" t="s">
        <v>278</v>
      </c>
    </row>
    <row r="11210" spans="1:17">
      <c r="A11210" s="20" t="s">
        <v>227</v>
      </c>
      <c r="B11210" s="20" t="s">
        <v>23605</v>
      </c>
      <c r="C11210" s="20" t="s">
        <v>24371</v>
      </c>
      <c r="D11210" s="20" t="s">
        <v>316</v>
      </c>
      <c r="E11210" s="20">
        <v>1</v>
      </c>
      <c r="F11210" s="20">
        <v>1245</v>
      </c>
      <c r="G11210" s="20">
        <f t="shared" si="175"/>
        <v>1245</v>
      </c>
      <c r="H11210" s="20" t="s">
        <v>24372</v>
      </c>
      <c r="I11210" s="20" t="s">
        <v>203</v>
      </c>
      <c r="J11210" s="20" t="s">
        <v>206</v>
      </c>
      <c r="K11210" s="20" t="s">
        <v>247</v>
      </c>
      <c r="L11210" s="20" t="s">
        <v>1024</v>
      </c>
      <c r="M11210" s="20" t="s">
        <v>844</v>
      </c>
      <c r="N11210" s="20">
        <v>67</v>
      </c>
      <c r="O11210" s="20">
        <v>6102309000</v>
      </c>
      <c r="P11210" s="20" t="s">
        <v>235</v>
      </c>
      <c r="Q11210" s="20" t="s">
        <v>24373</v>
      </c>
    </row>
    <row r="11211" spans="1:17">
      <c r="A11211" s="20" t="s">
        <v>227</v>
      </c>
      <c r="B11211" s="20" t="s">
        <v>23831</v>
      </c>
      <c r="C11211" s="20" t="s">
        <v>16308</v>
      </c>
      <c r="D11211" s="20" t="s">
        <v>698</v>
      </c>
      <c r="E11211" s="20">
        <v>1</v>
      </c>
      <c r="F11211" s="20">
        <v>275</v>
      </c>
      <c r="G11211" s="20">
        <f t="shared" si="175"/>
        <v>275</v>
      </c>
      <c r="H11211" s="20" t="s">
        <v>16309</v>
      </c>
      <c r="I11211" s="20" t="s">
        <v>24</v>
      </c>
      <c r="J11211" s="20" t="s">
        <v>77</v>
      </c>
      <c r="K11211" s="20" t="s">
        <v>282</v>
      </c>
      <c r="L11211" s="20" t="s">
        <v>1705</v>
      </c>
      <c r="M11211" s="20" t="s">
        <v>973</v>
      </c>
      <c r="N11211" s="20">
        <v>12</v>
      </c>
      <c r="O11211" s="20">
        <v>3924900090</v>
      </c>
      <c r="P11211" s="20" t="s">
        <v>235</v>
      </c>
      <c r="Q11211" s="20"/>
    </row>
    <row r="11212" spans="1:17">
      <c r="A11212" s="20" t="s">
        <v>227</v>
      </c>
      <c r="B11212" s="20" t="s">
        <v>23545</v>
      </c>
      <c r="C11212" s="20" t="s">
        <v>24374</v>
      </c>
      <c r="D11212" s="20" t="s">
        <v>239</v>
      </c>
      <c r="E11212" s="20">
        <v>1</v>
      </c>
      <c r="F11212" s="20">
        <v>175</v>
      </c>
      <c r="G11212" s="20">
        <f t="shared" si="175"/>
        <v>175</v>
      </c>
      <c r="H11212" s="20" t="s">
        <v>24375</v>
      </c>
      <c r="I11212" s="20" t="s">
        <v>203</v>
      </c>
      <c r="J11212" s="20" t="s">
        <v>206</v>
      </c>
      <c r="K11212" s="20" t="s">
        <v>301</v>
      </c>
      <c r="L11212" s="20" t="s">
        <v>858</v>
      </c>
      <c r="M11212" s="20" t="s">
        <v>544</v>
      </c>
      <c r="N11212" s="20">
        <v>11</v>
      </c>
      <c r="O11212" s="20">
        <v>6204530090</v>
      </c>
      <c r="P11212" s="20" t="s">
        <v>235</v>
      </c>
      <c r="Q11212" s="20" t="s">
        <v>439</v>
      </c>
    </row>
    <row r="11213" spans="1:17">
      <c r="A11213" s="20" t="s">
        <v>227</v>
      </c>
      <c r="B11213" s="20" t="s">
        <v>23623</v>
      </c>
      <c r="C11213" s="20" t="s">
        <v>24376</v>
      </c>
      <c r="D11213" s="20" t="s">
        <v>316</v>
      </c>
      <c r="E11213" s="20">
        <v>1</v>
      </c>
      <c r="F11213" s="20">
        <v>506</v>
      </c>
      <c r="G11213" s="20">
        <f t="shared" si="175"/>
        <v>506</v>
      </c>
      <c r="H11213" s="20" t="s">
        <v>24377</v>
      </c>
      <c r="I11213" s="20" t="s">
        <v>115</v>
      </c>
      <c r="J11213" s="20" t="s">
        <v>116</v>
      </c>
      <c r="K11213" s="20" t="s">
        <v>600</v>
      </c>
      <c r="L11213" s="20" t="s">
        <v>5217</v>
      </c>
      <c r="M11213" s="20" t="s">
        <v>241</v>
      </c>
      <c r="N11213" s="20">
        <v>32</v>
      </c>
      <c r="O11213" s="20">
        <v>6110209100</v>
      </c>
      <c r="P11213" s="20" t="s">
        <v>235</v>
      </c>
      <c r="Q11213" s="20" t="s">
        <v>260</v>
      </c>
    </row>
    <row r="11214" spans="1:17">
      <c r="A11214" s="20" t="s">
        <v>227</v>
      </c>
      <c r="B11214" s="20" t="s">
        <v>23660</v>
      </c>
      <c r="C11214" s="20" t="s">
        <v>19855</v>
      </c>
      <c r="D11214" s="20" t="s">
        <v>6734</v>
      </c>
      <c r="E11214" s="20">
        <v>1</v>
      </c>
      <c r="F11214" s="20">
        <v>291</v>
      </c>
      <c r="G11214" s="20">
        <f t="shared" si="175"/>
        <v>291</v>
      </c>
      <c r="H11214" s="20" t="s">
        <v>19856</v>
      </c>
      <c r="I11214" s="20" t="s">
        <v>101</v>
      </c>
      <c r="J11214" s="20" t="s">
        <v>111</v>
      </c>
      <c r="K11214" s="20" t="s">
        <v>5743</v>
      </c>
      <c r="L11214" s="20"/>
      <c r="M11214" s="20" t="s">
        <v>234</v>
      </c>
      <c r="N11214" s="20">
        <v>21</v>
      </c>
      <c r="O11214" s="20">
        <v>6203238000</v>
      </c>
      <c r="P11214" s="20" t="s">
        <v>235</v>
      </c>
      <c r="Q11214" s="20" t="s">
        <v>260</v>
      </c>
    </row>
    <row r="11215" spans="1:17">
      <c r="A11215" s="20" t="s">
        <v>227</v>
      </c>
      <c r="B11215" s="20" t="s">
        <v>23604</v>
      </c>
      <c r="C11215" s="20" t="s">
        <v>24378</v>
      </c>
      <c r="D11215" s="20" t="s">
        <v>245</v>
      </c>
      <c r="E11215" s="20">
        <v>1</v>
      </c>
      <c r="F11215" s="20">
        <v>192</v>
      </c>
      <c r="G11215" s="20">
        <f t="shared" si="175"/>
        <v>192</v>
      </c>
      <c r="H11215" s="20" t="s">
        <v>24379</v>
      </c>
      <c r="I11215" s="20" t="s">
        <v>203</v>
      </c>
      <c r="J11215" s="20" t="s">
        <v>206</v>
      </c>
      <c r="K11215" s="20" t="s">
        <v>258</v>
      </c>
      <c r="L11215" s="20" t="s">
        <v>318</v>
      </c>
      <c r="M11215" s="20" t="s">
        <v>241</v>
      </c>
      <c r="N11215" s="20">
        <v>15</v>
      </c>
      <c r="O11215" s="20">
        <v>6204420090</v>
      </c>
      <c r="P11215" s="20" t="s">
        <v>235</v>
      </c>
      <c r="Q11215" s="20" t="s">
        <v>278</v>
      </c>
    </row>
    <row r="11216" spans="1:17">
      <c r="A11216" s="20" t="s">
        <v>227</v>
      </c>
      <c r="B11216" s="20" t="s">
        <v>23688</v>
      </c>
      <c r="C11216" s="20" t="s">
        <v>24380</v>
      </c>
      <c r="D11216" s="20" t="s">
        <v>698</v>
      </c>
      <c r="E11216" s="20">
        <v>1</v>
      </c>
      <c r="F11216" s="20">
        <v>24</v>
      </c>
      <c r="G11216" s="20">
        <f t="shared" si="175"/>
        <v>24</v>
      </c>
      <c r="H11216" s="20" t="s">
        <v>24381</v>
      </c>
      <c r="I11216" s="20" t="s">
        <v>25</v>
      </c>
      <c r="J11216" s="20" t="s">
        <v>31</v>
      </c>
      <c r="K11216" s="20" t="s">
        <v>823</v>
      </c>
      <c r="L11216" s="20" t="s">
        <v>824</v>
      </c>
      <c r="M11216" s="20" t="s">
        <v>336</v>
      </c>
      <c r="N11216" s="20">
        <v>3</v>
      </c>
      <c r="O11216" s="20">
        <v>3926909790</v>
      </c>
      <c r="P11216" s="20" t="s">
        <v>235</v>
      </c>
      <c r="Q11216" s="20"/>
    </row>
    <row r="11217" spans="1:17">
      <c r="A11217" s="20" t="s">
        <v>227</v>
      </c>
      <c r="B11217" s="20" t="s">
        <v>23570</v>
      </c>
      <c r="C11217" s="20" t="s">
        <v>24382</v>
      </c>
      <c r="D11217" s="20" t="s">
        <v>24383</v>
      </c>
      <c r="E11217" s="20">
        <v>1</v>
      </c>
      <c r="F11217" s="20">
        <v>22</v>
      </c>
      <c r="G11217" s="20">
        <f t="shared" si="175"/>
        <v>22</v>
      </c>
      <c r="H11217" s="20" t="s">
        <v>24384</v>
      </c>
      <c r="I11217" s="20" t="s">
        <v>174</v>
      </c>
      <c r="J11217" s="20" t="s">
        <v>182</v>
      </c>
      <c r="K11217" s="20" t="s">
        <v>1479</v>
      </c>
      <c r="L11217" s="20" t="s">
        <v>1480</v>
      </c>
      <c r="M11217" s="20" t="s">
        <v>534</v>
      </c>
      <c r="N11217" s="20">
        <v>3</v>
      </c>
      <c r="O11217" s="20">
        <v>9608109200</v>
      </c>
      <c r="P11217" s="20" t="s">
        <v>235</v>
      </c>
      <c r="Q11217" s="20"/>
    </row>
    <row r="11218" spans="1:17">
      <c r="A11218" s="20" t="s">
        <v>227</v>
      </c>
      <c r="B11218" s="20" t="s">
        <v>23623</v>
      </c>
      <c r="C11218" s="20" t="s">
        <v>24385</v>
      </c>
      <c r="D11218" s="20" t="s">
        <v>316</v>
      </c>
      <c r="E11218" s="20">
        <v>1</v>
      </c>
      <c r="F11218" s="20">
        <v>187</v>
      </c>
      <c r="G11218" s="20">
        <f t="shared" si="175"/>
        <v>187</v>
      </c>
      <c r="H11218" s="20" t="s">
        <v>24386</v>
      </c>
      <c r="I11218" s="20" t="s">
        <v>203</v>
      </c>
      <c r="J11218" s="20" t="s">
        <v>206</v>
      </c>
      <c r="K11218" s="20" t="s">
        <v>232</v>
      </c>
      <c r="L11218" s="20" t="s">
        <v>233</v>
      </c>
      <c r="M11218" s="20" t="s">
        <v>241</v>
      </c>
      <c r="N11218" s="20">
        <v>11</v>
      </c>
      <c r="O11218" s="20">
        <v>6109100010</v>
      </c>
      <c r="P11218" s="20" t="s">
        <v>235</v>
      </c>
      <c r="Q11218" s="20" t="s">
        <v>278</v>
      </c>
    </row>
    <row r="11219" spans="1:17">
      <c r="A11219" s="20" t="s">
        <v>227</v>
      </c>
      <c r="B11219" s="20" t="s">
        <v>23614</v>
      </c>
      <c r="C11219" s="20" t="s">
        <v>24387</v>
      </c>
      <c r="D11219" s="20"/>
      <c r="E11219" s="20">
        <v>1</v>
      </c>
      <c r="F11219" s="20">
        <v>315</v>
      </c>
      <c r="G11219" s="20">
        <f t="shared" si="175"/>
        <v>315</v>
      </c>
      <c r="H11219" s="20" t="s">
        <v>24388</v>
      </c>
      <c r="I11219" s="20" t="s">
        <v>43</v>
      </c>
      <c r="J11219" s="20" t="s">
        <v>49</v>
      </c>
      <c r="K11219" s="20" t="s">
        <v>3481</v>
      </c>
      <c r="L11219" s="20"/>
      <c r="M11219" s="20" t="s">
        <v>459</v>
      </c>
      <c r="N11219" s="20">
        <v>26</v>
      </c>
      <c r="O11219" s="20">
        <v>4202221000</v>
      </c>
      <c r="P11219" s="20" t="s">
        <v>235</v>
      </c>
      <c r="Q11219" s="20"/>
    </row>
    <row r="11220" spans="1:17">
      <c r="A11220" s="20" t="s">
        <v>227</v>
      </c>
      <c r="B11220" s="20" t="s">
        <v>23671</v>
      </c>
      <c r="C11220" s="20" t="s">
        <v>24389</v>
      </c>
      <c r="D11220" s="20" t="s">
        <v>14992</v>
      </c>
      <c r="E11220" s="20">
        <v>1</v>
      </c>
      <c r="F11220" s="20">
        <v>141</v>
      </c>
      <c r="G11220" s="20">
        <f t="shared" si="175"/>
        <v>141</v>
      </c>
      <c r="H11220" s="20" t="s">
        <v>24390</v>
      </c>
      <c r="I11220" s="20" t="s">
        <v>186</v>
      </c>
      <c r="J11220" s="20" t="s">
        <v>193</v>
      </c>
      <c r="K11220" s="20" t="s">
        <v>1740</v>
      </c>
      <c r="L11220" s="20"/>
      <c r="M11220" s="20" t="s">
        <v>241</v>
      </c>
      <c r="N11220" s="20">
        <v>14.9</v>
      </c>
      <c r="O11220" s="20">
        <v>6212109000</v>
      </c>
      <c r="P11220" s="20" t="s">
        <v>8312</v>
      </c>
      <c r="Q11220" s="20" t="s">
        <v>396</v>
      </c>
    </row>
    <row r="11221" spans="1:17">
      <c r="A11221" s="20" t="s">
        <v>227</v>
      </c>
      <c r="B11221" s="20" t="s">
        <v>23563</v>
      </c>
      <c r="C11221" s="20" t="s">
        <v>24391</v>
      </c>
      <c r="D11221" s="20" t="s">
        <v>230</v>
      </c>
      <c r="E11221" s="20">
        <v>1</v>
      </c>
      <c r="F11221" s="20">
        <v>350</v>
      </c>
      <c r="G11221" s="20">
        <f t="shared" si="175"/>
        <v>350</v>
      </c>
      <c r="H11221" s="20" t="s">
        <v>24392</v>
      </c>
      <c r="I11221" s="20" t="s">
        <v>141</v>
      </c>
      <c r="J11221" s="20" t="s">
        <v>154</v>
      </c>
      <c r="K11221" s="20" t="s">
        <v>394</v>
      </c>
      <c r="L11221" s="20" t="s">
        <v>395</v>
      </c>
      <c r="M11221" s="20" t="s">
        <v>234</v>
      </c>
      <c r="N11221" s="20">
        <v>25</v>
      </c>
      <c r="O11221" s="20">
        <v>6204238000</v>
      </c>
      <c r="P11221" s="20" t="s">
        <v>235</v>
      </c>
      <c r="Q11221" s="20" t="s">
        <v>24393</v>
      </c>
    </row>
    <row r="11222" spans="1:17">
      <c r="A11222" s="20" t="s">
        <v>227</v>
      </c>
      <c r="B11222" s="20" t="s">
        <v>23598</v>
      </c>
      <c r="C11222" s="20" t="s">
        <v>7234</v>
      </c>
      <c r="D11222" s="20" t="s">
        <v>316</v>
      </c>
      <c r="E11222" s="20">
        <v>1</v>
      </c>
      <c r="F11222" s="20">
        <v>420</v>
      </c>
      <c r="G11222" s="20">
        <f t="shared" si="175"/>
        <v>420</v>
      </c>
      <c r="H11222" s="20" t="s">
        <v>7235</v>
      </c>
      <c r="I11222" s="20" t="s">
        <v>203</v>
      </c>
      <c r="J11222" s="20" t="s">
        <v>206</v>
      </c>
      <c r="K11222" s="20" t="s">
        <v>301</v>
      </c>
      <c r="L11222" s="20" t="s">
        <v>438</v>
      </c>
      <c r="M11222" s="20" t="s">
        <v>234</v>
      </c>
      <c r="N11222" s="20">
        <v>26</v>
      </c>
      <c r="O11222" s="20">
        <v>6204623990</v>
      </c>
      <c r="P11222" s="20" t="s">
        <v>235</v>
      </c>
      <c r="Q11222" s="20" t="s">
        <v>260</v>
      </c>
    </row>
    <row r="11223" spans="1:17">
      <c r="A11223" s="20" t="s">
        <v>227</v>
      </c>
      <c r="B11223" s="20" t="s">
        <v>23781</v>
      </c>
      <c r="C11223" s="20" t="s">
        <v>24394</v>
      </c>
      <c r="D11223" s="20" t="s">
        <v>550</v>
      </c>
      <c r="E11223" s="20">
        <v>1</v>
      </c>
      <c r="F11223" s="20">
        <v>230</v>
      </c>
      <c r="G11223" s="20">
        <f t="shared" si="175"/>
        <v>230</v>
      </c>
      <c r="H11223" s="20" t="s">
        <v>24395</v>
      </c>
      <c r="I11223" s="20" t="s">
        <v>203</v>
      </c>
      <c r="J11223" s="20" t="s">
        <v>206</v>
      </c>
      <c r="K11223" s="20" t="s">
        <v>301</v>
      </c>
      <c r="L11223" s="20" t="s">
        <v>302</v>
      </c>
      <c r="M11223" s="20" t="s">
        <v>291</v>
      </c>
      <c r="N11223" s="20">
        <v>23</v>
      </c>
      <c r="O11223" s="20">
        <v>6204623990</v>
      </c>
      <c r="P11223" s="20" t="s">
        <v>235</v>
      </c>
      <c r="Q11223" s="20" t="s">
        <v>446</v>
      </c>
    </row>
    <row r="11224" spans="1:17">
      <c r="A11224" s="20" t="s">
        <v>227</v>
      </c>
      <c r="B11224" s="20" t="s">
        <v>23789</v>
      </c>
      <c r="C11224" s="20" t="s">
        <v>24396</v>
      </c>
      <c r="D11224" s="20" t="s">
        <v>536</v>
      </c>
      <c r="E11224" s="20">
        <v>1</v>
      </c>
      <c r="F11224" s="20">
        <v>550</v>
      </c>
      <c r="G11224" s="20">
        <f t="shared" si="175"/>
        <v>550</v>
      </c>
      <c r="H11224" s="20" t="s">
        <v>24397</v>
      </c>
      <c r="I11224" s="20" t="s">
        <v>137</v>
      </c>
      <c r="J11224" s="20" t="s">
        <v>140</v>
      </c>
      <c r="K11224" s="20" t="s">
        <v>817</v>
      </c>
      <c r="L11224" s="20" t="s">
        <v>818</v>
      </c>
      <c r="M11224" s="20"/>
      <c r="N11224" s="20">
        <v>33</v>
      </c>
      <c r="O11224" s="20">
        <v>6402999300</v>
      </c>
      <c r="P11224" s="20" t="s">
        <v>235</v>
      </c>
      <c r="Q11224" s="20"/>
    </row>
    <row r="11225" spans="1:17">
      <c r="A11225" s="20" t="s">
        <v>227</v>
      </c>
      <c r="B11225" s="20" t="s">
        <v>23605</v>
      </c>
      <c r="C11225" s="20" t="s">
        <v>23379</v>
      </c>
      <c r="D11225" s="20" t="s">
        <v>568</v>
      </c>
      <c r="E11225" s="20">
        <v>1</v>
      </c>
      <c r="F11225" s="20">
        <v>698</v>
      </c>
      <c r="G11225" s="20">
        <f t="shared" si="175"/>
        <v>698</v>
      </c>
      <c r="H11225" s="20" t="s">
        <v>23380</v>
      </c>
      <c r="I11225" s="20" t="s">
        <v>203</v>
      </c>
      <c r="J11225" s="20" t="s">
        <v>206</v>
      </c>
      <c r="K11225" s="20" t="s">
        <v>383</v>
      </c>
      <c r="L11225" s="20" t="s">
        <v>384</v>
      </c>
      <c r="M11225" s="20" t="s">
        <v>385</v>
      </c>
      <c r="N11225" s="20">
        <v>36</v>
      </c>
      <c r="O11225" s="20">
        <v>6204623990</v>
      </c>
      <c r="P11225" s="20" t="s">
        <v>235</v>
      </c>
      <c r="Q11225" s="20" t="s">
        <v>446</v>
      </c>
    </row>
    <row r="11226" spans="1:17">
      <c r="A11226" s="20" t="s">
        <v>227</v>
      </c>
      <c r="B11226" s="20" t="s">
        <v>23831</v>
      </c>
      <c r="C11226" s="20" t="s">
        <v>24398</v>
      </c>
      <c r="D11226" s="20" t="s">
        <v>595</v>
      </c>
      <c r="E11226" s="20">
        <v>1</v>
      </c>
      <c r="F11226" s="20">
        <v>91</v>
      </c>
      <c r="G11226" s="20">
        <f t="shared" si="175"/>
        <v>91</v>
      </c>
      <c r="H11226" s="20" t="s">
        <v>24399</v>
      </c>
      <c r="I11226" s="20" t="s">
        <v>186</v>
      </c>
      <c r="J11226" s="20" t="s">
        <v>196</v>
      </c>
      <c r="K11226" s="20" t="s">
        <v>547</v>
      </c>
      <c r="L11226" s="20" t="s">
        <v>548</v>
      </c>
      <c r="M11226" s="20" t="s">
        <v>234</v>
      </c>
      <c r="N11226" s="20">
        <v>12</v>
      </c>
      <c r="O11226" s="20">
        <v>6212109000</v>
      </c>
      <c r="P11226" s="20" t="s">
        <v>235</v>
      </c>
      <c r="Q11226" s="20" t="s">
        <v>4549</v>
      </c>
    </row>
    <row r="11227" spans="1:17">
      <c r="A11227" s="20" t="s">
        <v>227</v>
      </c>
      <c r="B11227" s="20" t="s">
        <v>23918</v>
      </c>
      <c r="C11227" s="20" t="s">
        <v>24400</v>
      </c>
      <c r="D11227" s="20" t="s">
        <v>316</v>
      </c>
      <c r="E11227" s="20">
        <v>1</v>
      </c>
      <c r="F11227" s="20">
        <v>309</v>
      </c>
      <c r="G11227" s="20">
        <f t="shared" si="175"/>
        <v>309</v>
      </c>
      <c r="H11227" s="20" t="s">
        <v>24401</v>
      </c>
      <c r="I11227" s="20" t="s">
        <v>203</v>
      </c>
      <c r="J11227" s="20" t="s">
        <v>206</v>
      </c>
      <c r="K11227" s="20" t="s">
        <v>301</v>
      </c>
      <c r="L11227" s="20" t="s">
        <v>302</v>
      </c>
      <c r="M11227" s="20" t="s">
        <v>291</v>
      </c>
      <c r="N11227" s="20">
        <v>22</v>
      </c>
      <c r="O11227" s="20">
        <v>6204623990</v>
      </c>
      <c r="P11227" s="20" t="s">
        <v>235</v>
      </c>
      <c r="Q11227" s="20" t="s">
        <v>23413</v>
      </c>
    </row>
    <row r="11228" spans="1:17">
      <c r="A11228" s="20" t="s">
        <v>227</v>
      </c>
      <c r="B11228" s="20" t="s">
        <v>23628</v>
      </c>
      <c r="C11228" s="20" t="s">
        <v>24402</v>
      </c>
      <c r="D11228" s="20" t="s">
        <v>568</v>
      </c>
      <c r="E11228" s="20">
        <v>1</v>
      </c>
      <c r="F11228" s="20">
        <v>281</v>
      </c>
      <c r="G11228" s="20">
        <f t="shared" si="175"/>
        <v>281</v>
      </c>
      <c r="H11228" s="20" t="s">
        <v>24403</v>
      </c>
      <c r="I11228" s="20" t="s">
        <v>203</v>
      </c>
      <c r="J11228" s="20" t="s">
        <v>206</v>
      </c>
      <c r="K11228" s="20" t="s">
        <v>301</v>
      </c>
      <c r="L11228" s="20" t="s">
        <v>302</v>
      </c>
      <c r="M11228" s="20" t="s">
        <v>375</v>
      </c>
      <c r="N11228" s="20">
        <v>20</v>
      </c>
      <c r="O11228" s="20">
        <v>6204623990</v>
      </c>
      <c r="P11228" s="20" t="s">
        <v>235</v>
      </c>
      <c r="Q11228" s="20" t="s">
        <v>260</v>
      </c>
    </row>
    <row r="11229" spans="1:17">
      <c r="A11229" s="20" t="s">
        <v>227</v>
      </c>
      <c r="B11229" s="20" t="s">
        <v>23648</v>
      </c>
      <c r="C11229" s="20" t="s">
        <v>24404</v>
      </c>
      <c r="D11229" s="20" t="s">
        <v>245</v>
      </c>
      <c r="E11229" s="20">
        <v>1</v>
      </c>
      <c r="F11229" s="20">
        <v>672</v>
      </c>
      <c r="G11229" s="20">
        <f t="shared" si="175"/>
        <v>672</v>
      </c>
      <c r="H11229" s="20" t="s">
        <v>24405</v>
      </c>
      <c r="I11229" s="20" t="s">
        <v>203</v>
      </c>
      <c r="J11229" s="20" t="s">
        <v>206</v>
      </c>
      <c r="K11229" s="20" t="s">
        <v>247</v>
      </c>
      <c r="L11229" s="20" t="s">
        <v>1024</v>
      </c>
      <c r="M11229" s="20" t="s">
        <v>844</v>
      </c>
      <c r="N11229" s="20">
        <v>39</v>
      </c>
      <c r="O11229" s="20">
        <v>6204329090</v>
      </c>
      <c r="P11229" s="20" t="s">
        <v>235</v>
      </c>
      <c r="Q11229" s="20" t="s">
        <v>260</v>
      </c>
    </row>
    <row r="11230" spans="1:17">
      <c r="A11230" s="20" t="s">
        <v>227</v>
      </c>
      <c r="B11230" s="20" t="s">
        <v>23566</v>
      </c>
      <c r="C11230" s="20" t="s">
        <v>24406</v>
      </c>
      <c r="D11230" s="20" t="s">
        <v>239</v>
      </c>
      <c r="E11230" s="20">
        <v>1</v>
      </c>
      <c r="F11230" s="20">
        <v>720</v>
      </c>
      <c r="G11230" s="20">
        <f t="shared" si="175"/>
        <v>720</v>
      </c>
      <c r="H11230" s="20" t="s">
        <v>24407</v>
      </c>
      <c r="I11230" s="20" t="s">
        <v>203</v>
      </c>
      <c r="J11230" s="20" t="s">
        <v>206</v>
      </c>
      <c r="K11230" s="20" t="s">
        <v>383</v>
      </c>
      <c r="L11230" s="20" t="s">
        <v>384</v>
      </c>
      <c r="M11230" s="20" t="s">
        <v>385</v>
      </c>
      <c r="N11230" s="20">
        <v>33</v>
      </c>
      <c r="O11230" s="20">
        <v>6204623990</v>
      </c>
      <c r="P11230" s="20" t="s">
        <v>235</v>
      </c>
      <c r="Q11230" s="20" t="s">
        <v>446</v>
      </c>
    </row>
    <row r="11231" spans="1:17">
      <c r="A11231" s="20" t="s">
        <v>227</v>
      </c>
      <c r="B11231" s="20" t="s">
        <v>23789</v>
      </c>
      <c r="C11231" s="20" t="s">
        <v>19898</v>
      </c>
      <c r="D11231" s="20" t="s">
        <v>245</v>
      </c>
      <c r="E11231" s="20">
        <v>1</v>
      </c>
      <c r="F11231" s="20">
        <v>74</v>
      </c>
      <c r="G11231" s="20">
        <f t="shared" si="175"/>
        <v>74</v>
      </c>
      <c r="H11231" s="20" t="s">
        <v>19899</v>
      </c>
      <c r="I11231" s="20" t="s">
        <v>203</v>
      </c>
      <c r="J11231" s="20" t="s">
        <v>206</v>
      </c>
      <c r="K11231" s="20" t="s">
        <v>232</v>
      </c>
      <c r="L11231" s="20" t="s">
        <v>720</v>
      </c>
      <c r="M11231" s="20" t="s">
        <v>241</v>
      </c>
      <c r="N11231" s="20">
        <v>7</v>
      </c>
      <c r="O11231" s="20">
        <v>6208990099</v>
      </c>
      <c r="P11231" s="20" t="s">
        <v>235</v>
      </c>
      <c r="Q11231" s="20" t="s">
        <v>242</v>
      </c>
    </row>
    <row r="11232" spans="1:17">
      <c r="A11232" s="20" t="s">
        <v>227</v>
      </c>
      <c r="B11232" s="20" t="s">
        <v>23918</v>
      </c>
      <c r="C11232" s="20" t="s">
        <v>24408</v>
      </c>
      <c r="D11232" s="20" t="s">
        <v>239</v>
      </c>
      <c r="E11232" s="20">
        <v>1</v>
      </c>
      <c r="F11232" s="20">
        <v>394</v>
      </c>
      <c r="G11232" s="20">
        <f t="shared" si="175"/>
        <v>394</v>
      </c>
      <c r="H11232" s="20" t="s">
        <v>24409</v>
      </c>
      <c r="I11232" s="20" t="s">
        <v>203</v>
      </c>
      <c r="J11232" s="20" t="s">
        <v>206</v>
      </c>
      <c r="K11232" s="20" t="s">
        <v>232</v>
      </c>
      <c r="L11232" s="20" t="s">
        <v>233</v>
      </c>
      <c r="M11232" s="20" t="s">
        <v>241</v>
      </c>
      <c r="N11232" s="20">
        <v>18</v>
      </c>
      <c r="O11232" s="20">
        <v>6109100010</v>
      </c>
      <c r="P11232" s="20" t="s">
        <v>235</v>
      </c>
      <c r="Q11232" s="20" t="s">
        <v>278</v>
      </c>
    </row>
    <row r="11233" spans="1:17">
      <c r="A11233" s="20" t="s">
        <v>227</v>
      </c>
      <c r="B11233" s="20" t="s">
        <v>23911</v>
      </c>
      <c r="C11233" s="20" t="s">
        <v>24410</v>
      </c>
      <c r="D11233" s="20" t="s">
        <v>239</v>
      </c>
      <c r="E11233" s="20">
        <v>1</v>
      </c>
      <c r="F11233" s="20">
        <v>604</v>
      </c>
      <c r="G11233" s="20">
        <f t="shared" si="175"/>
        <v>604</v>
      </c>
      <c r="H11233" s="20" t="s">
        <v>24411</v>
      </c>
      <c r="I11233" s="20" t="s">
        <v>203</v>
      </c>
      <c r="J11233" s="20" t="s">
        <v>206</v>
      </c>
      <c r="K11233" s="20" t="s">
        <v>573</v>
      </c>
      <c r="L11233" s="20" t="s">
        <v>574</v>
      </c>
      <c r="M11233" s="20" t="s">
        <v>234</v>
      </c>
      <c r="N11233" s="20">
        <v>21</v>
      </c>
      <c r="O11233" s="20">
        <v>6204238000</v>
      </c>
      <c r="P11233" s="20" t="s">
        <v>235</v>
      </c>
      <c r="Q11233" s="20" t="s">
        <v>260</v>
      </c>
    </row>
    <row r="11234" spans="1:17">
      <c r="A11234" s="20" t="s">
        <v>227</v>
      </c>
      <c r="B11234" s="20" t="s">
        <v>23911</v>
      </c>
      <c r="C11234" s="20" t="s">
        <v>24412</v>
      </c>
      <c r="D11234" s="20" t="s">
        <v>316</v>
      </c>
      <c r="E11234" s="20">
        <v>1</v>
      </c>
      <c r="F11234" s="20">
        <v>685</v>
      </c>
      <c r="G11234" s="20">
        <f t="shared" si="175"/>
        <v>685</v>
      </c>
      <c r="H11234" s="20" t="s">
        <v>24413</v>
      </c>
      <c r="I11234" s="20" t="s">
        <v>203</v>
      </c>
      <c r="J11234" s="20" t="s">
        <v>206</v>
      </c>
      <c r="K11234" s="20" t="s">
        <v>573</v>
      </c>
      <c r="L11234" s="20" t="s">
        <v>574</v>
      </c>
      <c r="M11234" s="20" t="s">
        <v>375</v>
      </c>
      <c r="N11234" s="20">
        <v>37</v>
      </c>
      <c r="O11234" s="20">
        <v>6204238000</v>
      </c>
      <c r="P11234" s="20" t="s">
        <v>235</v>
      </c>
      <c r="Q11234" s="20" t="s">
        <v>260</v>
      </c>
    </row>
    <row r="11235" spans="1:17">
      <c r="A11235" s="20" t="s">
        <v>227</v>
      </c>
      <c r="B11235" s="20" t="s">
        <v>23891</v>
      </c>
      <c r="C11235" s="20" t="s">
        <v>24414</v>
      </c>
      <c r="D11235" s="20" t="s">
        <v>24415</v>
      </c>
      <c r="E11235" s="20">
        <v>1</v>
      </c>
      <c r="F11235" s="20">
        <v>1392</v>
      </c>
      <c r="G11235" s="20">
        <f t="shared" si="175"/>
        <v>1392</v>
      </c>
      <c r="H11235" s="20" t="s">
        <v>24416</v>
      </c>
      <c r="I11235" s="20" t="s">
        <v>174</v>
      </c>
      <c r="J11235" s="20" t="s">
        <v>177</v>
      </c>
      <c r="K11235" s="20" t="s">
        <v>2866</v>
      </c>
      <c r="L11235" s="20" t="s">
        <v>24417</v>
      </c>
      <c r="M11235" s="20" t="s">
        <v>370</v>
      </c>
      <c r="N11235" s="20">
        <v>59</v>
      </c>
      <c r="O11235" s="20">
        <v>9503009590</v>
      </c>
      <c r="P11235" s="20" t="s">
        <v>235</v>
      </c>
      <c r="Q11235" s="20"/>
    </row>
    <row r="11236" spans="1:17">
      <c r="A11236" s="20" t="s">
        <v>227</v>
      </c>
      <c r="B11236" s="20" t="s">
        <v>23789</v>
      </c>
      <c r="C11236" s="20" t="s">
        <v>24418</v>
      </c>
      <c r="D11236" s="20" t="s">
        <v>698</v>
      </c>
      <c r="E11236" s="20">
        <v>1</v>
      </c>
      <c r="F11236" s="20">
        <v>90</v>
      </c>
      <c r="G11236" s="20">
        <f t="shared" si="175"/>
        <v>90</v>
      </c>
      <c r="H11236" s="20" t="s">
        <v>24419</v>
      </c>
      <c r="I11236" s="20" t="s">
        <v>24</v>
      </c>
      <c r="J11236" s="20" t="s">
        <v>77</v>
      </c>
      <c r="K11236" s="20" t="s">
        <v>282</v>
      </c>
      <c r="L11236" s="20" t="s">
        <v>24420</v>
      </c>
      <c r="M11236" s="20" t="s">
        <v>776</v>
      </c>
      <c r="N11236" s="20">
        <v>7</v>
      </c>
      <c r="O11236" s="20">
        <v>8205598000</v>
      </c>
      <c r="P11236" s="20" t="s">
        <v>235</v>
      </c>
      <c r="Q11236" s="20"/>
    </row>
    <row r="11237" spans="1:17">
      <c r="A11237" s="20" t="s">
        <v>227</v>
      </c>
      <c r="B11237" s="20" t="s">
        <v>23545</v>
      </c>
      <c r="C11237" s="20" t="s">
        <v>11898</v>
      </c>
      <c r="D11237" s="20" t="s">
        <v>239</v>
      </c>
      <c r="E11237" s="20">
        <v>1</v>
      </c>
      <c r="F11237" s="20">
        <v>224</v>
      </c>
      <c r="G11237" s="20">
        <f t="shared" si="175"/>
        <v>224</v>
      </c>
      <c r="H11237" s="20" t="s">
        <v>11899</v>
      </c>
      <c r="I11237" s="20" t="s">
        <v>186</v>
      </c>
      <c r="J11237" s="20" t="s">
        <v>193</v>
      </c>
      <c r="K11237" s="20" t="s">
        <v>1740</v>
      </c>
      <c r="L11237" s="20"/>
      <c r="M11237" s="20" t="s">
        <v>241</v>
      </c>
      <c r="N11237" s="20">
        <v>22</v>
      </c>
      <c r="O11237" s="20">
        <v>6212109000</v>
      </c>
      <c r="P11237" s="20" t="s">
        <v>235</v>
      </c>
      <c r="Q11237" s="20" t="s">
        <v>7311</v>
      </c>
    </row>
    <row r="11238" spans="1:17">
      <c r="A11238" s="20" t="s">
        <v>227</v>
      </c>
      <c r="B11238" s="20" t="s">
        <v>23549</v>
      </c>
      <c r="C11238" s="20" t="s">
        <v>15237</v>
      </c>
      <c r="D11238" s="20" t="s">
        <v>239</v>
      </c>
      <c r="E11238" s="20">
        <v>1</v>
      </c>
      <c r="F11238" s="20">
        <v>482</v>
      </c>
      <c r="G11238" s="20">
        <f t="shared" si="175"/>
        <v>482</v>
      </c>
      <c r="H11238" s="20" t="s">
        <v>15238</v>
      </c>
      <c r="I11238" s="20" t="s">
        <v>203</v>
      </c>
      <c r="J11238" s="20" t="s">
        <v>206</v>
      </c>
      <c r="K11238" s="20" t="s">
        <v>270</v>
      </c>
      <c r="L11238" s="20" t="s">
        <v>271</v>
      </c>
      <c r="M11238" s="20" t="s">
        <v>291</v>
      </c>
      <c r="N11238" s="20">
        <v>29</v>
      </c>
      <c r="O11238" s="20">
        <v>6211490000</v>
      </c>
      <c r="P11238" s="20" t="s">
        <v>235</v>
      </c>
      <c r="Q11238" s="20" t="s">
        <v>399</v>
      </c>
    </row>
    <row r="11239" spans="1:17">
      <c r="A11239" s="20" t="s">
        <v>227</v>
      </c>
      <c r="B11239" s="20" t="s">
        <v>23671</v>
      </c>
      <c r="C11239" s="20" t="s">
        <v>24421</v>
      </c>
      <c r="D11239" s="20" t="s">
        <v>1032</v>
      </c>
      <c r="E11239" s="20">
        <v>1</v>
      </c>
      <c r="F11239" s="20">
        <v>450</v>
      </c>
      <c r="G11239" s="20">
        <f t="shared" si="175"/>
        <v>450</v>
      </c>
      <c r="H11239" s="20" t="s">
        <v>24422</v>
      </c>
      <c r="I11239" s="20" t="s">
        <v>137</v>
      </c>
      <c r="J11239" s="20" t="s">
        <v>140</v>
      </c>
      <c r="K11239" s="20" t="s">
        <v>484</v>
      </c>
      <c r="L11239" s="20" t="s">
        <v>485</v>
      </c>
      <c r="M11239" s="20"/>
      <c r="N11239" s="20">
        <v>25</v>
      </c>
      <c r="O11239" s="20">
        <v>6402999800</v>
      </c>
      <c r="P11239" s="20" t="s">
        <v>8312</v>
      </c>
      <c r="Q11239" s="20"/>
    </row>
    <row r="11240" spans="1:17">
      <c r="A11240" s="20" t="s">
        <v>227</v>
      </c>
      <c r="B11240" s="20" t="s">
        <v>23752</v>
      </c>
      <c r="C11240" s="20" t="s">
        <v>24423</v>
      </c>
      <c r="D11240" s="20" t="s">
        <v>4530</v>
      </c>
      <c r="E11240" s="20">
        <v>1</v>
      </c>
      <c r="F11240" s="20">
        <v>140</v>
      </c>
      <c r="G11240" s="20">
        <f t="shared" si="175"/>
        <v>140</v>
      </c>
      <c r="H11240" s="20" t="s">
        <v>24424</v>
      </c>
      <c r="I11240" s="20" t="s">
        <v>37</v>
      </c>
      <c r="J11240" s="20" t="s">
        <v>39</v>
      </c>
      <c r="K11240" s="20" t="s">
        <v>374</v>
      </c>
      <c r="L11240" s="20"/>
      <c r="M11240" s="20" t="s">
        <v>241</v>
      </c>
      <c r="N11240" s="20">
        <v>14</v>
      </c>
      <c r="O11240" s="20">
        <v>6204238000</v>
      </c>
      <c r="P11240" s="20" t="s">
        <v>8312</v>
      </c>
      <c r="Q11240" s="20" t="s">
        <v>721</v>
      </c>
    </row>
    <row r="11241" spans="1:17">
      <c r="A11241" s="20" t="s">
        <v>227</v>
      </c>
      <c r="B11241" s="20" t="s">
        <v>23861</v>
      </c>
      <c r="C11241" s="20" t="s">
        <v>24425</v>
      </c>
      <c r="D11241" s="20" t="s">
        <v>239</v>
      </c>
      <c r="E11241" s="20">
        <v>1</v>
      </c>
      <c r="F11241" s="20">
        <v>299</v>
      </c>
      <c r="G11241" s="20">
        <f t="shared" si="175"/>
        <v>299</v>
      </c>
      <c r="H11241" s="20" t="s">
        <v>24426</v>
      </c>
      <c r="I11241" s="20" t="s">
        <v>203</v>
      </c>
      <c r="J11241" s="20" t="s">
        <v>206</v>
      </c>
      <c r="K11241" s="20" t="s">
        <v>347</v>
      </c>
      <c r="L11241" s="20" t="s">
        <v>442</v>
      </c>
      <c r="M11241" s="20" t="s">
        <v>241</v>
      </c>
      <c r="N11241" s="20">
        <v>23</v>
      </c>
      <c r="O11241" s="20">
        <v>6112419000</v>
      </c>
      <c r="P11241" s="20" t="s">
        <v>235</v>
      </c>
      <c r="Q11241" s="20" t="s">
        <v>882</v>
      </c>
    </row>
    <row r="11242" spans="1:17">
      <c r="A11242" s="20" t="s">
        <v>227</v>
      </c>
      <c r="B11242" s="20" t="s">
        <v>23566</v>
      </c>
      <c r="C11242" s="20" t="s">
        <v>24427</v>
      </c>
      <c r="D11242" s="20" t="s">
        <v>245</v>
      </c>
      <c r="E11242" s="20">
        <v>1</v>
      </c>
      <c r="F11242" s="20">
        <v>277</v>
      </c>
      <c r="G11242" s="20">
        <f t="shared" si="175"/>
        <v>277</v>
      </c>
      <c r="H11242" s="20" t="s">
        <v>24428</v>
      </c>
      <c r="I11242" s="20" t="s">
        <v>203</v>
      </c>
      <c r="J11242" s="20" t="s">
        <v>206</v>
      </c>
      <c r="K11242" s="20" t="s">
        <v>258</v>
      </c>
      <c r="L11242" s="20" t="s">
        <v>323</v>
      </c>
      <c r="M11242" s="20" t="s">
        <v>241</v>
      </c>
      <c r="N11242" s="20">
        <v>18</v>
      </c>
      <c r="O11242" s="20">
        <v>6204420090</v>
      </c>
      <c r="P11242" s="20" t="s">
        <v>235</v>
      </c>
      <c r="Q11242" s="20" t="s">
        <v>249</v>
      </c>
    </row>
    <row r="11243" spans="1:17">
      <c r="A11243" s="20" t="s">
        <v>227</v>
      </c>
      <c r="B11243" s="20" t="s">
        <v>23538</v>
      </c>
      <c r="C11243" s="20" t="s">
        <v>17852</v>
      </c>
      <c r="D11243" s="20" t="s">
        <v>7374</v>
      </c>
      <c r="E11243" s="20">
        <v>1</v>
      </c>
      <c r="F11243" s="20">
        <v>211</v>
      </c>
      <c r="G11243" s="20">
        <f t="shared" si="175"/>
        <v>211</v>
      </c>
      <c r="H11243" s="20" t="s">
        <v>17853</v>
      </c>
      <c r="I11243" s="20" t="s">
        <v>37</v>
      </c>
      <c r="J11243" s="20" t="s">
        <v>38</v>
      </c>
      <c r="K11243" s="20" t="s">
        <v>1192</v>
      </c>
      <c r="L11243" s="20"/>
      <c r="M11243" s="20" t="s">
        <v>375</v>
      </c>
      <c r="N11243" s="20">
        <v>22</v>
      </c>
      <c r="O11243" s="20">
        <v>6203238000</v>
      </c>
      <c r="P11243" s="20" t="s">
        <v>235</v>
      </c>
      <c r="Q11243" s="20" t="s">
        <v>260</v>
      </c>
    </row>
    <row r="11244" spans="1:17">
      <c r="A11244" s="20" t="s">
        <v>227</v>
      </c>
      <c r="B11244" s="20" t="s">
        <v>23851</v>
      </c>
      <c r="C11244" s="20" t="s">
        <v>24429</v>
      </c>
      <c r="D11244" s="20" t="s">
        <v>24430</v>
      </c>
      <c r="E11244" s="20">
        <v>1</v>
      </c>
      <c r="F11244" s="20">
        <v>1183</v>
      </c>
      <c r="G11244" s="20">
        <f t="shared" si="175"/>
        <v>1183</v>
      </c>
      <c r="H11244" s="20" t="s">
        <v>24431</v>
      </c>
      <c r="I11244" s="20" t="s">
        <v>24</v>
      </c>
      <c r="J11244" s="20" t="s">
        <v>70</v>
      </c>
      <c r="K11244" s="20" t="s">
        <v>5620</v>
      </c>
      <c r="L11244" s="20" t="s">
        <v>6075</v>
      </c>
      <c r="M11244" s="20" t="s">
        <v>375</v>
      </c>
      <c r="N11244" s="20">
        <v>19</v>
      </c>
      <c r="O11244" s="20">
        <v>5401109000</v>
      </c>
      <c r="P11244" s="20" t="s">
        <v>235</v>
      </c>
      <c r="Q11244" s="20" t="s">
        <v>260</v>
      </c>
    </row>
    <row r="11245" spans="1:17">
      <c r="A11245" s="20" t="s">
        <v>227</v>
      </c>
      <c r="B11245" s="20" t="s">
        <v>23803</v>
      </c>
      <c r="C11245" s="20" t="s">
        <v>24432</v>
      </c>
      <c r="D11245" s="20" t="s">
        <v>10583</v>
      </c>
      <c r="E11245" s="20">
        <v>1</v>
      </c>
      <c r="F11245" s="20">
        <v>570</v>
      </c>
      <c r="G11245" s="20">
        <f t="shared" si="175"/>
        <v>570</v>
      </c>
      <c r="H11245" s="20" t="s">
        <v>24433</v>
      </c>
      <c r="I11245" s="20" t="s">
        <v>137</v>
      </c>
      <c r="J11245" s="20" t="s">
        <v>140</v>
      </c>
      <c r="K11245" s="20" t="s">
        <v>817</v>
      </c>
      <c r="L11245" s="20" t="s">
        <v>818</v>
      </c>
      <c r="M11245" s="20"/>
      <c r="N11245" s="20">
        <v>33</v>
      </c>
      <c r="O11245" s="20">
        <v>6402999300</v>
      </c>
      <c r="P11245" s="20" t="s">
        <v>235</v>
      </c>
      <c r="Q11245" s="20"/>
    </row>
    <row r="11246" spans="1:17">
      <c r="A11246" s="20" t="s">
        <v>227</v>
      </c>
      <c r="B11246" s="20" t="s">
        <v>23610</v>
      </c>
      <c r="C11246" s="20" t="s">
        <v>21105</v>
      </c>
      <c r="D11246" s="20" t="s">
        <v>245</v>
      </c>
      <c r="E11246" s="20">
        <v>1</v>
      </c>
      <c r="F11246" s="20">
        <v>671</v>
      </c>
      <c r="G11246" s="20">
        <f t="shared" si="175"/>
        <v>671</v>
      </c>
      <c r="H11246" s="20" t="s">
        <v>21106</v>
      </c>
      <c r="I11246" s="20" t="s">
        <v>203</v>
      </c>
      <c r="J11246" s="20" t="s">
        <v>206</v>
      </c>
      <c r="K11246" s="20" t="s">
        <v>573</v>
      </c>
      <c r="L11246" s="20" t="s">
        <v>574</v>
      </c>
      <c r="M11246" s="20" t="s">
        <v>241</v>
      </c>
      <c r="N11246" s="20">
        <v>36</v>
      </c>
      <c r="O11246" s="20">
        <v>6204238000</v>
      </c>
      <c r="P11246" s="20" t="s">
        <v>235</v>
      </c>
      <c r="Q11246" s="20" t="s">
        <v>260</v>
      </c>
    </row>
    <row r="11247" spans="1:17">
      <c r="A11247" s="20" t="s">
        <v>227</v>
      </c>
      <c r="B11247" s="20" t="s">
        <v>23595</v>
      </c>
      <c r="C11247" s="20" t="s">
        <v>24434</v>
      </c>
      <c r="D11247" s="20" t="s">
        <v>698</v>
      </c>
      <c r="E11247" s="20">
        <v>1</v>
      </c>
      <c r="F11247" s="20">
        <v>172</v>
      </c>
      <c r="G11247" s="20">
        <f t="shared" si="175"/>
        <v>172</v>
      </c>
      <c r="H11247" s="20" t="s">
        <v>24435</v>
      </c>
      <c r="I11247" s="20" t="s">
        <v>24</v>
      </c>
      <c r="J11247" s="20" t="s">
        <v>79</v>
      </c>
      <c r="K11247" s="20" t="s">
        <v>2831</v>
      </c>
      <c r="L11247" s="20" t="s">
        <v>2832</v>
      </c>
      <c r="M11247" s="20" t="s">
        <v>825</v>
      </c>
      <c r="N11247" s="20">
        <v>5</v>
      </c>
      <c r="O11247" s="20">
        <v>3926909790</v>
      </c>
      <c r="P11247" s="20" t="s">
        <v>235</v>
      </c>
      <c r="Q11247" s="20"/>
    </row>
    <row r="11248" spans="1:17">
      <c r="A11248" s="20" t="s">
        <v>227</v>
      </c>
      <c r="B11248" s="20" t="s">
        <v>23688</v>
      </c>
      <c r="C11248" s="20" t="s">
        <v>24436</v>
      </c>
      <c r="D11248" s="20" t="s">
        <v>12297</v>
      </c>
      <c r="E11248" s="20">
        <v>1</v>
      </c>
      <c r="F11248" s="20">
        <v>136</v>
      </c>
      <c r="G11248" s="20">
        <f t="shared" si="175"/>
        <v>136</v>
      </c>
      <c r="H11248" s="20" t="s">
        <v>24437</v>
      </c>
      <c r="I11248" s="20" t="s">
        <v>174</v>
      </c>
      <c r="J11248" s="20" t="s">
        <v>182</v>
      </c>
      <c r="K11248" s="20" t="s">
        <v>1479</v>
      </c>
      <c r="L11248" s="20" t="s">
        <v>1480</v>
      </c>
      <c r="M11248" s="20" t="s">
        <v>370</v>
      </c>
      <c r="N11248" s="20">
        <v>3</v>
      </c>
      <c r="O11248" s="20">
        <v>9610000000</v>
      </c>
      <c r="P11248" s="20" t="s">
        <v>235</v>
      </c>
      <c r="Q11248" s="20"/>
    </row>
    <row r="11249" spans="1:17">
      <c r="A11249" s="20" t="s">
        <v>227</v>
      </c>
      <c r="B11249" s="20" t="s">
        <v>23544</v>
      </c>
      <c r="C11249" s="20" t="s">
        <v>24438</v>
      </c>
      <c r="D11249" s="20" t="s">
        <v>316</v>
      </c>
      <c r="E11249" s="20">
        <v>1</v>
      </c>
      <c r="F11249" s="20">
        <v>125</v>
      </c>
      <c r="G11249" s="20">
        <f t="shared" si="175"/>
        <v>125</v>
      </c>
      <c r="H11249" s="20" t="s">
        <v>24439</v>
      </c>
      <c r="I11249" s="20" t="s">
        <v>203</v>
      </c>
      <c r="J11249" s="20" t="s">
        <v>206</v>
      </c>
      <c r="K11249" s="20" t="s">
        <v>258</v>
      </c>
      <c r="L11249" s="20" t="s">
        <v>318</v>
      </c>
      <c r="M11249" s="20" t="s">
        <v>2368</v>
      </c>
      <c r="N11249" s="20">
        <v>14</v>
      </c>
      <c r="O11249" s="20">
        <v>6204420090</v>
      </c>
      <c r="P11249" s="20" t="s">
        <v>235</v>
      </c>
      <c r="Q11249" s="20" t="s">
        <v>742</v>
      </c>
    </row>
    <row r="11250" spans="1:17">
      <c r="A11250" s="20" t="s">
        <v>227</v>
      </c>
      <c r="B11250" s="20" t="s">
        <v>23732</v>
      </c>
      <c r="C11250" s="20" t="s">
        <v>24440</v>
      </c>
      <c r="D11250" s="20" t="s">
        <v>239</v>
      </c>
      <c r="E11250" s="20">
        <v>1</v>
      </c>
      <c r="F11250" s="20">
        <v>531</v>
      </c>
      <c r="G11250" s="20">
        <f t="shared" si="175"/>
        <v>531</v>
      </c>
      <c r="H11250" s="20" t="s">
        <v>24441</v>
      </c>
      <c r="I11250" s="20" t="s">
        <v>203</v>
      </c>
      <c r="J11250" s="20" t="s">
        <v>206</v>
      </c>
      <c r="K11250" s="20" t="s">
        <v>295</v>
      </c>
      <c r="L11250" s="20" t="s">
        <v>296</v>
      </c>
      <c r="M11250" s="20" t="s">
        <v>234</v>
      </c>
      <c r="N11250" s="20">
        <v>29</v>
      </c>
      <c r="O11250" s="20">
        <v>6204420090</v>
      </c>
      <c r="P11250" s="20" t="s">
        <v>235</v>
      </c>
      <c r="Q11250" s="20" t="s">
        <v>1355</v>
      </c>
    </row>
    <row r="11251" spans="1:17">
      <c r="A11251" s="20" t="s">
        <v>227</v>
      </c>
      <c r="B11251" s="20" t="s">
        <v>23623</v>
      </c>
      <c r="C11251" s="20" t="s">
        <v>18984</v>
      </c>
      <c r="D11251" s="20" t="s">
        <v>239</v>
      </c>
      <c r="E11251" s="20">
        <v>1</v>
      </c>
      <c r="F11251" s="20">
        <v>589</v>
      </c>
      <c r="G11251" s="20">
        <f t="shared" si="175"/>
        <v>589</v>
      </c>
      <c r="H11251" s="20" t="s">
        <v>18985</v>
      </c>
      <c r="I11251" s="20" t="s">
        <v>203</v>
      </c>
      <c r="J11251" s="20" t="s">
        <v>206</v>
      </c>
      <c r="K11251" s="20" t="s">
        <v>258</v>
      </c>
      <c r="L11251" s="20" t="s">
        <v>259</v>
      </c>
      <c r="M11251" s="20" t="s">
        <v>241</v>
      </c>
      <c r="N11251" s="20">
        <v>30</v>
      </c>
      <c r="O11251" s="20">
        <v>6204420090</v>
      </c>
      <c r="P11251" s="20" t="s">
        <v>235</v>
      </c>
      <c r="Q11251" s="20" t="s">
        <v>1773</v>
      </c>
    </row>
    <row r="11252" spans="1:17">
      <c r="A11252" s="20" t="s">
        <v>227</v>
      </c>
      <c r="B11252" s="20" t="s">
        <v>23528</v>
      </c>
      <c r="C11252" s="20" t="s">
        <v>24442</v>
      </c>
      <c r="D11252" s="20" t="s">
        <v>239</v>
      </c>
      <c r="E11252" s="20">
        <v>1</v>
      </c>
      <c r="F11252" s="20">
        <v>495</v>
      </c>
      <c r="G11252" s="20">
        <f t="shared" si="175"/>
        <v>495</v>
      </c>
      <c r="H11252" s="20" t="s">
        <v>24443</v>
      </c>
      <c r="I11252" s="20" t="s">
        <v>203</v>
      </c>
      <c r="J11252" s="20" t="s">
        <v>206</v>
      </c>
      <c r="K11252" s="20" t="s">
        <v>419</v>
      </c>
      <c r="L11252" s="20" t="s">
        <v>906</v>
      </c>
      <c r="M11252" s="20" t="s">
        <v>291</v>
      </c>
      <c r="N11252" s="20">
        <v>36</v>
      </c>
      <c r="O11252" s="20">
        <v>6204130000</v>
      </c>
      <c r="P11252" s="20" t="s">
        <v>235</v>
      </c>
      <c r="Q11252" s="20" t="s">
        <v>24444</v>
      </c>
    </row>
    <row r="11253" spans="1:17">
      <c r="A11253" s="20" t="s">
        <v>227</v>
      </c>
      <c r="B11253" s="20" t="s">
        <v>23674</v>
      </c>
      <c r="C11253" s="20" t="s">
        <v>24445</v>
      </c>
      <c r="D11253" s="20" t="s">
        <v>670</v>
      </c>
      <c r="E11253" s="20">
        <v>1</v>
      </c>
      <c r="F11253" s="20">
        <v>983</v>
      </c>
      <c r="G11253" s="20">
        <f t="shared" si="175"/>
        <v>983</v>
      </c>
      <c r="H11253" s="20" t="s">
        <v>24446</v>
      </c>
      <c r="I11253" s="20" t="s">
        <v>137</v>
      </c>
      <c r="J11253" s="20" t="s">
        <v>140</v>
      </c>
      <c r="K11253" s="20" t="s">
        <v>265</v>
      </c>
      <c r="L11253" s="20" t="s">
        <v>663</v>
      </c>
      <c r="M11253" s="20"/>
      <c r="N11253" s="20">
        <v>56</v>
      </c>
      <c r="O11253" s="20">
        <v>6402919000</v>
      </c>
      <c r="P11253" s="20" t="s">
        <v>235</v>
      </c>
      <c r="Q11253" s="20"/>
    </row>
    <row r="11254" spans="1:17">
      <c r="A11254" s="20" t="s">
        <v>227</v>
      </c>
      <c r="B11254" s="20" t="s">
        <v>23648</v>
      </c>
      <c r="C11254" s="20" t="s">
        <v>24447</v>
      </c>
      <c r="D11254" s="20" t="s">
        <v>245</v>
      </c>
      <c r="E11254" s="20">
        <v>1</v>
      </c>
      <c r="F11254" s="20">
        <v>578</v>
      </c>
      <c r="G11254" s="20">
        <f t="shared" si="175"/>
        <v>578</v>
      </c>
      <c r="H11254" s="20" t="s">
        <v>24448</v>
      </c>
      <c r="I11254" s="20" t="s">
        <v>186</v>
      </c>
      <c r="J11254" s="20" t="s">
        <v>200</v>
      </c>
      <c r="K11254" s="20" t="s">
        <v>621</v>
      </c>
      <c r="L11254" s="20" t="s">
        <v>622</v>
      </c>
      <c r="M11254" s="20" t="s">
        <v>687</v>
      </c>
      <c r="N11254" s="20">
        <v>31</v>
      </c>
      <c r="O11254" s="20">
        <v>6108320000</v>
      </c>
      <c r="P11254" s="20" t="s">
        <v>235</v>
      </c>
      <c r="Q11254" s="20" t="s">
        <v>249</v>
      </c>
    </row>
    <row r="11255" spans="1:17">
      <c r="A11255" s="20" t="s">
        <v>227</v>
      </c>
      <c r="B11255" s="20" t="s">
        <v>23604</v>
      </c>
      <c r="C11255" s="20" t="s">
        <v>15734</v>
      </c>
      <c r="D11255" s="20" t="s">
        <v>499</v>
      </c>
      <c r="E11255" s="20">
        <v>1</v>
      </c>
      <c r="F11255" s="20">
        <v>539</v>
      </c>
      <c r="G11255" s="20">
        <f t="shared" si="175"/>
        <v>539</v>
      </c>
      <c r="H11255" s="20" t="s">
        <v>15735</v>
      </c>
      <c r="I11255" s="20" t="s">
        <v>137</v>
      </c>
      <c r="J11255" s="20" t="s">
        <v>140</v>
      </c>
      <c r="K11255" s="20" t="s">
        <v>254</v>
      </c>
      <c r="L11255" s="20"/>
      <c r="M11255" s="20"/>
      <c r="N11255" s="20">
        <v>31</v>
      </c>
      <c r="O11255" s="20">
        <v>6404199000</v>
      </c>
      <c r="P11255" s="20" t="s">
        <v>235</v>
      </c>
      <c r="Q11255" s="20"/>
    </row>
    <row r="11256" spans="1:17">
      <c r="A11256" s="20" t="s">
        <v>227</v>
      </c>
      <c r="B11256" s="20" t="s">
        <v>23567</v>
      </c>
      <c r="C11256" s="20" t="s">
        <v>24449</v>
      </c>
      <c r="D11256" s="20" t="s">
        <v>239</v>
      </c>
      <c r="E11256" s="20">
        <v>1</v>
      </c>
      <c r="F11256" s="20">
        <v>517</v>
      </c>
      <c r="G11256" s="20">
        <f t="shared" si="175"/>
        <v>517</v>
      </c>
      <c r="H11256" s="20" t="s">
        <v>24450</v>
      </c>
      <c r="I11256" s="20" t="s">
        <v>203</v>
      </c>
      <c r="J11256" s="20" t="s">
        <v>206</v>
      </c>
      <c r="K11256" s="20" t="s">
        <v>247</v>
      </c>
      <c r="L11256" s="20" t="s">
        <v>843</v>
      </c>
      <c r="M11256" s="20" t="s">
        <v>234</v>
      </c>
      <c r="N11256" s="20">
        <v>32</v>
      </c>
      <c r="O11256" s="20">
        <v>6204329090</v>
      </c>
      <c r="P11256" s="20" t="s">
        <v>235</v>
      </c>
      <c r="Q11256" s="20" t="s">
        <v>260</v>
      </c>
    </row>
    <row r="11257" spans="1:17">
      <c r="A11257" s="20" t="s">
        <v>227</v>
      </c>
      <c r="B11257" s="20" t="s">
        <v>23918</v>
      </c>
      <c r="C11257" s="20" t="s">
        <v>24451</v>
      </c>
      <c r="D11257" s="20" t="s">
        <v>698</v>
      </c>
      <c r="E11257" s="20">
        <v>1</v>
      </c>
      <c r="F11257" s="20">
        <v>59</v>
      </c>
      <c r="G11257" s="20">
        <f t="shared" si="175"/>
        <v>59</v>
      </c>
      <c r="H11257" s="20" t="s">
        <v>24452</v>
      </c>
      <c r="I11257" s="20" t="s">
        <v>20</v>
      </c>
      <c r="J11257" s="20" t="s">
        <v>54</v>
      </c>
      <c r="K11257" s="20" t="s">
        <v>8943</v>
      </c>
      <c r="L11257" s="20"/>
      <c r="M11257" s="20" t="s">
        <v>776</v>
      </c>
      <c r="N11257" s="20">
        <v>8</v>
      </c>
      <c r="O11257" s="20">
        <v>8509800000</v>
      </c>
      <c r="P11257" s="20" t="s">
        <v>235</v>
      </c>
      <c r="Q11257" s="20"/>
    </row>
    <row r="11258" spans="1:17">
      <c r="A11258" s="20" t="s">
        <v>227</v>
      </c>
      <c r="B11258" s="20" t="s">
        <v>23528</v>
      </c>
      <c r="C11258" s="20" t="s">
        <v>24453</v>
      </c>
      <c r="D11258" s="20">
        <v>40</v>
      </c>
      <c r="E11258" s="20">
        <v>1</v>
      </c>
      <c r="F11258" s="20">
        <v>658</v>
      </c>
      <c r="G11258" s="20">
        <f t="shared" si="175"/>
        <v>658</v>
      </c>
      <c r="H11258" s="20" t="s">
        <v>24454</v>
      </c>
      <c r="I11258" s="20" t="s">
        <v>203</v>
      </c>
      <c r="J11258" s="20" t="s">
        <v>206</v>
      </c>
      <c r="K11258" s="20" t="s">
        <v>383</v>
      </c>
      <c r="L11258" s="20" t="s">
        <v>384</v>
      </c>
      <c r="M11258" s="20" t="s">
        <v>385</v>
      </c>
      <c r="N11258" s="20">
        <v>31</v>
      </c>
      <c r="O11258" s="20">
        <v>6204623990</v>
      </c>
      <c r="P11258" s="20" t="s">
        <v>235</v>
      </c>
      <c r="Q11258" s="20" t="s">
        <v>446</v>
      </c>
    </row>
    <row r="11259" spans="1:17">
      <c r="A11259" s="20" t="s">
        <v>227</v>
      </c>
      <c r="B11259" s="20" t="s">
        <v>23921</v>
      </c>
      <c r="C11259" s="20" t="s">
        <v>24455</v>
      </c>
      <c r="D11259" s="20" t="s">
        <v>409</v>
      </c>
      <c r="E11259" s="20">
        <v>1</v>
      </c>
      <c r="F11259" s="20">
        <v>507</v>
      </c>
      <c r="G11259" s="20">
        <f t="shared" si="175"/>
        <v>507</v>
      </c>
      <c r="H11259" s="20" t="s">
        <v>24456</v>
      </c>
      <c r="I11259" s="20" t="s">
        <v>203</v>
      </c>
      <c r="J11259" s="20" t="s">
        <v>207</v>
      </c>
      <c r="K11259" s="20" t="s">
        <v>327</v>
      </c>
      <c r="L11259" s="20" t="s">
        <v>328</v>
      </c>
      <c r="M11259" s="20" t="s">
        <v>291</v>
      </c>
      <c r="N11259" s="20">
        <v>29</v>
      </c>
      <c r="O11259" s="20">
        <v>6204623990</v>
      </c>
      <c r="P11259" s="20" t="s">
        <v>235</v>
      </c>
      <c r="Q11259" s="20" t="s">
        <v>260</v>
      </c>
    </row>
    <row r="11260" spans="1:17">
      <c r="A11260" s="20" t="s">
        <v>227</v>
      </c>
      <c r="B11260" s="20" t="s">
        <v>23947</v>
      </c>
      <c r="C11260" s="20" t="s">
        <v>24457</v>
      </c>
      <c r="D11260" s="20" t="s">
        <v>7696</v>
      </c>
      <c r="E11260" s="20">
        <v>1</v>
      </c>
      <c r="F11260" s="20">
        <v>469</v>
      </c>
      <c r="G11260" s="20">
        <f t="shared" si="175"/>
        <v>469</v>
      </c>
      <c r="H11260" s="20" t="s">
        <v>24458</v>
      </c>
      <c r="I11260" s="20" t="s">
        <v>37</v>
      </c>
      <c r="J11260" s="20" t="s">
        <v>40</v>
      </c>
      <c r="K11260" s="20" t="s">
        <v>22814</v>
      </c>
      <c r="L11260" s="20"/>
      <c r="M11260" s="20"/>
      <c r="N11260" s="20">
        <v>33</v>
      </c>
      <c r="O11260" s="20">
        <v>6402919000</v>
      </c>
      <c r="P11260" s="20" t="s">
        <v>235</v>
      </c>
      <c r="Q11260" s="20"/>
    </row>
    <row r="11261" spans="1:17">
      <c r="A11261" s="20" t="s">
        <v>227</v>
      </c>
      <c r="B11261" s="20" t="s">
        <v>23541</v>
      </c>
      <c r="C11261" s="20" t="s">
        <v>24459</v>
      </c>
      <c r="D11261" s="20" t="s">
        <v>321</v>
      </c>
      <c r="E11261" s="20">
        <v>1</v>
      </c>
      <c r="F11261" s="20">
        <v>984</v>
      </c>
      <c r="G11261" s="20">
        <f t="shared" si="175"/>
        <v>984</v>
      </c>
      <c r="H11261" s="20" t="s">
        <v>24460</v>
      </c>
      <c r="I11261" s="20" t="s">
        <v>203</v>
      </c>
      <c r="J11261" s="20" t="s">
        <v>205</v>
      </c>
      <c r="K11261" s="20" t="s">
        <v>786</v>
      </c>
      <c r="L11261" s="20" t="s">
        <v>787</v>
      </c>
      <c r="M11261" s="20" t="s">
        <v>1181</v>
      </c>
      <c r="N11261" s="20">
        <v>75</v>
      </c>
      <c r="O11261" s="20">
        <v>6204420090</v>
      </c>
      <c r="P11261" s="20" t="s">
        <v>235</v>
      </c>
      <c r="Q11261" s="20" t="s">
        <v>278</v>
      </c>
    </row>
    <row r="11262" spans="1:17">
      <c r="A11262" s="20" t="s">
        <v>227</v>
      </c>
      <c r="B11262" s="20" t="s">
        <v>23570</v>
      </c>
      <c r="C11262" s="20" t="s">
        <v>2260</v>
      </c>
      <c r="D11262" s="20" t="s">
        <v>7696</v>
      </c>
      <c r="E11262" s="20">
        <v>1</v>
      </c>
      <c r="F11262" s="20">
        <v>196</v>
      </c>
      <c r="G11262" s="20">
        <f t="shared" si="175"/>
        <v>196</v>
      </c>
      <c r="H11262" s="20" t="s">
        <v>2262</v>
      </c>
      <c r="I11262" s="20" t="s">
        <v>101</v>
      </c>
      <c r="J11262" s="20" t="s">
        <v>106</v>
      </c>
      <c r="K11262" s="20" t="s">
        <v>1216</v>
      </c>
      <c r="L11262" s="20"/>
      <c r="M11262" s="20"/>
      <c r="N11262" s="20">
        <v>19</v>
      </c>
      <c r="O11262" s="20">
        <v>6402999100</v>
      </c>
      <c r="P11262" s="20" t="s">
        <v>235</v>
      </c>
      <c r="Q11262" s="20"/>
    </row>
    <row r="11263" spans="1:17">
      <c r="A11263" s="20" t="s">
        <v>227</v>
      </c>
      <c r="B11263" s="20" t="s">
        <v>23570</v>
      </c>
      <c r="C11263" s="20" t="s">
        <v>17391</v>
      </c>
      <c r="D11263" s="20" t="s">
        <v>670</v>
      </c>
      <c r="E11263" s="20">
        <v>1</v>
      </c>
      <c r="F11263" s="20">
        <v>456</v>
      </c>
      <c r="G11263" s="20">
        <f t="shared" si="175"/>
        <v>456</v>
      </c>
      <c r="H11263" s="20" t="s">
        <v>17392</v>
      </c>
      <c r="I11263" s="20" t="s">
        <v>137</v>
      </c>
      <c r="J11263" s="20" t="s">
        <v>140</v>
      </c>
      <c r="K11263" s="20" t="s">
        <v>254</v>
      </c>
      <c r="L11263" s="20"/>
      <c r="M11263" s="20"/>
      <c r="N11263" s="20">
        <v>26</v>
      </c>
      <c r="O11263" s="20">
        <v>6404199000</v>
      </c>
      <c r="P11263" s="20" t="s">
        <v>235</v>
      </c>
      <c r="Q11263" s="20"/>
    </row>
    <row r="11264" spans="1:17">
      <c r="A11264" s="20" t="s">
        <v>227</v>
      </c>
      <c r="B11264" s="20" t="s">
        <v>23579</v>
      </c>
      <c r="C11264" s="20" t="s">
        <v>14159</v>
      </c>
      <c r="D11264" s="20" t="s">
        <v>482</v>
      </c>
      <c r="E11264" s="20">
        <v>1</v>
      </c>
      <c r="F11264" s="20">
        <v>969</v>
      </c>
      <c r="G11264" s="20">
        <f t="shared" si="175"/>
        <v>969</v>
      </c>
      <c r="H11264" s="20" t="s">
        <v>14160</v>
      </c>
      <c r="I11264" s="20" t="s">
        <v>137</v>
      </c>
      <c r="J11264" s="20" t="s">
        <v>140</v>
      </c>
      <c r="K11264" s="20" t="s">
        <v>265</v>
      </c>
      <c r="L11264" s="20" t="s">
        <v>801</v>
      </c>
      <c r="M11264" s="20"/>
      <c r="N11264" s="20">
        <v>38</v>
      </c>
      <c r="O11264" s="20">
        <v>6402919000</v>
      </c>
      <c r="P11264" s="20" t="s">
        <v>235</v>
      </c>
      <c r="Q11264" s="20"/>
    </row>
    <row r="11265" spans="1:17">
      <c r="A11265" s="20" t="s">
        <v>227</v>
      </c>
      <c r="B11265" s="20" t="s">
        <v>23585</v>
      </c>
      <c r="C11265" s="20" t="s">
        <v>24461</v>
      </c>
      <c r="D11265" s="20" t="s">
        <v>7374</v>
      </c>
      <c r="E11265" s="20">
        <v>1</v>
      </c>
      <c r="F11265" s="20">
        <v>171</v>
      </c>
      <c r="G11265" s="20">
        <f t="shared" si="175"/>
        <v>171</v>
      </c>
      <c r="H11265" s="20" t="s">
        <v>24462</v>
      </c>
      <c r="I11265" s="20" t="s">
        <v>37</v>
      </c>
      <c r="J11265" s="20" t="s">
        <v>38</v>
      </c>
      <c r="K11265" s="20" t="s">
        <v>24463</v>
      </c>
      <c r="L11265" s="20"/>
      <c r="M11265" s="20" t="s">
        <v>241</v>
      </c>
      <c r="N11265" s="20">
        <v>8.99</v>
      </c>
      <c r="O11265" s="20">
        <v>6110309900</v>
      </c>
      <c r="P11265" s="20" t="s">
        <v>235</v>
      </c>
      <c r="Q11265" s="20" t="s">
        <v>260</v>
      </c>
    </row>
    <row r="11266" spans="1:17">
      <c r="A11266" s="20" t="s">
        <v>227</v>
      </c>
      <c r="B11266" s="20" t="s">
        <v>23628</v>
      </c>
      <c r="C11266" s="20" t="s">
        <v>24464</v>
      </c>
      <c r="D11266" s="20" t="s">
        <v>245</v>
      </c>
      <c r="E11266" s="20">
        <v>1</v>
      </c>
      <c r="F11266" s="20">
        <v>423</v>
      </c>
      <c r="G11266" s="20">
        <f t="shared" si="175"/>
        <v>423</v>
      </c>
      <c r="H11266" s="20" t="s">
        <v>24465</v>
      </c>
      <c r="I11266" s="20" t="s">
        <v>203</v>
      </c>
      <c r="J11266" s="20" t="s">
        <v>206</v>
      </c>
      <c r="K11266" s="20" t="s">
        <v>419</v>
      </c>
      <c r="L11266" s="20" t="s">
        <v>2257</v>
      </c>
      <c r="M11266" s="20" t="s">
        <v>291</v>
      </c>
      <c r="N11266" s="20">
        <v>37</v>
      </c>
      <c r="O11266" s="20">
        <v>6204329090</v>
      </c>
      <c r="P11266" s="20" t="s">
        <v>235</v>
      </c>
      <c r="Q11266" s="20" t="s">
        <v>260</v>
      </c>
    </row>
    <row r="11267" spans="1:17">
      <c r="A11267" s="20" t="s">
        <v>227</v>
      </c>
      <c r="B11267" s="20" t="s">
        <v>23576</v>
      </c>
      <c r="C11267" s="20" t="s">
        <v>17802</v>
      </c>
      <c r="D11267" s="20" t="s">
        <v>517</v>
      </c>
      <c r="E11267" s="20">
        <v>1</v>
      </c>
      <c r="F11267" s="20">
        <v>588</v>
      </c>
      <c r="G11267" s="20">
        <f t="shared" ref="G11267:G11330" si="176">F11267*E11267</f>
        <v>588</v>
      </c>
      <c r="H11267" s="20" t="s">
        <v>17803</v>
      </c>
      <c r="I11267" s="20" t="s">
        <v>137</v>
      </c>
      <c r="J11267" s="20" t="s">
        <v>140</v>
      </c>
      <c r="K11267" s="20" t="s">
        <v>265</v>
      </c>
      <c r="L11267" s="20" t="s">
        <v>266</v>
      </c>
      <c r="M11267" s="20"/>
      <c r="N11267" s="20">
        <v>27</v>
      </c>
      <c r="O11267" s="20">
        <v>6402919000</v>
      </c>
      <c r="P11267" s="20" t="s">
        <v>235</v>
      </c>
      <c r="Q11267" s="20"/>
    </row>
    <row r="11268" spans="1:17">
      <c r="A11268" s="20" t="s">
        <v>227</v>
      </c>
      <c r="B11268" s="20" t="s">
        <v>23804</v>
      </c>
      <c r="C11268" s="20" t="s">
        <v>24466</v>
      </c>
      <c r="D11268" s="20" t="s">
        <v>1032</v>
      </c>
      <c r="E11268" s="20">
        <v>1</v>
      </c>
      <c r="F11268" s="20">
        <v>731</v>
      </c>
      <c r="G11268" s="20">
        <f t="shared" si="176"/>
        <v>731</v>
      </c>
      <c r="H11268" s="20" t="s">
        <v>24467</v>
      </c>
      <c r="I11268" s="20" t="s">
        <v>137</v>
      </c>
      <c r="J11268" s="20" t="s">
        <v>140</v>
      </c>
      <c r="K11268" s="20" t="s">
        <v>265</v>
      </c>
      <c r="L11268" s="20" t="s">
        <v>266</v>
      </c>
      <c r="M11268" s="20"/>
      <c r="N11268" s="20">
        <v>40</v>
      </c>
      <c r="O11268" s="20">
        <v>6402919000</v>
      </c>
      <c r="P11268" s="20" t="s">
        <v>235</v>
      </c>
      <c r="Q11268" s="20"/>
    </row>
    <row r="11269" spans="1:17">
      <c r="A11269" s="20" t="s">
        <v>227</v>
      </c>
      <c r="B11269" s="20" t="s">
        <v>23668</v>
      </c>
      <c r="C11269" s="20" t="s">
        <v>24468</v>
      </c>
      <c r="D11269" s="20"/>
      <c r="E11269" s="20">
        <v>1</v>
      </c>
      <c r="F11269" s="20">
        <v>304</v>
      </c>
      <c r="G11269" s="20">
        <f t="shared" si="176"/>
        <v>304</v>
      </c>
      <c r="H11269" s="20" t="s">
        <v>24469</v>
      </c>
      <c r="I11269" s="20" t="s">
        <v>20</v>
      </c>
      <c r="J11269" s="20" t="s">
        <v>56</v>
      </c>
      <c r="K11269" s="20" t="s">
        <v>356</v>
      </c>
      <c r="L11269" s="20" t="s">
        <v>1926</v>
      </c>
      <c r="M11269" s="20" t="s">
        <v>358</v>
      </c>
      <c r="N11269" s="20">
        <v>23</v>
      </c>
      <c r="O11269" s="20">
        <v>6704900000</v>
      </c>
      <c r="P11269" s="20" t="s">
        <v>235</v>
      </c>
      <c r="Q11269" s="20" t="s">
        <v>260</v>
      </c>
    </row>
    <row r="11270" spans="1:17">
      <c r="A11270" s="20" t="s">
        <v>227</v>
      </c>
      <c r="B11270" s="20" t="s">
        <v>23549</v>
      </c>
      <c r="C11270" s="20" t="s">
        <v>24470</v>
      </c>
      <c r="D11270" s="20" t="s">
        <v>461</v>
      </c>
      <c r="E11270" s="20">
        <v>1</v>
      </c>
      <c r="F11270" s="20">
        <v>429</v>
      </c>
      <c r="G11270" s="20">
        <f t="shared" si="176"/>
        <v>429</v>
      </c>
      <c r="H11270" s="20" t="s">
        <v>24471</v>
      </c>
      <c r="I11270" s="20" t="s">
        <v>203</v>
      </c>
      <c r="J11270" s="20" t="s">
        <v>207</v>
      </c>
      <c r="K11270" s="20" t="s">
        <v>1589</v>
      </c>
      <c r="L11270" s="20"/>
      <c r="M11270" s="20" t="s">
        <v>241</v>
      </c>
      <c r="N11270" s="20">
        <v>28</v>
      </c>
      <c r="O11270" s="20">
        <v>6204238000</v>
      </c>
      <c r="P11270" s="20" t="s">
        <v>235</v>
      </c>
      <c r="Q11270" s="20" t="s">
        <v>249</v>
      </c>
    </row>
    <row r="11271" spans="1:17">
      <c r="A11271" s="20" t="s">
        <v>227</v>
      </c>
      <c r="B11271" s="20" t="s">
        <v>23671</v>
      </c>
      <c r="C11271" s="20" t="s">
        <v>24472</v>
      </c>
      <c r="D11271" s="20" t="s">
        <v>744</v>
      </c>
      <c r="E11271" s="20">
        <v>1</v>
      </c>
      <c r="F11271" s="20">
        <v>546</v>
      </c>
      <c r="G11271" s="20">
        <f t="shared" si="176"/>
        <v>546</v>
      </c>
      <c r="H11271" s="20" t="s">
        <v>24473</v>
      </c>
      <c r="I11271" s="20" t="s">
        <v>137</v>
      </c>
      <c r="J11271" s="20" t="s">
        <v>140</v>
      </c>
      <c r="K11271" s="20" t="s">
        <v>484</v>
      </c>
      <c r="L11271" s="20" t="s">
        <v>3696</v>
      </c>
      <c r="M11271" s="20"/>
      <c r="N11271" s="20">
        <v>40</v>
      </c>
      <c r="O11271" s="20">
        <v>6402999800</v>
      </c>
      <c r="P11271" s="20" t="s">
        <v>8312</v>
      </c>
      <c r="Q11271" s="20"/>
    </row>
    <row r="11272" spans="1:17">
      <c r="A11272" s="20" t="s">
        <v>227</v>
      </c>
      <c r="B11272" s="20" t="s">
        <v>23781</v>
      </c>
      <c r="C11272" s="20" t="s">
        <v>24474</v>
      </c>
      <c r="D11272" s="20" t="s">
        <v>550</v>
      </c>
      <c r="E11272" s="20">
        <v>1</v>
      </c>
      <c r="F11272" s="20">
        <v>666</v>
      </c>
      <c r="G11272" s="20">
        <f t="shared" si="176"/>
        <v>666</v>
      </c>
      <c r="H11272" s="20" t="s">
        <v>24475</v>
      </c>
      <c r="I11272" s="20" t="s">
        <v>203</v>
      </c>
      <c r="J11272" s="20" t="s">
        <v>206</v>
      </c>
      <c r="K11272" s="20" t="s">
        <v>383</v>
      </c>
      <c r="L11272" s="20" t="s">
        <v>384</v>
      </c>
      <c r="M11272" s="20" t="s">
        <v>385</v>
      </c>
      <c r="N11272" s="20">
        <v>37</v>
      </c>
      <c r="O11272" s="20">
        <v>6204623990</v>
      </c>
      <c r="P11272" s="20" t="s">
        <v>235</v>
      </c>
      <c r="Q11272" s="20" t="s">
        <v>446</v>
      </c>
    </row>
    <row r="11273" spans="1:17">
      <c r="A11273" s="20" t="s">
        <v>227</v>
      </c>
      <c r="B11273" s="20" t="s">
        <v>23614</v>
      </c>
      <c r="C11273" s="20" t="s">
        <v>24476</v>
      </c>
      <c r="D11273" s="20" t="s">
        <v>409</v>
      </c>
      <c r="E11273" s="20">
        <v>1</v>
      </c>
      <c r="F11273" s="20">
        <v>462</v>
      </c>
      <c r="G11273" s="20">
        <f t="shared" si="176"/>
        <v>462</v>
      </c>
      <c r="H11273" s="20" t="s">
        <v>24477</v>
      </c>
      <c r="I11273" s="20" t="s">
        <v>203</v>
      </c>
      <c r="J11273" s="20" t="s">
        <v>207</v>
      </c>
      <c r="K11273" s="20" t="s">
        <v>1589</v>
      </c>
      <c r="L11273" s="20"/>
      <c r="M11273" s="20" t="s">
        <v>291</v>
      </c>
      <c r="N11273" s="20">
        <v>46</v>
      </c>
      <c r="O11273" s="20">
        <v>6204238000</v>
      </c>
      <c r="P11273" s="20" t="s">
        <v>235</v>
      </c>
      <c r="Q11273" s="20" t="s">
        <v>7945</v>
      </c>
    </row>
    <row r="11274" spans="1:17">
      <c r="A11274" s="20" t="s">
        <v>227</v>
      </c>
      <c r="B11274" s="20" t="s">
        <v>23660</v>
      </c>
      <c r="C11274" s="20" t="s">
        <v>13903</v>
      </c>
      <c r="D11274" s="20" t="s">
        <v>461</v>
      </c>
      <c r="E11274" s="20">
        <v>1</v>
      </c>
      <c r="F11274" s="20">
        <v>74</v>
      </c>
      <c r="G11274" s="20">
        <f t="shared" si="176"/>
        <v>74</v>
      </c>
      <c r="H11274" s="20" t="s">
        <v>13904</v>
      </c>
      <c r="I11274" s="20" t="s">
        <v>203</v>
      </c>
      <c r="J11274" s="20" t="s">
        <v>207</v>
      </c>
      <c r="K11274" s="20" t="s">
        <v>311</v>
      </c>
      <c r="L11274" s="20" t="s">
        <v>1954</v>
      </c>
      <c r="M11274" s="20" t="s">
        <v>234</v>
      </c>
      <c r="N11274" s="20">
        <v>8</v>
      </c>
      <c r="O11274" s="20">
        <v>6112419000</v>
      </c>
      <c r="P11274" s="20" t="s">
        <v>235</v>
      </c>
      <c r="Q11274" s="20" t="s">
        <v>313</v>
      </c>
    </row>
    <row r="11275" spans="1:17">
      <c r="A11275" s="20" t="s">
        <v>227</v>
      </c>
      <c r="B11275" s="20" t="s">
        <v>23752</v>
      </c>
      <c r="C11275" s="20" t="s">
        <v>24478</v>
      </c>
      <c r="D11275" s="20" t="s">
        <v>321</v>
      </c>
      <c r="E11275" s="20">
        <v>1</v>
      </c>
      <c r="F11275" s="20">
        <v>371</v>
      </c>
      <c r="G11275" s="20">
        <f t="shared" si="176"/>
        <v>371</v>
      </c>
      <c r="H11275" s="20" t="s">
        <v>24479</v>
      </c>
      <c r="I11275" s="20" t="s">
        <v>203</v>
      </c>
      <c r="J11275" s="20" t="s">
        <v>206</v>
      </c>
      <c r="K11275" s="20" t="s">
        <v>295</v>
      </c>
      <c r="L11275" s="20" t="s">
        <v>561</v>
      </c>
      <c r="M11275" s="20" t="s">
        <v>353</v>
      </c>
      <c r="N11275" s="20">
        <v>24</v>
      </c>
      <c r="O11275" s="20">
        <v>6204329090</v>
      </c>
      <c r="P11275" s="20" t="s">
        <v>8312</v>
      </c>
      <c r="Q11275" s="20" t="s">
        <v>260</v>
      </c>
    </row>
    <row r="11276" spans="1:17">
      <c r="A11276" s="20" t="s">
        <v>227</v>
      </c>
      <c r="B11276" s="20" t="s">
        <v>23921</v>
      </c>
      <c r="C11276" s="20" t="s">
        <v>24480</v>
      </c>
      <c r="D11276" s="20" t="s">
        <v>1918</v>
      </c>
      <c r="E11276" s="20">
        <v>1</v>
      </c>
      <c r="F11276" s="20">
        <v>116</v>
      </c>
      <c r="G11276" s="20">
        <f t="shared" si="176"/>
        <v>116</v>
      </c>
      <c r="H11276" s="20" t="s">
        <v>24481</v>
      </c>
      <c r="I11276" s="20" t="s">
        <v>101</v>
      </c>
      <c r="J11276" s="20" t="s">
        <v>114</v>
      </c>
      <c r="K11276" s="20" t="s">
        <v>24482</v>
      </c>
      <c r="L11276" s="20" t="s">
        <v>24483</v>
      </c>
      <c r="M11276" s="20" t="s">
        <v>234</v>
      </c>
      <c r="N11276" s="20">
        <v>12</v>
      </c>
      <c r="O11276" s="20">
        <v>6112419000</v>
      </c>
      <c r="P11276" s="20" t="s">
        <v>235</v>
      </c>
      <c r="Q11276" s="20" t="s">
        <v>1955</v>
      </c>
    </row>
    <row r="11277" spans="1:17">
      <c r="A11277" s="20" t="s">
        <v>227</v>
      </c>
      <c r="B11277" s="20" t="s">
        <v>23535</v>
      </c>
      <c r="C11277" s="20" t="s">
        <v>14856</v>
      </c>
      <c r="D11277" s="20" t="s">
        <v>316</v>
      </c>
      <c r="E11277" s="20">
        <v>1</v>
      </c>
      <c r="F11277" s="20">
        <v>158</v>
      </c>
      <c r="G11277" s="20">
        <f t="shared" si="176"/>
        <v>158</v>
      </c>
      <c r="H11277" s="20" t="s">
        <v>14857</v>
      </c>
      <c r="I11277" s="20" t="s">
        <v>203</v>
      </c>
      <c r="J11277" s="20" t="s">
        <v>206</v>
      </c>
      <c r="K11277" s="20" t="s">
        <v>232</v>
      </c>
      <c r="L11277" s="20" t="s">
        <v>233</v>
      </c>
      <c r="M11277" s="20" t="s">
        <v>241</v>
      </c>
      <c r="N11277" s="20">
        <v>12</v>
      </c>
      <c r="O11277" s="20">
        <v>6109100010</v>
      </c>
      <c r="P11277" s="20" t="s">
        <v>235</v>
      </c>
      <c r="Q11277" s="20" t="s">
        <v>249</v>
      </c>
    </row>
    <row r="11278" spans="1:17">
      <c r="A11278" s="20" t="s">
        <v>227</v>
      </c>
      <c r="B11278" s="20" t="s">
        <v>24133</v>
      </c>
      <c r="C11278" s="20" t="s">
        <v>24484</v>
      </c>
      <c r="D11278" s="20" t="s">
        <v>595</v>
      </c>
      <c r="E11278" s="20">
        <v>1</v>
      </c>
      <c r="F11278" s="20">
        <v>496</v>
      </c>
      <c r="G11278" s="20">
        <f t="shared" si="176"/>
        <v>496</v>
      </c>
      <c r="H11278" s="20" t="s">
        <v>24485</v>
      </c>
      <c r="I11278" s="20" t="s">
        <v>203</v>
      </c>
      <c r="J11278" s="20" t="s">
        <v>207</v>
      </c>
      <c r="K11278" s="20" t="s">
        <v>289</v>
      </c>
      <c r="L11278" s="20" t="s">
        <v>2672</v>
      </c>
      <c r="M11278" s="20" t="s">
        <v>291</v>
      </c>
      <c r="N11278" s="20">
        <v>30</v>
      </c>
      <c r="O11278" s="20">
        <v>6204329090</v>
      </c>
      <c r="P11278" s="20" t="s">
        <v>235</v>
      </c>
      <c r="Q11278" s="20" t="s">
        <v>260</v>
      </c>
    </row>
    <row r="11279" spans="1:17">
      <c r="A11279" s="20" t="s">
        <v>227</v>
      </c>
      <c r="B11279" s="20" t="s">
        <v>23579</v>
      </c>
      <c r="C11279" s="20" t="s">
        <v>24486</v>
      </c>
      <c r="D11279" s="20" t="s">
        <v>316</v>
      </c>
      <c r="E11279" s="20">
        <v>1</v>
      </c>
      <c r="F11279" s="20">
        <v>181</v>
      </c>
      <c r="G11279" s="20">
        <f t="shared" si="176"/>
        <v>181</v>
      </c>
      <c r="H11279" s="20" t="s">
        <v>24487</v>
      </c>
      <c r="I11279" s="20" t="s">
        <v>203</v>
      </c>
      <c r="J11279" s="20" t="s">
        <v>206</v>
      </c>
      <c r="K11279" s="20" t="s">
        <v>232</v>
      </c>
      <c r="L11279" s="20" t="s">
        <v>233</v>
      </c>
      <c r="M11279" s="20" t="s">
        <v>241</v>
      </c>
      <c r="N11279" s="20">
        <v>12</v>
      </c>
      <c r="O11279" s="20">
        <v>6109100010</v>
      </c>
      <c r="P11279" s="20" t="s">
        <v>235</v>
      </c>
      <c r="Q11279" s="20" t="s">
        <v>278</v>
      </c>
    </row>
    <row r="11280" spans="1:17">
      <c r="A11280" s="20" t="s">
        <v>227</v>
      </c>
      <c r="B11280" s="20" t="s">
        <v>23771</v>
      </c>
      <c r="C11280" s="20" t="s">
        <v>24488</v>
      </c>
      <c r="D11280" s="20" t="s">
        <v>239</v>
      </c>
      <c r="E11280" s="20">
        <v>1</v>
      </c>
      <c r="F11280" s="20">
        <v>876</v>
      </c>
      <c r="G11280" s="20">
        <f t="shared" si="176"/>
        <v>876</v>
      </c>
      <c r="H11280" s="20" t="s">
        <v>24489</v>
      </c>
      <c r="I11280" s="20" t="s">
        <v>203</v>
      </c>
      <c r="J11280" s="20" t="s">
        <v>206</v>
      </c>
      <c r="K11280" s="20" t="s">
        <v>247</v>
      </c>
      <c r="L11280" s="20" t="s">
        <v>1295</v>
      </c>
      <c r="M11280" s="20" t="s">
        <v>234</v>
      </c>
      <c r="N11280" s="20">
        <v>54</v>
      </c>
      <c r="O11280" s="20">
        <v>6204329090</v>
      </c>
      <c r="P11280" s="20" t="s">
        <v>235</v>
      </c>
      <c r="Q11280" s="20" t="s">
        <v>1671</v>
      </c>
    </row>
    <row r="11281" spans="1:17">
      <c r="A11281" s="20" t="s">
        <v>227</v>
      </c>
      <c r="B11281" s="20" t="s">
        <v>23549</v>
      </c>
      <c r="C11281" s="20" t="s">
        <v>24490</v>
      </c>
      <c r="D11281" s="20" t="s">
        <v>698</v>
      </c>
      <c r="E11281" s="20">
        <v>1</v>
      </c>
      <c r="F11281" s="20">
        <v>1309</v>
      </c>
      <c r="G11281" s="20">
        <f t="shared" si="176"/>
        <v>1309</v>
      </c>
      <c r="H11281" s="20" t="s">
        <v>24491</v>
      </c>
      <c r="I11281" s="20" t="s">
        <v>141</v>
      </c>
      <c r="J11281" s="20" t="s">
        <v>142</v>
      </c>
      <c r="K11281" s="20" t="s">
        <v>8621</v>
      </c>
      <c r="L11281" s="20" t="s">
        <v>20386</v>
      </c>
      <c r="M11281" s="20" t="s">
        <v>776</v>
      </c>
      <c r="N11281" s="20">
        <v>74</v>
      </c>
      <c r="O11281" s="20">
        <v>9506919000</v>
      </c>
      <c r="P11281" s="20" t="s">
        <v>235</v>
      </c>
      <c r="Q11281" s="20"/>
    </row>
    <row r="11282" spans="1:17">
      <c r="A11282" s="20" t="s">
        <v>227</v>
      </c>
      <c r="B11282" s="20" t="s">
        <v>23628</v>
      </c>
      <c r="C11282" s="20" t="s">
        <v>24492</v>
      </c>
      <c r="D11282" s="20" t="s">
        <v>239</v>
      </c>
      <c r="E11282" s="20">
        <v>1</v>
      </c>
      <c r="F11282" s="20">
        <v>273</v>
      </c>
      <c r="G11282" s="20">
        <f t="shared" si="176"/>
        <v>273</v>
      </c>
      <c r="H11282" s="20" t="s">
        <v>24493</v>
      </c>
      <c r="I11282" s="20" t="s">
        <v>203</v>
      </c>
      <c r="J11282" s="20" t="s">
        <v>206</v>
      </c>
      <c r="K11282" s="20" t="s">
        <v>232</v>
      </c>
      <c r="L11282" s="20" t="s">
        <v>233</v>
      </c>
      <c r="M11282" s="20" t="s">
        <v>241</v>
      </c>
      <c r="N11282" s="20">
        <v>19</v>
      </c>
      <c r="O11282" s="20">
        <v>6109100010</v>
      </c>
      <c r="P11282" s="20" t="s">
        <v>235</v>
      </c>
      <c r="Q11282" s="20" t="s">
        <v>446</v>
      </c>
    </row>
    <row r="11283" spans="1:17">
      <c r="A11283" s="20" t="s">
        <v>227</v>
      </c>
      <c r="B11283" s="20" t="s">
        <v>23604</v>
      </c>
      <c r="C11283" s="20" t="s">
        <v>24494</v>
      </c>
      <c r="D11283" s="20" t="s">
        <v>24495</v>
      </c>
      <c r="E11283" s="20">
        <v>1</v>
      </c>
      <c r="F11283" s="20">
        <v>41</v>
      </c>
      <c r="G11283" s="20">
        <f t="shared" si="176"/>
        <v>41</v>
      </c>
      <c r="H11283" s="20" t="s">
        <v>24496</v>
      </c>
      <c r="I11283" s="20" t="s">
        <v>3</v>
      </c>
      <c r="J11283" s="20" t="s">
        <v>23</v>
      </c>
      <c r="K11283" s="20" t="s">
        <v>4184</v>
      </c>
      <c r="L11283" s="20" t="s">
        <v>24497</v>
      </c>
      <c r="M11283" s="20" t="s">
        <v>8828</v>
      </c>
      <c r="N11283" s="20">
        <v>4</v>
      </c>
      <c r="O11283" s="20">
        <v>9615900000</v>
      </c>
      <c r="P11283" s="20" t="s">
        <v>235</v>
      </c>
      <c r="Q11283" s="20" t="s">
        <v>260</v>
      </c>
    </row>
    <row r="11284" spans="1:17">
      <c r="A11284" s="20" t="s">
        <v>227</v>
      </c>
      <c r="B11284" s="20" t="s">
        <v>23549</v>
      </c>
      <c r="C11284" s="20" t="s">
        <v>3064</v>
      </c>
      <c r="D11284" s="20" t="s">
        <v>878</v>
      </c>
      <c r="E11284" s="20">
        <v>1</v>
      </c>
      <c r="F11284" s="20">
        <v>548</v>
      </c>
      <c r="G11284" s="20">
        <f t="shared" si="176"/>
        <v>548</v>
      </c>
      <c r="H11284" s="20" t="s">
        <v>3065</v>
      </c>
      <c r="I11284" s="20" t="s">
        <v>137</v>
      </c>
      <c r="J11284" s="20" t="s">
        <v>140</v>
      </c>
      <c r="K11284" s="20" t="s">
        <v>817</v>
      </c>
      <c r="L11284" s="20" t="s">
        <v>818</v>
      </c>
      <c r="M11284" s="20"/>
      <c r="N11284" s="20">
        <v>33</v>
      </c>
      <c r="O11284" s="20">
        <v>6402999300</v>
      </c>
      <c r="P11284" s="20" t="s">
        <v>235</v>
      </c>
      <c r="Q11284" s="20"/>
    </row>
    <row r="11285" spans="1:17">
      <c r="A11285" s="20" t="s">
        <v>227</v>
      </c>
      <c r="B11285" s="20" t="s">
        <v>23617</v>
      </c>
      <c r="C11285" s="20" t="s">
        <v>24498</v>
      </c>
      <c r="D11285" s="20" t="s">
        <v>595</v>
      </c>
      <c r="E11285" s="20">
        <v>1</v>
      </c>
      <c r="F11285" s="20">
        <v>510</v>
      </c>
      <c r="G11285" s="20">
        <f t="shared" si="176"/>
        <v>510</v>
      </c>
      <c r="H11285" s="20" t="s">
        <v>24499</v>
      </c>
      <c r="I11285" s="20" t="s">
        <v>203</v>
      </c>
      <c r="J11285" s="20" t="s">
        <v>207</v>
      </c>
      <c r="K11285" s="20" t="s">
        <v>463</v>
      </c>
      <c r="L11285" s="20"/>
      <c r="M11285" s="20" t="s">
        <v>291</v>
      </c>
      <c r="N11285" s="20">
        <v>35</v>
      </c>
      <c r="O11285" s="20">
        <v>6204420090</v>
      </c>
      <c r="P11285" s="20" t="s">
        <v>235</v>
      </c>
      <c r="Q11285" s="20" t="s">
        <v>260</v>
      </c>
    </row>
    <row r="11286" spans="1:17">
      <c r="A11286" s="20" t="s">
        <v>227</v>
      </c>
      <c r="B11286" s="20" t="s">
        <v>23947</v>
      </c>
      <c r="C11286" s="20" t="s">
        <v>24500</v>
      </c>
      <c r="D11286" s="20" t="s">
        <v>2129</v>
      </c>
      <c r="E11286" s="20">
        <v>1</v>
      </c>
      <c r="F11286" s="20">
        <v>546</v>
      </c>
      <c r="G11286" s="20">
        <f t="shared" si="176"/>
        <v>546</v>
      </c>
      <c r="H11286" s="20" t="s">
        <v>24501</v>
      </c>
      <c r="I11286" s="20" t="s">
        <v>101</v>
      </c>
      <c r="J11286" s="20" t="s">
        <v>106</v>
      </c>
      <c r="K11286" s="20" t="s">
        <v>1216</v>
      </c>
      <c r="L11286" s="20"/>
      <c r="M11286" s="20"/>
      <c r="N11286" s="20">
        <v>26</v>
      </c>
      <c r="O11286" s="20">
        <v>6402999100</v>
      </c>
      <c r="P11286" s="20" t="s">
        <v>235</v>
      </c>
      <c r="Q11286" s="20"/>
    </row>
    <row r="11287" spans="1:17">
      <c r="A11287" s="20" t="s">
        <v>227</v>
      </c>
      <c r="B11287" s="20" t="s">
        <v>23631</v>
      </c>
      <c r="C11287" s="20" t="s">
        <v>24502</v>
      </c>
      <c r="D11287" s="20" t="s">
        <v>316</v>
      </c>
      <c r="E11287" s="20">
        <v>1</v>
      </c>
      <c r="F11287" s="20">
        <v>158</v>
      </c>
      <c r="G11287" s="20">
        <f t="shared" si="176"/>
        <v>158</v>
      </c>
      <c r="H11287" s="20" t="s">
        <v>24503</v>
      </c>
      <c r="I11287" s="20" t="s">
        <v>203</v>
      </c>
      <c r="J11287" s="20" t="s">
        <v>204</v>
      </c>
      <c r="K11287" s="20" t="s">
        <v>5813</v>
      </c>
      <c r="L11287" s="20" t="s">
        <v>24504</v>
      </c>
      <c r="M11287" s="20" t="s">
        <v>241</v>
      </c>
      <c r="N11287" s="20">
        <v>14</v>
      </c>
      <c r="O11287" s="20">
        <v>6204623990</v>
      </c>
      <c r="P11287" s="20" t="s">
        <v>235</v>
      </c>
      <c r="Q11287" s="20" t="s">
        <v>446</v>
      </c>
    </row>
    <row r="11288" spans="1:17">
      <c r="A11288" s="20" t="s">
        <v>227</v>
      </c>
      <c r="B11288" s="20" t="s">
        <v>23688</v>
      </c>
      <c r="C11288" s="20" t="s">
        <v>24505</v>
      </c>
      <c r="D11288" s="20" t="s">
        <v>245</v>
      </c>
      <c r="E11288" s="20">
        <v>1</v>
      </c>
      <c r="F11288" s="20">
        <v>690</v>
      </c>
      <c r="G11288" s="20">
        <f t="shared" si="176"/>
        <v>690</v>
      </c>
      <c r="H11288" s="20" t="s">
        <v>24506</v>
      </c>
      <c r="I11288" s="20" t="s">
        <v>203</v>
      </c>
      <c r="J11288" s="20" t="s">
        <v>206</v>
      </c>
      <c r="K11288" s="20" t="s">
        <v>383</v>
      </c>
      <c r="L11288" s="20" t="s">
        <v>384</v>
      </c>
      <c r="M11288" s="20" t="s">
        <v>385</v>
      </c>
      <c r="N11288" s="20">
        <v>39</v>
      </c>
      <c r="O11288" s="20">
        <v>6204623990</v>
      </c>
      <c r="P11288" s="20" t="s">
        <v>235</v>
      </c>
      <c r="Q11288" s="20" t="s">
        <v>22375</v>
      </c>
    </row>
    <row r="11289" spans="1:17">
      <c r="A11289" s="20" t="s">
        <v>227</v>
      </c>
      <c r="B11289" s="20" t="s">
        <v>23570</v>
      </c>
      <c r="C11289" s="20" t="s">
        <v>24507</v>
      </c>
      <c r="D11289" s="20" t="s">
        <v>24508</v>
      </c>
      <c r="E11289" s="20">
        <v>1</v>
      </c>
      <c r="F11289" s="20">
        <v>305</v>
      </c>
      <c r="G11289" s="20">
        <f t="shared" si="176"/>
        <v>305</v>
      </c>
      <c r="H11289" s="20" t="s">
        <v>24509</v>
      </c>
      <c r="I11289" s="20" t="s">
        <v>37</v>
      </c>
      <c r="J11289" s="20" t="s">
        <v>40</v>
      </c>
      <c r="K11289" s="20" t="s">
        <v>22814</v>
      </c>
      <c r="L11289" s="20"/>
      <c r="M11289" s="20"/>
      <c r="N11289" s="20">
        <v>25</v>
      </c>
      <c r="O11289" s="20">
        <v>6402919000</v>
      </c>
      <c r="P11289" s="20" t="s">
        <v>235</v>
      </c>
      <c r="Q11289" s="20"/>
    </row>
    <row r="11290" spans="1:17">
      <c r="A11290" s="20" t="s">
        <v>227</v>
      </c>
      <c r="B11290" s="20" t="s">
        <v>23623</v>
      </c>
      <c r="C11290" s="20" t="s">
        <v>24510</v>
      </c>
      <c r="D11290" s="20" t="s">
        <v>245</v>
      </c>
      <c r="E11290" s="20">
        <v>1</v>
      </c>
      <c r="F11290" s="20">
        <v>176</v>
      </c>
      <c r="G11290" s="20">
        <f t="shared" si="176"/>
        <v>176</v>
      </c>
      <c r="H11290" s="20" t="s">
        <v>24511</v>
      </c>
      <c r="I11290" s="20" t="s">
        <v>203</v>
      </c>
      <c r="J11290" s="20" t="s">
        <v>206</v>
      </c>
      <c r="K11290" s="20" t="s">
        <v>247</v>
      </c>
      <c r="L11290" s="20" t="s">
        <v>248</v>
      </c>
      <c r="M11290" s="20" t="s">
        <v>241</v>
      </c>
      <c r="N11290" s="20">
        <v>16</v>
      </c>
      <c r="O11290" s="20">
        <v>6204329090</v>
      </c>
      <c r="P11290" s="20" t="s">
        <v>235</v>
      </c>
      <c r="Q11290" s="20" t="s">
        <v>249</v>
      </c>
    </row>
    <row r="11291" spans="1:17">
      <c r="A11291" s="20" t="s">
        <v>227</v>
      </c>
      <c r="B11291" s="20" t="s">
        <v>23640</v>
      </c>
      <c r="C11291" s="20" t="s">
        <v>24512</v>
      </c>
      <c r="D11291" s="20" t="s">
        <v>17271</v>
      </c>
      <c r="E11291" s="20">
        <v>1</v>
      </c>
      <c r="F11291" s="20">
        <v>21</v>
      </c>
      <c r="G11291" s="20">
        <f t="shared" si="176"/>
        <v>21</v>
      </c>
      <c r="H11291" s="20" t="s">
        <v>24513</v>
      </c>
      <c r="I11291" s="20" t="s">
        <v>24</v>
      </c>
      <c r="J11291" s="20" t="s">
        <v>77</v>
      </c>
      <c r="K11291" s="20" t="s">
        <v>1731</v>
      </c>
      <c r="L11291" s="20" t="s">
        <v>1427</v>
      </c>
      <c r="M11291" s="20" t="s">
        <v>1124</v>
      </c>
      <c r="N11291" s="20">
        <v>3</v>
      </c>
      <c r="O11291" s="20">
        <v>7013499900</v>
      </c>
      <c r="P11291" s="20" t="s">
        <v>235</v>
      </c>
      <c r="Q11291" s="20"/>
    </row>
    <row r="11292" spans="1:17">
      <c r="A11292" s="20" t="s">
        <v>227</v>
      </c>
      <c r="B11292" s="20" t="s">
        <v>23614</v>
      </c>
      <c r="C11292" s="20" t="s">
        <v>24514</v>
      </c>
      <c r="D11292" s="20" t="s">
        <v>287</v>
      </c>
      <c r="E11292" s="20">
        <v>1</v>
      </c>
      <c r="F11292" s="20">
        <v>374</v>
      </c>
      <c r="G11292" s="20">
        <f t="shared" si="176"/>
        <v>374</v>
      </c>
      <c r="H11292" s="20" t="s">
        <v>24515</v>
      </c>
      <c r="I11292" s="20" t="s">
        <v>203</v>
      </c>
      <c r="J11292" s="20" t="s">
        <v>207</v>
      </c>
      <c r="K11292" s="20" t="s">
        <v>4078</v>
      </c>
      <c r="L11292" s="20" t="s">
        <v>4079</v>
      </c>
      <c r="M11292" s="20" t="s">
        <v>291</v>
      </c>
      <c r="N11292" s="20">
        <v>23</v>
      </c>
      <c r="O11292" s="20">
        <v>6211490000</v>
      </c>
      <c r="P11292" s="20" t="s">
        <v>235</v>
      </c>
      <c r="Q11292" s="20" t="s">
        <v>249</v>
      </c>
    </row>
    <row r="11293" spans="1:17">
      <c r="A11293" s="20" t="s">
        <v>227</v>
      </c>
      <c r="B11293" s="20" t="s">
        <v>23529</v>
      </c>
      <c r="C11293" s="20" t="s">
        <v>19397</v>
      </c>
      <c r="D11293" s="20" t="s">
        <v>409</v>
      </c>
      <c r="E11293" s="20">
        <v>1</v>
      </c>
      <c r="F11293" s="20">
        <v>215</v>
      </c>
      <c r="G11293" s="20">
        <f t="shared" si="176"/>
        <v>215</v>
      </c>
      <c r="H11293" s="20" t="s">
        <v>19398</v>
      </c>
      <c r="I11293" s="20" t="s">
        <v>186</v>
      </c>
      <c r="J11293" s="20" t="s">
        <v>196</v>
      </c>
      <c r="K11293" s="20" t="s">
        <v>547</v>
      </c>
      <c r="L11293" s="20" t="s">
        <v>548</v>
      </c>
      <c r="M11293" s="20" t="s">
        <v>241</v>
      </c>
      <c r="N11293" s="20">
        <v>21</v>
      </c>
      <c r="O11293" s="20">
        <v>6212109000</v>
      </c>
      <c r="P11293" s="20" t="s">
        <v>235</v>
      </c>
      <c r="Q11293" s="20" t="s">
        <v>1910</v>
      </c>
    </row>
    <row r="11294" spans="1:17">
      <c r="A11294" s="20" t="s">
        <v>227</v>
      </c>
      <c r="B11294" s="20" t="s">
        <v>23861</v>
      </c>
      <c r="C11294" s="20" t="s">
        <v>24516</v>
      </c>
      <c r="D11294" s="20" t="s">
        <v>239</v>
      </c>
      <c r="E11294" s="20">
        <v>1</v>
      </c>
      <c r="F11294" s="20">
        <v>241</v>
      </c>
      <c r="G11294" s="20">
        <f t="shared" si="176"/>
        <v>241</v>
      </c>
      <c r="H11294" s="20" t="s">
        <v>24517</v>
      </c>
      <c r="I11294" s="20" t="s">
        <v>203</v>
      </c>
      <c r="J11294" s="20" t="s">
        <v>206</v>
      </c>
      <c r="K11294" s="20" t="s">
        <v>232</v>
      </c>
      <c r="L11294" s="20" t="s">
        <v>233</v>
      </c>
      <c r="M11294" s="20" t="s">
        <v>241</v>
      </c>
      <c r="N11294" s="20">
        <v>13</v>
      </c>
      <c r="O11294" s="20">
        <v>6109100010</v>
      </c>
      <c r="P11294" s="20" t="s">
        <v>235</v>
      </c>
      <c r="Q11294" s="20" t="s">
        <v>249</v>
      </c>
    </row>
    <row r="11295" spans="1:17">
      <c r="A11295" s="20" t="s">
        <v>227</v>
      </c>
      <c r="B11295" s="20" t="s">
        <v>23648</v>
      </c>
      <c r="C11295" s="20" t="s">
        <v>24518</v>
      </c>
      <c r="D11295" s="20" t="s">
        <v>5306</v>
      </c>
      <c r="E11295" s="20">
        <v>1</v>
      </c>
      <c r="F11295" s="20">
        <v>183</v>
      </c>
      <c r="G11295" s="20">
        <f t="shared" si="176"/>
        <v>183</v>
      </c>
      <c r="H11295" s="20" t="s">
        <v>24519</v>
      </c>
      <c r="I11295" s="20" t="s">
        <v>101</v>
      </c>
      <c r="J11295" s="20" t="s">
        <v>113</v>
      </c>
      <c r="K11295" s="20" t="s">
        <v>24520</v>
      </c>
      <c r="L11295" s="20" t="s">
        <v>24521</v>
      </c>
      <c r="M11295" s="20" t="s">
        <v>241</v>
      </c>
      <c r="N11295" s="20">
        <v>13</v>
      </c>
      <c r="O11295" s="20">
        <v>6203329000</v>
      </c>
      <c r="P11295" s="20" t="s">
        <v>235</v>
      </c>
      <c r="Q11295" s="20" t="s">
        <v>260</v>
      </c>
    </row>
    <row r="11296" spans="1:17">
      <c r="A11296" s="20" t="s">
        <v>227</v>
      </c>
      <c r="B11296" s="20" t="s">
        <v>23532</v>
      </c>
      <c r="C11296" s="20" t="s">
        <v>24522</v>
      </c>
      <c r="D11296" s="20" t="s">
        <v>245</v>
      </c>
      <c r="E11296" s="20">
        <v>1</v>
      </c>
      <c r="F11296" s="20">
        <v>297</v>
      </c>
      <c r="G11296" s="20">
        <f t="shared" si="176"/>
        <v>297</v>
      </c>
      <c r="H11296" s="20" t="s">
        <v>24523</v>
      </c>
      <c r="I11296" s="20" t="s">
        <v>203</v>
      </c>
      <c r="J11296" s="20" t="s">
        <v>206</v>
      </c>
      <c r="K11296" s="20" t="s">
        <v>295</v>
      </c>
      <c r="L11296" s="20" t="s">
        <v>343</v>
      </c>
      <c r="M11296" s="20" t="s">
        <v>353</v>
      </c>
      <c r="N11296" s="20">
        <v>22</v>
      </c>
      <c r="O11296" s="20">
        <v>6110209100</v>
      </c>
      <c r="P11296" s="20" t="s">
        <v>235</v>
      </c>
      <c r="Q11296" s="20" t="s">
        <v>260</v>
      </c>
    </row>
    <row r="11297" spans="1:17">
      <c r="A11297" s="20" t="s">
        <v>227</v>
      </c>
      <c r="B11297" s="20" t="s">
        <v>23683</v>
      </c>
      <c r="C11297" s="20" t="s">
        <v>24524</v>
      </c>
      <c r="D11297" s="20" t="s">
        <v>316</v>
      </c>
      <c r="E11297" s="20">
        <v>1</v>
      </c>
      <c r="F11297" s="20">
        <v>50</v>
      </c>
      <c r="G11297" s="20">
        <f t="shared" si="176"/>
        <v>50</v>
      </c>
      <c r="H11297" s="20" t="s">
        <v>24525</v>
      </c>
      <c r="I11297" s="20" t="s">
        <v>186</v>
      </c>
      <c r="J11297" s="20" t="s">
        <v>193</v>
      </c>
      <c r="K11297" s="20" t="s">
        <v>1740</v>
      </c>
      <c r="L11297" s="20"/>
      <c r="M11297" s="20" t="s">
        <v>241</v>
      </c>
      <c r="N11297" s="20">
        <v>5</v>
      </c>
      <c r="O11297" s="20">
        <v>6212109000</v>
      </c>
      <c r="P11297" s="20" t="s">
        <v>235</v>
      </c>
      <c r="Q11297" s="20" t="s">
        <v>396</v>
      </c>
    </row>
    <row r="11298" spans="1:17">
      <c r="A11298" s="20" t="s">
        <v>227</v>
      </c>
      <c r="B11298" s="20" t="s">
        <v>23688</v>
      </c>
      <c r="C11298" s="20" t="s">
        <v>24526</v>
      </c>
      <c r="D11298" s="20" t="s">
        <v>245</v>
      </c>
      <c r="E11298" s="20">
        <v>1</v>
      </c>
      <c r="F11298" s="20">
        <v>589</v>
      </c>
      <c r="G11298" s="20">
        <f t="shared" si="176"/>
        <v>589</v>
      </c>
      <c r="H11298" s="20" t="s">
        <v>24527</v>
      </c>
      <c r="I11298" s="20" t="s">
        <v>186</v>
      </c>
      <c r="J11298" s="20" t="s">
        <v>200</v>
      </c>
      <c r="K11298" s="20" t="s">
        <v>685</v>
      </c>
      <c r="L11298" s="20" t="s">
        <v>14347</v>
      </c>
      <c r="M11298" s="20" t="s">
        <v>234</v>
      </c>
      <c r="N11298" s="20">
        <v>28</v>
      </c>
      <c r="O11298" s="20">
        <v>6204623990</v>
      </c>
      <c r="P11298" s="20" t="s">
        <v>235</v>
      </c>
      <c r="Q11298" s="20" t="s">
        <v>446</v>
      </c>
    </row>
    <row r="11299" spans="1:17">
      <c r="A11299" s="20" t="s">
        <v>227</v>
      </c>
      <c r="B11299" s="20" t="s">
        <v>23544</v>
      </c>
      <c r="C11299" s="20" t="s">
        <v>24528</v>
      </c>
      <c r="D11299" s="20" t="s">
        <v>6916</v>
      </c>
      <c r="E11299" s="20">
        <v>1</v>
      </c>
      <c r="F11299" s="20">
        <v>62</v>
      </c>
      <c r="G11299" s="20">
        <f t="shared" si="176"/>
        <v>62</v>
      </c>
      <c r="H11299" s="20" t="s">
        <v>24529</v>
      </c>
      <c r="I11299" s="20" t="s">
        <v>37</v>
      </c>
      <c r="J11299" s="20" t="s">
        <v>40</v>
      </c>
      <c r="K11299" s="20" t="s">
        <v>9611</v>
      </c>
      <c r="L11299" s="20"/>
      <c r="M11299" s="20"/>
      <c r="N11299" s="20">
        <v>8</v>
      </c>
      <c r="O11299" s="20">
        <v>6402999100</v>
      </c>
      <c r="P11299" s="20" t="s">
        <v>235</v>
      </c>
      <c r="Q11299" s="20"/>
    </row>
    <row r="11300" spans="1:17">
      <c r="A11300" s="20" t="s">
        <v>227</v>
      </c>
      <c r="B11300" s="20" t="s">
        <v>23544</v>
      </c>
      <c r="C11300" s="20" t="s">
        <v>13545</v>
      </c>
      <c r="D11300" s="20" t="s">
        <v>245</v>
      </c>
      <c r="E11300" s="20">
        <v>1</v>
      </c>
      <c r="F11300" s="20">
        <v>220</v>
      </c>
      <c r="G11300" s="20">
        <f t="shared" si="176"/>
        <v>220</v>
      </c>
      <c r="H11300" s="20" t="s">
        <v>13546</v>
      </c>
      <c r="I11300" s="20" t="s">
        <v>203</v>
      </c>
      <c r="J11300" s="20" t="s">
        <v>206</v>
      </c>
      <c r="K11300" s="20" t="s">
        <v>301</v>
      </c>
      <c r="L11300" s="20" t="s">
        <v>858</v>
      </c>
      <c r="M11300" s="20" t="s">
        <v>375</v>
      </c>
      <c r="N11300" s="20">
        <v>20</v>
      </c>
      <c r="O11300" s="20">
        <v>6204530090</v>
      </c>
      <c r="P11300" s="20" t="s">
        <v>235</v>
      </c>
      <c r="Q11300" s="20" t="s">
        <v>260</v>
      </c>
    </row>
    <row r="11301" spans="1:17">
      <c r="A11301" s="20" t="s">
        <v>227</v>
      </c>
      <c r="B11301" s="20" t="s">
        <v>23891</v>
      </c>
      <c r="C11301" s="20" t="s">
        <v>2227</v>
      </c>
      <c r="D11301" s="20" t="s">
        <v>239</v>
      </c>
      <c r="E11301" s="20">
        <v>1</v>
      </c>
      <c r="F11301" s="20">
        <v>1120</v>
      </c>
      <c r="G11301" s="20">
        <f t="shared" si="176"/>
        <v>1120</v>
      </c>
      <c r="H11301" s="20" t="s">
        <v>2228</v>
      </c>
      <c r="I11301" s="20" t="s">
        <v>203</v>
      </c>
      <c r="J11301" s="20" t="s">
        <v>206</v>
      </c>
      <c r="K11301" s="20" t="s">
        <v>247</v>
      </c>
      <c r="L11301" s="20" t="s">
        <v>1024</v>
      </c>
      <c r="M11301" s="20" t="s">
        <v>291</v>
      </c>
      <c r="N11301" s="20">
        <v>62</v>
      </c>
      <c r="O11301" s="20">
        <v>6102309000</v>
      </c>
      <c r="P11301" s="20" t="s">
        <v>235</v>
      </c>
      <c r="Q11301" s="20" t="s">
        <v>446</v>
      </c>
    </row>
    <row r="11302" spans="1:17">
      <c r="A11302" s="20" t="s">
        <v>227</v>
      </c>
      <c r="B11302" s="20" t="s">
        <v>23727</v>
      </c>
      <c r="C11302" s="20" t="s">
        <v>24530</v>
      </c>
      <c r="D11302" s="20" t="s">
        <v>1032</v>
      </c>
      <c r="E11302" s="20">
        <v>1</v>
      </c>
      <c r="F11302" s="20">
        <v>557</v>
      </c>
      <c r="G11302" s="20">
        <f t="shared" si="176"/>
        <v>557</v>
      </c>
      <c r="H11302" s="20" t="s">
        <v>24531</v>
      </c>
      <c r="I11302" s="20" t="s">
        <v>137</v>
      </c>
      <c r="J11302" s="20" t="s">
        <v>140</v>
      </c>
      <c r="K11302" s="20" t="s">
        <v>265</v>
      </c>
      <c r="L11302" s="20" t="s">
        <v>801</v>
      </c>
      <c r="M11302" s="20"/>
      <c r="N11302" s="20">
        <v>31</v>
      </c>
      <c r="O11302" s="20">
        <v>6402919000</v>
      </c>
      <c r="P11302" s="20" t="s">
        <v>235</v>
      </c>
      <c r="Q11302" s="20"/>
    </row>
    <row r="11303" spans="1:17">
      <c r="A11303" s="20" t="s">
        <v>227</v>
      </c>
      <c r="B11303" s="20" t="s">
        <v>23732</v>
      </c>
      <c r="C11303" s="20" t="s">
        <v>24532</v>
      </c>
      <c r="D11303" s="20" t="s">
        <v>409</v>
      </c>
      <c r="E11303" s="20">
        <v>1</v>
      </c>
      <c r="F11303" s="20">
        <v>405</v>
      </c>
      <c r="G11303" s="20">
        <f t="shared" si="176"/>
        <v>405</v>
      </c>
      <c r="H11303" s="20" t="s">
        <v>24533</v>
      </c>
      <c r="I11303" s="20" t="s">
        <v>186</v>
      </c>
      <c r="J11303" s="20" t="s">
        <v>197</v>
      </c>
      <c r="K11303" s="20" t="s">
        <v>11402</v>
      </c>
      <c r="L11303" s="20"/>
      <c r="M11303" s="20" t="s">
        <v>241</v>
      </c>
      <c r="N11303" s="20">
        <v>22</v>
      </c>
      <c r="O11303" s="20">
        <v>6108320000</v>
      </c>
      <c r="P11303" s="20" t="s">
        <v>235</v>
      </c>
      <c r="Q11303" s="20" t="s">
        <v>446</v>
      </c>
    </row>
    <row r="11304" spans="1:17">
      <c r="A11304" s="20" t="s">
        <v>227</v>
      </c>
      <c r="B11304" s="20" t="s">
        <v>23804</v>
      </c>
      <c r="C11304" s="20" t="s">
        <v>24534</v>
      </c>
      <c r="D11304" s="20" t="s">
        <v>321</v>
      </c>
      <c r="E11304" s="20">
        <v>1</v>
      </c>
      <c r="F11304" s="20">
        <v>527</v>
      </c>
      <c r="G11304" s="20">
        <f t="shared" si="176"/>
        <v>527</v>
      </c>
      <c r="H11304" s="20" t="s">
        <v>24535</v>
      </c>
      <c r="I11304" s="20" t="s">
        <v>203</v>
      </c>
      <c r="J11304" s="20" t="s">
        <v>206</v>
      </c>
      <c r="K11304" s="20" t="s">
        <v>258</v>
      </c>
      <c r="L11304" s="20" t="s">
        <v>323</v>
      </c>
      <c r="M11304" s="20" t="s">
        <v>291</v>
      </c>
      <c r="N11304" s="20">
        <v>56</v>
      </c>
      <c r="O11304" s="20">
        <v>6204420090</v>
      </c>
      <c r="P11304" s="20" t="s">
        <v>235</v>
      </c>
      <c r="Q11304" s="20" t="s">
        <v>260</v>
      </c>
    </row>
    <row r="11305" spans="1:17">
      <c r="A11305" s="20" t="s">
        <v>227</v>
      </c>
      <c r="B11305" s="20" t="s">
        <v>23771</v>
      </c>
      <c r="C11305" s="20" t="s">
        <v>24536</v>
      </c>
      <c r="D11305" s="20" t="s">
        <v>321</v>
      </c>
      <c r="E11305" s="20">
        <v>1</v>
      </c>
      <c r="F11305" s="20">
        <v>187</v>
      </c>
      <c r="G11305" s="20">
        <f t="shared" si="176"/>
        <v>187</v>
      </c>
      <c r="H11305" s="20" t="s">
        <v>24537</v>
      </c>
      <c r="I11305" s="20" t="s">
        <v>203</v>
      </c>
      <c r="J11305" s="20" t="s">
        <v>206</v>
      </c>
      <c r="K11305" s="20" t="s">
        <v>232</v>
      </c>
      <c r="L11305" s="20" t="s">
        <v>390</v>
      </c>
      <c r="M11305" s="20" t="s">
        <v>291</v>
      </c>
      <c r="N11305" s="20">
        <v>14</v>
      </c>
      <c r="O11305" s="20">
        <v>6206300090</v>
      </c>
      <c r="P11305" s="20" t="s">
        <v>235</v>
      </c>
      <c r="Q11305" s="20" t="s">
        <v>260</v>
      </c>
    </row>
    <row r="11306" spans="1:17">
      <c r="A11306" s="20" t="s">
        <v>227</v>
      </c>
      <c r="B11306" s="20" t="s">
        <v>23752</v>
      </c>
      <c r="C11306" s="20" t="s">
        <v>24538</v>
      </c>
      <c r="D11306" s="20" t="s">
        <v>239</v>
      </c>
      <c r="E11306" s="20">
        <v>1</v>
      </c>
      <c r="F11306" s="20">
        <v>207</v>
      </c>
      <c r="G11306" s="20">
        <f t="shared" si="176"/>
        <v>207</v>
      </c>
      <c r="H11306" s="20" t="s">
        <v>24539</v>
      </c>
      <c r="I11306" s="20" t="s">
        <v>203</v>
      </c>
      <c r="J11306" s="20" t="s">
        <v>206</v>
      </c>
      <c r="K11306" s="20" t="s">
        <v>232</v>
      </c>
      <c r="L11306" s="20" t="s">
        <v>390</v>
      </c>
      <c r="M11306" s="20" t="s">
        <v>2368</v>
      </c>
      <c r="N11306" s="20">
        <v>18</v>
      </c>
      <c r="O11306" s="20">
        <v>6206300090</v>
      </c>
      <c r="P11306" s="20" t="s">
        <v>8312</v>
      </c>
      <c r="Q11306" s="20" t="s">
        <v>260</v>
      </c>
    </row>
    <row r="11307" spans="1:17">
      <c r="A11307" s="20" t="s">
        <v>227</v>
      </c>
      <c r="B11307" s="20" t="s">
        <v>23628</v>
      </c>
      <c r="C11307" s="20" t="s">
        <v>24371</v>
      </c>
      <c r="D11307" s="20" t="s">
        <v>316</v>
      </c>
      <c r="E11307" s="20">
        <v>1</v>
      </c>
      <c r="F11307" s="20">
        <v>1245</v>
      </c>
      <c r="G11307" s="20">
        <f t="shared" si="176"/>
        <v>1245</v>
      </c>
      <c r="H11307" s="20" t="s">
        <v>24372</v>
      </c>
      <c r="I11307" s="20" t="s">
        <v>203</v>
      </c>
      <c r="J11307" s="20" t="s">
        <v>206</v>
      </c>
      <c r="K11307" s="20" t="s">
        <v>247</v>
      </c>
      <c r="L11307" s="20" t="s">
        <v>1024</v>
      </c>
      <c r="M11307" s="20" t="s">
        <v>844</v>
      </c>
      <c r="N11307" s="20">
        <v>67</v>
      </c>
      <c r="O11307" s="20">
        <v>6102309000</v>
      </c>
      <c r="P11307" s="20" t="s">
        <v>235</v>
      </c>
      <c r="Q11307" s="20" t="s">
        <v>24373</v>
      </c>
    </row>
    <row r="11308" spans="1:17">
      <c r="A11308" s="20" t="s">
        <v>227</v>
      </c>
      <c r="B11308" s="20" t="s">
        <v>23947</v>
      </c>
      <c r="C11308" s="20" t="s">
        <v>17993</v>
      </c>
      <c r="D11308" s="20" t="s">
        <v>316</v>
      </c>
      <c r="E11308" s="20">
        <v>1</v>
      </c>
      <c r="F11308" s="20">
        <v>314</v>
      </c>
      <c r="G11308" s="20">
        <f t="shared" si="176"/>
        <v>314</v>
      </c>
      <c r="H11308" s="20" t="s">
        <v>17994</v>
      </c>
      <c r="I11308" s="20" t="s">
        <v>115</v>
      </c>
      <c r="J11308" s="20" t="s">
        <v>116</v>
      </c>
      <c r="K11308" s="20" t="s">
        <v>5689</v>
      </c>
      <c r="L11308" s="20" t="s">
        <v>7325</v>
      </c>
      <c r="M11308" s="20" t="s">
        <v>291</v>
      </c>
      <c r="N11308" s="20">
        <v>22</v>
      </c>
      <c r="O11308" s="20">
        <v>6203423500</v>
      </c>
      <c r="P11308" s="20" t="s">
        <v>235</v>
      </c>
      <c r="Q11308" s="20" t="s">
        <v>260</v>
      </c>
    </row>
    <row r="11309" spans="1:17">
      <c r="A11309" s="20" t="s">
        <v>227</v>
      </c>
      <c r="B11309" s="20" t="s">
        <v>23963</v>
      </c>
      <c r="C11309" s="20" t="s">
        <v>24540</v>
      </c>
      <c r="D11309" s="20" t="s">
        <v>316</v>
      </c>
      <c r="E11309" s="20">
        <v>1</v>
      </c>
      <c r="F11309" s="20">
        <v>244</v>
      </c>
      <c r="G11309" s="20">
        <f t="shared" si="176"/>
        <v>244</v>
      </c>
      <c r="H11309" s="20" t="s">
        <v>24541</v>
      </c>
      <c r="I11309" s="20" t="s">
        <v>203</v>
      </c>
      <c r="J11309" s="20" t="s">
        <v>206</v>
      </c>
      <c r="K11309" s="20" t="s">
        <v>247</v>
      </c>
      <c r="L11309" s="20" t="s">
        <v>843</v>
      </c>
      <c r="M11309" s="20" t="s">
        <v>687</v>
      </c>
      <c r="N11309" s="20">
        <v>16</v>
      </c>
      <c r="O11309" s="20">
        <v>6204329090</v>
      </c>
      <c r="P11309" s="20" t="s">
        <v>235</v>
      </c>
      <c r="Q11309" s="20" t="s">
        <v>260</v>
      </c>
    </row>
    <row r="11310" spans="1:17">
      <c r="A11310" s="20" t="s">
        <v>227</v>
      </c>
      <c r="B11310" s="20" t="s">
        <v>23843</v>
      </c>
      <c r="C11310" s="20" t="s">
        <v>24542</v>
      </c>
      <c r="D11310" s="20" t="s">
        <v>321</v>
      </c>
      <c r="E11310" s="20">
        <v>1</v>
      </c>
      <c r="F11310" s="20">
        <v>413</v>
      </c>
      <c r="G11310" s="20">
        <f t="shared" si="176"/>
        <v>413</v>
      </c>
      <c r="H11310" s="20" t="s">
        <v>24543</v>
      </c>
      <c r="I11310" s="20" t="s">
        <v>203</v>
      </c>
      <c r="J11310" s="20" t="s">
        <v>206</v>
      </c>
      <c r="K11310" s="20" t="s">
        <v>258</v>
      </c>
      <c r="L11310" s="20" t="s">
        <v>323</v>
      </c>
      <c r="M11310" s="20" t="s">
        <v>291</v>
      </c>
      <c r="N11310" s="20">
        <v>24</v>
      </c>
      <c r="O11310" s="20">
        <v>6204420090</v>
      </c>
      <c r="P11310" s="20" t="s">
        <v>235</v>
      </c>
      <c r="Q11310" s="20" t="s">
        <v>446</v>
      </c>
    </row>
    <row r="11311" spans="1:17">
      <c r="A11311" s="20" t="s">
        <v>227</v>
      </c>
      <c r="B11311" s="20" t="s">
        <v>23918</v>
      </c>
      <c r="C11311" s="20" t="s">
        <v>24544</v>
      </c>
      <c r="D11311" s="20" t="s">
        <v>698</v>
      </c>
      <c r="E11311" s="20">
        <v>1</v>
      </c>
      <c r="F11311" s="20">
        <v>149</v>
      </c>
      <c r="G11311" s="20">
        <f t="shared" si="176"/>
        <v>149</v>
      </c>
      <c r="H11311" s="20" t="s">
        <v>24545</v>
      </c>
      <c r="I11311" s="20" t="s">
        <v>203</v>
      </c>
      <c r="J11311" s="20" t="s">
        <v>206</v>
      </c>
      <c r="K11311" s="20" t="s">
        <v>295</v>
      </c>
      <c r="L11311" s="20" t="s">
        <v>343</v>
      </c>
      <c r="M11311" s="20" t="s">
        <v>234</v>
      </c>
      <c r="N11311" s="20">
        <v>14</v>
      </c>
      <c r="O11311" s="20">
        <v>6110209100</v>
      </c>
      <c r="P11311" s="20" t="s">
        <v>235</v>
      </c>
      <c r="Q11311" s="20" t="s">
        <v>297</v>
      </c>
    </row>
    <row r="11312" spans="1:17">
      <c r="A11312" s="20" t="s">
        <v>227</v>
      </c>
      <c r="B11312" s="20" t="s">
        <v>23657</v>
      </c>
      <c r="C11312" s="20" t="s">
        <v>4468</v>
      </c>
      <c r="D11312" s="20" t="s">
        <v>316</v>
      </c>
      <c r="E11312" s="20">
        <v>1</v>
      </c>
      <c r="F11312" s="20">
        <v>374</v>
      </c>
      <c r="G11312" s="20">
        <f t="shared" si="176"/>
        <v>374</v>
      </c>
      <c r="H11312" s="20" t="s">
        <v>4469</v>
      </c>
      <c r="I11312" s="20" t="s">
        <v>203</v>
      </c>
      <c r="J11312" s="20" t="s">
        <v>206</v>
      </c>
      <c r="K11312" s="20" t="s">
        <v>301</v>
      </c>
      <c r="L11312" s="20" t="s">
        <v>302</v>
      </c>
      <c r="M11312" s="20" t="s">
        <v>375</v>
      </c>
      <c r="N11312" s="20">
        <v>23</v>
      </c>
      <c r="O11312" s="20">
        <v>6204623990</v>
      </c>
      <c r="P11312" s="20" t="s">
        <v>235</v>
      </c>
      <c r="Q11312" s="20" t="s">
        <v>260</v>
      </c>
    </row>
    <row r="11313" spans="1:17">
      <c r="A11313" s="20" t="s">
        <v>227</v>
      </c>
      <c r="B11313" s="20" t="s">
        <v>23861</v>
      </c>
      <c r="C11313" s="20" t="s">
        <v>24546</v>
      </c>
      <c r="D11313" s="20" t="s">
        <v>536</v>
      </c>
      <c r="E11313" s="20">
        <v>1</v>
      </c>
      <c r="F11313" s="20">
        <v>240</v>
      </c>
      <c r="G11313" s="20">
        <f t="shared" si="176"/>
        <v>240</v>
      </c>
      <c r="H11313" s="20" t="s">
        <v>24547</v>
      </c>
      <c r="I11313" s="20" t="s">
        <v>137</v>
      </c>
      <c r="J11313" s="20" t="s">
        <v>140</v>
      </c>
      <c r="K11313" s="20" t="s">
        <v>484</v>
      </c>
      <c r="L11313" s="20" t="s">
        <v>485</v>
      </c>
      <c r="M11313" s="20"/>
      <c r="N11313" s="20">
        <v>21</v>
      </c>
      <c r="O11313" s="20">
        <v>6402999800</v>
      </c>
      <c r="P11313" s="20" t="s">
        <v>235</v>
      </c>
      <c r="Q11313" s="20"/>
    </row>
    <row r="11314" spans="1:17">
      <c r="A11314" s="20" t="s">
        <v>227</v>
      </c>
      <c r="B11314" s="20" t="s">
        <v>23535</v>
      </c>
      <c r="C11314" s="20" t="s">
        <v>24548</v>
      </c>
      <c r="D11314" s="20" t="s">
        <v>325</v>
      </c>
      <c r="E11314" s="20">
        <v>1</v>
      </c>
      <c r="F11314" s="20">
        <v>638</v>
      </c>
      <c r="G11314" s="20">
        <f t="shared" si="176"/>
        <v>638</v>
      </c>
      <c r="H11314" s="20" t="s">
        <v>24549</v>
      </c>
      <c r="I11314" s="20" t="s">
        <v>203</v>
      </c>
      <c r="J11314" s="20" t="s">
        <v>207</v>
      </c>
      <c r="K11314" s="20" t="s">
        <v>910</v>
      </c>
      <c r="L11314" s="20" t="s">
        <v>911</v>
      </c>
      <c r="M11314" s="20" t="s">
        <v>385</v>
      </c>
      <c r="N11314" s="20">
        <v>35</v>
      </c>
      <c r="O11314" s="20">
        <v>6204623990</v>
      </c>
      <c r="P11314" s="20" t="s">
        <v>235</v>
      </c>
      <c r="Q11314" s="20" t="s">
        <v>24550</v>
      </c>
    </row>
    <row r="11315" spans="1:17">
      <c r="A11315" s="20" t="s">
        <v>227</v>
      </c>
      <c r="B11315" s="20" t="s">
        <v>23804</v>
      </c>
      <c r="C11315" s="20" t="s">
        <v>24551</v>
      </c>
      <c r="D11315" s="20" t="s">
        <v>245</v>
      </c>
      <c r="E11315" s="20">
        <v>1</v>
      </c>
      <c r="F11315" s="20">
        <v>258</v>
      </c>
      <c r="G11315" s="20">
        <f t="shared" si="176"/>
        <v>258</v>
      </c>
      <c r="H11315" s="20" t="s">
        <v>24552</v>
      </c>
      <c r="I11315" s="20" t="s">
        <v>203</v>
      </c>
      <c r="J11315" s="20" t="s">
        <v>206</v>
      </c>
      <c r="K11315" s="20" t="s">
        <v>295</v>
      </c>
      <c r="L11315" s="20" t="s">
        <v>343</v>
      </c>
      <c r="M11315" s="20" t="s">
        <v>234</v>
      </c>
      <c r="N11315" s="20">
        <v>21</v>
      </c>
      <c r="O11315" s="20">
        <v>6110209100</v>
      </c>
      <c r="P11315" s="20" t="s">
        <v>235</v>
      </c>
      <c r="Q11315" s="20" t="s">
        <v>260</v>
      </c>
    </row>
    <row r="11316" spans="1:17">
      <c r="A11316" s="20" t="s">
        <v>227</v>
      </c>
      <c r="B11316" s="20" t="s">
        <v>23771</v>
      </c>
      <c r="C11316" s="20" t="s">
        <v>24553</v>
      </c>
      <c r="D11316" s="20" t="s">
        <v>316</v>
      </c>
      <c r="E11316" s="20">
        <v>1</v>
      </c>
      <c r="F11316" s="20">
        <v>339</v>
      </c>
      <c r="G11316" s="20">
        <f t="shared" si="176"/>
        <v>339</v>
      </c>
      <c r="H11316" s="20" t="s">
        <v>24554</v>
      </c>
      <c r="I11316" s="20" t="s">
        <v>203</v>
      </c>
      <c r="J11316" s="20" t="s">
        <v>206</v>
      </c>
      <c r="K11316" s="20" t="s">
        <v>247</v>
      </c>
      <c r="L11316" s="20" t="s">
        <v>843</v>
      </c>
      <c r="M11316" s="20" t="s">
        <v>241</v>
      </c>
      <c r="N11316" s="20">
        <v>19</v>
      </c>
      <c r="O11316" s="20">
        <v>6204329090</v>
      </c>
      <c r="P11316" s="20" t="s">
        <v>235</v>
      </c>
      <c r="Q11316" s="20" t="s">
        <v>260</v>
      </c>
    </row>
    <row r="11317" spans="1:17">
      <c r="A11317" s="20" t="s">
        <v>227</v>
      </c>
      <c r="B11317" s="20" t="s">
        <v>23657</v>
      </c>
      <c r="C11317" s="20" t="s">
        <v>24555</v>
      </c>
      <c r="D11317" s="20" t="s">
        <v>1631</v>
      </c>
      <c r="E11317" s="20">
        <v>1</v>
      </c>
      <c r="F11317" s="20">
        <v>108</v>
      </c>
      <c r="G11317" s="20">
        <f t="shared" si="176"/>
        <v>108</v>
      </c>
      <c r="H11317" s="20" t="s">
        <v>24556</v>
      </c>
      <c r="I11317" s="20" t="s">
        <v>24</v>
      </c>
      <c r="J11317" s="20" t="s">
        <v>71</v>
      </c>
      <c r="K11317" s="20" t="s">
        <v>471</v>
      </c>
      <c r="L11317" s="20"/>
      <c r="M11317" s="20" t="s">
        <v>375</v>
      </c>
      <c r="N11317" s="20">
        <v>8</v>
      </c>
      <c r="O11317" s="20">
        <v>5705008099</v>
      </c>
      <c r="P11317" s="20" t="s">
        <v>235</v>
      </c>
      <c r="Q11317" s="20" t="s">
        <v>260</v>
      </c>
    </row>
    <row r="11318" spans="1:17">
      <c r="A11318" s="20" t="s">
        <v>227</v>
      </c>
      <c r="B11318" s="20" t="s">
        <v>23604</v>
      </c>
      <c r="C11318" s="20" t="s">
        <v>24557</v>
      </c>
      <c r="D11318" s="20" t="s">
        <v>12297</v>
      </c>
      <c r="E11318" s="20">
        <v>1</v>
      </c>
      <c r="F11318" s="20">
        <v>33</v>
      </c>
      <c r="G11318" s="20">
        <f t="shared" si="176"/>
        <v>33</v>
      </c>
      <c r="H11318" s="20" t="s">
        <v>24558</v>
      </c>
      <c r="I11318" s="20" t="s">
        <v>174</v>
      </c>
      <c r="J11318" s="20" t="s">
        <v>177</v>
      </c>
      <c r="K11318" s="20" t="s">
        <v>2866</v>
      </c>
      <c r="L11318" s="20" t="s">
        <v>24417</v>
      </c>
      <c r="M11318" s="20" t="s">
        <v>370</v>
      </c>
      <c r="N11318" s="20">
        <v>8</v>
      </c>
      <c r="O11318" s="20">
        <v>9503009590</v>
      </c>
      <c r="P11318" s="20" t="s">
        <v>235</v>
      </c>
      <c r="Q11318" s="20"/>
    </row>
    <row r="11319" spans="1:17">
      <c r="A11319" s="20" t="s">
        <v>227</v>
      </c>
      <c r="B11319" s="20" t="s">
        <v>23851</v>
      </c>
      <c r="C11319" s="20" t="s">
        <v>24559</v>
      </c>
      <c r="D11319" s="20" t="s">
        <v>409</v>
      </c>
      <c r="E11319" s="20">
        <v>1</v>
      </c>
      <c r="F11319" s="20">
        <v>761</v>
      </c>
      <c r="G11319" s="20">
        <f t="shared" si="176"/>
        <v>761</v>
      </c>
      <c r="H11319" s="20" t="s">
        <v>24560</v>
      </c>
      <c r="I11319" s="20" t="s">
        <v>203</v>
      </c>
      <c r="J11319" s="20" t="s">
        <v>207</v>
      </c>
      <c r="K11319" s="20" t="s">
        <v>411</v>
      </c>
      <c r="L11319" s="20" t="s">
        <v>412</v>
      </c>
      <c r="M11319" s="20" t="s">
        <v>353</v>
      </c>
      <c r="N11319" s="20">
        <v>40</v>
      </c>
      <c r="O11319" s="20">
        <v>6211439000</v>
      </c>
      <c r="P11319" s="20" t="s">
        <v>235</v>
      </c>
      <c r="Q11319" s="20" t="s">
        <v>297</v>
      </c>
    </row>
    <row r="11320" spans="1:17">
      <c r="A11320" s="20" t="s">
        <v>227</v>
      </c>
      <c r="B11320" s="20" t="s">
        <v>23576</v>
      </c>
      <c r="C11320" s="20" t="s">
        <v>1422</v>
      </c>
      <c r="D11320" s="20" t="s">
        <v>245</v>
      </c>
      <c r="E11320" s="20">
        <v>1</v>
      </c>
      <c r="F11320" s="20">
        <v>56</v>
      </c>
      <c r="G11320" s="20">
        <f t="shared" si="176"/>
        <v>56</v>
      </c>
      <c r="H11320" s="20" t="s">
        <v>1424</v>
      </c>
      <c r="I11320" s="20" t="s">
        <v>24</v>
      </c>
      <c r="J11320" s="20" t="s">
        <v>79</v>
      </c>
      <c r="K11320" s="20" t="s">
        <v>1425</v>
      </c>
      <c r="L11320" s="20" t="s">
        <v>1426</v>
      </c>
      <c r="M11320" s="20" t="s">
        <v>1427</v>
      </c>
      <c r="N11320" s="20">
        <v>6</v>
      </c>
      <c r="O11320" s="20">
        <v>4602900000</v>
      </c>
      <c r="P11320" s="20" t="s">
        <v>235</v>
      </c>
      <c r="Q11320" s="20"/>
    </row>
    <row r="11321" spans="1:17">
      <c r="A11321" s="20" t="s">
        <v>227</v>
      </c>
      <c r="B11321" s="20" t="s">
        <v>23727</v>
      </c>
      <c r="C11321" s="20" t="s">
        <v>4561</v>
      </c>
      <c r="D11321" s="20" t="s">
        <v>316</v>
      </c>
      <c r="E11321" s="20">
        <v>1</v>
      </c>
      <c r="F11321" s="20">
        <v>265</v>
      </c>
      <c r="G11321" s="20">
        <f t="shared" si="176"/>
        <v>265</v>
      </c>
      <c r="H11321" s="20" t="s">
        <v>4562</v>
      </c>
      <c r="I11321" s="20" t="s">
        <v>203</v>
      </c>
      <c r="J11321" s="20" t="s">
        <v>206</v>
      </c>
      <c r="K11321" s="20" t="s">
        <v>301</v>
      </c>
      <c r="L11321" s="20" t="s">
        <v>302</v>
      </c>
      <c r="M11321" s="20" t="s">
        <v>234</v>
      </c>
      <c r="N11321" s="20">
        <v>20</v>
      </c>
      <c r="O11321" s="20">
        <v>6204623990</v>
      </c>
      <c r="P11321" s="20" t="s">
        <v>235</v>
      </c>
      <c r="Q11321" s="20" t="s">
        <v>260</v>
      </c>
    </row>
    <row r="11322" spans="1:17">
      <c r="A11322" s="20" t="s">
        <v>227</v>
      </c>
      <c r="B11322" s="20" t="s">
        <v>23546</v>
      </c>
      <c r="C11322" s="20" t="s">
        <v>24561</v>
      </c>
      <c r="D11322" s="20" t="s">
        <v>239</v>
      </c>
      <c r="E11322" s="20">
        <v>1</v>
      </c>
      <c r="F11322" s="20">
        <v>422</v>
      </c>
      <c r="G11322" s="20">
        <f t="shared" si="176"/>
        <v>422</v>
      </c>
      <c r="H11322" s="20" t="s">
        <v>24562</v>
      </c>
      <c r="I11322" s="20" t="s">
        <v>203</v>
      </c>
      <c r="J11322" s="20" t="s">
        <v>206</v>
      </c>
      <c r="K11322" s="20" t="s">
        <v>573</v>
      </c>
      <c r="L11322" s="20" t="s">
        <v>574</v>
      </c>
      <c r="M11322" s="20" t="s">
        <v>241</v>
      </c>
      <c r="N11322" s="20">
        <v>18</v>
      </c>
      <c r="O11322" s="20">
        <v>6204238000</v>
      </c>
      <c r="P11322" s="20" t="s">
        <v>235</v>
      </c>
      <c r="Q11322" s="20" t="s">
        <v>272</v>
      </c>
    </row>
    <row r="11323" spans="1:17">
      <c r="A11323" s="20" t="s">
        <v>227</v>
      </c>
      <c r="B11323" s="20" t="s">
        <v>23695</v>
      </c>
      <c r="C11323" s="20" t="s">
        <v>24563</v>
      </c>
      <c r="D11323" s="20" t="s">
        <v>316</v>
      </c>
      <c r="E11323" s="20">
        <v>1</v>
      </c>
      <c r="F11323" s="20">
        <v>886</v>
      </c>
      <c r="G11323" s="20">
        <f t="shared" si="176"/>
        <v>886</v>
      </c>
      <c r="H11323" s="20" t="s">
        <v>24564</v>
      </c>
      <c r="I11323" s="20" t="s">
        <v>203</v>
      </c>
      <c r="J11323" s="20" t="s">
        <v>206</v>
      </c>
      <c r="K11323" s="20" t="s">
        <v>247</v>
      </c>
      <c r="L11323" s="20" t="s">
        <v>593</v>
      </c>
      <c r="M11323" s="20" t="s">
        <v>291</v>
      </c>
      <c r="N11323" s="20">
        <v>55</v>
      </c>
      <c r="O11323" s="20">
        <v>6204329090</v>
      </c>
      <c r="P11323" s="20" t="s">
        <v>8312</v>
      </c>
      <c r="Q11323" s="20" t="s">
        <v>742</v>
      </c>
    </row>
    <row r="11324" spans="1:17">
      <c r="A11324" s="20" t="s">
        <v>227</v>
      </c>
      <c r="B11324" s="20" t="s">
        <v>23528</v>
      </c>
      <c r="C11324" s="20" t="s">
        <v>24565</v>
      </c>
      <c r="D11324" s="20" t="s">
        <v>325</v>
      </c>
      <c r="E11324" s="20">
        <v>1</v>
      </c>
      <c r="F11324" s="20">
        <v>481</v>
      </c>
      <c r="G11324" s="20">
        <f t="shared" si="176"/>
        <v>481</v>
      </c>
      <c r="H11324" s="20" t="s">
        <v>24566</v>
      </c>
      <c r="I11324" s="20" t="s">
        <v>203</v>
      </c>
      <c r="J11324" s="20" t="s">
        <v>207</v>
      </c>
      <c r="K11324" s="20" t="s">
        <v>1565</v>
      </c>
      <c r="L11324" s="20" t="s">
        <v>3515</v>
      </c>
      <c r="M11324" s="20" t="s">
        <v>234</v>
      </c>
      <c r="N11324" s="20">
        <v>30</v>
      </c>
      <c r="O11324" s="20">
        <v>6204329090</v>
      </c>
      <c r="P11324" s="20" t="s">
        <v>235</v>
      </c>
      <c r="Q11324" s="20" t="s">
        <v>278</v>
      </c>
    </row>
    <row r="11325" spans="1:17">
      <c r="A11325" s="20" t="s">
        <v>227</v>
      </c>
      <c r="B11325" s="20" t="s">
        <v>23657</v>
      </c>
      <c r="C11325" s="20" t="s">
        <v>24567</v>
      </c>
      <c r="D11325" s="20" t="s">
        <v>316</v>
      </c>
      <c r="E11325" s="20">
        <v>1</v>
      </c>
      <c r="F11325" s="20">
        <v>155</v>
      </c>
      <c r="G11325" s="20">
        <f t="shared" si="176"/>
        <v>155</v>
      </c>
      <c r="H11325" s="20" t="s">
        <v>24568</v>
      </c>
      <c r="I11325" s="20" t="s">
        <v>203</v>
      </c>
      <c r="J11325" s="20" t="s">
        <v>206</v>
      </c>
      <c r="K11325" s="20" t="s">
        <v>232</v>
      </c>
      <c r="L11325" s="20" t="s">
        <v>720</v>
      </c>
      <c r="M11325" s="20" t="s">
        <v>459</v>
      </c>
      <c r="N11325" s="20">
        <v>14</v>
      </c>
      <c r="O11325" s="20">
        <v>6208990099</v>
      </c>
      <c r="P11325" s="20" t="s">
        <v>235</v>
      </c>
      <c r="Q11325" s="20" t="s">
        <v>260</v>
      </c>
    </row>
    <row r="11326" spans="1:17">
      <c r="A11326" s="20" t="s">
        <v>227</v>
      </c>
      <c r="B11326" s="20" t="s">
        <v>23657</v>
      </c>
      <c r="C11326" s="20" t="s">
        <v>24569</v>
      </c>
      <c r="D11326" s="20" t="s">
        <v>287</v>
      </c>
      <c r="E11326" s="20">
        <v>1</v>
      </c>
      <c r="F11326" s="20">
        <v>916</v>
      </c>
      <c r="G11326" s="20">
        <f t="shared" si="176"/>
        <v>916</v>
      </c>
      <c r="H11326" s="20" t="s">
        <v>24570</v>
      </c>
      <c r="I11326" s="20" t="s">
        <v>203</v>
      </c>
      <c r="J11326" s="20" t="s">
        <v>207</v>
      </c>
      <c r="K11326" s="20" t="s">
        <v>289</v>
      </c>
      <c r="L11326" s="20" t="s">
        <v>380</v>
      </c>
      <c r="M11326" s="20" t="s">
        <v>291</v>
      </c>
      <c r="N11326" s="20">
        <v>53</v>
      </c>
      <c r="O11326" s="20">
        <v>6204329090</v>
      </c>
      <c r="P11326" s="20" t="s">
        <v>235</v>
      </c>
      <c r="Q11326" s="20" t="s">
        <v>260</v>
      </c>
    </row>
    <row r="11327" spans="1:17">
      <c r="A11327" s="20" t="s">
        <v>227</v>
      </c>
      <c r="B11327" s="20" t="s">
        <v>23861</v>
      </c>
      <c r="C11327" s="20" t="s">
        <v>10880</v>
      </c>
      <c r="D11327" s="20">
        <v>34</v>
      </c>
      <c r="E11327" s="20">
        <v>1</v>
      </c>
      <c r="F11327" s="20">
        <v>600</v>
      </c>
      <c r="G11327" s="20">
        <f t="shared" si="176"/>
        <v>600</v>
      </c>
      <c r="H11327" s="20" t="s">
        <v>10881</v>
      </c>
      <c r="I11327" s="20" t="s">
        <v>203</v>
      </c>
      <c r="J11327" s="20" t="s">
        <v>206</v>
      </c>
      <c r="K11327" s="20" t="s">
        <v>383</v>
      </c>
      <c r="L11327" s="20" t="s">
        <v>384</v>
      </c>
      <c r="M11327" s="20" t="s">
        <v>385</v>
      </c>
      <c r="N11327" s="20">
        <v>34</v>
      </c>
      <c r="O11327" s="20">
        <v>6204623990</v>
      </c>
      <c r="P11327" s="20" t="s">
        <v>235</v>
      </c>
      <c r="Q11327" s="20" t="s">
        <v>446</v>
      </c>
    </row>
    <row r="11328" spans="1:17">
      <c r="A11328" s="20" t="s">
        <v>227</v>
      </c>
      <c r="B11328" s="20" t="s">
        <v>23567</v>
      </c>
      <c r="C11328" s="20" t="s">
        <v>24571</v>
      </c>
      <c r="D11328" s="20" t="s">
        <v>517</v>
      </c>
      <c r="E11328" s="20">
        <v>1</v>
      </c>
      <c r="F11328" s="20">
        <v>319</v>
      </c>
      <c r="G11328" s="20">
        <f t="shared" si="176"/>
        <v>319</v>
      </c>
      <c r="H11328" s="20" t="s">
        <v>24572</v>
      </c>
      <c r="I11328" s="20" t="s">
        <v>137</v>
      </c>
      <c r="J11328" s="20" t="s">
        <v>140</v>
      </c>
      <c r="K11328" s="20" t="s">
        <v>1389</v>
      </c>
      <c r="L11328" s="20" t="s">
        <v>1390</v>
      </c>
      <c r="M11328" s="20"/>
      <c r="N11328" s="20">
        <v>20</v>
      </c>
      <c r="O11328" s="20">
        <v>6404191000</v>
      </c>
      <c r="P11328" s="20" t="s">
        <v>235</v>
      </c>
      <c r="Q11328" s="20"/>
    </row>
    <row r="11329" spans="1:17">
      <c r="A11329" s="20" t="s">
        <v>227</v>
      </c>
      <c r="B11329" s="20" t="s">
        <v>23544</v>
      </c>
      <c r="C11329" s="20" t="s">
        <v>24573</v>
      </c>
      <c r="D11329" s="20"/>
      <c r="E11329" s="20">
        <v>1</v>
      </c>
      <c r="F11329" s="20">
        <v>182</v>
      </c>
      <c r="G11329" s="20">
        <f t="shared" si="176"/>
        <v>182</v>
      </c>
      <c r="H11329" s="20" t="s">
        <v>24574</v>
      </c>
      <c r="I11329" s="20" t="s">
        <v>20</v>
      </c>
      <c r="J11329" s="20" t="s">
        <v>56</v>
      </c>
      <c r="K11329" s="20" t="s">
        <v>1151</v>
      </c>
      <c r="L11329" s="20" t="s">
        <v>3866</v>
      </c>
      <c r="M11329" s="20" t="s">
        <v>1153</v>
      </c>
      <c r="N11329" s="20">
        <v>44</v>
      </c>
      <c r="O11329" s="20">
        <v>6704200000</v>
      </c>
      <c r="P11329" s="20" t="s">
        <v>235</v>
      </c>
      <c r="Q11329" s="20" t="s">
        <v>7666</v>
      </c>
    </row>
    <row r="11330" spans="1:17">
      <c r="A11330" s="20" t="s">
        <v>227</v>
      </c>
      <c r="B11330" s="20" t="s">
        <v>23831</v>
      </c>
      <c r="C11330" s="20" t="s">
        <v>24575</v>
      </c>
      <c r="D11330" s="20" t="s">
        <v>450</v>
      </c>
      <c r="E11330" s="20">
        <v>1</v>
      </c>
      <c r="F11330" s="20">
        <v>454</v>
      </c>
      <c r="G11330" s="20">
        <f t="shared" si="176"/>
        <v>454</v>
      </c>
      <c r="H11330" s="20" t="s">
        <v>24576</v>
      </c>
      <c r="I11330" s="20" t="s">
        <v>137</v>
      </c>
      <c r="J11330" s="20" t="s">
        <v>140</v>
      </c>
      <c r="K11330" s="20" t="s">
        <v>254</v>
      </c>
      <c r="L11330" s="20"/>
      <c r="M11330" s="20"/>
      <c r="N11330" s="20">
        <v>29</v>
      </c>
      <c r="O11330" s="20">
        <v>6404199000</v>
      </c>
      <c r="P11330" s="20" t="s">
        <v>235</v>
      </c>
      <c r="Q11330" s="20"/>
    </row>
    <row r="11331" spans="1:17">
      <c r="A11331" s="20" t="s">
        <v>227</v>
      </c>
      <c r="B11331" s="20" t="s">
        <v>23660</v>
      </c>
      <c r="C11331" s="20" t="s">
        <v>24577</v>
      </c>
      <c r="D11331" s="20" t="s">
        <v>239</v>
      </c>
      <c r="E11331" s="20">
        <v>1</v>
      </c>
      <c r="F11331" s="20">
        <v>123</v>
      </c>
      <c r="G11331" s="20">
        <f t="shared" ref="G11331:G11394" si="177">F11331*E11331</f>
        <v>123</v>
      </c>
      <c r="H11331" s="20" t="s">
        <v>24578</v>
      </c>
      <c r="I11331" s="20" t="s">
        <v>203</v>
      </c>
      <c r="J11331" s="20" t="s">
        <v>206</v>
      </c>
      <c r="K11331" s="20" t="s">
        <v>232</v>
      </c>
      <c r="L11331" s="20" t="s">
        <v>390</v>
      </c>
      <c r="M11331" s="20" t="s">
        <v>234</v>
      </c>
      <c r="N11331" s="20">
        <v>12</v>
      </c>
      <c r="O11331" s="20">
        <v>6206300090</v>
      </c>
      <c r="P11331" s="20" t="s">
        <v>235</v>
      </c>
      <c r="Q11331" s="20" t="s">
        <v>260</v>
      </c>
    </row>
    <row r="11332" spans="1:17">
      <c r="A11332" s="20" t="s">
        <v>227</v>
      </c>
      <c r="B11332" s="20" t="s">
        <v>23628</v>
      </c>
      <c r="C11332" s="20" t="s">
        <v>24579</v>
      </c>
      <c r="D11332" s="20" t="s">
        <v>17277</v>
      </c>
      <c r="E11332" s="20">
        <v>1</v>
      </c>
      <c r="F11332" s="20">
        <v>641</v>
      </c>
      <c r="G11332" s="20">
        <f t="shared" si="177"/>
        <v>641</v>
      </c>
      <c r="H11332" s="20" t="s">
        <v>24580</v>
      </c>
      <c r="I11332" s="20" t="s">
        <v>85</v>
      </c>
      <c r="J11332" s="20" t="s">
        <v>86</v>
      </c>
      <c r="K11332" s="20" t="s">
        <v>24581</v>
      </c>
      <c r="L11332" s="20"/>
      <c r="M11332" s="20" t="s">
        <v>4950</v>
      </c>
      <c r="N11332" s="20">
        <v>10</v>
      </c>
      <c r="O11332" s="20">
        <v>6302210089</v>
      </c>
      <c r="P11332" s="20" t="s">
        <v>235</v>
      </c>
      <c r="Q11332" s="20" t="s">
        <v>260</v>
      </c>
    </row>
    <row r="11333" spans="1:17">
      <c r="A11333" s="20" t="s">
        <v>227</v>
      </c>
      <c r="B11333" s="20" t="s">
        <v>23657</v>
      </c>
      <c r="C11333" s="20" t="s">
        <v>24582</v>
      </c>
      <c r="D11333" s="20" t="s">
        <v>245</v>
      </c>
      <c r="E11333" s="20">
        <v>1</v>
      </c>
      <c r="F11333" s="20">
        <v>415</v>
      </c>
      <c r="G11333" s="20">
        <f t="shared" si="177"/>
        <v>415</v>
      </c>
      <c r="H11333" s="20" t="s">
        <v>24583</v>
      </c>
      <c r="I11333" s="20" t="s">
        <v>203</v>
      </c>
      <c r="J11333" s="20" t="s">
        <v>206</v>
      </c>
      <c r="K11333" s="20" t="s">
        <v>301</v>
      </c>
      <c r="L11333" s="20" t="s">
        <v>302</v>
      </c>
      <c r="M11333" s="20" t="s">
        <v>544</v>
      </c>
      <c r="N11333" s="20">
        <v>24</v>
      </c>
      <c r="O11333" s="20">
        <v>6204623990</v>
      </c>
      <c r="P11333" s="20" t="s">
        <v>235</v>
      </c>
      <c r="Q11333" s="20" t="s">
        <v>260</v>
      </c>
    </row>
    <row r="11334" spans="1:17">
      <c r="A11334" s="20" t="s">
        <v>227</v>
      </c>
      <c r="B11334" s="20" t="s">
        <v>23631</v>
      </c>
      <c r="C11334" s="20" t="s">
        <v>24584</v>
      </c>
      <c r="D11334" s="20" t="s">
        <v>263</v>
      </c>
      <c r="E11334" s="20">
        <v>1</v>
      </c>
      <c r="F11334" s="20">
        <v>606</v>
      </c>
      <c r="G11334" s="20">
        <f t="shared" si="177"/>
        <v>606</v>
      </c>
      <c r="H11334" s="20" t="s">
        <v>24585</v>
      </c>
      <c r="I11334" s="20" t="s">
        <v>137</v>
      </c>
      <c r="J11334" s="20" t="s">
        <v>140</v>
      </c>
      <c r="K11334" s="20" t="s">
        <v>265</v>
      </c>
      <c r="L11334" s="20" t="s">
        <v>266</v>
      </c>
      <c r="M11334" s="20"/>
      <c r="N11334" s="20">
        <v>39</v>
      </c>
      <c r="O11334" s="20">
        <v>6402919000</v>
      </c>
      <c r="P11334" s="20" t="s">
        <v>235</v>
      </c>
      <c r="Q11334" s="20"/>
    </row>
    <row r="11335" spans="1:17">
      <c r="A11335" s="20" t="s">
        <v>227</v>
      </c>
      <c r="B11335" s="20" t="s">
        <v>23538</v>
      </c>
      <c r="C11335" s="20" t="s">
        <v>24586</v>
      </c>
      <c r="D11335" s="20" t="s">
        <v>476</v>
      </c>
      <c r="E11335" s="20">
        <v>1</v>
      </c>
      <c r="F11335" s="20">
        <v>919</v>
      </c>
      <c r="G11335" s="20">
        <f t="shared" si="177"/>
        <v>919</v>
      </c>
      <c r="H11335" s="20" t="s">
        <v>24587</v>
      </c>
      <c r="I11335" s="20" t="s">
        <v>115</v>
      </c>
      <c r="J11335" s="20" t="s">
        <v>116</v>
      </c>
      <c r="K11335" s="20" t="s">
        <v>5689</v>
      </c>
      <c r="L11335" s="20" t="s">
        <v>5789</v>
      </c>
      <c r="M11335" s="20" t="s">
        <v>234</v>
      </c>
      <c r="N11335" s="20">
        <v>66</v>
      </c>
      <c r="O11335" s="20">
        <v>6203120000</v>
      </c>
      <c r="P11335" s="20" t="s">
        <v>235</v>
      </c>
      <c r="Q11335" s="20" t="s">
        <v>506</v>
      </c>
    </row>
    <row r="11336" spans="1:17">
      <c r="A11336" s="20" t="s">
        <v>227</v>
      </c>
      <c r="B11336" s="20" t="s">
        <v>23549</v>
      </c>
      <c r="C11336" s="20" t="s">
        <v>2463</v>
      </c>
      <c r="D11336" s="20">
        <v>34</v>
      </c>
      <c r="E11336" s="20">
        <v>2</v>
      </c>
      <c r="F11336" s="20">
        <v>585</v>
      </c>
      <c r="G11336" s="20">
        <f t="shared" si="177"/>
        <v>1170</v>
      </c>
      <c r="H11336" s="20" t="s">
        <v>2464</v>
      </c>
      <c r="I11336" s="20" t="s">
        <v>203</v>
      </c>
      <c r="J11336" s="20" t="s">
        <v>206</v>
      </c>
      <c r="K11336" s="20" t="s">
        <v>383</v>
      </c>
      <c r="L11336" s="20" t="s">
        <v>384</v>
      </c>
      <c r="M11336" s="20" t="s">
        <v>385</v>
      </c>
      <c r="N11336" s="20">
        <v>32</v>
      </c>
      <c r="O11336" s="20">
        <v>6204623990</v>
      </c>
      <c r="P11336" s="20" t="s">
        <v>235</v>
      </c>
      <c r="Q11336" s="20" t="s">
        <v>446</v>
      </c>
    </row>
    <row r="11337" spans="1:17">
      <c r="A11337" s="20" t="s">
        <v>227</v>
      </c>
      <c r="B11337" s="20" t="s">
        <v>23582</v>
      </c>
      <c r="C11337" s="20" t="s">
        <v>24588</v>
      </c>
      <c r="D11337" s="20" t="s">
        <v>245</v>
      </c>
      <c r="E11337" s="20">
        <v>1</v>
      </c>
      <c r="F11337" s="20">
        <v>371</v>
      </c>
      <c r="G11337" s="20">
        <f t="shared" si="177"/>
        <v>371</v>
      </c>
      <c r="H11337" s="20" t="s">
        <v>24589</v>
      </c>
      <c r="I11337" s="20" t="s">
        <v>203</v>
      </c>
      <c r="J11337" s="20" t="s">
        <v>206</v>
      </c>
      <c r="K11337" s="20" t="s">
        <v>247</v>
      </c>
      <c r="L11337" s="20" t="s">
        <v>843</v>
      </c>
      <c r="M11337" s="20" t="s">
        <v>234</v>
      </c>
      <c r="N11337" s="20">
        <v>25</v>
      </c>
      <c r="O11337" s="20">
        <v>6204329090</v>
      </c>
      <c r="P11337" s="20" t="s">
        <v>235</v>
      </c>
      <c r="Q11337" s="20" t="s">
        <v>260</v>
      </c>
    </row>
    <row r="11338" spans="1:17">
      <c r="A11338" s="20" t="s">
        <v>227</v>
      </c>
      <c r="B11338" s="20" t="s">
        <v>23671</v>
      </c>
      <c r="C11338" s="20" t="s">
        <v>24590</v>
      </c>
      <c r="D11338" s="20" t="s">
        <v>450</v>
      </c>
      <c r="E11338" s="20">
        <v>1</v>
      </c>
      <c r="F11338" s="20">
        <v>260</v>
      </c>
      <c r="G11338" s="20">
        <f t="shared" si="177"/>
        <v>260</v>
      </c>
      <c r="H11338" s="20" t="s">
        <v>24591</v>
      </c>
      <c r="I11338" s="20" t="s">
        <v>137</v>
      </c>
      <c r="J11338" s="20" t="s">
        <v>140</v>
      </c>
      <c r="K11338" s="20" t="s">
        <v>817</v>
      </c>
      <c r="L11338" s="20" t="s">
        <v>1665</v>
      </c>
      <c r="M11338" s="20"/>
      <c r="N11338" s="20">
        <v>16</v>
      </c>
      <c r="O11338" s="20">
        <v>6402999300</v>
      </c>
      <c r="P11338" s="20" t="s">
        <v>8312</v>
      </c>
      <c r="Q11338" s="20"/>
    </row>
    <row r="11339" spans="1:17">
      <c r="A11339" s="20" t="s">
        <v>227</v>
      </c>
      <c r="B11339" s="20" t="s">
        <v>23645</v>
      </c>
      <c r="C11339" s="20" t="s">
        <v>24592</v>
      </c>
      <c r="D11339" s="20" t="s">
        <v>325</v>
      </c>
      <c r="E11339" s="20">
        <v>1</v>
      </c>
      <c r="F11339" s="20">
        <v>184</v>
      </c>
      <c r="G11339" s="20">
        <f t="shared" si="177"/>
        <v>184</v>
      </c>
      <c r="H11339" s="20" t="s">
        <v>24593</v>
      </c>
      <c r="I11339" s="20" t="s">
        <v>186</v>
      </c>
      <c r="J11339" s="20" t="s">
        <v>197</v>
      </c>
      <c r="K11339" s="20" t="s">
        <v>11402</v>
      </c>
      <c r="L11339" s="20"/>
      <c r="M11339" s="20" t="s">
        <v>623</v>
      </c>
      <c r="N11339" s="20">
        <v>13</v>
      </c>
      <c r="O11339" s="20">
        <v>6108320000</v>
      </c>
      <c r="P11339" s="20" t="s">
        <v>8312</v>
      </c>
      <c r="Q11339" s="20" t="s">
        <v>249</v>
      </c>
    </row>
    <row r="11340" spans="1:17">
      <c r="A11340" s="20" t="s">
        <v>227</v>
      </c>
      <c r="B11340" s="20" t="s">
        <v>23628</v>
      </c>
      <c r="C11340" s="20" t="s">
        <v>10446</v>
      </c>
      <c r="D11340" s="20" t="s">
        <v>316</v>
      </c>
      <c r="E11340" s="20">
        <v>1</v>
      </c>
      <c r="F11340" s="20">
        <v>140</v>
      </c>
      <c r="G11340" s="20">
        <f t="shared" si="177"/>
        <v>140</v>
      </c>
      <c r="H11340" s="20" t="s">
        <v>10447</v>
      </c>
      <c r="I11340" s="20" t="s">
        <v>203</v>
      </c>
      <c r="J11340" s="20" t="s">
        <v>206</v>
      </c>
      <c r="K11340" s="20" t="s">
        <v>301</v>
      </c>
      <c r="L11340" s="20" t="s">
        <v>858</v>
      </c>
      <c r="M11340" s="20" t="s">
        <v>234</v>
      </c>
      <c r="N11340" s="20">
        <v>11</v>
      </c>
      <c r="O11340" s="20">
        <v>6204530090</v>
      </c>
      <c r="P11340" s="20" t="s">
        <v>235</v>
      </c>
      <c r="Q11340" s="20" t="s">
        <v>260</v>
      </c>
    </row>
    <row r="11341" spans="1:17">
      <c r="A11341" s="20" t="s">
        <v>227</v>
      </c>
      <c r="B11341" s="20" t="s">
        <v>23628</v>
      </c>
      <c r="C11341" s="20" t="s">
        <v>24594</v>
      </c>
      <c r="D11341" s="20" t="s">
        <v>731</v>
      </c>
      <c r="E11341" s="20">
        <v>1</v>
      </c>
      <c r="F11341" s="20">
        <v>374</v>
      </c>
      <c r="G11341" s="20">
        <f t="shared" si="177"/>
        <v>374</v>
      </c>
      <c r="H11341" s="20" t="s">
        <v>24595</v>
      </c>
      <c r="I11341" s="20" t="s">
        <v>203</v>
      </c>
      <c r="J11341" s="20" t="s">
        <v>206</v>
      </c>
      <c r="K11341" s="20" t="s">
        <v>301</v>
      </c>
      <c r="L11341" s="20" t="s">
        <v>302</v>
      </c>
      <c r="M11341" s="20" t="s">
        <v>234</v>
      </c>
      <c r="N11341" s="20">
        <v>24</v>
      </c>
      <c r="O11341" s="20">
        <v>6204623990</v>
      </c>
      <c r="P11341" s="20" t="s">
        <v>235</v>
      </c>
      <c r="Q11341" s="20" t="s">
        <v>3527</v>
      </c>
    </row>
    <row r="11342" spans="1:17">
      <c r="A11342" s="20" t="s">
        <v>227</v>
      </c>
      <c r="B11342" s="20" t="s">
        <v>23560</v>
      </c>
      <c r="C11342" s="20" t="s">
        <v>24596</v>
      </c>
      <c r="D11342" s="20" t="s">
        <v>482</v>
      </c>
      <c r="E11342" s="20">
        <v>1</v>
      </c>
      <c r="F11342" s="20">
        <v>568</v>
      </c>
      <c r="G11342" s="20">
        <f t="shared" si="177"/>
        <v>568</v>
      </c>
      <c r="H11342" s="20" t="s">
        <v>24597</v>
      </c>
      <c r="I11342" s="20" t="s">
        <v>137</v>
      </c>
      <c r="J11342" s="20" t="s">
        <v>140</v>
      </c>
      <c r="K11342" s="20" t="s">
        <v>817</v>
      </c>
      <c r="L11342" s="20" t="s">
        <v>1665</v>
      </c>
      <c r="M11342" s="20" t="s">
        <v>459</v>
      </c>
      <c r="N11342" s="20">
        <v>30</v>
      </c>
      <c r="O11342" s="20">
        <v>6402999300</v>
      </c>
      <c r="P11342" s="20" t="s">
        <v>235</v>
      </c>
      <c r="Q11342" s="20"/>
    </row>
    <row r="11343" spans="1:17">
      <c r="A11343" s="20" t="s">
        <v>227</v>
      </c>
      <c r="B11343" s="20" t="s">
        <v>23560</v>
      </c>
      <c r="C11343" s="20" t="s">
        <v>24598</v>
      </c>
      <c r="D11343" s="20" t="s">
        <v>461</v>
      </c>
      <c r="E11343" s="20">
        <v>1</v>
      </c>
      <c r="F11343" s="20">
        <v>396</v>
      </c>
      <c r="G11343" s="20">
        <f t="shared" si="177"/>
        <v>396</v>
      </c>
      <c r="H11343" s="20" t="s">
        <v>24599</v>
      </c>
      <c r="I11343" s="20" t="s">
        <v>203</v>
      </c>
      <c r="J11343" s="20" t="s">
        <v>207</v>
      </c>
      <c r="K11343" s="20" t="s">
        <v>1410</v>
      </c>
      <c r="L11343" s="20"/>
      <c r="M11343" s="20" t="s">
        <v>241</v>
      </c>
      <c r="N11343" s="20">
        <v>23</v>
      </c>
      <c r="O11343" s="20">
        <v>6110309900</v>
      </c>
      <c r="P11343" s="20" t="s">
        <v>235</v>
      </c>
      <c r="Q11343" s="20" t="s">
        <v>260</v>
      </c>
    </row>
    <row r="11344" spans="1:17">
      <c r="A11344" s="20" t="s">
        <v>227</v>
      </c>
      <c r="B11344" s="20" t="s">
        <v>23563</v>
      </c>
      <c r="C11344" s="20" t="s">
        <v>5435</v>
      </c>
      <c r="D11344" s="20" t="s">
        <v>239</v>
      </c>
      <c r="E11344" s="20">
        <v>1</v>
      </c>
      <c r="F11344" s="20">
        <v>663</v>
      </c>
      <c r="G11344" s="20">
        <f t="shared" si="177"/>
        <v>663</v>
      </c>
      <c r="H11344" s="20" t="s">
        <v>5436</v>
      </c>
      <c r="I11344" s="20" t="s">
        <v>203</v>
      </c>
      <c r="J11344" s="20" t="s">
        <v>206</v>
      </c>
      <c r="K11344" s="20" t="s">
        <v>247</v>
      </c>
      <c r="L11344" s="20" t="s">
        <v>1024</v>
      </c>
      <c r="M11344" s="20" t="s">
        <v>234</v>
      </c>
      <c r="N11344" s="20">
        <v>36</v>
      </c>
      <c r="O11344" s="20">
        <v>6204329090</v>
      </c>
      <c r="P11344" s="20" t="s">
        <v>235</v>
      </c>
      <c r="Q11344" s="20" t="s">
        <v>260</v>
      </c>
    </row>
    <row r="11345" spans="1:17">
      <c r="A11345" s="20" t="s">
        <v>227</v>
      </c>
      <c r="B11345" s="20" t="s">
        <v>23604</v>
      </c>
      <c r="C11345" s="20" t="s">
        <v>24600</v>
      </c>
      <c r="D11345" s="20" t="s">
        <v>316</v>
      </c>
      <c r="E11345" s="20">
        <v>1</v>
      </c>
      <c r="F11345" s="20">
        <v>439</v>
      </c>
      <c r="G11345" s="20">
        <f t="shared" si="177"/>
        <v>439</v>
      </c>
      <c r="H11345" s="20" t="s">
        <v>24601</v>
      </c>
      <c r="I11345" s="20" t="s">
        <v>186</v>
      </c>
      <c r="J11345" s="20" t="s">
        <v>200</v>
      </c>
      <c r="K11345" s="20" t="s">
        <v>685</v>
      </c>
      <c r="L11345" s="20" t="s">
        <v>686</v>
      </c>
      <c r="M11345" s="20" t="s">
        <v>241</v>
      </c>
      <c r="N11345" s="20">
        <v>22</v>
      </c>
      <c r="O11345" s="20">
        <v>6108320000</v>
      </c>
      <c r="P11345" s="20" t="s">
        <v>235</v>
      </c>
      <c r="Q11345" s="20" t="s">
        <v>249</v>
      </c>
    </row>
    <row r="11346" spans="1:17">
      <c r="A11346" s="20" t="s">
        <v>227</v>
      </c>
      <c r="B11346" s="20" t="s">
        <v>23576</v>
      </c>
      <c r="C11346" s="20" t="s">
        <v>24602</v>
      </c>
      <c r="D11346" s="20" t="s">
        <v>4271</v>
      </c>
      <c r="E11346" s="20">
        <v>1</v>
      </c>
      <c r="F11346" s="20">
        <v>142</v>
      </c>
      <c r="G11346" s="20">
        <f t="shared" si="177"/>
        <v>142</v>
      </c>
      <c r="H11346" s="20" t="s">
        <v>24603</v>
      </c>
      <c r="I11346" s="20" t="s">
        <v>101</v>
      </c>
      <c r="J11346" s="20" t="s">
        <v>109</v>
      </c>
      <c r="K11346" s="20" t="s">
        <v>14259</v>
      </c>
      <c r="L11346" s="20" t="s">
        <v>24604</v>
      </c>
      <c r="M11346" s="20" t="s">
        <v>873</v>
      </c>
      <c r="N11346" s="20">
        <v>17</v>
      </c>
      <c r="O11346" s="20">
        <v>6212109000</v>
      </c>
      <c r="P11346" s="20" t="s">
        <v>235</v>
      </c>
      <c r="Q11346" s="20" t="s">
        <v>7627</v>
      </c>
    </row>
    <row r="11347" spans="1:17">
      <c r="A11347" s="20" t="s">
        <v>227</v>
      </c>
      <c r="B11347" s="20" t="s">
        <v>23789</v>
      </c>
      <c r="C11347" s="20" t="s">
        <v>24605</v>
      </c>
      <c r="D11347" s="20" t="s">
        <v>239</v>
      </c>
      <c r="E11347" s="20">
        <v>1</v>
      </c>
      <c r="F11347" s="20">
        <v>150</v>
      </c>
      <c r="G11347" s="20">
        <f t="shared" si="177"/>
        <v>150</v>
      </c>
      <c r="H11347" s="20" t="s">
        <v>24606</v>
      </c>
      <c r="I11347" s="20" t="s">
        <v>203</v>
      </c>
      <c r="J11347" s="20" t="s">
        <v>206</v>
      </c>
      <c r="K11347" s="20" t="s">
        <v>419</v>
      </c>
      <c r="L11347" s="20" t="s">
        <v>420</v>
      </c>
      <c r="M11347" s="20" t="s">
        <v>291</v>
      </c>
      <c r="N11347" s="20">
        <v>15</v>
      </c>
      <c r="O11347" s="20">
        <v>6204329090</v>
      </c>
      <c r="P11347" s="20" t="s">
        <v>235</v>
      </c>
      <c r="Q11347" s="20" t="s">
        <v>278</v>
      </c>
    </row>
    <row r="11348" spans="1:17">
      <c r="A11348" s="20" t="s">
        <v>227</v>
      </c>
      <c r="B11348" s="20" t="s">
        <v>23732</v>
      </c>
      <c r="C11348" s="20" t="s">
        <v>20544</v>
      </c>
      <c r="D11348" s="20" t="s">
        <v>321</v>
      </c>
      <c r="E11348" s="20">
        <v>1</v>
      </c>
      <c r="F11348" s="20">
        <v>741</v>
      </c>
      <c r="G11348" s="20">
        <f t="shared" si="177"/>
        <v>741</v>
      </c>
      <c r="H11348" s="20" t="s">
        <v>20545</v>
      </c>
      <c r="I11348" s="20" t="s">
        <v>203</v>
      </c>
      <c r="J11348" s="20" t="s">
        <v>206</v>
      </c>
      <c r="K11348" s="20" t="s">
        <v>383</v>
      </c>
      <c r="L11348" s="20" t="s">
        <v>384</v>
      </c>
      <c r="M11348" s="20" t="s">
        <v>385</v>
      </c>
      <c r="N11348" s="20">
        <v>37</v>
      </c>
      <c r="O11348" s="20">
        <v>6204623990</v>
      </c>
      <c r="P11348" s="20" t="s">
        <v>235</v>
      </c>
      <c r="Q11348" s="20" t="s">
        <v>24607</v>
      </c>
    </row>
    <row r="11349" spans="1:17">
      <c r="A11349" s="20" t="s">
        <v>227</v>
      </c>
      <c r="B11349" s="20" t="s">
        <v>23660</v>
      </c>
      <c r="C11349" s="20" t="s">
        <v>24608</v>
      </c>
      <c r="D11349" s="20" t="s">
        <v>316</v>
      </c>
      <c r="E11349" s="20">
        <v>1</v>
      </c>
      <c r="F11349" s="20">
        <v>256</v>
      </c>
      <c r="G11349" s="20">
        <f t="shared" si="177"/>
        <v>256</v>
      </c>
      <c r="H11349" s="20" t="s">
        <v>24609</v>
      </c>
      <c r="I11349" s="20" t="s">
        <v>203</v>
      </c>
      <c r="J11349" s="20" t="s">
        <v>206</v>
      </c>
      <c r="K11349" s="20" t="s">
        <v>295</v>
      </c>
      <c r="L11349" s="20" t="s">
        <v>343</v>
      </c>
      <c r="M11349" s="20" t="s">
        <v>234</v>
      </c>
      <c r="N11349" s="20">
        <v>18</v>
      </c>
      <c r="O11349" s="20">
        <v>6110209100</v>
      </c>
      <c r="P11349" s="20" t="s">
        <v>235</v>
      </c>
      <c r="Q11349" s="20" t="s">
        <v>260</v>
      </c>
    </row>
    <row r="11350" spans="1:17">
      <c r="A11350" s="20" t="s">
        <v>227</v>
      </c>
      <c r="B11350" s="20" t="s">
        <v>23588</v>
      </c>
      <c r="C11350" s="20" t="s">
        <v>24610</v>
      </c>
      <c r="D11350" s="20" t="s">
        <v>245</v>
      </c>
      <c r="E11350" s="20">
        <v>1</v>
      </c>
      <c r="F11350" s="20">
        <v>135</v>
      </c>
      <c r="G11350" s="20">
        <f t="shared" si="177"/>
        <v>135</v>
      </c>
      <c r="H11350" s="20" t="s">
        <v>24611</v>
      </c>
      <c r="I11350" s="20" t="s">
        <v>203</v>
      </c>
      <c r="J11350" s="20" t="s">
        <v>206</v>
      </c>
      <c r="K11350" s="20" t="s">
        <v>301</v>
      </c>
      <c r="L11350" s="20" t="s">
        <v>858</v>
      </c>
      <c r="M11350" s="20" t="s">
        <v>375</v>
      </c>
      <c r="N11350" s="20">
        <v>15</v>
      </c>
      <c r="O11350" s="20">
        <v>6204530090</v>
      </c>
      <c r="P11350" s="20" t="s">
        <v>8312</v>
      </c>
      <c r="Q11350" s="20" t="s">
        <v>260</v>
      </c>
    </row>
    <row r="11351" spans="1:17">
      <c r="A11351" s="20" t="s">
        <v>227</v>
      </c>
      <c r="B11351" s="20" t="s">
        <v>23628</v>
      </c>
      <c r="C11351" s="20" t="s">
        <v>24612</v>
      </c>
      <c r="D11351" s="20" t="s">
        <v>316</v>
      </c>
      <c r="E11351" s="20">
        <v>1</v>
      </c>
      <c r="F11351" s="20">
        <v>1168</v>
      </c>
      <c r="G11351" s="20">
        <f t="shared" si="177"/>
        <v>1168</v>
      </c>
      <c r="H11351" s="20" t="s">
        <v>24613</v>
      </c>
      <c r="I11351" s="20" t="s">
        <v>203</v>
      </c>
      <c r="J11351" s="20" t="s">
        <v>206</v>
      </c>
      <c r="K11351" s="20" t="s">
        <v>247</v>
      </c>
      <c r="L11351" s="20" t="s">
        <v>1024</v>
      </c>
      <c r="M11351" s="20" t="s">
        <v>291</v>
      </c>
      <c r="N11351" s="20">
        <v>60</v>
      </c>
      <c r="O11351" s="20">
        <v>6202401019</v>
      </c>
      <c r="P11351" s="20" t="s">
        <v>235</v>
      </c>
      <c r="Q11351" s="20" t="s">
        <v>24373</v>
      </c>
    </row>
    <row r="11352" spans="1:17">
      <c r="A11352" s="20" t="s">
        <v>227</v>
      </c>
      <c r="B11352" s="20" t="s">
        <v>23768</v>
      </c>
      <c r="C11352" s="20" t="s">
        <v>24614</v>
      </c>
      <c r="D11352" s="20" t="s">
        <v>230</v>
      </c>
      <c r="E11352" s="20">
        <v>1</v>
      </c>
      <c r="F11352" s="20">
        <v>282</v>
      </c>
      <c r="G11352" s="20">
        <f t="shared" si="177"/>
        <v>282</v>
      </c>
      <c r="H11352" s="20" t="s">
        <v>24615</v>
      </c>
      <c r="I11352" s="20" t="s">
        <v>203</v>
      </c>
      <c r="J11352" s="20" t="s">
        <v>204</v>
      </c>
      <c r="K11352" s="20" t="s">
        <v>474</v>
      </c>
      <c r="L11352" s="20"/>
      <c r="M11352" s="20" t="s">
        <v>241</v>
      </c>
      <c r="N11352" s="20">
        <v>19</v>
      </c>
      <c r="O11352" s="20">
        <v>6204420090</v>
      </c>
      <c r="P11352" s="20" t="s">
        <v>235</v>
      </c>
      <c r="Q11352" s="20" t="s">
        <v>24616</v>
      </c>
    </row>
    <row r="11353" spans="1:17">
      <c r="A11353" s="20" t="s">
        <v>227</v>
      </c>
      <c r="B11353" s="20" t="s">
        <v>23768</v>
      </c>
      <c r="C11353" s="20" t="s">
        <v>24617</v>
      </c>
      <c r="D11353" s="20" t="s">
        <v>24618</v>
      </c>
      <c r="E11353" s="20">
        <v>1</v>
      </c>
      <c r="F11353" s="20">
        <v>1216</v>
      </c>
      <c r="G11353" s="20">
        <f t="shared" si="177"/>
        <v>1216</v>
      </c>
      <c r="H11353" s="20" t="s">
        <v>24619</v>
      </c>
      <c r="I11353" s="20" t="s">
        <v>203</v>
      </c>
      <c r="J11353" s="20" t="s">
        <v>205</v>
      </c>
      <c r="K11353" s="20" t="s">
        <v>1752</v>
      </c>
      <c r="L11353" s="20" t="s">
        <v>2233</v>
      </c>
      <c r="M11353" s="20" t="s">
        <v>505</v>
      </c>
      <c r="N11353" s="20">
        <v>166</v>
      </c>
      <c r="O11353" s="20">
        <v>6204420090</v>
      </c>
      <c r="P11353" s="20" t="s">
        <v>235</v>
      </c>
      <c r="Q11353" s="20" t="s">
        <v>260</v>
      </c>
    </row>
    <row r="11354" spans="1:17">
      <c r="A11354" s="20" t="s">
        <v>227</v>
      </c>
      <c r="B11354" s="20" t="s">
        <v>23668</v>
      </c>
      <c r="C11354" s="20" t="s">
        <v>24620</v>
      </c>
      <c r="D11354" s="20" t="s">
        <v>450</v>
      </c>
      <c r="E11354" s="20">
        <v>1</v>
      </c>
      <c r="F11354" s="20">
        <v>229</v>
      </c>
      <c r="G11354" s="20">
        <f t="shared" si="177"/>
        <v>229</v>
      </c>
      <c r="H11354" s="20" t="s">
        <v>24621</v>
      </c>
      <c r="I11354" s="20" t="s">
        <v>137</v>
      </c>
      <c r="J11354" s="20" t="s">
        <v>140</v>
      </c>
      <c r="K11354" s="20" t="s">
        <v>817</v>
      </c>
      <c r="L11354" s="20" t="s">
        <v>1665</v>
      </c>
      <c r="M11354" s="20"/>
      <c r="N11354" s="20">
        <v>17</v>
      </c>
      <c r="O11354" s="20">
        <v>6402999300</v>
      </c>
      <c r="P11354" s="20" t="s">
        <v>235</v>
      </c>
      <c r="Q11354" s="20"/>
    </row>
    <row r="11355" spans="1:17">
      <c r="A11355" s="20" t="s">
        <v>227</v>
      </c>
      <c r="B11355" s="20" t="s">
        <v>23640</v>
      </c>
      <c r="C11355" s="20" t="s">
        <v>24622</v>
      </c>
      <c r="D11355" s="20" t="s">
        <v>230</v>
      </c>
      <c r="E11355" s="20">
        <v>1</v>
      </c>
      <c r="F11355" s="20">
        <v>454</v>
      </c>
      <c r="G11355" s="20">
        <f t="shared" si="177"/>
        <v>454</v>
      </c>
      <c r="H11355" s="20" t="s">
        <v>24623</v>
      </c>
      <c r="I11355" s="20" t="s">
        <v>203</v>
      </c>
      <c r="J11355" s="20" t="s">
        <v>206</v>
      </c>
      <c r="K11355" s="20" t="s">
        <v>247</v>
      </c>
      <c r="L11355" s="20" t="s">
        <v>593</v>
      </c>
      <c r="M11355" s="20" t="s">
        <v>234</v>
      </c>
      <c r="N11355" s="20">
        <v>29</v>
      </c>
      <c r="O11355" s="20">
        <v>6204329090</v>
      </c>
      <c r="P11355" s="20" t="s">
        <v>235</v>
      </c>
      <c r="Q11355" s="20" t="s">
        <v>260</v>
      </c>
    </row>
    <row r="11356" spans="1:17">
      <c r="A11356" s="20" t="s">
        <v>227</v>
      </c>
      <c r="B11356" s="20" t="s">
        <v>23620</v>
      </c>
      <c r="C11356" s="20" t="s">
        <v>24624</v>
      </c>
      <c r="D11356" s="20" t="s">
        <v>321</v>
      </c>
      <c r="E11356" s="20">
        <v>1</v>
      </c>
      <c r="F11356" s="20">
        <v>203</v>
      </c>
      <c r="G11356" s="20">
        <f t="shared" si="177"/>
        <v>203</v>
      </c>
      <c r="H11356" s="20" t="s">
        <v>24625</v>
      </c>
      <c r="I11356" s="20" t="s">
        <v>115</v>
      </c>
      <c r="J11356" s="20" t="s">
        <v>116</v>
      </c>
      <c r="K11356" s="20" t="s">
        <v>1313</v>
      </c>
      <c r="L11356" s="20" t="s">
        <v>1314</v>
      </c>
      <c r="M11356" s="20" t="s">
        <v>234</v>
      </c>
      <c r="N11356" s="20">
        <v>14</v>
      </c>
      <c r="O11356" s="20">
        <v>6109100010</v>
      </c>
      <c r="P11356" s="20" t="s">
        <v>8312</v>
      </c>
      <c r="Q11356" s="20" t="s">
        <v>260</v>
      </c>
    </row>
    <row r="11357" spans="1:17">
      <c r="A11357" s="20" t="s">
        <v>227</v>
      </c>
      <c r="B11357" s="20" t="s">
        <v>23695</v>
      </c>
      <c r="C11357" s="20" t="s">
        <v>21532</v>
      </c>
      <c r="D11357" s="20" t="s">
        <v>245</v>
      </c>
      <c r="E11357" s="20">
        <v>1</v>
      </c>
      <c r="F11357" s="20">
        <v>77</v>
      </c>
      <c r="G11357" s="20">
        <f t="shared" si="177"/>
        <v>77</v>
      </c>
      <c r="H11357" s="20" t="s">
        <v>21533</v>
      </c>
      <c r="I11357" s="20" t="s">
        <v>203</v>
      </c>
      <c r="J11357" s="20" t="s">
        <v>206</v>
      </c>
      <c r="K11357" s="20" t="s">
        <v>232</v>
      </c>
      <c r="L11357" s="20" t="s">
        <v>720</v>
      </c>
      <c r="M11357" s="20" t="s">
        <v>375</v>
      </c>
      <c r="N11357" s="20">
        <v>7</v>
      </c>
      <c r="O11357" s="20">
        <v>6208990099</v>
      </c>
      <c r="P11357" s="20" t="s">
        <v>8312</v>
      </c>
      <c r="Q11357" s="20" t="s">
        <v>721</v>
      </c>
    </row>
    <row r="11358" spans="1:17">
      <c r="A11358" s="20" t="s">
        <v>227</v>
      </c>
      <c r="B11358" s="20" t="s">
        <v>23605</v>
      </c>
      <c r="C11358" s="20" t="s">
        <v>24626</v>
      </c>
      <c r="D11358" s="20" t="s">
        <v>450</v>
      </c>
      <c r="E11358" s="20">
        <v>1</v>
      </c>
      <c r="F11358" s="20">
        <v>937</v>
      </c>
      <c r="G11358" s="20">
        <f t="shared" si="177"/>
        <v>937</v>
      </c>
      <c r="H11358" s="20" t="s">
        <v>24627</v>
      </c>
      <c r="I11358" s="20" t="s">
        <v>137</v>
      </c>
      <c r="J11358" s="20" t="s">
        <v>140</v>
      </c>
      <c r="K11358" s="20" t="s">
        <v>492</v>
      </c>
      <c r="L11358" s="20" t="s">
        <v>493</v>
      </c>
      <c r="M11358" s="20"/>
      <c r="N11358" s="20">
        <v>41</v>
      </c>
      <c r="O11358" s="20">
        <v>6402919000</v>
      </c>
      <c r="P11358" s="20" t="s">
        <v>235</v>
      </c>
      <c r="Q11358" s="20"/>
    </row>
    <row r="11359" spans="1:17">
      <c r="A11359" s="20" t="s">
        <v>227</v>
      </c>
      <c r="B11359" s="20" t="s">
        <v>23546</v>
      </c>
      <c r="C11359" s="20" t="s">
        <v>24628</v>
      </c>
      <c r="D11359" s="20" t="s">
        <v>670</v>
      </c>
      <c r="E11359" s="20">
        <v>1</v>
      </c>
      <c r="F11359" s="20">
        <v>934</v>
      </c>
      <c r="G11359" s="20">
        <f t="shared" si="177"/>
        <v>934</v>
      </c>
      <c r="H11359" s="20" t="s">
        <v>24629</v>
      </c>
      <c r="I11359" s="20" t="s">
        <v>137</v>
      </c>
      <c r="J11359" s="20" t="s">
        <v>140</v>
      </c>
      <c r="K11359" s="20" t="s">
        <v>265</v>
      </c>
      <c r="L11359" s="20" t="s">
        <v>266</v>
      </c>
      <c r="M11359" s="20"/>
      <c r="N11359" s="20">
        <v>55</v>
      </c>
      <c r="O11359" s="20">
        <v>6402919000</v>
      </c>
      <c r="P11359" s="20" t="s">
        <v>235</v>
      </c>
      <c r="Q11359" s="20"/>
    </row>
    <row r="11360" spans="1:17">
      <c r="A11360" s="20" t="s">
        <v>227</v>
      </c>
      <c r="B11360" s="20" t="s">
        <v>23617</v>
      </c>
      <c r="C11360" s="20" t="s">
        <v>24630</v>
      </c>
      <c r="D11360" s="20" t="s">
        <v>372</v>
      </c>
      <c r="E11360" s="20">
        <v>1</v>
      </c>
      <c r="F11360" s="20">
        <v>711</v>
      </c>
      <c r="G11360" s="20">
        <f t="shared" si="177"/>
        <v>711</v>
      </c>
      <c r="H11360" s="20" t="s">
        <v>24631</v>
      </c>
      <c r="I11360" s="20" t="s">
        <v>37</v>
      </c>
      <c r="J11360" s="20" t="s">
        <v>38</v>
      </c>
      <c r="K11360" s="20" t="s">
        <v>24632</v>
      </c>
      <c r="L11360" s="20"/>
      <c r="M11360" s="20" t="s">
        <v>241</v>
      </c>
      <c r="N11360" s="20">
        <v>37</v>
      </c>
      <c r="O11360" s="20">
        <v>6203238000</v>
      </c>
      <c r="P11360" s="20" t="s">
        <v>235</v>
      </c>
      <c r="Q11360" s="20" t="s">
        <v>399</v>
      </c>
    </row>
    <row r="11361" spans="1:17">
      <c r="A11361" s="20" t="s">
        <v>227</v>
      </c>
      <c r="B11361" s="20" t="s">
        <v>23911</v>
      </c>
      <c r="C11361" s="20" t="s">
        <v>24633</v>
      </c>
      <c r="D11361" s="20" t="s">
        <v>316</v>
      </c>
      <c r="E11361" s="20">
        <v>1</v>
      </c>
      <c r="F11361" s="20">
        <v>246</v>
      </c>
      <c r="G11361" s="20">
        <f t="shared" si="177"/>
        <v>246</v>
      </c>
      <c r="H11361" s="20" t="s">
        <v>24634</v>
      </c>
      <c r="I11361" s="20" t="s">
        <v>203</v>
      </c>
      <c r="J11361" s="20" t="s">
        <v>206</v>
      </c>
      <c r="K11361" s="20" t="s">
        <v>295</v>
      </c>
      <c r="L11361" s="20" t="s">
        <v>4026</v>
      </c>
      <c r="M11361" s="20" t="s">
        <v>353</v>
      </c>
      <c r="N11361" s="20">
        <v>17</v>
      </c>
      <c r="O11361" s="20">
        <v>6110209100</v>
      </c>
      <c r="P11361" s="20" t="s">
        <v>235</v>
      </c>
      <c r="Q11361" s="20" t="s">
        <v>24635</v>
      </c>
    </row>
    <row r="11362" spans="1:17">
      <c r="A11362" s="20" t="s">
        <v>227</v>
      </c>
      <c r="B11362" s="20" t="s">
        <v>23570</v>
      </c>
      <c r="C11362" s="20" t="s">
        <v>24636</v>
      </c>
      <c r="D11362" s="20" t="s">
        <v>670</v>
      </c>
      <c r="E11362" s="20">
        <v>1</v>
      </c>
      <c r="F11362" s="20">
        <v>306</v>
      </c>
      <c r="G11362" s="20">
        <f t="shared" si="177"/>
        <v>306</v>
      </c>
      <c r="H11362" s="20" t="s">
        <v>24637</v>
      </c>
      <c r="I11362" s="20" t="s">
        <v>137</v>
      </c>
      <c r="J11362" s="20" t="s">
        <v>140</v>
      </c>
      <c r="K11362" s="20" t="s">
        <v>876</v>
      </c>
      <c r="L11362" s="20"/>
      <c r="M11362" s="20"/>
      <c r="N11362" s="20">
        <v>23</v>
      </c>
      <c r="O11362" s="20">
        <v>6402999300</v>
      </c>
      <c r="P11362" s="20" t="s">
        <v>235</v>
      </c>
      <c r="Q11362" s="20"/>
    </row>
    <row r="11363" spans="1:17">
      <c r="A11363" s="20" t="s">
        <v>227</v>
      </c>
      <c r="B11363" s="20" t="s">
        <v>23729</v>
      </c>
      <c r="C11363" s="20" t="s">
        <v>24638</v>
      </c>
      <c r="D11363" s="20" t="s">
        <v>245</v>
      </c>
      <c r="E11363" s="20">
        <v>1</v>
      </c>
      <c r="F11363" s="20">
        <v>694</v>
      </c>
      <c r="G11363" s="20">
        <f t="shared" si="177"/>
        <v>694</v>
      </c>
      <c r="H11363" s="20" t="s">
        <v>24639</v>
      </c>
      <c r="I11363" s="20" t="s">
        <v>203</v>
      </c>
      <c r="J11363" s="20" t="s">
        <v>205</v>
      </c>
      <c r="K11363" s="20" t="s">
        <v>1752</v>
      </c>
      <c r="L11363" s="20" t="s">
        <v>2233</v>
      </c>
      <c r="M11363" s="20" t="s">
        <v>2368</v>
      </c>
      <c r="N11363" s="20">
        <v>69</v>
      </c>
      <c r="O11363" s="20">
        <v>6204420090</v>
      </c>
      <c r="P11363" s="20" t="s">
        <v>235</v>
      </c>
      <c r="Q11363" s="20" t="s">
        <v>396</v>
      </c>
    </row>
    <row r="11364" spans="1:17">
      <c r="A11364" s="20" t="s">
        <v>227</v>
      </c>
      <c r="B11364" s="20" t="s">
        <v>23752</v>
      </c>
      <c r="C11364" s="20" t="s">
        <v>24640</v>
      </c>
      <c r="D11364" s="20" t="s">
        <v>239</v>
      </c>
      <c r="E11364" s="20">
        <v>1</v>
      </c>
      <c r="F11364" s="20">
        <v>283</v>
      </c>
      <c r="G11364" s="20">
        <f t="shared" si="177"/>
        <v>283</v>
      </c>
      <c r="H11364" s="20" t="s">
        <v>24641</v>
      </c>
      <c r="I11364" s="20" t="s">
        <v>115</v>
      </c>
      <c r="J11364" s="20" t="s">
        <v>116</v>
      </c>
      <c r="K11364" s="20" t="s">
        <v>600</v>
      </c>
      <c r="L11364" s="20" t="s">
        <v>7989</v>
      </c>
      <c r="M11364" s="20" t="s">
        <v>241</v>
      </c>
      <c r="N11364" s="20">
        <v>18</v>
      </c>
      <c r="O11364" s="20">
        <v>6110209100</v>
      </c>
      <c r="P11364" s="20" t="s">
        <v>8312</v>
      </c>
      <c r="Q11364" s="20" t="s">
        <v>260</v>
      </c>
    </row>
    <row r="11365" spans="1:17">
      <c r="A11365" s="20" t="s">
        <v>227</v>
      </c>
      <c r="B11365" s="20" t="s">
        <v>24133</v>
      </c>
      <c r="C11365" s="20" t="s">
        <v>24642</v>
      </c>
      <c r="D11365" s="20" t="s">
        <v>24643</v>
      </c>
      <c r="E11365" s="20">
        <v>1</v>
      </c>
      <c r="F11365" s="20">
        <v>393</v>
      </c>
      <c r="G11365" s="20">
        <f t="shared" si="177"/>
        <v>393</v>
      </c>
      <c r="H11365" s="20" t="s">
        <v>24644</v>
      </c>
      <c r="I11365" s="20" t="s">
        <v>85</v>
      </c>
      <c r="J11365" s="20" t="s">
        <v>92</v>
      </c>
      <c r="K11365" s="20" t="s">
        <v>24645</v>
      </c>
      <c r="L11365" s="20"/>
      <c r="M11365" s="20" t="s">
        <v>241</v>
      </c>
      <c r="N11365" s="20">
        <v>11</v>
      </c>
      <c r="O11365" s="20">
        <v>9404909000</v>
      </c>
      <c r="P11365" s="20" t="s">
        <v>235</v>
      </c>
      <c r="Q11365" s="20" t="s">
        <v>260</v>
      </c>
    </row>
    <row r="11366" spans="1:17">
      <c r="A11366" s="20" t="s">
        <v>227</v>
      </c>
      <c r="B11366" s="20" t="s">
        <v>24133</v>
      </c>
      <c r="C11366" s="20" t="s">
        <v>24646</v>
      </c>
      <c r="D11366" s="20" t="s">
        <v>239</v>
      </c>
      <c r="E11366" s="20">
        <v>1</v>
      </c>
      <c r="F11366" s="20">
        <v>149</v>
      </c>
      <c r="G11366" s="20">
        <f t="shared" si="177"/>
        <v>149</v>
      </c>
      <c r="H11366" s="20" t="s">
        <v>24647</v>
      </c>
      <c r="I11366" s="20" t="s">
        <v>203</v>
      </c>
      <c r="J11366" s="20" t="s">
        <v>206</v>
      </c>
      <c r="K11366" s="20" t="s">
        <v>232</v>
      </c>
      <c r="L11366" s="20" t="s">
        <v>233</v>
      </c>
      <c r="M11366" s="20" t="s">
        <v>241</v>
      </c>
      <c r="N11366" s="20">
        <v>10</v>
      </c>
      <c r="O11366" s="20">
        <v>6109100010</v>
      </c>
      <c r="P11366" s="20" t="s">
        <v>235</v>
      </c>
      <c r="Q11366" s="20" t="s">
        <v>278</v>
      </c>
    </row>
    <row r="11367" spans="1:17">
      <c r="A11367" s="20" t="s">
        <v>227</v>
      </c>
      <c r="B11367" s="20" t="s">
        <v>23843</v>
      </c>
      <c r="C11367" s="20" t="s">
        <v>24648</v>
      </c>
      <c r="D11367" s="20" t="s">
        <v>245</v>
      </c>
      <c r="E11367" s="20">
        <v>1</v>
      </c>
      <c r="F11367" s="20">
        <v>345</v>
      </c>
      <c r="G11367" s="20">
        <f t="shared" si="177"/>
        <v>345</v>
      </c>
      <c r="H11367" s="20" t="s">
        <v>24649</v>
      </c>
      <c r="I11367" s="20" t="s">
        <v>203</v>
      </c>
      <c r="J11367" s="20" t="s">
        <v>206</v>
      </c>
      <c r="K11367" s="20" t="s">
        <v>573</v>
      </c>
      <c r="L11367" s="20" t="s">
        <v>574</v>
      </c>
      <c r="M11367" s="20" t="s">
        <v>241</v>
      </c>
      <c r="N11367" s="20">
        <v>25</v>
      </c>
      <c r="O11367" s="20">
        <v>6204238000</v>
      </c>
      <c r="P11367" s="20" t="s">
        <v>235</v>
      </c>
      <c r="Q11367" s="20" t="s">
        <v>668</v>
      </c>
    </row>
    <row r="11368" spans="1:17">
      <c r="A11368" s="20" t="s">
        <v>227</v>
      </c>
      <c r="B11368" s="20" t="s">
        <v>23549</v>
      </c>
      <c r="C11368" s="20" t="s">
        <v>24650</v>
      </c>
      <c r="D11368" s="20" t="s">
        <v>450</v>
      </c>
      <c r="E11368" s="20">
        <v>1</v>
      </c>
      <c r="F11368" s="20">
        <v>663</v>
      </c>
      <c r="G11368" s="20">
        <f t="shared" si="177"/>
        <v>663</v>
      </c>
      <c r="H11368" s="20" t="s">
        <v>24651</v>
      </c>
      <c r="I11368" s="20" t="s">
        <v>137</v>
      </c>
      <c r="J11368" s="20" t="s">
        <v>140</v>
      </c>
      <c r="K11368" s="20" t="s">
        <v>1993</v>
      </c>
      <c r="L11368" s="20"/>
      <c r="M11368" s="20"/>
      <c r="N11368" s="20">
        <v>38</v>
      </c>
      <c r="O11368" s="20">
        <v>6402999300</v>
      </c>
      <c r="P11368" s="20" t="s">
        <v>235</v>
      </c>
      <c r="Q11368" s="20"/>
    </row>
    <row r="11369" spans="1:17">
      <c r="A11369" s="20" t="s">
        <v>227</v>
      </c>
      <c r="B11369" s="20" t="s">
        <v>23582</v>
      </c>
      <c r="C11369" s="20" t="s">
        <v>24652</v>
      </c>
      <c r="D11369" s="20">
        <v>38</v>
      </c>
      <c r="E11369" s="20">
        <v>1</v>
      </c>
      <c r="F11369" s="20">
        <v>306</v>
      </c>
      <c r="G11369" s="20">
        <f t="shared" si="177"/>
        <v>306</v>
      </c>
      <c r="H11369" s="20" t="s">
        <v>24653</v>
      </c>
      <c r="I11369" s="20" t="s">
        <v>203</v>
      </c>
      <c r="J11369" s="20" t="s">
        <v>206</v>
      </c>
      <c r="K11369" s="20" t="s">
        <v>419</v>
      </c>
      <c r="L11369" s="20" t="s">
        <v>838</v>
      </c>
      <c r="M11369" s="20" t="s">
        <v>234</v>
      </c>
      <c r="N11369" s="20">
        <v>24</v>
      </c>
      <c r="O11369" s="20">
        <v>6204623990</v>
      </c>
      <c r="P11369" s="20" t="s">
        <v>235</v>
      </c>
      <c r="Q11369" s="20" t="s">
        <v>506</v>
      </c>
    </row>
    <row r="11370" spans="1:17">
      <c r="A11370" s="20" t="s">
        <v>227</v>
      </c>
      <c r="B11370" s="20" t="s">
        <v>23620</v>
      </c>
      <c r="C11370" s="20" t="s">
        <v>24654</v>
      </c>
      <c r="D11370" s="20" t="s">
        <v>24655</v>
      </c>
      <c r="E11370" s="20">
        <v>1</v>
      </c>
      <c r="F11370" s="20">
        <v>120</v>
      </c>
      <c r="G11370" s="20">
        <f t="shared" si="177"/>
        <v>120</v>
      </c>
      <c r="H11370" s="20" t="s">
        <v>24656</v>
      </c>
      <c r="I11370" s="20" t="s">
        <v>158</v>
      </c>
      <c r="J11370" s="20" t="s">
        <v>168</v>
      </c>
      <c r="K11370" s="20" t="s">
        <v>8160</v>
      </c>
      <c r="L11370" s="20" t="s">
        <v>8161</v>
      </c>
      <c r="M11370" s="20" t="s">
        <v>776</v>
      </c>
      <c r="N11370" s="20">
        <v>4</v>
      </c>
      <c r="O11370" s="20">
        <v>9405413100</v>
      </c>
      <c r="P11370" s="20" t="s">
        <v>8312</v>
      </c>
      <c r="Q11370" s="20"/>
    </row>
    <row r="11371" spans="1:17">
      <c r="A11371" s="20" t="s">
        <v>227</v>
      </c>
      <c r="B11371" s="20" t="s">
        <v>23628</v>
      </c>
      <c r="C11371" s="20" t="s">
        <v>965</v>
      </c>
      <c r="D11371" s="20" t="s">
        <v>239</v>
      </c>
      <c r="E11371" s="20">
        <v>1</v>
      </c>
      <c r="F11371" s="20">
        <v>178</v>
      </c>
      <c r="G11371" s="20">
        <f t="shared" si="177"/>
        <v>178</v>
      </c>
      <c r="H11371" s="20" t="s">
        <v>966</v>
      </c>
      <c r="I11371" s="20" t="s">
        <v>203</v>
      </c>
      <c r="J11371" s="20" t="s">
        <v>206</v>
      </c>
      <c r="K11371" s="20" t="s">
        <v>258</v>
      </c>
      <c r="L11371" s="20" t="s">
        <v>318</v>
      </c>
      <c r="M11371" s="20" t="s">
        <v>234</v>
      </c>
      <c r="N11371" s="20">
        <v>10</v>
      </c>
      <c r="O11371" s="20">
        <v>6204420090</v>
      </c>
      <c r="P11371" s="20" t="s">
        <v>235</v>
      </c>
      <c r="Q11371" s="20" t="s">
        <v>967</v>
      </c>
    </row>
    <row r="11372" spans="1:17">
      <c r="A11372" s="20" t="s">
        <v>227</v>
      </c>
      <c r="B11372" s="20" t="s">
        <v>23683</v>
      </c>
      <c r="C11372" s="20" t="s">
        <v>8882</v>
      </c>
      <c r="D11372" s="20" t="s">
        <v>230</v>
      </c>
      <c r="E11372" s="20">
        <v>1</v>
      </c>
      <c r="F11372" s="20">
        <v>1091</v>
      </c>
      <c r="G11372" s="20">
        <f t="shared" si="177"/>
        <v>1091</v>
      </c>
      <c r="H11372" s="20" t="s">
        <v>8883</v>
      </c>
      <c r="I11372" s="20" t="s">
        <v>203</v>
      </c>
      <c r="J11372" s="20" t="s">
        <v>205</v>
      </c>
      <c r="K11372" s="20" t="s">
        <v>786</v>
      </c>
      <c r="L11372" s="20" t="s">
        <v>787</v>
      </c>
      <c r="M11372" s="20" t="s">
        <v>241</v>
      </c>
      <c r="N11372" s="20">
        <v>58</v>
      </c>
      <c r="O11372" s="20">
        <v>6204420090</v>
      </c>
      <c r="P11372" s="20" t="s">
        <v>235</v>
      </c>
      <c r="Q11372" s="20" t="s">
        <v>278</v>
      </c>
    </row>
    <row r="11373" spans="1:17">
      <c r="A11373" s="20" t="s">
        <v>227</v>
      </c>
      <c r="B11373" s="20" t="s">
        <v>24133</v>
      </c>
      <c r="C11373" s="20" t="s">
        <v>24657</v>
      </c>
      <c r="D11373" s="20" t="s">
        <v>239</v>
      </c>
      <c r="E11373" s="20">
        <v>1</v>
      </c>
      <c r="F11373" s="20">
        <v>55</v>
      </c>
      <c r="G11373" s="20">
        <f t="shared" si="177"/>
        <v>55</v>
      </c>
      <c r="H11373" s="20" t="s">
        <v>24658</v>
      </c>
      <c r="I11373" s="20" t="s">
        <v>186</v>
      </c>
      <c r="J11373" s="20" t="s">
        <v>193</v>
      </c>
      <c r="K11373" s="20" t="s">
        <v>1740</v>
      </c>
      <c r="L11373" s="20"/>
      <c r="M11373" s="20" t="s">
        <v>241</v>
      </c>
      <c r="N11373" s="20">
        <v>6</v>
      </c>
      <c r="O11373" s="20">
        <v>6212109000</v>
      </c>
      <c r="P11373" s="20" t="s">
        <v>235</v>
      </c>
      <c r="Q11373" s="20" t="s">
        <v>2388</v>
      </c>
    </row>
    <row r="11374" spans="1:17">
      <c r="A11374" s="20" t="s">
        <v>227</v>
      </c>
      <c r="B11374" s="20" t="s">
        <v>24133</v>
      </c>
      <c r="C11374" s="20" t="s">
        <v>24659</v>
      </c>
      <c r="D11374" s="20" t="s">
        <v>239</v>
      </c>
      <c r="E11374" s="20">
        <v>1</v>
      </c>
      <c r="F11374" s="20">
        <v>99</v>
      </c>
      <c r="G11374" s="20">
        <f t="shared" si="177"/>
        <v>99</v>
      </c>
      <c r="H11374" s="20" t="s">
        <v>24660</v>
      </c>
      <c r="I11374" s="20" t="s">
        <v>203</v>
      </c>
      <c r="J11374" s="20" t="s">
        <v>206</v>
      </c>
      <c r="K11374" s="20" t="s">
        <v>232</v>
      </c>
      <c r="L11374" s="20" t="s">
        <v>504</v>
      </c>
      <c r="M11374" s="20" t="s">
        <v>234</v>
      </c>
      <c r="N11374" s="20">
        <v>10</v>
      </c>
      <c r="O11374" s="20">
        <v>6114300000</v>
      </c>
      <c r="P11374" s="20" t="s">
        <v>235</v>
      </c>
      <c r="Q11374" s="20" t="s">
        <v>278</v>
      </c>
    </row>
    <row r="11375" spans="1:17">
      <c r="A11375" s="20" t="s">
        <v>227</v>
      </c>
      <c r="B11375" s="20" t="s">
        <v>23846</v>
      </c>
      <c r="C11375" s="20" t="s">
        <v>24661</v>
      </c>
      <c r="D11375" s="20" t="s">
        <v>252</v>
      </c>
      <c r="E11375" s="20">
        <v>1</v>
      </c>
      <c r="F11375" s="20">
        <v>343</v>
      </c>
      <c r="G11375" s="20">
        <f t="shared" si="177"/>
        <v>343</v>
      </c>
      <c r="H11375" s="20" t="s">
        <v>24662</v>
      </c>
      <c r="I11375" s="20" t="s">
        <v>137</v>
      </c>
      <c r="J11375" s="20" t="s">
        <v>140</v>
      </c>
      <c r="K11375" s="20" t="s">
        <v>484</v>
      </c>
      <c r="L11375" s="20" t="s">
        <v>485</v>
      </c>
      <c r="M11375" s="20"/>
      <c r="N11375" s="20">
        <v>26</v>
      </c>
      <c r="O11375" s="20">
        <v>6402999800</v>
      </c>
      <c r="P11375" s="20" t="s">
        <v>235</v>
      </c>
      <c r="Q11375" s="20"/>
    </row>
    <row r="11376" spans="1:17">
      <c r="A11376" s="20" t="s">
        <v>227</v>
      </c>
      <c r="B11376" s="20" t="s">
        <v>23620</v>
      </c>
      <c r="C11376" s="20" t="s">
        <v>24663</v>
      </c>
      <c r="D11376" s="20" t="s">
        <v>2731</v>
      </c>
      <c r="E11376" s="20">
        <v>1</v>
      </c>
      <c r="F11376" s="20">
        <v>242</v>
      </c>
      <c r="G11376" s="20">
        <f t="shared" si="177"/>
        <v>242</v>
      </c>
      <c r="H11376" s="20" t="s">
        <v>24664</v>
      </c>
      <c r="I11376" s="20" t="s">
        <v>101</v>
      </c>
      <c r="J11376" s="20" t="s">
        <v>108</v>
      </c>
      <c r="K11376" s="20" t="s">
        <v>9393</v>
      </c>
      <c r="L11376" s="20" t="s">
        <v>23856</v>
      </c>
      <c r="M11376" s="20" t="s">
        <v>375</v>
      </c>
      <c r="N11376" s="20">
        <v>21</v>
      </c>
      <c r="O11376" s="20">
        <v>6203423500</v>
      </c>
      <c r="P11376" s="20" t="s">
        <v>8312</v>
      </c>
      <c r="Q11376" s="20" t="s">
        <v>260</v>
      </c>
    </row>
    <row r="11377" spans="1:17">
      <c r="A11377" s="20" t="s">
        <v>227</v>
      </c>
      <c r="B11377" s="20" t="s">
        <v>23529</v>
      </c>
      <c r="C11377" s="20" t="s">
        <v>24665</v>
      </c>
      <c r="D11377" s="20" t="s">
        <v>239</v>
      </c>
      <c r="E11377" s="20">
        <v>1</v>
      </c>
      <c r="F11377" s="20">
        <v>445</v>
      </c>
      <c r="G11377" s="20">
        <f t="shared" si="177"/>
        <v>445</v>
      </c>
      <c r="H11377" s="20" t="s">
        <v>24666</v>
      </c>
      <c r="I11377" s="20" t="s">
        <v>141</v>
      </c>
      <c r="J11377" s="20" t="s">
        <v>154</v>
      </c>
      <c r="K11377" s="20" t="s">
        <v>394</v>
      </c>
      <c r="L11377" s="20" t="s">
        <v>395</v>
      </c>
      <c r="M11377" s="20" t="s">
        <v>234</v>
      </c>
      <c r="N11377" s="20">
        <v>24</v>
      </c>
      <c r="O11377" s="20">
        <v>6204238000</v>
      </c>
      <c r="P11377" s="20" t="s">
        <v>235</v>
      </c>
      <c r="Q11377" s="20" t="s">
        <v>24667</v>
      </c>
    </row>
    <row r="11378" spans="1:17">
      <c r="A11378" s="20" t="s">
        <v>227</v>
      </c>
      <c r="B11378" s="20" t="s">
        <v>23815</v>
      </c>
      <c r="C11378" s="20" t="s">
        <v>24668</v>
      </c>
      <c r="D11378" s="20" t="s">
        <v>22327</v>
      </c>
      <c r="E11378" s="20">
        <v>1</v>
      </c>
      <c r="F11378" s="20">
        <v>257</v>
      </c>
      <c r="G11378" s="20">
        <f t="shared" si="177"/>
        <v>257</v>
      </c>
      <c r="H11378" s="20" t="s">
        <v>24669</v>
      </c>
      <c r="I11378" s="20" t="s">
        <v>137</v>
      </c>
      <c r="J11378" s="20" t="s">
        <v>140</v>
      </c>
      <c r="K11378" s="20" t="s">
        <v>876</v>
      </c>
      <c r="L11378" s="20"/>
      <c r="M11378" s="20"/>
      <c r="N11378" s="20">
        <v>19</v>
      </c>
      <c r="O11378" s="20">
        <v>6402999300</v>
      </c>
      <c r="P11378" s="20" t="s">
        <v>235</v>
      </c>
      <c r="Q11378" s="20"/>
    </row>
    <row r="11379" spans="1:17">
      <c r="A11379" s="20" t="s">
        <v>227</v>
      </c>
      <c r="B11379" s="20" t="s">
        <v>23623</v>
      </c>
      <c r="C11379" s="20" t="s">
        <v>24670</v>
      </c>
      <c r="D11379" s="20"/>
      <c r="E11379" s="20">
        <v>1</v>
      </c>
      <c r="F11379" s="20">
        <v>76</v>
      </c>
      <c r="G11379" s="20">
        <f t="shared" si="177"/>
        <v>76</v>
      </c>
      <c r="H11379" s="20" t="s">
        <v>24671</v>
      </c>
      <c r="I11379" s="20" t="s">
        <v>3</v>
      </c>
      <c r="J11379" s="20" t="s">
        <v>23</v>
      </c>
      <c r="K11379" s="20" t="s">
        <v>4184</v>
      </c>
      <c r="L11379" s="20" t="s">
        <v>9950</v>
      </c>
      <c r="M11379" s="20" t="s">
        <v>776</v>
      </c>
      <c r="N11379" s="20">
        <v>6</v>
      </c>
      <c r="O11379" s="20">
        <v>9505900000</v>
      </c>
      <c r="P11379" s="20" t="s">
        <v>235</v>
      </c>
      <c r="Q11379" s="20"/>
    </row>
    <row r="11380" spans="1:17">
      <c r="A11380" s="20" t="s">
        <v>227</v>
      </c>
      <c r="B11380" s="20" t="s">
        <v>23771</v>
      </c>
      <c r="C11380" s="20" t="s">
        <v>24672</v>
      </c>
      <c r="D11380" s="20" t="s">
        <v>239</v>
      </c>
      <c r="E11380" s="20">
        <v>1</v>
      </c>
      <c r="F11380" s="20">
        <v>186</v>
      </c>
      <c r="G11380" s="20">
        <f t="shared" si="177"/>
        <v>186</v>
      </c>
      <c r="H11380" s="20" t="s">
        <v>24673</v>
      </c>
      <c r="I11380" s="20" t="s">
        <v>203</v>
      </c>
      <c r="J11380" s="20" t="s">
        <v>206</v>
      </c>
      <c r="K11380" s="20" t="s">
        <v>232</v>
      </c>
      <c r="L11380" s="20" t="s">
        <v>390</v>
      </c>
      <c r="M11380" s="20" t="s">
        <v>291</v>
      </c>
      <c r="N11380" s="20">
        <v>16</v>
      </c>
      <c r="O11380" s="20">
        <v>6206300090</v>
      </c>
      <c r="P11380" s="20" t="s">
        <v>235</v>
      </c>
      <c r="Q11380" s="20" t="s">
        <v>446</v>
      </c>
    </row>
    <row r="11381" spans="1:17">
      <c r="A11381" s="20" t="s">
        <v>227</v>
      </c>
      <c r="B11381" s="20" t="s">
        <v>23549</v>
      </c>
      <c r="C11381" s="20" t="s">
        <v>24674</v>
      </c>
      <c r="D11381" s="20" t="s">
        <v>239</v>
      </c>
      <c r="E11381" s="20">
        <v>1</v>
      </c>
      <c r="F11381" s="20">
        <v>370</v>
      </c>
      <c r="G11381" s="20">
        <f t="shared" si="177"/>
        <v>370</v>
      </c>
      <c r="H11381" s="20" t="s">
        <v>24675</v>
      </c>
      <c r="I11381" s="20" t="s">
        <v>203</v>
      </c>
      <c r="J11381" s="20" t="s">
        <v>206</v>
      </c>
      <c r="K11381" s="20" t="s">
        <v>383</v>
      </c>
      <c r="L11381" s="20" t="s">
        <v>6096</v>
      </c>
      <c r="M11381" s="20" t="s">
        <v>385</v>
      </c>
      <c r="N11381" s="20">
        <v>23</v>
      </c>
      <c r="O11381" s="20">
        <v>6204530090</v>
      </c>
      <c r="P11381" s="20" t="s">
        <v>235</v>
      </c>
      <c r="Q11381" s="20" t="s">
        <v>24676</v>
      </c>
    </row>
    <row r="11382" spans="1:17">
      <c r="A11382" s="20" t="s">
        <v>227</v>
      </c>
      <c r="B11382" s="20" t="s">
        <v>23645</v>
      </c>
      <c r="C11382" s="20" t="s">
        <v>24677</v>
      </c>
      <c r="D11382" s="20" t="s">
        <v>230</v>
      </c>
      <c r="E11382" s="20">
        <v>1</v>
      </c>
      <c r="F11382" s="20">
        <v>328</v>
      </c>
      <c r="G11382" s="20">
        <f t="shared" si="177"/>
        <v>328</v>
      </c>
      <c r="H11382" s="20" t="s">
        <v>24678</v>
      </c>
      <c r="I11382" s="20" t="s">
        <v>203</v>
      </c>
      <c r="J11382" s="20" t="s">
        <v>206</v>
      </c>
      <c r="K11382" s="20" t="s">
        <v>632</v>
      </c>
      <c r="L11382" s="20"/>
      <c r="M11382" s="20" t="s">
        <v>234</v>
      </c>
      <c r="N11382" s="20">
        <v>21</v>
      </c>
      <c r="O11382" s="20">
        <v>6110309900</v>
      </c>
      <c r="P11382" s="20" t="s">
        <v>8312</v>
      </c>
      <c r="Q11382" s="20" t="s">
        <v>260</v>
      </c>
    </row>
    <row r="11383" spans="1:17">
      <c r="A11383" s="20" t="s">
        <v>227</v>
      </c>
      <c r="B11383" s="20" t="s">
        <v>23911</v>
      </c>
      <c r="C11383" s="20" t="s">
        <v>24679</v>
      </c>
      <c r="D11383" s="20" t="s">
        <v>245</v>
      </c>
      <c r="E11383" s="20">
        <v>1</v>
      </c>
      <c r="F11383" s="20">
        <v>310</v>
      </c>
      <c r="G11383" s="20">
        <f t="shared" si="177"/>
        <v>310</v>
      </c>
      <c r="H11383" s="20" t="s">
        <v>24680</v>
      </c>
      <c r="I11383" s="20" t="s">
        <v>203</v>
      </c>
      <c r="J11383" s="20" t="s">
        <v>206</v>
      </c>
      <c r="K11383" s="20" t="s">
        <v>258</v>
      </c>
      <c r="L11383" s="20" t="s">
        <v>406</v>
      </c>
      <c r="M11383" s="20" t="s">
        <v>241</v>
      </c>
      <c r="N11383" s="20">
        <v>23</v>
      </c>
      <c r="O11383" s="20">
        <v>6204420090</v>
      </c>
      <c r="P11383" s="20" t="s">
        <v>235</v>
      </c>
      <c r="Q11383" s="20" t="s">
        <v>577</v>
      </c>
    </row>
    <row r="11384" spans="1:17">
      <c r="A11384" s="20" t="s">
        <v>227</v>
      </c>
      <c r="B11384" s="20" t="s">
        <v>23631</v>
      </c>
      <c r="C11384" s="20" t="s">
        <v>24681</v>
      </c>
      <c r="D11384" s="20" t="s">
        <v>316</v>
      </c>
      <c r="E11384" s="20">
        <v>1</v>
      </c>
      <c r="F11384" s="20">
        <v>356</v>
      </c>
      <c r="G11384" s="20">
        <f t="shared" si="177"/>
        <v>356</v>
      </c>
      <c r="H11384" s="20" t="s">
        <v>24682</v>
      </c>
      <c r="I11384" s="20" t="s">
        <v>203</v>
      </c>
      <c r="J11384" s="20" t="s">
        <v>206</v>
      </c>
      <c r="K11384" s="20" t="s">
        <v>301</v>
      </c>
      <c r="L11384" s="20" t="s">
        <v>438</v>
      </c>
      <c r="M11384" s="20" t="s">
        <v>241</v>
      </c>
      <c r="N11384" s="20">
        <v>21</v>
      </c>
      <c r="O11384" s="20">
        <v>6204623990</v>
      </c>
      <c r="P11384" s="20" t="s">
        <v>235</v>
      </c>
      <c r="Q11384" s="20" t="s">
        <v>2954</v>
      </c>
    </row>
    <row r="11385" spans="1:17">
      <c r="A11385" s="20" t="s">
        <v>227</v>
      </c>
      <c r="B11385" s="20" t="s">
        <v>23683</v>
      </c>
      <c r="C11385" s="20" t="s">
        <v>24683</v>
      </c>
      <c r="D11385" s="20" t="s">
        <v>321</v>
      </c>
      <c r="E11385" s="20">
        <v>1</v>
      </c>
      <c r="F11385" s="20">
        <v>152</v>
      </c>
      <c r="G11385" s="20">
        <f t="shared" si="177"/>
        <v>152</v>
      </c>
      <c r="H11385" s="20" t="s">
        <v>24684</v>
      </c>
      <c r="I11385" s="20" t="s">
        <v>203</v>
      </c>
      <c r="J11385" s="20" t="s">
        <v>206</v>
      </c>
      <c r="K11385" s="20" t="s">
        <v>232</v>
      </c>
      <c r="L11385" s="20" t="s">
        <v>390</v>
      </c>
      <c r="M11385" s="20" t="s">
        <v>291</v>
      </c>
      <c r="N11385" s="20">
        <v>13</v>
      </c>
      <c r="O11385" s="20">
        <v>6206300090</v>
      </c>
      <c r="P11385" s="20" t="s">
        <v>235</v>
      </c>
      <c r="Q11385" s="20" t="s">
        <v>278</v>
      </c>
    </row>
    <row r="11386" spans="1:17">
      <c r="A11386" s="20" t="s">
        <v>227</v>
      </c>
      <c r="B11386" s="20" t="s">
        <v>23566</v>
      </c>
      <c r="C11386" s="20" t="s">
        <v>24685</v>
      </c>
      <c r="D11386" s="20" t="s">
        <v>321</v>
      </c>
      <c r="E11386" s="20">
        <v>1</v>
      </c>
      <c r="F11386" s="20">
        <v>214</v>
      </c>
      <c r="G11386" s="20">
        <f t="shared" si="177"/>
        <v>214</v>
      </c>
      <c r="H11386" s="20" t="s">
        <v>24686</v>
      </c>
      <c r="I11386" s="20" t="s">
        <v>203</v>
      </c>
      <c r="J11386" s="20" t="s">
        <v>206</v>
      </c>
      <c r="K11386" s="20" t="s">
        <v>232</v>
      </c>
      <c r="L11386" s="20" t="s">
        <v>390</v>
      </c>
      <c r="M11386" s="20" t="s">
        <v>291</v>
      </c>
      <c r="N11386" s="20">
        <v>17</v>
      </c>
      <c r="O11386" s="20">
        <v>6206300090</v>
      </c>
      <c r="P11386" s="20" t="s">
        <v>235</v>
      </c>
      <c r="Q11386" s="20" t="s">
        <v>260</v>
      </c>
    </row>
    <row r="11387" spans="1:17">
      <c r="A11387" s="20" t="s">
        <v>227</v>
      </c>
      <c r="B11387" s="20" t="s">
        <v>23645</v>
      </c>
      <c r="C11387" s="20" t="s">
        <v>24687</v>
      </c>
      <c r="D11387" s="20">
        <v>38</v>
      </c>
      <c r="E11387" s="20">
        <v>1</v>
      </c>
      <c r="F11387" s="20">
        <v>664</v>
      </c>
      <c r="G11387" s="20">
        <f t="shared" si="177"/>
        <v>664</v>
      </c>
      <c r="H11387" s="20" t="s">
        <v>24688</v>
      </c>
      <c r="I11387" s="20" t="s">
        <v>203</v>
      </c>
      <c r="J11387" s="20" t="s">
        <v>206</v>
      </c>
      <c r="K11387" s="20" t="s">
        <v>383</v>
      </c>
      <c r="L11387" s="20" t="s">
        <v>384</v>
      </c>
      <c r="M11387" s="20" t="s">
        <v>385</v>
      </c>
      <c r="N11387" s="20">
        <v>35</v>
      </c>
      <c r="O11387" s="20">
        <v>6204623990</v>
      </c>
      <c r="P11387" s="20" t="s">
        <v>8312</v>
      </c>
      <c r="Q11387" s="20" t="s">
        <v>570</v>
      </c>
    </row>
    <row r="11388" spans="1:17">
      <c r="A11388" s="20" t="s">
        <v>227</v>
      </c>
      <c r="B11388" s="20" t="s">
        <v>23921</v>
      </c>
      <c r="C11388" s="20" t="s">
        <v>18319</v>
      </c>
      <c r="D11388" s="20" t="s">
        <v>316</v>
      </c>
      <c r="E11388" s="20">
        <v>1</v>
      </c>
      <c r="F11388" s="20">
        <v>121</v>
      </c>
      <c r="G11388" s="20">
        <f t="shared" si="177"/>
        <v>121</v>
      </c>
      <c r="H11388" s="20" t="s">
        <v>18320</v>
      </c>
      <c r="I11388" s="20" t="s">
        <v>203</v>
      </c>
      <c r="J11388" s="20" t="s">
        <v>206</v>
      </c>
      <c r="K11388" s="20" t="s">
        <v>347</v>
      </c>
      <c r="L11388" s="20" t="s">
        <v>442</v>
      </c>
      <c r="M11388" s="20" t="s">
        <v>241</v>
      </c>
      <c r="N11388" s="20">
        <v>12</v>
      </c>
      <c r="O11388" s="20">
        <v>6112419000</v>
      </c>
      <c r="P11388" s="20" t="s">
        <v>235</v>
      </c>
      <c r="Q11388" s="20" t="s">
        <v>882</v>
      </c>
    </row>
    <row r="11389" spans="1:17">
      <c r="A11389" s="20" t="s">
        <v>227</v>
      </c>
      <c r="B11389" s="20" t="s">
        <v>23595</v>
      </c>
      <c r="C11389" s="20" t="s">
        <v>24689</v>
      </c>
      <c r="D11389" s="20" t="s">
        <v>2129</v>
      </c>
      <c r="E11389" s="20">
        <v>1</v>
      </c>
      <c r="F11389" s="20">
        <v>559</v>
      </c>
      <c r="G11389" s="20">
        <f t="shared" si="177"/>
        <v>559</v>
      </c>
      <c r="H11389" s="20" t="s">
        <v>24690</v>
      </c>
      <c r="I11389" s="20" t="s">
        <v>101</v>
      </c>
      <c r="J11389" s="20" t="s">
        <v>106</v>
      </c>
      <c r="K11389" s="20" t="s">
        <v>1475</v>
      </c>
      <c r="L11389" s="20"/>
      <c r="M11389" s="20"/>
      <c r="N11389" s="20">
        <v>29</v>
      </c>
      <c r="O11389" s="20">
        <v>6402919000</v>
      </c>
      <c r="P11389" s="20" t="s">
        <v>235</v>
      </c>
      <c r="Q11389" s="20"/>
    </row>
    <row r="11390" spans="1:17">
      <c r="A11390" s="20" t="s">
        <v>227</v>
      </c>
      <c r="B11390" s="20" t="s">
        <v>23851</v>
      </c>
      <c r="C11390" s="20" t="s">
        <v>12110</v>
      </c>
      <c r="D11390" s="20" t="s">
        <v>245</v>
      </c>
      <c r="E11390" s="20">
        <v>1</v>
      </c>
      <c r="F11390" s="20">
        <v>572</v>
      </c>
      <c r="G11390" s="20">
        <f t="shared" si="177"/>
        <v>572</v>
      </c>
      <c r="H11390" s="20" t="s">
        <v>12111</v>
      </c>
      <c r="I11390" s="20" t="s">
        <v>203</v>
      </c>
      <c r="J11390" s="20" t="s">
        <v>206</v>
      </c>
      <c r="K11390" s="20" t="s">
        <v>383</v>
      </c>
      <c r="L11390" s="20" t="s">
        <v>384</v>
      </c>
      <c r="M11390" s="20" t="s">
        <v>385</v>
      </c>
      <c r="N11390" s="20">
        <v>32</v>
      </c>
      <c r="O11390" s="20">
        <v>6204623990</v>
      </c>
      <c r="P11390" s="20" t="s">
        <v>235</v>
      </c>
      <c r="Q11390" s="20" t="s">
        <v>446</v>
      </c>
    </row>
    <row r="11391" spans="1:17">
      <c r="A11391" s="20" t="s">
        <v>227</v>
      </c>
      <c r="B11391" s="20" t="s">
        <v>23546</v>
      </c>
      <c r="C11391" s="20" t="s">
        <v>24691</v>
      </c>
      <c r="D11391" s="20">
        <v>11</v>
      </c>
      <c r="E11391" s="20">
        <v>1</v>
      </c>
      <c r="F11391" s="20">
        <v>35</v>
      </c>
      <c r="G11391" s="20">
        <f t="shared" si="177"/>
        <v>35</v>
      </c>
      <c r="H11391" s="20" t="s">
        <v>24692</v>
      </c>
      <c r="I11391" s="20" t="s">
        <v>57</v>
      </c>
      <c r="J11391" s="20" t="s">
        <v>59</v>
      </c>
      <c r="K11391" s="20" t="s">
        <v>766</v>
      </c>
      <c r="L11391" s="20" t="s">
        <v>767</v>
      </c>
      <c r="M11391" s="20" t="s">
        <v>1486</v>
      </c>
      <c r="N11391" s="20">
        <v>5</v>
      </c>
      <c r="O11391" s="20">
        <v>3926909790</v>
      </c>
      <c r="P11391" s="20" t="s">
        <v>235</v>
      </c>
      <c r="Q11391" s="20"/>
    </row>
    <row r="11392" spans="1:17">
      <c r="A11392" s="20" t="s">
        <v>227</v>
      </c>
      <c r="B11392" s="20" t="s">
        <v>23585</v>
      </c>
      <c r="C11392" s="20" t="s">
        <v>20819</v>
      </c>
      <c r="D11392" s="20" t="s">
        <v>316</v>
      </c>
      <c r="E11392" s="20">
        <v>1</v>
      </c>
      <c r="F11392" s="20">
        <v>281</v>
      </c>
      <c r="G11392" s="20">
        <f t="shared" si="177"/>
        <v>281</v>
      </c>
      <c r="H11392" s="20" t="s">
        <v>20820</v>
      </c>
      <c r="I11392" s="20" t="s">
        <v>203</v>
      </c>
      <c r="J11392" s="20" t="s">
        <v>206</v>
      </c>
      <c r="K11392" s="20" t="s">
        <v>632</v>
      </c>
      <c r="L11392" s="20"/>
      <c r="M11392" s="20" t="s">
        <v>234</v>
      </c>
      <c r="N11392" s="20">
        <v>18</v>
      </c>
      <c r="O11392" s="20">
        <v>6110309900</v>
      </c>
      <c r="P11392" s="20" t="s">
        <v>235</v>
      </c>
      <c r="Q11392" s="20" t="s">
        <v>10932</v>
      </c>
    </row>
    <row r="11393" spans="1:17">
      <c r="A11393" s="20" t="s">
        <v>227</v>
      </c>
      <c r="B11393" s="20" t="s">
        <v>23560</v>
      </c>
      <c r="C11393" s="20" t="s">
        <v>24693</v>
      </c>
      <c r="D11393" s="20" t="s">
        <v>24694</v>
      </c>
      <c r="E11393" s="20">
        <v>1</v>
      </c>
      <c r="F11393" s="20">
        <v>93</v>
      </c>
      <c r="G11393" s="20">
        <f t="shared" si="177"/>
        <v>93</v>
      </c>
      <c r="H11393" s="20" t="s">
        <v>24695</v>
      </c>
      <c r="I11393" s="20" t="s">
        <v>174</v>
      </c>
      <c r="J11393" s="20" t="s">
        <v>176</v>
      </c>
      <c r="K11393" s="20" t="s">
        <v>9317</v>
      </c>
      <c r="L11393" s="20" t="s">
        <v>24696</v>
      </c>
      <c r="M11393" s="20" t="s">
        <v>776</v>
      </c>
      <c r="N11393" s="20">
        <v>8</v>
      </c>
      <c r="O11393" s="20">
        <v>3926909790</v>
      </c>
      <c r="P11393" s="20" t="s">
        <v>235</v>
      </c>
      <c r="Q11393" s="20"/>
    </row>
    <row r="11394" spans="1:17">
      <c r="A11394" s="20" t="s">
        <v>227</v>
      </c>
      <c r="B11394" s="20" t="s">
        <v>23715</v>
      </c>
      <c r="C11394" s="20" t="s">
        <v>7188</v>
      </c>
      <c r="D11394" s="20" t="s">
        <v>325</v>
      </c>
      <c r="E11394" s="20">
        <v>1</v>
      </c>
      <c r="F11394" s="20">
        <v>380</v>
      </c>
      <c r="G11394" s="20">
        <f t="shared" si="177"/>
        <v>380</v>
      </c>
      <c r="H11394" s="20" t="s">
        <v>7189</v>
      </c>
      <c r="I11394" s="20" t="s">
        <v>203</v>
      </c>
      <c r="J11394" s="20" t="s">
        <v>207</v>
      </c>
      <c r="K11394" s="20" t="s">
        <v>831</v>
      </c>
      <c r="L11394" s="20" t="s">
        <v>832</v>
      </c>
      <c r="M11394" s="20" t="s">
        <v>241</v>
      </c>
      <c r="N11394" s="20">
        <v>21</v>
      </c>
      <c r="O11394" s="20">
        <v>6109100010</v>
      </c>
      <c r="P11394" s="20" t="s">
        <v>235</v>
      </c>
      <c r="Q11394" s="20" t="s">
        <v>278</v>
      </c>
    </row>
    <row r="11395" spans="1:17">
      <c r="A11395" s="20" t="s">
        <v>227</v>
      </c>
      <c r="B11395" s="20" t="s">
        <v>23567</v>
      </c>
      <c r="C11395" s="20" t="s">
        <v>24697</v>
      </c>
      <c r="D11395" s="20" t="s">
        <v>316</v>
      </c>
      <c r="E11395" s="20">
        <v>1</v>
      </c>
      <c r="F11395" s="20">
        <v>215</v>
      </c>
      <c r="G11395" s="20">
        <f t="shared" ref="G11395:G11458" si="178">F11395*E11395</f>
        <v>215</v>
      </c>
      <c r="H11395" s="20" t="s">
        <v>24698</v>
      </c>
      <c r="I11395" s="20" t="s">
        <v>141</v>
      </c>
      <c r="J11395" s="20" t="s">
        <v>154</v>
      </c>
      <c r="K11395" s="20" t="s">
        <v>527</v>
      </c>
      <c r="L11395" s="20" t="s">
        <v>528</v>
      </c>
      <c r="M11395" s="20" t="s">
        <v>234</v>
      </c>
      <c r="N11395" s="20">
        <v>14</v>
      </c>
      <c r="O11395" s="20">
        <v>6204623990</v>
      </c>
      <c r="P11395" s="20" t="s">
        <v>235</v>
      </c>
      <c r="Q11395" s="20" t="s">
        <v>850</v>
      </c>
    </row>
    <row r="11396" spans="1:17">
      <c r="A11396" s="20" t="s">
        <v>227</v>
      </c>
      <c r="B11396" s="20" t="s">
        <v>23544</v>
      </c>
      <c r="C11396" s="20" t="s">
        <v>24699</v>
      </c>
      <c r="D11396" s="20" t="s">
        <v>609</v>
      </c>
      <c r="E11396" s="20">
        <v>1</v>
      </c>
      <c r="F11396" s="20">
        <v>482</v>
      </c>
      <c r="G11396" s="20">
        <f t="shared" si="178"/>
        <v>482</v>
      </c>
      <c r="H11396" s="20" t="s">
        <v>24700</v>
      </c>
      <c r="I11396" s="20" t="s">
        <v>203</v>
      </c>
      <c r="J11396" s="20" t="s">
        <v>206</v>
      </c>
      <c r="K11396" s="20" t="s">
        <v>383</v>
      </c>
      <c r="L11396" s="20" t="s">
        <v>384</v>
      </c>
      <c r="M11396" s="20" t="s">
        <v>385</v>
      </c>
      <c r="N11396" s="20">
        <v>33</v>
      </c>
      <c r="O11396" s="20">
        <v>6204623990</v>
      </c>
      <c r="P11396" s="20" t="s">
        <v>235</v>
      </c>
      <c r="Q11396" s="20" t="s">
        <v>446</v>
      </c>
    </row>
    <row r="11397" spans="1:17">
      <c r="A11397" s="20" t="s">
        <v>227</v>
      </c>
      <c r="B11397" s="20" t="s">
        <v>23851</v>
      </c>
      <c r="C11397" s="20" t="s">
        <v>24701</v>
      </c>
      <c r="D11397" s="20" t="s">
        <v>239</v>
      </c>
      <c r="E11397" s="20">
        <v>1</v>
      </c>
      <c r="F11397" s="20">
        <v>261</v>
      </c>
      <c r="G11397" s="20">
        <f t="shared" si="178"/>
        <v>261</v>
      </c>
      <c r="H11397" s="20" t="s">
        <v>24702</v>
      </c>
      <c r="I11397" s="20" t="s">
        <v>141</v>
      </c>
      <c r="J11397" s="20" t="s">
        <v>154</v>
      </c>
      <c r="K11397" s="20" t="s">
        <v>2009</v>
      </c>
      <c r="L11397" s="20" t="s">
        <v>2010</v>
      </c>
      <c r="M11397" s="20" t="s">
        <v>234</v>
      </c>
      <c r="N11397" s="20">
        <v>19</v>
      </c>
      <c r="O11397" s="20">
        <v>6211490000</v>
      </c>
      <c r="P11397" s="20" t="s">
        <v>235</v>
      </c>
      <c r="Q11397" s="20" t="s">
        <v>396</v>
      </c>
    </row>
    <row r="11398" spans="1:17">
      <c r="A11398" s="20" t="s">
        <v>227</v>
      </c>
      <c r="B11398" s="20" t="s">
        <v>23729</v>
      </c>
      <c r="C11398" s="20" t="s">
        <v>6302</v>
      </c>
      <c r="D11398" s="20" t="s">
        <v>239</v>
      </c>
      <c r="E11398" s="20">
        <v>1</v>
      </c>
      <c r="F11398" s="20">
        <v>326</v>
      </c>
      <c r="G11398" s="20">
        <f t="shared" si="178"/>
        <v>326</v>
      </c>
      <c r="H11398" s="20" t="s">
        <v>6303</v>
      </c>
      <c r="I11398" s="20" t="s">
        <v>203</v>
      </c>
      <c r="J11398" s="20" t="s">
        <v>206</v>
      </c>
      <c r="K11398" s="20" t="s">
        <v>301</v>
      </c>
      <c r="L11398" s="20" t="s">
        <v>302</v>
      </c>
      <c r="M11398" s="20" t="s">
        <v>375</v>
      </c>
      <c r="N11398" s="20">
        <v>19</v>
      </c>
      <c r="O11398" s="20">
        <v>6204623990</v>
      </c>
      <c r="P11398" s="20" t="s">
        <v>235</v>
      </c>
      <c r="Q11398" s="20" t="s">
        <v>278</v>
      </c>
    </row>
    <row r="11399" spans="1:17">
      <c r="A11399" s="20" t="s">
        <v>227</v>
      </c>
      <c r="B11399" s="20" t="s">
        <v>23557</v>
      </c>
      <c r="C11399" s="20" t="s">
        <v>24703</v>
      </c>
      <c r="D11399" s="20" t="s">
        <v>325</v>
      </c>
      <c r="E11399" s="20">
        <v>1</v>
      </c>
      <c r="F11399" s="20">
        <v>724</v>
      </c>
      <c r="G11399" s="20">
        <f t="shared" si="178"/>
        <v>724</v>
      </c>
      <c r="H11399" s="20" t="s">
        <v>24704</v>
      </c>
      <c r="I11399" s="20" t="s">
        <v>203</v>
      </c>
      <c r="J11399" s="20" t="s">
        <v>207</v>
      </c>
      <c r="K11399" s="20" t="s">
        <v>411</v>
      </c>
      <c r="L11399" s="20" t="s">
        <v>682</v>
      </c>
      <c r="M11399" s="20" t="s">
        <v>353</v>
      </c>
      <c r="N11399" s="20">
        <v>40</v>
      </c>
      <c r="O11399" s="20">
        <v>6110209100</v>
      </c>
      <c r="P11399" s="20" t="s">
        <v>235</v>
      </c>
      <c r="Q11399" s="20" t="s">
        <v>297</v>
      </c>
    </row>
    <row r="11400" spans="1:17">
      <c r="A11400" s="20" t="s">
        <v>227</v>
      </c>
      <c r="B11400" s="20" t="s">
        <v>23803</v>
      </c>
      <c r="C11400" s="20" t="s">
        <v>24705</v>
      </c>
      <c r="D11400" s="20" t="s">
        <v>239</v>
      </c>
      <c r="E11400" s="20">
        <v>1</v>
      </c>
      <c r="F11400" s="20">
        <v>316</v>
      </c>
      <c r="G11400" s="20">
        <f t="shared" si="178"/>
        <v>316</v>
      </c>
      <c r="H11400" s="20" t="s">
        <v>24706</v>
      </c>
      <c r="I11400" s="20" t="s">
        <v>203</v>
      </c>
      <c r="J11400" s="20" t="s">
        <v>206</v>
      </c>
      <c r="K11400" s="20" t="s">
        <v>301</v>
      </c>
      <c r="L11400" s="20" t="s">
        <v>302</v>
      </c>
      <c r="M11400" s="20" t="s">
        <v>544</v>
      </c>
      <c r="N11400" s="20">
        <v>21</v>
      </c>
      <c r="O11400" s="20">
        <v>6204623990</v>
      </c>
      <c r="P11400" s="20" t="s">
        <v>235</v>
      </c>
      <c r="Q11400" s="20" t="s">
        <v>249</v>
      </c>
    </row>
    <row r="11401" spans="1:17">
      <c r="A11401" s="20" t="s">
        <v>227</v>
      </c>
      <c r="B11401" s="20" t="s">
        <v>23804</v>
      </c>
      <c r="C11401" s="20" t="s">
        <v>24707</v>
      </c>
      <c r="D11401" s="20" t="s">
        <v>1967</v>
      </c>
      <c r="E11401" s="20">
        <v>1</v>
      </c>
      <c r="F11401" s="20">
        <v>323</v>
      </c>
      <c r="G11401" s="20">
        <f t="shared" si="178"/>
        <v>323</v>
      </c>
      <c r="H11401" s="20" t="s">
        <v>24708</v>
      </c>
      <c r="I11401" s="20" t="s">
        <v>37</v>
      </c>
      <c r="J11401" s="20" t="s">
        <v>41</v>
      </c>
      <c r="K11401" s="20" t="s">
        <v>11872</v>
      </c>
      <c r="L11401" s="20" t="s">
        <v>11873</v>
      </c>
      <c r="M11401" s="20" t="s">
        <v>375</v>
      </c>
      <c r="N11401" s="20">
        <v>21</v>
      </c>
      <c r="O11401" s="20">
        <v>6307909899</v>
      </c>
      <c r="P11401" s="20" t="s">
        <v>235</v>
      </c>
      <c r="Q11401" s="20" t="s">
        <v>260</v>
      </c>
    </row>
    <row r="11402" spans="1:17">
      <c r="A11402" s="20" t="s">
        <v>227</v>
      </c>
      <c r="B11402" s="20" t="s">
        <v>23918</v>
      </c>
      <c r="C11402" s="20" t="s">
        <v>24709</v>
      </c>
      <c r="D11402" s="20" t="s">
        <v>245</v>
      </c>
      <c r="E11402" s="20">
        <v>1</v>
      </c>
      <c r="F11402" s="20">
        <v>347</v>
      </c>
      <c r="G11402" s="20">
        <f t="shared" si="178"/>
        <v>347</v>
      </c>
      <c r="H11402" s="20" t="s">
        <v>24710</v>
      </c>
      <c r="I11402" s="20" t="s">
        <v>203</v>
      </c>
      <c r="J11402" s="20" t="s">
        <v>206</v>
      </c>
      <c r="K11402" s="20" t="s">
        <v>383</v>
      </c>
      <c r="L11402" s="20" t="s">
        <v>384</v>
      </c>
      <c r="M11402" s="20" t="s">
        <v>385</v>
      </c>
      <c r="N11402" s="20">
        <v>26</v>
      </c>
      <c r="O11402" s="20">
        <v>6204623990</v>
      </c>
      <c r="P11402" s="20" t="s">
        <v>235</v>
      </c>
      <c r="Q11402" s="20" t="s">
        <v>11334</v>
      </c>
    </row>
    <row r="11403" spans="1:17">
      <c r="A11403" s="20" t="s">
        <v>227</v>
      </c>
      <c r="B11403" s="20" t="s">
        <v>23546</v>
      </c>
      <c r="C11403" s="20" t="s">
        <v>24711</v>
      </c>
      <c r="D11403" s="20" t="s">
        <v>245</v>
      </c>
      <c r="E11403" s="20">
        <v>1</v>
      </c>
      <c r="F11403" s="20">
        <v>309</v>
      </c>
      <c r="G11403" s="20">
        <f t="shared" si="178"/>
        <v>309</v>
      </c>
      <c r="H11403" s="20" t="s">
        <v>24712</v>
      </c>
      <c r="I11403" s="20" t="s">
        <v>203</v>
      </c>
      <c r="J11403" s="20" t="s">
        <v>206</v>
      </c>
      <c r="K11403" s="20" t="s">
        <v>258</v>
      </c>
      <c r="L11403" s="20" t="s">
        <v>323</v>
      </c>
      <c r="M11403" s="20" t="s">
        <v>241</v>
      </c>
      <c r="N11403" s="20">
        <v>26</v>
      </c>
      <c r="O11403" s="20">
        <v>6204420090</v>
      </c>
      <c r="P11403" s="20" t="s">
        <v>235</v>
      </c>
      <c r="Q11403" s="20" t="s">
        <v>724</v>
      </c>
    </row>
    <row r="11404" spans="1:17">
      <c r="A11404" s="20" t="s">
        <v>227</v>
      </c>
      <c r="B11404" s="20" t="s">
        <v>23549</v>
      </c>
      <c r="C11404" s="20" t="s">
        <v>9002</v>
      </c>
      <c r="D11404" s="20" t="s">
        <v>230</v>
      </c>
      <c r="E11404" s="20">
        <v>1</v>
      </c>
      <c r="F11404" s="20">
        <v>227</v>
      </c>
      <c r="G11404" s="20">
        <f t="shared" si="178"/>
        <v>227</v>
      </c>
      <c r="H11404" s="20" t="s">
        <v>9003</v>
      </c>
      <c r="I11404" s="20" t="s">
        <v>203</v>
      </c>
      <c r="J11404" s="20" t="s">
        <v>206</v>
      </c>
      <c r="K11404" s="20" t="s">
        <v>232</v>
      </c>
      <c r="L11404" s="20" t="s">
        <v>390</v>
      </c>
      <c r="M11404" s="20" t="s">
        <v>291</v>
      </c>
      <c r="N11404" s="20">
        <v>23</v>
      </c>
      <c r="O11404" s="20">
        <v>6206300090</v>
      </c>
      <c r="P11404" s="20" t="s">
        <v>235</v>
      </c>
      <c r="Q11404" s="20" t="s">
        <v>260</v>
      </c>
    </row>
    <row r="11405" spans="1:17">
      <c r="A11405" s="20" t="s">
        <v>227</v>
      </c>
      <c r="B11405" s="20" t="s">
        <v>23614</v>
      </c>
      <c r="C11405" s="20" t="s">
        <v>20897</v>
      </c>
      <c r="D11405" s="20" t="s">
        <v>316</v>
      </c>
      <c r="E11405" s="20">
        <v>1</v>
      </c>
      <c r="F11405" s="20">
        <v>243</v>
      </c>
      <c r="G11405" s="20">
        <f t="shared" si="178"/>
        <v>243</v>
      </c>
      <c r="H11405" s="20" t="s">
        <v>20898</v>
      </c>
      <c r="I11405" s="20" t="s">
        <v>203</v>
      </c>
      <c r="J11405" s="20" t="s">
        <v>206</v>
      </c>
      <c r="K11405" s="20" t="s">
        <v>419</v>
      </c>
      <c r="L11405" s="20" t="s">
        <v>2257</v>
      </c>
      <c r="M11405" s="20" t="s">
        <v>291</v>
      </c>
      <c r="N11405" s="20">
        <v>19</v>
      </c>
      <c r="O11405" s="20">
        <v>6204329090</v>
      </c>
      <c r="P11405" s="20" t="s">
        <v>235</v>
      </c>
      <c r="Q11405" s="20" t="s">
        <v>439</v>
      </c>
    </row>
    <row r="11406" spans="1:17">
      <c r="A11406" s="20" t="s">
        <v>227</v>
      </c>
      <c r="B11406" s="20" t="s">
        <v>23529</v>
      </c>
      <c r="C11406" s="20" t="s">
        <v>24713</v>
      </c>
      <c r="D11406" s="20" t="s">
        <v>450</v>
      </c>
      <c r="E11406" s="20">
        <v>1</v>
      </c>
      <c r="F11406" s="20">
        <v>633</v>
      </c>
      <c r="G11406" s="20">
        <f t="shared" si="178"/>
        <v>633</v>
      </c>
      <c r="H11406" s="20" t="s">
        <v>24714</v>
      </c>
      <c r="I11406" s="20" t="s">
        <v>137</v>
      </c>
      <c r="J11406" s="20" t="s">
        <v>140</v>
      </c>
      <c r="K11406" s="20" t="s">
        <v>484</v>
      </c>
      <c r="L11406" s="20" t="s">
        <v>485</v>
      </c>
      <c r="M11406" s="20" t="s">
        <v>459</v>
      </c>
      <c r="N11406" s="20">
        <v>30</v>
      </c>
      <c r="O11406" s="20">
        <v>6402999800</v>
      </c>
      <c r="P11406" s="20" t="s">
        <v>235</v>
      </c>
      <c r="Q11406" s="20"/>
    </row>
    <row r="11407" spans="1:17">
      <c r="A11407" s="20" t="s">
        <v>227</v>
      </c>
      <c r="B11407" s="20" t="s">
        <v>23605</v>
      </c>
      <c r="C11407" s="20" t="s">
        <v>24715</v>
      </c>
      <c r="D11407" s="20" t="s">
        <v>239</v>
      </c>
      <c r="E11407" s="20">
        <v>1</v>
      </c>
      <c r="F11407" s="20">
        <v>570</v>
      </c>
      <c r="G11407" s="20">
        <f t="shared" si="178"/>
        <v>570</v>
      </c>
      <c r="H11407" s="20" t="s">
        <v>24716</v>
      </c>
      <c r="I11407" s="20" t="s">
        <v>203</v>
      </c>
      <c r="J11407" s="20" t="s">
        <v>206</v>
      </c>
      <c r="K11407" s="20" t="s">
        <v>383</v>
      </c>
      <c r="L11407" s="20" t="s">
        <v>384</v>
      </c>
      <c r="M11407" s="20" t="s">
        <v>385</v>
      </c>
      <c r="N11407" s="20">
        <v>27</v>
      </c>
      <c r="O11407" s="20">
        <v>6204623990</v>
      </c>
      <c r="P11407" s="20" t="s">
        <v>235</v>
      </c>
      <c r="Q11407" s="20" t="s">
        <v>20137</v>
      </c>
    </row>
    <row r="11408" spans="1:17">
      <c r="A11408" s="20" t="s">
        <v>227</v>
      </c>
      <c r="B11408" s="20" t="s">
        <v>23804</v>
      </c>
      <c r="C11408" s="20" t="s">
        <v>13833</v>
      </c>
      <c r="D11408" s="20" t="s">
        <v>245</v>
      </c>
      <c r="E11408" s="20">
        <v>1</v>
      </c>
      <c r="F11408" s="20">
        <v>417</v>
      </c>
      <c r="G11408" s="20">
        <f t="shared" si="178"/>
        <v>417</v>
      </c>
      <c r="H11408" s="20" t="s">
        <v>13834</v>
      </c>
      <c r="I11408" s="20" t="s">
        <v>203</v>
      </c>
      <c r="J11408" s="20" t="s">
        <v>206</v>
      </c>
      <c r="K11408" s="20" t="s">
        <v>295</v>
      </c>
      <c r="L11408" s="20" t="s">
        <v>343</v>
      </c>
      <c r="M11408" s="20" t="s">
        <v>375</v>
      </c>
      <c r="N11408" s="20">
        <v>28</v>
      </c>
      <c r="O11408" s="20">
        <v>6110209100</v>
      </c>
      <c r="P11408" s="20" t="s">
        <v>235</v>
      </c>
      <c r="Q11408" s="20" t="s">
        <v>24717</v>
      </c>
    </row>
    <row r="11409" spans="1:17">
      <c r="A11409" s="20" t="s">
        <v>227</v>
      </c>
      <c r="B11409" s="20" t="s">
        <v>23668</v>
      </c>
      <c r="C11409" s="20" t="s">
        <v>24718</v>
      </c>
      <c r="D11409" s="20" t="s">
        <v>698</v>
      </c>
      <c r="E11409" s="20">
        <v>1</v>
      </c>
      <c r="F11409" s="20">
        <v>89</v>
      </c>
      <c r="G11409" s="20">
        <f t="shared" si="178"/>
        <v>89</v>
      </c>
      <c r="H11409" s="20" t="s">
        <v>24719</v>
      </c>
      <c r="I11409" s="20" t="s">
        <v>24</v>
      </c>
      <c r="J11409" s="20" t="s">
        <v>79</v>
      </c>
      <c r="K11409" s="20" t="s">
        <v>1840</v>
      </c>
      <c r="L11409" s="20" t="s">
        <v>1841</v>
      </c>
      <c r="M11409" s="20" t="s">
        <v>375</v>
      </c>
      <c r="N11409" s="20">
        <v>5</v>
      </c>
      <c r="O11409" s="20">
        <v>3926909790</v>
      </c>
      <c r="P11409" s="20" t="s">
        <v>235</v>
      </c>
      <c r="Q11409" s="20" t="s">
        <v>260</v>
      </c>
    </row>
    <row r="11410" spans="1:17">
      <c r="A11410" s="20" t="s">
        <v>227</v>
      </c>
      <c r="B11410" s="20" t="s">
        <v>23861</v>
      </c>
      <c r="C11410" s="20" t="s">
        <v>24720</v>
      </c>
      <c r="D11410" s="20" t="s">
        <v>24721</v>
      </c>
      <c r="E11410" s="20">
        <v>1</v>
      </c>
      <c r="F11410" s="20">
        <v>234</v>
      </c>
      <c r="G11410" s="20">
        <f t="shared" si="178"/>
        <v>234</v>
      </c>
      <c r="H11410" s="20" t="s">
        <v>24722</v>
      </c>
      <c r="I11410" s="20" t="s">
        <v>24</v>
      </c>
      <c r="J11410" s="20" t="s">
        <v>79</v>
      </c>
      <c r="K11410" s="20" t="s">
        <v>6973</v>
      </c>
      <c r="L11410" s="20" t="s">
        <v>24723</v>
      </c>
      <c r="M11410" s="20" t="s">
        <v>825</v>
      </c>
      <c r="N11410" s="20">
        <v>3</v>
      </c>
      <c r="O11410" s="20">
        <v>3923299000</v>
      </c>
      <c r="P11410" s="20" t="s">
        <v>235</v>
      </c>
      <c r="Q11410" s="20"/>
    </row>
    <row r="11411" spans="1:17">
      <c r="A11411" s="20" t="s">
        <v>227</v>
      </c>
      <c r="B11411" s="20" t="s">
        <v>23768</v>
      </c>
      <c r="C11411" s="20" t="s">
        <v>24724</v>
      </c>
      <c r="D11411" s="20" t="s">
        <v>517</v>
      </c>
      <c r="E11411" s="20">
        <v>1</v>
      </c>
      <c r="F11411" s="20">
        <v>797</v>
      </c>
      <c r="G11411" s="20">
        <f t="shared" si="178"/>
        <v>797</v>
      </c>
      <c r="H11411" s="20" t="s">
        <v>24725</v>
      </c>
      <c r="I11411" s="20" t="s">
        <v>137</v>
      </c>
      <c r="J11411" s="20" t="s">
        <v>140</v>
      </c>
      <c r="K11411" s="20" t="s">
        <v>265</v>
      </c>
      <c r="L11411" s="20" t="s">
        <v>266</v>
      </c>
      <c r="M11411" s="20"/>
      <c r="N11411" s="20">
        <v>38</v>
      </c>
      <c r="O11411" s="20">
        <v>6402919000</v>
      </c>
      <c r="P11411" s="20" t="s">
        <v>235</v>
      </c>
      <c r="Q11411" s="20"/>
    </row>
    <row r="11412" spans="1:17">
      <c r="A11412" s="20" t="s">
        <v>227</v>
      </c>
      <c r="B11412" s="20" t="s">
        <v>23585</v>
      </c>
      <c r="C11412" s="20" t="s">
        <v>20965</v>
      </c>
      <c r="D11412" s="20" t="s">
        <v>245</v>
      </c>
      <c r="E11412" s="20">
        <v>1</v>
      </c>
      <c r="F11412" s="20">
        <v>569</v>
      </c>
      <c r="G11412" s="20">
        <f t="shared" si="178"/>
        <v>569</v>
      </c>
      <c r="H11412" s="20" t="s">
        <v>20966</v>
      </c>
      <c r="I11412" s="20" t="s">
        <v>203</v>
      </c>
      <c r="J11412" s="20" t="s">
        <v>206</v>
      </c>
      <c r="K11412" s="20" t="s">
        <v>295</v>
      </c>
      <c r="L11412" s="20" t="s">
        <v>296</v>
      </c>
      <c r="M11412" s="20" t="s">
        <v>353</v>
      </c>
      <c r="N11412" s="20">
        <v>35</v>
      </c>
      <c r="O11412" s="20">
        <v>6204420090</v>
      </c>
      <c r="P11412" s="20" t="s">
        <v>235</v>
      </c>
      <c r="Q11412" s="20" t="s">
        <v>20967</v>
      </c>
    </row>
    <row r="11413" spans="1:17">
      <c r="A11413" s="20" t="s">
        <v>227</v>
      </c>
      <c r="B11413" s="20" t="s">
        <v>23532</v>
      </c>
      <c r="C11413" s="20" t="s">
        <v>21245</v>
      </c>
      <c r="D11413" s="20" t="s">
        <v>239</v>
      </c>
      <c r="E11413" s="20">
        <v>1</v>
      </c>
      <c r="F11413" s="20">
        <v>215</v>
      </c>
      <c r="G11413" s="20">
        <f t="shared" si="178"/>
        <v>215</v>
      </c>
      <c r="H11413" s="20" t="s">
        <v>21246</v>
      </c>
      <c r="I11413" s="20" t="s">
        <v>203</v>
      </c>
      <c r="J11413" s="20" t="s">
        <v>206</v>
      </c>
      <c r="K11413" s="20" t="s">
        <v>232</v>
      </c>
      <c r="L11413" s="20" t="s">
        <v>233</v>
      </c>
      <c r="M11413" s="20" t="s">
        <v>375</v>
      </c>
      <c r="N11413" s="20">
        <v>11</v>
      </c>
      <c r="O11413" s="20">
        <v>6109100010</v>
      </c>
      <c r="P11413" s="20" t="s">
        <v>235</v>
      </c>
      <c r="Q11413" s="20" t="s">
        <v>278</v>
      </c>
    </row>
    <row r="11414" spans="1:17">
      <c r="A11414" s="20" t="s">
        <v>227</v>
      </c>
      <c r="B11414" s="20" t="s">
        <v>23538</v>
      </c>
      <c r="C11414" s="20" t="s">
        <v>24726</v>
      </c>
      <c r="D11414" s="20" t="s">
        <v>2509</v>
      </c>
      <c r="E11414" s="20">
        <v>1</v>
      </c>
      <c r="F11414" s="20">
        <v>330</v>
      </c>
      <c r="G11414" s="20">
        <f t="shared" si="178"/>
        <v>330</v>
      </c>
      <c r="H11414" s="20" t="s">
        <v>24727</v>
      </c>
      <c r="I11414" s="20" t="s">
        <v>137</v>
      </c>
      <c r="J11414" s="20" t="s">
        <v>140</v>
      </c>
      <c r="K11414" s="20" t="s">
        <v>817</v>
      </c>
      <c r="L11414" s="20" t="s">
        <v>1665</v>
      </c>
      <c r="M11414" s="20"/>
      <c r="N11414" s="20">
        <v>20</v>
      </c>
      <c r="O11414" s="20">
        <v>6402995000</v>
      </c>
      <c r="P11414" s="20" t="s">
        <v>235</v>
      </c>
      <c r="Q11414" s="20"/>
    </row>
    <row r="11415" spans="1:17">
      <c r="A11415" s="20" t="s">
        <v>227</v>
      </c>
      <c r="B11415" s="20" t="s">
        <v>23549</v>
      </c>
      <c r="C11415" s="20" t="s">
        <v>9915</v>
      </c>
      <c r="D11415" s="20" t="s">
        <v>245</v>
      </c>
      <c r="E11415" s="20">
        <v>1</v>
      </c>
      <c r="F11415" s="20">
        <v>242</v>
      </c>
      <c r="G11415" s="20">
        <f t="shared" si="178"/>
        <v>242</v>
      </c>
      <c r="H11415" s="20" t="s">
        <v>9916</v>
      </c>
      <c r="I11415" s="20" t="s">
        <v>203</v>
      </c>
      <c r="J11415" s="20" t="s">
        <v>206</v>
      </c>
      <c r="K11415" s="20" t="s">
        <v>270</v>
      </c>
      <c r="L11415" s="20" t="s">
        <v>271</v>
      </c>
      <c r="M11415" s="20" t="s">
        <v>291</v>
      </c>
      <c r="N11415" s="20">
        <v>24</v>
      </c>
      <c r="O11415" s="20">
        <v>6211490000</v>
      </c>
      <c r="P11415" s="20" t="s">
        <v>235</v>
      </c>
      <c r="Q11415" s="20" t="s">
        <v>260</v>
      </c>
    </row>
    <row r="11416" spans="1:17">
      <c r="A11416" s="20" t="s">
        <v>227</v>
      </c>
      <c r="B11416" s="20" t="s">
        <v>23660</v>
      </c>
      <c r="C11416" s="20" t="s">
        <v>4109</v>
      </c>
      <c r="D11416" s="20" t="s">
        <v>461</v>
      </c>
      <c r="E11416" s="20">
        <v>1</v>
      </c>
      <c r="F11416" s="20">
        <v>170</v>
      </c>
      <c r="G11416" s="20">
        <f t="shared" si="178"/>
        <v>170</v>
      </c>
      <c r="H11416" s="20" t="s">
        <v>4110</v>
      </c>
      <c r="I11416" s="20" t="s">
        <v>203</v>
      </c>
      <c r="J11416" s="20" t="s">
        <v>207</v>
      </c>
      <c r="K11416" s="20" t="s">
        <v>831</v>
      </c>
      <c r="L11416" s="20" t="s">
        <v>2660</v>
      </c>
      <c r="M11416" s="20" t="s">
        <v>234</v>
      </c>
      <c r="N11416" s="20">
        <v>15</v>
      </c>
      <c r="O11416" s="20">
        <v>6206300090</v>
      </c>
      <c r="P11416" s="20" t="s">
        <v>235</v>
      </c>
      <c r="Q11416" s="20" t="s">
        <v>260</v>
      </c>
    </row>
    <row r="11417" spans="1:17">
      <c r="A11417" s="20" t="s">
        <v>227</v>
      </c>
      <c r="B11417" s="20" t="s">
        <v>23921</v>
      </c>
      <c r="C11417" s="20" t="s">
        <v>18203</v>
      </c>
      <c r="D11417" s="20" t="s">
        <v>698</v>
      </c>
      <c r="E11417" s="20">
        <v>1</v>
      </c>
      <c r="F11417" s="20">
        <v>323</v>
      </c>
      <c r="G11417" s="20">
        <f t="shared" si="178"/>
        <v>323</v>
      </c>
      <c r="H11417" s="20" t="s">
        <v>18204</v>
      </c>
      <c r="I11417" s="20" t="s">
        <v>203</v>
      </c>
      <c r="J11417" s="20" t="s">
        <v>206</v>
      </c>
      <c r="K11417" s="20" t="s">
        <v>295</v>
      </c>
      <c r="L11417" s="20" t="s">
        <v>561</v>
      </c>
      <c r="M11417" s="20" t="s">
        <v>353</v>
      </c>
      <c r="N11417" s="20">
        <v>21</v>
      </c>
      <c r="O11417" s="20">
        <v>6211439000</v>
      </c>
      <c r="P11417" s="20" t="s">
        <v>235</v>
      </c>
      <c r="Q11417" s="20" t="s">
        <v>297</v>
      </c>
    </row>
    <row r="11418" spans="1:17">
      <c r="A11418" s="20" t="s">
        <v>227</v>
      </c>
      <c r="B11418" s="20" t="s">
        <v>23861</v>
      </c>
      <c r="C11418" s="20" t="s">
        <v>23231</v>
      </c>
      <c r="D11418" s="20" t="s">
        <v>263</v>
      </c>
      <c r="E11418" s="20">
        <v>1</v>
      </c>
      <c r="F11418" s="20">
        <v>593</v>
      </c>
      <c r="G11418" s="20">
        <f t="shared" si="178"/>
        <v>593</v>
      </c>
      <c r="H11418" s="20" t="s">
        <v>23232</v>
      </c>
      <c r="I11418" s="20" t="s">
        <v>137</v>
      </c>
      <c r="J11418" s="20" t="s">
        <v>140</v>
      </c>
      <c r="K11418" s="20" t="s">
        <v>1993</v>
      </c>
      <c r="L11418" s="20"/>
      <c r="M11418" s="20"/>
      <c r="N11418" s="20">
        <v>31</v>
      </c>
      <c r="O11418" s="20">
        <v>6402999300</v>
      </c>
      <c r="P11418" s="20" t="s">
        <v>235</v>
      </c>
      <c r="Q11418" s="20"/>
    </row>
    <row r="11419" spans="1:17">
      <c r="A11419" s="20" t="s">
        <v>227</v>
      </c>
      <c r="B11419" s="20" t="s">
        <v>23631</v>
      </c>
      <c r="C11419" s="20" t="s">
        <v>24185</v>
      </c>
      <c r="D11419" s="20" t="s">
        <v>698</v>
      </c>
      <c r="E11419" s="20">
        <v>1</v>
      </c>
      <c r="F11419" s="20">
        <v>242</v>
      </c>
      <c r="G11419" s="20">
        <f t="shared" si="178"/>
        <v>242</v>
      </c>
      <c r="H11419" s="20" t="s">
        <v>24186</v>
      </c>
      <c r="I11419" s="20" t="s">
        <v>24</v>
      </c>
      <c r="J11419" s="20" t="s">
        <v>72</v>
      </c>
      <c r="K11419" s="20" t="s">
        <v>5994</v>
      </c>
      <c r="L11419" s="20" t="s">
        <v>9057</v>
      </c>
      <c r="M11419" s="20" t="s">
        <v>1510</v>
      </c>
      <c r="N11419" s="20">
        <v>12</v>
      </c>
      <c r="O11419" s="20">
        <v>3926909790</v>
      </c>
      <c r="P11419" s="20" t="s">
        <v>235</v>
      </c>
      <c r="Q11419" s="20"/>
    </row>
    <row r="11420" spans="1:17">
      <c r="A11420" s="20" t="s">
        <v>227</v>
      </c>
      <c r="B11420" s="20" t="s">
        <v>23566</v>
      </c>
      <c r="C11420" s="20" t="s">
        <v>19833</v>
      </c>
      <c r="D11420" s="20" t="s">
        <v>316</v>
      </c>
      <c r="E11420" s="20">
        <v>1</v>
      </c>
      <c r="F11420" s="20">
        <v>31</v>
      </c>
      <c r="G11420" s="20">
        <f t="shared" si="178"/>
        <v>31</v>
      </c>
      <c r="H11420" s="20" t="s">
        <v>19834</v>
      </c>
      <c r="I11420" s="20" t="s">
        <v>186</v>
      </c>
      <c r="J11420" s="20" t="s">
        <v>193</v>
      </c>
      <c r="K11420" s="20" t="s">
        <v>1740</v>
      </c>
      <c r="L11420" s="20"/>
      <c r="M11420" s="20" t="s">
        <v>873</v>
      </c>
      <c r="N11420" s="20">
        <v>6</v>
      </c>
      <c r="O11420" s="20">
        <v>6212109000</v>
      </c>
      <c r="P11420" s="20" t="s">
        <v>235</v>
      </c>
      <c r="Q11420" s="20" t="s">
        <v>850</v>
      </c>
    </row>
    <row r="11421" spans="1:17">
      <c r="A11421" s="20" t="s">
        <v>227</v>
      </c>
      <c r="B11421" s="20" t="s">
        <v>23538</v>
      </c>
      <c r="C11421" s="20" t="s">
        <v>24728</v>
      </c>
      <c r="D11421" s="20" t="s">
        <v>321</v>
      </c>
      <c r="E11421" s="20">
        <v>1</v>
      </c>
      <c r="F11421" s="20">
        <v>491</v>
      </c>
      <c r="G11421" s="20">
        <f t="shared" si="178"/>
        <v>491</v>
      </c>
      <c r="H11421" s="20" t="s">
        <v>24729</v>
      </c>
      <c r="I11421" s="20" t="s">
        <v>203</v>
      </c>
      <c r="J11421" s="20" t="s">
        <v>206</v>
      </c>
      <c r="K11421" s="20" t="s">
        <v>270</v>
      </c>
      <c r="L11421" s="20" t="s">
        <v>271</v>
      </c>
      <c r="M11421" s="20" t="s">
        <v>234</v>
      </c>
      <c r="N11421" s="20">
        <v>24</v>
      </c>
      <c r="O11421" s="20">
        <v>6211490000</v>
      </c>
      <c r="P11421" s="20" t="s">
        <v>235</v>
      </c>
      <c r="Q11421" s="20" t="s">
        <v>260</v>
      </c>
    </row>
    <row r="11422" spans="1:17">
      <c r="A11422" s="20" t="s">
        <v>227</v>
      </c>
      <c r="B11422" s="20" t="s">
        <v>23918</v>
      </c>
      <c r="C11422" s="20" t="s">
        <v>24730</v>
      </c>
      <c r="D11422" s="20" t="s">
        <v>239</v>
      </c>
      <c r="E11422" s="20">
        <v>1</v>
      </c>
      <c r="F11422" s="20">
        <v>364</v>
      </c>
      <c r="G11422" s="20">
        <f t="shared" si="178"/>
        <v>364</v>
      </c>
      <c r="H11422" s="20" t="s">
        <v>24731</v>
      </c>
      <c r="I11422" s="20" t="s">
        <v>203</v>
      </c>
      <c r="J11422" s="20" t="s">
        <v>206</v>
      </c>
      <c r="K11422" s="20" t="s">
        <v>258</v>
      </c>
      <c r="L11422" s="20" t="s">
        <v>259</v>
      </c>
      <c r="M11422" s="20" t="s">
        <v>241</v>
      </c>
      <c r="N11422" s="20">
        <v>19</v>
      </c>
      <c r="O11422" s="20">
        <v>6204420090</v>
      </c>
      <c r="P11422" s="20" t="s">
        <v>235</v>
      </c>
      <c r="Q11422" s="20" t="s">
        <v>249</v>
      </c>
    </row>
    <row r="11423" spans="1:17">
      <c r="A11423" s="20" t="s">
        <v>227</v>
      </c>
      <c r="B11423" s="20" t="s">
        <v>23683</v>
      </c>
      <c r="C11423" s="20" t="s">
        <v>24732</v>
      </c>
      <c r="D11423" s="20" t="s">
        <v>245</v>
      </c>
      <c r="E11423" s="20">
        <v>1</v>
      </c>
      <c r="F11423" s="20">
        <v>625</v>
      </c>
      <c r="G11423" s="20">
        <f t="shared" si="178"/>
        <v>625</v>
      </c>
      <c r="H11423" s="20" t="s">
        <v>24733</v>
      </c>
      <c r="I11423" s="20" t="s">
        <v>203</v>
      </c>
      <c r="J11423" s="20" t="s">
        <v>206</v>
      </c>
      <c r="K11423" s="20" t="s">
        <v>573</v>
      </c>
      <c r="L11423" s="20" t="s">
        <v>574</v>
      </c>
      <c r="M11423" s="20" t="s">
        <v>241</v>
      </c>
      <c r="N11423" s="20">
        <v>32</v>
      </c>
      <c r="O11423" s="20">
        <v>6204238000</v>
      </c>
      <c r="P11423" s="20" t="s">
        <v>235</v>
      </c>
      <c r="Q11423" s="20" t="s">
        <v>260</v>
      </c>
    </row>
    <row r="11424" spans="1:17">
      <c r="A11424" s="20" t="s">
        <v>227</v>
      </c>
      <c r="B11424" s="20" t="s">
        <v>23723</v>
      </c>
      <c r="C11424" s="20" t="s">
        <v>24734</v>
      </c>
      <c r="D11424" s="20" t="s">
        <v>499</v>
      </c>
      <c r="E11424" s="20">
        <v>1</v>
      </c>
      <c r="F11424" s="20">
        <v>585</v>
      </c>
      <c r="G11424" s="20">
        <f t="shared" si="178"/>
        <v>585</v>
      </c>
      <c r="H11424" s="20" t="s">
        <v>24735</v>
      </c>
      <c r="I11424" s="20" t="s">
        <v>137</v>
      </c>
      <c r="J11424" s="20" t="s">
        <v>140</v>
      </c>
      <c r="K11424" s="20" t="s">
        <v>254</v>
      </c>
      <c r="L11424" s="20"/>
      <c r="M11424" s="20"/>
      <c r="N11424" s="20">
        <v>35</v>
      </c>
      <c r="O11424" s="20">
        <v>6404199000</v>
      </c>
      <c r="P11424" s="20" t="s">
        <v>235</v>
      </c>
      <c r="Q11424" s="20"/>
    </row>
    <row r="11425" spans="1:17">
      <c r="A11425" s="20" t="s">
        <v>227</v>
      </c>
      <c r="B11425" s="20" t="s">
        <v>23544</v>
      </c>
      <c r="C11425" s="20" t="s">
        <v>2919</v>
      </c>
      <c r="D11425" s="20" t="s">
        <v>239</v>
      </c>
      <c r="E11425" s="20">
        <v>1</v>
      </c>
      <c r="F11425" s="20">
        <v>440</v>
      </c>
      <c r="G11425" s="20">
        <f t="shared" si="178"/>
        <v>440</v>
      </c>
      <c r="H11425" s="20" t="s">
        <v>2920</v>
      </c>
      <c r="I11425" s="20" t="s">
        <v>203</v>
      </c>
      <c r="J11425" s="20" t="s">
        <v>206</v>
      </c>
      <c r="K11425" s="20" t="s">
        <v>295</v>
      </c>
      <c r="L11425" s="20" t="s">
        <v>343</v>
      </c>
      <c r="M11425" s="20" t="s">
        <v>234</v>
      </c>
      <c r="N11425" s="20">
        <v>31</v>
      </c>
      <c r="O11425" s="20">
        <v>6110209100</v>
      </c>
      <c r="P11425" s="20" t="s">
        <v>235</v>
      </c>
      <c r="Q11425" s="20" t="s">
        <v>297</v>
      </c>
    </row>
    <row r="11426" spans="1:17">
      <c r="A11426" s="20" t="s">
        <v>227</v>
      </c>
      <c r="B11426" s="20" t="s">
        <v>23573</v>
      </c>
      <c r="C11426" s="20" t="s">
        <v>24736</v>
      </c>
      <c r="D11426" s="20" t="s">
        <v>316</v>
      </c>
      <c r="E11426" s="20">
        <v>1</v>
      </c>
      <c r="F11426" s="20">
        <v>352</v>
      </c>
      <c r="G11426" s="20">
        <f t="shared" si="178"/>
        <v>352</v>
      </c>
      <c r="H11426" s="20" t="s">
        <v>24737</v>
      </c>
      <c r="I11426" s="20" t="s">
        <v>203</v>
      </c>
      <c r="J11426" s="20" t="s">
        <v>206</v>
      </c>
      <c r="K11426" s="20" t="s">
        <v>295</v>
      </c>
      <c r="L11426" s="20" t="s">
        <v>296</v>
      </c>
      <c r="M11426" s="20" t="s">
        <v>353</v>
      </c>
      <c r="N11426" s="20">
        <v>22</v>
      </c>
      <c r="O11426" s="20">
        <v>6204420090</v>
      </c>
      <c r="P11426" s="20" t="s">
        <v>235</v>
      </c>
      <c r="Q11426" s="20" t="s">
        <v>4176</v>
      </c>
    </row>
    <row r="11427" spans="1:17">
      <c r="A11427" s="20" t="s">
        <v>227</v>
      </c>
      <c r="B11427" s="20" t="s">
        <v>23789</v>
      </c>
      <c r="C11427" s="20" t="s">
        <v>24738</v>
      </c>
      <c r="D11427" s="20" t="s">
        <v>878</v>
      </c>
      <c r="E11427" s="20">
        <v>1</v>
      </c>
      <c r="F11427" s="20">
        <v>606</v>
      </c>
      <c r="G11427" s="20">
        <f t="shared" si="178"/>
        <v>606</v>
      </c>
      <c r="H11427" s="20" t="s">
        <v>24739</v>
      </c>
      <c r="I11427" s="20" t="s">
        <v>137</v>
      </c>
      <c r="J11427" s="20" t="s">
        <v>140</v>
      </c>
      <c r="K11427" s="20" t="s">
        <v>817</v>
      </c>
      <c r="L11427" s="20" t="s">
        <v>818</v>
      </c>
      <c r="M11427" s="20"/>
      <c r="N11427" s="20">
        <v>30</v>
      </c>
      <c r="O11427" s="20">
        <v>6402999300</v>
      </c>
      <c r="P11427" s="20" t="s">
        <v>235</v>
      </c>
      <c r="Q11427" s="20"/>
    </row>
    <row r="11428" spans="1:17">
      <c r="A11428" s="20" t="s">
        <v>227</v>
      </c>
      <c r="B11428" s="20" t="s">
        <v>23549</v>
      </c>
      <c r="C11428" s="20" t="s">
        <v>24740</v>
      </c>
      <c r="D11428" s="20" t="s">
        <v>239</v>
      </c>
      <c r="E11428" s="20">
        <v>1</v>
      </c>
      <c r="F11428" s="20">
        <v>336</v>
      </c>
      <c r="G11428" s="20">
        <f t="shared" si="178"/>
        <v>336</v>
      </c>
      <c r="H11428" s="20" t="s">
        <v>24741</v>
      </c>
      <c r="I11428" s="20" t="s">
        <v>186</v>
      </c>
      <c r="J11428" s="20" t="s">
        <v>200</v>
      </c>
      <c r="K11428" s="20" t="s">
        <v>621</v>
      </c>
      <c r="L11428" s="20" t="s">
        <v>24742</v>
      </c>
      <c r="M11428" s="20" t="s">
        <v>241</v>
      </c>
      <c r="N11428" s="20">
        <v>20</v>
      </c>
      <c r="O11428" s="20">
        <v>6108320000</v>
      </c>
      <c r="P11428" s="20" t="s">
        <v>235</v>
      </c>
      <c r="Q11428" s="20" t="s">
        <v>278</v>
      </c>
    </row>
    <row r="11429" spans="1:17">
      <c r="A11429" s="20" t="s">
        <v>227</v>
      </c>
      <c r="B11429" s="20" t="s">
        <v>23617</v>
      </c>
      <c r="C11429" s="20" t="s">
        <v>644</v>
      </c>
      <c r="D11429" s="20" t="s">
        <v>316</v>
      </c>
      <c r="E11429" s="20">
        <v>1</v>
      </c>
      <c r="F11429" s="20">
        <v>405</v>
      </c>
      <c r="G11429" s="20">
        <f t="shared" si="178"/>
        <v>405</v>
      </c>
      <c r="H11429" s="20" t="s">
        <v>645</v>
      </c>
      <c r="I11429" s="20" t="s">
        <v>203</v>
      </c>
      <c r="J11429" s="20" t="s">
        <v>206</v>
      </c>
      <c r="K11429" s="20" t="s">
        <v>258</v>
      </c>
      <c r="L11429" s="20" t="s">
        <v>318</v>
      </c>
      <c r="M11429" s="20" t="s">
        <v>234</v>
      </c>
      <c r="N11429" s="20">
        <v>23</v>
      </c>
      <c r="O11429" s="20">
        <v>6204420090</v>
      </c>
      <c r="P11429" s="20" t="s">
        <v>235</v>
      </c>
      <c r="Q11429" s="20" t="s">
        <v>646</v>
      </c>
    </row>
    <row r="11430" spans="1:17">
      <c r="A11430" s="20" t="s">
        <v>227</v>
      </c>
      <c r="B11430" s="20" t="s">
        <v>23563</v>
      </c>
      <c r="C11430" s="20" t="s">
        <v>24743</v>
      </c>
      <c r="D11430" s="20" t="s">
        <v>316</v>
      </c>
      <c r="E11430" s="20">
        <v>1</v>
      </c>
      <c r="F11430" s="20">
        <v>224</v>
      </c>
      <c r="G11430" s="20">
        <f t="shared" si="178"/>
        <v>224</v>
      </c>
      <c r="H11430" s="20" t="s">
        <v>24744</v>
      </c>
      <c r="I11430" s="20" t="s">
        <v>203</v>
      </c>
      <c r="J11430" s="20" t="s">
        <v>206</v>
      </c>
      <c r="K11430" s="20" t="s">
        <v>247</v>
      </c>
      <c r="L11430" s="20" t="s">
        <v>248</v>
      </c>
      <c r="M11430" s="20" t="s">
        <v>241</v>
      </c>
      <c r="N11430" s="20">
        <v>17</v>
      </c>
      <c r="O11430" s="20">
        <v>6211429000</v>
      </c>
      <c r="P11430" s="20" t="s">
        <v>235</v>
      </c>
      <c r="Q11430" s="20" t="s">
        <v>7311</v>
      </c>
    </row>
    <row r="11431" spans="1:17">
      <c r="A11431" s="20" t="s">
        <v>227</v>
      </c>
      <c r="B11431" s="20" t="s">
        <v>23947</v>
      </c>
      <c r="C11431" s="20" t="s">
        <v>18282</v>
      </c>
      <c r="D11431" s="20" t="s">
        <v>245</v>
      </c>
      <c r="E11431" s="20">
        <v>1</v>
      </c>
      <c r="F11431" s="20">
        <v>278</v>
      </c>
      <c r="G11431" s="20">
        <f t="shared" si="178"/>
        <v>278</v>
      </c>
      <c r="H11431" s="20" t="s">
        <v>18283</v>
      </c>
      <c r="I11431" s="20" t="s">
        <v>203</v>
      </c>
      <c r="J11431" s="20" t="s">
        <v>206</v>
      </c>
      <c r="K11431" s="20" t="s">
        <v>301</v>
      </c>
      <c r="L11431" s="20" t="s">
        <v>858</v>
      </c>
      <c r="M11431" s="20" t="s">
        <v>234</v>
      </c>
      <c r="N11431" s="20">
        <v>18</v>
      </c>
      <c r="O11431" s="20">
        <v>6204530090</v>
      </c>
      <c r="P11431" s="20" t="s">
        <v>235</v>
      </c>
      <c r="Q11431" s="20" t="s">
        <v>1219</v>
      </c>
    </row>
    <row r="11432" spans="1:17">
      <c r="A11432" s="20" t="s">
        <v>227</v>
      </c>
      <c r="B11432" s="20" t="s">
        <v>23604</v>
      </c>
      <c r="C11432" s="20" t="s">
        <v>3679</v>
      </c>
      <c r="D11432" s="20" t="s">
        <v>245</v>
      </c>
      <c r="E11432" s="20">
        <v>1</v>
      </c>
      <c r="F11432" s="20">
        <v>164</v>
      </c>
      <c r="G11432" s="20">
        <f t="shared" si="178"/>
        <v>164</v>
      </c>
      <c r="H11432" s="20" t="s">
        <v>3680</v>
      </c>
      <c r="I11432" s="20" t="s">
        <v>203</v>
      </c>
      <c r="J11432" s="20" t="s">
        <v>206</v>
      </c>
      <c r="K11432" s="20" t="s">
        <v>301</v>
      </c>
      <c r="L11432" s="20" t="s">
        <v>543</v>
      </c>
      <c r="M11432" s="20" t="s">
        <v>291</v>
      </c>
      <c r="N11432" s="20">
        <v>18</v>
      </c>
      <c r="O11432" s="20">
        <v>6204623990</v>
      </c>
      <c r="P11432" s="20" t="s">
        <v>235</v>
      </c>
      <c r="Q11432" s="20" t="s">
        <v>260</v>
      </c>
    </row>
    <row r="11433" spans="1:17">
      <c r="A11433" s="20" t="s">
        <v>227</v>
      </c>
      <c r="B11433" s="20" t="s">
        <v>23688</v>
      </c>
      <c r="C11433" s="20" t="s">
        <v>24745</v>
      </c>
      <c r="D11433" s="20" t="s">
        <v>1032</v>
      </c>
      <c r="E11433" s="20">
        <v>1</v>
      </c>
      <c r="F11433" s="20">
        <v>453</v>
      </c>
      <c r="G11433" s="20">
        <f t="shared" si="178"/>
        <v>453</v>
      </c>
      <c r="H11433" s="20" t="s">
        <v>24746</v>
      </c>
      <c r="I11433" s="20" t="s">
        <v>137</v>
      </c>
      <c r="J11433" s="20" t="s">
        <v>140</v>
      </c>
      <c r="K11433" s="20" t="s">
        <v>254</v>
      </c>
      <c r="L11433" s="20"/>
      <c r="M11433" s="20"/>
      <c r="N11433" s="20">
        <v>30</v>
      </c>
      <c r="O11433" s="20">
        <v>6402919000</v>
      </c>
      <c r="P11433" s="20" t="s">
        <v>235</v>
      </c>
      <c r="Q11433" s="20"/>
    </row>
    <row r="11434" spans="1:17">
      <c r="A11434" s="20" t="s">
        <v>227</v>
      </c>
      <c r="B11434" s="20" t="s">
        <v>23617</v>
      </c>
      <c r="C11434" s="20" t="s">
        <v>24747</v>
      </c>
      <c r="D11434" s="20" t="s">
        <v>1032</v>
      </c>
      <c r="E11434" s="20">
        <v>1</v>
      </c>
      <c r="F11434" s="20">
        <v>440</v>
      </c>
      <c r="G11434" s="20">
        <f t="shared" si="178"/>
        <v>440</v>
      </c>
      <c r="H11434" s="20" t="s">
        <v>24748</v>
      </c>
      <c r="I11434" s="20" t="s">
        <v>137</v>
      </c>
      <c r="J11434" s="20" t="s">
        <v>140</v>
      </c>
      <c r="K11434" s="20" t="s">
        <v>254</v>
      </c>
      <c r="L11434" s="20"/>
      <c r="M11434" s="20"/>
      <c r="N11434" s="20">
        <v>28</v>
      </c>
      <c r="O11434" s="20">
        <v>6404199000</v>
      </c>
      <c r="P11434" s="20" t="s">
        <v>235</v>
      </c>
      <c r="Q11434" s="20"/>
    </row>
    <row r="11435" spans="1:17">
      <c r="A11435" s="20" t="s">
        <v>227</v>
      </c>
      <c r="B11435" s="20" t="s">
        <v>23528</v>
      </c>
      <c r="C11435" s="20" t="s">
        <v>24749</v>
      </c>
      <c r="D11435" s="20" t="s">
        <v>245</v>
      </c>
      <c r="E11435" s="20">
        <v>1</v>
      </c>
      <c r="F11435" s="20">
        <v>590</v>
      </c>
      <c r="G11435" s="20">
        <f t="shared" si="178"/>
        <v>590</v>
      </c>
      <c r="H11435" s="20" t="s">
        <v>24750</v>
      </c>
      <c r="I11435" s="20" t="s">
        <v>203</v>
      </c>
      <c r="J11435" s="20" t="s">
        <v>206</v>
      </c>
      <c r="K11435" s="20" t="s">
        <v>383</v>
      </c>
      <c r="L11435" s="20" t="s">
        <v>384</v>
      </c>
      <c r="M11435" s="20" t="s">
        <v>385</v>
      </c>
      <c r="N11435" s="20">
        <v>29</v>
      </c>
      <c r="O11435" s="20">
        <v>6204623990</v>
      </c>
      <c r="P11435" s="20" t="s">
        <v>235</v>
      </c>
      <c r="Q11435" s="20" t="s">
        <v>24751</v>
      </c>
    </row>
    <row r="11436" spans="1:17">
      <c r="A11436" s="20" t="s">
        <v>227</v>
      </c>
      <c r="B11436" s="20" t="s">
        <v>23628</v>
      </c>
      <c r="C11436" s="20" t="s">
        <v>24752</v>
      </c>
      <c r="D11436" s="20" t="s">
        <v>239</v>
      </c>
      <c r="E11436" s="20">
        <v>1</v>
      </c>
      <c r="F11436" s="20">
        <v>375</v>
      </c>
      <c r="G11436" s="20">
        <f t="shared" si="178"/>
        <v>375</v>
      </c>
      <c r="H11436" s="20" t="s">
        <v>24753</v>
      </c>
      <c r="I11436" s="20" t="s">
        <v>203</v>
      </c>
      <c r="J11436" s="20" t="s">
        <v>206</v>
      </c>
      <c r="K11436" s="20" t="s">
        <v>301</v>
      </c>
      <c r="L11436" s="20" t="s">
        <v>302</v>
      </c>
      <c r="M11436" s="20" t="s">
        <v>291</v>
      </c>
      <c r="N11436" s="20">
        <v>22</v>
      </c>
      <c r="O11436" s="20">
        <v>6204623990</v>
      </c>
      <c r="P11436" s="20" t="s">
        <v>235</v>
      </c>
      <c r="Q11436" s="20" t="s">
        <v>5211</v>
      </c>
    </row>
    <row r="11437" spans="1:17">
      <c r="A11437" s="20" t="s">
        <v>227</v>
      </c>
      <c r="B11437" s="20" t="s">
        <v>23674</v>
      </c>
      <c r="C11437" s="20" t="s">
        <v>24754</v>
      </c>
      <c r="D11437" s="20" t="s">
        <v>1185</v>
      </c>
      <c r="E11437" s="20">
        <v>1</v>
      </c>
      <c r="F11437" s="20">
        <v>604</v>
      </c>
      <c r="G11437" s="20">
        <f t="shared" si="178"/>
        <v>604</v>
      </c>
      <c r="H11437" s="20" t="s">
        <v>24755</v>
      </c>
      <c r="I11437" s="20" t="s">
        <v>137</v>
      </c>
      <c r="J11437" s="20" t="s">
        <v>140</v>
      </c>
      <c r="K11437" s="20" t="s">
        <v>254</v>
      </c>
      <c r="L11437" s="20"/>
      <c r="M11437" s="20"/>
      <c r="N11437" s="20">
        <v>37</v>
      </c>
      <c r="O11437" s="20">
        <v>6404199000</v>
      </c>
      <c r="P11437" s="20" t="s">
        <v>235</v>
      </c>
      <c r="Q11437" s="20"/>
    </row>
    <row r="11438" spans="1:17">
      <c r="A11438" s="20" t="s">
        <v>227</v>
      </c>
      <c r="B11438" s="20" t="s">
        <v>23563</v>
      </c>
      <c r="C11438" s="20" t="s">
        <v>24756</v>
      </c>
      <c r="D11438" s="20" t="s">
        <v>13369</v>
      </c>
      <c r="E11438" s="20">
        <v>1</v>
      </c>
      <c r="F11438" s="20">
        <v>106</v>
      </c>
      <c r="G11438" s="20">
        <f t="shared" si="178"/>
        <v>106</v>
      </c>
      <c r="H11438" s="20" t="s">
        <v>24757</v>
      </c>
      <c r="I11438" s="20" t="s">
        <v>203</v>
      </c>
      <c r="J11438" s="20" t="s">
        <v>207</v>
      </c>
      <c r="K11438" s="20" t="s">
        <v>327</v>
      </c>
      <c r="L11438" s="20" t="s">
        <v>3942</v>
      </c>
      <c r="M11438" s="20" t="s">
        <v>241</v>
      </c>
      <c r="N11438" s="20">
        <v>9</v>
      </c>
      <c r="O11438" s="20">
        <v>6204623990</v>
      </c>
      <c r="P11438" s="20" t="s">
        <v>235</v>
      </c>
      <c r="Q11438" s="20" t="s">
        <v>611</v>
      </c>
    </row>
    <row r="11439" spans="1:17">
      <c r="A11439" s="20" t="s">
        <v>227</v>
      </c>
      <c r="B11439" s="20" t="s">
        <v>23579</v>
      </c>
      <c r="C11439" s="20" t="s">
        <v>24758</v>
      </c>
      <c r="D11439" s="20" t="s">
        <v>321</v>
      </c>
      <c r="E11439" s="20">
        <v>1</v>
      </c>
      <c r="F11439" s="20">
        <v>538</v>
      </c>
      <c r="G11439" s="20">
        <f t="shared" si="178"/>
        <v>538</v>
      </c>
      <c r="H11439" s="20" t="s">
        <v>24759</v>
      </c>
      <c r="I11439" s="20" t="s">
        <v>203</v>
      </c>
      <c r="J11439" s="20" t="s">
        <v>206</v>
      </c>
      <c r="K11439" s="20" t="s">
        <v>383</v>
      </c>
      <c r="L11439" s="20" t="s">
        <v>384</v>
      </c>
      <c r="M11439" s="20" t="s">
        <v>385</v>
      </c>
      <c r="N11439" s="20">
        <v>33</v>
      </c>
      <c r="O11439" s="20">
        <v>6204623990</v>
      </c>
      <c r="P11439" s="20" t="s">
        <v>235</v>
      </c>
      <c r="Q11439" s="20" t="s">
        <v>24550</v>
      </c>
    </row>
    <row r="11440" spans="1:17">
      <c r="A11440" s="20" t="s">
        <v>227</v>
      </c>
      <c r="B11440" s="20" t="s">
        <v>23585</v>
      </c>
      <c r="C11440" s="20" t="s">
        <v>24760</v>
      </c>
      <c r="D11440" s="20" t="s">
        <v>7374</v>
      </c>
      <c r="E11440" s="20">
        <v>1</v>
      </c>
      <c r="F11440" s="20">
        <v>249</v>
      </c>
      <c r="G11440" s="20">
        <f t="shared" si="178"/>
        <v>249</v>
      </c>
      <c r="H11440" s="20" t="s">
        <v>24761</v>
      </c>
      <c r="I11440" s="20" t="s">
        <v>37</v>
      </c>
      <c r="J11440" s="20" t="s">
        <v>38</v>
      </c>
      <c r="K11440" s="20" t="s">
        <v>13140</v>
      </c>
      <c r="L11440" s="20"/>
      <c r="M11440" s="20" t="s">
        <v>234</v>
      </c>
      <c r="N11440" s="20">
        <v>22</v>
      </c>
      <c r="O11440" s="20">
        <v>6203238000</v>
      </c>
      <c r="P11440" s="20" t="s">
        <v>235</v>
      </c>
      <c r="Q11440" s="20" t="s">
        <v>10081</v>
      </c>
    </row>
    <row r="11441" spans="1:17">
      <c r="A11441" s="20" t="s">
        <v>227</v>
      </c>
      <c r="B11441" s="20" t="s">
        <v>23648</v>
      </c>
      <c r="C11441" s="20" t="s">
        <v>24762</v>
      </c>
      <c r="D11441" s="20" t="s">
        <v>698</v>
      </c>
      <c r="E11441" s="20">
        <v>1</v>
      </c>
      <c r="F11441" s="20">
        <v>859</v>
      </c>
      <c r="G11441" s="20">
        <f t="shared" si="178"/>
        <v>859</v>
      </c>
      <c r="H11441" s="20" t="s">
        <v>24763</v>
      </c>
      <c r="I11441" s="20" t="s">
        <v>203</v>
      </c>
      <c r="J11441" s="20" t="s">
        <v>206</v>
      </c>
      <c r="K11441" s="20" t="s">
        <v>295</v>
      </c>
      <c r="L11441" s="20" t="s">
        <v>296</v>
      </c>
      <c r="M11441" s="20" t="s">
        <v>353</v>
      </c>
      <c r="N11441" s="20">
        <v>43</v>
      </c>
      <c r="O11441" s="20">
        <v>6204420090</v>
      </c>
      <c r="P11441" s="20" t="s">
        <v>235</v>
      </c>
      <c r="Q11441" s="20" t="s">
        <v>297</v>
      </c>
    </row>
    <row r="11442" spans="1:17">
      <c r="A11442" s="20" t="s">
        <v>227</v>
      </c>
      <c r="B11442" s="20" t="s">
        <v>23648</v>
      </c>
      <c r="C11442" s="20" t="s">
        <v>24764</v>
      </c>
      <c r="D11442" s="20" t="s">
        <v>230</v>
      </c>
      <c r="E11442" s="20">
        <v>1</v>
      </c>
      <c r="F11442" s="20">
        <v>131</v>
      </c>
      <c r="G11442" s="20">
        <f t="shared" si="178"/>
        <v>131</v>
      </c>
      <c r="H11442" s="20" t="s">
        <v>24765</v>
      </c>
      <c r="I11442" s="20" t="s">
        <v>203</v>
      </c>
      <c r="J11442" s="20" t="s">
        <v>206</v>
      </c>
      <c r="K11442" s="20" t="s">
        <v>232</v>
      </c>
      <c r="L11442" s="20" t="s">
        <v>233</v>
      </c>
      <c r="M11442" s="20" t="s">
        <v>241</v>
      </c>
      <c r="N11442" s="20">
        <v>12</v>
      </c>
      <c r="O11442" s="20">
        <v>6109100010</v>
      </c>
      <c r="P11442" s="20" t="s">
        <v>235</v>
      </c>
      <c r="Q11442" s="20" t="s">
        <v>24766</v>
      </c>
    </row>
    <row r="11443" spans="1:17">
      <c r="A11443" s="20" t="s">
        <v>227</v>
      </c>
      <c r="B11443" s="20" t="s">
        <v>23631</v>
      </c>
      <c r="C11443" s="20" t="s">
        <v>24767</v>
      </c>
      <c r="D11443" s="20" t="s">
        <v>536</v>
      </c>
      <c r="E11443" s="20">
        <v>1</v>
      </c>
      <c r="F11443" s="20">
        <v>668</v>
      </c>
      <c r="G11443" s="20">
        <f t="shared" si="178"/>
        <v>668</v>
      </c>
      <c r="H11443" s="20" t="s">
        <v>24768</v>
      </c>
      <c r="I11443" s="20" t="s">
        <v>137</v>
      </c>
      <c r="J11443" s="20" t="s">
        <v>140</v>
      </c>
      <c r="K11443" s="20" t="s">
        <v>484</v>
      </c>
      <c r="L11443" s="20" t="s">
        <v>1098</v>
      </c>
      <c r="M11443" s="20"/>
      <c r="N11443" s="20">
        <v>36</v>
      </c>
      <c r="O11443" s="20">
        <v>6402999300</v>
      </c>
      <c r="P11443" s="20" t="s">
        <v>235</v>
      </c>
      <c r="Q11443" s="20"/>
    </row>
    <row r="11444" spans="1:17">
      <c r="A11444" s="20" t="s">
        <v>227</v>
      </c>
      <c r="B11444" s="20" t="s">
        <v>23601</v>
      </c>
      <c r="C11444" s="20" t="s">
        <v>24769</v>
      </c>
      <c r="D11444" s="20" t="s">
        <v>230</v>
      </c>
      <c r="E11444" s="20">
        <v>1</v>
      </c>
      <c r="F11444" s="20">
        <v>560</v>
      </c>
      <c r="G11444" s="20">
        <f t="shared" si="178"/>
        <v>560</v>
      </c>
      <c r="H11444" s="20" t="s">
        <v>24770</v>
      </c>
      <c r="I11444" s="20" t="s">
        <v>203</v>
      </c>
      <c r="J11444" s="20" t="s">
        <v>206</v>
      </c>
      <c r="K11444" s="20" t="s">
        <v>573</v>
      </c>
      <c r="L11444" s="20" t="s">
        <v>574</v>
      </c>
      <c r="M11444" s="20" t="s">
        <v>1401</v>
      </c>
      <c r="N11444" s="20">
        <v>42</v>
      </c>
      <c r="O11444" s="20">
        <v>6204238000</v>
      </c>
      <c r="P11444" s="20" t="s">
        <v>235</v>
      </c>
      <c r="Q11444" s="20" t="s">
        <v>260</v>
      </c>
    </row>
    <row r="11445" spans="1:17">
      <c r="A11445" s="20" t="s">
        <v>227</v>
      </c>
      <c r="B11445" s="20" t="s">
        <v>23538</v>
      </c>
      <c r="C11445" s="20" t="s">
        <v>24771</v>
      </c>
      <c r="D11445" s="20" t="s">
        <v>245</v>
      </c>
      <c r="E11445" s="20">
        <v>1</v>
      </c>
      <c r="F11445" s="20">
        <v>114</v>
      </c>
      <c r="G11445" s="20">
        <f t="shared" si="178"/>
        <v>114</v>
      </c>
      <c r="H11445" s="20" t="s">
        <v>24772</v>
      </c>
      <c r="I11445" s="20" t="s">
        <v>141</v>
      </c>
      <c r="J11445" s="20" t="s">
        <v>154</v>
      </c>
      <c r="K11445" s="20" t="s">
        <v>868</v>
      </c>
      <c r="L11445" s="20" t="s">
        <v>1240</v>
      </c>
      <c r="M11445" s="20" t="s">
        <v>234</v>
      </c>
      <c r="N11445" s="20">
        <v>10</v>
      </c>
      <c r="O11445" s="20">
        <v>6109100010</v>
      </c>
      <c r="P11445" s="20" t="s">
        <v>235</v>
      </c>
      <c r="Q11445" s="20" t="s">
        <v>1882</v>
      </c>
    </row>
    <row r="11446" spans="1:17">
      <c r="A11446" s="20" t="s">
        <v>227</v>
      </c>
      <c r="B11446" s="20" t="s">
        <v>23544</v>
      </c>
      <c r="C11446" s="20" t="s">
        <v>24773</v>
      </c>
      <c r="D11446" s="20" t="s">
        <v>239</v>
      </c>
      <c r="E11446" s="20">
        <v>1</v>
      </c>
      <c r="F11446" s="20">
        <v>147</v>
      </c>
      <c r="G11446" s="20">
        <f t="shared" si="178"/>
        <v>147</v>
      </c>
      <c r="H11446" s="20" t="s">
        <v>24774</v>
      </c>
      <c r="I11446" s="20" t="s">
        <v>203</v>
      </c>
      <c r="J11446" s="20" t="s">
        <v>206</v>
      </c>
      <c r="K11446" s="20" t="s">
        <v>232</v>
      </c>
      <c r="L11446" s="20" t="s">
        <v>390</v>
      </c>
      <c r="M11446" s="20" t="s">
        <v>291</v>
      </c>
      <c r="N11446" s="20">
        <v>16</v>
      </c>
      <c r="O11446" s="20">
        <v>6206300090</v>
      </c>
      <c r="P11446" s="20" t="s">
        <v>235</v>
      </c>
      <c r="Q11446" s="20" t="s">
        <v>260</v>
      </c>
    </row>
    <row r="11447" spans="1:17">
      <c r="A11447" s="20" t="s">
        <v>227</v>
      </c>
      <c r="B11447" s="20" t="s">
        <v>24133</v>
      </c>
      <c r="C11447" s="20" t="s">
        <v>24775</v>
      </c>
      <c r="D11447" s="20" t="s">
        <v>245</v>
      </c>
      <c r="E11447" s="20">
        <v>1</v>
      </c>
      <c r="F11447" s="20">
        <v>216</v>
      </c>
      <c r="G11447" s="20">
        <f t="shared" si="178"/>
        <v>216</v>
      </c>
      <c r="H11447" s="20" t="s">
        <v>24776</v>
      </c>
      <c r="I11447" s="20" t="s">
        <v>141</v>
      </c>
      <c r="J11447" s="20" t="s">
        <v>154</v>
      </c>
      <c r="K11447" s="20" t="s">
        <v>868</v>
      </c>
      <c r="L11447" s="20" t="s">
        <v>869</v>
      </c>
      <c r="M11447" s="20" t="s">
        <v>234</v>
      </c>
      <c r="N11447" s="20">
        <v>16</v>
      </c>
      <c r="O11447" s="20">
        <v>6211429000</v>
      </c>
      <c r="P11447" s="20" t="s">
        <v>235</v>
      </c>
      <c r="Q11447" s="20" t="s">
        <v>506</v>
      </c>
    </row>
    <row r="11448" spans="1:17">
      <c r="A11448" s="20" t="s">
        <v>227</v>
      </c>
      <c r="B11448" s="20" t="s">
        <v>23918</v>
      </c>
      <c r="C11448" s="20" t="s">
        <v>24777</v>
      </c>
      <c r="D11448" s="20" t="s">
        <v>245</v>
      </c>
      <c r="E11448" s="20">
        <v>1</v>
      </c>
      <c r="F11448" s="20">
        <v>114</v>
      </c>
      <c r="G11448" s="20">
        <f t="shared" si="178"/>
        <v>114</v>
      </c>
      <c r="H11448" s="20" t="s">
        <v>24778</v>
      </c>
      <c r="I11448" s="20" t="s">
        <v>203</v>
      </c>
      <c r="J11448" s="20" t="s">
        <v>206</v>
      </c>
      <c r="K11448" s="20" t="s">
        <v>232</v>
      </c>
      <c r="L11448" s="20" t="s">
        <v>720</v>
      </c>
      <c r="M11448" s="20" t="s">
        <v>241</v>
      </c>
      <c r="N11448" s="20">
        <v>10</v>
      </c>
      <c r="O11448" s="20">
        <v>6208990099</v>
      </c>
      <c r="P11448" s="20" t="s">
        <v>235</v>
      </c>
      <c r="Q11448" s="20" t="s">
        <v>646</v>
      </c>
    </row>
    <row r="11449" spans="1:17">
      <c r="A11449" s="20" t="s">
        <v>227</v>
      </c>
      <c r="B11449" s="20" t="s">
        <v>23620</v>
      </c>
      <c r="C11449" s="20" t="s">
        <v>4599</v>
      </c>
      <c r="D11449" s="20" t="s">
        <v>316</v>
      </c>
      <c r="E11449" s="20">
        <v>1</v>
      </c>
      <c r="F11449" s="20">
        <v>383</v>
      </c>
      <c r="G11449" s="20">
        <f t="shared" si="178"/>
        <v>383</v>
      </c>
      <c r="H11449" s="20" t="s">
        <v>4600</v>
      </c>
      <c r="I11449" s="20" t="s">
        <v>203</v>
      </c>
      <c r="J11449" s="20" t="s">
        <v>206</v>
      </c>
      <c r="K11449" s="20" t="s">
        <v>301</v>
      </c>
      <c r="L11449" s="20" t="s">
        <v>438</v>
      </c>
      <c r="M11449" s="20" t="s">
        <v>241</v>
      </c>
      <c r="N11449" s="20">
        <v>22</v>
      </c>
      <c r="O11449" s="20">
        <v>6204623990</v>
      </c>
      <c r="P11449" s="20" t="s">
        <v>8312</v>
      </c>
      <c r="Q11449" s="20" t="s">
        <v>260</v>
      </c>
    </row>
    <row r="11450" spans="1:17">
      <c r="A11450" s="20" t="s">
        <v>227</v>
      </c>
      <c r="B11450" s="20" t="s">
        <v>23657</v>
      </c>
      <c r="C11450" s="20" t="s">
        <v>24779</v>
      </c>
      <c r="D11450" s="20" t="s">
        <v>5306</v>
      </c>
      <c r="E11450" s="20">
        <v>1</v>
      </c>
      <c r="F11450" s="20">
        <v>274</v>
      </c>
      <c r="G11450" s="20">
        <f t="shared" si="178"/>
        <v>274</v>
      </c>
      <c r="H11450" s="20" t="s">
        <v>24780</v>
      </c>
      <c r="I11450" s="20" t="s">
        <v>101</v>
      </c>
      <c r="J11450" s="20" t="s">
        <v>114</v>
      </c>
      <c r="K11450" s="20" t="s">
        <v>3015</v>
      </c>
      <c r="L11450" s="20"/>
      <c r="M11450" s="20" t="s">
        <v>241</v>
      </c>
      <c r="N11450" s="20">
        <v>18</v>
      </c>
      <c r="O11450" s="20">
        <v>6204238000</v>
      </c>
      <c r="P11450" s="20" t="s">
        <v>235</v>
      </c>
      <c r="Q11450" s="20" t="s">
        <v>260</v>
      </c>
    </row>
    <row r="11451" spans="1:17">
      <c r="A11451" s="20" t="s">
        <v>227</v>
      </c>
      <c r="B11451" s="20" t="s">
        <v>23657</v>
      </c>
      <c r="C11451" s="20" t="s">
        <v>4605</v>
      </c>
      <c r="D11451" s="20" t="s">
        <v>245</v>
      </c>
      <c r="E11451" s="20">
        <v>1</v>
      </c>
      <c r="F11451" s="20">
        <v>353</v>
      </c>
      <c r="G11451" s="20">
        <f t="shared" si="178"/>
        <v>353</v>
      </c>
      <c r="H11451" s="20" t="s">
        <v>4606</v>
      </c>
      <c r="I11451" s="20" t="s">
        <v>203</v>
      </c>
      <c r="J11451" s="20" t="s">
        <v>206</v>
      </c>
      <c r="K11451" s="20" t="s">
        <v>295</v>
      </c>
      <c r="L11451" s="20" t="s">
        <v>343</v>
      </c>
      <c r="M11451" s="20" t="s">
        <v>234</v>
      </c>
      <c r="N11451" s="20">
        <v>23</v>
      </c>
      <c r="O11451" s="20">
        <v>6110209100</v>
      </c>
      <c r="P11451" s="20" t="s">
        <v>235</v>
      </c>
      <c r="Q11451" s="20" t="s">
        <v>297</v>
      </c>
    </row>
    <row r="11452" spans="1:17">
      <c r="A11452" s="20" t="s">
        <v>227</v>
      </c>
      <c r="B11452" s="20" t="s">
        <v>23535</v>
      </c>
      <c r="C11452" s="20" t="s">
        <v>24781</v>
      </c>
      <c r="D11452" s="20" t="s">
        <v>5519</v>
      </c>
      <c r="E11452" s="20">
        <v>1</v>
      </c>
      <c r="F11452" s="20">
        <v>128</v>
      </c>
      <c r="G11452" s="20">
        <f t="shared" si="178"/>
        <v>128</v>
      </c>
      <c r="H11452" s="20" t="s">
        <v>24782</v>
      </c>
      <c r="I11452" s="20" t="s">
        <v>101</v>
      </c>
      <c r="J11452" s="20" t="s">
        <v>106</v>
      </c>
      <c r="K11452" s="20" t="s">
        <v>5521</v>
      </c>
      <c r="L11452" s="20" t="s">
        <v>5522</v>
      </c>
      <c r="M11452" s="20"/>
      <c r="N11452" s="20">
        <v>10</v>
      </c>
      <c r="O11452" s="20">
        <v>6404191000</v>
      </c>
      <c r="P11452" s="20" t="s">
        <v>235</v>
      </c>
      <c r="Q11452" s="20"/>
    </row>
    <row r="11453" spans="1:17">
      <c r="A11453" s="20" t="s">
        <v>227</v>
      </c>
      <c r="B11453" s="20" t="s">
        <v>23541</v>
      </c>
      <c r="C11453" s="20" t="s">
        <v>24783</v>
      </c>
      <c r="D11453" s="20" t="s">
        <v>245</v>
      </c>
      <c r="E11453" s="20">
        <v>1</v>
      </c>
      <c r="F11453" s="20">
        <v>112</v>
      </c>
      <c r="G11453" s="20">
        <f t="shared" si="178"/>
        <v>112</v>
      </c>
      <c r="H11453" s="20" t="s">
        <v>24784</v>
      </c>
      <c r="I11453" s="20" t="s">
        <v>141</v>
      </c>
      <c r="J11453" s="20" t="s">
        <v>154</v>
      </c>
      <c r="K11453" s="20" t="s">
        <v>868</v>
      </c>
      <c r="L11453" s="20" t="s">
        <v>1240</v>
      </c>
      <c r="M11453" s="20" t="s">
        <v>234</v>
      </c>
      <c r="N11453" s="20">
        <v>13</v>
      </c>
      <c r="O11453" s="20">
        <v>6109100010</v>
      </c>
      <c r="P11453" s="20" t="s">
        <v>235</v>
      </c>
      <c r="Q11453" s="20" t="s">
        <v>1773</v>
      </c>
    </row>
    <row r="11454" spans="1:17">
      <c r="A11454" s="20" t="s">
        <v>227</v>
      </c>
      <c r="B11454" s="20" t="s">
        <v>23771</v>
      </c>
      <c r="C11454" s="20" t="s">
        <v>24785</v>
      </c>
      <c r="D11454" s="20" t="s">
        <v>24786</v>
      </c>
      <c r="E11454" s="20">
        <v>1</v>
      </c>
      <c r="F11454" s="20">
        <v>44</v>
      </c>
      <c r="G11454" s="20">
        <f t="shared" si="178"/>
        <v>44</v>
      </c>
      <c r="H11454" s="20" t="s">
        <v>24787</v>
      </c>
      <c r="I11454" s="20" t="s">
        <v>141</v>
      </c>
      <c r="J11454" s="20" t="s">
        <v>152</v>
      </c>
      <c r="K11454" s="20" t="s">
        <v>4329</v>
      </c>
      <c r="L11454" s="20" t="s">
        <v>24788</v>
      </c>
      <c r="M11454" s="20" t="s">
        <v>370</v>
      </c>
      <c r="N11454" s="20">
        <v>4</v>
      </c>
      <c r="O11454" s="20">
        <v>3926909790</v>
      </c>
      <c r="P11454" s="20" t="s">
        <v>235</v>
      </c>
      <c r="Q11454" s="20"/>
    </row>
    <row r="11455" spans="1:17">
      <c r="A11455" s="20" t="s">
        <v>227</v>
      </c>
      <c r="B11455" s="20" t="s">
        <v>23549</v>
      </c>
      <c r="C11455" s="20" t="s">
        <v>24789</v>
      </c>
      <c r="D11455" s="20" t="s">
        <v>499</v>
      </c>
      <c r="E11455" s="20">
        <v>1</v>
      </c>
      <c r="F11455" s="20">
        <v>691</v>
      </c>
      <c r="G11455" s="20">
        <f t="shared" si="178"/>
        <v>691</v>
      </c>
      <c r="H11455" s="20" t="s">
        <v>24790</v>
      </c>
      <c r="I11455" s="20" t="s">
        <v>141</v>
      </c>
      <c r="J11455" s="20" t="s">
        <v>150</v>
      </c>
      <c r="K11455" s="20" t="s">
        <v>1873</v>
      </c>
      <c r="L11455" s="20" t="s">
        <v>24791</v>
      </c>
      <c r="M11455" s="20"/>
      <c r="N11455" s="20">
        <v>38</v>
      </c>
      <c r="O11455" s="20">
        <v>6402999800</v>
      </c>
      <c r="P11455" s="20" t="s">
        <v>235</v>
      </c>
      <c r="Q11455" s="20"/>
    </row>
    <row r="11456" spans="1:17">
      <c r="A11456" s="20" t="s">
        <v>227</v>
      </c>
      <c r="B11456" s="20" t="s">
        <v>23567</v>
      </c>
      <c r="C11456" s="20" t="s">
        <v>9228</v>
      </c>
      <c r="D11456" s="20" t="s">
        <v>245</v>
      </c>
      <c r="E11456" s="20">
        <v>1</v>
      </c>
      <c r="F11456" s="20">
        <v>328</v>
      </c>
      <c r="G11456" s="20">
        <f t="shared" si="178"/>
        <v>328</v>
      </c>
      <c r="H11456" s="20" t="s">
        <v>9229</v>
      </c>
      <c r="I11456" s="20" t="s">
        <v>203</v>
      </c>
      <c r="J11456" s="20" t="s">
        <v>206</v>
      </c>
      <c r="K11456" s="20" t="s">
        <v>301</v>
      </c>
      <c r="L11456" s="20" t="s">
        <v>438</v>
      </c>
      <c r="M11456" s="20" t="s">
        <v>234</v>
      </c>
      <c r="N11456" s="20">
        <v>22</v>
      </c>
      <c r="O11456" s="20">
        <v>6204623990</v>
      </c>
      <c r="P11456" s="20" t="s">
        <v>235</v>
      </c>
      <c r="Q11456" s="20" t="s">
        <v>2954</v>
      </c>
    </row>
    <row r="11457" spans="1:17">
      <c r="A11457" s="20" t="s">
        <v>227</v>
      </c>
      <c r="B11457" s="20" t="s">
        <v>23803</v>
      </c>
      <c r="C11457" s="20" t="s">
        <v>24792</v>
      </c>
      <c r="D11457" s="20" t="s">
        <v>316</v>
      </c>
      <c r="E11457" s="20">
        <v>1</v>
      </c>
      <c r="F11457" s="20">
        <v>206</v>
      </c>
      <c r="G11457" s="20">
        <f t="shared" si="178"/>
        <v>206</v>
      </c>
      <c r="H11457" s="20" t="s">
        <v>24793</v>
      </c>
      <c r="I11457" s="20" t="s">
        <v>203</v>
      </c>
      <c r="J11457" s="20" t="s">
        <v>206</v>
      </c>
      <c r="K11457" s="20" t="s">
        <v>232</v>
      </c>
      <c r="L11457" s="20" t="s">
        <v>390</v>
      </c>
      <c r="M11457" s="20" t="s">
        <v>234</v>
      </c>
      <c r="N11457" s="20">
        <v>23</v>
      </c>
      <c r="O11457" s="20">
        <v>6206300090</v>
      </c>
      <c r="P11457" s="20" t="s">
        <v>235</v>
      </c>
      <c r="Q11457" s="20" t="s">
        <v>1174</v>
      </c>
    </row>
    <row r="11458" spans="1:17">
      <c r="A11458" s="20" t="s">
        <v>227</v>
      </c>
      <c r="B11458" s="20" t="s">
        <v>23640</v>
      </c>
      <c r="C11458" s="20" t="s">
        <v>24794</v>
      </c>
      <c r="D11458" s="20" t="s">
        <v>24795</v>
      </c>
      <c r="E11458" s="20">
        <v>1</v>
      </c>
      <c r="F11458" s="20">
        <v>44</v>
      </c>
      <c r="G11458" s="20">
        <f t="shared" si="178"/>
        <v>44</v>
      </c>
      <c r="H11458" s="20" t="s">
        <v>24796</v>
      </c>
      <c r="I11458" s="20" t="s">
        <v>57</v>
      </c>
      <c r="J11458" s="20" t="s">
        <v>59</v>
      </c>
      <c r="K11458" s="20" t="s">
        <v>766</v>
      </c>
      <c r="L11458" s="20" t="s">
        <v>767</v>
      </c>
      <c r="M11458" s="20" t="s">
        <v>768</v>
      </c>
      <c r="N11458" s="20">
        <v>5</v>
      </c>
      <c r="O11458" s="20">
        <v>3926909790</v>
      </c>
      <c r="P11458" s="20" t="s">
        <v>235</v>
      </c>
      <c r="Q11458" s="20"/>
    </row>
    <row r="11459" spans="1:17">
      <c r="A11459" s="20" t="s">
        <v>227</v>
      </c>
      <c r="B11459" s="20" t="s">
        <v>23560</v>
      </c>
      <c r="C11459" s="20" t="s">
        <v>24797</v>
      </c>
      <c r="D11459" s="20" t="s">
        <v>316</v>
      </c>
      <c r="E11459" s="20">
        <v>1</v>
      </c>
      <c r="F11459" s="20">
        <v>172</v>
      </c>
      <c r="G11459" s="20">
        <f t="shared" ref="G11459:G11522" si="179">F11459*E11459</f>
        <v>172</v>
      </c>
      <c r="H11459" s="20" t="s">
        <v>24798</v>
      </c>
      <c r="I11459" s="20" t="s">
        <v>203</v>
      </c>
      <c r="J11459" s="20" t="s">
        <v>206</v>
      </c>
      <c r="K11459" s="20" t="s">
        <v>232</v>
      </c>
      <c r="L11459" s="20" t="s">
        <v>233</v>
      </c>
      <c r="M11459" s="20" t="s">
        <v>375</v>
      </c>
      <c r="N11459" s="20">
        <v>15</v>
      </c>
      <c r="O11459" s="20">
        <v>6109100010</v>
      </c>
      <c r="P11459" s="20" t="s">
        <v>235</v>
      </c>
      <c r="Q11459" s="20" t="s">
        <v>339</v>
      </c>
    </row>
    <row r="11460" spans="1:17">
      <c r="A11460" s="20" t="s">
        <v>227</v>
      </c>
      <c r="B11460" s="20" t="s">
        <v>23560</v>
      </c>
      <c r="C11460" s="20" t="s">
        <v>24799</v>
      </c>
      <c r="D11460" s="20" t="s">
        <v>239</v>
      </c>
      <c r="E11460" s="20">
        <v>1</v>
      </c>
      <c r="F11460" s="20">
        <v>369</v>
      </c>
      <c r="G11460" s="20">
        <f t="shared" si="179"/>
        <v>369</v>
      </c>
      <c r="H11460" s="20" t="s">
        <v>24800</v>
      </c>
      <c r="I11460" s="20" t="s">
        <v>203</v>
      </c>
      <c r="J11460" s="20" t="s">
        <v>209</v>
      </c>
      <c r="K11460" s="20" t="s">
        <v>3085</v>
      </c>
      <c r="L11460" s="20" t="s">
        <v>9232</v>
      </c>
      <c r="M11460" s="20" t="s">
        <v>291</v>
      </c>
      <c r="N11460" s="20">
        <v>28</v>
      </c>
      <c r="O11460" s="20">
        <v>6211439000</v>
      </c>
      <c r="P11460" s="20" t="s">
        <v>235</v>
      </c>
      <c r="Q11460" s="20" t="s">
        <v>14913</v>
      </c>
    </row>
    <row r="11461" spans="1:17">
      <c r="A11461" s="20" t="s">
        <v>227</v>
      </c>
      <c r="B11461" s="20" t="s">
        <v>23648</v>
      </c>
      <c r="C11461" s="20" t="s">
        <v>24801</v>
      </c>
      <c r="D11461" s="20" t="s">
        <v>245</v>
      </c>
      <c r="E11461" s="20">
        <v>1</v>
      </c>
      <c r="F11461" s="20">
        <v>406</v>
      </c>
      <c r="G11461" s="20">
        <f t="shared" si="179"/>
        <v>406</v>
      </c>
      <c r="H11461" s="20" t="s">
        <v>24802</v>
      </c>
      <c r="I11461" s="20" t="s">
        <v>203</v>
      </c>
      <c r="J11461" s="20" t="s">
        <v>206</v>
      </c>
      <c r="K11461" s="20" t="s">
        <v>295</v>
      </c>
      <c r="L11461" s="20" t="s">
        <v>343</v>
      </c>
      <c r="M11461" s="20" t="s">
        <v>234</v>
      </c>
      <c r="N11461" s="20">
        <v>25</v>
      </c>
      <c r="O11461" s="20">
        <v>6110209100</v>
      </c>
      <c r="P11461" s="20" t="s">
        <v>235</v>
      </c>
      <c r="Q11461" s="20" t="s">
        <v>24803</v>
      </c>
    </row>
    <row r="11462" spans="1:17">
      <c r="A11462" s="20" t="s">
        <v>227</v>
      </c>
      <c r="B11462" s="20" t="s">
        <v>23532</v>
      </c>
      <c r="C11462" s="20" t="s">
        <v>24804</v>
      </c>
      <c r="D11462" s="20" t="s">
        <v>316</v>
      </c>
      <c r="E11462" s="20">
        <v>1</v>
      </c>
      <c r="F11462" s="20">
        <v>374</v>
      </c>
      <c r="G11462" s="20">
        <f t="shared" si="179"/>
        <v>374</v>
      </c>
      <c r="H11462" s="20" t="s">
        <v>24805</v>
      </c>
      <c r="I11462" s="20" t="s">
        <v>203</v>
      </c>
      <c r="J11462" s="20" t="s">
        <v>206</v>
      </c>
      <c r="K11462" s="20" t="s">
        <v>247</v>
      </c>
      <c r="L11462" s="20" t="s">
        <v>605</v>
      </c>
      <c r="M11462" s="20" t="s">
        <v>932</v>
      </c>
      <c r="N11462" s="20">
        <v>29</v>
      </c>
      <c r="O11462" s="20">
        <v>6204329090</v>
      </c>
      <c r="P11462" s="20" t="s">
        <v>235</v>
      </c>
      <c r="Q11462" s="20" t="s">
        <v>249</v>
      </c>
    </row>
    <row r="11463" spans="1:17">
      <c r="A11463" s="20" t="s">
        <v>227</v>
      </c>
      <c r="B11463" s="20" t="s">
        <v>23532</v>
      </c>
      <c r="C11463" s="20" t="s">
        <v>24806</v>
      </c>
      <c r="D11463" s="20" t="s">
        <v>482</v>
      </c>
      <c r="E11463" s="20">
        <v>1</v>
      </c>
      <c r="F11463" s="20">
        <v>450</v>
      </c>
      <c r="G11463" s="20">
        <f t="shared" si="179"/>
        <v>450</v>
      </c>
      <c r="H11463" s="20" t="s">
        <v>24807</v>
      </c>
      <c r="I11463" s="20" t="s">
        <v>137</v>
      </c>
      <c r="J11463" s="20" t="s">
        <v>140</v>
      </c>
      <c r="K11463" s="20" t="s">
        <v>817</v>
      </c>
      <c r="L11463" s="20" t="s">
        <v>5271</v>
      </c>
      <c r="M11463" s="20"/>
      <c r="N11463" s="20">
        <v>23</v>
      </c>
      <c r="O11463" s="20">
        <v>6402999300</v>
      </c>
      <c r="P11463" s="20" t="s">
        <v>235</v>
      </c>
      <c r="Q11463" s="20"/>
    </row>
    <row r="11464" spans="1:17">
      <c r="A11464" s="20" t="s">
        <v>227</v>
      </c>
      <c r="B11464" s="20" t="s">
        <v>23570</v>
      </c>
      <c r="C11464" s="20" t="s">
        <v>24808</v>
      </c>
      <c r="D11464" s="20" t="s">
        <v>1113</v>
      </c>
      <c r="E11464" s="20">
        <v>1</v>
      </c>
      <c r="F11464" s="20">
        <v>338</v>
      </c>
      <c r="G11464" s="20">
        <f t="shared" si="179"/>
        <v>338</v>
      </c>
      <c r="H11464" s="20" t="s">
        <v>24809</v>
      </c>
      <c r="I11464" s="20" t="s">
        <v>203</v>
      </c>
      <c r="J11464" s="20" t="s">
        <v>206</v>
      </c>
      <c r="K11464" s="20" t="s">
        <v>383</v>
      </c>
      <c r="L11464" s="20" t="s">
        <v>384</v>
      </c>
      <c r="M11464" s="20" t="s">
        <v>459</v>
      </c>
      <c r="N11464" s="20">
        <v>27</v>
      </c>
      <c r="O11464" s="20">
        <v>6204623990</v>
      </c>
      <c r="P11464" s="20" t="s">
        <v>235</v>
      </c>
      <c r="Q11464" s="20" t="s">
        <v>1671</v>
      </c>
    </row>
    <row r="11465" spans="1:17">
      <c r="A11465" s="20" t="s">
        <v>227</v>
      </c>
      <c r="B11465" s="20" t="s">
        <v>23771</v>
      </c>
      <c r="C11465" s="20" t="s">
        <v>24810</v>
      </c>
      <c r="D11465" s="20" t="s">
        <v>325</v>
      </c>
      <c r="E11465" s="20">
        <v>1</v>
      </c>
      <c r="F11465" s="20">
        <v>135</v>
      </c>
      <c r="G11465" s="20">
        <f t="shared" si="179"/>
        <v>135</v>
      </c>
      <c r="H11465" s="20" t="s">
        <v>24811</v>
      </c>
      <c r="I11465" s="20" t="s">
        <v>203</v>
      </c>
      <c r="J11465" s="20" t="s">
        <v>207</v>
      </c>
      <c r="K11465" s="20" t="s">
        <v>327</v>
      </c>
      <c r="L11465" s="20" t="s">
        <v>1549</v>
      </c>
      <c r="M11465" s="20" t="s">
        <v>623</v>
      </c>
      <c r="N11465" s="20">
        <v>15</v>
      </c>
      <c r="O11465" s="20">
        <v>6204530090</v>
      </c>
      <c r="P11465" s="20" t="s">
        <v>235</v>
      </c>
      <c r="Q11465" s="20" t="s">
        <v>399</v>
      </c>
    </row>
    <row r="11466" spans="1:17">
      <c r="A11466" s="20" t="s">
        <v>227</v>
      </c>
      <c r="B11466" s="20" t="s">
        <v>23617</v>
      </c>
      <c r="C11466" s="20" t="s">
        <v>13572</v>
      </c>
      <c r="D11466" s="20" t="s">
        <v>316</v>
      </c>
      <c r="E11466" s="20">
        <v>1</v>
      </c>
      <c r="F11466" s="20">
        <v>344</v>
      </c>
      <c r="G11466" s="20">
        <f t="shared" si="179"/>
        <v>344</v>
      </c>
      <c r="H11466" s="20" t="s">
        <v>13573</v>
      </c>
      <c r="I11466" s="20" t="s">
        <v>203</v>
      </c>
      <c r="J11466" s="20" t="s">
        <v>206</v>
      </c>
      <c r="K11466" s="20" t="s">
        <v>301</v>
      </c>
      <c r="L11466" s="20" t="s">
        <v>302</v>
      </c>
      <c r="M11466" s="20" t="s">
        <v>291</v>
      </c>
      <c r="N11466" s="20">
        <v>26</v>
      </c>
      <c r="O11466" s="20">
        <v>6204623990</v>
      </c>
      <c r="P11466" s="20" t="s">
        <v>235</v>
      </c>
      <c r="Q11466" s="20" t="s">
        <v>260</v>
      </c>
    </row>
    <row r="11467" spans="1:17">
      <c r="A11467" s="20" t="s">
        <v>227</v>
      </c>
      <c r="B11467" s="20" t="s">
        <v>23529</v>
      </c>
      <c r="C11467" s="20" t="s">
        <v>11562</v>
      </c>
      <c r="D11467" s="20" t="s">
        <v>239</v>
      </c>
      <c r="E11467" s="20">
        <v>1</v>
      </c>
      <c r="F11467" s="20">
        <v>383</v>
      </c>
      <c r="G11467" s="20">
        <f t="shared" si="179"/>
        <v>383</v>
      </c>
      <c r="H11467" s="20" t="s">
        <v>11563</v>
      </c>
      <c r="I11467" s="20" t="s">
        <v>203</v>
      </c>
      <c r="J11467" s="20" t="s">
        <v>206</v>
      </c>
      <c r="K11467" s="20" t="s">
        <v>419</v>
      </c>
      <c r="L11467" s="20" t="s">
        <v>2257</v>
      </c>
      <c r="M11467" s="20" t="s">
        <v>291</v>
      </c>
      <c r="N11467" s="20">
        <v>26</v>
      </c>
      <c r="O11467" s="20">
        <v>6204329090</v>
      </c>
      <c r="P11467" s="20" t="s">
        <v>235</v>
      </c>
      <c r="Q11467" s="20" t="s">
        <v>260</v>
      </c>
    </row>
    <row r="11468" spans="1:17">
      <c r="A11468" s="20" t="s">
        <v>227</v>
      </c>
      <c r="B11468" s="20" t="s">
        <v>23947</v>
      </c>
      <c r="C11468" s="20" t="s">
        <v>24812</v>
      </c>
      <c r="D11468" s="20" t="s">
        <v>287</v>
      </c>
      <c r="E11468" s="20">
        <v>1</v>
      </c>
      <c r="F11468" s="20">
        <v>271</v>
      </c>
      <c r="G11468" s="20">
        <f t="shared" si="179"/>
        <v>271</v>
      </c>
      <c r="H11468" s="20" t="s">
        <v>24813</v>
      </c>
      <c r="I11468" s="20" t="s">
        <v>203</v>
      </c>
      <c r="J11468" s="20" t="s">
        <v>207</v>
      </c>
      <c r="K11468" s="20" t="s">
        <v>327</v>
      </c>
      <c r="L11468" s="20" t="s">
        <v>597</v>
      </c>
      <c r="M11468" s="20" t="s">
        <v>241</v>
      </c>
      <c r="N11468" s="20">
        <v>16</v>
      </c>
      <c r="O11468" s="20">
        <v>6204623990</v>
      </c>
      <c r="P11468" s="20" t="s">
        <v>235</v>
      </c>
      <c r="Q11468" s="20" t="s">
        <v>249</v>
      </c>
    </row>
    <row r="11469" spans="1:17">
      <c r="A11469" s="20" t="s">
        <v>227</v>
      </c>
      <c r="B11469" s="20" t="s">
        <v>23532</v>
      </c>
      <c r="C11469" s="20" t="s">
        <v>24814</v>
      </c>
      <c r="D11469" s="20" t="s">
        <v>698</v>
      </c>
      <c r="E11469" s="20">
        <v>1</v>
      </c>
      <c r="F11469" s="20">
        <v>223</v>
      </c>
      <c r="G11469" s="20">
        <f t="shared" si="179"/>
        <v>223</v>
      </c>
      <c r="H11469" s="20" t="s">
        <v>24815</v>
      </c>
      <c r="I11469" s="20" t="s">
        <v>24</v>
      </c>
      <c r="J11469" s="20" t="s">
        <v>79</v>
      </c>
      <c r="K11469" s="20" t="s">
        <v>1508</v>
      </c>
      <c r="L11469" s="20" t="s">
        <v>2153</v>
      </c>
      <c r="M11469" s="20" t="s">
        <v>1059</v>
      </c>
      <c r="N11469" s="20">
        <v>2</v>
      </c>
      <c r="O11469" s="20">
        <v>3924900090</v>
      </c>
      <c r="P11469" s="20" t="s">
        <v>235</v>
      </c>
      <c r="Q11469" s="20"/>
    </row>
    <row r="11470" spans="1:17">
      <c r="A11470" s="20" t="s">
        <v>227</v>
      </c>
      <c r="B11470" s="20" t="s">
        <v>23688</v>
      </c>
      <c r="C11470" s="20" t="s">
        <v>24816</v>
      </c>
      <c r="D11470" s="20" t="s">
        <v>1185</v>
      </c>
      <c r="E11470" s="20">
        <v>1</v>
      </c>
      <c r="F11470" s="20">
        <v>736</v>
      </c>
      <c r="G11470" s="20">
        <f t="shared" si="179"/>
        <v>736</v>
      </c>
      <c r="H11470" s="20" t="s">
        <v>24817</v>
      </c>
      <c r="I11470" s="20" t="s">
        <v>137</v>
      </c>
      <c r="J11470" s="20" t="s">
        <v>140</v>
      </c>
      <c r="K11470" s="20" t="s">
        <v>817</v>
      </c>
      <c r="L11470" s="20" t="s">
        <v>818</v>
      </c>
      <c r="M11470" s="20"/>
      <c r="N11470" s="20">
        <v>39</v>
      </c>
      <c r="O11470" s="20">
        <v>6402999300</v>
      </c>
      <c r="P11470" s="20" t="s">
        <v>235</v>
      </c>
      <c r="Q11470" s="20"/>
    </row>
    <row r="11471" spans="1:17">
      <c r="A11471" s="20" t="s">
        <v>227</v>
      </c>
      <c r="B11471" s="20" t="s">
        <v>23573</v>
      </c>
      <c r="C11471" s="20" t="s">
        <v>24818</v>
      </c>
      <c r="D11471" s="20" t="s">
        <v>316</v>
      </c>
      <c r="E11471" s="20">
        <v>1</v>
      </c>
      <c r="F11471" s="20">
        <v>259</v>
      </c>
      <c r="G11471" s="20">
        <f t="shared" si="179"/>
        <v>259</v>
      </c>
      <c r="H11471" s="20" t="s">
        <v>24819</v>
      </c>
      <c r="I11471" s="20" t="s">
        <v>203</v>
      </c>
      <c r="J11471" s="20" t="s">
        <v>206</v>
      </c>
      <c r="K11471" s="20" t="s">
        <v>258</v>
      </c>
      <c r="L11471" s="20" t="s">
        <v>660</v>
      </c>
      <c r="M11471" s="20" t="s">
        <v>291</v>
      </c>
      <c r="N11471" s="20">
        <v>19</v>
      </c>
      <c r="O11471" s="20">
        <v>6204420090</v>
      </c>
      <c r="P11471" s="20" t="s">
        <v>235</v>
      </c>
      <c r="Q11471" s="20" t="s">
        <v>260</v>
      </c>
    </row>
    <row r="11472" spans="1:17">
      <c r="A11472" s="20" t="s">
        <v>227</v>
      </c>
      <c r="B11472" s="20" t="s">
        <v>23557</v>
      </c>
      <c r="C11472" s="20" t="s">
        <v>24820</v>
      </c>
      <c r="D11472" s="20" t="s">
        <v>609</v>
      </c>
      <c r="E11472" s="20">
        <v>1</v>
      </c>
      <c r="F11472" s="20">
        <v>518</v>
      </c>
      <c r="G11472" s="20">
        <f t="shared" si="179"/>
        <v>518</v>
      </c>
      <c r="H11472" s="20" t="s">
        <v>24821</v>
      </c>
      <c r="I11472" s="20" t="s">
        <v>203</v>
      </c>
      <c r="J11472" s="20" t="s">
        <v>206</v>
      </c>
      <c r="K11472" s="20" t="s">
        <v>383</v>
      </c>
      <c r="L11472" s="20" t="s">
        <v>384</v>
      </c>
      <c r="M11472" s="20" t="s">
        <v>385</v>
      </c>
      <c r="N11472" s="20">
        <v>34</v>
      </c>
      <c r="O11472" s="20">
        <v>6204623990</v>
      </c>
      <c r="P11472" s="20" t="s">
        <v>235</v>
      </c>
      <c r="Q11472" s="20" t="s">
        <v>446</v>
      </c>
    </row>
    <row r="11473" spans="1:17">
      <c r="A11473" s="20" t="s">
        <v>227</v>
      </c>
      <c r="B11473" s="20" t="s">
        <v>23546</v>
      </c>
      <c r="C11473" s="20" t="s">
        <v>24822</v>
      </c>
      <c r="D11473" s="20" t="s">
        <v>409</v>
      </c>
      <c r="E11473" s="20">
        <v>1</v>
      </c>
      <c r="F11473" s="20">
        <v>351</v>
      </c>
      <c r="G11473" s="20">
        <f t="shared" si="179"/>
        <v>351</v>
      </c>
      <c r="H11473" s="20" t="s">
        <v>24823</v>
      </c>
      <c r="I11473" s="20" t="s">
        <v>203</v>
      </c>
      <c r="J11473" s="20" t="s">
        <v>205</v>
      </c>
      <c r="K11473" s="20" t="s">
        <v>756</v>
      </c>
      <c r="L11473" s="20" t="s">
        <v>16859</v>
      </c>
      <c r="M11473" s="20" t="s">
        <v>241</v>
      </c>
      <c r="N11473" s="20">
        <v>30</v>
      </c>
      <c r="O11473" s="20">
        <v>6204420090</v>
      </c>
      <c r="P11473" s="20" t="s">
        <v>235</v>
      </c>
      <c r="Q11473" s="20" t="s">
        <v>278</v>
      </c>
    </row>
    <row r="11474" spans="1:17">
      <c r="A11474" s="20" t="s">
        <v>227</v>
      </c>
      <c r="B11474" s="20" t="s">
        <v>23688</v>
      </c>
      <c r="C11474" s="20" t="s">
        <v>24824</v>
      </c>
      <c r="D11474" s="20" t="s">
        <v>450</v>
      </c>
      <c r="E11474" s="20">
        <v>1</v>
      </c>
      <c r="F11474" s="20">
        <v>333</v>
      </c>
      <c r="G11474" s="20">
        <f t="shared" si="179"/>
        <v>333</v>
      </c>
      <c r="H11474" s="20" t="s">
        <v>24825</v>
      </c>
      <c r="I11474" s="20" t="s">
        <v>137</v>
      </c>
      <c r="J11474" s="20" t="s">
        <v>140</v>
      </c>
      <c r="K11474" s="20" t="s">
        <v>484</v>
      </c>
      <c r="L11474" s="20" t="s">
        <v>485</v>
      </c>
      <c r="M11474" s="20"/>
      <c r="N11474" s="20">
        <v>29</v>
      </c>
      <c r="O11474" s="20">
        <v>6402999800</v>
      </c>
      <c r="P11474" s="20" t="s">
        <v>235</v>
      </c>
      <c r="Q11474" s="20"/>
    </row>
    <row r="11475" spans="1:17">
      <c r="A11475" s="20" t="s">
        <v>227</v>
      </c>
      <c r="B11475" s="20" t="s">
        <v>23567</v>
      </c>
      <c r="C11475" s="20" t="s">
        <v>24826</v>
      </c>
      <c r="D11475" s="20" t="s">
        <v>245</v>
      </c>
      <c r="E11475" s="20">
        <v>1</v>
      </c>
      <c r="F11475" s="20">
        <v>306</v>
      </c>
      <c r="G11475" s="20">
        <f t="shared" si="179"/>
        <v>306</v>
      </c>
      <c r="H11475" s="20" t="s">
        <v>24827</v>
      </c>
      <c r="I11475" s="20" t="s">
        <v>203</v>
      </c>
      <c r="J11475" s="20" t="s">
        <v>206</v>
      </c>
      <c r="K11475" s="20" t="s">
        <v>247</v>
      </c>
      <c r="L11475" s="20" t="s">
        <v>605</v>
      </c>
      <c r="M11475" s="20" t="s">
        <v>241</v>
      </c>
      <c r="N11475" s="20">
        <v>23</v>
      </c>
      <c r="O11475" s="20">
        <v>6211429000</v>
      </c>
      <c r="P11475" s="20" t="s">
        <v>235</v>
      </c>
      <c r="Q11475" s="20" t="s">
        <v>272</v>
      </c>
    </row>
    <row r="11476" spans="1:17">
      <c r="A11476" s="20" t="s">
        <v>227</v>
      </c>
      <c r="B11476" s="20" t="s">
        <v>23610</v>
      </c>
      <c r="C11476" s="20" t="s">
        <v>24828</v>
      </c>
      <c r="D11476" s="20" t="s">
        <v>21009</v>
      </c>
      <c r="E11476" s="20">
        <v>1</v>
      </c>
      <c r="F11476" s="20">
        <v>651</v>
      </c>
      <c r="G11476" s="20">
        <f t="shared" si="179"/>
        <v>651</v>
      </c>
      <c r="H11476" s="20" t="s">
        <v>24829</v>
      </c>
      <c r="I11476" s="20" t="s">
        <v>115</v>
      </c>
      <c r="J11476" s="20" t="s">
        <v>117</v>
      </c>
      <c r="K11476" s="20" t="s">
        <v>12454</v>
      </c>
      <c r="L11476" s="20" t="s">
        <v>24830</v>
      </c>
      <c r="M11476" s="20" t="s">
        <v>291</v>
      </c>
      <c r="N11476" s="20">
        <v>49</v>
      </c>
      <c r="O11476" s="20">
        <v>6203329000</v>
      </c>
      <c r="P11476" s="20" t="s">
        <v>235</v>
      </c>
      <c r="Q11476" s="20" t="s">
        <v>260</v>
      </c>
    </row>
    <row r="11477" spans="1:17">
      <c r="A11477" s="20" t="s">
        <v>227</v>
      </c>
      <c r="B11477" s="20" t="s">
        <v>23546</v>
      </c>
      <c r="C11477" s="20" t="s">
        <v>24831</v>
      </c>
      <c r="D11477" s="20" t="s">
        <v>499</v>
      </c>
      <c r="E11477" s="20">
        <v>1</v>
      </c>
      <c r="F11477" s="20">
        <v>570</v>
      </c>
      <c r="G11477" s="20">
        <f t="shared" si="179"/>
        <v>570</v>
      </c>
      <c r="H11477" s="20" t="s">
        <v>24832</v>
      </c>
      <c r="I11477" s="20" t="s">
        <v>137</v>
      </c>
      <c r="J11477" s="20" t="s">
        <v>140</v>
      </c>
      <c r="K11477" s="20" t="s">
        <v>254</v>
      </c>
      <c r="L11477" s="20"/>
      <c r="M11477" s="20"/>
      <c r="N11477" s="20">
        <v>34</v>
      </c>
      <c r="O11477" s="20">
        <v>6404199000</v>
      </c>
      <c r="P11477" s="20" t="s">
        <v>235</v>
      </c>
      <c r="Q11477" s="20"/>
    </row>
    <row r="11478" spans="1:17">
      <c r="A11478" s="20" t="s">
        <v>227</v>
      </c>
      <c r="B11478" s="20" t="s">
        <v>23614</v>
      </c>
      <c r="C11478" s="20" t="s">
        <v>24833</v>
      </c>
      <c r="D11478" s="20" t="s">
        <v>476</v>
      </c>
      <c r="E11478" s="20">
        <v>1</v>
      </c>
      <c r="F11478" s="20">
        <v>276</v>
      </c>
      <c r="G11478" s="20">
        <f t="shared" si="179"/>
        <v>276</v>
      </c>
      <c r="H11478" s="20" t="s">
        <v>24834</v>
      </c>
      <c r="I11478" s="20" t="s">
        <v>203</v>
      </c>
      <c r="J11478" s="20" t="s">
        <v>206</v>
      </c>
      <c r="K11478" s="20" t="s">
        <v>347</v>
      </c>
      <c r="L11478" s="20" t="s">
        <v>442</v>
      </c>
      <c r="M11478" s="20" t="s">
        <v>234</v>
      </c>
      <c r="N11478" s="20">
        <v>18</v>
      </c>
      <c r="O11478" s="20">
        <v>6112419000</v>
      </c>
      <c r="P11478" s="20" t="s">
        <v>235</v>
      </c>
      <c r="Q11478" s="20" t="s">
        <v>249</v>
      </c>
    </row>
    <row r="11479" spans="1:17">
      <c r="A11479" s="20" t="s">
        <v>227</v>
      </c>
      <c r="B11479" s="20" t="s">
        <v>23560</v>
      </c>
      <c r="C11479" s="20" t="s">
        <v>24835</v>
      </c>
      <c r="D11479" s="20" t="s">
        <v>239</v>
      </c>
      <c r="E11479" s="20">
        <v>1</v>
      </c>
      <c r="F11479" s="20">
        <v>735</v>
      </c>
      <c r="G11479" s="20">
        <f t="shared" si="179"/>
        <v>735</v>
      </c>
      <c r="H11479" s="20" t="s">
        <v>24836</v>
      </c>
      <c r="I11479" s="20" t="s">
        <v>203</v>
      </c>
      <c r="J11479" s="20" t="s">
        <v>205</v>
      </c>
      <c r="K11479" s="20" t="s">
        <v>1752</v>
      </c>
      <c r="L11479" s="20" t="s">
        <v>2233</v>
      </c>
      <c r="M11479" s="20" t="s">
        <v>234</v>
      </c>
      <c r="N11479" s="20">
        <v>40</v>
      </c>
      <c r="O11479" s="20">
        <v>6204420090</v>
      </c>
      <c r="P11479" s="20" t="s">
        <v>235</v>
      </c>
      <c r="Q11479" s="20" t="s">
        <v>260</v>
      </c>
    </row>
    <row r="11480" spans="1:17">
      <c r="A11480" s="20" t="s">
        <v>227</v>
      </c>
      <c r="B11480" s="20" t="s">
        <v>23563</v>
      </c>
      <c r="C11480" s="20" t="s">
        <v>9546</v>
      </c>
      <c r="D11480" s="20" t="s">
        <v>239</v>
      </c>
      <c r="E11480" s="20">
        <v>1</v>
      </c>
      <c r="F11480" s="20">
        <v>318</v>
      </c>
      <c r="G11480" s="20">
        <f t="shared" si="179"/>
        <v>318</v>
      </c>
      <c r="H11480" s="20" t="s">
        <v>9547</v>
      </c>
      <c r="I11480" s="20" t="s">
        <v>203</v>
      </c>
      <c r="J11480" s="20" t="s">
        <v>206</v>
      </c>
      <c r="K11480" s="20" t="s">
        <v>573</v>
      </c>
      <c r="L11480" s="20" t="s">
        <v>574</v>
      </c>
      <c r="M11480" s="20" t="s">
        <v>291</v>
      </c>
      <c r="N11480" s="20">
        <v>25</v>
      </c>
      <c r="O11480" s="20">
        <v>6204238000</v>
      </c>
      <c r="P11480" s="20" t="s">
        <v>235</v>
      </c>
      <c r="Q11480" s="20" t="s">
        <v>260</v>
      </c>
    </row>
    <row r="11481" spans="1:17">
      <c r="A11481" s="20" t="s">
        <v>227</v>
      </c>
      <c r="B11481" s="20" t="s">
        <v>23688</v>
      </c>
      <c r="C11481" s="20" t="s">
        <v>23411</v>
      </c>
      <c r="D11481" s="20" t="s">
        <v>245</v>
      </c>
      <c r="E11481" s="20">
        <v>1</v>
      </c>
      <c r="F11481" s="20">
        <v>276</v>
      </c>
      <c r="G11481" s="20">
        <f t="shared" si="179"/>
        <v>276</v>
      </c>
      <c r="H11481" s="20" t="s">
        <v>23412</v>
      </c>
      <c r="I11481" s="20" t="s">
        <v>203</v>
      </c>
      <c r="J11481" s="20" t="s">
        <v>206</v>
      </c>
      <c r="K11481" s="20" t="s">
        <v>301</v>
      </c>
      <c r="L11481" s="20" t="s">
        <v>302</v>
      </c>
      <c r="M11481" s="20" t="s">
        <v>291</v>
      </c>
      <c r="N11481" s="20">
        <v>19</v>
      </c>
      <c r="O11481" s="20">
        <v>6204623990</v>
      </c>
      <c r="P11481" s="20" t="s">
        <v>235</v>
      </c>
      <c r="Q11481" s="20" t="s">
        <v>24837</v>
      </c>
    </row>
    <row r="11482" spans="1:17">
      <c r="A11482" s="20" t="s">
        <v>227</v>
      </c>
      <c r="B11482" s="20" t="s">
        <v>23843</v>
      </c>
      <c r="C11482" s="20" t="s">
        <v>24838</v>
      </c>
      <c r="D11482" s="20" t="s">
        <v>239</v>
      </c>
      <c r="E11482" s="20">
        <v>1</v>
      </c>
      <c r="F11482" s="20">
        <v>154</v>
      </c>
      <c r="G11482" s="20">
        <f t="shared" si="179"/>
        <v>154</v>
      </c>
      <c r="H11482" s="20" t="s">
        <v>24839</v>
      </c>
      <c r="I11482" s="20" t="s">
        <v>186</v>
      </c>
      <c r="J11482" s="20" t="s">
        <v>198</v>
      </c>
      <c r="K11482" s="20" t="s">
        <v>3713</v>
      </c>
      <c r="L11482" s="20"/>
      <c r="M11482" s="20" t="s">
        <v>234</v>
      </c>
      <c r="N11482" s="20">
        <v>12</v>
      </c>
      <c r="O11482" s="20">
        <v>6212109000</v>
      </c>
      <c r="P11482" s="20" t="s">
        <v>235</v>
      </c>
      <c r="Q11482" s="20" t="s">
        <v>249</v>
      </c>
    </row>
    <row r="11483" spans="1:17">
      <c r="A11483" s="20" t="s">
        <v>227</v>
      </c>
      <c r="B11483" s="20" t="s">
        <v>23674</v>
      </c>
      <c r="C11483" s="20" t="s">
        <v>24840</v>
      </c>
      <c r="D11483" s="20" t="s">
        <v>245</v>
      </c>
      <c r="E11483" s="20">
        <v>1</v>
      </c>
      <c r="F11483" s="20">
        <v>102</v>
      </c>
      <c r="G11483" s="20">
        <f t="shared" si="179"/>
        <v>102</v>
      </c>
      <c r="H11483" s="20" t="s">
        <v>24841</v>
      </c>
      <c r="I11483" s="20" t="s">
        <v>130</v>
      </c>
      <c r="J11483" s="20" t="s">
        <v>135</v>
      </c>
      <c r="K11483" s="20" t="s">
        <v>14164</v>
      </c>
      <c r="L11483" s="20"/>
      <c r="M11483" s="20" t="s">
        <v>544</v>
      </c>
      <c r="N11483" s="20">
        <v>9</v>
      </c>
      <c r="O11483" s="20">
        <v>4201000090</v>
      </c>
      <c r="P11483" s="20" t="s">
        <v>235</v>
      </c>
      <c r="Q11483" s="20"/>
    </row>
    <row r="11484" spans="1:17">
      <c r="A11484" s="20" t="s">
        <v>227</v>
      </c>
      <c r="B11484" s="20" t="s">
        <v>23560</v>
      </c>
      <c r="C11484" s="20" t="s">
        <v>9087</v>
      </c>
      <c r="D11484" s="20" t="s">
        <v>316</v>
      </c>
      <c r="E11484" s="20">
        <v>1</v>
      </c>
      <c r="F11484" s="20">
        <v>1135</v>
      </c>
      <c r="G11484" s="20">
        <f t="shared" si="179"/>
        <v>1135</v>
      </c>
      <c r="H11484" s="20" t="s">
        <v>9088</v>
      </c>
      <c r="I11484" s="20" t="s">
        <v>203</v>
      </c>
      <c r="J11484" s="20" t="s">
        <v>205</v>
      </c>
      <c r="K11484" s="20" t="s">
        <v>1752</v>
      </c>
      <c r="L11484" s="20" t="s">
        <v>2233</v>
      </c>
      <c r="M11484" s="20" t="s">
        <v>893</v>
      </c>
      <c r="N11484" s="20">
        <v>76</v>
      </c>
      <c r="O11484" s="20">
        <v>6204420090</v>
      </c>
      <c r="P11484" s="20" t="s">
        <v>235</v>
      </c>
      <c r="Q11484" s="20" t="s">
        <v>278</v>
      </c>
    </row>
    <row r="11485" spans="1:17">
      <c r="A11485" s="20" t="s">
        <v>227</v>
      </c>
      <c r="B11485" s="20" t="s">
        <v>23648</v>
      </c>
      <c r="C11485" s="20" t="s">
        <v>24842</v>
      </c>
      <c r="D11485" s="20" t="s">
        <v>5306</v>
      </c>
      <c r="E11485" s="20">
        <v>1</v>
      </c>
      <c r="F11485" s="20">
        <v>324</v>
      </c>
      <c r="G11485" s="20">
        <f t="shared" si="179"/>
        <v>324</v>
      </c>
      <c r="H11485" s="20" t="s">
        <v>24843</v>
      </c>
      <c r="I11485" s="20" t="s">
        <v>101</v>
      </c>
      <c r="J11485" s="20" t="s">
        <v>113</v>
      </c>
      <c r="K11485" s="20" t="s">
        <v>18848</v>
      </c>
      <c r="L11485" s="20"/>
      <c r="M11485" s="20" t="s">
        <v>24844</v>
      </c>
      <c r="N11485" s="20">
        <v>22</v>
      </c>
      <c r="O11485" s="20">
        <v>6110209100</v>
      </c>
      <c r="P11485" s="20" t="s">
        <v>235</v>
      </c>
      <c r="Q11485" s="20" t="s">
        <v>1463</v>
      </c>
    </row>
    <row r="11486" spans="1:17">
      <c r="A11486" s="20" t="s">
        <v>227</v>
      </c>
      <c r="B11486" s="20" t="s">
        <v>23604</v>
      </c>
      <c r="C11486" s="20" t="s">
        <v>20292</v>
      </c>
      <c r="D11486" s="20" t="s">
        <v>316</v>
      </c>
      <c r="E11486" s="20">
        <v>1</v>
      </c>
      <c r="F11486" s="20">
        <v>294</v>
      </c>
      <c r="G11486" s="20">
        <f t="shared" si="179"/>
        <v>294</v>
      </c>
      <c r="H11486" s="20" t="s">
        <v>20293</v>
      </c>
      <c r="I11486" s="20" t="s">
        <v>203</v>
      </c>
      <c r="J11486" s="20" t="s">
        <v>206</v>
      </c>
      <c r="K11486" s="20" t="s">
        <v>301</v>
      </c>
      <c r="L11486" s="20" t="s">
        <v>302</v>
      </c>
      <c r="M11486" s="20" t="s">
        <v>234</v>
      </c>
      <c r="N11486" s="20">
        <v>22</v>
      </c>
      <c r="O11486" s="20">
        <v>6204623990</v>
      </c>
      <c r="P11486" s="20" t="s">
        <v>235</v>
      </c>
      <c r="Q11486" s="20" t="s">
        <v>6336</v>
      </c>
    </row>
    <row r="11487" spans="1:17">
      <c r="A11487" s="20" t="s">
        <v>227</v>
      </c>
      <c r="B11487" s="20" t="s">
        <v>23688</v>
      </c>
      <c r="C11487" s="20" t="s">
        <v>24845</v>
      </c>
      <c r="D11487" s="20" t="s">
        <v>316</v>
      </c>
      <c r="E11487" s="20">
        <v>1</v>
      </c>
      <c r="F11487" s="20">
        <v>204</v>
      </c>
      <c r="G11487" s="20">
        <f t="shared" si="179"/>
        <v>204</v>
      </c>
      <c r="H11487" s="20" t="s">
        <v>24846</v>
      </c>
      <c r="I11487" s="20" t="s">
        <v>141</v>
      </c>
      <c r="J11487" s="20" t="s">
        <v>154</v>
      </c>
      <c r="K11487" s="20" t="s">
        <v>527</v>
      </c>
      <c r="L11487" s="20" t="s">
        <v>528</v>
      </c>
      <c r="M11487" s="20" t="s">
        <v>234</v>
      </c>
      <c r="N11487" s="20">
        <v>16</v>
      </c>
      <c r="O11487" s="20">
        <v>6204623990</v>
      </c>
      <c r="P11487" s="20" t="s">
        <v>235</v>
      </c>
      <c r="Q11487" s="20" t="s">
        <v>272</v>
      </c>
    </row>
    <row r="11488" spans="1:17">
      <c r="A11488" s="20" t="s">
        <v>227</v>
      </c>
      <c r="B11488" s="20" t="s">
        <v>23891</v>
      </c>
      <c r="C11488" s="20" t="s">
        <v>24847</v>
      </c>
      <c r="D11488" s="20" t="s">
        <v>1108</v>
      </c>
      <c r="E11488" s="20">
        <v>1</v>
      </c>
      <c r="F11488" s="20">
        <v>500</v>
      </c>
      <c r="G11488" s="20">
        <f t="shared" si="179"/>
        <v>500</v>
      </c>
      <c r="H11488" s="20" t="s">
        <v>24848</v>
      </c>
      <c r="I11488" s="20" t="s">
        <v>203</v>
      </c>
      <c r="J11488" s="20" t="s">
        <v>206</v>
      </c>
      <c r="K11488" s="20" t="s">
        <v>383</v>
      </c>
      <c r="L11488" s="20" t="s">
        <v>384</v>
      </c>
      <c r="M11488" s="20" t="s">
        <v>385</v>
      </c>
      <c r="N11488" s="20">
        <v>25</v>
      </c>
      <c r="O11488" s="20">
        <v>6204623990</v>
      </c>
      <c r="P11488" s="20" t="s">
        <v>235</v>
      </c>
      <c r="Q11488" s="20" t="s">
        <v>22375</v>
      </c>
    </row>
    <row r="11489" spans="1:17">
      <c r="A11489" s="20" t="s">
        <v>227</v>
      </c>
      <c r="B11489" s="20" t="s">
        <v>23576</v>
      </c>
      <c r="C11489" s="20" t="s">
        <v>24849</v>
      </c>
      <c r="D11489" s="20" t="s">
        <v>1214</v>
      </c>
      <c r="E11489" s="20">
        <v>1</v>
      </c>
      <c r="F11489" s="20">
        <v>270</v>
      </c>
      <c r="G11489" s="20">
        <f t="shared" si="179"/>
        <v>270</v>
      </c>
      <c r="H11489" s="20" t="s">
        <v>24850</v>
      </c>
      <c r="I11489" s="20" t="s">
        <v>101</v>
      </c>
      <c r="J11489" s="20" t="s">
        <v>106</v>
      </c>
      <c r="K11489" s="20" t="s">
        <v>1216</v>
      </c>
      <c r="L11489" s="20"/>
      <c r="M11489" s="20"/>
      <c r="N11489" s="20">
        <v>24</v>
      </c>
      <c r="O11489" s="20">
        <v>6402999100</v>
      </c>
      <c r="P11489" s="20" t="s">
        <v>235</v>
      </c>
      <c r="Q11489" s="20"/>
    </row>
    <row r="11490" spans="1:17">
      <c r="A11490" s="20" t="s">
        <v>227</v>
      </c>
      <c r="B11490" s="20" t="s">
        <v>23843</v>
      </c>
      <c r="C11490" s="20" t="s">
        <v>24851</v>
      </c>
      <c r="D11490" s="20" t="s">
        <v>263</v>
      </c>
      <c r="E11490" s="20">
        <v>1</v>
      </c>
      <c r="F11490" s="20">
        <v>455</v>
      </c>
      <c r="G11490" s="20">
        <f t="shared" si="179"/>
        <v>455</v>
      </c>
      <c r="H11490" s="20" t="s">
        <v>24852</v>
      </c>
      <c r="I11490" s="20" t="s">
        <v>137</v>
      </c>
      <c r="J11490" s="20" t="s">
        <v>140</v>
      </c>
      <c r="K11490" s="20" t="s">
        <v>876</v>
      </c>
      <c r="L11490" s="20"/>
      <c r="M11490" s="20"/>
      <c r="N11490" s="20">
        <v>33</v>
      </c>
      <c r="O11490" s="20">
        <v>6402999300</v>
      </c>
      <c r="P11490" s="20" t="s">
        <v>235</v>
      </c>
      <c r="Q11490" s="20"/>
    </row>
    <row r="11491" spans="1:17">
      <c r="A11491" s="20" t="s">
        <v>227</v>
      </c>
      <c r="B11491" s="20" t="s">
        <v>23789</v>
      </c>
      <c r="C11491" s="20" t="s">
        <v>24853</v>
      </c>
      <c r="D11491" s="20" t="s">
        <v>1037</v>
      </c>
      <c r="E11491" s="20">
        <v>1</v>
      </c>
      <c r="F11491" s="20">
        <v>520</v>
      </c>
      <c r="G11491" s="20">
        <f t="shared" si="179"/>
        <v>520</v>
      </c>
      <c r="H11491" s="20" t="s">
        <v>24854</v>
      </c>
      <c r="I11491" s="20" t="s">
        <v>137</v>
      </c>
      <c r="J11491" s="20" t="s">
        <v>139</v>
      </c>
      <c r="K11491" s="20" t="s">
        <v>452</v>
      </c>
      <c r="L11491" s="20" t="s">
        <v>7977</v>
      </c>
      <c r="M11491" s="20"/>
      <c r="N11491" s="20">
        <v>30</v>
      </c>
      <c r="O11491" s="20">
        <v>6402999300</v>
      </c>
      <c r="P11491" s="20" t="s">
        <v>235</v>
      </c>
      <c r="Q11491" s="20"/>
    </row>
    <row r="11492" spans="1:17">
      <c r="A11492" s="20" t="s">
        <v>227</v>
      </c>
      <c r="B11492" s="20" t="s">
        <v>23605</v>
      </c>
      <c r="C11492" s="20" t="s">
        <v>24855</v>
      </c>
      <c r="D11492" s="20"/>
      <c r="E11492" s="20">
        <v>1</v>
      </c>
      <c r="F11492" s="20">
        <v>473</v>
      </c>
      <c r="G11492" s="20">
        <f t="shared" si="179"/>
        <v>473</v>
      </c>
      <c r="H11492" s="20" t="s">
        <v>24856</v>
      </c>
      <c r="I11492" s="20" t="s">
        <v>80</v>
      </c>
      <c r="J11492" s="20" t="s">
        <v>81</v>
      </c>
      <c r="K11492" s="20" t="s">
        <v>3901</v>
      </c>
      <c r="L11492" s="20" t="s">
        <v>7104</v>
      </c>
      <c r="M11492" s="20" t="s">
        <v>127</v>
      </c>
      <c r="N11492" s="20">
        <v>24</v>
      </c>
      <c r="O11492" s="20">
        <v>8508700090</v>
      </c>
      <c r="P11492" s="20" t="s">
        <v>235</v>
      </c>
      <c r="Q11492" s="20"/>
    </row>
    <row r="11493" spans="1:17">
      <c r="A11493" s="20" t="s">
        <v>227</v>
      </c>
      <c r="B11493" s="20" t="s">
        <v>23610</v>
      </c>
      <c r="C11493" s="20" t="s">
        <v>24857</v>
      </c>
      <c r="D11493" s="20" t="s">
        <v>15293</v>
      </c>
      <c r="E11493" s="20">
        <v>1</v>
      </c>
      <c r="F11493" s="20">
        <v>666</v>
      </c>
      <c r="G11493" s="20">
        <f t="shared" si="179"/>
        <v>666</v>
      </c>
      <c r="H11493" s="20" t="s">
        <v>24858</v>
      </c>
      <c r="I11493" s="20" t="s">
        <v>85</v>
      </c>
      <c r="J11493" s="20" t="s">
        <v>86</v>
      </c>
      <c r="K11493" s="20" t="s">
        <v>1065</v>
      </c>
      <c r="L11493" s="20"/>
      <c r="M11493" s="20" t="s">
        <v>652</v>
      </c>
      <c r="N11493" s="20">
        <v>21</v>
      </c>
      <c r="O11493" s="20">
        <v>6302210089</v>
      </c>
      <c r="P11493" s="20" t="s">
        <v>235</v>
      </c>
      <c r="Q11493" s="20" t="s">
        <v>260</v>
      </c>
    </row>
    <row r="11494" spans="1:17">
      <c r="A11494" s="20" t="s">
        <v>227</v>
      </c>
      <c r="B11494" s="20" t="s">
        <v>23620</v>
      </c>
      <c r="C11494" s="20" t="s">
        <v>21563</v>
      </c>
      <c r="D11494" s="20" t="s">
        <v>316</v>
      </c>
      <c r="E11494" s="20">
        <v>1</v>
      </c>
      <c r="F11494" s="20">
        <v>48</v>
      </c>
      <c r="G11494" s="20">
        <f t="shared" si="179"/>
        <v>48</v>
      </c>
      <c r="H11494" s="20" t="s">
        <v>21564</v>
      </c>
      <c r="I11494" s="20" t="s">
        <v>186</v>
      </c>
      <c r="J11494" s="20" t="s">
        <v>193</v>
      </c>
      <c r="K11494" s="20" t="s">
        <v>1740</v>
      </c>
      <c r="L11494" s="20"/>
      <c r="M11494" s="20" t="s">
        <v>241</v>
      </c>
      <c r="N11494" s="20">
        <v>5</v>
      </c>
      <c r="O11494" s="20">
        <v>6212109000</v>
      </c>
      <c r="P11494" s="20" t="s">
        <v>8312</v>
      </c>
      <c r="Q11494" s="20" t="s">
        <v>850</v>
      </c>
    </row>
    <row r="11495" spans="1:17">
      <c r="A11495" s="20" t="s">
        <v>227</v>
      </c>
      <c r="B11495" s="20" t="s">
        <v>23628</v>
      </c>
      <c r="C11495" s="20" t="s">
        <v>24859</v>
      </c>
      <c r="D11495" s="20" t="s">
        <v>609</v>
      </c>
      <c r="E11495" s="20">
        <v>1</v>
      </c>
      <c r="F11495" s="20">
        <v>545</v>
      </c>
      <c r="G11495" s="20">
        <f t="shared" si="179"/>
        <v>545</v>
      </c>
      <c r="H11495" s="20" t="s">
        <v>24860</v>
      </c>
      <c r="I11495" s="20" t="s">
        <v>203</v>
      </c>
      <c r="J11495" s="20" t="s">
        <v>206</v>
      </c>
      <c r="K11495" s="20" t="s">
        <v>383</v>
      </c>
      <c r="L11495" s="20" t="s">
        <v>384</v>
      </c>
      <c r="M11495" s="20" t="s">
        <v>385</v>
      </c>
      <c r="N11495" s="20">
        <v>32</v>
      </c>
      <c r="O11495" s="20">
        <v>6204623990</v>
      </c>
      <c r="P11495" s="20" t="s">
        <v>235</v>
      </c>
      <c r="Q11495" s="20" t="s">
        <v>446</v>
      </c>
    </row>
    <row r="11496" spans="1:17">
      <c r="A11496" s="20" t="s">
        <v>227</v>
      </c>
      <c r="B11496" s="20" t="s">
        <v>23804</v>
      </c>
      <c r="C11496" s="20" t="s">
        <v>14898</v>
      </c>
      <c r="D11496" s="20" t="s">
        <v>239</v>
      </c>
      <c r="E11496" s="20">
        <v>1</v>
      </c>
      <c r="F11496" s="20">
        <v>352</v>
      </c>
      <c r="G11496" s="20">
        <f t="shared" si="179"/>
        <v>352</v>
      </c>
      <c r="H11496" s="20" t="s">
        <v>14899</v>
      </c>
      <c r="I11496" s="20" t="s">
        <v>203</v>
      </c>
      <c r="J11496" s="20" t="s">
        <v>206</v>
      </c>
      <c r="K11496" s="20" t="s">
        <v>301</v>
      </c>
      <c r="L11496" s="20" t="s">
        <v>438</v>
      </c>
      <c r="M11496" s="20" t="s">
        <v>241</v>
      </c>
      <c r="N11496" s="20">
        <v>21</v>
      </c>
      <c r="O11496" s="20">
        <v>6204623990</v>
      </c>
      <c r="P11496" s="20" t="s">
        <v>235</v>
      </c>
      <c r="Q11496" s="20" t="s">
        <v>260</v>
      </c>
    </row>
    <row r="11497" spans="1:17">
      <c r="A11497" s="20" t="s">
        <v>227</v>
      </c>
      <c r="B11497" s="20" t="s">
        <v>23671</v>
      </c>
      <c r="C11497" s="20" t="s">
        <v>24861</v>
      </c>
      <c r="D11497" s="20" t="s">
        <v>239</v>
      </c>
      <c r="E11497" s="20">
        <v>1</v>
      </c>
      <c r="F11497" s="20">
        <v>410</v>
      </c>
      <c r="G11497" s="20">
        <f t="shared" si="179"/>
        <v>410</v>
      </c>
      <c r="H11497" s="20" t="s">
        <v>24862</v>
      </c>
      <c r="I11497" s="20" t="s">
        <v>203</v>
      </c>
      <c r="J11497" s="20" t="s">
        <v>206</v>
      </c>
      <c r="K11497" s="20" t="s">
        <v>301</v>
      </c>
      <c r="L11497" s="20" t="s">
        <v>438</v>
      </c>
      <c r="M11497" s="20" t="s">
        <v>234</v>
      </c>
      <c r="N11497" s="20">
        <v>22</v>
      </c>
      <c r="O11497" s="20">
        <v>6204623990</v>
      </c>
      <c r="P11497" s="20" t="s">
        <v>8312</v>
      </c>
      <c r="Q11497" s="20" t="s">
        <v>249</v>
      </c>
    </row>
    <row r="11498" spans="1:17">
      <c r="A11498" s="20" t="s">
        <v>227</v>
      </c>
      <c r="B11498" s="20" t="s">
        <v>23552</v>
      </c>
      <c r="C11498" s="20" t="s">
        <v>24863</v>
      </c>
      <c r="D11498" s="20" t="s">
        <v>239</v>
      </c>
      <c r="E11498" s="20">
        <v>1</v>
      </c>
      <c r="F11498" s="20">
        <v>313</v>
      </c>
      <c r="G11498" s="20">
        <f t="shared" si="179"/>
        <v>313</v>
      </c>
      <c r="H11498" s="20" t="s">
        <v>24864</v>
      </c>
      <c r="I11498" s="20" t="s">
        <v>203</v>
      </c>
      <c r="J11498" s="20" t="s">
        <v>206</v>
      </c>
      <c r="K11498" s="20" t="s">
        <v>295</v>
      </c>
      <c r="L11498" s="20" t="s">
        <v>561</v>
      </c>
      <c r="M11498" s="20" t="s">
        <v>353</v>
      </c>
      <c r="N11498" s="20">
        <v>21</v>
      </c>
      <c r="O11498" s="20">
        <v>6211439000</v>
      </c>
      <c r="P11498" s="20" t="s">
        <v>235</v>
      </c>
      <c r="Q11498" s="20" t="s">
        <v>260</v>
      </c>
    </row>
    <row r="11499" spans="1:17">
      <c r="A11499" s="20" t="s">
        <v>227</v>
      </c>
      <c r="B11499" s="20" t="s">
        <v>23723</v>
      </c>
      <c r="C11499" s="20" t="s">
        <v>24865</v>
      </c>
      <c r="D11499" s="20" t="s">
        <v>239</v>
      </c>
      <c r="E11499" s="20">
        <v>1</v>
      </c>
      <c r="F11499" s="20">
        <v>110</v>
      </c>
      <c r="G11499" s="20">
        <f t="shared" si="179"/>
        <v>110</v>
      </c>
      <c r="H11499" s="20" t="s">
        <v>24866</v>
      </c>
      <c r="I11499" s="20" t="s">
        <v>203</v>
      </c>
      <c r="J11499" s="20" t="s">
        <v>206</v>
      </c>
      <c r="K11499" s="20" t="s">
        <v>232</v>
      </c>
      <c r="L11499" s="20" t="s">
        <v>390</v>
      </c>
      <c r="M11499" s="20" t="s">
        <v>291</v>
      </c>
      <c r="N11499" s="20">
        <v>10</v>
      </c>
      <c r="O11499" s="20">
        <v>6206300090</v>
      </c>
      <c r="P11499" s="20" t="s">
        <v>235</v>
      </c>
      <c r="Q11499" s="20" t="s">
        <v>1219</v>
      </c>
    </row>
    <row r="11500" spans="1:17">
      <c r="A11500" s="20" t="s">
        <v>227</v>
      </c>
      <c r="B11500" s="20" t="s">
        <v>23570</v>
      </c>
      <c r="C11500" s="20" t="s">
        <v>24867</v>
      </c>
      <c r="D11500" s="20" t="s">
        <v>230</v>
      </c>
      <c r="E11500" s="20">
        <v>1</v>
      </c>
      <c r="F11500" s="20">
        <v>195</v>
      </c>
      <c r="G11500" s="20">
        <f t="shared" si="179"/>
        <v>195</v>
      </c>
      <c r="H11500" s="20" t="s">
        <v>24868</v>
      </c>
      <c r="I11500" s="20" t="s">
        <v>203</v>
      </c>
      <c r="J11500" s="20" t="s">
        <v>206</v>
      </c>
      <c r="K11500" s="20" t="s">
        <v>258</v>
      </c>
      <c r="L11500" s="20" t="s">
        <v>318</v>
      </c>
      <c r="M11500" s="20" t="s">
        <v>505</v>
      </c>
      <c r="N11500" s="20">
        <v>13</v>
      </c>
      <c r="O11500" s="20">
        <v>6204420090</v>
      </c>
      <c r="P11500" s="20" t="s">
        <v>235</v>
      </c>
      <c r="Q11500" s="20" t="s">
        <v>506</v>
      </c>
    </row>
    <row r="11501" spans="1:17">
      <c r="A11501" s="20" t="s">
        <v>227</v>
      </c>
      <c r="B11501" s="20" t="s">
        <v>23614</v>
      </c>
      <c r="C11501" s="20" t="s">
        <v>24869</v>
      </c>
      <c r="D11501" s="20" t="s">
        <v>3456</v>
      </c>
      <c r="E11501" s="20">
        <v>1</v>
      </c>
      <c r="F11501" s="20">
        <v>92</v>
      </c>
      <c r="G11501" s="20">
        <f t="shared" si="179"/>
        <v>92</v>
      </c>
      <c r="H11501" s="20" t="s">
        <v>24870</v>
      </c>
      <c r="I11501" s="20" t="s">
        <v>57</v>
      </c>
      <c r="J11501" s="20" t="s">
        <v>59</v>
      </c>
      <c r="K11501" s="20" t="s">
        <v>766</v>
      </c>
      <c r="L11501" s="20" t="s">
        <v>2047</v>
      </c>
      <c r="M11501" s="20" t="s">
        <v>768</v>
      </c>
      <c r="N11501" s="20">
        <v>6</v>
      </c>
      <c r="O11501" s="20">
        <v>3926909790</v>
      </c>
      <c r="P11501" s="20" t="s">
        <v>235</v>
      </c>
      <c r="Q11501" s="20"/>
    </row>
    <row r="11502" spans="1:17">
      <c r="A11502" s="20" t="s">
        <v>227</v>
      </c>
      <c r="B11502" s="20" t="s">
        <v>23781</v>
      </c>
      <c r="C11502" s="20" t="s">
        <v>24185</v>
      </c>
      <c r="D11502" s="20" t="s">
        <v>698</v>
      </c>
      <c r="E11502" s="20">
        <v>2</v>
      </c>
      <c r="F11502" s="20">
        <v>242</v>
      </c>
      <c r="G11502" s="20">
        <f t="shared" si="179"/>
        <v>484</v>
      </c>
      <c r="H11502" s="20" t="s">
        <v>24186</v>
      </c>
      <c r="I11502" s="20" t="s">
        <v>24</v>
      </c>
      <c r="J11502" s="20" t="s">
        <v>72</v>
      </c>
      <c r="K11502" s="20" t="s">
        <v>5994</v>
      </c>
      <c r="L11502" s="20" t="s">
        <v>9057</v>
      </c>
      <c r="M11502" s="20" t="s">
        <v>1510</v>
      </c>
      <c r="N11502" s="20">
        <v>12</v>
      </c>
      <c r="O11502" s="20">
        <v>3926909790</v>
      </c>
      <c r="P11502" s="20" t="s">
        <v>235</v>
      </c>
      <c r="Q11502" s="20"/>
    </row>
    <row r="11503" spans="1:17">
      <c r="A11503" s="20" t="s">
        <v>227</v>
      </c>
      <c r="B11503" s="20" t="s">
        <v>24133</v>
      </c>
      <c r="C11503" s="20" t="s">
        <v>24871</v>
      </c>
      <c r="D11503" s="20" t="s">
        <v>409</v>
      </c>
      <c r="E11503" s="20">
        <v>1</v>
      </c>
      <c r="F11503" s="20">
        <v>1318</v>
      </c>
      <c r="G11503" s="20">
        <f t="shared" si="179"/>
        <v>1318</v>
      </c>
      <c r="H11503" s="20" t="s">
        <v>24872</v>
      </c>
      <c r="I11503" s="20" t="s">
        <v>203</v>
      </c>
      <c r="J11503" s="20" t="s">
        <v>207</v>
      </c>
      <c r="K11503" s="20" t="s">
        <v>289</v>
      </c>
      <c r="L11503" s="20" t="s">
        <v>2672</v>
      </c>
      <c r="M11503" s="20" t="s">
        <v>234</v>
      </c>
      <c r="N11503" s="20">
        <v>114</v>
      </c>
      <c r="O11503" s="20">
        <v>6204329090</v>
      </c>
      <c r="P11503" s="20" t="s">
        <v>235</v>
      </c>
      <c r="Q11503" s="20" t="s">
        <v>260</v>
      </c>
    </row>
    <row r="11504" spans="1:17">
      <c r="A11504" s="20" t="s">
        <v>227</v>
      </c>
      <c r="B11504" s="20" t="s">
        <v>23727</v>
      </c>
      <c r="C11504" s="20" t="s">
        <v>24801</v>
      </c>
      <c r="D11504" s="20" t="s">
        <v>316</v>
      </c>
      <c r="E11504" s="20">
        <v>1</v>
      </c>
      <c r="F11504" s="20">
        <v>391</v>
      </c>
      <c r="G11504" s="20">
        <f t="shared" si="179"/>
        <v>391</v>
      </c>
      <c r="H11504" s="20" t="s">
        <v>24802</v>
      </c>
      <c r="I11504" s="20" t="s">
        <v>203</v>
      </c>
      <c r="J11504" s="20" t="s">
        <v>206</v>
      </c>
      <c r="K11504" s="20" t="s">
        <v>295</v>
      </c>
      <c r="L11504" s="20" t="s">
        <v>343</v>
      </c>
      <c r="M11504" s="20" t="s">
        <v>234</v>
      </c>
      <c r="N11504" s="20">
        <v>25</v>
      </c>
      <c r="O11504" s="20">
        <v>6110209100</v>
      </c>
      <c r="P11504" s="20" t="s">
        <v>235</v>
      </c>
      <c r="Q11504" s="20" t="s">
        <v>24803</v>
      </c>
    </row>
    <row r="11505" spans="1:17">
      <c r="A11505" s="20" t="s">
        <v>227</v>
      </c>
      <c r="B11505" s="20" t="s">
        <v>23640</v>
      </c>
      <c r="C11505" s="20" t="s">
        <v>24873</v>
      </c>
      <c r="D11505" s="20" t="s">
        <v>517</v>
      </c>
      <c r="E11505" s="20">
        <v>1</v>
      </c>
      <c r="F11505" s="20">
        <v>471</v>
      </c>
      <c r="G11505" s="20">
        <f t="shared" si="179"/>
        <v>471</v>
      </c>
      <c r="H11505" s="20" t="s">
        <v>24874</v>
      </c>
      <c r="I11505" s="20" t="s">
        <v>137</v>
      </c>
      <c r="J11505" s="20" t="s">
        <v>140</v>
      </c>
      <c r="K11505" s="20" t="s">
        <v>254</v>
      </c>
      <c r="L11505" s="20"/>
      <c r="M11505" s="20"/>
      <c r="N11505" s="20">
        <v>25</v>
      </c>
      <c r="O11505" s="20">
        <v>6404199000</v>
      </c>
      <c r="P11505" s="20" t="s">
        <v>235</v>
      </c>
      <c r="Q11505" s="20"/>
    </row>
    <row r="11506" spans="1:17">
      <c r="A11506" s="20" t="s">
        <v>227</v>
      </c>
      <c r="B11506" s="20" t="s">
        <v>23715</v>
      </c>
      <c r="C11506" s="20" t="s">
        <v>24875</v>
      </c>
      <c r="D11506" s="20" t="s">
        <v>245</v>
      </c>
      <c r="E11506" s="20">
        <v>1</v>
      </c>
      <c r="F11506" s="20">
        <v>519</v>
      </c>
      <c r="G11506" s="20">
        <f t="shared" si="179"/>
        <v>519</v>
      </c>
      <c r="H11506" s="20" t="s">
        <v>24876</v>
      </c>
      <c r="I11506" s="20" t="s">
        <v>203</v>
      </c>
      <c r="J11506" s="20" t="s">
        <v>206</v>
      </c>
      <c r="K11506" s="20" t="s">
        <v>247</v>
      </c>
      <c r="L11506" s="20" t="s">
        <v>605</v>
      </c>
      <c r="M11506" s="20" t="s">
        <v>459</v>
      </c>
      <c r="N11506" s="20">
        <v>40</v>
      </c>
      <c r="O11506" s="20">
        <v>6211429000</v>
      </c>
      <c r="P11506" s="20" t="s">
        <v>235</v>
      </c>
      <c r="Q11506" s="20" t="s">
        <v>260</v>
      </c>
    </row>
    <row r="11507" spans="1:17">
      <c r="A11507" s="20" t="s">
        <v>227</v>
      </c>
      <c r="B11507" s="20" t="s">
        <v>23563</v>
      </c>
      <c r="C11507" s="20" t="s">
        <v>24877</v>
      </c>
      <c r="D11507" s="20" t="s">
        <v>24878</v>
      </c>
      <c r="E11507" s="20">
        <v>1</v>
      </c>
      <c r="F11507" s="20">
        <v>45</v>
      </c>
      <c r="G11507" s="20">
        <f t="shared" si="179"/>
        <v>45</v>
      </c>
      <c r="H11507" s="20" t="s">
        <v>24879</v>
      </c>
      <c r="I11507" s="20" t="s">
        <v>85</v>
      </c>
      <c r="J11507" s="20" t="s">
        <v>88</v>
      </c>
      <c r="K11507" s="20" t="s">
        <v>4903</v>
      </c>
      <c r="L11507" s="20"/>
      <c r="M11507" s="20" t="s">
        <v>7059</v>
      </c>
      <c r="N11507" s="20">
        <v>3</v>
      </c>
      <c r="O11507" s="20">
        <v>6304910000</v>
      </c>
      <c r="P11507" s="20" t="s">
        <v>235</v>
      </c>
      <c r="Q11507" s="20" t="s">
        <v>1905</v>
      </c>
    </row>
    <row r="11508" spans="1:17">
      <c r="A11508" s="20" t="s">
        <v>227</v>
      </c>
      <c r="B11508" s="20" t="s">
        <v>23598</v>
      </c>
      <c r="C11508" s="20" t="s">
        <v>24880</v>
      </c>
      <c r="D11508" s="20" t="s">
        <v>482</v>
      </c>
      <c r="E11508" s="20">
        <v>1</v>
      </c>
      <c r="F11508" s="20">
        <v>589</v>
      </c>
      <c r="G11508" s="20">
        <f t="shared" si="179"/>
        <v>589</v>
      </c>
      <c r="H11508" s="20" t="s">
        <v>24881</v>
      </c>
      <c r="I11508" s="20" t="s">
        <v>137</v>
      </c>
      <c r="J11508" s="20" t="s">
        <v>140</v>
      </c>
      <c r="K11508" s="20" t="s">
        <v>876</v>
      </c>
      <c r="L11508" s="20"/>
      <c r="M11508" s="20"/>
      <c r="N11508" s="20">
        <v>33</v>
      </c>
      <c r="O11508" s="20">
        <v>6402999300</v>
      </c>
      <c r="P11508" s="20" t="s">
        <v>235</v>
      </c>
      <c r="Q11508" s="20"/>
    </row>
    <row r="11509" spans="1:17">
      <c r="A11509" s="20" t="s">
        <v>227</v>
      </c>
      <c r="B11509" s="20" t="s">
        <v>23631</v>
      </c>
      <c r="C11509" s="20" t="s">
        <v>24882</v>
      </c>
      <c r="D11509" s="20" t="s">
        <v>24508</v>
      </c>
      <c r="E11509" s="20">
        <v>1</v>
      </c>
      <c r="F11509" s="20">
        <v>291</v>
      </c>
      <c r="G11509" s="20">
        <f t="shared" si="179"/>
        <v>291</v>
      </c>
      <c r="H11509" s="20" t="s">
        <v>24883</v>
      </c>
      <c r="I11509" s="20" t="s">
        <v>37</v>
      </c>
      <c r="J11509" s="20" t="s">
        <v>40</v>
      </c>
      <c r="K11509" s="20" t="s">
        <v>1327</v>
      </c>
      <c r="L11509" s="20"/>
      <c r="M11509" s="20"/>
      <c r="N11509" s="20">
        <v>23</v>
      </c>
      <c r="O11509" s="20">
        <v>6402999100</v>
      </c>
      <c r="P11509" s="20" t="s">
        <v>235</v>
      </c>
      <c r="Q11509" s="20"/>
    </row>
    <row r="11510" spans="1:17">
      <c r="A11510" s="20" t="s">
        <v>227</v>
      </c>
      <c r="B11510" s="20" t="s">
        <v>23683</v>
      </c>
      <c r="C11510" s="20" t="s">
        <v>24884</v>
      </c>
      <c r="D11510" s="20" t="s">
        <v>230</v>
      </c>
      <c r="E11510" s="20">
        <v>1</v>
      </c>
      <c r="F11510" s="20">
        <v>781</v>
      </c>
      <c r="G11510" s="20">
        <f t="shared" si="179"/>
        <v>781</v>
      </c>
      <c r="H11510" s="20" t="s">
        <v>24885</v>
      </c>
      <c r="I11510" s="20" t="s">
        <v>203</v>
      </c>
      <c r="J11510" s="20" t="s">
        <v>205</v>
      </c>
      <c r="K11510" s="20" t="s">
        <v>786</v>
      </c>
      <c r="L11510" s="20" t="s">
        <v>787</v>
      </c>
      <c r="M11510" s="20" t="s">
        <v>1181</v>
      </c>
      <c r="N11510" s="20">
        <v>59</v>
      </c>
      <c r="O11510" s="20">
        <v>6204420090</v>
      </c>
      <c r="P11510" s="20" t="s">
        <v>235</v>
      </c>
      <c r="Q11510" s="20" t="s">
        <v>260</v>
      </c>
    </row>
    <row r="11511" spans="1:17">
      <c r="A11511" s="20" t="s">
        <v>227</v>
      </c>
      <c r="B11511" s="20" t="s">
        <v>23567</v>
      </c>
      <c r="C11511" s="20" t="s">
        <v>24886</v>
      </c>
      <c r="D11511" s="20" t="s">
        <v>245</v>
      </c>
      <c r="E11511" s="20">
        <v>1</v>
      </c>
      <c r="F11511" s="20">
        <v>99</v>
      </c>
      <c r="G11511" s="20">
        <f t="shared" si="179"/>
        <v>99</v>
      </c>
      <c r="H11511" s="20" t="s">
        <v>24887</v>
      </c>
      <c r="I11511" s="20" t="s">
        <v>141</v>
      </c>
      <c r="J11511" s="20" t="s">
        <v>154</v>
      </c>
      <c r="K11511" s="20" t="s">
        <v>868</v>
      </c>
      <c r="L11511" s="20" t="s">
        <v>1366</v>
      </c>
      <c r="M11511" s="20" t="s">
        <v>234</v>
      </c>
      <c r="N11511" s="20">
        <v>9</v>
      </c>
      <c r="O11511" s="20">
        <v>6212109000</v>
      </c>
      <c r="P11511" s="20" t="s">
        <v>235</v>
      </c>
      <c r="Q11511" s="20" t="s">
        <v>272</v>
      </c>
    </row>
    <row r="11512" spans="1:17">
      <c r="A11512" s="20" t="s">
        <v>227</v>
      </c>
      <c r="B11512" s="20" t="s">
        <v>23789</v>
      </c>
      <c r="C11512" s="20" t="s">
        <v>24888</v>
      </c>
      <c r="D11512" s="20" t="s">
        <v>239</v>
      </c>
      <c r="E11512" s="20">
        <v>1</v>
      </c>
      <c r="F11512" s="20">
        <v>489</v>
      </c>
      <c r="G11512" s="20">
        <f t="shared" si="179"/>
        <v>489</v>
      </c>
      <c r="H11512" s="20" t="s">
        <v>24889</v>
      </c>
      <c r="I11512" s="20" t="s">
        <v>186</v>
      </c>
      <c r="J11512" s="20" t="s">
        <v>200</v>
      </c>
      <c r="K11512" s="20" t="s">
        <v>685</v>
      </c>
      <c r="L11512" s="20" t="s">
        <v>686</v>
      </c>
      <c r="M11512" s="20" t="s">
        <v>234</v>
      </c>
      <c r="N11512" s="20">
        <v>26</v>
      </c>
      <c r="O11512" s="20">
        <v>6108320000</v>
      </c>
      <c r="P11512" s="20" t="s">
        <v>235</v>
      </c>
      <c r="Q11512" s="20" t="s">
        <v>249</v>
      </c>
    </row>
    <row r="11513" spans="1:17">
      <c r="A11513" s="20" t="s">
        <v>227</v>
      </c>
      <c r="B11513" s="20" t="s">
        <v>23729</v>
      </c>
      <c r="C11513" s="20" t="s">
        <v>24890</v>
      </c>
      <c r="D11513" s="20" t="s">
        <v>595</v>
      </c>
      <c r="E11513" s="20">
        <v>1</v>
      </c>
      <c r="F11513" s="20">
        <v>389</v>
      </c>
      <c r="G11513" s="20">
        <f t="shared" si="179"/>
        <v>389</v>
      </c>
      <c r="H11513" s="20" t="s">
        <v>24891</v>
      </c>
      <c r="I11513" s="20" t="s">
        <v>203</v>
      </c>
      <c r="J11513" s="20" t="s">
        <v>207</v>
      </c>
      <c r="K11513" s="20" t="s">
        <v>289</v>
      </c>
      <c r="L11513" s="20" t="s">
        <v>380</v>
      </c>
      <c r="M11513" s="20" t="s">
        <v>291</v>
      </c>
      <c r="N11513" s="20">
        <v>29</v>
      </c>
      <c r="O11513" s="20">
        <v>6204329090</v>
      </c>
      <c r="P11513" s="20" t="s">
        <v>235</v>
      </c>
      <c r="Q11513" s="20" t="s">
        <v>24892</v>
      </c>
    </row>
    <row r="11514" spans="1:17">
      <c r="A11514" s="20" t="s">
        <v>227</v>
      </c>
      <c r="B11514" s="20" t="s">
        <v>23545</v>
      </c>
      <c r="C11514" s="20" t="s">
        <v>24893</v>
      </c>
      <c r="D11514" s="20" t="s">
        <v>372</v>
      </c>
      <c r="E11514" s="20">
        <v>1</v>
      </c>
      <c r="F11514" s="20">
        <v>228</v>
      </c>
      <c r="G11514" s="20">
        <f t="shared" si="179"/>
        <v>228</v>
      </c>
      <c r="H11514" s="20" t="s">
        <v>24894</v>
      </c>
      <c r="I11514" s="20" t="s">
        <v>37</v>
      </c>
      <c r="J11514" s="20" t="s">
        <v>38</v>
      </c>
      <c r="K11514" s="20" t="s">
        <v>13140</v>
      </c>
      <c r="L11514" s="20"/>
      <c r="M11514" s="20" t="s">
        <v>234</v>
      </c>
      <c r="N11514" s="20">
        <v>17</v>
      </c>
      <c r="O11514" s="20">
        <v>6203238000</v>
      </c>
      <c r="P11514" s="20" t="s">
        <v>235</v>
      </c>
      <c r="Q11514" s="20" t="s">
        <v>249</v>
      </c>
    </row>
    <row r="11515" spans="1:17">
      <c r="A11515" s="20" t="s">
        <v>227</v>
      </c>
      <c r="B11515" s="20" t="s">
        <v>23628</v>
      </c>
      <c r="C11515" s="20" t="s">
        <v>24895</v>
      </c>
      <c r="D11515" s="20" t="s">
        <v>321</v>
      </c>
      <c r="E11515" s="20">
        <v>1</v>
      </c>
      <c r="F11515" s="20">
        <v>256</v>
      </c>
      <c r="G11515" s="20">
        <f t="shared" si="179"/>
        <v>256</v>
      </c>
      <c r="H11515" s="20" t="s">
        <v>24896</v>
      </c>
      <c r="I11515" s="20" t="s">
        <v>203</v>
      </c>
      <c r="J11515" s="20" t="s">
        <v>206</v>
      </c>
      <c r="K11515" s="20" t="s">
        <v>247</v>
      </c>
      <c r="L11515" s="20" t="s">
        <v>248</v>
      </c>
      <c r="M11515" s="20" t="s">
        <v>291</v>
      </c>
      <c r="N11515" s="20">
        <v>18</v>
      </c>
      <c r="O11515" s="20">
        <v>6211429000</v>
      </c>
      <c r="P11515" s="20" t="s">
        <v>235</v>
      </c>
      <c r="Q11515" s="20" t="s">
        <v>260</v>
      </c>
    </row>
    <row r="11516" spans="1:17">
      <c r="A11516" s="20" t="s">
        <v>227</v>
      </c>
      <c r="B11516" s="20" t="s">
        <v>23598</v>
      </c>
      <c r="C11516" s="20" t="s">
        <v>24897</v>
      </c>
      <c r="D11516" s="20" t="s">
        <v>230</v>
      </c>
      <c r="E11516" s="20">
        <v>1</v>
      </c>
      <c r="F11516" s="20">
        <v>287</v>
      </c>
      <c r="G11516" s="20">
        <f t="shared" si="179"/>
        <v>287</v>
      </c>
      <c r="H11516" s="20" t="s">
        <v>24898</v>
      </c>
      <c r="I11516" s="20" t="s">
        <v>203</v>
      </c>
      <c r="J11516" s="20" t="s">
        <v>206</v>
      </c>
      <c r="K11516" s="20" t="s">
        <v>573</v>
      </c>
      <c r="L11516" s="20" t="s">
        <v>574</v>
      </c>
      <c r="M11516" s="20" t="s">
        <v>291</v>
      </c>
      <c r="N11516" s="20">
        <v>27</v>
      </c>
      <c r="O11516" s="20">
        <v>6204238000</v>
      </c>
      <c r="P11516" s="20" t="s">
        <v>235</v>
      </c>
      <c r="Q11516" s="20" t="s">
        <v>1671</v>
      </c>
    </row>
    <row r="11517" spans="1:17">
      <c r="A11517" s="20" t="s">
        <v>227</v>
      </c>
      <c r="B11517" s="20" t="s">
        <v>23566</v>
      </c>
      <c r="C11517" s="20" t="s">
        <v>24899</v>
      </c>
      <c r="D11517" s="20" t="s">
        <v>316</v>
      </c>
      <c r="E11517" s="20">
        <v>1</v>
      </c>
      <c r="F11517" s="20">
        <v>180</v>
      </c>
      <c r="G11517" s="20">
        <f t="shared" si="179"/>
        <v>180</v>
      </c>
      <c r="H11517" s="20" t="s">
        <v>24900</v>
      </c>
      <c r="I11517" s="20" t="s">
        <v>141</v>
      </c>
      <c r="J11517" s="20" t="s">
        <v>154</v>
      </c>
      <c r="K11517" s="20" t="s">
        <v>868</v>
      </c>
      <c r="L11517" s="20" t="s">
        <v>869</v>
      </c>
      <c r="M11517" s="20" t="s">
        <v>241</v>
      </c>
      <c r="N11517" s="20">
        <v>15</v>
      </c>
      <c r="O11517" s="20">
        <v>6211429000</v>
      </c>
      <c r="P11517" s="20" t="s">
        <v>235</v>
      </c>
      <c r="Q11517" s="20" t="s">
        <v>1773</v>
      </c>
    </row>
    <row r="11518" spans="1:17">
      <c r="A11518" s="20" t="s">
        <v>227</v>
      </c>
      <c r="B11518" s="20" t="s">
        <v>23573</v>
      </c>
      <c r="C11518" s="20" t="s">
        <v>24901</v>
      </c>
      <c r="D11518" s="20" t="s">
        <v>24902</v>
      </c>
      <c r="E11518" s="20">
        <v>1</v>
      </c>
      <c r="F11518" s="20">
        <v>74</v>
      </c>
      <c r="G11518" s="20">
        <f t="shared" si="179"/>
        <v>74</v>
      </c>
      <c r="H11518" s="20" t="s">
        <v>24903</v>
      </c>
      <c r="I11518" s="20" t="s">
        <v>141</v>
      </c>
      <c r="J11518" s="20" t="s">
        <v>144</v>
      </c>
      <c r="K11518" s="20" t="s">
        <v>12244</v>
      </c>
      <c r="L11518" s="20" t="s">
        <v>24904</v>
      </c>
      <c r="M11518" s="20" t="s">
        <v>1124</v>
      </c>
      <c r="N11518" s="20">
        <v>3</v>
      </c>
      <c r="O11518" s="20">
        <v>7009100090</v>
      </c>
      <c r="P11518" s="20" t="s">
        <v>235</v>
      </c>
      <c r="Q11518" s="20"/>
    </row>
    <row r="11519" spans="1:17">
      <c r="A11519" s="20" t="s">
        <v>227</v>
      </c>
      <c r="B11519" s="20" t="s">
        <v>23804</v>
      </c>
      <c r="C11519" s="20" t="s">
        <v>24905</v>
      </c>
      <c r="D11519" s="20" t="s">
        <v>1185</v>
      </c>
      <c r="E11519" s="20">
        <v>1</v>
      </c>
      <c r="F11519" s="20">
        <v>670</v>
      </c>
      <c r="G11519" s="20">
        <f t="shared" si="179"/>
        <v>670</v>
      </c>
      <c r="H11519" s="20" t="s">
        <v>24906</v>
      </c>
      <c r="I11519" s="20" t="s">
        <v>137</v>
      </c>
      <c r="J11519" s="20" t="s">
        <v>140</v>
      </c>
      <c r="K11519" s="20" t="s">
        <v>265</v>
      </c>
      <c r="L11519" s="20" t="s">
        <v>266</v>
      </c>
      <c r="M11519" s="20"/>
      <c r="N11519" s="20">
        <v>44</v>
      </c>
      <c r="O11519" s="20">
        <v>6402919000</v>
      </c>
      <c r="P11519" s="20" t="s">
        <v>235</v>
      </c>
      <c r="Q11519" s="20"/>
    </row>
    <row r="11520" spans="1:17">
      <c r="A11520" s="20" t="s">
        <v>227</v>
      </c>
      <c r="B11520" s="20" t="s">
        <v>23614</v>
      </c>
      <c r="C11520" s="20" t="s">
        <v>24907</v>
      </c>
      <c r="D11520" s="20" t="s">
        <v>372</v>
      </c>
      <c r="E11520" s="20">
        <v>1</v>
      </c>
      <c r="F11520" s="20">
        <v>449</v>
      </c>
      <c r="G11520" s="20">
        <f t="shared" si="179"/>
        <v>449</v>
      </c>
      <c r="H11520" s="20" t="s">
        <v>24908</v>
      </c>
      <c r="I11520" s="20" t="s">
        <v>37</v>
      </c>
      <c r="J11520" s="20" t="s">
        <v>39</v>
      </c>
      <c r="K11520" s="20" t="s">
        <v>9553</v>
      </c>
      <c r="L11520" s="20" t="s">
        <v>12498</v>
      </c>
      <c r="M11520" s="20" t="s">
        <v>241</v>
      </c>
      <c r="N11520" s="20">
        <v>25</v>
      </c>
      <c r="O11520" s="20">
        <v>6211490000</v>
      </c>
      <c r="P11520" s="20" t="s">
        <v>235</v>
      </c>
      <c r="Q11520" s="20" t="s">
        <v>278</v>
      </c>
    </row>
    <row r="11521" spans="1:17">
      <c r="A11521" s="20" t="s">
        <v>227</v>
      </c>
      <c r="B11521" s="20" t="s">
        <v>23614</v>
      </c>
      <c r="C11521" s="20" t="s">
        <v>24909</v>
      </c>
      <c r="D11521" s="20" t="s">
        <v>321</v>
      </c>
      <c r="E11521" s="20">
        <v>1</v>
      </c>
      <c r="F11521" s="20">
        <v>374</v>
      </c>
      <c r="G11521" s="20">
        <f t="shared" si="179"/>
        <v>374</v>
      </c>
      <c r="H11521" s="20" t="s">
        <v>24910</v>
      </c>
      <c r="I11521" s="20" t="s">
        <v>203</v>
      </c>
      <c r="J11521" s="20" t="s">
        <v>206</v>
      </c>
      <c r="K11521" s="20" t="s">
        <v>270</v>
      </c>
      <c r="L11521" s="20" t="s">
        <v>271</v>
      </c>
      <c r="M11521" s="20" t="s">
        <v>234</v>
      </c>
      <c r="N11521" s="20">
        <v>22</v>
      </c>
      <c r="O11521" s="20">
        <v>6211490000</v>
      </c>
      <c r="P11521" s="20" t="s">
        <v>235</v>
      </c>
      <c r="Q11521" s="20" t="s">
        <v>260</v>
      </c>
    </row>
    <row r="11522" spans="1:17">
      <c r="A11522" s="20" t="s">
        <v>227</v>
      </c>
      <c r="B11522" s="20" t="s">
        <v>23657</v>
      </c>
      <c r="C11522" s="20" t="s">
        <v>24911</v>
      </c>
      <c r="D11522" s="20" t="s">
        <v>22608</v>
      </c>
      <c r="E11522" s="20">
        <v>1</v>
      </c>
      <c r="F11522" s="20">
        <v>233</v>
      </c>
      <c r="G11522" s="20">
        <f t="shared" si="179"/>
        <v>233</v>
      </c>
      <c r="H11522" s="20" t="s">
        <v>24912</v>
      </c>
      <c r="I11522" s="20" t="s">
        <v>101</v>
      </c>
      <c r="J11522" s="20" t="s">
        <v>106</v>
      </c>
      <c r="K11522" s="20" t="s">
        <v>13043</v>
      </c>
      <c r="L11522" s="20"/>
      <c r="M11522" s="20"/>
      <c r="N11522" s="20">
        <v>17</v>
      </c>
      <c r="O11522" s="20">
        <v>6402999800</v>
      </c>
      <c r="P11522" s="20" t="s">
        <v>235</v>
      </c>
      <c r="Q11522" s="20"/>
    </row>
    <row r="11523" spans="1:17">
      <c r="A11523" s="20" t="s">
        <v>227</v>
      </c>
      <c r="B11523" s="20" t="s">
        <v>23598</v>
      </c>
      <c r="C11523" s="20" t="s">
        <v>24913</v>
      </c>
      <c r="D11523" s="20" t="s">
        <v>230</v>
      </c>
      <c r="E11523" s="20">
        <v>1</v>
      </c>
      <c r="F11523" s="20">
        <v>302</v>
      </c>
      <c r="G11523" s="20">
        <f t="shared" ref="G11523:G11586" si="180">F11523*E11523</f>
        <v>302</v>
      </c>
      <c r="H11523" s="20" t="s">
        <v>24914</v>
      </c>
      <c r="I11523" s="20" t="s">
        <v>203</v>
      </c>
      <c r="J11523" s="20" t="s">
        <v>206</v>
      </c>
      <c r="K11523" s="20" t="s">
        <v>258</v>
      </c>
      <c r="L11523" s="20" t="s">
        <v>406</v>
      </c>
      <c r="M11523" s="20" t="s">
        <v>234</v>
      </c>
      <c r="N11523" s="20">
        <v>23</v>
      </c>
      <c r="O11523" s="20">
        <v>6204420090</v>
      </c>
      <c r="P11523" s="20" t="s">
        <v>235</v>
      </c>
      <c r="Q11523" s="20" t="s">
        <v>260</v>
      </c>
    </row>
    <row r="11524" spans="1:17">
      <c r="A11524" s="20" t="s">
        <v>227</v>
      </c>
      <c r="B11524" s="20" t="s">
        <v>23683</v>
      </c>
      <c r="C11524" s="20" t="s">
        <v>24915</v>
      </c>
      <c r="D11524" s="20">
        <v>36</v>
      </c>
      <c r="E11524" s="20">
        <v>1</v>
      </c>
      <c r="F11524" s="20">
        <v>528</v>
      </c>
      <c r="G11524" s="20">
        <f t="shared" si="180"/>
        <v>528</v>
      </c>
      <c r="H11524" s="20" t="s">
        <v>24916</v>
      </c>
      <c r="I11524" s="20" t="s">
        <v>203</v>
      </c>
      <c r="J11524" s="20" t="s">
        <v>206</v>
      </c>
      <c r="K11524" s="20" t="s">
        <v>383</v>
      </c>
      <c r="L11524" s="20" t="s">
        <v>6096</v>
      </c>
      <c r="M11524" s="20" t="s">
        <v>385</v>
      </c>
      <c r="N11524" s="20">
        <v>33</v>
      </c>
      <c r="O11524" s="20">
        <v>6204530090</v>
      </c>
      <c r="P11524" s="20" t="s">
        <v>235</v>
      </c>
      <c r="Q11524" s="20" t="s">
        <v>446</v>
      </c>
    </row>
    <row r="11525" spans="1:17">
      <c r="A11525" s="20" t="s">
        <v>227</v>
      </c>
      <c r="B11525" s="20" t="s">
        <v>23535</v>
      </c>
      <c r="C11525" s="20" t="s">
        <v>24917</v>
      </c>
      <c r="D11525" s="20" t="s">
        <v>409</v>
      </c>
      <c r="E11525" s="20">
        <v>1</v>
      </c>
      <c r="F11525" s="20">
        <v>180</v>
      </c>
      <c r="G11525" s="20">
        <f t="shared" si="180"/>
        <v>180</v>
      </c>
      <c r="H11525" s="20" t="s">
        <v>24918</v>
      </c>
      <c r="I11525" s="20" t="s">
        <v>203</v>
      </c>
      <c r="J11525" s="20" t="s">
        <v>207</v>
      </c>
      <c r="K11525" s="20" t="s">
        <v>831</v>
      </c>
      <c r="L11525" s="20" t="s">
        <v>832</v>
      </c>
      <c r="M11525" s="20" t="s">
        <v>241</v>
      </c>
      <c r="N11525" s="20">
        <v>11</v>
      </c>
      <c r="O11525" s="20">
        <v>6109100010</v>
      </c>
      <c r="P11525" s="20" t="s">
        <v>235</v>
      </c>
      <c r="Q11525" s="20" t="s">
        <v>249</v>
      </c>
    </row>
    <row r="11526" spans="1:17">
      <c r="A11526" s="20" t="s">
        <v>227</v>
      </c>
      <c r="B11526" s="20" t="s">
        <v>23573</v>
      </c>
      <c r="C11526" s="20" t="s">
        <v>24919</v>
      </c>
      <c r="D11526" s="20" t="s">
        <v>316</v>
      </c>
      <c r="E11526" s="20">
        <v>1</v>
      </c>
      <c r="F11526" s="20">
        <v>618</v>
      </c>
      <c r="G11526" s="20">
        <f t="shared" si="180"/>
        <v>618</v>
      </c>
      <c r="H11526" s="20" t="s">
        <v>24920</v>
      </c>
      <c r="I11526" s="20" t="s">
        <v>186</v>
      </c>
      <c r="J11526" s="20" t="s">
        <v>200</v>
      </c>
      <c r="K11526" s="20" t="s">
        <v>685</v>
      </c>
      <c r="L11526" s="20" t="s">
        <v>24921</v>
      </c>
      <c r="M11526" s="20" t="s">
        <v>687</v>
      </c>
      <c r="N11526" s="20">
        <v>36</v>
      </c>
      <c r="O11526" s="20">
        <v>6108320000</v>
      </c>
      <c r="P11526" s="20" t="s">
        <v>235</v>
      </c>
      <c r="Q11526" s="20" t="s">
        <v>260</v>
      </c>
    </row>
    <row r="11527" spans="1:17">
      <c r="A11527" s="20" t="s">
        <v>227</v>
      </c>
      <c r="B11527" s="20" t="s">
        <v>23843</v>
      </c>
      <c r="C11527" s="20" t="s">
        <v>24922</v>
      </c>
      <c r="D11527" s="20" t="s">
        <v>1160</v>
      </c>
      <c r="E11527" s="20">
        <v>1</v>
      </c>
      <c r="F11527" s="20">
        <v>1025</v>
      </c>
      <c r="G11527" s="20">
        <f t="shared" si="180"/>
        <v>1025</v>
      </c>
      <c r="H11527" s="20" t="s">
        <v>24923</v>
      </c>
      <c r="I11527" s="20" t="s">
        <v>137</v>
      </c>
      <c r="J11527" s="20" t="s">
        <v>140</v>
      </c>
      <c r="K11527" s="20" t="s">
        <v>254</v>
      </c>
      <c r="L11527" s="20"/>
      <c r="M11527" s="20" t="s">
        <v>459</v>
      </c>
      <c r="N11527" s="20">
        <v>44</v>
      </c>
      <c r="O11527" s="20">
        <v>6404199000</v>
      </c>
      <c r="P11527" s="20" t="s">
        <v>235</v>
      </c>
      <c r="Q11527" s="20"/>
    </row>
    <row r="11528" spans="1:17">
      <c r="A11528" s="20" t="s">
        <v>227</v>
      </c>
      <c r="B11528" s="20" t="s">
        <v>23815</v>
      </c>
      <c r="C11528" s="20" t="s">
        <v>24924</v>
      </c>
      <c r="D11528" s="20" t="s">
        <v>18249</v>
      </c>
      <c r="E11528" s="20">
        <v>1</v>
      </c>
      <c r="F11528" s="20">
        <v>32</v>
      </c>
      <c r="G11528" s="20">
        <f t="shared" si="180"/>
        <v>32</v>
      </c>
      <c r="H11528" s="20" t="s">
        <v>24925</v>
      </c>
      <c r="I11528" s="20" t="s">
        <v>57</v>
      </c>
      <c r="J11528" s="20" t="s">
        <v>59</v>
      </c>
      <c r="K11528" s="20" t="s">
        <v>766</v>
      </c>
      <c r="L11528" s="20" t="s">
        <v>767</v>
      </c>
      <c r="M11528" s="20" t="s">
        <v>768</v>
      </c>
      <c r="N11528" s="20">
        <v>3</v>
      </c>
      <c r="O11528" s="20">
        <v>3926909790</v>
      </c>
      <c r="P11528" s="20" t="s">
        <v>235</v>
      </c>
      <c r="Q11528" s="20"/>
    </row>
    <row r="11529" spans="1:17">
      <c r="A11529" s="20" t="s">
        <v>227</v>
      </c>
      <c r="B11529" s="20" t="s">
        <v>23831</v>
      </c>
      <c r="C11529" s="20" t="s">
        <v>24926</v>
      </c>
      <c r="D11529" s="20"/>
      <c r="E11529" s="20">
        <v>1</v>
      </c>
      <c r="F11529" s="20">
        <v>16</v>
      </c>
      <c r="G11529" s="20">
        <f t="shared" si="180"/>
        <v>16</v>
      </c>
      <c r="H11529" s="20" t="s">
        <v>24927</v>
      </c>
      <c r="I11529" s="20" t="s">
        <v>24</v>
      </c>
      <c r="J11529" s="20" t="s">
        <v>75</v>
      </c>
      <c r="K11529" s="20" t="s">
        <v>2218</v>
      </c>
      <c r="L11529" s="20" t="s">
        <v>24928</v>
      </c>
      <c r="M11529" s="20" t="s">
        <v>776</v>
      </c>
      <c r="N11529" s="20">
        <v>2</v>
      </c>
      <c r="O11529" s="20">
        <v>8543709099</v>
      </c>
      <c r="P11529" s="20" t="s">
        <v>235</v>
      </c>
      <c r="Q11529" s="20"/>
    </row>
    <row r="11530" spans="1:17">
      <c r="A11530" s="20" t="s">
        <v>227</v>
      </c>
      <c r="B11530" s="20" t="s">
        <v>23963</v>
      </c>
      <c r="C11530" s="20" t="s">
        <v>24929</v>
      </c>
      <c r="D11530" s="20" t="s">
        <v>316</v>
      </c>
      <c r="E11530" s="20">
        <v>1</v>
      </c>
      <c r="F11530" s="20">
        <v>439</v>
      </c>
      <c r="G11530" s="20">
        <f t="shared" si="180"/>
        <v>439</v>
      </c>
      <c r="H11530" s="20" t="s">
        <v>24930</v>
      </c>
      <c r="I11530" s="20" t="s">
        <v>203</v>
      </c>
      <c r="J11530" s="20" t="s">
        <v>206</v>
      </c>
      <c r="K11530" s="20" t="s">
        <v>419</v>
      </c>
      <c r="L11530" s="20" t="s">
        <v>2257</v>
      </c>
      <c r="M11530" s="20" t="s">
        <v>234</v>
      </c>
      <c r="N11530" s="20">
        <v>38</v>
      </c>
      <c r="O11530" s="20">
        <v>6204329090</v>
      </c>
      <c r="P11530" s="20" t="s">
        <v>235</v>
      </c>
      <c r="Q11530" s="20" t="s">
        <v>260</v>
      </c>
    </row>
    <row r="11531" spans="1:17">
      <c r="A11531" s="20" t="s">
        <v>227</v>
      </c>
      <c r="B11531" s="20" t="s">
        <v>23831</v>
      </c>
      <c r="C11531" s="20" t="s">
        <v>763</v>
      </c>
      <c r="D11531" s="20" t="s">
        <v>10937</v>
      </c>
      <c r="E11531" s="20">
        <v>1</v>
      </c>
      <c r="F11531" s="20">
        <v>58</v>
      </c>
      <c r="G11531" s="20">
        <f t="shared" si="180"/>
        <v>58</v>
      </c>
      <c r="H11531" s="20" t="s">
        <v>765</v>
      </c>
      <c r="I11531" s="20" t="s">
        <v>57</v>
      </c>
      <c r="J11531" s="20" t="s">
        <v>59</v>
      </c>
      <c r="K11531" s="20" t="s">
        <v>766</v>
      </c>
      <c r="L11531" s="20" t="s">
        <v>767</v>
      </c>
      <c r="M11531" s="20" t="s">
        <v>768</v>
      </c>
      <c r="N11531" s="20">
        <v>6</v>
      </c>
      <c r="O11531" s="20">
        <v>3926909790</v>
      </c>
      <c r="P11531" s="20" t="s">
        <v>235</v>
      </c>
      <c r="Q11531" s="20"/>
    </row>
    <row r="11532" spans="1:17">
      <c r="A11532" s="20" t="s">
        <v>227</v>
      </c>
      <c r="B11532" s="20" t="s">
        <v>23918</v>
      </c>
      <c r="C11532" s="20" t="s">
        <v>24931</v>
      </c>
      <c r="D11532" s="20" t="s">
        <v>476</v>
      </c>
      <c r="E11532" s="20">
        <v>1</v>
      </c>
      <c r="F11532" s="20">
        <v>244</v>
      </c>
      <c r="G11532" s="20">
        <f t="shared" si="180"/>
        <v>244</v>
      </c>
      <c r="H11532" s="20" t="s">
        <v>24932</v>
      </c>
      <c r="I11532" s="20" t="s">
        <v>115</v>
      </c>
      <c r="J11532" s="20" t="s">
        <v>116</v>
      </c>
      <c r="K11532" s="20" t="s">
        <v>1313</v>
      </c>
      <c r="L11532" s="20" t="s">
        <v>3641</v>
      </c>
      <c r="M11532" s="20" t="s">
        <v>234</v>
      </c>
      <c r="N11532" s="20">
        <v>26</v>
      </c>
      <c r="O11532" s="20">
        <v>6205200090</v>
      </c>
      <c r="P11532" s="20" t="s">
        <v>235</v>
      </c>
      <c r="Q11532" s="20" t="s">
        <v>260</v>
      </c>
    </row>
    <row r="11533" spans="1:17">
      <c r="A11533" s="20" t="s">
        <v>227</v>
      </c>
      <c r="B11533" s="20" t="s">
        <v>23579</v>
      </c>
      <c r="C11533" s="20" t="s">
        <v>24933</v>
      </c>
      <c r="D11533" s="20" t="s">
        <v>230</v>
      </c>
      <c r="E11533" s="20">
        <v>1</v>
      </c>
      <c r="F11533" s="20">
        <v>208</v>
      </c>
      <c r="G11533" s="20">
        <f t="shared" si="180"/>
        <v>208</v>
      </c>
      <c r="H11533" s="20" t="s">
        <v>24934</v>
      </c>
      <c r="I11533" s="20" t="s">
        <v>203</v>
      </c>
      <c r="J11533" s="20" t="s">
        <v>206</v>
      </c>
      <c r="K11533" s="20" t="s">
        <v>258</v>
      </c>
      <c r="L11533" s="20" t="s">
        <v>318</v>
      </c>
      <c r="M11533" s="20" t="s">
        <v>241</v>
      </c>
      <c r="N11533" s="20">
        <v>17</v>
      </c>
      <c r="O11533" s="20">
        <v>6204420090</v>
      </c>
      <c r="P11533" s="20" t="s">
        <v>235</v>
      </c>
      <c r="Q11533" s="20" t="s">
        <v>249</v>
      </c>
    </row>
    <row r="11534" spans="1:17">
      <c r="A11534" s="20" t="s">
        <v>227</v>
      </c>
      <c r="B11534" s="20" t="s">
        <v>23846</v>
      </c>
      <c r="C11534" s="20" t="s">
        <v>24935</v>
      </c>
      <c r="D11534" s="20" t="s">
        <v>239</v>
      </c>
      <c r="E11534" s="20">
        <v>1</v>
      </c>
      <c r="F11534" s="20">
        <v>585</v>
      </c>
      <c r="G11534" s="20">
        <f t="shared" si="180"/>
        <v>585</v>
      </c>
      <c r="H11534" s="20" t="s">
        <v>24936</v>
      </c>
      <c r="I11534" s="20" t="s">
        <v>186</v>
      </c>
      <c r="J11534" s="20" t="s">
        <v>200</v>
      </c>
      <c r="K11534" s="20" t="s">
        <v>621</v>
      </c>
      <c r="L11534" s="20" t="s">
        <v>622</v>
      </c>
      <c r="M11534" s="20" t="s">
        <v>234</v>
      </c>
      <c r="N11534" s="20">
        <v>41</v>
      </c>
      <c r="O11534" s="20">
        <v>6108320000</v>
      </c>
      <c r="P11534" s="20" t="s">
        <v>235</v>
      </c>
      <c r="Q11534" s="20" t="s">
        <v>446</v>
      </c>
    </row>
    <row r="11535" spans="1:17">
      <c r="A11535" s="20" t="s">
        <v>227</v>
      </c>
      <c r="B11535" s="20" t="s">
        <v>23528</v>
      </c>
      <c r="C11535" s="20" t="s">
        <v>24937</v>
      </c>
      <c r="D11535" s="20" t="s">
        <v>7118</v>
      </c>
      <c r="E11535" s="20">
        <v>1</v>
      </c>
      <c r="F11535" s="20">
        <v>44</v>
      </c>
      <c r="G11535" s="20">
        <f t="shared" si="180"/>
        <v>44</v>
      </c>
      <c r="H11535" s="20" t="s">
        <v>24938</v>
      </c>
      <c r="I11535" s="20" t="s">
        <v>24</v>
      </c>
      <c r="J11535" s="20" t="s">
        <v>73</v>
      </c>
      <c r="K11535" s="20" t="s">
        <v>675</v>
      </c>
      <c r="L11535" s="20" t="s">
        <v>676</v>
      </c>
      <c r="M11535" s="20" t="s">
        <v>534</v>
      </c>
      <c r="N11535" s="20">
        <v>3</v>
      </c>
      <c r="O11535" s="20">
        <v>6702100000</v>
      </c>
      <c r="P11535" s="20" t="s">
        <v>235</v>
      </c>
      <c r="Q11535" s="20"/>
    </row>
    <row r="11536" spans="1:17">
      <c r="A11536" s="20" t="s">
        <v>227</v>
      </c>
      <c r="B11536" s="20" t="s">
        <v>23528</v>
      </c>
      <c r="C11536" s="20" t="s">
        <v>18956</v>
      </c>
      <c r="D11536" s="20" t="s">
        <v>316</v>
      </c>
      <c r="E11536" s="20">
        <v>1</v>
      </c>
      <c r="F11536" s="20">
        <v>580</v>
      </c>
      <c r="G11536" s="20">
        <f t="shared" si="180"/>
        <v>580</v>
      </c>
      <c r="H11536" s="20" t="s">
        <v>18957</v>
      </c>
      <c r="I11536" s="20" t="s">
        <v>203</v>
      </c>
      <c r="J11536" s="20" t="s">
        <v>206</v>
      </c>
      <c r="K11536" s="20" t="s">
        <v>383</v>
      </c>
      <c r="L11536" s="20" t="s">
        <v>384</v>
      </c>
      <c r="M11536" s="20" t="s">
        <v>385</v>
      </c>
      <c r="N11536" s="20">
        <v>37</v>
      </c>
      <c r="O11536" s="20">
        <v>6204623990</v>
      </c>
      <c r="P11536" s="20" t="s">
        <v>235</v>
      </c>
      <c r="Q11536" s="20" t="s">
        <v>5951</v>
      </c>
    </row>
    <row r="11537" spans="1:17">
      <c r="A11537" s="20" t="s">
        <v>227</v>
      </c>
      <c r="B11537" s="20" t="s">
        <v>23861</v>
      </c>
      <c r="C11537" s="20" t="s">
        <v>24939</v>
      </c>
      <c r="D11537" s="20" t="s">
        <v>245</v>
      </c>
      <c r="E11537" s="20">
        <v>1</v>
      </c>
      <c r="F11537" s="20">
        <v>221</v>
      </c>
      <c r="G11537" s="20">
        <f t="shared" si="180"/>
        <v>221</v>
      </c>
      <c r="H11537" s="20" t="s">
        <v>24940</v>
      </c>
      <c r="I11537" s="20" t="s">
        <v>203</v>
      </c>
      <c r="J11537" s="20" t="s">
        <v>206</v>
      </c>
      <c r="K11537" s="20" t="s">
        <v>232</v>
      </c>
      <c r="L11537" s="20" t="s">
        <v>233</v>
      </c>
      <c r="M11537" s="20" t="s">
        <v>241</v>
      </c>
      <c r="N11537" s="20">
        <v>14</v>
      </c>
      <c r="O11537" s="20">
        <v>6109100010</v>
      </c>
      <c r="P11537" s="20" t="s">
        <v>235</v>
      </c>
      <c r="Q11537" s="20" t="s">
        <v>506</v>
      </c>
    </row>
    <row r="11538" spans="1:17">
      <c r="A11538" s="20" t="s">
        <v>227</v>
      </c>
      <c r="B11538" s="20" t="s">
        <v>23768</v>
      </c>
      <c r="C11538" s="20" t="s">
        <v>24941</v>
      </c>
      <c r="D11538" s="20" t="s">
        <v>536</v>
      </c>
      <c r="E11538" s="20">
        <v>1</v>
      </c>
      <c r="F11538" s="20">
        <v>578</v>
      </c>
      <c r="G11538" s="20">
        <f t="shared" si="180"/>
        <v>578</v>
      </c>
      <c r="H11538" s="20" t="s">
        <v>24942</v>
      </c>
      <c r="I11538" s="20" t="s">
        <v>137</v>
      </c>
      <c r="J11538" s="20" t="s">
        <v>140</v>
      </c>
      <c r="K11538" s="20" t="s">
        <v>1993</v>
      </c>
      <c r="L11538" s="20"/>
      <c r="M11538" s="20"/>
      <c r="N11538" s="20">
        <v>36</v>
      </c>
      <c r="O11538" s="20">
        <v>6402999300</v>
      </c>
      <c r="P11538" s="20" t="s">
        <v>235</v>
      </c>
      <c r="Q11538" s="20"/>
    </row>
    <row r="11539" spans="1:17">
      <c r="A11539" s="20" t="s">
        <v>227</v>
      </c>
      <c r="B11539" s="20" t="s">
        <v>23557</v>
      </c>
      <c r="C11539" s="20" t="s">
        <v>6253</v>
      </c>
      <c r="D11539" s="20" t="s">
        <v>536</v>
      </c>
      <c r="E11539" s="20">
        <v>1</v>
      </c>
      <c r="F11539" s="20">
        <v>675</v>
      </c>
      <c r="G11539" s="20">
        <f t="shared" si="180"/>
        <v>675</v>
      </c>
      <c r="H11539" s="20" t="s">
        <v>6254</v>
      </c>
      <c r="I11539" s="20" t="s">
        <v>137</v>
      </c>
      <c r="J11539" s="20" t="s">
        <v>140</v>
      </c>
      <c r="K11539" s="20" t="s">
        <v>265</v>
      </c>
      <c r="L11539" s="20" t="s">
        <v>266</v>
      </c>
      <c r="M11539" s="20"/>
      <c r="N11539" s="20">
        <v>47</v>
      </c>
      <c r="O11539" s="20">
        <v>6402919000</v>
      </c>
      <c r="P11539" s="20" t="s">
        <v>235</v>
      </c>
      <c r="Q11539" s="20"/>
    </row>
    <row r="11540" spans="1:17">
      <c r="A11540" s="20" t="s">
        <v>227</v>
      </c>
      <c r="B11540" s="20" t="s">
        <v>23732</v>
      </c>
      <c r="C11540" s="20" t="s">
        <v>24943</v>
      </c>
      <c r="D11540" s="20" t="s">
        <v>325</v>
      </c>
      <c r="E11540" s="20">
        <v>1</v>
      </c>
      <c r="F11540" s="20">
        <v>304</v>
      </c>
      <c r="G11540" s="20">
        <f t="shared" si="180"/>
        <v>304</v>
      </c>
      <c r="H11540" s="20" t="s">
        <v>24944</v>
      </c>
      <c r="I11540" s="20" t="s">
        <v>115</v>
      </c>
      <c r="J11540" s="20" t="s">
        <v>117</v>
      </c>
      <c r="K11540" s="20" t="s">
        <v>24945</v>
      </c>
      <c r="L11540" s="20" t="s">
        <v>24946</v>
      </c>
      <c r="M11540" s="20" t="s">
        <v>291</v>
      </c>
      <c r="N11540" s="20">
        <v>32</v>
      </c>
      <c r="O11540" s="20">
        <v>6211439000</v>
      </c>
      <c r="P11540" s="20" t="s">
        <v>235</v>
      </c>
      <c r="Q11540" s="20" t="s">
        <v>24947</v>
      </c>
    </row>
    <row r="11541" spans="1:17">
      <c r="A11541" s="20" t="s">
        <v>227</v>
      </c>
      <c r="B11541" s="20" t="s">
        <v>23771</v>
      </c>
      <c r="C11541" s="20" t="s">
        <v>24948</v>
      </c>
      <c r="D11541" s="20" t="s">
        <v>245</v>
      </c>
      <c r="E11541" s="20">
        <v>1</v>
      </c>
      <c r="F11541" s="20">
        <v>182</v>
      </c>
      <c r="G11541" s="20">
        <f t="shared" si="180"/>
        <v>182</v>
      </c>
      <c r="H11541" s="20" t="s">
        <v>24949</v>
      </c>
      <c r="I11541" s="20" t="s">
        <v>203</v>
      </c>
      <c r="J11541" s="20" t="s">
        <v>206</v>
      </c>
      <c r="K11541" s="20" t="s">
        <v>258</v>
      </c>
      <c r="L11541" s="20" t="s">
        <v>318</v>
      </c>
      <c r="M11541" s="20" t="s">
        <v>2368</v>
      </c>
      <c r="N11541" s="20">
        <v>25</v>
      </c>
      <c r="O11541" s="20">
        <v>6204420090</v>
      </c>
      <c r="P11541" s="20" t="s">
        <v>235</v>
      </c>
      <c r="Q11541" s="20" t="s">
        <v>2150</v>
      </c>
    </row>
    <row r="11542" spans="1:17">
      <c r="A11542" s="20" t="s">
        <v>227</v>
      </c>
      <c r="B11542" s="20" t="s">
        <v>23861</v>
      </c>
      <c r="C11542" s="20" t="s">
        <v>24950</v>
      </c>
      <c r="D11542" s="20" t="s">
        <v>316</v>
      </c>
      <c r="E11542" s="20">
        <v>1</v>
      </c>
      <c r="F11542" s="20">
        <v>263</v>
      </c>
      <c r="G11542" s="20">
        <f t="shared" si="180"/>
        <v>263</v>
      </c>
      <c r="H11542" s="20" t="s">
        <v>24951</v>
      </c>
      <c r="I11542" s="20" t="s">
        <v>141</v>
      </c>
      <c r="J11542" s="20" t="s">
        <v>154</v>
      </c>
      <c r="K11542" s="20" t="s">
        <v>868</v>
      </c>
      <c r="L11542" s="20" t="s">
        <v>869</v>
      </c>
      <c r="M11542" s="20" t="s">
        <v>241</v>
      </c>
      <c r="N11542" s="20">
        <v>33</v>
      </c>
      <c r="O11542" s="20">
        <v>6211429000</v>
      </c>
      <c r="P11542" s="20" t="s">
        <v>235</v>
      </c>
      <c r="Q11542" s="20" t="s">
        <v>20136</v>
      </c>
    </row>
    <row r="11543" spans="1:17">
      <c r="A11543" s="20" t="s">
        <v>227</v>
      </c>
      <c r="B11543" s="20" t="s">
        <v>23552</v>
      </c>
      <c r="C11543" s="20" t="s">
        <v>24952</v>
      </c>
      <c r="D11543" s="20" t="s">
        <v>24953</v>
      </c>
      <c r="E11543" s="20">
        <v>2</v>
      </c>
      <c r="F11543" s="20">
        <v>398</v>
      </c>
      <c r="G11543" s="20">
        <f t="shared" si="180"/>
        <v>796</v>
      </c>
      <c r="H11543" s="20" t="s">
        <v>24954</v>
      </c>
      <c r="I11543" s="20" t="s">
        <v>24</v>
      </c>
      <c r="J11543" s="20" t="s">
        <v>73</v>
      </c>
      <c r="K11543" s="20" t="s">
        <v>675</v>
      </c>
      <c r="L11543" s="20" t="s">
        <v>676</v>
      </c>
      <c r="M11543" s="20" t="s">
        <v>1486</v>
      </c>
      <c r="N11543" s="20">
        <v>7</v>
      </c>
      <c r="O11543" s="20">
        <v>6702100000</v>
      </c>
      <c r="P11543" s="20" t="s">
        <v>235</v>
      </c>
      <c r="Q11543" s="20"/>
    </row>
    <row r="11544" spans="1:17">
      <c r="A11544" s="20" t="s">
        <v>227</v>
      </c>
      <c r="B11544" s="20" t="s">
        <v>23538</v>
      </c>
      <c r="C11544" s="20" t="s">
        <v>24955</v>
      </c>
      <c r="D11544" s="20" t="s">
        <v>239</v>
      </c>
      <c r="E11544" s="20">
        <v>1</v>
      </c>
      <c r="F11544" s="20">
        <v>288</v>
      </c>
      <c r="G11544" s="20">
        <f t="shared" si="180"/>
        <v>288</v>
      </c>
      <c r="H11544" s="20" t="s">
        <v>24956</v>
      </c>
      <c r="I11544" s="20" t="s">
        <v>203</v>
      </c>
      <c r="J11544" s="20" t="s">
        <v>206</v>
      </c>
      <c r="K11544" s="20" t="s">
        <v>258</v>
      </c>
      <c r="L11544" s="20" t="s">
        <v>323</v>
      </c>
      <c r="M11544" s="20" t="s">
        <v>241</v>
      </c>
      <c r="N11544" s="20">
        <v>16</v>
      </c>
      <c r="O11544" s="20">
        <v>6204420090</v>
      </c>
      <c r="P11544" s="20" t="s">
        <v>235</v>
      </c>
      <c r="Q11544" s="20" t="s">
        <v>260</v>
      </c>
    </row>
    <row r="11545" spans="1:17">
      <c r="A11545" s="20" t="s">
        <v>227</v>
      </c>
      <c r="B11545" s="20" t="s">
        <v>23727</v>
      </c>
      <c r="C11545" s="20" t="s">
        <v>24957</v>
      </c>
      <c r="D11545" s="20" t="s">
        <v>316</v>
      </c>
      <c r="E11545" s="20">
        <v>1</v>
      </c>
      <c r="F11545" s="20">
        <v>278</v>
      </c>
      <c r="G11545" s="20">
        <f t="shared" si="180"/>
        <v>278</v>
      </c>
      <c r="H11545" s="20" t="s">
        <v>24958</v>
      </c>
      <c r="I11545" s="20" t="s">
        <v>203</v>
      </c>
      <c r="J11545" s="20" t="s">
        <v>206</v>
      </c>
      <c r="K11545" s="20" t="s">
        <v>232</v>
      </c>
      <c r="L11545" s="20" t="s">
        <v>390</v>
      </c>
      <c r="M11545" s="20" t="s">
        <v>234</v>
      </c>
      <c r="N11545" s="20">
        <v>23</v>
      </c>
      <c r="O11545" s="20">
        <v>6109100010</v>
      </c>
      <c r="P11545" s="20" t="s">
        <v>235</v>
      </c>
      <c r="Q11545" s="20" t="s">
        <v>446</v>
      </c>
    </row>
    <row r="11546" spans="1:17">
      <c r="A11546" s="20" t="s">
        <v>227</v>
      </c>
      <c r="B11546" s="20" t="s">
        <v>23918</v>
      </c>
      <c r="C11546" s="20" t="s">
        <v>24959</v>
      </c>
      <c r="D11546" s="20" t="s">
        <v>24960</v>
      </c>
      <c r="E11546" s="20">
        <v>1</v>
      </c>
      <c r="F11546" s="20">
        <v>270</v>
      </c>
      <c r="G11546" s="20">
        <f t="shared" si="180"/>
        <v>270</v>
      </c>
      <c r="H11546" s="20" t="s">
        <v>24961</v>
      </c>
      <c r="I11546" s="20" t="s">
        <v>85</v>
      </c>
      <c r="J11546" s="20" t="s">
        <v>94</v>
      </c>
      <c r="K11546" s="20" t="s">
        <v>10488</v>
      </c>
      <c r="L11546" s="20"/>
      <c r="M11546" s="20" t="s">
        <v>375</v>
      </c>
      <c r="N11546" s="20">
        <v>7</v>
      </c>
      <c r="O11546" s="20">
        <v>6303929090</v>
      </c>
      <c r="P11546" s="20" t="s">
        <v>235</v>
      </c>
      <c r="Q11546" s="20" t="s">
        <v>260</v>
      </c>
    </row>
    <row r="11547" spans="1:17">
      <c r="A11547" s="20" t="s">
        <v>227</v>
      </c>
      <c r="B11547" s="20" t="s">
        <v>23532</v>
      </c>
      <c r="C11547" s="20" t="s">
        <v>24962</v>
      </c>
      <c r="D11547" s="20" t="s">
        <v>461</v>
      </c>
      <c r="E11547" s="20">
        <v>1</v>
      </c>
      <c r="F11547" s="20">
        <v>286</v>
      </c>
      <c r="G11547" s="20">
        <f t="shared" si="180"/>
        <v>286</v>
      </c>
      <c r="H11547" s="20" t="s">
        <v>24963</v>
      </c>
      <c r="I11547" s="20" t="s">
        <v>203</v>
      </c>
      <c r="J11547" s="20" t="s">
        <v>207</v>
      </c>
      <c r="K11547" s="20" t="s">
        <v>463</v>
      </c>
      <c r="L11547" s="20"/>
      <c r="M11547" s="20" t="s">
        <v>241</v>
      </c>
      <c r="N11547" s="20">
        <v>20</v>
      </c>
      <c r="O11547" s="20">
        <v>6204420090</v>
      </c>
      <c r="P11547" s="20" t="s">
        <v>235</v>
      </c>
      <c r="Q11547" s="20" t="s">
        <v>278</v>
      </c>
    </row>
    <row r="11548" spans="1:17">
      <c r="A11548" s="20" t="s">
        <v>227</v>
      </c>
      <c r="B11548" s="20" t="s">
        <v>23595</v>
      </c>
      <c r="C11548" s="20" t="s">
        <v>24964</v>
      </c>
      <c r="D11548" s="20" t="s">
        <v>5449</v>
      </c>
      <c r="E11548" s="20">
        <v>1</v>
      </c>
      <c r="F11548" s="20">
        <v>2100</v>
      </c>
      <c r="G11548" s="20">
        <f t="shared" si="180"/>
        <v>2100</v>
      </c>
      <c r="H11548" s="20" t="s">
        <v>24965</v>
      </c>
      <c r="I11548" s="20" t="s">
        <v>85</v>
      </c>
      <c r="J11548" s="20" t="s">
        <v>86</v>
      </c>
      <c r="K11548" s="20" t="s">
        <v>650</v>
      </c>
      <c r="L11548" s="20" t="s">
        <v>651</v>
      </c>
      <c r="M11548" s="20" t="s">
        <v>13010</v>
      </c>
      <c r="N11548" s="20">
        <v>64</v>
      </c>
      <c r="O11548" s="20">
        <v>6302210089</v>
      </c>
      <c r="P11548" s="20" t="s">
        <v>235</v>
      </c>
      <c r="Q11548" s="20" t="s">
        <v>260</v>
      </c>
    </row>
    <row r="11549" spans="1:17">
      <c r="A11549" s="20" t="s">
        <v>227</v>
      </c>
      <c r="B11549" s="20" t="s">
        <v>23576</v>
      </c>
      <c r="C11549" s="20" t="s">
        <v>24966</v>
      </c>
      <c r="D11549" s="20" t="s">
        <v>24967</v>
      </c>
      <c r="E11549" s="20">
        <v>1</v>
      </c>
      <c r="F11549" s="20">
        <v>136</v>
      </c>
      <c r="G11549" s="20">
        <f t="shared" si="180"/>
        <v>136</v>
      </c>
      <c r="H11549" s="20" t="s">
        <v>24968</v>
      </c>
      <c r="I11549" s="20" t="s">
        <v>24</v>
      </c>
      <c r="J11549" s="20" t="s">
        <v>77</v>
      </c>
      <c r="K11549" s="20" t="s">
        <v>2566</v>
      </c>
      <c r="L11549" s="20" t="s">
        <v>5257</v>
      </c>
      <c r="M11549" s="20" t="s">
        <v>825</v>
      </c>
      <c r="N11549" s="20">
        <v>7</v>
      </c>
      <c r="O11549" s="20">
        <v>3924100090</v>
      </c>
      <c r="P11549" s="20" t="s">
        <v>235</v>
      </c>
      <c r="Q11549" s="20"/>
    </row>
    <row r="11550" spans="1:17">
      <c r="A11550" s="20" t="s">
        <v>227</v>
      </c>
      <c r="B11550" s="20" t="s">
        <v>23803</v>
      </c>
      <c r="C11550" s="20" t="s">
        <v>24969</v>
      </c>
      <c r="D11550" s="20" t="s">
        <v>230</v>
      </c>
      <c r="E11550" s="20">
        <v>1</v>
      </c>
      <c r="F11550" s="20">
        <v>370</v>
      </c>
      <c r="G11550" s="20">
        <f t="shared" si="180"/>
        <v>370</v>
      </c>
      <c r="H11550" s="20" t="s">
        <v>24970</v>
      </c>
      <c r="I11550" s="20" t="s">
        <v>203</v>
      </c>
      <c r="J11550" s="20" t="s">
        <v>206</v>
      </c>
      <c r="K11550" s="20" t="s">
        <v>270</v>
      </c>
      <c r="L11550" s="20" t="s">
        <v>271</v>
      </c>
      <c r="M11550" s="20" t="s">
        <v>241</v>
      </c>
      <c r="N11550" s="20">
        <v>28</v>
      </c>
      <c r="O11550" s="20">
        <v>6211490000</v>
      </c>
      <c r="P11550" s="20" t="s">
        <v>235</v>
      </c>
      <c r="Q11550" s="20" t="s">
        <v>249</v>
      </c>
    </row>
    <row r="11551" spans="1:17">
      <c r="A11551" s="20" t="s">
        <v>227</v>
      </c>
      <c r="B11551" s="20" t="s">
        <v>23640</v>
      </c>
      <c r="C11551" s="20" t="s">
        <v>24971</v>
      </c>
      <c r="D11551" s="20" t="s">
        <v>20620</v>
      </c>
      <c r="E11551" s="20">
        <v>1</v>
      </c>
      <c r="F11551" s="20">
        <v>773</v>
      </c>
      <c r="G11551" s="20">
        <f t="shared" si="180"/>
        <v>773</v>
      </c>
      <c r="H11551" s="20" t="s">
        <v>24972</v>
      </c>
      <c r="I11551" s="20" t="s">
        <v>85</v>
      </c>
      <c r="J11551" s="20" t="s">
        <v>86</v>
      </c>
      <c r="K11551" s="20" t="s">
        <v>650</v>
      </c>
      <c r="L11551" s="20" t="s">
        <v>651</v>
      </c>
      <c r="M11551" s="20" t="s">
        <v>652</v>
      </c>
      <c r="N11551" s="20">
        <v>31</v>
      </c>
      <c r="O11551" s="20">
        <v>6302210089</v>
      </c>
      <c r="P11551" s="20" t="s">
        <v>235</v>
      </c>
      <c r="Q11551" s="20" t="s">
        <v>260</v>
      </c>
    </row>
    <row r="11552" spans="1:17">
      <c r="A11552" s="20" t="s">
        <v>227</v>
      </c>
      <c r="B11552" s="20" t="s">
        <v>23771</v>
      </c>
      <c r="C11552" s="20" t="s">
        <v>24973</v>
      </c>
      <c r="D11552" s="20" t="s">
        <v>316</v>
      </c>
      <c r="E11552" s="20">
        <v>1</v>
      </c>
      <c r="F11552" s="20">
        <v>772</v>
      </c>
      <c r="G11552" s="20">
        <f t="shared" si="180"/>
        <v>772</v>
      </c>
      <c r="H11552" s="20" t="s">
        <v>24974</v>
      </c>
      <c r="I11552" s="20" t="s">
        <v>141</v>
      </c>
      <c r="J11552" s="20" t="s">
        <v>155</v>
      </c>
      <c r="K11552" s="20" t="s">
        <v>617</v>
      </c>
      <c r="L11552" s="20" t="s">
        <v>24975</v>
      </c>
      <c r="M11552" s="20" t="s">
        <v>291</v>
      </c>
      <c r="N11552" s="20">
        <v>59</v>
      </c>
      <c r="O11552" s="20">
        <v>6204329090</v>
      </c>
      <c r="P11552" s="20" t="s">
        <v>235</v>
      </c>
      <c r="Q11552" s="20" t="s">
        <v>260</v>
      </c>
    </row>
    <row r="11553" spans="1:17">
      <c r="A11553" s="20" t="s">
        <v>227</v>
      </c>
      <c r="B11553" s="20" t="s">
        <v>23582</v>
      </c>
      <c r="C11553" s="20" t="s">
        <v>24976</v>
      </c>
      <c r="D11553" s="20" t="s">
        <v>1032</v>
      </c>
      <c r="E11553" s="20">
        <v>1</v>
      </c>
      <c r="F11553" s="20">
        <v>1095</v>
      </c>
      <c r="G11553" s="20">
        <f t="shared" si="180"/>
        <v>1095</v>
      </c>
      <c r="H11553" s="20" t="s">
        <v>24977</v>
      </c>
      <c r="I11553" s="20" t="s">
        <v>137</v>
      </c>
      <c r="J11553" s="20" t="s">
        <v>140</v>
      </c>
      <c r="K11553" s="20" t="s">
        <v>265</v>
      </c>
      <c r="L11553" s="20" t="s">
        <v>663</v>
      </c>
      <c r="M11553" s="20" t="s">
        <v>6897</v>
      </c>
      <c r="N11553" s="20">
        <v>59</v>
      </c>
      <c r="O11553" s="20">
        <v>6402919000</v>
      </c>
      <c r="P11553" s="20" t="s">
        <v>235</v>
      </c>
      <c r="Q11553" s="20"/>
    </row>
    <row r="11554" spans="1:17">
      <c r="A11554" s="20" t="s">
        <v>227</v>
      </c>
      <c r="B11554" s="20" t="s">
        <v>23552</v>
      </c>
      <c r="C11554" s="20" t="s">
        <v>24978</v>
      </c>
      <c r="D11554" s="20" t="s">
        <v>698</v>
      </c>
      <c r="E11554" s="20">
        <v>1</v>
      </c>
      <c r="F11554" s="20">
        <v>79</v>
      </c>
      <c r="G11554" s="20">
        <f t="shared" si="180"/>
        <v>79</v>
      </c>
      <c r="H11554" s="20" t="s">
        <v>24979</v>
      </c>
      <c r="I11554" s="20" t="s">
        <v>25</v>
      </c>
      <c r="J11554" s="20" t="s">
        <v>27</v>
      </c>
      <c r="K11554" s="20" t="s">
        <v>24980</v>
      </c>
      <c r="L11554" s="20"/>
      <c r="M11554" s="20" t="s">
        <v>776</v>
      </c>
      <c r="N11554" s="20">
        <v>6</v>
      </c>
      <c r="O11554" s="20">
        <v>8708999790</v>
      </c>
      <c r="P11554" s="20" t="s">
        <v>235</v>
      </c>
      <c r="Q11554" s="20"/>
    </row>
    <row r="11555" spans="1:17">
      <c r="A11555" s="20" t="s">
        <v>227</v>
      </c>
      <c r="B11555" s="20" t="s">
        <v>23576</v>
      </c>
      <c r="C11555" s="20" t="s">
        <v>24981</v>
      </c>
      <c r="D11555" s="20" t="s">
        <v>2223</v>
      </c>
      <c r="E11555" s="20">
        <v>1</v>
      </c>
      <c r="F11555" s="20">
        <v>1006</v>
      </c>
      <c r="G11555" s="20">
        <f t="shared" si="180"/>
        <v>1006</v>
      </c>
      <c r="H11555" s="20" t="s">
        <v>24982</v>
      </c>
      <c r="I11555" s="20" t="s">
        <v>137</v>
      </c>
      <c r="J11555" s="20" t="s">
        <v>118</v>
      </c>
      <c r="K11555" s="20" t="s">
        <v>3043</v>
      </c>
      <c r="L11555" s="20"/>
      <c r="M11555" s="20"/>
      <c r="N11555" s="20">
        <v>54</v>
      </c>
      <c r="O11555" s="20">
        <v>6402999600</v>
      </c>
      <c r="P11555" s="20" t="s">
        <v>235</v>
      </c>
      <c r="Q11555" s="20"/>
    </row>
    <row r="11556" spans="1:17">
      <c r="A11556" s="20" t="s">
        <v>227</v>
      </c>
      <c r="B11556" s="20" t="s">
        <v>23729</v>
      </c>
      <c r="C11556" s="20" t="s">
        <v>24983</v>
      </c>
      <c r="D11556" s="20" t="s">
        <v>316</v>
      </c>
      <c r="E11556" s="20">
        <v>1</v>
      </c>
      <c r="F11556" s="20">
        <v>332</v>
      </c>
      <c r="G11556" s="20">
        <f t="shared" si="180"/>
        <v>332</v>
      </c>
      <c r="H11556" s="20" t="s">
        <v>24984</v>
      </c>
      <c r="I11556" s="20" t="s">
        <v>203</v>
      </c>
      <c r="J11556" s="20" t="s">
        <v>206</v>
      </c>
      <c r="K11556" s="20" t="s">
        <v>258</v>
      </c>
      <c r="L11556" s="20" t="s">
        <v>406</v>
      </c>
      <c r="M11556" s="20" t="s">
        <v>234</v>
      </c>
      <c r="N11556" s="20">
        <v>19</v>
      </c>
      <c r="O11556" s="20">
        <v>6204420090</v>
      </c>
      <c r="P11556" s="20" t="s">
        <v>235</v>
      </c>
      <c r="Q11556" s="20" t="s">
        <v>278</v>
      </c>
    </row>
    <row r="11557" spans="1:17">
      <c r="A11557" s="20" t="s">
        <v>227</v>
      </c>
      <c r="B11557" s="20" t="s">
        <v>23546</v>
      </c>
      <c r="C11557" s="20" t="s">
        <v>24985</v>
      </c>
      <c r="D11557" s="20" t="s">
        <v>239</v>
      </c>
      <c r="E11557" s="20">
        <v>1</v>
      </c>
      <c r="F11557" s="20">
        <v>262</v>
      </c>
      <c r="G11557" s="20">
        <f t="shared" si="180"/>
        <v>262</v>
      </c>
      <c r="H11557" s="20" t="s">
        <v>24986</v>
      </c>
      <c r="I11557" s="20" t="s">
        <v>203</v>
      </c>
      <c r="J11557" s="20" t="s">
        <v>206</v>
      </c>
      <c r="K11557" s="20" t="s">
        <v>573</v>
      </c>
      <c r="L11557" s="20" t="s">
        <v>574</v>
      </c>
      <c r="M11557" s="20" t="s">
        <v>291</v>
      </c>
      <c r="N11557" s="20">
        <v>26.99</v>
      </c>
      <c r="O11557" s="20">
        <v>6204238000</v>
      </c>
      <c r="P11557" s="20" t="s">
        <v>235</v>
      </c>
      <c r="Q11557" s="20" t="s">
        <v>260</v>
      </c>
    </row>
    <row r="11558" spans="1:17">
      <c r="A11558" s="20" t="s">
        <v>227</v>
      </c>
      <c r="B11558" s="20" t="s">
        <v>23528</v>
      </c>
      <c r="C11558" s="20" t="s">
        <v>24987</v>
      </c>
      <c r="D11558" s="20" t="s">
        <v>6734</v>
      </c>
      <c r="E11558" s="20">
        <v>1</v>
      </c>
      <c r="F11558" s="20">
        <v>393</v>
      </c>
      <c r="G11558" s="20">
        <f t="shared" si="180"/>
        <v>393</v>
      </c>
      <c r="H11558" s="20" t="s">
        <v>24988</v>
      </c>
      <c r="I11558" s="20" t="s">
        <v>101</v>
      </c>
      <c r="J11558" s="20" t="s">
        <v>111</v>
      </c>
      <c r="K11558" s="20" t="s">
        <v>6736</v>
      </c>
      <c r="L11558" s="20" t="s">
        <v>15039</v>
      </c>
      <c r="M11558" s="20" t="s">
        <v>291</v>
      </c>
      <c r="N11558" s="20">
        <v>21</v>
      </c>
      <c r="O11558" s="20">
        <v>6205200090</v>
      </c>
      <c r="P11558" s="20" t="s">
        <v>235</v>
      </c>
      <c r="Q11558" s="20" t="s">
        <v>260</v>
      </c>
    </row>
    <row r="11559" spans="1:17">
      <c r="A11559" s="20" t="s">
        <v>227</v>
      </c>
      <c r="B11559" s="20" t="s">
        <v>23528</v>
      </c>
      <c r="C11559" s="20" t="s">
        <v>24989</v>
      </c>
      <c r="D11559" s="20">
        <v>40</v>
      </c>
      <c r="E11559" s="20">
        <v>1</v>
      </c>
      <c r="F11559" s="20">
        <v>598</v>
      </c>
      <c r="G11559" s="20">
        <f t="shared" si="180"/>
        <v>598</v>
      </c>
      <c r="H11559" s="20" t="s">
        <v>24990</v>
      </c>
      <c r="I11559" s="20" t="s">
        <v>203</v>
      </c>
      <c r="J11559" s="20" t="s">
        <v>206</v>
      </c>
      <c r="K11559" s="20" t="s">
        <v>383</v>
      </c>
      <c r="L11559" s="20" t="s">
        <v>384</v>
      </c>
      <c r="M11559" s="20" t="s">
        <v>385</v>
      </c>
      <c r="N11559" s="20">
        <v>33</v>
      </c>
      <c r="O11559" s="20">
        <v>6204623990</v>
      </c>
      <c r="P11559" s="20" t="s">
        <v>235</v>
      </c>
      <c r="Q11559" s="20" t="s">
        <v>446</v>
      </c>
    </row>
    <row r="11560" spans="1:17">
      <c r="A11560" s="20" t="s">
        <v>227</v>
      </c>
      <c r="B11560" s="20" t="s">
        <v>23861</v>
      </c>
      <c r="C11560" s="20" t="s">
        <v>24991</v>
      </c>
      <c r="D11560" s="20" t="s">
        <v>24992</v>
      </c>
      <c r="E11560" s="20">
        <v>1</v>
      </c>
      <c r="F11560" s="20">
        <v>268</v>
      </c>
      <c r="G11560" s="20">
        <f t="shared" si="180"/>
        <v>268</v>
      </c>
      <c r="H11560" s="20" t="s">
        <v>24993</v>
      </c>
      <c r="I11560" s="20" t="s">
        <v>24</v>
      </c>
      <c r="J11560" s="20" t="s">
        <v>73</v>
      </c>
      <c r="K11560" s="20" t="s">
        <v>3098</v>
      </c>
      <c r="L11560" s="20" t="s">
        <v>24994</v>
      </c>
      <c r="M11560" s="20" t="s">
        <v>810</v>
      </c>
      <c r="N11560" s="20">
        <v>7</v>
      </c>
      <c r="O11560" s="20">
        <v>3926400000</v>
      </c>
      <c r="P11560" s="20" t="s">
        <v>235</v>
      </c>
      <c r="Q11560" s="20"/>
    </row>
    <row r="11561" spans="1:17">
      <c r="A11561" s="20" t="s">
        <v>227</v>
      </c>
      <c r="B11561" s="20" t="s">
        <v>23723</v>
      </c>
      <c r="C11561" s="20" t="s">
        <v>24995</v>
      </c>
      <c r="D11561" s="20">
        <v>27</v>
      </c>
      <c r="E11561" s="20">
        <v>1</v>
      </c>
      <c r="F11561" s="20">
        <v>816</v>
      </c>
      <c r="G11561" s="20">
        <f t="shared" si="180"/>
        <v>816</v>
      </c>
      <c r="H11561" s="20" t="s">
        <v>24996</v>
      </c>
      <c r="I11561" s="20" t="s">
        <v>203</v>
      </c>
      <c r="J11561" s="20" t="s">
        <v>206</v>
      </c>
      <c r="K11561" s="20" t="s">
        <v>383</v>
      </c>
      <c r="L11561" s="20" t="s">
        <v>384</v>
      </c>
      <c r="M11561" s="20" t="s">
        <v>385</v>
      </c>
      <c r="N11561" s="20">
        <v>46</v>
      </c>
      <c r="O11561" s="20">
        <v>6204623990</v>
      </c>
      <c r="P11561" s="20" t="s">
        <v>235</v>
      </c>
      <c r="Q11561" s="20" t="s">
        <v>24997</v>
      </c>
    </row>
    <row r="11562" spans="1:17">
      <c r="A11562" s="20" t="s">
        <v>227</v>
      </c>
      <c r="B11562" s="20" t="s">
        <v>23567</v>
      </c>
      <c r="C11562" s="20" t="s">
        <v>24998</v>
      </c>
      <c r="D11562" s="20" t="s">
        <v>1037</v>
      </c>
      <c r="E11562" s="20">
        <v>1</v>
      </c>
      <c r="F11562" s="20">
        <v>1381</v>
      </c>
      <c r="G11562" s="20">
        <f t="shared" si="180"/>
        <v>1381</v>
      </c>
      <c r="H11562" s="20" t="s">
        <v>24999</v>
      </c>
      <c r="I11562" s="20" t="s">
        <v>137</v>
      </c>
      <c r="J11562" s="20" t="s">
        <v>140</v>
      </c>
      <c r="K11562" s="20" t="s">
        <v>265</v>
      </c>
      <c r="L11562" s="20" t="s">
        <v>801</v>
      </c>
      <c r="M11562" s="20"/>
      <c r="N11562" s="20">
        <v>69</v>
      </c>
      <c r="O11562" s="20">
        <v>6402919000</v>
      </c>
      <c r="P11562" s="20" t="s">
        <v>235</v>
      </c>
      <c r="Q11562" s="20"/>
    </row>
    <row r="11563" spans="1:17">
      <c r="A11563" s="20" t="s">
        <v>227</v>
      </c>
      <c r="B11563" s="20" t="s">
        <v>23573</v>
      </c>
      <c r="C11563" s="20" t="s">
        <v>25000</v>
      </c>
      <c r="D11563" s="20" t="s">
        <v>461</v>
      </c>
      <c r="E11563" s="20">
        <v>1</v>
      </c>
      <c r="F11563" s="20">
        <v>346</v>
      </c>
      <c r="G11563" s="20">
        <f t="shared" si="180"/>
        <v>346</v>
      </c>
      <c r="H11563" s="20" t="s">
        <v>25001</v>
      </c>
      <c r="I11563" s="20" t="s">
        <v>203</v>
      </c>
      <c r="J11563" s="20" t="s">
        <v>207</v>
      </c>
      <c r="K11563" s="20" t="s">
        <v>463</v>
      </c>
      <c r="L11563" s="20"/>
      <c r="M11563" s="20" t="s">
        <v>234</v>
      </c>
      <c r="N11563" s="20">
        <v>26</v>
      </c>
      <c r="O11563" s="20">
        <v>6204420090</v>
      </c>
      <c r="P11563" s="20" t="s">
        <v>235</v>
      </c>
      <c r="Q11563" s="20" t="s">
        <v>249</v>
      </c>
    </row>
    <row r="11564" spans="1:17">
      <c r="A11564" s="20" t="s">
        <v>227</v>
      </c>
      <c r="B11564" s="20" t="s">
        <v>23843</v>
      </c>
      <c r="C11564" s="20" t="s">
        <v>25002</v>
      </c>
      <c r="D11564" s="20" t="s">
        <v>239</v>
      </c>
      <c r="E11564" s="20">
        <v>1</v>
      </c>
      <c r="F11564" s="20">
        <v>293</v>
      </c>
      <c r="G11564" s="20">
        <f t="shared" si="180"/>
        <v>293</v>
      </c>
      <c r="H11564" s="20" t="s">
        <v>25003</v>
      </c>
      <c r="I11564" s="20" t="s">
        <v>203</v>
      </c>
      <c r="J11564" s="20" t="s">
        <v>206</v>
      </c>
      <c r="K11564" s="20" t="s">
        <v>232</v>
      </c>
      <c r="L11564" s="20" t="s">
        <v>233</v>
      </c>
      <c r="M11564" s="20" t="s">
        <v>234</v>
      </c>
      <c r="N11564" s="20">
        <v>17</v>
      </c>
      <c r="O11564" s="20">
        <v>6109100010</v>
      </c>
      <c r="P11564" s="20" t="s">
        <v>235</v>
      </c>
      <c r="Q11564" s="20" t="s">
        <v>3305</v>
      </c>
    </row>
    <row r="11565" spans="1:17">
      <c r="A11565" s="20" t="s">
        <v>227</v>
      </c>
      <c r="B11565" s="20" t="s">
        <v>23804</v>
      </c>
      <c r="C11565" s="20" t="s">
        <v>25004</v>
      </c>
      <c r="D11565" s="20" t="s">
        <v>316</v>
      </c>
      <c r="E11565" s="20">
        <v>1</v>
      </c>
      <c r="F11565" s="20">
        <v>355</v>
      </c>
      <c r="G11565" s="20">
        <f t="shared" si="180"/>
        <v>355</v>
      </c>
      <c r="H11565" s="20" t="s">
        <v>25005</v>
      </c>
      <c r="I11565" s="20" t="s">
        <v>203</v>
      </c>
      <c r="J11565" s="20" t="s">
        <v>206</v>
      </c>
      <c r="K11565" s="20" t="s">
        <v>295</v>
      </c>
      <c r="L11565" s="20" t="s">
        <v>343</v>
      </c>
      <c r="M11565" s="20" t="s">
        <v>353</v>
      </c>
      <c r="N11565" s="20">
        <v>25</v>
      </c>
      <c r="O11565" s="20">
        <v>6110209100</v>
      </c>
      <c r="P11565" s="20" t="s">
        <v>235</v>
      </c>
      <c r="Q11565" s="20" t="s">
        <v>25006</v>
      </c>
    </row>
    <row r="11566" spans="1:17">
      <c r="A11566" s="20" t="s">
        <v>227</v>
      </c>
      <c r="B11566" s="20" t="s">
        <v>23846</v>
      </c>
      <c r="C11566" s="20" t="s">
        <v>25007</v>
      </c>
      <c r="D11566" s="20" t="s">
        <v>25008</v>
      </c>
      <c r="E11566" s="20">
        <v>1</v>
      </c>
      <c r="F11566" s="20">
        <v>36</v>
      </c>
      <c r="G11566" s="20">
        <f t="shared" si="180"/>
        <v>36</v>
      </c>
      <c r="H11566" s="20" t="s">
        <v>25009</v>
      </c>
      <c r="I11566" s="20" t="s">
        <v>57</v>
      </c>
      <c r="J11566" s="20" t="s">
        <v>59</v>
      </c>
      <c r="K11566" s="20" t="s">
        <v>766</v>
      </c>
      <c r="L11566" s="20" t="s">
        <v>767</v>
      </c>
      <c r="M11566" s="20" t="s">
        <v>768</v>
      </c>
      <c r="N11566" s="20">
        <v>4</v>
      </c>
      <c r="O11566" s="20">
        <v>3926909790</v>
      </c>
      <c r="P11566" s="20" t="s">
        <v>235</v>
      </c>
      <c r="Q11566" s="20"/>
    </row>
    <row r="11567" spans="1:17">
      <c r="A11567" s="20" t="s">
        <v>227</v>
      </c>
      <c r="B11567" s="20" t="s">
        <v>23552</v>
      </c>
      <c r="C11567" s="20" t="s">
        <v>25010</v>
      </c>
      <c r="D11567" s="20" t="s">
        <v>609</v>
      </c>
      <c r="E11567" s="20">
        <v>1</v>
      </c>
      <c r="F11567" s="20">
        <v>266</v>
      </c>
      <c r="G11567" s="20">
        <f t="shared" si="180"/>
        <v>266</v>
      </c>
      <c r="H11567" s="20" t="s">
        <v>25011</v>
      </c>
      <c r="I11567" s="20" t="s">
        <v>203</v>
      </c>
      <c r="J11567" s="20" t="s">
        <v>206</v>
      </c>
      <c r="K11567" s="20" t="s">
        <v>301</v>
      </c>
      <c r="L11567" s="20" t="s">
        <v>438</v>
      </c>
      <c r="M11567" s="20" t="s">
        <v>241</v>
      </c>
      <c r="N11567" s="20">
        <v>16</v>
      </c>
      <c r="O11567" s="20">
        <v>6204623990</v>
      </c>
      <c r="P11567" s="20" t="s">
        <v>235</v>
      </c>
      <c r="Q11567" s="20" t="s">
        <v>260</v>
      </c>
    </row>
    <row r="11568" spans="1:17">
      <c r="A11568" s="20" t="s">
        <v>227</v>
      </c>
      <c r="B11568" s="20" t="s">
        <v>23604</v>
      </c>
      <c r="C11568" s="20" t="s">
        <v>25012</v>
      </c>
      <c r="D11568" s="20" t="s">
        <v>25013</v>
      </c>
      <c r="E11568" s="20">
        <v>1</v>
      </c>
      <c r="F11568" s="20">
        <v>15</v>
      </c>
      <c r="G11568" s="20">
        <f t="shared" si="180"/>
        <v>15</v>
      </c>
      <c r="H11568" s="20" t="s">
        <v>25014</v>
      </c>
      <c r="I11568" s="20" t="s">
        <v>43</v>
      </c>
      <c r="J11568" s="20" t="s">
        <v>44</v>
      </c>
      <c r="K11568" s="20" t="s">
        <v>15610</v>
      </c>
      <c r="L11568" s="20"/>
      <c r="M11568" s="20" t="s">
        <v>5482</v>
      </c>
      <c r="N11568" s="20">
        <v>3</v>
      </c>
      <c r="O11568" s="20">
        <v>3926909790</v>
      </c>
      <c r="P11568" s="20" t="s">
        <v>235</v>
      </c>
      <c r="Q11568" s="20"/>
    </row>
    <row r="11569" spans="1:17">
      <c r="A11569" s="20" t="s">
        <v>227</v>
      </c>
      <c r="B11569" s="20" t="s">
        <v>23604</v>
      </c>
      <c r="C11569" s="20" t="s">
        <v>25015</v>
      </c>
      <c r="D11569" s="20" t="s">
        <v>14061</v>
      </c>
      <c r="E11569" s="20">
        <v>1</v>
      </c>
      <c r="F11569" s="20">
        <v>828</v>
      </c>
      <c r="G11569" s="20">
        <f t="shared" si="180"/>
        <v>828</v>
      </c>
      <c r="H11569" s="20" t="s">
        <v>25016</v>
      </c>
      <c r="I11569" s="20" t="s">
        <v>137</v>
      </c>
      <c r="J11569" s="20" t="s">
        <v>118</v>
      </c>
      <c r="K11569" s="20" t="s">
        <v>4754</v>
      </c>
      <c r="L11569" s="20"/>
      <c r="M11569" s="20"/>
      <c r="N11569" s="20">
        <v>59</v>
      </c>
      <c r="O11569" s="20">
        <v>6402999300</v>
      </c>
      <c r="P11569" s="20" t="s">
        <v>235</v>
      </c>
      <c r="Q11569" s="20"/>
    </row>
    <row r="11570" spans="1:17">
      <c r="A11570" s="20" t="s">
        <v>227</v>
      </c>
      <c r="B11570" s="20" t="s">
        <v>23535</v>
      </c>
      <c r="C11570" s="20" t="s">
        <v>25017</v>
      </c>
      <c r="D11570" s="20" t="s">
        <v>316</v>
      </c>
      <c r="E11570" s="20">
        <v>1</v>
      </c>
      <c r="F11570" s="20">
        <v>178</v>
      </c>
      <c r="G11570" s="20">
        <f t="shared" si="180"/>
        <v>178</v>
      </c>
      <c r="H11570" s="20" t="s">
        <v>25018</v>
      </c>
      <c r="I11570" s="20" t="s">
        <v>203</v>
      </c>
      <c r="J11570" s="20" t="s">
        <v>206</v>
      </c>
      <c r="K11570" s="20" t="s">
        <v>232</v>
      </c>
      <c r="L11570" s="20" t="s">
        <v>390</v>
      </c>
      <c r="M11570" s="20" t="s">
        <v>291</v>
      </c>
      <c r="N11570" s="20">
        <v>17</v>
      </c>
      <c r="O11570" s="20">
        <v>6206300090</v>
      </c>
      <c r="P11570" s="20" t="s">
        <v>235</v>
      </c>
      <c r="Q11570" s="20" t="s">
        <v>249</v>
      </c>
    </row>
    <row r="11571" spans="1:17">
      <c r="A11571" s="20" t="s">
        <v>227</v>
      </c>
      <c r="B11571" s="20" t="s">
        <v>23723</v>
      </c>
      <c r="C11571" s="20" t="s">
        <v>25019</v>
      </c>
      <c r="D11571" s="20" t="s">
        <v>698</v>
      </c>
      <c r="E11571" s="20">
        <v>1</v>
      </c>
      <c r="F11571" s="20">
        <v>179</v>
      </c>
      <c r="G11571" s="20">
        <f t="shared" si="180"/>
        <v>179</v>
      </c>
      <c r="H11571" s="20" t="s">
        <v>25020</v>
      </c>
      <c r="I11571" s="20" t="s">
        <v>3</v>
      </c>
      <c r="J11571" s="20" t="s">
        <v>21</v>
      </c>
      <c r="K11571" s="20" t="s">
        <v>3555</v>
      </c>
      <c r="L11571" s="20" t="s">
        <v>10646</v>
      </c>
      <c r="M11571" s="20" t="s">
        <v>2875</v>
      </c>
      <c r="N11571" s="20">
        <v>17</v>
      </c>
      <c r="O11571" s="20">
        <v>9615110000</v>
      </c>
      <c r="P11571" s="20" t="s">
        <v>235</v>
      </c>
      <c r="Q11571" s="20"/>
    </row>
    <row r="11572" spans="1:17">
      <c r="A11572" s="20" t="s">
        <v>227</v>
      </c>
      <c r="B11572" s="20" t="s">
        <v>23891</v>
      </c>
      <c r="C11572" s="20" t="s">
        <v>25021</v>
      </c>
      <c r="D11572" s="20" t="s">
        <v>409</v>
      </c>
      <c r="E11572" s="20">
        <v>1</v>
      </c>
      <c r="F11572" s="20">
        <v>820</v>
      </c>
      <c r="G11572" s="20">
        <f t="shared" si="180"/>
        <v>820</v>
      </c>
      <c r="H11572" s="20" t="s">
        <v>25022</v>
      </c>
      <c r="I11572" s="20" t="s">
        <v>203</v>
      </c>
      <c r="J11572" s="20" t="s">
        <v>207</v>
      </c>
      <c r="K11572" s="20" t="s">
        <v>289</v>
      </c>
      <c r="L11572" s="20" t="s">
        <v>890</v>
      </c>
      <c r="M11572" s="20" t="s">
        <v>291</v>
      </c>
      <c r="N11572" s="20">
        <v>42</v>
      </c>
      <c r="O11572" s="20">
        <v>6102309000</v>
      </c>
      <c r="P11572" s="20" t="s">
        <v>235</v>
      </c>
      <c r="Q11572" s="20" t="s">
        <v>9118</v>
      </c>
    </row>
    <row r="11573" spans="1:17">
      <c r="A11573" s="20" t="s">
        <v>227</v>
      </c>
      <c r="B11573" s="20" t="s">
        <v>23573</v>
      </c>
      <c r="C11573" s="20" t="s">
        <v>25023</v>
      </c>
      <c r="D11573" s="20" t="s">
        <v>245</v>
      </c>
      <c r="E11573" s="20">
        <v>1</v>
      </c>
      <c r="F11573" s="20">
        <v>131</v>
      </c>
      <c r="G11573" s="20">
        <f t="shared" si="180"/>
        <v>131</v>
      </c>
      <c r="H11573" s="20" t="s">
        <v>25024</v>
      </c>
      <c r="I11573" s="20" t="s">
        <v>203</v>
      </c>
      <c r="J11573" s="20" t="s">
        <v>206</v>
      </c>
      <c r="K11573" s="20" t="s">
        <v>232</v>
      </c>
      <c r="L11573" s="20" t="s">
        <v>233</v>
      </c>
      <c r="M11573" s="20" t="s">
        <v>241</v>
      </c>
      <c r="N11573" s="20">
        <v>12</v>
      </c>
      <c r="O11573" s="20">
        <v>6109100010</v>
      </c>
      <c r="P11573" s="20" t="s">
        <v>235</v>
      </c>
      <c r="Q11573" s="20" t="s">
        <v>1352</v>
      </c>
    </row>
    <row r="11574" spans="1:17">
      <c r="A11574" s="20" t="s">
        <v>227</v>
      </c>
      <c r="B11574" s="20" t="s">
        <v>23631</v>
      </c>
      <c r="C11574" s="20" t="s">
        <v>25025</v>
      </c>
      <c r="D11574" s="20" t="s">
        <v>316</v>
      </c>
      <c r="E11574" s="20">
        <v>1</v>
      </c>
      <c r="F11574" s="20">
        <v>385</v>
      </c>
      <c r="G11574" s="20">
        <f t="shared" si="180"/>
        <v>385</v>
      </c>
      <c r="H11574" s="20" t="s">
        <v>25026</v>
      </c>
      <c r="I11574" s="20" t="s">
        <v>203</v>
      </c>
      <c r="J11574" s="20" t="s">
        <v>206</v>
      </c>
      <c r="K11574" s="20" t="s">
        <v>270</v>
      </c>
      <c r="L11574" s="20" t="s">
        <v>271</v>
      </c>
      <c r="M11574" s="20" t="s">
        <v>241</v>
      </c>
      <c r="N11574" s="20">
        <v>21</v>
      </c>
      <c r="O11574" s="20">
        <v>6211490000</v>
      </c>
      <c r="P11574" s="20" t="s">
        <v>235</v>
      </c>
      <c r="Q11574" s="20" t="s">
        <v>249</v>
      </c>
    </row>
    <row r="11575" spans="1:17">
      <c r="A11575" s="20" t="s">
        <v>227</v>
      </c>
      <c r="B11575" s="20" t="s">
        <v>23566</v>
      </c>
      <c r="C11575" s="20" t="s">
        <v>25027</v>
      </c>
      <c r="D11575" s="20" t="s">
        <v>239</v>
      </c>
      <c r="E11575" s="20">
        <v>1</v>
      </c>
      <c r="F11575" s="20">
        <v>243</v>
      </c>
      <c r="G11575" s="20">
        <f t="shared" si="180"/>
        <v>243</v>
      </c>
      <c r="H11575" s="20" t="s">
        <v>25028</v>
      </c>
      <c r="I11575" s="20" t="s">
        <v>203</v>
      </c>
      <c r="J11575" s="20" t="s">
        <v>206</v>
      </c>
      <c r="K11575" s="20" t="s">
        <v>258</v>
      </c>
      <c r="L11575" s="20" t="s">
        <v>660</v>
      </c>
      <c r="M11575" s="20" t="s">
        <v>241</v>
      </c>
      <c r="N11575" s="20">
        <v>14</v>
      </c>
      <c r="O11575" s="20">
        <v>6204420090</v>
      </c>
      <c r="P11575" s="20" t="s">
        <v>235</v>
      </c>
      <c r="Q11575" s="20" t="s">
        <v>278</v>
      </c>
    </row>
    <row r="11576" spans="1:17">
      <c r="A11576" s="20" t="s">
        <v>227</v>
      </c>
      <c r="B11576" s="20" t="s">
        <v>23831</v>
      </c>
      <c r="C11576" s="20" t="s">
        <v>10618</v>
      </c>
      <c r="D11576" s="20" t="s">
        <v>316</v>
      </c>
      <c r="E11576" s="20">
        <v>1</v>
      </c>
      <c r="F11576" s="20">
        <v>533</v>
      </c>
      <c r="G11576" s="20">
        <f t="shared" si="180"/>
        <v>533</v>
      </c>
      <c r="H11576" s="20" t="s">
        <v>10619</v>
      </c>
      <c r="I11576" s="20" t="s">
        <v>203</v>
      </c>
      <c r="J11576" s="20" t="s">
        <v>206</v>
      </c>
      <c r="K11576" s="20" t="s">
        <v>295</v>
      </c>
      <c r="L11576" s="20" t="s">
        <v>296</v>
      </c>
      <c r="M11576" s="20" t="s">
        <v>353</v>
      </c>
      <c r="N11576" s="20">
        <v>33</v>
      </c>
      <c r="O11576" s="20">
        <v>6204420090</v>
      </c>
      <c r="P11576" s="20" t="s">
        <v>235</v>
      </c>
      <c r="Q11576" s="20" t="s">
        <v>10620</v>
      </c>
    </row>
    <row r="11577" spans="1:17">
      <c r="A11577" s="20" t="s">
        <v>227</v>
      </c>
      <c r="B11577" s="20" t="s">
        <v>23557</v>
      </c>
      <c r="C11577" s="20" t="s">
        <v>22017</v>
      </c>
      <c r="D11577" s="20" t="s">
        <v>245</v>
      </c>
      <c r="E11577" s="20">
        <v>1</v>
      </c>
      <c r="F11577" s="20">
        <v>316</v>
      </c>
      <c r="G11577" s="20">
        <f t="shared" si="180"/>
        <v>316</v>
      </c>
      <c r="H11577" s="20" t="s">
        <v>22018</v>
      </c>
      <c r="I11577" s="20" t="s">
        <v>203</v>
      </c>
      <c r="J11577" s="20" t="s">
        <v>206</v>
      </c>
      <c r="K11577" s="20" t="s">
        <v>258</v>
      </c>
      <c r="L11577" s="20" t="s">
        <v>259</v>
      </c>
      <c r="M11577" s="20" t="s">
        <v>623</v>
      </c>
      <c r="N11577" s="20">
        <v>21</v>
      </c>
      <c r="O11577" s="20">
        <v>6204420090</v>
      </c>
      <c r="P11577" s="20" t="s">
        <v>235</v>
      </c>
      <c r="Q11577" s="20" t="s">
        <v>260</v>
      </c>
    </row>
    <row r="11578" spans="1:17">
      <c r="A11578" s="20" t="s">
        <v>227</v>
      </c>
      <c r="B11578" s="20" t="s">
        <v>23545</v>
      </c>
      <c r="C11578" s="20" t="s">
        <v>25029</v>
      </c>
      <c r="D11578" s="20" t="s">
        <v>25030</v>
      </c>
      <c r="E11578" s="20">
        <v>1</v>
      </c>
      <c r="F11578" s="20">
        <v>1636</v>
      </c>
      <c r="G11578" s="20">
        <f t="shared" si="180"/>
        <v>1636</v>
      </c>
      <c r="H11578" s="20" t="s">
        <v>25031</v>
      </c>
      <c r="I11578" s="20" t="s">
        <v>85</v>
      </c>
      <c r="J11578" s="20" t="s">
        <v>93</v>
      </c>
      <c r="K11578" s="20" t="s">
        <v>25032</v>
      </c>
      <c r="L11578" s="20"/>
      <c r="M11578" s="20" t="s">
        <v>375</v>
      </c>
      <c r="N11578" s="20">
        <v>20</v>
      </c>
      <c r="O11578" s="20">
        <v>5705008099</v>
      </c>
      <c r="P11578" s="20" t="s">
        <v>235</v>
      </c>
      <c r="Q11578" s="20" t="s">
        <v>260</v>
      </c>
    </row>
    <row r="11579" spans="1:17">
      <c r="A11579" s="20" t="s">
        <v>227</v>
      </c>
      <c r="B11579" s="20" t="s">
        <v>23911</v>
      </c>
      <c r="C11579" s="20" t="s">
        <v>25033</v>
      </c>
      <c r="D11579" s="20" t="s">
        <v>239</v>
      </c>
      <c r="E11579" s="20">
        <v>1</v>
      </c>
      <c r="F11579" s="20">
        <v>368</v>
      </c>
      <c r="G11579" s="20">
        <f t="shared" si="180"/>
        <v>368</v>
      </c>
      <c r="H11579" s="20" t="s">
        <v>25034</v>
      </c>
      <c r="I11579" s="20" t="s">
        <v>203</v>
      </c>
      <c r="J11579" s="20" t="s">
        <v>206</v>
      </c>
      <c r="K11579" s="20" t="s">
        <v>258</v>
      </c>
      <c r="L11579" s="20" t="s">
        <v>318</v>
      </c>
      <c r="M11579" s="20" t="s">
        <v>241</v>
      </c>
      <c r="N11579" s="20">
        <v>19</v>
      </c>
      <c r="O11579" s="20">
        <v>6204420090</v>
      </c>
      <c r="P11579" s="20" t="s">
        <v>235</v>
      </c>
      <c r="Q11579" s="20" t="s">
        <v>14953</v>
      </c>
    </row>
    <row r="11580" spans="1:17">
      <c r="A11580" s="20" t="s">
        <v>227</v>
      </c>
      <c r="B11580" s="20" t="s">
        <v>23541</v>
      </c>
      <c r="C11580" s="20" t="s">
        <v>25035</v>
      </c>
      <c r="D11580" s="20" t="s">
        <v>239</v>
      </c>
      <c r="E11580" s="20">
        <v>1</v>
      </c>
      <c r="F11580" s="20">
        <v>152</v>
      </c>
      <c r="G11580" s="20">
        <f t="shared" si="180"/>
        <v>152</v>
      </c>
      <c r="H11580" s="20" t="s">
        <v>25036</v>
      </c>
      <c r="I11580" s="20" t="s">
        <v>203</v>
      </c>
      <c r="J11580" s="20" t="s">
        <v>206</v>
      </c>
      <c r="K11580" s="20" t="s">
        <v>347</v>
      </c>
      <c r="L11580" s="20" t="s">
        <v>976</v>
      </c>
      <c r="M11580" s="20" t="s">
        <v>234</v>
      </c>
      <c r="N11580" s="20">
        <v>10</v>
      </c>
      <c r="O11580" s="20">
        <v>6204530090</v>
      </c>
      <c r="P11580" s="20" t="s">
        <v>235</v>
      </c>
      <c r="Q11580" s="20" t="s">
        <v>7555</v>
      </c>
    </row>
    <row r="11581" spans="1:17">
      <c r="A11581" s="20" t="s">
        <v>227</v>
      </c>
      <c r="B11581" s="20" t="s">
        <v>23739</v>
      </c>
      <c r="C11581" s="20" t="s">
        <v>25037</v>
      </c>
      <c r="D11581" s="20" t="s">
        <v>450</v>
      </c>
      <c r="E11581" s="20">
        <v>1</v>
      </c>
      <c r="F11581" s="20">
        <v>1000</v>
      </c>
      <c r="G11581" s="20">
        <f t="shared" si="180"/>
        <v>1000</v>
      </c>
      <c r="H11581" s="20" t="s">
        <v>25038</v>
      </c>
      <c r="I11581" s="20" t="s">
        <v>137</v>
      </c>
      <c r="J11581" s="20" t="s">
        <v>140</v>
      </c>
      <c r="K11581" s="20" t="s">
        <v>265</v>
      </c>
      <c r="L11581" s="20" t="s">
        <v>266</v>
      </c>
      <c r="M11581" s="20"/>
      <c r="N11581" s="20">
        <v>58</v>
      </c>
      <c r="O11581" s="20">
        <v>6402919000</v>
      </c>
      <c r="P11581" s="20" t="s">
        <v>235</v>
      </c>
      <c r="Q11581" s="20"/>
    </row>
    <row r="11582" spans="1:17">
      <c r="A11582" s="20" t="s">
        <v>227</v>
      </c>
      <c r="B11582" s="20" t="s">
        <v>23623</v>
      </c>
      <c r="C11582" s="20" t="s">
        <v>25039</v>
      </c>
      <c r="D11582" s="20">
        <v>3</v>
      </c>
      <c r="E11582" s="20">
        <v>1</v>
      </c>
      <c r="F11582" s="20">
        <v>11</v>
      </c>
      <c r="G11582" s="20">
        <f t="shared" si="180"/>
        <v>11</v>
      </c>
      <c r="H11582" s="20" t="s">
        <v>25040</v>
      </c>
      <c r="I11582" s="20" t="s">
        <v>24</v>
      </c>
      <c r="J11582" s="20" t="s">
        <v>72</v>
      </c>
      <c r="K11582" s="20" t="s">
        <v>853</v>
      </c>
      <c r="L11582" s="20" t="s">
        <v>854</v>
      </c>
      <c r="M11582" s="20" t="s">
        <v>855</v>
      </c>
      <c r="N11582" s="20">
        <v>2</v>
      </c>
      <c r="O11582" s="20">
        <v>3406000000</v>
      </c>
      <c r="P11582" s="20" t="s">
        <v>235</v>
      </c>
      <c r="Q11582" s="20"/>
    </row>
    <row r="11583" spans="1:17">
      <c r="A11583" s="20" t="s">
        <v>227</v>
      </c>
      <c r="B11583" s="20" t="s">
        <v>23623</v>
      </c>
      <c r="C11583" s="20" t="s">
        <v>25041</v>
      </c>
      <c r="D11583" s="20" t="s">
        <v>834</v>
      </c>
      <c r="E11583" s="20">
        <v>1</v>
      </c>
      <c r="F11583" s="20">
        <v>858</v>
      </c>
      <c r="G11583" s="20">
        <f t="shared" si="180"/>
        <v>858</v>
      </c>
      <c r="H11583" s="20" t="s">
        <v>25042</v>
      </c>
      <c r="I11583" s="20" t="s">
        <v>137</v>
      </c>
      <c r="J11583" s="20" t="s">
        <v>140</v>
      </c>
      <c r="K11583" s="20" t="s">
        <v>265</v>
      </c>
      <c r="L11583" s="20" t="s">
        <v>266</v>
      </c>
      <c r="M11583" s="20"/>
      <c r="N11583" s="20">
        <v>43</v>
      </c>
      <c r="O11583" s="20">
        <v>6402919000</v>
      </c>
      <c r="P11583" s="20" t="s">
        <v>235</v>
      </c>
      <c r="Q11583" s="20"/>
    </row>
    <row r="11584" spans="1:17">
      <c r="A11584" s="20" t="s">
        <v>227</v>
      </c>
      <c r="B11584" s="20" t="s">
        <v>23623</v>
      </c>
      <c r="C11584" s="20" t="s">
        <v>3635</v>
      </c>
      <c r="D11584" s="20" t="s">
        <v>245</v>
      </c>
      <c r="E11584" s="20">
        <v>1</v>
      </c>
      <c r="F11584" s="20">
        <v>223</v>
      </c>
      <c r="G11584" s="20">
        <f t="shared" si="180"/>
        <v>223</v>
      </c>
      <c r="H11584" s="20" t="s">
        <v>3636</v>
      </c>
      <c r="I11584" s="20" t="s">
        <v>203</v>
      </c>
      <c r="J11584" s="20" t="s">
        <v>206</v>
      </c>
      <c r="K11584" s="20" t="s">
        <v>301</v>
      </c>
      <c r="L11584" s="20" t="s">
        <v>302</v>
      </c>
      <c r="M11584" s="20" t="s">
        <v>291</v>
      </c>
      <c r="N11584" s="20">
        <v>17</v>
      </c>
      <c r="O11584" s="20">
        <v>6204623990</v>
      </c>
      <c r="P11584" s="20" t="s">
        <v>235</v>
      </c>
      <c r="Q11584" s="20" t="s">
        <v>260</v>
      </c>
    </row>
    <row r="11585" spans="1:17">
      <c r="A11585" s="20" t="s">
        <v>227</v>
      </c>
      <c r="B11585" s="20" t="s">
        <v>23582</v>
      </c>
      <c r="C11585" s="20" t="s">
        <v>25043</v>
      </c>
      <c r="D11585" s="20" t="s">
        <v>1967</v>
      </c>
      <c r="E11585" s="20">
        <v>1</v>
      </c>
      <c r="F11585" s="20">
        <v>631</v>
      </c>
      <c r="G11585" s="20">
        <f t="shared" si="180"/>
        <v>631</v>
      </c>
      <c r="H11585" s="20" t="s">
        <v>25044</v>
      </c>
      <c r="I11585" s="20" t="s">
        <v>24</v>
      </c>
      <c r="J11585" s="20" t="s">
        <v>79</v>
      </c>
      <c r="K11585" s="20" t="s">
        <v>6589</v>
      </c>
      <c r="L11585" s="20" t="s">
        <v>25045</v>
      </c>
      <c r="M11585" s="20" t="s">
        <v>459</v>
      </c>
      <c r="N11585" s="20">
        <v>27</v>
      </c>
      <c r="O11585" s="20">
        <v>3926909790</v>
      </c>
      <c r="P11585" s="20" t="s">
        <v>235</v>
      </c>
      <c r="Q11585" s="20"/>
    </row>
    <row r="11586" spans="1:17">
      <c r="A11586" s="20" t="s">
        <v>227</v>
      </c>
      <c r="B11586" s="20" t="s">
        <v>23846</v>
      </c>
      <c r="C11586" s="20" t="s">
        <v>25046</v>
      </c>
      <c r="D11586" s="20" t="s">
        <v>12311</v>
      </c>
      <c r="E11586" s="20">
        <v>1</v>
      </c>
      <c r="F11586" s="20">
        <v>343</v>
      </c>
      <c r="G11586" s="20">
        <f t="shared" si="180"/>
        <v>343</v>
      </c>
      <c r="H11586" s="20" t="s">
        <v>25047</v>
      </c>
      <c r="I11586" s="20" t="s">
        <v>101</v>
      </c>
      <c r="J11586" s="20" t="s">
        <v>106</v>
      </c>
      <c r="K11586" s="20" t="s">
        <v>1216</v>
      </c>
      <c r="L11586" s="20"/>
      <c r="M11586" s="20"/>
      <c r="N11586" s="20">
        <v>24</v>
      </c>
      <c r="O11586" s="20">
        <v>6402999100</v>
      </c>
      <c r="P11586" s="20" t="s">
        <v>235</v>
      </c>
      <c r="Q11586" s="20"/>
    </row>
    <row r="11587" spans="1:17">
      <c r="A11587" s="20" t="s">
        <v>227</v>
      </c>
      <c r="B11587" s="20" t="s">
        <v>23570</v>
      </c>
      <c r="C11587" s="20" t="s">
        <v>25048</v>
      </c>
      <c r="D11587" s="20" t="s">
        <v>252</v>
      </c>
      <c r="E11587" s="20">
        <v>1</v>
      </c>
      <c r="F11587" s="20">
        <v>736</v>
      </c>
      <c r="G11587" s="20">
        <f t="shared" ref="G11587:G11650" si="181">F11587*E11587</f>
        <v>736</v>
      </c>
      <c r="H11587" s="20" t="s">
        <v>25049</v>
      </c>
      <c r="I11587" s="20" t="s">
        <v>137</v>
      </c>
      <c r="J11587" s="20" t="s">
        <v>140</v>
      </c>
      <c r="K11587" s="20" t="s">
        <v>817</v>
      </c>
      <c r="L11587" s="20" t="s">
        <v>818</v>
      </c>
      <c r="M11587" s="20"/>
      <c r="N11587" s="20">
        <v>42</v>
      </c>
      <c r="O11587" s="20">
        <v>6402999300</v>
      </c>
      <c r="P11587" s="20" t="s">
        <v>235</v>
      </c>
      <c r="Q11587" s="20"/>
    </row>
    <row r="11588" spans="1:17">
      <c r="A11588" s="20" t="s">
        <v>227</v>
      </c>
      <c r="B11588" s="20" t="s">
        <v>23843</v>
      </c>
      <c r="C11588" s="20" t="s">
        <v>25050</v>
      </c>
      <c r="D11588" s="20" t="s">
        <v>316</v>
      </c>
      <c r="E11588" s="20">
        <v>1</v>
      </c>
      <c r="F11588" s="20">
        <v>380</v>
      </c>
      <c r="G11588" s="20">
        <f t="shared" si="181"/>
        <v>380</v>
      </c>
      <c r="H11588" s="20" t="s">
        <v>25051</v>
      </c>
      <c r="I11588" s="20" t="s">
        <v>115</v>
      </c>
      <c r="J11588" s="20" t="s">
        <v>116</v>
      </c>
      <c r="K11588" s="20" t="s">
        <v>2164</v>
      </c>
      <c r="L11588" s="20" t="s">
        <v>8396</v>
      </c>
      <c r="M11588" s="20" t="s">
        <v>241</v>
      </c>
      <c r="N11588" s="20">
        <v>29</v>
      </c>
      <c r="O11588" s="20">
        <v>6203329000</v>
      </c>
      <c r="P11588" s="20" t="s">
        <v>235</v>
      </c>
      <c r="Q11588" s="20" t="s">
        <v>260</v>
      </c>
    </row>
    <row r="11589" spans="1:17">
      <c r="A11589" s="20" t="s">
        <v>227</v>
      </c>
      <c r="B11589" s="20" t="s">
        <v>23804</v>
      </c>
      <c r="C11589" s="20" t="s">
        <v>25052</v>
      </c>
      <c r="D11589" s="20" t="s">
        <v>698</v>
      </c>
      <c r="E11589" s="20">
        <v>1</v>
      </c>
      <c r="F11589" s="20">
        <v>151</v>
      </c>
      <c r="G11589" s="20">
        <f t="shared" si="181"/>
        <v>151</v>
      </c>
      <c r="H11589" s="20" t="s">
        <v>25053</v>
      </c>
      <c r="I11589" s="20" t="s">
        <v>3</v>
      </c>
      <c r="J11589" s="20" t="s">
        <v>23</v>
      </c>
      <c r="K11589" s="20" t="s">
        <v>1103</v>
      </c>
      <c r="L11589" s="20" t="s">
        <v>22072</v>
      </c>
      <c r="M11589" s="20" t="s">
        <v>375</v>
      </c>
      <c r="N11589" s="20">
        <v>9</v>
      </c>
      <c r="O11589" s="20">
        <v>6506999000</v>
      </c>
      <c r="P11589" s="20" t="s">
        <v>235</v>
      </c>
      <c r="Q11589" s="20" t="s">
        <v>260</v>
      </c>
    </row>
    <row r="11590" spans="1:17">
      <c r="A11590" s="20" t="s">
        <v>227</v>
      </c>
      <c r="B11590" s="20" t="s">
        <v>23579</v>
      </c>
      <c r="C11590" s="20" t="s">
        <v>25054</v>
      </c>
      <c r="D11590" s="20" t="s">
        <v>230</v>
      </c>
      <c r="E11590" s="20">
        <v>1</v>
      </c>
      <c r="F11590" s="20">
        <v>518</v>
      </c>
      <c r="G11590" s="20">
        <f t="shared" si="181"/>
        <v>518</v>
      </c>
      <c r="H11590" s="20" t="s">
        <v>25055</v>
      </c>
      <c r="I11590" s="20" t="s">
        <v>203</v>
      </c>
      <c r="J11590" s="20" t="s">
        <v>206</v>
      </c>
      <c r="K11590" s="20" t="s">
        <v>258</v>
      </c>
      <c r="L11590" s="20" t="s">
        <v>259</v>
      </c>
      <c r="M11590" s="20" t="s">
        <v>241</v>
      </c>
      <c r="N11590" s="20">
        <v>28</v>
      </c>
      <c r="O11590" s="20">
        <v>6204420090</v>
      </c>
      <c r="P11590" s="20" t="s">
        <v>235</v>
      </c>
      <c r="Q11590" s="20" t="s">
        <v>278</v>
      </c>
    </row>
    <row r="11591" spans="1:17">
      <c r="A11591" s="20" t="s">
        <v>227</v>
      </c>
      <c r="B11591" s="20" t="s">
        <v>23549</v>
      </c>
      <c r="C11591" s="20" t="s">
        <v>25056</v>
      </c>
      <c r="D11591" s="20" t="s">
        <v>517</v>
      </c>
      <c r="E11591" s="20">
        <v>1</v>
      </c>
      <c r="F11591" s="20">
        <v>756</v>
      </c>
      <c r="G11591" s="20">
        <f t="shared" si="181"/>
        <v>756</v>
      </c>
      <c r="H11591" s="20" t="s">
        <v>25057</v>
      </c>
      <c r="I11591" s="20" t="s">
        <v>141</v>
      </c>
      <c r="J11591" s="20" t="s">
        <v>150</v>
      </c>
      <c r="K11591" s="20" t="s">
        <v>9223</v>
      </c>
      <c r="L11591" s="20" t="s">
        <v>2236</v>
      </c>
      <c r="M11591" s="20"/>
      <c r="N11591" s="20">
        <v>36</v>
      </c>
      <c r="O11591" s="20">
        <v>6402999300</v>
      </c>
      <c r="P11591" s="20" t="s">
        <v>235</v>
      </c>
      <c r="Q11591" s="20"/>
    </row>
    <row r="11592" spans="1:17">
      <c r="A11592" s="20" t="s">
        <v>227</v>
      </c>
      <c r="B11592" s="20" t="s">
        <v>23620</v>
      </c>
      <c r="C11592" s="20" t="s">
        <v>25058</v>
      </c>
      <c r="D11592" s="20" t="s">
        <v>287</v>
      </c>
      <c r="E11592" s="20">
        <v>1</v>
      </c>
      <c r="F11592" s="20">
        <v>182</v>
      </c>
      <c r="G11592" s="20">
        <f t="shared" si="181"/>
        <v>182</v>
      </c>
      <c r="H11592" s="20" t="s">
        <v>25059</v>
      </c>
      <c r="I11592" s="20" t="s">
        <v>203</v>
      </c>
      <c r="J11592" s="20" t="s">
        <v>207</v>
      </c>
      <c r="K11592" s="20" t="s">
        <v>831</v>
      </c>
      <c r="L11592" s="20" t="s">
        <v>832</v>
      </c>
      <c r="M11592" s="20" t="s">
        <v>241</v>
      </c>
      <c r="N11592" s="20">
        <v>12</v>
      </c>
      <c r="O11592" s="20">
        <v>6109100010</v>
      </c>
      <c r="P11592" s="20" t="s">
        <v>8312</v>
      </c>
      <c r="Q11592" s="20" t="s">
        <v>25060</v>
      </c>
    </row>
    <row r="11593" spans="1:17">
      <c r="A11593" s="20" t="s">
        <v>227</v>
      </c>
      <c r="B11593" s="20" t="s">
        <v>23628</v>
      </c>
      <c r="C11593" s="20" t="s">
        <v>25061</v>
      </c>
      <c r="D11593" s="20" t="s">
        <v>482</v>
      </c>
      <c r="E11593" s="20">
        <v>1</v>
      </c>
      <c r="F11593" s="20">
        <v>938</v>
      </c>
      <c r="G11593" s="20">
        <f t="shared" si="181"/>
        <v>938</v>
      </c>
      <c r="H11593" s="20" t="s">
        <v>25062</v>
      </c>
      <c r="I11593" s="20" t="s">
        <v>137</v>
      </c>
      <c r="J11593" s="20" t="s">
        <v>118</v>
      </c>
      <c r="K11593" s="20" t="s">
        <v>2225</v>
      </c>
      <c r="L11593" s="20" t="s">
        <v>2226</v>
      </c>
      <c r="M11593" s="20" t="s">
        <v>234</v>
      </c>
      <c r="N11593" s="20">
        <v>60</v>
      </c>
      <c r="O11593" s="20">
        <v>6402999300</v>
      </c>
      <c r="P11593" s="20" t="s">
        <v>235</v>
      </c>
      <c r="Q11593" s="20"/>
    </row>
    <row r="11594" spans="1:17">
      <c r="A11594" s="20" t="s">
        <v>227</v>
      </c>
      <c r="B11594" s="20" t="s">
        <v>23541</v>
      </c>
      <c r="C11594" s="20" t="s">
        <v>25063</v>
      </c>
      <c r="D11594" s="20" t="s">
        <v>245</v>
      </c>
      <c r="E11594" s="20">
        <v>1</v>
      </c>
      <c r="F11594" s="20">
        <v>241</v>
      </c>
      <c r="G11594" s="20">
        <f t="shared" si="181"/>
        <v>241</v>
      </c>
      <c r="H11594" s="20" t="s">
        <v>25064</v>
      </c>
      <c r="I11594" s="20" t="s">
        <v>203</v>
      </c>
      <c r="J11594" s="20" t="s">
        <v>206</v>
      </c>
      <c r="K11594" s="20" t="s">
        <v>295</v>
      </c>
      <c r="L11594" s="20" t="s">
        <v>296</v>
      </c>
      <c r="M11594" s="20" t="s">
        <v>353</v>
      </c>
      <c r="N11594" s="20">
        <v>17</v>
      </c>
      <c r="O11594" s="20">
        <v>6204420090</v>
      </c>
      <c r="P11594" s="20" t="s">
        <v>235</v>
      </c>
      <c r="Q11594" s="20" t="s">
        <v>260</v>
      </c>
    </row>
    <row r="11595" spans="1:17">
      <c r="A11595" s="20" t="s">
        <v>227</v>
      </c>
      <c r="B11595" s="20" t="s">
        <v>23544</v>
      </c>
      <c r="C11595" s="20" t="s">
        <v>25065</v>
      </c>
      <c r="D11595" s="20" t="s">
        <v>6916</v>
      </c>
      <c r="E11595" s="20">
        <v>1</v>
      </c>
      <c r="F11595" s="20">
        <v>62</v>
      </c>
      <c r="G11595" s="20">
        <f t="shared" si="181"/>
        <v>62</v>
      </c>
      <c r="H11595" s="20" t="s">
        <v>25066</v>
      </c>
      <c r="I11595" s="20" t="s">
        <v>37</v>
      </c>
      <c r="J11595" s="20" t="s">
        <v>40</v>
      </c>
      <c r="K11595" s="20" t="s">
        <v>9611</v>
      </c>
      <c r="L11595" s="20"/>
      <c r="M11595" s="20"/>
      <c r="N11595" s="20">
        <v>8</v>
      </c>
      <c r="O11595" s="20">
        <v>6402999100</v>
      </c>
      <c r="P11595" s="20" t="s">
        <v>235</v>
      </c>
      <c r="Q11595" s="20"/>
    </row>
    <row r="11596" spans="1:17">
      <c r="A11596" s="20" t="s">
        <v>227</v>
      </c>
      <c r="B11596" s="20" t="s">
        <v>23831</v>
      </c>
      <c r="C11596" s="20" t="s">
        <v>9672</v>
      </c>
      <c r="D11596" s="20">
        <v>40</v>
      </c>
      <c r="E11596" s="20">
        <v>1</v>
      </c>
      <c r="F11596" s="20">
        <v>552</v>
      </c>
      <c r="G11596" s="20">
        <f t="shared" si="181"/>
        <v>552</v>
      </c>
      <c r="H11596" s="20" t="s">
        <v>9673</v>
      </c>
      <c r="I11596" s="20" t="s">
        <v>203</v>
      </c>
      <c r="J11596" s="20" t="s">
        <v>206</v>
      </c>
      <c r="K11596" s="20" t="s">
        <v>383</v>
      </c>
      <c r="L11596" s="20" t="s">
        <v>384</v>
      </c>
      <c r="M11596" s="20" t="s">
        <v>385</v>
      </c>
      <c r="N11596" s="20">
        <v>30</v>
      </c>
      <c r="O11596" s="20">
        <v>6204623990</v>
      </c>
      <c r="P11596" s="20" t="s">
        <v>235</v>
      </c>
      <c r="Q11596" s="20" t="s">
        <v>446</v>
      </c>
    </row>
    <row r="11597" spans="1:17">
      <c r="A11597" s="20" t="s">
        <v>227</v>
      </c>
      <c r="B11597" s="20" t="s">
        <v>23532</v>
      </c>
      <c r="C11597" s="20" t="s">
        <v>25067</v>
      </c>
      <c r="D11597" s="20" t="s">
        <v>698</v>
      </c>
      <c r="E11597" s="20">
        <v>1</v>
      </c>
      <c r="F11597" s="20">
        <v>89</v>
      </c>
      <c r="G11597" s="20">
        <f t="shared" si="181"/>
        <v>89</v>
      </c>
      <c r="H11597" s="20" t="s">
        <v>25068</v>
      </c>
      <c r="I11597" s="20" t="s">
        <v>3</v>
      </c>
      <c r="J11597" s="20" t="s">
        <v>21</v>
      </c>
      <c r="K11597" s="20" t="s">
        <v>3555</v>
      </c>
      <c r="L11597" s="20" t="s">
        <v>10646</v>
      </c>
      <c r="M11597" s="20" t="s">
        <v>2875</v>
      </c>
      <c r="N11597" s="20">
        <v>7</v>
      </c>
      <c r="O11597" s="20">
        <v>9615110000</v>
      </c>
      <c r="P11597" s="20" t="s">
        <v>235</v>
      </c>
      <c r="Q11597" s="20"/>
    </row>
    <row r="11598" spans="1:17">
      <c r="A11598" s="20" t="s">
        <v>227</v>
      </c>
      <c r="B11598" s="20" t="s">
        <v>23804</v>
      </c>
      <c r="C11598" s="20" t="s">
        <v>20911</v>
      </c>
      <c r="D11598" s="20" t="s">
        <v>316</v>
      </c>
      <c r="E11598" s="20">
        <v>1</v>
      </c>
      <c r="F11598" s="20">
        <v>238</v>
      </c>
      <c r="G11598" s="20">
        <f t="shared" si="181"/>
        <v>238</v>
      </c>
      <c r="H11598" s="20" t="s">
        <v>20912</v>
      </c>
      <c r="I11598" s="20" t="s">
        <v>203</v>
      </c>
      <c r="J11598" s="20" t="s">
        <v>206</v>
      </c>
      <c r="K11598" s="20" t="s">
        <v>247</v>
      </c>
      <c r="L11598" s="20" t="s">
        <v>248</v>
      </c>
      <c r="M11598" s="20" t="s">
        <v>291</v>
      </c>
      <c r="N11598" s="20">
        <v>20</v>
      </c>
      <c r="O11598" s="20">
        <v>6204329090</v>
      </c>
      <c r="P11598" s="20" t="s">
        <v>235</v>
      </c>
      <c r="Q11598" s="20" t="s">
        <v>260</v>
      </c>
    </row>
    <row r="11599" spans="1:17">
      <c r="A11599" s="20" t="s">
        <v>227</v>
      </c>
      <c r="B11599" s="20" t="s">
        <v>23668</v>
      </c>
      <c r="C11599" s="20" t="s">
        <v>606</v>
      </c>
      <c r="D11599" s="20" t="s">
        <v>321</v>
      </c>
      <c r="E11599" s="20">
        <v>1</v>
      </c>
      <c r="F11599" s="20">
        <v>514</v>
      </c>
      <c r="G11599" s="20">
        <f t="shared" si="181"/>
        <v>514</v>
      </c>
      <c r="H11599" s="20" t="s">
        <v>607</v>
      </c>
      <c r="I11599" s="20" t="s">
        <v>203</v>
      </c>
      <c r="J11599" s="20" t="s">
        <v>206</v>
      </c>
      <c r="K11599" s="20" t="s">
        <v>232</v>
      </c>
      <c r="L11599" s="20" t="s">
        <v>233</v>
      </c>
      <c r="M11599" s="20" t="s">
        <v>241</v>
      </c>
      <c r="N11599" s="20">
        <v>23</v>
      </c>
      <c r="O11599" s="20">
        <v>6109100010</v>
      </c>
      <c r="P11599" s="20" t="s">
        <v>235</v>
      </c>
      <c r="Q11599" s="20" t="s">
        <v>249</v>
      </c>
    </row>
    <row r="11600" spans="1:17">
      <c r="A11600" s="20" t="s">
        <v>227</v>
      </c>
      <c r="B11600" s="20" t="s">
        <v>23660</v>
      </c>
      <c r="C11600" s="20" t="s">
        <v>25069</v>
      </c>
      <c r="D11600" s="20" t="s">
        <v>239</v>
      </c>
      <c r="E11600" s="20">
        <v>1</v>
      </c>
      <c r="F11600" s="20">
        <v>535</v>
      </c>
      <c r="G11600" s="20">
        <f t="shared" si="181"/>
        <v>535</v>
      </c>
      <c r="H11600" s="20" t="s">
        <v>25070</v>
      </c>
      <c r="I11600" s="20" t="s">
        <v>203</v>
      </c>
      <c r="J11600" s="20" t="s">
        <v>206</v>
      </c>
      <c r="K11600" s="20" t="s">
        <v>301</v>
      </c>
      <c r="L11600" s="20" t="s">
        <v>438</v>
      </c>
      <c r="M11600" s="20" t="s">
        <v>241</v>
      </c>
      <c r="N11600" s="20">
        <v>28</v>
      </c>
      <c r="O11600" s="20">
        <v>6204623990</v>
      </c>
      <c r="P11600" s="20" t="s">
        <v>235</v>
      </c>
      <c r="Q11600" s="20" t="s">
        <v>260</v>
      </c>
    </row>
    <row r="11601" spans="1:17">
      <c r="A11601" s="20" t="s">
        <v>227</v>
      </c>
      <c r="B11601" s="20" t="s">
        <v>23851</v>
      </c>
      <c r="C11601" s="20" t="s">
        <v>25071</v>
      </c>
      <c r="D11601" s="20" t="s">
        <v>245</v>
      </c>
      <c r="E11601" s="20">
        <v>1</v>
      </c>
      <c r="F11601" s="20">
        <v>332</v>
      </c>
      <c r="G11601" s="20">
        <f t="shared" si="181"/>
        <v>332</v>
      </c>
      <c r="H11601" s="20" t="s">
        <v>25072</v>
      </c>
      <c r="I11601" s="20" t="s">
        <v>203</v>
      </c>
      <c r="J11601" s="20" t="s">
        <v>206</v>
      </c>
      <c r="K11601" s="20" t="s">
        <v>295</v>
      </c>
      <c r="L11601" s="20" t="s">
        <v>561</v>
      </c>
      <c r="M11601" s="20" t="s">
        <v>353</v>
      </c>
      <c r="N11601" s="20">
        <v>27</v>
      </c>
      <c r="O11601" s="20">
        <v>6211439000</v>
      </c>
      <c r="P11601" s="20" t="s">
        <v>235</v>
      </c>
      <c r="Q11601" s="20" t="s">
        <v>260</v>
      </c>
    </row>
    <row r="11602" spans="1:17">
      <c r="A11602" s="20" t="s">
        <v>227</v>
      </c>
      <c r="B11602" s="20" t="s">
        <v>23570</v>
      </c>
      <c r="C11602" s="20" t="s">
        <v>25073</v>
      </c>
      <c r="D11602" s="20" t="s">
        <v>239</v>
      </c>
      <c r="E11602" s="20">
        <v>1</v>
      </c>
      <c r="F11602" s="20">
        <v>450</v>
      </c>
      <c r="G11602" s="20">
        <f t="shared" si="181"/>
        <v>450</v>
      </c>
      <c r="H11602" s="20" t="s">
        <v>25074</v>
      </c>
      <c r="I11602" s="20" t="s">
        <v>203</v>
      </c>
      <c r="J11602" s="20" t="s">
        <v>206</v>
      </c>
      <c r="K11602" s="20" t="s">
        <v>258</v>
      </c>
      <c r="L11602" s="20" t="s">
        <v>323</v>
      </c>
      <c r="M11602" s="20" t="s">
        <v>505</v>
      </c>
      <c r="N11602" s="20">
        <v>46</v>
      </c>
      <c r="O11602" s="20">
        <v>6204420090</v>
      </c>
      <c r="P11602" s="20" t="s">
        <v>235</v>
      </c>
      <c r="Q11602" s="20" t="s">
        <v>260</v>
      </c>
    </row>
    <row r="11603" spans="1:17">
      <c r="A11603" s="20" t="s">
        <v>227</v>
      </c>
      <c r="B11603" s="20" t="s">
        <v>23545</v>
      </c>
      <c r="C11603" s="20" t="s">
        <v>25075</v>
      </c>
      <c r="D11603" s="20" t="s">
        <v>476</v>
      </c>
      <c r="E11603" s="20">
        <v>1</v>
      </c>
      <c r="F11603" s="20">
        <v>368</v>
      </c>
      <c r="G11603" s="20">
        <f t="shared" si="181"/>
        <v>368</v>
      </c>
      <c r="H11603" s="20" t="s">
        <v>25076</v>
      </c>
      <c r="I11603" s="20" t="s">
        <v>203</v>
      </c>
      <c r="J11603" s="20" t="s">
        <v>206</v>
      </c>
      <c r="K11603" s="20" t="s">
        <v>232</v>
      </c>
      <c r="L11603" s="20" t="s">
        <v>233</v>
      </c>
      <c r="M11603" s="20" t="s">
        <v>234</v>
      </c>
      <c r="N11603" s="20">
        <v>21</v>
      </c>
      <c r="O11603" s="20">
        <v>6109100010</v>
      </c>
      <c r="P11603" s="20" t="s">
        <v>235</v>
      </c>
      <c r="Q11603" s="20" t="s">
        <v>278</v>
      </c>
    </row>
    <row r="11604" spans="1:17">
      <c r="A11604" s="20" t="s">
        <v>227</v>
      </c>
      <c r="B11604" s="20" t="s">
        <v>23570</v>
      </c>
      <c r="C11604" s="20" t="s">
        <v>25077</v>
      </c>
      <c r="D11604" s="20" t="s">
        <v>252</v>
      </c>
      <c r="E11604" s="20">
        <v>1</v>
      </c>
      <c r="F11604" s="20">
        <v>553</v>
      </c>
      <c r="G11604" s="20">
        <f t="shared" si="181"/>
        <v>553</v>
      </c>
      <c r="H11604" s="20" t="s">
        <v>25078</v>
      </c>
      <c r="I11604" s="20" t="s">
        <v>137</v>
      </c>
      <c r="J11604" s="20" t="s">
        <v>140</v>
      </c>
      <c r="K11604" s="20" t="s">
        <v>817</v>
      </c>
      <c r="L11604" s="20" t="s">
        <v>818</v>
      </c>
      <c r="M11604" s="20"/>
      <c r="N11604" s="20">
        <v>33</v>
      </c>
      <c r="O11604" s="20">
        <v>6402999300</v>
      </c>
      <c r="P11604" s="20" t="s">
        <v>235</v>
      </c>
      <c r="Q11604" s="20"/>
    </row>
    <row r="11605" spans="1:17">
      <c r="A11605" s="20" t="s">
        <v>227</v>
      </c>
      <c r="B11605" s="20" t="s">
        <v>23573</v>
      </c>
      <c r="C11605" s="20" t="s">
        <v>25079</v>
      </c>
      <c r="D11605" s="20" t="s">
        <v>14037</v>
      </c>
      <c r="E11605" s="20">
        <v>1</v>
      </c>
      <c r="F11605" s="20">
        <v>116</v>
      </c>
      <c r="G11605" s="20">
        <f t="shared" si="181"/>
        <v>116</v>
      </c>
      <c r="H11605" s="20" t="s">
        <v>25080</v>
      </c>
      <c r="I11605" s="20" t="s">
        <v>186</v>
      </c>
      <c r="J11605" s="20" t="s">
        <v>196</v>
      </c>
      <c r="K11605" s="20" t="s">
        <v>547</v>
      </c>
      <c r="L11605" s="20" t="s">
        <v>548</v>
      </c>
      <c r="M11605" s="20" t="s">
        <v>2368</v>
      </c>
      <c r="N11605" s="20">
        <v>13</v>
      </c>
      <c r="O11605" s="20">
        <v>6212109000</v>
      </c>
      <c r="P11605" s="20" t="s">
        <v>235</v>
      </c>
      <c r="Q11605" s="20" t="s">
        <v>2196</v>
      </c>
    </row>
    <row r="11606" spans="1:17">
      <c r="A11606" s="20" t="s">
        <v>227</v>
      </c>
      <c r="B11606" s="20" t="s">
        <v>23727</v>
      </c>
      <c r="C11606" s="20" t="s">
        <v>25081</v>
      </c>
      <c r="D11606" s="20" t="s">
        <v>239</v>
      </c>
      <c r="E11606" s="20">
        <v>1</v>
      </c>
      <c r="F11606" s="20">
        <v>105</v>
      </c>
      <c r="G11606" s="20">
        <f t="shared" si="181"/>
        <v>105</v>
      </c>
      <c r="H11606" s="20" t="s">
        <v>25082</v>
      </c>
      <c r="I11606" s="20" t="s">
        <v>203</v>
      </c>
      <c r="J11606" s="20" t="s">
        <v>206</v>
      </c>
      <c r="K11606" s="20" t="s">
        <v>232</v>
      </c>
      <c r="L11606" s="20" t="s">
        <v>390</v>
      </c>
      <c r="M11606" s="20" t="s">
        <v>234</v>
      </c>
      <c r="N11606" s="20">
        <v>14</v>
      </c>
      <c r="O11606" s="20">
        <v>6206300090</v>
      </c>
      <c r="P11606" s="20" t="s">
        <v>235</v>
      </c>
      <c r="Q11606" s="20" t="s">
        <v>439</v>
      </c>
    </row>
    <row r="11607" spans="1:17">
      <c r="A11607" s="20" t="s">
        <v>227</v>
      </c>
      <c r="B11607" s="20" t="s">
        <v>23729</v>
      </c>
      <c r="C11607" s="20" t="s">
        <v>25083</v>
      </c>
      <c r="D11607" s="20" t="s">
        <v>239</v>
      </c>
      <c r="E11607" s="20">
        <v>1</v>
      </c>
      <c r="F11607" s="20">
        <v>199</v>
      </c>
      <c r="G11607" s="20">
        <f t="shared" si="181"/>
        <v>199</v>
      </c>
      <c r="H11607" s="20" t="s">
        <v>25084</v>
      </c>
      <c r="I11607" s="20" t="s">
        <v>203</v>
      </c>
      <c r="J11607" s="20" t="s">
        <v>206</v>
      </c>
      <c r="K11607" s="20" t="s">
        <v>232</v>
      </c>
      <c r="L11607" s="20" t="s">
        <v>233</v>
      </c>
      <c r="M11607" s="20" t="s">
        <v>241</v>
      </c>
      <c r="N11607" s="20">
        <v>13</v>
      </c>
      <c r="O11607" s="20">
        <v>6109100010</v>
      </c>
      <c r="P11607" s="20" t="s">
        <v>235</v>
      </c>
      <c r="Q11607" s="20" t="s">
        <v>249</v>
      </c>
    </row>
    <row r="11608" spans="1:17">
      <c r="A11608" s="20" t="s">
        <v>227</v>
      </c>
      <c r="B11608" s="20" t="s">
        <v>23831</v>
      </c>
      <c r="C11608" s="20" t="s">
        <v>22388</v>
      </c>
      <c r="D11608" s="20" t="s">
        <v>4180</v>
      </c>
      <c r="E11608" s="20">
        <v>1</v>
      </c>
      <c r="F11608" s="20">
        <v>520</v>
      </c>
      <c r="G11608" s="20">
        <f t="shared" si="181"/>
        <v>520</v>
      </c>
      <c r="H11608" s="20" t="s">
        <v>22389</v>
      </c>
      <c r="I11608" s="20" t="s">
        <v>137</v>
      </c>
      <c r="J11608" s="20" t="s">
        <v>140</v>
      </c>
      <c r="K11608" s="20" t="s">
        <v>265</v>
      </c>
      <c r="L11608" s="20" t="s">
        <v>266</v>
      </c>
      <c r="M11608" s="20"/>
      <c r="N11608" s="20">
        <v>34</v>
      </c>
      <c r="O11608" s="20">
        <v>6402919000</v>
      </c>
      <c r="P11608" s="20" t="s">
        <v>235</v>
      </c>
      <c r="Q11608" s="20"/>
    </row>
    <row r="11609" spans="1:17">
      <c r="A11609" s="20" t="s">
        <v>227</v>
      </c>
      <c r="B11609" s="20" t="s">
        <v>23579</v>
      </c>
      <c r="C11609" s="20" t="s">
        <v>25085</v>
      </c>
      <c r="D11609" s="20" t="s">
        <v>609</v>
      </c>
      <c r="E11609" s="20">
        <v>1</v>
      </c>
      <c r="F11609" s="20">
        <v>185</v>
      </c>
      <c r="G11609" s="20">
        <f t="shared" si="181"/>
        <v>185</v>
      </c>
      <c r="H11609" s="20" t="s">
        <v>25086</v>
      </c>
      <c r="I11609" s="20" t="s">
        <v>203</v>
      </c>
      <c r="J11609" s="20" t="s">
        <v>206</v>
      </c>
      <c r="K11609" s="20" t="s">
        <v>232</v>
      </c>
      <c r="L11609" s="20" t="s">
        <v>390</v>
      </c>
      <c r="M11609" s="20" t="s">
        <v>291</v>
      </c>
      <c r="N11609" s="20">
        <v>16</v>
      </c>
      <c r="O11609" s="20">
        <v>6206300090</v>
      </c>
      <c r="P11609" s="20" t="s">
        <v>235</v>
      </c>
      <c r="Q11609" s="20" t="s">
        <v>796</v>
      </c>
    </row>
    <row r="11610" spans="1:17">
      <c r="A11610" s="20" t="s">
        <v>227</v>
      </c>
      <c r="B11610" s="20" t="s">
        <v>23620</v>
      </c>
      <c r="C11610" s="20" t="s">
        <v>25087</v>
      </c>
      <c r="D11610" s="20" t="s">
        <v>2261</v>
      </c>
      <c r="E11610" s="20">
        <v>1</v>
      </c>
      <c r="F11610" s="20">
        <v>493</v>
      </c>
      <c r="G11610" s="20">
        <f t="shared" si="181"/>
        <v>493</v>
      </c>
      <c r="H11610" s="20" t="s">
        <v>25088</v>
      </c>
      <c r="I11610" s="20" t="s">
        <v>101</v>
      </c>
      <c r="J11610" s="20" t="s">
        <v>106</v>
      </c>
      <c r="K11610" s="20" t="s">
        <v>1475</v>
      </c>
      <c r="L11610" s="20"/>
      <c r="M11610" s="20"/>
      <c r="N11610" s="20">
        <v>27</v>
      </c>
      <c r="O11610" s="20">
        <v>6402919000</v>
      </c>
      <c r="P11610" s="20" t="s">
        <v>8312</v>
      </c>
      <c r="Q11610" s="20"/>
    </row>
    <row r="11611" spans="1:17">
      <c r="A11611" s="20" t="s">
        <v>227</v>
      </c>
      <c r="B11611" s="20" t="s">
        <v>23781</v>
      </c>
      <c r="C11611" s="20" t="s">
        <v>2463</v>
      </c>
      <c r="D11611" s="20">
        <v>40</v>
      </c>
      <c r="E11611" s="20">
        <v>1</v>
      </c>
      <c r="F11611" s="20">
        <v>638</v>
      </c>
      <c r="G11611" s="20">
        <f t="shared" si="181"/>
        <v>638</v>
      </c>
      <c r="H11611" s="20" t="s">
        <v>2464</v>
      </c>
      <c r="I11611" s="20" t="s">
        <v>203</v>
      </c>
      <c r="J11611" s="20" t="s">
        <v>206</v>
      </c>
      <c r="K11611" s="20" t="s">
        <v>383</v>
      </c>
      <c r="L11611" s="20" t="s">
        <v>384</v>
      </c>
      <c r="M11611" s="20" t="s">
        <v>385</v>
      </c>
      <c r="N11611" s="20">
        <v>32</v>
      </c>
      <c r="O11611" s="20">
        <v>6204623990</v>
      </c>
      <c r="P11611" s="20" t="s">
        <v>235</v>
      </c>
      <c r="Q11611" s="20" t="s">
        <v>446</v>
      </c>
    </row>
    <row r="11612" spans="1:17">
      <c r="A11612" s="20" t="s">
        <v>227</v>
      </c>
      <c r="B11612" s="20" t="s">
        <v>23585</v>
      </c>
      <c r="C11612" s="20" t="s">
        <v>25089</v>
      </c>
      <c r="D11612" s="20" t="s">
        <v>239</v>
      </c>
      <c r="E11612" s="20">
        <v>1</v>
      </c>
      <c r="F11612" s="20">
        <v>312</v>
      </c>
      <c r="G11612" s="20">
        <f t="shared" si="181"/>
        <v>312</v>
      </c>
      <c r="H11612" s="20" t="s">
        <v>25090</v>
      </c>
      <c r="I11612" s="20" t="s">
        <v>203</v>
      </c>
      <c r="J11612" s="20" t="s">
        <v>206</v>
      </c>
      <c r="K11612" s="20" t="s">
        <v>419</v>
      </c>
      <c r="L11612" s="20" t="s">
        <v>838</v>
      </c>
      <c r="M11612" s="20" t="s">
        <v>291</v>
      </c>
      <c r="N11612" s="20">
        <v>22</v>
      </c>
      <c r="O11612" s="20">
        <v>6204623990</v>
      </c>
      <c r="P11612" s="20" t="s">
        <v>235</v>
      </c>
      <c r="Q11612" s="20" t="s">
        <v>260</v>
      </c>
    </row>
    <row r="11613" spans="1:17">
      <c r="A11613" s="20" t="s">
        <v>227</v>
      </c>
      <c r="B11613" s="20" t="s">
        <v>23671</v>
      </c>
      <c r="C11613" s="20" t="s">
        <v>25091</v>
      </c>
      <c r="D11613" s="20" t="s">
        <v>744</v>
      </c>
      <c r="E11613" s="20">
        <v>1</v>
      </c>
      <c r="F11613" s="20">
        <v>246</v>
      </c>
      <c r="G11613" s="20">
        <f t="shared" si="181"/>
        <v>246</v>
      </c>
      <c r="H11613" s="20" t="s">
        <v>25092</v>
      </c>
      <c r="I11613" s="20" t="s">
        <v>137</v>
      </c>
      <c r="J11613" s="20" t="s">
        <v>140</v>
      </c>
      <c r="K11613" s="20" t="s">
        <v>817</v>
      </c>
      <c r="L11613" s="20" t="s">
        <v>1665</v>
      </c>
      <c r="M11613" s="20"/>
      <c r="N11613" s="20">
        <v>13</v>
      </c>
      <c r="O11613" s="20">
        <v>6402999300</v>
      </c>
      <c r="P11613" s="20" t="s">
        <v>8312</v>
      </c>
      <c r="Q11613" s="20"/>
    </row>
    <row r="11614" spans="1:17">
      <c r="A11614" s="20" t="s">
        <v>227</v>
      </c>
      <c r="B11614" s="20" t="s">
        <v>23657</v>
      </c>
      <c r="C11614" s="20" t="s">
        <v>25093</v>
      </c>
      <c r="D11614" s="20" t="s">
        <v>25094</v>
      </c>
      <c r="E11614" s="20">
        <v>1</v>
      </c>
      <c r="F11614" s="20">
        <v>157</v>
      </c>
      <c r="G11614" s="20">
        <f t="shared" si="181"/>
        <v>157</v>
      </c>
      <c r="H11614" s="20" t="s">
        <v>25095</v>
      </c>
      <c r="I11614" s="20" t="s">
        <v>24</v>
      </c>
      <c r="J11614" s="20" t="s">
        <v>79</v>
      </c>
      <c r="K11614" s="20" t="s">
        <v>6589</v>
      </c>
      <c r="L11614" s="20" t="s">
        <v>6986</v>
      </c>
      <c r="M11614" s="20" t="s">
        <v>6987</v>
      </c>
      <c r="N11614" s="20">
        <v>4</v>
      </c>
      <c r="O11614" s="20">
        <v>3926909790</v>
      </c>
      <c r="P11614" s="20" t="s">
        <v>235</v>
      </c>
      <c r="Q11614" s="20"/>
    </row>
    <row r="11615" spans="1:17">
      <c r="A11615" s="20" t="s">
        <v>227</v>
      </c>
      <c r="B11615" s="20" t="s">
        <v>23947</v>
      </c>
      <c r="C11615" s="20" t="s">
        <v>25096</v>
      </c>
      <c r="D11615" s="20" t="s">
        <v>13855</v>
      </c>
      <c r="E11615" s="20">
        <v>1</v>
      </c>
      <c r="F11615" s="20">
        <v>337</v>
      </c>
      <c r="G11615" s="20">
        <f t="shared" si="181"/>
        <v>337</v>
      </c>
      <c r="H11615" s="20" t="s">
        <v>25097</v>
      </c>
      <c r="I11615" s="20" t="s">
        <v>24</v>
      </c>
      <c r="J11615" s="20" t="s">
        <v>77</v>
      </c>
      <c r="K11615" s="20" t="s">
        <v>1122</v>
      </c>
      <c r="L11615" s="20" t="s">
        <v>14310</v>
      </c>
      <c r="M11615" s="20" t="s">
        <v>1124</v>
      </c>
      <c r="N11615" s="20">
        <v>21</v>
      </c>
      <c r="O11615" s="20">
        <v>7013499900</v>
      </c>
      <c r="P11615" s="20" t="s">
        <v>235</v>
      </c>
      <c r="Q11615" s="20"/>
    </row>
    <row r="11616" spans="1:17">
      <c r="A11616" s="20" t="s">
        <v>227</v>
      </c>
      <c r="B11616" s="20" t="s">
        <v>23688</v>
      </c>
      <c r="C11616" s="20" t="s">
        <v>25098</v>
      </c>
      <c r="D11616" s="20" t="s">
        <v>252</v>
      </c>
      <c r="E11616" s="20">
        <v>1</v>
      </c>
      <c r="F11616" s="20">
        <v>618</v>
      </c>
      <c r="G11616" s="20">
        <f t="shared" si="181"/>
        <v>618</v>
      </c>
      <c r="H11616" s="20" t="s">
        <v>25099</v>
      </c>
      <c r="I11616" s="20" t="s">
        <v>137</v>
      </c>
      <c r="J11616" s="20" t="s">
        <v>140</v>
      </c>
      <c r="K11616" s="20" t="s">
        <v>254</v>
      </c>
      <c r="L11616" s="20"/>
      <c r="M11616" s="20"/>
      <c r="N11616" s="20">
        <v>36</v>
      </c>
      <c r="O11616" s="20">
        <v>6404199000</v>
      </c>
      <c r="P11616" s="20" t="s">
        <v>235</v>
      </c>
      <c r="Q11616" s="20"/>
    </row>
    <row r="11617" spans="1:17">
      <c r="A11617" s="20" t="s">
        <v>227</v>
      </c>
      <c r="B11617" s="20" t="s">
        <v>23723</v>
      </c>
      <c r="C11617" s="20" t="s">
        <v>25100</v>
      </c>
      <c r="D11617" s="20" t="s">
        <v>1770</v>
      </c>
      <c r="E11617" s="20">
        <v>1</v>
      </c>
      <c r="F11617" s="20">
        <v>273</v>
      </c>
      <c r="G11617" s="20">
        <f t="shared" si="181"/>
        <v>273</v>
      </c>
      <c r="H11617" s="20" t="s">
        <v>25101</v>
      </c>
      <c r="I11617" s="20" t="s">
        <v>101</v>
      </c>
      <c r="J11617" s="20" t="s">
        <v>114</v>
      </c>
      <c r="K11617" s="20" t="s">
        <v>7398</v>
      </c>
      <c r="L11617" s="20"/>
      <c r="M11617" s="20" t="s">
        <v>23726</v>
      </c>
      <c r="N11617" s="20">
        <v>14</v>
      </c>
      <c r="O11617" s="20">
        <v>6108320000</v>
      </c>
      <c r="P11617" s="20" t="s">
        <v>235</v>
      </c>
      <c r="Q11617" s="20" t="s">
        <v>260</v>
      </c>
    </row>
    <row r="11618" spans="1:17">
      <c r="A11618" s="20" t="s">
        <v>227</v>
      </c>
      <c r="B11618" s="20" t="s">
        <v>23723</v>
      </c>
      <c r="C11618" s="20" t="s">
        <v>6927</v>
      </c>
      <c r="D11618" s="20" t="s">
        <v>239</v>
      </c>
      <c r="E11618" s="20">
        <v>1</v>
      </c>
      <c r="F11618" s="20">
        <v>223</v>
      </c>
      <c r="G11618" s="20">
        <f t="shared" si="181"/>
        <v>223</v>
      </c>
      <c r="H11618" s="20" t="s">
        <v>6928</v>
      </c>
      <c r="I11618" s="20" t="s">
        <v>141</v>
      </c>
      <c r="J11618" s="20" t="s">
        <v>154</v>
      </c>
      <c r="K11618" s="20" t="s">
        <v>527</v>
      </c>
      <c r="L11618" s="20" t="s">
        <v>528</v>
      </c>
      <c r="M11618" s="20" t="s">
        <v>234</v>
      </c>
      <c r="N11618" s="20">
        <v>12</v>
      </c>
      <c r="O11618" s="20">
        <v>6204623990</v>
      </c>
      <c r="P11618" s="20" t="s">
        <v>235</v>
      </c>
      <c r="Q11618" s="20" t="s">
        <v>396</v>
      </c>
    </row>
    <row r="11619" spans="1:17">
      <c r="A11619" s="20" t="s">
        <v>227</v>
      </c>
      <c r="B11619" s="20" t="s">
        <v>23541</v>
      </c>
      <c r="C11619" s="20" t="s">
        <v>25102</v>
      </c>
      <c r="D11619" s="20" t="s">
        <v>239</v>
      </c>
      <c r="E11619" s="20">
        <v>1</v>
      </c>
      <c r="F11619" s="20">
        <v>604</v>
      </c>
      <c r="G11619" s="20">
        <f t="shared" si="181"/>
        <v>604</v>
      </c>
      <c r="H11619" s="20" t="s">
        <v>25103</v>
      </c>
      <c r="I11619" s="20" t="s">
        <v>203</v>
      </c>
      <c r="J11619" s="20" t="s">
        <v>205</v>
      </c>
      <c r="K11619" s="20" t="s">
        <v>786</v>
      </c>
      <c r="L11619" s="20" t="s">
        <v>4766</v>
      </c>
      <c r="M11619" s="20" t="s">
        <v>291</v>
      </c>
      <c r="N11619" s="20">
        <v>40</v>
      </c>
      <c r="O11619" s="20">
        <v>6204420090</v>
      </c>
      <c r="P11619" s="20" t="s">
        <v>235</v>
      </c>
      <c r="Q11619" s="20" t="s">
        <v>260</v>
      </c>
    </row>
    <row r="11620" spans="1:17">
      <c r="A11620" s="20" t="s">
        <v>227</v>
      </c>
      <c r="B11620" s="20" t="s">
        <v>23567</v>
      </c>
      <c r="C11620" s="20" t="s">
        <v>25104</v>
      </c>
      <c r="D11620" s="20" t="s">
        <v>409</v>
      </c>
      <c r="E11620" s="20">
        <v>1</v>
      </c>
      <c r="F11620" s="20">
        <v>309</v>
      </c>
      <c r="G11620" s="20">
        <f t="shared" si="181"/>
        <v>309</v>
      </c>
      <c r="H11620" s="20" t="s">
        <v>25105</v>
      </c>
      <c r="I11620" s="20" t="s">
        <v>203</v>
      </c>
      <c r="J11620" s="20" t="s">
        <v>207</v>
      </c>
      <c r="K11620" s="20" t="s">
        <v>1565</v>
      </c>
      <c r="L11620" s="20" t="s">
        <v>5347</v>
      </c>
      <c r="M11620" s="20" t="s">
        <v>291</v>
      </c>
      <c r="N11620" s="20">
        <v>22</v>
      </c>
      <c r="O11620" s="20">
        <v>6204623990</v>
      </c>
      <c r="P11620" s="20" t="s">
        <v>235</v>
      </c>
      <c r="Q11620" s="20" t="s">
        <v>260</v>
      </c>
    </row>
    <row r="11621" spans="1:17">
      <c r="A11621" s="20" t="s">
        <v>227</v>
      </c>
      <c r="B11621" s="20" t="s">
        <v>23739</v>
      </c>
      <c r="C11621" s="20" t="s">
        <v>25106</v>
      </c>
      <c r="D11621" s="20" t="s">
        <v>744</v>
      </c>
      <c r="E11621" s="20">
        <v>1</v>
      </c>
      <c r="F11621" s="20">
        <v>1450</v>
      </c>
      <c r="G11621" s="20">
        <f t="shared" si="181"/>
        <v>1450</v>
      </c>
      <c r="H11621" s="20" t="s">
        <v>25107</v>
      </c>
      <c r="I11621" s="20" t="s">
        <v>137</v>
      </c>
      <c r="J11621" s="20" t="s">
        <v>140</v>
      </c>
      <c r="K11621" s="20" t="s">
        <v>265</v>
      </c>
      <c r="L11621" s="20" t="s">
        <v>801</v>
      </c>
      <c r="M11621" s="20"/>
      <c r="N11621" s="20">
        <v>79</v>
      </c>
      <c r="O11621" s="20">
        <v>6402919000</v>
      </c>
      <c r="P11621" s="20" t="s">
        <v>235</v>
      </c>
      <c r="Q11621" s="20"/>
    </row>
    <row r="11622" spans="1:17">
      <c r="A11622" s="20" t="s">
        <v>227</v>
      </c>
      <c r="B11622" s="20" t="s">
        <v>23727</v>
      </c>
      <c r="C11622" s="20" t="s">
        <v>25108</v>
      </c>
      <c r="D11622" s="20" t="s">
        <v>698</v>
      </c>
      <c r="E11622" s="20">
        <v>1</v>
      </c>
      <c r="F11622" s="20">
        <v>14</v>
      </c>
      <c r="G11622" s="20">
        <f t="shared" si="181"/>
        <v>14</v>
      </c>
      <c r="H11622" s="20" t="s">
        <v>25109</v>
      </c>
      <c r="I11622" s="20" t="s">
        <v>20</v>
      </c>
      <c r="J11622" s="20" t="s">
        <v>52</v>
      </c>
      <c r="K11622" s="20" t="s">
        <v>4415</v>
      </c>
      <c r="L11622" s="20" t="s">
        <v>7444</v>
      </c>
      <c r="M11622" s="20" t="s">
        <v>284</v>
      </c>
      <c r="N11622" s="20">
        <v>3</v>
      </c>
      <c r="O11622" s="20">
        <v>6115950000</v>
      </c>
      <c r="P11622" s="20" t="s">
        <v>235</v>
      </c>
      <c r="Q11622" s="20"/>
    </row>
    <row r="11623" spans="1:17">
      <c r="A11623" s="20" t="s">
        <v>227</v>
      </c>
      <c r="B11623" s="20" t="s">
        <v>23668</v>
      </c>
      <c r="C11623" s="20" t="s">
        <v>25110</v>
      </c>
      <c r="D11623" s="20" t="s">
        <v>239</v>
      </c>
      <c r="E11623" s="20">
        <v>1</v>
      </c>
      <c r="F11623" s="20">
        <v>247</v>
      </c>
      <c r="G11623" s="20">
        <f t="shared" si="181"/>
        <v>247</v>
      </c>
      <c r="H11623" s="20" t="s">
        <v>25111</v>
      </c>
      <c r="I11623" s="20" t="s">
        <v>141</v>
      </c>
      <c r="J11623" s="20" t="s">
        <v>154</v>
      </c>
      <c r="K11623" s="20" t="s">
        <v>527</v>
      </c>
      <c r="L11623" s="20" t="s">
        <v>528</v>
      </c>
      <c r="M11623" s="20" t="s">
        <v>234</v>
      </c>
      <c r="N11623" s="20">
        <v>17</v>
      </c>
      <c r="O11623" s="20">
        <v>6204623990</v>
      </c>
      <c r="P11623" s="20" t="s">
        <v>235</v>
      </c>
      <c r="Q11623" s="20" t="s">
        <v>850</v>
      </c>
    </row>
    <row r="11624" spans="1:17">
      <c r="A11624" s="20" t="s">
        <v>227</v>
      </c>
      <c r="B11624" s="20" t="s">
        <v>23645</v>
      </c>
      <c r="C11624" s="20" t="s">
        <v>25112</v>
      </c>
      <c r="D11624" s="20" t="s">
        <v>239</v>
      </c>
      <c r="E11624" s="20">
        <v>1</v>
      </c>
      <c r="F11624" s="20">
        <v>158</v>
      </c>
      <c r="G11624" s="20">
        <f t="shared" si="181"/>
        <v>158</v>
      </c>
      <c r="H11624" s="20" t="s">
        <v>25113</v>
      </c>
      <c r="I11624" s="20" t="s">
        <v>203</v>
      </c>
      <c r="J11624" s="20" t="s">
        <v>206</v>
      </c>
      <c r="K11624" s="20" t="s">
        <v>232</v>
      </c>
      <c r="L11624" s="20" t="s">
        <v>390</v>
      </c>
      <c r="M11624" s="20" t="s">
        <v>375</v>
      </c>
      <c r="N11624" s="20">
        <v>20</v>
      </c>
      <c r="O11624" s="20">
        <v>6206300090</v>
      </c>
      <c r="P11624" s="20" t="s">
        <v>8312</v>
      </c>
      <c r="Q11624" s="20" t="s">
        <v>278</v>
      </c>
    </row>
    <row r="11625" spans="1:17">
      <c r="A11625" s="20" t="s">
        <v>227</v>
      </c>
      <c r="B11625" s="20" t="s">
        <v>23529</v>
      </c>
      <c r="C11625" s="20" t="s">
        <v>1074</v>
      </c>
      <c r="D11625" s="20" t="s">
        <v>316</v>
      </c>
      <c r="E11625" s="20">
        <v>1</v>
      </c>
      <c r="F11625" s="20">
        <v>327</v>
      </c>
      <c r="G11625" s="20">
        <f t="shared" si="181"/>
        <v>327</v>
      </c>
      <c r="H11625" s="20" t="s">
        <v>1075</v>
      </c>
      <c r="I11625" s="20" t="s">
        <v>203</v>
      </c>
      <c r="J11625" s="20" t="s">
        <v>206</v>
      </c>
      <c r="K11625" s="20" t="s">
        <v>247</v>
      </c>
      <c r="L11625" s="20" t="s">
        <v>843</v>
      </c>
      <c r="M11625" s="20" t="s">
        <v>375</v>
      </c>
      <c r="N11625" s="20">
        <v>26</v>
      </c>
      <c r="O11625" s="20">
        <v>6204329090</v>
      </c>
      <c r="P11625" s="20" t="s">
        <v>235</v>
      </c>
      <c r="Q11625" s="20" t="s">
        <v>260</v>
      </c>
    </row>
    <row r="11626" spans="1:17">
      <c r="A11626" s="20" t="s">
        <v>227</v>
      </c>
      <c r="B11626" s="20" t="s">
        <v>23648</v>
      </c>
      <c r="C11626" s="20" t="s">
        <v>3679</v>
      </c>
      <c r="D11626" s="20" t="s">
        <v>239</v>
      </c>
      <c r="E11626" s="20">
        <v>1</v>
      </c>
      <c r="F11626" s="20">
        <v>178</v>
      </c>
      <c r="G11626" s="20">
        <f t="shared" si="181"/>
        <v>178</v>
      </c>
      <c r="H11626" s="20" t="s">
        <v>3680</v>
      </c>
      <c r="I11626" s="20" t="s">
        <v>203</v>
      </c>
      <c r="J11626" s="20" t="s">
        <v>206</v>
      </c>
      <c r="K11626" s="20" t="s">
        <v>301</v>
      </c>
      <c r="L11626" s="20" t="s">
        <v>543</v>
      </c>
      <c r="M11626" s="20" t="s">
        <v>291</v>
      </c>
      <c r="N11626" s="20">
        <v>18</v>
      </c>
      <c r="O11626" s="20">
        <v>6204623990</v>
      </c>
      <c r="P11626" s="20" t="s">
        <v>235</v>
      </c>
      <c r="Q11626" s="20" t="s">
        <v>260</v>
      </c>
    </row>
    <row r="11627" spans="1:17">
      <c r="A11627" s="20" t="s">
        <v>227</v>
      </c>
      <c r="B11627" s="20" t="s">
        <v>23598</v>
      </c>
      <c r="C11627" s="20" t="s">
        <v>25114</v>
      </c>
      <c r="D11627" s="20" t="s">
        <v>230</v>
      </c>
      <c r="E11627" s="20">
        <v>1</v>
      </c>
      <c r="F11627" s="20">
        <v>71</v>
      </c>
      <c r="G11627" s="20">
        <f t="shared" si="181"/>
        <v>71</v>
      </c>
      <c r="H11627" s="20" t="s">
        <v>25115</v>
      </c>
      <c r="I11627" s="20" t="s">
        <v>203</v>
      </c>
      <c r="J11627" s="20" t="s">
        <v>206</v>
      </c>
      <c r="K11627" s="20" t="s">
        <v>232</v>
      </c>
      <c r="L11627" s="20" t="s">
        <v>504</v>
      </c>
      <c r="M11627" s="20" t="s">
        <v>234</v>
      </c>
      <c r="N11627" s="20">
        <v>7</v>
      </c>
      <c r="O11627" s="20">
        <v>6109100010</v>
      </c>
      <c r="P11627" s="20" t="s">
        <v>235</v>
      </c>
      <c r="Q11627" s="20" t="s">
        <v>278</v>
      </c>
    </row>
    <row r="11628" spans="1:17">
      <c r="A11628" s="20" t="s">
        <v>227</v>
      </c>
      <c r="B11628" s="20" t="s">
        <v>23566</v>
      </c>
      <c r="C11628" s="20" t="s">
        <v>10676</v>
      </c>
      <c r="D11628" s="20" t="s">
        <v>239</v>
      </c>
      <c r="E11628" s="20">
        <v>1</v>
      </c>
      <c r="F11628" s="20">
        <v>302</v>
      </c>
      <c r="G11628" s="20">
        <f t="shared" si="181"/>
        <v>302</v>
      </c>
      <c r="H11628" s="20" t="s">
        <v>10677</v>
      </c>
      <c r="I11628" s="20" t="s">
        <v>203</v>
      </c>
      <c r="J11628" s="20" t="s">
        <v>206</v>
      </c>
      <c r="K11628" s="20" t="s">
        <v>419</v>
      </c>
      <c r="L11628" s="20" t="s">
        <v>838</v>
      </c>
      <c r="M11628" s="20" t="s">
        <v>291</v>
      </c>
      <c r="N11628" s="20">
        <v>19</v>
      </c>
      <c r="O11628" s="20">
        <v>6204623990</v>
      </c>
      <c r="P11628" s="20" t="s">
        <v>235</v>
      </c>
      <c r="Q11628" s="20" t="s">
        <v>260</v>
      </c>
    </row>
    <row r="11629" spans="1:17">
      <c r="A11629" s="20" t="s">
        <v>227</v>
      </c>
      <c r="B11629" s="20" t="s">
        <v>23567</v>
      </c>
      <c r="C11629" s="20" t="s">
        <v>25116</v>
      </c>
      <c r="D11629" s="20" t="s">
        <v>245</v>
      </c>
      <c r="E11629" s="20">
        <v>1</v>
      </c>
      <c r="F11629" s="20">
        <v>266</v>
      </c>
      <c r="G11629" s="20">
        <f t="shared" si="181"/>
        <v>266</v>
      </c>
      <c r="H11629" s="20" t="s">
        <v>25117</v>
      </c>
      <c r="I11629" s="20" t="s">
        <v>203</v>
      </c>
      <c r="J11629" s="20" t="s">
        <v>206</v>
      </c>
      <c r="K11629" s="20" t="s">
        <v>258</v>
      </c>
      <c r="L11629" s="20" t="s">
        <v>660</v>
      </c>
      <c r="M11629" s="20" t="s">
        <v>241</v>
      </c>
      <c r="N11629" s="20">
        <v>18</v>
      </c>
      <c r="O11629" s="20">
        <v>6204420090</v>
      </c>
      <c r="P11629" s="20" t="s">
        <v>235</v>
      </c>
      <c r="Q11629" s="20" t="s">
        <v>249</v>
      </c>
    </row>
    <row r="11630" spans="1:17">
      <c r="A11630" s="20" t="s">
        <v>227</v>
      </c>
      <c r="B11630" s="20" t="s">
        <v>23851</v>
      </c>
      <c r="C11630" s="20" t="s">
        <v>25118</v>
      </c>
      <c r="D11630" s="20" t="s">
        <v>422</v>
      </c>
      <c r="E11630" s="20">
        <v>1</v>
      </c>
      <c r="F11630" s="20">
        <v>877</v>
      </c>
      <c r="G11630" s="20">
        <f t="shared" si="181"/>
        <v>877</v>
      </c>
      <c r="H11630" s="20" t="s">
        <v>25119</v>
      </c>
      <c r="I11630" s="20" t="s">
        <v>101</v>
      </c>
      <c r="J11630" s="20" t="s">
        <v>113</v>
      </c>
      <c r="K11630" s="20" t="s">
        <v>7930</v>
      </c>
      <c r="L11630" s="20"/>
      <c r="M11630" s="20" t="s">
        <v>234</v>
      </c>
      <c r="N11630" s="20">
        <v>65</v>
      </c>
      <c r="O11630" s="20">
        <v>6203238000</v>
      </c>
      <c r="P11630" s="20" t="s">
        <v>235</v>
      </c>
      <c r="Q11630" s="20" t="s">
        <v>17570</v>
      </c>
    </row>
    <row r="11631" spans="1:17">
      <c r="A11631" s="20" t="s">
        <v>227</v>
      </c>
      <c r="B11631" s="20" t="s">
        <v>23771</v>
      </c>
      <c r="C11631" s="20" t="s">
        <v>25120</v>
      </c>
      <c r="D11631" s="20" t="s">
        <v>321</v>
      </c>
      <c r="E11631" s="20">
        <v>1</v>
      </c>
      <c r="F11631" s="20">
        <v>197</v>
      </c>
      <c r="G11631" s="20">
        <f t="shared" si="181"/>
        <v>197</v>
      </c>
      <c r="H11631" s="20" t="s">
        <v>25121</v>
      </c>
      <c r="I11631" s="20" t="s">
        <v>203</v>
      </c>
      <c r="J11631" s="20" t="s">
        <v>206</v>
      </c>
      <c r="K11631" s="20" t="s">
        <v>347</v>
      </c>
      <c r="L11631" s="20" t="s">
        <v>1237</v>
      </c>
      <c r="M11631" s="20" t="s">
        <v>234</v>
      </c>
      <c r="N11631" s="20">
        <v>18</v>
      </c>
      <c r="O11631" s="20">
        <v>6211490000</v>
      </c>
      <c r="P11631" s="20" t="s">
        <v>235</v>
      </c>
      <c r="Q11631" s="20" t="s">
        <v>1047</v>
      </c>
    </row>
    <row r="11632" spans="1:17">
      <c r="A11632" s="20" t="s">
        <v>227</v>
      </c>
      <c r="B11632" s="20" t="s">
        <v>23582</v>
      </c>
      <c r="C11632" s="20" t="s">
        <v>25122</v>
      </c>
      <c r="D11632" s="20" t="s">
        <v>239</v>
      </c>
      <c r="E11632" s="20">
        <v>1</v>
      </c>
      <c r="F11632" s="20">
        <v>532</v>
      </c>
      <c r="G11632" s="20">
        <f t="shared" si="181"/>
        <v>532</v>
      </c>
      <c r="H11632" s="20" t="s">
        <v>25123</v>
      </c>
      <c r="I11632" s="20" t="s">
        <v>203</v>
      </c>
      <c r="J11632" s="20" t="s">
        <v>206</v>
      </c>
      <c r="K11632" s="20" t="s">
        <v>258</v>
      </c>
      <c r="L11632" s="20" t="s">
        <v>323</v>
      </c>
      <c r="M11632" s="20" t="s">
        <v>2526</v>
      </c>
      <c r="N11632" s="20">
        <v>29</v>
      </c>
      <c r="O11632" s="20">
        <v>6204420090</v>
      </c>
      <c r="P11632" s="20" t="s">
        <v>235</v>
      </c>
      <c r="Q11632" s="20" t="s">
        <v>260</v>
      </c>
    </row>
    <row r="11633" spans="1:17">
      <c r="A11633" s="20" t="s">
        <v>227</v>
      </c>
      <c r="B11633" s="20" t="s">
        <v>23582</v>
      </c>
      <c r="C11633" s="20" t="s">
        <v>25124</v>
      </c>
      <c r="D11633" s="20" t="s">
        <v>316</v>
      </c>
      <c r="E11633" s="20">
        <v>1</v>
      </c>
      <c r="F11633" s="20">
        <v>247</v>
      </c>
      <c r="G11633" s="20">
        <f t="shared" si="181"/>
        <v>247</v>
      </c>
      <c r="H11633" s="20" t="s">
        <v>25125</v>
      </c>
      <c r="I11633" s="20" t="s">
        <v>203</v>
      </c>
      <c r="J11633" s="20" t="s">
        <v>206</v>
      </c>
      <c r="K11633" s="20" t="s">
        <v>301</v>
      </c>
      <c r="L11633" s="20" t="s">
        <v>858</v>
      </c>
      <c r="M11633" s="20" t="s">
        <v>234</v>
      </c>
      <c r="N11633" s="20">
        <v>19</v>
      </c>
      <c r="O11633" s="20">
        <v>6204530090</v>
      </c>
      <c r="P11633" s="20" t="s">
        <v>235</v>
      </c>
      <c r="Q11633" s="20" t="s">
        <v>260</v>
      </c>
    </row>
    <row r="11634" spans="1:17">
      <c r="A11634" s="20" t="s">
        <v>227</v>
      </c>
      <c r="B11634" s="20" t="s">
        <v>23529</v>
      </c>
      <c r="C11634" s="20" t="s">
        <v>25126</v>
      </c>
      <c r="D11634" s="20" t="s">
        <v>450</v>
      </c>
      <c r="E11634" s="20">
        <v>1</v>
      </c>
      <c r="F11634" s="20">
        <v>659</v>
      </c>
      <c r="G11634" s="20">
        <f t="shared" si="181"/>
        <v>659</v>
      </c>
      <c r="H11634" s="20" t="s">
        <v>25127</v>
      </c>
      <c r="I11634" s="20" t="s">
        <v>137</v>
      </c>
      <c r="J11634" s="20" t="s">
        <v>140</v>
      </c>
      <c r="K11634" s="20" t="s">
        <v>817</v>
      </c>
      <c r="L11634" s="20" t="s">
        <v>818</v>
      </c>
      <c r="M11634" s="20"/>
      <c r="N11634" s="20">
        <v>32</v>
      </c>
      <c r="O11634" s="20">
        <v>6404199000</v>
      </c>
      <c r="P11634" s="20" t="s">
        <v>235</v>
      </c>
      <c r="Q11634" s="20"/>
    </row>
    <row r="11635" spans="1:17">
      <c r="A11635" s="20" t="s">
        <v>227</v>
      </c>
      <c r="B11635" s="20" t="s">
        <v>23595</v>
      </c>
      <c r="C11635" s="20" t="s">
        <v>25128</v>
      </c>
      <c r="D11635" s="20" t="s">
        <v>245</v>
      </c>
      <c r="E11635" s="20">
        <v>1</v>
      </c>
      <c r="F11635" s="20">
        <v>261</v>
      </c>
      <c r="G11635" s="20">
        <f t="shared" si="181"/>
        <v>261</v>
      </c>
      <c r="H11635" s="20" t="s">
        <v>25129</v>
      </c>
      <c r="I11635" s="20" t="s">
        <v>203</v>
      </c>
      <c r="J11635" s="20" t="s">
        <v>206</v>
      </c>
      <c r="K11635" s="20" t="s">
        <v>258</v>
      </c>
      <c r="L11635" s="20" t="s">
        <v>660</v>
      </c>
      <c r="M11635" s="20" t="s">
        <v>241</v>
      </c>
      <c r="N11635" s="20">
        <v>20</v>
      </c>
      <c r="O11635" s="20">
        <v>6204420090</v>
      </c>
      <c r="P11635" s="20" t="s">
        <v>235</v>
      </c>
      <c r="Q11635" s="20" t="s">
        <v>668</v>
      </c>
    </row>
    <row r="11636" spans="1:17">
      <c r="A11636" s="20" t="s">
        <v>227</v>
      </c>
      <c r="B11636" s="20" t="s">
        <v>23815</v>
      </c>
      <c r="C11636" s="20" t="s">
        <v>23816</v>
      </c>
      <c r="D11636" s="20" t="s">
        <v>860</v>
      </c>
      <c r="E11636" s="20">
        <v>3</v>
      </c>
      <c r="F11636" s="20">
        <v>139</v>
      </c>
      <c r="G11636" s="20">
        <f t="shared" si="181"/>
        <v>417</v>
      </c>
      <c r="H11636" s="20" t="s">
        <v>23817</v>
      </c>
      <c r="I11636" s="20" t="s">
        <v>137</v>
      </c>
      <c r="J11636" s="20" t="s">
        <v>140</v>
      </c>
      <c r="K11636" s="20" t="s">
        <v>1389</v>
      </c>
      <c r="L11636" s="20" t="s">
        <v>1390</v>
      </c>
      <c r="M11636" s="20"/>
      <c r="N11636" s="20">
        <v>10</v>
      </c>
      <c r="O11636" s="20">
        <v>6404191000</v>
      </c>
      <c r="P11636" s="20" t="s">
        <v>235</v>
      </c>
      <c r="Q11636" s="20"/>
    </row>
    <row r="11637" spans="1:17">
      <c r="A11637" s="20" t="s">
        <v>227</v>
      </c>
      <c r="B11637" s="20" t="s">
        <v>23671</v>
      </c>
      <c r="C11637" s="20" t="s">
        <v>2237</v>
      </c>
      <c r="D11637" s="20">
        <v>40</v>
      </c>
      <c r="E11637" s="20">
        <v>1</v>
      </c>
      <c r="F11637" s="20">
        <v>780</v>
      </c>
      <c r="G11637" s="20">
        <f t="shared" si="181"/>
        <v>780</v>
      </c>
      <c r="H11637" s="20" t="s">
        <v>2238</v>
      </c>
      <c r="I11637" s="20" t="s">
        <v>203</v>
      </c>
      <c r="J11637" s="20" t="s">
        <v>206</v>
      </c>
      <c r="K11637" s="20" t="s">
        <v>383</v>
      </c>
      <c r="L11637" s="20" t="s">
        <v>384</v>
      </c>
      <c r="M11637" s="20" t="s">
        <v>385</v>
      </c>
      <c r="N11637" s="20">
        <v>35</v>
      </c>
      <c r="O11637" s="20">
        <v>6204623990</v>
      </c>
      <c r="P11637" s="20" t="s">
        <v>8312</v>
      </c>
      <c r="Q11637" s="20" t="s">
        <v>446</v>
      </c>
    </row>
    <row r="11638" spans="1:17">
      <c r="A11638" s="20" t="s">
        <v>227</v>
      </c>
      <c r="B11638" s="20" t="s">
        <v>23588</v>
      </c>
      <c r="C11638" s="20" t="s">
        <v>25130</v>
      </c>
      <c r="D11638" s="20" t="s">
        <v>245</v>
      </c>
      <c r="E11638" s="20">
        <v>1</v>
      </c>
      <c r="F11638" s="20">
        <v>459</v>
      </c>
      <c r="G11638" s="20">
        <f t="shared" si="181"/>
        <v>459</v>
      </c>
      <c r="H11638" s="20" t="s">
        <v>25131</v>
      </c>
      <c r="I11638" s="20" t="s">
        <v>115</v>
      </c>
      <c r="J11638" s="20" t="s">
        <v>116</v>
      </c>
      <c r="K11638" s="20" t="s">
        <v>1265</v>
      </c>
      <c r="L11638" s="20" t="s">
        <v>1266</v>
      </c>
      <c r="M11638" s="20" t="s">
        <v>291</v>
      </c>
      <c r="N11638" s="20">
        <v>34</v>
      </c>
      <c r="O11638" s="20">
        <v>6203423500</v>
      </c>
      <c r="P11638" s="20" t="s">
        <v>8312</v>
      </c>
      <c r="Q11638" s="20" t="s">
        <v>260</v>
      </c>
    </row>
    <row r="11639" spans="1:17">
      <c r="A11639" s="20" t="s">
        <v>227</v>
      </c>
      <c r="B11639" s="20" t="s">
        <v>23947</v>
      </c>
      <c r="C11639" s="20" t="s">
        <v>3463</v>
      </c>
      <c r="D11639" s="20" t="s">
        <v>245</v>
      </c>
      <c r="E11639" s="20">
        <v>1</v>
      </c>
      <c r="F11639" s="20">
        <v>363</v>
      </c>
      <c r="G11639" s="20">
        <f t="shared" si="181"/>
        <v>363</v>
      </c>
      <c r="H11639" s="20" t="s">
        <v>3464</v>
      </c>
      <c r="I11639" s="20" t="s">
        <v>203</v>
      </c>
      <c r="J11639" s="20" t="s">
        <v>206</v>
      </c>
      <c r="K11639" s="20" t="s">
        <v>301</v>
      </c>
      <c r="L11639" s="20" t="s">
        <v>858</v>
      </c>
      <c r="M11639" s="20" t="s">
        <v>234</v>
      </c>
      <c r="N11639" s="20">
        <v>24</v>
      </c>
      <c r="O11639" s="20">
        <v>6204530090</v>
      </c>
      <c r="P11639" s="20" t="s">
        <v>235</v>
      </c>
      <c r="Q11639" s="20" t="s">
        <v>260</v>
      </c>
    </row>
    <row r="11640" spans="1:17">
      <c r="A11640" s="20" t="s">
        <v>227</v>
      </c>
      <c r="B11640" s="20" t="s">
        <v>23532</v>
      </c>
      <c r="C11640" s="20" t="s">
        <v>25132</v>
      </c>
      <c r="D11640" s="20" t="s">
        <v>325</v>
      </c>
      <c r="E11640" s="20">
        <v>1</v>
      </c>
      <c r="F11640" s="20">
        <v>309</v>
      </c>
      <c r="G11640" s="20">
        <f t="shared" si="181"/>
        <v>309</v>
      </c>
      <c r="H11640" s="20" t="s">
        <v>25133</v>
      </c>
      <c r="I11640" s="20" t="s">
        <v>203</v>
      </c>
      <c r="J11640" s="20" t="s">
        <v>207</v>
      </c>
      <c r="K11640" s="20" t="s">
        <v>463</v>
      </c>
      <c r="L11640" s="20"/>
      <c r="M11640" s="20" t="s">
        <v>241</v>
      </c>
      <c r="N11640" s="20">
        <v>17</v>
      </c>
      <c r="O11640" s="20">
        <v>6204420090</v>
      </c>
      <c r="P11640" s="20" t="s">
        <v>235</v>
      </c>
      <c r="Q11640" s="20" t="s">
        <v>278</v>
      </c>
    </row>
    <row r="11641" spans="1:17">
      <c r="A11641" s="20" t="s">
        <v>227</v>
      </c>
      <c r="B11641" s="20" t="s">
        <v>23598</v>
      </c>
      <c r="C11641" s="20" t="s">
        <v>23295</v>
      </c>
      <c r="D11641" s="20" t="s">
        <v>239</v>
      </c>
      <c r="E11641" s="20">
        <v>1</v>
      </c>
      <c r="F11641" s="20">
        <v>262</v>
      </c>
      <c r="G11641" s="20">
        <f t="shared" si="181"/>
        <v>262</v>
      </c>
      <c r="H11641" s="20" t="s">
        <v>23296</v>
      </c>
      <c r="I11641" s="20" t="s">
        <v>186</v>
      </c>
      <c r="J11641" s="20" t="s">
        <v>200</v>
      </c>
      <c r="K11641" s="20" t="s">
        <v>621</v>
      </c>
      <c r="L11641" s="20" t="s">
        <v>622</v>
      </c>
      <c r="M11641" s="20" t="s">
        <v>234</v>
      </c>
      <c r="N11641" s="20">
        <v>22</v>
      </c>
      <c r="O11641" s="20">
        <v>6108320000</v>
      </c>
      <c r="P11641" s="20" t="s">
        <v>235</v>
      </c>
      <c r="Q11641" s="20" t="s">
        <v>260</v>
      </c>
    </row>
    <row r="11642" spans="1:17">
      <c r="A11642" s="20" t="s">
        <v>227</v>
      </c>
      <c r="B11642" s="20" t="s">
        <v>23723</v>
      </c>
      <c r="C11642" s="20" t="s">
        <v>25134</v>
      </c>
      <c r="D11642" s="20" t="s">
        <v>245</v>
      </c>
      <c r="E11642" s="20">
        <v>1</v>
      </c>
      <c r="F11642" s="20">
        <v>257</v>
      </c>
      <c r="G11642" s="20">
        <f t="shared" si="181"/>
        <v>257</v>
      </c>
      <c r="H11642" s="20" t="s">
        <v>25135</v>
      </c>
      <c r="I11642" s="20" t="s">
        <v>203</v>
      </c>
      <c r="J11642" s="20" t="s">
        <v>206</v>
      </c>
      <c r="K11642" s="20" t="s">
        <v>258</v>
      </c>
      <c r="L11642" s="20" t="s">
        <v>660</v>
      </c>
      <c r="M11642" s="20" t="s">
        <v>291</v>
      </c>
      <c r="N11642" s="20">
        <v>19</v>
      </c>
      <c r="O11642" s="20">
        <v>6204420090</v>
      </c>
      <c r="P11642" s="20" t="s">
        <v>235</v>
      </c>
      <c r="Q11642" s="20" t="s">
        <v>260</v>
      </c>
    </row>
    <row r="11643" spans="1:17">
      <c r="A11643" s="20" t="s">
        <v>227</v>
      </c>
      <c r="B11643" s="20" t="s">
        <v>23570</v>
      </c>
      <c r="C11643" s="20" t="s">
        <v>18783</v>
      </c>
      <c r="D11643" s="20" t="s">
        <v>14061</v>
      </c>
      <c r="E11643" s="20">
        <v>1</v>
      </c>
      <c r="F11643" s="20">
        <v>1129</v>
      </c>
      <c r="G11643" s="20">
        <f t="shared" si="181"/>
        <v>1129</v>
      </c>
      <c r="H11643" s="20" t="s">
        <v>18785</v>
      </c>
      <c r="I11643" s="20" t="s">
        <v>137</v>
      </c>
      <c r="J11643" s="20" t="s">
        <v>118</v>
      </c>
      <c r="K11643" s="20" t="s">
        <v>2225</v>
      </c>
      <c r="L11643" s="20" t="s">
        <v>2226</v>
      </c>
      <c r="M11643" s="20"/>
      <c r="N11643" s="20">
        <v>59</v>
      </c>
      <c r="O11643" s="20">
        <v>6402999300</v>
      </c>
      <c r="P11643" s="20" t="s">
        <v>235</v>
      </c>
      <c r="Q11643" s="20"/>
    </row>
    <row r="11644" spans="1:17">
      <c r="A11644" s="20" t="s">
        <v>227</v>
      </c>
      <c r="B11644" s="20" t="s">
        <v>23573</v>
      </c>
      <c r="C11644" s="20" t="s">
        <v>25136</v>
      </c>
      <c r="D11644" s="20" t="s">
        <v>3013</v>
      </c>
      <c r="E11644" s="20">
        <v>1</v>
      </c>
      <c r="F11644" s="20">
        <v>137</v>
      </c>
      <c r="G11644" s="20">
        <f t="shared" si="181"/>
        <v>137</v>
      </c>
      <c r="H11644" s="20" t="s">
        <v>25137</v>
      </c>
      <c r="I11644" s="20" t="s">
        <v>101</v>
      </c>
      <c r="J11644" s="20" t="s">
        <v>113</v>
      </c>
      <c r="K11644" s="20" t="s">
        <v>18848</v>
      </c>
      <c r="L11644" s="20"/>
      <c r="M11644" s="20" t="s">
        <v>234</v>
      </c>
      <c r="N11644" s="20">
        <v>10</v>
      </c>
      <c r="O11644" s="20">
        <v>6110209100</v>
      </c>
      <c r="P11644" s="20" t="s">
        <v>235</v>
      </c>
      <c r="Q11644" s="20" t="s">
        <v>25138</v>
      </c>
    </row>
    <row r="11645" spans="1:17">
      <c r="A11645" s="20" t="s">
        <v>227</v>
      </c>
      <c r="B11645" s="20" t="s">
        <v>24133</v>
      </c>
      <c r="C11645" s="20" t="s">
        <v>3186</v>
      </c>
      <c r="D11645" s="20" t="s">
        <v>316</v>
      </c>
      <c r="E11645" s="20">
        <v>1</v>
      </c>
      <c r="F11645" s="20">
        <v>181</v>
      </c>
      <c r="G11645" s="20">
        <f t="shared" si="181"/>
        <v>181</v>
      </c>
      <c r="H11645" s="20" t="s">
        <v>3187</v>
      </c>
      <c r="I11645" s="20" t="s">
        <v>203</v>
      </c>
      <c r="J11645" s="20" t="s">
        <v>206</v>
      </c>
      <c r="K11645" s="20" t="s">
        <v>301</v>
      </c>
      <c r="L11645" s="20" t="s">
        <v>543</v>
      </c>
      <c r="M11645" s="20" t="s">
        <v>234</v>
      </c>
      <c r="N11645" s="20">
        <v>15</v>
      </c>
      <c r="O11645" s="20">
        <v>6204623990</v>
      </c>
      <c r="P11645" s="20" t="s">
        <v>235</v>
      </c>
      <c r="Q11645" s="20" t="s">
        <v>260</v>
      </c>
    </row>
    <row r="11646" spans="1:17">
      <c r="A11646" s="20" t="s">
        <v>227</v>
      </c>
      <c r="B11646" s="20" t="s">
        <v>23605</v>
      </c>
      <c r="C11646" s="20" t="s">
        <v>25139</v>
      </c>
      <c r="D11646" s="20" t="s">
        <v>517</v>
      </c>
      <c r="E11646" s="20">
        <v>1</v>
      </c>
      <c r="F11646" s="20">
        <v>1157</v>
      </c>
      <c r="G11646" s="20">
        <f t="shared" si="181"/>
        <v>1157</v>
      </c>
      <c r="H11646" s="20" t="s">
        <v>25140</v>
      </c>
      <c r="I11646" s="20" t="s">
        <v>137</v>
      </c>
      <c r="J11646" s="20" t="s">
        <v>140</v>
      </c>
      <c r="K11646" s="20" t="s">
        <v>484</v>
      </c>
      <c r="L11646" s="20" t="s">
        <v>1098</v>
      </c>
      <c r="M11646" s="20"/>
      <c r="N11646" s="20">
        <v>52</v>
      </c>
      <c r="O11646" s="20">
        <v>6402999300</v>
      </c>
      <c r="P11646" s="20" t="s">
        <v>235</v>
      </c>
      <c r="Q11646" s="20"/>
    </row>
    <row r="11647" spans="1:17">
      <c r="A11647" s="20" t="s">
        <v>227</v>
      </c>
      <c r="B11647" s="20" t="s">
        <v>23563</v>
      </c>
      <c r="C11647" s="20" t="s">
        <v>25141</v>
      </c>
      <c r="D11647" s="20" t="s">
        <v>325</v>
      </c>
      <c r="E11647" s="20">
        <v>1</v>
      </c>
      <c r="F11647" s="20">
        <v>620</v>
      </c>
      <c r="G11647" s="20">
        <f t="shared" si="181"/>
        <v>620</v>
      </c>
      <c r="H11647" s="20" t="s">
        <v>25142</v>
      </c>
      <c r="I11647" s="20" t="s">
        <v>203</v>
      </c>
      <c r="J11647" s="20" t="s">
        <v>207</v>
      </c>
      <c r="K11647" s="20" t="s">
        <v>910</v>
      </c>
      <c r="L11647" s="20" t="s">
        <v>911</v>
      </c>
      <c r="M11647" s="20" t="s">
        <v>385</v>
      </c>
      <c r="N11647" s="20">
        <v>35</v>
      </c>
      <c r="O11647" s="20">
        <v>6204623990</v>
      </c>
      <c r="P11647" s="20" t="s">
        <v>235</v>
      </c>
      <c r="Q11647" s="20" t="s">
        <v>25143</v>
      </c>
    </row>
    <row r="11648" spans="1:17">
      <c r="A11648" s="20" t="s">
        <v>227</v>
      </c>
      <c r="B11648" s="20" t="s">
        <v>23668</v>
      </c>
      <c r="C11648" s="20" t="s">
        <v>25144</v>
      </c>
      <c r="D11648" s="20" t="s">
        <v>10583</v>
      </c>
      <c r="E11648" s="20">
        <v>1</v>
      </c>
      <c r="F11648" s="20">
        <v>1029</v>
      </c>
      <c r="G11648" s="20">
        <f t="shared" si="181"/>
        <v>1029</v>
      </c>
      <c r="H11648" s="20" t="s">
        <v>25145</v>
      </c>
      <c r="I11648" s="20" t="s">
        <v>137</v>
      </c>
      <c r="J11648" s="20" t="s">
        <v>140</v>
      </c>
      <c r="K11648" s="20" t="s">
        <v>492</v>
      </c>
      <c r="L11648" s="20" t="s">
        <v>519</v>
      </c>
      <c r="M11648" s="20"/>
      <c r="N11648" s="20">
        <v>63</v>
      </c>
      <c r="O11648" s="20">
        <v>6402919000</v>
      </c>
      <c r="P11648" s="20" t="s">
        <v>235</v>
      </c>
      <c r="Q11648" s="20"/>
    </row>
    <row r="11649" spans="1:17">
      <c r="A11649" s="20" t="s">
        <v>227</v>
      </c>
      <c r="B11649" s="20" t="s">
        <v>23640</v>
      </c>
      <c r="C11649" s="20" t="s">
        <v>25146</v>
      </c>
      <c r="D11649" s="20" t="s">
        <v>239</v>
      </c>
      <c r="E11649" s="20">
        <v>1</v>
      </c>
      <c r="F11649" s="20">
        <v>232</v>
      </c>
      <c r="G11649" s="20">
        <f t="shared" si="181"/>
        <v>232</v>
      </c>
      <c r="H11649" s="20" t="s">
        <v>25147</v>
      </c>
      <c r="I11649" s="20" t="s">
        <v>141</v>
      </c>
      <c r="J11649" s="20" t="s">
        <v>154</v>
      </c>
      <c r="K11649" s="20" t="s">
        <v>868</v>
      </c>
      <c r="L11649" s="20" t="s">
        <v>1645</v>
      </c>
      <c r="M11649" s="20" t="s">
        <v>234</v>
      </c>
      <c r="N11649" s="20">
        <v>16</v>
      </c>
      <c r="O11649" s="20">
        <v>6110309900</v>
      </c>
      <c r="P11649" s="20" t="s">
        <v>235</v>
      </c>
      <c r="Q11649" s="20" t="s">
        <v>272</v>
      </c>
    </row>
    <row r="11650" spans="1:17">
      <c r="A11650" s="20" t="s">
        <v>227</v>
      </c>
      <c r="B11650" s="20" t="s">
        <v>23660</v>
      </c>
      <c r="C11650" s="20" t="s">
        <v>25148</v>
      </c>
      <c r="D11650" s="20" t="s">
        <v>245</v>
      </c>
      <c r="E11650" s="20">
        <v>1</v>
      </c>
      <c r="F11650" s="20">
        <v>364</v>
      </c>
      <c r="G11650" s="20">
        <f t="shared" si="181"/>
        <v>364</v>
      </c>
      <c r="H11650" s="20" t="s">
        <v>25149</v>
      </c>
      <c r="I11650" s="20" t="s">
        <v>203</v>
      </c>
      <c r="J11650" s="20" t="s">
        <v>206</v>
      </c>
      <c r="K11650" s="20" t="s">
        <v>247</v>
      </c>
      <c r="L11650" s="20" t="s">
        <v>843</v>
      </c>
      <c r="M11650" s="20" t="s">
        <v>375</v>
      </c>
      <c r="N11650" s="20">
        <v>24</v>
      </c>
      <c r="O11650" s="20">
        <v>6204329090</v>
      </c>
      <c r="P11650" s="20" t="s">
        <v>235</v>
      </c>
      <c r="Q11650" s="20" t="s">
        <v>260</v>
      </c>
    </row>
    <row r="11651" spans="1:17">
      <c r="A11651" s="20" t="s">
        <v>227</v>
      </c>
      <c r="B11651" s="20" t="s">
        <v>23645</v>
      </c>
      <c r="C11651" s="20" t="s">
        <v>25150</v>
      </c>
      <c r="D11651" s="20" t="s">
        <v>239</v>
      </c>
      <c r="E11651" s="20">
        <v>1</v>
      </c>
      <c r="F11651" s="20">
        <v>556</v>
      </c>
      <c r="G11651" s="20">
        <f t="shared" ref="G11651:G11714" si="182">F11651*E11651</f>
        <v>556</v>
      </c>
      <c r="H11651" s="20" t="s">
        <v>25151</v>
      </c>
      <c r="I11651" s="20" t="s">
        <v>203</v>
      </c>
      <c r="J11651" s="20" t="s">
        <v>206</v>
      </c>
      <c r="K11651" s="20" t="s">
        <v>383</v>
      </c>
      <c r="L11651" s="20" t="s">
        <v>384</v>
      </c>
      <c r="M11651" s="20" t="s">
        <v>385</v>
      </c>
      <c r="N11651" s="20">
        <v>30</v>
      </c>
      <c r="O11651" s="20">
        <v>6204623990</v>
      </c>
      <c r="P11651" s="20" t="s">
        <v>8312</v>
      </c>
      <c r="Q11651" s="20" t="s">
        <v>9276</v>
      </c>
    </row>
    <row r="11652" spans="1:17">
      <c r="A11652" s="20" t="s">
        <v>227</v>
      </c>
      <c r="B11652" s="20" t="s">
        <v>23560</v>
      </c>
      <c r="C11652" s="20" t="s">
        <v>25152</v>
      </c>
      <c r="D11652" s="20" t="s">
        <v>409</v>
      </c>
      <c r="E11652" s="20">
        <v>1</v>
      </c>
      <c r="F11652" s="20">
        <v>1222</v>
      </c>
      <c r="G11652" s="20">
        <f t="shared" si="182"/>
        <v>1222</v>
      </c>
      <c r="H11652" s="20" t="s">
        <v>25153</v>
      </c>
      <c r="I11652" s="20" t="s">
        <v>203</v>
      </c>
      <c r="J11652" s="20" t="s">
        <v>207</v>
      </c>
      <c r="K11652" s="20" t="s">
        <v>289</v>
      </c>
      <c r="L11652" s="20" t="s">
        <v>290</v>
      </c>
      <c r="M11652" s="20" t="s">
        <v>234</v>
      </c>
      <c r="N11652" s="20">
        <v>81</v>
      </c>
      <c r="O11652" s="20">
        <v>6211429000</v>
      </c>
      <c r="P11652" s="20" t="s">
        <v>235</v>
      </c>
      <c r="Q11652" s="20" t="s">
        <v>260</v>
      </c>
    </row>
    <row r="11653" spans="1:17">
      <c r="A11653" s="20" t="s">
        <v>227</v>
      </c>
      <c r="B11653" s="20" t="s">
        <v>23595</v>
      </c>
      <c r="C11653" s="20" t="s">
        <v>25154</v>
      </c>
      <c r="D11653" s="20" t="s">
        <v>321</v>
      </c>
      <c r="E11653" s="20">
        <v>1</v>
      </c>
      <c r="F11653" s="20">
        <v>81</v>
      </c>
      <c r="G11653" s="20">
        <f t="shared" si="182"/>
        <v>81</v>
      </c>
      <c r="H11653" s="20" t="s">
        <v>25155</v>
      </c>
      <c r="I11653" s="20" t="s">
        <v>186</v>
      </c>
      <c r="J11653" s="20" t="s">
        <v>193</v>
      </c>
      <c r="K11653" s="20" t="s">
        <v>1740</v>
      </c>
      <c r="L11653" s="20"/>
      <c r="M11653" s="20" t="s">
        <v>241</v>
      </c>
      <c r="N11653" s="20">
        <v>8</v>
      </c>
      <c r="O11653" s="20">
        <v>6212109000</v>
      </c>
      <c r="P11653" s="20" t="s">
        <v>235</v>
      </c>
      <c r="Q11653" s="20" t="s">
        <v>1047</v>
      </c>
    </row>
    <row r="11654" spans="1:17">
      <c r="A11654" s="20" t="s">
        <v>227</v>
      </c>
      <c r="B11654" s="20" t="s">
        <v>23781</v>
      </c>
      <c r="C11654" s="20" t="s">
        <v>25156</v>
      </c>
      <c r="D11654" s="20" t="s">
        <v>316</v>
      </c>
      <c r="E11654" s="20">
        <v>1</v>
      </c>
      <c r="F11654" s="20">
        <v>413</v>
      </c>
      <c r="G11654" s="20">
        <f t="shared" si="182"/>
        <v>413</v>
      </c>
      <c r="H11654" s="20" t="s">
        <v>25157</v>
      </c>
      <c r="I11654" s="20" t="s">
        <v>203</v>
      </c>
      <c r="J11654" s="20" t="s">
        <v>206</v>
      </c>
      <c r="K11654" s="20" t="s">
        <v>258</v>
      </c>
      <c r="L11654" s="20" t="s">
        <v>406</v>
      </c>
      <c r="M11654" s="20" t="s">
        <v>291</v>
      </c>
      <c r="N11654" s="20">
        <v>25</v>
      </c>
      <c r="O11654" s="20">
        <v>6204420090</v>
      </c>
      <c r="P11654" s="20" t="s">
        <v>235</v>
      </c>
      <c r="Q11654" s="20" t="s">
        <v>399</v>
      </c>
    </row>
    <row r="11655" spans="1:17">
      <c r="A11655" s="20" t="s">
        <v>227</v>
      </c>
      <c r="B11655" s="20" t="s">
        <v>23918</v>
      </c>
      <c r="C11655" s="20" t="s">
        <v>25158</v>
      </c>
      <c r="D11655" s="20" t="s">
        <v>670</v>
      </c>
      <c r="E11655" s="20">
        <v>1</v>
      </c>
      <c r="F11655" s="20">
        <v>667</v>
      </c>
      <c r="G11655" s="20">
        <f t="shared" si="182"/>
        <v>667</v>
      </c>
      <c r="H11655" s="20" t="s">
        <v>25159</v>
      </c>
      <c r="I11655" s="20" t="s">
        <v>137</v>
      </c>
      <c r="J11655" s="20" t="s">
        <v>140</v>
      </c>
      <c r="K11655" s="20" t="s">
        <v>254</v>
      </c>
      <c r="L11655" s="20"/>
      <c r="M11655" s="20"/>
      <c r="N11655" s="20">
        <v>38</v>
      </c>
      <c r="O11655" s="20">
        <v>6404199000</v>
      </c>
      <c r="P11655" s="20" t="s">
        <v>235</v>
      </c>
      <c r="Q11655" s="20"/>
    </row>
    <row r="11656" spans="1:17">
      <c r="A11656" s="20" t="s">
        <v>227</v>
      </c>
      <c r="B11656" s="20" t="s">
        <v>23617</v>
      </c>
      <c r="C11656" s="20" t="s">
        <v>25160</v>
      </c>
      <c r="D11656" s="20" t="s">
        <v>316</v>
      </c>
      <c r="E11656" s="20">
        <v>1</v>
      </c>
      <c r="F11656" s="20">
        <v>850</v>
      </c>
      <c r="G11656" s="20">
        <f t="shared" si="182"/>
        <v>850</v>
      </c>
      <c r="H11656" s="20" t="s">
        <v>25161</v>
      </c>
      <c r="I11656" s="20" t="s">
        <v>203</v>
      </c>
      <c r="J11656" s="20" t="s">
        <v>206</v>
      </c>
      <c r="K11656" s="20" t="s">
        <v>295</v>
      </c>
      <c r="L11656" s="20" t="s">
        <v>352</v>
      </c>
      <c r="M11656" s="20" t="s">
        <v>353</v>
      </c>
      <c r="N11656" s="20">
        <v>48</v>
      </c>
      <c r="O11656" s="20">
        <v>6204238000</v>
      </c>
      <c r="P11656" s="20" t="s">
        <v>235</v>
      </c>
      <c r="Q11656" s="20" t="s">
        <v>1765</v>
      </c>
    </row>
    <row r="11657" spans="1:17">
      <c r="A11657" s="20" t="s">
        <v>227</v>
      </c>
      <c r="B11657" s="20" t="s">
        <v>23963</v>
      </c>
      <c r="C11657" s="20" t="s">
        <v>25162</v>
      </c>
      <c r="D11657" s="20" t="s">
        <v>239</v>
      </c>
      <c r="E11657" s="20">
        <v>1</v>
      </c>
      <c r="F11657" s="20">
        <v>1030</v>
      </c>
      <c r="G11657" s="20">
        <f t="shared" si="182"/>
        <v>1030</v>
      </c>
      <c r="H11657" s="20" t="s">
        <v>25163</v>
      </c>
      <c r="I11657" s="20" t="s">
        <v>203</v>
      </c>
      <c r="J11657" s="20" t="s">
        <v>206</v>
      </c>
      <c r="K11657" s="20" t="s">
        <v>247</v>
      </c>
      <c r="L11657" s="20" t="s">
        <v>1018</v>
      </c>
      <c r="M11657" s="20" t="s">
        <v>234</v>
      </c>
      <c r="N11657" s="20">
        <v>68</v>
      </c>
      <c r="O11657" s="20">
        <v>6204329090</v>
      </c>
      <c r="P11657" s="20" t="s">
        <v>235</v>
      </c>
      <c r="Q11657" s="20" t="s">
        <v>260</v>
      </c>
    </row>
    <row r="11658" spans="1:17">
      <c r="A11658" s="20" t="s">
        <v>227</v>
      </c>
      <c r="B11658" s="20" t="s">
        <v>23789</v>
      </c>
      <c r="C11658" s="20" t="s">
        <v>25164</v>
      </c>
      <c r="D11658" s="20" t="s">
        <v>239</v>
      </c>
      <c r="E11658" s="20">
        <v>1</v>
      </c>
      <c r="F11658" s="20">
        <v>222</v>
      </c>
      <c r="G11658" s="20">
        <f t="shared" si="182"/>
        <v>222</v>
      </c>
      <c r="H11658" s="20" t="s">
        <v>25165</v>
      </c>
      <c r="I11658" s="20" t="s">
        <v>115</v>
      </c>
      <c r="J11658" s="20" t="s">
        <v>116</v>
      </c>
      <c r="K11658" s="20" t="s">
        <v>1313</v>
      </c>
      <c r="L11658" s="20" t="s">
        <v>3462</v>
      </c>
      <c r="M11658" s="20" t="s">
        <v>234</v>
      </c>
      <c r="N11658" s="20">
        <v>18</v>
      </c>
      <c r="O11658" s="20">
        <v>6205200090</v>
      </c>
      <c r="P11658" s="20" t="s">
        <v>235</v>
      </c>
      <c r="Q11658" s="20" t="s">
        <v>887</v>
      </c>
    </row>
    <row r="11659" spans="1:17">
      <c r="A11659" s="20" t="s">
        <v>227</v>
      </c>
      <c r="B11659" s="20" t="s">
        <v>23640</v>
      </c>
      <c r="C11659" s="20" t="s">
        <v>25166</v>
      </c>
      <c r="D11659" s="20" t="s">
        <v>230</v>
      </c>
      <c r="E11659" s="20">
        <v>1</v>
      </c>
      <c r="F11659" s="20">
        <v>297</v>
      </c>
      <c r="G11659" s="20">
        <f t="shared" si="182"/>
        <v>297</v>
      </c>
      <c r="H11659" s="20" t="s">
        <v>25167</v>
      </c>
      <c r="I11659" s="20" t="s">
        <v>141</v>
      </c>
      <c r="J11659" s="20" t="s">
        <v>154</v>
      </c>
      <c r="K11659" s="20" t="s">
        <v>394</v>
      </c>
      <c r="L11659" s="20" t="s">
        <v>395</v>
      </c>
      <c r="M11659" s="20" t="s">
        <v>241</v>
      </c>
      <c r="N11659" s="20">
        <v>22</v>
      </c>
      <c r="O11659" s="20">
        <v>6204238000</v>
      </c>
      <c r="P11659" s="20" t="s">
        <v>235</v>
      </c>
      <c r="Q11659" s="20" t="s">
        <v>850</v>
      </c>
    </row>
    <row r="11660" spans="1:17">
      <c r="A11660" s="20" t="s">
        <v>227</v>
      </c>
      <c r="B11660" s="20" t="s">
        <v>23947</v>
      </c>
      <c r="C11660" s="20" t="s">
        <v>25168</v>
      </c>
      <c r="D11660" s="20" t="s">
        <v>7696</v>
      </c>
      <c r="E11660" s="20">
        <v>1</v>
      </c>
      <c r="F11660" s="20">
        <v>344</v>
      </c>
      <c r="G11660" s="20">
        <f t="shared" si="182"/>
        <v>344</v>
      </c>
      <c r="H11660" s="20" t="s">
        <v>25169</v>
      </c>
      <c r="I11660" s="20" t="s">
        <v>101</v>
      </c>
      <c r="J11660" s="20" t="s">
        <v>106</v>
      </c>
      <c r="K11660" s="20" t="s">
        <v>1475</v>
      </c>
      <c r="L11660" s="20"/>
      <c r="M11660" s="20"/>
      <c r="N11660" s="20">
        <v>24</v>
      </c>
      <c r="O11660" s="20">
        <v>6402919000</v>
      </c>
      <c r="P11660" s="20" t="s">
        <v>235</v>
      </c>
      <c r="Q11660" s="20"/>
    </row>
    <row r="11661" spans="1:17">
      <c r="A11661" s="20" t="s">
        <v>227</v>
      </c>
      <c r="B11661" s="20" t="s">
        <v>23532</v>
      </c>
      <c r="C11661" s="20" t="s">
        <v>25170</v>
      </c>
      <c r="D11661" s="20" t="s">
        <v>245</v>
      </c>
      <c r="E11661" s="20">
        <v>1</v>
      </c>
      <c r="F11661" s="20">
        <v>220</v>
      </c>
      <c r="G11661" s="20">
        <f t="shared" si="182"/>
        <v>220</v>
      </c>
      <c r="H11661" s="20" t="s">
        <v>25171</v>
      </c>
      <c r="I11661" s="20" t="s">
        <v>203</v>
      </c>
      <c r="J11661" s="20" t="s">
        <v>206</v>
      </c>
      <c r="K11661" s="20" t="s">
        <v>258</v>
      </c>
      <c r="L11661" s="20" t="s">
        <v>660</v>
      </c>
      <c r="M11661" s="20" t="s">
        <v>241</v>
      </c>
      <c r="N11661" s="20">
        <v>13</v>
      </c>
      <c r="O11661" s="20">
        <v>6204420090</v>
      </c>
      <c r="P11661" s="20" t="s">
        <v>235</v>
      </c>
      <c r="Q11661" s="20" t="s">
        <v>724</v>
      </c>
    </row>
    <row r="11662" spans="1:17">
      <c r="A11662" s="20" t="s">
        <v>227</v>
      </c>
      <c r="B11662" s="20" t="s">
        <v>23631</v>
      </c>
      <c r="C11662" s="20" t="s">
        <v>25172</v>
      </c>
      <c r="D11662" s="20" t="s">
        <v>316</v>
      </c>
      <c r="E11662" s="20">
        <v>1</v>
      </c>
      <c r="F11662" s="20">
        <v>329</v>
      </c>
      <c r="G11662" s="20">
        <f t="shared" si="182"/>
        <v>329</v>
      </c>
      <c r="H11662" s="20" t="s">
        <v>25173</v>
      </c>
      <c r="I11662" s="20" t="s">
        <v>203</v>
      </c>
      <c r="J11662" s="20" t="s">
        <v>206</v>
      </c>
      <c r="K11662" s="20" t="s">
        <v>270</v>
      </c>
      <c r="L11662" s="20" t="s">
        <v>271</v>
      </c>
      <c r="M11662" s="20" t="s">
        <v>291</v>
      </c>
      <c r="N11662" s="20">
        <v>22</v>
      </c>
      <c r="O11662" s="20">
        <v>6211490000</v>
      </c>
      <c r="P11662" s="20" t="s">
        <v>235</v>
      </c>
      <c r="Q11662" s="20" t="s">
        <v>260</v>
      </c>
    </row>
    <row r="11663" spans="1:17">
      <c r="A11663" s="20" t="s">
        <v>227</v>
      </c>
      <c r="B11663" s="20" t="s">
        <v>23683</v>
      </c>
      <c r="C11663" s="20" t="s">
        <v>8573</v>
      </c>
      <c r="D11663" s="20" t="s">
        <v>316</v>
      </c>
      <c r="E11663" s="20">
        <v>1</v>
      </c>
      <c r="F11663" s="20">
        <v>165</v>
      </c>
      <c r="G11663" s="20">
        <f t="shared" si="182"/>
        <v>165</v>
      </c>
      <c r="H11663" s="20" t="s">
        <v>8574</v>
      </c>
      <c r="I11663" s="20" t="s">
        <v>203</v>
      </c>
      <c r="J11663" s="20" t="s">
        <v>206</v>
      </c>
      <c r="K11663" s="20" t="s">
        <v>232</v>
      </c>
      <c r="L11663" s="20" t="s">
        <v>233</v>
      </c>
      <c r="M11663" s="20" t="s">
        <v>241</v>
      </c>
      <c r="N11663" s="20">
        <v>12</v>
      </c>
      <c r="O11663" s="20">
        <v>6109100010</v>
      </c>
      <c r="P11663" s="20" t="s">
        <v>235</v>
      </c>
      <c r="Q11663" s="20" t="s">
        <v>249</v>
      </c>
    </row>
    <row r="11664" spans="1:17">
      <c r="A11664" s="20" t="s">
        <v>227</v>
      </c>
      <c r="B11664" s="20" t="s">
        <v>23576</v>
      </c>
      <c r="C11664" s="20" t="s">
        <v>5410</v>
      </c>
      <c r="D11664" s="20" t="s">
        <v>744</v>
      </c>
      <c r="E11664" s="20">
        <v>1</v>
      </c>
      <c r="F11664" s="20">
        <v>647</v>
      </c>
      <c r="G11664" s="20">
        <f t="shared" si="182"/>
        <v>647</v>
      </c>
      <c r="H11664" s="20" t="s">
        <v>5411</v>
      </c>
      <c r="I11664" s="20" t="s">
        <v>137</v>
      </c>
      <c r="J11664" s="20" t="s">
        <v>140</v>
      </c>
      <c r="K11664" s="20" t="s">
        <v>254</v>
      </c>
      <c r="L11664" s="20"/>
      <c r="M11664" s="20"/>
      <c r="N11664" s="20">
        <v>36</v>
      </c>
      <c r="O11664" s="20">
        <v>6404199000</v>
      </c>
      <c r="P11664" s="20" t="s">
        <v>235</v>
      </c>
      <c r="Q11664" s="20"/>
    </row>
    <row r="11665" spans="1:17">
      <c r="A11665" s="20" t="s">
        <v>227</v>
      </c>
      <c r="B11665" s="20" t="s">
        <v>24133</v>
      </c>
      <c r="C11665" s="20" t="s">
        <v>25174</v>
      </c>
      <c r="D11665" s="20" t="s">
        <v>321</v>
      </c>
      <c r="E11665" s="20">
        <v>1</v>
      </c>
      <c r="F11665" s="20">
        <v>258</v>
      </c>
      <c r="G11665" s="20">
        <f t="shared" si="182"/>
        <v>258</v>
      </c>
      <c r="H11665" s="20" t="s">
        <v>25175</v>
      </c>
      <c r="I11665" s="20" t="s">
        <v>203</v>
      </c>
      <c r="J11665" s="20" t="s">
        <v>206</v>
      </c>
      <c r="K11665" s="20" t="s">
        <v>232</v>
      </c>
      <c r="L11665" s="20" t="s">
        <v>233</v>
      </c>
      <c r="M11665" s="20" t="s">
        <v>234</v>
      </c>
      <c r="N11665" s="20">
        <v>15</v>
      </c>
      <c r="O11665" s="20">
        <v>6109100010</v>
      </c>
      <c r="P11665" s="20" t="s">
        <v>235</v>
      </c>
      <c r="Q11665" s="20" t="s">
        <v>10747</v>
      </c>
    </row>
    <row r="11666" spans="1:17">
      <c r="A11666" s="20" t="s">
        <v>227</v>
      </c>
      <c r="B11666" s="20" t="s">
        <v>23545</v>
      </c>
      <c r="C11666" s="20" t="s">
        <v>25176</v>
      </c>
      <c r="D11666" s="20" t="s">
        <v>321</v>
      </c>
      <c r="E11666" s="20">
        <v>1</v>
      </c>
      <c r="F11666" s="20">
        <v>496</v>
      </c>
      <c r="G11666" s="20">
        <f t="shared" si="182"/>
        <v>496</v>
      </c>
      <c r="H11666" s="20" t="s">
        <v>25177</v>
      </c>
      <c r="I11666" s="20" t="s">
        <v>203</v>
      </c>
      <c r="J11666" s="20" t="s">
        <v>206</v>
      </c>
      <c r="K11666" s="20" t="s">
        <v>419</v>
      </c>
      <c r="L11666" s="20" t="s">
        <v>2257</v>
      </c>
      <c r="M11666" s="20" t="s">
        <v>234</v>
      </c>
      <c r="N11666" s="20">
        <v>26</v>
      </c>
      <c r="O11666" s="20">
        <v>6204329090</v>
      </c>
      <c r="P11666" s="20" t="s">
        <v>235</v>
      </c>
      <c r="Q11666" s="20" t="s">
        <v>278</v>
      </c>
    </row>
    <row r="11667" spans="1:17">
      <c r="A11667" s="20" t="s">
        <v>227</v>
      </c>
      <c r="B11667" s="20" t="s">
        <v>23579</v>
      </c>
      <c r="C11667" s="20" t="s">
        <v>25178</v>
      </c>
      <c r="D11667" s="20" t="s">
        <v>239</v>
      </c>
      <c r="E11667" s="20">
        <v>1</v>
      </c>
      <c r="F11667" s="20">
        <v>100</v>
      </c>
      <c r="G11667" s="20">
        <f t="shared" si="182"/>
        <v>100</v>
      </c>
      <c r="H11667" s="20" t="s">
        <v>25179</v>
      </c>
      <c r="I11667" s="20" t="s">
        <v>203</v>
      </c>
      <c r="J11667" s="20" t="s">
        <v>206</v>
      </c>
      <c r="K11667" s="20" t="s">
        <v>232</v>
      </c>
      <c r="L11667" s="20" t="s">
        <v>233</v>
      </c>
      <c r="M11667" s="20" t="s">
        <v>375</v>
      </c>
      <c r="N11667" s="20">
        <v>7</v>
      </c>
      <c r="O11667" s="20">
        <v>6109100010</v>
      </c>
      <c r="P11667" s="20" t="s">
        <v>235</v>
      </c>
      <c r="Q11667" s="20" t="s">
        <v>249</v>
      </c>
    </row>
    <row r="11668" spans="1:17">
      <c r="A11668" s="20" t="s">
        <v>227</v>
      </c>
      <c r="B11668" s="20" t="s">
        <v>23620</v>
      </c>
      <c r="C11668" s="20" t="s">
        <v>25180</v>
      </c>
      <c r="D11668" s="20" t="s">
        <v>25181</v>
      </c>
      <c r="E11668" s="20">
        <v>1</v>
      </c>
      <c r="F11668" s="20">
        <v>440</v>
      </c>
      <c r="G11668" s="20">
        <f t="shared" si="182"/>
        <v>440</v>
      </c>
      <c r="H11668" s="20" t="s">
        <v>25182</v>
      </c>
      <c r="I11668" s="20" t="s">
        <v>20</v>
      </c>
      <c r="J11668" s="20" t="s">
        <v>54</v>
      </c>
      <c r="K11668" s="20" t="s">
        <v>2718</v>
      </c>
      <c r="L11668" s="20" t="s">
        <v>10182</v>
      </c>
      <c r="M11668" s="20" t="s">
        <v>2100</v>
      </c>
      <c r="N11668" s="20">
        <v>26</v>
      </c>
      <c r="O11668" s="20">
        <v>8516320000</v>
      </c>
      <c r="P11668" s="20" t="s">
        <v>8312</v>
      </c>
      <c r="Q11668" s="20"/>
    </row>
    <row r="11669" spans="1:17">
      <c r="A11669" s="20" t="s">
        <v>227</v>
      </c>
      <c r="B11669" s="20" t="s">
        <v>23628</v>
      </c>
      <c r="C11669" s="20" t="s">
        <v>25183</v>
      </c>
      <c r="D11669" s="20" t="s">
        <v>1113</v>
      </c>
      <c r="E11669" s="20">
        <v>1</v>
      </c>
      <c r="F11669" s="20">
        <v>426</v>
      </c>
      <c r="G11669" s="20">
        <f t="shared" si="182"/>
        <v>426</v>
      </c>
      <c r="H11669" s="20" t="s">
        <v>25184</v>
      </c>
      <c r="I11669" s="20" t="s">
        <v>203</v>
      </c>
      <c r="J11669" s="20" t="s">
        <v>206</v>
      </c>
      <c r="K11669" s="20" t="s">
        <v>632</v>
      </c>
      <c r="L11669" s="20"/>
      <c r="M11669" s="20" t="s">
        <v>241</v>
      </c>
      <c r="N11669" s="20">
        <v>30</v>
      </c>
      <c r="O11669" s="20">
        <v>6110309900</v>
      </c>
      <c r="P11669" s="20" t="s">
        <v>235</v>
      </c>
      <c r="Q11669" s="20" t="s">
        <v>1463</v>
      </c>
    </row>
    <row r="11670" spans="1:17">
      <c r="A11670" s="20" t="s">
        <v>227</v>
      </c>
      <c r="B11670" s="20" t="s">
        <v>23560</v>
      </c>
      <c r="C11670" s="20" t="s">
        <v>25185</v>
      </c>
      <c r="D11670" s="20" t="s">
        <v>409</v>
      </c>
      <c r="E11670" s="20">
        <v>1</v>
      </c>
      <c r="F11670" s="20">
        <v>264</v>
      </c>
      <c r="G11670" s="20">
        <f t="shared" si="182"/>
        <v>264</v>
      </c>
      <c r="H11670" s="20" t="s">
        <v>25186</v>
      </c>
      <c r="I11670" s="20" t="s">
        <v>203</v>
      </c>
      <c r="J11670" s="20" t="s">
        <v>207</v>
      </c>
      <c r="K11670" s="20" t="s">
        <v>463</v>
      </c>
      <c r="L11670" s="20"/>
      <c r="M11670" s="20" t="s">
        <v>291</v>
      </c>
      <c r="N11670" s="20">
        <v>23</v>
      </c>
      <c r="O11670" s="20">
        <v>6204420090</v>
      </c>
      <c r="P11670" s="20" t="s">
        <v>235</v>
      </c>
      <c r="Q11670" s="20" t="s">
        <v>260</v>
      </c>
    </row>
    <row r="11671" spans="1:17">
      <c r="A11671" s="20" t="s">
        <v>227</v>
      </c>
      <c r="B11671" s="20" t="s">
        <v>23545</v>
      </c>
      <c r="C11671" s="20" t="s">
        <v>2050</v>
      </c>
      <c r="D11671" s="20" t="s">
        <v>321</v>
      </c>
      <c r="E11671" s="20">
        <v>1</v>
      </c>
      <c r="F11671" s="20">
        <v>232</v>
      </c>
      <c r="G11671" s="20">
        <f t="shared" si="182"/>
        <v>232</v>
      </c>
      <c r="H11671" s="20" t="s">
        <v>2051</v>
      </c>
      <c r="I11671" s="20" t="s">
        <v>203</v>
      </c>
      <c r="J11671" s="20" t="s">
        <v>206</v>
      </c>
      <c r="K11671" s="20" t="s">
        <v>301</v>
      </c>
      <c r="L11671" s="20" t="s">
        <v>858</v>
      </c>
      <c r="M11671" s="20" t="s">
        <v>544</v>
      </c>
      <c r="N11671" s="20">
        <v>16</v>
      </c>
      <c r="O11671" s="20">
        <v>6204530090</v>
      </c>
      <c r="P11671" s="20" t="s">
        <v>235</v>
      </c>
      <c r="Q11671" s="20" t="s">
        <v>1951</v>
      </c>
    </row>
    <row r="11672" spans="1:17">
      <c r="A11672" s="20" t="s">
        <v>227</v>
      </c>
      <c r="B11672" s="20" t="s">
        <v>23610</v>
      </c>
      <c r="C11672" s="20" t="s">
        <v>25187</v>
      </c>
      <c r="D11672" s="20" t="s">
        <v>239</v>
      </c>
      <c r="E11672" s="20">
        <v>1</v>
      </c>
      <c r="F11672" s="20">
        <v>384</v>
      </c>
      <c r="G11672" s="20">
        <f t="shared" si="182"/>
        <v>384</v>
      </c>
      <c r="H11672" s="20" t="s">
        <v>25188</v>
      </c>
      <c r="I11672" s="20" t="s">
        <v>203</v>
      </c>
      <c r="J11672" s="20" t="s">
        <v>206</v>
      </c>
      <c r="K11672" s="20" t="s">
        <v>301</v>
      </c>
      <c r="L11672" s="20" t="s">
        <v>302</v>
      </c>
      <c r="M11672" s="20" t="s">
        <v>241</v>
      </c>
      <c r="N11672" s="20">
        <v>25</v>
      </c>
      <c r="O11672" s="20">
        <v>6204623990</v>
      </c>
      <c r="P11672" s="20" t="s">
        <v>235</v>
      </c>
      <c r="Q11672" s="20" t="s">
        <v>278</v>
      </c>
    </row>
    <row r="11673" spans="1:17">
      <c r="A11673" s="20" t="s">
        <v>227</v>
      </c>
      <c r="B11673" s="20" t="s">
        <v>23614</v>
      </c>
      <c r="C11673" s="20" t="s">
        <v>24633</v>
      </c>
      <c r="D11673" s="20" t="s">
        <v>316</v>
      </c>
      <c r="E11673" s="20">
        <v>1</v>
      </c>
      <c r="F11673" s="20">
        <v>246</v>
      </c>
      <c r="G11673" s="20">
        <f t="shared" si="182"/>
        <v>246</v>
      </c>
      <c r="H11673" s="20" t="s">
        <v>24634</v>
      </c>
      <c r="I11673" s="20" t="s">
        <v>203</v>
      </c>
      <c r="J11673" s="20" t="s">
        <v>206</v>
      </c>
      <c r="K11673" s="20" t="s">
        <v>295</v>
      </c>
      <c r="L11673" s="20" t="s">
        <v>4026</v>
      </c>
      <c r="M11673" s="20" t="s">
        <v>353</v>
      </c>
      <c r="N11673" s="20">
        <v>17</v>
      </c>
      <c r="O11673" s="20">
        <v>6110209100</v>
      </c>
      <c r="P11673" s="20" t="s">
        <v>235</v>
      </c>
      <c r="Q11673" s="20" t="s">
        <v>24635</v>
      </c>
    </row>
    <row r="11674" spans="1:17">
      <c r="A11674" s="20" t="s">
        <v>227</v>
      </c>
      <c r="B11674" s="20" t="s">
        <v>23601</v>
      </c>
      <c r="C11674" s="20" t="s">
        <v>25189</v>
      </c>
      <c r="D11674" s="20" t="s">
        <v>252</v>
      </c>
      <c r="E11674" s="20">
        <v>1</v>
      </c>
      <c r="F11674" s="20">
        <v>684</v>
      </c>
      <c r="G11674" s="20">
        <f t="shared" si="182"/>
        <v>684</v>
      </c>
      <c r="H11674" s="20" t="s">
        <v>25190</v>
      </c>
      <c r="I11674" s="20" t="s">
        <v>137</v>
      </c>
      <c r="J11674" s="20" t="s">
        <v>139</v>
      </c>
      <c r="K11674" s="20" t="s">
        <v>452</v>
      </c>
      <c r="L11674" s="20" t="s">
        <v>1144</v>
      </c>
      <c r="M11674" s="20"/>
      <c r="N11674" s="20">
        <v>37</v>
      </c>
      <c r="O11674" s="20">
        <v>6402999300</v>
      </c>
      <c r="P11674" s="20" t="s">
        <v>235</v>
      </c>
      <c r="Q11674" s="20"/>
    </row>
    <row r="11675" spans="1:17">
      <c r="A11675" s="20" t="s">
        <v>227</v>
      </c>
      <c r="B11675" s="20" t="s">
        <v>23567</v>
      </c>
      <c r="C11675" s="20" t="s">
        <v>25191</v>
      </c>
      <c r="D11675" s="20" t="s">
        <v>25192</v>
      </c>
      <c r="E11675" s="20">
        <v>2</v>
      </c>
      <c r="F11675" s="20">
        <v>115</v>
      </c>
      <c r="G11675" s="20">
        <f t="shared" si="182"/>
        <v>230</v>
      </c>
      <c r="H11675" s="20" t="s">
        <v>25193</v>
      </c>
      <c r="I11675" s="20" t="s">
        <v>24</v>
      </c>
      <c r="J11675" s="20" t="s">
        <v>77</v>
      </c>
      <c r="K11675" s="20" t="s">
        <v>1122</v>
      </c>
      <c r="L11675" s="20" t="s">
        <v>1123</v>
      </c>
      <c r="M11675" s="20" t="s">
        <v>1124</v>
      </c>
      <c r="N11675" s="20">
        <v>7</v>
      </c>
      <c r="O11675" s="20">
        <v>7013379100</v>
      </c>
      <c r="P11675" s="20" t="s">
        <v>235</v>
      </c>
      <c r="Q11675" s="20"/>
    </row>
    <row r="11676" spans="1:17">
      <c r="A11676" s="20" t="s">
        <v>227</v>
      </c>
      <c r="B11676" s="20" t="s">
        <v>23570</v>
      </c>
      <c r="C11676" s="20" t="s">
        <v>25194</v>
      </c>
      <c r="D11676" s="20" t="s">
        <v>595</v>
      </c>
      <c r="E11676" s="20">
        <v>1</v>
      </c>
      <c r="F11676" s="20">
        <v>805</v>
      </c>
      <c r="G11676" s="20">
        <f t="shared" si="182"/>
        <v>805</v>
      </c>
      <c r="H11676" s="20" t="s">
        <v>25195</v>
      </c>
      <c r="I11676" s="20" t="s">
        <v>203</v>
      </c>
      <c r="J11676" s="20" t="s">
        <v>207</v>
      </c>
      <c r="K11676" s="20" t="s">
        <v>289</v>
      </c>
      <c r="L11676" s="20" t="s">
        <v>890</v>
      </c>
      <c r="M11676" s="20" t="s">
        <v>291</v>
      </c>
      <c r="N11676" s="20">
        <v>41</v>
      </c>
      <c r="O11676" s="20">
        <v>6102309000</v>
      </c>
      <c r="P11676" s="20" t="s">
        <v>235</v>
      </c>
      <c r="Q11676" s="20" t="s">
        <v>260</v>
      </c>
    </row>
    <row r="11677" spans="1:17">
      <c r="A11677" s="20" t="s">
        <v>227</v>
      </c>
      <c r="B11677" s="20" t="s">
        <v>23576</v>
      </c>
      <c r="C11677" s="20" t="s">
        <v>25196</v>
      </c>
      <c r="D11677" s="20" t="s">
        <v>16128</v>
      </c>
      <c r="E11677" s="20">
        <v>2</v>
      </c>
      <c r="F11677" s="20">
        <v>237</v>
      </c>
      <c r="G11677" s="20">
        <f t="shared" si="182"/>
        <v>474</v>
      </c>
      <c r="H11677" s="20" t="s">
        <v>25197</v>
      </c>
      <c r="I11677" s="20" t="s">
        <v>24</v>
      </c>
      <c r="J11677" s="20" t="s">
        <v>77</v>
      </c>
      <c r="K11677" s="20" t="s">
        <v>1731</v>
      </c>
      <c r="L11677" s="20" t="s">
        <v>25198</v>
      </c>
      <c r="M11677" s="20" t="s">
        <v>973</v>
      </c>
      <c r="N11677" s="20">
        <v>9</v>
      </c>
      <c r="O11677" s="20">
        <v>3924100090</v>
      </c>
      <c r="P11677" s="20" t="s">
        <v>235</v>
      </c>
      <c r="Q11677" s="20"/>
    </row>
    <row r="11678" spans="1:17">
      <c r="A11678" s="20" t="s">
        <v>227</v>
      </c>
      <c r="B11678" s="20" t="s">
        <v>23815</v>
      </c>
      <c r="C11678" s="20" t="s">
        <v>25199</v>
      </c>
      <c r="D11678" s="20" t="s">
        <v>18249</v>
      </c>
      <c r="E11678" s="20">
        <v>1</v>
      </c>
      <c r="F11678" s="20">
        <v>42</v>
      </c>
      <c r="G11678" s="20">
        <f t="shared" si="182"/>
        <v>42</v>
      </c>
      <c r="H11678" s="20" t="s">
        <v>25200</v>
      </c>
      <c r="I11678" s="20" t="s">
        <v>57</v>
      </c>
      <c r="J11678" s="20" t="s">
        <v>59</v>
      </c>
      <c r="K11678" s="20" t="s">
        <v>766</v>
      </c>
      <c r="L11678" s="20" t="s">
        <v>2047</v>
      </c>
      <c r="M11678" s="20" t="s">
        <v>307</v>
      </c>
      <c r="N11678" s="20">
        <v>6</v>
      </c>
      <c r="O11678" s="20">
        <v>3926909790</v>
      </c>
      <c r="P11678" s="20" t="s">
        <v>235</v>
      </c>
      <c r="Q11678" s="20"/>
    </row>
    <row r="11679" spans="1:17">
      <c r="A11679" s="20" t="s">
        <v>227</v>
      </c>
      <c r="B11679" s="20" t="s">
        <v>23831</v>
      </c>
      <c r="C11679" s="20" t="s">
        <v>25201</v>
      </c>
      <c r="D11679" s="20" t="s">
        <v>878</v>
      </c>
      <c r="E11679" s="20">
        <v>1</v>
      </c>
      <c r="F11679" s="20">
        <v>700</v>
      </c>
      <c r="G11679" s="20">
        <f t="shared" si="182"/>
        <v>700</v>
      </c>
      <c r="H11679" s="20" t="s">
        <v>25202</v>
      </c>
      <c r="I11679" s="20" t="s">
        <v>137</v>
      </c>
      <c r="J11679" s="20" t="s">
        <v>140</v>
      </c>
      <c r="K11679" s="20" t="s">
        <v>484</v>
      </c>
      <c r="L11679" s="20" t="s">
        <v>485</v>
      </c>
      <c r="M11679" s="20" t="s">
        <v>6897</v>
      </c>
      <c r="N11679" s="20">
        <v>36</v>
      </c>
      <c r="O11679" s="20">
        <v>6402999800</v>
      </c>
      <c r="P11679" s="20" t="s">
        <v>235</v>
      </c>
      <c r="Q11679" s="20"/>
    </row>
    <row r="11680" spans="1:17">
      <c r="A11680" s="20" t="s">
        <v>227</v>
      </c>
      <c r="B11680" s="20" t="s">
        <v>23610</v>
      </c>
      <c r="C11680" s="20" t="s">
        <v>25203</v>
      </c>
      <c r="D11680" s="20" t="s">
        <v>325</v>
      </c>
      <c r="E11680" s="20">
        <v>1</v>
      </c>
      <c r="F11680" s="20">
        <v>459</v>
      </c>
      <c r="G11680" s="20">
        <f t="shared" si="182"/>
        <v>459</v>
      </c>
      <c r="H11680" s="20" t="s">
        <v>25204</v>
      </c>
      <c r="I11680" s="20" t="s">
        <v>203</v>
      </c>
      <c r="J11680" s="20" t="s">
        <v>207</v>
      </c>
      <c r="K11680" s="20" t="s">
        <v>327</v>
      </c>
      <c r="L11680" s="20" t="s">
        <v>328</v>
      </c>
      <c r="M11680" s="20" t="s">
        <v>241</v>
      </c>
      <c r="N11680" s="20">
        <v>24</v>
      </c>
      <c r="O11680" s="20">
        <v>6204623990</v>
      </c>
      <c r="P11680" s="20" t="s">
        <v>235</v>
      </c>
      <c r="Q11680" s="20" t="s">
        <v>249</v>
      </c>
    </row>
    <row r="11681" spans="1:17">
      <c r="A11681" s="20" t="s">
        <v>227</v>
      </c>
      <c r="B11681" s="20" t="s">
        <v>23623</v>
      </c>
      <c r="C11681" s="20" t="s">
        <v>25205</v>
      </c>
      <c r="D11681" s="20" t="s">
        <v>252</v>
      </c>
      <c r="E11681" s="20">
        <v>1</v>
      </c>
      <c r="F11681" s="20">
        <v>1057</v>
      </c>
      <c r="G11681" s="20">
        <f t="shared" si="182"/>
        <v>1057</v>
      </c>
      <c r="H11681" s="20" t="s">
        <v>25206</v>
      </c>
      <c r="I11681" s="20" t="s">
        <v>137</v>
      </c>
      <c r="J11681" s="20" t="s">
        <v>140</v>
      </c>
      <c r="K11681" s="20" t="s">
        <v>265</v>
      </c>
      <c r="L11681" s="20" t="s">
        <v>266</v>
      </c>
      <c r="M11681" s="20"/>
      <c r="N11681" s="20">
        <v>58</v>
      </c>
      <c r="O11681" s="20">
        <v>6402919000</v>
      </c>
      <c r="P11681" s="20" t="s">
        <v>235</v>
      </c>
      <c r="Q11681" s="20"/>
    </row>
    <row r="11682" spans="1:17">
      <c r="A11682" s="20" t="s">
        <v>227</v>
      </c>
      <c r="B11682" s="20" t="s">
        <v>23657</v>
      </c>
      <c r="C11682" s="20" t="s">
        <v>25207</v>
      </c>
      <c r="D11682" s="20" t="s">
        <v>239</v>
      </c>
      <c r="E11682" s="20">
        <v>1</v>
      </c>
      <c r="F11682" s="20">
        <v>655</v>
      </c>
      <c r="G11682" s="20">
        <f t="shared" si="182"/>
        <v>655</v>
      </c>
      <c r="H11682" s="20" t="s">
        <v>25208</v>
      </c>
      <c r="I11682" s="20" t="s">
        <v>141</v>
      </c>
      <c r="J11682" s="20" t="s">
        <v>154</v>
      </c>
      <c r="K11682" s="20" t="s">
        <v>527</v>
      </c>
      <c r="L11682" s="20" t="s">
        <v>528</v>
      </c>
      <c r="M11682" s="20" t="s">
        <v>234</v>
      </c>
      <c r="N11682" s="20">
        <v>33</v>
      </c>
      <c r="O11682" s="20">
        <v>6204623990</v>
      </c>
      <c r="P11682" s="20" t="s">
        <v>235</v>
      </c>
      <c r="Q11682" s="20" t="s">
        <v>850</v>
      </c>
    </row>
    <row r="11683" spans="1:17">
      <c r="A11683" s="20" t="s">
        <v>227</v>
      </c>
      <c r="B11683" s="20" t="s">
        <v>23963</v>
      </c>
      <c r="C11683" s="20" t="s">
        <v>25209</v>
      </c>
      <c r="D11683" s="20" t="s">
        <v>316</v>
      </c>
      <c r="E11683" s="20">
        <v>1</v>
      </c>
      <c r="F11683" s="20">
        <v>607</v>
      </c>
      <c r="G11683" s="20">
        <f t="shared" si="182"/>
        <v>607</v>
      </c>
      <c r="H11683" s="20" t="s">
        <v>25210</v>
      </c>
      <c r="I11683" s="20" t="s">
        <v>203</v>
      </c>
      <c r="J11683" s="20" t="s">
        <v>206</v>
      </c>
      <c r="K11683" s="20" t="s">
        <v>247</v>
      </c>
      <c r="L11683" s="20" t="s">
        <v>605</v>
      </c>
      <c r="M11683" s="20" t="s">
        <v>234</v>
      </c>
      <c r="N11683" s="20">
        <v>37</v>
      </c>
      <c r="O11683" s="20">
        <v>6211429000</v>
      </c>
      <c r="P11683" s="20" t="s">
        <v>235</v>
      </c>
      <c r="Q11683" s="20" t="s">
        <v>446</v>
      </c>
    </row>
    <row r="11684" spans="1:17">
      <c r="A11684" s="20" t="s">
        <v>227</v>
      </c>
      <c r="B11684" s="20" t="s">
        <v>23566</v>
      </c>
      <c r="C11684" s="20" t="s">
        <v>25211</v>
      </c>
      <c r="D11684" s="20" t="s">
        <v>25212</v>
      </c>
      <c r="E11684" s="20">
        <v>1</v>
      </c>
      <c r="F11684" s="20">
        <v>37</v>
      </c>
      <c r="G11684" s="20">
        <f t="shared" si="182"/>
        <v>37</v>
      </c>
      <c r="H11684" s="20" t="s">
        <v>25213</v>
      </c>
      <c r="I11684" s="20" t="s">
        <v>141</v>
      </c>
      <c r="J11684" s="20" t="s">
        <v>149</v>
      </c>
      <c r="K11684" s="20" t="s">
        <v>25214</v>
      </c>
      <c r="L11684" s="20"/>
      <c r="M11684" s="20" t="s">
        <v>741</v>
      </c>
      <c r="N11684" s="20">
        <v>8</v>
      </c>
      <c r="O11684" s="20">
        <v>6506999000</v>
      </c>
      <c r="P11684" s="20" t="s">
        <v>235</v>
      </c>
      <c r="Q11684" s="20" t="s">
        <v>4702</v>
      </c>
    </row>
    <row r="11685" spans="1:17">
      <c r="A11685" s="20" t="s">
        <v>227</v>
      </c>
      <c r="B11685" s="20" t="s">
        <v>23538</v>
      </c>
      <c r="C11685" s="20" t="s">
        <v>25215</v>
      </c>
      <c r="D11685" s="20" t="s">
        <v>239</v>
      </c>
      <c r="E11685" s="20">
        <v>1</v>
      </c>
      <c r="F11685" s="20">
        <v>215</v>
      </c>
      <c r="G11685" s="20">
        <f t="shared" si="182"/>
        <v>215</v>
      </c>
      <c r="H11685" s="20" t="s">
        <v>25216</v>
      </c>
      <c r="I11685" s="20" t="s">
        <v>203</v>
      </c>
      <c r="J11685" s="20" t="s">
        <v>206</v>
      </c>
      <c r="K11685" s="20" t="s">
        <v>232</v>
      </c>
      <c r="L11685" s="20" t="s">
        <v>390</v>
      </c>
      <c r="M11685" s="20" t="s">
        <v>234</v>
      </c>
      <c r="N11685" s="20">
        <v>16</v>
      </c>
      <c r="O11685" s="20">
        <v>6206300090</v>
      </c>
      <c r="P11685" s="20" t="s">
        <v>235</v>
      </c>
      <c r="Q11685" s="20" t="s">
        <v>376</v>
      </c>
    </row>
    <row r="11686" spans="1:17">
      <c r="A11686" s="20" t="s">
        <v>227</v>
      </c>
      <c r="B11686" s="20" t="s">
        <v>23851</v>
      </c>
      <c r="C11686" s="20" t="s">
        <v>25217</v>
      </c>
      <c r="D11686" s="20" t="s">
        <v>316</v>
      </c>
      <c r="E11686" s="20">
        <v>1</v>
      </c>
      <c r="F11686" s="20">
        <v>226</v>
      </c>
      <c r="G11686" s="20">
        <f t="shared" si="182"/>
        <v>226</v>
      </c>
      <c r="H11686" s="20" t="s">
        <v>25218</v>
      </c>
      <c r="I11686" s="20" t="s">
        <v>203</v>
      </c>
      <c r="J11686" s="20" t="s">
        <v>206</v>
      </c>
      <c r="K11686" s="20" t="s">
        <v>301</v>
      </c>
      <c r="L11686" s="20" t="s">
        <v>302</v>
      </c>
      <c r="M11686" s="20" t="s">
        <v>241</v>
      </c>
      <c r="N11686" s="20">
        <v>15</v>
      </c>
      <c r="O11686" s="20">
        <v>6204623990</v>
      </c>
      <c r="P11686" s="20" t="s">
        <v>235</v>
      </c>
      <c r="Q11686" s="20" t="s">
        <v>272</v>
      </c>
    </row>
    <row r="11687" spans="1:17">
      <c r="A11687" s="20" t="s">
        <v>227</v>
      </c>
      <c r="B11687" s="20" t="s">
        <v>23891</v>
      </c>
      <c r="C11687" s="20" t="s">
        <v>19765</v>
      </c>
      <c r="D11687" s="20" t="s">
        <v>239</v>
      </c>
      <c r="E11687" s="20">
        <v>1</v>
      </c>
      <c r="F11687" s="20">
        <v>422</v>
      </c>
      <c r="G11687" s="20">
        <f t="shared" si="182"/>
        <v>422</v>
      </c>
      <c r="H11687" s="20" t="s">
        <v>19766</v>
      </c>
      <c r="I11687" s="20" t="s">
        <v>203</v>
      </c>
      <c r="J11687" s="20" t="s">
        <v>206</v>
      </c>
      <c r="K11687" s="20" t="s">
        <v>258</v>
      </c>
      <c r="L11687" s="20" t="s">
        <v>323</v>
      </c>
      <c r="M11687" s="20" t="s">
        <v>241</v>
      </c>
      <c r="N11687" s="20">
        <v>26</v>
      </c>
      <c r="O11687" s="20">
        <v>6204420090</v>
      </c>
      <c r="P11687" s="20" t="s">
        <v>235</v>
      </c>
      <c r="Q11687" s="20" t="s">
        <v>1352</v>
      </c>
    </row>
    <row r="11688" spans="1:17">
      <c r="A11688" s="20" t="s">
        <v>227</v>
      </c>
      <c r="B11688" s="20" t="s">
        <v>23570</v>
      </c>
      <c r="C11688" s="20" t="s">
        <v>25219</v>
      </c>
      <c r="D11688" s="20" t="s">
        <v>4271</v>
      </c>
      <c r="E11688" s="20">
        <v>1</v>
      </c>
      <c r="F11688" s="20">
        <v>348</v>
      </c>
      <c r="G11688" s="20">
        <f t="shared" si="182"/>
        <v>348</v>
      </c>
      <c r="H11688" s="20" t="s">
        <v>25220</v>
      </c>
      <c r="I11688" s="20" t="s">
        <v>101</v>
      </c>
      <c r="J11688" s="20" t="s">
        <v>108</v>
      </c>
      <c r="K11688" s="20" t="s">
        <v>9393</v>
      </c>
      <c r="L11688" s="20" t="s">
        <v>23856</v>
      </c>
      <c r="M11688" s="20" t="s">
        <v>375</v>
      </c>
      <c r="N11688" s="20">
        <v>22</v>
      </c>
      <c r="O11688" s="20">
        <v>6203423500</v>
      </c>
      <c r="P11688" s="20" t="s">
        <v>235</v>
      </c>
      <c r="Q11688" s="20" t="s">
        <v>260</v>
      </c>
    </row>
    <row r="11689" spans="1:17">
      <c r="A11689" s="20" t="s">
        <v>227</v>
      </c>
      <c r="B11689" s="20" t="s">
        <v>23576</v>
      </c>
      <c r="C11689" s="20" t="s">
        <v>25221</v>
      </c>
      <c r="D11689" s="20" t="s">
        <v>245</v>
      </c>
      <c r="E11689" s="20">
        <v>1</v>
      </c>
      <c r="F11689" s="20">
        <v>310</v>
      </c>
      <c r="G11689" s="20">
        <f t="shared" si="182"/>
        <v>310</v>
      </c>
      <c r="H11689" s="20" t="s">
        <v>25222</v>
      </c>
      <c r="I11689" s="20" t="s">
        <v>203</v>
      </c>
      <c r="J11689" s="20" t="s">
        <v>206</v>
      </c>
      <c r="K11689" s="20" t="s">
        <v>258</v>
      </c>
      <c r="L11689" s="20" t="s">
        <v>259</v>
      </c>
      <c r="M11689" s="20" t="s">
        <v>241</v>
      </c>
      <c r="N11689" s="20">
        <v>22</v>
      </c>
      <c r="O11689" s="20">
        <v>6204420090</v>
      </c>
      <c r="P11689" s="20" t="s">
        <v>235</v>
      </c>
      <c r="Q11689" s="20" t="s">
        <v>249</v>
      </c>
    </row>
    <row r="11690" spans="1:17">
      <c r="A11690" s="20" t="s">
        <v>227</v>
      </c>
      <c r="B11690" s="20" t="s">
        <v>23620</v>
      </c>
      <c r="C11690" s="20" t="s">
        <v>25223</v>
      </c>
      <c r="D11690" s="20" t="s">
        <v>321</v>
      </c>
      <c r="E11690" s="20">
        <v>1</v>
      </c>
      <c r="F11690" s="20">
        <v>482</v>
      </c>
      <c r="G11690" s="20">
        <f t="shared" si="182"/>
        <v>482</v>
      </c>
      <c r="H11690" s="20" t="s">
        <v>25224</v>
      </c>
      <c r="I11690" s="20" t="s">
        <v>141</v>
      </c>
      <c r="J11690" s="20" t="s">
        <v>147</v>
      </c>
      <c r="K11690" s="20" t="s">
        <v>10686</v>
      </c>
      <c r="L11690" s="20" t="s">
        <v>10687</v>
      </c>
      <c r="M11690" s="20" t="s">
        <v>291</v>
      </c>
      <c r="N11690" s="20">
        <v>43</v>
      </c>
      <c r="O11690" s="20">
        <v>6203423500</v>
      </c>
      <c r="P11690" s="20" t="s">
        <v>8312</v>
      </c>
      <c r="Q11690" s="20" t="s">
        <v>260</v>
      </c>
    </row>
    <row r="11691" spans="1:17">
      <c r="A11691" s="20" t="s">
        <v>227</v>
      </c>
      <c r="B11691" s="20" t="s">
        <v>23671</v>
      </c>
      <c r="C11691" s="20" t="s">
        <v>25225</v>
      </c>
      <c r="D11691" s="20" t="s">
        <v>230</v>
      </c>
      <c r="E11691" s="20">
        <v>1</v>
      </c>
      <c r="F11691" s="20">
        <v>178</v>
      </c>
      <c r="G11691" s="20">
        <f t="shared" si="182"/>
        <v>178</v>
      </c>
      <c r="H11691" s="20" t="s">
        <v>25226</v>
      </c>
      <c r="I11691" s="20" t="s">
        <v>203</v>
      </c>
      <c r="J11691" s="20" t="s">
        <v>206</v>
      </c>
      <c r="K11691" s="20" t="s">
        <v>232</v>
      </c>
      <c r="L11691" s="20" t="s">
        <v>390</v>
      </c>
      <c r="M11691" s="20" t="s">
        <v>241</v>
      </c>
      <c r="N11691" s="20">
        <v>18</v>
      </c>
      <c r="O11691" s="20">
        <v>6206300090</v>
      </c>
      <c r="P11691" s="20" t="s">
        <v>8312</v>
      </c>
      <c r="Q11691" s="20" t="s">
        <v>278</v>
      </c>
    </row>
    <row r="11692" spans="1:17">
      <c r="A11692" s="20" t="s">
        <v>227</v>
      </c>
      <c r="B11692" s="20" t="s">
        <v>23576</v>
      </c>
      <c r="C11692" s="20" t="s">
        <v>25227</v>
      </c>
      <c r="D11692" s="20" t="s">
        <v>25228</v>
      </c>
      <c r="E11692" s="20">
        <v>1</v>
      </c>
      <c r="F11692" s="20">
        <v>157</v>
      </c>
      <c r="G11692" s="20">
        <f t="shared" si="182"/>
        <v>157</v>
      </c>
      <c r="H11692" s="20" t="s">
        <v>25229</v>
      </c>
      <c r="I11692" s="20" t="s">
        <v>24</v>
      </c>
      <c r="J11692" s="20" t="s">
        <v>73</v>
      </c>
      <c r="K11692" s="20" t="s">
        <v>305</v>
      </c>
      <c r="L11692" s="20" t="s">
        <v>306</v>
      </c>
      <c r="M11692" s="20" t="s">
        <v>776</v>
      </c>
      <c r="N11692" s="20">
        <v>10</v>
      </c>
      <c r="O11692" s="20">
        <v>3926400000</v>
      </c>
      <c r="P11692" s="20" t="s">
        <v>235</v>
      </c>
      <c r="Q11692" s="20"/>
    </row>
    <row r="11693" spans="1:17">
      <c r="A11693" s="20" t="s">
        <v>227</v>
      </c>
      <c r="B11693" s="20" t="s">
        <v>23727</v>
      </c>
      <c r="C11693" s="20" t="s">
        <v>25230</v>
      </c>
      <c r="D11693" s="20" t="s">
        <v>321</v>
      </c>
      <c r="E11693" s="20">
        <v>1</v>
      </c>
      <c r="F11693" s="20">
        <v>85</v>
      </c>
      <c r="G11693" s="20">
        <f t="shared" si="182"/>
        <v>85</v>
      </c>
      <c r="H11693" s="20" t="s">
        <v>25231</v>
      </c>
      <c r="I11693" s="20" t="s">
        <v>186</v>
      </c>
      <c r="J11693" s="20" t="s">
        <v>193</v>
      </c>
      <c r="K11693" s="20" t="s">
        <v>1740</v>
      </c>
      <c r="L11693" s="20"/>
      <c r="M11693" s="20" t="s">
        <v>234</v>
      </c>
      <c r="N11693" s="20">
        <v>8</v>
      </c>
      <c r="O11693" s="20">
        <v>6212109000</v>
      </c>
      <c r="P11693" s="20" t="s">
        <v>235</v>
      </c>
      <c r="Q11693" s="20" t="s">
        <v>6199</v>
      </c>
    </row>
    <row r="11694" spans="1:17">
      <c r="A11694" s="20" t="s">
        <v>227</v>
      </c>
      <c r="B11694" s="20" t="s">
        <v>23815</v>
      </c>
      <c r="C11694" s="20" t="s">
        <v>25232</v>
      </c>
      <c r="D11694" s="20" t="s">
        <v>2124</v>
      </c>
      <c r="E11694" s="20">
        <v>1</v>
      </c>
      <c r="F11694" s="20">
        <v>1235</v>
      </c>
      <c r="G11694" s="20">
        <f t="shared" si="182"/>
        <v>1235</v>
      </c>
      <c r="H11694" s="20" t="s">
        <v>25233</v>
      </c>
      <c r="I11694" s="20" t="s">
        <v>137</v>
      </c>
      <c r="J11694" s="20" t="s">
        <v>118</v>
      </c>
      <c r="K11694" s="20" t="s">
        <v>17493</v>
      </c>
      <c r="L11694" s="20" t="s">
        <v>17494</v>
      </c>
      <c r="M11694" s="20"/>
      <c r="N11694" s="20">
        <v>92</v>
      </c>
      <c r="O11694" s="20">
        <v>6402919000</v>
      </c>
      <c r="P11694" s="20" t="s">
        <v>235</v>
      </c>
      <c r="Q11694" s="20"/>
    </row>
    <row r="11695" spans="1:17">
      <c r="A11695" s="20" t="s">
        <v>227</v>
      </c>
      <c r="B11695" s="20" t="s">
        <v>23579</v>
      </c>
      <c r="C11695" s="20" t="s">
        <v>25234</v>
      </c>
      <c r="D11695" s="20" t="s">
        <v>316</v>
      </c>
      <c r="E11695" s="20">
        <v>1</v>
      </c>
      <c r="F11695" s="20">
        <v>218</v>
      </c>
      <c r="G11695" s="20">
        <f t="shared" si="182"/>
        <v>218</v>
      </c>
      <c r="H11695" s="20" t="s">
        <v>25235</v>
      </c>
      <c r="I11695" s="20" t="s">
        <v>203</v>
      </c>
      <c r="J11695" s="20" t="s">
        <v>206</v>
      </c>
      <c r="K11695" s="20" t="s">
        <v>232</v>
      </c>
      <c r="L11695" s="20" t="s">
        <v>233</v>
      </c>
      <c r="M11695" s="20" t="s">
        <v>241</v>
      </c>
      <c r="N11695" s="20">
        <v>16</v>
      </c>
      <c r="O11695" s="20">
        <v>6109100010</v>
      </c>
      <c r="P11695" s="20" t="s">
        <v>235</v>
      </c>
      <c r="Q11695" s="20" t="s">
        <v>1773</v>
      </c>
    </row>
    <row r="11696" spans="1:17">
      <c r="A11696" s="20" t="s">
        <v>227</v>
      </c>
      <c r="B11696" s="20" t="s">
        <v>23671</v>
      </c>
      <c r="C11696" s="20" t="s">
        <v>25236</v>
      </c>
      <c r="D11696" s="20" t="s">
        <v>517</v>
      </c>
      <c r="E11696" s="20">
        <v>1</v>
      </c>
      <c r="F11696" s="20">
        <v>767</v>
      </c>
      <c r="G11696" s="20">
        <f t="shared" si="182"/>
        <v>767</v>
      </c>
      <c r="H11696" s="20" t="s">
        <v>25237</v>
      </c>
      <c r="I11696" s="20" t="s">
        <v>137</v>
      </c>
      <c r="J11696" s="20" t="s">
        <v>140</v>
      </c>
      <c r="K11696" s="20" t="s">
        <v>265</v>
      </c>
      <c r="L11696" s="20" t="s">
        <v>266</v>
      </c>
      <c r="M11696" s="20"/>
      <c r="N11696" s="20">
        <v>38</v>
      </c>
      <c r="O11696" s="20">
        <v>6402919000</v>
      </c>
      <c r="P11696" s="20" t="s">
        <v>8312</v>
      </c>
      <c r="Q11696" s="20"/>
    </row>
    <row r="11697" spans="1:17">
      <c r="A11697" s="20" t="s">
        <v>227</v>
      </c>
      <c r="B11697" s="20" t="s">
        <v>23628</v>
      </c>
      <c r="C11697" s="20" t="s">
        <v>24524</v>
      </c>
      <c r="D11697" s="20" t="s">
        <v>316</v>
      </c>
      <c r="E11697" s="20">
        <v>1</v>
      </c>
      <c r="F11697" s="20">
        <v>50</v>
      </c>
      <c r="G11697" s="20">
        <f t="shared" si="182"/>
        <v>50</v>
      </c>
      <c r="H11697" s="20" t="s">
        <v>24525</v>
      </c>
      <c r="I11697" s="20" t="s">
        <v>186</v>
      </c>
      <c r="J11697" s="20" t="s">
        <v>193</v>
      </c>
      <c r="K11697" s="20" t="s">
        <v>1740</v>
      </c>
      <c r="L11697" s="20"/>
      <c r="M11697" s="20" t="s">
        <v>241</v>
      </c>
      <c r="N11697" s="20">
        <v>5</v>
      </c>
      <c r="O11697" s="20">
        <v>6212109000</v>
      </c>
      <c r="P11697" s="20" t="s">
        <v>235</v>
      </c>
      <c r="Q11697" s="20" t="s">
        <v>396</v>
      </c>
    </row>
    <row r="11698" spans="1:17">
      <c r="A11698" s="20" t="s">
        <v>227</v>
      </c>
      <c r="B11698" s="20" t="s">
        <v>23552</v>
      </c>
      <c r="C11698" s="20" t="s">
        <v>25238</v>
      </c>
      <c r="D11698" s="20" t="s">
        <v>321</v>
      </c>
      <c r="E11698" s="20">
        <v>1</v>
      </c>
      <c r="F11698" s="20">
        <v>176</v>
      </c>
      <c r="G11698" s="20">
        <f t="shared" si="182"/>
        <v>176</v>
      </c>
      <c r="H11698" s="20" t="s">
        <v>25239</v>
      </c>
      <c r="I11698" s="20" t="s">
        <v>203</v>
      </c>
      <c r="J11698" s="20" t="s">
        <v>206</v>
      </c>
      <c r="K11698" s="20" t="s">
        <v>301</v>
      </c>
      <c r="L11698" s="20" t="s">
        <v>543</v>
      </c>
      <c r="M11698" s="20" t="s">
        <v>291</v>
      </c>
      <c r="N11698" s="20">
        <v>13</v>
      </c>
      <c r="O11698" s="20">
        <v>6204623990</v>
      </c>
      <c r="P11698" s="20" t="s">
        <v>235</v>
      </c>
      <c r="Q11698" s="20" t="s">
        <v>446</v>
      </c>
    </row>
    <row r="11699" spans="1:17">
      <c r="A11699" s="20" t="s">
        <v>227</v>
      </c>
      <c r="B11699" s="20" t="s">
        <v>23963</v>
      </c>
      <c r="C11699" s="20" t="s">
        <v>24185</v>
      </c>
      <c r="D11699" s="20" t="s">
        <v>698</v>
      </c>
      <c r="E11699" s="20">
        <v>1</v>
      </c>
      <c r="F11699" s="20">
        <v>242</v>
      </c>
      <c r="G11699" s="20">
        <f t="shared" si="182"/>
        <v>242</v>
      </c>
      <c r="H11699" s="20" t="s">
        <v>24186</v>
      </c>
      <c r="I11699" s="20" t="s">
        <v>24</v>
      </c>
      <c r="J11699" s="20" t="s">
        <v>72</v>
      </c>
      <c r="K11699" s="20" t="s">
        <v>5994</v>
      </c>
      <c r="L11699" s="20" t="s">
        <v>9057</v>
      </c>
      <c r="M11699" s="20" t="s">
        <v>1510</v>
      </c>
      <c r="N11699" s="20">
        <v>12</v>
      </c>
      <c r="O11699" s="20">
        <v>3926909790</v>
      </c>
      <c r="P11699" s="20" t="s">
        <v>235</v>
      </c>
      <c r="Q11699" s="20"/>
    </row>
    <row r="11700" spans="1:17">
      <c r="A11700" s="20" t="s">
        <v>227</v>
      </c>
      <c r="B11700" s="20" t="s">
        <v>23535</v>
      </c>
      <c r="C11700" s="20" t="s">
        <v>25240</v>
      </c>
      <c r="D11700" s="20" t="s">
        <v>316</v>
      </c>
      <c r="E11700" s="20">
        <v>1</v>
      </c>
      <c r="F11700" s="20">
        <v>161</v>
      </c>
      <c r="G11700" s="20">
        <f t="shared" si="182"/>
        <v>161</v>
      </c>
      <c r="H11700" s="20" t="s">
        <v>25241</v>
      </c>
      <c r="I11700" s="20" t="s">
        <v>203</v>
      </c>
      <c r="J11700" s="20" t="s">
        <v>206</v>
      </c>
      <c r="K11700" s="20" t="s">
        <v>258</v>
      </c>
      <c r="L11700" s="20" t="s">
        <v>318</v>
      </c>
      <c r="M11700" s="20" t="s">
        <v>241</v>
      </c>
      <c r="N11700" s="20">
        <v>15</v>
      </c>
      <c r="O11700" s="20">
        <v>6204420090</v>
      </c>
      <c r="P11700" s="20" t="s">
        <v>235</v>
      </c>
      <c r="Q11700" s="20" t="s">
        <v>742</v>
      </c>
    </row>
    <row r="11701" spans="1:17">
      <c r="A11701" s="20" t="s">
        <v>227</v>
      </c>
      <c r="B11701" s="20" t="s">
        <v>23688</v>
      </c>
      <c r="C11701" s="20" t="s">
        <v>23689</v>
      </c>
      <c r="D11701" s="20" t="s">
        <v>252</v>
      </c>
      <c r="E11701" s="20">
        <v>1</v>
      </c>
      <c r="F11701" s="20">
        <v>600</v>
      </c>
      <c r="G11701" s="20">
        <f t="shared" si="182"/>
        <v>600</v>
      </c>
      <c r="H11701" s="20" t="s">
        <v>23690</v>
      </c>
      <c r="I11701" s="20" t="s">
        <v>137</v>
      </c>
      <c r="J11701" s="20" t="s">
        <v>140</v>
      </c>
      <c r="K11701" s="20" t="s">
        <v>265</v>
      </c>
      <c r="L11701" s="20" t="s">
        <v>663</v>
      </c>
      <c r="M11701" s="20"/>
      <c r="N11701" s="20">
        <v>46</v>
      </c>
      <c r="O11701" s="20">
        <v>6402919000</v>
      </c>
      <c r="P11701" s="20" t="s">
        <v>235</v>
      </c>
      <c r="Q11701" s="20"/>
    </row>
    <row r="11702" spans="1:17">
      <c r="A11702" s="20" t="s">
        <v>227</v>
      </c>
      <c r="B11702" s="20" t="s">
        <v>23831</v>
      </c>
      <c r="C11702" s="20" t="s">
        <v>25242</v>
      </c>
      <c r="D11702" s="20" t="s">
        <v>245</v>
      </c>
      <c r="E11702" s="20">
        <v>1</v>
      </c>
      <c r="F11702" s="20">
        <v>284</v>
      </c>
      <c r="G11702" s="20">
        <f t="shared" si="182"/>
        <v>284</v>
      </c>
      <c r="H11702" s="20" t="s">
        <v>25243</v>
      </c>
      <c r="I11702" s="20" t="s">
        <v>203</v>
      </c>
      <c r="J11702" s="20" t="s">
        <v>206</v>
      </c>
      <c r="K11702" s="20" t="s">
        <v>258</v>
      </c>
      <c r="L11702" s="20" t="s">
        <v>660</v>
      </c>
      <c r="M11702" s="20" t="s">
        <v>234</v>
      </c>
      <c r="N11702" s="20">
        <v>13</v>
      </c>
      <c r="O11702" s="20">
        <v>6204420090</v>
      </c>
      <c r="P11702" s="20" t="s">
        <v>235</v>
      </c>
      <c r="Q11702" s="20" t="s">
        <v>260</v>
      </c>
    </row>
    <row r="11703" spans="1:17">
      <c r="A11703" s="20" t="s">
        <v>227</v>
      </c>
      <c r="B11703" s="20" t="s">
        <v>23557</v>
      </c>
      <c r="C11703" s="20" t="s">
        <v>10676</v>
      </c>
      <c r="D11703" s="20" t="s">
        <v>239</v>
      </c>
      <c r="E11703" s="20">
        <v>1</v>
      </c>
      <c r="F11703" s="20">
        <v>302</v>
      </c>
      <c r="G11703" s="20">
        <f t="shared" si="182"/>
        <v>302</v>
      </c>
      <c r="H11703" s="20" t="s">
        <v>10677</v>
      </c>
      <c r="I11703" s="20" t="s">
        <v>203</v>
      </c>
      <c r="J11703" s="20" t="s">
        <v>206</v>
      </c>
      <c r="K11703" s="20" t="s">
        <v>419</v>
      </c>
      <c r="L11703" s="20" t="s">
        <v>838</v>
      </c>
      <c r="M11703" s="20" t="s">
        <v>291</v>
      </c>
      <c r="N11703" s="20">
        <v>19</v>
      </c>
      <c r="O11703" s="20">
        <v>6204623990</v>
      </c>
      <c r="P11703" s="20" t="s">
        <v>235</v>
      </c>
      <c r="Q11703" s="20" t="s">
        <v>260</v>
      </c>
    </row>
    <row r="11704" spans="1:17">
      <c r="A11704" s="20" t="s">
        <v>227</v>
      </c>
      <c r="B11704" s="20" t="s">
        <v>23803</v>
      </c>
      <c r="C11704" s="20" t="s">
        <v>25244</v>
      </c>
      <c r="D11704" s="20" t="s">
        <v>239</v>
      </c>
      <c r="E11704" s="20">
        <v>1</v>
      </c>
      <c r="F11704" s="20">
        <v>283</v>
      </c>
      <c r="G11704" s="20">
        <f t="shared" si="182"/>
        <v>283</v>
      </c>
      <c r="H11704" s="20" t="s">
        <v>25245</v>
      </c>
      <c r="I11704" s="20" t="s">
        <v>203</v>
      </c>
      <c r="J11704" s="20" t="s">
        <v>206</v>
      </c>
      <c r="K11704" s="20" t="s">
        <v>258</v>
      </c>
      <c r="L11704" s="20" t="s">
        <v>406</v>
      </c>
      <c r="M11704" s="20" t="s">
        <v>241</v>
      </c>
      <c r="N11704" s="20">
        <v>18</v>
      </c>
      <c r="O11704" s="20">
        <v>6204420090</v>
      </c>
      <c r="P11704" s="20" t="s">
        <v>235</v>
      </c>
      <c r="Q11704" s="20" t="s">
        <v>278</v>
      </c>
    </row>
    <row r="11705" spans="1:17">
      <c r="A11705" s="20" t="s">
        <v>227</v>
      </c>
      <c r="B11705" s="20" t="s">
        <v>23732</v>
      </c>
      <c r="C11705" s="20" t="s">
        <v>25246</v>
      </c>
      <c r="D11705" s="20" t="s">
        <v>321</v>
      </c>
      <c r="E11705" s="20">
        <v>1</v>
      </c>
      <c r="F11705" s="20">
        <v>392</v>
      </c>
      <c r="G11705" s="20">
        <f t="shared" si="182"/>
        <v>392</v>
      </c>
      <c r="H11705" s="20" t="s">
        <v>25247</v>
      </c>
      <c r="I11705" s="20" t="s">
        <v>203</v>
      </c>
      <c r="J11705" s="20" t="s">
        <v>206</v>
      </c>
      <c r="K11705" s="20" t="s">
        <v>632</v>
      </c>
      <c r="L11705" s="20"/>
      <c r="M11705" s="20" t="s">
        <v>234</v>
      </c>
      <c r="N11705" s="20">
        <v>20</v>
      </c>
      <c r="O11705" s="20">
        <v>6110309900</v>
      </c>
      <c r="P11705" s="20" t="s">
        <v>235</v>
      </c>
      <c r="Q11705" s="20" t="s">
        <v>278</v>
      </c>
    </row>
    <row r="11706" spans="1:17">
      <c r="A11706" s="20" t="s">
        <v>227</v>
      </c>
      <c r="B11706" s="20" t="s">
        <v>23918</v>
      </c>
      <c r="C11706" s="20" t="s">
        <v>25248</v>
      </c>
      <c r="D11706" s="20" t="s">
        <v>316</v>
      </c>
      <c r="E11706" s="20">
        <v>1</v>
      </c>
      <c r="F11706" s="20">
        <v>687</v>
      </c>
      <c r="G11706" s="20">
        <f t="shared" si="182"/>
        <v>687</v>
      </c>
      <c r="H11706" s="20" t="s">
        <v>25249</v>
      </c>
      <c r="I11706" s="20" t="s">
        <v>186</v>
      </c>
      <c r="J11706" s="20" t="s">
        <v>200</v>
      </c>
      <c r="K11706" s="20" t="s">
        <v>685</v>
      </c>
      <c r="L11706" s="20" t="s">
        <v>686</v>
      </c>
      <c r="M11706" s="20" t="s">
        <v>241</v>
      </c>
      <c r="N11706" s="20">
        <v>41</v>
      </c>
      <c r="O11706" s="20">
        <v>6108320000</v>
      </c>
      <c r="P11706" s="20" t="s">
        <v>235</v>
      </c>
      <c r="Q11706" s="20" t="s">
        <v>25250</v>
      </c>
    </row>
    <row r="11707" spans="1:17">
      <c r="A11707" s="20" t="s">
        <v>227</v>
      </c>
      <c r="B11707" s="20" t="s">
        <v>23579</v>
      </c>
      <c r="C11707" s="20" t="s">
        <v>25251</v>
      </c>
      <c r="D11707" s="20" t="s">
        <v>245</v>
      </c>
      <c r="E11707" s="20">
        <v>1</v>
      </c>
      <c r="F11707" s="20">
        <v>224</v>
      </c>
      <c r="G11707" s="20">
        <f t="shared" si="182"/>
        <v>224</v>
      </c>
      <c r="H11707" s="20" t="s">
        <v>25252</v>
      </c>
      <c r="I11707" s="20" t="s">
        <v>203</v>
      </c>
      <c r="J11707" s="20" t="s">
        <v>206</v>
      </c>
      <c r="K11707" s="20" t="s">
        <v>258</v>
      </c>
      <c r="L11707" s="20" t="s">
        <v>318</v>
      </c>
      <c r="M11707" s="20" t="s">
        <v>2526</v>
      </c>
      <c r="N11707" s="20">
        <v>25</v>
      </c>
      <c r="O11707" s="20">
        <v>6204420090</v>
      </c>
      <c r="P11707" s="20" t="s">
        <v>235</v>
      </c>
      <c r="Q11707" s="20" t="s">
        <v>278</v>
      </c>
    </row>
    <row r="11708" spans="1:17">
      <c r="A11708" s="20" t="s">
        <v>227</v>
      </c>
      <c r="B11708" s="20" t="s">
        <v>23617</v>
      </c>
      <c r="C11708" s="20" t="s">
        <v>25253</v>
      </c>
      <c r="D11708" s="20" t="s">
        <v>321</v>
      </c>
      <c r="E11708" s="20">
        <v>1</v>
      </c>
      <c r="F11708" s="20">
        <v>312</v>
      </c>
      <c r="G11708" s="20">
        <f t="shared" si="182"/>
        <v>312</v>
      </c>
      <c r="H11708" s="20" t="s">
        <v>25254</v>
      </c>
      <c r="I11708" s="20" t="s">
        <v>203</v>
      </c>
      <c r="J11708" s="20" t="s">
        <v>206</v>
      </c>
      <c r="K11708" s="20" t="s">
        <v>632</v>
      </c>
      <c r="L11708" s="20"/>
      <c r="M11708" s="20" t="s">
        <v>241</v>
      </c>
      <c r="N11708" s="20">
        <v>27</v>
      </c>
      <c r="O11708" s="20">
        <v>6110309900</v>
      </c>
      <c r="P11708" s="20" t="s">
        <v>235</v>
      </c>
      <c r="Q11708" s="20" t="s">
        <v>446</v>
      </c>
    </row>
    <row r="11709" spans="1:17">
      <c r="A11709" s="20" t="s">
        <v>227</v>
      </c>
      <c r="B11709" s="20" t="s">
        <v>23585</v>
      </c>
      <c r="C11709" s="20" t="s">
        <v>25255</v>
      </c>
      <c r="D11709" s="20" t="s">
        <v>245</v>
      </c>
      <c r="E11709" s="20">
        <v>1</v>
      </c>
      <c r="F11709" s="20">
        <v>301</v>
      </c>
      <c r="G11709" s="20">
        <f t="shared" si="182"/>
        <v>301</v>
      </c>
      <c r="H11709" s="20" t="s">
        <v>25256</v>
      </c>
      <c r="I11709" s="20" t="s">
        <v>203</v>
      </c>
      <c r="J11709" s="20" t="s">
        <v>206</v>
      </c>
      <c r="K11709" s="20" t="s">
        <v>632</v>
      </c>
      <c r="L11709" s="20"/>
      <c r="M11709" s="20" t="s">
        <v>241</v>
      </c>
      <c r="N11709" s="20">
        <v>22</v>
      </c>
      <c r="O11709" s="20">
        <v>6110309900</v>
      </c>
      <c r="P11709" s="20" t="s">
        <v>235</v>
      </c>
      <c r="Q11709" s="20" t="s">
        <v>249</v>
      </c>
    </row>
    <row r="11710" spans="1:17">
      <c r="A11710" s="20" t="s">
        <v>227</v>
      </c>
      <c r="B11710" s="20" t="s">
        <v>23645</v>
      </c>
      <c r="C11710" s="20" t="s">
        <v>13760</v>
      </c>
      <c r="D11710" s="20" t="s">
        <v>316</v>
      </c>
      <c r="E11710" s="20">
        <v>1</v>
      </c>
      <c r="F11710" s="20">
        <v>446</v>
      </c>
      <c r="G11710" s="20">
        <f t="shared" si="182"/>
        <v>446</v>
      </c>
      <c r="H11710" s="20" t="s">
        <v>13761</v>
      </c>
      <c r="I11710" s="20" t="s">
        <v>115</v>
      </c>
      <c r="J11710" s="20" t="s">
        <v>116</v>
      </c>
      <c r="K11710" s="20" t="s">
        <v>2164</v>
      </c>
      <c r="L11710" s="20" t="s">
        <v>3453</v>
      </c>
      <c r="M11710" s="20" t="s">
        <v>291</v>
      </c>
      <c r="N11710" s="20">
        <v>45</v>
      </c>
      <c r="O11710" s="20">
        <v>6203329000</v>
      </c>
      <c r="P11710" s="20" t="s">
        <v>8312</v>
      </c>
      <c r="Q11710" s="20" t="s">
        <v>260</v>
      </c>
    </row>
    <row r="11711" spans="1:17">
      <c r="A11711" s="20" t="s">
        <v>227</v>
      </c>
      <c r="B11711" s="20" t="s">
        <v>23831</v>
      </c>
      <c r="C11711" s="20" t="s">
        <v>25257</v>
      </c>
      <c r="D11711" s="20" t="s">
        <v>316</v>
      </c>
      <c r="E11711" s="20">
        <v>1</v>
      </c>
      <c r="F11711" s="20">
        <v>142</v>
      </c>
      <c r="G11711" s="20">
        <f t="shared" si="182"/>
        <v>142</v>
      </c>
      <c r="H11711" s="20" t="s">
        <v>25258</v>
      </c>
      <c r="I11711" s="20" t="s">
        <v>203</v>
      </c>
      <c r="J11711" s="20" t="s">
        <v>206</v>
      </c>
      <c r="K11711" s="20" t="s">
        <v>258</v>
      </c>
      <c r="L11711" s="20" t="s">
        <v>318</v>
      </c>
      <c r="M11711" s="20" t="s">
        <v>241</v>
      </c>
      <c r="N11711" s="20">
        <v>10</v>
      </c>
      <c r="O11711" s="20">
        <v>6204420090</v>
      </c>
      <c r="P11711" s="20" t="s">
        <v>235</v>
      </c>
      <c r="Q11711" s="20" t="s">
        <v>272</v>
      </c>
    </row>
    <row r="11712" spans="1:17">
      <c r="A11712" s="20" t="s">
        <v>227</v>
      </c>
      <c r="B11712" s="20" t="s">
        <v>23804</v>
      </c>
      <c r="C11712" s="20" t="s">
        <v>25259</v>
      </c>
      <c r="D11712" s="20" t="s">
        <v>245</v>
      </c>
      <c r="E11712" s="20">
        <v>1</v>
      </c>
      <c r="F11712" s="20">
        <v>150</v>
      </c>
      <c r="G11712" s="20">
        <f t="shared" si="182"/>
        <v>150</v>
      </c>
      <c r="H11712" s="20" t="s">
        <v>25260</v>
      </c>
      <c r="I11712" s="20" t="s">
        <v>203</v>
      </c>
      <c r="J11712" s="20" t="s">
        <v>206</v>
      </c>
      <c r="K11712" s="20" t="s">
        <v>232</v>
      </c>
      <c r="L11712" s="20" t="s">
        <v>233</v>
      </c>
      <c r="M11712" s="20" t="s">
        <v>241</v>
      </c>
      <c r="N11712" s="20">
        <v>11</v>
      </c>
      <c r="O11712" s="20">
        <v>6109100010</v>
      </c>
      <c r="P11712" s="20" t="s">
        <v>235</v>
      </c>
      <c r="Q11712" s="20" t="s">
        <v>278</v>
      </c>
    </row>
    <row r="11713" spans="1:17">
      <c r="A11713" s="20" t="s">
        <v>227</v>
      </c>
      <c r="B11713" s="20" t="s">
        <v>23645</v>
      </c>
      <c r="C11713" s="20" t="s">
        <v>25261</v>
      </c>
      <c r="D11713" s="20" t="s">
        <v>321</v>
      </c>
      <c r="E11713" s="20">
        <v>1</v>
      </c>
      <c r="F11713" s="20">
        <v>974</v>
      </c>
      <c r="G11713" s="20">
        <f t="shared" si="182"/>
        <v>974</v>
      </c>
      <c r="H11713" s="20" t="s">
        <v>25262</v>
      </c>
      <c r="I11713" s="20" t="s">
        <v>203</v>
      </c>
      <c r="J11713" s="20" t="s">
        <v>206</v>
      </c>
      <c r="K11713" s="20" t="s">
        <v>295</v>
      </c>
      <c r="L11713" s="20" t="s">
        <v>352</v>
      </c>
      <c r="M11713" s="20" t="s">
        <v>241</v>
      </c>
      <c r="N11713" s="20">
        <v>53</v>
      </c>
      <c r="O11713" s="20">
        <v>6204238000</v>
      </c>
      <c r="P11713" s="20" t="s">
        <v>8312</v>
      </c>
      <c r="Q11713" s="20" t="s">
        <v>260</v>
      </c>
    </row>
    <row r="11714" spans="1:17">
      <c r="A11714" s="20" t="s">
        <v>227</v>
      </c>
      <c r="B11714" s="20" t="s">
        <v>23601</v>
      </c>
      <c r="C11714" s="20" t="s">
        <v>25263</v>
      </c>
      <c r="D11714" s="20" t="s">
        <v>744</v>
      </c>
      <c r="E11714" s="20">
        <v>1</v>
      </c>
      <c r="F11714" s="20">
        <v>514</v>
      </c>
      <c r="G11714" s="20">
        <f t="shared" si="182"/>
        <v>514</v>
      </c>
      <c r="H11714" s="20" t="s">
        <v>25264</v>
      </c>
      <c r="I11714" s="20" t="s">
        <v>137</v>
      </c>
      <c r="J11714" s="20" t="s">
        <v>140</v>
      </c>
      <c r="K11714" s="20" t="s">
        <v>254</v>
      </c>
      <c r="L11714" s="20"/>
      <c r="M11714" s="20" t="s">
        <v>459</v>
      </c>
      <c r="N11714" s="20">
        <v>31</v>
      </c>
      <c r="O11714" s="20">
        <v>6404199000</v>
      </c>
      <c r="P11714" s="20" t="s">
        <v>235</v>
      </c>
      <c r="Q11714" s="20"/>
    </row>
    <row r="11715" spans="1:17">
      <c r="A11715" s="20" t="s">
        <v>227</v>
      </c>
      <c r="B11715" s="20" t="s">
        <v>23963</v>
      </c>
      <c r="C11715" s="20" t="s">
        <v>25265</v>
      </c>
      <c r="D11715" s="20" t="s">
        <v>1473</v>
      </c>
      <c r="E11715" s="20">
        <v>1</v>
      </c>
      <c r="F11715" s="20">
        <v>371</v>
      </c>
      <c r="G11715" s="20">
        <f t="shared" ref="G11715:G11778" si="183">F11715*E11715</f>
        <v>371</v>
      </c>
      <c r="H11715" s="20" t="s">
        <v>25266</v>
      </c>
      <c r="I11715" s="20" t="s">
        <v>37</v>
      </c>
      <c r="J11715" s="20" t="s">
        <v>40</v>
      </c>
      <c r="K11715" s="20" t="s">
        <v>22814</v>
      </c>
      <c r="L11715" s="20"/>
      <c r="M11715" s="20"/>
      <c r="N11715" s="20">
        <v>27</v>
      </c>
      <c r="O11715" s="20">
        <v>6402919000</v>
      </c>
      <c r="P11715" s="20" t="s">
        <v>235</v>
      </c>
      <c r="Q11715" s="20"/>
    </row>
    <row r="11716" spans="1:17">
      <c r="A11716" s="20" t="s">
        <v>227</v>
      </c>
      <c r="B11716" s="20" t="s">
        <v>23535</v>
      </c>
      <c r="C11716" s="20" t="s">
        <v>25267</v>
      </c>
      <c r="D11716" s="20" t="s">
        <v>230</v>
      </c>
      <c r="E11716" s="20">
        <v>1</v>
      </c>
      <c r="F11716" s="20">
        <v>434</v>
      </c>
      <c r="G11716" s="20">
        <f t="shared" si="183"/>
        <v>434</v>
      </c>
      <c r="H11716" s="20" t="s">
        <v>25268</v>
      </c>
      <c r="I11716" s="20" t="s">
        <v>203</v>
      </c>
      <c r="J11716" s="20" t="s">
        <v>205</v>
      </c>
      <c r="K11716" s="20" t="s">
        <v>786</v>
      </c>
      <c r="L11716" s="20" t="s">
        <v>787</v>
      </c>
      <c r="M11716" s="20" t="s">
        <v>623</v>
      </c>
      <c r="N11716" s="20">
        <v>37</v>
      </c>
      <c r="O11716" s="20">
        <v>6204420090</v>
      </c>
      <c r="P11716" s="20" t="s">
        <v>235</v>
      </c>
      <c r="Q11716" s="20" t="s">
        <v>278</v>
      </c>
    </row>
    <row r="11717" spans="1:17">
      <c r="A11717" s="20" t="s">
        <v>227</v>
      </c>
      <c r="B11717" s="20" t="s">
        <v>23566</v>
      </c>
      <c r="C11717" s="20" t="s">
        <v>25269</v>
      </c>
      <c r="D11717" s="20" t="s">
        <v>321</v>
      </c>
      <c r="E11717" s="20">
        <v>1</v>
      </c>
      <c r="F11717" s="20">
        <v>68</v>
      </c>
      <c r="G11717" s="20">
        <f t="shared" si="183"/>
        <v>68</v>
      </c>
      <c r="H11717" s="20" t="s">
        <v>25270</v>
      </c>
      <c r="I11717" s="20" t="s">
        <v>186</v>
      </c>
      <c r="J11717" s="20" t="s">
        <v>193</v>
      </c>
      <c r="K11717" s="20" t="s">
        <v>1740</v>
      </c>
      <c r="L11717" s="20"/>
      <c r="M11717" s="20" t="s">
        <v>234</v>
      </c>
      <c r="N11717" s="20">
        <v>8</v>
      </c>
      <c r="O11717" s="20">
        <v>6212109000</v>
      </c>
      <c r="P11717" s="20" t="s">
        <v>235</v>
      </c>
      <c r="Q11717" s="20" t="s">
        <v>10773</v>
      </c>
    </row>
    <row r="11718" spans="1:17">
      <c r="A11718" s="20" t="s">
        <v>227</v>
      </c>
      <c r="B11718" s="20" t="s">
        <v>23566</v>
      </c>
      <c r="C11718" s="20" t="s">
        <v>13666</v>
      </c>
      <c r="D11718" s="20" t="s">
        <v>316</v>
      </c>
      <c r="E11718" s="20">
        <v>1</v>
      </c>
      <c r="F11718" s="20">
        <v>193</v>
      </c>
      <c r="G11718" s="20">
        <f t="shared" si="183"/>
        <v>193</v>
      </c>
      <c r="H11718" s="20" t="s">
        <v>13667</v>
      </c>
      <c r="I11718" s="20" t="s">
        <v>203</v>
      </c>
      <c r="J11718" s="20" t="s">
        <v>206</v>
      </c>
      <c r="K11718" s="20" t="s">
        <v>232</v>
      </c>
      <c r="L11718" s="20" t="s">
        <v>233</v>
      </c>
      <c r="M11718" s="20" t="s">
        <v>241</v>
      </c>
      <c r="N11718" s="20">
        <v>9</v>
      </c>
      <c r="O11718" s="20">
        <v>6109100010</v>
      </c>
      <c r="P11718" s="20" t="s">
        <v>235</v>
      </c>
      <c r="Q11718" s="20" t="s">
        <v>278</v>
      </c>
    </row>
    <row r="11719" spans="1:17">
      <c r="A11719" s="20" t="s">
        <v>227</v>
      </c>
      <c r="B11719" s="20" t="s">
        <v>23723</v>
      </c>
      <c r="C11719" s="20" t="s">
        <v>10433</v>
      </c>
      <c r="D11719" s="20" t="s">
        <v>230</v>
      </c>
      <c r="E11719" s="20">
        <v>1</v>
      </c>
      <c r="F11719" s="20">
        <v>528</v>
      </c>
      <c r="G11719" s="20">
        <f t="shared" si="183"/>
        <v>528</v>
      </c>
      <c r="H11719" s="20" t="s">
        <v>10434</v>
      </c>
      <c r="I11719" s="20" t="s">
        <v>203</v>
      </c>
      <c r="J11719" s="20" t="s">
        <v>205</v>
      </c>
      <c r="K11719" s="20" t="s">
        <v>786</v>
      </c>
      <c r="L11719" s="20" t="s">
        <v>787</v>
      </c>
      <c r="M11719" s="20" t="s">
        <v>291</v>
      </c>
      <c r="N11719" s="20">
        <v>40</v>
      </c>
      <c r="O11719" s="20">
        <v>6204420090</v>
      </c>
      <c r="P11719" s="20" t="s">
        <v>235</v>
      </c>
      <c r="Q11719" s="20" t="s">
        <v>260</v>
      </c>
    </row>
    <row r="11720" spans="1:17">
      <c r="A11720" s="20" t="s">
        <v>227</v>
      </c>
      <c r="B11720" s="20" t="s">
        <v>23831</v>
      </c>
      <c r="C11720" s="20" t="s">
        <v>25271</v>
      </c>
      <c r="D11720" s="20" t="s">
        <v>239</v>
      </c>
      <c r="E11720" s="20">
        <v>1</v>
      </c>
      <c r="F11720" s="20">
        <v>273</v>
      </c>
      <c r="G11720" s="20">
        <f t="shared" si="183"/>
        <v>273</v>
      </c>
      <c r="H11720" s="20" t="s">
        <v>25272</v>
      </c>
      <c r="I11720" s="20" t="s">
        <v>203</v>
      </c>
      <c r="J11720" s="20" t="s">
        <v>206</v>
      </c>
      <c r="K11720" s="20" t="s">
        <v>295</v>
      </c>
      <c r="L11720" s="20" t="s">
        <v>4026</v>
      </c>
      <c r="M11720" s="20" t="s">
        <v>353</v>
      </c>
      <c r="N11720" s="20">
        <v>21</v>
      </c>
      <c r="O11720" s="20">
        <v>6110209100</v>
      </c>
      <c r="P11720" s="20" t="s">
        <v>235</v>
      </c>
      <c r="Q11720" s="20" t="s">
        <v>439</v>
      </c>
    </row>
    <row r="11721" spans="1:17">
      <c r="A11721" s="20" t="s">
        <v>227</v>
      </c>
      <c r="B11721" s="20" t="s">
        <v>23579</v>
      </c>
      <c r="C11721" s="20" t="s">
        <v>25273</v>
      </c>
      <c r="D11721" s="20" t="s">
        <v>609</v>
      </c>
      <c r="E11721" s="20">
        <v>1</v>
      </c>
      <c r="F11721" s="20">
        <v>288</v>
      </c>
      <c r="G11721" s="20">
        <f t="shared" si="183"/>
        <v>288</v>
      </c>
      <c r="H11721" s="20" t="s">
        <v>25274</v>
      </c>
      <c r="I11721" s="20" t="s">
        <v>203</v>
      </c>
      <c r="J11721" s="20" t="s">
        <v>206</v>
      </c>
      <c r="K11721" s="20" t="s">
        <v>301</v>
      </c>
      <c r="L11721" s="20" t="s">
        <v>302</v>
      </c>
      <c r="M11721" s="20" t="s">
        <v>375</v>
      </c>
      <c r="N11721" s="20">
        <v>20</v>
      </c>
      <c r="O11721" s="20">
        <v>6204623990</v>
      </c>
      <c r="P11721" s="20" t="s">
        <v>235</v>
      </c>
      <c r="Q11721" s="20" t="s">
        <v>260</v>
      </c>
    </row>
    <row r="11722" spans="1:17">
      <c r="A11722" s="20" t="s">
        <v>227</v>
      </c>
      <c r="B11722" s="20" t="s">
        <v>23660</v>
      </c>
      <c r="C11722" s="20" t="s">
        <v>25275</v>
      </c>
      <c r="D11722" s="20" t="s">
        <v>316</v>
      </c>
      <c r="E11722" s="20">
        <v>1</v>
      </c>
      <c r="F11722" s="20">
        <v>617</v>
      </c>
      <c r="G11722" s="20">
        <f t="shared" si="183"/>
        <v>617</v>
      </c>
      <c r="H11722" s="20" t="s">
        <v>25276</v>
      </c>
      <c r="I11722" s="20" t="s">
        <v>203</v>
      </c>
      <c r="J11722" s="20" t="s">
        <v>206</v>
      </c>
      <c r="K11722" s="20" t="s">
        <v>419</v>
      </c>
      <c r="L11722" s="20" t="s">
        <v>838</v>
      </c>
      <c r="M11722" s="20" t="s">
        <v>291</v>
      </c>
      <c r="N11722" s="20">
        <v>38</v>
      </c>
      <c r="O11722" s="20">
        <v>6204623990</v>
      </c>
      <c r="P11722" s="20" t="s">
        <v>235</v>
      </c>
      <c r="Q11722" s="20" t="s">
        <v>1234</v>
      </c>
    </row>
    <row r="11723" spans="1:17">
      <c r="A11723" s="20" t="s">
        <v>227</v>
      </c>
      <c r="B11723" s="20" t="s">
        <v>23620</v>
      </c>
      <c r="C11723" s="20" t="s">
        <v>25277</v>
      </c>
      <c r="D11723" s="20" t="s">
        <v>316</v>
      </c>
      <c r="E11723" s="20">
        <v>1</v>
      </c>
      <c r="F11723" s="20">
        <v>300</v>
      </c>
      <c r="G11723" s="20">
        <f t="shared" si="183"/>
        <v>300</v>
      </c>
      <c r="H11723" s="20" t="s">
        <v>25278</v>
      </c>
      <c r="I11723" s="20" t="s">
        <v>203</v>
      </c>
      <c r="J11723" s="20" t="s">
        <v>206</v>
      </c>
      <c r="K11723" s="20" t="s">
        <v>295</v>
      </c>
      <c r="L11723" s="20" t="s">
        <v>561</v>
      </c>
      <c r="M11723" s="20" t="s">
        <v>234</v>
      </c>
      <c r="N11723" s="20">
        <v>25</v>
      </c>
      <c r="O11723" s="20">
        <v>6211439000</v>
      </c>
      <c r="P11723" s="20" t="s">
        <v>8312</v>
      </c>
      <c r="Q11723" s="20" t="s">
        <v>260</v>
      </c>
    </row>
    <row r="11724" spans="1:17">
      <c r="A11724" s="20" t="s">
        <v>227</v>
      </c>
      <c r="B11724" s="20" t="s">
        <v>23752</v>
      </c>
      <c r="C11724" s="20" t="s">
        <v>25279</v>
      </c>
      <c r="D11724" s="20" t="s">
        <v>239</v>
      </c>
      <c r="E11724" s="20">
        <v>1</v>
      </c>
      <c r="F11724" s="20">
        <v>1311</v>
      </c>
      <c r="G11724" s="20">
        <f t="shared" si="183"/>
        <v>1311</v>
      </c>
      <c r="H11724" s="20" t="s">
        <v>25280</v>
      </c>
      <c r="I11724" s="20" t="s">
        <v>203</v>
      </c>
      <c r="J11724" s="20" t="s">
        <v>205</v>
      </c>
      <c r="K11724" s="20" t="s">
        <v>786</v>
      </c>
      <c r="L11724" s="20" t="s">
        <v>787</v>
      </c>
      <c r="M11724" s="20" t="s">
        <v>241</v>
      </c>
      <c r="N11724" s="20">
        <v>73</v>
      </c>
      <c r="O11724" s="20">
        <v>6204420090</v>
      </c>
      <c r="P11724" s="20" t="s">
        <v>8312</v>
      </c>
      <c r="Q11724" s="20" t="s">
        <v>278</v>
      </c>
    </row>
    <row r="11725" spans="1:17">
      <c r="A11725" s="20" t="s">
        <v>227</v>
      </c>
      <c r="B11725" s="20" t="s">
        <v>23947</v>
      </c>
      <c r="C11725" s="20" t="s">
        <v>25281</v>
      </c>
      <c r="D11725" s="20" t="s">
        <v>482</v>
      </c>
      <c r="E11725" s="20">
        <v>1</v>
      </c>
      <c r="F11725" s="20">
        <v>1146</v>
      </c>
      <c r="G11725" s="20">
        <f t="shared" si="183"/>
        <v>1146</v>
      </c>
      <c r="H11725" s="20" t="s">
        <v>25282</v>
      </c>
      <c r="I11725" s="20" t="s">
        <v>137</v>
      </c>
      <c r="J11725" s="20" t="s">
        <v>118</v>
      </c>
      <c r="K11725" s="20" t="s">
        <v>3913</v>
      </c>
      <c r="L11725" s="20"/>
      <c r="M11725" s="20"/>
      <c r="N11725" s="20">
        <v>66</v>
      </c>
      <c r="O11725" s="20">
        <v>6403999190</v>
      </c>
      <c r="P11725" s="20" t="s">
        <v>235</v>
      </c>
      <c r="Q11725" s="20"/>
    </row>
    <row r="11726" spans="1:17">
      <c r="A11726" s="20" t="s">
        <v>227</v>
      </c>
      <c r="B11726" s="20" t="s">
        <v>23598</v>
      </c>
      <c r="C11726" s="20" t="s">
        <v>25283</v>
      </c>
      <c r="D11726" s="20" t="s">
        <v>316</v>
      </c>
      <c r="E11726" s="20">
        <v>1</v>
      </c>
      <c r="F11726" s="20">
        <v>505</v>
      </c>
      <c r="G11726" s="20">
        <f t="shared" si="183"/>
        <v>505</v>
      </c>
      <c r="H11726" s="20" t="s">
        <v>25284</v>
      </c>
      <c r="I11726" s="20" t="s">
        <v>203</v>
      </c>
      <c r="J11726" s="20" t="s">
        <v>206</v>
      </c>
      <c r="K11726" s="20" t="s">
        <v>383</v>
      </c>
      <c r="L11726" s="20" t="s">
        <v>384</v>
      </c>
      <c r="M11726" s="20" t="s">
        <v>385</v>
      </c>
      <c r="N11726" s="20">
        <v>32</v>
      </c>
      <c r="O11726" s="20">
        <v>6204623990</v>
      </c>
      <c r="P11726" s="20" t="s">
        <v>235</v>
      </c>
      <c r="Q11726" s="20" t="s">
        <v>25285</v>
      </c>
    </row>
    <row r="11727" spans="1:17">
      <c r="A11727" s="20" t="s">
        <v>227</v>
      </c>
      <c r="B11727" s="20" t="s">
        <v>23688</v>
      </c>
      <c r="C11727" s="20" t="s">
        <v>25286</v>
      </c>
      <c r="D11727" s="20" t="s">
        <v>1185</v>
      </c>
      <c r="E11727" s="20">
        <v>1</v>
      </c>
      <c r="F11727" s="20">
        <v>748</v>
      </c>
      <c r="G11727" s="20">
        <f t="shared" si="183"/>
        <v>748</v>
      </c>
      <c r="H11727" s="20" t="s">
        <v>25287</v>
      </c>
      <c r="I11727" s="20" t="s">
        <v>137</v>
      </c>
      <c r="J11727" s="20" t="s">
        <v>140</v>
      </c>
      <c r="K11727" s="20" t="s">
        <v>265</v>
      </c>
      <c r="L11727" s="20" t="s">
        <v>266</v>
      </c>
      <c r="M11727" s="20"/>
      <c r="N11727" s="20">
        <v>46</v>
      </c>
      <c r="O11727" s="20">
        <v>6402919000</v>
      </c>
      <c r="P11727" s="20" t="s">
        <v>235</v>
      </c>
      <c r="Q11727" s="20"/>
    </row>
    <row r="11728" spans="1:17">
      <c r="A11728" s="20" t="s">
        <v>227</v>
      </c>
      <c r="B11728" s="20" t="s">
        <v>23729</v>
      </c>
      <c r="C11728" s="20" t="s">
        <v>25288</v>
      </c>
      <c r="D11728" s="20" t="s">
        <v>239</v>
      </c>
      <c r="E11728" s="20">
        <v>1</v>
      </c>
      <c r="F11728" s="20">
        <v>217</v>
      </c>
      <c r="G11728" s="20">
        <f t="shared" si="183"/>
        <v>217</v>
      </c>
      <c r="H11728" s="20" t="s">
        <v>25289</v>
      </c>
      <c r="I11728" s="20" t="s">
        <v>203</v>
      </c>
      <c r="J11728" s="20" t="s">
        <v>206</v>
      </c>
      <c r="K11728" s="20" t="s">
        <v>295</v>
      </c>
      <c r="L11728" s="20" t="s">
        <v>343</v>
      </c>
      <c r="M11728" s="20" t="s">
        <v>353</v>
      </c>
      <c r="N11728" s="20">
        <v>19</v>
      </c>
      <c r="O11728" s="20">
        <v>6110209100</v>
      </c>
      <c r="P11728" s="20" t="s">
        <v>235</v>
      </c>
      <c r="Q11728" s="20" t="s">
        <v>25290</v>
      </c>
    </row>
    <row r="11729" spans="1:17">
      <c r="A11729" s="20" t="s">
        <v>227</v>
      </c>
      <c r="B11729" s="20" t="s">
        <v>23918</v>
      </c>
      <c r="C11729" s="20" t="s">
        <v>25291</v>
      </c>
      <c r="D11729" s="20" t="s">
        <v>325</v>
      </c>
      <c r="E11729" s="20">
        <v>1</v>
      </c>
      <c r="F11729" s="20">
        <v>473</v>
      </c>
      <c r="G11729" s="20">
        <f t="shared" si="183"/>
        <v>473</v>
      </c>
      <c r="H11729" s="20" t="s">
        <v>25292</v>
      </c>
      <c r="I11729" s="20" t="s">
        <v>203</v>
      </c>
      <c r="J11729" s="20" t="s">
        <v>207</v>
      </c>
      <c r="K11729" s="20" t="s">
        <v>327</v>
      </c>
      <c r="L11729" s="20" t="s">
        <v>597</v>
      </c>
      <c r="M11729" s="20" t="s">
        <v>291</v>
      </c>
      <c r="N11729" s="20">
        <v>26</v>
      </c>
      <c r="O11729" s="20">
        <v>6204623990</v>
      </c>
      <c r="P11729" s="20" t="s">
        <v>235</v>
      </c>
      <c r="Q11729" s="20" t="s">
        <v>260</v>
      </c>
    </row>
    <row r="11730" spans="1:17">
      <c r="A11730" s="20" t="s">
        <v>227</v>
      </c>
      <c r="B11730" s="20" t="s">
        <v>23579</v>
      </c>
      <c r="C11730" s="20" t="s">
        <v>25293</v>
      </c>
      <c r="D11730" s="20" t="s">
        <v>25294</v>
      </c>
      <c r="E11730" s="20">
        <v>1</v>
      </c>
      <c r="F11730" s="20">
        <v>258</v>
      </c>
      <c r="G11730" s="20">
        <f t="shared" si="183"/>
        <v>258</v>
      </c>
      <c r="H11730" s="20" t="s">
        <v>25295</v>
      </c>
      <c r="I11730" s="20" t="s">
        <v>43</v>
      </c>
      <c r="J11730" s="20" t="s">
        <v>49</v>
      </c>
      <c r="K11730" s="20" t="s">
        <v>6680</v>
      </c>
      <c r="L11730" s="20"/>
      <c r="M11730" s="20" t="s">
        <v>375</v>
      </c>
      <c r="N11730" s="20">
        <v>15</v>
      </c>
      <c r="O11730" s="20">
        <v>4202221000</v>
      </c>
      <c r="P11730" s="20" t="s">
        <v>235</v>
      </c>
      <c r="Q11730" s="20" t="s">
        <v>260</v>
      </c>
    </row>
    <row r="11731" spans="1:17">
      <c r="A11731" s="20" t="s">
        <v>227</v>
      </c>
      <c r="B11731" s="20" t="s">
        <v>23582</v>
      </c>
      <c r="C11731" s="20" t="s">
        <v>25296</v>
      </c>
      <c r="D11731" s="20" t="s">
        <v>609</v>
      </c>
      <c r="E11731" s="20">
        <v>1</v>
      </c>
      <c r="F11731" s="20">
        <v>188</v>
      </c>
      <c r="G11731" s="20">
        <f t="shared" si="183"/>
        <v>188</v>
      </c>
      <c r="H11731" s="20" t="s">
        <v>25297</v>
      </c>
      <c r="I11731" s="20" t="s">
        <v>203</v>
      </c>
      <c r="J11731" s="20" t="s">
        <v>206</v>
      </c>
      <c r="K11731" s="20" t="s">
        <v>301</v>
      </c>
      <c r="L11731" s="20" t="s">
        <v>302</v>
      </c>
      <c r="M11731" s="20" t="s">
        <v>291</v>
      </c>
      <c r="N11731" s="20">
        <v>15</v>
      </c>
      <c r="O11731" s="20">
        <v>6204623990</v>
      </c>
      <c r="P11731" s="20" t="s">
        <v>235</v>
      </c>
      <c r="Q11731" s="20" t="s">
        <v>446</v>
      </c>
    </row>
    <row r="11732" spans="1:17">
      <c r="A11732" s="20" t="s">
        <v>227</v>
      </c>
      <c r="B11732" s="20" t="s">
        <v>23911</v>
      </c>
      <c r="C11732" s="20" t="s">
        <v>25298</v>
      </c>
      <c r="D11732" s="20" t="s">
        <v>245</v>
      </c>
      <c r="E11732" s="20">
        <v>1</v>
      </c>
      <c r="F11732" s="20">
        <v>243</v>
      </c>
      <c r="G11732" s="20">
        <f t="shared" si="183"/>
        <v>243</v>
      </c>
      <c r="H11732" s="20" t="s">
        <v>25299</v>
      </c>
      <c r="I11732" s="20" t="s">
        <v>203</v>
      </c>
      <c r="J11732" s="20" t="s">
        <v>206</v>
      </c>
      <c r="K11732" s="20" t="s">
        <v>232</v>
      </c>
      <c r="L11732" s="20" t="s">
        <v>390</v>
      </c>
      <c r="M11732" s="20" t="s">
        <v>291</v>
      </c>
      <c r="N11732" s="20">
        <v>18</v>
      </c>
      <c r="O11732" s="20">
        <v>6206300090</v>
      </c>
      <c r="P11732" s="20" t="s">
        <v>235</v>
      </c>
      <c r="Q11732" s="20" t="s">
        <v>260</v>
      </c>
    </row>
    <row r="11733" spans="1:17">
      <c r="A11733" s="20" t="s">
        <v>227</v>
      </c>
      <c r="B11733" s="20" t="s">
        <v>23552</v>
      </c>
      <c r="C11733" s="20" t="s">
        <v>25300</v>
      </c>
      <c r="D11733" s="20" t="s">
        <v>25301</v>
      </c>
      <c r="E11733" s="20">
        <v>1</v>
      </c>
      <c r="F11733" s="20">
        <v>565</v>
      </c>
      <c r="G11733" s="20">
        <f t="shared" si="183"/>
        <v>565</v>
      </c>
      <c r="H11733" s="20" t="s">
        <v>25302</v>
      </c>
      <c r="I11733" s="20" t="s">
        <v>158</v>
      </c>
      <c r="J11733" s="20" t="s">
        <v>168</v>
      </c>
      <c r="K11733" s="20" t="s">
        <v>1859</v>
      </c>
      <c r="L11733" s="20" t="s">
        <v>1860</v>
      </c>
      <c r="M11733" s="20" t="s">
        <v>776</v>
      </c>
      <c r="N11733" s="20">
        <v>36</v>
      </c>
      <c r="O11733" s="20">
        <v>9405413100</v>
      </c>
      <c r="P11733" s="20" t="s">
        <v>235</v>
      </c>
      <c r="Q11733" s="20"/>
    </row>
    <row r="11734" spans="1:17">
      <c r="A11734" s="20" t="s">
        <v>227</v>
      </c>
      <c r="B11734" s="20" t="s">
        <v>23538</v>
      </c>
      <c r="C11734" s="20" t="s">
        <v>22243</v>
      </c>
      <c r="D11734" s="20" t="s">
        <v>12008</v>
      </c>
      <c r="E11734" s="20">
        <v>3</v>
      </c>
      <c r="F11734" s="20">
        <v>96</v>
      </c>
      <c r="G11734" s="20">
        <f t="shared" si="183"/>
        <v>288</v>
      </c>
      <c r="H11734" s="20" t="s">
        <v>22244</v>
      </c>
      <c r="I11734" s="20" t="s">
        <v>158</v>
      </c>
      <c r="J11734" s="20" t="s">
        <v>168</v>
      </c>
      <c r="K11734" s="20" t="s">
        <v>1859</v>
      </c>
      <c r="L11734" s="20" t="s">
        <v>22245</v>
      </c>
      <c r="M11734" s="20" t="s">
        <v>370</v>
      </c>
      <c r="N11734" s="20">
        <v>4</v>
      </c>
      <c r="O11734" s="20">
        <v>9405413100</v>
      </c>
      <c r="P11734" s="20" t="s">
        <v>235</v>
      </c>
      <c r="Q11734" s="20"/>
    </row>
    <row r="11735" spans="1:17">
      <c r="A11735" s="20" t="s">
        <v>227</v>
      </c>
      <c r="B11735" s="20" t="s">
        <v>23727</v>
      </c>
      <c r="C11735" s="20" t="s">
        <v>23021</v>
      </c>
      <c r="D11735" s="20" t="s">
        <v>14992</v>
      </c>
      <c r="E11735" s="20">
        <v>1</v>
      </c>
      <c r="F11735" s="20">
        <v>60</v>
      </c>
      <c r="G11735" s="20">
        <f t="shared" si="183"/>
        <v>60</v>
      </c>
      <c r="H11735" s="20" t="s">
        <v>23022</v>
      </c>
      <c r="I11735" s="20" t="s">
        <v>186</v>
      </c>
      <c r="J11735" s="20" t="s">
        <v>193</v>
      </c>
      <c r="K11735" s="20" t="s">
        <v>1740</v>
      </c>
      <c r="L11735" s="20"/>
      <c r="M11735" s="20" t="s">
        <v>234</v>
      </c>
      <c r="N11735" s="20">
        <v>7</v>
      </c>
      <c r="O11735" s="20">
        <v>6212109000</v>
      </c>
      <c r="P11735" s="20" t="s">
        <v>235</v>
      </c>
      <c r="Q11735" s="20" t="s">
        <v>396</v>
      </c>
    </row>
    <row r="11736" spans="1:17">
      <c r="A11736" s="20" t="s">
        <v>227</v>
      </c>
      <c r="B11736" s="20" t="s">
        <v>23803</v>
      </c>
      <c r="C11736" s="20" t="s">
        <v>25303</v>
      </c>
      <c r="D11736" s="20"/>
      <c r="E11736" s="20">
        <v>1</v>
      </c>
      <c r="F11736" s="20">
        <v>737</v>
      </c>
      <c r="G11736" s="20">
        <f t="shared" si="183"/>
        <v>737</v>
      </c>
      <c r="H11736" s="20" t="s">
        <v>25304</v>
      </c>
      <c r="I11736" s="20" t="s">
        <v>24</v>
      </c>
      <c r="J11736" s="20" t="s">
        <v>73</v>
      </c>
      <c r="K11736" s="20" t="s">
        <v>2030</v>
      </c>
      <c r="L11736" s="20" t="s">
        <v>2031</v>
      </c>
      <c r="M11736" s="20" t="s">
        <v>370</v>
      </c>
      <c r="N11736" s="20">
        <v>32</v>
      </c>
      <c r="O11736" s="20">
        <v>3926400000</v>
      </c>
      <c r="P11736" s="20" t="s">
        <v>235</v>
      </c>
      <c r="Q11736" s="20"/>
    </row>
    <row r="11737" spans="1:17">
      <c r="A11737" s="20" t="s">
        <v>227</v>
      </c>
      <c r="B11737" s="20" t="s">
        <v>23620</v>
      </c>
      <c r="C11737" s="20" t="s">
        <v>25305</v>
      </c>
      <c r="D11737" s="20" t="s">
        <v>25306</v>
      </c>
      <c r="E11737" s="20">
        <v>1</v>
      </c>
      <c r="F11737" s="20">
        <v>79</v>
      </c>
      <c r="G11737" s="20">
        <f t="shared" si="183"/>
        <v>79</v>
      </c>
      <c r="H11737" s="20" t="s">
        <v>25307</v>
      </c>
      <c r="I11737" s="20" t="s">
        <v>158</v>
      </c>
      <c r="J11737" s="20" t="s">
        <v>166</v>
      </c>
      <c r="K11737" s="20" t="s">
        <v>19886</v>
      </c>
      <c r="L11737" s="20" t="s">
        <v>19887</v>
      </c>
      <c r="M11737" s="20" t="s">
        <v>776</v>
      </c>
      <c r="N11737" s="20">
        <v>5</v>
      </c>
      <c r="O11737" s="20">
        <v>8302500000</v>
      </c>
      <c r="P11737" s="20" t="s">
        <v>8312</v>
      </c>
      <c r="Q11737" s="20"/>
    </row>
    <row r="11738" spans="1:17">
      <c r="A11738" s="20" t="s">
        <v>227</v>
      </c>
      <c r="B11738" s="20" t="s">
        <v>23560</v>
      </c>
      <c r="C11738" s="20" t="s">
        <v>25308</v>
      </c>
      <c r="D11738" s="20" t="s">
        <v>1622</v>
      </c>
      <c r="E11738" s="20">
        <v>1</v>
      </c>
      <c r="F11738" s="20">
        <v>354</v>
      </c>
      <c r="G11738" s="20">
        <f t="shared" si="183"/>
        <v>354</v>
      </c>
      <c r="H11738" s="20" t="s">
        <v>25309</v>
      </c>
      <c r="I11738" s="20" t="s">
        <v>101</v>
      </c>
      <c r="J11738" s="20" t="s">
        <v>109</v>
      </c>
      <c r="K11738" s="20" t="s">
        <v>3089</v>
      </c>
      <c r="L11738" s="20"/>
      <c r="M11738" s="20" t="s">
        <v>241</v>
      </c>
      <c r="N11738" s="20">
        <v>26</v>
      </c>
      <c r="O11738" s="20">
        <v>6204238000</v>
      </c>
      <c r="P11738" s="20" t="s">
        <v>235</v>
      </c>
      <c r="Q11738" s="20" t="s">
        <v>260</v>
      </c>
    </row>
    <row r="11739" spans="1:17">
      <c r="A11739" s="20" t="s">
        <v>227</v>
      </c>
      <c r="B11739" s="20" t="s">
        <v>23552</v>
      </c>
      <c r="C11739" s="20" t="s">
        <v>25310</v>
      </c>
      <c r="D11739" s="20" t="s">
        <v>698</v>
      </c>
      <c r="E11739" s="20">
        <v>1</v>
      </c>
      <c r="F11739" s="20">
        <v>53</v>
      </c>
      <c r="G11739" s="20">
        <f t="shared" si="183"/>
        <v>53</v>
      </c>
      <c r="H11739" s="20" t="s">
        <v>25311</v>
      </c>
      <c r="I11739" s="20" t="s">
        <v>24</v>
      </c>
      <c r="J11739" s="20" t="s">
        <v>79</v>
      </c>
      <c r="K11739" s="20" t="s">
        <v>25312</v>
      </c>
      <c r="L11739" s="20"/>
      <c r="M11739" s="20" t="s">
        <v>776</v>
      </c>
      <c r="N11739" s="20">
        <v>5</v>
      </c>
      <c r="O11739" s="20">
        <v>3926909790</v>
      </c>
      <c r="P11739" s="20" t="s">
        <v>235</v>
      </c>
      <c r="Q11739" s="20"/>
    </row>
    <row r="11740" spans="1:17">
      <c r="A11740" s="20" t="s">
        <v>227</v>
      </c>
      <c r="B11740" s="20" t="s">
        <v>23789</v>
      </c>
      <c r="C11740" s="20" t="s">
        <v>25313</v>
      </c>
      <c r="D11740" s="20" t="s">
        <v>536</v>
      </c>
      <c r="E11740" s="20">
        <v>1</v>
      </c>
      <c r="F11740" s="20">
        <v>823</v>
      </c>
      <c r="G11740" s="20">
        <f t="shared" si="183"/>
        <v>823</v>
      </c>
      <c r="H11740" s="20" t="s">
        <v>25314</v>
      </c>
      <c r="I11740" s="20" t="s">
        <v>137</v>
      </c>
      <c r="J11740" s="20" t="s">
        <v>140</v>
      </c>
      <c r="K11740" s="20" t="s">
        <v>1993</v>
      </c>
      <c r="L11740" s="20"/>
      <c r="M11740" s="20"/>
      <c r="N11740" s="20">
        <v>39</v>
      </c>
      <c r="O11740" s="20">
        <v>6402999300</v>
      </c>
      <c r="P11740" s="20" t="s">
        <v>235</v>
      </c>
      <c r="Q11740" s="20"/>
    </row>
    <row r="11741" spans="1:17">
      <c r="A11741" s="20" t="s">
        <v>227</v>
      </c>
      <c r="B11741" s="20" t="s">
        <v>23789</v>
      </c>
      <c r="C11741" s="20" t="s">
        <v>25315</v>
      </c>
      <c r="D11741" s="20" t="s">
        <v>245</v>
      </c>
      <c r="E11741" s="20">
        <v>1</v>
      </c>
      <c r="F11741" s="20">
        <v>779</v>
      </c>
      <c r="G11741" s="20">
        <f t="shared" si="183"/>
        <v>779</v>
      </c>
      <c r="H11741" s="20" t="s">
        <v>25316</v>
      </c>
      <c r="I11741" s="20" t="s">
        <v>203</v>
      </c>
      <c r="J11741" s="20" t="s">
        <v>206</v>
      </c>
      <c r="K11741" s="20" t="s">
        <v>573</v>
      </c>
      <c r="L11741" s="20" t="s">
        <v>574</v>
      </c>
      <c r="M11741" s="20" t="s">
        <v>241</v>
      </c>
      <c r="N11741" s="20">
        <v>42</v>
      </c>
      <c r="O11741" s="20">
        <v>6204238000</v>
      </c>
      <c r="P11741" s="20" t="s">
        <v>235</v>
      </c>
      <c r="Q11741" s="20" t="s">
        <v>260</v>
      </c>
    </row>
    <row r="11742" spans="1:17">
      <c r="A11742" s="20" t="s">
        <v>227</v>
      </c>
      <c r="B11742" s="20" t="s">
        <v>23529</v>
      </c>
      <c r="C11742" s="20" t="s">
        <v>25317</v>
      </c>
      <c r="D11742" s="20" t="s">
        <v>230</v>
      </c>
      <c r="E11742" s="20">
        <v>1</v>
      </c>
      <c r="F11742" s="20">
        <v>399</v>
      </c>
      <c r="G11742" s="20">
        <f t="shared" si="183"/>
        <v>399</v>
      </c>
      <c r="H11742" s="20" t="s">
        <v>25318</v>
      </c>
      <c r="I11742" s="20" t="s">
        <v>203</v>
      </c>
      <c r="J11742" s="20" t="s">
        <v>206</v>
      </c>
      <c r="K11742" s="20" t="s">
        <v>573</v>
      </c>
      <c r="L11742" s="20" t="s">
        <v>574</v>
      </c>
      <c r="M11742" s="20" t="s">
        <v>241</v>
      </c>
      <c r="N11742" s="20">
        <v>24</v>
      </c>
      <c r="O11742" s="20">
        <v>6204238000</v>
      </c>
      <c r="P11742" s="20" t="s">
        <v>235</v>
      </c>
      <c r="Q11742" s="20" t="s">
        <v>278</v>
      </c>
    </row>
    <row r="11743" spans="1:17">
      <c r="A11743" s="20" t="s">
        <v>227</v>
      </c>
      <c r="B11743" s="20" t="s">
        <v>23657</v>
      </c>
      <c r="C11743" s="20" t="s">
        <v>1472</v>
      </c>
      <c r="D11743" s="20" t="s">
        <v>2261</v>
      </c>
      <c r="E11743" s="20">
        <v>1</v>
      </c>
      <c r="F11743" s="20">
        <v>380</v>
      </c>
      <c r="G11743" s="20">
        <f t="shared" si="183"/>
        <v>380</v>
      </c>
      <c r="H11743" s="20" t="s">
        <v>1474</v>
      </c>
      <c r="I11743" s="20" t="s">
        <v>101</v>
      </c>
      <c r="J11743" s="20" t="s">
        <v>106</v>
      </c>
      <c r="K11743" s="20" t="s">
        <v>1475</v>
      </c>
      <c r="L11743" s="20"/>
      <c r="M11743" s="20"/>
      <c r="N11743" s="20">
        <v>19</v>
      </c>
      <c r="O11743" s="20">
        <v>6402919000</v>
      </c>
      <c r="P11743" s="20" t="s">
        <v>235</v>
      </c>
      <c r="Q11743" s="20"/>
    </row>
    <row r="11744" spans="1:17">
      <c r="A11744" s="20" t="s">
        <v>227</v>
      </c>
      <c r="B11744" s="20" t="s">
        <v>23861</v>
      </c>
      <c r="C11744" s="20" t="s">
        <v>25319</v>
      </c>
      <c r="D11744" s="20" t="s">
        <v>252</v>
      </c>
      <c r="E11744" s="20">
        <v>1</v>
      </c>
      <c r="F11744" s="20">
        <v>719</v>
      </c>
      <c r="G11744" s="20">
        <f t="shared" si="183"/>
        <v>719</v>
      </c>
      <c r="H11744" s="20" t="s">
        <v>25320</v>
      </c>
      <c r="I11744" s="20" t="s">
        <v>137</v>
      </c>
      <c r="J11744" s="20" t="s">
        <v>140</v>
      </c>
      <c r="K11744" s="20" t="s">
        <v>484</v>
      </c>
      <c r="L11744" s="20" t="s">
        <v>3696</v>
      </c>
      <c r="M11744" s="20"/>
      <c r="N11744" s="20">
        <v>35</v>
      </c>
      <c r="O11744" s="20">
        <v>6402999800</v>
      </c>
      <c r="P11744" s="20" t="s">
        <v>235</v>
      </c>
      <c r="Q11744" s="20"/>
    </row>
    <row r="11745" spans="1:17">
      <c r="A11745" s="20" t="s">
        <v>227</v>
      </c>
      <c r="B11745" s="20" t="s">
        <v>23648</v>
      </c>
      <c r="C11745" s="20" t="s">
        <v>25321</v>
      </c>
      <c r="D11745" s="20" t="s">
        <v>316</v>
      </c>
      <c r="E11745" s="20">
        <v>1</v>
      </c>
      <c r="F11745" s="20">
        <v>683</v>
      </c>
      <c r="G11745" s="20">
        <f t="shared" si="183"/>
        <v>683</v>
      </c>
      <c r="H11745" s="20" t="s">
        <v>25322</v>
      </c>
      <c r="I11745" s="20" t="s">
        <v>203</v>
      </c>
      <c r="J11745" s="20" t="s">
        <v>206</v>
      </c>
      <c r="K11745" s="20" t="s">
        <v>383</v>
      </c>
      <c r="L11745" s="20" t="s">
        <v>384</v>
      </c>
      <c r="M11745" s="20" t="s">
        <v>385</v>
      </c>
      <c r="N11745" s="20">
        <v>36</v>
      </c>
      <c r="O11745" s="20">
        <v>6204623990</v>
      </c>
      <c r="P11745" s="20" t="s">
        <v>235</v>
      </c>
      <c r="Q11745" s="20" t="s">
        <v>25323</v>
      </c>
    </row>
    <row r="11746" spans="1:17">
      <c r="A11746" s="20" t="s">
        <v>227</v>
      </c>
      <c r="B11746" s="20" t="s">
        <v>23598</v>
      </c>
      <c r="C11746" s="20" t="s">
        <v>25324</v>
      </c>
      <c r="D11746" s="20" t="s">
        <v>230</v>
      </c>
      <c r="E11746" s="20">
        <v>1</v>
      </c>
      <c r="F11746" s="20">
        <v>440</v>
      </c>
      <c r="G11746" s="20">
        <f t="shared" si="183"/>
        <v>440</v>
      </c>
      <c r="H11746" s="20" t="s">
        <v>25325</v>
      </c>
      <c r="I11746" s="20" t="s">
        <v>203</v>
      </c>
      <c r="J11746" s="20" t="s">
        <v>206</v>
      </c>
      <c r="K11746" s="20" t="s">
        <v>419</v>
      </c>
      <c r="L11746" s="20" t="s">
        <v>2257</v>
      </c>
      <c r="M11746" s="20" t="s">
        <v>291</v>
      </c>
      <c r="N11746" s="20">
        <v>40</v>
      </c>
      <c r="O11746" s="20">
        <v>6204329090</v>
      </c>
      <c r="P11746" s="20" t="s">
        <v>235</v>
      </c>
      <c r="Q11746" s="20" t="s">
        <v>278</v>
      </c>
    </row>
    <row r="11747" spans="1:17">
      <c r="A11747" s="20" t="s">
        <v>227</v>
      </c>
      <c r="B11747" s="20" t="s">
        <v>23601</v>
      </c>
      <c r="C11747" s="20" t="s">
        <v>25326</v>
      </c>
      <c r="D11747" s="20" t="s">
        <v>245</v>
      </c>
      <c r="E11747" s="20">
        <v>1</v>
      </c>
      <c r="F11747" s="20">
        <v>440</v>
      </c>
      <c r="G11747" s="20">
        <f t="shared" si="183"/>
        <v>440</v>
      </c>
      <c r="H11747" s="20" t="s">
        <v>25327</v>
      </c>
      <c r="I11747" s="20" t="s">
        <v>203</v>
      </c>
      <c r="J11747" s="20" t="s">
        <v>204</v>
      </c>
      <c r="K11747" s="20" t="s">
        <v>3742</v>
      </c>
      <c r="L11747" s="20" t="s">
        <v>3743</v>
      </c>
      <c r="M11747" s="20" t="s">
        <v>385</v>
      </c>
      <c r="N11747" s="20">
        <v>27</v>
      </c>
      <c r="O11747" s="20">
        <v>6204623990</v>
      </c>
      <c r="P11747" s="20" t="s">
        <v>235</v>
      </c>
      <c r="Q11747" s="20" t="s">
        <v>25328</v>
      </c>
    </row>
    <row r="11748" spans="1:17">
      <c r="A11748" s="20" t="s">
        <v>227</v>
      </c>
      <c r="B11748" s="20" t="s">
        <v>23538</v>
      </c>
      <c r="C11748" s="20" t="s">
        <v>25329</v>
      </c>
      <c r="D11748" s="20" t="s">
        <v>2731</v>
      </c>
      <c r="E11748" s="20">
        <v>1</v>
      </c>
      <c r="F11748" s="20">
        <v>513</v>
      </c>
      <c r="G11748" s="20">
        <f t="shared" si="183"/>
        <v>513</v>
      </c>
      <c r="H11748" s="20" t="s">
        <v>25330</v>
      </c>
      <c r="I11748" s="20" t="s">
        <v>101</v>
      </c>
      <c r="J11748" s="20" t="s">
        <v>109</v>
      </c>
      <c r="K11748" s="20" t="s">
        <v>6581</v>
      </c>
      <c r="L11748" s="20" t="s">
        <v>6582</v>
      </c>
      <c r="M11748" s="20" t="s">
        <v>385</v>
      </c>
      <c r="N11748" s="20">
        <v>27</v>
      </c>
      <c r="O11748" s="20">
        <v>6204623990</v>
      </c>
      <c r="P11748" s="20" t="s">
        <v>235</v>
      </c>
      <c r="Q11748" s="20" t="s">
        <v>446</v>
      </c>
    </row>
    <row r="11749" spans="1:17">
      <c r="A11749" s="20" t="s">
        <v>227</v>
      </c>
      <c r="B11749" s="20" t="s">
        <v>23851</v>
      </c>
      <c r="C11749" s="20" t="s">
        <v>25331</v>
      </c>
      <c r="D11749" s="20" t="s">
        <v>1108</v>
      </c>
      <c r="E11749" s="20">
        <v>1</v>
      </c>
      <c r="F11749" s="20">
        <v>350</v>
      </c>
      <c r="G11749" s="20">
        <f t="shared" si="183"/>
        <v>350</v>
      </c>
      <c r="H11749" s="20" t="s">
        <v>25332</v>
      </c>
      <c r="I11749" s="20" t="s">
        <v>203</v>
      </c>
      <c r="J11749" s="20" t="s">
        <v>206</v>
      </c>
      <c r="K11749" s="20" t="s">
        <v>383</v>
      </c>
      <c r="L11749" s="20" t="s">
        <v>384</v>
      </c>
      <c r="M11749" s="20" t="s">
        <v>385</v>
      </c>
      <c r="N11749" s="20">
        <v>24</v>
      </c>
      <c r="O11749" s="20">
        <v>6204623990</v>
      </c>
      <c r="P11749" s="20" t="s">
        <v>235</v>
      </c>
      <c r="Q11749" s="20" t="s">
        <v>25333</v>
      </c>
    </row>
    <row r="11750" spans="1:17">
      <c r="A11750" s="20" t="s">
        <v>227</v>
      </c>
      <c r="B11750" s="20" t="s">
        <v>23579</v>
      </c>
      <c r="C11750" s="20" t="s">
        <v>25334</v>
      </c>
      <c r="D11750" s="20" t="s">
        <v>6125</v>
      </c>
      <c r="E11750" s="20">
        <v>1</v>
      </c>
      <c r="F11750" s="20">
        <v>331</v>
      </c>
      <c r="G11750" s="20">
        <f t="shared" si="183"/>
        <v>331</v>
      </c>
      <c r="H11750" s="20" t="s">
        <v>25335</v>
      </c>
      <c r="I11750" s="20" t="s">
        <v>101</v>
      </c>
      <c r="J11750" s="20" t="s">
        <v>106</v>
      </c>
      <c r="K11750" s="20" t="s">
        <v>6167</v>
      </c>
      <c r="L11750" s="20"/>
      <c r="M11750" s="20" t="s">
        <v>459</v>
      </c>
      <c r="N11750" s="20">
        <v>27</v>
      </c>
      <c r="O11750" s="20">
        <v>6404199000</v>
      </c>
      <c r="P11750" s="20" t="s">
        <v>235</v>
      </c>
      <c r="Q11750" s="20"/>
    </row>
    <row r="11751" spans="1:17">
      <c r="A11751" s="20" t="s">
        <v>227</v>
      </c>
      <c r="B11751" s="20" t="s">
        <v>23640</v>
      </c>
      <c r="C11751" s="20" t="s">
        <v>25336</v>
      </c>
      <c r="D11751" s="20" t="s">
        <v>316</v>
      </c>
      <c r="E11751" s="20">
        <v>1</v>
      </c>
      <c r="F11751" s="20">
        <v>1140</v>
      </c>
      <c r="G11751" s="20">
        <f t="shared" si="183"/>
        <v>1140</v>
      </c>
      <c r="H11751" s="20" t="s">
        <v>25337</v>
      </c>
      <c r="I11751" s="20" t="s">
        <v>203</v>
      </c>
      <c r="J11751" s="20" t="s">
        <v>205</v>
      </c>
      <c r="K11751" s="20" t="s">
        <v>1752</v>
      </c>
      <c r="L11751" s="20" t="s">
        <v>2233</v>
      </c>
      <c r="M11751" s="20" t="s">
        <v>623</v>
      </c>
      <c r="N11751" s="20">
        <v>58</v>
      </c>
      <c r="O11751" s="20">
        <v>6204420090</v>
      </c>
      <c r="P11751" s="20" t="s">
        <v>235</v>
      </c>
      <c r="Q11751" s="20" t="s">
        <v>260</v>
      </c>
    </row>
    <row r="11752" spans="1:17">
      <c r="A11752" s="20" t="s">
        <v>227</v>
      </c>
      <c r="B11752" s="20" t="s">
        <v>23541</v>
      </c>
      <c r="C11752" s="20" t="s">
        <v>25338</v>
      </c>
      <c r="D11752" s="20" t="s">
        <v>316</v>
      </c>
      <c r="E11752" s="20">
        <v>1</v>
      </c>
      <c r="F11752" s="20">
        <v>252</v>
      </c>
      <c r="G11752" s="20">
        <f t="shared" si="183"/>
        <v>252</v>
      </c>
      <c r="H11752" s="20" t="s">
        <v>25339</v>
      </c>
      <c r="I11752" s="20" t="s">
        <v>203</v>
      </c>
      <c r="J11752" s="20" t="s">
        <v>206</v>
      </c>
      <c r="K11752" s="20" t="s">
        <v>301</v>
      </c>
      <c r="L11752" s="20" t="s">
        <v>858</v>
      </c>
      <c r="M11752" s="20" t="s">
        <v>241</v>
      </c>
      <c r="N11752" s="20">
        <v>17</v>
      </c>
      <c r="O11752" s="20">
        <v>6204530090</v>
      </c>
      <c r="P11752" s="20" t="s">
        <v>235</v>
      </c>
      <c r="Q11752" s="20" t="s">
        <v>646</v>
      </c>
    </row>
    <row r="11753" spans="1:17">
      <c r="A11753" s="20" t="s">
        <v>227</v>
      </c>
      <c r="B11753" s="20" t="s">
        <v>23544</v>
      </c>
      <c r="C11753" s="20" t="s">
        <v>25340</v>
      </c>
      <c r="D11753" s="20" t="s">
        <v>2250</v>
      </c>
      <c r="E11753" s="20">
        <v>1</v>
      </c>
      <c r="F11753" s="20">
        <v>294</v>
      </c>
      <c r="G11753" s="20">
        <f t="shared" si="183"/>
        <v>294</v>
      </c>
      <c r="H11753" s="20" t="s">
        <v>25341</v>
      </c>
      <c r="I11753" s="20" t="s">
        <v>24</v>
      </c>
      <c r="J11753" s="20" t="s">
        <v>79</v>
      </c>
      <c r="K11753" s="20" t="s">
        <v>942</v>
      </c>
      <c r="L11753" s="20" t="s">
        <v>943</v>
      </c>
      <c r="M11753" s="20" t="s">
        <v>776</v>
      </c>
      <c r="N11753" s="20">
        <v>14</v>
      </c>
      <c r="O11753" s="20">
        <v>3924900090</v>
      </c>
      <c r="P11753" s="20" t="s">
        <v>235</v>
      </c>
      <c r="Q11753" s="20"/>
    </row>
    <row r="11754" spans="1:17">
      <c r="A11754" s="20" t="s">
        <v>227</v>
      </c>
      <c r="B11754" s="20" t="s">
        <v>23544</v>
      </c>
      <c r="C11754" s="20" t="s">
        <v>25342</v>
      </c>
      <c r="D11754" s="20" t="s">
        <v>230</v>
      </c>
      <c r="E11754" s="20">
        <v>1</v>
      </c>
      <c r="F11754" s="20">
        <v>420</v>
      </c>
      <c r="G11754" s="20">
        <f t="shared" si="183"/>
        <v>420</v>
      </c>
      <c r="H11754" s="20" t="s">
        <v>25343</v>
      </c>
      <c r="I11754" s="20" t="s">
        <v>203</v>
      </c>
      <c r="J11754" s="20" t="s">
        <v>206</v>
      </c>
      <c r="K11754" s="20" t="s">
        <v>301</v>
      </c>
      <c r="L11754" s="20" t="s">
        <v>438</v>
      </c>
      <c r="M11754" s="20" t="s">
        <v>234</v>
      </c>
      <c r="N11754" s="20">
        <v>27</v>
      </c>
      <c r="O11754" s="20">
        <v>6204623990</v>
      </c>
      <c r="P11754" s="20" t="s">
        <v>235</v>
      </c>
      <c r="Q11754" s="20" t="s">
        <v>1174</v>
      </c>
    </row>
    <row r="11755" spans="1:17">
      <c r="A11755" s="20" t="s">
        <v>227</v>
      </c>
      <c r="B11755" s="20" t="s">
        <v>23576</v>
      </c>
      <c r="C11755" s="20" t="s">
        <v>25344</v>
      </c>
      <c r="D11755" s="20" t="s">
        <v>316</v>
      </c>
      <c r="E11755" s="20">
        <v>1</v>
      </c>
      <c r="F11755" s="20">
        <v>133</v>
      </c>
      <c r="G11755" s="20">
        <f t="shared" si="183"/>
        <v>133</v>
      </c>
      <c r="H11755" s="20" t="s">
        <v>25345</v>
      </c>
      <c r="I11755" s="20" t="s">
        <v>203</v>
      </c>
      <c r="J11755" s="20" t="s">
        <v>206</v>
      </c>
      <c r="K11755" s="20" t="s">
        <v>347</v>
      </c>
      <c r="L11755" s="20" t="s">
        <v>442</v>
      </c>
      <c r="M11755" s="20" t="s">
        <v>234</v>
      </c>
      <c r="N11755" s="20">
        <v>15</v>
      </c>
      <c r="O11755" s="20">
        <v>6112419000</v>
      </c>
      <c r="P11755" s="20" t="s">
        <v>235</v>
      </c>
      <c r="Q11755" s="20" t="s">
        <v>1047</v>
      </c>
    </row>
    <row r="11756" spans="1:17">
      <c r="A11756" s="20" t="s">
        <v>227</v>
      </c>
      <c r="B11756" s="20" t="s">
        <v>23640</v>
      </c>
      <c r="C11756" s="20" t="s">
        <v>18727</v>
      </c>
      <c r="D11756" s="20" t="s">
        <v>18728</v>
      </c>
      <c r="E11756" s="20">
        <v>1</v>
      </c>
      <c r="F11756" s="20">
        <v>1672</v>
      </c>
      <c r="G11756" s="20">
        <f t="shared" si="183"/>
        <v>1672</v>
      </c>
      <c r="H11756" s="20" t="s">
        <v>18729</v>
      </c>
      <c r="I11756" s="20" t="s">
        <v>24</v>
      </c>
      <c r="J11756" s="20" t="s">
        <v>79</v>
      </c>
      <c r="K11756" s="20" t="s">
        <v>2887</v>
      </c>
      <c r="L11756" s="20" t="s">
        <v>16531</v>
      </c>
      <c r="M11756" s="20" t="s">
        <v>825</v>
      </c>
      <c r="N11756" s="20">
        <v>55</v>
      </c>
      <c r="O11756" s="20">
        <v>3926909790</v>
      </c>
      <c r="P11756" s="20" t="s">
        <v>235</v>
      </c>
      <c r="Q11756" s="20"/>
    </row>
    <row r="11757" spans="1:17">
      <c r="A11757" s="20" t="s">
        <v>227</v>
      </c>
      <c r="B11757" s="20" t="s">
        <v>23640</v>
      </c>
      <c r="C11757" s="20" t="s">
        <v>15942</v>
      </c>
      <c r="D11757" s="20" t="s">
        <v>245</v>
      </c>
      <c r="E11757" s="20">
        <v>1</v>
      </c>
      <c r="F11757" s="20">
        <v>460</v>
      </c>
      <c r="G11757" s="20">
        <f t="shared" si="183"/>
        <v>460</v>
      </c>
      <c r="H11757" s="20" t="s">
        <v>15943</v>
      </c>
      <c r="I11757" s="20" t="s">
        <v>203</v>
      </c>
      <c r="J11757" s="20" t="s">
        <v>206</v>
      </c>
      <c r="K11757" s="20" t="s">
        <v>301</v>
      </c>
      <c r="L11757" s="20" t="s">
        <v>438</v>
      </c>
      <c r="M11757" s="20" t="s">
        <v>241</v>
      </c>
      <c r="N11757" s="20">
        <v>28</v>
      </c>
      <c r="O11757" s="20">
        <v>6204623990</v>
      </c>
      <c r="P11757" s="20" t="s">
        <v>235</v>
      </c>
      <c r="Q11757" s="20" t="s">
        <v>260</v>
      </c>
    </row>
    <row r="11758" spans="1:17">
      <c r="A11758" s="20" t="s">
        <v>227</v>
      </c>
      <c r="B11758" s="20" t="s">
        <v>23546</v>
      </c>
      <c r="C11758" s="20" t="s">
        <v>25346</v>
      </c>
      <c r="D11758" s="20" t="s">
        <v>25347</v>
      </c>
      <c r="E11758" s="20">
        <v>1</v>
      </c>
      <c r="F11758" s="20">
        <v>78</v>
      </c>
      <c r="G11758" s="20">
        <f t="shared" si="183"/>
        <v>78</v>
      </c>
      <c r="H11758" s="20" t="s">
        <v>25348</v>
      </c>
      <c r="I11758" s="20" t="s">
        <v>3</v>
      </c>
      <c r="J11758" s="20" t="s">
        <v>23</v>
      </c>
      <c r="K11758" s="20" t="s">
        <v>1103</v>
      </c>
      <c r="L11758" s="20" t="s">
        <v>25349</v>
      </c>
      <c r="M11758" s="20" t="s">
        <v>375</v>
      </c>
      <c r="N11758" s="20">
        <v>9</v>
      </c>
      <c r="O11758" s="20">
        <v>6506999000</v>
      </c>
      <c r="P11758" s="20" t="s">
        <v>235</v>
      </c>
      <c r="Q11758" s="20" t="s">
        <v>260</v>
      </c>
    </row>
    <row r="11759" spans="1:17">
      <c r="A11759" s="20" t="s">
        <v>227</v>
      </c>
      <c r="B11759" s="20" t="s">
        <v>23549</v>
      </c>
      <c r="C11759" s="20" t="s">
        <v>25350</v>
      </c>
      <c r="D11759" s="20" t="s">
        <v>321</v>
      </c>
      <c r="E11759" s="20">
        <v>1</v>
      </c>
      <c r="F11759" s="20">
        <v>620</v>
      </c>
      <c r="G11759" s="20">
        <f t="shared" si="183"/>
        <v>620</v>
      </c>
      <c r="H11759" s="20" t="s">
        <v>25351</v>
      </c>
      <c r="I11759" s="20" t="s">
        <v>203</v>
      </c>
      <c r="J11759" s="20" t="s">
        <v>206</v>
      </c>
      <c r="K11759" s="20" t="s">
        <v>301</v>
      </c>
      <c r="L11759" s="20" t="s">
        <v>849</v>
      </c>
      <c r="M11759" s="20" t="s">
        <v>241</v>
      </c>
      <c r="N11759" s="20">
        <v>27</v>
      </c>
      <c r="O11759" s="20">
        <v>6204623990</v>
      </c>
      <c r="P11759" s="20" t="s">
        <v>235</v>
      </c>
      <c r="Q11759" s="20" t="s">
        <v>278</v>
      </c>
    </row>
    <row r="11760" spans="1:17">
      <c r="A11760" s="20" t="s">
        <v>227</v>
      </c>
      <c r="B11760" s="20" t="s">
        <v>23585</v>
      </c>
      <c r="C11760" s="20" t="s">
        <v>25352</v>
      </c>
      <c r="D11760" s="20" t="s">
        <v>476</v>
      </c>
      <c r="E11760" s="20">
        <v>1</v>
      </c>
      <c r="F11760" s="20">
        <v>524</v>
      </c>
      <c r="G11760" s="20">
        <f t="shared" si="183"/>
        <v>524</v>
      </c>
      <c r="H11760" s="20" t="s">
        <v>25353</v>
      </c>
      <c r="I11760" s="20" t="s">
        <v>203</v>
      </c>
      <c r="J11760" s="20" t="s">
        <v>209</v>
      </c>
      <c r="K11760" s="20" t="s">
        <v>3085</v>
      </c>
      <c r="L11760" s="20" t="s">
        <v>4377</v>
      </c>
      <c r="M11760" s="20" t="s">
        <v>291</v>
      </c>
      <c r="N11760" s="20">
        <v>42</v>
      </c>
      <c r="O11760" s="20">
        <v>6204420090</v>
      </c>
      <c r="P11760" s="20" t="s">
        <v>235</v>
      </c>
      <c r="Q11760" s="20" t="s">
        <v>260</v>
      </c>
    </row>
    <row r="11761" spans="1:17">
      <c r="A11761" s="20" t="s">
        <v>227</v>
      </c>
      <c r="B11761" s="20" t="s">
        <v>23585</v>
      </c>
      <c r="C11761" s="20" t="s">
        <v>25354</v>
      </c>
      <c r="D11761" s="20" t="s">
        <v>239</v>
      </c>
      <c r="E11761" s="20">
        <v>1</v>
      </c>
      <c r="F11761" s="20">
        <v>194</v>
      </c>
      <c r="G11761" s="20">
        <f t="shared" si="183"/>
        <v>194</v>
      </c>
      <c r="H11761" s="20" t="s">
        <v>25355</v>
      </c>
      <c r="I11761" s="20" t="s">
        <v>203</v>
      </c>
      <c r="J11761" s="20" t="s">
        <v>206</v>
      </c>
      <c r="K11761" s="20" t="s">
        <v>295</v>
      </c>
      <c r="L11761" s="20" t="s">
        <v>3701</v>
      </c>
      <c r="M11761" s="20" t="s">
        <v>353</v>
      </c>
      <c r="N11761" s="20">
        <v>14</v>
      </c>
      <c r="O11761" s="20">
        <v>6110209100</v>
      </c>
      <c r="P11761" s="20" t="s">
        <v>235</v>
      </c>
      <c r="Q11761" s="20" t="s">
        <v>25356</v>
      </c>
    </row>
    <row r="11762" spans="1:17">
      <c r="A11762" s="20" t="s">
        <v>227</v>
      </c>
      <c r="B11762" s="20" t="s">
        <v>23563</v>
      </c>
      <c r="C11762" s="20" t="s">
        <v>25357</v>
      </c>
      <c r="D11762" s="20" t="s">
        <v>316</v>
      </c>
      <c r="E11762" s="20">
        <v>1</v>
      </c>
      <c r="F11762" s="20">
        <v>343</v>
      </c>
      <c r="G11762" s="20">
        <f t="shared" si="183"/>
        <v>343</v>
      </c>
      <c r="H11762" s="20" t="s">
        <v>25358</v>
      </c>
      <c r="I11762" s="20" t="s">
        <v>203</v>
      </c>
      <c r="J11762" s="20" t="s">
        <v>206</v>
      </c>
      <c r="K11762" s="20" t="s">
        <v>295</v>
      </c>
      <c r="L11762" s="20" t="s">
        <v>561</v>
      </c>
      <c r="M11762" s="20" t="s">
        <v>353</v>
      </c>
      <c r="N11762" s="20">
        <v>25</v>
      </c>
      <c r="O11762" s="20">
        <v>6110209100</v>
      </c>
      <c r="P11762" s="20" t="s">
        <v>235</v>
      </c>
      <c r="Q11762" s="20" t="s">
        <v>2134</v>
      </c>
    </row>
    <row r="11763" spans="1:17">
      <c r="A11763" s="20" t="s">
        <v>227</v>
      </c>
      <c r="B11763" s="20" t="s">
        <v>23631</v>
      </c>
      <c r="C11763" s="20" t="s">
        <v>25359</v>
      </c>
      <c r="D11763" s="20" t="s">
        <v>409</v>
      </c>
      <c r="E11763" s="20">
        <v>1</v>
      </c>
      <c r="F11763" s="20">
        <v>485</v>
      </c>
      <c r="G11763" s="20">
        <f t="shared" si="183"/>
        <v>485</v>
      </c>
      <c r="H11763" s="20" t="s">
        <v>25360</v>
      </c>
      <c r="I11763" s="20" t="s">
        <v>203</v>
      </c>
      <c r="J11763" s="20" t="s">
        <v>207</v>
      </c>
      <c r="K11763" s="20" t="s">
        <v>1589</v>
      </c>
      <c r="L11763" s="20"/>
      <c r="M11763" s="20" t="s">
        <v>241</v>
      </c>
      <c r="N11763" s="20">
        <v>27</v>
      </c>
      <c r="O11763" s="20">
        <v>6204238000</v>
      </c>
      <c r="P11763" s="20" t="s">
        <v>235</v>
      </c>
      <c r="Q11763" s="20" t="s">
        <v>278</v>
      </c>
    </row>
    <row r="11764" spans="1:17">
      <c r="A11764" s="20" t="s">
        <v>227</v>
      </c>
      <c r="B11764" s="20" t="s">
        <v>23604</v>
      </c>
      <c r="C11764" s="20" t="s">
        <v>11758</v>
      </c>
      <c r="D11764" s="20" t="s">
        <v>245</v>
      </c>
      <c r="E11764" s="20">
        <v>1</v>
      </c>
      <c r="F11764" s="20">
        <v>389</v>
      </c>
      <c r="G11764" s="20">
        <f t="shared" si="183"/>
        <v>389</v>
      </c>
      <c r="H11764" s="20" t="s">
        <v>11759</v>
      </c>
      <c r="I11764" s="20" t="s">
        <v>203</v>
      </c>
      <c r="J11764" s="20" t="s">
        <v>206</v>
      </c>
      <c r="K11764" s="20" t="s">
        <v>270</v>
      </c>
      <c r="L11764" s="20" t="s">
        <v>271</v>
      </c>
      <c r="M11764" s="20" t="s">
        <v>241</v>
      </c>
      <c r="N11764" s="20">
        <v>24</v>
      </c>
      <c r="O11764" s="20">
        <v>6211490000</v>
      </c>
      <c r="P11764" s="20" t="s">
        <v>235</v>
      </c>
      <c r="Q11764" s="20" t="s">
        <v>249</v>
      </c>
    </row>
    <row r="11765" spans="1:17">
      <c r="A11765" s="20" t="s">
        <v>227</v>
      </c>
      <c r="B11765" s="20" t="s">
        <v>23557</v>
      </c>
      <c r="C11765" s="20" t="s">
        <v>25361</v>
      </c>
      <c r="D11765" s="20" t="s">
        <v>316</v>
      </c>
      <c r="E11765" s="20">
        <v>1</v>
      </c>
      <c r="F11765" s="20">
        <v>484</v>
      </c>
      <c r="G11765" s="20">
        <f t="shared" si="183"/>
        <v>484</v>
      </c>
      <c r="H11765" s="20" t="s">
        <v>25362</v>
      </c>
      <c r="I11765" s="20" t="s">
        <v>203</v>
      </c>
      <c r="J11765" s="20" t="s">
        <v>206</v>
      </c>
      <c r="K11765" s="20" t="s">
        <v>419</v>
      </c>
      <c r="L11765" s="20" t="s">
        <v>420</v>
      </c>
      <c r="M11765" s="20" t="s">
        <v>234</v>
      </c>
      <c r="N11765" s="20">
        <v>29</v>
      </c>
      <c r="O11765" s="20">
        <v>6204329090</v>
      </c>
      <c r="P11765" s="20" t="s">
        <v>235</v>
      </c>
      <c r="Q11765" s="20" t="s">
        <v>278</v>
      </c>
    </row>
    <row r="11766" spans="1:17">
      <c r="A11766" s="20" t="s">
        <v>227</v>
      </c>
      <c r="B11766" s="20" t="s">
        <v>23640</v>
      </c>
      <c r="C11766" s="20" t="s">
        <v>25363</v>
      </c>
      <c r="D11766" s="20" t="s">
        <v>245</v>
      </c>
      <c r="E11766" s="20">
        <v>1</v>
      </c>
      <c r="F11766" s="20">
        <v>290</v>
      </c>
      <c r="G11766" s="20">
        <f t="shared" si="183"/>
        <v>290</v>
      </c>
      <c r="H11766" s="20" t="s">
        <v>25364</v>
      </c>
      <c r="I11766" s="20" t="s">
        <v>203</v>
      </c>
      <c r="J11766" s="20" t="s">
        <v>206</v>
      </c>
      <c r="K11766" s="20" t="s">
        <v>247</v>
      </c>
      <c r="L11766" s="20" t="s">
        <v>843</v>
      </c>
      <c r="M11766" s="20" t="s">
        <v>241</v>
      </c>
      <c r="N11766" s="20">
        <v>21</v>
      </c>
      <c r="O11766" s="20">
        <v>6204329090</v>
      </c>
      <c r="P11766" s="20" t="s">
        <v>235</v>
      </c>
      <c r="Q11766" s="20" t="s">
        <v>260</v>
      </c>
    </row>
    <row r="11767" spans="1:17">
      <c r="A11767" s="20" t="s">
        <v>227</v>
      </c>
      <c r="B11767" s="20" t="s">
        <v>23585</v>
      </c>
      <c r="C11767" s="20" t="s">
        <v>8065</v>
      </c>
      <c r="D11767" s="20" t="s">
        <v>239</v>
      </c>
      <c r="E11767" s="20">
        <v>1</v>
      </c>
      <c r="F11767" s="20">
        <v>240</v>
      </c>
      <c r="G11767" s="20">
        <f t="shared" si="183"/>
        <v>240</v>
      </c>
      <c r="H11767" s="20" t="s">
        <v>8066</v>
      </c>
      <c r="I11767" s="20" t="s">
        <v>203</v>
      </c>
      <c r="J11767" s="20" t="s">
        <v>206</v>
      </c>
      <c r="K11767" s="20" t="s">
        <v>258</v>
      </c>
      <c r="L11767" s="20" t="s">
        <v>318</v>
      </c>
      <c r="M11767" s="20" t="s">
        <v>234</v>
      </c>
      <c r="N11767" s="20">
        <v>17</v>
      </c>
      <c r="O11767" s="20">
        <v>6204420090</v>
      </c>
      <c r="P11767" s="20" t="s">
        <v>235</v>
      </c>
      <c r="Q11767" s="20" t="s">
        <v>278</v>
      </c>
    </row>
    <row r="11768" spans="1:17">
      <c r="A11768" s="20" t="s">
        <v>227</v>
      </c>
      <c r="B11768" s="20" t="s">
        <v>23921</v>
      </c>
      <c r="C11768" s="20" t="s">
        <v>25365</v>
      </c>
      <c r="D11768" s="20" t="s">
        <v>316</v>
      </c>
      <c r="E11768" s="20">
        <v>1</v>
      </c>
      <c r="F11768" s="20">
        <v>923</v>
      </c>
      <c r="G11768" s="20">
        <f t="shared" si="183"/>
        <v>923</v>
      </c>
      <c r="H11768" s="20" t="s">
        <v>25366</v>
      </c>
      <c r="I11768" s="20" t="s">
        <v>203</v>
      </c>
      <c r="J11768" s="20" t="s">
        <v>206</v>
      </c>
      <c r="K11768" s="20" t="s">
        <v>295</v>
      </c>
      <c r="L11768" s="20" t="s">
        <v>352</v>
      </c>
      <c r="M11768" s="20" t="s">
        <v>353</v>
      </c>
      <c r="N11768" s="20">
        <v>26</v>
      </c>
      <c r="O11768" s="20">
        <v>6204238000</v>
      </c>
      <c r="P11768" s="20" t="s">
        <v>235</v>
      </c>
      <c r="Q11768" s="20" t="s">
        <v>297</v>
      </c>
    </row>
    <row r="11769" spans="1:17">
      <c r="A11769" s="20" t="s">
        <v>227</v>
      </c>
      <c r="B11769" s="20" t="s">
        <v>23727</v>
      </c>
      <c r="C11769" s="20" t="s">
        <v>25367</v>
      </c>
      <c r="D11769" s="20" t="s">
        <v>25368</v>
      </c>
      <c r="E11769" s="20">
        <v>1</v>
      </c>
      <c r="F11769" s="20">
        <v>659</v>
      </c>
      <c r="G11769" s="20">
        <f t="shared" si="183"/>
        <v>659</v>
      </c>
      <c r="H11769" s="20" t="s">
        <v>25369</v>
      </c>
      <c r="I11769" s="20" t="s">
        <v>203</v>
      </c>
      <c r="J11769" s="20" t="s">
        <v>207</v>
      </c>
      <c r="K11769" s="20" t="s">
        <v>289</v>
      </c>
      <c r="L11769" s="20" t="s">
        <v>380</v>
      </c>
      <c r="M11769" s="20" t="s">
        <v>291</v>
      </c>
      <c r="N11769" s="20">
        <v>36</v>
      </c>
      <c r="O11769" s="20">
        <v>6204329090</v>
      </c>
      <c r="P11769" s="20" t="s">
        <v>235</v>
      </c>
      <c r="Q11769" s="20" t="s">
        <v>260</v>
      </c>
    </row>
    <row r="11770" spans="1:17">
      <c r="A11770" s="20" t="s">
        <v>227</v>
      </c>
      <c r="B11770" s="20" t="s">
        <v>23815</v>
      </c>
      <c r="C11770" s="20" t="s">
        <v>25370</v>
      </c>
      <c r="D11770" s="20" t="s">
        <v>245</v>
      </c>
      <c r="E11770" s="20">
        <v>1</v>
      </c>
      <c r="F11770" s="20">
        <v>1114</v>
      </c>
      <c r="G11770" s="20">
        <f t="shared" si="183"/>
        <v>1114</v>
      </c>
      <c r="H11770" s="20" t="s">
        <v>25371</v>
      </c>
      <c r="I11770" s="20" t="s">
        <v>203</v>
      </c>
      <c r="J11770" s="20" t="s">
        <v>206</v>
      </c>
      <c r="K11770" s="20" t="s">
        <v>247</v>
      </c>
      <c r="L11770" s="20" t="s">
        <v>593</v>
      </c>
      <c r="M11770" s="20" t="s">
        <v>234</v>
      </c>
      <c r="N11770" s="20">
        <v>93</v>
      </c>
      <c r="O11770" s="20">
        <v>6204329090</v>
      </c>
      <c r="P11770" s="20" t="s">
        <v>235</v>
      </c>
      <c r="Q11770" s="20" t="s">
        <v>260</v>
      </c>
    </row>
    <row r="11771" spans="1:17">
      <c r="A11771" s="20" t="s">
        <v>227</v>
      </c>
      <c r="B11771" s="20" t="s">
        <v>23605</v>
      </c>
      <c r="C11771" s="20" t="s">
        <v>25372</v>
      </c>
      <c r="D11771" s="20" t="s">
        <v>239</v>
      </c>
      <c r="E11771" s="20">
        <v>1</v>
      </c>
      <c r="F11771" s="20">
        <v>423</v>
      </c>
      <c r="G11771" s="20">
        <f t="shared" si="183"/>
        <v>423</v>
      </c>
      <c r="H11771" s="20" t="s">
        <v>25373</v>
      </c>
      <c r="I11771" s="20" t="s">
        <v>203</v>
      </c>
      <c r="J11771" s="20" t="s">
        <v>206</v>
      </c>
      <c r="K11771" s="20" t="s">
        <v>258</v>
      </c>
      <c r="L11771" s="20" t="s">
        <v>406</v>
      </c>
      <c r="M11771" s="20" t="s">
        <v>234</v>
      </c>
      <c r="N11771" s="20">
        <v>26</v>
      </c>
      <c r="O11771" s="20">
        <v>6204420090</v>
      </c>
      <c r="P11771" s="20" t="s">
        <v>235</v>
      </c>
      <c r="Q11771" s="20" t="s">
        <v>260</v>
      </c>
    </row>
    <row r="11772" spans="1:17">
      <c r="A11772" s="20" t="s">
        <v>227</v>
      </c>
      <c r="B11772" s="20" t="s">
        <v>23546</v>
      </c>
      <c r="C11772" s="20" t="s">
        <v>25374</v>
      </c>
      <c r="D11772" s="20" t="s">
        <v>6089</v>
      </c>
      <c r="E11772" s="20">
        <v>1</v>
      </c>
      <c r="F11772" s="20">
        <v>472</v>
      </c>
      <c r="G11772" s="20">
        <f t="shared" si="183"/>
        <v>472</v>
      </c>
      <c r="H11772" s="20" t="s">
        <v>25375</v>
      </c>
      <c r="I11772" s="20" t="s">
        <v>101</v>
      </c>
      <c r="J11772" s="20" t="s">
        <v>108</v>
      </c>
      <c r="K11772" s="20" t="s">
        <v>25376</v>
      </c>
      <c r="L11772" s="20"/>
      <c r="M11772" s="20" t="s">
        <v>291</v>
      </c>
      <c r="N11772" s="20">
        <v>33</v>
      </c>
      <c r="O11772" s="20">
        <v>6203238000</v>
      </c>
      <c r="P11772" s="20" t="s">
        <v>235</v>
      </c>
      <c r="Q11772" s="20" t="s">
        <v>260</v>
      </c>
    </row>
    <row r="11773" spans="1:17">
      <c r="A11773" s="20" t="s">
        <v>227</v>
      </c>
      <c r="B11773" s="20" t="s">
        <v>23695</v>
      </c>
      <c r="C11773" s="20" t="s">
        <v>25377</v>
      </c>
      <c r="D11773" s="20" t="s">
        <v>9625</v>
      </c>
      <c r="E11773" s="20">
        <v>1</v>
      </c>
      <c r="F11773" s="20">
        <v>838</v>
      </c>
      <c r="G11773" s="20">
        <f t="shared" si="183"/>
        <v>838</v>
      </c>
      <c r="H11773" s="20" t="s">
        <v>25378</v>
      </c>
      <c r="I11773" s="20" t="s">
        <v>85</v>
      </c>
      <c r="J11773" s="20" t="s">
        <v>86</v>
      </c>
      <c r="K11773" s="20" t="s">
        <v>650</v>
      </c>
      <c r="L11773" s="20" t="s">
        <v>651</v>
      </c>
      <c r="M11773" s="20" t="s">
        <v>652</v>
      </c>
      <c r="N11773" s="20">
        <v>27</v>
      </c>
      <c r="O11773" s="20">
        <v>6302210089</v>
      </c>
      <c r="P11773" s="20" t="s">
        <v>8312</v>
      </c>
      <c r="Q11773" s="20" t="s">
        <v>260</v>
      </c>
    </row>
    <row r="11774" spans="1:17">
      <c r="A11774" s="20" t="s">
        <v>227</v>
      </c>
      <c r="B11774" s="20" t="s">
        <v>23921</v>
      </c>
      <c r="C11774" s="20" t="s">
        <v>25379</v>
      </c>
      <c r="D11774" s="20" t="s">
        <v>230</v>
      </c>
      <c r="E11774" s="20">
        <v>1</v>
      </c>
      <c r="F11774" s="20">
        <v>306</v>
      </c>
      <c r="G11774" s="20">
        <f t="shared" si="183"/>
        <v>306</v>
      </c>
      <c r="H11774" s="20" t="s">
        <v>25380</v>
      </c>
      <c r="I11774" s="20" t="s">
        <v>203</v>
      </c>
      <c r="J11774" s="20" t="s">
        <v>206</v>
      </c>
      <c r="K11774" s="20" t="s">
        <v>258</v>
      </c>
      <c r="L11774" s="20" t="s">
        <v>406</v>
      </c>
      <c r="M11774" s="20" t="s">
        <v>1181</v>
      </c>
      <c r="N11774" s="20">
        <v>23</v>
      </c>
      <c r="O11774" s="20">
        <v>6204420090</v>
      </c>
      <c r="P11774" s="20" t="s">
        <v>235</v>
      </c>
      <c r="Q11774" s="20" t="s">
        <v>278</v>
      </c>
    </row>
    <row r="11775" spans="1:17">
      <c r="A11775" s="20" t="s">
        <v>227</v>
      </c>
      <c r="B11775" s="20" t="s">
        <v>23552</v>
      </c>
      <c r="C11775" s="20" t="s">
        <v>25381</v>
      </c>
      <c r="D11775" s="20" t="s">
        <v>731</v>
      </c>
      <c r="E11775" s="20">
        <v>1</v>
      </c>
      <c r="F11775" s="20">
        <v>380</v>
      </c>
      <c r="G11775" s="20">
        <f t="shared" si="183"/>
        <v>380</v>
      </c>
      <c r="H11775" s="20" t="s">
        <v>25382</v>
      </c>
      <c r="I11775" s="20" t="s">
        <v>203</v>
      </c>
      <c r="J11775" s="20" t="s">
        <v>206</v>
      </c>
      <c r="K11775" s="20" t="s">
        <v>383</v>
      </c>
      <c r="L11775" s="20" t="s">
        <v>384</v>
      </c>
      <c r="M11775" s="20" t="s">
        <v>329</v>
      </c>
      <c r="N11775" s="20">
        <v>32</v>
      </c>
      <c r="O11775" s="20">
        <v>6204623990</v>
      </c>
      <c r="P11775" s="20" t="s">
        <v>235</v>
      </c>
      <c r="Q11775" s="20" t="s">
        <v>260</v>
      </c>
    </row>
    <row r="11776" spans="1:17">
      <c r="A11776" s="20" t="s">
        <v>227</v>
      </c>
      <c r="B11776" s="20" t="s">
        <v>23598</v>
      </c>
      <c r="C11776" s="20" t="s">
        <v>25383</v>
      </c>
      <c r="D11776" s="20" t="s">
        <v>25384</v>
      </c>
      <c r="E11776" s="20">
        <v>1</v>
      </c>
      <c r="F11776" s="20">
        <v>132</v>
      </c>
      <c r="G11776" s="20">
        <f t="shared" si="183"/>
        <v>132</v>
      </c>
      <c r="H11776" s="20" t="s">
        <v>25385</v>
      </c>
      <c r="I11776" s="20" t="s">
        <v>158</v>
      </c>
      <c r="J11776" s="20" t="s">
        <v>170</v>
      </c>
      <c r="K11776" s="20" t="s">
        <v>8345</v>
      </c>
      <c r="L11776" s="20"/>
      <c r="M11776" s="20" t="s">
        <v>4999</v>
      </c>
      <c r="N11776" s="20">
        <v>7</v>
      </c>
      <c r="O11776" s="20">
        <v>4911910090</v>
      </c>
      <c r="P11776" s="20" t="s">
        <v>235</v>
      </c>
      <c r="Q11776" s="20"/>
    </row>
    <row r="11777" spans="1:17">
      <c r="A11777" s="20" t="s">
        <v>227</v>
      </c>
      <c r="B11777" s="20" t="s">
        <v>23541</v>
      </c>
      <c r="C11777" s="20" t="s">
        <v>25386</v>
      </c>
      <c r="D11777" s="20" t="s">
        <v>325</v>
      </c>
      <c r="E11777" s="20">
        <v>1</v>
      </c>
      <c r="F11777" s="20">
        <v>738</v>
      </c>
      <c r="G11777" s="20">
        <f t="shared" si="183"/>
        <v>738</v>
      </c>
      <c r="H11777" s="20" t="s">
        <v>25387</v>
      </c>
      <c r="I11777" s="20" t="s">
        <v>203</v>
      </c>
      <c r="J11777" s="20" t="s">
        <v>207</v>
      </c>
      <c r="K11777" s="20" t="s">
        <v>1589</v>
      </c>
      <c r="L11777" s="20"/>
      <c r="M11777" s="20" t="s">
        <v>291</v>
      </c>
      <c r="N11777" s="20">
        <v>43</v>
      </c>
      <c r="O11777" s="20">
        <v>6204238000</v>
      </c>
      <c r="P11777" s="20" t="s">
        <v>235</v>
      </c>
      <c r="Q11777" s="20" t="s">
        <v>260</v>
      </c>
    </row>
    <row r="11778" spans="1:17">
      <c r="A11778" s="20" t="s">
        <v>227</v>
      </c>
      <c r="B11778" s="20" t="s">
        <v>23921</v>
      </c>
      <c r="C11778" s="20" t="s">
        <v>25388</v>
      </c>
      <c r="D11778" s="20" t="s">
        <v>239</v>
      </c>
      <c r="E11778" s="20">
        <v>1</v>
      </c>
      <c r="F11778" s="20">
        <v>320</v>
      </c>
      <c r="G11778" s="20">
        <f t="shared" si="183"/>
        <v>320</v>
      </c>
      <c r="H11778" s="20" t="s">
        <v>25389</v>
      </c>
      <c r="I11778" s="20" t="s">
        <v>203</v>
      </c>
      <c r="J11778" s="20" t="s">
        <v>206</v>
      </c>
      <c r="K11778" s="20" t="s">
        <v>247</v>
      </c>
      <c r="L11778" s="20" t="s">
        <v>593</v>
      </c>
      <c r="M11778" s="20" t="s">
        <v>291</v>
      </c>
      <c r="N11778" s="20">
        <v>27</v>
      </c>
      <c r="O11778" s="20">
        <v>6204329090</v>
      </c>
      <c r="P11778" s="20" t="s">
        <v>235</v>
      </c>
      <c r="Q11778" s="20" t="s">
        <v>750</v>
      </c>
    </row>
    <row r="11779" spans="1:17">
      <c r="A11779" s="20" t="s">
        <v>227</v>
      </c>
      <c r="B11779" s="20" t="s">
        <v>23921</v>
      </c>
      <c r="C11779" s="20" t="s">
        <v>25390</v>
      </c>
      <c r="D11779" s="20" t="s">
        <v>325</v>
      </c>
      <c r="E11779" s="20">
        <v>1</v>
      </c>
      <c r="F11779" s="20">
        <v>370</v>
      </c>
      <c r="G11779" s="20">
        <f t="shared" ref="G11779:G11842" si="184">F11779*E11779</f>
        <v>370</v>
      </c>
      <c r="H11779" s="20" t="s">
        <v>25391</v>
      </c>
      <c r="I11779" s="20" t="s">
        <v>203</v>
      </c>
      <c r="J11779" s="20" t="s">
        <v>207</v>
      </c>
      <c r="K11779" s="20" t="s">
        <v>910</v>
      </c>
      <c r="L11779" s="20" t="s">
        <v>911</v>
      </c>
      <c r="M11779" s="20" t="s">
        <v>385</v>
      </c>
      <c r="N11779" s="20">
        <v>25</v>
      </c>
      <c r="O11779" s="20">
        <v>6204623990</v>
      </c>
      <c r="P11779" s="20" t="s">
        <v>235</v>
      </c>
      <c r="Q11779" s="20" t="s">
        <v>25392</v>
      </c>
    </row>
    <row r="11780" spans="1:17">
      <c r="A11780" s="20" t="s">
        <v>227</v>
      </c>
      <c r="B11780" s="20" t="s">
        <v>23598</v>
      </c>
      <c r="C11780" s="20" t="s">
        <v>25393</v>
      </c>
      <c r="D11780" s="20" t="s">
        <v>3388</v>
      </c>
      <c r="E11780" s="20">
        <v>1</v>
      </c>
      <c r="F11780" s="20">
        <v>133</v>
      </c>
      <c r="G11780" s="20">
        <f t="shared" si="184"/>
        <v>133</v>
      </c>
      <c r="H11780" s="20" t="s">
        <v>25394</v>
      </c>
      <c r="I11780" s="20" t="s">
        <v>24</v>
      </c>
      <c r="J11780" s="20" t="s">
        <v>79</v>
      </c>
      <c r="K11780" s="20" t="s">
        <v>2831</v>
      </c>
      <c r="L11780" s="20" t="s">
        <v>2832</v>
      </c>
      <c r="M11780" s="20" t="s">
        <v>1797</v>
      </c>
      <c r="N11780" s="20">
        <v>9</v>
      </c>
      <c r="O11780" s="20">
        <v>3924900090</v>
      </c>
      <c r="P11780" s="20" t="s">
        <v>235</v>
      </c>
      <c r="Q11780" s="20"/>
    </row>
    <row r="11781" spans="1:17">
      <c r="A11781" s="20" t="s">
        <v>227</v>
      </c>
      <c r="B11781" s="20" t="s">
        <v>23789</v>
      </c>
      <c r="C11781" s="20" t="s">
        <v>25395</v>
      </c>
      <c r="D11781" s="20" t="s">
        <v>1185</v>
      </c>
      <c r="E11781" s="20">
        <v>1</v>
      </c>
      <c r="F11781" s="20">
        <v>259</v>
      </c>
      <c r="G11781" s="20">
        <f t="shared" si="184"/>
        <v>259</v>
      </c>
      <c r="H11781" s="20" t="s">
        <v>25396</v>
      </c>
      <c r="I11781" s="20" t="s">
        <v>137</v>
      </c>
      <c r="J11781" s="20" t="s">
        <v>139</v>
      </c>
      <c r="K11781" s="20" t="s">
        <v>452</v>
      </c>
      <c r="L11781" s="20" t="s">
        <v>1144</v>
      </c>
      <c r="M11781" s="20"/>
      <c r="N11781" s="20">
        <v>14</v>
      </c>
      <c r="O11781" s="20">
        <v>6402999300</v>
      </c>
      <c r="P11781" s="20" t="s">
        <v>235</v>
      </c>
      <c r="Q11781" s="20"/>
    </row>
    <row r="11782" spans="1:17">
      <c r="A11782" s="20" t="s">
        <v>227</v>
      </c>
      <c r="B11782" s="20" t="s">
        <v>23729</v>
      </c>
      <c r="C11782" s="20" t="s">
        <v>25397</v>
      </c>
      <c r="D11782" s="20" t="s">
        <v>1230</v>
      </c>
      <c r="E11782" s="20">
        <v>1</v>
      </c>
      <c r="F11782" s="20">
        <v>409</v>
      </c>
      <c r="G11782" s="20">
        <f t="shared" si="184"/>
        <v>409</v>
      </c>
      <c r="H11782" s="20" t="s">
        <v>25398</v>
      </c>
      <c r="I11782" s="20" t="s">
        <v>101</v>
      </c>
      <c r="J11782" s="20" t="s">
        <v>112</v>
      </c>
      <c r="K11782" s="20" t="s">
        <v>6053</v>
      </c>
      <c r="L11782" s="20" t="s">
        <v>25399</v>
      </c>
      <c r="M11782" s="20" t="s">
        <v>353</v>
      </c>
      <c r="N11782" s="20">
        <v>26</v>
      </c>
      <c r="O11782" s="20">
        <v>6204420090</v>
      </c>
      <c r="P11782" s="20" t="s">
        <v>235</v>
      </c>
      <c r="Q11782" s="20" t="s">
        <v>260</v>
      </c>
    </row>
    <row r="11783" spans="1:17">
      <c r="A11783" s="20" t="s">
        <v>227</v>
      </c>
      <c r="B11783" s="20" t="s">
        <v>23598</v>
      </c>
      <c r="C11783" s="20" t="s">
        <v>15722</v>
      </c>
      <c r="D11783" s="20" t="s">
        <v>252</v>
      </c>
      <c r="E11783" s="20">
        <v>1</v>
      </c>
      <c r="F11783" s="20">
        <v>541</v>
      </c>
      <c r="G11783" s="20">
        <f t="shared" si="184"/>
        <v>541</v>
      </c>
      <c r="H11783" s="20" t="s">
        <v>15723</v>
      </c>
      <c r="I11783" s="20" t="s">
        <v>137</v>
      </c>
      <c r="J11783" s="20" t="s">
        <v>140</v>
      </c>
      <c r="K11783" s="20" t="s">
        <v>254</v>
      </c>
      <c r="L11783" s="20"/>
      <c r="M11783" s="20"/>
      <c r="N11783" s="20">
        <v>32</v>
      </c>
      <c r="O11783" s="20">
        <v>6404199000</v>
      </c>
      <c r="P11783" s="20" t="s">
        <v>235</v>
      </c>
      <c r="Q11783" s="20"/>
    </row>
    <row r="11784" spans="1:17">
      <c r="A11784" s="20" t="s">
        <v>227</v>
      </c>
      <c r="B11784" s="20" t="s">
        <v>23815</v>
      </c>
      <c r="C11784" s="20" t="s">
        <v>25400</v>
      </c>
      <c r="D11784" s="20" t="s">
        <v>239</v>
      </c>
      <c r="E11784" s="20">
        <v>1</v>
      </c>
      <c r="F11784" s="20">
        <v>250</v>
      </c>
      <c r="G11784" s="20">
        <f t="shared" si="184"/>
        <v>250</v>
      </c>
      <c r="H11784" s="20" t="s">
        <v>25401</v>
      </c>
      <c r="I11784" s="20" t="s">
        <v>115</v>
      </c>
      <c r="J11784" s="20" t="s">
        <v>116</v>
      </c>
      <c r="K11784" s="20" t="s">
        <v>1313</v>
      </c>
      <c r="L11784" s="20" t="s">
        <v>1314</v>
      </c>
      <c r="M11784" s="20" t="s">
        <v>241</v>
      </c>
      <c r="N11784" s="20">
        <v>15</v>
      </c>
      <c r="O11784" s="20">
        <v>6109100010</v>
      </c>
      <c r="P11784" s="20" t="s">
        <v>235</v>
      </c>
      <c r="Q11784" s="20" t="s">
        <v>399</v>
      </c>
    </row>
    <row r="11785" spans="1:17">
      <c r="A11785" s="20" t="s">
        <v>227</v>
      </c>
      <c r="B11785" s="20" t="s">
        <v>23846</v>
      </c>
      <c r="C11785" s="20" t="s">
        <v>16961</v>
      </c>
      <c r="D11785" s="20" t="s">
        <v>568</v>
      </c>
      <c r="E11785" s="20">
        <v>1</v>
      </c>
      <c r="F11785" s="20">
        <v>345</v>
      </c>
      <c r="G11785" s="20">
        <f t="shared" si="184"/>
        <v>345</v>
      </c>
      <c r="H11785" s="20" t="s">
        <v>16962</v>
      </c>
      <c r="I11785" s="20" t="s">
        <v>203</v>
      </c>
      <c r="J11785" s="20" t="s">
        <v>206</v>
      </c>
      <c r="K11785" s="20" t="s">
        <v>383</v>
      </c>
      <c r="L11785" s="20" t="s">
        <v>384</v>
      </c>
      <c r="M11785" s="20" t="s">
        <v>385</v>
      </c>
      <c r="N11785" s="20">
        <v>25</v>
      </c>
      <c r="O11785" s="20">
        <v>6204623990</v>
      </c>
      <c r="P11785" s="20" t="s">
        <v>235</v>
      </c>
      <c r="Q11785" s="20" t="s">
        <v>5778</v>
      </c>
    </row>
    <row r="11786" spans="1:17">
      <c r="A11786" s="20" t="s">
        <v>227</v>
      </c>
      <c r="B11786" s="20" t="s">
        <v>23628</v>
      </c>
      <c r="C11786" s="20" t="s">
        <v>25402</v>
      </c>
      <c r="D11786" s="20" t="s">
        <v>25403</v>
      </c>
      <c r="E11786" s="20">
        <v>1</v>
      </c>
      <c r="F11786" s="20">
        <v>91</v>
      </c>
      <c r="G11786" s="20">
        <f t="shared" si="184"/>
        <v>91</v>
      </c>
      <c r="H11786" s="20" t="s">
        <v>25404</v>
      </c>
      <c r="I11786" s="20" t="s">
        <v>24</v>
      </c>
      <c r="J11786" s="20" t="s">
        <v>72</v>
      </c>
      <c r="K11786" s="20" t="s">
        <v>5994</v>
      </c>
      <c r="L11786" s="20" t="s">
        <v>9057</v>
      </c>
      <c r="M11786" s="20" t="s">
        <v>127</v>
      </c>
      <c r="N11786" s="20">
        <v>6</v>
      </c>
      <c r="O11786" s="20">
        <v>4819200000</v>
      </c>
      <c r="P11786" s="20" t="s">
        <v>235</v>
      </c>
      <c r="Q11786" s="20"/>
    </row>
    <row r="11787" spans="1:17">
      <c r="A11787" s="20" t="s">
        <v>227</v>
      </c>
      <c r="B11787" s="20" t="s">
        <v>23628</v>
      </c>
      <c r="C11787" s="20" t="s">
        <v>25405</v>
      </c>
      <c r="D11787" s="20" t="s">
        <v>3013</v>
      </c>
      <c r="E11787" s="20">
        <v>1</v>
      </c>
      <c r="F11787" s="20">
        <v>375</v>
      </c>
      <c r="G11787" s="20">
        <f t="shared" si="184"/>
        <v>375</v>
      </c>
      <c r="H11787" s="20" t="s">
        <v>25406</v>
      </c>
      <c r="I11787" s="20" t="s">
        <v>101</v>
      </c>
      <c r="J11787" s="20" t="s">
        <v>113</v>
      </c>
      <c r="K11787" s="20" t="s">
        <v>24520</v>
      </c>
      <c r="L11787" s="20" t="s">
        <v>25407</v>
      </c>
      <c r="M11787" s="20" t="s">
        <v>291</v>
      </c>
      <c r="N11787" s="20">
        <v>27</v>
      </c>
      <c r="O11787" s="20">
        <v>6203329000</v>
      </c>
      <c r="P11787" s="20" t="s">
        <v>235</v>
      </c>
      <c r="Q11787" s="20" t="s">
        <v>260</v>
      </c>
    </row>
    <row r="11788" spans="1:17">
      <c r="A11788" s="20" t="s">
        <v>227</v>
      </c>
      <c r="B11788" s="20" t="s">
        <v>23921</v>
      </c>
      <c r="C11788" s="20" t="s">
        <v>25408</v>
      </c>
      <c r="D11788" s="20" t="s">
        <v>568</v>
      </c>
      <c r="E11788" s="20">
        <v>1</v>
      </c>
      <c r="F11788" s="20">
        <v>306</v>
      </c>
      <c r="G11788" s="20">
        <f t="shared" si="184"/>
        <v>306</v>
      </c>
      <c r="H11788" s="20" t="s">
        <v>25409</v>
      </c>
      <c r="I11788" s="20" t="s">
        <v>203</v>
      </c>
      <c r="J11788" s="20" t="s">
        <v>206</v>
      </c>
      <c r="K11788" s="20" t="s">
        <v>258</v>
      </c>
      <c r="L11788" s="20" t="s">
        <v>318</v>
      </c>
      <c r="M11788" s="20" t="s">
        <v>1222</v>
      </c>
      <c r="N11788" s="20">
        <v>18</v>
      </c>
      <c r="O11788" s="20">
        <v>6204420090</v>
      </c>
      <c r="P11788" s="20" t="s">
        <v>235</v>
      </c>
      <c r="Q11788" s="20" t="s">
        <v>249</v>
      </c>
    </row>
    <row r="11789" spans="1:17">
      <c r="A11789" s="20" t="s">
        <v>227</v>
      </c>
      <c r="B11789" s="20" t="s">
        <v>23552</v>
      </c>
      <c r="C11789" s="20" t="s">
        <v>25410</v>
      </c>
      <c r="D11789" s="20" t="s">
        <v>25411</v>
      </c>
      <c r="E11789" s="20">
        <v>1</v>
      </c>
      <c r="F11789" s="20">
        <v>27</v>
      </c>
      <c r="G11789" s="20">
        <f t="shared" si="184"/>
        <v>27</v>
      </c>
      <c r="H11789" s="20" t="s">
        <v>25412</v>
      </c>
      <c r="I11789" s="20" t="s">
        <v>24</v>
      </c>
      <c r="J11789" s="20" t="s">
        <v>77</v>
      </c>
      <c r="K11789" s="20" t="s">
        <v>2566</v>
      </c>
      <c r="L11789" s="20" t="s">
        <v>23937</v>
      </c>
      <c r="M11789" s="20" t="s">
        <v>284</v>
      </c>
      <c r="N11789" s="20">
        <v>3</v>
      </c>
      <c r="O11789" s="20">
        <v>3926909790</v>
      </c>
      <c r="P11789" s="20" t="s">
        <v>235</v>
      </c>
      <c r="Q11789" s="20"/>
    </row>
    <row r="11790" spans="1:17">
      <c r="A11790" s="20" t="s">
        <v>227</v>
      </c>
      <c r="B11790" s="20" t="s">
        <v>23598</v>
      </c>
      <c r="C11790" s="20" t="s">
        <v>25413</v>
      </c>
      <c r="D11790" s="20" t="s">
        <v>316</v>
      </c>
      <c r="E11790" s="20">
        <v>1</v>
      </c>
      <c r="F11790" s="20">
        <v>105</v>
      </c>
      <c r="G11790" s="20">
        <f t="shared" si="184"/>
        <v>105</v>
      </c>
      <c r="H11790" s="20" t="s">
        <v>25414</v>
      </c>
      <c r="I11790" s="20" t="s">
        <v>203</v>
      </c>
      <c r="J11790" s="20" t="s">
        <v>206</v>
      </c>
      <c r="K11790" s="20" t="s">
        <v>232</v>
      </c>
      <c r="L11790" s="20" t="s">
        <v>233</v>
      </c>
      <c r="M11790" s="20" t="s">
        <v>234</v>
      </c>
      <c r="N11790" s="20">
        <v>18</v>
      </c>
      <c r="O11790" s="20">
        <v>6109100010</v>
      </c>
      <c r="P11790" s="20" t="s">
        <v>235</v>
      </c>
      <c r="Q11790" s="20" t="s">
        <v>3532</v>
      </c>
    </row>
    <row r="11791" spans="1:17">
      <c r="A11791" s="20" t="s">
        <v>227</v>
      </c>
      <c r="B11791" s="20" t="s">
        <v>23631</v>
      </c>
      <c r="C11791" s="20" t="s">
        <v>25415</v>
      </c>
      <c r="D11791" s="20" t="s">
        <v>245</v>
      </c>
      <c r="E11791" s="20">
        <v>1</v>
      </c>
      <c r="F11791" s="20">
        <v>428</v>
      </c>
      <c r="G11791" s="20">
        <f t="shared" si="184"/>
        <v>428</v>
      </c>
      <c r="H11791" s="20" t="s">
        <v>25416</v>
      </c>
      <c r="I11791" s="20" t="s">
        <v>203</v>
      </c>
      <c r="J11791" s="20" t="s">
        <v>204</v>
      </c>
      <c r="K11791" s="20" t="s">
        <v>3742</v>
      </c>
      <c r="L11791" s="20" t="s">
        <v>3743</v>
      </c>
      <c r="M11791" s="20" t="s">
        <v>385</v>
      </c>
      <c r="N11791" s="20">
        <v>26</v>
      </c>
      <c r="O11791" s="20">
        <v>6204623990</v>
      </c>
      <c r="P11791" s="20" t="s">
        <v>235</v>
      </c>
      <c r="Q11791" s="20" t="s">
        <v>25417</v>
      </c>
    </row>
    <row r="11792" spans="1:17">
      <c r="A11792" s="20" t="s">
        <v>227</v>
      </c>
      <c r="B11792" s="20" t="s">
        <v>23566</v>
      </c>
      <c r="C11792" s="20" t="s">
        <v>25418</v>
      </c>
      <c r="D11792" s="20" t="s">
        <v>316</v>
      </c>
      <c r="E11792" s="20">
        <v>1</v>
      </c>
      <c r="F11792" s="20">
        <v>215</v>
      </c>
      <c r="G11792" s="20">
        <f t="shared" si="184"/>
        <v>215</v>
      </c>
      <c r="H11792" s="20" t="s">
        <v>25419</v>
      </c>
      <c r="I11792" s="20" t="s">
        <v>203</v>
      </c>
      <c r="J11792" s="20" t="s">
        <v>204</v>
      </c>
      <c r="K11792" s="20" t="s">
        <v>488</v>
      </c>
      <c r="L11792" s="20" t="s">
        <v>8371</v>
      </c>
      <c r="M11792" s="20" t="s">
        <v>234</v>
      </c>
      <c r="N11792" s="20">
        <v>17</v>
      </c>
      <c r="O11792" s="20">
        <v>6112419000</v>
      </c>
      <c r="P11792" s="20" t="s">
        <v>235</v>
      </c>
      <c r="Q11792" s="20" t="s">
        <v>882</v>
      </c>
    </row>
    <row r="11793" spans="1:17">
      <c r="A11793" s="20" t="s">
        <v>227</v>
      </c>
      <c r="B11793" s="20" t="s">
        <v>23570</v>
      </c>
      <c r="C11793" s="20" t="s">
        <v>22207</v>
      </c>
      <c r="D11793" s="20" t="s">
        <v>731</v>
      </c>
      <c r="E11793" s="20">
        <v>1</v>
      </c>
      <c r="F11793" s="20">
        <v>177</v>
      </c>
      <c r="G11793" s="20">
        <f t="shared" si="184"/>
        <v>177</v>
      </c>
      <c r="H11793" s="20" t="s">
        <v>22208</v>
      </c>
      <c r="I11793" s="20" t="s">
        <v>203</v>
      </c>
      <c r="J11793" s="20" t="s">
        <v>206</v>
      </c>
      <c r="K11793" s="20" t="s">
        <v>232</v>
      </c>
      <c r="L11793" s="20" t="s">
        <v>233</v>
      </c>
      <c r="M11793" s="20" t="s">
        <v>241</v>
      </c>
      <c r="N11793" s="20">
        <v>9</v>
      </c>
      <c r="O11793" s="20">
        <v>6109100010</v>
      </c>
      <c r="P11793" s="20" t="s">
        <v>235</v>
      </c>
      <c r="Q11793" s="20" t="s">
        <v>506</v>
      </c>
    </row>
    <row r="11794" spans="1:17">
      <c r="A11794" s="20" t="s">
        <v>227</v>
      </c>
      <c r="B11794" s="20" t="s">
        <v>23549</v>
      </c>
      <c r="C11794" s="20" t="s">
        <v>25420</v>
      </c>
      <c r="D11794" s="20" t="s">
        <v>245</v>
      </c>
      <c r="E11794" s="20">
        <v>1</v>
      </c>
      <c r="F11794" s="20">
        <v>245</v>
      </c>
      <c r="G11794" s="20">
        <f t="shared" si="184"/>
        <v>245</v>
      </c>
      <c r="H11794" s="20" t="s">
        <v>25421</v>
      </c>
      <c r="I11794" s="20" t="s">
        <v>203</v>
      </c>
      <c r="J11794" s="20" t="s">
        <v>206</v>
      </c>
      <c r="K11794" s="20" t="s">
        <v>632</v>
      </c>
      <c r="L11794" s="20"/>
      <c r="M11794" s="20" t="s">
        <v>234</v>
      </c>
      <c r="N11794" s="20">
        <v>14</v>
      </c>
      <c r="O11794" s="20">
        <v>6110309900</v>
      </c>
      <c r="P11794" s="20" t="s">
        <v>235</v>
      </c>
      <c r="Q11794" s="20" t="s">
        <v>260</v>
      </c>
    </row>
    <row r="11795" spans="1:17">
      <c r="A11795" s="20" t="s">
        <v>227</v>
      </c>
      <c r="B11795" s="20" t="s">
        <v>23614</v>
      </c>
      <c r="C11795" s="20" t="s">
        <v>25422</v>
      </c>
      <c r="D11795" s="20" t="s">
        <v>698</v>
      </c>
      <c r="E11795" s="20">
        <v>1</v>
      </c>
      <c r="F11795" s="20">
        <v>337</v>
      </c>
      <c r="G11795" s="20">
        <f t="shared" si="184"/>
        <v>337</v>
      </c>
      <c r="H11795" s="20" t="s">
        <v>25423</v>
      </c>
      <c r="I11795" s="20" t="s">
        <v>43</v>
      </c>
      <c r="J11795" s="20" t="s">
        <v>49</v>
      </c>
      <c r="K11795" s="20" t="s">
        <v>3481</v>
      </c>
      <c r="L11795" s="20"/>
      <c r="M11795" s="20" t="s">
        <v>459</v>
      </c>
      <c r="N11795" s="20">
        <v>30</v>
      </c>
      <c r="O11795" s="20">
        <v>4202221000</v>
      </c>
      <c r="P11795" s="20" t="s">
        <v>235</v>
      </c>
      <c r="Q11795" s="20"/>
    </row>
    <row r="11796" spans="1:17">
      <c r="A11796" s="20" t="s">
        <v>227</v>
      </c>
      <c r="B11796" s="20" t="s">
        <v>23660</v>
      </c>
      <c r="C11796" s="20" t="s">
        <v>25424</v>
      </c>
      <c r="D11796" s="20" t="s">
        <v>25425</v>
      </c>
      <c r="E11796" s="20">
        <v>1</v>
      </c>
      <c r="F11796" s="20">
        <v>42</v>
      </c>
      <c r="G11796" s="20">
        <f t="shared" si="184"/>
        <v>42</v>
      </c>
      <c r="H11796" s="20" t="s">
        <v>25426</v>
      </c>
      <c r="I11796" s="20" t="s">
        <v>101</v>
      </c>
      <c r="J11796" s="20" t="s">
        <v>102</v>
      </c>
      <c r="K11796" s="20" t="s">
        <v>13895</v>
      </c>
      <c r="L11796" s="20"/>
      <c r="M11796" s="20" t="s">
        <v>234</v>
      </c>
      <c r="N11796" s="20">
        <v>5</v>
      </c>
      <c r="O11796" s="20">
        <v>6115290000</v>
      </c>
      <c r="P11796" s="20" t="s">
        <v>235</v>
      </c>
      <c r="Q11796" s="20" t="s">
        <v>25427</v>
      </c>
    </row>
    <row r="11797" spans="1:17">
      <c r="A11797" s="20" t="s">
        <v>227</v>
      </c>
      <c r="B11797" s="20" t="s">
        <v>23671</v>
      </c>
      <c r="C11797" s="20" t="s">
        <v>25428</v>
      </c>
      <c r="D11797" s="20" t="s">
        <v>25429</v>
      </c>
      <c r="E11797" s="20">
        <v>1</v>
      </c>
      <c r="F11797" s="20">
        <v>88</v>
      </c>
      <c r="G11797" s="20">
        <f t="shared" si="184"/>
        <v>88</v>
      </c>
      <c r="H11797" s="20" t="s">
        <v>25430</v>
      </c>
      <c r="I11797" s="20" t="s">
        <v>24</v>
      </c>
      <c r="J11797" s="20" t="s">
        <v>73</v>
      </c>
      <c r="K11797" s="20" t="s">
        <v>305</v>
      </c>
      <c r="L11797" s="20" t="s">
        <v>306</v>
      </c>
      <c r="M11797" s="20" t="s">
        <v>307</v>
      </c>
      <c r="N11797" s="20">
        <v>9</v>
      </c>
      <c r="O11797" s="20">
        <v>3926400000</v>
      </c>
      <c r="P11797" s="20" t="s">
        <v>8312</v>
      </c>
      <c r="Q11797" s="20"/>
    </row>
    <row r="11798" spans="1:17">
      <c r="A11798" s="20" t="s">
        <v>227</v>
      </c>
      <c r="B11798" s="20" t="s">
        <v>23921</v>
      </c>
      <c r="C11798" s="20" t="s">
        <v>25431</v>
      </c>
      <c r="D11798" s="20" t="s">
        <v>698</v>
      </c>
      <c r="E11798" s="20">
        <v>1</v>
      </c>
      <c r="F11798" s="20">
        <v>244</v>
      </c>
      <c r="G11798" s="20">
        <f t="shared" si="184"/>
        <v>244</v>
      </c>
      <c r="H11798" s="20" t="s">
        <v>25432</v>
      </c>
      <c r="I11798" s="20" t="s">
        <v>203</v>
      </c>
      <c r="J11798" s="20" t="s">
        <v>206</v>
      </c>
      <c r="K11798" s="20" t="s">
        <v>232</v>
      </c>
      <c r="L11798" s="20" t="s">
        <v>390</v>
      </c>
      <c r="M11798" s="20" t="s">
        <v>234</v>
      </c>
      <c r="N11798" s="20">
        <v>19</v>
      </c>
      <c r="O11798" s="20">
        <v>6109100010</v>
      </c>
      <c r="P11798" s="20" t="s">
        <v>235</v>
      </c>
      <c r="Q11798" s="20" t="s">
        <v>25433</v>
      </c>
    </row>
    <row r="11799" spans="1:17">
      <c r="A11799" s="20" t="s">
        <v>227</v>
      </c>
      <c r="B11799" s="20" t="s">
        <v>23715</v>
      </c>
      <c r="C11799" s="20" t="s">
        <v>4806</v>
      </c>
      <c r="D11799" s="20" t="s">
        <v>316</v>
      </c>
      <c r="E11799" s="20">
        <v>1</v>
      </c>
      <c r="F11799" s="20">
        <v>348</v>
      </c>
      <c r="G11799" s="20">
        <f t="shared" si="184"/>
        <v>348</v>
      </c>
      <c r="H11799" s="20" t="s">
        <v>4807</v>
      </c>
      <c r="I11799" s="20" t="s">
        <v>203</v>
      </c>
      <c r="J11799" s="20" t="s">
        <v>206</v>
      </c>
      <c r="K11799" s="20" t="s">
        <v>301</v>
      </c>
      <c r="L11799" s="20" t="s">
        <v>302</v>
      </c>
      <c r="M11799" s="20" t="s">
        <v>241</v>
      </c>
      <c r="N11799" s="20">
        <v>21</v>
      </c>
      <c r="O11799" s="20">
        <v>6204623990</v>
      </c>
      <c r="P11799" s="20" t="s">
        <v>235</v>
      </c>
      <c r="Q11799" s="20" t="s">
        <v>249</v>
      </c>
    </row>
    <row r="11800" spans="1:17">
      <c r="A11800" s="20" t="s">
        <v>227</v>
      </c>
      <c r="B11800" s="20" t="s">
        <v>23532</v>
      </c>
      <c r="C11800" s="20" t="s">
        <v>25434</v>
      </c>
      <c r="D11800" s="20" t="s">
        <v>25435</v>
      </c>
      <c r="E11800" s="20">
        <v>1</v>
      </c>
      <c r="F11800" s="20">
        <v>133</v>
      </c>
      <c r="G11800" s="20">
        <f t="shared" si="184"/>
        <v>133</v>
      </c>
      <c r="H11800" s="20" t="s">
        <v>25436</v>
      </c>
      <c r="I11800" s="20" t="s">
        <v>24</v>
      </c>
      <c r="J11800" s="20" t="s">
        <v>73</v>
      </c>
      <c r="K11800" s="20" t="s">
        <v>13725</v>
      </c>
      <c r="L11800" s="20" t="s">
        <v>13726</v>
      </c>
      <c r="M11800" s="20" t="s">
        <v>1015</v>
      </c>
      <c r="N11800" s="20">
        <v>8</v>
      </c>
      <c r="O11800" s="20">
        <v>4911910090</v>
      </c>
      <c r="P11800" s="20" t="s">
        <v>235</v>
      </c>
      <c r="Q11800" s="20"/>
    </row>
    <row r="11801" spans="1:17">
      <c r="A11801" s="20" t="s">
        <v>227</v>
      </c>
      <c r="B11801" s="20" t="s">
        <v>23595</v>
      </c>
      <c r="C11801" s="20" t="s">
        <v>25437</v>
      </c>
      <c r="D11801" s="20" t="s">
        <v>461</v>
      </c>
      <c r="E11801" s="20">
        <v>1</v>
      </c>
      <c r="F11801" s="20">
        <v>50</v>
      </c>
      <c r="G11801" s="20">
        <f t="shared" si="184"/>
        <v>50</v>
      </c>
      <c r="H11801" s="20" t="s">
        <v>25438</v>
      </c>
      <c r="I11801" s="20" t="s">
        <v>186</v>
      </c>
      <c r="J11801" s="20" t="s">
        <v>196</v>
      </c>
      <c r="K11801" s="20" t="s">
        <v>547</v>
      </c>
      <c r="L11801" s="20" t="s">
        <v>548</v>
      </c>
      <c r="M11801" s="20" t="s">
        <v>234</v>
      </c>
      <c r="N11801" s="20">
        <v>8</v>
      </c>
      <c r="O11801" s="20">
        <v>6212109000</v>
      </c>
      <c r="P11801" s="20" t="s">
        <v>235</v>
      </c>
      <c r="Q11801" s="20" t="s">
        <v>396</v>
      </c>
    </row>
    <row r="11802" spans="1:17">
      <c r="A11802" s="20" t="s">
        <v>227</v>
      </c>
      <c r="B11802" s="20" t="s">
        <v>23566</v>
      </c>
      <c r="C11802" s="20" t="s">
        <v>25439</v>
      </c>
      <c r="D11802" s="20" t="s">
        <v>316</v>
      </c>
      <c r="E11802" s="20">
        <v>1</v>
      </c>
      <c r="F11802" s="20">
        <v>224</v>
      </c>
      <c r="G11802" s="20">
        <f t="shared" si="184"/>
        <v>224</v>
      </c>
      <c r="H11802" s="20" t="s">
        <v>25440</v>
      </c>
      <c r="I11802" s="20" t="s">
        <v>203</v>
      </c>
      <c r="J11802" s="20" t="s">
        <v>206</v>
      </c>
      <c r="K11802" s="20" t="s">
        <v>258</v>
      </c>
      <c r="L11802" s="20" t="s">
        <v>318</v>
      </c>
      <c r="M11802" s="20" t="s">
        <v>241</v>
      </c>
      <c r="N11802" s="20">
        <v>12.99</v>
      </c>
      <c r="O11802" s="20">
        <v>6204420090</v>
      </c>
      <c r="P11802" s="20" t="s">
        <v>235</v>
      </c>
      <c r="Q11802" s="20" t="s">
        <v>2489</v>
      </c>
    </row>
    <row r="11803" spans="1:17">
      <c r="A11803" s="20" t="s">
        <v>227</v>
      </c>
      <c r="B11803" s="20" t="s">
        <v>23851</v>
      </c>
      <c r="C11803" s="20" t="s">
        <v>25441</v>
      </c>
      <c r="D11803" s="20" t="s">
        <v>245</v>
      </c>
      <c r="E11803" s="20">
        <v>1</v>
      </c>
      <c r="F11803" s="20">
        <v>176</v>
      </c>
      <c r="G11803" s="20">
        <f t="shared" si="184"/>
        <v>176</v>
      </c>
      <c r="H11803" s="20" t="s">
        <v>25442</v>
      </c>
      <c r="I11803" s="20" t="s">
        <v>203</v>
      </c>
      <c r="J11803" s="20" t="s">
        <v>206</v>
      </c>
      <c r="K11803" s="20" t="s">
        <v>347</v>
      </c>
      <c r="L11803" s="20" t="s">
        <v>442</v>
      </c>
      <c r="M11803" s="20" t="s">
        <v>234</v>
      </c>
      <c r="N11803" s="20">
        <v>18</v>
      </c>
      <c r="O11803" s="20">
        <v>6112419000</v>
      </c>
      <c r="P11803" s="20" t="s">
        <v>235</v>
      </c>
      <c r="Q11803" s="20" t="s">
        <v>1955</v>
      </c>
    </row>
    <row r="11804" spans="1:17">
      <c r="A11804" s="20" t="s">
        <v>227</v>
      </c>
      <c r="B11804" s="20" t="s">
        <v>23815</v>
      </c>
      <c r="C11804" s="20" t="s">
        <v>25443</v>
      </c>
      <c r="D11804" s="20" t="s">
        <v>18249</v>
      </c>
      <c r="E11804" s="20">
        <v>1</v>
      </c>
      <c r="F11804" s="20">
        <v>54</v>
      </c>
      <c r="G11804" s="20">
        <f t="shared" si="184"/>
        <v>54</v>
      </c>
      <c r="H11804" s="20" t="s">
        <v>25444</v>
      </c>
      <c r="I11804" s="20" t="s">
        <v>57</v>
      </c>
      <c r="J11804" s="20" t="s">
        <v>59</v>
      </c>
      <c r="K11804" s="20" t="s">
        <v>766</v>
      </c>
      <c r="L11804" s="20" t="s">
        <v>2047</v>
      </c>
      <c r="M11804" s="20" t="s">
        <v>768</v>
      </c>
      <c r="N11804" s="20">
        <v>5</v>
      </c>
      <c r="O11804" s="20">
        <v>3926909790</v>
      </c>
      <c r="P11804" s="20" t="s">
        <v>235</v>
      </c>
      <c r="Q11804" s="20"/>
    </row>
    <row r="11805" spans="1:17">
      <c r="A11805" s="20" t="s">
        <v>227</v>
      </c>
      <c r="B11805" s="20" t="s">
        <v>23557</v>
      </c>
      <c r="C11805" s="20" t="s">
        <v>25445</v>
      </c>
      <c r="D11805" s="20" t="s">
        <v>316</v>
      </c>
      <c r="E11805" s="20">
        <v>1</v>
      </c>
      <c r="F11805" s="20">
        <v>492</v>
      </c>
      <c r="G11805" s="20">
        <f t="shared" si="184"/>
        <v>492</v>
      </c>
      <c r="H11805" s="20" t="s">
        <v>25446</v>
      </c>
      <c r="I11805" s="20" t="s">
        <v>203</v>
      </c>
      <c r="J11805" s="20" t="s">
        <v>206</v>
      </c>
      <c r="K11805" s="20" t="s">
        <v>419</v>
      </c>
      <c r="L11805" s="20" t="s">
        <v>420</v>
      </c>
      <c r="M11805" s="20" t="s">
        <v>234</v>
      </c>
      <c r="N11805" s="20">
        <v>30</v>
      </c>
      <c r="O11805" s="20">
        <v>6204329090</v>
      </c>
      <c r="P11805" s="20" t="s">
        <v>235</v>
      </c>
      <c r="Q11805" s="20" t="s">
        <v>278</v>
      </c>
    </row>
    <row r="11806" spans="1:17">
      <c r="A11806" s="20" t="s">
        <v>227</v>
      </c>
      <c r="B11806" s="20" t="s">
        <v>23544</v>
      </c>
      <c r="C11806" s="20" t="s">
        <v>25447</v>
      </c>
      <c r="D11806" s="20" t="s">
        <v>239</v>
      </c>
      <c r="E11806" s="20">
        <v>1</v>
      </c>
      <c r="F11806" s="20">
        <v>309</v>
      </c>
      <c r="G11806" s="20">
        <f t="shared" si="184"/>
        <v>309</v>
      </c>
      <c r="H11806" s="20" t="s">
        <v>25448</v>
      </c>
      <c r="I11806" s="20" t="s">
        <v>203</v>
      </c>
      <c r="J11806" s="20" t="s">
        <v>206</v>
      </c>
      <c r="K11806" s="20" t="s">
        <v>258</v>
      </c>
      <c r="L11806" s="20" t="s">
        <v>406</v>
      </c>
      <c r="M11806" s="20" t="s">
        <v>234</v>
      </c>
      <c r="N11806" s="20">
        <v>17</v>
      </c>
      <c r="O11806" s="20">
        <v>6204420090</v>
      </c>
      <c r="P11806" s="20" t="s">
        <v>235</v>
      </c>
      <c r="Q11806" s="20" t="s">
        <v>249</v>
      </c>
    </row>
    <row r="11807" spans="1:17">
      <c r="A11807" s="20" t="s">
        <v>227</v>
      </c>
      <c r="B11807" s="20" t="s">
        <v>23544</v>
      </c>
      <c r="C11807" s="20" t="s">
        <v>25449</v>
      </c>
      <c r="D11807" s="20" t="s">
        <v>316</v>
      </c>
      <c r="E11807" s="20">
        <v>1</v>
      </c>
      <c r="F11807" s="20">
        <v>148</v>
      </c>
      <c r="G11807" s="20">
        <f t="shared" si="184"/>
        <v>148</v>
      </c>
      <c r="H11807" s="20" t="s">
        <v>25450</v>
      </c>
      <c r="I11807" s="20" t="s">
        <v>203</v>
      </c>
      <c r="J11807" s="20" t="s">
        <v>206</v>
      </c>
      <c r="K11807" s="20" t="s">
        <v>232</v>
      </c>
      <c r="L11807" s="20" t="s">
        <v>233</v>
      </c>
      <c r="M11807" s="20" t="s">
        <v>241</v>
      </c>
      <c r="N11807" s="20">
        <v>11</v>
      </c>
      <c r="O11807" s="20">
        <v>6109100010</v>
      </c>
      <c r="P11807" s="20" t="s">
        <v>235</v>
      </c>
      <c r="Q11807" s="20" t="s">
        <v>3139</v>
      </c>
    </row>
    <row r="11808" spans="1:17">
      <c r="A11808" s="20" t="s">
        <v>227</v>
      </c>
      <c r="B11808" s="20" t="s">
        <v>23546</v>
      </c>
      <c r="C11808" s="20" t="s">
        <v>25451</v>
      </c>
      <c r="D11808" s="20" t="s">
        <v>1032</v>
      </c>
      <c r="E11808" s="20">
        <v>1</v>
      </c>
      <c r="F11808" s="20">
        <v>694</v>
      </c>
      <c r="G11808" s="20">
        <f t="shared" si="184"/>
        <v>694</v>
      </c>
      <c r="H11808" s="20" t="s">
        <v>25452</v>
      </c>
      <c r="I11808" s="20" t="s">
        <v>137</v>
      </c>
      <c r="J11808" s="20" t="s">
        <v>140</v>
      </c>
      <c r="K11808" s="20" t="s">
        <v>817</v>
      </c>
      <c r="L11808" s="20" t="s">
        <v>818</v>
      </c>
      <c r="M11808" s="20"/>
      <c r="N11808" s="20">
        <v>35</v>
      </c>
      <c r="O11808" s="20">
        <v>6404199000</v>
      </c>
      <c r="P11808" s="20" t="s">
        <v>235</v>
      </c>
      <c r="Q11808" s="20"/>
    </row>
    <row r="11809" spans="1:17">
      <c r="A11809" s="20" t="s">
        <v>227</v>
      </c>
      <c r="B11809" s="20" t="s">
        <v>23560</v>
      </c>
      <c r="C11809" s="20" t="s">
        <v>25453</v>
      </c>
      <c r="D11809" s="20" t="s">
        <v>245</v>
      </c>
      <c r="E11809" s="20">
        <v>1</v>
      </c>
      <c r="F11809" s="20">
        <v>337</v>
      </c>
      <c r="G11809" s="20">
        <f t="shared" si="184"/>
        <v>337</v>
      </c>
      <c r="H11809" s="20" t="s">
        <v>25454</v>
      </c>
      <c r="I11809" s="20" t="s">
        <v>203</v>
      </c>
      <c r="J11809" s="20" t="s">
        <v>206</v>
      </c>
      <c r="K11809" s="20" t="s">
        <v>258</v>
      </c>
      <c r="L11809" s="20" t="s">
        <v>259</v>
      </c>
      <c r="M11809" s="20" t="s">
        <v>291</v>
      </c>
      <c r="N11809" s="20">
        <v>22</v>
      </c>
      <c r="O11809" s="20">
        <v>6204420090</v>
      </c>
      <c r="P11809" s="20" t="s">
        <v>235</v>
      </c>
      <c r="Q11809" s="20" t="s">
        <v>260</v>
      </c>
    </row>
    <row r="11810" spans="1:17">
      <c r="A11810" s="20" t="s">
        <v>227</v>
      </c>
      <c r="B11810" s="20" t="s">
        <v>23715</v>
      </c>
      <c r="C11810" s="20" t="s">
        <v>25455</v>
      </c>
      <c r="D11810" s="20" t="s">
        <v>239</v>
      </c>
      <c r="E11810" s="20">
        <v>1</v>
      </c>
      <c r="F11810" s="20">
        <v>227</v>
      </c>
      <c r="G11810" s="20">
        <f t="shared" si="184"/>
        <v>227</v>
      </c>
      <c r="H11810" s="20" t="s">
        <v>25456</v>
      </c>
      <c r="I11810" s="20" t="s">
        <v>203</v>
      </c>
      <c r="J11810" s="20" t="s">
        <v>206</v>
      </c>
      <c r="K11810" s="20" t="s">
        <v>270</v>
      </c>
      <c r="L11810" s="20" t="s">
        <v>1292</v>
      </c>
      <c r="M11810" s="20" t="s">
        <v>873</v>
      </c>
      <c r="N11810" s="20">
        <v>12</v>
      </c>
      <c r="O11810" s="20">
        <v>6211490000</v>
      </c>
      <c r="P11810" s="20" t="s">
        <v>235</v>
      </c>
      <c r="Q11810" s="20" t="s">
        <v>249</v>
      </c>
    </row>
    <row r="11811" spans="1:17">
      <c r="A11811" s="20" t="s">
        <v>227</v>
      </c>
      <c r="B11811" s="20" t="s">
        <v>23552</v>
      </c>
      <c r="C11811" s="20" t="s">
        <v>25457</v>
      </c>
      <c r="D11811" s="20" t="s">
        <v>321</v>
      </c>
      <c r="E11811" s="20">
        <v>1</v>
      </c>
      <c r="F11811" s="20">
        <v>177</v>
      </c>
      <c r="G11811" s="20">
        <f t="shared" si="184"/>
        <v>177</v>
      </c>
      <c r="H11811" s="20" t="s">
        <v>25458</v>
      </c>
      <c r="I11811" s="20" t="s">
        <v>203</v>
      </c>
      <c r="J11811" s="20" t="s">
        <v>206</v>
      </c>
      <c r="K11811" s="20" t="s">
        <v>232</v>
      </c>
      <c r="L11811" s="20" t="s">
        <v>390</v>
      </c>
      <c r="M11811" s="20" t="s">
        <v>291</v>
      </c>
      <c r="N11811" s="20">
        <v>15</v>
      </c>
      <c r="O11811" s="20">
        <v>6206300090</v>
      </c>
      <c r="P11811" s="20" t="s">
        <v>235</v>
      </c>
      <c r="Q11811" s="20" t="s">
        <v>439</v>
      </c>
    </row>
    <row r="11812" spans="1:17">
      <c r="A11812" s="20" t="s">
        <v>227</v>
      </c>
      <c r="B11812" s="20" t="s">
        <v>23598</v>
      </c>
      <c r="C11812" s="20" t="s">
        <v>23051</v>
      </c>
      <c r="D11812" s="20" t="s">
        <v>245</v>
      </c>
      <c r="E11812" s="20">
        <v>1</v>
      </c>
      <c r="F11812" s="20">
        <v>592</v>
      </c>
      <c r="G11812" s="20">
        <f t="shared" si="184"/>
        <v>592</v>
      </c>
      <c r="H11812" s="20" t="s">
        <v>23052</v>
      </c>
      <c r="I11812" s="20" t="s">
        <v>203</v>
      </c>
      <c r="J11812" s="20" t="s">
        <v>206</v>
      </c>
      <c r="K11812" s="20" t="s">
        <v>247</v>
      </c>
      <c r="L11812" s="20" t="s">
        <v>1024</v>
      </c>
      <c r="M11812" s="20" t="s">
        <v>291</v>
      </c>
      <c r="N11812" s="20">
        <v>38</v>
      </c>
      <c r="O11812" s="20">
        <v>6102309000</v>
      </c>
      <c r="P11812" s="20" t="s">
        <v>235</v>
      </c>
      <c r="Q11812" s="20" t="s">
        <v>260</v>
      </c>
    </row>
    <row r="11813" spans="1:17">
      <c r="A11813" s="20" t="s">
        <v>227</v>
      </c>
      <c r="B11813" s="20" t="s">
        <v>23566</v>
      </c>
      <c r="C11813" s="20" t="s">
        <v>25459</v>
      </c>
      <c r="D11813" s="20" t="s">
        <v>316</v>
      </c>
      <c r="E11813" s="20">
        <v>1</v>
      </c>
      <c r="F11813" s="20">
        <v>154</v>
      </c>
      <c r="G11813" s="20">
        <f t="shared" si="184"/>
        <v>154</v>
      </c>
      <c r="H11813" s="20" t="s">
        <v>25460</v>
      </c>
      <c r="I11813" s="20" t="s">
        <v>141</v>
      </c>
      <c r="J11813" s="20" t="s">
        <v>154</v>
      </c>
      <c r="K11813" s="20" t="s">
        <v>868</v>
      </c>
      <c r="L11813" s="20" t="s">
        <v>1366</v>
      </c>
      <c r="M11813" s="20" t="s">
        <v>241</v>
      </c>
      <c r="N11813" s="20">
        <v>16</v>
      </c>
      <c r="O11813" s="20">
        <v>6212109000</v>
      </c>
      <c r="P11813" s="20" t="s">
        <v>235</v>
      </c>
      <c r="Q11813" s="20" t="s">
        <v>1996</v>
      </c>
    </row>
    <row r="11814" spans="1:17">
      <c r="A11814" s="20" t="s">
        <v>227</v>
      </c>
      <c r="B11814" s="20" t="s">
        <v>23566</v>
      </c>
      <c r="C11814" s="20" t="s">
        <v>25461</v>
      </c>
      <c r="D11814" s="20" t="s">
        <v>230</v>
      </c>
      <c r="E11814" s="20">
        <v>1</v>
      </c>
      <c r="F11814" s="20">
        <v>356</v>
      </c>
      <c r="G11814" s="20">
        <f t="shared" si="184"/>
        <v>356</v>
      </c>
      <c r="H11814" s="20" t="s">
        <v>25462</v>
      </c>
      <c r="I11814" s="20" t="s">
        <v>203</v>
      </c>
      <c r="J11814" s="20" t="s">
        <v>206</v>
      </c>
      <c r="K11814" s="20" t="s">
        <v>258</v>
      </c>
      <c r="L11814" s="20" t="s">
        <v>259</v>
      </c>
      <c r="M11814" s="20" t="s">
        <v>241</v>
      </c>
      <c r="N11814" s="20">
        <v>16.989999999999998</v>
      </c>
      <c r="O11814" s="20">
        <v>6204420090</v>
      </c>
      <c r="P11814" s="20" t="s">
        <v>235</v>
      </c>
      <c r="Q11814" s="20" t="s">
        <v>249</v>
      </c>
    </row>
    <row r="11815" spans="1:17">
      <c r="A11815" s="20" t="s">
        <v>227</v>
      </c>
      <c r="B11815" s="20" t="s">
        <v>23576</v>
      </c>
      <c r="C11815" s="20" t="s">
        <v>25463</v>
      </c>
      <c r="D11815" s="20" t="s">
        <v>287</v>
      </c>
      <c r="E11815" s="20">
        <v>1</v>
      </c>
      <c r="F11815" s="20">
        <v>328</v>
      </c>
      <c r="G11815" s="20">
        <f t="shared" si="184"/>
        <v>328</v>
      </c>
      <c r="H11815" s="20" t="s">
        <v>25464</v>
      </c>
      <c r="I11815" s="20" t="s">
        <v>203</v>
      </c>
      <c r="J11815" s="20" t="s">
        <v>207</v>
      </c>
      <c r="K11815" s="20" t="s">
        <v>311</v>
      </c>
      <c r="L11815" s="20" t="s">
        <v>312</v>
      </c>
      <c r="M11815" s="20" t="s">
        <v>234</v>
      </c>
      <c r="N11815" s="20">
        <v>24</v>
      </c>
      <c r="O11815" s="20">
        <v>6112419000</v>
      </c>
      <c r="P11815" s="20" t="s">
        <v>235</v>
      </c>
      <c r="Q11815" s="20" t="s">
        <v>278</v>
      </c>
    </row>
    <row r="11816" spans="1:17">
      <c r="A11816" s="20" t="s">
        <v>227</v>
      </c>
      <c r="B11816" s="20" t="s">
        <v>23843</v>
      </c>
      <c r="C11816" s="20" t="s">
        <v>25465</v>
      </c>
      <c r="D11816" s="20" t="s">
        <v>239</v>
      </c>
      <c r="E11816" s="20">
        <v>1</v>
      </c>
      <c r="F11816" s="20">
        <v>416</v>
      </c>
      <c r="G11816" s="20">
        <f t="shared" si="184"/>
        <v>416</v>
      </c>
      <c r="H11816" s="20" t="s">
        <v>25466</v>
      </c>
      <c r="I11816" s="20" t="s">
        <v>203</v>
      </c>
      <c r="J11816" s="20" t="s">
        <v>206</v>
      </c>
      <c r="K11816" s="20" t="s">
        <v>419</v>
      </c>
      <c r="L11816" s="20" t="s">
        <v>2257</v>
      </c>
      <c r="M11816" s="20" t="s">
        <v>291</v>
      </c>
      <c r="N11816" s="20">
        <v>27</v>
      </c>
      <c r="O11816" s="20">
        <v>6204329090</v>
      </c>
      <c r="P11816" s="20" t="s">
        <v>235</v>
      </c>
      <c r="Q11816" s="20" t="s">
        <v>260</v>
      </c>
    </row>
    <row r="11817" spans="1:17">
      <c r="A11817" s="20" t="s">
        <v>227</v>
      </c>
      <c r="B11817" s="20" t="s">
        <v>23789</v>
      </c>
      <c r="C11817" s="20" t="s">
        <v>25114</v>
      </c>
      <c r="D11817" s="20" t="s">
        <v>316</v>
      </c>
      <c r="E11817" s="20">
        <v>1</v>
      </c>
      <c r="F11817" s="20">
        <v>77</v>
      </c>
      <c r="G11817" s="20">
        <f t="shared" si="184"/>
        <v>77</v>
      </c>
      <c r="H11817" s="20" t="s">
        <v>25115</v>
      </c>
      <c r="I11817" s="20" t="s">
        <v>203</v>
      </c>
      <c r="J11817" s="20" t="s">
        <v>206</v>
      </c>
      <c r="K11817" s="20" t="s">
        <v>232</v>
      </c>
      <c r="L11817" s="20" t="s">
        <v>504</v>
      </c>
      <c r="M11817" s="20" t="s">
        <v>234</v>
      </c>
      <c r="N11817" s="20">
        <v>7</v>
      </c>
      <c r="O11817" s="20">
        <v>6109100010</v>
      </c>
      <c r="P11817" s="20" t="s">
        <v>235</v>
      </c>
      <c r="Q11817" s="20" t="s">
        <v>278</v>
      </c>
    </row>
    <row r="11818" spans="1:17">
      <c r="A11818" s="20" t="s">
        <v>227</v>
      </c>
      <c r="B11818" s="20" t="s">
        <v>23771</v>
      </c>
      <c r="C11818" s="20" t="s">
        <v>25467</v>
      </c>
      <c r="D11818" s="20" t="s">
        <v>245</v>
      </c>
      <c r="E11818" s="20">
        <v>1</v>
      </c>
      <c r="F11818" s="20">
        <v>272</v>
      </c>
      <c r="G11818" s="20">
        <f t="shared" si="184"/>
        <v>272</v>
      </c>
      <c r="H11818" s="20" t="s">
        <v>25468</v>
      </c>
      <c r="I11818" s="20" t="s">
        <v>203</v>
      </c>
      <c r="J11818" s="20" t="s">
        <v>206</v>
      </c>
      <c r="K11818" s="20" t="s">
        <v>258</v>
      </c>
      <c r="L11818" s="20" t="s">
        <v>660</v>
      </c>
      <c r="M11818" s="20" t="s">
        <v>291</v>
      </c>
      <c r="N11818" s="20">
        <v>21</v>
      </c>
      <c r="O11818" s="20">
        <v>6204420090</v>
      </c>
      <c r="P11818" s="20" t="s">
        <v>235</v>
      </c>
      <c r="Q11818" s="20" t="s">
        <v>260</v>
      </c>
    </row>
    <row r="11819" spans="1:17">
      <c r="A11819" s="20" t="s">
        <v>227</v>
      </c>
      <c r="B11819" s="20" t="s">
        <v>23660</v>
      </c>
      <c r="C11819" s="20" t="s">
        <v>5090</v>
      </c>
      <c r="D11819" s="20" t="s">
        <v>1160</v>
      </c>
      <c r="E11819" s="20">
        <v>1</v>
      </c>
      <c r="F11819" s="20">
        <v>633</v>
      </c>
      <c r="G11819" s="20">
        <f t="shared" si="184"/>
        <v>633</v>
      </c>
      <c r="H11819" s="20" t="s">
        <v>5091</v>
      </c>
      <c r="I11819" s="20" t="s">
        <v>137</v>
      </c>
      <c r="J11819" s="20" t="s">
        <v>140</v>
      </c>
      <c r="K11819" s="20" t="s">
        <v>254</v>
      </c>
      <c r="L11819" s="20"/>
      <c r="M11819" s="20" t="s">
        <v>459</v>
      </c>
      <c r="N11819" s="20">
        <v>35</v>
      </c>
      <c r="O11819" s="20">
        <v>6404199000</v>
      </c>
      <c r="P11819" s="20" t="s">
        <v>235</v>
      </c>
      <c r="Q11819" s="20"/>
    </row>
    <row r="11820" spans="1:17">
      <c r="A11820" s="20" t="s">
        <v>227</v>
      </c>
      <c r="B11820" s="20" t="s">
        <v>23585</v>
      </c>
      <c r="C11820" s="20" t="s">
        <v>25469</v>
      </c>
      <c r="D11820" s="20" t="s">
        <v>1113</v>
      </c>
      <c r="E11820" s="20">
        <v>1</v>
      </c>
      <c r="F11820" s="20">
        <v>440</v>
      </c>
      <c r="G11820" s="20">
        <f t="shared" si="184"/>
        <v>440</v>
      </c>
      <c r="H11820" s="20" t="s">
        <v>25470</v>
      </c>
      <c r="I11820" s="20" t="s">
        <v>203</v>
      </c>
      <c r="J11820" s="20" t="s">
        <v>206</v>
      </c>
      <c r="K11820" s="20" t="s">
        <v>383</v>
      </c>
      <c r="L11820" s="20" t="s">
        <v>384</v>
      </c>
      <c r="M11820" s="20" t="s">
        <v>385</v>
      </c>
      <c r="N11820" s="20">
        <v>30</v>
      </c>
      <c r="O11820" s="20">
        <v>6204623990</v>
      </c>
      <c r="P11820" s="20" t="s">
        <v>235</v>
      </c>
      <c r="Q11820" s="20" t="s">
        <v>446</v>
      </c>
    </row>
    <row r="11821" spans="1:17">
      <c r="A11821" s="20" t="s">
        <v>227</v>
      </c>
      <c r="B11821" s="20" t="s">
        <v>23604</v>
      </c>
      <c r="C11821" s="20" t="s">
        <v>25471</v>
      </c>
      <c r="D11821" s="20" t="s">
        <v>316</v>
      </c>
      <c r="E11821" s="20">
        <v>1</v>
      </c>
      <c r="F11821" s="20">
        <v>117</v>
      </c>
      <c r="G11821" s="20">
        <f t="shared" si="184"/>
        <v>117</v>
      </c>
      <c r="H11821" s="20" t="s">
        <v>25472</v>
      </c>
      <c r="I11821" s="20" t="s">
        <v>203</v>
      </c>
      <c r="J11821" s="20" t="s">
        <v>206</v>
      </c>
      <c r="K11821" s="20" t="s">
        <v>258</v>
      </c>
      <c r="L11821" s="20" t="s">
        <v>660</v>
      </c>
      <c r="M11821" s="20" t="s">
        <v>291</v>
      </c>
      <c r="N11821" s="20">
        <v>13</v>
      </c>
      <c r="O11821" s="20">
        <v>6204420090</v>
      </c>
      <c r="P11821" s="20" t="s">
        <v>235</v>
      </c>
      <c r="Q11821" s="20" t="s">
        <v>446</v>
      </c>
    </row>
    <row r="11822" spans="1:17">
      <c r="A11822" s="20" t="s">
        <v>227</v>
      </c>
      <c r="B11822" s="20" t="s">
        <v>23803</v>
      </c>
      <c r="C11822" s="20" t="s">
        <v>25473</v>
      </c>
      <c r="D11822" s="20" t="s">
        <v>409</v>
      </c>
      <c r="E11822" s="20">
        <v>1</v>
      </c>
      <c r="F11822" s="20">
        <v>224</v>
      </c>
      <c r="G11822" s="20">
        <f t="shared" si="184"/>
        <v>224</v>
      </c>
      <c r="H11822" s="20" t="s">
        <v>25474</v>
      </c>
      <c r="I11822" s="20" t="s">
        <v>186</v>
      </c>
      <c r="J11822" s="20" t="s">
        <v>197</v>
      </c>
      <c r="K11822" s="20" t="s">
        <v>25475</v>
      </c>
      <c r="L11822" s="20"/>
      <c r="M11822" s="20" t="s">
        <v>234</v>
      </c>
      <c r="N11822" s="20">
        <v>13</v>
      </c>
      <c r="O11822" s="20">
        <v>6204623990</v>
      </c>
      <c r="P11822" s="20" t="s">
        <v>235</v>
      </c>
      <c r="Q11822" s="20" t="s">
        <v>399</v>
      </c>
    </row>
    <row r="11823" spans="1:17">
      <c r="A11823" s="20" t="s">
        <v>227</v>
      </c>
      <c r="B11823" s="20" t="s">
        <v>23545</v>
      </c>
      <c r="C11823" s="20" t="s">
        <v>25476</v>
      </c>
      <c r="D11823" s="20" t="s">
        <v>409</v>
      </c>
      <c r="E11823" s="20">
        <v>1</v>
      </c>
      <c r="F11823" s="20">
        <v>290</v>
      </c>
      <c r="G11823" s="20">
        <f t="shared" si="184"/>
        <v>290</v>
      </c>
      <c r="H11823" s="20" t="s">
        <v>25477</v>
      </c>
      <c r="I11823" s="20" t="s">
        <v>203</v>
      </c>
      <c r="J11823" s="20" t="s">
        <v>207</v>
      </c>
      <c r="K11823" s="20" t="s">
        <v>411</v>
      </c>
      <c r="L11823" s="20" t="s">
        <v>412</v>
      </c>
      <c r="M11823" s="20" t="s">
        <v>353</v>
      </c>
      <c r="N11823" s="20">
        <v>21</v>
      </c>
      <c r="O11823" s="20">
        <v>6211439000</v>
      </c>
      <c r="P11823" s="20" t="s">
        <v>235</v>
      </c>
      <c r="Q11823" s="20" t="s">
        <v>25478</v>
      </c>
    </row>
    <row r="11824" spans="1:17">
      <c r="A11824" s="20" t="s">
        <v>227</v>
      </c>
      <c r="B11824" s="20" t="s">
        <v>23601</v>
      </c>
      <c r="C11824" s="20" t="s">
        <v>25479</v>
      </c>
      <c r="D11824" s="20" t="s">
        <v>316</v>
      </c>
      <c r="E11824" s="20">
        <v>1</v>
      </c>
      <c r="F11824" s="20">
        <v>358</v>
      </c>
      <c r="G11824" s="20">
        <f t="shared" si="184"/>
        <v>358</v>
      </c>
      <c r="H11824" s="20" t="s">
        <v>25480</v>
      </c>
      <c r="I11824" s="20" t="s">
        <v>186</v>
      </c>
      <c r="J11824" s="20" t="s">
        <v>200</v>
      </c>
      <c r="K11824" s="20" t="s">
        <v>621</v>
      </c>
      <c r="L11824" s="20" t="s">
        <v>622</v>
      </c>
      <c r="M11824" s="20" t="s">
        <v>234</v>
      </c>
      <c r="N11824" s="20">
        <v>21</v>
      </c>
      <c r="O11824" s="20">
        <v>6108320000</v>
      </c>
      <c r="P11824" s="20" t="s">
        <v>235</v>
      </c>
      <c r="Q11824" s="20" t="s">
        <v>2954</v>
      </c>
    </row>
    <row r="11825" spans="1:17">
      <c r="A11825" s="20" t="s">
        <v>227</v>
      </c>
      <c r="B11825" s="20" t="s">
        <v>23601</v>
      </c>
      <c r="C11825" s="20" t="s">
        <v>25481</v>
      </c>
      <c r="D11825" s="20" t="s">
        <v>239</v>
      </c>
      <c r="E11825" s="20">
        <v>1</v>
      </c>
      <c r="F11825" s="20">
        <v>268</v>
      </c>
      <c r="G11825" s="20">
        <f t="shared" si="184"/>
        <v>268</v>
      </c>
      <c r="H11825" s="20" t="s">
        <v>25482</v>
      </c>
      <c r="I11825" s="20" t="s">
        <v>203</v>
      </c>
      <c r="J11825" s="20" t="s">
        <v>206</v>
      </c>
      <c r="K11825" s="20" t="s">
        <v>258</v>
      </c>
      <c r="L11825" s="20" t="s">
        <v>660</v>
      </c>
      <c r="M11825" s="20" t="s">
        <v>291</v>
      </c>
      <c r="N11825" s="20">
        <v>20</v>
      </c>
      <c r="O11825" s="20">
        <v>6204420090</v>
      </c>
      <c r="P11825" s="20" t="s">
        <v>235</v>
      </c>
      <c r="Q11825" s="20" t="s">
        <v>260</v>
      </c>
    </row>
    <row r="11826" spans="1:17">
      <c r="A11826" s="20" t="s">
        <v>227</v>
      </c>
      <c r="B11826" s="20" t="s">
        <v>23588</v>
      </c>
      <c r="C11826" s="20" t="s">
        <v>25483</v>
      </c>
      <c r="D11826" s="20" t="s">
        <v>316</v>
      </c>
      <c r="E11826" s="20">
        <v>1</v>
      </c>
      <c r="F11826" s="20">
        <v>424</v>
      </c>
      <c r="G11826" s="20">
        <f t="shared" si="184"/>
        <v>424</v>
      </c>
      <c r="H11826" s="20" t="s">
        <v>25484</v>
      </c>
      <c r="I11826" s="20" t="s">
        <v>203</v>
      </c>
      <c r="J11826" s="20" t="s">
        <v>205</v>
      </c>
      <c r="K11826" s="20" t="s">
        <v>786</v>
      </c>
      <c r="L11826" s="20" t="s">
        <v>787</v>
      </c>
      <c r="M11826" s="20" t="s">
        <v>1181</v>
      </c>
      <c r="N11826" s="20">
        <v>44</v>
      </c>
      <c r="O11826" s="20">
        <v>6204420090</v>
      </c>
      <c r="P11826" s="20" t="s">
        <v>8312</v>
      </c>
      <c r="Q11826" s="20" t="s">
        <v>260</v>
      </c>
    </row>
    <row r="11827" spans="1:17">
      <c r="A11827" s="20" t="s">
        <v>227</v>
      </c>
      <c r="B11827" s="20" t="s">
        <v>23648</v>
      </c>
      <c r="C11827" s="20" t="s">
        <v>25485</v>
      </c>
      <c r="D11827" s="20" t="s">
        <v>287</v>
      </c>
      <c r="E11827" s="20">
        <v>1</v>
      </c>
      <c r="F11827" s="20">
        <v>343</v>
      </c>
      <c r="G11827" s="20">
        <f t="shared" si="184"/>
        <v>343</v>
      </c>
      <c r="H11827" s="20" t="s">
        <v>25486</v>
      </c>
      <c r="I11827" s="20" t="s">
        <v>203</v>
      </c>
      <c r="J11827" s="20" t="s">
        <v>207</v>
      </c>
      <c r="K11827" s="20" t="s">
        <v>327</v>
      </c>
      <c r="L11827" s="20" t="s">
        <v>597</v>
      </c>
      <c r="M11827" s="20" t="s">
        <v>291</v>
      </c>
      <c r="N11827" s="20">
        <v>21</v>
      </c>
      <c r="O11827" s="20">
        <v>6204623990</v>
      </c>
      <c r="P11827" s="20" t="s">
        <v>235</v>
      </c>
      <c r="Q11827" s="20" t="s">
        <v>577</v>
      </c>
    </row>
    <row r="11828" spans="1:17">
      <c r="A11828" s="20" t="s">
        <v>227</v>
      </c>
      <c r="B11828" s="20" t="s">
        <v>23963</v>
      </c>
      <c r="C11828" s="20" t="s">
        <v>25487</v>
      </c>
      <c r="D11828" s="20" t="s">
        <v>25488</v>
      </c>
      <c r="E11828" s="20">
        <v>1</v>
      </c>
      <c r="F11828" s="20">
        <v>55</v>
      </c>
      <c r="G11828" s="20">
        <f t="shared" si="184"/>
        <v>55</v>
      </c>
      <c r="H11828" s="20" t="s">
        <v>25489</v>
      </c>
      <c r="I11828" s="20" t="s">
        <v>158</v>
      </c>
      <c r="J11828" s="20" t="s">
        <v>167</v>
      </c>
      <c r="K11828" s="20" t="s">
        <v>17656</v>
      </c>
      <c r="L11828" s="20" t="s">
        <v>25490</v>
      </c>
      <c r="M11828" s="20" t="s">
        <v>534</v>
      </c>
      <c r="N11828" s="20">
        <v>2</v>
      </c>
      <c r="O11828" s="20">
        <v>8215999000</v>
      </c>
      <c r="P11828" s="20" t="s">
        <v>235</v>
      </c>
      <c r="Q11828" s="20" t="s">
        <v>742</v>
      </c>
    </row>
    <row r="11829" spans="1:17">
      <c r="A11829" s="20" t="s">
        <v>227</v>
      </c>
      <c r="B11829" s="20" t="s">
        <v>23671</v>
      </c>
      <c r="C11829" s="20" t="s">
        <v>19984</v>
      </c>
      <c r="D11829" s="20" t="s">
        <v>536</v>
      </c>
      <c r="E11829" s="20">
        <v>1</v>
      </c>
      <c r="F11829" s="20">
        <v>325</v>
      </c>
      <c r="G11829" s="20">
        <f t="shared" si="184"/>
        <v>325</v>
      </c>
      <c r="H11829" s="20" t="s">
        <v>19985</v>
      </c>
      <c r="I11829" s="20" t="s">
        <v>137</v>
      </c>
      <c r="J11829" s="20" t="s">
        <v>140</v>
      </c>
      <c r="K11829" s="20" t="s">
        <v>484</v>
      </c>
      <c r="L11829" s="20" t="s">
        <v>1098</v>
      </c>
      <c r="M11829" s="20"/>
      <c r="N11829" s="20">
        <v>21</v>
      </c>
      <c r="O11829" s="20">
        <v>6402999300</v>
      </c>
      <c r="P11829" s="20" t="s">
        <v>8312</v>
      </c>
      <c r="Q11829" s="20"/>
    </row>
    <row r="11830" spans="1:17">
      <c r="A11830" s="20" t="s">
        <v>227</v>
      </c>
      <c r="B11830" s="20" t="s">
        <v>23752</v>
      </c>
      <c r="C11830" s="20" t="s">
        <v>25491</v>
      </c>
      <c r="D11830" s="20" t="s">
        <v>754</v>
      </c>
      <c r="E11830" s="20">
        <v>1</v>
      </c>
      <c r="F11830" s="20">
        <v>325</v>
      </c>
      <c r="G11830" s="20">
        <f t="shared" si="184"/>
        <v>325</v>
      </c>
      <c r="H11830" s="20" t="s">
        <v>25492</v>
      </c>
      <c r="I11830" s="20" t="s">
        <v>203</v>
      </c>
      <c r="J11830" s="20" t="s">
        <v>207</v>
      </c>
      <c r="K11830" s="20" t="s">
        <v>327</v>
      </c>
      <c r="L11830" s="20" t="s">
        <v>328</v>
      </c>
      <c r="M11830" s="20" t="s">
        <v>291</v>
      </c>
      <c r="N11830" s="20">
        <v>19</v>
      </c>
      <c r="O11830" s="20">
        <v>6204623990</v>
      </c>
      <c r="P11830" s="20" t="s">
        <v>8312</v>
      </c>
      <c r="Q11830" s="20" t="s">
        <v>11748</v>
      </c>
    </row>
    <row r="11831" spans="1:17">
      <c r="A11831" s="20" t="s">
        <v>227</v>
      </c>
      <c r="B11831" s="20" t="s">
        <v>23595</v>
      </c>
      <c r="C11831" s="20" t="s">
        <v>25493</v>
      </c>
      <c r="D11831" s="20" t="s">
        <v>609</v>
      </c>
      <c r="E11831" s="20">
        <v>1</v>
      </c>
      <c r="F11831" s="20">
        <v>300</v>
      </c>
      <c r="G11831" s="20">
        <f t="shared" si="184"/>
        <v>300</v>
      </c>
      <c r="H11831" s="20" t="s">
        <v>25494</v>
      </c>
      <c r="I11831" s="20" t="s">
        <v>203</v>
      </c>
      <c r="J11831" s="20" t="s">
        <v>206</v>
      </c>
      <c r="K11831" s="20" t="s">
        <v>383</v>
      </c>
      <c r="L11831" s="20" t="s">
        <v>3029</v>
      </c>
      <c r="M11831" s="20" t="s">
        <v>385</v>
      </c>
      <c r="N11831" s="20">
        <v>20</v>
      </c>
      <c r="O11831" s="20">
        <v>6204623990</v>
      </c>
      <c r="P11831" s="20" t="s">
        <v>235</v>
      </c>
      <c r="Q11831" s="20" t="s">
        <v>9324</v>
      </c>
    </row>
    <row r="11832" spans="1:17">
      <c r="A11832" s="20" t="s">
        <v>227</v>
      </c>
      <c r="B11832" s="20" t="s">
        <v>23851</v>
      </c>
      <c r="C11832" s="20" t="s">
        <v>25495</v>
      </c>
      <c r="D11832" s="20" t="s">
        <v>239</v>
      </c>
      <c r="E11832" s="20">
        <v>1</v>
      </c>
      <c r="F11832" s="20">
        <v>443</v>
      </c>
      <c r="G11832" s="20">
        <f t="shared" si="184"/>
        <v>443</v>
      </c>
      <c r="H11832" s="20" t="s">
        <v>25496</v>
      </c>
      <c r="I11832" s="20" t="s">
        <v>203</v>
      </c>
      <c r="J11832" s="20" t="s">
        <v>206</v>
      </c>
      <c r="K11832" s="20" t="s">
        <v>632</v>
      </c>
      <c r="L11832" s="20"/>
      <c r="M11832" s="20" t="s">
        <v>234</v>
      </c>
      <c r="N11832" s="20">
        <v>24</v>
      </c>
      <c r="O11832" s="20">
        <v>6110309900</v>
      </c>
      <c r="P11832" s="20" t="s">
        <v>235</v>
      </c>
      <c r="Q11832" s="20" t="s">
        <v>260</v>
      </c>
    </row>
    <row r="11833" spans="1:17">
      <c r="A11833" s="20" t="s">
        <v>227</v>
      </c>
      <c r="B11833" s="20" t="s">
        <v>23831</v>
      </c>
      <c r="C11833" s="20" t="s">
        <v>25497</v>
      </c>
      <c r="D11833" s="20" t="s">
        <v>25498</v>
      </c>
      <c r="E11833" s="20">
        <v>1</v>
      </c>
      <c r="F11833" s="20">
        <v>206</v>
      </c>
      <c r="G11833" s="20">
        <f t="shared" si="184"/>
        <v>206</v>
      </c>
      <c r="H11833" s="20" t="s">
        <v>25499</v>
      </c>
      <c r="I11833" s="20" t="s">
        <v>24</v>
      </c>
      <c r="J11833" s="20" t="s">
        <v>79</v>
      </c>
      <c r="K11833" s="20" t="s">
        <v>2880</v>
      </c>
      <c r="L11833" s="20" t="s">
        <v>2881</v>
      </c>
      <c r="M11833" s="20" t="s">
        <v>534</v>
      </c>
      <c r="N11833" s="20">
        <v>10</v>
      </c>
      <c r="O11833" s="20">
        <v>3924900090</v>
      </c>
      <c r="P11833" s="20" t="s">
        <v>235</v>
      </c>
      <c r="Q11833" s="20"/>
    </row>
    <row r="11834" spans="1:17">
      <c r="A11834" s="20" t="s">
        <v>227</v>
      </c>
      <c r="B11834" s="20" t="s">
        <v>23695</v>
      </c>
      <c r="C11834" s="20" t="s">
        <v>25500</v>
      </c>
      <c r="D11834" s="20" t="s">
        <v>595</v>
      </c>
      <c r="E11834" s="20">
        <v>1</v>
      </c>
      <c r="F11834" s="20">
        <v>344</v>
      </c>
      <c r="G11834" s="20">
        <f t="shared" si="184"/>
        <v>344</v>
      </c>
      <c r="H11834" s="20" t="s">
        <v>25501</v>
      </c>
      <c r="I11834" s="20" t="s">
        <v>203</v>
      </c>
      <c r="J11834" s="20" t="s">
        <v>207</v>
      </c>
      <c r="K11834" s="20" t="s">
        <v>463</v>
      </c>
      <c r="L11834" s="20"/>
      <c r="M11834" s="20" t="s">
        <v>291</v>
      </c>
      <c r="N11834" s="20">
        <v>23</v>
      </c>
      <c r="O11834" s="20">
        <v>6204420090</v>
      </c>
      <c r="P11834" s="20" t="s">
        <v>8312</v>
      </c>
      <c r="Q11834" s="20" t="s">
        <v>260</v>
      </c>
    </row>
    <row r="11835" spans="1:17">
      <c r="A11835" s="20" t="s">
        <v>227</v>
      </c>
      <c r="B11835" s="20" t="s">
        <v>23768</v>
      </c>
      <c r="C11835" s="20" t="s">
        <v>25502</v>
      </c>
      <c r="D11835" s="20" t="s">
        <v>25503</v>
      </c>
      <c r="E11835" s="20">
        <v>1</v>
      </c>
      <c r="F11835" s="20">
        <v>158</v>
      </c>
      <c r="G11835" s="20">
        <f t="shared" si="184"/>
        <v>158</v>
      </c>
      <c r="H11835" s="20" t="s">
        <v>25504</v>
      </c>
      <c r="I11835" s="20" t="s">
        <v>24</v>
      </c>
      <c r="J11835" s="20" t="s">
        <v>73</v>
      </c>
      <c r="K11835" s="20" t="s">
        <v>1416</v>
      </c>
      <c r="L11835" s="20" t="s">
        <v>25505</v>
      </c>
      <c r="M11835" s="20" t="s">
        <v>1124</v>
      </c>
      <c r="N11835" s="20">
        <v>7</v>
      </c>
      <c r="O11835" s="20">
        <v>3307490090</v>
      </c>
      <c r="P11835" s="20" t="s">
        <v>235</v>
      </c>
      <c r="Q11835" s="20"/>
    </row>
    <row r="11836" spans="1:17">
      <c r="A11836" s="20" t="s">
        <v>227</v>
      </c>
      <c r="B11836" s="20" t="s">
        <v>23768</v>
      </c>
      <c r="C11836" s="20" t="s">
        <v>25506</v>
      </c>
      <c r="D11836" s="20" t="s">
        <v>245</v>
      </c>
      <c r="E11836" s="20">
        <v>1</v>
      </c>
      <c r="F11836" s="20">
        <v>596</v>
      </c>
      <c r="G11836" s="20">
        <f t="shared" si="184"/>
        <v>596</v>
      </c>
      <c r="H11836" s="20" t="s">
        <v>25507</v>
      </c>
      <c r="I11836" s="20" t="s">
        <v>203</v>
      </c>
      <c r="J11836" s="20" t="s">
        <v>206</v>
      </c>
      <c r="K11836" s="20" t="s">
        <v>295</v>
      </c>
      <c r="L11836" s="20" t="s">
        <v>352</v>
      </c>
      <c r="M11836" s="20" t="s">
        <v>353</v>
      </c>
      <c r="N11836" s="20">
        <v>40</v>
      </c>
      <c r="O11836" s="20">
        <v>6204238000</v>
      </c>
      <c r="P11836" s="20" t="s">
        <v>235</v>
      </c>
      <c r="Q11836" s="20" t="s">
        <v>297</v>
      </c>
    </row>
    <row r="11837" spans="1:17">
      <c r="A11837" s="20" t="s">
        <v>227</v>
      </c>
      <c r="B11837" s="20" t="s">
        <v>23566</v>
      </c>
      <c r="C11837" s="20" t="s">
        <v>25508</v>
      </c>
      <c r="D11837" s="20" t="s">
        <v>2273</v>
      </c>
      <c r="E11837" s="20">
        <v>1</v>
      </c>
      <c r="F11837" s="20">
        <v>91</v>
      </c>
      <c r="G11837" s="20">
        <f t="shared" si="184"/>
        <v>91</v>
      </c>
      <c r="H11837" s="20" t="s">
        <v>25509</v>
      </c>
      <c r="I11837" s="20" t="s">
        <v>24</v>
      </c>
      <c r="J11837" s="20" t="s">
        <v>77</v>
      </c>
      <c r="K11837" s="20" t="s">
        <v>1731</v>
      </c>
      <c r="L11837" s="20" t="s">
        <v>4716</v>
      </c>
      <c r="M11837" s="20" t="s">
        <v>534</v>
      </c>
      <c r="N11837" s="20">
        <v>8</v>
      </c>
      <c r="O11837" s="20">
        <v>3924100090</v>
      </c>
      <c r="P11837" s="20" t="s">
        <v>235</v>
      </c>
      <c r="Q11837" s="20"/>
    </row>
    <row r="11838" spans="1:17">
      <c r="A11838" s="20" t="s">
        <v>227</v>
      </c>
      <c r="B11838" s="20" t="s">
        <v>23918</v>
      </c>
      <c r="C11838" s="20" t="s">
        <v>8526</v>
      </c>
      <c r="D11838" s="20" t="s">
        <v>1185</v>
      </c>
      <c r="E11838" s="20">
        <v>1</v>
      </c>
      <c r="F11838" s="20">
        <v>529</v>
      </c>
      <c r="G11838" s="20">
        <f t="shared" si="184"/>
        <v>529</v>
      </c>
      <c r="H11838" s="20" t="s">
        <v>8527</v>
      </c>
      <c r="I11838" s="20" t="s">
        <v>137</v>
      </c>
      <c r="J11838" s="20" t="s">
        <v>140</v>
      </c>
      <c r="K11838" s="20" t="s">
        <v>254</v>
      </c>
      <c r="L11838" s="20"/>
      <c r="M11838" s="20"/>
      <c r="N11838" s="20">
        <v>36</v>
      </c>
      <c r="O11838" s="20">
        <v>6404199000</v>
      </c>
      <c r="P11838" s="20" t="s">
        <v>235</v>
      </c>
      <c r="Q11838" s="20"/>
    </row>
    <row r="11839" spans="1:17">
      <c r="A11839" s="20" t="s">
        <v>227</v>
      </c>
      <c r="B11839" s="20" t="s">
        <v>23846</v>
      </c>
      <c r="C11839" s="20" t="s">
        <v>25510</v>
      </c>
      <c r="D11839" s="20" t="s">
        <v>316</v>
      </c>
      <c r="E11839" s="20">
        <v>1</v>
      </c>
      <c r="F11839" s="20">
        <v>668</v>
      </c>
      <c r="G11839" s="20">
        <f t="shared" si="184"/>
        <v>668</v>
      </c>
      <c r="H11839" s="20" t="s">
        <v>25511</v>
      </c>
      <c r="I11839" s="20" t="s">
        <v>203</v>
      </c>
      <c r="J11839" s="20" t="s">
        <v>206</v>
      </c>
      <c r="K11839" s="20" t="s">
        <v>383</v>
      </c>
      <c r="L11839" s="20" t="s">
        <v>384</v>
      </c>
      <c r="M11839" s="20" t="s">
        <v>385</v>
      </c>
      <c r="N11839" s="20">
        <v>40</v>
      </c>
      <c r="O11839" s="20">
        <v>6204623990</v>
      </c>
      <c r="P11839" s="20" t="s">
        <v>235</v>
      </c>
      <c r="Q11839" s="20" t="s">
        <v>5951</v>
      </c>
    </row>
    <row r="11840" spans="1:17">
      <c r="A11840" s="20" t="s">
        <v>227</v>
      </c>
      <c r="B11840" s="20" t="s">
        <v>23752</v>
      </c>
      <c r="C11840" s="20" t="s">
        <v>25512</v>
      </c>
      <c r="D11840" s="20" t="s">
        <v>6416</v>
      </c>
      <c r="E11840" s="20">
        <v>1</v>
      </c>
      <c r="F11840" s="20">
        <v>180</v>
      </c>
      <c r="G11840" s="20">
        <f t="shared" si="184"/>
        <v>180</v>
      </c>
      <c r="H11840" s="20" t="s">
        <v>25513</v>
      </c>
      <c r="I11840" s="20" t="s">
        <v>37</v>
      </c>
      <c r="J11840" s="20" t="s">
        <v>40</v>
      </c>
      <c r="K11840" s="20" t="s">
        <v>2431</v>
      </c>
      <c r="L11840" s="20"/>
      <c r="M11840" s="20"/>
      <c r="N11840" s="20">
        <v>15</v>
      </c>
      <c r="O11840" s="20">
        <v>6402999100</v>
      </c>
      <c r="P11840" s="20" t="s">
        <v>8312</v>
      </c>
      <c r="Q11840" s="20"/>
    </row>
    <row r="11841" spans="1:17">
      <c r="A11841" s="20" t="s">
        <v>227</v>
      </c>
      <c r="B11841" s="20" t="s">
        <v>23563</v>
      </c>
      <c r="C11841" s="20" t="s">
        <v>25514</v>
      </c>
      <c r="D11841" s="20" t="s">
        <v>461</v>
      </c>
      <c r="E11841" s="20">
        <v>1</v>
      </c>
      <c r="F11841" s="20">
        <v>720</v>
      </c>
      <c r="G11841" s="20">
        <f t="shared" si="184"/>
        <v>720</v>
      </c>
      <c r="H11841" s="20" t="s">
        <v>25515</v>
      </c>
      <c r="I11841" s="20" t="s">
        <v>203</v>
      </c>
      <c r="J11841" s="20" t="s">
        <v>207</v>
      </c>
      <c r="K11841" s="20" t="s">
        <v>289</v>
      </c>
      <c r="L11841" s="20" t="s">
        <v>2672</v>
      </c>
      <c r="M11841" s="20" t="s">
        <v>291</v>
      </c>
      <c r="N11841" s="20">
        <v>65</v>
      </c>
      <c r="O11841" s="20">
        <v>6204329090</v>
      </c>
      <c r="P11841" s="20" t="s">
        <v>235</v>
      </c>
      <c r="Q11841" s="20" t="s">
        <v>742</v>
      </c>
    </row>
    <row r="11842" spans="1:17">
      <c r="A11842" s="20" t="s">
        <v>227</v>
      </c>
      <c r="B11842" s="20" t="s">
        <v>23552</v>
      </c>
      <c r="C11842" s="20" t="s">
        <v>3463</v>
      </c>
      <c r="D11842" s="20" t="s">
        <v>245</v>
      </c>
      <c r="E11842" s="20">
        <v>1</v>
      </c>
      <c r="F11842" s="20">
        <v>363</v>
      </c>
      <c r="G11842" s="20">
        <f t="shared" si="184"/>
        <v>363</v>
      </c>
      <c r="H11842" s="20" t="s">
        <v>3464</v>
      </c>
      <c r="I11842" s="20" t="s">
        <v>203</v>
      </c>
      <c r="J11842" s="20" t="s">
        <v>206</v>
      </c>
      <c r="K11842" s="20" t="s">
        <v>301</v>
      </c>
      <c r="L11842" s="20" t="s">
        <v>858</v>
      </c>
      <c r="M11842" s="20" t="s">
        <v>234</v>
      </c>
      <c r="N11842" s="20">
        <v>24</v>
      </c>
      <c r="O11842" s="20">
        <v>6204530090</v>
      </c>
      <c r="P11842" s="20" t="s">
        <v>235</v>
      </c>
      <c r="Q11842" s="20" t="s">
        <v>260</v>
      </c>
    </row>
    <row r="11843" spans="1:17">
      <c r="A11843" s="20" t="s">
        <v>227</v>
      </c>
      <c r="B11843" s="20" t="s">
        <v>23541</v>
      </c>
      <c r="C11843" s="20" t="s">
        <v>25516</v>
      </c>
      <c r="D11843" s="20" t="s">
        <v>1108</v>
      </c>
      <c r="E11843" s="20">
        <v>1</v>
      </c>
      <c r="F11843" s="20">
        <v>156</v>
      </c>
      <c r="G11843" s="20">
        <f t="shared" ref="G11843:G11906" si="185">F11843*E11843</f>
        <v>156</v>
      </c>
      <c r="H11843" s="20" t="s">
        <v>25517</v>
      </c>
      <c r="I11843" s="20" t="s">
        <v>203</v>
      </c>
      <c r="J11843" s="20" t="s">
        <v>206</v>
      </c>
      <c r="K11843" s="20" t="s">
        <v>301</v>
      </c>
      <c r="L11843" s="20" t="s">
        <v>849</v>
      </c>
      <c r="M11843" s="20" t="s">
        <v>241</v>
      </c>
      <c r="N11843" s="20">
        <v>9</v>
      </c>
      <c r="O11843" s="20">
        <v>6204623990</v>
      </c>
      <c r="P11843" s="20" t="s">
        <v>235</v>
      </c>
      <c r="Q11843" s="20" t="s">
        <v>272</v>
      </c>
    </row>
    <row r="11844" spans="1:17">
      <c r="A11844" s="20" t="s">
        <v>227</v>
      </c>
      <c r="B11844" s="20" t="s">
        <v>23573</v>
      </c>
      <c r="C11844" s="20" t="s">
        <v>25518</v>
      </c>
      <c r="D11844" s="20" t="s">
        <v>316</v>
      </c>
      <c r="E11844" s="20">
        <v>1</v>
      </c>
      <c r="F11844" s="20">
        <v>436</v>
      </c>
      <c r="G11844" s="20">
        <f t="shared" si="185"/>
        <v>436</v>
      </c>
      <c r="H11844" s="20" t="s">
        <v>25519</v>
      </c>
      <c r="I11844" s="20" t="s">
        <v>203</v>
      </c>
      <c r="J11844" s="20" t="s">
        <v>206</v>
      </c>
      <c r="K11844" s="20" t="s">
        <v>295</v>
      </c>
      <c r="L11844" s="20" t="s">
        <v>5165</v>
      </c>
      <c r="M11844" s="20" t="s">
        <v>353</v>
      </c>
      <c r="N11844" s="20">
        <v>29</v>
      </c>
      <c r="O11844" s="20">
        <v>6204530090</v>
      </c>
      <c r="P11844" s="20" t="s">
        <v>235</v>
      </c>
      <c r="Q11844" s="20" t="s">
        <v>25520</v>
      </c>
    </row>
    <row r="11845" spans="1:17">
      <c r="A11845" s="20" t="s">
        <v>227</v>
      </c>
      <c r="B11845" s="20" t="s">
        <v>23668</v>
      </c>
      <c r="C11845" s="20" t="s">
        <v>25521</v>
      </c>
      <c r="D11845" s="20" t="s">
        <v>316</v>
      </c>
      <c r="E11845" s="20">
        <v>1</v>
      </c>
      <c r="F11845" s="20">
        <v>151</v>
      </c>
      <c r="G11845" s="20">
        <f t="shared" si="185"/>
        <v>151</v>
      </c>
      <c r="H11845" s="20" t="s">
        <v>25522</v>
      </c>
      <c r="I11845" s="20" t="s">
        <v>115</v>
      </c>
      <c r="J11845" s="20" t="s">
        <v>116</v>
      </c>
      <c r="K11845" s="20" t="s">
        <v>1313</v>
      </c>
      <c r="L11845" s="20" t="s">
        <v>16076</v>
      </c>
      <c r="M11845" s="20" t="s">
        <v>234</v>
      </c>
      <c r="N11845" s="20">
        <v>12</v>
      </c>
      <c r="O11845" s="20">
        <v>6207999099</v>
      </c>
      <c r="P11845" s="20" t="s">
        <v>235</v>
      </c>
      <c r="Q11845" s="20" t="s">
        <v>249</v>
      </c>
    </row>
    <row r="11846" spans="1:17">
      <c r="A11846" s="20" t="s">
        <v>227</v>
      </c>
      <c r="B11846" s="20" t="s">
        <v>23846</v>
      </c>
      <c r="C11846" s="20" t="s">
        <v>25523</v>
      </c>
      <c r="D11846" s="20" t="s">
        <v>2893</v>
      </c>
      <c r="E11846" s="20">
        <v>1</v>
      </c>
      <c r="F11846" s="20">
        <v>754</v>
      </c>
      <c r="G11846" s="20">
        <f t="shared" si="185"/>
        <v>754</v>
      </c>
      <c r="H11846" s="20" t="s">
        <v>25524</v>
      </c>
      <c r="I11846" s="20" t="s">
        <v>137</v>
      </c>
      <c r="J11846" s="20" t="s">
        <v>140</v>
      </c>
      <c r="K11846" s="20" t="s">
        <v>265</v>
      </c>
      <c r="L11846" s="20" t="s">
        <v>266</v>
      </c>
      <c r="M11846" s="20"/>
      <c r="N11846" s="20">
        <v>38</v>
      </c>
      <c r="O11846" s="20">
        <v>6402919000</v>
      </c>
      <c r="P11846" s="20" t="s">
        <v>235</v>
      </c>
      <c r="Q11846" s="20"/>
    </row>
    <row r="11847" spans="1:17">
      <c r="A11847" s="20" t="s">
        <v>227</v>
      </c>
      <c r="B11847" s="20" t="s">
        <v>23528</v>
      </c>
      <c r="C11847" s="20" t="s">
        <v>25525</v>
      </c>
      <c r="D11847" s="20" t="s">
        <v>12311</v>
      </c>
      <c r="E11847" s="20">
        <v>1</v>
      </c>
      <c r="F11847" s="20">
        <v>431</v>
      </c>
      <c r="G11847" s="20">
        <f t="shared" si="185"/>
        <v>431</v>
      </c>
      <c r="H11847" s="20" t="s">
        <v>25526</v>
      </c>
      <c r="I11847" s="20" t="s">
        <v>101</v>
      </c>
      <c r="J11847" s="20" t="s">
        <v>106</v>
      </c>
      <c r="K11847" s="20" t="s">
        <v>2475</v>
      </c>
      <c r="L11847" s="20" t="s">
        <v>8724</v>
      </c>
      <c r="M11847" s="20"/>
      <c r="N11847" s="20">
        <v>25</v>
      </c>
      <c r="O11847" s="20">
        <v>6402999800</v>
      </c>
      <c r="P11847" s="20" t="s">
        <v>235</v>
      </c>
      <c r="Q11847" s="20"/>
    </row>
    <row r="11848" spans="1:17">
      <c r="A11848" s="20" t="s">
        <v>227</v>
      </c>
      <c r="B11848" s="20" t="s">
        <v>23781</v>
      </c>
      <c r="C11848" s="20" t="s">
        <v>25527</v>
      </c>
      <c r="D11848" s="20" t="s">
        <v>239</v>
      </c>
      <c r="E11848" s="20">
        <v>1</v>
      </c>
      <c r="F11848" s="20">
        <v>1205</v>
      </c>
      <c r="G11848" s="20">
        <f t="shared" si="185"/>
        <v>1205</v>
      </c>
      <c r="H11848" s="20" t="s">
        <v>25528</v>
      </c>
      <c r="I11848" s="20" t="s">
        <v>203</v>
      </c>
      <c r="J11848" s="20" t="s">
        <v>205</v>
      </c>
      <c r="K11848" s="20" t="s">
        <v>1752</v>
      </c>
      <c r="L11848" s="20" t="s">
        <v>2233</v>
      </c>
      <c r="M11848" s="20" t="s">
        <v>241</v>
      </c>
      <c r="N11848" s="20">
        <v>74</v>
      </c>
      <c r="O11848" s="20">
        <v>6204420090</v>
      </c>
      <c r="P11848" s="20" t="s">
        <v>235</v>
      </c>
      <c r="Q11848" s="20" t="s">
        <v>278</v>
      </c>
    </row>
    <row r="11849" spans="1:17">
      <c r="A11849" s="20" t="s">
        <v>227</v>
      </c>
      <c r="B11849" s="20" t="s">
        <v>23843</v>
      </c>
      <c r="C11849" s="20" t="s">
        <v>25529</v>
      </c>
      <c r="D11849" s="20" t="s">
        <v>409</v>
      </c>
      <c r="E11849" s="20">
        <v>1</v>
      </c>
      <c r="F11849" s="20">
        <v>261</v>
      </c>
      <c r="G11849" s="20">
        <f t="shared" si="185"/>
        <v>261</v>
      </c>
      <c r="H11849" s="20" t="s">
        <v>25530</v>
      </c>
      <c r="I11849" s="20" t="s">
        <v>203</v>
      </c>
      <c r="J11849" s="20" t="s">
        <v>207</v>
      </c>
      <c r="K11849" s="20" t="s">
        <v>311</v>
      </c>
      <c r="L11849" s="20" t="s">
        <v>312</v>
      </c>
      <c r="M11849" s="20" t="s">
        <v>241</v>
      </c>
      <c r="N11849" s="20">
        <v>21</v>
      </c>
      <c r="O11849" s="20">
        <v>6112419000</v>
      </c>
      <c r="P11849" s="20" t="s">
        <v>235</v>
      </c>
      <c r="Q11849" s="20" t="s">
        <v>313</v>
      </c>
    </row>
    <row r="11850" spans="1:17">
      <c r="A11850" s="20" t="s">
        <v>227</v>
      </c>
      <c r="B11850" s="20" t="s">
        <v>23831</v>
      </c>
      <c r="C11850" s="20" t="s">
        <v>13685</v>
      </c>
      <c r="D11850" s="20" t="s">
        <v>239</v>
      </c>
      <c r="E11850" s="20">
        <v>1</v>
      </c>
      <c r="F11850" s="20">
        <v>468</v>
      </c>
      <c r="G11850" s="20">
        <f t="shared" si="185"/>
        <v>468</v>
      </c>
      <c r="H11850" s="20" t="s">
        <v>13686</v>
      </c>
      <c r="I11850" s="20" t="s">
        <v>203</v>
      </c>
      <c r="J11850" s="20" t="s">
        <v>206</v>
      </c>
      <c r="K11850" s="20" t="s">
        <v>232</v>
      </c>
      <c r="L11850" s="20" t="s">
        <v>233</v>
      </c>
      <c r="M11850" s="20" t="s">
        <v>241</v>
      </c>
      <c r="N11850" s="20">
        <v>22</v>
      </c>
      <c r="O11850" s="20">
        <v>6109100010</v>
      </c>
      <c r="P11850" s="20" t="s">
        <v>235</v>
      </c>
      <c r="Q11850" s="20" t="s">
        <v>249</v>
      </c>
    </row>
    <row r="11851" spans="1:17">
      <c r="A11851" s="20" t="s">
        <v>227</v>
      </c>
      <c r="B11851" s="20" t="s">
        <v>23645</v>
      </c>
      <c r="C11851" s="20" t="s">
        <v>25531</v>
      </c>
      <c r="D11851" s="20" t="s">
        <v>245</v>
      </c>
      <c r="E11851" s="20">
        <v>1</v>
      </c>
      <c r="F11851" s="20">
        <v>1059</v>
      </c>
      <c r="G11851" s="20">
        <f t="shared" si="185"/>
        <v>1059</v>
      </c>
      <c r="H11851" s="20" t="s">
        <v>25532</v>
      </c>
      <c r="I11851" s="20" t="s">
        <v>203</v>
      </c>
      <c r="J11851" s="20" t="s">
        <v>206</v>
      </c>
      <c r="K11851" s="20" t="s">
        <v>247</v>
      </c>
      <c r="L11851" s="20" t="s">
        <v>1024</v>
      </c>
      <c r="M11851" s="20" t="s">
        <v>291</v>
      </c>
      <c r="N11851" s="20">
        <v>60</v>
      </c>
      <c r="O11851" s="20">
        <v>6202401019</v>
      </c>
      <c r="P11851" s="20" t="s">
        <v>8312</v>
      </c>
      <c r="Q11851" s="20" t="s">
        <v>260</v>
      </c>
    </row>
    <row r="11852" spans="1:17">
      <c r="A11852" s="20" t="s">
        <v>227</v>
      </c>
      <c r="B11852" s="20" t="s">
        <v>23595</v>
      </c>
      <c r="C11852" s="20" t="s">
        <v>392</v>
      </c>
      <c r="D11852" s="20" t="s">
        <v>316</v>
      </c>
      <c r="E11852" s="20">
        <v>1</v>
      </c>
      <c r="F11852" s="20">
        <v>545</v>
      </c>
      <c r="G11852" s="20">
        <f t="shared" si="185"/>
        <v>545</v>
      </c>
      <c r="H11852" s="20" t="s">
        <v>393</v>
      </c>
      <c r="I11852" s="20" t="s">
        <v>141</v>
      </c>
      <c r="J11852" s="20" t="s">
        <v>154</v>
      </c>
      <c r="K11852" s="20" t="s">
        <v>394</v>
      </c>
      <c r="L11852" s="20" t="s">
        <v>395</v>
      </c>
      <c r="M11852" s="20" t="s">
        <v>241</v>
      </c>
      <c r="N11852" s="20">
        <v>33</v>
      </c>
      <c r="O11852" s="20">
        <v>6204238000</v>
      </c>
      <c r="P11852" s="20" t="s">
        <v>235</v>
      </c>
      <c r="Q11852" s="20" t="s">
        <v>396</v>
      </c>
    </row>
    <row r="11853" spans="1:17">
      <c r="A11853" s="20" t="s">
        <v>227</v>
      </c>
      <c r="B11853" s="20" t="s">
        <v>23604</v>
      </c>
      <c r="C11853" s="20" t="s">
        <v>25533</v>
      </c>
      <c r="D11853" s="20" t="s">
        <v>2731</v>
      </c>
      <c r="E11853" s="20">
        <v>1</v>
      </c>
      <c r="F11853" s="20">
        <v>406</v>
      </c>
      <c r="G11853" s="20">
        <f t="shared" si="185"/>
        <v>406</v>
      </c>
      <c r="H11853" s="20" t="s">
        <v>25534</v>
      </c>
      <c r="I11853" s="20" t="s">
        <v>101</v>
      </c>
      <c r="J11853" s="20" t="s">
        <v>109</v>
      </c>
      <c r="K11853" s="20" t="s">
        <v>1624</v>
      </c>
      <c r="L11853" s="20" t="s">
        <v>1625</v>
      </c>
      <c r="M11853" s="20" t="s">
        <v>291</v>
      </c>
      <c r="N11853" s="20">
        <v>22</v>
      </c>
      <c r="O11853" s="20">
        <v>6204623990</v>
      </c>
      <c r="P11853" s="20" t="s">
        <v>235</v>
      </c>
      <c r="Q11853" s="20" t="s">
        <v>25535</v>
      </c>
    </row>
    <row r="11854" spans="1:17">
      <c r="A11854" s="20" t="s">
        <v>227</v>
      </c>
      <c r="B11854" s="20" t="s">
        <v>23535</v>
      </c>
      <c r="C11854" s="20" t="s">
        <v>25536</v>
      </c>
      <c r="D11854" s="20" t="s">
        <v>321</v>
      </c>
      <c r="E11854" s="20">
        <v>1</v>
      </c>
      <c r="F11854" s="20">
        <v>239</v>
      </c>
      <c r="G11854" s="20">
        <f t="shared" si="185"/>
        <v>239</v>
      </c>
      <c r="H11854" s="20" t="s">
        <v>25537</v>
      </c>
      <c r="I11854" s="20" t="s">
        <v>203</v>
      </c>
      <c r="J11854" s="20" t="s">
        <v>206</v>
      </c>
      <c r="K11854" s="20" t="s">
        <v>232</v>
      </c>
      <c r="L11854" s="20" t="s">
        <v>390</v>
      </c>
      <c r="M11854" s="20" t="s">
        <v>291</v>
      </c>
      <c r="N11854" s="20">
        <v>18</v>
      </c>
      <c r="O11854" s="20">
        <v>6206300090</v>
      </c>
      <c r="P11854" s="20" t="s">
        <v>235</v>
      </c>
      <c r="Q11854" s="20" t="s">
        <v>796</v>
      </c>
    </row>
    <row r="11855" spans="1:17">
      <c r="A11855" s="20" t="s">
        <v>227</v>
      </c>
      <c r="B11855" s="20" t="s">
        <v>23727</v>
      </c>
      <c r="C11855" s="20" t="s">
        <v>3859</v>
      </c>
      <c r="D11855" s="20" t="s">
        <v>245</v>
      </c>
      <c r="E11855" s="20">
        <v>1</v>
      </c>
      <c r="F11855" s="20">
        <v>257</v>
      </c>
      <c r="G11855" s="20">
        <f t="shared" si="185"/>
        <v>257</v>
      </c>
      <c r="H11855" s="20" t="s">
        <v>3860</v>
      </c>
      <c r="I11855" s="20" t="s">
        <v>203</v>
      </c>
      <c r="J11855" s="20" t="s">
        <v>206</v>
      </c>
      <c r="K11855" s="20" t="s">
        <v>301</v>
      </c>
      <c r="L11855" s="20" t="s">
        <v>302</v>
      </c>
      <c r="M11855" s="20" t="s">
        <v>234</v>
      </c>
      <c r="N11855" s="20">
        <v>23</v>
      </c>
      <c r="O11855" s="20">
        <v>6204623990</v>
      </c>
      <c r="P11855" s="20" t="s">
        <v>235</v>
      </c>
      <c r="Q11855" s="20" t="s">
        <v>260</v>
      </c>
    </row>
    <row r="11856" spans="1:17">
      <c r="A11856" s="20" t="s">
        <v>227</v>
      </c>
      <c r="B11856" s="20" t="s">
        <v>23660</v>
      </c>
      <c r="C11856" s="20" t="s">
        <v>25538</v>
      </c>
      <c r="D11856" s="20" t="s">
        <v>11219</v>
      </c>
      <c r="E11856" s="20">
        <v>1</v>
      </c>
      <c r="F11856" s="20">
        <v>46</v>
      </c>
      <c r="G11856" s="20">
        <f t="shared" si="185"/>
        <v>46</v>
      </c>
      <c r="H11856" s="20" t="s">
        <v>25539</v>
      </c>
      <c r="I11856" s="20" t="s">
        <v>24</v>
      </c>
      <c r="J11856" s="20" t="s">
        <v>72</v>
      </c>
      <c r="K11856" s="20" t="s">
        <v>7176</v>
      </c>
      <c r="L11856" s="20" t="s">
        <v>7177</v>
      </c>
      <c r="M11856" s="20" t="s">
        <v>370</v>
      </c>
      <c r="N11856" s="20">
        <v>3</v>
      </c>
      <c r="O11856" s="20">
        <v>9503009590</v>
      </c>
      <c r="P11856" s="20" t="s">
        <v>235</v>
      </c>
      <c r="Q11856" s="20"/>
    </row>
    <row r="11857" spans="1:17">
      <c r="A11857" s="20" t="s">
        <v>227</v>
      </c>
      <c r="B11857" s="20" t="s">
        <v>23657</v>
      </c>
      <c r="C11857" s="20" t="s">
        <v>25540</v>
      </c>
      <c r="D11857" s="20"/>
      <c r="E11857" s="20">
        <v>1</v>
      </c>
      <c r="F11857" s="20">
        <v>23</v>
      </c>
      <c r="G11857" s="20">
        <f t="shared" si="185"/>
        <v>23</v>
      </c>
      <c r="H11857" s="20" t="s">
        <v>25541</v>
      </c>
      <c r="I11857" s="20" t="s">
        <v>20</v>
      </c>
      <c r="J11857" s="20" t="s">
        <v>50</v>
      </c>
      <c r="K11857" s="20" t="s">
        <v>556</v>
      </c>
      <c r="L11857" s="20" t="s">
        <v>557</v>
      </c>
      <c r="M11857" s="20" t="s">
        <v>4999</v>
      </c>
      <c r="N11857" s="20">
        <v>4</v>
      </c>
      <c r="O11857" s="20">
        <v>6704900000</v>
      </c>
      <c r="P11857" s="20" t="s">
        <v>235</v>
      </c>
      <c r="Q11857" s="20" t="s">
        <v>742</v>
      </c>
    </row>
    <row r="11858" spans="1:17">
      <c r="A11858" s="20" t="s">
        <v>227</v>
      </c>
      <c r="B11858" s="20" t="s">
        <v>23657</v>
      </c>
      <c r="C11858" s="20" t="s">
        <v>25542</v>
      </c>
      <c r="D11858" s="20" t="s">
        <v>698</v>
      </c>
      <c r="E11858" s="20">
        <v>1</v>
      </c>
      <c r="F11858" s="20">
        <v>269</v>
      </c>
      <c r="G11858" s="20">
        <f t="shared" si="185"/>
        <v>269</v>
      </c>
      <c r="H11858" s="20" t="s">
        <v>25543</v>
      </c>
      <c r="I11858" s="20" t="s">
        <v>3</v>
      </c>
      <c r="J11858" s="20" t="s">
        <v>23</v>
      </c>
      <c r="K11858" s="20" t="s">
        <v>3518</v>
      </c>
      <c r="L11858" s="20" t="s">
        <v>3519</v>
      </c>
      <c r="M11858" s="20" t="s">
        <v>375</v>
      </c>
      <c r="N11858" s="20">
        <v>15</v>
      </c>
      <c r="O11858" s="20">
        <v>6117100000</v>
      </c>
      <c r="P11858" s="20" t="s">
        <v>235</v>
      </c>
      <c r="Q11858" s="20" t="s">
        <v>260</v>
      </c>
    </row>
    <row r="11859" spans="1:17">
      <c r="A11859" s="20" t="s">
        <v>227</v>
      </c>
      <c r="B11859" s="20" t="s">
        <v>23532</v>
      </c>
      <c r="C11859" s="20" t="s">
        <v>25544</v>
      </c>
      <c r="D11859" s="20" t="s">
        <v>321</v>
      </c>
      <c r="E11859" s="20">
        <v>1</v>
      </c>
      <c r="F11859" s="20">
        <v>386</v>
      </c>
      <c r="G11859" s="20">
        <f t="shared" si="185"/>
        <v>386</v>
      </c>
      <c r="H11859" s="20" t="s">
        <v>25545</v>
      </c>
      <c r="I11859" s="20" t="s">
        <v>203</v>
      </c>
      <c r="J11859" s="20" t="s">
        <v>206</v>
      </c>
      <c r="K11859" s="20" t="s">
        <v>632</v>
      </c>
      <c r="L11859" s="20"/>
      <c r="M11859" s="20" t="s">
        <v>241</v>
      </c>
      <c r="N11859" s="20">
        <v>23</v>
      </c>
      <c r="O11859" s="20">
        <v>6110309900</v>
      </c>
      <c r="P11859" s="20" t="s">
        <v>235</v>
      </c>
      <c r="Q11859" s="20" t="s">
        <v>260</v>
      </c>
    </row>
    <row r="11860" spans="1:17">
      <c r="A11860" s="20" t="s">
        <v>227</v>
      </c>
      <c r="B11860" s="20" t="s">
        <v>23768</v>
      </c>
      <c r="C11860" s="20" t="s">
        <v>25546</v>
      </c>
      <c r="D11860" s="20" t="s">
        <v>321</v>
      </c>
      <c r="E11860" s="20">
        <v>1</v>
      </c>
      <c r="F11860" s="20">
        <v>649</v>
      </c>
      <c r="G11860" s="20">
        <f t="shared" si="185"/>
        <v>649</v>
      </c>
      <c r="H11860" s="20" t="s">
        <v>25547</v>
      </c>
      <c r="I11860" s="20" t="s">
        <v>24</v>
      </c>
      <c r="J11860" s="20" t="s">
        <v>71</v>
      </c>
      <c r="K11860" s="20" t="s">
        <v>4994</v>
      </c>
      <c r="L11860" s="20" t="s">
        <v>4995</v>
      </c>
      <c r="M11860" s="20" t="s">
        <v>375</v>
      </c>
      <c r="N11860" s="20">
        <v>37</v>
      </c>
      <c r="O11860" s="20">
        <v>6208910011</v>
      </c>
      <c r="P11860" s="20" t="s">
        <v>235</v>
      </c>
      <c r="Q11860" s="20" t="s">
        <v>260</v>
      </c>
    </row>
    <row r="11861" spans="1:17">
      <c r="A11861" s="20" t="s">
        <v>227</v>
      </c>
      <c r="B11861" s="20" t="s">
        <v>24133</v>
      </c>
      <c r="C11861" s="20" t="s">
        <v>25548</v>
      </c>
      <c r="D11861" s="20" t="s">
        <v>321</v>
      </c>
      <c r="E11861" s="20">
        <v>1</v>
      </c>
      <c r="F11861" s="20">
        <v>350</v>
      </c>
      <c r="G11861" s="20">
        <f t="shared" si="185"/>
        <v>350</v>
      </c>
      <c r="H11861" s="20" t="s">
        <v>25549</v>
      </c>
      <c r="I11861" s="20" t="s">
        <v>203</v>
      </c>
      <c r="J11861" s="20" t="s">
        <v>206</v>
      </c>
      <c r="K11861" s="20" t="s">
        <v>258</v>
      </c>
      <c r="L11861" s="20" t="s">
        <v>323</v>
      </c>
      <c r="M11861" s="20" t="s">
        <v>241</v>
      </c>
      <c r="N11861" s="20">
        <v>18</v>
      </c>
      <c r="O11861" s="20">
        <v>6204420090</v>
      </c>
      <c r="P11861" s="20" t="s">
        <v>235</v>
      </c>
      <c r="Q11861" s="20" t="s">
        <v>696</v>
      </c>
    </row>
    <row r="11862" spans="1:17">
      <c r="A11862" s="20" t="s">
        <v>227</v>
      </c>
      <c r="B11862" s="20" t="s">
        <v>23579</v>
      </c>
      <c r="C11862" s="20" t="s">
        <v>25550</v>
      </c>
      <c r="D11862" s="20" t="s">
        <v>422</v>
      </c>
      <c r="E11862" s="20">
        <v>1</v>
      </c>
      <c r="F11862" s="20">
        <v>338</v>
      </c>
      <c r="G11862" s="20">
        <f t="shared" si="185"/>
        <v>338</v>
      </c>
      <c r="H11862" s="20" t="s">
        <v>25551</v>
      </c>
      <c r="I11862" s="20" t="s">
        <v>101</v>
      </c>
      <c r="J11862" s="20" t="s">
        <v>112</v>
      </c>
      <c r="K11862" s="20" t="s">
        <v>4284</v>
      </c>
      <c r="L11862" s="20"/>
      <c r="M11862" s="20" t="s">
        <v>241</v>
      </c>
      <c r="N11862" s="20">
        <v>17</v>
      </c>
      <c r="O11862" s="20">
        <v>6204238000</v>
      </c>
      <c r="P11862" s="20" t="s">
        <v>235</v>
      </c>
      <c r="Q11862" s="20" t="s">
        <v>278</v>
      </c>
    </row>
    <row r="11863" spans="1:17">
      <c r="A11863" s="20" t="s">
        <v>227</v>
      </c>
      <c r="B11863" s="20" t="s">
        <v>23715</v>
      </c>
      <c r="C11863" s="20" t="s">
        <v>25552</v>
      </c>
      <c r="D11863" s="20" t="s">
        <v>409</v>
      </c>
      <c r="E11863" s="20">
        <v>1</v>
      </c>
      <c r="F11863" s="20">
        <v>293</v>
      </c>
      <c r="G11863" s="20">
        <f t="shared" si="185"/>
        <v>293</v>
      </c>
      <c r="H11863" s="20" t="s">
        <v>25553</v>
      </c>
      <c r="I11863" s="20" t="s">
        <v>203</v>
      </c>
      <c r="J11863" s="20" t="s">
        <v>207</v>
      </c>
      <c r="K11863" s="20" t="s">
        <v>463</v>
      </c>
      <c r="L11863" s="20"/>
      <c r="M11863" s="20" t="s">
        <v>291</v>
      </c>
      <c r="N11863" s="20">
        <v>19</v>
      </c>
      <c r="O11863" s="20">
        <v>6204420090</v>
      </c>
      <c r="P11863" s="20" t="s">
        <v>235</v>
      </c>
      <c r="Q11863" s="20" t="s">
        <v>260</v>
      </c>
    </row>
    <row r="11864" spans="1:17">
      <c r="A11864" s="20" t="s">
        <v>227</v>
      </c>
      <c r="B11864" s="20" t="s">
        <v>23552</v>
      </c>
      <c r="C11864" s="20" t="s">
        <v>25554</v>
      </c>
      <c r="D11864" s="20" t="s">
        <v>316</v>
      </c>
      <c r="E11864" s="20">
        <v>1</v>
      </c>
      <c r="F11864" s="20">
        <v>440</v>
      </c>
      <c r="G11864" s="20">
        <f t="shared" si="185"/>
        <v>440</v>
      </c>
      <c r="H11864" s="20" t="s">
        <v>25555</v>
      </c>
      <c r="I11864" s="20" t="s">
        <v>203</v>
      </c>
      <c r="J11864" s="20" t="s">
        <v>206</v>
      </c>
      <c r="K11864" s="20" t="s">
        <v>573</v>
      </c>
      <c r="L11864" s="20" t="s">
        <v>574</v>
      </c>
      <c r="M11864" s="20" t="s">
        <v>375</v>
      </c>
      <c r="N11864" s="20">
        <v>29</v>
      </c>
      <c r="O11864" s="20">
        <v>6204238000</v>
      </c>
      <c r="P11864" s="20" t="s">
        <v>235</v>
      </c>
      <c r="Q11864" s="20" t="s">
        <v>249</v>
      </c>
    </row>
    <row r="11865" spans="1:17">
      <c r="A11865" s="20" t="s">
        <v>227</v>
      </c>
      <c r="B11865" s="20" t="s">
        <v>23535</v>
      </c>
      <c r="C11865" s="20" t="s">
        <v>25556</v>
      </c>
      <c r="D11865" s="20" t="s">
        <v>316</v>
      </c>
      <c r="E11865" s="20">
        <v>1</v>
      </c>
      <c r="F11865" s="20">
        <v>491</v>
      </c>
      <c r="G11865" s="20">
        <f t="shared" si="185"/>
        <v>491</v>
      </c>
      <c r="H11865" s="20" t="s">
        <v>25557</v>
      </c>
      <c r="I11865" s="20" t="s">
        <v>203</v>
      </c>
      <c r="J11865" s="20" t="s">
        <v>206</v>
      </c>
      <c r="K11865" s="20" t="s">
        <v>295</v>
      </c>
      <c r="L11865" s="20" t="s">
        <v>343</v>
      </c>
      <c r="M11865" s="20" t="s">
        <v>241</v>
      </c>
      <c r="N11865" s="20">
        <v>32</v>
      </c>
      <c r="O11865" s="20">
        <v>6110209100</v>
      </c>
      <c r="P11865" s="20" t="s">
        <v>235</v>
      </c>
      <c r="Q11865" s="20" t="s">
        <v>260</v>
      </c>
    </row>
    <row r="11866" spans="1:17">
      <c r="A11866" s="20" t="s">
        <v>227</v>
      </c>
      <c r="B11866" s="20" t="s">
        <v>23732</v>
      </c>
      <c r="C11866" s="20" t="s">
        <v>18373</v>
      </c>
      <c r="D11866" s="20" t="s">
        <v>18374</v>
      </c>
      <c r="E11866" s="20">
        <v>1</v>
      </c>
      <c r="F11866" s="20">
        <v>361</v>
      </c>
      <c r="G11866" s="20">
        <f t="shared" si="185"/>
        <v>361</v>
      </c>
      <c r="H11866" s="20" t="s">
        <v>18375</v>
      </c>
      <c r="I11866" s="20" t="s">
        <v>24</v>
      </c>
      <c r="J11866" s="20" t="s">
        <v>77</v>
      </c>
      <c r="K11866" s="20" t="s">
        <v>13672</v>
      </c>
      <c r="L11866" s="20" t="s">
        <v>18277</v>
      </c>
      <c r="M11866" s="20" t="s">
        <v>1560</v>
      </c>
      <c r="N11866" s="20">
        <v>4</v>
      </c>
      <c r="O11866" s="20">
        <v>3924100090</v>
      </c>
      <c r="P11866" s="20" t="s">
        <v>235</v>
      </c>
      <c r="Q11866" s="20"/>
    </row>
    <row r="11867" spans="1:17">
      <c r="A11867" s="20" t="s">
        <v>227</v>
      </c>
      <c r="B11867" s="20" t="s">
        <v>23623</v>
      </c>
      <c r="C11867" s="20" t="s">
        <v>25558</v>
      </c>
      <c r="D11867" s="20" t="s">
        <v>25559</v>
      </c>
      <c r="E11867" s="20">
        <v>1</v>
      </c>
      <c r="F11867" s="20">
        <v>613</v>
      </c>
      <c r="G11867" s="20">
        <f t="shared" si="185"/>
        <v>613</v>
      </c>
      <c r="H11867" s="20" t="s">
        <v>25560</v>
      </c>
      <c r="I11867" s="20" t="s">
        <v>158</v>
      </c>
      <c r="J11867" s="20" t="s">
        <v>160</v>
      </c>
      <c r="K11867" s="20" t="s">
        <v>25561</v>
      </c>
      <c r="L11867" s="20" t="s">
        <v>25562</v>
      </c>
      <c r="M11867" s="20" t="s">
        <v>375</v>
      </c>
      <c r="N11867" s="20">
        <v>16</v>
      </c>
      <c r="O11867" s="20">
        <v>6303929090</v>
      </c>
      <c r="P11867" s="20" t="s">
        <v>235</v>
      </c>
      <c r="Q11867" s="20" t="s">
        <v>260</v>
      </c>
    </row>
    <row r="11868" spans="1:17">
      <c r="A11868" s="20" t="s">
        <v>227</v>
      </c>
      <c r="B11868" s="20" t="s">
        <v>23528</v>
      </c>
      <c r="C11868" s="20" t="s">
        <v>25563</v>
      </c>
      <c r="D11868" s="20" t="s">
        <v>698</v>
      </c>
      <c r="E11868" s="20">
        <v>1</v>
      </c>
      <c r="F11868" s="20">
        <v>75</v>
      </c>
      <c r="G11868" s="20">
        <f t="shared" si="185"/>
        <v>75</v>
      </c>
      <c r="H11868" s="20" t="s">
        <v>25564</v>
      </c>
      <c r="I11868" s="20" t="s">
        <v>186</v>
      </c>
      <c r="J11868" s="20" t="s">
        <v>201</v>
      </c>
      <c r="K11868" s="20" t="s">
        <v>2637</v>
      </c>
      <c r="L11868" s="20"/>
      <c r="M11868" s="20" t="s">
        <v>234</v>
      </c>
      <c r="N11868" s="20">
        <v>9</v>
      </c>
      <c r="O11868" s="20">
        <v>6115290000</v>
      </c>
      <c r="P11868" s="20" t="s">
        <v>235</v>
      </c>
      <c r="Q11868" s="20" t="s">
        <v>25565</v>
      </c>
    </row>
    <row r="11869" spans="1:17">
      <c r="A11869" s="20" t="s">
        <v>227</v>
      </c>
      <c r="B11869" s="20" t="s">
        <v>23529</v>
      </c>
      <c r="C11869" s="20" t="s">
        <v>25566</v>
      </c>
      <c r="D11869" s="20" t="s">
        <v>698</v>
      </c>
      <c r="E11869" s="20">
        <v>1</v>
      </c>
      <c r="F11869" s="20">
        <v>65</v>
      </c>
      <c r="G11869" s="20">
        <f t="shared" si="185"/>
        <v>65</v>
      </c>
      <c r="H11869" s="20" t="s">
        <v>25567</v>
      </c>
      <c r="I11869" s="20" t="s">
        <v>3</v>
      </c>
      <c r="J11869" s="20" t="s">
        <v>15</v>
      </c>
      <c r="K11869" s="20" t="s">
        <v>1695</v>
      </c>
      <c r="L11869" s="20" t="s">
        <v>1696</v>
      </c>
      <c r="M11869" s="20" t="s">
        <v>375</v>
      </c>
      <c r="N11869" s="20">
        <v>5</v>
      </c>
      <c r="O11869" s="20">
        <v>9505900000</v>
      </c>
      <c r="P11869" s="20" t="s">
        <v>235</v>
      </c>
      <c r="Q11869" s="20" t="s">
        <v>17466</v>
      </c>
    </row>
    <row r="11870" spans="1:17">
      <c r="A11870" s="20" t="s">
        <v>227</v>
      </c>
      <c r="B11870" s="20" t="s">
        <v>23911</v>
      </c>
      <c r="C11870" s="20" t="s">
        <v>25568</v>
      </c>
      <c r="D11870" s="20" t="s">
        <v>245</v>
      </c>
      <c r="E11870" s="20">
        <v>1</v>
      </c>
      <c r="F11870" s="20">
        <v>1071</v>
      </c>
      <c r="G11870" s="20">
        <f t="shared" si="185"/>
        <v>1071</v>
      </c>
      <c r="H11870" s="20" t="s">
        <v>25569</v>
      </c>
      <c r="I11870" s="20" t="s">
        <v>203</v>
      </c>
      <c r="J11870" s="20" t="s">
        <v>206</v>
      </c>
      <c r="K11870" s="20" t="s">
        <v>247</v>
      </c>
      <c r="L11870" s="20" t="s">
        <v>843</v>
      </c>
      <c r="M11870" s="20" t="s">
        <v>291</v>
      </c>
      <c r="N11870" s="20">
        <v>69</v>
      </c>
      <c r="O11870" s="20">
        <v>6204329090</v>
      </c>
      <c r="P11870" s="20" t="s">
        <v>235</v>
      </c>
      <c r="Q11870" s="20" t="s">
        <v>260</v>
      </c>
    </row>
    <row r="11871" spans="1:17">
      <c r="A11871" s="20" t="s">
        <v>227</v>
      </c>
      <c r="B11871" s="20" t="s">
        <v>23563</v>
      </c>
      <c r="C11871" s="20" t="s">
        <v>25570</v>
      </c>
      <c r="D11871" s="20">
        <v>42</v>
      </c>
      <c r="E11871" s="20">
        <v>1</v>
      </c>
      <c r="F11871" s="20">
        <v>543</v>
      </c>
      <c r="G11871" s="20">
        <f t="shared" si="185"/>
        <v>543</v>
      </c>
      <c r="H11871" s="20" t="s">
        <v>25571</v>
      </c>
      <c r="I11871" s="20" t="s">
        <v>203</v>
      </c>
      <c r="J11871" s="20" t="s">
        <v>206</v>
      </c>
      <c r="K11871" s="20" t="s">
        <v>383</v>
      </c>
      <c r="L11871" s="20" t="s">
        <v>384</v>
      </c>
      <c r="M11871" s="20" t="s">
        <v>234</v>
      </c>
      <c r="N11871" s="20">
        <v>23</v>
      </c>
      <c r="O11871" s="20">
        <v>6204623990</v>
      </c>
      <c r="P11871" s="20" t="s">
        <v>235</v>
      </c>
      <c r="Q11871" s="20" t="s">
        <v>570</v>
      </c>
    </row>
    <row r="11872" spans="1:17">
      <c r="A11872" s="20" t="s">
        <v>227</v>
      </c>
      <c r="B11872" s="20" t="s">
        <v>23947</v>
      </c>
      <c r="C11872" s="20" t="s">
        <v>25572</v>
      </c>
      <c r="D11872" s="20" t="s">
        <v>698</v>
      </c>
      <c r="E11872" s="20">
        <v>1</v>
      </c>
      <c r="F11872" s="20">
        <v>537</v>
      </c>
      <c r="G11872" s="20">
        <f t="shared" si="185"/>
        <v>537</v>
      </c>
      <c r="H11872" s="20" t="s">
        <v>25573</v>
      </c>
      <c r="I11872" s="20" t="s">
        <v>24</v>
      </c>
      <c r="J11872" s="20" t="s">
        <v>79</v>
      </c>
      <c r="K11872" s="20" t="s">
        <v>1425</v>
      </c>
      <c r="L11872" s="20" t="s">
        <v>25574</v>
      </c>
      <c r="M11872" s="20" t="s">
        <v>370</v>
      </c>
      <c r="N11872" s="20">
        <v>25</v>
      </c>
      <c r="O11872" s="20">
        <v>3926909790</v>
      </c>
      <c r="P11872" s="20" t="s">
        <v>235</v>
      </c>
      <c r="Q11872" s="20"/>
    </row>
    <row r="11873" spans="1:17">
      <c r="A11873" s="20" t="s">
        <v>227</v>
      </c>
      <c r="B11873" s="20" t="s">
        <v>23532</v>
      </c>
      <c r="C11873" s="20" t="s">
        <v>25575</v>
      </c>
      <c r="D11873" s="20" t="s">
        <v>517</v>
      </c>
      <c r="E11873" s="20">
        <v>1</v>
      </c>
      <c r="F11873" s="20">
        <v>748</v>
      </c>
      <c r="G11873" s="20">
        <f t="shared" si="185"/>
        <v>748</v>
      </c>
      <c r="H11873" s="20" t="s">
        <v>25576</v>
      </c>
      <c r="I11873" s="20" t="s">
        <v>137</v>
      </c>
      <c r="J11873" s="20" t="s">
        <v>140</v>
      </c>
      <c r="K11873" s="20" t="s">
        <v>265</v>
      </c>
      <c r="L11873" s="20" t="s">
        <v>266</v>
      </c>
      <c r="M11873" s="20"/>
      <c r="N11873" s="20">
        <v>39</v>
      </c>
      <c r="O11873" s="20">
        <v>6402919000</v>
      </c>
      <c r="P11873" s="20" t="s">
        <v>235</v>
      </c>
      <c r="Q11873" s="20"/>
    </row>
    <row r="11874" spans="1:17">
      <c r="A11874" s="20" t="s">
        <v>227</v>
      </c>
      <c r="B11874" s="20" t="s">
        <v>23640</v>
      </c>
      <c r="C11874" s="20" t="s">
        <v>25577</v>
      </c>
      <c r="D11874" s="20" t="s">
        <v>321</v>
      </c>
      <c r="E11874" s="20">
        <v>1</v>
      </c>
      <c r="F11874" s="20">
        <v>527</v>
      </c>
      <c r="G11874" s="20">
        <f t="shared" si="185"/>
        <v>527</v>
      </c>
      <c r="H11874" s="20" t="s">
        <v>25578</v>
      </c>
      <c r="I11874" s="20" t="s">
        <v>203</v>
      </c>
      <c r="J11874" s="20" t="s">
        <v>206</v>
      </c>
      <c r="K11874" s="20" t="s">
        <v>573</v>
      </c>
      <c r="L11874" s="20" t="s">
        <v>574</v>
      </c>
      <c r="M11874" s="20" t="s">
        <v>234</v>
      </c>
      <c r="N11874" s="20">
        <v>26</v>
      </c>
      <c r="O11874" s="20">
        <v>6204238000</v>
      </c>
      <c r="P11874" s="20" t="s">
        <v>235</v>
      </c>
      <c r="Q11874" s="20" t="s">
        <v>249</v>
      </c>
    </row>
    <row r="11875" spans="1:17">
      <c r="A11875" s="20" t="s">
        <v>227</v>
      </c>
      <c r="B11875" s="20" t="s">
        <v>23535</v>
      </c>
      <c r="C11875" s="20" t="s">
        <v>25579</v>
      </c>
      <c r="D11875" s="20" t="s">
        <v>316</v>
      </c>
      <c r="E11875" s="20">
        <v>1</v>
      </c>
      <c r="F11875" s="20">
        <v>442</v>
      </c>
      <c r="G11875" s="20">
        <f t="shared" si="185"/>
        <v>442</v>
      </c>
      <c r="H11875" s="20" t="s">
        <v>25580</v>
      </c>
      <c r="I11875" s="20" t="s">
        <v>203</v>
      </c>
      <c r="J11875" s="20" t="s">
        <v>206</v>
      </c>
      <c r="K11875" s="20" t="s">
        <v>295</v>
      </c>
      <c r="L11875" s="20" t="s">
        <v>343</v>
      </c>
      <c r="M11875" s="20" t="s">
        <v>234</v>
      </c>
      <c r="N11875" s="20">
        <v>21</v>
      </c>
      <c r="O11875" s="20">
        <v>6110209100</v>
      </c>
      <c r="P11875" s="20" t="s">
        <v>235</v>
      </c>
      <c r="Q11875" s="20" t="s">
        <v>297</v>
      </c>
    </row>
    <row r="11876" spans="1:17">
      <c r="A11876" s="20" t="s">
        <v>227</v>
      </c>
      <c r="B11876" s="20" t="s">
        <v>23688</v>
      </c>
      <c r="C11876" s="20" t="s">
        <v>25581</v>
      </c>
      <c r="D11876" s="20" t="s">
        <v>17496</v>
      </c>
      <c r="E11876" s="20">
        <v>1</v>
      </c>
      <c r="F11876" s="20">
        <v>74</v>
      </c>
      <c r="G11876" s="20">
        <f t="shared" si="185"/>
        <v>74</v>
      </c>
      <c r="H11876" s="20" t="s">
        <v>25582</v>
      </c>
      <c r="I11876" s="20" t="s">
        <v>101</v>
      </c>
      <c r="J11876" s="20" t="s">
        <v>103</v>
      </c>
      <c r="K11876" s="20" t="s">
        <v>5926</v>
      </c>
      <c r="L11876" s="20"/>
      <c r="M11876" s="20" t="s">
        <v>375</v>
      </c>
      <c r="N11876" s="20">
        <v>8</v>
      </c>
      <c r="O11876" s="20">
        <v>6506999000</v>
      </c>
      <c r="P11876" s="20" t="s">
        <v>235</v>
      </c>
      <c r="Q11876" s="20" t="s">
        <v>260</v>
      </c>
    </row>
    <row r="11877" spans="1:17">
      <c r="A11877" s="20" t="s">
        <v>227</v>
      </c>
      <c r="B11877" s="20" t="s">
        <v>23739</v>
      </c>
      <c r="C11877" s="20" t="s">
        <v>25583</v>
      </c>
      <c r="D11877" s="20" t="s">
        <v>698</v>
      </c>
      <c r="E11877" s="20">
        <v>2</v>
      </c>
      <c r="F11877" s="20">
        <v>61</v>
      </c>
      <c r="G11877" s="20">
        <f t="shared" si="185"/>
        <v>122</v>
      </c>
      <c r="H11877" s="20" t="s">
        <v>25584</v>
      </c>
      <c r="I11877" s="20" t="s">
        <v>24</v>
      </c>
      <c r="J11877" s="20" t="s">
        <v>78</v>
      </c>
      <c r="K11877" s="20" t="s">
        <v>5875</v>
      </c>
      <c r="L11877" s="20" t="s">
        <v>14982</v>
      </c>
      <c r="M11877" s="20" t="s">
        <v>307</v>
      </c>
      <c r="N11877" s="20">
        <v>5</v>
      </c>
      <c r="O11877" s="20">
        <v>3926400000</v>
      </c>
      <c r="P11877" s="20" t="s">
        <v>235</v>
      </c>
      <c r="Q11877" s="20"/>
    </row>
    <row r="11878" spans="1:17">
      <c r="A11878" s="20" t="s">
        <v>227</v>
      </c>
      <c r="B11878" s="20" t="s">
        <v>23570</v>
      </c>
      <c r="C11878" s="20" t="s">
        <v>25585</v>
      </c>
      <c r="D11878" s="20" t="s">
        <v>239</v>
      </c>
      <c r="E11878" s="20">
        <v>1</v>
      </c>
      <c r="F11878" s="20">
        <v>240</v>
      </c>
      <c r="G11878" s="20">
        <f t="shared" si="185"/>
        <v>240</v>
      </c>
      <c r="H11878" s="20" t="s">
        <v>25586</v>
      </c>
      <c r="I11878" s="20" t="s">
        <v>24</v>
      </c>
      <c r="J11878" s="20" t="s">
        <v>79</v>
      </c>
      <c r="K11878" s="20" t="s">
        <v>942</v>
      </c>
      <c r="L11878" s="20" t="s">
        <v>3975</v>
      </c>
      <c r="M11878" s="20" t="s">
        <v>1124</v>
      </c>
      <c r="N11878" s="20">
        <v>9</v>
      </c>
      <c r="O11878" s="20">
        <v>7013499900</v>
      </c>
      <c r="P11878" s="20" t="s">
        <v>235</v>
      </c>
      <c r="Q11878" s="20"/>
    </row>
    <row r="11879" spans="1:17">
      <c r="A11879" s="20" t="s">
        <v>227</v>
      </c>
      <c r="B11879" s="20" t="s">
        <v>23628</v>
      </c>
      <c r="C11879" s="20" t="s">
        <v>25587</v>
      </c>
      <c r="D11879" s="20" t="s">
        <v>316</v>
      </c>
      <c r="E11879" s="20">
        <v>1</v>
      </c>
      <c r="F11879" s="20">
        <v>391</v>
      </c>
      <c r="G11879" s="20">
        <f t="shared" si="185"/>
        <v>391</v>
      </c>
      <c r="H11879" s="20" t="s">
        <v>25588</v>
      </c>
      <c r="I11879" s="20" t="s">
        <v>203</v>
      </c>
      <c r="J11879" s="20" t="s">
        <v>206</v>
      </c>
      <c r="K11879" s="20" t="s">
        <v>573</v>
      </c>
      <c r="L11879" s="20" t="s">
        <v>574</v>
      </c>
      <c r="M11879" s="20" t="s">
        <v>291</v>
      </c>
      <c r="N11879" s="20">
        <v>23</v>
      </c>
      <c r="O11879" s="20">
        <v>6204238000</v>
      </c>
      <c r="P11879" s="20" t="s">
        <v>235</v>
      </c>
      <c r="Q11879" s="20" t="s">
        <v>260</v>
      </c>
    </row>
    <row r="11880" spans="1:17">
      <c r="A11880" s="20" t="s">
        <v>227</v>
      </c>
      <c r="B11880" s="20" t="s">
        <v>23815</v>
      </c>
      <c r="C11880" s="20" t="s">
        <v>25589</v>
      </c>
      <c r="D11880" s="20" t="s">
        <v>252</v>
      </c>
      <c r="E11880" s="20">
        <v>1</v>
      </c>
      <c r="F11880" s="20">
        <v>396</v>
      </c>
      <c r="G11880" s="20">
        <f t="shared" si="185"/>
        <v>396</v>
      </c>
      <c r="H11880" s="20" t="s">
        <v>25590</v>
      </c>
      <c r="I11880" s="20" t="s">
        <v>137</v>
      </c>
      <c r="J11880" s="20" t="s">
        <v>140</v>
      </c>
      <c r="K11880" s="20" t="s">
        <v>484</v>
      </c>
      <c r="L11880" s="20" t="s">
        <v>485</v>
      </c>
      <c r="M11880" s="20"/>
      <c r="N11880" s="20">
        <v>30</v>
      </c>
      <c r="O11880" s="20">
        <v>6402999800</v>
      </c>
      <c r="P11880" s="20" t="s">
        <v>235</v>
      </c>
      <c r="Q11880" s="20"/>
    </row>
    <row r="11881" spans="1:17">
      <c r="A11881" s="20" t="s">
        <v>227</v>
      </c>
      <c r="B11881" s="20" t="s">
        <v>23671</v>
      </c>
      <c r="C11881" s="20" t="s">
        <v>11674</v>
      </c>
      <c r="D11881" s="20" t="s">
        <v>316</v>
      </c>
      <c r="E11881" s="20">
        <v>1</v>
      </c>
      <c r="F11881" s="20">
        <v>394</v>
      </c>
      <c r="G11881" s="20">
        <f t="shared" si="185"/>
        <v>394</v>
      </c>
      <c r="H11881" s="20" t="s">
        <v>11675</v>
      </c>
      <c r="I11881" s="20" t="s">
        <v>203</v>
      </c>
      <c r="J11881" s="20" t="s">
        <v>206</v>
      </c>
      <c r="K11881" s="20" t="s">
        <v>295</v>
      </c>
      <c r="L11881" s="20" t="s">
        <v>561</v>
      </c>
      <c r="M11881" s="20" t="s">
        <v>234</v>
      </c>
      <c r="N11881" s="20">
        <v>29</v>
      </c>
      <c r="O11881" s="20">
        <v>6204329090</v>
      </c>
      <c r="P11881" s="20" t="s">
        <v>8312</v>
      </c>
      <c r="Q11881" s="20" t="s">
        <v>25591</v>
      </c>
    </row>
    <row r="11882" spans="1:17">
      <c r="A11882" s="20" t="s">
        <v>227</v>
      </c>
      <c r="B11882" s="20" t="s">
        <v>23715</v>
      </c>
      <c r="C11882" s="20" t="s">
        <v>25592</v>
      </c>
      <c r="D11882" s="20" t="s">
        <v>8144</v>
      </c>
      <c r="E11882" s="20">
        <v>1</v>
      </c>
      <c r="F11882" s="20">
        <v>1368</v>
      </c>
      <c r="G11882" s="20">
        <f t="shared" si="185"/>
        <v>1368</v>
      </c>
      <c r="H11882" s="20" t="s">
        <v>25593</v>
      </c>
      <c r="I11882" s="20" t="s">
        <v>85</v>
      </c>
      <c r="J11882" s="20" t="s">
        <v>88</v>
      </c>
      <c r="K11882" s="20" t="s">
        <v>431</v>
      </c>
      <c r="L11882" s="20" t="s">
        <v>432</v>
      </c>
      <c r="M11882" s="20" t="s">
        <v>997</v>
      </c>
      <c r="N11882" s="20">
        <v>36</v>
      </c>
      <c r="O11882" s="20">
        <v>6304910000</v>
      </c>
      <c r="P11882" s="20" t="s">
        <v>235</v>
      </c>
      <c r="Q11882" s="20" t="s">
        <v>278</v>
      </c>
    </row>
    <row r="11883" spans="1:17">
      <c r="A11883" s="20" t="s">
        <v>227</v>
      </c>
      <c r="B11883" s="20" t="s">
        <v>23601</v>
      </c>
      <c r="C11883" s="20" t="s">
        <v>25594</v>
      </c>
      <c r="D11883" s="20" t="s">
        <v>230</v>
      </c>
      <c r="E11883" s="20">
        <v>1</v>
      </c>
      <c r="F11883" s="20">
        <v>356</v>
      </c>
      <c r="G11883" s="20">
        <f t="shared" si="185"/>
        <v>356</v>
      </c>
      <c r="H11883" s="20" t="s">
        <v>25595</v>
      </c>
      <c r="I11883" s="20" t="s">
        <v>203</v>
      </c>
      <c r="J11883" s="20" t="s">
        <v>206</v>
      </c>
      <c r="K11883" s="20" t="s">
        <v>295</v>
      </c>
      <c r="L11883" s="20" t="s">
        <v>343</v>
      </c>
      <c r="M11883" s="20" t="s">
        <v>234</v>
      </c>
      <c r="N11883" s="20">
        <v>26</v>
      </c>
      <c r="O11883" s="20">
        <v>6110209100</v>
      </c>
      <c r="P11883" s="20" t="s">
        <v>235</v>
      </c>
      <c r="Q11883" s="20" t="s">
        <v>260</v>
      </c>
    </row>
    <row r="11884" spans="1:17">
      <c r="A11884" s="20" t="s">
        <v>227</v>
      </c>
      <c r="B11884" s="20" t="s">
        <v>24133</v>
      </c>
      <c r="C11884" s="20" t="s">
        <v>25596</v>
      </c>
      <c r="D11884" s="20" t="s">
        <v>25597</v>
      </c>
      <c r="E11884" s="20">
        <v>1</v>
      </c>
      <c r="F11884" s="20">
        <v>222</v>
      </c>
      <c r="G11884" s="20">
        <f t="shared" si="185"/>
        <v>222</v>
      </c>
      <c r="H11884" s="20" t="s">
        <v>25598</v>
      </c>
      <c r="I11884" s="20" t="s">
        <v>24</v>
      </c>
      <c r="J11884" s="20" t="s">
        <v>74</v>
      </c>
      <c r="K11884" s="20" t="s">
        <v>21899</v>
      </c>
      <c r="L11884" s="20" t="s">
        <v>25599</v>
      </c>
      <c r="M11884" s="20" t="s">
        <v>776</v>
      </c>
      <c r="N11884" s="20">
        <v>9</v>
      </c>
      <c r="O11884" s="20">
        <v>3926909790</v>
      </c>
      <c r="P11884" s="20" t="s">
        <v>235</v>
      </c>
      <c r="Q11884" s="20"/>
    </row>
    <row r="11885" spans="1:17">
      <c r="A11885" s="20" t="s">
        <v>227</v>
      </c>
      <c r="B11885" s="20" t="s">
        <v>23605</v>
      </c>
      <c r="C11885" s="20" t="s">
        <v>25600</v>
      </c>
      <c r="D11885" s="20">
        <v>36</v>
      </c>
      <c r="E11885" s="20">
        <v>1</v>
      </c>
      <c r="F11885" s="20">
        <v>575</v>
      </c>
      <c r="G11885" s="20">
        <f t="shared" si="185"/>
        <v>575</v>
      </c>
      <c r="H11885" s="20" t="s">
        <v>25601</v>
      </c>
      <c r="I11885" s="20" t="s">
        <v>203</v>
      </c>
      <c r="J11885" s="20" t="s">
        <v>206</v>
      </c>
      <c r="K11885" s="20" t="s">
        <v>383</v>
      </c>
      <c r="L11885" s="20" t="s">
        <v>384</v>
      </c>
      <c r="M11885" s="20" t="s">
        <v>385</v>
      </c>
      <c r="N11885" s="20">
        <v>34</v>
      </c>
      <c r="O11885" s="20">
        <v>6204623990</v>
      </c>
      <c r="P11885" s="20" t="s">
        <v>235</v>
      </c>
      <c r="Q11885" s="20" t="s">
        <v>446</v>
      </c>
    </row>
    <row r="11886" spans="1:17">
      <c r="A11886" s="20" t="s">
        <v>227</v>
      </c>
      <c r="B11886" s="20" t="s">
        <v>23557</v>
      </c>
      <c r="C11886" s="20" t="s">
        <v>25602</v>
      </c>
      <c r="D11886" s="20" t="s">
        <v>24262</v>
      </c>
      <c r="E11886" s="20">
        <v>1</v>
      </c>
      <c r="F11886" s="20">
        <v>884</v>
      </c>
      <c r="G11886" s="20">
        <f t="shared" si="185"/>
        <v>884</v>
      </c>
      <c r="H11886" s="20" t="s">
        <v>25603</v>
      </c>
      <c r="I11886" s="20" t="s">
        <v>85</v>
      </c>
      <c r="J11886" s="20" t="s">
        <v>86</v>
      </c>
      <c r="K11886" s="20" t="s">
        <v>1065</v>
      </c>
      <c r="L11886" s="20"/>
      <c r="M11886" s="20" t="s">
        <v>652</v>
      </c>
      <c r="N11886" s="20">
        <v>18</v>
      </c>
      <c r="O11886" s="20">
        <v>6302100000</v>
      </c>
      <c r="P11886" s="20" t="s">
        <v>235</v>
      </c>
      <c r="Q11886" s="20" t="s">
        <v>260</v>
      </c>
    </row>
    <row r="11887" spans="1:17">
      <c r="A11887" s="20" t="s">
        <v>227</v>
      </c>
      <c r="B11887" s="20" t="s">
        <v>23579</v>
      </c>
      <c r="C11887" s="20" t="s">
        <v>23178</v>
      </c>
      <c r="D11887" s="20" t="s">
        <v>698</v>
      </c>
      <c r="E11887" s="20">
        <v>1</v>
      </c>
      <c r="F11887" s="20">
        <v>367</v>
      </c>
      <c r="G11887" s="20">
        <f t="shared" si="185"/>
        <v>367</v>
      </c>
      <c r="H11887" s="20" t="s">
        <v>23179</v>
      </c>
      <c r="I11887" s="20" t="s">
        <v>203</v>
      </c>
      <c r="J11887" s="20" t="s">
        <v>206</v>
      </c>
      <c r="K11887" s="20" t="s">
        <v>295</v>
      </c>
      <c r="L11887" s="20" t="s">
        <v>343</v>
      </c>
      <c r="M11887" s="20" t="s">
        <v>234</v>
      </c>
      <c r="N11887" s="20">
        <v>30</v>
      </c>
      <c r="O11887" s="20">
        <v>6110209100</v>
      </c>
      <c r="P11887" s="20" t="s">
        <v>235</v>
      </c>
      <c r="Q11887" s="20" t="s">
        <v>1999</v>
      </c>
    </row>
    <row r="11888" spans="1:17">
      <c r="A11888" s="20" t="s">
        <v>227</v>
      </c>
      <c r="B11888" s="20" t="s">
        <v>23614</v>
      </c>
      <c r="C11888" s="20" t="s">
        <v>25604</v>
      </c>
      <c r="D11888" s="20" t="s">
        <v>744</v>
      </c>
      <c r="E11888" s="20">
        <v>1</v>
      </c>
      <c r="F11888" s="20">
        <v>522</v>
      </c>
      <c r="G11888" s="20">
        <f t="shared" si="185"/>
        <v>522</v>
      </c>
      <c r="H11888" s="20" t="s">
        <v>25605</v>
      </c>
      <c r="I11888" s="20" t="s">
        <v>137</v>
      </c>
      <c r="J11888" s="20" t="s">
        <v>140</v>
      </c>
      <c r="K11888" s="20" t="s">
        <v>254</v>
      </c>
      <c r="L11888" s="20"/>
      <c r="M11888" s="20"/>
      <c r="N11888" s="20">
        <v>28</v>
      </c>
      <c r="O11888" s="20">
        <v>6404199000</v>
      </c>
      <c r="P11888" s="20" t="s">
        <v>235</v>
      </c>
      <c r="Q11888" s="20"/>
    </row>
    <row r="11889" spans="1:17">
      <c r="A11889" s="20" t="s">
        <v>227</v>
      </c>
      <c r="B11889" s="20" t="s">
        <v>23695</v>
      </c>
      <c r="C11889" s="20" t="s">
        <v>25606</v>
      </c>
      <c r="D11889" s="20" t="s">
        <v>316</v>
      </c>
      <c r="E11889" s="20">
        <v>1</v>
      </c>
      <c r="F11889" s="20">
        <v>199</v>
      </c>
      <c r="G11889" s="20">
        <f t="shared" si="185"/>
        <v>199</v>
      </c>
      <c r="H11889" s="20" t="s">
        <v>25607</v>
      </c>
      <c r="I11889" s="20" t="s">
        <v>203</v>
      </c>
      <c r="J11889" s="20" t="s">
        <v>206</v>
      </c>
      <c r="K11889" s="20" t="s">
        <v>301</v>
      </c>
      <c r="L11889" s="20" t="s">
        <v>858</v>
      </c>
      <c r="M11889" s="20" t="s">
        <v>241</v>
      </c>
      <c r="N11889" s="20">
        <v>13</v>
      </c>
      <c r="O11889" s="20">
        <v>6204530090</v>
      </c>
      <c r="P11889" s="20" t="s">
        <v>8312</v>
      </c>
      <c r="Q11889" s="20" t="s">
        <v>249</v>
      </c>
    </row>
    <row r="11890" spans="1:17">
      <c r="A11890" s="20" t="s">
        <v>227</v>
      </c>
      <c r="B11890" s="20" t="s">
        <v>23628</v>
      </c>
      <c r="C11890" s="20" t="s">
        <v>25608</v>
      </c>
      <c r="D11890" s="20" t="s">
        <v>321</v>
      </c>
      <c r="E11890" s="20">
        <v>1</v>
      </c>
      <c r="F11890" s="20">
        <v>292</v>
      </c>
      <c r="G11890" s="20">
        <f t="shared" si="185"/>
        <v>292</v>
      </c>
      <c r="H11890" s="20" t="s">
        <v>25609</v>
      </c>
      <c r="I11890" s="20" t="s">
        <v>203</v>
      </c>
      <c r="J11890" s="20" t="s">
        <v>206</v>
      </c>
      <c r="K11890" s="20" t="s">
        <v>232</v>
      </c>
      <c r="L11890" s="20" t="s">
        <v>233</v>
      </c>
      <c r="M11890" s="20" t="s">
        <v>241</v>
      </c>
      <c r="N11890" s="20">
        <v>14</v>
      </c>
      <c r="O11890" s="20">
        <v>6109100010</v>
      </c>
      <c r="P11890" s="20" t="s">
        <v>235</v>
      </c>
      <c r="Q11890" s="20" t="s">
        <v>506</v>
      </c>
    </row>
    <row r="11891" spans="1:17">
      <c r="A11891" s="20" t="s">
        <v>227</v>
      </c>
      <c r="B11891" s="20" t="s">
        <v>23648</v>
      </c>
      <c r="C11891" s="20" t="s">
        <v>25610</v>
      </c>
      <c r="D11891" s="20" t="s">
        <v>12408</v>
      </c>
      <c r="E11891" s="20">
        <v>1</v>
      </c>
      <c r="F11891" s="20">
        <v>223</v>
      </c>
      <c r="G11891" s="20">
        <f t="shared" si="185"/>
        <v>223</v>
      </c>
      <c r="H11891" s="20" t="s">
        <v>25611</v>
      </c>
      <c r="I11891" s="20" t="s">
        <v>137</v>
      </c>
      <c r="J11891" s="20" t="s">
        <v>118</v>
      </c>
      <c r="K11891" s="20" t="s">
        <v>4117</v>
      </c>
      <c r="L11891" s="20"/>
      <c r="M11891" s="20"/>
      <c r="N11891" s="20">
        <v>13</v>
      </c>
      <c r="O11891" s="20">
        <v>6402995000</v>
      </c>
      <c r="P11891" s="20" t="s">
        <v>235</v>
      </c>
      <c r="Q11891" s="20"/>
    </row>
    <row r="11892" spans="1:17">
      <c r="A11892" s="20" t="s">
        <v>227</v>
      </c>
      <c r="B11892" s="20" t="s">
        <v>23535</v>
      </c>
      <c r="C11892" s="20" t="s">
        <v>3037</v>
      </c>
      <c r="D11892" s="20" t="s">
        <v>245</v>
      </c>
      <c r="E11892" s="20">
        <v>1</v>
      </c>
      <c r="F11892" s="20">
        <v>244</v>
      </c>
      <c r="G11892" s="20">
        <f t="shared" si="185"/>
        <v>244</v>
      </c>
      <c r="H11892" s="20" t="s">
        <v>3038</v>
      </c>
      <c r="I11892" s="20" t="s">
        <v>203</v>
      </c>
      <c r="J11892" s="20" t="s">
        <v>206</v>
      </c>
      <c r="K11892" s="20" t="s">
        <v>232</v>
      </c>
      <c r="L11892" s="20" t="s">
        <v>233</v>
      </c>
      <c r="M11892" s="20" t="s">
        <v>241</v>
      </c>
      <c r="N11892" s="20">
        <v>13</v>
      </c>
      <c r="O11892" s="20">
        <v>6109100010</v>
      </c>
      <c r="P11892" s="20" t="s">
        <v>235</v>
      </c>
      <c r="Q11892" s="20" t="s">
        <v>3039</v>
      </c>
    </row>
    <row r="11893" spans="1:17">
      <c r="A11893" s="20" t="s">
        <v>227</v>
      </c>
      <c r="B11893" s="20" t="s">
        <v>23723</v>
      </c>
      <c r="C11893" s="20" t="s">
        <v>25612</v>
      </c>
      <c r="D11893" s="20" t="s">
        <v>245</v>
      </c>
      <c r="E11893" s="20">
        <v>1</v>
      </c>
      <c r="F11893" s="20">
        <v>195</v>
      </c>
      <c r="G11893" s="20">
        <f t="shared" si="185"/>
        <v>195</v>
      </c>
      <c r="H11893" s="20" t="s">
        <v>25613</v>
      </c>
      <c r="I11893" s="20" t="s">
        <v>115</v>
      </c>
      <c r="J11893" s="20" t="s">
        <v>116</v>
      </c>
      <c r="K11893" s="20" t="s">
        <v>1313</v>
      </c>
      <c r="L11893" s="20" t="s">
        <v>3641</v>
      </c>
      <c r="M11893" s="20" t="s">
        <v>291</v>
      </c>
      <c r="N11893" s="20">
        <v>21</v>
      </c>
      <c r="O11893" s="20">
        <v>6205200090</v>
      </c>
      <c r="P11893" s="20" t="s">
        <v>235</v>
      </c>
      <c r="Q11893" s="20" t="s">
        <v>249</v>
      </c>
    </row>
    <row r="11894" spans="1:17">
      <c r="A11894" s="20" t="s">
        <v>227</v>
      </c>
      <c r="B11894" s="20" t="s">
        <v>23605</v>
      </c>
      <c r="C11894" s="20" t="s">
        <v>25614</v>
      </c>
      <c r="D11894" s="20" t="s">
        <v>6125</v>
      </c>
      <c r="E11894" s="20">
        <v>1</v>
      </c>
      <c r="F11894" s="20">
        <v>427</v>
      </c>
      <c r="G11894" s="20">
        <f t="shared" si="185"/>
        <v>427</v>
      </c>
      <c r="H11894" s="20" t="s">
        <v>25615</v>
      </c>
      <c r="I11894" s="20" t="s">
        <v>37</v>
      </c>
      <c r="J11894" s="20" t="s">
        <v>40</v>
      </c>
      <c r="K11894" s="20" t="s">
        <v>1327</v>
      </c>
      <c r="L11894" s="20"/>
      <c r="M11894" s="20"/>
      <c r="N11894" s="20">
        <v>27</v>
      </c>
      <c r="O11894" s="20">
        <v>6402999100</v>
      </c>
      <c r="P11894" s="20" t="s">
        <v>235</v>
      </c>
      <c r="Q11894" s="20"/>
    </row>
    <row r="11895" spans="1:17">
      <c r="A11895" s="20" t="s">
        <v>227</v>
      </c>
      <c r="B11895" s="20" t="s">
        <v>23732</v>
      </c>
      <c r="C11895" s="20" t="s">
        <v>25616</v>
      </c>
      <c r="D11895" s="20" t="s">
        <v>230</v>
      </c>
      <c r="E11895" s="20">
        <v>1</v>
      </c>
      <c r="F11895" s="20">
        <v>500</v>
      </c>
      <c r="G11895" s="20">
        <f t="shared" si="185"/>
        <v>500</v>
      </c>
      <c r="H11895" s="20" t="s">
        <v>25617</v>
      </c>
      <c r="I11895" s="20" t="s">
        <v>203</v>
      </c>
      <c r="J11895" s="20" t="s">
        <v>206</v>
      </c>
      <c r="K11895" s="20" t="s">
        <v>247</v>
      </c>
      <c r="L11895" s="20" t="s">
        <v>1024</v>
      </c>
      <c r="M11895" s="20" t="s">
        <v>844</v>
      </c>
      <c r="N11895" s="20">
        <v>25</v>
      </c>
      <c r="O11895" s="20">
        <v>6204329090</v>
      </c>
      <c r="P11895" s="20" t="s">
        <v>235</v>
      </c>
      <c r="Q11895" s="20" t="s">
        <v>25618</v>
      </c>
    </row>
    <row r="11896" spans="1:17">
      <c r="A11896" s="20" t="s">
        <v>227</v>
      </c>
      <c r="B11896" s="20" t="s">
        <v>23623</v>
      </c>
      <c r="C11896" s="20" t="s">
        <v>19513</v>
      </c>
      <c r="D11896" s="20" t="s">
        <v>263</v>
      </c>
      <c r="E11896" s="20">
        <v>1</v>
      </c>
      <c r="F11896" s="20">
        <v>639</v>
      </c>
      <c r="G11896" s="20">
        <f t="shared" si="185"/>
        <v>639</v>
      </c>
      <c r="H11896" s="20" t="s">
        <v>19514</v>
      </c>
      <c r="I11896" s="20" t="s">
        <v>137</v>
      </c>
      <c r="J11896" s="20" t="s">
        <v>140</v>
      </c>
      <c r="K11896" s="20" t="s">
        <v>265</v>
      </c>
      <c r="L11896" s="20" t="s">
        <v>801</v>
      </c>
      <c r="M11896" s="20"/>
      <c r="N11896" s="20">
        <v>39</v>
      </c>
      <c r="O11896" s="20">
        <v>6402919000</v>
      </c>
      <c r="P11896" s="20" t="s">
        <v>235</v>
      </c>
      <c r="Q11896" s="20"/>
    </row>
    <row r="11897" spans="1:17">
      <c r="A11897" s="20" t="s">
        <v>227</v>
      </c>
      <c r="B11897" s="20" t="s">
        <v>23640</v>
      </c>
      <c r="C11897" s="20" t="s">
        <v>25619</v>
      </c>
      <c r="D11897" s="20" t="s">
        <v>321</v>
      </c>
      <c r="E11897" s="20">
        <v>1</v>
      </c>
      <c r="F11897" s="20">
        <v>652</v>
      </c>
      <c r="G11897" s="20">
        <f t="shared" si="185"/>
        <v>652</v>
      </c>
      <c r="H11897" s="20" t="s">
        <v>25620</v>
      </c>
      <c r="I11897" s="20" t="s">
        <v>203</v>
      </c>
      <c r="J11897" s="20" t="s">
        <v>206</v>
      </c>
      <c r="K11897" s="20" t="s">
        <v>573</v>
      </c>
      <c r="L11897" s="20" t="s">
        <v>574</v>
      </c>
      <c r="M11897" s="20" t="s">
        <v>234</v>
      </c>
      <c r="N11897" s="20">
        <v>33</v>
      </c>
      <c r="O11897" s="20">
        <v>6204238000</v>
      </c>
      <c r="P11897" s="20" t="s">
        <v>235</v>
      </c>
      <c r="Q11897" s="20" t="s">
        <v>260</v>
      </c>
    </row>
    <row r="11898" spans="1:17">
      <c r="A11898" s="20" t="s">
        <v>227</v>
      </c>
      <c r="B11898" s="20" t="s">
        <v>23628</v>
      </c>
      <c r="C11898" s="20" t="s">
        <v>25621</v>
      </c>
      <c r="D11898" s="20" t="s">
        <v>245</v>
      </c>
      <c r="E11898" s="20">
        <v>1</v>
      </c>
      <c r="F11898" s="20">
        <v>247</v>
      </c>
      <c r="G11898" s="20">
        <f t="shared" si="185"/>
        <v>247</v>
      </c>
      <c r="H11898" s="20" t="s">
        <v>25622</v>
      </c>
      <c r="I11898" s="20" t="s">
        <v>203</v>
      </c>
      <c r="J11898" s="20" t="s">
        <v>206</v>
      </c>
      <c r="K11898" s="20" t="s">
        <v>632</v>
      </c>
      <c r="L11898" s="20"/>
      <c r="M11898" s="20" t="s">
        <v>241</v>
      </c>
      <c r="N11898" s="20">
        <v>16</v>
      </c>
      <c r="O11898" s="20">
        <v>6110309900</v>
      </c>
      <c r="P11898" s="20" t="s">
        <v>235</v>
      </c>
      <c r="Q11898" s="20" t="s">
        <v>399</v>
      </c>
    </row>
    <row r="11899" spans="1:17">
      <c r="A11899" s="20" t="s">
        <v>227</v>
      </c>
      <c r="B11899" s="20" t="s">
        <v>23529</v>
      </c>
      <c r="C11899" s="20" t="s">
        <v>2841</v>
      </c>
      <c r="D11899" s="20" t="s">
        <v>436</v>
      </c>
      <c r="E11899" s="20">
        <v>1</v>
      </c>
      <c r="F11899" s="20">
        <v>236</v>
      </c>
      <c r="G11899" s="20">
        <f t="shared" si="185"/>
        <v>236</v>
      </c>
      <c r="H11899" s="20" t="s">
        <v>2842</v>
      </c>
      <c r="I11899" s="20" t="s">
        <v>203</v>
      </c>
      <c r="J11899" s="20" t="s">
        <v>206</v>
      </c>
      <c r="K11899" s="20" t="s">
        <v>301</v>
      </c>
      <c r="L11899" s="20" t="s">
        <v>302</v>
      </c>
      <c r="M11899" s="20" t="s">
        <v>291</v>
      </c>
      <c r="N11899" s="20">
        <v>18</v>
      </c>
      <c r="O11899" s="20">
        <v>6204623990</v>
      </c>
      <c r="P11899" s="20" t="s">
        <v>235</v>
      </c>
      <c r="Q11899" s="20" t="s">
        <v>260</v>
      </c>
    </row>
    <row r="11900" spans="1:17">
      <c r="A11900" s="20" t="s">
        <v>227</v>
      </c>
      <c r="B11900" s="20" t="s">
        <v>23781</v>
      </c>
      <c r="C11900" s="20" t="s">
        <v>25623</v>
      </c>
      <c r="D11900" s="20" t="s">
        <v>325</v>
      </c>
      <c r="E11900" s="20">
        <v>1</v>
      </c>
      <c r="F11900" s="20">
        <v>1007</v>
      </c>
      <c r="G11900" s="20">
        <f t="shared" si="185"/>
        <v>1007</v>
      </c>
      <c r="H11900" s="20" t="s">
        <v>25624</v>
      </c>
      <c r="I11900" s="20" t="s">
        <v>203</v>
      </c>
      <c r="J11900" s="20" t="s">
        <v>207</v>
      </c>
      <c r="K11900" s="20" t="s">
        <v>411</v>
      </c>
      <c r="L11900" s="20" t="s">
        <v>4048</v>
      </c>
      <c r="M11900" s="20" t="s">
        <v>234</v>
      </c>
      <c r="N11900" s="20">
        <v>58</v>
      </c>
      <c r="O11900" s="20">
        <v>6204238000</v>
      </c>
      <c r="P11900" s="20" t="s">
        <v>235</v>
      </c>
      <c r="Q11900" s="20" t="s">
        <v>297</v>
      </c>
    </row>
    <row r="11901" spans="1:17">
      <c r="A11901" s="20" t="s">
        <v>227</v>
      </c>
      <c r="B11901" s="20" t="s">
        <v>23604</v>
      </c>
      <c r="C11901" s="20" t="s">
        <v>25625</v>
      </c>
      <c r="D11901" s="20" t="s">
        <v>239</v>
      </c>
      <c r="E11901" s="20">
        <v>1</v>
      </c>
      <c r="F11901" s="20">
        <v>564</v>
      </c>
      <c r="G11901" s="20">
        <f t="shared" si="185"/>
        <v>564</v>
      </c>
      <c r="H11901" s="20" t="s">
        <v>25626</v>
      </c>
      <c r="I11901" s="20" t="s">
        <v>115</v>
      </c>
      <c r="J11901" s="20" t="s">
        <v>116</v>
      </c>
      <c r="K11901" s="20" t="s">
        <v>600</v>
      </c>
      <c r="L11901" s="20" t="s">
        <v>601</v>
      </c>
      <c r="M11901" s="20" t="s">
        <v>25627</v>
      </c>
      <c r="N11901" s="20">
        <v>19.989999999999998</v>
      </c>
      <c r="O11901" s="20">
        <v>6110209100</v>
      </c>
      <c r="P11901" s="20" t="s">
        <v>235</v>
      </c>
      <c r="Q11901" s="20" t="s">
        <v>260</v>
      </c>
    </row>
    <row r="11902" spans="1:17">
      <c r="A11902" s="20" t="s">
        <v>227</v>
      </c>
      <c r="B11902" s="20" t="s">
        <v>23566</v>
      </c>
      <c r="C11902" s="20" t="s">
        <v>25628</v>
      </c>
      <c r="D11902" s="20" t="s">
        <v>239</v>
      </c>
      <c r="E11902" s="20">
        <v>1</v>
      </c>
      <c r="F11902" s="20">
        <v>467</v>
      </c>
      <c r="G11902" s="20">
        <f t="shared" si="185"/>
        <v>467</v>
      </c>
      <c r="H11902" s="20" t="s">
        <v>25629</v>
      </c>
      <c r="I11902" s="20" t="s">
        <v>203</v>
      </c>
      <c r="J11902" s="20" t="s">
        <v>206</v>
      </c>
      <c r="K11902" s="20" t="s">
        <v>247</v>
      </c>
      <c r="L11902" s="20" t="s">
        <v>1024</v>
      </c>
      <c r="M11902" s="20" t="s">
        <v>291</v>
      </c>
      <c r="N11902" s="20">
        <v>28</v>
      </c>
      <c r="O11902" s="20">
        <v>6202401019</v>
      </c>
      <c r="P11902" s="20" t="s">
        <v>235</v>
      </c>
      <c r="Q11902" s="20" t="s">
        <v>260</v>
      </c>
    </row>
    <row r="11903" spans="1:17">
      <c r="A11903" s="20" t="s">
        <v>227</v>
      </c>
      <c r="B11903" s="20" t="s">
        <v>23566</v>
      </c>
      <c r="C11903" s="20" t="s">
        <v>25630</v>
      </c>
      <c r="D11903" s="20" t="s">
        <v>1108</v>
      </c>
      <c r="E11903" s="20">
        <v>1</v>
      </c>
      <c r="F11903" s="20">
        <v>277</v>
      </c>
      <c r="G11903" s="20">
        <f t="shared" si="185"/>
        <v>277</v>
      </c>
      <c r="H11903" s="20" t="s">
        <v>25631</v>
      </c>
      <c r="I11903" s="20" t="s">
        <v>203</v>
      </c>
      <c r="J11903" s="20" t="s">
        <v>206</v>
      </c>
      <c r="K11903" s="20" t="s">
        <v>270</v>
      </c>
      <c r="L11903" s="20" t="s">
        <v>1292</v>
      </c>
      <c r="M11903" s="20" t="s">
        <v>241</v>
      </c>
      <c r="N11903" s="20">
        <v>19</v>
      </c>
      <c r="O11903" s="20">
        <v>6211490000</v>
      </c>
      <c r="P11903" s="20" t="s">
        <v>235</v>
      </c>
      <c r="Q11903" s="20" t="s">
        <v>1219</v>
      </c>
    </row>
    <row r="11904" spans="1:17">
      <c r="A11904" s="20" t="s">
        <v>227</v>
      </c>
      <c r="B11904" s="20" t="s">
        <v>23538</v>
      </c>
      <c r="C11904" s="20" t="s">
        <v>25632</v>
      </c>
      <c r="D11904" s="20" t="s">
        <v>409</v>
      </c>
      <c r="E11904" s="20">
        <v>1</v>
      </c>
      <c r="F11904" s="20">
        <v>418</v>
      </c>
      <c r="G11904" s="20">
        <f t="shared" si="185"/>
        <v>418</v>
      </c>
      <c r="H11904" s="20" t="s">
        <v>25633</v>
      </c>
      <c r="I11904" s="20" t="s">
        <v>203</v>
      </c>
      <c r="J11904" s="20" t="s">
        <v>207</v>
      </c>
      <c r="K11904" s="20" t="s">
        <v>1589</v>
      </c>
      <c r="L11904" s="20"/>
      <c r="M11904" s="20" t="s">
        <v>291</v>
      </c>
      <c r="N11904" s="20">
        <v>34</v>
      </c>
      <c r="O11904" s="20">
        <v>6204238000</v>
      </c>
      <c r="P11904" s="20" t="s">
        <v>235</v>
      </c>
      <c r="Q11904" s="20" t="s">
        <v>260</v>
      </c>
    </row>
    <row r="11905" spans="1:17">
      <c r="A11905" s="20" t="s">
        <v>227</v>
      </c>
      <c r="B11905" s="20" t="s">
        <v>23771</v>
      </c>
      <c r="C11905" s="20" t="s">
        <v>12603</v>
      </c>
      <c r="D11905" s="20" t="s">
        <v>239</v>
      </c>
      <c r="E11905" s="20">
        <v>1</v>
      </c>
      <c r="F11905" s="20">
        <v>574</v>
      </c>
      <c r="G11905" s="20">
        <f t="shared" si="185"/>
        <v>574</v>
      </c>
      <c r="H11905" s="20" t="s">
        <v>12604</v>
      </c>
      <c r="I11905" s="20" t="s">
        <v>141</v>
      </c>
      <c r="J11905" s="20" t="s">
        <v>155</v>
      </c>
      <c r="K11905" s="20" t="s">
        <v>617</v>
      </c>
      <c r="L11905" s="20" t="s">
        <v>655</v>
      </c>
      <c r="M11905" s="20" t="s">
        <v>234</v>
      </c>
      <c r="N11905" s="20">
        <v>35</v>
      </c>
      <c r="O11905" s="20">
        <v>6204329090</v>
      </c>
      <c r="P11905" s="20" t="s">
        <v>235</v>
      </c>
      <c r="Q11905" s="20" t="s">
        <v>260</v>
      </c>
    </row>
    <row r="11906" spans="1:17">
      <c r="A11906" s="20" t="s">
        <v>227</v>
      </c>
      <c r="B11906" s="20" t="s">
        <v>23660</v>
      </c>
      <c r="C11906" s="20" t="s">
        <v>25634</v>
      </c>
      <c r="D11906" s="20" t="s">
        <v>316</v>
      </c>
      <c r="E11906" s="20">
        <v>1</v>
      </c>
      <c r="F11906" s="20">
        <v>618</v>
      </c>
      <c r="G11906" s="20">
        <f t="shared" si="185"/>
        <v>618</v>
      </c>
      <c r="H11906" s="20" t="s">
        <v>25635</v>
      </c>
      <c r="I11906" s="20" t="s">
        <v>203</v>
      </c>
      <c r="J11906" s="20" t="s">
        <v>206</v>
      </c>
      <c r="K11906" s="20" t="s">
        <v>295</v>
      </c>
      <c r="L11906" s="20" t="s">
        <v>561</v>
      </c>
      <c r="M11906" s="20" t="s">
        <v>353</v>
      </c>
      <c r="N11906" s="20">
        <v>41</v>
      </c>
      <c r="O11906" s="20">
        <v>6211439000</v>
      </c>
      <c r="P11906" s="20" t="s">
        <v>235</v>
      </c>
      <c r="Q11906" s="20" t="s">
        <v>25636</v>
      </c>
    </row>
    <row r="11907" spans="1:17">
      <c r="A11907" s="20" t="s">
        <v>227</v>
      </c>
      <c r="B11907" s="20" t="s">
        <v>23585</v>
      </c>
      <c r="C11907" s="20" t="s">
        <v>25637</v>
      </c>
      <c r="D11907" s="20" t="s">
        <v>230</v>
      </c>
      <c r="E11907" s="20">
        <v>1</v>
      </c>
      <c r="F11907" s="20">
        <v>106</v>
      </c>
      <c r="G11907" s="20">
        <f t="shared" ref="G11907:G11970" si="186">F11907*E11907</f>
        <v>106</v>
      </c>
      <c r="H11907" s="20" t="s">
        <v>25638</v>
      </c>
      <c r="I11907" s="20" t="s">
        <v>203</v>
      </c>
      <c r="J11907" s="20" t="s">
        <v>206</v>
      </c>
      <c r="K11907" s="20" t="s">
        <v>232</v>
      </c>
      <c r="L11907" s="20" t="s">
        <v>233</v>
      </c>
      <c r="M11907" s="20" t="s">
        <v>241</v>
      </c>
      <c r="N11907" s="20">
        <v>8</v>
      </c>
      <c r="O11907" s="20">
        <v>6109100010</v>
      </c>
      <c r="P11907" s="20" t="s">
        <v>235</v>
      </c>
      <c r="Q11907" s="20" t="s">
        <v>278</v>
      </c>
    </row>
    <row r="11908" spans="1:17">
      <c r="A11908" s="20" t="s">
        <v>227</v>
      </c>
      <c r="B11908" s="20" t="s">
        <v>23535</v>
      </c>
      <c r="C11908" s="20" t="s">
        <v>25639</v>
      </c>
      <c r="D11908" s="20" t="s">
        <v>239</v>
      </c>
      <c r="E11908" s="20">
        <v>1</v>
      </c>
      <c r="F11908" s="20">
        <v>1382</v>
      </c>
      <c r="G11908" s="20">
        <f t="shared" si="186"/>
        <v>1382</v>
      </c>
      <c r="H11908" s="20" t="s">
        <v>25640</v>
      </c>
      <c r="I11908" s="20" t="s">
        <v>203</v>
      </c>
      <c r="J11908" s="20" t="s">
        <v>206</v>
      </c>
      <c r="K11908" s="20" t="s">
        <v>247</v>
      </c>
      <c r="L11908" s="20" t="s">
        <v>593</v>
      </c>
      <c r="M11908" s="20" t="s">
        <v>291</v>
      </c>
      <c r="N11908" s="20">
        <v>115</v>
      </c>
      <c r="O11908" s="20">
        <v>6204329090</v>
      </c>
      <c r="P11908" s="20" t="s">
        <v>235</v>
      </c>
      <c r="Q11908" s="20" t="s">
        <v>260</v>
      </c>
    </row>
    <row r="11909" spans="1:17">
      <c r="A11909" s="20" t="s">
        <v>227</v>
      </c>
      <c r="B11909" s="20" t="s">
        <v>23570</v>
      </c>
      <c r="C11909" s="20" t="s">
        <v>25641</v>
      </c>
      <c r="D11909" s="20" t="s">
        <v>25642</v>
      </c>
      <c r="E11909" s="20">
        <v>1</v>
      </c>
      <c r="F11909" s="20">
        <v>177</v>
      </c>
      <c r="G11909" s="20">
        <f t="shared" si="186"/>
        <v>177</v>
      </c>
      <c r="H11909" s="20" t="s">
        <v>25643</v>
      </c>
      <c r="I11909" s="20" t="s">
        <v>101</v>
      </c>
      <c r="J11909" s="20" t="s">
        <v>112</v>
      </c>
      <c r="K11909" s="20" t="s">
        <v>25644</v>
      </c>
      <c r="L11909" s="20"/>
      <c r="M11909" s="20" t="s">
        <v>375</v>
      </c>
      <c r="N11909" s="20">
        <v>20</v>
      </c>
      <c r="O11909" s="20">
        <v>6204530090</v>
      </c>
      <c r="P11909" s="20" t="s">
        <v>235</v>
      </c>
      <c r="Q11909" s="20" t="s">
        <v>25645</v>
      </c>
    </row>
    <row r="11910" spans="1:17">
      <c r="A11910" s="20" t="s">
        <v>227</v>
      </c>
      <c r="B11910" s="20" t="s">
        <v>23843</v>
      </c>
      <c r="C11910" s="20" t="s">
        <v>25531</v>
      </c>
      <c r="D11910" s="20" t="s">
        <v>321</v>
      </c>
      <c r="E11910" s="20">
        <v>1</v>
      </c>
      <c r="F11910" s="20">
        <v>1158</v>
      </c>
      <c r="G11910" s="20">
        <f t="shared" si="186"/>
        <v>1158</v>
      </c>
      <c r="H11910" s="20" t="s">
        <v>25532</v>
      </c>
      <c r="I11910" s="20" t="s">
        <v>203</v>
      </c>
      <c r="J11910" s="20" t="s">
        <v>206</v>
      </c>
      <c r="K11910" s="20" t="s">
        <v>247</v>
      </c>
      <c r="L11910" s="20" t="s">
        <v>1024</v>
      </c>
      <c r="M11910" s="20" t="s">
        <v>291</v>
      </c>
      <c r="N11910" s="20">
        <v>60</v>
      </c>
      <c r="O11910" s="20">
        <v>6202401019</v>
      </c>
      <c r="P11910" s="20" t="s">
        <v>235</v>
      </c>
      <c r="Q11910" s="20" t="s">
        <v>260</v>
      </c>
    </row>
    <row r="11911" spans="1:17">
      <c r="A11911" s="20" t="s">
        <v>227</v>
      </c>
      <c r="B11911" s="20" t="s">
        <v>23557</v>
      </c>
      <c r="C11911" s="20" t="s">
        <v>25646</v>
      </c>
      <c r="D11911" s="20" t="s">
        <v>316</v>
      </c>
      <c r="E11911" s="20">
        <v>1</v>
      </c>
      <c r="F11911" s="20">
        <v>415</v>
      </c>
      <c r="G11911" s="20">
        <f t="shared" si="186"/>
        <v>415</v>
      </c>
      <c r="H11911" s="20" t="s">
        <v>25647</v>
      </c>
      <c r="I11911" s="20" t="s">
        <v>203</v>
      </c>
      <c r="J11911" s="20" t="s">
        <v>206</v>
      </c>
      <c r="K11911" s="20" t="s">
        <v>419</v>
      </c>
      <c r="L11911" s="20" t="s">
        <v>420</v>
      </c>
      <c r="M11911" s="20" t="s">
        <v>234</v>
      </c>
      <c r="N11911" s="20">
        <v>28</v>
      </c>
      <c r="O11911" s="20">
        <v>6204329090</v>
      </c>
      <c r="P11911" s="20" t="s">
        <v>235</v>
      </c>
      <c r="Q11911" s="20" t="s">
        <v>249</v>
      </c>
    </row>
    <row r="11912" spans="1:17">
      <c r="A11912" s="20" t="s">
        <v>227</v>
      </c>
      <c r="B11912" s="20" t="s">
        <v>23668</v>
      </c>
      <c r="C11912" s="20" t="s">
        <v>25648</v>
      </c>
      <c r="D11912" s="20" t="s">
        <v>698</v>
      </c>
      <c r="E11912" s="20">
        <v>1</v>
      </c>
      <c r="F11912" s="20">
        <v>9</v>
      </c>
      <c r="G11912" s="20">
        <f t="shared" si="186"/>
        <v>9</v>
      </c>
      <c r="H11912" s="20" t="s">
        <v>25649</v>
      </c>
      <c r="I11912" s="20" t="s">
        <v>120</v>
      </c>
      <c r="J11912" s="20" t="s">
        <v>123</v>
      </c>
      <c r="K11912" s="20" t="s">
        <v>25650</v>
      </c>
      <c r="L11912" s="20"/>
      <c r="M11912" s="20" t="s">
        <v>2254</v>
      </c>
      <c r="N11912" s="20">
        <v>2</v>
      </c>
      <c r="O11912" s="20">
        <v>3926909790</v>
      </c>
      <c r="P11912" s="20" t="s">
        <v>235</v>
      </c>
      <c r="Q11912" s="20"/>
    </row>
    <row r="11913" spans="1:17">
      <c r="A11913" s="20" t="s">
        <v>227</v>
      </c>
      <c r="B11913" s="20" t="s">
        <v>23585</v>
      </c>
      <c r="C11913" s="20" t="s">
        <v>13760</v>
      </c>
      <c r="D11913" s="20" t="s">
        <v>1573</v>
      </c>
      <c r="E11913" s="20">
        <v>1</v>
      </c>
      <c r="F11913" s="20">
        <v>357</v>
      </c>
      <c r="G11913" s="20">
        <f t="shared" si="186"/>
        <v>357</v>
      </c>
      <c r="H11913" s="20" t="s">
        <v>13761</v>
      </c>
      <c r="I11913" s="20" t="s">
        <v>115</v>
      </c>
      <c r="J11913" s="20" t="s">
        <v>116</v>
      </c>
      <c r="K11913" s="20" t="s">
        <v>2164</v>
      </c>
      <c r="L11913" s="20" t="s">
        <v>3453</v>
      </c>
      <c r="M11913" s="20" t="s">
        <v>291</v>
      </c>
      <c r="N11913" s="20">
        <v>45</v>
      </c>
      <c r="O11913" s="20">
        <v>6203329000</v>
      </c>
      <c r="P11913" s="20" t="s">
        <v>235</v>
      </c>
      <c r="Q11913" s="20" t="s">
        <v>260</v>
      </c>
    </row>
    <row r="11914" spans="1:17">
      <c r="A11914" s="20" t="s">
        <v>227</v>
      </c>
      <c r="B11914" s="20" t="s">
        <v>23671</v>
      </c>
      <c r="C11914" s="20" t="s">
        <v>4255</v>
      </c>
      <c r="D11914" s="20" t="s">
        <v>25651</v>
      </c>
      <c r="E11914" s="20">
        <v>1</v>
      </c>
      <c r="F11914" s="20">
        <v>300</v>
      </c>
      <c r="G11914" s="20">
        <f t="shared" si="186"/>
        <v>300</v>
      </c>
      <c r="H11914" s="20" t="s">
        <v>4257</v>
      </c>
      <c r="I11914" s="20" t="s">
        <v>24</v>
      </c>
      <c r="J11914" s="20" t="s">
        <v>73</v>
      </c>
      <c r="K11914" s="20" t="s">
        <v>4258</v>
      </c>
      <c r="L11914" s="20" t="s">
        <v>4259</v>
      </c>
      <c r="M11914" s="20" t="s">
        <v>776</v>
      </c>
      <c r="N11914" s="20">
        <v>17</v>
      </c>
      <c r="O11914" s="20">
        <v>6911900000</v>
      </c>
      <c r="P11914" s="20" t="s">
        <v>8312</v>
      </c>
      <c r="Q11914" s="20"/>
    </row>
    <row r="11915" spans="1:17">
      <c r="A11915" s="20" t="s">
        <v>227</v>
      </c>
      <c r="B11915" s="20" t="s">
        <v>23628</v>
      </c>
      <c r="C11915" s="20" t="s">
        <v>25652</v>
      </c>
      <c r="D11915" s="20" t="s">
        <v>245</v>
      </c>
      <c r="E11915" s="20">
        <v>1</v>
      </c>
      <c r="F11915" s="20">
        <v>284</v>
      </c>
      <c r="G11915" s="20">
        <f t="shared" si="186"/>
        <v>284</v>
      </c>
      <c r="H11915" s="20" t="s">
        <v>25653</v>
      </c>
      <c r="I11915" s="20" t="s">
        <v>203</v>
      </c>
      <c r="J11915" s="20" t="s">
        <v>206</v>
      </c>
      <c r="K11915" s="20" t="s">
        <v>419</v>
      </c>
      <c r="L11915" s="20" t="s">
        <v>2257</v>
      </c>
      <c r="M11915" s="20" t="s">
        <v>234</v>
      </c>
      <c r="N11915" s="20">
        <v>26</v>
      </c>
      <c r="O11915" s="20">
        <v>6204329090</v>
      </c>
      <c r="P11915" s="20" t="s">
        <v>235</v>
      </c>
      <c r="Q11915" s="20" t="s">
        <v>249</v>
      </c>
    </row>
    <row r="11916" spans="1:17">
      <c r="A11916" s="20" t="s">
        <v>227</v>
      </c>
      <c r="B11916" s="20" t="s">
        <v>23683</v>
      </c>
      <c r="C11916" s="20" t="s">
        <v>25654</v>
      </c>
      <c r="D11916" s="20" t="s">
        <v>25655</v>
      </c>
      <c r="E11916" s="20">
        <v>1</v>
      </c>
      <c r="F11916" s="20">
        <v>76</v>
      </c>
      <c r="G11916" s="20">
        <f t="shared" si="186"/>
        <v>76</v>
      </c>
      <c r="H11916" s="20" t="s">
        <v>25656</v>
      </c>
      <c r="I11916" s="20" t="s">
        <v>20</v>
      </c>
      <c r="J11916" s="20" t="s">
        <v>50</v>
      </c>
      <c r="K11916" s="20" t="s">
        <v>1759</v>
      </c>
      <c r="L11916" s="20" t="s">
        <v>2676</v>
      </c>
      <c r="M11916" s="20" t="s">
        <v>776</v>
      </c>
      <c r="N11916" s="20">
        <v>6</v>
      </c>
      <c r="O11916" s="20">
        <v>9615110000</v>
      </c>
      <c r="P11916" s="20" t="s">
        <v>235</v>
      </c>
      <c r="Q11916" s="20"/>
    </row>
    <row r="11917" spans="1:17">
      <c r="A11917" s="20" t="s">
        <v>227</v>
      </c>
      <c r="B11917" s="20" t="s">
        <v>23851</v>
      </c>
      <c r="C11917" s="20" t="s">
        <v>25657</v>
      </c>
      <c r="D11917" s="20" t="s">
        <v>245</v>
      </c>
      <c r="E11917" s="20">
        <v>1</v>
      </c>
      <c r="F11917" s="20">
        <v>113</v>
      </c>
      <c r="G11917" s="20">
        <f t="shared" si="186"/>
        <v>113</v>
      </c>
      <c r="H11917" s="20" t="s">
        <v>25658</v>
      </c>
      <c r="I11917" s="20" t="s">
        <v>141</v>
      </c>
      <c r="J11917" s="20" t="s">
        <v>154</v>
      </c>
      <c r="K11917" s="20" t="s">
        <v>868</v>
      </c>
      <c r="L11917" s="20" t="s">
        <v>1366</v>
      </c>
      <c r="M11917" s="20" t="s">
        <v>241</v>
      </c>
      <c r="N11917" s="20">
        <v>12</v>
      </c>
      <c r="O11917" s="20">
        <v>6212109000</v>
      </c>
      <c r="P11917" s="20" t="s">
        <v>235</v>
      </c>
      <c r="Q11917" s="20" t="s">
        <v>7311</v>
      </c>
    </row>
    <row r="11918" spans="1:17">
      <c r="A11918" s="20" t="s">
        <v>227</v>
      </c>
      <c r="B11918" s="20" t="s">
        <v>23573</v>
      </c>
      <c r="C11918" s="20" t="s">
        <v>14053</v>
      </c>
      <c r="D11918" s="20" t="s">
        <v>245</v>
      </c>
      <c r="E11918" s="20">
        <v>1</v>
      </c>
      <c r="F11918" s="20">
        <v>336</v>
      </c>
      <c r="G11918" s="20">
        <f t="shared" si="186"/>
        <v>336</v>
      </c>
      <c r="H11918" s="20" t="s">
        <v>14054</v>
      </c>
      <c r="I11918" s="20" t="s">
        <v>203</v>
      </c>
      <c r="J11918" s="20" t="s">
        <v>206</v>
      </c>
      <c r="K11918" s="20" t="s">
        <v>258</v>
      </c>
      <c r="L11918" s="20" t="s">
        <v>323</v>
      </c>
      <c r="M11918" s="20" t="s">
        <v>241</v>
      </c>
      <c r="N11918" s="20">
        <v>20</v>
      </c>
      <c r="O11918" s="20">
        <v>6204420090</v>
      </c>
      <c r="P11918" s="20" t="s">
        <v>235</v>
      </c>
      <c r="Q11918" s="20" t="s">
        <v>3036</v>
      </c>
    </row>
    <row r="11919" spans="1:17">
      <c r="A11919" s="20" t="s">
        <v>227</v>
      </c>
      <c r="B11919" s="20" t="s">
        <v>24133</v>
      </c>
      <c r="C11919" s="20" t="s">
        <v>25659</v>
      </c>
      <c r="D11919" s="20" t="s">
        <v>316</v>
      </c>
      <c r="E11919" s="20">
        <v>1</v>
      </c>
      <c r="F11919" s="20">
        <v>109</v>
      </c>
      <c r="G11919" s="20">
        <f t="shared" si="186"/>
        <v>109</v>
      </c>
      <c r="H11919" s="20" t="s">
        <v>25660</v>
      </c>
      <c r="I11919" s="20" t="s">
        <v>203</v>
      </c>
      <c r="J11919" s="20" t="s">
        <v>206</v>
      </c>
      <c r="K11919" s="20" t="s">
        <v>232</v>
      </c>
      <c r="L11919" s="20" t="s">
        <v>233</v>
      </c>
      <c r="M11919" s="20" t="s">
        <v>1181</v>
      </c>
      <c r="N11919" s="20">
        <v>13</v>
      </c>
      <c r="O11919" s="20">
        <v>6109100010</v>
      </c>
      <c r="P11919" s="20" t="s">
        <v>235</v>
      </c>
      <c r="Q11919" s="20" t="s">
        <v>278</v>
      </c>
    </row>
    <row r="11920" spans="1:17">
      <c r="A11920" s="20" t="s">
        <v>227</v>
      </c>
      <c r="B11920" s="20" t="s">
        <v>23831</v>
      </c>
      <c r="C11920" s="20" t="s">
        <v>25661</v>
      </c>
      <c r="D11920" s="20" t="s">
        <v>245</v>
      </c>
      <c r="E11920" s="20">
        <v>1</v>
      </c>
      <c r="F11920" s="20">
        <v>389</v>
      </c>
      <c r="G11920" s="20">
        <f t="shared" si="186"/>
        <v>389</v>
      </c>
      <c r="H11920" s="20" t="s">
        <v>25662</v>
      </c>
      <c r="I11920" s="20" t="s">
        <v>203</v>
      </c>
      <c r="J11920" s="20" t="s">
        <v>206</v>
      </c>
      <c r="K11920" s="20" t="s">
        <v>301</v>
      </c>
      <c r="L11920" s="20" t="s">
        <v>438</v>
      </c>
      <c r="M11920" s="20" t="s">
        <v>544</v>
      </c>
      <c r="N11920" s="20">
        <v>23</v>
      </c>
      <c r="O11920" s="20">
        <v>6204623990</v>
      </c>
      <c r="P11920" s="20" t="s">
        <v>235</v>
      </c>
      <c r="Q11920" s="20" t="s">
        <v>249</v>
      </c>
    </row>
    <row r="11921" spans="1:17">
      <c r="A11921" s="20" t="s">
        <v>227</v>
      </c>
      <c r="B11921" s="20" t="s">
        <v>23610</v>
      </c>
      <c r="C11921" s="20" t="s">
        <v>25663</v>
      </c>
      <c r="D11921" s="20" t="s">
        <v>230</v>
      </c>
      <c r="E11921" s="20">
        <v>1</v>
      </c>
      <c r="F11921" s="20">
        <v>308</v>
      </c>
      <c r="G11921" s="20">
        <f t="shared" si="186"/>
        <v>308</v>
      </c>
      <c r="H11921" s="20" t="s">
        <v>25664</v>
      </c>
      <c r="I11921" s="20" t="s">
        <v>203</v>
      </c>
      <c r="J11921" s="20" t="s">
        <v>206</v>
      </c>
      <c r="K11921" s="20" t="s">
        <v>258</v>
      </c>
      <c r="L11921" s="20" t="s">
        <v>660</v>
      </c>
      <c r="M11921" s="20" t="s">
        <v>234</v>
      </c>
      <c r="N11921" s="20">
        <v>22</v>
      </c>
      <c r="O11921" s="20">
        <v>6204420090</v>
      </c>
      <c r="P11921" s="20" t="s">
        <v>235</v>
      </c>
      <c r="Q11921" s="20" t="s">
        <v>260</v>
      </c>
    </row>
    <row r="11922" spans="1:17">
      <c r="A11922" s="20" t="s">
        <v>227</v>
      </c>
      <c r="B11922" s="20" t="s">
        <v>23771</v>
      </c>
      <c r="C11922" s="20" t="s">
        <v>3817</v>
      </c>
      <c r="D11922" s="20" t="s">
        <v>239</v>
      </c>
      <c r="E11922" s="20">
        <v>1</v>
      </c>
      <c r="F11922" s="20">
        <v>335</v>
      </c>
      <c r="G11922" s="20">
        <f t="shared" si="186"/>
        <v>335</v>
      </c>
      <c r="H11922" s="20" t="s">
        <v>3818</v>
      </c>
      <c r="I11922" s="20" t="s">
        <v>203</v>
      </c>
      <c r="J11922" s="20" t="s">
        <v>206</v>
      </c>
      <c r="K11922" s="20" t="s">
        <v>295</v>
      </c>
      <c r="L11922" s="20" t="s">
        <v>561</v>
      </c>
      <c r="M11922" s="20" t="s">
        <v>234</v>
      </c>
      <c r="N11922" s="20">
        <v>23</v>
      </c>
      <c r="O11922" s="20">
        <v>6204329090</v>
      </c>
      <c r="P11922" s="20" t="s">
        <v>235</v>
      </c>
      <c r="Q11922" s="20" t="s">
        <v>25665</v>
      </c>
    </row>
    <row r="11923" spans="1:17">
      <c r="A11923" s="20" t="s">
        <v>227</v>
      </c>
      <c r="B11923" s="20" t="s">
        <v>23921</v>
      </c>
      <c r="C11923" s="20" t="s">
        <v>25666</v>
      </c>
      <c r="D11923" s="20" t="s">
        <v>321</v>
      </c>
      <c r="E11923" s="20">
        <v>1</v>
      </c>
      <c r="F11923" s="20">
        <v>188</v>
      </c>
      <c r="G11923" s="20">
        <f t="shared" si="186"/>
        <v>188</v>
      </c>
      <c r="H11923" s="20" t="s">
        <v>25667</v>
      </c>
      <c r="I11923" s="20" t="s">
        <v>203</v>
      </c>
      <c r="J11923" s="20" t="s">
        <v>206</v>
      </c>
      <c r="K11923" s="20" t="s">
        <v>232</v>
      </c>
      <c r="L11923" s="20" t="s">
        <v>390</v>
      </c>
      <c r="M11923" s="20" t="s">
        <v>291</v>
      </c>
      <c r="N11923" s="20">
        <v>16</v>
      </c>
      <c r="O11923" s="20">
        <v>6206300090</v>
      </c>
      <c r="P11923" s="20" t="s">
        <v>235</v>
      </c>
      <c r="Q11923" s="20" t="s">
        <v>260</v>
      </c>
    </row>
    <row r="11924" spans="1:17">
      <c r="A11924" s="20" t="s">
        <v>227</v>
      </c>
      <c r="B11924" s="20" t="s">
        <v>23567</v>
      </c>
      <c r="C11924" s="20" t="s">
        <v>25668</v>
      </c>
      <c r="D11924" s="20" t="s">
        <v>239</v>
      </c>
      <c r="E11924" s="20">
        <v>1</v>
      </c>
      <c r="F11924" s="20">
        <v>972</v>
      </c>
      <c r="G11924" s="20">
        <f t="shared" si="186"/>
        <v>972</v>
      </c>
      <c r="H11924" s="20" t="s">
        <v>25669</v>
      </c>
      <c r="I11924" s="20" t="s">
        <v>203</v>
      </c>
      <c r="J11924" s="20" t="s">
        <v>206</v>
      </c>
      <c r="K11924" s="20" t="s">
        <v>247</v>
      </c>
      <c r="L11924" s="20" t="s">
        <v>593</v>
      </c>
      <c r="M11924" s="20" t="s">
        <v>234</v>
      </c>
      <c r="N11924" s="20">
        <v>63</v>
      </c>
      <c r="O11924" s="20">
        <v>6204329090</v>
      </c>
      <c r="P11924" s="20" t="s">
        <v>235</v>
      </c>
      <c r="Q11924" s="20" t="s">
        <v>260</v>
      </c>
    </row>
    <row r="11925" spans="1:17">
      <c r="A11925" s="20" t="s">
        <v>227</v>
      </c>
      <c r="B11925" s="20" t="s">
        <v>24133</v>
      </c>
      <c r="C11925" s="20" t="s">
        <v>25670</v>
      </c>
      <c r="D11925" s="20" t="s">
        <v>321</v>
      </c>
      <c r="E11925" s="20">
        <v>1</v>
      </c>
      <c r="F11925" s="20">
        <v>30</v>
      </c>
      <c r="G11925" s="20">
        <f t="shared" si="186"/>
        <v>30</v>
      </c>
      <c r="H11925" s="20" t="s">
        <v>25671</v>
      </c>
      <c r="I11925" s="20" t="s">
        <v>141</v>
      </c>
      <c r="J11925" s="20" t="s">
        <v>151</v>
      </c>
      <c r="K11925" s="20" t="s">
        <v>1569</v>
      </c>
      <c r="L11925" s="20" t="s">
        <v>1570</v>
      </c>
      <c r="M11925" s="20" t="s">
        <v>241</v>
      </c>
      <c r="N11925" s="20">
        <v>5</v>
      </c>
      <c r="O11925" s="20">
        <v>6212900000</v>
      </c>
      <c r="P11925" s="20" t="s">
        <v>235</v>
      </c>
      <c r="Q11925" s="20" t="s">
        <v>25672</v>
      </c>
    </row>
    <row r="11926" spans="1:17">
      <c r="A11926" s="20" t="s">
        <v>227</v>
      </c>
      <c r="B11926" s="20" t="s">
        <v>23727</v>
      </c>
      <c r="C11926" s="20" t="s">
        <v>25673</v>
      </c>
      <c r="D11926" s="20" t="s">
        <v>316</v>
      </c>
      <c r="E11926" s="20">
        <v>1</v>
      </c>
      <c r="F11926" s="20">
        <v>319</v>
      </c>
      <c r="G11926" s="20">
        <f t="shared" si="186"/>
        <v>319</v>
      </c>
      <c r="H11926" s="20" t="s">
        <v>25674</v>
      </c>
      <c r="I11926" s="20" t="s">
        <v>203</v>
      </c>
      <c r="J11926" s="20" t="s">
        <v>206</v>
      </c>
      <c r="K11926" s="20" t="s">
        <v>258</v>
      </c>
      <c r="L11926" s="20" t="s">
        <v>406</v>
      </c>
      <c r="M11926" s="20" t="s">
        <v>1181</v>
      </c>
      <c r="N11926" s="20">
        <v>23</v>
      </c>
      <c r="O11926" s="20">
        <v>6204420090</v>
      </c>
      <c r="P11926" s="20" t="s">
        <v>235</v>
      </c>
      <c r="Q11926" s="20" t="s">
        <v>278</v>
      </c>
    </row>
    <row r="11927" spans="1:17">
      <c r="A11927" s="20" t="s">
        <v>227</v>
      </c>
      <c r="B11927" s="20" t="s">
        <v>23545</v>
      </c>
      <c r="C11927" s="20" t="s">
        <v>25675</v>
      </c>
      <c r="D11927" s="20" t="s">
        <v>316</v>
      </c>
      <c r="E11927" s="20">
        <v>1</v>
      </c>
      <c r="F11927" s="20">
        <v>283</v>
      </c>
      <c r="G11927" s="20">
        <f t="shared" si="186"/>
        <v>283</v>
      </c>
      <c r="H11927" s="20" t="s">
        <v>25676</v>
      </c>
      <c r="I11927" s="20" t="s">
        <v>203</v>
      </c>
      <c r="J11927" s="20" t="s">
        <v>206</v>
      </c>
      <c r="K11927" s="20" t="s">
        <v>295</v>
      </c>
      <c r="L11927" s="20" t="s">
        <v>561</v>
      </c>
      <c r="M11927" s="20" t="s">
        <v>234</v>
      </c>
      <c r="N11927" s="20">
        <v>22</v>
      </c>
      <c r="O11927" s="20">
        <v>6211439000</v>
      </c>
      <c r="P11927" s="20" t="s">
        <v>235</v>
      </c>
      <c r="Q11927" s="20" t="s">
        <v>25677</v>
      </c>
    </row>
    <row r="11928" spans="1:17">
      <c r="A11928" s="20" t="s">
        <v>227</v>
      </c>
      <c r="B11928" s="20" t="s">
        <v>23545</v>
      </c>
      <c r="C11928" s="20" t="s">
        <v>7507</v>
      </c>
      <c r="D11928" s="20" t="s">
        <v>901</v>
      </c>
      <c r="E11928" s="20">
        <v>1</v>
      </c>
      <c r="F11928" s="20">
        <v>746</v>
      </c>
      <c r="G11928" s="20">
        <f t="shared" si="186"/>
        <v>746</v>
      </c>
      <c r="H11928" s="20" t="s">
        <v>7508</v>
      </c>
      <c r="I11928" s="20" t="s">
        <v>203</v>
      </c>
      <c r="J11928" s="20" t="s">
        <v>206</v>
      </c>
      <c r="K11928" s="20" t="s">
        <v>295</v>
      </c>
      <c r="L11928" s="20" t="s">
        <v>352</v>
      </c>
      <c r="M11928" s="20" t="s">
        <v>353</v>
      </c>
      <c r="N11928" s="20">
        <v>42</v>
      </c>
      <c r="O11928" s="20">
        <v>6204238000</v>
      </c>
      <c r="P11928" s="20" t="s">
        <v>235</v>
      </c>
      <c r="Q11928" s="20" t="s">
        <v>297</v>
      </c>
    </row>
    <row r="11929" spans="1:17">
      <c r="A11929" s="20" t="s">
        <v>227</v>
      </c>
      <c r="B11929" s="20" t="s">
        <v>23549</v>
      </c>
      <c r="C11929" s="20" t="s">
        <v>25678</v>
      </c>
      <c r="D11929" s="20" t="s">
        <v>15906</v>
      </c>
      <c r="E11929" s="20">
        <v>1</v>
      </c>
      <c r="F11929" s="20">
        <v>122</v>
      </c>
      <c r="G11929" s="20">
        <f t="shared" si="186"/>
        <v>122</v>
      </c>
      <c r="H11929" s="20" t="s">
        <v>25679</v>
      </c>
      <c r="I11929" s="20" t="s">
        <v>37</v>
      </c>
      <c r="J11929" s="20" t="s">
        <v>39</v>
      </c>
      <c r="K11929" s="20" t="s">
        <v>9553</v>
      </c>
      <c r="L11929" s="20" t="s">
        <v>12498</v>
      </c>
      <c r="M11929" s="20" t="s">
        <v>552</v>
      </c>
      <c r="N11929" s="20">
        <v>10.99</v>
      </c>
      <c r="O11929" s="20">
        <v>6211490000</v>
      </c>
      <c r="P11929" s="20" t="s">
        <v>235</v>
      </c>
      <c r="Q11929" s="20" t="s">
        <v>2388</v>
      </c>
    </row>
    <row r="11930" spans="1:17">
      <c r="A11930" s="20" t="s">
        <v>227</v>
      </c>
      <c r="B11930" s="20" t="s">
        <v>23614</v>
      </c>
      <c r="C11930" s="20" t="s">
        <v>25680</v>
      </c>
      <c r="D11930" s="20" t="s">
        <v>245</v>
      </c>
      <c r="E11930" s="20">
        <v>1</v>
      </c>
      <c r="F11930" s="20">
        <v>328</v>
      </c>
      <c r="G11930" s="20">
        <f t="shared" si="186"/>
        <v>328</v>
      </c>
      <c r="H11930" s="20" t="s">
        <v>25681</v>
      </c>
      <c r="I11930" s="20" t="s">
        <v>203</v>
      </c>
      <c r="J11930" s="20" t="s">
        <v>206</v>
      </c>
      <c r="K11930" s="20" t="s">
        <v>573</v>
      </c>
      <c r="L11930" s="20" t="s">
        <v>574</v>
      </c>
      <c r="M11930" s="20" t="s">
        <v>241</v>
      </c>
      <c r="N11930" s="20">
        <v>21</v>
      </c>
      <c r="O11930" s="20">
        <v>6204238000</v>
      </c>
      <c r="P11930" s="20" t="s">
        <v>235</v>
      </c>
      <c r="Q11930" s="20" t="s">
        <v>5404</v>
      </c>
    </row>
    <row r="11931" spans="1:17">
      <c r="A11931" s="20" t="s">
        <v>227</v>
      </c>
      <c r="B11931" s="20" t="s">
        <v>23588</v>
      </c>
      <c r="C11931" s="20" t="s">
        <v>25682</v>
      </c>
      <c r="D11931" s="20" t="s">
        <v>245</v>
      </c>
      <c r="E11931" s="20">
        <v>1</v>
      </c>
      <c r="F11931" s="20">
        <v>162</v>
      </c>
      <c r="G11931" s="20">
        <f t="shared" si="186"/>
        <v>162</v>
      </c>
      <c r="H11931" s="20" t="s">
        <v>25683</v>
      </c>
      <c r="I11931" s="20" t="s">
        <v>203</v>
      </c>
      <c r="J11931" s="20" t="s">
        <v>206</v>
      </c>
      <c r="K11931" s="20" t="s">
        <v>301</v>
      </c>
      <c r="L11931" s="20" t="s">
        <v>858</v>
      </c>
      <c r="M11931" s="20" t="s">
        <v>234</v>
      </c>
      <c r="N11931" s="20">
        <v>14</v>
      </c>
      <c r="O11931" s="20">
        <v>6204530090</v>
      </c>
      <c r="P11931" s="20" t="s">
        <v>8312</v>
      </c>
      <c r="Q11931" s="20" t="s">
        <v>260</v>
      </c>
    </row>
    <row r="11932" spans="1:17">
      <c r="A11932" s="20" t="s">
        <v>227</v>
      </c>
      <c r="B11932" s="20" t="s">
        <v>23628</v>
      </c>
      <c r="C11932" s="20" t="s">
        <v>25684</v>
      </c>
      <c r="D11932" s="20" t="s">
        <v>461</v>
      </c>
      <c r="E11932" s="20">
        <v>1</v>
      </c>
      <c r="F11932" s="20">
        <v>254</v>
      </c>
      <c r="G11932" s="20">
        <f t="shared" si="186"/>
        <v>254</v>
      </c>
      <c r="H11932" s="20" t="s">
        <v>25685</v>
      </c>
      <c r="I11932" s="20" t="s">
        <v>203</v>
      </c>
      <c r="J11932" s="20" t="s">
        <v>207</v>
      </c>
      <c r="K11932" s="20" t="s">
        <v>327</v>
      </c>
      <c r="L11932" s="20" t="s">
        <v>1549</v>
      </c>
      <c r="M11932" s="20" t="s">
        <v>291</v>
      </c>
      <c r="N11932" s="20">
        <v>19</v>
      </c>
      <c r="O11932" s="20">
        <v>6204530090</v>
      </c>
      <c r="P11932" s="20" t="s">
        <v>235</v>
      </c>
      <c r="Q11932" s="20" t="s">
        <v>260</v>
      </c>
    </row>
    <row r="11933" spans="1:17">
      <c r="A11933" s="20" t="s">
        <v>227</v>
      </c>
      <c r="B11933" s="20" t="s">
        <v>23648</v>
      </c>
      <c r="C11933" s="20" t="s">
        <v>25686</v>
      </c>
      <c r="D11933" s="20" t="s">
        <v>316</v>
      </c>
      <c r="E11933" s="20">
        <v>1</v>
      </c>
      <c r="F11933" s="20">
        <v>209</v>
      </c>
      <c r="G11933" s="20">
        <f t="shared" si="186"/>
        <v>209</v>
      </c>
      <c r="H11933" s="20" t="s">
        <v>25687</v>
      </c>
      <c r="I11933" s="20" t="s">
        <v>203</v>
      </c>
      <c r="J11933" s="20" t="s">
        <v>206</v>
      </c>
      <c r="K11933" s="20" t="s">
        <v>232</v>
      </c>
      <c r="L11933" s="20" t="s">
        <v>233</v>
      </c>
      <c r="M11933" s="20" t="s">
        <v>241</v>
      </c>
      <c r="N11933" s="20">
        <v>14</v>
      </c>
      <c r="O11933" s="20">
        <v>6109100010</v>
      </c>
      <c r="P11933" s="20" t="s">
        <v>235</v>
      </c>
      <c r="Q11933" s="20" t="s">
        <v>721</v>
      </c>
    </row>
    <row r="11934" spans="1:17">
      <c r="A11934" s="20" t="s">
        <v>227</v>
      </c>
      <c r="B11934" s="20" t="s">
        <v>23552</v>
      </c>
      <c r="C11934" s="20" t="s">
        <v>25688</v>
      </c>
      <c r="D11934" s="20" t="s">
        <v>321</v>
      </c>
      <c r="E11934" s="20">
        <v>1</v>
      </c>
      <c r="F11934" s="20">
        <v>1041</v>
      </c>
      <c r="G11934" s="20">
        <f t="shared" si="186"/>
        <v>1041</v>
      </c>
      <c r="H11934" s="20" t="s">
        <v>25689</v>
      </c>
      <c r="I11934" s="20" t="s">
        <v>115</v>
      </c>
      <c r="J11934" s="20" t="s">
        <v>116</v>
      </c>
      <c r="K11934" s="20" t="s">
        <v>2164</v>
      </c>
      <c r="L11934" s="20" t="s">
        <v>2165</v>
      </c>
      <c r="M11934" s="20" t="s">
        <v>234</v>
      </c>
      <c r="N11934" s="20">
        <v>76</v>
      </c>
      <c r="O11934" s="20">
        <v>6203329000</v>
      </c>
      <c r="P11934" s="20" t="s">
        <v>235</v>
      </c>
      <c r="Q11934" s="20" t="s">
        <v>260</v>
      </c>
    </row>
    <row r="11935" spans="1:17">
      <c r="A11935" s="20" t="s">
        <v>227</v>
      </c>
      <c r="B11935" s="20" t="s">
        <v>23947</v>
      </c>
      <c r="C11935" s="20" t="s">
        <v>25690</v>
      </c>
      <c r="D11935" s="20" t="s">
        <v>450</v>
      </c>
      <c r="E11935" s="20">
        <v>1</v>
      </c>
      <c r="F11935" s="20">
        <v>707</v>
      </c>
      <c r="G11935" s="20">
        <f t="shared" si="186"/>
        <v>707</v>
      </c>
      <c r="H11935" s="20" t="s">
        <v>25691</v>
      </c>
      <c r="I11935" s="20" t="s">
        <v>137</v>
      </c>
      <c r="J11935" s="20" t="s">
        <v>140</v>
      </c>
      <c r="K11935" s="20" t="s">
        <v>1993</v>
      </c>
      <c r="L11935" s="20"/>
      <c r="M11935" s="20"/>
      <c r="N11935" s="20">
        <v>35</v>
      </c>
      <c r="O11935" s="20">
        <v>6402999300</v>
      </c>
      <c r="P11935" s="20" t="s">
        <v>235</v>
      </c>
      <c r="Q11935" s="20"/>
    </row>
    <row r="11936" spans="1:17">
      <c r="A11936" s="20" t="s">
        <v>227</v>
      </c>
      <c r="B11936" s="20" t="s">
        <v>23576</v>
      </c>
      <c r="C11936" s="20" t="s">
        <v>25692</v>
      </c>
      <c r="D11936" s="20" t="s">
        <v>316</v>
      </c>
      <c r="E11936" s="20">
        <v>1</v>
      </c>
      <c r="F11936" s="20">
        <v>292</v>
      </c>
      <c r="G11936" s="20">
        <f t="shared" si="186"/>
        <v>292</v>
      </c>
      <c r="H11936" s="20" t="s">
        <v>25693</v>
      </c>
      <c r="I11936" s="20" t="s">
        <v>203</v>
      </c>
      <c r="J11936" s="20" t="s">
        <v>206</v>
      </c>
      <c r="K11936" s="20" t="s">
        <v>270</v>
      </c>
      <c r="L11936" s="20" t="s">
        <v>271</v>
      </c>
      <c r="M11936" s="20" t="s">
        <v>291</v>
      </c>
      <c r="N11936" s="20">
        <v>20</v>
      </c>
      <c r="O11936" s="20">
        <v>6211490000</v>
      </c>
      <c r="P11936" s="20" t="s">
        <v>235</v>
      </c>
      <c r="Q11936" s="20" t="s">
        <v>278</v>
      </c>
    </row>
    <row r="11937" spans="1:17">
      <c r="A11937" s="20" t="s">
        <v>227</v>
      </c>
      <c r="B11937" s="20" t="s">
        <v>23918</v>
      </c>
      <c r="C11937" s="20" t="s">
        <v>17849</v>
      </c>
      <c r="D11937" s="20" t="s">
        <v>409</v>
      </c>
      <c r="E11937" s="20">
        <v>1</v>
      </c>
      <c r="F11937" s="20">
        <v>240</v>
      </c>
      <c r="G11937" s="20">
        <f t="shared" si="186"/>
        <v>240</v>
      </c>
      <c r="H11937" s="20" t="s">
        <v>17850</v>
      </c>
      <c r="I11937" s="20" t="s">
        <v>203</v>
      </c>
      <c r="J11937" s="20" t="s">
        <v>207</v>
      </c>
      <c r="K11937" s="20" t="s">
        <v>411</v>
      </c>
      <c r="L11937" s="20" t="s">
        <v>17851</v>
      </c>
      <c r="M11937" s="20" t="s">
        <v>353</v>
      </c>
      <c r="N11937" s="20">
        <v>16</v>
      </c>
      <c r="O11937" s="20">
        <v>6110209100</v>
      </c>
      <c r="P11937" s="20" t="s">
        <v>235</v>
      </c>
      <c r="Q11937" s="20" t="s">
        <v>297</v>
      </c>
    </row>
    <row r="11938" spans="1:17">
      <c r="A11938" s="20" t="s">
        <v>227</v>
      </c>
      <c r="B11938" s="20" t="s">
        <v>23546</v>
      </c>
      <c r="C11938" s="20" t="s">
        <v>25694</v>
      </c>
      <c r="D11938" s="20" t="s">
        <v>239</v>
      </c>
      <c r="E11938" s="20">
        <v>1</v>
      </c>
      <c r="F11938" s="20">
        <v>545</v>
      </c>
      <c r="G11938" s="20">
        <f t="shared" si="186"/>
        <v>545</v>
      </c>
      <c r="H11938" s="20" t="s">
        <v>25695</v>
      </c>
      <c r="I11938" s="20" t="s">
        <v>115</v>
      </c>
      <c r="J11938" s="20" t="s">
        <v>116</v>
      </c>
      <c r="K11938" s="20" t="s">
        <v>2445</v>
      </c>
      <c r="L11938" s="20" t="s">
        <v>2446</v>
      </c>
      <c r="M11938" s="20" t="s">
        <v>385</v>
      </c>
      <c r="N11938" s="20">
        <v>34</v>
      </c>
      <c r="O11938" s="20">
        <v>6203423500</v>
      </c>
      <c r="P11938" s="20" t="s">
        <v>235</v>
      </c>
      <c r="Q11938" s="20" t="s">
        <v>5951</v>
      </c>
    </row>
    <row r="11939" spans="1:17">
      <c r="A11939" s="20" t="s">
        <v>227</v>
      </c>
      <c r="B11939" s="20" t="s">
        <v>23645</v>
      </c>
      <c r="C11939" s="20" t="s">
        <v>25696</v>
      </c>
      <c r="D11939" s="20" t="s">
        <v>239</v>
      </c>
      <c r="E11939" s="20">
        <v>1</v>
      </c>
      <c r="F11939" s="20">
        <v>838</v>
      </c>
      <c r="G11939" s="20">
        <f t="shared" si="186"/>
        <v>838</v>
      </c>
      <c r="H11939" s="20" t="s">
        <v>25697</v>
      </c>
      <c r="I11939" s="20" t="s">
        <v>203</v>
      </c>
      <c r="J11939" s="20" t="s">
        <v>205</v>
      </c>
      <c r="K11939" s="20" t="s">
        <v>786</v>
      </c>
      <c r="L11939" s="20" t="s">
        <v>787</v>
      </c>
      <c r="M11939" s="20" t="s">
        <v>1181</v>
      </c>
      <c r="N11939" s="20">
        <v>60</v>
      </c>
      <c r="O11939" s="20">
        <v>6204420090</v>
      </c>
      <c r="P11939" s="20" t="s">
        <v>8312</v>
      </c>
      <c r="Q11939" s="20" t="s">
        <v>249</v>
      </c>
    </row>
    <row r="11940" spans="1:17">
      <c r="A11940" s="20" t="s">
        <v>227</v>
      </c>
      <c r="B11940" s="20" t="s">
        <v>23657</v>
      </c>
      <c r="C11940" s="20" t="s">
        <v>3521</v>
      </c>
      <c r="D11940" s="20" t="s">
        <v>245</v>
      </c>
      <c r="E11940" s="20">
        <v>1</v>
      </c>
      <c r="F11940" s="20">
        <v>340</v>
      </c>
      <c r="G11940" s="20">
        <f t="shared" si="186"/>
        <v>340</v>
      </c>
      <c r="H11940" s="20" t="s">
        <v>3522</v>
      </c>
      <c r="I11940" s="20" t="s">
        <v>203</v>
      </c>
      <c r="J11940" s="20" t="s">
        <v>206</v>
      </c>
      <c r="K11940" s="20" t="s">
        <v>295</v>
      </c>
      <c r="L11940" s="20" t="s">
        <v>343</v>
      </c>
      <c r="M11940" s="20" t="s">
        <v>375</v>
      </c>
      <c r="N11940" s="20">
        <v>28</v>
      </c>
      <c r="O11940" s="20">
        <v>6110209100</v>
      </c>
      <c r="P11940" s="20" t="s">
        <v>235</v>
      </c>
      <c r="Q11940" s="20" t="s">
        <v>260</v>
      </c>
    </row>
    <row r="11941" spans="1:17">
      <c r="A11941" s="20" t="s">
        <v>227</v>
      </c>
      <c r="B11941" s="20" t="s">
        <v>24133</v>
      </c>
      <c r="C11941" s="20" t="s">
        <v>25698</v>
      </c>
      <c r="D11941" s="20" t="s">
        <v>316</v>
      </c>
      <c r="E11941" s="20">
        <v>1</v>
      </c>
      <c r="F11941" s="20">
        <v>113</v>
      </c>
      <c r="G11941" s="20">
        <f t="shared" si="186"/>
        <v>113</v>
      </c>
      <c r="H11941" s="20" t="s">
        <v>25699</v>
      </c>
      <c r="I11941" s="20" t="s">
        <v>203</v>
      </c>
      <c r="J11941" s="20" t="s">
        <v>206</v>
      </c>
      <c r="K11941" s="20" t="s">
        <v>258</v>
      </c>
      <c r="L11941" s="20" t="s">
        <v>318</v>
      </c>
      <c r="M11941" s="20" t="s">
        <v>241</v>
      </c>
      <c r="N11941" s="20">
        <v>8</v>
      </c>
      <c r="O11941" s="20">
        <v>6204420090</v>
      </c>
      <c r="P11941" s="20" t="s">
        <v>235</v>
      </c>
      <c r="Q11941" s="20" t="s">
        <v>16958</v>
      </c>
    </row>
    <row r="11942" spans="1:17">
      <c r="A11942" s="20" t="s">
        <v>227</v>
      </c>
      <c r="B11942" s="20" t="s">
        <v>23729</v>
      </c>
      <c r="C11942" s="20" t="s">
        <v>25700</v>
      </c>
      <c r="D11942" s="20" t="s">
        <v>245</v>
      </c>
      <c r="E11942" s="20">
        <v>1</v>
      </c>
      <c r="F11942" s="20">
        <v>194</v>
      </c>
      <c r="G11942" s="20">
        <f t="shared" si="186"/>
        <v>194</v>
      </c>
      <c r="H11942" s="20" t="s">
        <v>25701</v>
      </c>
      <c r="I11942" s="20" t="s">
        <v>203</v>
      </c>
      <c r="J11942" s="20" t="s">
        <v>206</v>
      </c>
      <c r="K11942" s="20" t="s">
        <v>258</v>
      </c>
      <c r="L11942" s="20" t="s">
        <v>406</v>
      </c>
      <c r="M11942" s="20" t="s">
        <v>623</v>
      </c>
      <c r="N11942" s="20">
        <v>17</v>
      </c>
      <c r="O11942" s="20">
        <v>6204420090</v>
      </c>
      <c r="P11942" s="20" t="s">
        <v>235</v>
      </c>
      <c r="Q11942" s="20" t="s">
        <v>1234</v>
      </c>
    </row>
    <row r="11943" spans="1:17">
      <c r="A11943" s="20" t="s">
        <v>227</v>
      </c>
      <c r="B11943" s="20" t="s">
        <v>23545</v>
      </c>
      <c r="C11943" s="20" t="s">
        <v>25702</v>
      </c>
      <c r="D11943" s="20" t="s">
        <v>245</v>
      </c>
      <c r="E11943" s="20">
        <v>1</v>
      </c>
      <c r="F11943" s="20">
        <v>281</v>
      </c>
      <c r="G11943" s="20">
        <f t="shared" si="186"/>
        <v>281</v>
      </c>
      <c r="H11943" s="20" t="s">
        <v>25703</v>
      </c>
      <c r="I11943" s="20" t="s">
        <v>203</v>
      </c>
      <c r="J11943" s="20" t="s">
        <v>206</v>
      </c>
      <c r="K11943" s="20" t="s">
        <v>301</v>
      </c>
      <c r="L11943" s="20" t="s">
        <v>302</v>
      </c>
      <c r="M11943" s="20" t="s">
        <v>375</v>
      </c>
      <c r="N11943" s="20">
        <v>15</v>
      </c>
      <c r="O11943" s="20">
        <v>6204623990</v>
      </c>
      <c r="P11943" s="20" t="s">
        <v>235</v>
      </c>
      <c r="Q11943" s="20" t="s">
        <v>399</v>
      </c>
    </row>
    <row r="11944" spans="1:17">
      <c r="A11944" s="20" t="s">
        <v>227</v>
      </c>
      <c r="B11944" s="20" t="s">
        <v>23582</v>
      </c>
      <c r="C11944" s="20" t="s">
        <v>25704</v>
      </c>
      <c r="D11944" s="20" t="s">
        <v>239</v>
      </c>
      <c r="E11944" s="20">
        <v>1</v>
      </c>
      <c r="F11944" s="20">
        <v>192</v>
      </c>
      <c r="G11944" s="20">
        <f t="shared" si="186"/>
        <v>192</v>
      </c>
      <c r="H11944" s="20" t="s">
        <v>25705</v>
      </c>
      <c r="I11944" s="20" t="s">
        <v>203</v>
      </c>
      <c r="J11944" s="20" t="s">
        <v>206</v>
      </c>
      <c r="K11944" s="20" t="s">
        <v>258</v>
      </c>
      <c r="L11944" s="20" t="s">
        <v>660</v>
      </c>
      <c r="M11944" s="20" t="s">
        <v>234</v>
      </c>
      <c r="N11944" s="20">
        <v>18</v>
      </c>
      <c r="O11944" s="20">
        <v>6204420090</v>
      </c>
      <c r="P11944" s="20" t="s">
        <v>235</v>
      </c>
      <c r="Q11944" s="20" t="s">
        <v>3532</v>
      </c>
    </row>
    <row r="11945" spans="1:17">
      <c r="A11945" s="20" t="s">
        <v>227</v>
      </c>
      <c r="B11945" s="20" t="s">
        <v>23598</v>
      </c>
      <c r="C11945" s="20" t="s">
        <v>25706</v>
      </c>
      <c r="D11945" s="20" t="s">
        <v>25707</v>
      </c>
      <c r="E11945" s="20">
        <v>1</v>
      </c>
      <c r="F11945" s="20">
        <v>35</v>
      </c>
      <c r="G11945" s="20">
        <f t="shared" si="186"/>
        <v>35</v>
      </c>
      <c r="H11945" s="20" t="s">
        <v>25708</v>
      </c>
      <c r="I11945" s="20" t="s">
        <v>57</v>
      </c>
      <c r="J11945" s="20" t="s">
        <v>59</v>
      </c>
      <c r="K11945" s="20" t="s">
        <v>766</v>
      </c>
      <c r="L11945" s="20" t="s">
        <v>767</v>
      </c>
      <c r="M11945" s="20" t="s">
        <v>768</v>
      </c>
      <c r="N11945" s="20">
        <v>4</v>
      </c>
      <c r="O11945" s="20">
        <v>3926909790</v>
      </c>
      <c r="P11945" s="20" t="s">
        <v>235</v>
      </c>
      <c r="Q11945" s="20"/>
    </row>
    <row r="11946" spans="1:17">
      <c r="A11946" s="20" t="s">
        <v>227</v>
      </c>
      <c r="B11946" s="20" t="s">
        <v>23541</v>
      </c>
      <c r="C11946" s="20" t="s">
        <v>25709</v>
      </c>
      <c r="D11946" s="20" t="s">
        <v>239</v>
      </c>
      <c r="E11946" s="20">
        <v>1</v>
      </c>
      <c r="F11946" s="20">
        <v>208</v>
      </c>
      <c r="G11946" s="20">
        <f t="shared" si="186"/>
        <v>208</v>
      </c>
      <c r="H11946" s="20" t="s">
        <v>25710</v>
      </c>
      <c r="I11946" s="20" t="s">
        <v>203</v>
      </c>
      <c r="J11946" s="20" t="s">
        <v>206</v>
      </c>
      <c r="K11946" s="20" t="s">
        <v>573</v>
      </c>
      <c r="L11946" s="20" t="s">
        <v>574</v>
      </c>
      <c r="M11946" s="20" t="s">
        <v>241</v>
      </c>
      <c r="N11946" s="20">
        <v>17</v>
      </c>
      <c r="O11946" s="20">
        <v>6204238000</v>
      </c>
      <c r="P11946" s="20" t="s">
        <v>235</v>
      </c>
      <c r="Q11946" s="20" t="s">
        <v>1773</v>
      </c>
    </row>
    <row r="11947" spans="1:17">
      <c r="A11947" s="20" t="s">
        <v>227</v>
      </c>
      <c r="B11947" s="20" t="s">
        <v>23557</v>
      </c>
      <c r="C11947" s="20" t="s">
        <v>25711</v>
      </c>
      <c r="D11947" s="20" t="s">
        <v>316</v>
      </c>
      <c r="E11947" s="20">
        <v>1</v>
      </c>
      <c r="F11947" s="20">
        <v>361</v>
      </c>
      <c r="G11947" s="20">
        <f t="shared" si="186"/>
        <v>361</v>
      </c>
      <c r="H11947" s="20" t="s">
        <v>25712</v>
      </c>
      <c r="I11947" s="20" t="s">
        <v>203</v>
      </c>
      <c r="J11947" s="20" t="s">
        <v>206</v>
      </c>
      <c r="K11947" s="20" t="s">
        <v>632</v>
      </c>
      <c r="L11947" s="20"/>
      <c r="M11947" s="20" t="s">
        <v>234</v>
      </c>
      <c r="N11947" s="20">
        <v>21</v>
      </c>
      <c r="O11947" s="20">
        <v>6110309900</v>
      </c>
      <c r="P11947" s="20" t="s">
        <v>235</v>
      </c>
      <c r="Q11947" s="20" t="s">
        <v>260</v>
      </c>
    </row>
    <row r="11948" spans="1:17">
      <c r="A11948" s="20" t="s">
        <v>227</v>
      </c>
      <c r="B11948" s="20" t="s">
        <v>23545</v>
      </c>
      <c r="C11948" s="20" t="s">
        <v>25713</v>
      </c>
      <c r="D11948" s="20" t="s">
        <v>245</v>
      </c>
      <c r="E11948" s="20">
        <v>1</v>
      </c>
      <c r="F11948" s="20">
        <v>105</v>
      </c>
      <c r="G11948" s="20">
        <f t="shared" si="186"/>
        <v>105</v>
      </c>
      <c r="H11948" s="20" t="s">
        <v>25714</v>
      </c>
      <c r="I11948" s="20" t="s">
        <v>203</v>
      </c>
      <c r="J11948" s="20" t="s">
        <v>206</v>
      </c>
      <c r="K11948" s="20" t="s">
        <v>232</v>
      </c>
      <c r="L11948" s="20" t="s">
        <v>720</v>
      </c>
      <c r="M11948" s="20" t="s">
        <v>241</v>
      </c>
      <c r="N11948" s="20">
        <v>9</v>
      </c>
      <c r="O11948" s="20">
        <v>6208990099</v>
      </c>
      <c r="P11948" s="20" t="s">
        <v>235</v>
      </c>
      <c r="Q11948" s="20" t="s">
        <v>249</v>
      </c>
    </row>
    <row r="11949" spans="1:17">
      <c r="A11949" s="20" t="s">
        <v>227</v>
      </c>
      <c r="B11949" s="20" t="s">
        <v>23668</v>
      </c>
      <c r="C11949" s="20" t="s">
        <v>25715</v>
      </c>
      <c r="D11949" s="20" t="s">
        <v>698</v>
      </c>
      <c r="E11949" s="20">
        <v>1</v>
      </c>
      <c r="F11949" s="20">
        <v>21</v>
      </c>
      <c r="G11949" s="20">
        <f t="shared" si="186"/>
        <v>21</v>
      </c>
      <c r="H11949" s="20" t="s">
        <v>25716</v>
      </c>
      <c r="I11949" s="20" t="s">
        <v>95</v>
      </c>
      <c r="J11949" s="20" t="s">
        <v>100</v>
      </c>
      <c r="K11949" s="20" t="s">
        <v>3236</v>
      </c>
      <c r="L11949" s="20" t="s">
        <v>13564</v>
      </c>
      <c r="M11949" s="20" t="s">
        <v>1059</v>
      </c>
      <c r="N11949" s="20">
        <v>3</v>
      </c>
      <c r="O11949" s="20">
        <v>7117190090</v>
      </c>
      <c r="P11949" s="20" t="s">
        <v>235</v>
      </c>
      <c r="Q11949" s="20"/>
    </row>
    <row r="11950" spans="1:17">
      <c r="A11950" s="20" t="s">
        <v>227</v>
      </c>
      <c r="B11950" s="20" t="s">
        <v>23846</v>
      </c>
      <c r="C11950" s="20" t="s">
        <v>25717</v>
      </c>
      <c r="D11950" s="20" t="s">
        <v>239</v>
      </c>
      <c r="E11950" s="20">
        <v>1</v>
      </c>
      <c r="F11950" s="20">
        <v>488</v>
      </c>
      <c r="G11950" s="20">
        <f t="shared" si="186"/>
        <v>488</v>
      </c>
      <c r="H11950" s="20" t="s">
        <v>25718</v>
      </c>
      <c r="I11950" s="20" t="s">
        <v>203</v>
      </c>
      <c r="J11950" s="20" t="s">
        <v>206</v>
      </c>
      <c r="K11950" s="20" t="s">
        <v>301</v>
      </c>
      <c r="L11950" s="20" t="s">
        <v>302</v>
      </c>
      <c r="M11950" s="20" t="s">
        <v>385</v>
      </c>
      <c r="N11950" s="20">
        <v>25</v>
      </c>
      <c r="O11950" s="20">
        <v>6204623990</v>
      </c>
      <c r="P11950" s="20" t="s">
        <v>235</v>
      </c>
      <c r="Q11950" s="20" t="s">
        <v>16882</v>
      </c>
    </row>
    <row r="11951" spans="1:17">
      <c r="A11951" s="20" t="s">
        <v>227</v>
      </c>
      <c r="B11951" s="20" t="s">
        <v>23631</v>
      </c>
      <c r="C11951" s="20" t="s">
        <v>25719</v>
      </c>
      <c r="D11951" s="20" t="s">
        <v>245</v>
      </c>
      <c r="E11951" s="20">
        <v>1</v>
      </c>
      <c r="F11951" s="20">
        <v>154</v>
      </c>
      <c r="G11951" s="20">
        <f t="shared" si="186"/>
        <v>154</v>
      </c>
      <c r="H11951" s="20" t="s">
        <v>25720</v>
      </c>
      <c r="I11951" s="20" t="s">
        <v>203</v>
      </c>
      <c r="J11951" s="20" t="s">
        <v>206</v>
      </c>
      <c r="K11951" s="20" t="s">
        <v>301</v>
      </c>
      <c r="L11951" s="20" t="s">
        <v>858</v>
      </c>
      <c r="M11951" s="20" t="s">
        <v>291</v>
      </c>
      <c r="N11951" s="20">
        <v>14</v>
      </c>
      <c r="O11951" s="20">
        <v>6204530090</v>
      </c>
      <c r="P11951" s="20" t="s">
        <v>235</v>
      </c>
      <c r="Q11951" s="20" t="s">
        <v>278</v>
      </c>
    </row>
    <row r="11952" spans="1:17">
      <c r="A11952" s="20" t="s">
        <v>227</v>
      </c>
      <c r="B11952" s="20" t="s">
        <v>23688</v>
      </c>
      <c r="C11952" s="20" t="s">
        <v>25721</v>
      </c>
      <c r="D11952" s="20" t="s">
        <v>25722</v>
      </c>
      <c r="E11952" s="20">
        <v>1</v>
      </c>
      <c r="F11952" s="20">
        <v>124</v>
      </c>
      <c r="G11952" s="20">
        <f t="shared" si="186"/>
        <v>124</v>
      </c>
      <c r="H11952" s="20" t="s">
        <v>25723</v>
      </c>
      <c r="I11952" s="20" t="s">
        <v>85</v>
      </c>
      <c r="J11952" s="20" t="s">
        <v>94</v>
      </c>
      <c r="K11952" s="20" t="s">
        <v>10488</v>
      </c>
      <c r="L11952" s="20"/>
      <c r="M11952" s="20" t="s">
        <v>375</v>
      </c>
      <c r="N11952" s="20">
        <v>6</v>
      </c>
      <c r="O11952" s="20">
        <v>6303929090</v>
      </c>
      <c r="P11952" s="20" t="s">
        <v>235</v>
      </c>
      <c r="Q11952" s="20" t="s">
        <v>260</v>
      </c>
    </row>
    <row r="11953" spans="1:17">
      <c r="A11953" s="20" t="s">
        <v>227</v>
      </c>
      <c r="B11953" s="20" t="s">
        <v>23573</v>
      </c>
      <c r="C11953" s="20" t="s">
        <v>25724</v>
      </c>
      <c r="D11953" s="20" t="s">
        <v>230</v>
      </c>
      <c r="E11953" s="20">
        <v>1</v>
      </c>
      <c r="F11953" s="20">
        <v>357</v>
      </c>
      <c r="G11953" s="20">
        <f t="shared" si="186"/>
        <v>357</v>
      </c>
      <c r="H11953" s="20" t="s">
        <v>25725</v>
      </c>
      <c r="I11953" s="20" t="s">
        <v>203</v>
      </c>
      <c r="J11953" s="20" t="s">
        <v>206</v>
      </c>
      <c r="K11953" s="20" t="s">
        <v>573</v>
      </c>
      <c r="L11953" s="20" t="s">
        <v>574</v>
      </c>
      <c r="M11953" s="20" t="s">
        <v>234</v>
      </c>
      <c r="N11953" s="20">
        <v>23</v>
      </c>
      <c r="O11953" s="20">
        <v>6204238000</v>
      </c>
      <c r="P11953" s="20" t="s">
        <v>235</v>
      </c>
      <c r="Q11953" s="20" t="s">
        <v>260</v>
      </c>
    </row>
    <row r="11954" spans="1:17">
      <c r="A11954" s="20" t="s">
        <v>227</v>
      </c>
      <c r="B11954" s="20" t="s">
        <v>23544</v>
      </c>
      <c r="C11954" s="20" t="s">
        <v>6203</v>
      </c>
      <c r="D11954" s="20" t="s">
        <v>230</v>
      </c>
      <c r="E11954" s="20">
        <v>1</v>
      </c>
      <c r="F11954" s="20">
        <v>244</v>
      </c>
      <c r="G11954" s="20">
        <f t="shared" si="186"/>
        <v>244</v>
      </c>
      <c r="H11954" s="20" t="s">
        <v>6204</v>
      </c>
      <c r="I11954" s="20" t="s">
        <v>203</v>
      </c>
      <c r="J11954" s="20" t="s">
        <v>206</v>
      </c>
      <c r="K11954" s="20" t="s">
        <v>301</v>
      </c>
      <c r="L11954" s="20" t="s">
        <v>302</v>
      </c>
      <c r="M11954" s="20" t="s">
        <v>234</v>
      </c>
      <c r="N11954" s="20">
        <v>22</v>
      </c>
      <c r="O11954" s="20">
        <v>6204623990</v>
      </c>
      <c r="P11954" s="20" t="s">
        <v>235</v>
      </c>
      <c r="Q11954" s="20" t="s">
        <v>260</v>
      </c>
    </row>
    <row r="11955" spans="1:17">
      <c r="A11955" s="20" t="s">
        <v>227</v>
      </c>
      <c r="B11955" s="20" t="s">
        <v>23623</v>
      </c>
      <c r="C11955" s="20" t="s">
        <v>25726</v>
      </c>
      <c r="D11955" s="20" t="s">
        <v>595</v>
      </c>
      <c r="E11955" s="20">
        <v>1</v>
      </c>
      <c r="F11955" s="20">
        <v>284</v>
      </c>
      <c r="G11955" s="20">
        <f t="shared" si="186"/>
        <v>284</v>
      </c>
      <c r="H11955" s="20" t="s">
        <v>25727</v>
      </c>
      <c r="I11955" s="20" t="s">
        <v>203</v>
      </c>
      <c r="J11955" s="20" t="s">
        <v>207</v>
      </c>
      <c r="K11955" s="20" t="s">
        <v>831</v>
      </c>
      <c r="L11955" s="20" t="s">
        <v>832</v>
      </c>
      <c r="M11955" s="20" t="s">
        <v>241</v>
      </c>
      <c r="N11955" s="20">
        <v>13</v>
      </c>
      <c r="O11955" s="20">
        <v>6109100010</v>
      </c>
      <c r="P11955" s="20" t="s">
        <v>235</v>
      </c>
      <c r="Q11955" s="20" t="s">
        <v>249</v>
      </c>
    </row>
    <row r="11956" spans="1:17">
      <c r="A11956" s="20" t="s">
        <v>227</v>
      </c>
      <c r="B11956" s="20" t="s">
        <v>23640</v>
      </c>
      <c r="C11956" s="20" t="s">
        <v>25728</v>
      </c>
      <c r="D11956" s="20" t="s">
        <v>239</v>
      </c>
      <c r="E11956" s="20">
        <v>1</v>
      </c>
      <c r="F11956" s="20">
        <v>298</v>
      </c>
      <c r="G11956" s="20">
        <f t="shared" si="186"/>
        <v>298</v>
      </c>
      <c r="H11956" s="20" t="s">
        <v>25729</v>
      </c>
      <c r="I11956" s="20" t="s">
        <v>203</v>
      </c>
      <c r="J11956" s="20" t="s">
        <v>206</v>
      </c>
      <c r="K11956" s="20" t="s">
        <v>573</v>
      </c>
      <c r="L11956" s="20" t="s">
        <v>574</v>
      </c>
      <c r="M11956" s="20" t="s">
        <v>375</v>
      </c>
      <c r="N11956" s="20">
        <v>18</v>
      </c>
      <c r="O11956" s="20">
        <v>6204238000</v>
      </c>
      <c r="P11956" s="20" t="s">
        <v>235</v>
      </c>
      <c r="Q11956" s="20" t="s">
        <v>278</v>
      </c>
    </row>
    <row r="11957" spans="1:17">
      <c r="A11957" s="20" t="s">
        <v>227</v>
      </c>
      <c r="B11957" s="20" t="s">
        <v>23614</v>
      </c>
      <c r="C11957" s="20" t="s">
        <v>25730</v>
      </c>
      <c r="D11957" s="20" t="s">
        <v>316</v>
      </c>
      <c r="E11957" s="20">
        <v>1</v>
      </c>
      <c r="F11957" s="20">
        <v>132</v>
      </c>
      <c r="G11957" s="20">
        <f t="shared" si="186"/>
        <v>132</v>
      </c>
      <c r="H11957" s="20" t="s">
        <v>25731</v>
      </c>
      <c r="I11957" s="20" t="s">
        <v>203</v>
      </c>
      <c r="J11957" s="20" t="s">
        <v>206</v>
      </c>
      <c r="K11957" s="20" t="s">
        <v>232</v>
      </c>
      <c r="L11957" s="20" t="s">
        <v>504</v>
      </c>
      <c r="M11957" s="20" t="s">
        <v>234</v>
      </c>
      <c r="N11957" s="20">
        <v>10</v>
      </c>
      <c r="O11957" s="20">
        <v>6109100010</v>
      </c>
      <c r="P11957" s="20" t="s">
        <v>235</v>
      </c>
      <c r="Q11957" s="20" t="s">
        <v>724</v>
      </c>
    </row>
    <row r="11958" spans="1:17">
      <c r="A11958" s="20" t="s">
        <v>227</v>
      </c>
      <c r="B11958" s="20" t="s">
        <v>23588</v>
      </c>
      <c r="C11958" s="20" t="s">
        <v>25732</v>
      </c>
      <c r="D11958" s="20" t="s">
        <v>11308</v>
      </c>
      <c r="E11958" s="20">
        <v>1</v>
      </c>
      <c r="F11958" s="20">
        <v>38</v>
      </c>
      <c r="G11958" s="20">
        <f t="shared" si="186"/>
        <v>38</v>
      </c>
      <c r="H11958" s="20" t="s">
        <v>25733</v>
      </c>
      <c r="I11958" s="20" t="s">
        <v>57</v>
      </c>
      <c r="J11958" s="20" t="s">
        <v>59</v>
      </c>
      <c r="K11958" s="20" t="s">
        <v>766</v>
      </c>
      <c r="L11958" s="20" t="s">
        <v>767</v>
      </c>
      <c r="M11958" s="20" t="s">
        <v>768</v>
      </c>
      <c r="N11958" s="20">
        <v>4</v>
      </c>
      <c r="O11958" s="20">
        <v>3926909790</v>
      </c>
      <c r="P11958" s="20" t="s">
        <v>8312</v>
      </c>
      <c r="Q11958" s="20"/>
    </row>
    <row r="11959" spans="1:17">
      <c r="A11959" s="20" t="s">
        <v>227</v>
      </c>
      <c r="B11959" s="20" t="s">
        <v>23657</v>
      </c>
      <c r="C11959" s="20" t="s">
        <v>1943</v>
      </c>
      <c r="D11959" s="20" t="s">
        <v>321</v>
      </c>
      <c r="E11959" s="20">
        <v>1</v>
      </c>
      <c r="F11959" s="20">
        <v>236</v>
      </c>
      <c r="G11959" s="20">
        <f t="shared" si="186"/>
        <v>236</v>
      </c>
      <c r="H11959" s="20" t="s">
        <v>1944</v>
      </c>
      <c r="I11959" s="20" t="s">
        <v>203</v>
      </c>
      <c r="J11959" s="20" t="s">
        <v>206</v>
      </c>
      <c r="K11959" s="20" t="s">
        <v>232</v>
      </c>
      <c r="L11959" s="20" t="s">
        <v>233</v>
      </c>
      <c r="M11959" s="20" t="s">
        <v>241</v>
      </c>
      <c r="N11959" s="20">
        <v>13</v>
      </c>
      <c r="O11959" s="20">
        <v>6109100010</v>
      </c>
      <c r="P11959" s="20" t="s">
        <v>235</v>
      </c>
      <c r="Q11959" s="20" t="s">
        <v>260</v>
      </c>
    </row>
    <row r="11960" spans="1:17">
      <c r="A11960" s="20" t="s">
        <v>227</v>
      </c>
      <c r="B11960" s="20" t="s">
        <v>23648</v>
      </c>
      <c r="C11960" s="20" t="s">
        <v>25734</v>
      </c>
      <c r="D11960" s="20" t="s">
        <v>316</v>
      </c>
      <c r="E11960" s="20">
        <v>1</v>
      </c>
      <c r="F11960" s="20">
        <v>239</v>
      </c>
      <c r="G11960" s="20">
        <f t="shared" si="186"/>
        <v>239</v>
      </c>
      <c r="H11960" s="20" t="s">
        <v>25735</v>
      </c>
      <c r="I11960" s="20" t="s">
        <v>203</v>
      </c>
      <c r="J11960" s="20" t="s">
        <v>206</v>
      </c>
      <c r="K11960" s="20" t="s">
        <v>258</v>
      </c>
      <c r="L11960" s="20" t="s">
        <v>323</v>
      </c>
      <c r="M11960" s="20" t="s">
        <v>234</v>
      </c>
      <c r="N11960" s="20">
        <v>14</v>
      </c>
      <c r="O11960" s="20">
        <v>6204420090</v>
      </c>
      <c r="P11960" s="20" t="s">
        <v>235</v>
      </c>
      <c r="Q11960" s="20" t="s">
        <v>696</v>
      </c>
    </row>
    <row r="11961" spans="1:17">
      <c r="A11961" s="20" t="s">
        <v>227</v>
      </c>
      <c r="B11961" s="20" t="s">
        <v>23918</v>
      </c>
      <c r="C11961" s="20" t="s">
        <v>25736</v>
      </c>
      <c r="D11961" s="20" t="s">
        <v>1619</v>
      </c>
      <c r="E11961" s="20">
        <v>1</v>
      </c>
      <c r="F11961" s="20">
        <v>512</v>
      </c>
      <c r="G11961" s="20">
        <f t="shared" si="186"/>
        <v>512</v>
      </c>
      <c r="H11961" s="20" t="s">
        <v>25737</v>
      </c>
      <c r="I11961" s="20" t="s">
        <v>85</v>
      </c>
      <c r="J11961" s="20" t="s">
        <v>86</v>
      </c>
      <c r="K11961" s="20" t="s">
        <v>650</v>
      </c>
      <c r="L11961" s="20" t="s">
        <v>19538</v>
      </c>
      <c r="M11961" s="20" t="s">
        <v>652</v>
      </c>
      <c r="N11961" s="20">
        <v>26</v>
      </c>
      <c r="O11961" s="20">
        <v>6302210089</v>
      </c>
      <c r="P11961" s="20" t="s">
        <v>235</v>
      </c>
      <c r="Q11961" s="20" t="s">
        <v>260</v>
      </c>
    </row>
    <row r="11962" spans="1:17">
      <c r="A11962" s="20" t="s">
        <v>227</v>
      </c>
      <c r="B11962" s="20" t="s">
        <v>23628</v>
      </c>
      <c r="C11962" s="20" t="s">
        <v>3285</v>
      </c>
      <c r="D11962" s="20" t="s">
        <v>609</v>
      </c>
      <c r="E11962" s="20">
        <v>1</v>
      </c>
      <c r="F11962" s="20">
        <v>510</v>
      </c>
      <c r="G11962" s="20">
        <f t="shared" si="186"/>
        <v>510</v>
      </c>
      <c r="H11962" s="20" t="s">
        <v>3286</v>
      </c>
      <c r="I11962" s="20" t="s">
        <v>203</v>
      </c>
      <c r="J11962" s="20" t="s">
        <v>206</v>
      </c>
      <c r="K11962" s="20" t="s">
        <v>383</v>
      </c>
      <c r="L11962" s="20" t="s">
        <v>384</v>
      </c>
      <c r="M11962" s="20" t="s">
        <v>385</v>
      </c>
      <c r="N11962" s="20">
        <v>29</v>
      </c>
      <c r="O11962" s="20">
        <v>6204623990</v>
      </c>
      <c r="P11962" s="20" t="s">
        <v>235</v>
      </c>
      <c r="Q11962" s="20" t="s">
        <v>446</v>
      </c>
    </row>
    <row r="11963" spans="1:17">
      <c r="A11963" s="20" t="s">
        <v>227</v>
      </c>
      <c r="B11963" s="20" t="s">
        <v>23921</v>
      </c>
      <c r="C11963" s="20" t="s">
        <v>25738</v>
      </c>
      <c r="D11963" s="20" t="s">
        <v>19387</v>
      </c>
      <c r="E11963" s="20">
        <v>1</v>
      </c>
      <c r="F11963" s="20">
        <v>1549</v>
      </c>
      <c r="G11963" s="20">
        <f t="shared" si="186"/>
        <v>1549</v>
      </c>
      <c r="H11963" s="20" t="s">
        <v>25739</v>
      </c>
      <c r="I11963" s="20" t="s">
        <v>24</v>
      </c>
      <c r="J11963" s="20" t="s">
        <v>77</v>
      </c>
      <c r="K11963" s="20" t="s">
        <v>6849</v>
      </c>
      <c r="L11963" s="20" t="s">
        <v>25740</v>
      </c>
      <c r="M11963" s="20" t="s">
        <v>1510</v>
      </c>
      <c r="N11963" s="20">
        <v>26</v>
      </c>
      <c r="O11963" s="20">
        <v>7013289000</v>
      </c>
      <c r="P11963" s="20" t="s">
        <v>235</v>
      </c>
      <c r="Q11963" s="20"/>
    </row>
    <row r="11964" spans="1:17">
      <c r="A11964" s="20" t="s">
        <v>227</v>
      </c>
      <c r="B11964" s="20" t="s">
        <v>23911</v>
      </c>
      <c r="C11964" s="20" t="s">
        <v>25741</v>
      </c>
      <c r="D11964" s="20" t="s">
        <v>316</v>
      </c>
      <c r="E11964" s="20">
        <v>1</v>
      </c>
      <c r="F11964" s="20">
        <v>1110</v>
      </c>
      <c r="G11964" s="20">
        <f t="shared" si="186"/>
        <v>1110</v>
      </c>
      <c r="H11964" s="20" t="s">
        <v>25742</v>
      </c>
      <c r="I11964" s="20" t="s">
        <v>203</v>
      </c>
      <c r="J11964" s="20" t="s">
        <v>206</v>
      </c>
      <c r="K11964" s="20" t="s">
        <v>247</v>
      </c>
      <c r="L11964" s="20" t="s">
        <v>593</v>
      </c>
      <c r="M11964" s="20" t="s">
        <v>234</v>
      </c>
      <c r="N11964" s="20">
        <v>93</v>
      </c>
      <c r="O11964" s="20">
        <v>6204329090</v>
      </c>
      <c r="P11964" s="20" t="s">
        <v>235</v>
      </c>
      <c r="Q11964" s="20" t="s">
        <v>260</v>
      </c>
    </row>
    <row r="11965" spans="1:17">
      <c r="A11965" s="20" t="s">
        <v>227</v>
      </c>
      <c r="B11965" s="20" t="s">
        <v>23947</v>
      </c>
      <c r="C11965" s="20" t="s">
        <v>25743</v>
      </c>
      <c r="D11965" s="20" t="s">
        <v>25744</v>
      </c>
      <c r="E11965" s="20">
        <v>1</v>
      </c>
      <c r="F11965" s="20">
        <v>221</v>
      </c>
      <c r="G11965" s="20">
        <f t="shared" si="186"/>
        <v>221</v>
      </c>
      <c r="H11965" s="20" t="s">
        <v>25745</v>
      </c>
      <c r="I11965" s="20" t="s">
        <v>101</v>
      </c>
      <c r="J11965" s="20" t="s">
        <v>106</v>
      </c>
      <c r="K11965" s="20" t="s">
        <v>5521</v>
      </c>
      <c r="L11965" s="20" t="s">
        <v>5522</v>
      </c>
      <c r="M11965" s="20"/>
      <c r="N11965" s="20">
        <v>19</v>
      </c>
      <c r="O11965" s="20">
        <v>6404191000</v>
      </c>
      <c r="P11965" s="20" t="s">
        <v>235</v>
      </c>
      <c r="Q11965" s="20"/>
    </row>
    <row r="11966" spans="1:17">
      <c r="A11966" s="20" t="s">
        <v>227</v>
      </c>
      <c r="B11966" s="20" t="s">
        <v>23947</v>
      </c>
      <c r="C11966" s="20" t="s">
        <v>25746</v>
      </c>
      <c r="D11966" s="20" t="s">
        <v>1622</v>
      </c>
      <c r="E11966" s="20">
        <v>1</v>
      </c>
      <c r="F11966" s="20">
        <v>131</v>
      </c>
      <c r="G11966" s="20">
        <f t="shared" si="186"/>
        <v>131</v>
      </c>
      <c r="H11966" s="20" t="s">
        <v>25747</v>
      </c>
      <c r="I11966" s="20" t="s">
        <v>101</v>
      </c>
      <c r="J11966" s="20" t="s">
        <v>109</v>
      </c>
      <c r="K11966" s="20" t="s">
        <v>14259</v>
      </c>
      <c r="L11966" s="20" t="s">
        <v>24604</v>
      </c>
      <c r="M11966" s="20" t="s">
        <v>241</v>
      </c>
      <c r="N11966" s="20">
        <v>17</v>
      </c>
      <c r="O11966" s="20">
        <v>6212109000</v>
      </c>
      <c r="P11966" s="20" t="s">
        <v>235</v>
      </c>
      <c r="Q11966" s="20" t="s">
        <v>6199</v>
      </c>
    </row>
    <row r="11967" spans="1:17">
      <c r="A11967" s="20" t="s">
        <v>227</v>
      </c>
      <c r="B11967" s="20" t="s">
        <v>23598</v>
      </c>
      <c r="C11967" s="20" t="s">
        <v>21577</v>
      </c>
      <c r="D11967" s="20" t="s">
        <v>316</v>
      </c>
      <c r="E11967" s="20">
        <v>1</v>
      </c>
      <c r="F11967" s="20">
        <v>630</v>
      </c>
      <c r="G11967" s="20">
        <f t="shared" si="186"/>
        <v>630</v>
      </c>
      <c r="H11967" s="20" t="s">
        <v>21578</v>
      </c>
      <c r="I11967" s="20" t="s">
        <v>186</v>
      </c>
      <c r="J11967" s="20" t="s">
        <v>200</v>
      </c>
      <c r="K11967" s="20" t="s">
        <v>685</v>
      </c>
      <c r="L11967" s="20" t="s">
        <v>14347</v>
      </c>
      <c r="M11967" s="20" t="s">
        <v>552</v>
      </c>
      <c r="N11967" s="20">
        <v>29</v>
      </c>
      <c r="O11967" s="20">
        <v>6204623990</v>
      </c>
      <c r="P11967" s="20" t="s">
        <v>235</v>
      </c>
      <c r="Q11967" s="20" t="s">
        <v>446</v>
      </c>
    </row>
    <row r="11968" spans="1:17">
      <c r="A11968" s="20" t="s">
        <v>227</v>
      </c>
      <c r="B11968" s="20" t="s">
        <v>23963</v>
      </c>
      <c r="C11968" s="20" t="s">
        <v>25748</v>
      </c>
      <c r="D11968" s="20" t="s">
        <v>19387</v>
      </c>
      <c r="E11968" s="20">
        <v>1</v>
      </c>
      <c r="F11968" s="20">
        <v>186</v>
      </c>
      <c r="G11968" s="20">
        <f t="shared" si="186"/>
        <v>186</v>
      </c>
      <c r="H11968" s="20" t="s">
        <v>25749</v>
      </c>
      <c r="I11968" s="20" t="s">
        <v>24</v>
      </c>
      <c r="J11968" s="20" t="s">
        <v>77</v>
      </c>
      <c r="K11968" s="20" t="s">
        <v>2566</v>
      </c>
      <c r="L11968" s="20" t="s">
        <v>3889</v>
      </c>
      <c r="M11968" s="20" t="s">
        <v>127</v>
      </c>
      <c r="N11968" s="20">
        <v>5</v>
      </c>
      <c r="O11968" s="20">
        <v>4823908580</v>
      </c>
      <c r="P11968" s="20" t="s">
        <v>235</v>
      </c>
      <c r="Q11968" s="20"/>
    </row>
    <row r="11969" spans="1:17">
      <c r="A11969" s="20" t="s">
        <v>227</v>
      </c>
      <c r="B11969" s="20" t="s">
        <v>23727</v>
      </c>
      <c r="C11969" s="20" t="s">
        <v>25750</v>
      </c>
      <c r="D11969" s="20" t="s">
        <v>476</v>
      </c>
      <c r="E11969" s="20">
        <v>1</v>
      </c>
      <c r="F11969" s="20">
        <v>1102</v>
      </c>
      <c r="G11969" s="20">
        <f t="shared" si="186"/>
        <v>1102</v>
      </c>
      <c r="H11969" s="20" t="s">
        <v>25751</v>
      </c>
      <c r="I11969" s="20" t="s">
        <v>141</v>
      </c>
      <c r="J11969" s="20" t="s">
        <v>147</v>
      </c>
      <c r="K11969" s="20" t="s">
        <v>11295</v>
      </c>
      <c r="L11969" s="20" t="s">
        <v>11296</v>
      </c>
      <c r="M11969" s="20" t="s">
        <v>291</v>
      </c>
      <c r="N11969" s="20">
        <v>66</v>
      </c>
      <c r="O11969" s="20">
        <v>6203329000</v>
      </c>
      <c r="P11969" s="20" t="s">
        <v>235</v>
      </c>
      <c r="Q11969" s="20" t="s">
        <v>260</v>
      </c>
    </row>
    <row r="11970" spans="1:17">
      <c r="A11970" s="20" t="s">
        <v>227</v>
      </c>
      <c r="B11970" s="20" t="s">
        <v>23803</v>
      </c>
      <c r="C11970" s="20" t="s">
        <v>19151</v>
      </c>
      <c r="D11970" s="20" t="s">
        <v>670</v>
      </c>
      <c r="E11970" s="20">
        <v>1</v>
      </c>
      <c r="F11970" s="20">
        <v>492</v>
      </c>
      <c r="G11970" s="20">
        <f t="shared" si="186"/>
        <v>492</v>
      </c>
      <c r="H11970" s="20" t="s">
        <v>19152</v>
      </c>
      <c r="I11970" s="20" t="s">
        <v>137</v>
      </c>
      <c r="J11970" s="20" t="s">
        <v>140</v>
      </c>
      <c r="K11970" s="20" t="s">
        <v>492</v>
      </c>
      <c r="L11970" s="20" t="s">
        <v>493</v>
      </c>
      <c r="M11970" s="20"/>
      <c r="N11970" s="20">
        <v>33</v>
      </c>
      <c r="O11970" s="20">
        <v>6402919000</v>
      </c>
      <c r="P11970" s="20" t="s">
        <v>235</v>
      </c>
      <c r="Q11970" s="20"/>
    </row>
    <row r="11971" spans="1:17">
      <c r="A11971" s="20" t="s">
        <v>227</v>
      </c>
      <c r="B11971" s="20" t="s">
        <v>23846</v>
      </c>
      <c r="C11971" s="20" t="s">
        <v>25752</v>
      </c>
      <c r="D11971" s="20" t="s">
        <v>239</v>
      </c>
      <c r="E11971" s="20">
        <v>1</v>
      </c>
      <c r="F11971" s="20">
        <v>194</v>
      </c>
      <c r="G11971" s="20">
        <f t="shared" ref="G11971:G12034" si="187">F11971*E11971</f>
        <v>194</v>
      </c>
      <c r="H11971" s="20" t="s">
        <v>25753</v>
      </c>
      <c r="I11971" s="20" t="s">
        <v>203</v>
      </c>
      <c r="J11971" s="20" t="s">
        <v>206</v>
      </c>
      <c r="K11971" s="20" t="s">
        <v>232</v>
      </c>
      <c r="L11971" s="20" t="s">
        <v>390</v>
      </c>
      <c r="M11971" s="20" t="s">
        <v>234</v>
      </c>
      <c r="N11971" s="20">
        <v>17</v>
      </c>
      <c r="O11971" s="20">
        <v>6206300090</v>
      </c>
      <c r="P11971" s="20" t="s">
        <v>235</v>
      </c>
      <c r="Q11971" s="20" t="s">
        <v>1196</v>
      </c>
    </row>
    <row r="11972" spans="1:17">
      <c r="A11972" s="20" t="s">
        <v>227</v>
      </c>
      <c r="B11972" s="20" t="s">
        <v>23604</v>
      </c>
      <c r="C11972" s="20" t="s">
        <v>25754</v>
      </c>
      <c r="D11972" s="20" t="s">
        <v>316</v>
      </c>
      <c r="E11972" s="20">
        <v>1</v>
      </c>
      <c r="F11972" s="20">
        <v>133</v>
      </c>
      <c r="G11972" s="20">
        <f t="shared" si="187"/>
        <v>133</v>
      </c>
      <c r="H11972" s="20" t="s">
        <v>25755</v>
      </c>
      <c r="I11972" s="20" t="s">
        <v>203</v>
      </c>
      <c r="J11972" s="20" t="s">
        <v>206</v>
      </c>
      <c r="K11972" s="20" t="s">
        <v>232</v>
      </c>
      <c r="L11972" s="20" t="s">
        <v>233</v>
      </c>
      <c r="M11972" s="20" t="s">
        <v>241</v>
      </c>
      <c r="N11972" s="20">
        <v>9</v>
      </c>
      <c r="O11972" s="20">
        <v>6109100010</v>
      </c>
      <c r="P11972" s="20" t="s">
        <v>235</v>
      </c>
      <c r="Q11972" s="20" t="s">
        <v>6059</v>
      </c>
    </row>
    <row r="11973" spans="1:17">
      <c r="A11973" s="20" t="s">
        <v>227</v>
      </c>
      <c r="B11973" s="20" t="s">
        <v>23566</v>
      </c>
      <c r="C11973" s="20" t="s">
        <v>25756</v>
      </c>
      <c r="D11973" s="20" t="s">
        <v>316</v>
      </c>
      <c r="E11973" s="20">
        <v>1</v>
      </c>
      <c r="F11973" s="20">
        <v>266</v>
      </c>
      <c r="G11973" s="20">
        <f t="shared" si="187"/>
        <v>266</v>
      </c>
      <c r="H11973" s="20" t="s">
        <v>25757</v>
      </c>
      <c r="I11973" s="20" t="s">
        <v>203</v>
      </c>
      <c r="J11973" s="20" t="s">
        <v>206</v>
      </c>
      <c r="K11973" s="20" t="s">
        <v>247</v>
      </c>
      <c r="L11973" s="20" t="s">
        <v>248</v>
      </c>
      <c r="M11973" s="20" t="s">
        <v>291</v>
      </c>
      <c r="N11973" s="20">
        <v>17</v>
      </c>
      <c r="O11973" s="20">
        <v>6211429000</v>
      </c>
      <c r="P11973" s="20" t="s">
        <v>235</v>
      </c>
      <c r="Q11973" s="20" t="s">
        <v>260</v>
      </c>
    </row>
    <row r="11974" spans="1:17">
      <c r="A11974" s="20" t="s">
        <v>227</v>
      </c>
      <c r="B11974" s="20" t="s">
        <v>23538</v>
      </c>
      <c r="C11974" s="20" t="s">
        <v>25758</v>
      </c>
      <c r="D11974" s="20" t="s">
        <v>2509</v>
      </c>
      <c r="E11974" s="20">
        <v>1</v>
      </c>
      <c r="F11974" s="20">
        <v>320</v>
      </c>
      <c r="G11974" s="20">
        <f t="shared" si="187"/>
        <v>320</v>
      </c>
      <c r="H11974" s="20" t="s">
        <v>25759</v>
      </c>
      <c r="I11974" s="20" t="s">
        <v>137</v>
      </c>
      <c r="J11974" s="20" t="s">
        <v>140</v>
      </c>
      <c r="K11974" s="20" t="s">
        <v>817</v>
      </c>
      <c r="L11974" s="20" t="s">
        <v>1665</v>
      </c>
      <c r="M11974" s="20"/>
      <c r="N11974" s="20">
        <v>20</v>
      </c>
      <c r="O11974" s="20">
        <v>6402999300</v>
      </c>
      <c r="P11974" s="20" t="s">
        <v>235</v>
      </c>
      <c r="Q11974" s="20"/>
    </row>
    <row r="11975" spans="1:17">
      <c r="A11975" s="20" t="s">
        <v>227</v>
      </c>
      <c r="B11975" s="20" t="s">
        <v>23891</v>
      </c>
      <c r="C11975" s="20" t="s">
        <v>19208</v>
      </c>
      <c r="D11975" s="20" t="s">
        <v>239</v>
      </c>
      <c r="E11975" s="20">
        <v>1</v>
      </c>
      <c r="F11975" s="20">
        <v>374</v>
      </c>
      <c r="G11975" s="20">
        <f t="shared" si="187"/>
        <v>374</v>
      </c>
      <c r="H11975" s="20" t="s">
        <v>19209</v>
      </c>
      <c r="I11975" s="20" t="s">
        <v>203</v>
      </c>
      <c r="J11975" s="20" t="s">
        <v>206</v>
      </c>
      <c r="K11975" s="20" t="s">
        <v>295</v>
      </c>
      <c r="L11975" s="20" t="s">
        <v>343</v>
      </c>
      <c r="M11975" s="20" t="s">
        <v>234</v>
      </c>
      <c r="N11975" s="20">
        <v>26</v>
      </c>
      <c r="O11975" s="20">
        <v>6110209100</v>
      </c>
      <c r="P11975" s="20" t="s">
        <v>235</v>
      </c>
      <c r="Q11975" s="20" t="s">
        <v>297</v>
      </c>
    </row>
    <row r="11976" spans="1:17">
      <c r="A11976" s="20" t="s">
        <v>227</v>
      </c>
      <c r="B11976" s="20" t="s">
        <v>23570</v>
      </c>
      <c r="C11976" s="20" t="s">
        <v>25760</v>
      </c>
      <c r="D11976" s="20" t="s">
        <v>287</v>
      </c>
      <c r="E11976" s="20">
        <v>1</v>
      </c>
      <c r="F11976" s="20">
        <v>204</v>
      </c>
      <c r="G11976" s="20">
        <f t="shared" si="187"/>
        <v>204</v>
      </c>
      <c r="H11976" s="20" t="s">
        <v>25761</v>
      </c>
      <c r="I11976" s="20" t="s">
        <v>203</v>
      </c>
      <c r="J11976" s="20" t="s">
        <v>207</v>
      </c>
      <c r="K11976" s="20" t="s">
        <v>831</v>
      </c>
      <c r="L11976" s="20" t="s">
        <v>832</v>
      </c>
      <c r="M11976" s="20" t="s">
        <v>241</v>
      </c>
      <c r="N11976" s="20">
        <v>11</v>
      </c>
      <c r="O11976" s="20">
        <v>6109100010</v>
      </c>
      <c r="P11976" s="20" t="s">
        <v>235</v>
      </c>
      <c r="Q11976" s="20" t="s">
        <v>724</v>
      </c>
    </row>
    <row r="11977" spans="1:17">
      <c r="A11977" s="20" t="s">
        <v>227</v>
      </c>
      <c r="B11977" s="20" t="s">
        <v>24133</v>
      </c>
      <c r="C11977" s="20" t="s">
        <v>25762</v>
      </c>
      <c r="D11977" s="20" t="s">
        <v>245</v>
      </c>
      <c r="E11977" s="20">
        <v>1</v>
      </c>
      <c r="F11977" s="20">
        <v>161</v>
      </c>
      <c r="G11977" s="20">
        <f t="shared" si="187"/>
        <v>161</v>
      </c>
      <c r="H11977" s="20" t="s">
        <v>25763</v>
      </c>
      <c r="I11977" s="20" t="s">
        <v>203</v>
      </c>
      <c r="J11977" s="20" t="s">
        <v>206</v>
      </c>
      <c r="K11977" s="20" t="s">
        <v>232</v>
      </c>
      <c r="L11977" s="20" t="s">
        <v>233</v>
      </c>
      <c r="M11977" s="20" t="s">
        <v>241</v>
      </c>
      <c r="N11977" s="20">
        <v>14</v>
      </c>
      <c r="O11977" s="20">
        <v>6109100010</v>
      </c>
      <c r="P11977" s="20" t="s">
        <v>235</v>
      </c>
      <c r="Q11977" s="20" t="s">
        <v>278</v>
      </c>
    </row>
    <row r="11978" spans="1:17">
      <c r="A11978" s="20" t="s">
        <v>227</v>
      </c>
      <c r="B11978" s="20" t="s">
        <v>23614</v>
      </c>
      <c r="C11978" s="20" t="s">
        <v>25764</v>
      </c>
      <c r="D11978" s="20" t="s">
        <v>409</v>
      </c>
      <c r="E11978" s="20">
        <v>1</v>
      </c>
      <c r="F11978" s="20">
        <v>385</v>
      </c>
      <c r="G11978" s="20">
        <f t="shared" si="187"/>
        <v>385</v>
      </c>
      <c r="H11978" s="20" t="s">
        <v>25765</v>
      </c>
      <c r="I11978" s="20" t="s">
        <v>203</v>
      </c>
      <c r="J11978" s="20" t="s">
        <v>207</v>
      </c>
      <c r="K11978" s="20" t="s">
        <v>831</v>
      </c>
      <c r="L11978" s="20" t="s">
        <v>832</v>
      </c>
      <c r="M11978" s="20" t="s">
        <v>241</v>
      </c>
      <c r="N11978" s="20">
        <v>21</v>
      </c>
      <c r="O11978" s="20">
        <v>6109100010</v>
      </c>
      <c r="P11978" s="20" t="s">
        <v>235</v>
      </c>
      <c r="Q11978" s="20" t="s">
        <v>646</v>
      </c>
    </row>
    <row r="11979" spans="1:17">
      <c r="A11979" s="20" t="s">
        <v>227</v>
      </c>
      <c r="B11979" s="20" t="s">
        <v>23528</v>
      </c>
      <c r="C11979" s="20" t="s">
        <v>25766</v>
      </c>
      <c r="D11979" s="20" t="s">
        <v>316</v>
      </c>
      <c r="E11979" s="20">
        <v>1</v>
      </c>
      <c r="F11979" s="20">
        <v>830</v>
      </c>
      <c r="G11979" s="20">
        <f t="shared" si="187"/>
        <v>830</v>
      </c>
      <c r="H11979" s="20" t="s">
        <v>25767</v>
      </c>
      <c r="I11979" s="20" t="s">
        <v>203</v>
      </c>
      <c r="J11979" s="20" t="s">
        <v>206</v>
      </c>
      <c r="K11979" s="20" t="s">
        <v>295</v>
      </c>
      <c r="L11979" s="20" t="s">
        <v>352</v>
      </c>
      <c r="M11979" s="20" t="s">
        <v>241</v>
      </c>
      <c r="N11979" s="20">
        <v>47</v>
      </c>
      <c r="O11979" s="20">
        <v>6204238000</v>
      </c>
      <c r="P11979" s="20" t="s">
        <v>235</v>
      </c>
      <c r="Q11979" s="20" t="s">
        <v>297</v>
      </c>
    </row>
    <row r="11980" spans="1:17">
      <c r="A11980" s="20" t="s">
        <v>227</v>
      </c>
      <c r="B11980" s="20" t="s">
        <v>23851</v>
      </c>
      <c r="C11980" s="20" t="s">
        <v>12065</v>
      </c>
      <c r="D11980" s="20" t="s">
        <v>245</v>
      </c>
      <c r="E11980" s="20">
        <v>1</v>
      </c>
      <c r="F11980" s="20">
        <v>152</v>
      </c>
      <c r="G11980" s="20">
        <f t="shared" si="187"/>
        <v>152</v>
      </c>
      <c r="H11980" s="20" t="s">
        <v>12066</v>
      </c>
      <c r="I11980" s="20" t="s">
        <v>203</v>
      </c>
      <c r="J11980" s="20" t="s">
        <v>206</v>
      </c>
      <c r="K11980" s="20" t="s">
        <v>301</v>
      </c>
      <c r="L11980" s="20" t="s">
        <v>302</v>
      </c>
      <c r="M11980" s="20" t="s">
        <v>291</v>
      </c>
      <c r="N11980" s="20">
        <v>18</v>
      </c>
      <c r="O11980" s="20">
        <v>6204623990</v>
      </c>
      <c r="P11980" s="20" t="s">
        <v>235</v>
      </c>
      <c r="Q11980" s="20" t="s">
        <v>260</v>
      </c>
    </row>
    <row r="11981" spans="1:17">
      <c r="A11981" s="20" t="s">
        <v>227</v>
      </c>
      <c r="B11981" s="20" t="s">
        <v>23576</v>
      </c>
      <c r="C11981" s="20" t="s">
        <v>25768</v>
      </c>
      <c r="D11981" s="20" t="s">
        <v>316</v>
      </c>
      <c r="E11981" s="20">
        <v>1</v>
      </c>
      <c r="F11981" s="20">
        <v>165</v>
      </c>
      <c r="G11981" s="20">
        <f t="shared" si="187"/>
        <v>165</v>
      </c>
      <c r="H11981" s="20" t="s">
        <v>25769</v>
      </c>
      <c r="I11981" s="20" t="s">
        <v>203</v>
      </c>
      <c r="J11981" s="20" t="s">
        <v>206</v>
      </c>
      <c r="K11981" s="20" t="s">
        <v>232</v>
      </c>
      <c r="L11981" s="20" t="s">
        <v>390</v>
      </c>
      <c r="M11981" s="20" t="s">
        <v>291</v>
      </c>
      <c r="N11981" s="20">
        <v>16</v>
      </c>
      <c r="O11981" s="20">
        <v>6206300090</v>
      </c>
      <c r="P11981" s="20" t="s">
        <v>235</v>
      </c>
      <c r="Q11981" s="20" t="s">
        <v>3532</v>
      </c>
    </row>
    <row r="11982" spans="1:17">
      <c r="A11982" s="20" t="s">
        <v>227</v>
      </c>
      <c r="B11982" s="20" t="s">
        <v>23549</v>
      </c>
      <c r="C11982" s="20" t="s">
        <v>25770</v>
      </c>
      <c r="D11982" s="20" t="s">
        <v>316</v>
      </c>
      <c r="E11982" s="20">
        <v>1</v>
      </c>
      <c r="F11982" s="20">
        <v>233</v>
      </c>
      <c r="G11982" s="20">
        <f t="shared" si="187"/>
        <v>233</v>
      </c>
      <c r="H11982" s="20" t="s">
        <v>25771</v>
      </c>
      <c r="I11982" s="20" t="s">
        <v>203</v>
      </c>
      <c r="J11982" s="20" t="s">
        <v>206</v>
      </c>
      <c r="K11982" s="20" t="s">
        <v>232</v>
      </c>
      <c r="L11982" s="20" t="s">
        <v>233</v>
      </c>
      <c r="M11982" s="20" t="s">
        <v>241</v>
      </c>
      <c r="N11982" s="20">
        <v>13</v>
      </c>
      <c r="O11982" s="20">
        <v>6109100010</v>
      </c>
      <c r="P11982" s="20" t="s">
        <v>235</v>
      </c>
      <c r="Q11982" s="20" t="s">
        <v>14817</v>
      </c>
    </row>
    <row r="11983" spans="1:17">
      <c r="A11983" s="20" t="s">
        <v>227</v>
      </c>
      <c r="B11983" s="20" t="s">
        <v>23528</v>
      </c>
      <c r="C11983" s="20" t="s">
        <v>25772</v>
      </c>
      <c r="D11983" s="20" t="s">
        <v>245</v>
      </c>
      <c r="E11983" s="20">
        <v>1</v>
      </c>
      <c r="F11983" s="20">
        <v>780</v>
      </c>
      <c r="G11983" s="20">
        <f t="shared" si="187"/>
        <v>780</v>
      </c>
      <c r="H11983" s="20" t="s">
        <v>25773</v>
      </c>
      <c r="I11983" s="20" t="s">
        <v>203</v>
      </c>
      <c r="J11983" s="20" t="s">
        <v>206</v>
      </c>
      <c r="K11983" s="20" t="s">
        <v>295</v>
      </c>
      <c r="L11983" s="20" t="s">
        <v>352</v>
      </c>
      <c r="M11983" s="20" t="s">
        <v>234</v>
      </c>
      <c r="N11983" s="20">
        <v>54</v>
      </c>
      <c r="O11983" s="20">
        <v>6204238000</v>
      </c>
      <c r="P11983" s="20" t="s">
        <v>235</v>
      </c>
      <c r="Q11983" s="20" t="s">
        <v>297</v>
      </c>
    </row>
    <row r="11984" spans="1:17">
      <c r="A11984" s="20" t="s">
        <v>227</v>
      </c>
      <c r="B11984" s="20" t="s">
        <v>23628</v>
      </c>
      <c r="C11984" s="20" t="s">
        <v>25774</v>
      </c>
      <c r="D11984" s="20" t="s">
        <v>316</v>
      </c>
      <c r="E11984" s="20">
        <v>1</v>
      </c>
      <c r="F11984" s="20">
        <v>152</v>
      </c>
      <c r="G11984" s="20">
        <f t="shared" si="187"/>
        <v>152</v>
      </c>
      <c r="H11984" s="20" t="s">
        <v>25775</v>
      </c>
      <c r="I11984" s="20" t="s">
        <v>203</v>
      </c>
      <c r="J11984" s="20" t="s">
        <v>206</v>
      </c>
      <c r="K11984" s="20" t="s">
        <v>232</v>
      </c>
      <c r="L11984" s="20" t="s">
        <v>390</v>
      </c>
      <c r="M11984" s="20" t="s">
        <v>375</v>
      </c>
      <c r="N11984" s="20">
        <v>14</v>
      </c>
      <c r="O11984" s="20">
        <v>6206300090</v>
      </c>
      <c r="P11984" s="20" t="s">
        <v>235</v>
      </c>
      <c r="Q11984" s="20" t="s">
        <v>260</v>
      </c>
    </row>
    <row r="11985" spans="1:17">
      <c r="A11985" s="20" t="s">
        <v>227</v>
      </c>
      <c r="B11985" s="20" t="s">
        <v>23674</v>
      </c>
      <c r="C11985" s="20" t="s">
        <v>25776</v>
      </c>
      <c r="D11985" s="20" t="s">
        <v>25777</v>
      </c>
      <c r="E11985" s="20">
        <v>1</v>
      </c>
      <c r="F11985" s="20">
        <v>6</v>
      </c>
      <c r="G11985" s="20">
        <f t="shared" si="187"/>
        <v>6</v>
      </c>
      <c r="H11985" s="20" t="s">
        <v>25778</v>
      </c>
      <c r="I11985" s="20" t="s">
        <v>24</v>
      </c>
      <c r="J11985" s="20" t="s">
        <v>79</v>
      </c>
      <c r="K11985" s="20" t="s">
        <v>2880</v>
      </c>
      <c r="L11985" s="20" t="s">
        <v>2881</v>
      </c>
      <c r="M11985" s="20" t="s">
        <v>284</v>
      </c>
      <c r="N11985" s="20">
        <v>2</v>
      </c>
      <c r="O11985" s="20">
        <v>3924900090</v>
      </c>
      <c r="P11985" s="20" t="s">
        <v>235</v>
      </c>
      <c r="Q11985" s="20"/>
    </row>
    <row r="11986" spans="1:17">
      <c r="A11986" s="20" t="s">
        <v>227</v>
      </c>
      <c r="B11986" s="20" t="s">
        <v>23648</v>
      </c>
      <c r="C11986" s="20" t="s">
        <v>25779</v>
      </c>
      <c r="D11986" s="20" t="s">
        <v>316</v>
      </c>
      <c r="E11986" s="20">
        <v>1</v>
      </c>
      <c r="F11986" s="20">
        <v>1002</v>
      </c>
      <c r="G11986" s="20">
        <f t="shared" si="187"/>
        <v>1002</v>
      </c>
      <c r="H11986" s="20" t="s">
        <v>25780</v>
      </c>
      <c r="I11986" s="20" t="s">
        <v>203</v>
      </c>
      <c r="J11986" s="20" t="s">
        <v>205</v>
      </c>
      <c r="K11986" s="20" t="s">
        <v>1752</v>
      </c>
      <c r="L11986" s="20" t="s">
        <v>2233</v>
      </c>
      <c r="M11986" s="20" t="s">
        <v>291</v>
      </c>
      <c r="N11986" s="20">
        <v>71</v>
      </c>
      <c r="O11986" s="20">
        <v>6204420090</v>
      </c>
      <c r="P11986" s="20" t="s">
        <v>235</v>
      </c>
      <c r="Q11986" s="20" t="s">
        <v>260</v>
      </c>
    </row>
    <row r="11987" spans="1:17">
      <c r="A11987" s="20" t="s">
        <v>227</v>
      </c>
      <c r="B11987" s="20" t="s">
        <v>23552</v>
      </c>
      <c r="C11987" s="20" t="s">
        <v>25781</v>
      </c>
      <c r="D11987" s="20" t="s">
        <v>25782</v>
      </c>
      <c r="E11987" s="20">
        <v>1</v>
      </c>
      <c r="F11987" s="20">
        <v>593</v>
      </c>
      <c r="G11987" s="20">
        <f t="shared" si="187"/>
        <v>593</v>
      </c>
      <c r="H11987" s="20" t="s">
        <v>25783</v>
      </c>
      <c r="I11987" s="20" t="s">
        <v>24</v>
      </c>
      <c r="J11987" s="20" t="s">
        <v>79</v>
      </c>
      <c r="K11987" s="20" t="s">
        <v>6973</v>
      </c>
      <c r="L11987" s="20" t="s">
        <v>25784</v>
      </c>
      <c r="M11987" s="20" t="s">
        <v>776</v>
      </c>
      <c r="N11987" s="20">
        <v>9</v>
      </c>
      <c r="O11987" s="20">
        <v>3926909790</v>
      </c>
      <c r="P11987" s="20" t="s">
        <v>235</v>
      </c>
      <c r="Q11987" s="20"/>
    </row>
    <row r="11988" spans="1:17">
      <c r="A11988" s="20" t="s">
        <v>227</v>
      </c>
      <c r="B11988" s="20" t="s">
        <v>23768</v>
      </c>
      <c r="C11988" s="20" t="s">
        <v>14111</v>
      </c>
      <c r="D11988" s="20" t="s">
        <v>239</v>
      </c>
      <c r="E11988" s="20">
        <v>1</v>
      </c>
      <c r="F11988" s="20">
        <v>149</v>
      </c>
      <c r="G11988" s="20">
        <f t="shared" si="187"/>
        <v>149</v>
      </c>
      <c r="H11988" s="20" t="s">
        <v>14112</v>
      </c>
      <c r="I11988" s="20" t="s">
        <v>141</v>
      </c>
      <c r="J11988" s="20" t="s">
        <v>154</v>
      </c>
      <c r="K11988" s="20" t="s">
        <v>527</v>
      </c>
      <c r="L11988" s="20" t="s">
        <v>528</v>
      </c>
      <c r="M11988" s="20" t="s">
        <v>241</v>
      </c>
      <c r="N11988" s="20">
        <v>11</v>
      </c>
      <c r="O11988" s="20">
        <v>6204623990</v>
      </c>
      <c r="P11988" s="20" t="s">
        <v>235</v>
      </c>
      <c r="Q11988" s="20" t="s">
        <v>1773</v>
      </c>
    </row>
    <row r="11989" spans="1:17">
      <c r="A11989" s="20" t="s">
        <v>227</v>
      </c>
      <c r="B11989" s="20" t="s">
        <v>23789</v>
      </c>
      <c r="C11989" s="20" t="s">
        <v>25785</v>
      </c>
      <c r="D11989" s="20" t="s">
        <v>316</v>
      </c>
      <c r="E11989" s="20">
        <v>1</v>
      </c>
      <c r="F11989" s="20">
        <v>124</v>
      </c>
      <c r="G11989" s="20">
        <f t="shared" si="187"/>
        <v>124</v>
      </c>
      <c r="H11989" s="20" t="s">
        <v>25786</v>
      </c>
      <c r="I11989" s="20" t="s">
        <v>203</v>
      </c>
      <c r="J11989" s="20" t="s">
        <v>206</v>
      </c>
      <c r="K11989" s="20" t="s">
        <v>232</v>
      </c>
      <c r="L11989" s="20" t="s">
        <v>390</v>
      </c>
      <c r="M11989" s="20" t="s">
        <v>234</v>
      </c>
      <c r="N11989" s="20">
        <v>12</v>
      </c>
      <c r="O11989" s="20">
        <v>6206300090</v>
      </c>
      <c r="P11989" s="20" t="s">
        <v>235</v>
      </c>
      <c r="Q11989" s="20" t="s">
        <v>249</v>
      </c>
    </row>
    <row r="11990" spans="1:17">
      <c r="A11990" s="20" t="s">
        <v>227</v>
      </c>
      <c r="B11990" s="20" t="s">
        <v>23560</v>
      </c>
      <c r="C11990" s="20" t="s">
        <v>25787</v>
      </c>
      <c r="D11990" s="20" t="s">
        <v>609</v>
      </c>
      <c r="E11990" s="20">
        <v>1</v>
      </c>
      <c r="F11990" s="20">
        <v>386</v>
      </c>
      <c r="G11990" s="20">
        <f t="shared" si="187"/>
        <v>386</v>
      </c>
      <c r="H11990" s="20" t="s">
        <v>25788</v>
      </c>
      <c r="I11990" s="20" t="s">
        <v>203</v>
      </c>
      <c r="J11990" s="20" t="s">
        <v>206</v>
      </c>
      <c r="K11990" s="20" t="s">
        <v>573</v>
      </c>
      <c r="L11990" s="20" t="s">
        <v>574</v>
      </c>
      <c r="M11990" s="20" t="s">
        <v>375</v>
      </c>
      <c r="N11990" s="20">
        <v>23</v>
      </c>
      <c r="O11990" s="20">
        <v>6204238000</v>
      </c>
      <c r="P11990" s="20" t="s">
        <v>235</v>
      </c>
      <c r="Q11990" s="20" t="s">
        <v>646</v>
      </c>
    </row>
    <row r="11991" spans="1:17">
      <c r="A11991" s="20" t="s">
        <v>227</v>
      </c>
      <c r="B11991" s="20" t="s">
        <v>23601</v>
      </c>
      <c r="C11991" s="20" t="s">
        <v>25789</v>
      </c>
      <c r="D11991" s="20" t="s">
        <v>409</v>
      </c>
      <c r="E11991" s="20">
        <v>1</v>
      </c>
      <c r="F11991" s="20">
        <v>605</v>
      </c>
      <c r="G11991" s="20">
        <f t="shared" si="187"/>
        <v>605</v>
      </c>
      <c r="H11991" s="20" t="s">
        <v>25790</v>
      </c>
      <c r="I11991" s="20" t="s">
        <v>203</v>
      </c>
      <c r="J11991" s="20" t="s">
        <v>207</v>
      </c>
      <c r="K11991" s="20" t="s">
        <v>1589</v>
      </c>
      <c r="L11991" s="20"/>
      <c r="M11991" s="20" t="s">
        <v>241</v>
      </c>
      <c r="N11991" s="20">
        <v>32</v>
      </c>
      <c r="O11991" s="20">
        <v>6204238000</v>
      </c>
      <c r="P11991" s="20" t="s">
        <v>235</v>
      </c>
      <c r="Q11991" s="20" t="s">
        <v>724</v>
      </c>
    </row>
    <row r="11992" spans="1:17">
      <c r="A11992" s="20" t="s">
        <v>227</v>
      </c>
      <c r="B11992" s="20" t="s">
        <v>23683</v>
      </c>
      <c r="C11992" s="20" t="s">
        <v>22984</v>
      </c>
      <c r="D11992" s="20" t="s">
        <v>1032</v>
      </c>
      <c r="E11992" s="20">
        <v>1</v>
      </c>
      <c r="F11992" s="20">
        <v>567</v>
      </c>
      <c r="G11992" s="20">
        <f t="shared" si="187"/>
        <v>567</v>
      </c>
      <c r="H11992" s="20" t="s">
        <v>22985</v>
      </c>
      <c r="I11992" s="20" t="s">
        <v>137</v>
      </c>
      <c r="J11992" s="20" t="s">
        <v>140</v>
      </c>
      <c r="K11992" s="20" t="s">
        <v>254</v>
      </c>
      <c r="L11992" s="20"/>
      <c r="M11992" s="20"/>
      <c r="N11992" s="20">
        <v>34</v>
      </c>
      <c r="O11992" s="20">
        <v>6404199000</v>
      </c>
      <c r="P11992" s="20" t="s">
        <v>235</v>
      </c>
      <c r="Q11992" s="20"/>
    </row>
    <row r="11993" spans="1:17">
      <c r="A11993" s="20" t="s">
        <v>227</v>
      </c>
      <c r="B11993" s="20" t="s">
        <v>23891</v>
      </c>
      <c r="C11993" s="20" t="s">
        <v>25791</v>
      </c>
      <c r="D11993" s="20" t="s">
        <v>325</v>
      </c>
      <c r="E11993" s="20">
        <v>1</v>
      </c>
      <c r="F11993" s="20">
        <v>312</v>
      </c>
      <c r="G11993" s="20">
        <f t="shared" si="187"/>
        <v>312</v>
      </c>
      <c r="H11993" s="20" t="s">
        <v>25792</v>
      </c>
      <c r="I11993" s="20" t="s">
        <v>203</v>
      </c>
      <c r="J11993" s="20" t="s">
        <v>207</v>
      </c>
      <c r="K11993" s="20" t="s">
        <v>327</v>
      </c>
      <c r="L11993" s="20" t="s">
        <v>3942</v>
      </c>
      <c r="M11993" s="20" t="s">
        <v>241</v>
      </c>
      <c r="N11993" s="20">
        <v>17</v>
      </c>
      <c r="O11993" s="20">
        <v>6204623990</v>
      </c>
      <c r="P11993" s="20" t="s">
        <v>235</v>
      </c>
      <c r="Q11993" s="20" t="s">
        <v>249</v>
      </c>
    </row>
    <row r="11994" spans="1:17">
      <c r="A11994" s="20" t="s">
        <v>227</v>
      </c>
      <c r="B11994" s="20" t="s">
        <v>23891</v>
      </c>
      <c r="C11994" s="20" t="s">
        <v>25793</v>
      </c>
      <c r="D11994" s="20" t="s">
        <v>245</v>
      </c>
      <c r="E11994" s="20">
        <v>1</v>
      </c>
      <c r="F11994" s="20">
        <v>272</v>
      </c>
      <c r="G11994" s="20">
        <f t="shared" si="187"/>
        <v>272</v>
      </c>
      <c r="H11994" s="20" t="s">
        <v>25794</v>
      </c>
      <c r="I11994" s="20" t="s">
        <v>141</v>
      </c>
      <c r="J11994" s="20" t="s">
        <v>147</v>
      </c>
      <c r="K11994" s="20" t="s">
        <v>10686</v>
      </c>
      <c r="L11994" s="20" t="s">
        <v>10687</v>
      </c>
      <c r="M11994" s="20" t="s">
        <v>291</v>
      </c>
      <c r="N11994" s="20">
        <v>24</v>
      </c>
      <c r="O11994" s="20">
        <v>6203423500</v>
      </c>
      <c r="P11994" s="20" t="s">
        <v>235</v>
      </c>
      <c r="Q11994" s="20" t="s">
        <v>260</v>
      </c>
    </row>
    <row r="11995" spans="1:17">
      <c r="A11995" s="20" t="s">
        <v>227</v>
      </c>
      <c r="B11995" s="20" t="s">
        <v>23729</v>
      </c>
      <c r="C11995" s="20" t="s">
        <v>17621</v>
      </c>
      <c r="D11995" s="20" t="s">
        <v>239</v>
      </c>
      <c r="E11995" s="20">
        <v>1</v>
      </c>
      <c r="F11995" s="20">
        <v>410</v>
      </c>
      <c r="G11995" s="20">
        <f t="shared" si="187"/>
        <v>410</v>
      </c>
      <c r="H11995" s="20" t="s">
        <v>17622</v>
      </c>
      <c r="I11995" s="20" t="s">
        <v>203</v>
      </c>
      <c r="J11995" s="20" t="s">
        <v>206</v>
      </c>
      <c r="K11995" s="20" t="s">
        <v>573</v>
      </c>
      <c r="L11995" s="20" t="s">
        <v>574</v>
      </c>
      <c r="M11995" s="20" t="s">
        <v>241</v>
      </c>
      <c r="N11995" s="20">
        <v>23</v>
      </c>
      <c r="O11995" s="20">
        <v>6204238000</v>
      </c>
      <c r="P11995" s="20" t="s">
        <v>235</v>
      </c>
      <c r="Q11995" s="20" t="s">
        <v>446</v>
      </c>
    </row>
    <row r="11996" spans="1:17">
      <c r="A11996" s="20" t="s">
        <v>227</v>
      </c>
      <c r="B11996" s="20" t="s">
        <v>23557</v>
      </c>
      <c r="C11996" s="20" t="s">
        <v>25795</v>
      </c>
      <c r="D11996" s="20" t="s">
        <v>10583</v>
      </c>
      <c r="E11996" s="20">
        <v>1</v>
      </c>
      <c r="F11996" s="20">
        <v>769</v>
      </c>
      <c r="G11996" s="20">
        <f t="shared" si="187"/>
        <v>769</v>
      </c>
      <c r="H11996" s="20" t="s">
        <v>25796</v>
      </c>
      <c r="I11996" s="20" t="s">
        <v>137</v>
      </c>
      <c r="J11996" s="20" t="s">
        <v>140</v>
      </c>
      <c r="K11996" s="20" t="s">
        <v>254</v>
      </c>
      <c r="L11996" s="20"/>
      <c r="M11996" s="20" t="s">
        <v>459</v>
      </c>
      <c r="N11996" s="20">
        <v>43</v>
      </c>
      <c r="O11996" s="20">
        <v>6404199000</v>
      </c>
      <c r="P11996" s="20" t="s">
        <v>235</v>
      </c>
      <c r="Q11996" s="20"/>
    </row>
    <row r="11997" spans="1:17">
      <c r="A11997" s="20" t="s">
        <v>227</v>
      </c>
      <c r="B11997" s="20" t="s">
        <v>23803</v>
      </c>
      <c r="C11997" s="20" t="s">
        <v>25797</v>
      </c>
      <c r="D11997" s="20" t="s">
        <v>239</v>
      </c>
      <c r="E11997" s="20">
        <v>1</v>
      </c>
      <c r="F11997" s="20">
        <v>408</v>
      </c>
      <c r="G11997" s="20">
        <f t="shared" si="187"/>
        <v>408</v>
      </c>
      <c r="H11997" s="20" t="s">
        <v>25798</v>
      </c>
      <c r="I11997" s="20" t="s">
        <v>115</v>
      </c>
      <c r="J11997" s="20" t="s">
        <v>116</v>
      </c>
      <c r="K11997" s="20" t="s">
        <v>5689</v>
      </c>
      <c r="L11997" s="20" t="s">
        <v>7325</v>
      </c>
      <c r="M11997" s="20" t="s">
        <v>291</v>
      </c>
      <c r="N11997" s="20">
        <v>31</v>
      </c>
      <c r="O11997" s="20">
        <v>6203423500</v>
      </c>
      <c r="P11997" s="20" t="s">
        <v>235</v>
      </c>
      <c r="Q11997" s="20" t="s">
        <v>260</v>
      </c>
    </row>
    <row r="11998" spans="1:17">
      <c r="A11998" s="20" t="s">
        <v>227</v>
      </c>
      <c r="B11998" s="20" t="s">
        <v>23671</v>
      </c>
      <c r="C11998" s="20" t="s">
        <v>25799</v>
      </c>
      <c r="D11998" s="20" t="s">
        <v>245</v>
      </c>
      <c r="E11998" s="20">
        <v>1</v>
      </c>
      <c r="F11998" s="20">
        <v>427</v>
      </c>
      <c r="G11998" s="20">
        <f t="shared" si="187"/>
        <v>427</v>
      </c>
      <c r="H11998" s="20" t="s">
        <v>25800</v>
      </c>
      <c r="I11998" s="20" t="s">
        <v>203</v>
      </c>
      <c r="J11998" s="20" t="s">
        <v>206</v>
      </c>
      <c r="K11998" s="20" t="s">
        <v>247</v>
      </c>
      <c r="L11998" s="20" t="s">
        <v>843</v>
      </c>
      <c r="M11998" s="20" t="s">
        <v>544</v>
      </c>
      <c r="N11998" s="20">
        <v>25</v>
      </c>
      <c r="O11998" s="20">
        <v>6204329090</v>
      </c>
      <c r="P11998" s="20" t="s">
        <v>8312</v>
      </c>
      <c r="Q11998" s="20" t="s">
        <v>260</v>
      </c>
    </row>
    <row r="11999" spans="1:17">
      <c r="A11999" s="20" t="s">
        <v>227</v>
      </c>
      <c r="B11999" s="20" t="s">
        <v>23532</v>
      </c>
      <c r="C11999" s="20" t="s">
        <v>25801</v>
      </c>
      <c r="D11999" s="20" t="s">
        <v>698</v>
      </c>
      <c r="E11999" s="20">
        <v>1</v>
      </c>
      <c r="F11999" s="20">
        <v>394</v>
      </c>
      <c r="G11999" s="20">
        <f t="shared" si="187"/>
        <v>394</v>
      </c>
      <c r="H11999" s="20" t="s">
        <v>25802</v>
      </c>
      <c r="I11999" s="20" t="s">
        <v>24</v>
      </c>
      <c r="J11999" s="20" t="s">
        <v>73</v>
      </c>
      <c r="K11999" s="20" t="s">
        <v>25803</v>
      </c>
      <c r="L11999" s="20" t="s">
        <v>25804</v>
      </c>
      <c r="M11999" s="20" t="s">
        <v>534</v>
      </c>
      <c r="N11999" s="20">
        <v>17</v>
      </c>
      <c r="O11999" s="20">
        <v>3924100090</v>
      </c>
      <c r="P11999" s="20" t="s">
        <v>235</v>
      </c>
      <c r="Q11999" s="20"/>
    </row>
    <row r="12000" spans="1:17">
      <c r="A12000" s="20" t="s">
        <v>227</v>
      </c>
      <c r="B12000" s="20" t="s">
        <v>23683</v>
      </c>
      <c r="C12000" s="20" t="s">
        <v>25533</v>
      </c>
      <c r="D12000" s="20" t="s">
        <v>2731</v>
      </c>
      <c r="E12000" s="20">
        <v>1</v>
      </c>
      <c r="F12000" s="20">
        <v>406</v>
      </c>
      <c r="G12000" s="20">
        <f t="shared" si="187"/>
        <v>406</v>
      </c>
      <c r="H12000" s="20" t="s">
        <v>25534</v>
      </c>
      <c r="I12000" s="20" t="s">
        <v>101</v>
      </c>
      <c r="J12000" s="20" t="s">
        <v>109</v>
      </c>
      <c r="K12000" s="20" t="s">
        <v>1624</v>
      </c>
      <c r="L12000" s="20" t="s">
        <v>1625</v>
      </c>
      <c r="M12000" s="20" t="s">
        <v>291</v>
      </c>
      <c r="N12000" s="20">
        <v>22</v>
      </c>
      <c r="O12000" s="20">
        <v>6204623990</v>
      </c>
      <c r="P12000" s="20" t="s">
        <v>235</v>
      </c>
      <c r="Q12000" s="20" t="s">
        <v>25535</v>
      </c>
    </row>
    <row r="12001" spans="1:17">
      <c r="A12001" s="20" t="s">
        <v>227</v>
      </c>
      <c r="B12001" s="20" t="s">
        <v>23538</v>
      </c>
      <c r="C12001" s="20" t="s">
        <v>25805</v>
      </c>
      <c r="D12001" s="20" t="s">
        <v>2731</v>
      </c>
      <c r="E12001" s="20">
        <v>1</v>
      </c>
      <c r="F12001" s="20">
        <v>170</v>
      </c>
      <c r="G12001" s="20">
        <f t="shared" si="187"/>
        <v>170</v>
      </c>
      <c r="H12001" s="20" t="s">
        <v>25806</v>
      </c>
      <c r="I12001" s="20" t="s">
        <v>101</v>
      </c>
      <c r="J12001" s="20" t="s">
        <v>109</v>
      </c>
      <c r="K12001" s="20" t="s">
        <v>1624</v>
      </c>
      <c r="L12001" s="20" t="s">
        <v>1625</v>
      </c>
      <c r="M12001" s="20" t="s">
        <v>375</v>
      </c>
      <c r="N12001" s="20">
        <v>12</v>
      </c>
      <c r="O12001" s="20">
        <v>6204623990</v>
      </c>
      <c r="P12001" s="20" t="s">
        <v>235</v>
      </c>
      <c r="Q12001" s="20" t="s">
        <v>249</v>
      </c>
    </row>
    <row r="12002" spans="1:17">
      <c r="A12002" s="20" t="s">
        <v>227</v>
      </c>
      <c r="B12002" s="20" t="s">
        <v>23567</v>
      </c>
      <c r="C12002" s="20" t="s">
        <v>25807</v>
      </c>
      <c r="D12002" s="20" t="s">
        <v>316</v>
      </c>
      <c r="E12002" s="20">
        <v>1</v>
      </c>
      <c r="F12002" s="20">
        <v>386</v>
      </c>
      <c r="G12002" s="20">
        <f t="shared" si="187"/>
        <v>386</v>
      </c>
      <c r="H12002" s="20" t="s">
        <v>25808</v>
      </c>
      <c r="I12002" s="20" t="s">
        <v>203</v>
      </c>
      <c r="J12002" s="20" t="s">
        <v>206</v>
      </c>
      <c r="K12002" s="20" t="s">
        <v>295</v>
      </c>
      <c r="L12002" s="20" t="s">
        <v>343</v>
      </c>
      <c r="M12002" s="20" t="s">
        <v>353</v>
      </c>
      <c r="N12002" s="20">
        <v>25</v>
      </c>
      <c r="O12002" s="20">
        <v>6110209100</v>
      </c>
      <c r="P12002" s="20" t="s">
        <v>235</v>
      </c>
      <c r="Q12002" s="20" t="s">
        <v>25809</v>
      </c>
    </row>
    <row r="12003" spans="1:17">
      <c r="A12003" s="20" t="s">
        <v>227</v>
      </c>
      <c r="B12003" s="20" t="s">
        <v>23567</v>
      </c>
      <c r="C12003" s="20" t="s">
        <v>25810</v>
      </c>
      <c r="D12003" s="20" t="s">
        <v>321</v>
      </c>
      <c r="E12003" s="20">
        <v>1</v>
      </c>
      <c r="F12003" s="20">
        <v>270</v>
      </c>
      <c r="G12003" s="20">
        <f t="shared" si="187"/>
        <v>270</v>
      </c>
      <c r="H12003" s="20" t="s">
        <v>25811</v>
      </c>
      <c r="I12003" s="20" t="s">
        <v>203</v>
      </c>
      <c r="J12003" s="20" t="s">
        <v>206</v>
      </c>
      <c r="K12003" s="20" t="s">
        <v>232</v>
      </c>
      <c r="L12003" s="20" t="s">
        <v>233</v>
      </c>
      <c r="M12003" s="20" t="s">
        <v>241</v>
      </c>
      <c r="N12003" s="20">
        <v>15</v>
      </c>
      <c r="O12003" s="20">
        <v>6109100010</v>
      </c>
      <c r="P12003" s="20" t="s">
        <v>235</v>
      </c>
      <c r="Q12003" s="20" t="s">
        <v>260</v>
      </c>
    </row>
    <row r="12004" spans="1:17">
      <c r="A12004" s="20" t="s">
        <v>227</v>
      </c>
      <c r="B12004" s="20" t="s">
        <v>23729</v>
      </c>
      <c r="C12004" s="20" t="s">
        <v>25812</v>
      </c>
      <c r="D12004" s="20" t="s">
        <v>316</v>
      </c>
      <c r="E12004" s="20">
        <v>1</v>
      </c>
      <c r="F12004" s="20">
        <v>604</v>
      </c>
      <c r="G12004" s="20">
        <f t="shared" si="187"/>
        <v>604</v>
      </c>
      <c r="H12004" s="20" t="s">
        <v>25813</v>
      </c>
      <c r="I12004" s="20" t="s">
        <v>203</v>
      </c>
      <c r="J12004" s="20" t="s">
        <v>206</v>
      </c>
      <c r="K12004" s="20" t="s">
        <v>295</v>
      </c>
      <c r="L12004" s="20" t="s">
        <v>343</v>
      </c>
      <c r="M12004" s="20" t="s">
        <v>375</v>
      </c>
      <c r="N12004" s="20">
        <v>31</v>
      </c>
      <c r="O12004" s="20">
        <v>6110209100</v>
      </c>
      <c r="P12004" s="20" t="s">
        <v>235</v>
      </c>
      <c r="Q12004" s="20" t="s">
        <v>260</v>
      </c>
    </row>
    <row r="12005" spans="1:17">
      <c r="A12005" s="20" t="s">
        <v>227</v>
      </c>
      <c r="B12005" s="20" t="s">
        <v>23566</v>
      </c>
      <c r="C12005" s="20" t="s">
        <v>25814</v>
      </c>
      <c r="D12005" s="20" t="s">
        <v>744</v>
      </c>
      <c r="E12005" s="20">
        <v>1</v>
      </c>
      <c r="F12005" s="20">
        <v>576</v>
      </c>
      <c r="G12005" s="20">
        <f t="shared" si="187"/>
        <v>576</v>
      </c>
      <c r="H12005" s="20" t="s">
        <v>25815</v>
      </c>
      <c r="I12005" s="20" t="s">
        <v>137</v>
      </c>
      <c r="J12005" s="20" t="s">
        <v>140</v>
      </c>
      <c r="K12005" s="20" t="s">
        <v>817</v>
      </c>
      <c r="L12005" s="20" t="s">
        <v>818</v>
      </c>
      <c r="M12005" s="20"/>
      <c r="N12005" s="20">
        <v>33</v>
      </c>
      <c r="O12005" s="20">
        <v>6402999300</v>
      </c>
      <c r="P12005" s="20" t="s">
        <v>235</v>
      </c>
      <c r="Q12005" s="20"/>
    </row>
    <row r="12006" spans="1:17">
      <c r="A12006" s="20" t="s">
        <v>227</v>
      </c>
      <c r="B12006" s="20" t="s">
        <v>23623</v>
      </c>
      <c r="C12006" s="20" t="s">
        <v>25816</v>
      </c>
      <c r="D12006" s="20" t="s">
        <v>595</v>
      </c>
      <c r="E12006" s="20">
        <v>1</v>
      </c>
      <c r="F12006" s="20">
        <v>775</v>
      </c>
      <c r="G12006" s="20">
        <f t="shared" si="187"/>
        <v>775</v>
      </c>
      <c r="H12006" s="20" t="s">
        <v>25817</v>
      </c>
      <c r="I12006" s="20" t="s">
        <v>203</v>
      </c>
      <c r="J12006" s="20" t="s">
        <v>207</v>
      </c>
      <c r="K12006" s="20" t="s">
        <v>289</v>
      </c>
      <c r="L12006" s="20" t="s">
        <v>290</v>
      </c>
      <c r="M12006" s="20" t="s">
        <v>291</v>
      </c>
      <c r="N12006" s="20">
        <v>38</v>
      </c>
      <c r="O12006" s="20">
        <v>6211429000</v>
      </c>
      <c r="P12006" s="20" t="s">
        <v>235</v>
      </c>
      <c r="Q12006" s="20" t="s">
        <v>260</v>
      </c>
    </row>
    <row r="12007" spans="1:17">
      <c r="A12007" s="20" t="s">
        <v>227</v>
      </c>
      <c r="B12007" s="20" t="s">
        <v>23560</v>
      </c>
      <c r="C12007" s="20" t="s">
        <v>25818</v>
      </c>
      <c r="D12007" s="20" t="s">
        <v>239</v>
      </c>
      <c r="E12007" s="20">
        <v>1</v>
      </c>
      <c r="F12007" s="20">
        <v>790</v>
      </c>
      <c r="G12007" s="20">
        <f t="shared" si="187"/>
        <v>790</v>
      </c>
      <c r="H12007" s="20" t="s">
        <v>25819</v>
      </c>
      <c r="I12007" s="20" t="s">
        <v>203</v>
      </c>
      <c r="J12007" s="20" t="s">
        <v>206</v>
      </c>
      <c r="K12007" s="20" t="s">
        <v>419</v>
      </c>
      <c r="L12007" s="20" t="s">
        <v>906</v>
      </c>
      <c r="M12007" s="20" t="s">
        <v>234</v>
      </c>
      <c r="N12007" s="20">
        <v>58</v>
      </c>
      <c r="O12007" s="20">
        <v>6204238000</v>
      </c>
      <c r="P12007" s="20" t="s">
        <v>235</v>
      </c>
      <c r="Q12007" s="20" t="s">
        <v>25820</v>
      </c>
    </row>
    <row r="12008" spans="1:17">
      <c r="A12008" s="20" t="s">
        <v>227</v>
      </c>
      <c r="B12008" s="20" t="s">
        <v>23921</v>
      </c>
      <c r="C12008" s="20" t="s">
        <v>25821</v>
      </c>
      <c r="D12008" s="20" t="s">
        <v>239</v>
      </c>
      <c r="E12008" s="20">
        <v>1</v>
      </c>
      <c r="F12008" s="20">
        <v>398</v>
      </c>
      <c r="G12008" s="20">
        <f t="shared" si="187"/>
        <v>398</v>
      </c>
      <c r="H12008" s="20" t="s">
        <v>25822</v>
      </c>
      <c r="I12008" s="20" t="s">
        <v>203</v>
      </c>
      <c r="J12008" s="20" t="s">
        <v>206</v>
      </c>
      <c r="K12008" s="20" t="s">
        <v>258</v>
      </c>
      <c r="L12008" s="20" t="s">
        <v>323</v>
      </c>
      <c r="M12008" s="20" t="s">
        <v>241</v>
      </c>
      <c r="N12008" s="20">
        <v>20</v>
      </c>
      <c r="O12008" s="20">
        <v>6204420090</v>
      </c>
      <c r="P12008" s="20" t="s">
        <v>235</v>
      </c>
      <c r="Q12008" s="20" t="s">
        <v>3036</v>
      </c>
    </row>
    <row r="12009" spans="1:17">
      <c r="A12009" s="20" t="s">
        <v>227</v>
      </c>
      <c r="B12009" s="20" t="s">
        <v>23947</v>
      </c>
      <c r="C12009" s="20" t="s">
        <v>25823</v>
      </c>
      <c r="D12009" s="20" t="s">
        <v>698</v>
      </c>
      <c r="E12009" s="20">
        <v>1</v>
      </c>
      <c r="F12009" s="20">
        <v>116</v>
      </c>
      <c r="G12009" s="20">
        <f t="shared" si="187"/>
        <v>116</v>
      </c>
      <c r="H12009" s="20" t="s">
        <v>25824</v>
      </c>
      <c r="I12009" s="20" t="s">
        <v>24</v>
      </c>
      <c r="J12009" s="20" t="s">
        <v>73</v>
      </c>
      <c r="K12009" s="20" t="s">
        <v>1657</v>
      </c>
      <c r="L12009" s="20" t="s">
        <v>3209</v>
      </c>
      <c r="M12009" s="20" t="s">
        <v>855</v>
      </c>
      <c r="N12009" s="20">
        <v>8</v>
      </c>
      <c r="O12009" s="20">
        <v>3406000000</v>
      </c>
      <c r="P12009" s="20" t="s">
        <v>235</v>
      </c>
      <c r="Q12009" s="20"/>
    </row>
    <row r="12010" spans="1:17">
      <c r="A12010" s="20" t="s">
        <v>227</v>
      </c>
      <c r="B12010" s="20" t="s">
        <v>23595</v>
      </c>
      <c r="C12010" s="20" t="s">
        <v>10331</v>
      </c>
      <c r="D12010" s="20" t="s">
        <v>239</v>
      </c>
      <c r="E12010" s="20">
        <v>1</v>
      </c>
      <c r="F12010" s="20">
        <v>363</v>
      </c>
      <c r="G12010" s="20">
        <f t="shared" si="187"/>
        <v>363</v>
      </c>
      <c r="H12010" s="20" t="s">
        <v>10332</v>
      </c>
      <c r="I12010" s="20" t="s">
        <v>203</v>
      </c>
      <c r="J12010" s="20" t="s">
        <v>204</v>
      </c>
      <c r="K12010" s="20" t="s">
        <v>362</v>
      </c>
      <c r="L12010" s="20" t="s">
        <v>363</v>
      </c>
      <c r="M12010" s="20" t="s">
        <v>241</v>
      </c>
      <c r="N12010" s="20">
        <v>23</v>
      </c>
      <c r="O12010" s="20">
        <v>6211490000</v>
      </c>
      <c r="P12010" s="20" t="s">
        <v>235</v>
      </c>
      <c r="Q12010" s="20" t="s">
        <v>249</v>
      </c>
    </row>
    <row r="12011" spans="1:17">
      <c r="A12011" s="20" t="s">
        <v>227</v>
      </c>
      <c r="B12011" s="20" t="s">
        <v>23781</v>
      </c>
      <c r="C12011" s="20" t="s">
        <v>25825</v>
      </c>
      <c r="D12011" s="20" t="s">
        <v>316</v>
      </c>
      <c r="E12011" s="20">
        <v>1</v>
      </c>
      <c r="F12011" s="20">
        <v>313</v>
      </c>
      <c r="G12011" s="20">
        <f t="shared" si="187"/>
        <v>313</v>
      </c>
      <c r="H12011" s="20" t="s">
        <v>25826</v>
      </c>
      <c r="I12011" s="20" t="s">
        <v>203</v>
      </c>
      <c r="J12011" s="20" t="s">
        <v>206</v>
      </c>
      <c r="K12011" s="20" t="s">
        <v>258</v>
      </c>
      <c r="L12011" s="20" t="s">
        <v>323</v>
      </c>
      <c r="M12011" s="20" t="s">
        <v>291</v>
      </c>
      <c r="N12011" s="20">
        <v>19</v>
      </c>
      <c r="O12011" s="20">
        <v>6204420090</v>
      </c>
      <c r="P12011" s="20" t="s">
        <v>235</v>
      </c>
      <c r="Q12011" s="20" t="s">
        <v>260</v>
      </c>
    </row>
    <row r="12012" spans="1:17">
      <c r="A12012" s="20" t="s">
        <v>227</v>
      </c>
      <c r="B12012" s="20" t="s">
        <v>23604</v>
      </c>
      <c r="C12012" s="20" t="s">
        <v>25827</v>
      </c>
      <c r="D12012" s="20" t="s">
        <v>461</v>
      </c>
      <c r="E12012" s="20">
        <v>1</v>
      </c>
      <c r="F12012" s="20">
        <v>147</v>
      </c>
      <c r="G12012" s="20">
        <f t="shared" si="187"/>
        <v>147</v>
      </c>
      <c r="H12012" s="20" t="s">
        <v>25828</v>
      </c>
      <c r="I12012" s="20" t="s">
        <v>203</v>
      </c>
      <c r="J12012" s="20" t="s">
        <v>207</v>
      </c>
      <c r="K12012" s="20" t="s">
        <v>831</v>
      </c>
      <c r="L12012" s="20" t="s">
        <v>832</v>
      </c>
      <c r="M12012" s="20" t="s">
        <v>234</v>
      </c>
      <c r="N12012" s="20">
        <v>12</v>
      </c>
      <c r="O12012" s="20">
        <v>6109100010</v>
      </c>
      <c r="P12012" s="20" t="s">
        <v>235</v>
      </c>
      <c r="Q12012" s="20" t="s">
        <v>4858</v>
      </c>
    </row>
    <row r="12013" spans="1:17">
      <c r="A12013" s="20" t="s">
        <v>227</v>
      </c>
      <c r="B12013" s="20" t="s">
        <v>23729</v>
      </c>
      <c r="C12013" s="20" t="s">
        <v>6253</v>
      </c>
      <c r="D12013" s="20" t="s">
        <v>499</v>
      </c>
      <c r="E12013" s="20">
        <v>1</v>
      </c>
      <c r="F12013" s="20">
        <v>709</v>
      </c>
      <c r="G12013" s="20">
        <f t="shared" si="187"/>
        <v>709</v>
      </c>
      <c r="H12013" s="20" t="s">
        <v>6254</v>
      </c>
      <c r="I12013" s="20" t="s">
        <v>137</v>
      </c>
      <c r="J12013" s="20" t="s">
        <v>140</v>
      </c>
      <c r="K12013" s="20" t="s">
        <v>265</v>
      </c>
      <c r="L12013" s="20" t="s">
        <v>266</v>
      </c>
      <c r="M12013" s="20"/>
      <c r="N12013" s="20">
        <v>47</v>
      </c>
      <c r="O12013" s="20">
        <v>6402919000</v>
      </c>
      <c r="P12013" s="20" t="s">
        <v>235</v>
      </c>
      <c r="Q12013" s="20"/>
    </row>
    <row r="12014" spans="1:17">
      <c r="A12014" s="20" t="s">
        <v>227</v>
      </c>
      <c r="B12014" s="20" t="s">
        <v>23640</v>
      </c>
      <c r="C12014" s="20" t="s">
        <v>13436</v>
      </c>
      <c r="D12014" s="20" t="s">
        <v>536</v>
      </c>
      <c r="E12014" s="20">
        <v>1</v>
      </c>
      <c r="F12014" s="20">
        <v>455</v>
      </c>
      <c r="G12014" s="20">
        <f t="shared" si="187"/>
        <v>455</v>
      </c>
      <c r="H12014" s="20" t="s">
        <v>13437</v>
      </c>
      <c r="I12014" s="20" t="s">
        <v>137</v>
      </c>
      <c r="J12014" s="20" t="s">
        <v>140</v>
      </c>
      <c r="K12014" s="20" t="s">
        <v>254</v>
      </c>
      <c r="L12014" s="20"/>
      <c r="M12014" s="20"/>
      <c r="N12014" s="20">
        <v>29</v>
      </c>
      <c r="O12014" s="20">
        <v>6404199000</v>
      </c>
      <c r="P12014" s="20" t="s">
        <v>235</v>
      </c>
      <c r="Q12014" s="20"/>
    </row>
    <row r="12015" spans="1:17">
      <c r="A12015" s="20" t="s">
        <v>227</v>
      </c>
      <c r="B12015" s="20" t="s">
        <v>23660</v>
      </c>
      <c r="C12015" s="20" t="s">
        <v>25829</v>
      </c>
      <c r="D12015" s="20" t="s">
        <v>316</v>
      </c>
      <c r="E12015" s="20">
        <v>1</v>
      </c>
      <c r="F12015" s="20">
        <v>786</v>
      </c>
      <c r="G12015" s="20">
        <f t="shared" si="187"/>
        <v>786</v>
      </c>
      <c r="H12015" s="20" t="s">
        <v>25830</v>
      </c>
      <c r="I12015" s="20" t="s">
        <v>203</v>
      </c>
      <c r="J12015" s="20" t="s">
        <v>206</v>
      </c>
      <c r="K12015" s="20" t="s">
        <v>247</v>
      </c>
      <c r="L12015" s="20" t="s">
        <v>593</v>
      </c>
      <c r="M12015" s="20" t="s">
        <v>291</v>
      </c>
      <c r="N12015" s="20">
        <v>59</v>
      </c>
      <c r="O12015" s="20">
        <v>6204329090</v>
      </c>
      <c r="P12015" s="20" t="s">
        <v>235</v>
      </c>
      <c r="Q12015" s="20" t="s">
        <v>260</v>
      </c>
    </row>
    <row r="12016" spans="1:17">
      <c r="A12016" s="20" t="s">
        <v>227</v>
      </c>
      <c r="B12016" s="20" t="s">
        <v>23846</v>
      </c>
      <c r="C12016" s="20" t="s">
        <v>10880</v>
      </c>
      <c r="D12016" s="20">
        <v>38</v>
      </c>
      <c r="E12016" s="20">
        <v>1</v>
      </c>
      <c r="F12016" s="20">
        <v>646</v>
      </c>
      <c r="G12016" s="20">
        <f t="shared" si="187"/>
        <v>646</v>
      </c>
      <c r="H12016" s="20" t="s">
        <v>10881</v>
      </c>
      <c r="I12016" s="20" t="s">
        <v>203</v>
      </c>
      <c r="J12016" s="20" t="s">
        <v>206</v>
      </c>
      <c r="K12016" s="20" t="s">
        <v>383</v>
      </c>
      <c r="L12016" s="20" t="s">
        <v>384</v>
      </c>
      <c r="M12016" s="20" t="s">
        <v>385</v>
      </c>
      <c r="N12016" s="20">
        <v>34</v>
      </c>
      <c r="O12016" s="20">
        <v>6204623990</v>
      </c>
      <c r="P12016" s="20" t="s">
        <v>235</v>
      </c>
      <c r="Q12016" s="20" t="s">
        <v>446</v>
      </c>
    </row>
    <row r="12017" spans="1:17">
      <c r="A12017" s="20" t="s">
        <v>227</v>
      </c>
      <c r="B12017" s="20" t="s">
        <v>23752</v>
      </c>
      <c r="C12017" s="20" t="s">
        <v>25831</v>
      </c>
      <c r="D12017" s="20" t="s">
        <v>476</v>
      </c>
      <c r="E12017" s="20">
        <v>1</v>
      </c>
      <c r="F12017" s="20">
        <v>253</v>
      </c>
      <c r="G12017" s="20">
        <f t="shared" si="187"/>
        <v>253</v>
      </c>
      <c r="H12017" s="20" t="s">
        <v>25832</v>
      </c>
      <c r="I12017" s="20" t="s">
        <v>203</v>
      </c>
      <c r="J12017" s="20" t="s">
        <v>206</v>
      </c>
      <c r="K12017" s="20" t="s">
        <v>232</v>
      </c>
      <c r="L12017" s="20" t="s">
        <v>233</v>
      </c>
      <c r="M12017" s="20" t="s">
        <v>234</v>
      </c>
      <c r="N12017" s="20">
        <v>13</v>
      </c>
      <c r="O12017" s="20">
        <v>6109100010</v>
      </c>
      <c r="P12017" s="20" t="s">
        <v>8312</v>
      </c>
      <c r="Q12017" s="20" t="s">
        <v>506</v>
      </c>
    </row>
    <row r="12018" spans="1:17">
      <c r="A12018" s="20" t="s">
        <v>227</v>
      </c>
      <c r="B12018" s="20" t="s">
        <v>23528</v>
      </c>
      <c r="C12018" s="20" t="s">
        <v>25833</v>
      </c>
      <c r="D12018" s="20" t="s">
        <v>698</v>
      </c>
      <c r="E12018" s="20">
        <v>1</v>
      </c>
      <c r="F12018" s="20">
        <v>778</v>
      </c>
      <c r="G12018" s="20">
        <f t="shared" si="187"/>
        <v>778</v>
      </c>
      <c r="H12018" s="20" t="s">
        <v>25834</v>
      </c>
      <c r="I12018" s="20" t="s">
        <v>20</v>
      </c>
      <c r="J12018" s="20" t="s">
        <v>54</v>
      </c>
      <c r="K12018" s="20" t="s">
        <v>5240</v>
      </c>
      <c r="L12018" s="20" t="s">
        <v>5241</v>
      </c>
      <c r="M12018" s="20" t="s">
        <v>776</v>
      </c>
      <c r="N12018" s="20">
        <v>51</v>
      </c>
      <c r="O12018" s="20">
        <v>8543709099</v>
      </c>
      <c r="P12018" s="20" t="s">
        <v>235</v>
      </c>
      <c r="Q12018" s="20"/>
    </row>
    <row r="12019" spans="1:17">
      <c r="A12019" s="20" t="s">
        <v>227</v>
      </c>
      <c r="B12019" s="20" t="s">
        <v>23947</v>
      </c>
      <c r="C12019" s="20" t="s">
        <v>25835</v>
      </c>
      <c r="D12019" s="20" t="s">
        <v>2731</v>
      </c>
      <c r="E12019" s="20">
        <v>1</v>
      </c>
      <c r="F12019" s="20">
        <v>107</v>
      </c>
      <c r="G12019" s="20">
        <f t="shared" si="187"/>
        <v>107</v>
      </c>
      <c r="H12019" s="20" t="s">
        <v>25836</v>
      </c>
      <c r="I12019" s="20" t="s">
        <v>101</v>
      </c>
      <c r="J12019" s="20" t="s">
        <v>109</v>
      </c>
      <c r="K12019" s="20" t="s">
        <v>14259</v>
      </c>
      <c r="L12019" s="20" t="s">
        <v>24604</v>
      </c>
      <c r="M12019" s="20" t="s">
        <v>234</v>
      </c>
      <c r="N12019" s="20">
        <v>15</v>
      </c>
      <c r="O12019" s="20">
        <v>6212109000</v>
      </c>
      <c r="P12019" s="20" t="s">
        <v>235</v>
      </c>
      <c r="Q12019" s="20" t="s">
        <v>850</v>
      </c>
    </row>
    <row r="12020" spans="1:17">
      <c r="A12020" s="20" t="s">
        <v>227</v>
      </c>
      <c r="B12020" s="20" t="s">
        <v>23598</v>
      </c>
      <c r="C12020" s="20" t="s">
        <v>25837</v>
      </c>
      <c r="D12020" s="20" t="s">
        <v>239</v>
      </c>
      <c r="E12020" s="20">
        <v>1</v>
      </c>
      <c r="F12020" s="20">
        <v>403</v>
      </c>
      <c r="G12020" s="20">
        <f t="shared" si="187"/>
        <v>403</v>
      </c>
      <c r="H12020" s="20" t="s">
        <v>25838</v>
      </c>
      <c r="I12020" s="20" t="s">
        <v>186</v>
      </c>
      <c r="J12020" s="20" t="s">
        <v>189</v>
      </c>
      <c r="K12020" s="20" t="s">
        <v>5860</v>
      </c>
      <c r="L12020" s="20"/>
      <c r="M12020" s="20" t="s">
        <v>241</v>
      </c>
      <c r="N12020" s="20">
        <v>22</v>
      </c>
      <c r="O12020" s="20">
        <v>6203238000</v>
      </c>
      <c r="P12020" s="20" t="s">
        <v>235</v>
      </c>
      <c r="Q12020" s="20" t="s">
        <v>249</v>
      </c>
    </row>
    <row r="12021" spans="1:17">
      <c r="A12021" s="20" t="s">
        <v>227</v>
      </c>
      <c r="B12021" s="20" t="s">
        <v>23601</v>
      </c>
      <c r="C12021" s="20" t="s">
        <v>25839</v>
      </c>
      <c r="D12021" s="20" t="s">
        <v>731</v>
      </c>
      <c r="E12021" s="20">
        <v>1</v>
      </c>
      <c r="F12021" s="20">
        <v>950</v>
      </c>
      <c r="G12021" s="20">
        <f t="shared" si="187"/>
        <v>950</v>
      </c>
      <c r="H12021" s="20" t="s">
        <v>25840</v>
      </c>
      <c r="I12021" s="20" t="s">
        <v>203</v>
      </c>
      <c r="J12021" s="20" t="s">
        <v>206</v>
      </c>
      <c r="K12021" s="20" t="s">
        <v>295</v>
      </c>
      <c r="L12021" s="20" t="s">
        <v>352</v>
      </c>
      <c r="M12021" s="20" t="s">
        <v>353</v>
      </c>
      <c r="N12021" s="20">
        <v>55</v>
      </c>
      <c r="O12021" s="20">
        <v>6204238000</v>
      </c>
      <c r="P12021" s="20" t="s">
        <v>235</v>
      </c>
      <c r="Q12021" s="20" t="s">
        <v>297</v>
      </c>
    </row>
    <row r="12022" spans="1:17">
      <c r="A12022" s="20" t="s">
        <v>227</v>
      </c>
      <c r="B12022" s="20" t="s">
        <v>23567</v>
      </c>
      <c r="C12022" s="20" t="s">
        <v>25841</v>
      </c>
      <c r="D12022" s="20" t="s">
        <v>878</v>
      </c>
      <c r="E12022" s="20">
        <v>1</v>
      </c>
      <c r="F12022" s="20">
        <v>710</v>
      </c>
      <c r="G12022" s="20">
        <f t="shared" si="187"/>
        <v>710</v>
      </c>
      <c r="H12022" s="20" t="s">
        <v>25842</v>
      </c>
      <c r="I12022" s="20" t="s">
        <v>137</v>
      </c>
      <c r="J12022" s="20" t="s">
        <v>140</v>
      </c>
      <c r="K12022" s="20" t="s">
        <v>254</v>
      </c>
      <c r="L12022" s="20"/>
      <c r="M12022" s="20" t="s">
        <v>459</v>
      </c>
      <c r="N12022" s="20">
        <v>33</v>
      </c>
      <c r="O12022" s="20">
        <v>6404199000</v>
      </c>
      <c r="P12022" s="20" t="s">
        <v>235</v>
      </c>
      <c r="Q12022" s="20"/>
    </row>
    <row r="12023" spans="1:17">
      <c r="A12023" s="20" t="s">
        <v>227</v>
      </c>
      <c r="B12023" s="20" t="s">
        <v>23804</v>
      </c>
      <c r="C12023" s="20" t="s">
        <v>25843</v>
      </c>
      <c r="D12023" s="20"/>
      <c r="E12023" s="20">
        <v>1</v>
      </c>
      <c r="F12023" s="20">
        <v>199</v>
      </c>
      <c r="G12023" s="20">
        <f t="shared" si="187"/>
        <v>199</v>
      </c>
      <c r="H12023" s="20" t="s">
        <v>25844</v>
      </c>
      <c r="I12023" s="20" t="s">
        <v>3</v>
      </c>
      <c r="J12023" s="20" t="s">
        <v>23</v>
      </c>
      <c r="K12023" s="20" t="s">
        <v>1103</v>
      </c>
      <c r="L12023" s="20" t="s">
        <v>8779</v>
      </c>
      <c r="M12023" s="20" t="s">
        <v>2397</v>
      </c>
      <c r="N12023" s="20">
        <v>13</v>
      </c>
      <c r="O12023" s="20">
        <v>6506999000</v>
      </c>
      <c r="P12023" s="20" t="s">
        <v>235</v>
      </c>
      <c r="Q12023" s="20" t="s">
        <v>297</v>
      </c>
    </row>
    <row r="12024" spans="1:17">
      <c r="A12024" s="20" t="s">
        <v>227</v>
      </c>
      <c r="B12024" s="20" t="s">
        <v>23640</v>
      </c>
      <c r="C12024" s="20" t="s">
        <v>25845</v>
      </c>
      <c r="D12024" s="20" t="s">
        <v>239</v>
      </c>
      <c r="E12024" s="20">
        <v>1</v>
      </c>
      <c r="F12024" s="20">
        <v>258</v>
      </c>
      <c r="G12024" s="20">
        <f t="shared" si="187"/>
        <v>258</v>
      </c>
      <c r="H12024" s="20" t="s">
        <v>25846</v>
      </c>
      <c r="I12024" s="20" t="s">
        <v>203</v>
      </c>
      <c r="J12024" s="20" t="s">
        <v>206</v>
      </c>
      <c r="K12024" s="20" t="s">
        <v>301</v>
      </c>
      <c r="L12024" s="20" t="s">
        <v>858</v>
      </c>
      <c r="M12024" s="20" t="s">
        <v>291</v>
      </c>
      <c r="N12024" s="20">
        <v>17</v>
      </c>
      <c r="O12024" s="20">
        <v>6204530090</v>
      </c>
      <c r="P12024" s="20" t="s">
        <v>235</v>
      </c>
      <c r="Q12024" s="20" t="s">
        <v>25847</v>
      </c>
    </row>
    <row r="12025" spans="1:17">
      <c r="A12025" s="20" t="s">
        <v>227</v>
      </c>
      <c r="B12025" s="20" t="s">
        <v>23549</v>
      </c>
      <c r="C12025" s="20" t="s">
        <v>25848</v>
      </c>
      <c r="D12025" s="20" t="s">
        <v>230</v>
      </c>
      <c r="E12025" s="20">
        <v>1</v>
      </c>
      <c r="F12025" s="20">
        <v>147</v>
      </c>
      <c r="G12025" s="20">
        <f t="shared" si="187"/>
        <v>147</v>
      </c>
      <c r="H12025" s="20" t="s">
        <v>25849</v>
      </c>
      <c r="I12025" s="20" t="s">
        <v>203</v>
      </c>
      <c r="J12025" s="20" t="s">
        <v>206</v>
      </c>
      <c r="K12025" s="20" t="s">
        <v>301</v>
      </c>
      <c r="L12025" s="20" t="s">
        <v>543</v>
      </c>
      <c r="M12025" s="20" t="s">
        <v>844</v>
      </c>
      <c r="N12025" s="20">
        <v>13</v>
      </c>
      <c r="O12025" s="20">
        <v>6204623990</v>
      </c>
      <c r="P12025" s="20" t="s">
        <v>235</v>
      </c>
      <c r="Q12025" s="20" t="s">
        <v>260</v>
      </c>
    </row>
    <row r="12026" spans="1:17">
      <c r="A12026" s="20" t="s">
        <v>227</v>
      </c>
      <c r="B12026" s="20" t="s">
        <v>23585</v>
      </c>
      <c r="C12026" s="20" t="s">
        <v>25850</v>
      </c>
      <c r="D12026" s="20" t="s">
        <v>536</v>
      </c>
      <c r="E12026" s="20">
        <v>1</v>
      </c>
      <c r="F12026" s="20">
        <v>665</v>
      </c>
      <c r="G12026" s="20">
        <f t="shared" si="187"/>
        <v>665</v>
      </c>
      <c r="H12026" s="20" t="s">
        <v>25851</v>
      </c>
      <c r="I12026" s="20" t="s">
        <v>137</v>
      </c>
      <c r="J12026" s="20" t="s">
        <v>140</v>
      </c>
      <c r="K12026" s="20" t="s">
        <v>254</v>
      </c>
      <c r="L12026" s="20"/>
      <c r="M12026" s="20"/>
      <c r="N12026" s="20">
        <v>38</v>
      </c>
      <c r="O12026" s="20">
        <v>6404199000</v>
      </c>
      <c r="P12026" s="20" t="s">
        <v>235</v>
      </c>
      <c r="Q12026" s="20"/>
    </row>
    <row r="12027" spans="1:17">
      <c r="A12027" s="20" t="s">
        <v>227</v>
      </c>
      <c r="B12027" s="20" t="s">
        <v>23921</v>
      </c>
      <c r="C12027" s="20" t="s">
        <v>25852</v>
      </c>
      <c r="D12027" s="20" t="s">
        <v>245</v>
      </c>
      <c r="E12027" s="20">
        <v>1</v>
      </c>
      <c r="F12027" s="20">
        <v>458</v>
      </c>
      <c r="G12027" s="20">
        <f t="shared" si="187"/>
        <v>458</v>
      </c>
      <c r="H12027" s="20" t="s">
        <v>25853</v>
      </c>
      <c r="I12027" s="20" t="s">
        <v>203</v>
      </c>
      <c r="J12027" s="20" t="s">
        <v>206</v>
      </c>
      <c r="K12027" s="20" t="s">
        <v>383</v>
      </c>
      <c r="L12027" s="20" t="s">
        <v>384</v>
      </c>
      <c r="M12027" s="20" t="s">
        <v>385</v>
      </c>
      <c r="N12027" s="20">
        <v>28</v>
      </c>
      <c r="O12027" s="20">
        <v>6204623990</v>
      </c>
      <c r="P12027" s="20" t="s">
        <v>235</v>
      </c>
      <c r="Q12027" s="20" t="s">
        <v>16371</v>
      </c>
    </row>
    <row r="12028" spans="1:17">
      <c r="A12028" s="20" t="s">
        <v>227</v>
      </c>
      <c r="B12028" s="20" t="s">
        <v>23563</v>
      </c>
      <c r="C12028" s="20" t="s">
        <v>25854</v>
      </c>
      <c r="D12028" s="20" t="s">
        <v>325</v>
      </c>
      <c r="E12028" s="20">
        <v>1</v>
      </c>
      <c r="F12028" s="20">
        <v>769</v>
      </c>
      <c r="G12028" s="20">
        <f t="shared" si="187"/>
        <v>769</v>
      </c>
      <c r="H12028" s="20" t="s">
        <v>25855</v>
      </c>
      <c r="I12028" s="20" t="s">
        <v>203</v>
      </c>
      <c r="J12028" s="20" t="s">
        <v>207</v>
      </c>
      <c r="K12028" s="20" t="s">
        <v>910</v>
      </c>
      <c r="L12028" s="20" t="s">
        <v>911</v>
      </c>
      <c r="M12028" s="20" t="s">
        <v>385</v>
      </c>
      <c r="N12028" s="20">
        <v>35</v>
      </c>
      <c r="O12028" s="20">
        <v>6204623990</v>
      </c>
      <c r="P12028" s="20" t="s">
        <v>235</v>
      </c>
      <c r="Q12028" s="20" t="s">
        <v>25856</v>
      </c>
    </row>
    <row r="12029" spans="1:17">
      <c r="A12029" s="20" t="s">
        <v>227</v>
      </c>
      <c r="B12029" s="20" t="s">
        <v>23963</v>
      </c>
      <c r="C12029" s="20" t="s">
        <v>25857</v>
      </c>
      <c r="D12029" s="20" t="s">
        <v>230</v>
      </c>
      <c r="E12029" s="20">
        <v>1</v>
      </c>
      <c r="F12029" s="20">
        <v>71</v>
      </c>
      <c r="G12029" s="20">
        <f t="shared" si="187"/>
        <v>71</v>
      </c>
      <c r="H12029" s="20" t="s">
        <v>25858</v>
      </c>
      <c r="I12029" s="20" t="s">
        <v>203</v>
      </c>
      <c r="J12029" s="20" t="s">
        <v>206</v>
      </c>
      <c r="K12029" s="20" t="s">
        <v>232</v>
      </c>
      <c r="L12029" s="20" t="s">
        <v>233</v>
      </c>
      <c r="M12029" s="20" t="s">
        <v>241</v>
      </c>
      <c r="N12029" s="20">
        <v>10</v>
      </c>
      <c r="O12029" s="20">
        <v>6109100010</v>
      </c>
      <c r="P12029" s="20" t="s">
        <v>235</v>
      </c>
      <c r="Q12029" s="20" t="s">
        <v>2147</v>
      </c>
    </row>
    <row r="12030" spans="1:17">
      <c r="A12030" s="20" t="s">
        <v>227</v>
      </c>
      <c r="B12030" s="20" t="s">
        <v>23723</v>
      </c>
      <c r="C12030" s="20" t="s">
        <v>14512</v>
      </c>
      <c r="D12030" s="20" t="s">
        <v>239</v>
      </c>
      <c r="E12030" s="20">
        <v>1</v>
      </c>
      <c r="F12030" s="20">
        <v>393</v>
      </c>
      <c r="G12030" s="20">
        <f t="shared" si="187"/>
        <v>393</v>
      </c>
      <c r="H12030" s="20" t="s">
        <v>14513</v>
      </c>
      <c r="I12030" s="20" t="s">
        <v>203</v>
      </c>
      <c r="J12030" s="20" t="s">
        <v>205</v>
      </c>
      <c r="K12030" s="20" t="s">
        <v>786</v>
      </c>
      <c r="L12030" s="20" t="s">
        <v>3647</v>
      </c>
      <c r="M12030" s="20" t="s">
        <v>291</v>
      </c>
      <c r="N12030" s="20">
        <v>28</v>
      </c>
      <c r="O12030" s="20">
        <v>6204420090</v>
      </c>
      <c r="P12030" s="20" t="s">
        <v>235</v>
      </c>
      <c r="Q12030" s="20" t="s">
        <v>506</v>
      </c>
    </row>
    <row r="12031" spans="1:17">
      <c r="A12031" s="20" t="s">
        <v>227</v>
      </c>
      <c r="B12031" s="20" t="s">
        <v>23573</v>
      </c>
      <c r="C12031" s="20" t="s">
        <v>13000</v>
      </c>
      <c r="D12031" s="20" t="s">
        <v>239</v>
      </c>
      <c r="E12031" s="20">
        <v>1</v>
      </c>
      <c r="F12031" s="20">
        <v>700</v>
      </c>
      <c r="G12031" s="20">
        <f t="shared" si="187"/>
        <v>700</v>
      </c>
      <c r="H12031" s="20" t="s">
        <v>13001</v>
      </c>
      <c r="I12031" s="20" t="s">
        <v>203</v>
      </c>
      <c r="J12031" s="20" t="s">
        <v>206</v>
      </c>
      <c r="K12031" s="20" t="s">
        <v>295</v>
      </c>
      <c r="L12031" s="20" t="s">
        <v>352</v>
      </c>
      <c r="M12031" s="20" t="s">
        <v>234</v>
      </c>
      <c r="N12031" s="20">
        <v>22</v>
      </c>
      <c r="O12031" s="20">
        <v>6204238000</v>
      </c>
      <c r="P12031" s="20" t="s">
        <v>235</v>
      </c>
      <c r="Q12031" s="20" t="s">
        <v>446</v>
      </c>
    </row>
    <row r="12032" spans="1:17">
      <c r="A12032" s="20" t="s">
        <v>227</v>
      </c>
      <c r="B12032" s="20" t="s">
        <v>23529</v>
      </c>
      <c r="C12032" s="20" t="s">
        <v>25859</v>
      </c>
      <c r="D12032" s="20" t="s">
        <v>321</v>
      </c>
      <c r="E12032" s="20">
        <v>1</v>
      </c>
      <c r="F12032" s="20">
        <v>393</v>
      </c>
      <c r="G12032" s="20">
        <f t="shared" si="187"/>
        <v>393</v>
      </c>
      <c r="H12032" s="20" t="s">
        <v>25860</v>
      </c>
      <c r="I12032" s="20" t="s">
        <v>203</v>
      </c>
      <c r="J12032" s="20" t="s">
        <v>206</v>
      </c>
      <c r="K12032" s="20" t="s">
        <v>295</v>
      </c>
      <c r="L12032" s="20" t="s">
        <v>343</v>
      </c>
      <c r="M12032" s="20" t="s">
        <v>234</v>
      </c>
      <c r="N12032" s="20">
        <v>22</v>
      </c>
      <c r="O12032" s="20">
        <v>6110209100</v>
      </c>
      <c r="P12032" s="20" t="s">
        <v>235</v>
      </c>
      <c r="Q12032" s="20" t="s">
        <v>260</v>
      </c>
    </row>
    <row r="12033" spans="1:17">
      <c r="A12033" s="20" t="s">
        <v>227</v>
      </c>
      <c r="B12033" s="20" t="s">
        <v>23532</v>
      </c>
      <c r="C12033" s="20" t="s">
        <v>25861</v>
      </c>
      <c r="D12033" s="20" t="s">
        <v>999</v>
      </c>
      <c r="E12033" s="20">
        <v>1</v>
      </c>
      <c r="F12033" s="20">
        <v>1049</v>
      </c>
      <c r="G12033" s="20">
        <f t="shared" si="187"/>
        <v>1049</v>
      </c>
      <c r="H12033" s="20" t="s">
        <v>25862</v>
      </c>
      <c r="I12033" s="20" t="s">
        <v>137</v>
      </c>
      <c r="J12033" s="20" t="s">
        <v>140</v>
      </c>
      <c r="K12033" s="20" t="s">
        <v>817</v>
      </c>
      <c r="L12033" s="20" t="s">
        <v>818</v>
      </c>
      <c r="M12033" s="20"/>
      <c r="N12033" s="20">
        <v>49</v>
      </c>
      <c r="O12033" s="20">
        <v>6402999300</v>
      </c>
      <c r="P12033" s="20" t="s">
        <v>235</v>
      </c>
      <c r="Q12033" s="20"/>
    </row>
    <row r="12034" spans="1:17">
      <c r="A12034" s="20" t="s">
        <v>227</v>
      </c>
      <c r="B12034" s="20" t="s">
        <v>23723</v>
      </c>
      <c r="C12034" s="20" t="s">
        <v>22406</v>
      </c>
      <c r="D12034" s="20">
        <v>46</v>
      </c>
      <c r="E12034" s="20">
        <v>1</v>
      </c>
      <c r="F12034" s="20">
        <v>778</v>
      </c>
      <c r="G12034" s="20">
        <f t="shared" si="187"/>
        <v>778</v>
      </c>
      <c r="H12034" s="20" t="s">
        <v>22407</v>
      </c>
      <c r="I12034" s="20" t="s">
        <v>203</v>
      </c>
      <c r="J12034" s="20" t="s">
        <v>207</v>
      </c>
      <c r="K12034" s="20" t="s">
        <v>289</v>
      </c>
      <c r="L12034" s="20" t="s">
        <v>2672</v>
      </c>
      <c r="M12034" s="20" t="s">
        <v>234</v>
      </c>
      <c r="N12034" s="20">
        <v>78</v>
      </c>
      <c r="O12034" s="20">
        <v>6204329090</v>
      </c>
      <c r="P12034" s="20" t="s">
        <v>235</v>
      </c>
      <c r="Q12034" s="20" t="s">
        <v>260</v>
      </c>
    </row>
    <row r="12035" spans="1:17">
      <c r="A12035" s="20" t="s">
        <v>227</v>
      </c>
      <c r="B12035" s="20" t="s">
        <v>23570</v>
      </c>
      <c r="C12035" s="20" t="s">
        <v>25863</v>
      </c>
      <c r="D12035" s="20" t="s">
        <v>230</v>
      </c>
      <c r="E12035" s="20">
        <v>1</v>
      </c>
      <c r="F12035" s="20">
        <v>334</v>
      </c>
      <c r="G12035" s="20">
        <f t="shared" ref="G12035:G12098" si="188">F12035*E12035</f>
        <v>334</v>
      </c>
      <c r="H12035" s="20" t="s">
        <v>25864</v>
      </c>
      <c r="I12035" s="20" t="s">
        <v>203</v>
      </c>
      <c r="J12035" s="20" t="s">
        <v>206</v>
      </c>
      <c r="K12035" s="20" t="s">
        <v>258</v>
      </c>
      <c r="L12035" s="20" t="s">
        <v>323</v>
      </c>
      <c r="M12035" s="20" t="s">
        <v>241</v>
      </c>
      <c r="N12035" s="20">
        <v>19.989999999999998</v>
      </c>
      <c r="O12035" s="20">
        <v>6204420090</v>
      </c>
      <c r="P12035" s="20" t="s">
        <v>235</v>
      </c>
      <c r="Q12035" s="20" t="s">
        <v>724</v>
      </c>
    </row>
    <row r="12036" spans="1:17">
      <c r="A12036" s="20" t="s">
        <v>227</v>
      </c>
      <c r="B12036" s="20" t="s">
        <v>24133</v>
      </c>
      <c r="C12036" s="20" t="s">
        <v>3497</v>
      </c>
      <c r="D12036" s="20" t="s">
        <v>245</v>
      </c>
      <c r="E12036" s="20">
        <v>1</v>
      </c>
      <c r="F12036" s="20">
        <v>132</v>
      </c>
      <c r="G12036" s="20">
        <f t="shared" si="188"/>
        <v>132</v>
      </c>
      <c r="H12036" s="20" t="s">
        <v>3498</v>
      </c>
      <c r="I12036" s="20" t="s">
        <v>186</v>
      </c>
      <c r="J12036" s="20" t="s">
        <v>193</v>
      </c>
      <c r="K12036" s="20" t="s">
        <v>1740</v>
      </c>
      <c r="L12036" s="20"/>
      <c r="M12036" s="20" t="s">
        <v>241</v>
      </c>
      <c r="N12036" s="20">
        <v>15</v>
      </c>
      <c r="O12036" s="20">
        <v>6212109000</v>
      </c>
      <c r="P12036" s="20" t="s">
        <v>235</v>
      </c>
      <c r="Q12036" s="20" t="s">
        <v>1241</v>
      </c>
    </row>
    <row r="12037" spans="1:17">
      <c r="A12037" s="20" t="s">
        <v>227</v>
      </c>
      <c r="B12037" s="20" t="s">
        <v>23831</v>
      </c>
      <c r="C12037" s="20" t="s">
        <v>25865</v>
      </c>
      <c r="D12037" s="20" t="s">
        <v>16268</v>
      </c>
      <c r="E12037" s="20">
        <v>1</v>
      </c>
      <c r="F12037" s="20">
        <v>66</v>
      </c>
      <c r="G12037" s="20">
        <f t="shared" si="188"/>
        <v>66</v>
      </c>
      <c r="H12037" s="20" t="s">
        <v>25866</v>
      </c>
      <c r="I12037" s="20" t="s">
        <v>22</v>
      </c>
      <c r="J12037" s="20" t="s">
        <v>67</v>
      </c>
      <c r="K12037" s="20" t="s">
        <v>2313</v>
      </c>
      <c r="L12037" s="20" t="s">
        <v>25867</v>
      </c>
      <c r="M12037" s="20" t="s">
        <v>534</v>
      </c>
      <c r="N12037" s="20">
        <v>6</v>
      </c>
      <c r="O12037" s="20">
        <v>8471607000</v>
      </c>
      <c r="P12037" s="20" t="s">
        <v>235</v>
      </c>
      <c r="Q12037" s="20"/>
    </row>
    <row r="12038" spans="1:17">
      <c r="A12038" s="20" t="s">
        <v>227</v>
      </c>
      <c r="B12038" s="20" t="s">
        <v>23732</v>
      </c>
      <c r="C12038" s="20" t="s">
        <v>4099</v>
      </c>
      <c r="D12038" s="20" t="s">
        <v>239</v>
      </c>
      <c r="E12038" s="20">
        <v>1</v>
      </c>
      <c r="F12038" s="20">
        <v>414</v>
      </c>
      <c r="G12038" s="20">
        <f t="shared" si="188"/>
        <v>414</v>
      </c>
      <c r="H12038" s="20" t="s">
        <v>4100</v>
      </c>
      <c r="I12038" s="20" t="s">
        <v>186</v>
      </c>
      <c r="J12038" s="20" t="s">
        <v>200</v>
      </c>
      <c r="K12038" s="20" t="s">
        <v>621</v>
      </c>
      <c r="L12038" s="20" t="s">
        <v>622</v>
      </c>
      <c r="M12038" s="20" t="s">
        <v>2644</v>
      </c>
      <c r="N12038" s="20">
        <v>24</v>
      </c>
      <c r="O12038" s="20">
        <v>6108320000</v>
      </c>
      <c r="P12038" s="20" t="s">
        <v>235</v>
      </c>
      <c r="Q12038" s="20" t="s">
        <v>446</v>
      </c>
    </row>
    <row r="12039" spans="1:17">
      <c r="A12039" s="20" t="s">
        <v>227</v>
      </c>
      <c r="B12039" s="20" t="s">
        <v>23732</v>
      </c>
      <c r="C12039" s="20" t="s">
        <v>24060</v>
      </c>
      <c r="D12039" s="20" t="s">
        <v>1185</v>
      </c>
      <c r="E12039" s="20">
        <v>1</v>
      </c>
      <c r="F12039" s="20">
        <v>546</v>
      </c>
      <c r="G12039" s="20">
        <f t="shared" si="188"/>
        <v>546</v>
      </c>
      <c r="H12039" s="20" t="s">
        <v>24061</v>
      </c>
      <c r="I12039" s="20" t="s">
        <v>137</v>
      </c>
      <c r="J12039" s="20" t="s">
        <v>140</v>
      </c>
      <c r="K12039" s="20" t="s">
        <v>254</v>
      </c>
      <c r="L12039" s="20"/>
      <c r="M12039" s="20" t="s">
        <v>459</v>
      </c>
      <c r="N12039" s="20">
        <v>33</v>
      </c>
      <c r="O12039" s="20">
        <v>6404199000</v>
      </c>
      <c r="P12039" s="20" t="s">
        <v>235</v>
      </c>
      <c r="Q12039" s="20"/>
    </row>
    <row r="12040" spans="1:17">
      <c r="A12040" s="20" t="s">
        <v>227</v>
      </c>
      <c r="B12040" s="20" t="s">
        <v>23668</v>
      </c>
      <c r="C12040" s="20" t="s">
        <v>25868</v>
      </c>
      <c r="D12040" s="20" t="s">
        <v>245</v>
      </c>
      <c r="E12040" s="20">
        <v>1</v>
      </c>
      <c r="F12040" s="20">
        <v>410</v>
      </c>
      <c r="G12040" s="20">
        <f t="shared" si="188"/>
        <v>410</v>
      </c>
      <c r="H12040" s="20" t="s">
        <v>25869</v>
      </c>
      <c r="I12040" s="20" t="s">
        <v>203</v>
      </c>
      <c r="J12040" s="20" t="s">
        <v>206</v>
      </c>
      <c r="K12040" s="20" t="s">
        <v>573</v>
      </c>
      <c r="L12040" s="20" t="s">
        <v>574</v>
      </c>
      <c r="M12040" s="20" t="s">
        <v>291</v>
      </c>
      <c r="N12040" s="20">
        <v>29</v>
      </c>
      <c r="O12040" s="20">
        <v>6204238000</v>
      </c>
      <c r="P12040" s="20" t="s">
        <v>235</v>
      </c>
      <c r="Q12040" s="20" t="s">
        <v>1219</v>
      </c>
    </row>
    <row r="12041" spans="1:17">
      <c r="A12041" s="20" t="s">
        <v>227</v>
      </c>
      <c r="B12041" s="20" t="s">
        <v>23620</v>
      </c>
      <c r="C12041" s="20" t="s">
        <v>25870</v>
      </c>
      <c r="D12041" s="20" t="s">
        <v>476</v>
      </c>
      <c r="E12041" s="20">
        <v>1</v>
      </c>
      <c r="F12041" s="20">
        <v>217</v>
      </c>
      <c r="G12041" s="20">
        <f t="shared" si="188"/>
        <v>217</v>
      </c>
      <c r="H12041" s="20" t="s">
        <v>25871</v>
      </c>
      <c r="I12041" s="20" t="s">
        <v>115</v>
      </c>
      <c r="J12041" s="20" t="s">
        <v>116</v>
      </c>
      <c r="K12041" s="20" t="s">
        <v>1313</v>
      </c>
      <c r="L12041" s="20" t="s">
        <v>1314</v>
      </c>
      <c r="M12041" s="20" t="s">
        <v>234</v>
      </c>
      <c r="N12041" s="20">
        <v>14</v>
      </c>
      <c r="O12041" s="20">
        <v>6207999099</v>
      </c>
      <c r="P12041" s="20" t="s">
        <v>8312</v>
      </c>
      <c r="Q12041" s="20" t="s">
        <v>260</v>
      </c>
    </row>
    <row r="12042" spans="1:17">
      <c r="A12042" s="20" t="s">
        <v>227</v>
      </c>
      <c r="B12042" s="20" t="s">
        <v>23861</v>
      </c>
      <c r="C12042" s="20" t="s">
        <v>14818</v>
      </c>
      <c r="D12042" s="20" t="s">
        <v>744</v>
      </c>
      <c r="E12042" s="20">
        <v>1</v>
      </c>
      <c r="F12042" s="20">
        <v>684</v>
      </c>
      <c r="G12042" s="20">
        <f t="shared" si="188"/>
        <v>684</v>
      </c>
      <c r="H12042" s="20" t="s">
        <v>14819</v>
      </c>
      <c r="I12042" s="20" t="s">
        <v>137</v>
      </c>
      <c r="J12042" s="20" t="s">
        <v>140</v>
      </c>
      <c r="K12042" s="20" t="s">
        <v>254</v>
      </c>
      <c r="L12042" s="20"/>
      <c r="M12042" s="20"/>
      <c r="N12042" s="20">
        <v>37</v>
      </c>
      <c r="O12042" s="20">
        <v>6404199000</v>
      </c>
      <c r="P12042" s="20" t="s">
        <v>235</v>
      </c>
      <c r="Q12042" s="20"/>
    </row>
    <row r="12043" spans="1:17">
      <c r="A12043" s="20" t="s">
        <v>227</v>
      </c>
      <c r="B12043" s="20" t="s">
        <v>23541</v>
      </c>
      <c r="C12043" s="20" t="s">
        <v>17993</v>
      </c>
      <c r="D12043" s="20" t="s">
        <v>316</v>
      </c>
      <c r="E12043" s="20">
        <v>1</v>
      </c>
      <c r="F12043" s="20">
        <v>314</v>
      </c>
      <c r="G12043" s="20">
        <f t="shared" si="188"/>
        <v>314</v>
      </c>
      <c r="H12043" s="20" t="s">
        <v>17994</v>
      </c>
      <c r="I12043" s="20" t="s">
        <v>115</v>
      </c>
      <c r="J12043" s="20" t="s">
        <v>116</v>
      </c>
      <c r="K12043" s="20" t="s">
        <v>5689</v>
      </c>
      <c r="L12043" s="20" t="s">
        <v>7325</v>
      </c>
      <c r="M12043" s="20" t="s">
        <v>291</v>
      </c>
      <c r="N12043" s="20">
        <v>22</v>
      </c>
      <c r="O12043" s="20">
        <v>6203423500</v>
      </c>
      <c r="P12043" s="20" t="s">
        <v>235</v>
      </c>
      <c r="Q12043" s="20" t="s">
        <v>260</v>
      </c>
    </row>
    <row r="12044" spans="1:17">
      <c r="A12044" s="20" t="s">
        <v>227</v>
      </c>
      <c r="B12044" s="20" t="s">
        <v>23918</v>
      </c>
      <c r="C12044" s="20" t="s">
        <v>25872</v>
      </c>
      <c r="D12044" s="20" t="s">
        <v>2789</v>
      </c>
      <c r="E12044" s="20">
        <v>1</v>
      </c>
      <c r="F12044" s="20">
        <v>193</v>
      </c>
      <c r="G12044" s="20">
        <f t="shared" si="188"/>
        <v>193</v>
      </c>
      <c r="H12044" s="20" t="s">
        <v>25873</v>
      </c>
      <c r="I12044" s="20" t="s">
        <v>37</v>
      </c>
      <c r="J12044" s="20" t="s">
        <v>39</v>
      </c>
      <c r="K12044" s="20" t="s">
        <v>374</v>
      </c>
      <c r="L12044" s="20"/>
      <c r="M12044" s="20" t="s">
        <v>552</v>
      </c>
      <c r="N12044" s="20">
        <v>17</v>
      </c>
      <c r="O12044" s="20">
        <v>6204238000</v>
      </c>
      <c r="P12044" s="20" t="s">
        <v>235</v>
      </c>
      <c r="Q12044" s="20" t="s">
        <v>4476</v>
      </c>
    </row>
    <row r="12045" spans="1:17">
      <c r="A12045" s="20" t="s">
        <v>227</v>
      </c>
      <c r="B12045" s="20" t="s">
        <v>23582</v>
      </c>
      <c r="C12045" s="20" t="s">
        <v>25874</v>
      </c>
      <c r="D12045" s="20" t="s">
        <v>245</v>
      </c>
      <c r="E12045" s="20">
        <v>1</v>
      </c>
      <c r="F12045" s="20">
        <v>850</v>
      </c>
      <c r="G12045" s="20">
        <f t="shared" si="188"/>
        <v>850</v>
      </c>
      <c r="H12045" s="20" t="s">
        <v>25875</v>
      </c>
      <c r="I12045" s="20" t="s">
        <v>203</v>
      </c>
      <c r="J12045" s="20" t="s">
        <v>206</v>
      </c>
      <c r="K12045" s="20" t="s">
        <v>295</v>
      </c>
      <c r="L12045" s="20" t="s">
        <v>352</v>
      </c>
      <c r="M12045" s="20" t="s">
        <v>353</v>
      </c>
      <c r="N12045" s="20">
        <v>46</v>
      </c>
      <c r="O12045" s="20">
        <v>6204238000</v>
      </c>
      <c r="P12045" s="20" t="s">
        <v>235</v>
      </c>
      <c r="Q12045" s="20" t="s">
        <v>297</v>
      </c>
    </row>
    <row r="12046" spans="1:17">
      <c r="A12046" s="20" t="s">
        <v>227</v>
      </c>
      <c r="B12046" s="20" t="s">
        <v>23660</v>
      </c>
      <c r="C12046" s="20" t="s">
        <v>25876</v>
      </c>
      <c r="D12046" s="20" t="s">
        <v>2129</v>
      </c>
      <c r="E12046" s="20">
        <v>1</v>
      </c>
      <c r="F12046" s="20">
        <v>612</v>
      </c>
      <c r="G12046" s="20">
        <f t="shared" si="188"/>
        <v>612</v>
      </c>
      <c r="H12046" s="20" t="s">
        <v>25877</v>
      </c>
      <c r="I12046" s="20" t="s">
        <v>137</v>
      </c>
      <c r="J12046" s="20" t="s">
        <v>140</v>
      </c>
      <c r="K12046" s="20" t="s">
        <v>254</v>
      </c>
      <c r="L12046" s="20"/>
      <c r="M12046" s="20"/>
      <c r="N12046" s="20">
        <v>37</v>
      </c>
      <c r="O12046" s="20">
        <v>6404199000</v>
      </c>
      <c r="P12046" s="20" t="s">
        <v>235</v>
      </c>
      <c r="Q12046" s="20"/>
    </row>
    <row r="12047" spans="1:17">
      <c r="A12047" s="20" t="s">
        <v>227</v>
      </c>
      <c r="B12047" s="20" t="s">
        <v>23846</v>
      </c>
      <c r="C12047" s="20" t="s">
        <v>25878</v>
      </c>
      <c r="D12047" s="20" t="s">
        <v>239</v>
      </c>
      <c r="E12047" s="20">
        <v>1</v>
      </c>
      <c r="F12047" s="20">
        <v>562</v>
      </c>
      <c r="G12047" s="20">
        <f t="shared" si="188"/>
        <v>562</v>
      </c>
      <c r="H12047" s="20" t="s">
        <v>25879</v>
      </c>
      <c r="I12047" s="20" t="s">
        <v>203</v>
      </c>
      <c r="J12047" s="20" t="s">
        <v>206</v>
      </c>
      <c r="K12047" s="20" t="s">
        <v>258</v>
      </c>
      <c r="L12047" s="20" t="s">
        <v>323</v>
      </c>
      <c r="M12047" s="20" t="s">
        <v>234</v>
      </c>
      <c r="N12047" s="20">
        <v>32</v>
      </c>
      <c r="O12047" s="20">
        <v>6204420090</v>
      </c>
      <c r="P12047" s="20" t="s">
        <v>235</v>
      </c>
      <c r="Q12047" s="20" t="s">
        <v>3036</v>
      </c>
    </row>
    <row r="12048" spans="1:17">
      <c r="A12048" s="20" t="s">
        <v>227</v>
      </c>
      <c r="B12048" s="20" t="s">
        <v>23588</v>
      </c>
      <c r="C12048" s="20" t="s">
        <v>25880</v>
      </c>
      <c r="D12048" s="20" t="s">
        <v>12311</v>
      </c>
      <c r="E12048" s="20">
        <v>1</v>
      </c>
      <c r="F12048" s="20">
        <v>402</v>
      </c>
      <c r="G12048" s="20">
        <f t="shared" si="188"/>
        <v>402</v>
      </c>
      <c r="H12048" s="20" t="s">
        <v>25881</v>
      </c>
      <c r="I12048" s="20" t="s">
        <v>101</v>
      </c>
      <c r="J12048" s="20" t="s">
        <v>106</v>
      </c>
      <c r="K12048" s="20" t="s">
        <v>5123</v>
      </c>
      <c r="L12048" s="20"/>
      <c r="M12048" s="20" t="s">
        <v>459</v>
      </c>
      <c r="N12048" s="20">
        <v>26</v>
      </c>
      <c r="O12048" s="20">
        <v>6402999100</v>
      </c>
      <c r="P12048" s="20" t="s">
        <v>8312</v>
      </c>
      <c r="Q12048" s="20"/>
    </row>
    <row r="12049" spans="1:17">
      <c r="A12049" s="20" t="s">
        <v>227</v>
      </c>
      <c r="B12049" s="20" t="s">
        <v>23601</v>
      </c>
      <c r="C12049" s="20" t="s">
        <v>25882</v>
      </c>
      <c r="D12049" s="20" t="s">
        <v>517</v>
      </c>
      <c r="E12049" s="20">
        <v>1</v>
      </c>
      <c r="F12049" s="20">
        <v>513</v>
      </c>
      <c r="G12049" s="20">
        <f t="shared" si="188"/>
        <v>513</v>
      </c>
      <c r="H12049" s="20" t="s">
        <v>25883</v>
      </c>
      <c r="I12049" s="20" t="s">
        <v>137</v>
      </c>
      <c r="J12049" s="20" t="s">
        <v>140</v>
      </c>
      <c r="K12049" s="20" t="s">
        <v>254</v>
      </c>
      <c r="L12049" s="20"/>
      <c r="M12049" s="20"/>
      <c r="N12049" s="20">
        <v>29</v>
      </c>
      <c r="O12049" s="20">
        <v>6404199000</v>
      </c>
      <c r="P12049" s="20" t="s">
        <v>235</v>
      </c>
      <c r="Q12049" s="20"/>
    </row>
    <row r="12050" spans="1:17">
      <c r="A12050" s="20" t="s">
        <v>227</v>
      </c>
      <c r="B12050" s="20" t="s">
        <v>23843</v>
      </c>
      <c r="C12050" s="20" t="s">
        <v>25884</v>
      </c>
      <c r="D12050" s="20"/>
      <c r="E12050" s="20">
        <v>1</v>
      </c>
      <c r="F12050" s="20">
        <v>58</v>
      </c>
      <c r="G12050" s="20">
        <f t="shared" si="188"/>
        <v>58</v>
      </c>
      <c r="H12050" s="20" t="s">
        <v>25885</v>
      </c>
      <c r="I12050" s="20" t="s">
        <v>3</v>
      </c>
      <c r="J12050" s="20" t="s">
        <v>23</v>
      </c>
      <c r="K12050" s="20" t="s">
        <v>2180</v>
      </c>
      <c r="L12050" s="20" t="s">
        <v>17858</v>
      </c>
      <c r="M12050" s="20"/>
      <c r="N12050" s="20">
        <v>5</v>
      </c>
      <c r="O12050" s="20">
        <v>9004901000</v>
      </c>
      <c r="P12050" s="20" t="s">
        <v>235</v>
      </c>
      <c r="Q12050" s="20"/>
    </row>
    <row r="12051" spans="1:17">
      <c r="A12051" s="20" t="s">
        <v>227</v>
      </c>
      <c r="B12051" s="20" t="s">
        <v>23605</v>
      </c>
      <c r="C12051" s="20" t="s">
        <v>25886</v>
      </c>
      <c r="D12051" s="20" t="s">
        <v>517</v>
      </c>
      <c r="E12051" s="20">
        <v>1</v>
      </c>
      <c r="F12051" s="20">
        <v>545</v>
      </c>
      <c r="G12051" s="20">
        <f t="shared" si="188"/>
        <v>545</v>
      </c>
      <c r="H12051" s="20" t="s">
        <v>25887</v>
      </c>
      <c r="I12051" s="20" t="s">
        <v>137</v>
      </c>
      <c r="J12051" s="20" t="s">
        <v>140</v>
      </c>
      <c r="K12051" s="20" t="s">
        <v>265</v>
      </c>
      <c r="L12051" s="20" t="s">
        <v>266</v>
      </c>
      <c r="M12051" s="20"/>
      <c r="N12051" s="20">
        <v>29</v>
      </c>
      <c r="O12051" s="20">
        <v>6402919000</v>
      </c>
      <c r="P12051" s="20" t="s">
        <v>235</v>
      </c>
      <c r="Q12051" s="20"/>
    </row>
    <row r="12052" spans="1:17">
      <c r="A12052" s="20" t="s">
        <v>227</v>
      </c>
      <c r="B12052" s="20" t="s">
        <v>23546</v>
      </c>
      <c r="C12052" s="20" t="s">
        <v>25888</v>
      </c>
      <c r="D12052" s="20" t="s">
        <v>325</v>
      </c>
      <c r="E12052" s="20">
        <v>1</v>
      </c>
      <c r="F12052" s="20">
        <v>710</v>
      </c>
      <c r="G12052" s="20">
        <f t="shared" si="188"/>
        <v>710</v>
      </c>
      <c r="H12052" s="20" t="s">
        <v>25889</v>
      </c>
      <c r="I12052" s="20" t="s">
        <v>203</v>
      </c>
      <c r="J12052" s="20" t="s">
        <v>207</v>
      </c>
      <c r="K12052" s="20" t="s">
        <v>289</v>
      </c>
      <c r="L12052" s="20" t="s">
        <v>890</v>
      </c>
      <c r="M12052" s="20" t="s">
        <v>234</v>
      </c>
      <c r="N12052" s="20">
        <v>38</v>
      </c>
      <c r="O12052" s="20">
        <v>6102309000</v>
      </c>
      <c r="P12052" s="20" t="s">
        <v>235</v>
      </c>
      <c r="Q12052" s="20" t="s">
        <v>260</v>
      </c>
    </row>
    <row r="12053" spans="1:17">
      <c r="A12053" s="20" t="s">
        <v>227</v>
      </c>
      <c r="B12053" s="20" t="s">
        <v>23549</v>
      </c>
      <c r="C12053" s="20" t="s">
        <v>25890</v>
      </c>
      <c r="D12053" s="20" t="s">
        <v>239</v>
      </c>
      <c r="E12053" s="20">
        <v>1</v>
      </c>
      <c r="F12053" s="20">
        <v>441</v>
      </c>
      <c r="G12053" s="20">
        <f t="shared" si="188"/>
        <v>441</v>
      </c>
      <c r="H12053" s="20" t="s">
        <v>25891</v>
      </c>
      <c r="I12053" s="20" t="s">
        <v>203</v>
      </c>
      <c r="J12053" s="20" t="s">
        <v>206</v>
      </c>
      <c r="K12053" s="20" t="s">
        <v>258</v>
      </c>
      <c r="L12053" s="20" t="s">
        <v>323</v>
      </c>
      <c r="M12053" s="20" t="s">
        <v>241</v>
      </c>
      <c r="N12053" s="20">
        <v>22</v>
      </c>
      <c r="O12053" s="20">
        <v>6204420090</v>
      </c>
      <c r="P12053" s="20" t="s">
        <v>235</v>
      </c>
      <c r="Q12053" s="20" t="s">
        <v>249</v>
      </c>
    </row>
    <row r="12054" spans="1:17">
      <c r="A12054" s="20" t="s">
        <v>227</v>
      </c>
      <c r="B12054" s="20" t="s">
        <v>23617</v>
      </c>
      <c r="C12054" s="20" t="s">
        <v>25892</v>
      </c>
      <c r="D12054" s="20" t="s">
        <v>316</v>
      </c>
      <c r="E12054" s="20">
        <v>1</v>
      </c>
      <c r="F12054" s="20">
        <v>310</v>
      </c>
      <c r="G12054" s="20">
        <f t="shared" si="188"/>
        <v>310</v>
      </c>
      <c r="H12054" s="20" t="s">
        <v>25893</v>
      </c>
      <c r="I12054" s="20" t="s">
        <v>203</v>
      </c>
      <c r="J12054" s="20" t="s">
        <v>206</v>
      </c>
      <c r="K12054" s="20" t="s">
        <v>258</v>
      </c>
      <c r="L12054" s="20" t="s">
        <v>323</v>
      </c>
      <c r="M12054" s="20" t="s">
        <v>241</v>
      </c>
      <c r="N12054" s="20">
        <v>19</v>
      </c>
      <c r="O12054" s="20">
        <v>6204420090</v>
      </c>
      <c r="P12054" s="20" t="s">
        <v>235</v>
      </c>
      <c r="Q12054" s="20" t="s">
        <v>249</v>
      </c>
    </row>
    <row r="12055" spans="1:17">
      <c r="A12055" s="20" t="s">
        <v>227</v>
      </c>
      <c r="B12055" s="20" t="s">
        <v>23674</v>
      </c>
      <c r="C12055" s="20" t="s">
        <v>25894</v>
      </c>
      <c r="D12055" s="20" t="s">
        <v>252</v>
      </c>
      <c r="E12055" s="20">
        <v>1</v>
      </c>
      <c r="F12055" s="20">
        <v>900</v>
      </c>
      <c r="G12055" s="20">
        <f t="shared" si="188"/>
        <v>900</v>
      </c>
      <c r="H12055" s="20" t="s">
        <v>25895</v>
      </c>
      <c r="I12055" s="20" t="s">
        <v>137</v>
      </c>
      <c r="J12055" s="20" t="s">
        <v>140</v>
      </c>
      <c r="K12055" s="20" t="s">
        <v>265</v>
      </c>
      <c r="L12055" s="20" t="s">
        <v>801</v>
      </c>
      <c r="M12055" s="20"/>
      <c r="N12055" s="20">
        <v>61</v>
      </c>
      <c r="O12055" s="20">
        <v>6402919000</v>
      </c>
      <c r="P12055" s="20" t="s">
        <v>235</v>
      </c>
      <c r="Q12055" s="20"/>
    </row>
    <row r="12056" spans="1:17">
      <c r="A12056" s="20" t="s">
        <v>227</v>
      </c>
      <c r="B12056" s="20" t="s">
        <v>23715</v>
      </c>
      <c r="C12056" s="20" t="s">
        <v>25896</v>
      </c>
      <c r="D12056" s="20" t="s">
        <v>316</v>
      </c>
      <c r="E12056" s="20">
        <v>1</v>
      </c>
      <c r="F12056" s="20">
        <v>182</v>
      </c>
      <c r="G12056" s="20">
        <f t="shared" si="188"/>
        <v>182</v>
      </c>
      <c r="H12056" s="20" t="s">
        <v>25897</v>
      </c>
      <c r="I12056" s="20" t="s">
        <v>203</v>
      </c>
      <c r="J12056" s="20" t="s">
        <v>206</v>
      </c>
      <c r="K12056" s="20" t="s">
        <v>232</v>
      </c>
      <c r="L12056" s="20" t="s">
        <v>390</v>
      </c>
      <c r="M12056" s="20" t="s">
        <v>291</v>
      </c>
      <c r="N12056" s="20">
        <v>16</v>
      </c>
      <c r="O12056" s="20">
        <v>6206300090</v>
      </c>
      <c r="P12056" s="20" t="s">
        <v>235</v>
      </c>
      <c r="Q12056" s="20" t="s">
        <v>260</v>
      </c>
    </row>
    <row r="12057" spans="1:17">
      <c r="A12057" s="20" t="s">
        <v>227</v>
      </c>
      <c r="B12057" s="20" t="s">
        <v>23532</v>
      </c>
      <c r="C12057" s="20" t="s">
        <v>25898</v>
      </c>
      <c r="D12057" s="20" t="s">
        <v>263</v>
      </c>
      <c r="E12057" s="20">
        <v>1</v>
      </c>
      <c r="F12057" s="20">
        <v>866</v>
      </c>
      <c r="G12057" s="20">
        <f t="shared" si="188"/>
        <v>866</v>
      </c>
      <c r="H12057" s="20" t="s">
        <v>25899</v>
      </c>
      <c r="I12057" s="20" t="s">
        <v>137</v>
      </c>
      <c r="J12057" s="20" t="s">
        <v>140</v>
      </c>
      <c r="K12057" s="20" t="s">
        <v>265</v>
      </c>
      <c r="L12057" s="20" t="s">
        <v>266</v>
      </c>
      <c r="M12057" s="20"/>
      <c r="N12057" s="20">
        <v>41</v>
      </c>
      <c r="O12057" s="20">
        <v>6402919000</v>
      </c>
      <c r="P12057" s="20" t="s">
        <v>235</v>
      </c>
      <c r="Q12057" s="20"/>
    </row>
    <row r="12058" spans="1:17">
      <c r="A12058" s="20" t="s">
        <v>227</v>
      </c>
      <c r="B12058" s="20" t="s">
        <v>23566</v>
      </c>
      <c r="C12058" s="20" t="s">
        <v>25900</v>
      </c>
      <c r="D12058" s="20" t="s">
        <v>245</v>
      </c>
      <c r="E12058" s="20">
        <v>1</v>
      </c>
      <c r="F12058" s="20">
        <v>315</v>
      </c>
      <c r="G12058" s="20">
        <f t="shared" si="188"/>
        <v>315</v>
      </c>
      <c r="H12058" s="20" t="s">
        <v>25901</v>
      </c>
      <c r="I12058" s="20" t="s">
        <v>203</v>
      </c>
      <c r="J12058" s="20" t="s">
        <v>206</v>
      </c>
      <c r="K12058" s="20" t="s">
        <v>301</v>
      </c>
      <c r="L12058" s="20" t="s">
        <v>438</v>
      </c>
      <c r="M12058" s="20" t="s">
        <v>234</v>
      </c>
      <c r="N12058" s="20">
        <v>18</v>
      </c>
      <c r="O12058" s="20">
        <v>6204623990</v>
      </c>
      <c r="P12058" s="20" t="s">
        <v>235</v>
      </c>
      <c r="Q12058" s="20" t="s">
        <v>376</v>
      </c>
    </row>
    <row r="12059" spans="1:17">
      <c r="A12059" s="20" t="s">
        <v>227</v>
      </c>
      <c r="B12059" s="20" t="s">
        <v>23831</v>
      </c>
      <c r="C12059" s="20" t="s">
        <v>25902</v>
      </c>
      <c r="D12059" s="20" t="s">
        <v>239</v>
      </c>
      <c r="E12059" s="20">
        <v>1</v>
      </c>
      <c r="F12059" s="20">
        <v>455</v>
      </c>
      <c r="G12059" s="20">
        <f t="shared" si="188"/>
        <v>455</v>
      </c>
      <c r="H12059" s="20" t="s">
        <v>25903</v>
      </c>
      <c r="I12059" s="20" t="s">
        <v>203</v>
      </c>
      <c r="J12059" s="20" t="s">
        <v>206</v>
      </c>
      <c r="K12059" s="20" t="s">
        <v>270</v>
      </c>
      <c r="L12059" s="20" t="s">
        <v>271</v>
      </c>
      <c r="M12059" s="20" t="s">
        <v>291</v>
      </c>
      <c r="N12059" s="20">
        <v>28</v>
      </c>
      <c r="O12059" s="20">
        <v>6211490000</v>
      </c>
      <c r="P12059" s="20" t="s">
        <v>235</v>
      </c>
      <c r="Q12059" s="20" t="s">
        <v>260</v>
      </c>
    </row>
    <row r="12060" spans="1:17">
      <c r="A12060" s="20" t="s">
        <v>227</v>
      </c>
      <c r="B12060" s="20" t="s">
        <v>23683</v>
      </c>
      <c r="C12060" s="20" t="s">
        <v>18376</v>
      </c>
      <c r="D12060" s="20" t="s">
        <v>934</v>
      </c>
      <c r="E12060" s="20">
        <v>1</v>
      </c>
      <c r="F12060" s="20">
        <v>253</v>
      </c>
      <c r="G12060" s="20">
        <f t="shared" si="188"/>
        <v>253</v>
      </c>
      <c r="H12060" s="20" t="s">
        <v>18377</v>
      </c>
      <c r="I12060" s="20" t="s">
        <v>186</v>
      </c>
      <c r="J12060" s="20" t="s">
        <v>193</v>
      </c>
      <c r="K12060" s="20" t="s">
        <v>1740</v>
      </c>
      <c r="L12060" s="20"/>
      <c r="M12060" s="20" t="s">
        <v>241</v>
      </c>
      <c r="N12060" s="20">
        <v>22</v>
      </c>
      <c r="O12060" s="20">
        <v>6212109000</v>
      </c>
      <c r="P12060" s="20" t="s">
        <v>235</v>
      </c>
      <c r="Q12060" s="20" t="s">
        <v>882</v>
      </c>
    </row>
    <row r="12061" spans="1:17">
      <c r="A12061" s="20" t="s">
        <v>227</v>
      </c>
      <c r="B12061" s="20" t="s">
        <v>23541</v>
      </c>
      <c r="C12061" s="20" t="s">
        <v>25904</v>
      </c>
      <c r="D12061" s="20" t="s">
        <v>316</v>
      </c>
      <c r="E12061" s="20">
        <v>1</v>
      </c>
      <c r="F12061" s="20">
        <v>698</v>
      </c>
      <c r="G12061" s="20">
        <f t="shared" si="188"/>
        <v>698</v>
      </c>
      <c r="H12061" s="20" t="s">
        <v>25905</v>
      </c>
      <c r="I12061" s="20" t="s">
        <v>203</v>
      </c>
      <c r="J12061" s="20" t="s">
        <v>206</v>
      </c>
      <c r="K12061" s="20" t="s">
        <v>419</v>
      </c>
      <c r="L12061" s="20" t="s">
        <v>2257</v>
      </c>
      <c r="M12061" s="20" t="s">
        <v>291</v>
      </c>
      <c r="N12061" s="20">
        <v>44.99</v>
      </c>
      <c r="O12061" s="20">
        <v>6204130000</v>
      </c>
      <c r="P12061" s="20" t="s">
        <v>235</v>
      </c>
      <c r="Q12061" s="20" t="s">
        <v>506</v>
      </c>
    </row>
    <row r="12062" spans="1:17">
      <c r="A12062" s="20" t="s">
        <v>227</v>
      </c>
      <c r="B12062" s="20" t="s">
        <v>23851</v>
      </c>
      <c r="C12062" s="20" t="s">
        <v>25906</v>
      </c>
      <c r="D12062" s="20" t="s">
        <v>230</v>
      </c>
      <c r="E12062" s="20">
        <v>1</v>
      </c>
      <c r="F12062" s="20">
        <v>94</v>
      </c>
      <c r="G12062" s="20">
        <f t="shared" si="188"/>
        <v>94</v>
      </c>
      <c r="H12062" s="20" t="s">
        <v>25907</v>
      </c>
      <c r="I12062" s="20" t="s">
        <v>203</v>
      </c>
      <c r="J12062" s="20" t="s">
        <v>206</v>
      </c>
      <c r="K12062" s="20" t="s">
        <v>232</v>
      </c>
      <c r="L12062" s="20" t="s">
        <v>233</v>
      </c>
      <c r="M12062" s="20" t="s">
        <v>241</v>
      </c>
      <c r="N12062" s="20">
        <v>9</v>
      </c>
      <c r="O12062" s="20">
        <v>6109100010</v>
      </c>
      <c r="P12062" s="20" t="s">
        <v>235</v>
      </c>
      <c r="Q12062" s="20" t="s">
        <v>506</v>
      </c>
    </row>
    <row r="12063" spans="1:17">
      <c r="A12063" s="20" t="s">
        <v>227</v>
      </c>
      <c r="B12063" s="20" t="s">
        <v>23732</v>
      </c>
      <c r="C12063" s="20" t="s">
        <v>25908</v>
      </c>
      <c r="D12063" s="20" t="s">
        <v>239</v>
      </c>
      <c r="E12063" s="20">
        <v>1</v>
      </c>
      <c r="F12063" s="20">
        <v>971</v>
      </c>
      <c r="G12063" s="20">
        <f t="shared" si="188"/>
        <v>971</v>
      </c>
      <c r="H12063" s="20" t="s">
        <v>25909</v>
      </c>
      <c r="I12063" s="20" t="s">
        <v>203</v>
      </c>
      <c r="J12063" s="20" t="s">
        <v>206</v>
      </c>
      <c r="K12063" s="20" t="s">
        <v>247</v>
      </c>
      <c r="L12063" s="20" t="s">
        <v>1024</v>
      </c>
      <c r="M12063" s="20" t="s">
        <v>234</v>
      </c>
      <c r="N12063" s="20">
        <v>46</v>
      </c>
      <c r="O12063" s="20">
        <v>6204329090</v>
      </c>
      <c r="P12063" s="20" t="s">
        <v>235</v>
      </c>
      <c r="Q12063" s="20" t="s">
        <v>260</v>
      </c>
    </row>
    <row r="12064" spans="1:17">
      <c r="A12064" s="20" t="s">
        <v>227</v>
      </c>
      <c r="B12064" s="20" t="s">
        <v>23771</v>
      </c>
      <c r="C12064" s="20" t="s">
        <v>25910</v>
      </c>
      <c r="D12064" s="20" t="s">
        <v>239</v>
      </c>
      <c r="E12064" s="20">
        <v>1</v>
      </c>
      <c r="F12064" s="20">
        <v>295</v>
      </c>
      <c r="G12064" s="20">
        <f t="shared" si="188"/>
        <v>295</v>
      </c>
      <c r="H12064" s="20" t="s">
        <v>25911</v>
      </c>
      <c r="I12064" s="20" t="s">
        <v>203</v>
      </c>
      <c r="J12064" s="20" t="s">
        <v>206</v>
      </c>
      <c r="K12064" s="20" t="s">
        <v>632</v>
      </c>
      <c r="L12064" s="20"/>
      <c r="M12064" s="20" t="s">
        <v>234</v>
      </c>
      <c r="N12064" s="20">
        <v>21</v>
      </c>
      <c r="O12064" s="20">
        <v>6110309900</v>
      </c>
      <c r="P12064" s="20" t="s">
        <v>235</v>
      </c>
      <c r="Q12064" s="20" t="s">
        <v>260</v>
      </c>
    </row>
    <row r="12065" spans="1:17">
      <c r="A12065" s="20" t="s">
        <v>227</v>
      </c>
      <c r="B12065" s="20" t="s">
        <v>23771</v>
      </c>
      <c r="C12065" s="20" t="s">
        <v>25912</v>
      </c>
      <c r="D12065" s="20" t="s">
        <v>239</v>
      </c>
      <c r="E12065" s="20">
        <v>1</v>
      </c>
      <c r="F12065" s="20">
        <v>304</v>
      </c>
      <c r="G12065" s="20">
        <f t="shared" si="188"/>
        <v>304</v>
      </c>
      <c r="H12065" s="20" t="s">
        <v>25913</v>
      </c>
      <c r="I12065" s="20" t="s">
        <v>203</v>
      </c>
      <c r="J12065" s="20" t="s">
        <v>206</v>
      </c>
      <c r="K12065" s="20" t="s">
        <v>632</v>
      </c>
      <c r="L12065" s="20"/>
      <c r="M12065" s="20" t="s">
        <v>375</v>
      </c>
      <c r="N12065" s="20">
        <v>19</v>
      </c>
      <c r="O12065" s="20">
        <v>6110309900</v>
      </c>
      <c r="P12065" s="20" t="s">
        <v>235</v>
      </c>
      <c r="Q12065" s="20" t="s">
        <v>260</v>
      </c>
    </row>
    <row r="12066" spans="1:17">
      <c r="A12066" s="20" t="s">
        <v>227</v>
      </c>
      <c r="B12066" s="20" t="s">
        <v>23573</v>
      </c>
      <c r="C12066" s="20" t="s">
        <v>25914</v>
      </c>
      <c r="D12066" s="20" t="s">
        <v>6861</v>
      </c>
      <c r="E12066" s="20">
        <v>1</v>
      </c>
      <c r="F12066" s="20">
        <v>58</v>
      </c>
      <c r="G12066" s="20">
        <f t="shared" si="188"/>
        <v>58</v>
      </c>
      <c r="H12066" s="20" t="s">
        <v>25915</v>
      </c>
      <c r="I12066" s="20" t="s">
        <v>37</v>
      </c>
      <c r="J12066" s="20" t="s">
        <v>40</v>
      </c>
      <c r="K12066" s="20" t="s">
        <v>10150</v>
      </c>
      <c r="L12066" s="20"/>
      <c r="M12066" s="20"/>
      <c r="N12066" s="20">
        <v>6.99</v>
      </c>
      <c r="O12066" s="20">
        <v>6402999800</v>
      </c>
      <c r="P12066" s="20" t="s">
        <v>235</v>
      </c>
      <c r="Q12066" s="20"/>
    </row>
    <row r="12067" spans="1:17">
      <c r="A12067" s="20" t="s">
        <v>227</v>
      </c>
      <c r="B12067" s="20" t="s">
        <v>23576</v>
      </c>
      <c r="C12067" s="20" t="s">
        <v>25916</v>
      </c>
      <c r="D12067" s="20" t="s">
        <v>11957</v>
      </c>
      <c r="E12067" s="20">
        <v>1</v>
      </c>
      <c r="F12067" s="20">
        <v>399</v>
      </c>
      <c r="G12067" s="20">
        <f t="shared" si="188"/>
        <v>399</v>
      </c>
      <c r="H12067" s="20" t="s">
        <v>25917</v>
      </c>
      <c r="I12067" s="20" t="s">
        <v>101</v>
      </c>
      <c r="J12067" s="20" t="s">
        <v>106</v>
      </c>
      <c r="K12067" s="20" t="s">
        <v>2131</v>
      </c>
      <c r="L12067" s="20"/>
      <c r="M12067" s="20"/>
      <c r="N12067" s="20">
        <v>25</v>
      </c>
      <c r="O12067" s="20">
        <v>6402999100</v>
      </c>
      <c r="P12067" s="20" t="s">
        <v>235</v>
      </c>
      <c r="Q12067" s="20"/>
    </row>
    <row r="12068" spans="1:17">
      <c r="A12068" s="20" t="s">
        <v>227</v>
      </c>
      <c r="B12068" s="20" t="s">
        <v>23771</v>
      </c>
      <c r="C12068" s="20" t="s">
        <v>25918</v>
      </c>
      <c r="D12068" s="20" t="s">
        <v>517</v>
      </c>
      <c r="E12068" s="20">
        <v>1</v>
      </c>
      <c r="F12068" s="20">
        <v>578</v>
      </c>
      <c r="G12068" s="20">
        <f t="shared" si="188"/>
        <v>578</v>
      </c>
      <c r="H12068" s="20" t="s">
        <v>25919</v>
      </c>
      <c r="I12068" s="20" t="s">
        <v>137</v>
      </c>
      <c r="J12068" s="20" t="s">
        <v>140</v>
      </c>
      <c r="K12068" s="20" t="s">
        <v>817</v>
      </c>
      <c r="L12068" s="20" t="s">
        <v>818</v>
      </c>
      <c r="M12068" s="20"/>
      <c r="N12068" s="20">
        <v>28</v>
      </c>
      <c r="O12068" s="20">
        <v>6402999300</v>
      </c>
      <c r="P12068" s="20" t="s">
        <v>235</v>
      </c>
      <c r="Q12068" s="20"/>
    </row>
    <row r="12069" spans="1:17">
      <c r="A12069" s="20" t="s">
        <v>227</v>
      </c>
      <c r="B12069" s="20" t="s">
        <v>23752</v>
      </c>
      <c r="C12069" s="20" t="s">
        <v>25920</v>
      </c>
      <c r="D12069" s="20" t="s">
        <v>316</v>
      </c>
      <c r="E12069" s="20">
        <v>1</v>
      </c>
      <c r="F12069" s="20">
        <v>133</v>
      </c>
      <c r="G12069" s="20">
        <f t="shared" si="188"/>
        <v>133</v>
      </c>
      <c r="H12069" s="20" t="s">
        <v>25921</v>
      </c>
      <c r="I12069" s="20" t="s">
        <v>203</v>
      </c>
      <c r="J12069" s="20" t="s">
        <v>206</v>
      </c>
      <c r="K12069" s="20" t="s">
        <v>232</v>
      </c>
      <c r="L12069" s="20" t="s">
        <v>233</v>
      </c>
      <c r="M12069" s="20" t="s">
        <v>234</v>
      </c>
      <c r="N12069" s="20">
        <v>10</v>
      </c>
      <c r="O12069" s="20">
        <v>6109100010</v>
      </c>
      <c r="P12069" s="20" t="s">
        <v>8312</v>
      </c>
      <c r="Q12069" s="20" t="s">
        <v>4476</v>
      </c>
    </row>
    <row r="12070" spans="1:17">
      <c r="A12070" s="20" t="s">
        <v>227</v>
      </c>
      <c r="B12070" s="20" t="s">
        <v>23529</v>
      </c>
      <c r="C12070" s="20" t="s">
        <v>4772</v>
      </c>
      <c r="D12070" s="20" t="s">
        <v>316</v>
      </c>
      <c r="E12070" s="20">
        <v>1</v>
      </c>
      <c r="F12070" s="20">
        <v>162</v>
      </c>
      <c r="G12070" s="20">
        <f t="shared" si="188"/>
        <v>162</v>
      </c>
      <c r="H12070" s="20" t="s">
        <v>4773</v>
      </c>
      <c r="I12070" s="20" t="s">
        <v>203</v>
      </c>
      <c r="J12070" s="20" t="s">
        <v>206</v>
      </c>
      <c r="K12070" s="20" t="s">
        <v>232</v>
      </c>
      <c r="L12070" s="20" t="s">
        <v>233</v>
      </c>
      <c r="M12070" s="20" t="s">
        <v>241</v>
      </c>
      <c r="N12070" s="20">
        <v>10</v>
      </c>
      <c r="O12070" s="20">
        <v>6109100010</v>
      </c>
      <c r="P12070" s="20" t="s">
        <v>235</v>
      </c>
      <c r="Q12070" s="20" t="s">
        <v>249</v>
      </c>
    </row>
    <row r="12071" spans="1:17">
      <c r="A12071" s="20" t="s">
        <v>227</v>
      </c>
      <c r="B12071" s="20" t="s">
        <v>23566</v>
      </c>
      <c r="C12071" s="20" t="s">
        <v>25922</v>
      </c>
      <c r="D12071" s="20" t="s">
        <v>245</v>
      </c>
      <c r="E12071" s="20">
        <v>1</v>
      </c>
      <c r="F12071" s="20">
        <v>89</v>
      </c>
      <c r="G12071" s="20">
        <f t="shared" si="188"/>
        <v>89</v>
      </c>
      <c r="H12071" s="20" t="s">
        <v>25923</v>
      </c>
      <c r="I12071" s="20" t="s">
        <v>203</v>
      </c>
      <c r="J12071" s="20" t="s">
        <v>206</v>
      </c>
      <c r="K12071" s="20" t="s">
        <v>232</v>
      </c>
      <c r="L12071" s="20" t="s">
        <v>720</v>
      </c>
      <c r="M12071" s="20" t="s">
        <v>234</v>
      </c>
      <c r="N12071" s="20">
        <v>11</v>
      </c>
      <c r="O12071" s="20">
        <v>6208990099</v>
      </c>
      <c r="P12071" s="20" t="s">
        <v>235</v>
      </c>
      <c r="Q12071" s="20" t="s">
        <v>2388</v>
      </c>
    </row>
    <row r="12072" spans="1:17">
      <c r="A12072" s="20" t="s">
        <v>227</v>
      </c>
      <c r="B12072" s="20" t="s">
        <v>23576</v>
      </c>
      <c r="C12072" s="20" t="s">
        <v>25924</v>
      </c>
      <c r="D12072" s="20" t="s">
        <v>450</v>
      </c>
      <c r="E12072" s="20">
        <v>1</v>
      </c>
      <c r="F12072" s="20">
        <v>247</v>
      </c>
      <c r="G12072" s="20">
        <f t="shared" si="188"/>
        <v>247</v>
      </c>
      <c r="H12072" s="20" t="s">
        <v>25925</v>
      </c>
      <c r="I12072" s="20" t="s">
        <v>137</v>
      </c>
      <c r="J12072" s="20" t="s">
        <v>140</v>
      </c>
      <c r="K12072" s="20" t="s">
        <v>817</v>
      </c>
      <c r="L12072" s="20" t="s">
        <v>1665</v>
      </c>
      <c r="M12072" s="20"/>
      <c r="N12072" s="20">
        <v>13</v>
      </c>
      <c r="O12072" s="20">
        <v>6402999300</v>
      </c>
      <c r="P12072" s="20" t="s">
        <v>235</v>
      </c>
      <c r="Q12072" s="20"/>
    </row>
    <row r="12073" spans="1:17">
      <c r="A12073" s="20" t="s">
        <v>227</v>
      </c>
      <c r="B12073" s="20" t="s">
        <v>23610</v>
      </c>
      <c r="C12073" s="20" t="s">
        <v>25926</v>
      </c>
      <c r="D12073" s="20" t="s">
        <v>1622</v>
      </c>
      <c r="E12073" s="20">
        <v>1</v>
      </c>
      <c r="F12073" s="20">
        <v>403</v>
      </c>
      <c r="G12073" s="20">
        <f t="shared" si="188"/>
        <v>403</v>
      </c>
      <c r="H12073" s="20" t="s">
        <v>25927</v>
      </c>
      <c r="I12073" s="20" t="s">
        <v>101</v>
      </c>
      <c r="J12073" s="20" t="s">
        <v>109</v>
      </c>
      <c r="K12073" s="20" t="s">
        <v>22751</v>
      </c>
      <c r="L12073" s="20"/>
      <c r="M12073" s="20" t="s">
        <v>375</v>
      </c>
      <c r="N12073" s="20">
        <v>23</v>
      </c>
      <c r="O12073" s="20">
        <v>6110309900</v>
      </c>
      <c r="P12073" s="20" t="s">
        <v>235</v>
      </c>
      <c r="Q12073" s="20" t="s">
        <v>260</v>
      </c>
    </row>
    <row r="12074" spans="1:17">
      <c r="A12074" s="20" t="s">
        <v>227</v>
      </c>
      <c r="B12074" s="20" t="s">
        <v>23614</v>
      </c>
      <c r="C12074" s="20" t="s">
        <v>25928</v>
      </c>
      <c r="D12074" s="20" t="s">
        <v>25929</v>
      </c>
      <c r="E12074" s="20">
        <v>1</v>
      </c>
      <c r="F12074" s="20">
        <v>808</v>
      </c>
      <c r="G12074" s="20">
        <f t="shared" si="188"/>
        <v>808</v>
      </c>
      <c r="H12074" s="20" t="s">
        <v>25930</v>
      </c>
      <c r="I12074" s="20" t="s">
        <v>24</v>
      </c>
      <c r="J12074" s="20" t="s">
        <v>79</v>
      </c>
      <c r="K12074" s="20" t="s">
        <v>2887</v>
      </c>
      <c r="L12074" s="20" t="s">
        <v>2888</v>
      </c>
      <c r="M12074" s="20" t="s">
        <v>5482</v>
      </c>
      <c r="N12074" s="20">
        <v>26</v>
      </c>
      <c r="O12074" s="20">
        <v>8302500000</v>
      </c>
      <c r="P12074" s="20" t="s">
        <v>235</v>
      </c>
      <c r="Q12074" s="20"/>
    </row>
    <row r="12075" spans="1:17">
      <c r="A12075" s="20" t="s">
        <v>227</v>
      </c>
      <c r="B12075" s="20" t="s">
        <v>23585</v>
      </c>
      <c r="C12075" s="20" t="s">
        <v>4386</v>
      </c>
      <c r="D12075" s="20" t="s">
        <v>568</v>
      </c>
      <c r="E12075" s="20">
        <v>1</v>
      </c>
      <c r="F12075" s="20">
        <v>142</v>
      </c>
      <c r="G12075" s="20">
        <f t="shared" si="188"/>
        <v>142</v>
      </c>
      <c r="H12075" s="20" t="s">
        <v>4387</v>
      </c>
      <c r="I12075" s="20" t="s">
        <v>203</v>
      </c>
      <c r="J12075" s="20" t="s">
        <v>206</v>
      </c>
      <c r="K12075" s="20" t="s">
        <v>301</v>
      </c>
      <c r="L12075" s="20" t="s">
        <v>302</v>
      </c>
      <c r="M12075" s="20" t="s">
        <v>291</v>
      </c>
      <c r="N12075" s="20">
        <v>15</v>
      </c>
      <c r="O12075" s="20">
        <v>6204623990</v>
      </c>
      <c r="P12075" s="20" t="s">
        <v>235</v>
      </c>
      <c r="Q12075" s="20" t="s">
        <v>260</v>
      </c>
    </row>
    <row r="12076" spans="1:17">
      <c r="A12076" s="20" t="s">
        <v>227</v>
      </c>
      <c r="B12076" s="20" t="s">
        <v>23674</v>
      </c>
      <c r="C12076" s="20" t="s">
        <v>25931</v>
      </c>
      <c r="D12076" s="20" t="s">
        <v>499</v>
      </c>
      <c r="E12076" s="20">
        <v>1</v>
      </c>
      <c r="F12076" s="20">
        <v>699</v>
      </c>
      <c r="G12076" s="20">
        <f t="shared" si="188"/>
        <v>699</v>
      </c>
      <c r="H12076" s="20" t="s">
        <v>25932</v>
      </c>
      <c r="I12076" s="20" t="s">
        <v>137</v>
      </c>
      <c r="J12076" s="20" t="s">
        <v>140</v>
      </c>
      <c r="K12076" s="20" t="s">
        <v>817</v>
      </c>
      <c r="L12076" s="20" t="s">
        <v>818</v>
      </c>
      <c r="M12076" s="20"/>
      <c r="N12076" s="20">
        <v>38</v>
      </c>
      <c r="O12076" s="20">
        <v>6402999300</v>
      </c>
      <c r="P12076" s="20" t="s">
        <v>235</v>
      </c>
      <c r="Q12076" s="20"/>
    </row>
    <row r="12077" spans="1:17">
      <c r="A12077" s="20" t="s">
        <v>227</v>
      </c>
      <c r="B12077" s="20" t="s">
        <v>23560</v>
      </c>
      <c r="C12077" s="20" t="s">
        <v>25933</v>
      </c>
      <c r="D12077" s="20" t="s">
        <v>239</v>
      </c>
      <c r="E12077" s="20">
        <v>1</v>
      </c>
      <c r="F12077" s="20">
        <v>825</v>
      </c>
      <c r="G12077" s="20">
        <f t="shared" si="188"/>
        <v>825</v>
      </c>
      <c r="H12077" s="20" t="s">
        <v>25934</v>
      </c>
      <c r="I12077" s="20" t="s">
        <v>203</v>
      </c>
      <c r="J12077" s="20" t="s">
        <v>206</v>
      </c>
      <c r="K12077" s="20" t="s">
        <v>247</v>
      </c>
      <c r="L12077" s="20" t="s">
        <v>593</v>
      </c>
      <c r="M12077" s="20" t="s">
        <v>291</v>
      </c>
      <c r="N12077" s="20">
        <v>52</v>
      </c>
      <c r="O12077" s="20">
        <v>6204329090</v>
      </c>
      <c r="P12077" s="20" t="s">
        <v>235</v>
      </c>
      <c r="Q12077" s="20" t="s">
        <v>260</v>
      </c>
    </row>
    <row r="12078" spans="1:17">
      <c r="A12078" s="20" t="s">
        <v>227</v>
      </c>
      <c r="B12078" s="20" t="s">
        <v>23605</v>
      </c>
      <c r="C12078" s="20" t="s">
        <v>13554</v>
      </c>
      <c r="D12078" s="20" t="s">
        <v>744</v>
      </c>
      <c r="E12078" s="20">
        <v>1</v>
      </c>
      <c r="F12078" s="20">
        <v>786</v>
      </c>
      <c r="G12078" s="20">
        <f t="shared" si="188"/>
        <v>786</v>
      </c>
      <c r="H12078" s="20" t="s">
        <v>13555</v>
      </c>
      <c r="I12078" s="20" t="s">
        <v>137</v>
      </c>
      <c r="J12078" s="20" t="s">
        <v>140</v>
      </c>
      <c r="K12078" s="20" t="s">
        <v>876</v>
      </c>
      <c r="L12078" s="20"/>
      <c r="M12078" s="20"/>
      <c r="N12078" s="20">
        <v>39</v>
      </c>
      <c r="O12078" s="20">
        <v>6402999300</v>
      </c>
      <c r="P12078" s="20" t="s">
        <v>235</v>
      </c>
      <c r="Q12078" s="20"/>
    </row>
    <row r="12079" spans="1:17">
      <c r="A12079" s="20" t="s">
        <v>227</v>
      </c>
      <c r="B12079" s="20" t="s">
        <v>23545</v>
      </c>
      <c r="C12079" s="20" t="s">
        <v>7326</v>
      </c>
      <c r="D12079" s="20" t="s">
        <v>316</v>
      </c>
      <c r="E12079" s="20">
        <v>1</v>
      </c>
      <c r="F12079" s="20">
        <v>343</v>
      </c>
      <c r="G12079" s="20">
        <f t="shared" si="188"/>
        <v>343</v>
      </c>
      <c r="H12079" s="20" t="s">
        <v>7327</v>
      </c>
      <c r="I12079" s="20" t="s">
        <v>203</v>
      </c>
      <c r="J12079" s="20" t="s">
        <v>204</v>
      </c>
      <c r="K12079" s="20" t="s">
        <v>5813</v>
      </c>
      <c r="L12079" s="20" t="s">
        <v>5814</v>
      </c>
      <c r="M12079" s="20" t="s">
        <v>241</v>
      </c>
      <c r="N12079" s="20">
        <v>21</v>
      </c>
      <c r="O12079" s="20">
        <v>6204623990</v>
      </c>
      <c r="P12079" s="20" t="s">
        <v>235</v>
      </c>
      <c r="Q12079" s="20" t="s">
        <v>6336</v>
      </c>
    </row>
    <row r="12080" spans="1:17">
      <c r="A12080" s="20" t="s">
        <v>227</v>
      </c>
      <c r="B12080" s="20" t="s">
        <v>23846</v>
      </c>
      <c r="C12080" s="20" t="s">
        <v>25935</v>
      </c>
      <c r="D12080" s="20" t="s">
        <v>239</v>
      </c>
      <c r="E12080" s="20">
        <v>1</v>
      </c>
      <c r="F12080" s="20">
        <v>771</v>
      </c>
      <c r="G12080" s="20">
        <f t="shared" si="188"/>
        <v>771</v>
      </c>
      <c r="H12080" s="20" t="s">
        <v>25936</v>
      </c>
      <c r="I12080" s="20" t="s">
        <v>115</v>
      </c>
      <c r="J12080" s="20" t="s">
        <v>116</v>
      </c>
      <c r="K12080" s="20" t="s">
        <v>1313</v>
      </c>
      <c r="L12080" s="20" t="s">
        <v>1314</v>
      </c>
      <c r="M12080" s="20" t="s">
        <v>241</v>
      </c>
      <c r="N12080" s="20">
        <v>39</v>
      </c>
      <c r="O12080" s="20">
        <v>6109100010</v>
      </c>
      <c r="P12080" s="20" t="s">
        <v>235</v>
      </c>
      <c r="Q12080" s="20" t="s">
        <v>399</v>
      </c>
    </row>
    <row r="12081" spans="1:17">
      <c r="A12081" s="20" t="s">
        <v>227</v>
      </c>
      <c r="B12081" s="20" t="s">
        <v>23529</v>
      </c>
      <c r="C12081" s="20" t="s">
        <v>25937</v>
      </c>
      <c r="D12081" s="20" t="s">
        <v>245</v>
      </c>
      <c r="E12081" s="20">
        <v>1</v>
      </c>
      <c r="F12081" s="20">
        <v>473</v>
      </c>
      <c r="G12081" s="20">
        <f t="shared" si="188"/>
        <v>473</v>
      </c>
      <c r="H12081" s="20" t="s">
        <v>25938</v>
      </c>
      <c r="I12081" s="20" t="s">
        <v>203</v>
      </c>
      <c r="J12081" s="20" t="s">
        <v>209</v>
      </c>
      <c r="K12081" s="20" t="s">
        <v>3085</v>
      </c>
      <c r="L12081" s="20" t="s">
        <v>3086</v>
      </c>
      <c r="M12081" s="20" t="s">
        <v>291</v>
      </c>
      <c r="N12081" s="20">
        <v>36</v>
      </c>
      <c r="O12081" s="20">
        <v>6204420090</v>
      </c>
      <c r="P12081" s="20" t="s">
        <v>235</v>
      </c>
      <c r="Q12081" s="20" t="s">
        <v>260</v>
      </c>
    </row>
    <row r="12082" spans="1:17">
      <c r="A12082" s="20" t="s">
        <v>227</v>
      </c>
      <c r="B12082" s="20" t="s">
        <v>23861</v>
      </c>
      <c r="C12082" s="20" t="s">
        <v>25939</v>
      </c>
      <c r="D12082" s="20" t="s">
        <v>1514</v>
      </c>
      <c r="E12082" s="20">
        <v>1</v>
      </c>
      <c r="F12082" s="20">
        <v>46</v>
      </c>
      <c r="G12082" s="20">
        <f t="shared" si="188"/>
        <v>46</v>
      </c>
      <c r="H12082" s="20" t="s">
        <v>25940</v>
      </c>
      <c r="I12082" s="20" t="s">
        <v>57</v>
      </c>
      <c r="J12082" s="20" t="s">
        <v>59</v>
      </c>
      <c r="K12082" s="20" t="s">
        <v>766</v>
      </c>
      <c r="L12082" s="20" t="s">
        <v>767</v>
      </c>
      <c r="M12082" s="20" t="s">
        <v>284</v>
      </c>
      <c r="N12082" s="20">
        <v>3</v>
      </c>
      <c r="O12082" s="20">
        <v>3926909790</v>
      </c>
      <c r="P12082" s="20" t="s">
        <v>235</v>
      </c>
      <c r="Q12082" s="20"/>
    </row>
    <row r="12083" spans="1:17">
      <c r="A12083" s="20" t="s">
        <v>227</v>
      </c>
      <c r="B12083" s="20" t="s">
        <v>23781</v>
      </c>
      <c r="C12083" s="20" t="s">
        <v>25941</v>
      </c>
      <c r="D12083" s="20" t="s">
        <v>698</v>
      </c>
      <c r="E12083" s="20">
        <v>1</v>
      </c>
      <c r="F12083" s="20">
        <v>200</v>
      </c>
      <c r="G12083" s="20">
        <f t="shared" si="188"/>
        <v>200</v>
      </c>
      <c r="H12083" s="20" t="s">
        <v>25942</v>
      </c>
      <c r="I12083" s="20" t="s">
        <v>203</v>
      </c>
      <c r="J12083" s="20" t="s">
        <v>206</v>
      </c>
      <c r="K12083" s="20" t="s">
        <v>295</v>
      </c>
      <c r="L12083" s="20" t="s">
        <v>343</v>
      </c>
      <c r="M12083" s="20" t="s">
        <v>234</v>
      </c>
      <c r="N12083" s="20">
        <v>13</v>
      </c>
      <c r="O12083" s="20">
        <v>6110209100</v>
      </c>
      <c r="P12083" s="20" t="s">
        <v>235</v>
      </c>
      <c r="Q12083" s="20" t="s">
        <v>297</v>
      </c>
    </row>
    <row r="12084" spans="1:17">
      <c r="A12084" s="20" t="s">
        <v>227</v>
      </c>
      <c r="B12084" s="20" t="s">
        <v>23538</v>
      </c>
      <c r="C12084" s="20" t="s">
        <v>25943</v>
      </c>
      <c r="D12084" s="20" t="s">
        <v>4948</v>
      </c>
      <c r="E12084" s="20">
        <v>1</v>
      </c>
      <c r="F12084" s="20">
        <v>358</v>
      </c>
      <c r="G12084" s="20">
        <f t="shared" si="188"/>
        <v>358</v>
      </c>
      <c r="H12084" s="20" t="s">
        <v>25944</v>
      </c>
      <c r="I12084" s="20" t="s">
        <v>85</v>
      </c>
      <c r="J12084" s="20" t="s">
        <v>86</v>
      </c>
      <c r="K12084" s="20" t="s">
        <v>1065</v>
      </c>
      <c r="L12084" s="20"/>
      <c r="M12084" s="20" t="s">
        <v>652</v>
      </c>
      <c r="N12084" s="20">
        <v>7</v>
      </c>
      <c r="O12084" s="20">
        <v>6302210089</v>
      </c>
      <c r="P12084" s="20" t="s">
        <v>235</v>
      </c>
      <c r="Q12084" s="20" t="s">
        <v>260</v>
      </c>
    </row>
    <row r="12085" spans="1:17">
      <c r="A12085" s="20" t="s">
        <v>227</v>
      </c>
      <c r="B12085" s="20" t="s">
        <v>23918</v>
      </c>
      <c r="C12085" s="20" t="s">
        <v>3124</v>
      </c>
      <c r="D12085" s="20" t="s">
        <v>550</v>
      </c>
      <c r="E12085" s="20">
        <v>1</v>
      </c>
      <c r="F12085" s="20">
        <v>650</v>
      </c>
      <c r="G12085" s="20">
        <f t="shared" si="188"/>
        <v>650</v>
      </c>
      <c r="H12085" s="20" t="s">
        <v>3125</v>
      </c>
      <c r="I12085" s="20" t="s">
        <v>203</v>
      </c>
      <c r="J12085" s="20" t="s">
        <v>206</v>
      </c>
      <c r="K12085" s="20" t="s">
        <v>383</v>
      </c>
      <c r="L12085" s="20" t="s">
        <v>384</v>
      </c>
      <c r="M12085" s="20" t="s">
        <v>385</v>
      </c>
      <c r="N12085" s="20">
        <v>33</v>
      </c>
      <c r="O12085" s="20">
        <v>6204623990</v>
      </c>
      <c r="P12085" s="20" t="s">
        <v>235</v>
      </c>
      <c r="Q12085" s="20" t="s">
        <v>446</v>
      </c>
    </row>
    <row r="12086" spans="1:17">
      <c r="A12086" s="20" t="s">
        <v>227</v>
      </c>
      <c r="B12086" s="20" t="s">
        <v>23546</v>
      </c>
      <c r="C12086" s="20" t="s">
        <v>25945</v>
      </c>
      <c r="D12086" s="20" t="s">
        <v>239</v>
      </c>
      <c r="E12086" s="20">
        <v>1</v>
      </c>
      <c r="F12086" s="20">
        <v>182</v>
      </c>
      <c r="G12086" s="20">
        <f t="shared" si="188"/>
        <v>182</v>
      </c>
      <c r="H12086" s="20" t="s">
        <v>25946</v>
      </c>
      <c r="I12086" s="20" t="s">
        <v>203</v>
      </c>
      <c r="J12086" s="20" t="s">
        <v>206</v>
      </c>
      <c r="K12086" s="20" t="s">
        <v>347</v>
      </c>
      <c r="L12086" s="20" t="s">
        <v>6567</v>
      </c>
      <c r="M12086" s="20" t="s">
        <v>241</v>
      </c>
      <c r="N12086" s="20">
        <v>17</v>
      </c>
      <c r="O12086" s="20">
        <v>6112419000</v>
      </c>
      <c r="P12086" s="20" t="s">
        <v>235</v>
      </c>
      <c r="Q12086" s="20" t="s">
        <v>882</v>
      </c>
    </row>
    <row r="12087" spans="1:17">
      <c r="A12087" s="20" t="s">
        <v>227</v>
      </c>
      <c r="B12087" s="20" t="s">
        <v>23563</v>
      </c>
      <c r="C12087" s="20" t="s">
        <v>6927</v>
      </c>
      <c r="D12087" s="20" t="s">
        <v>230</v>
      </c>
      <c r="E12087" s="20">
        <v>1</v>
      </c>
      <c r="F12087" s="20">
        <v>176</v>
      </c>
      <c r="G12087" s="20">
        <f t="shared" si="188"/>
        <v>176</v>
      </c>
      <c r="H12087" s="20" t="s">
        <v>6928</v>
      </c>
      <c r="I12087" s="20" t="s">
        <v>141</v>
      </c>
      <c r="J12087" s="20" t="s">
        <v>154</v>
      </c>
      <c r="K12087" s="20" t="s">
        <v>527</v>
      </c>
      <c r="L12087" s="20" t="s">
        <v>528</v>
      </c>
      <c r="M12087" s="20" t="s">
        <v>234</v>
      </c>
      <c r="N12087" s="20">
        <v>12</v>
      </c>
      <c r="O12087" s="20">
        <v>6204623990</v>
      </c>
      <c r="P12087" s="20" t="s">
        <v>235</v>
      </c>
      <c r="Q12087" s="20" t="s">
        <v>396</v>
      </c>
    </row>
    <row r="12088" spans="1:17">
      <c r="A12088" s="20" t="s">
        <v>227</v>
      </c>
      <c r="B12088" s="20" t="s">
        <v>23552</v>
      </c>
      <c r="C12088" s="20" t="s">
        <v>25947</v>
      </c>
      <c r="D12088" s="20" t="s">
        <v>409</v>
      </c>
      <c r="E12088" s="20">
        <v>1</v>
      </c>
      <c r="F12088" s="20">
        <v>397</v>
      </c>
      <c r="G12088" s="20">
        <f t="shared" si="188"/>
        <v>397</v>
      </c>
      <c r="H12088" s="20" t="s">
        <v>25948</v>
      </c>
      <c r="I12088" s="20" t="s">
        <v>203</v>
      </c>
      <c r="J12088" s="20" t="s">
        <v>207</v>
      </c>
      <c r="K12088" s="20" t="s">
        <v>831</v>
      </c>
      <c r="L12088" s="20" t="s">
        <v>832</v>
      </c>
      <c r="M12088" s="20" t="s">
        <v>241</v>
      </c>
      <c r="N12088" s="20">
        <v>19</v>
      </c>
      <c r="O12088" s="20">
        <v>6109100010</v>
      </c>
      <c r="P12088" s="20" t="s">
        <v>235</v>
      </c>
      <c r="Q12088" s="20" t="s">
        <v>249</v>
      </c>
    </row>
    <row r="12089" spans="1:17">
      <c r="A12089" s="20" t="s">
        <v>227</v>
      </c>
      <c r="B12089" s="20" t="s">
        <v>23544</v>
      </c>
      <c r="C12089" s="20" t="s">
        <v>25949</v>
      </c>
      <c r="D12089" s="20" t="s">
        <v>239</v>
      </c>
      <c r="E12089" s="20">
        <v>1</v>
      </c>
      <c r="F12089" s="20">
        <v>660</v>
      </c>
      <c r="G12089" s="20">
        <f t="shared" si="188"/>
        <v>660</v>
      </c>
      <c r="H12089" s="20" t="s">
        <v>25950</v>
      </c>
      <c r="I12089" s="20" t="s">
        <v>203</v>
      </c>
      <c r="J12089" s="20" t="s">
        <v>206</v>
      </c>
      <c r="K12089" s="20" t="s">
        <v>295</v>
      </c>
      <c r="L12089" s="20" t="s">
        <v>352</v>
      </c>
      <c r="M12089" s="20" t="s">
        <v>241</v>
      </c>
      <c r="N12089" s="20">
        <v>35</v>
      </c>
      <c r="O12089" s="20">
        <v>6204238000</v>
      </c>
      <c r="P12089" s="20" t="s">
        <v>235</v>
      </c>
      <c r="Q12089" s="20" t="s">
        <v>297</v>
      </c>
    </row>
    <row r="12090" spans="1:17">
      <c r="A12090" s="20" t="s">
        <v>227</v>
      </c>
      <c r="B12090" s="20" t="s">
        <v>23891</v>
      </c>
      <c r="C12090" s="20" t="s">
        <v>25951</v>
      </c>
      <c r="D12090" s="20"/>
      <c r="E12090" s="20">
        <v>1</v>
      </c>
      <c r="F12090" s="20">
        <v>142</v>
      </c>
      <c r="G12090" s="20">
        <f t="shared" si="188"/>
        <v>142</v>
      </c>
      <c r="H12090" s="20" t="s">
        <v>25952</v>
      </c>
      <c r="I12090" s="20" t="s">
        <v>3</v>
      </c>
      <c r="J12090" s="20" t="s">
        <v>23</v>
      </c>
      <c r="K12090" s="20" t="s">
        <v>3518</v>
      </c>
      <c r="L12090" s="20" t="s">
        <v>5056</v>
      </c>
      <c r="M12090" s="20" t="s">
        <v>375</v>
      </c>
      <c r="N12090" s="20">
        <v>9</v>
      </c>
      <c r="O12090" s="20">
        <v>6117100000</v>
      </c>
      <c r="P12090" s="20" t="s">
        <v>235</v>
      </c>
      <c r="Q12090" s="20" t="s">
        <v>260</v>
      </c>
    </row>
    <row r="12091" spans="1:17">
      <c r="A12091" s="20" t="s">
        <v>227</v>
      </c>
      <c r="B12091" s="20" t="s">
        <v>23815</v>
      </c>
      <c r="C12091" s="20" t="s">
        <v>25750</v>
      </c>
      <c r="D12091" s="20" t="s">
        <v>476</v>
      </c>
      <c r="E12091" s="20">
        <v>1</v>
      </c>
      <c r="F12091" s="20">
        <v>1102</v>
      </c>
      <c r="G12091" s="20">
        <f t="shared" si="188"/>
        <v>1102</v>
      </c>
      <c r="H12091" s="20" t="s">
        <v>25751</v>
      </c>
      <c r="I12091" s="20" t="s">
        <v>141</v>
      </c>
      <c r="J12091" s="20" t="s">
        <v>147</v>
      </c>
      <c r="K12091" s="20" t="s">
        <v>11295</v>
      </c>
      <c r="L12091" s="20" t="s">
        <v>11296</v>
      </c>
      <c r="M12091" s="20" t="s">
        <v>291</v>
      </c>
      <c r="N12091" s="20">
        <v>66</v>
      </c>
      <c r="O12091" s="20">
        <v>6203329000</v>
      </c>
      <c r="P12091" s="20" t="s">
        <v>235</v>
      </c>
      <c r="Q12091" s="20" t="s">
        <v>260</v>
      </c>
    </row>
    <row r="12092" spans="1:17">
      <c r="A12092" s="20" t="s">
        <v>227</v>
      </c>
      <c r="B12092" s="20" t="s">
        <v>23732</v>
      </c>
      <c r="C12092" s="20" t="s">
        <v>9857</v>
      </c>
      <c r="D12092" s="20" t="s">
        <v>239</v>
      </c>
      <c r="E12092" s="20">
        <v>1</v>
      </c>
      <c r="F12092" s="20">
        <v>366</v>
      </c>
      <c r="G12092" s="20">
        <f t="shared" si="188"/>
        <v>366</v>
      </c>
      <c r="H12092" s="20" t="s">
        <v>9858</v>
      </c>
      <c r="I12092" s="20" t="s">
        <v>203</v>
      </c>
      <c r="J12092" s="20" t="s">
        <v>206</v>
      </c>
      <c r="K12092" s="20" t="s">
        <v>270</v>
      </c>
      <c r="L12092" s="20" t="s">
        <v>1292</v>
      </c>
      <c r="M12092" s="20" t="s">
        <v>234</v>
      </c>
      <c r="N12092" s="20">
        <v>24</v>
      </c>
      <c r="O12092" s="20">
        <v>6211490000</v>
      </c>
      <c r="P12092" s="20" t="s">
        <v>235</v>
      </c>
      <c r="Q12092" s="20" t="s">
        <v>278</v>
      </c>
    </row>
    <row r="12093" spans="1:17">
      <c r="A12093" s="20" t="s">
        <v>227</v>
      </c>
      <c r="B12093" s="20" t="s">
        <v>23918</v>
      </c>
      <c r="C12093" s="20" t="s">
        <v>11679</v>
      </c>
      <c r="D12093" s="20" t="s">
        <v>230</v>
      </c>
      <c r="E12093" s="20">
        <v>1</v>
      </c>
      <c r="F12093" s="20">
        <v>122</v>
      </c>
      <c r="G12093" s="20">
        <f t="shared" si="188"/>
        <v>122</v>
      </c>
      <c r="H12093" s="20" t="s">
        <v>11680</v>
      </c>
      <c r="I12093" s="20" t="s">
        <v>203</v>
      </c>
      <c r="J12093" s="20" t="s">
        <v>206</v>
      </c>
      <c r="K12093" s="20" t="s">
        <v>301</v>
      </c>
      <c r="L12093" s="20" t="s">
        <v>543</v>
      </c>
      <c r="M12093" s="20" t="s">
        <v>291</v>
      </c>
      <c r="N12093" s="20">
        <v>13</v>
      </c>
      <c r="O12093" s="20">
        <v>6204623990</v>
      </c>
      <c r="P12093" s="20" t="s">
        <v>235</v>
      </c>
      <c r="Q12093" s="20" t="s">
        <v>260</v>
      </c>
    </row>
    <row r="12094" spans="1:17">
      <c r="A12094" s="20" t="s">
        <v>227</v>
      </c>
      <c r="B12094" s="20" t="s">
        <v>23528</v>
      </c>
      <c r="C12094" s="20" t="s">
        <v>913</v>
      </c>
      <c r="D12094" s="20"/>
      <c r="E12094" s="20">
        <v>1</v>
      </c>
      <c r="F12094" s="20">
        <v>59</v>
      </c>
      <c r="G12094" s="20">
        <f t="shared" si="188"/>
        <v>59</v>
      </c>
      <c r="H12094" s="20" t="s">
        <v>914</v>
      </c>
      <c r="I12094" s="20" t="s">
        <v>24</v>
      </c>
      <c r="J12094" s="20" t="s">
        <v>72</v>
      </c>
      <c r="K12094" s="20" t="s">
        <v>915</v>
      </c>
      <c r="L12094" s="20" t="s">
        <v>916</v>
      </c>
      <c r="M12094" s="20" t="s">
        <v>810</v>
      </c>
      <c r="N12094" s="20">
        <v>5</v>
      </c>
      <c r="O12094" s="20">
        <v>4421999999</v>
      </c>
      <c r="P12094" s="20" t="s">
        <v>235</v>
      </c>
      <c r="Q12094" s="20"/>
    </row>
    <row r="12095" spans="1:17">
      <c r="A12095" s="20" t="s">
        <v>227</v>
      </c>
      <c r="B12095" s="20" t="s">
        <v>23674</v>
      </c>
      <c r="C12095" s="20" t="s">
        <v>24754</v>
      </c>
      <c r="D12095" s="20" t="s">
        <v>252</v>
      </c>
      <c r="E12095" s="20">
        <v>1</v>
      </c>
      <c r="F12095" s="20">
        <v>635</v>
      </c>
      <c r="G12095" s="20">
        <f t="shared" si="188"/>
        <v>635</v>
      </c>
      <c r="H12095" s="20" t="s">
        <v>24755</v>
      </c>
      <c r="I12095" s="20" t="s">
        <v>137</v>
      </c>
      <c r="J12095" s="20" t="s">
        <v>140</v>
      </c>
      <c r="K12095" s="20" t="s">
        <v>254</v>
      </c>
      <c r="L12095" s="20"/>
      <c r="M12095" s="20"/>
      <c r="N12095" s="20">
        <v>37</v>
      </c>
      <c r="O12095" s="20">
        <v>6404199000</v>
      </c>
      <c r="P12095" s="20" t="s">
        <v>235</v>
      </c>
      <c r="Q12095" s="20"/>
    </row>
    <row r="12096" spans="1:17">
      <c r="A12096" s="20" t="s">
        <v>227</v>
      </c>
      <c r="B12096" s="20" t="s">
        <v>23843</v>
      </c>
      <c r="C12096" s="20" t="s">
        <v>25953</v>
      </c>
      <c r="D12096" s="20" t="s">
        <v>316</v>
      </c>
      <c r="E12096" s="20">
        <v>1</v>
      </c>
      <c r="F12096" s="20">
        <v>544</v>
      </c>
      <c r="G12096" s="20">
        <f t="shared" si="188"/>
        <v>544</v>
      </c>
      <c r="H12096" s="20" t="s">
        <v>25954</v>
      </c>
      <c r="I12096" s="20" t="s">
        <v>115</v>
      </c>
      <c r="J12096" s="20" t="s">
        <v>116</v>
      </c>
      <c r="K12096" s="20" t="s">
        <v>5037</v>
      </c>
      <c r="L12096" s="20" t="s">
        <v>12422</v>
      </c>
      <c r="M12096" s="20" t="s">
        <v>241</v>
      </c>
      <c r="N12096" s="20">
        <v>35</v>
      </c>
      <c r="O12096" s="20">
        <v>6203238000</v>
      </c>
      <c r="P12096" s="20" t="s">
        <v>235</v>
      </c>
      <c r="Q12096" s="20" t="s">
        <v>260</v>
      </c>
    </row>
    <row r="12097" spans="1:17">
      <c r="A12097" s="20" t="s">
        <v>227</v>
      </c>
      <c r="B12097" s="20" t="s">
        <v>23588</v>
      </c>
      <c r="C12097" s="20" t="s">
        <v>25955</v>
      </c>
      <c r="D12097" s="20" t="s">
        <v>5306</v>
      </c>
      <c r="E12097" s="20">
        <v>1</v>
      </c>
      <c r="F12097" s="20">
        <v>122</v>
      </c>
      <c r="G12097" s="20">
        <f t="shared" si="188"/>
        <v>122</v>
      </c>
      <c r="H12097" s="20" t="s">
        <v>25956</v>
      </c>
      <c r="I12097" s="20" t="s">
        <v>101</v>
      </c>
      <c r="J12097" s="20" t="s">
        <v>114</v>
      </c>
      <c r="K12097" s="20" t="s">
        <v>10421</v>
      </c>
      <c r="L12097" s="20" t="s">
        <v>25957</v>
      </c>
      <c r="M12097" s="20" t="s">
        <v>459</v>
      </c>
      <c r="N12097" s="20">
        <v>11</v>
      </c>
      <c r="O12097" s="20">
        <v>6204623990</v>
      </c>
      <c r="P12097" s="20" t="s">
        <v>8312</v>
      </c>
      <c r="Q12097" s="20" t="s">
        <v>260</v>
      </c>
    </row>
    <row r="12098" spans="1:17">
      <c r="A12098" s="20" t="s">
        <v>227</v>
      </c>
      <c r="B12098" s="20" t="s">
        <v>23921</v>
      </c>
      <c r="C12098" s="20" t="s">
        <v>25958</v>
      </c>
      <c r="D12098" s="20" t="s">
        <v>25959</v>
      </c>
      <c r="E12098" s="20">
        <v>1</v>
      </c>
      <c r="F12098" s="20">
        <v>123</v>
      </c>
      <c r="G12098" s="20">
        <f t="shared" si="188"/>
        <v>123</v>
      </c>
      <c r="H12098" s="20" t="s">
        <v>25960</v>
      </c>
      <c r="I12098" s="20" t="s">
        <v>24</v>
      </c>
      <c r="J12098" s="20" t="s">
        <v>73</v>
      </c>
      <c r="K12098" s="20" t="s">
        <v>13725</v>
      </c>
      <c r="L12098" s="20" t="s">
        <v>13726</v>
      </c>
      <c r="M12098" s="20" t="s">
        <v>1015</v>
      </c>
      <c r="N12098" s="20">
        <v>4</v>
      </c>
      <c r="O12098" s="20">
        <v>4911910090</v>
      </c>
      <c r="P12098" s="20" t="s">
        <v>235</v>
      </c>
      <c r="Q12098" s="20"/>
    </row>
    <row r="12099" spans="1:17">
      <c r="A12099" s="20" t="s">
        <v>227</v>
      </c>
      <c r="B12099" s="20" t="s">
        <v>23601</v>
      </c>
      <c r="C12099" s="20" t="s">
        <v>2605</v>
      </c>
      <c r="D12099" s="20" t="s">
        <v>316</v>
      </c>
      <c r="E12099" s="20">
        <v>1</v>
      </c>
      <c r="F12099" s="20">
        <v>266</v>
      </c>
      <c r="G12099" s="20">
        <f t="shared" ref="G12099:G12162" si="189">F12099*E12099</f>
        <v>266</v>
      </c>
      <c r="H12099" s="20" t="s">
        <v>2606</v>
      </c>
      <c r="I12099" s="20" t="s">
        <v>203</v>
      </c>
      <c r="J12099" s="20" t="s">
        <v>206</v>
      </c>
      <c r="K12099" s="20" t="s">
        <v>301</v>
      </c>
      <c r="L12099" s="20" t="s">
        <v>302</v>
      </c>
      <c r="M12099" s="20" t="s">
        <v>291</v>
      </c>
      <c r="N12099" s="20">
        <v>20</v>
      </c>
      <c r="O12099" s="20">
        <v>6204623990</v>
      </c>
      <c r="P12099" s="20" t="s">
        <v>235</v>
      </c>
      <c r="Q12099" s="20" t="s">
        <v>25961</v>
      </c>
    </row>
    <row r="12100" spans="1:17">
      <c r="A12100" s="20" t="s">
        <v>227</v>
      </c>
      <c r="B12100" s="20" t="s">
        <v>23688</v>
      </c>
      <c r="C12100" s="20" t="s">
        <v>25962</v>
      </c>
      <c r="D12100" s="20" t="s">
        <v>316</v>
      </c>
      <c r="E12100" s="20">
        <v>1</v>
      </c>
      <c r="F12100" s="20">
        <v>522</v>
      </c>
      <c r="G12100" s="20">
        <f t="shared" si="189"/>
        <v>522</v>
      </c>
      <c r="H12100" s="20" t="s">
        <v>25963</v>
      </c>
      <c r="I12100" s="20" t="s">
        <v>203</v>
      </c>
      <c r="J12100" s="20" t="s">
        <v>205</v>
      </c>
      <c r="K12100" s="20" t="s">
        <v>786</v>
      </c>
      <c r="L12100" s="20" t="s">
        <v>787</v>
      </c>
      <c r="M12100" s="20" t="s">
        <v>291</v>
      </c>
      <c r="N12100" s="20">
        <v>50</v>
      </c>
      <c r="O12100" s="20">
        <v>6204420090</v>
      </c>
      <c r="P12100" s="20" t="s">
        <v>235</v>
      </c>
      <c r="Q12100" s="20" t="s">
        <v>249</v>
      </c>
    </row>
    <row r="12101" spans="1:17">
      <c r="A12101" s="20" t="s">
        <v>227</v>
      </c>
      <c r="B12101" s="20" t="s">
        <v>23567</v>
      </c>
      <c r="C12101" s="20" t="s">
        <v>25964</v>
      </c>
      <c r="D12101" s="20" t="s">
        <v>1160</v>
      </c>
      <c r="E12101" s="20">
        <v>1</v>
      </c>
      <c r="F12101" s="20">
        <v>618</v>
      </c>
      <c r="G12101" s="20">
        <f t="shared" si="189"/>
        <v>618</v>
      </c>
      <c r="H12101" s="20" t="s">
        <v>25965</v>
      </c>
      <c r="I12101" s="20" t="s">
        <v>137</v>
      </c>
      <c r="J12101" s="20" t="s">
        <v>140</v>
      </c>
      <c r="K12101" s="20" t="s">
        <v>254</v>
      </c>
      <c r="L12101" s="20"/>
      <c r="M12101" s="20"/>
      <c r="N12101" s="20">
        <v>34</v>
      </c>
      <c r="O12101" s="20">
        <v>6404199000</v>
      </c>
      <c r="P12101" s="20" t="s">
        <v>235</v>
      </c>
      <c r="Q12101" s="20"/>
    </row>
    <row r="12102" spans="1:17">
      <c r="A12102" s="20" t="s">
        <v>227</v>
      </c>
      <c r="B12102" s="20" t="s">
        <v>23727</v>
      </c>
      <c r="C12102" s="20" t="s">
        <v>25966</v>
      </c>
      <c r="D12102" s="20" t="s">
        <v>476</v>
      </c>
      <c r="E12102" s="20">
        <v>1</v>
      </c>
      <c r="F12102" s="20">
        <v>187</v>
      </c>
      <c r="G12102" s="20">
        <f t="shared" si="189"/>
        <v>187</v>
      </c>
      <c r="H12102" s="20" t="s">
        <v>25967</v>
      </c>
      <c r="I12102" s="20" t="s">
        <v>203</v>
      </c>
      <c r="J12102" s="20" t="s">
        <v>206</v>
      </c>
      <c r="K12102" s="20" t="s">
        <v>232</v>
      </c>
      <c r="L12102" s="20" t="s">
        <v>233</v>
      </c>
      <c r="M12102" s="20" t="s">
        <v>234</v>
      </c>
      <c r="N12102" s="20">
        <v>14</v>
      </c>
      <c r="O12102" s="20">
        <v>6109100010</v>
      </c>
      <c r="P12102" s="20" t="s">
        <v>235</v>
      </c>
      <c r="Q12102" s="20" t="s">
        <v>446</v>
      </c>
    </row>
    <row r="12103" spans="1:17">
      <c r="A12103" s="20" t="s">
        <v>227</v>
      </c>
      <c r="B12103" s="20" t="s">
        <v>23831</v>
      </c>
      <c r="C12103" s="20" t="s">
        <v>25968</v>
      </c>
      <c r="D12103" s="20" t="s">
        <v>409</v>
      </c>
      <c r="E12103" s="20">
        <v>1</v>
      </c>
      <c r="F12103" s="20">
        <v>591</v>
      </c>
      <c r="G12103" s="20">
        <f t="shared" si="189"/>
        <v>591</v>
      </c>
      <c r="H12103" s="20" t="s">
        <v>25969</v>
      </c>
      <c r="I12103" s="20" t="s">
        <v>203</v>
      </c>
      <c r="J12103" s="20" t="s">
        <v>207</v>
      </c>
      <c r="K12103" s="20" t="s">
        <v>910</v>
      </c>
      <c r="L12103" s="20" t="s">
        <v>911</v>
      </c>
      <c r="M12103" s="20" t="s">
        <v>385</v>
      </c>
      <c r="N12103" s="20">
        <v>32</v>
      </c>
      <c r="O12103" s="20">
        <v>6204623990</v>
      </c>
      <c r="P12103" s="20" t="s">
        <v>235</v>
      </c>
      <c r="Q12103" s="20" t="s">
        <v>25970</v>
      </c>
    </row>
    <row r="12104" spans="1:17">
      <c r="A12104" s="20" t="s">
        <v>227</v>
      </c>
      <c r="B12104" s="20" t="s">
        <v>23732</v>
      </c>
      <c r="C12104" s="20" t="s">
        <v>25971</v>
      </c>
      <c r="D12104" s="20" t="s">
        <v>245</v>
      </c>
      <c r="E12104" s="20">
        <v>1</v>
      </c>
      <c r="F12104" s="20">
        <v>153</v>
      </c>
      <c r="G12104" s="20">
        <f t="shared" si="189"/>
        <v>153</v>
      </c>
      <c r="H12104" s="20" t="s">
        <v>25972</v>
      </c>
      <c r="I12104" s="20" t="s">
        <v>203</v>
      </c>
      <c r="J12104" s="20" t="s">
        <v>206</v>
      </c>
      <c r="K12104" s="20" t="s">
        <v>232</v>
      </c>
      <c r="L12104" s="20" t="s">
        <v>233</v>
      </c>
      <c r="M12104" s="20" t="s">
        <v>241</v>
      </c>
      <c r="N12104" s="20">
        <v>10</v>
      </c>
      <c r="O12104" s="20">
        <v>6109100010</v>
      </c>
      <c r="P12104" s="20" t="s">
        <v>235</v>
      </c>
      <c r="Q12104" s="20" t="s">
        <v>399</v>
      </c>
    </row>
    <row r="12105" spans="1:17">
      <c r="A12105" s="20" t="s">
        <v>227</v>
      </c>
      <c r="B12105" s="20" t="s">
        <v>23588</v>
      </c>
      <c r="C12105" s="20" t="s">
        <v>25973</v>
      </c>
      <c r="D12105" s="20" t="s">
        <v>287</v>
      </c>
      <c r="E12105" s="20">
        <v>1</v>
      </c>
      <c r="F12105" s="20">
        <v>615</v>
      </c>
      <c r="G12105" s="20">
        <f t="shared" si="189"/>
        <v>615</v>
      </c>
      <c r="H12105" s="20" t="s">
        <v>25974</v>
      </c>
      <c r="I12105" s="20" t="s">
        <v>203</v>
      </c>
      <c r="J12105" s="20" t="s">
        <v>207</v>
      </c>
      <c r="K12105" s="20" t="s">
        <v>463</v>
      </c>
      <c r="L12105" s="20"/>
      <c r="M12105" s="20" t="s">
        <v>291</v>
      </c>
      <c r="N12105" s="20">
        <v>38</v>
      </c>
      <c r="O12105" s="20">
        <v>6204420090</v>
      </c>
      <c r="P12105" s="20" t="s">
        <v>8312</v>
      </c>
      <c r="Q12105" s="20" t="s">
        <v>260</v>
      </c>
    </row>
    <row r="12106" spans="1:17">
      <c r="A12106" s="20" t="s">
        <v>227</v>
      </c>
      <c r="B12106" s="20" t="s">
        <v>23598</v>
      </c>
      <c r="C12106" s="20" t="s">
        <v>25975</v>
      </c>
      <c r="D12106" s="20" t="s">
        <v>698</v>
      </c>
      <c r="E12106" s="20">
        <v>1</v>
      </c>
      <c r="F12106" s="20">
        <v>312</v>
      </c>
      <c r="G12106" s="20">
        <f t="shared" si="189"/>
        <v>312</v>
      </c>
      <c r="H12106" s="20" t="s">
        <v>25976</v>
      </c>
      <c r="I12106" s="20" t="s">
        <v>141</v>
      </c>
      <c r="J12106" s="20" t="s">
        <v>157</v>
      </c>
      <c r="K12106" s="20" t="s">
        <v>2522</v>
      </c>
      <c r="L12106" s="20" t="s">
        <v>12198</v>
      </c>
      <c r="M12106" s="20" t="s">
        <v>1059</v>
      </c>
      <c r="N12106" s="20">
        <v>15</v>
      </c>
      <c r="O12106" s="20">
        <v>9506919000</v>
      </c>
      <c r="P12106" s="20" t="s">
        <v>235</v>
      </c>
      <c r="Q12106" s="20"/>
    </row>
    <row r="12107" spans="1:17">
      <c r="A12107" s="20" t="s">
        <v>227</v>
      </c>
      <c r="B12107" s="20" t="s">
        <v>23573</v>
      </c>
      <c r="C12107" s="20" t="s">
        <v>18484</v>
      </c>
      <c r="D12107" s="20" t="s">
        <v>245</v>
      </c>
      <c r="E12107" s="20">
        <v>1</v>
      </c>
      <c r="F12107" s="20">
        <v>84</v>
      </c>
      <c r="G12107" s="20">
        <f t="shared" si="189"/>
        <v>84</v>
      </c>
      <c r="H12107" s="20" t="s">
        <v>18485</v>
      </c>
      <c r="I12107" s="20" t="s">
        <v>203</v>
      </c>
      <c r="J12107" s="20" t="s">
        <v>206</v>
      </c>
      <c r="K12107" s="20" t="s">
        <v>232</v>
      </c>
      <c r="L12107" s="20" t="s">
        <v>504</v>
      </c>
      <c r="M12107" s="20" t="s">
        <v>241</v>
      </c>
      <c r="N12107" s="20">
        <v>9</v>
      </c>
      <c r="O12107" s="20">
        <v>6109100010</v>
      </c>
      <c r="P12107" s="20" t="s">
        <v>235</v>
      </c>
      <c r="Q12107" s="20" t="s">
        <v>7807</v>
      </c>
    </row>
    <row r="12108" spans="1:17">
      <c r="A12108" s="20" t="s">
        <v>227</v>
      </c>
      <c r="B12108" s="20" t="s">
        <v>23546</v>
      </c>
      <c r="C12108" s="20" t="s">
        <v>25977</v>
      </c>
      <c r="D12108" s="20" t="s">
        <v>321</v>
      </c>
      <c r="E12108" s="20">
        <v>1</v>
      </c>
      <c r="F12108" s="20">
        <v>386</v>
      </c>
      <c r="G12108" s="20">
        <f t="shared" si="189"/>
        <v>386</v>
      </c>
      <c r="H12108" s="20" t="s">
        <v>25978</v>
      </c>
      <c r="I12108" s="20" t="s">
        <v>203</v>
      </c>
      <c r="J12108" s="20" t="s">
        <v>206</v>
      </c>
      <c r="K12108" s="20" t="s">
        <v>632</v>
      </c>
      <c r="L12108" s="20"/>
      <c r="M12108" s="20" t="s">
        <v>241</v>
      </c>
      <c r="N12108" s="20">
        <v>18</v>
      </c>
      <c r="O12108" s="20">
        <v>6110309900</v>
      </c>
      <c r="P12108" s="20" t="s">
        <v>235</v>
      </c>
      <c r="Q12108" s="20" t="s">
        <v>260</v>
      </c>
    </row>
    <row r="12109" spans="1:17">
      <c r="A12109" s="20" t="s">
        <v>227</v>
      </c>
      <c r="B12109" s="20" t="s">
        <v>23771</v>
      </c>
      <c r="C12109" s="20" t="s">
        <v>12810</v>
      </c>
      <c r="D12109" s="20" t="s">
        <v>239</v>
      </c>
      <c r="E12109" s="20">
        <v>1</v>
      </c>
      <c r="F12109" s="20">
        <v>275</v>
      </c>
      <c r="G12109" s="20">
        <f t="shared" si="189"/>
        <v>275</v>
      </c>
      <c r="H12109" s="20" t="s">
        <v>12811</v>
      </c>
      <c r="I12109" s="20" t="s">
        <v>203</v>
      </c>
      <c r="J12109" s="20" t="s">
        <v>206</v>
      </c>
      <c r="K12109" s="20" t="s">
        <v>232</v>
      </c>
      <c r="L12109" s="20" t="s">
        <v>390</v>
      </c>
      <c r="M12109" s="20" t="s">
        <v>234</v>
      </c>
      <c r="N12109" s="20">
        <v>21</v>
      </c>
      <c r="O12109" s="20">
        <v>6206300090</v>
      </c>
      <c r="P12109" s="20" t="s">
        <v>235</v>
      </c>
      <c r="Q12109" s="20" t="s">
        <v>260</v>
      </c>
    </row>
    <row r="12110" spans="1:17">
      <c r="A12110" s="20" t="s">
        <v>227</v>
      </c>
      <c r="B12110" s="20" t="s">
        <v>23528</v>
      </c>
      <c r="C12110" s="20" t="s">
        <v>25979</v>
      </c>
      <c r="D12110" s="20" t="s">
        <v>245</v>
      </c>
      <c r="E12110" s="20">
        <v>1</v>
      </c>
      <c r="F12110" s="20">
        <v>247</v>
      </c>
      <c r="G12110" s="20">
        <f t="shared" si="189"/>
        <v>247</v>
      </c>
      <c r="H12110" s="20" t="s">
        <v>25980</v>
      </c>
      <c r="I12110" s="20" t="s">
        <v>203</v>
      </c>
      <c r="J12110" s="20" t="s">
        <v>206</v>
      </c>
      <c r="K12110" s="20" t="s">
        <v>301</v>
      </c>
      <c r="L12110" s="20" t="s">
        <v>302</v>
      </c>
      <c r="M12110" s="20" t="s">
        <v>291</v>
      </c>
      <c r="N12110" s="20">
        <v>17</v>
      </c>
      <c r="O12110" s="20">
        <v>6204623990</v>
      </c>
      <c r="P12110" s="20" t="s">
        <v>235</v>
      </c>
      <c r="Q12110" s="20" t="s">
        <v>260</v>
      </c>
    </row>
    <row r="12111" spans="1:17">
      <c r="A12111" s="20" t="s">
        <v>227</v>
      </c>
      <c r="B12111" s="20" t="s">
        <v>23781</v>
      </c>
      <c r="C12111" s="20" t="s">
        <v>25981</v>
      </c>
      <c r="D12111" s="20" t="s">
        <v>999</v>
      </c>
      <c r="E12111" s="20">
        <v>1</v>
      </c>
      <c r="F12111" s="20">
        <v>600</v>
      </c>
      <c r="G12111" s="20">
        <f t="shared" si="189"/>
        <v>600</v>
      </c>
      <c r="H12111" s="20" t="s">
        <v>25982</v>
      </c>
      <c r="I12111" s="20" t="s">
        <v>137</v>
      </c>
      <c r="J12111" s="20" t="s">
        <v>140</v>
      </c>
      <c r="K12111" s="20" t="s">
        <v>265</v>
      </c>
      <c r="L12111" s="20" t="s">
        <v>266</v>
      </c>
      <c r="M12111" s="20"/>
      <c r="N12111" s="20">
        <v>41</v>
      </c>
      <c r="O12111" s="20">
        <v>6402919000</v>
      </c>
      <c r="P12111" s="20" t="s">
        <v>235</v>
      </c>
      <c r="Q12111" s="20"/>
    </row>
    <row r="12112" spans="1:17">
      <c r="A12112" s="20" t="s">
        <v>227</v>
      </c>
      <c r="B12112" s="20" t="s">
        <v>23631</v>
      </c>
      <c r="C12112" s="20" t="s">
        <v>25983</v>
      </c>
      <c r="D12112" s="20" t="s">
        <v>245</v>
      </c>
      <c r="E12112" s="20">
        <v>1</v>
      </c>
      <c r="F12112" s="20">
        <v>345</v>
      </c>
      <c r="G12112" s="20">
        <f t="shared" si="189"/>
        <v>345</v>
      </c>
      <c r="H12112" s="20" t="s">
        <v>25984</v>
      </c>
      <c r="I12112" s="20" t="s">
        <v>203</v>
      </c>
      <c r="J12112" s="20" t="s">
        <v>206</v>
      </c>
      <c r="K12112" s="20" t="s">
        <v>295</v>
      </c>
      <c r="L12112" s="20" t="s">
        <v>343</v>
      </c>
      <c r="M12112" s="20" t="s">
        <v>234</v>
      </c>
      <c r="N12112" s="20">
        <v>24</v>
      </c>
      <c r="O12112" s="20">
        <v>6110209100</v>
      </c>
      <c r="P12112" s="20" t="s">
        <v>235</v>
      </c>
      <c r="Q12112" s="20" t="s">
        <v>297</v>
      </c>
    </row>
    <row r="12113" spans="1:17">
      <c r="A12113" s="20" t="s">
        <v>227</v>
      </c>
      <c r="B12113" s="20" t="s">
        <v>23544</v>
      </c>
      <c r="C12113" s="20" t="s">
        <v>25985</v>
      </c>
      <c r="D12113" s="20" t="s">
        <v>517</v>
      </c>
      <c r="E12113" s="20">
        <v>1</v>
      </c>
      <c r="F12113" s="20">
        <v>819</v>
      </c>
      <c r="G12113" s="20">
        <f t="shared" si="189"/>
        <v>819</v>
      </c>
      <c r="H12113" s="20" t="s">
        <v>25986</v>
      </c>
      <c r="I12113" s="20" t="s">
        <v>141</v>
      </c>
      <c r="J12113" s="20" t="s">
        <v>150</v>
      </c>
      <c r="K12113" s="20" t="s">
        <v>1873</v>
      </c>
      <c r="L12113" s="20" t="s">
        <v>493</v>
      </c>
      <c r="M12113" s="20"/>
      <c r="N12113" s="20">
        <v>39</v>
      </c>
      <c r="O12113" s="20">
        <v>6402919000</v>
      </c>
      <c r="P12113" s="20" t="s">
        <v>235</v>
      </c>
      <c r="Q12113" s="20"/>
    </row>
    <row r="12114" spans="1:17">
      <c r="A12114" s="20" t="s">
        <v>227</v>
      </c>
      <c r="B12114" s="20" t="s">
        <v>23831</v>
      </c>
      <c r="C12114" s="20" t="s">
        <v>21399</v>
      </c>
      <c r="D12114" s="20" t="s">
        <v>698</v>
      </c>
      <c r="E12114" s="20">
        <v>1</v>
      </c>
      <c r="F12114" s="20">
        <v>523</v>
      </c>
      <c r="G12114" s="20">
        <f t="shared" si="189"/>
        <v>523</v>
      </c>
      <c r="H12114" s="20" t="s">
        <v>21400</v>
      </c>
      <c r="I12114" s="20" t="s">
        <v>24</v>
      </c>
      <c r="J12114" s="20" t="s">
        <v>72</v>
      </c>
      <c r="K12114" s="20" t="s">
        <v>2209</v>
      </c>
      <c r="L12114" s="20" t="s">
        <v>14594</v>
      </c>
      <c r="M12114" s="20" t="s">
        <v>370</v>
      </c>
      <c r="N12114" s="20">
        <v>24</v>
      </c>
      <c r="O12114" s="20">
        <v>8302500000</v>
      </c>
      <c r="P12114" s="20" t="s">
        <v>235</v>
      </c>
      <c r="Q12114" s="20"/>
    </row>
    <row r="12115" spans="1:17">
      <c r="A12115" s="20" t="s">
        <v>227</v>
      </c>
      <c r="B12115" s="20" t="s">
        <v>23804</v>
      </c>
      <c r="C12115" s="20" t="s">
        <v>25987</v>
      </c>
      <c r="D12115" s="20" t="s">
        <v>409</v>
      </c>
      <c r="E12115" s="20">
        <v>1</v>
      </c>
      <c r="F12115" s="20">
        <v>1391</v>
      </c>
      <c r="G12115" s="20">
        <f t="shared" si="189"/>
        <v>1391</v>
      </c>
      <c r="H12115" s="20" t="s">
        <v>25988</v>
      </c>
      <c r="I12115" s="20" t="s">
        <v>203</v>
      </c>
      <c r="J12115" s="20" t="s">
        <v>207</v>
      </c>
      <c r="K12115" s="20" t="s">
        <v>289</v>
      </c>
      <c r="L12115" s="20" t="s">
        <v>15913</v>
      </c>
      <c r="M12115" s="20" t="s">
        <v>459</v>
      </c>
      <c r="N12115" s="20">
        <v>78</v>
      </c>
      <c r="O12115" s="20">
        <v>6204329090</v>
      </c>
      <c r="P12115" s="20" t="s">
        <v>235</v>
      </c>
      <c r="Q12115" s="20" t="s">
        <v>25989</v>
      </c>
    </row>
    <row r="12116" spans="1:17">
      <c r="A12116" s="20" t="s">
        <v>227</v>
      </c>
      <c r="B12116" s="20" t="s">
        <v>23657</v>
      </c>
      <c r="C12116" s="20" t="s">
        <v>25990</v>
      </c>
      <c r="D12116" s="20" t="s">
        <v>5306</v>
      </c>
      <c r="E12116" s="20">
        <v>1</v>
      </c>
      <c r="F12116" s="20">
        <v>272</v>
      </c>
      <c r="G12116" s="20">
        <f t="shared" si="189"/>
        <v>272</v>
      </c>
      <c r="H12116" s="20" t="s">
        <v>25991</v>
      </c>
      <c r="I12116" s="20" t="s">
        <v>101</v>
      </c>
      <c r="J12116" s="20" t="s">
        <v>114</v>
      </c>
      <c r="K12116" s="20" t="s">
        <v>3015</v>
      </c>
      <c r="L12116" s="20"/>
      <c r="M12116" s="20" t="s">
        <v>241</v>
      </c>
      <c r="N12116" s="20">
        <v>17</v>
      </c>
      <c r="O12116" s="20">
        <v>6204238000</v>
      </c>
      <c r="P12116" s="20" t="s">
        <v>235</v>
      </c>
      <c r="Q12116" s="20" t="s">
        <v>260</v>
      </c>
    </row>
    <row r="12117" spans="1:17">
      <c r="A12117" s="20" t="s">
        <v>227</v>
      </c>
      <c r="B12117" s="20" t="s">
        <v>23648</v>
      </c>
      <c r="C12117" s="20" t="s">
        <v>25992</v>
      </c>
      <c r="D12117" s="20" t="s">
        <v>263</v>
      </c>
      <c r="E12117" s="20">
        <v>1</v>
      </c>
      <c r="F12117" s="20">
        <v>479</v>
      </c>
      <c r="G12117" s="20">
        <f t="shared" si="189"/>
        <v>479</v>
      </c>
      <c r="H12117" s="20" t="s">
        <v>25993</v>
      </c>
      <c r="I12117" s="20" t="s">
        <v>137</v>
      </c>
      <c r="J12117" s="20" t="s">
        <v>140</v>
      </c>
      <c r="K12117" s="20" t="s">
        <v>817</v>
      </c>
      <c r="L12117" s="20" t="s">
        <v>818</v>
      </c>
      <c r="M12117" s="20"/>
      <c r="N12117" s="20">
        <v>28</v>
      </c>
      <c r="O12117" s="20">
        <v>6402999300</v>
      </c>
      <c r="P12117" s="20" t="s">
        <v>235</v>
      </c>
      <c r="Q12117" s="20" t="s">
        <v>1394</v>
      </c>
    </row>
    <row r="12118" spans="1:17">
      <c r="A12118" s="20" t="s">
        <v>227</v>
      </c>
      <c r="B12118" s="20" t="s">
        <v>23601</v>
      </c>
      <c r="C12118" s="20" t="s">
        <v>25994</v>
      </c>
      <c r="D12118" s="20" t="s">
        <v>245</v>
      </c>
      <c r="E12118" s="20">
        <v>1</v>
      </c>
      <c r="F12118" s="20">
        <v>189</v>
      </c>
      <c r="G12118" s="20">
        <f t="shared" si="189"/>
        <v>189</v>
      </c>
      <c r="H12118" s="20" t="s">
        <v>25995</v>
      </c>
      <c r="I12118" s="20" t="s">
        <v>203</v>
      </c>
      <c r="J12118" s="20" t="s">
        <v>206</v>
      </c>
      <c r="K12118" s="20" t="s">
        <v>258</v>
      </c>
      <c r="L12118" s="20" t="s">
        <v>660</v>
      </c>
      <c r="M12118" s="20" t="s">
        <v>234</v>
      </c>
      <c r="N12118" s="20">
        <v>14</v>
      </c>
      <c r="O12118" s="20">
        <v>6204420090</v>
      </c>
      <c r="P12118" s="20" t="s">
        <v>235</v>
      </c>
      <c r="Q12118" s="20" t="s">
        <v>249</v>
      </c>
    </row>
    <row r="12119" spans="1:17">
      <c r="A12119" s="20" t="s">
        <v>227</v>
      </c>
      <c r="B12119" s="20" t="s">
        <v>23538</v>
      </c>
      <c r="C12119" s="20" t="s">
        <v>25996</v>
      </c>
      <c r="D12119" s="20" t="s">
        <v>230</v>
      </c>
      <c r="E12119" s="20">
        <v>1</v>
      </c>
      <c r="F12119" s="20">
        <v>138</v>
      </c>
      <c r="G12119" s="20">
        <f t="shared" si="189"/>
        <v>138</v>
      </c>
      <c r="H12119" s="20" t="s">
        <v>25997</v>
      </c>
      <c r="I12119" s="20" t="s">
        <v>203</v>
      </c>
      <c r="J12119" s="20" t="s">
        <v>206</v>
      </c>
      <c r="K12119" s="20" t="s">
        <v>301</v>
      </c>
      <c r="L12119" s="20" t="s">
        <v>858</v>
      </c>
      <c r="M12119" s="20" t="s">
        <v>375</v>
      </c>
      <c r="N12119" s="20">
        <v>15</v>
      </c>
      <c r="O12119" s="20">
        <v>6204530090</v>
      </c>
      <c r="P12119" s="20" t="s">
        <v>235</v>
      </c>
      <c r="Q12119" s="20" t="s">
        <v>260</v>
      </c>
    </row>
    <row r="12120" spans="1:17">
      <c r="A12120" s="20" t="s">
        <v>227</v>
      </c>
      <c r="B12120" s="20" t="s">
        <v>23541</v>
      </c>
      <c r="C12120" s="20" t="s">
        <v>7263</v>
      </c>
      <c r="D12120" s="20" t="s">
        <v>245</v>
      </c>
      <c r="E12120" s="20">
        <v>1</v>
      </c>
      <c r="F12120" s="20">
        <v>1151</v>
      </c>
      <c r="G12120" s="20">
        <f t="shared" si="189"/>
        <v>1151</v>
      </c>
      <c r="H12120" s="20" t="s">
        <v>7264</v>
      </c>
      <c r="I12120" s="20" t="s">
        <v>203</v>
      </c>
      <c r="J12120" s="20" t="s">
        <v>206</v>
      </c>
      <c r="K12120" s="20" t="s">
        <v>247</v>
      </c>
      <c r="L12120" s="20" t="s">
        <v>593</v>
      </c>
      <c r="M12120" s="20" t="s">
        <v>234</v>
      </c>
      <c r="N12120" s="20">
        <v>87</v>
      </c>
      <c r="O12120" s="20">
        <v>6204329090</v>
      </c>
      <c r="P12120" s="20" t="s">
        <v>235</v>
      </c>
      <c r="Q12120" s="20" t="s">
        <v>260</v>
      </c>
    </row>
    <row r="12121" spans="1:17">
      <c r="A12121" s="20" t="s">
        <v>227</v>
      </c>
      <c r="B12121" s="20" t="s">
        <v>23567</v>
      </c>
      <c r="C12121" s="20" t="s">
        <v>25998</v>
      </c>
      <c r="D12121" s="20" t="s">
        <v>499</v>
      </c>
      <c r="E12121" s="20">
        <v>1</v>
      </c>
      <c r="F12121" s="20">
        <v>875</v>
      </c>
      <c r="G12121" s="20">
        <f t="shared" si="189"/>
        <v>875</v>
      </c>
      <c r="H12121" s="20" t="s">
        <v>25999</v>
      </c>
      <c r="I12121" s="20" t="s">
        <v>137</v>
      </c>
      <c r="J12121" s="20" t="s">
        <v>140</v>
      </c>
      <c r="K12121" s="20" t="s">
        <v>1993</v>
      </c>
      <c r="L12121" s="20"/>
      <c r="M12121" s="20" t="s">
        <v>459</v>
      </c>
      <c r="N12121" s="20">
        <v>39</v>
      </c>
      <c r="O12121" s="20">
        <v>6402999300</v>
      </c>
      <c r="P12121" s="20" t="s">
        <v>235</v>
      </c>
      <c r="Q12121" s="20"/>
    </row>
    <row r="12122" spans="1:17">
      <c r="A12122" s="20" t="s">
        <v>227</v>
      </c>
      <c r="B12122" s="20" t="s">
        <v>23739</v>
      </c>
      <c r="C12122" s="20" t="s">
        <v>15159</v>
      </c>
      <c r="D12122" s="20" t="s">
        <v>239</v>
      </c>
      <c r="E12122" s="20">
        <v>1</v>
      </c>
      <c r="F12122" s="20">
        <v>1154</v>
      </c>
      <c r="G12122" s="20">
        <f t="shared" si="189"/>
        <v>1154</v>
      </c>
      <c r="H12122" s="20" t="s">
        <v>15160</v>
      </c>
      <c r="I12122" s="20" t="s">
        <v>203</v>
      </c>
      <c r="J12122" s="20" t="s">
        <v>206</v>
      </c>
      <c r="K12122" s="20" t="s">
        <v>247</v>
      </c>
      <c r="L12122" s="20" t="s">
        <v>1024</v>
      </c>
      <c r="M12122" s="20" t="s">
        <v>9531</v>
      </c>
      <c r="N12122" s="20">
        <v>121</v>
      </c>
      <c r="O12122" s="20">
        <v>6202401019</v>
      </c>
      <c r="P12122" s="20" t="s">
        <v>235</v>
      </c>
      <c r="Q12122" s="20" t="s">
        <v>26000</v>
      </c>
    </row>
    <row r="12123" spans="1:17">
      <c r="A12123" s="20" t="s">
        <v>227</v>
      </c>
      <c r="B12123" s="20" t="s">
        <v>23918</v>
      </c>
      <c r="C12123" s="20" t="s">
        <v>25926</v>
      </c>
      <c r="D12123" s="20" t="s">
        <v>1622</v>
      </c>
      <c r="E12123" s="20">
        <v>1</v>
      </c>
      <c r="F12123" s="20">
        <v>403</v>
      </c>
      <c r="G12123" s="20">
        <f t="shared" si="189"/>
        <v>403</v>
      </c>
      <c r="H12123" s="20" t="s">
        <v>25927</v>
      </c>
      <c r="I12123" s="20" t="s">
        <v>101</v>
      </c>
      <c r="J12123" s="20" t="s">
        <v>109</v>
      </c>
      <c r="K12123" s="20" t="s">
        <v>22751</v>
      </c>
      <c r="L12123" s="20"/>
      <c r="M12123" s="20" t="s">
        <v>375</v>
      </c>
      <c r="N12123" s="20">
        <v>23</v>
      </c>
      <c r="O12123" s="20">
        <v>6110309900</v>
      </c>
      <c r="P12123" s="20" t="s">
        <v>235</v>
      </c>
      <c r="Q12123" s="20" t="s">
        <v>260</v>
      </c>
    </row>
    <row r="12124" spans="1:17">
      <c r="A12124" s="20" t="s">
        <v>227</v>
      </c>
      <c r="B12124" s="20" t="s">
        <v>23640</v>
      </c>
      <c r="C12124" s="20" t="s">
        <v>24709</v>
      </c>
      <c r="D12124" s="20" t="s">
        <v>239</v>
      </c>
      <c r="E12124" s="20">
        <v>1</v>
      </c>
      <c r="F12124" s="20">
        <v>382</v>
      </c>
      <c r="G12124" s="20">
        <f t="shared" si="189"/>
        <v>382</v>
      </c>
      <c r="H12124" s="20" t="s">
        <v>24710</v>
      </c>
      <c r="I12124" s="20" t="s">
        <v>203</v>
      </c>
      <c r="J12124" s="20" t="s">
        <v>206</v>
      </c>
      <c r="K12124" s="20" t="s">
        <v>383</v>
      </c>
      <c r="L12124" s="20" t="s">
        <v>384</v>
      </c>
      <c r="M12124" s="20" t="s">
        <v>385</v>
      </c>
      <c r="N12124" s="20">
        <v>26</v>
      </c>
      <c r="O12124" s="20">
        <v>6204623990</v>
      </c>
      <c r="P12124" s="20" t="s">
        <v>235</v>
      </c>
      <c r="Q12124" s="20" t="s">
        <v>11334</v>
      </c>
    </row>
    <row r="12125" spans="1:17">
      <c r="A12125" s="20" t="s">
        <v>227</v>
      </c>
      <c r="B12125" s="20" t="s">
        <v>23588</v>
      </c>
      <c r="C12125" s="20" t="s">
        <v>26001</v>
      </c>
      <c r="D12125" s="20" t="s">
        <v>316</v>
      </c>
      <c r="E12125" s="20">
        <v>1</v>
      </c>
      <c r="F12125" s="20">
        <v>210</v>
      </c>
      <c r="G12125" s="20">
        <f t="shared" si="189"/>
        <v>210</v>
      </c>
      <c r="H12125" s="20" t="s">
        <v>26002</v>
      </c>
      <c r="I12125" s="20" t="s">
        <v>203</v>
      </c>
      <c r="J12125" s="20" t="s">
        <v>206</v>
      </c>
      <c r="K12125" s="20" t="s">
        <v>270</v>
      </c>
      <c r="L12125" s="20" t="s">
        <v>1292</v>
      </c>
      <c r="M12125" s="20" t="s">
        <v>234</v>
      </c>
      <c r="N12125" s="20">
        <v>14</v>
      </c>
      <c r="O12125" s="20">
        <v>6211490000</v>
      </c>
      <c r="P12125" s="20" t="s">
        <v>8312</v>
      </c>
      <c r="Q12125" s="20" t="s">
        <v>272</v>
      </c>
    </row>
    <row r="12126" spans="1:17">
      <c r="A12126" s="20" t="s">
        <v>227</v>
      </c>
      <c r="B12126" s="20" t="s">
        <v>23947</v>
      </c>
      <c r="C12126" s="20" t="s">
        <v>26003</v>
      </c>
      <c r="D12126" s="20" t="s">
        <v>5306</v>
      </c>
      <c r="E12126" s="20">
        <v>1</v>
      </c>
      <c r="F12126" s="20">
        <v>229</v>
      </c>
      <c r="G12126" s="20">
        <f t="shared" si="189"/>
        <v>229</v>
      </c>
      <c r="H12126" s="20" t="s">
        <v>26004</v>
      </c>
      <c r="I12126" s="20" t="s">
        <v>101</v>
      </c>
      <c r="J12126" s="20" t="s">
        <v>113</v>
      </c>
      <c r="K12126" s="20" t="s">
        <v>26005</v>
      </c>
      <c r="L12126" s="20" t="s">
        <v>26006</v>
      </c>
      <c r="M12126" s="20" t="s">
        <v>24844</v>
      </c>
      <c r="N12126" s="20">
        <v>21</v>
      </c>
      <c r="O12126" s="20">
        <v>6107110000</v>
      </c>
      <c r="P12126" s="20" t="s">
        <v>235</v>
      </c>
      <c r="Q12126" s="20" t="s">
        <v>403</v>
      </c>
    </row>
    <row r="12127" spans="1:17">
      <c r="A12127" s="20" t="s">
        <v>227</v>
      </c>
      <c r="B12127" s="20" t="s">
        <v>23598</v>
      </c>
      <c r="C12127" s="20" t="s">
        <v>26007</v>
      </c>
      <c r="D12127" s="20" t="s">
        <v>239</v>
      </c>
      <c r="E12127" s="20">
        <v>1</v>
      </c>
      <c r="F12127" s="20">
        <v>398</v>
      </c>
      <c r="G12127" s="20">
        <f t="shared" si="189"/>
        <v>398</v>
      </c>
      <c r="H12127" s="20" t="s">
        <v>26008</v>
      </c>
      <c r="I12127" s="20" t="s">
        <v>186</v>
      </c>
      <c r="J12127" s="20" t="s">
        <v>200</v>
      </c>
      <c r="K12127" s="20" t="s">
        <v>621</v>
      </c>
      <c r="L12127" s="20" t="s">
        <v>622</v>
      </c>
      <c r="M12127" s="20" t="s">
        <v>241</v>
      </c>
      <c r="N12127" s="20">
        <v>22</v>
      </c>
      <c r="O12127" s="20">
        <v>6108320000</v>
      </c>
      <c r="P12127" s="20" t="s">
        <v>235</v>
      </c>
      <c r="Q12127" s="20" t="s">
        <v>260</v>
      </c>
    </row>
    <row r="12128" spans="1:17">
      <c r="A12128" s="20" t="s">
        <v>227</v>
      </c>
      <c r="B12128" s="20" t="s">
        <v>23723</v>
      </c>
      <c r="C12128" s="20" t="s">
        <v>11754</v>
      </c>
      <c r="D12128" s="20" t="s">
        <v>1160</v>
      </c>
      <c r="E12128" s="20">
        <v>1</v>
      </c>
      <c r="F12128" s="20">
        <v>842</v>
      </c>
      <c r="G12128" s="20">
        <f t="shared" si="189"/>
        <v>842</v>
      </c>
      <c r="H12128" s="20" t="s">
        <v>11755</v>
      </c>
      <c r="I12128" s="20" t="s">
        <v>137</v>
      </c>
      <c r="J12128" s="20" t="s">
        <v>140</v>
      </c>
      <c r="K12128" s="20" t="s">
        <v>492</v>
      </c>
      <c r="L12128" s="20" t="s">
        <v>519</v>
      </c>
      <c r="M12128" s="20" t="s">
        <v>6897</v>
      </c>
      <c r="N12128" s="20">
        <v>50</v>
      </c>
      <c r="O12128" s="20">
        <v>6402919000</v>
      </c>
      <c r="P12128" s="20" t="s">
        <v>235</v>
      </c>
      <c r="Q12128" s="20"/>
    </row>
    <row r="12129" spans="1:17">
      <c r="A12129" s="20" t="s">
        <v>227</v>
      </c>
      <c r="B12129" s="20" t="s">
        <v>23567</v>
      </c>
      <c r="C12129" s="20" t="s">
        <v>26009</v>
      </c>
      <c r="D12129" s="20" t="s">
        <v>698</v>
      </c>
      <c r="E12129" s="20">
        <v>1</v>
      </c>
      <c r="F12129" s="20">
        <v>7</v>
      </c>
      <c r="G12129" s="20">
        <f t="shared" si="189"/>
        <v>7</v>
      </c>
      <c r="H12129" s="20" t="s">
        <v>26010</v>
      </c>
      <c r="I12129" s="20" t="s">
        <v>3</v>
      </c>
      <c r="J12129" s="20" t="s">
        <v>21</v>
      </c>
      <c r="K12129" s="20" t="s">
        <v>20648</v>
      </c>
      <c r="L12129" s="20" t="s">
        <v>26011</v>
      </c>
      <c r="M12129" s="20" t="s">
        <v>26012</v>
      </c>
      <c r="N12129" s="20">
        <v>4</v>
      </c>
      <c r="O12129" s="20">
        <v>7117190090</v>
      </c>
      <c r="P12129" s="20" t="s">
        <v>235</v>
      </c>
      <c r="Q12129" s="20"/>
    </row>
    <row r="12130" spans="1:17">
      <c r="A12130" s="20" t="s">
        <v>227</v>
      </c>
      <c r="B12130" s="20" t="s">
        <v>23771</v>
      </c>
      <c r="C12130" s="20" t="s">
        <v>26013</v>
      </c>
      <c r="D12130" s="20" t="s">
        <v>316</v>
      </c>
      <c r="E12130" s="20">
        <v>1</v>
      </c>
      <c r="F12130" s="20">
        <v>306</v>
      </c>
      <c r="G12130" s="20">
        <f t="shared" si="189"/>
        <v>306</v>
      </c>
      <c r="H12130" s="20" t="s">
        <v>26014</v>
      </c>
      <c r="I12130" s="20" t="s">
        <v>203</v>
      </c>
      <c r="J12130" s="20" t="s">
        <v>206</v>
      </c>
      <c r="K12130" s="20" t="s">
        <v>301</v>
      </c>
      <c r="L12130" s="20" t="s">
        <v>302</v>
      </c>
      <c r="M12130" s="20" t="s">
        <v>291</v>
      </c>
      <c r="N12130" s="20">
        <v>23</v>
      </c>
      <c r="O12130" s="20">
        <v>6204623990</v>
      </c>
      <c r="P12130" s="20" t="s">
        <v>235</v>
      </c>
      <c r="Q12130" s="20" t="s">
        <v>260</v>
      </c>
    </row>
    <row r="12131" spans="1:17">
      <c r="A12131" s="20" t="s">
        <v>227</v>
      </c>
      <c r="B12131" s="20" t="s">
        <v>23771</v>
      </c>
      <c r="C12131" s="20" t="s">
        <v>7978</v>
      </c>
      <c r="D12131" s="20" t="s">
        <v>316</v>
      </c>
      <c r="E12131" s="20">
        <v>1</v>
      </c>
      <c r="F12131" s="20">
        <v>239</v>
      </c>
      <c r="G12131" s="20">
        <f t="shared" si="189"/>
        <v>239</v>
      </c>
      <c r="H12131" s="20" t="s">
        <v>7979</v>
      </c>
      <c r="I12131" s="20" t="s">
        <v>203</v>
      </c>
      <c r="J12131" s="20" t="s">
        <v>206</v>
      </c>
      <c r="K12131" s="20" t="s">
        <v>247</v>
      </c>
      <c r="L12131" s="20" t="s">
        <v>843</v>
      </c>
      <c r="M12131" s="20" t="s">
        <v>291</v>
      </c>
      <c r="N12131" s="20">
        <v>19</v>
      </c>
      <c r="O12131" s="20">
        <v>6204329090</v>
      </c>
      <c r="P12131" s="20" t="s">
        <v>235</v>
      </c>
      <c r="Q12131" s="20" t="s">
        <v>260</v>
      </c>
    </row>
    <row r="12132" spans="1:17">
      <c r="A12132" s="20" t="s">
        <v>227</v>
      </c>
      <c r="B12132" s="20" t="s">
        <v>23614</v>
      </c>
      <c r="C12132" s="20" t="s">
        <v>26015</v>
      </c>
      <c r="D12132" s="20" t="s">
        <v>568</v>
      </c>
      <c r="E12132" s="20">
        <v>1</v>
      </c>
      <c r="F12132" s="20">
        <v>338</v>
      </c>
      <c r="G12132" s="20">
        <f t="shared" si="189"/>
        <v>338</v>
      </c>
      <c r="H12132" s="20" t="s">
        <v>26016</v>
      </c>
      <c r="I12132" s="20" t="s">
        <v>203</v>
      </c>
      <c r="J12132" s="20" t="s">
        <v>206</v>
      </c>
      <c r="K12132" s="20" t="s">
        <v>258</v>
      </c>
      <c r="L12132" s="20" t="s">
        <v>318</v>
      </c>
      <c r="M12132" s="20" t="s">
        <v>234</v>
      </c>
      <c r="N12132" s="20">
        <v>18</v>
      </c>
      <c r="O12132" s="20">
        <v>6204420090</v>
      </c>
      <c r="P12132" s="20" t="s">
        <v>235</v>
      </c>
      <c r="Q12132" s="20" t="s">
        <v>249</v>
      </c>
    </row>
    <row r="12133" spans="1:17">
      <c r="A12133" s="20" t="s">
        <v>227</v>
      </c>
      <c r="B12133" s="20" t="s">
        <v>23529</v>
      </c>
      <c r="C12133" s="20" t="s">
        <v>26017</v>
      </c>
      <c r="D12133" s="20" t="s">
        <v>1032</v>
      </c>
      <c r="E12133" s="20">
        <v>1</v>
      </c>
      <c r="F12133" s="20">
        <v>939</v>
      </c>
      <c r="G12133" s="20">
        <f t="shared" si="189"/>
        <v>939</v>
      </c>
      <c r="H12133" s="20" t="s">
        <v>26018</v>
      </c>
      <c r="I12133" s="20" t="s">
        <v>137</v>
      </c>
      <c r="J12133" s="20" t="s">
        <v>140</v>
      </c>
      <c r="K12133" s="20" t="s">
        <v>265</v>
      </c>
      <c r="L12133" s="20" t="s">
        <v>266</v>
      </c>
      <c r="M12133" s="20"/>
      <c r="N12133" s="20">
        <v>46</v>
      </c>
      <c r="O12133" s="20">
        <v>6402919000</v>
      </c>
      <c r="P12133" s="20" t="s">
        <v>235</v>
      </c>
      <c r="Q12133" s="20"/>
    </row>
    <row r="12134" spans="1:17">
      <c r="A12134" s="20" t="s">
        <v>227</v>
      </c>
      <c r="B12134" s="20" t="s">
        <v>23861</v>
      </c>
      <c r="C12134" s="20" t="s">
        <v>26019</v>
      </c>
      <c r="D12134" s="20" t="s">
        <v>409</v>
      </c>
      <c r="E12134" s="20">
        <v>1</v>
      </c>
      <c r="F12134" s="20">
        <v>446</v>
      </c>
      <c r="G12134" s="20">
        <f t="shared" si="189"/>
        <v>446</v>
      </c>
      <c r="H12134" s="20" t="s">
        <v>26020</v>
      </c>
      <c r="I12134" s="20" t="s">
        <v>203</v>
      </c>
      <c r="J12134" s="20" t="s">
        <v>207</v>
      </c>
      <c r="K12134" s="20" t="s">
        <v>411</v>
      </c>
      <c r="L12134" s="20" t="s">
        <v>682</v>
      </c>
      <c r="M12134" s="20" t="s">
        <v>353</v>
      </c>
      <c r="N12134" s="20">
        <v>28</v>
      </c>
      <c r="O12134" s="20">
        <v>6110209100</v>
      </c>
      <c r="P12134" s="20" t="s">
        <v>235</v>
      </c>
      <c r="Q12134" s="20" t="s">
        <v>260</v>
      </c>
    </row>
    <row r="12135" spans="1:17">
      <c r="A12135" s="20" t="s">
        <v>227</v>
      </c>
      <c r="B12135" s="20" t="s">
        <v>23648</v>
      </c>
      <c r="C12135" s="20" t="s">
        <v>26021</v>
      </c>
      <c r="D12135" s="20" t="s">
        <v>316</v>
      </c>
      <c r="E12135" s="20">
        <v>1</v>
      </c>
      <c r="F12135" s="20">
        <v>333</v>
      </c>
      <c r="G12135" s="20">
        <f t="shared" si="189"/>
        <v>333</v>
      </c>
      <c r="H12135" s="20" t="s">
        <v>26022</v>
      </c>
      <c r="I12135" s="20" t="s">
        <v>203</v>
      </c>
      <c r="J12135" s="20" t="s">
        <v>206</v>
      </c>
      <c r="K12135" s="20" t="s">
        <v>632</v>
      </c>
      <c r="L12135" s="20"/>
      <c r="M12135" s="20" t="s">
        <v>234</v>
      </c>
      <c r="N12135" s="20">
        <v>22</v>
      </c>
      <c r="O12135" s="20">
        <v>6110309900</v>
      </c>
      <c r="P12135" s="20" t="s">
        <v>235</v>
      </c>
      <c r="Q12135" s="20" t="s">
        <v>260</v>
      </c>
    </row>
    <row r="12136" spans="1:17">
      <c r="A12136" s="20" t="s">
        <v>227</v>
      </c>
      <c r="B12136" s="20" t="s">
        <v>23723</v>
      </c>
      <c r="C12136" s="20" t="s">
        <v>26023</v>
      </c>
      <c r="D12136" s="20" t="s">
        <v>245</v>
      </c>
      <c r="E12136" s="20">
        <v>1</v>
      </c>
      <c r="F12136" s="20">
        <v>185</v>
      </c>
      <c r="G12136" s="20">
        <f t="shared" si="189"/>
        <v>185</v>
      </c>
      <c r="H12136" s="20" t="s">
        <v>26024</v>
      </c>
      <c r="I12136" s="20" t="s">
        <v>203</v>
      </c>
      <c r="J12136" s="20" t="s">
        <v>206</v>
      </c>
      <c r="K12136" s="20" t="s">
        <v>232</v>
      </c>
      <c r="L12136" s="20" t="s">
        <v>390</v>
      </c>
      <c r="M12136" s="20" t="s">
        <v>234</v>
      </c>
      <c r="N12136" s="20">
        <v>19</v>
      </c>
      <c r="O12136" s="20">
        <v>6109100010</v>
      </c>
      <c r="P12136" s="20" t="s">
        <v>235</v>
      </c>
      <c r="Q12136" s="20" t="s">
        <v>446</v>
      </c>
    </row>
    <row r="12137" spans="1:17">
      <c r="A12137" s="20" t="s">
        <v>227</v>
      </c>
      <c r="B12137" s="20" t="s">
        <v>23576</v>
      </c>
      <c r="C12137" s="20" t="s">
        <v>26025</v>
      </c>
      <c r="D12137" s="20" t="s">
        <v>517</v>
      </c>
      <c r="E12137" s="20">
        <v>1</v>
      </c>
      <c r="F12137" s="20">
        <v>1064</v>
      </c>
      <c r="G12137" s="20">
        <f t="shared" si="189"/>
        <v>1064</v>
      </c>
      <c r="H12137" s="20" t="s">
        <v>26026</v>
      </c>
      <c r="I12137" s="20" t="s">
        <v>137</v>
      </c>
      <c r="J12137" s="20" t="s">
        <v>140</v>
      </c>
      <c r="K12137" s="20" t="s">
        <v>484</v>
      </c>
      <c r="L12137" s="20" t="s">
        <v>3696</v>
      </c>
      <c r="M12137" s="20"/>
      <c r="N12137" s="20">
        <v>43</v>
      </c>
      <c r="O12137" s="20">
        <v>6402999800</v>
      </c>
      <c r="P12137" s="20" t="s">
        <v>235</v>
      </c>
      <c r="Q12137" s="20"/>
    </row>
    <row r="12138" spans="1:17">
      <c r="A12138" s="20" t="s">
        <v>227</v>
      </c>
      <c r="B12138" s="20" t="s">
        <v>23576</v>
      </c>
      <c r="C12138" s="20" t="s">
        <v>15808</v>
      </c>
      <c r="D12138" s="20" t="s">
        <v>517</v>
      </c>
      <c r="E12138" s="20">
        <v>1</v>
      </c>
      <c r="F12138" s="20">
        <v>586</v>
      </c>
      <c r="G12138" s="20">
        <f t="shared" si="189"/>
        <v>586</v>
      </c>
      <c r="H12138" s="20" t="s">
        <v>15809</v>
      </c>
      <c r="I12138" s="20" t="s">
        <v>137</v>
      </c>
      <c r="J12138" s="20" t="s">
        <v>140</v>
      </c>
      <c r="K12138" s="20" t="s">
        <v>265</v>
      </c>
      <c r="L12138" s="20" t="s">
        <v>266</v>
      </c>
      <c r="M12138" s="20"/>
      <c r="N12138" s="20">
        <v>30</v>
      </c>
      <c r="O12138" s="20">
        <v>6402919000</v>
      </c>
      <c r="P12138" s="20" t="s">
        <v>235</v>
      </c>
      <c r="Q12138" s="20"/>
    </row>
    <row r="12139" spans="1:17">
      <c r="A12139" s="20" t="s">
        <v>227</v>
      </c>
      <c r="B12139" s="20" t="s">
        <v>23831</v>
      </c>
      <c r="C12139" s="20" t="s">
        <v>26027</v>
      </c>
      <c r="D12139" s="20"/>
      <c r="E12139" s="20">
        <v>1</v>
      </c>
      <c r="F12139" s="20">
        <v>18</v>
      </c>
      <c r="G12139" s="20">
        <f t="shared" si="189"/>
        <v>18</v>
      </c>
      <c r="H12139" s="20" t="s">
        <v>26028</v>
      </c>
      <c r="I12139" s="20" t="s">
        <v>20</v>
      </c>
      <c r="J12139" s="20" t="s">
        <v>50</v>
      </c>
      <c r="K12139" s="20" t="s">
        <v>556</v>
      </c>
      <c r="L12139" s="20" t="s">
        <v>557</v>
      </c>
      <c r="M12139" s="20" t="s">
        <v>8828</v>
      </c>
      <c r="N12139" s="20">
        <v>5</v>
      </c>
      <c r="O12139" s="20">
        <v>6704900000</v>
      </c>
      <c r="P12139" s="20" t="s">
        <v>235</v>
      </c>
      <c r="Q12139" s="20" t="s">
        <v>297</v>
      </c>
    </row>
    <row r="12140" spans="1:17">
      <c r="A12140" s="20" t="s">
        <v>227</v>
      </c>
      <c r="B12140" s="20" t="s">
        <v>23579</v>
      </c>
      <c r="C12140" s="20" t="s">
        <v>26029</v>
      </c>
      <c r="D12140" s="20" t="s">
        <v>239</v>
      </c>
      <c r="E12140" s="20">
        <v>1</v>
      </c>
      <c r="F12140" s="20">
        <v>296</v>
      </c>
      <c r="G12140" s="20">
        <f t="shared" si="189"/>
        <v>296</v>
      </c>
      <c r="H12140" s="20" t="s">
        <v>26030</v>
      </c>
      <c r="I12140" s="20" t="s">
        <v>203</v>
      </c>
      <c r="J12140" s="20" t="s">
        <v>206</v>
      </c>
      <c r="K12140" s="20" t="s">
        <v>270</v>
      </c>
      <c r="L12140" s="20" t="s">
        <v>271</v>
      </c>
      <c r="M12140" s="20" t="s">
        <v>234</v>
      </c>
      <c r="N12140" s="20">
        <v>20</v>
      </c>
      <c r="O12140" s="20">
        <v>6211490000</v>
      </c>
      <c r="P12140" s="20" t="s">
        <v>235</v>
      </c>
      <c r="Q12140" s="20" t="s">
        <v>439</v>
      </c>
    </row>
    <row r="12141" spans="1:17">
      <c r="A12141" s="20" t="s">
        <v>227</v>
      </c>
      <c r="B12141" s="20" t="s">
        <v>23579</v>
      </c>
      <c r="C12141" s="20" t="s">
        <v>26031</v>
      </c>
      <c r="D12141" s="20" t="s">
        <v>499</v>
      </c>
      <c r="E12141" s="20">
        <v>1</v>
      </c>
      <c r="F12141" s="20">
        <v>605</v>
      </c>
      <c r="G12141" s="20">
        <f t="shared" si="189"/>
        <v>605</v>
      </c>
      <c r="H12141" s="20" t="s">
        <v>26032</v>
      </c>
      <c r="I12141" s="20" t="s">
        <v>137</v>
      </c>
      <c r="J12141" s="20" t="s">
        <v>140</v>
      </c>
      <c r="K12141" s="20" t="s">
        <v>265</v>
      </c>
      <c r="L12141" s="20" t="s">
        <v>801</v>
      </c>
      <c r="M12141" s="20"/>
      <c r="N12141" s="20">
        <v>33</v>
      </c>
      <c r="O12141" s="20">
        <v>6402919000</v>
      </c>
      <c r="P12141" s="20" t="s">
        <v>235</v>
      </c>
      <c r="Q12141" s="20"/>
    </row>
    <row r="12142" spans="1:17">
      <c r="A12142" s="20" t="s">
        <v>227</v>
      </c>
      <c r="B12142" s="20" t="s">
        <v>23614</v>
      </c>
      <c r="C12142" s="20" t="s">
        <v>26033</v>
      </c>
      <c r="D12142" s="20" t="s">
        <v>245</v>
      </c>
      <c r="E12142" s="20">
        <v>1</v>
      </c>
      <c r="F12142" s="20">
        <v>415</v>
      </c>
      <c r="G12142" s="20">
        <f t="shared" si="189"/>
        <v>415</v>
      </c>
      <c r="H12142" s="20" t="s">
        <v>26034</v>
      </c>
      <c r="I12142" s="20" t="s">
        <v>203</v>
      </c>
      <c r="J12142" s="20" t="s">
        <v>206</v>
      </c>
      <c r="K12142" s="20" t="s">
        <v>301</v>
      </c>
      <c r="L12142" s="20" t="s">
        <v>858</v>
      </c>
      <c r="M12142" s="20" t="s">
        <v>291</v>
      </c>
      <c r="N12142" s="20">
        <v>25</v>
      </c>
      <c r="O12142" s="20">
        <v>6204530090</v>
      </c>
      <c r="P12142" s="20" t="s">
        <v>235</v>
      </c>
      <c r="Q12142" s="20" t="s">
        <v>260</v>
      </c>
    </row>
    <row r="12143" spans="1:17">
      <c r="A12143" s="20" t="s">
        <v>227</v>
      </c>
      <c r="B12143" s="20" t="s">
        <v>23560</v>
      </c>
      <c r="C12143" s="20" t="s">
        <v>26035</v>
      </c>
      <c r="D12143" s="20" t="s">
        <v>239</v>
      </c>
      <c r="E12143" s="20">
        <v>1</v>
      </c>
      <c r="F12143" s="20">
        <v>638</v>
      </c>
      <c r="G12143" s="20">
        <f t="shared" si="189"/>
        <v>638</v>
      </c>
      <c r="H12143" s="20" t="s">
        <v>26036</v>
      </c>
      <c r="I12143" s="20" t="s">
        <v>203</v>
      </c>
      <c r="J12143" s="20" t="s">
        <v>206</v>
      </c>
      <c r="K12143" s="20" t="s">
        <v>573</v>
      </c>
      <c r="L12143" s="20" t="s">
        <v>574</v>
      </c>
      <c r="M12143" s="20" t="s">
        <v>459</v>
      </c>
      <c r="N12143" s="20">
        <v>39</v>
      </c>
      <c r="O12143" s="20">
        <v>6204238000</v>
      </c>
      <c r="P12143" s="20" t="s">
        <v>235</v>
      </c>
      <c r="Q12143" s="20" t="s">
        <v>260</v>
      </c>
    </row>
    <row r="12144" spans="1:17">
      <c r="A12144" s="20" t="s">
        <v>227</v>
      </c>
      <c r="B12144" s="20" t="s">
        <v>23598</v>
      </c>
      <c r="C12144" s="20" t="s">
        <v>26037</v>
      </c>
      <c r="D12144" s="20" t="s">
        <v>245</v>
      </c>
      <c r="E12144" s="20">
        <v>1</v>
      </c>
      <c r="F12144" s="20">
        <v>240</v>
      </c>
      <c r="G12144" s="20">
        <f t="shared" si="189"/>
        <v>240</v>
      </c>
      <c r="H12144" s="20" t="s">
        <v>26038</v>
      </c>
      <c r="I12144" s="20" t="s">
        <v>203</v>
      </c>
      <c r="J12144" s="20" t="s">
        <v>206</v>
      </c>
      <c r="K12144" s="20" t="s">
        <v>301</v>
      </c>
      <c r="L12144" s="20" t="s">
        <v>543</v>
      </c>
      <c r="M12144" s="20" t="s">
        <v>234</v>
      </c>
      <c r="N12144" s="20">
        <v>19</v>
      </c>
      <c r="O12144" s="20">
        <v>6204623990</v>
      </c>
      <c r="P12144" s="20" t="s">
        <v>235</v>
      </c>
      <c r="Q12144" s="20" t="s">
        <v>260</v>
      </c>
    </row>
    <row r="12145" spans="1:17">
      <c r="A12145" s="20" t="s">
        <v>227</v>
      </c>
      <c r="B12145" s="20" t="s">
        <v>23729</v>
      </c>
      <c r="C12145" s="20" t="s">
        <v>26039</v>
      </c>
      <c r="D12145" s="20" t="s">
        <v>239</v>
      </c>
      <c r="E12145" s="20">
        <v>1</v>
      </c>
      <c r="F12145" s="20">
        <v>572</v>
      </c>
      <c r="G12145" s="20">
        <f t="shared" si="189"/>
        <v>572</v>
      </c>
      <c r="H12145" s="20" t="s">
        <v>26040</v>
      </c>
      <c r="I12145" s="20" t="s">
        <v>203</v>
      </c>
      <c r="J12145" s="20" t="s">
        <v>206</v>
      </c>
      <c r="K12145" s="20" t="s">
        <v>232</v>
      </c>
      <c r="L12145" s="20" t="s">
        <v>233</v>
      </c>
      <c r="M12145" s="20" t="s">
        <v>241</v>
      </c>
      <c r="N12145" s="20">
        <v>27</v>
      </c>
      <c r="O12145" s="20">
        <v>6109100010</v>
      </c>
      <c r="P12145" s="20" t="s">
        <v>235</v>
      </c>
      <c r="Q12145" s="20" t="s">
        <v>577</v>
      </c>
    </row>
    <row r="12146" spans="1:17">
      <c r="A12146" s="20" t="s">
        <v>227</v>
      </c>
      <c r="B12146" s="20" t="s">
        <v>23557</v>
      </c>
      <c r="C12146" s="20" t="s">
        <v>26041</v>
      </c>
      <c r="D12146" s="20" t="s">
        <v>321</v>
      </c>
      <c r="E12146" s="20">
        <v>1</v>
      </c>
      <c r="F12146" s="20">
        <v>1251</v>
      </c>
      <c r="G12146" s="20">
        <f t="shared" si="189"/>
        <v>1251</v>
      </c>
      <c r="H12146" s="20" t="s">
        <v>26042</v>
      </c>
      <c r="I12146" s="20" t="s">
        <v>203</v>
      </c>
      <c r="J12146" s="20" t="s">
        <v>206</v>
      </c>
      <c r="K12146" s="20" t="s">
        <v>247</v>
      </c>
      <c r="L12146" s="20" t="s">
        <v>593</v>
      </c>
      <c r="M12146" s="20" t="s">
        <v>291</v>
      </c>
      <c r="N12146" s="20">
        <v>72</v>
      </c>
      <c r="O12146" s="20">
        <v>6204329090</v>
      </c>
      <c r="P12146" s="20" t="s">
        <v>235</v>
      </c>
      <c r="Q12146" s="20" t="s">
        <v>260</v>
      </c>
    </row>
    <row r="12147" spans="1:17">
      <c r="A12147" s="20" t="s">
        <v>227</v>
      </c>
      <c r="B12147" s="20" t="s">
        <v>23695</v>
      </c>
      <c r="C12147" s="20" t="s">
        <v>26043</v>
      </c>
      <c r="D12147" s="20" t="s">
        <v>595</v>
      </c>
      <c r="E12147" s="20">
        <v>1</v>
      </c>
      <c r="F12147" s="20">
        <v>501</v>
      </c>
      <c r="G12147" s="20">
        <f t="shared" si="189"/>
        <v>501</v>
      </c>
      <c r="H12147" s="20" t="s">
        <v>26044</v>
      </c>
      <c r="I12147" s="20" t="s">
        <v>203</v>
      </c>
      <c r="J12147" s="20" t="s">
        <v>207</v>
      </c>
      <c r="K12147" s="20" t="s">
        <v>1589</v>
      </c>
      <c r="L12147" s="20"/>
      <c r="M12147" s="20" t="s">
        <v>291</v>
      </c>
      <c r="N12147" s="20">
        <v>27</v>
      </c>
      <c r="O12147" s="20">
        <v>6204238000</v>
      </c>
      <c r="P12147" s="20" t="s">
        <v>8312</v>
      </c>
      <c r="Q12147" s="20" t="s">
        <v>260</v>
      </c>
    </row>
    <row r="12148" spans="1:17">
      <c r="A12148" s="20" t="s">
        <v>227</v>
      </c>
      <c r="B12148" s="20" t="s">
        <v>23781</v>
      </c>
      <c r="C12148" s="20" t="s">
        <v>26045</v>
      </c>
      <c r="D12148" s="20" t="s">
        <v>239</v>
      </c>
      <c r="E12148" s="20">
        <v>1</v>
      </c>
      <c r="F12148" s="20">
        <v>215</v>
      </c>
      <c r="G12148" s="20">
        <f t="shared" si="189"/>
        <v>215</v>
      </c>
      <c r="H12148" s="20" t="s">
        <v>26046</v>
      </c>
      <c r="I12148" s="20" t="s">
        <v>141</v>
      </c>
      <c r="J12148" s="20" t="s">
        <v>154</v>
      </c>
      <c r="K12148" s="20" t="s">
        <v>527</v>
      </c>
      <c r="L12148" s="20" t="s">
        <v>528</v>
      </c>
      <c r="M12148" s="20" t="s">
        <v>234</v>
      </c>
      <c r="N12148" s="20">
        <v>13</v>
      </c>
      <c r="O12148" s="20">
        <v>6204623990</v>
      </c>
      <c r="P12148" s="20" t="s">
        <v>235</v>
      </c>
      <c r="Q12148" s="20" t="s">
        <v>850</v>
      </c>
    </row>
    <row r="12149" spans="1:17">
      <c r="A12149" s="20" t="s">
        <v>227</v>
      </c>
      <c r="B12149" s="20" t="s">
        <v>23535</v>
      </c>
      <c r="C12149" s="20" t="s">
        <v>26047</v>
      </c>
      <c r="D12149" s="20" t="s">
        <v>239</v>
      </c>
      <c r="E12149" s="20">
        <v>1</v>
      </c>
      <c r="F12149" s="20">
        <v>69</v>
      </c>
      <c r="G12149" s="20">
        <f t="shared" si="189"/>
        <v>69</v>
      </c>
      <c r="H12149" s="20" t="s">
        <v>26048</v>
      </c>
      <c r="I12149" s="20" t="s">
        <v>203</v>
      </c>
      <c r="J12149" s="20" t="s">
        <v>206</v>
      </c>
      <c r="K12149" s="20" t="s">
        <v>347</v>
      </c>
      <c r="L12149" s="20" t="s">
        <v>348</v>
      </c>
      <c r="M12149" s="20" t="s">
        <v>234</v>
      </c>
      <c r="N12149" s="20">
        <v>7</v>
      </c>
      <c r="O12149" s="20">
        <v>6112419000</v>
      </c>
      <c r="P12149" s="20" t="s">
        <v>235</v>
      </c>
      <c r="Q12149" s="20" t="s">
        <v>1047</v>
      </c>
    </row>
    <row r="12150" spans="1:17">
      <c r="A12150" s="20" t="s">
        <v>227</v>
      </c>
      <c r="B12150" s="20" t="s">
        <v>23723</v>
      </c>
      <c r="C12150" s="20" t="s">
        <v>5581</v>
      </c>
      <c r="D12150" s="20" t="s">
        <v>245</v>
      </c>
      <c r="E12150" s="20">
        <v>1</v>
      </c>
      <c r="F12150" s="20">
        <v>253</v>
      </c>
      <c r="G12150" s="20">
        <f t="shared" si="189"/>
        <v>253</v>
      </c>
      <c r="H12150" s="20" t="s">
        <v>5582</v>
      </c>
      <c r="I12150" s="20" t="s">
        <v>203</v>
      </c>
      <c r="J12150" s="20" t="s">
        <v>206</v>
      </c>
      <c r="K12150" s="20" t="s">
        <v>258</v>
      </c>
      <c r="L12150" s="20" t="s">
        <v>660</v>
      </c>
      <c r="M12150" s="20" t="s">
        <v>241</v>
      </c>
      <c r="N12150" s="20">
        <v>19</v>
      </c>
      <c r="O12150" s="20">
        <v>6204420090</v>
      </c>
      <c r="P12150" s="20" t="s">
        <v>235</v>
      </c>
      <c r="Q12150" s="20" t="s">
        <v>249</v>
      </c>
    </row>
    <row r="12151" spans="1:17">
      <c r="A12151" s="20" t="s">
        <v>227</v>
      </c>
      <c r="B12151" s="20" t="s">
        <v>23727</v>
      </c>
      <c r="C12151" s="20" t="s">
        <v>26049</v>
      </c>
      <c r="D12151" s="20">
        <v>34</v>
      </c>
      <c r="E12151" s="20">
        <v>1</v>
      </c>
      <c r="F12151" s="20">
        <v>580</v>
      </c>
      <c r="G12151" s="20">
        <f t="shared" si="189"/>
        <v>580</v>
      </c>
      <c r="H12151" s="20" t="s">
        <v>26050</v>
      </c>
      <c r="I12151" s="20" t="s">
        <v>115</v>
      </c>
      <c r="J12151" s="20" t="s">
        <v>116</v>
      </c>
      <c r="K12151" s="20" t="s">
        <v>2445</v>
      </c>
      <c r="L12151" s="20" t="s">
        <v>2446</v>
      </c>
      <c r="M12151" s="20" t="s">
        <v>385</v>
      </c>
      <c r="N12151" s="20">
        <v>34</v>
      </c>
      <c r="O12151" s="20">
        <v>6203423500</v>
      </c>
      <c r="P12151" s="20" t="s">
        <v>235</v>
      </c>
      <c r="Q12151" s="20" t="s">
        <v>26051</v>
      </c>
    </row>
    <row r="12152" spans="1:17">
      <c r="A12152" s="20" t="s">
        <v>227</v>
      </c>
      <c r="B12152" s="20" t="s">
        <v>23671</v>
      </c>
      <c r="C12152" s="20" t="s">
        <v>26052</v>
      </c>
      <c r="D12152" s="20" t="s">
        <v>517</v>
      </c>
      <c r="E12152" s="20">
        <v>1</v>
      </c>
      <c r="F12152" s="20">
        <v>275</v>
      </c>
      <c r="G12152" s="20">
        <f t="shared" si="189"/>
        <v>275</v>
      </c>
      <c r="H12152" s="20" t="s">
        <v>26053</v>
      </c>
      <c r="I12152" s="20" t="s">
        <v>137</v>
      </c>
      <c r="J12152" s="20" t="s">
        <v>140</v>
      </c>
      <c r="K12152" s="20" t="s">
        <v>862</v>
      </c>
      <c r="L12152" s="20"/>
      <c r="M12152" s="20"/>
      <c r="N12152" s="20">
        <v>19</v>
      </c>
      <c r="O12152" s="20">
        <v>6402995000</v>
      </c>
      <c r="P12152" s="20" t="s">
        <v>8312</v>
      </c>
      <c r="Q12152" s="20"/>
    </row>
    <row r="12153" spans="1:17">
      <c r="A12153" s="20" t="s">
        <v>227</v>
      </c>
      <c r="B12153" s="20" t="s">
        <v>23535</v>
      </c>
      <c r="C12153" s="20" t="s">
        <v>26054</v>
      </c>
      <c r="D12153" s="20" t="s">
        <v>609</v>
      </c>
      <c r="E12153" s="20">
        <v>1</v>
      </c>
      <c r="F12153" s="20">
        <v>280</v>
      </c>
      <c r="G12153" s="20">
        <f t="shared" si="189"/>
        <v>280</v>
      </c>
      <c r="H12153" s="20" t="s">
        <v>26055</v>
      </c>
      <c r="I12153" s="20" t="s">
        <v>203</v>
      </c>
      <c r="J12153" s="20" t="s">
        <v>206</v>
      </c>
      <c r="K12153" s="20" t="s">
        <v>301</v>
      </c>
      <c r="L12153" s="20" t="s">
        <v>302</v>
      </c>
      <c r="M12153" s="20" t="s">
        <v>234</v>
      </c>
      <c r="N12153" s="20">
        <v>21</v>
      </c>
      <c r="O12153" s="20">
        <v>6204623990</v>
      </c>
      <c r="P12153" s="20" t="s">
        <v>235</v>
      </c>
      <c r="Q12153" s="20" t="s">
        <v>260</v>
      </c>
    </row>
    <row r="12154" spans="1:17">
      <c r="A12154" s="20" t="s">
        <v>227</v>
      </c>
      <c r="B12154" s="20" t="s">
        <v>23549</v>
      </c>
      <c r="C12154" s="20" t="s">
        <v>26056</v>
      </c>
      <c r="D12154" s="20" t="s">
        <v>332</v>
      </c>
      <c r="E12154" s="20">
        <v>1</v>
      </c>
      <c r="F12154" s="20">
        <v>284</v>
      </c>
      <c r="G12154" s="20">
        <f t="shared" si="189"/>
        <v>284</v>
      </c>
      <c r="H12154" s="20" t="s">
        <v>26057</v>
      </c>
      <c r="I12154" s="20" t="s">
        <v>24</v>
      </c>
      <c r="J12154" s="20" t="s">
        <v>73</v>
      </c>
      <c r="K12154" s="20" t="s">
        <v>305</v>
      </c>
      <c r="L12154" s="20" t="s">
        <v>26058</v>
      </c>
      <c r="M12154" s="20" t="s">
        <v>26059</v>
      </c>
      <c r="N12154" s="20">
        <v>34</v>
      </c>
      <c r="O12154" s="20">
        <v>6307909899</v>
      </c>
      <c r="P12154" s="20" t="s">
        <v>235</v>
      </c>
      <c r="Q12154" s="20"/>
    </row>
    <row r="12155" spans="1:17">
      <c r="A12155" s="20" t="s">
        <v>227</v>
      </c>
      <c r="B12155" s="20" t="s">
        <v>23846</v>
      </c>
      <c r="C12155" s="20" t="s">
        <v>26060</v>
      </c>
      <c r="D12155" s="20" t="s">
        <v>999</v>
      </c>
      <c r="E12155" s="20">
        <v>1</v>
      </c>
      <c r="F12155" s="20">
        <v>683</v>
      </c>
      <c r="G12155" s="20">
        <f t="shared" si="189"/>
        <v>683</v>
      </c>
      <c r="H12155" s="20" t="s">
        <v>26061</v>
      </c>
      <c r="I12155" s="20" t="s">
        <v>137</v>
      </c>
      <c r="J12155" s="20" t="s">
        <v>140</v>
      </c>
      <c r="K12155" s="20" t="s">
        <v>265</v>
      </c>
      <c r="L12155" s="20" t="s">
        <v>266</v>
      </c>
      <c r="M12155" s="20"/>
      <c r="N12155" s="20">
        <v>36</v>
      </c>
      <c r="O12155" s="20">
        <v>6402919000</v>
      </c>
      <c r="P12155" s="20" t="s">
        <v>235</v>
      </c>
      <c r="Q12155" s="20"/>
    </row>
    <row r="12156" spans="1:17">
      <c r="A12156" s="20" t="s">
        <v>227</v>
      </c>
      <c r="B12156" s="20" t="s">
        <v>23620</v>
      </c>
      <c r="C12156" s="20" t="s">
        <v>15393</v>
      </c>
      <c r="D12156" s="20" t="s">
        <v>609</v>
      </c>
      <c r="E12156" s="20">
        <v>1</v>
      </c>
      <c r="F12156" s="20">
        <v>567</v>
      </c>
      <c r="G12156" s="20">
        <f t="shared" si="189"/>
        <v>567</v>
      </c>
      <c r="H12156" s="20" t="s">
        <v>15394</v>
      </c>
      <c r="I12156" s="20" t="s">
        <v>203</v>
      </c>
      <c r="J12156" s="20" t="s">
        <v>206</v>
      </c>
      <c r="K12156" s="20" t="s">
        <v>383</v>
      </c>
      <c r="L12156" s="20" t="s">
        <v>384</v>
      </c>
      <c r="M12156" s="20" t="s">
        <v>385</v>
      </c>
      <c r="N12156" s="20">
        <v>32</v>
      </c>
      <c r="O12156" s="20">
        <v>6204623990</v>
      </c>
      <c r="P12156" s="20" t="s">
        <v>8312</v>
      </c>
      <c r="Q12156" s="20" t="s">
        <v>446</v>
      </c>
    </row>
    <row r="12157" spans="1:17">
      <c r="A12157" s="20" t="s">
        <v>227</v>
      </c>
      <c r="B12157" s="20" t="s">
        <v>23671</v>
      </c>
      <c r="C12157" s="20" t="s">
        <v>26062</v>
      </c>
      <c r="D12157" s="20" t="s">
        <v>252</v>
      </c>
      <c r="E12157" s="20">
        <v>1</v>
      </c>
      <c r="F12157" s="20">
        <v>330</v>
      </c>
      <c r="G12157" s="20">
        <f t="shared" si="189"/>
        <v>330</v>
      </c>
      <c r="H12157" s="20" t="s">
        <v>26063</v>
      </c>
      <c r="I12157" s="20" t="s">
        <v>137</v>
      </c>
      <c r="J12157" s="20" t="s">
        <v>140</v>
      </c>
      <c r="K12157" s="20" t="s">
        <v>484</v>
      </c>
      <c r="L12157" s="20" t="s">
        <v>3696</v>
      </c>
      <c r="M12157" s="20"/>
      <c r="N12157" s="20">
        <v>27</v>
      </c>
      <c r="O12157" s="20">
        <v>6402999800</v>
      </c>
      <c r="P12157" s="20" t="s">
        <v>8312</v>
      </c>
      <c r="Q12157" s="20"/>
    </row>
    <row r="12158" spans="1:17">
      <c r="A12158" s="20" t="s">
        <v>227</v>
      </c>
      <c r="B12158" s="20" t="s">
        <v>23560</v>
      </c>
      <c r="C12158" s="20" t="s">
        <v>26064</v>
      </c>
      <c r="D12158" s="20" t="s">
        <v>536</v>
      </c>
      <c r="E12158" s="20">
        <v>1</v>
      </c>
      <c r="F12158" s="20">
        <v>550</v>
      </c>
      <c r="G12158" s="20">
        <f t="shared" si="189"/>
        <v>550</v>
      </c>
      <c r="H12158" s="20" t="s">
        <v>26065</v>
      </c>
      <c r="I12158" s="20" t="s">
        <v>101</v>
      </c>
      <c r="J12158" s="20" t="s">
        <v>110</v>
      </c>
      <c r="K12158" s="20" t="s">
        <v>26066</v>
      </c>
      <c r="L12158" s="20"/>
      <c r="M12158" s="20"/>
      <c r="N12158" s="20">
        <v>33</v>
      </c>
      <c r="O12158" s="20">
        <v>6404199000</v>
      </c>
      <c r="P12158" s="20" t="s">
        <v>235</v>
      </c>
      <c r="Q12158" s="20"/>
    </row>
    <row r="12159" spans="1:17">
      <c r="A12159" s="20" t="s">
        <v>227</v>
      </c>
      <c r="B12159" s="20" t="s">
        <v>23947</v>
      </c>
      <c r="C12159" s="20" t="s">
        <v>26067</v>
      </c>
      <c r="D12159" s="20" t="s">
        <v>316</v>
      </c>
      <c r="E12159" s="20">
        <v>1</v>
      </c>
      <c r="F12159" s="20">
        <v>59</v>
      </c>
      <c r="G12159" s="20">
        <f t="shared" si="189"/>
        <v>59</v>
      </c>
      <c r="H12159" s="20" t="s">
        <v>26068</v>
      </c>
      <c r="I12159" s="20" t="s">
        <v>203</v>
      </c>
      <c r="J12159" s="20" t="s">
        <v>206</v>
      </c>
      <c r="K12159" s="20" t="s">
        <v>232</v>
      </c>
      <c r="L12159" s="20" t="s">
        <v>720</v>
      </c>
      <c r="M12159" s="20" t="s">
        <v>241</v>
      </c>
      <c r="N12159" s="20">
        <v>12</v>
      </c>
      <c r="O12159" s="20">
        <v>6208990099</v>
      </c>
      <c r="P12159" s="20" t="s">
        <v>235</v>
      </c>
      <c r="Q12159" s="20" t="s">
        <v>724</v>
      </c>
    </row>
    <row r="12160" spans="1:17">
      <c r="A12160" s="20" t="s">
        <v>227</v>
      </c>
      <c r="B12160" s="20" t="s">
        <v>23595</v>
      </c>
      <c r="C12160" s="20" t="s">
        <v>26069</v>
      </c>
      <c r="D12160" s="20" t="s">
        <v>901</v>
      </c>
      <c r="E12160" s="20">
        <v>1</v>
      </c>
      <c r="F12160" s="20">
        <v>401</v>
      </c>
      <c r="G12160" s="20">
        <f t="shared" si="189"/>
        <v>401</v>
      </c>
      <c r="H12160" s="20" t="s">
        <v>26070</v>
      </c>
      <c r="I12160" s="20" t="s">
        <v>203</v>
      </c>
      <c r="J12160" s="20" t="s">
        <v>206</v>
      </c>
      <c r="K12160" s="20" t="s">
        <v>573</v>
      </c>
      <c r="L12160" s="20" t="s">
        <v>574</v>
      </c>
      <c r="M12160" s="20" t="s">
        <v>241</v>
      </c>
      <c r="N12160" s="20">
        <v>24</v>
      </c>
      <c r="O12160" s="20">
        <v>6204238000</v>
      </c>
      <c r="P12160" s="20" t="s">
        <v>235</v>
      </c>
      <c r="Q12160" s="20" t="s">
        <v>278</v>
      </c>
    </row>
    <row r="12161" spans="1:17">
      <c r="A12161" s="20" t="s">
        <v>227</v>
      </c>
      <c r="B12161" s="20" t="s">
        <v>23573</v>
      </c>
      <c r="C12161" s="20" t="s">
        <v>12429</v>
      </c>
      <c r="D12161" s="20" t="s">
        <v>239</v>
      </c>
      <c r="E12161" s="20">
        <v>1</v>
      </c>
      <c r="F12161" s="20">
        <v>440</v>
      </c>
      <c r="G12161" s="20">
        <f t="shared" si="189"/>
        <v>440</v>
      </c>
      <c r="H12161" s="20" t="s">
        <v>12430</v>
      </c>
      <c r="I12161" s="20" t="s">
        <v>203</v>
      </c>
      <c r="J12161" s="20" t="s">
        <v>206</v>
      </c>
      <c r="K12161" s="20" t="s">
        <v>383</v>
      </c>
      <c r="L12161" s="20" t="s">
        <v>384</v>
      </c>
      <c r="M12161" s="20" t="s">
        <v>385</v>
      </c>
      <c r="N12161" s="20">
        <v>26</v>
      </c>
      <c r="O12161" s="20">
        <v>6204623990</v>
      </c>
      <c r="P12161" s="20" t="s">
        <v>235</v>
      </c>
      <c r="Q12161" s="20" t="s">
        <v>1892</v>
      </c>
    </row>
    <row r="12162" spans="1:17">
      <c r="A12162" s="20" t="s">
        <v>227</v>
      </c>
      <c r="B12162" s="20" t="s">
        <v>23918</v>
      </c>
      <c r="C12162" s="20" t="s">
        <v>26071</v>
      </c>
      <c r="D12162" s="20" t="s">
        <v>321</v>
      </c>
      <c r="E12162" s="20">
        <v>1</v>
      </c>
      <c r="F12162" s="20">
        <v>372</v>
      </c>
      <c r="G12162" s="20">
        <f t="shared" si="189"/>
        <v>372</v>
      </c>
      <c r="H12162" s="20" t="s">
        <v>26072</v>
      </c>
      <c r="I12162" s="20" t="s">
        <v>203</v>
      </c>
      <c r="J12162" s="20" t="s">
        <v>206</v>
      </c>
      <c r="K12162" s="20" t="s">
        <v>632</v>
      </c>
      <c r="L12162" s="20"/>
      <c r="M12162" s="20" t="s">
        <v>234</v>
      </c>
      <c r="N12162" s="20">
        <v>22</v>
      </c>
      <c r="O12162" s="20">
        <v>6110309900</v>
      </c>
      <c r="P12162" s="20" t="s">
        <v>235</v>
      </c>
      <c r="Q12162" s="20" t="s">
        <v>260</v>
      </c>
    </row>
    <row r="12163" spans="1:17">
      <c r="A12163" s="20" t="s">
        <v>227</v>
      </c>
      <c r="B12163" s="20" t="s">
        <v>23549</v>
      </c>
      <c r="C12163" s="20" t="s">
        <v>26073</v>
      </c>
      <c r="D12163" s="20" t="s">
        <v>316</v>
      </c>
      <c r="E12163" s="20">
        <v>1</v>
      </c>
      <c r="F12163" s="20">
        <v>492</v>
      </c>
      <c r="G12163" s="20">
        <f t="shared" ref="G12163:G12226" si="190">F12163*E12163</f>
        <v>492</v>
      </c>
      <c r="H12163" s="20" t="s">
        <v>26074</v>
      </c>
      <c r="I12163" s="20" t="s">
        <v>203</v>
      </c>
      <c r="J12163" s="20" t="s">
        <v>206</v>
      </c>
      <c r="K12163" s="20" t="s">
        <v>295</v>
      </c>
      <c r="L12163" s="20" t="s">
        <v>296</v>
      </c>
      <c r="M12163" s="20" t="s">
        <v>241</v>
      </c>
      <c r="N12163" s="20">
        <v>29</v>
      </c>
      <c r="O12163" s="20">
        <v>6204420090</v>
      </c>
      <c r="P12163" s="20" t="s">
        <v>235</v>
      </c>
      <c r="Q12163" s="20" t="s">
        <v>297</v>
      </c>
    </row>
    <row r="12164" spans="1:17">
      <c r="A12164" s="20" t="s">
        <v>227</v>
      </c>
      <c r="B12164" s="20" t="s">
        <v>23671</v>
      </c>
      <c r="C12164" s="20" t="s">
        <v>26075</v>
      </c>
      <c r="D12164" s="20" t="s">
        <v>1770</v>
      </c>
      <c r="E12164" s="20">
        <v>1</v>
      </c>
      <c r="F12164" s="20">
        <v>179</v>
      </c>
      <c r="G12164" s="20">
        <f t="shared" si="190"/>
        <v>179</v>
      </c>
      <c r="H12164" s="20" t="s">
        <v>26076</v>
      </c>
      <c r="I12164" s="20" t="s">
        <v>101</v>
      </c>
      <c r="J12164" s="20" t="s">
        <v>113</v>
      </c>
      <c r="K12164" s="20" t="s">
        <v>5027</v>
      </c>
      <c r="L12164" s="20" t="s">
        <v>16925</v>
      </c>
      <c r="M12164" s="20" t="s">
        <v>375</v>
      </c>
      <c r="N12164" s="20">
        <v>9</v>
      </c>
      <c r="O12164" s="20">
        <v>6203423500</v>
      </c>
      <c r="P12164" s="20" t="s">
        <v>8312</v>
      </c>
      <c r="Q12164" s="20" t="s">
        <v>260</v>
      </c>
    </row>
    <row r="12165" spans="1:17">
      <c r="A12165" s="20" t="s">
        <v>227</v>
      </c>
      <c r="B12165" s="20" t="s">
        <v>23588</v>
      </c>
      <c r="C12165" s="20" t="s">
        <v>26077</v>
      </c>
      <c r="D12165" s="20" t="s">
        <v>316</v>
      </c>
      <c r="E12165" s="20">
        <v>1</v>
      </c>
      <c r="F12165" s="20">
        <v>241</v>
      </c>
      <c r="G12165" s="20">
        <f t="shared" si="190"/>
        <v>241</v>
      </c>
      <c r="H12165" s="20" t="s">
        <v>26078</v>
      </c>
      <c r="I12165" s="20" t="s">
        <v>203</v>
      </c>
      <c r="J12165" s="20" t="s">
        <v>206</v>
      </c>
      <c r="K12165" s="20" t="s">
        <v>632</v>
      </c>
      <c r="L12165" s="20"/>
      <c r="M12165" s="20" t="s">
        <v>234</v>
      </c>
      <c r="N12165" s="20">
        <v>15</v>
      </c>
      <c r="O12165" s="20">
        <v>6110309900</v>
      </c>
      <c r="P12165" s="20" t="s">
        <v>8312</v>
      </c>
      <c r="Q12165" s="20" t="s">
        <v>260</v>
      </c>
    </row>
    <row r="12166" spans="1:17">
      <c r="A12166" s="20" t="s">
        <v>227</v>
      </c>
      <c r="B12166" s="20" t="s">
        <v>23528</v>
      </c>
      <c r="C12166" s="20" t="s">
        <v>26079</v>
      </c>
      <c r="D12166" s="20" t="s">
        <v>321</v>
      </c>
      <c r="E12166" s="20">
        <v>1</v>
      </c>
      <c r="F12166" s="20">
        <v>329</v>
      </c>
      <c r="G12166" s="20">
        <f t="shared" si="190"/>
        <v>329</v>
      </c>
      <c r="H12166" s="20" t="s">
        <v>26080</v>
      </c>
      <c r="I12166" s="20" t="s">
        <v>203</v>
      </c>
      <c r="J12166" s="20" t="s">
        <v>206</v>
      </c>
      <c r="K12166" s="20" t="s">
        <v>247</v>
      </c>
      <c r="L12166" s="20" t="s">
        <v>1295</v>
      </c>
      <c r="M12166" s="20" t="s">
        <v>234</v>
      </c>
      <c r="N12166" s="20">
        <v>24</v>
      </c>
      <c r="O12166" s="20">
        <v>6204329090</v>
      </c>
      <c r="P12166" s="20" t="s">
        <v>235</v>
      </c>
      <c r="Q12166" s="20" t="s">
        <v>260</v>
      </c>
    </row>
    <row r="12167" spans="1:17">
      <c r="A12167" s="20" t="s">
        <v>227</v>
      </c>
      <c r="B12167" s="20" t="s">
        <v>23715</v>
      </c>
      <c r="C12167" s="20" t="s">
        <v>26081</v>
      </c>
      <c r="D12167" s="20" t="s">
        <v>316</v>
      </c>
      <c r="E12167" s="20">
        <v>1</v>
      </c>
      <c r="F12167" s="20">
        <v>239</v>
      </c>
      <c r="G12167" s="20">
        <f t="shared" si="190"/>
        <v>239</v>
      </c>
      <c r="H12167" s="20" t="s">
        <v>26082</v>
      </c>
      <c r="I12167" s="20" t="s">
        <v>203</v>
      </c>
      <c r="J12167" s="20" t="s">
        <v>206</v>
      </c>
      <c r="K12167" s="20" t="s">
        <v>232</v>
      </c>
      <c r="L12167" s="20" t="s">
        <v>233</v>
      </c>
      <c r="M12167" s="20" t="s">
        <v>873</v>
      </c>
      <c r="N12167" s="20">
        <v>16</v>
      </c>
      <c r="O12167" s="20">
        <v>6109100010</v>
      </c>
      <c r="P12167" s="20" t="s">
        <v>235</v>
      </c>
      <c r="Q12167" s="20" t="s">
        <v>26083</v>
      </c>
    </row>
    <row r="12168" spans="1:17">
      <c r="A12168" s="20" t="s">
        <v>227</v>
      </c>
      <c r="B12168" s="20" t="s">
        <v>23688</v>
      </c>
      <c r="C12168" s="20" t="s">
        <v>26084</v>
      </c>
      <c r="D12168" s="20" t="s">
        <v>239</v>
      </c>
      <c r="E12168" s="20">
        <v>1</v>
      </c>
      <c r="F12168" s="20">
        <v>395</v>
      </c>
      <c r="G12168" s="20">
        <f t="shared" si="190"/>
        <v>395</v>
      </c>
      <c r="H12168" s="20" t="s">
        <v>26085</v>
      </c>
      <c r="I12168" s="20" t="s">
        <v>203</v>
      </c>
      <c r="J12168" s="20" t="s">
        <v>206</v>
      </c>
      <c r="K12168" s="20" t="s">
        <v>301</v>
      </c>
      <c r="L12168" s="20" t="s">
        <v>302</v>
      </c>
      <c r="M12168" s="20" t="s">
        <v>291</v>
      </c>
      <c r="N12168" s="20">
        <v>21</v>
      </c>
      <c r="O12168" s="20">
        <v>6204623990</v>
      </c>
      <c r="P12168" s="20" t="s">
        <v>235</v>
      </c>
      <c r="Q12168" s="20" t="s">
        <v>260</v>
      </c>
    </row>
    <row r="12169" spans="1:17">
      <c r="A12169" s="20" t="s">
        <v>227</v>
      </c>
      <c r="B12169" s="20" t="s">
        <v>24133</v>
      </c>
      <c r="C12169" s="20" t="s">
        <v>26086</v>
      </c>
      <c r="D12169" s="20" t="s">
        <v>595</v>
      </c>
      <c r="E12169" s="20">
        <v>1</v>
      </c>
      <c r="F12169" s="20">
        <v>414</v>
      </c>
      <c r="G12169" s="20">
        <f t="shared" si="190"/>
        <v>414</v>
      </c>
      <c r="H12169" s="20" t="s">
        <v>26087</v>
      </c>
      <c r="I12169" s="20" t="s">
        <v>203</v>
      </c>
      <c r="J12169" s="20" t="s">
        <v>207</v>
      </c>
      <c r="K12169" s="20" t="s">
        <v>831</v>
      </c>
      <c r="L12169" s="20" t="s">
        <v>1597</v>
      </c>
      <c r="M12169" s="20" t="s">
        <v>241</v>
      </c>
      <c r="N12169" s="20">
        <v>21</v>
      </c>
      <c r="O12169" s="20">
        <v>6208990099</v>
      </c>
      <c r="P12169" s="20" t="s">
        <v>235</v>
      </c>
      <c r="Q12169" s="20" t="s">
        <v>249</v>
      </c>
    </row>
    <row r="12170" spans="1:17">
      <c r="A12170" s="20" t="s">
        <v>227</v>
      </c>
      <c r="B12170" s="20" t="s">
        <v>23729</v>
      </c>
      <c r="C12170" s="20" t="s">
        <v>26088</v>
      </c>
      <c r="D12170" s="20" t="s">
        <v>239</v>
      </c>
      <c r="E12170" s="20">
        <v>1</v>
      </c>
      <c r="F12170" s="20">
        <v>548</v>
      </c>
      <c r="G12170" s="20">
        <f t="shared" si="190"/>
        <v>548</v>
      </c>
      <c r="H12170" s="20" t="s">
        <v>26089</v>
      </c>
      <c r="I12170" s="20" t="s">
        <v>203</v>
      </c>
      <c r="J12170" s="20" t="s">
        <v>206</v>
      </c>
      <c r="K12170" s="20" t="s">
        <v>383</v>
      </c>
      <c r="L12170" s="20" t="s">
        <v>384</v>
      </c>
      <c r="M12170" s="20" t="s">
        <v>385</v>
      </c>
      <c r="N12170" s="20">
        <v>31</v>
      </c>
      <c r="O12170" s="20">
        <v>6204623990</v>
      </c>
      <c r="P12170" s="20" t="s">
        <v>235</v>
      </c>
      <c r="Q12170" s="20" t="s">
        <v>26090</v>
      </c>
    </row>
    <row r="12171" spans="1:17">
      <c r="A12171" s="20" t="s">
        <v>227</v>
      </c>
      <c r="B12171" s="20" t="s">
        <v>23803</v>
      </c>
      <c r="C12171" s="20" t="s">
        <v>26091</v>
      </c>
      <c r="D12171" s="20" t="s">
        <v>245</v>
      </c>
      <c r="E12171" s="20">
        <v>1</v>
      </c>
      <c r="F12171" s="20">
        <v>163</v>
      </c>
      <c r="G12171" s="20">
        <f t="shared" si="190"/>
        <v>163</v>
      </c>
      <c r="H12171" s="20" t="s">
        <v>26092</v>
      </c>
      <c r="I12171" s="20" t="s">
        <v>203</v>
      </c>
      <c r="J12171" s="20" t="s">
        <v>206</v>
      </c>
      <c r="K12171" s="20" t="s">
        <v>232</v>
      </c>
      <c r="L12171" s="20" t="s">
        <v>390</v>
      </c>
      <c r="M12171" s="20" t="s">
        <v>291</v>
      </c>
      <c r="N12171" s="20">
        <v>15</v>
      </c>
      <c r="O12171" s="20">
        <v>6206300090</v>
      </c>
      <c r="P12171" s="20" t="s">
        <v>235</v>
      </c>
      <c r="Q12171" s="20" t="s">
        <v>260</v>
      </c>
    </row>
    <row r="12172" spans="1:17">
      <c r="A12172" s="20" t="s">
        <v>227</v>
      </c>
      <c r="B12172" s="20" t="s">
        <v>23620</v>
      </c>
      <c r="C12172" s="20" t="s">
        <v>26093</v>
      </c>
      <c r="D12172" s="20" t="s">
        <v>26094</v>
      </c>
      <c r="E12172" s="20">
        <v>1</v>
      </c>
      <c r="F12172" s="20">
        <v>169</v>
      </c>
      <c r="G12172" s="20">
        <f t="shared" si="190"/>
        <v>169</v>
      </c>
      <c r="H12172" s="20" t="s">
        <v>26095</v>
      </c>
      <c r="I12172" s="20" t="s">
        <v>158</v>
      </c>
      <c r="J12172" s="20" t="s">
        <v>163</v>
      </c>
      <c r="K12172" s="20" t="s">
        <v>26096</v>
      </c>
      <c r="L12172" s="20" t="s">
        <v>26097</v>
      </c>
      <c r="M12172" s="20" t="s">
        <v>1797</v>
      </c>
      <c r="N12172" s="20">
        <v>18</v>
      </c>
      <c r="O12172" s="20">
        <v>8508700090</v>
      </c>
      <c r="P12172" s="20" t="s">
        <v>8312</v>
      </c>
      <c r="Q12172" s="20"/>
    </row>
    <row r="12173" spans="1:17">
      <c r="A12173" s="20" t="s">
        <v>227</v>
      </c>
      <c r="B12173" s="20" t="s">
        <v>23552</v>
      </c>
      <c r="C12173" s="20" t="s">
        <v>26098</v>
      </c>
      <c r="D12173" s="20" t="s">
        <v>321</v>
      </c>
      <c r="E12173" s="20">
        <v>1</v>
      </c>
      <c r="F12173" s="20">
        <v>159</v>
      </c>
      <c r="G12173" s="20">
        <f t="shared" si="190"/>
        <v>159</v>
      </c>
      <c r="H12173" s="20" t="s">
        <v>26099</v>
      </c>
      <c r="I12173" s="20" t="s">
        <v>203</v>
      </c>
      <c r="J12173" s="20" t="s">
        <v>206</v>
      </c>
      <c r="K12173" s="20" t="s">
        <v>232</v>
      </c>
      <c r="L12173" s="20" t="s">
        <v>390</v>
      </c>
      <c r="M12173" s="20" t="s">
        <v>291</v>
      </c>
      <c r="N12173" s="20">
        <v>15</v>
      </c>
      <c r="O12173" s="20">
        <v>6109100010</v>
      </c>
      <c r="P12173" s="20" t="s">
        <v>235</v>
      </c>
      <c r="Q12173" s="20" t="s">
        <v>668</v>
      </c>
    </row>
    <row r="12174" spans="1:17">
      <c r="A12174" s="20" t="s">
        <v>227</v>
      </c>
      <c r="B12174" s="20" t="s">
        <v>23723</v>
      </c>
      <c r="C12174" s="20" t="s">
        <v>5292</v>
      </c>
      <c r="D12174" s="20" t="s">
        <v>245</v>
      </c>
      <c r="E12174" s="20">
        <v>1</v>
      </c>
      <c r="F12174" s="20">
        <v>199</v>
      </c>
      <c r="G12174" s="20">
        <f t="shared" si="190"/>
        <v>199</v>
      </c>
      <c r="H12174" s="20" t="s">
        <v>5293</v>
      </c>
      <c r="I12174" s="20" t="s">
        <v>203</v>
      </c>
      <c r="J12174" s="20" t="s">
        <v>206</v>
      </c>
      <c r="K12174" s="20" t="s">
        <v>247</v>
      </c>
      <c r="L12174" s="20" t="s">
        <v>1295</v>
      </c>
      <c r="M12174" s="20" t="s">
        <v>234</v>
      </c>
      <c r="N12174" s="20">
        <v>20</v>
      </c>
      <c r="O12174" s="20">
        <v>6202401091</v>
      </c>
      <c r="P12174" s="20" t="s">
        <v>235</v>
      </c>
      <c r="Q12174" s="20" t="s">
        <v>260</v>
      </c>
    </row>
    <row r="12175" spans="1:17">
      <c r="A12175" s="20" t="s">
        <v>227</v>
      </c>
      <c r="B12175" s="20" t="s">
        <v>23723</v>
      </c>
      <c r="C12175" s="20" t="s">
        <v>26100</v>
      </c>
      <c r="D12175" s="20" t="s">
        <v>239</v>
      </c>
      <c r="E12175" s="20">
        <v>1</v>
      </c>
      <c r="F12175" s="20">
        <v>530</v>
      </c>
      <c r="G12175" s="20">
        <f t="shared" si="190"/>
        <v>530</v>
      </c>
      <c r="H12175" s="20" t="s">
        <v>26101</v>
      </c>
      <c r="I12175" s="20" t="s">
        <v>203</v>
      </c>
      <c r="J12175" s="20" t="s">
        <v>206</v>
      </c>
      <c r="K12175" s="20" t="s">
        <v>247</v>
      </c>
      <c r="L12175" s="20" t="s">
        <v>1024</v>
      </c>
      <c r="M12175" s="20" t="s">
        <v>291</v>
      </c>
      <c r="N12175" s="20">
        <v>30</v>
      </c>
      <c r="O12175" s="20">
        <v>6202401019</v>
      </c>
      <c r="P12175" s="20" t="s">
        <v>235</v>
      </c>
      <c r="Q12175" s="20" t="s">
        <v>260</v>
      </c>
    </row>
    <row r="12176" spans="1:17">
      <c r="A12176" s="20" t="s">
        <v>227</v>
      </c>
      <c r="B12176" s="20" t="s">
        <v>23789</v>
      </c>
      <c r="C12176" s="20" t="s">
        <v>26102</v>
      </c>
      <c r="D12176" s="20" t="s">
        <v>316</v>
      </c>
      <c r="E12176" s="20">
        <v>1</v>
      </c>
      <c r="F12176" s="20">
        <v>382</v>
      </c>
      <c r="G12176" s="20">
        <f t="shared" si="190"/>
        <v>382</v>
      </c>
      <c r="H12176" s="20" t="s">
        <v>26103</v>
      </c>
      <c r="I12176" s="20" t="s">
        <v>203</v>
      </c>
      <c r="J12176" s="20" t="s">
        <v>206</v>
      </c>
      <c r="K12176" s="20" t="s">
        <v>301</v>
      </c>
      <c r="L12176" s="20" t="s">
        <v>302</v>
      </c>
      <c r="M12176" s="20" t="s">
        <v>291</v>
      </c>
      <c r="N12176" s="20">
        <v>24</v>
      </c>
      <c r="O12176" s="20">
        <v>6204623990</v>
      </c>
      <c r="P12176" s="20" t="s">
        <v>235</v>
      </c>
      <c r="Q12176" s="20" t="s">
        <v>26104</v>
      </c>
    </row>
    <row r="12177" spans="1:17">
      <c r="A12177" s="20" t="s">
        <v>227</v>
      </c>
      <c r="B12177" s="20" t="s">
        <v>23803</v>
      </c>
      <c r="C12177" s="20" t="s">
        <v>26105</v>
      </c>
      <c r="D12177" s="20" t="s">
        <v>4530</v>
      </c>
      <c r="E12177" s="20">
        <v>1</v>
      </c>
      <c r="F12177" s="20">
        <v>187</v>
      </c>
      <c r="G12177" s="20">
        <f t="shared" si="190"/>
        <v>187</v>
      </c>
      <c r="H12177" s="20" t="s">
        <v>26106</v>
      </c>
      <c r="I12177" s="20" t="s">
        <v>37</v>
      </c>
      <c r="J12177" s="20" t="s">
        <v>39</v>
      </c>
      <c r="K12177" s="20" t="s">
        <v>8648</v>
      </c>
      <c r="L12177" s="20" t="s">
        <v>26107</v>
      </c>
      <c r="M12177" s="20" t="s">
        <v>353</v>
      </c>
      <c r="N12177" s="20">
        <v>22</v>
      </c>
      <c r="O12177" s="20">
        <v>6204238000</v>
      </c>
      <c r="P12177" s="20" t="s">
        <v>235</v>
      </c>
      <c r="Q12177" s="20" t="s">
        <v>297</v>
      </c>
    </row>
    <row r="12178" spans="1:17">
      <c r="A12178" s="20" t="s">
        <v>227</v>
      </c>
      <c r="B12178" s="20" t="s">
        <v>23545</v>
      </c>
      <c r="C12178" s="20" t="s">
        <v>26108</v>
      </c>
      <c r="D12178" s="20" t="s">
        <v>316</v>
      </c>
      <c r="E12178" s="20">
        <v>1</v>
      </c>
      <c r="F12178" s="20">
        <v>943</v>
      </c>
      <c r="G12178" s="20">
        <f t="shared" si="190"/>
        <v>943</v>
      </c>
      <c r="H12178" s="20" t="s">
        <v>26109</v>
      </c>
      <c r="I12178" s="20" t="s">
        <v>203</v>
      </c>
      <c r="J12178" s="20" t="s">
        <v>206</v>
      </c>
      <c r="K12178" s="20" t="s">
        <v>247</v>
      </c>
      <c r="L12178" s="20" t="s">
        <v>1024</v>
      </c>
      <c r="M12178" s="20" t="s">
        <v>234</v>
      </c>
      <c r="N12178" s="20">
        <v>48</v>
      </c>
      <c r="O12178" s="20">
        <v>6204329090</v>
      </c>
      <c r="P12178" s="20" t="s">
        <v>235</v>
      </c>
      <c r="Q12178" s="20" t="s">
        <v>260</v>
      </c>
    </row>
    <row r="12179" spans="1:17">
      <c r="A12179" s="20" t="s">
        <v>227</v>
      </c>
      <c r="B12179" s="20" t="s">
        <v>23528</v>
      </c>
      <c r="C12179" s="20" t="s">
        <v>20261</v>
      </c>
      <c r="D12179" s="20">
        <v>42</v>
      </c>
      <c r="E12179" s="20">
        <v>1</v>
      </c>
      <c r="F12179" s="20">
        <v>790</v>
      </c>
      <c r="G12179" s="20">
        <f t="shared" si="190"/>
        <v>790</v>
      </c>
      <c r="H12179" s="20" t="s">
        <v>20262</v>
      </c>
      <c r="I12179" s="20" t="s">
        <v>203</v>
      </c>
      <c r="J12179" s="20" t="s">
        <v>206</v>
      </c>
      <c r="K12179" s="20" t="s">
        <v>383</v>
      </c>
      <c r="L12179" s="20" t="s">
        <v>384</v>
      </c>
      <c r="M12179" s="20" t="s">
        <v>385</v>
      </c>
      <c r="N12179" s="20">
        <v>37</v>
      </c>
      <c r="O12179" s="20">
        <v>6204623990</v>
      </c>
      <c r="P12179" s="20" t="s">
        <v>235</v>
      </c>
      <c r="Q12179" s="20" t="s">
        <v>446</v>
      </c>
    </row>
    <row r="12180" spans="1:17">
      <c r="A12180" s="20" t="s">
        <v>227</v>
      </c>
      <c r="B12180" s="20" t="s">
        <v>23560</v>
      </c>
      <c r="C12180" s="20" t="s">
        <v>26110</v>
      </c>
      <c r="D12180" s="20" t="s">
        <v>26111</v>
      </c>
      <c r="E12180" s="20">
        <v>1</v>
      </c>
      <c r="F12180" s="20">
        <v>17</v>
      </c>
      <c r="G12180" s="20">
        <f t="shared" si="190"/>
        <v>17</v>
      </c>
      <c r="H12180" s="20" t="s">
        <v>26112</v>
      </c>
      <c r="I12180" s="20" t="s">
        <v>24</v>
      </c>
      <c r="J12180" s="20" t="s">
        <v>70</v>
      </c>
      <c r="K12180" s="20" t="s">
        <v>5620</v>
      </c>
      <c r="L12180" s="20" t="s">
        <v>26113</v>
      </c>
      <c r="M12180" s="20" t="s">
        <v>534</v>
      </c>
      <c r="N12180" s="20">
        <v>3</v>
      </c>
      <c r="O12180" s="20">
        <v>6307909899</v>
      </c>
      <c r="P12180" s="20" t="s">
        <v>235</v>
      </c>
      <c r="Q12180" s="20"/>
    </row>
    <row r="12181" spans="1:17">
      <c r="A12181" s="20" t="s">
        <v>227</v>
      </c>
      <c r="B12181" s="20" t="s">
        <v>23891</v>
      </c>
      <c r="C12181" s="20" t="s">
        <v>26114</v>
      </c>
      <c r="D12181" s="20">
        <v>36</v>
      </c>
      <c r="E12181" s="20">
        <v>1</v>
      </c>
      <c r="F12181" s="20">
        <v>634</v>
      </c>
      <c r="G12181" s="20">
        <f t="shared" si="190"/>
        <v>634</v>
      </c>
      <c r="H12181" s="20" t="s">
        <v>26115</v>
      </c>
      <c r="I12181" s="20" t="s">
        <v>203</v>
      </c>
      <c r="J12181" s="20" t="s">
        <v>206</v>
      </c>
      <c r="K12181" s="20" t="s">
        <v>383</v>
      </c>
      <c r="L12181" s="20" t="s">
        <v>384</v>
      </c>
      <c r="M12181" s="20" t="s">
        <v>385</v>
      </c>
      <c r="N12181" s="20">
        <v>33</v>
      </c>
      <c r="O12181" s="20">
        <v>6204623990</v>
      </c>
      <c r="P12181" s="20" t="s">
        <v>235</v>
      </c>
      <c r="Q12181" s="20" t="s">
        <v>570</v>
      </c>
    </row>
    <row r="12182" spans="1:17">
      <c r="A12182" s="20" t="s">
        <v>227</v>
      </c>
      <c r="B12182" s="20" t="s">
        <v>23605</v>
      </c>
      <c r="C12182" s="20" t="s">
        <v>26116</v>
      </c>
      <c r="D12182" s="20" t="s">
        <v>461</v>
      </c>
      <c r="E12182" s="20">
        <v>1</v>
      </c>
      <c r="F12182" s="20">
        <v>279</v>
      </c>
      <c r="G12182" s="20">
        <f t="shared" si="190"/>
        <v>279</v>
      </c>
      <c r="H12182" s="20" t="s">
        <v>26117</v>
      </c>
      <c r="I12182" s="20" t="s">
        <v>203</v>
      </c>
      <c r="J12182" s="20" t="s">
        <v>207</v>
      </c>
      <c r="K12182" s="20" t="s">
        <v>463</v>
      </c>
      <c r="L12182" s="20"/>
      <c r="M12182" s="20" t="s">
        <v>241</v>
      </c>
      <c r="N12182" s="20">
        <v>19</v>
      </c>
      <c r="O12182" s="20">
        <v>6204420090</v>
      </c>
      <c r="P12182" s="20" t="s">
        <v>235</v>
      </c>
      <c r="Q12182" s="20" t="s">
        <v>249</v>
      </c>
    </row>
    <row r="12183" spans="1:17">
      <c r="A12183" s="20" t="s">
        <v>227</v>
      </c>
      <c r="B12183" s="20" t="s">
        <v>23668</v>
      </c>
      <c r="C12183" s="20" t="s">
        <v>26118</v>
      </c>
      <c r="D12183" s="20" t="s">
        <v>860</v>
      </c>
      <c r="E12183" s="20">
        <v>1</v>
      </c>
      <c r="F12183" s="20">
        <v>235</v>
      </c>
      <c r="G12183" s="20">
        <f t="shared" si="190"/>
        <v>235</v>
      </c>
      <c r="H12183" s="20" t="s">
        <v>26119</v>
      </c>
      <c r="I12183" s="20" t="s">
        <v>137</v>
      </c>
      <c r="J12183" s="20" t="s">
        <v>140</v>
      </c>
      <c r="K12183" s="20" t="s">
        <v>1389</v>
      </c>
      <c r="L12183" s="20" t="s">
        <v>1390</v>
      </c>
      <c r="M12183" s="20"/>
      <c r="N12183" s="20">
        <v>15</v>
      </c>
      <c r="O12183" s="20">
        <v>6404191000</v>
      </c>
      <c r="P12183" s="20" t="s">
        <v>235</v>
      </c>
      <c r="Q12183" s="20"/>
    </row>
    <row r="12184" spans="1:17">
      <c r="A12184" s="20" t="s">
        <v>227</v>
      </c>
      <c r="B12184" s="20" t="s">
        <v>23620</v>
      </c>
      <c r="C12184" s="20" t="s">
        <v>26120</v>
      </c>
      <c r="D12184" s="20" t="s">
        <v>517</v>
      </c>
      <c r="E12184" s="20">
        <v>1</v>
      </c>
      <c r="F12184" s="20">
        <v>406</v>
      </c>
      <c r="G12184" s="20">
        <f t="shared" si="190"/>
        <v>406</v>
      </c>
      <c r="H12184" s="20" t="s">
        <v>26121</v>
      </c>
      <c r="I12184" s="20" t="s">
        <v>137</v>
      </c>
      <c r="J12184" s="20" t="s">
        <v>140</v>
      </c>
      <c r="K12184" s="20" t="s">
        <v>1389</v>
      </c>
      <c r="L12184" s="20" t="s">
        <v>12492</v>
      </c>
      <c r="M12184" s="20"/>
      <c r="N12184" s="20">
        <v>18</v>
      </c>
      <c r="O12184" s="20">
        <v>6402995000</v>
      </c>
      <c r="P12184" s="20" t="s">
        <v>8312</v>
      </c>
      <c r="Q12184" s="20"/>
    </row>
    <row r="12185" spans="1:17">
      <c r="A12185" s="20" t="s">
        <v>227</v>
      </c>
      <c r="B12185" s="20" t="s">
        <v>23620</v>
      </c>
      <c r="C12185" s="20" t="s">
        <v>24859</v>
      </c>
      <c r="D12185" s="20" t="s">
        <v>1108</v>
      </c>
      <c r="E12185" s="20">
        <v>1</v>
      </c>
      <c r="F12185" s="20">
        <v>475</v>
      </c>
      <c r="G12185" s="20">
        <f t="shared" si="190"/>
        <v>475</v>
      </c>
      <c r="H12185" s="20" t="s">
        <v>24860</v>
      </c>
      <c r="I12185" s="20" t="s">
        <v>203</v>
      </c>
      <c r="J12185" s="20" t="s">
        <v>206</v>
      </c>
      <c r="K12185" s="20" t="s">
        <v>383</v>
      </c>
      <c r="L12185" s="20" t="s">
        <v>384</v>
      </c>
      <c r="M12185" s="20" t="s">
        <v>385</v>
      </c>
      <c r="N12185" s="20">
        <v>32</v>
      </c>
      <c r="O12185" s="20">
        <v>6204623990</v>
      </c>
      <c r="P12185" s="20" t="s">
        <v>8312</v>
      </c>
      <c r="Q12185" s="20" t="s">
        <v>446</v>
      </c>
    </row>
    <row r="12186" spans="1:17">
      <c r="A12186" s="20" t="s">
        <v>227</v>
      </c>
      <c r="B12186" s="20" t="s">
        <v>23781</v>
      </c>
      <c r="C12186" s="20" t="s">
        <v>12444</v>
      </c>
      <c r="D12186" s="20" t="s">
        <v>316</v>
      </c>
      <c r="E12186" s="20">
        <v>1</v>
      </c>
      <c r="F12186" s="20">
        <v>179</v>
      </c>
      <c r="G12186" s="20">
        <f t="shared" si="190"/>
        <v>179</v>
      </c>
      <c r="H12186" s="20" t="s">
        <v>12445</v>
      </c>
      <c r="I12186" s="20" t="s">
        <v>203</v>
      </c>
      <c r="J12186" s="20" t="s">
        <v>206</v>
      </c>
      <c r="K12186" s="20" t="s">
        <v>232</v>
      </c>
      <c r="L12186" s="20" t="s">
        <v>390</v>
      </c>
      <c r="M12186" s="20" t="s">
        <v>291</v>
      </c>
      <c r="N12186" s="20">
        <v>16</v>
      </c>
      <c r="O12186" s="20">
        <v>6206300090</v>
      </c>
      <c r="P12186" s="20" t="s">
        <v>235</v>
      </c>
      <c r="Q12186" s="20" t="s">
        <v>260</v>
      </c>
    </row>
    <row r="12187" spans="1:17">
      <c r="A12187" s="20" t="s">
        <v>227</v>
      </c>
      <c r="B12187" s="20" t="s">
        <v>23631</v>
      </c>
      <c r="C12187" s="20" t="s">
        <v>26122</v>
      </c>
      <c r="D12187" s="20" t="s">
        <v>1032</v>
      </c>
      <c r="E12187" s="20">
        <v>1</v>
      </c>
      <c r="F12187" s="20">
        <v>533</v>
      </c>
      <c r="G12187" s="20">
        <f t="shared" si="190"/>
        <v>533</v>
      </c>
      <c r="H12187" s="20" t="s">
        <v>26123</v>
      </c>
      <c r="I12187" s="20" t="s">
        <v>137</v>
      </c>
      <c r="J12187" s="20" t="s">
        <v>140</v>
      </c>
      <c r="K12187" s="20" t="s">
        <v>817</v>
      </c>
      <c r="L12187" s="20" t="s">
        <v>818</v>
      </c>
      <c r="M12187" s="20"/>
      <c r="N12187" s="20">
        <v>29</v>
      </c>
      <c r="O12187" s="20">
        <v>6402999300</v>
      </c>
      <c r="P12187" s="20" t="s">
        <v>235</v>
      </c>
      <c r="Q12187" s="20"/>
    </row>
    <row r="12188" spans="1:17">
      <c r="A12188" s="20" t="s">
        <v>227</v>
      </c>
      <c r="B12188" s="20" t="s">
        <v>23768</v>
      </c>
      <c r="C12188" s="20" t="s">
        <v>26124</v>
      </c>
      <c r="D12188" s="20" t="s">
        <v>325</v>
      </c>
      <c r="E12188" s="20">
        <v>1</v>
      </c>
      <c r="F12188" s="20">
        <v>340</v>
      </c>
      <c r="G12188" s="20">
        <f t="shared" si="190"/>
        <v>340</v>
      </c>
      <c r="H12188" s="20" t="s">
        <v>26125</v>
      </c>
      <c r="I12188" s="20" t="s">
        <v>203</v>
      </c>
      <c r="J12188" s="20" t="s">
        <v>207</v>
      </c>
      <c r="K12188" s="20" t="s">
        <v>463</v>
      </c>
      <c r="L12188" s="20"/>
      <c r="M12188" s="20" t="s">
        <v>291</v>
      </c>
      <c r="N12188" s="20">
        <v>21</v>
      </c>
      <c r="O12188" s="20">
        <v>6204420090</v>
      </c>
      <c r="P12188" s="20" t="s">
        <v>235</v>
      </c>
      <c r="Q12188" s="20" t="s">
        <v>260</v>
      </c>
    </row>
    <row r="12189" spans="1:17">
      <c r="A12189" s="20" t="s">
        <v>227</v>
      </c>
      <c r="B12189" s="20" t="s">
        <v>23538</v>
      </c>
      <c r="C12189" s="20" t="s">
        <v>26126</v>
      </c>
      <c r="D12189" s="20" t="s">
        <v>245</v>
      </c>
      <c r="E12189" s="20">
        <v>1</v>
      </c>
      <c r="F12189" s="20">
        <v>210</v>
      </c>
      <c r="G12189" s="20">
        <f t="shared" si="190"/>
        <v>210</v>
      </c>
      <c r="H12189" s="20" t="s">
        <v>26127</v>
      </c>
      <c r="I12189" s="20" t="s">
        <v>203</v>
      </c>
      <c r="J12189" s="20" t="s">
        <v>206</v>
      </c>
      <c r="K12189" s="20" t="s">
        <v>258</v>
      </c>
      <c r="L12189" s="20" t="s">
        <v>323</v>
      </c>
      <c r="M12189" s="20" t="s">
        <v>505</v>
      </c>
      <c r="N12189" s="20">
        <v>19</v>
      </c>
      <c r="O12189" s="20">
        <v>6204420090</v>
      </c>
      <c r="P12189" s="20" t="s">
        <v>235</v>
      </c>
      <c r="Q12189" s="20" t="s">
        <v>407</v>
      </c>
    </row>
    <row r="12190" spans="1:17">
      <c r="A12190" s="20" t="s">
        <v>227</v>
      </c>
      <c r="B12190" s="20" t="s">
        <v>23567</v>
      </c>
      <c r="C12190" s="20" t="s">
        <v>26128</v>
      </c>
      <c r="D12190" s="20" t="s">
        <v>744</v>
      </c>
      <c r="E12190" s="20">
        <v>1</v>
      </c>
      <c r="F12190" s="20">
        <v>760</v>
      </c>
      <c r="G12190" s="20">
        <f t="shared" si="190"/>
        <v>760</v>
      </c>
      <c r="H12190" s="20" t="s">
        <v>26129</v>
      </c>
      <c r="I12190" s="20" t="s">
        <v>137</v>
      </c>
      <c r="J12190" s="20" t="s">
        <v>140</v>
      </c>
      <c r="K12190" s="20" t="s">
        <v>265</v>
      </c>
      <c r="L12190" s="20" t="s">
        <v>266</v>
      </c>
      <c r="M12190" s="20"/>
      <c r="N12190" s="20">
        <v>46</v>
      </c>
      <c r="O12190" s="20">
        <v>6402919000</v>
      </c>
      <c r="P12190" s="20" t="s">
        <v>235</v>
      </c>
      <c r="Q12190" s="20"/>
    </row>
    <row r="12191" spans="1:17">
      <c r="A12191" s="20" t="s">
        <v>227</v>
      </c>
      <c r="B12191" s="20" t="s">
        <v>23831</v>
      </c>
      <c r="C12191" s="20" t="s">
        <v>26130</v>
      </c>
      <c r="D12191" s="20" t="s">
        <v>245</v>
      </c>
      <c r="E12191" s="20">
        <v>1</v>
      </c>
      <c r="F12191" s="20">
        <v>883</v>
      </c>
      <c r="G12191" s="20">
        <f t="shared" si="190"/>
        <v>883</v>
      </c>
      <c r="H12191" s="20" t="s">
        <v>26131</v>
      </c>
      <c r="I12191" s="20" t="s">
        <v>203</v>
      </c>
      <c r="J12191" s="20" t="s">
        <v>205</v>
      </c>
      <c r="K12191" s="20" t="s">
        <v>1752</v>
      </c>
      <c r="L12191" s="20" t="s">
        <v>2233</v>
      </c>
      <c r="M12191" s="20" t="s">
        <v>2368</v>
      </c>
      <c r="N12191" s="20">
        <v>66</v>
      </c>
      <c r="O12191" s="20">
        <v>6204420090</v>
      </c>
      <c r="P12191" s="20" t="s">
        <v>235</v>
      </c>
      <c r="Q12191" s="20" t="s">
        <v>721</v>
      </c>
    </row>
    <row r="12192" spans="1:17">
      <c r="A12192" s="20" t="s">
        <v>227</v>
      </c>
      <c r="B12192" s="20" t="s">
        <v>23640</v>
      </c>
      <c r="C12192" s="20" t="s">
        <v>26132</v>
      </c>
      <c r="D12192" s="20" t="s">
        <v>316</v>
      </c>
      <c r="E12192" s="20">
        <v>1</v>
      </c>
      <c r="F12192" s="20">
        <v>465</v>
      </c>
      <c r="G12192" s="20">
        <f t="shared" si="190"/>
        <v>465</v>
      </c>
      <c r="H12192" s="20" t="s">
        <v>26133</v>
      </c>
      <c r="I12192" s="20" t="s">
        <v>203</v>
      </c>
      <c r="J12192" s="20" t="s">
        <v>206</v>
      </c>
      <c r="K12192" s="20" t="s">
        <v>301</v>
      </c>
      <c r="L12192" s="20" t="s">
        <v>438</v>
      </c>
      <c r="M12192" s="20" t="s">
        <v>241</v>
      </c>
      <c r="N12192" s="20">
        <v>29</v>
      </c>
      <c r="O12192" s="20">
        <v>6204623990</v>
      </c>
      <c r="P12192" s="20" t="s">
        <v>235</v>
      </c>
      <c r="Q12192" s="20" t="s">
        <v>260</v>
      </c>
    </row>
    <row r="12193" spans="1:17">
      <c r="A12193" s="20" t="s">
        <v>227</v>
      </c>
      <c r="B12193" s="20" t="s">
        <v>23671</v>
      </c>
      <c r="C12193" s="20" t="s">
        <v>26134</v>
      </c>
      <c r="D12193" s="20" t="s">
        <v>245</v>
      </c>
      <c r="E12193" s="20">
        <v>1</v>
      </c>
      <c r="F12193" s="20">
        <v>190</v>
      </c>
      <c r="G12193" s="20">
        <f t="shared" si="190"/>
        <v>190</v>
      </c>
      <c r="H12193" s="20" t="s">
        <v>26135</v>
      </c>
      <c r="I12193" s="20" t="s">
        <v>203</v>
      </c>
      <c r="J12193" s="20" t="s">
        <v>206</v>
      </c>
      <c r="K12193" s="20" t="s">
        <v>232</v>
      </c>
      <c r="L12193" s="20" t="s">
        <v>233</v>
      </c>
      <c r="M12193" s="20" t="s">
        <v>241</v>
      </c>
      <c r="N12193" s="20">
        <v>13</v>
      </c>
      <c r="O12193" s="20">
        <v>6109100010</v>
      </c>
      <c r="P12193" s="20" t="s">
        <v>8312</v>
      </c>
      <c r="Q12193" s="20" t="s">
        <v>577</v>
      </c>
    </row>
    <row r="12194" spans="1:17">
      <c r="A12194" s="20" t="s">
        <v>227</v>
      </c>
      <c r="B12194" s="20" t="s">
        <v>26136</v>
      </c>
      <c r="C12194" s="20" t="s">
        <v>26137</v>
      </c>
      <c r="D12194" s="20" t="s">
        <v>409</v>
      </c>
      <c r="E12194" s="20">
        <v>1</v>
      </c>
      <c r="F12194" s="20">
        <v>686</v>
      </c>
      <c r="G12194" s="20">
        <f t="shared" si="190"/>
        <v>686</v>
      </c>
      <c r="H12194" s="20" t="s">
        <v>26138</v>
      </c>
      <c r="I12194" s="20" t="s">
        <v>203</v>
      </c>
      <c r="J12194" s="20" t="s">
        <v>207</v>
      </c>
      <c r="K12194" s="20" t="s">
        <v>910</v>
      </c>
      <c r="L12194" s="20" t="s">
        <v>911</v>
      </c>
      <c r="M12194" s="20" t="s">
        <v>385</v>
      </c>
      <c r="N12194" s="20">
        <v>40</v>
      </c>
      <c r="O12194" s="20">
        <v>6204623990</v>
      </c>
      <c r="P12194" s="20" t="s">
        <v>235</v>
      </c>
      <c r="Q12194" s="20" t="s">
        <v>446</v>
      </c>
    </row>
    <row r="12195" spans="1:17">
      <c r="A12195" s="20" t="s">
        <v>227</v>
      </c>
      <c r="B12195" s="20" t="s">
        <v>26139</v>
      </c>
      <c r="C12195" s="20" t="s">
        <v>26140</v>
      </c>
      <c r="D12195" s="20" t="s">
        <v>670</v>
      </c>
      <c r="E12195" s="20">
        <v>1</v>
      </c>
      <c r="F12195" s="20">
        <v>486</v>
      </c>
      <c r="G12195" s="20">
        <f t="shared" si="190"/>
        <v>486</v>
      </c>
      <c r="H12195" s="20" t="s">
        <v>26141</v>
      </c>
      <c r="I12195" s="20" t="s">
        <v>137</v>
      </c>
      <c r="J12195" s="20" t="s">
        <v>140</v>
      </c>
      <c r="K12195" s="20" t="s">
        <v>254</v>
      </c>
      <c r="L12195" s="20"/>
      <c r="M12195" s="20"/>
      <c r="N12195" s="20">
        <v>28</v>
      </c>
      <c r="O12195" s="20">
        <v>6404199000</v>
      </c>
      <c r="P12195" s="20" t="s">
        <v>235</v>
      </c>
      <c r="Q12195" s="20"/>
    </row>
    <row r="12196" spans="1:17">
      <c r="A12196" s="20" t="s">
        <v>227</v>
      </c>
      <c r="B12196" s="20" t="s">
        <v>26142</v>
      </c>
      <c r="C12196" s="20" t="s">
        <v>2463</v>
      </c>
      <c r="D12196" s="20">
        <v>36</v>
      </c>
      <c r="E12196" s="20">
        <v>1</v>
      </c>
      <c r="F12196" s="20">
        <v>605</v>
      </c>
      <c r="G12196" s="20">
        <f t="shared" si="190"/>
        <v>605</v>
      </c>
      <c r="H12196" s="20" t="s">
        <v>2464</v>
      </c>
      <c r="I12196" s="20" t="s">
        <v>203</v>
      </c>
      <c r="J12196" s="20" t="s">
        <v>206</v>
      </c>
      <c r="K12196" s="20" t="s">
        <v>383</v>
      </c>
      <c r="L12196" s="20" t="s">
        <v>384</v>
      </c>
      <c r="M12196" s="20" t="s">
        <v>385</v>
      </c>
      <c r="N12196" s="20">
        <v>32</v>
      </c>
      <c r="O12196" s="20">
        <v>6204623990</v>
      </c>
      <c r="P12196" s="20" t="s">
        <v>235</v>
      </c>
      <c r="Q12196" s="20" t="s">
        <v>446</v>
      </c>
    </row>
    <row r="12197" spans="1:17">
      <c r="A12197" s="20" t="s">
        <v>227</v>
      </c>
      <c r="B12197" s="20" t="s">
        <v>26143</v>
      </c>
      <c r="C12197" s="20" t="s">
        <v>26144</v>
      </c>
      <c r="D12197" s="20" t="s">
        <v>3442</v>
      </c>
      <c r="E12197" s="20">
        <v>1</v>
      </c>
      <c r="F12197" s="20">
        <v>635</v>
      </c>
      <c r="G12197" s="20">
        <f t="shared" si="190"/>
        <v>635</v>
      </c>
      <c r="H12197" s="20" t="s">
        <v>26145</v>
      </c>
      <c r="I12197" s="20" t="s">
        <v>85</v>
      </c>
      <c r="J12197" s="20" t="s">
        <v>88</v>
      </c>
      <c r="K12197" s="20" t="s">
        <v>431</v>
      </c>
      <c r="L12197" s="20" t="s">
        <v>432</v>
      </c>
      <c r="M12197" s="20" t="s">
        <v>18090</v>
      </c>
      <c r="N12197" s="20">
        <v>10</v>
      </c>
      <c r="O12197" s="20">
        <v>6304910000</v>
      </c>
      <c r="P12197" s="20" t="s">
        <v>235</v>
      </c>
      <c r="Q12197" s="20" t="s">
        <v>2340</v>
      </c>
    </row>
    <row r="12198" spans="1:17">
      <c r="A12198" s="20" t="s">
        <v>227</v>
      </c>
      <c r="B12198" s="20" t="s">
        <v>26146</v>
      </c>
      <c r="C12198" s="20" t="s">
        <v>26147</v>
      </c>
      <c r="D12198" s="20" t="s">
        <v>878</v>
      </c>
      <c r="E12198" s="20">
        <v>1</v>
      </c>
      <c r="F12198" s="20">
        <v>612</v>
      </c>
      <c r="G12198" s="20">
        <f t="shared" si="190"/>
        <v>612</v>
      </c>
      <c r="H12198" s="20" t="s">
        <v>26148</v>
      </c>
      <c r="I12198" s="20" t="s">
        <v>137</v>
      </c>
      <c r="J12198" s="20" t="s">
        <v>140</v>
      </c>
      <c r="K12198" s="20" t="s">
        <v>254</v>
      </c>
      <c r="L12198" s="20"/>
      <c r="M12198" s="20"/>
      <c r="N12198" s="20">
        <v>36</v>
      </c>
      <c r="O12198" s="20">
        <v>6404199000</v>
      </c>
      <c r="P12198" s="20" t="s">
        <v>235</v>
      </c>
      <c r="Q12198" s="20"/>
    </row>
    <row r="12199" spans="1:17">
      <c r="A12199" s="20" t="s">
        <v>227</v>
      </c>
      <c r="B12199" s="20" t="s">
        <v>26149</v>
      </c>
      <c r="C12199" s="20" t="s">
        <v>26150</v>
      </c>
      <c r="D12199" s="20" t="s">
        <v>22402</v>
      </c>
      <c r="E12199" s="20">
        <v>1</v>
      </c>
      <c r="F12199" s="20">
        <v>5</v>
      </c>
      <c r="G12199" s="20">
        <f t="shared" si="190"/>
        <v>5</v>
      </c>
      <c r="H12199" s="20" t="s">
        <v>26151</v>
      </c>
      <c r="I12199" s="20" t="s">
        <v>57</v>
      </c>
      <c r="J12199" s="20" t="s">
        <v>66</v>
      </c>
      <c r="K12199" s="20" t="s">
        <v>26152</v>
      </c>
      <c r="L12199" s="20"/>
      <c r="M12199" s="20" t="s">
        <v>1380</v>
      </c>
      <c r="N12199" s="20">
        <v>3</v>
      </c>
      <c r="O12199" s="20">
        <v>3926909790</v>
      </c>
      <c r="P12199" s="20" t="s">
        <v>235</v>
      </c>
      <c r="Q12199" s="20"/>
    </row>
    <row r="12200" spans="1:17">
      <c r="A12200" s="20" t="s">
        <v>227</v>
      </c>
      <c r="B12200" s="20" t="s">
        <v>26153</v>
      </c>
      <c r="C12200" s="20" t="s">
        <v>26154</v>
      </c>
      <c r="D12200" s="20" t="s">
        <v>1631</v>
      </c>
      <c r="E12200" s="20">
        <v>1</v>
      </c>
      <c r="F12200" s="20">
        <v>104</v>
      </c>
      <c r="G12200" s="20">
        <f t="shared" si="190"/>
        <v>104</v>
      </c>
      <c r="H12200" s="20" t="s">
        <v>26155</v>
      </c>
      <c r="I12200" s="20" t="s">
        <v>24</v>
      </c>
      <c r="J12200" s="20" t="s">
        <v>73</v>
      </c>
      <c r="K12200" s="20" t="s">
        <v>13725</v>
      </c>
      <c r="L12200" s="20" t="s">
        <v>13726</v>
      </c>
      <c r="M12200" s="20" t="s">
        <v>1015</v>
      </c>
      <c r="N12200" s="20">
        <v>4</v>
      </c>
      <c r="O12200" s="20">
        <v>4911910090</v>
      </c>
      <c r="P12200" s="20" t="s">
        <v>235</v>
      </c>
      <c r="Q12200" s="20"/>
    </row>
    <row r="12201" spans="1:17">
      <c r="A12201" s="20" t="s">
        <v>227</v>
      </c>
      <c r="B12201" s="20" t="s">
        <v>26142</v>
      </c>
      <c r="C12201" s="20" t="s">
        <v>26156</v>
      </c>
      <c r="D12201" s="20" t="s">
        <v>239</v>
      </c>
      <c r="E12201" s="20">
        <v>1</v>
      </c>
      <c r="F12201" s="20">
        <v>428</v>
      </c>
      <c r="G12201" s="20">
        <f t="shared" si="190"/>
        <v>428</v>
      </c>
      <c r="H12201" s="20" t="s">
        <v>26157</v>
      </c>
      <c r="I12201" s="20" t="s">
        <v>203</v>
      </c>
      <c r="J12201" s="20" t="s">
        <v>206</v>
      </c>
      <c r="K12201" s="20" t="s">
        <v>632</v>
      </c>
      <c r="L12201" s="20"/>
      <c r="M12201" s="20" t="s">
        <v>234</v>
      </c>
      <c r="N12201" s="20">
        <v>24</v>
      </c>
      <c r="O12201" s="20">
        <v>6110309900</v>
      </c>
      <c r="P12201" s="20" t="s">
        <v>235</v>
      </c>
      <c r="Q12201" s="20" t="s">
        <v>260</v>
      </c>
    </row>
    <row r="12202" spans="1:17">
      <c r="A12202" s="20" t="s">
        <v>227</v>
      </c>
      <c r="B12202" s="20" t="s">
        <v>26153</v>
      </c>
      <c r="C12202" s="20" t="s">
        <v>26158</v>
      </c>
      <c r="D12202" s="20" t="s">
        <v>26159</v>
      </c>
      <c r="E12202" s="20">
        <v>1</v>
      </c>
      <c r="F12202" s="20">
        <v>521</v>
      </c>
      <c r="G12202" s="20">
        <f t="shared" si="190"/>
        <v>521</v>
      </c>
      <c r="H12202" s="20" t="s">
        <v>26160</v>
      </c>
      <c r="I12202" s="20" t="s">
        <v>141</v>
      </c>
      <c r="J12202" s="20" t="s">
        <v>145</v>
      </c>
      <c r="K12202" s="20" t="s">
        <v>16611</v>
      </c>
      <c r="L12202" s="20" t="s">
        <v>26161</v>
      </c>
      <c r="M12202" s="20" t="s">
        <v>776</v>
      </c>
      <c r="N12202" s="20">
        <v>21</v>
      </c>
      <c r="O12202" s="20">
        <v>9019101000</v>
      </c>
      <c r="P12202" s="20" t="s">
        <v>235</v>
      </c>
      <c r="Q12202" s="20"/>
    </row>
    <row r="12203" spans="1:17">
      <c r="A12203" s="20" t="s">
        <v>227</v>
      </c>
      <c r="B12203" s="20" t="s">
        <v>26136</v>
      </c>
      <c r="C12203" s="20" t="s">
        <v>26162</v>
      </c>
      <c r="D12203" s="20" t="s">
        <v>698</v>
      </c>
      <c r="E12203" s="20">
        <v>1</v>
      </c>
      <c r="F12203" s="20">
        <v>105</v>
      </c>
      <c r="G12203" s="20">
        <f t="shared" si="190"/>
        <v>105</v>
      </c>
      <c r="H12203" s="20" t="s">
        <v>26163</v>
      </c>
      <c r="I12203" s="20" t="s">
        <v>141</v>
      </c>
      <c r="J12203" s="20" t="s">
        <v>153</v>
      </c>
      <c r="K12203" s="20" t="s">
        <v>11066</v>
      </c>
      <c r="L12203" s="20" t="s">
        <v>26164</v>
      </c>
      <c r="M12203" s="20" t="s">
        <v>1486</v>
      </c>
      <c r="N12203" s="20">
        <v>10</v>
      </c>
      <c r="O12203" s="20">
        <v>9004901000</v>
      </c>
      <c r="P12203" s="20" t="s">
        <v>235</v>
      </c>
      <c r="Q12203" s="20"/>
    </row>
    <row r="12204" spans="1:17">
      <c r="A12204" s="20" t="s">
        <v>227</v>
      </c>
      <c r="B12204" s="20" t="s">
        <v>26143</v>
      </c>
      <c r="C12204" s="20" t="s">
        <v>26165</v>
      </c>
      <c r="D12204" s="20" t="s">
        <v>409</v>
      </c>
      <c r="E12204" s="20">
        <v>1</v>
      </c>
      <c r="F12204" s="20">
        <v>399</v>
      </c>
      <c r="G12204" s="20">
        <f t="shared" si="190"/>
        <v>399</v>
      </c>
      <c r="H12204" s="20" t="s">
        <v>26166</v>
      </c>
      <c r="I12204" s="20" t="s">
        <v>203</v>
      </c>
      <c r="J12204" s="20" t="s">
        <v>207</v>
      </c>
      <c r="K12204" s="20" t="s">
        <v>1565</v>
      </c>
      <c r="L12204" s="20" t="s">
        <v>5347</v>
      </c>
      <c r="M12204" s="20" t="s">
        <v>291</v>
      </c>
      <c r="N12204" s="20">
        <v>24</v>
      </c>
      <c r="O12204" s="20">
        <v>6204623990</v>
      </c>
      <c r="P12204" s="20" t="s">
        <v>235</v>
      </c>
      <c r="Q12204" s="20" t="s">
        <v>278</v>
      </c>
    </row>
    <row r="12205" spans="1:17">
      <c r="A12205" s="20" t="s">
        <v>227</v>
      </c>
      <c r="B12205" s="20" t="s">
        <v>26136</v>
      </c>
      <c r="C12205" s="20" t="s">
        <v>26167</v>
      </c>
      <c r="D12205" s="20" t="s">
        <v>239</v>
      </c>
      <c r="E12205" s="20">
        <v>1</v>
      </c>
      <c r="F12205" s="20">
        <v>1054</v>
      </c>
      <c r="G12205" s="20">
        <f t="shared" si="190"/>
        <v>1054</v>
      </c>
      <c r="H12205" s="20" t="s">
        <v>26168</v>
      </c>
      <c r="I12205" s="20" t="s">
        <v>203</v>
      </c>
      <c r="J12205" s="20" t="s">
        <v>206</v>
      </c>
      <c r="K12205" s="20" t="s">
        <v>247</v>
      </c>
      <c r="L12205" s="20" t="s">
        <v>1024</v>
      </c>
      <c r="M12205" s="20" t="s">
        <v>234</v>
      </c>
      <c r="N12205" s="20">
        <v>49</v>
      </c>
      <c r="O12205" s="20">
        <v>6202401019</v>
      </c>
      <c r="P12205" s="20" t="s">
        <v>235</v>
      </c>
      <c r="Q12205" s="20" t="s">
        <v>260</v>
      </c>
    </row>
    <row r="12206" spans="1:17">
      <c r="A12206" s="20" t="s">
        <v>227</v>
      </c>
      <c r="B12206" s="20" t="s">
        <v>26136</v>
      </c>
      <c r="C12206" s="20" t="s">
        <v>26169</v>
      </c>
      <c r="D12206" s="20" t="s">
        <v>245</v>
      </c>
      <c r="E12206" s="20">
        <v>1</v>
      </c>
      <c r="F12206" s="20">
        <v>130</v>
      </c>
      <c r="G12206" s="20">
        <f t="shared" si="190"/>
        <v>130</v>
      </c>
      <c r="H12206" s="20" t="s">
        <v>26170</v>
      </c>
      <c r="I12206" s="20" t="s">
        <v>203</v>
      </c>
      <c r="J12206" s="20" t="s">
        <v>206</v>
      </c>
      <c r="K12206" s="20" t="s">
        <v>232</v>
      </c>
      <c r="L12206" s="20" t="s">
        <v>233</v>
      </c>
      <c r="M12206" s="20" t="s">
        <v>241</v>
      </c>
      <c r="N12206" s="20">
        <v>10</v>
      </c>
      <c r="O12206" s="20">
        <v>6109100010</v>
      </c>
      <c r="P12206" s="20" t="s">
        <v>235</v>
      </c>
      <c r="Q12206" s="20" t="s">
        <v>6414</v>
      </c>
    </row>
    <row r="12207" spans="1:17">
      <c r="A12207" s="20" t="s">
        <v>227</v>
      </c>
      <c r="B12207" s="20" t="s">
        <v>26171</v>
      </c>
      <c r="C12207" s="20" t="s">
        <v>26172</v>
      </c>
      <c r="D12207" s="20" t="s">
        <v>698</v>
      </c>
      <c r="E12207" s="20">
        <v>1</v>
      </c>
      <c r="F12207" s="20">
        <v>510</v>
      </c>
      <c r="G12207" s="20">
        <f t="shared" si="190"/>
        <v>510</v>
      </c>
      <c r="H12207" s="20" t="s">
        <v>26173</v>
      </c>
      <c r="I12207" s="20" t="s">
        <v>203</v>
      </c>
      <c r="J12207" s="20" t="s">
        <v>206</v>
      </c>
      <c r="K12207" s="20" t="s">
        <v>295</v>
      </c>
      <c r="L12207" s="20" t="s">
        <v>561</v>
      </c>
      <c r="M12207" s="20" t="s">
        <v>234</v>
      </c>
      <c r="N12207" s="20">
        <v>29</v>
      </c>
      <c r="O12207" s="20">
        <v>6211439000</v>
      </c>
      <c r="P12207" s="20" t="s">
        <v>235</v>
      </c>
      <c r="Q12207" s="20" t="s">
        <v>297</v>
      </c>
    </row>
    <row r="12208" spans="1:17">
      <c r="A12208" s="20" t="s">
        <v>227</v>
      </c>
      <c r="B12208" s="20" t="s">
        <v>26149</v>
      </c>
      <c r="C12208" s="20" t="s">
        <v>26174</v>
      </c>
      <c r="D12208" s="20" t="s">
        <v>230</v>
      </c>
      <c r="E12208" s="20">
        <v>1</v>
      </c>
      <c r="F12208" s="20">
        <v>602</v>
      </c>
      <c r="G12208" s="20">
        <f t="shared" si="190"/>
        <v>602</v>
      </c>
      <c r="H12208" s="20" t="s">
        <v>26175</v>
      </c>
      <c r="I12208" s="20" t="s">
        <v>203</v>
      </c>
      <c r="J12208" s="20" t="s">
        <v>206</v>
      </c>
      <c r="K12208" s="20" t="s">
        <v>383</v>
      </c>
      <c r="L12208" s="20" t="s">
        <v>384</v>
      </c>
      <c r="M12208" s="20" t="s">
        <v>385</v>
      </c>
      <c r="N12208" s="20">
        <v>33</v>
      </c>
      <c r="O12208" s="20">
        <v>6204623990</v>
      </c>
      <c r="P12208" s="20" t="s">
        <v>235</v>
      </c>
      <c r="Q12208" s="20" t="s">
        <v>26176</v>
      </c>
    </row>
    <row r="12209" spans="1:17">
      <c r="A12209" s="20" t="s">
        <v>227</v>
      </c>
      <c r="B12209" s="20" t="s">
        <v>26139</v>
      </c>
      <c r="C12209" s="20" t="s">
        <v>26177</v>
      </c>
      <c r="D12209" s="20" t="s">
        <v>26178</v>
      </c>
      <c r="E12209" s="20">
        <v>1</v>
      </c>
      <c r="F12209" s="20">
        <v>331</v>
      </c>
      <c r="G12209" s="20">
        <f t="shared" si="190"/>
        <v>331</v>
      </c>
      <c r="H12209" s="20" t="s">
        <v>26179</v>
      </c>
      <c r="I12209" s="20" t="s">
        <v>158</v>
      </c>
      <c r="J12209" s="20" t="s">
        <v>168</v>
      </c>
      <c r="K12209" s="20" t="s">
        <v>15005</v>
      </c>
      <c r="L12209" s="20" t="s">
        <v>15006</v>
      </c>
      <c r="M12209" s="20" t="s">
        <v>1059</v>
      </c>
      <c r="N12209" s="20">
        <v>16</v>
      </c>
      <c r="O12209" s="20">
        <v>9405413100</v>
      </c>
      <c r="P12209" s="20" t="s">
        <v>235</v>
      </c>
      <c r="Q12209" s="20"/>
    </row>
    <row r="12210" spans="1:17">
      <c r="A12210" s="20" t="s">
        <v>227</v>
      </c>
      <c r="B12210" s="20" t="s">
        <v>26146</v>
      </c>
      <c r="C12210" s="20" t="s">
        <v>26180</v>
      </c>
      <c r="D12210" s="20" t="s">
        <v>321</v>
      </c>
      <c r="E12210" s="20">
        <v>1</v>
      </c>
      <c r="F12210" s="20">
        <v>592</v>
      </c>
      <c r="G12210" s="20">
        <f t="shared" si="190"/>
        <v>592</v>
      </c>
      <c r="H12210" s="20" t="s">
        <v>26181</v>
      </c>
      <c r="I12210" s="20" t="s">
        <v>203</v>
      </c>
      <c r="J12210" s="20" t="s">
        <v>206</v>
      </c>
      <c r="K12210" s="20" t="s">
        <v>383</v>
      </c>
      <c r="L12210" s="20" t="s">
        <v>384</v>
      </c>
      <c r="M12210" s="20" t="s">
        <v>291</v>
      </c>
      <c r="N12210" s="20">
        <v>31</v>
      </c>
      <c r="O12210" s="20">
        <v>6204623990</v>
      </c>
      <c r="P12210" s="20" t="s">
        <v>235</v>
      </c>
      <c r="Q12210" s="20" t="s">
        <v>24311</v>
      </c>
    </row>
    <row r="12211" spans="1:17">
      <c r="A12211" s="20" t="s">
        <v>227</v>
      </c>
      <c r="B12211" s="20" t="s">
        <v>26146</v>
      </c>
      <c r="C12211" s="20" t="s">
        <v>26182</v>
      </c>
      <c r="D12211" s="20" t="s">
        <v>461</v>
      </c>
      <c r="E12211" s="20">
        <v>1</v>
      </c>
      <c r="F12211" s="20">
        <v>317</v>
      </c>
      <c r="G12211" s="20">
        <f t="shared" si="190"/>
        <v>317</v>
      </c>
      <c r="H12211" s="20" t="s">
        <v>26183</v>
      </c>
      <c r="I12211" s="20" t="s">
        <v>203</v>
      </c>
      <c r="J12211" s="20" t="s">
        <v>207</v>
      </c>
      <c r="K12211" s="20" t="s">
        <v>4078</v>
      </c>
      <c r="L12211" s="20" t="s">
        <v>4079</v>
      </c>
      <c r="M12211" s="20" t="s">
        <v>241</v>
      </c>
      <c r="N12211" s="20">
        <v>18</v>
      </c>
      <c r="O12211" s="20">
        <v>6211490000</v>
      </c>
      <c r="P12211" s="20" t="s">
        <v>235</v>
      </c>
      <c r="Q12211" s="20" t="s">
        <v>278</v>
      </c>
    </row>
    <row r="12212" spans="1:17">
      <c r="A12212" s="20" t="s">
        <v>227</v>
      </c>
      <c r="B12212" s="20" t="s">
        <v>26153</v>
      </c>
      <c r="C12212" s="20" t="s">
        <v>26184</v>
      </c>
      <c r="D12212" s="20" t="s">
        <v>245</v>
      </c>
      <c r="E12212" s="20">
        <v>1</v>
      </c>
      <c r="F12212" s="20">
        <v>870</v>
      </c>
      <c r="G12212" s="20">
        <f t="shared" si="190"/>
        <v>870</v>
      </c>
      <c r="H12212" s="20" t="s">
        <v>26185</v>
      </c>
      <c r="I12212" s="20" t="s">
        <v>141</v>
      </c>
      <c r="J12212" s="20" t="s">
        <v>147</v>
      </c>
      <c r="K12212" s="20" t="s">
        <v>11295</v>
      </c>
      <c r="L12212" s="20" t="s">
        <v>11296</v>
      </c>
      <c r="M12212" s="20" t="s">
        <v>291</v>
      </c>
      <c r="N12212" s="20">
        <v>73</v>
      </c>
      <c r="O12212" s="20">
        <v>6203329000</v>
      </c>
      <c r="P12212" s="20" t="s">
        <v>235</v>
      </c>
      <c r="Q12212" s="20" t="s">
        <v>260</v>
      </c>
    </row>
    <row r="12213" spans="1:17">
      <c r="A12213" s="20" t="s">
        <v>227</v>
      </c>
      <c r="B12213" s="20" t="s">
        <v>26142</v>
      </c>
      <c r="C12213" s="20" t="s">
        <v>26186</v>
      </c>
      <c r="D12213" s="20" t="s">
        <v>698</v>
      </c>
      <c r="E12213" s="20">
        <v>1</v>
      </c>
      <c r="F12213" s="20">
        <v>280</v>
      </c>
      <c r="G12213" s="20">
        <f t="shared" si="190"/>
        <v>280</v>
      </c>
      <c r="H12213" s="20" t="s">
        <v>26187</v>
      </c>
      <c r="I12213" s="20" t="s">
        <v>24</v>
      </c>
      <c r="J12213" s="20" t="s">
        <v>73</v>
      </c>
      <c r="K12213" s="20" t="s">
        <v>3579</v>
      </c>
      <c r="L12213" s="20" t="s">
        <v>3580</v>
      </c>
      <c r="M12213" s="20" t="s">
        <v>776</v>
      </c>
      <c r="N12213" s="20">
        <v>18</v>
      </c>
      <c r="O12213" s="20">
        <v>3926400000</v>
      </c>
      <c r="P12213" s="20" t="s">
        <v>235</v>
      </c>
      <c r="Q12213" s="20"/>
    </row>
    <row r="12214" spans="1:17">
      <c r="A12214" s="20" t="s">
        <v>227</v>
      </c>
      <c r="B12214" s="20" t="s">
        <v>26142</v>
      </c>
      <c r="C12214" s="20" t="s">
        <v>516</v>
      </c>
      <c r="D12214" s="20" t="s">
        <v>517</v>
      </c>
      <c r="E12214" s="20">
        <v>1</v>
      </c>
      <c r="F12214" s="20">
        <v>1067</v>
      </c>
      <c r="G12214" s="20">
        <f t="shared" si="190"/>
        <v>1067</v>
      </c>
      <c r="H12214" s="20" t="s">
        <v>518</v>
      </c>
      <c r="I12214" s="20" t="s">
        <v>137</v>
      </c>
      <c r="J12214" s="20" t="s">
        <v>140</v>
      </c>
      <c r="K12214" s="20" t="s">
        <v>492</v>
      </c>
      <c r="L12214" s="20" t="s">
        <v>519</v>
      </c>
      <c r="M12214" s="20"/>
      <c r="N12214" s="20">
        <v>61</v>
      </c>
      <c r="O12214" s="20">
        <v>6402919000</v>
      </c>
      <c r="P12214" s="20" t="s">
        <v>235</v>
      </c>
      <c r="Q12214" s="20"/>
    </row>
    <row r="12215" spans="1:17">
      <c r="A12215" s="20" t="s">
        <v>227</v>
      </c>
      <c r="B12215" s="20" t="s">
        <v>26146</v>
      </c>
      <c r="C12215" s="20" t="s">
        <v>26188</v>
      </c>
      <c r="D12215" s="20" t="s">
        <v>409</v>
      </c>
      <c r="E12215" s="20">
        <v>1</v>
      </c>
      <c r="F12215" s="20">
        <v>798</v>
      </c>
      <c r="G12215" s="20">
        <f t="shared" si="190"/>
        <v>798</v>
      </c>
      <c r="H12215" s="20" t="s">
        <v>26189</v>
      </c>
      <c r="I12215" s="20" t="s">
        <v>203</v>
      </c>
      <c r="J12215" s="20" t="s">
        <v>207</v>
      </c>
      <c r="K12215" s="20" t="s">
        <v>910</v>
      </c>
      <c r="L12215" s="20" t="s">
        <v>911</v>
      </c>
      <c r="M12215" s="20" t="s">
        <v>385</v>
      </c>
      <c r="N12215" s="20">
        <v>40</v>
      </c>
      <c r="O12215" s="20">
        <v>6204623990</v>
      </c>
      <c r="P12215" s="20" t="s">
        <v>235</v>
      </c>
      <c r="Q12215" s="20" t="s">
        <v>26190</v>
      </c>
    </row>
    <row r="12216" spans="1:17">
      <c r="A12216" s="20" t="s">
        <v>227</v>
      </c>
      <c r="B12216" s="20" t="s">
        <v>26146</v>
      </c>
      <c r="C12216" s="20" t="s">
        <v>26191</v>
      </c>
      <c r="D12216" s="20" t="s">
        <v>316</v>
      </c>
      <c r="E12216" s="20">
        <v>1</v>
      </c>
      <c r="F12216" s="20">
        <v>335</v>
      </c>
      <c r="G12216" s="20">
        <f t="shared" si="190"/>
        <v>335</v>
      </c>
      <c r="H12216" s="20" t="s">
        <v>26192</v>
      </c>
      <c r="I12216" s="20" t="s">
        <v>203</v>
      </c>
      <c r="J12216" s="20" t="s">
        <v>206</v>
      </c>
      <c r="K12216" s="20" t="s">
        <v>295</v>
      </c>
      <c r="L12216" s="20" t="s">
        <v>993</v>
      </c>
      <c r="M12216" s="20" t="s">
        <v>234</v>
      </c>
      <c r="N12216" s="20">
        <v>26</v>
      </c>
      <c r="O12216" s="20">
        <v>6211439000</v>
      </c>
      <c r="P12216" s="20" t="s">
        <v>235</v>
      </c>
      <c r="Q12216" s="20" t="s">
        <v>8477</v>
      </c>
    </row>
    <row r="12217" spans="1:17">
      <c r="A12217" s="20" t="s">
        <v>227</v>
      </c>
      <c r="B12217" s="20" t="s">
        <v>26143</v>
      </c>
      <c r="C12217" s="20" t="s">
        <v>26193</v>
      </c>
      <c r="D12217" s="20" t="s">
        <v>26194</v>
      </c>
      <c r="E12217" s="20">
        <v>1</v>
      </c>
      <c r="F12217" s="20">
        <v>299</v>
      </c>
      <c r="G12217" s="20">
        <f t="shared" si="190"/>
        <v>299</v>
      </c>
      <c r="H12217" s="20" t="s">
        <v>26195</v>
      </c>
      <c r="I12217" s="20" t="s">
        <v>24</v>
      </c>
      <c r="J12217" s="20" t="s">
        <v>79</v>
      </c>
      <c r="K12217" s="20" t="s">
        <v>6589</v>
      </c>
      <c r="L12217" s="20" t="s">
        <v>18764</v>
      </c>
      <c r="M12217" s="20" t="s">
        <v>375</v>
      </c>
      <c r="N12217" s="20">
        <v>13</v>
      </c>
      <c r="O12217" s="20">
        <v>3926909790</v>
      </c>
      <c r="P12217" s="20" t="s">
        <v>235</v>
      </c>
      <c r="Q12217" s="20" t="s">
        <v>260</v>
      </c>
    </row>
    <row r="12218" spans="1:17">
      <c r="A12218" s="20" t="s">
        <v>227</v>
      </c>
      <c r="B12218" s="20" t="s">
        <v>26143</v>
      </c>
      <c r="C12218" s="20" t="s">
        <v>26196</v>
      </c>
      <c r="D12218" s="20" t="s">
        <v>698</v>
      </c>
      <c r="E12218" s="20">
        <v>1</v>
      </c>
      <c r="F12218" s="20">
        <v>660</v>
      </c>
      <c r="G12218" s="20">
        <f t="shared" si="190"/>
        <v>660</v>
      </c>
      <c r="H12218" s="20" t="s">
        <v>26197</v>
      </c>
      <c r="I12218" s="20" t="s">
        <v>203</v>
      </c>
      <c r="J12218" s="20" t="s">
        <v>206</v>
      </c>
      <c r="K12218" s="20" t="s">
        <v>295</v>
      </c>
      <c r="L12218" s="20" t="s">
        <v>343</v>
      </c>
      <c r="M12218" s="20" t="s">
        <v>844</v>
      </c>
      <c r="N12218" s="20">
        <v>34</v>
      </c>
      <c r="O12218" s="20">
        <v>6110209100</v>
      </c>
      <c r="P12218" s="20" t="s">
        <v>235</v>
      </c>
      <c r="Q12218" s="20" t="s">
        <v>297</v>
      </c>
    </row>
    <row r="12219" spans="1:17">
      <c r="A12219" s="20" t="s">
        <v>227</v>
      </c>
      <c r="B12219" s="20" t="s">
        <v>26149</v>
      </c>
      <c r="C12219" s="20" t="s">
        <v>26198</v>
      </c>
      <c r="D12219" s="20" t="s">
        <v>230</v>
      </c>
      <c r="E12219" s="20">
        <v>1</v>
      </c>
      <c r="F12219" s="20">
        <v>284</v>
      </c>
      <c r="G12219" s="20">
        <f t="shared" si="190"/>
        <v>284</v>
      </c>
      <c r="H12219" s="20" t="s">
        <v>26199</v>
      </c>
      <c r="I12219" s="20" t="s">
        <v>203</v>
      </c>
      <c r="J12219" s="20" t="s">
        <v>206</v>
      </c>
      <c r="K12219" s="20" t="s">
        <v>232</v>
      </c>
      <c r="L12219" s="20" t="s">
        <v>233</v>
      </c>
      <c r="M12219" s="20" t="s">
        <v>241</v>
      </c>
      <c r="N12219" s="20">
        <v>20</v>
      </c>
      <c r="O12219" s="20">
        <v>6109100010</v>
      </c>
      <c r="P12219" s="20" t="s">
        <v>235</v>
      </c>
      <c r="Q12219" s="20" t="s">
        <v>1651</v>
      </c>
    </row>
    <row r="12220" spans="1:17">
      <c r="A12220" s="20" t="s">
        <v>227</v>
      </c>
      <c r="B12220" s="20" t="s">
        <v>26143</v>
      </c>
      <c r="C12220" s="20" t="s">
        <v>7953</v>
      </c>
      <c r="D12220" s="20" t="s">
        <v>316</v>
      </c>
      <c r="E12220" s="20">
        <v>1</v>
      </c>
      <c r="F12220" s="20">
        <v>538</v>
      </c>
      <c r="G12220" s="20">
        <f t="shared" si="190"/>
        <v>538</v>
      </c>
      <c r="H12220" s="20" t="s">
        <v>7954</v>
      </c>
      <c r="I12220" s="20" t="s">
        <v>203</v>
      </c>
      <c r="J12220" s="20" t="s">
        <v>206</v>
      </c>
      <c r="K12220" s="20" t="s">
        <v>258</v>
      </c>
      <c r="L12220" s="20" t="s">
        <v>323</v>
      </c>
      <c r="M12220" s="20" t="s">
        <v>241</v>
      </c>
      <c r="N12220" s="20">
        <v>25</v>
      </c>
      <c r="O12220" s="20">
        <v>6204420090</v>
      </c>
      <c r="P12220" s="20" t="s">
        <v>235</v>
      </c>
      <c r="Q12220" s="20" t="s">
        <v>577</v>
      </c>
    </row>
    <row r="12221" spans="1:17">
      <c r="A12221" s="20" t="s">
        <v>227</v>
      </c>
      <c r="B12221" s="20" t="s">
        <v>26149</v>
      </c>
      <c r="C12221" s="20" t="s">
        <v>26200</v>
      </c>
      <c r="D12221" s="20" t="s">
        <v>325</v>
      </c>
      <c r="E12221" s="20">
        <v>1</v>
      </c>
      <c r="F12221" s="20">
        <v>341</v>
      </c>
      <c r="G12221" s="20">
        <f t="shared" si="190"/>
        <v>341</v>
      </c>
      <c r="H12221" s="20" t="s">
        <v>26201</v>
      </c>
      <c r="I12221" s="20" t="s">
        <v>203</v>
      </c>
      <c r="J12221" s="20" t="s">
        <v>207</v>
      </c>
      <c r="K12221" s="20" t="s">
        <v>1410</v>
      </c>
      <c r="L12221" s="20"/>
      <c r="M12221" s="20" t="s">
        <v>241</v>
      </c>
      <c r="N12221" s="20">
        <v>22</v>
      </c>
      <c r="O12221" s="20">
        <v>6110309900</v>
      </c>
      <c r="P12221" s="20" t="s">
        <v>235</v>
      </c>
      <c r="Q12221" s="20" t="s">
        <v>278</v>
      </c>
    </row>
    <row r="12222" spans="1:17">
      <c r="A12222" s="20" t="s">
        <v>227</v>
      </c>
      <c r="B12222" s="20" t="s">
        <v>26142</v>
      </c>
      <c r="C12222" s="20" t="s">
        <v>14145</v>
      </c>
      <c r="D12222" s="20" t="s">
        <v>239</v>
      </c>
      <c r="E12222" s="20">
        <v>1</v>
      </c>
      <c r="F12222" s="20">
        <v>376</v>
      </c>
      <c r="G12222" s="20">
        <f t="shared" si="190"/>
        <v>376</v>
      </c>
      <c r="H12222" s="20" t="s">
        <v>14146</v>
      </c>
      <c r="I12222" s="20" t="s">
        <v>203</v>
      </c>
      <c r="J12222" s="20" t="s">
        <v>206</v>
      </c>
      <c r="K12222" s="20" t="s">
        <v>247</v>
      </c>
      <c r="L12222" s="20" t="s">
        <v>605</v>
      </c>
      <c r="M12222" s="20" t="s">
        <v>241</v>
      </c>
      <c r="N12222" s="20">
        <v>24</v>
      </c>
      <c r="O12222" s="20">
        <v>6211429000</v>
      </c>
      <c r="P12222" s="20" t="s">
        <v>235</v>
      </c>
      <c r="Q12222" s="20" t="s">
        <v>249</v>
      </c>
    </row>
    <row r="12223" spans="1:17">
      <c r="A12223" s="20" t="s">
        <v>227</v>
      </c>
      <c r="B12223" s="20" t="s">
        <v>26143</v>
      </c>
      <c r="C12223" s="20" t="s">
        <v>26202</v>
      </c>
      <c r="D12223" s="20" t="s">
        <v>316</v>
      </c>
      <c r="E12223" s="20">
        <v>1</v>
      </c>
      <c r="F12223" s="20">
        <v>225</v>
      </c>
      <c r="G12223" s="20">
        <f t="shared" si="190"/>
        <v>225</v>
      </c>
      <c r="H12223" s="20" t="s">
        <v>26203</v>
      </c>
      <c r="I12223" s="20" t="s">
        <v>203</v>
      </c>
      <c r="J12223" s="20" t="s">
        <v>206</v>
      </c>
      <c r="K12223" s="20" t="s">
        <v>301</v>
      </c>
      <c r="L12223" s="20" t="s">
        <v>858</v>
      </c>
      <c r="M12223" s="20" t="s">
        <v>375</v>
      </c>
      <c r="N12223" s="20">
        <v>15</v>
      </c>
      <c r="O12223" s="20">
        <v>6204530090</v>
      </c>
      <c r="P12223" s="20" t="s">
        <v>235</v>
      </c>
      <c r="Q12223" s="20" t="s">
        <v>439</v>
      </c>
    </row>
    <row r="12224" spans="1:17">
      <c r="A12224" s="20" t="s">
        <v>227</v>
      </c>
      <c r="B12224" s="20" t="s">
        <v>26139</v>
      </c>
      <c r="C12224" s="20" t="s">
        <v>26204</v>
      </c>
      <c r="D12224" s="20">
        <v>36</v>
      </c>
      <c r="E12224" s="20">
        <v>1</v>
      </c>
      <c r="F12224" s="20">
        <v>615</v>
      </c>
      <c r="G12224" s="20">
        <f t="shared" si="190"/>
        <v>615</v>
      </c>
      <c r="H12224" s="20" t="s">
        <v>26205</v>
      </c>
      <c r="I12224" s="20" t="s">
        <v>203</v>
      </c>
      <c r="J12224" s="20" t="s">
        <v>206</v>
      </c>
      <c r="K12224" s="20" t="s">
        <v>383</v>
      </c>
      <c r="L12224" s="20" t="s">
        <v>384</v>
      </c>
      <c r="M12224" s="20" t="s">
        <v>385</v>
      </c>
      <c r="N12224" s="20">
        <v>33</v>
      </c>
      <c r="O12224" s="20">
        <v>6204623990</v>
      </c>
      <c r="P12224" s="20" t="s">
        <v>235</v>
      </c>
      <c r="Q12224" s="20" t="s">
        <v>446</v>
      </c>
    </row>
    <row r="12225" spans="1:17">
      <c r="A12225" s="20" t="s">
        <v>227</v>
      </c>
      <c r="B12225" s="20" t="s">
        <v>26149</v>
      </c>
      <c r="C12225" s="20" t="s">
        <v>2627</v>
      </c>
      <c r="D12225" s="20" t="s">
        <v>245</v>
      </c>
      <c r="E12225" s="20">
        <v>1</v>
      </c>
      <c r="F12225" s="20">
        <v>255</v>
      </c>
      <c r="G12225" s="20">
        <f t="shared" si="190"/>
        <v>255</v>
      </c>
      <c r="H12225" s="20" t="s">
        <v>2628</v>
      </c>
      <c r="I12225" s="20" t="s">
        <v>203</v>
      </c>
      <c r="J12225" s="20" t="s">
        <v>206</v>
      </c>
      <c r="K12225" s="20" t="s">
        <v>301</v>
      </c>
      <c r="L12225" s="20" t="s">
        <v>858</v>
      </c>
      <c r="M12225" s="20" t="s">
        <v>375</v>
      </c>
      <c r="N12225" s="20">
        <v>21</v>
      </c>
      <c r="O12225" s="20">
        <v>6204530090</v>
      </c>
      <c r="P12225" s="20" t="s">
        <v>235</v>
      </c>
      <c r="Q12225" s="20" t="s">
        <v>2629</v>
      </c>
    </row>
    <row r="12226" spans="1:17">
      <c r="A12226" s="20" t="s">
        <v>227</v>
      </c>
      <c r="B12226" s="20" t="s">
        <v>26153</v>
      </c>
      <c r="C12226" s="20" t="s">
        <v>26206</v>
      </c>
      <c r="D12226" s="20" t="s">
        <v>316</v>
      </c>
      <c r="E12226" s="20">
        <v>1</v>
      </c>
      <c r="F12226" s="20">
        <v>553</v>
      </c>
      <c r="G12226" s="20">
        <f t="shared" si="190"/>
        <v>553</v>
      </c>
      <c r="H12226" s="20" t="s">
        <v>26207</v>
      </c>
      <c r="I12226" s="20" t="s">
        <v>115</v>
      </c>
      <c r="J12226" s="20" t="s">
        <v>116</v>
      </c>
      <c r="K12226" s="20" t="s">
        <v>2445</v>
      </c>
      <c r="L12226" s="20" t="s">
        <v>2446</v>
      </c>
      <c r="M12226" s="20" t="s">
        <v>385</v>
      </c>
      <c r="N12226" s="20">
        <v>37</v>
      </c>
      <c r="O12226" s="20">
        <v>6203423500</v>
      </c>
      <c r="P12226" s="20" t="s">
        <v>235</v>
      </c>
      <c r="Q12226" s="20" t="s">
        <v>26208</v>
      </c>
    </row>
    <row r="12227" spans="1:17">
      <c r="A12227" s="20" t="s">
        <v>227</v>
      </c>
      <c r="B12227" s="20" t="s">
        <v>26149</v>
      </c>
      <c r="C12227" s="20" t="s">
        <v>26209</v>
      </c>
      <c r="D12227" s="20" t="s">
        <v>827</v>
      </c>
      <c r="E12227" s="20">
        <v>1</v>
      </c>
      <c r="F12227" s="20">
        <v>34</v>
      </c>
      <c r="G12227" s="20">
        <f t="shared" ref="G12227:G12290" si="191">F12227*E12227</f>
        <v>34</v>
      </c>
      <c r="H12227" s="20" t="s">
        <v>26210</v>
      </c>
      <c r="I12227" s="20" t="s">
        <v>57</v>
      </c>
      <c r="J12227" s="20" t="s">
        <v>59</v>
      </c>
      <c r="K12227" s="20" t="s">
        <v>766</v>
      </c>
      <c r="L12227" s="20" t="s">
        <v>2047</v>
      </c>
      <c r="M12227" s="20" t="s">
        <v>284</v>
      </c>
      <c r="N12227" s="20">
        <v>4</v>
      </c>
      <c r="O12227" s="20">
        <v>3926909790</v>
      </c>
      <c r="P12227" s="20" t="s">
        <v>235</v>
      </c>
      <c r="Q12227" s="20"/>
    </row>
    <row r="12228" spans="1:17">
      <c r="A12228" s="20" t="s">
        <v>227</v>
      </c>
      <c r="B12228" s="20" t="s">
        <v>26153</v>
      </c>
      <c r="C12228" s="20" t="s">
        <v>26211</v>
      </c>
      <c r="D12228" s="20">
        <v>38</v>
      </c>
      <c r="E12228" s="20">
        <v>1</v>
      </c>
      <c r="F12228" s="20">
        <v>1118</v>
      </c>
      <c r="G12228" s="20">
        <f t="shared" si="191"/>
        <v>1118</v>
      </c>
      <c r="H12228" s="20" t="s">
        <v>26212</v>
      </c>
      <c r="I12228" s="20" t="s">
        <v>203</v>
      </c>
      <c r="J12228" s="20" t="s">
        <v>206</v>
      </c>
      <c r="K12228" s="20" t="s">
        <v>383</v>
      </c>
      <c r="L12228" s="20" t="s">
        <v>10379</v>
      </c>
      <c r="M12228" s="20" t="s">
        <v>385</v>
      </c>
      <c r="N12228" s="20">
        <v>52</v>
      </c>
      <c r="O12228" s="20">
        <v>6211490000</v>
      </c>
      <c r="P12228" s="20" t="s">
        <v>235</v>
      </c>
      <c r="Q12228" s="20" t="s">
        <v>446</v>
      </c>
    </row>
    <row r="12229" spans="1:17">
      <c r="A12229" s="20" t="s">
        <v>227</v>
      </c>
      <c r="B12229" s="20" t="s">
        <v>26146</v>
      </c>
      <c r="C12229" s="20" t="s">
        <v>26213</v>
      </c>
      <c r="D12229" s="20" t="s">
        <v>321</v>
      </c>
      <c r="E12229" s="20">
        <v>1</v>
      </c>
      <c r="F12229" s="20">
        <v>280</v>
      </c>
      <c r="G12229" s="20">
        <f t="shared" si="191"/>
        <v>280</v>
      </c>
      <c r="H12229" s="20" t="s">
        <v>26214</v>
      </c>
      <c r="I12229" s="20" t="s">
        <v>115</v>
      </c>
      <c r="J12229" s="20" t="s">
        <v>116</v>
      </c>
      <c r="K12229" s="20" t="s">
        <v>1265</v>
      </c>
      <c r="L12229" s="20" t="s">
        <v>1670</v>
      </c>
      <c r="M12229" s="20" t="s">
        <v>234</v>
      </c>
      <c r="N12229" s="20">
        <v>20</v>
      </c>
      <c r="O12229" s="20">
        <v>6203423500</v>
      </c>
      <c r="P12229" s="20" t="s">
        <v>235</v>
      </c>
      <c r="Q12229" s="20" t="s">
        <v>260</v>
      </c>
    </row>
    <row r="12230" spans="1:17">
      <c r="A12230" s="20" t="s">
        <v>227</v>
      </c>
      <c r="B12230" s="20" t="s">
        <v>26171</v>
      </c>
      <c r="C12230" s="20" t="s">
        <v>4388</v>
      </c>
      <c r="D12230" s="20" t="s">
        <v>239</v>
      </c>
      <c r="E12230" s="20">
        <v>1</v>
      </c>
      <c r="F12230" s="20">
        <v>1323</v>
      </c>
      <c r="G12230" s="20">
        <f t="shared" si="191"/>
        <v>1323</v>
      </c>
      <c r="H12230" s="20" t="s">
        <v>4389</v>
      </c>
      <c r="I12230" s="20" t="s">
        <v>203</v>
      </c>
      <c r="J12230" s="20" t="s">
        <v>206</v>
      </c>
      <c r="K12230" s="20" t="s">
        <v>247</v>
      </c>
      <c r="L12230" s="20" t="s">
        <v>1024</v>
      </c>
      <c r="M12230" s="20" t="s">
        <v>844</v>
      </c>
      <c r="N12230" s="20">
        <v>71</v>
      </c>
      <c r="O12230" s="20">
        <v>6102309000</v>
      </c>
      <c r="P12230" s="20" t="s">
        <v>235</v>
      </c>
      <c r="Q12230" s="20" t="s">
        <v>24373</v>
      </c>
    </row>
    <row r="12231" spans="1:17">
      <c r="A12231" s="20" t="s">
        <v>227</v>
      </c>
      <c r="B12231" s="20" t="s">
        <v>26149</v>
      </c>
      <c r="C12231" s="20" t="s">
        <v>26215</v>
      </c>
      <c r="D12231" s="20"/>
      <c r="E12231" s="20">
        <v>1</v>
      </c>
      <c r="F12231" s="20">
        <v>11</v>
      </c>
      <c r="G12231" s="20">
        <f t="shared" si="191"/>
        <v>11</v>
      </c>
      <c r="H12231" s="20" t="s">
        <v>26216</v>
      </c>
      <c r="I12231" s="20" t="s">
        <v>20</v>
      </c>
      <c r="J12231" s="20" t="s">
        <v>52</v>
      </c>
      <c r="K12231" s="20" t="s">
        <v>8659</v>
      </c>
      <c r="L12231" s="20" t="s">
        <v>8660</v>
      </c>
      <c r="M12231" s="20" t="s">
        <v>677</v>
      </c>
      <c r="N12231" s="20">
        <v>2</v>
      </c>
      <c r="O12231" s="20">
        <v>3926909790</v>
      </c>
      <c r="P12231" s="20" t="s">
        <v>235</v>
      </c>
      <c r="Q12231" s="20"/>
    </row>
    <row r="12232" spans="1:17">
      <c r="A12232" s="20" t="s">
        <v>227</v>
      </c>
      <c r="B12232" s="20" t="s">
        <v>26153</v>
      </c>
      <c r="C12232" s="20" t="s">
        <v>26217</v>
      </c>
      <c r="D12232" s="20" t="s">
        <v>316</v>
      </c>
      <c r="E12232" s="20">
        <v>1</v>
      </c>
      <c r="F12232" s="20">
        <v>281</v>
      </c>
      <c r="G12232" s="20">
        <f t="shared" si="191"/>
        <v>281</v>
      </c>
      <c r="H12232" s="20" t="s">
        <v>26218</v>
      </c>
      <c r="I12232" s="20" t="s">
        <v>203</v>
      </c>
      <c r="J12232" s="20" t="s">
        <v>206</v>
      </c>
      <c r="K12232" s="20" t="s">
        <v>301</v>
      </c>
      <c r="L12232" s="20" t="s">
        <v>302</v>
      </c>
      <c r="M12232" s="20" t="s">
        <v>291</v>
      </c>
      <c r="N12232" s="20">
        <v>20</v>
      </c>
      <c r="O12232" s="20">
        <v>6204623990</v>
      </c>
      <c r="P12232" s="20" t="s">
        <v>235</v>
      </c>
      <c r="Q12232" s="20" t="s">
        <v>1671</v>
      </c>
    </row>
    <row r="12233" spans="1:17">
      <c r="A12233" s="20" t="s">
        <v>227</v>
      </c>
      <c r="B12233" s="20" t="s">
        <v>26136</v>
      </c>
      <c r="C12233" s="20" t="s">
        <v>26219</v>
      </c>
      <c r="D12233" s="20" t="s">
        <v>325</v>
      </c>
      <c r="E12233" s="20">
        <v>1</v>
      </c>
      <c r="F12233" s="20">
        <v>310</v>
      </c>
      <c r="G12233" s="20">
        <f t="shared" si="191"/>
        <v>310</v>
      </c>
      <c r="H12233" s="20" t="s">
        <v>26220</v>
      </c>
      <c r="I12233" s="20" t="s">
        <v>141</v>
      </c>
      <c r="J12233" s="20" t="s">
        <v>156</v>
      </c>
      <c r="K12233" s="20" t="s">
        <v>7836</v>
      </c>
      <c r="L12233" s="20" t="s">
        <v>26221</v>
      </c>
      <c r="M12233" s="20" t="s">
        <v>241</v>
      </c>
      <c r="N12233" s="20">
        <v>22</v>
      </c>
      <c r="O12233" s="20">
        <v>6211429000</v>
      </c>
      <c r="P12233" s="20" t="s">
        <v>235</v>
      </c>
      <c r="Q12233" s="20" t="s">
        <v>1773</v>
      </c>
    </row>
    <row r="12234" spans="1:17">
      <c r="A12234" s="20" t="s">
        <v>227</v>
      </c>
      <c r="B12234" s="20" t="s">
        <v>26139</v>
      </c>
      <c r="C12234" s="20" t="s">
        <v>26222</v>
      </c>
      <c r="D12234" s="20" t="s">
        <v>245</v>
      </c>
      <c r="E12234" s="20">
        <v>1</v>
      </c>
      <c r="F12234" s="20">
        <v>483</v>
      </c>
      <c r="G12234" s="20">
        <f t="shared" si="191"/>
        <v>483</v>
      </c>
      <c r="H12234" s="20" t="s">
        <v>26223</v>
      </c>
      <c r="I12234" s="20" t="s">
        <v>203</v>
      </c>
      <c r="J12234" s="20" t="s">
        <v>206</v>
      </c>
      <c r="K12234" s="20" t="s">
        <v>247</v>
      </c>
      <c r="L12234" s="20" t="s">
        <v>1295</v>
      </c>
      <c r="M12234" s="20" t="s">
        <v>234</v>
      </c>
      <c r="N12234" s="20">
        <v>30</v>
      </c>
      <c r="O12234" s="20">
        <v>6204329090</v>
      </c>
      <c r="P12234" s="20" t="s">
        <v>235</v>
      </c>
      <c r="Q12234" s="20" t="s">
        <v>260</v>
      </c>
    </row>
    <row r="12235" spans="1:17">
      <c r="A12235" s="20" t="s">
        <v>227</v>
      </c>
      <c r="B12235" s="20" t="s">
        <v>26146</v>
      </c>
      <c r="C12235" s="20" t="s">
        <v>26224</v>
      </c>
      <c r="D12235" s="20" t="s">
        <v>245</v>
      </c>
      <c r="E12235" s="20">
        <v>1</v>
      </c>
      <c r="F12235" s="20">
        <v>280</v>
      </c>
      <c r="G12235" s="20">
        <f t="shared" si="191"/>
        <v>280</v>
      </c>
      <c r="H12235" s="20" t="s">
        <v>26225</v>
      </c>
      <c r="I12235" s="20" t="s">
        <v>203</v>
      </c>
      <c r="J12235" s="20" t="s">
        <v>206</v>
      </c>
      <c r="K12235" s="20" t="s">
        <v>573</v>
      </c>
      <c r="L12235" s="20" t="s">
        <v>574</v>
      </c>
      <c r="M12235" s="20" t="s">
        <v>291</v>
      </c>
      <c r="N12235" s="20">
        <v>21</v>
      </c>
      <c r="O12235" s="20">
        <v>6204238000</v>
      </c>
      <c r="P12235" s="20" t="s">
        <v>235</v>
      </c>
      <c r="Q12235" s="20" t="s">
        <v>260</v>
      </c>
    </row>
    <row r="12236" spans="1:17">
      <c r="A12236" s="20" t="s">
        <v>227</v>
      </c>
      <c r="B12236" s="20" t="s">
        <v>26139</v>
      </c>
      <c r="C12236" s="20" t="s">
        <v>10382</v>
      </c>
      <c r="D12236" s="20" t="s">
        <v>1032</v>
      </c>
      <c r="E12236" s="20">
        <v>1</v>
      </c>
      <c r="F12236" s="20">
        <v>826</v>
      </c>
      <c r="G12236" s="20">
        <f t="shared" si="191"/>
        <v>826</v>
      </c>
      <c r="H12236" s="20" t="s">
        <v>10383</v>
      </c>
      <c r="I12236" s="20" t="s">
        <v>137</v>
      </c>
      <c r="J12236" s="20" t="s">
        <v>140</v>
      </c>
      <c r="K12236" s="20" t="s">
        <v>265</v>
      </c>
      <c r="L12236" s="20" t="s">
        <v>801</v>
      </c>
      <c r="M12236" s="20"/>
      <c r="N12236" s="20">
        <v>43</v>
      </c>
      <c r="O12236" s="20">
        <v>6402919000</v>
      </c>
      <c r="P12236" s="20" t="s">
        <v>235</v>
      </c>
      <c r="Q12236" s="20"/>
    </row>
    <row r="12237" spans="1:17">
      <c r="A12237" s="20" t="s">
        <v>227</v>
      </c>
      <c r="B12237" s="20" t="s">
        <v>26139</v>
      </c>
      <c r="C12237" s="20" t="s">
        <v>18611</v>
      </c>
      <c r="D12237" s="20" t="s">
        <v>316</v>
      </c>
      <c r="E12237" s="20">
        <v>1</v>
      </c>
      <c r="F12237" s="20">
        <v>336</v>
      </c>
      <c r="G12237" s="20">
        <f t="shared" si="191"/>
        <v>336</v>
      </c>
      <c r="H12237" s="20" t="s">
        <v>18612</v>
      </c>
      <c r="I12237" s="20" t="s">
        <v>203</v>
      </c>
      <c r="J12237" s="20" t="s">
        <v>206</v>
      </c>
      <c r="K12237" s="20" t="s">
        <v>232</v>
      </c>
      <c r="L12237" s="20" t="s">
        <v>233</v>
      </c>
      <c r="M12237" s="20" t="s">
        <v>241</v>
      </c>
      <c r="N12237" s="20">
        <v>21</v>
      </c>
      <c r="O12237" s="20">
        <v>6109100010</v>
      </c>
      <c r="P12237" s="20" t="s">
        <v>235</v>
      </c>
      <c r="Q12237" s="20" t="s">
        <v>272</v>
      </c>
    </row>
    <row r="12238" spans="1:17">
      <c r="A12238" s="20" t="s">
        <v>227</v>
      </c>
      <c r="B12238" s="20" t="s">
        <v>26139</v>
      </c>
      <c r="C12238" s="20" t="s">
        <v>26226</v>
      </c>
      <c r="D12238" s="20" t="s">
        <v>316</v>
      </c>
      <c r="E12238" s="20">
        <v>1</v>
      </c>
      <c r="F12238" s="20">
        <v>829</v>
      </c>
      <c r="G12238" s="20">
        <f t="shared" si="191"/>
        <v>829</v>
      </c>
      <c r="H12238" s="20" t="s">
        <v>26227</v>
      </c>
      <c r="I12238" s="20" t="s">
        <v>203</v>
      </c>
      <c r="J12238" s="20" t="s">
        <v>206</v>
      </c>
      <c r="K12238" s="20" t="s">
        <v>247</v>
      </c>
      <c r="L12238" s="20" t="s">
        <v>1024</v>
      </c>
      <c r="M12238" s="20" t="s">
        <v>1401</v>
      </c>
      <c r="N12238" s="20">
        <v>47</v>
      </c>
      <c r="O12238" s="20">
        <v>6202401019</v>
      </c>
      <c r="P12238" s="20" t="s">
        <v>235</v>
      </c>
      <c r="Q12238" s="20" t="s">
        <v>260</v>
      </c>
    </row>
    <row r="12239" spans="1:17">
      <c r="A12239" s="20" t="s">
        <v>227</v>
      </c>
      <c r="B12239" s="20" t="s">
        <v>26143</v>
      </c>
      <c r="C12239" s="20" t="s">
        <v>26228</v>
      </c>
      <c r="D12239" s="20" t="s">
        <v>26229</v>
      </c>
      <c r="E12239" s="20">
        <v>1</v>
      </c>
      <c r="F12239" s="20">
        <v>21</v>
      </c>
      <c r="G12239" s="20">
        <f t="shared" si="191"/>
        <v>21</v>
      </c>
      <c r="H12239" s="20" t="s">
        <v>26230</v>
      </c>
      <c r="I12239" s="20" t="s">
        <v>24</v>
      </c>
      <c r="J12239" s="20" t="s">
        <v>77</v>
      </c>
      <c r="K12239" s="20" t="s">
        <v>282</v>
      </c>
      <c r="L12239" s="20" t="s">
        <v>26231</v>
      </c>
      <c r="M12239" s="20" t="s">
        <v>534</v>
      </c>
      <c r="N12239" s="20">
        <v>4</v>
      </c>
      <c r="O12239" s="20">
        <v>3214101000</v>
      </c>
      <c r="P12239" s="20" t="s">
        <v>235</v>
      </c>
      <c r="Q12239" s="20"/>
    </row>
    <row r="12240" spans="1:17">
      <c r="A12240" s="20" t="s">
        <v>227</v>
      </c>
      <c r="B12240" s="20" t="s">
        <v>26143</v>
      </c>
      <c r="C12240" s="20" t="s">
        <v>26232</v>
      </c>
      <c r="D12240" s="20" t="s">
        <v>252</v>
      </c>
      <c r="E12240" s="20">
        <v>1</v>
      </c>
      <c r="F12240" s="20">
        <v>570</v>
      </c>
      <c r="G12240" s="20">
        <f t="shared" si="191"/>
        <v>570</v>
      </c>
      <c r="H12240" s="20" t="s">
        <v>26233</v>
      </c>
      <c r="I12240" s="20" t="s">
        <v>137</v>
      </c>
      <c r="J12240" s="20" t="s">
        <v>140</v>
      </c>
      <c r="K12240" s="20" t="s">
        <v>876</v>
      </c>
      <c r="L12240" s="20"/>
      <c r="M12240" s="20"/>
      <c r="N12240" s="20">
        <v>34</v>
      </c>
      <c r="O12240" s="20">
        <v>6402999300</v>
      </c>
      <c r="P12240" s="20" t="s">
        <v>235</v>
      </c>
      <c r="Q12240" s="20"/>
    </row>
    <row r="12241" spans="1:17">
      <c r="A12241" s="20" t="s">
        <v>227</v>
      </c>
      <c r="B12241" s="20" t="s">
        <v>26136</v>
      </c>
      <c r="C12241" s="20" t="s">
        <v>26234</v>
      </c>
      <c r="D12241" s="20" t="s">
        <v>422</v>
      </c>
      <c r="E12241" s="20">
        <v>1</v>
      </c>
      <c r="F12241" s="20">
        <v>415</v>
      </c>
      <c r="G12241" s="20">
        <f t="shared" si="191"/>
        <v>415</v>
      </c>
      <c r="H12241" s="20" t="s">
        <v>26235</v>
      </c>
      <c r="I12241" s="20" t="s">
        <v>101</v>
      </c>
      <c r="J12241" s="20" t="s">
        <v>112</v>
      </c>
      <c r="K12241" s="20" t="s">
        <v>7243</v>
      </c>
      <c r="L12241" s="20" t="s">
        <v>18960</v>
      </c>
      <c r="M12241" s="20" t="s">
        <v>459</v>
      </c>
      <c r="N12241" s="20">
        <v>27</v>
      </c>
      <c r="O12241" s="20">
        <v>6204329090</v>
      </c>
      <c r="P12241" s="20" t="s">
        <v>235</v>
      </c>
      <c r="Q12241" s="20" t="s">
        <v>260</v>
      </c>
    </row>
    <row r="12242" spans="1:17">
      <c r="A12242" s="20" t="s">
        <v>227</v>
      </c>
      <c r="B12242" s="20" t="s">
        <v>26143</v>
      </c>
      <c r="C12242" s="20" t="s">
        <v>26236</v>
      </c>
      <c r="D12242" s="20" t="s">
        <v>517</v>
      </c>
      <c r="E12242" s="20">
        <v>1</v>
      </c>
      <c r="F12242" s="20">
        <v>286</v>
      </c>
      <c r="G12242" s="20">
        <f t="shared" si="191"/>
        <v>286</v>
      </c>
      <c r="H12242" s="20" t="s">
        <v>26237</v>
      </c>
      <c r="I12242" s="20" t="s">
        <v>137</v>
      </c>
      <c r="J12242" s="20" t="s">
        <v>140</v>
      </c>
      <c r="K12242" s="20" t="s">
        <v>4921</v>
      </c>
      <c r="L12242" s="20"/>
      <c r="M12242" s="20" t="s">
        <v>12712</v>
      </c>
      <c r="N12242" s="20">
        <v>14</v>
      </c>
      <c r="O12242" s="20">
        <v>6403999190</v>
      </c>
      <c r="P12242" s="20" t="s">
        <v>235</v>
      </c>
      <c r="Q12242" s="20"/>
    </row>
    <row r="12243" spans="1:17">
      <c r="A12243" s="20" t="s">
        <v>227</v>
      </c>
      <c r="B12243" s="20" t="s">
        <v>26136</v>
      </c>
      <c r="C12243" s="20" t="s">
        <v>26238</v>
      </c>
      <c r="D12243" s="20" t="s">
        <v>245</v>
      </c>
      <c r="E12243" s="20">
        <v>1</v>
      </c>
      <c r="F12243" s="20">
        <v>75</v>
      </c>
      <c r="G12243" s="20">
        <f t="shared" si="191"/>
        <v>75</v>
      </c>
      <c r="H12243" s="20" t="s">
        <v>26239</v>
      </c>
      <c r="I12243" s="20" t="s">
        <v>186</v>
      </c>
      <c r="J12243" s="20" t="s">
        <v>193</v>
      </c>
      <c r="K12243" s="20" t="s">
        <v>26240</v>
      </c>
      <c r="L12243" s="20"/>
      <c r="M12243" s="20" t="s">
        <v>2368</v>
      </c>
      <c r="N12243" s="20">
        <v>12</v>
      </c>
      <c r="O12243" s="20">
        <v>6212109000</v>
      </c>
      <c r="P12243" s="20" t="s">
        <v>235</v>
      </c>
      <c r="Q12243" s="20" t="s">
        <v>1166</v>
      </c>
    </row>
    <row r="12244" spans="1:17">
      <c r="A12244" s="20" t="s">
        <v>227</v>
      </c>
      <c r="B12244" s="20" t="s">
        <v>26153</v>
      </c>
      <c r="C12244" s="20" t="s">
        <v>26241</v>
      </c>
      <c r="D12244" s="20" t="s">
        <v>26242</v>
      </c>
      <c r="E12244" s="20">
        <v>1</v>
      </c>
      <c r="F12244" s="20">
        <v>115</v>
      </c>
      <c r="G12244" s="20">
        <f t="shared" si="191"/>
        <v>115</v>
      </c>
      <c r="H12244" s="20" t="s">
        <v>26243</v>
      </c>
      <c r="I12244" s="20" t="s">
        <v>158</v>
      </c>
      <c r="J12244" s="20" t="s">
        <v>170</v>
      </c>
      <c r="K12244" s="20" t="s">
        <v>8345</v>
      </c>
      <c r="L12244" s="20"/>
      <c r="M12244" s="20" t="s">
        <v>1842</v>
      </c>
      <c r="N12244" s="20">
        <v>4</v>
      </c>
      <c r="O12244" s="20">
        <v>4911910090</v>
      </c>
      <c r="P12244" s="20" t="s">
        <v>235</v>
      </c>
      <c r="Q12244" s="20"/>
    </row>
    <row r="12245" spans="1:17">
      <c r="A12245" s="20" t="s">
        <v>227</v>
      </c>
      <c r="B12245" s="20" t="s">
        <v>26142</v>
      </c>
      <c r="C12245" s="20" t="s">
        <v>26244</v>
      </c>
      <c r="D12245" s="20" t="s">
        <v>325</v>
      </c>
      <c r="E12245" s="20">
        <v>1</v>
      </c>
      <c r="F12245" s="20">
        <v>207</v>
      </c>
      <c r="G12245" s="20">
        <f t="shared" si="191"/>
        <v>207</v>
      </c>
      <c r="H12245" s="20" t="s">
        <v>26245</v>
      </c>
      <c r="I12245" s="20" t="s">
        <v>203</v>
      </c>
      <c r="J12245" s="20" t="s">
        <v>207</v>
      </c>
      <c r="K12245" s="20" t="s">
        <v>831</v>
      </c>
      <c r="L12245" s="20" t="s">
        <v>832</v>
      </c>
      <c r="M12245" s="20" t="s">
        <v>241</v>
      </c>
      <c r="N12245" s="20">
        <v>14</v>
      </c>
      <c r="O12245" s="20">
        <v>6109100010</v>
      </c>
      <c r="P12245" s="20" t="s">
        <v>235</v>
      </c>
      <c r="Q12245" s="20" t="s">
        <v>278</v>
      </c>
    </row>
    <row r="12246" spans="1:17">
      <c r="A12246" s="20" t="s">
        <v>227</v>
      </c>
      <c r="B12246" s="20" t="s">
        <v>26139</v>
      </c>
      <c r="C12246" s="20" t="s">
        <v>26246</v>
      </c>
      <c r="D12246" s="20" t="s">
        <v>263</v>
      </c>
      <c r="E12246" s="20">
        <v>1</v>
      </c>
      <c r="F12246" s="20">
        <v>791</v>
      </c>
      <c r="G12246" s="20">
        <f t="shared" si="191"/>
        <v>791</v>
      </c>
      <c r="H12246" s="20" t="s">
        <v>26247</v>
      </c>
      <c r="I12246" s="20" t="s">
        <v>137</v>
      </c>
      <c r="J12246" s="20" t="s">
        <v>140</v>
      </c>
      <c r="K12246" s="20" t="s">
        <v>876</v>
      </c>
      <c r="L12246" s="20"/>
      <c r="M12246" s="20"/>
      <c r="N12246" s="20">
        <v>37</v>
      </c>
      <c r="O12246" s="20">
        <v>6402999300</v>
      </c>
      <c r="P12246" s="20" t="s">
        <v>235</v>
      </c>
      <c r="Q12246" s="20"/>
    </row>
    <row r="12247" spans="1:17">
      <c r="A12247" s="20" t="s">
        <v>227</v>
      </c>
      <c r="B12247" s="20" t="s">
        <v>26143</v>
      </c>
      <c r="C12247" s="20" t="s">
        <v>26144</v>
      </c>
      <c r="D12247" s="20" t="s">
        <v>429</v>
      </c>
      <c r="E12247" s="20">
        <v>1</v>
      </c>
      <c r="F12247" s="20">
        <v>350</v>
      </c>
      <c r="G12247" s="20">
        <f t="shared" si="191"/>
        <v>350</v>
      </c>
      <c r="H12247" s="20" t="s">
        <v>26145</v>
      </c>
      <c r="I12247" s="20" t="s">
        <v>85</v>
      </c>
      <c r="J12247" s="20" t="s">
        <v>88</v>
      </c>
      <c r="K12247" s="20" t="s">
        <v>431</v>
      </c>
      <c r="L12247" s="20" t="s">
        <v>432</v>
      </c>
      <c r="M12247" s="20" t="s">
        <v>18090</v>
      </c>
      <c r="N12247" s="20">
        <v>10</v>
      </c>
      <c r="O12247" s="20">
        <v>6304910000</v>
      </c>
      <c r="P12247" s="20" t="s">
        <v>235</v>
      </c>
      <c r="Q12247" s="20" t="s">
        <v>2340</v>
      </c>
    </row>
    <row r="12248" spans="1:17">
      <c r="A12248" s="20" t="s">
        <v>227</v>
      </c>
      <c r="B12248" s="20" t="s">
        <v>26139</v>
      </c>
      <c r="C12248" s="20" t="s">
        <v>26248</v>
      </c>
      <c r="D12248" s="20" t="s">
        <v>1032</v>
      </c>
      <c r="E12248" s="20">
        <v>1</v>
      </c>
      <c r="F12248" s="20">
        <v>675</v>
      </c>
      <c r="G12248" s="20">
        <f t="shared" si="191"/>
        <v>675</v>
      </c>
      <c r="H12248" s="20" t="s">
        <v>26249</v>
      </c>
      <c r="I12248" s="20" t="s">
        <v>137</v>
      </c>
      <c r="J12248" s="20" t="s">
        <v>140</v>
      </c>
      <c r="K12248" s="20" t="s">
        <v>265</v>
      </c>
      <c r="L12248" s="20" t="s">
        <v>663</v>
      </c>
      <c r="M12248" s="20"/>
      <c r="N12248" s="20">
        <v>35</v>
      </c>
      <c r="O12248" s="20">
        <v>6402919000</v>
      </c>
      <c r="P12248" s="20" t="s">
        <v>235</v>
      </c>
      <c r="Q12248" s="20"/>
    </row>
    <row r="12249" spans="1:17">
      <c r="A12249" s="20" t="s">
        <v>227</v>
      </c>
      <c r="B12249" s="20" t="s">
        <v>26142</v>
      </c>
      <c r="C12249" s="20" t="s">
        <v>26250</v>
      </c>
      <c r="D12249" s="20" t="s">
        <v>26251</v>
      </c>
      <c r="E12249" s="20">
        <v>1</v>
      </c>
      <c r="F12249" s="20">
        <v>355</v>
      </c>
      <c r="G12249" s="20">
        <f t="shared" si="191"/>
        <v>355</v>
      </c>
      <c r="H12249" s="20" t="s">
        <v>26252</v>
      </c>
      <c r="I12249" s="20" t="s">
        <v>141</v>
      </c>
      <c r="J12249" s="20" t="s">
        <v>143</v>
      </c>
      <c r="K12249" s="20" t="s">
        <v>26253</v>
      </c>
      <c r="L12249" s="20"/>
      <c r="M12249" s="20" t="s">
        <v>336</v>
      </c>
      <c r="N12249" s="20">
        <v>23</v>
      </c>
      <c r="O12249" s="20">
        <v>6602000090</v>
      </c>
      <c r="P12249" s="20" t="s">
        <v>235</v>
      </c>
      <c r="Q12249" s="20"/>
    </row>
    <row r="12250" spans="1:17">
      <c r="A12250" s="20" t="s">
        <v>227</v>
      </c>
      <c r="B12250" s="20" t="s">
        <v>26143</v>
      </c>
      <c r="C12250" s="20" t="s">
        <v>26254</v>
      </c>
      <c r="D12250" s="20" t="s">
        <v>239</v>
      </c>
      <c r="E12250" s="20">
        <v>1</v>
      </c>
      <c r="F12250" s="20">
        <v>884</v>
      </c>
      <c r="G12250" s="20">
        <f t="shared" si="191"/>
        <v>884</v>
      </c>
      <c r="H12250" s="20" t="s">
        <v>26255</v>
      </c>
      <c r="I12250" s="20" t="s">
        <v>203</v>
      </c>
      <c r="J12250" s="20" t="s">
        <v>206</v>
      </c>
      <c r="K12250" s="20" t="s">
        <v>419</v>
      </c>
      <c r="L12250" s="20" t="s">
        <v>906</v>
      </c>
      <c r="M12250" s="20" t="s">
        <v>375</v>
      </c>
      <c r="N12250" s="20">
        <v>45</v>
      </c>
      <c r="O12250" s="20">
        <v>6204130000</v>
      </c>
      <c r="P12250" s="20" t="s">
        <v>235</v>
      </c>
      <c r="Q12250" s="20" t="s">
        <v>1671</v>
      </c>
    </row>
    <row r="12251" spans="1:17">
      <c r="A12251" s="20" t="s">
        <v>227</v>
      </c>
      <c r="B12251" s="20" t="s">
        <v>26153</v>
      </c>
      <c r="C12251" s="20" t="s">
        <v>26256</v>
      </c>
      <c r="D12251" s="20" t="s">
        <v>245</v>
      </c>
      <c r="E12251" s="20">
        <v>1</v>
      </c>
      <c r="F12251" s="20">
        <v>469</v>
      </c>
      <c r="G12251" s="20">
        <f t="shared" si="191"/>
        <v>469</v>
      </c>
      <c r="H12251" s="20" t="s">
        <v>26257</v>
      </c>
      <c r="I12251" s="20" t="s">
        <v>203</v>
      </c>
      <c r="J12251" s="20" t="s">
        <v>205</v>
      </c>
      <c r="K12251" s="20" t="s">
        <v>1752</v>
      </c>
      <c r="L12251" s="20" t="s">
        <v>1753</v>
      </c>
      <c r="M12251" s="20" t="s">
        <v>505</v>
      </c>
      <c r="N12251" s="20">
        <v>43</v>
      </c>
      <c r="O12251" s="20">
        <v>6204420090</v>
      </c>
      <c r="P12251" s="20" t="s">
        <v>235</v>
      </c>
      <c r="Q12251" s="20" t="s">
        <v>260</v>
      </c>
    </row>
    <row r="12252" spans="1:17">
      <c r="A12252" s="20" t="s">
        <v>227</v>
      </c>
      <c r="B12252" s="20" t="s">
        <v>26146</v>
      </c>
      <c r="C12252" s="20" t="s">
        <v>26258</v>
      </c>
      <c r="D12252" s="20" t="s">
        <v>461</v>
      </c>
      <c r="E12252" s="20">
        <v>2</v>
      </c>
      <c r="F12252" s="20">
        <v>210</v>
      </c>
      <c r="G12252" s="20">
        <f t="shared" si="191"/>
        <v>420</v>
      </c>
      <c r="H12252" s="20" t="s">
        <v>26259</v>
      </c>
      <c r="I12252" s="20" t="s">
        <v>203</v>
      </c>
      <c r="J12252" s="20" t="s">
        <v>207</v>
      </c>
      <c r="K12252" s="20" t="s">
        <v>311</v>
      </c>
      <c r="L12252" s="20" t="s">
        <v>5608</v>
      </c>
      <c r="M12252" s="20" t="s">
        <v>241</v>
      </c>
      <c r="N12252" s="20">
        <v>17</v>
      </c>
      <c r="O12252" s="20">
        <v>6112419000</v>
      </c>
      <c r="P12252" s="20" t="s">
        <v>235</v>
      </c>
      <c r="Q12252" s="20" t="s">
        <v>313</v>
      </c>
    </row>
    <row r="12253" spans="1:17">
      <c r="A12253" s="20" t="s">
        <v>227</v>
      </c>
      <c r="B12253" s="20" t="s">
        <v>26139</v>
      </c>
      <c r="C12253" s="20" t="s">
        <v>26260</v>
      </c>
      <c r="D12253" s="20" t="s">
        <v>230</v>
      </c>
      <c r="E12253" s="20">
        <v>1</v>
      </c>
      <c r="F12253" s="20">
        <v>416</v>
      </c>
      <c r="G12253" s="20">
        <f t="shared" si="191"/>
        <v>416</v>
      </c>
      <c r="H12253" s="20" t="s">
        <v>26261</v>
      </c>
      <c r="I12253" s="20" t="s">
        <v>203</v>
      </c>
      <c r="J12253" s="20" t="s">
        <v>206</v>
      </c>
      <c r="K12253" s="20" t="s">
        <v>270</v>
      </c>
      <c r="L12253" s="20" t="s">
        <v>271</v>
      </c>
      <c r="M12253" s="20" t="s">
        <v>241</v>
      </c>
      <c r="N12253" s="20">
        <v>25</v>
      </c>
      <c r="O12253" s="20">
        <v>6211490000</v>
      </c>
      <c r="P12253" s="20" t="s">
        <v>235</v>
      </c>
      <c r="Q12253" s="20" t="s">
        <v>11862</v>
      </c>
    </row>
    <row r="12254" spans="1:17">
      <c r="A12254" s="20" t="s">
        <v>227</v>
      </c>
      <c r="B12254" s="20" t="s">
        <v>26153</v>
      </c>
      <c r="C12254" s="20" t="s">
        <v>26262</v>
      </c>
      <c r="D12254" s="20" t="s">
        <v>245</v>
      </c>
      <c r="E12254" s="20">
        <v>1</v>
      </c>
      <c r="F12254" s="20">
        <v>173</v>
      </c>
      <c r="G12254" s="20">
        <f t="shared" si="191"/>
        <v>173</v>
      </c>
      <c r="H12254" s="20" t="s">
        <v>26263</v>
      </c>
      <c r="I12254" s="20" t="s">
        <v>24</v>
      </c>
      <c r="J12254" s="20" t="s">
        <v>77</v>
      </c>
      <c r="K12254" s="20" t="s">
        <v>1731</v>
      </c>
      <c r="L12254" s="20" t="s">
        <v>7619</v>
      </c>
      <c r="M12254" s="20" t="s">
        <v>1510</v>
      </c>
      <c r="N12254" s="20">
        <v>12</v>
      </c>
      <c r="O12254" s="20">
        <v>3926909790</v>
      </c>
      <c r="P12254" s="20" t="s">
        <v>235</v>
      </c>
      <c r="Q12254" s="20"/>
    </row>
    <row r="12255" spans="1:17">
      <c r="A12255" s="20" t="s">
        <v>227</v>
      </c>
      <c r="B12255" s="20" t="s">
        <v>26149</v>
      </c>
      <c r="C12255" s="20" t="s">
        <v>26264</v>
      </c>
      <c r="D12255" s="20" t="s">
        <v>550</v>
      </c>
      <c r="E12255" s="20">
        <v>1</v>
      </c>
      <c r="F12255" s="20">
        <v>830</v>
      </c>
      <c r="G12255" s="20">
        <f t="shared" si="191"/>
        <v>830</v>
      </c>
      <c r="H12255" s="20" t="s">
        <v>26265</v>
      </c>
      <c r="I12255" s="20" t="s">
        <v>203</v>
      </c>
      <c r="J12255" s="20" t="s">
        <v>206</v>
      </c>
      <c r="K12255" s="20" t="s">
        <v>383</v>
      </c>
      <c r="L12255" s="20" t="s">
        <v>384</v>
      </c>
      <c r="M12255" s="20" t="s">
        <v>385</v>
      </c>
      <c r="N12255" s="20">
        <v>40</v>
      </c>
      <c r="O12255" s="20">
        <v>6204623990</v>
      </c>
      <c r="P12255" s="20" t="s">
        <v>235</v>
      </c>
      <c r="Q12255" s="20" t="s">
        <v>446</v>
      </c>
    </row>
    <row r="12256" spans="1:17">
      <c r="A12256" s="20" t="s">
        <v>227</v>
      </c>
      <c r="B12256" s="20" t="s">
        <v>26139</v>
      </c>
      <c r="C12256" s="20" t="s">
        <v>26266</v>
      </c>
      <c r="D12256" s="20" t="s">
        <v>26267</v>
      </c>
      <c r="E12256" s="20">
        <v>1</v>
      </c>
      <c r="F12256" s="20">
        <v>98</v>
      </c>
      <c r="G12256" s="20">
        <f t="shared" si="191"/>
        <v>98</v>
      </c>
      <c r="H12256" s="20" t="s">
        <v>26268</v>
      </c>
      <c r="I12256" s="20" t="s">
        <v>158</v>
      </c>
      <c r="J12256" s="20" t="s">
        <v>168</v>
      </c>
      <c r="K12256" s="20" t="s">
        <v>1309</v>
      </c>
      <c r="L12256" s="20" t="s">
        <v>1485</v>
      </c>
      <c r="M12256" s="20" t="s">
        <v>776</v>
      </c>
      <c r="N12256" s="20">
        <v>4</v>
      </c>
      <c r="O12256" s="20">
        <v>9405413100</v>
      </c>
      <c r="P12256" s="20" t="s">
        <v>235</v>
      </c>
      <c r="Q12256" s="20"/>
    </row>
    <row r="12257" spans="1:17">
      <c r="A12257" s="20" t="s">
        <v>227</v>
      </c>
      <c r="B12257" s="20" t="s">
        <v>26146</v>
      </c>
      <c r="C12257" s="20" t="s">
        <v>26269</v>
      </c>
      <c r="D12257" s="20" t="s">
        <v>461</v>
      </c>
      <c r="E12257" s="20">
        <v>1</v>
      </c>
      <c r="F12257" s="20">
        <v>271</v>
      </c>
      <c r="G12257" s="20">
        <f t="shared" si="191"/>
        <v>271</v>
      </c>
      <c r="H12257" s="20" t="s">
        <v>26270</v>
      </c>
      <c r="I12257" s="20" t="s">
        <v>203</v>
      </c>
      <c r="J12257" s="20" t="s">
        <v>207</v>
      </c>
      <c r="K12257" s="20" t="s">
        <v>311</v>
      </c>
      <c r="L12257" s="20" t="s">
        <v>2898</v>
      </c>
      <c r="M12257" s="20" t="s">
        <v>234</v>
      </c>
      <c r="N12257" s="20">
        <v>23</v>
      </c>
      <c r="O12257" s="20">
        <v>6112419000</v>
      </c>
      <c r="P12257" s="20" t="s">
        <v>235</v>
      </c>
      <c r="Q12257" s="20" t="s">
        <v>278</v>
      </c>
    </row>
    <row r="12258" spans="1:17">
      <c r="A12258" s="20" t="s">
        <v>227</v>
      </c>
      <c r="B12258" s="20" t="s">
        <v>26149</v>
      </c>
      <c r="C12258" s="20" t="s">
        <v>26271</v>
      </c>
      <c r="D12258" s="20" t="s">
        <v>461</v>
      </c>
      <c r="E12258" s="20">
        <v>1</v>
      </c>
      <c r="F12258" s="20">
        <v>183</v>
      </c>
      <c r="G12258" s="20">
        <f t="shared" si="191"/>
        <v>183</v>
      </c>
      <c r="H12258" s="20" t="s">
        <v>26272</v>
      </c>
      <c r="I12258" s="20" t="s">
        <v>203</v>
      </c>
      <c r="J12258" s="20" t="s">
        <v>207</v>
      </c>
      <c r="K12258" s="20" t="s">
        <v>327</v>
      </c>
      <c r="L12258" s="20" t="s">
        <v>1549</v>
      </c>
      <c r="M12258" s="20" t="s">
        <v>291</v>
      </c>
      <c r="N12258" s="20">
        <v>18</v>
      </c>
      <c r="O12258" s="20">
        <v>6204530090</v>
      </c>
      <c r="P12258" s="20" t="s">
        <v>235</v>
      </c>
      <c r="Q12258" s="20" t="s">
        <v>376</v>
      </c>
    </row>
    <row r="12259" spans="1:17">
      <c r="A12259" s="20" t="s">
        <v>227</v>
      </c>
      <c r="B12259" s="20" t="s">
        <v>26153</v>
      </c>
      <c r="C12259" s="20" t="s">
        <v>4909</v>
      </c>
      <c r="D12259" s="20" t="s">
        <v>409</v>
      </c>
      <c r="E12259" s="20">
        <v>1</v>
      </c>
      <c r="F12259" s="20">
        <v>631</v>
      </c>
      <c r="G12259" s="20">
        <f t="shared" si="191"/>
        <v>631</v>
      </c>
      <c r="H12259" s="20" t="s">
        <v>4910</v>
      </c>
      <c r="I12259" s="20" t="s">
        <v>203</v>
      </c>
      <c r="J12259" s="20" t="s">
        <v>207</v>
      </c>
      <c r="K12259" s="20" t="s">
        <v>910</v>
      </c>
      <c r="L12259" s="20" t="s">
        <v>911</v>
      </c>
      <c r="M12259" s="20" t="s">
        <v>385</v>
      </c>
      <c r="N12259" s="20">
        <v>31</v>
      </c>
      <c r="O12259" s="20">
        <v>6204623990</v>
      </c>
      <c r="P12259" s="20" t="s">
        <v>235</v>
      </c>
      <c r="Q12259" s="20" t="s">
        <v>26273</v>
      </c>
    </row>
    <row r="12260" spans="1:17">
      <c r="A12260" s="20" t="s">
        <v>227</v>
      </c>
      <c r="B12260" s="20" t="s">
        <v>26171</v>
      </c>
      <c r="C12260" s="20" t="s">
        <v>26274</v>
      </c>
      <c r="D12260" s="20" t="s">
        <v>239</v>
      </c>
      <c r="E12260" s="20">
        <v>1</v>
      </c>
      <c r="F12260" s="20">
        <v>746</v>
      </c>
      <c r="G12260" s="20">
        <f t="shared" si="191"/>
        <v>746</v>
      </c>
      <c r="H12260" s="20" t="s">
        <v>26275</v>
      </c>
      <c r="I12260" s="20" t="s">
        <v>203</v>
      </c>
      <c r="J12260" s="20" t="s">
        <v>206</v>
      </c>
      <c r="K12260" s="20" t="s">
        <v>383</v>
      </c>
      <c r="L12260" s="20" t="s">
        <v>384</v>
      </c>
      <c r="M12260" s="20" t="s">
        <v>385</v>
      </c>
      <c r="N12260" s="20">
        <v>24</v>
      </c>
      <c r="O12260" s="20">
        <v>6204623990</v>
      </c>
      <c r="P12260" s="20" t="s">
        <v>235</v>
      </c>
      <c r="Q12260" s="20" t="s">
        <v>446</v>
      </c>
    </row>
    <row r="12261" spans="1:17">
      <c r="A12261" s="20" t="s">
        <v>227</v>
      </c>
      <c r="B12261" s="20" t="s">
        <v>26142</v>
      </c>
      <c r="C12261" s="20" t="s">
        <v>26276</v>
      </c>
      <c r="D12261" s="20" t="s">
        <v>325</v>
      </c>
      <c r="E12261" s="20">
        <v>1</v>
      </c>
      <c r="F12261" s="20">
        <v>387</v>
      </c>
      <c r="G12261" s="20">
        <f t="shared" si="191"/>
        <v>387</v>
      </c>
      <c r="H12261" s="20" t="s">
        <v>26277</v>
      </c>
      <c r="I12261" s="20" t="s">
        <v>203</v>
      </c>
      <c r="J12261" s="20" t="s">
        <v>207</v>
      </c>
      <c r="K12261" s="20" t="s">
        <v>1410</v>
      </c>
      <c r="L12261" s="20"/>
      <c r="M12261" s="20" t="s">
        <v>234</v>
      </c>
      <c r="N12261" s="20">
        <v>20</v>
      </c>
      <c r="O12261" s="20">
        <v>6110309900</v>
      </c>
      <c r="P12261" s="20" t="s">
        <v>235</v>
      </c>
      <c r="Q12261" s="20" t="s">
        <v>278</v>
      </c>
    </row>
    <row r="12262" spans="1:17">
      <c r="A12262" s="20" t="s">
        <v>227</v>
      </c>
      <c r="B12262" s="20" t="s">
        <v>26136</v>
      </c>
      <c r="C12262" s="20" t="s">
        <v>26278</v>
      </c>
      <c r="D12262" s="20" t="s">
        <v>316</v>
      </c>
      <c r="E12262" s="20">
        <v>1</v>
      </c>
      <c r="F12262" s="20">
        <v>658</v>
      </c>
      <c r="G12262" s="20">
        <f t="shared" si="191"/>
        <v>658</v>
      </c>
      <c r="H12262" s="20" t="s">
        <v>26279</v>
      </c>
      <c r="I12262" s="20" t="s">
        <v>203</v>
      </c>
      <c r="J12262" s="20" t="s">
        <v>206</v>
      </c>
      <c r="K12262" s="20" t="s">
        <v>247</v>
      </c>
      <c r="L12262" s="20" t="s">
        <v>843</v>
      </c>
      <c r="M12262" s="20" t="s">
        <v>291</v>
      </c>
      <c r="N12262" s="20">
        <v>41</v>
      </c>
      <c r="O12262" s="20">
        <v>6204329090</v>
      </c>
      <c r="P12262" s="20" t="s">
        <v>235</v>
      </c>
      <c r="Q12262" s="20" t="s">
        <v>260</v>
      </c>
    </row>
    <row r="12263" spans="1:17">
      <c r="A12263" s="20" t="s">
        <v>227</v>
      </c>
      <c r="B12263" s="20" t="s">
        <v>26139</v>
      </c>
      <c r="C12263" s="20" t="s">
        <v>26280</v>
      </c>
      <c r="D12263" s="20" t="s">
        <v>482</v>
      </c>
      <c r="E12263" s="20">
        <v>1</v>
      </c>
      <c r="F12263" s="20">
        <v>763</v>
      </c>
      <c r="G12263" s="20">
        <f t="shared" si="191"/>
        <v>763</v>
      </c>
      <c r="H12263" s="20" t="s">
        <v>26281</v>
      </c>
      <c r="I12263" s="20" t="s">
        <v>137</v>
      </c>
      <c r="J12263" s="20" t="s">
        <v>140</v>
      </c>
      <c r="K12263" s="20" t="s">
        <v>484</v>
      </c>
      <c r="L12263" s="20" t="s">
        <v>1098</v>
      </c>
      <c r="M12263" s="20"/>
      <c r="N12263" s="20">
        <v>42</v>
      </c>
      <c r="O12263" s="20">
        <v>6402999300</v>
      </c>
      <c r="P12263" s="20" t="s">
        <v>235</v>
      </c>
      <c r="Q12263" s="20"/>
    </row>
    <row r="12264" spans="1:17">
      <c r="A12264" s="20" t="s">
        <v>227</v>
      </c>
      <c r="B12264" s="20" t="s">
        <v>26136</v>
      </c>
      <c r="C12264" s="20" t="s">
        <v>26282</v>
      </c>
      <c r="D12264" s="20" t="s">
        <v>321</v>
      </c>
      <c r="E12264" s="20">
        <v>1</v>
      </c>
      <c r="F12264" s="20">
        <v>512</v>
      </c>
      <c r="G12264" s="20">
        <f t="shared" si="191"/>
        <v>512</v>
      </c>
      <c r="H12264" s="20" t="s">
        <v>26283</v>
      </c>
      <c r="I12264" s="20" t="s">
        <v>203</v>
      </c>
      <c r="J12264" s="20" t="s">
        <v>206</v>
      </c>
      <c r="K12264" s="20" t="s">
        <v>383</v>
      </c>
      <c r="L12264" s="20" t="s">
        <v>384</v>
      </c>
      <c r="M12264" s="20" t="s">
        <v>385</v>
      </c>
      <c r="N12264" s="20">
        <v>29</v>
      </c>
      <c r="O12264" s="20">
        <v>6204623990</v>
      </c>
      <c r="P12264" s="20" t="s">
        <v>235</v>
      </c>
      <c r="Q12264" s="20" t="s">
        <v>5951</v>
      </c>
    </row>
    <row r="12265" spans="1:17">
      <c r="A12265" s="20" t="s">
        <v>227</v>
      </c>
      <c r="B12265" s="20" t="s">
        <v>26149</v>
      </c>
      <c r="C12265" s="20" t="s">
        <v>26284</v>
      </c>
      <c r="D12265" s="20" t="s">
        <v>239</v>
      </c>
      <c r="E12265" s="20">
        <v>1</v>
      </c>
      <c r="F12265" s="20">
        <v>1010</v>
      </c>
      <c r="G12265" s="20">
        <f t="shared" si="191"/>
        <v>1010</v>
      </c>
      <c r="H12265" s="20" t="s">
        <v>26285</v>
      </c>
      <c r="I12265" s="20" t="s">
        <v>203</v>
      </c>
      <c r="J12265" s="20" t="s">
        <v>206</v>
      </c>
      <c r="K12265" s="20" t="s">
        <v>295</v>
      </c>
      <c r="L12265" s="20" t="s">
        <v>352</v>
      </c>
      <c r="M12265" s="20" t="s">
        <v>234</v>
      </c>
      <c r="N12265" s="20">
        <v>55</v>
      </c>
      <c r="O12265" s="20">
        <v>6204238000</v>
      </c>
      <c r="P12265" s="20" t="s">
        <v>235</v>
      </c>
      <c r="Q12265" s="20" t="s">
        <v>297</v>
      </c>
    </row>
    <row r="12266" spans="1:17">
      <c r="A12266" s="20" t="s">
        <v>227</v>
      </c>
      <c r="B12266" s="20" t="s">
        <v>26153</v>
      </c>
      <c r="C12266" s="20" t="s">
        <v>26286</v>
      </c>
      <c r="D12266" s="20" t="s">
        <v>4071</v>
      </c>
      <c r="E12266" s="20">
        <v>1</v>
      </c>
      <c r="F12266" s="20">
        <v>453</v>
      </c>
      <c r="G12266" s="20">
        <f t="shared" si="191"/>
        <v>453</v>
      </c>
      <c r="H12266" s="20" t="s">
        <v>26287</v>
      </c>
      <c r="I12266" s="20" t="s">
        <v>101</v>
      </c>
      <c r="J12266" s="20" t="s">
        <v>112</v>
      </c>
      <c r="K12266" s="20" t="s">
        <v>1232</v>
      </c>
      <c r="L12266" s="20" t="s">
        <v>17010</v>
      </c>
      <c r="M12266" s="20" t="s">
        <v>234</v>
      </c>
      <c r="N12266" s="20">
        <v>23</v>
      </c>
      <c r="O12266" s="20">
        <v>6204623990</v>
      </c>
      <c r="P12266" s="20" t="s">
        <v>235</v>
      </c>
      <c r="Q12266" s="20" t="s">
        <v>260</v>
      </c>
    </row>
    <row r="12267" spans="1:17">
      <c r="A12267" s="20" t="s">
        <v>227</v>
      </c>
      <c r="B12267" s="20" t="s">
        <v>26142</v>
      </c>
      <c r="C12267" s="20" t="s">
        <v>6776</v>
      </c>
      <c r="D12267" s="20" t="s">
        <v>476</v>
      </c>
      <c r="E12267" s="20">
        <v>1</v>
      </c>
      <c r="F12267" s="20">
        <v>90</v>
      </c>
      <c r="G12267" s="20">
        <f t="shared" si="191"/>
        <v>90</v>
      </c>
      <c r="H12267" s="20" t="s">
        <v>6777</v>
      </c>
      <c r="I12267" s="20" t="s">
        <v>3</v>
      </c>
      <c r="J12267" s="20" t="s">
        <v>23</v>
      </c>
      <c r="K12267" s="20" t="s">
        <v>6778</v>
      </c>
      <c r="L12267" s="20" t="s">
        <v>6779</v>
      </c>
      <c r="M12267" s="20" t="s">
        <v>234</v>
      </c>
      <c r="N12267" s="20">
        <v>8</v>
      </c>
      <c r="O12267" s="20">
        <v>3926200000</v>
      </c>
      <c r="P12267" s="20" t="s">
        <v>235</v>
      </c>
      <c r="Q12267" s="20" t="s">
        <v>26288</v>
      </c>
    </row>
    <row r="12268" spans="1:17">
      <c r="A12268" s="20" t="s">
        <v>227</v>
      </c>
      <c r="B12268" s="20" t="s">
        <v>26153</v>
      </c>
      <c r="C12268" s="20" t="s">
        <v>26289</v>
      </c>
      <c r="D12268" s="20" t="s">
        <v>239</v>
      </c>
      <c r="E12268" s="20">
        <v>1</v>
      </c>
      <c r="F12268" s="20">
        <v>130</v>
      </c>
      <c r="G12268" s="20">
        <f t="shared" si="191"/>
        <v>130</v>
      </c>
      <c r="H12268" s="20" t="s">
        <v>26290</v>
      </c>
      <c r="I12268" s="20" t="s">
        <v>203</v>
      </c>
      <c r="J12268" s="20" t="s">
        <v>206</v>
      </c>
      <c r="K12268" s="20" t="s">
        <v>232</v>
      </c>
      <c r="L12268" s="20" t="s">
        <v>233</v>
      </c>
      <c r="M12268" s="20" t="s">
        <v>234</v>
      </c>
      <c r="N12268" s="20">
        <v>9</v>
      </c>
      <c r="O12268" s="20">
        <v>6206300090</v>
      </c>
      <c r="P12268" s="20" t="s">
        <v>235</v>
      </c>
      <c r="Q12268" s="20" t="s">
        <v>467</v>
      </c>
    </row>
    <row r="12269" spans="1:17">
      <c r="A12269" s="20" t="s">
        <v>227</v>
      </c>
      <c r="B12269" s="20" t="s">
        <v>26146</v>
      </c>
      <c r="C12269" s="20" t="s">
        <v>26291</v>
      </c>
      <c r="D12269" s="20"/>
      <c r="E12269" s="20">
        <v>1</v>
      </c>
      <c r="F12269" s="20">
        <v>364</v>
      </c>
      <c r="G12269" s="20">
        <f t="shared" si="191"/>
        <v>364</v>
      </c>
      <c r="H12269" s="20" t="s">
        <v>26292</v>
      </c>
      <c r="I12269" s="20" t="s">
        <v>24</v>
      </c>
      <c r="J12269" s="20" t="s">
        <v>75</v>
      </c>
      <c r="K12269" s="20" t="s">
        <v>2218</v>
      </c>
      <c r="L12269" s="20" t="s">
        <v>26293</v>
      </c>
      <c r="M12269" s="20" t="s">
        <v>776</v>
      </c>
      <c r="N12269" s="20">
        <v>18</v>
      </c>
      <c r="O12269" s="20">
        <v>9603909900</v>
      </c>
      <c r="P12269" s="20" t="s">
        <v>235</v>
      </c>
      <c r="Q12269" s="20"/>
    </row>
    <row r="12270" spans="1:17">
      <c r="A12270" s="20" t="s">
        <v>227</v>
      </c>
      <c r="B12270" s="20" t="s">
        <v>26146</v>
      </c>
      <c r="C12270" s="20" t="s">
        <v>26294</v>
      </c>
      <c r="D12270" s="20" t="s">
        <v>316</v>
      </c>
      <c r="E12270" s="20">
        <v>1</v>
      </c>
      <c r="F12270" s="20">
        <v>147</v>
      </c>
      <c r="G12270" s="20">
        <f t="shared" si="191"/>
        <v>147</v>
      </c>
      <c r="H12270" s="20" t="s">
        <v>26295</v>
      </c>
      <c r="I12270" s="20" t="s">
        <v>203</v>
      </c>
      <c r="J12270" s="20" t="s">
        <v>206</v>
      </c>
      <c r="K12270" s="20" t="s">
        <v>347</v>
      </c>
      <c r="L12270" s="20" t="s">
        <v>1237</v>
      </c>
      <c r="M12270" s="20" t="s">
        <v>234</v>
      </c>
      <c r="N12270" s="20">
        <v>15</v>
      </c>
      <c r="O12270" s="20">
        <v>6211490000</v>
      </c>
      <c r="P12270" s="20" t="s">
        <v>235</v>
      </c>
      <c r="Q12270" s="20" t="s">
        <v>882</v>
      </c>
    </row>
    <row r="12271" spans="1:17">
      <c r="A12271" s="20" t="s">
        <v>227</v>
      </c>
      <c r="B12271" s="20" t="s">
        <v>26143</v>
      </c>
      <c r="C12271" s="20" t="s">
        <v>26296</v>
      </c>
      <c r="D12271" s="20" t="s">
        <v>239</v>
      </c>
      <c r="E12271" s="20">
        <v>1</v>
      </c>
      <c r="F12271" s="20">
        <v>415</v>
      </c>
      <c r="G12271" s="20">
        <f t="shared" si="191"/>
        <v>415</v>
      </c>
      <c r="H12271" s="20" t="s">
        <v>26297</v>
      </c>
      <c r="I12271" s="20" t="s">
        <v>203</v>
      </c>
      <c r="J12271" s="20" t="s">
        <v>206</v>
      </c>
      <c r="K12271" s="20" t="s">
        <v>419</v>
      </c>
      <c r="L12271" s="20" t="s">
        <v>838</v>
      </c>
      <c r="M12271" s="20" t="s">
        <v>291</v>
      </c>
      <c r="N12271" s="20">
        <v>27</v>
      </c>
      <c r="O12271" s="20">
        <v>6204623990</v>
      </c>
      <c r="P12271" s="20" t="s">
        <v>235</v>
      </c>
      <c r="Q12271" s="20" t="s">
        <v>260</v>
      </c>
    </row>
    <row r="12272" spans="1:17">
      <c r="A12272" s="20" t="s">
        <v>227</v>
      </c>
      <c r="B12272" s="20" t="s">
        <v>26143</v>
      </c>
      <c r="C12272" s="20" t="s">
        <v>23718</v>
      </c>
      <c r="D12272" s="20" t="s">
        <v>239</v>
      </c>
      <c r="E12272" s="20">
        <v>1</v>
      </c>
      <c r="F12272" s="20">
        <v>328</v>
      </c>
      <c r="G12272" s="20">
        <f t="shared" si="191"/>
        <v>328</v>
      </c>
      <c r="H12272" s="20" t="s">
        <v>23719</v>
      </c>
      <c r="I12272" s="20" t="s">
        <v>24</v>
      </c>
      <c r="J12272" s="20" t="s">
        <v>73</v>
      </c>
      <c r="K12272" s="20" t="s">
        <v>4258</v>
      </c>
      <c r="L12272" s="20" t="s">
        <v>4259</v>
      </c>
      <c r="M12272" s="20" t="s">
        <v>7942</v>
      </c>
      <c r="N12272" s="20">
        <v>13</v>
      </c>
      <c r="O12272" s="20">
        <v>6911900000</v>
      </c>
      <c r="P12272" s="20" t="s">
        <v>235</v>
      </c>
      <c r="Q12272" s="20"/>
    </row>
    <row r="12273" spans="1:17">
      <c r="A12273" s="20" t="s">
        <v>227</v>
      </c>
      <c r="B12273" s="20" t="s">
        <v>26143</v>
      </c>
      <c r="C12273" s="20" t="s">
        <v>26298</v>
      </c>
      <c r="D12273" s="20" t="s">
        <v>26299</v>
      </c>
      <c r="E12273" s="20">
        <v>1</v>
      </c>
      <c r="F12273" s="20">
        <v>754</v>
      </c>
      <c r="G12273" s="20">
        <f t="shared" si="191"/>
        <v>754</v>
      </c>
      <c r="H12273" s="20" t="s">
        <v>26300</v>
      </c>
      <c r="I12273" s="20" t="s">
        <v>24</v>
      </c>
      <c r="J12273" s="20" t="s">
        <v>77</v>
      </c>
      <c r="K12273" s="20" t="s">
        <v>1122</v>
      </c>
      <c r="L12273" s="20" t="s">
        <v>1123</v>
      </c>
      <c r="M12273" s="20" t="s">
        <v>1124</v>
      </c>
      <c r="N12273" s="20">
        <v>32</v>
      </c>
      <c r="O12273" s="20">
        <v>7013379100</v>
      </c>
      <c r="P12273" s="20" t="s">
        <v>235</v>
      </c>
      <c r="Q12273" s="20"/>
    </row>
    <row r="12274" spans="1:17">
      <c r="A12274" s="20" t="s">
        <v>227</v>
      </c>
      <c r="B12274" s="20" t="s">
        <v>26142</v>
      </c>
      <c r="C12274" s="20" t="s">
        <v>26301</v>
      </c>
      <c r="D12274" s="20" t="s">
        <v>698</v>
      </c>
      <c r="E12274" s="20">
        <v>1</v>
      </c>
      <c r="F12274" s="20">
        <v>81</v>
      </c>
      <c r="G12274" s="20">
        <f t="shared" si="191"/>
        <v>81</v>
      </c>
      <c r="H12274" s="20" t="s">
        <v>26302</v>
      </c>
      <c r="I12274" s="20" t="s">
        <v>95</v>
      </c>
      <c r="J12274" s="20" t="s">
        <v>99</v>
      </c>
      <c r="K12274" s="20" t="s">
        <v>26303</v>
      </c>
      <c r="L12274" s="20"/>
      <c r="M12274" s="20" t="s">
        <v>1560</v>
      </c>
      <c r="N12274" s="20">
        <v>6</v>
      </c>
      <c r="O12274" s="20">
        <v>9102190000</v>
      </c>
      <c r="P12274" s="20" t="s">
        <v>235</v>
      </c>
      <c r="Q12274" s="20"/>
    </row>
    <row r="12275" spans="1:17">
      <c r="A12275" s="20" t="s">
        <v>227</v>
      </c>
      <c r="B12275" s="20" t="s">
        <v>26136</v>
      </c>
      <c r="C12275" s="20" t="s">
        <v>26304</v>
      </c>
      <c r="D12275" s="20" t="s">
        <v>239</v>
      </c>
      <c r="E12275" s="20">
        <v>1</v>
      </c>
      <c r="F12275" s="20">
        <v>408</v>
      </c>
      <c r="G12275" s="20">
        <f t="shared" si="191"/>
        <v>408</v>
      </c>
      <c r="H12275" s="20" t="s">
        <v>26305</v>
      </c>
      <c r="I12275" s="20" t="s">
        <v>203</v>
      </c>
      <c r="J12275" s="20" t="s">
        <v>206</v>
      </c>
      <c r="K12275" s="20" t="s">
        <v>258</v>
      </c>
      <c r="L12275" s="20" t="s">
        <v>406</v>
      </c>
      <c r="M12275" s="20" t="s">
        <v>241</v>
      </c>
      <c r="N12275" s="20">
        <v>24</v>
      </c>
      <c r="O12275" s="20">
        <v>6204420090</v>
      </c>
      <c r="P12275" s="20" t="s">
        <v>235</v>
      </c>
      <c r="Q12275" s="20" t="s">
        <v>249</v>
      </c>
    </row>
    <row r="12276" spans="1:17">
      <c r="A12276" s="20" t="s">
        <v>227</v>
      </c>
      <c r="B12276" s="20" t="s">
        <v>26143</v>
      </c>
      <c r="C12276" s="20" t="s">
        <v>26306</v>
      </c>
      <c r="D12276" s="20" t="s">
        <v>1230</v>
      </c>
      <c r="E12276" s="20">
        <v>1</v>
      </c>
      <c r="F12276" s="20">
        <v>494</v>
      </c>
      <c r="G12276" s="20">
        <f t="shared" si="191"/>
        <v>494</v>
      </c>
      <c r="H12276" s="20" t="s">
        <v>26307</v>
      </c>
      <c r="I12276" s="20" t="s">
        <v>101</v>
      </c>
      <c r="J12276" s="20" t="s">
        <v>112</v>
      </c>
      <c r="K12276" s="20" t="s">
        <v>9440</v>
      </c>
      <c r="L12276" s="20"/>
      <c r="M12276" s="20" t="s">
        <v>375</v>
      </c>
      <c r="N12276" s="20">
        <v>42</v>
      </c>
      <c r="O12276" s="20">
        <v>6204420090</v>
      </c>
      <c r="P12276" s="20" t="s">
        <v>235</v>
      </c>
      <c r="Q12276" s="20" t="s">
        <v>260</v>
      </c>
    </row>
    <row r="12277" spans="1:17">
      <c r="A12277" s="20" t="s">
        <v>227</v>
      </c>
      <c r="B12277" s="20" t="s">
        <v>26149</v>
      </c>
      <c r="C12277" s="20" t="s">
        <v>26308</v>
      </c>
      <c r="D12277" s="20" t="s">
        <v>316</v>
      </c>
      <c r="E12277" s="20">
        <v>1</v>
      </c>
      <c r="F12277" s="20">
        <v>448</v>
      </c>
      <c r="G12277" s="20">
        <f t="shared" si="191"/>
        <v>448</v>
      </c>
      <c r="H12277" s="20" t="s">
        <v>26309</v>
      </c>
      <c r="I12277" s="20" t="s">
        <v>203</v>
      </c>
      <c r="J12277" s="20" t="s">
        <v>205</v>
      </c>
      <c r="K12277" s="20" t="s">
        <v>1752</v>
      </c>
      <c r="L12277" s="20" t="s">
        <v>1753</v>
      </c>
      <c r="M12277" s="20" t="s">
        <v>505</v>
      </c>
      <c r="N12277" s="20">
        <v>49</v>
      </c>
      <c r="O12277" s="20">
        <v>6204420090</v>
      </c>
      <c r="P12277" s="20" t="s">
        <v>235</v>
      </c>
      <c r="Q12277" s="20" t="s">
        <v>260</v>
      </c>
    </row>
    <row r="12278" spans="1:17">
      <c r="A12278" s="20" t="s">
        <v>227</v>
      </c>
      <c r="B12278" s="20" t="s">
        <v>26136</v>
      </c>
      <c r="C12278" s="20" t="s">
        <v>26310</v>
      </c>
      <c r="D12278" s="20" t="s">
        <v>26311</v>
      </c>
      <c r="E12278" s="20">
        <v>1</v>
      </c>
      <c r="F12278" s="20">
        <v>34</v>
      </c>
      <c r="G12278" s="20">
        <f t="shared" si="191"/>
        <v>34</v>
      </c>
      <c r="H12278" s="20" t="s">
        <v>26312</v>
      </c>
      <c r="I12278" s="20" t="s">
        <v>158</v>
      </c>
      <c r="J12278" s="20" t="s">
        <v>166</v>
      </c>
      <c r="K12278" s="20" t="s">
        <v>26313</v>
      </c>
      <c r="L12278" s="20" t="s">
        <v>26314</v>
      </c>
      <c r="M12278" s="20" t="s">
        <v>2875</v>
      </c>
      <c r="N12278" s="20">
        <v>3</v>
      </c>
      <c r="O12278" s="20">
        <v>8301409000</v>
      </c>
      <c r="P12278" s="20" t="s">
        <v>235</v>
      </c>
      <c r="Q12278" s="20"/>
    </row>
    <row r="12279" spans="1:17">
      <c r="A12279" s="20" t="s">
        <v>227</v>
      </c>
      <c r="B12279" s="20" t="s">
        <v>26139</v>
      </c>
      <c r="C12279" s="20" t="s">
        <v>26315</v>
      </c>
      <c r="D12279" s="20" t="s">
        <v>568</v>
      </c>
      <c r="E12279" s="20">
        <v>1</v>
      </c>
      <c r="F12279" s="20">
        <v>173</v>
      </c>
      <c r="G12279" s="20">
        <f t="shared" si="191"/>
        <v>173</v>
      </c>
      <c r="H12279" s="20" t="s">
        <v>26316</v>
      </c>
      <c r="I12279" s="20" t="s">
        <v>203</v>
      </c>
      <c r="J12279" s="20" t="s">
        <v>206</v>
      </c>
      <c r="K12279" s="20" t="s">
        <v>301</v>
      </c>
      <c r="L12279" s="20" t="s">
        <v>858</v>
      </c>
      <c r="M12279" s="20" t="s">
        <v>234</v>
      </c>
      <c r="N12279" s="20">
        <v>12</v>
      </c>
      <c r="O12279" s="20">
        <v>6204530090</v>
      </c>
      <c r="P12279" s="20" t="s">
        <v>235</v>
      </c>
      <c r="Q12279" s="20" t="s">
        <v>4136</v>
      </c>
    </row>
    <row r="12280" spans="1:17">
      <c r="A12280" s="20" t="s">
        <v>227</v>
      </c>
      <c r="B12280" s="20" t="s">
        <v>26149</v>
      </c>
      <c r="C12280" s="20" t="s">
        <v>26317</v>
      </c>
      <c r="D12280" s="20" t="s">
        <v>325</v>
      </c>
      <c r="E12280" s="20">
        <v>1</v>
      </c>
      <c r="F12280" s="20">
        <v>231</v>
      </c>
      <c r="G12280" s="20">
        <f t="shared" si="191"/>
        <v>231</v>
      </c>
      <c r="H12280" s="20" t="s">
        <v>26318</v>
      </c>
      <c r="I12280" s="20" t="s">
        <v>203</v>
      </c>
      <c r="J12280" s="20" t="s">
        <v>207</v>
      </c>
      <c r="K12280" s="20" t="s">
        <v>831</v>
      </c>
      <c r="L12280" s="20" t="s">
        <v>832</v>
      </c>
      <c r="M12280" s="20" t="s">
        <v>241</v>
      </c>
      <c r="N12280" s="20">
        <v>13</v>
      </c>
      <c r="O12280" s="20">
        <v>6109100010</v>
      </c>
      <c r="P12280" s="20" t="s">
        <v>235</v>
      </c>
      <c r="Q12280" s="20" t="s">
        <v>249</v>
      </c>
    </row>
    <row r="12281" spans="1:17">
      <c r="A12281" s="20" t="s">
        <v>227</v>
      </c>
      <c r="B12281" s="20" t="s">
        <v>26171</v>
      </c>
      <c r="C12281" s="20" t="s">
        <v>26319</v>
      </c>
      <c r="D12281" s="20" t="s">
        <v>245</v>
      </c>
      <c r="E12281" s="20">
        <v>1</v>
      </c>
      <c r="F12281" s="20">
        <v>1279</v>
      </c>
      <c r="G12281" s="20">
        <f t="shared" si="191"/>
        <v>1279</v>
      </c>
      <c r="H12281" s="20" t="s">
        <v>26320</v>
      </c>
      <c r="I12281" s="20" t="s">
        <v>203</v>
      </c>
      <c r="J12281" s="20" t="s">
        <v>206</v>
      </c>
      <c r="K12281" s="20" t="s">
        <v>247</v>
      </c>
      <c r="L12281" s="20" t="s">
        <v>1024</v>
      </c>
      <c r="M12281" s="20" t="s">
        <v>1401</v>
      </c>
      <c r="N12281" s="20">
        <v>82</v>
      </c>
      <c r="O12281" s="20">
        <v>6202401019</v>
      </c>
      <c r="P12281" s="20" t="s">
        <v>235</v>
      </c>
      <c r="Q12281" s="20" t="s">
        <v>260</v>
      </c>
    </row>
    <row r="12282" spans="1:17">
      <c r="A12282" s="20" t="s">
        <v>227</v>
      </c>
      <c r="B12282" s="20" t="s">
        <v>26136</v>
      </c>
      <c r="C12282" s="20" t="s">
        <v>8969</v>
      </c>
      <c r="D12282" s="20" t="s">
        <v>245</v>
      </c>
      <c r="E12282" s="20">
        <v>1</v>
      </c>
      <c r="F12282" s="20">
        <v>323</v>
      </c>
      <c r="G12282" s="20">
        <f t="shared" si="191"/>
        <v>323</v>
      </c>
      <c r="H12282" s="20" t="s">
        <v>8970</v>
      </c>
      <c r="I12282" s="20" t="s">
        <v>203</v>
      </c>
      <c r="J12282" s="20" t="s">
        <v>206</v>
      </c>
      <c r="K12282" s="20" t="s">
        <v>258</v>
      </c>
      <c r="L12282" s="20" t="s">
        <v>259</v>
      </c>
      <c r="M12282" s="20" t="s">
        <v>241</v>
      </c>
      <c r="N12282" s="20">
        <v>20</v>
      </c>
      <c r="O12282" s="20">
        <v>6204420090</v>
      </c>
      <c r="P12282" s="20" t="s">
        <v>235</v>
      </c>
      <c r="Q12282" s="20" t="s">
        <v>2489</v>
      </c>
    </row>
    <row r="12283" spans="1:17">
      <c r="A12283" s="20" t="s">
        <v>227</v>
      </c>
      <c r="B12283" s="20" t="s">
        <v>26136</v>
      </c>
      <c r="C12283" s="20" t="s">
        <v>26321</v>
      </c>
      <c r="D12283" s="20" t="s">
        <v>670</v>
      </c>
      <c r="E12283" s="20">
        <v>1</v>
      </c>
      <c r="F12283" s="20">
        <v>575</v>
      </c>
      <c r="G12283" s="20">
        <f t="shared" si="191"/>
        <v>575</v>
      </c>
      <c r="H12283" s="20" t="s">
        <v>26322</v>
      </c>
      <c r="I12283" s="20" t="s">
        <v>137</v>
      </c>
      <c r="J12283" s="20" t="s">
        <v>140</v>
      </c>
      <c r="K12283" s="20" t="s">
        <v>817</v>
      </c>
      <c r="L12283" s="20" t="s">
        <v>818</v>
      </c>
      <c r="M12283" s="20" t="s">
        <v>370</v>
      </c>
      <c r="N12283" s="20">
        <v>32</v>
      </c>
      <c r="O12283" s="20">
        <v>6402999300</v>
      </c>
      <c r="P12283" s="20" t="s">
        <v>235</v>
      </c>
      <c r="Q12283" s="20"/>
    </row>
    <row r="12284" spans="1:17">
      <c r="A12284" s="20" t="s">
        <v>227</v>
      </c>
      <c r="B12284" s="20" t="s">
        <v>26142</v>
      </c>
      <c r="C12284" s="20" t="s">
        <v>26323</v>
      </c>
      <c r="D12284" s="20" t="s">
        <v>239</v>
      </c>
      <c r="E12284" s="20">
        <v>1</v>
      </c>
      <c r="F12284" s="20">
        <v>783</v>
      </c>
      <c r="G12284" s="20">
        <f t="shared" si="191"/>
        <v>783</v>
      </c>
      <c r="H12284" s="20" t="s">
        <v>26324</v>
      </c>
      <c r="I12284" s="20" t="s">
        <v>203</v>
      </c>
      <c r="J12284" s="20" t="s">
        <v>206</v>
      </c>
      <c r="K12284" s="20" t="s">
        <v>383</v>
      </c>
      <c r="L12284" s="20" t="s">
        <v>2343</v>
      </c>
      <c r="M12284" s="20" t="s">
        <v>385</v>
      </c>
      <c r="N12284" s="20">
        <v>53</v>
      </c>
      <c r="O12284" s="20">
        <v>6204329090</v>
      </c>
      <c r="P12284" s="20" t="s">
        <v>235</v>
      </c>
      <c r="Q12284" s="20" t="s">
        <v>26325</v>
      </c>
    </row>
    <row r="12285" spans="1:17">
      <c r="A12285" s="20" t="s">
        <v>227</v>
      </c>
      <c r="B12285" s="20" t="s">
        <v>26171</v>
      </c>
      <c r="C12285" s="20" t="s">
        <v>26326</v>
      </c>
      <c r="D12285" s="20" t="s">
        <v>325</v>
      </c>
      <c r="E12285" s="20">
        <v>1</v>
      </c>
      <c r="F12285" s="20">
        <v>732</v>
      </c>
      <c r="G12285" s="20">
        <f t="shared" si="191"/>
        <v>732</v>
      </c>
      <c r="H12285" s="20" t="s">
        <v>26327</v>
      </c>
      <c r="I12285" s="20" t="s">
        <v>203</v>
      </c>
      <c r="J12285" s="20" t="s">
        <v>207</v>
      </c>
      <c r="K12285" s="20" t="s">
        <v>910</v>
      </c>
      <c r="L12285" s="20" t="s">
        <v>911</v>
      </c>
      <c r="M12285" s="20" t="s">
        <v>385</v>
      </c>
      <c r="N12285" s="20">
        <v>29</v>
      </c>
      <c r="O12285" s="20">
        <v>6204623990</v>
      </c>
      <c r="P12285" s="20" t="s">
        <v>235</v>
      </c>
      <c r="Q12285" s="20" t="s">
        <v>446</v>
      </c>
    </row>
    <row r="12286" spans="1:17">
      <c r="A12286" s="20" t="s">
        <v>227</v>
      </c>
      <c r="B12286" s="20" t="s">
        <v>26143</v>
      </c>
      <c r="C12286" s="20" t="s">
        <v>26228</v>
      </c>
      <c r="D12286" s="20" t="s">
        <v>332</v>
      </c>
      <c r="E12286" s="20">
        <v>1</v>
      </c>
      <c r="F12286" s="20">
        <v>22</v>
      </c>
      <c r="G12286" s="20">
        <f t="shared" si="191"/>
        <v>22</v>
      </c>
      <c r="H12286" s="20" t="s">
        <v>26230</v>
      </c>
      <c r="I12286" s="20" t="s">
        <v>24</v>
      </c>
      <c r="J12286" s="20" t="s">
        <v>77</v>
      </c>
      <c r="K12286" s="20" t="s">
        <v>282</v>
      </c>
      <c r="L12286" s="20" t="s">
        <v>26231</v>
      </c>
      <c r="M12286" s="20" t="s">
        <v>534</v>
      </c>
      <c r="N12286" s="20">
        <v>4</v>
      </c>
      <c r="O12286" s="20">
        <v>3214101000</v>
      </c>
      <c r="P12286" s="20" t="s">
        <v>235</v>
      </c>
      <c r="Q12286" s="20"/>
    </row>
    <row r="12287" spans="1:17">
      <c r="A12287" s="20" t="s">
        <v>227</v>
      </c>
      <c r="B12287" s="20" t="s">
        <v>26149</v>
      </c>
      <c r="C12287" s="20" t="s">
        <v>26328</v>
      </c>
      <c r="D12287" s="20" t="s">
        <v>316</v>
      </c>
      <c r="E12287" s="20">
        <v>1</v>
      </c>
      <c r="F12287" s="20">
        <v>908</v>
      </c>
      <c r="G12287" s="20">
        <f t="shared" si="191"/>
        <v>908</v>
      </c>
      <c r="H12287" s="20" t="s">
        <v>26329</v>
      </c>
      <c r="I12287" s="20" t="s">
        <v>115</v>
      </c>
      <c r="J12287" s="20" t="s">
        <v>116</v>
      </c>
      <c r="K12287" s="20" t="s">
        <v>2164</v>
      </c>
      <c r="L12287" s="20" t="s">
        <v>3453</v>
      </c>
      <c r="M12287" s="20" t="s">
        <v>291</v>
      </c>
      <c r="N12287" s="20">
        <v>72</v>
      </c>
      <c r="O12287" s="20">
        <v>6203329000</v>
      </c>
      <c r="P12287" s="20" t="s">
        <v>235</v>
      </c>
      <c r="Q12287" s="20" t="s">
        <v>260</v>
      </c>
    </row>
    <row r="12288" spans="1:17">
      <c r="A12288" s="20" t="s">
        <v>227</v>
      </c>
      <c r="B12288" s="20" t="s">
        <v>26153</v>
      </c>
      <c r="C12288" s="20" t="s">
        <v>26330</v>
      </c>
      <c r="D12288" s="20" t="s">
        <v>3706</v>
      </c>
      <c r="E12288" s="20">
        <v>1</v>
      </c>
      <c r="F12288" s="20">
        <v>215</v>
      </c>
      <c r="G12288" s="20">
        <f t="shared" si="191"/>
        <v>215</v>
      </c>
      <c r="H12288" s="20" t="s">
        <v>26331</v>
      </c>
      <c r="I12288" s="20" t="s">
        <v>101</v>
      </c>
      <c r="J12288" s="20" t="s">
        <v>112</v>
      </c>
      <c r="K12288" s="20" t="s">
        <v>6053</v>
      </c>
      <c r="L12288" s="20" t="s">
        <v>20839</v>
      </c>
      <c r="M12288" s="20" t="s">
        <v>353</v>
      </c>
      <c r="N12288" s="20">
        <v>18</v>
      </c>
      <c r="O12288" s="20">
        <v>6110209100</v>
      </c>
      <c r="P12288" s="20" t="s">
        <v>235</v>
      </c>
      <c r="Q12288" s="20" t="s">
        <v>297</v>
      </c>
    </row>
    <row r="12289" spans="1:17">
      <c r="A12289" s="20" t="s">
        <v>227</v>
      </c>
      <c r="B12289" s="20" t="s">
        <v>26171</v>
      </c>
      <c r="C12289" s="20" t="s">
        <v>26332</v>
      </c>
      <c r="D12289" s="20" t="s">
        <v>409</v>
      </c>
      <c r="E12289" s="20">
        <v>1</v>
      </c>
      <c r="F12289" s="20">
        <v>297</v>
      </c>
      <c r="G12289" s="20">
        <f t="shared" si="191"/>
        <v>297</v>
      </c>
      <c r="H12289" s="20" t="s">
        <v>26333</v>
      </c>
      <c r="I12289" s="20" t="s">
        <v>141</v>
      </c>
      <c r="J12289" s="20" t="s">
        <v>156</v>
      </c>
      <c r="K12289" s="20" t="s">
        <v>7836</v>
      </c>
      <c r="L12289" s="20" t="s">
        <v>26221</v>
      </c>
      <c r="M12289" s="20" t="s">
        <v>241</v>
      </c>
      <c r="N12289" s="20">
        <v>20</v>
      </c>
      <c r="O12289" s="20">
        <v>6211429000</v>
      </c>
      <c r="P12289" s="20" t="s">
        <v>235</v>
      </c>
      <c r="Q12289" s="20" t="s">
        <v>272</v>
      </c>
    </row>
    <row r="12290" spans="1:17">
      <c r="A12290" s="20" t="s">
        <v>227</v>
      </c>
      <c r="B12290" s="20" t="s">
        <v>26171</v>
      </c>
      <c r="C12290" s="20" t="s">
        <v>26334</v>
      </c>
      <c r="D12290" s="20" t="s">
        <v>245</v>
      </c>
      <c r="E12290" s="20">
        <v>1</v>
      </c>
      <c r="F12290" s="20">
        <v>114</v>
      </c>
      <c r="G12290" s="20">
        <f t="shared" si="191"/>
        <v>114</v>
      </c>
      <c r="H12290" s="20" t="s">
        <v>26335</v>
      </c>
      <c r="I12290" s="20" t="s">
        <v>203</v>
      </c>
      <c r="J12290" s="20" t="s">
        <v>206</v>
      </c>
      <c r="K12290" s="20" t="s">
        <v>258</v>
      </c>
      <c r="L12290" s="20" t="s">
        <v>318</v>
      </c>
      <c r="M12290" s="20" t="s">
        <v>241</v>
      </c>
      <c r="N12290" s="20">
        <v>8</v>
      </c>
      <c r="O12290" s="20">
        <v>6204420090</v>
      </c>
      <c r="P12290" s="20" t="s">
        <v>235</v>
      </c>
      <c r="Q12290" s="20" t="s">
        <v>278</v>
      </c>
    </row>
    <row r="12291" spans="1:17">
      <c r="A12291" s="20" t="s">
        <v>227</v>
      </c>
      <c r="B12291" s="20" t="s">
        <v>26149</v>
      </c>
      <c r="C12291" s="20" t="s">
        <v>26336</v>
      </c>
      <c r="D12291" s="20" t="s">
        <v>536</v>
      </c>
      <c r="E12291" s="20">
        <v>1</v>
      </c>
      <c r="F12291" s="20">
        <v>761</v>
      </c>
      <c r="G12291" s="20">
        <f t="shared" ref="G12291:G12354" si="192">F12291*E12291</f>
        <v>761</v>
      </c>
      <c r="H12291" s="20" t="s">
        <v>26337</v>
      </c>
      <c r="I12291" s="20" t="s">
        <v>137</v>
      </c>
      <c r="J12291" s="20" t="s">
        <v>140</v>
      </c>
      <c r="K12291" s="20" t="s">
        <v>265</v>
      </c>
      <c r="L12291" s="20" t="s">
        <v>266</v>
      </c>
      <c r="M12291" s="20"/>
      <c r="N12291" s="20">
        <v>44</v>
      </c>
      <c r="O12291" s="20">
        <v>6402919000</v>
      </c>
      <c r="P12291" s="20" t="s">
        <v>235</v>
      </c>
      <c r="Q12291" s="20"/>
    </row>
    <row r="12292" spans="1:17">
      <c r="A12292" s="20" t="s">
        <v>227</v>
      </c>
      <c r="B12292" s="20" t="s">
        <v>26171</v>
      </c>
      <c r="C12292" s="20" t="s">
        <v>26338</v>
      </c>
      <c r="D12292" s="20" t="s">
        <v>239</v>
      </c>
      <c r="E12292" s="20">
        <v>1</v>
      </c>
      <c r="F12292" s="20">
        <v>280</v>
      </c>
      <c r="G12292" s="20">
        <f t="shared" si="192"/>
        <v>280</v>
      </c>
      <c r="H12292" s="20" t="s">
        <v>26339</v>
      </c>
      <c r="I12292" s="20" t="s">
        <v>203</v>
      </c>
      <c r="J12292" s="20" t="s">
        <v>206</v>
      </c>
      <c r="K12292" s="20" t="s">
        <v>301</v>
      </c>
      <c r="L12292" s="20" t="s">
        <v>849</v>
      </c>
      <c r="M12292" s="20" t="s">
        <v>687</v>
      </c>
      <c r="N12292" s="20">
        <v>18</v>
      </c>
      <c r="O12292" s="20">
        <v>6204623990</v>
      </c>
      <c r="P12292" s="20" t="s">
        <v>235</v>
      </c>
      <c r="Q12292" s="20" t="s">
        <v>249</v>
      </c>
    </row>
    <row r="12293" spans="1:17">
      <c r="A12293" s="20" t="s">
        <v>227</v>
      </c>
      <c r="B12293" s="20" t="s">
        <v>26143</v>
      </c>
      <c r="C12293" s="20" t="s">
        <v>26340</v>
      </c>
      <c r="D12293" s="20" t="s">
        <v>698</v>
      </c>
      <c r="E12293" s="20">
        <v>1</v>
      </c>
      <c r="F12293" s="20">
        <v>79</v>
      </c>
      <c r="G12293" s="20">
        <f t="shared" si="192"/>
        <v>79</v>
      </c>
      <c r="H12293" s="20" t="s">
        <v>26341</v>
      </c>
      <c r="I12293" s="20" t="s">
        <v>24</v>
      </c>
      <c r="J12293" s="20" t="s">
        <v>71</v>
      </c>
      <c r="K12293" s="20" t="s">
        <v>961</v>
      </c>
      <c r="L12293" s="20" t="s">
        <v>2082</v>
      </c>
      <c r="M12293" s="20" t="s">
        <v>776</v>
      </c>
      <c r="N12293" s="20">
        <v>7</v>
      </c>
      <c r="O12293" s="20">
        <v>3926909790</v>
      </c>
      <c r="P12293" s="20" t="s">
        <v>235</v>
      </c>
      <c r="Q12293" s="20"/>
    </row>
    <row r="12294" spans="1:17">
      <c r="A12294" s="20" t="s">
        <v>227</v>
      </c>
      <c r="B12294" s="20" t="s">
        <v>26153</v>
      </c>
      <c r="C12294" s="20" t="s">
        <v>26342</v>
      </c>
      <c r="D12294" s="20" t="s">
        <v>9609</v>
      </c>
      <c r="E12294" s="20">
        <v>1</v>
      </c>
      <c r="F12294" s="20">
        <v>171</v>
      </c>
      <c r="G12294" s="20">
        <f t="shared" si="192"/>
        <v>171</v>
      </c>
      <c r="H12294" s="20" t="s">
        <v>26343</v>
      </c>
      <c r="I12294" s="20" t="s">
        <v>101</v>
      </c>
      <c r="J12294" s="20" t="s">
        <v>106</v>
      </c>
      <c r="K12294" s="20" t="s">
        <v>2475</v>
      </c>
      <c r="L12294" s="20" t="s">
        <v>7514</v>
      </c>
      <c r="M12294" s="20"/>
      <c r="N12294" s="20">
        <v>19</v>
      </c>
      <c r="O12294" s="20">
        <v>6402999800</v>
      </c>
      <c r="P12294" s="20" t="s">
        <v>235</v>
      </c>
      <c r="Q12294" s="20"/>
    </row>
    <row r="12295" spans="1:17">
      <c r="A12295" s="20" t="s">
        <v>227</v>
      </c>
      <c r="B12295" s="20" t="s">
        <v>26142</v>
      </c>
      <c r="C12295" s="20" t="s">
        <v>26344</v>
      </c>
      <c r="D12295" s="20" t="s">
        <v>239</v>
      </c>
      <c r="E12295" s="20">
        <v>1</v>
      </c>
      <c r="F12295" s="20">
        <v>287</v>
      </c>
      <c r="G12295" s="20">
        <f t="shared" si="192"/>
        <v>287</v>
      </c>
      <c r="H12295" s="20" t="s">
        <v>26345</v>
      </c>
      <c r="I12295" s="20" t="s">
        <v>203</v>
      </c>
      <c r="J12295" s="20" t="s">
        <v>206</v>
      </c>
      <c r="K12295" s="20" t="s">
        <v>258</v>
      </c>
      <c r="L12295" s="20" t="s">
        <v>318</v>
      </c>
      <c r="M12295" s="20" t="s">
        <v>234</v>
      </c>
      <c r="N12295" s="20">
        <v>20</v>
      </c>
      <c r="O12295" s="20">
        <v>6204420090</v>
      </c>
      <c r="P12295" s="20" t="s">
        <v>235</v>
      </c>
      <c r="Q12295" s="20" t="s">
        <v>260</v>
      </c>
    </row>
    <row r="12296" spans="1:17">
      <c r="A12296" s="20" t="s">
        <v>227</v>
      </c>
      <c r="B12296" s="20" t="s">
        <v>26171</v>
      </c>
      <c r="C12296" s="20" t="s">
        <v>26346</v>
      </c>
      <c r="D12296" s="20" t="s">
        <v>26347</v>
      </c>
      <c r="E12296" s="20">
        <v>2</v>
      </c>
      <c r="F12296" s="20">
        <v>156</v>
      </c>
      <c r="G12296" s="20">
        <f t="shared" si="192"/>
        <v>312</v>
      </c>
      <c r="H12296" s="20" t="s">
        <v>26348</v>
      </c>
      <c r="I12296" s="20" t="s">
        <v>24</v>
      </c>
      <c r="J12296" s="20" t="s">
        <v>74</v>
      </c>
      <c r="K12296" s="20" t="s">
        <v>12342</v>
      </c>
      <c r="L12296" s="20" t="s">
        <v>2676</v>
      </c>
      <c r="M12296" s="20" t="s">
        <v>776</v>
      </c>
      <c r="N12296" s="20">
        <v>5</v>
      </c>
      <c r="O12296" s="20">
        <v>9615110000</v>
      </c>
      <c r="P12296" s="20" t="s">
        <v>235</v>
      </c>
      <c r="Q12296" s="20"/>
    </row>
    <row r="12297" spans="1:17">
      <c r="A12297" s="20" t="s">
        <v>227</v>
      </c>
      <c r="B12297" s="20" t="s">
        <v>26143</v>
      </c>
      <c r="C12297" s="20" t="s">
        <v>26349</v>
      </c>
      <c r="D12297" s="20" t="s">
        <v>6028</v>
      </c>
      <c r="E12297" s="20">
        <v>1</v>
      </c>
      <c r="F12297" s="20">
        <v>133</v>
      </c>
      <c r="G12297" s="20">
        <f t="shared" si="192"/>
        <v>133</v>
      </c>
      <c r="H12297" s="20" t="s">
        <v>26350</v>
      </c>
      <c r="I12297" s="20" t="s">
        <v>37</v>
      </c>
      <c r="J12297" s="20" t="s">
        <v>42</v>
      </c>
      <c r="K12297" s="20" t="s">
        <v>22827</v>
      </c>
      <c r="L12297" s="20"/>
      <c r="M12297" s="20" t="s">
        <v>375</v>
      </c>
      <c r="N12297" s="20">
        <v>17</v>
      </c>
      <c r="O12297" s="20">
        <v>6211490000</v>
      </c>
      <c r="P12297" s="20" t="s">
        <v>235</v>
      </c>
      <c r="Q12297" s="20" t="s">
        <v>260</v>
      </c>
    </row>
    <row r="12298" spans="1:17">
      <c r="A12298" s="20" t="s">
        <v>227</v>
      </c>
      <c r="B12298" s="20" t="s">
        <v>26139</v>
      </c>
      <c r="C12298" s="20" t="s">
        <v>26351</v>
      </c>
      <c r="D12298" s="20" t="s">
        <v>698</v>
      </c>
      <c r="E12298" s="20">
        <v>1</v>
      </c>
      <c r="F12298" s="20">
        <v>173</v>
      </c>
      <c r="G12298" s="20">
        <f t="shared" si="192"/>
        <v>173</v>
      </c>
      <c r="H12298" s="20" t="s">
        <v>26352</v>
      </c>
      <c r="I12298" s="20" t="s">
        <v>24</v>
      </c>
      <c r="J12298" s="20" t="s">
        <v>73</v>
      </c>
      <c r="K12298" s="20" t="s">
        <v>305</v>
      </c>
      <c r="L12298" s="20" t="s">
        <v>306</v>
      </c>
      <c r="M12298" s="20" t="s">
        <v>776</v>
      </c>
      <c r="N12298" s="20">
        <v>9</v>
      </c>
      <c r="O12298" s="20">
        <v>8302500000</v>
      </c>
      <c r="P12298" s="20" t="s">
        <v>235</v>
      </c>
      <c r="Q12298" s="20"/>
    </row>
    <row r="12299" spans="1:17">
      <c r="A12299" s="20" t="s">
        <v>227</v>
      </c>
      <c r="B12299" s="20" t="s">
        <v>26139</v>
      </c>
      <c r="C12299" s="20" t="s">
        <v>26353</v>
      </c>
      <c r="D12299" s="20" t="s">
        <v>245</v>
      </c>
      <c r="E12299" s="20">
        <v>1</v>
      </c>
      <c r="F12299" s="20">
        <v>526</v>
      </c>
      <c r="G12299" s="20">
        <f t="shared" si="192"/>
        <v>526</v>
      </c>
      <c r="H12299" s="20" t="s">
        <v>26354</v>
      </c>
      <c r="I12299" s="20" t="s">
        <v>203</v>
      </c>
      <c r="J12299" s="20" t="s">
        <v>206</v>
      </c>
      <c r="K12299" s="20" t="s">
        <v>247</v>
      </c>
      <c r="L12299" s="20" t="s">
        <v>593</v>
      </c>
      <c r="M12299" s="20" t="s">
        <v>234</v>
      </c>
      <c r="N12299" s="20">
        <v>64</v>
      </c>
      <c r="O12299" s="20">
        <v>6204329090</v>
      </c>
      <c r="P12299" s="20" t="s">
        <v>235</v>
      </c>
      <c r="Q12299" s="20" t="s">
        <v>260</v>
      </c>
    </row>
    <row r="12300" spans="1:17">
      <c r="A12300" s="20" t="s">
        <v>227</v>
      </c>
      <c r="B12300" s="20" t="s">
        <v>26146</v>
      </c>
      <c r="C12300" s="20" t="s">
        <v>26355</v>
      </c>
      <c r="D12300" s="20" t="s">
        <v>316</v>
      </c>
      <c r="E12300" s="20">
        <v>1</v>
      </c>
      <c r="F12300" s="20">
        <v>630</v>
      </c>
      <c r="G12300" s="20">
        <f t="shared" si="192"/>
        <v>630</v>
      </c>
      <c r="H12300" s="20" t="s">
        <v>26356</v>
      </c>
      <c r="I12300" s="20" t="s">
        <v>203</v>
      </c>
      <c r="J12300" s="20" t="s">
        <v>206</v>
      </c>
      <c r="K12300" s="20" t="s">
        <v>573</v>
      </c>
      <c r="L12300" s="20" t="s">
        <v>574</v>
      </c>
      <c r="M12300" s="20" t="s">
        <v>234</v>
      </c>
      <c r="N12300" s="20">
        <v>53</v>
      </c>
      <c r="O12300" s="20">
        <v>6204238000</v>
      </c>
      <c r="P12300" s="20" t="s">
        <v>235</v>
      </c>
      <c r="Q12300" s="20" t="s">
        <v>260</v>
      </c>
    </row>
    <row r="12301" spans="1:17">
      <c r="A12301" s="20" t="s">
        <v>227</v>
      </c>
      <c r="B12301" s="20" t="s">
        <v>26153</v>
      </c>
      <c r="C12301" s="20" t="s">
        <v>26357</v>
      </c>
      <c r="D12301" s="20" t="s">
        <v>698</v>
      </c>
      <c r="E12301" s="20">
        <v>1</v>
      </c>
      <c r="F12301" s="20">
        <v>137</v>
      </c>
      <c r="G12301" s="20">
        <f t="shared" si="192"/>
        <v>137</v>
      </c>
      <c r="H12301" s="20" t="s">
        <v>26358</v>
      </c>
      <c r="I12301" s="20" t="s">
        <v>25</v>
      </c>
      <c r="J12301" s="20" t="s">
        <v>31</v>
      </c>
      <c r="K12301" s="20" t="s">
        <v>823</v>
      </c>
      <c r="L12301" s="20" t="s">
        <v>824</v>
      </c>
      <c r="M12301" s="20" t="s">
        <v>776</v>
      </c>
      <c r="N12301" s="20">
        <v>8</v>
      </c>
      <c r="O12301" s="20">
        <v>3926909790</v>
      </c>
      <c r="P12301" s="20" t="s">
        <v>235</v>
      </c>
      <c r="Q12301" s="20"/>
    </row>
    <row r="12302" spans="1:17">
      <c r="A12302" s="20" t="s">
        <v>227</v>
      </c>
      <c r="B12302" s="20" t="s">
        <v>26146</v>
      </c>
      <c r="C12302" s="20" t="s">
        <v>26359</v>
      </c>
      <c r="D12302" s="20" t="s">
        <v>321</v>
      </c>
      <c r="E12302" s="20">
        <v>1</v>
      </c>
      <c r="F12302" s="20">
        <v>308</v>
      </c>
      <c r="G12302" s="20">
        <f t="shared" si="192"/>
        <v>308</v>
      </c>
      <c r="H12302" s="20" t="s">
        <v>26360</v>
      </c>
      <c r="I12302" s="20" t="s">
        <v>203</v>
      </c>
      <c r="J12302" s="20" t="s">
        <v>206</v>
      </c>
      <c r="K12302" s="20" t="s">
        <v>258</v>
      </c>
      <c r="L12302" s="20" t="s">
        <v>323</v>
      </c>
      <c r="M12302" s="20" t="s">
        <v>241</v>
      </c>
      <c r="N12302" s="20">
        <v>18</v>
      </c>
      <c r="O12302" s="20">
        <v>6204420090</v>
      </c>
      <c r="P12302" s="20" t="s">
        <v>235</v>
      </c>
      <c r="Q12302" s="20" t="s">
        <v>721</v>
      </c>
    </row>
    <row r="12303" spans="1:17">
      <c r="A12303" s="20" t="s">
        <v>227</v>
      </c>
      <c r="B12303" s="20" t="s">
        <v>26171</v>
      </c>
      <c r="C12303" s="20" t="s">
        <v>26361</v>
      </c>
      <c r="D12303" s="20" t="s">
        <v>26362</v>
      </c>
      <c r="E12303" s="20">
        <v>1</v>
      </c>
      <c r="F12303" s="20">
        <v>43</v>
      </c>
      <c r="G12303" s="20">
        <f t="shared" si="192"/>
        <v>43</v>
      </c>
      <c r="H12303" s="20" t="s">
        <v>26363</v>
      </c>
      <c r="I12303" s="20" t="s">
        <v>57</v>
      </c>
      <c r="J12303" s="20" t="s">
        <v>59</v>
      </c>
      <c r="K12303" s="20" t="s">
        <v>766</v>
      </c>
      <c r="L12303" s="20" t="s">
        <v>767</v>
      </c>
      <c r="M12303" s="20" t="s">
        <v>284</v>
      </c>
      <c r="N12303" s="20">
        <v>6</v>
      </c>
      <c r="O12303" s="20">
        <v>3926909790</v>
      </c>
      <c r="P12303" s="20" t="s">
        <v>235</v>
      </c>
      <c r="Q12303" s="20"/>
    </row>
    <row r="12304" spans="1:17">
      <c r="A12304" s="20" t="s">
        <v>227</v>
      </c>
      <c r="B12304" s="20" t="s">
        <v>26146</v>
      </c>
      <c r="C12304" s="20" t="s">
        <v>26364</v>
      </c>
      <c r="D12304" s="20" t="s">
        <v>316</v>
      </c>
      <c r="E12304" s="20">
        <v>1</v>
      </c>
      <c r="F12304" s="20">
        <v>541</v>
      </c>
      <c r="G12304" s="20">
        <f t="shared" si="192"/>
        <v>541</v>
      </c>
      <c r="H12304" s="20" t="s">
        <v>26365</v>
      </c>
      <c r="I12304" s="20" t="s">
        <v>203</v>
      </c>
      <c r="J12304" s="20" t="s">
        <v>206</v>
      </c>
      <c r="K12304" s="20" t="s">
        <v>383</v>
      </c>
      <c r="L12304" s="20" t="s">
        <v>384</v>
      </c>
      <c r="M12304" s="20" t="s">
        <v>385</v>
      </c>
      <c r="N12304" s="20">
        <v>34</v>
      </c>
      <c r="O12304" s="20">
        <v>6204623990</v>
      </c>
      <c r="P12304" s="20" t="s">
        <v>235</v>
      </c>
      <c r="Q12304" s="20" t="s">
        <v>26366</v>
      </c>
    </row>
    <row r="12305" spans="1:17">
      <c r="A12305" s="20" t="s">
        <v>227</v>
      </c>
      <c r="B12305" s="20" t="s">
        <v>26139</v>
      </c>
      <c r="C12305" s="20" t="s">
        <v>26367</v>
      </c>
      <c r="D12305" s="20" t="s">
        <v>239</v>
      </c>
      <c r="E12305" s="20">
        <v>1</v>
      </c>
      <c r="F12305" s="20">
        <v>137</v>
      </c>
      <c r="G12305" s="20">
        <f t="shared" si="192"/>
        <v>137</v>
      </c>
      <c r="H12305" s="20" t="s">
        <v>26368</v>
      </c>
      <c r="I12305" s="20" t="s">
        <v>43</v>
      </c>
      <c r="J12305" s="20" t="s">
        <v>45</v>
      </c>
      <c r="K12305" s="20" t="s">
        <v>26369</v>
      </c>
      <c r="L12305" s="20"/>
      <c r="M12305" s="20" t="s">
        <v>2100</v>
      </c>
      <c r="N12305" s="20">
        <v>10</v>
      </c>
      <c r="O12305" s="20">
        <v>4202221000</v>
      </c>
      <c r="P12305" s="20" t="s">
        <v>235</v>
      </c>
      <c r="Q12305" s="20" t="s">
        <v>260</v>
      </c>
    </row>
    <row r="12306" spans="1:17">
      <c r="A12306" s="20" t="s">
        <v>227</v>
      </c>
      <c r="B12306" s="20" t="s">
        <v>26139</v>
      </c>
      <c r="C12306" s="20" t="s">
        <v>26370</v>
      </c>
      <c r="D12306" s="20" t="s">
        <v>239</v>
      </c>
      <c r="E12306" s="20">
        <v>1</v>
      </c>
      <c r="F12306" s="20">
        <v>415</v>
      </c>
      <c r="G12306" s="20">
        <f t="shared" si="192"/>
        <v>415</v>
      </c>
      <c r="H12306" s="20" t="s">
        <v>26371</v>
      </c>
      <c r="I12306" s="20" t="s">
        <v>203</v>
      </c>
      <c r="J12306" s="20" t="s">
        <v>206</v>
      </c>
      <c r="K12306" s="20" t="s">
        <v>258</v>
      </c>
      <c r="L12306" s="20" t="s">
        <v>318</v>
      </c>
      <c r="M12306" s="20" t="s">
        <v>241</v>
      </c>
      <c r="N12306" s="20">
        <v>22</v>
      </c>
      <c r="O12306" s="20">
        <v>6204420090</v>
      </c>
      <c r="P12306" s="20" t="s">
        <v>235</v>
      </c>
      <c r="Q12306" s="20" t="s">
        <v>399</v>
      </c>
    </row>
    <row r="12307" spans="1:17">
      <c r="A12307" s="20" t="s">
        <v>227</v>
      </c>
      <c r="B12307" s="20" t="s">
        <v>26149</v>
      </c>
      <c r="C12307" s="20" t="s">
        <v>26372</v>
      </c>
      <c r="D12307" s="20" t="s">
        <v>316</v>
      </c>
      <c r="E12307" s="20">
        <v>1</v>
      </c>
      <c r="F12307" s="20">
        <v>411</v>
      </c>
      <c r="G12307" s="20">
        <f t="shared" si="192"/>
        <v>411</v>
      </c>
      <c r="H12307" s="20" t="s">
        <v>26373</v>
      </c>
      <c r="I12307" s="20" t="s">
        <v>115</v>
      </c>
      <c r="J12307" s="20" t="s">
        <v>116</v>
      </c>
      <c r="K12307" s="20" t="s">
        <v>600</v>
      </c>
      <c r="L12307" s="20" t="s">
        <v>601</v>
      </c>
      <c r="M12307" s="20" t="s">
        <v>234</v>
      </c>
      <c r="N12307" s="20">
        <v>27</v>
      </c>
      <c r="O12307" s="20">
        <v>6110209100</v>
      </c>
      <c r="P12307" s="20" t="s">
        <v>235</v>
      </c>
      <c r="Q12307" s="20" t="s">
        <v>260</v>
      </c>
    </row>
    <row r="12308" spans="1:17">
      <c r="A12308" s="20" t="s">
        <v>227</v>
      </c>
      <c r="B12308" s="20" t="s">
        <v>26142</v>
      </c>
      <c r="C12308" s="20" t="s">
        <v>3391</v>
      </c>
      <c r="D12308" s="20">
        <v>40</v>
      </c>
      <c r="E12308" s="20">
        <v>1</v>
      </c>
      <c r="F12308" s="20">
        <v>676</v>
      </c>
      <c r="G12308" s="20">
        <f t="shared" si="192"/>
        <v>676</v>
      </c>
      <c r="H12308" s="20" t="s">
        <v>3392</v>
      </c>
      <c r="I12308" s="20" t="s">
        <v>203</v>
      </c>
      <c r="J12308" s="20" t="s">
        <v>206</v>
      </c>
      <c r="K12308" s="20" t="s">
        <v>383</v>
      </c>
      <c r="L12308" s="20" t="s">
        <v>384</v>
      </c>
      <c r="M12308" s="20" t="s">
        <v>385</v>
      </c>
      <c r="N12308" s="20">
        <v>34</v>
      </c>
      <c r="O12308" s="20">
        <v>6204623990</v>
      </c>
      <c r="P12308" s="20" t="s">
        <v>235</v>
      </c>
      <c r="Q12308" s="20" t="s">
        <v>446</v>
      </c>
    </row>
    <row r="12309" spans="1:17">
      <c r="A12309" s="20" t="s">
        <v>227</v>
      </c>
      <c r="B12309" s="20" t="s">
        <v>26149</v>
      </c>
      <c r="C12309" s="20" t="s">
        <v>26374</v>
      </c>
      <c r="D12309" s="20" t="s">
        <v>316</v>
      </c>
      <c r="E12309" s="20">
        <v>1</v>
      </c>
      <c r="F12309" s="20">
        <v>727</v>
      </c>
      <c r="G12309" s="20">
        <f t="shared" si="192"/>
        <v>727</v>
      </c>
      <c r="H12309" s="20" t="s">
        <v>26375</v>
      </c>
      <c r="I12309" s="20" t="s">
        <v>203</v>
      </c>
      <c r="J12309" s="20" t="s">
        <v>206</v>
      </c>
      <c r="K12309" s="20" t="s">
        <v>419</v>
      </c>
      <c r="L12309" s="20" t="s">
        <v>906</v>
      </c>
      <c r="M12309" s="20" t="s">
        <v>241</v>
      </c>
      <c r="N12309" s="20">
        <v>42</v>
      </c>
      <c r="O12309" s="20">
        <v>6204130000</v>
      </c>
      <c r="P12309" s="20" t="s">
        <v>235</v>
      </c>
      <c r="Q12309" s="20" t="s">
        <v>249</v>
      </c>
    </row>
    <row r="12310" spans="1:17">
      <c r="A12310" s="20" t="s">
        <v>227</v>
      </c>
      <c r="B12310" s="20" t="s">
        <v>26146</v>
      </c>
      <c r="C12310" s="20" t="s">
        <v>26376</v>
      </c>
      <c r="D12310" s="20" t="s">
        <v>698</v>
      </c>
      <c r="E12310" s="20">
        <v>1</v>
      </c>
      <c r="F12310" s="20">
        <v>380</v>
      </c>
      <c r="G12310" s="20">
        <f t="shared" si="192"/>
        <v>380</v>
      </c>
      <c r="H12310" s="20" t="s">
        <v>26377</v>
      </c>
      <c r="I12310" s="20" t="s">
        <v>43</v>
      </c>
      <c r="J12310" s="20" t="s">
        <v>49</v>
      </c>
      <c r="K12310" s="20" t="s">
        <v>1708</v>
      </c>
      <c r="L12310" s="20"/>
      <c r="M12310" s="20" t="s">
        <v>459</v>
      </c>
      <c r="N12310" s="20">
        <v>22</v>
      </c>
      <c r="O12310" s="20">
        <v>4202221000</v>
      </c>
      <c r="P12310" s="20" t="s">
        <v>235</v>
      </c>
      <c r="Q12310" s="20" t="s">
        <v>260</v>
      </c>
    </row>
    <row r="12311" spans="1:17">
      <c r="A12311" s="20" t="s">
        <v>227</v>
      </c>
      <c r="B12311" s="20" t="s">
        <v>26146</v>
      </c>
      <c r="C12311" s="20" t="s">
        <v>26378</v>
      </c>
      <c r="D12311" s="20" t="s">
        <v>698</v>
      </c>
      <c r="E12311" s="20">
        <v>1</v>
      </c>
      <c r="F12311" s="20">
        <v>95</v>
      </c>
      <c r="G12311" s="20">
        <f t="shared" si="192"/>
        <v>95</v>
      </c>
      <c r="H12311" s="20" t="s">
        <v>26379</v>
      </c>
      <c r="I12311" s="20" t="s">
        <v>80</v>
      </c>
      <c r="J12311" s="20" t="s">
        <v>81</v>
      </c>
      <c r="K12311" s="20" t="s">
        <v>21487</v>
      </c>
      <c r="L12311" s="20" t="s">
        <v>21488</v>
      </c>
      <c r="M12311" s="20" t="s">
        <v>776</v>
      </c>
      <c r="N12311" s="20">
        <v>6</v>
      </c>
      <c r="O12311" s="20">
        <v>8510200000</v>
      </c>
      <c r="P12311" s="20" t="s">
        <v>235</v>
      </c>
      <c r="Q12311" s="20"/>
    </row>
    <row r="12312" spans="1:17">
      <c r="A12312" s="20" t="s">
        <v>227</v>
      </c>
      <c r="B12312" s="20" t="s">
        <v>26153</v>
      </c>
      <c r="C12312" s="20" t="s">
        <v>26380</v>
      </c>
      <c r="D12312" s="20" t="s">
        <v>26381</v>
      </c>
      <c r="E12312" s="20">
        <v>1</v>
      </c>
      <c r="F12312" s="20">
        <v>1445</v>
      </c>
      <c r="G12312" s="20">
        <f t="shared" si="192"/>
        <v>1445</v>
      </c>
      <c r="H12312" s="20" t="s">
        <v>26382</v>
      </c>
      <c r="I12312" s="20" t="s">
        <v>85</v>
      </c>
      <c r="J12312" s="20" t="s">
        <v>88</v>
      </c>
      <c r="K12312" s="20" t="s">
        <v>431</v>
      </c>
      <c r="L12312" s="20" t="s">
        <v>432</v>
      </c>
      <c r="M12312" s="20" t="s">
        <v>375</v>
      </c>
      <c r="N12312" s="20">
        <v>32</v>
      </c>
      <c r="O12312" s="20">
        <v>6304910000</v>
      </c>
      <c r="P12312" s="20" t="s">
        <v>235</v>
      </c>
      <c r="Q12312" s="20" t="s">
        <v>260</v>
      </c>
    </row>
    <row r="12313" spans="1:17">
      <c r="A12313" s="20" t="s">
        <v>227</v>
      </c>
      <c r="B12313" s="20" t="s">
        <v>26171</v>
      </c>
      <c r="C12313" s="20" t="s">
        <v>26383</v>
      </c>
      <c r="D12313" s="20" t="s">
        <v>409</v>
      </c>
      <c r="E12313" s="20">
        <v>1</v>
      </c>
      <c r="F12313" s="20">
        <v>344</v>
      </c>
      <c r="G12313" s="20">
        <f t="shared" si="192"/>
        <v>344</v>
      </c>
      <c r="H12313" s="20" t="s">
        <v>26384</v>
      </c>
      <c r="I12313" s="20" t="s">
        <v>203</v>
      </c>
      <c r="J12313" s="20" t="s">
        <v>207</v>
      </c>
      <c r="K12313" s="20" t="s">
        <v>4078</v>
      </c>
      <c r="L12313" s="20" t="s">
        <v>4079</v>
      </c>
      <c r="M12313" s="20" t="s">
        <v>234</v>
      </c>
      <c r="N12313" s="20">
        <v>23</v>
      </c>
      <c r="O12313" s="20">
        <v>6211490000</v>
      </c>
      <c r="P12313" s="20" t="s">
        <v>235</v>
      </c>
      <c r="Q12313" s="20" t="s">
        <v>1158</v>
      </c>
    </row>
    <row r="12314" spans="1:17">
      <c r="A12314" s="20" t="s">
        <v>227</v>
      </c>
      <c r="B12314" s="20" t="s">
        <v>26142</v>
      </c>
      <c r="C12314" s="20" t="s">
        <v>26385</v>
      </c>
      <c r="D12314" s="20" t="s">
        <v>316</v>
      </c>
      <c r="E12314" s="20">
        <v>1</v>
      </c>
      <c r="F12314" s="20">
        <v>610</v>
      </c>
      <c r="G12314" s="20">
        <f t="shared" si="192"/>
        <v>610</v>
      </c>
      <c r="H12314" s="20" t="s">
        <v>26386</v>
      </c>
      <c r="I12314" s="20" t="s">
        <v>203</v>
      </c>
      <c r="J12314" s="20" t="s">
        <v>206</v>
      </c>
      <c r="K12314" s="20" t="s">
        <v>383</v>
      </c>
      <c r="L12314" s="20" t="s">
        <v>384</v>
      </c>
      <c r="M12314" s="20" t="s">
        <v>385</v>
      </c>
      <c r="N12314" s="20">
        <v>36</v>
      </c>
      <c r="O12314" s="20">
        <v>6204623990</v>
      </c>
      <c r="P12314" s="20" t="s">
        <v>235</v>
      </c>
      <c r="Q12314" s="20" t="s">
        <v>26387</v>
      </c>
    </row>
    <row r="12315" spans="1:17">
      <c r="A12315" s="20" t="s">
        <v>227</v>
      </c>
      <c r="B12315" s="20" t="s">
        <v>26171</v>
      </c>
      <c r="C12315" s="20" t="s">
        <v>26388</v>
      </c>
      <c r="D12315" s="20" t="s">
        <v>316</v>
      </c>
      <c r="E12315" s="20">
        <v>1</v>
      </c>
      <c r="F12315" s="20">
        <v>207</v>
      </c>
      <c r="G12315" s="20">
        <f t="shared" si="192"/>
        <v>207</v>
      </c>
      <c r="H12315" s="20" t="s">
        <v>26389</v>
      </c>
      <c r="I12315" s="20" t="s">
        <v>203</v>
      </c>
      <c r="J12315" s="20" t="s">
        <v>206</v>
      </c>
      <c r="K12315" s="20" t="s">
        <v>232</v>
      </c>
      <c r="L12315" s="20" t="s">
        <v>233</v>
      </c>
      <c r="M12315" s="20" t="s">
        <v>241</v>
      </c>
      <c r="N12315" s="20">
        <v>13</v>
      </c>
      <c r="O12315" s="20">
        <v>6109100010</v>
      </c>
      <c r="P12315" s="20" t="s">
        <v>235</v>
      </c>
      <c r="Q12315" s="20" t="s">
        <v>696</v>
      </c>
    </row>
    <row r="12316" spans="1:17">
      <c r="A12316" s="20" t="s">
        <v>227</v>
      </c>
      <c r="B12316" s="20" t="s">
        <v>26136</v>
      </c>
      <c r="C12316" s="20" t="s">
        <v>26321</v>
      </c>
      <c r="D12316" s="20" t="s">
        <v>1160</v>
      </c>
      <c r="E12316" s="20">
        <v>1</v>
      </c>
      <c r="F12316" s="20">
        <v>585</v>
      </c>
      <c r="G12316" s="20">
        <f t="shared" si="192"/>
        <v>585</v>
      </c>
      <c r="H12316" s="20" t="s">
        <v>26322</v>
      </c>
      <c r="I12316" s="20" t="s">
        <v>137</v>
      </c>
      <c r="J12316" s="20" t="s">
        <v>140</v>
      </c>
      <c r="K12316" s="20" t="s">
        <v>817</v>
      </c>
      <c r="L12316" s="20" t="s">
        <v>818</v>
      </c>
      <c r="M12316" s="20" t="s">
        <v>370</v>
      </c>
      <c r="N12316" s="20">
        <v>32</v>
      </c>
      <c r="O12316" s="20">
        <v>6402999300</v>
      </c>
      <c r="P12316" s="20" t="s">
        <v>235</v>
      </c>
      <c r="Q12316" s="20"/>
    </row>
    <row r="12317" spans="1:17">
      <c r="A12317" s="20" t="s">
        <v>227</v>
      </c>
      <c r="B12317" s="20" t="s">
        <v>26146</v>
      </c>
      <c r="C12317" s="20" t="s">
        <v>14225</v>
      </c>
      <c r="D12317" s="20" t="s">
        <v>239</v>
      </c>
      <c r="E12317" s="20">
        <v>1</v>
      </c>
      <c r="F12317" s="20">
        <v>994</v>
      </c>
      <c r="G12317" s="20">
        <f t="shared" si="192"/>
        <v>994</v>
      </c>
      <c r="H12317" s="20" t="s">
        <v>14226</v>
      </c>
      <c r="I12317" s="20" t="s">
        <v>203</v>
      </c>
      <c r="J12317" s="20" t="s">
        <v>206</v>
      </c>
      <c r="K12317" s="20" t="s">
        <v>247</v>
      </c>
      <c r="L12317" s="20" t="s">
        <v>1024</v>
      </c>
      <c r="M12317" s="20" t="s">
        <v>234</v>
      </c>
      <c r="N12317" s="20">
        <v>38</v>
      </c>
      <c r="O12317" s="20">
        <v>6202401019</v>
      </c>
      <c r="P12317" s="20" t="s">
        <v>235</v>
      </c>
      <c r="Q12317" s="20" t="s">
        <v>260</v>
      </c>
    </row>
    <row r="12318" spans="1:17">
      <c r="A12318" s="20" t="s">
        <v>227</v>
      </c>
      <c r="B12318" s="20" t="s">
        <v>26146</v>
      </c>
      <c r="C12318" s="20" t="s">
        <v>26390</v>
      </c>
      <c r="D12318" s="20" t="s">
        <v>316</v>
      </c>
      <c r="E12318" s="20">
        <v>1</v>
      </c>
      <c r="F12318" s="20">
        <v>403</v>
      </c>
      <c r="G12318" s="20">
        <f t="shared" si="192"/>
        <v>403</v>
      </c>
      <c r="H12318" s="20" t="s">
        <v>26391</v>
      </c>
      <c r="I12318" s="20" t="s">
        <v>141</v>
      </c>
      <c r="J12318" s="20" t="s">
        <v>154</v>
      </c>
      <c r="K12318" s="20" t="s">
        <v>394</v>
      </c>
      <c r="L12318" s="20" t="s">
        <v>395</v>
      </c>
      <c r="M12318" s="20" t="s">
        <v>234</v>
      </c>
      <c r="N12318" s="20">
        <v>23</v>
      </c>
      <c r="O12318" s="20">
        <v>6204238000</v>
      </c>
      <c r="P12318" s="20" t="s">
        <v>235</v>
      </c>
      <c r="Q12318" s="20" t="s">
        <v>20395</v>
      </c>
    </row>
    <row r="12319" spans="1:17">
      <c r="A12319" s="20" t="s">
        <v>227</v>
      </c>
      <c r="B12319" s="20" t="s">
        <v>26149</v>
      </c>
      <c r="C12319" s="20" t="s">
        <v>26392</v>
      </c>
      <c r="D12319" s="20" t="s">
        <v>325</v>
      </c>
      <c r="E12319" s="20">
        <v>1</v>
      </c>
      <c r="F12319" s="20">
        <v>177</v>
      </c>
      <c r="G12319" s="20">
        <f t="shared" si="192"/>
        <v>177</v>
      </c>
      <c r="H12319" s="20" t="s">
        <v>26393</v>
      </c>
      <c r="I12319" s="20" t="s">
        <v>203</v>
      </c>
      <c r="J12319" s="20" t="s">
        <v>207</v>
      </c>
      <c r="K12319" s="20" t="s">
        <v>311</v>
      </c>
      <c r="L12319" s="20" t="s">
        <v>4240</v>
      </c>
      <c r="M12319" s="20" t="s">
        <v>234</v>
      </c>
      <c r="N12319" s="20">
        <v>13</v>
      </c>
      <c r="O12319" s="20">
        <v>6206400000</v>
      </c>
      <c r="P12319" s="20" t="s">
        <v>235</v>
      </c>
      <c r="Q12319" s="20" t="s">
        <v>249</v>
      </c>
    </row>
    <row r="12320" spans="1:17">
      <c r="A12320" s="20" t="s">
        <v>227</v>
      </c>
      <c r="B12320" s="20" t="s">
        <v>26139</v>
      </c>
      <c r="C12320" s="20" t="s">
        <v>26394</v>
      </c>
      <c r="D12320" s="20" t="s">
        <v>230</v>
      </c>
      <c r="E12320" s="20">
        <v>1</v>
      </c>
      <c r="F12320" s="20">
        <v>205</v>
      </c>
      <c r="G12320" s="20">
        <f t="shared" si="192"/>
        <v>205</v>
      </c>
      <c r="H12320" s="20" t="s">
        <v>26395</v>
      </c>
      <c r="I12320" s="20" t="s">
        <v>203</v>
      </c>
      <c r="J12320" s="20" t="s">
        <v>206</v>
      </c>
      <c r="K12320" s="20" t="s">
        <v>573</v>
      </c>
      <c r="L12320" s="20" t="s">
        <v>574</v>
      </c>
      <c r="M12320" s="20" t="s">
        <v>241</v>
      </c>
      <c r="N12320" s="20">
        <v>17</v>
      </c>
      <c r="O12320" s="20">
        <v>6204238000</v>
      </c>
      <c r="P12320" s="20" t="s">
        <v>235</v>
      </c>
      <c r="Q12320" s="20" t="s">
        <v>249</v>
      </c>
    </row>
    <row r="12321" spans="1:17">
      <c r="A12321" s="20" t="s">
        <v>227</v>
      </c>
      <c r="B12321" s="20" t="s">
        <v>26396</v>
      </c>
      <c r="C12321" s="20" t="s">
        <v>26397</v>
      </c>
      <c r="D12321" s="20" t="s">
        <v>230</v>
      </c>
      <c r="E12321" s="20">
        <v>1</v>
      </c>
      <c r="F12321" s="20">
        <v>195</v>
      </c>
      <c r="G12321" s="20">
        <f t="shared" si="192"/>
        <v>195</v>
      </c>
      <c r="H12321" s="20" t="s">
        <v>26398</v>
      </c>
      <c r="I12321" s="20" t="s">
        <v>203</v>
      </c>
      <c r="J12321" s="20" t="s">
        <v>206</v>
      </c>
      <c r="K12321" s="20" t="s">
        <v>573</v>
      </c>
      <c r="L12321" s="20" t="s">
        <v>574</v>
      </c>
      <c r="M12321" s="20" t="s">
        <v>241</v>
      </c>
      <c r="N12321" s="20">
        <v>17</v>
      </c>
      <c r="O12321" s="20">
        <v>6204238000</v>
      </c>
      <c r="P12321" s="20" t="s">
        <v>235</v>
      </c>
      <c r="Q12321" s="20" t="s">
        <v>1671</v>
      </c>
    </row>
    <row r="12322" spans="1:17">
      <c r="A12322" s="20" t="s">
        <v>227</v>
      </c>
      <c r="B12322" s="20" t="s">
        <v>26399</v>
      </c>
      <c r="C12322" s="20" t="s">
        <v>26400</v>
      </c>
      <c r="D12322" s="20" t="s">
        <v>325</v>
      </c>
      <c r="E12322" s="20">
        <v>1</v>
      </c>
      <c r="F12322" s="20">
        <v>866</v>
      </c>
      <c r="G12322" s="20">
        <f t="shared" si="192"/>
        <v>866</v>
      </c>
      <c r="H12322" s="20" t="s">
        <v>26401</v>
      </c>
      <c r="I12322" s="20" t="s">
        <v>203</v>
      </c>
      <c r="J12322" s="20" t="s">
        <v>207</v>
      </c>
      <c r="K12322" s="20" t="s">
        <v>910</v>
      </c>
      <c r="L12322" s="20" t="s">
        <v>911</v>
      </c>
      <c r="M12322" s="20" t="s">
        <v>385</v>
      </c>
      <c r="N12322" s="20">
        <v>41</v>
      </c>
      <c r="O12322" s="20">
        <v>6204623990</v>
      </c>
      <c r="P12322" s="20" t="s">
        <v>235</v>
      </c>
      <c r="Q12322" s="20" t="s">
        <v>26402</v>
      </c>
    </row>
    <row r="12323" spans="1:17">
      <c r="A12323" s="20" t="s">
        <v>227</v>
      </c>
      <c r="B12323" s="20" t="s">
        <v>26403</v>
      </c>
      <c r="C12323" s="20" t="s">
        <v>26404</v>
      </c>
      <c r="D12323" s="20" t="s">
        <v>26405</v>
      </c>
      <c r="E12323" s="20">
        <v>1</v>
      </c>
      <c r="F12323" s="20">
        <v>29</v>
      </c>
      <c r="G12323" s="20">
        <f t="shared" si="192"/>
        <v>29</v>
      </c>
      <c r="H12323" s="20" t="s">
        <v>26406</v>
      </c>
      <c r="I12323" s="20" t="s">
        <v>3</v>
      </c>
      <c r="J12323" s="20" t="s">
        <v>15</v>
      </c>
      <c r="K12323" s="20" t="s">
        <v>1695</v>
      </c>
      <c r="L12323" s="20" t="s">
        <v>13192</v>
      </c>
      <c r="M12323" s="20" t="s">
        <v>534</v>
      </c>
      <c r="N12323" s="20">
        <v>5</v>
      </c>
      <c r="O12323" s="20">
        <v>9505900000</v>
      </c>
      <c r="P12323" s="20" t="s">
        <v>235</v>
      </c>
      <c r="Q12323" s="20"/>
    </row>
    <row r="12324" spans="1:17">
      <c r="A12324" s="20" t="s">
        <v>227</v>
      </c>
      <c r="B12324" s="20" t="s">
        <v>26407</v>
      </c>
      <c r="C12324" s="20" t="s">
        <v>26408</v>
      </c>
      <c r="D12324" s="20" t="s">
        <v>482</v>
      </c>
      <c r="E12324" s="20">
        <v>1</v>
      </c>
      <c r="F12324" s="20">
        <v>791</v>
      </c>
      <c r="G12324" s="20">
        <f t="shared" si="192"/>
        <v>791</v>
      </c>
      <c r="H12324" s="20" t="s">
        <v>26409</v>
      </c>
      <c r="I12324" s="20" t="s">
        <v>137</v>
      </c>
      <c r="J12324" s="20" t="s">
        <v>118</v>
      </c>
      <c r="K12324" s="20" t="s">
        <v>12645</v>
      </c>
      <c r="L12324" s="20" t="s">
        <v>26410</v>
      </c>
      <c r="M12324" s="20" t="s">
        <v>459</v>
      </c>
      <c r="N12324" s="20">
        <v>45</v>
      </c>
      <c r="O12324" s="20">
        <v>6402919000</v>
      </c>
      <c r="P12324" s="20" t="s">
        <v>235</v>
      </c>
      <c r="Q12324" s="20"/>
    </row>
    <row r="12325" spans="1:17">
      <c r="A12325" s="20" t="s">
        <v>227</v>
      </c>
      <c r="B12325" s="20" t="s">
        <v>26411</v>
      </c>
      <c r="C12325" s="20" t="s">
        <v>15631</v>
      </c>
      <c r="D12325" s="20" t="s">
        <v>239</v>
      </c>
      <c r="E12325" s="20">
        <v>1</v>
      </c>
      <c r="F12325" s="20">
        <v>349</v>
      </c>
      <c r="G12325" s="20">
        <f t="shared" si="192"/>
        <v>349</v>
      </c>
      <c r="H12325" s="20" t="s">
        <v>15632</v>
      </c>
      <c r="I12325" s="20" t="s">
        <v>203</v>
      </c>
      <c r="J12325" s="20" t="s">
        <v>206</v>
      </c>
      <c r="K12325" s="20" t="s">
        <v>270</v>
      </c>
      <c r="L12325" s="20" t="s">
        <v>1292</v>
      </c>
      <c r="M12325" s="20" t="s">
        <v>241</v>
      </c>
      <c r="N12325" s="20">
        <v>18</v>
      </c>
      <c r="O12325" s="20">
        <v>6211490000</v>
      </c>
      <c r="P12325" s="20" t="s">
        <v>235</v>
      </c>
      <c r="Q12325" s="20" t="s">
        <v>646</v>
      </c>
    </row>
    <row r="12326" spans="1:17">
      <c r="A12326" s="20" t="s">
        <v>227</v>
      </c>
      <c r="B12326" s="20" t="s">
        <v>26412</v>
      </c>
      <c r="C12326" s="20" t="s">
        <v>26413</v>
      </c>
      <c r="D12326" s="20" t="s">
        <v>321</v>
      </c>
      <c r="E12326" s="20">
        <v>1</v>
      </c>
      <c r="F12326" s="20">
        <v>410</v>
      </c>
      <c r="G12326" s="20">
        <f t="shared" si="192"/>
        <v>410</v>
      </c>
      <c r="H12326" s="20" t="s">
        <v>26414</v>
      </c>
      <c r="I12326" s="20" t="s">
        <v>186</v>
      </c>
      <c r="J12326" s="20" t="s">
        <v>189</v>
      </c>
      <c r="K12326" s="20" t="s">
        <v>5860</v>
      </c>
      <c r="L12326" s="20"/>
      <c r="M12326" s="20" t="s">
        <v>234</v>
      </c>
      <c r="N12326" s="20">
        <v>24</v>
      </c>
      <c r="O12326" s="20">
        <v>6203238000</v>
      </c>
      <c r="P12326" s="20" t="s">
        <v>235</v>
      </c>
      <c r="Q12326" s="20" t="s">
        <v>1174</v>
      </c>
    </row>
    <row r="12327" spans="1:17">
      <c r="A12327" s="20" t="s">
        <v>227</v>
      </c>
      <c r="B12327" s="20" t="s">
        <v>26415</v>
      </c>
      <c r="C12327" s="20" t="s">
        <v>11375</v>
      </c>
      <c r="D12327" s="20" t="s">
        <v>731</v>
      </c>
      <c r="E12327" s="20">
        <v>1</v>
      </c>
      <c r="F12327" s="20">
        <v>344</v>
      </c>
      <c r="G12327" s="20">
        <f t="shared" si="192"/>
        <v>344</v>
      </c>
      <c r="H12327" s="20" t="s">
        <v>11376</v>
      </c>
      <c r="I12327" s="20" t="s">
        <v>203</v>
      </c>
      <c r="J12327" s="20" t="s">
        <v>206</v>
      </c>
      <c r="K12327" s="20" t="s">
        <v>301</v>
      </c>
      <c r="L12327" s="20" t="s">
        <v>438</v>
      </c>
      <c r="M12327" s="20" t="s">
        <v>234</v>
      </c>
      <c r="N12327" s="20">
        <v>18</v>
      </c>
      <c r="O12327" s="20">
        <v>6204623990</v>
      </c>
      <c r="P12327" s="20" t="s">
        <v>235</v>
      </c>
      <c r="Q12327" s="20" t="s">
        <v>446</v>
      </c>
    </row>
    <row r="12328" spans="1:17">
      <c r="A12328" s="20" t="s">
        <v>227</v>
      </c>
      <c r="B12328" s="20" t="s">
        <v>26416</v>
      </c>
      <c r="C12328" s="20" t="s">
        <v>26417</v>
      </c>
      <c r="D12328" s="20" t="s">
        <v>321</v>
      </c>
      <c r="E12328" s="20">
        <v>1</v>
      </c>
      <c r="F12328" s="20">
        <v>723</v>
      </c>
      <c r="G12328" s="20">
        <f t="shared" si="192"/>
        <v>723</v>
      </c>
      <c r="H12328" s="20" t="s">
        <v>26418</v>
      </c>
      <c r="I12328" s="20" t="s">
        <v>203</v>
      </c>
      <c r="J12328" s="20" t="s">
        <v>206</v>
      </c>
      <c r="K12328" s="20" t="s">
        <v>247</v>
      </c>
      <c r="L12328" s="20" t="s">
        <v>1024</v>
      </c>
      <c r="M12328" s="20" t="s">
        <v>291</v>
      </c>
      <c r="N12328" s="20">
        <v>36</v>
      </c>
      <c r="O12328" s="20">
        <v>6202401019</v>
      </c>
      <c r="P12328" s="20" t="s">
        <v>235</v>
      </c>
      <c r="Q12328" s="20" t="s">
        <v>260</v>
      </c>
    </row>
    <row r="12329" spans="1:17">
      <c r="A12329" s="20" t="s">
        <v>227</v>
      </c>
      <c r="B12329" s="20" t="s">
        <v>26419</v>
      </c>
      <c r="C12329" s="20" t="s">
        <v>26023</v>
      </c>
      <c r="D12329" s="20" t="s">
        <v>321</v>
      </c>
      <c r="E12329" s="20">
        <v>1</v>
      </c>
      <c r="F12329" s="20">
        <v>210</v>
      </c>
      <c r="G12329" s="20">
        <f t="shared" si="192"/>
        <v>210</v>
      </c>
      <c r="H12329" s="20" t="s">
        <v>26024</v>
      </c>
      <c r="I12329" s="20" t="s">
        <v>203</v>
      </c>
      <c r="J12329" s="20" t="s">
        <v>206</v>
      </c>
      <c r="K12329" s="20" t="s">
        <v>232</v>
      </c>
      <c r="L12329" s="20" t="s">
        <v>390</v>
      </c>
      <c r="M12329" s="20" t="s">
        <v>234</v>
      </c>
      <c r="N12329" s="20">
        <v>19</v>
      </c>
      <c r="O12329" s="20">
        <v>6109100010</v>
      </c>
      <c r="P12329" s="20" t="s">
        <v>235</v>
      </c>
      <c r="Q12329" s="20" t="s">
        <v>446</v>
      </c>
    </row>
    <row r="12330" spans="1:17">
      <c r="A12330" s="20" t="s">
        <v>227</v>
      </c>
      <c r="B12330" s="20" t="s">
        <v>26420</v>
      </c>
      <c r="C12330" s="20" t="s">
        <v>13207</v>
      </c>
      <c r="D12330" s="20" t="s">
        <v>325</v>
      </c>
      <c r="E12330" s="20">
        <v>1</v>
      </c>
      <c r="F12330" s="20">
        <v>212</v>
      </c>
      <c r="G12330" s="20">
        <f t="shared" si="192"/>
        <v>212</v>
      </c>
      <c r="H12330" s="20" t="s">
        <v>13208</v>
      </c>
      <c r="I12330" s="20" t="s">
        <v>203</v>
      </c>
      <c r="J12330" s="20" t="s">
        <v>207</v>
      </c>
      <c r="K12330" s="20" t="s">
        <v>327</v>
      </c>
      <c r="L12330" s="20" t="s">
        <v>597</v>
      </c>
      <c r="M12330" s="20" t="s">
        <v>234</v>
      </c>
      <c r="N12330" s="20">
        <v>12</v>
      </c>
      <c r="O12330" s="20">
        <v>6204623990</v>
      </c>
      <c r="P12330" s="20" t="s">
        <v>235</v>
      </c>
      <c r="Q12330" s="20" t="s">
        <v>249</v>
      </c>
    </row>
    <row r="12331" spans="1:17">
      <c r="A12331" s="20" t="s">
        <v>227</v>
      </c>
      <c r="B12331" s="20" t="s">
        <v>26421</v>
      </c>
      <c r="C12331" s="20" t="s">
        <v>501</v>
      </c>
      <c r="D12331" s="20" t="s">
        <v>901</v>
      </c>
      <c r="E12331" s="20">
        <v>1</v>
      </c>
      <c r="F12331" s="20">
        <v>85</v>
      </c>
      <c r="G12331" s="20">
        <f t="shared" si="192"/>
        <v>85</v>
      </c>
      <c r="H12331" s="20" t="s">
        <v>503</v>
      </c>
      <c r="I12331" s="20" t="s">
        <v>203</v>
      </c>
      <c r="J12331" s="20" t="s">
        <v>206</v>
      </c>
      <c r="K12331" s="20" t="s">
        <v>232</v>
      </c>
      <c r="L12331" s="20" t="s">
        <v>504</v>
      </c>
      <c r="M12331" s="20" t="s">
        <v>505</v>
      </c>
      <c r="N12331" s="20">
        <v>8</v>
      </c>
      <c r="O12331" s="20">
        <v>6206300090</v>
      </c>
      <c r="P12331" s="20" t="s">
        <v>235</v>
      </c>
      <c r="Q12331" s="20" t="s">
        <v>506</v>
      </c>
    </row>
    <row r="12332" spans="1:17">
      <c r="A12332" s="20" t="s">
        <v>227</v>
      </c>
      <c r="B12332" s="20" t="s">
        <v>26422</v>
      </c>
      <c r="C12332" s="20" t="s">
        <v>26423</v>
      </c>
      <c r="D12332" s="20" t="s">
        <v>316</v>
      </c>
      <c r="E12332" s="20">
        <v>1</v>
      </c>
      <c r="F12332" s="20">
        <v>168</v>
      </c>
      <c r="G12332" s="20">
        <f t="shared" si="192"/>
        <v>168</v>
      </c>
      <c r="H12332" s="20" t="s">
        <v>26424</v>
      </c>
      <c r="I12332" s="20" t="s">
        <v>203</v>
      </c>
      <c r="J12332" s="20" t="s">
        <v>206</v>
      </c>
      <c r="K12332" s="20" t="s">
        <v>232</v>
      </c>
      <c r="L12332" s="20" t="s">
        <v>390</v>
      </c>
      <c r="M12332" s="20" t="s">
        <v>291</v>
      </c>
      <c r="N12332" s="20">
        <v>17</v>
      </c>
      <c r="O12332" s="20">
        <v>6206300090</v>
      </c>
      <c r="P12332" s="20" t="s">
        <v>235</v>
      </c>
      <c r="Q12332" s="20" t="s">
        <v>446</v>
      </c>
    </row>
    <row r="12333" spans="1:17">
      <c r="A12333" s="20" t="s">
        <v>227</v>
      </c>
      <c r="B12333" s="20" t="s">
        <v>26425</v>
      </c>
      <c r="C12333" s="20" t="s">
        <v>11968</v>
      </c>
      <c r="D12333" s="20">
        <v>40</v>
      </c>
      <c r="E12333" s="20">
        <v>1</v>
      </c>
      <c r="F12333" s="20">
        <v>535</v>
      </c>
      <c r="G12333" s="20">
        <f t="shared" si="192"/>
        <v>535</v>
      </c>
      <c r="H12333" s="20" t="s">
        <v>11969</v>
      </c>
      <c r="I12333" s="20" t="s">
        <v>203</v>
      </c>
      <c r="J12333" s="20" t="s">
        <v>206</v>
      </c>
      <c r="K12333" s="20" t="s">
        <v>383</v>
      </c>
      <c r="L12333" s="20" t="s">
        <v>384</v>
      </c>
      <c r="M12333" s="20" t="s">
        <v>385</v>
      </c>
      <c r="N12333" s="20">
        <v>31</v>
      </c>
      <c r="O12333" s="20">
        <v>6204623990</v>
      </c>
      <c r="P12333" s="20" t="s">
        <v>235</v>
      </c>
      <c r="Q12333" s="20" t="s">
        <v>446</v>
      </c>
    </row>
    <row r="12334" spans="1:17">
      <c r="A12334" s="20" t="s">
        <v>227</v>
      </c>
      <c r="B12334" s="20" t="s">
        <v>26407</v>
      </c>
      <c r="C12334" s="20" t="s">
        <v>26426</v>
      </c>
      <c r="D12334" s="20" t="s">
        <v>25722</v>
      </c>
      <c r="E12334" s="20">
        <v>1</v>
      </c>
      <c r="F12334" s="20">
        <v>472</v>
      </c>
      <c r="G12334" s="20">
        <f t="shared" si="192"/>
        <v>472</v>
      </c>
      <c r="H12334" s="20" t="s">
        <v>26427</v>
      </c>
      <c r="I12334" s="20" t="s">
        <v>85</v>
      </c>
      <c r="J12334" s="20" t="s">
        <v>94</v>
      </c>
      <c r="K12334" s="20" t="s">
        <v>4738</v>
      </c>
      <c r="L12334" s="20"/>
      <c r="M12334" s="20" t="s">
        <v>375</v>
      </c>
      <c r="N12334" s="20">
        <v>7</v>
      </c>
      <c r="O12334" s="20">
        <v>6303929090</v>
      </c>
      <c r="P12334" s="20" t="s">
        <v>235</v>
      </c>
      <c r="Q12334" s="20" t="s">
        <v>260</v>
      </c>
    </row>
    <row r="12335" spans="1:17">
      <c r="A12335" s="20" t="s">
        <v>227</v>
      </c>
      <c r="B12335" s="20" t="s">
        <v>26428</v>
      </c>
      <c r="C12335" s="20" t="s">
        <v>26429</v>
      </c>
      <c r="D12335" s="20" t="s">
        <v>239</v>
      </c>
      <c r="E12335" s="20">
        <v>1</v>
      </c>
      <c r="F12335" s="20">
        <v>853</v>
      </c>
      <c r="G12335" s="20">
        <f t="shared" si="192"/>
        <v>853</v>
      </c>
      <c r="H12335" s="20" t="s">
        <v>26430</v>
      </c>
      <c r="I12335" s="20" t="s">
        <v>203</v>
      </c>
      <c r="J12335" s="20" t="s">
        <v>206</v>
      </c>
      <c r="K12335" s="20" t="s">
        <v>247</v>
      </c>
      <c r="L12335" s="20" t="s">
        <v>593</v>
      </c>
      <c r="M12335" s="20" t="s">
        <v>291</v>
      </c>
      <c r="N12335" s="20">
        <v>43</v>
      </c>
      <c r="O12335" s="20">
        <v>6204329090</v>
      </c>
      <c r="P12335" s="20" t="s">
        <v>235</v>
      </c>
      <c r="Q12335" s="20" t="s">
        <v>260</v>
      </c>
    </row>
    <row r="12336" spans="1:17">
      <c r="A12336" s="20" t="s">
        <v>227</v>
      </c>
      <c r="B12336" s="20" t="s">
        <v>26431</v>
      </c>
      <c r="C12336" s="20" t="s">
        <v>26432</v>
      </c>
      <c r="D12336" s="20" t="s">
        <v>239</v>
      </c>
      <c r="E12336" s="20">
        <v>1</v>
      </c>
      <c r="F12336" s="20">
        <v>450</v>
      </c>
      <c r="G12336" s="20">
        <f t="shared" si="192"/>
        <v>450</v>
      </c>
      <c r="H12336" s="20" t="s">
        <v>26433</v>
      </c>
      <c r="I12336" s="20" t="s">
        <v>203</v>
      </c>
      <c r="J12336" s="20" t="s">
        <v>206</v>
      </c>
      <c r="K12336" s="20" t="s">
        <v>295</v>
      </c>
      <c r="L12336" s="20" t="s">
        <v>561</v>
      </c>
      <c r="M12336" s="20" t="s">
        <v>353</v>
      </c>
      <c r="N12336" s="20">
        <v>30</v>
      </c>
      <c r="O12336" s="20">
        <v>6211439000</v>
      </c>
      <c r="P12336" s="20" t="s">
        <v>235</v>
      </c>
      <c r="Q12336" s="20" t="s">
        <v>297</v>
      </c>
    </row>
    <row r="12337" spans="1:17">
      <c r="A12337" s="20" t="s">
        <v>227</v>
      </c>
      <c r="B12337" s="20" t="s">
        <v>26420</v>
      </c>
      <c r="C12337" s="20" t="s">
        <v>26434</v>
      </c>
      <c r="D12337" s="20" t="s">
        <v>287</v>
      </c>
      <c r="E12337" s="20">
        <v>1</v>
      </c>
      <c r="F12337" s="20">
        <v>357</v>
      </c>
      <c r="G12337" s="20">
        <f t="shared" si="192"/>
        <v>357</v>
      </c>
      <c r="H12337" s="20" t="s">
        <v>26435</v>
      </c>
      <c r="I12337" s="20" t="s">
        <v>203</v>
      </c>
      <c r="J12337" s="20" t="s">
        <v>207</v>
      </c>
      <c r="K12337" s="20" t="s">
        <v>327</v>
      </c>
      <c r="L12337" s="20" t="s">
        <v>328</v>
      </c>
      <c r="M12337" s="20" t="s">
        <v>234</v>
      </c>
      <c r="N12337" s="20">
        <v>22</v>
      </c>
      <c r="O12337" s="20">
        <v>6204623990</v>
      </c>
      <c r="P12337" s="20" t="s">
        <v>235</v>
      </c>
      <c r="Q12337" s="20" t="s">
        <v>260</v>
      </c>
    </row>
    <row r="12338" spans="1:17">
      <c r="A12338" s="20" t="s">
        <v>227</v>
      </c>
      <c r="B12338" s="20" t="s">
        <v>26436</v>
      </c>
      <c r="C12338" s="20" t="s">
        <v>26437</v>
      </c>
      <c r="D12338" s="20">
        <v>38</v>
      </c>
      <c r="E12338" s="20">
        <v>1</v>
      </c>
      <c r="F12338" s="20">
        <v>610</v>
      </c>
      <c r="G12338" s="20">
        <f t="shared" si="192"/>
        <v>610</v>
      </c>
      <c r="H12338" s="20" t="s">
        <v>26438</v>
      </c>
      <c r="I12338" s="20" t="s">
        <v>203</v>
      </c>
      <c r="J12338" s="20" t="s">
        <v>206</v>
      </c>
      <c r="K12338" s="20" t="s">
        <v>383</v>
      </c>
      <c r="L12338" s="20" t="s">
        <v>384</v>
      </c>
      <c r="M12338" s="20" t="s">
        <v>385</v>
      </c>
      <c r="N12338" s="20">
        <v>32</v>
      </c>
      <c r="O12338" s="20">
        <v>6204623990</v>
      </c>
      <c r="P12338" s="20" t="s">
        <v>235</v>
      </c>
      <c r="Q12338" s="20" t="s">
        <v>446</v>
      </c>
    </row>
    <row r="12339" spans="1:17">
      <c r="A12339" s="20" t="s">
        <v>227</v>
      </c>
      <c r="B12339" s="20" t="s">
        <v>26439</v>
      </c>
      <c r="C12339" s="20" t="s">
        <v>26440</v>
      </c>
      <c r="D12339" s="20" t="s">
        <v>239</v>
      </c>
      <c r="E12339" s="20">
        <v>1</v>
      </c>
      <c r="F12339" s="20">
        <v>233</v>
      </c>
      <c r="G12339" s="20">
        <f t="shared" si="192"/>
        <v>233</v>
      </c>
      <c r="H12339" s="20" t="s">
        <v>26441</v>
      </c>
      <c r="I12339" s="20" t="s">
        <v>203</v>
      </c>
      <c r="J12339" s="20" t="s">
        <v>206</v>
      </c>
      <c r="K12339" s="20" t="s">
        <v>258</v>
      </c>
      <c r="L12339" s="20" t="s">
        <v>323</v>
      </c>
      <c r="M12339" s="20" t="s">
        <v>234</v>
      </c>
      <c r="N12339" s="20">
        <v>27</v>
      </c>
      <c r="O12339" s="20">
        <v>6204420090</v>
      </c>
      <c r="P12339" s="20" t="s">
        <v>235</v>
      </c>
      <c r="Q12339" s="20" t="s">
        <v>26442</v>
      </c>
    </row>
    <row r="12340" spans="1:17">
      <c r="A12340" s="20" t="s">
        <v>227</v>
      </c>
      <c r="B12340" s="20" t="s">
        <v>26443</v>
      </c>
      <c r="C12340" s="20" t="s">
        <v>26444</v>
      </c>
      <c r="D12340" s="20" t="s">
        <v>239</v>
      </c>
      <c r="E12340" s="20">
        <v>1</v>
      </c>
      <c r="F12340" s="20">
        <v>320</v>
      </c>
      <c r="G12340" s="20">
        <f t="shared" si="192"/>
        <v>320</v>
      </c>
      <c r="H12340" s="20" t="s">
        <v>26445</v>
      </c>
      <c r="I12340" s="20" t="s">
        <v>203</v>
      </c>
      <c r="J12340" s="20" t="s">
        <v>206</v>
      </c>
      <c r="K12340" s="20" t="s">
        <v>258</v>
      </c>
      <c r="L12340" s="20" t="s">
        <v>323</v>
      </c>
      <c r="M12340" s="20" t="s">
        <v>234</v>
      </c>
      <c r="N12340" s="20">
        <v>17</v>
      </c>
      <c r="O12340" s="20">
        <v>6204420090</v>
      </c>
      <c r="P12340" s="20" t="s">
        <v>235</v>
      </c>
      <c r="Q12340" s="20" t="s">
        <v>278</v>
      </c>
    </row>
    <row r="12341" spans="1:17">
      <c r="A12341" s="20" t="s">
        <v>227</v>
      </c>
      <c r="B12341" s="20" t="s">
        <v>26431</v>
      </c>
      <c r="C12341" s="20" t="s">
        <v>26446</v>
      </c>
      <c r="D12341" s="20"/>
      <c r="E12341" s="20">
        <v>1</v>
      </c>
      <c r="F12341" s="20">
        <v>353</v>
      </c>
      <c r="G12341" s="20">
        <f t="shared" si="192"/>
        <v>353</v>
      </c>
      <c r="H12341" s="20" t="s">
        <v>26447</v>
      </c>
      <c r="I12341" s="20" t="s">
        <v>43</v>
      </c>
      <c r="J12341" s="20" t="s">
        <v>49</v>
      </c>
      <c r="K12341" s="20" t="s">
        <v>3481</v>
      </c>
      <c r="L12341" s="20"/>
      <c r="M12341" s="20" t="s">
        <v>459</v>
      </c>
      <c r="N12341" s="20">
        <v>24</v>
      </c>
      <c r="O12341" s="20">
        <v>4202221000</v>
      </c>
      <c r="P12341" s="20" t="s">
        <v>235</v>
      </c>
      <c r="Q12341" s="20"/>
    </row>
    <row r="12342" spans="1:17">
      <c r="A12342" s="20" t="s">
        <v>227</v>
      </c>
      <c r="B12342" s="20" t="s">
        <v>26448</v>
      </c>
      <c r="C12342" s="20" t="s">
        <v>26449</v>
      </c>
      <c r="D12342" s="20" t="s">
        <v>239</v>
      </c>
      <c r="E12342" s="20">
        <v>1</v>
      </c>
      <c r="F12342" s="20">
        <v>376</v>
      </c>
      <c r="G12342" s="20">
        <f t="shared" si="192"/>
        <v>376</v>
      </c>
      <c r="H12342" s="20" t="s">
        <v>26450</v>
      </c>
      <c r="I12342" s="20" t="s">
        <v>203</v>
      </c>
      <c r="J12342" s="20" t="s">
        <v>206</v>
      </c>
      <c r="K12342" s="20" t="s">
        <v>258</v>
      </c>
      <c r="L12342" s="20" t="s">
        <v>323</v>
      </c>
      <c r="M12342" s="20" t="s">
        <v>234</v>
      </c>
      <c r="N12342" s="20">
        <v>26</v>
      </c>
      <c r="O12342" s="20">
        <v>6204420090</v>
      </c>
      <c r="P12342" s="20" t="s">
        <v>235</v>
      </c>
      <c r="Q12342" s="20" t="s">
        <v>1234</v>
      </c>
    </row>
    <row r="12343" spans="1:17">
      <c r="A12343" s="20" t="s">
        <v>227</v>
      </c>
      <c r="B12343" s="20" t="s">
        <v>26407</v>
      </c>
      <c r="C12343" s="20" t="s">
        <v>26451</v>
      </c>
      <c r="D12343" s="20" t="s">
        <v>239</v>
      </c>
      <c r="E12343" s="20">
        <v>1</v>
      </c>
      <c r="F12343" s="20">
        <v>133</v>
      </c>
      <c r="G12343" s="20">
        <f t="shared" si="192"/>
        <v>133</v>
      </c>
      <c r="H12343" s="20" t="s">
        <v>26452</v>
      </c>
      <c r="I12343" s="20" t="s">
        <v>203</v>
      </c>
      <c r="J12343" s="20" t="s">
        <v>206</v>
      </c>
      <c r="K12343" s="20" t="s">
        <v>232</v>
      </c>
      <c r="L12343" s="20" t="s">
        <v>233</v>
      </c>
      <c r="M12343" s="20" t="s">
        <v>241</v>
      </c>
      <c r="N12343" s="20">
        <v>9</v>
      </c>
      <c r="O12343" s="20">
        <v>6109100010</v>
      </c>
      <c r="P12343" s="20" t="s">
        <v>235</v>
      </c>
      <c r="Q12343" s="20" t="s">
        <v>249</v>
      </c>
    </row>
    <row r="12344" spans="1:17">
      <c r="A12344" s="20" t="s">
        <v>227</v>
      </c>
      <c r="B12344" s="20" t="s">
        <v>26453</v>
      </c>
      <c r="C12344" s="20" t="s">
        <v>26454</v>
      </c>
      <c r="D12344" s="20" t="s">
        <v>239</v>
      </c>
      <c r="E12344" s="20">
        <v>1</v>
      </c>
      <c r="F12344" s="20">
        <v>841</v>
      </c>
      <c r="G12344" s="20">
        <f t="shared" si="192"/>
        <v>841</v>
      </c>
      <c r="H12344" s="20" t="s">
        <v>26455</v>
      </c>
      <c r="I12344" s="20" t="s">
        <v>203</v>
      </c>
      <c r="J12344" s="20" t="s">
        <v>206</v>
      </c>
      <c r="K12344" s="20" t="s">
        <v>247</v>
      </c>
      <c r="L12344" s="20" t="s">
        <v>1024</v>
      </c>
      <c r="M12344" s="20" t="s">
        <v>234</v>
      </c>
      <c r="N12344" s="20">
        <v>48</v>
      </c>
      <c r="O12344" s="20">
        <v>6102309000</v>
      </c>
      <c r="P12344" s="20" t="s">
        <v>235</v>
      </c>
      <c r="Q12344" s="20" t="s">
        <v>260</v>
      </c>
    </row>
    <row r="12345" spans="1:17">
      <c r="A12345" s="20" t="s">
        <v>227</v>
      </c>
      <c r="B12345" s="20" t="s">
        <v>26456</v>
      </c>
      <c r="C12345" s="20" t="s">
        <v>26457</v>
      </c>
      <c r="D12345" s="20" t="s">
        <v>321</v>
      </c>
      <c r="E12345" s="20">
        <v>1</v>
      </c>
      <c r="F12345" s="20">
        <v>867</v>
      </c>
      <c r="G12345" s="20">
        <f t="shared" si="192"/>
        <v>867</v>
      </c>
      <c r="H12345" s="20" t="s">
        <v>26458</v>
      </c>
      <c r="I12345" s="20" t="s">
        <v>203</v>
      </c>
      <c r="J12345" s="20" t="s">
        <v>205</v>
      </c>
      <c r="K12345" s="20" t="s">
        <v>1752</v>
      </c>
      <c r="L12345" s="20" t="s">
        <v>2233</v>
      </c>
      <c r="M12345" s="20" t="s">
        <v>893</v>
      </c>
      <c r="N12345" s="20">
        <v>114</v>
      </c>
      <c r="O12345" s="20">
        <v>6204420090</v>
      </c>
      <c r="P12345" s="20" t="s">
        <v>235</v>
      </c>
      <c r="Q12345" s="20" t="s">
        <v>577</v>
      </c>
    </row>
    <row r="12346" spans="1:17">
      <c r="A12346" s="20" t="s">
        <v>227</v>
      </c>
      <c r="B12346" s="20" t="s">
        <v>26399</v>
      </c>
      <c r="C12346" s="20" t="s">
        <v>26459</v>
      </c>
      <c r="D12346" s="20" t="s">
        <v>1967</v>
      </c>
      <c r="E12346" s="20">
        <v>1</v>
      </c>
      <c r="F12346" s="20">
        <v>36</v>
      </c>
      <c r="G12346" s="20">
        <f t="shared" si="192"/>
        <v>36</v>
      </c>
      <c r="H12346" s="20" t="s">
        <v>26460</v>
      </c>
      <c r="I12346" s="20" t="s">
        <v>24</v>
      </c>
      <c r="J12346" s="20" t="s">
        <v>72</v>
      </c>
      <c r="K12346" s="20" t="s">
        <v>2280</v>
      </c>
      <c r="L12346" s="20" t="s">
        <v>26461</v>
      </c>
      <c r="M12346" s="20" t="s">
        <v>375</v>
      </c>
      <c r="N12346" s="20">
        <v>7</v>
      </c>
      <c r="O12346" s="20">
        <v>9615110000</v>
      </c>
      <c r="P12346" s="20" t="s">
        <v>235</v>
      </c>
      <c r="Q12346" s="20" t="s">
        <v>260</v>
      </c>
    </row>
    <row r="12347" spans="1:17">
      <c r="A12347" s="20" t="s">
        <v>227</v>
      </c>
      <c r="B12347" s="20" t="s">
        <v>26399</v>
      </c>
      <c r="C12347" s="20" t="s">
        <v>26462</v>
      </c>
      <c r="D12347" s="20" t="s">
        <v>316</v>
      </c>
      <c r="E12347" s="20">
        <v>1</v>
      </c>
      <c r="F12347" s="20">
        <v>1143</v>
      </c>
      <c r="G12347" s="20">
        <f t="shared" si="192"/>
        <v>1143</v>
      </c>
      <c r="H12347" s="20" t="s">
        <v>26463</v>
      </c>
      <c r="I12347" s="20" t="s">
        <v>203</v>
      </c>
      <c r="J12347" s="20" t="s">
        <v>205</v>
      </c>
      <c r="K12347" s="20" t="s">
        <v>786</v>
      </c>
      <c r="L12347" s="20" t="s">
        <v>787</v>
      </c>
      <c r="M12347" s="20" t="s">
        <v>1181</v>
      </c>
      <c r="N12347" s="20">
        <v>161</v>
      </c>
      <c r="O12347" s="20">
        <v>6204420090</v>
      </c>
      <c r="P12347" s="20" t="s">
        <v>235</v>
      </c>
      <c r="Q12347" s="20" t="s">
        <v>260</v>
      </c>
    </row>
    <row r="12348" spans="1:17">
      <c r="A12348" s="20" t="s">
        <v>227</v>
      </c>
      <c r="B12348" s="20" t="s">
        <v>26464</v>
      </c>
      <c r="C12348" s="20" t="s">
        <v>26465</v>
      </c>
      <c r="D12348" s="20" t="s">
        <v>26466</v>
      </c>
      <c r="E12348" s="20">
        <v>1</v>
      </c>
      <c r="F12348" s="20">
        <v>76</v>
      </c>
      <c r="G12348" s="20">
        <f t="shared" si="192"/>
        <v>76</v>
      </c>
      <c r="H12348" s="20" t="s">
        <v>26467</v>
      </c>
      <c r="I12348" s="20" t="s">
        <v>24</v>
      </c>
      <c r="J12348" s="20" t="s">
        <v>70</v>
      </c>
      <c r="K12348" s="20" t="s">
        <v>26468</v>
      </c>
      <c r="L12348" s="20" t="s">
        <v>26469</v>
      </c>
      <c r="M12348" s="20" t="s">
        <v>810</v>
      </c>
      <c r="N12348" s="20">
        <v>5</v>
      </c>
      <c r="O12348" s="20">
        <v>4421999999</v>
      </c>
      <c r="P12348" s="20" t="s">
        <v>235</v>
      </c>
      <c r="Q12348" s="20"/>
    </row>
    <row r="12349" spans="1:17">
      <c r="A12349" s="20" t="s">
        <v>227</v>
      </c>
      <c r="B12349" s="20" t="s">
        <v>26436</v>
      </c>
      <c r="C12349" s="20" t="s">
        <v>26470</v>
      </c>
      <c r="D12349" s="20" t="s">
        <v>239</v>
      </c>
      <c r="E12349" s="20">
        <v>1</v>
      </c>
      <c r="F12349" s="20">
        <v>376</v>
      </c>
      <c r="G12349" s="20">
        <f t="shared" si="192"/>
        <v>376</v>
      </c>
      <c r="H12349" s="20" t="s">
        <v>26471</v>
      </c>
      <c r="I12349" s="20" t="s">
        <v>203</v>
      </c>
      <c r="J12349" s="20" t="s">
        <v>206</v>
      </c>
      <c r="K12349" s="20" t="s">
        <v>295</v>
      </c>
      <c r="L12349" s="20" t="s">
        <v>343</v>
      </c>
      <c r="M12349" s="20" t="s">
        <v>234</v>
      </c>
      <c r="N12349" s="20">
        <v>24</v>
      </c>
      <c r="O12349" s="20">
        <v>6110209100</v>
      </c>
      <c r="P12349" s="20" t="s">
        <v>235</v>
      </c>
      <c r="Q12349" s="20" t="s">
        <v>26472</v>
      </c>
    </row>
    <row r="12350" spans="1:17">
      <c r="A12350" s="20" t="s">
        <v>227</v>
      </c>
      <c r="B12350" s="20" t="s">
        <v>26416</v>
      </c>
      <c r="C12350" s="20" t="s">
        <v>26473</v>
      </c>
      <c r="D12350" s="20" t="s">
        <v>499</v>
      </c>
      <c r="E12350" s="20">
        <v>1</v>
      </c>
      <c r="F12350" s="20">
        <v>668</v>
      </c>
      <c r="G12350" s="20">
        <f t="shared" si="192"/>
        <v>668</v>
      </c>
      <c r="H12350" s="20" t="s">
        <v>26474</v>
      </c>
      <c r="I12350" s="20" t="s">
        <v>137</v>
      </c>
      <c r="J12350" s="20" t="s">
        <v>140</v>
      </c>
      <c r="K12350" s="20" t="s">
        <v>254</v>
      </c>
      <c r="L12350" s="20"/>
      <c r="M12350" s="20"/>
      <c r="N12350" s="20">
        <v>37</v>
      </c>
      <c r="O12350" s="20">
        <v>6404199000</v>
      </c>
      <c r="P12350" s="20" t="s">
        <v>235</v>
      </c>
      <c r="Q12350" s="20"/>
    </row>
    <row r="12351" spans="1:17">
      <c r="A12351" s="20" t="s">
        <v>227</v>
      </c>
      <c r="B12351" s="20" t="s">
        <v>26475</v>
      </c>
      <c r="C12351" s="20" t="s">
        <v>26476</v>
      </c>
      <c r="D12351" s="20" t="s">
        <v>325</v>
      </c>
      <c r="E12351" s="20">
        <v>1</v>
      </c>
      <c r="F12351" s="20">
        <v>218</v>
      </c>
      <c r="G12351" s="20">
        <f t="shared" si="192"/>
        <v>218</v>
      </c>
      <c r="H12351" s="20" t="s">
        <v>26477</v>
      </c>
      <c r="I12351" s="20" t="s">
        <v>203</v>
      </c>
      <c r="J12351" s="20" t="s">
        <v>207</v>
      </c>
      <c r="K12351" s="20" t="s">
        <v>831</v>
      </c>
      <c r="L12351" s="20" t="s">
        <v>2660</v>
      </c>
      <c r="M12351" s="20" t="s">
        <v>291</v>
      </c>
      <c r="N12351" s="20">
        <v>19</v>
      </c>
      <c r="O12351" s="20">
        <v>6206300090</v>
      </c>
      <c r="P12351" s="20" t="s">
        <v>235</v>
      </c>
      <c r="Q12351" s="20" t="s">
        <v>278</v>
      </c>
    </row>
    <row r="12352" spans="1:17">
      <c r="A12352" s="20" t="s">
        <v>227</v>
      </c>
      <c r="B12352" s="20" t="s">
        <v>26396</v>
      </c>
      <c r="C12352" s="20" t="s">
        <v>24711</v>
      </c>
      <c r="D12352" s="20" t="s">
        <v>230</v>
      </c>
      <c r="E12352" s="20">
        <v>1</v>
      </c>
      <c r="F12352" s="20">
        <v>288</v>
      </c>
      <c r="G12352" s="20">
        <f t="shared" si="192"/>
        <v>288</v>
      </c>
      <c r="H12352" s="20" t="s">
        <v>24712</v>
      </c>
      <c r="I12352" s="20" t="s">
        <v>203</v>
      </c>
      <c r="J12352" s="20" t="s">
        <v>206</v>
      </c>
      <c r="K12352" s="20" t="s">
        <v>258</v>
      </c>
      <c r="L12352" s="20" t="s">
        <v>323</v>
      </c>
      <c r="M12352" s="20" t="s">
        <v>241</v>
      </c>
      <c r="N12352" s="20">
        <v>26</v>
      </c>
      <c r="O12352" s="20">
        <v>6204420090</v>
      </c>
      <c r="P12352" s="20" t="s">
        <v>235</v>
      </c>
      <c r="Q12352" s="20" t="s">
        <v>724</v>
      </c>
    </row>
    <row r="12353" spans="1:17">
      <c r="A12353" s="20" t="s">
        <v>227</v>
      </c>
      <c r="B12353" s="20" t="s">
        <v>26416</v>
      </c>
      <c r="C12353" s="20" t="s">
        <v>26478</v>
      </c>
      <c r="D12353" s="20"/>
      <c r="E12353" s="20">
        <v>1</v>
      </c>
      <c r="F12353" s="20">
        <v>323</v>
      </c>
      <c r="G12353" s="20">
        <f t="shared" si="192"/>
        <v>323</v>
      </c>
      <c r="H12353" s="20" t="s">
        <v>26479</v>
      </c>
      <c r="I12353" s="20" t="s">
        <v>24</v>
      </c>
      <c r="J12353" s="20" t="s">
        <v>79</v>
      </c>
      <c r="K12353" s="20" t="s">
        <v>942</v>
      </c>
      <c r="L12353" s="20" t="s">
        <v>6657</v>
      </c>
      <c r="M12353" s="20" t="s">
        <v>776</v>
      </c>
      <c r="N12353" s="20">
        <v>24</v>
      </c>
      <c r="O12353" s="20">
        <v>3924100090</v>
      </c>
      <c r="P12353" s="20" t="s">
        <v>235</v>
      </c>
      <c r="Q12353" s="20"/>
    </row>
    <row r="12354" spans="1:17">
      <c r="A12354" s="20" t="s">
        <v>227</v>
      </c>
      <c r="B12354" s="20" t="s">
        <v>26420</v>
      </c>
      <c r="C12354" s="20" t="s">
        <v>26480</v>
      </c>
      <c r="D12354" s="20" t="s">
        <v>316</v>
      </c>
      <c r="E12354" s="20">
        <v>1</v>
      </c>
      <c r="F12354" s="20">
        <v>277</v>
      </c>
      <c r="G12354" s="20">
        <f t="shared" si="192"/>
        <v>277</v>
      </c>
      <c r="H12354" s="20" t="s">
        <v>26481</v>
      </c>
      <c r="I12354" s="20" t="s">
        <v>203</v>
      </c>
      <c r="J12354" s="20" t="s">
        <v>206</v>
      </c>
      <c r="K12354" s="20" t="s">
        <v>258</v>
      </c>
      <c r="L12354" s="20" t="s">
        <v>318</v>
      </c>
      <c r="M12354" s="20" t="s">
        <v>241</v>
      </c>
      <c r="N12354" s="20">
        <v>20</v>
      </c>
      <c r="O12354" s="20">
        <v>6204420090</v>
      </c>
      <c r="P12354" s="20" t="s">
        <v>235</v>
      </c>
      <c r="Q12354" s="20" t="s">
        <v>407</v>
      </c>
    </row>
    <row r="12355" spans="1:17">
      <c r="A12355" s="20" t="s">
        <v>227</v>
      </c>
      <c r="B12355" s="20" t="s">
        <v>26482</v>
      </c>
      <c r="C12355" s="20" t="s">
        <v>26483</v>
      </c>
      <c r="D12355" s="20" t="s">
        <v>316</v>
      </c>
      <c r="E12355" s="20">
        <v>1</v>
      </c>
      <c r="F12355" s="20">
        <v>482</v>
      </c>
      <c r="G12355" s="20">
        <f t="shared" ref="G12355:G12418" si="193">F12355*E12355</f>
        <v>482</v>
      </c>
      <c r="H12355" s="20" t="s">
        <v>26484</v>
      </c>
      <c r="I12355" s="20" t="s">
        <v>203</v>
      </c>
      <c r="J12355" s="20" t="s">
        <v>206</v>
      </c>
      <c r="K12355" s="20" t="s">
        <v>573</v>
      </c>
      <c r="L12355" s="20" t="s">
        <v>574</v>
      </c>
      <c r="M12355" s="20" t="s">
        <v>375</v>
      </c>
      <c r="N12355" s="20">
        <v>26</v>
      </c>
      <c r="O12355" s="20">
        <v>6204238000</v>
      </c>
      <c r="P12355" s="20" t="s">
        <v>235</v>
      </c>
      <c r="Q12355" s="20" t="s">
        <v>278</v>
      </c>
    </row>
    <row r="12356" spans="1:17">
      <c r="A12356" s="20" t="s">
        <v>227</v>
      </c>
      <c r="B12356" s="20" t="s">
        <v>26485</v>
      </c>
      <c r="C12356" s="20" t="s">
        <v>26486</v>
      </c>
      <c r="D12356" s="20" t="s">
        <v>245</v>
      </c>
      <c r="E12356" s="20">
        <v>1</v>
      </c>
      <c r="F12356" s="20">
        <v>499</v>
      </c>
      <c r="G12356" s="20">
        <f t="shared" si="193"/>
        <v>499</v>
      </c>
      <c r="H12356" s="20" t="s">
        <v>26487</v>
      </c>
      <c r="I12356" s="20" t="s">
        <v>203</v>
      </c>
      <c r="J12356" s="20" t="s">
        <v>206</v>
      </c>
      <c r="K12356" s="20" t="s">
        <v>383</v>
      </c>
      <c r="L12356" s="20" t="s">
        <v>384</v>
      </c>
      <c r="M12356" s="20" t="s">
        <v>385</v>
      </c>
      <c r="N12356" s="20">
        <v>31</v>
      </c>
      <c r="O12356" s="20">
        <v>6204623990</v>
      </c>
      <c r="P12356" s="20" t="s">
        <v>235</v>
      </c>
      <c r="Q12356" s="20" t="s">
        <v>10787</v>
      </c>
    </row>
    <row r="12357" spans="1:17">
      <c r="A12357" s="20" t="s">
        <v>227</v>
      </c>
      <c r="B12357" s="20" t="s">
        <v>26464</v>
      </c>
      <c r="C12357" s="20" t="s">
        <v>26488</v>
      </c>
      <c r="D12357" s="20" t="s">
        <v>245</v>
      </c>
      <c r="E12357" s="20">
        <v>1</v>
      </c>
      <c r="F12357" s="20">
        <v>699</v>
      </c>
      <c r="G12357" s="20">
        <f t="shared" si="193"/>
        <v>699</v>
      </c>
      <c r="H12357" s="20" t="s">
        <v>26489</v>
      </c>
      <c r="I12357" s="20" t="s">
        <v>203</v>
      </c>
      <c r="J12357" s="20" t="s">
        <v>206</v>
      </c>
      <c r="K12357" s="20" t="s">
        <v>383</v>
      </c>
      <c r="L12357" s="20" t="s">
        <v>10379</v>
      </c>
      <c r="M12357" s="20" t="s">
        <v>385</v>
      </c>
      <c r="N12357" s="20">
        <v>40</v>
      </c>
      <c r="O12357" s="20">
        <v>6211490000</v>
      </c>
      <c r="P12357" s="20" t="s">
        <v>235</v>
      </c>
      <c r="Q12357" s="20" t="s">
        <v>26490</v>
      </c>
    </row>
    <row r="12358" spans="1:17">
      <c r="A12358" s="20" t="s">
        <v>227</v>
      </c>
      <c r="B12358" s="20" t="s">
        <v>26491</v>
      </c>
      <c r="C12358" s="20" t="s">
        <v>6319</v>
      </c>
      <c r="D12358" s="20" t="s">
        <v>325</v>
      </c>
      <c r="E12358" s="20">
        <v>1</v>
      </c>
      <c r="F12358" s="20">
        <v>196</v>
      </c>
      <c r="G12358" s="20">
        <f t="shared" si="193"/>
        <v>196</v>
      </c>
      <c r="H12358" s="20" t="s">
        <v>6320</v>
      </c>
      <c r="I12358" s="20" t="s">
        <v>203</v>
      </c>
      <c r="J12358" s="20" t="s">
        <v>207</v>
      </c>
      <c r="K12358" s="20" t="s">
        <v>327</v>
      </c>
      <c r="L12358" s="20" t="s">
        <v>3942</v>
      </c>
      <c r="M12358" s="20" t="s">
        <v>241</v>
      </c>
      <c r="N12358" s="20">
        <v>11</v>
      </c>
      <c r="O12358" s="20">
        <v>6204623990</v>
      </c>
      <c r="P12358" s="20" t="s">
        <v>235</v>
      </c>
      <c r="Q12358" s="20" t="s">
        <v>696</v>
      </c>
    </row>
    <row r="12359" spans="1:17">
      <c r="A12359" s="20" t="s">
        <v>227</v>
      </c>
      <c r="B12359" s="20" t="s">
        <v>26443</v>
      </c>
      <c r="C12359" s="20" t="s">
        <v>26492</v>
      </c>
      <c r="D12359" s="20" t="s">
        <v>26493</v>
      </c>
      <c r="E12359" s="20">
        <v>1</v>
      </c>
      <c r="F12359" s="20">
        <v>32</v>
      </c>
      <c r="G12359" s="20">
        <f t="shared" si="193"/>
        <v>32</v>
      </c>
      <c r="H12359" s="20" t="s">
        <v>26494</v>
      </c>
      <c r="I12359" s="20" t="s">
        <v>24</v>
      </c>
      <c r="J12359" s="20" t="s">
        <v>73</v>
      </c>
      <c r="K12359" s="20" t="s">
        <v>675</v>
      </c>
      <c r="L12359" s="20" t="s">
        <v>1448</v>
      </c>
      <c r="M12359" s="20" t="s">
        <v>1427</v>
      </c>
      <c r="N12359" s="20">
        <v>4</v>
      </c>
      <c r="O12359" s="20">
        <v>3926400000</v>
      </c>
      <c r="P12359" s="20" t="s">
        <v>235</v>
      </c>
      <c r="Q12359" s="20"/>
    </row>
    <row r="12360" spans="1:17">
      <c r="A12360" s="20" t="s">
        <v>227</v>
      </c>
      <c r="B12360" s="20" t="s">
        <v>26416</v>
      </c>
      <c r="C12360" s="20" t="s">
        <v>26495</v>
      </c>
      <c r="D12360" s="20" t="s">
        <v>595</v>
      </c>
      <c r="E12360" s="20">
        <v>1</v>
      </c>
      <c r="F12360" s="20">
        <v>1239</v>
      </c>
      <c r="G12360" s="20">
        <f t="shared" si="193"/>
        <v>1239</v>
      </c>
      <c r="H12360" s="20" t="s">
        <v>26496</v>
      </c>
      <c r="I12360" s="20" t="s">
        <v>115</v>
      </c>
      <c r="J12360" s="20" t="s">
        <v>117</v>
      </c>
      <c r="K12360" s="20" t="s">
        <v>24945</v>
      </c>
      <c r="L12360" s="20" t="s">
        <v>26497</v>
      </c>
      <c r="M12360" s="20" t="s">
        <v>375</v>
      </c>
      <c r="N12360" s="20">
        <v>114</v>
      </c>
      <c r="O12360" s="20">
        <v>6203120000</v>
      </c>
      <c r="P12360" s="20" t="s">
        <v>235</v>
      </c>
      <c r="Q12360" s="20" t="s">
        <v>26498</v>
      </c>
    </row>
    <row r="12361" spans="1:17">
      <c r="A12361" s="20" t="s">
        <v>227</v>
      </c>
      <c r="B12361" s="20" t="s">
        <v>26399</v>
      </c>
      <c r="C12361" s="20" t="s">
        <v>26499</v>
      </c>
      <c r="D12361" s="20" t="s">
        <v>17616</v>
      </c>
      <c r="E12361" s="20">
        <v>1</v>
      </c>
      <c r="F12361" s="20">
        <v>119</v>
      </c>
      <c r="G12361" s="20">
        <f t="shared" si="193"/>
        <v>119</v>
      </c>
      <c r="H12361" s="20" t="s">
        <v>26500</v>
      </c>
      <c r="I12361" s="20" t="s">
        <v>85</v>
      </c>
      <c r="J12361" s="20" t="s">
        <v>86</v>
      </c>
      <c r="K12361" s="20" t="s">
        <v>3539</v>
      </c>
      <c r="L12361" s="20"/>
      <c r="M12361" s="20" t="s">
        <v>652</v>
      </c>
      <c r="N12361" s="20">
        <v>6</v>
      </c>
      <c r="O12361" s="20">
        <v>6302310000</v>
      </c>
      <c r="P12361" s="20" t="s">
        <v>235</v>
      </c>
      <c r="Q12361" s="20" t="s">
        <v>260</v>
      </c>
    </row>
    <row r="12362" spans="1:17">
      <c r="A12362" s="20" t="s">
        <v>227</v>
      </c>
      <c r="B12362" s="20" t="s">
        <v>26448</v>
      </c>
      <c r="C12362" s="20" t="s">
        <v>26501</v>
      </c>
      <c r="D12362" s="20" t="s">
        <v>7118</v>
      </c>
      <c r="E12362" s="20">
        <v>1</v>
      </c>
      <c r="F12362" s="20">
        <v>23</v>
      </c>
      <c r="G12362" s="20">
        <f t="shared" si="193"/>
        <v>23</v>
      </c>
      <c r="H12362" s="20" t="s">
        <v>26502</v>
      </c>
      <c r="I12362" s="20" t="s">
        <v>24</v>
      </c>
      <c r="J12362" s="20" t="s">
        <v>73</v>
      </c>
      <c r="K12362" s="20" t="s">
        <v>305</v>
      </c>
      <c r="L12362" s="20" t="s">
        <v>23524</v>
      </c>
      <c r="M12362" s="20" t="s">
        <v>8661</v>
      </c>
      <c r="N12362" s="20">
        <v>4</v>
      </c>
      <c r="O12362" s="20">
        <v>3926400000</v>
      </c>
      <c r="P12362" s="20" t="s">
        <v>235</v>
      </c>
      <c r="Q12362" s="20"/>
    </row>
    <row r="12363" spans="1:17">
      <c r="A12363" s="20" t="s">
        <v>227</v>
      </c>
      <c r="B12363" s="20" t="s">
        <v>26403</v>
      </c>
      <c r="C12363" s="20" t="s">
        <v>23825</v>
      </c>
      <c r="D12363" s="20" t="s">
        <v>744</v>
      </c>
      <c r="E12363" s="20">
        <v>1</v>
      </c>
      <c r="F12363" s="20">
        <v>245</v>
      </c>
      <c r="G12363" s="20">
        <f t="shared" si="193"/>
        <v>245</v>
      </c>
      <c r="H12363" s="20" t="s">
        <v>23826</v>
      </c>
      <c r="I12363" s="20" t="s">
        <v>137</v>
      </c>
      <c r="J12363" s="20" t="s">
        <v>140</v>
      </c>
      <c r="K12363" s="20" t="s">
        <v>817</v>
      </c>
      <c r="L12363" s="20" t="s">
        <v>1665</v>
      </c>
      <c r="M12363" s="20"/>
      <c r="N12363" s="20">
        <v>13</v>
      </c>
      <c r="O12363" s="20">
        <v>6402999300</v>
      </c>
      <c r="P12363" s="20" t="s">
        <v>235</v>
      </c>
      <c r="Q12363" s="20"/>
    </row>
    <row r="12364" spans="1:17">
      <c r="A12364" s="20" t="s">
        <v>227</v>
      </c>
      <c r="B12364" s="20" t="s">
        <v>26503</v>
      </c>
      <c r="C12364" s="20" t="s">
        <v>26504</v>
      </c>
      <c r="D12364" s="20" t="s">
        <v>321</v>
      </c>
      <c r="E12364" s="20">
        <v>1</v>
      </c>
      <c r="F12364" s="20">
        <v>136</v>
      </c>
      <c r="G12364" s="20">
        <f t="shared" si="193"/>
        <v>136</v>
      </c>
      <c r="H12364" s="20" t="s">
        <v>26505</v>
      </c>
      <c r="I12364" s="20" t="s">
        <v>186</v>
      </c>
      <c r="J12364" s="20" t="s">
        <v>193</v>
      </c>
      <c r="K12364" s="20" t="s">
        <v>1366</v>
      </c>
      <c r="L12364" s="20"/>
      <c r="M12364" s="20" t="s">
        <v>234</v>
      </c>
      <c r="N12364" s="20">
        <v>12</v>
      </c>
      <c r="O12364" s="20">
        <v>6212109000</v>
      </c>
      <c r="P12364" s="20" t="s">
        <v>235</v>
      </c>
      <c r="Q12364" s="20" t="s">
        <v>1352</v>
      </c>
    </row>
    <row r="12365" spans="1:17">
      <c r="A12365" s="20" t="s">
        <v>227</v>
      </c>
      <c r="B12365" s="20" t="s">
        <v>26464</v>
      </c>
      <c r="C12365" s="20" t="s">
        <v>26506</v>
      </c>
      <c r="D12365" s="20" t="s">
        <v>245</v>
      </c>
      <c r="E12365" s="20">
        <v>1</v>
      </c>
      <c r="F12365" s="20">
        <v>264</v>
      </c>
      <c r="G12365" s="20">
        <f t="shared" si="193"/>
        <v>264</v>
      </c>
      <c r="H12365" s="20" t="s">
        <v>26507</v>
      </c>
      <c r="I12365" s="20" t="s">
        <v>141</v>
      </c>
      <c r="J12365" s="20" t="s">
        <v>154</v>
      </c>
      <c r="K12365" s="20" t="s">
        <v>2009</v>
      </c>
      <c r="L12365" s="20" t="s">
        <v>2010</v>
      </c>
      <c r="M12365" s="20" t="s">
        <v>241</v>
      </c>
      <c r="N12365" s="20">
        <v>20</v>
      </c>
      <c r="O12365" s="20">
        <v>6211490000</v>
      </c>
      <c r="P12365" s="20" t="s">
        <v>235</v>
      </c>
      <c r="Q12365" s="20" t="s">
        <v>396</v>
      </c>
    </row>
    <row r="12366" spans="1:17">
      <c r="A12366" s="20" t="s">
        <v>227</v>
      </c>
      <c r="B12366" s="20" t="s">
        <v>26475</v>
      </c>
      <c r="C12366" s="20" t="s">
        <v>26508</v>
      </c>
      <c r="D12366" s="20" t="s">
        <v>316</v>
      </c>
      <c r="E12366" s="20">
        <v>1</v>
      </c>
      <c r="F12366" s="20">
        <v>200</v>
      </c>
      <c r="G12366" s="20">
        <f t="shared" si="193"/>
        <v>200</v>
      </c>
      <c r="H12366" s="20" t="s">
        <v>26509</v>
      </c>
      <c r="I12366" s="20" t="s">
        <v>203</v>
      </c>
      <c r="J12366" s="20" t="s">
        <v>206</v>
      </c>
      <c r="K12366" s="20" t="s">
        <v>419</v>
      </c>
      <c r="L12366" s="20" t="s">
        <v>420</v>
      </c>
      <c r="M12366" s="20" t="s">
        <v>234</v>
      </c>
      <c r="N12366" s="20">
        <v>17</v>
      </c>
      <c r="O12366" s="20">
        <v>6204329090</v>
      </c>
      <c r="P12366" s="20" t="s">
        <v>235</v>
      </c>
      <c r="Q12366" s="20" t="s">
        <v>646</v>
      </c>
    </row>
    <row r="12367" spans="1:17">
      <c r="A12367" s="20" t="s">
        <v>227</v>
      </c>
      <c r="B12367" s="20" t="s">
        <v>26428</v>
      </c>
      <c r="C12367" s="20" t="s">
        <v>26510</v>
      </c>
      <c r="D12367" s="20" t="s">
        <v>409</v>
      </c>
      <c r="E12367" s="20">
        <v>1</v>
      </c>
      <c r="F12367" s="20">
        <v>829</v>
      </c>
      <c r="G12367" s="20">
        <f t="shared" si="193"/>
        <v>829</v>
      </c>
      <c r="H12367" s="20" t="s">
        <v>26511</v>
      </c>
      <c r="I12367" s="20" t="s">
        <v>203</v>
      </c>
      <c r="J12367" s="20" t="s">
        <v>207</v>
      </c>
      <c r="K12367" s="20" t="s">
        <v>289</v>
      </c>
      <c r="L12367" s="20" t="s">
        <v>2672</v>
      </c>
      <c r="M12367" s="20" t="s">
        <v>234</v>
      </c>
      <c r="N12367" s="20">
        <v>79</v>
      </c>
      <c r="O12367" s="20">
        <v>6204329090</v>
      </c>
      <c r="P12367" s="20" t="s">
        <v>235</v>
      </c>
      <c r="Q12367" s="20" t="s">
        <v>260</v>
      </c>
    </row>
    <row r="12368" spans="1:17">
      <c r="A12368" s="20" t="s">
        <v>227</v>
      </c>
      <c r="B12368" s="20" t="s">
        <v>26512</v>
      </c>
      <c r="C12368" s="20" t="s">
        <v>26513</v>
      </c>
      <c r="D12368" s="20" t="s">
        <v>14678</v>
      </c>
      <c r="E12368" s="20">
        <v>1</v>
      </c>
      <c r="F12368" s="20">
        <v>468</v>
      </c>
      <c r="G12368" s="20">
        <f t="shared" si="193"/>
        <v>468</v>
      </c>
      <c r="H12368" s="20" t="s">
        <v>26514</v>
      </c>
      <c r="I12368" s="20" t="s">
        <v>137</v>
      </c>
      <c r="J12368" s="20" t="s">
        <v>140</v>
      </c>
      <c r="K12368" s="20" t="s">
        <v>254</v>
      </c>
      <c r="L12368" s="20"/>
      <c r="M12368" s="20" t="s">
        <v>459</v>
      </c>
      <c r="N12368" s="20">
        <v>31</v>
      </c>
      <c r="O12368" s="20">
        <v>6404199000</v>
      </c>
      <c r="P12368" s="20" t="s">
        <v>235</v>
      </c>
      <c r="Q12368" s="20"/>
    </row>
    <row r="12369" spans="1:17">
      <c r="A12369" s="20" t="s">
        <v>227</v>
      </c>
      <c r="B12369" s="20" t="s">
        <v>26416</v>
      </c>
      <c r="C12369" s="20" t="s">
        <v>26515</v>
      </c>
      <c r="D12369" s="20" t="s">
        <v>316</v>
      </c>
      <c r="E12369" s="20">
        <v>1</v>
      </c>
      <c r="F12369" s="20">
        <v>165</v>
      </c>
      <c r="G12369" s="20">
        <f t="shared" si="193"/>
        <v>165</v>
      </c>
      <c r="H12369" s="20" t="s">
        <v>26516</v>
      </c>
      <c r="I12369" s="20" t="s">
        <v>203</v>
      </c>
      <c r="J12369" s="20" t="s">
        <v>206</v>
      </c>
      <c r="K12369" s="20" t="s">
        <v>347</v>
      </c>
      <c r="L12369" s="20" t="s">
        <v>442</v>
      </c>
      <c r="M12369" s="20" t="s">
        <v>241</v>
      </c>
      <c r="N12369" s="20">
        <v>18</v>
      </c>
      <c r="O12369" s="20">
        <v>6112419000</v>
      </c>
      <c r="P12369" s="20" t="s">
        <v>235</v>
      </c>
      <c r="Q12369" s="20" t="s">
        <v>1047</v>
      </c>
    </row>
    <row r="12370" spans="1:17">
      <c r="A12370" s="20" t="s">
        <v>227</v>
      </c>
      <c r="B12370" s="20" t="s">
        <v>26503</v>
      </c>
      <c r="C12370" s="20" t="s">
        <v>26517</v>
      </c>
      <c r="D12370" s="20" t="s">
        <v>26518</v>
      </c>
      <c r="E12370" s="20">
        <v>1</v>
      </c>
      <c r="F12370" s="20">
        <v>146</v>
      </c>
      <c r="G12370" s="20">
        <f t="shared" si="193"/>
        <v>146</v>
      </c>
      <c r="H12370" s="20" t="s">
        <v>26519</v>
      </c>
      <c r="I12370" s="20" t="s">
        <v>80</v>
      </c>
      <c r="J12370" s="20" t="s">
        <v>81</v>
      </c>
      <c r="K12370" s="20" t="s">
        <v>3901</v>
      </c>
      <c r="L12370" s="20" t="s">
        <v>7104</v>
      </c>
      <c r="M12370" s="20" t="s">
        <v>776</v>
      </c>
      <c r="N12370" s="20">
        <v>9</v>
      </c>
      <c r="O12370" s="20">
        <v>8508700090</v>
      </c>
      <c r="P12370" s="20" t="s">
        <v>235</v>
      </c>
      <c r="Q12370" s="20"/>
    </row>
    <row r="12371" spans="1:17">
      <c r="A12371" s="20" t="s">
        <v>227</v>
      </c>
      <c r="B12371" s="20" t="s">
        <v>26453</v>
      </c>
      <c r="C12371" s="20" t="s">
        <v>26520</v>
      </c>
      <c r="D12371" s="20" t="s">
        <v>245</v>
      </c>
      <c r="E12371" s="20">
        <v>1</v>
      </c>
      <c r="F12371" s="20">
        <v>82</v>
      </c>
      <c r="G12371" s="20">
        <f t="shared" si="193"/>
        <v>82</v>
      </c>
      <c r="H12371" s="20" t="s">
        <v>26521</v>
      </c>
      <c r="I12371" s="20" t="s">
        <v>203</v>
      </c>
      <c r="J12371" s="20" t="s">
        <v>206</v>
      </c>
      <c r="K12371" s="20" t="s">
        <v>232</v>
      </c>
      <c r="L12371" s="20" t="s">
        <v>233</v>
      </c>
      <c r="M12371" s="20" t="s">
        <v>505</v>
      </c>
      <c r="N12371" s="20">
        <v>12</v>
      </c>
      <c r="O12371" s="20">
        <v>6109100010</v>
      </c>
      <c r="P12371" s="20" t="s">
        <v>235</v>
      </c>
      <c r="Q12371" s="20" t="s">
        <v>3777</v>
      </c>
    </row>
    <row r="12372" spans="1:17">
      <c r="A12372" s="20" t="s">
        <v>227</v>
      </c>
      <c r="B12372" s="20" t="s">
        <v>26522</v>
      </c>
      <c r="C12372" s="20" t="s">
        <v>24402</v>
      </c>
      <c r="D12372" s="20" t="s">
        <v>1113</v>
      </c>
      <c r="E12372" s="20">
        <v>1</v>
      </c>
      <c r="F12372" s="20">
        <v>250</v>
      </c>
      <c r="G12372" s="20">
        <f t="shared" si="193"/>
        <v>250</v>
      </c>
      <c r="H12372" s="20" t="s">
        <v>24403</v>
      </c>
      <c r="I12372" s="20" t="s">
        <v>203</v>
      </c>
      <c r="J12372" s="20" t="s">
        <v>206</v>
      </c>
      <c r="K12372" s="20" t="s">
        <v>301</v>
      </c>
      <c r="L12372" s="20" t="s">
        <v>302</v>
      </c>
      <c r="M12372" s="20" t="s">
        <v>375</v>
      </c>
      <c r="N12372" s="20">
        <v>20</v>
      </c>
      <c r="O12372" s="20">
        <v>6204623990</v>
      </c>
      <c r="P12372" s="20" t="s">
        <v>235</v>
      </c>
      <c r="Q12372" s="20" t="s">
        <v>260</v>
      </c>
    </row>
    <row r="12373" spans="1:17">
      <c r="A12373" s="20" t="s">
        <v>227</v>
      </c>
      <c r="B12373" s="20" t="s">
        <v>26396</v>
      </c>
      <c r="C12373" s="20" t="s">
        <v>26523</v>
      </c>
      <c r="D12373" s="20" t="s">
        <v>239</v>
      </c>
      <c r="E12373" s="20">
        <v>1</v>
      </c>
      <c r="F12373" s="20">
        <v>543</v>
      </c>
      <c r="G12373" s="20">
        <f t="shared" si="193"/>
        <v>543</v>
      </c>
      <c r="H12373" s="20" t="s">
        <v>26524</v>
      </c>
      <c r="I12373" s="20" t="s">
        <v>203</v>
      </c>
      <c r="J12373" s="20" t="s">
        <v>205</v>
      </c>
      <c r="K12373" s="20" t="s">
        <v>1752</v>
      </c>
      <c r="L12373" s="20" t="s">
        <v>19997</v>
      </c>
      <c r="M12373" s="20" t="s">
        <v>291</v>
      </c>
      <c r="N12373" s="20">
        <v>58</v>
      </c>
      <c r="O12373" s="20">
        <v>6204420090</v>
      </c>
      <c r="P12373" s="20" t="s">
        <v>235</v>
      </c>
      <c r="Q12373" s="20" t="s">
        <v>260</v>
      </c>
    </row>
    <row r="12374" spans="1:17">
      <c r="A12374" s="20" t="s">
        <v>227</v>
      </c>
      <c r="B12374" s="20" t="s">
        <v>26464</v>
      </c>
      <c r="C12374" s="20" t="s">
        <v>26525</v>
      </c>
      <c r="D12374" s="20" t="s">
        <v>321</v>
      </c>
      <c r="E12374" s="20">
        <v>1</v>
      </c>
      <c r="F12374" s="20">
        <v>238</v>
      </c>
      <c r="G12374" s="20">
        <f t="shared" si="193"/>
        <v>238</v>
      </c>
      <c r="H12374" s="20" t="s">
        <v>26526</v>
      </c>
      <c r="I12374" s="20" t="s">
        <v>141</v>
      </c>
      <c r="J12374" s="20" t="s">
        <v>154</v>
      </c>
      <c r="K12374" s="20" t="s">
        <v>868</v>
      </c>
      <c r="L12374" s="20" t="s">
        <v>869</v>
      </c>
      <c r="M12374" s="20" t="s">
        <v>234</v>
      </c>
      <c r="N12374" s="20">
        <v>18</v>
      </c>
      <c r="O12374" s="20">
        <v>6211429000</v>
      </c>
      <c r="P12374" s="20" t="s">
        <v>235</v>
      </c>
      <c r="Q12374" s="20" t="s">
        <v>1910</v>
      </c>
    </row>
    <row r="12375" spans="1:17">
      <c r="A12375" s="20" t="s">
        <v>227</v>
      </c>
      <c r="B12375" s="20" t="s">
        <v>26491</v>
      </c>
      <c r="C12375" s="20" t="s">
        <v>24709</v>
      </c>
      <c r="D12375" s="20" t="s">
        <v>245</v>
      </c>
      <c r="E12375" s="20">
        <v>1</v>
      </c>
      <c r="F12375" s="20">
        <v>347</v>
      </c>
      <c r="G12375" s="20">
        <f t="shared" si="193"/>
        <v>347</v>
      </c>
      <c r="H12375" s="20" t="s">
        <v>24710</v>
      </c>
      <c r="I12375" s="20" t="s">
        <v>203</v>
      </c>
      <c r="J12375" s="20" t="s">
        <v>206</v>
      </c>
      <c r="K12375" s="20" t="s">
        <v>383</v>
      </c>
      <c r="L12375" s="20" t="s">
        <v>384</v>
      </c>
      <c r="M12375" s="20" t="s">
        <v>385</v>
      </c>
      <c r="N12375" s="20">
        <v>26</v>
      </c>
      <c r="O12375" s="20">
        <v>6204623990</v>
      </c>
      <c r="P12375" s="20" t="s">
        <v>235</v>
      </c>
      <c r="Q12375" s="20" t="s">
        <v>11334</v>
      </c>
    </row>
    <row r="12376" spans="1:17">
      <c r="A12376" s="20" t="s">
        <v>227</v>
      </c>
      <c r="B12376" s="20" t="s">
        <v>26527</v>
      </c>
      <c r="C12376" s="20" t="s">
        <v>11802</v>
      </c>
      <c r="D12376" s="20" t="s">
        <v>239</v>
      </c>
      <c r="E12376" s="20">
        <v>1</v>
      </c>
      <c r="F12376" s="20">
        <v>764</v>
      </c>
      <c r="G12376" s="20">
        <f t="shared" si="193"/>
        <v>764</v>
      </c>
      <c r="H12376" s="20" t="s">
        <v>11803</v>
      </c>
      <c r="I12376" s="20" t="s">
        <v>141</v>
      </c>
      <c r="J12376" s="20" t="s">
        <v>147</v>
      </c>
      <c r="K12376" s="20" t="s">
        <v>11295</v>
      </c>
      <c r="L12376" s="20" t="s">
        <v>11804</v>
      </c>
      <c r="M12376" s="20" t="s">
        <v>291</v>
      </c>
      <c r="N12376" s="20">
        <v>56</v>
      </c>
      <c r="O12376" s="20">
        <v>6211329000</v>
      </c>
      <c r="P12376" s="20" t="s">
        <v>235</v>
      </c>
      <c r="Q12376" s="20" t="s">
        <v>260</v>
      </c>
    </row>
    <row r="12377" spans="1:17">
      <c r="A12377" s="20" t="s">
        <v>227</v>
      </c>
      <c r="B12377" s="20" t="s">
        <v>26416</v>
      </c>
      <c r="C12377" s="20" t="s">
        <v>26528</v>
      </c>
      <c r="D12377" s="20" t="s">
        <v>230</v>
      </c>
      <c r="E12377" s="20">
        <v>1</v>
      </c>
      <c r="F12377" s="20">
        <v>271</v>
      </c>
      <c r="G12377" s="20">
        <f t="shared" si="193"/>
        <v>271</v>
      </c>
      <c r="H12377" s="20" t="s">
        <v>26529</v>
      </c>
      <c r="I12377" s="20" t="s">
        <v>186</v>
      </c>
      <c r="J12377" s="20" t="s">
        <v>200</v>
      </c>
      <c r="K12377" s="20" t="s">
        <v>621</v>
      </c>
      <c r="L12377" s="20" t="s">
        <v>622</v>
      </c>
      <c r="M12377" s="20" t="s">
        <v>623</v>
      </c>
      <c r="N12377" s="20">
        <v>21</v>
      </c>
      <c r="O12377" s="20">
        <v>6108320000</v>
      </c>
      <c r="P12377" s="20" t="s">
        <v>235</v>
      </c>
      <c r="Q12377" s="20" t="s">
        <v>399</v>
      </c>
    </row>
    <row r="12378" spans="1:17">
      <c r="A12378" s="20" t="s">
        <v>227</v>
      </c>
      <c r="B12378" s="20" t="s">
        <v>26403</v>
      </c>
      <c r="C12378" s="20" t="s">
        <v>26530</v>
      </c>
      <c r="D12378" s="20" t="s">
        <v>239</v>
      </c>
      <c r="E12378" s="20">
        <v>1</v>
      </c>
      <c r="F12378" s="20">
        <v>524</v>
      </c>
      <c r="G12378" s="20">
        <f t="shared" si="193"/>
        <v>524</v>
      </c>
      <c r="H12378" s="20" t="s">
        <v>26531</v>
      </c>
      <c r="I12378" s="20" t="s">
        <v>115</v>
      </c>
      <c r="J12378" s="20" t="s">
        <v>116</v>
      </c>
      <c r="K12378" s="20" t="s">
        <v>2164</v>
      </c>
      <c r="L12378" s="20" t="s">
        <v>2165</v>
      </c>
      <c r="M12378" s="20" t="s">
        <v>291</v>
      </c>
      <c r="N12378" s="20">
        <v>48</v>
      </c>
      <c r="O12378" s="20">
        <v>6203329000</v>
      </c>
      <c r="P12378" s="20" t="s">
        <v>235</v>
      </c>
      <c r="Q12378" s="20" t="s">
        <v>260</v>
      </c>
    </row>
    <row r="12379" spans="1:17">
      <c r="A12379" s="20" t="s">
        <v>227</v>
      </c>
      <c r="B12379" s="20" t="s">
        <v>26464</v>
      </c>
      <c r="C12379" s="20" t="s">
        <v>26532</v>
      </c>
      <c r="D12379" s="20" t="s">
        <v>550</v>
      </c>
      <c r="E12379" s="20">
        <v>1</v>
      </c>
      <c r="F12379" s="20">
        <v>259</v>
      </c>
      <c r="G12379" s="20">
        <f t="shared" si="193"/>
        <v>259</v>
      </c>
      <c r="H12379" s="20" t="s">
        <v>26533</v>
      </c>
      <c r="I12379" s="20" t="s">
        <v>203</v>
      </c>
      <c r="J12379" s="20" t="s">
        <v>206</v>
      </c>
      <c r="K12379" s="20" t="s">
        <v>301</v>
      </c>
      <c r="L12379" s="20" t="s">
        <v>858</v>
      </c>
      <c r="M12379" s="20" t="s">
        <v>623</v>
      </c>
      <c r="N12379" s="20">
        <v>21</v>
      </c>
      <c r="O12379" s="20">
        <v>6204530090</v>
      </c>
      <c r="P12379" s="20" t="s">
        <v>235</v>
      </c>
      <c r="Q12379" s="20" t="s">
        <v>260</v>
      </c>
    </row>
    <row r="12380" spans="1:17">
      <c r="A12380" s="20" t="s">
        <v>227</v>
      </c>
      <c r="B12380" s="20" t="s">
        <v>26436</v>
      </c>
      <c r="C12380" s="20" t="s">
        <v>26534</v>
      </c>
      <c r="D12380" s="20" t="s">
        <v>26535</v>
      </c>
      <c r="E12380" s="20">
        <v>1</v>
      </c>
      <c r="F12380" s="20">
        <v>95</v>
      </c>
      <c r="G12380" s="20">
        <f t="shared" si="193"/>
        <v>95</v>
      </c>
      <c r="H12380" s="20" t="s">
        <v>26536</v>
      </c>
      <c r="I12380" s="20" t="s">
        <v>158</v>
      </c>
      <c r="J12380" s="20" t="s">
        <v>168</v>
      </c>
      <c r="K12380" s="20" t="s">
        <v>1859</v>
      </c>
      <c r="L12380" s="20" t="s">
        <v>22245</v>
      </c>
      <c r="M12380" s="20" t="s">
        <v>776</v>
      </c>
      <c r="N12380" s="20">
        <v>5</v>
      </c>
      <c r="O12380" s="20">
        <v>9405413100</v>
      </c>
      <c r="P12380" s="20" t="s">
        <v>235</v>
      </c>
      <c r="Q12380" s="20"/>
    </row>
    <row r="12381" spans="1:17">
      <c r="A12381" s="20" t="s">
        <v>227</v>
      </c>
      <c r="B12381" s="20" t="s">
        <v>26475</v>
      </c>
      <c r="C12381" s="20" t="s">
        <v>26537</v>
      </c>
      <c r="D12381" s="20" t="s">
        <v>230</v>
      </c>
      <c r="E12381" s="20">
        <v>1</v>
      </c>
      <c r="F12381" s="20">
        <v>250</v>
      </c>
      <c r="G12381" s="20">
        <f t="shared" si="193"/>
        <v>250</v>
      </c>
      <c r="H12381" s="20" t="s">
        <v>26538</v>
      </c>
      <c r="I12381" s="20" t="s">
        <v>203</v>
      </c>
      <c r="J12381" s="20" t="s">
        <v>206</v>
      </c>
      <c r="K12381" s="20" t="s">
        <v>258</v>
      </c>
      <c r="L12381" s="20" t="s">
        <v>318</v>
      </c>
      <c r="M12381" s="20" t="s">
        <v>241</v>
      </c>
      <c r="N12381" s="20">
        <v>16</v>
      </c>
      <c r="O12381" s="20">
        <v>6204420090</v>
      </c>
      <c r="P12381" s="20" t="s">
        <v>235</v>
      </c>
      <c r="Q12381" s="20" t="s">
        <v>2489</v>
      </c>
    </row>
    <row r="12382" spans="1:17">
      <c r="A12382" s="20" t="s">
        <v>227</v>
      </c>
      <c r="B12382" s="20" t="s">
        <v>26443</v>
      </c>
      <c r="C12382" s="20" t="s">
        <v>13878</v>
      </c>
      <c r="D12382" s="20" t="s">
        <v>239</v>
      </c>
      <c r="E12382" s="20">
        <v>1</v>
      </c>
      <c r="F12382" s="20">
        <v>348</v>
      </c>
      <c r="G12382" s="20">
        <f t="shared" si="193"/>
        <v>348</v>
      </c>
      <c r="H12382" s="20" t="s">
        <v>13879</v>
      </c>
      <c r="I12382" s="20" t="s">
        <v>203</v>
      </c>
      <c r="J12382" s="20" t="s">
        <v>206</v>
      </c>
      <c r="K12382" s="20" t="s">
        <v>295</v>
      </c>
      <c r="L12382" s="20" t="s">
        <v>296</v>
      </c>
      <c r="M12382" s="20" t="s">
        <v>353</v>
      </c>
      <c r="N12382" s="20">
        <v>24</v>
      </c>
      <c r="O12382" s="20">
        <v>6204420090</v>
      </c>
      <c r="P12382" s="20" t="s">
        <v>235</v>
      </c>
      <c r="Q12382" s="20" t="s">
        <v>297</v>
      </c>
    </row>
    <row r="12383" spans="1:17">
      <c r="A12383" s="20" t="s">
        <v>227</v>
      </c>
      <c r="B12383" s="20" t="s">
        <v>26431</v>
      </c>
      <c r="C12383" s="20" t="s">
        <v>26539</v>
      </c>
      <c r="D12383" s="20" t="s">
        <v>316</v>
      </c>
      <c r="E12383" s="20">
        <v>1</v>
      </c>
      <c r="F12383" s="20">
        <v>593</v>
      </c>
      <c r="G12383" s="20">
        <f t="shared" si="193"/>
        <v>593</v>
      </c>
      <c r="H12383" s="20" t="s">
        <v>26540</v>
      </c>
      <c r="I12383" s="20" t="s">
        <v>203</v>
      </c>
      <c r="J12383" s="20" t="s">
        <v>206</v>
      </c>
      <c r="K12383" s="20" t="s">
        <v>247</v>
      </c>
      <c r="L12383" s="20" t="s">
        <v>605</v>
      </c>
      <c r="M12383" s="20" t="s">
        <v>932</v>
      </c>
      <c r="N12383" s="20">
        <v>38</v>
      </c>
      <c r="O12383" s="20">
        <v>6211429000</v>
      </c>
      <c r="P12383" s="20" t="s">
        <v>235</v>
      </c>
      <c r="Q12383" s="20" t="s">
        <v>260</v>
      </c>
    </row>
    <row r="12384" spans="1:17">
      <c r="A12384" s="20" t="s">
        <v>227</v>
      </c>
      <c r="B12384" s="20" t="s">
        <v>26541</v>
      </c>
      <c r="C12384" s="20" t="s">
        <v>26542</v>
      </c>
      <c r="D12384" s="20" t="s">
        <v>239</v>
      </c>
      <c r="E12384" s="20">
        <v>1</v>
      </c>
      <c r="F12384" s="20">
        <v>661</v>
      </c>
      <c r="G12384" s="20">
        <f t="shared" si="193"/>
        <v>661</v>
      </c>
      <c r="H12384" s="20" t="s">
        <v>26543</v>
      </c>
      <c r="I12384" s="20" t="s">
        <v>203</v>
      </c>
      <c r="J12384" s="20" t="s">
        <v>206</v>
      </c>
      <c r="K12384" s="20" t="s">
        <v>295</v>
      </c>
      <c r="L12384" s="20" t="s">
        <v>561</v>
      </c>
      <c r="M12384" s="20" t="s">
        <v>234</v>
      </c>
      <c r="N12384" s="20">
        <v>37</v>
      </c>
      <c r="O12384" s="20">
        <v>6110209100</v>
      </c>
      <c r="P12384" s="20" t="s">
        <v>235</v>
      </c>
      <c r="Q12384" s="20" t="s">
        <v>260</v>
      </c>
    </row>
    <row r="12385" spans="1:17">
      <c r="A12385" s="20" t="s">
        <v>227</v>
      </c>
      <c r="B12385" s="20" t="s">
        <v>26419</v>
      </c>
      <c r="C12385" s="20" t="s">
        <v>26544</v>
      </c>
      <c r="D12385" s="20" t="s">
        <v>18818</v>
      </c>
      <c r="E12385" s="20">
        <v>1</v>
      </c>
      <c r="F12385" s="20">
        <v>460</v>
      </c>
      <c r="G12385" s="20">
        <f t="shared" si="193"/>
        <v>460</v>
      </c>
      <c r="H12385" s="20" t="s">
        <v>26545</v>
      </c>
      <c r="I12385" s="20" t="s">
        <v>203</v>
      </c>
      <c r="J12385" s="20" t="s">
        <v>207</v>
      </c>
      <c r="K12385" s="20" t="s">
        <v>910</v>
      </c>
      <c r="L12385" s="20" t="s">
        <v>11585</v>
      </c>
      <c r="M12385" s="20" t="s">
        <v>385</v>
      </c>
      <c r="N12385" s="20">
        <v>28</v>
      </c>
      <c r="O12385" s="20">
        <v>6204623990</v>
      </c>
      <c r="P12385" s="20" t="s">
        <v>235</v>
      </c>
      <c r="Q12385" s="20" t="s">
        <v>26546</v>
      </c>
    </row>
    <row r="12386" spans="1:17">
      <c r="A12386" s="20" t="s">
        <v>227</v>
      </c>
      <c r="B12386" s="20" t="s">
        <v>26512</v>
      </c>
      <c r="C12386" s="20" t="s">
        <v>26547</v>
      </c>
      <c r="D12386" s="20" t="s">
        <v>731</v>
      </c>
      <c r="E12386" s="20">
        <v>1</v>
      </c>
      <c r="F12386" s="20">
        <v>640</v>
      </c>
      <c r="G12386" s="20">
        <f t="shared" si="193"/>
        <v>640</v>
      </c>
      <c r="H12386" s="20" t="s">
        <v>26548</v>
      </c>
      <c r="I12386" s="20" t="s">
        <v>203</v>
      </c>
      <c r="J12386" s="20" t="s">
        <v>206</v>
      </c>
      <c r="K12386" s="20" t="s">
        <v>301</v>
      </c>
      <c r="L12386" s="20" t="s">
        <v>302</v>
      </c>
      <c r="M12386" s="20" t="s">
        <v>291</v>
      </c>
      <c r="N12386" s="20">
        <v>31</v>
      </c>
      <c r="O12386" s="20">
        <v>6204623990</v>
      </c>
      <c r="P12386" s="20" t="s">
        <v>235</v>
      </c>
      <c r="Q12386" s="20" t="s">
        <v>260</v>
      </c>
    </row>
    <row r="12387" spans="1:17">
      <c r="A12387" s="20" t="s">
        <v>227</v>
      </c>
      <c r="B12387" s="20" t="s">
        <v>26412</v>
      </c>
      <c r="C12387" s="20" t="s">
        <v>12110</v>
      </c>
      <c r="D12387" s="20" t="s">
        <v>239</v>
      </c>
      <c r="E12387" s="20">
        <v>1</v>
      </c>
      <c r="F12387" s="20">
        <v>620</v>
      </c>
      <c r="G12387" s="20">
        <f t="shared" si="193"/>
        <v>620</v>
      </c>
      <c r="H12387" s="20" t="s">
        <v>12111</v>
      </c>
      <c r="I12387" s="20" t="s">
        <v>203</v>
      </c>
      <c r="J12387" s="20" t="s">
        <v>206</v>
      </c>
      <c r="K12387" s="20" t="s">
        <v>383</v>
      </c>
      <c r="L12387" s="20" t="s">
        <v>384</v>
      </c>
      <c r="M12387" s="20" t="s">
        <v>385</v>
      </c>
      <c r="N12387" s="20">
        <v>32</v>
      </c>
      <c r="O12387" s="20">
        <v>6204623990</v>
      </c>
      <c r="P12387" s="20" t="s">
        <v>235</v>
      </c>
      <c r="Q12387" s="20" t="s">
        <v>446</v>
      </c>
    </row>
    <row r="12388" spans="1:17">
      <c r="A12388" s="20" t="s">
        <v>227</v>
      </c>
      <c r="B12388" s="20" t="s">
        <v>26407</v>
      </c>
      <c r="C12388" s="20" t="s">
        <v>26549</v>
      </c>
      <c r="D12388" s="20" t="s">
        <v>230</v>
      </c>
      <c r="E12388" s="20">
        <v>1</v>
      </c>
      <c r="F12388" s="20">
        <v>118</v>
      </c>
      <c r="G12388" s="20">
        <f t="shared" si="193"/>
        <v>118</v>
      </c>
      <c r="H12388" s="20" t="s">
        <v>26550</v>
      </c>
      <c r="I12388" s="20" t="s">
        <v>203</v>
      </c>
      <c r="J12388" s="20" t="s">
        <v>206</v>
      </c>
      <c r="K12388" s="20" t="s">
        <v>347</v>
      </c>
      <c r="L12388" s="20" t="s">
        <v>442</v>
      </c>
      <c r="M12388" s="20" t="s">
        <v>234</v>
      </c>
      <c r="N12388" s="20">
        <v>16</v>
      </c>
      <c r="O12388" s="20">
        <v>6112419000</v>
      </c>
      <c r="P12388" s="20" t="s">
        <v>235</v>
      </c>
      <c r="Q12388" s="20" t="s">
        <v>249</v>
      </c>
    </row>
    <row r="12389" spans="1:17">
      <c r="A12389" s="20" t="s">
        <v>227</v>
      </c>
      <c r="B12389" s="20" t="s">
        <v>26407</v>
      </c>
      <c r="C12389" s="20" t="s">
        <v>26551</v>
      </c>
      <c r="D12389" s="20" t="s">
        <v>239</v>
      </c>
      <c r="E12389" s="20">
        <v>1</v>
      </c>
      <c r="F12389" s="20">
        <v>1013</v>
      </c>
      <c r="G12389" s="20">
        <f t="shared" si="193"/>
        <v>1013</v>
      </c>
      <c r="H12389" s="20" t="s">
        <v>26552</v>
      </c>
      <c r="I12389" s="20" t="s">
        <v>203</v>
      </c>
      <c r="J12389" s="20" t="s">
        <v>206</v>
      </c>
      <c r="K12389" s="20" t="s">
        <v>247</v>
      </c>
      <c r="L12389" s="20" t="s">
        <v>593</v>
      </c>
      <c r="M12389" s="20" t="s">
        <v>291</v>
      </c>
      <c r="N12389" s="20">
        <v>126</v>
      </c>
      <c r="O12389" s="20">
        <v>6204329090</v>
      </c>
      <c r="P12389" s="20" t="s">
        <v>235</v>
      </c>
      <c r="Q12389" s="20" t="s">
        <v>260</v>
      </c>
    </row>
    <row r="12390" spans="1:17">
      <c r="A12390" s="20" t="s">
        <v>227</v>
      </c>
      <c r="B12390" s="20" t="s">
        <v>26439</v>
      </c>
      <c r="C12390" s="20" t="s">
        <v>13708</v>
      </c>
      <c r="D12390" s="20" t="s">
        <v>316</v>
      </c>
      <c r="E12390" s="20">
        <v>1</v>
      </c>
      <c r="F12390" s="20">
        <v>169</v>
      </c>
      <c r="G12390" s="20">
        <f t="shared" si="193"/>
        <v>169</v>
      </c>
      <c r="H12390" s="20" t="s">
        <v>13709</v>
      </c>
      <c r="I12390" s="20" t="s">
        <v>203</v>
      </c>
      <c r="J12390" s="20" t="s">
        <v>206</v>
      </c>
      <c r="K12390" s="20" t="s">
        <v>232</v>
      </c>
      <c r="L12390" s="20" t="s">
        <v>233</v>
      </c>
      <c r="M12390" s="20" t="s">
        <v>241</v>
      </c>
      <c r="N12390" s="20">
        <v>11</v>
      </c>
      <c r="O12390" s="20">
        <v>6109100010</v>
      </c>
      <c r="P12390" s="20" t="s">
        <v>235</v>
      </c>
      <c r="Q12390" s="20" t="s">
        <v>278</v>
      </c>
    </row>
    <row r="12391" spans="1:17">
      <c r="A12391" s="20" t="s">
        <v>227</v>
      </c>
      <c r="B12391" s="20" t="s">
        <v>26422</v>
      </c>
      <c r="C12391" s="20" t="s">
        <v>26553</v>
      </c>
      <c r="D12391" s="20" t="s">
        <v>245</v>
      </c>
      <c r="E12391" s="20">
        <v>1</v>
      </c>
      <c r="F12391" s="20">
        <v>261</v>
      </c>
      <c r="G12391" s="20">
        <f t="shared" si="193"/>
        <v>261</v>
      </c>
      <c r="H12391" s="20" t="s">
        <v>26554</v>
      </c>
      <c r="I12391" s="20" t="s">
        <v>203</v>
      </c>
      <c r="J12391" s="20" t="s">
        <v>206</v>
      </c>
      <c r="K12391" s="20" t="s">
        <v>295</v>
      </c>
      <c r="L12391" s="20" t="s">
        <v>343</v>
      </c>
      <c r="M12391" s="20" t="s">
        <v>353</v>
      </c>
      <c r="N12391" s="20">
        <v>20</v>
      </c>
      <c r="O12391" s="20">
        <v>6110209100</v>
      </c>
      <c r="P12391" s="20" t="s">
        <v>235</v>
      </c>
      <c r="Q12391" s="20" t="s">
        <v>297</v>
      </c>
    </row>
    <row r="12392" spans="1:17">
      <c r="A12392" s="20" t="s">
        <v>227</v>
      </c>
      <c r="B12392" s="20" t="s">
        <v>26436</v>
      </c>
      <c r="C12392" s="20" t="s">
        <v>26555</v>
      </c>
      <c r="D12392" s="20" t="s">
        <v>409</v>
      </c>
      <c r="E12392" s="20">
        <v>1</v>
      </c>
      <c r="F12392" s="20">
        <v>630</v>
      </c>
      <c r="G12392" s="20">
        <f t="shared" si="193"/>
        <v>630</v>
      </c>
      <c r="H12392" s="20" t="s">
        <v>26556</v>
      </c>
      <c r="I12392" s="20" t="s">
        <v>203</v>
      </c>
      <c r="J12392" s="20" t="s">
        <v>205</v>
      </c>
      <c r="K12392" s="20" t="s">
        <v>756</v>
      </c>
      <c r="L12392" s="20" t="s">
        <v>757</v>
      </c>
      <c r="M12392" s="20" t="s">
        <v>1181</v>
      </c>
      <c r="N12392" s="20">
        <v>57</v>
      </c>
      <c r="O12392" s="20">
        <v>6204420090</v>
      </c>
      <c r="P12392" s="20" t="s">
        <v>235</v>
      </c>
      <c r="Q12392" s="20" t="s">
        <v>260</v>
      </c>
    </row>
    <row r="12393" spans="1:17">
      <c r="A12393" s="20" t="s">
        <v>227</v>
      </c>
      <c r="B12393" s="20" t="s">
        <v>26439</v>
      </c>
      <c r="C12393" s="20" t="s">
        <v>26557</v>
      </c>
      <c r="D12393" s="20" t="s">
        <v>321</v>
      </c>
      <c r="E12393" s="20">
        <v>1</v>
      </c>
      <c r="F12393" s="20">
        <v>448</v>
      </c>
      <c r="G12393" s="20">
        <f t="shared" si="193"/>
        <v>448</v>
      </c>
      <c r="H12393" s="20" t="s">
        <v>26558</v>
      </c>
      <c r="I12393" s="20" t="s">
        <v>203</v>
      </c>
      <c r="J12393" s="20" t="s">
        <v>206</v>
      </c>
      <c r="K12393" s="20" t="s">
        <v>258</v>
      </c>
      <c r="L12393" s="20" t="s">
        <v>406</v>
      </c>
      <c r="M12393" s="20" t="s">
        <v>234</v>
      </c>
      <c r="N12393" s="20">
        <v>35</v>
      </c>
      <c r="O12393" s="20">
        <v>6204420090</v>
      </c>
      <c r="P12393" s="20" t="s">
        <v>235</v>
      </c>
      <c r="Q12393" s="20" t="s">
        <v>260</v>
      </c>
    </row>
    <row r="12394" spans="1:17">
      <c r="A12394" s="20" t="s">
        <v>227</v>
      </c>
      <c r="B12394" s="20" t="s">
        <v>26443</v>
      </c>
      <c r="C12394" s="20" t="s">
        <v>26559</v>
      </c>
      <c r="D12394" s="20" t="s">
        <v>230</v>
      </c>
      <c r="E12394" s="20">
        <v>1</v>
      </c>
      <c r="F12394" s="20">
        <v>697</v>
      </c>
      <c r="G12394" s="20">
        <f t="shared" si="193"/>
        <v>697</v>
      </c>
      <c r="H12394" s="20" t="s">
        <v>26560</v>
      </c>
      <c r="I12394" s="20" t="s">
        <v>203</v>
      </c>
      <c r="J12394" s="20" t="s">
        <v>206</v>
      </c>
      <c r="K12394" s="20" t="s">
        <v>573</v>
      </c>
      <c r="L12394" s="20" t="s">
        <v>574</v>
      </c>
      <c r="M12394" s="20" t="s">
        <v>375</v>
      </c>
      <c r="N12394" s="20">
        <v>43</v>
      </c>
      <c r="O12394" s="20">
        <v>6204238000</v>
      </c>
      <c r="P12394" s="20" t="s">
        <v>235</v>
      </c>
      <c r="Q12394" s="20" t="s">
        <v>260</v>
      </c>
    </row>
    <row r="12395" spans="1:17">
      <c r="A12395" s="20" t="s">
        <v>227</v>
      </c>
      <c r="B12395" s="20" t="s">
        <v>26541</v>
      </c>
      <c r="C12395" s="20" t="s">
        <v>26561</v>
      </c>
      <c r="D12395" s="20" t="s">
        <v>239</v>
      </c>
      <c r="E12395" s="20">
        <v>1</v>
      </c>
      <c r="F12395" s="20">
        <v>173</v>
      </c>
      <c r="G12395" s="20">
        <f t="shared" si="193"/>
        <v>173</v>
      </c>
      <c r="H12395" s="20" t="s">
        <v>26562</v>
      </c>
      <c r="I12395" s="20" t="s">
        <v>186</v>
      </c>
      <c r="J12395" s="20" t="s">
        <v>200</v>
      </c>
      <c r="K12395" s="20" t="s">
        <v>621</v>
      </c>
      <c r="L12395" s="20" t="s">
        <v>693</v>
      </c>
      <c r="M12395" s="20" t="s">
        <v>623</v>
      </c>
      <c r="N12395" s="20">
        <v>17</v>
      </c>
      <c r="O12395" s="20">
        <v>6211490000</v>
      </c>
      <c r="P12395" s="20" t="s">
        <v>235</v>
      </c>
      <c r="Q12395" s="20" t="s">
        <v>260</v>
      </c>
    </row>
    <row r="12396" spans="1:17">
      <c r="A12396" s="20" t="s">
        <v>227</v>
      </c>
      <c r="B12396" s="20" t="s">
        <v>26411</v>
      </c>
      <c r="C12396" s="20" t="s">
        <v>24108</v>
      </c>
      <c r="D12396" s="20" t="s">
        <v>245</v>
      </c>
      <c r="E12396" s="20">
        <v>1</v>
      </c>
      <c r="F12396" s="20">
        <v>241</v>
      </c>
      <c r="G12396" s="20">
        <f t="shared" si="193"/>
        <v>241</v>
      </c>
      <c r="H12396" s="20" t="s">
        <v>24109</v>
      </c>
      <c r="I12396" s="20" t="s">
        <v>186</v>
      </c>
      <c r="J12396" s="20" t="s">
        <v>192</v>
      </c>
      <c r="K12396" s="20" t="s">
        <v>5441</v>
      </c>
      <c r="L12396" s="20"/>
      <c r="M12396" s="20" t="s">
        <v>234</v>
      </c>
      <c r="N12396" s="20">
        <v>23</v>
      </c>
      <c r="O12396" s="20">
        <v>6208990099</v>
      </c>
      <c r="P12396" s="20" t="s">
        <v>235</v>
      </c>
      <c r="Q12396" s="20" t="s">
        <v>1651</v>
      </c>
    </row>
    <row r="12397" spans="1:17">
      <c r="A12397" s="20" t="s">
        <v>227</v>
      </c>
      <c r="B12397" s="20" t="s">
        <v>26436</v>
      </c>
      <c r="C12397" s="20" t="s">
        <v>26563</v>
      </c>
      <c r="D12397" s="20" t="s">
        <v>239</v>
      </c>
      <c r="E12397" s="20">
        <v>1</v>
      </c>
      <c r="F12397" s="20">
        <v>380</v>
      </c>
      <c r="G12397" s="20">
        <f t="shared" si="193"/>
        <v>380</v>
      </c>
      <c r="H12397" s="20" t="s">
        <v>26564</v>
      </c>
      <c r="I12397" s="20" t="s">
        <v>203</v>
      </c>
      <c r="J12397" s="20" t="s">
        <v>206</v>
      </c>
      <c r="K12397" s="20" t="s">
        <v>258</v>
      </c>
      <c r="L12397" s="20" t="s">
        <v>318</v>
      </c>
      <c r="M12397" s="20" t="s">
        <v>291</v>
      </c>
      <c r="N12397" s="20">
        <v>24</v>
      </c>
      <c r="O12397" s="20">
        <v>6204420090</v>
      </c>
      <c r="P12397" s="20" t="s">
        <v>235</v>
      </c>
      <c r="Q12397" s="20" t="s">
        <v>249</v>
      </c>
    </row>
    <row r="12398" spans="1:17">
      <c r="A12398" s="20" t="s">
        <v>227</v>
      </c>
      <c r="B12398" s="20" t="s">
        <v>26482</v>
      </c>
      <c r="C12398" s="20" t="s">
        <v>26565</v>
      </c>
      <c r="D12398" s="20" t="s">
        <v>239</v>
      </c>
      <c r="E12398" s="20">
        <v>1</v>
      </c>
      <c r="F12398" s="20">
        <v>133</v>
      </c>
      <c r="G12398" s="20">
        <f t="shared" si="193"/>
        <v>133</v>
      </c>
      <c r="H12398" s="20" t="s">
        <v>26566</v>
      </c>
      <c r="I12398" s="20" t="s">
        <v>203</v>
      </c>
      <c r="J12398" s="20" t="s">
        <v>206</v>
      </c>
      <c r="K12398" s="20" t="s">
        <v>258</v>
      </c>
      <c r="L12398" s="20" t="s">
        <v>660</v>
      </c>
      <c r="M12398" s="20" t="s">
        <v>291</v>
      </c>
      <c r="N12398" s="20">
        <v>10</v>
      </c>
      <c r="O12398" s="20">
        <v>6204420090</v>
      </c>
      <c r="P12398" s="20" t="s">
        <v>235</v>
      </c>
      <c r="Q12398" s="20" t="s">
        <v>249</v>
      </c>
    </row>
    <row r="12399" spans="1:17">
      <c r="A12399" s="20" t="s">
        <v>227</v>
      </c>
      <c r="B12399" s="20" t="s">
        <v>26412</v>
      </c>
      <c r="C12399" s="20" t="s">
        <v>20853</v>
      </c>
      <c r="D12399" s="20" t="s">
        <v>316</v>
      </c>
      <c r="E12399" s="20">
        <v>1</v>
      </c>
      <c r="F12399" s="20">
        <v>282</v>
      </c>
      <c r="G12399" s="20">
        <f t="shared" si="193"/>
        <v>282</v>
      </c>
      <c r="H12399" s="20" t="s">
        <v>20854</v>
      </c>
      <c r="I12399" s="20" t="s">
        <v>203</v>
      </c>
      <c r="J12399" s="20" t="s">
        <v>206</v>
      </c>
      <c r="K12399" s="20" t="s">
        <v>258</v>
      </c>
      <c r="L12399" s="20" t="s">
        <v>406</v>
      </c>
      <c r="M12399" s="20" t="s">
        <v>291</v>
      </c>
      <c r="N12399" s="20">
        <v>19</v>
      </c>
      <c r="O12399" s="20">
        <v>6204420090</v>
      </c>
      <c r="P12399" s="20" t="s">
        <v>235</v>
      </c>
      <c r="Q12399" s="20" t="s">
        <v>376</v>
      </c>
    </row>
    <row r="12400" spans="1:17">
      <c r="A12400" s="20" t="s">
        <v>227</v>
      </c>
      <c r="B12400" s="20" t="s">
        <v>26512</v>
      </c>
      <c r="C12400" s="20" t="s">
        <v>26567</v>
      </c>
      <c r="D12400" s="20" t="s">
        <v>26568</v>
      </c>
      <c r="E12400" s="20">
        <v>1</v>
      </c>
      <c r="F12400" s="20">
        <v>37</v>
      </c>
      <c r="G12400" s="20">
        <f t="shared" si="193"/>
        <v>37</v>
      </c>
      <c r="H12400" s="20" t="s">
        <v>26569</v>
      </c>
      <c r="I12400" s="20" t="s">
        <v>24</v>
      </c>
      <c r="J12400" s="20" t="s">
        <v>73</v>
      </c>
      <c r="K12400" s="20" t="s">
        <v>675</v>
      </c>
      <c r="L12400" s="20" t="s">
        <v>676</v>
      </c>
      <c r="M12400" s="20" t="s">
        <v>1427</v>
      </c>
      <c r="N12400" s="20">
        <v>6</v>
      </c>
      <c r="O12400" s="20">
        <v>3926400000</v>
      </c>
      <c r="P12400" s="20" t="s">
        <v>235</v>
      </c>
      <c r="Q12400" s="20"/>
    </row>
    <row r="12401" spans="1:17">
      <c r="A12401" s="20" t="s">
        <v>227</v>
      </c>
      <c r="B12401" s="20" t="s">
        <v>26570</v>
      </c>
      <c r="C12401" s="20" t="s">
        <v>26571</v>
      </c>
      <c r="D12401" s="20" t="s">
        <v>476</v>
      </c>
      <c r="E12401" s="20">
        <v>1</v>
      </c>
      <c r="F12401" s="20">
        <v>874</v>
      </c>
      <c r="G12401" s="20">
        <f t="shared" si="193"/>
        <v>874</v>
      </c>
      <c r="H12401" s="20" t="s">
        <v>26572</v>
      </c>
      <c r="I12401" s="20" t="s">
        <v>115</v>
      </c>
      <c r="J12401" s="20" t="s">
        <v>116</v>
      </c>
      <c r="K12401" s="20" t="s">
        <v>1041</v>
      </c>
      <c r="L12401" s="20" t="s">
        <v>1042</v>
      </c>
      <c r="M12401" s="20" t="s">
        <v>353</v>
      </c>
      <c r="N12401" s="20">
        <v>39</v>
      </c>
      <c r="O12401" s="20">
        <v>6110209100</v>
      </c>
      <c r="P12401" s="20" t="s">
        <v>235</v>
      </c>
      <c r="Q12401" s="20" t="s">
        <v>260</v>
      </c>
    </row>
    <row r="12402" spans="1:17">
      <c r="A12402" s="20" t="s">
        <v>227</v>
      </c>
      <c r="B12402" s="20" t="s">
        <v>26570</v>
      </c>
      <c r="C12402" s="20" t="s">
        <v>26573</v>
      </c>
      <c r="D12402" s="20" t="s">
        <v>245</v>
      </c>
      <c r="E12402" s="20">
        <v>1</v>
      </c>
      <c r="F12402" s="20">
        <v>833</v>
      </c>
      <c r="G12402" s="20">
        <f t="shared" si="193"/>
        <v>833</v>
      </c>
      <c r="H12402" s="20" t="s">
        <v>26574</v>
      </c>
      <c r="I12402" s="20" t="s">
        <v>203</v>
      </c>
      <c r="J12402" s="20" t="s">
        <v>205</v>
      </c>
      <c r="K12402" s="20" t="s">
        <v>786</v>
      </c>
      <c r="L12402" s="20" t="s">
        <v>787</v>
      </c>
      <c r="M12402" s="20" t="s">
        <v>1181</v>
      </c>
      <c r="N12402" s="20">
        <v>62</v>
      </c>
      <c r="O12402" s="20">
        <v>6204420090</v>
      </c>
      <c r="P12402" s="20" t="s">
        <v>235</v>
      </c>
      <c r="Q12402" s="20" t="s">
        <v>249</v>
      </c>
    </row>
    <row r="12403" spans="1:17">
      <c r="A12403" s="20" t="s">
        <v>227</v>
      </c>
      <c r="B12403" s="20" t="s">
        <v>26527</v>
      </c>
      <c r="C12403" s="20" t="s">
        <v>16253</v>
      </c>
      <c r="D12403" s="20" t="s">
        <v>595</v>
      </c>
      <c r="E12403" s="20">
        <v>1</v>
      </c>
      <c r="F12403" s="20">
        <v>822</v>
      </c>
      <c r="G12403" s="20">
        <f t="shared" si="193"/>
        <v>822</v>
      </c>
      <c r="H12403" s="20" t="s">
        <v>16254</v>
      </c>
      <c r="I12403" s="20" t="s">
        <v>203</v>
      </c>
      <c r="J12403" s="20" t="s">
        <v>207</v>
      </c>
      <c r="K12403" s="20" t="s">
        <v>910</v>
      </c>
      <c r="L12403" s="20" t="s">
        <v>911</v>
      </c>
      <c r="M12403" s="20" t="s">
        <v>385</v>
      </c>
      <c r="N12403" s="20">
        <v>35</v>
      </c>
      <c r="O12403" s="20">
        <v>6204623990</v>
      </c>
      <c r="P12403" s="20" t="s">
        <v>235</v>
      </c>
      <c r="Q12403" s="20" t="s">
        <v>26575</v>
      </c>
    </row>
    <row r="12404" spans="1:17">
      <c r="A12404" s="20" t="s">
        <v>227</v>
      </c>
      <c r="B12404" s="20" t="s">
        <v>26399</v>
      </c>
      <c r="C12404" s="20" t="s">
        <v>26576</v>
      </c>
      <c r="D12404" s="20" t="s">
        <v>1918</v>
      </c>
      <c r="E12404" s="20">
        <v>1</v>
      </c>
      <c r="F12404" s="20">
        <v>209</v>
      </c>
      <c r="G12404" s="20">
        <f t="shared" si="193"/>
        <v>209</v>
      </c>
      <c r="H12404" s="20" t="s">
        <v>26577</v>
      </c>
      <c r="I12404" s="20" t="s">
        <v>101</v>
      </c>
      <c r="J12404" s="20" t="s">
        <v>114</v>
      </c>
      <c r="K12404" s="20" t="s">
        <v>7398</v>
      </c>
      <c r="L12404" s="20"/>
      <c r="M12404" s="20" t="s">
        <v>241</v>
      </c>
      <c r="N12404" s="20">
        <v>15</v>
      </c>
      <c r="O12404" s="20">
        <v>6108320000</v>
      </c>
      <c r="P12404" s="20" t="s">
        <v>235</v>
      </c>
      <c r="Q12404" s="20" t="s">
        <v>278</v>
      </c>
    </row>
    <row r="12405" spans="1:17">
      <c r="A12405" s="20" t="s">
        <v>227</v>
      </c>
      <c r="B12405" s="20" t="s">
        <v>26578</v>
      </c>
      <c r="C12405" s="20" t="s">
        <v>26579</v>
      </c>
      <c r="D12405" s="20" t="s">
        <v>316</v>
      </c>
      <c r="E12405" s="20">
        <v>1</v>
      </c>
      <c r="F12405" s="20">
        <v>675</v>
      </c>
      <c r="G12405" s="20">
        <f t="shared" si="193"/>
        <v>675</v>
      </c>
      <c r="H12405" s="20" t="s">
        <v>26580</v>
      </c>
      <c r="I12405" s="20" t="s">
        <v>203</v>
      </c>
      <c r="J12405" s="20" t="s">
        <v>206</v>
      </c>
      <c r="K12405" s="20" t="s">
        <v>270</v>
      </c>
      <c r="L12405" s="20" t="s">
        <v>1292</v>
      </c>
      <c r="M12405" s="20" t="s">
        <v>241</v>
      </c>
      <c r="N12405" s="20">
        <v>44</v>
      </c>
      <c r="O12405" s="20">
        <v>6211490000</v>
      </c>
      <c r="P12405" s="20" t="s">
        <v>235</v>
      </c>
      <c r="Q12405" s="20" t="s">
        <v>249</v>
      </c>
    </row>
    <row r="12406" spans="1:17">
      <c r="A12406" s="20" t="s">
        <v>227</v>
      </c>
      <c r="B12406" s="20" t="s">
        <v>26581</v>
      </c>
      <c r="C12406" s="20" t="s">
        <v>7764</v>
      </c>
      <c r="D12406" s="20" t="s">
        <v>230</v>
      </c>
      <c r="E12406" s="20">
        <v>1</v>
      </c>
      <c r="F12406" s="20">
        <v>429</v>
      </c>
      <c r="G12406" s="20">
        <f t="shared" si="193"/>
        <v>429</v>
      </c>
      <c r="H12406" s="20" t="s">
        <v>7765</v>
      </c>
      <c r="I12406" s="20" t="s">
        <v>115</v>
      </c>
      <c r="J12406" s="20" t="s">
        <v>116</v>
      </c>
      <c r="K12406" s="20" t="s">
        <v>2445</v>
      </c>
      <c r="L12406" s="20" t="s">
        <v>2446</v>
      </c>
      <c r="M12406" s="20" t="s">
        <v>385</v>
      </c>
      <c r="N12406" s="20">
        <v>33</v>
      </c>
      <c r="O12406" s="20">
        <v>6203423500</v>
      </c>
      <c r="P12406" s="20" t="s">
        <v>235</v>
      </c>
      <c r="Q12406" s="20" t="s">
        <v>7766</v>
      </c>
    </row>
    <row r="12407" spans="1:17">
      <c r="A12407" s="20" t="s">
        <v>227</v>
      </c>
      <c r="B12407" s="20" t="s">
        <v>26411</v>
      </c>
      <c r="C12407" s="20" t="s">
        <v>26582</v>
      </c>
      <c r="D12407" s="20" t="s">
        <v>316</v>
      </c>
      <c r="E12407" s="20">
        <v>1</v>
      </c>
      <c r="F12407" s="20">
        <v>193</v>
      </c>
      <c r="G12407" s="20">
        <f t="shared" si="193"/>
        <v>193</v>
      </c>
      <c r="H12407" s="20" t="s">
        <v>26583</v>
      </c>
      <c r="I12407" s="20" t="s">
        <v>203</v>
      </c>
      <c r="J12407" s="20" t="s">
        <v>206</v>
      </c>
      <c r="K12407" s="20" t="s">
        <v>347</v>
      </c>
      <c r="L12407" s="20" t="s">
        <v>1237</v>
      </c>
      <c r="M12407" s="20" t="s">
        <v>234</v>
      </c>
      <c r="N12407" s="20">
        <v>17</v>
      </c>
      <c r="O12407" s="20">
        <v>6112419000</v>
      </c>
      <c r="P12407" s="20" t="s">
        <v>235</v>
      </c>
      <c r="Q12407" s="20" t="s">
        <v>882</v>
      </c>
    </row>
    <row r="12408" spans="1:17">
      <c r="A12408" s="20" t="s">
        <v>227</v>
      </c>
      <c r="B12408" s="20" t="s">
        <v>26431</v>
      </c>
      <c r="C12408" s="20" t="s">
        <v>26584</v>
      </c>
      <c r="D12408" s="20" t="s">
        <v>321</v>
      </c>
      <c r="E12408" s="20">
        <v>1</v>
      </c>
      <c r="F12408" s="20">
        <v>506</v>
      </c>
      <c r="G12408" s="20">
        <f t="shared" si="193"/>
        <v>506</v>
      </c>
      <c r="H12408" s="20" t="s">
        <v>26585</v>
      </c>
      <c r="I12408" s="20" t="s">
        <v>203</v>
      </c>
      <c r="J12408" s="20" t="s">
        <v>209</v>
      </c>
      <c r="K12408" s="20" t="s">
        <v>3085</v>
      </c>
      <c r="L12408" s="20" t="s">
        <v>3086</v>
      </c>
      <c r="M12408" s="20" t="s">
        <v>241</v>
      </c>
      <c r="N12408" s="20">
        <v>29</v>
      </c>
      <c r="O12408" s="20">
        <v>6204420090</v>
      </c>
      <c r="P12408" s="20" t="s">
        <v>235</v>
      </c>
      <c r="Q12408" s="20" t="s">
        <v>260</v>
      </c>
    </row>
    <row r="12409" spans="1:17">
      <c r="A12409" s="20" t="s">
        <v>227</v>
      </c>
      <c r="B12409" s="20" t="s">
        <v>26586</v>
      </c>
      <c r="C12409" s="20" t="s">
        <v>26587</v>
      </c>
      <c r="D12409" s="20"/>
      <c r="E12409" s="20">
        <v>1</v>
      </c>
      <c r="F12409" s="20">
        <v>217</v>
      </c>
      <c r="G12409" s="20">
        <f t="shared" si="193"/>
        <v>217</v>
      </c>
      <c r="H12409" s="20" t="s">
        <v>26588</v>
      </c>
      <c r="I12409" s="20" t="s">
        <v>3</v>
      </c>
      <c r="J12409" s="20" t="s">
        <v>23</v>
      </c>
      <c r="K12409" s="20" t="s">
        <v>1103</v>
      </c>
      <c r="L12409" s="20" t="s">
        <v>26589</v>
      </c>
      <c r="M12409" s="20" t="s">
        <v>375</v>
      </c>
      <c r="N12409" s="20">
        <v>17</v>
      </c>
      <c r="O12409" s="20">
        <v>6506999000</v>
      </c>
      <c r="P12409" s="20" t="s">
        <v>235</v>
      </c>
      <c r="Q12409" s="20" t="s">
        <v>260</v>
      </c>
    </row>
    <row r="12410" spans="1:17">
      <c r="A12410" s="20" t="s">
        <v>227</v>
      </c>
      <c r="B12410" s="20" t="s">
        <v>26581</v>
      </c>
      <c r="C12410" s="20" t="s">
        <v>23799</v>
      </c>
      <c r="D12410" s="20" t="s">
        <v>239</v>
      </c>
      <c r="E12410" s="20">
        <v>1</v>
      </c>
      <c r="F12410" s="20">
        <v>196</v>
      </c>
      <c r="G12410" s="20">
        <f t="shared" si="193"/>
        <v>196</v>
      </c>
      <c r="H12410" s="20" t="s">
        <v>23800</v>
      </c>
      <c r="I12410" s="20" t="s">
        <v>203</v>
      </c>
      <c r="J12410" s="20" t="s">
        <v>206</v>
      </c>
      <c r="K12410" s="20" t="s">
        <v>232</v>
      </c>
      <c r="L12410" s="20" t="s">
        <v>390</v>
      </c>
      <c r="M12410" s="20" t="s">
        <v>234</v>
      </c>
      <c r="N12410" s="20">
        <v>16</v>
      </c>
      <c r="O12410" s="20">
        <v>6206300090</v>
      </c>
      <c r="P12410" s="20" t="s">
        <v>235</v>
      </c>
      <c r="Q12410" s="20" t="s">
        <v>260</v>
      </c>
    </row>
    <row r="12411" spans="1:17">
      <c r="A12411" s="20" t="s">
        <v>227</v>
      </c>
      <c r="B12411" s="20" t="s">
        <v>26419</v>
      </c>
      <c r="C12411" s="20" t="s">
        <v>26590</v>
      </c>
      <c r="D12411" s="20" t="s">
        <v>26591</v>
      </c>
      <c r="E12411" s="20">
        <v>1</v>
      </c>
      <c r="F12411" s="20">
        <v>370</v>
      </c>
      <c r="G12411" s="20">
        <f t="shared" si="193"/>
        <v>370</v>
      </c>
      <c r="H12411" s="20" t="s">
        <v>26592</v>
      </c>
      <c r="I12411" s="20" t="s">
        <v>24</v>
      </c>
      <c r="J12411" s="20" t="s">
        <v>79</v>
      </c>
      <c r="K12411" s="20" t="s">
        <v>942</v>
      </c>
      <c r="L12411" s="20" t="s">
        <v>26593</v>
      </c>
      <c r="M12411" s="20" t="s">
        <v>1124</v>
      </c>
      <c r="N12411" s="20">
        <v>15</v>
      </c>
      <c r="O12411" s="20">
        <v>3926909790</v>
      </c>
      <c r="P12411" s="20" t="s">
        <v>235</v>
      </c>
      <c r="Q12411" s="20"/>
    </row>
    <row r="12412" spans="1:17">
      <c r="A12412" s="20" t="s">
        <v>227</v>
      </c>
      <c r="B12412" s="20" t="s">
        <v>26419</v>
      </c>
      <c r="C12412" s="20" t="s">
        <v>15045</v>
      </c>
      <c r="D12412" s="20" t="s">
        <v>461</v>
      </c>
      <c r="E12412" s="20">
        <v>1</v>
      </c>
      <c r="F12412" s="20">
        <v>149</v>
      </c>
      <c r="G12412" s="20">
        <f t="shared" si="193"/>
        <v>149</v>
      </c>
      <c r="H12412" s="20" t="s">
        <v>15046</v>
      </c>
      <c r="I12412" s="20" t="s">
        <v>203</v>
      </c>
      <c r="J12412" s="20" t="s">
        <v>207</v>
      </c>
      <c r="K12412" s="20" t="s">
        <v>289</v>
      </c>
      <c r="L12412" s="20" t="s">
        <v>380</v>
      </c>
      <c r="M12412" s="20" t="s">
        <v>291</v>
      </c>
      <c r="N12412" s="20">
        <v>12</v>
      </c>
      <c r="O12412" s="20">
        <v>6204329090</v>
      </c>
      <c r="P12412" s="20" t="s">
        <v>235</v>
      </c>
      <c r="Q12412" s="20" t="s">
        <v>260</v>
      </c>
    </row>
    <row r="12413" spans="1:17">
      <c r="A12413" s="20" t="s">
        <v>227</v>
      </c>
      <c r="B12413" s="20" t="s">
        <v>26475</v>
      </c>
      <c r="C12413" s="20" t="s">
        <v>26594</v>
      </c>
      <c r="D12413" s="20" t="s">
        <v>450</v>
      </c>
      <c r="E12413" s="20">
        <v>1</v>
      </c>
      <c r="F12413" s="20">
        <v>620</v>
      </c>
      <c r="G12413" s="20">
        <f t="shared" si="193"/>
        <v>620</v>
      </c>
      <c r="H12413" s="20" t="s">
        <v>26595</v>
      </c>
      <c r="I12413" s="20" t="s">
        <v>137</v>
      </c>
      <c r="J12413" s="20" t="s">
        <v>140</v>
      </c>
      <c r="K12413" s="20" t="s">
        <v>265</v>
      </c>
      <c r="L12413" s="20" t="s">
        <v>266</v>
      </c>
      <c r="M12413" s="20"/>
      <c r="N12413" s="20">
        <v>38</v>
      </c>
      <c r="O12413" s="20">
        <v>6402919000</v>
      </c>
      <c r="P12413" s="20" t="s">
        <v>235</v>
      </c>
      <c r="Q12413" s="20"/>
    </row>
    <row r="12414" spans="1:17">
      <c r="A12414" s="20" t="s">
        <v>227</v>
      </c>
      <c r="B12414" s="20" t="s">
        <v>26422</v>
      </c>
      <c r="C12414" s="20" t="s">
        <v>25754</v>
      </c>
      <c r="D12414" s="20" t="s">
        <v>239</v>
      </c>
      <c r="E12414" s="20">
        <v>1</v>
      </c>
      <c r="F12414" s="20">
        <v>142</v>
      </c>
      <c r="G12414" s="20">
        <f t="shared" si="193"/>
        <v>142</v>
      </c>
      <c r="H12414" s="20" t="s">
        <v>25755</v>
      </c>
      <c r="I12414" s="20" t="s">
        <v>203</v>
      </c>
      <c r="J12414" s="20" t="s">
        <v>206</v>
      </c>
      <c r="K12414" s="20" t="s">
        <v>232</v>
      </c>
      <c r="L12414" s="20" t="s">
        <v>233</v>
      </c>
      <c r="M12414" s="20" t="s">
        <v>241</v>
      </c>
      <c r="N12414" s="20">
        <v>9</v>
      </c>
      <c r="O12414" s="20">
        <v>6109100010</v>
      </c>
      <c r="P12414" s="20" t="s">
        <v>235</v>
      </c>
      <c r="Q12414" s="20" t="s">
        <v>887</v>
      </c>
    </row>
    <row r="12415" spans="1:17">
      <c r="A12415" s="20" t="s">
        <v>227</v>
      </c>
      <c r="B12415" s="20" t="s">
        <v>26456</v>
      </c>
      <c r="C12415" s="20" t="s">
        <v>26596</v>
      </c>
      <c r="D12415" s="20" t="s">
        <v>245</v>
      </c>
      <c r="E12415" s="20">
        <v>1</v>
      </c>
      <c r="F12415" s="20">
        <v>397</v>
      </c>
      <c r="G12415" s="20">
        <f t="shared" si="193"/>
        <v>397</v>
      </c>
      <c r="H12415" s="20" t="s">
        <v>26597</v>
      </c>
      <c r="I12415" s="20" t="s">
        <v>203</v>
      </c>
      <c r="J12415" s="20" t="s">
        <v>206</v>
      </c>
      <c r="K12415" s="20" t="s">
        <v>258</v>
      </c>
      <c r="L12415" s="20" t="s">
        <v>323</v>
      </c>
      <c r="M12415" s="20" t="s">
        <v>893</v>
      </c>
      <c r="N12415" s="20">
        <v>26</v>
      </c>
      <c r="O12415" s="20">
        <v>6204420090</v>
      </c>
      <c r="P12415" s="20" t="s">
        <v>235</v>
      </c>
      <c r="Q12415" s="20" t="s">
        <v>278</v>
      </c>
    </row>
    <row r="12416" spans="1:17">
      <c r="A12416" s="20" t="s">
        <v>227</v>
      </c>
      <c r="B12416" s="20" t="s">
        <v>26396</v>
      </c>
      <c r="C12416" s="20" t="s">
        <v>26598</v>
      </c>
      <c r="D12416" s="20" t="s">
        <v>450</v>
      </c>
      <c r="E12416" s="20">
        <v>1</v>
      </c>
      <c r="F12416" s="20">
        <v>475</v>
      </c>
      <c r="G12416" s="20">
        <f t="shared" si="193"/>
        <v>475</v>
      </c>
      <c r="H12416" s="20" t="s">
        <v>26599</v>
      </c>
      <c r="I12416" s="20" t="s">
        <v>137</v>
      </c>
      <c r="J12416" s="20" t="s">
        <v>140</v>
      </c>
      <c r="K12416" s="20" t="s">
        <v>492</v>
      </c>
      <c r="L12416" s="20" t="s">
        <v>493</v>
      </c>
      <c r="M12416" s="20"/>
      <c r="N12416" s="20">
        <v>37</v>
      </c>
      <c r="O12416" s="20">
        <v>6402919000</v>
      </c>
      <c r="P12416" s="20" t="s">
        <v>235</v>
      </c>
      <c r="Q12416" s="20"/>
    </row>
    <row r="12417" spans="1:17">
      <c r="A12417" s="20" t="s">
        <v>227</v>
      </c>
      <c r="B12417" s="20" t="s">
        <v>26422</v>
      </c>
      <c r="C12417" s="20" t="s">
        <v>26600</v>
      </c>
      <c r="D12417" s="20" t="s">
        <v>316</v>
      </c>
      <c r="E12417" s="20">
        <v>1</v>
      </c>
      <c r="F12417" s="20">
        <v>200</v>
      </c>
      <c r="G12417" s="20">
        <f t="shared" si="193"/>
        <v>200</v>
      </c>
      <c r="H12417" s="20" t="s">
        <v>26601</v>
      </c>
      <c r="I12417" s="20" t="s">
        <v>203</v>
      </c>
      <c r="J12417" s="20" t="s">
        <v>206</v>
      </c>
      <c r="K12417" s="20" t="s">
        <v>232</v>
      </c>
      <c r="L12417" s="20" t="s">
        <v>390</v>
      </c>
      <c r="M12417" s="20" t="s">
        <v>291</v>
      </c>
      <c r="N12417" s="20">
        <v>17</v>
      </c>
      <c r="O12417" s="20">
        <v>6206300090</v>
      </c>
      <c r="P12417" s="20" t="s">
        <v>235</v>
      </c>
      <c r="Q12417" s="20" t="s">
        <v>260</v>
      </c>
    </row>
    <row r="12418" spans="1:17">
      <c r="A12418" s="20" t="s">
        <v>227</v>
      </c>
      <c r="B12418" s="20" t="s">
        <v>26428</v>
      </c>
      <c r="C12418" s="20" t="s">
        <v>26602</v>
      </c>
      <c r="D12418" s="20" t="s">
        <v>26603</v>
      </c>
      <c r="E12418" s="20">
        <v>1</v>
      </c>
      <c r="F12418" s="20">
        <v>481</v>
      </c>
      <c r="G12418" s="20">
        <f t="shared" si="193"/>
        <v>481</v>
      </c>
      <c r="H12418" s="20" t="s">
        <v>26604</v>
      </c>
      <c r="I12418" s="20" t="s">
        <v>24</v>
      </c>
      <c r="J12418" s="20" t="s">
        <v>71</v>
      </c>
      <c r="K12418" s="20" t="s">
        <v>4994</v>
      </c>
      <c r="L12418" s="20" t="s">
        <v>26605</v>
      </c>
      <c r="M12418" s="20" t="s">
        <v>234</v>
      </c>
      <c r="N12418" s="20">
        <v>9</v>
      </c>
      <c r="O12418" s="20">
        <v>6302939000</v>
      </c>
      <c r="P12418" s="20" t="s">
        <v>235</v>
      </c>
      <c r="Q12418" s="20" t="s">
        <v>446</v>
      </c>
    </row>
    <row r="12419" spans="1:17">
      <c r="A12419" s="20" t="s">
        <v>227</v>
      </c>
      <c r="B12419" s="20" t="s">
        <v>26512</v>
      </c>
      <c r="C12419" s="20" t="s">
        <v>26492</v>
      </c>
      <c r="D12419" s="20" t="s">
        <v>26606</v>
      </c>
      <c r="E12419" s="20">
        <v>1</v>
      </c>
      <c r="F12419" s="20">
        <v>32</v>
      </c>
      <c r="G12419" s="20">
        <f t="shared" ref="G12419:G12482" si="194">F12419*E12419</f>
        <v>32</v>
      </c>
      <c r="H12419" s="20" t="s">
        <v>26494</v>
      </c>
      <c r="I12419" s="20" t="s">
        <v>24</v>
      </c>
      <c r="J12419" s="20" t="s">
        <v>73</v>
      </c>
      <c r="K12419" s="20" t="s">
        <v>675</v>
      </c>
      <c r="L12419" s="20" t="s">
        <v>1448</v>
      </c>
      <c r="M12419" s="20" t="s">
        <v>1427</v>
      </c>
      <c r="N12419" s="20">
        <v>4</v>
      </c>
      <c r="O12419" s="20">
        <v>3926400000</v>
      </c>
      <c r="P12419" s="20" t="s">
        <v>235</v>
      </c>
      <c r="Q12419" s="20"/>
    </row>
    <row r="12420" spans="1:17">
      <c r="A12420" s="20" t="s">
        <v>227</v>
      </c>
      <c r="B12420" s="20" t="s">
        <v>26607</v>
      </c>
      <c r="C12420" s="20" t="s">
        <v>26608</v>
      </c>
      <c r="D12420" s="20" t="s">
        <v>26609</v>
      </c>
      <c r="E12420" s="20">
        <v>1</v>
      </c>
      <c r="F12420" s="20">
        <v>415</v>
      </c>
      <c r="G12420" s="20">
        <f t="shared" si="194"/>
        <v>415</v>
      </c>
      <c r="H12420" s="20" t="s">
        <v>26610</v>
      </c>
      <c r="I12420" s="20" t="s">
        <v>85</v>
      </c>
      <c r="J12420" s="20" t="s">
        <v>93</v>
      </c>
      <c r="K12420" s="20" t="s">
        <v>3353</v>
      </c>
      <c r="L12420" s="20"/>
      <c r="M12420" s="20" t="s">
        <v>375</v>
      </c>
      <c r="N12420" s="20">
        <v>13</v>
      </c>
      <c r="O12420" s="20">
        <v>5705008099</v>
      </c>
      <c r="P12420" s="20" t="s">
        <v>235</v>
      </c>
      <c r="Q12420" s="20" t="s">
        <v>260</v>
      </c>
    </row>
    <row r="12421" spans="1:17">
      <c r="A12421" s="20" t="s">
        <v>227</v>
      </c>
      <c r="B12421" s="20" t="s">
        <v>26415</v>
      </c>
      <c r="C12421" s="20" t="s">
        <v>26611</v>
      </c>
      <c r="D12421" s="20" t="s">
        <v>239</v>
      </c>
      <c r="E12421" s="20">
        <v>1</v>
      </c>
      <c r="F12421" s="20">
        <v>1089</v>
      </c>
      <c r="G12421" s="20">
        <f t="shared" si="194"/>
        <v>1089</v>
      </c>
      <c r="H12421" s="20" t="s">
        <v>26612</v>
      </c>
      <c r="I12421" s="20" t="s">
        <v>203</v>
      </c>
      <c r="J12421" s="20" t="s">
        <v>205</v>
      </c>
      <c r="K12421" s="20" t="s">
        <v>786</v>
      </c>
      <c r="L12421" s="20" t="s">
        <v>3647</v>
      </c>
      <c r="M12421" s="20" t="s">
        <v>241</v>
      </c>
      <c r="N12421" s="20">
        <v>92</v>
      </c>
      <c r="O12421" s="20">
        <v>6204420090</v>
      </c>
      <c r="P12421" s="20" t="s">
        <v>235</v>
      </c>
      <c r="Q12421" s="20" t="s">
        <v>278</v>
      </c>
    </row>
    <row r="12422" spans="1:17">
      <c r="A12422" s="20" t="s">
        <v>227</v>
      </c>
      <c r="B12422" s="20" t="s">
        <v>26403</v>
      </c>
      <c r="C12422" s="20" t="s">
        <v>26613</v>
      </c>
      <c r="D12422" s="20" t="s">
        <v>321</v>
      </c>
      <c r="E12422" s="20">
        <v>1</v>
      </c>
      <c r="F12422" s="20">
        <v>436</v>
      </c>
      <c r="G12422" s="20">
        <f t="shared" si="194"/>
        <v>436</v>
      </c>
      <c r="H12422" s="20" t="s">
        <v>26614</v>
      </c>
      <c r="I12422" s="20" t="s">
        <v>203</v>
      </c>
      <c r="J12422" s="20" t="s">
        <v>206</v>
      </c>
      <c r="K12422" s="20" t="s">
        <v>301</v>
      </c>
      <c r="L12422" s="20" t="s">
        <v>302</v>
      </c>
      <c r="M12422" s="20" t="s">
        <v>375</v>
      </c>
      <c r="N12422" s="20">
        <v>22</v>
      </c>
      <c r="O12422" s="20">
        <v>6204623990</v>
      </c>
      <c r="P12422" s="20" t="s">
        <v>235</v>
      </c>
      <c r="Q12422" s="20" t="s">
        <v>272</v>
      </c>
    </row>
    <row r="12423" spans="1:17">
      <c r="A12423" s="20" t="s">
        <v>227</v>
      </c>
      <c r="B12423" s="20" t="s">
        <v>26407</v>
      </c>
      <c r="C12423" s="20" t="s">
        <v>26615</v>
      </c>
      <c r="D12423" s="20" t="s">
        <v>878</v>
      </c>
      <c r="E12423" s="20">
        <v>1</v>
      </c>
      <c r="F12423" s="20">
        <v>884</v>
      </c>
      <c r="G12423" s="20">
        <f t="shared" si="194"/>
        <v>884</v>
      </c>
      <c r="H12423" s="20" t="s">
        <v>26616</v>
      </c>
      <c r="I12423" s="20" t="s">
        <v>137</v>
      </c>
      <c r="J12423" s="20" t="s">
        <v>140</v>
      </c>
      <c r="K12423" s="20" t="s">
        <v>265</v>
      </c>
      <c r="L12423" s="20" t="s">
        <v>266</v>
      </c>
      <c r="M12423" s="20"/>
      <c r="N12423" s="20">
        <v>51</v>
      </c>
      <c r="O12423" s="20">
        <v>6402919000</v>
      </c>
      <c r="P12423" s="20" t="s">
        <v>235</v>
      </c>
      <c r="Q12423" s="20"/>
    </row>
    <row r="12424" spans="1:17">
      <c r="A12424" s="20" t="s">
        <v>227</v>
      </c>
      <c r="B12424" s="20" t="s">
        <v>26419</v>
      </c>
      <c r="C12424" s="20" t="s">
        <v>26617</v>
      </c>
      <c r="D12424" s="20" t="s">
        <v>245</v>
      </c>
      <c r="E12424" s="20">
        <v>1</v>
      </c>
      <c r="F12424" s="20">
        <v>152</v>
      </c>
      <c r="G12424" s="20">
        <f t="shared" si="194"/>
        <v>152</v>
      </c>
      <c r="H12424" s="20" t="s">
        <v>26618</v>
      </c>
      <c r="I12424" s="20" t="s">
        <v>203</v>
      </c>
      <c r="J12424" s="20" t="s">
        <v>206</v>
      </c>
      <c r="K12424" s="20" t="s">
        <v>232</v>
      </c>
      <c r="L12424" s="20" t="s">
        <v>233</v>
      </c>
      <c r="M12424" s="20" t="s">
        <v>241</v>
      </c>
      <c r="N12424" s="20">
        <v>11</v>
      </c>
      <c r="O12424" s="20">
        <v>6109100010</v>
      </c>
      <c r="P12424" s="20" t="s">
        <v>235</v>
      </c>
      <c r="Q12424" s="20" t="s">
        <v>646</v>
      </c>
    </row>
    <row r="12425" spans="1:17">
      <c r="A12425" s="20" t="s">
        <v>227</v>
      </c>
      <c r="B12425" s="20" t="s">
        <v>26411</v>
      </c>
      <c r="C12425" s="20" t="s">
        <v>26619</v>
      </c>
      <c r="D12425" s="20" t="s">
        <v>595</v>
      </c>
      <c r="E12425" s="20">
        <v>1</v>
      </c>
      <c r="F12425" s="20">
        <v>485</v>
      </c>
      <c r="G12425" s="20">
        <f t="shared" si="194"/>
        <v>485</v>
      </c>
      <c r="H12425" s="20" t="s">
        <v>26620</v>
      </c>
      <c r="I12425" s="20" t="s">
        <v>203</v>
      </c>
      <c r="J12425" s="20" t="s">
        <v>207</v>
      </c>
      <c r="K12425" s="20" t="s">
        <v>1589</v>
      </c>
      <c r="L12425" s="20"/>
      <c r="M12425" s="20" t="s">
        <v>241</v>
      </c>
      <c r="N12425" s="20">
        <v>23</v>
      </c>
      <c r="O12425" s="20">
        <v>6204238000</v>
      </c>
      <c r="P12425" s="20" t="s">
        <v>235</v>
      </c>
      <c r="Q12425" s="20" t="s">
        <v>278</v>
      </c>
    </row>
    <row r="12426" spans="1:17">
      <c r="A12426" s="20" t="s">
        <v>227</v>
      </c>
      <c r="B12426" s="20" t="s">
        <v>26411</v>
      </c>
      <c r="C12426" s="20" t="s">
        <v>26621</v>
      </c>
      <c r="D12426" s="20" t="s">
        <v>409</v>
      </c>
      <c r="E12426" s="20">
        <v>1</v>
      </c>
      <c r="F12426" s="20">
        <v>670</v>
      </c>
      <c r="G12426" s="20">
        <f t="shared" si="194"/>
        <v>670</v>
      </c>
      <c r="H12426" s="20" t="s">
        <v>26622</v>
      </c>
      <c r="I12426" s="20" t="s">
        <v>203</v>
      </c>
      <c r="J12426" s="20" t="s">
        <v>207</v>
      </c>
      <c r="K12426" s="20" t="s">
        <v>411</v>
      </c>
      <c r="L12426" s="20" t="s">
        <v>412</v>
      </c>
      <c r="M12426" s="20" t="s">
        <v>234</v>
      </c>
      <c r="N12426" s="20">
        <v>37</v>
      </c>
      <c r="O12426" s="20">
        <v>6211439000</v>
      </c>
      <c r="P12426" s="20" t="s">
        <v>235</v>
      </c>
      <c r="Q12426" s="20" t="s">
        <v>260</v>
      </c>
    </row>
    <row r="12427" spans="1:17">
      <c r="A12427" s="20" t="s">
        <v>227</v>
      </c>
      <c r="B12427" s="20" t="s">
        <v>26522</v>
      </c>
      <c r="C12427" s="20" t="s">
        <v>26623</v>
      </c>
      <c r="D12427" s="20" t="s">
        <v>517</v>
      </c>
      <c r="E12427" s="20">
        <v>1</v>
      </c>
      <c r="F12427" s="20">
        <v>602</v>
      </c>
      <c r="G12427" s="20">
        <f t="shared" si="194"/>
        <v>602</v>
      </c>
      <c r="H12427" s="20" t="s">
        <v>26624</v>
      </c>
      <c r="I12427" s="20" t="s">
        <v>137</v>
      </c>
      <c r="J12427" s="20" t="s">
        <v>140</v>
      </c>
      <c r="K12427" s="20" t="s">
        <v>265</v>
      </c>
      <c r="L12427" s="20" t="s">
        <v>266</v>
      </c>
      <c r="M12427" s="20"/>
      <c r="N12427" s="20">
        <v>35</v>
      </c>
      <c r="O12427" s="20">
        <v>6402919000</v>
      </c>
      <c r="P12427" s="20" t="s">
        <v>235</v>
      </c>
      <c r="Q12427" s="20"/>
    </row>
    <row r="12428" spans="1:17">
      <c r="A12428" s="20" t="s">
        <v>227</v>
      </c>
      <c r="B12428" s="20" t="s">
        <v>26625</v>
      </c>
      <c r="C12428" s="20" t="s">
        <v>26626</v>
      </c>
      <c r="D12428" s="20" t="s">
        <v>744</v>
      </c>
      <c r="E12428" s="20">
        <v>1</v>
      </c>
      <c r="F12428" s="20">
        <v>574</v>
      </c>
      <c r="G12428" s="20">
        <f t="shared" si="194"/>
        <v>574</v>
      </c>
      <c r="H12428" s="20" t="s">
        <v>26627</v>
      </c>
      <c r="I12428" s="20" t="s">
        <v>137</v>
      </c>
      <c r="J12428" s="20" t="s">
        <v>140</v>
      </c>
      <c r="K12428" s="20" t="s">
        <v>254</v>
      </c>
      <c r="L12428" s="20"/>
      <c r="M12428" s="20"/>
      <c r="N12428" s="20">
        <v>31</v>
      </c>
      <c r="O12428" s="20">
        <v>6404199000</v>
      </c>
      <c r="P12428" s="20" t="s">
        <v>235</v>
      </c>
      <c r="Q12428" s="20"/>
    </row>
    <row r="12429" spans="1:17">
      <c r="A12429" s="20" t="s">
        <v>227</v>
      </c>
      <c r="B12429" s="20" t="s">
        <v>26415</v>
      </c>
      <c r="C12429" s="20" t="s">
        <v>26628</v>
      </c>
      <c r="D12429" s="20" t="s">
        <v>230</v>
      </c>
      <c r="E12429" s="20">
        <v>1</v>
      </c>
      <c r="F12429" s="20">
        <v>496</v>
      </c>
      <c r="G12429" s="20">
        <f t="shared" si="194"/>
        <v>496</v>
      </c>
      <c r="H12429" s="20" t="s">
        <v>26629</v>
      </c>
      <c r="I12429" s="20" t="s">
        <v>141</v>
      </c>
      <c r="J12429" s="20" t="s">
        <v>147</v>
      </c>
      <c r="K12429" s="20" t="s">
        <v>10686</v>
      </c>
      <c r="L12429" s="20" t="s">
        <v>10687</v>
      </c>
      <c r="M12429" s="20" t="s">
        <v>291</v>
      </c>
      <c r="N12429" s="20">
        <v>41</v>
      </c>
      <c r="O12429" s="20">
        <v>6203423500</v>
      </c>
      <c r="P12429" s="20" t="s">
        <v>235</v>
      </c>
      <c r="Q12429" s="20" t="s">
        <v>260</v>
      </c>
    </row>
    <row r="12430" spans="1:17">
      <c r="A12430" s="20" t="s">
        <v>227</v>
      </c>
      <c r="B12430" s="20" t="s">
        <v>26578</v>
      </c>
      <c r="C12430" s="20" t="s">
        <v>26630</v>
      </c>
      <c r="D12430" s="20" t="s">
        <v>12311</v>
      </c>
      <c r="E12430" s="20">
        <v>1</v>
      </c>
      <c r="F12430" s="20">
        <v>566</v>
      </c>
      <c r="G12430" s="20">
        <f t="shared" si="194"/>
        <v>566</v>
      </c>
      <c r="H12430" s="20" t="s">
        <v>26631</v>
      </c>
      <c r="I12430" s="20" t="s">
        <v>101</v>
      </c>
      <c r="J12430" s="20" t="s">
        <v>106</v>
      </c>
      <c r="K12430" s="20" t="s">
        <v>1475</v>
      </c>
      <c r="L12430" s="20"/>
      <c r="M12430" s="20"/>
      <c r="N12430" s="20">
        <v>48</v>
      </c>
      <c r="O12430" s="20">
        <v>6402919000</v>
      </c>
      <c r="P12430" s="20" t="s">
        <v>235</v>
      </c>
      <c r="Q12430" s="20"/>
    </row>
    <row r="12431" spans="1:17">
      <c r="A12431" s="20" t="s">
        <v>227</v>
      </c>
      <c r="B12431" s="20" t="s">
        <v>26541</v>
      </c>
      <c r="C12431" s="20" t="s">
        <v>26632</v>
      </c>
      <c r="D12431" s="20" t="s">
        <v>321</v>
      </c>
      <c r="E12431" s="20">
        <v>1</v>
      </c>
      <c r="F12431" s="20">
        <v>184</v>
      </c>
      <c r="G12431" s="20">
        <f t="shared" si="194"/>
        <v>184</v>
      </c>
      <c r="H12431" s="20" t="s">
        <v>26633</v>
      </c>
      <c r="I12431" s="20" t="s">
        <v>203</v>
      </c>
      <c r="J12431" s="20" t="s">
        <v>206</v>
      </c>
      <c r="K12431" s="20" t="s">
        <v>258</v>
      </c>
      <c r="L12431" s="20" t="s">
        <v>323</v>
      </c>
      <c r="M12431" s="20" t="s">
        <v>2368</v>
      </c>
      <c r="N12431" s="20">
        <v>16</v>
      </c>
      <c r="O12431" s="20">
        <v>6204420090</v>
      </c>
      <c r="P12431" s="20" t="s">
        <v>235</v>
      </c>
      <c r="Q12431" s="20" t="s">
        <v>750</v>
      </c>
    </row>
    <row r="12432" spans="1:17">
      <c r="A12432" s="20" t="s">
        <v>227</v>
      </c>
      <c r="B12432" s="20" t="s">
        <v>26482</v>
      </c>
      <c r="C12432" s="20" t="s">
        <v>26634</v>
      </c>
      <c r="D12432" s="20" t="s">
        <v>670</v>
      </c>
      <c r="E12432" s="20">
        <v>1</v>
      </c>
      <c r="F12432" s="20">
        <v>364</v>
      </c>
      <c r="G12432" s="20">
        <f t="shared" si="194"/>
        <v>364</v>
      </c>
      <c r="H12432" s="20" t="s">
        <v>26635</v>
      </c>
      <c r="I12432" s="20" t="s">
        <v>137</v>
      </c>
      <c r="J12432" s="20" t="s">
        <v>140</v>
      </c>
      <c r="K12432" s="20" t="s">
        <v>10700</v>
      </c>
      <c r="L12432" s="20" t="s">
        <v>10701</v>
      </c>
      <c r="M12432" s="20"/>
      <c r="N12432" s="20">
        <v>22</v>
      </c>
      <c r="O12432" s="20">
        <v>6402999800</v>
      </c>
      <c r="P12432" s="20" t="s">
        <v>235</v>
      </c>
      <c r="Q12432" s="20"/>
    </row>
    <row r="12433" spans="1:17">
      <c r="A12433" s="20" t="s">
        <v>227</v>
      </c>
      <c r="B12433" s="20" t="s">
        <v>26421</v>
      </c>
      <c r="C12433" s="20" t="s">
        <v>26636</v>
      </c>
      <c r="D12433" s="20" t="s">
        <v>6125</v>
      </c>
      <c r="E12433" s="20">
        <v>1</v>
      </c>
      <c r="F12433" s="20">
        <v>430</v>
      </c>
      <c r="G12433" s="20">
        <f t="shared" si="194"/>
        <v>430</v>
      </c>
      <c r="H12433" s="20" t="s">
        <v>26637</v>
      </c>
      <c r="I12433" s="20" t="s">
        <v>101</v>
      </c>
      <c r="J12433" s="20" t="s">
        <v>106</v>
      </c>
      <c r="K12433" s="20" t="s">
        <v>1475</v>
      </c>
      <c r="L12433" s="20"/>
      <c r="M12433" s="20"/>
      <c r="N12433" s="20">
        <v>40</v>
      </c>
      <c r="O12433" s="20">
        <v>6402919000</v>
      </c>
      <c r="P12433" s="20" t="s">
        <v>235</v>
      </c>
      <c r="Q12433" s="20"/>
    </row>
    <row r="12434" spans="1:17">
      <c r="A12434" s="20" t="s">
        <v>227</v>
      </c>
      <c r="B12434" s="20" t="s">
        <v>26403</v>
      </c>
      <c r="C12434" s="20" t="s">
        <v>26638</v>
      </c>
      <c r="D12434" s="20"/>
      <c r="E12434" s="20">
        <v>1</v>
      </c>
      <c r="F12434" s="20">
        <v>20</v>
      </c>
      <c r="G12434" s="20">
        <f t="shared" si="194"/>
        <v>20</v>
      </c>
      <c r="H12434" s="20" t="s">
        <v>26639</v>
      </c>
      <c r="I12434" s="20" t="s">
        <v>20</v>
      </c>
      <c r="J12434" s="20" t="s">
        <v>50</v>
      </c>
      <c r="K12434" s="20" t="s">
        <v>8570</v>
      </c>
      <c r="L12434" s="20" t="s">
        <v>19133</v>
      </c>
      <c r="M12434" s="20" t="s">
        <v>677</v>
      </c>
      <c r="N12434" s="20">
        <v>3</v>
      </c>
      <c r="O12434" s="20">
        <v>9603298000</v>
      </c>
      <c r="P12434" s="20" t="s">
        <v>235</v>
      </c>
      <c r="Q12434" s="20"/>
    </row>
    <row r="12435" spans="1:17">
      <c r="A12435" s="20" t="s">
        <v>227</v>
      </c>
      <c r="B12435" s="20" t="s">
        <v>26541</v>
      </c>
      <c r="C12435" s="20" t="s">
        <v>26640</v>
      </c>
      <c r="D12435" s="20" t="s">
        <v>698</v>
      </c>
      <c r="E12435" s="20">
        <v>1</v>
      </c>
      <c r="F12435" s="20">
        <v>531</v>
      </c>
      <c r="G12435" s="20">
        <f t="shared" si="194"/>
        <v>531</v>
      </c>
      <c r="H12435" s="20" t="s">
        <v>26641</v>
      </c>
      <c r="I12435" s="20" t="s">
        <v>20</v>
      </c>
      <c r="J12435" s="20" t="s">
        <v>54</v>
      </c>
      <c r="K12435" s="20" t="s">
        <v>1127</v>
      </c>
      <c r="L12435" s="20" t="s">
        <v>11352</v>
      </c>
      <c r="M12435" s="20" t="s">
        <v>776</v>
      </c>
      <c r="N12435" s="20">
        <v>36</v>
      </c>
      <c r="O12435" s="20">
        <v>9019101000</v>
      </c>
      <c r="P12435" s="20" t="s">
        <v>235</v>
      </c>
      <c r="Q12435" s="20"/>
    </row>
    <row r="12436" spans="1:17">
      <c r="A12436" s="20" t="s">
        <v>227</v>
      </c>
      <c r="B12436" s="20" t="s">
        <v>26581</v>
      </c>
      <c r="C12436" s="20" t="s">
        <v>2282</v>
      </c>
      <c r="D12436" s="20" t="s">
        <v>239</v>
      </c>
      <c r="E12436" s="20">
        <v>1</v>
      </c>
      <c r="F12436" s="20">
        <v>159</v>
      </c>
      <c r="G12436" s="20">
        <f t="shared" si="194"/>
        <v>159</v>
      </c>
      <c r="H12436" s="20" t="s">
        <v>2283</v>
      </c>
      <c r="I12436" s="20" t="s">
        <v>203</v>
      </c>
      <c r="J12436" s="20" t="s">
        <v>206</v>
      </c>
      <c r="K12436" s="20" t="s">
        <v>232</v>
      </c>
      <c r="L12436" s="20" t="s">
        <v>233</v>
      </c>
      <c r="M12436" s="20" t="s">
        <v>241</v>
      </c>
      <c r="N12436" s="20">
        <v>9</v>
      </c>
      <c r="O12436" s="20">
        <v>6109100010</v>
      </c>
      <c r="P12436" s="20" t="s">
        <v>235</v>
      </c>
      <c r="Q12436" s="20" t="s">
        <v>278</v>
      </c>
    </row>
    <row r="12437" spans="1:17">
      <c r="A12437" s="20" t="s">
        <v>227</v>
      </c>
      <c r="B12437" s="20" t="s">
        <v>26491</v>
      </c>
      <c r="C12437" s="20" t="s">
        <v>26642</v>
      </c>
      <c r="D12437" s="20" t="s">
        <v>239</v>
      </c>
      <c r="E12437" s="20">
        <v>1</v>
      </c>
      <c r="F12437" s="20">
        <v>297</v>
      </c>
      <c r="G12437" s="20">
        <f t="shared" si="194"/>
        <v>297</v>
      </c>
      <c r="H12437" s="20" t="s">
        <v>26643</v>
      </c>
      <c r="I12437" s="20" t="s">
        <v>203</v>
      </c>
      <c r="J12437" s="20" t="s">
        <v>206</v>
      </c>
      <c r="K12437" s="20" t="s">
        <v>258</v>
      </c>
      <c r="L12437" s="20" t="s">
        <v>318</v>
      </c>
      <c r="M12437" s="20" t="s">
        <v>241</v>
      </c>
      <c r="N12437" s="20">
        <v>21</v>
      </c>
      <c r="O12437" s="20">
        <v>6204420090</v>
      </c>
      <c r="P12437" s="20" t="s">
        <v>235</v>
      </c>
      <c r="Q12437" s="20" t="s">
        <v>249</v>
      </c>
    </row>
    <row r="12438" spans="1:17">
      <c r="A12438" s="20" t="s">
        <v>227</v>
      </c>
      <c r="B12438" s="20" t="s">
        <v>26491</v>
      </c>
      <c r="C12438" s="20" t="s">
        <v>26644</v>
      </c>
      <c r="D12438" s="20" t="s">
        <v>316</v>
      </c>
      <c r="E12438" s="20">
        <v>1</v>
      </c>
      <c r="F12438" s="20">
        <v>86</v>
      </c>
      <c r="G12438" s="20">
        <f t="shared" si="194"/>
        <v>86</v>
      </c>
      <c r="H12438" s="20" t="s">
        <v>26645</v>
      </c>
      <c r="I12438" s="20" t="s">
        <v>203</v>
      </c>
      <c r="J12438" s="20" t="s">
        <v>206</v>
      </c>
      <c r="K12438" s="20" t="s">
        <v>232</v>
      </c>
      <c r="L12438" s="20" t="s">
        <v>504</v>
      </c>
      <c r="M12438" s="20" t="s">
        <v>241</v>
      </c>
      <c r="N12438" s="20">
        <v>15</v>
      </c>
      <c r="O12438" s="20">
        <v>6208990099</v>
      </c>
      <c r="P12438" s="20" t="s">
        <v>235</v>
      </c>
      <c r="Q12438" s="20" t="s">
        <v>3527</v>
      </c>
    </row>
    <row r="12439" spans="1:17">
      <c r="A12439" s="20" t="s">
        <v>227</v>
      </c>
      <c r="B12439" s="20" t="s">
        <v>26439</v>
      </c>
      <c r="C12439" s="20" t="s">
        <v>26646</v>
      </c>
      <c r="D12439" s="20" t="s">
        <v>316</v>
      </c>
      <c r="E12439" s="20">
        <v>1</v>
      </c>
      <c r="F12439" s="20">
        <v>178</v>
      </c>
      <c r="G12439" s="20">
        <f t="shared" si="194"/>
        <v>178</v>
      </c>
      <c r="H12439" s="20" t="s">
        <v>26647</v>
      </c>
      <c r="I12439" s="20" t="s">
        <v>115</v>
      </c>
      <c r="J12439" s="20" t="s">
        <v>116</v>
      </c>
      <c r="K12439" s="20" t="s">
        <v>1313</v>
      </c>
      <c r="L12439" s="20" t="s">
        <v>1314</v>
      </c>
      <c r="M12439" s="20" t="s">
        <v>234</v>
      </c>
      <c r="N12439" s="20">
        <v>15</v>
      </c>
      <c r="O12439" s="20">
        <v>6109100010</v>
      </c>
      <c r="P12439" s="20" t="s">
        <v>235</v>
      </c>
      <c r="Q12439" s="20" t="s">
        <v>249</v>
      </c>
    </row>
    <row r="12440" spans="1:17">
      <c r="A12440" s="20" t="s">
        <v>227</v>
      </c>
      <c r="B12440" s="20" t="s">
        <v>26396</v>
      </c>
      <c r="C12440" s="20" t="s">
        <v>8934</v>
      </c>
      <c r="D12440" s="20" t="s">
        <v>321</v>
      </c>
      <c r="E12440" s="20">
        <v>1</v>
      </c>
      <c r="F12440" s="20">
        <v>361</v>
      </c>
      <c r="G12440" s="20">
        <f t="shared" si="194"/>
        <v>361</v>
      </c>
      <c r="H12440" s="20" t="s">
        <v>8935</v>
      </c>
      <c r="I12440" s="20" t="s">
        <v>203</v>
      </c>
      <c r="J12440" s="20" t="s">
        <v>206</v>
      </c>
      <c r="K12440" s="20" t="s">
        <v>270</v>
      </c>
      <c r="L12440" s="20" t="s">
        <v>271</v>
      </c>
      <c r="M12440" s="20" t="s">
        <v>291</v>
      </c>
      <c r="N12440" s="20">
        <v>22</v>
      </c>
      <c r="O12440" s="20">
        <v>6211490000</v>
      </c>
      <c r="P12440" s="20" t="s">
        <v>235</v>
      </c>
      <c r="Q12440" s="20" t="s">
        <v>278</v>
      </c>
    </row>
    <row r="12441" spans="1:17">
      <c r="A12441" s="20" t="s">
        <v>227</v>
      </c>
      <c r="B12441" s="20" t="s">
        <v>26415</v>
      </c>
      <c r="C12441" s="20" t="s">
        <v>26648</v>
      </c>
      <c r="D12441" s="20" t="s">
        <v>26649</v>
      </c>
      <c r="E12441" s="20">
        <v>1</v>
      </c>
      <c r="F12441" s="20">
        <v>479</v>
      </c>
      <c r="G12441" s="20">
        <f t="shared" si="194"/>
        <v>479</v>
      </c>
      <c r="H12441" s="20" t="s">
        <v>26650</v>
      </c>
      <c r="I12441" s="20" t="s">
        <v>85</v>
      </c>
      <c r="J12441" s="20" t="s">
        <v>86</v>
      </c>
      <c r="K12441" s="20" t="s">
        <v>3787</v>
      </c>
      <c r="L12441" s="20"/>
      <c r="M12441" s="20" t="s">
        <v>652</v>
      </c>
      <c r="N12441" s="20">
        <v>12</v>
      </c>
      <c r="O12441" s="20">
        <v>6302210089</v>
      </c>
      <c r="P12441" s="20" t="s">
        <v>235</v>
      </c>
      <c r="Q12441" s="20" t="s">
        <v>260</v>
      </c>
    </row>
    <row r="12442" spans="1:17">
      <c r="A12442" s="20" t="s">
        <v>227</v>
      </c>
      <c r="B12442" s="20" t="s">
        <v>26419</v>
      </c>
      <c r="C12442" s="20" t="s">
        <v>26651</v>
      </c>
      <c r="D12442" s="20" t="s">
        <v>754</v>
      </c>
      <c r="E12442" s="20">
        <v>1</v>
      </c>
      <c r="F12442" s="20">
        <v>248</v>
      </c>
      <c r="G12442" s="20">
        <f t="shared" si="194"/>
        <v>248</v>
      </c>
      <c r="H12442" s="20" t="s">
        <v>26652</v>
      </c>
      <c r="I12442" s="20" t="s">
        <v>203</v>
      </c>
      <c r="J12442" s="20" t="s">
        <v>207</v>
      </c>
      <c r="K12442" s="20" t="s">
        <v>831</v>
      </c>
      <c r="L12442" s="20" t="s">
        <v>2660</v>
      </c>
      <c r="M12442" s="20" t="s">
        <v>234</v>
      </c>
      <c r="N12442" s="20">
        <v>20</v>
      </c>
      <c r="O12442" s="20">
        <v>6206300090</v>
      </c>
      <c r="P12442" s="20" t="s">
        <v>235</v>
      </c>
      <c r="Q12442" s="20" t="s">
        <v>260</v>
      </c>
    </row>
    <row r="12443" spans="1:17">
      <c r="A12443" s="20" t="s">
        <v>227</v>
      </c>
      <c r="B12443" s="20" t="s">
        <v>26653</v>
      </c>
      <c r="C12443" s="20" t="s">
        <v>26654</v>
      </c>
      <c r="D12443" s="20" t="s">
        <v>316</v>
      </c>
      <c r="E12443" s="20">
        <v>1</v>
      </c>
      <c r="F12443" s="20">
        <v>224</v>
      </c>
      <c r="G12443" s="20">
        <f t="shared" si="194"/>
        <v>224</v>
      </c>
      <c r="H12443" s="20" t="s">
        <v>26655</v>
      </c>
      <c r="I12443" s="20" t="s">
        <v>203</v>
      </c>
      <c r="J12443" s="20" t="s">
        <v>206</v>
      </c>
      <c r="K12443" s="20" t="s">
        <v>295</v>
      </c>
      <c r="L12443" s="20" t="s">
        <v>343</v>
      </c>
      <c r="M12443" s="20" t="s">
        <v>234</v>
      </c>
      <c r="N12443" s="20">
        <v>19</v>
      </c>
      <c r="O12443" s="20">
        <v>6110209100</v>
      </c>
      <c r="P12443" s="20" t="s">
        <v>235</v>
      </c>
      <c r="Q12443" s="20" t="s">
        <v>26656</v>
      </c>
    </row>
    <row r="12444" spans="1:17">
      <c r="A12444" s="20" t="s">
        <v>227</v>
      </c>
      <c r="B12444" s="20" t="s">
        <v>26657</v>
      </c>
      <c r="C12444" s="20" t="s">
        <v>26658</v>
      </c>
      <c r="D12444" s="20" t="s">
        <v>239</v>
      </c>
      <c r="E12444" s="20">
        <v>1</v>
      </c>
      <c r="F12444" s="20">
        <v>131</v>
      </c>
      <c r="G12444" s="20">
        <f t="shared" si="194"/>
        <v>131</v>
      </c>
      <c r="H12444" s="20" t="s">
        <v>26659</v>
      </c>
      <c r="I12444" s="20" t="s">
        <v>203</v>
      </c>
      <c r="J12444" s="20" t="s">
        <v>206</v>
      </c>
      <c r="K12444" s="20" t="s">
        <v>347</v>
      </c>
      <c r="L12444" s="20" t="s">
        <v>442</v>
      </c>
      <c r="M12444" s="20" t="s">
        <v>234</v>
      </c>
      <c r="N12444" s="20">
        <v>14</v>
      </c>
      <c r="O12444" s="20">
        <v>6112419000</v>
      </c>
      <c r="P12444" s="20" t="s">
        <v>235</v>
      </c>
      <c r="Q12444" s="20" t="s">
        <v>1047</v>
      </c>
    </row>
    <row r="12445" spans="1:17">
      <c r="A12445" s="20" t="s">
        <v>227</v>
      </c>
      <c r="B12445" s="20" t="s">
        <v>26625</v>
      </c>
      <c r="C12445" s="20" t="s">
        <v>26660</v>
      </c>
      <c r="D12445" s="20" t="s">
        <v>1160</v>
      </c>
      <c r="E12445" s="20">
        <v>1</v>
      </c>
      <c r="F12445" s="20">
        <v>609</v>
      </c>
      <c r="G12445" s="20">
        <f t="shared" si="194"/>
        <v>609</v>
      </c>
      <c r="H12445" s="20" t="s">
        <v>26661</v>
      </c>
      <c r="I12445" s="20" t="s">
        <v>137</v>
      </c>
      <c r="J12445" s="20" t="s">
        <v>140</v>
      </c>
      <c r="K12445" s="20" t="s">
        <v>254</v>
      </c>
      <c r="L12445" s="20"/>
      <c r="M12445" s="20"/>
      <c r="N12445" s="20">
        <v>34</v>
      </c>
      <c r="O12445" s="20">
        <v>6404199000</v>
      </c>
      <c r="P12445" s="20" t="s">
        <v>235</v>
      </c>
      <c r="Q12445" s="20"/>
    </row>
    <row r="12446" spans="1:17">
      <c r="A12446" s="20" t="s">
        <v>227</v>
      </c>
      <c r="B12446" s="20" t="s">
        <v>26428</v>
      </c>
      <c r="C12446" s="20" t="s">
        <v>26662</v>
      </c>
      <c r="D12446" s="20" t="s">
        <v>239</v>
      </c>
      <c r="E12446" s="20">
        <v>1</v>
      </c>
      <c r="F12446" s="20">
        <v>770</v>
      </c>
      <c r="G12446" s="20">
        <f t="shared" si="194"/>
        <v>770</v>
      </c>
      <c r="H12446" s="20" t="s">
        <v>26663</v>
      </c>
      <c r="I12446" s="20" t="s">
        <v>115</v>
      </c>
      <c r="J12446" s="20" t="s">
        <v>116</v>
      </c>
      <c r="K12446" s="20" t="s">
        <v>5689</v>
      </c>
      <c r="L12446" s="20" t="s">
        <v>5789</v>
      </c>
      <c r="M12446" s="20" t="s">
        <v>375</v>
      </c>
      <c r="N12446" s="20">
        <v>62</v>
      </c>
      <c r="O12446" s="20">
        <v>6203120000</v>
      </c>
      <c r="P12446" s="20" t="s">
        <v>235</v>
      </c>
      <c r="Q12446" s="20" t="s">
        <v>506</v>
      </c>
    </row>
    <row r="12447" spans="1:17">
      <c r="A12447" s="20" t="s">
        <v>227</v>
      </c>
      <c r="B12447" s="20" t="s">
        <v>26607</v>
      </c>
      <c r="C12447" s="20" t="s">
        <v>26664</v>
      </c>
      <c r="D12447" s="20" t="s">
        <v>239</v>
      </c>
      <c r="E12447" s="20">
        <v>1</v>
      </c>
      <c r="F12447" s="20">
        <v>200</v>
      </c>
      <c r="G12447" s="20">
        <f t="shared" si="194"/>
        <v>200</v>
      </c>
      <c r="H12447" s="20" t="s">
        <v>26665</v>
      </c>
      <c r="I12447" s="20" t="s">
        <v>203</v>
      </c>
      <c r="J12447" s="20" t="s">
        <v>206</v>
      </c>
      <c r="K12447" s="20" t="s">
        <v>232</v>
      </c>
      <c r="L12447" s="20" t="s">
        <v>233</v>
      </c>
      <c r="M12447" s="20" t="s">
        <v>234</v>
      </c>
      <c r="N12447" s="20">
        <v>12</v>
      </c>
      <c r="O12447" s="20">
        <v>6109100010</v>
      </c>
      <c r="P12447" s="20" t="s">
        <v>235</v>
      </c>
      <c r="Q12447" s="20" t="s">
        <v>1174</v>
      </c>
    </row>
    <row r="12448" spans="1:17">
      <c r="A12448" s="20" t="s">
        <v>227</v>
      </c>
      <c r="B12448" s="20" t="s">
        <v>26412</v>
      </c>
      <c r="C12448" s="20" t="s">
        <v>26666</v>
      </c>
      <c r="D12448" s="20" t="s">
        <v>648</v>
      </c>
      <c r="E12448" s="20">
        <v>1</v>
      </c>
      <c r="F12448" s="20">
        <v>991</v>
      </c>
      <c r="G12448" s="20">
        <f t="shared" si="194"/>
        <v>991</v>
      </c>
      <c r="H12448" s="20" t="s">
        <v>26667</v>
      </c>
      <c r="I12448" s="20" t="s">
        <v>85</v>
      </c>
      <c r="J12448" s="20" t="s">
        <v>86</v>
      </c>
      <c r="K12448" s="20" t="s">
        <v>650</v>
      </c>
      <c r="L12448" s="20" t="s">
        <v>651</v>
      </c>
      <c r="M12448" s="20" t="s">
        <v>652</v>
      </c>
      <c r="N12448" s="20">
        <v>40</v>
      </c>
      <c r="O12448" s="20">
        <v>6302210089</v>
      </c>
      <c r="P12448" s="20" t="s">
        <v>235</v>
      </c>
      <c r="Q12448" s="20" t="s">
        <v>260</v>
      </c>
    </row>
    <row r="12449" spans="1:17">
      <c r="A12449" s="20" t="s">
        <v>227</v>
      </c>
      <c r="B12449" s="20" t="s">
        <v>26419</v>
      </c>
      <c r="C12449" s="20" t="s">
        <v>26668</v>
      </c>
      <c r="D12449" s="20"/>
      <c r="E12449" s="20">
        <v>1</v>
      </c>
      <c r="F12449" s="20">
        <v>131</v>
      </c>
      <c r="G12449" s="20">
        <f t="shared" si="194"/>
        <v>131</v>
      </c>
      <c r="H12449" s="20" t="s">
        <v>26669</v>
      </c>
      <c r="I12449" s="20" t="s">
        <v>20</v>
      </c>
      <c r="J12449" s="20" t="s">
        <v>56</v>
      </c>
      <c r="K12449" s="20" t="s">
        <v>356</v>
      </c>
      <c r="L12449" s="20" t="s">
        <v>1926</v>
      </c>
      <c r="M12449" s="20" t="s">
        <v>358</v>
      </c>
      <c r="N12449" s="20">
        <v>17</v>
      </c>
      <c r="O12449" s="20">
        <v>6704900000</v>
      </c>
      <c r="P12449" s="20" t="s">
        <v>235</v>
      </c>
      <c r="Q12449" s="20" t="s">
        <v>260</v>
      </c>
    </row>
    <row r="12450" spans="1:17">
      <c r="A12450" s="20" t="s">
        <v>227</v>
      </c>
      <c r="B12450" s="20" t="s">
        <v>26522</v>
      </c>
      <c r="C12450" s="20" t="s">
        <v>11440</v>
      </c>
      <c r="D12450" s="20" t="s">
        <v>321</v>
      </c>
      <c r="E12450" s="20">
        <v>1</v>
      </c>
      <c r="F12450" s="20">
        <v>206</v>
      </c>
      <c r="G12450" s="20">
        <f t="shared" si="194"/>
        <v>206</v>
      </c>
      <c r="H12450" s="20" t="s">
        <v>11441</v>
      </c>
      <c r="I12450" s="20" t="s">
        <v>203</v>
      </c>
      <c r="J12450" s="20" t="s">
        <v>206</v>
      </c>
      <c r="K12450" s="20" t="s">
        <v>347</v>
      </c>
      <c r="L12450" s="20" t="s">
        <v>976</v>
      </c>
      <c r="M12450" s="20" t="s">
        <v>241</v>
      </c>
      <c r="N12450" s="20">
        <v>17</v>
      </c>
      <c r="O12450" s="20">
        <v>6206400000</v>
      </c>
      <c r="P12450" s="20" t="s">
        <v>235</v>
      </c>
      <c r="Q12450" s="20" t="s">
        <v>260</v>
      </c>
    </row>
    <row r="12451" spans="1:17">
      <c r="A12451" s="20" t="s">
        <v>227</v>
      </c>
      <c r="B12451" s="20" t="s">
        <v>26420</v>
      </c>
      <c r="C12451" s="20" t="s">
        <v>26670</v>
      </c>
      <c r="D12451" s="20" t="s">
        <v>245</v>
      </c>
      <c r="E12451" s="20">
        <v>1</v>
      </c>
      <c r="F12451" s="20">
        <v>231</v>
      </c>
      <c r="G12451" s="20">
        <f t="shared" si="194"/>
        <v>231</v>
      </c>
      <c r="H12451" s="20" t="s">
        <v>26671</v>
      </c>
      <c r="I12451" s="20" t="s">
        <v>203</v>
      </c>
      <c r="J12451" s="20" t="s">
        <v>206</v>
      </c>
      <c r="K12451" s="20" t="s">
        <v>295</v>
      </c>
      <c r="L12451" s="20" t="s">
        <v>343</v>
      </c>
      <c r="M12451" s="20" t="s">
        <v>353</v>
      </c>
      <c r="N12451" s="20">
        <v>18</v>
      </c>
      <c r="O12451" s="20">
        <v>6110209100</v>
      </c>
      <c r="P12451" s="20" t="s">
        <v>235</v>
      </c>
      <c r="Q12451" s="20" t="s">
        <v>260</v>
      </c>
    </row>
    <row r="12452" spans="1:17">
      <c r="A12452" s="20" t="s">
        <v>227</v>
      </c>
      <c r="B12452" s="20" t="s">
        <v>26657</v>
      </c>
      <c r="C12452" s="20" t="s">
        <v>26672</v>
      </c>
      <c r="D12452" s="20" t="s">
        <v>321</v>
      </c>
      <c r="E12452" s="20">
        <v>1</v>
      </c>
      <c r="F12452" s="20">
        <v>308</v>
      </c>
      <c r="G12452" s="20">
        <f t="shared" si="194"/>
        <v>308</v>
      </c>
      <c r="H12452" s="20" t="s">
        <v>26673</v>
      </c>
      <c r="I12452" s="20" t="s">
        <v>203</v>
      </c>
      <c r="J12452" s="20" t="s">
        <v>206</v>
      </c>
      <c r="K12452" s="20" t="s">
        <v>258</v>
      </c>
      <c r="L12452" s="20" t="s">
        <v>660</v>
      </c>
      <c r="M12452" s="20" t="s">
        <v>241</v>
      </c>
      <c r="N12452" s="20">
        <v>17</v>
      </c>
      <c r="O12452" s="20">
        <v>6204420090</v>
      </c>
      <c r="P12452" s="20" t="s">
        <v>235</v>
      </c>
      <c r="Q12452" s="20" t="s">
        <v>278</v>
      </c>
    </row>
    <row r="12453" spans="1:17">
      <c r="A12453" s="20" t="s">
        <v>227</v>
      </c>
      <c r="B12453" s="20" t="s">
        <v>26475</v>
      </c>
      <c r="C12453" s="20" t="s">
        <v>26674</v>
      </c>
      <c r="D12453" s="20" t="s">
        <v>230</v>
      </c>
      <c r="E12453" s="20">
        <v>1</v>
      </c>
      <c r="F12453" s="20">
        <v>174</v>
      </c>
      <c r="G12453" s="20">
        <f t="shared" si="194"/>
        <v>174</v>
      </c>
      <c r="H12453" s="20" t="s">
        <v>26675</v>
      </c>
      <c r="I12453" s="20" t="s">
        <v>203</v>
      </c>
      <c r="J12453" s="20" t="s">
        <v>206</v>
      </c>
      <c r="K12453" s="20" t="s">
        <v>301</v>
      </c>
      <c r="L12453" s="20" t="s">
        <v>858</v>
      </c>
      <c r="M12453" s="20" t="s">
        <v>932</v>
      </c>
      <c r="N12453" s="20">
        <v>16</v>
      </c>
      <c r="O12453" s="20">
        <v>6204530090</v>
      </c>
      <c r="P12453" s="20" t="s">
        <v>235</v>
      </c>
      <c r="Q12453" s="20" t="s">
        <v>272</v>
      </c>
    </row>
    <row r="12454" spans="1:17">
      <c r="A12454" s="20" t="s">
        <v>227</v>
      </c>
      <c r="B12454" s="20" t="s">
        <v>26456</v>
      </c>
      <c r="C12454" s="20" t="s">
        <v>26676</v>
      </c>
      <c r="D12454" s="20" t="s">
        <v>26677</v>
      </c>
      <c r="E12454" s="20">
        <v>1</v>
      </c>
      <c r="F12454" s="20">
        <v>936</v>
      </c>
      <c r="G12454" s="20">
        <f t="shared" si="194"/>
        <v>936</v>
      </c>
      <c r="H12454" s="20" t="s">
        <v>26678</v>
      </c>
      <c r="I12454" s="20" t="s">
        <v>85</v>
      </c>
      <c r="J12454" s="20" t="s">
        <v>88</v>
      </c>
      <c r="K12454" s="20" t="s">
        <v>431</v>
      </c>
      <c r="L12454" s="20" t="s">
        <v>26679</v>
      </c>
      <c r="M12454" s="20" t="s">
        <v>375</v>
      </c>
      <c r="N12454" s="20">
        <v>14</v>
      </c>
      <c r="O12454" s="20">
        <v>6304910000</v>
      </c>
      <c r="P12454" s="20" t="s">
        <v>235</v>
      </c>
      <c r="Q12454" s="20" t="s">
        <v>260</v>
      </c>
    </row>
    <row r="12455" spans="1:17">
      <c r="A12455" s="20" t="s">
        <v>227</v>
      </c>
      <c r="B12455" s="20" t="s">
        <v>26443</v>
      </c>
      <c r="C12455" s="20" t="s">
        <v>12429</v>
      </c>
      <c r="D12455" s="20" t="s">
        <v>245</v>
      </c>
      <c r="E12455" s="20">
        <v>1</v>
      </c>
      <c r="F12455" s="20">
        <v>378</v>
      </c>
      <c r="G12455" s="20">
        <f t="shared" si="194"/>
        <v>378</v>
      </c>
      <c r="H12455" s="20" t="s">
        <v>12430</v>
      </c>
      <c r="I12455" s="20" t="s">
        <v>203</v>
      </c>
      <c r="J12455" s="20" t="s">
        <v>206</v>
      </c>
      <c r="K12455" s="20" t="s">
        <v>383</v>
      </c>
      <c r="L12455" s="20" t="s">
        <v>384</v>
      </c>
      <c r="M12455" s="20" t="s">
        <v>385</v>
      </c>
      <c r="N12455" s="20">
        <v>26</v>
      </c>
      <c r="O12455" s="20">
        <v>6204623990</v>
      </c>
      <c r="P12455" s="20" t="s">
        <v>235</v>
      </c>
      <c r="Q12455" s="20" t="s">
        <v>16371</v>
      </c>
    </row>
    <row r="12456" spans="1:17">
      <c r="A12456" s="20" t="s">
        <v>227</v>
      </c>
      <c r="B12456" s="20" t="s">
        <v>26448</v>
      </c>
      <c r="C12456" s="20" t="s">
        <v>26680</v>
      </c>
      <c r="D12456" s="20" t="s">
        <v>239</v>
      </c>
      <c r="E12456" s="20">
        <v>1</v>
      </c>
      <c r="F12456" s="20">
        <v>437</v>
      </c>
      <c r="G12456" s="20">
        <f t="shared" si="194"/>
        <v>437</v>
      </c>
      <c r="H12456" s="20" t="s">
        <v>26681</v>
      </c>
      <c r="I12456" s="20" t="s">
        <v>203</v>
      </c>
      <c r="J12456" s="20" t="s">
        <v>206</v>
      </c>
      <c r="K12456" s="20" t="s">
        <v>295</v>
      </c>
      <c r="L12456" s="20" t="s">
        <v>343</v>
      </c>
      <c r="M12456" s="20" t="s">
        <v>353</v>
      </c>
      <c r="N12456" s="20">
        <v>26</v>
      </c>
      <c r="O12456" s="20">
        <v>6110209100</v>
      </c>
      <c r="P12456" s="20" t="s">
        <v>235</v>
      </c>
      <c r="Q12456" s="20" t="s">
        <v>260</v>
      </c>
    </row>
    <row r="12457" spans="1:17">
      <c r="A12457" s="20" t="s">
        <v>227</v>
      </c>
      <c r="B12457" s="20" t="s">
        <v>26581</v>
      </c>
      <c r="C12457" s="20" t="s">
        <v>26682</v>
      </c>
      <c r="D12457" s="20" t="s">
        <v>517</v>
      </c>
      <c r="E12457" s="20">
        <v>1</v>
      </c>
      <c r="F12457" s="20">
        <v>589</v>
      </c>
      <c r="G12457" s="20">
        <f t="shared" si="194"/>
        <v>589</v>
      </c>
      <c r="H12457" s="20" t="s">
        <v>26683</v>
      </c>
      <c r="I12457" s="20" t="s">
        <v>137</v>
      </c>
      <c r="J12457" s="20" t="s">
        <v>140</v>
      </c>
      <c r="K12457" s="20" t="s">
        <v>484</v>
      </c>
      <c r="L12457" s="20" t="s">
        <v>485</v>
      </c>
      <c r="M12457" s="20" t="s">
        <v>459</v>
      </c>
      <c r="N12457" s="20">
        <v>30</v>
      </c>
      <c r="O12457" s="20">
        <v>6402999800</v>
      </c>
      <c r="P12457" s="20" t="s">
        <v>235</v>
      </c>
      <c r="Q12457" s="20"/>
    </row>
    <row r="12458" spans="1:17">
      <c r="A12458" s="20" t="s">
        <v>227</v>
      </c>
      <c r="B12458" s="20" t="s">
        <v>26657</v>
      </c>
      <c r="C12458" s="20" t="s">
        <v>26684</v>
      </c>
      <c r="D12458" s="20" t="s">
        <v>321</v>
      </c>
      <c r="E12458" s="20">
        <v>1</v>
      </c>
      <c r="F12458" s="20">
        <v>220</v>
      </c>
      <c r="G12458" s="20">
        <f t="shared" si="194"/>
        <v>220</v>
      </c>
      <c r="H12458" s="20" t="s">
        <v>26685</v>
      </c>
      <c r="I12458" s="20" t="s">
        <v>203</v>
      </c>
      <c r="J12458" s="20" t="s">
        <v>206</v>
      </c>
      <c r="K12458" s="20" t="s">
        <v>258</v>
      </c>
      <c r="L12458" s="20" t="s">
        <v>406</v>
      </c>
      <c r="M12458" s="20" t="s">
        <v>234</v>
      </c>
      <c r="N12458" s="20">
        <v>14</v>
      </c>
      <c r="O12458" s="20">
        <v>6204420090</v>
      </c>
      <c r="P12458" s="20" t="s">
        <v>235</v>
      </c>
      <c r="Q12458" s="20" t="s">
        <v>26686</v>
      </c>
    </row>
    <row r="12459" spans="1:17">
      <c r="A12459" s="20" t="s">
        <v>227</v>
      </c>
      <c r="B12459" s="20" t="s">
        <v>26527</v>
      </c>
      <c r="C12459" s="20" t="s">
        <v>26687</v>
      </c>
      <c r="D12459" s="20" t="s">
        <v>252</v>
      </c>
      <c r="E12459" s="20">
        <v>1</v>
      </c>
      <c r="F12459" s="20">
        <v>660</v>
      </c>
      <c r="G12459" s="20">
        <f t="shared" si="194"/>
        <v>660</v>
      </c>
      <c r="H12459" s="20" t="s">
        <v>26688</v>
      </c>
      <c r="I12459" s="20" t="s">
        <v>137</v>
      </c>
      <c r="J12459" s="20" t="s">
        <v>140</v>
      </c>
      <c r="K12459" s="20" t="s">
        <v>254</v>
      </c>
      <c r="L12459" s="20"/>
      <c r="M12459" s="20"/>
      <c r="N12459" s="20">
        <v>38</v>
      </c>
      <c r="O12459" s="20">
        <v>6404199000</v>
      </c>
      <c r="P12459" s="20" t="s">
        <v>235</v>
      </c>
      <c r="Q12459" s="20"/>
    </row>
    <row r="12460" spans="1:17">
      <c r="A12460" s="20" t="s">
        <v>227</v>
      </c>
      <c r="B12460" s="20" t="s">
        <v>26412</v>
      </c>
      <c r="C12460" s="20" t="s">
        <v>26689</v>
      </c>
      <c r="D12460" s="20" t="s">
        <v>499</v>
      </c>
      <c r="E12460" s="20">
        <v>1</v>
      </c>
      <c r="F12460" s="20">
        <v>764</v>
      </c>
      <c r="G12460" s="20">
        <f t="shared" si="194"/>
        <v>764</v>
      </c>
      <c r="H12460" s="20" t="s">
        <v>26690</v>
      </c>
      <c r="I12460" s="20" t="s">
        <v>137</v>
      </c>
      <c r="J12460" s="20" t="s">
        <v>140</v>
      </c>
      <c r="K12460" s="20" t="s">
        <v>265</v>
      </c>
      <c r="L12460" s="20" t="s">
        <v>266</v>
      </c>
      <c r="M12460" s="20"/>
      <c r="N12460" s="20">
        <v>37</v>
      </c>
      <c r="O12460" s="20">
        <v>6402919000</v>
      </c>
      <c r="P12460" s="20" t="s">
        <v>235</v>
      </c>
      <c r="Q12460" s="20"/>
    </row>
    <row r="12461" spans="1:17">
      <c r="A12461" s="20" t="s">
        <v>227</v>
      </c>
      <c r="B12461" s="20" t="s">
        <v>26428</v>
      </c>
      <c r="C12461" s="20" t="s">
        <v>26691</v>
      </c>
      <c r="D12461" s="20" t="s">
        <v>26692</v>
      </c>
      <c r="E12461" s="20">
        <v>1</v>
      </c>
      <c r="F12461" s="20">
        <v>142</v>
      </c>
      <c r="G12461" s="20">
        <f t="shared" si="194"/>
        <v>142</v>
      </c>
      <c r="H12461" s="20" t="s">
        <v>26693</v>
      </c>
      <c r="I12461" s="20" t="s">
        <v>24</v>
      </c>
      <c r="J12461" s="20" t="s">
        <v>71</v>
      </c>
      <c r="K12461" s="20" t="s">
        <v>4994</v>
      </c>
      <c r="L12461" s="20" t="s">
        <v>26605</v>
      </c>
      <c r="M12461" s="20" t="s">
        <v>234</v>
      </c>
      <c r="N12461" s="20">
        <v>9</v>
      </c>
      <c r="O12461" s="20">
        <v>6302939000</v>
      </c>
      <c r="P12461" s="20" t="s">
        <v>235</v>
      </c>
      <c r="Q12461" s="20" t="s">
        <v>446</v>
      </c>
    </row>
    <row r="12462" spans="1:17">
      <c r="A12462" s="20" t="s">
        <v>227</v>
      </c>
      <c r="B12462" s="20" t="s">
        <v>26419</v>
      </c>
      <c r="C12462" s="20" t="s">
        <v>26694</v>
      </c>
      <c r="D12462" s="20" t="s">
        <v>287</v>
      </c>
      <c r="E12462" s="20">
        <v>1</v>
      </c>
      <c r="F12462" s="20">
        <v>218</v>
      </c>
      <c r="G12462" s="20">
        <f t="shared" si="194"/>
        <v>218</v>
      </c>
      <c r="H12462" s="20" t="s">
        <v>26695</v>
      </c>
      <c r="I12462" s="20" t="s">
        <v>203</v>
      </c>
      <c r="J12462" s="20" t="s">
        <v>207</v>
      </c>
      <c r="K12462" s="20" t="s">
        <v>311</v>
      </c>
      <c r="L12462" s="20" t="s">
        <v>312</v>
      </c>
      <c r="M12462" s="20" t="s">
        <v>241</v>
      </c>
      <c r="N12462" s="20">
        <v>18</v>
      </c>
      <c r="O12462" s="20">
        <v>6112419000</v>
      </c>
      <c r="P12462" s="20" t="s">
        <v>235</v>
      </c>
      <c r="Q12462" s="20" t="s">
        <v>1955</v>
      </c>
    </row>
    <row r="12463" spans="1:17">
      <c r="A12463" s="20" t="s">
        <v>227</v>
      </c>
      <c r="B12463" s="20" t="s">
        <v>26464</v>
      </c>
      <c r="C12463" s="20" t="s">
        <v>26480</v>
      </c>
      <c r="D12463" s="20" t="s">
        <v>316</v>
      </c>
      <c r="E12463" s="20">
        <v>1</v>
      </c>
      <c r="F12463" s="20">
        <v>277</v>
      </c>
      <c r="G12463" s="20">
        <f t="shared" si="194"/>
        <v>277</v>
      </c>
      <c r="H12463" s="20" t="s">
        <v>26481</v>
      </c>
      <c r="I12463" s="20" t="s">
        <v>203</v>
      </c>
      <c r="J12463" s="20" t="s">
        <v>206</v>
      </c>
      <c r="K12463" s="20" t="s">
        <v>258</v>
      </c>
      <c r="L12463" s="20" t="s">
        <v>318</v>
      </c>
      <c r="M12463" s="20" t="s">
        <v>241</v>
      </c>
      <c r="N12463" s="20">
        <v>20</v>
      </c>
      <c r="O12463" s="20">
        <v>6204420090</v>
      </c>
      <c r="P12463" s="20" t="s">
        <v>235</v>
      </c>
      <c r="Q12463" s="20" t="s">
        <v>407</v>
      </c>
    </row>
    <row r="12464" spans="1:17">
      <c r="A12464" s="20" t="s">
        <v>227</v>
      </c>
      <c r="B12464" s="20" t="s">
        <v>26475</v>
      </c>
      <c r="C12464" s="20" t="s">
        <v>19826</v>
      </c>
      <c r="D12464" s="20" t="s">
        <v>316</v>
      </c>
      <c r="E12464" s="20">
        <v>1</v>
      </c>
      <c r="F12464" s="20">
        <v>144</v>
      </c>
      <c r="G12464" s="20">
        <f t="shared" si="194"/>
        <v>144</v>
      </c>
      <c r="H12464" s="20" t="s">
        <v>19827</v>
      </c>
      <c r="I12464" s="20" t="s">
        <v>203</v>
      </c>
      <c r="J12464" s="20" t="s">
        <v>206</v>
      </c>
      <c r="K12464" s="20" t="s">
        <v>232</v>
      </c>
      <c r="L12464" s="20" t="s">
        <v>233</v>
      </c>
      <c r="M12464" s="20" t="s">
        <v>241</v>
      </c>
      <c r="N12464" s="20">
        <v>10</v>
      </c>
      <c r="O12464" s="20">
        <v>6109100010</v>
      </c>
      <c r="P12464" s="20" t="s">
        <v>235</v>
      </c>
      <c r="Q12464" s="20" t="s">
        <v>6738</v>
      </c>
    </row>
    <row r="12465" spans="1:17">
      <c r="A12465" s="20" t="s">
        <v>227</v>
      </c>
      <c r="B12465" s="20" t="s">
        <v>26456</v>
      </c>
      <c r="C12465" s="20" t="s">
        <v>26696</v>
      </c>
      <c r="D12465" s="20" t="s">
        <v>6125</v>
      </c>
      <c r="E12465" s="20">
        <v>1</v>
      </c>
      <c r="F12465" s="20">
        <v>256</v>
      </c>
      <c r="G12465" s="20">
        <f t="shared" si="194"/>
        <v>256</v>
      </c>
      <c r="H12465" s="20" t="s">
        <v>26697</v>
      </c>
      <c r="I12465" s="20" t="s">
        <v>101</v>
      </c>
      <c r="J12465" s="20" t="s">
        <v>106</v>
      </c>
      <c r="K12465" s="20" t="s">
        <v>1475</v>
      </c>
      <c r="L12465" s="20"/>
      <c r="M12465" s="20"/>
      <c r="N12465" s="20">
        <v>34</v>
      </c>
      <c r="O12465" s="20">
        <v>6402919000</v>
      </c>
      <c r="P12465" s="20" t="s">
        <v>235</v>
      </c>
      <c r="Q12465" s="20"/>
    </row>
    <row r="12466" spans="1:17">
      <c r="A12466" s="20" t="s">
        <v>227</v>
      </c>
      <c r="B12466" s="20" t="s">
        <v>26456</v>
      </c>
      <c r="C12466" s="20" t="s">
        <v>26698</v>
      </c>
      <c r="D12466" s="20" t="s">
        <v>1032</v>
      </c>
      <c r="E12466" s="20">
        <v>1</v>
      </c>
      <c r="F12466" s="20">
        <v>838</v>
      </c>
      <c r="G12466" s="20">
        <f t="shared" si="194"/>
        <v>838</v>
      </c>
      <c r="H12466" s="20" t="s">
        <v>26699</v>
      </c>
      <c r="I12466" s="20" t="s">
        <v>137</v>
      </c>
      <c r="J12466" s="20" t="s">
        <v>140</v>
      </c>
      <c r="K12466" s="20" t="s">
        <v>265</v>
      </c>
      <c r="L12466" s="20" t="s">
        <v>266</v>
      </c>
      <c r="M12466" s="20"/>
      <c r="N12466" s="20">
        <v>45</v>
      </c>
      <c r="O12466" s="20">
        <v>6402919000</v>
      </c>
      <c r="P12466" s="20" t="s">
        <v>235</v>
      </c>
      <c r="Q12466" s="20"/>
    </row>
    <row r="12467" spans="1:17">
      <c r="A12467" s="20" t="s">
        <v>227</v>
      </c>
      <c r="B12467" s="20" t="s">
        <v>26653</v>
      </c>
      <c r="C12467" s="20" t="s">
        <v>26700</v>
      </c>
      <c r="D12467" s="20" t="s">
        <v>316</v>
      </c>
      <c r="E12467" s="20">
        <v>1</v>
      </c>
      <c r="F12467" s="20">
        <v>164</v>
      </c>
      <c r="G12467" s="20">
        <f t="shared" si="194"/>
        <v>164</v>
      </c>
      <c r="H12467" s="20" t="s">
        <v>26701</v>
      </c>
      <c r="I12467" s="20" t="s">
        <v>203</v>
      </c>
      <c r="J12467" s="20" t="s">
        <v>206</v>
      </c>
      <c r="K12467" s="20" t="s">
        <v>295</v>
      </c>
      <c r="L12467" s="20" t="s">
        <v>343</v>
      </c>
      <c r="M12467" s="20" t="s">
        <v>234</v>
      </c>
      <c r="N12467" s="20">
        <v>15</v>
      </c>
      <c r="O12467" s="20">
        <v>6110209100</v>
      </c>
      <c r="P12467" s="20" t="s">
        <v>235</v>
      </c>
      <c r="Q12467" s="20" t="s">
        <v>297</v>
      </c>
    </row>
    <row r="12468" spans="1:17">
      <c r="A12468" s="20" t="s">
        <v>227</v>
      </c>
      <c r="B12468" s="20" t="s">
        <v>26464</v>
      </c>
      <c r="C12468" s="20" t="s">
        <v>26702</v>
      </c>
      <c r="D12468" s="20" t="s">
        <v>321</v>
      </c>
      <c r="E12468" s="20">
        <v>1</v>
      </c>
      <c r="F12468" s="20">
        <v>306</v>
      </c>
      <c r="G12468" s="20">
        <f t="shared" si="194"/>
        <v>306</v>
      </c>
      <c r="H12468" s="20" t="s">
        <v>26703</v>
      </c>
      <c r="I12468" s="20" t="s">
        <v>203</v>
      </c>
      <c r="J12468" s="20" t="s">
        <v>206</v>
      </c>
      <c r="K12468" s="20" t="s">
        <v>258</v>
      </c>
      <c r="L12468" s="20" t="s">
        <v>406</v>
      </c>
      <c r="M12468" s="20" t="s">
        <v>291</v>
      </c>
      <c r="N12468" s="20">
        <v>29</v>
      </c>
      <c r="O12468" s="20">
        <v>6204420090</v>
      </c>
      <c r="P12468" s="20" t="s">
        <v>235</v>
      </c>
      <c r="Q12468" s="20" t="s">
        <v>260</v>
      </c>
    </row>
    <row r="12469" spans="1:17">
      <c r="A12469" s="20" t="s">
        <v>227</v>
      </c>
      <c r="B12469" s="20" t="s">
        <v>26436</v>
      </c>
      <c r="C12469" s="20" t="s">
        <v>26704</v>
      </c>
      <c r="D12469" s="20" t="s">
        <v>1622</v>
      </c>
      <c r="E12469" s="20">
        <v>1</v>
      </c>
      <c r="F12469" s="20">
        <v>466</v>
      </c>
      <c r="G12469" s="20">
        <f t="shared" si="194"/>
        <v>466</v>
      </c>
      <c r="H12469" s="20" t="s">
        <v>26705</v>
      </c>
      <c r="I12469" s="20" t="s">
        <v>101</v>
      </c>
      <c r="J12469" s="20" t="s">
        <v>108</v>
      </c>
      <c r="K12469" s="20" t="s">
        <v>19580</v>
      </c>
      <c r="L12469" s="20" t="s">
        <v>19581</v>
      </c>
      <c r="M12469" s="20" t="s">
        <v>385</v>
      </c>
      <c r="N12469" s="20">
        <v>29</v>
      </c>
      <c r="O12469" s="20">
        <v>6203423500</v>
      </c>
      <c r="P12469" s="20" t="s">
        <v>235</v>
      </c>
      <c r="Q12469" s="20" t="s">
        <v>26706</v>
      </c>
    </row>
    <row r="12470" spans="1:17">
      <c r="A12470" s="20" t="s">
        <v>227</v>
      </c>
      <c r="B12470" s="20" t="s">
        <v>26436</v>
      </c>
      <c r="C12470" s="20" t="s">
        <v>18611</v>
      </c>
      <c r="D12470" s="20" t="s">
        <v>245</v>
      </c>
      <c r="E12470" s="20">
        <v>1</v>
      </c>
      <c r="F12470" s="20">
        <v>320</v>
      </c>
      <c r="G12470" s="20">
        <f t="shared" si="194"/>
        <v>320</v>
      </c>
      <c r="H12470" s="20" t="s">
        <v>18612</v>
      </c>
      <c r="I12470" s="20" t="s">
        <v>203</v>
      </c>
      <c r="J12470" s="20" t="s">
        <v>206</v>
      </c>
      <c r="K12470" s="20" t="s">
        <v>232</v>
      </c>
      <c r="L12470" s="20" t="s">
        <v>233</v>
      </c>
      <c r="M12470" s="20" t="s">
        <v>241</v>
      </c>
      <c r="N12470" s="20">
        <v>21</v>
      </c>
      <c r="O12470" s="20">
        <v>6109100010</v>
      </c>
      <c r="P12470" s="20" t="s">
        <v>235</v>
      </c>
      <c r="Q12470" s="20" t="s">
        <v>1773</v>
      </c>
    </row>
    <row r="12471" spans="1:17">
      <c r="A12471" s="20" t="s">
        <v>227</v>
      </c>
      <c r="B12471" s="20" t="s">
        <v>26439</v>
      </c>
      <c r="C12471" s="20" t="s">
        <v>24969</v>
      </c>
      <c r="D12471" s="20" t="s">
        <v>239</v>
      </c>
      <c r="E12471" s="20">
        <v>1</v>
      </c>
      <c r="F12471" s="20">
        <v>462</v>
      </c>
      <c r="G12471" s="20">
        <f t="shared" si="194"/>
        <v>462</v>
      </c>
      <c r="H12471" s="20" t="s">
        <v>24970</v>
      </c>
      <c r="I12471" s="20" t="s">
        <v>203</v>
      </c>
      <c r="J12471" s="20" t="s">
        <v>206</v>
      </c>
      <c r="K12471" s="20" t="s">
        <v>270</v>
      </c>
      <c r="L12471" s="20" t="s">
        <v>271</v>
      </c>
      <c r="M12471" s="20" t="s">
        <v>241</v>
      </c>
      <c r="N12471" s="20">
        <v>28</v>
      </c>
      <c r="O12471" s="20">
        <v>6211490000</v>
      </c>
      <c r="P12471" s="20" t="s">
        <v>235</v>
      </c>
      <c r="Q12471" s="20" t="s">
        <v>249</v>
      </c>
    </row>
    <row r="12472" spans="1:17">
      <c r="A12472" s="20" t="s">
        <v>227</v>
      </c>
      <c r="B12472" s="20" t="s">
        <v>26403</v>
      </c>
      <c r="C12472" s="20" t="s">
        <v>26707</v>
      </c>
      <c r="D12472" s="20" t="s">
        <v>239</v>
      </c>
      <c r="E12472" s="20">
        <v>1</v>
      </c>
      <c r="F12472" s="20">
        <v>209</v>
      </c>
      <c r="G12472" s="20">
        <f t="shared" si="194"/>
        <v>209</v>
      </c>
      <c r="H12472" s="20" t="s">
        <v>26708</v>
      </c>
      <c r="I12472" s="20" t="s">
        <v>203</v>
      </c>
      <c r="J12472" s="20" t="s">
        <v>206</v>
      </c>
      <c r="K12472" s="20" t="s">
        <v>232</v>
      </c>
      <c r="L12472" s="20" t="s">
        <v>720</v>
      </c>
      <c r="M12472" s="20" t="s">
        <v>291</v>
      </c>
      <c r="N12472" s="20">
        <v>17</v>
      </c>
      <c r="O12472" s="20">
        <v>6208990099</v>
      </c>
      <c r="P12472" s="20" t="s">
        <v>235</v>
      </c>
      <c r="Q12472" s="20" t="s">
        <v>1234</v>
      </c>
    </row>
    <row r="12473" spans="1:17">
      <c r="A12473" s="20" t="s">
        <v>227</v>
      </c>
      <c r="B12473" s="20" t="s">
        <v>26522</v>
      </c>
      <c r="C12473" s="20" t="s">
        <v>26709</v>
      </c>
      <c r="D12473" s="20" t="s">
        <v>245</v>
      </c>
      <c r="E12473" s="20">
        <v>1</v>
      </c>
      <c r="F12473" s="20">
        <v>108</v>
      </c>
      <c r="G12473" s="20">
        <f t="shared" si="194"/>
        <v>108</v>
      </c>
      <c r="H12473" s="20" t="s">
        <v>26710</v>
      </c>
      <c r="I12473" s="20" t="s">
        <v>203</v>
      </c>
      <c r="J12473" s="20" t="s">
        <v>206</v>
      </c>
      <c r="K12473" s="20" t="s">
        <v>347</v>
      </c>
      <c r="L12473" s="20" t="s">
        <v>442</v>
      </c>
      <c r="M12473" s="20" t="s">
        <v>234</v>
      </c>
      <c r="N12473" s="20">
        <v>13</v>
      </c>
      <c r="O12473" s="20">
        <v>6112419000</v>
      </c>
      <c r="P12473" s="20" t="s">
        <v>235</v>
      </c>
      <c r="Q12473" s="20" t="s">
        <v>1047</v>
      </c>
    </row>
    <row r="12474" spans="1:17">
      <c r="A12474" s="20" t="s">
        <v>227</v>
      </c>
      <c r="B12474" s="20" t="s">
        <v>26439</v>
      </c>
      <c r="C12474" s="20" t="s">
        <v>26711</v>
      </c>
      <c r="D12474" s="20" t="s">
        <v>321</v>
      </c>
      <c r="E12474" s="20">
        <v>1</v>
      </c>
      <c r="F12474" s="20">
        <v>257</v>
      </c>
      <c r="G12474" s="20">
        <f t="shared" si="194"/>
        <v>257</v>
      </c>
      <c r="H12474" s="20" t="s">
        <v>26712</v>
      </c>
      <c r="I12474" s="20" t="s">
        <v>203</v>
      </c>
      <c r="J12474" s="20" t="s">
        <v>206</v>
      </c>
      <c r="K12474" s="20" t="s">
        <v>301</v>
      </c>
      <c r="L12474" s="20" t="s">
        <v>302</v>
      </c>
      <c r="M12474" s="20" t="s">
        <v>291</v>
      </c>
      <c r="N12474" s="20">
        <v>19</v>
      </c>
      <c r="O12474" s="20">
        <v>6204623990</v>
      </c>
      <c r="P12474" s="20" t="s">
        <v>235</v>
      </c>
      <c r="Q12474" s="20" t="s">
        <v>260</v>
      </c>
    </row>
    <row r="12475" spans="1:17">
      <c r="A12475" s="20" t="s">
        <v>227</v>
      </c>
      <c r="B12475" s="20" t="s">
        <v>26421</v>
      </c>
      <c r="C12475" s="20" t="s">
        <v>26713</v>
      </c>
      <c r="D12475" s="20" t="s">
        <v>321</v>
      </c>
      <c r="E12475" s="20">
        <v>1</v>
      </c>
      <c r="F12475" s="20">
        <v>195</v>
      </c>
      <c r="G12475" s="20">
        <f t="shared" si="194"/>
        <v>195</v>
      </c>
      <c r="H12475" s="20" t="s">
        <v>26714</v>
      </c>
      <c r="I12475" s="20" t="s">
        <v>203</v>
      </c>
      <c r="J12475" s="20" t="s">
        <v>206</v>
      </c>
      <c r="K12475" s="20" t="s">
        <v>232</v>
      </c>
      <c r="L12475" s="20" t="s">
        <v>233</v>
      </c>
      <c r="M12475" s="20" t="s">
        <v>375</v>
      </c>
      <c r="N12475" s="20">
        <v>11</v>
      </c>
      <c r="O12475" s="20">
        <v>6109100010</v>
      </c>
      <c r="P12475" s="20" t="s">
        <v>235</v>
      </c>
      <c r="Q12475" s="20" t="s">
        <v>260</v>
      </c>
    </row>
    <row r="12476" spans="1:17">
      <c r="A12476" s="20" t="s">
        <v>227</v>
      </c>
      <c r="B12476" s="20" t="s">
        <v>26625</v>
      </c>
      <c r="C12476" s="20" t="s">
        <v>26715</v>
      </c>
      <c r="D12476" s="20" t="s">
        <v>568</v>
      </c>
      <c r="E12476" s="20">
        <v>1</v>
      </c>
      <c r="F12476" s="20">
        <v>394</v>
      </c>
      <c r="G12476" s="20">
        <f t="shared" si="194"/>
        <v>394</v>
      </c>
      <c r="H12476" s="20" t="s">
        <v>26716</v>
      </c>
      <c r="I12476" s="20" t="s">
        <v>203</v>
      </c>
      <c r="J12476" s="20" t="s">
        <v>206</v>
      </c>
      <c r="K12476" s="20" t="s">
        <v>295</v>
      </c>
      <c r="L12476" s="20" t="s">
        <v>343</v>
      </c>
      <c r="M12476" s="20" t="s">
        <v>353</v>
      </c>
      <c r="N12476" s="20">
        <v>25</v>
      </c>
      <c r="O12476" s="20">
        <v>6110209100</v>
      </c>
      <c r="P12476" s="20" t="s">
        <v>235</v>
      </c>
      <c r="Q12476" s="20" t="s">
        <v>297</v>
      </c>
    </row>
    <row r="12477" spans="1:17">
      <c r="A12477" s="20" t="s">
        <v>227</v>
      </c>
      <c r="B12477" s="20" t="s">
        <v>26443</v>
      </c>
      <c r="C12477" s="20" t="s">
        <v>26717</v>
      </c>
      <c r="D12477" s="20" t="s">
        <v>536</v>
      </c>
      <c r="E12477" s="20">
        <v>1</v>
      </c>
      <c r="F12477" s="20">
        <v>382</v>
      </c>
      <c r="G12477" s="20">
        <f t="shared" si="194"/>
        <v>382</v>
      </c>
      <c r="H12477" s="20" t="s">
        <v>26718</v>
      </c>
      <c r="I12477" s="20" t="s">
        <v>101</v>
      </c>
      <c r="J12477" s="20" t="s">
        <v>110</v>
      </c>
      <c r="K12477" s="20" t="s">
        <v>14680</v>
      </c>
      <c r="L12477" s="20"/>
      <c r="M12477" s="20"/>
      <c r="N12477" s="20">
        <v>26</v>
      </c>
      <c r="O12477" s="20">
        <v>6402999300</v>
      </c>
      <c r="P12477" s="20" t="s">
        <v>235</v>
      </c>
      <c r="Q12477" s="20"/>
    </row>
    <row r="12478" spans="1:17">
      <c r="A12478" s="20" t="s">
        <v>227</v>
      </c>
      <c r="B12478" s="20" t="s">
        <v>26407</v>
      </c>
      <c r="C12478" s="20" t="s">
        <v>26404</v>
      </c>
      <c r="D12478" s="20" t="s">
        <v>26719</v>
      </c>
      <c r="E12478" s="20">
        <v>1</v>
      </c>
      <c r="F12478" s="20">
        <v>27</v>
      </c>
      <c r="G12478" s="20">
        <f t="shared" si="194"/>
        <v>27</v>
      </c>
      <c r="H12478" s="20" t="s">
        <v>26406</v>
      </c>
      <c r="I12478" s="20" t="s">
        <v>3</v>
      </c>
      <c r="J12478" s="20" t="s">
        <v>15</v>
      </c>
      <c r="K12478" s="20" t="s">
        <v>1695</v>
      </c>
      <c r="L12478" s="20" t="s">
        <v>13192</v>
      </c>
      <c r="M12478" s="20" t="s">
        <v>534</v>
      </c>
      <c r="N12478" s="20">
        <v>5</v>
      </c>
      <c r="O12478" s="20">
        <v>9505900000</v>
      </c>
      <c r="P12478" s="20" t="s">
        <v>235</v>
      </c>
      <c r="Q12478" s="20"/>
    </row>
    <row r="12479" spans="1:17">
      <c r="A12479" s="20" t="s">
        <v>227</v>
      </c>
      <c r="B12479" s="20" t="s">
        <v>26419</v>
      </c>
      <c r="C12479" s="20" t="s">
        <v>26720</v>
      </c>
      <c r="D12479" s="20" t="s">
        <v>19559</v>
      </c>
      <c r="E12479" s="20">
        <v>1</v>
      </c>
      <c r="F12479" s="20">
        <v>267</v>
      </c>
      <c r="G12479" s="20">
        <f t="shared" si="194"/>
        <v>267</v>
      </c>
      <c r="H12479" s="20" t="s">
        <v>26721</v>
      </c>
      <c r="I12479" s="20" t="s">
        <v>101</v>
      </c>
      <c r="J12479" s="20" t="s">
        <v>109</v>
      </c>
      <c r="K12479" s="20" t="s">
        <v>1624</v>
      </c>
      <c r="L12479" s="20" t="s">
        <v>1625</v>
      </c>
      <c r="M12479" s="20" t="s">
        <v>241</v>
      </c>
      <c r="N12479" s="20">
        <v>14</v>
      </c>
      <c r="O12479" s="20">
        <v>6204623990</v>
      </c>
      <c r="P12479" s="20" t="s">
        <v>235</v>
      </c>
      <c r="Q12479" s="20" t="s">
        <v>249</v>
      </c>
    </row>
    <row r="12480" spans="1:17">
      <c r="A12480" s="20" t="s">
        <v>227</v>
      </c>
      <c r="B12480" s="20" t="s">
        <v>26419</v>
      </c>
      <c r="C12480" s="20" t="s">
        <v>26722</v>
      </c>
      <c r="D12480" s="20" t="s">
        <v>1108</v>
      </c>
      <c r="E12480" s="20">
        <v>1</v>
      </c>
      <c r="F12480" s="20">
        <v>269</v>
      </c>
      <c r="G12480" s="20">
        <f t="shared" si="194"/>
        <v>269</v>
      </c>
      <c r="H12480" s="20" t="s">
        <v>26723</v>
      </c>
      <c r="I12480" s="20" t="s">
        <v>203</v>
      </c>
      <c r="J12480" s="20" t="s">
        <v>206</v>
      </c>
      <c r="K12480" s="20" t="s">
        <v>301</v>
      </c>
      <c r="L12480" s="20" t="s">
        <v>302</v>
      </c>
      <c r="M12480" s="20" t="s">
        <v>234</v>
      </c>
      <c r="N12480" s="20">
        <v>22</v>
      </c>
      <c r="O12480" s="20">
        <v>6204623990</v>
      </c>
      <c r="P12480" s="20" t="s">
        <v>235</v>
      </c>
      <c r="Q12480" s="20" t="s">
        <v>249</v>
      </c>
    </row>
    <row r="12481" spans="1:17">
      <c r="A12481" s="20" t="s">
        <v>227</v>
      </c>
      <c r="B12481" s="20" t="s">
        <v>26420</v>
      </c>
      <c r="C12481" s="20" t="s">
        <v>10928</v>
      </c>
      <c r="D12481" s="20" t="s">
        <v>245</v>
      </c>
      <c r="E12481" s="20">
        <v>1</v>
      </c>
      <c r="F12481" s="20">
        <v>215</v>
      </c>
      <c r="G12481" s="20">
        <f t="shared" si="194"/>
        <v>215</v>
      </c>
      <c r="H12481" s="20" t="s">
        <v>10929</v>
      </c>
      <c r="I12481" s="20" t="s">
        <v>203</v>
      </c>
      <c r="J12481" s="20" t="s">
        <v>206</v>
      </c>
      <c r="K12481" s="20" t="s">
        <v>295</v>
      </c>
      <c r="L12481" s="20" t="s">
        <v>343</v>
      </c>
      <c r="M12481" s="20" t="s">
        <v>353</v>
      </c>
      <c r="N12481" s="20">
        <v>18</v>
      </c>
      <c r="O12481" s="20">
        <v>6110209100</v>
      </c>
      <c r="P12481" s="20" t="s">
        <v>235</v>
      </c>
      <c r="Q12481" s="20" t="s">
        <v>260</v>
      </c>
    </row>
    <row r="12482" spans="1:17">
      <c r="A12482" s="20" t="s">
        <v>227</v>
      </c>
      <c r="B12482" s="20" t="s">
        <v>26422</v>
      </c>
      <c r="C12482" s="20" t="s">
        <v>26724</v>
      </c>
      <c r="D12482" s="20" t="s">
        <v>461</v>
      </c>
      <c r="E12482" s="20">
        <v>1</v>
      </c>
      <c r="F12482" s="20">
        <v>684</v>
      </c>
      <c r="G12482" s="20">
        <f t="shared" si="194"/>
        <v>684</v>
      </c>
      <c r="H12482" s="20" t="s">
        <v>26725</v>
      </c>
      <c r="I12482" s="20" t="s">
        <v>203</v>
      </c>
      <c r="J12482" s="20" t="s">
        <v>207</v>
      </c>
      <c r="K12482" s="20" t="s">
        <v>910</v>
      </c>
      <c r="L12482" s="20" t="s">
        <v>911</v>
      </c>
      <c r="M12482" s="20" t="s">
        <v>385</v>
      </c>
      <c r="N12482" s="20">
        <v>41</v>
      </c>
      <c r="O12482" s="20">
        <v>6204623990</v>
      </c>
      <c r="P12482" s="20" t="s">
        <v>235</v>
      </c>
      <c r="Q12482" s="20" t="s">
        <v>446</v>
      </c>
    </row>
    <row r="12483" spans="1:17">
      <c r="A12483" s="20" t="s">
        <v>227</v>
      </c>
      <c r="B12483" s="20" t="s">
        <v>26411</v>
      </c>
      <c r="C12483" s="20" t="s">
        <v>26726</v>
      </c>
      <c r="D12483" s="20"/>
      <c r="E12483" s="20">
        <v>1</v>
      </c>
      <c r="F12483" s="20">
        <v>229</v>
      </c>
      <c r="G12483" s="20">
        <f t="shared" ref="G12483:G12546" si="195">F12483*E12483</f>
        <v>229</v>
      </c>
      <c r="H12483" s="20" t="s">
        <v>26727</v>
      </c>
      <c r="I12483" s="20" t="s">
        <v>43</v>
      </c>
      <c r="J12483" s="20" t="s">
        <v>49</v>
      </c>
      <c r="K12483" s="20" t="s">
        <v>3233</v>
      </c>
      <c r="L12483" s="20"/>
      <c r="M12483" s="20" t="s">
        <v>4275</v>
      </c>
      <c r="N12483" s="20">
        <v>14</v>
      </c>
      <c r="O12483" s="20">
        <v>4202221000</v>
      </c>
      <c r="P12483" s="20" t="s">
        <v>235</v>
      </c>
      <c r="Q12483" s="20" t="s">
        <v>260</v>
      </c>
    </row>
    <row r="12484" spans="1:17">
      <c r="A12484" s="20" t="s">
        <v>227</v>
      </c>
      <c r="B12484" s="20" t="s">
        <v>26411</v>
      </c>
      <c r="C12484" s="20" t="s">
        <v>26728</v>
      </c>
      <c r="D12484" s="20" t="s">
        <v>744</v>
      </c>
      <c r="E12484" s="20">
        <v>1</v>
      </c>
      <c r="F12484" s="20">
        <v>858</v>
      </c>
      <c r="G12484" s="20">
        <f t="shared" si="195"/>
        <v>858</v>
      </c>
      <c r="H12484" s="20" t="s">
        <v>26729</v>
      </c>
      <c r="I12484" s="20" t="s">
        <v>137</v>
      </c>
      <c r="J12484" s="20" t="s">
        <v>140</v>
      </c>
      <c r="K12484" s="20" t="s">
        <v>254</v>
      </c>
      <c r="L12484" s="20"/>
      <c r="M12484" s="20"/>
      <c r="N12484" s="20">
        <v>42</v>
      </c>
      <c r="O12484" s="20">
        <v>6404199000</v>
      </c>
      <c r="P12484" s="20" t="s">
        <v>235</v>
      </c>
      <c r="Q12484" s="20"/>
    </row>
    <row r="12485" spans="1:17">
      <c r="A12485" s="20" t="s">
        <v>227</v>
      </c>
      <c r="B12485" s="20" t="s">
        <v>26425</v>
      </c>
      <c r="C12485" s="20" t="s">
        <v>26730</v>
      </c>
      <c r="D12485" s="20" t="s">
        <v>245</v>
      </c>
      <c r="E12485" s="20">
        <v>1</v>
      </c>
      <c r="F12485" s="20">
        <v>284</v>
      </c>
      <c r="G12485" s="20">
        <f t="shared" si="195"/>
        <v>284</v>
      </c>
      <c r="H12485" s="20" t="s">
        <v>26731</v>
      </c>
      <c r="I12485" s="20" t="s">
        <v>203</v>
      </c>
      <c r="J12485" s="20" t="s">
        <v>206</v>
      </c>
      <c r="K12485" s="20" t="s">
        <v>232</v>
      </c>
      <c r="L12485" s="20" t="s">
        <v>233</v>
      </c>
      <c r="M12485" s="20" t="s">
        <v>241</v>
      </c>
      <c r="N12485" s="20">
        <v>19</v>
      </c>
      <c r="O12485" s="20">
        <v>6109100010</v>
      </c>
      <c r="P12485" s="20" t="s">
        <v>235</v>
      </c>
      <c r="Q12485" s="20" t="s">
        <v>721</v>
      </c>
    </row>
    <row r="12486" spans="1:17">
      <c r="A12486" s="20" t="s">
        <v>227</v>
      </c>
      <c r="B12486" s="20" t="s">
        <v>26403</v>
      </c>
      <c r="C12486" s="20" t="s">
        <v>26732</v>
      </c>
      <c r="D12486" s="20" t="s">
        <v>1185</v>
      </c>
      <c r="E12486" s="20">
        <v>1</v>
      </c>
      <c r="F12486" s="20">
        <v>701</v>
      </c>
      <c r="G12486" s="20">
        <f t="shared" si="195"/>
        <v>701</v>
      </c>
      <c r="H12486" s="20" t="s">
        <v>26733</v>
      </c>
      <c r="I12486" s="20" t="s">
        <v>137</v>
      </c>
      <c r="J12486" s="20" t="s">
        <v>140</v>
      </c>
      <c r="K12486" s="20" t="s">
        <v>254</v>
      </c>
      <c r="L12486" s="20"/>
      <c r="M12486" s="20"/>
      <c r="N12486" s="20">
        <v>40</v>
      </c>
      <c r="O12486" s="20">
        <v>6404199000</v>
      </c>
      <c r="P12486" s="20" t="s">
        <v>235</v>
      </c>
      <c r="Q12486" s="20"/>
    </row>
    <row r="12487" spans="1:17">
      <c r="A12487" s="20" t="s">
        <v>227</v>
      </c>
      <c r="B12487" s="20" t="s">
        <v>26475</v>
      </c>
      <c r="C12487" s="20" t="s">
        <v>26734</v>
      </c>
      <c r="D12487" s="20" t="s">
        <v>287</v>
      </c>
      <c r="E12487" s="20">
        <v>1</v>
      </c>
      <c r="F12487" s="20">
        <v>224</v>
      </c>
      <c r="G12487" s="20">
        <f t="shared" si="195"/>
        <v>224</v>
      </c>
      <c r="H12487" s="20" t="s">
        <v>26735</v>
      </c>
      <c r="I12487" s="20" t="s">
        <v>186</v>
      </c>
      <c r="J12487" s="20" t="s">
        <v>196</v>
      </c>
      <c r="K12487" s="20" t="s">
        <v>3467</v>
      </c>
      <c r="L12487" s="20" t="s">
        <v>9134</v>
      </c>
      <c r="M12487" s="20" t="s">
        <v>234</v>
      </c>
      <c r="N12487" s="20">
        <v>17</v>
      </c>
      <c r="O12487" s="20">
        <v>6212200000</v>
      </c>
      <c r="P12487" s="20" t="s">
        <v>235</v>
      </c>
      <c r="Q12487" s="20" t="s">
        <v>1648</v>
      </c>
    </row>
    <row r="12488" spans="1:17">
      <c r="A12488" s="20" t="s">
        <v>227</v>
      </c>
      <c r="B12488" s="20" t="s">
        <v>26428</v>
      </c>
      <c r="C12488" s="20" t="s">
        <v>26736</v>
      </c>
      <c r="D12488" s="20" t="s">
        <v>595</v>
      </c>
      <c r="E12488" s="20">
        <v>1</v>
      </c>
      <c r="F12488" s="20">
        <v>501</v>
      </c>
      <c r="G12488" s="20">
        <f t="shared" si="195"/>
        <v>501</v>
      </c>
      <c r="H12488" s="20" t="s">
        <v>26737</v>
      </c>
      <c r="I12488" s="20" t="s">
        <v>203</v>
      </c>
      <c r="J12488" s="20" t="s">
        <v>207</v>
      </c>
      <c r="K12488" s="20" t="s">
        <v>4078</v>
      </c>
      <c r="L12488" s="20" t="s">
        <v>4079</v>
      </c>
      <c r="M12488" s="20" t="s">
        <v>241</v>
      </c>
      <c r="N12488" s="20">
        <v>28</v>
      </c>
      <c r="O12488" s="20">
        <v>6204420090</v>
      </c>
      <c r="P12488" s="20" t="s">
        <v>235</v>
      </c>
      <c r="Q12488" s="20" t="s">
        <v>278</v>
      </c>
    </row>
    <row r="12489" spans="1:17">
      <c r="A12489" s="20" t="s">
        <v>227</v>
      </c>
      <c r="B12489" s="20" t="s">
        <v>26512</v>
      </c>
      <c r="C12489" s="20" t="s">
        <v>26738</v>
      </c>
      <c r="D12489" s="20" t="s">
        <v>239</v>
      </c>
      <c r="E12489" s="20">
        <v>1</v>
      </c>
      <c r="F12489" s="20">
        <v>1519</v>
      </c>
      <c r="G12489" s="20">
        <f t="shared" si="195"/>
        <v>1519</v>
      </c>
      <c r="H12489" s="20" t="s">
        <v>26739</v>
      </c>
      <c r="I12489" s="20" t="s">
        <v>203</v>
      </c>
      <c r="J12489" s="20" t="s">
        <v>205</v>
      </c>
      <c r="K12489" s="20" t="s">
        <v>786</v>
      </c>
      <c r="L12489" s="20" t="s">
        <v>787</v>
      </c>
      <c r="M12489" s="20" t="s">
        <v>1181</v>
      </c>
      <c r="N12489" s="20">
        <v>163</v>
      </c>
      <c r="O12489" s="20">
        <v>6204420090</v>
      </c>
      <c r="P12489" s="20" t="s">
        <v>235</v>
      </c>
      <c r="Q12489" s="20" t="s">
        <v>249</v>
      </c>
    </row>
    <row r="12490" spans="1:17">
      <c r="A12490" s="20" t="s">
        <v>227</v>
      </c>
      <c r="B12490" s="20" t="s">
        <v>26396</v>
      </c>
      <c r="C12490" s="20" t="s">
        <v>26740</v>
      </c>
      <c r="D12490" s="20" t="s">
        <v>239</v>
      </c>
      <c r="E12490" s="20">
        <v>1</v>
      </c>
      <c r="F12490" s="20">
        <v>286</v>
      </c>
      <c r="G12490" s="20">
        <f t="shared" si="195"/>
        <v>286</v>
      </c>
      <c r="H12490" s="20" t="s">
        <v>26741</v>
      </c>
      <c r="I12490" s="20" t="s">
        <v>203</v>
      </c>
      <c r="J12490" s="20" t="s">
        <v>206</v>
      </c>
      <c r="K12490" s="20" t="s">
        <v>258</v>
      </c>
      <c r="L12490" s="20" t="s">
        <v>323</v>
      </c>
      <c r="M12490" s="20" t="s">
        <v>291</v>
      </c>
      <c r="N12490" s="20">
        <v>21</v>
      </c>
      <c r="O12490" s="20">
        <v>6204420090</v>
      </c>
      <c r="P12490" s="20" t="s">
        <v>235</v>
      </c>
      <c r="Q12490" s="20" t="s">
        <v>260</v>
      </c>
    </row>
    <row r="12491" spans="1:17">
      <c r="A12491" s="20" t="s">
        <v>227</v>
      </c>
      <c r="B12491" s="20" t="s">
        <v>26416</v>
      </c>
      <c r="C12491" s="20" t="s">
        <v>26742</v>
      </c>
      <c r="D12491" s="20" t="s">
        <v>321</v>
      </c>
      <c r="E12491" s="20">
        <v>1</v>
      </c>
      <c r="F12491" s="20">
        <v>345</v>
      </c>
      <c r="G12491" s="20">
        <f t="shared" si="195"/>
        <v>345</v>
      </c>
      <c r="H12491" s="20" t="s">
        <v>26743</v>
      </c>
      <c r="I12491" s="20" t="s">
        <v>203</v>
      </c>
      <c r="J12491" s="20" t="s">
        <v>206</v>
      </c>
      <c r="K12491" s="20" t="s">
        <v>419</v>
      </c>
      <c r="L12491" s="20" t="s">
        <v>838</v>
      </c>
      <c r="M12491" s="20" t="s">
        <v>241</v>
      </c>
      <c r="N12491" s="20">
        <v>20</v>
      </c>
      <c r="O12491" s="20">
        <v>6204623990</v>
      </c>
      <c r="P12491" s="20" t="s">
        <v>235</v>
      </c>
      <c r="Q12491" s="20" t="s">
        <v>278</v>
      </c>
    </row>
    <row r="12492" spans="1:17">
      <c r="A12492" s="20" t="s">
        <v>227</v>
      </c>
      <c r="B12492" s="20" t="s">
        <v>26503</v>
      </c>
      <c r="C12492" s="20" t="s">
        <v>26744</v>
      </c>
      <c r="D12492" s="20" t="s">
        <v>461</v>
      </c>
      <c r="E12492" s="20">
        <v>1</v>
      </c>
      <c r="F12492" s="20">
        <v>343</v>
      </c>
      <c r="G12492" s="20">
        <f t="shared" si="195"/>
        <v>343</v>
      </c>
      <c r="H12492" s="20" t="s">
        <v>26745</v>
      </c>
      <c r="I12492" s="20" t="s">
        <v>203</v>
      </c>
      <c r="J12492" s="20" t="s">
        <v>207</v>
      </c>
      <c r="K12492" s="20" t="s">
        <v>1565</v>
      </c>
      <c r="L12492" s="20" t="s">
        <v>5347</v>
      </c>
      <c r="M12492" s="20" t="s">
        <v>241</v>
      </c>
      <c r="N12492" s="20">
        <v>22</v>
      </c>
      <c r="O12492" s="20">
        <v>6204623990</v>
      </c>
      <c r="P12492" s="20" t="s">
        <v>235</v>
      </c>
      <c r="Q12492" s="20" t="s">
        <v>249</v>
      </c>
    </row>
    <row r="12493" spans="1:17">
      <c r="A12493" s="20" t="s">
        <v>227</v>
      </c>
      <c r="B12493" s="20" t="s">
        <v>26428</v>
      </c>
      <c r="C12493" s="20" t="s">
        <v>26746</v>
      </c>
      <c r="D12493" s="20" t="s">
        <v>245</v>
      </c>
      <c r="E12493" s="20">
        <v>1</v>
      </c>
      <c r="F12493" s="20">
        <v>186</v>
      </c>
      <c r="G12493" s="20">
        <f t="shared" si="195"/>
        <v>186</v>
      </c>
      <c r="H12493" s="20" t="s">
        <v>26747</v>
      </c>
      <c r="I12493" s="20" t="s">
        <v>141</v>
      </c>
      <c r="J12493" s="20" t="s">
        <v>154</v>
      </c>
      <c r="K12493" s="20" t="s">
        <v>868</v>
      </c>
      <c r="L12493" s="20" t="s">
        <v>869</v>
      </c>
      <c r="M12493" s="20" t="s">
        <v>234</v>
      </c>
      <c r="N12493" s="20">
        <v>14</v>
      </c>
      <c r="O12493" s="20">
        <v>6211429000</v>
      </c>
      <c r="P12493" s="20" t="s">
        <v>235</v>
      </c>
      <c r="Q12493" s="20" t="s">
        <v>278</v>
      </c>
    </row>
    <row r="12494" spans="1:17">
      <c r="A12494" s="20" t="s">
        <v>227</v>
      </c>
      <c r="B12494" s="20" t="s">
        <v>26443</v>
      </c>
      <c r="C12494" s="20" t="s">
        <v>26748</v>
      </c>
      <c r="D12494" s="20" t="s">
        <v>1160</v>
      </c>
      <c r="E12494" s="20">
        <v>1</v>
      </c>
      <c r="F12494" s="20">
        <v>993</v>
      </c>
      <c r="G12494" s="20">
        <f t="shared" si="195"/>
        <v>993</v>
      </c>
      <c r="H12494" s="20" t="s">
        <v>26749</v>
      </c>
      <c r="I12494" s="20" t="s">
        <v>137</v>
      </c>
      <c r="J12494" s="20" t="s">
        <v>118</v>
      </c>
      <c r="K12494" s="20" t="s">
        <v>3043</v>
      </c>
      <c r="L12494" s="20"/>
      <c r="M12494" s="20"/>
      <c r="N12494" s="20">
        <v>49</v>
      </c>
      <c r="O12494" s="20">
        <v>6402999600</v>
      </c>
      <c r="P12494" s="20" t="s">
        <v>235</v>
      </c>
      <c r="Q12494" s="20"/>
    </row>
    <row r="12495" spans="1:17">
      <c r="A12495" s="20" t="s">
        <v>227</v>
      </c>
      <c r="B12495" s="20" t="s">
        <v>26448</v>
      </c>
      <c r="C12495" s="20" t="s">
        <v>26750</v>
      </c>
      <c r="D12495" s="20" t="s">
        <v>517</v>
      </c>
      <c r="E12495" s="20">
        <v>1</v>
      </c>
      <c r="F12495" s="20">
        <v>452</v>
      </c>
      <c r="G12495" s="20">
        <f t="shared" si="195"/>
        <v>452</v>
      </c>
      <c r="H12495" s="20" t="s">
        <v>26751</v>
      </c>
      <c r="I12495" s="20" t="s">
        <v>137</v>
      </c>
      <c r="J12495" s="20" t="s">
        <v>140</v>
      </c>
      <c r="K12495" s="20" t="s">
        <v>817</v>
      </c>
      <c r="L12495" s="20" t="s">
        <v>5271</v>
      </c>
      <c r="M12495" s="20"/>
      <c r="N12495" s="20">
        <v>25</v>
      </c>
      <c r="O12495" s="20">
        <v>6402999300</v>
      </c>
      <c r="P12495" s="20" t="s">
        <v>235</v>
      </c>
      <c r="Q12495" s="20"/>
    </row>
    <row r="12496" spans="1:17">
      <c r="A12496" s="20" t="s">
        <v>227</v>
      </c>
      <c r="B12496" s="20" t="s">
        <v>26586</v>
      </c>
      <c r="C12496" s="20" t="s">
        <v>26752</v>
      </c>
      <c r="D12496" s="20"/>
      <c r="E12496" s="20">
        <v>1</v>
      </c>
      <c r="F12496" s="20">
        <v>1300</v>
      </c>
      <c r="G12496" s="20">
        <f t="shared" si="195"/>
        <v>1300</v>
      </c>
      <c r="H12496" s="20" t="s">
        <v>26753</v>
      </c>
      <c r="I12496" s="20" t="s">
        <v>22</v>
      </c>
      <c r="J12496" s="20" t="s">
        <v>67</v>
      </c>
      <c r="K12496" s="20" t="s">
        <v>14273</v>
      </c>
      <c r="L12496" s="20"/>
      <c r="M12496" s="20" t="s">
        <v>1486</v>
      </c>
      <c r="N12496" s="20">
        <v>165</v>
      </c>
      <c r="O12496" s="20">
        <v>8471300000</v>
      </c>
      <c r="P12496" s="20" t="s">
        <v>235</v>
      </c>
      <c r="Q12496" s="20"/>
    </row>
    <row r="12497" spans="1:17">
      <c r="A12497" s="20" t="s">
        <v>227</v>
      </c>
      <c r="B12497" s="20" t="s">
        <v>26485</v>
      </c>
      <c r="C12497" s="20" t="s">
        <v>26754</v>
      </c>
      <c r="D12497" s="20" t="s">
        <v>239</v>
      </c>
      <c r="E12497" s="20">
        <v>1</v>
      </c>
      <c r="F12497" s="20">
        <v>469</v>
      </c>
      <c r="G12497" s="20">
        <f t="shared" si="195"/>
        <v>469</v>
      </c>
      <c r="H12497" s="20" t="s">
        <v>26755</v>
      </c>
      <c r="I12497" s="20" t="s">
        <v>203</v>
      </c>
      <c r="J12497" s="20" t="s">
        <v>204</v>
      </c>
      <c r="K12497" s="20" t="s">
        <v>1806</v>
      </c>
      <c r="L12497" s="20"/>
      <c r="M12497" s="20" t="s">
        <v>241</v>
      </c>
      <c r="N12497" s="20">
        <v>26</v>
      </c>
      <c r="O12497" s="20">
        <v>6204420090</v>
      </c>
      <c r="P12497" s="20" t="s">
        <v>235</v>
      </c>
      <c r="Q12497" s="20" t="s">
        <v>407</v>
      </c>
    </row>
    <row r="12498" spans="1:17">
      <c r="A12498" s="20" t="s">
        <v>227</v>
      </c>
      <c r="B12498" s="20" t="s">
        <v>26522</v>
      </c>
      <c r="C12498" s="20" t="s">
        <v>26756</v>
      </c>
      <c r="D12498" s="20" t="s">
        <v>321</v>
      </c>
      <c r="E12498" s="20">
        <v>1</v>
      </c>
      <c r="F12498" s="20">
        <v>167</v>
      </c>
      <c r="G12498" s="20">
        <f t="shared" si="195"/>
        <v>167</v>
      </c>
      <c r="H12498" s="20" t="s">
        <v>26757</v>
      </c>
      <c r="I12498" s="20" t="s">
        <v>203</v>
      </c>
      <c r="J12498" s="20" t="s">
        <v>206</v>
      </c>
      <c r="K12498" s="20" t="s">
        <v>347</v>
      </c>
      <c r="L12498" s="20" t="s">
        <v>442</v>
      </c>
      <c r="M12498" s="20" t="s">
        <v>234</v>
      </c>
      <c r="N12498" s="20">
        <v>18</v>
      </c>
      <c r="O12498" s="20">
        <v>6112419000</v>
      </c>
      <c r="P12498" s="20" t="s">
        <v>235</v>
      </c>
      <c r="Q12498" s="20" t="s">
        <v>1047</v>
      </c>
    </row>
    <row r="12499" spans="1:17">
      <c r="A12499" s="20" t="s">
        <v>227</v>
      </c>
      <c r="B12499" s="20" t="s">
        <v>26439</v>
      </c>
      <c r="C12499" s="20" t="s">
        <v>26758</v>
      </c>
      <c r="D12499" s="20" t="s">
        <v>26759</v>
      </c>
      <c r="E12499" s="20">
        <v>1</v>
      </c>
      <c r="F12499" s="20">
        <v>32</v>
      </c>
      <c r="G12499" s="20">
        <f t="shared" si="195"/>
        <v>32</v>
      </c>
      <c r="H12499" s="20" t="s">
        <v>26760</v>
      </c>
      <c r="I12499" s="20" t="s">
        <v>57</v>
      </c>
      <c r="J12499" s="20" t="s">
        <v>59</v>
      </c>
      <c r="K12499" s="20" t="s">
        <v>766</v>
      </c>
      <c r="L12499" s="20" t="s">
        <v>767</v>
      </c>
      <c r="M12499" s="20" t="s">
        <v>768</v>
      </c>
      <c r="N12499" s="20">
        <v>4</v>
      </c>
      <c r="O12499" s="20">
        <v>3926909790</v>
      </c>
      <c r="P12499" s="20" t="s">
        <v>235</v>
      </c>
      <c r="Q12499" s="20"/>
    </row>
    <row r="12500" spans="1:17">
      <c r="A12500" s="20" t="s">
        <v>227</v>
      </c>
      <c r="B12500" s="20" t="s">
        <v>26482</v>
      </c>
      <c r="C12500" s="20" t="s">
        <v>19482</v>
      </c>
      <c r="D12500" s="20" t="s">
        <v>239</v>
      </c>
      <c r="E12500" s="20">
        <v>1</v>
      </c>
      <c r="F12500" s="20">
        <v>570</v>
      </c>
      <c r="G12500" s="20">
        <f t="shared" si="195"/>
        <v>570</v>
      </c>
      <c r="H12500" s="20" t="s">
        <v>19483</v>
      </c>
      <c r="I12500" s="20" t="s">
        <v>203</v>
      </c>
      <c r="J12500" s="20" t="s">
        <v>206</v>
      </c>
      <c r="K12500" s="20" t="s">
        <v>419</v>
      </c>
      <c r="L12500" s="20" t="s">
        <v>838</v>
      </c>
      <c r="M12500" s="20" t="s">
        <v>291</v>
      </c>
      <c r="N12500" s="20">
        <v>31</v>
      </c>
      <c r="O12500" s="20">
        <v>6204623990</v>
      </c>
      <c r="P12500" s="20" t="s">
        <v>235</v>
      </c>
      <c r="Q12500" s="20" t="s">
        <v>260</v>
      </c>
    </row>
    <row r="12501" spans="1:17">
      <c r="A12501" s="20" t="s">
        <v>227</v>
      </c>
      <c r="B12501" s="20" t="s">
        <v>26527</v>
      </c>
      <c r="C12501" s="20" t="s">
        <v>26761</v>
      </c>
      <c r="D12501" s="20">
        <v>27</v>
      </c>
      <c r="E12501" s="20">
        <v>1</v>
      </c>
      <c r="F12501" s="20">
        <v>536</v>
      </c>
      <c r="G12501" s="20">
        <f t="shared" si="195"/>
        <v>536</v>
      </c>
      <c r="H12501" s="20" t="s">
        <v>26762</v>
      </c>
      <c r="I12501" s="20" t="s">
        <v>203</v>
      </c>
      <c r="J12501" s="20" t="s">
        <v>206</v>
      </c>
      <c r="K12501" s="20" t="s">
        <v>383</v>
      </c>
      <c r="L12501" s="20" t="s">
        <v>384</v>
      </c>
      <c r="M12501" s="20" t="s">
        <v>385</v>
      </c>
      <c r="N12501" s="20">
        <v>30</v>
      </c>
      <c r="O12501" s="20">
        <v>6204623990</v>
      </c>
      <c r="P12501" s="20" t="s">
        <v>235</v>
      </c>
      <c r="Q12501" s="20" t="s">
        <v>26763</v>
      </c>
    </row>
    <row r="12502" spans="1:17">
      <c r="A12502" s="20" t="s">
        <v>227</v>
      </c>
      <c r="B12502" s="20" t="s">
        <v>26625</v>
      </c>
      <c r="C12502" s="20" t="s">
        <v>26764</v>
      </c>
      <c r="D12502" s="20" t="s">
        <v>517</v>
      </c>
      <c r="E12502" s="20">
        <v>1</v>
      </c>
      <c r="F12502" s="20">
        <v>791</v>
      </c>
      <c r="G12502" s="20">
        <f t="shared" si="195"/>
        <v>791</v>
      </c>
      <c r="H12502" s="20" t="s">
        <v>26765</v>
      </c>
      <c r="I12502" s="20" t="s">
        <v>137</v>
      </c>
      <c r="J12502" s="20" t="s">
        <v>140</v>
      </c>
      <c r="K12502" s="20" t="s">
        <v>254</v>
      </c>
      <c r="L12502" s="20"/>
      <c r="M12502" s="20"/>
      <c r="N12502" s="20">
        <v>41</v>
      </c>
      <c r="O12502" s="20">
        <v>6404199000</v>
      </c>
      <c r="P12502" s="20" t="s">
        <v>235</v>
      </c>
      <c r="Q12502" s="20"/>
    </row>
    <row r="12503" spans="1:17">
      <c r="A12503" s="20" t="s">
        <v>227</v>
      </c>
      <c r="B12503" s="20" t="s">
        <v>26625</v>
      </c>
      <c r="C12503" s="20" t="s">
        <v>26766</v>
      </c>
      <c r="D12503" s="20" t="s">
        <v>316</v>
      </c>
      <c r="E12503" s="20">
        <v>1</v>
      </c>
      <c r="F12503" s="20">
        <v>386</v>
      </c>
      <c r="G12503" s="20">
        <f t="shared" si="195"/>
        <v>386</v>
      </c>
      <c r="H12503" s="20" t="s">
        <v>26767</v>
      </c>
      <c r="I12503" s="20" t="s">
        <v>203</v>
      </c>
      <c r="J12503" s="20" t="s">
        <v>206</v>
      </c>
      <c r="K12503" s="20" t="s">
        <v>295</v>
      </c>
      <c r="L12503" s="20" t="s">
        <v>296</v>
      </c>
      <c r="M12503" s="20" t="s">
        <v>234</v>
      </c>
      <c r="N12503" s="20">
        <v>28</v>
      </c>
      <c r="O12503" s="20">
        <v>6204420090</v>
      </c>
      <c r="P12503" s="20" t="s">
        <v>235</v>
      </c>
      <c r="Q12503" s="20" t="s">
        <v>26768</v>
      </c>
    </row>
    <row r="12504" spans="1:17">
      <c r="A12504" s="20" t="s">
        <v>227</v>
      </c>
      <c r="B12504" s="20" t="s">
        <v>26399</v>
      </c>
      <c r="C12504" s="20" t="s">
        <v>26769</v>
      </c>
      <c r="D12504" s="20" t="s">
        <v>698</v>
      </c>
      <c r="E12504" s="20">
        <v>1</v>
      </c>
      <c r="F12504" s="20">
        <v>244</v>
      </c>
      <c r="G12504" s="20">
        <f t="shared" si="195"/>
        <v>244</v>
      </c>
      <c r="H12504" s="20" t="s">
        <v>26770</v>
      </c>
      <c r="I12504" s="20" t="s">
        <v>43</v>
      </c>
      <c r="J12504" s="20" t="s">
        <v>49</v>
      </c>
      <c r="K12504" s="20" t="s">
        <v>1708</v>
      </c>
      <c r="L12504" s="20"/>
      <c r="M12504" s="20" t="s">
        <v>459</v>
      </c>
      <c r="N12504" s="20">
        <v>15</v>
      </c>
      <c r="O12504" s="20">
        <v>4202221000</v>
      </c>
      <c r="P12504" s="20" t="s">
        <v>235</v>
      </c>
      <c r="Q12504" s="20" t="s">
        <v>1394</v>
      </c>
    </row>
    <row r="12505" spans="1:17">
      <c r="A12505" s="20" t="s">
        <v>227</v>
      </c>
      <c r="B12505" s="20" t="s">
        <v>26399</v>
      </c>
      <c r="C12505" s="20" t="s">
        <v>26771</v>
      </c>
      <c r="D12505" s="20" t="s">
        <v>325</v>
      </c>
      <c r="E12505" s="20">
        <v>1</v>
      </c>
      <c r="F12505" s="20">
        <v>505</v>
      </c>
      <c r="G12505" s="20">
        <f t="shared" si="195"/>
        <v>505</v>
      </c>
      <c r="H12505" s="20" t="s">
        <v>26772</v>
      </c>
      <c r="I12505" s="20" t="s">
        <v>203</v>
      </c>
      <c r="J12505" s="20" t="s">
        <v>207</v>
      </c>
      <c r="K12505" s="20" t="s">
        <v>463</v>
      </c>
      <c r="L12505" s="20"/>
      <c r="M12505" s="20" t="s">
        <v>291</v>
      </c>
      <c r="N12505" s="20">
        <v>36</v>
      </c>
      <c r="O12505" s="20">
        <v>6204420090</v>
      </c>
      <c r="P12505" s="20" t="s">
        <v>235</v>
      </c>
      <c r="Q12505" s="20" t="s">
        <v>260</v>
      </c>
    </row>
    <row r="12506" spans="1:17">
      <c r="A12506" s="20" t="s">
        <v>227</v>
      </c>
      <c r="B12506" s="20" t="s">
        <v>26419</v>
      </c>
      <c r="C12506" s="20" t="s">
        <v>26773</v>
      </c>
      <c r="D12506" s="20" t="s">
        <v>239</v>
      </c>
      <c r="E12506" s="20">
        <v>1</v>
      </c>
      <c r="F12506" s="20">
        <v>90</v>
      </c>
      <c r="G12506" s="20">
        <f t="shared" si="195"/>
        <v>90</v>
      </c>
      <c r="H12506" s="20" t="s">
        <v>26774</v>
      </c>
      <c r="I12506" s="20" t="s">
        <v>141</v>
      </c>
      <c r="J12506" s="20" t="s">
        <v>154</v>
      </c>
      <c r="K12506" s="20" t="s">
        <v>868</v>
      </c>
      <c r="L12506" s="20" t="s">
        <v>1240</v>
      </c>
      <c r="M12506" s="20" t="s">
        <v>234</v>
      </c>
      <c r="N12506" s="20">
        <v>7</v>
      </c>
      <c r="O12506" s="20">
        <v>6208990099</v>
      </c>
      <c r="P12506" s="20" t="s">
        <v>235</v>
      </c>
      <c r="Q12506" s="20" t="s">
        <v>850</v>
      </c>
    </row>
    <row r="12507" spans="1:17">
      <c r="A12507" s="20" t="s">
        <v>227</v>
      </c>
      <c r="B12507" s="20" t="s">
        <v>26482</v>
      </c>
      <c r="C12507" s="20" t="s">
        <v>26775</v>
      </c>
      <c r="D12507" s="20"/>
      <c r="E12507" s="20">
        <v>1</v>
      </c>
      <c r="F12507" s="20">
        <v>110</v>
      </c>
      <c r="G12507" s="20">
        <f t="shared" si="195"/>
        <v>110</v>
      </c>
      <c r="H12507" s="20" t="s">
        <v>26776</v>
      </c>
      <c r="I12507" s="20" t="s">
        <v>24</v>
      </c>
      <c r="J12507" s="20" t="s">
        <v>79</v>
      </c>
      <c r="K12507" s="20" t="s">
        <v>2880</v>
      </c>
      <c r="L12507" s="20" t="s">
        <v>2881</v>
      </c>
      <c r="M12507" s="20" t="s">
        <v>776</v>
      </c>
      <c r="N12507" s="20">
        <v>7</v>
      </c>
      <c r="O12507" s="20">
        <v>3924900090</v>
      </c>
      <c r="P12507" s="20" t="s">
        <v>235</v>
      </c>
      <c r="Q12507" s="20"/>
    </row>
    <row r="12508" spans="1:17">
      <c r="A12508" s="20" t="s">
        <v>227</v>
      </c>
      <c r="B12508" s="20" t="s">
        <v>26527</v>
      </c>
      <c r="C12508" s="20" t="s">
        <v>26777</v>
      </c>
      <c r="D12508" s="20" t="s">
        <v>901</v>
      </c>
      <c r="E12508" s="20">
        <v>1</v>
      </c>
      <c r="F12508" s="20">
        <v>241</v>
      </c>
      <c r="G12508" s="20">
        <f t="shared" si="195"/>
        <v>241</v>
      </c>
      <c r="H12508" s="20" t="s">
        <v>26778</v>
      </c>
      <c r="I12508" s="20" t="s">
        <v>203</v>
      </c>
      <c r="J12508" s="20" t="s">
        <v>206</v>
      </c>
      <c r="K12508" s="20" t="s">
        <v>301</v>
      </c>
      <c r="L12508" s="20" t="s">
        <v>858</v>
      </c>
      <c r="M12508" s="20" t="s">
        <v>234</v>
      </c>
      <c r="N12508" s="20">
        <v>18</v>
      </c>
      <c r="O12508" s="20">
        <v>6204530090</v>
      </c>
      <c r="P12508" s="20" t="s">
        <v>235</v>
      </c>
      <c r="Q12508" s="20" t="s">
        <v>446</v>
      </c>
    </row>
    <row r="12509" spans="1:17">
      <c r="A12509" s="20" t="s">
        <v>227</v>
      </c>
      <c r="B12509" s="20" t="s">
        <v>26396</v>
      </c>
      <c r="C12509" s="20" t="s">
        <v>26779</v>
      </c>
      <c r="D12509" s="20" t="s">
        <v>1160</v>
      </c>
      <c r="E12509" s="20">
        <v>1</v>
      </c>
      <c r="F12509" s="20">
        <v>593</v>
      </c>
      <c r="G12509" s="20">
        <f t="shared" si="195"/>
        <v>593</v>
      </c>
      <c r="H12509" s="20" t="s">
        <v>26780</v>
      </c>
      <c r="I12509" s="20" t="s">
        <v>137</v>
      </c>
      <c r="J12509" s="20" t="s">
        <v>140</v>
      </c>
      <c r="K12509" s="20" t="s">
        <v>254</v>
      </c>
      <c r="L12509" s="20"/>
      <c r="M12509" s="20"/>
      <c r="N12509" s="20">
        <v>33</v>
      </c>
      <c r="O12509" s="20">
        <v>6404199000</v>
      </c>
      <c r="P12509" s="20" t="s">
        <v>235</v>
      </c>
      <c r="Q12509" s="20"/>
    </row>
    <row r="12510" spans="1:17">
      <c r="A12510" s="20" t="s">
        <v>227</v>
      </c>
      <c r="B12510" s="20" t="s">
        <v>26425</v>
      </c>
      <c r="C12510" s="20" t="s">
        <v>26781</v>
      </c>
      <c r="D12510" s="20" t="s">
        <v>245</v>
      </c>
      <c r="E12510" s="20">
        <v>1</v>
      </c>
      <c r="F12510" s="20">
        <v>563</v>
      </c>
      <c r="G12510" s="20">
        <f t="shared" si="195"/>
        <v>563</v>
      </c>
      <c r="H12510" s="20" t="s">
        <v>26782</v>
      </c>
      <c r="I12510" s="20" t="s">
        <v>203</v>
      </c>
      <c r="J12510" s="20" t="s">
        <v>206</v>
      </c>
      <c r="K12510" s="20" t="s">
        <v>419</v>
      </c>
      <c r="L12510" s="20" t="s">
        <v>2257</v>
      </c>
      <c r="M12510" s="20" t="s">
        <v>291</v>
      </c>
      <c r="N12510" s="20">
        <v>39</v>
      </c>
      <c r="O12510" s="20">
        <v>6204329090</v>
      </c>
      <c r="P12510" s="20" t="s">
        <v>235</v>
      </c>
      <c r="Q12510" s="20" t="s">
        <v>260</v>
      </c>
    </row>
    <row r="12511" spans="1:17">
      <c r="A12511" s="20" t="s">
        <v>227</v>
      </c>
      <c r="B12511" s="20" t="s">
        <v>26448</v>
      </c>
      <c r="C12511" s="20" t="s">
        <v>26783</v>
      </c>
      <c r="D12511" s="20" t="s">
        <v>245</v>
      </c>
      <c r="E12511" s="20">
        <v>1</v>
      </c>
      <c r="F12511" s="20">
        <v>241</v>
      </c>
      <c r="G12511" s="20">
        <f t="shared" si="195"/>
        <v>241</v>
      </c>
      <c r="H12511" s="20" t="s">
        <v>26784</v>
      </c>
      <c r="I12511" s="20" t="s">
        <v>203</v>
      </c>
      <c r="J12511" s="20" t="s">
        <v>206</v>
      </c>
      <c r="K12511" s="20" t="s">
        <v>258</v>
      </c>
      <c r="L12511" s="20" t="s">
        <v>660</v>
      </c>
      <c r="M12511" s="20" t="s">
        <v>234</v>
      </c>
      <c r="N12511" s="20">
        <v>22</v>
      </c>
      <c r="O12511" s="20">
        <v>6204420090</v>
      </c>
      <c r="P12511" s="20" t="s">
        <v>235</v>
      </c>
      <c r="Q12511" s="20" t="s">
        <v>446</v>
      </c>
    </row>
    <row r="12512" spans="1:17">
      <c r="A12512" s="20" t="s">
        <v>227</v>
      </c>
      <c r="B12512" s="20" t="s">
        <v>26407</v>
      </c>
      <c r="C12512" s="20" t="s">
        <v>26785</v>
      </c>
      <c r="D12512" s="20" t="s">
        <v>4071</v>
      </c>
      <c r="E12512" s="20">
        <v>1</v>
      </c>
      <c r="F12512" s="20">
        <v>566</v>
      </c>
      <c r="G12512" s="20">
        <f t="shared" si="195"/>
        <v>566</v>
      </c>
      <c r="H12512" s="20" t="s">
        <v>26786</v>
      </c>
      <c r="I12512" s="20" t="s">
        <v>101</v>
      </c>
      <c r="J12512" s="20" t="s">
        <v>111</v>
      </c>
      <c r="K12512" s="20" t="s">
        <v>6992</v>
      </c>
      <c r="L12512" s="20"/>
      <c r="M12512" s="20" t="s">
        <v>241</v>
      </c>
      <c r="N12512" s="20">
        <v>35</v>
      </c>
      <c r="O12512" s="20">
        <v>6203238000</v>
      </c>
      <c r="P12512" s="20" t="s">
        <v>235</v>
      </c>
      <c r="Q12512" s="20" t="s">
        <v>260</v>
      </c>
    </row>
    <row r="12513" spans="1:17">
      <c r="A12513" s="20" t="s">
        <v>227</v>
      </c>
      <c r="B12513" s="20" t="s">
        <v>26420</v>
      </c>
      <c r="C12513" s="20" t="s">
        <v>26787</v>
      </c>
      <c r="D12513" s="20" t="s">
        <v>245</v>
      </c>
      <c r="E12513" s="20">
        <v>1</v>
      </c>
      <c r="F12513" s="20">
        <v>158</v>
      </c>
      <c r="G12513" s="20">
        <f t="shared" si="195"/>
        <v>158</v>
      </c>
      <c r="H12513" s="20" t="s">
        <v>26788</v>
      </c>
      <c r="I12513" s="20" t="s">
        <v>203</v>
      </c>
      <c r="J12513" s="20" t="s">
        <v>206</v>
      </c>
      <c r="K12513" s="20" t="s">
        <v>573</v>
      </c>
      <c r="L12513" s="20" t="s">
        <v>574</v>
      </c>
      <c r="M12513" s="20" t="s">
        <v>234</v>
      </c>
      <c r="N12513" s="20">
        <v>14</v>
      </c>
      <c r="O12513" s="20">
        <v>6204238000</v>
      </c>
      <c r="P12513" s="20" t="s">
        <v>235</v>
      </c>
      <c r="Q12513" s="20" t="s">
        <v>278</v>
      </c>
    </row>
    <row r="12514" spans="1:17">
      <c r="A12514" s="20" t="s">
        <v>227</v>
      </c>
      <c r="B12514" s="20" t="s">
        <v>26541</v>
      </c>
      <c r="C12514" s="20" t="s">
        <v>26789</v>
      </c>
      <c r="D12514" s="20">
        <v>40</v>
      </c>
      <c r="E12514" s="20">
        <v>1</v>
      </c>
      <c r="F12514" s="20">
        <v>848</v>
      </c>
      <c r="G12514" s="20">
        <f t="shared" si="195"/>
        <v>848</v>
      </c>
      <c r="H12514" s="20" t="s">
        <v>26790</v>
      </c>
      <c r="I12514" s="20" t="s">
        <v>203</v>
      </c>
      <c r="J12514" s="20" t="s">
        <v>206</v>
      </c>
      <c r="K12514" s="20" t="s">
        <v>383</v>
      </c>
      <c r="L12514" s="20" t="s">
        <v>1085</v>
      </c>
      <c r="M12514" s="20" t="s">
        <v>385</v>
      </c>
      <c r="N12514" s="20">
        <v>51</v>
      </c>
      <c r="O12514" s="20">
        <v>6204420090</v>
      </c>
      <c r="P12514" s="20" t="s">
        <v>235</v>
      </c>
      <c r="Q12514" s="20" t="s">
        <v>706</v>
      </c>
    </row>
    <row r="12515" spans="1:17">
      <c r="A12515" s="20" t="s">
        <v>227</v>
      </c>
      <c r="B12515" s="20" t="s">
        <v>26439</v>
      </c>
      <c r="C12515" s="20" t="s">
        <v>26791</v>
      </c>
      <c r="D12515" s="20" t="s">
        <v>14037</v>
      </c>
      <c r="E12515" s="20">
        <v>1</v>
      </c>
      <c r="F12515" s="20">
        <v>104</v>
      </c>
      <c r="G12515" s="20">
        <f t="shared" si="195"/>
        <v>104</v>
      </c>
      <c r="H12515" s="20" t="s">
        <v>26792</v>
      </c>
      <c r="I12515" s="20" t="s">
        <v>186</v>
      </c>
      <c r="J12515" s="20" t="s">
        <v>196</v>
      </c>
      <c r="K12515" s="20" t="s">
        <v>547</v>
      </c>
      <c r="L12515" s="20" t="s">
        <v>548</v>
      </c>
      <c r="M12515" s="20" t="s">
        <v>241</v>
      </c>
      <c r="N12515" s="20">
        <v>13</v>
      </c>
      <c r="O12515" s="20">
        <v>6212109000</v>
      </c>
      <c r="P12515" s="20" t="s">
        <v>235</v>
      </c>
      <c r="Q12515" s="20" t="s">
        <v>2196</v>
      </c>
    </row>
    <row r="12516" spans="1:17">
      <c r="A12516" s="20" t="s">
        <v>227</v>
      </c>
      <c r="B12516" s="20" t="s">
        <v>26485</v>
      </c>
      <c r="C12516" s="20" t="s">
        <v>26793</v>
      </c>
      <c r="D12516" s="20" t="s">
        <v>934</v>
      </c>
      <c r="E12516" s="20">
        <v>1</v>
      </c>
      <c r="F12516" s="20">
        <v>2013</v>
      </c>
      <c r="G12516" s="20">
        <f t="shared" si="195"/>
        <v>2013</v>
      </c>
      <c r="H12516" s="20" t="s">
        <v>26794</v>
      </c>
      <c r="I12516" s="20" t="s">
        <v>203</v>
      </c>
      <c r="J12516" s="20" t="s">
        <v>206</v>
      </c>
      <c r="K12516" s="20" t="s">
        <v>247</v>
      </c>
      <c r="L12516" s="20" t="s">
        <v>593</v>
      </c>
      <c r="M12516" s="20" t="s">
        <v>234</v>
      </c>
      <c r="N12516" s="20">
        <v>113</v>
      </c>
      <c r="O12516" s="20">
        <v>6204329090</v>
      </c>
      <c r="P12516" s="20" t="s">
        <v>235</v>
      </c>
      <c r="Q12516" s="20" t="s">
        <v>249</v>
      </c>
    </row>
    <row r="12517" spans="1:17">
      <c r="A12517" s="20" t="s">
        <v>227</v>
      </c>
      <c r="B12517" s="20" t="s">
        <v>26419</v>
      </c>
      <c r="C12517" s="20" t="s">
        <v>26795</v>
      </c>
      <c r="D12517" s="20" t="s">
        <v>316</v>
      </c>
      <c r="E12517" s="20">
        <v>1</v>
      </c>
      <c r="F12517" s="20">
        <v>235</v>
      </c>
      <c r="G12517" s="20">
        <f t="shared" si="195"/>
        <v>235</v>
      </c>
      <c r="H12517" s="20" t="s">
        <v>26796</v>
      </c>
      <c r="I12517" s="20" t="s">
        <v>203</v>
      </c>
      <c r="J12517" s="20" t="s">
        <v>206</v>
      </c>
      <c r="K12517" s="20" t="s">
        <v>295</v>
      </c>
      <c r="L12517" s="20" t="s">
        <v>343</v>
      </c>
      <c r="M12517" s="20" t="s">
        <v>353</v>
      </c>
      <c r="N12517" s="20">
        <v>20</v>
      </c>
      <c r="O12517" s="20">
        <v>6110209100</v>
      </c>
      <c r="P12517" s="20" t="s">
        <v>235</v>
      </c>
      <c r="Q12517" s="20" t="s">
        <v>26797</v>
      </c>
    </row>
    <row r="12518" spans="1:17">
      <c r="A12518" s="20" t="s">
        <v>227</v>
      </c>
      <c r="B12518" s="20" t="s">
        <v>26570</v>
      </c>
      <c r="C12518" s="20" t="s">
        <v>26798</v>
      </c>
      <c r="D12518" s="20" t="s">
        <v>10583</v>
      </c>
      <c r="E12518" s="20">
        <v>1</v>
      </c>
      <c r="F12518" s="20">
        <v>1070</v>
      </c>
      <c r="G12518" s="20">
        <f t="shared" si="195"/>
        <v>1070</v>
      </c>
      <c r="H12518" s="20" t="s">
        <v>26799</v>
      </c>
      <c r="I12518" s="20" t="s">
        <v>137</v>
      </c>
      <c r="J12518" s="20" t="s">
        <v>140</v>
      </c>
      <c r="K12518" s="20" t="s">
        <v>265</v>
      </c>
      <c r="L12518" s="20" t="s">
        <v>663</v>
      </c>
      <c r="M12518" s="20"/>
      <c r="N12518" s="20">
        <v>64</v>
      </c>
      <c r="O12518" s="20">
        <v>6402919000</v>
      </c>
      <c r="P12518" s="20" t="s">
        <v>235</v>
      </c>
      <c r="Q12518" s="20"/>
    </row>
    <row r="12519" spans="1:17">
      <c r="A12519" s="20" t="s">
        <v>227</v>
      </c>
      <c r="B12519" s="20" t="s">
        <v>26456</v>
      </c>
      <c r="C12519" s="20" t="s">
        <v>26800</v>
      </c>
      <c r="D12519" s="20" t="s">
        <v>325</v>
      </c>
      <c r="E12519" s="20">
        <v>1</v>
      </c>
      <c r="F12519" s="20">
        <v>184</v>
      </c>
      <c r="G12519" s="20">
        <f t="shared" si="195"/>
        <v>184</v>
      </c>
      <c r="H12519" s="20" t="s">
        <v>26801</v>
      </c>
      <c r="I12519" s="20" t="s">
        <v>203</v>
      </c>
      <c r="J12519" s="20" t="s">
        <v>207</v>
      </c>
      <c r="K12519" s="20" t="s">
        <v>831</v>
      </c>
      <c r="L12519" s="20" t="s">
        <v>2660</v>
      </c>
      <c r="M12519" s="20" t="s">
        <v>291</v>
      </c>
      <c r="N12519" s="20">
        <v>15</v>
      </c>
      <c r="O12519" s="20">
        <v>6206300090</v>
      </c>
      <c r="P12519" s="20" t="s">
        <v>235</v>
      </c>
      <c r="Q12519" s="20" t="s">
        <v>278</v>
      </c>
    </row>
    <row r="12520" spans="1:17">
      <c r="A12520" s="20" t="s">
        <v>227</v>
      </c>
      <c r="B12520" s="20" t="s">
        <v>26522</v>
      </c>
      <c r="C12520" s="20" t="s">
        <v>26802</v>
      </c>
      <c r="D12520" s="20" t="s">
        <v>321</v>
      </c>
      <c r="E12520" s="20">
        <v>1</v>
      </c>
      <c r="F12520" s="20">
        <v>187</v>
      </c>
      <c r="G12520" s="20">
        <f t="shared" si="195"/>
        <v>187</v>
      </c>
      <c r="H12520" s="20" t="s">
        <v>26803</v>
      </c>
      <c r="I12520" s="20" t="s">
        <v>203</v>
      </c>
      <c r="J12520" s="20" t="s">
        <v>206</v>
      </c>
      <c r="K12520" s="20" t="s">
        <v>232</v>
      </c>
      <c r="L12520" s="20" t="s">
        <v>390</v>
      </c>
      <c r="M12520" s="20" t="s">
        <v>241</v>
      </c>
      <c r="N12520" s="20">
        <v>18</v>
      </c>
      <c r="O12520" s="20">
        <v>6206300090</v>
      </c>
      <c r="P12520" s="20" t="s">
        <v>235</v>
      </c>
      <c r="Q12520" s="20" t="s">
        <v>850</v>
      </c>
    </row>
    <row r="12521" spans="1:17">
      <c r="A12521" s="20" t="s">
        <v>227</v>
      </c>
      <c r="B12521" s="20" t="s">
        <v>26421</v>
      </c>
      <c r="C12521" s="20" t="s">
        <v>26804</v>
      </c>
      <c r="D12521" s="20" t="s">
        <v>409</v>
      </c>
      <c r="E12521" s="20">
        <v>1</v>
      </c>
      <c r="F12521" s="20">
        <v>664</v>
      </c>
      <c r="G12521" s="20">
        <f t="shared" si="195"/>
        <v>664</v>
      </c>
      <c r="H12521" s="20" t="s">
        <v>26805</v>
      </c>
      <c r="I12521" s="20" t="s">
        <v>203</v>
      </c>
      <c r="J12521" s="20" t="s">
        <v>207</v>
      </c>
      <c r="K12521" s="20" t="s">
        <v>463</v>
      </c>
      <c r="L12521" s="20"/>
      <c r="M12521" s="20" t="s">
        <v>241</v>
      </c>
      <c r="N12521" s="20">
        <v>38</v>
      </c>
      <c r="O12521" s="20">
        <v>6204420090</v>
      </c>
      <c r="P12521" s="20" t="s">
        <v>235</v>
      </c>
      <c r="Q12521" s="20" t="s">
        <v>1234</v>
      </c>
    </row>
    <row r="12522" spans="1:17">
      <c r="A12522" s="20" t="s">
        <v>227</v>
      </c>
      <c r="B12522" s="20" t="s">
        <v>26396</v>
      </c>
      <c r="C12522" s="20" t="s">
        <v>26806</v>
      </c>
      <c r="D12522" s="20" t="s">
        <v>321</v>
      </c>
      <c r="E12522" s="20">
        <v>1</v>
      </c>
      <c r="F12522" s="20">
        <v>280</v>
      </c>
      <c r="G12522" s="20">
        <f t="shared" si="195"/>
        <v>280</v>
      </c>
      <c r="H12522" s="20" t="s">
        <v>26807</v>
      </c>
      <c r="I12522" s="20" t="s">
        <v>203</v>
      </c>
      <c r="J12522" s="20" t="s">
        <v>206</v>
      </c>
      <c r="K12522" s="20" t="s">
        <v>232</v>
      </c>
      <c r="L12522" s="20" t="s">
        <v>233</v>
      </c>
      <c r="M12522" s="20" t="s">
        <v>241</v>
      </c>
      <c r="N12522" s="20">
        <v>16</v>
      </c>
      <c r="O12522" s="20">
        <v>6109100010</v>
      </c>
      <c r="P12522" s="20" t="s">
        <v>235</v>
      </c>
      <c r="Q12522" s="20" t="s">
        <v>10747</v>
      </c>
    </row>
    <row r="12523" spans="1:17">
      <c r="A12523" s="20" t="s">
        <v>227</v>
      </c>
      <c r="B12523" s="20" t="s">
        <v>26415</v>
      </c>
      <c r="C12523" s="20" t="s">
        <v>26808</v>
      </c>
      <c r="D12523" s="20" t="s">
        <v>698</v>
      </c>
      <c r="E12523" s="20">
        <v>1</v>
      </c>
      <c r="F12523" s="20">
        <v>150</v>
      </c>
      <c r="G12523" s="20">
        <f t="shared" si="195"/>
        <v>150</v>
      </c>
      <c r="H12523" s="20" t="s">
        <v>26809</v>
      </c>
      <c r="I12523" s="20" t="s">
        <v>141</v>
      </c>
      <c r="J12523" s="20" t="s">
        <v>153</v>
      </c>
      <c r="K12523" s="20" t="s">
        <v>11066</v>
      </c>
      <c r="L12523" s="20" t="s">
        <v>11067</v>
      </c>
      <c r="M12523" s="20" t="s">
        <v>375</v>
      </c>
      <c r="N12523" s="20">
        <v>15</v>
      </c>
      <c r="O12523" s="20">
        <v>6116920000</v>
      </c>
      <c r="P12523" s="20" t="s">
        <v>235</v>
      </c>
      <c r="Q12523" s="20" t="s">
        <v>260</v>
      </c>
    </row>
    <row r="12524" spans="1:17">
      <c r="A12524" s="20" t="s">
        <v>227</v>
      </c>
      <c r="B12524" s="20" t="s">
        <v>26586</v>
      </c>
      <c r="C12524" s="20" t="s">
        <v>26810</v>
      </c>
      <c r="D12524" s="20" t="s">
        <v>26811</v>
      </c>
      <c r="E12524" s="20">
        <v>1</v>
      </c>
      <c r="F12524" s="20">
        <v>630</v>
      </c>
      <c r="G12524" s="20">
        <f t="shared" si="195"/>
        <v>630</v>
      </c>
      <c r="H12524" s="20" t="s">
        <v>26812</v>
      </c>
      <c r="I12524" s="20" t="s">
        <v>203</v>
      </c>
      <c r="J12524" s="20" t="s">
        <v>206</v>
      </c>
      <c r="K12524" s="20" t="s">
        <v>247</v>
      </c>
      <c r="L12524" s="20" t="s">
        <v>605</v>
      </c>
      <c r="M12524" s="20" t="s">
        <v>291</v>
      </c>
      <c r="N12524" s="20">
        <v>41</v>
      </c>
      <c r="O12524" s="20">
        <v>6211429000</v>
      </c>
      <c r="P12524" s="20" t="s">
        <v>235</v>
      </c>
      <c r="Q12524" s="20" t="s">
        <v>260</v>
      </c>
    </row>
    <row r="12525" spans="1:17">
      <c r="A12525" s="20" t="s">
        <v>227</v>
      </c>
      <c r="B12525" s="20" t="s">
        <v>26578</v>
      </c>
      <c r="C12525" s="20" t="s">
        <v>26813</v>
      </c>
      <c r="D12525" s="20" t="s">
        <v>245</v>
      </c>
      <c r="E12525" s="20">
        <v>1</v>
      </c>
      <c r="F12525" s="20">
        <v>520</v>
      </c>
      <c r="G12525" s="20">
        <f t="shared" si="195"/>
        <v>520</v>
      </c>
      <c r="H12525" s="20" t="s">
        <v>26814</v>
      </c>
      <c r="I12525" s="20" t="s">
        <v>203</v>
      </c>
      <c r="J12525" s="20" t="s">
        <v>206</v>
      </c>
      <c r="K12525" s="20" t="s">
        <v>295</v>
      </c>
      <c r="L12525" s="20" t="s">
        <v>561</v>
      </c>
      <c r="M12525" s="20" t="s">
        <v>353</v>
      </c>
      <c r="N12525" s="20">
        <v>41</v>
      </c>
      <c r="O12525" s="20">
        <v>6211439000</v>
      </c>
      <c r="P12525" s="20" t="s">
        <v>235</v>
      </c>
      <c r="Q12525" s="20" t="s">
        <v>26815</v>
      </c>
    </row>
    <row r="12526" spans="1:17">
      <c r="A12526" s="20" t="s">
        <v>227</v>
      </c>
      <c r="B12526" s="20" t="s">
        <v>26485</v>
      </c>
      <c r="C12526" s="20" t="s">
        <v>26816</v>
      </c>
      <c r="D12526" s="20" t="s">
        <v>26817</v>
      </c>
      <c r="E12526" s="20">
        <v>1</v>
      </c>
      <c r="F12526" s="20">
        <v>24</v>
      </c>
      <c r="G12526" s="20">
        <f t="shared" si="195"/>
        <v>24</v>
      </c>
      <c r="H12526" s="20" t="s">
        <v>26818</v>
      </c>
      <c r="I12526" s="20" t="s">
        <v>24</v>
      </c>
      <c r="J12526" s="20" t="s">
        <v>73</v>
      </c>
      <c r="K12526" s="20" t="s">
        <v>1657</v>
      </c>
      <c r="L12526" s="20" t="s">
        <v>26819</v>
      </c>
      <c r="M12526" s="20" t="s">
        <v>855</v>
      </c>
      <c r="N12526" s="20">
        <v>3</v>
      </c>
      <c r="O12526" s="20">
        <v>3406000000</v>
      </c>
      <c r="P12526" s="20" t="s">
        <v>235</v>
      </c>
      <c r="Q12526" s="20"/>
    </row>
    <row r="12527" spans="1:17">
      <c r="A12527" s="20" t="s">
        <v>227</v>
      </c>
      <c r="B12527" s="20" t="s">
        <v>26464</v>
      </c>
      <c r="C12527" s="20" t="s">
        <v>26820</v>
      </c>
      <c r="D12527" s="20" t="s">
        <v>1777</v>
      </c>
      <c r="E12527" s="20">
        <v>1</v>
      </c>
      <c r="F12527" s="20">
        <v>608</v>
      </c>
      <c r="G12527" s="20">
        <f t="shared" si="195"/>
        <v>608</v>
      </c>
      <c r="H12527" s="20" t="s">
        <v>26821</v>
      </c>
      <c r="I12527" s="20" t="s">
        <v>137</v>
      </c>
      <c r="J12527" s="20" t="s">
        <v>140</v>
      </c>
      <c r="K12527" s="20" t="s">
        <v>876</v>
      </c>
      <c r="L12527" s="20"/>
      <c r="M12527" s="20"/>
      <c r="N12527" s="20">
        <v>34</v>
      </c>
      <c r="O12527" s="20">
        <v>6402999300</v>
      </c>
      <c r="P12527" s="20" t="s">
        <v>235</v>
      </c>
      <c r="Q12527" s="20"/>
    </row>
    <row r="12528" spans="1:17">
      <c r="A12528" s="20" t="s">
        <v>227</v>
      </c>
      <c r="B12528" s="20" t="s">
        <v>26396</v>
      </c>
      <c r="C12528" s="20" t="s">
        <v>26822</v>
      </c>
      <c r="D12528" s="20" t="s">
        <v>316</v>
      </c>
      <c r="E12528" s="20">
        <v>1</v>
      </c>
      <c r="F12528" s="20">
        <v>36</v>
      </c>
      <c r="G12528" s="20">
        <f t="shared" si="195"/>
        <v>36</v>
      </c>
      <c r="H12528" s="20" t="s">
        <v>26823</v>
      </c>
      <c r="I12528" s="20" t="s">
        <v>186</v>
      </c>
      <c r="J12528" s="20" t="s">
        <v>193</v>
      </c>
      <c r="K12528" s="20" t="s">
        <v>1740</v>
      </c>
      <c r="L12528" s="20"/>
      <c r="M12528" s="20" t="s">
        <v>375</v>
      </c>
      <c r="N12528" s="20">
        <v>5</v>
      </c>
      <c r="O12528" s="20">
        <v>6212109000</v>
      </c>
      <c r="P12528" s="20" t="s">
        <v>235</v>
      </c>
      <c r="Q12528" s="20" t="s">
        <v>272</v>
      </c>
    </row>
    <row r="12529" spans="1:17">
      <c r="A12529" s="20" t="s">
        <v>227</v>
      </c>
      <c r="B12529" s="20" t="s">
        <v>26403</v>
      </c>
      <c r="C12529" s="20" t="s">
        <v>26824</v>
      </c>
      <c r="D12529" s="20" t="s">
        <v>6704</v>
      </c>
      <c r="E12529" s="20">
        <v>1</v>
      </c>
      <c r="F12529" s="20">
        <v>576</v>
      </c>
      <c r="G12529" s="20">
        <f t="shared" si="195"/>
        <v>576</v>
      </c>
      <c r="H12529" s="20" t="s">
        <v>26825</v>
      </c>
      <c r="I12529" s="20" t="s">
        <v>158</v>
      </c>
      <c r="J12529" s="20" t="s">
        <v>168</v>
      </c>
      <c r="K12529" s="20" t="s">
        <v>1859</v>
      </c>
      <c r="L12529" s="20" t="s">
        <v>1860</v>
      </c>
      <c r="M12529" s="20" t="s">
        <v>336</v>
      </c>
      <c r="N12529" s="20">
        <v>28</v>
      </c>
      <c r="O12529" s="20">
        <v>9405413100</v>
      </c>
      <c r="P12529" s="20" t="s">
        <v>235</v>
      </c>
      <c r="Q12529" s="20"/>
    </row>
    <row r="12530" spans="1:17">
      <c r="A12530" s="20" t="s">
        <v>227</v>
      </c>
      <c r="B12530" s="20" t="s">
        <v>26420</v>
      </c>
      <c r="C12530" s="20" t="s">
        <v>26826</v>
      </c>
      <c r="D12530" s="20" t="s">
        <v>239</v>
      </c>
      <c r="E12530" s="20">
        <v>1</v>
      </c>
      <c r="F12530" s="20">
        <v>175</v>
      </c>
      <c r="G12530" s="20">
        <f t="shared" si="195"/>
        <v>175</v>
      </c>
      <c r="H12530" s="20" t="s">
        <v>26827</v>
      </c>
      <c r="I12530" s="20" t="s">
        <v>203</v>
      </c>
      <c r="J12530" s="20" t="s">
        <v>206</v>
      </c>
      <c r="K12530" s="20" t="s">
        <v>258</v>
      </c>
      <c r="L12530" s="20" t="s">
        <v>323</v>
      </c>
      <c r="M12530" s="20" t="s">
        <v>291</v>
      </c>
      <c r="N12530" s="20">
        <v>14</v>
      </c>
      <c r="O12530" s="20">
        <v>6204420090</v>
      </c>
      <c r="P12530" s="20" t="s">
        <v>235</v>
      </c>
      <c r="Q12530" s="20" t="s">
        <v>249</v>
      </c>
    </row>
    <row r="12531" spans="1:17">
      <c r="A12531" s="20" t="s">
        <v>227</v>
      </c>
      <c r="B12531" s="20" t="s">
        <v>26482</v>
      </c>
      <c r="C12531" s="20" t="s">
        <v>26828</v>
      </c>
      <c r="D12531" s="20" t="s">
        <v>316</v>
      </c>
      <c r="E12531" s="20">
        <v>1</v>
      </c>
      <c r="F12531" s="20">
        <v>512</v>
      </c>
      <c r="G12531" s="20">
        <f t="shared" si="195"/>
        <v>512</v>
      </c>
      <c r="H12531" s="20" t="s">
        <v>26829</v>
      </c>
      <c r="I12531" s="20" t="s">
        <v>203</v>
      </c>
      <c r="J12531" s="20" t="s">
        <v>206</v>
      </c>
      <c r="K12531" s="20" t="s">
        <v>258</v>
      </c>
      <c r="L12531" s="20" t="s">
        <v>406</v>
      </c>
      <c r="M12531" s="20" t="s">
        <v>234</v>
      </c>
      <c r="N12531" s="20">
        <v>29</v>
      </c>
      <c r="O12531" s="20">
        <v>6204420090</v>
      </c>
      <c r="P12531" s="20" t="s">
        <v>235</v>
      </c>
      <c r="Q12531" s="20" t="s">
        <v>376</v>
      </c>
    </row>
    <row r="12532" spans="1:17">
      <c r="A12532" s="20" t="s">
        <v>227</v>
      </c>
      <c r="B12532" s="20" t="s">
        <v>26578</v>
      </c>
      <c r="C12532" s="20" t="s">
        <v>26830</v>
      </c>
      <c r="D12532" s="20" t="s">
        <v>239</v>
      </c>
      <c r="E12532" s="20">
        <v>1</v>
      </c>
      <c r="F12532" s="20">
        <v>148</v>
      </c>
      <c r="G12532" s="20">
        <f t="shared" si="195"/>
        <v>148</v>
      </c>
      <c r="H12532" s="20" t="s">
        <v>26831</v>
      </c>
      <c r="I12532" s="20" t="s">
        <v>203</v>
      </c>
      <c r="J12532" s="20" t="s">
        <v>206</v>
      </c>
      <c r="K12532" s="20" t="s">
        <v>232</v>
      </c>
      <c r="L12532" s="20" t="s">
        <v>390</v>
      </c>
      <c r="M12532" s="20" t="s">
        <v>291</v>
      </c>
      <c r="N12532" s="20">
        <v>12</v>
      </c>
      <c r="O12532" s="20">
        <v>6206300090</v>
      </c>
      <c r="P12532" s="20" t="s">
        <v>235</v>
      </c>
      <c r="Q12532" s="20" t="s">
        <v>249</v>
      </c>
    </row>
    <row r="12533" spans="1:17">
      <c r="A12533" s="20" t="s">
        <v>227</v>
      </c>
      <c r="B12533" s="20" t="s">
        <v>26485</v>
      </c>
      <c r="C12533" s="20" t="s">
        <v>26832</v>
      </c>
      <c r="D12533" s="20" t="s">
        <v>517</v>
      </c>
      <c r="E12533" s="20">
        <v>1</v>
      </c>
      <c r="F12533" s="20">
        <v>865</v>
      </c>
      <c r="G12533" s="20">
        <f t="shared" si="195"/>
        <v>865</v>
      </c>
      <c r="H12533" s="20" t="s">
        <v>26833</v>
      </c>
      <c r="I12533" s="20" t="s">
        <v>137</v>
      </c>
      <c r="J12533" s="20" t="s">
        <v>140</v>
      </c>
      <c r="K12533" s="20" t="s">
        <v>265</v>
      </c>
      <c r="L12533" s="20" t="s">
        <v>663</v>
      </c>
      <c r="M12533" s="20"/>
      <c r="N12533" s="20">
        <v>53</v>
      </c>
      <c r="O12533" s="20">
        <v>6402919000</v>
      </c>
      <c r="P12533" s="20" t="s">
        <v>235</v>
      </c>
      <c r="Q12533" s="20"/>
    </row>
    <row r="12534" spans="1:17">
      <c r="A12534" s="20" t="s">
        <v>227</v>
      </c>
      <c r="B12534" s="20" t="s">
        <v>26522</v>
      </c>
      <c r="C12534" s="20" t="s">
        <v>26834</v>
      </c>
      <c r="D12534" s="20" t="s">
        <v>245</v>
      </c>
      <c r="E12534" s="20">
        <v>1</v>
      </c>
      <c r="F12534" s="20">
        <v>183</v>
      </c>
      <c r="G12534" s="20">
        <f t="shared" si="195"/>
        <v>183</v>
      </c>
      <c r="H12534" s="20" t="s">
        <v>26835</v>
      </c>
      <c r="I12534" s="20" t="s">
        <v>203</v>
      </c>
      <c r="J12534" s="20" t="s">
        <v>206</v>
      </c>
      <c r="K12534" s="20" t="s">
        <v>232</v>
      </c>
      <c r="L12534" s="20" t="s">
        <v>390</v>
      </c>
      <c r="M12534" s="20" t="s">
        <v>375</v>
      </c>
      <c r="N12534" s="20">
        <v>15</v>
      </c>
      <c r="O12534" s="20">
        <v>6206300090</v>
      </c>
      <c r="P12534" s="20" t="s">
        <v>235</v>
      </c>
      <c r="Q12534" s="20" t="s">
        <v>260</v>
      </c>
    </row>
    <row r="12535" spans="1:17">
      <c r="A12535" s="20" t="s">
        <v>227</v>
      </c>
      <c r="B12535" s="20" t="s">
        <v>26491</v>
      </c>
      <c r="C12535" s="20" t="s">
        <v>26836</v>
      </c>
      <c r="D12535" s="20" t="s">
        <v>1032</v>
      </c>
      <c r="E12535" s="20">
        <v>1</v>
      </c>
      <c r="F12535" s="20">
        <v>524</v>
      </c>
      <c r="G12535" s="20">
        <f t="shared" si="195"/>
        <v>524</v>
      </c>
      <c r="H12535" s="20" t="s">
        <v>26837</v>
      </c>
      <c r="I12535" s="20" t="s">
        <v>137</v>
      </c>
      <c r="J12535" s="20" t="s">
        <v>140</v>
      </c>
      <c r="K12535" s="20" t="s">
        <v>817</v>
      </c>
      <c r="L12535" s="20" t="s">
        <v>818</v>
      </c>
      <c r="M12535" s="20"/>
      <c r="N12535" s="20">
        <v>31</v>
      </c>
      <c r="O12535" s="20">
        <v>6402999300</v>
      </c>
      <c r="P12535" s="20" t="s">
        <v>235</v>
      </c>
      <c r="Q12535" s="20"/>
    </row>
    <row r="12536" spans="1:17">
      <c r="A12536" s="20" t="s">
        <v>227</v>
      </c>
      <c r="B12536" s="20" t="s">
        <v>26403</v>
      </c>
      <c r="C12536" s="20" t="s">
        <v>26838</v>
      </c>
      <c r="D12536" s="20" t="s">
        <v>239</v>
      </c>
      <c r="E12536" s="20">
        <v>1</v>
      </c>
      <c r="F12536" s="20">
        <v>208</v>
      </c>
      <c r="G12536" s="20">
        <f t="shared" si="195"/>
        <v>208</v>
      </c>
      <c r="H12536" s="20" t="s">
        <v>26839</v>
      </c>
      <c r="I12536" s="20" t="s">
        <v>203</v>
      </c>
      <c r="J12536" s="20" t="s">
        <v>206</v>
      </c>
      <c r="K12536" s="20" t="s">
        <v>258</v>
      </c>
      <c r="L12536" s="20" t="s">
        <v>323</v>
      </c>
      <c r="M12536" s="20" t="s">
        <v>234</v>
      </c>
      <c r="N12536" s="20">
        <v>22</v>
      </c>
      <c r="O12536" s="20">
        <v>6204420090</v>
      </c>
      <c r="P12536" s="20" t="s">
        <v>235</v>
      </c>
      <c r="Q12536" s="20" t="s">
        <v>260</v>
      </c>
    </row>
    <row r="12537" spans="1:17">
      <c r="A12537" s="20" t="s">
        <v>227</v>
      </c>
      <c r="B12537" s="20" t="s">
        <v>26491</v>
      </c>
      <c r="C12537" s="20" t="s">
        <v>26840</v>
      </c>
      <c r="D12537" s="20" t="s">
        <v>239</v>
      </c>
      <c r="E12537" s="20">
        <v>1</v>
      </c>
      <c r="F12537" s="20">
        <v>250</v>
      </c>
      <c r="G12537" s="20">
        <f t="shared" si="195"/>
        <v>250</v>
      </c>
      <c r="H12537" s="20" t="s">
        <v>26841</v>
      </c>
      <c r="I12537" s="20" t="s">
        <v>203</v>
      </c>
      <c r="J12537" s="20" t="s">
        <v>206</v>
      </c>
      <c r="K12537" s="20" t="s">
        <v>232</v>
      </c>
      <c r="L12537" s="20" t="s">
        <v>390</v>
      </c>
      <c r="M12537" s="20" t="s">
        <v>291</v>
      </c>
      <c r="N12537" s="20">
        <v>19</v>
      </c>
      <c r="O12537" s="20">
        <v>6206300090</v>
      </c>
      <c r="P12537" s="20" t="s">
        <v>235</v>
      </c>
      <c r="Q12537" s="20" t="s">
        <v>260</v>
      </c>
    </row>
    <row r="12538" spans="1:17">
      <c r="A12538" s="20" t="s">
        <v>227</v>
      </c>
      <c r="B12538" s="20" t="s">
        <v>26428</v>
      </c>
      <c r="C12538" s="20" t="s">
        <v>26842</v>
      </c>
      <c r="D12538" s="20" t="s">
        <v>245</v>
      </c>
      <c r="E12538" s="20">
        <v>1</v>
      </c>
      <c r="F12538" s="20">
        <v>688</v>
      </c>
      <c r="G12538" s="20">
        <f t="shared" si="195"/>
        <v>688</v>
      </c>
      <c r="H12538" s="20" t="s">
        <v>26843</v>
      </c>
      <c r="I12538" s="20" t="s">
        <v>203</v>
      </c>
      <c r="J12538" s="20" t="s">
        <v>206</v>
      </c>
      <c r="K12538" s="20" t="s">
        <v>419</v>
      </c>
      <c r="L12538" s="20" t="s">
        <v>906</v>
      </c>
      <c r="M12538" s="20" t="s">
        <v>241</v>
      </c>
      <c r="N12538" s="20">
        <v>40</v>
      </c>
      <c r="O12538" s="20">
        <v>6204130000</v>
      </c>
      <c r="P12538" s="20" t="s">
        <v>235</v>
      </c>
      <c r="Q12538" s="20" t="s">
        <v>278</v>
      </c>
    </row>
    <row r="12539" spans="1:17">
      <c r="A12539" s="20" t="s">
        <v>227</v>
      </c>
      <c r="B12539" s="20" t="s">
        <v>26475</v>
      </c>
      <c r="C12539" s="20" t="s">
        <v>26844</v>
      </c>
      <c r="D12539" s="20" t="s">
        <v>245</v>
      </c>
      <c r="E12539" s="20">
        <v>1</v>
      </c>
      <c r="F12539" s="20">
        <v>217</v>
      </c>
      <c r="G12539" s="20">
        <f t="shared" si="195"/>
        <v>217</v>
      </c>
      <c r="H12539" s="20" t="s">
        <v>26845</v>
      </c>
      <c r="I12539" s="20" t="s">
        <v>203</v>
      </c>
      <c r="J12539" s="20" t="s">
        <v>206</v>
      </c>
      <c r="K12539" s="20" t="s">
        <v>258</v>
      </c>
      <c r="L12539" s="20" t="s">
        <v>660</v>
      </c>
      <c r="M12539" s="20" t="s">
        <v>291</v>
      </c>
      <c r="N12539" s="20">
        <v>19</v>
      </c>
      <c r="O12539" s="20">
        <v>6204420090</v>
      </c>
      <c r="P12539" s="20" t="s">
        <v>235</v>
      </c>
      <c r="Q12539" s="20" t="s">
        <v>260</v>
      </c>
    </row>
    <row r="12540" spans="1:17">
      <c r="A12540" s="20" t="s">
        <v>227</v>
      </c>
      <c r="B12540" s="20" t="s">
        <v>26425</v>
      </c>
      <c r="C12540" s="20" t="s">
        <v>26357</v>
      </c>
      <c r="D12540" s="20" t="s">
        <v>698</v>
      </c>
      <c r="E12540" s="20">
        <v>1</v>
      </c>
      <c r="F12540" s="20">
        <v>137</v>
      </c>
      <c r="G12540" s="20">
        <f t="shared" si="195"/>
        <v>137</v>
      </c>
      <c r="H12540" s="20" t="s">
        <v>26358</v>
      </c>
      <c r="I12540" s="20" t="s">
        <v>25</v>
      </c>
      <c r="J12540" s="20" t="s">
        <v>31</v>
      </c>
      <c r="K12540" s="20" t="s">
        <v>823</v>
      </c>
      <c r="L12540" s="20" t="s">
        <v>824</v>
      </c>
      <c r="M12540" s="20" t="s">
        <v>776</v>
      </c>
      <c r="N12540" s="20">
        <v>8</v>
      </c>
      <c r="O12540" s="20">
        <v>3926909790</v>
      </c>
      <c r="P12540" s="20" t="s">
        <v>235</v>
      </c>
      <c r="Q12540" s="20"/>
    </row>
    <row r="12541" spans="1:17">
      <c r="A12541" s="20" t="s">
        <v>227</v>
      </c>
      <c r="B12541" s="20" t="s">
        <v>26411</v>
      </c>
      <c r="C12541" s="20" t="s">
        <v>26846</v>
      </c>
      <c r="D12541" s="20"/>
      <c r="E12541" s="20">
        <v>1</v>
      </c>
      <c r="F12541" s="20">
        <v>6</v>
      </c>
      <c r="G12541" s="20">
        <f t="shared" si="195"/>
        <v>6</v>
      </c>
      <c r="H12541" s="20" t="s">
        <v>26847</v>
      </c>
      <c r="I12541" s="20" t="s">
        <v>20</v>
      </c>
      <c r="J12541" s="20" t="s">
        <v>52</v>
      </c>
      <c r="K12541" s="20" t="s">
        <v>8659</v>
      </c>
      <c r="L12541" s="20" t="s">
        <v>8660</v>
      </c>
      <c r="M12541" s="20" t="s">
        <v>5632</v>
      </c>
      <c r="N12541" s="20">
        <v>3</v>
      </c>
      <c r="O12541" s="20">
        <v>8214200000</v>
      </c>
      <c r="P12541" s="20" t="s">
        <v>235</v>
      </c>
      <c r="Q12541" s="20"/>
    </row>
    <row r="12542" spans="1:17">
      <c r="A12542" s="20" t="s">
        <v>227</v>
      </c>
      <c r="B12542" s="20" t="s">
        <v>26456</v>
      </c>
      <c r="C12542" s="20" t="s">
        <v>26676</v>
      </c>
      <c r="D12542" s="20" t="s">
        <v>22305</v>
      </c>
      <c r="E12542" s="20">
        <v>2</v>
      </c>
      <c r="F12542" s="20">
        <v>715</v>
      </c>
      <c r="G12542" s="20">
        <f t="shared" si="195"/>
        <v>1430</v>
      </c>
      <c r="H12542" s="20" t="s">
        <v>26678</v>
      </c>
      <c r="I12542" s="20" t="s">
        <v>85</v>
      </c>
      <c r="J12542" s="20" t="s">
        <v>88</v>
      </c>
      <c r="K12542" s="20" t="s">
        <v>431</v>
      </c>
      <c r="L12542" s="20" t="s">
        <v>26679</v>
      </c>
      <c r="M12542" s="20" t="s">
        <v>375</v>
      </c>
      <c r="N12542" s="20">
        <v>14</v>
      </c>
      <c r="O12542" s="20">
        <v>6304910000</v>
      </c>
      <c r="P12542" s="20" t="s">
        <v>235</v>
      </c>
      <c r="Q12542" s="20" t="s">
        <v>260</v>
      </c>
    </row>
    <row r="12543" spans="1:17">
      <c r="A12543" s="20" t="s">
        <v>227</v>
      </c>
      <c r="B12543" s="20" t="s">
        <v>26541</v>
      </c>
      <c r="C12543" s="20" t="s">
        <v>24106</v>
      </c>
      <c r="D12543" s="20" t="s">
        <v>999</v>
      </c>
      <c r="E12543" s="20">
        <v>1</v>
      </c>
      <c r="F12543" s="20">
        <v>560</v>
      </c>
      <c r="G12543" s="20">
        <f t="shared" si="195"/>
        <v>560</v>
      </c>
      <c r="H12543" s="20" t="s">
        <v>24107</v>
      </c>
      <c r="I12543" s="20" t="s">
        <v>137</v>
      </c>
      <c r="J12543" s="20" t="s">
        <v>140</v>
      </c>
      <c r="K12543" s="20" t="s">
        <v>817</v>
      </c>
      <c r="L12543" s="20" t="s">
        <v>818</v>
      </c>
      <c r="M12543" s="20"/>
      <c r="N12543" s="20">
        <v>32</v>
      </c>
      <c r="O12543" s="20">
        <v>6404199000</v>
      </c>
      <c r="P12543" s="20" t="s">
        <v>235</v>
      </c>
      <c r="Q12543" s="20"/>
    </row>
    <row r="12544" spans="1:17">
      <c r="A12544" s="20" t="s">
        <v>227</v>
      </c>
      <c r="B12544" s="20" t="s">
        <v>26420</v>
      </c>
      <c r="C12544" s="20" t="s">
        <v>26848</v>
      </c>
      <c r="D12544" s="20" t="s">
        <v>245</v>
      </c>
      <c r="E12544" s="20">
        <v>1</v>
      </c>
      <c r="F12544" s="20">
        <v>177</v>
      </c>
      <c r="G12544" s="20">
        <f t="shared" si="195"/>
        <v>177</v>
      </c>
      <c r="H12544" s="20" t="s">
        <v>26849</v>
      </c>
      <c r="I12544" s="20" t="s">
        <v>203</v>
      </c>
      <c r="J12544" s="20" t="s">
        <v>206</v>
      </c>
      <c r="K12544" s="20" t="s">
        <v>347</v>
      </c>
      <c r="L12544" s="20" t="s">
        <v>1237</v>
      </c>
      <c r="M12544" s="20" t="s">
        <v>241</v>
      </c>
      <c r="N12544" s="20">
        <v>15</v>
      </c>
      <c r="O12544" s="20">
        <v>6211490000</v>
      </c>
      <c r="P12544" s="20" t="s">
        <v>235</v>
      </c>
      <c r="Q12544" s="20" t="s">
        <v>1047</v>
      </c>
    </row>
    <row r="12545" spans="1:17">
      <c r="A12545" s="20" t="s">
        <v>227</v>
      </c>
      <c r="B12545" s="20" t="s">
        <v>26657</v>
      </c>
      <c r="C12545" s="20" t="s">
        <v>956</v>
      </c>
      <c r="D12545" s="20" t="s">
        <v>239</v>
      </c>
      <c r="E12545" s="20">
        <v>1</v>
      </c>
      <c r="F12545" s="20">
        <v>254</v>
      </c>
      <c r="G12545" s="20">
        <f t="shared" si="195"/>
        <v>254</v>
      </c>
      <c r="H12545" s="20" t="s">
        <v>957</v>
      </c>
      <c r="I12545" s="20" t="s">
        <v>203</v>
      </c>
      <c r="J12545" s="20" t="s">
        <v>206</v>
      </c>
      <c r="K12545" s="20" t="s">
        <v>232</v>
      </c>
      <c r="L12545" s="20" t="s">
        <v>233</v>
      </c>
      <c r="M12545" s="20" t="s">
        <v>234</v>
      </c>
      <c r="N12545" s="20">
        <v>14</v>
      </c>
      <c r="O12545" s="20">
        <v>6109100010</v>
      </c>
      <c r="P12545" s="20" t="s">
        <v>235</v>
      </c>
      <c r="Q12545" s="20" t="s">
        <v>506</v>
      </c>
    </row>
    <row r="12546" spans="1:17">
      <c r="A12546" s="20" t="s">
        <v>227</v>
      </c>
      <c r="B12546" s="20" t="s">
        <v>26491</v>
      </c>
      <c r="C12546" s="20" t="s">
        <v>26850</v>
      </c>
      <c r="D12546" s="20" t="s">
        <v>245</v>
      </c>
      <c r="E12546" s="20">
        <v>1</v>
      </c>
      <c r="F12546" s="20">
        <v>229</v>
      </c>
      <c r="G12546" s="20">
        <f t="shared" si="195"/>
        <v>229</v>
      </c>
      <c r="H12546" s="20" t="s">
        <v>26851</v>
      </c>
      <c r="I12546" s="20" t="s">
        <v>203</v>
      </c>
      <c r="J12546" s="20" t="s">
        <v>206</v>
      </c>
      <c r="K12546" s="20" t="s">
        <v>258</v>
      </c>
      <c r="L12546" s="20" t="s">
        <v>406</v>
      </c>
      <c r="M12546" s="20" t="s">
        <v>241</v>
      </c>
      <c r="N12546" s="20">
        <v>13</v>
      </c>
      <c r="O12546" s="20">
        <v>6204420090</v>
      </c>
      <c r="P12546" s="20" t="s">
        <v>235</v>
      </c>
      <c r="Q12546" s="20" t="s">
        <v>278</v>
      </c>
    </row>
    <row r="12547" spans="1:17">
      <c r="A12547" s="20" t="s">
        <v>227</v>
      </c>
      <c r="B12547" s="20" t="s">
        <v>26412</v>
      </c>
      <c r="C12547" s="20" t="s">
        <v>26852</v>
      </c>
      <c r="D12547" s="20" t="s">
        <v>316</v>
      </c>
      <c r="E12547" s="20">
        <v>1</v>
      </c>
      <c r="F12547" s="20">
        <v>649</v>
      </c>
      <c r="G12547" s="20">
        <f t="shared" ref="G12547:G12610" si="196">F12547*E12547</f>
        <v>649</v>
      </c>
      <c r="H12547" s="20" t="s">
        <v>26853</v>
      </c>
      <c r="I12547" s="20" t="s">
        <v>203</v>
      </c>
      <c r="J12547" s="20" t="s">
        <v>206</v>
      </c>
      <c r="K12547" s="20" t="s">
        <v>419</v>
      </c>
      <c r="L12547" s="20" t="s">
        <v>906</v>
      </c>
      <c r="M12547" s="20" t="s">
        <v>241</v>
      </c>
      <c r="N12547" s="20">
        <v>34</v>
      </c>
      <c r="O12547" s="20">
        <v>6204130000</v>
      </c>
      <c r="P12547" s="20" t="s">
        <v>235</v>
      </c>
      <c r="Q12547" s="20" t="s">
        <v>278</v>
      </c>
    </row>
    <row r="12548" spans="1:17">
      <c r="A12548" s="20" t="s">
        <v>227</v>
      </c>
      <c r="B12548" s="20" t="s">
        <v>26607</v>
      </c>
      <c r="C12548" s="20" t="s">
        <v>26854</v>
      </c>
      <c r="D12548" s="20">
        <v>38</v>
      </c>
      <c r="E12548" s="20">
        <v>1</v>
      </c>
      <c r="F12548" s="20">
        <v>900</v>
      </c>
      <c r="G12548" s="20">
        <f t="shared" si="196"/>
        <v>900</v>
      </c>
      <c r="H12548" s="20" t="s">
        <v>26855</v>
      </c>
      <c r="I12548" s="20" t="s">
        <v>203</v>
      </c>
      <c r="J12548" s="20" t="s">
        <v>206</v>
      </c>
      <c r="K12548" s="20" t="s">
        <v>247</v>
      </c>
      <c r="L12548" s="20" t="s">
        <v>593</v>
      </c>
      <c r="M12548" s="20" t="s">
        <v>291</v>
      </c>
      <c r="N12548" s="20">
        <v>53</v>
      </c>
      <c r="O12548" s="20">
        <v>6204329090</v>
      </c>
      <c r="P12548" s="20" t="s">
        <v>235</v>
      </c>
      <c r="Q12548" s="20" t="s">
        <v>260</v>
      </c>
    </row>
    <row r="12549" spans="1:17">
      <c r="A12549" s="20" t="s">
        <v>227</v>
      </c>
      <c r="B12549" s="20" t="s">
        <v>26399</v>
      </c>
      <c r="C12549" s="20" t="s">
        <v>26856</v>
      </c>
      <c r="D12549" s="20" t="s">
        <v>409</v>
      </c>
      <c r="E12549" s="20">
        <v>1</v>
      </c>
      <c r="F12549" s="20">
        <v>182</v>
      </c>
      <c r="G12549" s="20">
        <f t="shared" si="196"/>
        <v>182</v>
      </c>
      <c r="H12549" s="20" t="s">
        <v>26857</v>
      </c>
      <c r="I12549" s="20" t="s">
        <v>203</v>
      </c>
      <c r="J12549" s="20" t="s">
        <v>207</v>
      </c>
      <c r="K12549" s="20" t="s">
        <v>831</v>
      </c>
      <c r="L12549" s="20" t="s">
        <v>2660</v>
      </c>
      <c r="M12549" s="20" t="s">
        <v>291</v>
      </c>
      <c r="N12549" s="20">
        <v>16</v>
      </c>
      <c r="O12549" s="20">
        <v>6206300090</v>
      </c>
      <c r="P12549" s="20" t="s">
        <v>235</v>
      </c>
      <c r="Q12549" s="20" t="s">
        <v>260</v>
      </c>
    </row>
    <row r="12550" spans="1:17">
      <c r="A12550" s="20" t="s">
        <v>227</v>
      </c>
      <c r="B12550" s="20" t="s">
        <v>26403</v>
      </c>
      <c r="C12550" s="20" t="s">
        <v>26858</v>
      </c>
      <c r="D12550" s="20" t="s">
        <v>316</v>
      </c>
      <c r="E12550" s="20">
        <v>1</v>
      </c>
      <c r="F12550" s="20">
        <v>158</v>
      </c>
      <c r="G12550" s="20">
        <f t="shared" si="196"/>
        <v>158</v>
      </c>
      <c r="H12550" s="20" t="s">
        <v>26859</v>
      </c>
      <c r="I12550" s="20" t="s">
        <v>203</v>
      </c>
      <c r="J12550" s="20" t="s">
        <v>206</v>
      </c>
      <c r="K12550" s="20" t="s">
        <v>419</v>
      </c>
      <c r="L12550" s="20" t="s">
        <v>420</v>
      </c>
      <c r="M12550" s="20" t="s">
        <v>291</v>
      </c>
      <c r="N12550" s="20">
        <v>14</v>
      </c>
      <c r="O12550" s="20">
        <v>6204329090</v>
      </c>
      <c r="P12550" s="20" t="s">
        <v>235</v>
      </c>
      <c r="Q12550" s="20" t="s">
        <v>439</v>
      </c>
    </row>
    <row r="12551" spans="1:17">
      <c r="A12551" s="20" t="s">
        <v>227</v>
      </c>
      <c r="B12551" s="20" t="s">
        <v>26403</v>
      </c>
      <c r="C12551" s="20" t="s">
        <v>26860</v>
      </c>
      <c r="D12551" s="20" t="s">
        <v>321</v>
      </c>
      <c r="E12551" s="20">
        <v>1</v>
      </c>
      <c r="F12551" s="20">
        <v>150</v>
      </c>
      <c r="G12551" s="20">
        <f t="shared" si="196"/>
        <v>150</v>
      </c>
      <c r="H12551" s="20" t="s">
        <v>26861</v>
      </c>
      <c r="I12551" s="20" t="s">
        <v>203</v>
      </c>
      <c r="J12551" s="20" t="s">
        <v>206</v>
      </c>
      <c r="K12551" s="20" t="s">
        <v>232</v>
      </c>
      <c r="L12551" s="20" t="s">
        <v>233</v>
      </c>
      <c r="M12551" s="20" t="s">
        <v>241</v>
      </c>
      <c r="N12551" s="20">
        <v>10</v>
      </c>
      <c r="O12551" s="20">
        <v>6109100010</v>
      </c>
      <c r="P12551" s="20" t="s">
        <v>235</v>
      </c>
      <c r="Q12551" s="20" t="s">
        <v>249</v>
      </c>
    </row>
    <row r="12552" spans="1:17">
      <c r="A12552" s="20" t="s">
        <v>227</v>
      </c>
      <c r="B12552" s="20" t="s">
        <v>26407</v>
      </c>
      <c r="C12552" s="20" t="s">
        <v>26862</v>
      </c>
      <c r="D12552" s="20" t="s">
        <v>316</v>
      </c>
      <c r="E12552" s="20">
        <v>1</v>
      </c>
      <c r="F12552" s="20">
        <v>566</v>
      </c>
      <c r="G12552" s="20">
        <f t="shared" si="196"/>
        <v>566</v>
      </c>
      <c r="H12552" s="20" t="s">
        <v>26863</v>
      </c>
      <c r="I12552" s="20" t="s">
        <v>203</v>
      </c>
      <c r="J12552" s="20" t="s">
        <v>206</v>
      </c>
      <c r="K12552" s="20" t="s">
        <v>383</v>
      </c>
      <c r="L12552" s="20" t="s">
        <v>6096</v>
      </c>
      <c r="M12552" s="20" t="s">
        <v>385</v>
      </c>
      <c r="N12552" s="20">
        <v>30</v>
      </c>
      <c r="O12552" s="20">
        <v>6204530090</v>
      </c>
      <c r="P12552" s="20" t="s">
        <v>235</v>
      </c>
      <c r="Q12552" s="20" t="s">
        <v>26864</v>
      </c>
    </row>
    <row r="12553" spans="1:17">
      <c r="A12553" s="20" t="s">
        <v>227</v>
      </c>
      <c r="B12553" s="20" t="s">
        <v>26541</v>
      </c>
      <c r="C12553" s="20" t="s">
        <v>20142</v>
      </c>
      <c r="D12553" s="20" t="s">
        <v>316</v>
      </c>
      <c r="E12553" s="20">
        <v>1</v>
      </c>
      <c r="F12553" s="20">
        <v>66</v>
      </c>
      <c r="G12553" s="20">
        <f t="shared" si="196"/>
        <v>66</v>
      </c>
      <c r="H12553" s="20" t="s">
        <v>20143</v>
      </c>
      <c r="I12553" s="20" t="s">
        <v>203</v>
      </c>
      <c r="J12553" s="20" t="s">
        <v>206</v>
      </c>
      <c r="K12553" s="20" t="s">
        <v>232</v>
      </c>
      <c r="L12553" s="20" t="s">
        <v>720</v>
      </c>
      <c r="M12553" s="20" t="s">
        <v>291</v>
      </c>
      <c r="N12553" s="20">
        <v>9</v>
      </c>
      <c r="O12553" s="20">
        <v>6208990099</v>
      </c>
      <c r="P12553" s="20" t="s">
        <v>235</v>
      </c>
      <c r="Q12553" s="20" t="s">
        <v>260</v>
      </c>
    </row>
    <row r="12554" spans="1:17">
      <c r="A12554" s="20" t="s">
        <v>227</v>
      </c>
      <c r="B12554" s="20" t="s">
        <v>26439</v>
      </c>
      <c r="C12554" s="20" t="s">
        <v>26865</v>
      </c>
      <c r="D12554" s="20" t="s">
        <v>5865</v>
      </c>
      <c r="E12554" s="20">
        <v>1</v>
      </c>
      <c r="F12554" s="20">
        <v>57</v>
      </c>
      <c r="G12554" s="20">
        <f t="shared" si="196"/>
        <v>57</v>
      </c>
      <c r="H12554" s="20" t="s">
        <v>26866</v>
      </c>
      <c r="I12554" s="20" t="s">
        <v>24</v>
      </c>
      <c r="J12554" s="20" t="s">
        <v>77</v>
      </c>
      <c r="K12554" s="20" t="s">
        <v>6849</v>
      </c>
      <c r="L12554" s="20" t="s">
        <v>26867</v>
      </c>
      <c r="M12554" s="20" t="s">
        <v>1560</v>
      </c>
      <c r="N12554" s="20">
        <v>5</v>
      </c>
      <c r="O12554" s="20">
        <v>8215999000</v>
      </c>
      <c r="P12554" s="20" t="s">
        <v>235</v>
      </c>
      <c r="Q12554" s="20"/>
    </row>
    <row r="12555" spans="1:17">
      <c r="A12555" s="20" t="s">
        <v>227</v>
      </c>
      <c r="B12555" s="20" t="s">
        <v>26421</v>
      </c>
      <c r="C12555" s="20" t="s">
        <v>26868</v>
      </c>
      <c r="D12555" s="20" t="s">
        <v>1185</v>
      </c>
      <c r="E12555" s="20">
        <v>1</v>
      </c>
      <c r="F12555" s="20">
        <v>563</v>
      </c>
      <c r="G12555" s="20">
        <f t="shared" si="196"/>
        <v>563</v>
      </c>
      <c r="H12555" s="20" t="s">
        <v>26869</v>
      </c>
      <c r="I12555" s="20" t="s">
        <v>137</v>
      </c>
      <c r="J12555" s="20" t="s">
        <v>140</v>
      </c>
      <c r="K12555" s="20" t="s">
        <v>254</v>
      </c>
      <c r="L12555" s="20"/>
      <c r="M12555" s="20" t="s">
        <v>459</v>
      </c>
      <c r="N12555" s="20">
        <v>34</v>
      </c>
      <c r="O12555" s="20">
        <v>6404199000</v>
      </c>
      <c r="P12555" s="20" t="s">
        <v>235</v>
      </c>
      <c r="Q12555" s="20"/>
    </row>
    <row r="12556" spans="1:17">
      <c r="A12556" s="20" t="s">
        <v>227</v>
      </c>
      <c r="B12556" s="20" t="s">
        <v>26428</v>
      </c>
      <c r="C12556" s="20" t="s">
        <v>12100</v>
      </c>
      <c r="D12556" s="20" t="s">
        <v>316</v>
      </c>
      <c r="E12556" s="20">
        <v>1</v>
      </c>
      <c r="F12556" s="20">
        <v>201</v>
      </c>
      <c r="G12556" s="20">
        <f t="shared" si="196"/>
        <v>201</v>
      </c>
      <c r="H12556" s="20" t="s">
        <v>12101</v>
      </c>
      <c r="I12556" s="20" t="s">
        <v>203</v>
      </c>
      <c r="J12556" s="20" t="s">
        <v>206</v>
      </c>
      <c r="K12556" s="20" t="s">
        <v>247</v>
      </c>
      <c r="L12556" s="20" t="s">
        <v>1295</v>
      </c>
      <c r="M12556" s="20" t="s">
        <v>234</v>
      </c>
      <c r="N12556" s="20">
        <v>21</v>
      </c>
      <c r="O12556" s="20">
        <v>6202401091</v>
      </c>
      <c r="P12556" s="20" t="s">
        <v>235</v>
      </c>
      <c r="Q12556" s="20" t="s">
        <v>260</v>
      </c>
    </row>
    <row r="12557" spans="1:17">
      <c r="A12557" s="20" t="s">
        <v>227</v>
      </c>
      <c r="B12557" s="20" t="s">
        <v>26415</v>
      </c>
      <c r="C12557" s="20" t="s">
        <v>26870</v>
      </c>
      <c r="D12557" s="20" t="s">
        <v>316</v>
      </c>
      <c r="E12557" s="20">
        <v>1</v>
      </c>
      <c r="F12557" s="20">
        <v>426</v>
      </c>
      <c r="G12557" s="20">
        <f t="shared" si="196"/>
        <v>426</v>
      </c>
      <c r="H12557" s="20" t="s">
        <v>26871</v>
      </c>
      <c r="I12557" s="20" t="s">
        <v>203</v>
      </c>
      <c r="J12557" s="20" t="s">
        <v>206</v>
      </c>
      <c r="K12557" s="20" t="s">
        <v>573</v>
      </c>
      <c r="L12557" s="20" t="s">
        <v>574</v>
      </c>
      <c r="M12557" s="20" t="s">
        <v>241</v>
      </c>
      <c r="N12557" s="20">
        <v>23</v>
      </c>
      <c r="O12557" s="20">
        <v>6204238000</v>
      </c>
      <c r="P12557" s="20" t="s">
        <v>235</v>
      </c>
      <c r="Q12557" s="20" t="s">
        <v>249</v>
      </c>
    </row>
    <row r="12558" spans="1:17">
      <c r="A12558" s="20" t="s">
        <v>227</v>
      </c>
      <c r="B12558" s="20" t="s">
        <v>26578</v>
      </c>
      <c r="C12558" s="20" t="s">
        <v>26872</v>
      </c>
      <c r="D12558" s="20" t="s">
        <v>245</v>
      </c>
      <c r="E12558" s="20">
        <v>1</v>
      </c>
      <c r="F12558" s="20">
        <v>170</v>
      </c>
      <c r="G12558" s="20">
        <f t="shared" si="196"/>
        <v>170</v>
      </c>
      <c r="H12558" s="20" t="s">
        <v>26873</v>
      </c>
      <c r="I12558" s="20" t="s">
        <v>203</v>
      </c>
      <c r="J12558" s="20" t="s">
        <v>206</v>
      </c>
      <c r="K12558" s="20" t="s">
        <v>232</v>
      </c>
      <c r="L12558" s="20" t="s">
        <v>504</v>
      </c>
      <c r="M12558" s="20" t="s">
        <v>241</v>
      </c>
      <c r="N12558" s="20">
        <v>16</v>
      </c>
      <c r="O12558" s="20">
        <v>6110309900</v>
      </c>
      <c r="P12558" s="20" t="s">
        <v>235</v>
      </c>
      <c r="Q12558" s="20" t="s">
        <v>577</v>
      </c>
    </row>
    <row r="12559" spans="1:17">
      <c r="A12559" s="20" t="s">
        <v>227</v>
      </c>
      <c r="B12559" s="20" t="s">
        <v>26485</v>
      </c>
      <c r="C12559" s="20" t="s">
        <v>26874</v>
      </c>
      <c r="D12559" s="20" t="s">
        <v>239</v>
      </c>
      <c r="E12559" s="20">
        <v>1</v>
      </c>
      <c r="F12559" s="20">
        <v>279</v>
      </c>
      <c r="G12559" s="20">
        <f t="shared" si="196"/>
        <v>279</v>
      </c>
      <c r="H12559" s="20" t="s">
        <v>26875</v>
      </c>
      <c r="I12559" s="20" t="s">
        <v>203</v>
      </c>
      <c r="J12559" s="20" t="s">
        <v>206</v>
      </c>
      <c r="K12559" s="20" t="s">
        <v>258</v>
      </c>
      <c r="L12559" s="20" t="s">
        <v>660</v>
      </c>
      <c r="M12559" s="20" t="s">
        <v>687</v>
      </c>
      <c r="N12559" s="20">
        <v>20</v>
      </c>
      <c r="O12559" s="20">
        <v>6204420090</v>
      </c>
      <c r="P12559" s="20" t="s">
        <v>235</v>
      </c>
      <c r="Q12559" s="20" t="s">
        <v>249</v>
      </c>
    </row>
    <row r="12560" spans="1:17">
      <c r="A12560" s="20" t="s">
        <v>227</v>
      </c>
      <c r="B12560" s="20" t="s">
        <v>26581</v>
      </c>
      <c r="C12560" s="20" t="s">
        <v>26876</v>
      </c>
      <c r="D12560" s="20" t="s">
        <v>26877</v>
      </c>
      <c r="E12560" s="20">
        <v>1</v>
      </c>
      <c r="F12560" s="20">
        <v>178</v>
      </c>
      <c r="G12560" s="20">
        <f t="shared" si="196"/>
        <v>178</v>
      </c>
      <c r="H12560" s="20" t="s">
        <v>26878</v>
      </c>
      <c r="I12560" s="20" t="s">
        <v>174</v>
      </c>
      <c r="J12560" s="20" t="s">
        <v>182</v>
      </c>
      <c r="K12560" s="20" t="s">
        <v>9432</v>
      </c>
      <c r="L12560" s="20"/>
      <c r="M12560" s="20" t="s">
        <v>776</v>
      </c>
      <c r="N12560" s="20">
        <v>9</v>
      </c>
      <c r="O12560" s="20">
        <v>9503009590</v>
      </c>
      <c r="P12560" s="20" t="s">
        <v>235</v>
      </c>
      <c r="Q12560" s="20"/>
    </row>
    <row r="12561" spans="1:17">
      <c r="A12561" s="20" t="s">
        <v>227</v>
      </c>
      <c r="B12561" s="20" t="s">
        <v>26439</v>
      </c>
      <c r="C12561" s="20" t="s">
        <v>26879</v>
      </c>
      <c r="D12561" s="20" t="s">
        <v>316</v>
      </c>
      <c r="E12561" s="20">
        <v>1</v>
      </c>
      <c r="F12561" s="20">
        <v>224</v>
      </c>
      <c r="G12561" s="20">
        <f t="shared" si="196"/>
        <v>224</v>
      </c>
      <c r="H12561" s="20" t="s">
        <v>26880</v>
      </c>
      <c r="I12561" s="20" t="s">
        <v>115</v>
      </c>
      <c r="J12561" s="20" t="s">
        <v>116</v>
      </c>
      <c r="K12561" s="20" t="s">
        <v>1313</v>
      </c>
      <c r="L12561" s="20" t="s">
        <v>1314</v>
      </c>
      <c r="M12561" s="20" t="s">
        <v>234</v>
      </c>
      <c r="N12561" s="20">
        <v>14</v>
      </c>
      <c r="O12561" s="20">
        <v>6109100010</v>
      </c>
      <c r="P12561" s="20" t="s">
        <v>235</v>
      </c>
      <c r="Q12561" s="20" t="s">
        <v>249</v>
      </c>
    </row>
    <row r="12562" spans="1:17">
      <c r="A12562" s="20" t="s">
        <v>227</v>
      </c>
      <c r="B12562" s="20" t="s">
        <v>26421</v>
      </c>
      <c r="C12562" s="20" t="s">
        <v>26881</v>
      </c>
      <c r="D12562" s="20" t="s">
        <v>772</v>
      </c>
      <c r="E12562" s="20">
        <v>1</v>
      </c>
      <c r="F12562" s="20">
        <v>83</v>
      </c>
      <c r="G12562" s="20">
        <f t="shared" si="196"/>
        <v>83</v>
      </c>
      <c r="H12562" s="20" t="s">
        <v>26882</v>
      </c>
      <c r="I12562" s="20" t="s">
        <v>130</v>
      </c>
      <c r="J12562" s="20" t="s">
        <v>133</v>
      </c>
      <c r="K12562" s="20" t="s">
        <v>26883</v>
      </c>
      <c r="L12562" s="20"/>
      <c r="M12562" s="20" t="s">
        <v>2161</v>
      </c>
      <c r="N12562" s="20">
        <v>7</v>
      </c>
      <c r="O12562" s="20">
        <v>3926909790</v>
      </c>
      <c r="P12562" s="20" t="s">
        <v>235</v>
      </c>
      <c r="Q12562" s="20"/>
    </row>
    <row r="12563" spans="1:17">
      <c r="A12563" s="20" t="s">
        <v>227</v>
      </c>
      <c r="B12563" s="20" t="s">
        <v>26425</v>
      </c>
      <c r="C12563" s="20" t="s">
        <v>26884</v>
      </c>
      <c r="D12563" s="20" t="s">
        <v>321</v>
      </c>
      <c r="E12563" s="20">
        <v>1</v>
      </c>
      <c r="F12563" s="20">
        <v>383</v>
      </c>
      <c r="G12563" s="20">
        <f t="shared" si="196"/>
        <v>383</v>
      </c>
      <c r="H12563" s="20" t="s">
        <v>26885</v>
      </c>
      <c r="I12563" s="20" t="s">
        <v>203</v>
      </c>
      <c r="J12563" s="20" t="s">
        <v>206</v>
      </c>
      <c r="K12563" s="20" t="s">
        <v>295</v>
      </c>
      <c r="L12563" s="20" t="s">
        <v>561</v>
      </c>
      <c r="M12563" s="20" t="s">
        <v>234</v>
      </c>
      <c r="N12563" s="20">
        <v>26</v>
      </c>
      <c r="O12563" s="20">
        <v>6211439000</v>
      </c>
      <c r="P12563" s="20" t="s">
        <v>235</v>
      </c>
      <c r="Q12563" s="20" t="s">
        <v>10275</v>
      </c>
    </row>
    <row r="12564" spans="1:17">
      <c r="A12564" s="20" t="s">
        <v>227</v>
      </c>
      <c r="B12564" s="20" t="s">
        <v>26420</v>
      </c>
      <c r="C12564" s="20" t="s">
        <v>10262</v>
      </c>
      <c r="D12564" s="20" t="s">
        <v>1230</v>
      </c>
      <c r="E12564" s="20">
        <v>1</v>
      </c>
      <c r="F12564" s="20">
        <v>271</v>
      </c>
      <c r="G12564" s="20">
        <f t="shared" si="196"/>
        <v>271</v>
      </c>
      <c r="H12564" s="20" t="s">
        <v>10263</v>
      </c>
      <c r="I12564" s="20" t="s">
        <v>101</v>
      </c>
      <c r="J12564" s="20" t="s">
        <v>112</v>
      </c>
      <c r="K12564" s="20" t="s">
        <v>1232</v>
      </c>
      <c r="L12564" s="20" t="s">
        <v>1233</v>
      </c>
      <c r="M12564" s="20" t="s">
        <v>241</v>
      </c>
      <c r="N12564" s="20">
        <v>17</v>
      </c>
      <c r="O12564" s="20">
        <v>6204623990</v>
      </c>
      <c r="P12564" s="20" t="s">
        <v>235</v>
      </c>
      <c r="Q12564" s="20" t="s">
        <v>260</v>
      </c>
    </row>
    <row r="12565" spans="1:17">
      <c r="A12565" s="20" t="s">
        <v>227</v>
      </c>
      <c r="B12565" s="20" t="s">
        <v>26422</v>
      </c>
      <c r="C12565" s="20" t="s">
        <v>12508</v>
      </c>
      <c r="D12565" s="20" t="s">
        <v>15951</v>
      </c>
      <c r="E12565" s="20">
        <v>1</v>
      </c>
      <c r="F12565" s="20">
        <v>198</v>
      </c>
      <c r="G12565" s="20">
        <f t="shared" si="196"/>
        <v>198</v>
      </c>
      <c r="H12565" s="20" t="s">
        <v>12510</v>
      </c>
      <c r="I12565" s="20" t="s">
        <v>24</v>
      </c>
      <c r="J12565" s="20" t="s">
        <v>77</v>
      </c>
      <c r="K12565" s="20" t="s">
        <v>1122</v>
      </c>
      <c r="L12565" s="20" t="s">
        <v>1123</v>
      </c>
      <c r="M12565" s="20" t="s">
        <v>1124</v>
      </c>
      <c r="N12565" s="20">
        <v>3</v>
      </c>
      <c r="O12565" s="20">
        <v>7013379100</v>
      </c>
      <c r="P12565" s="20" t="s">
        <v>235</v>
      </c>
      <c r="Q12565" s="20"/>
    </row>
    <row r="12566" spans="1:17">
      <c r="A12566" s="20" t="s">
        <v>227</v>
      </c>
      <c r="B12566" s="20" t="s">
        <v>26428</v>
      </c>
      <c r="C12566" s="20" t="s">
        <v>15812</v>
      </c>
      <c r="D12566" s="20" t="s">
        <v>239</v>
      </c>
      <c r="E12566" s="20">
        <v>1</v>
      </c>
      <c r="F12566" s="20">
        <v>464</v>
      </c>
      <c r="G12566" s="20">
        <f t="shared" si="196"/>
        <v>464</v>
      </c>
      <c r="H12566" s="20" t="s">
        <v>15813</v>
      </c>
      <c r="I12566" s="20" t="s">
        <v>203</v>
      </c>
      <c r="J12566" s="20" t="s">
        <v>206</v>
      </c>
      <c r="K12566" s="20" t="s">
        <v>258</v>
      </c>
      <c r="L12566" s="20" t="s">
        <v>259</v>
      </c>
      <c r="M12566" s="20" t="s">
        <v>241</v>
      </c>
      <c r="N12566" s="20">
        <v>25</v>
      </c>
      <c r="O12566" s="20">
        <v>6204420090</v>
      </c>
      <c r="P12566" s="20" t="s">
        <v>235</v>
      </c>
      <c r="Q12566" s="20" t="s">
        <v>426</v>
      </c>
    </row>
    <row r="12567" spans="1:17">
      <c r="A12567" s="20" t="s">
        <v>227</v>
      </c>
      <c r="B12567" s="20" t="s">
        <v>26503</v>
      </c>
      <c r="C12567" s="20" t="s">
        <v>26886</v>
      </c>
      <c r="D12567" s="20">
        <v>31</v>
      </c>
      <c r="E12567" s="20">
        <v>1</v>
      </c>
      <c r="F12567" s="20">
        <v>609</v>
      </c>
      <c r="G12567" s="20">
        <f t="shared" si="196"/>
        <v>609</v>
      </c>
      <c r="H12567" s="20" t="s">
        <v>26887</v>
      </c>
      <c r="I12567" s="20" t="s">
        <v>115</v>
      </c>
      <c r="J12567" s="20" t="s">
        <v>116</v>
      </c>
      <c r="K12567" s="20" t="s">
        <v>2445</v>
      </c>
      <c r="L12567" s="20" t="s">
        <v>2446</v>
      </c>
      <c r="M12567" s="20" t="s">
        <v>385</v>
      </c>
      <c r="N12567" s="20">
        <v>33</v>
      </c>
      <c r="O12567" s="20">
        <v>6203423500</v>
      </c>
      <c r="P12567" s="20" t="s">
        <v>235</v>
      </c>
      <c r="Q12567" s="20" t="s">
        <v>5951</v>
      </c>
    </row>
    <row r="12568" spans="1:17">
      <c r="A12568" s="20" t="s">
        <v>227</v>
      </c>
      <c r="B12568" s="20" t="s">
        <v>26527</v>
      </c>
      <c r="C12568" s="20" t="s">
        <v>26888</v>
      </c>
      <c r="D12568" s="20" t="s">
        <v>230</v>
      </c>
      <c r="E12568" s="20">
        <v>1</v>
      </c>
      <c r="F12568" s="20">
        <v>377</v>
      </c>
      <c r="G12568" s="20">
        <f t="shared" si="196"/>
        <v>377</v>
      </c>
      <c r="H12568" s="20" t="s">
        <v>26889</v>
      </c>
      <c r="I12568" s="20" t="s">
        <v>203</v>
      </c>
      <c r="J12568" s="20" t="s">
        <v>206</v>
      </c>
      <c r="K12568" s="20" t="s">
        <v>270</v>
      </c>
      <c r="L12568" s="20" t="s">
        <v>271</v>
      </c>
      <c r="M12568" s="20" t="s">
        <v>241</v>
      </c>
      <c r="N12568" s="20">
        <v>21</v>
      </c>
      <c r="O12568" s="20">
        <v>6211490000</v>
      </c>
      <c r="P12568" s="20" t="s">
        <v>235</v>
      </c>
      <c r="Q12568" s="20" t="s">
        <v>577</v>
      </c>
    </row>
    <row r="12569" spans="1:17">
      <c r="A12569" s="20" t="s">
        <v>227</v>
      </c>
      <c r="B12569" s="20" t="s">
        <v>26422</v>
      </c>
      <c r="C12569" s="20" t="s">
        <v>26890</v>
      </c>
      <c r="D12569" s="20" t="s">
        <v>316</v>
      </c>
      <c r="E12569" s="20">
        <v>1</v>
      </c>
      <c r="F12569" s="20">
        <v>278</v>
      </c>
      <c r="G12569" s="20">
        <f t="shared" si="196"/>
        <v>278</v>
      </c>
      <c r="H12569" s="20" t="s">
        <v>26891</v>
      </c>
      <c r="I12569" s="20" t="s">
        <v>186</v>
      </c>
      <c r="J12569" s="20" t="s">
        <v>189</v>
      </c>
      <c r="K12569" s="20" t="s">
        <v>5860</v>
      </c>
      <c r="L12569" s="20"/>
      <c r="M12569" s="20" t="s">
        <v>241</v>
      </c>
      <c r="N12569" s="20">
        <v>21</v>
      </c>
      <c r="O12569" s="20">
        <v>6107220000</v>
      </c>
      <c r="P12569" s="20" t="s">
        <v>235</v>
      </c>
      <c r="Q12569" s="20" t="s">
        <v>26892</v>
      </c>
    </row>
    <row r="12570" spans="1:17">
      <c r="A12570" s="20" t="s">
        <v>227</v>
      </c>
      <c r="B12570" s="20" t="s">
        <v>26415</v>
      </c>
      <c r="C12570" s="20" t="s">
        <v>26893</v>
      </c>
      <c r="D12570" s="20" t="s">
        <v>14208</v>
      </c>
      <c r="E12570" s="20">
        <v>1</v>
      </c>
      <c r="F12570" s="20">
        <v>300</v>
      </c>
      <c r="G12570" s="20">
        <f t="shared" si="196"/>
        <v>300</v>
      </c>
      <c r="H12570" s="20" t="s">
        <v>26894</v>
      </c>
      <c r="I12570" s="20" t="s">
        <v>101</v>
      </c>
      <c r="J12570" s="20" t="s">
        <v>111</v>
      </c>
      <c r="K12570" s="20" t="s">
        <v>6992</v>
      </c>
      <c r="L12570" s="20"/>
      <c r="M12570" s="20" t="s">
        <v>234</v>
      </c>
      <c r="N12570" s="20">
        <v>23</v>
      </c>
      <c r="O12570" s="20">
        <v>6203238000</v>
      </c>
      <c r="P12570" s="20" t="s">
        <v>235</v>
      </c>
      <c r="Q12570" s="20" t="s">
        <v>278</v>
      </c>
    </row>
    <row r="12571" spans="1:17">
      <c r="A12571" s="20" t="s">
        <v>227</v>
      </c>
      <c r="B12571" s="20" t="s">
        <v>26415</v>
      </c>
      <c r="C12571" s="20" t="s">
        <v>26895</v>
      </c>
      <c r="D12571" s="20" t="s">
        <v>14208</v>
      </c>
      <c r="E12571" s="20">
        <v>1</v>
      </c>
      <c r="F12571" s="20">
        <v>268</v>
      </c>
      <c r="G12571" s="20">
        <f t="shared" si="196"/>
        <v>268</v>
      </c>
      <c r="H12571" s="20" t="s">
        <v>26896</v>
      </c>
      <c r="I12571" s="20" t="s">
        <v>101</v>
      </c>
      <c r="J12571" s="20" t="s">
        <v>111</v>
      </c>
      <c r="K12571" s="20" t="s">
        <v>6992</v>
      </c>
      <c r="L12571" s="20"/>
      <c r="M12571" s="20" t="s">
        <v>234</v>
      </c>
      <c r="N12571" s="20">
        <v>23</v>
      </c>
      <c r="O12571" s="20">
        <v>6203238000</v>
      </c>
      <c r="P12571" s="20" t="s">
        <v>235</v>
      </c>
      <c r="Q12571" s="20" t="s">
        <v>278</v>
      </c>
    </row>
    <row r="12572" spans="1:17">
      <c r="A12572" s="20" t="s">
        <v>227</v>
      </c>
      <c r="B12572" s="20" t="s">
        <v>26541</v>
      </c>
      <c r="C12572" s="20" t="s">
        <v>26897</v>
      </c>
      <c r="D12572" s="20" t="s">
        <v>325</v>
      </c>
      <c r="E12572" s="20">
        <v>1</v>
      </c>
      <c r="F12572" s="20">
        <v>205</v>
      </c>
      <c r="G12572" s="20">
        <f t="shared" si="196"/>
        <v>205</v>
      </c>
      <c r="H12572" s="20" t="s">
        <v>26898</v>
      </c>
      <c r="I12572" s="20" t="s">
        <v>203</v>
      </c>
      <c r="J12572" s="20" t="s">
        <v>207</v>
      </c>
      <c r="K12572" s="20" t="s">
        <v>327</v>
      </c>
      <c r="L12572" s="20" t="s">
        <v>1549</v>
      </c>
      <c r="M12572" s="20" t="s">
        <v>291</v>
      </c>
      <c r="N12572" s="20">
        <v>13</v>
      </c>
      <c r="O12572" s="20">
        <v>6204530090</v>
      </c>
      <c r="P12572" s="20" t="s">
        <v>235</v>
      </c>
      <c r="Q12572" s="20" t="s">
        <v>260</v>
      </c>
    </row>
    <row r="12573" spans="1:17">
      <c r="A12573" s="20" t="s">
        <v>227</v>
      </c>
      <c r="B12573" s="20" t="s">
        <v>26485</v>
      </c>
      <c r="C12573" s="20" t="s">
        <v>26899</v>
      </c>
      <c r="D12573" s="20" t="s">
        <v>287</v>
      </c>
      <c r="E12573" s="20">
        <v>1</v>
      </c>
      <c r="F12573" s="20">
        <v>168</v>
      </c>
      <c r="G12573" s="20">
        <f t="shared" si="196"/>
        <v>168</v>
      </c>
      <c r="H12573" s="20" t="s">
        <v>26900</v>
      </c>
      <c r="I12573" s="20" t="s">
        <v>203</v>
      </c>
      <c r="J12573" s="20" t="s">
        <v>207</v>
      </c>
      <c r="K12573" s="20" t="s">
        <v>4078</v>
      </c>
      <c r="L12573" s="20" t="s">
        <v>4079</v>
      </c>
      <c r="M12573" s="20" t="s">
        <v>291</v>
      </c>
      <c r="N12573" s="20">
        <v>12</v>
      </c>
      <c r="O12573" s="20">
        <v>6211490000</v>
      </c>
      <c r="P12573" s="20" t="s">
        <v>235</v>
      </c>
      <c r="Q12573" s="20" t="s">
        <v>260</v>
      </c>
    </row>
    <row r="12574" spans="1:17">
      <c r="A12574" s="20" t="s">
        <v>227</v>
      </c>
      <c r="B12574" s="20" t="s">
        <v>26657</v>
      </c>
      <c r="C12574" s="20" t="s">
        <v>26901</v>
      </c>
      <c r="D12574" s="20" t="s">
        <v>245</v>
      </c>
      <c r="E12574" s="20">
        <v>1</v>
      </c>
      <c r="F12574" s="20">
        <v>280</v>
      </c>
      <c r="G12574" s="20">
        <f t="shared" si="196"/>
        <v>280</v>
      </c>
      <c r="H12574" s="20" t="s">
        <v>26902</v>
      </c>
      <c r="I12574" s="20" t="s">
        <v>203</v>
      </c>
      <c r="J12574" s="20" t="s">
        <v>206</v>
      </c>
      <c r="K12574" s="20" t="s">
        <v>258</v>
      </c>
      <c r="L12574" s="20" t="s">
        <v>660</v>
      </c>
      <c r="M12574" s="20" t="s">
        <v>241</v>
      </c>
      <c r="N12574" s="20">
        <v>22</v>
      </c>
      <c r="O12574" s="20">
        <v>6204420090</v>
      </c>
      <c r="P12574" s="20" t="s">
        <v>235</v>
      </c>
      <c r="Q12574" s="20" t="s">
        <v>8010</v>
      </c>
    </row>
    <row r="12575" spans="1:17">
      <c r="A12575" s="20" t="s">
        <v>227</v>
      </c>
      <c r="B12575" s="20" t="s">
        <v>26475</v>
      </c>
      <c r="C12575" s="20" t="s">
        <v>26903</v>
      </c>
      <c r="D12575" s="20" t="s">
        <v>409</v>
      </c>
      <c r="E12575" s="20">
        <v>1</v>
      </c>
      <c r="F12575" s="20">
        <v>582</v>
      </c>
      <c r="G12575" s="20">
        <f t="shared" si="196"/>
        <v>582</v>
      </c>
      <c r="H12575" s="20" t="s">
        <v>26904</v>
      </c>
      <c r="I12575" s="20" t="s">
        <v>203</v>
      </c>
      <c r="J12575" s="20" t="s">
        <v>207</v>
      </c>
      <c r="K12575" s="20" t="s">
        <v>4078</v>
      </c>
      <c r="L12575" s="20" t="s">
        <v>4079</v>
      </c>
      <c r="M12575" s="20" t="s">
        <v>241</v>
      </c>
      <c r="N12575" s="20">
        <v>34</v>
      </c>
      <c r="O12575" s="20">
        <v>6211490000</v>
      </c>
      <c r="P12575" s="20" t="s">
        <v>235</v>
      </c>
      <c r="Q12575" s="20" t="s">
        <v>249</v>
      </c>
    </row>
    <row r="12576" spans="1:17">
      <c r="A12576" s="20" t="s">
        <v>227</v>
      </c>
      <c r="B12576" s="20" t="s">
        <v>26443</v>
      </c>
      <c r="C12576" s="20" t="s">
        <v>14595</v>
      </c>
      <c r="D12576" s="20" t="s">
        <v>14596</v>
      </c>
      <c r="E12576" s="20">
        <v>1</v>
      </c>
      <c r="F12576" s="20">
        <v>445</v>
      </c>
      <c r="G12576" s="20">
        <f t="shared" si="196"/>
        <v>445</v>
      </c>
      <c r="H12576" s="20" t="s">
        <v>14597</v>
      </c>
      <c r="I12576" s="20" t="s">
        <v>158</v>
      </c>
      <c r="J12576" s="20" t="s">
        <v>159</v>
      </c>
      <c r="K12576" s="20" t="s">
        <v>11132</v>
      </c>
      <c r="L12576" s="20" t="s">
        <v>11133</v>
      </c>
      <c r="M12576" s="20" t="s">
        <v>776</v>
      </c>
      <c r="N12576" s="20">
        <v>21</v>
      </c>
      <c r="O12576" s="20">
        <v>3924900090</v>
      </c>
      <c r="P12576" s="20" t="s">
        <v>235</v>
      </c>
      <c r="Q12576" s="20"/>
    </row>
    <row r="12577" spans="1:17">
      <c r="A12577" s="20" t="s">
        <v>227</v>
      </c>
      <c r="B12577" s="20" t="s">
        <v>26425</v>
      </c>
      <c r="C12577" s="20" t="s">
        <v>8985</v>
      </c>
      <c r="D12577" s="20" t="s">
        <v>230</v>
      </c>
      <c r="E12577" s="20">
        <v>1</v>
      </c>
      <c r="F12577" s="20">
        <v>258</v>
      </c>
      <c r="G12577" s="20">
        <f t="shared" si="196"/>
        <v>258</v>
      </c>
      <c r="H12577" s="20" t="s">
        <v>8986</v>
      </c>
      <c r="I12577" s="20" t="s">
        <v>203</v>
      </c>
      <c r="J12577" s="20" t="s">
        <v>206</v>
      </c>
      <c r="K12577" s="20" t="s">
        <v>573</v>
      </c>
      <c r="L12577" s="20" t="s">
        <v>574</v>
      </c>
      <c r="M12577" s="20" t="s">
        <v>375</v>
      </c>
      <c r="N12577" s="20">
        <v>17</v>
      </c>
      <c r="O12577" s="20">
        <v>6204238000</v>
      </c>
      <c r="P12577" s="20" t="s">
        <v>235</v>
      </c>
      <c r="Q12577" s="20" t="s">
        <v>278</v>
      </c>
    </row>
    <row r="12578" spans="1:17">
      <c r="A12578" s="20" t="s">
        <v>227</v>
      </c>
      <c r="B12578" s="20" t="s">
        <v>26448</v>
      </c>
      <c r="C12578" s="20" t="s">
        <v>26905</v>
      </c>
      <c r="D12578" s="20" t="s">
        <v>316</v>
      </c>
      <c r="E12578" s="20">
        <v>1</v>
      </c>
      <c r="F12578" s="20">
        <v>215</v>
      </c>
      <c r="G12578" s="20">
        <f t="shared" si="196"/>
        <v>215</v>
      </c>
      <c r="H12578" s="20" t="s">
        <v>26906</v>
      </c>
      <c r="I12578" s="20" t="s">
        <v>203</v>
      </c>
      <c r="J12578" s="20" t="s">
        <v>206</v>
      </c>
      <c r="K12578" s="20" t="s">
        <v>232</v>
      </c>
      <c r="L12578" s="20" t="s">
        <v>233</v>
      </c>
      <c r="M12578" s="20" t="s">
        <v>241</v>
      </c>
      <c r="N12578" s="20">
        <v>16</v>
      </c>
      <c r="O12578" s="20">
        <v>6109100010</v>
      </c>
      <c r="P12578" s="20" t="s">
        <v>235</v>
      </c>
      <c r="Q12578" s="20" t="s">
        <v>22799</v>
      </c>
    </row>
    <row r="12579" spans="1:17">
      <c r="A12579" s="20" t="s">
        <v>227</v>
      </c>
      <c r="B12579" s="20" t="s">
        <v>26464</v>
      </c>
      <c r="C12579" s="20" t="s">
        <v>26907</v>
      </c>
      <c r="D12579" s="20" t="s">
        <v>239</v>
      </c>
      <c r="E12579" s="20">
        <v>1</v>
      </c>
      <c r="F12579" s="20">
        <v>383</v>
      </c>
      <c r="G12579" s="20">
        <f t="shared" si="196"/>
        <v>383</v>
      </c>
      <c r="H12579" s="20" t="s">
        <v>26908</v>
      </c>
      <c r="I12579" s="20" t="s">
        <v>203</v>
      </c>
      <c r="J12579" s="20" t="s">
        <v>206</v>
      </c>
      <c r="K12579" s="20" t="s">
        <v>419</v>
      </c>
      <c r="L12579" s="20" t="s">
        <v>2257</v>
      </c>
      <c r="M12579" s="20" t="s">
        <v>234</v>
      </c>
      <c r="N12579" s="20">
        <v>23</v>
      </c>
      <c r="O12579" s="20">
        <v>6204130000</v>
      </c>
      <c r="P12579" s="20" t="s">
        <v>235</v>
      </c>
      <c r="Q12579" s="20" t="s">
        <v>260</v>
      </c>
    </row>
    <row r="12580" spans="1:17">
      <c r="A12580" s="20" t="s">
        <v>227</v>
      </c>
      <c r="B12580" s="20" t="s">
        <v>26475</v>
      </c>
      <c r="C12580" s="20" t="s">
        <v>26909</v>
      </c>
      <c r="D12580" s="20" t="s">
        <v>568</v>
      </c>
      <c r="E12580" s="20">
        <v>1</v>
      </c>
      <c r="F12580" s="20">
        <v>571</v>
      </c>
      <c r="G12580" s="20">
        <f t="shared" si="196"/>
        <v>571</v>
      </c>
      <c r="H12580" s="20" t="s">
        <v>26910</v>
      </c>
      <c r="I12580" s="20" t="s">
        <v>203</v>
      </c>
      <c r="J12580" s="20" t="s">
        <v>206</v>
      </c>
      <c r="K12580" s="20" t="s">
        <v>383</v>
      </c>
      <c r="L12580" s="20" t="s">
        <v>384</v>
      </c>
      <c r="M12580" s="20" t="s">
        <v>385</v>
      </c>
      <c r="N12580" s="20">
        <v>33</v>
      </c>
      <c r="O12580" s="20">
        <v>6204623990</v>
      </c>
      <c r="P12580" s="20" t="s">
        <v>235</v>
      </c>
      <c r="Q12580" s="20" t="s">
        <v>446</v>
      </c>
    </row>
    <row r="12581" spans="1:17">
      <c r="A12581" s="20" t="s">
        <v>227</v>
      </c>
      <c r="B12581" s="20" t="s">
        <v>26439</v>
      </c>
      <c r="C12581" s="20" t="s">
        <v>26911</v>
      </c>
      <c r="D12581" s="20" t="s">
        <v>239</v>
      </c>
      <c r="E12581" s="20">
        <v>1</v>
      </c>
      <c r="F12581" s="20">
        <v>144</v>
      </c>
      <c r="G12581" s="20">
        <f t="shared" si="196"/>
        <v>144</v>
      </c>
      <c r="H12581" s="20" t="s">
        <v>26912</v>
      </c>
      <c r="I12581" s="20" t="s">
        <v>203</v>
      </c>
      <c r="J12581" s="20" t="s">
        <v>206</v>
      </c>
      <c r="K12581" s="20" t="s">
        <v>301</v>
      </c>
      <c r="L12581" s="20" t="s">
        <v>543</v>
      </c>
      <c r="M12581" s="20" t="s">
        <v>234</v>
      </c>
      <c r="N12581" s="20">
        <v>10</v>
      </c>
      <c r="O12581" s="20">
        <v>6204623990</v>
      </c>
      <c r="P12581" s="20" t="s">
        <v>235</v>
      </c>
      <c r="Q12581" s="20" t="s">
        <v>260</v>
      </c>
    </row>
    <row r="12582" spans="1:17">
      <c r="A12582" s="20" t="s">
        <v>227</v>
      </c>
      <c r="B12582" s="20" t="s">
        <v>26422</v>
      </c>
      <c r="C12582" s="20" t="s">
        <v>26913</v>
      </c>
      <c r="D12582" s="20" t="s">
        <v>321</v>
      </c>
      <c r="E12582" s="20">
        <v>1</v>
      </c>
      <c r="F12582" s="20">
        <v>195</v>
      </c>
      <c r="G12582" s="20">
        <f t="shared" si="196"/>
        <v>195</v>
      </c>
      <c r="H12582" s="20" t="s">
        <v>26914</v>
      </c>
      <c r="I12582" s="20" t="s">
        <v>203</v>
      </c>
      <c r="J12582" s="20" t="s">
        <v>206</v>
      </c>
      <c r="K12582" s="20" t="s">
        <v>232</v>
      </c>
      <c r="L12582" s="20" t="s">
        <v>390</v>
      </c>
      <c r="M12582" s="20" t="s">
        <v>291</v>
      </c>
      <c r="N12582" s="20">
        <v>17</v>
      </c>
      <c r="O12582" s="20">
        <v>6206300090</v>
      </c>
      <c r="P12582" s="20" t="s">
        <v>235</v>
      </c>
      <c r="Q12582" s="20" t="s">
        <v>249</v>
      </c>
    </row>
    <row r="12583" spans="1:17">
      <c r="A12583" s="20" t="s">
        <v>227</v>
      </c>
      <c r="B12583" s="20" t="s">
        <v>26431</v>
      </c>
      <c r="C12583" s="20" t="s">
        <v>26915</v>
      </c>
      <c r="D12583" s="20" t="s">
        <v>26916</v>
      </c>
      <c r="E12583" s="20">
        <v>1</v>
      </c>
      <c r="F12583" s="20">
        <v>182</v>
      </c>
      <c r="G12583" s="20">
        <f t="shared" si="196"/>
        <v>182</v>
      </c>
      <c r="H12583" s="20" t="s">
        <v>26917</v>
      </c>
      <c r="I12583" s="20" t="s">
        <v>24</v>
      </c>
      <c r="J12583" s="20" t="s">
        <v>73</v>
      </c>
      <c r="K12583" s="20" t="s">
        <v>675</v>
      </c>
      <c r="L12583" s="20" t="s">
        <v>1448</v>
      </c>
      <c r="M12583" s="20" t="s">
        <v>1427</v>
      </c>
      <c r="N12583" s="20">
        <v>12</v>
      </c>
      <c r="O12583" s="20">
        <v>3926400000</v>
      </c>
      <c r="P12583" s="20" t="s">
        <v>235</v>
      </c>
      <c r="Q12583" s="20"/>
    </row>
    <row r="12584" spans="1:17">
      <c r="A12584" s="20" t="s">
        <v>227</v>
      </c>
      <c r="B12584" s="20" t="s">
        <v>26578</v>
      </c>
      <c r="C12584" s="20" t="s">
        <v>19698</v>
      </c>
      <c r="D12584" s="20" t="s">
        <v>230</v>
      </c>
      <c r="E12584" s="20">
        <v>1</v>
      </c>
      <c r="F12584" s="20">
        <v>79</v>
      </c>
      <c r="G12584" s="20">
        <f t="shared" si="196"/>
        <v>79</v>
      </c>
      <c r="H12584" s="20" t="s">
        <v>19699</v>
      </c>
      <c r="I12584" s="20" t="s">
        <v>203</v>
      </c>
      <c r="J12584" s="20" t="s">
        <v>206</v>
      </c>
      <c r="K12584" s="20" t="s">
        <v>232</v>
      </c>
      <c r="L12584" s="20" t="s">
        <v>720</v>
      </c>
      <c r="M12584" s="20" t="s">
        <v>241</v>
      </c>
      <c r="N12584" s="20">
        <v>6</v>
      </c>
      <c r="O12584" s="20">
        <v>6109100010</v>
      </c>
      <c r="P12584" s="20" t="s">
        <v>235</v>
      </c>
      <c r="Q12584" s="20" t="s">
        <v>249</v>
      </c>
    </row>
    <row r="12585" spans="1:17">
      <c r="A12585" s="20" t="s">
        <v>227</v>
      </c>
      <c r="B12585" s="20" t="s">
        <v>26485</v>
      </c>
      <c r="C12585" s="20" t="s">
        <v>26437</v>
      </c>
      <c r="D12585" s="20">
        <v>34</v>
      </c>
      <c r="E12585" s="20">
        <v>1</v>
      </c>
      <c r="F12585" s="20">
        <v>540</v>
      </c>
      <c r="G12585" s="20">
        <f t="shared" si="196"/>
        <v>540</v>
      </c>
      <c r="H12585" s="20" t="s">
        <v>26438</v>
      </c>
      <c r="I12585" s="20" t="s">
        <v>203</v>
      </c>
      <c r="J12585" s="20" t="s">
        <v>206</v>
      </c>
      <c r="K12585" s="20" t="s">
        <v>383</v>
      </c>
      <c r="L12585" s="20" t="s">
        <v>384</v>
      </c>
      <c r="M12585" s="20" t="s">
        <v>385</v>
      </c>
      <c r="N12585" s="20">
        <v>32</v>
      </c>
      <c r="O12585" s="20">
        <v>6204623990</v>
      </c>
      <c r="P12585" s="20" t="s">
        <v>235</v>
      </c>
      <c r="Q12585" s="20" t="s">
        <v>446</v>
      </c>
    </row>
    <row r="12586" spans="1:17">
      <c r="A12586" s="20" t="s">
        <v>227</v>
      </c>
      <c r="B12586" s="20" t="s">
        <v>26475</v>
      </c>
      <c r="C12586" s="20" t="s">
        <v>26918</v>
      </c>
      <c r="D12586" s="20" t="s">
        <v>316</v>
      </c>
      <c r="E12586" s="20">
        <v>1</v>
      </c>
      <c r="F12586" s="20">
        <v>172</v>
      </c>
      <c r="G12586" s="20">
        <f t="shared" si="196"/>
        <v>172</v>
      </c>
      <c r="H12586" s="20" t="s">
        <v>26919</v>
      </c>
      <c r="I12586" s="20" t="s">
        <v>203</v>
      </c>
      <c r="J12586" s="20" t="s">
        <v>206</v>
      </c>
      <c r="K12586" s="20" t="s">
        <v>232</v>
      </c>
      <c r="L12586" s="20" t="s">
        <v>390</v>
      </c>
      <c r="M12586" s="20" t="s">
        <v>234</v>
      </c>
      <c r="N12586" s="20">
        <v>16</v>
      </c>
      <c r="O12586" s="20">
        <v>6206300090</v>
      </c>
      <c r="P12586" s="20" t="s">
        <v>235</v>
      </c>
      <c r="Q12586" s="20" t="s">
        <v>3532</v>
      </c>
    </row>
    <row r="12587" spans="1:17">
      <c r="A12587" s="20" t="s">
        <v>227</v>
      </c>
      <c r="B12587" s="20" t="s">
        <v>26416</v>
      </c>
      <c r="C12587" s="20" t="s">
        <v>6249</v>
      </c>
      <c r="D12587" s="20" t="s">
        <v>316</v>
      </c>
      <c r="E12587" s="20">
        <v>1</v>
      </c>
      <c r="F12587" s="20">
        <v>581</v>
      </c>
      <c r="G12587" s="20">
        <f t="shared" si="196"/>
        <v>581</v>
      </c>
      <c r="H12587" s="20" t="s">
        <v>6250</v>
      </c>
      <c r="I12587" s="20" t="s">
        <v>203</v>
      </c>
      <c r="J12587" s="20" t="s">
        <v>206</v>
      </c>
      <c r="K12587" s="20" t="s">
        <v>258</v>
      </c>
      <c r="L12587" s="20" t="s">
        <v>259</v>
      </c>
      <c r="M12587" s="20" t="s">
        <v>241</v>
      </c>
      <c r="N12587" s="20">
        <v>27</v>
      </c>
      <c r="O12587" s="20">
        <v>6204420090</v>
      </c>
      <c r="P12587" s="20" t="s">
        <v>235</v>
      </c>
      <c r="Q12587" s="20" t="s">
        <v>260</v>
      </c>
    </row>
    <row r="12588" spans="1:17">
      <c r="A12588" s="20" t="s">
        <v>227</v>
      </c>
      <c r="B12588" s="20" t="s">
        <v>26436</v>
      </c>
      <c r="C12588" s="20" t="s">
        <v>26920</v>
      </c>
      <c r="D12588" s="20" t="s">
        <v>239</v>
      </c>
      <c r="E12588" s="20">
        <v>1</v>
      </c>
      <c r="F12588" s="20">
        <v>185</v>
      </c>
      <c r="G12588" s="20">
        <f t="shared" si="196"/>
        <v>185</v>
      </c>
      <c r="H12588" s="20" t="s">
        <v>26921</v>
      </c>
      <c r="I12588" s="20" t="s">
        <v>203</v>
      </c>
      <c r="J12588" s="20" t="s">
        <v>206</v>
      </c>
      <c r="K12588" s="20" t="s">
        <v>301</v>
      </c>
      <c r="L12588" s="20" t="s">
        <v>543</v>
      </c>
      <c r="M12588" s="20" t="s">
        <v>241</v>
      </c>
      <c r="N12588" s="20">
        <v>13</v>
      </c>
      <c r="O12588" s="20">
        <v>6204623990</v>
      </c>
      <c r="P12588" s="20" t="s">
        <v>235</v>
      </c>
      <c r="Q12588" s="20" t="s">
        <v>278</v>
      </c>
    </row>
    <row r="12589" spans="1:17">
      <c r="A12589" s="20" t="s">
        <v>227</v>
      </c>
      <c r="B12589" s="20" t="s">
        <v>26607</v>
      </c>
      <c r="C12589" s="20" t="s">
        <v>26922</v>
      </c>
      <c r="D12589" s="20" t="s">
        <v>26923</v>
      </c>
      <c r="E12589" s="20">
        <v>1</v>
      </c>
      <c r="F12589" s="20">
        <v>186</v>
      </c>
      <c r="G12589" s="20">
        <f t="shared" si="196"/>
        <v>186</v>
      </c>
      <c r="H12589" s="20" t="s">
        <v>26924</v>
      </c>
      <c r="I12589" s="20" t="s">
        <v>174</v>
      </c>
      <c r="J12589" s="20" t="s">
        <v>177</v>
      </c>
      <c r="K12589" s="20" t="s">
        <v>4843</v>
      </c>
      <c r="L12589" s="20" t="s">
        <v>26925</v>
      </c>
      <c r="M12589" s="20" t="s">
        <v>776</v>
      </c>
      <c r="N12589" s="20">
        <v>7</v>
      </c>
      <c r="O12589" s="20">
        <v>9503009590</v>
      </c>
      <c r="P12589" s="20" t="s">
        <v>235</v>
      </c>
      <c r="Q12589" s="20"/>
    </row>
    <row r="12590" spans="1:17">
      <c r="A12590" s="20" t="s">
        <v>227</v>
      </c>
      <c r="B12590" s="20" t="s">
        <v>26396</v>
      </c>
      <c r="C12590" s="20" t="s">
        <v>26926</v>
      </c>
      <c r="D12590" s="20" t="s">
        <v>26927</v>
      </c>
      <c r="E12590" s="20">
        <v>1</v>
      </c>
      <c r="F12590" s="20">
        <v>42</v>
      </c>
      <c r="G12590" s="20">
        <f t="shared" si="196"/>
        <v>42</v>
      </c>
      <c r="H12590" s="20" t="s">
        <v>26928</v>
      </c>
      <c r="I12590" s="20" t="s">
        <v>158</v>
      </c>
      <c r="J12590" s="20" t="s">
        <v>166</v>
      </c>
      <c r="K12590" s="20" t="s">
        <v>7935</v>
      </c>
      <c r="L12590" s="20" t="s">
        <v>7936</v>
      </c>
      <c r="M12590" s="20" t="s">
        <v>336</v>
      </c>
      <c r="N12590" s="20">
        <v>3</v>
      </c>
      <c r="O12590" s="20">
        <v>3926909790</v>
      </c>
      <c r="P12590" s="20" t="s">
        <v>235</v>
      </c>
      <c r="Q12590" s="20"/>
    </row>
    <row r="12591" spans="1:17">
      <c r="A12591" s="20" t="s">
        <v>227</v>
      </c>
      <c r="B12591" s="20" t="s">
        <v>26399</v>
      </c>
      <c r="C12591" s="20" t="s">
        <v>26929</v>
      </c>
      <c r="D12591" s="20" t="s">
        <v>595</v>
      </c>
      <c r="E12591" s="20">
        <v>1</v>
      </c>
      <c r="F12591" s="20">
        <v>87</v>
      </c>
      <c r="G12591" s="20">
        <f t="shared" si="196"/>
        <v>87</v>
      </c>
      <c r="H12591" s="20" t="s">
        <v>26930</v>
      </c>
      <c r="I12591" s="20" t="s">
        <v>186</v>
      </c>
      <c r="J12591" s="20" t="s">
        <v>196</v>
      </c>
      <c r="K12591" s="20" t="s">
        <v>547</v>
      </c>
      <c r="L12591" s="20" t="s">
        <v>548</v>
      </c>
      <c r="M12591" s="20" t="s">
        <v>234</v>
      </c>
      <c r="N12591" s="20">
        <v>8</v>
      </c>
      <c r="O12591" s="20">
        <v>6212109000</v>
      </c>
      <c r="P12591" s="20" t="s">
        <v>235</v>
      </c>
      <c r="Q12591" s="20" t="s">
        <v>278</v>
      </c>
    </row>
    <row r="12592" spans="1:17">
      <c r="A12592" s="20" t="s">
        <v>227</v>
      </c>
      <c r="B12592" s="20" t="s">
        <v>26586</v>
      </c>
      <c r="C12592" s="20" t="s">
        <v>26931</v>
      </c>
      <c r="D12592" s="20" t="s">
        <v>476</v>
      </c>
      <c r="E12592" s="20">
        <v>1</v>
      </c>
      <c r="F12592" s="20">
        <v>500</v>
      </c>
      <c r="G12592" s="20">
        <f t="shared" si="196"/>
        <v>500</v>
      </c>
      <c r="H12592" s="20" t="s">
        <v>26932</v>
      </c>
      <c r="I12592" s="20" t="s">
        <v>115</v>
      </c>
      <c r="J12592" s="20" t="s">
        <v>116</v>
      </c>
      <c r="K12592" s="20" t="s">
        <v>2164</v>
      </c>
      <c r="L12592" s="20" t="s">
        <v>3453</v>
      </c>
      <c r="M12592" s="20"/>
      <c r="N12592" s="20">
        <v>34</v>
      </c>
      <c r="O12592" s="20">
        <v>6211439000</v>
      </c>
      <c r="P12592" s="20" t="s">
        <v>235</v>
      </c>
      <c r="Q12592" s="20" t="s">
        <v>260</v>
      </c>
    </row>
    <row r="12593" spans="1:17">
      <c r="A12593" s="20" t="s">
        <v>227</v>
      </c>
      <c r="B12593" s="20" t="s">
        <v>26420</v>
      </c>
      <c r="C12593" s="20" t="s">
        <v>26933</v>
      </c>
      <c r="D12593" s="20" t="s">
        <v>461</v>
      </c>
      <c r="E12593" s="20">
        <v>1</v>
      </c>
      <c r="F12593" s="20">
        <v>727</v>
      </c>
      <c r="G12593" s="20">
        <f t="shared" si="196"/>
        <v>727</v>
      </c>
      <c r="H12593" s="20" t="s">
        <v>26934</v>
      </c>
      <c r="I12593" s="20" t="s">
        <v>203</v>
      </c>
      <c r="J12593" s="20" t="s">
        <v>207</v>
      </c>
      <c r="K12593" s="20" t="s">
        <v>1589</v>
      </c>
      <c r="L12593" s="20"/>
      <c r="M12593" s="20" t="s">
        <v>241</v>
      </c>
      <c r="N12593" s="20">
        <v>47</v>
      </c>
      <c r="O12593" s="20">
        <v>6204238000</v>
      </c>
      <c r="P12593" s="20" t="s">
        <v>235</v>
      </c>
      <c r="Q12593" s="20" t="s">
        <v>249</v>
      </c>
    </row>
    <row r="12594" spans="1:17">
      <c r="A12594" s="20" t="s">
        <v>227</v>
      </c>
      <c r="B12594" s="20" t="s">
        <v>26421</v>
      </c>
      <c r="C12594" s="20" t="s">
        <v>26935</v>
      </c>
      <c r="D12594" s="20" t="s">
        <v>1967</v>
      </c>
      <c r="E12594" s="20">
        <v>1</v>
      </c>
      <c r="F12594" s="20">
        <v>194</v>
      </c>
      <c r="G12594" s="20">
        <f t="shared" si="196"/>
        <v>194</v>
      </c>
      <c r="H12594" s="20" t="s">
        <v>26936</v>
      </c>
      <c r="I12594" s="20" t="s">
        <v>24</v>
      </c>
      <c r="J12594" s="20" t="s">
        <v>73</v>
      </c>
      <c r="K12594" s="20" t="s">
        <v>1657</v>
      </c>
      <c r="L12594" s="20" t="s">
        <v>1658</v>
      </c>
      <c r="M12594" s="20" t="s">
        <v>855</v>
      </c>
      <c r="N12594" s="20">
        <v>9</v>
      </c>
      <c r="O12594" s="20">
        <v>3406000000</v>
      </c>
      <c r="P12594" s="20" t="s">
        <v>235</v>
      </c>
      <c r="Q12594" s="20"/>
    </row>
    <row r="12595" spans="1:17">
      <c r="A12595" s="20" t="s">
        <v>227</v>
      </c>
      <c r="B12595" s="20" t="s">
        <v>26512</v>
      </c>
      <c r="C12595" s="20" t="s">
        <v>26937</v>
      </c>
      <c r="D12595" s="20" t="s">
        <v>239</v>
      </c>
      <c r="E12595" s="20">
        <v>1</v>
      </c>
      <c r="F12595" s="20">
        <v>357</v>
      </c>
      <c r="G12595" s="20">
        <f t="shared" si="196"/>
        <v>357</v>
      </c>
      <c r="H12595" s="20" t="s">
        <v>26938</v>
      </c>
      <c r="I12595" s="20" t="s">
        <v>203</v>
      </c>
      <c r="J12595" s="20" t="s">
        <v>206</v>
      </c>
      <c r="K12595" s="20" t="s">
        <v>258</v>
      </c>
      <c r="L12595" s="20" t="s">
        <v>323</v>
      </c>
      <c r="M12595" s="20" t="s">
        <v>291</v>
      </c>
      <c r="N12595" s="20">
        <v>29</v>
      </c>
      <c r="O12595" s="20">
        <v>6204420090</v>
      </c>
      <c r="P12595" s="20" t="s">
        <v>235</v>
      </c>
      <c r="Q12595" s="20" t="s">
        <v>260</v>
      </c>
    </row>
    <row r="12596" spans="1:17">
      <c r="A12596" s="20" t="s">
        <v>227</v>
      </c>
      <c r="B12596" s="20" t="s">
        <v>26403</v>
      </c>
      <c r="C12596" s="20" t="s">
        <v>26939</v>
      </c>
      <c r="D12596" s="20" t="s">
        <v>744</v>
      </c>
      <c r="E12596" s="20">
        <v>1</v>
      </c>
      <c r="F12596" s="20">
        <v>252</v>
      </c>
      <c r="G12596" s="20">
        <f t="shared" si="196"/>
        <v>252</v>
      </c>
      <c r="H12596" s="20" t="s">
        <v>26940</v>
      </c>
      <c r="I12596" s="20" t="s">
        <v>137</v>
      </c>
      <c r="J12596" s="20" t="s">
        <v>140</v>
      </c>
      <c r="K12596" s="20" t="s">
        <v>817</v>
      </c>
      <c r="L12596" s="20" t="s">
        <v>1665</v>
      </c>
      <c r="M12596" s="20"/>
      <c r="N12596" s="20">
        <v>18</v>
      </c>
      <c r="O12596" s="20">
        <v>6402999300</v>
      </c>
      <c r="P12596" s="20" t="s">
        <v>235</v>
      </c>
      <c r="Q12596" s="20"/>
    </row>
    <row r="12597" spans="1:17">
      <c r="A12597" s="20" t="s">
        <v>227</v>
      </c>
      <c r="B12597" s="20" t="s">
        <v>26403</v>
      </c>
      <c r="C12597" s="20" t="s">
        <v>26941</v>
      </c>
      <c r="D12597" s="20" t="s">
        <v>316</v>
      </c>
      <c r="E12597" s="20">
        <v>1</v>
      </c>
      <c r="F12597" s="20">
        <v>345</v>
      </c>
      <c r="G12597" s="20">
        <f t="shared" si="196"/>
        <v>345</v>
      </c>
      <c r="H12597" s="20" t="s">
        <v>26942</v>
      </c>
      <c r="I12597" s="20" t="s">
        <v>203</v>
      </c>
      <c r="J12597" s="20" t="s">
        <v>206</v>
      </c>
      <c r="K12597" s="20" t="s">
        <v>258</v>
      </c>
      <c r="L12597" s="20" t="s">
        <v>323</v>
      </c>
      <c r="M12597" s="20" t="s">
        <v>241</v>
      </c>
      <c r="N12597" s="20">
        <v>16</v>
      </c>
      <c r="O12597" s="20">
        <v>6204420090</v>
      </c>
      <c r="P12597" s="20" t="s">
        <v>235</v>
      </c>
      <c r="Q12597" s="20" t="s">
        <v>1773</v>
      </c>
    </row>
    <row r="12598" spans="1:17">
      <c r="A12598" s="20" t="s">
        <v>227</v>
      </c>
      <c r="B12598" s="20" t="s">
        <v>26456</v>
      </c>
      <c r="C12598" s="20" t="s">
        <v>26943</v>
      </c>
      <c r="D12598" s="20">
        <v>27</v>
      </c>
      <c r="E12598" s="20">
        <v>1</v>
      </c>
      <c r="F12598" s="20">
        <v>550</v>
      </c>
      <c r="G12598" s="20">
        <f t="shared" si="196"/>
        <v>550</v>
      </c>
      <c r="H12598" s="20" t="s">
        <v>26944</v>
      </c>
      <c r="I12598" s="20" t="s">
        <v>203</v>
      </c>
      <c r="J12598" s="20" t="s">
        <v>206</v>
      </c>
      <c r="K12598" s="20" t="s">
        <v>383</v>
      </c>
      <c r="L12598" s="20" t="s">
        <v>384</v>
      </c>
      <c r="M12598" s="20" t="s">
        <v>385</v>
      </c>
      <c r="N12598" s="20">
        <v>32</v>
      </c>
      <c r="O12598" s="20">
        <v>6204623990</v>
      </c>
      <c r="P12598" s="20" t="s">
        <v>235</v>
      </c>
      <c r="Q12598" s="20" t="s">
        <v>26945</v>
      </c>
    </row>
    <row r="12599" spans="1:17">
      <c r="A12599" s="20" t="s">
        <v>227</v>
      </c>
      <c r="B12599" s="20" t="s">
        <v>26419</v>
      </c>
      <c r="C12599" s="20" t="s">
        <v>26946</v>
      </c>
      <c r="D12599" s="20" t="s">
        <v>287</v>
      </c>
      <c r="E12599" s="20">
        <v>1</v>
      </c>
      <c r="F12599" s="20">
        <v>213</v>
      </c>
      <c r="G12599" s="20">
        <f t="shared" si="196"/>
        <v>213</v>
      </c>
      <c r="H12599" s="20" t="s">
        <v>26947</v>
      </c>
      <c r="I12599" s="20" t="s">
        <v>203</v>
      </c>
      <c r="J12599" s="20" t="s">
        <v>207</v>
      </c>
      <c r="K12599" s="20" t="s">
        <v>831</v>
      </c>
      <c r="L12599" s="20" t="s">
        <v>832</v>
      </c>
      <c r="M12599" s="20" t="s">
        <v>234</v>
      </c>
      <c r="N12599" s="20">
        <v>14</v>
      </c>
      <c r="O12599" s="20">
        <v>6109100010</v>
      </c>
      <c r="P12599" s="20" t="s">
        <v>235</v>
      </c>
      <c r="Q12599" s="20" t="s">
        <v>249</v>
      </c>
    </row>
    <row r="12600" spans="1:17">
      <c r="A12600" s="20" t="s">
        <v>227</v>
      </c>
      <c r="B12600" s="20" t="s">
        <v>26657</v>
      </c>
      <c r="C12600" s="20" t="s">
        <v>26948</v>
      </c>
      <c r="D12600" s="20" t="s">
        <v>316</v>
      </c>
      <c r="E12600" s="20">
        <v>1</v>
      </c>
      <c r="F12600" s="20">
        <v>430</v>
      </c>
      <c r="G12600" s="20">
        <f t="shared" si="196"/>
        <v>430</v>
      </c>
      <c r="H12600" s="20" t="s">
        <v>26949</v>
      </c>
      <c r="I12600" s="20" t="s">
        <v>203</v>
      </c>
      <c r="J12600" s="20" t="s">
        <v>206</v>
      </c>
      <c r="K12600" s="20" t="s">
        <v>419</v>
      </c>
      <c r="L12600" s="20" t="s">
        <v>906</v>
      </c>
      <c r="M12600" s="20" t="s">
        <v>241</v>
      </c>
      <c r="N12600" s="20">
        <v>26</v>
      </c>
      <c r="O12600" s="20">
        <v>6204130000</v>
      </c>
      <c r="P12600" s="20" t="s">
        <v>235</v>
      </c>
      <c r="Q12600" s="20" t="s">
        <v>278</v>
      </c>
    </row>
    <row r="12601" spans="1:17">
      <c r="A12601" s="20" t="s">
        <v>227</v>
      </c>
      <c r="B12601" s="20" t="s">
        <v>26421</v>
      </c>
      <c r="C12601" s="20" t="s">
        <v>26950</v>
      </c>
      <c r="D12601" s="20" t="s">
        <v>744</v>
      </c>
      <c r="E12601" s="20">
        <v>1</v>
      </c>
      <c r="F12601" s="20">
        <v>676</v>
      </c>
      <c r="G12601" s="20">
        <f t="shared" si="196"/>
        <v>676</v>
      </c>
      <c r="H12601" s="20" t="s">
        <v>26951</v>
      </c>
      <c r="I12601" s="20" t="s">
        <v>137</v>
      </c>
      <c r="J12601" s="20" t="s">
        <v>140</v>
      </c>
      <c r="K12601" s="20" t="s">
        <v>817</v>
      </c>
      <c r="L12601" s="20" t="s">
        <v>818</v>
      </c>
      <c r="M12601" s="20" t="s">
        <v>459</v>
      </c>
      <c r="N12601" s="20">
        <v>38</v>
      </c>
      <c r="O12601" s="20">
        <v>6402999300</v>
      </c>
      <c r="P12601" s="20" t="s">
        <v>235</v>
      </c>
      <c r="Q12601" s="20"/>
    </row>
    <row r="12602" spans="1:17">
      <c r="A12602" s="20" t="s">
        <v>227</v>
      </c>
      <c r="B12602" s="20" t="s">
        <v>26485</v>
      </c>
      <c r="C12602" s="20" t="s">
        <v>26952</v>
      </c>
      <c r="D12602" s="20" t="s">
        <v>1185</v>
      </c>
      <c r="E12602" s="20">
        <v>1</v>
      </c>
      <c r="F12602" s="20">
        <v>236</v>
      </c>
      <c r="G12602" s="20">
        <f t="shared" si="196"/>
        <v>236</v>
      </c>
      <c r="H12602" s="20" t="s">
        <v>26953</v>
      </c>
      <c r="I12602" s="20" t="s">
        <v>137</v>
      </c>
      <c r="J12602" s="20" t="s">
        <v>140</v>
      </c>
      <c r="K12602" s="20" t="s">
        <v>817</v>
      </c>
      <c r="L12602" s="20" t="s">
        <v>5271</v>
      </c>
      <c r="M12602" s="20"/>
      <c r="N12602" s="20">
        <v>23</v>
      </c>
      <c r="O12602" s="20">
        <v>6402999300</v>
      </c>
      <c r="P12602" s="20" t="s">
        <v>235</v>
      </c>
      <c r="Q12602" s="20"/>
    </row>
    <row r="12603" spans="1:17">
      <c r="A12603" s="20" t="s">
        <v>227</v>
      </c>
      <c r="B12603" s="20" t="s">
        <v>26420</v>
      </c>
      <c r="C12603" s="20" t="s">
        <v>26954</v>
      </c>
      <c r="D12603" s="20" t="s">
        <v>239</v>
      </c>
      <c r="E12603" s="20">
        <v>1</v>
      </c>
      <c r="F12603" s="20">
        <v>76</v>
      </c>
      <c r="G12603" s="20">
        <f t="shared" si="196"/>
        <v>76</v>
      </c>
      <c r="H12603" s="20" t="s">
        <v>26955</v>
      </c>
      <c r="I12603" s="20" t="s">
        <v>186</v>
      </c>
      <c r="J12603" s="20" t="s">
        <v>201</v>
      </c>
      <c r="K12603" s="20" t="s">
        <v>2637</v>
      </c>
      <c r="L12603" s="20"/>
      <c r="M12603" s="20" t="s">
        <v>234</v>
      </c>
      <c r="N12603" s="20">
        <v>7</v>
      </c>
      <c r="O12603" s="20">
        <v>6115290000</v>
      </c>
      <c r="P12603" s="20" t="s">
        <v>235</v>
      </c>
      <c r="Q12603" s="20" t="s">
        <v>16922</v>
      </c>
    </row>
    <row r="12604" spans="1:17">
      <c r="A12604" s="20" t="s">
        <v>227</v>
      </c>
      <c r="B12604" s="20" t="s">
        <v>26570</v>
      </c>
      <c r="C12604" s="20" t="s">
        <v>26956</v>
      </c>
      <c r="D12604" s="20" t="s">
        <v>26957</v>
      </c>
      <c r="E12604" s="20">
        <v>1</v>
      </c>
      <c r="F12604" s="20">
        <v>440</v>
      </c>
      <c r="G12604" s="20">
        <f t="shared" si="196"/>
        <v>440</v>
      </c>
      <c r="H12604" s="20" t="s">
        <v>26958</v>
      </c>
      <c r="I12604" s="20" t="s">
        <v>24</v>
      </c>
      <c r="J12604" s="20" t="s">
        <v>77</v>
      </c>
      <c r="K12604" s="20" t="s">
        <v>282</v>
      </c>
      <c r="L12604" s="20" t="s">
        <v>17201</v>
      </c>
      <c r="M12604" s="20" t="s">
        <v>1059</v>
      </c>
      <c r="N12604" s="20">
        <v>25</v>
      </c>
      <c r="O12604" s="20">
        <v>8302500000</v>
      </c>
      <c r="P12604" s="20" t="s">
        <v>235</v>
      </c>
      <c r="Q12604" s="20"/>
    </row>
    <row r="12605" spans="1:17">
      <c r="A12605" s="20" t="s">
        <v>227</v>
      </c>
      <c r="B12605" s="20" t="s">
        <v>26436</v>
      </c>
      <c r="C12605" s="20" t="s">
        <v>549</v>
      </c>
      <c r="D12605" s="20" t="s">
        <v>901</v>
      </c>
      <c r="E12605" s="20">
        <v>1</v>
      </c>
      <c r="F12605" s="20">
        <v>105</v>
      </c>
      <c r="G12605" s="20">
        <f t="shared" si="196"/>
        <v>105</v>
      </c>
      <c r="H12605" s="20" t="s">
        <v>551</v>
      </c>
      <c r="I12605" s="20" t="s">
        <v>203</v>
      </c>
      <c r="J12605" s="20" t="s">
        <v>206</v>
      </c>
      <c r="K12605" s="20" t="s">
        <v>301</v>
      </c>
      <c r="L12605" s="20" t="s">
        <v>302</v>
      </c>
      <c r="M12605" s="20" t="s">
        <v>552</v>
      </c>
      <c r="N12605" s="20">
        <v>18</v>
      </c>
      <c r="O12605" s="20">
        <v>6204623990</v>
      </c>
      <c r="P12605" s="20" t="s">
        <v>235</v>
      </c>
      <c r="Q12605" s="20" t="s">
        <v>26959</v>
      </c>
    </row>
    <row r="12606" spans="1:17">
      <c r="A12606" s="20" t="s">
        <v>227</v>
      </c>
      <c r="B12606" s="20" t="s">
        <v>26421</v>
      </c>
      <c r="C12606" s="20" t="s">
        <v>26960</v>
      </c>
      <c r="D12606" s="20" t="s">
        <v>316</v>
      </c>
      <c r="E12606" s="20">
        <v>1</v>
      </c>
      <c r="F12606" s="20">
        <v>32</v>
      </c>
      <c r="G12606" s="20">
        <f t="shared" si="196"/>
        <v>32</v>
      </c>
      <c r="H12606" s="20" t="s">
        <v>26961</v>
      </c>
      <c r="I12606" s="20" t="s">
        <v>186</v>
      </c>
      <c r="J12606" s="20" t="s">
        <v>193</v>
      </c>
      <c r="K12606" s="20" t="s">
        <v>1740</v>
      </c>
      <c r="L12606" s="20"/>
      <c r="M12606" s="20" t="s">
        <v>241</v>
      </c>
      <c r="N12606" s="20">
        <v>5</v>
      </c>
      <c r="O12606" s="20">
        <v>6212109000</v>
      </c>
      <c r="P12606" s="20" t="s">
        <v>235</v>
      </c>
      <c r="Q12606" s="20" t="s">
        <v>396</v>
      </c>
    </row>
    <row r="12607" spans="1:17">
      <c r="A12607" s="20" t="s">
        <v>227</v>
      </c>
      <c r="B12607" s="20" t="s">
        <v>26607</v>
      </c>
      <c r="C12607" s="20" t="s">
        <v>26962</v>
      </c>
      <c r="D12607" s="20" t="s">
        <v>517</v>
      </c>
      <c r="E12607" s="20">
        <v>1</v>
      </c>
      <c r="F12607" s="20">
        <v>592</v>
      </c>
      <c r="G12607" s="20">
        <f t="shared" si="196"/>
        <v>592</v>
      </c>
      <c r="H12607" s="20" t="s">
        <v>26963</v>
      </c>
      <c r="I12607" s="20" t="s">
        <v>137</v>
      </c>
      <c r="J12607" s="20" t="s">
        <v>140</v>
      </c>
      <c r="K12607" s="20" t="s">
        <v>265</v>
      </c>
      <c r="L12607" s="20" t="s">
        <v>266</v>
      </c>
      <c r="M12607" s="20"/>
      <c r="N12607" s="20">
        <v>33</v>
      </c>
      <c r="O12607" s="20">
        <v>6402919000</v>
      </c>
      <c r="P12607" s="20" t="s">
        <v>235</v>
      </c>
      <c r="Q12607" s="20"/>
    </row>
    <row r="12608" spans="1:17">
      <c r="A12608" s="20" t="s">
        <v>227</v>
      </c>
      <c r="B12608" s="20" t="s">
        <v>26416</v>
      </c>
      <c r="C12608" s="20" t="s">
        <v>26964</v>
      </c>
      <c r="D12608" s="20"/>
      <c r="E12608" s="20">
        <v>1</v>
      </c>
      <c r="F12608" s="20">
        <v>85</v>
      </c>
      <c r="G12608" s="20">
        <f t="shared" si="196"/>
        <v>85</v>
      </c>
      <c r="H12608" s="20" t="s">
        <v>26965</v>
      </c>
      <c r="I12608" s="20" t="s">
        <v>24</v>
      </c>
      <c r="J12608" s="20" t="s">
        <v>73</v>
      </c>
      <c r="K12608" s="20" t="s">
        <v>305</v>
      </c>
      <c r="L12608" s="20" t="s">
        <v>306</v>
      </c>
      <c r="M12608" s="20" t="s">
        <v>307</v>
      </c>
      <c r="N12608" s="20">
        <v>7</v>
      </c>
      <c r="O12608" s="20">
        <v>3926400000</v>
      </c>
      <c r="P12608" s="20" t="s">
        <v>235</v>
      </c>
      <c r="Q12608" s="20"/>
    </row>
    <row r="12609" spans="1:17">
      <c r="A12609" s="20" t="s">
        <v>227</v>
      </c>
      <c r="B12609" s="20" t="s">
        <v>26419</v>
      </c>
      <c r="C12609" s="20" t="s">
        <v>26966</v>
      </c>
      <c r="D12609" s="20" t="s">
        <v>239</v>
      </c>
      <c r="E12609" s="20">
        <v>1</v>
      </c>
      <c r="F12609" s="20">
        <v>214</v>
      </c>
      <c r="G12609" s="20">
        <f t="shared" si="196"/>
        <v>214</v>
      </c>
      <c r="H12609" s="20" t="s">
        <v>26967</v>
      </c>
      <c r="I12609" s="20" t="s">
        <v>141</v>
      </c>
      <c r="J12609" s="20" t="s">
        <v>154</v>
      </c>
      <c r="K12609" s="20" t="s">
        <v>868</v>
      </c>
      <c r="L12609" s="20" t="s">
        <v>1240</v>
      </c>
      <c r="M12609" s="20" t="s">
        <v>241</v>
      </c>
      <c r="N12609" s="20">
        <v>17</v>
      </c>
      <c r="O12609" s="20">
        <v>6109100010</v>
      </c>
      <c r="P12609" s="20" t="s">
        <v>235</v>
      </c>
      <c r="Q12609" s="20" t="s">
        <v>1910</v>
      </c>
    </row>
    <row r="12610" spans="1:17">
      <c r="A12610" s="20" t="s">
        <v>227</v>
      </c>
      <c r="B12610" s="20" t="s">
        <v>26453</v>
      </c>
      <c r="C12610" s="20" t="s">
        <v>4499</v>
      </c>
      <c r="D12610" s="20" t="s">
        <v>287</v>
      </c>
      <c r="E12610" s="20">
        <v>1</v>
      </c>
      <c r="F12610" s="20">
        <v>600</v>
      </c>
      <c r="G12610" s="20">
        <f t="shared" si="196"/>
        <v>600</v>
      </c>
      <c r="H12610" s="20" t="s">
        <v>4500</v>
      </c>
      <c r="I12610" s="20" t="s">
        <v>203</v>
      </c>
      <c r="J12610" s="20" t="s">
        <v>207</v>
      </c>
      <c r="K12610" s="20" t="s">
        <v>910</v>
      </c>
      <c r="L12610" s="20" t="s">
        <v>911</v>
      </c>
      <c r="M12610" s="20" t="s">
        <v>385</v>
      </c>
      <c r="N12610" s="20">
        <v>29</v>
      </c>
      <c r="O12610" s="20">
        <v>6204623990</v>
      </c>
      <c r="P12610" s="20" t="s">
        <v>235</v>
      </c>
      <c r="Q12610" s="20" t="s">
        <v>4501</v>
      </c>
    </row>
    <row r="12611" spans="1:17">
      <c r="A12611" s="20" t="s">
        <v>227</v>
      </c>
      <c r="B12611" s="20" t="s">
        <v>26527</v>
      </c>
      <c r="C12611" s="20" t="s">
        <v>26968</v>
      </c>
      <c r="D12611" s="20">
        <v>38</v>
      </c>
      <c r="E12611" s="20">
        <v>1</v>
      </c>
      <c r="F12611" s="20">
        <v>522</v>
      </c>
      <c r="G12611" s="20">
        <f t="shared" ref="G12611:G12674" si="197">F12611*E12611</f>
        <v>522</v>
      </c>
      <c r="H12611" s="20" t="s">
        <v>26969</v>
      </c>
      <c r="I12611" s="20" t="s">
        <v>203</v>
      </c>
      <c r="J12611" s="20" t="s">
        <v>206</v>
      </c>
      <c r="K12611" s="20" t="s">
        <v>383</v>
      </c>
      <c r="L12611" s="20" t="s">
        <v>384</v>
      </c>
      <c r="M12611" s="20" t="s">
        <v>385</v>
      </c>
      <c r="N12611" s="20">
        <v>30</v>
      </c>
      <c r="O12611" s="20">
        <v>6204623990</v>
      </c>
      <c r="P12611" s="20" t="s">
        <v>235</v>
      </c>
      <c r="Q12611" s="20" t="s">
        <v>570</v>
      </c>
    </row>
    <row r="12612" spans="1:17">
      <c r="A12612" s="20" t="s">
        <v>227</v>
      </c>
      <c r="B12612" s="20" t="s">
        <v>26416</v>
      </c>
      <c r="C12612" s="20" t="s">
        <v>26970</v>
      </c>
      <c r="D12612" s="20" t="s">
        <v>316</v>
      </c>
      <c r="E12612" s="20">
        <v>1</v>
      </c>
      <c r="F12612" s="20">
        <v>672</v>
      </c>
      <c r="G12612" s="20">
        <f t="shared" si="197"/>
        <v>672</v>
      </c>
      <c r="H12612" s="20" t="s">
        <v>26971</v>
      </c>
      <c r="I12612" s="20" t="s">
        <v>186</v>
      </c>
      <c r="J12612" s="20" t="s">
        <v>200</v>
      </c>
      <c r="K12612" s="20" t="s">
        <v>621</v>
      </c>
      <c r="L12612" s="20" t="s">
        <v>622</v>
      </c>
      <c r="M12612" s="20" t="s">
        <v>234</v>
      </c>
      <c r="N12612" s="20">
        <v>37</v>
      </c>
      <c r="O12612" s="20">
        <v>6108320000</v>
      </c>
      <c r="P12612" s="20" t="s">
        <v>235</v>
      </c>
      <c r="Q12612" s="20" t="s">
        <v>3212</v>
      </c>
    </row>
    <row r="12613" spans="1:17">
      <c r="A12613" s="20" t="s">
        <v>227</v>
      </c>
      <c r="B12613" s="20" t="s">
        <v>26407</v>
      </c>
      <c r="C12613" s="20" t="s">
        <v>26972</v>
      </c>
      <c r="D12613" s="20" t="s">
        <v>321</v>
      </c>
      <c r="E12613" s="20">
        <v>1</v>
      </c>
      <c r="F12613" s="20">
        <v>467</v>
      </c>
      <c r="G12613" s="20">
        <f t="shared" si="197"/>
        <v>467</v>
      </c>
      <c r="H12613" s="20" t="s">
        <v>26973</v>
      </c>
      <c r="I12613" s="20" t="s">
        <v>203</v>
      </c>
      <c r="J12613" s="20" t="s">
        <v>206</v>
      </c>
      <c r="K12613" s="20" t="s">
        <v>383</v>
      </c>
      <c r="L12613" s="20" t="s">
        <v>384</v>
      </c>
      <c r="M12613" s="20" t="s">
        <v>385</v>
      </c>
      <c r="N12613" s="20">
        <v>24</v>
      </c>
      <c r="O12613" s="20">
        <v>6204623990</v>
      </c>
      <c r="P12613" s="20" t="s">
        <v>235</v>
      </c>
      <c r="Q12613" s="20" t="s">
        <v>18682</v>
      </c>
    </row>
    <row r="12614" spans="1:17">
      <c r="A12614" s="20" t="s">
        <v>227</v>
      </c>
      <c r="B12614" s="20" t="s">
        <v>26403</v>
      </c>
      <c r="C12614" s="20" t="s">
        <v>26974</v>
      </c>
      <c r="D12614" s="20" t="s">
        <v>325</v>
      </c>
      <c r="E12614" s="20">
        <v>1</v>
      </c>
      <c r="F12614" s="20">
        <v>247</v>
      </c>
      <c r="G12614" s="20">
        <f t="shared" si="197"/>
        <v>247</v>
      </c>
      <c r="H12614" s="20" t="s">
        <v>26975</v>
      </c>
      <c r="I12614" s="20" t="s">
        <v>203</v>
      </c>
      <c r="J12614" s="20" t="s">
        <v>207</v>
      </c>
      <c r="K12614" s="20" t="s">
        <v>831</v>
      </c>
      <c r="L12614" s="20" t="s">
        <v>832</v>
      </c>
      <c r="M12614" s="20" t="s">
        <v>241</v>
      </c>
      <c r="N12614" s="20">
        <v>14</v>
      </c>
      <c r="O12614" s="20">
        <v>6109100010</v>
      </c>
      <c r="P12614" s="20" t="s">
        <v>235</v>
      </c>
      <c r="Q12614" s="20" t="s">
        <v>1234</v>
      </c>
    </row>
    <row r="12615" spans="1:17">
      <c r="A12615" s="20" t="s">
        <v>227</v>
      </c>
      <c r="B12615" s="20" t="s">
        <v>26439</v>
      </c>
      <c r="C12615" s="20" t="s">
        <v>26976</v>
      </c>
      <c r="D12615" s="20" t="s">
        <v>239</v>
      </c>
      <c r="E12615" s="20">
        <v>1</v>
      </c>
      <c r="F12615" s="20">
        <v>153</v>
      </c>
      <c r="G12615" s="20">
        <f t="shared" si="197"/>
        <v>153</v>
      </c>
      <c r="H12615" s="20" t="s">
        <v>26977</v>
      </c>
      <c r="I12615" s="20" t="s">
        <v>203</v>
      </c>
      <c r="J12615" s="20" t="s">
        <v>206</v>
      </c>
      <c r="K12615" s="20" t="s">
        <v>258</v>
      </c>
      <c r="L12615" s="20" t="s">
        <v>660</v>
      </c>
      <c r="M12615" s="20" t="s">
        <v>291</v>
      </c>
      <c r="N12615" s="20">
        <v>13</v>
      </c>
      <c r="O12615" s="20">
        <v>6204420090</v>
      </c>
      <c r="P12615" s="20" t="s">
        <v>235</v>
      </c>
      <c r="Q12615" s="20" t="s">
        <v>260</v>
      </c>
    </row>
    <row r="12616" spans="1:17">
      <c r="A12616" s="20" t="s">
        <v>227</v>
      </c>
      <c r="B12616" s="20" t="s">
        <v>26503</v>
      </c>
      <c r="C12616" s="20" t="s">
        <v>5418</v>
      </c>
      <c r="D12616" s="20" t="s">
        <v>744</v>
      </c>
      <c r="E12616" s="20">
        <v>1</v>
      </c>
      <c r="F12616" s="20">
        <v>1051</v>
      </c>
      <c r="G12616" s="20">
        <f t="shared" si="197"/>
        <v>1051</v>
      </c>
      <c r="H12616" s="20" t="s">
        <v>5419</v>
      </c>
      <c r="I12616" s="20" t="s">
        <v>137</v>
      </c>
      <c r="J12616" s="20" t="s">
        <v>140</v>
      </c>
      <c r="K12616" s="20" t="s">
        <v>265</v>
      </c>
      <c r="L12616" s="20" t="s">
        <v>801</v>
      </c>
      <c r="M12616" s="20"/>
      <c r="N12616" s="20">
        <v>50</v>
      </c>
      <c r="O12616" s="20">
        <v>6402919000</v>
      </c>
      <c r="P12616" s="20" t="s">
        <v>235</v>
      </c>
      <c r="Q12616" s="20"/>
    </row>
    <row r="12617" spans="1:17">
      <c r="A12617" s="20" t="s">
        <v>227</v>
      </c>
      <c r="B12617" s="20" t="s">
        <v>26522</v>
      </c>
      <c r="C12617" s="20" t="s">
        <v>26978</v>
      </c>
      <c r="D12617" s="20" t="s">
        <v>245</v>
      </c>
      <c r="E12617" s="20">
        <v>1</v>
      </c>
      <c r="F12617" s="20">
        <v>45</v>
      </c>
      <c r="G12617" s="20">
        <f t="shared" si="197"/>
        <v>45</v>
      </c>
      <c r="H12617" s="20" t="s">
        <v>26979</v>
      </c>
      <c r="I12617" s="20" t="s">
        <v>203</v>
      </c>
      <c r="J12617" s="20" t="s">
        <v>206</v>
      </c>
      <c r="K12617" s="20" t="s">
        <v>347</v>
      </c>
      <c r="L12617" s="20" t="s">
        <v>348</v>
      </c>
      <c r="M12617" s="20" t="s">
        <v>234</v>
      </c>
      <c r="N12617" s="20">
        <v>6</v>
      </c>
      <c r="O12617" s="20">
        <v>6112419000</v>
      </c>
      <c r="P12617" s="20" t="s">
        <v>235</v>
      </c>
      <c r="Q12617" s="20" t="s">
        <v>882</v>
      </c>
    </row>
    <row r="12618" spans="1:17">
      <c r="A12618" s="20" t="s">
        <v>227</v>
      </c>
      <c r="B12618" s="20" t="s">
        <v>26482</v>
      </c>
      <c r="C12618" s="20" t="s">
        <v>26980</v>
      </c>
      <c r="D12618" s="20" t="s">
        <v>450</v>
      </c>
      <c r="E12618" s="20">
        <v>1</v>
      </c>
      <c r="F12618" s="20">
        <v>532</v>
      </c>
      <c r="G12618" s="20">
        <f t="shared" si="197"/>
        <v>532</v>
      </c>
      <c r="H12618" s="20" t="s">
        <v>26981</v>
      </c>
      <c r="I12618" s="20" t="s">
        <v>137</v>
      </c>
      <c r="J12618" s="20" t="s">
        <v>140</v>
      </c>
      <c r="K12618" s="20" t="s">
        <v>817</v>
      </c>
      <c r="L12618" s="20" t="s">
        <v>818</v>
      </c>
      <c r="M12618" s="20"/>
      <c r="N12618" s="20">
        <v>30</v>
      </c>
      <c r="O12618" s="20">
        <v>6402999300</v>
      </c>
      <c r="P12618" s="20" t="s">
        <v>235</v>
      </c>
      <c r="Q12618" s="20"/>
    </row>
    <row r="12619" spans="1:17">
      <c r="A12619" s="20" t="s">
        <v>227</v>
      </c>
      <c r="B12619" s="20" t="s">
        <v>26527</v>
      </c>
      <c r="C12619" s="20" t="s">
        <v>26982</v>
      </c>
      <c r="D12619" s="20" t="s">
        <v>316</v>
      </c>
      <c r="E12619" s="20">
        <v>1</v>
      </c>
      <c r="F12619" s="20">
        <v>437</v>
      </c>
      <c r="G12619" s="20">
        <f t="shared" si="197"/>
        <v>437</v>
      </c>
      <c r="H12619" s="20" t="s">
        <v>26983</v>
      </c>
      <c r="I12619" s="20" t="s">
        <v>203</v>
      </c>
      <c r="J12619" s="20" t="s">
        <v>206</v>
      </c>
      <c r="K12619" s="20" t="s">
        <v>295</v>
      </c>
      <c r="L12619" s="20" t="s">
        <v>343</v>
      </c>
      <c r="M12619" s="20" t="s">
        <v>375</v>
      </c>
      <c r="N12619" s="20">
        <v>27</v>
      </c>
      <c r="O12619" s="20">
        <v>6110209100</v>
      </c>
      <c r="P12619" s="20" t="s">
        <v>235</v>
      </c>
      <c r="Q12619" s="20" t="s">
        <v>260</v>
      </c>
    </row>
    <row r="12620" spans="1:17">
      <c r="A12620" s="20" t="s">
        <v>227</v>
      </c>
      <c r="B12620" s="20" t="s">
        <v>26396</v>
      </c>
      <c r="C12620" s="20" t="s">
        <v>26984</v>
      </c>
      <c r="D12620" s="20" t="s">
        <v>26985</v>
      </c>
      <c r="E12620" s="20">
        <v>1</v>
      </c>
      <c r="F12620" s="20">
        <v>16</v>
      </c>
      <c r="G12620" s="20">
        <f t="shared" si="197"/>
        <v>16</v>
      </c>
      <c r="H12620" s="20" t="s">
        <v>26986</v>
      </c>
      <c r="I12620" s="20" t="s">
        <v>43</v>
      </c>
      <c r="J12620" s="20" t="s">
        <v>48</v>
      </c>
      <c r="K12620" s="20" t="s">
        <v>26987</v>
      </c>
      <c r="L12620" s="20"/>
      <c r="M12620" s="20" t="s">
        <v>234</v>
      </c>
      <c r="N12620" s="20">
        <v>3</v>
      </c>
      <c r="O12620" s="20">
        <v>4202310090</v>
      </c>
      <c r="P12620" s="20" t="s">
        <v>235</v>
      </c>
      <c r="Q12620" s="20" t="s">
        <v>742</v>
      </c>
    </row>
    <row r="12621" spans="1:17">
      <c r="A12621" s="20" t="s">
        <v>227</v>
      </c>
      <c r="B12621" s="20" t="s">
        <v>26448</v>
      </c>
      <c r="C12621" s="20" t="s">
        <v>26988</v>
      </c>
      <c r="D12621" s="20" t="s">
        <v>316</v>
      </c>
      <c r="E12621" s="20">
        <v>1</v>
      </c>
      <c r="F12621" s="20">
        <v>673</v>
      </c>
      <c r="G12621" s="20">
        <f t="shared" si="197"/>
        <v>673</v>
      </c>
      <c r="H12621" s="20" t="s">
        <v>26989</v>
      </c>
      <c r="I12621" s="20" t="s">
        <v>115</v>
      </c>
      <c r="J12621" s="20" t="s">
        <v>116</v>
      </c>
      <c r="K12621" s="20" t="s">
        <v>5689</v>
      </c>
      <c r="L12621" s="20" t="s">
        <v>7325</v>
      </c>
      <c r="M12621" s="20" t="s">
        <v>291</v>
      </c>
      <c r="N12621" s="20">
        <v>34.99</v>
      </c>
      <c r="O12621" s="20">
        <v>6203423500</v>
      </c>
      <c r="P12621" s="20" t="s">
        <v>235</v>
      </c>
      <c r="Q12621" s="20" t="s">
        <v>506</v>
      </c>
    </row>
    <row r="12622" spans="1:17">
      <c r="A12622" s="20" t="s">
        <v>227</v>
      </c>
      <c r="B12622" s="20" t="s">
        <v>26407</v>
      </c>
      <c r="C12622" s="20" t="s">
        <v>26990</v>
      </c>
      <c r="D12622" s="20" t="s">
        <v>316</v>
      </c>
      <c r="E12622" s="20">
        <v>1</v>
      </c>
      <c r="F12622" s="20">
        <v>168</v>
      </c>
      <c r="G12622" s="20">
        <f t="shared" si="197"/>
        <v>168</v>
      </c>
      <c r="H12622" s="20" t="s">
        <v>26991</v>
      </c>
      <c r="I12622" s="20" t="s">
        <v>203</v>
      </c>
      <c r="J12622" s="20" t="s">
        <v>206</v>
      </c>
      <c r="K12622" s="20" t="s">
        <v>232</v>
      </c>
      <c r="L12622" s="20" t="s">
        <v>233</v>
      </c>
      <c r="M12622" s="20" t="s">
        <v>375</v>
      </c>
      <c r="N12622" s="20">
        <v>10</v>
      </c>
      <c r="O12622" s="20">
        <v>6109100010</v>
      </c>
      <c r="P12622" s="20" t="s">
        <v>235</v>
      </c>
      <c r="Q12622" s="20" t="s">
        <v>278</v>
      </c>
    </row>
    <row r="12623" spans="1:17">
      <c r="A12623" s="20" t="s">
        <v>227</v>
      </c>
      <c r="B12623" s="20" t="s">
        <v>26541</v>
      </c>
      <c r="C12623" s="20" t="s">
        <v>26992</v>
      </c>
      <c r="D12623" s="20" t="s">
        <v>316</v>
      </c>
      <c r="E12623" s="20">
        <v>1</v>
      </c>
      <c r="F12623" s="20">
        <v>252</v>
      </c>
      <c r="G12623" s="20">
        <f t="shared" si="197"/>
        <v>252</v>
      </c>
      <c r="H12623" s="20" t="s">
        <v>26993</v>
      </c>
      <c r="I12623" s="20" t="s">
        <v>203</v>
      </c>
      <c r="J12623" s="20" t="s">
        <v>206</v>
      </c>
      <c r="K12623" s="20" t="s">
        <v>270</v>
      </c>
      <c r="L12623" s="20" t="s">
        <v>1292</v>
      </c>
      <c r="M12623" s="20" t="s">
        <v>241</v>
      </c>
      <c r="N12623" s="20">
        <v>15</v>
      </c>
      <c r="O12623" s="20">
        <v>6211490000</v>
      </c>
      <c r="P12623" s="20" t="s">
        <v>235</v>
      </c>
      <c r="Q12623" s="20" t="s">
        <v>3305</v>
      </c>
    </row>
    <row r="12624" spans="1:17">
      <c r="A12624" s="20" t="s">
        <v>227</v>
      </c>
      <c r="B12624" s="20" t="s">
        <v>26475</v>
      </c>
      <c r="C12624" s="20" t="s">
        <v>26994</v>
      </c>
      <c r="D12624" s="20" t="s">
        <v>461</v>
      </c>
      <c r="E12624" s="20">
        <v>1</v>
      </c>
      <c r="F12624" s="20">
        <v>369</v>
      </c>
      <c r="G12624" s="20">
        <f t="shared" si="197"/>
        <v>369</v>
      </c>
      <c r="H12624" s="20" t="s">
        <v>26995</v>
      </c>
      <c r="I12624" s="20" t="s">
        <v>203</v>
      </c>
      <c r="J12624" s="20" t="s">
        <v>207</v>
      </c>
      <c r="K12624" s="20" t="s">
        <v>463</v>
      </c>
      <c r="L12624" s="20"/>
      <c r="M12624" s="20" t="s">
        <v>291</v>
      </c>
      <c r="N12624" s="20">
        <v>28</v>
      </c>
      <c r="O12624" s="20">
        <v>6204420090</v>
      </c>
      <c r="P12624" s="20" t="s">
        <v>235</v>
      </c>
      <c r="Q12624" s="20" t="s">
        <v>1158</v>
      </c>
    </row>
    <row r="12625" spans="1:17">
      <c r="A12625" s="20" t="s">
        <v>227</v>
      </c>
      <c r="B12625" s="20" t="s">
        <v>26448</v>
      </c>
      <c r="C12625" s="20" t="s">
        <v>26996</v>
      </c>
      <c r="D12625" s="20" t="s">
        <v>450</v>
      </c>
      <c r="E12625" s="20">
        <v>1</v>
      </c>
      <c r="F12625" s="20">
        <v>1186</v>
      </c>
      <c r="G12625" s="20">
        <f t="shared" si="197"/>
        <v>1186</v>
      </c>
      <c r="H12625" s="20" t="s">
        <v>26997</v>
      </c>
      <c r="I12625" s="20" t="s">
        <v>137</v>
      </c>
      <c r="J12625" s="20" t="s">
        <v>140</v>
      </c>
      <c r="K12625" s="20" t="s">
        <v>265</v>
      </c>
      <c r="L12625" s="20" t="s">
        <v>801</v>
      </c>
      <c r="M12625" s="20"/>
      <c r="N12625" s="20">
        <v>60</v>
      </c>
      <c r="O12625" s="20">
        <v>6402919000</v>
      </c>
      <c r="P12625" s="20" t="s">
        <v>235</v>
      </c>
      <c r="Q12625" s="20"/>
    </row>
    <row r="12626" spans="1:17">
      <c r="A12626" s="20" t="s">
        <v>227</v>
      </c>
      <c r="B12626" s="20" t="s">
        <v>26570</v>
      </c>
      <c r="C12626" s="20" t="s">
        <v>26998</v>
      </c>
      <c r="D12626" s="20" t="s">
        <v>245</v>
      </c>
      <c r="E12626" s="20">
        <v>1</v>
      </c>
      <c r="F12626" s="20">
        <v>1426</v>
      </c>
      <c r="G12626" s="20">
        <f t="shared" si="197"/>
        <v>1426</v>
      </c>
      <c r="H12626" s="20" t="s">
        <v>26999</v>
      </c>
      <c r="I12626" s="20" t="s">
        <v>203</v>
      </c>
      <c r="J12626" s="20" t="s">
        <v>205</v>
      </c>
      <c r="K12626" s="20" t="s">
        <v>1752</v>
      </c>
      <c r="L12626" s="20" t="s">
        <v>2233</v>
      </c>
      <c r="M12626" s="20" t="s">
        <v>291</v>
      </c>
      <c r="N12626" s="20">
        <v>301</v>
      </c>
      <c r="O12626" s="20">
        <v>6204420090</v>
      </c>
      <c r="P12626" s="20" t="s">
        <v>235</v>
      </c>
      <c r="Q12626" s="20" t="s">
        <v>260</v>
      </c>
    </row>
    <row r="12627" spans="1:17">
      <c r="A12627" s="20" t="s">
        <v>227</v>
      </c>
      <c r="B12627" s="20" t="s">
        <v>26421</v>
      </c>
      <c r="C12627" s="20" t="s">
        <v>27000</v>
      </c>
      <c r="D12627" s="20" t="s">
        <v>287</v>
      </c>
      <c r="E12627" s="20">
        <v>1</v>
      </c>
      <c r="F12627" s="20">
        <v>542</v>
      </c>
      <c r="G12627" s="20">
        <f t="shared" si="197"/>
        <v>542</v>
      </c>
      <c r="H12627" s="20" t="s">
        <v>27001</v>
      </c>
      <c r="I12627" s="20" t="s">
        <v>203</v>
      </c>
      <c r="J12627" s="20" t="s">
        <v>207</v>
      </c>
      <c r="K12627" s="20" t="s">
        <v>411</v>
      </c>
      <c r="L12627" s="20" t="s">
        <v>4364</v>
      </c>
      <c r="M12627" s="20" t="s">
        <v>353</v>
      </c>
      <c r="N12627" s="20">
        <v>34</v>
      </c>
      <c r="O12627" s="20">
        <v>6204420090</v>
      </c>
      <c r="P12627" s="20" t="s">
        <v>235</v>
      </c>
      <c r="Q12627" s="20" t="s">
        <v>5797</v>
      </c>
    </row>
    <row r="12628" spans="1:17">
      <c r="A12628" s="20" t="s">
        <v>227</v>
      </c>
      <c r="B12628" s="20" t="s">
        <v>26431</v>
      </c>
      <c r="C12628" s="20" t="s">
        <v>27002</v>
      </c>
      <c r="D12628" s="20" t="s">
        <v>1032</v>
      </c>
      <c r="E12628" s="20">
        <v>1</v>
      </c>
      <c r="F12628" s="20">
        <v>878</v>
      </c>
      <c r="G12628" s="20">
        <f t="shared" si="197"/>
        <v>878</v>
      </c>
      <c r="H12628" s="20" t="s">
        <v>27003</v>
      </c>
      <c r="I12628" s="20" t="s">
        <v>137</v>
      </c>
      <c r="J12628" s="20" t="s">
        <v>140</v>
      </c>
      <c r="K12628" s="20" t="s">
        <v>265</v>
      </c>
      <c r="L12628" s="20" t="s">
        <v>266</v>
      </c>
      <c r="M12628" s="20"/>
      <c r="N12628" s="20">
        <v>50</v>
      </c>
      <c r="O12628" s="20">
        <v>6402919000</v>
      </c>
      <c r="P12628" s="20" t="s">
        <v>235</v>
      </c>
      <c r="Q12628" s="20"/>
    </row>
    <row r="12629" spans="1:17">
      <c r="A12629" s="20" t="s">
        <v>227</v>
      </c>
      <c r="B12629" s="20" t="s">
        <v>26403</v>
      </c>
      <c r="C12629" s="20" t="s">
        <v>15796</v>
      </c>
      <c r="D12629" s="20" t="s">
        <v>263</v>
      </c>
      <c r="E12629" s="20">
        <v>1</v>
      </c>
      <c r="F12629" s="20">
        <v>1296</v>
      </c>
      <c r="G12629" s="20">
        <f t="shared" si="197"/>
        <v>1296</v>
      </c>
      <c r="H12629" s="20" t="s">
        <v>15797</v>
      </c>
      <c r="I12629" s="20" t="s">
        <v>137</v>
      </c>
      <c r="J12629" s="20" t="s">
        <v>140</v>
      </c>
      <c r="K12629" s="20" t="s">
        <v>265</v>
      </c>
      <c r="L12629" s="20" t="s">
        <v>663</v>
      </c>
      <c r="M12629" s="20"/>
      <c r="N12629" s="20">
        <v>77</v>
      </c>
      <c r="O12629" s="20">
        <v>6402919000</v>
      </c>
      <c r="P12629" s="20" t="s">
        <v>235</v>
      </c>
      <c r="Q12629" s="20"/>
    </row>
    <row r="12630" spans="1:17">
      <c r="A12630" s="20" t="s">
        <v>227</v>
      </c>
      <c r="B12630" s="20" t="s">
        <v>26522</v>
      </c>
      <c r="C12630" s="20" t="s">
        <v>27004</v>
      </c>
      <c r="D12630" s="20" t="s">
        <v>27005</v>
      </c>
      <c r="E12630" s="20">
        <v>1</v>
      </c>
      <c r="F12630" s="20">
        <v>310</v>
      </c>
      <c r="G12630" s="20">
        <f t="shared" si="197"/>
        <v>310</v>
      </c>
      <c r="H12630" s="20" t="s">
        <v>27006</v>
      </c>
      <c r="I12630" s="20" t="s">
        <v>24</v>
      </c>
      <c r="J12630" s="20" t="s">
        <v>77</v>
      </c>
      <c r="K12630" s="20" t="s">
        <v>282</v>
      </c>
      <c r="L12630" s="20" t="s">
        <v>14232</v>
      </c>
      <c r="M12630" s="20" t="s">
        <v>1124</v>
      </c>
      <c r="N12630" s="20">
        <v>12</v>
      </c>
      <c r="O12630" s="20">
        <v>7013499900</v>
      </c>
      <c r="P12630" s="20" t="s">
        <v>235</v>
      </c>
      <c r="Q12630" s="20"/>
    </row>
    <row r="12631" spans="1:17">
      <c r="A12631" s="20" t="s">
        <v>227</v>
      </c>
      <c r="B12631" s="20" t="s">
        <v>26607</v>
      </c>
      <c r="C12631" s="20" t="s">
        <v>27007</v>
      </c>
      <c r="D12631" s="20" t="s">
        <v>698</v>
      </c>
      <c r="E12631" s="20">
        <v>1</v>
      </c>
      <c r="F12631" s="20">
        <v>131</v>
      </c>
      <c r="G12631" s="20">
        <f t="shared" si="197"/>
        <v>131</v>
      </c>
      <c r="H12631" s="20" t="s">
        <v>27008</v>
      </c>
      <c r="I12631" s="20" t="s">
        <v>24</v>
      </c>
      <c r="J12631" s="20" t="s">
        <v>71</v>
      </c>
      <c r="K12631" s="20" t="s">
        <v>7249</v>
      </c>
      <c r="L12631" s="20" t="s">
        <v>7250</v>
      </c>
      <c r="M12631" s="20" t="s">
        <v>307</v>
      </c>
      <c r="N12631" s="20">
        <v>6</v>
      </c>
      <c r="O12631" s="20">
        <v>7009920000</v>
      </c>
      <c r="P12631" s="20" t="s">
        <v>235</v>
      </c>
      <c r="Q12631" s="20"/>
    </row>
    <row r="12632" spans="1:17">
      <c r="A12632" s="20" t="s">
        <v>227</v>
      </c>
      <c r="B12632" s="20" t="s">
        <v>26503</v>
      </c>
      <c r="C12632" s="20" t="s">
        <v>27009</v>
      </c>
      <c r="D12632" s="20" t="s">
        <v>595</v>
      </c>
      <c r="E12632" s="20">
        <v>1</v>
      </c>
      <c r="F12632" s="20">
        <v>172</v>
      </c>
      <c r="G12632" s="20">
        <f t="shared" si="197"/>
        <v>172</v>
      </c>
      <c r="H12632" s="20" t="s">
        <v>27010</v>
      </c>
      <c r="I12632" s="20" t="s">
        <v>203</v>
      </c>
      <c r="J12632" s="20" t="s">
        <v>207</v>
      </c>
      <c r="K12632" s="20" t="s">
        <v>327</v>
      </c>
      <c r="L12632" s="20" t="s">
        <v>1549</v>
      </c>
      <c r="M12632" s="20" t="s">
        <v>291</v>
      </c>
      <c r="N12632" s="20">
        <v>13</v>
      </c>
      <c r="O12632" s="20">
        <v>6204530090</v>
      </c>
      <c r="P12632" s="20" t="s">
        <v>235</v>
      </c>
      <c r="Q12632" s="20" t="s">
        <v>439</v>
      </c>
    </row>
    <row r="12633" spans="1:17">
      <c r="A12633" s="20" t="s">
        <v>227</v>
      </c>
      <c r="B12633" s="20" t="s">
        <v>26581</v>
      </c>
      <c r="C12633" s="20" t="s">
        <v>27011</v>
      </c>
      <c r="D12633" s="20" t="s">
        <v>316</v>
      </c>
      <c r="E12633" s="20">
        <v>1</v>
      </c>
      <c r="F12633" s="20">
        <v>176</v>
      </c>
      <c r="G12633" s="20">
        <f t="shared" si="197"/>
        <v>176</v>
      </c>
      <c r="H12633" s="20" t="s">
        <v>27012</v>
      </c>
      <c r="I12633" s="20" t="s">
        <v>115</v>
      </c>
      <c r="J12633" s="20" t="s">
        <v>116</v>
      </c>
      <c r="K12633" s="20" t="s">
        <v>1313</v>
      </c>
      <c r="L12633" s="20" t="s">
        <v>3641</v>
      </c>
      <c r="M12633" s="20" t="s">
        <v>552</v>
      </c>
      <c r="N12633" s="20">
        <v>23</v>
      </c>
      <c r="O12633" s="20">
        <v>6205200090</v>
      </c>
      <c r="P12633" s="20" t="s">
        <v>235</v>
      </c>
      <c r="Q12633" s="20" t="s">
        <v>446</v>
      </c>
    </row>
    <row r="12634" spans="1:17">
      <c r="A12634" s="20" t="s">
        <v>227</v>
      </c>
      <c r="B12634" s="20" t="s">
        <v>26456</v>
      </c>
      <c r="C12634" s="20" t="s">
        <v>27013</v>
      </c>
      <c r="D12634" s="20" t="s">
        <v>4752</v>
      </c>
      <c r="E12634" s="20">
        <v>1</v>
      </c>
      <c r="F12634" s="20">
        <v>922</v>
      </c>
      <c r="G12634" s="20">
        <f t="shared" si="197"/>
        <v>922</v>
      </c>
      <c r="H12634" s="20" t="s">
        <v>27014</v>
      </c>
      <c r="I12634" s="20" t="s">
        <v>137</v>
      </c>
      <c r="J12634" s="20" t="s">
        <v>118</v>
      </c>
      <c r="K12634" s="20" t="s">
        <v>4754</v>
      </c>
      <c r="L12634" s="20"/>
      <c r="M12634" s="20"/>
      <c r="N12634" s="20">
        <v>51</v>
      </c>
      <c r="O12634" s="20">
        <v>6402999300</v>
      </c>
      <c r="P12634" s="20" t="s">
        <v>235</v>
      </c>
      <c r="Q12634" s="20"/>
    </row>
    <row r="12635" spans="1:17">
      <c r="A12635" s="20" t="s">
        <v>227</v>
      </c>
      <c r="B12635" s="20" t="s">
        <v>26425</v>
      </c>
      <c r="C12635" s="20" t="s">
        <v>27015</v>
      </c>
      <c r="D12635" s="20" t="s">
        <v>461</v>
      </c>
      <c r="E12635" s="20">
        <v>1</v>
      </c>
      <c r="F12635" s="20">
        <v>499</v>
      </c>
      <c r="G12635" s="20">
        <f t="shared" si="197"/>
        <v>499</v>
      </c>
      <c r="H12635" s="20" t="s">
        <v>27016</v>
      </c>
      <c r="I12635" s="20" t="s">
        <v>203</v>
      </c>
      <c r="J12635" s="20" t="s">
        <v>207</v>
      </c>
      <c r="K12635" s="20" t="s">
        <v>327</v>
      </c>
      <c r="L12635" s="20" t="s">
        <v>328</v>
      </c>
      <c r="M12635" s="20" t="s">
        <v>329</v>
      </c>
      <c r="N12635" s="20">
        <v>34</v>
      </c>
      <c r="O12635" s="20">
        <v>6204623990</v>
      </c>
      <c r="P12635" s="20" t="s">
        <v>235</v>
      </c>
      <c r="Q12635" s="20" t="s">
        <v>27017</v>
      </c>
    </row>
    <row r="12636" spans="1:17">
      <c r="A12636" s="20" t="s">
        <v>227</v>
      </c>
      <c r="B12636" s="20" t="s">
        <v>26419</v>
      </c>
      <c r="C12636" s="20" t="s">
        <v>27018</v>
      </c>
      <c r="D12636" s="20" t="s">
        <v>245</v>
      </c>
      <c r="E12636" s="20">
        <v>1</v>
      </c>
      <c r="F12636" s="20">
        <v>173</v>
      </c>
      <c r="G12636" s="20">
        <f t="shared" si="197"/>
        <v>173</v>
      </c>
      <c r="H12636" s="20" t="s">
        <v>27019</v>
      </c>
      <c r="I12636" s="20" t="s">
        <v>203</v>
      </c>
      <c r="J12636" s="20" t="s">
        <v>206</v>
      </c>
      <c r="K12636" s="20" t="s">
        <v>301</v>
      </c>
      <c r="L12636" s="20" t="s">
        <v>543</v>
      </c>
      <c r="M12636" s="20" t="s">
        <v>291</v>
      </c>
      <c r="N12636" s="20">
        <v>14</v>
      </c>
      <c r="O12636" s="20">
        <v>6204623990</v>
      </c>
      <c r="P12636" s="20" t="s">
        <v>235</v>
      </c>
      <c r="Q12636" s="20" t="s">
        <v>260</v>
      </c>
    </row>
    <row r="12637" spans="1:17">
      <c r="A12637" s="20" t="s">
        <v>227</v>
      </c>
      <c r="B12637" s="20" t="s">
        <v>26464</v>
      </c>
      <c r="C12637" s="20" t="s">
        <v>27020</v>
      </c>
      <c r="D12637" s="20" t="s">
        <v>595</v>
      </c>
      <c r="E12637" s="20">
        <v>1</v>
      </c>
      <c r="F12637" s="20">
        <v>332</v>
      </c>
      <c r="G12637" s="20">
        <f t="shared" si="197"/>
        <v>332</v>
      </c>
      <c r="H12637" s="20" t="s">
        <v>27021</v>
      </c>
      <c r="I12637" s="20" t="s">
        <v>203</v>
      </c>
      <c r="J12637" s="20" t="s">
        <v>207</v>
      </c>
      <c r="K12637" s="20" t="s">
        <v>1589</v>
      </c>
      <c r="L12637" s="20"/>
      <c r="M12637" s="20" t="s">
        <v>241</v>
      </c>
      <c r="N12637" s="20">
        <v>17</v>
      </c>
      <c r="O12637" s="20">
        <v>6204238000</v>
      </c>
      <c r="P12637" s="20" t="s">
        <v>235</v>
      </c>
      <c r="Q12637" s="20" t="s">
        <v>577</v>
      </c>
    </row>
    <row r="12638" spans="1:17">
      <c r="A12638" s="20" t="s">
        <v>227</v>
      </c>
      <c r="B12638" s="20" t="s">
        <v>26527</v>
      </c>
      <c r="C12638" s="20" t="s">
        <v>15916</v>
      </c>
      <c r="D12638" s="20" t="s">
        <v>316</v>
      </c>
      <c r="E12638" s="20">
        <v>1</v>
      </c>
      <c r="F12638" s="20">
        <v>594</v>
      </c>
      <c r="G12638" s="20">
        <f t="shared" si="197"/>
        <v>594</v>
      </c>
      <c r="H12638" s="20" t="s">
        <v>15917</v>
      </c>
      <c r="I12638" s="20" t="s">
        <v>203</v>
      </c>
      <c r="J12638" s="20" t="s">
        <v>206</v>
      </c>
      <c r="K12638" s="20" t="s">
        <v>247</v>
      </c>
      <c r="L12638" s="20" t="s">
        <v>1024</v>
      </c>
      <c r="M12638" s="20" t="s">
        <v>1401</v>
      </c>
      <c r="N12638" s="20">
        <v>35</v>
      </c>
      <c r="O12638" s="20">
        <v>6202401019</v>
      </c>
      <c r="P12638" s="20" t="s">
        <v>235</v>
      </c>
      <c r="Q12638" s="20" t="s">
        <v>260</v>
      </c>
    </row>
    <row r="12639" spans="1:17">
      <c r="A12639" s="20" t="s">
        <v>227</v>
      </c>
      <c r="B12639" s="20" t="s">
        <v>26396</v>
      </c>
      <c r="C12639" s="20" t="s">
        <v>27022</v>
      </c>
      <c r="D12639" s="20" t="s">
        <v>1377</v>
      </c>
      <c r="E12639" s="20">
        <v>1</v>
      </c>
      <c r="F12639" s="20">
        <v>31</v>
      </c>
      <c r="G12639" s="20">
        <f t="shared" si="197"/>
        <v>31</v>
      </c>
      <c r="H12639" s="20" t="s">
        <v>27023</v>
      </c>
      <c r="I12639" s="20" t="s">
        <v>57</v>
      </c>
      <c r="J12639" s="20" t="s">
        <v>59</v>
      </c>
      <c r="K12639" s="20" t="s">
        <v>766</v>
      </c>
      <c r="L12639" s="20" t="s">
        <v>767</v>
      </c>
      <c r="M12639" s="20" t="s">
        <v>768</v>
      </c>
      <c r="N12639" s="20">
        <v>3</v>
      </c>
      <c r="O12639" s="20">
        <v>3926909790</v>
      </c>
      <c r="P12639" s="20" t="s">
        <v>235</v>
      </c>
      <c r="Q12639" s="20"/>
    </row>
    <row r="12640" spans="1:17">
      <c r="A12640" s="20" t="s">
        <v>227</v>
      </c>
      <c r="B12640" s="20" t="s">
        <v>26464</v>
      </c>
      <c r="C12640" s="20" t="s">
        <v>27024</v>
      </c>
      <c r="D12640" s="20" t="s">
        <v>550</v>
      </c>
      <c r="E12640" s="20">
        <v>1</v>
      </c>
      <c r="F12640" s="20">
        <v>621</v>
      </c>
      <c r="G12640" s="20">
        <f t="shared" si="197"/>
        <v>621</v>
      </c>
      <c r="H12640" s="20" t="s">
        <v>27025</v>
      </c>
      <c r="I12640" s="20" t="s">
        <v>203</v>
      </c>
      <c r="J12640" s="20" t="s">
        <v>206</v>
      </c>
      <c r="K12640" s="20" t="s">
        <v>383</v>
      </c>
      <c r="L12640" s="20" t="s">
        <v>384</v>
      </c>
      <c r="M12640" s="20" t="s">
        <v>385</v>
      </c>
      <c r="N12640" s="20">
        <v>33</v>
      </c>
      <c r="O12640" s="20">
        <v>6204623990</v>
      </c>
      <c r="P12640" s="20" t="s">
        <v>235</v>
      </c>
      <c r="Q12640" s="20" t="s">
        <v>446</v>
      </c>
    </row>
    <row r="12641" spans="1:17">
      <c r="A12641" s="20" t="s">
        <v>227</v>
      </c>
      <c r="B12641" s="20" t="s">
        <v>26657</v>
      </c>
      <c r="C12641" s="20" t="s">
        <v>24677</v>
      </c>
      <c r="D12641" s="20" t="s">
        <v>245</v>
      </c>
      <c r="E12641" s="20">
        <v>1</v>
      </c>
      <c r="F12641" s="20">
        <v>354</v>
      </c>
      <c r="G12641" s="20">
        <f t="shared" si="197"/>
        <v>354</v>
      </c>
      <c r="H12641" s="20" t="s">
        <v>24678</v>
      </c>
      <c r="I12641" s="20" t="s">
        <v>203</v>
      </c>
      <c r="J12641" s="20" t="s">
        <v>206</v>
      </c>
      <c r="K12641" s="20" t="s">
        <v>632</v>
      </c>
      <c r="L12641" s="20"/>
      <c r="M12641" s="20" t="s">
        <v>234</v>
      </c>
      <c r="N12641" s="20">
        <v>21</v>
      </c>
      <c r="O12641" s="20">
        <v>6110309900</v>
      </c>
      <c r="P12641" s="20" t="s">
        <v>235</v>
      </c>
      <c r="Q12641" s="20" t="s">
        <v>260</v>
      </c>
    </row>
    <row r="12642" spans="1:17">
      <c r="A12642" s="20" t="s">
        <v>227</v>
      </c>
      <c r="B12642" s="20" t="s">
        <v>26425</v>
      </c>
      <c r="C12642" s="20" t="s">
        <v>27026</v>
      </c>
      <c r="D12642" s="20" t="s">
        <v>245</v>
      </c>
      <c r="E12642" s="20">
        <v>1</v>
      </c>
      <c r="F12642" s="20">
        <v>67</v>
      </c>
      <c r="G12642" s="20">
        <f t="shared" si="197"/>
        <v>67</v>
      </c>
      <c r="H12642" s="20" t="s">
        <v>27027</v>
      </c>
      <c r="I12642" s="20" t="s">
        <v>186</v>
      </c>
      <c r="J12642" s="20" t="s">
        <v>193</v>
      </c>
      <c r="K12642" s="20" t="s">
        <v>1740</v>
      </c>
      <c r="L12642" s="20"/>
      <c r="M12642" s="20" t="s">
        <v>234</v>
      </c>
      <c r="N12642" s="20">
        <v>8</v>
      </c>
      <c r="O12642" s="20">
        <v>6212109000</v>
      </c>
      <c r="P12642" s="20" t="s">
        <v>235</v>
      </c>
      <c r="Q12642" s="20" t="s">
        <v>1047</v>
      </c>
    </row>
    <row r="12643" spans="1:17">
      <c r="A12643" s="20" t="s">
        <v>227</v>
      </c>
      <c r="B12643" s="20" t="s">
        <v>26407</v>
      </c>
      <c r="C12643" s="20" t="s">
        <v>26972</v>
      </c>
      <c r="D12643" s="20" t="s">
        <v>239</v>
      </c>
      <c r="E12643" s="20">
        <v>1</v>
      </c>
      <c r="F12643" s="20">
        <v>430</v>
      </c>
      <c r="G12643" s="20">
        <f t="shared" si="197"/>
        <v>430</v>
      </c>
      <c r="H12643" s="20" t="s">
        <v>26973</v>
      </c>
      <c r="I12643" s="20" t="s">
        <v>203</v>
      </c>
      <c r="J12643" s="20" t="s">
        <v>206</v>
      </c>
      <c r="K12643" s="20" t="s">
        <v>383</v>
      </c>
      <c r="L12643" s="20" t="s">
        <v>384</v>
      </c>
      <c r="M12643" s="20" t="s">
        <v>385</v>
      </c>
      <c r="N12643" s="20">
        <v>24</v>
      </c>
      <c r="O12643" s="20">
        <v>6204623990</v>
      </c>
      <c r="P12643" s="20" t="s">
        <v>235</v>
      </c>
      <c r="Q12643" s="20" t="s">
        <v>18682</v>
      </c>
    </row>
    <row r="12644" spans="1:17">
      <c r="A12644" s="20" t="s">
        <v>227</v>
      </c>
      <c r="B12644" s="20" t="s">
        <v>26578</v>
      </c>
      <c r="C12644" s="20" t="s">
        <v>27028</v>
      </c>
      <c r="D12644" s="20" t="s">
        <v>316</v>
      </c>
      <c r="E12644" s="20">
        <v>1</v>
      </c>
      <c r="F12644" s="20">
        <v>363</v>
      </c>
      <c r="G12644" s="20">
        <f t="shared" si="197"/>
        <v>363</v>
      </c>
      <c r="H12644" s="20" t="s">
        <v>27029</v>
      </c>
      <c r="I12644" s="20" t="s">
        <v>203</v>
      </c>
      <c r="J12644" s="20" t="s">
        <v>206</v>
      </c>
      <c r="K12644" s="20" t="s">
        <v>573</v>
      </c>
      <c r="L12644" s="20" t="s">
        <v>574</v>
      </c>
      <c r="M12644" s="20" t="s">
        <v>375</v>
      </c>
      <c r="N12644" s="20">
        <v>21</v>
      </c>
      <c r="O12644" s="20">
        <v>6204238000</v>
      </c>
      <c r="P12644" s="20" t="s">
        <v>235</v>
      </c>
      <c r="Q12644" s="20" t="s">
        <v>249</v>
      </c>
    </row>
    <row r="12645" spans="1:17">
      <c r="A12645" s="20" t="s">
        <v>227</v>
      </c>
      <c r="B12645" s="20" t="s">
        <v>26491</v>
      </c>
      <c r="C12645" s="20" t="s">
        <v>2237</v>
      </c>
      <c r="D12645" s="20">
        <v>38</v>
      </c>
      <c r="E12645" s="20">
        <v>1</v>
      </c>
      <c r="F12645" s="20">
        <v>760</v>
      </c>
      <c r="G12645" s="20">
        <f t="shared" si="197"/>
        <v>760</v>
      </c>
      <c r="H12645" s="20" t="s">
        <v>2238</v>
      </c>
      <c r="I12645" s="20" t="s">
        <v>203</v>
      </c>
      <c r="J12645" s="20" t="s">
        <v>206</v>
      </c>
      <c r="K12645" s="20" t="s">
        <v>383</v>
      </c>
      <c r="L12645" s="20" t="s">
        <v>384</v>
      </c>
      <c r="M12645" s="20" t="s">
        <v>385</v>
      </c>
      <c r="N12645" s="20">
        <v>35</v>
      </c>
      <c r="O12645" s="20">
        <v>6204623990</v>
      </c>
      <c r="P12645" s="20" t="s">
        <v>235</v>
      </c>
      <c r="Q12645" s="20" t="s">
        <v>446</v>
      </c>
    </row>
    <row r="12646" spans="1:17">
      <c r="A12646" s="20" t="s">
        <v>227</v>
      </c>
      <c r="B12646" s="20" t="s">
        <v>26421</v>
      </c>
      <c r="C12646" s="20" t="s">
        <v>27030</v>
      </c>
      <c r="D12646" s="20" t="s">
        <v>230</v>
      </c>
      <c r="E12646" s="20">
        <v>1</v>
      </c>
      <c r="F12646" s="20">
        <v>283</v>
      </c>
      <c r="G12646" s="20">
        <f t="shared" si="197"/>
        <v>283</v>
      </c>
      <c r="H12646" s="20" t="s">
        <v>27031</v>
      </c>
      <c r="I12646" s="20" t="s">
        <v>203</v>
      </c>
      <c r="J12646" s="20" t="s">
        <v>206</v>
      </c>
      <c r="K12646" s="20" t="s">
        <v>383</v>
      </c>
      <c r="L12646" s="20" t="s">
        <v>6096</v>
      </c>
      <c r="M12646" s="20" t="s">
        <v>385</v>
      </c>
      <c r="N12646" s="20">
        <v>19</v>
      </c>
      <c r="O12646" s="20">
        <v>6104530000</v>
      </c>
      <c r="P12646" s="20" t="s">
        <v>235</v>
      </c>
      <c r="Q12646" s="20" t="s">
        <v>2447</v>
      </c>
    </row>
    <row r="12647" spans="1:17">
      <c r="A12647" s="20" t="s">
        <v>227</v>
      </c>
      <c r="B12647" s="20" t="s">
        <v>26625</v>
      </c>
      <c r="C12647" s="20" t="s">
        <v>17212</v>
      </c>
      <c r="D12647" s="20" t="s">
        <v>461</v>
      </c>
      <c r="E12647" s="20">
        <v>1</v>
      </c>
      <c r="F12647" s="20">
        <v>860</v>
      </c>
      <c r="G12647" s="20">
        <f t="shared" si="197"/>
        <v>860</v>
      </c>
      <c r="H12647" s="20" t="s">
        <v>17213</v>
      </c>
      <c r="I12647" s="20" t="s">
        <v>203</v>
      </c>
      <c r="J12647" s="20" t="s">
        <v>205</v>
      </c>
      <c r="K12647" s="20" t="s">
        <v>3501</v>
      </c>
      <c r="L12647" s="20" t="s">
        <v>3502</v>
      </c>
      <c r="M12647" s="20" t="s">
        <v>2368</v>
      </c>
      <c r="N12647" s="20">
        <v>85</v>
      </c>
      <c r="O12647" s="20">
        <v>6204420090</v>
      </c>
      <c r="P12647" s="20" t="s">
        <v>235</v>
      </c>
      <c r="Q12647" s="20" t="s">
        <v>260</v>
      </c>
    </row>
    <row r="12648" spans="1:17">
      <c r="A12648" s="20" t="s">
        <v>227</v>
      </c>
      <c r="B12648" s="20" t="s">
        <v>26399</v>
      </c>
      <c r="C12648" s="20" t="s">
        <v>27032</v>
      </c>
      <c r="D12648" s="20" t="s">
        <v>316</v>
      </c>
      <c r="E12648" s="20">
        <v>1</v>
      </c>
      <c r="F12648" s="20">
        <v>487</v>
      </c>
      <c r="G12648" s="20">
        <f t="shared" si="197"/>
        <v>487</v>
      </c>
      <c r="H12648" s="20" t="s">
        <v>27033</v>
      </c>
      <c r="I12648" s="20" t="s">
        <v>115</v>
      </c>
      <c r="J12648" s="20" t="s">
        <v>116</v>
      </c>
      <c r="K12648" s="20" t="s">
        <v>5037</v>
      </c>
      <c r="L12648" s="20" t="s">
        <v>7017</v>
      </c>
      <c r="M12648" s="20" t="s">
        <v>234</v>
      </c>
      <c r="N12648" s="20">
        <v>37</v>
      </c>
      <c r="O12648" s="20">
        <v>6203238000</v>
      </c>
      <c r="P12648" s="20" t="s">
        <v>235</v>
      </c>
      <c r="Q12648" s="20" t="s">
        <v>14357</v>
      </c>
    </row>
    <row r="12649" spans="1:17">
      <c r="A12649" s="20" t="s">
        <v>227</v>
      </c>
      <c r="B12649" s="20" t="s">
        <v>26578</v>
      </c>
      <c r="C12649" s="20" t="s">
        <v>2338</v>
      </c>
      <c r="D12649" s="20" t="s">
        <v>690</v>
      </c>
      <c r="E12649" s="20">
        <v>1</v>
      </c>
      <c r="F12649" s="20">
        <v>1006</v>
      </c>
      <c r="G12649" s="20">
        <f t="shared" si="197"/>
        <v>1006</v>
      </c>
      <c r="H12649" s="20" t="s">
        <v>2339</v>
      </c>
      <c r="I12649" s="20" t="s">
        <v>85</v>
      </c>
      <c r="J12649" s="20" t="s">
        <v>88</v>
      </c>
      <c r="K12649" s="20" t="s">
        <v>431</v>
      </c>
      <c r="L12649" s="20" t="s">
        <v>432</v>
      </c>
      <c r="M12649" s="20" t="s">
        <v>997</v>
      </c>
      <c r="N12649" s="20">
        <v>31</v>
      </c>
      <c r="O12649" s="20">
        <v>6304910000</v>
      </c>
      <c r="P12649" s="20" t="s">
        <v>235</v>
      </c>
      <c r="Q12649" s="20" t="s">
        <v>2340</v>
      </c>
    </row>
    <row r="12650" spans="1:17">
      <c r="A12650" s="20" t="s">
        <v>227</v>
      </c>
      <c r="B12650" s="20" t="s">
        <v>26420</v>
      </c>
      <c r="C12650" s="20" t="s">
        <v>27034</v>
      </c>
      <c r="D12650" s="20" t="s">
        <v>230</v>
      </c>
      <c r="E12650" s="20">
        <v>1</v>
      </c>
      <c r="F12650" s="20">
        <v>135</v>
      </c>
      <c r="G12650" s="20">
        <f t="shared" si="197"/>
        <v>135</v>
      </c>
      <c r="H12650" s="20" t="s">
        <v>27035</v>
      </c>
      <c r="I12650" s="20" t="s">
        <v>203</v>
      </c>
      <c r="J12650" s="20" t="s">
        <v>206</v>
      </c>
      <c r="K12650" s="20" t="s">
        <v>232</v>
      </c>
      <c r="L12650" s="20" t="s">
        <v>504</v>
      </c>
      <c r="M12650" s="20" t="s">
        <v>241</v>
      </c>
      <c r="N12650" s="20">
        <v>8</v>
      </c>
      <c r="O12650" s="20">
        <v>6109100010</v>
      </c>
      <c r="P12650" s="20" t="s">
        <v>235</v>
      </c>
      <c r="Q12650" s="20" t="s">
        <v>1234</v>
      </c>
    </row>
    <row r="12651" spans="1:17">
      <c r="A12651" s="20" t="s">
        <v>227</v>
      </c>
      <c r="B12651" s="20" t="s">
        <v>26436</v>
      </c>
      <c r="C12651" s="20" t="s">
        <v>27036</v>
      </c>
      <c r="D12651" s="20" t="s">
        <v>27037</v>
      </c>
      <c r="E12651" s="20">
        <v>1</v>
      </c>
      <c r="F12651" s="20">
        <v>82</v>
      </c>
      <c r="G12651" s="20">
        <f t="shared" si="197"/>
        <v>82</v>
      </c>
      <c r="H12651" s="20" t="s">
        <v>27038</v>
      </c>
      <c r="I12651" s="20" t="s">
        <v>3</v>
      </c>
      <c r="J12651" s="20" t="s">
        <v>23</v>
      </c>
      <c r="K12651" s="20" t="s">
        <v>4184</v>
      </c>
      <c r="L12651" s="20" t="s">
        <v>4185</v>
      </c>
      <c r="M12651" s="20" t="s">
        <v>776</v>
      </c>
      <c r="N12651" s="20">
        <v>3</v>
      </c>
      <c r="O12651" s="20">
        <v>9615110000</v>
      </c>
      <c r="P12651" s="20" t="s">
        <v>235</v>
      </c>
      <c r="Q12651" s="20"/>
    </row>
    <row r="12652" spans="1:17">
      <c r="A12652" s="20" t="s">
        <v>227</v>
      </c>
      <c r="B12652" s="20" t="s">
        <v>26439</v>
      </c>
      <c r="C12652" s="20" t="s">
        <v>27039</v>
      </c>
      <c r="D12652" s="20" t="s">
        <v>26759</v>
      </c>
      <c r="E12652" s="20">
        <v>1</v>
      </c>
      <c r="F12652" s="20">
        <v>49</v>
      </c>
      <c r="G12652" s="20">
        <f t="shared" si="197"/>
        <v>49</v>
      </c>
      <c r="H12652" s="20" t="s">
        <v>27040</v>
      </c>
      <c r="I12652" s="20" t="s">
        <v>57</v>
      </c>
      <c r="J12652" s="20" t="s">
        <v>59</v>
      </c>
      <c r="K12652" s="20" t="s">
        <v>766</v>
      </c>
      <c r="L12652" s="20" t="s">
        <v>767</v>
      </c>
      <c r="M12652" s="20" t="s">
        <v>1486</v>
      </c>
      <c r="N12652" s="20">
        <v>5</v>
      </c>
      <c r="O12652" s="20">
        <v>3926909790</v>
      </c>
      <c r="P12652" s="20" t="s">
        <v>235</v>
      </c>
      <c r="Q12652" s="20"/>
    </row>
    <row r="12653" spans="1:17">
      <c r="A12653" s="20" t="s">
        <v>227</v>
      </c>
      <c r="B12653" s="20" t="s">
        <v>26407</v>
      </c>
      <c r="C12653" s="20" t="s">
        <v>27041</v>
      </c>
      <c r="D12653" s="20" t="s">
        <v>239</v>
      </c>
      <c r="E12653" s="20">
        <v>1</v>
      </c>
      <c r="F12653" s="20">
        <v>189</v>
      </c>
      <c r="G12653" s="20">
        <f t="shared" si="197"/>
        <v>189</v>
      </c>
      <c r="H12653" s="20" t="s">
        <v>27042</v>
      </c>
      <c r="I12653" s="20" t="s">
        <v>203</v>
      </c>
      <c r="J12653" s="20" t="s">
        <v>206</v>
      </c>
      <c r="K12653" s="20" t="s">
        <v>301</v>
      </c>
      <c r="L12653" s="20" t="s">
        <v>858</v>
      </c>
      <c r="M12653" s="20" t="s">
        <v>234</v>
      </c>
      <c r="N12653" s="20">
        <v>15</v>
      </c>
      <c r="O12653" s="20">
        <v>6204530090</v>
      </c>
      <c r="P12653" s="20" t="s">
        <v>235</v>
      </c>
      <c r="Q12653" s="20" t="s">
        <v>260</v>
      </c>
    </row>
    <row r="12654" spans="1:17">
      <c r="A12654" s="20" t="s">
        <v>227</v>
      </c>
      <c r="B12654" s="20" t="s">
        <v>26419</v>
      </c>
      <c r="C12654" s="20" t="s">
        <v>3543</v>
      </c>
      <c r="D12654" s="20" t="s">
        <v>239</v>
      </c>
      <c r="E12654" s="20">
        <v>1</v>
      </c>
      <c r="F12654" s="20">
        <v>349</v>
      </c>
      <c r="G12654" s="20">
        <f t="shared" si="197"/>
        <v>349</v>
      </c>
      <c r="H12654" s="20" t="s">
        <v>3544</v>
      </c>
      <c r="I12654" s="20" t="s">
        <v>203</v>
      </c>
      <c r="J12654" s="20" t="s">
        <v>206</v>
      </c>
      <c r="K12654" s="20" t="s">
        <v>301</v>
      </c>
      <c r="L12654" s="20" t="s">
        <v>858</v>
      </c>
      <c r="M12654" s="20" t="s">
        <v>291</v>
      </c>
      <c r="N12654" s="20">
        <v>22</v>
      </c>
      <c r="O12654" s="20">
        <v>6204530090</v>
      </c>
      <c r="P12654" s="20" t="s">
        <v>235</v>
      </c>
      <c r="Q12654" s="20" t="s">
        <v>721</v>
      </c>
    </row>
    <row r="12655" spans="1:17">
      <c r="A12655" s="20" t="s">
        <v>227</v>
      </c>
      <c r="B12655" s="20" t="s">
        <v>26439</v>
      </c>
      <c r="C12655" s="20" t="s">
        <v>27043</v>
      </c>
      <c r="D12655" s="20" t="s">
        <v>27044</v>
      </c>
      <c r="E12655" s="20">
        <v>1</v>
      </c>
      <c r="F12655" s="20">
        <v>467</v>
      </c>
      <c r="G12655" s="20">
        <f t="shared" si="197"/>
        <v>467</v>
      </c>
      <c r="H12655" s="20" t="s">
        <v>27045</v>
      </c>
      <c r="I12655" s="20" t="s">
        <v>24</v>
      </c>
      <c r="J12655" s="20" t="s">
        <v>71</v>
      </c>
      <c r="K12655" s="20" t="s">
        <v>5770</v>
      </c>
      <c r="L12655" s="20" t="s">
        <v>27046</v>
      </c>
      <c r="M12655" s="20" t="s">
        <v>375</v>
      </c>
      <c r="N12655" s="20">
        <v>15</v>
      </c>
      <c r="O12655" s="20">
        <v>6303929090</v>
      </c>
      <c r="P12655" s="20" t="s">
        <v>235</v>
      </c>
      <c r="Q12655" s="20" t="s">
        <v>260</v>
      </c>
    </row>
    <row r="12656" spans="1:17">
      <c r="A12656" s="20" t="s">
        <v>227</v>
      </c>
      <c r="B12656" s="20" t="s">
        <v>26541</v>
      </c>
      <c r="C12656" s="20" t="s">
        <v>27047</v>
      </c>
      <c r="D12656" s="20" t="s">
        <v>321</v>
      </c>
      <c r="E12656" s="20">
        <v>1</v>
      </c>
      <c r="F12656" s="20">
        <v>363</v>
      </c>
      <c r="G12656" s="20">
        <f t="shared" si="197"/>
        <v>363</v>
      </c>
      <c r="H12656" s="20" t="s">
        <v>27048</v>
      </c>
      <c r="I12656" s="20" t="s">
        <v>115</v>
      </c>
      <c r="J12656" s="20" t="s">
        <v>116</v>
      </c>
      <c r="K12656" s="20" t="s">
        <v>600</v>
      </c>
      <c r="L12656" s="20" t="s">
        <v>7989</v>
      </c>
      <c r="M12656" s="20" t="s">
        <v>234</v>
      </c>
      <c r="N12656" s="20">
        <v>19</v>
      </c>
      <c r="O12656" s="20">
        <v>6110209100</v>
      </c>
      <c r="P12656" s="20" t="s">
        <v>235</v>
      </c>
      <c r="Q12656" s="20" t="s">
        <v>260</v>
      </c>
    </row>
    <row r="12657" spans="1:17">
      <c r="A12657" s="20" t="s">
        <v>227</v>
      </c>
      <c r="B12657" s="20" t="s">
        <v>26453</v>
      </c>
      <c r="C12657" s="20" t="s">
        <v>27049</v>
      </c>
      <c r="D12657" s="20" t="s">
        <v>1160</v>
      </c>
      <c r="E12657" s="20">
        <v>1</v>
      </c>
      <c r="F12657" s="20">
        <v>418</v>
      </c>
      <c r="G12657" s="20">
        <f t="shared" si="197"/>
        <v>418</v>
      </c>
      <c r="H12657" s="20" t="s">
        <v>27050</v>
      </c>
      <c r="I12657" s="20" t="s">
        <v>137</v>
      </c>
      <c r="J12657" s="20" t="s">
        <v>140</v>
      </c>
      <c r="K12657" s="20" t="s">
        <v>876</v>
      </c>
      <c r="L12657" s="20"/>
      <c r="M12657" s="20"/>
      <c r="N12657" s="20">
        <v>27</v>
      </c>
      <c r="O12657" s="20">
        <v>6402999300</v>
      </c>
      <c r="P12657" s="20" t="s">
        <v>235</v>
      </c>
      <c r="Q12657" s="20"/>
    </row>
    <row r="12658" spans="1:17">
      <c r="A12658" s="20" t="s">
        <v>227</v>
      </c>
      <c r="B12658" s="20" t="s">
        <v>26453</v>
      </c>
      <c r="C12658" s="20" t="s">
        <v>27051</v>
      </c>
      <c r="D12658" s="20" t="s">
        <v>239</v>
      </c>
      <c r="E12658" s="20">
        <v>1</v>
      </c>
      <c r="F12658" s="20">
        <v>445</v>
      </c>
      <c r="G12658" s="20">
        <f t="shared" si="197"/>
        <v>445</v>
      </c>
      <c r="H12658" s="20" t="s">
        <v>27052</v>
      </c>
      <c r="I12658" s="20" t="s">
        <v>203</v>
      </c>
      <c r="J12658" s="20" t="s">
        <v>206</v>
      </c>
      <c r="K12658" s="20" t="s">
        <v>419</v>
      </c>
      <c r="L12658" s="20" t="s">
        <v>2257</v>
      </c>
      <c r="M12658" s="20" t="s">
        <v>234</v>
      </c>
      <c r="N12658" s="20">
        <v>30</v>
      </c>
      <c r="O12658" s="20">
        <v>6204329090</v>
      </c>
      <c r="P12658" s="20" t="s">
        <v>235</v>
      </c>
      <c r="Q12658" s="20" t="s">
        <v>260</v>
      </c>
    </row>
    <row r="12659" spans="1:17">
      <c r="A12659" s="20" t="s">
        <v>227</v>
      </c>
      <c r="B12659" s="20" t="s">
        <v>26512</v>
      </c>
      <c r="C12659" s="20" t="s">
        <v>27053</v>
      </c>
      <c r="D12659" s="20" t="s">
        <v>230</v>
      </c>
      <c r="E12659" s="20">
        <v>1</v>
      </c>
      <c r="F12659" s="20">
        <v>276</v>
      </c>
      <c r="G12659" s="20">
        <f t="shared" si="197"/>
        <v>276</v>
      </c>
      <c r="H12659" s="20" t="s">
        <v>27054</v>
      </c>
      <c r="I12659" s="20" t="s">
        <v>203</v>
      </c>
      <c r="J12659" s="20" t="s">
        <v>206</v>
      </c>
      <c r="K12659" s="20" t="s">
        <v>232</v>
      </c>
      <c r="L12659" s="20" t="s">
        <v>390</v>
      </c>
      <c r="M12659" s="20" t="s">
        <v>291</v>
      </c>
      <c r="N12659" s="20">
        <v>26</v>
      </c>
      <c r="O12659" s="20">
        <v>6206300090</v>
      </c>
      <c r="P12659" s="20" t="s">
        <v>235</v>
      </c>
      <c r="Q12659" s="20" t="s">
        <v>27055</v>
      </c>
    </row>
    <row r="12660" spans="1:17">
      <c r="A12660" s="20" t="s">
        <v>227</v>
      </c>
      <c r="B12660" s="20" t="s">
        <v>26396</v>
      </c>
      <c r="C12660" s="20" t="s">
        <v>27056</v>
      </c>
      <c r="D12660" s="20" t="s">
        <v>321</v>
      </c>
      <c r="E12660" s="20">
        <v>1</v>
      </c>
      <c r="F12660" s="20">
        <v>205</v>
      </c>
      <c r="G12660" s="20">
        <f t="shared" si="197"/>
        <v>205</v>
      </c>
      <c r="H12660" s="20" t="s">
        <v>27057</v>
      </c>
      <c r="I12660" s="20" t="s">
        <v>203</v>
      </c>
      <c r="J12660" s="20" t="s">
        <v>206</v>
      </c>
      <c r="K12660" s="20" t="s">
        <v>258</v>
      </c>
      <c r="L12660" s="20" t="s">
        <v>406</v>
      </c>
      <c r="M12660" s="20" t="s">
        <v>291</v>
      </c>
      <c r="N12660" s="20">
        <v>20</v>
      </c>
      <c r="O12660" s="20">
        <v>6204420090</v>
      </c>
      <c r="P12660" s="20" t="s">
        <v>235</v>
      </c>
      <c r="Q12660" s="20" t="s">
        <v>260</v>
      </c>
    </row>
    <row r="12661" spans="1:17">
      <c r="A12661" s="20" t="s">
        <v>227</v>
      </c>
      <c r="B12661" s="20" t="s">
        <v>26396</v>
      </c>
      <c r="C12661" s="20" t="s">
        <v>27058</v>
      </c>
      <c r="D12661" s="20" t="s">
        <v>239</v>
      </c>
      <c r="E12661" s="20">
        <v>1</v>
      </c>
      <c r="F12661" s="20">
        <v>408</v>
      </c>
      <c r="G12661" s="20">
        <f t="shared" si="197"/>
        <v>408</v>
      </c>
      <c r="H12661" s="20" t="s">
        <v>27059</v>
      </c>
      <c r="I12661" s="20" t="s">
        <v>203</v>
      </c>
      <c r="J12661" s="20" t="s">
        <v>206</v>
      </c>
      <c r="K12661" s="20" t="s">
        <v>258</v>
      </c>
      <c r="L12661" s="20" t="s">
        <v>323</v>
      </c>
      <c r="M12661" s="20" t="s">
        <v>234</v>
      </c>
      <c r="N12661" s="20">
        <v>22</v>
      </c>
      <c r="O12661" s="20">
        <v>6204420090</v>
      </c>
      <c r="P12661" s="20" t="s">
        <v>235</v>
      </c>
      <c r="Q12661" s="20" t="s">
        <v>249</v>
      </c>
    </row>
    <row r="12662" spans="1:17">
      <c r="A12662" s="20" t="s">
        <v>227</v>
      </c>
      <c r="B12662" s="20" t="s">
        <v>26443</v>
      </c>
      <c r="C12662" s="20" t="s">
        <v>27060</v>
      </c>
      <c r="D12662" s="20" t="s">
        <v>239</v>
      </c>
      <c r="E12662" s="20">
        <v>1</v>
      </c>
      <c r="F12662" s="20">
        <v>258</v>
      </c>
      <c r="G12662" s="20">
        <f t="shared" si="197"/>
        <v>258</v>
      </c>
      <c r="H12662" s="20" t="s">
        <v>27061</v>
      </c>
      <c r="I12662" s="20" t="s">
        <v>203</v>
      </c>
      <c r="J12662" s="20" t="s">
        <v>206</v>
      </c>
      <c r="K12662" s="20" t="s">
        <v>270</v>
      </c>
      <c r="L12662" s="20" t="s">
        <v>271</v>
      </c>
      <c r="M12662" s="20" t="s">
        <v>544</v>
      </c>
      <c r="N12662" s="20">
        <v>19</v>
      </c>
      <c r="O12662" s="20">
        <v>6211490000</v>
      </c>
      <c r="P12662" s="20" t="s">
        <v>235</v>
      </c>
      <c r="Q12662" s="20" t="s">
        <v>260</v>
      </c>
    </row>
    <row r="12663" spans="1:17">
      <c r="A12663" s="20" t="s">
        <v>227</v>
      </c>
      <c r="B12663" s="20" t="s">
        <v>26443</v>
      </c>
      <c r="C12663" s="20" t="s">
        <v>27062</v>
      </c>
      <c r="D12663" s="20" t="s">
        <v>239</v>
      </c>
      <c r="E12663" s="20">
        <v>1</v>
      </c>
      <c r="F12663" s="20">
        <v>757</v>
      </c>
      <c r="G12663" s="20">
        <f t="shared" si="197"/>
        <v>757</v>
      </c>
      <c r="H12663" s="20" t="s">
        <v>27063</v>
      </c>
      <c r="I12663" s="20" t="s">
        <v>203</v>
      </c>
      <c r="J12663" s="20" t="s">
        <v>206</v>
      </c>
      <c r="K12663" s="20" t="s">
        <v>247</v>
      </c>
      <c r="L12663" s="20" t="s">
        <v>593</v>
      </c>
      <c r="M12663" s="20" t="s">
        <v>234</v>
      </c>
      <c r="N12663" s="20">
        <v>40</v>
      </c>
      <c r="O12663" s="20">
        <v>6204329090</v>
      </c>
      <c r="P12663" s="20" t="s">
        <v>235</v>
      </c>
      <c r="Q12663" s="20" t="s">
        <v>260</v>
      </c>
    </row>
    <row r="12664" spans="1:17">
      <c r="A12664" s="20" t="s">
        <v>227</v>
      </c>
      <c r="B12664" s="20" t="s">
        <v>26412</v>
      </c>
      <c r="C12664" s="20" t="s">
        <v>27064</v>
      </c>
      <c r="D12664" s="20" t="s">
        <v>316</v>
      </c>
      <c r="E12664" s="20">
        <v>1</v>
      </c>
      <c r="F12664" s="20">
        <v>487</v>
      </c>
      <c r="G12664" s="20">
        <f t="shared" si="197"/>
        <v>487</v>
      </c>
      <c r="H12664" s="20" t="s">
        <v>27065</v>
      </c>
      <c r="I12664" s="20" t="s">
        <v>203</v>
      </c>
      <c r="J12664" s="20" t="s">
        <v>206</v>
      </c>
      <c r="K12664" s="20" t="s">
        <v>295</v>
      </c>
      <c r="L12664" s="20" t="s">
        <v>296</v>
      </c>
      <c r="M12664" s="20" t="s">
        <v>234</v>
      </c>
      <c r="N12664" s="20">
        <v>30</v>
      </c>
      <c r="O12664" s="20">
        <v>6204420090</v>
      </c>
      <c r="P12664" s="20" t="s">
        <v>235</v>
      </c>
      <c r="Q12664" s="20" t="s">
        <v>15728</v>
      </c>
    </row>
    <row r="12665" spans="1:17">
      <c r="A12665" s="20" t="s">
        <v>227</v>
      </c>
      <c r="B12665" s="20" t="s">
        <v>26422</v>
      </c>
      <c r="C12665" s="20" t="s">
        <v>27066</v>
      </c>
      <c r="D12665" s="20" t="s">
        <v>245</v>
      </c>
      <c r="E12665" s="20">
        <v>1</v>
      </c>
      <c r="F12665" s="20">
        <v>246</v>
      </c>
      <c r="G12665" s="20">
        <f t="shared" si="197"/>
        <v>246</v>
      </c>
      <c r="H12665" s="20" t="s">
        <v>27067</v>
      </c>
      <c r="I12665" s="20" t="s">
        <v>203</v>
      </c>
      <c r="J12665" s="20" t="s">
        <v>205</v>
      </c>
      <c r="K12665" s="20" t="s">
        <v>1752</v>
      </c>
      <c r="L12665" s="20" t="s">
        <v>1753</v>
      </c>
      <c r="M12665" s="20" t="s">
        <v>234</v>
      </c>
      <c r="N12665" s="20">
        <v>21</v>
      </c>
      <c r="O12665" s="20">
        <v>6204420090</v>
      </c>
      <c r="P12665" s="20" t="s">
        <v>235</v>
      </c>
      <c r="Q12665" s="20" t="s">
        <v>399</v>
      </c>
    </row>
    <row r="12666" spans="1:17">
      <c r="A12666" s="20" t="s">
        <v>227</v>
      </c>
      <c r="B12666" s="20" t="s">
        <v>26422</v>
      </c>
      <c r="C12666" s="20" t="s">
        <v>27068</v>
      </c>
      <c r="D12666" s="20" t="s">
        <v>245</v>
      </c>
      <c r="E12666" s="20">
        <v>1</v>
      </c>
      <c r="F12666" s="20">
        <v>131</v>
      </c>
      <c r="G12666" s="20">
        <f t="shared" si="197"/>
        <v>131</v>
      </c>
      <c r="H12666" s="20" t="s">
        <v>27069</v>
      </c>
      <c r="I12666" s="20" t="s">
        <v>203</v>
      </c>
      <c r="J12666" s="20" t="s">
        <v>206</v>
      </c>
      <c r="K12666" s="20" t="s">
        <v>347</v>
      </c>
      <c r="L12666" s="20" t="s">
        <v>1237</v>
      </c>
      <c r="M12666" s="20" t="s">
        <v>234</v>
      </c>
      <c r="N12666" s="20">
        <v>14</v>
      </c>
      <c r="O12666" s="20">
        <v>6112419000</v>
      </c>
      <c r="P12666" s="20" t="s">
        <v>235</v>
      </c>
      <c r="Q12666" s="20" t="s">
        <v>1047</v>
      </c>
    </row>
    <row r="12667" spans="1:17">
      <c r="A12667" s="20" t="s">
        <v>227</v>
      </c>
      <c r="B12667" s="20" t="s">
        <v>26425</v>
      </c>
      <c r="C12667" s="20" t="s">
        <v>27070</v>
      </c>
      <c r="D12667" s="20" t="s">
        <v>27071</v>
      </c>
      <c r="E12667" s="20">
        <v>1</v>
      </c>
      <c r="F12667" s="20">
        <v>39</v>
      </c>
      <c r="G12667" s="20">
        <f t="shared" si="197"/>
        <v>39</v>
      </c>
      <c r="H12667" s="20" t="s">
        <v>27072</v>
      </c>
      <c r="I12667" s="20" t="s">
        <v>57</v>
      </c>
      <c r="J12667" s="20" t="s">
        <v>59</v>
      </c>
      <c r="K12667" s="20" t="s">
        <v>766</v>
      </c>
      <c r="L12667" s="20" t="s">
        <v>2047</v>
      </c>
      <c r="M12667" s="20" t="s">
        <v>284</v>
      </c>
      <c r="N12667" s="20">
        <v>5</v>
      </c>
      <c r="O12667" s="20">
        <v>3926909790</v>
      </c>
      <c r="P12667" s="20" t="s">
        <v>235</v>
      </c>
      <c r="Q12667" s="20"/>
    </row>
    <row r="12668" spans="1:17">
      <c r="A12668" s="20" t="s">
        <v>227</v>
      </c>
      <c r="B12668" s="20" t="s">
        <v>26453</v>
      </c>
      <c r="C12668" s="20" t="s">
        <v>27073</v>
      </c>
      <c r="D12668" s="20" t="s">
        <v>1160</v>
      </c>
      <c r="E12668" s="20">
        <v>1</v>
      </c>
      <c r="F12668" s="20">
        <v>773</v>
      </c>
      <c r="G12668" s="20">
        <f t="shared" si="197"/>
        <v>773</v>
      </c>
      <c r="H12668" s="20" t="s">
        <v>27074</v>
      </c>
      <c r="I12668" s="20" t="s">
        <v>137</v>
      </c>
      <c r="J12668" s="20" t="s">
        <v>140</v>
      </c>
      <c r="K12668" s="20" t="s">
        <v>492</v>
      </c>
      <c r="L12668" s="20" t="s">
        <v>519</v>
      </c>
      <c r="M12668" s="20"/>
      <c r="N12668" s="20">
        <v>41</v>
      </c>
      <c r="O12668" s="20">
        <v>6402919000</v>
      </c>
      <c r="P12668" s="20" t="s">
        <v>235</v>
      </c>
      <c r="Q12668" s="20"/>
    </row>
    <row r="12669" spans="1:17">
      <c r="A12669" s="20" t="s">
        <v>227</v>
      </c>
      <c r="B12669" s="20" t="s">
        <v>26527</v>
      </c>
      <c r="C12669" s="20" t="s">
        <v>27075</v>
      </c>
      <c r="D12669" s="20" t="s">
        <v>321</v>
      </c>
      <c r="E12669" s="20">
        <v>1</v>
      </c>
      <c r="F12669" s="20">
        <v>118</v>
      </c>
      <c r="G12669" s="20">
        <f t="shared" si="197"/>
        <v>118</v>
      </c>
      <c r="H12669" s="20" t="s">
        <v>27076</v>
      </c>
      <c r="I12669" s="20" t="s">
        <v>203</v>
      </c>
      <c r="J12669" s="20" t="s">
        <v>206</v>
      </c>
      <c r="K12669" s="20" t="s">
        <v>232</v>
      </c>
      <c r="L12669" s="20" t="s">
        <v>720</v>
      </c>
      <c r="M12669" s="20" t="s">
        <v>241</v>
      </c>
      <c r="N12669" s="20">
        <v>12</v>
      </c>
      <c r="O12669" s="20">
        <v>6208990099</v>
      </c>
      <c r="P12669" s="20" t="s">
        <v>235</v>
      </c>
      <c r="Q12669" s="20" t="s">
        <v>376</v>
      </c>
    </row>
    <row r="12670" spans="1:17">
      <c r="A12670" s="20" t="s">
        <v>227</v>
      </c>
      <c r="B12670" s="20" t="s">
        <v>26412</v>
      </c>
      <c r="C12670" s="20" t="s">
        <v>27077</v>
      </c>
      <c r="D12670" s="20" t="s">
        <v>316</v>
      </c>
      <c r="E12670" s="20">
        <v>1</v>
      </c>
      <c r="F12670" s="20">
        <v>273</v>
      </c>
      <c r="G12670" s="20">
        <f t="shared" si="197"/>
        <v>273</v>
      </c>
      <c r="H12670" s="20" t="s">
        <v>27078</v>
      </c>
      <c r="I12670" s="20" t="s">
        <v>203</v>
      </c>
      <c r="J12670" s="20" t="s">
        <v>206</v>
      </c>
      <c r="K12670" s="20" t="s">
        <v>247</v>
      </c>
      <c r="L12670" s="20" t="s">
        <v>1295</v>
      </c>
      <c r="M12670" s="20" t="s">
        <v>291</v>
      </c>
      <c r="N12670" s="20">
        <v>22</v>
      </c>
      <c r="O12670" s="20">
        <v>6202401091</v>
      </c>
      <c r="P12670" s="20" t="s">
        <v>235</v>
      </c>
      <c r="Q12670" s="20" t="s">
        <v>260</v>
      </c>
    </row>
    <row r="12671" spans="1:17">
      <c r="A12671" s="20" t="s">
        <v>227</v>
      </c>
      <c r="B12671" s="20" t="s">
        <v>26431</v>
      </c>
      <c r="C12671" s="20" t="s">
        <v>27079</v>
      </c>
      <c r="D12671" s="20" t="s">
        <v>1032</v>
      </c>
      <c r="E12671" s="20">
        <v>1</v>
      </c>
      <c r="F12671" s="20">
        <v>691</v>
      </c>
      <c r="G12671" s="20">
        <f t="shared" si="197"/>
        <v>691</v>
      </c>
      <c r="H12671" s="20" t="s">
        <v>27080</v>
      </c>
      <c r="I12671" s="20" t="s">
        <v>137</v>
      </c>
      <c r="J12671" s="20" t="s">
        <v>140</v>
      </c>
      <c r="K12671" s="20" t="s">
        <v>265</v>
      </c>
      <c r="L12671" s="20" t="s">
        <v>266</v>
      </c>
      <c r="M12671" s="20"/>
      <c r="N12671" s="20">
        <v>42</v>
      </c>
      <c r="O12671" s="20">
        <v>6402919000</v>
      </c>
      <c r="P12671" s="20" t="s">
        <v>235</v>
      </c>
      <c r="Q12671" s="20"/>
    </row>
    <row r="12672" spans="1:17">
      <c r="A12672" s="20" t="s">
        <v>227</v>
      </c>
      <c r="B12672" s="20" t="s">
        <v>26420</v>
      </c>
      <c r="C12672" s="20" t="s">
        <v>27081</v>
      </c>
      <c r="D12672" s="20" t="s">
        <v>461</v>
      </c>
      <c r="E12672" s="20">
        <v>1</v>
      </c>
      <c r="F12672" s="20">
        <v>315</v>
      </c>
      <c r="G12672" s="20">
        <f t="shared" si="197"/>
        <v>315</v>
      </c>
      <c r="H12672" s="20" t="s">
        <v>27082</v>
      </c>
      <c r="I12672" s="20" t="s">
        <v>203</v>
      </c>
      <c r="J12672" s="20" t="s">
        <v>207</v>
      </c>
      <c r="K12672" s="20" t="s">
        <v>463</v>
      </c>
      <c r="L12672" s="20"/>
      <c r="M12672" s="20" t="s">
        <v>291</v>
      </c>
      <c r="N12672" s="20">
        <v>21</v>
      </c>
      <c r="O12672" s="20">
        <v>6204420090</v>
      </c>
      <c r="P12672" s="20" t="s">
        <v>235</v>
      </c>
      <c r="Q12672" s="20" t="s">
        <v>249</v>
      </c>
    </row>
    <row r="12673" spans="1:17">
      <c r="A12673" s="20" t="s">
        <v>227</v>
      </c>
      <c r="B12673" s="20" t="s">
        <v>26527</v>
      </c>
      <c r="C12673" s="20" t="s">
        <v>27083</v>
      </c>
      <c r="D12673" s="20" t="s">
        <v>316</v>
      </c>
      <c r="E12673" s="20">
        <v>1</v>
      </c>
      <c r="F12673" s="20">
        <v>163</v>
      </c>
      <c r="G12673" s="20">
        <f t="shared" si="197"/>
        <v>163</v>
      </c>
      <c r="H12673" s="20" t="s">
        <v>27084</v>
      </c>
      <c r="I12673" s="20" t="s">
        <v>203</v>
      </c>
      <c r="J12673" s="20" t="s">
        <v>206</v>
      </c>
      <c r="K12673" s="20" t="s">
        <v>232</v>
      </c>
      <c r="L12673" s="20" t="s">
        <v>233</v>
      </c>
      <c r="M12673" s="20" t="s">
        <v>241</v>
      </c>
      <c r="N12673" s="20">
        <v>13</v>
      </c>
      <c r="O12673" s="20">
        <v>6109100010</v>
      </c>
      <c r="P12673" s="20" t="s">
        <v>235</v>
      </c>
      <c r="Q12673" s="20" t="s">
        <v>249</v>
      </c>
    </row>
    <row r="12674" spans="1:17">
      <c r="A12674" s="20" t="s">
        <v>227</v>
      </c>
      <c r="B12674" s="20" t="s">
        <v>26464</v>
      </c>
      <c r="C12674" s="20" t="s">
        <v>27085</v>
      </c>
      <c r="D12674" s="20" t="s">
        <v>245</v>
      </c>
      <c r="E12674" s="20">
        <v>1</v>
      </c>
      <c r="F12674" s="20">
        <v>330</v>
      </c>
      <c r="G12674" s="20">
        <f t="shared" si="197"/>
        <v>330</v>
      </c>
      <c r="H12674" s="20" t="s">
        <v>27086</v>
      </c>
      <c r="I12674" s="20" t="s">
        <v>203</v>
      </c>
      <c r="J12674" s="20" t="s">
        <v>206</v>
      </c>
      <c r="K12674" s="20" t="s">
        <v>232</v>
      </c>
      <c r="L12674" s="20" t="s">
        <v>233</v>
      </c>
      <c r="M12674" s="20" t="s">
        <v>1835</v>
      </c>
      <c r="N12674" s="20">
        <v>21</v>
      </c>
      <c r="O12674" s="20">
        <v>6109100010</v>
      </c>
      <c r="P12674" s="20" t="s">
        <v>235</v>
      </c>
      <c r="Q12674" s="20" t="s">
        <v>278</v>
      </c>
    </row>
    <row r="12675" spans="1:17">
      <c r="A12675" s="20" t="s">
        <v>227</v>
      </c>
      <c r="B12675" s="20" t="s">
        <v>26482</v>
      </c>
      <c r="C12675" s="20" t="s">
        <v>27087</v>
      </c>
      <c r="D12675" s="20" t="s">
        <v>13628</v>
      </c>
      <c r="E12675" s="20">
        <v>1</v>
      </c>
      <c r="F12675" s="20">
        <v>67</v>
      </c>
      <c r="G12675" s="20">
        <f t="shared" ref="G12675:G12738" si="198">F12675*E12675</f>
        <v>67</v>
      </c>
      <c r="H12675" s="20" t="s">
        <v>27088</v>
      </c>
      <c r="I12675" s="20" t="s">
        <v>24</v>
      </c>
      <c r="J12675" s="20" t="s">
        <v>73</v>
      </c>
      <c r="K12675" s="20" t="s">
        <v>4258</v>
      </c>
      <c r="L12675" s="20" t="s">
        <v>4259</v>
      </c>
      <c r="M12675" s="20" t="s">
        <v>534</v>
      </c>
      <c r="N12675" s="20">
        <v>5</v>
      </c>
      <c r="O12675" s="20">
        <v>6911900000</v>
      </c>
      <c r="P12675" s="20" t="s">
        <v>235</v>
      </c>
      <c r="Q12675" s="20"/>
    </row>
    <row r="12676" spans="1:17">
      <c r="A12676" s="20" t="s">
        <v>227</v>
      </c>
      <c r="B12676" s="20" t="s">
        <v>26512</v>
      </c>
      <c r="C12676" s="20" t="s">
        <v>26567</v>
      </c>
      <c r="D12676" s="20" t="s">
        <v>27089</v>
      </c>
      <c r="E12676" s="20">
        <v>1</v>
      </c>
      <c r="F12676" s="20">
        <v>36</v>
      </c>
      <c r="G12676" s="20">
        <f t="shared" si="198"/>
        <v>36</v>
      </c>
      <c r="H12676" s="20" t="s">
        <v>26569</v>
      </c>
      <c r="I12676" s="20" t="s">
        <v>24</v>
      </c>
      <c r="J12676" s="20" t="s">
        <v>73</v>
      </c>
      <c r="K12676" s="20" t="s">
        <v>675</v>
      </c>
      <c r="L12676" s="20" t="s">
        <v>676</v>
      </c>
      <c r="M12676" s="20" t="s">
        <v>1427</v>
      </c>
      <c r="N12676" s="20">
        <v>6</v>
      </c>
      <c r="O12676" s="20">
        <v>3926400000</v>
      </c>
      <c r="P12676" s="20" t="s">
        <v>235</v>
      </c>
      <c r="Q12676" s="20"/>
    </row>
    <row r="12677" spans="1:17">
      <c r="A12677" s="20" t="s">
        <v>227</v>
      </c>
      <c r="B12677" s="20" t="s">
        <v>26512</v>
      </c>
      <c r="C12677" s="20" t="s">
        <v>27090</v>
      </c>
      <c r="D12677" s="20" t="s">
        <v>461</v>
      </c>
      <c r="E12677" s="20">
        <v>1</v>
      </c>
      <c r="F12677" s="20">
        <v>415</v>
      </c>
      <c r="G12677" s="20">
        <f t="shared" si="198"/>
        <v>415</v>
      </c>
      <c r="H12677" s="20" t="s">
        <v>27091</v>
      </c>
      <c r="I12677" s="20" t="s">
        <v>203</v>
      </c>
      <c r="J12677" s="20" t="s">
        <v>207</v>
      </c>
      <c r="K12677" s="20" t="s">
        <v>411</v>
      </c>
      <c r="L12677" s="20" t="s">
        <v>4364</v>
      </c>
      <c r="M12677" s="20" t="s">
        <v>234</v>
      </c>
      <c r="N12677" s="20">
        <v>23</v>
      </c>
      <c r="O12677" s="20">
        <v>6204420090</v>
      </c>
      <c r="P12677" s="20" t="s">
        <v>235</v>
      </c>
      <c r="Q12677" s="20" t="s">
        <v>297</v>
      </c>
    </row>
    <row r="12678" spans="1:17">
      <c r="A12678" s="20" t="s">
        <v>227</v>
      </c>
      <c r="B12678" s="20" t="s">
        <v>26407</v>
      </c>
      <c r="C12678" s="20" t="s">
        <v>27092</v>
      </c>
      <c r="D12678" s="20" t="s">
        <v>325</v>
      </c>
      <c r="E12678" s="20">
        <v>1</v>
      </c>
      <c r="F12678" s="20">
        <v>290</v>
      </c>
      <c r="G12678" s="20">
        <f t="shared" si="198"/>
        <v>290</v>
      </c>
      <c r="H12678" s="20" t="s">
        <v>27093</v>
      </c>
      <c r="I12678" s="20" t="s">
        <v>203</v>
      </c>
      <c r="J12678" s="20" t="s">
        <v>207</v>
      </c>
      <c r="K12678" s="20" t="s">
        <v>327</v>
      </c>
      <c r="L12678" s="20" t="s">
        <v>3942</v>
      </c>
      <c r="M12678" s="20" t="s">
        <v>234</v>
      </c>
      <c r="N12678" s="20">
        <v>19</v>
      </c>
      <c r="O12678" s="20">
        <v>6204623990</v>
      </c>
      <c r="P12678" s="20" t="s">
        <v>235</v>
      </c>
      <c r="Q12678" s="20" t="s">
        <v>278</v>
      </c>
    </row>
    <row r="12679" spans="1:17">
      <c r="A12679" s="20" t="s">
        <v>227</v>
      </c>
      <c r="B12679" s="20" t="s">
        <v>26419</v>
      </c>
      <c r="C12679" s="20" t="s">
        <v>27094</v>
      </c>
      <c r="D12679" s="20" t="s">
        <v>245</v>
      </c>
      <c r="E12679" s="20">
        <v>1</v>
      </c>
      <c r="F12679" s="20">
        <v>91</v>
      </c>
      <c r="G12679" s="20">
        <f t="shared" si="198"/>
        <v>91</v>
      </c>
      <c r="H12679" s="20" t="s">
        <v>27095</v>
      </c>
      <c r="I12679" s="20" t="s">
        <v>203</v>
      </c>
      <c r="J12679" s="20" t="s">
        <v>206</v>
      </c>
      <c r="K12679" s="20" t="s">
        <v>232</v>
      </c>
      <c r="L12679" s="20" t="s">
        <v>390</v>
      </c>
      <c r="M12679" s="20" t="s">
        <v>2368</v>
      </c>
      <c r="N12679" s="20">
        <v>11</v>
      </c>
      <c r="O12679" s="20">
        <v>6206300090</v>
      </c>
      <c r="P12679" s="20" t="s">
        <v>235</v>
      </c>
      <c r="Q12679" s="20" t="s">
        <v>20395</v>
      </c>
    </row>
    <row r="12680" spans="1:17">
      <c r="A12680" s="20" t="s">
        <v>227</v>
      </c>
      <c r="B12680" s="20" t="s">
        <v>26491</v>
      </c>
      <c r="C12680" s="20" t="s">
        <v>27096</v>
      </c>
      <c r="D12680" s="20" t="s">
        <v>239</v>
      </c>
      <c r="E12680" s="20">
        <v>1</v>
      </c>
      <c r="F12680" s="20">
        <v>756</v>
      </c>
      <c r="G12680" s="20">
        <f t="shared" si="198"/>
        <v>756</v>
      </c>
      <c r="H12680" s="20" t="s">
        <v>27097</v>
      </c>
      <c r="I12680" s="20" t="s">
        <v>203</v>
      </c>
      <c r="J12680" s="20" t="s">
        <v>206</v>
      </c>
      <c r="K12680" s="20" t="s">
        <v>247</v>
      </c>
      <c r="L12680" s="20" t="s">
        <v>1024</v>
      </c>
      <c r="M12680" s="20" t="s">
        <v>291</v>
      </c>
      <c r="N12680" s="20">
        <v>38</v>
      </c>
      <c r="O12680" s="20">
        <v>6202401019</v>
      </c>
      <c r="P12680" s="20" t="s">
        <v>235</v>
      </c>
      <c r="Q12680" s="20" t="s">
        <v>27098</v>
      </c>
    </row>
    <row r="12681" spans="1:17">
      <c r="A12681" s="20" t="s">
        <v>227</v>
      </c>
      <c r="B12681" s="20" t="s">
        <v>26527</v>
      </c>
      <c r="C12681" s="20" t="s">
        <v>27099</v>
      </c>
      <c r="D12681" s="20" t="s">
        <v>316</v>
      </c>
      <c r="E12681" s="20">
        <v>1</v>
      </c>
      <c r="F12681" s="20">
        <v>518</v>
      </c>
      <c r="G12681" s="20">
        <f t="shared" si="198"/>
        <v>518</v>
      </c>
      <c r="H12681" s="20" t="s">
        <v>27100</v>
      </c>
      <c r="I12681" s="20" t="s">
        <v>203</v>
      </c>
      <c r="J12681" s="20" t="s">
        <v>206</v>
      </c>
      <c r="K12681" s="20" t="s">
        <v>383</v>
      </c>
      <c r="L12681" s="20" t="s">
        <v>384</v>
      </c>
      <c r="M12681" s="20" t="s">
        <v>385</v>
      </c>
      <c r="N12681" s="20">
        <v>31</v>
      </c>
      <c r="O12681" s="20">
        <v>6204623990</v>
      </c>
      <c r="P12681" s="20" t="s">
        <v>235</v>
      </c>
      <c r="Q12681" s="20" t="s">
        <v>27101</v>
      </c>
    </row>
    <row r="12682" spans="1:17">
      <c r="A12682" s="20" t="s">
        <v>227</v>
      </c>
      <c r="B12682" s="20" t="s">
        <v>26422</v>
      </c>
      <c r="C12682" s="20" t="s">
        <v>27102</v>
      </c>
      <c r="D12682" s="20" t="s">
        <v>239</v>
      </c>
      <c r="E12682" s="20">
        <v>1</v>
      </c>
      <c r="F12682" s="20">
        <v>326</v>
      </c>
      <c r="G12682" s="20">
        <f t="shared" si="198"/>
        <v>326</v>
      </c>
      <c r="H12682" s="20" t="s">
        <v>27103</v>
      </c>
      <c r="I12682" s="20" t="s">
        <v>203</v>
      </c>
      <c r="J12682" s="20" t="s">
        <v>205</v>
      </c>
      <c r="K12682" s="20" t="s">
        <v>786</v>
      </c>
      <c r="L12682" s="20" t="s">
        <v>787</v>
      </c>
      <c r="M12682" s="20" t="s">
        <v>234</v>
      </c>
      <c r="N12682" s="20">
        <v>33</v>
      </c>
      <c r="O12682" s="20">
        <v>6204420090</v>
      </c>
      <c r="P12682" s="20" t="s">
        <v>235</v>
      </c>
      <c r="Q12682" s="20" t="s">
        <v>260</v>
      </c>
    </row>
    <row r="12683" spans="1:17">
      <c r="A12683" s="20" t="s">
        <v>227</v>
      </c>
      <c r="B12683" s="20" t="s">
        <v>26396</v>
      </c>
      <c r="C12683" s="20" t="s">
        <v>27104</v>
      </c>
      <c r="D12683" s="20" t="s">
        <v>239</v>
      </c>
      <c r="E12683" s="20">
        <v>1</v>
      </c>
      <c r="F12683" s="20">
        <v>410</v>
      </c>
      <c r="G12683" s="20">
        <f t="shared" si="198"/>
        <v>410</v>
      </c>
      <c r="H12683" s="20" t="s">
        <v>27105</v>
      </c>
      <c r="I12683" s="20" t="s">
        <v>203</v>
      </c>
      <c r="J12683" s="20" t="s">
        <v>206</v>
      </c>
      <c r="K12683" s="20" t="s">
        <v>258</v>
      </c>
      <c r="L12683" s="20" t="s">
        <v>323</v>
      </c>
      <c r="M12683" s="20" t="s">
        <v>505</v>
      </c>
      <c r="N12683" s="20">
        <v>23</v>
      </c>
      <c r="O12683" s="20">
        <v>6204420090</v>
      </c>
      <c r="P12683" s="20" t="s">
        <v>235</v>
      </c>
      <c r="Q12683" s="20" t="s">
        <v>278</v>
      </c>
    </row>
    <row r="12684" spans="1:17">
      <c r="A12684" s="20" t="s">
        <v>227</v>
      </c>
      <c r="B12684" s="20" t="s">
        <v>26541</v>
      </c>
      <c r="C12684" s="20" t="s">
        <v>27106</v>
      </c>
      <c r="D12684" s="20" t="s">
        <v>239</v>
      </c>
      <c r="E12684" s="20">
        <v>1</v>
      </c>
      <c r="F12684" s="20">
        <v>56</v>
      </c>
      <c r="G12684" s="20">
        <f t="shared" si="198"/>
        <v>56</v>
      </c>
      <c r="H12684" s="20" t="s">
        <v>27107</v>
      </c>
      <c r="I12684" s="20" t="s">
        <v>186</v>
      </c>
      <c r="J12684" s="20" t="s">
        <v>193</v>
      </c>
      <c r="K12684" s="20" t="s">
        <v>1740</v>
      </c>
      <c r="L12684" s="20"/>
      <c r="M12684" s="20" t="s">
        <v>741</v>
      </c>
      <c r="N12684" s="20">
        <v>6</v>
      </c>
      <c r="O12684" s="20">
        <v>6212109000</v>
      </c>
      <c r="P12684" s="20" t="s">
        <v>235</v>
      </c>
      <c r="Q12684" s="20" t="s">
        <v>7378</v>
      </c>
    </row>
    <row r="12685" spans="1:17">
      <c r="A12685" s="20" t="s">
        <v>227</v>
      </c>
      <c r="B12685" s="20" t="s">
        <v>26420</v>
      </c>
      <c r="C12685" s="20" t="s">
        <v>27108</v>
      </c>
      <c r="D12685" s="20" t="s">
        <v>7940</v>
      </c>
      <c r="E12685" s="20">
        <v>1</v>
      </c>
      <c r="F12685" s="20">
        <v>512</v>
      </c>
      <c r="G12685" s="20">
        <f t="shared" si="198"/>
        <v>512</v>
      </c>
      <c r="H12685" s="20" t="s">
        <v>27109</v>
      </c>
      <c r="I12685" s="20" t="s">
        <v>24</v>
      </c>
      <c r="J12685" s="20" t="s">
        <v>71</v>
      </c>
      <c r="K12685" s="20" t="s">
        <v>11601</v>
      </c>
      <c r="L12685" s="20" t="s">
        <v>27110</v>
      </c>
      <c r="M12685" s="20" t="s">
        <v>1560</v>
      </c>
      <c r="N12685" s="20">
        <v>10</v>
      </c>
      <c r="O12685" s="20">
        <v>3924900090</v>
      </c>
      <c r="P12685" s="20" t="s">
        <v>235</v>
      </c>
      <c r="Q12685" s="20"/>
    </row>
    <row r="12686" spans="1:17">
      <c r="A12686" s="20" t="s">
        <v>227</v>
      </c>
      <c r="B12686" s="20" t="s">
        <v>26439</v>
      </c>
      <c r="C12686" s="20" t="s">
        <v>27111</v>
      </c>
      <c r="D12686" s="20" t="s">
        <v>316</v>
      </c>
      <c r="E12686" s="20">
        <v>1</v>
      </c>
      <c r="F12686" s="20">
        <v>650</v>
      </c>
      <c r="G12686" s="20">
        <f t="shared" si="198"/>
        <v>650</v>
      </c>
      <c r="H12686" s="20" t="s">
        <v>27112</v>
      </c>
      <c r="I12686" s="20" t="s">
        <v>203</v>
      </c>
      <c r="J12686" s="20" t="s">
        <v>206</v>
      </c>
      <c r="K12686" s="20" t="s">
        <v>295</v>
      </c>
      <c r="L12686" s="20" t="s">
        <v>343</v>
      </c>
      <c r="M12686" s="20" t="s">
        <v>234</v>
      </c>
      <c r="N12686" s="20">
        <v>37</v>
      </c>
      <c r="O12686" s="20">
        <v>6110209100</v>
      </c>
      <c r="P12686" s="20" t="s">
        <v>235</v>
      </c>
      <c r="Q12686" s="20" t="s">
        <v>260</v>
      </c>
    </row>
    <row r="12687" spans="1:17">
      <c r="A12687" s="20" t="s">
        <v>227</v>
      </c>
      <c r="B12687" s="20" t="s">
        <v>26482</v>
      </c>
      <c r="C12687" s="20" t="s">
        <v>27113</v>
      </c>
      <c r="D12687" s="20" t="s">
        <v>239</v>
      </c>
      <c r="E12687" s="20">
        <v>1</v>
      </c>
      <c r="F12687" s="20">
        <v>148</v>
      </c>
      <c r="G12687" s="20">
        <f t="shared" si="198"/>
        <v>148</v>
      </c>
      <c r="H12687" s="20" t="s">
        <v>27114</v>
      </c>
      <c r="I12687" s="20" t="s">
        <v>203</v>
      </c>
      <c r="J12687" s="20" t="s">
        <v>206</v>
      </c>
      <c r="K12687" s="20" t="s">
        <v>232</v>
      </c>
      <c r="L12687" s="20" t="s">
        <v>233</v>
      </c>
      <c r="M12687" s="20" t="s">
        <v>234</v>
      </c>
      <c r="N12687" s="20">
        <v>9</v>
      </c>
      <c r="O12687" s="20">
        <v>6109100010</v>
      </c>
      <c r="P12687" s="20" t="s">
        <v>235</v>
      </c>
      <c r="Q12687" s="20" t="s">
        <v>3305</v>
      </c>
    </row>
    <row r="12688" spans="1:17">
      <c r="A12688" s="20" t="s">
        <v>227</v>
      </c>
      <c r="B12688" s="20" t="s">
        <v>26448</v>
      </c>
      <c r="C12688" s="20" t="s">
        <v>26317</v>
      </c>
      <c r="D12688" s="20" t="s">
        <v>325</v>
      </c>
      <c r="E12688" s="20">
        <v>1</v>
      </c>
      <c r="F12688" s="20">
        <v>231</v>
      </c>
      <c r="G12688" s="20">
        <f t="shared" si="198"/>
        <v>231</v>
      </c>
      <c r="H12688" s="20" t="s">
        <v>26318</v>
      </c>
      <c r="I12688" s="20" t="s">
        <v>203</v>
      </c>
      <c r="J12688" s="20" t="s">
        <v>207</v>
      </c>
      <c r="K12688" s="20" t="s">
        <v>831</v>
      </c>
      <c r="L12688" s="20" t="s">
        <v>832</v>
      </c>
      <c r="M12688" s="20" t="s">
        <v>241</v>
      </c>
      <c r="N12688" s="20">
        <v>13</v>
      </c>
      <c r="O12688" s="20">
        <v>6109100010</v>
      </c>
      <c r="P12688" s="20" t="s">
        <v>235</v>
      </c>
      <c r="Q12688" s="20" t="s">
        <v>278</v>
      </c>
    </row>
    <row r="12689" spans="1:17">
      <c r="A12689" s="20" t="s">
        <v>227</v>
      </c>
      <c r="B12689" s="20" t="s">
        <v>26453</v>
      </c>
      <c r="C12689" s="20" t="s">
        <v>27115</v>
      </c>
      <c r="D12689" s="20" t="s">
        <v>245</v>
      </c>
      <c r="E12689" s="20">
        <v>1</v>
      </c>
      <c r="F12689" s="20">
        <v>160</v>
      </c>
      <c r="G12689" s="20">
        <f t="shared" si="198"/>
        <v>160</v>
      </c>
      <c r="H12689" s="20" t="s">
        <v>27116</v>
      </c>
      <c r="I12689" s="20" t="s">
        <v>141</v>
      </c>
      <c r="J12689" s="20" t="s">
        <v>154</v>
      </c>
      <c r="K12689" s="20" t="s">
        <v>868</v>
      </c>
      <c r="L12689" s="20" t="s">
        <v>869</v>
      </c>
      <c r="M12689" s="20" t="s">
        <v>241</v>
      </c>
      <c r="N12689" s="20">
        <v>16</v>
      </c>
      <c r="O12689" s="20">
        <v>6211429000</v>
      </c>
      <c r="P12689" s="20" t="s">
        <v>235</v>
      </c>
      <c r="Q12689" s="20" t="s">
        <v>27117</v>
      </c>
    </row>
    <row r="12690" spans="1:17">
      <c r="A12690" s="20" t="s">
        <v>227</v>
      </c>
      <c r="B12690" s="20" t="s">
        <v>26456</v>
      </c>
      <c r="C12690" s="20" t="s">
        <v>27118</v>
      </c>
      <c r="D12690" s="20" t="s">
        <v>245</v>
      </c>
      <c r="E12690" s="20">
        <v>1</v>
      </c>
      <c r="F12690" s="20">
        <v>204</v>
      </c>
      <c r="G12690" s="20">
        <f t="shared" si="198"/>
        <v>204</v>
      </c>
      <c r="H12690" s="20" t="s">
        <v>27119</v>
      </c>
      <c r="I12690" s="20" t="s">
        <v>203</v>
      </c>
      <c r="J12690" s="20" t="s">
        <v>206</v>
      </c>
      <c r="K12690" s="20" t="s">
        <v>258</v>
      </c>
      <c r="L12690" s="20" t="s">
        <v>406</v>
      </c>
      <c r="M12690" s="20" t="s">
        <v>291</v>
      </c>
      <c r="N12690" s="20">
        <v>22</v>
      </c>
      <c r="O12690" s="20">
        <v>6204420090</v>
      </c>
      <c r="P12690" s="20" t="s">
        <v>235</v>
      </c>
      <c r="Q12690" s="20" t="s">
        <v>5071</v>
      </c>
    </row>
    <row r="12691" spans="1:17">
      <c r="A12691" s="20" t="s">
        <v>227</v>
      </c>
      <c r="B12691" s="20" t="s">
        <v>26541</v>
      </c>
      <c r="C12691" s="20" t="s">
        <v>3523</v>
      </c>
      <c r="D12691" s="20" t="s">
        <v>245</v>
      </c>
      <c r="E12691" s="20">
        <v>1</v>
      </c>
      <c r="F12691" s="20">
        <v>320</v>
      </c>
      <c r="G12691" s="20">
        <f t="shared" si="198"/>
        <v>320</v>
      </c>
      <c r="H12691" s="20" t="s">
        <v>3524</v>
      </c>
      <c r="I12691" s="20" t="s">
        <v>203</v>
      </c>
      <c r="J12691" s="20" t="s">
        <v>206</v>
      </c>
      <c r="K12691" s="20" t="s">
        <v>301</v>
      </c>
      <c r="L12691" s="20" t="s">
        <v>438</v>
      </c>
      <c r="M12691" s="20" t="s">
        <v>234</v>
      </c>
      <c r="N12691" s="20">
        <v>20</v>
      </c>
      <c r="O12691" s="20">
        <v>6204623990</v>
      </c>
      <c r="P12691" s="20" t="s">
        <v>235</v>
      </c>
      <c r="Q12691" s="20" t="s">
        <v>446</v>
      </c>
    </row>
    <row r="12692" spans="1:17">
      <c r="A12692" s="20" t="s">
        <v>227</v>
      </c>
      <c r="B12692" s="20" t="s">
        <v>26503</v>
      </c>
      <c r="C12692" s="20" t="s">
        <v>27120</v>
      </c>
      <c r="D12692" s="20" t="s">
        <v>239</v>
      </c>
      <c r="E12692" s="20">
        <v>1</v>
      </c>
      <c r="F12692" s="20">
        <v>430</v>
      </c>
      <c r="G12692" s="20">
        <f t="shared" si="198"/>
        <v>430</v>
      </c>
      <c r="H12692" s="20" t="s">
        <v>27121</v>
      </c>
      <c r="I12692" s="20" t="s">
        <v>115</v>
      </c>
      <c r="J12692" s="20" t="s">
        <v>116</v>
      </c>
      <c r="K12692" s="20" t="s">
        <v>1265</v>
      </c>
      <c r="L12692" s="20" t="s">
        <v>1266</v>
      </c>
      <c r="M12692" s="20" t="s">
        <v>291</v>
      </c>
      <c r="N12692" s="20">
        <v>27</v>
      </c>
      <c r="O12692" s="20">
        <v>6203423500</v>
      </c>
      <c r="P12692" s="20" t="s">
        <v>235</v>
      </c>
      <c r="Q12692" s="20" t="s">
        <v>260</v>
      </c>
    </row>
    <row r="12693" spans="1:17">
      <c r="A12693" s="20" t="s">
        <v>227</v>
      </c>
      <c r="B12693" s="20" t="s">
        <v>26419</v>
      </c>
      <c r="C12693" s="20" t="s">
        <v>27122</v>
      </c>
      <c r="D12693" s="20" t="s">
        <v>245</v>
      </c>
      <c r="E12693" s="20">
        <v>1</v>
      </c>
      <c r="F12693" s="20">
        <v>232</v>
      </c>
      <c r="G12693" s="20">
        <f t="shared" si="198"/>
        <v>232</v>
      </c>
      <c r="H12693" s="20" t="s">
        <v>27123</v>
      </c>
      <c r="I12693" s="20" t="s">
        <v>203</v>
      </c>
      <c r="J12693" s="20" t="s">
        <v>206</v>
      </c>
      <c r="K12693" s="20" t="s">
        <v>419</v>
      </c>
      <c r="L12693" s="20" t="s">
        <v>420</v>
      </c>
      <c r="M12693" s="20" t="s">
        <v>291</v>
      </c>
      <c r="N12693" s="20">
        <v>18</v>
      </c>
      <c r="O12693" s="20">
        <v>6204329090</v>
      </c>
      <c r="P12693" s="20" t="s">
        <v>235</v>
      </c>
      <c r="Q12693" s="20" t="s">
        <v>260</v>
      </c>
    </row>
    <row r="12694" spans="1:17">
      <c r="A12694" s="20" t="s">
        <v>227</v>
      </c>
      <c r="B12694" s="20" t="s">
        <v>26491</v>
      </c>
      <c r="C12694" s="20" t="s">
        <v>27124</v>
      </c>
      <c r="D12694" s="20" t="s">
        <v>245</v>
      </c>
      <c r="E12694" s="20">
        <v>1</v>
      </c>
      <c r="F12694" s="20">
        <v>291</v>
      </c>
      <c r="G12694" s="20">
        <f t="shared" si="198"/>
        <v>291</v>
      </c>
      <c r="H12694" s="20" t="s">
        <v>27125</v>
      </c>
      <c r="I12694" s="20" t="s">
        <v>203</v>
      </c>
      <c r="J12694" s="20" t="s">
        <v>206</v>
      </c>
      <c r="K12694" s="20" t="s">
        <v>258</v>
      </c>
      <c r="L12694" s="20" t="s">
        <v>318</v>
      </c>
      <c r="M12694" s="20" t="s">
        <v>241</v>
      </c>
      <c r="N12694" s="20">
        <v>18</v>
      </c>
      <c r="O12694" s="20">
        <v>6204420090</v>
      </c>
      <c r="P12694" s="20" t="s">
        <v>235</v>
      </c>
      <c r="Q12694" s="20" t="s">
        <v>249</v>
      </c>
    </row>
    <row r="12695" spans="1:17">
      <c r="A12695" s="20" t="s">
        <v>227</v>
      </c>
      <c r="B12695" s="20" t="s">
        <v>26396</v>
      </c>
      <c r="C12695" s="20" t="s">
        <v>27126</v>
      </c>
      <c r="D12695" s="20" t="s">
        <v>230</v>
      </c>
      <c r="E12695" s="20">
        <v>1</v>
      </c>
      <c r="F12695" s="20">
        <v>94</v>
      </c>
      <c r="G12695" s="20">
        <f t="shared" si="198"/>
        <v>94</v>
      </c>
      <c r="H12695" s="20" t="s">
        <v>27127</v>
      </c>
      <c r="I12695" s="20" t="s">
        <v>203</v>
      </c>
      <c r="J12695" s="20" t="s">
        <v>206</v>
      </c>
      <c r="K12695" s="20" t="s">
        <v>232</v>
      </c>
      <c r="L12695" s="20" t="s">
        <v>720</v>
      </c>
      <c r="M12695" s="20" t="s">
        <v>241</v>
      </c>
      <c r="N12695" s="20">
        <v>9</v>
      </c>
      <c r="O12695" s="20">
        <v>6208990099</v>
      </c>
      <c r="P12695" s="20" t="s">
        <v>235</v>
      </c>
      <c r="Q12695" s="20" t="s">
        <v>1671</v>
      </c>
    </row>
    <row r="12696" spans="1:17">
      <c r="A12696" s="20" t="s">
        <v>227</v>
      </c>
      <c r="B12696" s="20" t="s">
        <v>26415</v>
      </c>
      <c r="C12696" s="20" t="s">
        <v>3859</v>
      </c>
      <c r="D12696" s="20" t="s">
        <v>245</v>
      </c>
      <c r="E12696" s="20">
        <v>1</v>
      </c>
      <c r="F12696" s="20">
        <v>257</v>
      </c>
      <c r="G12696" s="20">
        <f t="shared" si="198"/>
        <v>257</v>
      </c>
      <c r="H12696" s="20" t="s">
        <v>3860</v>
      </c>
      <c r="I12696" s="20" t="s">
        <v>203</v>
      </c>
      <c r="J12696" s="20" t="s">
        <v>206</v>
      </c>
      <c r="K12696" s="20" t="s">
        <v>301</v>
      </c>
      <c r="L12696" s="20" t="s">
        <v>302</v>
      </c>
      <c r="M12696" s="20" t="s">
        <v>234</v>
      </c>
      <c r="N12696" s="20">
        <v>23</v>
      </c>
      <c r="O12696" s="20">
        <v>6204623990</v>
      </c>
      <c r="P12696" s="20" t="s">
        <v>235</v>
      </c>
      <c r="Q12696" s="20" t="s">
        <v>260</v>
      </c>
    </row>
    <row r="12697" spans="1:17">
      <c r="A12697" s="20" t="s">
        <v>227</v>
      </c>
      <c r="B12697" s="20" t="s">
        <v>26403</v>
      </c>
      <c r="C12697" s="20" t="s">
        <v>27128</v>
      </c>
      <c r="D12697" s="20" t="s">
        <v>698</v>
      </c>
      <c r="E12697" s="20">
        <v>1</v>
      </c>
      <c r="F12697" s="20">
        <v>377</v>
      </c>
      <c r="G12697" s="20">
        <f t="shared" si="198"/>
        <v>377</v>
      </c>
      <c r="H12697" s="20" t="s">
        <v>27129</v>
      </c>
      <c r="I12697" s="20" t="s">
        <v>158</v>
      </c>
      <c r="J12697" s="20" t="s">
        <v>172</v>
      </c>
      <c r="K12697" s="20" t="s">
        <v>27130</v>
      </c>
      <c r="L12697" s="20"/>
      <c r="M12697" s="20" t="s">
        <v>336</v>
      </c>
      <c r="N12697" s="20">
        <v>29</v>
      </c>
      <c r="O12697" s="20">
        <v>8413200090</v>
      </c>
      <c r="P12697" s="20" t="s">
        <v>235</v>
      </c>
      <c r="Q12697" s="20"/>
    </row>
    <row r="12698" spans="1:17">
      <c r="A12698" s="20" t="s">
        <v>227</v>
      </c>
      <c r="B12698" s="20" t="s">
        <v>26503</v>
      </c>
      <c r="C12698" s="20" t="s">
        <v>3859</v>
      </c>
      <c r="D12698" s="20" t="s">
        <v>321</v>
      </c>
      <c r="E12698" s="20">
        <v>1</v>
      </c>
      <c r="F12698" s="20">
        <v>316</v>
      </c>
      <c r="G12698" s="20">
        <f t="shared" si="198"/>
        <v>316</v>
      </c>
      <c r="H12698" s="20" t="s">
        <v>3860</v>
      </c>
      <c r="I12698" s="20" t="s">
        <v>203</v>
      </c>
      <c r="J12698" s="20" t="s">
        <v>206</v>
      </c>
      <c r="K12698" s="20" t="s">
        <v>301</v>
      </c>
      <c r="L12698" s="20" t="s">
        <v>302</v>
      </c>
      <c r="M12698" s="20" t="s">
        <v>234</v>
      </c>
      <c r="N12698" s="20">
        <v>23</v>
      </c>
      <c r="O12698" s="20">
        <v>6204623990</v>
      </c>
      <c r="P12698" s="20" t="s">
        <v>235</v>
      </c>
      <c r="Q12698" s="20" t="s">
        <v>260</v>
      </c>
    </row>
    <row r="12699" spans="1:17">
      <c r="A12699" s="20" t="s">
        <v>227</v>
      </c>
      <c r="B12699" s="20" t="s">
        <v>26420</v>
      </c>
      <c r="C12699" s="20" t="s">
        <v>27131</v>
      </c>
      <c r="D12699" s="20" t="s">
        <v>245</v>
      </c>
      <c r="E12699" s="20">
        <v>1</v>
      </c>
      <c r="F12699" s="20">
        <v>186</v>
      </c>
      <c r="G12699" s="20">
        <f t="shared" si="198"/>
        <v>186</v>
      </c>
      <c r="H12699" s="20" t="s">
        <v>27132</v>
      </c>
      <c r="I12699" s="20" t="s">
        <v>203</v>
      </c>
      <c r="J12699" s="20" t="s">
        <v>206</v>
      </c>
      <c r="K12699" s="20" t="s">
        <v>295</v>
      </c>
      <c r="L12699" s="20" t="s">
        <v>343</v>
      </c>
      <c r="M12699" s="20" t="s">
        <v>234</v>
      </c>
      <c r="N12699" s="20">
        <v>17</v>
      </c>
      <c r="O12699" s="20">
        <v>6110209100</v>
      </c>
      <c r="P12699" s="20" t="s">
        <v>235</v>
      </c>
      <c r="Q12699" s="20" t="s">
        <v>27133</v>
      </c>
    </row>
    <row r="12700" spans="1:17">
      <c r="A12700" s="20" t="s">
        <v>227</v>
      </c>
      <c r="B12700" s="20" t="s">
        <v>26415</v>
      </c>
      <c r="C12700" s="20" t="s">
        <v>27134</v>
      </c>
      <c r="D12700" s="20" t="s">
        <v>27135</v>
      </c>
      <c r="E12700" s="20">
        <v>1</v>
      </c>
      <c r="F12700" s="20">
        <v>492</v>
      </c>
      <c r="G12700" s="20">
        <f t="shared" si="198"/>
        <v>492</v>
      </c>
      <c r="H12700" s="20" t="s">
        <v>27136</v>
      </c>
      <c r="I12700" s="20" t="s">
        <v>24</v>
      </c>
      <c r="J12700" s="20" t="s">
        <v>77</v>
      </c>
      <c r="K12700" s="20" t="s">
        <v>7598</v>
      </c>
      <c r="L12700" s="20" t="s">
        <v>7599</v>
      </c>
      <c r="M12700" s="20" t="s">
        <v>810</v>
      </c>
      <c r="N12700" s="20">
        <v>15</v>
      </c>
      <c r="O12700" s="20">
        <v>4419190000</v>
      </c>
      <c r="P12700" s="20" t="s">
        <v>235</v>
      </c>
      <c r="Q12700" s="20"/>
    </row>
    <row r="12701" spans="1:17">
      <c r="A12701" s="20" t="s">
        <v>227</v>
      </c>
      <c r="B12701" s="20" t="s">
        <v>26407</v>
      </c>
      <c r="C12701" s="20" t="s">
        <v>27137</v>
      </c>
      <c r="D12701" s="20" t="s">
        <v>461</v>
      </c>
      <c r="E12701" s="20">
        <v>1</v>
      </c>
      <c r="F12701" s="20">
        <v>315</v>
      </c>
      <c r="G12701" s="20">
        <f t="shared" si="198"/>
        <v>315</v>
      </c>
      <c r="H12701" s="20" t="s">
        <v>27138</v>
      </c>
      <c r="I12701" s="20" t="s">
        <v>203</v>
      </c>
      <c r="J12701" s="20" t="s">
        <v>207</v>
      </c>
      <c r="K12701" s="20" t="s">
        <v>463</v>
      </c>
      <c r="L12701" s="20"/>
      <c r="M12701" s="20" t="s">
        <v>291</v>
      </c>
      <c r="N12701" s="20">
        <v>31</v>
      </c>
      <c r="O12701" s="20">
        <v>6204420090</v>
      </c>
      <c r="P12701" s="20" t="s">
        <v>235</v>
      </c>
      <c r="Q12701" s="20" t="s">
        <v>260</v>
      </c>
    </row>
    <row r="12702" spans="1:17">
      <c r="A12702" s="20" t="s">
        <v>227</v>
      </c>
      <c r="B12702" s="20" t="s">
        <v>26419</v>
      </c>
      <c r="C12702" s="20" t="s">
        <v>27139</v>
      </c>
      <c r="D12702" s="20" t="s">
        <v>595</v>
      </c>
      <c r="E12702" s="20">
        <v>1</v>
      </c>
      <c r="F12702" s="20">
        <v>240</v>
      </c>
      <c r="G12702" s="20">
        <f t="shared" si="198"/>
        <v>240</v>
      </c>
      <c r="H12702" s="20" t="s">
        <v>27140</v>
      </c>
      <c r="I12702" s="20" t="s">
        <v>203</v>
      </c>
      <c r="J12702" s="20" t="s">
        <v>207</v>
      </c>
      <c r="K12702" s="20" t="s">
        <v>311</v>
      </c>
      <c r="L12702" s="20" t="s">
        <v>312</v>
      </c>
      <c r="M12702" s="20" t="s">
        <v>234</v>
      </c>
      <c r="N12702" s="20">
        <v>19</v>
      </c>
      <c r="O12702" s="20">
        <v>6112419000</v>
      </c>
      <c r="P12702" s="20" t="s">
        <v>235</v>
      </c>
      <c r="Q12702" s="20" t="s">
        <v>1955</v>
      </c>
    </row>
    <row r="12703" spans="1:17">
      <c r="A12703" s="20" t="s">
        <v>227</v>
      </c>
      <c r="B12703" s="20" t="s">
        <v>26453</v>
      </c>
      <c r="C12703" s="20" t="s">
        <v>27141</v>
      </c>
      <c r="D12703" s="20" t="s">
        <v>245</v>
      </c>
      <c r="E12703" s="20">
        <v>1</v>
      </c>
      <c r="F12703" s="20">
        <v>243</v>
      </c>
      <c r="G12703" s="20">
        <f t="shared" si="198"/>
        <v>243</v>
      </c>
      <c r="H12703" s="20" t="s">
        <v>27142</v>
      </c>
      <c r="I12703" s="20" t="s">
        <v>141</v>
      </c>
      <c r="J12703" s="20" t="s">
        <v>154</v>
      </c>
      <c r="K12703" s="20" t="s">
        <v>527</v>
      </c>
      <c r="L12703" s="20" t="s">
        <v>936</v>
      </c>
      <c r="M12703" s="20" t="s">
        <v>241</v>
      </c>
      <c r="N12703" s="20">
        <v>22</v>
      </c>
      <c r="O12703" s="20">
        <v>6204623990</v>
      </c>
      <c r="P12703" s="20" t="s">
        <v>235</v>
      </c>
      <c r="Q12703" s="20" t="s">
        <v>1910</v>
      </c>
    </row>
    <row r="12704" spans="1:17">
      <c r="A12704" s="20" t="s">
        <v>227</v>
      </c>
      <c r="B12704" s="20" t="s">
        <v>26464</v>
      </c>
      <c r="C12704" s="20" t="s">
        <v>27143</v>
      </c>
      <c r="D12704" s="20" t="s">
        <v>595</v>
      </c>
      <c r="E12704" s="20">
        <v>1</v>
      </c>
      <c r="F12704" s="20">
        <v>316</v>
      </c>
      <c r="G12704" s="20">
        <f t="shared" si="198"/>
        <v>316</v>
      </c>
      <c r="H12704" s="20" t="s">
        <v>27144</v>
      </c>
      <c r="I12704" s="20" t="s">
        <v>203</v>
      </c>
      <c r="J12704" s="20" t="s">
        <v>207</v>
      </c>
      <c r="K12704" s="20" t="s">
        <v>463</v>
      </c>
      <c r="L12704" s="20"/>
      <c r="M12704" s="20" t="s">
        <v>241</v>
      </c>
      <c r="N12704" s="20">
        <v>15</v>
      </c>
      <c r="O12704" s="20">
        <v>6204420090</v>
      </c>
      <c r="P12704" s="20" t="s">
        <v>235</v>
      </c>
      <c r="Q12704" s="20" t="s">
        <v>249</v>
      </c>
    </row>
    <row r="12705" spans="1:17">
      <c r="A12705" s="20" t="s">
        <v>227</v>
      </c>
      <c r="B12705" s="20" t="s">
        <v>26482</v>
      </c>
      <c r="C12705" s="20" t="s">
        <v>27145</v>
      </c>
      <c r="D12705" s="20" t="s">
        <v>316</v>
      </c>
      <c r="E12705" s="20">
        <v>1</v>
      </c>
      <c r="F12705" s="20">
        <v>293</v>
      </c>
      <c r="G12705" s="20">
        <f t="shared" si="198"/>
        <v>293</v>
      </c>
      <c r="H12705" s="20" t="s">
        <v>27146</v>
      </c>
      <c r="I12705" s="20" t="s">
        <v>141</v>
      </c>
      <c r="J12705" s="20" t="s">
        <v>155</v>
      </c>
      <c r="K12705" s="20" t="s">
        <v>1164</v>
      </c>
      <c r="L12705" s="20" t="s">
        <v>4734</v>
      </c>
      <c r="M12705" s="20" t="s">
        <v>241</v>
      </c>
      <c r="N12705" s="20">
        <v>19</v>
      </c>
      <c r="O12705" s="20">
        <v>6204623990</v>
      </c>
      <c r="P12705" s="20" t="s">
        <v>235</v>
      </c>
      <c r="Q12705" s="20" t="s">
        <v>3036</v>
      </c>
    </row>
    <row r="12706" spans="1:17">
      <c r="A12706" s="20" t="s">
        <v>227</v>
      </c>
      <c r="B12706" s="20" t="s">
        <v>26396</v>
      </c>
      <c r="C12706" s="20" t="s">
        <v>27147</v>
      </c>
      <c r="D12706" s="20" t="s">
        <v>239</v>
      </c>
      <c r="E12706" s="20">
        <v>1</v>
      </c>
      <c r="F12706" s="20">
        <v>233</v>
      </c>
      <c r="G12706" s="20">
        <f t="shared" si="198"/>
        <v>233</v>
      </c>
      <c r="H12706" s="20" t="s">
        <v>27148</v>
      </c>
      <c r="I12706" s="20" t="s">
        <v>141</v>
      </c>
      <c r="J12706" s="20" t="s">
        <v>154</v>
      </c>
      <c r="K12706" s="20" t="s">
        <v>868</v>
      </c>
      <c r="L12706" s="20" t="s">
        <v>869</v>
      </c>
      <c r="M12706" s="20" t="s">
        <v>241</v>
      </c>
      <c r="N12706" s="20">
        <v>18</v>
      </c>
      <c r="O12706" s="20">
        <v>6211429000</v>
      </c>
      <c r="P12706" s="20" t="s">
        <v>235</v>
      </c>
      <c r="Q12706" s="20" t="s">
        <v>1910</v>
      </c>
    </row>
    <row r="12707" spans="1:17">
      <c r="A12707" s="20" t="s">
        <v>227</v>
      </c>
      <c r="B12707" s="20" t="s">
        <v>26411</v>
      </c>
      <c r="C12707" s="20" t="s">
        <v>27149</v>
      </c>
      <c r="D12707" s="20" t="s">
        <v>4271</v>
      </c>
      <c r="E12707" s="20">
        <v>1</v>
      </c>
      <c r="F12707" s="20">
        <v>465</v>
      </c>
      <c r="G12707" s="20">
        <f t="shared" si="198"/>
        <v>465</v>
      </c>
      <c r="H12707" s="20" t="s">
        <v>27150</v>
      </c>
      <c r="I12707" s="20" t="s">
        <v>101</v>
      </c>
      <c r="J12707" s="20" t="s">
        <v>109</v>
      </c>
      <c r="K12707" s="20" t="s">
        <v>3089</v>
      </c>
      <c r="L12707" s="20"/>
      <c r="M12707" s="20" t="s">
        <v>241</v>
      </c>
      <c r="N12707" s="20">
        <v>27</v>
      </c>
      <c r="O12707" s="20">
        <v>6204238000</v>
      </c>
      <c r="P12707" s="20" t="s">
        <v>235</v>
      </c>
      <c r="Q12707" s="20" t="s">
        <v>21805</v>
      </c>
    </row>
    <row r="12708" spans="1:17">
      <c r="A12708" s="20" t="s">
        <v>227</v>
      </c>
      <c r="B12708" s="20" t="s">
        <v>26411</v>
      </c>
      <c r="C12708" s="20" t="s">
        <v>27151</v>
      </c>
      <c r="D12708" s="20" t="s">
        <v>245</v>
      </c>
      <c r="E12708" s="20">
        <v>1</v>
      </c>
      <c r="F12708" s="20">
        <v>311</v>
      </c>
      <c r="G12708" s="20">
        <f t="shared" si="198"/>
        <v>311</v>
      </c>
      <c r="H12708" s="20" t="s">
        <v>27152</v>
      </c>
      <c r="I12708" s="20" t="s">
        <v>141</v>
      </c>
      <c r="J12708" s="20" t="s">
        <v>154</v>
      </c>
      <c r="K12708" s="20" t="s">
        <v>527</v>
      </c>
      <c r="L12708" s="20" t="s">
        <v>936</v>
      </c>
      <c r="M12708" s="20" t="s">
        <v>234</v>
      </c>
      <c r="N12708" s="20">
        <v>19</v>
      </c>
      <c r="O12708" s="20">
        <v>6204623990</v>
      </c>
      <c r="P12708" s="20" t="s">
        <v>235</v>
      </c>
      <c r="Q12708" s="20" t="s">
        <v>396</v>
      </c>
    </row>
    <row r="12709" spans="1:17">
      <c r="A12709" s="20" t="s">
        <v>227</v>
      </c>
      <c r="B12709" s="20" t="s">
        <v>26420</v>
      </c>
      <c r="C12709" s="20" t="s">
        <v>27153</v>
      </c>
      <c r="D12709" s="20" t="s">
        <v>287</v>
      </c>
      <c r="E12709" s="20">
        <v>1</v>
      </c>
      <c r="F12709" s="20">
        <v>276</v>
      </c>
      <c r="G12709" s="20">
        <f t="shared" si="198"/>
        <v>276</v>
      </c>
      <c r="H12709" s="20" t="s">
        <v>27154</v>
      </c>
      <c r="I12709" s="20" t="s">
        <v>203</v>
      </c>
      <c r="J12709" s="20" t="s">
        <v>207</v>
      </c>
      <c r="K12709" s="20" t="s">
        <v>1565</v>
      </c>
      <c r="L12709" s="20" t="s">
        <v>5347</v>
      </c>
      <c r="M12709" s="20" t="s">
        <v>291</v>
      </c>
      <c r="N12709" s="20">
        <v>19</v>
      </c>
      <c r="O12709" s="20">
        <v>6204623990</v>
      </c>
      <c r="P12709" s="20" t="s">
        <v>235</v>
      </c>
      <c r="Q12709" s="20" t="s">
        <v>260</v>
      </c>
    </row>
    <row r="12710" spans="1:17">
      <c r="A12710" s="20" t="s">
        <v>227</v>
      </c>
      <c r="B12710" s="20" t="s">
        <v>26416</v>
      </c>
      <c r="C12710" s="20" t="s">
        <v>27155</v>
      </c>
      <c r="D12710" s="20" t="s">
        <v>1032</v>
      </c>
      <c r="E12710" s="20">
        <v>1</v>
      </c>
      <c r="F12710" s="20">
        <v>554</v>
      </c>
      <c r="G12710" s="20">
        <f t="shared" si="198"/>
        <v>554</v>
      </c>
      <c r="H12710" s="20" t="s">
        <v>27156</v>
      </c>
      <c r="I12710" s="20" t="s">
        <v>137</v>
      </c>
      <c r="J12710" s="20" t="s">
        <v>140</v>
      </c>
      <c r="K12710" s="20" t="s">
        <v>876</v>
      </c>
      <c r="L12710" s="20"/>
      <c r="M12710" s="20"/>
      <c r="N12710" s="20">
        <v>29</v>
      </c>
      <c r="O12710" s="20">
        <v>6402999300</v>
      </c>
      <c r="P12710" s="20" t="s">
        <v>235</v>
      </c>
      <c r="Q12710" s="20"/>
    </row>
    <row r="12711" spans="1:17">
      <c r="A12711" s="20" t="s">
        <v>227</v>
      </c>
      <c r="B12711" s="20" t="s">
        <v>26503</v>
      </c>
      <c r="C12711" s="20" t="s">
        <v>27157</v>
      </c>
      <c r="D12711" s="20" t="s">
        <v>316</v>
      </c>
      <c r="E12711" s="20">
        <v>1</v>
      </c>
      <c r="F12711" s="20">
        <v>273</v>
      </c>
      <c r="G12711" s="20">
        <f t="shared" si="198"/>
        <v>273</v>
      </c>
      <c r="H12711" s="20" t="s">
        <v>27158</v>
      </c>
      <c r="I12711" s="20" t="s">
        <v>141</v>
      </c>
      <c r="J12711" s="20" t="s">
        <v>155</v>
      </c>
      <c r="K12711" s="20" t="s">
        <v>1164</v>
      </c>
      <c r="L12711" s="20" t="s">
        <v>1165</v>
      </c>
      <c r="M12711" s="20" t="s">
        <v>234</v>
      </c>
      <c r="N12711" s="20">
        <v>19</v>
      </c>
      <c r="O12711" s="20">
        <v>6204623990</v>
      </c>
      <c r="P12711" s="20" t="s">
        <v>235</v>
      </c>
      <c r="Q12711" s="20" t="s">
        <v>313</v>
      </c>
    </row>
    <row r="12712" spans="1:17">
      <c r="A12712" s="20" t="s">
        <v>227</v>
      </c>
      <c r="B12712" s="20" t="s">
        <v>26482</v>
      </c>
      <c r="C12712" s="20" t="s">
        <v>27159</v>
      </c>
      <c r="D12712" s="20" t="s">
        <v>1967</v>
      </c>
      <c r="E12712" s="20">
        <v>1</v>
      </c>
      <c r="F12712" s="20">
        <v>283</v>
      </c>
      <c r="G12712" s="20">
        <f t="shared" si="198"/>
        <v>283</v>
      </c>
      <c r="H12712" s="20" t="s">
        <v>27160</v>
      </c>
      <c r="I12712" s="20" t="s">
        <v>24</v>
      </c>
      <c r="J12712" s="20" t="s">
        <v>72</v>
      </c>
      <c r="K12712" s="20" t="s">
        <v>853</v>
      </c>
      <c r="L12712" s="20" t="s">
        <v>27161</v>
      </c>
      <c r="M12712" s="20" t="s">
        <v>307</v>
      </c>
      <c r="N12712" s="20">
        <v>6</v>
      </c>
      <c r="O12712" s="20">
        <v>3924900090</v>
      </c>
      <c r="P12712" s="20" t="s">
        <v>235</v>
      </c>
      <c r="Q12712" s="20"/>
    </row>
    <row r="12713" spans="1:17">
      <c r="A12713" s="20" t="s">
        <v>227</v>
      </c>
      <c r="B12713" s="20" t="s">
        <v>26422</v>
      </c>
      <c r="C12713" s="20" t="s">
        <v>27162</v>
      </c>
      <c r="D12713" s="20" t="s">
        <v>2273</v>
      </c>
      <c r="E12713" s="20">
        <v>1</v>
      </c>
      <c r="F12713" s="20">
        <v>539</v>
      </c>
      <c r="G12713" s="20">
        <f t="shared" si="198"/>
        <v>539</v>
      </c>
      <c r="H12713" s="20" t="s">
        <v>27163</v>
      </c>
      <c r="I12713" s="20" t="s">
        <v>20</v>
      </c>
      <c r="J12713" s="20" t="s">
        <v>54</v>
      </c>
      <c r="K12713" s="20" t="s">
        <v>2718</v>
      </c>
      <c r="L12713" s="20" t="s">
        <v>2719</v>
      </c>
      <c r="M12713" s="20" t="s">
        <v>776</v>
      </c>
      <c r="N12713" s="20">
        <v>26</v>
      </c>
      <c r="O12713" s="20">
        <v>8516320000</v>
      </c>
      <c r="P12713" s="20" t="s">
        <v>235</v>
      </c>
      <c r="Q12713" s="20"/>
    </row>
    <row r="12714" spans="1:17">
      <c r="A12714" s="20" t="s">
        <v>227</v>
      </c>
      <c r="B12714" s="20" t="s">
        <v>26607</v>
      </c>
      <c r="C12714" s="20" t="s">
        <v>26567</v>
      </c>
      <c r="D12714" s="20" t="s">
        <v>27164</v>
      </c>
      <c r="E12714" s="20">
        <v>1</v>
      </c>
      <c r="F12714" s="20">
        <v>33</v>
      </c>
      <c r="G12714" s="20">
        <f t="shared" si="198"/>
        <v>33</v>
      </c>
      <c r="H12714" s="20" t="s">
        <v>26569</v>
      </c>
      <c r="I12714" s="20" t="s">
        <v>24</v>
      </c>
      <c r="J12714" s="20" t="s">
        <v>73</v>
      </c>
      <c r="K12714" s="20" t="s">
        <v>675</v>
      </c>
      <c r="L12714" s="20" t="s">
        <v>676</v>
      </c>
      <c r="M12714" s="20" t="s">
        <v>1427</v>
      </c>
      <c r="N12714" s="20">
        <v>6</v>
      </c>
      <c r="O12714" s="20">
        <v>3926400000</v>
      </c>
      <c r="P12714" s="20" t="s">
        <v>235</v>
      </c>
      <c r="Q12714" s="20"/>
    </row>
    <row r="12715" spans="1:17">
      <c r="A12715" s="20" t="s">
        <v>227</v>
      </c>
      <c r="B12715" s="20" t="s">
        <v>26607</v>
      </c>
      <c r="C12715" s="20" t="s">
        <v>20122</v>
      </c>
      <c r="D12715" s="20" t="s">
        <v>230</v>
      </c>
      <c r="E12715" s="20">
        <v>1</v>
      </c>
      <c r="F12715" s="20">
        <v>120</v>
      </c>
      <c r="G12715" s="20">
        <f t="shared" si="198"/>
        <v>120</v>
      </c>
      <c r="H12715" s="20" t="s">
        <v>20123</v>
      </c>
      <c r="I12715" s="20" t="s">
        <v>203</v>
      </c>
      <c r="J12715" s="20" t="s">
        <v>206</v>
      </c>
      <c r="K12715" s="20" t="s">
        <v>258</v>
      </c>
      <c r="L12715" s="20" t="s">
        <v>318</v>
      </c>
      <c r="M12715" s="20" t="s">
        <v>241</v>
      </c>
      <c r="N12715" s="20">
        <v>9</v>
      </c>
      <c r="O12715" s="20">
        <v>6204420090</v>
      </c>
      <c r="P12715" s="20" t="s">
        <v>235</v>
      </c>
      <c r="Q12715" s="20" t="s">
        <v>278</v>
      </c>
    </row>
    <row r="12716" spans="1:17">
      <c r="A12716" s="20" t="s">
        <v>227</v>
      </c>
      <c r="B12716" s="20" t="s">
        <v>26403</v>
      </c>
      <c r="C12716" s="20" t="s">
        <v>27165</v>
      </c>
      <c r="D12716" s="20" t="s">
        <v>316</v>
      </c>
      <c r="E12716" s="20">
        <v>1</v>
      </c>
      <c r="F12716" s="20">
        <v>415</v>
      </c>
      <c r="G12716" s="20">
        <f t="shared" si="198"/>
        <v>415</v>
      </c>
      <c r="H12716" s="20" t="s">
        <v>27166</v>
      </c>
      <c r="I12716" s="20" t="s">
        <v>203</v>
      </c>
      <c r="J12716" s="20" t="s">
        <v>206</v>
      </c>
      <c r="K12716" s="20" t="s">
        <v>295</v>
      </c>
      <c r="L12716" s="20" t="s">
        <v>561</v>
      </c>
      <c r="M12716" s="20" t="s">
        <v>844</v>
      </c>
      <c r="N12716" s="20">
        <v>29</v>
      </c>
      <c r="O12716" s="20">
        <v>6211439000</v>
      </c>
      <c r="P12716" s="20" t="s">
        <v>235</v>
      </c>
      <c r="Q12716" s="20" t="s">
        <v>1765</v>
      </c>
    </row>
    <row r="12717" spans="1:17">
      <c r="A12717" s="20" t="s">
        <v>227</v>
      </c>
      <c r="B12717" s="20" t="s">
        <v>26421</v>
      </c>
      <c r="C12717" s="20" t="s">
        <v>516</v>
      </c>
      <c r="D12717" s="20" t="s">
        <v>517</v>
      </c>
      <c r="E12717" s="20">
        <v>1</v>
      </c>
      <c r="F12717" s="20">
        <v>1067</v>
      </c>
      <c r="G12717" s="20">
        <f t="shared" si="198"/>
        <v>1067</v>
      </c>
      <c r="H12717" s="20" t="s">
        <v>518</v>
      </c>
      <c r="I12717" s="20" t="s">
        <v>137</v>
      </c>
      <c r="J12717" s="20" t="s">
        <v>140</v>
      </c>
      <c r="K12717" s="20" t="s">
        <v>492</v>
      </c>
      <c r="L12717" s="20" t="s">
        <v>519</v>
      </c>
      <c r="M12717" s="20"/>
      <c r="N12717" s="20">
        <v>61</v>
      </c>
      <c r="O12717" s="20">
        <v>6402919000</v>
      </c>
      <c r="P12717" s="20" t="s">
        <v>235</v>
      </c>
      <c r="Q12717" s="20"/>
    </row>
    <row r="12718" spans="1:17">
      <c r="A12718" s="20" t="s">
        <v>227</v>
      </c>
      <c r="B12718" s="20" t="s">
        <v>26527</v>
      </c>
      <c r="C12718" s="20" t="s">
        <v>27167</v>
      </c>
      <c r="D12718" s="20" t="s">
        <v>239</v>
      </c>
      <c r="E12718" s="20">
        <v>1</v>
      </c>
      <c r="F12718" s="20">
        <v>399</v>
      </c>
      <c r="G12718" s="20">
        <f t="shared" si="198"/>
        <v>399</v>
      </c>
      <c r="H12718" s="20" t="s">
        <v>27168</v>
      </c>
      <c r="I12718" s="20" t="s">
        <v>203</v>
      </c>
      <c r="J12718" s="20" t="s">
        <v>206</v>
      </c>
      <c r="K12718" s="20" t="s">
        <v>270</v>
      </c>
      <c r="L12718" s="20" t="s">
        <v>1292</v>
      </c>
      <c r="M12718" s="20" t="s">
        <v>241</v>
      </c>
      <c r="N12718" s="20">
        <v>20</v>
      </c>
      <c r="O12718" s="20">
        <v>6211490000</v>
      </c>
      <c r="P12718" s="20" t="s">
        <v>235</v>
      </c>
      <c r="Q12718" s="20" t="s">
        <v>249</v>
      </c>
    </row>
    <row r="12719" spans="1:17">
      <c r="A12719" s="20" t="s">
        <v>227</v>
      </c>
      <c r="B12719" s="20" t="s">
        <v>26399</v>
      </c>
      <c r="C12719" s="20" t="s">
        <v>10045</v>
      </c>
      <c r="D12719" s="20" t="s">
        <v>245</v>
      </c>
      <c r="E12719" s="20">
        <v>1</v>
      </c>
      <c r="F12719" s="20">
        <v>489</v>
      </c>
      <c r="G12719" s="20">
        <f t="shared" si="198"/>
        <v>489</v>
      </c>
      <c r="H12719" s="20" t="s">
        <v>10046</v>
      </c>
      <c r="I12719" s="20" t="s">
        <v>203</v>
      </c>
      <c r="J12719" s="20" t="s">
        <v>206</v>
      </c>
      <c r="K12719" s="20" t="s">
        <v>258</v>
      </c>
      <c r="L12719" s="20" t="s">
        <v>323</v>
      </c>
      <c r="M12719" s="20" t="s">
        <v>291</v>
      </c>
      <c r="N12719" s="20">
        <v>30</v>
      </c>
      <c r="O12719" s="20">
        <v>6204420090</v>
      </c>
      <c r="P12719" s="20" t="s">
        <v>235</v>
      </c>
      <c r="Q12719" s="20" t="s">
        <v>260</v>
      </c>
    </row>
    <row r="12720" spans="1:17">
      <c r="A12720" s="20" t="s">
        <v>227</v>
      </c>
      <c r="B12720" s="20" t="s">
        <v>26581</v>
      </c>
      <c r="C12720" s="20" t="s">
        <v>27169</v>
      </c>
      <c r="D12720" s="20" t="s">
        <v>321</v>
      </c>
      <c r="E12720" s="20">
        <v>1</v>
      </c>
      <c r="F12720" s="20">
        <v>196</v>
      </c>
      <c r="G12720" s="20">
        <f t="shared" si="198"/>
        <v>196</v>
      </c>
      <c r="H12720" s="20" t="s">
        <v>27170</v>
      </c>
      <c r="I12720" s="20" t="s">
        <v>203</v>
      </c>
      <c r="J12720" s="20" t="s">
        <v>206</v>
      </c>
      <c r="K12720" s="20" t="s">
        <v>347</v>
      </c>
      <c r="L12720" s="20" t="s">
        <v>976</v>
      </c>
      <c r="M12720" s="20" t="s">
        <v>291</v>
      </c>
      <c r="N12720" s="20">
        <v>15</v>
      </c>
      <c r="O12720" s="20">
        <v>6206400000</v>
      </c>
      <c r="P12720" s="20" t="s">
        <v>235</v>
      </c>
      <c r="Q12720" s="20" t="s">
        <v>7555</v>
      </c>
    </row>
    <row r="12721" spans="1:17">
      <c r="A12721" s="20" t="s">
        <v>227</v>
      </c>
      <c r="B12721" s="20" t="s">
        <v>26453</v>
      </c>
      <c r="C12721" s="20" t="s">
        <v>27171</v>
      </c>
      <c r="D12721" s="20" t="s">
        <v>482</v>
      </c>
      <c r="E12721" s="20">
        <v>1</v>
      </c>
      <c r="F12721" s="20">
        <v>567</v>
      </c>
      <c r="G12721" s="20">
        <f t="shared" si="198"/>
        <v>567</v>
      </c>
      <c r="H12721" s="20" t="s">
        <v>27172</v>
      </c>
      <c r="I12721" s="20" t="s">
        <v>137</v>
      </c>
      <c r="J12721" s="20" t="s">
        <v>140</v>
      </c>
      <c r="K12721" s="20" t="s">
        <v>265</v>
      </c>
      <c r="L12721" s="20" t="s">
        <v>266</v>
      </c>
      <c r="M12721" s="20"/>
      <c r="N12721" s="20">
        <v>31</v>
      </c>
      <c r="O12721" s="20">
        <v>6402919000</v>
      </c>
      <c r="P12721" s="20" t="s">
        <v>235</v>
      </c>
      <c r="Q12721" s="20"/>
    </row>
    <row r="12722" spans="1:17">
      <c r="A12722" s="20" t="s">
        <v>227</v>
      </c>
      <c r="B12722" s="20" t="s">
        <v>26464</v>
      </c>
      <c r="C12722" s="20" t="s">
        <v>27173</v>
      </c>
      <c r="D12722" s="20" t="s">
        <v>27174</v>
      </c>
      <c r="E12722" s="20">
        <v>1</v>
      </c>
      <c r="F12722" s="20">
        <v>584</v>
      </c>
      <c r="G12722" s="20">
        <f t="shared" si="198"/>
        <v>584</v>
      </c>
      <c r="H12722" s="20" t="s">
        <v>27175</v>
      </c>
      <c r="I12722" s="20" t="s">
        <v>24</v>
      </c>
      <c r="J12722" s="20" t="s">
        <v>70</v>
      </c>
      <c r="K12722" s="20" t="s">
        <v>5620</v>
      </c>
      <c r="L12722" s="20" t="s">
        <v>234</v>
      </c>
      <c r="M12722" s="20" t="s">
        <v>375</v>
      </c>
      <c r="N12722" s="20">
        <v>4</v>
      </c>
      <c r="O12722" s="20">
        <v>6307909899</v>
      </c>
      <c r="P12722" s="20" t="s">
        <v>235</v>
      </c>
      <c r="Q12722" s="20" t="s">
        <v>260</v>
      </c>
    </row>
    <row r="12723" spans="1:17">
      <c r="A12723" s="20" t="s">
        <v>227</v>
      </c>
      <c r="B12723" s="20" t="s">
        <v>26420</v>
      </c>
      <c r="C12723" s="20" t="s">
        <v>27176</v>
      </c>
      <c r="D12723" s="20" t="s">
        <v>1032</v>
      </c>
      <c r="E12723" s="20">
        <v>1</v>
      </c>
      <c r="F12723" s="20">
        <v>709</v>
      </c>
      <c r="G12723" s="20">
        <f t="shared" si="198"/>
        <v>709</v>
      </c>
      <c r="H12723" s="20" t="s">
        <v>27177</v>
      </c>
      <c r="I12723" s="20" t="s">
        <v>137</v>
      </c>
      <c r="J12723" s="20" t="s">
        <v>140</v>
      </c>
      <c r="K12723" s="20" t="s">
        <v>254</v>
      </c>
      <c r="L12723" s="20"/>
      <c r="M12723" s="20"/>
      <c r="N12723" s="20">
        <v>36</v>
      </c>
      <c r="O12723" s="20">
        <v>6404199000</v>
      </c>
      <c r="P12723" s="20" t="s">
        <v>235</v>
      </c>
      <c r="Q12723" s="20"/>
    </row>
    <row r="12724" spans="1:17">
      <c r="A12724" s="20" t="s">
        <v>227</v>
      </c>
      <c r="B12724" s="20" t="s">
        <v>26475</v>
      </c>
      <c r="C12724" s="20" t="s">
        <v>27178</v>
      </c>
      <c r="D12724" s="20" t="s">
        <v>321</v>
      </c>
      <c r="E12724" s="20">
        <v>1</v>
      </c>
      <c r="F12724" s="20">
        <v>804</v>
      </c>
      <c r="G12724" s="20">
        <f t="shared" si="198"/>
        <v>804</v>
      </c>
      <c r="H12724" s="20" t="s">
        <v>27179</v>
      </c>
      <c r="I12724" s="20" t="s">
        <v>115</v>
      </c>
      <c r="J12724" s="20" t="s">
        <v>116</v>
      </c>
      <c r="K12724" s="20" t="s">
        <v>2445</v>
      </c>
      <c r="L12724" s="20" t="s">
        <v>2446</v>
      </c>
      <c r="M12724" s="20" t="s">
        <v>385</v>
      </c>
      <c r="N12724" s="20">
        <v>40</v>
      </c>
      <c r="O12724" s="20">
        <v>6203423500</v>
      </c>
      <c r="P12724" s="20" t="s">
        <v>235</v>
      </c>
      <c r="Q12724" s="20" t="s">
        <v>18759</v>
      </c>
    </row>
    <row r="12725" spans="1:17">
      <c r="A12725" s="20" t="s">
        <v>227</v>
      </c>
      <c r="B12725" s="20" t="s">
        <v>26475</v>
      </c>
      <c r="C12725" s="20" t="s">
        <v>27180</v>
      </c>
      <c r="D12725" s="20" t="s">
        <v>461</v>
      </c>
      <c r="E12725" s="20">
        <v>1</v>
      </c>
      <c r="F12725" s="20">
        <v>332</v>
      </c>
      <c r="G12725" s="20">
        <f t="shared" si="198"/>
        <v>332</v>
      </c>
      <c r="H12725" s="20" t="s">
        <v>27181</v>
      </c>
      <c r="I12725" s="20" t="s">
        <v>203</v>
      </c>
      <c r="J12725" s="20" t="s">
        <v>207</v>
      </c>
      <c r="K12725" s="20" t="s">
        <v>463</v>
      </c>
      <c r="L12725" s="20"/>
      <c r="M12725" s="20" t="s">
        <v>234</v>
      </c>
      <c r="N12725" s="20">
        <v>24</v>
      </c>
      <c r="O12725" s="20">
        <v>6204420090</v>
      </c>
      <c r="P12725" s="20" t="s">
        <v>235</v>
      </c>
      <c r="Q12725" s="20" t="s">
        <v>439</v>
      </c>
    </row>
    <row r="12726" spans="1:17">
      <c r="A12726" s="20" t="s">
        <v>227</v>
      </c>
      <c r="B12726" s="20" t="s">
        <v>26439</v>
      </c>
      <c r="C12726" s="20" t="s">
        <v>27182</v>
      </c>
      <c r="D12726" s="20" t="s">
        <v>325</v>
      </c>
      <c r="E12726" s="20">
        <v>1</v>
      </c>
      <c r="F12726" s="20">
        <v>436</v>
      </c>
      <c r="G12726" s="20">
        <f t="shared" si="198"/>
        <v>436</v>
      </c>
      <c r="H12726" s="20" t="s">
        <v>27183</v>
      </c>
      <c r="I12726" s="20" t="s">
        <v>203</v>
      </c>
      <c r="J12726" s="20" t="s">
        <v>207</v>
      </c>
      <c r="K12726" s="20" t="s">
        <v>463</v>
      </c>
      <c r="L12726" s="20"/>
      <c r="M12726" s="20" t="s">
        <v>291</v>
      </c>
      <c r="N12726" s="20">
        <v>28</v>
      </c>
      <c r="O12726" s="20">
        <v>6204420090</v>
      </c>
      <c r="P12726" s="20" t="s">
        <v>235</v>
      </c>
      <c r="Q12726" s="20" t="s">
        <v>376</v>
      </c>
    </row>
    <row r="12727" spans="1:17">
      <c r="A12727" s="20" t="s">
        <v>227</v>
      </c>
      <c r="B12727" s="20" t="s">
        <v>26399</v>
      </c>
      <c r="C12727" s="20" t="s">
        <v>27184</v>
      </c>
      <c r="D12727" s="20" t="s">
        <v>1573</v>
      </c>
      <c r="E12727" s="20">
        <v>1</v>
      </c>
      <c r="F12727" s="20">
        <v>272</v>
      </c>
      <c r="G12727" s="20">
        <f t="shared" si="198"/>
        <v>272</v>
      </c>
      <c r="H12727" s="20" t="s">
        <v>27185</v>
      </c>
      <c r="I12727" s="20" t="s">
        <v>203</v>
      </c>
      <c r="J12727" s="20" t="s">
        <v>206</v>
      </c>
      <c r="K12727" s="20" t="s">
        <v>301</v>
      </c>
      <c r="L12727" s="20" t="s">
        <v>302</v>
      </c>
      <c r="M12727" s="20" t="s">
        <v>329</v>
      </c>
      <c r="N12727" s="20">
        <v>20</v>
      </c>
      <c r="O12727" s="20">
        <v>6204623990</v>
      </c>
      <c r="P12727" s="20" t="s">
        <v>235</v>
      </c>
      <c r="Q12727" s="20" t="s">
        <v>13475</v>
      </c>
    </row>
    <row r="12728" spans="1:17">
      <c r="A12728" s="20" t="s">
        <v>227</v>
      </c>
      <c r="B12728" s="20" t="s">
        <v>26448</v>
      </c>
      <c r="C12728" s="20" t="s">
        <v>13489</v>
      </c>
      <c r="D12728" s="20" t="s">
        <v>1032</v>
      </c>
      <c r="E12728" s="20">
        <v>1</v>
      </c>
      <c r="F12728" s="20">
        <v>446</v>
      </c>
      <c r="G12728" s="20">
        <f t="shared" si="198"/>
        <v>446</v>
      </c>
      <c r="H12728" s="20" t="s">
        <v>13490</v>
      </c>
      <c r="I12728" s="20" t="s">
        <v>137</v>
      </c>
      <c r="J12728" s="20" t="s">
        <v>140</v>
      </c>
      <c r="K12728" s="20" t="s">
        <v>254</v>
      </c>
      <c r="L12728" s="20"/>
      <c r="M12728" s="20"/>
      <c r="N12728" s="20">
        <v>25</v>
      </c>
      <c r="O12728" s="20">
        <v>6404199000</v>
      </c>
      <c r="P12728" s="20" t="s">
        <v>235</v>
      </c>
      <c r="Q12728" s="20"/>
    </row>
    <row r="12729" spans="1:17">
      <c r="A12729" s="20" t="s">
        <v>227</v>
      </c>
      <c r="B12729" s="20" t="s">
        <v>26407</v>
      </c>
      <c r="C12729" s="20" t="s">
        <v>27186</v>
      </c>
      <c r="D12729" s="20" t="s">
        <v>325</v>
      </c>
      <c r="E12729" s="20">
        <v>1</v>
      </c>
      <c r="F12729" s="20">
        <v>105</v>
      </c>
      <c r="G12729" s="20">
        <f t="shared" si="198"/>
        <v>105</v>
      </c>
      <c r="H12729" s="20" t="s">
        <v>27187</v>
      </c>
      <c r="I12729" s="20" t="s">
        <v>186</v>
      </c>
      <c r="J12729" s="20" t="s">
        <v>196</v>
      </c>
      <c r="K12729" s="20" t="s">
        <v>547</v>
      </c>
      <c r="L12729" s="20" t="s">
        <v>27188</v>
      </c>
      <c r="M12729" s="20" t="s">
        <v>234</v>
      </c>
      <c r="N12729" s="20">
        <v>11</v>
      </c>
      <c r="O12729" s="20">
        <v>6212109000</v>
      </c>
      <c r="P12729" s="20" t="s">
        <v>235</v>
      </c>
      <c r="Q12729" s="20" t="s">
        <v>396</v>
      </c>
    </row>
    <row r="12730" spans="1:17">
      <c r="A12730" s="20" t="s">
        <v>227</v>
      </c>
      <c r="B12730" s="20" t="s">
        <v>26581</v>
      </c>
      <c r="C12730" s="20" t="s">
        <v>27189</v>
      </c>
      <c r="D12730" s="20" t="s">
        <v>698</v>
      </c>
      <c r="E12730" s="20">
        <v>1</v>
      </c>
      <c r="F12730" s="20">
        <v>545</v>
      </c>
      <c r="G12730" s="20">
        <f t="shared" si="198"/>
        <v>545</v>
      </c>
      <c r="H12730" s="20" t="s">
        <v>27190</v>
      </c>
      <c r="I12730" s="20" t="s">
        <v>25</v>
      </c>
      <c r="J12730" s="20" t="s">
        <v>33</v>
      </c>
      <c r="K12730" s="20" t="s">
        <v>18656</v>
      </c>
      <c r="L12730" s="20"/>
      <c r="M12730" s="20" t="s">
        <v>375</v>
      </c>
      <c r="N12730" s="20">
        <v>34</v>
      </c>
      <c r="O12730" s="20">
        <v>6307909899</v>
      </c>
      <c r="P12730" s="20" t="s">
        <v>235</v>
      </c>
      <c r="Q12730" s="20" t="s">
        <v>260</v>
      </c>
    </row>
    <row r="12731" spans="1:17">
      <c r="A12731" s="20" t="s">
        <v>227</v>
      </c>
      <c r="B12731" s="20" t="s">
        <v>26653</v>
      </c>
      <c r="C12731" s="20" t="s">
        <v>27191</v>
      </c>
      <c r="D12731" s="20" t="s">
        <v>14252</v>
      </c>
      <c r="E12731" s="20">
        <v>1</v>
      </c>
      <c r="F12731" s="20">
        <v>218</v>
      </c>
      <c r="G12731" s="20">
        <f t="shared" si="198"/>
        <v>218</v>
      </c>
      <c r="H12731" s="20" t="s">
        <v>27192</v>
      </c>
      <c r="I12731" s="20" t="s">
        <v>24</v>
      </c>
      <c r="J12731" s="20" t="s">
        <v>77</v>
      </c>
      <c r="K12731" s="20" t="s">
        <v>1122</v>
      </c>
      <c r="L12731" s="20" t="s">
        <v>1629</v>
      </c>
      <c r="M12731" s="20" t="s">
        <v>1486</v>
      </c>
      <c r="N12731" s="20">
        <v>4</v>
      </c>
      <c r="O12731" s="20">
        <v>3924100090</v>
      </c>
      <c r="P12731" s="20" t="s">
        <v>235</v>
      </c>
      <c r="Q12731" s="20"/>
    </row>
    <row r="12732" spans="1:17">
      <c r="A12732" s="20" t="s">
        <v>227</v>
      </c>
      <c r="B12732" s="20" t="s">
        <v>26420</v>
      </c>
      <c r="C12732" s="20" t="s">
        <v>27193</v>
      </c>
      <c r="D12732" s="20" t="s">
        <v>568</v>
      </c>
      <c r="E12732" s="20">
        <v>1</v>
      </c>
      <c r="F12732" s="20">
        <v>311</v>
      </c>
      <c r="G12732" s="20">
        <f t="shared" si="198"/>
        <v>311</v>
      </c>
      <c r="H12732" s="20" t="s">
        <v>27194</v>
      </c>
      <c r="I12732" s="20" t="s">
        <v>203</v>
      </c>
      <c r="J12732" s="20" t="s">
        <v>206</v>
      </c>
      <c r="K12732" s="20" t="s">
        <v>258</v>
      </c>
      <c r="L12732" s="20" t="s">
        <v>660</v>
      </c>
      <c r="M12732" s="20" t="s">
        <v>291</v>
      </c>
      <c r="N12732" s="20">
        <v>20</v>
      </c>
      <c r="O12732" s="20">
        <v>6204420090</v>
      </c>
      <c r="P12732" s="20" t="s">
        <v>235</v>
      </c>
      <c r="Q12732" s="20" t="s">
        <v>249</v>
      </c>
    </row>
    <row r="12733" spans="1:17">
      <c r="A12733" s="20" t="s">
        <v>227</v>
      </c>
      <c r="B12733" s="20" t="s">
        <v>26456</v>
      </c>
      <c r="C12733" s="20" t="s">
        <v>27195</v>
      </c>
      <c r="D12733" s="20" t="s">
        <v>316</v>
      </c>
      <c r="E12733" s="20">
        <v>1</v>
      </c>
      <c r="F12733" s="20">
        <v>971</v>
      </c>
      <c r="G12733" s="20">
        <f t="shared" si="198"/>
        <v>971</v>
      </c>
      <c r="H12733" s="20" t="s">
        <v>27196</v>
      </c>
      <c r="I12733" s="20" t="s">
        <v>203</v>
      </c>
      <c r="J12733" s="20" t="s">
        <v>205</v>
      </c>
      <c r="K12733" s="20" t="s">
        <v>786</v>
      </c>
      <c r="L12733" s="20" t="s">
        <v>787</v>
      </c>
      <c r="M12733" s="20" t="s">
        <v>241</v>
      </c>
      <c r="N12733" s="20">
        <v>60</v>
      </c>
      <c r="O12733" s="20">
        <v>6204420090</v>
      </c>
      <c r="P12733" s="20" t="s">
        <v>235</v>
      </c>
      <c r="Q12733" s="20" t="s">
        <v>249</v>
      </c>
    </row>
    <row r="12734" spans="1:17">
      <c r="A12734" s="20" t="s">
        <v>227</v>
      </c>
      <c r="B12734" s="20" t="s">
        <v>26431</v>
      </c>
      <c r="C12734" s="20" t="s">
        <v>27197</v>
      </c>
      <c r="D12734" s="20" t="s">
        <v>27198</v>
      </c>
      <c r="E12734" s="20">
        <v>1</v>
      </c>
      <c r="F12734" s="20">
        <v>193</v>
      </c>
      <c r="G12734" s="20">
        <f t="shared" si="198"/>
        <v>193</v>
      </c>
      <c r="H12734" s="20" t="s">
        <v>27199</v>
      </c>
      <c r="I12734" s="20" t="s">
        <v>85</v>
      </c>
      <c r="J12734" s="20" t="s">
        <v>89</v>
      </c>
      <c r="K12734" s="20" t="s">
        <v>2972</v>
      </c>
      <c r="L12734" s="20"/>
      <c r="M12734" s="20" t="s">
        <v>687</v>
      </c>
      <c r="N12734" s="20">
        <v>12</v>
      </c>
      <c r="O12734" s="20">
        <v>6302310000</v>
      </c>
      <c r="P12734" s="20" t="s">
        <v>235</v>
      </c>
      <c r="Q12734" s="20" t="s">
        <v>260</v>
      </c>
    </row>
    <row r="12735" spans="1:17">
      <c r="A12735" s="20" t="s">
        <v>227</v>
      </c>
      <c r="B12735" s="20" t="s">
        <v>26425</v>
      </c>
      <c r="C12735" s="20" t="s">
        <v>27200</v>
      </c>
      <c r="D12735" s="20" t="s">
        <v>239</v>
      </c>
      <c r="E12735" s="20">
        <v>1</v>
      </c>
      <c r="F12735" s="20">
        <v>208</v>
      </c>
      <c r="G12735" s="20">
        <f t="shared" si="198"/>
        <v>208</v>
      </c>
      <c r="H12735" s="20" t="s">
        <v>27201</v>
      </c>
      <c r="I12735" s="20" t="s">
        <v>203</v>
      </c>
      <c r="J12735" s="20" t="s">
        <v>206</v>
      </c>
      <c r="K12735" s="20" t="s">
        <v>301</v>
      </c>
      <c r="L12735" s="20" t="s">
        <v>543</v>
      </c>
      <c r="M12735" s="20" t="s">
        <v>459</v>
      </c>
      <c r="N12735" s="20">
        <v>17</v>
      </c>
      <c r="O12735" s="20">
        <v>6204623990</v>
      </c>
      <c r="P12735" s="20" t="s">
        <v>235</v>
      </c>
      <c r="Q12735" s="20" t="s">
        <v>260</v>
      </c>
    </row>
    <row r="12736" spans="1:17">
      <c r="A12736" s="20" t="s">
        <v>227</v>
      </c>
      <c r="B12736" s="20" t="s">
        <v>26503</v>
      </c>
      <c r="C12736" s="20" t="s">
        <v>2642</v>
      </c>
      <c r="D12736" s="20" t="s">
        <v>230</v>
      </c>
      <c r="E12736" s="20">
        <v>1</v>
      </c>
      <c r="F12736" s="20">
        <v>83</v>
      </c>
      <c r="G12736" s="20">
        <f t="shared" si="198"/>
        <v>83</v>
      </c>
      <c r="H12736" s="20" t="s">
        <v>2643</v>
      </c>
      <c r="I12736" s="20" t="s">
        <v>203</v>
      </c>
      <c r="J12736" s="20" t="s">
        <v>206</v>
      </c>
      <c r="K12736" s="20" t="s">
        <v>232</v>
      </c>
      <c r="L12736" s="20" t="s">
        <v>720</v>
      </c>
      <c r="M12736" s="20" t="s">
        <v>2644</v>
      </c>
      <c r="N12736" s="20">
        <v>9</v>
      </c>
      <c r="O12736" s="20">
        <v>6208990099</v>
      </c>
      <c r="P12736" s="20" t="s">
        <v>235</v>
      </c>
      <c r="Q12736" s="20" t="s">
        <v>2271</v>
      </c>
    </row>
    <row r="12737" spans="1:17">
      <c r="A12737" s="20" t="s">
        <v>227</v>
      </c>
      <c r="B12737" s="20" t="s">
        <v>26419</v>
      </c>
      <c r="C12737" s="20" t="s">
        <v>27202</v>
      </c>
      <c r="D12737" s="20"/>
      <c r="E12737" s="20">
        <v>1</v>
      </c>
      <c r="F12737" s="20">
        <v>694</v>
      </c>
      <c r="G12737" s="20">
        <f t="shared" si="198"/>
        <v>694</v>
      </c>
      <c r="H12737" s="20" t="s">
        <v>27203</v>
      </c>
      <c r="I12737" s="20" t="s">
        <v>22</v>
      </c>
      <c r="J12737" s="20" t="s">
        <v>68</v>
      </c>
      <c r="K12737" s="20" t="s">
        <v>11919</v>
      </c>
      <c r="L12737" s="20" t="s">
        <v>27204</v>
      </c>
      <c r="M12737" s="20" t="s">
        <v>776</v>
      </c>
      <c r="N12737" s="20">
        <v>33</v>
      </c>
      <c r="O12737" s="20">
        <v>9405413100</v>
      </c>
      <c r="P12737" s="20" t="s">
        <v>235</v>
      </c>
      <c r="Q12737" s="20"/>
    </row>
    <row r="12738" spans="1:17">
      <c r="A12738" s="20" t="s">
        <v>227</v>
      </c>
      <c r="B12738" s="20" t="s">
        <v>26657</v>
      </c>
      <c r="C12738" s="20" t="s">
        <v>27205</v>
      </c>
      <c r="D12738" s="20" t="s">
        <v>316</v>
      </c>
      <c r="E12738" s="20">
        <v>1</v>
      </c>
      <c r="F12738" s="20">
        <v>915</v>
      </c>
      <c r="G12738" s="20">
        <f t="shared" si="198"/>
        <v>915</v>
      </c>
      <c r="H12738" s="20" t="s">
        <v>27206</v>
      </c>
      <c r="I12738" s="20" t="s">
        <v>203</v>
      </c>
      <c r="J12738" s="20" t="s">
        <v>206</v>
      </c>
      <c r="K12738" s="20" t="s">
        <v>247</v>
      </c>
      <c r="L12738" s="20" t="s">
        <v>593</v>
      </c>
      <c r="M12738" s="20" t="s">
        <v>291</v>
      </c>
      <c r="N12738" s="20">
        <v>82</v>
      </c>
      <c r="O12738" s="20">
        <v>6204329090</v>
      </c>
      <c r="P12738" s="20" t="s">
        <v>235</v>
      </c>
      <c r="Q12738" s="20" t="s">
        <v>260</v>
      </c>
    </row>
    <row r="12739" spans="1:17">
      <c r="A12739" s="20" t="s">
        <v>227</v>
      </c>
      <c r="B12739" s="20" t="s">
        <v>26436</v>
      </c>
      <c r="C12739" s="20" t="s">
        <v>27207</v>
      </c>
      <c r="D12739" s="20" t="s">
        <v>245</v>
      </c>
      <c r="E12739" s="20">
        <v>1</v>
      </c>
      <c r="F12739" s="20">
        <v>320</v>
      </c>
      <c r="G12739" s="20">
        <f t="shared" ref="G12739:G12802" si="199">F12739*E12739</f>
        <v>320</v>
      </c>
      <c r="H12739" s="20" t="s">
        <v>27208</v>
      </c>
      <c r="I12739" s="20" t="s">
        <v>115</v>
      </c>
      <c r="J12739" s="20" t="s">
        <v>116</v>
      </c>
      <c r="K12739" s="20" t="s">
        <v>1041</v>
      </c>
      <c r="L12739" s="20" t="s">
        <v>1042</v>
      </c>
      <c r="M12739" s="20" t="s">
        <v>353</v>
      </c>
      <c r="N12739" s="20">
        <v>27</v>
      </c>
      <c r="O12739" s="20">
        <v>6110209100</v>
      </c>
      <c r="P12739" s="20" t="s">
        <v>235</v>
      </c>
      <c r="Q12739" s="20" t="s">
        <v>260</v>
      </c>
    </row>
    <row r="12740" spans="1:17">
      <c r="A12740" s="20" t="s">
        <v>227</v>
      </c>
      <c r="B12740" s="20" t="s">
        <v>26396</v>
      </c>
      <c r="C12740" s="20" t="s">
        <v>26602</v>
      </c>
      <c r="D12740" s="20" t="s">
        <v>26692</v>
      </c>
      <c r="E12740" s="20">
        <v>1</v>
      </c>
      <c r="F12740" s="20">
        <v>135</v>
      </c>
      <c r="G12740" s="20">
        <f t="shared" si="199"/>
        <v>135</v>
      </c>
      <c r="H12740" s="20" t="s">
        <v>26604</v>
      </c>
      <c r="I12740" s="20" t="s">
        <v>24</v>
      </c>
      <c r="J12740" s="20" t="s">
        <v>71</v>
      </c>
      <c r="K12740" s="20" t="s">
        <v>4994</v>
      </c>
      <c r="L12740" s="20" t="s">
        <v>26605</v>
      </c>
      <c r="M12740" s="20" t="s">
        <v>234</v>
      </c>
      <c r="N12740" s="20">
        <v>9</v>
      </c>
      <c r="O12740" s="20">
        <v>6302939000</v>
      </c>
      <c r="P12740" s="20" t="s">
        <v>235</v>
      </c>
      <c r="Q12740" s="20" t="s">
        <v>446</v>
      </c>
    </row>
    <row r="12741" spans="1:17">
      <c r="A12741" s="20" t="s">
        <v>227</v>
      </c>
      <c r="B12741" s="20" t="s">
        <v>26416</v>
      </c>
      <c r="C12741" s="20" t="s">
        <v>27209</v>
      </c>
      <c r="D12741" s="20" t="s">
        <v>1037</v>
      </c>
      <c r="E12741" s="20">
        <v>1</v>
      </c>
      <c r="F12741" s="20">
        <v>780</v>
      </c>
      <c r="G12741" s="20">
        <f t="shared" si="199"/>
        <v>780</v>
      </c>
      <c r="H12741" s="20" t="s">
        <v>27210</v>
      </c>
      <c r="I12741" s="20" t="s">
        <v>137</v>
      </c>
      <c r="J12741" s="20" t="s">
        <v>140</v>
      </c>
      <c r="K12741" s="20" t="s">
        <v>265</v>
      </c>
      <c r="L12741" s="20" t="s">
        <v>266</v>
      </c>
      <c r="M12741" s="20"/>
      <c r="N12741" s="20">
        <v>47</v>
      </c>
      <c r="O12741" s="20">
        <v>6402919000</v>
      </c>
      <c r="P12741" s="20" t="s">
        <v>235</v>
      </c>
      <c r="Q12741" s="20"/>
    </row>
    <row r="12742" spans="1:17">
      <c r="A12742" s="20" t="s">
        <v>227</v>
      </c>
      <c r="B12742" s="20" t="s">
        <v>26396</v>
      </c>
      <c r="C12742" s="20" t="s">
        <v>392</v>
      </c>
      <c r="D12742" s="20" t="s">
        <v>239</v>
      </c>
      <c r="E12742" s="20">
        <v>1</v>
      </c>
      <c r="F12742" s="20">
        <v>567</v>
      </c>
      <c r="G12742" s="20">
        <f t="shared" si="199"/>
        <v>567</v>
      </c>
      <c r="H12742" s="20" t="s">
        <v>393</v>
      </c>
      <c r="I12742" s="20" t="s">
        <v>141</v>
      </c>
      <c r="J12742" s="20" t="s">
        <v>154</v>
      </c>
      <c r="K12742" s="20" t="s">
        <v>394</v>
      </c>
      <c r="L12742" s="20" t="s">
        <v>395</v>
      </c>
      <c r="M12742" s="20" t="s">
        <v>241</v>
      </c>
      <c r="N12742" s="20">
        <v>33</v>
      </c>
      <c r="O12742" s="20">
        <v>6204238000</v>
      </c>
      <c r="P12742" s="20" t="s">
        <v>235</v>
      </c>
      <c r="Q12742" s="20" t="s">
        <v>396</v>
      </c>
    </row>
    <row r="12743" spans="1:17">
      <c r="A12743" s="20" t="s">
        <v>227</v>
      </c>
      <c r="B12743" s="20" t="s">
        <v>26491</v>
      </c>
      <c r="C12743" s="20" t="s">
        <v>2237</v>
      </c>
      <c r="D12743" s="20">
        <v>36</v>
      </c>
      <c r="E12743" s="20">
        <v>1</v>
      </c>
      <c r="F12743" s="20">
        <v>720</v>
      </c>
      <c r="G12743" s="20">
        <f t="shared" si="199"/>
        <v>720</v>
      </c>
      <c r="H12743" s="20" t="s">
        <v>2238</v>
      </c>
      <c r="I12743" s="20" t="s">
        <v>203</v>
      </c>
      <c r="J12743" s="20" t="s">
        <v>206</v>
      </c>
      <c r="K12743" s="20" t="s">
        <v>383</v>
      </c>
      <c r="L12743" s="20" t="s">
        <v>384</v>
      </c>
      <c r="M12743" s="20" t="s">
        <v>385</v>
      </c>
      <c r="N12743" s="20">
        <v>35</v>
      </c>
      <c r="O12743" s="20">
        <v>6204623990</v>
      </c>
      <c r="P12743" s="20" t="s">
        <v>235</v>
      </c>
      <c r="Q12743" s="20" t="s">
        <v>446</v>
      </c>
    </row>
    <row r="12744" spans="1:17">
      <c r="A12744" s="20" t="s">
        <v>227</v>
      </c>
      <c r="B12744" s="20" t="s">
        <v>26396</v>
      </c>
      <c r="C12744" s="20" t="s">
        <v>4646</v>
      </c>
      <c r="D12744" s="20">
        <v>36</v>
      </c>
      <c r="E12744" s="20">
        <v>1</v>
      </c>
      <c r="F12744" s="20">
        <v>504</v>
      </c>
      <c r="G12744" s="20">
        <f t="shared" si="199"/>
        <v>504</v>
      </c>
      <c r="H12744" s="20" t="s">
        <v>4647</v>
      </c>
      <c r="I12744" s="20" t="s">
        <v>203</v>
      </c>
      <c r="J12744" s="20" t="s">
        <v>206</v>
      </c>
      <c r="K12744" s="20" t="s">
        <v>383</v>
      </c>
      <c r="L12744" s="20" t="s">
        <v>384</v>
      </c>
      <c r="M12744" s="20" t="s">
        <v>385</v>
      </c>
      <c r="N12744" s="20">
        <v>31</v>
      </c>
      <c r="O12744" s="20">
        <v>6204623990</v>
      </c>
      <c r="P12744" s="20" t="s">
        <v>235</v>
      </c>
      <c r="Q12744" s="20" t="s">
        <v>446</v>
      </c>
    </row>
    <row r="12745" spans="1:17">
      <c r="A12745" s="20" t="s">
        <v>227</v>
      </c>
      <c r="B12745" s="20" t="s">
        <v>26448</v>
      </c>
      <c r="C12745" s="20" t="s">
        <v>27211</v>
      </c>
      <c r="D12745" s="20" t="s">
        <v>698</v>
      </c>
      <c r="E12745" s="20">
        <v>1</v>
      </c>
      <c r="F12745" s="20">
        <v>104</v>
      </c>
      <c r="G12745" s="20">
        <f t="shared" si="199"/>
        <v>104</v>
      </c>
      <c r="H12745" s="20" t="s">
        <v>27212</v>
      </c>
      <c r="I12745" s="20" t="s">
        <v>24</v>
      </c>
      <c r="J12745" s="20" t="s">
        <v>79</v>
      </c>
      <c r="K12745" s="20" t="s">
        <v>2880</v>
      </c>
      <c r="L12745" s="20" t="s">
        <v>27213</v>
      </c>
      <c r="M12745" s="20" t="s">
        <v>810</v>
      </c>
      <c r="N12745" s="20">
        <v>8</v>
      </c>
      <c r="O12745" s="20">
        <v>3924900090</v>
      </c>
      <c r="P12745" s="20" t="s">
        <v>235</v>
      </c>
      <c r="Q12745" s="20"/>
    </row>
    <row r="12746" spans="1:17">
      <c r="A12746" s="20" t="s">
        <v>227</v>
      </c>
      <c r="B12746" s="20" t="s">
        <v>26407</v>
      </c>
      <c r="C12746" s="20" t="s">
        <v>27214</v>
      </c>
      <c r="D12746" s="20">
        <v>38</v>
      </c>
      <c r="E12746" s="20">
        <v>1</v>
      </c>
      <c r="F12746" s="20">
        <v>540</v>
      </c>
      <c r="G12746" s="20">
        <f t="shared" si="199"/>
        <v>540</v>
      </c>
      <c r="H12746" s="20" t="s">
        <v>27215</v>
      </c>
      <c r="I12746" s="20" t="s">
        <v>203</v>
      </c>
      <c r="J12746" s="20" t="s">
        <v>206</v>
      </c>
      <c r="K12746" s="20" t="s">
        <v>383</v>
      </c>
      <c r="L12746" s="20" t="s">
        <v>384</v>
      </c>
      <c r="M12746" s="20" t="s">
        <v>385</v>
      </c>
      <c r="N12746" s="20">
        <v>32</v>
      </c>
      <c r="O12746" s="20">
        <v>6204623990</v>
      </c>
      <c r="P12746" s="20" t="s">
        <v>235</v>
      </c>
      <c r="Q12746" s="20" t="s">
        <v>446</v>
      </c>
    </row>
    <row r="12747" spans="1:17">
      <c r="A12747" s="20" t="s">
        <v>227</v>
      </c>
      <c r="B12747" s="20" t="s">
        <v>26578</v>
      </c>
      <c r="C12747" s="20" t="s">
        <v>27216</v>
      </c>
      <c r="D12747" s="20" t="s">
        <v>316</v>
      </c>
      <c r="E12747" s="20">
        <v>1</v>
      </c>
      <c r="F12747" s="20">
        <v>352</v>
      </c>
      <c r="G12747" s="20">
        <f t="shared" si="199"/>
        <v>352</v>
      </c>
      <c r="H12747" s="20" t="s">
        <v>27217</v>
      </c>
      <c r="I12747" s="20" t="s">
        <v>141</v>
      </c>
      <c r="J12747" s="20" t="s">
        <v>151</v>
      </c>
      <c r="K12747" s="20" t="s">
        <v>1569</v>
      </c>
      <c r="L12747" s="20" t="s">
        <v>15897</v>
      </c>
      <c r="M12747" s="20" t="s">
        <v>375</v>
      </c>
      <c r="N12747" s="20">
        <v>29</v>
      </c>
      <c r="O12747" s="20">
        <v>6212900000</v>
      </c>
      <c r="P12747" s="20" t="s">
        <v>235</v>
      </c>
      <c r="Q12747" s="20" t="s">
        <v>762</v>
      </c>
    </row>
    <row r="12748" spans="1:17">
      <c r="A12748" s="20" t="s">
        <v>227</v>
      </c>
      <c r="B12748" s="20" t="s">
        <v>26653</v>
      </c>
      <c r="C12748" s="20" t="s">
        <v>27218</v>
      </c>
      <c r="D12748" s="20" t="s">
        <v>239</v>
      </c>
      <c r="E12748" s="20">
        <v>1</v>
      </c>
      <c r="F12748" s="20">
        <v>412</v>
      </c>
      <c r="G12748" s="20">
        <f t="shared" si="199"/>
        <v>412</v>
      </c>
      <c r="H12748" s="20" t="s">
        <v>27219</v>
      </c>
      <c r="I12748" s="20" t="s">
        <v>203</v>
      </c>
      <c r="J12748" s="20" t="s">
        <v>206</v>
      </c>
      <c r="K12748" s="20" t="s">
        <v>258</v>
      </c>
      <c r="L12748" s="20" t="s">
        <v>406</v>
      </c>
      <c r="M12748" s="20" t="s">
        <v>241</v>
      </c>
      <c r="N12748" s="20">
        <v>22</v>
      </c>
      <c r="O12748" s="20">
        <v>6204420090</v>
      </c>
      <c r="P12748" s="20" t="s">
        <v>235</v>
      </c>
      <c r="Q12748" s="20" t="s">
        <v>1352</v>
      </c>
    </row>
    <row r="12749" spans="1:17">
      <c r="A12749" s="20" t="s">
        <v>227</v>
      </c>
      <c r="B12749" s="20" t="s">
        <v>26443</v>
      </c>
      <c r="C12749" s="20" t="s">
        <v>15455</v>
      </c>
      <c r="D12749" s="20" t="s">
        <v>316</v>
      </c>
      <c r="E12749" s="20">
        <v>1</v>
      </c>
      <c r="F12749" s="20">
        <v>143</v>
      </c>
      <c r="G12749" s="20">
        <f t="shared" si="199"/>
        <v>143</v>
      </c>
      <c r="H12749" s="20" t="s">
        <v>15456</v>
      </c>
      <c r="I12749" s="20" t="s">
        <v>203</v>
      </c>
      <c r="J12749" s="20" t="s">
        <v>206</v>
      </c>
      <c r="K12749" s="20" t="s">
        <v>232</v>
      </c>
      <c r="L12749" s="20" t="s">
        <v>233</v>
      </c>
      <c r="M12749" s="20" t="s">
        <v>241</v>
      </c>
      <c r="N12749" s="20">
        <v>10</v>
      </c>
      <c r="O12749" s="20">
        <v>6109100010</v>
      </c>
      <c r="P12749" s="20" t="s">
        <v>235</v>
      </c>
      <c r="Q12749" s="20" t="s">
        <v>506</v>
      </c>
    </row>
    <row r="12750" spans="1:17">
      <c r="A12750" s="20" t="s">
        <v>227</v>
      </c>
      <c r="B12750" s="20" t="s">
        <v>26425</v>
      </c>
      <c r="C12750" s="20" t="s">
        <v>27220</v>
      </c>
      <c r="D12750" s="20" t="s">
        <v>2731</v>
      </c>
      <c r="E12750" s="20">
        <v>1</v>
      </c>
      <c r="F12750" s="20">
        <v>326</v>
      </c>
      <c r="G12750" s="20">
        <f t="shared" si="199"/>
        <v>326</v>
      </c>
      <c r="H12750" s="20" t="s">
        <v>27221</v>
      </c>
      <c r="I12750" s="20" t="s">
        <v>101</v>
      </c>
      <c r="J12750" s="20" t="s">
        <v>109</v>
      </c>
      <c r="K12750" s="20" t="s">
        <v>22751</v>
      </c>
      <c r="L12750" s="20"/>
      <c r="M12750" s="20" t="s">
        <v>234</v>
      </c>
      <c r="N12750" s="20">
        <v>20</v>
      </c>
      <c r="O12750" s="20">
        <v>6110309900</v>
      </c>
      <c r="P12750" s="20" t="s">
        <v>235</v>
      </c>
      <c r="Q12750" s="20" t="s">
        <v>260</v>
      </c>
    </row>
    <row r="12751" spans="1:17">
      <c r="A12751" s="20" t="s">
        <v>227</v>
      </c>
      <c r="B12751" s="20" t="s">
        <v>26425</v>
      </c>
      <c r="C12751" s="20" t="s">
        <v>27222</v>
      </c>
      <c r="D12751" s="20" t="s">
        <v>5421</v>
      </c>
      <c r="E12751" s="20">
        <v>1</v>
      </c>
      <c r="F12751" s="20">
        <v>777</v>
      </c>
      <c r="G12751" s="20">
        <f t="shared" si="199"/>
        <v>777</v>
      </c>
      <c r="H12751" s="20" t="s">
        <v>27223</v>
      </c>
      <c r="I12751" s="20" t="s">
        <v>137</v>
      </c>
      <c r="J12751" s="20" t="s">
        <v>118</v>
      </c>
      <c r="K12751" s="20" t="s">
        <v>3043</v>
      </c>
      <c r="L12751" s="20"/>
      <c r="M12751" s="20"/>
      <c r="N12751" s="20">
        <v>39</v>
      </c>
      <c r="O12751" s="20">
        <v>6402999600</v>
      </c>
      <c r="P12751" s="20" t="s">
        <v>235</v>
      </c>
      <c r="Q12751" s="20"/>
    </row>
    <row r="12752" spans="1:17">
      <c r="A12752" s="20" t="s">
        <v>227</v>
      </c>
      <c r="B12752" s="20" t="s">
        <v>26581</v>
      </c>
      <c r="C12752" s="20" t="s">
        <v>27224</v>
      </c>
      <c r="D12752" s="20" t="s">
        <v>1777</v>
      </c>
      <c r="E12752" s="20">
        <v>1</v>
      </c>
      <c r="F12752" s="20">
        <v>435</v>
      </c>
      <c r="G12752" s="20">
        <f t="shared" si="199"/>
        <v>435</v>
      </c>
      <c r="H12752" s="20" t="s">
        <v>27225</v>
      </c>
      <c r="I12752" s="20" t="s">
        <v>137</v>
      </c>
      <c r="J12752" s="20" t="s">
        <v>118</v>
      </c>
      <c r="K12752" s="20" t="s">
        <v>2236</v>
      </c>
      <c r="L12752" s="20"/>
      <c r="M12752" s="20"/>
      <c r="N12752" s="20">
        <v>33</v>
      </c>
      <c r="O12752" s="20">
        <v>6402999600</v>
      </c>
      <c r="P12752" s="20" t="s">
        <v>235</v>
      </c>
      <c r="Q12752" s="20"/>
    </row>
    <row r="12753" spans="1:17">
      <c r="A12753" s="20" t="s">
        <v>227</v>
      </c>
      <c r="B12753" s="20" t="s">
        <v>26419</v>
      </c>
      <c r="C12753" s="20" t="s">
        <v>2463</v>
      </c>
      <c r="D12753" s="20">
        <v>38</v>
      </c>
      <c r="E12753" s="20">
        <v>1</v>
      </c>
      <c r="F12753" s="20">
        <v>620</v>
      </c>
      <c r="G12753" s="20">
        <f t="shared" si="199"/>
        <v>620</v>
      </c>
      <c r="H12753" s="20" t="s">
        <v>2464</v>
      </c>
      <c r="I12753" s="20" t="s">
        <v>203</v>
      </c>
      <c r="J12753" s="20" t="s">
        <v>206</v>
      </c>
      <c r="K12753" s="20" t="s">
        <v>383</v>
      </c>
      <c r="L12753" s="20" t="s">
        <v>384</v>
      </c>
      <c r="M12753" s="20" t="s">
        <v>385</v>
      </c>
      <c r="N12753" s="20">
        <v>32</v>
      </c>
      <c r="O12753" s="20">
        <v>6204623990</v>
      </c>
      <c r="P12753" s="20" t="s">
        <v>235</v>
      </c>
      <c r="Q12753" s="20" t="s">
        <v>446</v>
      </c>
    </row>
    <row r="12754" spans="1:17">
      <c r="A12754" s="20" t="s">
        <v>227</v>
      </c>
      <c r="B12754" s="20" t="s">
        <v>26464</v>
      </c>
      <c r="C12754" s="20" t="s">
        <v>2237</v>
      </c>
      <c r="D12754" s="20">
        <v>36</v>
      </c>
      <c r="E12754" s="20">
        <v>1</v>
      </c>
      <c r="F12754" s="20">
        <v>720</v>
      </c>
      <c r="G12754" s="20">
        <f t="shared" si="199"/>
        <v>720</v>
      </c>
      <c r="H12754" s="20" t="s">
        <v>2238</v>
      </c>
      <c r="I12754" s="20" t="s">
        <v>203</v>
      </c>
      <c r="J12754" s="20" t="s">
        <v>206</v>
      </c>
      <c r="K12754" s="20" t="s">
        <v>383</v>
      </c>
      <c r="L12754" s="20" t="s">
        <v>384</v>
      </c>
      <c r="M12754" s="20" t="s">
        <v>385</v>
      </c>
      <c r="N12754" s="20">
        <v>35</v>
      </c>
      <c r="O12754" s="20">
        <v>6204623990</v>
      </c>
      <c r="P12754" s="20" t="s">
        <v>235</v>
      </c>
      <c r="Q12754" s="20" t="s">
        <v>446</v>
      </c>
    </row>
    <row r="12755" spans="1:17">
      <c r="A12755" s="20" t="s">
        <v>227</v>
      </c>
      <c r="B12755" s="20" t="s">
        <v>26436</v>
      </c>
      <c r="C12755" s="20" t="s">
        <v>27226</v>
      </c>
      <c r="D12755" s="20" t="s">
        <v>27227</v>
      </c>
      <c r="E12755" s="20">
        <v>1</v>
      </c>
      <c r="F12755" s="20">
        <v>330</v>
      </c>
      <c r="G12755" s="20">
        <f t="shared" si="199"/>
        <v>330</v>
      </c>
      <c r="H12755" s="20" t="s">
        <v>27228</v>
      </c>
      <c r="I12755" s="20" t="s">
        <v>24</v>
      </c>
      <c r="J12755" s="20" t="s">
        <v>73</v>
      </c>
      <c r="K12755" s="20" t="s">
        <v>13725</v>
      </c>
      <c r="L12755" s="20" t="s">
        <v>13726</v>
      </c>
      <c r="M12755" s="20" t="s">
        <v>1015</v>
      </c>
      <c r="N12755" s="20">
        <v>9</v>
      </c>
      <c r="O12755" s="20">
        <v>4911910090</v>
      </c>
      <c r="P12755" s="20" t="s">
        <v>235</v>
      </c>
      <c r="Q12755" s="20"/>
    </row>
    <row r="12756" spans="1:17">
      <c r="A12756" s="20" t="s">
        <v>227</v>
      </c>
      <c r="B12756" s="20" t="s">
        <v>26422</v>
      </c>
      <c r="C12756" s="20" t="s">
        <v>27229</v>
      </c>
      <c r="D12756" s="20" t="s">
        <v>245</v>
      </c>
      <c r="E12756" s="20">
        <v>1</v>
      </c>
      <c r="F12756" s="20">
        <v>246</v>
      </c>
      <c r="G12756" s="20">
        <f t="shared" si="199"/>
        <v>246</v>
      </c>
      <c r="H12756" s="20" t="s">
        <v>27230</v>
      </c>
      <c r="I12756" s="20" t="s">
        <v>203</v>
      </c>
      <c r="J12756" s="20" t="s">
        <v>204</v>
      </c>
      <c r="K12756" s="20" t="s">
        <v>474</v>
      </c>
      <c r="L12756" s="20"/>
      <c r="M12756" s="20" t="s">
        <v>241</v>
      </c>
      <c r="N12756" s="20">
        <v>18</v>
      </c>
      <c r="O12756" s="20">
        <v>6206400000</v>
      </c>
      <c r="P12756" s="20" t="s">
        <v>235</v>
      </c>
      <c r="Q12756" s="20" t="s">
        <v>278</v>
      </c>
    </row>
    <row r="12757" spans="1:17">
      <c r="A12757" s="20" t="s">
        <v>227</v>
      </c>
      <c r="B12757" s="20" t="s">
        <v>26403</v>
      </c>
      <c r="C12757" s="20" t="s">
        <v>27231</v>
      </c>
      <c r="D12757" s="20" t="s">
        <v>325</v>
      </c>
      <c r="E12757" s="20">
        <v>1</v>
      </c>
      <c r="F12757" s="20">
        <v>367</v>
      </c>
      <c r="G12757" s="20">
        <f t="shared" si="199"/>
        <v>367</v>
      </c>
      <c r="H12757" s="20" t="s">
        <v>27232</v>
      </c>
      <c r="I12757" s="20" t="s">
        <v>203</v>
      </c>
      <c r="J12757" s="20" t="s">
        <v>207</v>
      </c>
      <c r="K12757" s="20" t="s">
        <v>463</v>
      </c>
      <c r="L12757" s="20"/>
      <c r="M12757" s="20" t="s">
        <v>234</v>
      </c>
      <c r="N12757" s="20">
        <v>24</v>
      </c>
      <c r="O12757" s="20">
        <v>6204420090</v>
      </c>
      <c r="P12757" s="20" t="s">
        <v>235</v>
      </c>
      <c r="Q12757" s="20" t="s">
        <v>1219</v>
      </c>
    </row>
    <row r="12758" spans="1:17">
      <c r="A12758" s="20" t="s">
        <v>227</v>
      </c>
      <c r="B12758" s="20" t="s">
        <v>26421</v>
      </c>
      <c r="C12758" s="20" t="s">
        <v>27233</v>
      </c>
      <c r="D12758" s="20" t="s">
        <v>230</v>
      </c>
      <c r="E12758" s="20">
        <v>1</v>
      </c>
      <c r="F12758" s="20">
        <v>201</v>
      </c>
      <c r="G12758" s="20">
        <f t="shared" si="199"/>
        <v>201</v>
      </c>
      <c r="H12758" s="20" t="s">
        <v>27234</v>
      </c>
      <c r="I12758" s="20" t="s">
        <v>203</v>
      </c>
      <c r="J12758" s="20" t="s">
        <v>206</v>
      </c>
      <c r="K12758" s="20" t="s">
        <v>258</v>
      </c>
      <c r="L12758" s="20" t="s">
        <v>318</v>
      </c>
      <c r="M12758" s="20" t="s">
        <v>241</v>
      </c>
      <c r="N12758" s="20">
        <v>16</v>
      </c>
      <c r="O12758" s="20">
        <v>6204420090</v>
      </c>
      <c r="P12758" s="20" t="s">
        <v>235</v>
      </c>
      <c r="Q12758" s="20" t="s">
        <v>577</v>
      </c>
    </row>
    <row r="12759" spans="1:17">
      <c r="A12759" s="20" t="s">
        <v>227</v>
      </c>
      <c r="B12759" s="20" t="s">
        <v>26412</v>
      </c>
      <c r="C12759" s="20" t="s">
        <v>27235</v>
      </c>
      <c r="D12759" s="20" t="s">
        <v>239</v>
      </c>
      <c r="E12759" s="20">
        <v>1</v>
      </c>
      <c r="F12759" s="20">
        <v>191</v>
      </c>
      <c r="G12759" s="20">
        <f t="shared" si="199"/>
        <v>191</v>
      </c>
      <c r="H12759" s="20" t="s">
        <v>27236</v>
      </c>
      <c r="I12759" s="20" t="s">
        <v>203</v>
      </c>
      <c r="J12759" s="20" t="s">
        <v>206</v>
      </c>
      <c r="K12759" s="20" t="s">
        <v>247</v>
      </c>
      <c r="L12759" s="20" t="s">
        <v>248</v>
      </c>
      <c r="M12759" s="20" t="s">
        <v>241</v>
      </c>
      <c r="N12759" s="20">
        <v>10</v>
      </c>
      <c r="O12759" s="20">
        <v>6109100010</v>
      </c>
      <c r="P12759" s="20" t="s">
        <v>235</v>
      </c>
      <c r="Q12759" s="20" t="s">
        <v>696</v>
      </c>
    </row>
    <row r="12760" spans="1:17">
      <c r="A12760" s="20" t="s">
        <v>227</v>
      </c>
      <c r="B12760" s="20" t="s">
        <v>26422</v>
      </c>
      <c r="C12760" s="20" t="s">
        <v>3885</v>
      </c>
      <c r="D12760" s="20" t="s">
        <v>245</v>
      </c>
      <c r="E12760" s="20">
        <v>1</v>
      </c>
      <c r="F12760" s="20">
        <v>405</v>
      </c>
      <c r="G12760" s="20">
        <f t="shared" si="199"/>
        <v>405</v>
      </c>
      <c r="H12760" s="20" t="s">
        <v>3886</v>
      </c>
      <c r="I12760" s="20" t="s">
        <v>203</v>
      </c>
      <c r="J12760" s="20" t="s">
        <v>206</v>
      </c>
      <c r="K12760" s="20" t="s">
        <v>295</v>
      </c>
      <c r="L12760" s="20" t="s">
        <v>343</v>
      </c>
      <c r="M12760" s="20" t="s">
        <v>234</v>
      </c>
      <c r="N12760" s="20">
        <v>30</v>
      </c>
      <c r="O12760" s="20">
        <v>6110209100</v>
      </c>
      <c r="P12760" s="20" t="s">
        <v>235</v>
      </c>
      <c r="Q12760" s="20" t="s">
        <v>297</v>
      </c>
    </row>
    <row r="12761" spans="1:17">
      <c r="A12761" s="20" t="s">
        <v>227</v>
      </c>
      <c r="B12761" s="20" t="s">
        <v>26416</v>
      </c>
      <c r="C12761" s="20" t="s">
        <v>27237</v>
      </c>
      <c r="D12761" s="20" t="s">
        <v>239</v>
      </c>
      <c r="E12761" s="20">
        <v>1</v>
      </c>
      <c r="F12761" s="20">
        <v>155</v>
      </c>
      <c r="G12761" s="20">
        <f t="shared" si="199"/>
        <v>155</v>
      </c>
      <c r="H12761" s="20" t="s">
        <v>27238</v>
      </c>
      <c r="I12761" s="20" t="s">
        <v>203</v>
      </c>
      <c r="J12761" s="20" t="s">
        <v>206</v>
      </c>
      <c r="K12761" s="20" t="s">
        <v>232</v>
      </c>
      <c r="L12761" s="20" t="s">
        <v>390</v>
      </c>
      <c r="M12761" s="20" t="s">
        <v>291</v>
      </c>
      <c r="N12761" s="20">
        <v>14</v>
      </c>
      <c r="O12761" s="20">
        <v>6206300090</v>
      </c>
      <c r="P12761" s="20" t="s">
        <v>235</v>
      </c>
      <c r="Q12761" s="20" t="s">
        <v>27239</v>
      </c>
    </row>
    <row r="12762" spans="1:17">
      <c r="A12762" s="20" t="s">
        <v>227</v>
      </c>
      <c r="B12762" s="20" t="s">
        <v>26431</v>
      </c>
      <c r="C12762" s="20" t="s">
        <v>27240</v>
      </c>
      <c r="D12762" s="20" t="s">
        <v>3013</v>
      </c>
      <c r="E12762" s="20">
        <v>1</v>
      </c>
      <c r="F12762" s="20">
        <v>316</v>
      </c>
      <c r="G12762" s="20">
        <f t="shared" si="199"/>
        <v>316</v>
      </c>
      <c r="H12762" s="20" t="s">
        <v>27241</v>
      </c>
      <c r="I12762" s="20" t="s">
        <v>101</v>
      </c>
      <c r="J12762" s="20" t="s">
        <v>114</v>
      </c>
      <c r="K12762" s="20" t="s">
        <v>3015</v>
      </c>
      <c r="L12762" s="20"/>
      <c r="M12762" s="20" t="s">
        <v>385</v>
      </c>
      <c r="N12762" s="20">
        <v>29</v>
      </c>
      <c r="O12762" s="20">
        <v>6204238000</v>
      </c>
      <c r="P12762" s="20" t="s">
        <v>235</v>
      </c>
      <c r="Q12762" s="20" t="s">
        <v>10787</v>
      </c>
    </row>
    <row r="12763" spans="1:17">
      <c r="A12763" s="20" t="s">
        <v>227</v>
      </c>
      <c r="B12763" s="20" t="s">
        <v>26448</v>
      </c>
      <c r="C12763" s="20" t="s">
        <v>27242</v>
      </c>
      <c r="D12763" s="20" t="s">
        <v>27243</v>
      </c>
      <c r="E12763" s="20">
        <v>1</v>
      </c>
      <c r="F12763" s="20">
        <v>80</v>
      </c>
      <c r="G12763" s="20">
        <f t="shared" si="199"/>
        <v>80</v>
      </c>
      <c r="H12763" s="20" t="s">
        <v>27244</v>
      </c>
      <c r="I12763" s="20" t="s">
        <v>24</v>
      </c>
      <c r="J12763" s="20" t="s">
        <v>73</v>
      </c>
      <c r="K12763" s="20" t="s">
        <v>675</v>
      </c>
      <c r="L12763" s="20" t="s">
        <v>676</v>
      </c>
      <c r="M12763" s="20" t="s">
        <v>1427</v>
      </c>
      <c r="N12763" s="20">
        <v>7</v>
      </c>
      <c r="O12763" s="20">
        <v>3926400000</v>
      </c>
      <c r="P12763" s="20" t="s">
        <v>235</v>
      </c>
      <c r="Q12763" s="20"/>
    </row>
    <row r="12764" spans="1:17">
      <c r="A12764" s="20" t="s">
        <v>227</v>
      </c>
      <c r="B12764" s="20" t="s">
        <v>26448</v>
      </c>
      <c r="C12764" s="20" t="s">
        <v>10618</v>
      </c>
      <c r="D12764" s="20" t="s">
        <v>316</v>
      </c>
      <c r="E12764" s="20">
        <v>1</v>
      </c>
      <c r="F12764" s="20">
        <v>533</v>
      </c>
      <c r="G12764" s="20">
        <f t="shared" si="199"/>
        <v>533</v>
      </c>
      <c r="H12764" s="20" t="s">
        <v>10619</v>
      </c>
      <c r="I12764" s="20" t="s">
        <v>203</v>
      </c>
      <c r="J12764" s="20" t="s">
        <v>206</v>
      </c>
      <c r="K12764" s="20" t="s">
        <v>295</v>
      </c>
      <c r="L12764" s="20" t="s">
        <v>296</v>
      </c>
      <c r="M12764" s="20" t="s">
        <v>353</v>
      </c>
      <c r="N12764" s="20">
        <v>33</v>
      </c>
      <c r="O12764" s="20">
        <v>6204420090</v>
      </c>
      <c r="P12764" s="20" t="s">
        <v>235</v>
      </c>
      <c r="Q12764" s="20" t="s">
        <v>27245</v>
      </c>
    </row>
    <row r="12765" spans="1:17">
      <c r="A12765" s="20" t="s">
        <v>227</v>
      </c>
      <c r="B12765" s="20" t="s">
        <v>26503</v>
      </c>
      <c r="C12765" s="20" t="s">
        <v>27246</v>
      </c>
      <c r="D12765" s="20" t="s">
        <v>27247</v>
      </c>
      <c r="E12765" s="20">
        <v>1</v>
      </c>
      <c r="F12765" s="20">
        <v>117</v>
      </c>
      <c r="G12765" s="20">
        <f t="shared" si="199"/>
        <v>117</v>
      </c>
      <c r="H12765" s="20" t="s">
        <v>27248</v>
      </c>
      <c r="I12765" s="20" t="s">
        <v>57</v>
      </c>
      <c r="J12765" s="20" t="s">
        <v>59</v>
      </c>
      <c r="K12765" s="20" t="s">
        <v>16168</v>
      </c>
      <c r="L12765" s="20" t="s">
        <v>27249</v>
      </c>
      <c r="M12765" s="20" t="s">
        <v>768</v>
      </c>
      <c r="N12765" s="20">
        <v>8</v>
      </c>
      <c r="O12765" s="20">
        <v>3926909790</v>
      </c>
      <c r="P12765" s="20" t="s">
        <v>235</v>
      </c>
      <c r="Q12765" s="20"/>
    </row>
    <row r="12766" spans="1:17">
      <c r="A12766" s="20" t="s">
        <v>227</v>
      </c>
      <c r="B12766" s="20" t="s">
        <v>26503</v>
      </c>
      <c r="C12766" s="20" t="s">
        <v>27250</v>
      </c>
      <c r="D12766" s="20" t="s">
        <v>245</v>
      </c>
      <c r="E12766" s="20">
        <v>1</v>
      </c>
      <c r="F12766" s="20">
        <v>519</v>
      </c>
      <c r="G12766" s="20">
        <f t="shared" si="199"/>
        <v>519</v>
      </c>
      <c r="H12766" s="20" t="s">
        <v>27251</v>
      </c>
      <c r="I12766" s="20" t="s">
        <v>203</v>
      </c>
      <c r="J12766" s="20" t="s">
        <v>206</v>
      </c>
      <c r="K12766" s="20" t="s">
        <v>295</v>
      </c>
      <c r="L12766" s="20" t="s">
        <v>352</v>
      </c>
      <c r="M12766" s="20" t="s">
        <v>353</v>
      </c>
      <c r="N12766" s="20">
        <v>35</v>
      </c>
      <c r="O12766" s="20">
        <v>6204238000</v>
      </c>
      <c r="P12766" s="20" t="s">
        <v>235</v>
      </c>
      <c r="Q12766" s="20" t="s">
        <v>260</v>
      </c>
    </row>
    <row r="12767" spans="1:17">
      <c r="A12767" s="20" t="s">
        <v>227</v>
      </c>
      <c r="B12767" s="20" t="s">
        <v>26522</v>
      </c>
      <c r="C12767" s="20" t="s">
        <v>27252</v>
      </c>
      <c r="D12767" s="20" t="s">
        <v>245</v>
      </c>
      <c r="E12767" s="20">
        <v>1</v>
      </c>
      <c r="F12767" s="20">
        <v>315</v>
      </c>
      <c r="G12767" s="20">
        <f t="shared" si="199"/>
        <v>315</v>
      </c>
      <c r="H12767" s="20" t="s">
        <v>27253</v>
      </c>
      <c r="I12767" s="20" t="s">
        <v>203</v>
      </c>
      <c r="J12767" s="20" t="s">
        <v>206</v>
      </c>
      <c r="K12767" s="20" t="s">
        <v>247</v>
      </c>
      <c r="L12767" s="20" t="s">
        <v>248</v>
      </c>
      <c r="M12767" s="20" t="s">
        <v>234</v>
      </c>
      <c r="N12767" s="20">
        <v>17</v>
      </c>
      <c r="O12767" s="20">
        <v>6204329090</v>
      </c>
      <c r="P12767" s="20" t="s">
        <v>235</v>
      </c>
      <c r="Q12767" s="20" t="s">
        <v>399</v>
      </c>
    </row>
    <row r="12768" spans="1:17">
      <c r="A12768" s="20" t="s">
        <v>227</v>
      </c>
      <c r="B12768" s="20" t="s">
        <v>26421</v>
      </c>
      <c r="C12768" s="20" t="s">
        <v>27254</v>
      </c>
      <c r="D12768" s="20" t="s">
        <v>245</v>
      </c>
      <c r="E12768" s="20">
        <v>1</v>
      </c>
      <c r="F12768" s="20">
        <v>56</v>
      </c>
      <c r="G12768" s="20">
        <f t="shared" si="199"/>
        <v>56</v>
      </c>
      <c r="H12768" s="20" t="s">
        <v>27255</v>
      </c>
      <c r="I12768" s="20" t="s">
        <v>203</v>
      </c>
      <c r="J12768" s="20" t="s">
        <v>206</v>
      </c>
      <c r="K12768" s="20" t="s">
        <v>232</v>
      </c>
      <c r="L12768" s="20" t="s">
        <v>504</v>
      </c>
      <c r="M12768" s="20" t="s">
        <v>241</v>
      </c>
      <c r="N12768" s="20">
        <v>10</v>
      </c>
      <c r="O12768" s="20">
        <v>6109100010</v>
      </c>
      <c r="P12768" s="20" t="s">
        <v>235</v>
      </c>
      <c r="Q12768" s="20" t="s">
        <v>6199</v>
      </c>
    </row>
    <row r="12769" spans="1:17">
      <c r="A12769" s="20" t="s">
        <v>227</v>
      </c>
      <c r="B12769" s="20" t="s">
        <v>26503</v>
      </c>
      <c r="C12769" s="20" t="s">
        <v>27256</v>
      </c>
      <c r="D12769" s="20" t="s">
        <v>245</v>
      </c>
      <c r="E12769" s="20">
        <v>1</v>
      </c>
      <c r="F12769" s="20">
        <v>135</v>
      </c>
      <c r="G12769" s="20">
        <f t="shared" si="199"/>
        <v>135</v>
      </c>
      <c r="H12769" s="20" t="s">
        <v>27257</v>
      </c>
      <c r="I12769" s="20" t="s">
        <v>203</v>
      </c>
      <c r="J12769" s="20" t="s">
        <v>206</v>
      </c>
      <c r="K12769" s="20" t="s">
        <v>232</v>
      </c>
      <c r="L12769" s="20" t="s">
        <v>233</v>
      </c>
      <c r="M12769" s="20" t="s">
        <v>241</v>
      </c>
      <c r="N12769" s="20">
        <v>11</v>
      </c>
      <c r="O12769" s="20">
        <v>6109100010</v>
      </c>
      <c r="P12769" s="20" t="s">
        <v>235</v>
      </c>
      <c r="Q12769" s="20" t="s">
        <v>403</v>
      </c>
    </row>
    <row r="12770" spans="1:17">
      <c r="A12770" s="20" t="s">
        <v>227</v>
      </c>
      <c r="B12770" s="20" t="s">
        <v>26581</v>
      </c>
      <c r="C12770" s="20" t="s">
        <v>2011</v>
      </c>
      <c r="D12770" s="20">
        <v>34</v>
      </c>
      <c r="E12770" s="20">
        <v>1</v>
      </c>
      <c r="F12770" s="20">
        <v>625</v>
      </c>
      <c r="G12770" s="20">
        <f t="shared" si="199"/>
        <v>625</v>
      </c>
      <c r="H12770" s="20" t="s">
        <v>2012</v>
      </c>
      <c r="I12770" s="20" t="s">
        <v>203</v>
      </c>
      <c r="J12770" s="20" t="s">
        <v>206</v>
      </c>
      <c r="K12770" s="20" t="s">
        <v>383</v>
      </c>
      <c r="L12770" s="20" t="s">
        <v>384</v>
      </c>
      <c r="M12770" s="20" t="s">
        <v>385</v>
      </c>
      <c r="N12770" s="20">
        <v>34</v>
      </c>
      <c r="O12770" s="20">
        <v>6204623990</v>
      </c>
      <c r="P12770" s="20" t="s">
        <v>235</v>
      </c>
      <c r="Q12770" s="20" t="s">
        <v>446</v>
      </c>
    </row>
    <row r="12771" spans="1:17">
      <c r="A12771" s="20" t="s">
        <v>227</v>
      </c>
      <c r="B12771" s="20" t="s">
        <v>26411</v>
      </c>
      <c r="C12771" s="20" t="s">
        <v>27258</v>
      </c>
      <c r="D12771" s="20" t="s">
        <v>230</v>
      </c>
      <c r="E12771" s="20">
        <v>1</v>
      </c>
      <c r="F12771" s="20">
        <v>220</v>
      </c>
      <c r="G12771" s="20">
        <f t="shared" si="199"/>
        <v>220</v>
      </c>
      <c r="H12771" s="20" t="s">
        <v>27259</v>
      </c>
      <c r="I12771" s="20" t="s">
        <v>203</v>
      </c>
      <c r="J12771" s="20" t="s">
        <v>206</v>
      </c>
      <c r="K12771" s="20" t="s">
        <v>301</v>
      </c>
      <c r="L12771" s="20" t="s">
        <v>302</v>
      </c>
      <c r="M12771" s="20" t="s">
        <v>375</v>
      </c>
      <c r="N12771" s="20">
        <v>16</v>
      </c>
      <c r="O12771" s="20">
        <v>6204623990</v>
      </c>
      <c r="P12771" s="20" t="s">
        <v>235</v>
      </c>
      <c r="Q12771" s="20" t="s">
        <v>260</v>
      </c>
    </row>
    <row r="12772" spans="1:17">
      <c r="A12772" s="20" t="s">
        <v>227</v>
      </c>
      <c r="B12772" s="20" t="s">
        <v>26448</v>
      </c>
      <c r="C12772" s="20" t="s">
        <v>27260</v>
      </c>
      <c r="D12772" s="20" t="s">
        <v>27261</v>
      </c>
      <c r="E12772" s="20">
        <v>1</v>
      </c>
      <c r="F12772" s="20">
        <v>72</v>
      </c>
      <c r="G12772" s="20">
        <f t="shared" si="199"/>
        <v>72</v>
      </c>
      <c r="H12772" s="20" t="s">
        <v>27262</v>
      </c>
      <c r="I12772" s="20" t="s">
        <v>24</v>
      </c>
      <c r="J12772" s="20" t="s">
        <v>70</v>
      </c>
      <c r="K12772" s="20" t="s">
        <v>7336</v>
      </c>
      <c r="L12772" s="20"/>
      <c r="M12772" s="20" t="s">
        <v>1510</v>
      </c>
      <c r="N12772" s="20">
        <v>4</v>
      </c>
      <c r="O12772" s="20">
        <v>3926400000</v>
      </c>
      <c r="P12772" s="20" t="s">
        <v>235</v>
      </c>
      <c r="Q12772" s="20"/>
    </row>
    <row r="12773" spans="1:17">
      <c r="A12773" s="20" t="s">
        <v>227</v>
      </c>
      <c r="B12773" s="20" t="s">
        <v>26453</v>
      </c>
      <c r="C12773" s="20" t="s">
        <v>27263</v>
      </c>
      <c r="D12773" s="20" t="s">
        <v>239</v>
      </c>
      <c r="E12773" s="20">
        <v>1</v>
      </c>
      <c r="F12773" s="20">
        <v>431</v>
      </c>
      <c r="G12773" s="20">
        <f t="shared" si="199"/>
        <v>431</v>
      </c>
      <c r="H12773" s="20" t="s">
        <v>27264</v>
      </c>
      <c r="I12773" s="20" t="s">
        <v>203</v>
      </c>
      <c r="J12773" s="20" t="s">
        <v>205</v>
      </c>
      <c r="K12773" s="20" t="s">
        <v>786</v>
      </c>
      <c r="L12773" s="20" t="s">
        <v>787</v>
      </c>
      <c r="M12773" s="20" t="s">
        <v>234</v>
      </c>
      <c r="N12773" s="20">
        <v>32</v>
      </c>
      <c r="O12773" s="20">
        <v>6204420090</v>
      </c>
      <c r="P12773" s="20" t="s">
        <v>235</v>
      </c>
      <c r="Q12773" s="20" t="s">
        <v>260</v>
      </c>
    </row>
    <row r="12774" spans="1:17">
      <c r="A12774" s="20" t="s">
        <v>227</v>
      </c>
      <c r="B12774" s="20" t="s">
        <v>26570</v>
      </c>
      <c r="C12774" s="20" t="s">
        <v>27265</v>
      </c>
      <c r="D12774" s="20" t="s">
        <v>239</v>
      </c>
      <c r="E12774" s="20">
        <v>1</v>
      </c>
      <c r="F12774" s="20">
        <v>104</v>
      </c>
      <c r="G12774" s="20">
        <f t="shared" si="199"/>
        <v>104</v>
      </c>
      <c r="H12774" s="20" t="s">
        <v>27266</v>
      </c>
      <c r="I12774" s="20" t="s">
        <v>203</v>
      </c>
      <c r="J12774" s="20" t="s">
        <v>206</v>
      </c>
      <c r="K12774" s="20" t="s">
        <v>347</v>
      </c>
      <c r="L12774" s="20" t="s">
        <v>4103</v>
      </c>
      <c r="M12774" s="20" t="s">
        <v>234</v>
      </c>
      <c r="N12774" s="20">
        <v>10</v>
      </c>
      <c r="O12774" s="20">
        <v>6112419000</v>
      </c>
      <c r="P12774" s="20" t="s">
        <v>235</v>
      </c>
      <c r="Q12774" s="20" t="s">
        <v>278</v>
      </c>
    </row>
    <row r="12775" spans="1:17">
      <c r="A12775" s="20" t="s">
        <v>227</v>
      </c>
      <c r="B12775" s="20" t="s">
        <v>26421</v>
      </c>
      <c r="C12775" s="20" t="s">
        <v>27267</v>
      </c>
      <c r="D12775" s="20" t="s">
        <v>239</v>
      </c>
      <c r="E12775" s="20">
        <v>1</v>
      </c>
      <c r="F12775" s="20">
        <v>168</v>
      </c>
      <c r="G12775" s="20">
        <f t="shared" si="199"/>
        <v>168</v>
      </c>
      <c r="H12775" s="20" t="s">
        <v>27268</v>
      </c>
      <c r="I12775" s="20" t="s">
        <v>203</v>
      </c>
      <c r="J12775" s="20" t="s">
        <v>206</v>
      </c>
      <c r="K12775" s="20" t="s">
        <v>301</v>
      </c>
      <c r="L12775" s="20" t="s">
        <v>543</v>
      </c>
      <c r="M12775" s="20" t="s">
        <v>234</v>
      </c>
      <c r="N12775" s="20">
        <v>19</v>
      </c>
      <c r="O12775" s="20">
        <v>6204623990</v>
      </c>
      <c r="P12775" s="20" t="s">
        <v>235</v>
      </c>
      <c r="Q12775" s="20" t="s">
        <v>1174</v>
      </c>
    </row>
    <row r="12776" spans="1:17">
      <c r="A12776" s="20" t="s">
        <v>227</v>
      </c>
      <c r="B12776" s="20" t="s">
        <v>26578</v>
      </c>
      <c r="C12776" s="20" t="s">
        <v>27269</v>
      </c>
      <c r="D12776" s="20" t="s">
        <v>1573</v>
      </c>
      <c r="E12776" s="20">
        <v>1</v>
      </c>
      <c r="F12776" s="20">
        <v>178</v>
      </c>
      <c r="G12776" s="20">
        <f t="shared" si="199"/>
        <v>178</v>
      </c>
      <c r="H12776" s="20" t="s">
        <v>27270</v>
      </c>
      <c r="I12776" s="20" t="s">
        <v>203</v>
      </c>
      <c r="J12776" s="20" t="s">
        <v>206</v>
      </c>
      <c r="K12776" s="20" t="s">
        <v>301</v>
      </c>
      <c r="L12776" s="20" t="s">
        <v>849</v>
      </c>
      <c r="M12776" s="20" t="s">
        <v>241</v>
      </c>
      <c r="N12776" s="20">
        <v>12</v>
      </c>
      <c r="O12776" s="20">
        <v>6204623990</v>
      </c>
      <c r="P12776" s="20" t="s">
        <v>235</v>
      </c>
      <c r="Q12776" s="20" t="s">
        <v>467</v>
      </c>
    </row>
    <row r="12777" spans="1:17">
      <c r="A12777" s="20" t="s">
        <v>227</v>
      </c>
      <c r="B12777" s="20" t="s">
        <v>26485</v>
      </c>
      <c r="C12777" s="20" t="s">
        <v>3495</v>
      </c>
      <c r="D12777" s="20" t="s">
        <v>316</v>
      </c>
      <c r="E12777" s="20">
        <v>1</v>
      </c>
      <c r="F12777" s="20">
        <v>393</v>
      </c>
      <c r="G12777" s="20">
        <f t="shared" si="199"/>
        <v>393</v>
      </c>
      <c r="H12777" s="20" t="s">
        <v>3496</v>
      </c>
      <c r="I12777" s="20" t="s">
        <v>203</v>
      </c>
      <c r="J12777" s="20" t="s">
        <v>206</v>
      </c>
      <c r="K12777" s="20" t="s">
        <v>247</v>
      </c>
      <c r="L12777" s="20" t="s">
        <v>605</v>
      </c>
      <c r="M12777" s="20" t="s">
        <v>291</v>
      </c>
      <c r="N12777" s="20">
        <v>28</v>
      </c>
      <c r="O12777" s="20">
        <v>6211429000</v>
      </c>
      <c r="P12777" s="20" t="s">
        <v>235</v>
      </c>
      <c r="Q12777" s="20" t="s">
        <v>260</v>
      </c>
    </row>
    <row r="12778" spans="1:17">
      <c r="A12778" s="20" t="s">
        <v>227</v>
      </c>
      <c r="B12778" s="20" t="s">
        <v>26512</v>
      </c>
      <c r="C12778" s="20" t="s">
        <v>27271</v>
      </c>
      <c r="D12778" s="20"/>
      <c r="E12778" s="20">
        <v>1</v>
      </c>
      <c r="F12778" s="20">
        <v>390</v>
      </c>
      <c r="G12778" s="20">
        <f t="shared" si="199"/>
        <v>390</v>
      </c>
      <c r="H12778" s="20" t="s">
        <v>27272</v>
      </c>
      <c r="I12778" s="20" t="s">
        <v>203</v>
      </c>
      <c r="J12778" s="20" t="s">
        <v>209</v>
      </c>
      <c r="K12778" s="20" t="s">
        <v>3085</v>
      </c>
      <c r="L12778" s="20" t="s">
        <v>9232</v>
      </c>
      <c r="M12778" s="20" t="s">
        <v>375</v>
      </c>
      <c r="N12778" s="20">
        <v>31</v>
      </c>
      <c r="O12778" s="20">
        <v>6214300090</v>
      </c>
      <c r="P12778" s="20" t="s">
        <v>235</v>
      </c>
      <c r="Q12778" s="20" t="s">
        <v>260</v>
      </c>
    </row>
    <row r="12779" spans="1:17">
      <c r="A12779" s="20" t="s">
        <v>227</v>
      </c>
      <c r="B12779" s="20" t="s">
        <v>26416</v>
      </c>
      <c r="C12779" s="20" t="s">
        <v>27273</v>
      </c>
      <c r="D12779" s="20" t="s">
        <v>316</v>
      </c>
      <c r="E12779" s="20">
        <v>1</v>
      </c>
      <c r="F12779" s="20">
        <v>125</v>
      </c>
      <c r="G12779" s="20">
        <f t="shared" si="199"/>
        <v>125</v>
      </c>
      <c r="H12779" s="20" t="s">
        <v>27274</v>
      </c>
      <c r="I12779" s="20" t="s">
        <v>3</v>
      </c>
      <c r="J12779" s="20" t="s">
        <v>23</v>
      </c>
      <c r="K12779" s="20" t="s">
        <v>6778</v>
      </c>
      <c r="L12779" s="20" t="s">
        <v>16554</v>
      </c>
      <c r="M12779" s="20" t="s">
        <v>375</v>
      </c>
      <c r="N12779" s="20">
        <v>9</v>
      </c>
      <c r="O12779" s="20">
        <v>3926200000</v>
      </c>
      <c r="P12779" s="20" t="s">
        <v>235</v>
      </c>
      <c r="Q12779" s="20" t="s">
        <v>27275</v>
      </c>
    </row>
    <row r="12780" spans="1:17">
      <c r="A12780" s="20" t="s">
        <v>227</v>
      </c>
      <c r="B12780" s="20" t="s">
        <v>26403</v>
      </c>
      <c r="C12780" s="20" t="s">
        <v>19496</v>
      </c>
      <c r="D12780" s="20" t="s">
        <v>316</v>
      </c>
      <c r="E12780" s="20">
        <v>1</v>
      </c>
      <c r="F12780" s="20">
        <v>1320</v>
      </c>
      <c r="G12780" s="20">
        <f t="shared" si="199"/>
        <v>1320</v>
      </c>
      <c r="H12780" s="20" t="s">
        <v>19497</v>
      </c>
      <c r="I12780" s="20" t="s">
        <v>203</v>
      </c>
      <c r="J12780" s="20" t="s">
        <v>206</v>
      </c>
      <c r="K12780" s="20" t="s">
        <v>247</v>
      </c>
      <c r="L12780" s="20" t="s">
        <v>1024</v>
      </c>
      <c r="M12780" s="20" t="s">
        <v>291</v>
      </c>
      <c r="N12780" s="20">
        <v>66</v>
      </c>
      <c r="O12780" s="20">
        <v>6202401019</v>
      </c>
      <c r="P12780" s="20" t="s">
        <v>235</v>
      </c>
      <c r="Q12780" s="20" t="s">
        <v>260</v>
      </c>
    </row>
    <row r="12781" spans="1:17">
      <c r="A12781" s="20" t="s">
        <v>227</v>
      </c>
      <c r="B12781" s="20" t="s">
        <v>26522</v>
      </c>
      <c r="C12781" s="20" t="s">
        <v>27276</v>
      </c>
      <c r="D12781" s="20" t="s">
        <v>245</v>
      </c>
      <c r="E12781" s="20">
        <v>1</v>
      </c>
      <c r="F12781" s="20">
        <v>362</v>
      </c>
      <c r="G12781" s="20">
        <f t="shared" si="199"/>
        <v>362</v>
      </c>
      <c r="H12781" s="20" t="s">
        <v>27277</v>
      </c>
      <c r="I12781" s="20" t="s">
        <v>203</v>
      </c>
      <c r="J12781" s="20" t="s">
        <v>206</v>
      </c>
      <c r="K12781" s="20" t="s">
        <v>301</v>
      </c>
      <c r="L12781" s="20" t="s">
        <v>302</v>
      </c>
      <c r="M12781" s="20" t="s">
        <v>291</v>
      </c>
      <c r="N12781" s="20">
        <v>24</v>
      </c>
      <c r="O12781" s="20">
        <v>6204623990</v>
      </c>
      <c r="P12781" s="20" t="s">
        <v>235</v>
      </c>
      <c r="Q12781" s="20" t="s">
        <v>260</v>
      </c>
    </row>
    <row r="12782" spans="1:17">
      <c r="A12782" s="20" t="s">
        <v>227</v>
      </c>
      <c r="B12782" s="20" t="s">
        <v>26422</v>
      </c>
      <c r="C12782" s="20" t="s">
        <v>27278</v>
      </c>
      <c r="D12782" s="20" t="s">
        <v>4071</v>
      </c>
      <c r="E12782" s="20">
        <v>1</v>
      </c>
      <c r="F12782" s="20">
        <v>197</v>
      </c>
      <c r="G12782" s="20">
        <f t="shared" si="199"/>
        <v>197</v>
      </c>
      <c r="H12782" s="20" t="s">
        <v>27279</v>
      </c>
      <c r="I12782" s="20" t="s">
        <v>101</v>
      </c>
      <c r="J12782" s="20" t="s">
        <v>112</v>
      </c>
      <c r="K12782" s="20" t="s">
        <v>1232</v>
      </c>
      <c r="L12782" s="20" t="s">
        <v>1233</v>
      </c>
      <c r="M12782" s="20" t="s">
        <v>375</v>
      </c>
      <c r="N12782" s="20">
        <v>13</v>
      </c>
      <c r="O12782" s="20">
        <v>6204623990</v>
      </c>
      <c r="P12782" s="20" t="s">
        <v>235</v>
      </c>
      <c r="Q12782" s="20" t="s">
        <v>278</v>
      </c>
    </row>
    <row r="12783" spans="1:17">
      <c r="A12783" s="20" t="s">
        <v>227</v>
      </c>
      <c r="B12783" s="20" t="s">
        <v>26512</v>
      </c>
      <c r="C12783" s="20" t="s">
        <v>27280</v>
      </c>
      <c r="D12783" s="20" t="s">
        <v>316</v>
      </c>
      <c r="E12783" s="20">
        <v>1</v>
      </c>
      <c r="F12783" s="20">
        <v>536</v>
      </c>
      <c r="G12783" s="20">
        <f t="shared" si="199"/>
        <v>536</v>
      </c>
      <c r="H12783" s="20" t="s">
        <v>27281</v>
      </c>
      <c r="I12783" s="20" t="s">
        <v>203</v>
      </c>
      <c r="J12783" s="20" t="s">
        <v>205</v>
      </c>
      <c r="K12783" s="20" t="s">
        <v>786</v>
      </c>
      <c r="L12783" s="20" t="s">
        <v>787</v>
      </c>
      <c r="M12783" s="20" t="s">
        <v>291</v>
      </c>
      <c r="N12783" s="20">
        <v>50</v>
      </c>
      <c r="O12783" s="20">
        <v>6204420090</v>
      </c>
      <c r="P12783" s="20" t="s">
        <v>235</v>
      </c>
      <c r="Q12783" s="20" t="s">
        <v>249</v>
      </c>
    </row>
    <row r="12784" spans="1:17">
      <c r="A12784" s="20" t="s">
        <v>227</v>
      </c>
      <c r="B12784" s="20" t="s">
        <v>26407</v>
      </c>
      <c r="C12784" s="20" t="s">
        <v>27282</v>
      </c>
      <c r="D12784" s="20" t="s">
        <v>1108</v>
      </c>
      <c r="E12784" s="20">
        <v>1</v>
      </c>
      <c r="F12784" s="20">
        <v>514</v>
      </c>
      <c r="G12784" s="20">
        <f t="shared" si="199"/>
        <v>514</v>
      </c>
      <c r="H12784" s="20" t="s">
        <v>27283</v>
      </c>
      <c r="I12784" s="20" t="s">
        <v>203</v>
      </c>
      <c r="J12784" s="20" t="s">
        <v>206</v>
      </c>
      <c r="K12784" s="20" t="s">
        <v>383</v>
      </c>
      <c r="L12784" s="20" t="s">
        <v>384</v>
      </c>
      <c r="M12784" s="20" t="s">
        <v>385</v>
      </c>
      <c r="N12784" s="20">
        <v>34</v>
      </c>
      <c r="O12784" s="20">
        <v>6204623990</v>
      </c>
      <c r="P12784" s="20" t="s">
        <v>235</v>
      </c>
      <c r="Q12784" s="20" t="s">
        <v>446</v>
      </c>
    </row>
    <row r="12785" spans="1:17">
      <c r="A12785" s="20" t="s">
        <v>227</v>
      </c>
      <c r="B12785" s="20" t="s">
        <v>26412</v>
      </c>
      <c r="C12785" s="20" t="s">
        <v>27284</v>
      </c>
      <c r="D12785" s="20" t="s">
        <v>409</v>
      </c>
      <c r="E12785" s="20">
        <v>1</v>
      </c>
      <c r="F12785" s="20">
        <v>961</v>
      </c>
      <c r="G12785" s="20">
        <f t="shared" si="199"/>
        <v>961</v>
      </c>
      <c r="H12785" s="20" t="s">
        <v>27285</v>
      </c>
      <c r="I12785" s="20" t="s">
        <v>203</v>
      </c>
      <c r="J12785" s="20" t="s">
        <v>207</v>
      </c>
      <c r="K12785" s="20" t="s">
        <v>289</v>
      </c>
      <c r="L12785" s="20" t="s">
        <v>890</v>
      </c>
      <c r="M12785" s="20" t="s">
        <v>291</v>
      </c>
      <c r="N12785" s="20">
        <v>61</v>
      </c>
      <c r="O12785" s="20">
        <v>6102309000</v>
      </c>
      <c r="P12785" s="20" t="s">
        <v>235</v>
      </c>
      <c r="Q12785" s="20" t="s">
        <v>260</v>
      </c>
    </row>
    <row r="12786" spans="1:17">
      <c r="A12786" s="20" t="s">
        <v>227</v>
      </c>
      <c r="B12786" s="20" t="s">
        <v>26411</v>
      </c>
      <c r="C12786" s="20" t="s">
        <v>27286</v>
      </c>
      <c r="D12786" s="20" t="s">
        <v>239</v>
      </c>
      <c r="E12786" s="20">
        <v>1</v>
      </c>
      <c r="F12786" s="20">
        <v>297</v>
      </c>
      <c r="G12786" s="20">
        <f t="shared" si="199"/>
        <v>297</v>
      </c>
      <c r="H12786" s="20" t="s">
        <v>27287</v>
      </c>
      <c r="I12786" s="20" t="s">
        <v>203</v>
      </c>
      <c r="J12786" s="20" t="s">
        <v>206</v>
      </c>
      <c r="K12786" s="20" t="s">
        <v>295</v>
      </c>
      <c r="L12786" s="20" t="s">
        <v>343</v>
      </c>
      <c r="M12786" s="20" t="s">
        <v>234</v>
      </c>
      <c r="N12786" s="20">
        <v>22</v>
      </c>
      <c r="O12786" s="20">
        <v>6110209100</v>
      </c>
      <c r="P12786" s="20" t="s">
        <v>235</v>
      </c>
      <c r="Q12786" s="20" t="s">
        <v>18437</v>
      </c>
    </row>
    <row r="12787" spans="1:17">
      <c r="A12787" s="20" t="s">
        <v>227</v>
      </c>
      <c r="B12787" s="20" t="s">
        <v>26439</v>
      </c>
      <c r="C12787" s="20" t="s">
        <v>8573</v>
      </c>
      <c r="D12787" s="20" t="s">
        <v>316</v>
      </c>
      <c r="E12787" s="20">
        <v>1</v>
      </c>
      <c r="F12787" s="20">
        <v>165</v>
      </c>
      <c r="G12787" s="20">
        <f t="shared" si="199"/>
        <v>165</v>
      </c>
      <c r="H12787" s="20" t="s">
        <v>8574</v>
      </c>
      <c r="I12787" s="20" t="s">
        <v>203</v>
      </c>
      <c r="J12787" s="20" t="s">
        <v>206</v>
      </c>
      <c r="K12787" s="20" t="s">
        <v>232</v>
      </c>
      <c r="L12787" s="20" t="s">
        <v>233</v>
      </c>
      <c r="M12787" s="20" t="s">
        <v>241</v>
      </c>
      <c r="N12787" s="20">
        <v>12</v>
      </c>
      <c r="O12787" s="20">
        <v>6109100010</v>
      </c>
      <c r="P12787" s="20" t="s">
        <v>235</v>
      </c>
      <c r="Q12787" s="20" t="s">
        <v>278</v>
      </c>
    </row>
    <row r="12788" spans="1:17">
      <c r="A12788" s="20" t="s">
        <v>227</v>
      </c>
      <c r="B12788" s="20" t="s">
        <v>26422</v>
      </c>
      <c r="C12788" s="20" t="s">
        <v>27288</v>
      </c>
      <c r="D12788" s="20" t="s">
        <v>1032</v>
      </c>
      <c r="E12788" s="20">
        <v>1</v>
      </c>
      <c r="F12788" s="20">
        <v>585</v>
      </c>
      <c r="G12788" s="20">
        <f t="shared" si="199"/>
        <v>585</v>
      </c>
      <c r="H12788" s="20" t="s">
        <v>27289</v>
      </c>
      <c r="I12788" s="20" t="s">
        <v>137</v>
      </c>
      <c r="J12788" s="20" t="s">
        <v>140</v>
      </c>
      <c r="K12788" s="20" t="s">
        <v>1993</v>
      </c>
      <c r="L12788" s="20"/>
      <c r="M12788" s="20"/>
      <c r="N12788" s="20">
        <v>30</v>
      </c>
      <c r="O12788" s="20">
        <v>6402999300</v>
      </c>
      <c r="P12788" s="20" t="s">
        <v>235</v>
      </c>
      <c r="Q12788" s="20"/>
    </row>
    <row r="12789" spans="1:17">
      <c r="A12789" s="20" t="s">
        <v>227</v>
      </c>
      <c r="B12789" s="20" t="s">
        <v>26443</v>
      </c>
      <c r="C12789" s="20" t="s">
        <v>27290</v>
      </c>
      <c r="D12789" s="20" t="s">
        <v>239</v>
      </c>
      <c r="E12789" s="20">
        <v>1</v>
      </c>
      <c r="F12789" s="20">
        <v>39</v>
      </c>
      <c r="G12789" s="20">
        <f t="shared" si="199"/>
        <v>39</v>
      </c>
      <c r="H12789" s="20" t="s">
        <v>27291</v>
      </c>
      <c r="I12789" s="20" t="s">
        <v>186</v>
      </c>
      <c r="J12789" s="20" t="s">
        <v>193</v>
      </c>
      <c r="K12789" s="20" t="s">
        <v>1740</v>
      </c>
      <c r="L12789" s="20"/>
      <c r="M12789" s="20" t="s">
        <v>234</v>
      </c>
      <c r="N12789" s="20">
        <v>5</v>
      </c>
      <c r="O12789" s="20">
        <v>6212109000</v>
      </c>
      <c r="P12789" s="20" t="s">
        <v>235</v>
      </c>
      <c r="Q12789" s="20" t="s">
        <v>4549</v>
      </c>
    </row>
    <row r="12790" spans="1:17">
      <c r="A12790" s="20" t="s">
        <v>227</v>
      </c>
      <c r="B12790" s="20" t="s">
        <v>26415</v>
      </c>
      <c r="C12790" s="20" t="s">
        <v>27292</v>
      </c>
      <c r="D12790" s="20" t="s">
        <v>698</v>
      </c>
      <c r="E12790" s="20">
        <v>1</v>
      </c>
      <c r="F12790" s="20">
        <v>69</v>
      </c>
      <c r="G12790" s="20">
        <f t="shared" si="199"/>
        <v>69</v>
      </c>
      <c r="H12790" s="20" t="s">
        <v>27293</v>
      </c>
      <c r="I12790" s="20" t="s">
        <v>20</v>
      </c>
      <c r="J12790" s="20" t="s">
        <v>50</v>
      </c>
      <c r="K12790" s="20" t="s">
        <v>1759</v>
      </c>
      <c r="L12790" s="20" t="s">
        <v>7159</v>
      </c>
      <c r="M12790" s="20" t="s">
        <v>776</v>
      </c>
      <c r="N12790" s="20">
        <v>5</v>
      </c>
      <c r="O12790" s="20">
        <v>8543709099</v>
      </c>
      <c r="P12790" s="20" t="s">
        <v>235</v>
      </c>
      <c r="Q12790" s="20"/>
    </row>
    <row r="12791" spans="1:17">
      <c r="A12791" s="20" t="s">
        <v>227</v>
      </c>
      <c r="B12791" s="20" t="s">
        <v>26482</v>
      </c>
      <c r="C12791" s="20" t="s">
        <v>27294</v>
      </c>
      <c r="D12791" s="20" t="s">
        <v>230</v>
      </c>
      <c r="E12791" s="20">
        <v>1</v>
      </c>
      <c r="F12791" s="20">
        <v>85</v>
      </c>
      <c r="G12791" s="20">
        <f t="shared" si="199"/>
        <v>85</v>
      </c>
      <c r="H12791" s="20" t="s">
        <v>27295</v>
      </c>
      <c r="I12791" s="20" t="s">
        <v>203</v>
      </c>
      <c r="J12791" s="20" t="s">
        <v>206</v>
      </c>
      <c r="K12791" s="20" t="s">
        <v>232</v>
      </c>
      <c r="L12791" s="20" t="s">
        <v>720</v>
      </c>
      <c r="M12791" s="20" t="s">
        <v>234</v>
      </c>
      <c r="N12791" s="20">
        <v>9</v>
      </c>
      <c r="O12791" s="20">
        <v>6208990099</v>
      </c>
      <c r="P12791" s="20" t="s">
        <v>235</v>
      </c>
      <c r="Q12791" s="20" t="s">
        <v>278</v>
      </c>
    </row>
    <row r="12792" spans="1:17">
      <c r="A12792" s="20" t="s">
        <v>227</v>
      </c>
      <c r="B12792" s="20" t="s">
        <v>26421</v>
      </c>
      <c r="C12792" s="20" t="s">
        <v>27296</v>
      </c>
      <c r="D12792" s="20" t="s">
        <v>27297</v>
      </c>
      <c r="E12792" s="20">
        <v>1</v>
      </c>
      <c r="F12792" s="20">
        <v>98</v>
      </c>
      <c r="G12792" s="20">
        <f t="shared" si="199"/>
        <v>98</v>
      </c>
      <c r="H12792" s="20" t="s">
        <v>27298</v>
      </c>
      <c r="I12792" s="20" t="s">
        <v>3</v>
      </c>
      <c r="J12792" s="20" t="s">
        <v>19</v>
      </c>
      <c r="K12792" s="20" t="s">
        <v>12256</v>
      </c>
      <c r="L12792" s="20" t="s">
        <v>27299</v>
      </c>
      <c r="M12792" s="20" t="s">
        <v>234</v>
      </c>
      <c r="N12792" s="20">
        <v>4</v>
      </c>
      <c r="O12792" s="20">
        <v>6506999000</v>
      </c>
      <c r="P12792" s="20" t="s">
        <v>235</v>
      </c>
      <c r="Q12792" s="20" t="s">
        <v>260</v>
      </c>
    </row>
    <row r="12793" spans="1:17">
      <c r="A12793" s="20" t="s">
        <v>227</v>
      </c>
      <c r="B12793" s="20" t="s">
        <v>26421</v>
      </c>
      <c r="C12793" s="20" t="s">
        <v>27300</v>
      </c>
      <c r="D12793" s="20" t="s">
        <v>316</v>
      </c>
      <c r="E12793" s="20">
        <v>1</v>
      </c>
      <c r="F12793" s="20">
        <v>187</v>
      </c>
      <c r="G12793" s="20">
        <f t="shared" si="199"/>
        <v>187</v>
      </c>
      <c r="H12793" s="20" t="s">
        <v>27301</v>
      </c>
      <c r="I12793" s="20" t="s">
        <v>203</v>
      </c>
      <c r="J12793" s="20" t="s">
        <v>206</v>
      </c>
      <c r="K12793" s="20" t="s">
        <v>232</v>
      </c>
      <c r="L12793" s="20" t="s">
        <v>390</v>
      </c>
      <c r="M12793" s="20" t="s">
        <v>291</v>
      </c>
      <c r="N12793" s="20">
        <v>17</v>
      </c>
      <c r="O12793" s="20">
        <v>6206300090</v>
      </c>
      <c r="P12793" s="20" t="s">
        <v>235</v>
      </c>
      <c r="Q12793" s="20" t="s">
        <v>278</v>
      </c>
    </row>
    <row r="12794" spans="1:17">
      <c r="A12794" s="20" t="s">
        <v>227</v>
      </c>
      <c r="B12794" s="20" t="s">
        <v>26512</v>
      </c>
      <c r="C12794" s="20" t="s">
        <v>7992</v>
      </c>
      <c r="D12794" s="20" t="s">
        <v>239</v>
      </c>
      <c r="E12794" s="20">
        <v>1</v>
      </c>
      <c r="F12794" s="20">
        <v>468</v>
      </c>
      <c r="G12794" s="20">
        <f t="shared" si="199"/>
        <v>468</v>
      </c>
      <c r="H12794" s="20" t="s">
        <v>7993</v>
      </c>
      <c r="I12794" s="20" t="s">
        <v>203</v>
      </c>
      <c r="J12794" s="20" t="s">
        <v>206</v>
      </c>
      <c r="K12794" s="20" t="s">
        <v>270</v>
      </c>
      <c r="L12794" s="20" t="s">
        <v>271</v>
      </c>
      <c r="M12794" s="20" t="s">
        <v>375</v>
      </c>
      <c r="N12794" s="20">
        <v>30</v>
      </c>
      <c r="O12794" s="20">
        <v>6211490000</v>
      </c>
      <c r="P12794" s="20" t="s">
        <v>235</v>
      </c>
      <c r="Q12794" s="20" t="s">
        <v>278</v>
      </c>
    </row>
    <row r="12795" spans="1:17">
      <c r="A12795" s="20" t="s">
        <v>227</v>
      </c>
      <c r="B12795" s="20" t="s">
        <v>26443</v>
      </c>
      <c r="C12795" s="20" t="s">
        <v>27302</v>
      </c>
      <c r="D12795" s="20" t="s">
        <v>287</v>
      </c>
      <c r="E12795" s="20">
        <v>1</v>
      </c>
      <c r="F12795" s="20">
        <v>446</v>
      </c>
      <c r="G12795" s="20">
        <f t="shared" si="199"/>
        <v>446</v>
      </c>
      <c r="H12795" s="20" t="s">
        <v>27303</v>
      </c>
      <c r="I12795" s="20" t="s">
        <v>203</v>
      </c>
      <c r="J12795" s="20" t="s">
        <v>207</v>
      </c>
      <c r="K12795" s="20" t="s">
        <v>327</v>
      </c>
      <c r="L12795" s="20" t="s">
        <v>1549</v>
      </c>
      <c r="M12795" s="20" t="s">
        <v>1401</v>
      </c>
      <c r="N12795" s="20">
        <v>23</v>
      </c>
      <c r="O12795" s="20">
        <v>6204530090</v>
      </c>
      <c r="P12795" s="20" t="s">
        <v>235</v>
      </c>
      <c r="Q12795" s="20" t="s">
        <v>260</v>
      </c>
    </row>
    <row r="12796" spans="1:17">
      <c r="A12796" s="20" t="s">
        <v>227</v>
      </c>
      <c r="B12796" s="20" t="s">
        <v>26420</v>
      </c>
      <c r="C12796" s="20" t="s">
        <v>27304</v>
      </c>
      <c r="D12796" s="20" t="s">
        <v>316</v>
      </c>
      <c r="E12796" s="20">
        <v>1</v>
      </c>
      <c r="F12796" s="20">
        <v>164</v>
      </c>
      <c r="G12796" s="20">
        <f t="shared" si="199"/>
        <v>164</v>
      </c>
      <c r="H12796" s="20" t="s">
        <v>27305</v>
      </c>
      <c r="I12796" s="20" t="s">
        <v>203</v>
      </c>
      <c r="J12796" s="20" t="s">
        <v>206</v>
      </c>
      <c r="K12796" s="20" t="s">
        <v>232</v>
      </c>
      <c r="L12796" s="20" t="s">
        <v>390</v>
      </c>
      <c r="M12796" s="20" t="s">
        <v>234</v>
      </c>
      <c r="N12796" s="20">
        <v>20</v>
      </c>
      <c r="O12796" s="20">
        <v>6206300090</v>
      </c>
      <c r="P12796" s="20" t="s">
        <v>235</v>
      </c>
      <c r="Q12796" s="20" t="s">
        <v>1454</v>
      </c>
    </row>
    <row r="12797" spans="1:17">
      <c r="A12797" s="20" t="s">
        <v>227</v>
      </c>
      <c r="B12797" s="20" t="s">
        <v>26570</v>
      </c>
      <c r="C12797" s="20" t="s">
        <v>27306</v>
      </c>
      <c r="D12797" s="20" t="s">
        <v>698</v>
      </c>
      <c r="E12797" s="20">
        <v>1</v>
      </c>
      <c r="F12797" s="20">
        <v>301</v>
      </c>
      <c r="G12797" s="20">
        <f t="shared" si="199"/>
        <v>301</v>
      </c>
      <c r="H12797" s="20" t="s">
        <v>27307</v>
      </c>
      <c r="I12797" s="20" t="s">
        <v>203</v>
      </c>
      <c r="J12797" s="20" t="s">
        <v>206</v>
      </c>
      <c r="K12797" s="20" t="s">
        <v>295</v>
      </c>
      <c r="L12797" s="20" t="s">
        <v>561</v>
      </c>
      <c r="M12797" s="20" t="s">
        <v>234</v>
      </c>
      <c r="N12797" s="20">
        <v>22</v>
      </c>
      <c r="O12797" s="20">
        <v>6211439000</v>
      </c>
      <c r="P12797" s="20" t="s">
        <v>235</v>
      </c>
      <c r="Q12797" s="20" t="s">
        <v>10979</v>
      </c>
    </row>
    <row r="12798" spans="1:17">
      <c r="A12798" s="20" t="s">
        <v>227</v>
      </c>
      <c r="B12798" s="20" t="s">
        <v>26421</v>
      </c>
      <c r="C12798" s="20" t="s">
        <v>27308</v>
      </c>
      <c r="D12798" s="20" t="s">
        <v>9291</v>
      </c>
      <c r="E12798" s="20">
        <v>1</v>
      </c>
      <c r="F12798" s="20">
        <v>53</v>
      </c>
      <c r="G12798" s="20">
        <f t="shared" si="199"/>
        <v>53</v>
      </c>
      <c r="H12798" s="20" t="s">
        <v>27309</v>
      </c>
      <c r="I12798" s="20" t="s">
        <v>57</v>
      </c>
      <c r="J12798" s="20" t="s">
        <v>59</v>
      </c>
      <c r="K12798" s="20" t="s">
        <v>766</v>
      </c>
      <c r="L12798" s="20" t="s">
        <v>767</v>
      </c>
      <c r="M12798" s="20" t="s">
        <v>768</v>
      </c>
      <c r="N12798" s="20">
        <v>5</v>
      </c>
      <c r="O12798" s="20">
        <v>3926909790</v>
      </c>
      <c r="P12798" s="20" t="s">
        <v>235</v>
      </c>
      <c r="Q12798" s="20"/>
    </row>
    <row r="12799" spans="1:17">
      <c r="A12799" s="20" t="s">
        <v>227</v>
      </c>
      <c r="B12799" s="20" t="s">
        <v>26428</v>
      </c>
      <c r="C12799" s="20" t="s">
        <v>26816</v>
      </c>
      <c r="D12799" s="20" t="s">
        <v>26817</v>
      </c>
      <c r="E12799" s="20">
        <v>1</v>
      </c>
      <c r="F12799" s="20">
        <v>24</v>
      </c>
      <c r="G12799" s="20">
        <f t="shared" si="199"/>
        <v>24</v>
      </c>
      <c r="H12799" s="20" t="s">
        <v>26818</v>
      </c>
      <c r="I12799" s="20" t="s">
        <v>24</v>
      </c>
      <c r="J12799" s="20" t="s">
        <v>73</v>
      </c>
      <c r="K12799" s="20" t="s">
        <v>1657</v>
      </c>
      <c r="L12799" s="20" t="s">
        <v>26819</v>
      </c>
      <c r="M12799" s="20" t="s">
        <v>855</v>
      </c>
      <c r="N12799" s="20">
        <v>3</v>
      </c>
      <c r="O12799" s="20">
        <v>3406000000</v>
      </c>
      <c r="P12799" s="20" t="s">
        <v>235</v>
      </c>
      <c r="Q12799" s="20"/>
    </row>
    <row r="12800" spans="1:17">
      <c r="A12800" s="20" t="s">
        <v>227</v>
      </c>
      <c r="B12800" s="20" t="s">
        <v>26396</v>
      </c>
      <c r="C12800" s="20" t="s">
        <v>27310</v>
      </c>
      <c r="D12800" s="20" t="s">
        <v>245</v>
      </c>
      <c r="E12800" s="20">
        <v>1</v>
      </c>
      <c r="F12800" s="20">
        <v>249</v>
      </c>
      <c r="G12800" s="20">
        <f t="shared" si="199"/>
        <v>249</v>
      </c>
      <c r="H12800" s="20" t="s">
        <v>27311</v>
      </c>
      <c r="I12800" s="20" t="s">
        <v>203</v>
      </c>
      <c r="J12800" s="20" t="s">
        <v>206</v>
      </c>
      <c r="K12800" s="20" t="s">
        <v>301</v>
      </c>
      <c r="L12800" s="20" t="s">
        <v>302</v>
      </c>
      <c r="M12800" s="20" t="s">
        <v>234</v>
      </c>
      <c r="N12800" s="20">
        <v>16</v>
      </c>
      <c r="O12800" s="20">
        <v>6204623990</v>
      </c>
      <c r="P12800" s="20" t="s">
        <v>235</v>
      </c>
      <c r="Q12800" s="20" t="s">
        <v>249</v>
      </c>
    </row>
    <row r="12801" spans="1:17">
      <c r="A12801" s="20" t="s">
        <v>227</v>
      </c>
      <c r="B12801" s="20" t="s">
        <v>26425</v>
      </c>
      <c r="C12801" s="20" t="s">
        <v>27312</v>
      </c>
      <c r="D12801" s="20" t="s">
        <v>1214</v>
      </c>
      <c r="E12801" s="20">
        <v>1</v>
      </c>
      <c r="F12801" s="20">
        <v>270</v>
      </c>
      <c r="G12801" s="20">
        <f t="shared" si="199"/>
        <v>270</v>
      </c>
      <c r="H12801" s="20" t="s">
        <v>27313</v>
      </c>
      <c r="I12801" s="20" t="s">
        <v>101</v>
      </c>
      <c r="J12801" s="20" t="s">
        <v>106</v>
      </c>
      <c r="K12801" s="20" t="s">
        <v>1216</v>
      </c>
      <c r="L12801" s="20"/>
      <c r="M12801" s="20"/>
      <c r="N12801" s="20">
        <v>24</v>
      </c>
      <c r="O12801" s="20">
        <v>6402999100</v>
      </c>
      <c r="P12801" s="20" t="s">
        <v>235</v>
      </c>
      <c r="Q12801" s="20"/>
    </row>
    <row r="12802" spans="1:17">
      <c r="A12802" s="20" t="s">
        <v>227</v>
      </c>
      <c r="B12802" s="20" t="s">
        <v>26522</v>
      </c>
      <c r="C12802" s="20" t="s">
        <v>27314</v>
      </c>
      <c r="D12802" s="20" t="s">
        <v>13343</v>
      </c>
      <c r="E12802" s="20">
        <v>1</v>
      </c>
      <c r="F12802" s="20">
        <v>581</v>
      </c>
      <c r="G12802" s="20">
        <f t="shared" si="199"/>
        <v>581</v>
      </c>
      <c r="H12802" s="20" t="s">
        <v>27315</v>
      </c>
      <c r="I12802" s="20" t="s">
        <v>24</v>
      </c>
      <c r="J12802" s="20" t="s">
        <v>71</v>
      </c>
      <c r="K12802" s="20" t="s">
        <v>961</v>
      </c>
      <c r="L12802" s="20" t="s">
        <v>11318</v>
      </c>
      <c r="M12802" s="20" t="s">
        <v>973</v>
      </c>
      <c r="N12802" s="20">
        <v>31</v>
      </c>
      <c r="O12802" s="20">
        <v>3924900090</v>
      </c>
      <c r="P12802" s="20" t="s">
        <v>235</v>
      </c>
      <c r="Q12802" s="20"/>
    </row>
    <row r="12803" spans="1:17">
      <c r="A12803" s="20" t="s">
        <v>227</v>
      </c>
      <c r="B12803" s="20" t="s">
        <v>26570</v>
      </c>
      <c r="C12803" s="20" t="s">
        <v>27316</v>
      </c>
      <c r="D12803" s="20" t="s">
        <v>698</v>
      </c>
      <c r="E12803" s="20">
        <v>1</v>
      </c>
      <c r="F12803" s="20">
        <v>60</v>
      </c>
      <c r="G12803" s="20">
        <f t="shared" ref="G12803:G12866" si="200">F12803*E12803</f>
        <v>60</v>
      </c>
      <c r="H12803" s="20" t="s">
        <v>27317</v>
      </c>
      <c r="I12803" s="20" t="s">
        <v>57</v>
      </c>
      <c r="J12803" s="20" t="s">
        <v>65</v>
      </c>
      <c r="K12803" s="20" t="s">
        <v>7540</v>
      </c>
      <c r="L12803" s="20"/>
      <c r="M12803" s="20" t="s">
        <v>776</v>
      </c>
      <c r="N12803" s="20">
        <v>5</v>
      </c>
      <c r="O12803" s="20">
        <v>3926909790</v>
      </c>
      <c r="P12803" s="20" t="s">
        <v>235</v>
      </c>
      <c r="Q12803" s="20"/>
    </row>
    <row r="12804" spans="1:17">
      <c r="A12804" s="20" t="s">
        <v>227</v>
      </c>
      <c r="B12804" s="20" t="s">
        <v>26439</v>
      </c>
      <c r="C12804" s="20" t="s">
        <v>27318</v>
      </c>
      <c r="D12804" s="20" t="s">
        <v>461</v>
      </c>
      <c r="E12804" s="20">
        <v>1</v>
      </c>
      <c r="F12804" s="20">
        <v>239</v>
      </c>
      <c r="G12804" s="20">
        <f t="shared" si="200"/>
        <v>239</v>
      </c>
      <c r="H12804" s="20" t="s">
        <v>27319</v>
      </c>
      <c r="I12804" s="20" t="s">
        <v>203</v>
      </c>
      <c r="J12804" s="20" t="s">
        <v>207</v>
      </c>
      <c r="K12804" s="20" t="s">
        <v>463</v>
      </c>
      <c r="L12804" s="20"/>
      <c r="M12804" s="20" t="s">
        <v>241</v>
      </c>
      <c r="N12804" s="20">
        <v>17</v>
      </c>
      <c r="O12804" s="20">
        <v>6204420090</v>
      </c>
      <c r="P12804" s="20" t="s">
        <v>235</v>
      </c>
      <c r="Q12804" s="20" t="s">
        <v>272</v>
      </c>
    </row>
    <row r="12805" spans="1:17">
      <c r="A12805" s="20" t="s">
        <v>227</v>
      </c>
      <c r="B12805" s="20" t="s">
        <v>26625</v>
      </c>
      <c r="C12805" s="20" t="s">
        <v>27320</v>
      </c>
      <c r="D12805" s="20" t="s">
        <v>321</v>
      </c>
      <c r="E12805" s="20">
        <v>1</v>
      </c>
      <c r="F12805" s="20">
        <v>968</v>
      </c>
      <c r="G12805" s="20">
        <f t="shared" si="200"/>
        <v>968</v>
      </c>
      <c r="H12805" s="20" t="s">
        <v>27321</v>
      </c>
      <c r="I12805" s="20" t="s">
        <v>203</v>
      </c>
      <c r="J12805" s="20" t="s">
        <v>205</v>
      </c>
      <c r="K12805" s="20" t="s">
        <v>1752</v>
      </c>
      <c r="L12805" s="20" t="s">
        <v>2233</v>
      </c>
      <c r="M12805" s="20" t="s">
        <v>505</v>
      </c>
      <c r="N12805" s="20">
        <v>78</v>
      </c>
      <c r="O12805" s="20">
        <v>6204420090</v>
      </c>
      <c r="P12805" s="20" t="s">
        <v>235</v>
      </c>
      <c r="Q12805" s="20" t="s">
        <v>260</v>
      </c>
    </row>
    <row r="12806" spans="1:17">
      <c r="A12806" s="20" t="s">
        <v>227</v>
      </c>
      <c r="B12806" s="20" t="s">
        <v>26448</v>
      </c>
      <c r="C12806" s="20" t="s">
        <v>15909</v>
      </c>
      <c r="D12806" s="20" t="s">
        <v>731</v>
      </c>
      <c r="E12806" s="20">
        <v>1</v>
      </c>
      <c r="F12806" s="20">
        <v>1110</v>
      </c>
      <c r="G12806" s="20">
        <f t="shared" si="200"/>
        <v>1110</v>
      </c>
      <c r="H12806" s="20" t="s">
        <v>15910</v>
      </c>
      <c r="I12806" s="20" t="s">
        <v>203</v>
      </c>
      <c r="J12806" s="20" t="s">
        <v>206</v>
      </c>
      <c r="K12806" s="20" t="s">
        <v>295</v>
      </c>
      <c r="L12806" s="20" t="s">
        <v>352</v>
      </c>
      <c r="M12806" s="20" t="s">
        <v>353</v>
      </c>
      <c r="N12806" s="20">
        <v>52</v>
      </c>
      <c r="O12806" s="20">
        <v>6204238000</v>
      </c>
      <c r="P12806" s="20" t="s">
        <v>235</v>
      </c>
      <c r="Q12806" s="20" t="s">
        <v>297</v>
      </c>
    </row>
    <row r="12807" spans="1:17">
      <c r="A12807" s="20" t="s">
        <v>227</v>
      </c>
      <c r="B12807" s="20" t="s">
        <v>26586</v>
      </c>
      <c r="C12807" s="20" t="s">
        <v>27322</v>
      </c>
      <c r="D12807" s="20" t="s">
        <v>27323</v>
      </c>
      <c r="E12807" s="20">
        <v>1</v>
      </c>
      <c r="F12807" s="20">
        <v>1</v>
      </c>
      <c r="G12807" s="20">
        <f t="shared" si="200"/>
        <v>1</v>
      </c>
      <c r="H12807" s="20" t="s">
        <v>27324</v>
      </c>
      <c r="I12807" s="20" t="s">
        <v>203</v>
      </c>
      <c r="J12807" s="20" t="s">
        <v>206</v>
      </c>
      <c r="K12807" s="20" t="s">
        <v>247</v>
      </c>
      <c r="L12807" s="20" t="s">
        <v>593</v>
      </c>
      <c r="M12807" s="20" t="s">
        <v>234</v>
      </c>
      <c r="N12807" s="20">
        <v>87</v>
      </c>
      <c r="O12807" s="20">
        <v>6204329090</v>
      </c>
      <c r="P12807" s="20" t="s">
        <v>235</v>
      </c>
      <c r="Q12807" s="20" t="s">
        <v>260</v>
      </c>
    </row>
    <row r="12808" spans="1:17">
      <c r="A12808" s="20" t="s">
        <v>227</v>
      </c>
      <c r="B12808" s="20" t="s">
        <v>26541</v>
      </c>
      <c r="C12808" s="20" t="s">
        <v>27325</v>
      </c>
      <c r="D12808" s="20" t="s">
        <v>245</v>
      </c>
      <c r="E12808" s="20">
        <v>1</v>
      </c>
      <c r="F12808" s="20">
        <v>167</v>
      </c>
      <c r="G12808" s="20">
        <f t="shared" si="200"/>
        <v>167</v>
      </c>
      <c r="H12808" s="20" t="s">
        <v>27326</v>
      </c>
      <c r="I12808" s="20" t="s">
        <v>203</v>
      </c>
      <c r="J12808" s="20" t="s">
        <v>206</v>
      </c>
      <c r="K12808" s="20" t="s">
        <v>232</v>
      </c>
      <c r="L12808" s="20" t="s">
        <v>233</v>
      </c>
      <c r="M12808" s="20" t="s">
        <v>234</v>
      </c>
      <c r="N12808" s="20">
        <v>12</v>
      </c>
      <c r="O12808" s="20">
        <v>6109100010</v>
      </c>
      <c r="P12808" s="20" t="s">
        <v>235</v>
      </c>
      <c r="Q12808" s="20" t="s">
        <v>2388</v>
      </c>
    </row>
    <row r="12809" spans="1:17">
      <c r="A12809" s="20" t="s">
        <v>227</v>
      </c>
      <c r="B12809" s="20" t="s">
        <v>26419</v>
      </c>
      <c r="C12809" s="20" t="s">
        <v>27327</v>
      </c>
      <c r="D12809" s="20" t="s">
        <v>287</v>
      </c>
      <c r="E12809" s="20">
        <v>1</v>
      </c>
      <c r="F12809" s="20">
        <v>561</v>
      </c>
      <c r="G12809" s="20">
        <f t="shared" si="200"/>
        <v>561</v>
      </c>
      <c r="H12809" s="20" t="s">
        <v>27328</v>
      </c>
      <c r="I12809" s="20" t="s">
        <v>203</v>
      </c>
      <c r="J12809" s="20" t="s">
        <v>209</v>
      </c>
      <c r="K12809" s="20" t="s">
        <v>11226</v>
      </c>
      <c r="L12809" s="20" t="s">
        <v>11227</v>
      </c>
      <c r="M12809" s="20" t="s">
        <v>291</v>
      </c>
      <c r="N12809" s="20">
        <v>38</v>
      </c>
      <c r="O12809" s="20">
        <v>6211439000</v>
      </c>
      <c r="P12809" s="20" t="s">
        <v>235</v>
      </c>
      <c r="Q12809" s="20" t="s">
        <v>260</v>
      </c>
    </row>
    <row r="12810" spans="1:17">
      <c r="A12810" s="20" t="s">
        <v>227</v>
      </c>
      <c r="B12810" s="20" t="s">
        <v>26411</v>
      </c>
      <c r="C12810" s="20" t="s">
        <v>27329</v>
      </c>
      <c r="D12810" s="20"/>
      <c r="E12810" s="20">
        <v>1</v>
      </c>
      <c r="F12810" s="20">
        <v>121</v>
      </c>
      <c r="G12810" s="20">
        <f t="shared" si="200"/>
        <v>121</v>
      </c>
      <c r="H12810" s="20" t="s">
        <v>27330</v>
      </c>
      <c r="I12810" s="20" t="s">
        <v>20</v>
      </c>
      <c r="J12810" s="20" t="s">
        <v>56</v>
      </c>
      <c r="K12810" s="20" t="s">
        <v>356</v>
      </c>
      <c r="L12810" s="20" t="s">
        <v>1926</v>
      </c>
      <c r="M12810" s="20" t="s">
        <v>358</v>
      </c>
      <c r="N12810" s="20">
        <v>14</v>
      </c>
      <c r="O12810" s="20">
        <v>6704900000</v>
      </c>
      <c r="P12810" s="20" t="s">
        <v>235</v>
      </c>
      <c r="Q12810" s="20" t="s">
        <v>260</v>
      </c>
    </row>
    <row r="12811" spans="1:17">
      <c r="A12811" s="20" t="s">
        <v>227</v>
      </c>
      <c r="B12811" s="20" t="s">
        <v>26522</v>
      </c>
      <c r="C12811" s="20" t="s">
        <v>27331</v>
      </c>
      <c r="D12811" s="20" t="s">
        <v>230</v>
      </c>
      <c r="E12811" s="20">
        <v>1</v>
      </c>
      <c r="F12811" s="20">
        <v>135</v>
      </c>
      <c r="G12811" s="20">
        <f t="shared" si="200"/>
        <v>135</v>
      </c>
      <c r="H12811" s="20" t="s">
        <v>27332</v>
      </c>
      <c r="I12811" s="20" t="s">
        <v>203</v>
      </c>
      <c r="J12811" s="20" t="s">
        <v>206</v>
      </c>
      <c r="K12811" s="20" t="s">
        <v>347</v>
      </c>
      <c r="L12811" s="20" t="s">
        <v>442</v>
      </c>
      <c r="M12811" s="20" t="s">
        <v>234</v>
      </c>
      <c r="N12811" s="20">
        <v>16</v>
      </c>
      <c r="O12811" s="20">
        <v>6112419000</v>
      </c>
      <c r="P12811" s="20" t="s">
        <v>235</v>
      </c>
      <c r="Q12811" s="20" t="s">
        <v>249</v>
      </c>
    </row>
    <row r="12812" spans="1:17">
      <c r="A12812" s="20" t="s">
        <v>227</v>
      </c>
      <c r="B12812" s="20" t="s">
        <v>26431</v>
      </c>
      <c r="C12812" s="20" t="s">
        <v>27333</v>
      </c>
      <c r="D12812" s="20" t="s">
        <v>245</v>
      </c>
      <c r="E12812" s="20">
        <v>1</v>
      </c>
      <c r="F12812" s="20">
        <v>519</v>
      </c>
      <c r="G12812" s="20">
        <f t="shared" si="200"/>
        <v>519</v>
      </c>
      <c r="H12812" s="20" t="s">
        <v>27334</v>
      </c>
      <c r="I12812" s="20" t="s">
        <v>203</v>
      </c>
      <c r="J12812" s="20" t="s">
        <v>206</v>
      </c>
      <c r="K12812" s="20" t="s">
        <v>573</v>
      </c>
      <c r="L12812" s="20" t="s">
        <v>574</v>
      </c>
      <c r="M12812" s="20" t="s">
        <v>291</v>
      </c>
      <c r="N12812" s="20">
        <v>32</v>
      </c>
      <c r="O12812" s="20">
        <v>6204238000</v>
      </c>
      <c r="P12812" s="20" t="s">
        <v>235</v>
      </c>
      <c r="Q12812" s="20" t="s">
        <v>260</v>
      </c>
    </row>
    <row r="12813" spans="1:17">
      <c r="A12813" s="20" t="s">
        <v>227</v>
      </c>
      <c r="B12813" s="20" t="s">
        <v>26396</v>
      </c>
      <c r="C12813" s="20" t="s">
        <v>27335</v>
      </c>
      <c r="D12813" s="20" t="s">
        <v>239</v>
      </c>
      <c r="E12813" s="20">
        <v>1</v>
      </c>
      <c r="F12813" s="20">
        <v>315</v>
      </c>
      <c r="G12813" s="20">
        <f t="shared" si="200"/>
        <v>315</v>
      </c>
      <c r="H12813" s="20" t="s">
        <v>27336</v>
      </c>
      <c r="I12813" s="20" t="s">
        <v>203</v>
      </c>
      <c r="J12813" s="20" t="s">
        <v>206</v>
      </c>
      <c r="K12813" s="20" t="s">
        <v>258</v>
      </c>
      <c r="L12813" s="20" t="s">
        <v>406</v>
      </c>
      <c r="M12813" s="20" t="s">
        <v>291</v>
      </c>
      <c r="N12813" s="20">
        <v>22</v>
      </c>
      <c r="O12813" s="20">
        <v>6204420090</v>
      </c>
      <c r="P12813" s="20" t="s">
        <v>235</v>
      </c>
      <c r="Q12813" s="20" t="s">
        <v>446</v>
      </c>
    </row>
    <row r="12814" spans="1:17">
      <c r="A12814" s="20" t="s">
        <v>227</v>
      </c>
      <c r="B12814" s="20" t="s">
        <v>26425</v>
      </c>
      <c r="C12814" s="20" t="s">
        <v>27337</v>
      </c>
      <c r="D12814" s="20" t="s">
        <v>1032</v>
      </c>
      <c r="E12814" s="20">
        <v>1</v>
      </c>
      <c r="F12814" s="20">
        <v>590</v>
      </c>
      <c r="G12814" s="20">
        <f t="shared" si="200"/>
        <v>590</v>
      </c>
      <c r="H12814" s="20" t="s">
        <v>27338</v>
      </c>
      <c r="I12814" s="20" t="s">
        <v>137</v>
      </c>
      <c r="J12814" s="20" t="s">
        <v>140</v>
      </c>
      <c r="K12814" s="20" t="s">
        <v>4921</v>
      </c>
      <c r="L12814" s="20"/>
      <c r="M12814" s="20" t="s">
        <v>459</v>
      </c>
      <c r="N12814" s="20">
        <v>30</v>
      </c>
      <c r="O12814" s="20">
        <v>6403999190</v>
      </c>
      <c r="P12814" s="20" t="s">
        <v>235</v>
      </c>
      <c r="Q12814" s="20"/>
    </row>
    <row r="12815" spans="1:17">
      <c r="A12815" s="20" t="s">
        <v>227</v>
      </c>
      <c r="B12815" s="20" t="s">
        <v>26407</v>
      </c>
      <c r="C12815" s="20" t="s">
        <v>27339</v>
      </c>
      <c r="D12815" s="20" t="s">
        <v>316</v>
      </c>
      <c r="E12815" s="20">
        <v>1</v>
      </c>
      <c r="F12815" s="20">
        <v>283</v>
      </c>
      <c r="G12815" s="20">
        <f t="shared" si="200"/>
        <v>283</v>
      </c>
      <c r="H12815" s="20" t="s">
        <v>27340</v>
      </c>
      <c r="I12815" s="20" t="s">
        <v>203</v>
      </c>
      <c r="J12815" s="20" t="s">
        <v>206</v>
      </c>
      <c r="K12815" s="20" t="s">
        <v>258</v>
      </c>
      <c r="L12815" s="20" t="s">
        <v>323</v>
      </c>
      <c r="M12815" s="20" t="s">
        <v>234</v>
      </c>
      <c r="N12815" s="20">
        <v>19</v>
      </c>
      <c r="O12815" s="20">
        <v>6204420090</v>
      </c>
      <c r="P12815" s="20" t="s">
        <v>235</v>
      </c>
      <c r="Q12815" s="20" t="s">
        <v>260</v>
      </c>
    </row>
    <row r="12816" spans="1:17">
      <c r="A12816" s="20" t="s">
        <v>227</v>
      </c>
      <c r="B12816" s="20" t="s">
        <v>26485</v>
      </c>
      <c r="C12816" s="20" t="s">
        <v>1823</v>
      </c>
      <c r="D12816" s="20" t="s">
        <v>245</v>
      </c>
      <c r="E12816" s="20">
        <v>1</v>
      </c>
      <c r="F12816" s="20">
        <v>173</v>
      </c>
      <c r="G12816" s="20">
        <f t="shared" si="200"/>
        <v>173</v>
      </c>
      <c r="H12816" s="20" t="s">
        <v>1824</v>
      </c>
      <c r="I12816" s="20" t="s">
        <v>203</v>
      </c>
      <c r="J12816" s="20" t="s">
        <v>206</v>
      </c>
      <c r="K12816" s="20" t="s">
        <v>258</v>
      </c>
      <c r="L12816" s="20" t="s">
        <v>660</v>
      </c>
      <c r="M12816" s="20" t="s">
        <v>291</v>
      </c>
      <c r="N12816" s="20">
        <v>16</v>
      </c>
      <c r="O12816" s="20">
        <v>6204420090</v>
      </c>
      <c r="P12816" s="20" t="s">
        <v>235</v>
      </c>
      <c r="Q12816" s="20" t="s">
        <v>260</v>
      </c>
    </row>
    <row r="12817" spans="1:17">
      <c r="A12817" s="20" t="s">
        <v>227</v>
      </c>
      <c r="B12817" s="20" t="s">
        <v>26491</v>
      </c>
      <c r="C12817" s="20" t="s">
        <v>27341</v>
      </c>
      <c r="D12817" s="20" t="s">
        <v>325</v>
      </c>
      <c r="E12817" s="20">
        <v>1</v>
      </c>
      <c r="F12817" s="20">
        <v>128</v>
      </c>
      <c r="G12817" s="20">
        <f t="shared" si="200"/>
        <v>128</v>
      </c>
      <c r="H12817" s="20" t="s">
        <v>27342</v>
      </c>
      <c r="I12817" s="20" t="s">
        <v>203</v>
      </c>
      <c r="J12817" s="20" t="s">
        <v>207</v>
      </c>
      <c r="K12817" s="20" t="s">
        <v>831</v>
      </c>
      <c r="L12817" s="20" t="s">
        <v>2660</v>
      </c>
      <c r="M12817" s="20" t="s">
        <v>291</v>
      </c>
      <c r="N12817" s="20">
        <v>14</v>
      </c>
      <c r="O12817" s="20">
        <v>6206300090</v>
      </c>
      <c r="P12817" s="20" t="s">
        <v>235</v>
      </c>
      <c r="Q12817" s="20" t="s">
        <v>260</v>
      </c>
    </row>
    <row r="12818" spans="1:17">
      <c r="A12818" s="20" t="s">
        <v>227</v>
      </c>
      <c r="B12818" s="20" t="s">
        <v>26421</v>
      </c>
      <c r="C12818" s="20" t="s">
        <v>27159</v>
      </c>
      <c r="D12818" s="20" t="s">
        <v>1967</v>
      </c>
      <c r="E12818" s="20">
        <v>1</v>
      </c>
      <c r="F12818" s="20">
        <v>283</v>
      </c>
      <c r="G12818" s="20">
        <f t="shared" si="200"/>
        <v>283</v>
      </c>
      <c r="H12818" s="20" t="s">
        <v>27160</v>
      </c>
      <c r="I12818" s="20" t="s">
        <v>24</v>
      </c>
      <c r="J12818" s="20" t="s">
        <v>72</v>
      </c>
      <c r="K12818" s="20" t="s">
        <v>853</v>
      </c>
      <c r="L12818" s="20" t="s">
        <v>27161</v>
      </c>
      <c r="M12818" s="20" t="s">
        <v>307</v>
      </c>
      <c r="N12818" s="20">
        <v>6</v>
      </c>
      <c r="O12818" s="20">
        <v>3924900090</v>
      </c>
      <c r="P12818" s="20" t="s">
        <v>235</v>
      </c>
      <c r="Q12818" s="20"/>
    </row>
    <row r="12819" spans="1:17">
      <c r="A12819" s="20" t="s">
        <v>227</v>
      </c>
      <c r="B12819" s="20" t="s">
        <v>26403</v>
      </c>
      <c r="C12819" s="20" t="s">
        <v>27343</v>
      </c>
      <c r="D12819" s="20" t="s">
        <v>6125</v>
      </c>
      <c r="E12819" s="20">
        <v>1</v>
      </c>
      <c r="F12819" s="20">
        <v>210</v>
      </c>
      <c r="G12819" s="20">
        <f t="shared" si="200"/>
        <v>210</v>
      </c>
      <c r="H12819" s="20" t="s">
        <v>27344</v>
      </c>
      <c r="I12819" s="20" t="s">
        <v>101</v>
      </c>
      <c r="J12819" s="20" t="s">
        <v>106</v>
      </c>
      <c r="K12819" s="20" t="s">
        <v>2475</v>
      </c>
      <c r="L12819" s="20" t="s">
        <v>8724</v>
      </c>
      <c r="M12819" s="20"/>
      <c r="N12819" s="20">
        <v>21</v>
      </c>
      <c r="O12819" s="20">
        <v>6402999800</v>
      </c>
      <c r="P12819" s="20" t="s">
        <v>235</v>
      </c>
      <c r="Q12819" s="20"/>
    </row>
    <row r="12820" spans="1:17">
      <c r="A12820" s="20" t="s">
        <v>227</v>
      </c>
      <c r="B12820" s="20" t="s">
        <v>26464</v>
      </c>
      <c r="C12820" s="20" t="s">
        <v>27345</v>
      </c>
      <c r="D12820" s="20" t="s">
        <v>698</v>
      </c>
      <c r="E12820" s="20">
        <v>1</v>
      </c>
      <c r="F12820" s="20">
        <v>198</v>
      </c>
      <c r="G12820" s="20">
        <f t="shared" si="200"/>
        <v>198</v>
      </c>
      <c r="H12820" s="20" t="s">
        <v>27346</v>
      </c>
      <c r="I12820" s="20" t="s">
        <v>203</v>
      </c>
      <c r="J12820" s="20" t="s">
        <v>206</v>
      </c>
      <c r="K12820" s="20" t="s">
        <v>295</v>
      </c>
      <c r="L12820" s="20" t="s">
        <v>343</v>
      </c>
      <c r="M12820" s="20" t="s">
        <v>234</v>
      </c>
      <c r="N12820" s="20">
        <v>12</v>
      </c>
      <c r="O12820" s="20">
        <v>6110209100</v>
      </c>
      <c r="P12820" s="20" t="s">
        <v>235</v>
      </c>
      <c r="Q12820" s="20" t="s">
        <v>297</v>
      </c>
    </row>
    <row r="12821" spans="1:17">
      <c r="A12821" s="20" t="s">
        <v>227</v>
      </c>
      <c r="B12821" s="20" t="s">
        <v>26475</v>
      </c>
      <c r="C12821" s="20" t="s">
        <v>27347</v>
      </c>
      <c r="D12821" s="20" t="s">
        <v>287</v>
      </c>
      <c r="E12821" s="20">
        <v>1</v>
      </c>
      <c r="F12821" s="20">
        <v>565</v>
      </c>
      <c r="G12821" s="20">
        <f t="shared" si="200"/>
        <v>565</v>
      </c>
      <c r="H12821" s="20" t="s">
        <v>27348</v>
      </c>
      <c r="I12821" s="20" t="s">
        <v>203</v>
      </c>
      <c r="J12821" s="20" t="s">
        <v>207</v>
      </c>
      <c r="K12821" s="20" t="s">
        <v>411</v>
      </c>
      <c r="L12821" s="20" t="s">
        <v>682</v>
      </c>
      <c r="M12821" s="20" t="s">
        <v>353</v>
      </c>
      <c r="N12821" s="20">
        <v>34</v>
      </c>
      <c r="O12821" s="20">
        <v>6110209100</v>
      </c>
      <c r="P12821" s="20" t="s">
        <v>235</v>
      </c>
      <c r="Q12821" s="20" t="s">
        <v>297</v>
      </c>
    </row>
    <row r="12822" spans="1:17">
      <c r="A12822" s="20" t="s">
        <v>227</v>
      </c>
      <c r="B12822" s="20" t="s">
        <v>26625</v>
      </c>
      <c r="C12822" s="20" t="s">
        <v>27349</v>
      </c>
      <c r="D12822" s="20" t="s">
        <v>502</v>
      </c>
      <c r="E12822" s="20">
        <v>1</v>
      </c>
      <c r="F12822" s="20">
        <v>766</v>
      </c>
      <c r="G12822" s="20">
        <f t="shared" si="200"/>
        <v>766</v>
      </c>
      <c r="H12822" s="20" t="s">
        <v>27350</v>
      </c>
      <c r="I12822" s="20" t="s">
        <v>203</v>
      </c>
      <c r="J12822" s="20" t="s">
        <v>206</v>
      </c>
      <c r="K12822" s="20" t="s">
        <v>295</v>
      </c>
      <c r="L12822" s="20" t="s">
        <v>352</v>
      </c>
      <c r="M12822" s="20" t="s">
        <v>2397</v>
      </c>
      <c r="N12822" s="20">
        <v>43</v>
      </c>
      <c r="O12822" s="20">
        <v>6204238000</v>
      </c>
      <c r="P12822" s="20" t="s">
        <v>235</v>
      </c>
      <c r="Q12822" s="20" t="s">
        <v>297</v>
      </c>
    </row>
    <row r="12823" spans="1:17">
      <c r="A12823" s="20" t="s">
        <v>227</v>
      </c>
      <c r="B12823" s="20" t="s">
        <v>26512</v>
      </c>
      <c r="C12823" s="20" t="s">
        <v>26567</v>
      </c>
      <c r="D12823" s="20" t="s">
        <v>27351</v>
      </c>
      <c r="E12823" s="20">
        <v>2</v>
      </c>
      <c r="F12823" s="20">
        <v>34</v>
      </c>
      <c r="G12823" s="20">
        <f t="shared" si="200"/>
        <v>68</v>
      </c>
      <c r="H12823" s="20" t="s">
        <v>26569</v>
      </c>
      <c r="I12823" s="20" t="s">
        <v>24</v>
      </c>
      <c r="J12823" s="20" t="s">
        <v>73</v>
      </c>
      <c r="K12823" s="20" t="s">
        <v>675</v>
      </c>
      <c r="L12823" s="20" t="s">
        <v>676</v>
      </c>
      <c r="M12823" s="20" t="s">
        <v>1427</v>
      </c>
      <c r="N12823" s="20">
        <v>6</v>
      </c>
      <c r="O12823" s="20">
        <v>3926400000</v>
      </c>
      <c r="P12823" s="20" t="s">
        <v>235</v>
      </c>
      <c r="Q12823" s="20"/>
    </row>
    <row r="12824" spans="1:17">
      <c r="A12824" s="20" t="s">
        <v>227</v>
      </c>
      <c r="B12824" s="20" t="s">
        <v>26586</v>
      </c>
      <c r="C12824" s="20" t="s">
        <v>27352</v>
      </c>
      <c r="D12824" s="20" t="s">
        <v>698</v>
      </c>
      <c r="E12824" s="20">
        <v>1</v>
      </c>
      <c r="F12824" s="20">
        <v>281</v>
      </c>
      <c r="G12824" s="20">
        <f t="shared" si="200"/>
        <v>281</v>
      </c>
      <c r="H12824" s="20" t="s">
        <v>27353</v>
      </c>
      <c r="I12824" s="20" t="s">
        <v>3</v>
      </c>
      <c r="J12824" s="20" t="s">
        <v>23</v>
      </c>
      <c r="K12824" s="20" t="s">
        <v>3518</v>
      </c>
      <c r="L12824" s="20" t="s">
        <v>3519</v>
      </c>
      <c r="M12824" s="20" t="s">
        <v>375</v>
      </c>
      <c r="N12824" s="20">
        <v>15</v>
      </c>
      <c r="O12824" s="20">
        <v>6117100000</v>
      </c>
      <c r="P12824" s="20" t="s">
        <v>235</v>
      </c>
      <c r="Q12824" s="20" t="s">
        <v>260</v>
      </c>
    </row>
    <row r="12825" spans="1:17">
      <c r="A12825" s="20" t="s">
        <v>227</v>
      </c>
      <c r="B12825" s="20" t="s">
        <v>26581</v>
      </c>
      <c r="C12825" s="20" t="s">
        <v>27354</v>
      </c>
      <c r="D12825" s="20" t="s">
        <v>239</v>
      </c>
      <c r="E12825" s="20">
        <v>1</v>
      </c>
      <c r="F12825" s="20">
        <v>868</v>
      </c>
      <c r="G12825" s="20">
        <f t="shared" si="200"/>
        <v>868</v>
      </c>
      <c r="H12825" s="20" t="s">
        <v>27355</v>
      </c>
      <c r="I12825" s="20" t="s">
        <v>203</v>
      </c>
      <c r="J12825" s="20" t="s">
        <v>205</v>
      </c>
      <c r="K12825" s="20" t="s">
        <v>786</v>
      </c>
      <c r="L12825" s="20" t="s">
        <v>787</v>
      </c>
      <c r="M12825" s="20" t="s">
        <v>241</v>
      </c>
      <c r="N12825" s="20">
        <v>53</v>
      </c>
      <c r="O12825" s="20">
        <v>6204420090</v>
      </c>
      <c r="P12825" s="20" t="s">
        <v>235</v>
      </c>
      <c r="Q12825" s="20" t="s">
        <v>278</v>
      </c>
    </row>
    <row r="12826" spans="1:17">
      <c r="A12826" s="20" t="s">
        <v>227</v>
      </c>
      <c r="B12826" s="20" t="s">
        <v>26657</v>
      </c>
      <c r="C12826" s="20" t="s">
        <v>27356</v>
      </c>
      <c r="D12826" s="20" t="s">
        <v>316</v>
      </c>
      <c r="E12826" s="20">
        <v>1</v>
      </c>
      <c r="F12826" s="20">
        <v>374</v>
      </c>
      <c r="G12826" s="20">
        <f t="shared" si="200"/>
        <v>374</v>
      </c>
      <c r="H12826" s="20" t="s">
        <v>27357</v>
      </c>
      <c r="I12826" s="20" t="s">
        <v>203</v>
      </c>
      <c r="J12826" s="20" t="s">
        <v>206</v>
      </c>
      <c r="K12826" s="20" t="s">
        <v>258</v>
      </c>
      <c r="L12826" s="20" t="s">
        <v>318</v>
      </c>
      <c r="M12826" s="20" t="s">
        <v>241</v>
      </c>
      <c r="N12826" s="20">
        <v>22</v>
      </c>
      <c r="O12826" s="20">
        <v>6204420090</v>
      </c>
      <c r="P12826" s="20" t="s">
        <v>235</v>
      </c>
      <c r="Q12826" s="20" t="s">
        <v>696</v>
      </c>
    </row>
    <row r="12827" spans="1:17">
      <c r="A12827" s="20" t="s">
        <v>227</v>
      </c>
      <c r="B12827" s="20" t="s">
        <v>26422</v>
      </c>
      <c r="C12827" s="20" t="s">
        <v>27358</v>
      </c>
      <c r="D12827" s="20" t="s">
        <v>23738</v>
      </c>
      <c r="E12827" s="20">
        <v>1</v>
      </c>
      <c r="F12827" s="20">
        <v>212</v>
      </c>
      <c r="G12827" s="20">
        <f t="shared" si="200"/>
        <v>212</v>
      </c>
      <c r="H12827" s="20" t="s">
        <v>27359</v>
      </c>
      <c r="I12827" s="20" t="s">
        <v>24</v>
      </c>
      <c r="J12827" s="20" t="s">
        <v>77</v>
      </c>
      <c r="K12827" s="20" t="s">
        <v>2566</v>
      </c>
      <c r="L12827" s="20" t="s">
        <v>3889</v>
      </c>
      <c r="M12827" s="20" t="s">
        <v>127</v>
      </c>
      <c r="N12827" s="20">
        <v>7</v>
      </c>
      <c r="O12827" s="20">
        <v>4823908580</v>
      </c>
      <c r="P12827" s="20" t="s">
        <v>235</v>
      </c>
      <c r="Q12827" s="20"/>
    </row>
    <row r="12828" spans="1:17">
      <c r="A12828" s="20" t="s">
        <v>227</v>
      </c>
      <c r="B12828" s="20" t="s">
        <v>26443</v>
      </c>
      <c r="C12828" s="20" t="s">
        <v>27360</v>
      </c>
      <c r="D12828" s="20">
        <v>3</v>
      </c>
      <c r="E12828" s="20">
        <v>1</v>
      </c>
      <c r="F12828" s="20">
        <v>13</v>
      </c>
      <c r="G12828" s="20">
        <f t="shared" si="200"/>
        <v>13</v>
      </c>
      <c r="H12828" s="20" t="s">
        <v>27361</v>
      </c>
      <c r="I12828" s="20" t="s">
        <v>24</v>
      </c>
      <c r="J12828" s="20" t="s">
        <v>72</v>
      </c>
      <c r="K12828" s="20" t="s">
        <v>853</v>
      </c>
      <c r="L12828" s="20" t="s">
        <v>854</v>
      </c>
      <c r="M12828" s="20" t="s">
        <v>855</v>
      </c>
      <c r="N12828" s="20">
        <v>3</v>
      </c>
      <c r="O12828" s="20">
        <v>3406000000</v>
      </c>
      <c r="P12828" s="20" t="s">
        <v>235</v>
      </c>
      <c r="Q12828" s="20"/>
    </row>
    <row r="12829" spans="1:17">
      <c r="A12829" s="20" t="s">
        <v>227</v>
      </c>
      <c r="B12829" s="20" t="s">
        <v>26443</v>
      </c>
      <c r="C12829" s="20" t="s">
        <v>27362</v>
      </c>
      <c r="D12829" s="20" t="s">
        <v>4071</v>
      </c>
      <c r="E12829" s="20">
        <v>1</v>
      </c>
      <c r="F12829" s="20">
        <v>275</v>
      </c>
      <c r="G12829" s="20">
        <f t="shared" si="200"/>
        <v>275</v>
      </c>
      <c r="H12829" s="20" t="s">
        <v>27363</v>
      </c>
      <c r="I12829" s="20" t="s">
        <v>101</v>
      </c>
      <c r="J12829" s="20" t="s">
        <v>112</v>
      </c>
      <c r="K12829" s="20" t="s">
        <v>4284</v>
      </c>
      <c r="L12829" s="20"/>
      <c r="M12829" s="20" t="s">
        <v>291</v>
      </c>
      <c r="N12829" s="20">
        <v>21</v>
      </c>
      <c r="O12829" s="20">
        <v>6204238000</v>
      </c>
      <c r="P12829" s="20" t="s">
        <v>235</v>
      </c>
      <c r="Q12829" s="20" t="s">
        <v>260</v>
      </c>
    </row>
    <row r="12830" spans="1:17">
      <c r="A12830" s="20" t="s">
        <v>227</v>
      </c>
      <c r="B12830" s="20" t="s">
        <v>26419</v>
      </c>
      <c r="C12830" s="20" t="s">
        <v>27364</v>
      </c>
      <c r="D12830" s="20" t="s">
        <v>595</v>
      </c>
      <c r="E12830" s="20">
        <v>1</v>
      </c>
      <c r="F12830" s="20">
        <v>288</v>
      </c>
      <c r="G12830" s="20">
        <f t="shared" si="200"/>
        <v>288</v>
      </c>
      <c r="H12830" s="20" t="s">
        <v>27365</v>
      </c>
      <c r="I12830" s="20" t="s">
        <v>203</v>
      </c>
      <c r="J12830" s="20" t="s">
        <v>207</v>
      </c>
      <c r="K12830" s="20" t="s">
        <v>311</v>
      </c>
      <c r="L12830" s="20" t="s">
        <v>312</v>
      </c>
      <c r="M12830" s="20" t="s">
        <v>241</v>
      </c>
      <c r="N12830" s="20">
        <v>23</v>
      </c>
      <c r="O12830" s="20">
        <v>6112419000</v>
      </c>
      <c r="P12830" s="20" t="s">
        <v>235</v>
      </c>
      <c r="Q12830" s="20" t="s">
        <v>313</v>
      </c>
    </row>
    <row r="12831" spans="1:17">
      <c r="A12831" s="20" t="s">
        <v>227</v>
      </c>
      <c r="B12831" s="20" t="s">
        <v>26464</v>
      </c>
      <c r="C12831" s="20" t="s">
        <v>27366</v>
      </c>
      <c r="D12831" s="20" t="s">
        <v>245</v>
      </c>
      <c r="E12831" s="20">
        <v>1</v>
      </c>
      <c r="F12831" s="20">
        <v>154</v>
      </c>
      <c r="G12831" s="20">
        <f t="shared" si="200"/>
        <v>154</v>
      </c>
      <c r="H12831" s="20" t="s">
        <v>27367</v>
      </c>
      <c r="I12831" s="20" t="s">
        <v>203</v>
      </c>
      <c r="J12831" s="20" t="s">
        <v>206</v>
      </c>
      <c r="K12831" s="20" t="s">
        <v>232</v>
      </c>
      <c r="L12831" s="20" t="s">
        <v>233</v>
      </c>
      <c r="M12831" s="20" t="s">
        <v>241</v>
      </c>
      <c r="N12831" s="20">
        <v>11</v>
      </c>
      <c r="O12831" s="20">
        <v>6109100010</v>
      </c>
      <c r="P12831" s="20" t="s">
        <v>235</v>
      </c>
      <c r="Q12831" s="20" t="s">
        <v>249</v>
      </c>
    </row>
    <row r="12832" spans="1:17">
      <c r="A12832" s="20" t="s">
        <v>227</v>
      </c>
      <c r="B12832" s="20" t="s">
        <v>26475</v>
      </c>
      <c r="C12832" s="20" t="s">
        <v>27368</v>
      </c>
      <c r="D12832" s="20" t="s">
        <v>239</v>
      </c>
      <c r="E12832" s="20">
        <v>1</v>
      </c>
      <c r="F12832" s="20">
        <v>250</v>
      </c>
      <c r="G12832" s="20">
        <f t="shared" si="200"/>
        <v>250</v>
      </c>
      <c r="H12832" s="20" t="s">
        <v>27369</v>
      </c>
      <c r="I12832" s="20" t="s">
        <v>203</v>
      </c>
      <c r="J12832" s="20" t="s">
        <v>206</v>
      </c>
      <c r="K12832" s="20" t="s">
        <v>301</v>
      </c>
      <c r="L12832" s="20" t="s">
        <v>302</v>
      </c>
      <c r="M12832" s="20" t="s">
        <v>234</v>
      </c>
      <c r="N12832" s="20">
        <v>20</v>
      </c>
      <c r="O12832" s="20">
        <v>6204623990</v>
      </c>
      <c r="P12832" s="20" t="s">
        <v>235</v>
      </c>
      <c r="Q12832" s="20" t="s">
        <v>260</v>
      </c>
    </row>
    <row r="12833" spans="1:17">
      <c r="A12833" s="20" t="s">
        <v>227</v>
      </c>
      <c r="B12833" s="20" t="s">
        <v>26439</v>
      </c>
      <c r="C12833" s="20" t="s">
        <v>27370</v>
      </c>
      <c r="D12833" s="20" t="s">
        <v>14992</v>
      </c>
      <c r="E12833" s="20">
        <v>1</v>
      </c>
      <c r="F12833" s="20">
        <v>58</v>
      </c>
      <c r="G12833" s="20">
        <f t="shared" si="200"/>
        <v>58</v>
      </c>
      <c r="H12833" s="20" t="s">
        <v>27371</v>
      </c>
      <c r="I12833" s="20" t="s">
        <v>186</v>
      </c>
      <c r="J12833" s="20" t="s">
        <v>193</v>
      </c>
      <c r="K12833" s="20" t="s">
        <v>1740</v>
      </c>
      <c r="L12833" s="20"/>
      <c r="M12833" s="20" t="s">
        <v>241</v>
      </c>
      <c r="N12833" s="20">
        <v>8</v>
      </c>
      <c r="O12833" s="20">
        <v>6212109000</v>
      </c>
      <c r="P12833" s="20" t="s">
        <v>235</v>
      </c>
      <c r="Q12833" s="20" t="s">
        <v>12519</v>
      </c>
    </row>
    <row r="12834" spans="1:17">
      <c r="A12834" s="20" t="s">
        <v>227</v>
      </c>
      <c r="B12834" s="20" t="s">
        <v>26399</v>
      </c>
      <c r="C12834" s="20" t="s">
        <v>27372</v>
      </c>
      <c r="D12834" s="20" t="s">
        <v>239</v>
      </c>
      <c r="E12834" s="20">
        <v>1</v>
      </c>
      <c r="F12834" s="20">
        <v>431</v>
      </c>
      <c r="G12834" s="20">
        <f t="shared" si="200"/>
        <v>431</v>
      </c>
      <c r="H12834" s="20" t="s">
        <v>27373</v>
      </c>
      <c r="I12834" s="20" t="s">
        <v>203</v>
      </c>
      <c r="J12834" s="20" t="s">
        <v>209</v>
      </c>
      <c r="K12834" s="20" t="s">
        <v>3085</v>
      </c>
      <c r="L12834" s="20" t="s">
        <v>3086</v>
      </c>
      <c r="M12834" s="20" t="s">
        <v>291</v>
      </c>
      <c r="N12834" s="20">
        <v>48</v>
      </c>
      <c r="O12834" s="20">
        <v>6204420090</v>
      </c>
      <c r="P12834" s="20" t="s">
        <v>235</v>
      </c>
      <c r="Q12834" s="20" t="s">
        <v>260</v>
      </c>
    </row>
    <row r="12835" spans="1:17">
      <c r="A12835" s="20" t="s">
        <v>227</v>
      </c>
      <c r="B12835" s="20" t="s">
        <v>26578</v>
      </c>
      <c r="C12835" s="20" t="s">
        <v>27374</v>
      </c>
      <c r="D12835" s="20" t="s">
        <v>316</v>
      </c>
      <c r="E12835" s="20">
        <v>1</v>
      </c>
      <c r="F12835" s="20">
        <v>330</v>
      </c>
      <c r="G12835" s="20">
        <f t="shared" si="200"/>
        <v>330</v>
      </c>
      <c r="H12835" s="20" t="s">
        <v>27375</v>
      </c>
      <c r="I12835" s="20" t="s">
        <v>203</v>
      </c>
      <c r="J12835" s="20" t="s">
        <v>206</v>
      </c>
      <c r="K12835" s="20" t="s">
        <v>258</v>
      </c>
      <c r="L12835" s="20" t="s">
        <v>660</v>
      </c>
      <c r="M12835" s="20" t="s">
        <v>234</v>
      </c>
      <c r="N12835" s="20">
        <v>24</v>
      </c>
      <c r="O12835" s="20">
        <v>6204420090</v>
      </c>
      <c r="P12835" s="20" t="s">
        <v>235</v>
      </c>
      <c r="Q12835" s="20" t="s">
        <v>724</v>
      </c>
    </row>
    <row r="12836" spans="1:17">
      <c r="A12836" s="20" t="s">
        <v>227</v>
      </c>
      <c r="B12836" s="20" t="s">
        <v>26419</v>
      </c>
      <c r="C12836" s="20" t="s">
        <v>27376</v>
      </c>
      <c r="D12836" s="20" t="s">
        <v>245</v>
      </c>
      <c r="E12836" s="20">
        <v>1</v>
      </c>
      <c r="F12836" s="20">
        <v>963</v>
      </c>
      <c r="G12836" s="20">
        <f t="shared" si="200"/>
        <v>963</v>
      </c>
      <c r="H12836" s="20" t="s">
        <v>27377</v>
      </c>
      <c r="I12836" s="20" t="s">
        <v>203</v>
      </c>
      <c r="J12836" s="20" t="s">
        <v>205</v>
      </c>
      <c r="K12836" s="20" t="s">
        <v>786</v>
      </c>
      <c r="L12836" s="20" t="s">
        <v>787</v>
      </c>
      <c r="M12836" s="20" t="s">
        <v>241</v>
      </c>
      <c r="N12836" s="20">
        <v>52</v>
      </c>
      <c r="O12836" s="20">
        <v>6204420090</v>
      </c>
      <c r="P12836" s="20" t="s">
        <v>235</v>
      </c>
      <c r="Q12836" s="20" t="s">
        <v>278</v>
      </c>
    </row>
    <row r="12837" spans="1:17">
      <c r="A12837" s="20" t="s">
        <v>227</v>
      </c>
      <c r="B12837" s="20" t="s">
        <v>26436</v>
      </c>
      <c r="C12837" s="20" t="s">
        <v>27378</v>
      </c>
      <c r="D12837" s="20" t="s">
        <v>698</v>
      </c>
      <c r="E12837" s="20">
        <v>1</v>
      </c>
      <c r="F12837" s="20">
        <v>124</v>
      </c>
      <c r="G12837" s="20">
        <f t="shared" si="200"/>
        <v>124</v>
      </c>
      <c r="H12837" s="20" t="s">
        <v>27379</v>
      </c>
      <c r="I12837" s="20" t="s">
        <v>3</v>
      </c>
      <c r="J12837" s="20" t="s">
        <v>21</v>
      </c>
      <c r="K12837" s="20" t="s">
        <v>3555</v>
      </c>
      <c r="L12837" s="20" t="s">
        <v>10646</v>
      </c>
      <c r="M12837" s="20" t="s">
        <v>2875</v>
      </c>
      <c r="N12837" s="20">
        <v>12</v>
      </c>
      <c r="O12837" s="20">
        <v>9615110000</v>
      </c>
      <c r="P12837" s="20" t="s">
        <v>235</v>
      </c>
      <c r="Q12837" s="20"/>
    </row>
    <row r="12838" spans="1:17">
      <c r="A12838" s="20" t="s">
        <v>227</v>
      </c>
      <c r="B12838" s="20" t="s">
        <v>26475</v>
      </c>
      <c r="C12838" s="20" t="s">
        <v>27380</v>
      </c>
      <c r="D12838" s="20" t="s">
        <v>287</v>
      </c>
      <c r="E12838" s="20">
        <v>1</v>
      </c>
      <c r="F12838" s="20">
        <v>317</v>
      </c>
      <c r="G12838" s="20">
        <f t="shared" si="200"/>
        <v>317</v>
      </c>
      <c r="H12838" s="20" t="s">
        <v>27381</v>
      </c>
      <c r="I12838" s="20" t="s">
        <v>203</v>
      </c>
      <c r="J12838" s="20" t="s">
        <v>207</v>
      </c>
      <c r="K12838" s="20" t="s">
        <v>831</v>
      </c>
      <c r="L12838" s="20" t="s">
        <v>832</v>
      </c>
      <c r="M12838" s="20" t="s">
        <v>241</v>
      </c>
      <c r="N12838" s="20">
        <v>17</v>
      </c>
      <c r="O12838" s="20">
        <v>6109100010</v>
      </c>
      <c r="P12838" s="20" t="s">
        <v>235</v>
      </c>
      <c r="Q12838" s="20" t="s">
        <v>260</v>
      </c>
    </row>
    <row r="12839" spans="1:17">
      <c r="A12839" s="20" t="s">
        <v>227</v>
      </c>
      <c r="B12839" s="20" t="s">
        <v>26428</v>
      </c>
      <c r="C12839" s="20" t="s">
        <v>27382</v>
      </c>
      <c r="D12839" s="20" t="s">
        <v>595</v>
      </c>
      <c r="E12839" s="20">
        <v>1</v>
      </c>
      <c r="F12839" s="20">
        <v>253</v>
      </c>
      <c r="G12839" s="20">
        <f t="shared" si="200"/>
        <v>253</v>
      </c>
      <c r="H12839" s="20" t="s">
        <v>27383</v>
      </c>
      <c r="I12839" s="20" t="s">
        <v>115</v>
      </c>
      <c r="J12839" s="20" t="s">
        <v>117</v>
      </c>
      <c r="K12839" s="20" t="s">
        <v>9919</v>
      </c>
      <c r="L12839" s="20" t="s">
        <v>21011</v>
      </c>
      <c r="M12839" s="20" t="s">
        <v>234</v>
      </c>
      <c r="N12839" s="20">
        <v>21</v>
      </c>
      <c r="O12839" s="20">
        <v>6205200090</v>
      </c>
      <c r="P12839" s="20" t="s">
        <v>235</v>
      </c>
      <c r="Q12839" s="20" t="s">
        <v>260</v>
      </c>
    </row>
    <row r="12840" spans="1:17">
      <c r="A12840" s="20" t="s">
        <v>227</v>
      </c>
      <c r="B12840" s="20" t="s">
        <v>26512</v>
      </c>
      <c r="C12840" s="20" t="s">
        <v>27384</v>
      </c>
      <c r="D12840" s="20" t="s">
        <v>461</v>
      </c>
      <c r="E12840" s="20">
        <v>1</v>
      </c>
      <c r="F12840" s="20">
        <v>273</v>
      </c>
      <c r="G12840" s="20">
        <f t="shared" si="200"/>
        <v>273</v>
      </c>
      <c r="H12840" s="20" t="s">
        <v>27385</v>
      </c>
      <c r="I12840" s="20" t="s">
        <v>203</v>
      </c>
      <c r="J12840" s="20" t="s">
        <v>207</v>
      </c>
      <c r="K12840" s="20" t="s">
        <v>831</v>
      </c>
      <c r="L12840" s="20" t="s">
        <v>832</v>
      </c>
      <c r="M12840" s="20" t="s">
        <v>234</v>
      </c>
      <c r="N12840" s="20">
        <v>17</v>
      </c>
      <c r="O12840" s="20">
        <v>6109100010</v>
      </c>
      <c r="P12840" s="20" t="s">
        <v>235</v>
      </c>
      <c r="Q12840" s="20" t="s">
        <v>260</v>
      </c>
    </row>
    <row r="12841" spans="1:17">
      <c r="A12841" s="20" t="s">
        <v>227</v>
      </c>
      <c r="B12841" s="20" t="s">
        <v>26443</v>
      </c>
      <c r="C12841" s="20" t="s">
        <v>27386</v>
      </c>
      <c r="D12841" s="20" t="s">
        <v>698</v>
      </c>
      <c r="E12841" s="20">
        <v>1</v>
      </c>
      <c r="F12841" s="20">
        <v>29</v>
      </c>
      <c r="G12841" s="20">
        <f t="shared" si="200"/>
        <v>29</v>
      </c>
      <c r="H12841" s="20" t="s">
        <v>27387</v>
      </c>
      <c r="I12841" s="20" t="s">
        <v>20</v>
      </c>
      <c r="J12841" s="20" t="s">
        <v>50</v>
      </c>
      <c r="K12841" s="20" t="s">
        <v>1131</v>
      </c>
      <c r="L12841" s="20" t="s">
        <v>27388</v>
      </c>
      <c r="M12841" s="20" t="s">
        <v>776</v>
      </c>
      <c r="N12841" s="20">
        <v>4</v>
      </c>
      <c r="O12841" s="20">
        <v>3926909790</v>
      </c>
      <c r="P12841" s="20" t="s">
        <v>235</v>
      </c>
      <c r="Q12841" s="20"/>
    </row>
    <row r="12842" spans="1:17">
      <c r="A12842" s="20" t="s">
        <v>227</v>
      </c>
      <c r="B12842" s="20" t="s">
        <v>26541</v>
      </c>
      <c r="C12842" s="20" t="s">
        <v>27389</v>
      </c>
      <c r="D12842" s="20" t="s">
        <v>450</v>
      </c>
      <c r="E12842" s="20">
        <v>1</v>
      </c>
      <c r="F12842" s="20">
        <v>844</v>
      </c>
      <c r="G12842" s="20">
        <f t="shared" si="200"/>
        <v>844</v>
      </c>
      <c r="H12842" s="20" t="s">
        <v>27390</v>
      </c>
      <c r="I12842" s="20" t="s">
        <v>137</v>
      </c>
      <c r="J12842" s="20" t="s">
        <v>140</v>
      </c>
      <c r="K12842" s="20" t="s">
        <v>492</v>
      </c>
      <c r="L12842" s="20" t="s">
        <v>493</v>
      </c>
      <c r="M12842" s="20"/>
      <c r="N12842" s="20">
        <v>55</v>
      </c>
      <c r="O12842" s="20">
        <v>6402919000</v>
      </c>
      <c r="P12842" s="20" t="s">
        <v>235</v>
      </c>
      <c r="Q12842" s="20"/>
    </row>
    <row r="12843" spans="1:17">
      <c r="A12843" s="20" t="s">
        <v>227</v>
      </c>
      <c r="B12843" s="20" t="s">
        <v>26653</v>
      </c>
      <c r="C12843" s="20" t="s">
        <v>27391</v>
      </c>
      <c r="D12843" s="20" t="s">
        <v>517</v>
      </c>
      <c r="E12843" s="20">
        <v>1</v>
      </c>
      <c r="F12843" s="20">
        <v>613</v>
      </c>
      <c r="G12843" s="20">
        <f t="shared" si="200"/>
        <v>613</v>
      </c>
      <c r="H12843" s="20" t="s">
        <v>27392</v>
      </c>
      <c r="I12843" s="20" t="s">
        <v>137</v>
      </c>
      <c r="J12843" s="20" t="s">
        <v>140</v>
      </c>
      <c r="K12843" s="20" t="s">
        <v>254</v>
      </c>
      <c r="L12843" s="20"/>
      <c r="M12843" s="20" t="s">
        <v>370</v>
      </c>
      <c r="N12843" s="20">
        <v>35</v>
      </c>
      <c r="O12843" s="20">
        <v>6404199000</v>
      </c>
      <c r="P12843" s="20" t="s">
        <v>235</v>
      </c>
      <c r="Q12843" s="20"/>
    </row>
    <row r="12844" spans="1:17">
      <c r="A12844" s="20" t="s">
        <v>227</v>
      </c>
      <c r="B12844" s="20" t="s">
        <v>26657</v>
      </c>
      <c r="C12844" s="20" t="s">
        <v>27393</v>
      </c>
      <c r="D12844" s="20" t="s">
        <v>245</v>
      </c>
      <c r="E12844" s="20">
        <v>1</v>
      </c>
      <c r="F12844" s="20">
        <v>384</v>
      </c>
      <c r="G12844" s="20">
        <f t="shared" si="200"/>
        <v>384</v>
      </c>
      <c r="H12844" s="20" t="s">
        <v>27394</v>
      </c>
      <c r="I12844" s="20" t="s">
        <v>203</v>
      </c>
      <c r="J12844" s="20" t="s">
        <v>206</v>
      </c>
      <c r="K12844" s="20" t="s">
        <v>295</v>
      </c>
      <c r="L12844" s="20" t="s">
        <v>561</v>
      </c>
      <c r="M12844" s="20" t="s">
        <v>353</v>
      </c>
      <c r="N12844" s="20">
        <v>25</v>
      </c>
      <c r="O12844" s="20">
        <v>6211439000</v>
      </c>
      <c r="P12844" s="20" t="s">
        <v>235</v>
      </c>
      <c r="Q12844" s="20" t="s">
        <v>260</v>
      </c>
    </row>
    <row r="12845" spans="1:17">
      <c r="A12845" s="20" t="s">
        <v>227</v>
      </c>
      <c r="B12845" s="20" t="s">
        <v>26570</v>
      </c>
      <c r="C12845" s="20" t="s">
        <v>27395</v>
      </c>
      <c r="D12845" s="20" t="s">
        <v>595</v>
      </c>
      <c r="E12845" s="20">
        <v>1</v>
      </c>
      <c r="F12845" s="20">
        <v>885</v>
      </c>
      <c r="G12845" s="20">
        <f t="shared" si="200"/>
        <v>885</v>
      </c>
      <c r="H12845" s="20" t="s">
        <v>27396</v>
      </c>
      <c r="I12845" s="20" t="s">
        <v>203</v>
      </c>
      <c r="J12845" s="20" t="s">
        <v>207</v>
      </c>
      <c r="K12845" s="20" t="s">
        <v>910</v>
      </c>
      <c r="L12845" s="20" t="s">
        <v>911</v>
      </c>
      <c r="M12845" s="20" t="s">
        <v>385</v>
      </c>
      <c r="N12845" s="20">
        <v>43</v>
      </c>
      <c r="O12845" s="20">
        <v>6204623990</v>
      </c>
      <c r="P12845" s="20" t="s">
        <v>235</v>
      </c>
      <c r="Q12845" s="20" t="s">
        <v>27397</v>
      </c>
    </row>
    <row r="12846" spans="1:17">
      <c r="A12846" s="20" t="s">
        <v>227</v>
      </c>
      <c r="B12846" s="20" t="s">
        <v>26421</v>
      </c>
      <c r="C12846" s="20" t="s">
        <v>27398</v>
      </c>
      <c r="D12846" s="20" t="s">
        <v>698</v>
      </c>
      <c r="E12846" s="20">
        <v>1</v>
      </c>
      <c r="F12846" s="20">
        <v>89</v>
      </c>
      <c r="G12846" s="20">
        <f t="shared" si="200"/>
        <v>89</v>
      </c>
      <c r="H12846" s="20" t="s">
        <v>27399</v>
      </c>
      <c r="I12846" s="20" t="s">
        <v>3</v>
      </c>
      <c r="J12846" s="20" t="s">
        <v>15</v>
      </c>
      <c r="K12846" s="20" t="s">
        <v>1695</v>
      </c>
      <c r="L12846" s="20" t="s">
        <v>9874</v>
      </c>
      <c r="M12846" s="20" t="s">
        <v>1059</v>
      </c>
      <c r="N12846" s="20">
        <v>14</v>
      </c>
      <c r="O12846" s="20">
        <v>9615110000</v>
      </c>
      <c r="P12846" s="20" t="s">
        <v>235</v>
      </c>
      <c r="Q12846" s="20"/>
    </row>
    <row r="12847" spans="1:17">
      <c r="A12847" s="20" t="s">
        <v>227</v>
      </c>
      <c r="B12847" s="20" t="s">
        <v>26399</v>
      </c>
      <c r="C12847" s="20" t="s">
        <v>25428</v>
      </c>
      <c r="D12847" s="20" t="s">
        <v>25429</v>
      </c>
      <c r="E12847" s="20">
        <v>1</v>
      </c>
      <c r="F12847" s="20">
        <v>88</v>
      </c>
      <c r="G12847" s="20">
        <f t="shared" si="200"/>
        <v>88</v>
      </c>
      <c r="H12847" s="20" t="s">
        <v>25430</v>
      </c>
      <c r="I12847" s="20" t="s">
        <v>24</v>
      </c>
      <c r="J12847" s="20" t="s">
        <v>73</v>
      </c>
      <c r="K12847" s="20" t="s">
        <v>305</v>
      </c>
      <c r="L12847" s="20" t="s">
        <v>306</v>
      </c>
      <c r="M12847" s="20" t="s">
        <v>307</v>
      </c>
      <c r="N12847" s="20">
        <v>9</v>
      </c>
      <c r="O12847" s="20">
        <v>3926400000</v>
      </c>
      <c r="P12847" s="20" t="s">
        <v>235</v>
      </c>
      <c r="Q12847" s="20"/>
    </row>
    <row r="12848" spans="1:17">
      <c r="A12848" s="20" t="s">
        <v>227</v>
      </c>
      <c r="B12848" s="20" t="s">
        <v>26436</v>
      </c>
      <c r="C12848" s="20" t="s">
        <v>27400</v>
      </c>
      <c r="D12848" s="20" t="s">
        <v>536</v>
      </c>
      <c r="E12848" s="20">
        <v>1</v>
      </c>
      <c r="F12848" s="20">
        <v>596</v>
      </c>
      <c r="G12848" s="20">
        <f t="shared" si="200"/>
        <v>596</v>
      </c>
      <c r="H12848" s="20" t="s">
        <v>27401</v>
      </c>
      <c r="I12848" s="20" t="s">
        <v>137</v>
      </c>
      <c r="J12848" s="20" t="s">
        <v>140</v>
      </c>
      <c r="K12848" s="20" t="s">
        <v>1389</v>
      </c>
      <c r="L12848" s="20" t="s">
        <v>1390</v>
      </c>
      <c r="M12848" s="20" t="s">
        <v>234</v>
      </c>
      <c r="N12848" s="20">
        <v>28</v>
      </c>
      <c r="O12848" s="20">
        <v>6404191000</v>
      </c>
      <c r="P12848" s="20" t="s">
        <v>235</v>
      </c>
      <c r="Q12848" s="20"/>
    </row>
    <row r="12849" spans="1:17">
      <c r="A12849" s="20" t="s">
        <v>227</v>
      </c>
      <c r="B12849" s="20" t="s">
        <v>26399</v>
      </c>
      <c r="C12849" s="20" t="s">
        <v>27402</v>
      </c>
      <c r="D12849" s="20" t="s">
        <v>409</v>
      </c>
      <c r="E12849" s="20">
        <v>1</v>
      </c>
      <c r="F12849" s="20">
        <v>510</v>
      </c>
      <c r="G12849" s="20">
        <f t="shared" si="200"/>
        <v>510</v>
      </c>
      <c r="H12849" s="20" t="s">
        <v>27403</v>
      </c>
      <c r="I12849" s="20" t="s">
        <v>203</v>
      </c>
      <c r="J12849" s="20" t="s">
        <v>207</v>
      </c>
      <c r="K12849" s="20" t="s">
        <v>411</v>
      </c>
      <c r="L12849" s="20" t="s">
        <v>682</v>
      </c>
      <c r="M12849" s="20" t="s">
        <v>234</v>
      </c>
      <c r="N12849" s="20">
        <v>24</v>
      </c>
      <c r="O12849" s="20">
        <v>6110209100</v>
      </c>
      <c r="P12849" s="20" t="s">
        <v>235</v>
      </c>
      <c r="Q12849" s="20" t="s">
        <v>297</v>
      </c>
    </row>
    <row r="12850" spans="1:17">
      <c r="A12850" s="20" t="s">
        <v>227</v>
      </c>
      <c r="B12850" s="20" t="s">
        <v>26578</v>
      </c>
      <c r="C12850" s="20" t="s">
        <v>27325</v>
      </c>
      <c r="D12850" s="20" t="s">
        <v>230</v>
      </c>
      <c r="E12850" s="20">
        <v>1</v>
      </c>
      <c r="F12850" s="20">
        <v>162</v>
      </c>
      <c r="G12850" s="20">
        <f t="shared" si="200"/>
        <v>162</v>
      </c>
      <c r="H12850" s="20" t="s">
        <v>27326</v>
      </c>
      <c r="I12850" s="20" t="s">
        <v>203</v>
      </c>
      <c r="J12850" s="20" t="s">
        <v>206</v>
      </c>
      <c r="K12850" s="20" t="s">
        <v>232</v>
      </c>
      <c r="L12850" s="20" t="s">
        <v>233</v>
      </c>
      <c r="M12850" s="20" t="s">
        <v>234</v>
      </c>
      <c r="N12850" s="20">
        <v>12</v>
      </c>
      <c r="O12850" s="20">
        <v>6109100010</v>
      </c>
      <c r="P12850" s="20" t="s">
        <v>235</v>
      </c>
      <c r="Q12850" s="20" t="s">
        <v>2388</v>
      </c>
    </row>
    <row r="12851" spans="1:17">
      <c r="A12851" s="20" t="s">
        <v>227</v>
      </c>
      <c r="B12851" s="20" t="s">
        <v>26541</v>
      </c>
      <c r="C12851" s="20" t="s">
        <v>27404</v>
      </c>
      <c r="D12851" s="20" t="s">
        <v>325</v>
      </c>
      <c r="E12851" s="20">
        <v>1</v>
      </c>
      <c r="F12851" s="20">
        <v>908</v>
      </c>
      <c r="G12851" s="20">
        <f t="shared" si="200"/>
        <v>908</v>
      </c>
      <c r="H12851" s="20" t="s">
        <v>27405</v>
      </c>
      <c r="I12851" s="20" t="s">
        <v>203</v>
      </c>
      <c r="J12851" s="20" t="s">
        <v>207</v>
      </c>
      <c r="K12851" s="20" t="s">
        <v>289</v>
      </c>
      <c r="L12851" s="20" t="s">
        <v>890</v>
      </c>
      <c r="M12851" s="20" t="s">
        <v>291</v>
      </c>
      <c r="N12851" s="20">
        <v>55</v>
      </c>
      <c r="O12851" s="20">
        <v>6102309000</v>
      </c>
      <c r="P12851" s="20" t="s">
        <v>235</v>
      </c>
      <c r="Q12851" s="20" t="s">
        <v>260</v>
      </c>
    </row>
    <row r="12852" spans="1:17">
      <c r="A12852" s="20" t="s">
        <v>227</v>
      </c>
      <c r="B12852" s="20" t="s">
        <v>26421</v>
      </c>
      <c r="C12852" s="20" t="s">
        <v>12570</v>
      </c>
      <c r="D12852" s="20" t="s">
        <v>27406</v>
      </c>
      <c r="E12852" s="20">
        <v>1</v>
      </c>
      <c r="F12852" s="20">
        <v>194</v>
      </c>
      <c r="G12852" s="20">
        <f t="shared" si="200"/>
        <v>194</v>
      </c>
      <c r="H12852" s="20" t="s">
        <v>12572</v>
      </c>
      <c r="I12852" s="20" t="s">
        <v>24</v>
      </c>
      <c r="J12852" s="20" t="s">
        <v>73</v>
      </c>
      <c r="K12852" s="20" t="s">
        <v>4258</v>
      </c>
      <c r="L12852" s="20" t="s">
        <v>4259</v>
      </c>
      <c r="M12852" s="20" t="s">
        <v>1124</v>
      </c>
      <c r="N12852" s="20">
        <v>8</v>
      </c>
      <c r="O12852" s="20">
        <v>7013990090</v>
      </c>
      <c r="P12852" s="20" t="s">
        <v>235</v>
      </c>
      <c r="Q12852" s="20"/>
    </row>
    <row r="12853" spans="1:17">
      <c r="A12853" s="20" t="s">
        <v>227</v>
      </c>
      <c r="B12853" s="20" t="s">
        <v>26422</v>
      </c>
      <c r="C12853" s="20" t="s">
        <v>27407</v>
      </c>
      <c r="D12853" s="20" t="s">
        <v>287</v>
      </c>
      <c r="E12853" s="20">
        <v>1</v>
      </c>
      <c r="F12853" s="20">
        <v>442</v>
      </c>
      <c r="G12853" s="20">
        <f t="shared" si="200"/>
        <v>442</v>
      </c>
      <c r="H12853" s="20" t="s">
        <v>27408</v>
      </c>
      <c r="I12853" s="20" t="s">
        <v>203</v>
      </c>
      <c r="J12853" s="20" t="s">
        <v>207</v>
      </c>
      <c r="K12853" s="20" t="s">
        <v>1565</v>
      </c>
      <c r="L12853" s="20" t="s">
        <v>5347</v>
      </c>
      <c r="M12853" s="20" t="s">
        <v>241</v>
      </c>
      <c r="N12853" s="20">
        <v>19</v>
      </c>
      <c r="O12853" s="20">
        <v>6204623990</v>
      </c>
      <c r="P12853" s="20" t="s">
        <v>235</v>
      </c>
      <c r="Q12853" s="20" t="s">
        <v>249</v>
      </c>
    </row>
    <row r="12854" spans="1:17">
      <c r="A12854" s="20" t="s">
        <v>227</v>
      </c>
      <c r="B12854" s="20" t="s">
        <v>26607</v>
      </c>
      <c r="C12854" s="20" t="s">
        <v>27409</v>
      </c>
      <c r="D12854" s="20" t="s">
        <v>372</v>
      </c>
      <c r="E12854" s="20">
        <v>1</v>
      </c>
      <c r="F12854" s="20">
        <v>243</v>
      </c>
      <c r="G12854" s="20">
        <f t="shared" si="200"/>
        <v>243</v>
      </c>
      <c r="H12854" s="20" t="s">
        <v>27410</v>
      </c>
      <c r="I12854" s="20" t="s">
        <v>37</v>
      </c>
      <c r="J12854" s="20" t="s">
        <v>38</v>
      </c>
      <c r="K12854" s="20" t="s">
        <v>1192</v>
      </c>
      <c r="L12854" s="20"/>
      <c r="M12854" s="20" t="s">
        <v>234</v>
      </c>
      <c r="N12854" s="20">
        <v>32</v>
      </c>
      <c r="O12854" s="20">
        <v>6203238000</v>
      </c>
      <c r="P12854" s="20" t="s">
        <v>235</v>
      </c>
      <c r="Q12854" s="20" t="s">
        <v>27411</v>
      </c>
    </row>
    <row r="12855" spans="1:17">
      <c r="A12855" s="20" t="s">
        <v>227</v>
      </c>
      <c r="B12855" s="20" t="s">
        <v>26415</v>
      </c>
      <c r="C12855" s="20" t="s">
        <v>27412</v>
      </c>
      <c r="D12855" s="20" t="s">
        <v>731</v>
      </c>
      <c r="E12855" s="20">
        <v>1</v>
      </c>
      <c r="F12855" s="20">
        <v>365</v>
      </c>
      <c r="G12855" s="20">
        <f t="shared" si="200"/>
        <v>365</v>
      </c>
      <c r="H12855" s="20" t="s">
        <v>27413</v>
      </c>
      <c r="I12855" s="20" t="s">
        <v>203</v>
      </c>
      <c r="J12855" s="20" t="s">
        <v>206</v>
      </c>
      <c r="K12855" s="20" t="s">
        <v>301</v>
      </c>
      <c r="L12855" s="20" t="s">
        <v>302</v>
      </c>
      <c r="M12855" s="20" t="s">
        <v>291</v>
      </c>
      <c r="N12855" s="20">
        <v>23</v>
      </c>
      <c r="O12855" s="20">
        <v>6204623990</v>
      </c>
      <c r="P12855" s="20" t="s">
        <v>235</v>
      </c>
      <c r="Q12855" s="20" t="s">
        <v>260</v>
      </c>
    </row>
    <row r="12856" spans="1:17">
      <c r="A12856" s="20" t="s">
        <v>227</v>
      </c>
      <c r="B12856" s="20" t="s">
        <v>26456</v>
      </c>
      <c r="C12856" s="20" t="s">
        <v>27414</v>
      </c>
      <c r="D12856" s="20" t="s">
        <v>230</v>
      </c>
      <c r="E12856" s="20">
        <v>1</v>
      </c>
      <c r="F12856" s="20">
        <v>230</v>
      </c>
      <c r="G12856" s="20">
        <f t="shared" si="200"/>
        <v>230</v>
      </c>
      <c r="H12856" s="20" t="s">
        <v>27415</v>
      </c>
      <c r="I12856" s="20" t="s">
        <v>203</v>
      </c>
      <c r="J12856" s="20" t="s">
        <v>206</v>
      </c>
      <c r="K12856" s="20" t="s">
        <v>258</v>
      </c>
      <c r="L12856" s="20" t="s">
        <v>323</v>
      </c>
      <c r="M12856" s="20" t="s">
        <v>234</v>
      </c>
      <c r="N12856" s="20">
        <v>19</v>
      </c>
      <c r="O12856" s="20">
        <v>6204420090</v>
      </c>
      <c r="P12856" s="20" t="s">
        <v>235</v>
      </c>
      <c r="Q12856" s="20" t="s">
        <v>2515</v>
      </c>
    </row>
    <row r="12857" spans="1:17">
      <c r="A12857" s="20" t="s">
        <v>227</v>
      </c>
      <c r="B12857" s="20" t="s">
        <v>26415</v>
      </c>
      <c r="C12857" s="20" t="s">
        <v>27416</v>
      </c>
      <c r="D12857" s="20" t="s">
        <v>27417</v>
      </c>
      <c r="E12857" s="20">
        <v>1</v>
      </c>
      <c r="F12857" s="20">
        <v>207</v>
      </c>
      <c r="G12857" s="20">
        <f t="shared" si="200"/>
        <v>207</v>
      </c>
      <c r="H12857" s="20" t="s">
        <v>27418</v>
      </c>
      <c r="I12857" s="20" t="s">
        <v>24</v>
      </c>
      <c r="J12857" s="20" t="s">
        <v>78</v>
      </c>
      <c r="K12857" s="20" t="s">
        <v>5875</v>
      </c>
      <c r="L12857" s="20" t="s">
        <v>1448</v>
      </c>
      <c r="M12857" s="20" t="s">
        <v>375</v>
      </c>
      <c r="N12857" s="20">
        <v>13</v>
      </c>
      <c r="O12857" s="20">
        <v>6702900000</v>
      </c>
      <c r="P12857" s="20" t="s">
        <v>235</v>
      </c>
      <c r="Q12857" s="20" t="s">
        <v>260</v>
      </c>
    </row>
    <row r="12858" spans="1:17">
      <c r="A12858" s="20" t="s">
        <v>227</v>
      </c>
      <c r="B12858" s="20" t="s">
        <v>26431</v>
      </c>
      <c r="C12858" s="20" t="s">
        <v>18288</v>
      </c>
      <c r="D12858" s="20" t="s">
        <v>230</v>
      </c>
      <c r="E12858" s="20">
        <v>1</v>
      </c>
      <c r="F12858" s="20">
        <v>189</v>
      </c>
      <c r="G12858" s="20">
        <f t="shared" si="200"/>
        <v>189</v>
      </c>
      <c r="H12858" s="20" t="s">
        <v>18289</v>
      </c>
      <c r="I12858" s="20" t="s">
        <v>203</v>
      </c>
      <c r="J12858" s="20" t="s">
        <v>206</v>
      </c>
      <c r="K12858" s="20" t="s">
        <v>232</v>
      </c>
      <c r="L12858" s="20" t="s">
        <v>390</v>
      </c>
      <c r="M12858" s="20" t="s">
        <v>234</v>
      </c>
      <c r="N12858" s="20">
        <v>18</v>
      </c>
      <c r="O12858" s="20">
        <v>6206300090</v>
      </c>
      <c r="P12858" s="20" t="s">
        <v>235</v>
      </c>
      <c r="Q12858" s="20" t="s">
        <v>27419</v>
      </c>
    </row>
    <row r="12859" spans="1:17">
      <c r="A12859" s="20" t="s">
        <v>227</v>
      </c>
      <c r="B12859" s="20" t="s">
        <v>26657</v>
      </c>
      <c r="C12859" s="20" t="s">
        <v>27420</v>
      </c>
      <c r="D12859" s="20" t="s">
        <v>321</v>
      </c>
      <c r="E12859" s="20">
        <v>1</v>
      </c>
      <c r="F12859" s="20">
        <v>501</v>
      </c>
      <c r="G12859" s="20">
        <f t="shared" si="200"/>
        <v>501</v>
      </c>
      <c r="H12859" s="20" t="s">
        <v>27421</v>
      </c>
      <c r="I12859" s="20" t="s">
        <v>203</v>
      </c>
      <c r="J12859" s="20" t="s">
        <v>206</v>
      </c>
      <c r="K12859" s="20" t="s">
        <v>573</v>
      </c>
      <c r="L12859" s="20" t="s">
        <v>574</v>
      </c>
      <c r="M12859" s="20" t="s">
        <v>2368</v>
      </c>
      <c r="N12859" s="20">
        <v>25</v>
      </c>
      <c r="O12859" s="20">
        <v>6204238000</v>
      </c>
      <c r="P12859" s="20" t="s">
        <v>235</v>
      </c>
      <c r="Q12859" s="20" t="s">
        <v>7807</v>
      </c>
    </row>
    <row r="12860" spans="1:17">
      <c r="A12860" s="20" t="s">
        <v>227</v>
      </c>
      <c r="B12860" s="20" t="s">
        <v>26412</v>
      </c>
      <c r="C12860" s="20" t="s">
        <v>27422</v>
      </c>
      <c r="D12860" s="20" t="s">
        <v>287</v>
      </c>
      <c r="E12860" s="20">
        <v>1</v>
      </c>
      <c r="F12860" s="20">
        <v>352</v>
      </c>
      <c r="G12860" s="20">
        <f t="shared" si="200"/>
        <v>352</v>
      </c>
      <c r="H12860" s="20" t="s">
        <v>27423</v>
      </c>
      <c r="I12860" s="20" t="s">
        <v>203</v>
      </c>
      <c r="J12860" s="20" t="s">
        <v>207</v>
      </c>
      <c r="K12860" s="20" t="s">
        <v>327</v>
      </c>
      <c r="L12860" s="20" t="s">
        <v>328</v>
      </c>
      <c r="M12860" s="20" t="s">
        <v>241</v>
      </c>
      <c r="N12860" s="20">
        <v>17</v>
      </c>
      <c r="O12860" s="20">
        <v>6204623990</v>
      </c>
      <c r="P12860" s="20" t="s">
        <v>235</v>
      </c>
      <c r="Q12860" s="20" t="s">
        <v>249</v>
      </c>
    </row>
    <row r="12861" spans="1:17">
      <c r="A12861" s="20" t="s">
        <v>227</v>
      </c>
      <c r="B12861" s="20" t="s">
        <v>26431</v>
      </c>
      <c r="C12861" s="20" t="s">
        <v>27424</v>
      </c>
      <c r="D12861" s="20" t="s">
        <v>316</v>
      </c>
      <c r="E12861" s="20">
        <v>1</v>
      </c>
      <c r="F12861" s="20">
        <v>221</v>
      </c>
      <c r="G12861" s="20">
        <f t="shared" si="200"/>
        <v>221</v>
      </c>
      <c r="H12861" s="20" t="s">
        <v>27425</v>
      </c>
      <c r="I12861" s="20" t="s">
        <v>141</v>
      </c>
      <c r="J12861" s="20" t="s">
        <v>154</v>
      </c>
      <c r="K12861" s="20" t="s">
        <v>868</v>
      </c>
      <c r="L12861" s="20" t="s">
        <v>1240</v>
      </c>
      <c r="M12861" s="20" t="s">
        <v>241</v>
      </c>
      <c r="N12861" s="20">
        <v>23</v>
      </c>
      <c r="O12861" s="20">
        <v>6208990099</v>
      </c>
      <c r="P12861" s="20" t="s">
        <v>235</v>
      </c>
      <c r="Q12861" s="20" t="s">
        <v>715</v>
      </c>
    </row>
    <row r="12862" spans="1:17">
      <c r="A12862" s="20" t="s">
        <v>227</v>
      </c>
      <c r="B12862" s="20" t="s">
        <v>26403</v>
      </c>
      <c r="C12862" s="20" t="s">
        <v>27426</v>
      </c>
      <c r="D12862" s="20" t="s">
        <v>409</v>
      </c>
      <c r="E12862" s="20">
        <v>1</v>
      </c>
      <c r="F12862" s="20">
        <v>515</v>
      </c>
      <c r="G12862" s="20">
        <f t="shared" si="200"/>
        <v>515</v>
      </c>
      <c r="H12862" s="20" t="s">
        <v>27427</v>
      </c>
      <c r="I12862" s="20" t="s">
        <v>203</v>
      </c>
      <c r="J12862" s="20" t="s">
        <v>207</v>
      </c>
      <c r="K12862" s="20" t="s">
        <v>289</v>
      </c>
      <c r="L12862" s="20" t="s">
        <v>290</v>
      </c>
      <c r="M12862" s="20" t="s">
        <v>687</v>
      </c>
      <c r="N12862" s="20">
        <v>34</v>
      </c>
      <c r="O12862" s="20">
        <v>6204329090</v>
      </c>
      <c r="P12862" s="20" t="s">
        <v>235</v>
      </c>
      <c r="Q12862" s="20" t="s">
        <v>260</v>
      </c>
    </row>
    <row r="12863" spans="1:17">
      <c r="A12863" s="20" t="s">
        <v>227</v>
      </c>
      <c r="B12863" s="20" t="s">
        <v>26411</v>
      </c>
      <c r="C12863" s="20" t="s">
        <v>27428</v>
      </c>
      <c r="D12863" s="20" t="s">
        <v>245</v>
      </c>
      <c r="E12863" s="20">
        <v>1</v>
      </c>
      <c r="F12863" s="20">
        <v>416</v>
      </c>
      <c r="G12863" s="20">
        <f t="shared" si="200"/>
        <v>416</v>
      </c>
      <c r="H12863" s="20" t="s">
        <v>27429</v>
      </c>
      <c r="I12863" s="20" t="s">
        <v>203</v>
      </c>
      <c r="J12863" s="20" t="s">
        <v>206</v>
      </c>
      <c r="K12863" s="20" t="s">
        <v>295</v>
      </c>
      <c r="L12863" s="20" t="s">
        <v>343</v>
      </c>
      <c r="M12863" s="20" t="s">
        <v>234</v>
      </c>
      <c r="N12863" s="20">
        <v>29</v>
      </c>
      <c r="O12863" s="20">
        <v>6110209100</v>
      </c>
      <c r="P12863" s="20" t="s">
        <v>235</v>
      </c>
      <c r="Q12863" s="20" t="s">
        <v>297</v>
      </c>
    </row>
    <row r="12864" spans="1:17">
      <c r="A12864" s="20" t="s">
        <v>227</v>
      </c>
      <c r="B12864" s="20" t="s">
        <v>26464</v>
      </c>
      <c r="C12864" s="20" t="s">
        <v>27430</v>
      </c>
      <c r="D12864" s="20" t="s">
        <v>245</v>
      </c>
      <c r="E12864" s="20">
        <v>1</v>
      </c>
      <c r="F12864" s="20">
        <v>138</v>
      </c>
      <c r="G12864" s="20">
        <f t="shared" si="200"/>
        <v>138</v>
      </c>
      <c r="H12864" s="20" t="s">
        <v>27431</v>
      </c>
      <c r="I12864" s="20" t="s">
        <v>203</v>
      </c>
      <c r="J12864" s="20" t="s">
        <v>206</v>
      </c>
      <c r="K12864" s="20" t="s">
        <v>232</v>
      </c>
      <c r="L12864" s="20" t="s">
        <v>233</v>
      </c>
      <c r="M12864" s="20" t="s">
        <v>241</v>
      </c>
      <c r="N12864" s="20">
        <v>12</v>
      </c>
      <c r="O12864" s="20">
        <v>6109100010</v>
      </c>
      <c r="P12864" s="20" t="s">
        <v>235</v>
      </c>
      <c r="Q12864" s="20" t="s">
        <v>249</v>
      </c>
    </row>
    <row r="12865" spans="1:17">
      <c r="A12865" s="20" t="s">
        <v>227</v>
      </c>
      <c r="B12865" s="20" t="s">
        <v>26482</v>
      </c>
      <c r="C12865" s="20" t="s">
        <v>27432</v>
      </c>
      <c r="D12865" s="20" t="s">
        <v>321</v>
      </c>
      <c r="E12865" s="20">
        <v>1</v>
      </c>
      <c r="F12865" s="20">
        <v>395</v>
      </c>
      <c r="G12865" s="20">
        <f t="shared" si="200"/>
        <v>395</v>
      </c>
      <c r="H12865" s="20" t="s">
        <v>27433</v>
      </c>
      <c r="I12865" s="20" t="s">
        <v>203</v>
      </c>
      <c r="J12865" s="20" t="s">
        <v>206</v>
      </c>
      <c r="K12865" s="20" t="s">
        <v>258</v>
      </c>
      <c r="L12865" s="20" t="s">
        <v>323</v>
      </c>
      <c r="M12865" s="20" t="s">
        <v>234</v>
      </c>
      <c r="N12865" s="20">
        <v>21</v>
      </c>
      <c r="O12865" s="20">
        <v>6204420090</v>
      </c>
      <c r="P12865" s="20" t="s">
        <v>235</v>
      </c>
      <c r="Q12865" s="20" t="s">
        <v>260</v>
      </c>
    </row>
    <row r="12866" spans="1:17">
      <c r="A12866" s="20" t="s">
        <v>227</v>
      </c>
      <c r="B12866" s="20" t="s">
        <v>26421</v>
      </c>
      <c r="C12866" s="20" t="s">
        <v>27434</v>
      </c>
      <c r="D12866" s="20" t="s">
        <v>316</v>
      </c>
      <c r="E12866" s="20">
        <v>1</v>
      </c>
      <c r="F12866" s="20">
        <v>212</v>
      </c>
      <c r="G12866" s="20">
        <f t="shared" si="200"/>
        <v>212</v>
      </c>
      <c r="H12866" s="20" t="s">
        <v>27435</v>
      </c>
      <c r="I12866" s="20" t="s">
        <v>186</v>
      </c>
      <c r="J12866" s="20" t="s">
        <v>193</v>
      </c>
      <c r="K12866" s="20" t="s">
        <v>1740</v>
      </c>
      <c r="L12866" s="20"/>
      <c r="M12866" s="20" t="s">
        <v>741</v>
      </c>
      <c r="N12866" s="20">
        <v>17</v>
      </c>
      <c r="O12866" s="20">
        <v>6212109000</v>
      </c>
      <c r="P12866" s="20" t="s">
        <v>235</v>
      </c>
      <c r="Q12866" s="20" t="s">
        <v>396</v>
      </c>
    </row>
    <row r="12867" spans="1:17">
      <c r="A12867" s="20" t="s">
        <v>227</v>
      </c>
      <c r="B12867" s="20" t="s">
        <v>26421</v>
      </c>
      <c r="C12867" s="20" t="s">
        <v>27436</v>
      </c>
      <c r="D12867" s="20" t="s">
        <v>239</v>
      </c>
      <c r="E12867" s="20">
        <v>1</v>
      </c>
      <c r="F12867" s="20">
        <v>194</v>
      </c>
      <c r="G12867" s="20">
        <f t="shared" ref="G12867:G12930" si="201">F12867*E12867</f>
        <v>194</v>
      </c>
      <c r="H12867" s="20" t="s">
        <v>27437</v>
      </c>
      <c r="I12867" s="20" t="s">
        <v>203</v>
      </c>
      <c r="J12867" s="20" t="s">
        <v>206</v>
      </c>
      <c r="K12867" s="20" t="s">
        <v>347</v>
      </c>
      <c r="L12867" s="20" t="s">
        <v>442</v>
      </c>
      <c r="M12867" s="20" t="s">
        <v>443</v>
      </c>
      <c r="N12867" s="20">
        <v>18</v>
      </c>
      <c r="O12867" s="20">
        <v>6112419000</v>
      </c>
      <c r="P12867" s="20" t="s">
        <v>235</v>
      </c>
      <c r="Q12867" s="20" t="s">
        <v>850</v>
      </c>
    </row>
    <row r="12868" spans="1:17">
      <c r="A12868" s="20" t="s">
        <v>227</v>
      </c>
      <c r="B12868" s="20" t="s">
        <v>26416</v>
      </c>
      <c r="C12868" s="20" t="s">
        <v>27438</v>
      </c>
      <c r="D12868" s="20" t="s">
        <v>517</v>
      </c>
      <c r="E12868" s="20">
        <v>1</v>
      </c>
      <c r="F12868" s="20">
        <v>440</v>
      </c>
      <c r="G12868" s="20">
        <f t="shared" si="201"/>
        <v>440</v>
      </c>
      <c r="H12868" s="20" t="s">
        <v>27439</v>
      </c>
      <c r="I12868" s="20" t="s">
        <v>137</v>
      </c>
      <c r="J12868" s="20" t="s">
        <v>140</v>
      </c>
      <c r="K12868" s="20" t="s">
        <v>817</v>
      </c>
      <c r="L12868" s="20" t="s">
        <v>818</v>
      </c>
      <c r="M12868" s="20"/>
      <c r="N12868" s="20">
        <v>28</v>
      </c>
      <c r="O12868" s="20">
        <v>6402999300</v>
      </c>
      <c r="P12868" s="20" t="s">
        <v>235</v>
      </c>
      <c r="Q12868" s="20"/>
    </row>
    <row r="12869" spans="1:17">
      <c r="A12869" s="20" t="s">
        <v>227</v>
      </c>
      <c r="B12869" s="20" t="s">
        <v>26399</v>
      </c>
      <c r="C12869" s="20" t="s">
        <v>27440</v>
      </c>
      <c r="D12869" s="20" t="s">
        <v>476</v>
      </c>
      <c r="E12869" s="20">
        <v>1</v>
      </c>
      <c r="F12869" s="20">
        <v>716</v>
      </c>
      <c r="G12869" s="20">
        <f t="shared" si="201"/>
        <v>716</v>
      </c>
      <c r="H12869" s="20" t="s">
        <v>27441</v>
      </c>
      <c r="I12869" s="20" t="s">
        <v>203</v>
      </c>
      <c r="J12869" s="20" t="s">
        <v>206</v>
      </c>
      <c r="K12869" s="20" t="s">
        <v>383</v>
      </c>
      <c r="L12869" s="20" t="s">
        <v>384</v>
      </c>
      <c r="M12869" s="20" t="s">
        <v>385</v>
      </c>
      <c r="N12869" s="20">
        <v>29</v>
      </c>
      <c r="O12869" s="20">
        <v>6204623990</v>
      </c>
      <c r="P12869" s="20" t="s">
        <v>235</v>
      </c>
      <c r="Q12869" s="20" t="s">
        <v>27442</v>
      </c>
    </row>
    <row r="12870" spans="1:17">
      <c r="A12870" s="20" t="s">
        <v>227</v>
      </c>
      <c r="B12870" s="20" t="s">
        <v>26522</v>
      </c>
      <c r="C12870" s="20" t="s">
        <v>27443</v>
      </c>
      <c r="D12870" s="20" t="s">
        <v>316</v>
      </c>
      <c r="E12870" s="20">
        <v>1</v>
      </c>
      <c r="F12870" s="20">
        <v>422</v>
      </c>
      <c r="G12870" s="20">
        <f t="shared" si="201"/>
        <v>422</v>
      </c>
      <c r="H12870" s="20" t="s">
        <v>27444</v>
      </c>
      <c r="I12870" s="20" t="s">
        <v>203</v>
      </c>
      <c r="J12870" s="20" t="s">
        <v>206</v>
      </c>
      <c r="K12870" s="20" t="s">
        <v>573</v>
      </c>
      <c r="L12870" s="20" t="s">
        <v>574</v>
      </c>
      <c r="M12870" s="20" t="s">
        <v>234</v>
      </c>
      <c r="N12870" s="20">
        <v>26</v>
      </c>
      <c r="O12870" s="20">
        <v>6204238000</v>
      </c>
      <c r="P12870" s="20" t="s">
        <v>235</v>
      </c>
      <c r="Q12870" s="20" t="s">
        <v>278</v>
      </c>
    </row>
    <row r="12871" spans="1:17">
      <c r="A12871" s="20" t="s">
        <v>227</v>
      </c>
      <c r="B12871" s="20" t="s">
        <v>26439</v>
      </c>
      <c r="C12871" s="20" t="s">
        <v>27445</v>
      </c>
      <c r="D12871" s="20" t="s">
        <v>316</v>
      </c>
      <c r="E12871" s="20">
        <v>1</v>
      </c>
      <c r="F12871" s="20">
        <v>140</v>
      </c>
      <c r="G12871" s="20">
        <f t="shared" si="201"/>
        <v>140</v>
      </c>
      <c r="H12871" s="20" t="s">
        <v>27446</v>
      </c>
      <c r="I12871" s="20" t="s">
        <v>203</v>
      </c>
      <c r="J12871" s="20" t="s">
        <v>206</v>
      </c>
      <c r="K12871" s="20" t="s">
        <v>347</v>
      </c>
      <c r="L12871" s="20" t="s">
        <v>442</v>
      </c>
      <c r="M12871" s="20" t="s">
        <v>234</v>
      </c>
      <c r="N12871" s="20">
        <v>17</v>
      </c>
      <c r="O12871" s="20">
        <v>6112419000</v>
      </c>
      <c r="P12871" s="20" t="s">
        <v>235</v>
      </c>
      <c r="Q12871" s="20" t="s">
        <v>249</v>
      </c>
    </row>
    <row r="12872" spans="1:17">
      <c r="A12872" s="20" t="s">
        <v>227</v>
      </c>
      <c r="B12872" s="20" t="s">
        <v>26527</v>
      </c>
      <c r="C12872" s="20" t="s">
        <v>27447</v>
      </c>
      <c r="D12872" s="20" t="s">
        <v>321</v>
      </c>
      <c r="E12872" s="20">
        <v>1</v>
      </c>
      <c r="F12872" s="20">
        <v>394</v>
      </c>
      <c r="G12872" s="20">
        <f t="shared" si="201"/>
        <v>394</v>
      </c>
      <c r="H12872" s="20" t="s">
        <v>27448</v>
      </c>
      <c r="I12872" s="20" t="s">
        <v>186</v>
      </c>
      <c r="J12872" s="20" t="s">
        <v>189</v>
      </c>
      <c r="K12872" s="20" t="s">
        <v>5860</v>
      </c>
      <c r="L12872" s="20"/>
      <c r="M12872" s="20" t="s">
        <v>234</v>
      </c>
      <c r="N12872" s="20">
        <v>24</v>
      </c>
      <c r="O12872" s="20">
        <v>6203238000</v>
      </c>
      <c r="P12872" s="20" t="s">
        <v>235</v>
      </c>
      <c r="Q12872" s="20" t="s">
        <v>1174</v>
      </c>
    </row>
    <row r="12873" spans="1:17">
      <c r="A12873" s="20" t="s">
        <v>227</v>
      </c>
      <c r="B12873" s="20" t="s">
        <v>26403</v>
      </c>
      <c r="C12873" s="20" t="s">
        <v>27449</v>
      </c>
      <c r="D12873" s="20" t="s">
        <v>6089</v>
      </c>
      <c r="E12873" s="20">
        <v>1</v>
      </c>
      <c r="F12873" s="20">
        <v>801</v>
      </c>
      <c r="G12873" s="20">
        <f t="shared" si="201"/>
        <v>801</v>
      </c>
      <c r="H12873" s="20" t="s">
        <v>27450</v>
      </c>
      <c r="I12873" s="20" t="s">
        <v>101</v>
      </c>
      <c r="J12873" s="20" t="s">
        <v>109</v>
      </c>
      <c r="K12873" s="20" t="s">
        <v>3089</v>
      </c>
      <c r="L12873" s="20"/>
      <c r="M12873" s="20" t="s">
        <v>375</v>
      </c>
      <c r="N12873" s="20">
        <v>43</v>
      </c>
      <c r="O12873" s="20">
        <v>6204238000</v>
      </c>
      <c r="P12873" s="20" t="s">
        <v>235</v>
      </c>
      <c r="Q12873" s="20" t="s">
        <v>260</v>
      </c>
    </row>
    <row r="12874" spans="1:17">
      <c r="A12874" s="20" t="s">
        <v>227</v>
      </c>
      <c r="B12874" s="20" t="s">
        <v>26541</v>
      </c>
      <c r="C12874" s="20" t="s">
        <v>27451</v>
      </c>
      <c r="D12874" s="20" t="s">
        <v>321</v>
      </c>
      <c r="E12874" s="20">
        <v>1</v>
      </c>
      <c r="F12874" s="20">
        <v>190</v>
      </c>
      <c r="G12874" s="20">
        <f t="shared" si="201"/>
        <v>190</v>
      </c>
      <c r="H12874" s="20" t="s">
        <v>27452</v>
      </c>
      <c r="I12874" s="20" t="s">
        <v>203</v>
      </c>
      <c r="J12874" s="20" t="s">
        <v>206</v>
      </c>
      <c r="K12874" s="20" t="s">
        <v>232</v>
      </c>
      <c r="L12874" s="20" t="s">
        <v>390</v>
      </c>
      <c r="M12874" s="20" t="s">
        <v>234</v>
      </c>
      <c r="N12874" s="20">
        <v>16</v>
      </c>
      <c r="O12874" s="20">
        <v>6206300090</v>
      </c>
      <c r="P12874" s="20" t="s">
        <v>235</v>
      </c>
      <c r="Q12874" s="20" t="s">
        <v>446</v>
      </c>
    </row>
    <row r="12875" spans="1:17">
      <c r="A12875" s="20" t="s">
        <v>227</v>
      </c>
      <c r="B12875" s="20" t="s">
        <v>26522</v>
      </c>
      <c r="C12875" s="20" t="s">
        <v>6799</v>
      </c>
      <c r="D12875" s="20" t="s">
        <v>1032</v>
      </c>
      <c r="E12875" s="20">
        <v>1</v>
      </c>
      <c r="F12875" s="20">
        <v>855</v>
      </c>
      <c r="G12875" s="20">
        <f t="shared" si="201"/>
        <v>855</v>
      </c>
      <c r="H12875" s="20" t="s">
        <v>6800</v>
      </c>
      <c r="I12875" s="20" t="s">
        <v>137</v>
      </c>
      <c r="J12875" s="20" t="s">
        <v>140</v>
      </c>
      <c r="K12875" s="20" t="s">
        <v>265</v>
      </c>
      <c r="L12875" s="20" t="s">
        <v>266</v>
      </c>
      <c r="M12875" s="20"/>
      <c r="N12875" s="20">
        <v>56</v>
      </c>
      <c r="O12875" s="20">
        <v>6402919000</v>
      </c>
      <c r="P12875" s="20" t="s">
        <v>235</v>
      </c>
      <c r="Q12875" s="20"/>
    </row>
    <row r="12876" spans="1:17">
      <c r="A12876" s="20" t="s">
        <v>227</v>
      </c>
      <c r="B12876" s="20" t="s">
        <v>26439</v>
      </c>
      <c r="C12876" s="20" t="s">
        <v>27453</v>
      </c>
      <c r="D12876" s="20" t="s">
        <v>316</v>
      </c>
      <c r="E12876" s="20">
        <v>1</v>
      </c>
      <c r="F12876" s="20">
        <v>109</v>
      </c>
      <c r="G12876" s="20">
        <f t="shared" si="201"/>
        <v>109</v>
      </c>
      <c r="H12876" s="20" t="s">
        <v>27454</v>
      </c>
      <c r="I12876" s="20" t="s">
        <v>186</v>
      </c>
      <c r="J12876" s="20" t="s">
        <v>200</v>
      </c>
      <c r="K12876" s="20" t="s">
        <v>621</v>
      </c>
      <c r="L12876" s="20" t="s">
        <v>2815</v>
      </c>
      <c r="M12876" s="20" t="s">
        <v>623</v>
      </c>
      <c r="N12876" s="20">
        <v>12</v>
      </c>
      <c r="O12876" s="20">
        <v>6108320000</v>
      </c>
      <c r="P12876" s="20" t="s">
        <v>235</v>
      </c>
      <c r="Q12876" s="20" t="s">
        <v>278</v>
      </c>
    </row>
    <row r="12877" spans="1:17">
      <c r="A12877" s="20" t="s">
        <v>227</v>
      </c>
      <c r="B12877" s="20" t="s">
        <v>26482</v>
      </c>
      <c r="C12877" s="20" t="s">
        <v>27455</v>
      </c>
      <c r="D12877" s="20" t="s">
        <v>698</v>
      </c>
      <c r="E12877" s="20">
        <v>1</v>
      </c>
      <c r="F12877" s="20">
        <v>771</v>
      </c>
      <c r="G12877" s="20">
        <f t="shared" si="201"/>
        <v>771</v>
      </c>
      <c r="H12877" s="20" t="s">
        <v>27456</v>
      </c>
      <c r="I12877" s="20" t="s">
        <v>24</v>
      </c>
      <c r="J12877" s="20" t="s">
        <v>79</v>
      </c>
      <c r="K12877" s="20" t="s">
        <v>1508</v>
      </c>
      <c r="L12877" s="20" t="s">
        <v>2153</v>
      </c>
      <c r="M12877" s="20" t="s">
        <v>2917</v>
      </c>
      <c r="N12877" s="20">
        <v>38</v>
      </c>
      <c r="O12877" s="20">
        <v>3924900090</v>
      </c>
      <c r="P12877" s="20" t="s">
        <v>235</v>
      </c>
      <c r="Q12877" s="20"/>
    </row>
    <row r="12878" spans="1:17">
      <c r="A12878" s="20" t="s">
        <v>227</v>
      </c>
      <c r="B12878" s="20" t="s">
        <v>26482</v>
      </c>
      <c r="C12878" s="20" t="s">
        <v>27457</v>
      </c>
      <c r="D12878" s="20" t="s">
        <v>239</v>
      </c>
      <c r="E12878" s="20">
        <v>1</v>
      </c>
      <c r="F12878" s="20">
        <v>655</v>
      </c>
      <c r="G12878" s="20">
        <f t="shared" si="201"/>
        <v>655</v>
      </c>
      <c r="H12878" s="20" t="s">
        <v>27458</v>
      </c>
      <c r="I12878" s="20" t="s">
        <v>203</v>
      </c>
      <c r="J12878" s="20" t="s">
        <v>206</v>
      </c>
      <c r="K12878" s="20" t="s">
        <v>258</v>
      </c>
      <c r="L12878" s="20" t="s">
        <v>406</v>
      </c>
      <c r="M12878" s="20" t="s">
        <v>291</v>
      </c>
      <c r="N12878" s="20">
        <v>41</v>
      </c>
      <c r="O12878" s="20">
        <v>6204420090</v>
      </c>
      <c r="P12878" s="20" t="s">
        <v>235</v>
      </c>
      <c r="Q12878" s="20" t="s">
        <v>724</v>
      </c>
    </row>
    <row r="12879" spans="1:17">
      <c r="A12879" s="20" t="s">
        <v>227</v>
      </c>
      <c r="B12879" s="20" t="s">
        <v>26448</v>
      </c>
      <c r="C12879" s="20" t="s">
        <v>27459</v>
      </c>
      <c r="D12879" s="20" t="s">
        <v>19545</v>
      </c>
      <c r="E12879" s="20">
        <v>1</v>
      </c>
      <c r="F12879" s="20">
        <v>39</v>
      </c>
      <c r="G12879" s="20">
        <f t="shared" si="201"/>
        <v>39</v>
      </c>
      <c r="H12879" s="20" t="s">
        <v>27460</v>
      </c>
      <c r="I12879" s="20" t="s">
        <v>57</v>
      </c>
      <c r="J12879" s="20" t="s">
        <v>59</v>
      </c>
      <c r="K12879" s="20" t="s">
        <v>766</v>
      </c>
      <c r="L12879" s="20" t="s">
        <v>2047</v>
      </c>
      <c r="M12879" s="20" t="s">
        <v>768</v>
      </c>
      <c r="N12879" s="20">
        <v>6</v>
      </c>
      <c r="O12879" s="20">
        <v>3926909790</v>
      </c>
      <c r="P12879" s="20" t="s">
        <v>235</v>
      </c>
      <c r="Q12879" s="20"/>
    </row>
    <row r="12880" spans="1:17">
      <c r="A12880" s="20" t="s">
        <v>227</v>
      </c>
      <c r="B12880" s="20" t="s">
        <v>26570</v>
      </c>
      <c r="C12880" s="20" t="s">
        <v>27461</v>
      </c>
      <c r="D12880" s="20" t="s">
        <v>12326</v>
      </c>
      <c r="E12880" s="20">
        <v>1</v>
      </c>
      <c r="F12880" s="20">
        <v>547</v>
      </c>
      <c r="G12880" s="20">
        <f t="shared" si="201"/>
        <v>547</v>
      </c>
      <c r="H12880" s="20" t="s">
        <v>27462</v>
      </c>
      <c r="I12880" s="20" t="s">
        <v>137</v>
      </c>
      <c r="J12880" s="20" t="s">
        <v>118</v>
      </c>
      <c r="K12880" s="20" t="s">
        <v>4754</v>
      </c>
      <c r="L12880" s="20"/>
      <c r="M12880" s="20"/>
      <c r="N12880" s="20">
        <v>36</v>
      </c>
      <c r="O12880" s="20">
        <v>6402999300</v>
      </c>
      <c r="P12880" s="20" t="s">
        <v>235</v>
      </c>
      <c r="Q12880" s="20" t="s">
        <v>1394</v>
      </c>
    </row>
    <row r="12881" spans="1:17">
      <c r="A12881" s="20" t="s">
        <v>227</v>
      </c>
      <c r="B12881" s="20" t="s">
        <v>26439</v>
      </c>
      <c r="C12881" s="20" t="s">
        <v>27463</v>
      </c>
      <c r="D12881" s="20" t="s">
        <v>3706</v>
      </c>
      <c r="E12881" s="20">
        <v>1</v>
      </c>
      <c r="F12881" s="20">
        <v>183</v>
      </c>
      <c r="G12881" s="20">
        <f t="shared" si="201"/>
        <v>183</v>
      </c>
      <c r="H12881" s="20" t="s">
        <v>27464</v>
      </c>
      <c r="I12881" s="20" t="s">
        <v>101</v>
      </c>
      <c r="J12881" s="20" t="s">
        <v>111</v>
      </c>
      <c r="K12881" s="20" t="s">
        <v>5743</v>
      </c>
      <c r="L12881" s="20"/>
      <c r="M12881" s="20" t="s">
        <v>375</v>
      </c>
      <c r="N12881" s="20">
        <v>16</v>
      </c>
      <c r="O12881" s="20">
        <v>6203238000</v>
      </c>
      <c r="P12881" s="20" t="s">
        <v>235</v>
      </c>
      <c r="Q12881" s="20" t="s">
        <v>260</v>
      </c>
    </row>
    <row r="12882" spans="1:17">
      <c r="A12882" s="20" t="s">
        <v>227</v>
      </c>
      <c r="B12882" s="20" t="s">
        <v>26422</v>
      </c>
      <c r="C12882" s="20" t="s">
        <v>27465</v>
      </c>
      <c r="D12882" s="20" t="s">
        <v>316</v>
      </c>
      <c r="E12882" s="20">
        <v>1</v>
      </c>
      <c r="F12882" s="20">
        <v>320</v>
      </c>
      <c r="G12882" s="20">
        <f t="shared" si="201"/>
        <v>320</v>
      </c>
      <c r="H12882" s="20" t="s">
        <v>27466</v>
      </c>
      <c r="I12882" s="20" t="s">
        <v>203</v>
      </c>
      <c r="J12882" s="20" t="s">
        <v>206</v>
      </c>
      <c r="K12882" s="20" t="s">
        <v>295</v>
      </c>
      <c r="L12882" s="20" t="s">
        <v>561</v>
      </c>
      <c r="M12882" s="20" t="s">
        <v>353</v>
      </c>
      <c r="N12882" s="20">
        <v>25</v>
      </c>
      <c r="O12882" s="20">
        <v>6211439000</v>
      </c>
      <c r="P12882" s="20" t="s">
        <v>235</v>
      </c>
      <c r="Q12882" s="20" t="s">
        <v>27467</v>
      </c>
    </row>
    <row r="12883" spans="1:17">
      <c r="A12883" s="20" t="s">
        <v>227</v>
      </c>
      <c r="B12883" s="20" t="s">
        <v>26420</v>
      </c>
      <c r="C12883" s="20" t="s">
        <v>27468</v>
      </c>
      <c r="D12883" s="20" t="s">
        <v>517</v>
      </c>
      <c r="E12883" s="20">
        <v>1</v>
      </c>
      <c r="F12883" s="20">
        <v>432</v>
      </c>
      <c r="G12883" s="20">
        <f t="shared" si="201"/>
        <v>432</v>
      </c>
      <c r="H12883" s="20" t="s">
        <v>27469</v>
      </c>
      <c r="I12883" s="20" t="s">
        <v>137</v>
      </c>
      <c r="J12883" s="20" t="s">
        <v>140</v>
      </c>
      <c r="K12883" s="20" t="s">
        <v>817</v>
      </c>
      <c r="L12883" s="20" t="s">
        <v>5271</v>
      </c>
      <c r="M12883" s="20"/>
      <c r="N12883" s="20">
        <v>27</v>
      </c>
      <c r="O12883" s="20">
        <v>6402999300</v>
      </c>
      <c r="P12883" s="20" t="s">
        <v>235</v>
      </c>
      <c r="Q12883" s="20"/>
    </row>
    <row r="12884" spans="1:17">
      <c r="A12884" s="20" t="s">
        <v>227</v>
      </c>
      <c r="B12884" s="20" t="s">
        <v>26448</v>
      </c>
      <c r="C12884" s="20" t="s">
        <v>27470</v>
      </c>
      <c r="D12884" s="20" t="s">
        <v>245</v>
      </c>
      <c r="E12884" s="20">
        <v>1</v>
      </c>
      <c r="F12884" s="20">
        <v>55</v>
      </c>
      <c r="G12884" s="20">
        <f t="shared" si="201"/>
        <v>55</v>
      </c>
      <c r="H12884" s="20" t="s">
        <v>27471</v>
      </c>
      <c r="I12884" s="20" t="s">
        <v>186</v>
      </c>
      <c r="J12884" s="20" t="s">
        <v>193</v>
      </c>
      <c r="K12884" s="20" t="s">
        <v>1740</v>
      </c>
      <c r="L12884" s="20"/>
      <c r="M12884" s="20" t="s">
        <v>2368</v>
      </c>
      <c r="N12884" s="20">
        <v>8</v>
      </c>
      <c r="O12884" s="20">
        <v>6212109000</v>
      </c>
      <c r="P12884" s="20" t="s">
        <v>235</v>
      </c>
      <c r="Q12884" s="20" t="s">
        <v>850</v>
      </c>
    </row>
    <row r="12885" spans="1:17">
      <c r="A12885" s="20" t="s">
        <v>227</v>
      </c>
      <c r="B12885" s="20" t="s">
        <v>26453</v>
      </c>
      <c r="C12885" s="20" t="s">
        <v>27472</v>
      </c>
      <c r="D12885" s="20" t="s">
        <v>239</v>
      </c>
      <c r="E12885" s="20">
        <v>1</v>
      </c>
      <c r="F12885" s="20">
        <v>654</v>
      </c>
      <c r="G12885" s="20">
        <f t="shared" si="201"/>
        <v>654</v>
      </c>
      <c r="H12885" s="20" t="s">
        <v>27473</v>
      </c>
      <c r="I12885" s="20" t="s">
        <v>203</v>
      </c>
      <c r="J12885" s="20" t="s">
        <v>206</v>
      </c>
      <c r="K12885" s="20" t="s">
        <v>573</v>
      </c>
      <c r="L12885" s="20" t="s">
        <v>574</v>
      </c>
      <c r="M12885" s="20" t="s">
        <v>291</v>
      </c>
      <c r="N12885" s="20">
        <v>36</v>
      </c>
      <c r="O12885" s="20">
        <v>6204238000</v>
      </c>
      <c r="P12885" s="20" t="s">
        <v>235</v>
      </c>
      <c r="Q12885" s="20" t="s">
        <v>278</v>
      </c>
    </row>
    <row r="12886" spans="1:17">
      <c r="A12886" s="20" t="s">
        <v>227</v>
      </c>
      <c r="B12886" s="20" t="s">
        <v>26456</v>
      </c>
      <c r="C12886" s="20" t="s">
        <v>4683</v>
      </c>
      <c r="D12886" s="20" t="s">
        <v>239</v>
      </c>
      <c r="E12886" s="20">
        <v>1</v>
      </c>
      <c r="F12886" s="20">
        <v>431</v>
      </c>
      <c r="G12886" s="20">
        <f t="shared" si="201"/>
        <v>431</v>
      </c>
      <c r="H12886" s="20" t="s">
        <v>4684</v>
      </c>
      <c r="I12886" s="20" t="s">
        <v>203</v>
      </c>
      <c r="J12886" s="20" t="s">
        <v>206</v>
      </c>
      <c r="K12886" s="20" t="s">
        <v>270</v>
      </c>
      <c r="L12886" s="20" t="s">
        <v>271</v>
      </c>
      <c r="M12886" s="20" t="s">
        <v>375</v>
      </c>
      <c r="N12886" s="20">
        <v>26</v>
      </c>
      <c r="O12886" s="20">
        <v>6211490000</v>
      </c>
      <c r="P12886" s="20" t="s">
        <v>235</v>
      </c>
      <c r="Q12886" s="20" t="s">
        <v>249</v>
      </c>
    </row>
    <row r="12887" spans="1:17">
      <c r="A12887" s="20" t="s">
        <v>227</v>
      </c>
      <c r="B12887" s="20" t="s">
        <v>26399</v>
      </c>
      <c r="C12887" s="20" t="s">
        <v>27474</v>
      </c>
      <c r="D12887" s="20" t="s">
        <v>316</v>
      </c>
      <c r="E12887" s="20">
        <v>1</v>
      </c>
      <c r="F12887" s="20">
        <v>825</v>
      </c>
      <c r="G12887" s="20">
        <f t="shared" si="201"/>
        <v>825</v>
      </c>
      <c r="H12887" s="20" t="s">
        <v>27475</v>
      </c>
      <c r="I12887" s="20" t="s">
        <v>203</v>
      </c>
      <c r="J12887" s="20" t="s">
        <v>206</v>
      </c>
      <c r="K12887" s="20" t="s">
        <v>247</v>
      </c>
      <c r="L12887" s="20" t="s">
        <v>1295</v>
      </c>
      <c r="M12887" s="20" t="s">
        <v>459</v>
      </c>
      <c r="N12887" s="20">
        <v>47</v>
      </c>
      <c r="O12887" s="20">
        <v>6202401091</v>
      </c>
      <c r="P12887" s="20" t="s">
        <v>235</v>
      </c>
      <c r="Q12887" s="20" t="s">
        <v>376</v>
      </c>
    </row>
    <row r="12888" spans="1:17">
      <c r="A12888" s="20" t="s">
        <v>227</v>
      </c>
      <c r="B12888" s="20" t="s">
        <v>26421</v>
      </c>
      <c r="C12888" s="20" t="s">
        <v>27476</v>
      </c>
      <c r="D12888" s="20" t="s">
        <v>698</v>
      </c>
      <c r="E12888" s="20">
        <v>1</v>
      </c>
      <c r="F12888" s="20">
        <v>157</v>
      </c>
      <c r="G12888" s="20">
        <f t="shared" si="201"/>
        <v>157</v>
      </c>
      <c r="H12888" s="20" t="s">
        <v>27477</v>
      </c>
      <c r="I12888" s="20" t="s">
        <v>20</v>
      </c>
      <c r="J12888" s="20" t="s">
        <v>54</v>
      </c>
      <c r="K12888" s="20" t="s">
        <v>1127</v>
      </c>
      <c r="L12888" s="20" t="s">
        <v>12495</v>
      </c>
      <c r="M12888" s="20" t="s">
        <v>776</v>
      </c>
      <c r="N12888" s="20">
        <v>13</v>
      </c>
      <c r="O12888" s="20">
        <v>9019101000</v>
      </c>
      <c r="P12888" s="20" t="s">
        <v>235</v>
      </c>
      <c r="Q12888" s="20"/>
    </row>
    <row r="12889" spans="1:17">
      <c r="A12889" s="20" t="s">
        <v>227</v>
      </c>
      <c r="B12889" s="20" t="s">
        <v>26607</v>
      </c>
      <c r="C12889" s="20" t="s">
        <v>27478</v>
      </c>
      <c r="D12889" s="20" t="s">
        <v>245</v>
      </c>
      <c r="E12889" s="20">
        <v>1</v>
      </c>
      <c r="F12889" s="20">
        <v>302</v>
      </c>
      <c r="G12889" s="20">
        <f t="shared" si="201"/>
        <v>302</v>
      </c>
      <c r="H12889" s="20" t="s">
        <v>27479</v>
      </c>
      <c r="I12889" s="20" t="s">
        <v>203</v>
      </c>
      <c r="J12889" s="20" t="s">
        <v>206</v>
      </c>
      <c r="K12889" s="20" t="s">
        <v>258</v>
      </c>
      <c r="L12889" s="20" t="s">
        <v>323</v>
      </c>
      <c r="M12889" s="20" t="s">
        <v>2526</v>
      </c>
      <c r="N12889" s="20">
        <v>26</v>
      </c>
      <c r="O12889" s="20">
        <v>6204420090</v>
      </c>
      <c r="P12889" s="20" t="s">
        <v>235</v>
      </c>
      <c r="Q12889" s="20" t="s">
        <v>278</v>
      </c>
    </row>
    <row r="12890" spans="1:17">
      <c r="A12890" s="20" t="s">
        <v>227</v>
      </c>
      <c r="B12890" s="20" t="s">
        <v>26415</v>
      </c>
      <c r="C12890" s="20" t="s">
        <v>27480</v>
      </c>
      <c r="D12890" s="20" t="s">
        <v>27481</v>
      </c>
      <c r="E12890" s="20">
        <v>1</v>
      </c>
      <c r="F12890" s="20">
        <v>648</v>
      </c>
      <c r="G12890" s="20">
        <f t="shared" si="201"/>
        <v>648</v>
      </c>
      <c r="H12890" s="20" t="s">
        <v>27482</v>
      </c>
      <c r="I12890" s="20" t="s">
        <v>24</v>
      </c>
      <c r="J12890" s="20" t="s">
        <v>77</v>
      </c>
      <c r="K12890" s="20" t="s">
        <v>27483</v>
      </c>
      <c r="L12890" s="20" t="s">
        <v>27484</v>
      </c>
      <c r="M12890" s="20" t="s">
        <v>973</v>
      </c>
      <c r="N12890" s="20">
        <v>19</v>
      </c>
      <c r="O12890" s="20">
        <v>8215999000</v>
      </c>
      <c r="P12890" s="20" t="s">
        <v>235</v>
      </c>
      <c r="Q12890" s="20"/>
    </row>
    <row r="12891" spans="1:17">
      <c r="A12891" s="20" t="s">
        <v>227</v>
      </c>
      <c r="B12891" s="20" t="s">
        <v>26431</v>
      </c>
      <c r="C12891" s="20" t="s">
        <v>21755</v>
      </c>
      <c r="D12891" s="20" t="s">
        <v>239</v>
      </c>
      <c r="E12891" s="20">
        <v>1</v>
      </c>
      <c r="F12891" s="20">
        <v>121</v>
      </c>
      <c r="G12891" s="20">
        <f t="shared" si="201"/>
        <v>121</v>
      </c>
      <c r="H12891" s="20" t="s">
        <v>21756</v>
      </c>
      <c r="I12891" s="20" t="s">
        <v>203</v>
      </c>
      <c r="J12891" s="20" t="s">
        <v>206</v>
      </c>
      <c r="K12891" s="20" t="s">
        <v>232</v>
      </c>
      <c r="L12891" s="20" t="s">
        <v>233</v>
      </c>
      <c r="M12891" s="20" t="s">
        <v>291</v>
      </c>
      <c r="N12891" s="20">
        <v>11</v>
      </c>
      <c r="O12891" s="20">
        <v>6109100010</v>
      </c>
      <c r="P12891" s="20" t="s">
        <v>235</v>
      </c>
      <c r="Q12891" s="20" t="s">
        <v>21757</v>
      </c>
    </row>
    <row r="12892" spans="1:17">
      <c r="A12892" s="20" t="s">
        <v>227</v>
      </c>
      <c r="B12892" s="20" t="s">
        <v>26522</v>
      </c>
      <c r="C12892" s="20" t="s">
        <v>27485</v>
      </c>
      <c r="D12892" s="20" t="s">
        <v>239</v>
      </c>
      <c r="E12892" s="20">
        <v>1</v>
      </c>
      <c r="F12892" s="20">
        <v>122</v>
      </c>
      <c r="G12892" s="20">
        <f t="shared" si="201"/>
        <v>122</v>
      </c>
      <c r="H12892" s="20" t="s">
        <v>27486</v>
      </c>
      <c r="I12892" s="20" t="s">
        <v>203</v>
      </c>
      <c r="J12892" s="20" t="s">
        <v>206</v>
      </c>
      <c r="K12892" s="20" t="s">
        <v>232</v>
      </c>
      <c r="L12892" s="20" t="s">
        <v>390</v>
      </c>
      <c r="M12892" s="20" t="s">
        <v>234</v>
      </c>
      <c r="N12892" s="20">
        <v>14</v>
      </c>
      <c r="O12892" s="20">
        <v>6206300090</v>
      </c>
      <c r="P12892" s="20" t="s">
        <v>235</v>
      </c>
      <c r="Q12892" s="20" t="s">
        <v>260</v>
      </c>
    </row>
    <row r="12893" spans="1:17">
      <c r="A12893" s="20" t="s">
        <v>227</v>
      </c>
      <c r="B12893" s="20" t="s">
        <v>26420</v>
      </c>
      <c r="C12893" s="20" t="s">
        <v>27487</v>
      </c>
      <c r="D12893" s="20" t="s">
        <v>744</v>
      </c>
      <c r="E12893" s="20">
        <v>1</v>
      </c>
      <c r="F12893" s="20">
        <v>629</v>
      </c>
      <c r="G12893" s="20">
        <f t="shared" si="201"/>
        <v>629</v>
      </c>
      <c r="H12893" s="20" t="s">
        <v>27488</v>
      </c>
      <c r="I12893" s="20" t="s">
        <v>137</v>
      </c>
      <c r="J12893" s="20" t="s">
        <v>139</v>
      </c>
      <c r="K12893" s="20" t="s">
        <v>452</v>
      </c>
      <c r="L12893" s="20" t="s">
        <v>453</v>
      </c>
      <c r="M12893" s="20"/>
      <c r="N12893" s="20">
        <v>35</v>
      </c>
      <c r="O12893" s="20">
        <v>6404199000</v>
      </c>
      <c r="P12893" s="20" t="s">
        <v>235</v>
      </c>
      <c r="Q12893" s="20"/>
    </row>
    <row r="12894" spans="1:17">
      <c r="A12894" s="20" t="s">
        <v>227</v>
      </c>
      <c r="B12894" s="20" t="s">
        <v>26443</v>
      </c>
      <c r="C12894" s="20" t="s">
        <v>27489</v>
      </c>
      <c r="D12894" s="20" t="s">
        <v>409</v>
      </c>
      <c r="E12894" s="20">
        <v>1</v>
      </c>
      <c r="F12894" s="20">
        <v>284</v>
      </c>
      <c r="G12894" s="20">
        <f t="shared" si="201"/>
        <v>284</v>
      </c>
      <c r="H12894" s="20" t="s">
        <v>27490</v>
      </c>
      <c r="I12894" s="20" t="s">
        <v>203</v>
      </c>
      <c r="J12894" s="20" t="s">
        <v>207</v>
      </c>
      <c r="K12894" s="20" t="s">
        <v>327</v>
      </c>
      <c r="L12894" s="20" t="s">
        <v>1549</v>
      </c>
      <c r="M12894" s="20" t="s">
        <v>505</v>
      </c>
      <c r="N12894" s="20">
        <v>17</v>
      </c>
      <c r="O12894" s="20">
        <v>6204530090</v>
      </c>
      <c r="P12894" s="20" t="s">
        <v>235</v>
      </c>
      <c r="Q12894" s="20" t="s">
        <v>1352</v>
      </c>
    </row>
    <row r="12895" spans="1:17">
      <c r="A12895" s="20" t="s">
        <v>227</v>
      </c>
      <c r="B12895" s="20" t="s">
        <v>26448</v>
      </c>
      <c r="C12895" s="20" t="s">
        <v>15362</v>
      </c>
      <c r="D12895" s="20">
        <v>34</v>
      </c>
      <c r="E12895" s="20">
        <v>1</v>
      </c>
      <c r="F12895" s="20">
        <v>510</v>
      </c>
      <c r="G12895" s="20">
        <f t="shared" si="201"/>
        <v>510</v>
      </c>
      <c r="H12895" s="20" t="s">
        <v>15363</v>
      </c>
      <c r="I12895" s="20" t="s">
        <v>203</v>
      </c>
      <c r="J12895" s="20" t="s">
        <v>206</v>
      </c>
      <c r="K12895" s="20" t="s">
        <v>383</v>
      </c>
      <c r="L12895" s="20" t="s">
        <v>384</v>
      </c>
      <c r="M12895" s="20" t="s">
        <v>385</v>
      </c>
      <c r="N12895" s="20">
        <v>23</v>
      </c>
      <c r="O12895" s="20">
        <v>6204623990</v>
      </c>
      <c r="P12895" s="20" t="s">
        <v>235</v>
      </c>
      <c r="Q12895" s="20" t="s">
        <v>446</v>
      </c>
    </row>
    <row r="12896" spans="1:17">
      <c r="A12896" s="20" t="s">
        <v>227</v>
      </c>
      <c r="B12896" s="20" t="s">
        <v>26407</v>
      </c>
      <c r="C12896" s="20" t="s">
        <v>27491</v>
      </c>
      <c r="D12896" s="20" t="s">
        <v>245</v>
      </c>
      <c r="E12896" s="20">
        <v>1</v>
      </c>
      <c r="F12896" s="20">
        <v>265</v>
      </c>
      <c r="G12896" s="20">
        <f t="shared" si="201"/>
        <v>265</v>
      </c>
      <c r="H12896" s="20" t="s">
        <v>27492</v>
      </c>
      <c r="I12896" s="20" t="s">
        <v>203</v>
      </c>
      <c r="J12896" s="20" t="s">
        <v>206</v>
      </c>
      <c r="K12896" s="20" t="s">
        <v>258</v>
      </c>
      <c r="L12896" s="20" t="s">
        <v>406</v>
      </c>
      <c r="M12896" s="20" t="s">
        <v>241</v>
      </c>
      <c r="N12896" s="20">
        <v>19</v>
      </c>
      <c r="O12896" s="20">
        <v>6204420090</v>
      </c>
      <c r="P12896" s="20" t="s">
        <v>235</v>
      </c>
      <c r="Q12896" s="20" t="s">
        <v>1352</v>
      </c>
    </row>
    <row r="12897" spans="1:17">
      <c r="A12897" s="20" t="s">
        <v>227</v>
      </c>
      <c r="B12897" s="20" t="s">
        <v>26420</v>
      </c>
      <c r="C12897" s="20" t="s">
        <v>27493</v>
      </c>
      <c r="D12897" s="20" t="s">
        <v>239</v>
      </c>
      <c r="E12897" s="20">
        <v>1</v>
      </c>
      <c r="F12897" s="20">
        <v>314</v>
      </c>
      <c r="G12897" s="20">
        <f t="shared" si="201"/>
        <v>314</v>
      </c>
      <c r="H12897" s="20" t="s">
        <v>27494</v>
      </c>
      <c r="I12897" s="20" t="s">
        <v>203</v>
      </c>
      <c r="J12897" s="20" t="s">
        <v>206</v>
      </c>
      <c r="K12897" s="20" t="s">
        <v>419</v>
      </c>
      <c r="L12897" s="20" t="s">
        <v>2257</v>
      </c>
      <c r="M12897" s="20" t="s">
        <v>291</v>
      </c>
      <c r="N12897" s="20">
        <v>26</v>
      </c>
      <c r="O12897" s="20">
        <v>6204329090</v>
      </c>
      <c r="P12897" s="20" t="s">
        <v>235</v>
      </c>
      <c r="Q12897" s="20" t="s">
        <v>260</v>
      </c>
    </row>
    <row r="12898" spans="1:17">
      <c r="A12898" s="20" t="s">
        <v>227</v>
      </c>
      <c r="B12898" s="20" t="s">
        <v>26657</v>
      </c>
      <c r="C12898" s="20" t="s">
        <v>27495</v>
      </c>
      <c r="D12898" s="20" t="s">
        <v>316</v>
      </c>
      <c r="E12898" s="20">
        <v>1</v>
      </c>
      <c r="F12898" s="20">
        <v>236</v>
      </c>
      <c r="G12898" s="20">
        <f t="shared" si="201"/>
        <v>236</v>
      </c>
      <c r="H12898" s="20" t="s">
        <v>27496</v>
      </c>
      <c r="I12898" s="20" t="s">
        <v>203</v>
      </c>
      <c r="J12898" s="20" t="s">
        <v>206</v>
      </c>
      <c r="K12898" s="20" t="s">
        <v>232</v>
      </c>
      <c r="L12898" s="20" t="s">
        <v>390</v>
      </c>
      <c r="M12898" s="20" t="s">
        <v>234</v>
      </c>
      <c r="N12898" s="20">
        <v>21</v>
      </c>
      <c r="O12898" s="20">
        <v>6206300090</v>
      </c>
      <c r="P12898" s="20" t="s">
        <v>235</v>
      </c>
      <c r="Q12898" s="20" t="s">
        <v>260</v>
      </c>
    </row>
    <row r="12899" spans="1:17">
      <c r="A12899" s="20" t="s">
        <v>227</v>
      </c>
      <c r="B12899" s="20" t="s">
        <v>26439</v>
      </c>
      <c r="C12899" s="20" t="s">
        <v>27497</v>
      </c>
      <c r="D12899" s="20" t="s">
        <v>670</v>
      </c>
      <c r="E12899" s="20">
        <v>1</v>
      </c>
      <c r="F12899" s="20">
        <v>639</v>
      </c>
      <c r="G12899" s="20">
        <f t="shared" si="201"/>
        <v>639</v>
      </c>
      <c r="H12899" s="20" t="s">
        <v>27498</v>
      </c>
      <c r="I12899" s="20" t="s">
        <v>137</v>
      </c>
      <c r="J12899" s="20" t="s">
        <v>140</v>
      </c>
      <c r="K12899" s="20" t="s">
        <v>254</v>
      </c>
      <c r="L12899" s="20"/>
      <c r="M12899" s="20"/>
      <c r="N12899" s="20">
        <v>36</v>
      </c>
      <c r="O12899" s="20">
        <v>6404199000</v>
      </c>
      <c r="P12899" s="20" t="s">
        <v>235</v>
      </c>
      <c r="Q12899" s="20"/>
    </row>
    <row r="12900" spans="1:17">
      <c r="A12900" s="20" t="s">
        <v>227</v>
      </c>
      <c r="B12900" s="20" t="s">
        <v>26485</v>
      </c>
      <c r="C12900" s="20" t="s">
        <v>27499</v>
      </c>
      <c r="D12900" s="20" t="s">
        <v>316</v>
      </c>
      <c r="E12900" s="20">
        <v>1</v>
      </c>
      <c r="F12900" s="20">
        <v>413</v>
      </c>
      <c r="G12900" s="20">
        <f t="shared" si="201"/>
        <v>413</v>
      </c>
      <c r="H12900" s="20" t="s">
        <v>27500</v>
      </c>
      <c r="I12900" s="20" t="s">
        <v>203</v>
      </c>
      <c r="J12900" s="20" t="s">
        <v>206</v>
      </c>
      <c r="K12900" s="20" t="s">
        <v>632</v>
      </c>
      <c r="L12900" s="20"/>
      <c r="M12900" s="20" t="s">
        <v>241</v>
      </c>
      <c r="N12900" s="20">
        <v>19</v>
      </c>
      <c r="O12900" s="20">
        <v>6110309900</v>
      </c>
      <c r="P12900" s="20" t="s">
        <v>235</v>
      </c>
      <c r="Q12900" s="20" t="s">
        <v>446</v>
      </c>
    </row>
    <row r="12901" spans="1:17">
      <c r="A12901" s="20" t="s">
        <v>227</v>
      </c>
      <c r="B12901" s="20" t="s">
        <v>26653</v>
      </c>
      <c r="C12901" s="20" t="s">
        <v>27501</v>
      </c>
      <c r="D12901" s="20" t="s">
        <v>245</v>
      </c>
      <c r="E12901" s="20">
        <v>1</v>
      </c>
      <c r="F12901" s="20">
        <v>197</v>
      </c>
      <c r="G12901" s="20">
        <f t="shared" si="201"/>
        <v>197</v>
      </c>
      <c r="H12901" s="20" t="s">
        <v>27502</v>
      </c>
      <c r="I12901" s="20" t="s">
        <v>203</v>
      </c>
      <c r="J12901" s="20" t="s">
        <v>206</v>
      </c>
      <c r="K12901" s="20" t="s">
        <v>258</v>
      </c>
      <c r="L12901" s="20" t="s">
        <v>318</v>
      </c>
      <c r="M12901" s="20" t="s">
        <v>241</v>
      </c>
      <c r="N12901" s="20">
        <v>13</v>
      </c>
      <c r="O12901" s="20">
        <v>6204420090</v>
      </c>
      <c r="P12901" s="20" t="s">
        <v>235</v>
      </c>
      <c r="Q12901" s="20" t="s">
        <v>278</v>
      </c>
    </row>
    <row r="12902" spans="1:17">
      <c r="A12902" s="20" t="s">
        <v>227</v>
      </c>
      <c r="B12902" s="20" t="s">
        <v>26464</v>
      </c>
      <c r="C12902" s="20" t="s">
        <v>27503</v>
      </c>
      <c r="D12902" s="20" t="s">
        <v>316</v>
      </c>
      <c r="E12902" s="20">
        <v>1</v>
      </c>
      <c r="F12902" s="20">
        <v>707</v>
      </c>
      <c r="G12902" s="20">
        <f t="shared" si="201"/>
        <v>707</v>
      </c>
      <c r="H12902" s="20" t="s">
        <v>27504</v>
      </c>
      <c r="I12902" s="20" t="s">
        <v>203</v>
      </c>
      <c r="J12902" s="20" t="s">
        <v>206</v>
      </c>
      <c r="K12902" s="20" t="s">
        <v>419</v>
      </c>
      <c r="L12902" s="20" t="s">
        <v>2257</v>
      </c>
      <c r="M12902" s="20" t="s">
        <v>291</v>
      </c>
      <c r="N12902" s="20">
        <v>31</v>
      </c>
      <c r="O12902" s="20">
        <v>6204329090</v>
      </c>
      <c r="P12902" s="20" t="s">
        <v>235</v>
      </c>
      <c r="Q12902" s="20" t="s">
        <v>506</v>
      </c>
    </row>
    <row r="12903" spans="1:17">
      <c r="A12903" s="20" t="s">
        <v>227</v>
      </c>
      <c r="B12903" s="20" t="s">
        <v>26453</v>
      </c>
      <c r="C12903" s="20" t="s">
        <v>27505</v>
      </c>
      <c r="D12903" s="20" t="s">
        <v>595</v>
      </c>
      <c r="E12903" s="20">
        <v>1</v>
      </c>
      <c r="F12903" s="20">
        <v>213</v>
      </c>
      <c r="G12903" s="20">
        <f t="shared" si="201"/>
        <v>213</v>
      </c>
      <c r="H12903" s="20" t="s">
        <v>27506</v>
      </c>
      <c r="I12903" s="20" t="s">
        <v>203</v>
      </c>
      <c r="J12903" s="20" t="s">
        <v>207</v>
      </c>
      <c r="K12903" s="20" t="s">
        <v>831</v>
      </c>
      <c r="L12903" s="20" t="s">
        <v>2660</v>
      </c>
      <c r="M12903" s="20" t="s">
        <v>291</v>
      </c>
      <c r="N12903" s="20">
        <v>16</v>
      </c>
      <c r="O12903" s="20">
        <v>6206300090</v>
      </c>
      <c r="P12903" s="20" t="s">
        <v>235</v>
      </c>
      <c r="Q12903" s="20" t="s">
        <v>249</v>
      </c>
    </row>
    <row r="12904" spans="1:17">
      <c r="A12904" s="20" t="s">
        <v>227</v>
      </c>
      <c r="B12904" s="20" t="s">
        <v>26657</v>
      </c>
      <c r="C12904" s="20" t="s">
        <v>27507</v>
      </c>
      <c r="D12904" s="20" t="s">
        <v>245</v>
      </c>
      <c r="E12904" s="20">
        <v>1</v>
      </c>
      <c r="F12904" s="20">
        <v>162</v>
      </c>
      <c r="G12904" s="20">
        <f t="shared" si="201"/>
        <v>162</v>
      </c>
      <c r="H12904" s="20" t="s">
        <v>27508</v>
      </c>
      <c r="I12904" s="20" t="s">
        <v>203</v>
      </c>
      <c r="J12904" s="20" t="s">
        <v>206</v>
      </c>
      <c r="K12904" s="20" t="s">
        <v>232</v>
      </c>
      <c r="L12904" s="20" t="s">
        <v>233</v>
      </c>
      <c r="M12904" s="20" t="s">
        <v>241</v>
      </c>
      <c r="N12904" s="20">
        <v>12</v>
      </c>
      <c r="O12904" s="20">
        <v>6109100010</v>
      </c>
      <c r="P12904" s="20" t="s">
        <v>235</v>
      </c>
      <c r="Q12904" s="20" t="s">
        <v>249</v>
      </c>
    </row>
    <row r="12905" spans="1:17">
      <c r="A12905" s="20" t="s">
        <v>227</v>
      </c>
      <c r="B12905" s="20" t="s">
        <v>26607</v>
      </c>
      <c r="C12905" s="20" t="s">
        <v>11539</v>
      </c>
      <c r="D12905" s="20" t="s">
        <v>245</v>
      </c>
      <c r="E12905" s="20">
        <v>1</v>
      </c>
      <c r="F12905" s="20">
        <v>430</v>
      </c>
      <c r="G12905" s="20">
        <f t="shared" si="201"/>
        <v>430</v>
      </c>
      <c r="H12905" s="20" t="s">
        <v>11540</v>
      </c>
      <c r="I12905" s="20" t="s">
        <v>203</v>
      </c>
      <c r="J12905" s="20" t="s">
        <v>206</v>
      </c>
      <c r="K12905" s="20" t="s">
        <v>383</v>
      </c>
      <c r="L12905" s="20" t="s">
        <v>384</v>
      </c>
      <c r="M12905" s="20" t="s">
        <v>385</v>
      </c>
      <c r="N12905" s="20">
        <v>24</v>
      </c>
      <c r="O12905" s="20">
        <v>6204623990</v>
      </c>
      <c r="P12905" s="20" t="s">
        <v>235</v>
      </c>
      <c r="Q12905" s="20" t="s">
        <v>570</v>
      </c>
    </row>
    <row r="12906" spans="1:17">
      <c r="A12906" s="20" t="s">
        <v>227</v>
      </c>
      <c r="B12906" s="20" t="s">
        <v>26607</v>
      </c>
      <c r="C12906" s="20" t="s">
        <v>27509</v>
      </c>
      <c r="D12906" s="20" t="s">
        <v>316</v>
      </c>
      <c r="E12906" s="20">
        <v>1</v>
      </c>
      <c r="F12906" s="20">
        <v>212</v>
      </c>
      <c r="G12906" s="20">
        <f t="shared" si="201"/>
        <v>212</v>
      </c>
      <c r="H12906" s="20" t="s">
        <v>27510</v>
      </c>
      <c r="I12906" s="20" t="s">
        <v>141</v>
      </c>
      <c r="J12906" s="20" t="s">
        <v>154</v>
      </c>
      <c r="K12906" s="20" t="s">
        <v>868</v>
      </c>
      <c r="L12906" s="20" t="s">
        <v>1240</v>
      </c>
      <c r="M12906" s="20" t="s">
        <v>234</v>
      </c>
      <c r="N12906" s="20">
        <v>16</v>
      </c>
      <c r="O12906" s="20">
        <v>6109100010</v>
      </c>
      <c r="P12906" s="20" t="s">
        <v>235</v>
      </c>
      <c r="Q12906" s="20" t="s">
        <v>260</v>
      </c>
    </row>
    <row r="12907" spans="1:17">
      <c r="A12907" s="20" t="s">
        <v>227</v>
      </c>
      <c r="B12907" s="20" t="s">
        <v>26399</v>
      </c>
      <c r="C12907" s="20" t="s">
        <v>27511</v>
      </c>
      <c r="D12907" s="20" t="s">
        <v>239</v>
      </c>
      <c r="E12907" s="20">
        <v>1</v>
      </c>
      <c r="F12907" s="20">
        <v>157</v>
      </c>
      <c r="G12907" s="20">
        <f t="shared" si="201"/>
        <v>157</v>
      </c>
      <c r="H12907" s="20" t="s">
        <v>27512</v>
      </c>
      <c r="I12907" s="20" t="s">
        <v>203</v>
      </c>
      <c r="J12907" s="20" t="s">
        <v>206</v>
      </c>
      <c r="K12907" s="20" t="s">
        <v>347</v>
      </c>
      <c r="L12907" s="20" t="s">
        <v>442</v>
      </c>
      <c r="M12907" s="20" t="s">
        <v>234</v>
      </c>
      <c r="N12907" s="20">
        <v>17</v>
      </c>
      <c r="O12907" s="20">
        <v>6112419000</v>
      </c>
      <c r="P12907" s="20" t="s">
        <v>235</v>
      </c>
      <c r="Q12907" s="20" t="s">
        <v>1047</v>
      </c>
    </row>
    <row r="12908" spans="1:17">
      <c r="A12908" s="20" t="s">
        <v>227</v>
      </c>
      <c r="B12908" s="20" t="s">
        <v>26570</v>
      </c>
      <c r="C12908" s="20" t="s">
        <v>27513</v>
      </c>
      <c r="D12908" s="20" t="s">
        <v>517</v>
      </c>
      <c r="E12908" s="20">
        <v>1</v>
      </c>
      <c r="F12908" s="20">
        <v>622</v>
      </c>
      <c r="G12908" s="20">
        <f t="shared" si="201"/>
        <v>622</v>
      </c>
      <c r="H12908" s="20" t="s">
        <v>27514</v>
      </c>
      <c r="I12908" s="20" t="s">
        <v>137</v>
      </c>
      <c r="J12908" s="20" t="s">
        <v>140</v>
      </c>
      <c r="K12908" s="20" t="s">
        <v>254</v>
      </c>
      <c r="L12908" s="20"/>
      <c r="M12908" s="20"/>
      <c r="N12908" s="20">
        <v>35</v>
      </c>
      <c r="O12908" s="20">
        <v>6404199000</v>
      </c>
      <c r="P12908" s="20" t="s">
        <v>235</v>
      </c>
      <c r="Q12908" s="20"/>
    </row>
    <row r="12909" spans="1:17">
      <c r="A12909" s="20" t="s">
        <v>227</v>
      </c>
      <c r="B12909" s="20" t="s">
        <v>26475</v>
      </c>
      <c r="C12909" s="20" t="s">
        <v>27515</v>
      </c>
      <c r="D12909" s="20"/>
      <c r="E12909" s="20">
        <v>1</v>
      </c>
      <c r="F12909" s="20">
        <v>111</v>
      </c>
      <c r="G12909" s="20">
        <f t="shared" si="201"/>
        <v>111</v>
      </c>
      <c r="H12909" s="20" t="s">
        <v>27516</v>
      </c>
      <c r="I12909" s="20" t="s">
        <v>20</v>
      </c>
      <c r="J12909" s="20" t="s">
        <v>51</v>
      </c>
      <c r="K12909" s="20" t="s">
        <v>27517</v>
      </c>
      <c r="L12909" s="20" t="s">
        <v>27518</v>
      </c>
      <c r="M12909" s="20" t="s">
        <v>776</v>
      </c>
      <c r="N12909" s="20">
        <v>10</v>
      </c>
      <c r="O12909" s="20">
        <v>9025190090</v>
      </c>
      <c r="P12909" s="20" t="s">
        <v>235</v>
      </c>
      <c r="Q12909" s="20"/>
    </row>
    <row r="12910" spans="1:17">
      <c r="A12910" s="20" t="s">
        <v>227</v>
      </c>
      <c r="B12910" s="20" t="s">
        <v>26416</v>
      </c>
      <c r="C12910" s="20" t="s">
        <v>27519</v>
      </c>
      <c r="D12910" s="20" t="s">
        <v>321</v>
      </c>
      <c r="E12910" s="20">
        <v>1</v>
      </c>
      <c r="F12910" s="20">
        <v>293</v>
      </c>
      <c r="G12910" s="20">
        <f t="shared" si="201"/>
        <v>293</v>
      </c>
      <c r="H12910" s="20" t="s">
        <v>27520</v>
      </c>
      <c r="I12910" s="20" t="s">
        <v>203</v>
      </c>
      <c r="J12910" s="20" t="s">
        <v>206</v>
      </c>
      <c r="K12910" s="20" t="s">
        <v>295</v>
      </c>
      <c r="L12910" s="20" t="s">
        <v>561</v>
      </c>
      <c r="M12910" s="20" t="s">
        <v>353</v>
      </c>
      <c r="N12910" s="20">
        <v>19</v>
      </c>
      <c r="O12910" s="20">
        <v>6211439000</v>
      </c>
      <c r="P12910" s="20" t="s">
        <v>235</v>
      </c>
      <c r="Q12910" s="20" t="s">
        <v>260</v>
      </c>
    </row>
    <row r="12911" spans="1:17">
      <c r="A12911" s="20" t="s">
        <v>227</v>
      </c>
      <c r="B12911" s="20" t="s">
        <v>26399</v>
      </c>
      <c r="C12911" s="20" t="s">
        <v>3169</v>
      </c>
      <c r="D12911" s="20" t="s">
        <v>245</v>
      </c>
      <c r="E12911" s="20">
        <v>1</v>
      </c>
      <c r="F12911" s="20">
        <v>150</v>
      </c>
      <c r="G12911" s="20">
        <f t="shared" si="201"/>
        <v>150</v>
      </c>
      <c r="H12911" s="20" t="s">
        <v>3170</v>
      </c>
      <c r="I12911" s="20" t="s">
        <v>203</v>
      </c>
      <c r="J12911" s="20" t="s">
        <v>206</v>
      </c>
      <c r="K12911" s="20" t="s">
        <v>347</v>
      </c>
      <c r="L12911" s="20" t="s">
        <v>1237</v>
      </c>
      <c r="M12911" s="20" t="s">
        <v>241</v>
      </c>
      <c r="N12911" s="20">
        <v>20</v>
      </c>
      <c r="O12911" s="20">
        <v>6112419000</v>
      </c>
      <c r="P12911" s="20" t="s">
        <v>235</v>
      </c>
      <c r="Q12911" s="20" t="s">
        <v>1047</v>
      </c>
    </row>
    <row r="12912" spans="1:17">
      <c r="A12912" s="20" t="s">
        <v>227</v>
      </c>
      <c r="B12912" s="20" t="s">
        <v>26475</v>
      </c>
      <c r="C12912" s="20" t="s">
        <v>26534</v>
      </c>
      <c r="D12912" s="20" t="s">
        <v>26535</v>
      </c>
      <c r="E12912" s="20">
        <v>1</v>
      </c>
      <c r="F12912" s="20">
        <v>95</v>
      </c>
      <c r="G12912" s="20">
        <f t="shared" si="201"/>
        <v>95</v>
      </c>
      <c r="H12912" s="20" t="s">
        <v>26536</v>
      </c>
      <c r="I12912" s="20" t="s">
        <v>158</v>
      </c>
      <c r="J12912" s="20" t="s">
        <v>168</v>
      </c>
      <c r="K12912" s="20" t="s">
        <v>1859</v>
      </c>
      <c r="L12912" s="20" t="s">
        <v>22245</v>
      </c>
      <c r="M12912" s="20" t="s">
        <v>776</v>
      </c>
      <c r="N12912" s="20">
        <v>5</v>
      </c>
      <c r="O12912" s="20">
        <v>9405413100</v>
      </c>
      <c r="P12912" s="20" t="s">
        <v>235</v>
      </c>
      <c r="Q12912" s="20"/>
    </row>
    <row r="12913" spans="1:17">
      <c r="A12913" s="20" t="s">
        <v>227</v>
      </c>
      <c r="B12913" s="20" t="s">
        <v>26439</v>
      </c>
      <c r="C12913" s="20" t="s">
        <v>27521</v>
      </c>
      <c r="D12913" s="20" t="s">
        <v>27522</v>
      </c>
      <c r="E12913" s="20">
        <v>1</v>
      </c>
      <c r="F12913" s="20">
        <v>129</v>
      </c>
      <c r="G12913" s="20">
        <f t="shared" si="201"/>
        <v>129</v>
      </c>
      <c r="H12913" s="20" t="s">
        <v>27523</v>
      </c>
      <c r="I12913" s="20" t="s">
        <v>174</v>
      </c>
      <c r="J12913" s="20" t="s">
        <v>176</v>
      </c>
      <c r="K12913" s="20" t="s">
        <v>13126</v>
      </c>
      <c r="L12913" s="20" t="s">
        <v>18126</v>
      </c>
      <c r="M12913" s="20" t="s">
        <v>776</v>
      </c>
      <c r="N12913" s="20">
        <v>4</v>
      </c>
      <c r="O12913" s="20">
        <v>9503003500</v>
      </c>
      <c r="P12913" s="20" t="s">
        <v>235</v>
      </c>
      <c r="Q12913" s="20"/>
    </row>
    <row r="12914" spans="1:17">
      <c r="A12914" s="20" t="s">
        <v>227</v>
      </c>
      <c r="B12914" s="20" t="s">
        <v>26403</v>
      </c>
      <c r="C12914" s="20" t="s">
        <v>27524</v>
      </c>
      <c r="D12914" s="20" t="s">
        <v>325</v>
      </c>
      <c r="E12914" s="20">
        <v>1</v>
      </c>
      <c r="F12914" s="20">
        <v>312</v>
      </c>
      <c r="G12914" s="20">
        <f t="shared" si="201"/>
        <v>312</v>
      </c>
      <c r="H12914" s="20" t="s">
        <v>27525</v>
      </c>
      <c r="I12914" s="20" t="s">
        <v>203</v>
      </c>
      <c r="J12914" s="20" t="s">
        <v>207</v>
      </c>
      <c r="K12914" s="20" t="s">
        <v>411</v>
      </c>
      <c r="L12914" s="20" t="s">
        <v>682</v>
      </c>
      <c r="M12914" s="20" t="s">
        <v>353</v>
      </c>
      <c r="N12914" s="20">
        <v>22</v>
      </c>
      <c r="O12914" s="20">
        <v>6110209100</v>
      </c>
      <c r="P12914" s="20" t="s">
        <v>235</v>
      </c>
      <c r="Q12914" s="20" t="s">
        <v>396</v>
      </c>
    </row>
    <row r="12915" spans="1:17">
      <c r="A12915" s="20" t="s">
        <v>227</v>
      </c>
      <c r="B12915" s="20" t="s">
        <v>26439</v>
      </c>
      <c r="C12915" s="20" t="s">
        <v>27526</v>
      </c>
      <c r="D12915" s="20" t="s">
        <v>245</v>
      </c>
      <c r="E12915" s="20">
        <v>1</v>
      </c>
      <c r="F12915" s="20">
        <v>331</v>
      </c>
      <c r="G12915" s="20">
        <f t="shared" si="201"/>
        <v>331</v>
      </c>
      <c r="H12915" s="20" t="s">
        <v>27527</v>
      </c>
      <c r="I12915" s="20" t="s">
        <v>203</v>
      </c>
      <c r="J12915" s="20" t="s">
        <v>204</v>
      </c>
      <c r="K12915" s="20" t="s">
        <v>362</v>
      </c>
      <c r="L12915" s="20" t="s">
        <v>363</v>
      </c>
      <c r="M12915" s="20" t="s">
        <v>291</v>
      </c>
      <c r="N12915" s="20">
        <v>22</v>
      </c>
      <c r="O12915" s="20">
        <v>6211490000</v>
      </c>
      <c r="P12915" s="20" t="s">
        <v>235</v>
      </c>
      <c r="Q12915" s="20" t="s">
        <v>260</v>
      </c>
    </row>
    <row r="12916" spans="1:17">
      <c r="A12916" s="20" t="s">
        <v>227</v>
      </c>
      <c r="B12916" s="20" t="s">
        <v>26422</v>
      </c>
      <c r="C12916" s="20" t="s">
        <v>27528</v>
      </c>
      <c r="D12916" s="20" t="s">
        <v>287</v>
      </c>
      <c r="E12916" s="20">
        <v>1</v>
      </c>
      <c r="F12916" s="20">
        <v>377</v>
      </c>
      <c r="G12916" s="20">
        <f t="shared" si="201"/>
        <v>377</v>
      </c>
      <c r="H12916" s="20" t="s">
        <v>27529</v>
      </c>
      <c r="I12916" s="20" t="s">
        <v>203</v>
      </c>
      <c r="J12916" s="20" t="s">
        <v>207</v>
      </c>
      <c r="K12916" s="20" t="s">
        <v>289</v>
      </c>
      <c r="L12916" s="20" t="s">
        <v>380</v>
      </c>
      <c r="M12916" s="20" t="s">
        <v>844</v>
      </c>
      <c r="N12916" s="20">
        <v>23</v>
      </c>
      <c r="O12916" s="20">
        <v>6204329090</v>
      </c>
      <c r="P12916" s="20" t="s">
        <v>235</v>
      </c>
      <c r="Q12916" s="20" t="s">
        <v>260</v>
      </c>
    </row>
    <row r="12917" spans="1:17">
      <c r="A12917" s="20" t="s">
        <v>227</v>
      </c>
      <c r="B12917" s="20" t="s">
        <v>26456</v>
      </c>
      <c r="C12917" s="20" t="s">
        <v>26676</v>
      </c>
      <c r="D12917" s="20" t="s">
        <v>27530</v>
      </c>
      <c r="E12917" s="20">
        <v>1</v>
      </c>
      <c r="F12917" s="20">
        <v>267</v>
      </c>
      <c r="G12917" s="20">
        <f t="shared" si="201"/>
        <v>267</v>
      </c>
      <c r="H12917" s="20" t="s">
        <v>26678</v>
      </c>
      <c r="I12917" s="20" t="s">
        <v>85</v>
      </c>
      <c r="J12917" s="20" t="s">
        <v>88</v>
      </c>
      <c r="K12917" s="20" t="s">
        <v>431</v>
      </c>
      <c r="L12917" s="20" t="s">
        <v>26679</v>
      </c>
      <c r="M12917" s="20" t="s">
        <v>375</v>
      </c>
      <c r="N12917" s="20">
        <v>14</v>
      </c>
      <c r="O12917" s="20">
        <v>6304910000</v>
      </c>
      <c r="P12917" s="20" t="s">
        <v>235</v>
      </c>
      <c r="Q12917" s="20" t="s">
        <v>260</v>
      </c>
    </row>
    <row r="12918" spans="1:17">
      <c r="A12918" s="20" t="s">
        <v>227</v>
      </c>
      <c r="B12918" s="20" t="s">
        <v>26464</v>
      </c>
      <c r="C12918" s="20" t="s">
        <v>27531</v>
      </c>
      <c r="D12918" s="20" t="s">
        <v>27532</v>
      </c>
      <c r="E12918" s="20">
        <v>1</v>
      </c>
      <c r="F12918" s="20">
        <v>54</v>
      </c>
      <c r="G12918" s="20">
        <f t="shared" si="201"/>
        <v>54</v>
      </c>
      <c r="H12918" s="20" t="s">
        <v>27533</v>
      </c>
      <c r="I12918" s="20" t="s">
        <v>24</v>
      </c>
      <c r="J12918" s="20" t="s">
        <v>73</v>
      </c>
      <c r="K12918" s="20" t="s">
        <v>5960</v>
      </c>
      <c r="L12918" s="20" t="s">
        <v>12785</v>
      </c>
      <c r="M12918" s="20" t="s">
        <v>27534</v>
      </c>
      <c r="N12918" s="20">
        <v>5</v>
      </c>
      <c r="O12918" s="20">
        <v>6913909890</v>
      </c>
      <c r="P12918" s="20" t="s">
        <v>235</v>
      </c>
      <c r="Q12918" s="20"/>
    </row>
    <row r="12919" spans="1:17">
      <c r="A12919" s="20" t="s">
        <v>227</v>
      </c>
      <c r="B12919" s="20" t="s">
        <v>26412</v>
      </c>
      <c r="C12919" s="20" t="s">
        <v>25148</v>
      </c>
      <c r="D12919" s="20" t="s">
        <v>245</v>
      </c>
      <c r="E12919" s="20">
        <v>1</v>
      </c>
      <c r="F12919" s="20">
        <v>364</v>
      </c>
      <c r="G12919" s="20">
        <f t="shared" si="201"/>
        <v>364</v>
      </c>
      <c r="H12919" s="20" t="s">
        <v>25149</v>
      </c>
      <c r="I12919" s="20" t="s">
        <v>203</v>
      </c>
      <c r="J12919" s="20" t="s">
        <v>206</v>
      </c>
      <c r="K12919" s="20" t="s">
        <v>247</v>
      </c>
      <c r="L12919" s="20" t="s">
        <v>843</v>
      </c>
      <c r="M12919" s="20" t="s">
        <v>375</v>
      </c>
      <c r="N12919" s="20">
        <v>24</v>
      </c>
      <c r="O12919" s="20">
        <v>6204329090</v>
      </c>
      <c r="P12919" s="20" t="s">
        <v>235</v>
      </c>
      <c r="Q12919" s="20" t="s">
        <v>260</v>
      </c>
    </row>
    <row r="12920" spans="1:17">
      <c r="A12920" s="20" t="s">
        <v>227</v>
      </c>
      <c r="B12920" s="20" t="s">
        <v>26415</v>
      </c>
      <c r="C12920" s="20" t="s">
        <v>27535</v>
      </c>
      <c r="D12920" s="20" t="s">
        <v>316</v>
      </c>
      <c r="E12920" s="20">
        <v>1</v>
      </c>
      <c r="F12920" s="20">
        <v>1022</v>
      </c>
      <c r="G12920" s="20">
        <f t="shared" si="201"/>
        <v>1022</v>
      </c>
      <c r="H12920" s="20" t="s">
        <v>27536</v>
      </c>
      <c r="I12920" s="20" t="s">
        <v>203</v>
      </c>
      <c r="J12920" s="20" t="s">
        <v>206</v>
      </c>
      <c r="K12920" s="20" t="s">
        <v>247</v>
      </c>
      <c r="L12920" s="20" t="s">
        <v>1024</v>
      </c>
      <c r="M12920" s="20" t="s">
        <v>234</v>
      </c>
      <c r="N12920" s="20">
        <v>41</v>
      </c>
      <c r="O12920" s="20">
        <v>6202401019</v>
      </c>
      <c r="P12920" s="20" t="s">
        <v>235</v>
      </c>
      <c r="Q12920" s="20" t="s">
        <v>260</v>
      </c>
    </row>
    <row r="12921" spans="1:17">
      <c r="A12921" s="20" t="s">
        <v>227</v>
      </c>
      <c r="B12921" s="20" t="s">
        <v>26431</v>
      </c>
      <c r="C12921" s="20" t="s">
        <v>27537</v>
      </c>
      <c r="D12921" s="20" t="s">
        <v>316</v>
      </c>
      <c r="E12921" s="20">
        <v>1</v>
      </c>
      <c r="F12921" s="20">
        <v>309</v>
      </c>
      <c r="G12921" s="20">
        <f t="shared" si="201"/>
        <v>309</v>
      </c>
      <c r="H12921" s="20" t="s">
        <v>27538</v>
      </c>
      <c r="I12921" s="20" t="s">
        <v>203</v>
      </c>
      <c r="J12921" s="20" t="s">
        <v>206</v>
      </c>
      <c r="K12921" s="20" t="s">
        <v>258</v>
      </c>
      <c r="L12921" s="20" t="s">
        <v>323</v>
      </c>
      <c r="M12921" s="20" t="s">
        <v>291</v>
      </c>
      <c r="N12921" s="20">
        <v>23</v>
      </c>
      <c r="O12921" s="20">
        <v>6204420090</v>
      </c>
      <c r="P12921" s="20" t="s">
        <v>235</v>
      </c>
      <c r="Q12921" s="20" t="s">
        <v>260</v>
      </c>
    </row>
    <row r="12922" spans="1:17">
      <c r="A12922" s="20" t="s">
        <v>227</v>
      </c>
      <c r="B12922" s="20" t="s">
        <v>26578</v>
      </c>
      <c r="C12922" s="20" t="s">
        <v>4758</v>
      </c>
      <c r="D12922" s="20" t="s">
        <v>450</v>
      </c>
      <c r="E12922" s="20">
        <v>1</v>
      </c>
      <c r="F12922" s="20">
        <v>557</v>
      </c>
      <c r="G12922" s="20">
        <f t="shared" si="201"/>
        <v>557</v>
      </c>
      <c r="H12922" s="20" t="s">
        <v>4759</v>
      </c>
      <c r="I12922" s="20" t="s">
        <v>137</v>
      </c>
      <c r="J12922" s="20" t="s">
        <v>140</v>
      </c>
      <c r="K12922" s="20" t="s">
        <v>254</v>
      </c>
      <c r="L12922" s="20"/>
      <c r="M12922" s="20"/>
      <c r="N12922" s="20">
        <v>35</v>
      </c>
      <c r="O12922" s="20">
        <v>6404199000</v>
      </c>
      <c r="P12922" s="20" t="s">
        <v>235</v>
      </c>
      <c r="Q12922" s="20"/>
    </row>
    <row r="12923" spans="1:17">
      <c r="A12923" s="20" t="s">
        <v>227</v>
      </c>
      <c r="B12923" s="20" t="s">
        <v>26491</v>
      </c>
      <c r="C12923" s="20" t="s">
        <v>27539</v>
      </c>
      <c r="D12923" s="20" t="s">
        <v>239</v>
      </c>
      <c r="E12923" s="20">
        <v>1</v>
      </c>
      <c r="F12923" s="20">
        <v>741</v>
      </c>
      <c r="G12923" s="20">
        <f t="shared" si="201"/>
        <v>741</v>
      </c>
      <c r="H12923" s="20" t="s">
        <v>27540</v>
      </c>
      <c r="I12923" s="20" t="s">
        <v>203</v>
      </c>
      <c r="J12923" s="20" t="s">
        <v>206</v>
      </c>
      <c r="K12923" s="20" t="s">
        <v>295</v>
      </c>
      <c r="L12923" s="20" t="s">
        <v>352</v>
      </c>
      <c r="M12923" s="20" t="s">
        <v>353</v>
      </c>
      <c r="N12923" s="20">
        <v>44</v>
      </c>
      <c r="O12923" s="20">
        <v>6204238000</v>
      </c>
      <c r="P12923" s="20" t="s">
        <v>235</v>
      </c>
      <c r="Q12923" s="20" t="s">
        <v>297</v>
      </c>
    </row>
    <row r="12924" spans="1:17">
      <c r="A12924" s="20" t="s">
        <v>227</v>
      </c>
      <c r="B12924" s="20" t="s">
        <v>26396</v>
      </c>
      <c r="C12924" s="20" t="s">
        <v>27541</v>
      </c>
      <c r="D12924" s="20" t="s">
        <v>321</v>
      </c>
      <c r="E12924" s="20">
        <v>1</v>
      </c>
      <c r="F12924" s="20">
        <v>386</v>
      </c>
      <c r="G12924" s="20">
        <f t="shared" si="201"/>
        <v>386</v>
      </c>
      <c r="H12924" s="20" t="s">
        <v>27542</v>
      </c>
      <c r="I12924" s="20" t="s">
        <v>115</v>
      </c>
      <c r="J12924" s="20" t="s">
        <v>116</v>
      </c>
      <c r="K12924" s="20" t="s">
        <v>1265</v>
      </c>
      <c r="L12924" s="20" t="s">
        <v>1266</v>
      </c>
      <c r="M12924" s="20" t="s">
        <v>291</v>
      </c>
      <c r="N12924" s="20">
        <v>29</v>
      </c>
      <c r="O12924" s="20">
        <v>6203423500</v>
      </c>
      <c r="P12924" s="20" t="s">
        <v>235</v>
      </c>
      <c r="Q12924" s="20" t="s">
        <v>446</v>
      </c>
    </row>
    <row r="12925" spans="1:17">
      <c r="A12925" s="20" t="s">
        <v>227</v>
      </c>
      <c r="B12925" s="20" t="s">
        <v>26443</v>
      </c>
      <c r="C12925" s="20" t="s">
        <v>805</v>
      </c>
      <c r="D12925" s="20" t="s">
        <v>806</v>
      </c>
      <c r="E12925" s="20">
        <v>1</v>
      </c>
      <c r="F12925" s="20">
        <v>47</v>
      </c>
      <c r="G12925" s="20">
        <f t="shared" si="201"/>
        <v>47</v>
      </c>
      <c r="H12925" s="20" t="s">
        <v>807</v>
      </c>
      <c r="I12925" s="20" t="s">
        <v>24</v>
      </c>
      <c r="J12925" s="20" t="s">
        <v>77</v>
      </c>
      <c r="K12925" s="20" t="s">
        <v>808</v>
      </c>
      <c r="L12925" s="20" t="s">
        <v>809</v>
      </c>
      <c r="M12925" s="20" t="s">
        <v>810</v>
      </c>
      <c r="N12925" s="20">
        <v>7</v>
      </c>
      <c r="O12925" s="20">
        <v>3926400000</v>
      </c>
      <c r="P12925" s="20" t="s">
        <v>235</v>
      </c>
      <c r="Q12925" s="20"/>
    </row>
    <row r="12926" spans="1:17">
      <c r="A12926" s="20" t="s">
        <v>227</v>
      </c>
      <c r="B12926" s="20" t="s">
        <v>26653</v>
      </c>
      <c r="C12926" s="20" t="s">
        <v>27543</v>
      </c>
      <c r="D12926" s="20" t="s">
        <v>245</v>
      </c>
      <c r="E12926" s="20">
        <v>1</v>
      </c>
      <c r="F12926" s="20">
        <v>551</v>
      </c>
      <c r="G12926" s="20">
        <f t="shared" si="201"/>
        <v>551</v>
      </c>
      <c r="H12926" s="20" t="s">
        <v>27544</v>
      </c>
      <c r="I12926" s="20" t="s">
        <v>203</v>
      </c>
      <c r="J12926" s="20" t="s">
        <v>206</v>
      </c>
      <c r="K12926" s="20" t="s">
        <v>573</v>
      </c>
      <c r="L12926" s="20" t="s">
        <v>574</v>
      </c>
      <c r="M12926" s="20" t="s">
        <v>375</v>
      </c>
      <c r="N12926" s="20">
        <v>31</v>
      </c>
      <c r="O12926" s="20">
        <v>6204238000</v>
      </c>
      <c r="P12926" s="20" t="s">
        <v>235</v>
      </c>
      <c r="Q12926" s="20" t="s">
        <v>260</v>
      </c>
    </row>
    <row r="12927" spans="1:17">
      <c r="A12927" s="20" t="s">
        <v>227</v>
      </c>
      <c r="B12927" s="20" t="s">
        <v>26491</v>
      </c>
      <c r="C12927" s="20" t="s">
        <v>27545</v>
      </c>
      <c r="D12927" s="20" t="s">
        <v>502</v>
      </c>
      <c r="E12927" s="20">
        <v>1</v>
      </c>
      <c r="F12927" s="20">
        <v>204</v>
      </c>
      <c r="G12927" s="20">
        <f t="shared" si="201"/>
        <v>204</v>
      </c>
      <c r="H12927" s="20" t="s">
        <v>27546</v>
      </c>
      <c r="I12927" s="20" t="s">
        <v>203</v>
      </c>
      <c r="J12927" s="20" t="s">
        <v>206</v>
      </c>
      <c r="K12927" s="20" t="s">
        <v>270</v>
      </c>
      <c r="L12927" s="20" t="s">
        <v>1502</v>
      </c>
      <c r="M12927" s="20" t="s">
        <v>291</v>
      </c>
      <c r="N12927" s="20">
        <v>19</v>
      </c>
      <c r="O12927" s="20">
        <v>6211490000</v>
      </c>
      <c r="P12927" s="20" t="s">
        <v>235</v>
      </c>
      <c r="Q12927" s="20" t="s">
        <v>278</v>
      </c>
    </row>
    <row r="12928" spans="1:17">
      <c r="A12928" s="20" t="s">
        <v>227</v>
      </c>
      <c r="B12928" s="20" t="s">
        <v>26527</v>
      </c>
      <c r="C12928" s="20" t="s">
        <v>27547</v>
      </c>
      <c r="D12928" s="20" t="s">
        <v>4071</v>
      </c>
      <c r="E12928" s="20">
        <v>1</v>
      </c>
      <c r="F12928" s="20">
        <v>474</v>
      </c>
      <c r="G12928" s="20">
        <f t="shared" si="201"/>
        <v>474</v>
      </c>
      <c r="H12928" s="20" t="s">
        <v>27548</v>
      </c>
      <c r="I12928" s="20" t="s">
        <v>101</v>
      </c>
      <c r="J12928" s="20" t="s">
        <v>112</v>
      </c>
      <c r="K12928" s="20" t="s">
        <v>1232</v>
      </c>
      <c r="L12928" s="20" t="s">
        <v>17010</v>
      </c>
      <c r="M12928" s="20" t="s">
        <v>375</v>
      </c>
      <c r="N12928" s="20">
        <v>22</v>
      </c>
      <c r="O12928" s="20">
        <v>6204623990</v>
      </c>
      <c r="P12928" s="20" t="s">
        <v>235</v>
      </c>
      <c r="Q12928" s="20" t="s">
        <v>399</v>
      </c>
    </row>
    <row r="12929" spans="1:17">
      <c r="A12929" s="20" t="s">
        <v>227</v>
      </c>
      <c r="B12929" s="20" t="s">
        <v>26448</v>
      </c>
      <c r="C12929" s="20" t="s">
        <v>27549</v>
      </c>
      <c r="D12929" s="20" t="s">
        <v>502</v>
      </c>
      <c r="E12929" s="20">
        <v>1</v>
      </c>
      <c r="F12929" s="20">
        <v>488</v>
      </c>
      <c r="G12929" s="20">
        <f t="shared" si="201"/>
        <v>488</v>
      </c>
      <c r="H12929" s="20" t="s">
        <v>27550</v>
      </c>
      <c r="I12929" s="20" t="s">
        <v>203</v>
      </c>
      <c r="J12929" s="20" t="s">
        <v>206</v>
      </c>
      <c r="K12929" s="20" t="s">
        <v>301</v>
      </c>
      <c r="L12929" s="20" t="s">
        <v>438</v>
      </c>
      <c r="M12929" s="20" t="s">
        <v>241</v>
      </c>
      <c r="N12929" s="20">
        <v>28</v>
      </c>
      <c r="O12929" s="20">
        <v>6204623990</v>
      </c>
      <c r="P12929" s="20" t="s">
        <v>235</v>
      </c>
      <c r="Q12929" s="20" t="s">
        <v>260</v>
      </c>
    </row>
    <row r="12930" spans="1:17">
      <c r="A12930" s="20" t="s">
        <v>227</v>
      </c>
      <c r="B12930" s="20" t="s">
        <v>26485</v>
      </c>
      <c r="C12930" s="20" t="s">
        <v>8515</v>
      </c>
      <c r="D12930" s="20" t="s">
        <v>230</v>
      </c>
      <c r="E12930" s="20">
        <v>1</v>
      </c>
      <c r="F12930" s="20">
        <v>371</v>
      </c>
      <c r="G12930" s="20">
        <f t="shared" si="201"/>
        <v>371</v>
      </c>
      <c r="H12930" s="20" t="s">
        <v>8516</v>
      </c>
      <c r="I12930" s="20" t="s">
        <v>203</v>
      </c>
      <c r="J12930" s="20" t="s">
        <v>206</v>
      </c>
      <c r="K12930" s="20" t="s">
        <v>270</v>
      </c>
      <c r="L12930" s="20" t="s">
        <v>271</v>
      </c>
      <c r="M12930" s="20" t="s">
        <v>241</v>
      </c>
      <c r="N12930" s="20">
        <v>25</v>
      </c>
      <c r="O12930" s="20">
        <v>6211490000</v>
      </c>
      <c r="P12930" s="20" t="s">
        <v>235</v>
      </c>
      <c r="Q12930" s="20" t="s">
        <v>249</v>
      </c>
    </row>
    <row r="12931" spans="1:17">
      <c r="A12931" s="20" t="s">
        <v>227</v>
      </c>
      <c r="B12931" s="20" t="s">
        <v>26578</v>
      </c>
      <c r="C12931" s="20" t="s">
        <v>27551</v>
      </c>
      <c r="D12931" s="20" t="s">
        <v>550</v>
      </c>
      <c r="E12931" s="20">
        <v>1</v>
      </c>
      <c r="F12931" s="20">
        <v>299</v>
      </c>
      <c r="G12931" s="20">
        <f t="shared" ref="G12931:G12994" si="202">F12931*E12931</f>
        <v>299</v>
      </c>
      <c r="H12931" s="20" t="s">
        <v>27552</v>
      </c>
      <c r="I12931" s="20" t="s">
        <v>203</v>
      </c>
      <c r="J12931" s="20" t="s">
        <v>206</v>
      </c>
      <c r="K12931" s="20" t="s">
        <v>419</v>
      </c>
      <c r="L12931" s="20" t="s">
        <v>838</v>
      </c>
      <c r="M12931" s="20" t="s">
        <v>291</v>
      </c>
      <c r="N12931" s="20">
        <v>26</v>
      </c>
      <c r="O12931" s="20">
        <v>6204623990</v>
      </c>
      <c r="P12931" s="20" t="s">
        <v>235</v>
      </c>
      <c r="Q12931" s="20" t="s">
        <v>260</v>
      </c>
    </row>
    <row r="12932" spans="1:17">
      <c r="A12932" s="20" t="s">
        <v>227</v>
      </c>
      <c r="B12932" s="20" t="s">
        <v>26503</v>
      </c>
      <c r="C12932" s="20" t="s">
        <v>2748</v>
      </c>
      <c r="D12932" s="20" t="s">
        <v>316</v>
      </c>
      <c r="E12932" s="20">
        <v>1</v>
      </c>
      <c r="F12932" s="20">
        <v>139</v>
      </c>
      <c r="G12932" s="20">
        <f t="shared" si="202"/>
        <v>139</v>
      </c>
      <c r="H12932" s="20" t="s">
        <v>2749</v>
      </c>
      <c r="I12932" s="20" t="s">
        <v>203</v>
      </c>
      <c r="J12932" s="20" t="s">
        <v>206</v>
      </c>
      <c r="K12932" s="20" t="s">
        <v>232</v>
      </c>
      <c r="L12932" s="20" t="s">
        <v>233</v>
      </c>
      <c r="M12932" s="20" t="s">
        <v>234</v>
      </c>
      <c r="N12932" s="20">
        <v>10</v>
      </c>
      <c r="O12932" s="20">
        <v>6109100010</v>
      </c>
      <c r="P12932" s="20" t="s">
        <v>235</v>
      </c>
      <c r="Q12932" s="20" t="s">
        <v>278</v>
      </c>
    </row>
    <row r="12933" spans="1:17">
      <c r="A12933" s="20" t="s">
        <v>227</v>
      </c>
      <c r="B12933" s="20" t="s">
        <v>26411</v>
      </c>
      <c r="C12933" s="20" t="s">
        <v>27553</v>
      </c>
      <c r="D12933" s="20" t="s">
        <v>321</v>
      </c>
      <c r="E12933" s="20">
        <v>1</v>
      </c>
      <c r="F12933" s="20">
        <v>92</v>
      </c>
      <c r="G12933" s="20">
        <f t="shared" si="202"/>
        <v>92</v>
      </c>
      <c r="H12933" s="20" t="s">
        <v>27554</v>
      </c>
      <c r="I12933" s="20" t="s">
        <v>203</v>
      </c>
      <c r="J12933" s="20" t="s">
        <v>206</v>
      </c>
      <c r="K12933" s="20" t="s">
        <v>232</v>
      </c>
      <c r="L12933" s="20" t="s">
        <v>504</v>
      </c>
      <c r="M12933" s="20" t="s">
        <v>505</v>
      </c>
      <c r="N12933" s="20">
        <v>7</v>
      </c>
      <c r="O12933" s="20">
        <v>6109100010</v>
      </c>
      <c r="P12933" s="20" t="s">
        <v>235</v>
      </c>
      <c r="Q12933" s="20" t="s">
        <v>1352</v>
      </c>
    </row>
    <row r="12934" spans="1:17">
      <c r="A12934" s="20" t="s">
        <v>227</v>
      </c>
      <c r="B12934" s="20" t="s">
        <v>26453</v>
      </c>
      <c r="C12934" s="20" t="s">
        <v>27555</v>
      </c>
      <c r="D12934" s="20" t="s">
        <v>999</v>
      </c>
      <c r="E12934" s="20">
        <v>1</v>
      </c>
      <c r="F12934" s="20">
        <v>355</v>
      </c>
      <c r="G12934" s="20">
        <f t="shared" si="202"/>
        <v>355</v>
      </c>
      <c r="H12934" s="20" t="s">
        <v>27556</v>
      </c>
      <c r="I12934" s="20" t="s">
        <v>137</v>
      </c>
      <c r="J12934" s="20" t="s">
        <v>140</v>
      </c>
      <c r="K12934" s="20" t="s">
        <v>817</v>
      </c>
      <c r="L12934" s="20" t="s">
        <v>1665</v>
      </c>
      <c r="M12934" s="20"/>
      <c r="N12934" s="20">
        <v>23</v>
      </c>
      <c r="O12934" s="20">
        <v>6402999300</v>
      </c>
      <c r="P12934" s="20" t="s">
        <v>235</v>
      </c>
      <c r="Q12934" s="20"/>
    </row>
    <row r="12935" spans="1:17">
      <c r="A12935" s="20" t="s">
        <v>227</v>
      </c>
      <c r="B12935" s="20" t="s">
        <v>26653</v>
      </c>
      <c r="C12935" s="20" t="s">
        <v>27557</v>
      </c>
      <c r="D12935" s="20" t="s">
        <v>499</v>
      </c>
      <c r="E12935" s="20">
        <v>1</v>
      </c>
      <c r="F12935" s="20">
        <v>578</v>
      </c>
      <c r="G12935" s="20">
        <f t="shared" si="202"/>
        <v>578</v>
      </c>
      <c r="H12935" s="20" t="s">
        <v>27558</v>
      </c>
      <c r="I12935" s="20" t="s">
        <v>137</v>
      </c>
      <c r="J12935" s="20" t="s">
        <v>140</v>
      </c>
      <c r="K12935" s="20" t="s">
        <v>265</v>
      </c>
      <c r="L12935" s="20" t="s">
        <v>266</v>
      </c>
      <c r="M12935" s="20"/>
      <c r="N12935" s="20">
        <v>35</v>
      </c>
      <c r="O12935" s="20">
        <v>6402919000</v>
      </c>
      <c r="P12935" s="20" t="s">
        <v>235</v>
      </c>
      <c r="Q12935" s="20"/>
    </row>
    <row r="12936" spans="1:17">
      <c r="A12936" s="20" t="s">
        <v>227</v>
      </c>
      <c r="B12936" s="20" t="s">
        <v>26475</v>
      </c>
      <c r="C12936" s="20" t="s">
        <v>27559</v>
      </c>
      <c r="D12936" s="20" t="s">
        <v>27560</v>
      </c>
      <c r="E12936" s="20">
        <v>1</v>
      </c>
      <c r="F12936" s="20">
        <v>120</v>
      </c>
      <c r="G12936" s="20">
        <f t="shared" si="202"/>
        <v>120</v>
      </c>
      <c r="H12936" s="20" t="s">
        <v>27561</v>
      </c>
      <c r="I12936" s="20" t="s">
        <v>24</v>
      </c>
      <c r="J12936" s="20" t="s">
        <v>74</v>
      </c>
      <c r="K12936" s="20" t="s">
        <v>12342</v>
      </c>
      <c r="L12936" s="20" t="s">
        <v>2676</v>
      </c>
      <c r="M12936" s="20" t="s">
        <v>776</v>
      </c>
      <c r="N12936" s="20">
        <v>6</v>
      </c>
      <c r="O12936" s="20">
        <v>9615110000</v>
      </c>
      <c r="P12936" s="20" t="s">
        <v>235</v>
      </c>
      <c r="Q12936" s="20"/>
    </row>
    <row r="12937" spans="1:17">
      <c r="A12937" s="20" t="s">
        <v>227</v>
      </c>
      <c r="B12937" s="20" t="s">
        <v>26512</v>
      </c>
      <c r="C12937" s="20" t="s">
        <v>27562</v>
      </c>
      <c r="D12937" s="20" t="s">
        <v>245</v>
      </c>
      <c r="E12937" s="20">
        <v>1</v>
      </c>
      <c r="F12937" s="20">
        <v>193</v>
      </c>
      <c r="G12937" s="20">
        <f t="shared" si="202"/>
        <v>193</v>
      </c>
      <c r="H12937" s="20" t="s">
        <v>27563</v>
      </c>
      <c r="I12937" s="20" t="s">
        <v>141</v>
      </c>
      <c r="J12937" s="20" t="s">
        <v>154</v>
      </c>
      <c r="K12937" s="20" t="s">
        <v>527</v>
      </c>
      <c r="L12937" s="20" t="s">
        <v>528</v>
      </c>
      <c r="M12937" s="20" t="s">
        <v>241</v>
      </c>
      <c r="N12937" s="20">
        <v>20</v>
      </c>
      <c r="O12937" s="20">
        <v>6204623990</v>
      </c>
      <c r="P12937" s="20" t="s">
        <v>235</v>
      </c>
      <c r="Q12937" s="20" t="s">
        <v>396</v>
      </c>
    </row>
    <row r="12938" spans="1:17">
      <c r="A12938" s="20" t="s">
        <v>227</v>
      </c>
      <c r="B12938" s="20" t="s">
        <v>26411</v>
      </c>
      <c r="C12938" s="20" t="s">
        <v>27564</v>
      </c>
      <c r="D12938" s="20" t="s">
        <v>239</v>
      </c>
      <c r="E12938" s="20">
        <v>1</v>
      </c>
      <c r="F12938" s="20">
        <v>354</v>
      </c>
      <c r="G12938" s="20">
        <f t="shared" si="202"/>
        <v>354</v>
      </c>
      <c r="H12938" s="20" t="s">
        <v>27565</v>
      </c>
      <c r="I12938" s="20" t="s">
        <v>186</v>
      </c>
      <c r="J12938" s="20" t="s">
        <v>200</v>
      </c>
      <c r="K12938" s="20" t="s">
        <v>621</v>
      </c>
      <c r="L12938" s="20" t="s">
        <v>622</v>
      </c>
      <c r="M12938" s="20" t="s">
        <v>241</v>
      </c>
      <c r="N12938" s="20">
        <v>25</v>
      </c>
      <c r="O12938" s="20">
        <v>6108320000</v>
      </c>
      <c r="P12938" s="20" t="s">
        <v>235</v>
      </c>
      <c r="Q12938" s="20" t="s">
        <v>249</v>
      </c>
    </row>
    <row r="12939" spans="1:17">
      <c r="A12939" s="20" t="s">
        <v>227</v>
      </c>
      <c r="B12939" s="20" t="s">
        <v>26411</v>
      </c>
      <c r="C12939" s="20" t="s">
        <v>8150</v>
      </c>
      <c r="D12939" s="20" t="s">
        <v>239</v>
      </c>
      <c r="E12939" s="20">
        <v>1</v>
      </c>
      <c r="F12939" s="20">
        <v>655</v>
      </c>
      <c r="G12939" s="20">
        <f t="shared" si="202"/>
        <v>655</v>
      </c>
      <c r="H12939" s="20" t="s">
        <v>8151</v>
      </c>
      <c r="I12939" s="20" t="s">
        <v>203</v>
      </c>
      <c r="J12939" s="20" t="s">
        <v>206</v>
      </c>
      <c r="K12939" s="20" t="s">
        <v>247</v>
      </c>
      <c r="L12939" s="20" t="s">
        <v>1024</v>
      </c>
      <c r="M12939" s="20" t="s">
        <v>291</v>
      </c>
      <c r="N12939" s="20">
        <v>33</v>
      </c>
      <c r="O12939" s="20">
        <v>6202401019</v>
      </c>
      <c r="P12939" s="20" t="s">
        <v>235</v>
      </c>
      <c r="Q12939" s="20" t="s">
        <v>260</v>
      </c>
    </row>
    <row r="12940" spans="1:17">
      <c r="A12940" s="20" t="s">
        <v>227</v>
      </c>
      <c r="B12940" s="20" t="s">
        <v>26464</v>
      </c>
      <c r="C12940" s="20" t="s">
        <v>27566</v>
      </c>
      <c r="D12940" s="20" t="s">
        <v>11957</v>
      </c>
      <c r="E12940" s="20">
        <v>1</v>
      </c>
      <c r="F12940" s="20">
        <v>182</v>
      </c>
      <c r="G12940" s="20">
        <f t="shared" si="202"/>
        <v>182</v>
      </c>
      <c r="H12940" s="20" t="s">
        <v>27567</v>
      </c>
      <c r="I12940" s="20" t="s">
        <v>101</v>
      </c>
      <c r="J12940" s="20" t="s">
        <v>106</v>
      </c>
      <c r="K12940" s="20" t="s">
        <v>5521</v>
      </c>
      <c r="L12940" s="20" t="s">
        <v>27568</v>
      </c>
      <c r="M12940" s="20"/>
      <c r="N12940" s="20">
        <v>15</v>
      </c>
      <c r="O12940" s="20">
        <v>6402995000</v>
      </c>
      <c r="P12940" s="20" t="s">
        <v>235</v>
      </c>
      <c r="Q12940" s="20"/>
    </row>
    <row r="12941" spans="1:17">
      <c r="A12941" s="20" t="s">
        <v>227</v>
      </c>
      <c r="B12941" s="20" t="s">
        <v>26421</v>
      </c>
      <c r="C12941" s="20" t="s">
        <v>27569</v>
      </c>
      <c r="D12941" s="20" t="s">
        <v>1032</v>
      </c>
      <c r="E12941" s="20">
        <v>1</v>
      </c>
      <c r="F12941" s="20">
        <v>533</v>
      </c>
      <c r="G12941" s="20">
        <f t="shared" si="202"/>
        <v>533</v>
      </c>
      <c r="H12941" s="20" t="s">
        <v>27570</v>
      </c>
      <c r="I12941" s="20" t="s">
        <v>137</v>
      </c>
      <c r="J12941" s="20" t="s">
        <v>140</v>
      </c>
      <c r="K12941" s="20" t="s">
        <v>254</v>
      </c>
      <c r="L12941" s="20"/>
      <c r="M12941" s="20" t="s">
        <v>234</v>
      </c>
      <c r="N12941" s="20">
        <v>33</v>
      </c>
      <c r="O12941" s="20">
        <v>6404199000</v>
      </c>
      <c r="P12941" s="20" t="s">
        <v>235</v>
      </c>
      <c r="Q12941" s="20"/>
    </row>
    <row r="12942" spans="1:17">
      <c r="A12942" s="20" t="s">
        <v>227</v>
      </c>
      <c r="B12942" s="20" t="s">
        <v>26448</v>
      </c>
      <c r="C12942" s="20" t="s">
        <v>27571</v>
      </c>
      <c r="D12942" s="20" t="s">
        <v>316</v>
      </c>
      <c r="E12942" s="20">
        <v>1</v>
      </c>
      <c r="F12942" s="20">
        <v>320</v>
      </c>
      <c r="G12942" s="20">
        <f t="shared" si="202"/>
        <v>320</v>
      </c>
      <c r="H12942" s="20" t="s">
        <v>27572</v>
      </c>
      <c r="I12942" s="20" t="s">
        <v>115</v>
      </c>
      <c r="J12942" s="20" t="s">
        <v>116</v>
      </c>
      <c r="K12942" s="20" t="s">
        <v>1041</v>
      </c>
      <c r="L12942" s="20" t="s">
        <v>1042</v>
      </c>
      <c r="M12942" s="20" t="s">
        <v>234</v>
      </c>
      <c r="N12942" s="20">
        <v>24</v>
      </c>
      <c r="O12942" s="20">
        <v>6110209100</v>
      </c>
      <c r="P12942" s="20" t="s">
        <v>235</v>
      </c>
      <c r="Q12942" s="20" t="s">
        <v>260</v>
      </c>
    </row>
    <row r="12943" spans="1:17">
      <c r="A12943" s="20" t="s">
        <v>227</v>
      </c>
      <c r="B12943" s="20" t="s">
        <v>26503</v>
      </c>
      <c r="C12943" s="20" t="s">
        <v>27573</v>
      </c>
      <c r="D12943" s="20" t="s">
        <v>245</v>
      </c>
      <c r="E12943" s="20">
        <v>1</v>
      </c>
      <c r="F12943" s="20">
        <v>613</v>
      </c>
      <c r="G12943" s="20">
        <f t="shared" si="202"/>
        <v>613</v>
      </c>
      <c r="H12943" s="20" t="s">
        <v>27574</v>
      </c>
      <c r="I12943" s="20" t="s">
        <v>203</v>
      </c>
      <c r="J12943" s="20" t="s">
        <v>205</v>
      </c>
      <c r="K12943" s="20" t="s">
        <v>786</v>
      </c>
      <c r="L12943" s="20" t="s">
        <v>787</v>
      </c>
      <c r="M12943" s="20" t="s">
        <v>1181</v>
      </c>
      <c r="N12943" s="20">
        <v>71</v>
      </c>
      <c r="O12943" s="20">
        <v>6204420090</v>
      </c>
      <c r="P12943" s="20" t="s">
        <v>235</v>
      </c>
      <c r="Q12943" s="20" t="s">
        <v>260</v>
      </c>
    </row>
    <row r="12944" spans="1:17">
      <c r="A12944" s="20" t="s">
        <v>227</v>
      </c>
      <c r="B12944" s="20" t="s">
        <v>26411</v>
      </c>
      <c r="C12944" s="20" t="s">
        <v>27575</v>
      </c>
      <c r="D12944" s="20" t="s">
        <v>245</v>
      </c>
      <c r="E12944" s="20">
        <v>1</v>
      </c>
      <c r="F12944" s="20">
        <v>416</v>
      </c>
      <c r="G12944" s="20">
        <f t="shared" si="202"/>
        <v>416</v>
      </c>
      <c r="H12944" s="20" t="s">
        <v>27576</v>
      </c>
      <c r="I12944" s="20" t="s">
        <v>203</v>
      </c>
      <c r="J12944" s="20" t="s">
        <v>206</v>
      </c>
      <c r="K12944" s="20" t="s">
        <v>258</v>
      </c>
      <c r="L12944" s="20" t="s">
        <v>318</v>
      </c>
      <c r="M12944" s="20" t="s">
        <v>234</v>
      </c>
      <c r="N12944" s="20">
        <v>21</v>
      </c>
      <c r="O12944" s="20">
        <v>6204420090</v>
      </c>
      <c r="P12944" s="20" t="s">
        <v>235</v>
      </c>
      <c r="Q12944" s="20" t="s">
        <v>566</v>
      </c>
    </row>
    <row r="12945" spans="1:17">
      <c r="A12945" s="20" t="s">
        <v>227</v>
      </c>
      <c r="B12945" s="20" t="s">
        <v>26420</v>
      </c>
      <c r="C12945" s="20" t="s">
        <v>27577</v>
      </c>
      <c r="D12945" s="20" t="s">
        <v>461</v>
      </c>
      <c r="E12945" s="20">
        <v>1</v>
      </c>
      <c r="F12945" s="20">
        <v>417</v>
      </c>
      <c r="G12945" s="20">
        <f t="shared" si="202"/>
        <v>417</v>
      </c>
      <c r="H12945" s="20" t="s">
        <v>27578</v>
      </c>
      <c r="I12945" s="20" t="s">
        <v>203</v>
      </c>
      <c r="J12945" s="20" t="s">
        <v>207</v>
      </c>
      <c r="K12945" s="20" t="s">
        <v>1410</v>
      </c>
      <c r="L12945" s="20"/>
      <c r="M12945" s="20" t="s">
        <v>241</v>
      </c>
      <c r="N12945" s="20">
        <v>22</v>
      </c>
      <c r="O12945" s="20">
        <v>6110309900</v>
      </c>
      <c r="P12945" s="20" t="s">
        <v>235</v>
      </c>
      <c r="Q12945" s="20" t="s">
        <v>278</v>
      </c>
    </row>
    <row r="12946" spans="1:17">
      <c r="A12946" s="20" t="s">
        <v>227</v>
      </c>
      <c r="B12946" s="20" t="s">
        <v>26482</v>
      </c>
      <c r="C12946" s="20" t="s">
        <v>27579</v>
      </c>
      <c r="D12946" s="20" t="s">
        <v>461</v>
      </c>
      <c r="E12946" s="20">
        <v>1</v>
      </c>
      <c r="F12946" s="20">
        <v>337</v>
      </c>
      <c r="G12946" s="20">
        <f t="shared" si="202"/>
        <v>337</v>
      </c>
      <c r="H12946" s="20" t="s">
        <v>27580</v>
      </c>
      <c r="I12946" s="20" t="s">
        <v>203</v>
      </c>
      <c r="J12946" s="20" t="s">
        <v>207</v>
      </c>
      <c r="K12946" s="20" t="s">
        <v>463</v>
      </c>
      <c r="L12946" s="20"/>
      <c r="M12946" s="20" t="s">
        <v>234</v>
      </c>
      <c r="N12946" s="20">
        <v>21</v>
      </c>
      <c r="O12946" s="20">
        <v>6204420090</v>
      </c>
      <c r="P12946" s="20" t="s">
        <v>235</v>
      </c>
      <c r="Q12946" s="20" t="s">
        <v>249</v>
      </c>
    </row>
    <row r="12947" spans="1:17">
      <c r="A12947" s="20" t="s">
        <v>227</v>
      </c>
      <c r="B12947" s="20" t="s">
        <v>26578</v>
      </c>
      <c r="C12947" s="20" t="s">
        <v>27581</v>
      </c>
      <c r="D12947" s="20" t="s">
        <v>316</v>
      </c>
      <c r="E12947" s="20">
        <v>1</v>
      </c>
      <c r="F12947" s="20">
        <v>190</v>
      </c>
      <c r="G12947" s="20">
        <f t="shared" si="202"/>
        <v>190</v>
      </c>
      <c r="H12947" s="20" t="s">
        <v>27582</v>
      </c>
      <c r="I12947" s="20" t="s">
        <v>203</v>
      </c>
      <c r="J12947" s="20" t="s">
        <v>206</v>
      </c>
      <c r="K12947" s="20" t="s">
        <v>419</v>
      </c>
      <c r="L12947" s="20" t="s">
        <v>420</v>
      </c>
      <c r="M12947" s="20" t="s">
        <v>241</v>
      </c>
      <c r="N12947" s="20">
        <v>15</v>
      </c>
      <c r="O12947" s="20">
        <v>6204329090</v>
      </c>
      <c r="P12947" s="20" t="s">
        <v>235</v>
      </c>
      <c r="Q12947" s="20" t="s">
        <v>27583</v>
      </c>
    </row>
    <row r="12948" spans="1:17">
      <c r="A12948" s="20" t="s">
        <v>227</v>
      </c>
      <c r="B12948" s="20" t="s">
        <v>26541</v>
      </c>
      <c r="C12948" s="20" t="s">
        <v>27584</v>
      </c>
      <c r="D12948" s="20" t="s">
        <v>325</v>
      </c>
      <c r="E12948" s="20">
        <v>1</v>
      </c>
      <c r="F12948" s="20">
        <v>569</v>
      </c>
      <c r="G12948" s="20">
        <f t="shared" si="202"/>
        <v>569</v>
      </c>
      <c r="H12948" s="20" t="s">
        <v>27585</v>
      </c>
      <c r="I12948" s="20" t="s">
        <v>203</v>
      </c>
      <c r="J12948" s="20" t="s">
        <v>207</v>
      </c>
      <c r="K12948" s="20" t="s">
        <v>463</v>
      </c>
      <c r="L12948" s="20"/>
      <c r="M12948" s="20" t="s">
        <v>241</v>
      </c>
      <c r="N12948" s="20">
        <v>24</v>
      </c>
      <c r="O12948" s="20">
        <v>6204420090</v>
      </c>
      <c r="P12948" s="20" t="s">
        <v>235</v>
      </c>
      <c r="Q12948" s="20" t="s">
        <v>278</v>
      </c>
    </row>
    <row r="12949" spans="1:17">
      <c r="A12949" s="20" t="s">
        <v>227</v>
      </c>
      <c r="B12949" s="20" t="s">
        <v>26522</v>
      </c>
      <c r="C12949" s="20" t="s">
        <v>27586</v>
      </c>
      <c r="D12949" s="20" t="s">
        <v>239</v>
      </c>
      <c r="E12949" s="20">
        <v>1</v>
      </c>
      <c r="F12949" s="20">
        <v>446</v>
      </c>
      <c r="G12949" s="20">
        <f t="shared" si="202"/>
        <v>446</v>
      </c>
      <c r="H12949" s="20" t="s">
        <v>27587</v>
      </c>
      <c r="I12949" s="20" t="s">
        <v>203</v>
      </c>
      <c r="J12949" s="20" t="s">
        <v>206</v>
      </c>
      <c r="K12949" s="20" t="s">
        <v>258</v>
      </c>
      <c r="L12949" s="20" t="s">
        <v>406</v>
      </c>
      <c r="M12949" s="20" t="s">
        <v>291</v>
      </c>
      <c r="N12949" s="20">
        <v>23</v>
      </c>
      <c r="O12949" s="20">
        <v>6204420090</v>
      </c>
      <c r="P12949" s="20" t="s">
        <v>235</v>
      </c>
      <c r="Q12949" s="20" t="s">
        <v>260</v>
      </c>
    </row>
    <row r="12950" spans="1:17">
      <c r="A12950" s="20" t="s">
        <v>227</v>
      </c>
      <c r="B12950" s="20" t="s">
        <v>26657</v>
      </c>
      <c r="C12950" s="20" t="s">
        <v>27588</v>
      </c>
      <c r="D12950" s="20" t="s">
        <v>316</v>
      </c>
      <c r="E12950" s="20">
        <v>1</v>
      </c>
      <c r="F12950" s="20">
        <v>535</v>
      </c>
      <c r="G12950" s="20">
        <f t="shared" si="202"/>
        <v>535</v>
      </c>
      <c r="H12950" s="20" t="s">
        <v>27589</v>
      </c>
      <c r="I12950" s="20" t="s">
        <v>203</v>
      </c>
      <c r="J12950" s="20" t="s">
        <v>206</v>
      </c>
      <c r="K12950" s="20" t="s">
        <v>295</v>
      </c>
      <c r="L12950" s="20" t="s">
        <v>343</v>
      </c>
      <c r="M12950" s="20" t="s">
        <v>353</v>
      </c>
      <c r="N12950" s="20">
        <v>34</v>
      </c>
      <c r="O12950" s="20">
        <v>6110209100</v>
      </c>
      <c r="P12950" s="20" t="s">
        <v>235</v>
      </c>
      <c r="Q12950" s="20" t="s">
        <v>260</v>
      </c>
    </row>
    <row r="12951" spans="1:17">
      <c r="A12951" s="20" t="s">
        <v>227</v>
      </c>
      <c r="B12951" s="20" t="s">
        <v>26464</v>
      </c>
      <c r="C12951" s="20" t="s">
        <v>27590</v>
      </c>
      <c r="D12951" s="20" t="s">
        <v>316</v>
      </c>
      <c r="E12951" s="20">
        <v>1</v>
      </c>
      <c r="F12951" s="20">
        <v>313</v>
      </c>
      <c r="G12951" s="20">
        <f t="shared" si="202"/>
        <v>313</v>
      </c>
      <c r="H12951" s="20" t="s">
        <v>27591</v>
      </c>
      <c r="I12951" s="20" t="s">
        <v>203</v>
      </c>
      <c r="J12951" s="20" t="s">
        <v>204</v>
      </c>
      <c r="K12951" s="20" t="s">
        <v>2174</v>
      </c>
      <c r="L12951" s="20" t="s">
        <v>7363</v>
      </c>
      <c r="M12951" s="20" t="s">
        <v>234</v>
      </c>
      <c r="N12951" s="20">
        <v>26</v>
      </c>
      <c r="O12951" s="20">
        <v>6204420090</v>
      </c>
      <c r="P12951" s="20" t="s">
        <v>235</v>
      </c>
      <c r="Q12951" s="20" t="s">
        <v>260</v>
      </c>
    </row>
    <row r="12952" spans="1:17">
      <c r="A12952" s="20" t="s">
        <v>227</v>
      </c>
      <c r="B12952" s="20" t="s">
        <v>26436</v>
      </c>
      <c r="C12952" s="20" t="s">
        <v>27592</v>
      </c>
      <c r="D12952" s="20" t="s">
        <v>27593</v>
      </c>
      <c r="E12952" s="20">
        <v>1</v>
      </c>
      <c r="F12952" s="20">
        <v>1138</v>
      </c>
      <c r="G12952" s="20">
        <f t="shared" si="202"/>
        <v>1138</v>
      </c>
      <c r="H12952" s="20" t="s">
        <v>27594</v>
      </c>
      <c r="I12952" s="20" t="s">
        <v>85</v>
      </c>
      <c r="J12952" s="20" t="s">
        <v>86</v>
      </c>
      <c r="K12952" s="20" t="s">
        <v>1065</v>
      </c>
      <c r="L12952" s="20"/>
      <c r="M12952" s="20" t="s">
        <v>375</v>
      </c>
      <c r="N12952" s="20">
        <v>31</v>
      </c>
      <c r="O12952" s="20">
        <v>6302210089</v>
      </c>
      <c r="P12952" s="20" t="s">
        <v>235</v>
      </c>
      <c r="Q12952" s="20" t="s">
        <v>6526</v>
      </c>
    </row>
    <row r="12953" spans="1:17">
      <c r="A12953" s="20" t="s">
        <v>227</v>
      </c>
      <c r="B12953" s="20" t="s">
        <v>26475</v>
      </c>
      <c r="C12953" s="20" t="s">
        <v>23825</v>
      </c>
      <c r="D12953" s="20" t="s">
        <v>252</v>
      </c>
      <c r="E12953" s="20">
        <v>1</v>
      </c>
      <c r="F12953" s="20">
        <v>236</v>
      </c>
      <c r="G12953" s="20">
        <f t="shared" si="202"/>
        <v>236</v>
      </c>
      <c r="H12953" s="20" t="s">
        <v>23826</v>
      </c>
      <c r="I12953" s="20" t="s">
        <v>137</v>
      </c>
      <c r="J12953" s="20" t="s">
        <v>140</v>
      </c>
      <c r="K12953" s="20" t="s">
        <v>817</v>
      </c>
      <c r="L12953" s="20" t="s">
        <v>1665</v>
      </c>
      <c r="M12953" s="20"/>
      <c r="N12953" s="20">
        <v>13</v>
      </c>
      <c r="O12953" s="20">
        <v>6402999300</v>
      </c>
      <c r="P12953" s="20" t="s">
        <v>235</v>
      </c>
      <c r="Q12953" s="20"/>
    </row>
    <row r="12954" spans="1:17">
      <c r="A12954" s="20" t="s">
        <v>227</v>
      </c>
      <c r="B12954" s="20" t="s">
        <v>26578</v>
      </c>
      <c r="C12954" s="20" t="s">
        <v>27595</v>
      </c>
      <c r="D12954" s="20" t="s">
        <v>239</v>
      </c>
      <c r="E12954" s="20">
        <v>1</v>
      </c>
      <c r="F12954" s="20">
        <v>407</v>
      </c>
      <c r="G12954" s="20">
        <f t="shared" si="202"/>
        <v>407</v>
      </c>
      <c r="H12954" s="20" t="s">
        <v>27596</v>
      </c>
      <c r="I12954" s="20" t="s">
        <v>203</v>
      </c>
      <c r="J12954" s="20" t="s">
        <v>206</v>
      </c>
      <c r="K12954" s="20" t="s">
        <v>295</v>
      </c>
      <c r="L12954" s="20" t="s">
        <v>296</v>
      </c>
      <c r="M12954" s="20" t="s">
        <v>234</v>
      </c>
      <c r="N12954" s="20">
        <v>28</v>
      </c>
      <c r="O12954" s="20">
        <v>6204420090</v>
      </c>
      <c r="P12954" s="20" t="s">
        <v>235</v>
      </c>
      <c r="Q12954" s="20" t="s">
        <v>3179</v>
      </c>
    </row>
    <row r="12955" spans="1:17">
      <c r="A12955" s="20" t="s">
        <v>227</v>
      </c>
      <c r="B12955" s="20" t="s">
        <v>26503</v>
      </c>
      <c r="C12955" s="20" t="s">
        <v>23373</v>
      </c>
      <c r="D12955" s="20" t="s">
        <v>325</v>
      </c>
      <c r="E12955" s="20">
        <v>1</v>
      </c>
      <c r="F12955" s="20">
        <v>340</v>
      </c>
      <c r="G12955" s="20">
        <f t="shared" si="202"/>
        <v>340</v>
      </c>
      <c r="H12955" s="20" t="s">
        <v>23374</v>
      </c>
      <c r="I12955" s="20" t="s">
        <v>203</v>
      </c>
      <c r="J12955" s="20" t="s">
        <v>207</v>
      </c>
      <c r="K12955" s="20" t="s">
        <v>463</v>
      </c>
      <c r="L12955" s="20"/>
      <c r="M12955" s="20" t="s">
        <v>291</v>
      </c>
      <c r="N12955" s="20">
        <v>22</v>
      </c>
      <c r="O12955" s="20">
        <v>6204420090</v>
      </c>
      <c r="P12955" s="20" t="s">
        <v>235</v>
      </c>
      <c r="Q12955" s="20" t="s">
        <v>260</v>
      </c>
    </row>
    <row r="12956" spans="1:17">
      <c r="A12956" s="20" t="s">
        <v>227</v>
      </c>
      <c r="B12956" s="20" t="s">
        <v>26419</v>
      </c>
      <c r="C12956" s="20" t="s">
        <v>27597</v>
      </c>
      <c r="D12956" s="20" t="s">
        <v>536</v>
      </c>
      <c r="E12956" s="20">
        <v>1</v>
      </c>
      <c r="F12956" s="20">
        <v>690</v>
      </c>
      <c r="G12956" s="20">
        <f t="shared" si="202"/>
        <v>690</v>
      </c>
      <c r="H12956" s="20" t="s">
        <v>27598</v>
      </c>
      <c r="I12956" s="20" t="s">
        <v>137</v>
      </c>
      <c r="J12956" s="20" t="s">
        <v>140</v>
      </c>
      <c r="K12956" s="20" t="s">
        <v>265</v>
      </c>
      <c r="L12956" s="20" t="s">
        <v>663</v>
      </c>
      <c r="M12956" s="20"/>
      <c r="N12956" s="20">
        <v>43</v>
      </c>
      <c r="O12956" s="20">
        <v>6402919000</v>
      </c>
      <c r="P12956" s="20" t="s">
        <v>235</v>
      </c>
      <c r="Q12956" s="20"/>
    </row>
    <row r="12957" spans="1:17">
      <c r="A12957" s="20" t="s">
        <v>227</v>
      </c>
      <c r="B12957" s="20" t="s">
        <v>26439</v>
      </c>
      <c r="C12957" s="20" t="s">
        <v>27599</v>
      </c>
      <c r="D12957" s="20" t="s">
        <v>409</v>
      </c>
      <c r="E12957" s="20">
        <v>1</v>
      </c>
      <c r="F12957" s="20">
        <v>45</v>
      </c>
      <c r="G12957" s="20">
        <f t="shared" si="202"/>
        <v>45</v>
      </c>
      <c r="H12957" s="20" t="s">
        <v>27600</v>
      </c>
      <c r="I12957" s="20" t="s">
        <v>186</v>
      </c>
      <c r="J12957" s="20" t="s">
        <v>196</v>
      </c>
      <c r="K12957" s="20" t="s">
        <v>547</v>
      </c>
      <c r="L12957" s="20" t="s">
        <v>548</v>
      </c>
      <c r="M12957" s="20" t="s">
        <v>234</v>
      </c>
      <c r="N12957" s="20">
        <v>7</v>
      </c>
      <c r="O12957" s="20">
        <v>6212109000</v>
      </c>
      <c r="P12957" s="20" t="s">
        <v>235</v>
      </c>
      <c r="Q12957" s="20" t="s">
        <v>396</v>
      </c>
    </row>
    <row r="12958" spans="1:17">
      <c r="A12958" s="20" t="s">
        <v>227</v>
      </c>
      <c r="B12958" s="20" t="s">
        <v>26415</v>
      </c>
      <c r="C12958" s="20" t="s">
        <v>27601</v>
      </c>
      <c r="D12958" s="20" t="s">
        <v>698</v>
      </c>
      <c r="E12958" s="20">
        <v>1</v>
      </c>
      <c r="F12958" s="20">
        <v>302</v>
      </c>
      <c r="G12958" s="20">
        <f t="shared" si="202"/>
        <v>302</v>
      </c>
      <c r="H12958" s="20" t="s">
        <v>27602</v>
      </c>
      <c r="I12958" s="20" t="s">
        <v>24</v>
      </c>
      <c r="J12958" s="20" t="s">
        <v>79</v>
      </c>
      <c r="K12958" s="20" t="s">
        <v>533</v>
      </c>
      <c r="L12958" s="20"/>
      <c r="M12958" s="20" t="s">
        <v>534</v>
      </c>
      <c r="N12958" s="20">
        <v>14</v>
      </c>
      <c r="O12958" s="20">
        <v>3924900090</v>
      </c>
      <c r="P12958" s="20" t="s">
        <v>235</v>
      </c>
      <c r="Q12958" s="20"/>
    </row>
    <row r="12959" spans="1:17">
      <c r="A12959" s="20" t="s">
        <v>227</v>
      </c>
      <c r="B12959" s="20" t="s">
        <v>26403</v>
      </c>
      <c r="C12959" s="20" t="s">
        <v>27603</v>
      </c>
      <c r="D12959" s="20" t="s">
        <v>316</v>
      </c>
      <c r="E12959" s="20">
        <v>1</v>
      </c>
      <c r="F12959" s="20">
        <v>180</v>
      </c>
      <c r="G12959" s="20">
        <f t="shared" si="202"/>
        <v>180</v>
      </c>
      <c r="H12959" s="20" t="s">
        <v>27604</v>
      </c>
      <c r="I12959" s="20" t="s">
        <v>203</v>
      </c>
      <c r="J12959" s="20" t="s">
        <v>206</v>
      </c>
      <c r="K12959" s="20" t="s">
        <v>232</v>
      </c>
      <c r="L12959" s="20" t="s">
        <v>233</v>
      </c>
      <c r="M12959" s="20" t="s">
        <v>375</v>
      </c>
      <c r="N12959" s="20">
        <v>10</v>
      </c>
      <c r="O12959" s="20">
        <v>6109100010</v>
      </c>
      <c r="P12959" s="20" t="s">
        <v>235</v>
      </c>
      <c r="Q12959" s="20" t="s">
        <v>278</v>
      </c>
    </row>
    <row r="12960" spans="1:17">
      <c r="A12960" s="20" t="s">
        <v>227</v>
      </c>
      <c r="B12960" s="20" t="s">
        <v>26578</v>
      </c>
      <c r="C12960" s="20" t="s">
        <v>10343</v>
      </c>
      <c r="D12960" s="20" t="s">
        <v>230</v>
      </c>
      <c r="E12960" s="20">
        <v>1</v>
      </c>
      <c r="F12960" s="20">
        <v>141</v>
      </c>
      <c r="G12960" s="20">
        <f t="shared" si="202"/>
        <v>141</v>
      </c>
      <c r="H12960" s="20" t="s">
        <v>10344</v>
      </c>
      <c r="I12960" s="20" t="s">
        <v>203</v>
      </c>
      <c r="J12960" s="20" t="s">
        <v>206</v>
      </c>
      <c r="K12960" s="20" t="s">
        <v>258</v>
      </c>
      <c r="L12960" s="20" t="s">
        <v>660</v>
      </c>
      <c r="M12960" s="20" t="s">
        <v>234</v>
      </c>
      <c r="N12960" s="20">
        <v>13</v>
      </c>
      <c r="O12960" s="20">
        <v>6204420090</v>
      </c>
      <c r="P12960" s="20" t="s">
        <v>235</v>
      </c>
      <c r="Q12960" s="20" t="s">
        <v>249</v>
      </c>
    </row>
    <row r="12961" spans="1:17">
      <c r="A12961" s="20" t="s">
        <v>227</v>
      </c>
      <c r="B12961" s="20" t="s">
        <v>26453</v>
      </c>
      <c r="C12961" s="20" t="s">
        <v>27115</v>
      </c>
      <c r="D12961" s="20" t="s">
        <v>230</v>
      </c>
      <c r="E12961" s="20">
        <v>1</v>
      </c>
      <c r="F12961" s="20">
        <v>160</v>
      </c>
      <c r="G12961" s="20">
        <f t="shared" si="202"/>
        <v>160</v>
      </c>
      <c r="H12961" s="20" t="s">
        <v>27116</v>
      </c>
      <c r="I12961" s="20" t="s">
        <v>141</v>
      </c>
      <c r="J12961" s="20" t="s">
        <v>154</v>
      </c>
      <c r="K12961" s="20" t="s">
        <v>868</v>
      </c>
      <c r="L12961" s="20" t="s">
        <v>869</v>
      </c>
      <c r="M12961" s="20" t="s">
        <v>241</v>
      </c>
      <c r="N12961" s="20">
        <v>16</v>
      </c>
      <c r="O12961" s="20">
        <v>6211429000</v>
      </c>
      <c r="P12961" s="20" t="s">
        <v>235</v>
      </c>
      <c r="Q12961" s="20" t="s">
        <v>27117</v>
      </c>
    </row>
    <row r="12962" spans="1:17">
      <c r="A12962" s="20" t="s">
        <v>227</v>
      </c>
      <c r="B12962" s="20" t="s">
        <v>26522</v>
      </c>
      <c r="C12962" s="20" t="s">
        <v>27605</v>
      </c>
      <c r="D12962" s="20"/>
      <c r="E12962" s="20">
        <v>1</v>
      </c>
      <c r="F12962" s="20">
        <v>56</v>
      </c>
      <c r="G12962" s="20">
        <f t="shared" si="202"/>
        <v>56</v>
      </c>
      <c r="H12962" s="20" t="s">
        <v>27606</v>
      </c>
      <c r="I12962" s="20" t="s">
        <v>24</v>
      </c>
      <c r="J12962" s="20" t="s">
        <v>74</v>
      </c>
      <c r="K12962" s="20" t="s">
        <v>12342</v>
      </c>
      <c r="L12962" s="20" t="s">
        <v>2676</v>
      </c>
      <c r="M12962" s="20" t="s">
        <v>776</v>
      </c>
      <c r="N12962" s="20">
        <v>4</v>
      </c>
      <c r="O12962" s="20">
        <v>9615110000</v>
      </c>
      <c r="P12962" s="20" t="s">
        <v>235</v>
      </c>
      <c r="Q12962" s="20"/>
    </row>
    <row r="12963" spans="1:17">
      <c r="A12963" s="20" t="s">
        <v>227</v>
      </c>
      <c r="B12963" s="20" t="s">
        <v>26439</v>
      </c>
      <c r="C12963" s="20" t="s">
        <v>27607</v>
      </c>
      <c r="D12963" s="20" t="s">
        <v>14037</v>
      </c>
      <c r="E12963" s="20">
        <v>1</v>
      </c>
      <c r="F12963" s="20">
        <v>105</v>
      </c>
      <c r="G12963" s="20">
        <f t="shared" si="202"/>
        <v>105</v>
      </c>
      <c r="H12963" s="20" t="s">
        <v>27608</v>
      </c>
      <c r="I12963" s="20" t="s">
        <v>186</v>
      </c>
      <c r="J12963" s="20" t="s">
        <v>196</v>
      </c>
      <c r="K12963" s="20" t="s">
        <v>547</v>
      </c>
      <c r="L12963" s="20" t="s">
        <v>548</v>
      </c>
      <c r="M12963" s="20" t="s">
        <v>2368</v>
      </c>
      <c r="N12963" s="20">
        <v>15</v>
      </c>
      <c r="O12963" s="20">
        <v>6212109000</v>
      </c>
      <c r="P12963" s="20" t="s">
        <v>235</v>
      </c>
      <c r="Q12963" s="20" t="s">
        <v>2196</v>
      </c>
    </row>
    <row r="12964" spans="1:17">
      <c r="A12964" s="20" t="s">
        <v>227</v>
      </c>
      <c r="B12964" s="20" t="s">
        <v>26527</v>
      </c>
      <c r="C12964" s="20" t="s">
        <v>27609</v>
      </c>
      <c r="D12964" s="20" t="s">
        <v>27610</v>
      </c>
      <c r="E12964" s="20">
        <v>1</v>
      </c>
      <c r="F12964" s="20">
        <v>440</v>
      </c>
      <c r="G12964" s="20">
        <f t="shared" si="202"/>
        <v>440</v>
      </c>
      <c r="H12964" s="20" t="s">
        <v>27611</v>
      </c>
      <c r="I12964" s="20" t="s">
        <v>24</v>
      </c>
      <c r="J12964" s="20" t="s">
        <v>73</v>
      </c>
      <c r="K12964" s="20" t="s">
        <v>1657</v>
      </c>
      <c r="L12964" s="20" t="s">
        <v>2405</v>
      </c>
      <c r="M12964" s="20" t="s">
        <v>1124</v>
      </c>
      <c r="N12964" s="20">
        <v>5</v>
      </c>
      <c r="O12964" s="20">
        <v>9405500090</v>
      </c>
      <c r="P12964" s="20" t="s">
        <v>235</v>
      </c>
      <c r="Q12964" s="20"/>
    </row>
    <row r="12965" spans="1:17">
      <c r="A12965" s="20" t="s">
        <v>227</v>
      </c>
      <c r="B12965" s="20" t="s">
        <v>26607</v>
      </c>
      <c r="C12965" s="20" t="s">
        <v>27612</v>
      </c>
      <c r="D12965" s="20"/>
      <c r="E12965" s="20">
        <v>1</v>
      </c>
      <c r="F12965" s="20">
        <v>322</v>
      </c>
      <c r="G12965" s="20">
        <f t="shared" si="202"/>
        <v>322</v>
      </c>
      <c r="H12965" s="20" t="s">
        <v>27613</v>
      </c>
      <c r="I12965" s="20" t="s">
        <v>20</v>
      </c>
      <c r="J12965" s="20" t="s">
        <v>56</v>
      </c>
      <c r="K12965" s="20" t="s">
        <v>356</v>
      </c>
      <c r="L12965" s="20" t="s">
        <v>1926</v>
      </c>
      <c r="M12965" s="20" t="s">
        <v>358</v>
      </c>
      <c r="N12965" s="20">
        <v>24</v>
      </c>
      <c r="O12965" s="20">
        <v>6704900000</v>
      </c>
      <c r="P12965" s="20" t="s">
        <v>235</v>
      </c>
      <c r="Q12965" s="20" t="s">
        <v>260</v>
      </c>
    </row>
    <row r="12966" spans="1:17">
      <c r="A12966" s="20" t="s">
        <v>227</v>
      </c>
      <c r="B12966" s="20" t="s">
        <v>26607</v>
      </c>
      <c r="C12966" s="20" t="s">
        <v>27614</v>
      </c>
      <c r="D12966" s="20" t="s">
        <v>1738</v>
      </c>
      <c r="E12966" s="20">
        <v>1</v>
      </c>
      <c r="F12966" s="20">
        <v>154</v>
      </c>
      <c r="G12966" s="20">
        <f t="shared" si="202"/>
        <v>154</v>
      </c>
      <c r="H12966" s="20" t="s">
        <v>27615</v>
      </c>
      <c r="I12966" s="20" t="s">
        <v>186</v>
      </c>
      <c r="J12966" s="20" t="s">
        <v>193</v>
      </c>
      <c r="K12966" s="20" t="s">
        <v>1740</v>
      </c>
      <c r="L12966" s="20"/>
      <c r="M12966" s="20" t="s">
        <v>241</v>
      </c>
      <c r="N12966" s="20">
        <v>17</v>
      </c>
      <c r="O12966" s="20">
        <v>6212109000</v>
      </c>
      <c r="P12966" s="20" t="s">
        <v>235</v>
      </c>
      <c r="Q12966" s="20" t="s">
        <v>396</v>
      </c>
    </row>
    <row r="12967" spans="1:17">
      <c r="A12967" s="20" t="s">
        <v>227</v>
      </c>
      <c r="B12967" s="20" t="s">
        <v>26425</v>
      </c>
      <c r="C12967" s="20" t="s">
        <v>27616</v>
      </c>
      <c r="D12967" s="20" t="s">
        <v>27617</v>
      </c>
      <c r="E12967" s="20">
        <v>1</v>
      </c>
      <c r="F12967" s="20">
        <v>13</v>
      </c>
      <c r="G12967" s="20">
        <f t="shared" si="202"/>
        <v>13</v>
      </c>
      <c r="H12967" s="20" t="s">
        <v>27618</v>
      </c>
      <c r="I12967" s="20" t="s">
        <v>130</v>
      </c>
      <c r="J12967" s="20" t="s">
        <v>136</v>
      </c>
      <c r="K12967" s="20" t="s">
        <v>27619</v>
      </c>
      <c r="L12967" s="20"/>
      <c r="M12967" s="20" t="s">
        <v>1427</v>
      </c>
      <c r="N12967" s="20">
        <v>3</v>
      </c>
      <c r="O12967" s="20">
        <v>4602199090</v>
      </c>
      <c r="P12967" s="20" t="s">
        <v>235</v>
      </c>
      <c r="Q12967" s="20"/>
    </row>
    <row r="12968" spans="1:17">
      <c r="A12968" s="20" t="s">
        <v>227</v>
      </c>
      <c r="B12968" s="20" t="s">
        <v>26586</v>
      </c>
      <c r="C12968" s="20" t="s">
        <v>27620</v>
      </c>
      <c r="D12968" s="20" t="s">
        <v>325</v>
      </c>
      <c r="E12968" s="20">
        <v>1</v>
      </c>
      <c r="F12968" s="20">
        <v>1050</v>
      </c>
      <c r="G12968" s="20">
        <f t="shared" si="202"/>
        <v>1050</v>
      </c>
      <c r="H12968" s="20" t="s">
        <v>27621</v>
      </c>
      <c r="I12968" s="20" t="s">
        <v>203</v>
      </c>
      <c r="J12968" s="20" t="s">
        <v>205</v>
      </c>
      <c r="K12968" s="20" t="s">
        <v>756</v>
      </c>
      <c r="L12968" s="20" t="s">
        <v>757</v>
      </c>
      <c r="M12968" s="20" t="s">
        <v>241</v>
      </c>
      <c r="N12968" s="20">
        <v>79</v>
      </c>
      <c r="O12968" s="20">
        <v>6204420090</v>
      </c>
      <c r="P12968" s="20" t="s">
        <v>235</v>
      </c>
      <c r="Q12968" s="20" t="s">
        <v>260</v>
      </c>
    </row>
    <row r="12969" spans="1:17">
      <c r="A12969" s="20" t="s">
        <v>227</v>
      </c>
      <c r="B12969" s="20" t="s">
        <v>26453</v>
      </c>
      <c r="C12969" s="20" t="s">
        <v>27622</v>
      </c>
      <c r="D12969" s="20" t="s">
        <v>239</v>
      </c>
      <c r="E12969" s="20">
        <v>1</v>
      </c>
      <c r="F12969" s="20">
        <v>284</v>
      </c>
      <c r="G12969" s="20">
        <f t="shared" si="202"/>
        <v>284</v>
      </c>
      <c r="H12969" s="20" t="s">
        <v>27623</v>
      </c>
      <c r="I12969" s="20" t="s">
        <v>203</v>
      </c>
      <c r="J12969" s="20" t="s">
        <v>206</v>
      </c>
      <c r="K12969" s="20" t="s">
        <v>301</v>
      </c>
      <c r="L12969" s="20" t="s">
        <v>858</v>
      </c>
      <c r="M12969" s="20" t="s">
        <v>234</v>
      </c>
      <c r="N12969" s="20">
        <v>21</v>
      </c>
      <c r="O12969" s="20">
        <v>6204530090</v>
      </c>
      <c r="P12969" s="20" t="s">
        <v>235</v>
      </c>
      <c r="Q12969" s="20" t="s">
        <v>27624</v>
      </c>
    </row>
    <row r="12970" spans="1:17">
      <c r="A12970" s="20" t="s">
        <v>227</v>
      </c>
      <c r="B12970" s="20" t="s">
        <v>26436</v>
      </c>
      <c r="C12970" s="20" t="s">
        <v>27625</v>
      </c>
      <c r="D12970" s="20" t="s">
        <v>409</v>
      </c>
      <c r="E12970" s="20">
        <v>1</v>
      </c>
      <c r="F12970" s="20">
        <v>808</v>
      </c>
      <c r="G12970" s="20">
        <f t="shared" si="202"/>
        <v>808</v>
      </c>
      <c r="H12970" s="20" t="s">
        <v>27626</v>
      </c>
      <c r="I12970" s="20" t="s">
        <v>203</v>
      </c>
      <c r="J12970" s="20" t="s">
        <v>207</v>
      </c>
      <c r="K12970" s="20" t="s">
        <v>289</v>
      </c>
      <c r="L12970" s="20" t="s">
        <v>2672</v>
      </c>
      <c r="M12970" s="20" t="s">
        <v>291</v>
      </c>
      <c r="N12970" s="20">
        <v>64</v>
      </c>
      <c r="O12970" s="20">
        <v>6204329090</v>
      </c>
      <c r="P12970" s="20" t="s">
        <v>235</v>
      </c>
      <c r="Q12970" s="20" t="s">
        <v>260</v>
      </c>
    </row>
    <row r="12971" spans="1:17">
      <c r="A12971" s="20" t="s">
        <v>227</v>
      </c>
      <c r="B12971" s="20" t="s">
        <v>26527</v>
      </c>
      <c r="C12971" s="20" t="s">
        <v>27627</v>
      </c>
      <c r="D12971" s="20"/>
      <c r="E12971" s="20">
        <v>1</v>
      </c>
      <c r="F12971" s="20">
        <v>158</v>
      </c>
      <c r="G12971" s="20">
        <f t="shared" si="202"/>
        <v>158</v>
      </c>
      <c r="H12971" s="20" t="s">
        <v>27628</v>
      </c>
      <c r="I12971" s="20" t="s">
        <v>20</v>
      </c>
      <c r="J12971" s="20" t="s">
        <v>56</v>
      </c>
      <c r="K12971" s="20" t="s">
        <v>356</v>
      </c>
      <c r="L12971" s="20" t="s">
        <v>357</v>
      </c>
      <c r="M12971" s="20" t="s">
        <v>7986</v>
      </c>
      <c r="N12971" s="20">
        <v>9</v>
      </c>
      <c r="O12971" s="20">
        <v>6704900000</v>
      </c>
      <c r="P12971" s="20" t="s">
        <v>235</v>
      </c>
      <c r="Q12971" s="20" t="s">
        <v>260</v>
      </c>
    </row>
    <row r="12972" spans="1:17">
      <c r="A12972" s="20" t="s">
        <v>227</v>
      </c>
      <c r="B12972" s="20" t="s">
        <v>26527</v>
      </c>
      <c r="C12972" s="20" t="s">
        <v>27629</v>
      </c>
      <c r="D12972" s="20" t="s">
        <v>27630</v>
      </c>
      <c r="E12972" s="20">
        <v>1</v>
      </c>
      <c r="F12972" s="20">
        <v>290</v>
      </c>
      <c r="G12972" s="20">
        <f t="shared" si="202"/>
        <v>290</v>
      </c>
      <c r="H12972" s="20" t="s">
        <v>27631</v>
      </c>
      <c r="I12972" s="20" t="s">
        <v>24</v>
      </c>
      <c r="J12972" s="20" t="s">
        <v>71</v>
      </c>
      <c r="K12972" s="20" t="s">
        <v>961</v>
      </c>
      <c r="L12972" s="20" t="s">
        <v>2082</v>
      </c>
      <c r="M12972" s="20" t="s">
        <v>1797</v>
      </c>
      <c r="N12972" s="20">
        <v>15</v>
      </c>
      <c r="O12972" s="20">
        <v>9616109000</v>
      </c>
      <c r="P12972" s="20" t="s">
        <v>235</v>
      </c>
      <c r="Q12972" s="20"/>
    </row>
    <row r="12973" spans="1:17">
      <c r="A12973" s="20" t="s">
        <v>227</v>
      </c>
      <c r="B12973" s="20" t="s">
        <v>26541</v>
      </c>
      <c r="C12973" s="20" t="s">
        <v>16206</v>
      </c>
      <c r="D12973" s="20"/>
      <c r="E12973" s="20">
        <v>1</v>
      </c>
      <c r="F12973" s="20">
        <v>23</v>
      </c>
      <c r="G12973" s="20">
        <f t="shared" si="202"/>
        <v>23</v>
      </c>
      <c r="H12973" s="20" t="s">
        <v>16207</v>
      </c>
      <c r="I12973" s="20" t="s">
        <v>20</v>
      </c>
      <c r="J12973" s="20" t="s">
        <v>50</v>
      </c>
      <c r="K12973" s="20" t="s">
        <v>556</v>
      </c>
      <c r="L12973" s="20" t="s">
        <v>557</v>
      </c>
      <c r="M12973" s="20" t="s">
        <v>4999</v>
      </c>
      <c r="N12973" s="20">
        <v>4</v>
      </c>
      <c r="O12973" s="20">
        <v>6704900000</v>
      </c>
      <c r="P12973" s="20" t="s">
        <v>235</v>
      </c>
      <c r="Q12973" s="20" t="s">
        <v>742</v>
      </c>
    </row>
    <row r="12974" spans="1:17">
      <c r="A12974" s="20" t="s">
        <v>227</v>
      </c>
      <c r="B12974" s="20" t="s">
        <v>26412</v>
      </c>
      <c r="C12974" s="20" t="s">
        <v>27632</v>
      </c>
      <c r="D12974" s="20" t="s">
        <v>230</v>
      </c>
      <c r="E12974" s="20">
        <v>1</v>
      </c>
      <c r="F12974" s="20">
        <v>685</v>
      </c>
      <c r="G12974" s="20">
        <f t="shared" si="202"/>
        <v>685</v>
      </c>
      <c r="H12974" s="20" t="s">
        <v>27633</v>
      </c>
      <c r="I12974" s="20" t="s">
        <v>203</v>
      </c>
      <c r="J12974" s="20" t="s">
        <v>205</v>
      </c>
      <c r="K12974" s="20" t="s">
        <v>786</v>
      </c>
      <c r="L12974" s="20" t="s">
        <v>787</v>
      </c>
      <c r="M12974" s="20" t="s">
        <v>1181</v>
      </c>
      <c r="N12974" s="20">
        <v>62</v>
      </c>
      <c r="O12974" s="20">
        <v>6204420090</v>
      </c>
      <c r="P12974" s="20" t="s">
        <v>235</v>
      </c>
      <c r="Q12974" s="20" t="s">
        <v>260</v>
      </c>
    </row>
    <row r="12975" spans="1:17">
      <c r="A12975" s="20" t="s">
        <v>227</v>
      </c>
      <c r="B12975" s="20" t="s">
        <v>26416</v>
      </c>
      <c r="C12975" s="20" t="s">
        <v>27634</v>
      </c>
      <c r="D12975" s="20" t="s">
        <v>27635</v>
      </c>
      <c r="E12975" s="20">
        <v>1</v>
      </c>
      <c r="F12975" s="20">
        <v>132</v>
      </c>
      <c r="G12975" s="20">
        <f t="shared" si="202"/>
        <v>132</v>
      </c>
      <c r="H12975" s="20" t="s">
        <v>27636</v>
      </c>
      <c r="I12975" s="20" t="s">
        <v>24</v>
      </c>
      <c r="J12975" s="20" t="s">
        <v>73</v>
      </c>
      <c r="K12975" s="20" t="s">
        <v>15418</v>
      </c>
      <c r="L12975" s="20" t="s">
        <v>27637</v>
      </c>
      <c r="M12975" s="20" t="s">
        <v>307</v>
      </c>
      <c r="N12975" s="20">
        <v>11</v>
      </c>
      <c r="O12975" s="20">
        <v>3926400000</v>
      </c>
      <c r="P12975" s="20" t="s">
        <v>235</v>
      </c>
      <c r="Q12975" s="20"/>
    </row>
    <row r="12976" spans="1:17">
      <c r="A12976" s="20" t="s">
        <v>227</v>
      </c>
      <c r="B12976" s="20" t="s">
        <v>26407</v>
      </c>
      <c r="C12976" s="20" t="s">
        <v>27638</v>
      </c>
      <c r="D12976" s="20" t="s">
        <v>698</v>
      </c>
      <c r="E12976" s="20">
        <v>1</v>
      </c>
      <c r="F12976" s="20">
        <v>152</v>
      </c>
      <c r="G12976" s="20">
        <f t="shared" si="202"/>
        <v>152</v>
      </c>
      <c r="H12976" s="20" t="s">
        <v>27639</v>
      </c>
      <c r="I12976" s="20" t="s">
        <v>95</v>
      </c>
      <c r="J12976" s="20" t="s">
        <v>99</v>
      </c>
      <c r="K12976" s="20" t="s">
        <v>26303</v>
      </c>
      <c r="L12976" s="20"/>
      <c r="M12976" s="20" t="s">
        <v>1560</v>
      </c>
      <c r="N12976" s="20">
        <v>20</v>
      </c>
      <c r="O12976" s="20">
        <v>9102190000</v>
      </c>
      <c r="P12976" s="20" t="s">
        <v>235</v>
      </c>
      <c r="Q12976" s="20"/>
    </row>
    <row r="12977" spans="1:17">
      <c r="A12977" s="20" t="s">
        <v>227</v>
      </c>
      <c r="B12977" s="20" t="s">
        <v>26464</v>
      </c>
      <c r="C12977" s="20" t="s">
        <v>2320</v>
      </c>
      <c r="D12977" s="20" t="s">
        <v>245</v>
      </c>
      <c r="E12977" s="20">
        <v>1</v>
      </c>
      <c r="F12977" s="20">
        <v>162</v>
      </c>
      <c r="G12977" s="20">
        <f t="shared" si="202"/>
        <v>162</v>
      </c>
      <c r="H12977" s="20" t="s">
        <v>2321</v>
      </c>
      <c r="I12977" s="20" t="s">
        <v>141</v>
      </c>
      <c r="J12977" s="20" t="s">
        <v>154</v>
      </c>
      <c r="K12977" s="20" t="s">
        <v>527</v>
      </c>
      <c r="L12977" s="20" t="s">
        <v>528</v>
      </c>
      <c r="M12977" s="20" t="s">
        <v>241</v>
      </c>
      <c r="N12977" s="20">
        <v>15</v>
      </c>
      <c r="O12977" s="20">
        <v>6204623990</v>
      </c>
      <c r="P12977" s="20" t="s">
        <v>235</v>
      </c>
      <c r="Q12977" s="20" t="s">
        <v>1910</v>
      </c>
    </row>
    <row r="12978" spans="1:17">
      <c r="A12978" s="20" t="s">
        <v>227</v>
      </c>
      <c r="B12978" s="20" t="s">
        <v>26416</v>
      </c>
      <c r="C12978" s="20" t="s">
        <v>27640</v>
      </c>
      <c r="D12978" s="20" t="s">
        <v>744</v>
      </c>
      <c r="E12978" s="20">
        <v>1</v>
      </c>
      <c r="F12978" s="20">
        <v>829</v>
      </c>
      <c r="G12978" s="20">
        <f t="shared" si="202"/>
        <v>829</v>
      </c>
      <c r="H12978" s="20" t="s">
        <v>27641</v>
      </c>
      <c r="I12978" s="20" t="s">
        <v>137</v>
      </c>
      <c r="J12978" s="20" t="s">
        <v>140</v>
      </c>
      <c r="K12978" s="20" t="s">
        <v>492</v>
      </c>
      <c r="L12978" s="20" t="s">
        <v>493</v>
      </c>
      <c r="M12978" s="20"/>
      <c r="N12978" s="20">
        <v>51</v>
      </c>
      <c r="O12978" s="20">
        <v>6402919000</v>
      </c>
      <c r="P12978" s="20" t="s">
        <v>235</v>
      </c>
      <c r="Q12978" s="20"/>
    </row>
    <row r="12979" spans="1:17">
      <c r="A12979" s="20" t="s">
        <v>227</v>
      </c>
      <c r="B12979" s="20" t="s">
        <v>26578</v>
      </c>
      <c r="C12979" s="20" t="s">
        <v>5512</v>
      </c>
      <c r="D12979" s="20" t="s">
        <v>2124</v>
      </c>
      <c r="E12979" s="20">
        <v>1</v>
      </c>
      <c r="F12979" s="20">
        <v>1002</v>
      </c>
      <c r="G12979" s="20">
        <f t="shared" si="202"/>
        <v>1002</v>
      </c>
      <c r="H12979" s="20" t="s">
        <v>5513</v>
      </c>
      <c r="I12979" s="20" t="s">
        <v>137</v>
      </c>
      <c r="J12979" s="20" t="s">
        <v>140</v>
      </c>
      <c r="K12979" s="20" t="s">
        <v>265</v>
      </c>
      <c r="L12979" s="20" t="s">
        <v>663</v>
      </c>
      <c r="M12979" s="20"/>
      <c r="N12979" s="20">
        <v>54</v>
      </c>
      <c r="O12979" s="20">
        <v>6402919000</v>
      </c>
      <c r="P12979" s="20" t="s">
        <v>235</v>
      </c>
      <c r="Q12979" s="20"/>
    </row>
    <row r="12980" spans="1:17">
      <c r="A12980" s="20" t="s">
        <v>227</v>
      </c>
      <c r="B12980" s="20" t="s">
        <v>26522</v>
      </c>
      <c r="C12980" s="20" t="s">
        <v>27642</v>
      </c>
      <c r="D12980" s="20" t="s">
        <v>409</v>
      </c>
      <c r="E12980" s="20">
        <v>1</v>
      </c>
      <c r="F12980" s="20">
        <v>579</v>
      </c>
      <c r="G12980" s="20">
        <f t="shared" si="202"/>
        <v>579</v>
      </c>
      <c r="H12980" s="20" t="s">
        <v>27643</v>
      </c>
      <c r="I12980" s="20" t="s">
        <v>203</v>
      </c>
      <c r="J12980" s="20" t="s">
        <v>207</v>
      </c>
      <c r="K12980" s="20" t="s">
        <v>463</v>
      </c>
      <c r="L12980" s="20"/>
      <c r="M12980" s="20" t="s">
        <v>241</v>
      </c>
      <c r="N12980" s="20">
        <v>32</v>
      </c>
      <c r="O12980" s="20">
        <v>6204420090</v>
      </c>
      <c r="P12980" s="20" t="s">
        <v>235</v>
      </c>
      <c r="Q12980" s="20" t="s">
        <v>796</v>
      </c>
    </row>
    <row r="12981" spans="1:17">
      <c r="A12981" s="20" t="s">
        <v>227</v>
      </c>
      <c r="B12981" s="20" t="s">
        <v>26570</v>
      </c>
      <c r="C12981" s="20" t="s">
        <v>1927</v>
      </c>
      <c r="D12981" s="20" t="s">
        <v>536</v>
      </c>
      <c r="E12981" s="20">
        <v>1</v>
      </c>
      <c r="F12981" s="20">
        <v>512</v>
      </c>
      <c r="G12981" s="20">
        <f t="shared" si="202"/>
        <v>512</v>
      </c>
      <c r="H12981" s="20" t="s">
        <v>1928</v>
      </c>
      <c r="I12981" s="20" t="s">
        <v>137</v>
      </c>
      <c r="J12981" s="20" t="s">
        <v>140</v>
      </c>
      <c r="K12981" s="20" t="s">
        <v>254</v>
      </c>
      <c r="L12981" s="20"/>
      <c r="M12981" s="20"/>
      <c r="N12981" s="20">
        <v>34</v>
      </c>
      <c r="O12981" s="20">
        <v>6404199000</v>
      </c>
      <c r="P12981" s="20" t="s">
        <v>235</v>
      </c>
      <c r="Q12981" s="20"/>
    </row>
    <row r="12982" spans="1:17">
      <c r="A12982" s="20" t="s">
        <v>227</v>
      </c>
      <c r="B12982" s="20" t="s">
        <v>26422</v>
      </c>
      <c r="C12982" s="20" t="s">
        <v>27644</v>
      </c>
      <c r="D12982" s="20" t="s">
        <v>27645</v>
      </c>
      <c r="E12982" s="20">
        <v>1</v>
      </c>
      <c r="F12982" s="20">
        <v>127</v>
      </c>
      <c r="G12982" s="20">
        <f t="shared" si="202"/>
        <v>127</v>
      </c>
      <c r="H12982" s="20" t="s">
        <v>27646</v>
      </c>
      <c r="I12982" s="20" t="s">
        <v>24</v>
      </c>
      <c r="J12982" s="20" t="s">
        <v>71</v>
      </c>
      <c r="K12982" s="20" t="s">
        <v>961</v>
      </c>
      <c r="L12982" s="20" t="s">
        <v>2082</v>
      </c>
      <c r="M12982" s="20" t="s">
        <v>534</v>
      </c>
      <c r="N12982" s="20">
        <v>11</v>
      </c>
      <c r="O12982" s="20">
        <v>9616109000</v>
      </c>
      <c r="P12982" s="20" t="s">
        <v>235</v>
      </c>
      <c r="Q12982" s="20"/>
    </row>
    <row r="12983" spans="1:17">
      <c r="A12983" s="20" t="s">
        <v>227</v>
      </c>
      <c r="B12983" s="20" t="s">
        <v>26512</v>
      </c>
      <c r="C12983" s="20" t="s">
        <v>26492</v>
      </c>
      <c r="D12983" s="20" t="s">
        <v>27647</v>
      </c>
      <c r="E12983" s="20">
        <v>1</v>
      </c>
      <c r="F12983" s="20">
        <v>32</v>
      </c>
      <c r="G12983" s="20">
        <f t="shared" si="202"/>
        <v>32</v>
      </c>
      <c r="H12983" s="20" t="s">
        <v>26494</v>
      </c>
      <c r="I12983" s="20" t="s">
        <v>24</v>
      </c>
      <c r="J12983" s="20" t="s">
        <v>73</v>
      </c>
      <c r="K12983" s="20" t="s">
        <v>675</v>
      </c>
      <c r="L12983" s="20" t="s">
        <v>1448</v>
      </c>
      <c r="M12983" s="20" t="s">
        <v>1427</v>
      </c>
      <c r="N12983" s="20">
        <v>4</v>
      </c>
      <c r="O12983" s="20">
        <v>3926400000</v>
      </c>
      <c r="P12983" s="20" t="s">
        <v>235</v>
      </c>
      <c r="Q12983" s="20"/>
    </row>
    <row r="12984" spans="1:17">
      <c r="A12984" s="20" t="s">
        <v>227</v>
      </c>
      <c r="B12984" s="20" t="s">
        <v>26411</v>
      </c>
      <c r="C12984" s="20" t="s">
        <v>20897</v>
      </c>
      <c r="D12984" s="20" t="s">
        <v>316</v>
      </c>
      <c r="E12984" s="20">
        <v>1</v>
      </c>
      <c r="F12984" s="20">
        <v>243</v>
      </c>
      <c r="G12984" s="20">
        <f t="shared" si="202"/>
        <v>243</v>
      </c>
      <c r="H12984" s="20" t="s">
        <v>20898</v>
      </c>
      <c r="I12984" s="20" t="s">
        <v>203</v>
      </c>
      <c r="J12984" s="20" t="s">
        <v>206</v>
      </c>
      <c r="K12984" s="20" t="s">
        <v>419</v>
      </c>
      <c r="L12984" s="20" t="s">
        <v>2257</v>
      </c>
      <c r="M12984" s="20" t="s">
        <v>291</v>
      </c>
      <c r="N12984" s="20">
        <v>19</v>
      </c>
      <c r="O12984" s="20">
        <v>6204329090</v>
      </c>
      <c r="P12984" s="20" t="s">
        <v>235</v>
      </c>
      <c r="Q12984" s="20" t="s">
        <v>439</v>
      </c>
    </row>
    <row r="12985" spans="1:17">
      <c r="A12985" s="20" t="s">
        <v>227</v>
      </c>
      <c r="B12985" s="20" t="s">
        <v>26421</v>
      </c>
      <c r="C12985" s="20" t="s">
        <v>27648</v>
      </c>
      <c r="D12985" s="20"/>
      <c r="E12985" s="20">
        <v>1</v>
      </c>
      <c r="F12985" s="20">
        <v>205</v>
      </c>
      <c r="G12985" s="20">
        <f t="shared" si="202"/>
        <v>205</v>
      </c>
      <c r="H12985" s="20" t="s">
        <v>27649</v>
      </c>
      <c r="I12985" s="20" t="s">
        <v>43</v>
      </c>
      <c r="J12985" s="20" t="s">
        <v>49</v>
      </c>
      <c r="K12985" s="20" t="s">
        <v>3233</v>
      </c>
      <c r="L12985" s="20"/>
      <c r="M12985" s="20" t="s">
        <v>12712</v>
      </c>
      <c r="N12985" s="20">
        <v>15</v>
      </c>
      <c r="O12985" s="20">
        <v>4202221000</v>
      </c>
      <c r="P12985" s="20" t="s">
        <v>235</v>
      </c>
      <c r="Q12985" s="20"/>
    </row>
    <row r="12986" spans="1:17">
      <c r="A12986" s="20" t="s">
        <v>227</v>
      </c>
      <c r="B12986" s="20" t="s">
        <v>26431</v>
      </c>
      <c r="C12986" s="20" t="s">
        <v>27650</v>
      </c>
      <c r="D12986" s="20" t="s">
        <v>245</v>
      </c>
      <c r="E12986" s="20">
        <v>1</v>
      </c>
      <c r="F12986" s="20">
        <v>172</v>
      </c>
      <c r="G12986" s="20">
        <f t="shared" si="202"/>
        <v>172</v>
      </c>
      <c r="H12986" s="20" t="s">
        <v>27651</v>
      </c>
      <c r="I12986" s="20" t="s">
        <v>203</v>
      </c>
      <c r="J12986" s="20" t="s">
        <v>206</v>
      </c>
      <c r="K12986" s="20" t="s">
        <v>258</v>
      </c>
      <c r="L12986" s="20" t="s">
        <v>660</v>
      </c>
      <c r="M12986" s="20" t="s">
        <v>241</v>
      </c>
      <c r="N12986" s="20">
        <v>11</v>
      </c>
      <c r="O12986" s="20">
        <v>6204420090</v>
      </c>
      <c r="P12986" s="20" t="s">
        <v>235</v>
      </c>
      <c r="Q12986" s="20" t="s">
        <v>399</v>
      </c>
    </row>
    <row r="12987" spans="1:17">
      <c r="A12987" s="20" t="s">
        <v>227</v>
      </c>
      <c r="B12987" s="20" t="s">
        <v>26425</v>
      </c>
      <c r="C12987" s="20" t="s">
        <v>27652</v>
      </c>
      <c r="D12987" s="20" t="s">
        <v>321</v>
      </c>
      <c r="E12987" s="20">
        <v>1</v>
      </c>
      <c r="F12987" s="20">
        <v>539</v>
      </c>
      <c r="G12987" s="20">
        <f t="shared" si="202"/>
        <v>539</v>
      </c>
      <c r="H12987" s="20" t="s">
        <v>27653</v>
      </c>
      <c r="I12987" s="20" t="s">
        <v>203</v>
      </c>
      <c r="J12987" s="20" t="s">
        <v>209</v>
      </c>
      <c r="K12987" s="20" t="s">
        <v>3085</v>
      </c>
      <c r="L12987" s="20" t="s">
        <v>3086</v>
      </c>
      <c r="M12987" s="20" t="s">
        <v>623</v>
      </c>
      <c r="N12987" s="20">
        <v>32</v>
      </c>
      <c r="O12987" s="20">
        <v>6204420090</v>
      </c>
      <c r="P12987" s="20" t="s">
        <v>235</v>
      </c>
      <c r="Q12987" s="20" t="s">
        <v>260</v>
      </c>
    </row>
    <row r="12988" spans="1:17">
      <c r="A12988" s="20" t="s">
        <v>227</v>
      </c>
      <c r="B12988" s="20" t="s">
        <v>26485</v>
      </c>
      <c r="C12988" s="20" t="s">
        <v>27654</v>
      </c>
      <c r="D12988" s="20" t="s">
        <v>409</v>
      </c>
      <c r="E12988" s="20">
        <v>1</v>
      </c>
      <c r="F12988" s="20">
        <v>635</v>
      </c>
      <c r="G12988" s="20">
        <f t="shared" si="202"/>
        <v>635</v>
      </c>
      <c r="H12988" s="20" t="s">
        <v>27655</v>
      </c>
      <c r="I12988" s="20" t="s">
        <v>203</v>
      </c>
      <c r="J12988" s="20" t="s">
        <v>207</v>
      </c>
      <c r="K12988" s="20" t="s">
        <v>463</v>
      </c>
      <c r="L12988" s="20"/>
      <c r="M12988" s="20" t="s">
        <v>291</v>
      </c>
      <c r="N12988" s="20">
        <v>35</v>
      </c>
      <c r="O12988" s="20">
        <v>6204420090</v>
      </c>
      <c r="P12988" s="20" t="s">
        <v>235</v>
      </c>
      <c r="Q12988" s="20" t="s">
        <v>260</v>
      </c>
    </row>
    <row r="12989" spans="1:17">
      <c r="A12989" s="20" t="s">
        <v>227</v>
      </c>
      <c r="B12989" s="20" t="s">
        <v>26464</v>
      </c>
      <c r="C12989" s="20" t="s">
        <v>27656</v>
      </c>
      <c r="D12989" s="20" t="s">
        <v>321</v>
      </c>
      <c r="E12989" s="20">
        <v>1</v>
      </c>
      <c r="F12989" s="20">
        <v>473</v>
      </c>
      <c r="G12989" s="20">
        <f t="shared" si="202"/>
        <v>473</v>
      </c>
      <c r="H12989" s="20" t="s">
        <v>27657</v>
      </c>
      <c r="I12989" s="20" t="s">
        <v>203</v>
      </c>
      <c r="J12989" s="20" t="s">
        <v>206</v>
      </c>
      <c r="K12989" s="20" t="s">
        <v>258</v>
      </c>
      <c r="L12989" s="20" t="s">
        <v>323</v>
      </c>
      <c r="M12989" s="20" t="s">
        <v>291</v>
      </c>
      <c r="N12989" s="20">
        <v>27</v>
      </c>
      <c r="O12989" s="20">
        <v>6204420090</v>
      </c>
      <c r="P12989" s="20" t="s">
        <v>235</v>
      </c>
      <c r="Q12989" s="20" t="s">
        <v>2458</v>
      </c>
    </row>
    <row r="12990" spans="1:17">
      <c r="A12990" s="20" t="s">
        <v>227</v>
      </c>
      <c r="B12990" s="20" t="s">
        <v>26570</v>
      </c>
      <c r="C12990" s="20" t="s">
        <v>27658</v>
      </c>
      <c r="D12990" s="20" t="s">
        <v>698</v>
      </c>
      <c r="E12990" s="20">
        <v>1</v>
      </c>
      <c r="F12990" s="20">
        <v>125</v>
      </c>
      <c r="G12990" s="20">
        <f t="shared" si="202"/>
        <v>125</v>
      </c>
      <c r="H12990" s="20" t="s">
        <v>27659</v>
      </c>
      <c r="I12990" s="20" t="s">
        <v>57</v>
      </c>
      <c r="J12990" s="20" t="s">
        <v>65</v>
      </c>
      <c r="K12990" s="20" t="s">
        <v>7540</v>
      </c>
      <c r="L12990" s="20"/>
      <c r="M12990" s="20" t="s">
        <v>776</v>
      </c>
      <c r="N12990" s="20">
        <v>7</v>
      </c>
      <c r="O12990" s="20">
        <v>3926909790</v>
      </c>
      <c r="P12990" s="20" t="s">
        <v>235</v>
      </c>
      <c r="Q12990" s="20"/>
    </row>
    <row r="12991" spans="1:17">
      <c r="A12991" s="20" t="s">
        <v>227</v>
      </c>
      <c r="B12991" s="20" t="s">
        <v>26439</v>
      </c>
      <c r="C12991" s="20" t="s">
        <v>27660</v>
      </c>
      <c r="D12991" s="20" t="s">
        <v>316</v>
      </c>
      <c r="E12991" s="20">
        <v>1</v>
      </c>
      <c r="F12991" s="20">
        <v>267</v>
      </c>
      <c r="G12991" s="20">
        <f t="shared" si="202"/>
        <v>267</v>
      </c>
      <c r="H12991" s="20" t="s">
        <v>27661</v>
      </c>
      <c r="I12991" s="20" t="s">
        <v>186</v>
      </c>
      <c r="J12991" s="20" t="s">
        <v>200</v>
      </c>
      <c r="K12991" s="20" t="s">
        <v>621</v>
      </c>
      <c r="L12991" s="20" t="s">
        <v>2815</v>
      </c>
      <c r="M12991" s="20" t="s">
        <v>505</v>
      </c>
      <c r="N12991" s="20">
        <v>20</v>
      </c>
      <c r="O12991" s="20">
        <v>6108320000</v>
      </c>
      <c r="P12991" s="20" t="s">
        <v>235</v>
      </c>
      <c r="Q12991" s="20" t="s">
        <v>278</v>
      </c>
    </row>
    <row r="12992" spans="1:17">
      <c r="A12992" s="20" t="s">
        <v>227</v>
      </c>
      <c r="B12992" s="20" t="s">
        <v>26607</v>
      </c>
      <c r="C12992" s="20" t="s">
        <v>27662</v>
      </c>
      <c r="D12992" s="20" t="s">
        <v>901</v>
      </c>
      <c r="E12992" s="20">
        <v>1</v>
      </c>
      <c r="F12992" s="20">
        <v>552</v>
      </c>
      <c r="G12992" s="20">
        <f t="shared" si="202"/>
        <v>552</v>
      </c>
      <c r="H12992" s="20" t="s">
        <v>27663</v>
      </c>
      <c r="I12992" s="20" t="s">
        <v>203</v>
      </c>
      <c r="J12992" s="20" t="s">
        <v>206</v>
      </c>
      <c r="K12992" s="20" t="s">
        <v>270</v>
      </c>
      <c r="L12992" s="20" t="s">
        <v>271</v>
      </c>
      <c r="M12992" s="20" t="s">
        <v>234</v>
      </c>
      <c r="N12992" s="20">
        <v>28</v>
      </c>
      <c r="O12992" s="20">
        <v>6211490000</v>
      </c>
      <c r="P12992" s="20" t="s">
        <v>235</v>
      </c>
      <c r="Q12992" s="20" t="s">
        <v>446</v>
      </c>
    </row>
    <row r="12993" spans="1:17">
      <c r="A12993" s="20" t="s">
        <v>227</v>
      </c>
      <c r="B12993" s="20" t="s">
        <v>26403</v>
      </c>
      <c r="C12993" s="20" t="s">
        <v>27664</v>
      </c>
      <c r="D12993" s="20" t="s">
        <v>321</v>
      </c>
      <c r="E12993" s="20">
        <v>1</v>
      </c>
      <c r="F12993" s="20">
        <v>158</v>
      </c>
      <c r="G12993" s="20">
        <f t="shared" si="202"/>
        <v>158</v>
      </c>
      <c r="H12993" s="20" t="s">
        <v>27665</v>
      </c>
      <c r="I12993" s="20" t="s">
        <v>203</v>
      </c>
      <c r="J12993" s="20" t="s">
        <v>206</v>
      </c>
      <c r="K12993" s="20" t="s">
        <v>232</v>
      </c>
      <c r="L12993" s="20" t="s">
        <v>720</v>
      </c>
      <c r="M12993" s="20" t="s">
        <v>375</v>
      </c>
      <c r="N12993" s="20">
        <v>11</v>
      </c>
      <c r="O12993" s="20">
        <v>6208990099</v>
      </c>
      <c r="P12993" s="20" t="s">
        <v>235</v>
      </c>
      <c r="Q12993" s="20" t="s">
        <v>249</v>
      </c>
    </row>
    <row r="12994" spans="1:17">
      <c r="A12994" s="20" t="s">
        <v>227</v>
      </c>
      <c r="B12994" s="20" t="s">
        <v>26482</v>
      </c>
      <c r="C12994" s="20" t="s">
        <v>27666</v>
      </c>
      <c r="D12994" s="20" t="s">
        <v>325</v>
      </c>
      <c r="E12994" s="20">
        <v>1</v>
      </c>
      <c r="F12994" s="20">
        <v>1018</v>
      </c>
      <c r="G12994" s="20">
        <f t="shared" si="202"/>
        <v>1018</v>
      </c>
      <c r="H12994" s="20" t="s">
        <v>27667</v>
      </c>
      <c r="I12994" s="20" t="s">
        <v>203</v>
      </c>
      <c r="J12994" s="20" t="s">
        <v>207</v>
      </c>
      <c r="K12994" s="20" t="s">
        <v>289</v>
      </c>
      <c r="L12994" s="20" t="s">
        <v>890</v>
      </c>
      <c r="M12994" s="20" t="s">
        <v>291</v>
      </c>
      <c r="N12994" s="20">
        <v>55</v>
      </c>
      <c r="O12994" s="20">
        <v>6102309000</v>
      </c>
      <c r="P12994" s="20" t="s">
        <v>235</v>
      </c>
      <c r="Q12994" s="20" t="s">
        <v>260</v>
      </c>
    </row>
    <row r="12995" spans="1:17">
      <c r="A12995" s="20" t="s">
        <v>227</v>
      </c>
      <c r="B12995" s="20" t="s">
        <v>26431</v>
      </c>
      <c r="C12995" s="20" t="s">
        <v>27668</v>
      </c>
      <c r="D12995" s="20" t="s">
        <v>245</v>
      </c>
      <c r="E12995" s="20">
        <v>1</v>
      </c>
      <c r="F12995" s="20">
        <v>551</v>
      </c>
      <c r="G12995" s="20">
        <f t="shared" ref="G12995:G13058" si="203">F12995*E12995</f>
        <v>551</v>
      </c>
      <c r="H12995" s="20" t="s">
        <v>27669</v>
      </c>
      <c r="I12995" s="20" t="s">
        <v>203</v>
      </c>
      <c r="J12995" s="20" t="s">
        <v>206</v>
      </c>
      <c r="K12995" s="20" t="s">
        <v>258</v>
      </c>
      <c r="L12995" s="20" t="s">
        <v>259</v>
      </c>
      <c r="M12995" s="20" t="s">
        <v>241</v>
      </c>
      <c r="N12995" s="20">
        <v>30</v>
      </c>
      <c r="O12995" s="20">
        <v>6204420090</v>
      </c>
      <c r="P12995" s="20" t="s">
        <v>235</v>
      </c>
      <c r="Q12995" s="20" t="s">
        <v>1773</v>
      </c>
    </row>
    <row r="12996" spans="1:17">
      <c r="A12996" s="20" t="s">
        <v>227</v>
      </c>
      <c r="B12996" s="20" t="s">
        <v>26407</v>
      </c>
      <c r="C12996" s="20" t="s">
        <v>24394</v>
      </c>
      <c r="D12996" s="20" t="s">
        <v>731</v>
      </c>
      <c r="E12996" s="20">
        <v>1</v>
      </c>
      <c r="F12996" s="20">
        <v>250</v>
      </c>
      <c r="G12996" s="20">
        <f t="shared" si="203"/>
        <v>250</v>
      </c>
      <c r="H12996" s="20" t="s">
        <v>24395</v>
      </c>
      <c r="I12996" s="20" t="s">
        <v>203</v>
      </c>
      <c r="J12996" s="20" t="s">
        <v>206</v>
      </c>
      <c r="K12996" s="20" t="s">
        <v>301</v>
      </c>
      <c r="L12996" s="20" t="s">
        <v>302</v>
      </c>
      <c r="M12996" s="20" t="s">
        <v>291</v>
      </c>
      <c r="N12996" s="20">
        <v>23</v>
      </c>
      <c r="O12996" s="20">
        <v>6204623990</v>
      </c>
      <c r="P12996" s="20" t="s">
        <v>235</v>
      </c>
      <c r="Q12996" s="20" t="s">
        <v>446</v>
      </c>
    </row>
    <row r="12997" spans="1:17">
      <c r="A12997" s="20" t="s">
        <v>227</v>
      </c>
      <c r="B12997" s="20" t="s">
        <v>26653</v>
      </c>
      <c r="C12997" s="20" t="s">
        <v>27670</v>
      </c>
      <c r="D12997" s="20" t="s">
        <v>245</v>
      </c>
      <c r="E12997" s="20">
        <v>1</v>
      </c>
      <c r="F12997" s="20">
        <v>47</v>
      </c>
      <c r="G12997" s="20">
        <f t="shared" si="203"/>
        <v>47</v>
      </c>
      <c r="H12997" s="20" t="s">
        <v>27671</v>
      </c>
      <c r="I12997" s="20" t="s">
        <v>186</v>
      </c>
      <c r="J12997" s="20" t="s">
        <v>193</v>
      </c>
      <c r="K12997" s="20" t="s">
        <v>1740</v>
      </c>
      <c r="L12997" s="20"/>
      <c r="M12997" s="20" t="s">
        <v>234</v>
      </c>
      <c r="N12997" s="20">
        <v>5</v>
      </c>
      <c r="O12997" s="20">
        <v>6212109000</v>
      </c>
      <c r="P12997" s="20" t="s">
        <v>235</v>
      </c>
      <c r="Q12997" s="20" t="s">
        <v>1996</v>
      </c>
    </row>
    <row r="12998" spans="1:17">
      <c r="A12998" s="20" t="s">
        <v>227</v>
      </c>
      <c r="B12998" s="20" t="s">
        <v>26464</v>
      </c>
      <c r="C12998" s="20" t="s">
        <v>27672</v>
      </c>
      <c r="D12998" s="20" t="s">
        <v>316</v>
      </c>
      <c r="E12998" s="20">
        <v>1</v>
      </c>
      <c r="F12998" s="20">
        <v>211</v>
      </c>
      <c r="G12998" s="20">
        <f t="shared" si="203"/>
        <v>211</v>
      </c>
      <c r="H12998" s="20" t="s">
        <v>27673</v>
      </c>
      <c r="I12998" s="20" t="s">
        <v>203</v>
      </c>
      <c r="J12998" s="20" t="s">
        <v>206</v>
      </c>
      <c r="K12998" s="20" t="s">
        <v>347</v>
      </c>
      <c r="L12998" s="20" t="s">
        <v>442</v>
      </c>
      <c r="M12998" s="20" t="s">
        <v>234</v>
      </c>
      <c r="N12998" s="20">
        <v>20</v>
      </c>
      <c r="O12998" s="20">
        <v>6112419000</v>
      </c>
      <c r="P12998" s="20" t="s">
        <v>235</v>
      </c>
      <c r="Q12998" s="20" t="s">
        <v>249</v>
      </c>
    </row>
    <row r="12999" spans="1:17">
      <c r="A12999" s="20" t="s">
        <v>227</v>
      </c>
      <c r="B12999" s="20" t="s">
        <v>26439</v>
      </c>
      <c r="C12999" s="20" t="s">
        <v>27674</v>
      </c>
      <c r="D12999" s="20" t="s">
        <v>245</v>
      </c>
      <c r="E12999" s="20">
        <v>1</v>
      </c>
      <c r="F12999" s="20">
        <v>185</v>
      </c>
      <c r="G12999" s="20">
        <f t="shared" si="203"/>
        <v>185</v>
      </c>
      <c r="H12999" s="20" t="s">
        <v>27675</v>
      </c>
      <c r="I12999" s="20" t="s">
        <v>203</v>
      </c>
      <c r="J12999" s="20" t="s">
        <v>206</v>
      </c>
      <c r="K12999" s="20" t="s">
        <v>258</v>
      </c>
      <c r="L12999" s="20" t="s">
        <v>318</v>
      </c>
      <c r="M12999" s="20" t="s">
        <v>241</v>
      </c>
      <c r="N12999" s="20">
        <v>14</v>
      </c>
      <c r="O12999" s="20">
        <v>6204420090</v>
      </c>
      <c r="P12999" s="20" t="s">
        <v>235</v>
      </c>
      <c r="Q12999" s="20" t="s">
        <v>278</v>
      </c>
    </row>
    <row r="13000" spans="1:17">
      <c r="A13000" s="20" t="s">
        <v>227</v>
      </c>
      <c r="B13000" s="20" t="s">
        <v>26512</v>
      </c>
      <c r="C13000" s="20" t="s">
        <v>15707</v>
      </c>
      <c r="D13000" s="20" t="s">
        <v>27676</v>
      </c>
      <c r="E13000" s="20">
        <v>1</v>
      </c>
      <c r="F13000" s="20">
        <v>477</v>
      </c>
      <c r="G13000" s="20">
        <f t="shared" si="203"/>
        <v>477</v>
      </c>
      <c r="H13000" s="20" t="s">
        <v>15709</v>
      </c>
      <c r="I13000" s="20" t="s">
        <v>24</v>
      </c>
      <c r="J13000" s="20" t="s">
        <v>77</v>
      </c>
      <c r="K13000" s="20" t="s">
        <v>808</v>
      </c>
      <c r="L13000" s="20" t="s">
        <v>15710</v>
      </c>
      <c r="M13000" s="20" t="s">
        <v>370</v>
      </c>
      <c r="N13000" s="20">
        <v>17</v>
      </c>
      <c r="O13000" s="20">
        <v>6302510090</v>
      </c>
      <c r="P13000" s="20" t="s">
        <v>235</v>
      </c>
      <c r="Q13000" s="20" t="s">
        <v>260</v>
      </c>
    </row>
    <row r="13001" spans="1:17">
      <c r="A13001" s="20" t="s">
        <v>227</v>
      </c>
      <c r="B13001" s="20" t="s">
        <v>26425</v>
      </c>
      <c r="C13001" s="20" t="s">
        <v>27677</v>
      </c>
      <c r="D13001" s="20" t="s">
        <v>1622</v>
      </c>
      <c r="E13001" s="20">
        <v>1</v>
      </c>
      <c r="F13001" s="20">
        <v>483</v>
      </c>
      <c r="G13001" s="20">
        <f t="shared" si="203"/>
        <v>483</v>
      </c>
      <c r="H13001" s="20" t="s">
        <v>27678</v>
      </c>
      <c r="I13001" s="20" t="s">
        <v>101</v>
      </c>
      <c r="J13001" s="20" t="s">
        <v>109</v>
      </c>
      <c r="K13001" s="20" t="s">
        <v>6581</v>
      </c>
      <c r="L13001" s="20" t="s">
        <v>6582</v>
      </c>
      <c r="M13001" s="20" t="s">
        <v>385</v>
      </c>
      <c r="N13001" s="20">
        <v>31</v>
      </c>
      <c r="O13001" s="20">
        <v>6204623990</v>
      </c>
      <c r="P13001" s="20" t="s">
        <v>235</v>
      </c>
      <c r="Q13001" s="20" t="s">
        <v>26325</v>
      </c>
    </row>
    <row r="13002" spans="1:17">
      <c r="A13002" s="20" t="s">
        <v>227</v>
      </c>
      <c r="B13002" s="20" t="s">
        <v>26448</v>
      </c>
      <c r="C13002" s="20" t="s">
        <v>27679</v>
      </c>
      <c r="D13002" s="20" t="s">
        <v>321</v>
      </c>
      <c r="E13002" s="20">
        <v>1</v>
      </c>
      <c r="F13002" s="20">
        <v>161</v>
      </c>
      <c r="G13002" s="20">
        <f t="shared" si="203"/>
        <v>161</v>
      </c>
      <c r="H13002" s="20" t="s">
        <v>27680</v>
      </c>
      <c r="I13002" s="20" t="s">
        <v>203</v>
      </c>
      <c r="J13002" s="20" t="s">
        <v>206</v>
      </c>
      <c r="K13002" s="20" t="s">
        <v>347</v>
      </c>
      <c r="L13002" s="20" t="s">
        <v>442</v>
      </c>
      <c r="M13002" s="20" t="s">
        <v>241</v>
      </c>
      <c r="N13002" s="20">
        <v>13</v>
      </c>
      <c r="O13002" s="20">
        <v>6112419000</v>
      </c>
      <c r="P13002" s="20" t="s">
        <v>235</v>
      </c>
      <c r="Q13002" s="20" t="s">
        <v>313</v>
      </c>
    </row>
    <row r="13003" spans="1:17">
      <c r="A13003" s="20" t="s">
        <v>227</v>
      </c>
      <c r="B13003" s="20" t="s">
        <v>26464</v>
      </c>
      <c r="C13003" s="20" t="s">
        <v>14517</v>
      </c>
      <c r="D13003" s="20" t="s">
        <v>316</v>
      </c>
      <c r="E13003" s="20">
        <v>1</v>
      </c>
      <c r="F13003" s="20">
        <v>334</v>
      </c>
      <c r="G13003" s="20">
        <f t="shared" si="203"/>
        <v>334</v>
      </c>
      <c r="H13003" s="20" t="s">
        <v>14518</v>
      </c>
      <c r="I13003" s="20" t="s">
        <v>203</v>
      </c>
      <c r="J13003" s="20" t="s">
        <v>206</v>
      </c>
      <c r="K13003" s="20" t="s">
        <v>295</v>
      </c>
      <c r="L13003" s="20" t="s">
        <v>343</v>
      </c>
      <c r="M13003" s="20" t="s">
        <v>234</v>
      </c>
      <c r="N13003" s="20">
        <v>24</v>
      </c>
      <c r="O13003" s="20">
        <v>6110209100</v>
      </c>
      <c r="P13003" s="20" t="s">
        <v>235</v>
      </c>
      <c r="Q13003" s="20" t="s">
        <v>14519</v>
      </c>
    </row>
    <row r="13004" spans="1:17">
      <c r="A13004" s="20" t="s">
        <v>227</v>
      </c>
      <c r="B13004" s="20" t="s">
        <v>26428</v>
      </c>
      <c r="C13004" s="20" t="s">
        <v>26567</v>
      </c>
      <c r="D13004" s="20" t="s">
        <v>27089</v>
      </c>
      <c r="E13004" s="20">
        <v>1</v>
      </c>
      <c r="F13004" s="20">
        <v>36</v>
      </c>
      <c r="G13004" s="20">
        <f t="shared" si="203"/>
        <v>36</v>
      </c>
      <c r="H13004" s="20" t="s">
        <v>26569</v>
      </c>
      <c r="I13004" s="20" t="s">
        <v>24</v>
      </c>
      <c r="J13004" s="20" t="s">
        <v>73</v>
      </c>
      <c r="K13004" s="20" t="s">
        <v>675</v>
      </c>
      <c r="L13004" s="20" t="s">
        <v>676</v>
      </c>
      <c r="M13004" s="20" t="s">
        <v>1427</v>
      </c>
      <c r="N13004" s="20">
        <v>6</v>
      </c>
      <c r="O13004" s="20">
        <v>3926400000</v>
      </c>
      <c r="P13004" s="20" t="s">
        <v>235</v>
      </c>
      <c r="Q13004" s="20"/>
    </row>
    <row r="13005" spans="1:17">
      <c r="A13005" s="20" t="s">
        <v>227</v>
      </c>
      <c r="B13005" s="20" t="s">
        <v>26396</v>
      </c>
      <c r="C13005" s="20" t="s">
        <v>27681</v>
      </c>
      <c r="D13005" s="20" t="s">
        <v>239</v>
      </c>
      <c r="E13005" s="20">
        <v>1</v>
      </c>
      <c r="F13005" s="20">
        <v>464</v>
      </c>
      <c r="G13005" s="20">
        <f t="shared" si="203"/>
        <v>464</v>
      </c>
      <c r="H13005" s="20" t="s">
        <v>27682</v>
      </c>
      <c r="I13005" s="20" t="s">
        <v>203</v>
      </c>
      <c r="J13005" s="20" t="s">
        <v>206</v>
      </c>
      <c r="K13005" s="20" t="s">
        <v>573</v>
      </c>
      <c r="L13005" s="20" t="s">
        <v>574</v>
      </c>
      <c r="M13005" s="20" t="s">
        <v>241</v>
      </c>
      <c r="N13005" s="20">
        <v>26</v>
      </c>
      <c r="O13005" s="20">
        <v>6204238000</v>
      </c>
      <c r="P13005" s="20" t="s">
        <v>235</v>
      </c>
      <c r="Q13005" s="20" t="s">
        <v>6529</v>
      </c>
    </row>
    <row r="13006" spans="1:17">
      <c r="A13006" s="20" t="s">
        <v>227</v>
      </c>
      <c r="B13006" s="20" t="s">
        <v>26503</v>
      </c>
      <c r="C13006" s="20" t="s">
        <v>27683</v>
      </c>
      <c r="D13006" s="20" t="s">
        <v>316</v>
      </c>
      <c r="E13006" s="20">
        <v>1</v>
      </c>
      <c r="F13006" s="20">
        <v>336</v>
      </c>
      <c r="G13006" s="20">
        <f t="shared" si="203"/>
        <v>336</v>
      </c>
      <c r="H13006" s="20" t="s">
        <v>27684</v>
      </c>
      <c r="I13006" s="20" t="s">
        <v>203</v>
      </c>
      <c r="J13006" s="20" t="s">
        <v>206</v>
      </c>
      <c r="K13006" s="20" t="s">
        <v>301</v>
      </c>
      <c r="L13006" s="20" t="s">
        <v>438</v>
      </c>
      <c r="M13006" s="20" t="s">
        <v>234</v>
      </c>
      <c r="N13006" s="20">
        <v>18</v>
      </c>
      <c r="O13006" s="20">
        <v>6204623990</v>
      </c>
      <c r="P13006" s="20" t="s">
        <v>235</v>
      </c>
      <c r="Q13006" s="20" t="s">
        <v>260</v>
      </c>
    </row>
    <row r="13007" spans="1:17">
      <c r="A13007" s="20" t="s">
        <v>227</v>
      </c>
      <c r="B13007" s="20" t="s">
        <v>26415</v>
      </c>
      <c r="C13007" s="20" t="s">
        <v>27685</v>
      </c>
      <c r="D13007" s="20">
        <v>36</v>
      </c>
      <c r="E13007" s="20">
        <v>1</v>
      </c>
      <c r="F13007" s="20">
        <v>715</v>
      </c>
      <c r="G13007" s="20">
        <f t="shared" si="203"/>
        <v>715</v>
      </c>
      <c r="H13007" s="20" t="s">
        <v>27686</v>
      </c>
      <c r="I13007" s="20" t="s">
        <v>203</v>
      </c>
      <c r="J13007" s="20" t="s">
        <v>206</v>
      </c>
      <c r="K13007" s="20" t="s">
        <v>383</v>
      </c>
      <c r="L13007" s="20" t="s">
        <v>384</v>
      </c>
      <c r="M13007" s="20" t="s">
        <v>385</v>
      </c>
      <c r="N13007" s="20">
        <v>37</v>
      </c>
      <c r="O13007" s="20">
        <v>6204623990</v>
      </c>
      <c r="P13007" s="20" t="s">
        <v>235</v>
      </c>
      <c r="Q13007" s="20" t="s">
        <v>446</v>
      </c>
    </row>
    <row r="13008" spans="1:17">
      <c r="A13008" s="20" t="s">
        <v>227</v>
      </c>
      <c r="B13008" s="20" t="s">
        <v>26431</v>
      </c>
      <c r="C13008" s="20" t="s">
        <v>27687</v>
      </c>
      <c r="D13008" s="20" t="s">
        <v>230</v>
      </c>
      <c r="E13008" s="20">
        <v>1</v>
      </c>
      <c r="F13008" s="20">
        <v>131</v>
      </c>
      <c r="G13008" s="20">
        <f t="shared" si="203"/>
        <v>131</v>
      </c>
      <c r="H13008" s="20" t="s">
        <v>27688</v>
      </c>
      <c r="I13008" s="20" t="s">
        <v>203</v>
      </c>
      <c r="J13008" s="20" t="s">
        <v>206</v>
      </c>
      <c r="K13008" s="20" t="s">
        <v>232</v>
      </c>
      <c r="L13008" s="20" t="s">
        <v>504</v>
      </c>
      <c r="M13008" s="20" t="s">
        <v>241</v>
      </c>
      <c r="N13008" s="20">
        <v>16</v>
      </c>
      <c r="O13008" s="20">
        <v>6109100010</v>
      </c>
      <c r="P13008" s="20" t="s">
        <v>235</v>
      </c>
      <c r="Q13008" s="20" t="s">
        <v>278</v>
      </c>
    </row>
    <row r="13009" spans="1:17">
      <c r="A13009" s="20" t="s">
        <v>227</v>
      </c>
      <c r="B13009" s="20" t="s">
        <v>26407</v>
      </c>
      <c r="C13009" s="20" t="s">
        <v>27689</v>
      </c>
      <c r="D13009" s="20"/>
      <c r="E13009" s="20">
        <v>1</v>
      </c>
      <c r="F13009" s="20">
        <v>203</v>
      </c>
      <c r="G13009" s="20">
        <f t="shared" si="203"/>
        <v>203</v>
      </c>
      <c r="H13009" s="20" t="s">
        <v>27690</v>
      </c>
      <c r="I13009" s="20" t="s">
        <v>20</v>
      </c>
      <c r="J13009" s="20" t="s">
        <v>56</v>
      </c>
      <c r="K13009" s="20" t="s">
        <v>1151</v>
      </c>
      <c r="L13009" s="20" t="s">
        <v>3866</v>
      </c>
      <c r="M13009" s="20" t="s">
        <v>1153</v>
      </c>
      <c r="N13009" s="20">
        <v>34</v>
      </c>
      <c r="O13009" s="20">
        <v>6704200000</v>
      </c>
      <c r="P13009" s="20" t="s">
        <v>235</v>
      </c>
      <c r="Q13009" s="20"/>
    </row>
    <row r="13010" spans="1:17">
      <c r="A13010" s="20" t="s">
        <v>227</v>
      </c>
      <c r="B13010" s="20" t="s">
        <v>26419</v>
      </c>
      <c r="C13010" s="20" t="s">
        <v>27691</v>
      </c>
      <c r="D13010" s="20" t="s">
        <v>321</v>
      </c>
      <c r="E13010" s="20">
        <v>1</v>
      </c>
      <c r="F13010" s="20">
        <v>176</v>
      </c>
      <c r="G13010" s="20">
        <f t="shared" si="203"/>
        <v>176</v>
      </c>
      <c r="H13010" s="20" t="s">
        <v>27692</v>
      </c>
      <c r="I13010" s="20" t="s">
        <v>115</v>
      </c>
      <c r="J13010" s="20" t="s">
        <v>116</v>
      </c>
      <c r="K13010" s="20" t="s">
        <v>1313</v>
      </c>
      <c r="L13010" s="20" t="s">
        <v>3641</v>
      </c>
      <c r="M13010" s="20" t="s">
        <v>234</v>
      </c>
      <c r="N13010" s="20">
        <v>21</v>
      </c>
      <c r="O13010" s="20">
        <v>6205200090</v>
      </c>
      <c r="P13010" s="20" t="s">
        <v>235</v>
      </c>
      <c r="Q13010" s="20" t="s">
        <v>446</v>
      </c>
    </row>
    <row r="13011" spans="1:17">
      <c r="A13011" s="20" t="s">
        <v>227</v>
      </c>
      <c r="B13011" s="20" t="s">
        <v>26436</v>
      </c>
      <c r="C13011" s="20" t="s">
        <v>27693</v>
      </c>
      <c r="D13011" s="20" t="s">
        <v>1160</v>
      </c>
      <c r="E13011" s="20">
        <v>1</v>
      </c>
      <c r="F13011" s="20">
        <v>718</v>
      </c>
      <c r="G13011" s="20">
        <f t="shared" si="203"/>
        <v>718</v>
      </c>
      <c r="H13011" s="20" t="s">
        <v>27694</v>
      </c>
      <c r="I13011" s="20" t="s">
        <v>137</v>
      </c>
      <c r="J13011" s="20" t="s">
        <v>140</v>
      </c>
      <c r="K13011" s="20" t="s">
        <v>265</v>
      </c>
      <c r="L13011" s="20" t="s">
        <v>266</v>
      </c>
      <c r="M13011" s="20"/>
      <c r="N13011" s="20">
        <v>35</v>
      </c>
      <c r="O13011" s="20">
        <v>6402919000</v>
      </c>
      <c r="P13011" s="20" t="s">
        <v>235</v>
      </c>
      <c r="Q13011" s="20"/>
    </row>
    <row r="13012" spans="1:17">
      <c r="A13012" s="20" t="s">
        <v>227</v>
      </c>
      <c r="B13012" s="20" t="s">
        <v>26482</v>
      </c>
      <c r="C13012" s="20" t="s">
        <v>4243</v>
      </c>
      <c r="D13012" s="20" t="s">
        <v>239</v>
      </c>
      <c r="E13012" s="20">
        <v>1</v>
      </c>
      <c r="F13012" s="20">
        <v>591</v>
      </c>
      <c r="G13012" s="20">
        <f t="shared" si="203"/>
        <v>591</v>
      </c>
      <c r="H13012" s="20" t="s">
        <v>4244</v>
      </c>
      <c r="I13012" s="20" t="s">
        <v>203</v>
      </c>
      <c r="J13012" s="20" t="s">
        <v>205</v>
      </c>
      <c r="K13012" s="20" t="s">
        <v>786</v>
      </c>
      <c r="L13012" s="20" t="s">
        <v>787</v>
      </c>
      <c r="M13012" s="20" t="s">
        <v>234</v>
      </c>
      <c r="N13012" s="20">
        <v>57</v>
      </c>
      <c r="O13012" s="20">
        <v>6204420090</v>
      </c>
      <c r="P13012" s="20" t="s">
        <v>235</v>
      </c>
      <c r="Q13012" s="20" t="s">
        <v>278</v>
      </c>
    </row>
    <row r="13013" spans="1:17">
      <c r="A13013" s="20" t="s">
        <v>227</v>
      </c>
      <c r="B13013" s="20" t="s">
        <v>26448</v>
      </c>
      <c r="C13013" s="20" t="s">
        <v>16253</v>
      </c>
      <c r="D13013" s="20" t="s">
        <v>325</v>
      </c>
      <c r="E13013" s="20">
        <v>1</v>
      </c>
      <c r="F13013" s="20">
        <v>700</v>
      </c>
      <c r="G13013" s="20">
        <f t="shared" si="203"/>
        <v>700</v>
      </c>
      <c r="H13013" s="20" t="s">
        <v>16254</v>
      </c>
      <c r="I13013" s="20" t="s">
        <v>203</v>
      </c>
      <c r="J13013" s="20" t="s">
        <v>207</v>
      </c>
      <c r="K13013" s="20" t="s">
        <v>910</v>
      </c>
      <c r="L13013" s="20" t="s">
        <v>911</v>
      </c>
      <c r="M13013" s="20" t="s">
        <v>385</v>
      </c>
      <c r="N13013" s="20">
        <v>35</v>
      </c>
      <c r="O13013" s="20">
        <v>6204623990</v>
      </c>
      <c r="P13013" s="20" t="s">
        <v>235</v>
      </c>
      <c r="Q13013" s="20" t="s">
        <v>26575</v>
      </c>
    </row>
    <row r="13014" spans="1:17">
      <c r="A13014" s="20" t="s">
        <v>227</v>
      </c>
      <c r="B13014" s="20" t="s">
        <v>26578</v>
      </c>
      <c r="C13014" s="20" t="s">
        <v>27695</v>
      </c>
      <c r="D13014" s="20" t="s">
        <v>252</v>
      </c>
      <c r="E13014" s="20">
        <v>1</v>
      </c>
      <c r="F13014" s="20">
        <v>420</v>
      </c>
      <c r="G13014" s="20">
        <f t="shared" si="203"/>
        <v>420</v>
      </c>
      <c r="H13014" s="20" t="s">
        <v>27696</v>
      </c>
      <c r="I13014" s="20" t="s">
        <v>137</v>
      </c>
      <c r="J13014" s="20" t="s">
        <v>140</v>
      </c>
      <c r="K13014" s="20" t="s">
        <v>876</v>
      </c>
      <c r="L13014" s="20"/>
      <c r="M13014" s="20"/>
      <c r="N13014" s="20">
        <v>26</v>
      </c>
      <c r="O13014" s="20">
        <v>6402999300</v>
      </c>
      <c r="P13014" s="20" t="s">
        <v>235</v>
      </c>
      <c r="Q13014" s="20"/>
    </row>
    <row r="13015" spans="1:17">
      <c r="A13015" s="20" t="s">
        <v>227</v>
      </c>
      <c r="B13015" s="20" t="s">
        <v>26428</v>
      </c>
      <c r="C13015" s="20" t="s">
        <v>27697</v>
      </c>
      <c r="D13015" s="20" t="s">
        <v>239</v>
      </c>
      <c r="E13015" s="20">
        <v>1</v>
      </c>
      <c r="F13015" s="20">
        <v>181</v>
      </c>
      <c r="G13015" s="20">
        <f t="shared" si="203"/>
        <v>181</v>
      </c>
      <c r="H13015" s="20" t="s">
        <v>27698</v>
      </c>
      <c r="I13015" s="20" t="s">
        <v>203</v>
      </c>
      <c r="J13015" s="20" t="s">
        <v>206</v>
      </c>
      <c r="K13015" s="20" t="s">
        <v>232</v>
      </c>
      <c r="L13015" s="20" t="s">
        <v>390</v>
      </c>
      <c r="M13015" s="20" t="s">
        <v>234</v>
      </c>
      <c r="N13015" s="20">
        <v>19</v>
      </c>
      <c r="O13015" s="20">
        <v>6206300090</v>
      </c>
      <c r="P13015" s="20" t="s">
        <v>235</v>
      </c>
      <c r="Q13015" s="20" t="s">
        <v>446</v>
      </c>
    </row>
    <row r="13016" spans="1:17">
      <c r="A13016" s="20" t="s">
        <v>227</v>
      </c>
      <c r="B13016" s="20" t="s">
        <v>26512</v>
      </c>
      <c r="C13016" s="20" t="s">
        <v>2459</v>
      </c>
      <c r="D13016" s="20" t="s">
        <v>316</v>
      </c>
      <c r="E13016" s="20">
        <v>1</v>
      </c>
      <c r="F13016" s="20">
        <v>219</v>
      </c>
      <c r="G13016" s="20">
        <f t="shared" si="203"/>
        <v>219</v>
      </c>
      <c r="H13016" s="20" t="s">
        <v>2460</v>
      </c>
      <c r="I13016" s="20" t="s">
        <v>141</v>
      </c>
      <c r="J13016" s="20" t="s">
        <v>154</v>
      </c>
      <c r="K13016" s="20" t="s">
        <v>527</v>
      </c>
      <c r="L13016" s="20" t="s">
        <v>528</v>
      </c>
      <c r="M13016" s="20" t="s">
        <v>234</v>
      </c>
      <c r="N13016" s="20">
        <v>14</v>
      </c>
      <c r="O13016" s="20">
        <v>6204623990</v>
      </c>
      <c r="P13016" s="20" t="s">
        <v>235</v>
      </c>
      <c r="Q13016" s="20" t="s">
        <v>1882</v>
      </c>
    </row>
    <row r="13017" spans="1:17">
      <c r="A13017" s="20" t="s">
        <v>227</v>
      </c>
      <c r="B13017" s="20" t="s">
        <v>26415</v>
      </c>
      <c r="C13017" s="20" t="s">
        <v>27699</v>
      </c>
      <c r="D13017" s="20" t="s">
        <v>731</v>
      </c>
      <c r="E13017" s="20">
        <v>1</v>
      </c>
      <c r="F13017" s="20">
        <v>340</v>
      </c>
      <c r="G13017" s="20">
        <f t="shared" si="203"/>
        <v>340</v>
      </c>
      <c r="H13017" s="20" t="s">
        <v>27700</v>
      </c>
      <c r="I13017" s="20" t="s">
        <v>203</v>
      </c>
      <c r="J13017" s="20" t="s">
        <v>206</v>
      </c>
      <c r="K13017" s="20" t="s">
        <v>301</v>
      </c>
      <c r="L13017" s="20" t="s">
        <v>302</v>
      </c>
      <c r="M13017" s="20" t="s">
        <v>234</v>
      </c>
      <c r="N13017" s="20">
        <v>25</v>
      </c>
      <c r="O13017" s="20">
        <v>6204623990</v>
      </c>
      <c r="P13017" s="20" t="s">
        <v>235</v>
      </c>
      <c r="Q13017" s="20" t="s">
        <v>260</v>
      </c>
    </row>
    <row r="13018" spans="1:17">
      <c r="A13018" s="20" t="s">
        <v>227</v>
      </c>
      <c r="B13018" s="20" t="s">
        <v>26527</v>
      </c>
      <c r="C13018" s="20" t="s">
        <v>27701</v>
      </c>
      <c r="D13018" s="20" t="s">
        <v>27702</v>
      </c>
      <c r="E13018" s="20">
        <v>1</v>
      </c>
      <c r="F13018" s="20">
        <v>136</v>
      </c>
      <c r="G13018" s="20">
        <f t="shared" si="203"/>
        <v>136</v>
      </c>
      <c r="H13018" s="20" t="s">
        <v>27703</v>
      </c>
      <c r="I13018" s="20" t="s">
        <v>186</v>
      </c>
      <c r="J13018" s="20" t="s">
        <v>196</v>
      </c>
      <c r="K13018" s="20" t="s">
        <v>547</v>
      </c>
      <c r="L13018" s="20" t="s">
        <v>548</v>
      </c>
      <c r="M13018" s="20" t="s">
        <v>2368</v>
      </c>
      <c r="N13018" s="20">
        <v>13</v>
      </c>
      <c r="O13018" s="20">
        <v>6212109000</v>
      </c>
      <c r="P13018" s="20" t="s">
        <v>235</v>
      </c>
      <c r="Q13018" s="20" t="s">
        <v>850</v>
      </c>
    </row>
    <row r="13019" spans="1:17">
      <c r="A13019" s="20" t="s">
        <v>227</v>
      </c>
      <c r="B13019" s="20" t="s">
        <v>26607</v>
      </c>
      <c r="C13019" s="20" t="s">
        <v>27704</v>
      </c>
      <c r="D13019" s="20" t="s">
        <v>321</v>
      </c>
      <c r="E13019" s="20">
        <v>1</v>
      </c>
      <c r="F13019" s="20">
        <v>1157</v>
      </c>
      <c r="G13019" s="20">
        <f t="shared" si="203"/>
        <v>1157</v>
      </c>
      <c r="H13019" s="20" t="s">
        <v>27705</v>
      </c>
      <c r="I13019" s="20" t="s">
        <v>203</v>
      </c>
      <c r="J13019" s="20" t="s">
        <v>206</v>
      </c>
      <c r="K13019" s="20" t="s">
        <v>247</v>
      </c>
      <c r="L13019" s="20" t="s">
        <v>593</v>
      </c>
      <c r="M13019" s="20" t="s">
        <v>291</v>
      </c>
      <c r="N13019" s="20">
        <v>57</v>
      </c>
      <c r="O13019" s="20">
        <v>6204329090</v>
      </c>
      <c r="P13019" s="20" t="s">
        <v>235</v>
      </c>
      <c r="Q13019" s="20" t="s">
        <v>260</v>
      </c>
    </row>
    <row r="13020" spans="1:17">
      <c r="A13020" s="20" t="s">
        <v>227</v>
      </c>
      <c r="B13020" s="20" t="s">
        <v>26399</v>
      </c>
      <c r="C13020" s="20" t="s">
        <v>27706</v>
      </c>
      <c r="D13020" s="20" t="s">
        <v>409</v>
      </c>
      <c r="E13020" s="20">
        <v>1</v>
      </c>
      <c r="F13020" s="20">
        <v>320</v>
      </c>
      <c r="G13020" s="20">
        <f t="shared" si="203"/>
        <v>320</v>
      </c>
      <c r="H13020" s="20" t="s">
        <v>27707</v>
      </c>
      <c r="I13020" s="20" t="s">
        <v>203</v>
      </c>
      <c r="J13020" s="20" t="s">
        <v>207</v>
      </c>
      <c r="K13020" s="20" t="s">
        <v>831</v>
      </c>
      <c r="L13020" s="20" t="s">
        <v>832</v>
      </c>
      <c r="M13020" s="20" t="s">
        <v>241</v>
      </c>
      <c r="N13020" s="20">
        <v>17</v>
      </c>
      <c r="O13020" s="20">
        <v>6109100010</v>
      </c>
      <c r="P13020" s="20" t="s">
        <v>235</v>
      </c>
      <c r="Q13020" s="20" t="s">
        <v>249</v>
      </c>
    </row>
    <row r="13021" spans="1:17">
      <c r="A13021" s="20" t="s">
        <v>227</v>
      </c>
      <c r="B13021" s="20" t="s">
        <v>26541</v>
      </c>
      <c r="C13021" s="20" t="s">
        <v>27708</v>
      </c>
      <c r="D13021" s="20" t="s">
        <v>245</v>
      </c>
      <c r="E13021" s="20">
        <v>1</v>
      </c>
      <c r="F13021" s="20">
        <v>198</v>
      </c>
      <c r="G13021" s="20">
        <f t="shared" si="203"/>
        <v>198</v>
      </c>
      <c r="H13021" s="20" t="s">
        <v>27709</v>
      </c>
      <c r="I13021" s="20" t="s">
        <v>203</v>
      </c>
      <c r="J13021" s="20" t="s">
        <v>206</v>
      </c>
      <c r="K13021" s="20" t="s">
        <v>232</v>
      </c>
      <c r="L13021" s="20" t="s">
        <v>390</v>
      </c>
      <c r="M13021" s="20" t="s">
        <v>291</v>
      </c>
      <c r="N13021" s="20">
        <v>19</v>
      </c>
      <c r="O13021" s="20">
        <v>6206300090</v>
      </c>
      <c r="P13021" s="20" t="s">
        <v>235</v>
      </c>
      <c r="Q13021" s="20" t="s">
        <v>446</v>
      </c>
    </row>
    <row r="13022" spans="1:17">
      <c r="A13022" s="20" t="s">
        <v>227</v>
      </c>
      <c r="B13022" s="20" t="s">
        <v>26503</v>
      </c>
      <c r="C13022" s="20" t="s">
        <v>27710</v>
      </c>
      <c r="D13022" s="20" t="s">
        <v>245</v>
      </c>
      <c r="E13022" s="20">
        <v>1</v>
      </c>
      <c r="F13022" s="20">
        <v>262</v>
      </c>
      <c r="G13022" s="20">
        <f t="shared" si="203"/>
        <v>262</v>
      </c>
      <c r="H13022" s="20" t="s">
        <v>27711</v>
      </c>
      <c r="I13022" s="20" t="s">
        <v>203</v>
      </c>
      <c r="J13022" s="20" t="s">
        <v>206</v>
      </c>
      <c r="K13022" s="20" t="s">
        <v>258</v>
      </c>
      <c r="L13022" s="20" t="s">
        <v>318</v>
      </c>
      <c r="M13022" s="20" t="s">
        <v>241</v>
      </c>
      <c r="N13022" s="20">
        <v>20</v>
      </c>
      <c r="O13022" s="20">
        <v>6204420090</v>
      </c>
      <c r="P13022" s="20" t="s">
        <v>235</v>
      </c>
      <c r="Q13022" s="20" t="s">
        <v>278</v>
      </c>
    </row>
    <row r="13023" spans="1:17">
      <c r="A13023" s="20" t="s">
        <v>227</v>
      </c>
      <c r="B13023" s="20" t="s">
        <v>26443</v>
      </c>
      <c r="C13023" s="20" t="s">
        <v>27712</v>
      </c>
      <c r="D13023" s="20" t="s">
        <v>321</v>
      </c>
      <c r="E13023" s="20">
        <v>1</v>
      </c>
      <c r="F13023" s="20">
        <v>267</v>
      </c>
      <c r="G13023" s="20">
        <f t="shared" si="203"/>
        <v>267</v>
      </c>
      <c r="H13023" s="20" t="s">
        <v>27713</v>
      </c>
      <c r="I13023" s="20" t="s">
        <v>203</v>
      </c>
      <c r="J13023" s="20" t="s">
        <v>206</v>
      </c>
      <c r="K13023" s="20" t="s">
        <v>258</v>
      </c>
      <c r="L13023" s="20" t="s">
        <v>323</v>
      </c>
      <c r="M13023" s="20" t="s">
        <v>291</v>
      </c>
      <c r="N13023" s="20">
        <v>19</v>
      </c>
      <c r="O13023" s="20">
        <v>6204420090</v>
      </c>
      <c r="P13023" s="20" t="s">
        <v>235</v>
      </c>
      <c r="Q13023" s="20" t="s">
        <v>796</v>
      </c>
    </row>
    <row r="13024" spans="1:17">
      <c r="A13024" s="20" t="s">
        <v>227</v>
      </c>
      <c r="B13024" s="20" t="s">
        <v>26416</v>
      </c>
      <c r="C13024" s="20" t="s">
        <v>3885</v>
      </c>
      <c r="D13024" s="20" t="s">
        <v>239</v>
      </c>
      <c r="E13024" s="20">
        <v>1</v>
      </c>
      <c r="F13024" s="20">
        <v>458</v>
      </c>
      <c r="G13024" s="20">
        <f t="shared" si="203"/>
        <v>458</v>
      </c>
      <c r="H13024" s="20" t="s">
        <v>3886</v>
      </c>
      <c r="I13024" s="20" t="s">
        <v>203</v>
      </c>
      <c r="J13024" s="20" t="s">
        <v>206</v>
      </c>
      <c r="K13024" s="20" t="s">
        <v>295</v>
      </c>
      <c r="L13024" s="20" t="s">
        <v>343</v>
      </c>
      <c r="M13024" s="20" t="s">
        <v>234</v>
      </c>
      <c r="N13024" s="20">
        <v>30</v>
      </c>
      <c r="O13024" s="20">
        <v>6110209100</v>
      </c>
      <c r="P13024" s="20" t="s">
        <v>235</v>
      </c>
      <c r="Q13024" s="20" t="s">
        <v>297</v>
      </c>
    </row>
    <row r="13025" spans="1:17">
      <c r="A13025" s="20" t="s">
        <v>227</v>
      </c>
      <c r="B13025" s="20" t="s">
        <v>26581</v>
      </c>
      <c r="C13025" s="20" t="s">
        <v>27714</v>
      </c>
      <c r="D13025" s="20" t="s">
        <v>536</v>
      </c>
      <c r="E13025" s="20">
        <v>1</v>
      </c>
      <c r="F13025" s="20">
        <v>414</v>
      </c>
      <c r="G13025" s="20">
        <f t="shared" si="203"/>
        <v>414</v>
      </c>
      <c r="H13025" s="20" t="s">
        <v>27715</v>
      </c>
      <c r="I13025" s="20" t="s">
        <v>137</v>
      </c>
      <c r="J13025" s="20" t="s">
        <v>140</v>
      </c>
      <c r="K13025" s="20" t="s">
        <v>876</v>
      </c>
      <c r="L13025" s="20"/>
      <c r="M13025" s="20"/>
      <c r="N13025" s="20">
        <v>18</v>
      </c>
      <c r="O13025" s="20">
        <v>6402999300</v>
      </c>
      <c r="P13025" s="20" t="s">
        <v>235</v>
      </c>
      <c r="Q13025" s="20"/>
    </row>
    <row r="13026" spans="1:17">
      <c r="A13026" s="20" t="s">
        <v>227</v>
      </c>
      <c r="B13026" s="20" t="s">
        <v>26453</v>
      </c>
      <c r="C13026" s="20" t="s">
        <v>27716</v>
      </c>
      <c r="D13026" s="20" t="s">
        <v>1032</v>
      </c>
      <c r="E13026" s="20">
        <v>1</v>
      </c>
      <c r="F13026" s="20">
        <v>843</v>
      </c>
      <c r="G13026" s="20">
        <f t="shared" si="203"/>
        <v>843</v>
      </c>
      <c r="H13026" s="20" t="s">
        <v>27717</v>
      </c>
      <c r="I13026" s="20" t="s">
        <v>137</v>
      </c>
      <c r="J13026" s="20" t="s">
        <v>140</v>
      </c>
      <c r="K13026" s="20" t="s">
        <v>265</v>
      </c>
      <c r="L13026" s="20" t="s">
        <v>663</v>
      </c>
      <c r="M13026" s="20"/>
      <c r="N13026" s="20">
        <v>43</v>
      </c>
      <c r="O13026" s="20">
        <v>6402919000</v>
      </c>
      <c r="P13026" s="20" t="s">
        <v>235</v>
      </c>
      <c r="Q13026" s="20"/>
    </row>
    <row r="13027" spans="1:17">
      <c r="A13027" s="20" t="s">
        <v>227</v>
      </c>
      <c r="B13027" s="20" t="s">
        <v>26415</v>
      </c>
      <c r="C13027" s="20" t="s">
        <v>27718</v>
      </c>
      <c r="D13027" s="20" t="s">
        <v>321</v>
      </c>
      <c r="E13027" s="20">
        <v>1</v>
      </c>
      <c r="F13027" s="20">
        <v>603</v>
      </c>
      <c r="G13027" s="20">
        <f t="shared" si="203"/>
        <v>603</v>
      </c>
      <c r="H13027" s="20" t="s">
        <v>27719</v>
      </c>
      <c r="I13027" s="20" t="s">
        <v>141</v>
      </c>
      <c r="J13027" s="20" t="s">
        <v>155</v>
      </c>
      <c r="K13027" s="20" t="s">
        <v>617</v>
      </c>
      <c r="L13027" s="20" t="s">
        <v>655</v>
      </c>
      <c r="M13027" s="20" t="s">
        <v>234</v>
      </c>
      <c r="N13027" s="20">
        <v>35</v>
      </c>
      <c r="O13027" s="20">
        <v>6204329090</v>
      </c>
      <c r="P13027" s="20" t="s">
        <v>235</v>
      </c>
      <c r="Q13027" s="20" t="s">
        <v>260</v>
      </c>
    </row>
    <row r="13028" spans="1:17">
      <c r="A13028" s="20" t="s">
        <v>227</v>
      </c>
      <c r="B13028" s="20" t="s">
        <v>26407</v>
      </c>
      <c r="C13028" s="20" t="s">
        <v>27720</v>
      </c>
      <c r="D13028" s="20" t="s">
        <v>325</v>
      </c>
      <c r="E13028" s="20">
        <v>1</v>
      </c>
      <c r="F13028" s="20">
        <v>379</v>
      </c>
      <c r="G13028" s="20">
        <f t="shared" si="203"/>
        <v>379</v>
      </c>
      <c r="H13028" s="20" t="s">
        <v>27721</v>
      </c>
      <c r="I13028" s="20" t="s">
        <v>203</v>
      </c>
      <c r="J13028" s="20" t="s">
        <v>207</v>
      </c>
      <c r="K13028" s="20" t="s">
        <v>910</v>
      </c>
      <c r="L13028" s="20" t="s">
        <v>911</v>
      </c>
      <c r="M13028" s="20" t="s">
        <v>385</v>
      </c>
      <c r="N13028" s="20">
        <v>27</v>
      </c>
      <c r="O13028" s="20">
        <v>6204623990</v>
      </c>
      <c r="P13028" s="20" t="s">
        <v>235</v>
      </c>
      <c r="Q13028" s="20" t="s">
        <v>27722</v>
      </c>
    </row>
    <row r="13029" spans="1:17">
      <c r="A13029" s="20" t="s">
        <v>227</v>
      </c>
      <c r="B13029" s="20" t="s">
        <v>26411</v>
      </c>
      <c r="C13029" s="20" t="s">
        <v>27723</v>
      </c>
      <c r="D13029" s="20" t="s">
        <v>316</v>
      </c>
      <c r="E13029" s="20">
        <v>1</v>
      </c>
      <c r="F13029" s="20">
        <v>477</v>
      </c>
      <c r="G13029" s="20">
        <f t="shared" si="203"/>
        <v>477</v>
      </c>
      <c r="H13029" s="20" t="s">
        <v>27724</v>
      </c>
      <c r="I13029" s="20" t="s">
        <v>203</v>
      </c>
      <c r="J13029" s="20" t="s">
        <v>206</v>
      </c>
      <c r="K13029" s="20" t="s">
        <v>295</v>
      </c>
      <c r="L13029" s="20" t="s">
        <v>343</v>
      </c>
      <c r="M13029" s="20" t="s">
        <v>241</v>
      </c>
      <c r="N13029" s="20">
        <v>32</v>
      </c>
      <c r="O13029" s="20">
        <v>6110209100</v>
      </c>
      <c r="P13029" s="20" t="s">
        <v>235</v>
      </c>
      <c r="Q13029" s="20" t="s">
        <v>260</v>
      </c>
    </row>
    <row r="13030" spans="1:17">
      <c r="A13030" s="20" t="s">
        <v>227</v>
      </c>
      <c r="B13030" s="20" t="s">
        <v>26453</v>
      </c>
      <c r="C13030" s="20" t="s">
        <v>26702</v>
      </c>
      <c r="D13030" s="20" t="s">
        <v>239</v>
      </c>
      <c r="E13030" s="20">
        <v>1</v>
      </c>
      <c r="F13030" s="20">
        <v>370</v>
      </c>
      <c r="G13030" s="20">
        <f t="shared" si="203"/>
        <v>370</v>
      </c>
      <c r="H13030" s="20" t="s">
        <v>26703</v>
      </c>
      <c r="I13030" s="20" t="s">
        <v>203</v>
      </c>
      <c r="J13030" s="20" t="s">
        <v>206</v>
      </c>
      <c r="K13030" s="20" t="s">
        <v>258</v>
      </c>
      <c r="L13030" s="20" t="s">
        <v>406</v>
      </c>
      <c r="M13030" s="20" t="s">
        <v>291</v>
      </c>
      <c r="N13030" s="20">
        <v>29</v>
      </c>
      <c r="O13030" s="20">
        <v>6204420090</v>
      </c>
      <c r="P13030" s="20" t="s">
        <v>235</v>
      </c>
      <c r="Q13030" s="20" t="s">
        <v>260</v>
      </c>
    </row>
    <row r="13031" spans="1:17">
      <c r="A13031" s="20" t="s">
        <v>227</v>
      </c>
      <c r="B13031" s="20" t="s">
        <v>26657</v>
      </c>
      <c r="C13031" s="20" t="s">
        <v>27725</v>
      </c>
      <c r="D13031" s="20" t="s">
        <v>461</v>
      </c>
      <c r="E13031" s="20">
        <v>1</v>
      </c>
      <c r="F13031" s="20">
        <v>421</v>
      </c>
      <c r="G13031" s="20">
        <f t="shared" si="203"/>
        <v>421</v>
      </c>
      <c r="H13031" s="20" t="s">
        <v>27726</v>
      </c>
      <c r="I13031" s="20" t="s">
        <v>203</v>
      </c>
      <c r="J13031" s="20" t="s">
        <v>207</v>
      </c>
      <c r="K13031" s="20" t="s">
        <v>463</v>
      </c>
      <c r="L13031" s="20"/>
      <c r="M13031" s="20" t="s">
        <v>241</v>
      </c>
      <c r="N13031" s="20">
        <v>27</v>
      </c>
      <c r="O13031" s="20">
        <v>6204420090</v>
      </c>
      <c r="P13031" s="20" t="s">
        <v>235</v>
      </c>
      <c r="Q13031" s="20" t="s">
        <v>249</v>
      </c>
    </row>
    <row r="13032" spans="1:17">
      <c r="A13032" s="20" t="s">
        <v>227</v>
      </c>
      <c r="B13032" s="20" t="s">
        <v>26570</v>
      </c>
      <c r="C13032" s="20" t="s">
        <v>27727</v>
      </c>
      <c r="D13032" s="20" t="s">
        <v>239</v>
      </c>
      <c r="E13032" s="20">
        <v>1</v>
      </c>
      <c r="F13032" s="20">
        <v>133</v>
      </c>
      <c r="G13032" s="20">
        <f t="shared" si="203"/>
        <v>133</v>
      </c>
      <c r="H13032" s="20" t="s">
        <v>27728</v>
      </c>
      <c r="I13032" s="20" t="s">
        <v>203</v>
      </c>
      <c r="J13032" s="20" t="s">
        <v>206</v>
      </c>
      <c r="K13032" s="20" t="s">
        <v>270</v>
      </c>
      <c r="L13032" s="20" t="s">
        <v>1502</v>
      </c>
      <c r="M13032" s="20" t="s">
        <v>241</v>
      </c>
      <c r="N13032" s="20">
        <v>14</v>
      </c>
      <c r="O13032" s="20">
        <v>6211490000</v>
      </c>
      <c r="P13032" s="20" t="s">
        <v>235</v>
      </c>
      <c r="Q13032" s="20" t="s">
        <v>260</v>
      </c>
    </row>
    <row r="13033" spans="1:17">
      <c r="A13033" s="20" t="s">
        <v>227</v>
      </c>
      <c r="B13033" s="20" t="s">
        <v>26541</v>
      </c>
      <c r="C13033" s="20" t="s">
        <v>27729</v>
      </c>
      <c r="D13033" s="20" t="s">
        <v>316</v>
      </c>
      <c r="E13033" s="20">
        <v>1</v>
      </c>
      <c r="F13033" s="20">
        <v>128</v>
      </c>
      <c r="G13033" s="20">
        <f t="shared" si="203"/>
        <v>128</v>
      </c>
      <c r="H13033" s="20" t="s">
        <v>27730</v>
      </c>
      <c r="I13033" s="20" t="s">
        <v>186</v>
      </c>
      <c r="J13033" s="20" t="s">
        <v>199</v>
      </c>
      <c r="K13033" s="20" t="s">
        <v>2195</v>
      </c>
      <c r="L13033" s="20"/>
      <c r="M13033" s="20" t="s">
        <v>234</v>
      </c>
      <c r="N13033" s="20">
        <v>16</v>
      </c>
      <c r="O13033" s="20">
        <v>6212900000</v>
      </c>
      <c r="P13033" s="20" t="s">
        <v>235</v>
      </c>
      <c r="Q13033" s="20" t="s">
        <v>4549</v>
      </c>
    </row>
    <row r="13034" spans="1:17">
      <c r="A13034" s="20" t="s">
        <v>227</v>
      </c>
      <c r="B13034" s="20" t="s">
        <v>26503</v>
      </c>
      <c r="C13034" s="20" t="s">
        <v>27731</v>
      </c>
      <c r="D13034" s="20" t="s">
        <v>409</v>
      </c>
      <c r="E13034" s="20">
        <v>1</v>
      </c>
      <c r="F13034" s="20">
        <v>530</v>
      </c>
      <c r="G13034" s="20">
        <f t="shared" si="203"/>
        <v>530</v>
      </c>
      <c r="H13034" s="20" t="s">
        <v>27732</v>
      </c>
      <c r="I13034" s="20" t="s">
        <v>203</v>
      </c>
      <c r="J13034" s="20" t="s">
        <v>207</v>
      </c>
      <c r="K13034" s="20" t="s">
        <v>1589</v>
      </c>
      <c r="L13034" s="20"/>
      <c r="M13034" s="20" t="s">
        <v>375</v>
      </c>
      <c r="N13034" s="20">
        <v>33</v>
      </c>
      <c r="O13034" s="20">
        <v>6204238000</v>
      </c>
      <c r="P13034" s="20" t="s">
        <v>235</v>
      </c>
      <c r="Q13034" s="20" t="s">
        <v>376</v>
      </c>
    </row>
    <row r="13035" spans="1:17">
      <c r="A13035" s="20" t="s">
        <v>227</v>
      </c>
      <c r="B13035" s="20" t="s">
        <v>26464</v>
      </c>
      <c r="C13035" s="20" t="s">
        <v>27733</v>
      </c>
      <c r="D13035" s="20" t="s">
        <v>245</v>
      </c>
      <c r="E13035" s="20">
        <v>1</v>
      </c>
      <c r="F13035" s="20">
        <v>143</v>
      </c>
      <c r="G13035" s="20">
        <f t="shared" si="203"/>
        <v>143</v>
      </c>
      <c r="H13035" s="20" t="s">
        <v>27734</v>
      </c>
      <c r="I13035" s="20" t="s">
        <v>186</v>
      </c>
      <c r="J13035" s="20" t="s">
        <v>200</v>
      </c>
      <c r="K13035" s="20" t="s">
        <v>621</v>
      </c>
      <c r="L13035" s="20" t="s">
        <v>622</v>
      </c>
      <c r="M13035" s="20" t="s">
        <v>241</v>
      </c>
      <c r="N13035" s="20">
        <v>12</v>
      </c>
      <c r="O13035" s="20">
        <v>6108320000</v>
      </c>
      <c r="P13035" s="20" t="s">
        <v>235</v>
      </c>
      <c r="Q13035" s="20" t="s">
        <v>260</v>
      </c>
    </row>
    <row r="13036" spans="1:17">
      <c r="A13036" s="20" t="s">
        <v>227</v>
      </c>
      <c r="B13036" s="20" t="s">
        <v>26420</v>
      </c>
      <c r="C13036" s="20" t="s">
        <v>27735</v>
      </c>
      <c r="D13036" s="20" t="s">
        <v>316</v>
      </c>
      <c r="E13036" s="20">
        <v>1</v>
      </c>
      <c r="F13036" s="20">
        <v>341</v>
      </c>
      <c r="G13036" s="20">
        <f t="shared" si="203"/>
        <v>341</v>
      </c>
      <c r="H13036" s="20" t="s">
        <v>27736</v>
      </c>
      <c r="I13036" s="20" t="s">
        <v>115</v>
      </c>
      <c r="J13036" s="20" t="s">
        <v>116</v>
      </c>
      <c r="K13036" s="20" t="s">
        <v>1265</v>
      </c>
      <c r="L13036" s="20" t="s">
        <v>1935</v>
      </c>
      <c r="M13036" s="20" t="s">
        <v>241</v>
      </c>
      <c r="N13036" s="20">
        <v>26</v>
      </c>
      <c r="O13036" s="20">
        <v>6203423500</v>
      </c>
      <c r="P13036" s="20" t="s">
        <v>235</v>
      </c>
      <c r="Q13036" s="20" t="s">
        <v>249</v>
      </c>
    </row>
    <row r="13037" spans="1:17">
      <c r="A13037" s="20" t="s">
        <v>227</v>
      </c>
      <c r="B13037" s="20" t="s">
        <v>26491</v>
      </c>
      <c r="C13037" s="20" t="s">
        <v>27737</v>
      </c>
      <c r="D13037" s="20" t="s">
        <v>239</v>
      </c>
      <c r="E13037" s="20">
        <v>1</v>
      </c>
      <c r="F13037" s="20">
        <v>1033</v>
      </c>
      <c r="G13037" s="20">
        <f t="shared" si="203"/>
        <v>1033</v>
      </c>
      <c r="H13037" s="20" t="s">
        <v>27738</v>
      </c>
      <c r="I13037" s="20" t="s">
        <v>203</v>
      </c>
      <c r="J13037" s="20" t="s">
        <v>206</v>
      </c>
      <c r="K13037" s="20" t="s">
        <v>247</v>
      </c>
      <c r="L13037" s="20" t="s">
        <v>1024</v>
      </c>
      <c r="M13037" s="20" t="s">
        <v>291</v>
      </c>
      <c r="N13037" s="20">
        <v>59</v>
      </c>
      <c r="O13037" s="20">
        <v>6202401019</v>
      </c>
      <c r="P13037" s="20" t="s">
        <v>235</v>
      </c>
      <c r="Q13037" s="20" t="s">
        <v>260</v>
      </c>
    </row>
    <row r="13038" spans="1:17">
      <c r="A13038" s="20" t="s">
        <v>227</v>
      </c>
      <c r="B13038" s="20" t="s">
        <v>26512</v>
      </c>
      <c r="C13038" s="20" t="s">
        <v>27739</v>
      </c>
      <c r="D13038" s="20" t="s">
        <v>245</v>
      </c>
      <c r="E13038" s="20">
        <v>1</v>
      </c>
      <c r="F13038" s="20">
        <v>109</v>
      </c>
      <c r="G13038" s="20">
        <f t="shared" si="203"/>
        <v>109</v>
      </c>
      <c r="H13038" s="20" t="s">
        <v>27740</v>
      </c>
      <c r="I13038" s="20" t="s">
        <v>141</v>
      </c>
      <c r="J13038" s="20" t="s">
        <v>154</v>
      </c>
      <c r="K13038" s="20" t="s">
        <v>868</v>
      </c>
      <c r="L13038" s="20" t="s">
        <v>1366</v>
      </c>
      <c r="M13038" s="20" t="s">
        <v>234</v>
      </c>
      <c r="N13038" s="20">
        <v>9</v>
      </c>
      <c r="O13038" s="20">
        <v>6212109000</v>
      </c>
      <c r="P13038" s="20" t="s">
        <v>235</v>
      </c>
      <c r="Q13038" s="20" t="s">
        <v>396</v>
      </c>
    </row>
    <row r="13039" spans="1:17">
      <c r="A13039" s="20" t="s">
        <v>227</v>
      </c>
      <c r="B13039" s="20" t="s">
        <v>26607</v>
      </c>
      <c r="C13039" s="20" t="s">
        <v>27741</v>
      </c>
      <c r="D13039" s="20" t="s">
        <v>239</v>
      </c>
      <c r="E13039" s="20">
        <v>1</v>
      </c>
      <c r="F13039" s="20">
        <v>180</v>
      </c>
      <c r="G13039" s="20">
        <f t="shared" si="203"/>
        <v>180</v>
      </c>
      <c r="H13039" s="20" t="s">
        <v>27742</v>
      </c>
      <c r="I13039" s="20" t="s">
        <v>203</v>
      </c>
      <c r="J13039" s="20" t="s">
        <v>206</v>
      </c>
      <c r="K13039" s="20" t="s">
        <v>573</v>
      </c>
      <c r="L13039" s="20" t="s">
        <v>574</v>
      </c>
      <c r="M13039" s="20" t="s">
        <v>241</v>
      </c>
      <c r="N13039" s="20">
        <v>19</v>
      </c>
      <c r="O13039" s="20">
        <v>6204238000</v>
      </c>
      <c r="P13039" s="20" t="s">
        <v>235</v>
      </c>
      <c r="Q13039" s="20" t="s">
        <v>260</v>
      </c>
    </row>
    <row r="13040" spans="1:17">
      <c r="A13040" s="20" t="s">
        <v>227</v>
      </c>
      <c r="B13040" s="20" t="s">
        <v>26399</v>
      </c>
      <c r="C13040" s="20" t="s">
        <v>5543</v>
      </c>
      <c r="D13040" s="20" t="s">
        <v>245</v>
      </c>
      <c r="E13040" s="20">
        <v>1</v>
      </c>
      <c r="F13040" s="20">
        <v>190</v>
      </c>
      <c r="G13040" s="20">
        <f t="shared" si="203"/>
        <v>190</v>
      </c>
      <c r="H13040" s="20" t="s">
        <v>5544</v>
      </c>
      <c r="I13040" s="20" t="s">
        <v>203</v>
      </c>
      <c r="J13040" s="20" t="s">
        <v>206</v>
      </c>
      <c r="K13040" s="20" t="s">
        <v>232</v>
      </c>
      <c r="L13040" s="20" t="s">
        <v>390</v>
      </c>
      <c r="M13040" s="20" t="s">
        <v>291</v>
      </c>
      <c r="N13040" s="20">
        <v>19</v>
      </c>
      <c r="O13040" s="20">
        <v>6206300090</v>
      </c>
      <c r="P13040" s="20" t="s">
        <v>235</v>
      </c>
      <c r="Q13040" s="20" t="s">
        <v>5545</v>
      </c>
    </row>
    <row r="13041" spans="1:17">
      <c r="A13041" s="20" t="s">
        <v>227</v>
      </c>
      <c r="B13041" s="20" t="s">
        <v>26425</v>
      </c>
      <c r="C13041" s="20" t="s">
        <v>27743</v>
      </c>
      <c r="D13041" s="20" t="s">
        <v>27744</v>
      </c>
      <c r="E13041" s="20">
        <v>1</v>
      </c>
      <c r="F13041" s="20">
        <v>69</v>
      </c>
      <c r="G13041" s="20">
        <f t="shared" si="203"/>
        <v>69</v>
      </c>
      <c r="H13041" s="20" t="s">
        <v>27745</v>
      </c>
      <c r="I13041" s="20" t="s">
        <v>24</v>
      </c>
      <c r="J13041" s="20" t="s">
        <v>79</v>
      </c>
      <c r="K13041" s="20" t="s">
        <v>2887</v>
      </c>
      <c r="L13041" s="20" t="s">
        <v>27746</v>
      </c>
      <c r="M13041" s="20" t="s">
        <v>1842</v>
      </c>
      <c r="N13041" s="20">
        <v>4</v>
      </c>
      <c r="O13041" s="20">
        <v>4202929190</v>
      </c>
      <c r="P13041" s="20" t="s">
        <v>235</v>
      </c>
      <c r="Q13041" s="20" t="s">
        <v>260</v>
      </c>
    </row>
    <row r="13042" spans="1:17">
      <c r="A13042" s="20" t="s">
        <v>227</v>
      </c>
      <c r="B13042" s="20" t="s">
        <v>26485</v>
      </c>
      <c r="C13042" s="20" t="s">
        <v>27747</v>
      </c>
      <c r="D13042" s="20" t="s">
        <v>316</v>
      </c>
      <c r="E13042" s="20">
        <v>1</v>
      </c>
      <c r="F13042" s="20">
        <v>320</v>
      </c>
      <c r="G13042" s="20">
        <f t="shared" si="203"/>
        <v>320</v>
      </c>
      <c r="H13042" s="20" t="s">
        <v>27748</v>
      </c>
      <c r="I13042" s="20" t="s">
        <v>203</v>
      </c>
      <c r="J13042" s="20" t="s">
        <v>206</v>
      </c>
      <c r="K13042" s="20" t="s">
        <v>573</v>
      </c>
      <c r="L13042" s="20" t="s">
        <v>574</v>
      </c>
      <c r="M13042" s="20" t="s">
        <v>234</v>
      </c>
      <c r="N13042" s="20">
        <v>24</v>
      </c>
      <c r="O13042" s="20">
        <v>6204238000</v>
      </c>
      <c r="P13042" s="20" t="s">
        <v>235</v>
      </c>
      <c r="Q13042" s="20" t="s">
        <v>27749</v>
      </c>
    </row>
    <row r="13043" spans="1:17">
      <c r="A13043" s="20" t="s">
        <v>227</v>
      </c>
      <c r="B13043" s="20" t="s">
        <v>26581</v>
      </c>
      <c r="C13043" s="20" t="s">
        <v>27750</v>
      </c>
      <c r="D13043" s="20" t="s">
        <v>230</v>
      </c>
      <c r="E13043" s="20">
        <v>1</v>
      </c>
      <c r="F13043" s="20">
        <v>501</v>
      </c>
      <c r="G13043" s="20">
        <f t="shared" si="203"/>
        <v>501</v>
      </c>
      <c r="H13043" s="20" t="s">
        <v>27751</v>
      </c>
      <c r="I13043" s="20" t="s">
        <v>203</v>
      </c>
      <c r="J13043" s="20" t="s">
        <v>206</v>
      </c>
      <c r="K13043" s="20" t="s">
        <v>383</v>
      </c>
      <c r="L13043" s="20" t="s">
        <v>384</v>
      </c>
      <c r="M13043" s="20" t="s">
        <v>385</v>
      </c>
      <c r="N13043" s="20">
        <v>31</v>
      </c>
      <c r="O13043" s="20">
        <v>6204623990</v>
      </c>
      <c r="P13043" s="20" t="s">
        <v>235</v>
      </c>
      <c r="Q13043" s="20" t="s">
        <v>5850</v>
      </c>
    </row>
    <row r="13044" spans="1:17">
      <c r="A13044" s="20" t="s">
        <v>227</v>
      </c>
      <c r="B13044" s="20" t="s">
        <v>26419</v>
      </c>
      <c r="C13044" s="20" t="s">
        <v>27752</v>
      </c>
      <c r="D13044" s="20" t="s">
        <v>245</v>
      </c>
      <c r="E13044" s="20">
        <v>1</v>
      </c>
      <c r="F13044" s="20">
        <v>339</v>
      </c>
      <c r="G13044" s="20">
        <f t="shared" si="203"/>
        <v>339</v>
      </c>
      <c r="H13044" s="20" t="s">
        <v>27753</v>
      </c>
      <c r="I13044" s="20" t="s">
        <v>203</v>
      </c>
      <c r="J13044" s="20" t="s">
        <v>206</v>
      </c>
      <c r="K13044" s="20" t="s">
        <v>295</v>
      </c>
      <c r="L13044" s="20" t="s">
        <v>343</v>
      </c>
      <c r="M13044" s="20" t="s">
        <v>353</v>
      </c>
      <c r="N13044" s="20">
        <v>28</v>
      </c>
      <c r="O13044" s="20">
        <v>6110209100</v>
      </c>
      <c r="P13044" s="20" t="s">
        <v>235</v>
      </c>
      <c r="Q13044" s="20" t="s">
        <v>260</v>
      </c>
    </row>
    <row r="13045" spans="1:17">
      <c r="A13045" s="20" t="s">
        <v>227</v>
      </c>
      <c r="B13045" s="20" t="s">
        <v>26453</v>
      </c>
      <c r="C13045" s="20" t="s">
        <v>27754</v>
      </c>
      <c r="D13045" s="20" t="s">
        <v>245</v>
      </c>
      <c r="E13045" s="20">
        <v>1</v>
      </c>
      <c r="F13045" s="20">
        <v>327</v>
      </c>
      <c r="G13045" s="20">
        <f t="shared" si="203"/>
        <v>327</v>
      </c>
      <c r="H13045" s="20" t="s">
        <v>27755</v>
      </c>
      <c r="I13045" s="20" t="s">
        <v>203</v>
      </c>
      <c r="J13045" s="20" t="s">
        <v>206</v>
      </c>
      <c r="K13045" s="20" t="s">
        <v>347</v>
      </c>
      <c r="L13045" s="20" t="s">
        <v>976</v>
      </c>
      <c r="M13045" s="20" t="s">
        <v>353</v>
      </c>
      <c r="N13045" s="20">
        <v>26</v>
      </c>
      <c r="O13045" s="20">
        <v>6206400000</v>
      </c>
      <c r="P13045" s="20" t="s">
        <v>235</v>
      </c>
      <c r="Q13045" s="20" t="s">
        <v>27756</v>
      </c>
    </row>
    <row r="13046" spans="1:17">
      <c r="A13046" s="20" t="s">
        <v>227</v>
      </c>
      <c r="B13046" s="20" t="s">
        <v>26464</v>
      </c>
      <c r="C13046" s="20" t="s">
        <v>27757</v>
      </c>
      <c r="D13046" s="20" t="s">
        <v>27758</v>
      </c>
      <c r="E13046" s="20">
        <v>1</v>
      </c>
      <c r="F13046" s="20">
        <v>174</v>
      </c>
      <c r="G13046" s="20">
        <f t="shared" si="203"/>
        <v>174</v>
      </c>
      <c r="H13046" s="20" t="s">
        <v>27759</v>
      </c>
      <c r="I13046" s="20" t="s">
        <v>24</v>
      </c>
      <c r="J13046" s="20" t="s">
        <v>79</v>
      </c>
      <c r="K13046" s="20" t="s">
        <v>27760</v>
      </c>
      <c r="L13046" s="20" t="s">
        <v>27761</v>
      </c>
      <c r="M13046" s="20" t="s">
        <v>776</v>
      </c>
      <c r="N13046" s="20">
        <v>8</v>
      </c>
      <c r="O13046" s="20">
        <v>3926909790</v>
      </c>
      <c r="P13046" s="20" t="s">
        <v>235</v>
      </c>
      <c r="Q13046" s="20"/>
    </row>
    <row r="13047" spans="1:17">
      <c r="A13047" s="20" t="s">
        <v>227</v>
      </c>
      <c r="B13047" s="20" t="s">
        <v>26482</v>
      </c>
      <c r="C13047" s="20" t="s">
        <v>27432</v>
      </c>
      <c r="D13047" s="20" t="s">
        <v>239</v>
      </c>
      <c r="E13047" s="20">
        <v>1</v>
      </c>
      <c r="F13047" s="20">
        <v>360</v>
      </c>
      <c r="G13047" s="20">
        <f t="shared" si="203"/>
        <v>360</v>
      </c>
      <c r="H13047" s="20" t="s">
        <v>27433</v>
      </c>
      <c r="I13047" s="20" t="s">
        <v>203</v>
      </c>
      <c r="J13047" s="20" t="s">
        <v>206</v>
      </c>
      <c r="K13047" s="20" t="s">
        <v>258</v>
      </c>
      <c r="L13047" s="20" t="s">
        <v>323</v>
      </c>
      <c r="M13047" s="20" t="s">
        <v>234</v>
      </c>
      <c r="N13047" s="20">
        <v>21</v>
      </c>
      <c r="O13047" s="20">
        <v>6204420090</v>
      </c>
      <c r="P13047" s="20" t="s">
        <v>235</v>
      </c>
      <c r="Q13047" s="20" t="s">
        <v>260</v>
      </c>
    </row>
    <row r="13048" spans="1:17">
      <c r="A13048" s="20" t="s">
        <v>227</v>
      </c>
      <c r="B13048" s="20" t="s">
        <v>26482</v>
      </c>
      <c r="C13048" s="20" t="s">
        <v>3857</v>
      </c>
      <c r="D13048" s="20" t="s">
        <v>901</v>
      </c>
      <c r="E13048" s="20">
        <v>1</v>
      </c>
      <c r="F13048" s="20">
        <v>708</v>
      </c>
      <c r="G13048" s="20">
        <f t="shared" si="203"/>
        <v>708</v>
      </c>
      <c r="H13048" s="20" t="s">
        <v>3858</v>
      </c>
      <c r="I13048" s="20" t="s">
        <v>203</v>
      </c>
      <c r="J13048" s="20" t="s">
        <v>206</v>
      </c>
      <c r="K13048" s="20" t="s">
        <v>383</v>
      </c>
      <c r="L13048" s="20" t="s">
        <v>384</v>
      </c>
      <c r="M13048" s="20" t="s">
        <v>385</v>
      </c>
      <c r="N13048" s="20">
        <v>38</v>
      </c>
      <c r="O13048" s="20">
        <v>6204623990</v>
      </c>
      <c r="P13048" s="20" t="s">
        <v>235</v>
      </c>
      <c r="Q13048" s="20" t="s">
        <v>446</v>
      </c>
    </row>
    <row r="13049" spans="1:17">
      <c r="A13049" s="20" t="s">
        <v>227</v>
      </c>
      <c r="B13049" s="20" t="s">
        <v>26421</v>
      </c>
      <c r="C13049" s="20" t="s">
        <v>27762</v>
      </c>
      <c r="D13049" s="20" t="s">
        <v>239</v>
      </c>
      <c r="E13049" s="20">
        <v>1</v>
      </c>
      <c r="F13049" s="20">
        <v>57</v>
      </c>
      <c r="G13049" s="20">
        <f t="shared" si="203"/>
        <v>57</v>
      </c>
      <c r="H13049" s="20" t="s">
        <v>27763</v>
      </c>
      <c r="I13049" s="20" t="s">
        <v>141</v>
      </c>
      <c r="J13049" s="20" t="s">
        <v>151</v>
      </c>
      <c r="K13049" s="20" t="s">
        <v>1569</v>
      </c>
      <c r="L13049" s="20" t="s">
        <v>1570</v>
      </c>
      <c r="M13049" s="20" t="s">
        <v>241</v>
      </c>
      <c r="N13049" s="20">
        <v>6</v>
      </c>
      <c r="O13049" s="20">
        <v>6212900000</v>
      </c>
      <c r="P13049" s="20" t="s">
        <v>235</v>
      </c>
      <c r="Q13049" s="20" t="s">
        <v>1047</v>
      </c>
    </row>
    <row r="13050" spans="1:17">
      <c r="A13050" s="20" t="s">
        <v>227</v>
      </c>
      <c r="B13050" s="20" t="s">
        <v>26422</v>
      </c>
      <c r="C13050" s="20" t="s">
        <v>27764</v>
      </c>
      <c r="D13050" s="20" t="s">
        <v>316</v>
      </c>
      <c r="E13050" s="20">
        <v>1</v>
      </c>
      <c r="F13050" s="20">
        <v>351</v>
      </c>
      <c r="G13050" s="20">
        <f t="shared" si="203"/>
        <v>351</v>
      </c>
      <c r="H13050" s="20" t="s">
        <v>27765</v>
      </c>
      <c r="I13050" s="20" t="s">
        <v>115</v>
      </c>
      <c r="J13050" s="20" t="s">
        <v>116</v>
      </c>
      <c r="K13050" s="20" t="s">
        <v>600</v>
      </c>
      <c r="L13050" s="20" t="s">
        <v>7989</v>
      </c>
      <c r="M13050" s="20" t="s">
        <v>241</v>
      </c>
      <c r="N13050" s="20">
        <v>21</v>
      </c>
      <c r="O13050" s="20">
        <v>6110209100</v>
      </c>
      <c r="P13050" s="20" t="s">
        <v>235</v>
      </c>
      <c r="Q13050" s="20" t="s">
        <v>249</v>
      </c>
    </row>
    <row r="13051" spans="1:17">
      <c r="A13051" s="20" t="s">
        <v>227</v>
      </c>
      <c r="B13051" s="20" t="s">
        <v>26512</v>
      </c>
      <c r="C13051" s="20" t="s">
        <v>26492</v>
      </c>
      <c r="D13051" s="20" t="s">
        <v>27766</v>
      </c>
      <c r="E13051" s="20">
        <v>1</v>
      </c>
      <c r="F13051" s="20">
        <v>33</v>
      </c>
      <c r="G13051" s="20">
        <f t="shared" si="203"/>
        <v>33</v>
      </c>
      <c r="H13051" s="20" t="s">
        <v>26494</v>
      </c>
      <c r="I13051" s="20" t="s">
        <v>24</v>
      </c>
      <c r="J13051" s="20" t="s">
        <v>73</v>
      </c>
      <c r="K13051" s="20" t="s">
        <v>675</v>
      </c>
      <c r="L13051" s="20" t="s">
        <v>1448</v>
      </c>
      <c r="M13051" s="20" t="s">
        <v>1427</v>
      </c>
      <c r="N13051" s="20">
        <v>4</v>
      </c>
      <c r="O13051" s="20">
        <v>3926400000</v>
      </c>
      <c r="P13051" s="20" t="s">
        <v>235</v>
      </c>
      <c r="Q13051" s="20"/>
    </row>
    <row r="13052" spans="1:17">
      <c r="A13052" s="20" t="s">
        <v>227</v>
      </c>
      <c r="B13052" s="20" t="s">
        <v>26425</v>
      </c>
      <c r="C13052" s="20" t="s">
        <v>7708</v>
      </c>
      <c r="D13052" s="20" t="s">
        <v>321</v>
      </c>
      <c r="E13052" s="20">
        <v>1</v>
      </c>
      <c r="F13052" s="20">
        <v>649</v>
      </c>
      <c r="G13052" s="20">
        <f t="shared" si="203"/>
        <v>649</v>
      </c>
      <c r="H13052" s="20" t="s">
        <v>7709</v>
      </c>
      <c r="I13052" s="20" t="s">
        <v>115</v>
      </c>
      <c r="J13052" s="20" t="s">
        <v>116</v>
      </c>
      <c r="K13052" s="20" t="s">
        <v>5689</v>
      </c>
      <c r="L13052" s="20" t="s">
        <v>5690</v>
      </c>
      <c r="M13052" s="20" t="s">
        <v>291</v>
      </c>
      <c r="N13052" s="20">
        <v>52</v>
      </c>
      <c r="O13052" s="20">
        <v>6203329000</v>
      </c>
      <c r="P13052" s="20" t="s">
        <v>235</v>
      </c>
      <c r="Q13052" s="20" t="s">
        <v>2992</v>
      </c>
    </row>
    <row r="13053" spans="1:17">
      <c r="A13053" s="20" t="s">
        <v>227</v>
      </c>
      <c r="B13053" s="20" t="s">
        <v>26425</v>
      </c>
      <c r="C13053" s="20" t="s">
        <v>27767</v>
      </c>
      <c r="D13053" s="20" t="s">
        <v>27768</v>
      </c>
      <c r="E13053" s="20">
        <v>1</v>
      </c>
      <c r="F13053" s="20">
        <v>25</v>
      </c>
      <c r="G13053" s="20">
        <f t="shared" si="203"/>
        <v>25</v>
      </c>
      <c r="H13053" s="20" t="s">
        <v>27769</v>
      </c>
      <c r="I13053" s="20" t="s">
        <v>25</v>
      </c>
      <c r="J13053" s="20" t="s">
        <v>29</v>
      </c>
      <c r="K13053" s="20" t="s">
        <v>27770</v>
      </c>
      <c r="L13053" s="20"/>
      <c r="M13053" s="20" t="s">
        <v>370</v>
      </c>
      <c r="N13053" s="20">
        <v>6</v>
      </c>
      <c r="O13053" s="20">
        <v>3926400000</v>
      </c>
      <c r="P13053" s="20" t="s">
        <v>235</v>
      </c>
      <c r="Q13053" s="20"/>
    </row>
    <row r="13054" spans="1:17">
      <c r="A13054" s="20" t="s">
        <v>227</v>
      </c>
      <c r="B13054" s="20" t="s">
        <v>26581</v>
      </c>
      <c r="C13054" s="20" t="s">
        <v>5332</v>
      </c>
      <c r="D13054" s="20" t="s">
        <v>239</v>
      </c>
      <c r="E13054" s="20">
        <v>1</v>
      </c>
      <c r="F13054" s="20">
        <v>755</v>
      </c>
      <c r="G13054" s="20">
        <f t="shared" si="203"/>
        <v>755</v>
      </c>
      <c r="H13054" s="20" t="s">
        <v>5333</v>
      </c>
      <c r="I13054" s="20" t="s">
        <v>203</v>
      </c>
      <c r="J13054" s="20" t="s">
        <v>205</v>
      </c>
      <c r="K13054" s="20" t="s">
        <v>786</v>
      </c>
      <c r="L13054" s="20" t="s">
        <v>787</v>
      </c>
      <c r="M13054" s="20" t="s">
        <v>241</v>
      </c>
      <c r="N13054" s="20">
        <v>53</v>
      </c>
      <c r="O13054" s="20">
        <v>6204420090</v>
      </c>
      <c r="P13054" s="20" t="s">
        <v>235</v>
      </c>
      <c r="Q13054" s="20" t="s">
        <v>278</v>
      </c>
    </row>
    <row r="13055" spans="1:17">
      <c r="A13055" s="20" t="s">
        <v>227</v>
      </c>
      <c r="B13055" s="20" t="s">
        <v>26439</v>
      </c>
      <c r="C13055" s="20" t="s">
        <v>27771</v>
      </c>
      <c r="D13055" s="20">
        <v>160</v>
      </c>
      <c r="E13055" s="20">
        <v>1</v>
      </c>
      <c r="F13055" s="20">
        <v>145</v>
      </c>
      <c r="G13055" s="20">
        <f t="shared" si="203"/>
        <v>145</v>
      </c>
      <c r="H13055" s="20" t="s">
        <v>27772</v>
      </c>
      <c r="I13055" s="20" t="s">
        <v>101</v>
      </c>
      <c r="J13055" s="20" t="s">
        <v>112</v>
      </c>
      <c r="K13055" s="20" t="s">
        <v>424</v>
      </c>
      <c r="L13055" s="20" t="s">
        <v>425</v>
      </c>
      <c r="M13055" s="20" t="s">
        <v>234</v>
      </c>
      <c r="N13055" s="20">
        <v>12</v>
      </c>
      <c r="O13055" s="20">
        <v>6206300090</v>
      </c>
      <c r="P13055" s="20" t="s">
        <v>235</v>
      </c>
      <c r="Q13055" s="20" t="s">
        <v>249</v>
      </c>
    </row>
    <row r="13056" spans="1:17">
      <c r="A13056" s="20" t="s">
        <v>227</v>
      </c>
      <c r="B13056" s="20" t="s">
        <v>26399</v>
      </c>
      <c r="C13056" s="20" t="s">
        <v>18140</v>
      </c>
      <c r="D13056" s="20" t="s">
        <v>517</v>
      </c>
      <c r="E13056" s="20">
        <v>1</v>
      </c>
      <c r="F13056" s="20">
        <v>458</v>
      </c>
      <c r="G13056" s="20">
        <f t="shared" si="203"/>
        <v>458</v>
      </c>
      <c r="H13056" s="20" t="s">
        <v>18141</v>
      </c>
      <c r="I13056" s="20" t="s">
        <v>137</v>
      </c>
      <c r="J13056" s="20" t="s">
        <v>140</v>
      </c>
      <c r="K13056" s="20" t="s">
        <v>254</v>
      </c>
      <c r="L13056" s="20"/>
      <c r="M13056" s="20"/>
      <c r="N13056" s="20">
        <v>27</v>
      </c>
      <c r="O13056" s="20">
        <v>6404199000</v>
      </c>
      <c r="P13056" s="20" t="s">
        <v>235</v>
      </c>
      <c r="Q13056" s="20"/>
    </row>
    <row r="13057" spans="1:17">
      <c r="A13057" s="20" t="s">
        <v>227</v>
      </c>
      <c r="B13057" s="20" t="s">
        <v>26653</v>
      </c>
      <c r="C13057" s="20" t="s">
        <v>27773</v>
      </c>
      <c r="D13057" s="20" t="s">
        <v>325</v>
      </c>
      <c r="E13057" s="20">
        <v>1</v>
      </c>
      <c r="F13057" s="20">
        <v>244</v>
      </c>
      <c r="G13057" s="20">
        <f t="shared" si="203"/>
        <v>244</v>
      </c>
      <c r="H13057" s="20" t="s">
        <v>27774</v>
      </c>
      <c r="I13057" s="20" t="s">
        <v>203</v>
      </c>
      <c r="J13057" s="20" t="s">
        <v>207</v>
      </c>
      <c r="K13057" s="20" t="s">
        <v>311</v>
      </c>
      <c r="L13057" s="20" t="s">
        <v>312</v>
      </c>
      <c r="M13057" s="20" t="s">
        <v>241</v>
      </c>
      <c r="N13057" s="20">
        <v>16</v>
      </c>
      <c r="O13057" s="20">
        <v>6112419000</v>
      </c>
      <c r="P13057" s="20" t="s">
        <v>235</v>
      </c>
      <c r="Q13057" s="20" t="s">
        <v>249</v>
      </c>
    </row>
    <row r="13058" spans="1:17">
      <c r="A13058" s="20" t="s">
        <v>227</v>
      </c>
      <c r="B13058" s="20" t="s">
        <v>26475</v>
      </c>
      <c r="C13058" s="20" t="s">
        <v>27775</v>
      </c>
      <c r="D13058" s="20" t="s">
        <v>245</v>
      </c>
      <c r="E13058" s="20">
        <v>1</v>
      </c>
      <c r="F13058" s="20">
        <v>103</v>
      </c>
      <c r="G13058" s="20">
        <f t="shared" si="203"/>
        <v>103</v>
      </c>
      <c r="H13058" s="20" t="s">
        <v>27776</v>
      </c>
      <c r="I13058" s="20" t="s">
        <v>203</v>
      </c>
      <c r="J13058" s="20" t="s">
        <v>206</v>
      </c>
      <c r="K13058" s="20" t="s">
        <v>232</v>
      </c>
      <c r="L13058" s="20" t="s">
        <v>720</v>
      </c>
      <c r="M13058" s="20" t="s">
        <v>241</v>
      </c>
      <c r="N13058" s="20">
        <v>8</v>
      </c>
      <c r="O13058" s="20">
        <v>6208990099</v>
      </c>
      <c r="P13058" s="20" t="s">
        <v>235</v>
      </c>
      <c r="Q13058" s="20" t="s">
        <v>278</v>
      </c>
    </row>
    <row r="13059" spans="1:17">
      <c r="A13059" s="20" t="s">
        <v>227</v>
      </c>
      <c r="B13059" s="20" t="s">
        <v>26396</v>
      </c>
      <c r="C13059" s="20" t="s">
        <v>24108</v>
      </c>
      <c r="D13059" s="20" t="s">
        <v>321</v>
      </c>
      <c r="E13059" s="20">
        <v>1</v>
      </c>
      <c r="F13059" s="20">
        <v>289</v>
      </c>
      <c r="G13059" s="20">
        <f t="shared" ref="G13059:G13122" si="204">F13059*E13059</f>
        <v>289</v>
      </c>
      <c r="H13059" s="20" t="s">
        <v>24109</v>
      </c>
      <c r="I13059" s="20" t="s">
        <v>186</v>
      </c>
      <c r="J13059" s="20" t="s">
        <v>192</v>
      </c>
      <c r="K13059" s="20" t="s">
        <v>5441</v>
      </c>
      <c r="L13059" s="20"/>
      <c r="M13059" s="20" t="s">
        <v>234</v>
      </c>
      <c r="N13059" s="20">
        <v>23</v>
      </c>
      <c r="O13059" s="20">
        <v>6208990099</v>
      </c>
      <c r="P13059" s="20" t="s">
        <v>235</v>
      </c>
      <c r="Q13059" s="20" t="s">
        <v>1651</v>
      </c>
    </row>
    <row r="13060" spans="1:17">
      <c r="A13060" s="20" t="s">
        <v>227</v>
      </c>
      <c r="B13060" s="20" t="s">
        <v>26581</v>
      </c>
      <c r="C13060" s="20" t="s">
        <v>27777</v>
      </c>
      <c r="D13060" s="20" t="s">
        <v>239</v>
      </c>
      <c r="E13060" s="20">
        <v>1</v>
      </c>
      <c r="F13060" s="20">
        <v>572</v>
      </c>
      <c r="G13060" s="20">
        <f t="shared" si="204"/>
        <v>572</v>
      </c>
      <c r="H13060" s="20" t="s">
        <v>27778</v>
      </c>
      <c r="I13060" s="20" t="s">
        <v>203</v>
      </c>
      <c r="J13060" s="20" t="s">
        <v>206</v>
      </c>
      <c r="K13060" s="20" t="s">
        <v>383</v>
      </c>
      <c r="L13060" s="20" t="s">
        <v>384</v>
      </c>
      <c r="M13060" s="20" t="s">
        <v>385</v>
      </c>
      <c r="N13060" s="20">
        <v>28</v>
      </c>
      <c r="O13060" s="20">
        <v>6204623990</v>
      </c>
      <c r="P13060" s="20" t="s">
        <v>235</v>
      </c>
      <c r="Q13060" s="20" t="s">
        <v>27779</v>
      </c>
    </row>
    <row r="13061" spans="1:17">
      <c r="A13061" s="20" t="s">
        <v>227</v>
      </c>
      <c r="B13061" s="20" t="s">
        <v>26581</v>
      </c>
      <c r="C13061" s="20" t="s">
        <v>27780</v>
      </c>
      <c r="D13061" s="20" t="s">
        <v>316</v>
      </c>
      <c r="E13061" s="20">
        <v>1</v>
      </c>
      <c r="F13061" s="20">
        <v>394</v>
      </c>
      <c r="G13061" s="20">
        <f t="shared" si="204"/>
        <v>394</v>
      </c>
      <c r="H13061" s="20" t="s">
        <v>27781</v>
      </c>
      <c r="I13061" s="20" t="s">
        <v>203</v>
      </c>
      <c r="J13061" s="20" t="s">
        <v>206</v>
      </c>
      <c r="K13061" s="20" t="s">
        <v>258</v>
      </c>
      <c r="L13061" s="20" t="s">
        <v>318</v>
      </c>
      <c r="M13061" s="20" t="s">
        <v>241</v>
      </c>
      <c r="N13061" s="20">
        <v>28</v>
      </c>
      <c r="O13061" s="20">
        <v>6204420090</v>
      </c>
      <c r="P13061" s="20" t="s">
        <v>235</v>
      </c>
      <c r="Q13061" s="20" t="s">
        <v>407</v>
      </c>
    </row>
    <row r="13062" spans="1:17">
      <c r="A13062" s="20" t="s">
        <v>227</v>
      </c>
      <c r="B13062" s="20" t="s">
        <v>26419</v>
      </c>
      <c r="C13062" s="20" t="s">
        <v>27782</v>
      </c>
      <c r="D13062" s="20" t="s">
        <v>325</v>
      </c>
      <c r="E13062" s="20">
        <v>1</v>
      </c>
      <c r="F13062" s="20">
        <v>528</v>
      </c>
      <c r="G13062" s="20">
        <f t="shared" si="204"/>
        <v>528</v>
      </c>
      <c r="H13062" s="20" t="s">
        <v>27783</v>
      </c>
      <c r="I13062" s="20" t="s">
        <v>203</v>
      </c>
      <c r="J13062" s="20" t="s">
        <v>207</v>
      </c>
      <c r="K13062" s="20" t="s">
        <v>1589</v>
      </c>
      <c r="L13062" s="20"/>
      <c r="M13062" s="20" t="s">
        <v>291</v>
      </c>
      <c r="N13062" s="20">
        <v>38</v>
      </c>
      <c r="O13062" s="20">
        <v>6204238000</v>
      </c>
      <c r="P13062" s="20" t="s">
        <v>235</v>
      </c>
      <c r="Q13062" s="20" t="s">
        <v>249</v>
      </c>
    </row>
    <row r="13063" spans="1:17">
      <c r="A13063" s="20" t="s">
        <v>227</v>
      </c>
      <c r="B13063" s="20" t="s">
        <v>26464</v>
      </c>
      <c r="C13063" s="20" t="s">
        <v>27784</v>
      </c>
      <c r="D13063" s="20" t="s">
        <v>25008</v>
      </c>
      <c r="E13063" s="20">
        <v>1</v>
      </c>
      <c r="F13063" s="20">
        <v>46</v>
      </c>
      <c r="G13063" s="20">
        <f t="shared" si="204"/>
        <v>46</v>
      </c>
      <c r="H13063" s="20" t="s">
        <v>27785</v>
      </c>
      <c r="I13063" s="20" t="s">
        <v>57</v>
      </c>
      <c r="J13063" s="20" t="s">
        <v>59</v>
      </c>
      <c r="K13063" s="20" t="s">
        <v>766</v>
      </c>
      <c r="L13063" s="20" t="s">
        <v>27786</v>
      </c>
      <c r="M13063" s="20" t="s">
        <v>768</v>
      </c>
      <c r="N13063" s="20">
        <v>5</v>
      </c>
      <c r="O13063" s="20">
        <v>3926909790</v>
      </c>
      <c r="P13063" s="20" t="s">
        <v>235</v>
      </c>
      <c r="Q13063" s="20"/>
    </row>
    <row r="13064" spans="1:17">
      <c r="A13064" s="20" t="s">
        <v>227</v>
      </c>
      <c r="B13064" s="20" t="s">
        <v>26512</v>
      </c>
      <c r="C13064" s="20" t="s">
        <v>27787</v>
      </c>
      <c r="D13064" s="20" t="s">
        <v>999</v>
      </c>
      <c r="E13064" s="20">
        <v>1</v>
      </c>
      <c r="F13064" s="20">
        <v>830</v>
      </c>
      <c r="G13064" s="20">
        <f t="shared" si="204"/>
        <v>830</v>
      </c>
      <c r="H13064" s="20" t="s">
        <v>27788</v>
      </c>
      <c r="I13064" s="20" t="s">
        <v>137</v>
      </c>
      <c r="J13064" s="20" t="s">
        <v>140</v>
      </c>
      <c r="K13064" s="20" t="s">
        <v>265</v>
      </c>
      <c r="L13064" s="20" t="s">
        <v>663</v>
      </c>
      <c r="M13064" s="20"/>
      <c r="N13064" s="20">
        <v>51</v>
      </c>
      <c r="O13064" s="20">
        <v>6402919000</v>
      </c>
      <c r="P13064" s="20" t="s">
        <v>235</v>
      </c>
      <c r="Q13064" s="20"/>
    </row>
    <row r="13065" spans="1:17">
      <c r="A13065" s="20" t="s">
        <v>227</v>
      </c>
      <c r="B13065" s="20" t="s">
        <v>26541</v>
      </c>
      <c r="C13065" s="20" t="s">
        <v>19144</v>
      </c>
      <c r="D13065" s="20" t="s">
        <v>409</v>
      </c>
      <c r="E13065" s="20">
        <v>1</v>
      </c>
      <c r="F13065" s="20">
        <v>690</v>
      </c>
      <c r="G13065" s="20">
        <f t="shared" si="204"/>
        <v>690</v>
      </c>
      <c r="H13065" s="20" t="s">
        <v>19145</v>
      </c>
      <c r="I13065" s="20" t="s">
        <v>203</v>
      </c>
      <c r="J13065" s="20" t="s">
        <v>207</v>
      </c>
      <c r="K13065" s="20" t="s">
        <v>910</v>
      </c>
      <c r="L13065" s="20" t="s">
        <v>911</v>
      </c>
      <c r="M13065" s="20" t="s">
        <v>385</v>
      </c>
      <c r="N13065" s="20">
        <v>35</v>
      </c>
      <c r="O13065" s="20">
        <v>6204623990</v>
      </c>
      <c r="P13065" s="20" t="s">
        <v>235</v>
      </c>
      <c r="Q13065" s="20" t="s">
        <v>27789</v>
      </c>
    </row>
    <row r="13066" spans="1:17">
      <c r="A13066" s="20" t="s">
        <v>227</v>
      </c>
      <c r="B13066" s="20" t="s">
        <v>26464</v>
      </c>
      <c r="C13066" s="20" t="s">
        <v>27790</v>
      </c>
      <c r="D13066" s="20" t="s">
        <v>316</v>
      </c>
      <c r="E13066" s="20">
        <v>1</v>
      </c>
      <c r="F13066" s="20">
        <v>133</v>
      </c>
      <c r="G13066" s="20">
        <f t="shared" si="204"/>
        <v>133</v>
      </c>
      <c r="H13066" s="20" t="s">
        <v>27791</v>
      </c>
      <c r="I13066" s="20" t="s">
        <v>203</v>
      </c>
      <c r="J13066" s="20" t="s">
        <v>206</v>
      </c>
      <c r="K13066" s="20" t="s">
        <v>347</v>
      </c>
      <c r="L13066" s="20" t="s">
        <v>442</v>
      </c>
      <c r="M13066" s="20" t="s">
        <v>234</v>
      </c>
      <c r="N13066" s="20">
        <v>16</v>
      </c>
      <c r="O13066" s="20">
        <v>6112419000</v>
      </c>
      <c r="P13066" s="20" t="s">
        <v>235</v>
      </c>
      <c r="Q13066" s="20" t="s">
        <v>1955</v>
      </c>
    </row>
    <row r="13067" spans="1:17">
      <c r="A13067" s="20" t="s">
        <v>227</v>
      </c>
      <c r="B13067" s="20" t="s">
        <v>26482</v>
      </c>
      <c r="C13067" s="20" t="s">
        <v>14023</v>
      </c>
      <c r="D13067" s="20" t="s">
        <v>316</v>
      </c>
      <c r="E13067" s="20">
        <v>1</v>
      </c>
      <c r="F13067" s="20">
        <v>335</v>
      </c>
      <c r="G13067" s="20">
        <f t="shared" si="204"/>
        <v>335</v>
      </c>
      <c r="H13067" s="20" t="s">
        <v>14024</v>
      </c>
      <c r="I13067" s="20" t="s">
        <v>203</v>
      </c>
      <c r="J13067" s="20" t="s">
        <v>206</v>
      </c>
      <c r="K13067" s="20" t="s">
        <v>258</v>
      </c>
      <c r="L13067" s="20" t="s">
        <v>406</v>
      </c>
      <c r="M13067" s="20" t="s">
        <v>291</v>
      </c>
      <c r="N13067" s="20">
        <v>22</v>
      </c>
      <c r="O13067" s="20">
        <v>6204420090</v>
      </c>
      <c r="P13067" s="20" t="s">
        <v>235</v>
      </c>
      <c r="Q13067" s="20" t="s">
        <v>260</v>
      </c>
    </row>
    <row r="13068" spans="1:17">
      <c r="A13068" s="20" t="s">
        <v>227</v>
      </c>
      <c r="B13068" s="20" t="s">
        <v>26428</v>
      </c>
      <c r="C13068" s="20" t="s">
        <v>26691</v>
      </c>
      <c r="D13068" s="20" t="s">
        <v>26603</v>
      </c>
      <c r="E13068" s="20">
        <v>1</v>
      </c>
      <c r="F13068" s="20">
        <v>481</v>
      </c>
      <c r="G13068" s="20">
        <f t="shared" si="204"/>
        <v>481</v>
      </c>
      <c r="H13068" s="20" t="s">
        <v>26693</v>
      </c>
      <c r="I13068" s="20" t="s">
        <v>24</v>
      </c>
      <c r="J13068" s="20" t="s">
        <v>71</v>
      </c>
      <c r="K13068" s="20" t="s">
        <v>4994</v>
      </c>
      <c r="L13068" s="20" t="s">
        <v>26605</v>
      </c>
      <c r="M13068" s="20" t="s">
        <v>234</v>
      </c>
      <c r="N13068" s="20">
        <v>9</v>
      </c>
      <c r="O13068" s="20">
        <v>6302939000</v>
      </c>
      <c r="P13068" s="20" t="s">
        <v>235</v>
      </c>
      <c r="Q13068" s="20" t="s">
        <v>446</v>
      </c>
    </row>
    <row r="13069" spans="1:17">
      <c r="A13069" s="20" t="s">
        <v>227</v>
      </c>
      <c r="B13069" s="20" t="s">
        <v>26396</v>
      </c>
      <c r="C13069" s="20" t="s">
        <v>27792</v>
      </c>
      <c r="D13069" s="20" t="s">
        <v>239</v>
      </c>
      <c r="E13069" s="20">
        <v>1</v>
      </c>
      <c r="F13069" s="20">
        <v>375</v>
      </c>
      <c r="G13069" s="20">
        <f t="shared" si="204"/>
        <v>375</v>
      </c>
      <c r="H13069" s="20" t="s">
        <v>27793</v>
      </c>
      <c r="I13069" s="20" t="s">
        <v>203</v>
      </c>
      <c r="J13069" s="20" t="s">
        <v>206</v>
      </c>
      <c r="K13069" s="20" t="s">
        <v>258</v>
      </c>
      <c r="L13069" s="20" t="s">
        <v>323</v>
      </c>
      <c r="M13069" s="20" t="s">
        <v>234</v>
      </c>
      <c r="N13069" s="20">
        <v>25</v>
      </c>
      <c r="O13069" s="20">
        <v>6204420090</v>
      </c>
      <c r="P13069" s="20" t="s">
        <v>235</v>
      </c>
      <c r="Q13069" s="20" t="s">
        <v>7945</v>
      </c>
    </row>
    <row r="13070" spans="1:17">
      <c r="A13070" s="20" t="s">
        <v>227</v>
      </c>
      <c r="B13070" s="20" t="s">
        <v>26453</v>
      </c>
      <c r="C13070" s="20" t="s">
        <v>27794</v>
      </c>
      <c r="D13070" s="20" t="s">
        <v>27795</v>
      </c>
      <c r="E13070" s="20">
        <v>1</v>
      </c>
      <c r="F13070" s="20">
        <v>688</v>
      </c>
      <c r="G13070" s="20">
        <f t="shared" si="204"/>
        <v>688</v>
      </c>
      <c r="H13070" s="20" t="s">
        <v>27796</v>
      </c>
      <c r="I13070" s="20" t="s">
        <v>174</v>
      </c>
      <c r="J13070" s="20" t="s">
        <v>182</v>
      </c>
      <c r="K13070" s="20" t="s">
        <v>9432</v>
      </c>
      <c r="L13070" s="20"/>
      <c r="M13070" s="20" t="s">
        <v>776</v>
      </c>
      <c r="N13070" s="20">
        <v>12</v>
      </c>
      <c r="O13070" s="20">
        <v>9503009590</v>
      </c>
      <c r="P13070" s="20" t="s">
        <v>235</v>
      </c>
      <c r="Q13070" s="20"/>
    </row>
    <row r="13071" spans="1:17">
      <c r="A13071" s="20" t="s">
        <v>227</v>
      </c>
      <c r="B13071" s="20" t="s">
        <v>26527</v>
      </c>
      <c r="C13071" s="20" t="s">
        <v>27797</v>
      </c>
      <c r="D13071" s="20" t="s">
        <v>316</v>
      </c>
      <c r="E13071" s="20">
        <v>1</v>
      </c>
      <c r="F13071" s="20">
        <v>611</v>
      </c>
      <c r="G13071" s="20">
        <f t="shared" si="204"/>
        <v>611</v>
      </c>
      <c r="H13071" s="20" t="s">
        <v>27798</v>
      </c>
      <c r="I13071" s="20" t="s">
        <v>203</v>
      </c>
      <c r="J13071" s="20" t="s">
        <v>206</v>
      </c>
      <c r="K13071" s="20" t="s">
        <v>419</v>
      </c>
      <c r="L13071" s="20" t="s">
        <v>906</v>
      </c>
      <c r="M13071" s="20" t="s">
        <v>291</v>
      </c>
      <c r="N13071" s="20">
        <v>40</v>
      </c>
      <c r="O13071" s="20">
        <v>6204238000</v>
      </c>
      <c r="P13071" s="20" t="s">
        <v>235</v>
      </c>
      <c r="Q13071" s="20" t="s">
        <v>249</v>
      </c>
    </row>
    <row r="13072" spans="1:17">
      <c r="A13072" s="20" t="s">
        <v>227</v>
      </c>
      <c r="B13072" s="20" t="s">
        <v>26396</v>
      </c>
      <c r="C13072" s="20" t="s">
        <v>27799</v>
      </c>
      <c r="D13072" s="20" t="s">
        <v>482</v>
      </c>
      <c r="E13072" s="20">
        <v>1</v>
      </c>
      <c r="F13072" s="20">
        <v>775</v>
      </c>
      <c r="G13072" s="20">
        <f t="shared" si="204"/>
        <v>775</v>
      </c>
      <c r="H13072" s="20" t="s">
        <v>27800</v>
      </c>
      <c r="I13072" s="20" t="s">
        <v>137</v>
      </c>
      <c r="J13072" s="20" t="s">
        <v>140</v>
      </c>
      <c r="K13072" s="20" t="s">
        <v>254</v>
      </c>
      <c r="L13072" s="20"/>
      <c r="M13072" s="20"/>
      <c r="N13072" s="20">
        <v>42</v>
      </c>
      <c r="O13072" s="20">
        <v>6404199000</v>
      </c>
      <c r="P13072" s="20" t="s">
        <v>235</v>
      </c>
      <c r="Q13072" s="20"/>
    </row>
    <row r="13073" spans="1:17">
      <c r="A13073" s="20" t="s">
        <v>227</v>
      </c>
      <c r="B13073" s="20" t="s">
        <v>26416</v>
      </c>
      <c r="C13073" s="20" t="s">
        <v>27801</v>
      </c>
      <c r="D13073" s="20" t="s">
        <v>595</v>
      </c>
      <c r="E13073" s="20">
        <v>1</v>
      </c>
      <c r="F13073" s="20">
        <v>77</v>
      </c>
      <c r="G13073" s="20">
        <f t="shared" si="204"/>
        <v>77</v>
      </c>
      <c r="H13073" s="20" t="s">
        <v>27802</v>
      </c>
      <c r="I13073" s="20" t="s">
        <v>186</v>
      </c>
      <c r="J13073" s="20" t="s">
        <v>196</v>
      </c>
      <c r="K13073" s="20" t="s">
        <v>547</v>
      </c>
      <c r="L13073" s="20" t="s">
        <v>548</v>
      </c>
      <c r="M13073" s="20" t="s">
        <v>234</v>
      </c>
      <c r="N13073" s="20">
        <v>8</v>
      </c>
      <c r="O13073" s="20">
        <v>6212109000</v>
      </c>
      <c r="P13073" s="20" t="s">
        <v>235</v>
      </c>
      <c r="Q13073" s="20" t="s">
        <v>278</v>
      </c>
    </row>
    <row r="13074" spans="1:17">
      <c r="A13074" s="20" t="s">
        <v>227</v>
      </c>
      <c r="B13074" s="20" t="s">
        <v>26503</v>
      </c>
      <c r="C13074" s="20" t="s">
        <v>27803</v>
      </c>
      <c r="D13074" s="20" t="s">
        <v>2731</v>
      </c>
      <c r="E13074" s="20">
        <v>1</v>
      </c>
      <c r="F13074" s="20">
        <v>119</v>
      </c>
      <c r="G13074" s="20">
        <f t="shared" si="204"/>
        <v>119</v>
      </c>
      <c r="H13074" s="20" t="s">
        <v>27804</v>
      </c>
      <c r="I13074" s="20" t="s">
        <v>101</v>
      </c>
      <c r="J13074" s="20" t="s">
        <v>109</v>
      </c>
      <c r="K13074" s="20" t="s">
        <v>5317</v>
      </c>
      <c r="L13074" s="20" t="s">
        <v>11095</v>
      </c>
      <c r="M13074" s="20" t="s">
        <v>241</v>
      </c>
      <c r="N13074" s="20">
        <v>9</v>
      </c>
      <c r="O13074" s="20">
        <v>6109100010</v>
      </c>
      <c r="P13074" s="20" t="s">
        <v>235</v>
      </c>
      <c r="Q13074" s="20" t="s">
        <v>249</v>
      </c>
    </row>
    <row r="13075" spans="1:17">
      <c r="A13075" s="20" t="s">
        <v>227</v>
      </c>
      <c r="B13075" s="20" t="s">
        <v>26453</v>
      </c>
      <c r="C13075" s="20" t="s">
        <v>27805</v>
      </c>
      <c r="D13075" s="20" t="s">
        <v>239</v>
      </c>
      <c r="E13075" s="20">
        <v>1</v>
      </c>
      <c r="F13075" s="20">
        <v>357</v>
      </c>
      <c r="G13075" s="20">
        <f t="shared" si="204"/>
        <v>357</v>
      </c>
      <c r="H13075" s="20" t="s">
        <v>27806</v>
      </c>
      <c r="I13075" s="20" t="s">
        <v>203</v>
      </c>
      <c r="J13075" s="20" t="s">
        <v>206</v>
      </c>
      <c r="K13075" s="20" t="s">
        <v>258</v>
      </c>
      <c r="L13075" s="20" t="s">
        <v>323</v>
      </c>
      <c r="M13075" s="20" t="s">
        <v>241</v>
      </c>
      <c r="N13075" s="20">
        <v>18</v>
      </c>
      <c r="O13075" s="20">
        <v>6204420090</v>
      </c>
      <c r="P13075" s="20" t="s">
        <v>235</v>
      </c>
      <c r="Q13075" s="20" t="s">
        <v>577</v>
      </c>
    </row>
    <row r="13076" spans="1:17">
      <c r="A13076" s="20" t="s">
        <v>227</v>
      </c>
      <c r="B13076" s="20" t="s">
        <v>26421</v>
      </c>
      <c r="C13076" s="20" t="s">
        <v>27807</v>
      </c>
      <c r="D13076" s="20" t="s">
        <v>27808</v>
      </c>
      <c r="E13076" s="20">
        <v>1</v>
      </c>
      <c r="F13076" s="20">
        <v>69</v>
      </c>
      <c r="G13076" s="20">
        <f t="shared" si="204"/>
        <v>69</v>
      </c>
      <c r="H13076" s="20" t="s">
        <v>27809</v>
      </c>
      <c r="I13076" s="20" t="s">
        <v>20</v>
      </c>
      <c r="J13076" s="20" t="s">
        <v>50</v>
      </c>
      <c r="K13076" s="20" t="s">
        <v>1759</v>
      </c>
      <c r="L13076" s="20" t="s">
        <v>1760</v>
      </c>
      <c r="M13076" s="20" t="s">
        <v>534</v>
      </c>
      <c r="N13076" s="20">
        <v>3</v>
      </c>
      <c r="O13076" s="20">
        <v>8213000000</v>
      </c>
      <c r="P13076" s="20" t="s">
        <v>235</v>
      </c>
      <c r="Q13076" s="20"/>
    </row>
    <row r="13077" spans="1:17">
      <c r="A13077" s="20" t="s">
        <v>227</v>
      </c>
      <c r="B13077" s="20" t="s">
        <v>26541</v>
      </c>
      <c r="C13077" s="20" t="s">
        <v>658</v>
      </c>
      <c r="D13077" s="20" t="s">
        <v>245</v>
      </c>
      <c r="E13077" s="20">
        <v>1</v>
      </c>
      <c r="F13077" s="20">
        <v>340</v>
      </c>
      <c r="G13077" s="20">
        <f t="shared" si="204"/>
        <v>340</v>
      </c>
      <c r="H13077" s="20" t="s">
        <v>659</v>
      </c>
      <c r="I13077" s="20" t="s">
        <v>203</v>
      </c>
      <c r="J13077" s="20" t="s">
        <v>206</v>
      </c>
      <c r="K13077" s="20" t="s">
        <v>258</v>
      </c>
      <c r="L13077" s="20" t="s">
        <v>660</v>
      </c>
      <c r="M13077" s="20" t="s">
        <v>291</v>
      </c>
      <c r="N13077" s="20">
        <v>22</v>
      </c>
      <c r="O13077" s="20">
        <v>6204420090</v>
      </c>
      <c r="P13077" s="20" t="s">
        <v>235</v>
      </c>
      <c r="Q13077" s="20" t="s">
        <v>260</v>
      </c>
    </row>
    <row r="13078" spans="1:17">
      <c r="A13078" s="20" t="s">
        <v>227</v>
      </c>
      <c r="B13078" s="20" t="s">
        <v>26625</v>
      </c>
      <c r="C13078" s="20" t="s">
        <v>27810</v>
      </c>
      <c r="D13078" s="20" t="s">
        <v>316</v>
      </c>
      <c r="E13078" s="20">
        <v>1</v>
      </c>
      <c r="F13078" s="20">
        <v>178</v>
      </c>
      <c r="G13078" s="20">
        <f t="shared" si="204"/>
        <v>178</v>
      </c>
      <c r="H13078" s="20" t="s">
        <v>27811</v>
      </c>
      <c r="I13078" s="20" t="s">
        <v>141</v>
      </c>
      <c r="J13078" s="20" t="s">
        <v>154</v>
      </c>
      <c r="K13078" s="20" t="s">
        <v>527</v>
      </c>
      <c r="L13078" s="20" t="s">
        <v>1586</v>
      </c>
      <c r="M13078" s="20" t="s">
        <v>241</v>
      </c>
      <c r="N13078" s="20">
        <v>17</v>
      </c>
      <c r="O13078" s="20">
        <v>6204623990</v>
      </c>
      <c r="P13078" s="20" t="s">
        <v>235</v>
      </c>
      <c r="Q13078" s="20" t="s">
        <v>278</v>
      </c>
    </row>
    <row r="13079" spans="1:17">
      <c r="A13079" s="20" t="s">
        <v>227</v>
      </c>
      <c r="B13079" s="20" t="s">
        <v>26416</v>
      </c>
      <c r="C13079" s="20" t="s">
        <v>27812</v>
      </c>
      <c r="D13079" s="20" t="s">
        <v>27813</v>
      </c>
      <c r="E13079" s="20">
        <v>1</v>
      </c>
      <c r="F13079" s="20">
        <v>27</v>
      </c>
      <c r="G13079" s="20">
        <f t="shared" si="204"/>
        <v>27</v>
      </c>
      <c r="H13079" s="20" t="s">
        <v>27814</v>
      </c>
      <c r="I13079" s="20" t="s">
        <v>24</v>
      </c>
      <c r="J13079" s="20" t="s">
        <v>73</v>
      </c>
      <c r="K13079" s="20" t="s">
        <v>305</v>
      </c>
      <c r="L13079" s="20" t="s">
        <v>23524</v>
      </c>
      <c r="M13079" s="20" t="s">
        <v>776</v>
      </c>
      <c r="N13079" s="20">
        <v>5</v>
      </c>
      <c r="O13079" s="20">
        <v>3926400000</v>
      </c>
      <c r="P13079" s="20" t="s">
        <v>235</v>
      </c>
      <c r="Q13079" s="20"/>
    </row>
    <row r="13080" spans="1:17">
      <c r="A13080" s="20" t="s">
        <v>227</v>
      </c>
      <c r="B13080" s="20" t="s">
        <v>26416</v>
      </c>
      <c r="C13080" s="20" t="s">
        <v>24406</v>
      </c>
      <c r="D13080" s="20" t="s">
        <v>316</v>
      </c>
      <c r="E13080" s="20">
        <v>1</v>
      </c>
      <c r="F13080" s="20">
        <v>690</v>
      </c>
      <c r="G13080" s="20">
        <f t="shared" si="204"/>
        <v>690</v>
      </c>
      <c r="H13080" s="20" t="s">
        <v>24407</v>
      </c>
      <c r="I13080" s="20" t="s">
        <v>203</v>
      </c>
      <c r="J13080" s="20" t="s">
        <v>206</v>
      </c>
      <c r="K13080" s="20" t="s">
        <v>383</v>
      </c>
      <c r="L13080" s="20" t="s">
        <v>384</v>
      </c>
      <c r="M13080" s="20" t="s">
        <v>385</v>
      </c>
      <c r="N13080" s="20">
        <v>33</v>
      </c>
      <c r="O13080" s="20">
        <v>6204623990</v>
      </c>
      <c r="P13080" s="20" t="s">
        <v>235</v>
      </c>
      <c r="Q13080" s="20" t="s">
        <v>446</v>
      </c>
    </row>
    <row r="13081" spans="1:17">
      <c r="A13081" s="20" t="s">
        <v>227</v>
      </c>
      <c r="B13081" s="20" t="s">
        <v>26527</v>
      </c>
      <c r="C13081" s="20" t="s">
        <v>27815</v>
      </c>
      <c r="D13081" s="20" t="s">
        <v>245</v>
      </c>
      <c r="E13081" s="20">
        <v>1</v>
      </c>
      <c r="F13081" s="20">
        <v>685</v>
      </c>
      <c r="G13081" s="20">
        <f t="shared" si="204"/>
        <v>685</v>
      </c>
      <c r="H13081" s="20" t="s">
        <v>27816</v>
      </c>
      <c r="I13081" s="20" t="s">
        <v>203</v>
      </c>
      <c r="J13081" s="20" t="s">
        <v>205</v>
      </c>
      <c r="K13081" s="20" t="s">
        <v>786</v>
      </c>
      <c r="L13081" s="20" t="s">
        <v>787</v>
      </c>
      <c r="M13081" s="20" t="s">
        <v>241</v>
      </c>
      <c r="N13081" s="20">
        <v>66</v>
      </c>
      <c r="O13081" s="20">
        <v>6204420090</v>
      </c>
      <c r="P13081" s="20" t="s">
        <v>235</v>
      </c>
      <c r="Q13081" s="20" t="s">
        <v>249</v>
      </c>
    </row>
    <row r="13082" spans="1:17">
      <c r="A13082" s="20" t="s">
        <v>227</v>
      </c>
      <c r="B13082" s="20" t="s">
        <v>26625</v>
      </c>
      <c r="C13082" s="20" t="s">
        <v>27817</v>
      </c>
      <c r="D13082" s="20" t="s">
        <v>245</v>
      </c>
      <c r="E13082" s="20">
        <v>1</v>
      </c>
      <c r="F13082" s="20">
        <v>360</v>
      </c>
      <c r="G13082" s="20">
        <f t="shared" si="204"/>
        <v>360</v>
      </c>
      <c r="H13082" s="20" t="s">
        <v>27818</v>
      </c>
      <c r="I13082" s="20" t="s">
        <v>203</v>
      </c>
      <c r="J13082" s="20" t="s">
        <v>206</v>
      </c>
      <c r="K13082" s="20" t="s">
        <v>258</v>
      </c>
      <c r="L13082" s="20" t="s">
        <v>259</v>
      </c>
      <c r="M13082" s="20" t="s">
        <v>241</v>
      </c>
      <c r="N13082" s="20">
        <v>28</v>
      </c>
      <c r="O13082" s="20">
        <v>6204420090</v>
      </c>
      <c r="P13082" s="20" t="s">
        <v>235</v>
      </c>
      <c r="Q13082" s="20" t="s">
        <v>249</v>
      </c>
    </row>
    <row r="13083" spans="1:17">
      <c r="A13083" s="20" t="s">
        <v>227</v>
      </c>
      <c r="B13083" s="20" t="s">
        <v>26431</v>
      </c>
      <c r="C13083" s="20" t="s">
        <v>27819</v>
      </c>
      <c r="D13083" s="20" t="s">
        <v>11219</v>
      </c>
      <c r="E13083" s="20">
        <v>1</v>
      </c>
      <c r="F13083" s="20">
        <v>150</v>
      </c>
      <c r="G13083" s="20">
        <f t="shared" si="204"/>
        <v>150</v>
      </c>
      <c r="H13083" s="20" t="s">
        <v>27820</v>
      </c>
      <c r="I13083" s="20" t="s">
        <v>24</v>
      </c>
      <c r="J13083" s="20" t="s">
        <v>73</v>
      </c>
      <c r="K13083" s="20" t="s">
        <v>675</v>
      </c>
      <c r="L13083" s="20" t="s">
        <v>676</v>
      </c>
      <c r="M13083" s="20" t="s">
        <v>375</v>
      </c>
      <c r="N13083" s="20">
        <v>3</v>
      </c>
      <c r="O13083" s="20">
        <v>6702900000</v>
      </c>
      <c r="P13083" s="20" t="s">
        <v>235</v>
      </c>
      <c r="Q13083" s="20" t="s">
        <v>260</v>
      </c>
    </row>
    <row r="13084" spans="1:17">
      <c r="A13084" s="20" t="s">
        <v>227</v>
      </c>
      <c r="B13084" s="20" t="s">
        <v>26399</v>
      </c>
      <c r="C13084" s="20" t="s">
        <v>27821</v>
      </c>
      <c r="D13084" s="20" t="s">
        <v>316</v>
      </c>
      <c r="E13084" s="20">
        <v>1</v>
      </c>
      <c r="F13084" s="20">
        <v>379</v>
      </c>
      <c r="G13084" s="20">
        <f t="shared" si="204"/>
        <v>379</v>
      </c>
      <c r="H13084" s="20" t="s">
        <v>27822</v>
      </c>
      <c r="I13084" s="20" t="s">
        <v>203</v>
      </c>
      <c r="J13084" s="20" t="s">
        <v>206</v>
      </c>
      <c r="K13084" s="20" t="s">
        <v>419</v>
      </c>
      <c r="L13084" s="20" t="s">
        <v>2257</v>
      </c>
      <c r="M13084" s="20" t="s">
        <v>234</v>
      </c>
      <c r="N13084" s="20">
        <v>26</v>
      </c>
      <c r="O13084" s="20">
        <v>6204329090</v>
      </c>
      <c r="P13084" s="20" t="s">
        <v>235</v>
      </c>
      <c r="Q13084" s="20" t="s">
        <v>278</v>
      </c>
    </row>
    <row r="13085" spans="1:17">
      <c r="A13085" s="20" t="s">
        <v>227</v>
      </c>
      <c r="B13085" s="20" t="s">
        <v>26407</v>
      </c>
      <c r="C13085" s="20" t="s">
        <v>26664</v>
      </c>
      <c r="D13085" s="20" t="s">
        <v>316</v>
      </c>
      <c r="E13085" s="20">
        <v>1</v>
      </c>
      <c r="F13085" s="20">
        <v>196</v>
      </c>
      <c r="G13085" s="20">
        <f t="shared" si="204"/>
        <v>196</v>
      </c>
      <c r="H13085" s="20" t="s">
        <v>26665</v>
      </c>
      <c r="I13085" s="20" t="s">
        <v>203</v>
      </c>
      <c r="J13085" s="20" t="s">
        <v>206</v>
      </c>
      <c r="K13085" s="20" t="s">
        <v>232</v>
      </c>
      <c r="L13085" s="20" t="s">
        <v>233</v>
      </c>
      <c r="M13085" s="20" t="s">
        <v>234</v>
      </c>
      <c r="N13085" s="20">
        <v>12</v>
      </c>
      <c r="O13085" s="20">
        <v>6109100010</v>
      </c>
      <c r="P13085" s="20" t="s">
        <v>235</v>
      </c>
      <c r="Q13085" s="20" t="s">
        <v>1174</v>
      </c>
    </row>
    <row r="13086" spans="1:17">
      <c r="A13086" s="20" t="s">
        <v>227</v>
      </c>
      <c r="B13086" s="20" t="s">
        <v>26420</v>
      </c>
      <c r="C13086" s="20" t="s">
        <v>27823</v>
      </c>
      <c r="D13086" s="20" t="s">
        <v>245</v>
      </c>
      <c r="E13086" s="20">
        <v>1</v>
      </c>
      <c r="F13086" s="20">
        <v>192</v>
      </c>
      <c r="G13086" s="20">
        <f t="shared" si="204"/>
        <v>192</v>
      </c>
      <c r="H13086" s="20" t="s">
        <v>27824</v>
      </c>
      <c r="I13086" s="20" t="s">
        <v>203</v>
      </c>
      <c r="J13086" s="20" t="s">
        <v>206</v>
      </c>
      <c r="K13086" s="20" t="s">
        <v>295</v>
      </c>
      <c r="L13086" s="20" t="s">
        <v>993</v>
      </c>
      <c r="M13086" s="20" t="s">
        <v>234</v>
      </c>
      <c r="N13086" s="20">
        <v>18</v>
      </c>
      <c r="O13086" s="20">
        <v>6211439000</v>
      </c>
      <c r="P13086" s="20" t="s">
        <v>235</v>
      </c>
      <c r="Q13086" s="20" t="s">
        <v>260</v>
      </c>
    </row>
    <row r="13087" spans="1:17">
      <c r="A13087" s="20" t="s">
        <v>227</v>
      </c>
      <c r="B13087" s="20" t="s">
        <v>26657</v>
      </c>
      <c r="C13087" s="20" t="s">
        <v>27825</v>
      </c>
      <c r="D13087" s="20" t="s">
        <v>239</v>
      </c>
      <c r="E13087" s="20">
        <v>1</v>
      </c>
      <c r="F13087" s="20">
        <v>395</v>
      </c>
      <c r="G13087" s="20">
        <f t="shared" si="204"/>
        <v>395</v>
      </c>
      <c r="H13087" s="20" t="s">
        <v>27826</v>
      </c>
      <c r="I13087" s="20" t="s">
        <v>203</v>
      </c>
      <c r="J13087" s="20" t="s">
        <v>206</v>
      </c>
      <c r="K13087" s="20" t="s">
        <v>301</v>
      </c>
      <c r="L13087" s="20" t="s">
        <v>302</v>
      </c>
      <c r="M13087" s="20" t="s">
        <v>234</v>
      </c>
      <c r="N13087" s="20">
        <v>23</v>
      </c>
      <c r="O13087" s="20">
        <v>6204623990</v>
      </c>
      <c r="P13087" s="20" t="s">
        <v>235</v>
      </c>
      <c r="Q13087" s="20" t="s">
        <v>278</v>
      </c>
    </row>
    <row r="13088" spans="1:17">
      <c r="A13088" s="20" t="s">
        <v>227</v>
      </c>
      <c r="B13088" s="20" t="s">
        <v>26396</v>
      </c>
      <c r="C13088" s="20" t="s">
        <v>27827</v>
      </c>
      <c r="D13088" s="20" t="s">
        <v>316</v>
      </c>
      <c r="E13088" s="20">
        <v>1</v>
      </c>
      <c r="F13088" s="20">
        <v>140</v>
      </c>
      <c r="G13088" s="20">
        <f t="shared" si="204"/>
        <v>140</v>
      </c>
      <c r="H13088" s="20" t="s">
        <v>27828</v>
      </c>
      <c r="I13088" s="20" t="s">
        <v>203</v>
      </c>
      <c r="J13088" s="20" t="s">
        <v>206</v>
      </c>
      <c r="K13088" s="20" t="s">
        <v>347</v>
      </c>
      <c r="L13088" s="20" t="s">
        <v>442</v>
      </c>
      <c r="M13088" s="20" t="s">
        <v>443</v>
      </c>
      <c r="N13088" s="20">
        <v>16</v>
      </c>
      <c r="O13088" s="20">
        <v>6112419000</v>
      </c>
      <c r="P13088" s="20" t="s">
        <v>235</v>
      </c>
      <c r="Q13088" s="20" t="s">
        <v>882</v>
      </c>
    </row>
    <row r="13089" spans="1:17">
      <c r="A13089" s="20" t="s">
        <v>227</v>
      </c>
      <c r="B13089" s="20" t="s">
        <v>26578</v>
      </c>
      <c r="C13089" s="20" t="s">
        <v>27829</v>
      </c>
      <c r="D13089" s="20" t="s">
        <v>239</v>
      </c>
      <c r="E13089" s="20">
        <v>1</v>
      </c>
      <c r="F13089" s="20">
        <v>247</v>
      </c>
      <c r="G13089" s="20">
        <f t="shared" si="204"/>
        <v>247</v>
      </c>
      <c r="H13089" s="20" t="s">
        <v>27830</v>
      </c>
      <c r="I13089" s="20" t="s">
        <v>203</v>
      </c>
      <c r="J13089" s="20" t="s">
        <v>206</v>
      </c>
      <c r="K13089" s="20" t="s">
        <v>258</v>
      </c>
      <c r="L13089" s="20" t="s">
        <v>406</v>
      </c>
      <c r="M13089" s="20" t="s">
        <v>623</v>
      </c>
      <c r="N13089" s="20">
        <v>21</v>
      </c>
      <c r="O13089" s="20">
        <v>6204420090</v>
      </c>
      <c r="P13089" s="20" t="s">
        <v>235</v>
      </c>
      <c r="Q13089" s="20" t="s">
        <v>260</v>
      </c>
    </row>
    <row r="13090" spans="1:17">
      <c r="A13090" s="20" t="s">
        <v>227</v>
      </c>
      <c r="B13090" s="20" t="s">
        <v>27831</v>
      </c>
      <c r="C13090" s="20" t="s">
        <v>20356</v>
      </c>
      <c r="D13090" s="20" t="s">
        <v>27832</v>
      </c>
      <c r="E13090" s="20">
        <v>1</v>
      </c>
      <c r="F13090" s="20">
        <v>606</v>
      </c>
      <c r="G13090" s="20">
        <f t="shared" si="204"/>
        <v>606</v>
      </c>
      <c r="H13090" s="20" t="s">
        <v>20357</v>
      </c>
      <c r="I13090" s="20" t="s">
        <v>24</v>
      </c>
      <c r="J13090" s="20" t="s">
        <v>73</v>
      </c>
      <c r="K13090" s="20" t="s">
        <v>4258</v>
      </c>
      <c r="L13090" s="20" t="s">
        <v>4259</v>
      </c>
      <c r="M13090" s="20" t="s">
        <v>7942</v>
      </c>
      <c r="N13090" s="20">
        <v>8</v>
      </c>
      <c r="O13090" s="20">
        <v>6911900000</v>
      </c>
      <c r="P13090" s="20" t="s">
        <v>235</v>
      </c>
      <c r="Q13090" s="20"/>
    </row>
    <row r="13091" spans="1:17">
      <c r="A13091" s="20" t="s">
        <v>227</v>
      </c>
      <c r="B13091" s="20" t="s">
        <v>27831</v>
      </c>
      <c r="C13091" s="20" t="s">
        <v>27833</v>
      </c>
      <c r="D13091" s="20" t="s">
        <v>325</v>
      </c>
      <c r="E13091" s="20">
        <v>1</v>
      </c>
      <c r="F13091" s="20">
        <v>267</v>
      </c>
      <c r="G13091" s="20">
        <f t="shared" si="204"/>
        <v>267</v>
      </c>
      <c r="H13091" s="20" t="s">
        <v>27834</v>
      </c>
      <c r="I13091" s="20" t="s">
        <v>203</v>
      </c>
      <c r="J13091" s="20" t="s">
        <v>207</v>
      </c>
      <c r="K13091" s="20" t="s">
        <v>831</v>
      </c>
      <c r="L13091" s="20" t="s">
        <v>832</v>
      </c>
      <c r="M13091" s="20" t="s">
        <v>241</v>
      </c>
      <c r="N13091" s="20">
        <v>15</v>
      </c>
      <c r="O13091" s="20">
        <v>6109100010</v>
      </c>
      <c r="P13091" s="20" t="s">
        <v>235</v>
      </c>
      <c r="Q13091" s="20" t="s">
        <v>278</v>
      </c>
    </row>
    <row r="13092" spans="1:17">
      <c r="A13092" s="20" t="s">
        <v>227</v>
      </c>
      <c r="B13092" s="20" t="s">
        <v>27835</v>
      </c>
      <c r="C13092" s="20" t="s">
        <v>27836</v>
      </c>
      <c r="D13092" s="20" t="s">
        <v>245</v>
      </c>
      <c r="E13092" s="20">
        <v>1</v>
      </c>
      <c r="F13092" s="20">
        <v>280</v>
      </c>
      <c r="G13092" s="20">
        <f t="shared" si="204"/>
        <v>280</v>
      </c>
      <c r="H13092" s="20" t="s">
        <v>27837</v>
      </c>
      <c r="I13092" s="20" t="s">
        <v>203</v>
      </c>
      <c r="J13092" s="20" t="s">
        <v>206</v>
      </c>
      <c r="K13092" s="20" t="s">
        <v>301</v>
      </c>
      <c r="L13092" s="20" t="s">
        <v>302</v>
      </c>
      <c r="M13092" s="20" t="s">
        <v>375</v>
      </c>
      <c r="N13092" s="20">
        <v>19</v>
      </c>
      <c r="O13092" s="20">
        <v>6204623990</v>
      </c>
      <c r="P13092" s="20" t="s">
        <v>235</v>
      </c>
      <c r="Q13092" s="20" t="s">
        <v>260</v>
      </c>
    </row>
    <row r="13093" spans="1:17">
      <c r="A13093" s="20" t="s">
        <v>227</v>
      </c>
      <c r="B13093" s="20" t="s">
        <v>27838</v>
      </c>
      <c r="C13093" s="20" t="s">
        <v>27839</v>
      </c>
      <c r="D13093" s="20" t="s">
        <v>27840</v>
      </c>
      <c r="E13093" s="20">
        <v>1</v>
      </c>
      <c r="F13093" s="20">
        <v>220</v>
      </c>
      <c r="G13093" s="20">
        <f t="shared" si="204"/>
        <v>220</v>
      </c>
      <c r="H13093" s="20" t="s">
        <v>27841</v>
      </c>
      <c r="I13093" s="20" t="s">
        <v>24</v>
      </c>
      <c r="J13093" s="20" t="s">
        <v>77</v>
      </c>
      <c r="K13093" s="20" t="s">
        <v>1122</v>
      </c>
      <c r="L13093" s="20" t="s">
        <v>1123</v>
      </c>
      <c r="M13093" s="20" t="s">
        <v>1124</v>
      </c>
      <c r="N13093" s="20">
        <v>12</v>
      </c>
      <c r="O13093" s="20">
        <v>7013379100</v>
      </c>
      <c r="P13093" s="20" t="s">
        <v>235</v>
      </c>
      <c r="Q13093" s="20"/>
    </row>
    <row r="13094" spans="1:17">
      <c r="A13094" s="20" t="s">
        <v>227</v>
      </c>
      <c r="B13094" s="20" t="s">
        <v>27842</v>
      </c>
      <c r="C13094" s="20" t="s">
        <v>19715</v>
      </c>
      <c r="D13094" s="20" t="s">
        <v>316</v>
      </c>
      <c r="E13094" s="20">
        <v>1</v>
      </c>
      <c r="F13094" s="20">
        <v>144</v>
      </c>
      <c r="G13094" s="20">
        <f t="shared" si="204"/>
        <v>144</v>
      </c>
      <c r="H13094" s="20" t="s">
        <v>19716</v>
      </c>
      <c r="I13094" s="20" t="s">
        <v>203</v>
      </c>
      <c r="J13094" s="20" t="s">
        <v>206</v>
      </c>
      <c r="K13094" s="20" t="s">
        <v>232</v>
      </c>
      <c r="L13094" s="20" t="s">
        <v>504</v>
      </c>
      <c r="M13094" s="20" t="s">
        <v>2368</v>
      </c>
      <c r="N13094" s="20">
        <v>16</v>
      </c>
      <c r="O13094" s="20">
        <v>6206300090</v>
      </c>
      <c r="P13094" s="20" t="s">
        <v>235</v>
      </c>
      <c r="Q13094" s="20" t="s">
        <v>19717</v>
      </c>
    </row>
    <row r="13095" spans="1:17">
      <c r="A13095" s="20" t="s">
        <v>227</v>
      </c>
      <c r="B13095" s="20" t="s">
        <v>27843</v>
      </c>
      <c r="C13095" s="20" t="s">
        <v>25479</v>
      </c>
      <c r="D13095" s="20" t="s">
        <v>316</v>
      </c>
      <c r="E13095" s="20">
        <v>1</v>
      </c>
      <c r="F13095" s="20">
        <v>358</v>
      </c>
      <c r="G13095" s="20">
        <f t="shared" si="204"/>
        <v>358</v>
      </c>
      <c r="H13095" s="20" t="s">
        <v>25480</v>
      </c>
      <c r="I13095" s="20" t="s">
        <v>186</v>
      </c>
      <c r="J13095" s="20" t="s">
        <v>200</v>
      </c>
      <c r="K13095" s="20" t="s">
        <v>621</v>
      </c>
      <c r="L13095" s="20" t="s">
        <v>622</v>
      </c>
      <c r="M13095" s="20" t="s">
        <v>234</v>
      </c>
      <c r="N13095" s="20">
        <v>21</v>
      </c>
      <c r="O13095" s="20">
        <v>6108320000</v>
      </c>
      <c r="P13095" s="20" t="s">
        <v>235</v>
      </c>
      <c r="Q13095" s="20" t="s">
        <v>2954</v>
      </c>
    </row>
    <row r="13096" spans="1:17">
      <c r="A13096" s="20" t="s">
        <v>227</v>
      </c>
      <c r="B13096" s="20" t="s">
        <v>27844</v>
      </c>
      <c r="C13096" s="20" t="s">
        <v>27845</v>
      </c>
      <c r="D13096" s="20" t="s">
        <v>316</v>
      </c>
      <c r="E13096" s="20">
        <v>1</v>
      </c>
      <c r="F13096" s="20">
        <v>422</v>
      </c>
      <c r="G13096" s="20">
        <f t="shared" si="204"/>
        <v>422</v>
      </c>
      <c r="H13096" s="20" t="s">
        <v>27846</v>
      </c>
      <c r="I13096" s="20" t="s">
        <v>203</v>
      </c>
      <c r="J13096" s="20" t="s">
        <v>206</v>
      </c>
      <c r="K13096" s="20" t="s">
        <v>347</v>
      </c>
      <c r="L13096" s="20" t="s">
        <v>1237</v>
      </c>
      <c r="M13096" s="20" t="s">
        <v>234</v>
      </c>
      <c r="N13096" s="20">
        <v>25</v>
      </c>
      <c r="O13096" s="20">
        <v>6211490000</v>
      </c>
      <c r="P13096" s="20" t="s">
        <v>235</v>
      </c>
      <c r="Q13096" s="20" t="s">
        <v>1047</v>
      </c>
    </row>
    <row r="13097" spans="1:17">
      <c r="A13097" s="20" t="s">
        <v>227</v>
      </c>
      <c r="B13097" s="20" t="s">
        <v>27847</v>
      </c>
      <c r="C13097" s="20" t="s">
        <v>27848</v>
      </c>
      <c r="D13097" s="20">
        <v>40</v>
      </c>
      <c r="E13097" s="20">
        <v>1</v>
      </c>
      <c r="F13097" s="20">
        <v>523</v>
      </c>
      <c r="G13097" s="20">
        <f t="shared" si="204"/>
        <v>523</v>
      </c>
      <c r="H13097" s="20" t="s">
        <v>27849</v>
      </c>
      <c r="I13097" s="20" t="s">
        <v>203</v>
      </c>
      <c r="J13097" s="20" t="s">
        <v>206</v>
      </c>
      <c r="K13097" s="20" t="s">
        <v>383</v>
      </c>
      <c r="L13097" s="20" t="s">
        <v>384</v>
      </c>
      <c r="M13097" s="20" t="s">
        <v>385</v>
      </c>
      <c r="N13097" s="20">
        <v>32</v>
      </c>
      <c r="O13097" s="20">
        <v>6204623990</v>
      </c>
      <c r="P13097" s="20" t="s">
        <v>235</v>
      </c>
      <c r="Q13097" s="20" t="s">
        <v>446</v>
      </c>
    </row>
    <row r="13098" spans="1:17">
      <c r="A13098" s="20" t="s">
        <v>227</v>
      </c>
      <c r="B13098" s="20" t="s">
        <v>27847</v>
      </c>
      <c r="C13098" s="20" t="s">
        <v>27850</v>
      </c>
      <c r="D13098" s="20" t="s">
        <v>316</v>
      </c>
      <c r="E13098" s="20">
        <v>1</v>
      </c>
      <c r="F13098" s="20">
        <v>451</v>
      </c>
      <c r="G13098" s="20">
        <f t="shared" si="204"/>
        <v>451</v>
      </c>
      <c r="H13098" s="20" t="s">
        <v>27851</v>
      </c>
      <c r="I13098" s="20" t="s">
        <v>203</v>
      </c>
      <c r="J13098" s="20" t="s">
        <v>205</v>
      </c>
      <c r="K13098" s="20" t="s">
        <v>1752</v>
      </c>
      <c r="L13098" s="20" t="s">
        <v>1753</v>
      </c>
      <c r="M13098" s="20" t="s">
        <v>291</v>
      </c>
      <c r="N13098" s="20">
        <v>32</v>
      </c>
      <c r="O13098" s="20">
        <v>6204420090</v>
      </c>
      <c r="P13098" s="20" t="s">
        <v>235</v>
      </c>
      <c r="Q13098" s="20" t="s">
        <v>260</v>
      </c>
    </row>
    <row r="13099" spans="1:17">
      <c r="A13099" s="20" t="s">
        <v>227</v>
      </c>
      <c r="B13099" s="20" t="s">
        <v>27852</v>
      </c>
      <c r="C13099" s="20" t="s">
        <v>27853</v>
      </c>
      <c r="D13099" s="20" t="s">
        <v>436</v>
      </c>
      <c r="E13099" s="20">
        <v>1</v>
      </c>
      <c r="F13099" s="20">
        <v>504</v>
      </c>
      <c r="G13099" s="20">
        <f t="shared" si="204"/>
        <v>504</v>
      </c>
      <c r="H13099" s="20" t="s">
        <v>27854</v>
      </c>
      <c r="I13099" s="20" t="s">
        <v>203</v>
      </c>
      <c r="J13099" s="20" t="s">
        <v>206</v>
      </c>
      <c r="K13099" s="20" t="s">
        <v>383</v>
      </c>
      <c r="L13099" s="20" t="s">
        <v>384</v>
      </c>
      <c r="M13099" s="20" t="s">
        <v>385</v>
      </c>
      <c r="N13099" s="20">
        <v>25</v>
      </c>
      <c r="O13099" s="20">
        <v>6204623990</v>
      </c>
      <c r="P13099" s="20" t="s">
        <v>235</v>
      </c>
      <c r="Q13099" s="20" t="s">
        <v>27855</v>
      </c>
    </row>
    <row r="13100" spans="1:17">
      <c r="A13100" s="20" t="s">
        <v>227</v>
      </c>
      <c r="B13100" s="20" t="s">
        <v>27856</v>
      </c>
      <c r="C13100" s="20" t="s">
        <v>27857</v>
      </c>
      <c r="D13100" s="20" t="s">
        <v>321</v>
      </c>
      <c r="E13100" s="20">
        <v>1</v>
      </c>
      <c r="F13100" s="20">
        <v>308</v>
      </c>
      <c r="G13100" s="20">
        <f t="shared" si="204"/>
        <v>308</v>
      </c>
      <c r="H13100" s="20" t="s">
        <v>27858</v>
      </c>
      <c r="I13100" s="20" t="s">
        <v>203</v>
      </c>
      <c r="J13100" s="20" t="s">
        <v>206</v>
      </c>
      <c r="K13100" s="20" t="s">
        <v>232</v>
      </c>
      <c r="L13100" s="20" t="s">
        <v>233</v>
      </c>
      <c r="M13100" s="20" t="s">
        <v>241</v>
      </c>
      <c r="N13100" s="20">
        <v>21</v>
      </c>
      <c r="O13100" s="20">
        <v>6109100010</v>
      </c>
      <c r="P13100" s="20" t="s">
        <v>235</v>
      </c>
      <c r="Q13100" s="20" t="s">
        <v>249</v>
      </c>
    </row>
    <row r="13101" spans="1:17">
      <c r="A13101" s="20" t="s">
        <v>227</v>
      </c>
      <c r="B13101" s="20" t="s">
        <v>27859</v>
      </c>
      <c r="C13101" s="20" t="s">
        <v>27860</v>
      </c>
      <c r="D13101" s="20" t="s">
        <v>321</v>
      </c>
      <c r="E13101" s="20">
        <v>1</v>
      </c>
      <c r="F13101" s="20">
        <v>622</v>
      </c>
      <c r="G13101" s="20">
        <f t="shared" si="204"/>
        <v>622</v>
      </c>
      <c r="H13101" s="20" t="s">
        <v>27861</v>
      </c>
      <c r="I13101" s="20" t="s">
        <v>203</v>
      </c>
      <c r="J13101" s="20" t="s">
        <v>206</v>
      </c>
      <c r="K13101" s="20" t="s">
        <v>383</v>
      </c>
      <c r="L13101" s="20" t="s">
        <v>384</v>
      </c>
      <c r="M13101" s="20" t="s">
        <v>385</v>
      </c>
      <c r="N13101" s="20">
        <v>31</v>
      </c>
      <c r="O13101" s="20">
        <v>6204623990</v>
      </c>
      <c r="P13101" s="20" t="s">
        <v>235</v>
      </c>
      <c r="Q13101" s="20" t="s">
        <v>14956</v>
      </c>
    </row>
    <row r="13102" spans="1:17">
      <c r="A13102" s="20" t="s">
        <v>227</v>
      </c>
      <c r="B13102" s="20" t="s">
        <v>27862</v>
      </c>
      <c r="C13102" s="20" t="s">
        <v>27863</v>
      </c>
      <c r="D13102" s="20" t="s">
        <v>245</v>
      </c>
      <c r="E13102" s="20">
        <v>1</v>
      </c>
      <c r="F13102" s="20">
        <v>233</v>
      </c>
      <c r="G13102" s="20">
        <f t="shared" si="204"/>
        <v>233</v>
      </c>
      <c r="H13102" s="20" t="s">
        <v>10643</v>
      </c>
      <c r="I13102" s="20" t="s">
        <v>203</v>
      </c>
      <c r="J13102" s="20" t="s">
        <v>206</v>
      </c>
      <c r="K13102" s="20" t="s">
        <v>301</v>
      </c>
      <c r="L13102" s="20" t="s">
        <v>849</v>
      </c>
      <c r="M13102" s="20" t="s">
        <v>241</v>
      </c>
      <c r="N13102" s="20">
        <v>15</v>
      </c>
      <c r="O13102" s="20">
        <v>6204623990</v>
      </c>
      <c r="P13102" s="20" t="s">
        <v>235</v>
      </c>
      <c r="Q13102" s="20" t="s">
        <v>506</v>
      </c>
    </row>
    <row r="13103" spans="1:17">
      <c r="A13103" s="20" t="s">
        <v>227</v>
      </c>
      <c r="B13103" s="20" t="s">
        <v>27835</v>
      </c>
      <c r="C13103" s="20" t="s">
        <v>27864</v>
      </c>
      <c r="D13103" s="20" t="s">
        <v>245</v>
      </c>
      <c r="E13103" s="20">
        <v>1</v>
      </c>
      <c r="F13103" s="20">
        <v>203</v>
      </c>
      <c r="G13103" s="20">
        <f t="shared" si="204"/>
        <v>203</v>
      </c>
      <c r="H13103" s="20" t="s">
        <v>27865</v>
      </c>
      <c r="I13103" s="20" t="s">
        <v>141</v>
      </c>
      <c r="J13103" s="20" t="s">
        <v>154</v>
      </c>
      <c r="K13103" s="20" t="s">
        <v>527</v>
      </c>
      <c r="L13103" s="20" t="s">
        <v>528</v>
      </c>
      <c r="M13103" s="20" t="s">
        <v>234</v>
      </c>
      <c r="N13103" s="20">
        <v>17</v>
      </c>
      <c r="O13103" s="20">
        <v>6204623990</v>
      </c>
      <c r="P13103" s="20" t="s">
        <v>235</v>
      </c>
      <c r="Q13103" s="20" t="s">
        <v>27866</v>
      </c>
    </row>
    <row r="13104" spans="1:17">
      <c r="A13104" s="20" t="s">
        <v>227</v>
      </c>
      <c r="B13104" s="20" t="s">
        <v>27844</v>
      </c>
      <c r="C13104" s="20" t="s">
        <v>27867</v>
      </c>
      <c r="D13104" s="20" t="s">
        <v>316</v>
      </c>
      <c r="E13104" s="20">
        <v>1</v>
      </c>
      <c r="F13104" s="20">
        <v>1022</v>
      </c>
      <c r="G13104" s="20">
        <f t="shared" si="204"/>
        <v>1022</v>
      </c>
      <c r="H13104" s="20" t="s">
        <v>27868</v>
      </c>
      <c r="I13104" s="20" t="s">
        <v>203</v>
      </c>
      <c r="J13104" s="20" t="s">
        <v>206</v>
      </c>
      <c r="K13104" s="20" t="s">
        <v>247</v>
      </c>
      <c r="L13104" s="20" t="s">
        <v>593</v>
      </c>
      <c r="M13104" s="20" t="s">
        <v>291</v>
      </c>
      <c r="N13104" s="20">
        <v>78</v>
      </c>
      <c r="O13104" s="20">
        <v>6204329090</v>
      </c>
      <c r="P13104" s="20" t="s">
        <v>235</v>
      </c>
      <c r="Q13104" s="20" t="s">
        <v>260</v>
      </c>
    </row>
    <row r="13105" spans="1:17">
      <c r="A13105" s="20" t="s">
        <v>227</v>
      </c>
      <c r="B13105" s="20" t="s">
        <v>27847</v>
      </c>
      <c r="C13105" s="20" t="s">
        <v>27869</v>
      </c>
      <c r="D13105" s="20" t="s">
        <v>239</v>
      </c>
      <c r="E13105" s="20">
        <v>1</v>
      </c>
      <c r="F13105" s="20">
        <v>97</v>
      </c>
      <c r="G13105" s="20">
        <f t="shared" si="204"/>
        <v>97</v>
      </c>
      <c r="H13105" s="20" t="s">
        <v>27870</v>
      </c>
      <c r="I13105" s="20" t="s">
        <v>141</v>
      </c>
      <c r="J13105" s="20" t="s">
        <v>154</v>
      </c>
      <c r="K13105" s="20" t="s">
        <v>868</v>
      </c>
      <c r="L13105" s="20" t="s">
        <v>1366</v>
      </c>
      <c r="M13105" s="20" t="s">
        <v>234</v>
      </c>
      <c r="N13105" s="20">
        <v>9</v>
      </c>
      <c r="O13105" s="20">
        <v>6212109000</v>
      </c>
      <c r="P13105" s="20" t="s">
        <v>235</v>
      </c>
      <c r="Q13105" s="20" t="s">
        <v>2196</v>
      </c>
    </row>
    <row r="13106" spans="1:17">
      <c r="A13106" s="20" t="s">
        <v>227</v>
      </c>
      <c r="B13106" s="20" t="s">
        <v>27871</v>
      </c>
      <c r="C13106" s="20" t="s">
        <v>27872</v>
      </c>
      <c r="D13106" s="20" t="s">
        <v>409</v>
      </c>
      <c r="E13106" s="20">
        <v>1</v>
      </c>
      <c r="F13106" s="20">
        <v>958</v>
      </c>
      <c r="G13106" s="20">
        <f t="shared" si="204"/>
        <v>958</v>
      </c>
      <c r="H13106" s="20" t="s">
        <v>27873</v>
      </c>
      <c r="I13106" s="20" t="s">
        <v>203</v>
      </c>
      <c r="J13106" s="20" t="s">
        <v>207</v>
      </c>
      <c r="K13106" s="20" t="s">
        <v>411</v>
      </c>
      <c r="L13106" s="20" t="s">
        <v>4048</v>
      </c>
      <c r="M13106" s="20" t="s">
        <v>353</v>
      </c>
      <c r="N13106" s="20">
        <v>36</v>
      </c>
      <c r="O13106" s="20">
        <v>6204238000</v>
      </c>
      <c r="P13106" s="20" t="s">
        <v>235</v>
      </c>
      <c r="Q13106" s="20" t="s">
        <v>297</v>
      </c>
    </row>
    <row r="13107" spans="1:17">
      <c r="A13107" s="20" t="s">
        <v>227</v>
      </c>
      <c r="B13107" s="20" t="s">
        <v>27874</v>
      </c>
      <c r="C13107" s="20" t="s">
        <v>13731</v>
      </c>
      <c r="D13107" s="20" t="s">
        <v>316</v>
      </c>
      <c r="E13107" s="20">
        <v>1</v>
      </c>
      <c r="F13107" s="20">
        <v>395</v>
      </c>
      <c r="G13107" s="20">
        <f t="shared" si="204"/>
        <v>395</v>
      </c>
      <c r="H13107" s="20" t="s">
        <v>13732</v>
      </c>
      <c r="I13107" s="20" t="s">
        <v>203</v>
      </c>
      <c r="J13107" s="20" t="s">
        <v>206</v>
      </c>
      <c r="K13107" s="20" t="s">
        <v>270</v>
      </c>
      <c r="L13107" s="20" t="s">
        <v>271</v>
      </c>
      <c r="M13107" s="20" t="s">
        <v>241</v>
      </c>
      <c r="N13107" s="20">
        <v>21</v>
      </c>
      <c r="O13107" s="20">
        <v>6211490000</v>
      </c>
      <c r="P13107" s="20" t="s">
        <v>235</v>
      </c>
      <c r="Q13107" s="20" t="s">
        <v>721</v>
      </c>
    </row>
    <row r="13108" spans="1:17">
      <c r="A13108" s="20" t="s">
        <v>227</v>
      </c>
      <c r="B13108" s="20" t="s">
        <v>27875</v>
      </c>
      <c r="C13108" s="20" t="s">
        <v>6111</v>
      </c>
      <c r="D13108" s="20" t="s">
        <v>316</v>
      </c>
      <c r="E13108" s="20">
        <v>1</v>
      </c>
      <c r="F13108" s="20">
        <v>308</v>
      </c>
      <c r="G13108" s="20">
        <f t="shared" si="204"/>
        <v>308</v>
      </c>
      <c r="H13108" s="20" t="s">
        <v>6112</v>
      </c>
      <c r="I13108" s="20" t="s">
        <v>203</v>
      </c>
      <c r="J13108" s="20" t="s">
        <v>206</v>
      </c>
      <c r="K13108" s="20" t="s">
        <v>419</v>
      </c>
      <c r="L13108" s="20" t="s">
        <v>838</v>
      </c>
      <c r="M13108" s="20" t="s">
        <v>291</v>
      </c>
      <c r="N13108" s="20">
        <v>21</v>
      </c>
      <c r="O13108" s="20">
        <v>6204623990</v>
      </c>
      <c r="P13108" s="20" t="s">
        <v>235</v>
      </c>
      <c r="Q13108" s="20" t="s">
        <v>260</v>
      </c>
    </row>
    <row r="13109" spans="1:17">
      <c r="A13109" s="20" t="s">
        <v>227</v>
      </c>
      <c r="B13109" s="20" t="s">
        <v>27871</v>
      </c>
      <c r="C13109" s="20" t="s">
        <v>27876</v>
      </c>
      <c r="D13109" s="20" t="s">
        <v>27877</v>
      </c>
      <c r="E13109" s="20">
        <v>1</v>
      </c>
      <c r="F13109" s="20">
        <v>1093</v>
      </c>
      <c r="G13109" s="20">
        <f t="shared" si="204"/>
        <v>1093</v>
      </c>
      <c r="H13109" s="20" t="s">
        <v>27878</v>
      </c>
      <c r="I13109" s="20" t="s">
        <v>24</v>
      </c>
      <c r="J13109" s="20" t="s">
        <v>79</v>
      </c>
      <c r="K13109" s="20" t="s">
        <v>942</v>
      </c>
      <c r="L13109" s="20" t="s">
        <v>3975</v>
      </c>
      <c r="M13109" s="20" t="s">
        <v>1124</v>
      </c>
      <c r="N13109" s="20">
        <v>6</v>
      </c>
      <c r="O13109" s="20">
        <v>7013499900</v>
      </c>
      <c r="P13109" s="20" t="s">
        <v>235</v>
      </c>
      <c r="Q13109" s="20"/>
    </row>
    <row r="13110" spans="1:17">
      <c r="A13110" s="20" t="s">
        <v>227</v>
      </c>
      <c r="B13110" s="20" t="s">
        <v>27879</v>
      </c>
      <c r="C13110" s="20" t="s">
        <v>27880</v>
      </c>
      <c r="D13110" s="20" t="s">
        <v>316</v>
      </c>
      <c r="E13110" s="20">
        <v>1</v>
      </c>
      <c r="F13110" s="20">
        <v>711</v>
      </c>
      <c r="G13110" s="20">
        <f t="shared" si="204"/>
        <v>711</v>
      </c>
      <c r="H13110" s="20" t="s">
        <v>27881</v>
      </c>
      <c r="I13110" s="20" t="s">
        <v>203</v>
      </c>
      <c r="J13110" s="20" t="s">
        <v>206</v>
      </c>
      <c r="K13110" s="20" t="s">
        <v>247</v>
      </c>
      <c r="L13110" s="20" t="s">
        <v>593</v>
      </c>
      <c r="M13110" s="20" t="s">
        <v>291</v>
      </c>
      <c r="N13110" s="20">
        <v>59</v>
      </c>
      <c r="O13110" s="20">
        <v>6204329090</v>
      </c>
      <c r="P13110" s="20" t="s">
        <v>235</v>
      </c>
      <c r="Q13110" s="20" t="s">
        <v>260</v>
      </c>
    </row>
    <row r="13111" spans="1:17">
      <c r="A13111" s="20" t="s">
        <v>227</v>
      </c>
      <c r="B13111" s="20" t="s">
        <v>27875</v>
      </c>
      <c r="C13111" s="20" t="s">
        <v>27882</v>
      </c>
      <c r="D13111" s="20"/>
      <c r="E13111" s="20">
        <v>1</v>
      </c>
      <c r="F13111" s="20">
        <v>479</v>
      </c>
      <c r="G13111" s="20">
        <f t="shared" si="204"/>
        <v>479</v>
      </c>
      <c r="H13111" s="20" t="s">
        <v>27883</v>
      </c>
      <c r="I13111" s="20" t="s">
        <v>3</v>
      </c>
      <c r="J13111" s="20" t="s">
        <v>23</v>
      </c>
      <c r="K13111" s="20" t="s">
        <v>3518</v>
      </c>
      <c r="L13111" s="20" t="s">
        <v>6117</v>
      </c>
      <c r="M13111" s="20" t="s">
        <v>375</v>
      </c>
      <c r="N13111" s="20">
        <v>32</v>
      </c>
      <c r="O13111" s="20">
        <v>6214300090</v>
      </c>
      <c r="P13111" s="20" t="s">
        <v>235</v>
      </c>
      <c r="Q13111" s="20" t="s">
        <v>260</v>
      </c>
    </row>
    <row r="13112" spans="1:17">
      <c r="A13112" s="20" t="s">
        <v>227</v>
      </c>
      <c r="B13112" s="20" t="s">
        <v>27884</v>
      </c>
      <c r="C13112" s="20" t="s">
        <v>27885</v>
      </c>
      <c r="D13112" s="20" t="s">
        <v>316</v>
      </c>
      <c r="E13112" s="20">
        <v>1</v>
      </c>
      <c r="F13112" s="20">
        <v>76</v>
      </c>
      <c r="G13112" s="20">
        <f t="shared" si="204"/>
        <v>76</v>
      </c>
      <c r="H13112" s="20" t="s">
        <v>27886</v>
      </c>
      <c r="I13112" s="20" t="s">
        <v>203</v>
      </c>
      <c r="J13112" s="20" t="s">
        <v>206</v>
      </c>
      <c r="K13112" s="20" t="s">
        <v>232</v>
      </c>
      <c r="L13112" s="20" t="s">
        <v>504</v>
      </c>
      <c r="M13112" s="20" t="s">
        <v>241</v>
      </c>
      <c r="N13112" s="20">
        <v>9</v>
      </c>
      <c r="O13112" s="20">
        <v>6206400000</v>
      </c>
      <c r="P13112" s="20" t="s">
        <v>235</v>
      </c>
      <c r="Q13112" s="20" t="s">
        <v>27887</v>
      </c>
    </row>
    <row r="13113" spans="1:17">
      <c r="A13113" s="20" t="s">
        <v>227</v>
      </c>
      <c r="B13113" s="20" t="s">
        <v>27884</v>
      </c>
      <c r="C13113" s="20" t="s">
        <v>19452</v>
      </c>
      <c r="D13113" s="20" t="s">
        <v>321</v>
      </c>
      <c r="E13113" s="20">
        <v>1</v>
      </c>
      <c r="F13113" s="20">
        <v>327</v>
      </c>
      <c r="G13113" s="20">
        <f t="shared" si="204"/>
        <v>327</v>
      </c>
      <c r="H13113" s="20" t="s">
        <v>19453</v>
      </c>
      <c r="I13113" s="20" t="s">
        <v>203</v>
      </c>
      <c r="J13113" s="20" t="s">
        <v>206</v>
      </c>
      <c r="K13113" s="20" t="s">
        <v>632</v>
      </c>
      <c r="L13113" s="20"/>
      <c r="M13113" s="20" t="s">
        <v>241</v>
      </c>
      <c r="N13113" s="20">
        <v>18</v>
      </c>
      <c r="O13113" s="20">
        <v>6110309900</v>
      </c>
      <c r="P13113" s="20" t="s">
        <v>235</v>
      </c>
      <c r="Q13113" s="20" t="s">
        <v>249</v>
      </c>
    </row>
    <row r="13114" spans="1:17">
      <c r="A13114" s="20" t="s">
        <v>227</v>
      </c>
      <c r="B13114" s="20" t="s">
        <v>27888</v>
      </c>
      <c r="C13114" s="20" t="s">
        <v>27889</v>
      </c>
      <c r="D13114" s="20" t="s">
        <v>321</v>
      </c>
      <c r="E13114" s="20">
        <v>1</v>
      </c>
      <c r="F13114" s="20">
        <v>353</v>
      </c>
      <c r="G13114" s="20">
        <f t="shared" si="204"/>
        <v>353</v>
      </c>
      <c r="H13114" s="20" t="s">
        <v>27890</v>
      </c>
      <c r="I13114" s="20" t="s">
        <v>203</v>
      </c>
      <c r="J13114" s="20" t="s">
        <v>206</v>
      </c>
      <c r="K13114" s="20" t="s">
        <v>301</v>
      </c>
      <c r="L13114" s="20" t="s">
        <v>302</v>
      </c>
      <c r="M13114" s="20" t="s">
        <v>234</v>
      </c>
      <c r="N13114" s="20">
        <v>17</v>
      </c>
      <c r="O13114" s="20">
        <v>6204623990</v>
      </c>
      <c r="P13114" s="20" t="s">
        <v>235</v>
      </c>
      <c r="Q13114" s="20" t="s">
        <v>249</v>
      </c>
    </row>
    <row r="13115" spans="1:17">
      <c r="A13115" s="20" t="s">
        <v>227</v>
      </c>
      <c r="B13115" s="20" t="s">
        <v>27835</v>
      </c>
      <c r="C13115" s="20" t="s">
        <v>27891</v>
      </c>
      <c r="D13115" s="20" t="s">
        <v>1185</v>
      </c>
      <c r="E13115" s="20">
        <v>1</v>
      </c>
      <c r="F13115" s="20">
        <v>585</v>
      </c>
      <c r="G13115" s="20">
        <f t="shared" si="204"/>
        <v>585</v>
      </c>
      <c r="H13115" s="20" t="s">
        <v>27892</v>
      </c>
      <c r="I13115" s="20" t="s">
        <v>137</v>
      </c>
      <c r="J13115" s="20" t="s">
        <v>140</v>
      </c>
      <c r="K13115" s="20" t="s">
        <v>254</v>
      </c>
      <c r="L13115" s="20"/>
      <c r="M13115" s="20"/>
      <c r="N13115" s="20">
        <v>35</v>
      </c>
      <c r="O13115" s="20">
        <v>6404199000</v>
      </c>
      <c r="P13115" s="20" t="s">
        <v>235</v>
      </c>
      <c r="Q13115" s="20"/>
    </row>
    <row r="13116" spans="1:17">
      <c r="A13116" s="20" t="s">
        <v>227</v>
      </c>
      <c r="B13116" s="20" t="s">
        <v>27893</v>
      </c>
      <c r="C13116" s="20" t="s">
        <v>18218</v>
      </c>
      <c r="D13116" s="20" t="s">
        <v>517</v>
      </c>
      <c r="E13116" s="20">
        <v>1</v>
      </c>
      <c r="F13116" s="20">
        <v>816</v>
      </c>
      <c r="G13116" s="20">
        <f t="shared" si="204"/>
        <v>816</v>
      </c>
      <c r="H13116" s="20" t="s">
        <v>18219</v>
      </c>
      <c r="I13116" s="20" t="s">
        <v>137</v>
      </c>
      <c r="J13116" s="20" t="s">
        <v>140</v>
      </c>
      <c r="K13116" s="20" t="s">
        <v>1993</v>
      </c>
      <c r="L13116" s="20"/>
      <c r="M13116" s="20"/>
      <c r="N13116" s="20">
        <v>35</v>
      </c>
      <c r="O13116" s="20">
        <v>6402999300</v>
      </c>
      <c r="P13116" s="20" t="s">
        <v>235</v>
      </c>
      <c r="Q13116" s="20"/>
    </row>
    <row r="13117" spans="1:17">
      <c r="A13117" s="20" t="s">
        <v>227</v>
      </c>
      <c r="B13117" s="20" t="s">
        <v>27894</v>
      </c>
      <c r="C13117" s="20" t="s">
        <v>27895</v>
      </c>
      <c r="D13117" s="20" t="s">
        <v>325</v>
      </c>
      <c r="E13117" s="20">
        <v>1</v>
      </c>
      <c r="F13117" s="20">
        <v>1188</v>
      </c>
      <c r="G13117" s="20">
        <f t="shared" si="204"/>
        <v>1188</v>
      </c>
      <c r="H13117" s="20" t="s">
        <v>27896</v>
      </c>
      <c r="I13117" s="20" t="s">
        <v>203</v>
      </c>
      <c r="J13117" s="20" t="s">
        <v>207</v>
      </c>
      <c r="K13117" s="20" t="s">
        <v>289</v>
      </c>
      <c r="L13117" s="20" t="s">
        <v>890</v>
      </c>
      <c r="M13117" s="20" t="s">
        <v>291</v>
      </c>
      <c r="N13117" s="20">
        <v>64</v>
      </c>
      <c r="O13117" s="20">
        <v>6102309000</v>
      </c>
      <c r="P13117" s="20" t="s">
        <v>235</v>
      </c>
      <c r="Q13117" s="20" t="s">
        <v>260</v>
      </c>
    </row>
    <row r="13118" spans="1:17">
      <c r="A13118" s="20" t="s">
        <v>227</v>
      </c>
      <c r="B13118" s="20" t="s">
        <v>27831</v>
      </c>
      <c r="C13118" s="20" t="s">
        <v>14760</v>
      </c>
      <c r="D13118" s="20" t="s">
        <v>316</v>
      </c>
      <c r="E13118" s="20">
        <v>1</v>
      </c>
      <c r="F13118" s="20">
        <v>233</v>
      </c>
      <c r="G13118" s="20">
        <f t="shared" si="204"/>
        <v>233</v>
      </c>
      <c r="H13118" s="20" t="s">
        <v>14761</v>
      </c>
      <c r="I13118" s="20" t="s">
        <v>203</v>
      </c>
      <c r="J13118" s="20" t="s">
        <v>204</v>
      </c>
      <c r="K13118" s="20" t="s">
        <v>5813</v>
      </c>
      <c r="L13118" s="20" t="s">
        <v>5814</v>
      </c>
      <c r="M13118" s="20" t="s">
        <v>241</v>
      </c>
      <c r="N13118" s="20">
        <v>16</v>
      </c>
      <c r="O13118" s="20">
        <v>6204623990</v>
      </c>
      <c r="P13118" s="20" t="s">
        <v>235</v>
      </c>
      <c r="Q13118" s="20" t="s">
        <v>646</v>
      </c>
    </row>
    <row r="13119" spans="1:17">
      <c r="A13119" s="20" t="s">
        <v>227</v>
      </c>
      <c r="B13119" s="20" t="s">
        <v>27852</v>
      </c>
      <c r="C13119" s="20" t="s">
        <v>27897</v>
      </c>
      <c r="D13119" s="20" t="s">
        <v>698</v>
      </c>
      <c r="E13119" s="20">
        <v>1</v>
      </c>
      <c r="F13119" s="20">
        <v>901</v>
      </c>
      <c r="G13119" s="20">
        <f t="shared" si="204"/>
        <v>901</v>
      </c>
      <c r="H13119" s="20" t="s">
        <v>27898</v>
      </c>
      <c r="I13119" s="20" t="s">
        <v>80</v>
      </c>
      <c r="J13119" s="20" t="s">
        <v>84</v>
      </c>
      <c r="K13119" s="20" t="s">
        <v>5324</v>
      </c>
      <c r="L13119" s="20" t="s">
        <v>27899</v>
      </c>
      <c r="M13119" s="20" t="s">
        <v>776</v>
      </c>
      <c r="N13119" s="20">
        <v>61</v>
      </c>
      <c r="O13119" s="20">
        <v>8516320000</v>
      </c>
      <c r="P13119" s="20" t="s">
        <v>235</v>
      </c>
      <c r="Q13119" s="20"/>
    </row>
    <row r="13120" spans="1:17">
      <c r="A13120" s="20" t="s">
        <v>227</v>
      </c>
      <c r="B13120" s="20" t="s">
        <v>27879</v>
      </c>
      <c r="C13120" s="20" t="s">
        <v>8573</v>
      </c>
      <c r="D13120" s="20" t="s">
        <v>230</v>
      </c>
      <c r="E13120" s="20">
        <v>1</v>
      </c>
      <c r="F13120" s="20">
        <v>129</v>
      </c>
      <c r="G13120" s="20">
        <f t="shared" si="204"/>
        <v>129</v>
      </c>
      <c r="H13120" s="20" t="s">
        <v>8574</v>
      </c>
      <c r="I13120" s="20" t="s">
        <v>203</v>
      </c>
      <c r="J13120" s="20" t="s">
        <v>206</v>
      </c>
      <c r="K13120" s="20" t="s">
        <v>232</v>
      </c>
      <c r="L13120" s="20" t="s">
        <v>233</v>
      </c>
      <c r="M13120" s="20" t="s">
        <v>241</v>
      </c>
      <c r="N13120" s="20">
        <v>12</v>
      </c>
      <c r="O13120" s="20">
        <v>6109100010</v>
      </c>
      <c r="P13120" s="20" t="s">
        <v>235</v>
      </c>
      <c r="Q13120" s="20" t="s">
        <v>278</v>
      </c>
    </row>
    <row r="13121" spans="1:17">
      <c r="A13121" s="20" t="s">
        <v>227</v>
      </c>
      <c r="B13121" s="20" t="s">
        <v>27875</v>
      </c>
      <c r="C13121" s="20" t="s">
        <v>27900</v>
      </c>
      <c r="D13121" s="20" t="s">
        <v>239</v>
      </c>
      <c r="E13121" s="20">
        <v>1</v>
      </c>
      <c r="F13121" s="20">
        <v>317</v>
      </c>
      <c r="G13121" s="20">
        <f t="shared" si="204"/>
        <v>317</v>
      </c>
      <c r="H13121" s="20" t="s">
        <v>27901</v>
      </c>
      <c r="I13121" s="20" t="s">
        <v>203</v>
      </c>
      <c r="J13121" s="20" t="s">
        <v>206</v>
      </c>
      <c r="K13121" s="20" t="s">
        <v>258</v>
      </c>
      <c r="L13121" s="20" t="s">
        <v>323</v>
      </c>
      <c r="M13121" s="20" t="s">
        <v>241</v>
      </c>
      <c r="N13121" s="20">
        <v>22</v>
      </c>
      <c r="O13121" s="20">
        <v>6204420090</v>
      </c>
      <c r="P13121" s="20" t="s">
        <v>235</v>
      </c>
      <c r="Q13121" s="20" t="s">
        <v>249</v>
      </c>
    </row>
    <row r="13122" spans="1:17">
      <c r="A13122" s="20" t="s">
        <v>227</v>
      </c>
      <c r="B13122" s="20" t="s">
        <v>27888</v>
      </c>
      <c r="C13122" s="20" t="s">
        <v>27902</v>
      </c>
      <c r="D13122" s="20" t="s">
        <v>1032</v>
      </c>
      <c r="E13122" s="20">
        <v>1</v>
      </c>
      <c r="F13122" s="20">
        <v>536</v>
      </c>
      <c r="G13122" s="20">
        <f t="shared" si="204"/>
        <v>536</v>
      </c>
      <c r="H13122" s="20" t="s">
        <v>27903</v>
      </c>
      <c r="I13122" s="20" t="s">
        <v>137</v>
      </c>
      <c r="J13122" s="20" t="s">
        <v>140</v>
      </c>
      <c r="K13122" s="20" t="s">
        <v>254</v>
      </c>
      <c r="L13122" s="20"/>
      <c r="M13122" s="20"/>
      <c r="N13122" s="20">
        <v>34</v>
      </c>
      <c r="O13122" s="20">
        <v>6404199000</v>
      </c>
      <c r="P13122" s="20" t="s">
        <v>235</v>
      </c>
      <c r="Q13122" s="20"/>
    </row>
    <row r="13123" spans="1:17">
      <c r="A13123" s="20" t="s">
        <v>227</v>
      </c>
      <c r="B13123" s="20" t="s">
        <v>27843</v>
      </c>
      <c r="C13123" s="20" t="s">
        <v>5130</v>
      </c>
      <c r="D13123" s="20"/>
      <c r="E13123" s="20">
        <v>1</v>
      </c>
      <c r="F13123" s="20">
        <v>215</v>
      </c>
      <c r="G13123" s="20">
        <f t="shared" ref="G13123:G13186" si="205">F13123*E13123</f>
        <v>215</v>
      </c>
      <c r="H13123" s="20" t="s">
        <v>5131</v>
      </c>
      <c r="I13123" s="20" t="s">
        <v>141</v>
      </c>
      <c r="J13123" s="20" t="s">
        <v>154</v>
      </c>
      <c r="K13123" s="20" t="s">
        <v>527</v>
      </c>
      <c r="L13123" s="20" t="s">
        <v>528</v>
      </c>
      <c r="M13123" s="20" t="s">
        <v>234</v>
      </c>
      <c r="N13123" s="20">
        <v>23</v>
      </c>
      <c r="O13123" s="20">
        <v>6204623990</v>
      </c>
      <c r="P13123" s="20" t="s">
        <v>235</v>
      </c>
      <c r="Q13123" s="20" t="s">
        <v>529</v>
      </c>
    </row>
    <row r="13124" spans="1:17">
      <c r="A13124" s="20" t="s">
        <v>227</v>
      </c>
      <c r="B13124" s="20" t="s">
        <v>27852</v>
      </c>
      <c r="C13124" s="20" t="s">
        <v>27904</v>
      </c>
      <c r="D13124" s="20" t="s">
        <v>239</v>
      </c>
      <c r="E13124" s="20">
        <v>1</v>
      </c>
      <c r="F13124" s="20">
        <v>232</v>
      </c>
      <c r="G13124" s="20">
        <f t="shared" si="205"/>
        <v>232</v>
      </c>
      <c r="H13124" s="20" t="s">
        <v>27905</v>
      </c>
      <c r="I13124" s="20" t="s">
        <v>203</v>
      </c>
      <c r="J13124" s="20" t="s">
        <v>206</v>
      </c>
      <c r="K13124" s="20" t="s">
        <v>232</v>
      </c>
      <c r="L13124" s="20" t="s">
        <v>504</v>
      </c>
      <c r="M13124" s="20" t="s">
        <v>241</v>
      </c>
      <c r="N13124" s="20">
        <v>18</v>
      </c>
      <c r="O13124" s="20">
        <v>6114300000</v>
      </c>
      <c r="P13124" s="20" t="s">
        <v>235</v>
      </c>
      <c r="Q13124" s="20" t="s">
        <v>721</v>
      </c>
    </row>
    <row r="13125" spans="1:17">
      <c r="A13125" s="20" t="s">
        <v>227</v>
      </c>
      <c r="B13125" s="20" t="s">
        <v>27874</v>
      </c>
      <c r="C13125" s="20" t="s">
        <v>27906</v>
      </c>
      <c r="D13125" s="20" t="s">
        <v>15062</v>
      </c>
      <c r="E13125" s="20">
        <v>1</v>
      </c>
      <c r="F13125" s="20">
        <v>70</v>
      </c>
      <c r="G13125" s="20">
        <f t="shared" si="205"/>
        <v>70</v>
      </c>
      <c r="H13125" s="20" t="s">
        <v>27907</v>
      </c>
      <c r="I13125" s="20" t="s">
        <v>158</v>
      </c>
      <c r="J13125" s="20" t="s">
        <v>168</v>
      </c>
      <c r="K13125" s="20" t="s">
        <v>1309</v>
      </c>
      <c r="L13125" s="20" t="s">
        <v>15060</v>
      </c>
      <c r="M13125" s="20" t="s">
        <v>776</v>
      </c>
      <c r="N13125" s="20">
        <v>5</v>
      </c>
      <c r="O13125" s="20">
        <v>9405413100</v>
      </c>
      <c r="P13125" s="20" t="s">
        <v>235</v>
      </c>
      <c r="Q13125" s="20"/>
    </row>
    <row r="13126" spans="1:17">
      <c r="A13126" s="20" t="s">
        <v>227</v>
      </c>
      <c r="B13126" s="20" t="s">
        <v>27835</v>
      </c>
      <c r="C13126" s="20" t="s">
        <v>27908</v>
      </c>
      <c r="D13126" s="20" t="s">
        <v>316</v>
      </c>
      <c r="E13126" s="20">
        <v>1</v>
      </c>
      <c r="F13126" s="20">
        <v>450</v>
      </c>
      <c r="G13126" s="20">
        <f t="shared" si="205"/>
        <v>450</v>
      </c>
      <c r="H13126" s="20" t="s">
        <v>27909</v>
      </c>
      <c r="I13126" s="20" t="s">
        <v>203</v>
      </c>
      <c r="J13126" s="20" t="s">
        <v>206</v>
      </c>
      <c r="K13126" s="20" t="s">
        <v>383</v>
      </c>
      <c r="L13126" s="20" t="s">
        <v>384</v>
      </c>
      <c r="M13126" s="20" t="s">
        <v>385</v>
      </c>
      <c r="N13126" s="20">
        <v>26</v>
      </c>
      <c r="O13126" s="20">
        <v>6204623990</v>
      </c>
      <c r="P13126" s="20" t="s">
        <v>235</v>
      </c>
      <c r="Q13126" s="20" t="s">
        <v>27910</v>
      </c>
    </row>
    <row r="13127" spans="1:17">
      <c r="A13127" s="20" t="s">
        <v>227</v>
      </c>
      <c r="B13127" s="20" t="s">
        <v>27852</v>
      </c>
      <c r="C13127" s="20" t="s">
        <v>27911</v>
      </c>
      <c r="D13127" s="20" t="s">
        <v>901</v>
      </c>
      <c r="E13127" s="20">
        <v>1</v>
      </c>
      <c r="F13127" s="20">
        <v>750</v>
      </c>
      <c r="G13127" s="20">
        <f t="shared" si="205"/>
        <v>750</v>
      </c>
      <c r="H13127" s="20" t="s">
        <v>27912</v>
      </c>
      <c r="I13127" s="20" t="s">
        <v>203</v>
      </c>
      <c r="J13127" s="20" t="s">
        <v>206</v>
      </c>
      <c r="K13127" s="20" t="s">
        <v>383</v>
      </c>
      <c r="L13127" s="20" t="s">
        <v>384</v>
      </c>
      <c r="M13127" s="20" t="s">
        <v>385</v>
      </c>
      <c r="N13127" s="20">
        <v>36</v>
      </c>
      <c r="O13127" s="20">
        <v>6204623990</v>
      </c>
      <c r="P13127" s="20" t="s">
        <v>235</v>
      </c>
      <c r="Q13127" s="20" t="s">
        <v>446</v>
      </c>
    </row>
    <row r="13128" spans="1:17">
      <c r="A13128" s="20" t="s">
        <v>227</v>
      </c>
      <c r="B13128" s="20" t="s">
        <v>27893</v>
      </c>
      <c r="C13128" s="20" t="s">
        <v>27913</v>
      </c>
      <c r="D13128" s="20" t="s">
        <v>1032</v>
      </c>
      <c r="E13128" s="20">
        <v>1</v>
      </c>
      <c r="F13128" s="20">
        <v>625</v>
      </c>
      <c r="G13128" s="20">
        <f t="shared" si="205"/>
        <v>625</v>
      </c>
      <c r="H13128" s="20" t="s">
        <v>27914</v>
      </c>
      <c r="I13128" s="20" t="s">
        <v>137</v>
      </c>
      <c r="J13128" s="20" t="s">
        <v>140</v>
      </c>
      <c r="K13128" s="20" t="s">
        <v>1993</v>
      </c>
      <c r="L13128" s="20"/>
      <c r="M13128" s="20" t="s">
        <v>459</v>
      </c>
      <c r="N13128" s="20">
        <v>31</v>
      </c>
      <c r="O13128" s="20">
        <v>6402999300</v>
      </c>
      <c r="P13128" s="20" t="s">
        <v>235</v>
      </c>
      <c r="Q13128" s="20"/>
    </row>
    <row r="13129" spans="1:17">
      <c r="A13129" s="20" t="s">
        <v>227</v>
      </c>
      <c r="B13129" s="20" t="s">
        <v>27831</v>
      </c>
      <c r="C13129" s="20" t="s">
        <v>27915</v>
      </c>
      <c r="D13129" s="20" t="s">
        <v>239</v>
      </c>
      <c r="E13129" s="20">
        <v>1</v>
      </c>
      <c r="F13129" s="20">
        <v>609</v>
      </c>
      <c r="G13129" s="20">
        <f t="shared" si="205"/>
        <v>609</v>
      </c>
      <c r="H13129" s="20" t="s">
        <v>27916</v>
      </c>
      <c r="I13129" s="20" t="s">
        <v>203</v>
      </c>
      <c r="J13129" s="20" t="s">
        <v>206</v>
      </c>
      <c r="K13129" s="20" t="s">
        <v>270</v>
      </c>
      <c r="L13129" s="20" t="s">
        <v>271</v>
      </c>
      <c r="M13129" s="20" t="s">
        <v>291</v>
      </c>
      <c r="N13129" s="20">
        <v>31</v>
      </c>
      <c r="O13129" s="20">
        <v>6211490000</v>
      </c>
      <c r="P13129" s="20" t="s">
        <v>235</v>
      </c>
      <c r="Q13129" s="20" t="s">
        <v>399</v>
      </c>
    </row>
    <row r="13130" spans="1:17">
      <c r="A13130" s="20" t="s">
        <v>227</v>
      </c>
      <c r="B13130" s="20" t="s">
        <v>27831</v>
      </c>
      <c r="C13130" s="20" t="s">
        <v>27917</v>
      </c>
      <c r="D13130" s="20" t="s">
        <v>476</v>
      </c>
      <c r="E13130" s="20">
        <v>1</v>
      </c>
      <c r="F13130" s="20">
        <v>690</v>
      </c>
      <c r="G13130" s="20">
        <f t="shared" si="205"/>
        <v>690</v>
      </c>
      <c r="H13130" s="20" t="s">
        <v>27918</v>
      </c>
      <c r="I13130" s="20" t="s">
        <v>203</v>
      </c>
      <c r="J13130" s="20" t="s">
        <v>206</v>
      </c>
      <c r="K13130" s="20" t="s">
        <v>383</v>
      </c>
      <c r="L13130" s="20" t="s">
        <v>384</v>
      </c>
      <c r="M13130" s="20" t="s">
        <v>385</v>
      </c>
      <c r="N13130" s="20">
        <v>42</v>
      </c>
      <c r="O13130" s="20">
        <v>6204623990</v>
      </c>
      <c r="P13130" s="20" t="s">
        <v>235</v>
      </c>
      <c r="Q13130" s="20" t="s">
        <v>12047</v>
      </c>
    </row>
    <row r="13131" spans="1:17">
      <c r="A13131" s="20" t="s">
        <v>227</v>
      </c>
      <c r="B13131" s="20" t="s">
        <v>27894</v>
      </c>
      <c r="C13131" s="20" t="s">
        <v>27919</v>
      </c>
      <c r="D13131" s="20" t="s">
        <v>316</v>
      </c>
      <c r="E13131" s="20">
        <v>1</v>
      </c>
      <c r="F13131" s="20">
        <v>373</v>
      </c>
      <c r="G13131" s="20">
        <f t="shared" si="205"/>
        <v>373</v>
      </c>
      <c r="H13131" s="20" t="s">
        <v>27920</v>
      </c>
      <c r="I13131" s="20" t="s">
        <v>203</v>
      </c>
      <c r="J13131" s="20" t="s">
        <v>206</v>
      </c>
      <c r="K13131" s="20" t="s">
        <v>270</v>
      </c>
      <c r="L13131" s="20" t="s">
        <v>1292</v>
      </c>
      <c r="M13131" s="20" t="s">
        <v>241</v>
      </c>
      <c r="N13131" s="20">
        <v>22</v>
      </c>
      <c r="O13131" s="20">
        <v>6211490000</v>
      </c>
      <c r="P13131" s="20" t="s">
        <v>235</v>
      </c>
      <c r="Q13131" s="20" t="s">
        <v>27921</v>
      </c>
    </row>
    <row r="13132" spans="1:17">
      <c r="A13132" s="20" t="s">
        <v>227</v>
      </c>
      <c r="B13132" s="20" t="s">
        <v>27862</v>
      </c>
      <c r="C13132" s="20" t="s">
        <v>27922</v>
      </c>
      <c r="D13132" s="20" t="s">
        <v>325</v>
      </c>
      <c r="E13132" s="20">
        <v>1</v>
      </c>
      <c r="F13132" s="20">
        <v>260</v>
      </c>
      <c r="G13132" s="20">
        <f t="shared" si="205"/>
        <v>260</v>
      </c>
      <c r="H13132" s="20" t="s">
        <v>27923</v>
      </c>
      <c r="I13132" s="20" t="s">
        <v>203</v>
      </c>
      <c r="J13132" s="20" t="s">
        <v>207</v>
      </c>
      <c r="K13132" s="20" t="s">
        <v>831</v>
      </c>
      <c r="L13132" s="20" t="s">
        <v>832</v>
      </c>
      <c r="M13132" s="20" t="s">
        <v>241</v>
      </c>
      <c r="N13132" s="20">
        <v>16</v>
      </c>
      <c r="O13132" s="20">
        <v>6109100010</v>
      </c>
      <c r="P13132" s="20" t="s">
        <v>235</v>
      </c>
      <c r="Q13132" s="20" t="s">
        <v>13647</v>
      </c>
    </row>
    <row r="13133" spans="1:17">
      <c r="A13133" s="20" t="s">
        <v>227</v>
      </c>
      <c r="B13133" s="20" t="s">
        <v>27838</v>
      </c>
      <c r="C13133" s="20" t="s">
        <v>27924</v>
      </c>
      <c r="D13133" s="20" t="s">
        <v>2273</v>
      </c>
      <c r="E13133" s="20">
        <v>1</v>
      </c>
      <c r="F13133" s="20">
        <v>610</v>
      </c>
      <c r="G13133" s="20">
        <f t="shared" si="205"/>
        <v>610</v>
      </c>
      <c r="H13133" s="20" t="s">
        <v>27925</v>
      </c>
      <c r="I13133" s="20" t="s">
        <v>24</v>
      </c>
      <c r="J13133" s="20" t="s">
        <v>77</v>
      </c>
      <c r="K13133" s="20" t="s">
        <v>1122</v>
      </c>
      <c r="L13133" s="20" t="s">
        <v>7778</v>
      </c>
      <c r="M13133" s="20" t="s">
        <v>1560</v>
      </c>
      <c r="N13133" s="20">
        <v>33</v>
      </c>
      <c r="O13133" s="20">
        <v>8215999000</v>
      </c>
      <c r="P13133" s="20" t="s">
        <v>235</v>
      </c>
      <c r="Q13133" s="20"/>
    </row>
    <row r="13134" spans="1:17">
      <c r="A13134" s="20" t="s">
        <v>227</v>
      </c>
      <c r="B13134" s="20" t="s">
        <v>27847</v>
      </c>
      <c r="C13134" s="20" t="s">
        <v>27926</v>
      </c>
      <c r="D13134" s="20" t="s">
        <v>698</v>
      </c>
      <c r="E13134" s="20">
        <v>1</v>
      </c>
      <c r="F13134" s="20">
        <v>440</v>
      </c>
      <c r="G13134" s="20">
        <f t="shared" si="205"/>
        <v>440</v>
      </c>
      <c r="H13134" s="20" t="s">
        <v>27927</v>
      </c>
      <c r="I13134" s="20" t="s">
        <v>203</v>
      </c>
      <c r="J13134" s="20" t="s">
        <v>206</v>
      </c>
      <c r="K13134" s="20" t="s">
        <v>295</v>
      </c>
      <c r="L13134" s="20" t="s">
        <v>296</v>
      </c>
      <c r="M13134" s="20" t="s">
        <v>234</v>
      </c>
      <c r="N13134" s="20">
        <v>28</v>
      </c>
      <c r="O13134" s="20">
        <v>6204420090</v>
      </c>
      <c r="P13134" s="20" t="s">
        <v>235</v>
      </c>
      <c r="Q13134" s="20" t="s">
        <v>297</v>
      </c>
    </row>
    <row r="13135" spans="1:17">
      <c r="A13135" s="20" t="s">
        <v>227</v>
      </c>
      <c r="B13135" s="20" t="s">
        <v>27852</v>
      </c>
      <c r="C13135" s="20" t="s">
        <v>27928</v>
      </c>
      <c r="D13135" s="20" t="s">
        <v>230</v>
      </c>
      <c r="E13135" s="20">
        <v>1</v>
      </c>
      <c r="F13135" s="20">
        <v>108</v>
      </c>
      <c r="G13135" s="20">
        <f t="shared" si="205"/>
        <v>108</v>
      </c>
      <c r="H13135" s="20" t="s">
        <v>27929</v>
      </c>
      <c r="I13135" s="20" t="s">
        <v>203</v>
      </c>
      <c r="J13135" s="20" t="s">
        <v>206</v>
      </c>
      <c r="K13135" s="20" t="s">
        <v>301</v>
      </c>
      <c r="L13135" s="20" t="s">
        <v>543</v>
      </c>
      <c r="M13135" s="20" t="s">
        <v>291</v>
      </c>
      <c r="N13135" s="20">
        <v>12</v>
      </c>
      <c r="O13135" s="20">
        <v>6204623990</v>
      </c>
      <c r="P13135" s="20" t="s">
        <v>235</v>
      </c>
      <c r="Q13135" s="20" t="s">
        <v>8070</v>
      </c>
    </row>
    <row r="13136" spans="1:17">
      <c r="A13136" s="20" t="s">
        <v>227</v>
      </c>
      <c r="B13136" s="20" t="s">
        <v>27874</v>
      </c>
      <c r="C13136" s="20" t="s">
        <v>27930</v>
      </c>
      <c r="D13136" s="20" t="s">
        <v>245</v>
      </c>
      <c r="E13136" s="20">
        <v>1</v>
      </c>
      <c r="F13136" s="20">
        <v>90</v>
      </c>
      <c r="G13136" s="20">
        <f t="shared" si="205"/>
        <v>90</v>
      </c>
      <c r="H13136" s="20" t="s">
        <v>27931</v>
      </c>
      <c r="I13136" s="20" t="s">
        <v>203</v>
      </c>
      <c r="J13136" s="20" t="s">
        <v>206</v>
      </c>
      <c r="K13136" s="20" t="s">
        <v>232</v>
      </c>
      <c r="L13136" s="20" t="s">
        <v>233</v>
      </c>
      <c r="M13136" s="20" t="s">
        <v>241</v>
      </c>
      <c r="N13136" s="20">
        <v>11</v>
      </c>
      <c r="O13136" s="20">
        <v>6109100010</v>
      </c>
      <c r="P13136" s="20" t="s">
        <v>235</v>
      </c>
      <c r="Q13136" s="20" t="s">
        <v>2150</v>
      </c>
    </row>
    <row r="13137" spans="1:17">
      <c r="A13137" s="20" t="s">
        <v>227</v>
      </c>
      <c r="B13137" s="20" t="s">
        <v>27842</v>
      </c>
      <c r="C13137" s="20" t="s">
        <v>8350</v>
      </c>
      <c r="D13137" s="20" t="s">
        <v>901</v>
      </c>
      <c r="E13137" s="20">
        <v>1</v>
      </c>
      <c r="F13137" s="20">
        <v>417</v>
      </c>
      <c r="G13137" s="20">
        <f t="shared" si="205"/>
        <v>417</v>
      </c>
      <c r="H13137" s="20" t="s">
        <v>8351</v>
      </c>
      <c r="I13137" s="20" t="s">
        <v>203</v>
      </c>
      <c r="J13137" s="20" t="s">
        <v>206</v>
      </c>
      <c r="K13137" s="20" t="s">
        <v>301</v>
      </c>
      <c r="L13137" s="20" t="s">
        <v>438</v>
      </c>
      <c r="M13137" s="20" t="s">
        <v>241</v>
      </c>
      <c r="N13137" s="20">
        <v>26</v>
      </c>
      <c r="O13137" s="20">
        <v>6204623990</v>
      </c>
      <c r="P13137" s="20" t="s">
        <v>235</v>
      </c>
      <c r="Q13137" s="20" t="s">
        <v>260</v>
      </c>
    </row>
    <row r="13138" spans="1:17">
      <c r="A13138" s="20" t="s">
        <v>227</v>
      </c>
      <c r="B13138" s="20" t="s">
        <v>27932</v>
      </c>
      <c r="C13138" s="20" t="s">
        <v>27933</v>
      </c>
      <c r="D13138" s="20" t="s">
        <v>325</v>
      </c>
      <c r="E13138" s="20">
        <v>1</v>
      </c>
      <c r="F13138" s="20">
        <v>384</v>
      </c>
      <c r="G13138" s="20">
        <f t="shared" si="205"/>
        <v>384</v>
      </c>
      <c r="H13138" s="20" t="s">
        <v>27934</v>
      </c>
      <c r="I13138" s="20" t="s">
        <v>203</v>
      </c>
      <c r="J13138" s="20" t="s">
        <v>207</v>
      </c>
      <c r="K13138" s="20" t="s">
        <v>411</v>
      </c>
      <c r="L13138" s="20" t="s">
        <v>412</v>
      </c>
      <c r="M13138" s="20" t="s">
        <v>353</v>
      </c>
      <c r="N13138" s="20">
        <v>32</v>
      </c>
      <c r="O13138" s="20">
        <v>6211439000</v>
      </c>
      <c r="P13138" s="20" t="s">
        <v>235</v>
      </c>
      <c r="Q13138" s="20" t="s">
        <v>439</v>
      </c>
    </row>
    <row r="13139" spans="1:17">
      <c r="A13139" s="20" t="s">
        <v>227</v>
      </c>
      <c r="B13139" s="20" t="s">
        <v>27879</v>
      </c>
      <c r="C13139" s="20" t="s">
        <v>27935</v>
      </c>
      <c r="D13139" s="20" t="s">
        <v>230</v>
      </c>
      <c r="E13139" s="20">
        <v>1</v>
      </c>
      <c r="F13139" s="20">
        <v>533</v>
      </c>
      <c r="G13139" s="20">
        <f t="shared" si="205"/>
        <v>533</v>
      </c>
      <c r="H13139" s="20" t="s">
        <v>27936</v>
      </c>
      <c r="I13139" s="20" t="s">
        <v>203</v>
      </c>
      <c r="J13139" s="20" t="s">
        <v>206</v>
      </c>
      <c r="K13139" s="20" t="s">
        <v>573</v>
      </c>
      <c r="L13139" s="20" t="s">
        <v>574</v>
      </c>
      <c r="M13139" s="20" t="s">
        <v>353</v>
      </c>
      <c r="N13139" s="20">
        <v>37</v>
      </c>
      <c r="O13139" s="20">
        <v>6204238000</v>
      </c>
      <c r="P13139" s="20" t="s">
        <v>235</v>
      </c>
      <c r="Q13139" s="20" t="s">
        <v>260</v>
      </c>
    </row>
    <row r="13140" spans="1:17">
      <c r="A13140" s="20" t="s">
        <v>227</v>
      </c>
      <c r="B13140" s="20" t="s">
        <v>27842</v>
      </c>
      <c r="C13140" s="20" t="s">
        <v>27937</v>
      </c>
      <c r="D13140" s="20" t="s">
        <v>245</v>
      </c>
      <c r="E13140" s="20">
        <v>1</v>
      </c>
      <c r="F13140" s="20">
        <v>141</v>
      </c>
      <c r="G13140" s="20">
        <f t="shared" si="205"/>
        <v>141</v>
      </c>
      <c r="H13140" s="20" t="s">
        <v>27938</v>
      </c>
      <c r="I13140" s="20" t="s">
        <v>203</v>
      </c>
      <c r="J13140" s="20" t="s">
        <v>206</v>
      </c>
      <c r="K13140" s="20" t="s">
        <v>232</v>
      </c>
      <c r="L13140" s="20" t="s">
        <v>233</v>
      </c>
      <c r="M13140" s="20" t="s">
        <v>329</v>
      </c>
      <c r="N13140" s="20">
        <v>11</v>
      </c>
      <c r="O13140" s="20">
        <v>6109100010</v>
      </c>
      <c r="P13140" s="20" t="s">
        <v>235</v>
      </c>
      <c r="Q13140" s="20" t="s">
        <v>721</v>
      </c>
    </row>
    <row r="13141" spans="1:17">
      <c r="A13141" s="20" t="s">
        <v>227</v>
      </c>
      <c r="B13141" s="20" t="s">
        <v>27884</v>
      </c>
      <c r="C13141" s="20" t="s">
        <v>27939</v>
      </c>
      <c r="D13141" s="20" t="s">
        <v>245</v>
      </c>
      <c r="E13141" s="20">
        <v>1</v>
      </c>
      <c r="F13141" s="20">
        <v>530</v>
      </c>
      <c r="G13141" s="20">
        <f t="shared" si="205"/>
        <v>530</v>
      </c>
      <c r="H13141" s="20" t="s">
        <v>27940</v>
      </c>
      <c r="I13141" s="20" t="s">
        <v>203</v>
      </c>
      <c r="J13141" s="20" t="s">
        <v>206</v>
      </c>
      <c r="K13141" s="20" t="s">
        <v>573</v>
      </c>
      <c r="L13141" s="20" t="s">
        <v>574</v>
      </c>
      <c r="M13141" s="20" t="s">
        <v>241</v>
      </c>
      <c r="N13141" s="20">
        <v>26</v>
      </c>
      <c r="O13141" s="20">
        <v>6204238000</v>
      </c>
      <c r="P13141" s="20" t="s">
        <v>235</v>
      </c>
      <c r="Q13141" s="20" t="s">
        <v>446</v>
      </c>
    </row>
    <row r="13142" spans="1:17">
      <c r="A13142" s="20" t="s">
        <v>227</v>
      </c>
      <c r="B13142" s="20" t="s">
        <v>27879</v>
      </c>
      <c r="C13142" s="20" t="s">
        <v>27941</v>
      </c>
      <c r="D13142" s="20" t="s">
        <v>239</v>
      </c>
      <c r="E13142" s="20">
        <v>1</v>
      </c>
      <c r="F13142" s="20">
        <v>503</v>
      </c>
      <c r="G13142" s="20">
        <f t="shared" si="205"/>
        <v>503</v>
      </c>
      <c r="H13142" s="20" t="s">
        <v>27942</v>
      </c>
      <c r="I13142" s="20" t="s">
        <v>203</v>
      </c>
      <c r="J13142" s="20" t="s">
        <v>206</v>
      </c>
      <c r="K13142" s="20" t="s">
        <v>258</v>
      </c>
      <c r="L13142" s="20" t="s">
        <v>323</v>
      </c>
      <c r="M13142" s="20" t="s">
        <v>291</v>
      </c>
      <c r="N13142" s="20">
        <v>68</v>
      </c>
      <c r="O13142" s="20">
        <v>6204420090</v>
      </c>
      <c r="P13142" s="20" t="s">
        <v>235</v>
      </c>
      <c r="Q13142" s="20" t="s">
        <v>260</v>
      </c>
    </row>
    <row r="13143" spans="1:17">
      <c r="A13143" s="20" t="s">
        <v>227</v>
      </c>
      <c r="B13143" s="20" t="s">
        <v>27943</v>
      </c>
      <c r="C13143" s="20" t="s">
        <v>27944</v>
      </c>
      <c r="D13143" s="20" t="s">
        <v>321</v>
      </c>
      <c r="E13143" s="20">
        <v>1</v>
      </c>
      <c r="F13143" s="20">
        <v>117</v>
      </c>
      <c r="G13143" s="20">
        <f t="shared" si="205"/>
        <v>117</v>
      </c>
      <c r="H13143" s="20" t="s">
        <v>27945</v>
      </c>
      <c r="I13143" s="20" t="s">
        <v>203</v>
      </c>
      <c r="J13143" s="20" t="s">
        <v>206</v>
      </c>
      <c r="K13143" s="20" t="s">
        <v>347</v>
      </c>
      <c r="L13143" s="20" t="s">
        <v>4103</v>
      </c>
      <c r="M13143" s="20" t="s">
        <v>234</v>
      </c>
      <c r="N13143" s="20">
        <v>9</v>
      </c>
      <c r="O13143" s="20">
        <v>6112419000</v>
      </c>
      <c r="P13143" s="20" t="s">
        <v>235</v>
      </c>
      <c r="Q13143" s="20" t="s">
        <v>1955</v>
      </c>
    </row>
    <row r="13144" spans="1:17">
      <c r="A13144" s="20" t="s">
        <v>227</v>
      </c>
      <c r="B13144" s="20" t="s">
        <v>27831</v>
      </c>
      <c r="C13144" s="20" t="s">
        <v>27946</v>
      </c>
      <c r="D13144" s="20" t="s">
        <v>698</v>
      </c>
      <c r="E13144" s="20">
        <v>1</v>
      </c>
      <c r="F13144" s="20">
        <v>264</v>
      </c>
      <c r="G13144" s="20">
        <f t="shared" si="205"/>
        <v>264</v>
      </c>
      <c r="H13144" s="20" t="s">
        <v>27947</v>
      </c>
      <c r="I13144" s="20" t="s">
        <v>24</v>
      </c>
      <c r="J13144" s="20" t="s">
        <v>79</v>
      </c>
      <c r="K13144" s="20" t="s">
        <v>942</v>
      </c>
      <c r="L13144" s="20" t="s">
        <v>22107</v>
      </c>
      <c r="M13144" s="20" t="s">
        <v>1124</v>
      </c>
      <c r="N13144" s="20">
        <v>13</v>
      </c>
      <c r="O13144" s="20">
        <v>7013499900</v>
      </c>
      <c r="P13144" s="20" t="s">
        <v>235</v>
      </c>
      <c r="Q13144" s="20"/>
    </row>
    <row r="13145" spans="1:17">
      <c r="A13145" s="20" t="s">
        <v>227</v>
      </c>
      <c r="B13145" s="20" t="s">
        <v>27874</v>
      </c>
      <c r="C13145" s="20" t="s">
        <v>27948</v>
      </c>
      <c r="D13145" s="20" t="s">
        <v>1160</v>
      </c>
      <c r="E13145" s="20">
        <v>1</v>
      </c>
      <c r="F13145" s="20">
        <v>561</v>
      </c>
      <c r="G13145" s="20">
        <f t="shared" si="205"/>
        <v>561</v>
      </c>
      <c r="H13145" s="20" t="s">
        <v>27949</v>
      </c>
      <c r="I13145" s="20" t="s">
        <v>137</v>
      </c>
      <c r="J13145" s="20" t="s">
        <v>140</v>
      </c>
      <c r="K13145" s="20" t="s">
        <v>254</v>
      </c>
      <c r="L13145" s="20"/>
      <c r="M13145" s="20"/>
      <c r="N13145" s="20">
        <v>32</v>
      </c>
      <c r="O13145" s="20">
        <v>6404199000</v>
      </c>
      <c r="P13145" s="20" t="s">
        <v>235</v>
      </c>
      <c r="Q13145" s="20"/>
    </row>
    <row r="13146" spans="1:17">
      <c r="A13146" s="20" t="s">
        <v>227</v>
      </c>
      <c r="B13146" s="20" t="s">
        <v>27838</v>
      </c>
      <c r="C13146" s="20" t="s">
        <v>27950</v>
      </c>
      <c r="D13146" s="20" t="s">
        <v>999</v>
      </c>
      <c r="E13146" s="20">
        <v>1</v>
      </c>
      <c r="F13146" s="20">
        <v>1200</v>
      </c>
      <c r="G13146" s="20">
        <f t="shared" si="205"/>
        <v>1200</v>
      </c>
      <c r="H13146" s="20" t="s">
        <v>27951</v>
      </c>
      <c r="I13146" s="20" t="s">
        <v>137</v>
      </c>
      <c r="J13146" s="20" t="s">
        <v>140</v>
      </c>
      <c r="K13146" s="20" t="s">
        <v>265</v>
      </c>
      <c r="L13146" s="20" t="s">
        <v>266</v>
      </c>
      <c r="M13146" s="20"/>
      <c r="N13146" s="20">
        <v>47</v>
      </c>
      <c r="O13146" s="20">
        <v>6402919000</v>
      </c>
      <c r="P13146" s="20" t="s">
        <v>235</v>
      </c>
      <c r="Q13146" s="20"/>
    </row>
    <row r="13147" spans="1:17">
      <c r="A13147" s="20" t="s">
        <v>227</v>
      </c>
      <c r="B13147" s="20" t="s">
        <v>27852</v>
      </c>
      <c r="C13147" s="20" t="s">
        <v>16787</v>
      </c>
      <c r="D13147" s="20" t="s">
        <v>461</v>
      </c>
      <c r="E13147" s="20">
        <v>1</v>
      </c>
      <c r="F13147" s="20">
        <v>480</v>
      </c>
      <c r="G13147" s="20">
        <f t="shared" si="205"/>
        <v>480</v>
      </c>
      <c r="H13147" s="20" t="s">
        <v>16788</v>
      </c>
      <c r="I13147" s="20" t="s">
        <v>203</v>
      </c>
      <c r="J13147" s="20" t="s">
        <v>207</v>
      </c>
      <c r="K13147" s="20" t="s">
        <v>910</v>
      </c>
      <c r="L13147" s="20" t="s">
        <v>911</v>
      </c>
      <c r="M13147" s="20" t="s">
        <v>385</v>
      </c>
      <c r="N13147" s="20">
        <v>31</v>
      </c>
      <c r="O13147" s="20">
        <v>6204623990</v>
      </c>
      <c r="P13147" s="20" t="s">
        <v>235</v>
      </c>
      <c r="Q13147" s="20" t="s">
        <v>27952</v>
      </c>
    </row>
    <row r="13148" spans="1:17">
      <c r="A13148" s="20" t="s">
        <v>227</v>
      </c>
      <c r="B13148" s="20" t="s">
        <v>27847</v>
      </c>
      <c r="C13148" s="20" t="s">
        <v>27953</v>
      </c>
      <c r="D13148" s="20" t="s">
        <v>316</v>
      </c>
      <c r="E13148" s="20">
        <v>1</v>
      </c>
      <c r="F13148" s="20">
        <v>413</v>
      </c>
      <c r="G13148" s="20">
        <f t="shared" si="205"/>
        <v>413</v>
      </c>
      <c r="H13148" s="20" t="s">
        <v>27954</v>
      </c>
      <c r="I13148" s="20" t="s">
        <v>115</v>
      </c>
      <c r="J13148" s="20" t="s">
        <v>116</v>
      </c>
      <c r="K13148" s="20" t="s">
        <v>2164</v>
      </c>
      <c r="L13148" s="20" t="s">
        <v>2165</v>
      </c>
      <c r="M13148" s="20" t="s">
        <v>241</v>
      </c>
      <c r="N13148" s="20">
        <v>31</v>
      </c>
      <c r="O13148" s="20">
        <v>6203329000</v>
      </c>
      <c r="P13148" s="20" t="s">
        <v>235</v>
      </c>
      <c r="Q13148" s="20" t="s">
        <v>260</v>
      </c>
    </row>
    <row r="13149" spans="1:17">
      <c r="A13149" s="20" t="s">
        <v>227</v>
      </c>
      <c r="B13149" s="20" t="s">
        <v>27847</v>
      </c>
      <c r="C13149" s="20" t="s">
        <v>1225</v>
      </c>
      <c r="D13149" s="20" t="s">
        <v>239</v>
      </c>
      <c r="E13149" s="20">
        <v>1</v>
      </c>
      <c r="F13149" s="20">
        <v>254</v>
      </c>
      <c r="G13149" s="20">
        <f t="shared" si="205"/>
        <v>254</v>
      </c>
      <c r="H13149" s="20" t="s">
        <v>1226</v>
      </c>
      <c r="I13149" s="20" t="s">
        <v>203</v>
      </c>
      <c r="J13149" s="20" t="s">
        <v>206</v>
      </c>
      <c r="K13149" s="20" t="s">
        <v>301</v>
      </c>
      <c r="L13149" s="20" t="s">
        <v>302</v>
      </c>
      <c r="M13149" s="20" t="s">
        <v>234</v>
      </c>
      <c r="N13149" s="20">
        <v>20</v>
      </c>
      <c r="O13149" s="20">
        <v>6204623990</v>
      </c>
      <c r="P13149" s="20" t="s">
        <v>235</v>
      </c>
      <c r="Q13149" s="20" t="s">
        <v>467</v>
      </c>
    </row>
    <row r="13150" spans="1:17">
      <c r="A13150" s="20" t="s">
        <v>227</v>
      </c>
      <c r="B13150" s="20" t="s">
        <v>27871</v>
      </c>
      <c r="C13150" s="20" t="s">
        <v>27955</v>
      </c>
      <c r="D13150" s="20" t="s">
        <v>245</v>
      </c>
      <c r="E13150" s="20">
        <v>1</v>
      </c>
      <c r="F13150" s="20">
        <v>208</v>
      </c>
      <c r="G13150" s="20">
        <f t="shared" si="205"/>
        <v>208</v>
      </c>
      <c r="H13150" s="20" t="s">
        <v>27956</v>
      </c>
      <c r="I13150" s="20" t="s">
        <v>203</v>
      </c>
      <c r="J13150" s="20" t="s">
        <v>206</v>
      </c>
      <c r="K13150" s="20" t="s">
        <v>258</v>
      </c>
      <c r="L13150" s="20" t="s">
        <v>318</v>
      </c>
      <c r="M13150" s="20" t="s">
        <v>2526</v>
      </c>
      <c r="N13150" s="20">
        <v>17</v>
      </c>
      <c r="O13150" s="20">
        <v>6204420090</v>
      </c>
      <c r="P13150" s="20" t="s">
        <v>235</v>
      </c>
      <c r="Q13150" s="20" t="s">
        <v>407</v>
      </c>
    </row>
    <row r="13151" spans="1:17">
      <c r="A13151" s="20" t="s">
        <v>227</v>
      </c>
      <c r="B13151" s="20" t="s">
        <v>27888</v>
      </c>
      <c r="C13151" s="20" t="s">
        <v>27957</v>
      </c>
      <c r="D13151" s="20" t="s">
        <v>230</v>
      </c>
      <c r="E13151" s="20">
        <v>1</v>
      </c>
      <c r="F13151" s="20">
        <v>861</v>
      </c>
      <c r="G13151" s="20">
        <f t="shared" si="205"/>
        <v>861</v>
      </c>
      <c r="H13151" s="20" t="s">
        <v>27958</v>
      </c>
      <c r="I13151" s="20" t="s">
        <v>115</v>
      </c>
      <c r="J13151" s="20" t="s">
        <v>116</v>
      </c>
      <c r="K13151" s="20" t="s">
        <v>2164</v>
      </c>
      <c r="L13151" s="20" t="s">
        <v>3453</v>
      </c>
      <c r="M13151" s="20" t="s">
        <v>291</v>
      </c>
      <c r="N13151" s="20">
        <v>67</v>
      </c>
      <c r="O13151" s="20">
        <v>6203329000</v>
      </c>
      <c r="P13151" s="20" t="s">
        <v>235</v>
      </c>
      <c r="Q13151" s="20" t="s">
        <v>260</v>
      </c>
    </row>
    <row r="13152" spans="1:17">
      <c r="A13152" s="20" t="s">
        <v>227</v>
      </c>
      <c r="B13152" s="20" t="s">
        <v>27893</v>
      </c>
      <c r="C13152" s="20" t="s">
        <v>27959</v>
      </c>
      <c r="D13152" s="20" t="s">
        <v>316</v>
      </c>
      <c r="E13152" s="20">
        <v>1</v>
      </c>
      <c r="F13152" s="20">
        <v>356</v>
      </c>
      <c r="G13152" s="20">
        <f t="shared" si="205"/>
        <v>356</v>
      </c>
      <c r="H13152" s="20" t="s">
        <v>27960</v>
      </c>
      <c r="I13152" s="20" t="s">
        <v>203</v>
      </c>
      <c r="J13152" s="20" t="s">
        <v>206</v>
      </c>
      <c r="K13152" s="20" t="s">
        <v>295</v>
      </c>
      <c r="L13152" s="20" t="s">
        <v>296</v>
      </c>
      <c r="M13152" s="20" t="s">
        <v>234</v>
      </c>
      <c r="N13152" s="20">
        <v>25</v>
      </c>
      <c r="O13152" s="20">
        <v>6204420090</v>
      </c>
      <c r="P13152" s="20" t="s">
        <v>235</v>
      </c>
      <c r="Q13152" s="20" t="s">
        <v>22065</v>
      </c>
    </row>
    <row r="13153" spans="1:17">
      <c r="A13153" s="20" t="s">
        <v>227</v>
      </c>
      <c r="B13153" s="20" t="s">
        <v>27943</v>
      </c>
      <c r="C13153" s="20" t="s">
        <v>27961</v>
      </c>
      <c r="D13153" s="20" t="s">
        <v>8998</v>
      </c>
      <c r="E13153" s="20">
        <v>1</v>
      </c>
      <c r="F13153" s="20">
        <v>113</v>
      </c>
      <c r="G13153" s="20">
        <f t="shared" si="205"/>
        <v>113</v>
      </c>
      <c r="H13153" s="20" t="s">
        <v>27962</v>
      </c>
      <c r="I13153" s="20" t="s">
        <v>24</v>
      </c>
      <c r="J13153" s="20" t="s">
        <v>71</v>
      </c>
      <c r="K13153" s="20" t="s">
        <v>961</v>
      </c>
      <c r="L13153" s="20" t="s">
        <v>2082</v>
      </c>
      <c r="M13153" s="20" t="s">
        <v>1797</v>
      </c>
      <c r="N13153" s="20">
        <v>6</v>
      </c>
      <c r="O13153" s="20">
        <v>9616109000</v>
      </c>
      <c r="P13153" s="20" t="s">
        <v>235</v>
      </c>
      <c r="Q13153" s="20"/>
    </row>
    <row r="13154" spans="1:17">
      <c r="A13154" s="20" t="s">
        <v>227</v>
      </c>
      <c r="B13154" s="20" t="s">
        <v>27943</v>
      </c>
      <c r="C13154" s="20" t="s">
        <v>27963</v>
      </c>
      <c r="D13154" s="20" t="s">
        <v>239</v>
      </c>
      <c r="E13154" s="20">
        <v>1</v>
      </c>
      <c r="F13154" s="20">
        <v>130</v>
      </c>
      <c r="G13154" s="20">
        <f t="shared" si="205"/>
        <v>130</v>
      </c>
      <c r="H13154" s="20" t="s">
        <v>27964</v>
      </c>
      <c r="I13154" s="20" t="s">
        <v>203</v>
      </c>
      <c r="J13154" s="20" t="s">
        <v>206</v>
      </c>
      <c r="K13154" s="20" t="s">
        <v>347</v>
      </c>
      <c r="L13154" s="20" t="s">
        <v>442</v>
      </c>
      <c r="M13154" s="20" t="s">
        <v>234</v>
      </c>
      <c r="N13154" s="20">
        <v>15</v>
      </c>
      <c r="O13154" s="20">
        <v>6112419000</v>
      </c>
      <c r="P13154" s="20" t="s">
        <v>235</v>
      </c>
      <c r="Q13154" s="20" t="s">
        <v>882</v>
      </c>
    </row>
    <row r="13155" spans="1:17">
      <c r="A13155" s="20" t="s">
        <v>227</v>
      </c>
      <c r="B13155" s="20" t="s">
        <v>27871</v>
      </c>
      <c r="C13155" s="20" t="s">
        <v>27965</v>
      </c>
      <c r="D13155" s="20" t="s">
        <v>245</v>
      </c>
      <c r="E13155" s="20">
        <v>1</v>
      </c>
      <c r="F13155" s="20">
        <v>221</v>
      </c>
      <c r="G13155" s="20">
        <f t="shared" si="205"/>
        <v>221</v>
      </c>
      <c r="H13155" s="20" t="s">
        <v>27966</v>
      </c>
      <c r="I13155" s="20" t="s">
        <v>203</v>
      </c>
      <c r="J13155" s="20" t="s">
        <v>206</v>
      </c>
      <c r="K13155" s="20" t="s">
        <v>232</v>
      </c>
      <c r="L13155" s="20" t="s">
        <v>720</v>
      </c>
      <c r="M13155" s="20" t="s">
        <v>241</v>
      </c>
      <c r="N13155" s="20">
        <v>17</v>
      </c>
      <c r="O13155" s="20">
        <v>6208990099</v>
      </c>
      <c r="P13155" s="20" t="s">
        <v>235</v>
      </c>
      <c r="Q13155" s="20" t="s">
        <v>260</v>
      </c>
    </row>
    <row r="13156" spans="1:17">
      <c r="A13156" s="20" t="s">
        <v>227</v>
      </c>
      <c r="B13156" s="20" t="s">
        <v>27879</v>
      </c>
      <c r="C13156" s="20" t="s">
        <v>27967</v>
      </c>
      <c r="D13156" s="20" t="s">
        <v>698</v>
      </c>
      <c r="E13156" s="20">
        <v>1</v>
      </c>
      <c r="F13156" s="20">
        <v>124</v>
      </c>
      <c r="G13156" s="20">
        <f t="shared" si="205"/>
        <v>124</v>
      </c>
      <c r="H13156" s="20" t="s">
        <v>27968</v>
      </c>
      <c r="I13156" s="20" t="s">
        <v>43</v>
      </c>
      <c r="J13156" s="20" t="s">
        <v>49</v>
      </c>
      <c r="K13156" s="20" t="s">
        <v>1005</v>
      </c>
      <c r="L13156" s="20" t="s">
        <v>1006</v>
      </c>
      <c r="M13156" s="20" t="s">
        <v>375</v>
      </c>
      <c r="N13156" s="20">
        <v>7</v>
      </c>
      <c r="O13156" s="20">
        <v>4201000090</v>
      </c>
      <c r="P13156" s="20" t="s">
        <v>235</v>
      </c>
      <c r="Q13156" s="20" t="s">
        <v>260</v>
      </c>
    </row>
    <row r="13157" spans="1:17">
      <c r="A13157" s="20" t="s">
        <v>227</v>
      </c>
      <c r="B13157" s="20" t="s">
        <v>27884</v>
      </c>
      <c r="C13157" s="20" t="s">
        <v>27969</v>
      </c>
      <c r="D13157" s="20" t="s">
        <v>698</v>
      </c>
      <c r="E13157" s="20">
        <v>1</v>
      </c>
      <c r="F13157" s="20">
        <v>59</v>
      </c>
      <c r="G13157" s="20">
        <f t="shared" si="205"/>
        <v>59</v>
      </c>
      <c r="H13157" s="20" t="s">
        <v>27970</v>
      </c>
      <c r="I13157" s="20" t="s">
        <v>37</v>
      </c>
      <c r="J13157" s="20" t="s">
        <v>41</v>
      </c>
      <c r="K13157" s="20" t="s">
        <v>27971</v>
      </c>
      <c r="L13157" s="20"/>
      <c r="M13157" s="20" t="s">
        <v>741</v>
      </c>
      <c r="N13157" s="20">
        <v>5</v>
      </c>
      <c r="O13157" s="20">
        <v>9615110000</v>
      </c>
      <c r="P13157" s="20" t="s">
        <v>235</v>
      </c>
      <c r="Q13157" s="20" t="s">
        <v>27972</v>
      </c>
    </row>
    <row r="13158" spans="1:17">
      <c r="A13158" s="20" t="s">
        <v>227</v>
      </c>
      <c r="B13158" s="20" t="s">
        <v>27838</v>
      </c>
      <c r="C13158" s="20" t="s">
        <v>27973</v>
      </c>
      <c r="D13158" s="20" t="s">
        <v>245</v>
      </c>
      <c r="E13158" s="20">
        <v>1</v>
      </c>
      <c r="F13158" s="20">
        <v>283</v>
      </c>
      <c r="G13158" s="20">
        <f t="shared" si="205"/>
        <v>283</v>
      </c>
      <c r="H13158" s="20" t="s">
        <v>27974</v>
      </c>
      <c r="I13158" s="20" t="s">
        <v>141</v>
      </c>
      <c r="J13158" s="20" t="s">
        <v>146</v>
      </c>
      <c r="K13158" s="20" t="s">
        <v>27975</v>
      </c>
      <c r="L13158" s="20" t="s">
        <v>27976</v>
      </c>
      <c r="M13158" s="20" t="s">
        <v>241</v>
      </c>
      <c r="N13158" s="20">
        <v>30</v>
      </c>
      <c r="O13158" s="20">
        <v>6109100010</v>
      </c>
      <c r="P13158" s="20" t="s">
        <v>235</v>
      </c>
      <c r="Q13158" s="20" t="s">
        <v>260</v>
      </c>
    </row>
    <row r="13159" spans="1:17">
      <c r="A13159" s="20" t="s">
        <v>227</v>
      </c>
      <c r="B13159" s="20" t="s">
        <v>27943</v>
      </c>
      <c r="C13159" s="20" t="s">
        <v>27977</v>
      </c>
      <c r="D13159" s="20" t="s">
        <v>698</v>
      </c>
      <c r="E13159" s="20">
        <v>1</v>
      </c>
      <c r="F13159" s="20">
        <v>95</v>
      </c>
      <c r="G13159" s="20">
        <f t="shared" si="205"/>
        <v>95</v>
      </c>
      <c r="H13159" s="20" t="s">
        <v>27978</v>
      </c>
      <c r="I13159" s="20" t="s">
        <v>3</v>
      </c>
      <c r="J13159" s="20" t="s">
        <v>21</v>
      </c>
      <c r="K13159" s="20" t="s">
        <v>3555</v>
      </c>
      <c r="L13159" s="20" t="s">
        <v>10646</v>
      </c>
      <c r="M13159" s="20" t="s">
        <v>2875</v>
      </c>
      <c r="N13159" s="20">
        <v>9</v>
      </c>
      <c r="O13159" s="20">
        <v>9615110000</v>
      </c>
      <c r="P13159" s="20" t="s">
        <v>235</v>
      </c>
      <c r="Q13159" s="20"/>
    </row>
    <row r="13160" spans="1:17">
      <c r="A13160" s="20" t="s">
        <v>227</v>
      </c>
      <c r="B13160" s="20" t="s">
        <v>27874</v>
      </c>
      <c r="C13160" s="20" t="s">
        <v>27979</v>
      </c>
      <c r="D13160" s="20" t="s">
        <v>316</v>
      </c>
      <c r="E13160" s="20">
        <v>1</v>
      </c>
      <c r="F13160" s="20">
        <v>102</v>
      </c>
      <c r="G13160" s="20">
        <f t="shared" si="205"/>
        <v>102</v>
      </c>
      <c r="H13160" s="20" t="s">
        <v>27980</v>
      </c>
      <c r="I13160" s="20" t="s">
        <v>203</v>
      </c>
      <c r="J13160" s="20" t="s">
        <v>206</v>
      </c>
      <c r="K13160" s="20" t="s">
        <v>232</v>
      </c>
      <c r="L13160" s="20" t="s">
        <v>720</v>
      </c>
      <c r="M13160" s="20" t="s">
        <v>1181</v>
      </c>
      <c r="N13160" s="20">
        <v>13</v>
      </c>
      <c r="O13160" s="20">
        <v>6208990099</v>
      </c>
      <c r="P13160" s="20" t="s">
        <v>235</v>
      </c>
      <c r="Q13160" s="20" t="s">
        <v>260</v>
      </c>
    </row>
    <row r="13161" spans="1:17">
      <c r="A13161" s="20" t="s">
        <v>227</v>
      </c>
      <c r="B13161" s="20" t="s">
        <v>27943</v>
      </c>
      <c r="C13161" s="20" t="s">
        <v>8366</v>
      </c>
      <c r="D13161" s="20">
        <v>36</v>
      </c>
      <c r="E13161" s="20">
        <v>1</v>
      </c>
      <c r="F13161" s="20">
        <v>504</v>
      </c>
      <c r="G13161" s="20">
        <f t="shared" si="205"/>
        <v>504</v>
      </c>
      <c r="H13161" s="20" t="s">
        <v>8367</v>
      </c>
      <c r="I13161" s="20" t="s">
        <v>203</v>
      </c>
      <c r="J13161" s="20" t="s">
        <v>206</v>
      </c>
      <c r="K13161" s="20" t="s">
        <v>383</v>
      </c>
      <c r="L13161" s="20" t="s">
        <v>384</v>
      </c>
      <c r="M13161" s="20" t="s">
        <v>385</v>
      </c>
      <c r="N13161" s="20">
        <v>33</v>
      </c>
      <c r="O13161" s="20">
        <v>6204623990</v>
      </c>
      <c r="P13161" s="20" t="s">
        <v>235</v>
      </c>
      <c r="Q13161" s="20" t="s">
        <v>446</v>
      </c>
    </row>
    <row r="13162" spans="1:17">
      <c r="A13162" s="20" t="s">
        <v>227</v>
      </c>
      <c r="B13162" s="20" t="s">
        <v>27844</v>
      </c>
      <c r="C13162" s="20" t="s">
        <v>27981</v>
      </c>
      <c r="D13162" s="20" t="s">
        <v>245</v>
      </c>
      <c r="E13162" s="20">
        <v>1</v>
      </c>
      <c r="F13162" s="20">
        <v>427</v>
      </c>
      <c r="G13162" s="20">
        <f t="shared" si="205"/>
        <v>427</v>
      </c>
      <c r="H13162" s="20" t="s">
        <v>27982</v>
      </c>
      <c r="I13162" s="20" t="s">
        <v>203</v>
      </c>
      <c r="J13162" s="20" t="s">
        <v>208</v>
      </c>
      <c r="K13162" s="20" t="s">
        <v>8244</v>
      </c>
      <c r="L13162" s="20" t="s">
        <v>13949</v>
      </c>
      <c r="M13162" s="20" t="s">
        <v>241</v>
      </c>
      <c r="N13162" s="20">
        <v>23</v>
      </c>
      <c r="O13162" s="20">
        <v>6204238000</v>
      </c>
      <c r="P13162" s="20" t="s">
        <v>235</v>
      </c>
      <c r="Q13162" s="20" t="s">
        <v>260</v>
      </c>
    </row>
    <row r="13163" spans="1:17">
      <c r="A13163" s="20" t="s">
        <v>227</v>
      </c>
      <c r="B13163" s="20" t="s">
        <v>27932</v>
      </c>
      <c r="C13163" s="20" t="s">
        <v>27983</v>
      </c>
      <c r="D13163" s="20" t="s">
        <v>3301</v>
      </c>
      <c r="E13163" s="20">
        <v>1</v>
      </c>
      <c r="F13163" s="20">
        <v>1080</v>
      </c>
      <c r="G13163" s="20">
        <f t="shared" si="205"/>
        <v>1080</v>
      </c>
      <c r="H13163" s="20" t="s">
        <v>27984</v>
      </c>
      <c r="I13163" s="20" t="s">
        <v>137</v>
      </c>
      <c r="J13163" s="20" t="s">
        <v>140</v>
      </c>
      <c r="K13163" s="20" t="s">
        <v>265</v>
      </c>
      <c r="L13163" s="20" t="s">
        <v>266</v>
      </c>
      <c r="M13163" s="20"/>
      <c r="N13163" s="20">
        <v>23</v>
      </c>
      <c r="O13163" s="20">
        <v>6402919000</v>
      </c>
      <c r="P13163" s="20" t="s">
        <v>235</v>
      </c>
      <c r="Q13163" s="20"/>
    </row>
    <row r="13164" spans="1:17">
      <c r="A13164" s="20" t="s">
        <v>227</v>
      </c>
      <c r="B13164" s="20" t="s">
        <v>27884</v>
      </c>
      <c r="C13164" s="20" t="s">
        <v>27985</v>
      </c>
      <c r="D13164" s="20" t="s">
        <v>316</v>
      </c>
      <c r="E13164" s="20">
        <v>1</v>
      </c>
      <c r="F13164" s="20">
        <v>478</v>
      </c>
      <c r="G13164" s="20">
        <f t="shared" si="205"/>
        <v>478</v>
      </c>
      <c r="H13164" s="20" t="s">
        <v>27986</v>
      </c>
      <c r="I13164" s="20" t="s">
        <v>203</v>
      </c>
      <c r="J13164" s="20" t="s">
        <v>206</v>
      </c>
      <c r="K13164" s="20" t="s">
        <v>573</v>
      </c>
      <c r="L13164" s="20" t="s">
        <v>574</v>
      </c>
      <c r="M13164" s="20" t="s">
        <v>291</v>
      </c>
      <c r="N13164" s="20">
        <v>30</v>
      </c>
      <c r="O13164" s="20">
        <v>6204238000</v>
      </c>
      <c r="P13164" s="20" t="s">
        <v>235</v>
      </c>
      <c r="Q13164" s="20" t="s">
        <v>260</v>
      </c>
    </row>
    <row r="13165" spans="1:17">
      <c r="A13165" s="20" t="s">
        <v>227</v>
      </c>
      <c r="B13165" s="20" t="s">
        <v>27888</v>
      </c>
      <c r="C13165" s="20" t="s">
        <v>27987</v>
      </c>
      <c r="D13165" s="20" t="s">
        <v>670</v>
      </c>
      <c r="E13165" s="20">
        <v>1</v>
      </c>
      <c r="F13165" s="20">
        <v>272</v>
      </c>
      <c r="G13165" s="20">
        <f t="shared" si="205"/>
        <v>272</v>
      </c>
      <c r="H13165" s="20" t="s">
        <v>27988</v>
      </c>
      <c r="I13165" s="20" t="s">
        <v>137</v>
      </c>
      <c r="J13165" s="20" t="s">
        <v>140</v>
      </c>
      <c r="K13165" s="20" t="s">
        <v>1993</v>
      </c>
      <c r="L13165" s="20"/>
      <c r="M13165" s="20"/>
      <c r="N13165" s="20">
        <v>17</v>
      </c>
      <c r="O13165" s="20">
        <v>6402999300</v>
      </c>
      <c r="P13165" s="20" t="s">
        <v>235</v>
      </c>
      <c r="Q13165" s="20"/>
    </row>
    <row r="13166" spans="1:17">
      <c r="A13166" s="20" t="s">
        <v>227</v>
      </c>
      <c r="B13166" s="20" t="s">
        <v>27888</v>
      </c>
      <c r="C13166" s="20" t="s">
        <v>27989</v>
      </c>
      <c r="D13166" s="20" t="s">
        <v>595</v>
      </c>
      <c r="E13166" s="20">
        <v>1</v>
      </c>
      <c r="F13166" s="20">
        <v>411</v>
      </c>
      <c r="G13166" s="20">
        <f t="shared" si="205"/>
        <v>411</v>
      </c>
      <c r="H13166" s="20" t="s">
        <v>27990</v>
      </c>
      <c r="I13166" s="20" t="s">
        <v>203</v>
      </c>
      <c r="J13166" s="20" t="s">
        <v>207</v>
      </c>
      <c r="K13166" s="20" t="s">
        <v>463</v>
      </c>
      <c r="L13166" s="20"/>
      <c r="M13166" s="20" t="s">
        <v>291</v>
      </c>
      <c r="N13166" s="20">
        <v>28</v>
      </c>
      <c r="O13166" s="20">
        <v>6204420090</v>
      </c>
      <c r="P13166" s="20" t="s">
        <v>235</v>
      </c>
      <c r="Q13166" s="20" t="s">
        <v>1234</v>
      </c>
    </row>
    <row r="13167" spans="1:17">
      <c r="A13167" s="20" t="s">
        <v>227</v>
      </c>
      <c r="B13167" s="20" t="s">
        <v>27893</v>
      </c>
      <c r="C13167" s="20" t="s">
        <v>27991</v>
      </c>
      <c r="D13167" s="20" t="s">
        <v>321</v>
      </c>
      <c r="E13167" s="20">
        <v>1</v>
      </c>
      <c r="F13167" s="20">
        <v>171</v>
      </c>
      <c r="G13167" s="20">
        <f t="shared" si="205"/>
        <v>171</v>
      </c>
      <c r="H13167" s="20" t="s">
        <v>27992</v>
      </c>
      <c r="I13167" s="20" t="s">
        <v>203</v>
      </c>
      <c r="J13167" s="20" t="s">
        <v>206</v>
      </c>
      <c r="K13167" s="20" t="s">
        <v>232</v>
      </c>
      <c r="L13167" s="20" t="s">
        <v>233</v>
      </c>
      <c r="M13167" s="20" t="s">
        <v>241</v>
      </c>
      <c r="N13167" s="20">
        <v>10</v>
      </c>
      <c r="O13167" s="20">
        <v>6109100010</v>
      </c>
      <c r="P13167" s="20" t="s">
        <v>235</v>
      </c>
      <c r="Q13167" s="20" t="s">
        <v>919</v>
      </c>
    </row>
    <row r="13168" spans="1:17">
      <c r="A13168" s="20" t="s">
        <v>227</v>
      </c>
      <c r="B13168" s="20" t="s">
        <v>27893</v>
      </c>
      <c r="C13168" s="20" t="s">
        <v>27993</v>
      </c>
      <c r="D13168" s="20" t="s">
        <v>536</v>
      </c>
      <c r="E13168" s="20">
        <v>1</v>
      </c>
      <c r="F13168" s="20">
        <v>472</v>
      </c>
      <c r="G13168" s="20">
        <f t="shared" si="205"/>
        <v>472</v>
      </c>
      <c r="H13168" s="20" t="s">
        <v>27994</v>
      </c>
      <c r="I13168" s="20" t="s">
        <v>137</v>
      </c>
      <c r="J13168" s="20" t="s">
        <v>140</v>
      </c>
      <c r="K13168" s="20" t="s">
        <v>817</v>
      </c>
      <c r="L13168" s="20" t="s">
        <v>818</v>
      </c>
      <c r="M13168" s="20"/>
      <c r="N13168" s="20">
        <v>25</v>
      </c>
      <c r="O13168" s="20">
        <v>6402999300</v>
      </c>
      <c r="P13168" s="20" t="s">
        <v>235</v>
      </c>
      <c r="Q13168" s="20"/>
    </row>
    <row r="13169" spans="1:17">
      <c r="A13169" s="20" t="s">
        <v>227</v>
      </c>
      <c r="B13169" s="20" t="s">
        <v>27879</v>
      </c>
      <c r="C13169" s="20" t="s">
        <v>27995</v>
      </c>
      <c r="D13169" s="20" t="s">
        <v>9771</v>
      </c>
      <c r="E13169" s="20">
        <v>1</v>
      </c>
      <c r="F13169" s="20">
        <v>248</v>
      </c>
      <c r="G13169" s="20">
        <f t="shared" si="205"/>
        <v>248</v>
      </c>
      <c r="H13169" s="20" t="s">
        <v>27996</v>
      </c>
      <c r="I13169" s="20" t="s">
        <v>101</v>
      </c>
      <c r="J13169" s="20" t="s">
        <v>112</v>
      </c>
      <c r="K13169" s="20" t="s">
        <v>25644</v>
      </c>
      <c r="L13169" s="20"/>
      <c r="M13169" s="20" t="s">
        <v>291</v>
      </c>
      <c r="N13169" s="20">
        <v>13</v>
      </c>
      <c r="O13169" s="20">
        <v>6204530090</v>
      </c>
      <c r="P13169" s="20" t="s">
        <v>235</v>
      </c>
      <c r="Q13169" s="20" t="s">
        <v>249</v>
      </c>
    </row>
    <row r="13170" spans="1:17">
      <c r="A13170" s="20" t="s">
        <v>227</v>
      </c>
      <c r="B13170" s="20" t="s">
        <v>27842</v>
      </c>
      <c r="C13170" s="20" t="s">
        <v>27997</v>
      </c>
      <c r="D13170" s="20" t="s">
        <v>744</v>
      </c>
      <c r="E13170" s="20">
        <v>1</v>
      </c>
      <c r="F13170" s="20">
        <v>920</v>
      </c>
      <c r="G13170" s="20">
        <f t="shared" si="205"/>
        <v>920</v>
      </c>
      <c r="H13170" s="20" t="s">
        <v>27998</v>
      </c>
      <c r="I13170" s="20" t="s">
        <v>137</v>
      </c>
      <c r="J13170" s="20" t="s">
        <v>140</v>
      </c>
      <c r="K13170" s="20" t="s">
        <v>254</v>
      </c>
      <c r="L13170" s="20"/>
      <c r="M13170" s="20"/>
      <c r="N13170" s="20">
        <v>44</v>
      </c>
      <c r="O13170" s="20">
        <v>6404199000</v>
      </c>
      <c r="P13170" s="20" t="s">
        <v>235</v>
      </c>
      <c r="Q13170" s="20"/>
    </row>
    <row r="13171" spans="1:17">
      <c r="A13171" s="20" t="s">
        <v>227</v>
      </c>
      <c r="B13171" s="20" t="s">
        <v>27879</v>
      </c>
      <c r="C13171" s="20" t="s">
        <v>27999</v>
      </c>
      <c r="D13171" s="20" t="s">
        <v>28000</v>
      </c>
      <c r="E13171" s="20">
        <v>1</v>
      </c>
      <c r="F13171" s="20">
        <v>311</v>
      </c>
      <c r="G13171" s="20">
        <f t="shared" si="205"/>
        <v>311</v>
      </c>
      <c r="H13171" s="20" t="s">
        <v>28001</v>
      </c>
      <c r="I13171" s="20" t="s">
        <v>24</v>
      </c>
      <c r="J13171" s="20" t="s">
        <v>77</v>
      </c>
      <c r="K13171" s="20" t="s">
        <v>282</v>
      </c>
      <c r="L13171" s="20" t="s">
        <v>14232</v>
      </c>
      <c r="M13171" s="20" t="s">
        <v>1124</v>
      </c>
      <c r="N13171" s="20">
        <v>16</v>
      </c>
      <c r="O13171" s="20">
        <v>7013499900</v>
      </c>
      <c r="P13171" s="20" t="s">
        <v>235</v>
      </c>
      <c r="Q13171" s="20"/>
    </row>
    <row r="13172" spans="1:17">
      <c r="A13172" s="20" t="s">
        <v>227</v>
      </c>
      <c r="B13172" s="20" t="s">
        <v>27835</v>
      </c>
      <c r="C13172" s="20" t="s">
        <v>28002</v>
      </c>
      <c r="D13172" s="20" t="s">
        <v>245</v>
      </c>
      <c r="E13172" s="20">
        <v>1</v>
      </c>
      <c r="F13172" s="20">
        <v>417</v>
      </c>
      <c r="G13172" s="20">
        <f t="shared" si="205"/>
        <v>417</v>
      </c>
      <c r="H13172" s="20" t="s">
        <v>28003</v>
      </c>
      <c r="I13172" s="20" t="s">
        <v>203</v>
      </c>
      <c r="J13172" s="20" t="s">
        <v>206</v>
      </c>
      <c r="K13172" s="20" t="s">
        <v>301</v>
      </c>
      <c r="L13172" s="20" t="s">
        <v>302</v>
      </c>
      <c r="M13172" s="20" t="s">
        <v>375</v>
      </c>
      <c r="N13172" s="20">
        <v>29</v>
      </c>
      <c r="O13172" s="20">
        <v>6204623990</v>
      </c>
      <c r="P13172" s="20" t="s">
        <v>235</v>
      </c>
      <c r="Q13172" s="20" t="s">
        <v>249</v>
      </c>
    </row>
    <row r="13173" spans="1:17">
      <c r="A13173" s="20" t="s">
        <v>227</v>
      </c>
      <c r="B13173" s="20" t="s">
        <v>27884</v>
      </c>
      <c r="C13173" s="20" t="s">
        <v>28004</v>
      </c>
      <c r="D13173" s="20" t="s">
        <v>321</v>
      </c>
      <c r="E13173" s="20">
        <v>1</v>
      </c>
      <c r="F13173" s="20">
        <v>173</v>
      </c>
      <c r="G13173" s="20">
        <f t="shared" si="205"/>
        <v>173</v>
      </c>
      <c r="H13173" s="20" t="s">
        <v>28005</v>
      </c>
      <c r="I13173" s="20" t="s">
        <v>141</v>
      </c>
      <c r="J13173" s="20" t="s">
        <v>146</v>
      </c>
      <c r="K13173" s="20" t="s">
        <v>276</v>
      </c>
      <c r="L13173" s="20" t="s">
        <v>277</v>
      </c>
      <c r="M13173" s="20" t="s">
        <v>241</v>
      </c>
      <c r="N13173" s="20">
        <v>13</v>
      </c>
      <c r="O13173" s="20">
        <v>6109100010</v>
      </c>
      <c r="P13173" s="20" t="s">
        <v>235</v>
      </c>
      <c r="Q13173" s="20" t="s">
        <v>260</v>
      </c>
    </row>
    <row r="13174" spans="1:17">
      <c r="A13174" s="20" t="s">
        <v>227</v>
      </c>
      <c r="B13174" s="20" t="s">
        <v>27884</v>
      </c>
      <c r="C13174" s="20" t="s">
        <v>28006</v>
      </c>
      <c r="D13174" s="20" t="s">
        <v>316</v>
      </c>
      <c r="E13174" s="20">
        <v>1</v>
      </c>
      <c r="F13174" s="20">
        <v>180</v>
      </c>
      <c r="G13174" s="20">
        <f t="shared" si="205"/>
        <v>180</v>
      </c>
      <c r="H13174" s="20" t="s">
        <v>28007</v>
      </c>
      <c r="I13174" s="20" t="s">
        <v>203</v>
      </c>
      <c r="J13174" s="20" t="s">
        <v>206</v>
      </c>
      <c r="K13174" s="20" t="s">
        <v>347</v>
      </c>
      <c r="L13174" s="20" t="s">
        <v>1237</v>
      </c>
      <c r="M13174" s="20" t="s">
        <v>241</v>
      </c>
      <c r="N13174" s="20">
        <v>18</v>
      </c>
      <c r="O13174" s="20">
        <v>6211490000</v>
      </c>
      <c r="P13174" s="20" t="s">
        <v>235</v>
      </c>
      <c r="Q13174" s="20" t="s">
        <v>882</v>
      </c>
    </row>
    <row r="13175" spans="1:17">
      <c r="A13175" s="20" t="s">
        <v>227</v>
      </c>
      <c r="B13175" s="20" t="s">
        <v>27842</v>
      </c>
      <c r="C13175" s="20" t="s">
        <v>28008</v>
      </c>
      <c r="D13175" s="20" t="s">
        <v>595</v>
      </c>
      <c r="E13175" s="20">
        <v>1</v>
      </c>
      <c r="F13175" s="20">
        <v>441</v>
      </c>
      <c r="G13175" s="20">
        <f t="shared" si="205"/>
        <v>441</v>
      </c>
      <c r="H13175" s="20" t="s">
        <v>28009</v>
      </c>
      <c r="I13175" s="20" t="s">
        <v>203</v>
      </c>
      <c r="J13175" s="20" t="s">
        <v>207</v>
      </c>
      <c r="K13175" s="20" t="s">
        <v>327</v>
      </c>
      <c r="L13175" s="20" t="s">
        <v>3894</v>
      </c>
      <c r="M13175" s="20" t="s">
        <v>234</v>
      </c>
      <c r="N13175" s="20">
        <v>21</v>
      </c>
      <c r="O13175" s="20">
        <v>6204623990</v>
      </c>
      <c r="P13175" s="20" t="s">
        <v>235</v>
      </c>
      <c r="Q13175" s="20" t="s">
        <v>260</v>
      </c>
    </row>
    <row r="13176" spans="1:17">
      <c r="A13176" s="20" t="s">
        <v>227</v>
      </c>
      <c r="B13176" s="20" t="s">
        <v>27852</v>
      </c>
      <c r="C13176" s="20" t="s">
        <v>28010</v>
      </c>
      <c r="D13176" s="20" t="s">
        <v>245</v>
      </c>
      <c r="E13176" s="20">
        <v>1</v>
      </c>
      <c r="F13176" s="20">
        <v>280</v>
      </c>
      <c r="G13176" s="20">
        <f t="shared" si="205"/>
        <v>280</v>
      </c>
      <c r="H13176" s="20" t="s">
        <v>28011</v>
      </c>
      <c r="I13176" s="20" t="s">
        <v>203</v>
      </c>
      <c r="J13176" s="20" t="s">
        <v>206</v>
      </c>
      <c r="K13176" s="20" t="s">
        <v>632</v>
      </c>
      <c r="L13176" s="20"/>
      <c r="M13176" s="20" t="s">
        <v>234</v>
      </c>
      <c r="N13176" s="20">
        <v>17</v>
      </c>
      <c r="O13176" s="20">
        <v>6110309900</v>
      </c>
      <c r="P13176" s="20" t="s">
        <v>235</v>
      </c>
      <c r="Q13176" s="20" t="s">
        <v>260</v>
      </c>
    </row>
    <row r="13177" spans="1:17">
      <c r="A13177" s="20" t="s">
        <v>227</v>
      </c>
      <c r="B13177" s="20" t="s">
        <v>27884</v>
      </c>
      <c r="C13177" s="20" t="s">
        <v>28012</v>
      </c>
      <c r="D13177" s="20" t="s">
        <v>698</v>
      </c>
      <c r="E13177" s="20">
        <v>1</v>
      </c>
      <c r="F13177" s="20">
        <v>668</v>
      </c>
      <c r="G13177" s="20">
        <f t="shared" si="205"/>
        <v>668</v>
      </c>
      <c r="H13177" s="20" t="s">
        <v>28013</v>
      </c>
      <c r="I13177" s="20" t="s">
        <v>203</v>
      </c>
      <c r="J13177" s="20" t="s">
        <v>206</v>
      </c>
      <c r="K13177" s="20" t="s">
        <v>383</v>
      </c>
      <c r="L13177" s="20" t="s">
        <v>2343</v>
      </c>
      <c r="M13177" s="20" t="s">
        <v>385</v>
      </c>
      <c r="N13177" s="20">
        <v>41</v>
      </c>
      <c r="O13177" s="20">
        <v>6204329090</v>
      </c>
      <c r="P13177" s="20" t="s">
        <v>235</v>
      </c>
      <c r="Q13177" s="20" t="s">
        <v>446</v>
      </c>
    </row>
    <row r="13178" spans="1:17">
      <c r="A13178" s="20" t="s">
        <v>227</v>
      </c>
      <c r="B13178" s="20" t="s">
        <v>27862</v>
      </c>
      <c r="C13178" s="20" t="s">
        <v>28014</v>
      </c>
      <c r="D13178" s="20" t="s">
        <v>252</v>
      </c>
      <c r="E13178" s="20">
        <v>1</v>
      </c>
      <c r="F13178" s="20">
        <v>328</v>
      </c>
      <c r="G13178" s="20">
        <f t="shared" si="205"/>
        <v>328</v>
      </c>
      <c r="H13178" s="20" t="s">
        <v>28015</v>
      </c>
      <c r="I13178" s="20" t="s">
        <v>137</v>
      </c>
      <c r="J13178" s="20" t="s">
        <v>140</v>
      </c>
      <c r="K13178" s="20" t="s">
        <v>1993</v>
      </c>
      <c r="L13178" s="20"/>
      <c r="M13178" s="20"/>
      <c r="N13178" s="20">
        <v>26</v>
      </c>
      <c r="O13178" s="20">
        <v>6402999300</v>
      </c>
      <c r="P13178" s="20" t="s">
        <v>235</v>
      </c>
      <c r="Q13178" s="20"/>
    </row>
    <row r="13179" spans="1:17">
      <c r="A13179" s="20" t="s">
        <v>227</v>
      </c>
      <c r="B13179" s="20" t="s">
        <v>27875</v>
      </c>
      <c r="C13179" s="20" t="s">
        <v>28016</v>
      </c>
      <c r="D13179" s="20" t="s">
        <v>245</v>
      </c>
      <c r="E13179" s="20">
        <v>1</v>
      </c>
      <c r="F13179" s="20">
        <v>192</v>
      </c>
      <c r="G13179" s="20">
        <f t="shared" si="205"/>
        <v>192</v>
      </c>
      <c r="H13179" s="20" t="s">
        <v>28017</v>
      </c>
      <c r="I13179" s="20" t="s">
        <v>203</v>
      </c>
      <c r="J13179" s="20" t="s">
        <v>206</v>
      </c>
      <c r="K13179" s="20" t="s">
        <v>301</v>
      </c>
      <c r="L13179" s="20" t="s">
        <v>858</v>
      </c>
      <c r="M13179" s="20" t="s">
        <v>375</v>
      </c>
      <c r="N13179" s="20">
        <v>15</v>
      </c>
      <c r="O13179" s="20">
        <v>6204530090</v>
      </c>
      <c r="P13179" s="20" t="s">
        <v>235</v>
      </c>
      <c r="Q13179" s="20" t="s">
        <v>260</v>
      </c>
    </row>
    <row r="13180" spans="1:17">
      <c r="A13180" s="20" t="s">
        <v>227</v>
      </c>
      <c r="B13180" s="20" t="s">
        <v>27835</v>
      </c>
      <c r="C13180" s="20" t="s">
        <v>28018</v>
      </c>
      <c r="D13180" s="20" t="s">
        <v>670</v>
      </c>
      <c r="E13180" s="20">
        <v>1</v>
      </c>
      <c r="F13180" s="20">
        <v>414</v>
      </c>
      <c r="G13180" s="20">
        <f t="shared" si="205"/>
        <v>414</v>
      </c>
      <c r="H13180" s="20" t="s">
        <v>28019</v>
      </c>
      <c r="I13180" s="20" t="s">
        <v>137</v>
      </c>
      <c r="J13180" s="20" t="s">
        <v>140</v>
      </c>
      <c r="K13180" s="20" t="s">
        <v>254</v>
      </c>
      <c r="L13180" s="20"/>
      <c r="M13180" s="20"/>
      <c r="N13180" s="20">
        <v>26</v>
      </c>
      <c r="O13180" s="20">
        <v>6404199000</v>
      </c>
      <c r="P13180" s="20" t="s">
        <v>235</v>
      </c>
      <c r="Q13180" s="20"/>
    </row>
    <row r="13181" spans="1:17">
      <c r="A13181" s="20" t="s">
        <v>227</v>
      </c>
      <c r="B13181" s="20" t="s">
        <v>27888</v>
      </c>
      <c r="C13181" s="20" t="s">
        <v>28020</v>
      </c>
      <c r="D13181" s="20" t="s">
        <v>595</v>
      </c>
      <c r="E13181" s="20">
        <v>1</v>
      </c>
      <c r="F13181" s="20">
        <v>596</v>
      </c>
      <c r="G13181" s="20">
        <f t="shared" si="205"/>
        <v>596</v>
      </c>
      <c r="H13181" s="20" t="s">
        <v>28021</v>
      </c>
      <c r="I13181" s="20" t="s">
        <v>203</v>
      </c>
      <c r="J13181" s="20" t="s">
        <v>207</v>
      </c>
      <c r="K13181" s="20" t="s">
        <v>463</v>
      </c>
      <c r="L13181" s="20"/>
      <c r="M13181" s="20" t="s">
        <v>1835</v>
      </c>
      <c r="N13181" s="20">
        <v>38</v>
      </c>
      <c r="O13181" s="20">
        <v>6204420090</v>
      </c>
      <c r="P13181" s="20" t="s">
        <v>235</v>
      </c>
      <c r="Q13181" s="20" t="s">
        <v>724</v>
      </c>
    </row>
    <row r="13182" spans="1:17">
      <c r="A13182" s="20" t="s">
        <v>227</v>
      </c>
      <c r="B13182" s="20" t="s">
        <v>27943</v>
      </c>
      <c r="C13182" s="20" t="s">
        <v>28022</v>
      </c>
      <c r="D13182" s="20" t="s">
        <v>698</v>
      </c>
      <c r="E13182" s="20">
        <v>1</v>
      </c>
      <c r="F13182" s="20">
        <v>25</v>
      </c>
      <c r="G13182" s="20">
        <f t="shared" si="205"/>
        <v>25</v>
      </c>
      <c r="H13182" s="20" t="s">
        <v>28023</v>
      </c>
      <c r="I13182" s="20" t="s">
        <v>3</v>
      </c>
      <c r="J13182" s="20" t="s">
        <v>15</v>
      </c>
      <c r="K13182" s="20" t="s">
        <v>3201</v>
      </c>
      <c r="L13182" s="20" t="s">
        <v>23792</v>
      </c>
      <c r="M13182" s="20" t="s">
        <v>375</v>
      </c>
      <c r="N13182" s="20">
        <v>4</v>
      </c>
      <c r="O13182" s="20">
        <v>9505900000</v>
      </c>
      <c r="P13182" s="20" t="s">
        <v>235</v>
      </c>
      <c r="Q13182" s="20" t="s">
        <v>260</v>
      </c>
    </row>
    <row r="13183" spans="1:17">
      <c r="A13183" s="20" t="s">
        <v>227</v>
      </c>
      <c r="B13183" s="20" t="s">
        <v>27943</v>
      </c>
      <c r="C13183" s="20" t="s">
        <v>28024</v>
      </c>
      <c r="D13183" s="20" t="s">
        <v>239</v>
      </c>
      <c r="E13183" s="20">
        <v>1</v>
      </c>
      <c r="F13183" s="20">
        <v>507</v>
      </c>
      <c r="G13183" s="20">
        <f t="shared" si="205"/>
        <v>507</v>
      </c>
      <c r="H13183" s="20" t="s">
        <v>28025</v>
      </c>
      <c r="I13183" s="20" t="s">
        <v>203</v>
      </c>
      <c r="J13183" s="20" t="s">
        <v>206</v>
      </c>
      <c r="K13183" s="20" t="s">
        <v>383</v>
      </c>
      <c r="L13183" s="20" t="s">
        <v>384</v>
      </c>
      <c r="M13183" s="20" t="s">
        <v>385</v>
      </c>
      <c r="N13183" s="20">
        <v>27</v>
      </c>
      <c r="O13183" s="20">
        <v>6204623990</v>
      </c>
      <c r="P13183" s="20" t="s">
        <v>235</v>
      </c>
      <c r="Q13183" s="20" t="s">
        <v>28026</v>
      </c>
    </row>
    <row r="13184" spans="1:17">
      <c r="A13184" s="20" t="s">
        <v>227</v>
      </c>
      <c r="B13184" s="20" t="s">
        <v>27884</v>
      </c>
      <c r="C13184" s="20" t="s">
        <v>28027</v>
      </c>
      <c r="D13184" s="20" t="s">
        <v>595</v>
      </c>
      <c r="E13184" s="20">
        <v>1</v>
      </c>
      <c r="F13184" s="20">
        <v>395</v>
      </c>
      <c r="G13184" s="20">
        <f t="shared" si="205"/>
        <v>395</v>
      </c>
      <c r="H13184" s="20" t="s">
        <v>28028</v>
      </c>
      <c r="I13184" s="20" t="s">
        <v>203</v>
      </c>
      <c r="J13184" s="20" t="s">
        <v>207</v>
      </c>
      <c r="K13184" s="20" t="s">
        <v>463</v>
      </c>
      <c r="L13184" s="20"/>
      <c r="M13184" s="20" t="s">
        <v>241</v>
      </c>
      <c r="N13184" s="20">
        <v>20</v>
      </c>
      <c r="O13184" s="20">
        <v>6204420090</v>
      </c>
      <c r="P13184" s="20" t="s">
        <v>235</v>
      </c>
      <c r="Q13184" s="20" t="s">
        <v>1899</v>
      </c>
    </row>
    <row r="13185" spans="1:17">
      <c r="A13185" s="20" t="s">
        <v>227</v>
      </c>
      <c r="B13185" s="20" t="s">
        <v>27893</v>
      </c>
      <c r="C13185" s="20" t="s">
        <v>9807</v>
      </c>
      <c r="D13185" s="20" t="s">
        <v>517</v>
      </c>
      <c r="E13185" s="20">
        <v>1</v>
      </c>
      <c r="F13185" s="20">
        <v>823</v>
      </c>
      <c r="G13185" s="20">
        <f t="shared" si="205"/>
        <v>823</v>
      </c>
      <c r="H13185" s="20" t="s">
        <v>9808</v>
      </c>
      <c r="I13185" s="20" t="s">
        <v>137</v>
      </c>
      <c r="J13185" s="20" t="s">
        <v>140</v>
      </c>
      <c r="K13185" s="20" t="s">
        <v>1993</v>
      </c>
      <c r="L13185" s="20"/>
      <c r="M13185" s="20"/>
      <c r="N13185" s="20">
        <v>35</v>
      </c>
      <c r="O13185" s="20">
        <v>6402999300</v>
      </c>
      <c r="P13185" s="20" t="s">
        <v>235</v>
      </c>
      <c r="Q13185" s="20"/>
    </row>
    <row r="13186" spans="1:17">
      <c r="A13186" s="20" t="s">
        <v>227</v>
      </c>
      <c r="B13186" s="20" t="s">
        <v>27847</v>
      </c>
      <c r="C13186" s="20" t="s">
        <v>28029</v>
      </c>
      <c r="D13186" s="20" t="s">
        <v>239</v>
      </c>
      <c r="E13186" s="20">
        <v>1</v>
      </c>
      <c r="F13186" s="20">
        <v>306</v>
      </c>
      <c r="G13186" s="20">
        <f t="shared" si="205"/>
        <v>306</v>
      </c>
      <c r="H13186" s="20" t="s">
        <v>28030</v>
      </c>
      <c r="I13186" s="20" t="s">
        <v>186</v>
      </c>
      <c r="J13186" s="20" t="s">
        <v>200</v>
      </c>
      <c r="K13186" s="20" t="s">
        <v>621</v>
      </c>
      <c r="L13186" s="20" t="s">
        <v>622</v>
      </c>
      <c r="M13186" s="20" t="s">
        <v>241</v>
      </c>
      <c r="N13186" s="20">
        <v>18</v>
      </c>
      <c r="O13186" s="20">
        <v>6108320000</v>
      </c>
      <c r="P13186" s="20" t="s">
        <v>235</v>
      </c>
      <c r="Q13186" s="20" t="s">
        <v>249</v>
      </c>
    </row>
    <row r="13187" spans="1:17">
      <c r="A13187" s="20" t="s">
        <v>227</v>
      </c>
      <c r="B13187" s="20" t="s">
        <v>27871</v>
      </c>
      <c r="C13187" s="20" t="s">
        <v>28031</v>
      </c>
      <c r="D13187" s="20" t="s">
        <v>595</v>
      </c>
      <c r="E13187" s="20">
        <v>1</v>
      </c>
      <c r="F13187" s="20">
        <v>735</v>
      </c>
      <c r="G13187" s="20">
        <f t="shared" ref="G13187:G13250" si="206">F13187*E13187</f>
        <v>735</v>
      </c>
      <c r="H13187" s="20" t="s">
        <v>28032</v>
      </c>
      <c r="I13187" s="20" t="s">
        <v>203</v>
      </c>
      <c r="J13187" s="20" t="s">
        <v>207</v>
      </c>
      <c r="K13187" s="20" t="s">
        <v>463</v>
      </c>
      <c r="L13187" s="20"/>
      <c r="M13187" s="20" t="s">
        <v>241</v>
      </c>
      <c r="N13187" s="20">
        <v>37</v>
      </c>
      <c r="O13187" s="20">
        <v>6204420090</v>
      </c>
      <c r="P13187" s="20" t="s">
        <v>235</v>
      </c>
      <c r="Q13187" s="20" t="s">
        <v>249</v>
      </c>
    </row>
    <row r="13188" spans="1:17">
      <c r="A13188" s="20" t="s">
        <v>227</v>
      </c>
      <c r="B13188" s="20" t="s">
        <v>27893</v>
      </c>
      <c r="C13188" s="20" t="s">
        <v>28033</v>
      </c>
      <c r="D13188" s="20" t="s">
        <v>230</v>
      </c>
      <c r="E13188" s="20">
        <v>1</v>
      </c>
      <c r="F13188" s="20">
        <v>360</v>
      </c>
      <c r="G13188" s="20">
        <f t="shared" si="206"/>
        <v>360</v>
      </c>
      <c r="H13188" s="20" t="s">
        <v>28034</v>
      </c>
      <c r="I13188" s="20" t="s">
        <v>203</v>
      </c>
      <c r="J13188" s="20" t="s">
        <v>206</v>
      </c>
      <c r="K13188" s="20" t="s">
        <v>232</v>
      </c>
      <c r="L13188" s="20" t="s">
        <v>233</v>
      </c>
      <c r="M13188" s="20" t="s">
        <v>241</v>
      </c>
      <c r="N13188" s="20">
        <v>16.989999999999998</v>
      </c>
      <c r="O13188" s="20">
        <v>6109100010</v>
      </c>
      <c r="P13188" s="20" t="s">
        <v>235</v>
      </c>
      <c r="Q13188" s="20" t="s">
        <v>28035</v>
      </c>
    </row>
    <row r="13189" spans="1:17">
      <c r="A13189" s="20" t="s">
        <v>227</v>
      </c>
      <c r="B13189" s="20" t="s">
        <v>27884</v>
      </c>
      <c r="C13189" s="20" t="s">
        <v>28036</v>
      </c>
      <c r="D13189" s="20" t="s">
        <v>321</v>
      </c>
      <c r="E13189" s="20">
        <v>1</v>
      </c>
      <c r="F13189" s="20">
        <v>277</v>
      </c>
      <c r="G13189" s="20">
        <f t="shared" si="206"/>
        <v>277</v>
      </c>
      <c r="H13189" s="20" t="s">
        <v>28037</v>
      </c>
      <c r="I13189" s="20" t="s">
        <v>203</v>
      </c>
      <c r="J13189" s="20" t="s">
        <v>206</v>
      </c>
      <c r="K13189" s="20" t="s">
        <v>232</v>
      </c>
      <c r="L13189" s="20" t="s">
        <v>233</v>
      </c>
      <c r="M13189" s="20" t="s">
        <v>234</v>
      </c>
      <c r="N13189" s="20">
        <v>14</v>
      </c>
      <c r="O13189" s="20">
        <v>6109100010</v>
      </c>
      <c r="P13189" s="20" t="s">
        <v>235</v>
      </c>
      <c r="Q13189" s="20" t="s">
        <v>399</v>
      </c>
    </row>
    <row r="13190" spans="1:17">
      <c r="A13190" s="20" t="s">
        <v>227</v>
      </c>
      <c r="B13190" s="20" t="s">
        <v>27838</v>
      </c>
      <c r="C13190" s="20" t="s">
        <v>25100</v>
      </c>
      <c r="D13190" s="20" t="s">
        <v>3013</v>
      </c>
      <c r="E13190" s="20">
        <v>1</v>
      </c>
      <c r="F13190" s="20">
        <v>176</v>
      </c>
      <c r="G13190" s="20">
        <f t="shared" si="206"/>
        <v>176</v>
      </c>
      <c r="H13190" s="20" t="s">
        <v>25101</v>
      </c>
      <c r="I13190" s="20" t="s">
        <v>101</v>
      </c>
      <c r="J13190" s="20" t="s">
        <v>114</v>
      </c>
      <c r="K13190" s="20" t="s">
        <v>7398</v>
      </c>
      <c r="L13190" s="20"/>
      <c r="M13190" s="20" t="s">
        <v>23726</v>
      </c>
      <c r="N13190" s="20">
        <v>14</v>
      </c>
      <c r="O13190" s="20">
        <v>6108320000</v>
      </c>
      <c r="P13190" s="20" t="s">
        <v>235</v>
      </c>
      <c r="Q13190" s="20" t="s">
        <v>260</v>
      </c>
    </row>
    <row r="13191" spans="1:17">
      <c r="A13191" s="20" t="s">
        <v>227</v>
      </c>
      <c r="B13191" s="20" t="s">
        <v>27875</v>
      </c>
      <c r="C13191" s="20" t="s">
        <v>28038</v>
      </c>
      <c r="D13191" s="20" t="s">
        <v>10289</v>
      </c>
      <c r="E13191" s="20">
        <v>1</v>
      </c>
      <c r="F13191" s="20">
        <v>322</v>
      </c>
      <c r="G13191" s="20">
        <f t="shared" si="206"/>
        <v>322</v>
      </c>
      <c r="H13191" s="20" t="s">
        <v>28039</v>
      </c>
      <c r="I13191" s="20" t="s">
        <v>101</v>
      </c>
      <c r="J13191" s="20" t="s">
        <v>114</v>
      </c>
      <c r="K13191" s="20" t="s">
        <v>28040</v>
      </c>
      <c r="L13191" s="20"/>
      <c r="M13191" s="20" t="s">
        <v>234</v>
      </c>
      <c r="N13191" s="20">
        <v>31</v>
      </c>
      <c r="O13191" s="20">
        <v>6204530090</v>
      </c>
      <c r="P13191" s="20" t="s">
        <v>235</v>
      </c>
      <c r="Q13191" s="20" t="s">
        <v>260</v>
      </c>
    </row>
    <row r="13192" spans="1:17">
      <c r="A13192" s="20" t="s">
        <v>227</v>
      </c>
      <c r="B13192" s="20" t="s">
        <v>27856</v>
      </c>
      <c r="C13192" s="20" t="s">
        <v>28041</v>
      </c>
      <c r="D13192" s="20" t="s">
        <v>245</v>
      </c>
      <c r="E13192" s="20">
        <v>1</v>
      </c>
      <c r="F13192" s="20">
        <v>127</v>
      </c>
      <c r="G13192" s="20">
        <f t="shared" si="206"/>
        <v>127</v>
      </c>
      <c r="H13192" s="20" t="s">
        <v>28042</v>
      </c>
      <c r="I13192" s="20" t="s">
        <v>203</v>
      </c>
      <c r="J13192" s="20" t="s">
        <v>206</v>
      </c>
      <c r="K13192" s="20" t="s">
        <v>232</v>
      </c>
      <c r="L13192" s="20" t="s">
        <v>504</v>
      </c>
      <c r="M13192" s="20" t="s">
        <v>241</v>
      </c>
      <c r="N13192" s="20">
        <v>19</v>
      </c>
      <c r="O13192" s="20">
        <v>6109100010</v>
      </c>
      <c r="P13192" s="20" t="s">
        <v>235</v>
      </c>
      <c r="Q13192" s="20" t="s">
        <v>12569</v>
      </c>
    </row>
    <row r="13193" spans="1:17">
      <c r="A13193" s="20" t="s">
        <v>227</v>
      </c>
      <c r="B13193" s="20" t="s">
        <v>27932</v>
      </c>
      <c r="C13193" s="20" t="s">
        <v>28043</v>
      </c>
      <c r="D13193" s="20" t="s">
        <v>316</v>
      </c>
      <c r="E13193" s="20">
        <v>1</v>
      </c>
      <c r="F13193" s="20">
        <v>218</v>
      </c>
      <c r="G13193" s="20">
        <f t="shared" si="206"/>
        <v>218</v>
      </c>
      <c r="H13193" s="20" t="s">
        <v>28044</v>
      </c>
      <c r="I13193" s="20" t="s">
        <v>203</v>
      </c>
      <c r="J13193" s="20" t="s">
        <v>206</v>
      </c>
      <c r="K13193" s="20" t="s">
        <v>232</v>
      </c>
      <c r="L13193" s="20" t="s">
        <v>233</v>
      </c>
      <c r="M13193" s="20" t="s">
        <v>241</v>
      </c>
      <c r="N13193" s="20">
        <v>18</v>
      </c>
      <c r="O13193" s="20">
        <v>6109100010</v>
      </c>
      <c r="P13193" s="20" t="s">
        <v>235</v>
      </c>
      <c r="Q13193" s="20" t="s">
        <v>2271</v>
      </c>
    </row>
    <row r="13194" spans="1:17">
      <c r="A13194" s="20" t="s">
        <v>227</v>
      </c>
      <c r="B13194" s="20" t="s">
        <v>27852</v>
      </c>
      <c r="C13194" s="20" t="s">
        <v>28045</v>
      </c>
      <c r="D13194" s="20" t="s">
        <v>28046</v>
      </c>
      <c r="E13194" s="20">
        <v>1</v>
      </c>
      <c r="F13194" s="20">
        <v>33</v>
      </c>
      <c r="G13194" s="20">
        <f t="shared" si="206"/>
        <v>33</v>
      </c>
      <c r="H13194" s="20" t="s">
        <v>28047</v>
      </c>
      <c r="I13194" s="20" t="s">
        <v>57</v>
      </c>
      <c r="J13194" s="20" t="s">
        <v>59</v>
      </c>
      <c r="K13194" s="20" t="s">
        <v>766</v>
      </c>
      <c r="L13194" s="20" t="s">
        <v>2047</v>
      </c>
      <c r="M13194" s="20" t="s">
        <v>768</v>
      </c>
      <c r="N13194" s="20">
        <v>4</v>
      </c>
      <c r="O13194" s="20">
        <v>3926909790</v>
      </c>
      <c r="P13194" s="20" t="s">
        <v>235</v>
      </c>
      <c r="Q13194" s="20"/>
    </row>
    <row r="13195" spans="1:17">
      <c r="A13195" s="20" t="s">
        <v>227</v>
      </c>
      <c r="B13195" s="20" t="s">
        <v>27932</v>
      </c>
      <c r="C13195" s="20" t="s">
        <v>28048</v>
      </c>
      <c r="D13195" s="20" t="s">
        <v>325</v>
      </c>
      <c r="E13195" s="20">
        <v>1</v>
      </c>
      <c r="F13195" s="20">
        <v>417</v>
      </c>
      <c r="G13195" s="20">
        <f t="shared" si="206"/>
        <v>417</v>
      </c>
      <c r="H13195" s="20" t="s">
        <v>28049</v>
      </c>
      <c r="I13195" s="20" t="s">
        <v>203</v>
      </c>
      <c r="J13195" s="20" t="s">
        <v>207</v>
      </c>
      <c r="K13195" s="20" t="s">
        <v>463</v>
      </c>
      <c r="L13195" s="20"/>
      <c r="M13195" s="20" t="s">
        <v>291</v>
      </c>
      <c r="N13195" s="20">
        <v>30</v>
      </c>
      <c r="O13195" s="20">
        <v>6204420090</v>
      </c>
      <c r="P13195" s="20" t="s">
        <v>235</v>
      </c>
      <c r="Q13195" s="20" t="s">
        <v>446</v>
      </c>
    </row>
    <row r="13196" spans="1:17">
      <c r="A13196" s="20" t="s">
        <v>227</v>
      </c>
      <c r="B13196" s="20" t="s">
        <v>27871</v>
      </c>
      <c r="C13196" s="20" t="s">
        <v>20122</v>
      </c>
      <c r="D13196" s="20" t="s">
        <v>239</v>
      </c>
      <c r="E13196" s="20">
        <v>1</v>
      </c>
      <c r="F13196" s="20">
        <v>149</v>
      </c>
      <c r="G13196" s="20">
        <f t="shared" si="206"/>
        <v>149</v>
      </c>
      <c r="H13196" s="20" t="s">
        <v>20123</v>
      </c>
      <c r="I13196" s="20" t="s">
        <v>203</v>
      </c>
      <c r="J13196" s="20" t="s">
        <v>206</v>
      </c>
      <c r="K13196" s="20" t="s">
        <v>258</v>
      </c>
      <c r="L13196" s="20" t="s">
        <v>318</v>
      </c>
      <c r="M13196" s="20" t="s">
        <v>241</v>
      </c>
      <c r="N13196" s="20">
        <v>9</v>
      </c>
      <c r="O13196" s="20">
        <v>6204420090</v>
      </c>
      <c r="P13196" s="20" t="s">
        <v>235</v>
      </c>
      <c r="Q13196" s="20" t="s">
        <v>249</v>
      </c>
    </row>
    <row r="13197" spans="1:17">
      <c r="A13197" s="20" t="s">
        <v>227</v>
      </c>
      <c r="B13197" s="20" t="s">
        <v>27875</v>
      </c>
      <c r="C13197" s="20" t="s">
        <v>5640</v>
      </c>
      <c r="D13197" s="20" t="s">
        <v>316</v>
      </c>
      <c r="E13197" s="20">
        <v>1</v>
      </c>
      <c r="F13197" s="20">
        <v>187</v>
      </c>
      <c r="G13197" s="20">
        <f t="shared" si="206"/>
        <v>187</v>
      </c>
      <c r="H13197" s="20" t="s">
        <v>5641</v>
      </c>
      <c r="I13197" s="20" t="s">
        <v>203</v>
      </c>
      <c r="J13197" s="20" t="s">
        <v>206</v>
      </c>
      <c r="K13197" s="20" t="s">
        <v>232</v>
      </c>
      <c r="L13197" s="20" t="s">
        <v>390</v>
      </c>
      <c r="M13197" s="20" t="s">
        <v>893</v>
      </c>
      <c r="N13197" s="20">
        <v>17</v>
      </c>
      <c r="O13197" s="20">
        <v>6206300090</v>
      </c>
      <c r="P13197" s="20" t="s">
        <v>235</v>
      </c>
      <c r="Q13197" s="20" t="s">
        <v>260</v>
      </c>
    </row>
    <row r="13198" spans="1:17">
      <c r="A13198" s="20" t="s">
        <v>227</v>
      </c>
      <c r="B13198" s="20" t="s">
        <v>27842</v>
      </c>
      <c r="C13198" s="20" t="s">
        <v>28050</v>
      </c>
      <c r="D13198" s="20" t="s">
        <v>239</v>
      </c>
      <c r="E13198" s="20">
        <v>1</v>
      </c>
      <c r="F13198" s="20">
        <v>656</v>
      </c>
      <c r="G13198" s="20">
        <f t="shared" si="206"/>
        <v>656</v>
      </c>
      <c r="H13198" s="20" t="s">
        <v>28051</v>
      </c>
      <c r="I13198" s="20" t="s">
        <v>203</v>
      </c>
      <c r="J13198" s="20" t="s">
        <v>206</v>
      </c>
      <c r="K13198" s="20" t="s">
        <v>383</v>
      </c>
      <c r="L13198" s="20" t="s">
        <v>384</v>
      </c>
      <c r="M13198" s="20" t="s">
        <v>385</v>
      </c>
      <c r="N13198" s="20">
        <v>33</v>
      </c>
      <c r="O13198" s="20">
        <v>6204623990</v>
      </c>
      <c r="P13198" s="20" t="s">
        <v>235</v>
      </c>
      <c r="Q13198" s="20" t="s">
        <v>446</v>
      </c>
    </row>
    <row r="13199" spans="1:17">
      <c r="A13199" s="20" t="s">
        <v>227</v>
      </c>
      <c r="B13199" s="20" t="s">
        <v>27884</v>
      </c>
      <c r="C13199" s="20" t="s">
        <v>28052</v>
      </c>
      <c r="D13199" s="20" t="s">
        <v>245</v>
      </c>
      <c r="E13199" s="20">
        <v>1</v>
      </c>
      <c r="F13199" s="20">
        <v>181</v>
      </c>
      <c r="G13199" s="20">
        <f t="shared" si="206"/>
        <v>181</v>
      </c>
      <c r="H13199" s="20" t="s">
        <v>28053</v>
      </c>
      <c r="I13199" s="20" t="s">
        <v>203</v>
      </c>
      <c r="J13199" s="20" t="s">
        <v>206</v>
      </c>
      <c r="K13199" s="20" t="s">
        <v>232</v>
      </c>
      <c r="L13199" s="20" t="s">
        <v>504</v>
      </c>
      <c r="M13199" s="20" t="s">
        <v>2368</v>
      </c>
      <c r="N13199" s="20">
        <v>18</v>
      </c>
      <c r="O13199" s="20">
        <v>6206300090</v>
      </c>
      <c r="P13199" s="20" t="s">
        <v>235</v>
      </c>
      <c r="Q13199" s="20" t="s">
        <v>249</v>
      </c>
    </row>
    <row r="13200" spans="1:17">
      <c r="A13200" s="20" t="s">
        <v>227</v>
      </c>
      <c r="B13200" s="20" t="s">
        <v>27843</v>
      </c>
      <c r="C13200" s="20" t="s">
        <v>28054</v>
      </c>
      <c r="D13200" s="20" t="s">
        <v>316</v>
      </c>
      <c r="E13200" s="20">
        <v>1</v>
      </c>
      <c r="F13200" s="20">
        <v>308</v>
      </c>
      <c r="G13200" s="20">
        <f t="shared" si="206"/>
        <v>308</v>
      </c>
      <c r="H13200" s="20" t="s">
        <v>28055</v>
      </c>
      <c r="I13200" s="20" t="s">
        <v>186</v>
      </c>
      <c r="J13200" s="20" t="s">
        <v>200</v>
      </c>
      <c r="K13200" s="20" t="s">
        <v>621</v>
      </c>
      <c r="L13200" s="20" t="s">
        <v>622</v>
      </c>
      <c r="M13200" s="20" t="s">
        <v>291</v>
      </c>
      <c r="N13200" s="20">
        <v>21</v>
      </c>
      <c r="O13200" s="20">
        <v>6108320000</v>
      </c>
      <c r="P13200" s="20" t="s">
        <v>235</v>
      </c>
      <c r="Q13200" s="20" t="s">
        <v>3532</v>
      </c>
    </row>
    <row r="13201" spans="1:17">
      <c r="A13201" s="20" t="s">
        <v>227</v>
      </c>
      <c r="B13201" s="20" t="s">
        <v>27856</v>
      </c>
      <c r="C13201" s="20" t="s">
        <v>28056</v>
      </c>
      <c r="D13201" s="20" t="s">
        <v>409</v>
      </c>
      <c r="E13201" s="20">
        <v>1</v>
      </c>
      <c r="F13201" s="20">
        <v>257</v>
      </c>
      <c r="G13201" s="20">
        <f t="shared" si="206"/>
        <v>257</v>
      </c>
      <c r="H13201" s="20" t="s">
        <v>28057</v>
      </c>
      <c r="I13201" s="20" t="s">
        <v>203</v>
      </c>
      <c r="J13201" s="20" t="s">
        <v>207</v>
      </c>
      <c r="K13201" s="20" t="s">
        <v>831</v>
      </c>
      <c r="L13201" s="20" t="s">
        <v>2660</v>
      </c>
      <c r="M13201" s="20" t="s">
        <v>291</v>
      </c>
      <c r="N13201" s="20">
        <v>21</v>
      </c>
      <c r="O13201" s="20">
        <v>6206300090</v>
      </c>
      <c r="P13201" s="20" t="s">
        <v>235</v>
      </c>
      <c r="Q13201" s="20" t="s">
        <v>260</v>
      </c>
    </row>
    <row r="13202" spans="1:17">
      <c r="A13202" s="20" t="s">
        <v>227</v>
      </c>
      <c r="B13202" s="20" t="s">
        <v>28058</v>
      </c>
      <c r="C13202" s="20" t="s">
        <v>28059</v>
      </c>
      <c r="D13202" s="20" t="s">
        <v>28060</v>
      </c>
      <c r="E13202" s="20">
        <v>1</v>
      </c>
      <c r="F13202" s="20">
        <v>204</v>
      </c>
      <c r="G13202" s="20">
        <f t="shared" si="206"/>
        <v>204</v>
      </c>
      <c r="H13202" s="20" t="s">
        <v>28061</v>
      </c>
      <c r="I13202" s="20" t="s">
        <v>20</v>
      </c>
      <c r="J13202" s="20" t="s">
        <v>50</v>
      </c>
      <c r="K13202" s="20" t="s">
        <v>7132</v>
      </c>
      <c r="L13202" s="20" t="s">
        <v>12082</v>
      </c>
      <c r="M13202" s="20" t="s">
        <v>534</v>
      </c>
      <c r="N13202" s="20">
        <v>4</v>
      </c>
      <c r="O13202" s="20">
        <v>3926909790</v>
      </c>
      <c r="P13202" s="20" t="s">
        <v>235</v>
      </c>
      <c r="Q13202" s="20"/>
    </row>
    <row r="13203" spans="1:17">
      <c r="A13203" s="20" t="s">
        <v>227</v>
      </c>
      <c r="B13203" s="20" t="s">
        <v>28058</v>
      </c>
      <c r="C13203" s="20" t="s">
        <v>28062</v>
      </c>
      <c r="D13203" s="20" t="s">
        <v>6734</v>
      </c>
      <c r="E13203" s="20">
        <v>1</v>
      </c>
      <c r="F13203" s="20">
        <v>439</v>
      </c>
      <c r="G13203" s="20">
        <f t="shared" si="206"/>
        <v>439</v>
      </c>
      <c r="H13203" s="20" t="s">
        <v>28063</v>
      </c>
      <c r="I13203" s="20" t="s">
        <v>101</v>
      </c>
      <c r="J13203" s="20" t="s">
        <v>112</v>
      </c>
      <c r="K13203" s="20" t="s">
        <v>1772</v>
      </c>
      <c r="L13203" s="20"/>
      <c r="M13203" s="20" t="s">
        <v>241</v>
      </c>
      <c r="N13203" s="20">
        <v>24</v>
      </c>
      <c r="O13203" s="20">
        <v>6204420090</v>
      </c>
      <c r="P13203" s="20" t="s">
        <v>235</v>
      </c>
      <c r="Q13203" s="20" t="s">
        <v>278</v>
      </c>
    </row>
    <row r="13204" spans="1:17">
      <c r="A13204" s="20" t="s">
        <v>227</v>
      </c>
      <c r="B13204" s="20" t="s">
        <v>27838</v>
      </c>
      <c r="C13204" s="20" t="s">
        <v>7731</v>
      </c>
      <c r="D13204" s="20" t="s">
        <v>321</v>
      </c>
      <c r="E13204" s="20">
        <v>1</v>
      </c>
      <c r="F13204" s="20">
        <v>589</v>
      </c>
      <c r="G13204" s="20">
        <f t="shared" si="206"/>
        <v>589</v>
      </c>
      <c r="H13204" s="20" t="s">
        <v>7732</v>
      </c>
      <c r="I13204" s="20" t="s">
        <v>203</v>
      </c>
      <c r="J13204" s="20" t="s">
        <v>206</v>
      </c>
      <c r="K13204" s="20" t="s">
        <v>383</v>
      </c>
      <c r="L13204" s="20" t="s">
        <v>384</v>
      </c>
      <c r="M13204" s="20" t="s">
        <v>385</v>
      </c>
      <c r="N13204" s="20">
        <v>29</v>
      </c>
      <c r="O13204" s="20">
        <v>6204623990</v>
      </c>
      <c r="P13204" s="20" t="s">
        <v>235</v>
      </c>
      <c r="Q13204" s="20" t="s">
        <v>28064</v>
      </c>
    </row>
    <row r="13205" spans="1:17">
      <c r="A13205" s="20" t="s">
        <v>227</v>
      </c>
      <c r="B13205" s="20" t="s">
        <v>27888</v>
      </c>
      <c r="C13205" s="20" t="s">
        <v>28065</v>
      </c>
      <c r="D13205" s="20" t="s">
        <v>698</v>
      </c>
      <c r="E13205" s="20">
        <v>1</v>
      </c>
      <c r="F13205" s="20">
        <v>257</v>
      </c>
      <c r="G13205" s="20">
        <f t="shared" si="206"/>
        <v>257</v>
      </c>
      <c r="H13205" s="20" t="s">
        <v>28066</v>
      </c>
      <c r="I13205" s="20" t="s">
        <v>43</v>
      </c>
      <c r="J13205" s="20" t="s">
        <v>49</v>
      </c>
      <c r="K13205" s="20" t="s">
        <v>3481</v>
      </c>
      <c r="L13205" s="20"/>
      <c r="M13205" s="20" t="s">
        <v>12916</v>
      </c>
      <c r="N13205" s="20">
        <v>26</v>
      </c>
      <c r="O13205" s="20">
        <v>4202221000</v>
      </c>
      <c r="P13205" s="20" t="s">
        <v>235</v>
      </c>
      <c r="Q13205" s="20"/>
    </row>
    <row r="13206" spans="1:17">
      <c r="A13206" s="20" t="s">
        <v>227</v>
      </c>
      <c r="B13206" s="20" t="s">
        <v>27888</v>
      </c>
      <c r="C13206" s="20" t="s">
        <v>28067</v>
      </c>
      <c r="D13206" s="20" t="s">
        <v>2731</v>
      </c>
      <c r="E13206" s="20">
        <v>1</v>
      </c>
      <c r="F13206" s="20">
        <v>668</v>
      </c>
      <c r="G13206" s="20">
        <f t="shared" si="206"/>
        <v>668</v>
      </c>
      <c r="H13206" s="20" t="s">
        <v>28068</v>
      </c>
      <c r="I13206" s="20" t="s">
        <v>101</v>
      </c>
      <c r="J13206" s="20" t="s">
        <v>108</v>
      </c>
      <c r="K13206" s="20" t="s">
        <v>4511</v>
      </c>
      <c r="L13206" s="20"/>
      <c r="M13206" s="20" t="s">
        <v>375</v>
      </c>
      <c r="N13206" s="20">
        <v>36</v>
      </c>
      <c r="O13206" s="20">
        <v>6203238000</v>
      </c>
      <c r="P13206" s="20" t="s">
        <v>235</v>
      </c>
      <c r="Q13206" s="20" t="s">
        <v>249</v>
      </c>
    </row>
    <row r="13207" spans="1:17">
      <c r="A13207" s="20" t="s">
        <v>227</v>
      </c>
      <c r="B13207" s="20" t="s">
        <v>27835</v>
      </c>
      <c r="C13207" s="20" t="s">
        <v>28069</v>
      </c>
      <c r="D13207" s="20" t="s">
        <v>670</v>
      </c>
      <c r="E13207" s="20">
        <v>1</v>
      </c>
      <c r="F13207" s="20">
        <v>670</v>
      </c>
      <c r="G13207" s="20">
        <f t="shared" si="206"/>
        <v>670</v>
      </c>
      <c r="H13207" s="20" t="s">
        <v>28070</v>
      </c>
      <c r="I13207" s="20" t="s">
        <v>137</v>
      </c>
      <c r="J13207" s="20" t="s">
        <v>140</v>
      </c>
      <c r="K13207" s="20" t="s">
        <v>265</v>
      </c>
      <c r="L13207" s="20" t="s">
        <v>266</v>
      </c>
      <c r="M13207" s="20"/>
      <c r="N13207" s="20">
        <v>39</v>
      </c>
      <c r="O13207" s="20">
        <v>6402919000</v>
      </c>
      <c r="P13207" s="20" t="s">
        <v>235</v>
      </c>
      <c r="Q13207" s="20"/>
    </row>
    <row r="13208" spans="1:17">
      <c r="A13208" s="20" t="s">
        <v>227</v>
      </c>
      <c r="B13208" s="20" t="s">
        <v>27835</v>
      </c>
      <c r="C13208" s="20" t="s">
        <v>28071</v>
      </c>
      <c r="D13208" s="20" t="s">
        <v>316</v>
      </c>
      <c r="E13208" s="20">
        <v>1</v>
      </c>
      <c r="F13208" s="20">
        <v>493</v>
      </c>
      <c r="G13208" s="20">
        <f t="shared" si="206"/>
        <v>493</v>
      </c>
      <c r="H13208" s="20" t="s">
        <v>28072</v>
      </c>
      <c r="I13208" s="20" t="s">
        <v>203</v>
      </c>
      <c r="J13208" s="20" t="s">
        <v>205</v>
      </c>
      <c r="K13208" s="20" t="s">
        <v>1752</v>
      </c>
      <c r="L13208" s="20" t="s">
        <v>12033</v>
      </c>
      <c r="M13208" s="20" t="s">
        <v>234</v>
      </c>
      <c r="N13208" s="20">
        <v>31</v>
      </c>
      <c r="O13208" s="20">
        <v>6109100010</v>
      </c>
      <c r="P13208" s="20" t="s">
        <v>235</v>
      </c>
      <c r="Q13208" s="20" t="s">
        <v>260</v>
      </c>
    </row>
    <row r="13209" spans="1:17">
      <c r="A13209" s="20" t="s">
        <v>227</v>
      </c>
      <c r="B13209" s="20" t="s">
        <v>27838</v>
      </c>
      <c r="C13209" s="20" t="s">
        <v>28073</v>
      </c>
      <c r="D13209" s="20" t="s">
        <v>28074</v>
      </c>
      <c r="E13209" s="20">
        <v>2</v>
      </c>
      <c r="F13209" s="20">
        <v>142</v>
      </c>
      <c r="G13209" s="20">
        <f t="shared" si="206"/>
        <v>284</v>
      </c>
      <c r="H13209" s="20" t="s">
        <v>28075</v>
      </c>
      <c r="I13209" s="20" t="s">
        <v>85</v>
      </c>
      <c r="J13209" s="20" t="s">
        <v>86</v>
      </c>
      <c r="K13209" s="20" t="s">
        <v>1065</v>
      </c>
      <c r="L13209" s="20"/>
      <c r="M13209" s="20" t="s">
        <v>652</v>
      </c>
      <c r="N13209" s="20">
        <v>6</v>
      </c>
      <c r="O13209" s="20">
        <v>6302210089</v>
      </c>
      <c r="P13209" s="20" t="s">
        <v>235</v>
      </c>
      <c r="Q13209" s="20" t="s">
        <v>260</v>
      </c>
    </row>
    <row r="13210" spans="1:17">
      <c r="A13210" s="20" t="s">
        <v>227</v>
      </c>
      <c r="B13210" s="20" t="s">
        <v>27847</v>
      </c>
      <c r="C13210" s="20" t="s">
        <v>28076</v>
      </c>
      <c r="D13210" s="20" t="s">
        <v>834</v>
      </c>
      <c r="E13210" s="20">
        <v>1</v>
      </c>
      <c r="F13210" s="20">
        <v>514</v>
      </c>
      <c r="G13210" s="20">
        <f t="shared" si="206"/>
        <v>514</v>
      </c>
      <c r="H13210" s="20" t="s">
        <v>28077</v>
      </c>
      <c r="I13210" s="20" t="s">
        <v>137</v>
      </c>
      <c r="J13210" s="20" t="s">
        <v>140</v>
      </c>
      <c r="K13210" s="20" t="s">
        <v>254</v>
      </c>
      <c r="L13210" s="20"/>
      <c r="M13210" s="20"/>
      <c r="N13210" s="20">
        <v>31</v>
      </c>
      <c r="O13210" s="20">
        <v>6402999300</v>
      </c>
      <c r="P13210" s="20" t="s">
        <v>235</v>
      </c>
      <c r="Q13210" s="20"/>
    </row>
    <row r="13211" spans="1:17">
      <c r="A13211" s="20" t="s">
        <v>227</v>
      </c>
      <c r="B13211" s="20" t="s">
        <v>27844</v>
      </c>
      <c r="C13211" s="20" t="s">
        <v>28078</v>
      </c>
      <c r="D13211" s="20" t="s">
        <v>321</v>
      </c>
      <c r="E13211" s="20">
        <v>1</v>
      </c>
      <c r="F13211" s="20">
        <v>202</v>
      </c>
      <c r="G13211" s="20">
        <f t="shared" si="206"/>
        <v>202</v>
      </c>
      <c r="H13211" s="20" t="s">
        <v>28079</v>
      </c>
      <c r="I13211" s="20" t="s">
        <v>203</v>
      </c>
      <c r="J13211" s="20" t="s">
        <v>206</v>
      </c>
      <c r="K13211" s="20" t="s">
        <v>232</v>
      </c>
      <c r="L13211" s="20" t="s">
        <v>504</v>
      </c>
      <c r="M13211" s="20" t="s">
        <v>234</v>
      </c>
      <c r="N13211" s="20">
        <v>12</v>
      </c>
      <c r="O13211" s="20">
        <v>6109100010</v>
      </c>
      <c r="P13211" s="20" t="s">
        <v>235</v>
      </c>
      <c r="Q13211" s="20" t="s">
        <v>278</v>
      </c>
    </row>
    <row r="13212" spans="1:17">
      <c r="A13212" s="20" t="s">
        <v>227</v>
      </c>
      <c r="B13212" s="20" t="s">
        <v>27856</v>
      </c>
      <c r="C13212" s="20" t="s">
        <v>16435</v>
      </c>
      <c r="D13212" s="20" t="s">
        <v>316</v>
      </c>
      <c r="E13212" s="20">
        <v>1</v>
      </c>
      <c r="F13212" s="20">
        <v>246</v>
      </c>
      <c r="G13212" s="20">
        <f t="shared" si="206"/>
        <v>246</v>
      </c>
      <c r="H13212" s="20" t="s">
        <v>16436</v>
      </c>
      <c r="I13212" s="20" t="s">
        <v>203</v>
      </c>
      <c r="J13212" s="20" t="s">
        <v>206</v>
      </c>
      <c r="K13212" s="20" t="s">
        <v>301</v>
      </c>
      <c r="L13212" s="20" t="s">
        <v>858</v>
      </c>
      <c r="M13212" s="20" t="s">
        <v>375</v>
      </c>
      <c r="N13212" s="20">
        <v>25</v>
      </c>
      <c r="O13212" s="20">
        <v>6204530090</v>
      </c>
      <c r="P13212" s="20" t="s">
        <v>235</v>
      </c>
      <c r="Q13212" s="20" t="s">
        <v>260</v>
      </c>
    </row>
    <row r="13213" spans="1:17">
      <c r="A13213" s="20" t="s">
        <v>227</v>
      </c>
      <c r="B13213" s="20" t="s">
        <v>27838</v>
      </c>
      <c r="C13213" s="20" t="s">
        <v>28080</v>
      </c>
      <c r="D13213" s="20" t="s">
        <v>230</v>
      </c>
      <c r="E13213" s="20">
        <v>1</v>
      </c>
      <c r="F13213" s="20">
        <v>879</v>
      </c>
      <c r="G13213" s="20">
        <f t="shared" si="206"/>
        <v>879</v>
      </c>
      <c r="H13213" s="20" t="s">
        <v>28081</v>
      </c>
      <c r="I13213" s="20" t="s">
        <v>203</v>
      </c>
      <c r="J13213" s="20" t="s">
        <v>205</v>
      </c>
      <c r="K13213" s="20" t="s">
        <v>786</v>
      </c>
      <c r="L13213" s="20" t="s">
        <v>787</v>
      </c>
      <c r="M13213" s="20" t="s">
        <v>291</v>
      </c>
      <c r="N13213" s="20">
        <v>64</v>
      </c>
      <c r="O13213" s="20">
        <v>6204420090</v>
      </c>
      <c r="P13213" s="20" t="s">
        <v>235</v>
      </c>
      <c r="Q13213" s="20" t="s">
        <v>249</v>
      </c>
    </row>
    <row r="13214" spans="1:17">
      <c r="A13214" s="20" t="s">
        <v>227</v>
      </c>
      <c r="B13214" s="20" t="s">
        <v>27888</v>
      </c>
      <c r="C13214" s="20" t="s">
        <v>28082</v>
      </c>
      <c r="D13214" s="20" t="s">
        <v>245</v>
      </c>
      <c r="E13214" s="20">
        <v>1</v>
      </c>
      <c r="F13214" s="20">
        <v>499</v>
      </c>
      <c r="G13214" s="20">
        <f t="shared" si="206"/>
        <v>499</v>
      </c>
      <c r="H13214" s="20" t="s">
        <v>28083</v>
      </c>
      <c r="I13214" s="20" t="s">
        <v>203</v>
      </c>
      <c r="J13214" s="20" t="s">
        <v>206</v>
      </c>
      <c r="K13214" s="20" t="s">
        <v>258</v>
      </c>
      <c r="L13214" s="20" t="s">
        <v>323</v>
      </c>
      <c r="M13214" s="20" t="s">
        <v>241</v>
      </c>
      <c r="N13214" s="20">
        <v>24</v>
      </c>
      <c r="O13214" s="20">
        <v>6204420090</v>
      </c>
      <c r="P13214" s="20" t="s">
        <v>235</v>
      </c>
      <c r="Q13214" s="20" t="s">
        <v>646</v>
      </c>
    </row>
    <row r="13215" spans="1:17">
      <c r="A13215" s="20" t="s">
        <v>227</v>
      </c>
      <c r="B13215" s="20" t="s">
        <v>27888</v>
      </c>
      <c r="C13215" s="20" t="s">
        <v>28084</v>
      </c>
      <c r="D13215" s="20" t="s">
        <v>595</v>
      </c>
      <c r="E13215" s="20">
        <v>1</v>
      </c>
      <c r="F13215" s="20">
        <v>611</v>
      </c>
      <c r="G13215" s="20">
        <f t="shared" si="206"/>
        <v>611</v>
      </c>
      <c r="H13215" s="20" t="s">
        <v>28085</v>
      </c>
      <c r="I13215" s="20" t="s">
        <v>203</v>
      </c>
      <c r="J13215" s="20" t="s">
        <v>207</v>
      </c>
      <c r="K13215" s="20" t="s">
        <v>463</v>
      </c>
      <c r="L13215" s="20"/>
      <c r="M13215" s="20" t="s">
        <v>1835</v>
      </c>
      <c r="N13215" s="20">
        <v>39</v>
      </c>
      <c r="O13215" s="20">
        <v>6204420090</v>
      </c>
      <c r="P13215" s="20" t="s">
        <v>235</v>
      </c>
      <c r="Q13215" s="20" t="s">
        <v>278</v>
      </c>
    </row>
    <row r="13216" spans="1:17">
      <c r="A13216" s="20" t="s">
        <v>227</v>
      </c>
      <c r="B13216" s="20" t="s">
        <v>27879</v>
      </c>
      <c r="C13216" s="20" t="s">
        <v>28086</v>
      </c>
      <c r="D13216" s="20" t="s">
        <v>321</v>
      </c>
      <c r="E13216" s="20">
        <v>1</v>
      </c>
      <c r="F13216" s="20">
        <v>167</v>
      </c>
      <c r="G13216" s="20">
        <f t="shared" si="206"/>
        <v>167</v>
      </c>
      <c r="H13216" s="20" t="s">
        <v>28087</v>
      </c>
      <c r="I13216" s="20" t="s">
        <v>203</v>
      </c>
      <c r="J13216" s="20" t="s">
        <v>206</v>
      </c>
      <c r="K13216" s="20" t="s">
        <v>232</v>
      </c>
      <c r="L13216" s="20" t="s">
        <v>233</v>
      </c>
      <c r="M13216" s="20" t="s">
        <v>234</v>
      </c>
      <c r="N13216" s="20">
        <v>9</v>
      </c>
      <c r="O13216" s="20">
        <v>6109100010</v>
      </c>
      <c r="P13216" s="20" t="s">
        <v>235</v>
      </c>
      <c r="Q13216" s="20" t="s">
        <v>1219</v>
      </c>
    </row>
    <row r="13217" spans="1:17">
      <c r="A13217" s="20" t="s">
        <v>227</v>
      </c>
      <c r="B13217" s="20" t="s">
        <v>27859</v>
      </c>
      <c r="C13217" s="20" t="s">
        <v>7409</v>
      </c>
      <c r="D13217" s="20" t="s">
        <v>13855</v>
      </c>
      <c r="E13217" s="20">
        <v>1</v>
      </c>
      <c r="F13217" s="20">
        <v>426</v>
      </c>
      <c r="G13217" s="20">
        <f t="shared" si="206"/>
        <v>426</v>
      </c>
      <c r="H13217" s="20" t="s">
        <v>7411</v>
      </c>
      <c r="I13217" s="20" t="s">
        <v>24</v>
      </c>
      <c r="J13217" s="20" t="s">
        <v>79</v>
      </c>
      <c r="K13217" s="20" t="s">
        <v>942</v>
      </c>
      <c r="L13217" s="20" t="s">
        <v>3975</v>
      </c>
      <c r="M13217" s="20" t="s">
        <v>1124</v>
      </c>
      <c r="N13217" s="20">
        <v>19</v>
      </c>
      <c r="O13217" s="20">
        <v>7013499900</v>
      </c>
      <c r="P13217" s="20" t="s">
        <v>235</v>
      </c>
      <c r="Q13217" s="20"/>
    </row>
    <row r="13218" spans="1:17">
      <c r="A13218" s="20" t="s">
        <v>227</v>
      </c>
      <c r="B13218" s="20" t="s">
        <v>27862</v>
      </c>
      <c r="C13218" s="20" t="s">
        <v>28088</v>
      </c>
      <c r="D13218" s="20" t="s">
        <v>325</v>
      </c>
      <c r="E13218" s="20">
        <v>1</v>
      </c>
      <c r="F13218" s="20">
        <v>164</v>
      </c>
      <c r="G13218" s="20">
        <f t="shared" si="206"/>
        <v>164</v>
      </c>
      <c r="H13218" s="20" t="s">
        <v>28089</v>
      </c>
      <c r="I13218" s="20" t="s">
        <v>203</v>
      </c>
      <c r="J13218" s="20" t="s">
        <v>207</v>
      </c>
      <c r="K13218" s="20" t="s">
        <v>4078</v>
      </c>
      <c r="L13218" s="20" t="s">
        <v>4079</v>
      </c>
      <c r="M13218" s="20" t="s">
        <v>234</v>
      </c>
      <c r="N13218" s="20">
        <v>14</v>
      </c>
      <c r="O13218" s="20">
        <v>6211490000</v>
      </c>
      <c r="P13218" s="20" t="s">
        <v>235</v>
      </c>
      <c r="Q13218" s="20" t="s">
        <v>260</v>
      </c>
    </row>
    <row r="13219" spans="1:17">
      <c r="A13219" s="20" t="s">
        <v>227</v>
      </c>
      <c r="B13219" s="20" t="s">
        <v>27835</v>
      </c>
      <c r="C13219" s="20" t="s">
        <v>28090</v>
      </c>
      <c r="D13219" s="20" t="s">
        <v>245</v>
      </c>
      <c r="E13219" s="20">
        <v>1</v>
      </c>
      <c r="F13219" s="20">
        <v>346</v>
      </c>
      <c r="G13219" s="20">
        <f t="shared" si="206"/>
        <v>346</v>
      </c>
      <c r="H13219" s="20" t="s">
        <v>28091</v>
      </c>
      <c r="I13219" s="20" t="s">
        <v>203</v>
      </c>
      <c r="J13219" s="20" t="s">
        <v>206</v>
      </c>
      <c r="K13219" s="20" t="s">
        <v>383</v>
      </c>
      <c r="L13219" s="20" t="s">
        <v>384</v>
      </c>
      <c r="M13219" s="20" t="s">
        <v>385</v>
      </c>
      <c r="N13219" s="20">
        <v>24</v>
      </c>
      <c r="O13219" s="20">
        <v>6204623990</v>
      </c>
      <c r="P13219" s="20" t="s">
        <v>235</v>
      </c>
      <c r="Q13219" s="20" t="s">
        <v>706</v>
      </c>
    </row>
    <row r="13220" spans="1:17">
      <c r="A13220" s="20" t="s">
        <v>227</v>
      </c>
      <c r="B13220" s="20" t="s">
        <v>27932</v>
      </c>
      <c r="C13220" s="20" t="s">
        <v>28092</v>
      </c>
      <c r="D13220" s="20" t="s">
        <v>316</v>
      </c>
      <c r="E13220" s="20">
        <v>1</v>
      </c>
      <c r="F13220" s="20">
        <v>76</v>
      </c>
      <c r="G13220" s="20">
        <f t="shared" si="206"/>
        <v>76</v>
      </c>
      <c r="H13220" s="20" t="s">
        <v>28093</v>
      </c>
      <c r="I13220" s="20" t="s">
        <v>203</v>
      </c>
      <c r="J13220" s="20" t="s">
        <v>206</v>
      </c>
      <c r="K13220" s="20" t="s">
        <v>232</v>
      </c>
      <c r="L13220" s="20" t="s">
        <v>504</v>
      </c>
      <c r="M13220" s="20" t="s">
        <v>234</v>
      </c>
      <c r="N13220" s="20">
        <v>8</v>
      </c>
      <c r="O13220" s="20">
        <v>6206300090</v>
      </c>
      <c r="P13220" s="20" t="s">
        <v>235</v>
      </c>
      <c r="Q13220" s="20" t="s">
        <v>278</v>
      </c>
    </row>
    <row r="13221" spans="1:17">
      <c r="A13221" s="20" t="s">
        <v>227</v>
      </c>
      <c r="B13221" s="20" t="s">
        <v>27884</v>
      </c>
      <c r="C13221" s="20" t="s">
        <v>28094</v>
      </c>
      <c r="D13221" s="20" t="s">
        <v>239</v>
      </c>
      <c r="E13221" s="20">
        <v>1</v>
      </c>
      <c r="F13221" s="20">
        <v>467</v>
      </c>
      <c r="G13221" s="20">
        <f t="shared" si="206"/>
        <v>467</v>
      </c>
      <c r="H13221" s="20" t="s">
        <v>28095</v>
      </c>
      <c r="I13221" s="20" t="s">
        <v>203</v>
      </c>
      <c r="J13221" s="20" t="s">
        <v>206</v>
      </c>
      <c r="K13221" s="20" t="s">
        <v>295</v>
      </c>
      <c r="L13221" s="20" t="s">
        <v>352</v>
      </c>
      <c r="M13221" s="20" t="s">
        <v>353</v>
      </c>
      <c r="N13221" s="20">
        <v>32</v>
      </c>
      <c r="O13221" s="20">
        <v>6204238000</v>
      </c>
      <c r="P13221" s="20" t="s">
        <v>235</v>
      </c>
      <c r="Q13221" s="20" t="s">
        <v>16364</v>
      </c>
    </row>
    <row r="13222" spans="1:17">
      <c r="A13222" s="20" t="s">
        <v>227</v>
      </c>
      <c r="B13222" s="20" t="s">
        <v>27862</v>
      </c>
      <c r="C13222" s="20" t="s">
        <v>28096</v>
      </c>
      <c r="D13222" s="20" t="s">
        <v>517</v>
      </c>
      <c r="E13222" s="20">
        <v>1</v>
      </c>
      <c r="F13222" s="20">
        <v>697</v>
      </c>
      <c r="G13222" s="20">
        <f t="shared" si="206"/>
        <v>697</v>
      </c>
      <c r="H13222" s="20" t="s">
        <v>28097</v>
      </c>
      <c r="I13222" s="20" t="s">
        <v>137</v>
      </c>
      <c r="J13222" s="20" t="s">
        <v>140</v>
      </c>
      <c r="K13222" s="20" t="s">
        <v>254</v>
      </c>
      <c r="L13222" s="20"/>
      <c r="M13222" s="20"/>
      <c r="N13222" s="20">
        <v>38</v>
      </c>
      <c r="O13222" s="20">
        <v>6404199000</v>
      </c>
      <c r="P13222" s="20" t="s">
        <v>235</v>
      </c>
      <c r="Q13222" s="20"/>
    </row>
    <row r="13223" spans="1:17">
      <c r="A13223" s="20" t="s">
        <v>227</v>
      </c>
      <c r="B13223" s="20" t="s">
        <v>27871</v>
      </c>
      <c r="C13223" s="20" t="s">
        <v>28098</v>
      </c>
      <c r="D13223" s="20" t="s">
        <v>316</v>
      </c>
      <c r="E13223" s="20">
        <v>1</v>
      </c>
      <c r="F13223" s="20">
        <v>460</v>
      </c>
      <c r="G13223" s="20">
        <f t="shared" si="206"/>
        <v>460</v>
      </c>
      <c r="H13223" s="20" t="s">
        <v>28099</v>
      </c>
      <c r="I13223" s="20" t="s">
        <v>203</v>
      </c>
      <c r="J13223" s="20" t="s">
        <v>206</v>
      </c>
      <c r="K13223" s="20" t="s">
        <v>258</v>
      </c>
      <c r="L13223" s="20" t="s">
        <v>318</v>
      </c>
      <c r="M13223" s="20" t="s">
        <v>241</v>
      </c>
      <c r="N13223" s="20">
        <v>26</v>
      </c>
      <c r="O13223" s="20">
        <v>6204420090</v>
      </c>
      <c r="P13223" s="20" t="s">
        <v>235</v>
      </c>
      <c r="Q13223" s="20" t="s">
        <v>278</v>
      </c>
    </row>
    <row r="13224" spans="1:17">
      <c r="A13224" s="20" t="s">
        <v>227</v>
      </c>
      <c r="B13224" s="20" t="s">
        <v>27842</v>
      </c>
      <c r="C13224" s="20" t="s">
        <v>28100</v>
      </c>
      <c r="D13224" s="20" t="s">
        <v>744</v>
      </c>
      <c r="E13224" s="20">
        <v>1</v>
      </c>
      <c r="F13224" s="20">
        <v>490</v>
      </c>
      <c r="G13224" s="20">
        <f t="shared" si="206"/>
        <v>490</v>
      </c>
      <c r="H13224" s="20" t="s">
        <v>28101</v>
      </c>
      <c r="I13224" s="20" t="s">
        <v>137</v>
      </c>
      <c r="J13224" s="20" t="s">
        <v>140</v>
      </c>
      <c r="K13224" s="20" t="s">
        <v>254</v>
      </c>
      <c r="L13224" s="20"/>
      <c r="M13224" s="20"/>
      <c r="N13224" s="20">
        <v>31</v>
      </c>
      <c r="O13224" s="20">
        <v>6404199000</v>
      </c>
      <c r="P13224" s="20" t="s">
        <v>235</v>
      </c>
      <c r="Q13224" s="20"/>
    </row>
    <row r="13225" spans="1:17">
      <c r="A13225" s="20" t="s">
        <v>227</v>
      </c>
      <c r="B13225" s="20" t="s">
        <v>27842</v>
      </c>
      <c r="C13225" s="20" t="s">
        <v>28102</v>
      </c>
      <c r="D13225" s="20" t="s">
        <v>230</v>
      </c>
      <c r="E13225" s="20">
        <v>1</v>
      </c>
      <c r="F13225" s="20">
        <v>546</v>
      </c>
      <c r="G13225" s="20">
        <f t="shared" si="206"/>
        <v>546</v>
      </c>
      <c r="H13225" s="20" t="s">
        <v>28103</v>
      </c>
      <c r="I13225" s="20" t="s">
        <v>203</v>
      </c>
      <c r="J13225" s="20" t="s">
        <v>206</v>
      </c>
      <c r="K13225" s="20" t="s">
        <v>295</v>
      </c>
      <c r="L13225" s="20" t="s">
        <v>561</v>
      </c>
      <c r="M13225" s="20" t="s">
        <v>375</v>
      </c>
      <c r="N13225" s="20">
        <v>33</v>
      </c>
      <c r="O13225" s="20">
        <v>6211439000</v>
      </c>
      <c r="P13225" s="20" t="s">
        <v>235</v>
      </c>
      <c r="Q13225" s="20" t="s">
        <v>260</v>
      </c>
    </row>
    <row r="13226" spans="1:17">
      <c r="A13226" s="20" t="s">
        <v>227</v>
      </c>
      <c r="B13226" s="20" t="s">
        <v>27835</v>
      </c>
      <c r="C13226" s="20" t="s">
        <v>28104</v>
      </c>
      <c r="D13226" s="20" t="s">
        <v>28105</v>
      </c>
      <c r="E13226" s="20">
        <v>1</v>
      </c>
      <c r="F13226" s="20">
        <v>146</v>
      </c>
      <c r="G13226" s="20">
        <f t="shared" si="206"/>
        <v>146</v>
      </c>
      <c r="H13226" s="20" t="s">
        <v>28106</v>
      </c>
      <c r="I13226" s="20" t="s">
        <v>24</v>
      </c>
      <c r="J13226" s="20" t="s">
        <v>79</v>
      </c>
      <c r="K13226" s="20" t="s">
        <v>2831</v>
      </c>
      <c r="L13226" s="20" t="s">
        <v>2832</v>
      </c>
      <c r="M13226" s="20" t="s">
        <v>307</v>
      </c>
      <c r="N13226" s="20">
        <v>10</v>
      </c>
      <c r="O13226" s="20">
        <v>3924900090</v>
      </c>
      <c r="P13226" s="20" t="s">
        <v>235</v>
      </c>
      <c r="Q13226" s="20"/>
    </row>
    <row r="13227" spans="1:17">
      <c r="A13227" s="20" t="s">
        <v>227</v>
      </c>
      <c r="B13227" s="20" t="s">
        <v>27843</v>
      </c>
      <c r="C13227" s="20" t="s">
        <v>28107</v>
      </c>
      <c r="D13227" s="20" t="s">
        <v>239</v>
      </c>
      <c r="E13227" s="20">
        <v>1</v>
      </c>
      <c r="F13227" s="20">
        <v>328</v>
      </c>
      <c r="G13227" s="20">
        <f t="shared" si="206"/>
        <v>328</v>
      </c>
      <c r="H13227" s="20" t="s">
        <v>28108</v>
      </c>
      <c r="I13227" s="20" t="s">
        <v>203</v>
      </c>
      <c r="J13227" s="20" t="s">
        <v>206</v>
      </c>
      <c r="K13227" s="20" t="s">
        <v>295</v>
      </c>
      <c r="L13227" s="20" t="s">
        <v>343</v>
      </c>
      <c r="M13227" s="20" t="s">
        <v>353</v>
      </c>
      <c r="N13227" s="20">
        <v>23</v>
      </c>
      <c r="O13227" s="20">
        <v>6110209100</v>
      </c>
      <c r="P13227" s="20" t="s">
        <v>235</v>
      </c>
      <c r="Q13227" s="20" t="s">
        <v>297</v>
      </c>
    </row>
    <row r="13228" spans="1:17">
      <c r="A13228" s="20" t="s">
        <v>227</v>
      </c>
      <c r="B13228" s="20" t="s">
        <v>27844</v>
      </c>
      <c r="C13228" s="20" t="s">
        <v>23505</v>
      </c>
      <c r="D13228" s="20" t="s">
        <v>316</v>
      </c>
      <c r="E13228" s="20">
        <v>1</v>
      </c>
      <c r="F13228" s="20">
        <v>182</v>
      </c>
      <c r="G13228" s="20">
        <f t="shared" si="206"/>
        <v>182</v>
      </c>
      <c r="H13228" s="20" t="s">
        <v>23506</v>
      </c>
      <c r="I13228" s="20" t="s">
        <v>203</v>
      </c>
      <c r="J13228" s="20" t="s">
        <v>206</v>
      </c>
      <c r="K13228" s="20" t="s">
        <v>232</v>
      </c>
      <c r="L13228" s="20" t="s">
        <v>233</v>
      </c>
      <c r="M13228" s="20" t="s">
        <v>241</v>
      </c>
      <c r="N13228" s="20">
        <v>11</v>
      </c>
      <c r="O13228" s="20">
        <v>6109100010</v>
      </c>
      <c r="P13228" s="20" t="s">
        <v>235</v>
      </c>
      <c r="Q13228" s="20" t="s">
        <v>249</v>
      </c>
    </row>
    <row r="13229" spans="1:17">
      <c r="A13229" s="20" t="s">
        <v>227</v>
      </c>
      <c r="B13229" s="20" t="s">
        <v>27862</v>
      </c>
      <c r="C13229" s="20" t="s">
        <v>21849</v>
      </c>
      <c r="D13229" s="20" t="s">
        <v>316</v>
      </c>
      <c r="E13229" s="20">
        <v>1</v>
      </c>
      <c r="F13229" s="20">
        <v>375</v>
      </c>
      <c r="G13229" s="20">
        <f t="shared" si="206"/>
        <v>375</v>
      </c>
      <c r="H13229" s="20" t="s">
        <v>21850</v>
      </c>
      <c r="I13229" s="20" t="s">
        <v>203</v>
      </c>
      <c r="J13229" s="20" t="s">
        <v>206</v>
      </c>
      <c r="K13229" s="20" t="s">
        <v>295</v>
      </c>
      <c r="L13229" s="20" t="s">
        <v>343</v>
      </c>
      <c r="M13229" s="20" t="s">
        <v>353</v>
      </c>
      <c r="N13229" s="20">
        <v>25</v>
      </c>
      <c r="O13229" s="20">
        <v>6110209100</v>
      </c>
      <c r="P13229" s="20" t="s">
        <v>235</v>
      </c>
      <c r="Q13229" s="20" t="s">
        <v>260</v>
      </c>
    </row>
    <row r="13230" spans="1:17">
      <c r="A13230" s="20" t="s">
        <v>227</v>
      </c>
      <c r="B13230" s="20" t="s">
        <v>27932</v>
      </c>
      <c r="C13230" s="20" t="s">
        <v>7727</v>
      </c>
      <c r="D13230" s="20" t="s">
        <v>245</v>
      </c>
      <c r="E13230" s="20">
        <v>1</v>
      </c>
      <c r="F13230" s="20">
        <v>143</v>
      </c>
      <c r="G13230" s="20">
        <f t="shared" si="206"/>
        <v>143</v>
      </c>
      <c r="H13230" s="20" t="s">
        <v>7728</v>
      </c>
      <c r="I13230" s="20" t="s">
        <v>203</v>
      </c>
      <c r="J13230" s="20" t="s">
        <v>206</v>
      </c>
      <c r="K13230" s="20" t="s">
        <v>232</v>
      </c>
      <c r="L13230" s="20" t="s">
        <v>233</v>
      </c>
      <c r="M13230" s="20" t="s">
        <v>241</v>
      </c>
      <c r="N13230" s="20">
        <v>12</v>
      </c>
      <c r="O13230" s="20">
        <v>6109100010</v>
      </c>
      <c r="P13230" s="20" t="s">
        <v>235</v>
      </c>
      <c r="Q13230" s="20" t="s">
        <v>278</v>
      </c>
    </row>
    <row r="13231" spans="1:17">
      <c r="A13231" s="20" t="s">
        <v>227</v>
      </c>
      <c r="B13231" s="20" t="s">
        <v>27932</v>
      </c>
      <c r="C13231" s="20" t="s">
        <v>3541</v>
      </c>
      <c r="D13231" s="20">
        <v>40</v>
      </c>
      <c r="E13231" s="20">
        <v>1</v>
      </c>
      <c r="F13231" s="20">
        <v>639</v>
      </c>
      <c r="G13231" s="20">
        <f t="shared" si="206"/>
        <v>639</v>
      </c>
      <c r="H13231" s="20" t="s">
        <v>3542</v>
      </c>
      <c r="I13231" s="20" t="s">
        <v>203</v>
      </c>
      <c r="J13231" s="20" t="s">
        <v>206</v>
      </c>
      <c r="K13231" s="20" t="s">
        <v>383</v>
      </c>
      <c r="L13231" s="20" t="s">
        <v>384</v>
      </c>
      <c r="M13231" s="20" t="s">
        <v>385</v>
      </c>
      <c r="N13231" s="20">
        <v>34</v>
      </c>
      <c r="O13231" s="20">
        <v>6204623990</v>
      </c>
      <c r="P13231" s="20" t="s">
        <v>235</v>
      </c>
      <c r="Q13231" s="20" t="s">
        <v>446</v>
      </c>
    </row>
    <row r="13232" spans="1:17">
      <c r="A13232" s="20" t="s">
        <v>227</v>
      </c>
      <c r="B13232" s="20" t="s">
        <v>27943</v>
      </c>
      <c r="C13232" s="20" t="s">
        <v>28109</v>
      </c>
      <c r="D13232" s="20" t="s">
        <v>316</v>
      </c>
      <c r="E13232" s="20">
        <v>1</v>
      </c>
      <c r="F13232" s="20">
        <v>211</v>
      </c>
      <c r="G13232" s="20">
        <f t="shared" si="206"/>
        <v>211</v>
      </c>
      <c r="H13232" s="20" t="s">
        <v>28110</v>
      </c>
      <c r="I13232" s="20" t="s">
        <v>186</v>
      </c>
      <c r="J13232" s="20" t="s">
        <v>193</v>
      </c>
      <c r="K13232" s="20" t="s">
        <v>1740</v>
      </c>
      <c r="L13232" s="20"/>
      <c r="M13232" s="20" t="s">
        <v>241</v>
      </c>
      <c r="N13232" s="20">
        <v>18</v>
      </c>
      <c r="O13232" s="20">
        <v>6212109000</v>
      </c>
      <c r="P13232" s="20" t="s">
        <v>235</v>
      </c>
      <c r="Q13232" s="20" t="s">
        <v>396</v>
      </c>
    </row>
    <row r="13233" spans="1:17">
      <c r="A13233" s="20" t="s">
        <v>227</v>
      </c>
      <c r="B13233" s="20" t="s">
        <v>27838</v>
      </c>
      <c r="C13233" s="20" t="s">
        <v>28111</v>
      </c>
      <c r="D13233" s="20" t="s">
        <v>698</v>
      </c>
      <c r="E13233" s="20">
        <v>1</v>
      </c>
      <c r="F13233" s="20">
        <v>20</v>
      </c>
      <c r="G13233" s="20">
        <f t="shared" si="206"/>
        <v>20</v>
      </c>
      <c r="H13233" s="20" t="s">
        <v>28112</v>
      </c>
      <c r="I13233" s="20" t="s">
        <v>3</v>
      </c>
      <c r="J13233" s="20" t="s">
        <v>23</v>
      </c>
      <c r="K13233" s="20" t="s">
        <v>4184</v>
      </c>
      <c r="L13233" s="20" t="s">
        <v>4185</v>
      </c>
      <c r="M13233" s="20" t="s">
        <v>370</v>
      </c>
      <c r="N13233" s="20">
        <v>3</v>
      </c>
      <c r="O13233" s="20">
        <v>9615110000</v>
      </c>
      <c r="P13233" s="20" t="s">
        <v>235</v>
      </c>
      <c r="Q13233" s="20"/>
    </row>
    <row r="13234" spans="1:17">
      <c r="A13234" s="20" t="s">
        <v>227</v>
      </c>
      <c r="B13234" s="20" t="s">
        <v>27838</v>
      </c>
      <c r="C13234" s="20" t="s">
        <v>2552</v>
      </c>
      <c r="D13234" s="20" t="s">
        <v>316</v>
      </c>
      <c r="E13234" s="20">
        <v>1</v>
      </c>
      <c r="F13234" s="20">
        <v>197</v>
      </c>
      <c r="G13234" s="20">
        <f t="shared" si="206"/>
        <v>197</v>
      </c>
      <c r="H13234" s="20" t="s">
        <v>2553</v>
      </c>
      <c r="I13234" s="20" t="s">
        <v>203</v>
      </c>
      <c r="J13234" s="20" t="s">
        <v>206</v>
      </c>
      <c r="K13234" s="20" t="s">
        <v>232</v>
      </c>
      <c r="L13234" s="20" t="s">
        <v>390</v>
      </c>
      <c r="M13234" s="20" t="s">
        <v>234</v>
      </c>
      <c r="N13234" s="20">
        <v>19</v>
      </c>
      <c r="O13234" s="20">
        <v>6206300090</v>
      </c>
      <c r="P13234" s="20" t="s">
        <v>235</v>
      </c>
      <c r="Q13234" s="20" t="s">
        <v>260</v>
      </c>
    </row>
    <row r="13235" spans="1:17">
      <c r="A13235" s="20" t="s">
        <v>227</v>
      </c>
      <c r="B13235" s="20" t="s">
        <v>27852</v>
      </c>
      <c r="C13235" s="20" t="s">
        <v>28113</v>
      </c>
      <c r="D13235" s="20" t="s">
        <v>28114</v>
      </c>
      <c r="E13235" s="20">
        <v>1</v>
      </c>
      <c r="F13235" s="20">
        <v>96</v>
      </c>
      <c r="G13235" s="20">
        <f t="shared" si="206"/>
        <v>96</v>
      </c>
      <c r="H13235" s="20" t="s">
        <v>28115</v>
      </c>
      <c r="I13235" s="20" t="s">
        <v>141</v>
      </c>
      <c r="J13235" s="20" t="s">
        <v>149</v>
      </c>
      <c r="K13235" s="20" t="s">
        <v>11799</v>
      </c>
      <c r="L13235" s="20"/>
      <c r="M13235" s="20" t="s">
        <v>375</v>
      </c>
      <c r="N13235" s="20">
        <v>3</v>
      </c>
      <c r="O13235" s="20">
        <v>6115950000</v>
      </c>
      <c r="P13235" s="20" t="s">
        <v>235</v>
      </c>
      <c r="Q13235" s="20" t="s">
        <v>742</v>
      </c>
    </row>
    <row r="13236" spans="1:17">
      <c r="A13236" s="20" t="s">
        <v>227</v>
      </c>
      <c r="B13236" s="20" t="s">
        <v>27943</v>
      </c>
      <c r="C13236" s="20" t="s">
        <v>28116</v>
      </c>
      <c r="D13236" s="20" t="s">
        <v>245</v>
      </c>
      <c r="E13236" s="20">
        <v>1</v>
      </c>
      <c r="F13236" s="20">
        <v>74</v>
      </c>
      <c r="G13236" s="20">
        <f t="shared" si="206"/>
        <v>74</v>
      </c>
      <c r="H13236" s="20" t="s">
        <v>28117</v>
      </c>
      <c r="I13236" s="20" t="s">
        <v>141</v>
      </c>
      <c r="J13236" s="20" t="s">
        <v>154</v>
      </c>
      <c r="K13236" s="20" t="s">
        <v>868</v>
      </c>
      <c r="L13236" s="20" t="s">
        <v>1240</v>
      </c>
      <c r="M13236" s="20" t="s">
        <v>241</v>
      </c>
      <c r="N13236" s="20">
        <v>7</v>
      </c>
      <c r="O13236" s="20">
        <v>6208990099</v>
      </c>
      <c r="P13236" s="20" t="s">
        <v>235</v>
      </c>
      <c r="Q13236" s="20" t="s">
        <v>850</v>
      </c>
    </row>
    <row r="13237" spans="1:17">
      <c r="A13237" s="20" t="s">
        <v>227</v>
      </c>
      <c r="B13237" s="20" t="s">
        <v>27943</v>
      </c>
      <c r="C13237" s="20" t="s">
        <v>28118</v>
      </c>
      <c r="D13237" s="20" t="s">
        <v>321</v>
      </c>
      <c r="E13237" s="20">
        <v>1</v>
      </c>
      <c r="F13237" s="20">
        <v>150</v>
      </c>
      <c r="G13237" s="20">
        <f t="shared" si="206"/>
        <v>150</v>
      </c>
      <c r="H13237" s="20" t="s">
        <v>28119</v>
      </c>
      <c r="I13237" s="20" t="s">
        <v>203</v>
      </c>
      <c r="J13237" s="20" t="s">
        <v>206</v>
      </c>
      <c r="K13237" s="20" t="s">
        <v>232</v>
      </c>
      <c r="L13237" s="20" t="s">
        <v>233</v>
      </c>
      <c r="M13237" s="20" t="s">
        <v>241</v>
      </c>
      <c r="N13237" s="20">
        <v>11</v>
      </c>
      <c r="O13237" s="20">
        <v>6109100010</v>
      </c>
      <c r="P13237" s="20" t="s">
        <v>235</v>
      </c>
      <c r="Q13237" s="20" t="s">
        <v>249</v>
      </c>
    </row>
    <row r="13238" spans="1:17">
      <c r="A13238" s="20" t="s">
        <v>227</v>
      </c>
      <c r="B13238" s="20" t="s">
        <v>27831</v>
      </c>
      <c r="C13238" s="20" t="s">
        <v>28120</v>
      </c>
      <c r="D13238" s="20" t="s">
        <v>287</v>
      </c>
      <c r="E13238" s="20">
        <v>1</v>
      </c>
      <c r="F13238" s="20">
        <v>322</v>
      </c>
      <c r="G13238" s="20">
        <f t="shared" si="206"/>
        <v>322</v>
      </c>
      <c r="H13238" s="20" t="s">
        <v>28121</v>
      </c>
      <c r="I13238" s="20" t="s">
        <v>203</v>
      </c>
      <c r="J13238" s="20" t="s">
        <v>207</v>
      </c>
      <c r="K13238" s="20" t="s">
        <v>463</v>
      </c>
      <c r="L13238" s="20"/>
      <c r="M13238" s="20" t="s">
        <v>291</v>
      </c>
      <c r="N13238" s="20">
        <v>28</v>
      </c>
      <c r="O13238" s="20">
        <v>6204420090</v>
      </c>
      <c r="P13238" s="20" t="s">
        <v>235</v>
      </c>
      <c r="Q13238" s="20" t="s">
        <v>260</v>
      </c>
    </row>
    <row r="13239" spans="1:17">
      <c r="A13239" s="20" t="s">
        <v>227</v>
      </c>
      <c r="B13239" s="20" t="s">
        <v>27862</v>
      </c>
      <c r="C13239" s="20" t="s">
        <v>11357</v>
      </c>
      <c r="D13239" s="20" t="s">
        <v>239</v>
      </c>
      <c r="E13239" s="20">
        <v>1</v>
      </c>
      <c r="F13239" s="20">
        <v>597</v>
      </c>
      <c r="G13239" s="20">
        <f t="shared" si="206"/>
        <v>597</v>
      </c>
      <c r="H13239" s="20" t="s">
        <v>11358</v>
      </c>
      <c r="I13239" s="20" t="s">
        <v>203</v>
      </c>
      <c r="J13239" s="20" t="s">
        <v>206</v>
      </c>
      <c r="K13239" s="20" t="s">
        <v>258</v>
      </c>
      <c r="L13239" s="20" t="s">
        <v>259</v>
      </c>
      <c r="M13239" s="20" t="s">
        <v>241</v>
      </c>
      <c r="N13239" s="20">
        <v>29</v>
      </c>
      <c r="O13239" s="20">
        <v>6204420090</v>
      </c>
      <c r="P13239" s="20" t="s">
        <v>235</v>
      </c>
      <c r="Q13239" s="20" t="s">
        <v>272</v>
      </c>
    </row>
    <row r="13240" spans="1:17">
      <c r="A13240" s="20" t="s">
        <v>227</v>
      </c>
      <c r="B13240" s="20" t="s">
        <v>28058</v>
      </c>
      <c r="C13240" s="20" t="s">
        <v>28122</v>
      </c>
      <c r="D13240" s="20" t="s">
        <v>321</v>
      </c>
      <c r="E13240" s="20">
        <v>1</v>
      </c>
      <c r="F13240" s="20">
        <v>153</v>
      </c>
      <c r="G13240" s="20">
        <f t="shared" si="206"/>
        <v>153</v>
      </c>
      <c r="H13240" s="20" t="s">
        <v>28123</v>
      </c>
      <c r="I13240" s="20" t="s">
        <v>3</v>
      </c>
      <c r="J13240" s="20" t="s">
        <v>21</v>
      </c>
      <c r="K13240" s="20" t="s">
        <v>3555</v>
      </c>
      <c r="L13240" s="20" t="s">
        <v>3626</v>
      </c>
      <c r="M13240" s="20" t="s">
        <v>741</v>
      </c>
      <c r="N13240" s="20">
        <v>20</v>
      </c>
      <c r="O13240" s="20">
        <v>6104530000</v>
      </c>
      <c r="P13240" s="20" t="s">
        <v>235</v>
      </c>
      <c r="Q13240" s="20" t="s">
        <v>742</v>
      </c>
    </row>
    <row r="13241" spans="1:17">
      <c r="A13241" s="20" t="s">
        <v>227</v>
      </c>
      <c r="B13241" s="20" t="s">
        <v>27838</v>
      </c>
      <c r="C13241" s="20" t="s">
        <v>28124</v>
      </c>
      <c r="D13241" s="20" t="s">
        <v>16390</v>
      </c>
      <c r="E13241" s="20">
        <v>1</v>
      </c>
      <c r="F13241" s="20">
        <v>487</v>
      </c>
      <c r="G13241" s="20">
        <f t="shared" si="206"/>
        <v>487</v>
      </c>
      <c r="H13241" s="20" t="s">
        <v>28125</v>
      </c>
      <c r="I13241" s="20" t="s">
        <v>85</v>
      </c>
      <c r="J13241" s="20" t="s">
        <v>86</v>
      </c>
      <c r="K13241" s="20" t="s">
        <v>1065</v>
      </c>
      <c r="L13241" s="20"/>
      <c r="M13241" s="20" t="s">
        <v>552</v>
      </c>
      <c r="N13241" s="20">
        <v>19</v>
      </c>
      <c r="O13241" s="20">
        <v>6302210089</v>
      </c>
      <c r="P13241" s="20" t="s">
        <v>235</v>
      </c>
      <c r="Q13241" s="20" t="s">
        <v>446</v>
      </c>
    </row>
    <row r="13242" spans="1:17">
      <c r="A13242" s="20" t="s">
        <v>227</v>
      </c>
      <c r="B13242" s="20" t="s">
        <v>27888</v>
      </c>
      <c r="C13242" s="20" t="s">
        <v>28126</v>
      </c>
      <c r="D13242" s="20" t="s">
        <v>609</v>
      </c>
      <c r="E13242" s="20">
        <v>1</v>
      </c>
      <c r="F13242" s="20">
        <v>234</v>
      </c>
      <c r="G13242" s="20">
        <f t="shared" si="206"/>
        <v>234</v>
      </c>
      <c r="H13242" s="20" t="s">
        <v>28127</v>
      </c>
      <c r="I13242" s="20" t="s">
        <v>203</v>
      </c>
      <c r="J13242" s="20" t="s">
        <v>206</v>
      </c>
      <c r="K13242" s="20" t="s">
        <v>258</v>
      </c>
      <c r="L13242" s="20" t="s">
        <v>318</v>
      </c>
      <c r="M13242" s="20" t="s">
        <v>234</v>
      </c>
      <c r="N13242" s="20">
        <v>18</v>
      </c>
      <c r="O13242" s="20">
        <v>6204420090</v>
      </c>
      <c r="P13242" s="20" t="s">
        <v>235</v>
      </c>
      <c r="Q13242" s="20" t="s">
        <v>2271</v>
      </c>
    </row>
    <row r="13243" spans="1:17">
      <c r="A13243" s="20" t="s">
        <v>227</v>
      </c>
      <c r="B13243" s="20" t="s">
        <v>27875</v>
      </c>
      <c r="C13243" s="20" t="s">
        <v>28128</v>
      </c>
      <c r="D13243" s="20" t="s">
        <v>321</v>
      </c>
      <c r="E13243" s="20">
        <v>1</v>
      </c>
      <c r="F13243" s="20">
        <v>503</v>
      </c>
      <c r="G13243" s="20">
        <f t="shared" si="206"/>
        <v>503</v>
      </c>
      <c r="H13243" s="20" t="s">
        <v>28129</v>
      </c>
      <c r="I13243" s="20" t="s">
        <v>203</v>
      </c>
      <c r="J13243" s="20" t="s">
        <v>206</v>
      </c>
      <c r="K13243" s="20" t="s">
        <v>270</v>
      </c>
      <c r="L13243" s="20" t="s">
        <v>271</v>
      </c>
      <c r="M13243" s="20" t="s">
        <v>291</v>
      </c>
      <c r="N13243" s="20">
        <v>25</v>
      </c>
      <c r="O13243" s="20">
        <v>6211490000</v>
      </c>
      <c r="P13243" s="20" t="s">
        <v>235</v>
      </c>
      <c r="Q13243" s="20" t="s">
        <v>260</v>
      </c>
    </row>
    <row r="13244" spans="1:17">
      <c r="A13244" s="20" t="s">
        <v>227</v>
      </c>
      <c r="B13244" s="20" t="s">
        <v>27844</v>
      </c>
      <c r="C13244" s="20" t="s">
        <v>28130</v>
      </c>
      <c r="D13244" s="20" t="s">
        <v>321</v>
      </c>
      <c r="E13244" s="20">
        <v>1</v>
      </c>
      <c r="F13244" s="20">
        <v>153</v>
      </c>
      <c r="G13244" s="20">
        <f t="shared" si="206"/>
        <v>153</v>
      </c>
      <c r="H13244" s="20" t="s">
        <v>28131</v>
      </c>
      <c r="I13244" s="20" t="s">
        <v>203</v>
      </c>
      <c r="J13244" s="20" t="s">
        <v>206</v>
      </c>
      <c r="K13244" s="20" t="s">
        <v>232</v>
      </c>
      <c r="L13244" s="20" t="s">
        <v>720</v>
      </c>
      <c r="M13244" s="20" t="s">
        <v>241</v>
      </c>
      <c r="N13244" s="20">
        <v>11</v>
      </c>
      <c r="O13244" s="20">
        <v>6208990099</v>
      </c>
      <c r="P13244" s="20" t="s">
        <v>235</v>
      </c>
      <c r="Q13244" s="20" t="s">
        <v>278</v>
      </c>
    </row>
    <row r="13245" spans="1:17">
      <c r="A13245" s="20" t="s">
        <v>227</v>
      </c>
      <c r="B13245" s="20" t="s">
        <v>27859</v>
      </c>
      <c r="C13245" s="20" t="s">
        <v>28132</v>
      </c>
      <c r="D13245" s="20" t="s">
        <v>316</v>
      </c>
      <c r="E13245" s="20">
        <v>1</v>
      </c>
      <c r="F13245" s="20">
        <v>1200</v>
      </c>
      <c r="G13245" s="20">
        <f t="shared" si="206"/>
        <v>1200</v>
      </c>
      <c r="H13245" s="20" t="s">
        <v>28133</v>
      </c>
      <c r="I13245" s="20" t="s">
        <v>115</v>
      </c>
      <c r="J13245" s="20" t="s">
        <v>116</v>
      </c>
      <c r="K13245" s="20" t="s">
        <v>2445</v>
      </c>
      <c r="L13245" s="20" t="s">
        <v>3156</v>
      </c>
      <c r="M13245" s="20"/>
      <c r="N13245" s="20">
        <v>79</v>
      </c>
      <c r="O13245" s="20">
        <v>6211329000</v>
      </c>
      <c r="P13245" s="20" t="s">
        <v>235</v>
      </c>
      <c r="Q13245" s="20" t="s">
        <v>28134</v>
      </c>
    </row>
    <row r="13246" spans="1:17">
      <c r="A13246" s="20" t="s">
        <v>227</v>
      </c>
      <c r="B13246" s="20" t="s">
        <v>27835</v>
      </c>
      <c r="C13246" s="20" t="s">
        <v>28135</v>
      </c>
      <c r="D13246" s="20" t="s">
        <v>1777</v>
      </c>
      <c r="E13246" s="20">
        <v>1</v>
      </c>
      <c r="F13246" s="20">
        <v>379</v>
      </c>
      <c r="G13246" s="20">
        <f t="shared" si="206"/>
        <v>379</v>
      </c>
      <c r="H13246" s="20" t="s">
        <v>28136</v>
      </c>
      <c r="I13246" s="20" t="s">
        <v>137</v>
      </c>
      <c r="J13246" s="20" t="s">
        <v>140</v>
      </c>
      <c r="K13246" s="20" t="s">
        <v>484</v>
      </c>
      <c r="L13246" s="20" t="s">
        <v>485</v>
      </c>
      <c r="M13246" s="20" t="s">
        <v>234</v>
      </c>
      <c r="N13246" s="20">
        <v>17</v>
      </c>
      <c r="O13246" s="20">
        <v>6402999800</v>
      </c>
      <c r="P13246" s="20" t="s">
        <v>235</v>
      </c>
      <c r="Q13246" s="20"/>
    </row>
    <row r="13247" spans="1:17">
      <c r="A13247" s="20" t="s">
        <v>227</v>
      </c>
      <c r="B13247" s="20" t="s">
        <v>27835</v>
      </c>
      <c r="C13247" s="20" t="s">
        <v>4537</v>
      </c>
      <c r="D13247" s="20" t="s">
        <v>245</v>
      </c>
      <c r="E13247" s="20">
        <v>1</v>
      </c>
      <c r="F13247" s="20">
        <v>181</v>
      </c>
      <c r="G13247" s="20">
        <f t="shared" si="206"/>
        <v>181</v>
      </c>
      <c r="H13247" s="20" t="s">
        <v>4538</v>
      </c>
      <c r="I13247" s="20" t="s">
        <v>203</v>
      </c>
      <c r="J13247" s="20" t="s">
        <v>206</v>
      </c>
      <c r="K13247" s="20" t="s">
        <v>232</v>
      </c>
      <c r="L13247" s="20" t="s">
        <v>233</v>
      </c>
      <c r="M13247" s="20" t="s">
        <v>241</v>
      </c>
      <c r="N13247" s="20">
        <v>11</v>
      </c>
      <c r="O13247" s="20">
        <v>6109100010</v>
      </c>
      <c r="P13247" s="20" t="s">
        <v>235</v>
      </c>
      <c r="Q13247" s="20" t="s">
        <v>721</v>
      </c>
    </row>
    <row r="13248" spans="1:17">
      <c r="A13248" s="20" t="s">
        <v>227</v>
      </c>
      <c r="B13248" s="20" t="s">
        <v>27932</v>
      </c>
      <c r="C13248" s="20" t="s">
        <v>28137</v>
      </c>
      <c r="D13248" s="20" t="s">
        <v>239</v>
      </c>
      <c r="E13248" s="20">
        <v>1</v>
      </c>
      <c r="F13248" s="20">
        <v>282</v>
      </c>
      <c r="G13248" s="20">
        <f t="shared" si="206"/>
        <v>282</v>
      </c>
      <c r="H13248" s="20" t="s">
        <v>28138</v>
      </c>
      <c r="I13248" s="20" t="s">
        <v>203</v>
      </c>
      <c r="J13248" s="20" t="s">
        <v>206</v>
      </c>
      <c r="K13248" s="20" t="s">
        <v>232</v>
      </c>
      <c r="L13248" s="20" t="s">
        <v>390</v>
      </c>
      <c r="M13248" s="20" t="s">
        <v>291</v>
      </c>
      <c r="N13248" s="20">
        <v>26</v>
      </c>
      <c r="O13248" s="20">
        <v>6206300090</v>
      </c>
      <c r="P13248" s="20" t="s">
        <v>235</v>
      </c>
      <c r="Q13248" s="20" t="s">
        <v>260</v>
      </c>
    </row>
    <row r="13249" spans="1:17">
      <c r="A13249" s="20" t="s">
        <v>227</v>
      </c>
      <c r="B13249" s="20" t="s">
        <v>27932</v>
      </c>
      <c r="C13249" s="20" t="s">
        <v>28139</v>
      </c>
      <c r="D13249" s="20" t="s">
        <v>409</v>
      </c>
      <c r="E13249" s="20">
        <v>1</v>
      </c>
      <c r="F13249" s="20">
        <v>354</v>
      </c>
      <c r="G13249" s="20">
        <f t="shared" si="206"/>
        <v>354</v>
      </c>
      <c r="H13249" s="20" t="s">
        <v>28140</v>
      </c>
      <c r="I13249" s="20" t="s">
        <v>203</v>
      </c>
      <c r="J13249" s="20" t="s">
        <v>207</v>
      </c>
      <c r="K13249" s="20" t="s">
        <v>327</v>
      </c>
      <c r="L13249" s="20" t="s">
        <v>1549</v>
      </c>
      <c r="M13249" s="20" t="s">
        <v>234</v>
      </c>
      <c r="N13249" s="20">
        <v>24</v>
      </c>
      <c r="O13249" s="20">
        <v>6204530090</v>
      </c>
      <c r="P13249" s="20" t="s">
        <v>235</v>
      </c>
      <c r="Q13249" s="20" t="s">
        <v>260</v>
      </c>
    </row>
    <row r="13250" spans="1:17">
      <c r="A13250" s="20" t="s">
        <v>227</v>
      </c>
      <c r="B13250" s="20" t="s">
        <v>27838</v>
      </c>
      <c r="C13250" s="20" t="s">
        <v>27963</v>
      </c>
      <c r="D13250" s="20" t="s">
        <v>316</v>
      </c>
      <c r="E13250" s="20">
        <v>1</v>
      </c>
      <c r="F13250" s="20">
        <v>116</v>
      </c>
      <c r="G13250" s="20">
        <f t="shared" si="206"/>
        <v>116</v>
      </c>
      <c r="H13250" s="20" t="s">
        <v>27964</v>
      </c>
      <c r="I13250" s="20" t="s">
        <v>203</v>
      </c>
      <c r="J13250" s="20" t="s">
        <v>206</v>
      </c>
      <c r="K13250" s="20" t="s">
        <v>347</v>
      </c>
      <c r="L13250" s="20" t="s">
        <v>442</v>
      </c>
      <c r="M13250" s="20" t="s">
        <v>234</v>
      </c>
      <c r="N13250" s="20">
        <v>15</v>
      </c>
      <c r="O13250" s="20">
        <v>6112419000</v>
      </c>
      <c r="P13250" s="20" t="s">
        <v>235</v>
      </c>
      <c r="Q13250" s="20" t="s">
        <v>882</v>
      </c>
    </row>
    <row r="13251" spans="1:17">
      <c r="A13251" s="20" t="s">
        <v>227</v>
      </c>
      <c r="B13251" s="20" t="s">
        <v>27888</v>
      </c>
      <c r="C13251" s="20" t="s">
        <v>28141</v>
      </c>
      <c r="D13251" s="20" t="s">
        <v>321</v>
      </c>
      <c r="E13251" s="20">
        <v>2</v>
      </c>
      <c r="F13251" s="20">
        <v>486</v>
      </c>
      <c r="G13251" s="20">
        <f t="shared" ref="G13251:G13314" si="207">F13251*E13251</f>
        <v>972</v>
      </c>
      <c r="H13251" s="20" t="s">
        <v>28142</v>
      </c>
      <c r="I13251" s="20" t="s">
        <v>186</v>
      </c>
      <c r="J13251" s="20" t="s">
        <v>200</v>
      </c>
      <c r="K13251" s="20" t="s">
        <v>621</v>
      </c>
      <c r="L13251" s="20" t="s">
        <v>622</v>
      </c>
      <c r="M13251" s="20" t="s">
        <v>241</v>
      </c>
      <c r="N13251" s="20">
        <v>23</v>
      </c>
      <c r="O13251" s="20">
        <v>6108320000</v>
      </c>
      <c r="P13251" s="20" t="s">
        <v>235</v>
      </c>
      <c r="Q13251" s="20" t="s">
        <v>249</v>
      </c>
    </row>
    <row r="13252" spans="1:17">
      <c r="A13252" s="20" t="s">
        <v>227</v>
      </c>
      <c r="B13252" s="20" t="s">
        <v>27875</v>
      </c>
      <c r="C13252" s="20" t="s">
        <v>28143</v>
      </c>
      <c r="D13252" s="20" t="s">
        <v>321</v>
      </c>
      <c r="E13252" s="20">
        <v>1</v>
      </c>
      <c r="F13252" s="20">
        <v>774</v>
      </c>
      <c r="G13252" s="20">
        <f t="shared" si="207"/>
        <v>774</v>
      </c>
      <c r="H13252" s="20" t="s">
        <v>28144</v>
      </c>
      <c r="I13252" s="20" t="s">
        <v>203</v>
      </c>
      <c r="J13252" s="20" t="s">
        <v>206</v>
      </c>
      <c r="K13252" s="20" t="s">
        <v>573</v>
      </c>
      <c r="L13252" s="20" t="s">
        <v>574</v>
      </c>
      <c r="M13252" s="20" t="s">
        <v>1401</v>
      </c>
      <c r="N13252" s="20">
        <v>46</v>
      </c>
      <c r="O13252" s="20">
        <v>6204238000</v>
      </c>
      <c r="P13252" s="20" t="s">
        <v>235</v>
      </c>
      <c r="Q13252" s="20" t="s">
        <v>260</v>
      </c>
    </row>
    <row r="13253" spans="1:17">
      <c r="A13253" s="20" t="s">
        <v>227</v>
      </c>
      <c r="B13253" s="20" t="s">
        <v>27943</v>
      </c>
      <c r="C13253" s="20" t="s">
        <v>28145</v>
      </c>
      <c r="D13253" s="20" t="s">
        <v>28146</v>
      </c>
      <c r="E13253" s="20">
        <v>1</v>
      </c>
      <c r="F13253" s="20">
        <v>810</v>
      </c>
      <c r="G13253" s="20">
        <f t="shared" si="207"/>
        <v>810</v>
      </c>
      <c r="H13253" s="20" t="s">
        <v>28147</v>
      </c>
      <c r="I13253" s="20" t="s">
        <v>85</v>
      </c>
      <c r="J13253" s="20" t="s">
        <v>86</v>
      </c>
      <c r="K13253" s="20" t="s">
        <v>650</v>
      </c>
      <c r="L13253" s="20" t="s">
        <v>651</v>
      </c>
      <c r="M13253" s="20" t="s">
        <v>652</v>
      </c>
      <c r="N13253" s="20">
        <v>21</v>
      </c>
      <c r="O13253" s="20">
        <v>6302210089</v>
      </c>
      <c r="P13253" s="20" t="s">
        <v>235</v>
      </c>
      <c r="Q13253" s="20" t="s">
        <v>260</v>
      </c>
    </row>
    <row r="13254" spans="1:17">
      <c r="A13254" s="20" t="s">
        <v>227</v>
      </c>
      <c r="B13254" s="20" t="s">
        <v>27884</v>
      </c>
      <c r="C13254" s="20" t="s">
        <v>28148</v>
      </c>
      <c r="D13254" s="20" t="s">
        <v>239</v>
      </c>
      <c r="E13254" s="20">
        <v>1</v>
      </c>
      <c r="F13254" s="20">
        <v>278</v>
      </c>
      <c r="G13254" s="20">
        <f t="shared" si="207"/>
        <v>278</v>
      </c>
      <c r="H13254" s="20" t="s">
        <v>28149</v>
      </c>
      <c r="I13254" s="20" t="s">
        <v>203</v>
      </c>
      <c r="J13254" s="20" t="s">
        <v>206</v>
      </c>
      <c r="K13254" s="20" t="s">
        <v>301</v>
      </c>
      <c r="L13254" s="20" t="s">
        <v>302</v>
      </c>
      <c r="M13254" s="20" t="s">
        <v>234</v>
      </c>
      <c r="N13254" s="20">
        <v>21</v>
      </c>
      <c r="O13254" s="20">
        <v>6204623990</v>
      </c>
      <c r="P13254" s="20" t="s">
        <v>235</v>
      </c>
      <c r="Q13254" s="20" t="s">
        <v>260</v>
      </c>
    </row>
    <row r="13255" spans="1:17">
      <c r="A13255" s="20" t="s">
        <v>227</v>
      </c>
      <c r="B13255" s="20" t="s">
        <v>27884</v>
      </c>
      <c r="C13255" s="20" t="s">
        <v>28150</v>
      </c>
      <c r="D13255" s="20" t="s">
        <v>239</v>
      </c>
      <c r="E13255" s="20">
        <v>1</v>
      </c>
      <c r="F13255" s="20">
        <v>321</v>
      </c>
      <c r="G13255" s="20">
        <f t="shared" si="207"/>
        <v>321</v>
      </c>
      <c r="H13255" s="20" t="s">
        <v>28151</v>
      </c>
      <c r="I13255" s="20" t="s">
        <v>203</v>
      </c>
      <c r="J13255" s="20" t="s">
        <v>206</v>
      </c>
      <c r="K13255" s="20" t="s">
        <v>258</v>
      </c>
      <c r="L13255" s="20" t="s">
        <v>406</v>
      </c>
      <c r="M13255" s="20" t="s">
        <v>2368</v>
      </c>
      <c r="N13255" s="20">
        <v>43</v>
      </c>
      <c r="O13255" s="20">
        <v>6204420090</v>
      </c>
      <c r="P13255" s="20" t="s">
        <v>235</v>
      </c>
      <c r="Q13255" s="20" t="s">
        <v>3777</v>
      </c>
    </row>
    <row r="13256" spans="1:17">
      <c r="A13256" s="20" t="s">
        <v>227</v>
      </c>
      <c r="B13256" s="20" t="s">
        <v>27888</v>
      </c>
      <c r="C13256" s="20" t="s">
        <v>28152</v>
      </c>
      <c r="D13256" s="20" t="s">
        <v>245</v>
      </c>
      <c r="E13256" s="20">
        <v>1</v>
      </c>
      <c r="F13256" s="20">
        <v>156</v>
      </c>
      <c r="G13256" s="20">
        <f t="shared" si="207"/>
        <v>156</v>
      </c>
      <c r="H13256" s="20" t="s">
        <v>28153</v>
      </c>
      <c r="I13256" s="20" t="s">
        <v>203</v>
      </c>
      <c r="J13256" s="20" t="s">
        <v>206</v>
      </c>
      <c r="K13256" s="20" t="s">
        <v>232</v>
      </c>
      <c r="L13256" s="20" t="s">
        <v>233</v>
      </c>
      <c r="M13256" s="20" t="s">
        <v>241</v>
      </c>
      <c r="N13256" s="20">
        <v>10</v>
      </c>
      <c r="O13256" s="20">
        <v>6109100010</v>
      </c>
      <c r="P13256" s="20" t="s">
        <v>235</v>
      </c>
      <c r="Q13256" s="20" t="s">
        <v>1899</v>
      </c>
    </row>
    <row r="13257" spans="1:17">
      <c r="A13257" s="20" t="s">
        <v>227</v>
      </c>
      <c r="B13257" s="20" t="s">
        <v>27875</v>
      </c>
      <c r="C13257" s="20" t="s">
        <v>28154</v>
      </c>
      <c r="D13257" s="20"/>
      <c r="E13257" s="20">
        <v>1</v>
      </c>
      <c r="F13257" s="20">
        <v>64</v>
      </c>
      <c r="G13257" s="20">
        <f t="shared" si="207"/>
        <v>64</v>
      </c>
      <c r="H13257" s="20" t="s">
        <v>28155</v>
      </c>
      <c r="I13257" s="20" t="s">
        <v>24</v>
      </c>
      <c r="J13257" s="20" t="s">
        <v>72</v>
      </c>
      <c r="K13257" s="20" t="s">
        <v>5709</v>
      </c>
      <c r="L13257" s="20" t="s">
        <v>10567</v>
      </c>
      <c r="M13257" s="20" t="s">
        <v>534</v>
      </c>
      <c r="N13257" s="20">
        <v>3</v>
      </c>
      <c r="O13257" s="20">
        <v>3926400000</v>
      </c>
      <c r="P13257" s="20" t="s">
        <v>235</v>
      </c>
      <c r="Q13257" s="20"/>
    </row>
    <row r="13258" spans="1:17">
      <c r="A13258" s="20" t="s">
        <v>227</v>
      </c>
      <c r="B13258" s="20" t="s">
        <v>27884</v>
      </c>
      <c r="C13258" s="20" t="s">
        <v>28156</v>
      </c>
      <c r="D13258" s="20" t="s">
        <v>230</v>
      </c>
      <c r="E13258" s="20">
        <v>1</v>
      </c>
      <c r="F13258" s="20">
        <v>558</v>
      </c>
      <c r="G13258" s="20">
        <f t="shared" si="207"/>
        <v>558</v>
      </c>
      <c r="H13258" s="20" t="s">
        <v>28157</v>
      </c>
      <c r="I13258" s="20" t="s">
        <v>203</v>
      </c>
      <c r="J13258" s="20" t="s">
        <v>206</v>
      </c>
      <c r="K13258" s="20" t="s">
        <v>258</v>
      </c>
      <c r="L13258" s="20" t="s">
        <v>259</v>
      </c>
      <c r="M13258" s="20" t="s">
        <v>241</v>
      </c>
      <c r="N13258" s="20">
        <v>29</v>
      </c>
      <c r="O13258" s="20">
        <v>6204420090</v>
      </c>
      <c r="P13258" s="20" t="s">
        <v>235</v>
      </c>
      <c r="Q13258" s="20" t="s">
        <v>577</v>
      </c>
    </row>
    <row r="13259" spans="1:17">
      <c r="A13259" s="20" t="s">
        <v>227</v>
      </c>
      <c r="B13259" s="20" t="s">
        <v>27852</v>
      </c>
      <c r="C13259" s="20" t="s">
        <v>28158</v>
      </c>
      <c r="D13259" s="20" t="s">
        <v>239</v>
      </c>
      <c r="E13259" s="20">
        <v>1</v>
      </c>
      <c r="F13259" s="20">
        <v>703</v>
      </c>
      <c r="G13259" s="20">
        <f t="shared" si="207"/>
        <v>703</v>
      </c>
      <c r="H13259" s="20" t="s">
        <v>28159</v>
      </c>
      <c r="I13259" s="20" t="s">
        <v>203</v>
      </c>
      <c r="J13259" s="20" t="s">
        <v>205</v>
      </c>
      <c r="K13259" s="20" t="s">
        <v>1752</v>
      </c>
      <c r="L13259" s="20" t="s">
        <v>4595</v>
      </c>
      <c r="M13259" s="20" t="s">
        <v>1181</v>
      </c>
      <c r="N13259" s="20">
        <v>62</v>
      </c>
      <c r="O13259" s="20">
        <v>6204420090</v>
      </c>
      <c r="P13259" s="20" t="s">
        <v>235</v>
      </c>
      <c r="Q13259" s="20" t="s">
        <v>260</v>
      </c>
    </row>
    <row r="13260" spans="1:17">
      <c r="A13260" s="20" t="s">
        <v>227</v>
      </c>
      <c r="B13260" s="20" t="s">
        <v>27835</v>
      </c>
      <c r="C13260" s="20" t="s">
        <v>28160</v>
      </c>
      <c r="D13260" s="20" t="s">
        <v>245</v>
      </c>
      <c r="E13260" s="20">
        <v>1</v>
      </c>
      <c r="F13260" s="20">
        <v>136</v>
      </c>
      <c r="G13260" s="20">
        <f t="shared" si="207"/>
        <v>136</v>
      </c>
      <c r="H13260" s="20" t="s">
        <v>28161</v>
      </c>
      <c r="I13260" s="20" t="s">
        <v>203</v>
      </c>
      <c r="J13260" s="20" t="s">
        <v>206</v>
      </c>
      <c r="K13260" s="20" t="s">
        <v>232</v>
      </c>
      <c r="L13260" s="20" t="s">
        <v>233</v>
      </c>
      <c r="M13260" s="20" t="s">
        <v>241</v>
      </c>
      <c r="N13260" s="20">
        <v>11</v>
      </c>
      <c r="O13260" s="20">
        <v>6109100010</v>
      </c>
      <c r="P13260" s="20" t="s">
        <v>235</v>
      </c>
      <c r="Q13260" s="20" t="s">
        <v>260</v>
      </c>
    </row>
    <row r="13261" spans="1:17">
      <c r="A13261" s="20" t="s">
        <v>227</v>
      </c>
      <c r="B13261" s="20" t="s">
        <v>28058</v>
      </c>
      <c r="C13261" s="20" t="s">
        <v>28162</v>
      </c>
      <c r="D13261" s="20" t="s">
        <v>17271</v>
      </c>
      <c r="E13261" s="20">
        <v>1</v>
      </c>
      <c r="F13261" s="20">
        <v>32</v>
      </c>
      <c r="G13261" s="20">
        <f t="shared" si="207"/>
        <v>32</v>
      </c>
      <c r="H13261" s="20" t="s">
        <v>28163</v>
      </c>
      <c r="I13261" s="20" t="s">
        <v>24</v>
      </c>
      <c r="J13261" s="20" t="s">
        <v>77</v>
      </c>
      <c r="K13261" s="20" t="s">
        <v>1731</v>
      </c>
      <c r="L13261" s="20" t="s">
        <v>1427</v>
      </c>
      <c r="M13261" s="20" t="s">
        <v>1124</v>
      </c>
      <c r="N13261" s="20">
        <v>5</v>
      </c>
      <c r="O13261" s="20">
        <v>7013499900</v>
      </c>
      <c r="P13261" s="20" t="s">
        <v>235</v>
      </c>
      <c r="Q13261" s="20"/>
    </row>
    <row r="13262" spans="1:17">
      <c r="A13262" s="20" t="s">
        <v>227</v>
      </c>
      <c r="B13262" s="20" t="s">
        <v>27871</v>
      </c>
      <c r="C13262" s="20" t="s">
        <v>22347</v>
      </c>
      <c r="D13262" s="20" t="s">
        <v>461</v>
      </c>
      <c r="E13262" s="20">
        <v>1</v>
      </c>
      <c r="F13262" s="20">
        <v>1387</v>
      </c>
      <c r="G13262" s="20">
        <f t="shared" si="207"/>
        <v>1387</v>
      </c>
      <c r="H13262" s="20" t="s">
        <v>22348</v>
      </c>
      <c r="I13262" s="20" t="s">
        <v>203</v>
      </c>
      <c r="J13262" s="20" t="s">
        <v>207</v>
      </c>
      <c r="K13262" s="20" t="s">
        <v>289</v>
      </c>
      <c r="L13262" s="20" t="s">
        <v>380</v>
      </c>
      <c r="M13262" s="20" t="s">
        <v>291</v>
      </c>
      <c r="N13262" s="20">
        <v>85</v>
      </c>
      <c r="O13262" s="20">
        <v>6204329090</v>
      </c>
      <c r="P13262" s="20" t="s">
        <v>235</v>
      </c>
      <c r="Q13262" s="20" t="s">
        <v>260</v>
      </c>
    </row>
    <row r="13263" spans="1:17">
      <c r="A13263" s="20" t="s">
        <v>227</v>
      </c>
      <c r="B13263" s="20" t="s">
        <v>27932</v>
      </c>
      <c r="C13263" s="20" t="s">
        <v>28164</v>
      </c>
      <c r="D13263" s="20">
        <v>34</v>
      </c>
      <c r="E13263" s="20">
        <v>1</v>
      </c>
      <c r="F13263" s="20">
        <v>560</v>
      </c>
      <c r="G13263" s="20">
        <f t="shared" si="207"/>
        <v>560</v>
      </c>
      <c r="H13263" s="20" t="s">
        <v>28165</v>
      </c>
      <c r="I13263" s="20" t="s">
        <v>203</v>
      </c>
      <c r="J13263" s="20" t="s">
        <v>206</v>
      </c>
      <c r="K13263" s="20" t="s">
        <v>383</v>
      </c>
      <c r="L13263" s="20" t="s">
        <v>384</v>
      </c>
      <c r="M13263" s="20" t="s">
        <v>385</v>
      </c>
      <c r="N13263" s="20">
        <v>33</v>
      </c>
      <c r="O13263" s="20">
        <v>6204623990</v>
      </c>
      <c r="P13263" s="20" t="s">
        <v>235</v>
      </c>
      <c r="Q13263" s="20" t="s">
        <v>446</v>
      </c>
    </row>
    <row r="13264" spans="1:17">
      <c r="A13264" s="20" t="s">
        <v>227</v>
      </c>
      <c r="B13264" s="20" t="s">
        <v>28058</v>
      </c>
      <c r="C13264" s="20" t="s">
        <v>28166</v>
      </c>
      <c r="D13264" s="20" t="s">
        <v>28167</v>
      </c>
      <c r="E13264" s="20">
        <v>1</v>
      </c>
      <c r="F13264" s="20">
        <v>289</v>
      </c>
      <c r="G13264" s="20">
        <f t="shared" si="207"/>
        <v>289</v>
      </c>
      <c r="H13264" s="20" t="s">
        <v>28168</v>
      </c>
      <c r="I13264" s="20" t="s">
        <v>24</v>
      </c>
      <c r="J13264" s="20" t="s">
        <v>75</v>
      </c>
      <c r="K13264" s="20" t="s">
        <v>2252</v>
      </c>
      <c r="L13264" s="20" t="s">
        <v>28169</v>
      </c>
      <c r="M13264" s="20" t="s">
        <v>776</v>
      </c>
      <c r="N13264" s="20">
        <v>14</v>
      </c>
      <c r="O13264" s="20">
        <v>3926909790</v>
      </c>
      <c r="P13264" s="20" t="s">
        <v>235</v>
      </c>
      <c r="Q13264" s="20"/>
    </row>
    <row r="13265" spans="1:17">
      <c r="A13265" s="20" t="s">
        <v>227</v>
      </c>
      <c r="B13265" s="20" t="s">
        <v>28058</v>
      </c>
      <c r="C13265" s="20" t="s">
        <v>28170</v>
      </c>
      <c r="D13265" s="20" t="s">
        <v>321</v>
      </c>
      <c r="E13265" s="20">
        <v>1</v>
      </c>
      <c r="F13265" s="20">
        <v>762</v>
      </c>
      <c r="G13265" s="20">
        <f t="shared" si="207"/>
        <v>762</v>
      </c>
      <c r="H13265" s="20" t="s">
        <v>28171</v>
      </c>
      <c r="I13265" s="20" t="s">
        <v>115</v>
      </c>
      <c r="J13265" s="20" t="s">
        <v>116</v>
      </c>
      <c r="K13265" s="20" t="s">
        <v>5037</v>
      </c>
      <c r="L13265" s="20" t="s">
        <v>7017</v>
      </c>
      <c r="M13265" s="20" t="s">
        <v>375</v>
      </c>
      <c r="N13265" s="20">
        <v>47</v>
      </c>
      <c r="O13265" s="20">
        <v>6203238000</v>
      </c>
      <c r="P13265" s="20" t="s">
        <v>235</v>
      </c>
      <c r="Q13265" s="20" t="s">
        <v>260</v>
      </c>
    </row>
    <row r="13266" spans="1:17">
      <c r="A13266" s="20" t="s">
        <v>227</v>
      </c>
      <c r="B13266" s="20" t="s">
        <v>27874</v>
      </c>
      <c r="C13266" s="20" t="s">
        <v>28172</v>
      </c>
      <c r="D13266" s="20" t="s">
        <v>239</v>
      </c>
      <c r="E13266" s="20">
        <v>1</v>
      </c>
      <c r="F13266" s="20">
        <v>176</v>
      </c>
      <c r="G13266" s="20">
        <f t="shared" si="207"/>
        <v>176</v>
      </c>
      <c r="H13266" s="20" t="s">
        <v>28173</v>
      </c>
      <c r="I13266" s="20" t="s">
        <v>203</v>
      </c>
      <c r="J13266" s="20" t="s">
        <v>204</v>
      </c>
      <c r="K13266" s="20" t="s">
        <v>478</v>
      </c>
      <c r="L13266" s="20" t="s">
        <v>28174</v>
      </c>
      <c r="M13266" s="20" t="s">
        <v>241</v>
      </c>
      <c r="N13266" s="20">
        <v>11</v>
      </c>
      <c r="O13266" s="20">
        <v>6208990099</v>
      </c>
      <c r="P13266" s="20" t="s">
        <v>235</v>
      </c>
      <c r="Q13266" s="20" t="s">
        <v>278</v>
      </c>
    </row>
    <row r="13267" spans="1:17">
      <c r="A13267" s="20" t="s">
        <v>227</v>
      </c>
      <c r="B13267" s="20" t="s">
        <v>27844</v>
      </c>
      <c r="C13267" s="20" t="s">
        <v>27304</v>
      </c>
      <c r="D13267" s="20" t="s">
        <v>239</v>
      </c>
      <c r="E13267" s="20">
        <v>1</v>
      </c>
      <c r="F13267" s="20">
        <v>148</v>
      </c>
      <c r="G13267" s="20">
        <f t="shared" si="207"/>
        <v>148</v>
      </c>
      <c r="H13267" s="20" t="s">
        <v>27305</v>
      </c>
      <c r="I13267" s="20" t="s">
        <v>203</v>
      </c>
      <c r="J13267" s="20" t="s">
        <v>206</v>
      </c>
      <c r="K13267" s="20" t="s">
        <v>232</v>
      </c>
      <c r="L13267" s="20" t="s">
        <v>390</v>
      </c>
      <c r="M13267" s="20" t="s">
        <v>234</v>
      </c>
      <c r="N13267" s="20">
        <v>20</v>
      </c>
      <c r="O13267" s="20">
        <v>6206300090</v>
      </c>
      <c r="P13267" s="20" t="s">
        <v>235</v>
      </c>
      <c r="Q13267" s="20" t="s">
        <v>1454</v>
      </c>
    </row>
    <row r="13268" spans="1:17">
      <c r="A13268" s="20" t="s">
        <v>227</v>
      </c>
      <c r="B13268" s="20" t="s">
        <v>27856</v>
      </c>
      <c r="C13268" s="20" t="s">
        <v>28175</v>
      </c>
      <c r="D13268" s="20" t="s">
        <v>422</v>
      </c>
      <c r="E13268" s="20">
        <v>1</v>
      </c>
      <c r="F13268" s="20">
        <v>282</v>
      </c>
      <c r="G13268" s="20">
        <f t="shared" si="207"/>
        <v>282</v>
      </c>
      <c r="H13268" s="20" t="s">
        <v>28176</v>
      </c>
      <c r="I13268" s="20" t="s">
        <v>101</v>
      </c>
      <c r="J13268" s="20" t="s">
        <v>111</v>
      </c>
      <c r="K13268" s="20" t="s">
        <v>28177</v>
      </c>
      <c r="L13268" s="20" t="s">
        <v>28178</v>
      </c>
      <c r="M13268" s="20" t="s">
        <v>353</v>
      </c>
      <c r="N13268" s="20">
        <v>20</v>
      </c>
      <c r="O13268" s="20">
        <v>6110209100</v>
      </c>
      <c r="P13268" s="20" t="s">
        <v>235</v>
      </c>
      <c r="Q13268" s="20" t="s">
        <v>297</v>
      </c>
    </row>
    <row r="13269" spans="1:17">
      <c r="A13269" s="20" t="s">
        <v>227</v>
      </c>
      <c r="B13269" s="20" t="s">
        <v>27894</v>
      </c>
      <c r="C13269" s="20" t="s">
        <v>28179</v>
      </c>
      <c r="D13269" s="20" t="s">
        <v>316</v>
      </c>
      <c r="E13269" s="20">
        <v>1</v>
      </c>
      <c r="F13269" s="20">
        <v>225</v>
      </c>
      <c r="G13269" s="20">
        <f t="shared" si="207"/>
        <v>225</v>
      </c>
      <c r="H13269" s="20" t="s">
        <v>28180</v>
      </c>
      <c r="I13269" s="20" t="s">
        <v>141</v>
      </c>
      <c r="J13269" s="20" t="s">
        <v>154</v>
      </c>
      <c r="K13269" s="20" t="s">
        <v>527</v>
      </c>
      <c r="L13269" s="20" t="s">
        <v>528</v>
      </c>
      <c r="M13269" s="20" t="s">
        <v>234</v>
      </c>
      <c r="N13269" s="20">
        <v>15</v>
      </c>
      <c r="O13269" s="20">
        <v>6204623990</v>
      </c>
      <c r="P13269" s="20" t="s">
        <v>235</v>
      </c>
      <c r="Q13269" s="20" t="s">
        <v>396</v>
      </c>
    </row>
    <row r="13270" spans="1:17">
      <c r="A13270" s="20" t="s">
        <v>227</v>
      </c>
      <c r="B13270" s="20" t="s">
        <v>28058</v>
      </c>
      <c r="C13270" s="20" t="s">
        <v>28181</v>
      </c>
      <c r="D13270" s="20" t="s">
        <v>252</v>
      </c>
      <c r="E13270" s="20">
        <v>1</v>
      </c>
      <c r="F13270" s="20">
        <v>1200</v>
      </c>
      <c r="G13270" s="20">
        <f t="shared" si="207"/>
        <v>1200</v>
      </c>
      <c r="H13270" s="20" t="s">
        <v>28182</v>
      </c>
      <c r="I13270" s="20" t="s">
        <v>137</v>
      </c>
      <c r="J13270" s="20" t="s">
        <v>140</v>
      </c>
      <c r="K13270" s="20" t="s">
        <v>492</v>
      </c>
      <c r="L13270" s="20" t="s">
        <v>493</v>
      </c>
      <c r="M13270" s="20"/>
      <c r="N13270" s="20">
        <v>51</v>
      </c>
      <c r="O13270" s="20">
        <v>6402919000</v>
      </c>
      <c r="P13270" s="20" t="s">
        <v>235</v>
      </c>
      <c r="Q13270" s="20"/>
    </row>
    <row r="13271" spans="1:17">
      <c r="A13271" s="20" t="s">
        <v>227</v>
      </c>
      <c r="B13271" s="20" t="s">
        <v>27888</v>
      </c>
      <c r="C13271" s="20" t="s">
        <v>28183</v>
      </c>
      <c r="D13271" s="20" t="s">
        <v>461</v>
      </c>
      <c r="E13271" s="20">
        <v>1</v>
      </c>
      <c r="F13271" s="20">
        <v>1080</v>
      </c>
      <c r="G13271" s="20">
        <f t="shared" si="207"/>
        <v>1080</v>
      </c>
      <c r="H13271" s="20" t="s">
        <v>28184</v>
      </c>
      <c r="I13271" s="20" t="s">
        <v>203</v>
      </c>
      <c r="J13271" s="20" t="s">
        <v>205</v>
      </c>
      <c r="K13271" s="20" t="s">
        <v>756</v>
      </c>
      <c r="L13271" s="20" t="s">
        <v>757</v>
      </c>
      <c r="M13271" s="20" t="s">
        <v>291</v>
      </c>
      <c r="N13271" s="20">
        <v>76</v>
      </c>
      <c r="O13271" s="20">
        <v>6204420090</v>
      </c>
      <c r="P13271" s="20" t="s">
        <v>235</v>
      </c>
      <c r="Q13271" s="20" t="s">
        <v>260</v>
      </c>
    </row>
    <row r="13272" spans="1:17">
      <c r="A13272" s="20" t="s">
        <v>227</v>
      </c>
      <c r="B13272" s="20" t="s">
        <v>27879</v>
      </c>
      <c r="C13272" s="20" t="s">
        <v>28185</v>
      </c>
      <c r="D13272" s="20" t="s">
        <v>409</v>
      </c>
      <c r="E13272" s="20">
        <v>1</v>
      </c>
      <c r="F13272" s="20">
        <v>384</v>
      </c>
      <c r="G13272" s="20">
        <f t="shared" si="207"/>
        <v>384</v>
      </c>
      <c r="H13272" s="20" t="s">
        <v>28186</v>
      </c>
      <c r="I13272" s="20" t="s">
        <v>203</v>
      </c>
      <c r="J13272" s="20" t="s">
        <v>207</v>
      </c>
      <c r="K13272" s="20" t="s">
        <v>411</v>
      </c>
      <c r="L13272" s="20" t="s">
        <v>682</v>
      </c>
      <c r="M13272" s="20" t="s">
        <v>353</v>
      </c>
      <c r="N13272" s="20">
        <v>23</v>
      </c>
      <c r="O13272" s="20">
        <v>6110209100</v>
      </c>
      <c r="P13272" s="20" t="s">
        <v>235</v>
      </c>
      <c r="Q13272" s="20" t="s">
        <v>260</v>
      </c>
    </row>
    <row r="13273" spans="1:17">
      <c r="A13273" s="20" t="s">
        <v>227</v>
      </c>
      <c r="B13273" s="20" t="s">
        <v>27894</v>
      </c>
      <c r="C13273" s="20" t="s">
        <v>28187</v>
      </c>
      <c r="D13273" s="20" t="s">
        <v>698</v>
      </c>
      <c r="E13273" s="20">
        <v>1</v>
      </c>
      <c r="F13273" s="20">
        <v>350</v>
      </c>
      <c r="G13273" s="20">
        <f t="shared" si="207"/>
        <v>350</v>
      </c>
      <c r="H13273" s="20" t="s">
        <v>28188</v>
      </c>
      <c r="I13273" s="20" t="s">
        <v>203</v>
      </c>
      <c r="J13273" s="20" t="s">
        <v>206</v>
      </c>
      <c r="K13273" s="20" t="s">
        <v>295</v>
      </c>
      <c r="L13273" s="20" t="s">
        <v>343</v>
      </c>
      <c r="M13273" s="20" t="s">
        <v>234</v>
      </c>
      <c r="N13273" s="20">
        <v>23</v>
      </c>
      <c r="O13273" s="20">
        <v>6110209100</v>
      </c>
      <c r="P13273" s="20" t="s">
        <v>235</v>
      </c>
      <c r="Q13273" s="20" t="s">
        <v>28189</v>
      </c>
    </row>
    <row r="13274" spans="1:17">
      <c r="A13274" s="20" t="s">
        <v>227</v>
      </c>
      <c r="B13274" s="20" t="s">
        <v>27831</v>
      </c>
      <c r="C13274" s="20" t="s">
        <v>28190</v>
      </c>
      <c r="D13274" s="20" t="s">
        <v>245</v>
      </c>
      <c r="E13274" s="20">
        <v>1</v>
      </c>
      <c r="F13274" s="20">
        <v>188</v>
      </c>
      <c r="G13274" s="20">
        <f t="shared" si="207"/>
        <v>188</v>
      </c>
      <c r="H13274" s="20" t="s">
        <v>28191</v>
      </c>
      <c r="I13274" s="20" t="s">
        <v>203</v>
      </c>
      <c r="J13274" s="20" t="s">
        <v>206</v>
      </c>
      <c r="K13274" s="20" t="s">
        <v>232</v>
      </c>
      <c r="L13274" s="20" t="s">
        <v>720</v>
      </c>
      <c r="M13274" s="20" t="s">
        <v>291</v>
      </c>
      <c r="N13274" s="20">
        <v>16</v>
      </c>
      <c r="O13274" s="20">
        <v>6208990099</v>
      </c>
      <c r="P13274" s="20" t="s">
        <v>235</v>
      </c>
      <c r="Q13274" s="20" t="s">
        <v>13316</v>
      </c>
    </row>
    <row r="13275" spans="1:17">
      <c r="A13275" s="20" t="s">
        <v>227</v>
      </c>
      <c r="B13275" s="20" t="s">
        <v>27859</v>
      </c>
      <c r="C13275" s="20" t="s">
        <v>28192</v>
      </c>
      <c r="D13275" s="20"/>
      <c r="E13275" s="20">
        <v>1</v>
      </c>
      <c r="F13275" s="20">
        <v>500</v>
      </c>
      <c r="G13275" s="20">
        <f t="shared" si="207"/>
        <v>500</v>
      </c>
      <c r="H13275" s="20" t="s">
        <v>28193</v>
      </c>
      <c r="I13275" s="20" t="s">
        <v>24</v>
      </c>
      <c r="J13275" s="20" t="s">
        <v>71</v>
      </c>
      <c r="K13275" s="20" t="s">
        <v>961</v>
      </c>
      <c r="L13275" s="20" t="s">
        <v>28194</v>
      </c>
      <c r="M13275" s="20"/>
      <c r="N13275" s="20">
        <v>24</v>
      </c>
      <c r="O13275" s="20">
        <v>8423109000</v>
      </c>
      <c r="P13275" s="20" t="s">
        <v>235</v>
      </c>
      <c r="Q13275" s="20"/>
    </row>
    <row r="13276" spans="1:17">
      <c r="A13276" s="20" t="s">
        <v>227</v>
      </c>
      <c r="B13276" s="20" t="s">
        <v>27838</v>
      </c>
      <c r="C13276" s="20" t="s">
        <v>28195</v>
      </c>
      <c r="D13276" s="20"/>
      <c r="E13276" s="20">
        <v>1</v>
      </c>
      <c r="F13276" s="20">
        <v>174</v>
      </c>
      <c r="G13276" s="20">
        <f t="shared" si="207"/>
        <v>174</v>
      </c>
      <c r="H13276" s="20" t="s">
        <v>28196</v>
      </c>
      <c r="I13276" s="20" t="s">
        <v>20</v>
      </c>
      <c r="J13276" s="20" t="s">
        <v>56</v>
      </c>
      <c r="K13276" s="20" t="s">
        <v>356</v>
      </c>
      <c r="L13276" s="20" t="s">
        <v>1926</v>
      </c>
      <c r="M13276" s="20" t="s">
        <v>358</v>
      </c>
      <c r="N13276" s="20">
        <v>21</v>
      </c>
      <c r="O13276" s="20">
        <v>6704900000</v>
      </c>
      <c r="P13276" s="20" t="s">
        <v>235</v>
      </c>
      <c r="Q13276" s="20" t="s">
        <v>260</v>
      </c>
    </row>
    <row r="13277" spans="1:17">
      <c r="A13277" s="20" t="s">
        <v>227</v>
      </c>
      <c r="B13277" s="20" t="s">
        <v>27838</v>
      </c>
      <c r="C13277" s="20" t="s">
        <v>28197</v>
      </c>
      <c r="D13277" s="20" t="s">
        <v>16390</v>
      </c>
      <c r="E13277" s="20">
        <v>1</v>
      </c>
      <c r="F13277" s="20">
        <v>380</v>
      </c>
      <c r="G13277" s="20">
        <f t="shared" si="207"/>
        <v>380</v>
      </c>
      <c r="H13277" s="20" t="s">
        <v>28198</v>
      </c>
      <c r="I13277" s="20" t="s">
        <v>85</v>
      </c>
      <c r="J13277" s="20" t="s">
        <v>86</v>
      </c>
      <c r="K13277" s="20" t="s">
        <v>1065</v>
      </c>
      <c r="L13277" s="20"/>
      <c r="M13277" s="20" t="s">
        <v>652</v>
      </c>
      <c r="N13277" s="20">
        <v>8</v>
      </c>
      <c r="O13277" s="20">
        <v>6302210089</v>
      </c>
      <c r="P13277" s="20" t="s">
        <v>235</v>
      </c>
      <c r="Q13277" s="20" t="s">
        <v>260</v>
      </c>
    </row>
    <row r="13278" spans="1:17">
      <c r="A13278" s="20" t="s">
        <v>227</v>
      </c>
      <c r="B13278" s="20" t="s">
        <v>27888</v>
      </c>
      <c r="C13278" s="20" t="s">
        <v>28199</v>
      </c>
      <c r="D13278" s="20" t="s">
        <v>2509</v>
      </c>
      <c r="E13278" s="20">
        <v>1</v>
      </c>
      <c r="F13278" s="20">
        <v>929</v>
      </c>
      <c r="G13278" s="20">
        <f t="shared" si="207"/>
        <v>929</v>
      </c>
      <c r="H13278" s="20" t="s">
        <v>28200</v>
      </c>
      <c r="I13278" s="20" t="s">
        <v>137</v>
      </c>
      <c r="J13278" s="20" t="s">
        <v>140</v>
      </c>
      <c r="K13278" s="20" t="s">
        <v>265</v>
      </c>
      <c r="L13278" s="20" t="s">
        <v>801</v>
      </c>
      <c r="M13278" s="20"/>
      <c r="N13278" s="20">
        <v>56</v>
      </c>
      <c r="O13278" s="20">
        <v>6402919000</v>
      </c>
      <c r="P13278" s="20" t="s">
        <v>235</v>
      </c>
      <c r="Q13278" s="20"/>
    </row>
    <row r="13279" spans="1:17">
      <c r="A13279" s="20" t="s">
        <v>227</v>
      </c>
      <c r="B13279" s="20" t="s">
        <v>27843</v>
      </c>
      <c r="C13279" s="20" t="s">
        <v>28201</v>
      </c>
      <c r="D13279" s="20" t="s">
        <v>245</v>
      </c>
      <c r="E13279" s="20">
        <v>1</v>
      </c>
      <c r="F13279" s="20">
        <v>106</v>
      </c>
      <c r="G13279" s="20">
        <f t="shared" si="207"/>
        <v>106</v>
      </c>
      <c r="H13279" s="20" t="s">
        <v>28202</v>
      </c>
      <c r="I13279" s="20" t="s">
        <v>203</v>
      </c>
      <c r="J13279" s="20" t="s">
        <v>206</v>
      </c>
      <c r="K13279" s="20" t="s">
        <v>232</v>
      </c>
      <c r="L13279" s="20" t="s">
        <v>233</v>
      </c>
      <c r="M13279" s="20" t="s">
        <v>241</v>
      </c>
      <c r="N13279" s="20">
        <v>10</v>
      </c>
      <c r="O13279" s="20">
        <v>6109100010</v>
      </c>
      <c r="P13279" s="20" t="s">
        <v>235</v>
      </c>
      <c r="Q13279" s="20" t="s">
        <v>278</v>
      </c>
    </row>
    <row r="13280" spans="1:17">
      <c r="A13280" s="20" t="s">
        <v>227</v>
      </c>
      <c r="B13280" s="20" t="s">
        <v>27943</v>
      </c>
      <c r="C13280" s="20" t="s">
        <v>28203</v>
      </c>
      <c r="D13280" s="20" t="s">
        <v>316</v>
      </c>
      <c r="E13280" s="20">
        <v>1</v>
      </c>
      <c r="F13280" s="20">
        <v>142</v>
      </c>
      <c r="G13280" s="20">
        <f t="shared" si="207"/>
        <v>142</v>
      </c>
      <c r="H13280" s="20" t="s">
        <v>28204</v>
      </c>
      <c r="I13280" s="20" t="s">
        <v>203</v>
      </c>
      <c r="J13280" s="20" t="s">
        <v>206</v>
      </c>
      <c r="K13280" s="20" t="s">
        <v>347</v>
      </c>
      <c r="L13280" s="20" t="s">
        <v>582</v>
      </c>
      <c r="M13280" s="20" t="s">
        <v>234</v>
      </c>
      <c r="N13280" s="20">
        <v>11</v>
      </c>
      <c r="O13280" s="20">
        <v>6206300090</v>
      </c>
      <c r="P13280" s="20" t="s">
        <v>235</v>
      </c>
      <c r="Q13280" s="20" t="s">
        <v>668</v>
      </c>
    </row>
    <row r="13281" spans="1:17">
      <c r="A13281" s="20" t="s">
        <v>227</v>
      </c>
      <c r="B13281" s="20" t="s">
        <v>27894</v>
      </c>
      <c r="C13281" s="20" t="s">
        <v>28205</v>
      </c>
      <c r="D13281" s="20" t="s">
        <v>239</v>
      </c>
      <c r="E13281" s="20">
        <v>1</v>
      </c>
      <c r="F13281" s="20">
        <v>101</v>
      </c>
      <c r="G13281" s="20">
        <f t="shared" si="207"/>
        <v>101</v>
      </c>
      <c r="H13281" s="20" t="s">
        <v>28206</v>
      </c>
      <c r="I13281" s="20" t="s">
        <v>203</v>
      </c>
      <c r="J13281" s="20" t="s">
        <v>206</v>
      </c>
      <c r="K13281" s="20" t="s">
        <v>347</v>
      </c>
      <c r="L13281" s="20" t="s">
        <v>348</v>
      </c>
      <c r="M13281" s="20" t="s">
        <v>234</v>
      </c>
      <c r="N13281" s="20">
        <v>12</v>
      </c>
      <c r="O13281" s="20">
        <v>6112419000</v>
      </c>
      <c r="P13281" s="20" t="s">
        <v>235</v>
      </c>
      <c r="Q13281" s="20" t="s">
        <v>260</v>
      </c>
    </row>
    <row r="13282" spans="1:17">
      <c r="A13282" s="20" t="s">
        <v>227</v>
      </c>
      <c r="B13282" s="20" t="s">
        <v>27842</v>
      </c>
      <c r="C13282" s="20" t="s">
        <v>28207</v>
      </c>
      <c r="D13282" s="20" t="s">
        <v>901</v>
      </c>
      <c r="E13282" s="20">
        <v>1</v>
      </c>
      <c r="F13282" s="20">
        <v>963</v>
      </c>
      <c r="G13282" s="20">
        <f t="shared" si="207"/>
        <v>963</v>
      </c>
      <c r="H13282" s="20" t="s">
        <v>28208</v>
      </c>
      <c r="I13282" s="20" t="s">
        <v>203</v>
      </c>
      <c r="J13282" s="20" t="s">
        <v>206</v>
      </c>
      <c r="K13282" s="20" t="s">
        <v>295</v>
      </c>
      <c r="L13282" s="20" t="s">
        <v>352</v>
      </c>
      <c r="M13282" s="20" t="s">
        <v>353</v>
      </c>
      <c r="N13282" s="20">
        <v>53</v>
      </c>
      <c r="O13282" s="20">
        <v>6204238000</v>
      </c>
      <c r="P13282" s="20" t="s">
        <v>235</v>
      </c>
      <c r="Q13282" s="20" t="s">
        <v>297</v>
      </c>
    </row>
    <row r="13283" spans="1:17">
      <c r="A13283" s="20" t="s">
        <v>227</v>
      </c>
      <c r="B13283" s="20" t="s">
        <v>27943</v>
      </c>
      <c r="C13283" s="20" t="s">
        <v>28209</v>
      </c>
      <c r="D13283" s="20" t="s">
        <v>239</v>
      </c>
      <c r="E13283" s="20">
        <v>1</v>
      </c>
      <c r="F13283" s="20">
        <v>302</v>
      </c>
      <c r="G13283" s="20">
        <f t="shared" si="207"/>
        <v>302</v>
      </c>
      <c r="H13283" s="20" t="s">
        <v>28210</v>
      </c>
      <c r="I13283" s="20" t="s">
        <v>203</v>
      </c>
      <c r="J13283" s="20" t="s">
        <v>206</v>
      </c>
      <c r="K13283" s="20" t="s">
        <v>232</v>
      </c>
      <c r="L13283" s="20" t="s">
        <v>720</v>
      </c>
      <c r="M13283" s="20" t="s">
        <v>241</v>
      </c>
      <c r="N13283" s="20">
        <v>17</v>
      </c>
      <c r="O13283" s="20">
        <v>6109100010</v>
      </c>
      <c r="P13283" s="20" t="s">
        <v>235</v>
      </c>
      <c r="Q13283" s="20" t="s">
        <v>278</v>
      </c>
    </row>
    <row r="13284" spans="1:17">
      <c r="A13284" s="20" t="s">
        <v>227</v>
      </c>
      <c r="B13284" s="20" t="s">
        <v>27843</v>
      </c>
      <c r="C13284" s="20" t="s">
        <v>28211</v>
      </c>
      <c r="D13284" s="20" t="s">
        <v>230</v>
      </c>
      <c r="E13284" s="20">
        <v>1</v>
      </c>
      <c r="F13284" s="20">
        <v>174</v>
      </c>
      <c r="G13284" s="20">
        <f t="shared" si="207"/>
        <v>174</v>
      </c>
      <c r="H13284" s="20" t="s">
        <v>28212</v>
      </c>
      <c r="I13284" s="20" t="s">
        <v>141</v>
      </c>
      <c r="J13284" s="20" t="s">
        <v>154</v>
      </c>
      <c r="K13284" s="20" t="s">
        <v>868</v>
      </c>
      <c r="L13284" s="20" t="s">
        <v>869</v>
      </c>
      <c r="M13284" s="20" t="s">
        <v>234</v>
      </c>
      <c r="N13284" s="20">
        <v>15</v>
      </c>
      <c r="O13284" s="20">
        <v>6211429000</v>
      </c>
      <c r="P13284" s="20" t="s">
        <v>235</v>
      </c>
      <c r="Q13284" s="20" t="s">
        <v>272</v>
      </c>
    </row>
    <row r="13285" spans="1:17">
      <c r="A13285" s="20" t="s">
        <v>227</v>
      </c>
      <c r="B13285" s="20" t="s">
        <v>27943</v>
      </c>
      <c r="C13285" s="20" t="s">
        <v>28213</v>
      </c>
      <c r="D13285" s="20" t="s">
        <v>245</v>
      </c>
      <c r="E13285" s="20">
        <v>1</v>
      </c>
      <c r="F13285" s="20">
        <v>415</v>
      </c>
      <c r="G13285" s="20">
        <f t="shared" si="207"/>
        <v>415</v>
      </c>
      <c r="H13285" s="20" t="s">
        <v>28214</v>
      </c>
      <c r="I13285" s="20" t="s">
        <v>203</v>
      </c>
      <c r="J13285" s="20" t="s">
        <v>206</v>
      </c>
      <c r="K13285" s="20" t="s">
        <v>301</v>
      </c>
      <c r="L13285" s="20" t="s">
        <v>438</v>
      </c>
      <c r="M13285" s="20" t="s">
        <v>234</v>
      </c>
      <c r="N13285" s="20">
        <v>21</v>
      </c>
      <c r="O13285" s="20">
        <v>6204623990</v>
      </c>
      <c r="P13285" s="20" t="s">
        <v>235</v>
      </c>
      <c r="Q13285" s="20" t="s">
        <v>260</v>
      </c>
    </row>
    <row r="13286" spans="1:17">
      <c r="A13286" s="20" t="s">
        <v>227</v>
      </c>
      <c r="B13286" s="20" t="s">
        <v>27831</v>
      </c>
      <c r="C13286" s="20" t="s">
        <v>28215</v>
      </c>
      <c r="D13286" s="20" t="s">
        <v>239</v>
      </c>
      <c r="E13286" s="20">
        <v>1</v>
      </c>
      <c r="F13286" s="20">
        <v>310</v>
      </c>
      <c r="G13286" s="20">
        <f t="shared" si="207"/>
        <v>310</v>
      </c>
      <c r="H13286" s="20" t="s">
        <v>28216</v>
      </c>
      <c r="I13286" s="20" t="s">
        <v>203</v>
      </c>
      <c r="J13286" s="20" t="s">
        <v>206</v>
      </c>
      <c r="K13286" s="20" t="s">
        <v>232</v>
      </c>
      <c r="L13286" s="20" t="s">
        <v>504</v>
      </c>
      <c r="M13286" s="20" t="s">
        <v>241</v>
      </c>
      <c r="N13286" s="20">
        <v>31</v>
      </c>
      <c r="O13286" s="20">
        <v>6109100010</v>
      </c>
      <c r="P13286" s="20" t="s">
        <v>235</v>
      </c>
      <c r="Q13286" s="20" t="s">
        <v>3532</v>
      </c>
    </row>
    <row r="13287" spans="1:17">
      <c r="A13287" s="20" t="s">
        <v>227</v>
      </c>
      <c r="B13287" s="20" t="s">
        <v>27859</v>
      </c>
      <c r="C13287" s="20" t="s">
        <v>28217</v>
      </c>
      <c r="D13287" s="20" t="s">
        <v>316</v>
      </c>
      <c r="E13287" s="20">
        <v>1</v>
      </c>
      <c r="F13287" s="20">
        <v>415</v>
      </c>
      <c r="G13287" s="20">
        <f t="shared" si="207"/>
        <v>415</v>
      </c>
      <c r="H13287" s="20" t="s">
        <v>28218</v>
      </c>
      <c r="I13287" s="20" t="s">
        <v>115</v>
      </c>
      <c r="J13287" s="20" t="s">
        <v>116</v>
      </c>
      <c r="K13287" s="20" t="s">
        <v>600</v>
      </c>
      <c r="L13287" s="20" t="s">
        <v>601</v>
      </c>
      <c r="M13287" s="20" t="s">
        <v>234</v>
      </c>
      <c r="N13287" s="20">
        <v>28</v>
      </c>
      <c r="O13287" s="20">
        <v>6110209100</v>
      </c>
      <c r="P13287" s="20" t="s">
        <v>235</v>
      </c>
      <c r="Q13287" s="20" t="s">
        <v>260</v>
      </c>
    </row>
    <row r="13288" spans="1:17">
      <c r="A13288" s="20" t="s">
        <v>227</v>
      </c>
      <c r="B13288" s="20" t="s">
        <v>27871</v>
      </c>
      <c r="C13288" s="20" t="s">
        <v>28219</v>
      </c>
      <c r="D13288" s="20" t="s">
        <v>239</v>
      </c>
      <c r="E13288" s="20">
        <v>1</v>
      </c>
      <c r="F13288" s="20">
        <v>338</v>
      </c>
      <c r="G13288" s="20">
        <f t="shared" si="207"/>
        <v>338</v>
      </c>
      <c r="H13288" s="20" t="s">
        <v>28220</v>
      </c>
      <c r="I13288" s="20" t="s">
        <v>141</v>
      </c>
      <c r="J13288" s="20" t="s">
        <v>154</v>
      </c>
      <c r="K13288" s="20" t="s">
        <v>394</v>
      </c>
      <c r="L13288" s="20" t="s">
        <v>395</v>
      </c>
      <c r="M13288" s="20" t="s">
        <v>241</v>
      </c>
      <c r="N13288" s="20">
        <v>52</v>
      </c>
      <c r="O13288" s="20">
        <v>6204238000</v>
      </c>
      <c r="P13288" s="20" t="s">
        <v>235</v>
      </c>
      <c r="Q13288" s="20" t="s">
        <v>1910</v>
      </c>
    </row>
    <row r="13289" spans="1:17">
      <c r="A13289" s="20" t="s">
        <v>227</v>
      </c>
      <c r="B13289" s="20" t="s">
        <v>27943</v>
      </c>
      <c r="C13289" s="20" t="s">
        <v>16680</v>
      </c>
      <c r="D13289" s="20" t="s">
        <v>28221</v>
      </c>
      <c r="E13289" s="20">
        <v>1</v>
      </c>
      <c r="F13289" s="20">
        <v>103</v>
      </c>
      <c r="G13289" s="20">
        <f t="shared" si="207"/>
        <v>103</v>
      </c>
      <c r="H13289" s="20" t="s">
        <v>16682</v>
      </c>
      <c r="I13289" s="20" t="s">
        <v>120</v>
      </c>
      <c r="J13289" s="20" t="s">
        <v>127</v>
      </c>
      <c r="K13289" s="20" t="s">
        <v>12121</v>
      </c>
      <c r="L13289" s="20"/>
      <c r="M13289" s="20" t="s">
        <v>127</v>
      </c>
      <c r="N13289" s="20">
        <v>6</v>
      </c>
      <c r="O13289" s="20">
        <v>4911910090</v>
      </c>
      <c r="P13289" s="20" t="s">
        <v>235</v>
      </c>
      <c r="Q13289" s="20"/>
    </row>
    <row r="13290" spans="1:17">
      <c r="A13290" s="20" t="s">
        <v>227</v>
      </c>
      <c r="B13290" s="20" t="s">
        <v>27874</v>
      </c>
      <c r="C13290" s="20" t="s">
        <v>28222</v>
      </c>
      <c r="D13290" s="20" t="s">
        <v>476</v>
      </c>
      <c r="E13290" s="20">
        <v>1</v>
      </c>
      <c r="F13290" s="20">
        <v>379</v>
      </c>
      <c r="G13290" s="20">
        <f t="shared" si="207"/>
        <v>379</v>
      </c>
      <c r="H13290" s="20" t="s">
        <v>28223</v>
      </c>
      <c r="I13290" s="20" t="s">
        <v>203</v>
      </c>
      <c r="J13290" s="20" t="s">
        <v>206</v>
      </c>
      <c r="K13290" s="20" t="s">
        <v>258</v>
      </c>
      <c r="L13290" s="20" t="s">
        <v>323</v>
      </c>
      <c r="M13290" s="20" t="s">
        <v>623</v>
      </c>
      <c r="N13290" s="20">
        <v>27</v>
      </c>
      <c r="O13290" s="20">
        <v>6204420090</v>
      </c>
      <c r="P13290" s="20" t="s">
        <v>235</v>
      </c>
      <c r="Q13290" s="20" t="s">
        <v>260</v>
      </c>
    </row>
    <row r="13291" spans="1:17">
      <c r="A13291" s="20" t="s">
        <v>227</v>
      </c>
      <c r="B13291" s="20" t="s">
        <v>27874</v>
      </c>
      <c r="C13291" s="20" t="s">
        <v>28224</v>
      </c>
      <c r="D13291" s="20" t="s">
        <v>245</v>
      </c>
      <c r="E13291" s="20">
        <v>1</v>
      </c>
      <c r="F13291" s="20">
        <v>572</v>
      </c>
      <c r="G13291" s="20">
        <f t="shared" si="207"/>
        <v>572</v>
      </c>
      <c r="H13291" s="20" t="s">
        <v>28225</v>
      </c>
      <c r="I13291" s="20" t="s">
        <v>203</v>
      </c>
      <c r="J13291" s="20" t="s">
        <v>206</v>
      </c>
      <c r="K13291" s="20" t="s">
        <v>295</v>
      </c>
      <c r="L13291" s="20" t="s">
        <v>343</v>
      </c>
      <c r="M13291" s="20" t="s">
        <v>353</v>
      </c>
      <c r="N13291" s="20">
        <v>41</v>
      </c>
      <c r="O13291" s="20">
        <v>6110209100</v>
      </c>
      <c r="P13291" s="20" t="s">
        <v>235</v>
      </c>
      <c r="Q13291" s="20" t="s">
        <v>297</v>
      </c>
    </row>
    <row r="13292" spans="1:17">
      <c r="A13292" s="20" t="s">
        <v>227</v>
      </c>
      <c r="B13292" s="20" t="s">
        <v>27875</v>
      </c>
      <c r="C13292" s="20" t="s">
        <v>28226</v>
      </c>
      <c r="D13292" s="20" t="s">
        <v>6125</v>
      </c>
      <c r="E13292" s="20">
        <v>1</v>
      </c>
      <c r="F13292" s="20">
        <v>263</v>
      </c>
      <c r="G13292" s="20">
        <f t="shared" si="207"/>
        <v>263</v>
      </c>
      <c r="H13292" s="20" t="s">
        <v>28227</v>
      </c>
      <c r="I13292" s="20" t="s">
        <v>101</v>
      </c>
      <c r="J13292" s="20" t="s">
        <v>106</v>
      </c>
      <c r="K13292" s="20" t="s">
        <v>1216</v>
      </c>
      <c r="L13292" s="20"/>
      <c r="M13292" s="20"/>
      <c r="N13292" s="20">
        <v>23</v>
      </c>
      <c r="O13292" s="20">
        <v>6402999100</v>
      </c>
      <c r="P13292" s="20" t="s">
        <v>235</v>
      </c>
      <c r="Q13292" s="20"/>
    </row>
    <row r="13293" spans="1:17">
      <c r="A13293" s="20" t="s">
        <v>227</v>
      </c>
      <c r="B13293" s="20" t="s">
        <v>27943</v>
      </c>
      <c r="C13293" s="20" t="s">
        <v>28228</v>
      </c>
      <c r="D13293" s="20" t="s">
        <v>28229</v>
      </c>
      <c r="E13293" s="20">
        <v>1</v>
      </c>
      <c r="F13293" s="20">
        <v>65</v>
      </c>
      <c r="G13293" s="20">
        <f t="shared" si="207"/>
        <v>65</v>
      </c>
      <c r="H13293" s="20" t="s">
        <v>28230</v>
      </c>
      <c r="I13293" s="20" t="s">
        <v>24</v>
      </c>
      <c r="J13293" s="20" t="s">
        <v>79</v>
      </c>
      <c r="K13293" s="20" t="s">
        <v>942</v>
      </c>
      <c r="L13293" s="20" t="s">
        <v>943</v>
      </c>
      <c r="M13293" s="20" t="s">
        <v>534</v>
      </c>
      <c r="N13293" s="20">
        <v>5</v>
      </c>
      <c r="O13293" s="20">
        <v>3924900090</v>
      </c>
      <c r="P13293" s="20" t="s">
        <v>235</v>
      </c>
      <c r="Q13293" s="20"/>
    </row>
    <row r="13294" spans="1:17">
      <c r="A13294" s="20" t="s">
        <v>227</v>
      </c>
      <c r="B13294" s="20" t="s">
        <v>27943</v>
      </c>
      <c r="C13294" s="20" t="s">
        <v>28231</v>
      </c>
      <c r="D13294" s="20" t="s">
        <v>239</v>
      </c>
      <c r="E13294" s="20">
        <v>1</v>
      </c>
      <c r="F13294" s="20">
        <v>454</v>
      </c>
      <c r="G13294" s="20">
        <f t="shared" si="207"/>
        <v>454</v>
      </c>
      <c r="H13294" s="20" t="s">
        <v>28232</v>
      </c>
      <c r="I13294" s="20" t="s">
        <v>203</v>
      </c>
      <c r="J13294" s="20" t="s">
        <v>206</v>
      </c>
      <c r="K13294" s="20" t="s">
        <v>232</v>
      </c>
      <c r="L13294" s="20" t="s">
        <v>233</v>
      </c>
      <c r="M13294" s="20" t="s">
        <v>241</v>
      </c>
      <c r="N13294" s="20">
        <v>24</v>
      </c>
      <c r="O13294" s="20">
        <v>6109100010</v>
      </c>
      <c r="P13294" s="20" t="s">
        <v>235</v>
      </c>
      <c r="Q13294" s="20" t="s">
        <v>249</v>
      </c>
    </row>
    <row r="13295" spans="1:17">
      <c r="A13295" s="20" t="s">
        <v>227</v>
      </c>
      <c r="B13295" s="20" t="s">
        <v>27884</v>
      </c>
      <c r="C13295" s="20" t="s">
        <v>28233</v>
      </c>
      <c r="D13295" s="20" t="s">
        <v>595</v>
      </c>
      <c r="E13295" s="20">
        <v>1</v>
      </c>
      <c r="F13295" s="20">
        <v>588</v>
      </c>
      <c r="G13295" s="20">
        <f t="shared" si="207"/>
        <v>588</v>
      </c>
      <c r="H13295" s="20" t="s">
        <v>28234</v>
      </c>
      <c r="I13295" s="20" t="s">
        <v>203</v>
      </c>
      <c r="J13295" s="20" t="s">
        <v>207</v>
      </c>
      <c r="K13295" s="20" t="s">
        <v>4078</v>
      </c>
      <c r="L13295" s="20" t="s">
        <v>4079</v>
      </c>
      <c r="M13295" s="20" t="s">
        <v>241</v>
      </c>
      <c r="N13295" s="20">
        <v>23</v>
      </c>
      <c r="O13295" s="20">
        <v>6211490000</v>
      </c>
      <c r="P13295" s="20" t="s">
        <v>235</v>
      </c>
      <c r="Q13295" s="20" t="s">
        <v>696</v>
      </c>
    </row>
    <row r="13296" spans="1:17">
      <c r="A13296" s="20" t="s">
        <v>227</v>
      </c>
      <c r="B13296" s="20" t="s">
        <v>27838</v>
      </c>
      <c r="C13296" s="20" t="s">
        <v>28235</v>
      </c>
      <c r="D13296" s="20" t="s">
        <v>698</v>
      </c>
      <c r="E13296" s="20">
        <v>1</v>
      </c>
      <c r="F13296" s="20">
        <v>123</v>
      </c>
      <c r="G13296" s="20">
        <f t="shared" si="207"/>
        <v>123</v>
      </c>
      <c r="H13296" s="20" t="s">
        <v>28236</v>
      </c>
      <c r="I13296" s="20" t="s">
        <v>95</v>
      </c>
      <c r="J13296" s="20" t="s">
        <v>100</v>
      </c>
      <c r="K13296" s="20" t="s">
        <v>15066</v>
      </c>
      <c r="L13296" s="20"/>
      <c r="M13296" s="20" t="s">
        <v>2875</v>
      </c>
      <c r="N13296" s="20">
        <v>17</v>
      </c>
      <c r="O13296" s="20">
        <v>7117900000</v>
      </c>
      <c r="P13296" s="20" t="s">
        <v>235</v>
      </c>
      <c r="Q13296" s="20"/>
    </row>
    <row r="13297" spans="1:17">
      <c r="A13297" s="20" t="s">
        <v>227</v>
      </c>
      <c r="B13297" s="20" t="s">
        <v>27871</v>
      </c>
      <c r="C13297" s="20" t="s">
        <v>28237</v>
      </c>
      <c r="D13297" s="20" t="s">
        <v>316</v>
      </c>
      <c r="E13297" s="20">
        <v>1</v>
      </c>
      <c r="F13297" s="20">
        <v>762</v>
      </c>
      <c r="G13297" s="20">
        <f t="shared" si="207"/>
        <v>762</v>
      </c>
      <c r="H13297" s="20" t="s">
        <v>28238</v>
      </c>
      <c r="I13297" s="20" t="s">
        <v>203</v>
      </c>
      <c r="J13297" s="20" t="s">
        <v>206</v>
      </c>
      <c r="K13297" s="20" t="s">
        <v>295</v>
      </c>
      <c r="L13297" s="20" t="s">
        <v>352</v>
      </c>
      <c r="M13297" s="20" t="s">
        <v>353</v>
      </c>
      <c r="N13297" s="20">
        <v>46</v>
      </c>
      <c r="O13297" s="20">
        <v>6204238000</v>
      </c>
      <c r="P13297" s="20" t="s">
        <v>235</v>
      </c>
      <c r="Q13297" s="20" t="s">
        <v>1765</v>
      </c>
    </row>
    <row r="13298" spans="1:17">
      <c r="A13298" s="20" t="s">
        <v>227</v>
      </c>
      <c r="B13298" s="20" t="s">
        <v>27852</v>
      </c>
      <c r="C13298" s="20" t="s">
        <v>9857</v>
      </c>
      <c r="D13298" s="20" t="s">
        <v>321</v>
      </c>
      <c r="E13298" s="20">
        <v>1</v>
      </c>
      <c r="F13298" s="20">
        <v>395</v>
      </c>
      <c r="G13298" s="20">
        <f t="shared" si="207"/>
        <v>395</v>
      </c>
      <c r="H13298" s="20" t="s">
        <v>9858</v>
      </c>
      <c r="I13298" s="20" t="s">
        <v>203</v>
      </c>
      <c r="J13298" s="20" t="s">
        <v>206</v>
      </c>
      <c r="K13298" s="20" t="s">
        <v>270</v>
      </c>
      <c r="L13298" s="20" t="s">
        <v>1292</v>
      </c>
      <c r="M13298" s="20" t="s">
        <v>234</v>
      </c>
      <c r="N13298" s="20">
        <v>24</v>
      </c>
      <c r="O13298" s="20">
        <v>6211490000</v>
      </c>
      <c r="P13298" s="20" t="s">
        <v>235</v>
      </c>
      <c r="Q13298" s="20" t="s">
        <v>278</v>
      </c>
    </row>
    <row r="13299" spans="1:17">
      <c r="A13299" s="20" t="s">
        <v>227</v>
      </c>
      <c r="B13299" s="20" t="s">
        <v>27943</v>
      </c>
      <c r="C13299" s="20" t="s">
        <v>28239</v>
      </c>
      <c r="D13299" s="20" t="s">
        <v>239</v>
      </c>
      <c r="E13299" s="20">
        <v>1</v>
      </c>
      <c r="F13299" s="20">
        <v>778</v>
      </c>
      <c r="G13299" s="20">
        <f t="shared" si="207"/>
        <v>778</v>
      </c>
      <c r="H13299" s="20" t="s">
        <v>28240</v>
      </c>
      <c r="I13299" s="20" t="s">
        <v>203</v>
      </c>
      <c r="J13299" s="20" t="s">
        <v>206</v>
      </c>
      <c r="K13299" s="20" t="s">
        <v>573</v>
      </c>
      <c r="L13299" s="20" t="s">
        <v>574</v>
      </c>
      <c r="M13299" s="20" t="s">
        <v>241</v>
      </c>
      <c r="N13299" s="20">
        <v>49</v>
      </c>
      <c r="O13299" s="20">
        <v>6204238000</v>
      </c>
      <c r="P13299" s="20" t="s">
        <v>235</v>
      </c>
      <c r="Q13299" s="20" t="s">
        <v>249</v>
      </c>
    </row>
    <row r="13300" spans="1:17">
      <c r="A13300" s="20" t="s">
        <v>227</v>
      </c>
      <c r="B13300" s="20" t="s">
        <v>27894</v>
      </c>
      <c r="C13300" s="20" t="s">
        <v>28241</v>
      </c>
      <c r="D13300" s="20" t="s">
        <v>316</v>
      </c>
      <c r="E13300" s="20">
        <v>1</v>
      </c>
      <c r="F13300" s="20">
        <v>241</v>
      </c>
      <c r="G13300" s="20">
        <f t="shared" si="207"/>
        <v>241</v>
      </c>
      <c r="H13300" s="20" t="s">
        <v>28242</v>
      </c>
      <c r="I13300" s="20" t="s">
        <v>203</v>
      </c>
      <c r="J13300" s="20" t="s">
        <v>206</v>
      </c>
      <c r="K13300" s="20" t="s">
        <v>301</v>
      </c>
      <c r="L13300" s="20" t="s">
        <v>302</v>
      </c>
      <c r="M13300" s="20" t="s">
        <v>291</v>
      </c>
      <c r="N13300" s="20">
        <v>20</v>
      </c>
      <c r="O13300" s="20">
        <v>6204623990</v>
      </c>
      <c r="P13300" s="20" t="s">
        <v>235</v>
      </c>
      <c r="Q13300" s="20" t="s">
        <v>6738</v>
      </c>
    </row>
    <row r="13301" spans="1:17">
      <c r="A13301" s="20" t="s">
        <v>227</v>
      </c>
      <c r="B13301" s="20" t="s">
        <v>27831</v>
      </c>
      <c r="C13301" s="20" t="s">
        <v>24867</v>
      </c>
      <c r="D13301" s="20" t="s">
        <v>230</v>
      </c>
      <c r="E13301" s="20">
        <v>1</v>
      </c>
      <c r="F13301" s="20">
        <v>195</v>
      </c>
      <c r="G13301" s="20">
        <f t="shared" si="207"/>
        <v>195</v>
      </c>
      <c r="H13301" s="20" t="s">
        <v>24868</v>
      </c>
      <c r="I13301" s="20" t="s">
        <v>203</v>
      </c>
      <c r="J13301" s="20" t="s">
        <v>206</v>
      </c>
      <c r="K13301" s="20" t="s">
        <v>258</v>
      </c>
      <c r="L13301" s="20" t="s">
        <v>318</v>
      </c>
      <c r="M13301" s="20" t="s">
        <v>505</v>
      </c>
      <c r="N13301" s="20">
        <v>13</v>
      </c>
      <c r="O13301" s="20">
        <v>6204420090</v>
      </c>
      <c r="P13301" s="20" t="s">
        <v>235</v>
      </c>
      <c r="Q13301" s="20" t="s">
        <v>668</v>
      </c>
    </row>
    <row r="13302" spans="1:17">
      <c r="A13302" s="20" t="s">
        <v>227</v>
      </c>
      <c r="B13302" s="20" t="s">
        <v>27884</v>
      </c>
      <c r="C13302" s="20" t="s">
        <v>28243</v>
      </c>
      <c r="D13302" s="20" t="s">
        <v>239</v>
      </c>
      <c r="E13302" s="20">
        <v>1</v>
      </c>
      <c r="F13302" s="20">
        <v>286</v>
      </c>
      <c r="G13302" s="20">
        <f t="shared" si="207"/>
        <v>286</v>
      </c>
      <c r="H13302" s="20" t="s">
        <v>28244</v>
      </c>
      <c r="I13302" s="20" t="s">
        <v>203</v>
      </c>
      <c r="J13302" s="20" t="s">
        <v>206</v>
      </c>
      <c r="K13302" s="20" t="s">
        <v>632</v>
      </c>
      <c r="L13302" s="20"/>
      <c r="M13302" s="20" t="s">
        <v>375</v>
      </c>
      <c r="N13302" s="20">
        <v>17</v>
      </c>
      <c r="O13302" s="20">
        <v>6110309900</v>
      </c>
      <c r="P13302" s="20" t="s">
        <v>235</v>
      </c>
      <c r="Q13302" s="20" t="s">
        <v>260</v>
      </c>
    </row>
    <row r="13303" spans="1:17">
      <c r="A13303" s="20" t="s">
        <v>227</v>
      </c>
      <c r="B13303" s="20" t="s">
        <v>27871</v>
      </c>
      <c r="C13303" s="20" t="s">
        <v>28245</v>
      </c>
      <c r="D13303" s="20" t="s">
        <v>409</v>
      </c>
      <c r="E13303" s="20">
        <v>1</v>
      </c>
      <c r="F13303" s="20">
        <v>139</v>
      </c>
      <c r="G13303" s="20">
        <f t="shared" si="207"/>
        <v>139</v>
      </c>
      <c r="H13303" s="20" t="s">
        <v>28246</v>
      </c>
      <c r="I13303" s="20" t="s">
        <v>203</v>
      </c>
      <c r="J13303" s="20" t="s">
        <v>207</v>
      </c>
      <c r="K13303" s="20" t="s">
        <v>463</v>
      </c>
      <c r="L13303" s="20"/>
      <c r="M13303" s="20" t="s">
        <v>291</v>
      </c>
      <c r="N13303" s="20">
        <v>13</v>
      </c>
      <c r="O13303" s="20">
        <v>6204420090</v>
      </c>
      <c r="P13303" s="20" t="s">
        <v>235</v>
      </c>
      <c r="Q13303" s="20" t="s">
        <v>260</v>
      </c>
    </row>
    <row r="13304" spans="1:17">
      <c r="A13304" s="20" t="s">
        <v>227</v>
      </c>
      <c r="B13304" s="20" t="s">
        <v>27871</v>
      </c>
      <c r="C13304" s="20" t="s">
        <v>28247</v>
      </c>
      <c r="D13304" s="20" t="s">
        <v>316</v>
      </c>
      <c r="E13304" s="20">
        <v>1</v>
      </c>
      <c r="F13304" s="20">
        <v>493</v>
      </c>
      <c r="G13304" s="20">
        <f t="shared" si="207"/>
        <v>493</v>
      </c>
      <c r="H13304" s="20" t="s">
        <v>28248</v>
      </c>
      <c r="I13304" s="20" t="s">
        <v>203</v>
      </c>
      <c r="J13304" s="20" t="s">
        <v>205</v>
      </c>
      <c r="K13304" s="20" t="s">
        <v>1752</v>
      </c>
      <c r="L13304" s="20" t="s">
        <v>1753</v>
      </c>
      <c r="M13304" s="20" t="s">
        <v>291</v>
      </c>
      <c r="N13304" s="20">
        <v>30</v>
      </c>
      <c r="O13304" s="20">
        <v>6204420090</v>
      </c>
      <c r="P13304" s="20" t="s">
        <v>235</v>
      </c>
      <c r="Q13304" s="20" t="s">
        <v>260</v>
      </c>
    </row>
    <row r="13305" spans="1:17">
      <c r="A13305" s="20" t="s">
        <v>227</v>
      </c>
      <c r="B13305" s="20" t="s">
        <v>27893</v>
      </c>
      <c r="C13305" s="20" t="s">
        <v>28249</v>
      </c>
      <c r="D13305" s="20" t="s">
        <v>245</v>
      </c>
      <c r="E13305" s="20">
        <v>1</v>
      </c>
      <c r="F13305" s="20">
        <v>170</v>
      </c>
      <c r="G13305" s="20">
        <f t="shared" si="207"/>
        <v>170</v>
      </c>
      <c r="H13305" s="20" t="s">
        <v>28250</v>
      </c>
      <c r="I13305" s="20" t="s">
        <v>203</v>
      </c>
      <c r="J13305" s="20" t="s">
        <v>206</v>
      </c>
      <c r="K13305" s="20" t="s">
        <v>232</v>
      </c>
      <c r="L13305" s="20" t="s">
        <v>390</v>
      </c>
      <c r="M13305" s="20" t="s">
        <v>291</v>
      </c>
      <c r="N13305" s="20">
        <v>20</v>
      </c>
      <c r="O13305" s="20">
        <v>6206300090</v>
      </c>
      <c r="P13305" s="20" t="s">
        <v>235</v>
      </c>
      <c r="Q13305" s="20" t="s">
        <v>3735</v>
      </c>
    </row>
    <row r="13306" spans="1:17">
      <c r="A13306" s="20" t="s">
        <v>227</v>
      </c>
      <c r="B13306" s="20" t="s">
        <v>27847</v>
      </c>
      <c r="C13306" s="20" t="s">
        <v>28251</v>
      </c>
      <c r="D13306" s="20" t="s">
        <v>461</v>
      </c>
      <c r="E13306" s="20">
        <v>1</v>
      </c>
      <c r="F13306" s="20">
        <v>335</v>
      </c>
      <c r="G13306" s="20">
        <f t="shared" si="207"/>
        <v>335</v>
      </c>
      <c r="H13306" s="20" t="s">
        <v>28252</v>
      </c>
      <c r="I13306" s="20" t="s">
        <v>203</v>
      </c>
      <c r="J13306" s="20" t="s">
        <v>207</v>
      </c>
      <c r="K13306" s="20" t="s">
        <v>1565</v>
      </c>
      <c r="L13306" s="20" t="s">
        <v>5347</v>
      </c>
      <c r="M13306" s="20" t="s">
        <v>291</v>
      </c>
      <c r="N13306" s="20">
        <v>26</v>
      </c>
      <c r="O13306" s="20">
        <v>6204623990</v>
      </c>
      <c r="P13306" s="20" t="s">
        <v>235</v>
      </c>
      <c r="Q13306" s="20" t="s">
        <v>721</v>
      </c>
    </row>
    <row r="13307" spans="1:17">
      <c r="A13307" s="20" t="s">
        <v>227</v>
      </c>
      <c r="B13307" s="20" t="s">
        <v>27943</v>
      </c>
      <c r="C13307" s="20" t="s">
        <v>28253</v>
      </c>
      <c r="D13307" s="20" t="s">
        <v>239</v>
      </c>
      <c r="E13307" s="20">
        <v>1</v>
      </c>
      <c r="F13307" s="20">
        <v>158</v>
      </c>
      <c r="G13307" s="20">
        <f t="shared" si="207"/>
        <v>158</v>
      </c>
      <c r="H13307" s="20" t="s">
        <v>28254</v>
      </c>
      <c r="I13307" s="20" t="s">
        <v>203</v>
      </c>
      <c r="J13307" s="20" t="s">
        <v>206</v>
      </c>
      <c r="K13307" s="20" t="s">
        <v>232</v>
      </c>
      <c r="L13307" s="20" t="s">
        <v>233</v>
      </c>
      <c r="M13307" s="20" t="s">
        <v>241</v>
      </c>
      <c r="N13307" s="20">
        <v>10</v>
      </c>
      <c r="O13307" s="20">
        <v>6109100010</v>
      </c>
      <c r="P13307" s="20" t="s">
        <v>235</v>
      </c>
      <c r="Q13307" s="20" t="s">
        <v>249</v>
      </c>
    </row>
    <row r="13308" spans="1:17">
      <c r="A13308" s="20" t="s">
        <v>227</v>
      </c>
      <c r="B13308" s="20" t="s">
        <v>27932</v>
      </c>
      <c r="C13308" s="20" t="s">
        <v>28255</v>
      </c>
      <c r="D13308" s="20" t="s">
        <v>239</v>
      </c>
      <c r="E13308" s="20">
        <v>1</v>
      </c>
      <c r="F13308" s="20">
        <v>351</v>
      </c>
      <c r="G13308" s="20">
        <f t="shared" si="207"/>
        <v>351</v>
      </c>
      <c r="H13308" s="20" t="s">
        <v>28256</v>
      </c>
      <c r="I13308" s="20" t="s">
        <v>141</v>
      </c>
      <c r="J13308" s="20" t="s">
        <v>154</v>
      </c>
      <c r="K13308" s="20" t="s">
        <v>394</v>
      </c>
      <c r="L13308" s="20" t="s">
        <v>395</v>
      </c>
      <c r="M13308" s="20" t="s">
        <v>234</v>
      </c>
      <c r="N13308" s="20">
        <v>20</v>
      </c>
      <c r="O13308" s="20">
        <v>6204238000</v>
      </c>
      <c r="P13308" s="20" t="s">
        <v>235</v>
      </c>
      <c r="Q13308" s="20" t="s">
        <v>1241</v>
      </c>
    </row>
    <row r="13309" spans="1:17">
      <c r="A13309" s="20" t="s">
        <v>227</v>
      </c>
      <c r="B13309" s="20" t="s">
        <v>27838</v>
      </c>
      <c r="C13309" s="20" t="s">
        <v>28257</v>
      </c>
      <c r="D13309" s="20" t="s">
        <v>878</v>
      </c>
      <c r="E13309" s="20">
        <v>1</v>
      </c>
      <c r="F13309" s="20">
        <v>1050</v>
      </c>
      <c r="G13309" s="20">
        <f t="shared" si="207"/>
        <v>1050</v>
      </c>
      <c r="H13309" s="20" t="s">
        <v>28258</v>
      </c>
      <c r="I13309" s="20" t="s">
        <v>137</v>
      </c>
      <c r="J13309" s="20" t="s">
        <v>140</v>
      </c>
      <c r="K13309" s="20" t="s">
        <v>254</v>
      </c>
      <c r="L13309" s="20"/>
      <c r="M13309" s="20"/>
      <c r="N13309" s="20">
        <v>74</v>
      </c>
      <c r="O13309" s="20">
        <v>6404199000</v>
      </c>
      <c r="P13309" s="20" t="s">
        <v>235</v>
      </c>
      <c r="Q13309" s="20"/>
    </row>
    <row r="13310" spans="1:17">
      <c r="A13310" s="20" t="s">
        <v>227</v>
      </c>
      <c r="B13310" s="20" t="s">
        <v>27852</v>
      </c>
      <c r="C13310" s="20" t="s">
        <v>28259</v>
      </c>
      <c r="D13310" s="20">
        <v>27</v>
      </c>
      <c r="E13310" s="20">
        <v>1</v>
      </c>
      <c r="F13310" s="20">
        <v>675</v>
      </c>
      <c r="G13310" s="20">
        <f t="shared" si="207"/>
        <v>675</v>
      </c>
      <c r="H13310" s="20" t="s">
        <v>28260</v>
      </c>
      <c r="I13310" s="20" t="s">
        <v>203</v>
      </c>
      <c r="J13310" s="20" t="s">
        <v>206</v>
      </c>
      <c r="K13310" s="20" t="s">
        <v>383</v>
      </c>
      <c r="L13310" s="20" t="s">
        <v>384</v>
      </c>
      <c r="M13310" s="20" t="s">
        <v>385</v>
      </c>
      <c r="N13310" s="20">
        <v>35</v>
      </c>
      <c r="O13310" s="20">
        <v>6204623990</v>
      </c>
      <c r="P13310" s="20" t="s">
        <v>235</v>
      </c>
      <c r="Q13310" s="20" t="s">
        <v>28261</v>
      </c>
    </row>
    <row r="13311" spans="1:17">
      <c r="A13311" s="20" t="s">
        <v>227</v>
      </c>
      <c r="B13311" s="20" t="s">
        <v>27852</v>
      </c>
      <c r="C13311" s="20" t="s">
        <v>28262</v>
      </c>
      <c r="D13311" s="20" t="s">
        <v>321</v>
      </c>
      <c r="E13311" s="20">
        <v>1</v>
      </c>
      <c r="F13311" s="20">
        <v>523</v>
      </c>
      <c r="G13311" s="20">
        <f t="shared" si="207"/>
        <v>523</v>
      </c>
      <c r="H13311" s="20" t="s">
        <v>28263</v>
      </c>
      <c r="I13311" s="20" t="s">
        <v>203</v>
      </c>
      <c r="J13311" s="20" t="s">
        <v>209</v>
      </c>
      <c r="K13311" s="20" t="s">
        <v>3085</v>
      </c>
      <c r="L13311" s="20" t="s">
        <v>3086</v>
      </c>
      <c r="M13311" s="20" t="s">
        <v>291</v>
      </c>
      <c r="N13311" s="20">
        <v>26</v>
      </c>
      <c r="O13311" s="20">
        <v>6204420090</v>
      </c>
      <c r="P13311" s="20" t="s">
        <v>235</v>
      </c>
      <c r="Q13311" s="20" t="s">
        <v>249</v>
      </c>
    </row>
    <row r="13312" spans="1:17">
      <c r="A13312" s="20" t="s">
        <v>227</v>
      </c>
      <c r="B13312" s="20" t="s">
        <v>27894</v>
      </c>
      <c r="C13312" s="20" t="s">
        <v>28264</v>
      </c>
      <c r="D13312" s="20" t="s">
        <v>321</v>
      </c>
      <c r="E13312" s="20">
        <v>1</v>
      </c>
      <c r="F13312" s="20">
        <v>1532</v>
      </c>
      <c r="G13312" s="20">
        <f t="shared" si="207"/>
        <v>1532</v>
      </c>
      <c r="H13312" s="20" t="s">
        <v>28265</v>
      </c>
      <c r="I13312" s="20" t="s">
        <v>203</v>
      </c>
      <c r="J13312" s="20" t="s">
        <v>206</v>
      </c>
      <c r="K13312" s="20" t="s">
        <v>247</v>
      </c>
      <c r="L13312" s="20" t="s">
        <v>843</v>
      </c>
      <c r="M13312" s="20" t="s">
        <v>291</v>
      </c>
      <c r="N13312" s="20">
        <v>59.99</v>
      </c>
      <c r="O13312" s="20">
        <v>6204329090</v>
      </c>
      <c r="P13312" s="20" t="s">
        <v>235</v>
      </c>
      <c r="Q13312" s="20" t="s">
        <v>260</v>
      </c>
    </row>
    <row r="13313" spans="1:17">
      <c r="A13313" s="20" t="s">
        <v>227</v>
      </c>
      <c r="B13313" s="20" t="s">
        <v>27838</v>
      </c>
      <c r="C13313" s="20" t="s">
        <v>28266</v>
      </c>
      <c r="D13313" s="20" t="s">
        <v>744</v>
      </c>
      <c r="E13313" s="20">
        <v>1</v>
      </c>
      <c r="F13313" s="20">
        <v>500</v>
      </c>
      <c r="G13313" s="20">
        <f t="shared" si="207"/>
        <v>500</v>
      </c>
      <c r="H13313" s="20" t="s">
        <v>28267</v>
      </c>
      <c r="I13313" s="20" t="s">
        <v>137</v>
      </c>
      <c r="J13313" s="20" t="s">
        <v>140</v>
      </c>
      <c r="K13313" s="20" t="s">
        <v>254</v>
      </c>
      <c r="L13313" s="20"/>
      <c r="M13313" s="20"/>
      <c r="N13313" s="20">
        <v>42</v>
      </c>
      <c r="O13313" s="20">
        <v>6404199000</v>
      </c>
      <c r="P13313" s="20" t="s">
        <v>235</v>
      </c>
      <c r="Q13313" s="20"/>
    </row>
    <row r="13314" spans="1:17">
      <c r="A13314" s="20" t="s">
        <v>227</v>
      </c>
      <c r="B13314" s="20" t="s">
        <v>27943</v>
      </c>
      <c r="C13314" s="20" t="s">
        <v>28268</v>
      </c>
      <c r="D13314" s="20" t="s">
        <v>239</v>
      </c>
      <c r="E13314" s="20">
        <v>1</v>
      </c>
      <c r="F13314" s="20">
        <v>289</v>
      </c>
      <c r="G13314" s="20">
        <f t="shared" si="207"/>
        <v>289</v>
      </c>
      <c r="H13314" s="20" t="s">
        <v>28269</v>
      </c>
      <c r="I13314" s="20" t="s">
        <v>203</v>
      </c>
      <c r="J13314" s="20" t="s">
        <v>206</v>
      </c>
      <c r="K13314" s="20" t="s">
        <v>232</v>
      </c>
      <c r="L13314" s="20" t="s">
        <v>390</v>
      </c>
      <c r="M13314" s="20" t="s">
        <v>234</v>
      </c>
      <c r="N13314" s="20">
        <v>18</v>
      </c>
      <c r="O13314" s="20">
        <v>6206300090</v>
      </c>
      <c r="P13314" s="20" t="s">
        <v>235</v>
      </c>
      <c r="Q13314" s="20" t="s">
        <v>260</v>
      </c>
    </row>
    <row r="13315" spans="1:17">
      <c r="A13315" s="20" t="s">
        <v>227</v>
      </c>
      <c r="B13315" s="20" t="s">
        <v>27835</v>
      </c>
      <c r="C13315" s="20" t="s">
        <v>28270</v>
      </c>
      <c r="D13315" s="20" t="s">
        <v>321</v>
      </c>
      <c r="E13315" s="20">
        <v>1</v>
      </c>
      <c r="F13315" s="20">
        <v>420</v>
      </c>
      <c r="G13315" s="20">
        <f t="shared" ref="G13315:G13378" si="208">F13315*E13315</f>
        <v>420</v>
      </c>
      <c r="H13315" s="20" t="s">
        <v>28271</v>
      </c>
      <c r="I13315" s="20" t="s">
        <v>203</v>
      </c>
      <c r="J13315" s="20" t="s">
        <v>206</v>
      </c>
      <c r="K13315" s="20" t="s">
        <v>632</v>
      </c>
      <c r="L13315" s="20"/>
      <c r="M13315" s="20" t="s">
        <v>241</v>
      </c>
      <c r="N13315" s="20">
        <v>20</v>
      </c>
      <c r="O13315" s="20">
        <v>6110309900</v>
      </c>
      <c r="P13315" s="20" t="s">
        <v>235</v>
      </c>
      <c r="Q13315" s="20" t="s">
        <v>249</v>
      </c>
    </row>
    <row r="13316" spans="1:17">
      <c r="A13316" s="20" t="s">
        <v>227</v>
      </c>
      <c r="B13316" s="20" t="s">
        <v>27838</v>
      </c>
      <c r="C13316" s="20" t="s">
        <v>28080</v>
      </c>
      <c r="D13316" s="20" t="s">
        <v>245</v>
      </c>
      <c r="E13316" s="20">
        <v>1</v>
      </c>
      <c r="F13316" s="20">
        <v>915</v>
      </c>
      <c r="G13316" s="20">
        <f t="shared" si="208"/>
        <v>915</v>
      </c>
      <c r="H13316" s="20" t="s">
        <v>28081</v>
      </c>
      <c r="I13316" s="20" t="s">
        <v>203</v>
      </c>
      <c r="J13316" s="20" t="s">
        <v>205</v>
      </c>
      <c r="K13316" s="20" t="s">
        <v>786</v>
      </c>
      <c r="L13316" s="20" t="s">
        <v>787</v>
      </c>
      <c r="M13316" s="20" t="s">
        <v>291</v>
      </c>
      <c r="N13316" s="20">
        <v>64</v>
      </c>
      <c r="O13316" s="20">
        <v>6204420090</v>
      </c>
      <c r="P13316" s="20" t="s">
        <v>235</v>
      </c>
      <c r="Q13316" s="20" t="s">
        <v>249</v>
      </c>
    </row>
    <row r="13317" spans="1:17">
      <c r="A13317" s="20" t="s">
        <v>227</v>
      </c>
      <c r="B13317" s="20" t="s">
        <v>27847</v>
      </c>
      <c r="C13317" s="20" t="s">
        <v>28272</v>
      </c>
      <c r="D13317" s="20" t="s">
        <v>325</v>
      </c>
      <c r="E13317" s="20">
        <v>1</v>
      </c>
      <c r="F13317" s="20">
        <v>447</v>
      </c>
      <c r="G13317" s="20">
        <f t="shared" si="208"/>
        <v>447</v>
      </c>
      <c r="H13317" s="20" t="s">
        <v>28273</v>
      </c>
      <c r="I13317" s="20" t="s">
        <v>203</v>
      </c>
      <c r="J13317" s="20" t="s">
        <v>207</v>
      </c>
      <c r="K13317" s="20" t="s">
        <v>411</v>
      </c>
      <c r="L13317" s="20" t="s">
        <v>682</v>
      </c>
      <c r="M13317" s="20" t="s">
        <v>353</v>
      </c>
      <c r="N13317" s="20">
        <v>27</v>
      </c>
      <c r="O13317" s="20">
        <v>6110209100</v>
      </c>
      <c r="P13317" s="20" t="s">
        <v>235</v>
      </c>
      <c r="Q13317" s="20" t="s">
        <v>260</v>
      </c>
    </row>
    <row r="13318" spans="1:17">
      <c r="A13318" s="20" t="s">
        <v>227</v>
      </c>
      <c r="B13318" s="20" t="s">
        <v>27844</v>
      </c>
      <c r="C13318" s="20" t="s">
        <v>28274</v>
      </c>
      <c r="D13318" s="20" t="s">
        <v>321</v>
      </c>
      <c r="E13318" s="20">
        <v>1</v>
      </c>
      <c r="F13318" s="20">
        <v>557</v>
      </c>
      <c r="G13318" s="20">
        <f t="shared" si="208"/>
        <v>557</v>
      </c>
      <c r="H13318" s="20" t="s">
        <v>28275</v>
      </c>
      <c r="I13318" s="20" t="s">
        <v>203</v>
      </c>
      <c r="J13318" s="20" t="s">
        <v>206</v>
      </c>
      <c r="K13318" s="20" t="s">
        <v>383</v>
      </c>
      <c r="L13318" s="20" t="s">
        <v>384</v>
      </c>
      <c r="M13318" s="20" t="s">
        <v>385</v>
      </c>
      <c r="N13318" s="20">
        <v>29</v>
      </c>
      <c r="O13318" s="20">
        <v>6204623990</v>
      </c>
      <c r="P13318" s="20" t="s">
        <v>235</v>
      </c>
      <c r="Q13318" s="20" t="s">
        <v>28276</v>
      </c>
    </row>
    <row r="13319" spans="1:17">
      <c r="A13319" s="20" t="s">
        <v>227</v>
      </c>
      <c r="B13319" s="20" t="s">
        <v>27894</v>
      </c>
      <c r="C13319" s="20" t="s">
        <v>28277</v>
      </c>
      <c r="D13319" s="20" t="s">
        <v>316</v>
      </c>
      <c r="E13319" s="20">
        <v>1</v>
      </c>
      <c r="F13319" s="20">
        <v>209</v>
      </c>
      <c r="G13319" s="20">
        <f t="shared" si="208"/>
        <v>209</v>
      </c>
      <c r="H13319" s="20" t="s">
        <v>28278</v>
      </c>
      <c r="I13319" s="20" t="s">
        <v>203</v>
      </c>
      <c r="J13319" s="20" t="s">
        <v>206</v>
      </c>
      <c r="K13319" s="20" t="s">
        <v>258</v>
      </c>
      <c r="L13319" s="20" t="s">
        <v>660</v>
      </c>
      <c r="M13319" s="20" t="s">
        <v>234</v>
      </c>
      <c r="N13319" s="20">
        <v>16</v>
      </c>
      <c r="O13319" s="20">
        <v>6204420090</v>
      </c>
      <c r="P13319" s="20" t="s">
        <v>235</v>
      </c>
      <c r="Q13319" s="20" t="s">
        <v>28279</v>
      </c>
    </row>
    <row r="13320" spans="1:17">
      <c r="A13320" s="20" t="s">
        <v>227</v>
      </c>
      <c r="B13320" s="20" t="s">
        <v>27859</v>
      </c>
      <c r="C13320" s="20" t="s">
        <v>28280</v>
      </c>
      <c r="D13320" s="20" t="s">
        <v>1185</v>
      </c>
      <c r="E13320" s="20">
        <v>1</v>
      </c>
      <c r="F13320" s="20">
        <v>500</v>
      </c>
      <c r="G13320" s="20">
        <f t="shared" si="208"/>
        <v>500</v>
      </c>
      <c r="H13320" s="20" t="s">
        <v>28281</v>
      </c>
      <c r="I13320" s="20" t="s">
        <v>137</v>
      </c>
      <c r="J13320" s="20" t="s">
        <v>140</v>
      </c>
      <c r="K13320" s="20" t="s">
        <v>254</v>
      </c>
      <c r="L13320" s="20"/>
      <c r="M13320" s="20"/>
      <c r="N13320" s="20">
        <v>33</v>
      </c>
      <c r="O13320" s="20">
        <v>6404199000</v>
      </c>
      <c r="P13320" s="20" t="s">
        <v>235</v>
      </c>
      <c r="Q13320" s="20"/>
    </row>
    <row r="13321" spans="1:17">
      <c r="A13321" s="20" t="s">
        <v>227</v>
      </c>
      <c r="B13321" s="20" t="s">
        <v>27842</v>
      </c>
      <c r="C13321" s="20" t="s">
        <v>28282</v>
      </c>
      <c r="D13321" s="20" t="s">
        <v>239</v>
      </c>
      <c r="E13321" s="20">
        <v>1</v>
      </c>
      <c r="F13321" s="20">
        <v>223</v>
      </c>
      <c r="G13321" s="20">
        <f t="shared" si="208"/>
        <v>223</v>
      </c>
      <c r="H13321" s="20" t="s">
        <v>28283</v>
      </c>
      <c r="I13321" s="20" t="s">
        <v>203</v>
      </c>
      <c r="J13321" s="20" t="s">
        <v>206</v>
      </c>
      <c r="K13321" s="20" t="s">
        <v>295</v>
      </c>
      <c r="L13321" s="20" t="s">
        <v>4026</v>
      </c>
      <c r="M13321" s="20" t="s">
        <v>234</v>
      </c>
      <c r="N13321" s="20">
        <v>16</v>
      </c>
      <c r="O13321" s="20">
        <v>6110209100</v>
      </c>
      <c r="P13321" s="20" t="s">
        <v>235</v>
      </c>
      <c r="Q13321" s="20" t="s">
        <v>297</v>
      </c>
    </row>
    <row r="13322" spans="1:17">
      <c r="A13322" s="20" t="s">
        <v>227</v>
      </c>
      <c r="B13322" s="20" t="s">
        <v>27943</v>
      </c>
      <c r="C13322" s="20" t="s">
        <v>28284</v>
      </c>
      <c r="D13322" s="20" t="s">
        <v>316</v>
      </c>
      <c r="E13322" s="20">
        <v>1</v>
      </c>
      <c r="F13322" s="20">
        <v>172</v>
      </c>
      <c r="G13322" s="20">
        <f t="shared" si="208"/>
        <v>172</v>
      </c>
      <c r="H13322" s="20" t="s">
        <v>28285</v>
      </c>
      <c r="I13322" s="20" t="s">
        <v>203</v>
      </c>
      <c r="J13322" s="20" t="s">
        <v>206</v>
      </c>
      <c r="K13322" s="20" t="s">
        <v>301</v>
      </c>
      <c r="L13322" s="20" t="s">
        <v>858</v>
      </c>
      <c r="M13322" s="20" t="s">
        <v>241</v>
      </c>
      <c r="N13322" s="20">
        <v>18</v>
      </c>
      <c r="O13322" s="20">
        <v>6204530090</v>
      </c>
      <c r="P13322" s="20" t="s">
        <v>235</v>
      </c>
      <c r="Q13322" s="20" t="s">
        <v>260</v>
      </c>
    </row>
    <row r="13323" spans="1:17">
      <c r="A13323" s="20" t="s">
        <v>227</v>
      </c>
      <c r="B13323" s="20" t="s">
        <v>27894</v>
      </c>
      <c r="C13323" s="20" t="s">
        <v>28286</v>
      </c>
      <c r="D13323" s="20" t="s">
        <v>878</v>
      </c>
      <c r="E13323" s="20">
        <v>1</v>
      </c>
      <c r="F13323" s="20">
        <v>1147</v>
      </c>
      <c r="G13323" s="20">
        <f t="shared" si="208"/>
        <v>1147</v>
      </c>
      <c r="H13323" s="20" t="s">
        <v>28287</v>
      </c>
      <c r="I13323" s="20" t="s">
        <v>137</v>
      </c>
      <c r="J13323" s="20" t="s">
        <v>140</v>
      </c>
      <c r="K13323" s="20" t="s">
        <v>265</v>
      </c>
      <c r="L13323" s="20" t="s">
        <v>266</v>
      </c>
      <c r="M13323" s="20"/>
      <c r="N13323" s="20">
        <v>57</v>
      </c>
      <c r="O13323" s="20">
        <v>6402919000</v>
      </c>
      <c r="P13323" s="20" t="s">
        <v>235</v>
      </c>
      <c r="Q13323" s="20"/>
    </row>
    <row r="13324" spans="1:17">
      <c r="A13324" s="20" t="s">
        <v>227</v>
      </c>
      <c r="B13324" s="20" t="s">
        <v>27831</v>
      </c>
      <c r="C13324" s="20" t="s">
        <v>28288</v>
      </c>
      <c r="D13324" s="20" t="s">
        <v>698</v>
      </c>
      <c r="E13324" s="20">
        <v>1</v>
      </c>
      <c r="F13324" s="20">
        <v>187</v>
      </c>
      <c r="G13324" s="20">
        <f t="shared" si="208"/>
        <v>187</v>
      </c>
      <c r="H13324" s="20" t="s">
        <v>28289</v>
      </c>
      <c r="I13324" s="20" t="s">
        <v>24</v>
      </c>
      <c r="J13324" s="20" t="s">
        <v>79</v>
      </c>
      <c r="K13324" s="20" t="s">
        <v>942</v>
      </c>
      <c r="L13324" s="20" t="s">
        <v>3975</v>
      </c>
      <c r="M13324" s="20" t="s">
        <v>534</v>
      </c>
      <c r="N13324" s="20">
        <v>12</v>
      </c>
      <c r="O13324" s="20">
        <v>3926909790</v>
      </c>
      <c r="P13324" s="20" t="s">
        <v>235</v>
      </c>
      <c r="Q13324" s="20"/>
    </row>
    <row r="13325" spans="1:17">
      <c r="A13325" s="20" t="s">
        <v>227</v>
      </c>
      <c r="B13325" s="20" t="s">
        <v>27831</v>
      </c>
      <c r="C13325" s="20" t="s">
        <v>28290</v>
      </c>
      <c r="D13325" s="20" t="s">
        <v>245</v>
      </c>
      <c r="E13325" s="20">
        <v>1</v>
      </c>
      <c r="F13325" s="20">
        <v>348</v>
      </c>
      <c r="G13325" s="20">
        <f t="shared" si="208"/>
        <v>348</v>
      </c>
      <c r="H13325" s="20" t="s">
        <v>28291</v>
      </c>
      <c r="I13325" s="20" t="s">
        <v>203</v>
      </c>
      <c r="J13325" s="20" t="s">
        <v>206</v>
      </c>
      <c r="K13325" s="20" t="s">
        <v>301</v>
      </c>
      <c r="L13325" s="20" t="s">
        <v>858</v>
      </c>
      <c r="M13325" s="20" t="s">
        <v>291</v>
      </c>
      <c r="N13325" s="20">
        <v>24</v>
      </c>
      <c r="O13325" s="20">
        <v>6204530090</v>
      </c>
      <c r="P13325" s="20" t="s">
        <v>235</v>
      </c>
      <c r="Q13325" s="20" t="s">
        <v>260</v>
      </c>
    </row>
    <row r="13326" spans="1:17">
      <c r="A13326" s="20" t="s">
        <v>227</v>
      </c>
      <c r="B13326" s="20" t="s">
        <v>27847</v>
      </c>
      <c r="C13326" s="20" t="s">
        <v>28292</v>
      </c>
      <c r="D13326" s="20" t="s">
        <v>316</v>
      </c>
      <c r="E13326" s="20">
        <v>1</v>
      </c>
      <c r="F13326" s="20">
        <v>250</v>
      </c>
      <c r="G13326" s="20">
        <f t="shared" si="208"/>
        <v>250</v>
      </c>
      <c r="H13326" s="20" t="s">
        <v>28293</v>
      </c>
      <c r="I13326" s="20" t="s">
        <v>203</v>
      </c>
      <c r="J13326" s="20" t="s">
        <v>204</v>
      </c>
      <c r="K13326" s="20" t="s">
        <v>1806</v>
      </c>
      <c r="L13326" s="20"/>
      <c r="M13326" s="20" t="s">
        <v>234</v>
      </c>
      <c r="N13326" s="20">
        <v>21</v>
      </c>
      <c r="O13326" s="20">
        <v>6204420090</v>
      </c>
      <c r="P13326" s="20" t="s">
        <v>235</v>
      </c>
      <c r="Q13326" s="20" t="s">
        <v>1651</v>
      </c>
    </row>
    <row r="13327" spans="1:17">
      <c r="A13327" s="20" t="s">
        <v>227</v>
      </c>
      <c r="B13327" s="20" t="s">
        <v>27842</v>
      </c>
      <c r="C13327" s="20" t="s">
        <v>28294</v>
      </c>
      <c r="D13327" s="20" t="s">
        <v>321</v>
      </c>
      <c r="E13327" s="20">
        <v>1</v>
      </c>
      <c r="F13327" s="20">
        <v>232</v>
      </c>
      <c r="G13327" s="20">
        <f t="shared" si="208"/>
        <v>232</v>
      </c>
      <c r="H13327" s="20" t="s">
        <v>28295</v>
      </c>
      <c r="I13327" s="20" t="s">
        <v>115</v>
      </c>
      <c r="J13327" s="20" t="s">
        <v>116</v>
      </c>
      <c r="K13327" s="20" t="s">
        <v>1313</v>
      </c>
      <c r="L13327" s="20" t="s">
        <v>3641</v>
      </c>
      <c r="M13327" s="20" t="s">
        <v>234</v>
      </c>
      <c r="N13327" s="20">
        <v>20</v>
      </c>
      <c r="O13327" s="20">
        <v>6205200090</v>
      </c>
      <c r="P13327" s="20" t="s">
        <v>235</v>
      </c>
      <c r="Q13327" s="20" t="s">
        <v>249</v>
      </c>
    </row>
    <row r="13328" spans="1:17">
      <c r="A13328" s="20" t="s">
        <v>227</v>
      </c>
      <c r="B13328" s="20" t="s">
        <v>27932</v>
      </c>
      <c r="C13328" s="20" t="s">
        <v>28296</v>
      </c>
      <c r="D13328" s="20" t="s">
        <v>409</v>
      </c>
      <c r="E13328" s="20">
        <v>1</v>
      </c>
      <c r="F13328" s="20">
        <v>239</v>
      </c>
      <c r="G13328" s="20">
        <f t="shared" si="208"/>
        <v>239</v>
      </c>
      <c r="H13328" s="20" t="s">
        <v>28297</v>
      </c>
      <c r="I13328" s="20" t="s">
        <v>203</v>
      </c>
      <c r="J13328" s="20" t="s">
        <v>207</v>
      </c>
      <c r="K13328" s="20" t="s">
        <v>289</v>
      </c>
      <c r="L13328" s="20" t="s">
        <v>28298</v>
      </c>
      <c r="M13328" s="20" t="s">
        <v>241</v>
      </c>
      <c r="N13328" s="20">
        <v>14</v>
      </c>
      <c r="O13328" s="20">
        <v>6204329090</v>
      </c>
      <c r="P13328" s="20" t="s">
        <v>235</v>
      </c>
      <c r="Q13328" s="20" t="s">
        <v>278</v>
      </c>
    </row>
    <row r="13329" spans="1:17">
      <c r="A13329" s="20" t="s">
        <v>227</v>
      </c>
      <c r="B13329" s="20" t="s">
        <v>27847</v>
      </c>
      <c r="C13329" s="20" t="s">
        <v>28299</v>
      </c>
      <c r="D13329" s="20" t="s">
        <v>18818</v>
      </c>
      <c r="E13329" s="20">
        <v>1</v>
      </c>
      <c r="F13329" s="20">
        <v>248</v>
      </c>
      <c r="G13329" s="20">
        <f t="shared" si="208"/>
        <v>248</v>
      </c>
      <c r="H13329" s="20" t="s">
        <v>28300</v>
      </c>
      <c r="I13329" s="20" t="s">
        <v>203</v>
      </c>
      <c r="J13329" s="20" t="s">
        <v>207</v>
      </c>
      <c r="K13329" s="20" t="s">
        <v>311</v>
      </c>
      <c r="L13329" s="20" t="s">
        <v>312</v>
      </c>
      <c r="M13329" s="20" t="s">
        <v>234</v>
      </c>
      <c r="N13329" s="20">
        <v>20</v>
      </c>
      <c r="O13329" s="20">
        <v>6112419000</v>
      </c>
      <c r="P13329" s="20" t="s">
        <v>235</v>
      </c>
      <c r="Q13329" s="20" t="s">
        <v>1955</v>
      </c>
    </row>
    <row r="13330" spans="1:17">
      <c r="A13330" s="20" t="s">
        <v>227</v>
      </c>
      <c r="B13330" s="20" t="s">
        <v>27852</v>
      </c>
      <c r="C13330" s="20" t="s">
        <v>28301</v>
      </c>
      <c r="D13330" s="20" t="s">
        <v>287</v>
      </c>
      <c r="E13330" s="20">
        <v>1</v>
      </c>
      <c r="F13330" s="20">
        <v>360</v>
      </c>
      <c r="G13330" s="20">
        <f t="shared" si="208"/>
        <v>360</v>
      </c>
      <c r="H13330" s="20" t="s">
        <v>28302</v>
      </c>
      <c r="I13330" s="20" t="s">
        <v>203</v>
      </c>
      <c r="J13330" s="20" t="s">
        <v>207</v>
      </c>
      <c r="K13330" s="20" t="s">
        <v>463</v>
      </c>
      <c r="L13330" s="20"/>
      <c r="M13330" s="20" t="s">
        <v>291</v>
      </c>
      <c r="N13330" s="20">
        <v>29</v>
      </c>
      <c r="O13330" s="20">
        <v>6204420090</v>
      </c>
      <c r="P13330" s="20" t="s">
        <v>235</v>
      </c>
      <c r="Q13330" s="20" t="s">
        <v>249</v>
      </c>
    </row>
    <row r="13331" spans="1:17">
      <c r="A13331" s="20" t="s">
        <v>227</v>
      </c>
      <c r="B13331" s="20" t="s">
        <v>27879</v>
      </c>
      <c r="C13331" s="20" t="s">
        <v>28303</v>
      </c>
      <c r="D13331" s="20">
        <v>30</v>
      </c>
      <c r="E13331" s="20">
        <v>1</v>
      </c>
      <c r="F13331" s="20">
        <v>703</v>
      </c>
      <c r="G13331" s="20">
        <f t="shared" si="208"/>
        <v>703</v>
      </c>
      <c r="H13331" s="20" t="s">
        <v>28304</v>
      </c>
      <c r="I13331" s="20" t="s">
        <v>203</v>
      </c>
      <c r="J13331" s="20" t="s">
        <v>206</v>
      </c>
      <c r="K13331" s="20" t="s">
        <v>383</v>
      </c>
      <c r="L13331" s="20" t="s">
        <v>384</v>
      </c>
      <c r="M13331" s="20" t="s">
        <v>385</v>
      </c>
      <c r="N13331" s="20">
        <v>34</v>
      </c>
      <c r="O13331" s="20">
        <v>6204623990</v>
      </c>
      <c r="P13331" s="20" t="s">
        <v>235</v>
      </c>
      <c r="Q13331" s="20" t="s">
        <v>3926</v>
      </c>
    </row>
    <row r="13332" spans="1:17">
      <c r="A13332" s="20" t="s">
        <v>227</v>
      </c>
      <c r="B13332" s="20" t="s">
        <v>27844</v>
      </c>
      <c r="C13332" s="20" t="s">
        <v>28305</v>
      </c>
      <c r="D13332" s="20" t="s">
        <v>1967</v>
      </c>
      <c r="E13332" s="20">
        <v>1</v>
      </c>
      <c r="F13332" s="20">
        <v>323</v>
      </c>
      <c r="G13332" s="20">
        <f t="shared" si="208"/>
        <v>323</v>
      </c>
      <c r="H13332" s="20" t="s">
        <v>28306</v>
      </c>
      <c r="I13332" s="20" t="s">
        <v>57</v>
      </c>
      <c r="J13332" s="20" t="s">
        <v>65</v>
      </c>
      <c r="K13332" s="20" t="s">
        <v>14620</v>
      </c>
      <c r="L13332" s="20"/>
      <c r="M13332" s="20" t="s">
        <v>776</v>
      </c>
      <c r="N13332" s="20">
        <v>10</v>
      </c>
      <c r="O13332" s="20">
        <v>3926909790</v>
      </c>
      <c r="P13332" s="20" t="s">
        <v>235</v>
      </c>
      <c r="Q13332" s="20"/>
    </row>
    <row r="13333" spans="1:17">
      <c r="A13333" s="20" t="s">
        <v>227</v>
      </c>
      <c r="B13333" s="20" t="s">
        <v>27943</v>
      </c>
      <c r="C13333" s="20" t="s">
        <v>28307</v>
      </c>
      <c r="D13333" s="20" t="s">
        <v>698</v>
      </c>
      <c r="E13333" s="20">
        <v>1</v>
      </c>
      <c r="F13333" s="20">
        <v>35</v>
      </c>
      <c r="G13333" s="20">
        <f t="shared" si="208"/>
        <v>35</v>
      </c>
      <c r="H13333" s="20" t="s">
        <v>28308</v>
      </c>
      <c r="I13333" s="20" t="s">
        <v>24</v>
      </c>
      <c r="J13333" s="20" t="s">
        <v>73</v>
      </c>
      <c r="K13333" s="20" t="s">
        <v>3579</v>
      </c>
      <c r="L13333" s="20" t="s">
        <v>3580</v>
      </c>
      <c r="M13333" s="20" t="s">
        <v>6578</v>
      </c>
      <c r="N13333" s="20">
        <v>4</v>
      </c>
      <c r="O13333" s="20">
        <v>3926400000</v>
      </c>
      <c r="P13333" s="20" t="s">
        <v>235</v>
      </c>
      <c r="Q13333" s="20"/>
    </row>
    <row r="13334" spans="1:17">
      <c r="A13334" s="20" t="s">
        <v>227</v>
      </c>
      <c r="B13334" s="20" t="s">
        <v>27943</v>
      </c>
      <c r="C13334" s="20" t="s">
        <v>28309</v>
      </c>
      <c r="D13334" s="20" t="s">
        <v>1967</v>
      </c>
      <c r="E13334" s="20">
        <v>1</v>
      </c>
      <c r="F13334" s="20">
        <v>26</v>
      </c>
      <c r="G13334" s="20">
        <f t="shared" si="208"/>
        <v>26</v>
      </c>
      <c r="H13334" s="20" t="s">
        <v>28310</v>
      </c>
      <c r="I13334" s="20" t="s">
        <v>141</v>
      </c>
      <c r="J13334" s="20" t="s">
        <v>143</v>
      </c>
      <c r="K13334" s="20" t="s">
        <v>22955</v>
      </c>
      <c r="L13334" s="20"/>
      <c r="M13334" s="20" t="s">
        <v>12712</v>
      </c>
      <c r="N13334" s="20">
        <v>4</v>
      </c>
      <c r="O13334" s="20">
        <v>6406905090</v>
      </c>
      <c r="P13334" s="20" t="s">
        <v>235</v>
      </c>
      <c r="Q13334" s="20" t="s">
        <v>742</v>
      </c>
    </row>
    <row r="13335" spans="1:17">
      <c r="A13335" s="20" t="s">
        <v>227</v>
      </c>
      <c r="B13335" s="20" t="s">
        <v>27856</v>
      </c>
      <c r="C13335" s="20" t="s">
        <v>28311</v>
      </c>
      <c r="D13335" s="20" t="s">
        <v>461</v>
      </c>
      <c r="E13335" s="20">
        <v>1</v>
      </c>
      <c r="F13335" s="20">
        <v>601</v>
      </c>
      <c r="G13335" s="20">
        <f t="shared" si="208"/>
        <v>601</v>
      </c>
      <c r="H13335" s="20" t="s">
        <v>28312</v>
      </c>
      <c r="I13335" s="20" t="s">
        <v>203</v>
      </c>
      <c r="J13335" s="20" t="s">
        <v>205</v>
      </c>
      <c r="K13335" s="20" t="s">
        <v>3501</v>
      </c>
      <c r="L13335" s="20" t="s">
        <v>3502</v>
      </c>
      <c r="M13335" s="20" t="s">
        <v>505</v>
      </c>
      <c r="N13335" s="20">
        <v>58</v>
      </c>
      <c r="O13335" s="20">
        <v>6204420090</v>
      </c>
      <c r="P13335" s="20" t="s">
        <v>235</v>
      </c>
      <c r="Q13335" s="20" t="s">
        <v>742</v>
      </c>
    </row>
    <row r="13336" spans="1:17">
      <c r="A13336" s="20" t="s">
        <v>227</v>
      </c>
      <c r="B13336" s="20" t="s">
        <v>27932</v>
      </c>
      <c r="C13336" s="20" t="s">
        <v>28313</v>
      </c>
      <c r="D13336" s="20" t="s">
        <v>321</v>
      </c>
      <c r="E13336" s="20">
        <v>1</v>
      </c>
      <c r="F13336" s="20">
        <v>202</v>
      </c>
      <c r="G13336" s="20">
        <f t="shared" si="208"/>
        <v>202</v>
      </c>
      <c r="H13336" s="20" t="s">
        <v>28314</v>
      </c>
      <c r="I13336" s="20" t="s">
        <v>141</v>
      </c>
      <c r="J13336" s="20" t="s">
        <v>147</v>
      </c>
      <c r="K13336" s="20" t="s">
        <v>11295</v>
      </c>
      <c r="L13336" s="20" t="s">
        <v>28315</v>
      </c>
      <c r="M13336" s="20" t="s">
        <v>241</v>
      </c>
      <c r="N13336" s="20">
        <v>15</v>
      </c>
      <c r="O13336" s="20">
        <v>6109100010</v>
      </c>
      <c r="P13336" s="20" t="s">
        <v>235</v>
      </c>
      <c r="Q13336" s="20" t="s">
        <v>5404</v>
      </c>
    </row>
    <row r="13337" spans="1:17">
      <c r="A13337" s="20" t="s">
        <v>227</v>
      </c>
      <c r="B13337" s="20" t="s">
        <v>27838</v>
      </c>
      <c r="C13337" s="20" t="s">
        <v>28316</v>
      </c>
      <c r="D13337" s="20" t="s">
        <v>28317</v>
      </c>
      <c r="E13337" s="20">
        <v>1</v>
      </c>
      <c r="F13337" s="20">
        <v>35</v>
      </c>
      <c r="G13337" s="20">
        <f t="shared" si="208"/>
        <v>35</v>
      </c>
      <c r="H13337" s="20" t="s">
        <v>28318</v>
      </c>
      <c r="I13337" s="20" t="s">
        <v>57</v>
      </c>
      <c r="J13337" s="20" t="s">
        <v>59</v>
      </c>
      <c r="K13337" s="20" t="s">
        <v>766</v>
      </c>
      <c r="L13337" s="20" t="s">
        <v>2047</v>
      </c>
      <c r="M13337" s="20" t="s">
        <v>768</v>
      </c>
      <c r="N13337" s="20">
        <v>3</v>
      </c>
      <c r="O13337" s="20">
        <v>3926909790</v>
      </c>
      <c r="P13337" s="20" t="s">
        <v>235</v>
      </c>
      <c r="Q13337" s="20"/>
    </row>
    <row r="13338" spans="1:17">
      <c r="A13338" s="20" t="s">
        <v>227</v>
      </c>
      <c r="B13338" s="20" t="s">
        <v>27847</v>
      </c>
      <c r="C13338" s="20" t="s">
        <v>28319</v>
      </c>
      <c r="D13338" s="20" t="s">
        <v>28320</v>
      </c>
      <c r="E13338" s="20">
        <v>1</v>
      </c>
      <c r="F13338" s="20">
        <v>1390</v>
      </c>
      <c r="G13338" s="20">
        <f t="shared" si="208"/>
        <v>1390</v>
      </c>
      <c r="H13338" s="20" t="s">
        <v>28321</v>
      </c>
      <c r="I13338" s="20" t="s">
        <v>85</v>
      </c>
      <c r="J13338" s="20" t="s">
        <v>86</v>
      </c>
      <c r="K13338" s="20" t="s">
        <v>650</v>
      </c>
      <c r="L13338" s="20" t="s">
        <v>651</v>
      </c>
      <c r="M13338" s="20" t="s">
        <v>3540</v>
      </c>
      <c r="N13338" s="20">
        <v>42</v>
      </c>
      <c r="O13338" s="20">
        <v>6302210089</v>
      </c>
      <c r="P13338" s="20" t="s">
        <v>235</v>
      </c>
      <c r="Q13338" s="20" t="s">
        <v>260</v>
      </c>
    </row>
    <row r="13339" spans="1:17">
      <c r="A13339" s="20" t="s">
        <v>227</v>
      </c>
      <c r="B13339" s="20" t="s">
        <v>27847</v>
      </c>
      <c r="C13339" s="20" t="s">
        <v>28322</v>
      </c>
      <c r="D13339" s="20" t="s">
        <v>595</v>
      </c>
      <c r="E13339" s="20">
        <v>1</v>
      </c>
      <c r="F13339" s="20">
        <v>297</v>
      </c>
      <c r="G13339" s="20">
        <f t="shared" si="208"/>
        <v>297</v>
      </c>
      <c r="H13339" s="20" t="s">
        <v>28323</v>
      </c>
      <c r="I13339" s="20" t="s">
        <v>203</v>
      </c>
      <c r="J13339" s="20" t="s">
        <v>207</v>
      </c>
      <c r="K13339" s="20" t="s">
        <v>327</v>
      </c>
      <c r="L13339" s="20" t="s">
        <v>3942</v>
      </c>
      <c r="M13339" s="20" t="s">
        <v>12712</v>
      </c>
      <c r="N13339" s="20">
        <v>17</v>
      </c>
      <c r="O13339" s="20">
        <v>6204623990</v>
      </c>
      <c r="P13339" s="20" t="s">
        <v>235</v>
      </c>
      <c r="Q13339" s="20" t="s">
        <v>721</v>
      </c>
    </row>
    <row r="13340" spans="1:17">
      <c r="A13340" s="20" t="s">
        <v>227</v>
      </c>
      <c r="B13340" s="20" t="s">
        <v>27943</v>
      </c>
      <c r="C13340" s="20" t="s">
        <v>28324</v>
      </c>
      <c r="D13340" s="20" t="s">
        <v>287</v>
      </c>
      <c r="E13340" s="20">
        <v>1</v>
      </c>
      <c r="F13340" s="20">
        <v>256</v>
      </c>
      <c r="G13340" s="20">
        <f t="shared" si="208"/>
        <v>256</v>
      </c>
      <c r="H13340" s="20" t="s">
        <v>28325</v>
      </c>
      <c r="I13340" s="20" t="s">
        <v>203</v>
      </c>
      <c r="J13340" s="20" t="s">
        <v>207</v>
      </c>
      <c r="K13340" s="20" t="s">
        <v>311</v>
      </c>
      <c r="L13340" s="20" t="s">
        <v>5608</v>
      </c>
      <c r="M13340" s="20" t="s">
        <v>241</v>
      </c>
      <c r="N13340" s="20">
        <v>19</v>
      </c>
      <c r="O13340" s="20">
        <v>6112419000</v>
      </c>
      <c r="P13340" s="20" t="s">
        <v>235</v>
      </c>
      <c r="Q13340" s="20" t="s">
        <v>313</v>
      </c>
    </row>
    <row r="13341" spans="1:17">
      <c r="A13341" s="20" t="s">
        <v>227</v>
      </c>
      <c r="B13341" s="20" t="s">
        <v>27856</v>
      </c>
      <c r="C13341" s="20" t="s">
        <v>28326</v>
      </c>
      <c r="D13341" s="20" t="s">
        <v>321</v>
      </c>
      <c r="E13341" s="20">
        <v>1</v>
      </c>
      <c r="F13341" s="20">
        <v>101</v>
      </c>
      <c r="G13341" s="20">
        <f t="shared" si="208"/>
        <v>101</v>
      </c>
      <c r="H13341" s="20" t="s">
        <v>28327</v>
      </c>
      <c r="I13341" s="20" t="s">
        <v>203</v>
      </c>
      <c r="J13341" s="20" t="s">
        <v>206</v>
      </c>
      <c r="K13341" s="20" t="s">
        <v>347</v>
      </c>
      <c r="L13341" s="20" t="s">
        <v>4103</v>
      </c>
      <c r="M13341" s="20" t="s">
        <v>234</v>
      </c>
      <c r="N13341" s="20">
        <v>10</v>
      </c>
      <c r="O13341" s="20">
        <v>6112419000</v>
      </c>
      <c r="P13341" s="20" t="s">
        <v>235</v>
      </c>
      <c r="Q13341" s="20" t="s">
        <v>313</v>
      </c>
    </row>
    <row r="13342" spans="1:17">
      <c r="A13342" s="20" t="s">
        <v>227</v>
      </c>
      <c r="B13342" s="20" t="s">
        <v>27894</v>
      </c>
      <c r="C13342" s="20" t="s">
        <v>28328</v>
      </c>
      <c r="D13342" s="20" t="s">
        <v>698</v>
      </c>
      <c r="E13342" s="20">
        <v>1</v>
      </c>
      <c r="F13342" s="20">
        <v>91</v>
      </c>
      <c r="G13342" s="20">
        <f t="shared" si="208"/>
        <v>91</v>
      </c>
      <c r="H13342" s="20" t="s">
        <v>28329</v>
      </c>
      <c r="I13342" s="20" t="s">
        <v>3</v>
      </c>
      <c r="J13342" s="20" t="s">
        <v>23</v>
      </c>
      <c r="K13342" s="20" t="s">
        <v>1986</v>
      </c>
      <c r="L13342" s="20"/>
      <c r="M13342" s="20" t="s">
        <v>375</v>
      </c>
      <c r="N13342" s="20">
        <v>7</v>
      </c>
      <c r="O13342" s="20">
        <v>6506999000</v>
      </c>
      <c r="P13342" s="20" t="s">
        <v>235</v>
      </c>
      <c r="Q13342" s="20" t="s">
        <v>28330</v>
      </c>
    </row>
    <row r="13343" spans="1:17">
      <c r="A13343" s="20" t="s">
        <v>227</v>
      </c>
      <c r="B13343" s="20" t="s">
        <v>27831</v>
      </c>
      <c r="C13343" s="20" t="s">
        <v>28331</v>
      </c>
      <c r="D13343" s="20" t="s">
        <v>316</v>
      </c>
      <c r="E13343" s="20">
        <v>1</v>
      </c>
      <c r="F13343" s="20">
        <v>346</v>
      </c>
      <c r="G13343" s="20">
        <f t="shared" si="208"/>
        <v>346</v>
      </c>
      <c r="H13343" s="20" t="s">
        <v>28332</v>
      </c>
      <c r="I13343" s="20" t="s">
        <v>203</v>
      </c>
      <c r="J13343" s="20" t="s">
        <v>206</v>
      </c>
      <c r="K13343" s="20" t="s">
        <v>301</v>
      </c>
      <c r="L13343" s="20" t="s">
        <v>302</v>
      </c>
      <c r="M13343" s="20" t="s">
        <v>687</v>
      </c>
      <c r="N13343" s="20">
        <v>21</v>
      </c>
      <c r="O13343" s="20">
        <v>6204623990</v>
      </c>
      <c r="P13343" s="20" t="s">
        <v>235</v>
      </c>
      <c r="Q13343" s="20" t="s">
        <v>260</v>
      </c>
    </row>
    <row r="13344" spans="1:17">
      <c r="A13344" s="20" t="s">
        <v>227</v>
      </c>
      <c r="B13344" s="20" t="s">
        <v>27879</v>
      </c>
      <c r="C13344" s="20" t="s">
        <v>28333</v>
      </c>
      <c r="D13344" s="20" t="s">
        <v>316</v>
      </c>
      <c r="E13344" s="20">
        <v>1</v>
      </c>
      <c r="F13344" s="20">
        <v>354</v>
      </c>
      <c r="G13344" s="20">
        <f t="shared" si="208"/>
        <v>354</v>
      </c>
      <c r="H13344" s="20" t="s">
        <v>28334</v>
      </c>
      <c r="I13344" s="20" t="s">
        <v>203</v>
      </c>
      <c r="J13344" s="20" t="s">
        <v>206</v>
      </c>
      <c r="K13344" s="20" t="s">
        <v>295</v>
      </c>
      <c r="L13344" s="20" t="s">
        <v>343</v>
      </c>
      <c r="M13344" s="20" t="s">
        <v>353</v>
      </c>
      <c r="N13344" s="20">
        <v>24</v>
      </c>
      <c r="O13344" s="20">
        <v>6110209100</v>
      </c>
      <c r="P13344" s="20" t="s">
        <v>235</v>
      </c>
      <c r="Q13344" s="20" t="s">
        <v>297</v>
      </c>
    </row>
    <row r="13345" spans="1:17">
      <c r="A13345" s="20" t="s">
        <v>227</v>
      </c>
      <c r="B13345" s="20" t="s">
        <v>27875</v>
      </c>
      <c r="C13345" s="20" t="s">
        <v>28335</v>
      </c>
      <c r="D13345" s="20" t="s">
        <v>321</v>
      </c>
      <c r="E13345" s="20">
        <v>1</v>
      </c>
      <c r="F13345" s="20">
        <v>407</v>
      </c>
      <c r="G13345" s="20">
        <f t="shared" si="208"/>
        <v>407</v>
      </c>
      <c r="H13345" s="20" t="s">
        <v>28336</v>
      </c>
      <c r="I13345" s="20" t="s">
        <v>203</v>
      </c>
      <c r="J13345" s="20" t="s">
        <v>206</v>
      </c>
      <c r="K13345" s="20" t="s">
        <v>258</v>
      </c>
      <c r="L13345" s="20" t="s">
        <v>323</v>
      </c>
      <c r="M13345" s="20" t="s">
        <v>241</v>
      </c>
      <c r="N13345" s="20">
        <v>25</v>
      </c>
      <c r="O13345" s="20">
        <v>6204420090</v>
      </c>
      <c r="P13345" s="20" t="s">
        <v>235</v>
      </c>
      <c r="Q13345" s="20" t="s">
        <v>249</v>
      </c>
    </row>
    <row r="13346" spans="1:17">
      <c r="A13346" s="20" t="s">
        <v>227</v>
      </c>
      <c r="B13346" s="20" t="s">
        <v>27843</v>
      </c>
      <c r="C13346" s="20" t="s">
        <v>28337</v>
      </c>
      <c r="D13346" s="20" t="s">
        <v>517</v>
      </c>
      <c r="E13346" s="20">
        <v>1</v>
      </c>
      <c r="F13346" s="20">
        <v>570</v>
      </c>
      <c r="G13346" s="20">
        <f t="shared" si="208"/>
        <v>570</v>
      </c>
      <c r="H13346" s="20" t="s">
        <v>28338</v>
      </c>
      <c r="I13346" s="20" t="s">
        <v>137</v>
      </c>
      <c r="J13346" s="20" t="s">
        <v>140</v>
      </c>
      <c r="K13346" s="20" t="s">
        <v>254</v>
      </c>
      <c r="L13346" s="20"/>
      <c r="M13346" s="20"/>
      <c r="N13346" s="20">
        <v>34</v>
      </c>
      <c r="O13346" s="20">
        <v>6404199000</v>
      </c>
      <c r="P13346" s="20" t="s">
        <v>235</v>
      </c>
      <c r="Q13346" s="20"/>
    </row>
    <row r="13347" spans="1:17">
      <c r="A13347" s="20" t="s">
        <v>227</v>
      </c>
      <c r="B13347" s="20" t="s">
        <v>27871</v>
      </c>
      <c r="C13347" s="20" t="s">
        <v>28339</v>
      </c>
      <c r="D13347" s="20">
        <v>32</v>
      </c>
      <c r="E13347" s="20">
        <v>1</v>
      </c>
      <c r="F13347" s="20">
        <v>965</v>
      </c>
      <c r="G13347" s="20">
        <f t="shared" si="208"/>
        <v>965</v>
      </c>
      <c r="H13347" s="20" t="s">
        <v>28340</v>
      </c>
      <c r="I13347" s="20" t="s">
        <v>115</v>
      </c>
      <c r="J13347" s="20" t="s">
        <v>116</v>
      </c>
      <c r="K13347" s="20" t="s">
        <v>2445</v>
      </c>
      <c r="L13347" s="20" t="s">
        <v>2446</v>
      </c>
      <c r="M13347" s="20" t="s">
        <v>385</v>
      </c>
      <c r="N13347" s="20">
        <v>58</v>
      </c>
      <c r="O13347" s="20">
        <v>6203423500</v>
      </c>
      <c r="P13347" s="20" t="s">
        <v>235</v>
      </c>
      <c r="Q13347" s="20" t="s">
        <v>28341</v>
      </c>
    </row>
    <row r="13348" spans="1:17">
      <c r="A13348" s="20" t="s">
        <v>227</v>
      </c>
      <c r="B13348" s="20" t="s">
        <v>27888</v>
      </c>
      <c r="C13348" s="20" t="s">
        <v>28342</v>
      </c>
      <c r="D13348" s="20" t="s">
        <v>325</v>
      </c>
      <c r="E13348" s="20">
        <v>2</v>
      </c>
      <c r="F13348" s="20">
        <v>205</v>
      </c>
      <c r="G13348" s="20">
        <f t="shared" si="208"/>
        <v>410</v>
      </c>
      <c r="H13348" s="20" t="s">
        <v>28343</v>
      </c>
      <c r="I13348" s="20" t="s">
        <v>203</v>
      </c>
      <c r="J13348" s="20" t="s">
        <v>207</v>
      </c>
      <c r="K13348" s="20" t="s">
        <v>831</v>
      </c>
      <c r="L13348" s="20" t="s">
        <v>832</v>
      </c>
      <c r="M13348" s="20" t="s">
        <v>241</v>
      </c>
      <c r="N13348" s="20">
        <v>13</v>
      </c>
      <c r="O13348" s="20">
        <v>6109100010</v>
      </c>
      <c r="P13348" s="20" t="s">
        <v>235</v>
      </c>
      <c r="Q13348" s="20" t="s">
        <v>2271</v>
      </c>
    </row>
    <row r="13349" spans="1:17">
      <c r="A13349" s="20" t="s">
        <v>227</v>
      </c>
      <c r="B13349" s="20" t="s">
        <v>27852</v>
      </c>
      <c r="C13349" s="20" t="s">
        <v>28344</v>
      </c>
      <c r="D13349" s="20" t="s">
        <v>239</v>
      </c>
      <c r="E13349" s="20">
        <v>1</v>
      </c>
      <c r="F13349" s="20">
        <v>295</v>
      </c>
      <c r="G13349" s="20">
        <f t="shared" si="208"/>
        <v>295</v>
      </c>
      <c r="H13349" s="20" t="s">
        <v>28345</v>
      </c>
      <c r="I13349" s="20" t="s">
        <v>203</v>
      </c>
      <c r="J13349" s="20" t="s">
        <v>206</v>
      </c>
      <c r="K13349" s="20" t="s">
        <v>295</v>
      </c>
      <c r="L13349" s="20" t="s">
        <v>561</v>
      </c>
      <c r="M13349" s="20" t="s">
        <v>353</v>
      </c>
      <c r="N13349" s="20">
        <v>21</v>
      </c>
      <c r="O13349" s="20">
        <v>6211439000</v>
      </c>
      <c r="P13349" s="20" t="s">
        <v>235</v>
      </c>
      <c r="Q13349" s="20" t="s">
        <v>5276</v>
      </c>
    </row>
    <row r="13350" spans="1:17">
      <c r="A13350" s="20" t="s">
        <v>227</v>
      </c>
      <c r="B13350" s="20" t="s">
        <v>27874</v>
      </c>
      <c r="C13350" s="20" t="s">
        <v>28346</v>
      </c>
      <c r="D13350" s="20" t="s">
        <v>670</v>
      </c>
      <c r="E13350" s="20">
        <v>1</v>
      </c>
      <c r="F13350" s="20">
        <v>607</v>
      </c>
      <c r="G13350" s="20">
        <f t="shared" si="208"/>
        <v>607</v>
      </c>
      <c r="H13350" s="20" t="s">
        <v>28347</v>
      </c>
      <c r="I13350" s="20" t="s">
        <v>137</v>
      </c>
      <c r="J13350" s="20" t="s">
        <v>140</v>
      </c>
      <c r="K13350" s="20" t="s">
        <v>254</v>
      </c>
      <c r="L13350" s="20"/>
      <c r="M13350" s="20" t="s">
        <v>1486</v>
      </c>
      <c r="N13350" s="20">
        <v>38</v>
      </c>
      <c r="O13350" s="20">
        <v>6404199000</v>
      </c>
      <c r="P13350" s="20" t="s">
        <v>235</v>
      </c>
      <c r="Q13350" s="20"/>
    </row>
    <row r="13351" spans="1:17">
      <c r="A13351" s="20" t="s">
        <v>227</v>
      </c>
      <c r="B13351" s="20" t="s">
        <v>27943</v>
      </c>
      <c r="C13351" s="20" t="s">
        <v>28348</v>
      </c>
      <c r="D13351" s="20" t="s">
        <v>230</v>
      </c>
      <c r="E13351" s="20">
        <v>1</v>
      </c>
      <c r="F13351" s="20">
        <v>187</v>
      </c>
      <c r="G13351" s="20">
        <f t="shared" si="208"/>
        <v>187</v>
      </c>
      <c r="H13351" s="20" t="s">
        <v>28349</v>
      </c>
      <c r="I13351" s="20" t="s">
        <v>203</v>
      </c>
      <c r="J13351" s="20" t="s">
        <v>206</v>
      </c>
      <c r="K13351" s="20" t="s">
        <v>301</v>
      </c>
      <c r="L13351" s="20" t="s">
        <v>858</v>
      </c>
      <c r="M13351" s="20" t="s">
        <v>241</v>
      </c>
      <c r="N13351" s="20">
        <v>15</v>
      </c>
      <c r="O13351" s="20">
        <v>6204530090</v>
      </c>
      <c r="P13351" s="20" t="s">
        <v>235</v>
      </c>
      <c r="Q13351" s="20" t="s">
        <v>1899</v>
      </c>
    </row>
    <row r="13352" spans="1:17">
      <c r="A13352" s="20" t="s">
        <v>227</v>
      </c>
      <c r="B13352" s="20" t="s">
        <v>27888</v>
      </c>
      <c r="C13352" s="20" t="s">
        <v>28350</v>
      </c>
      <c r="D13352" s="20" t="s">
        <v>1108</v>
      </c>
      <c r="E13352" s="20">
        <v>1</v>
      </c>
      <c r="F13352" s="20">
        <v>257</v>
      </c>
      <c r="G13352" s="20">
        <f t="shared" si="208"/>
        <v>257</v>
      </c>
      <c r="H13352" s="20" t="s">
        <v>28351</v>
      </c>
      <c r="I13352" s="20" t="s">
        <v>203</v>
      </c>
      <c r="J13352" s="20" t="s">
        <v>206</v>
      </c>
      <c r="K13352" s="20" t="s">
        <v>301</v>
      </c>
      <c r="L13352" s="20" t="s">
        <v>858</v>
      </c>
      <c r="M13352" s="20" t="s">
        <v>241</v>
      </c>
      <c r="N13352" s="20">
        <v>13</v>
      </c>
      <c r="O13352" s="20">
        <v>6204530090</v>
      </c>
      <c r="P13352" s="20" t="s">
        <v>235</v>
      </c>
      <c r="Q13352" s="20" t="s">
        <v>696</v>
      </c>
    </row>
    <row r="13353" spans="1:17">
      <c r="A13353" s="20" t="s">
        <v>227</v>
      </c>
      <c r="B13353" s="20" t="s">
        <v>27893</v>
      </c>
      <c r="C13353" s="20" t="s">
        <v>14244</v>
      </c>
      <c r="D13353" s="20" t="s">
        <v>517</v>
      </c>
      <c r="E13353" s="20">
        <v>1</v>
      </c>
      <c r="F13353" s="20">
        <v>1029</v>
      </c>
      <c r="G13353" s="20">
        <f t="shared" si="208"/>
        <v>1029</v>
      </c>
      <c r="H13353" s="20" t="s">
        <v>14245</v>
      </c>
      <c r="I13353" s="20" t="s">
        <v>137</v>
      </c>
      <c r="J13353" s="20" t="s">
        <v>140</v>
      </c>
      <c r="K13353" s="20" t="s">
        <v>265</v>
      </c>
      <c r="L13353" s="20" t="s">
        <v>663</v>
      </c>
      <c r="M13353" s="20"/>
      <c r="N13353" s="20">
        <v>51</v>
      </c>
      <c r="O13353" s="20">
        <v>6402919000</v>
      </c>
      <c r="P13353" s="20" t="s">
        <v>235</v>
      </c>
      <c r="Q13353" s="20"/>
    </row>
    <row r="13354" spans="1:17">
      <c r="A13354" s="20" t="s">
        <v>227</v>
      </c>
      <c r="B13354" s="20" t="s">
        <v>27844</v>
      </c>
      <c r="C13354" s="20" t="s">
        <v>28352</v>
      </c>
      <c r="D13354" s="20" t="s">
        <v>321</v>
      </c>
      <c r="E13354" s="20">
        <v>1</v>
      </c>
      <c r="F13354" s="20">
        <v>205</v>
      </c>
      <c r="G13354" s="20">
        <f t="shared" si="208"/>
        <v>205</v>
      </c>
      <c r="H13354" s="20" t="s">
        <v>28353</v>
      </c>
      <c r="I13354" s="20" t="s">
        <v>203</v>
      </c>
      <c r="J13354" s="20" t="s">
        <v>206</v>
      </c>
      <c r="K13354" s="20" t="s">
        <v>301</v>
      </c>
      <c r="L13354" s="20" t="s">
        <v>849</v>
      </c>
      <c r="M13354" s="20" t="s">
        <v>241</v>
      </c>
      <c r="N13354" s="20">
        <v>11</v>
      </c>
      <c r="O13354" s="20">
        <v>6204623990</v>
      </c>
      <c r="P13354" s="20" t="s">
        <v>235</v>
      </c>
      <c r="Q13354" s="20" t="s">
        <v>577</v>
      </c>
    </row>
    <row r="13355" spans="1:17">
      <c r="A13355" s="20" t="s">
        <v>227</v>
      </c>
      <c r="B13355" s="20" t="s">
        <v>27862</v>
      </c>
      <c r="C13355" s="20" t="s">
        <v>28354</v>
      </c>
      <c r="D13355" s="20" t="s">
        <v>316</v>
      </c>
      <c r="E13355" s="20">
        <v>1</v>
      </c>
      <c r="F13355" s="20">
        <v>181</v>
      </c>
      <c r="G13355" s="20">
        <f t="shared" si="208"/>
        <v>181</v>
      </c>
      <c r="H13355" s="20" t="s">
        <v>28355</v>
      </c>
      <c r="I13355" s="20" t="s">
        <v>186</v>
      </c>
      <c r="J13355" s="20" t="s">
        <v>193</v>
      </c>
      <c r="K13355" s="20" t="s">
        <v>1740</v>
      </c>
      <c r="L13355" s="20"/>
      <c r="M13355" s="20" t="s">
        <v>2368</v>
      </c>
      <c r="N13355" s="20">
        <v>26</v>
      </c>
      <c r="O13355" s="20">
        <v>6212109000</v>
      </c>
      <c r="P13355" s="20" t="s">
        <v>235</v>
      </c>
      <c r="Q13355" s="20" t="s">
        <v>396</v>
      </c>
    </row>
    <row r="13356" spans="1:17">
      <c r="A13356" s="20" t="s">
        <v>227</v>
      </c>
      <c r="B13356" s="20" t="s">
        <v>27838</v>
      </c>
      <c r="C13356" s="20" t="s">
        <v>28356</v>
      </c>
      <c r="D13356" s="20" t="s">
        <v>316</v>
      </c>
      <c r="E13356" s="20">
        <v>1</v>
      </c>
      <c r="F13356" s="20">
        <v>183</v>
      </c>
      <c r="G13356" s="20">
        <f t="shared" si="208"/>
        <v>183</v>
      </c>
      <c r="H13356" s="20" t="s">
        <v>28357</v>
      </c>
      <c r="I13356" s="20" t="s">
        <v>203</v>
      </c>
      <c r="J13356" s="20" t="s">
        <v>206</v>
      </c>
      <c r="K13356" s="20" t="s">
        <v>232</v>
      </c>
      <c r="L13356" s="20" t="s">
        <v>390</v>
      </c>
      <c r="M13356" s="20" t="s">
        <v>375</v>
      </c>
      <c r="N13356" s="20">
        <v>18</v>
      </c>
      <c r="O13356" s="20">
        <v>6206300090</v>
      </c>
      <c r="P13356" s="20" t="s">
        <v>235</v>
      </c>
      <c r="Q13356" s="20" t="s">
        <v>260</v>
      </c>
    </row>
    <row r="13357" spans="1:17">
      <c r="A13357" s="20" t="s">
        <v>227</v>
      </c>
      <c r="B13357" s="20" t="s">
        <v>27874</v>
      </c>
      <c r="C13357" s="20" t="s">
        <v>6269</v>
      </c>
      <c r="D13357" s="20" t="s">
        <v>239</v>
      </c>
      <c r="E13357" s="20">
        <v>1</v>
      </c>
      <c r="F13357" s="20">
        <v>204</v>
      </c>
      <c r="G13357" s="20">
        <f t="shared" si="208"/>
        <v>204</v>
      </c>
      <c r="H13357" s="20" t="s">
        <v>6270</v>
      </c>
      <c r="I13357" s="20" t="s">
        <v>203</v>
      </c>
      <c r="J13357" s="20" t="s">
        <v>206</v>
      </c>
      <c r="K13357" s="20" t="s">
        <v>295</v>
      </c>
      <c r="L13357" s="20" t="s">
        <v>4026</v>
      </c>
      <c r="M13357" s="20" t="s">
        <v>234</v>
      </c>
      <c r="N13357" s="20">
        <v>16</v>
      </c>
      <c r="O13357" s="20">
        <v>6110209100</v>
      </c>
      <c r="P13357" s="20" t="s">
        <v>235</v>
      </c>
      <c r="Q13357" s="20" t="s">
        <v>6570</v>
      </c>
    </row>
    <row r="13358" spans="1:17">
      <c r="A13358" s="20" t="s">
        <v>227</v>
      </c>
      <c r="B13358" s="20" t="s">
        <v>27843</v>
      </c>
      <c r="C13358" s="20" t="s">
        <v>15325</v>
      </c>
      <c r="D13358" s="20" t="s">
        <v>595</v>
      </c>
      <c r="E13358" s="20">
        <v>1</v>
      </c>
      <c r="F13358" s="20">
        <v>434</v>
      </c>
      <c r="G13358" s="20">
        <f t="shared" si="208"/>
        <v>434</v>
      </c>
      <c r="H13358" s="20" t="s">
        <v>15326</v>
      </c>
      <c r="I13358" s="20" t="s">
        <v>203</v>
      </c>
      <c r="J13358" s="20" t="s">
        <v>207</v>
      </c>
      <c r="K13358" s="20" t="s">
        <v>327</v>
      </c>
      <c r="L13358" s="20" t="s">
        <v>328</v>
      </c>
      <c r="M13358" s="20" t="s">
        <v>234</v>
      </c>
      <c r="N13358" s="20">
        <v>28</v>
      </c>
      <c r="O13358" s="20">
        <v>6204623990</v>
      </c>
      <c r="P13358" s="20" t="s">
        <v>235</v>
      </c>
      <c r="Q13358" s="20" t="s">
        <v>278</v>
      </c>
    </row>
    <row r="13359" spans="1:17">
      <c r="A13359" s="20" t="s">
        <v>227</v>
      </c>
      <c r="B13359" s="20" t="s">
        <v>27847</v>
      </c>
      <c r="C13359" s="20" t="s">
        <v>28358</v>
      </c>
      <c r="D13359" s="20" t="s">
        <v>325</v>
      </c>
      <c r="E13359" s="20">
        <v>1</v>
      </c>
      <c r="F13359" s="20">
        <v>578</v>
      </c>
      <c r="G13359" s="20">
        <f t="shared" si="208"/>
        <v>578</v>
      </c>
      <c r="H13359" s="20" t="s">
        <v>28359</v>
      </c>
      <c r="I13359" s="20" t="s">
        <v>203</v>
      </c>
      <c r="J13359" s="20" t="s">
        <v>207</v>
      </c>
      <c r="K13359" s="20" t="s">
        <v>4078</v>
      </c>
      <c r="L13359" s="20" t="s">
        <v>4079</v>
      </c>
      <c r="M13359" s="20" t="s">
        <v>291</v>
      </c>
      <c r="N13359" s="20">
        <v>33</v>
      </c>
      <c r="O13359" s="20">
        <v>6211490000</v>
      </c>
      <c r="P13359" s="20" t="s">
        <v>235</v>
      </c>
      <c r="Q13359" s="20" t="s">
        <v>439</v>
      </c>
    </row>
    <row r="13360" spans="1:17">
      <c r="A13360" s="20" t="s">
        <v>227</v>
      </c>
      <c r="B13360" s="20" t="s">
        <v>27843</v>
      </c>
      <c r="C13360" s="20" t="s">
        <v>28360</v>
      </c>
      <c r="D13360" s="20" t="s">
        <v>316</v>
      </c>
      <c r="E13360" s="20">
        <v>1</v>
      </c>
      <c r="F13360" s="20">
        <v>111</v>
      </c>
      <c r="G13360" s="20">
        <f t="shared" si="208"/>
        <v>111</v>
      </c>
      <c r="H13360" s="20" t="s">
        <v>28361</v>
      </c>
      <c r="I13360" s="20" t="s">
        <v>203</v>
      </c>
      <c r="J13360" s="20" t="s">
        <v>206</v>
      </c>
      <c r="K13360" s="20" t="s">
        <v>232</v>
      </c>
      <c r="L13360" s="20" t="s">
        <v>233</v>
      </c>
      <c r="M13360" s="20" t="s">
        <v>241</v>
      </c>
      <c r="N13360" s="20">
        <v>8</v>
      </c>
      <c r="O13360" s="20">
        <v>6114300000</v>
      </c>
      <c r="P13360" s="20" t="s">
        <v>235</v>
      </c>
      <c r="Q13360" s="20" t="s">
        <v>2271</v>
      </c>
    </row>
    <row r="13361" spans="1:17">
      <c r="A13361" s="20" t="s">
        <v>227</v>
      </c>
      <c r="B13361" s="20" t="s">
        <v>27843</v>
      </c>
      <c r="C13361" s="20" t="s">
        <v>28362</v>
      </c>
      <c r="D13361" s="20" t="s">
        <v>239</v>
      </c>
      <c r="E13361" s="20">
        <v>1</v>
      </c>
      <c r="F13361" s="20">
        <v>467</v>
      </c>
      <c r="G13361" s="20">
        <f t="shared" si="208"/>
        <v>467</v>
      </c>
      <c r="H13361" s="20" t="s">
        <v>28363</v>
      </c>
      <c r="I13361" s="20" t="s">
        <v>203</v>
      </c>
      <c r="J13361" s="20" t="s">
        <v>206</v>
      </c>
      <c r="K13361" s="20" t="s">
        <v>270</v>
      </c>
      <c r="L13361" s="20" t="s">
        <v>271</v>
      </c>
      <c r="M13361" s="20" t="s">
        <v>291</v>
      </c>
      <c r="N13361" s="20">
        <v>31</v>
      </c>
      <c r="O13361" s="20">
        <v>6211490000</v>
      </c>
      <c r="P13361" s="20" t="s">
        <v>235</v>
      </c>
      <c r="Q13361" s="20" t="s">
        <v>260</v>
      </c>
    </row>
    <row r="13362" spans="1:17">
      <c r="A13362" s="20" t="s">
        <v>227</v>
      </c>
      <c r="B13362" s="20" t="s">
        <v>27831</v>
      </c>
      <c r="C13362" s="20" t="s">
        <v>28364</v>
      </c>
      <c r="D13362" s="20" t="s">
        <v>245</v>
      </c>
      <c r="E13362" s="20">
        <v>1</v>
      </c>
      <c r="F13362" s="20">
        <v>239</v>
      </c>
      <c r="G13362" s="20">
        <f t="shared" si="208"/>
        <v>239</v>
      </c>
      <c r="H13362" s="20" t="s">
        <v>28365</v>
      </c>
      <c r="I13362" s="20" t="s">
        <v>203</v>
      </c>
      <c r="J13362" s="20" t="s">
        <v>206</v>
      </c>
      <c r="K13362" s="20" t="s">
        <v>258</v>
      </c>
      <c r="L13362" s="20" t="s">
        <v>318</v>
      </c>
      <c r="M13362" s="20" t="s">
        <v>241</v>
      </c>
      <c r="N13362" s="20">
        <v>16</v>
      </c>
      <c r="O13362" s="20">
        <v>6204420090</v>
      </c>
      <c r="P13362" s="20" t="s">
        <v>235</v>
      </c>
      <c r="Q13362" s="20" t="s">
        <v>249</v>
      </c>
    </row>
    <row r="13363" spans="1:17">
      <c r="A13363" s="20" t="s">
        <v>227</v>
      </c>
      <c r="B13363" s="20" t="s">
        <v>27884</v>
      </c>
      <c r="C13363" s="20" t="s">
        <v>28366</v>
      </c>
      <c r="D13363" s="20" t="s">
        <v>536</v>
      </c>
      <c r="E13363" s="20">
        <v>1</v>
      </c>
      <c r="F13363" s="20">
        <v>455</v>
      </c>
      <c r="G13363" s="20">
        <f t="shared" si="208"/>
        <v>455</v>
      </c>
      <c r="H13363" s="20" t="s">
        <v>28367</v>
      </c>
      <c r="I13363" s="20" t="s">
        <v>137</v>
      </c>
      <c r="J13363" s="20" t="s">
        <v>140</v>
      </c>
      <c r="K13363" s="20" t="s">
        <v>484</v>
      </c>
      <c r="L13363" s="20" t="s">
        <v>485</v>
      </c>
      <c r="M13363" s="20"/>
      <c r="N13363" s="20">
        <v>21</v>
      </c>
      <c r="O13363" s="20">
        <v>6402999800</v>
      </c>
      <c r="P13363" s="20" t="s">
        <v>235</v>
      </c>
      <c r="Q13363" s="20"/>
    </row>
    <row r="13364" spans="1:17">
      <c r="A13364" s="20" t="s">
        <v>227</v>
      </c>
      <c r="B13364" s="20" t="s">
        <v>27847</v>
      </c>
      <c r="C13364" s="20" t="s">
        <v>28368</v>
      </c>
      <c r="D13364" s="20" t="s">
        <v>28369</v>
      </c>
      <c r="E13364" s="20">
        <v>1</v>
      </c>
      <c r="F13364" s="20">
        <v>1429</v>
      </c>
      <c r="G13364" s="20">
        <f t="shared" si="208"/>
        <v>1429</v>
      </c>
      <c r="H13364" s="20" t="s">
        <v>28370</v>
      </c>
      <c r="I13364" s="20" t="s">
        <v>85</v>
      </c>
      <c r="J13364" s="20" t="s">
        <v>86</v>
      </c>
      <c r="K13364" s="20" t="s">
        <v>650</v>
      </c>
      <c r="L13364" s="20" t="s">
        <v>651</v>
      </c>
      <c r="M13364" s="20" t="s">
        <v>652</v>
      </c>
      <c r="N13364" s="20">
        <v>28</v>
      </c>
      <c r="O13364" s="20">
        <v>6302210089</v>
      </c>
      <c r="P13364" s="20" t="s">
        <v>235</v>
      </c>
      <c r="Q13364" s="20" t="s">
        <v>260</v>
      </c>
    </row>
    <row r="13365" spans="1:17">
      <c r="A13365" s="20" t="s">
        <v>227</v>
      </c>
      <c r="B13365" s="20" t="s">
        <v>27844</v>
      </c>
      <c r="C13365" s="20" t="s">
        <v>28371</v>
      </c>
      <c r="D13365" s="20" t="s">
        <v>321</v>
      </c>
      <c r="E13365" s="20">
        <v>1</v>
      </c>
      <c r="F13365" s="20">
        <v>236</v>
      </c>
      <c r="G13365" s="20">
        <f t="shared" si="208"/>
        <v>236</v>
      </c>
      <c r="H13365" s="20" t="s">
        <v>28372</v>
      </c>
      <c r="I13365" s="20" t="s">
        <v>203</v>
      </c>
      <c r="J13365" s="20" t="s">
        <v>206</v>
      </c>
      <c r="K13365" s="20" t="s">
        <v>232</v>
      </c>
      <c r="L13365" s="20" t="s">
        <v>233</v>
      </c>
      <c r="M13365" s="20" t="s">
        <v>234</v>
      </c>
      <c r="N13365" s="20">
        <v>15</v>
      </c>
      <c r="O13365" s="20">
        <v>6109100010</v>
      </c>
      <c r="P13365" s="20" t="s">
        <v>235</v>
      </c>
      <c r="Q13365" s="20" t="s">
        <v>1234</v>
      </c>
    </row>
    <row r="13366" spans="1:17">
      <c r="A13366" s="20" t="s">
        <v>227</v>
      </c>
      <c r="B13366" s="20" t="s">
        <v>27856</v>
      </c>
      <c r="C13366" s="20" t="s">
        <v>28373</v>
      </c>
      <c r="D13366" s="20" t="s">
        <v>239</v>
      </c>
      <c r="E13366" s="20">
        <v>1</v>
      </c>
      <c r="F13366" s="20">
        <v>622</v>
      </c>
      <c r="G13366" s="20">
        <f t="shared" si="208"/>
        <v>622</v>
      </c>
      <c r="H13366" s="20" t="s">
        <v>28374</v>
      </c>
      <c r="I13366" s="20" t="s">
        <v>203</v>
      </c>
      <c r="J13366" s="20" t="s">
        <v>206</v>
      </c>
      <c r="K13366" s="20" t="s">
        <v>632</v>
      </c>
      <c r="L13366" s="20"/>
      <c r="M13366" s="20" t="s">
        <v>234</v>
      </c>
      <c r="N13366" s="20">
        <v>30</v>
      </c>
      <c r="O13366" s="20">
        <v>6110309900</v>
      </c>
      <c r="P13366" s="20" t="s">
        <v>235</v>
      </c>
      <c r="Q13366" s="20" t="s">
        <v>260</v>
      </c>
    </row>
    <row r="13367" spans="1:17">
      <c r="A13367" s="20" t="s">
        <v>227</v>
      </c>
      <c r="B13367" s="20" t="s">
        <v>27831</v>
      </c>
      <c r="C13367" s="20" t="s">
        <v>28375</v>
      </c>
      <c r="D13367" s="20" t="s">
        <v>239</v>
      </c>
      <c r="E13367" s="20">
        <v>1</v>
      </c>
      <c r="F13367" s="20">
        <v>883</v>
      </c>
      <c r="G13367" s="20">
        <f t="shared" si="208"/>
        <v>883</v>
      </c>
      <c r="H13367" s="20" t="s">
        <v>28376</v>
      </c>
      <c r="I13367" s="20" t="s">
        <v>203</v>
      </c>
      <c r="J13367" s="20" t="s">
        <v>206</v>
      </c>
      <c r="K13367" s="20" t="s">
        <v>258</v>
      </c>
      <c r="L13367" s="20" t="s">
        <v>323</v>
      </c>
      <c r="M13367" s="20" t="s">
        <v>234</v>
      </c>
      <c r="N13367" s="20">
        <v>45</v>
      </c>
      <c r="O13367" s="20">
        <v>6204420090</v>
      </c>
      <c r="P13367" s="20" t="s">
        <v>235</v>
      </c>
      <c r="Q13367" s="20" t="s">
        <v>260</v>
      </c>
    </row>
    <row r="13368" spans="1:17">
      <c r="A13368" s="20" t="s">
        <v>227</v>
      </c>
      <c r="B13368" s="20" t="s">
        <v>27874</v>
      </c>
      <c r="C13368" s="20" t="s">
        <v>28377</v>
      </c>
      <c r="D13368" s="20"/>
      <c r="E13368" s="20">
        <v>1</v>
      </c>
      <c r="F13368" s="20">
        <v>77</v>
      </c>
      <c r="G13368" s="20">
        <f t="shared" si="208"/>
        <v>77</v>
      </c>
      <c r="H13368" s="20" t="s">
        <v>28378</v>
      </c>
      <c r="I13368" s="20" t="s">
        <v>3</v>
      </c>
      <c r="J13368" s="20" t="s">
        <v>23</v>
      </c>
      <c r="K13368" s="20" t="s">
        <v>1103</v>
      </c>
      <c r="L13368" s="20" t="s">
        <v>11704</v>
      </c>
      <c r="M13368" s="20" t="s">
        <v>375</v>
      </c>
      <c r="N13368" s="20">
        <v>6</v>
      </c>
      <c r="O13368" s="20">
        <v>6506999000</v>
      </c>
      <c r="P13368" s="20" t="s">
        <v>235</v>
      </c>
      <c r="Q13368" s="20" t="s">
        <v>260</v>
      </c>
    </row>
    <row r="13369" spans="1:17">
      <c r="A13369" s="20" t="s">
        <v>227</v>
      </c>
      <c r="B13369" s="20" t="s">
        <v>27843</v>
      </c>
      <c r="C13369" s="20" t="s">
        <v>28379</v>
      </c>
      <c r="D13369" s="20" t="s">
        <v>239</v>
      </c>
      <c r="E13369" s="20">
        <v>1</v>
      </c>
      <c r="F13369" s="20">
        <v>262</v>
      </c>
      <c r="G13369" s="20">
        <f t="shared" si="208"/>
        <v>262</v>
      </c>
      <c r="H13369" s="20" t="s">
        <v>28380</v>
      </c>
      <c r="I13369" s="20" t="s">
        <v>203</v>
      </c>
      <c r="J13369" s="20" t="s">
        <v>206</v>
      </c>
      <c r="K13369" s="20" t="s">
        <v>258</v>
      </c>
      <c r="L13369" s="20" t="s">
        <v>318</v>
      </c>
      <c r="M13369" s="20" t="s">
        <v>1181</v>
      </c>
      <c r="N13369" s="20">
        <v>21</v>
      </c>
      <c r="O13369" s="20">
        <v>6204420090</v>
      </c>
      <c r="P13369" s="20" t="s">
        <v>235</v>
      </c>
      <c r="Q13369" s="20" t="s">
        <v>249</v>
      </c>
    </row>
    <row r="13370" spans="1:17">
      <c r="A13370" s="20" t="s">
        <v>227</v>
      </c>
      <c r="B13370" s="20" t="s">
        <v>27844</v>
      </c>
      <c r="C13370" s="20" t="s">
        <v>28381</v>
      </c>
      <c r="D13370" s="20" t="s">
        <v>316</v>
      </c>
      <c r="E13370" s="20">
        <v>1</v>
      </c>
      <c r="F13370" s="20">
        <v>455</v>
      </c>
      <c r="G13370" s="20">
        <f t="shared" si="208"/>
        <v>455</v>
      </c>
      <c r="H13370" s="20" t="s">
        <v>28382</v>
      </c>
      <c r="I13370" s="20" t="s">
        <v>203</v>
      </c>
      <c r="J13370" s="20" t="s">
        <v>206</v>
      </c>
      <c r="K13370" s="20" t="s">
        <v>258</v>
      </c>
      <c r="L13370" s="20" t="s">
        <v>323</v>
      </c>
      <c r="M13370" s="20" t="s">
        <v>234</v>
      </c>
      <c r="N13370" s="20">
        <v>26</v>
      </c>
      <c r="O13370" s="20">
        <v>6204420090</v>
      </c>
      <c r="P13370" s="20" t="s">
        <v>235</v>
      </c>
      <c r="Q13370" s="20" t="s">
        <v>796</v>
      </c>
    </row>
    <row r="13371" spans="1:17">
      <c r="A13371" s="20" t="s">
        <v>227</v>
      </c>
      <c r="B13371" s="20" t="s">
        <v>27879</v>
      </c>
      <c r="C13371" s="20" t="s">
        <v>7481</v>
      </c>
      <c r="D13371" s="20" t="s">
        <v>429</v>
      </c>
      <c r="E13371" s="20">
        <v>1</v>
      </c>
      <c r="F13371" s="20">
        <v>1127</v>
      </c>
      <c r="G13371" s="20">
        <f t="shared" si="208"/>
        <v>1127</v>
      </c>
      <c r="H13371" s="20" t="s">
        <v>7482</v>
      </c>
      <c r="I13371" s="20" t="s">
        <v>85</v>
      </c>
      <c r="J13371" s="20" t="s">
        <v>88</v>
      </c>
      <c r="K13371" s="20" t="s">
        <v>431</v>
      </c>
      <c r="L13371" s="20" t="s">
        <v>432</v>
      </c>
      <c r="M13371" s="20" t="s">
        <v>7483</v>
      </c>
      <c r="N13371" s="20">
        <v>42</v>
      </c>
      <c r="O13371" s="20">
        <v>6304910000</v>
      </c>
      <c r="P13371" s="20" t="s">
        <v>235</v>
      </c>
      <c r="Q13371" s="20" t="s">
        <v>2340</v>
      </c>
    </row>
    <row r="13372" spans="1:17">
      <c r="A13372" s="20" t="s">
        <v>227</v>
      </c>
      <c r="B13372" s="20" t="s">
        <v>27874</v>
      </c>
      <c r="C13372" s="20" t="s">
        <v>28383</v>
      </c>
      <c r="D13372" s="20" t="s">
        <v>245</v>
      </c>
      <c r="E13372" s="20">
        <v>1</v>
      </c>
      <c r="F13372" s="20">
        <v>443</v>
      </c>
      <c r="G13372" s="20">
        <f t="shared" si="208"/>
        <v>443</v>
      </c>
      <c r="H13372" s="20" t="s">
        <v>28384</v>
      </c>
      <c r="I13372" s="20" t="s">
        <v>203</v>
      </c>
      <c r="J13372" s="20" t="s">
        <v>206</v>
      </c>
      <c r="K13372" s="20" t="s">
        <v>295</v>
      </c>
      <c r="L13372" s="20" t="s">
        <v>343</v>
      </c>
      <c r="M13372" s="20" t="s">
        <v>353</v>
      </c>
      <c r="N13372" s="20">
        <v>30</v>
      </c>
      <c r="O13372" s="20">
        <v>6110209100</v>
      </c>
      <c r="P13372" s="20" t="s">
        <v>235</v>
      </c>
      <c r="Q13372" s="20" t="s">
        <v>260</v>
      </c>
    </row>
    <row r="13373" spans="1:17">
      <c r="A13373" s="20" t="s">
        <v>227</v>
      </c>
      <c r="B13373" s="20" t="s">
        <v>27838</v>
      </c>
      <c r="C13373" s="20" t="s">
        <v>28385</v>
      </c>
      <c r="D13373" s="20" t="s">
        <v>5531</v>
      </c>
      <c r="E13373" s="20">
        <v>1</v>
      </c>
      <c r="F13373" s="20">
        <v>292</v>
      </c>
      <c r="G13373" s="20">
        <f t="shared" si="208"/>
        <v>292</v>
      </c>
      <c r="H13373" s="20" t="s">
        <v>28386</v>
      </c>
      <c r="I13373" s="20" t="s">
        <v>3</v>
      </c>
      <c r="J13373" s="20" t="s">
        <v>21</v>
      </c>
      <c r="K13373" s="20" t="s">
        <v>3555</v>
      </c>
      <c r="L13373" s="20" t="s">
        <v>3626</v>
      </c>
      <c r="M13373" s="20" t="s">
        <v>741</v>
      </c>
      <c r="N13373" s="20">
        <v>27</v>
      </c>
      <c r="O13373" s="20">
        <v>6104530000</v>
      </c>
      <c r="P13373" s="20" t="s">
        <v>235</v>
      </c>
      <c r="Q13373" s="20" t="s">
        <v>742</v>
      </c>
    </row>
    <row r="13374" spans="1:17">
      <c r="A13374" s="20" t="s">
        <v>227</v>
      </c>
      <c r="B13374" s="20" t="s">
        <v>27831</v>
      </c>
      <c r="C13374" s="20" t="s">
        <v>28387</v>
      </c>
      <c r="D13374" s="20" t="s">
        <v>316</v>
      </c>
      <c r="E13374" s="20">
        <v>1</v>
      </c>
      <c r="F13374" s="20">
        <v>449</v>
      </c>
      <c r="G13374" s="20">
        <f t="shared" si="208"/>
        <v>449</v>
      </c>
      <c r="H13374" s="20" t="s">
        <v>28388</v>
      </c>
      <c r="I13374" s="20" t="s">
        <v>203</v>
      </c>
      <c r="J13374" s="20" t="s">
        <v>205</v>
      </c>
      <c r="K13374" s="20" t="s">
        <v>786</v>
      </c>
      <c r="L13374" s="20" t="s">
        <v>3647</v>
      </c>
      <c r="M13374" s="20" t="s">
        <v>375</v>
      </c>
      <c r="N13374" s="20">
        <v>41</v>
      </c>
      <c r="O13374" s="20">
        <v>6204420090</v>
      </c>
      <c r="P13374" s="20" t="s">
        <v>235</v>
      </c>
      <c r="Q13374" s="20" t="s">
        <v>260</v>
      </c>
    </row>
    <row r="13375" spans="1:17">
      <c r="A13375" s="20" t="s">
        <v>227</v>
      </c>
      <c r="B13375" s="20" t="s">
        <v>27862</v>
      </c>
      <c r="C13375" s="20" t="s">
        <v>19082</v>
      </c>
      <c r="D13375" s="20" t="s">
        <v>316</v>
      </c>
      <c r="E13375" s="20">
        <v>1</v>
      </c>
      <c r="F13375" s="20">
        <v>366</v>
      </c>
      <c r="G13375" s="20">
        <f t="shared" si="208"/>
        <v>366</v>
      </c>
      <c r="H13375" s="20" t="s">
        <v>19083</v>
      </c>
      <c r="I13375" s="20" t="s">
        <v>203</v>
      </c>
      <c r="J13375" s="20" t="s">
        <v>206</v>
      </c>
      <c r="K13375" s="20" t="s">
        <v>301</v>
      </c>
      <c r="L13375" s="20" t="s">
        <v>302</v>
      </c>
      <c r="M13375" s="20" t="s">
        <v>329</v>
      </c>
      <c r="N13375" s="20">
        <v>22</v>
      </c>
      <c r="O13375" s="20">
        <v>6204623990</v>
      </c>
      <c r="P13375" s="20" t="s">
        <v>235</v>
      </c>
      <c r="Q13375" s="20" t="s">
        <v>9455</v>
      </c>
    </row>
    <row r="13376" spans="1:17">
      <c r="A13376" s="20" t="s">
        <v>227</v>
      </c>
      <c r="B13376" s="20" t="s">
        <v>27893</v>
      </c>
      <c r="C13376" s="20" t="s">
        <v>28389</v>
      </c>
      <c r="D13376" s="20" t="s">
        <v>698</v>
      </c>
      <c r="E13376" s="20">
        <v>1</v>
      </c>
      <c r="F13376" s="20">
        <v>61</v>
      </c>
      <c r="G13376" s="20">
        <f t="shared" si="208"/>
        <v>61</v>
      </c>
      <c r="H13376" s="20" t="s">
        <v>28390</v>
      </c>
      <c r="I13376" s="20" t="s">
        <v>43</v>
      </c>
      <c r="J13376" s="20" t="s">
        <v>46</v>
      </c>
      <c r="K13376" s="20" t="s">
        <v>8815</v>
      </c>
      <c r="L13376" s="20" t="s">
        <v>8816</v>
      </c>
      <c r="M13376" s="20" t="s">
        <v>336</v>
      </c>
      <c r="N13376" s="20">
        <v>6</v>
      </c>
      <c r="O13376" s="20">
        <v>8423109000</v>
      </c>
      <c r="P13376" s="20" t="s">
        <v>235</v>
      </c>
      <c r="Q13376" s="20" t="s">
        <v>260</v>
      </c>
    </row>
    <row r="13377" spans="1:17">
      <c r="A13377" s="20" t="s">
        <v>227</v>
      </c>
      <c r="B13377" s="20" t="s">
        <v>27875</v>
      </c>
      <c r="C13377" s="20" t="s">
        <v>28222</v>
      </c>
      <c r="D13377" s="20" t="s">
        <v>245</v>
      </c>
      <c r="E13377" s="20">
        <v>1</v>
      </c>
      <c r="F13377" s="20">
        <v>330</v>
      </c>
      <c r="G13377" s="20">
        <f t="shared" si="208"/>
        <v>330</v>
      </c>
      <c r="H13377" s="20" t="s">
        <v>28223</v>
      </c>
      <c r="I13377" s="20" t="s">
        <v>203</v>
      </c>
      <c r="J13377" s="20" t="s">
        <v>206</v>
      </c>
      <c r="K13377" s="20" t="s">
        <v>258</v>
      </c>
      <c r="L13377" s="20" t="s">
        <v>323</v>
      </c>
      <c r="M13377" s="20" t="s">
        <v>623</v>
      </c>
      <c r="N13377" s="20">
        <v>27</v>
      </c>
      <c r="O13377" s="20">
        <v>6204420090</v>
      </c>
      <c r="P13377" s="20" t="s">
        <v>235</v>
      </c>
      <c r="Q13377" s="20" t="s">
        <v>260</v>
      </c>
    </row>
    <row r="13378" spans="1:17">
      <c r="A13378" s="20" t="s">
        <v>227</v>
      </c>
      <c r="B13378" s="20" t="s">
        <v>27875</v>
      </c>
      <c r="C13378" s="20" t="s">
        <v>28391</v>
      </c>
      <c r="D13378" s="20" t="s">
        <v>245</v>
      </c>
      <c r="E13378" s="20">
        <v>1</v>
      </c>
      <c r="F13378" s="20">
        <v>280</v>
      </c>
      <c r="G13378" s="20">
        <f t="shared" si="208"/>
        <v>280</v>
      </c>
      <c r="H13378" s="20" t="s">
        <v>28392</v>
      </c>
      <c r="I13378" s="20" t="s">
        <v>203</v>
      </c>
      <c r="J13378" s="20" t="s">
        <v>206</v>
      </c>
      <c r="K13378" s="20" t="s">
        <v>295</v>
      </c>
      <c r="L13378" s="20" t="s">
        <v>343</v>
      </c>
      <c r="M13378" s="20" t="s">
        <v>353</v>
      </c>
      <c r="N13378" s="20">
        <v>49.99</v>
      </c>
      <c r="O13378" s="20">
        <v>6110209100</v>
      </c>
      <c r="P13378" s="20" t="s">
        <v>235</v>
      </c>
      <c r="Q13378" s="20" t="s">
        <v>28393</v>
      </c>
    </row>
    <row r="13379" spans="1:17">
      <c r="A13379" s="20" t="s">
        <v>227</v>
      </c>
      <c r="B13379" s="20" t="s">
        <v>27943</v>
      </c>
      <c r="C13379" s="20" t="s">
        <v>26426</v>
      </c>
      <c r="D13379" s="20" t="s">
        <v>13290</v>
      </c>
      <c r="E13379" s="20">
        <v>1</v>
      </c>
      <c r="F13379" s="20">
        <v>729</v>
      </c>
      <c r="G13379" s="20">
        <f t="shared" ref="G13379:G13442" si="209">F13379*E13379</f>
        <v>729</v>
      </c>
      <c r="H13379" s="20" t="s">
        <v>26427</v>
      </c>
      <c r="I13379" s="20" t="s">
        <v>85</v>
      </c>
      <c r="J13379" s="20" t="s">
        <v>94</v>
      </c>
      <c r="K13379" s="20" t="s">
        <v>4738</v>
      </c>
      <c r="L13379" s="20"/>
      <c r="M13379" s="20" t="s">
        <v>375</v>
      </c>
      <c r="N13379" s="20">
        <v>7</v>
      </c>
      <c r="O13379" s="20">
        <v>6303929090</v>
      </c>
      <c r="P13379" s="20" t="s">
        <v>235</v>
      </c>
      <c r="Q13379" s="20" t="s">
        <v>260</v>
      </c>
    </row>
    <row r="13380" spans="1:17">
      <c r="A13380" s="20" t="s">
        <v>227</v>
      </c>
      <c r="B13380" s="20" t="s">
        <v>27856</v>
      </c>
      <c r="C13380" s="20" t="s">
        <v>28394</v>
      </c>
      <c r="D13380" s="20" t="s">
        <v>230</v>
      </c>
      <c r="E13380" s="20">
        <v>1</v>
      </c>
      <c r="F13380" s="20">
        <v>89</v>
      </c>
      <c r="G13380" s="20">
        <f t="shared" si="209"/>
        <v>89</v>
      </c>
      <c r="H13380" s="20" t="s">
        <v>28395</v>
      </c>
      <c r="I13380" s="20" t="s">
        <v>203</v>
      </c>
      <c r="J13380" s="20" t="s">
        <v>206</v>
      </c>
      <c r="K13380" s="20" t="s">
        <v>232</v>
      </c>
      <c r="L13380" s="20" t="s">
        <v>720</v>
      </c>
      <c r="M13380" s="20" t="s">
        <v>741</v>
      </c>
      <c r="N13380" s="20">
        <v>11</v>
      </c>
      <c r="O13380" s="20">
        <v>6208990099</v>
      </c>
      <c r="P13380" s="20" t="s">
        <v>235</v>
      </c>
      <c r="Q13380" s="20" t="s">
        <v>1166</v>
      </c>
    </row>
    <row r="13381" spans="1:17">
      <c r="A13381" s="20" t="s">
        <v>227</v>
      </c>
      <c r="B13381" s="20" t="s">
        <v>27871</v>
      </c>
      <c r="C13381" s="20" t="s">
        <v>28396</v>
      </c>
      <c r="D13381" s="20" t="s">
        <v>28397</v>
      </c>
      <c r="E13381" s="20">
        <v>1</v>
      </c>
      <c r="F13381" s="20">
        <v>787</v>
      </c>
      <c r="G13381" s="20">
        <f t="shared" si="209"/>
        <v>787</v>
      </c>
      <c r="H13381" s="20" t="s">
        <v>28398</v>
      </c>
      <c r="I13381" s="20" t="s">
        <v>85</v>
      </c>
      <c r="J13381" s="20" t="s">
        <v>94</v>
      </c>
      <c r="K13381" s="20" t="s">
        <v>4738</v>
      </c>
      <c r="L13381" s="20"/>
      <c r="M13381" s="20" t="s">
        <v>375</v>
      </c>
      <c r="N13381" s="20">
        <v>15</v>
      </c>
      <c r="O13381" s="20">
        <v>6303929090</v>
      </c>
      <c r="P13381" s="20" t="s">
        <v>235</v>
      </c>
      <c r="Q13381" s="20" t="s">
        <v>260</v>
      </c>
    </row>
    <row r="13382" spans="1:17">
      <c r="A13382" s="20" t="s">
        <v>227</v>
      </c>
      <c r="B13382" s="20" t="s">
        <v>27843</v>
      </c>
      <c r="C13382" s="20" t="s">
        <v>28399</v>
      </c>
      <c r="D13382" s="20" t="s">
        <v>698</v>
      </c>
      <c r="E13382" s="20">
        <v>1</v>
      </c>
      <c r="F13382" s="20">
        <v>412</v>
      </c>
      <c r="G13382" s="20">
        <f t="shared" si="209"/>
        <v>412</v>
      </c>
      <c r="H13382" s="20" t="s">
        <v>28400</v>
      </c>
      <c r="I13382" s="20" t="s">
        <v>24</v>
      </c>
      <c r="J13382" s="20" t="s">
        <v>73</v>
      </c>
      <c r="K13382" s="20" t="s">
        <v>3579</v>
      </c>
      <c r="L13382" s="20" t="s">
        <v>3580</v>
      </c>
      <c r="M13382" s="20" t="s">
        <v>1427</v>
      </c>
      <c r="N13382" s="20">
        <v>22</v>
      </c>
      <c r="O13382" s="20">
        <v>4602199090</v>
      </c>
      <c r="P13382" s="20" t="s">
        <v>235</v>
      </c>
      <c r="Q13382" s="20"/>
    </row>
    <row r="13383" spans="1:17">
      <c r="A13383" s="20" t="s">
        <v>227</v>
      </c>
      <c r="B13383" s="20" t="s">
        <v>27843</v>
      </c>
      <c r="C13383" s="20" t="s">
        <v>28401</v>
      </c>
      <c r="D13383" s="20" t="s">
        <v>316</v>
      </c>
      <c r="E13383" s="20">
        <v>1</v>
      </c>
      <c r="F13383" s="20">
        <v>433</v>
      </c>
      <c r="G13383" s="20">
        <f t="shared" si="209"/>
        <v>433</v>
      </c>
      <c r="H13383" s="20" t="s">
        <v>28402</v>
      </c>
      <c r="I13383" s="20" t="s">
        <v>203</v>
      </c>
      <c r="J13383" s="20" t="s">
        <v>206</v>
      </c>
      <c r="K13383" s="20" t="s">
        <v>247</v>
      </c>
      <c r="L13383" s="20" t="s">
        <v>605</v>
      </c>
      <c r="M13383" s="20" t="s">
        <v>234</v>
      </c>
      <c r="N13383" s="20">
        <v>28</v>
      </c>
      <c r="O13383" s="20">
        <v>6211429000</v>
      </c>
      <c r="P13383" s="20" t="s">
        <v>235</v>
      </c>
      <c r="Q13383" s="20" t="s">
        <v>376</v>
      </c>
    </row>
    <row r="13384" spans="1:17">
      <c r="A13384" s="20" t="s">
        <v>227</v>
      </c>
      <c r="B13384" s="20" t="s">
        <v>27859</v>
      </c>
      <c r="C13384" s="20" t="s">
        <v>28403</v>
      </c>
      <c r="D13384" s="20" t="s">
        <v>1185</v>
      </c>
      <c r="E13384" s="20">
        <v>1</v>
      </c>
      <c r="F13384" s="20">
        <v>1000</v>
      </c>
      <c r="G13384" s="20">
        <f t="shared" si="209"/>
        <v>1000</v>
      </c>
      <c r="H13384" s="20" t="s">
        <v>28404</v>
      </c>
      <c r="I13384" s="20" t="s">
        <v>137</v>
      </c>
      <c r="J13384" s="20" t="s">
        <v>140</v>
      </c>
      <c r="K13384" s="20" t="s">
        <v>265</v>
      </c>
      <c r="L13384" s="20" t="s">
        <v>266</v>
      </c>
      <c r="M13384" s="20"/>
      <c r="N13384" s="20">
        <v>55</v>
      </c>
      <c r="O13384" s="20">
        <v>6402919000</v>
      </c>
      <c r="P13384" s="20" t="s">
        <v>235</v>
      </c>
      <c r="Q13384" s="20"/>
    </row>
    <row r="13385" spans="1:17">
      <c r="A13385" s="20" t="s">
        <v>227</v>
      </c>
      <c r="B13385" s="20" t="s">
        <v>27884</v>
      </c>
      <c r="C13385" s="20" t="s">
        <v>28405</v>
      </c>
      <c r="D13385" s="20" t="s">
        <v>4976</v>
      </c>
      <c r="E13385" s="20">
        <v>1</v>
      </c>
      <c r="F13385" s="20">
        <v>1252</v>
      </c>
      <c r="G13385" s="20">
        <f t="shared" si="209"/>
        <v>1252</v>
      </c>
      <c r="H13385" s="20" t="s">
        <v>28406</v>
      </c>
      <c r="I13385" s="20" t="s">
        <v>85</v>
      </c>
      <c r="J13385" s="20" t="s">
        <v>86</v>
      </c>
      <c r="K13385" s="20" t="s">
        <v>650</v>
      </c>
      <c r="L13385" s="20" t="s">
        <v>651</v>
      </c>
      <c r="M13385" s="20" t="s">
        <v>4950</v>
      </c>
      <c r="N13385" s="20">
        <v>29</v>
      </c>
      <c r="O13385" s="20">
        <v>6302210089</v>
      </c>
      <c r="P13385" s="20" t="s">
        <v>235</v>
      </c>
      <c r="Q13385" s="20" t="s">
        <v>260</v>
      </c>
    </row>
    <row r="13386" spans="1:17">
      <c r="A13386" s="20" t="s">
        <v>227</v>
      </c>
      <c r="B13386" s="20" t="s">
        <v>27871</v>
      </c>
      <c r="C13386" s="20" t="s">
        <v>28407</v>
      </c>
      <c r="D13386" s="20" t="s">
        <v>239</v>
      </c>
      <c r="E13386" s="20">
        <v>1</v>
      </c>
      <c r="F13386" s="20">
        <v>208</v>
      </c>
      <c r="G13386" s="20">
        <f t="shared" si="209"/>
        <v>208</v>
      </c>
      <c r="H13386" s="20" t="s">
        <v>28408</v>
      </c>
      <c r="I13386" s="20" t="s">
        <v>203</v>
      </c>
      <c r="J13386" s="20" t="s">
        <v>206</v>
      </c>
      <c r="K13386" s="20" t="s">
        <v>247</v>
      </c>
      <c r="L13386" s="20" t="s">
        <v>248</v>
      </c>
      <c r="M13386" s="20" t="s">
        <v>241</v>
      </c>
      <c r="N13386" s="20">
        <v>17</v>
      </c>
      <c r="O13386" s="20">
        <v>6211429000</v>
      </c>
      <c r="P13386" s="20" t="s">
        <v>235</v>
      </c>
      <c r="Q13386" s="20" t="s">
        <v>14469</v>
      </c>
    </row>
    <row r="13387" spans="1:17">
      <c r="A13387" s="20" t="s">
        <v>227</v>
      </c>
      <c r="B13387" s="20" t="s">
        <v>27888</v>
      </c>
      <c r="C13387" s="20" t="s">
        <v>28409</v>
      </c>
      <c r="D13387" s="20" t="s">
        <v>316</v>
      </c>
      <c r="E13387" s="20">
        <v>1</v>
      </c>
      <c r="F13387" s="20">
        <v>416</v>
      </c>
      <c r="G13387" s="20">
        <f t="shared" si="209"/>
        <v>416</v>
      </c>
      <c r="H13387" s="20" t="s">
        <v>28410</v>
      </c>
      <c r="I13387" s="20" t="s">
        <v>203</v>
      </c>
      <c r="J13387" s="20" t="s">
        <v>206</v>
      </c>
      <c r="K13387" s="20" t="s">
        <v>258</v>
      </c>
      <c r="L13387" s="20" t="s">
        <v>323</v>
      </c>
      <c r="M13387" s="20" t="s">
        <v>291</v>
      </c>
      <c r="N13387" s="20">
        <v>28</v>
      </c>
      <c r="O13387" s="20">
        <v>6204420090</v>
      </c>
      <c r="P13387" s="20" t="s">
        <v>235</v>
      </c>
      <c r="Q13387" s="20" t="s">
        <v>249</v>
      </c>
    </row>
    <row r="13388" spans="1:17">
      <c r="A13388" s="20" t="s">
        <v>227</v>
      </c>
      <c r="B13388" s="20" t="s">
        <v>27884</v>
      </c>
      <c r="C13388" s="20" t="s">
        <v>28411</v>
      </c>
      <c r="D13388" s="20" t="s">
        <v>316</v>
      </c>
      <c r="E13388" s="20">
        <v>1</v>
      </c>
      <c r="F13388" s="20">
        <v>176</v>
      </c>
      <c r="G13388" s="20">
        <f t="shared" si="209"/>
        <v>176</v>
      </c>
      <c r="H13388" s="20" t="s">
        <v>28412</v>
      </c>
      <c r="I13388" s="20" t="s">
        <v>203</v>
      </c>
      <c r="J13388" s="20" t="s">
        <v>206</v>
      </c>
      <c r="K13388" s="20" t="s">
        <v>258</v>
      </c>
      <c r="L13388" s="20" t="s">
        <v>318</v>
      </c>
      <c r="M13388" s="20" t="s">
        <v>23726</v>
      </c>
      <c r="N13388" s="20">
        <v>10</v>
      </c>
      <c r="O13388" s="20">
        <v>6204420090</v>
      </c>
      <c r="P13388" s="20" t="s">
        <v>235</v>
      </c>
      <c r="Q13388" s="20" t="s">
        <v>249</v>
      </c>
    </row>
    <row r="13389" spans="1:17">
      <c r="A13389" s="20" t="s">
        <v>227</v>
      </c>
      <c r="B13389" s="20" t="s">
        <v>27838</v>
      </c>
      <c r="C13389" s="20" t="s">
        <v>28413</v>
      </c>
      <c r="D13389" s="20" t="s">
        <v>5865</v>
      </c>
      <c r="E13389" s="20">
        <v>1</v>
      </c>
      <c r="F13389" s="20">
        <v>63</v>
      </c>
      <c r="G13389" s="20">
        <f t="shared" si="209"/>
        <v>63</v>
      </c>
      <c r="H13389" s="20" t="s">
        <v>28414</v>
      </c>
      <c r="I13389" s="20" t="s">
        <v>24</v>
      </c>
      <c r="J13389" s="20" t="s">
        <v>73</v>
      </c>
      <c r="K13389" s="20" t="s">
        <v>305</v>
      </c>
      <c r="L13389" s="20" t="s">
        <v>28415</v>
      </c>
      <c r="M13389" s="20" t="s">
        <v>6578</v>
      </c>
      <c r="N13389" s="20">
        <v>6</v>
      </c>
      <c r="O13389" s="20">
        <v>3926400000</v>
      </c>
      <c r="P13389" s="20" t="s">
        <v>235</v>
      </c>
      <c r="Q13389" s="20"/>
    </row>
    <row r="13390" spans="1:17">
      <c r="A13390" s="20" t="s">
        <v>227</v>
      </c>
      <c r="B13390" s="20" t="s">
        <v>27888</v>
      </c>
      <c r="C13390" s="20" t="s">
        <v>28416</v>
      </c>
      <c r="D13390" s="20" t="s">
        <v>252</v>
      </c>
      <c r="E13390" s="20">
        <v>1</v>
      </c>
      <c r="F13390" s="20">
        <v>506</v>
      </c>
      <c r="G13390" s="20">
        <f t="shared" si="209"/>
        <v>506</v>
      </c>
      <c r="H13390" s="20" t="s">
        <v>28417</v>
      </c>
      <c r="I13390" s="20" t="s">
        <v>137</v>
      </c>
      <c r="J13390" s="20" t="s">
        <v>140</v>
      </c>
      <c r="K13390" s="20" t="s">
        <v>254</v>
      </c>
      <c r="L13390" s="20"/>
      <c r="M13390" s="20" t="s">
        <v>459</v>
      </c>
      <c r="N13390" s="20">
        <v>30</v>
      </c>
      <c r="O13390" s="20">
        <v>6404199000</v>
      </c>
      <c r="P13390" s="20" t="s">
        <v>235</v>
      </c>
      <c r="Q13390" s="20"/>
    </row>
    <row r="13391" spans="1:17">
      <c r="A13391" s="20" t="s">
        <v>227</v>
      </c>
      <c r="B13391" s="20" t="s">
        <v>27852</v>
      </c>
      <c r="C13391" s="20" t="s">
        <v>28418</v>
      </c>
      <c r="D13391" s="20" t="s">
        <v>252</v>
      </c>
      <c r="E13391" s="20">
        <v>1</v>
      </c>
      <c r="F13391" s="20">
        <v>472</v>
      </c>
      <c r="G13391" s="20">
        <f t="shared" si="209"/>
        <v>472</v>
      </c>
      <c r="H13391" s="20" t="s">
        <v>28419</v>
      </c>
      <c r="I13391" s="20" t="s">
        <v>137</v>
      </c>
      <c r="J13391" s="20" t="s">
        <v>140</v>
      </c>
      <c r="K13391" s="20" t="s">
        <v>254</v>
      </c>
      <c r="L13391" s="20"/>
      <c r="M13391" s="20"/>
      <c r="N13391" s="20">
        <v>30</v>
      </c>
      <c r="O13391" s="20">
        <v>6404199000</v>
      </c>
      <c r="P13391" s="20" t="s">
        <v>235</v>
      </c>
      <c r="Q13391" s="20"/>
    </row>
    <row r="13392" spans="1:17">
      <c r="A13392" s="20" t="s">
        <v>227</v>
      </c>
      <c r="B13392" s="20" t="s">
        <v>27842</v>
      </c>
      <c r="C13392" s="20" t="s">
        <v>28420</v>
      </c>
      <c r="D13392" s="20" t="s">
        <v>499</v>
      </c>
      <c r="E13392" s="20">
        <v>1</v>
      </c>
      <c r="F13392" s="20">
        <v>610</v>
      </c>
      <c r="G13392" s="20">
        <f t="shared" si="209"/>
        <v>610</v>
      </c>
      <c r="H13392" s="20" t="s">
        <v>28421</v>
      </c>
      <c r="I13392" s="20" t="s">
        <v>137</v>
      </c>
      <c r="J13392" s="20" t="s">
        <v>140</v>
      </c>
      <c r="K13392" s="20" t="s">
        <v>265</v>
      </c>
      <c r="L13392" s="20" t="s">
        <v>801</v>
      </c>
      <c r="M13392" s="20"/>
      <c r="N13392" s="20">
        <v>30</v>
      </c>
      <c r="O13392" s="20">
        <v>6402919000</v>
      </c>
      <c r="P13392" s="20" t="s">
        <v>235</v>
      </c>
      <c r="Q13392" s="20"/>
    </row>
    <row r="13393" spans="1:17">
      <c r="A13393" s="20" t="s">
        <v>227</v>
      </c>
      <c r="B13393" s="20" t="s">
        <v>27842</v>
      </c>
      <c r="C13393" s="20" t="s">
        <v>28422</v>
      </c>
      <c r="D13393" s="20" t="s">
        <v>316</v>
      </c>
      <c r="E13393" s="20">
        <v>1</v>
      </c>
      <c r="F13393" s="20">
        <v>166</v>
      </c>
      <c r="G13393" s="20">
        <f t="shared" si="209"/>
        <v>166</v>
      </c>
      <c r="H13393" s="20" t="s">
        <v>28423</v>
      </c>
      <c r="I13393" s="20" t="s">
        <v>203</v>
      </c>
      <c r="J13393" s="20" t="s">
        <v>206</v>
      </c>
      <c r="K13393" s="20" t="s">
        <v>258</v>
      </c>
      <c r="L13393" s="20" t="s">
        <v>660</v>
      </c>
      <c r="M13393" s="20" t="s">
        <v>291</v>
      </c>
      <c r="N13393" s="20">
        <v>17</v>
      </c>
      <c r="O13393" s="20">
        <v>6204420090</v>
      </c>
      <c r="P13393" s="20" t="s">
        <v>235</v>
      </c>
      <c r="Q13393" s="20" t="s">
        <v>249</v>
      </c>
    </row>
    <row r="13394" spans="1:17">
      <c r="A13394" s="20" t="s">
        <v>227</v>
      </c>
      <c r="B13394" s="20" t="s">
        <v>27943</v>
      </c>
      <c r="C13394" s="20" t="s">
        <v>28424</v>
      </c>
      <c r="D13394" s="20" t="s">
        <v>28425</v>
      </c>
      <c r="E13394" s="20">
        <v>1</v>
      </c>
      <c r="F13394" s="20">
        <v>25</v>
      </c>
      <c r="G13394" s="20">
        <f t="shared" si="209"/>
        <v>25</v>
      </c>
      <c r="H13394" s="20" t="s">
        <v>28426</v>
      </c>
      <c r="I13394" s="20" t="s">
        <v>25</v>
      </c>
      <c r="J13394" s="20" t="s">
        <v>31</v>
      </c>
      <c r="K13394" s="20" t="s">
        <v>28427</v>
      </c>
      <c r="L13394" s="20"/>
      <c r="M13394" s="20" t="s">
        <v>776</v>
      </c>
      <c r="N13394" s="20">
        <v>4</v>
      </c>
      <c r="O13394" s="20">
        <v>8517620000</v>
      </c>
      <c r="P13394" s="20" t="s">
        <v>235</v>
      </c>
      <c r="Q13394" s="20"/>
    </row>
    <row r="13395" spans="1:17">
      <c r="A13395" s="20" t="s">
        <v>227</v>
      </c>
      <c r="B13395" s="20" t="s">
        <v>27835</v>
      </c>
      <c r="C13395" s="20" t="s">
        <v>28090</v>
      </c>
      <c r="D13395" s="20" t="s">
        <v>316</v>
      </c>
      <c r="E13395" s="20">
        <v>1</v>
      </c>
      <c r="F13395" s="20">
        <v>371</v>
      </c>
      <c r="G13395" s="20">
        <f t="shared" si="209"/>
        <v>371</v>
      </c>
      <c r="H13395" s="20" t="s">
        <v>28091</v>
      </c>
      <c r="I13395" s="20" t="s">
        <v>203</v>
      </c>
      <c r="J13395" s="20" t="s">
        <v>206</v>
      </c>
      <c r="K13395" s="20" t="s">
        <v>383</v>
      </c>
      <c r="L13395" s="20" t="s">
        <v>384</v>
      </c>
      <c r="M13395" s="20" t="s">
        <v>385</v>
      </c>
      <c r="N13395" s="20">
        <v>24</v>
      </c>
      <c r="O13395" s="20">
        <v>6204623990</v>
      </c>
      <c r="P13395" s="20" t="s">
        <v>235</v>
      </c>
      <c r="Q13395" s="20" t="s">
        <v>706</v>
      </c>
    </row>
    <row r="13396" spans="1:17">
      <c r="A13396" s="20" t="s">
        <v>227</v>
      </c>
      <c r="B13396" s="20" t="s">
        <v>27932</v>
      </c>
      <c r="C13396" s="20" t="s">
        <v>7000</v>
      </c>
      <c r="D13396" s="20" t="s">
        <v>316</v>
      </c>
      <c r="E13396" s="20">
        <v>1</v>
      </c>
      <c r="F13396" s="20">
        <v>149</v>
      </c>
      <c r="G13396" s="20">
        <f t="shared" si="209"/>
        <v>149</v>
      </c>
      <c r="H13396" s="20" t="s">
        <v>7001</v>
      </c>
      <c r="I13396" s="20" t="s">
        <v>203</v>
      </c>
      <c r="J13396" s="20" t="s">
        <v>206</v>
      </c>
      <c r="K13396" s="20" t="s">
        <v>232</v>
      </c>
      <c r="L13396" s="20" t="s">
        <v>233</v>
      </c>
      <c r="M13396" s="20" t="s">
        <v>241</v>
      </c>
      <c r="N13396" s="20">
        <v>10</v>
      </c>
      <c r="O13396" s="20">
        <v>6109100010</v>
      </c>
      <c r="P13396" s="20" t="s">
        <v>235</v>
      </c>
      <c r="Q13396" s="20" t="s">
        <v>2271</v>
      </c>
    </row>
    <row r="13397" spans="1:17">
      <c r="A13397" s="20" t="s">
        <v>227</v>
      </c>
      <c r="B13397" s="20" t="s">
        <v>27852</v>
      </c>
      <c r="C13397" s="20" t="s">
        <v>28262</v>
      </c>
      <c r="D13397" s="20" t="s">
        <v>239</v>
      </c>
      <c r="E13397" s="20">
        <v>1</v>
      </c>
      <c r="F13397" s="20">
        <v>527</v>
      </c>
      <c r="G13397" s="20">
        <f t="shared" si="209"/>
        <v>527</v>
      </c>
      <c r="H13397" s="20" t="s">
        <v>28263</v>
      </c>
      <c r="I13397" s="20" t="s">
        <v>203</v>
      </c>
      <c r="J13397" s="20" t="s">
        <v>209</v>
      </c>
      <c r="K13397" s="20" t="s">
        <v>3085</v>
      </c>
      <c r="L13397" s="20" t="s">
        <v>3086</v>
      </c>
      <c r="M13397" s="20" t="s">
        <v>291</v>
      </c>
      <c r="N13397" s="20">
        <v>26</v>
      </c>
      <c r="O13397" s="20">
        <v>6204420090</v>
      </c>
      <c r="P13397" s="20" t="s">
        <v>235</v>
      </c>
      <c r="Q13397" s="20" t="s">
        <v>249</v>
      </c>
    </row>
    <row r="13398" spans="1:17">
      <c r="A13398" s="20" t="s">
        <v>227</v>
      </c>
      <c r="B13398" s="20" t="s">
        <v>27943</v>
      </c>
      <c r="C13398" s="20" t="s">
        <v>28428</v>
      </c>
      <c r="D13398" s="20" t="s">
        <v>239</v>
      </c>
      <c r="E13398" s="20">
        <v>1</v>
      </c>
      <c r="F13398" s="20">
        <v>566</v>
      </c>
      <c r="G13398" s="20">
        <f t="shared" si="209"/>
        <v>566</v>
      </c>
      <c r="H13398" s="20" t="s">
        <v>28429</v>
      </c>
      <c r="I13398" s="20" t="s">
        <v>203</v>
      </c>
      <c r="J13398" s="20" t="s">
        <v>206</v>
      </c>
      <c r="K13398" s="20" t="s">
        <v>383</v>
      </c>
      <c r="L13398" s="20" t="s">
        <v>384</v>
      </c>
      <c r="M13398" s="20" t="s">
        <v>385</v>
      </c>
      <c r="N13398" s="20">
        <v>27</v>
      </c>
      <c r="O13398" s="20">
        <v>6204623990</v>
      </c>
      <c r="P13398" s="20" t="s">
        <v>235</v>
      </c>
      <c r="Q13398" s="20" t="s">
        <v>28430</v>
      </c>
    </row>
    <row r="13399" spans="1:17">
      <c r="A13399" s="20" t="s">
        <v>227</v>
      </c>
      <c r="B13399" s="20" t="s">
        <v>27862</v>
      </c>
      <c r="C13399" s="20" t="s">
        <v>28431</v>
      </c>
      <c r="D13399" s="20" t="s">
        <v>6488</v>
      </c>
      <c r="E13399" s="20">
        <v>1</v>
      </c>
      <c r="F13399" s="20">
        <v>38</v>
      </c>
      <c r="G13399" s="20">
        <f t="shared" si="209"/>
        <v>38</v>
      </c>
      <c r="H13399" s="20" t="s">
        <v>28432</v>
      </c>
      <c r="I13399" s="20" t="s">
        <v>24</v>
      </c>
      <c r="J13399" s="20" t="s">
        <v>76</v>
      </c>
      <c r="K13399" s="20" t="s">
        <v>28433</v>
      </c>
      <c r="L13399" s="20" t="s">
        <v>28434</v>
      </c>
      <c r="M13399" s="20" t="s">
        <v>1842</v>
      </c>
      <c r="N13399" s="20">
        <v>3</v>
      </c>
      <c r="O13399" s="20">
        <v>9019109000</v>
      </c>
      <c r="P13399" s="20" t="s">
        <v>235</v>
      </c>
      <c r="Q13399" s="20"/>
    </row>
    <row r="13400" spans="1:17">
      <c r="A13400" s="20" t="s">
        <v>227</v>
      </c>
      <c r="B13400" s="20" t="s">
        <v>27862</v>
      </c>
      <c r="C13400" s="20" t="s">
        <v>12558</v>
      </c>
      <c r="D13400" s="20" t="s">
        <v>476</v>
      </c>
      <c r="E13400" s="20">
        <v>1</v>
      </c>
      <c r="F13400" s="20">
        <v>80</v>
      </c>
      <c r="G13400" s="20">
        <f t="shared" si="209"/>
        <v>80</v>
      </c>
      <c r="H13400" s="20" t="s">
        <v>12559</v>
      </c>
      <c r="I13400" s="20" t="s">
        <v>186</v>
      </c>
      <c r="J13400" s="20" t="s">
        <v>193</v>
      </c>
      <c r="K13400" s="20" t="s">
        <v>1740</v>
      </c>
      <c r="L13400" s="20"/>
      <c r="M13400" s="20" t="s">
        <v>234</v>
      </c>
      <c r="N13400" s="20">
        <v>9</v>
      </c>
      <c r="O13400" s="20">
        <v>6212109000</v>
      </c>
      <c r="P13400" s="20" t="s">
        <v>235</v>
      </c>
      <c r="Q13400" s="20" t="s">
        <v>1047</v>
      </c>
    </row>
    <row r="13401" spans="1:17">
      <c r="A13401" s="20" t="s">
        <v>227</v>
      </c>
      <c r="B13401" s="20" t="s">
        <v>27838</v>
      </c>
      <c r="C13401" s="20" t="s">
        <v>28435</v>
      </c>
      <c r="D13401" s="20" t="s">
        <v>7940</v>
      </c>
      <c r="E13401" s="20">
        <v>1</v>
      </c>
      <c r="F13401" s="20">
        <v>66</v>
      </c>
      <c r="G13401" s="20">
        <f t="shared" si="209"/>
        <v>66</v>
      </c>
      <c r="H13401" s="20" t="s">
        <v>28436</v>
      </c>
      <c r="I13401" s="20" t="s">
        <v>24</v>
      </c>
      <c r="J13401" s="20" t="s">
        <v>78</v>
      </c>
      <c r="K13401" s="20" t="s">
        <v>5875</v>
      </c>
      <c r="L13401" s="20" t="s">
        <v>14982</v>
      </c>
      <c r="M13401" s="20" t="s">
        <v>307</v>
      </c>
      <c r="N13401" s="20">
        <v>6</v>
      </c>
      <c r="O13401" s="20">
        <v>3926400000</v>
      </c>
      <c r="P13401" s="20" t="s">
        <v>235</v>
      </c>
      <c r="Q13401" s="20"/>
    </row>
    <row r="13402" spans="1:17">
      <c r="A13402" s="20" t="s">
        <v>227</v>
      </c>
      <c r="B13402" s="20" t="s">
        <v>27843</v>
      </c>
      <c r="C13402" s="20" t="s">
        <v>28437</v>
      </c>
      <c r="D13402" s="20" t="s">
        <v>316</v>
      </c>
      <c r="E13402" s="20">
        <v>1</v>
      </c>
      <c r="F13402" s="20">
        <v>400</v>
      </c>
      <c r="G13402" s="20">
        <f t="shared" si="209"/>
        <v>400</v>
      </c>
      <c r="H13402" s="20" t="s">
        <v>28438</v>
      </c>
      <c r="I13402" s="20" t="s">
        <v>141</v>
      </c>
      <c r="J13402" s="20" t="s">
        <v>154</v>
      </c>
      <c r="K13402" s="20" t="s">
        <v>527</v>
      </c>
      <c r="L13402" s="20" t="s">
        <v>528</v>
      </c>
      <c r="M13402" s="20" t="s">
        <v>234</v>
      </c>
      <c r="N13402" s="20">
        <v>23</v>
      </c>
      <c r="O13402" s="20">
        <v>6204623990</v>
      </c>
      <c r="P13402" s="20" t="s">
        <v>235</v>
      </c>
      <c r="Q13402" s="20" t="s">
        <v>850</v>
      </c>
    </row>
    <row r="13403" spans="1:17">
      <c r="A13403" s="20" t="s">
        <v>227</v>
      </c>
      <c r="B13403" s="20" t="s">
        <v>27894</v>
      </c>
      <c r="C13403" s="20" t="s">
        <v>28439</v>
      </c>
      <c r="D13403" s="20" t="s">
        <v>1032</v>
      </c>
      <c r="E13403" s="20">
        <v>1</v>
      </c>
      <c r="F13403" s="20">
        <v>774</v>
      </c>
      <c r="G13403" s="20">
        <f t="shared" si="209"/>
        <v>774</v>
      </c>
      <c r="H13403" s="20" t="s">
        <v>28440</v>
      </c>
      <c r="I13403" s="20" t="s">
        <v>137</v>
      </c>
      <c r="J13403" s="20" t="s">
        <v>140</v>
      </c>
      <c r="K13403" s="20" t="s">
        <v>265</v>
      </c>
      <c r="L13403" s="20" t="s">
        <v>663</v>
      </c>
      <c r="M13403" s="20"/>
      <c r="N13403" s="20">
        <v>51</v>
      </c>
      <c r="O13403" s="20">
        <v>6402919000</v>
      </c>
      <c r="P13403" s="20" t="s">
        <v>235</v>
      </c>
      <c r="Q13403" s="20"/>
    </row>
    <row r="13404" spans="1:17">
      <c r="A13404" s="20" t="s">
        <v>227</v>
      </c>
      <c r="B13404" s="20" t="s">
        <v>28058</v>
      </c>
      <c r="C13404" s="20" t="s">
        <v>28441</v>
      </c>
      <c r="D13404" s="20" t="s">
        <v>744</v>
      </c>
      <c r="E13404" s="20">
        <v>1</v>
      </c>
      <c r="F13404" s="20">
        <v>600</v>
      </c>
      <c r="G13404" s="20">
        <f t="shared" si="209"/>
        <v>600</v>
      </c>
      <c r="H13404" s="20" t="s">
        <v>28442</v>
      </c>
      <c r="I13404" s="20" t="s">
        <v>137</v>
      </c>
      <c r="J13404" s="20" t="s">
        <v>140</v>
      </c>
      <c r="K13404" s="20" t="s">
        <v>484</v>
      </c>
      <c r="L13404" s="20" t="s">
        <v>3696</v>
      </c>
      <c r="M13404" s="20"/>
      <c r="N13404" s="20">
        <v>41</v>
      </c>
      <c r="O13404" s="20">
        <v>6402999800</v>
      </c>
      <c r="P13404" s="20" t="s">
        <v>235</v>
      </c>
      <c r="Q13404" s="20"/>
    </row>
    <row r="13405" spans="1:17">
      <c r="A13405" s="20" t="s">
        <v>227</v>
      </c>
      <c r="B13405" s="20" t="s">
        <v>27852</v>
      </c>
      <c r="C13405" s="20" t="s">
        <v>28443</v>
      </c>
      <c r="D13405" s="20" t="s">
        <v>1185</v>
      </c>
      <c r="E13405" s="20">
        <v>1</v>
      </c>
      <c r="F13405" s="20">
        <v>533</v>
      </c>
      <c r="G13405" s="20">
        <f t="shared" si="209"/>
        <v>533</v>
      </c>
      <c r="H13405" s="20" t="s">
        <v>28444</v>
      </c>
      <c r="I13405" s="20" t="s">
        <v>137</v>
      </c>
      <c r="J13405" s="20" t="s">
        <v>140</v>
      </c>
      <c r="K13405" s="20" t="s">
        <v>254</v>
      </c>
      <c r="L13405" s="20"/>
      <c r="M13405" s="20"/>
      <c r="N13405" s="20">
        <v>34</v>
      </c>
      <c r="O13405" s="20">
        <v>6404199000</v>
      </c>
      <c r="P13405" s="20" t="s">
        <v>235</v>
      </c>
      <c r="Q13405" s="20"/>
    </row>
    <row r="13406" spans="1:17">
      <c r="A13406" s="20" t="s">
        <v>227</v>
      </c>
      <c r="B13406" s="20" t="s">
        <v>27874</v>
      </c>
      <c r="C13406" s="20" t="s">
        <v>28445</v>
      </c>
      <c r="D13406" s="20" t="s">
        <v>1230</v>
      </c>
      <c r="E13406" s="20">
        <v>1</v>
      </c>
      <c r="F13406" s="20">
        <v>338</v>
      </c>
      <c r="G13406" s="20">
        <f t="shared" si="209"/>
        <v>338</v>
      </c>
      <c r="H13406" s="20" t="s">
        <v>28446</v>
      </c>
      <c r="I13406" s="20" t="s">
        <v>101</v>
      </c>
      <c r="J13406" s="20" t="s">
        <v>112</v>
      </c>
      <c r="K13406" s="20" t="s">
        <v>4284</v>
      </c>
      <c r="L13406" s="20"/>
      <c r="M13406" s="20" t="s">
        <v>375</v>
      </c>
      <c r="N13406" s="20">
        <v>21</v>
      </c>
      <c r="O13406" s="20">
        <v>6204238000</v>
      </c>
      <c r="P13406" s="20" t="s">
        <v>235</v>
      </c>
      <c r="Q13406" s="20" t="s">
        <v>260</v>
      </c>
    </row>
    <row r="13407" spans="1:17">
      <c r="A13407" s="20" t="s">
        <v>227</v>
      </c>
      <c r="B13407" s="20" t="s">
        <v>27943</v>
      </c>
      <c r="C13407" s="20" t="s">
        <v>28447</v>
      </c>
      <c r="D13407" s="20" t="s">
        <v>239</v>
      </c>
      <c r="E13407" s="20">
        <v>1</v>
      </c>
      <c r="F13407" s="20">
        <v>160</v>
      </c>
      <c r="G13407" s="20">
        <f t="shared" si="209"/>
        <v>160</v>
      </c>
      <c r="H13407" s="20" t="s">
        <v>28448</v>
      </c>
      <c r="I13407" s="20" t="s">
        <v>186</v>
      </c>
      <c r="J13407" s="20" t="s">
        <v>200</v>
      </c>
      <c r="K13407" s="20" t="s">
        <v>621</v>
      </c>
      <c r="L13407" s="20" t="s">
        <v>2815</v>
      </c>
      <c r="M13407" s="20" t="s">
        <v>241</v>
      </c>
      <c r="N13407" s="20">
        <v>10</v>
      </c>
      <c r="O13407" s="20">
        <v>6108320000</v>
      </c>
      <c r="P13407" s="20" t="s">
        <v>235</v>
      </c>
      <c r="Q13407" s="20" t="s">
        <v>249</v>
      </c>
    </row>
    <row r="13408" spans="1:17">
      <c r="A13408" s="20" t="s">
        <v>227</v>
      </c>
      <c r="B13408" s="20" t="s">
        <v>27856</v>
      </c>
      <c r="C13408" s="20" t="s">
        <v>28449</v>
      </c>
      <c r="D13408" s="20" t="s">
        <v>239</v>
      </c>
      <c r="E13408" s="20">
        <v>1</v>
      </c>
      <c r="F13408" s="20">
        <v>634</v>
      </c>
      <c r="G13408" s="20">
        <f t="shared" si="209"/>
        <v>634</v>
      </c>
      <c r="H13408" s="20" t="s">
        <v>28450</v>
      </c>
      <c r="I13408" s="20" t="s">
        <v>203</v>
      </c>
      <c r="J13408" s="20" t="s">
        <v>206</v>
      </c>
      <c r="K13408" s="20" t="s">
        <v>573</v>
      </c>
      <c r="L13408" s="20" t="s">
        <v>574</v>
      </c>
      <c r="M13408" s="20" t="s">
        <v>241</v>
      </c>
      <c r="N13408" s="20">
        <v>31</v>
      </c>
      <c r="O13408" s="20">
        <v>6204238000</v>
      </c>
      <c r="P13408" s="20" t="s">
        <v>235</v>
      </c>
      <c r="Q13408" s="20" t="s">
        <v>278</v>
      </c>
    </row>
    <row r="13409" spans="1:17">
      <c r="A13409" s="20" t="s">
        <v>227</v>
      </c>
      <c r="B13409" s="20" t="s">
        <v>27835</v>
      </c>
      <c r="C13409" s="20" t="s">
        <v>28451</v>
      </c>
      <c r="D13409" s="20"/>
      <c r="E13409" s="20">
        <v>1</v>
      </c>
      <c r="F13409" s="20">
        <v>264</v>
      </c>
      <c r="G13409" s="20">
        <f t="shared" si="209"/>
        <v>264</v>
      </c>
      <c r="H13409" s="20" t="s">
        <v>28452</v>
      </c>
      <c r="I13409" s="20" t="s">
        <v>20</v>
      </c>
      <c r="J13409" s="20" t="s">
        <v>56</v>
      </c>
      <c r="K13409" s="20" t="s">
        <v>356</v>
      </c>
      <c r="L13409" s="20" t="s">
        <v>1926</v>
      </c>
      <c r="M13409" s="20" t="s">
        <v>358</v>
      </c>
      <c r="N13409" s="20">
        <v>19</v>
      </c>
      <c r="O13409" s="20">
        <v>6704900000</v>
      </c>
      <c r="P13409" s="20" t="s">
        <v>235</v>
      </c>
      <c r="Q13409" s="20" t="s">
        <v>260</v>
      </c>
    </row>
    <row r="13410" spans="1:17">
      <c r="A13410" s="20" t="s">
        <v>227</v>
      </c>
      <c r="B13410" s="20" t="s">
        <v>27879</v>
      </c>
      <c r="C13410" s="20" t="s">
        <v>28453</v>
      </c>
      <c r="D13410" s="20" t="s">
        <v>409</v>
      </c>
      <c r="E13410" s="20">
        <v>1</v>
      </c>
      <c r="F13410" s="20">
        <v>173</v>
      </c>
      <c r="G13410" s="20">
        <f t="shared" si="209"/>
        <v>173</v>
      </c>
      <c r="H13410" s="20" t="s">
        <v>28454</v>
      </c>
      <c r="I13410" s="20" t="s">
        <v>203</v>
      </c>
      <c r="J13410" s="20" t="s">
        <v>207</v>
      </c>
      <c r="K13410" s="20" t="s">
        <v>831</v>
      </c>
      <c r="L13410" s="20" t="s">
        <v>832</v>
      </c>
      <c r="M13410" s="20" t="s">
        <v>241</v>
      </c>
      <c r="N13410" s="20">
        <v>10</v>
      </c>
      <c r="O13410" s="20">
        <v>6109100010</v>
      </c>
      <c r="P13410" s="20" t="s">
        <v>235</v>
      </c>
      <c r="Q13410" s="20" t="s">
        <v>249</v>
      </c>
    </row>
    <row r="13411" spans="1:17">
      <c r="A13411" s="20" t="s">
        <v>227</v>
      </c>
      <c r="B13411" s="20" t="s">
        <v>27856</v>
      </c>
      <c r="C13411" s="20" t="s">
        <v>27650</v>
      </c>
      <c r="D13411" s="20" t="s">
        <v>245</v>
      </c>
      <c r="E13411" s="20">
        <v>1</v>
      </c>
      <c r="F13411" s="20">
        <v>172</v>
      </c>
      <c r="G13411" s="20">
        <f t="shared" si="209"/>
        <v>172</v>
      </c>
      <c r="H13411" s="20" t="s">
        <v>27651</v>
      </c>
      <c r="I13411" s="20" t="s">
        <v>203</v>
      </c>
      <c r="J13411" s="20" t="s">
        <v>206</v>
      </c>
      <c r="K13411" s="20" t="s">
        <v>258</v>
      </c>
      <c r="L13411" s="20" t="s">
        <v>660</v>
      </c>
      <c r="M13411" s="20" t="s">
        <v>241</v>
      </c>
      <c r="N13411" s="20">
        <v>11</v>
      </c>
      <c r="O13411" s="20">
        <v>6204420090</v>
      </c>
      <c r="P13411" s="20" t="s">
        <v>235</v>
      </c>
      <c r="Q13411" s="20" t="s">
        <v>439</v>
      </c>
    </row>
    <row r="13412" spans="1:17">
      <c r="A13412" s="20" t="s">
        <v>227</v>
      </c>
      <c r="B13412" s="20" t="s">
        <v>27835</v>
      </c>
      <c r="C13412" s="20" t="s">
        <v>28455</v>
      </c>
      <c r="D13412" s="20" t="s">
        <v>2731</v>
      </c>
      <c r="E13412" s="20">
        <v>1</v>
      </c>
      <c r="F13412" s="20">
        <v>336</v>
      </c>
      <c r="G13412" s="20">
        <f t="shared" si="209"/>
        <v>336</v>
      </c>
      <c r="H13412" s="20" t="s">
        <v>28456</v>
      </c>
      <c r="I13412" s="20" t="s">
        <v>101</v>
      </c>
      <c r="J13412" s="20" t="s">
        <v>108</v>
      </c>
      <c r="K13412" s="20" t="s">
        <v>20456</v>
      </c>
      <c r="L13412" s="20"/>
      <c r="M13412" s="20" t="s">
        <v>234</v>
      </c>
      <c r="N13412" s="20">
        <v>19</v>
      </c>
      <c r="O13412" s="20">
        <v>6110209100</v>
      </c>
      <c r="P13412" s="20" t="s">
        <v>235</v>
      </c>
      <c r="Q13412" s="20" t="s">
        <v>260</v>
      </c>
    </row>
    <row r="13413" spans="1:17">
      <c r="A13413" s="20" t="s">
        <v>227</v>
      </c>
      <c r="B13413" s="20" t="s">
        <v>27843</v>
      </c>
      <c r="C13413" s="20" t="s">
        <v>28457</v>
      </c>
      <c r="D13413" s="20" t="s">
        <v>239</v>
      </c>
      <c r="E13413" s="20">
        <v>1</v>
      </c>
      <c r="F13413" s="20">
        <v>381</v>
      </c>
      <c r="G13413" s="20">
        <f t="shared" si="209"/>
        <v>381</v>
      </c>
      <c r="H13413" s="20" t="s">
        <v>28458</v>
      </c>
      <c r="I13413" s="20" t="s">
        <v>115</v>
      </c>
      <c r="J13413" s="20" t="s">
        <v>116</v>
      </c>
      <c r="K13413" s="20" t="s">
        <v>1265</v>
      </c>
      <c r="L13413" s="20" t="s">
        <v>1266</v>
      </c>
      <c r="M13413" s="20" t="s">
        <v>234</v>
      </c>
      <c r="N13413" s="20">
        <v>25</v>
      </c>
      <c r="O13413" s="20">
        <v>6203423500</v>
      </c>
      <c r="P13413" s="20" t="s">
        <v>235</v>
      </c>
      <c r="Q13413" s="20" t="s">
        <v>446</v>
      </c>
    </row>
    <row r="13414" spans="1:17">
      <c r="A13414" s="20" t="s">
        <v>227</v>
      </c>
      <c r="B13414" s="20" t="s">
        <v>27843</v>
      </c>
      <c r="C13414" s="20" t="s">
        <v>13347</v>
      </c>
      <c r="D13414" s="20" t="s">
        <v>316</v>
      </c>
      <c r="E13414" s="20">
        <v>1</v>
      </c>
      <c r="F13414" s="20">
        <v>188</v>
      </c>
      <c r="G13414" s="20">
        <f t="shared" si="209"/>
        <v>188</v>
      </c>
      <c r="H13414" s="20" t="s">
        <v>13348</v>
      </c>
      <c r="I13414" s="20" t="s">
        <v>141</v>
      </c>
      <c r="J13414" s="20" t="s">
        <v>154</v>
      </c>
      <c r="K13414" s="20" t="s">
        <v>868</v>
      </c>
      <c r="L13414" s="20" t="s">
        <v>1240</v>
      </c>
      <c r="M13414" s="20" t="s">
        <v>234</v>
      </c>
      <c r="N13414" s="20">
        <v>14</v>
      </c>
      <c r="O13414" s="20">
        <v>6109100010</v>
      </c>
      <c r="P13414" s="20" t="s">
        <v>235</v>
      </c>
      <c r="Q13414" s="20" t="s">
        <v>396</v>
      </c>
    </row>
    <row r="13415" spans="1:17">
      <c r="A13415" s="20" t="s">
        <v>227</v>
      </c>
      <c r="B13415" s="20" t="s">
        <v>27843</v>
      </c>
      <c r="C13415" s="20" t="s">
        <v>10500</v>
      </c>
      <c r="D13415" s="20" t="s">
        <v>409</v>
      </c>
      <c r="E13415" s="20">
        <v>1</v>
      </c>
      <c r="F13415" s="20">
        <v>1020</v>
      </c>
      <c r="G13415" s="20">
        <f t="shared" si="209"/>
        <v>1020</v>
      </c>
      <c r="H13415" s="20" t="s">
        <v>10501</v>
      </c>
      <c r="I13415" s="20" t="s">
        <v>203</v>
      </c>
      <c r="J13415" s="20" t="s">
        <v>207</v>
      </c>
      <c r="K13415" s="20" t="s">
        <v>289</v>
      </c>
      <c r="L13415" s="20" t="s">
        <v>2672</v>
      </c>
      <c r="M13415" s="20" t="s">
        <v>291</v>
      </c>
      <c r="N13415" s="20">
        <v>79</v>
      </c>
      <c r="O13415" s="20">
        <v>6204329090</v>
      </c>
      <c r="P13415" s="20" t="s">
        <v>235</v>
      </c>
      <c r="Q13415" s="20" t="s">
        <v>260</v>
      </c>
    </row>
    <row r="13416" spans="1:17">
      <c r="A13416" s="20" t="s">
        <v>227</v>
      </c>
      <c r="B13416" s="20" t="s">
        <v>27884</v>
      </c>
      <c r="C13416" s="20" t="s">
        <v>28459</v>
      </c>
      <c r="D13416" s="20" t="s">
        <v>25306</v>
      </c>
      <c r="E13416" s="20">
        <v>1</v>
      </c>
      <c r="F13416" s="20">
        <v>88</v>
      </c>
      <c r="G13416" s="20">
        <f t="shared" si="209"/>
        <v>88</v>
      </c>
      <c r="H13416" s="20" t="s">
        <v>28460</v>
      </c>
      <c r="I13416" s="20" t="s">
        <v>24</v>
      </c>
      <c r="J13416" s="20" t="s">
        <v>71</v>
      </c>
      <c r="K13416" s="20" t="s">
        <v>961</v>
      </c>
      <c r="L13416" s="20" t="s">
        <v>2082</v>
      </c>
      <c r="M13416" s="20" t="s">
        <v>776</v>
      </c>
      <c r="N13416" s="20">
        <v>6</v>
      </c>
      <c r="O13416" s="20">
        <v>8424897000</v>
      </c>
      <c r="P13416" s="20" t="s">
        <v>235</v>
      </c>
      <c r="Q13416" s="20"/>
    </row>
    <row r="13417" spans="1:17">
      <c r="A13417" s="20" t="s">
        <v>227</v>
      </c>
      <c r="B13417" s="20" t="s">
        <v>27871</v>
      </c>
      <c r="C13417" s="20" t="s">
        <v>28461</v>
      </c>
      <c r="D13417" s="20" t="s">
        <v>28462</v>
      </c>
      <c r="E13417" s="20">
        <v>1</v>
      </c>
      <c r="F13417" s="20">
        <v>74</v>
      </c>
      <c r="G13417" s="20">
        <f t="shared" si="209"/>
        <v>74</v>
      </c>
      <c r="H13417" s="20" t="s">
        <v>28463</v>
      </c>
      <c r="I13417" s="20" t="s">
        <v>24</v>
      </c>
      <c r="J13417" s="20" t="s">
        <v>72</v>
      </c>
      <c r="K13417" s="20" t="s">
        <v>5994</v>
      </c>
      <c r="L13417" s="20" t="s">
        <v>5995</v>
      </c>
      <c r="M13417" s="20" t="s">
        <v>127</v>
      </c>
      <c r="N13417" s="20">
        <v>6</v>
      </c>
      <c r="O13417" s="20">
        <v>4819200000</v>
      </c>
      <c r="P13417" s="20" t="s">
        <v>235</v>
      </c>
      <c r="Q13417" s="20"/>
    </row>
    <row r="13418" spans="1:17">
      <c r="A13418" s="20" t="s">
        <v>227</v>
      </c>
      <c r="B13418" s="20" t="s">
        <v>27871</v>
      </c>
      <c r="C13418" s="20" t="s">
        <v>28464</v>
      </c>
      <c r="D13418" s="20" t="s">
        <v>321</v>
      </c>
      <c r="E13418" s="20">
        <v>1</v>
      </c>
      <c r="F13418" s="20">
        <v>151</v>
      </c>
      <c r="G13418" s="20">
        <f t="shared" si="209"/>
        <v>151</v>
      </c>
      <c r="H13418" s="20" t="s">
        <v>28465</v>
      </c>
      <c r="I13418" s="20" t="s">
        <v>203</v>
      </c>
      <c r="J13418" s="20" t="s">
        <v>206</v>
      </c>
      <c r="K13418" s="20" t="s">
        <v>258</v>
      </c>
      <c r="L13418" s="20" t="s">
        <v>660</v>
      </c>
      <c r="M13418" s="20" t="s">
        <v>291</v>
      </c>
      <c r="N13418" s="20">
        <v>12</v>
      </c>
      <c r="O13418" s="20">
        <v>6204420090</v>
      </c>
      <c r="P13418" s="20" t="s">
        <v>235</v>
      </c>
      <c r="Q13418" s="20" t="s">
        <v>260</v>
      </c>
    </row>
    <row r="13419" spans="1:17">
      <c r="A13419" s="20" t="s">
        <v>227</v>
      </c>
      <c r="B13419" s="20" t="s">
        <v>27893</v>
      </c>
      <c r="C13419" s="20" t="s">
        <v>28466</v>
      </c>
      <c r="D13419" s="20" t="s">
        <v>1160</v>
      </c>
      <c r="E13419" s="20">
        <v>1</v>
      </c>
      <c r="F13419" s="20">
        <v>1001</v>
      </c>
      <c r="G13419" s="20">
        <f t="shared" si="209"/>
        <v>1001</v>
      </c>
      <c r="H13419" s="20" t="s">
        <v>28467</v>
      </c>
      <c r="I13419" s="20" t="s">
        <v>137</v>
      </c>
      <c r="J13419" s="20" t="s">
        <v>140</v>
      </c>
      <c r="K13419" s="20" t="s">
        <v>265</v>
      </c>
      <c r="L13419" s="20" t="s">
        <v>663</v>
      </c>
      <c r="M13419" s="20"/>
      <c r="N13419" s="20">
        <v>54</v>
      </c>
      <c r="O13419" s="20">
        <v>6402919000</v>
      </c>
      <c r="P13419" s="20" t="s">
        <v>235</v>
      </c>
      <c r="Q13419" s="20"/>
    </row>
    <row r="13420" spans="1:17">
      <c r="A13420" s="20" t="s">
        <v>227</v>
      </c>
      <c r="B13420" s="20" t="s">
        <v>27879</v>
      </c>
      <c r="C13420" s="20" t="s">
        <v>28468</v>
      </c>
      <c r="D13420" s="20" t="s">
        <v>239</v>
      </c>
      <c r="E13420" s="20">
        <v>1</v>
      </c>
      <c r="F13420" s="20">
        <v>306</v>
      </c>
      <c r="G13420" s="20">
        <f t="shared" si="209"/>
        <v>306</v>
      </c>
      <c r="H13420" s="20" t="s">
        <v>28469</v>
      </c>
      <c r="I13420" s="20" t="s">
        <v>203</v>
      </c>
      <c r="J13420" s="20" t="s">
        <v>206</v>
      </c>
      <c r="K13420" s="20" t="s">
        <v>258</v>
      </c>
      <c r="L13420" s="20" t="s">
        <v>406</v>
      </c>
      <c r="M13420" s="20" t="s">
        <v>241</v>
      </c>
      <c r="N13420" s="20">
        <v>18</v>
      </c>
      <c r="O13420" s="20">
        <v>6204420090</v>
      </c>
      <c r="P13420" s="20" t="s">
        <v>235</v>
      </c>
      <c r="Q13420" s="20" t="s">
        <v>278</v>
      </c>
    </row>
    <row r="13421" spans="1:17">
      <c r="A13421" s="20" t="s">
        <v>227</v>
      </c>
      <c r="B13421" s="20" t="s">
        <v>27874</v>
      </c>
      <c r="C13421" s="20" t="s">
        <v>28470</v>
      </c>
      <c r="D13421" s="20" t="s">
        <v>239</v>
      </c>
      <c r="E13421" s="20">
        <v>1</v>
      </c>
      <c r="F13421" s="20">
        <v>491</v>
      </c>
      <c r="G13421" s="20">
        <f t="shared" si="209"/>
        <v>491</v>
      </c>
      <c r="H13421" s="20" t="s">
        <v>28471</v>
      </c>
      <c r="I13421" s="20" t="s">
        <v>203</v>
      </c>
      <c r="J13421" s="20" t="s">
        <v>206</v>
      </c>
      <c r="K13421" s="20" t="s">
        <v>247</v>
      </c>
      <c r="L13421" s="20" t="s">
        <v>1024</v>
      </c>
      <c r="M13421" s="20" t="s">
        <v>234</v>
      </c>
      <c r="N13421" s="20">
        <v>27</v>
      </c>
      <c r="O13421" s="20">
        <v>6202401019</v>
      </c>
      <c r="P13421" s="20" t="s">
        <v>235</v>
      </c>
      <c r="Q13421" s="20" t="s">
        <v>260</v>
      </c>
    </row>
    <row r="13422" spans="1:17">
      <c r="A13422" s="20" t="s">
        <v>227</v>
      </c>
      <c r="B13422" s="20" t="s">
        <v>27842</v>
      </c>
      <c r="C13422" s="20" t="s">
        <v>28472</v>
      </c>
      <c r="D13422" s="20" t="s">
        <v>316</v>
      </c>
      <c r="E13422" s="20">
        <v>1</v>
      </c>
      <c r="F13422" s="20">
        <v>188</v>
      </c>
      <c r="G13422" s="20">
        <f t="shared" si="209"/>
        <v>188</v>
      </c>
      <c r="H13422" s="20" t="s">
        <v>28473</v>
      </c>
      <c r="I13422" s="20" t="s">
        <v>141</v>
      </c>
      <c r="J13422" s="20" t="s">
        <v>154</v>
      </c>
      <c r="K13422" s="20" t="s">
        <v>527</v>
      </c>
      <c r="L13422" s="20" t="s">
        <v>528</v>
      </c>
      <c r="M13422" s="20" t="s">
        <v>234</v>
      </c>
      <c r="N13422" s="20">
        <v>16</v>
      </c>
      <c r="O13422" s="20">
        <v>6204623990</v>
      </c>
      <c r="P13422" s="20" t="s">
        <v>235</v>
      </c>
      <c r="Q13422" s="20" t="s">
        <v>850</v>
      </c>
    </row>
    <row r="13423" spans="1:17">
      <c r="A13423" s="20" t="s">
        <v>227</v>
      </c>
      <c r="B13423" s="20" t="s">
        <v>27844</v>
      </c>
      <c r="C13423" s="20" t="s">
        <v>28474</v>
      </c>
      <c r="D13423" s="20" t="s">
        <v>698</v>
      </c>
      <c r="E13423" s="20">
        <v>1</v>
      </c>
      <c r="F13423" s="20">
        <v>105</v>
      </c>
      <c r="G13423" s="20">
        <f t="shared" si="209"/>
        <v>105</v>
      </c>
      <c r="H13423" s="20" t="s">
        <v>28475</v>
      </c>
      <c r="I13423" s="20" t="s">
        <v>24</v>
      </c>
      <c r="J13423" s="20" t="s">
        <v>73</v>
      </c>
      <c r="K13423" s="20" t="s">
        <v>305</v>
      </c>
      <c r="L13423" s="20" t="s">
        <v>306</v>
      </c>
      <c r="M13423" s="20" t="s">
        <v>307</v>
      </c>
      <c r="N13423" s="20">
        <v>7</v>
      </c>
      <c r="O13423" s="20">
        <v>3926400000</v>
      </c>
      <c r="P13423" s="20" t="s">
        <v>235</v>
      </c>
      <c r="Q13423" s="20"/>
    </row>
    <row r="13424" spans="1:17">
      <c r="A13424" s="20" t="s">
        <v>227</v>
      </c>
      <c r="B13424" s="20" t="s">
        <v>27847</v>
      </c>
      <c r="C13424" s="20" t="s">
        <v>3258</v>
      </c>
      <c r="D13424" s="20" t="s">
        <v>321</v>
      </c>
      <c r="E13424" s="20">
        <v>1</v>
      </c>
      <c r="F13424" s="20">
        <v>671</v>
      </c>
      <c r="G13424" s="20">
        <f t="shared" si="209"/>
        <v>671</v>
      </c>
      <c r="H13424" s="20" t="s">
        <v>3259</v>
      </c>
      <c r="I13424" s="20" t="s">
        <v>186</v>
      </c>
      <c r="J13424" s="20" t="s">
        <v>199</v>
      </c>
      <c r="K13424" s="20" t="s">
        <v>2538</v>
      </c>
      <c r="L13424" s="20"/>
      <c r="M13424" s="20" t="s">
        <v>2539</v>
      </c>
      <c r="N13424" s="20">
        <v>35</v>
      </c>
      <c r="O13424" s="20">
        <v>3926200000</v>
      </c>
      <c r="P13424" s="20" t="s">
        <v>235</v>
      </c>
      <c r="Q13424" s="20" t="s">
        <v>2540</v>
      </c>
    </row>
    <row r="13425" spans="1:17">
      <c r="A13425" s="20" t="s">
        <v>227</v>
      </c>
      <c r="B13425" s="20" t="s">
        <v>27888</v>
      </c>
      <c r="C13425" s="20" t="s">
        <v>28152</v>
      </c>
      <c r="D13425" s="20" t="s">
        <v>239</v>
      </c>
      <c r="E13425" s="20">
        <v>1</v>
      </c>
      <c r="F13425" s="20">
        <v>163</v>
      </c>
      <c r="G13425" s="20">
        <f t="shared" si="209"/>
        <v>163</v>
      </c>
      <c r="H13425" s="20" t="s">
        <v>28153</v>
      </c>
      <c r="I13425" s="20" t="s">
        <v>203</v>
      </c>
      <c r="J13425" s="20" t="s">
        <v>206</v>
      </c>
      <c r="K13425" s="20" t="s">
        <v>232</v>
      </c>
      <c r="L13425" s="20" t="s">
        <v>233</v>
      </c>
      <c r="M13425" s="20" t="s">
        <v>241</v>
      </c>
      <c r="N13425" s="20">
        <v>10</v>
      </c>
      <c r="O13425" s="20">
        <v>6109100010</v>
      </c>
      <c r="P13425" s="20" t="s">
        <v>235</v>
      </c>
      <c r="Q13425" s="20" t="s">
        <v>1899</v>
      </c>
    </row>
    <row r="13426" spans="1:17">
      <c r="A13426" s="20" t="s">
        <v>227</v>
      </c>
      <c r="B13426" s="20" t="s">
        <v>27852</v>
      </c>
      <c r="C13426" s="20" t="s">
        <v>28476</v>
      </c>
      <c r="D13426" s="20" t="s">
        <v>325</v>
      </c>
      <c r="E13426" s="20">
        <v>1</v>
      </c>
      <c r="F13426" s="20">
        <v>300</v>
      </c>
      <c r="G13426" s="20">
        <f t="shared" si="209"/>
        <v>300</v>
      </c>
      <c r="H13426" s="20" t="s">
        <v>28477</v>
      </c>
      <c r="I13426" s="20" t="s">
        <v>203</v>
      </c>
      <c r="J13426" s="20" t="s">
        <v>207</v>
      </c>
      <c r="K13426" s="20" t="s">
        <v>831</v>
      </c>
      <c r="L13426" s="20" t="s">
        <v>832</v>
      </c>
      <c r="M13426" s="20" t="s">
        <v>241</v>
      </c>
      <c r="N13426" s="20">
        <v>20</v>
      </c>
      <c r="O13426" s="20">
        <v>6109100010</v>
      </c>
      <c r="P13426" s="20" t="s">
        <v>235</v>
      </c>
      <c r="Q13426" s="20" t="s">
        <v>668</v>
      </c>
    </row>
    <row r="13427" spans="1:17">
      <c r="A13427" s="20" t="s">
        <v>227</v>
      </c>
      <c r="B13427" s="20" t="s">
        <v>27893</v>
      </c>
      <c r="C13427" s="20" t="s">
        <v>4388</v>
      </c>
      <c r="D13427" s="20" t="s">
        <v>245</v>
      </c>
      <c r="E13427" s="20">
        <v>1</v>
      </c>
      <c r="F13427" s="20">
        <v>141</v>
      </c>
      <c r="G13427" s="20">
        <f t="shared" si="209"/>
        <v>141</v>
      </c>
      <c r="H13427" s="20" t="s">
        <v>4389</v>
      </c>
      <c r="I13427" s="20" t="s">
        <v>203</v>
      </c>
      <c r="J13427" s="20" t="s">
        <v>206</v>
      </c>
      <c r="K13427" s="20" t="s">
        <v>247</v>
      </c>
      <c r="L13427" s="20" t="s">
        <v>1024</v>
      </c>
      <c r="M13427" s="20" t="s">
        <v>844</v>
      </c>
      <c r="N13427" s="20">
        <v>71</v>
      </c>
      <c r="O13427" s="20">
        <v>6102309000</v>
      </c>
      <c r="P13427" s="20" t="s">
        <v>235</v>
      </c>
      <c r="Q13427" s="20" t="s">
        <v>28478</v>
      </c>
    </row>
    <row r="13428" spans="1:17">
      <c r="A13428" s="20" t="s">
        <v>227</v>
      </c>
      <c r="B13428" s="20" t="s">
        <v>27879</v>
      </c>
      <c r="C13428" s="20" t="s">
        <v>28479</v>
      </c>
      <c r="D13428" s="20" t="s">
        <v>698</v>
      </c>
      <c r="E13428" s="20">
        <v>1</v>
      </c>
      <c r="F13428" s="20">
        <v>1405</v>
      </c>
      <c r="G13428" s="20">
        <f t="shared" si="209"/>
        <v>1405</v>
      </c>
      <c r="H13428" s="20" t="s">
        <v>28480</v>
      </c>
      <c r="I13428" s="20" t="s">
        <v>24</v>
      </c>
      <c r="J13428" s="20" t="s">
        <v>79</v>
      </c>
      <c r="K13428" s="20" t="s">
        <v>942</v>
      </c>
      <c r="L13428" s="20" t="s">
        <v>3975</v>
      </c>
      <c r="M13428" s="20" t="s">
        <v>1124</v>
      </c>
      <c r="N13428" s="20">
        <v>51</v>
      </c>
      <c r="O13428" s="20">
        <v>7013499900</v>
      </c>
      <c r="P13428" s="20" t="s">
        <v>235</v>
      </c>
      <c r="Q13428" s="20"/>
    </row>
    <row r="13429" spans="1:17">
      <c r="A13429" s="20" t="s">
        <v>227</v>
      </c>
      <c r="B13429" s="20" t="s">
        <v>27943</v>
      </c>
      <c r="C13429" s="20" t="s">
        <v>28481</v>
      </c>
      <c r="D13429" s="20" t="s">
        <v>321</v>
      </c>
      <c r="E13429" s="20">
        <v>1</v>
      </c>
      <c r="F13429" s="20">
        <v>145</v>
      </c>
      <c r="G13429" s="20">
        <f t="shared" si="209"/>
        <v>145</v>
      </c>
      <c r="H13429" s="20" t="s">
        <v>28482</v>
      </c>
      <c r="I13429" s="20" t="s">
        <v>203</v>
      </c>
      <c r="J13429" s="20" t="s">
        <v>206</v>
      </c>
      <c r="K13429" s="20" t="s">
        <v>232</v>
      </c>
      <c r="L13429" s="20" t="s">
        <v>233</v>
      </c>
      <c r="M13429" s="20" t="s">
        <v>234</v>
      </c>
      <c r="N13429" s="20">
        <v>9</v>
      </c>
      <c r="O13429" s="20">
        <v>6109100010</v>
      </c>
      <c r="P13429" s="20" t="s">
        <v>235</v>
      </c>
      <c r="Q13429" s="20" t="s">
        <v>278</v>
      </c>
    </row>
    <row r="13430" spans="1:17">
      <c r="A13430" s="20" t="s">
        <v>227</v>
      </c>
      <c r="B13430" s="20" t="s">
        <v>27838</v>
      </c>
      <c r="C13430" s="20" t="s">
        <v>28483</v>
      </c>
      <c r="D13430" s="20" t="s">
        <v>999</v>
      </c>
      <c r="E13430" s="20">
        <v>1</v>
      </c>
      <c r="F13430" s="20">
        <v>1200</v>
      </c>
      <c r="G13430" s="20">
        <f t="shared" si="209"/>
        <v>1200</v>
      </c>
      <c r="H13430" s="20" t="s">
        <v>28484</v>
      </c>
      <c r="I13430" s="20" t="s">
        <v>137</v>
      </c>
      <c r="J13430" s="20" t="s">
        <v>140</v>
      </c>
      <c r="K13430" s="20" t="s">
        <v>265</v>
      </c>
      <c r="L13430" s="20" t="s">
        <v>266</v>
      </c>
      <c r="M13430" s="20"/>
      <c r="N13430" s="20">
        <v>56</v>
      </c>
      <c r="O13430" s="20">
        <v>6402919000</v>
      </c>
      <c r="P13430" s="20" t="s">
        <v>235</v>
      </c>
      <c r="Q13430" s="20"/>
    </row>
    <row r="13431" spans="1:17">
      <c r="A13431" s="20" t="s">
        <v>227</v>
      </c>
      <c r="B13431" s="20" t="s">
        <v>27871</v>
      </c>
      <c r="C13431" s="20" t="s">
        <v>28485</v>
      </c>
      <c r="D13431" s="20" t="s">
        <v>11615</v>
      </c>
      <c r="E13431" s="20">
        <v>1</v>
      </c>
      <c r="F13431" s="20">
        <v>44</v>
      </c>
      <c r="G13431" s="20">
        <f t="shared" si="209"/>
        <v>44</v>
      </c>
      <c r="H13431" s="20" t="s">
        <v>28486</v>
      </c>
      <c r="I13431" s="20" t="s">
        <v>24</v>
      </c>
      <c r="J13431" s="20" t="s">
        <v>79</v>
      </c>
      <c r="K13431" s="20" t="s">
        <v>942</v>
      </c>
      <c r="L13431" s="20" t="s">
        <v>28487</v>
      </c>
      <c r="M13431" s="20" t="s">
        <v>284</v>
      </c>
      <c r="N13431" s="20">
        <v>9</v>
      </c>
      <c r="O13431" s="20">
        <v>3924900090</v>
      </c>
      <c r="P13431" s="20" t="s">
        <v>235</v>
      </c>
      <c r="Q13431" s="20"/>
    </row>
    <row r="13432" spans="1:17">
      <c r="A13432" s="20" t="s">
        <v>227</v>
      </c>
      <c r="B13432" s="20" t="s">
        <v>27859</v>
      </c>
      <c r="C13432" s="20" t="s">
        <v>2707</v>
      </c>
      <c r="D13432" s="20" t="s">
        <v>17023</v>
      </c>
      <c r="E13432" s="20">
        <v>1</v>
      </c>
      <c r="F13432" s="20">
        <v>1000</v>
      </c>
      <c r="G13432" s="20">
        <f t="shared" si="209"/>
        <v>1000</v>
      </c>
      <c r="H13432" s="20" t="s">
        <v>2709</v>
      </c>
      <c r="I13432" s="20" t="s">
        <v>137</v>
      </c>
      <c r="J13432" s="20" t="s">
        <v>140</v>
      </c>
      <c r="K13432" s="20" t="s">
        <v>265</v>
      </c>
      <c r="L13432" s="20" t="s">
        <v>266</v>
      </c>
      <c r="M13432" s="20"/>
      <c r="N13432" s="20">
        <v>66</v>
      </c>
      <c r="O13432" s="20">
        <v>6402919000</v>
      </c>
      <c r="P13432" s="20" t="s">
        <v>235</v>
      </c>
      <c r="Q13432" s="20"/>
    </row>
    <row r="13433" spans="1:17">
      <c r="A13433" s="20" t="s">
        <v>227</v>
      </c>
      <c r="B13433" s="20" t="s">
        <v>27843</v>
      </c>
      <c r="C13433" s="20" t="s">
        <v>28488</v>
      </c>
      <c r="D13433" s="20" t="s">
        <v>316</v>
      </c>
      <c r="E13433" s="20">
        <v>1</v>
      </c>
      <c r="F13433" s="20">
        <v>380</v>
      </c>
      <c r="G13433" s="20">
        <f t="shared" si="209"/>
        <v>380</v>
      </c>
      <c r="H13433" s="20" t="s">
        <v>28489</v>
      </c>
      <c r="I13433" s="20" t="s">
        <v>203</v>
      </c>
      <c r="J13433" s="20" t="s">
        <v>206</v>
      </c>
      <c r="K13433" s="20" t="s">
        <v>270</v>
      </c>
      <c r="L13433" s="20" t="s">
        <v>271</v>
      </c>
      <c r="M13433" s="20" t="s">
        <v>291</v>
      </c>
      <c r="N13433" s="20">
        <v>27</v>
      </c>
      <c r="O13433" s="20">
        <v>6211490000</v>
      </c>
      <c r="P13433" s="20" t="s">
        <v>235</v>
      </c>
      <c r="Q13433" s="20" t="s">
        <v>260</v>
      </c>
    </row>
    <row r="13434" spans="1:17">
      <c r="A13434" s="20" t="s">
        <v>227</v>
      </c>
      <c r="B13434" s="20" t="s">
        <v>27838</v>
      </c>
      <c r="C13434" s="20" t="s">
        <v>28490</v>
      </c>
      <c r="D13434" s="20" t="s">
        <v>316</v>
      </c>
      <c r="E13434" s="20">
        <v>1</v>
      </c>
      <c r="F13434" s="20">
        <v>482</v>
      </c>
      <c r="G13434" s="20">
        <f t="shared" si="209"/>
        <v>482</v>
      </c>
      <c r="H13434" s="20" t="s">
        <v>28491</v>
      </c>
      <c r="I13434" s="20" t="s">
        <v>203</v>
      </c>
      <c r="J13434" s="20" t="s">
        <v>206</v>
      </c>
      <c r="K13434" s="20" t="s">
        <v>573</v>
      </c>
      <c r="L13434" s="20" t="s">
        <v>574</v>
      </c>
      <c r="M13434" s="20" t="s">
        <v>241</v>
      </c>
      <c r="N13434" s="20">
        <v>28</v>
      </c>
      <c r="O13434" s="20">
        <v>6204238000</v>
      </c>
      <c r="P13434" s="20" t="s">
        <v>235</v>
      </c>
      <c r="Q13434" s="20" t="s">
        <v>668</v>
      </c>
    </row>
    <row r="13435" spans="1:17">
      <c r="A13435" s="20" t="s">
        <v>227</v>
      </c>
      <c r="B13435" s="20" t="s">
        <v>27838</v>
      </c>
      <c r="C13435" s="20" t="s">
        <v>25100</v>
      </c>
      <c r="D13435" s="20" t="s">
        <v>5306</v>
      </c>
      <c r="E13435" s="20">
        <v>1</v>
      </c>
      <c r="F13435" s="20">
        <v>220</v>
      </c>
      <c r="G13435" s="20">
        <f t="shared" si="209"/>
        <v>220</v>
      </c>
      <c r="H13435" s="20" t="s">
        <v>25101</v>
      </c>
      <c r="I13435" s="20" t="s">
        <v>101</v>
      </c>
      <c r="J13435" s="20" t="s">
        <v>114</v>
      </c>
      <c r="K13435" s="20" t="s">
        <v>7398</v>
      </c>
      <c r="L13435" s="20"/>
      <c r="M13435" s="20" t="s">
        <v>23726</v>
      </c>
      <c r="N13435" s="20">
        <v>14</v>
      </c>
      <c r="O13435" s="20">
        <v>6108320000</v>
      </c>
      <c r="P13435" s="20" t="s">
        <v>235</v>
      </c>
      <c r="Q13435" s="20" t="s">
        <v>260</v>
      </c>
    </row>
    <row r="13436" spans="1:17">
      <c r="A13436" s="20" t="s">
        <v>227</v>
      </c>
      <c r="B13436" s="20" t="s">
        <v>27871</v>
      </c>
      <c r="C13436" s="20" t="s">
        <v>28492</v>
      </c>
      <c r="D13436" s="20" t="s">
        <v>321</v>
      </c>
      <c r="E13436" s="20">
        <v>1</v>
      </c>
      <c r="F13436" s="20">
        <v>617</v>
      </c>
      <c r="G13436" s="20">
        <f t="shared" si="209"/>
        <v>617</v>
      </c>
      <c r="H13436" s="20" t="s">
        <v>28493</v>
      </c>
      <c r="I13436" s="20" t="s">
        <v>203</v>
      </c>
      <c r="J13436" s="20" t="s">
        <v>204</v>
      </c>
      <c r="K13436" s="20" t="s">
        <v>1806</v>
      </c>
      <c r="L13436" s="20"/>
      <c r="M13436" s="20" t="s">
        <v>241</v>
      </c>
      <c r="N13436" s="20">
        <v>28</v>
      </c>
      <c r="O13436" s="20">
        <v>6204420090</v>
      </c>
      <c r="P13436" s="20" t="s">
        <v>235</v>
      </c>
      <c r="Q13436" s="20" t="s">
        <v>6414</v>
      </c>
    </row>
    <row r="13437" spans="1:17">
      <c r="A13437" s="20" t="s">
        <v>227</v>
      </c>
      <c r="B13437" s="20" t="s">
        <v>27843</v>
      </c>
      <c r="C13437" s="20" t="s">
        <v>28494</v>
      </c>
      <c r="D13437" s="20" t="s">
        <v>230</v>
      </c>
      <c r="E13437" s="20">
        <v>1</v>
      </c>
      <c r="F13437" s="20">
        <v>459</v>
      </c>
      <c r="G13437" s="20">
        <f t="shared" si="209"/>
        <v>459</v>
      </c>
      <c r="H13437" s="20" t="s">
        <v>28495</v>
      </c>
      <c r="I13437" s="20" t="s">
        <v>203</v>
      </c>
      <c r="J13437" s="20" t="s">
        <v>206</v>
      </c>
      <c r="K13437" s="20" t="s">
        <v>419</v>
      </c>
      <c r="L13437" s="20" t="s">
        <v>906</v>
      </c>
      <c r="M13437" s="20" t="s">
        <v>234</v>
      </c>
      <c r="N13437" s="20">
        <v>33</v>
      </c>
      <c r="O13437" s="20">
        <v>6204238000</v>
      </c>
      <c r="P13437" s="20" t="s">
        <v>235</v>
      </c>
      <c r="Q13437" s="20" t="s">
        <v>249</v>
      </c>
    </row>
    <row r="13438" spans="1:17">
      <c r="A13438" s="20" t="s">
        <v>227</v>
      </c>
      <c r="B13438" s="20" t="s">
        <v>27843</v>
      </c>
      <c r="C13438" s="20" t="s">
        <v>7673</v>
      </c>
      <c r="D13438" s="20" t="s">
        <v>409</v>
      </c>
      <c r="E13438" s="20">
        <v>1</v>
      </c>
      <c r="F13438" s="20">
        <v>1000</v>
      </c>
      <c r="G13438" s="20">
        <f t="shared" si="209"/>
        <v>1000</v>
      </c>
      <c r="H13438" s="20" t="s">
        <v>7674</v>
      </c>
      <c r="I13438" s="20" t="s">
        <v>203</v>
      </c>
      <c r="J13438" s="20" t="s">
        <v>207</v>
      </c>
      <c r="K13438" s="20" t="s">
        <v>289</v>
      </c>
      <c r="L13438" s="20" t="s">
        <v>290</v>
      </c>
      <c r="M13438" s="20" t="s">
        <v>459</v>
      </c>
      <c r="N13438" s="20">
        <v>73</v>
      </c>
      <c r="O13438" s="20">
        <v>6211429000</v>
      </c>
      <c r="P13438" s="20" t="s">
        <v>235</v>
      </c>
      <c r="Q13438" s="20" t="s">
        <v>260</v>
      </c>
    </row>
    <row r="13439" spans="1:17">
      <c r="A13439" s="20" t="s">
        <v>227</v>
      </c>
      <c r="B13439" s="20" t="s">
        <v>27859</v>
      </c>
      <c r="C13439" s="20" t="s">
        <v>28496</v>
      </c>
      <c r="D13439" s="20" t="s">
        <v>450</v>
      </c>
      <c r="E13439" s="20">
        <v>1</v>
      </c>
      <c r="F13439" s="20">
        <v>1250</v>
      </c>
      <c r="G13439" s="20">
        <f t="shared" si="209"/>
        <v>1250</v>
      </c>
      <c r="H13439" s="20" t="s">
        <v>28497</v>
      </c>
      <c r="I13439" s="20" t="s">
        <v>137</v>
      </c>
      <c r="J13439" s="20" t="s">
        <v>140</v>
      </c>
      <c r="K13439" s="20" t="s">
        <v>265</v>
      </c>
      <c r="L13439" s="20" t="s">
        <v>266</v>
      </c>
      <c r="M13439" s="20"/>
      <c r="N13439" s="20">
        <v>70</v>
      </c>
      <c r="O13439" s="20">
        <v>6402919000</v>
      </c>
      <c r="P13439" s="20" t="s">
        <v>235</v>
      </c>
      <c r="Q13439" s="20"/>
    </row>
    <row r="13440" spans="1:17">
      <c r="A13440" s="20" t="s">
        <v>227</v>
      </c>
      <c r="B13440" s="20" t="s">
        <v>27893</v>
      </c>
      <c r="C13440" s="20" t="s">
        <v>360</v>
      </c>
      <c r="D13440" s="20" t="s">
        <v>245</v>
      </c>
      <c r="E13440" s="20">
        <v>1</v>
      </c>
      <c r="F13440" s="20">
        <v>236</v>
      </c>
      <c r="G13440" s="20">
        <f t="shared" si="209"/>
        <v>236</v>
      </c>
      <c r="H13440" s="20" t="s">
        <v>361</v>
      </c>
      <c r="I13440" s="20" t="s">
        <v>203</v>
      </c>
      <c r="J13440" s="20" t="s">
        <v>204</v>
      </c>
      <c r="K13440" s="20" t="s">
        <v>362</v>
      </c>
      <c r="L13440" s="20" t="s">
        <v>363</v>
      </c>
      <c r="M13440" s="20" t="s">
        <v>241</v>
      </c>
      <c r="N13440" s="20">
        <v>15</v>
      </c>
      <c r="O13440" s="20">
        <v>6211490000</v>
      </c>
      <c r="P13440" s="20" t="s">
        <v>235</v>
      </c>
      <c r="Q13440" s="20" t="s">
        <v>278</v>
      </c>
    </row>
    <row r="13441" spans="1:17">
      <c r="A13441" s="20" t="s">
        <v>227</v>
      </c>
      <c r="B13441" s="20" t="s">
        <v>27894</v>
      </c>
      <c r="C13441" s="20" t="s">
        <v>28498</v>
      </c>
      <c r="D13441" s="20" t="s">
        <v>422</v>
      </c>
      <c r="E13441" s="20">
        <v>1</v>
      </c>
      <c r="F13441" s="20">
        <v>357</v>
      </c>
      <c r="G13441" s="20">
        <f t="shared" si="209"/>
        <v>357</v>
      </c>
      <c r="H13441" s="20" t="s">
        <v>28499</v>
      </c>
      <c r="I13441" s="20" t="s">
        <v>101</v>
      </c>
      <c r="J13441" s="20" t="s">
        <v>111</v>
      </c>
      <c r="K13441" s="20" t="s">
        <v>28177</v>
      </c>
      <c r="L13441" s="20" t="s">
        <v>28178</v>
      </c>
      <c r="M13441" s="20" t="s">
        <v>353</v>
      </c>
      <c r="N13441" s="20">
        <v>23</v>
      </c>
      <c r="O13441" s="20">
        <v>6110209100</v>
      </c>
      <c r="P13441" s="20" t="s">
        <v>235</v>
      </c>
      <c r="Q13441" s="20" t="s">
        <v>260</v>
      </c>
    </row>
    <row r="13442" spans="1:17">
      <c r="A13442" s="20" t="s">
        <v>227</v>
      </c>
      <c r="B13442" s="20" t="s">
        <v>27835</v>
      </c>
      <c r="C13442" s="20" t="s">
        <v>26660</v>
      </c>
      <c r="D13442" s="20" t="s">
        <v>1160</v>
      </c>
      <c r="E13442" s="20">
        <v>1</v>
      </c>
      <c r="F13442" s="20">
        <v>609</v>
      </c>
      <c r="G13442" s="20">
        <f t="shared" si="209"/>
        <v>609</v>
      </c>
      <c r="H13442" s="20" t="s">
        <v>26661</v>
      </c>
      <c r="I13442" s="20" t="s">
        <v>137</v>
      </c>
      <c r="J13442" s="20" t="s">
        <v>140</v>
      </c>
      <c r="K13442" s="20" t="s">
        <v>254</v>
      </c>
      <c r="L13442" s="20"/>
      <c r="M13442" s="20"/>
      <c r="N13442" s="20">
        <v>34</v>
      </c>
      <c r="O13442" s="20">
        <v>6404199000</v>
      </c>
      <c r="P13442" s="20" t="s">
        <v>235</v>
      </c>
      <c r="Q13442" s="20"/>
    </row>
    <row r="13443" spans="1:17">
      <c r="A13443" s="20" t="s">
        <v>227</v>
      </c>
      <c r="B13443" s="20" t="s">
        <v>27875</v>
      </c>
      <c r="C13443" s="20" t="s">
        <v>28500</v>
      </c>
      <c r="D13443" s="20" t="s">
        <v>316</v>
      </c>
      <c r="E13443" s="20">
        <v>1</v>
      </c>
      <c r="F13443" s="20">
        <v>360</v>
      </c>
      <c r="G13443" s="20">
        <f t="shared" ref="G13443:G13506" si="210">F13443*E13443</f>
        <v>360</v>
      </c>
      <c r="H13443" s="20" t="s">
        <v>28501</v>
      </c>
      <c r="I13443" s="20" t="s">
        <v>203</v>
      </c>
      <c r="J13443" s="20" t="s">
        <v>205</v>
      </c>
      <c r="K13443" s="20" t="s">
        <v>786</v>
      </c>
      <c r="L13443" s="20" t="s">
        <v>3647</v>
      </c>
      <c r="M13443" s="20" t="s">
        <v>375</v>
      </c>
      <c r="N13443" s="20">
        <v>30</v>
      </c>
      <c r="O13443" s="20">
        <v>6204420090</v>
      </c>
      <c r="P13443" s="20" t="s">
        <v>235</v>
      </c>
      <c r="Q13443" s="20" t="s">
        <v>249</v>
      </c>
    </row>
    <row r="13444" spans="1:17">
      <c r="A13444" s="20" t="s">
        <v>227</v>
      </c>
      <c r="B13444" s="20" t="s">
        <v>27932</v>
      </c>
      <c r="C13444" s="20" t="s">
        <v>28502</v>
      </c>
      <c r="D13444" s="20" t="s">
        <v>321</v>
      </c>
      <c r="E13444" s="20">
        <v>1</v>
      </c>
      <c r="F13444" s="20">
        <v>165</v>
      </c>
      <c r="G13444" s="20">
        <f t="shared" si="210"/>
        <v>165</v>
      </c>
      <c r="H13444" s="20" t="s">
        <v>28503</v>
      </c>
      <c r="I13444" s="20" t="s">
        <v>141</v>
      </c>
      <c r="J13444" s="20" t="s">
        <v>146</v>
      </c>
      <c r="K13444" s="20" t="s">
        <v>276</v>
      </c>
      <c r="L13444" s="20" t="s">
        <v>277</v>
      </c>
      <c r="M13444" s="20" t="s">
        <v>241</v>
      </c>
      <c r="N13444" s="20">
        <v>13</v>
      </c>
      <c r="O13444" s="20">
        <v>6109100010</v>
      </c>
      <c r="P13444" s="20" t="s">
        <v>235</v>
      </c>
      <c r="Q13444" s="20" t="s">
        <v>260</v>
      </c>
    </row>
    <row r="13445" spans="1:17">
      <c r="A13445" s="20" t="s">
        <v>227</v>
      </c>
      <c r="B13445" s="20" t="s">
        <v>27856</v>
      </c>
      <c r="C13445" s="20" t="s">
        <v>28504</v>
      </c>
      <c r="D13445" s="20">
        <v>5</v>
      </c>
      <c r="E13445" s="20">
        <v>1</v>
      </c>
      <c r="F13445" s="20">
        <v>13</v>
      </c>
      <c r="G13445" s="20">
        <f t="shared" si="210"/>
        <v>13</v>
      </c>
      <c r="H13445" s="20" t="s">
        <v>28505</v>
      </c>
      <c r="I13445" s="20" t="s">
        <v>24</v>
      </c>
      <c r="J13445" s="20" t="s">
        <v>72</v>
      </c>
      <c r="K13445" s="20" t="s">
        <v>853</v>
      </c>
      <c r="L13445" s="20" t="s">
        <v>854</v>
      </c>
      <c r="M13445" s="20" t="s">
        <v>855</v>
      </c>
      <c r="N13445" s="20">
        <v>3</v>
      </c>
      <c r="O13445" s="20">
        <v>3406000000</v>
      </c>
      <c r="P13445" s="20" t="s">
        <v>235</v>
      </c>
      <c r="Q13445" s="20"/>
    </row>
    <row r="13446" spans="1:17">
      <c r="A13446" s="20" t="s">
        <v>227</v>
      </c>
      <c r="B13446" s="20" t="s">
        <v>27831</v>
      </c>
      <c r="C13446" s="20" t="s">
        <v>28506</v>
      </c>
      <c r="D13446" s="20" t="s">
        <v>4740</v>
      </c>
      <c r="E13446" s="20">
        <v>1</v>
      </c>
      <c r="F13446" s="20">
        <v>239</v>
      </c>
      <c r="G13446" s="20">
        <f t="shared" si="210"/>
        <v>239</v>
      </c>
      <c r="H13446" s="20" t="s">
        <v>28507</v>
      </c>
      <c r="I13446" s="20" t="s">
        <v>24</v>
      </c>
      <c r="J13446" s="20" t="s">
        <v>79</v>
      </c>
      <c r="K13446" s="20" t="s">
        <v>1508</v>
      </c>
      <c r="L13446" s="20" t="s">
        <v>2916</v>
      </c>
      <c r="M13446" s="20" t="s">
        <v>776</v>
      </c>
      <c r="N13446" s="20">
        <v>10</v>
      </c>
      <c r="O13446" s="20">
        <v>3924900090</v>
      </c>
      <c r="P13446" s="20" t="s">
        <v>235</v>
      </c>
      <c r="Q13446" s="20"/>
    </row>
    <row r="13447" spans="1:17">
      <c r="A13447" s="20" t="s">
        <v>227</v>
      </c>
      <c r="B13447" s="20" t="s">
        <v>27893</v>
      </c>
      <c r="C13447" s="20" t="s">
        <v>28508</v>
      </c>
      <c r="D13447" s="20" t="s">
        <v>461</v>
      </c>
      <c r="E13447" s="20">
        <v>1</v>
      </c>
      <c r="F13447" s="20">
        <v>768</v>
      </c>
      <c r="G13447" s="20">
        <f t="shared" si="210"/>
        <v>768</v>
      </c>
      <c r="H13447" s="20" t="s">
        <v>28509</v>
      </c>
      <c r="I13447" s="20" t="s">
        <v>203</v>
      </c>
      <c r="J13447" s="20" t="s">
        <v>207</v>
      </c>
      <c r="K13447" s="20" t="s">
        <v>1565</v>
      </c>
      <c r="L13447" s="20" t="s">
        <v>1566</v>
      </c>
      <c r="M13447" s="20" t="s">
        <v>291</v>
      </c>
      <c r="N13447" s="20">
        <v>54</v>
      </c>
      <c r="O13447" s="20">
        <v>6204130000</v>
      </c>
      <c r="P13447" s="20" t="s">
        <v>235</v>
      </c>
      <c r="Q13447" s="20" t="s">
        <v>399</v>
      </c>
    </row>
    <row r="13448" spans="1:17">
      <c r="A13448" s="20" t="s">
        <v>227</v>
      </c>
      <c r="B13448" s="20" t="s">
        <v>27875</v>
      </c>
      <c r="C13448" s="20" t="s">
        <v>28510</v>
      </c>
      <c r="D13448" s="20" t="s">
        <v>321</v>
      </c>
      <c r="E13448" s="20">
        <v>1</v>
      </c>
      <c r="F13448" s="20">
        <v>790</v>
      </c>
      <c r="G13448" s="20">
        <f t="shared" si="210"/>
        <v>790</v>
      </c>
      <c r="H13448" s="20" t="s">
        <v>28511</v>
      </c>
      <c r="I13448" s="20" t="s">
        <v>141</v>
      </c>
      <c r="J13448" s="20" t="s">
        <v>155</v>
      </c>
      <c r="K13448" s="20" t="s">
        <v>617</v>
      </c>
      <c r="L13448" s="20" t="s">
        <v>655</v>
      </c>
      <c r="M13448" s="20" t="s">
        <v>241</v>
      </c>
      <c r="N13448" s="20">
        <v>51</v>
      </c>
      <c r="O13448" s="20">
        <v>6204329090</v>
      </c>
      <c r="P13448" s="20" t="s">
        <v>235</v>
      </c>
      <c r="Q13448" s="20" t="s">
        <v>260</v>
      </c>
    </row>
    <row r="13449" spans="1:17">
      <c r="A13449" s="20" t="s">
        <v>227</v>
      </c>
      <c r="B13449" s="20" t="s">
        <v>27862</v>
      </c>
      <c r="C13449" s="20" t="s">
        <v>28512</v>
      </c>
      <c r="D13449" s="20" t="s">
        <v>1185</v>
      </c>
      <c r="E13449" s="20">
        <v>1</v>
      </c>
      <c r="F13449" s="20">
        <v>433</v>
      </c>
      <c r="G13449" s="20">
        <f t="shared" si="210"/>
        <v>433</v>
      </c>
      <c r="H13449" s="20" t="s">
        <v>28513</v>
      </c>
      <c r="I13449" s="20" t="s">
        <v>137</v>
      </c>
      <c r="J13449" s="20" t="s">
        <v>140</v>
      </c>
      <c r="K13449" s="20" t="s">
        <v>817</v>
      </c>
      <c r="L13449" s="20" t="s">
        <v>1665</v>
      </c>
      <c r="M13449" s="20"/>
      <c r="N13449" s="20">
        <v>23</v>
      </c>
      <c r="O13449" s="20">
        <v>6402999300</v>
      </c>
      <c r="P13449" s="20" t="s">
        <v>235</v>
      </c>
      <c r="Q13449" s="20"/>
    </row>
    <row r="13450" spans="1:17">
      <c r="A13450" s="20" t="s">
        <v>227</v>
      </c>
      <c r="B13450" s="20" t="s">
        <v>27932</v>
      </c>
      <c r="C13450" s="20" t="s">
        <v>28514</v>
      </c>
      <c r="D13450" s="20" t="s">
        <v>744</v>
      </c>
      <c r="E13450" s="20">
        <v>1</v>
      </c>
      <c r="F13450" s="20">
        <v>854</v>
      </c>
      <c r="G13450" s="20">
        <f t="shared" si="210"/>
        <v>854</v>
      </c>
      <c r="H13450" s="20" t="s">
        <v>28515</v>
      </c>
      <c r="I13450" s="20" t="s">
        <v>137</v>
      </c>
      <c r="J13450" s="20" t="s">
        <v>140</v>
      </c>
      <c r="K13450" s="20" t="s">
        <v>265</v>
      </c>
      <c r="L13450" s="20" t="s">
        <v>801</v>
      </c>
      <c r="M13450" s="20"/>
      <c r="N13450" s="20">
        <v>56</v>
      </c>
      <c r="O13450" s="20">
        <v>6402919000</v>
      </c>
      <c r="P13450" s="20" t="s">
        <v>235</v>
      </c>
      <c r="Q13450" s="20"/>
    </row>
    <row r="13451" spans="1:17">
      <c r="A13451" s="20" t="s">
        <v>227</v>
      </c>
      <c r="B13451" s="20" t="s">
        <v>27932</v>
      </c>
      <c r="C13451" s="20" t="s">
        <v>28516</v>
      </c>
      <c r="D13451" s="20" t="s">
        <v>239</v>
      </c>
      <c r="E13451" s="20">
        <v>1</v>
      </c>
      <c r="F13451" s="20">
        <v>786</v>
      </c>
      <c r="G13451" s="20">
        <f t="shared" si="210"/>
        <v>786</v>
      </c>
      <c r="H13451" s="20" t="s">
        <v>28517</v>
      </c>
      <c r="I13451" s="20" t="s">
        <v>203</v>
      </c>
      <c r="J13451" s="20" t="s">
        <v>206</v>
      </c>
      <c r="K13451" s="20" t="s">
        <v>295</v>
      </c>
      <c r="L13451" s="20" t="s">
        <v>352</v>
      </c>
      <c r="M13451" s="20" t="s">
        <v>353</v>
      </c>
      <c r="N13451" s="20">
        <v>40</v>
      </c>
      <c r="O13451" s="20">
        <v>6204238000</v>
      </c>
      <c r="P13451" s="20" t="s">
        <v>235</v>
      </c>
      <c r="Q13451" s="20" t="s">
        <v>297</v>
      </c>
    </row>
    <row r="13452" spans="1:17">
      <c r="A13452" s="20" t="s">
        <v>227</v>
      </c>
      <c r="B13452" s="20" t="s">
        <v>27884</v>
      </c>
      <c r="C13452" s="20" t="s">
        <v>28518</v>
      </c>
      <c r="D13452" s="20" t="s">
        <v>239</v>
      </c>
      <c r="E13452" s="20">
        <v>1</v>
      </c>
      <c r="F13452" s="20">
        <v>465</v>
      </c>
      <c r="G13452" s="20">
        <f t="shared" si="210"/>
        <v>465</v>
      </c>
      <c r="H13452" s="20" t="s">
        <v>28519</v>
      </c>
      <c r="I13452" s="20" t="s">
        <v>203</v>
      </c>
      <c r="J13452" s="20" t="s">
        <v>205</v>
      </c>
      <c r="K13452" s="20" t="s">
        <v>1752</v>
      </c>
      <c r="L13452" s="20" t="s">
        <v>1753</v>
      </c>
      <c r="M13452" s="20" t="s">
        <v>893</v>
      </c>
      <c r="N13452" s="20">
        <v>50</v>
      </c>
      <c r="O13452" s="20">
        <v>6204420090</v>
      </c>
      <c r="P13452" s="20" t="s">
        <v>235</v>
      </c>
      <c r="Q13452" s="20" t="s">
        <v>260</v>
      </c>
    </row>
    <row r="13453" spans="1:17">
      <c r="A13453" s="20" t="s">
        <v>227</v>
      </c>
      <c r="B13453" s="20" t="s">
        <v>27871</v>
      </c>
      <c r="C13453" s="20" t="s">
        <v>28520</v>
      </c>
      <c r="D13453" s="20" t="s">
        <v>230</v>
      </c>
      <c r="E13453" s="20">
        <v>1</v>
      </c>
      <c r="F13453" s="20">
        <v>661</v>
      </c>
      <c r="G13453" s="20">
        <f t="shared" si="210"/>
        <v>661</v>
      </c>
      <c r="H13453" s="20" t="s">
        <v>28521</v>
      </c>
      <c r="I13453" s="20" t="s">
        <v>203</v>
      </c>
      <c r="J13453" s="20" t="s">
        <v>206</v>
      </c>
      <c r="K13453" s="20" t="s">
        <v>573</v>
      </c>
      <c r="L13453" s="20" t="s">
        <v>574</v>
      </c>
      <c r="M13453" s="20" t="s">
        <v>241</v>
      </c>
      <c r="N13453" s="20">
        <v>35</v>
      </c>
      <c r="O13453" s="20">
        <v>6204238000</v>
      </c>
      <c r="P13453" s="20" t="s">
        <v>235</v>
      </c>
      <c r="Q13453" s="20" t="s">
        <v>376</v>
      </c>
    </row>
    <row r="13454" spans="1:17">
      <c r="A13454" s="20" t="s">
        <v>227</v>
      </c>
      <c r="B13454" s="20" t="s">
        <v>27843</v>
      </c>
      <c r="C13454" s="20" t="s">
        <v>28522</v>
      </c>
      <c r="D13454" s="20" t="s">
        <v>230</v>
      </c>
      <c r="E13454" s="20">
        <v>1</v>
      </c>
      <c r="F13454" s="20">
        <v>75</v>
      </c>
      <c r="G13454" s="20">
        <f t="shared" si="210"/>
        <v>75</v>
      </c>
      <c r="H13454" s="20" t="s">
        <v>28523</v>
      </c>
      <c r="I13454" s="20" t="s">
        <v>203</v>
      </c>
      <c r="J13454" s="20" t="s">
        <v>206</v>
      </c>
      <c r="K13454" s="20" t="s">
        <v>301</v>
      </c>
      <c r="L13454" s="20" t="s">
        <v>858</v>
      </c>
      <c r="M13454" s="20" t="s">
        <v>241</v>
      </c>
      <c r="N13454" s="20">
        <v>7</v>
      </c>
      <c r="O13454" s="20">
        <v>6204530090</v>
      </c>
      <c r="P13454" s="20" t="s">
        <v>235</v>
      </c>
      <c r="Q13454" s="20" t="s">
        <v>21805</v>
      </c>
    </row>
    <row r="13455" spans="1:17">
      <c r="A13455" s="20" t="s">
        <v>227</v>
      </c>
      <c r="B13455" s="20" t="s">
        <v>27856</v>
      </c>
      <c r="C13455" s="20" t="s">
        <v>28524</v>
      </c>
      <c r="D13455" s="20" t="s">
        <v>409</v>
      </c>
      <c r="E13455" s="20">
        <v>1</v>
      </c>
      <c r="F13455" s="20">
        <v>408</v>
      </c>
      <c r="G13455" s="20">
        <f t="shared" si="210"/>
        <v>408</v>
      </c>
      <c r="H13455" s="20" t="s">
        <v>28525</v>
      </c>
      <c r="I13455" s="20" t="s">
        <v>203</v>
      </c>
      <c r="J13455" s="20" t="s">
        <v>207</v>
      </c>
      <c r="K13455" s="20" t="s">
        <v>463</v>
      </c>
      <c r="L13455" s="20"/>
      <c r="M13455" s="20" t="s">
        <v>291</v>
      </c>
      <c r="N13455" s="20">
        <v>29</v>
      </c>
      <c r="O13455" s="20">
        <v>6204420090</v>
      </c>
      <c r="P13455" s="20" t="s">
        <v>235</v>
      </c>
      <c r="Q13455" s="20" t="s">
        <v>260</v>
      </c>
    </row>
    <row r="13456" spans="1:17">
      <c r="A13456" s="20" t="s">
        <v>227</v>
      </c>
      <c r="B13456" s="20" t="s">
        <v>27852</v>
      </c>
      <c r="C13456" s="20" t="s">
        <v>28526</v>
      </c>
      <c r="D13456" s="20" t="s">
        <v>245</v>
      </c>
      <c r="E13456" s="20">
        <v>1</v>
      </c>
      <c r="F13456" s="20">
        <v>393</v>
      </c>
      <c r="G13456" s="20">
        <f t="shared" si="210"/>
        <v>393</v>
      </c>
      <c r="H13456" s="20" t="s">
        <v>28527</v>
      </c>
      <c r="I13456" s="20" t="s">
        <v>203</v>
      </c>
      <c r="J13456" s="20" t="s">
        <v>206</v>
      </c>
      <c r="K13456" s="20" t="s">
        <v>632</v>
      </c>
      <c r="L13456" s="20"/>
      <c r="M13456" s="20" t="s">
        <v>241</v>
      </c>
      <c r="N13456" s="20">
        <v>21</v>
      </c>
      <c r="O13456" s="20">
        <v>6110309900</v>
      </c>
      <c r="P13456" s="20" t="s">
        <v>235</v>
      </c>
      <c r="Q13456" s="20" t="s">
        <v>260</v>
      </c>
    </row>
    <row r="13457" spans="1:17">
      <c r="A13457" s="20" t="s">
        <v>227</v>
      </c>
      <c r="B13457" s="20" t="s">
        <v>27943</v>
      </c>
      <c r="C13457" s="20" t="s">
        <v>28528</v>
      </c>
      <c r="D13457" s="20" t="s">
        <v>321</v>
      </c>
      <c r="E13457" s="20">
        <v>1</v>
      </c>
      <c r="F13457" s="20">
        <v>153</v>
      </c>
      <c r="G13457" s="20">
        <f t="shared" si="210"/>
        <v>153</v>
      </c>
      <c r="H13457" s="20" t="s">
        <v>28529</v>
      </c>
      <c r="I13457" s="20" t="s">
        <v>203</v>
      </c>
      <c r="J13457" s="20" t="s">
        <v>206</v>
      </c>
      <c r="K13457" s="20" t="s">
        <v>232</v>
      </c>
      <c r="L13457" s="20" t="s">
        <v>233</v>
      </c>
      <c r="M13457" s="20" t="s">
        <v>234</v>
      </c>
      <c r="N13457" s="20">
        <v>10</v>
      </c>
      <c r="O13457" s="20">
        <v>6109100010</v>
      </c>
      <c r="P13457" s="20" t="s">
        <v>235</v>
      </c>
      <c r="Q13457" s="20" t="s">
        <v>249</v>
      </c>
    </row>
    <row r="13458" spans="1:17">
      <c r="A13458" s="20" t="s">
        <v>227</v>
      </c>
      <c r="B13458" s="20" t="s">
        <v>27831</v>
      </c>
      <c r="C13458" s="20" t="s">
        <v>28530</v>
      </c>
      <c r="D13458" s="20" t="s">
        <v>316</v>
      </c>
      <c r="E13458" s="20">
        <v>1</v>
      </c>
      <c r="F13458" s="20">
        <v>186</v>
      </c>
      <c r="G13458" s="20">
        <f t="shared" si="210"/>
        <v>186</v>
      </c>
      <c r="H13458" s="20" t="s">
        <v>28531</v>
      </c>
      <c r="I13458" s="20" t="s">
        <v>203</v>
      </c>
      <c r="J13458" s="20" t="s">
        <v>206</v>
      </c>
      <c r="K13458" s="20" t="s">
        <v>232</v>
      </c>
      <c r="L13458" s="20" t="s">
        <v>233</v>
      </c>
      <c r="M13458" s="20" t="s">
        <v>234</v>
      </c>
      <c r="N13458" s="20">
        <v>9</v>
      </c>
      <c r="O13458" s="20">
        <v>6109100010</v>
      </c>
      <c r="P13458" s="20" t="s">
        <v>235</v>
      </c>
      <c r="Q13458" s="20" t="s">
        <v>27749</v>
      </c>
    </row>
    <row r="13459" spans="1:17">
      <c r="A13459" s="20" t="s">
        <v>227</v>
      </c>
      <c r="B13459" s="20" t="s">
        <v>27871</v>
      </c>
      <c r="C13459" s="20" t="s">
        <v>28532</v>
      </c>
      <c r="D13459" s="20" t="s">
        <v>245</v>
      </c>
      <c r="E13459" s="20">
        <v>1</v>
      </c>
      <c r="F13459" s="20">
        <v>462</v>
      </c>
      <c r="G13459" s="20">
        <f t="shared" si="210"/>
        <v>462</v>
      </c>
      <c r="H13459" s="20" t="s">
        <v>28533</v>
      </c>
      <c r="I13459" s="20" t="s">
        <v>203</v>
      </c>
      <c r="J13459" s="20" t="s">
        <v>206</v>
      </c>
      <c r="K13459" s="20" t="s">
        <v>258</v>
      </c>
      <c r="L13459" s="20" t="s">
        <v>259</v>
      </c>
      <c r="M13459" s="20" t="s">
        <v>241</v>
      </c>
      <c r="N13459" s="20">
        <v>24</v>
      </c>
      <c r="O13459" s="20">
        <v>6204420090</v>
      </c>
      <c r="P13459" s="20" t="s">
        <v>235</v>
      </c>
      <c r="Q13459" s="20" t="s">
        <v>696</v>
      </c>
    </row>
    <row r="13460" spans="1:17">
      <c r="A13460" s="20" t="s">
        <v>227</v>
      </c>
      <c r="B13460" s="20" t="s">
        <v>27852</v>
      </c>
      <c r="C13460" s="20" t="s">
        <v>28534</v>
      </c>
      <c r="D13460" s="20" t="s">
        <v>28046</v>
      </c>
      <c r="E13460" s="20">
        <v>1</v>
      </c>
      <c r="F13460" s="20">
        <v>33</v>
      </c>
      <c r="G13460" s="20">
        <f t="shared" si="210"/>
        <v>33</v>
      </c>
      <c r="H13460" s="20" t="s">
        <v>28535</v>
      </c>
      <c r="I13460" s="20" t="s">
        <v>57</v>
      </c>
      <c r="J13460" s="20" t="s">
        <v>59</v>
      </c>
      <c r="K13460" s="20" t="s">
        <v>766</v>
      </c>
      <c r="L13460" s="20" t="s">
        <v>2047</v>
      </c>
      <c r="M13460" s="20" t="s">
        <v>768</v>
      </c>
      <c r="N13460" s="20">
        <v>3</v>
      </c>
      <c r="O13460" s="20">
        <v>3926909790</v>
      </c>
      <c r="P13460" s="20" t="s">
        <v>235</v>
      </c>
      <c r="Q13460" s="20"/>
    </row>
    <row r="13461" spans="1:17">
      <c r="A13461" s="20" t="s">
        <v>227</v>
      </c>
      <c r="B13461" s="20" t="s">
        <v>27844</v>
      </c>
      <c r="C13461" s="20" t="s">
        <v>26798</v>
      </c>
      <c r="D13461" s="20" t="s">
        <v>517</v>
      </c>
      <c r="E13461" s="20">
        <v>1</v>
      </c>
      <c r="F13461" s="20">
        <v>1189</v>
      </c>
      <c r="G13461" s="20">
        <f t="shared" si="210"/>
        <v>1189</v>
      </c>
      <c r="H13461" s="20" t="s">
        <v>26799</v>
      </c>
      <c r="I13461" s="20" t="s">
        <v>137</v>
      </c>
      <c r="J13461" s="20" t="s">
        <v>140</v>
      </c>
      <c r="K13461" s="20" t="s">
        <v>265</v>
      </c>
      <c r="L13461" s="20" t="s">
        <v>663</v>
      </c>
      <c r="M13461" s="20"/>
      <c r="N13461" s="20">
        <v>64</v>
      </c>
      <c r="O13461" s="20">
        <v>6402919000</v>
      </c>
      <c r="P13461" s="20" t="s">
        <v>235</v>
      </c>
      <c r="Q13461" s="20"/>
    </row>
    <row r="13462" spans="1:17">
      <c r="A13462" s="20" t="s">
        <v>227</v>
      </c>
      <c r="B13462" s="20" t="s">
        <v>28058</v>
      </c>
      <c r="C13462" s="20" t="s">
        <v>28536</v>
      </c>
      <c r="D13462" s="20" t="s">
        <v>698</v>
      </c>
      <c r="E13462" s="20">
        <v>1</v>
      </c>
      <c r="F13462" s="20">
        <v>1042</v>
      </c>
      <c r="G13462" s="20">
        <f t="shared" si="210"/>
        <v>1042</v>
      </c>
      <c r="H13462" s="20" t="s">
        <v>28537</v>
      </c>
      <c r="I13462" s="20" t="s">
        <v>24</v>
      </c>
      <c r="J13462" s="20" t="s">
        <v>79</v>
      </c>
      <c r="K13462" s="20" t="s">
        <v>942</v>
      </c>
      <c r="L13462" s="20" t="s">
        <v>943</v>
      </c>
      <c r="M13462" s="20" t="s">
        <v>1059</v>
      </c>
      <c r="N13462" s="20">
        <v>45</v>
      </c>
      <c r="O13462" s="20">
        <v>3924900090</v>
      </c>
      <c r="P13462" s="20" t="s">
        <v>235</v>
      </c>
      <c r="Q13462" s="20"/>
    </row>
    <row r="13463" spans="1:17">
      <c r="A13463" s="20" t="s">
        <v>227</v>
      </c>
      <c r="B13463" s="20" t="s">
        <v>27884</v>
      </c>
      <c r="C13463" s="20" t="s">
        <v>28538</v>
      </c>
      <c r="D13463" s="20" t="s">
        <v>1185</v>
      </c>
      <c r="E13463" s="20">
        <v>1</v>
      </c>
      <c r="F13463" s="20">
        <v>654</v>
      </c>
      <c r="G13463" s="20">
        <f t="shared" si="210"/>
        <v>654</v>
      </c>
      <c r="H13463" s="20" t="s">
        <v>28539</v>
      </c>
      <c r="I13463" s="20" t="s">
        <v>137</v>
      </c>
      <c r="J13463" s="20" t="s">
        <v>140</v>
      </c>
      <c r="K13463" s="20" t="s">
        <v>1389</v>
      </c>
      <c r="L13463" s="20" t="s">
        <v>1390</v>
      </c>
      <c r="M13463" s="20"/>
      <c r="N13463" s="20">
        <v>32</v>
      </c>
      <c r="O13463" s="20">
        <v>6404191000</v>
      </c>
      <c r="P13463" s="20" t="s">
        <v>235</v>
      </c>
      <c r="Q13463" s="20"/>
    </row>
    <row r="13464" spans="1:17">
      <c r="A13464" s="20" t="s">
        <v>227</v>
      </c>
      <c r="B13464" s="20" t="s">
        <v>27884</v>
      </c>
      <c r="C13464" s="20" t="s">
        <v>28540</v>
      </c>
      <c r="D13464" s="20" t="s">
        <v>316</v>
      </c>
      <c r="E13464" s="20">
        <v>1</v>
      </c>
      <c r="F13464" s="20">
        <v>181</v>
      </c>
      <c r="G13464" s="20">
        <f t="shared" si="210"/>
        <v>181</v>
      </c>
      <c r="H13464" s="20" t="s">
        <v>28541</v>
      </c>
      <c r="I13464" s="20" t="s">
        <v>203</v>
      </c>
      <c r="J13464" s="20" t="s">
        <v>206</v>
      </c>
      <c r="K13464" s="20" t="s">
        <v>347</v>
      </c>
      <c r="L13464" s="20" t="s">
        <v>1237</v>
      </c>
      <c r="M13464" s="20" t="s">
        <v>234</v>
      </c>
      <c r="N13464" s="20">
        <v>15</v>
      </c>
      <c r="O13464" s="20">
        <v>6211490000</v>
      </c>
      <c r="P13464" s="20" t="s">
        <v>235</v>
      </c>
      <c r="Q13464" s="20" t="s">
        <v>278</v>
      </c>
    </row>
    <row r="13465" spans="1:17">
      <c r="A13465" s="20" t="s">
        <v>227</v>
      </c>
      <c r="B13465" s="20" t="s">
        <v>27943</v>
      </c>
      <c r="C13465" s="20" t="s">
        <v>28542</v>
      </c>
      <c r="D13465" s="20" t="s">
        <v>245</v>
      </c>
      <c r="E13465" s="20">
        <v>1</v>
      </c>
      <c r="F13465" s="20">
        <v>358</v>
      </c>
      <c r="G13465" s="20">
        <f t="shared" si="210"/>
        <v>358</v>
      </c>
      <c r="H13465" s="20" t="s">
        <v>28543</v>
      </c>
      <c r="I13465" s="20" t="s">
        <v>203</v>
      </c>
      <c r="J13465" s="20" t="s">
        <v>206</v>
      </c>
      <c r="K13465" s="20" t="s">
        <v>573</v>
      </c>
      <c r="L13465" s="20" t="s">
        <v>574</v>
      </c>
      <c r="M13465" s="20" t="s">
        <v>234</v>
      </c>
      <c r="N13465" s="20">
        <v>28</v>
      </c>
      <c r="O13465" s="20">
        <v>6204238000</v>
      </c>
      <c r="P13465" s="20" t="s">
        <v>235</v>
      </c>
      <c r="Q13465" s="20" t="s">
        <v>278</v>
      </c>
    </row>
    <row r="13466" spans="1:17">
      <c r="A13466" s="20" t="s">
        <v>227</v>
      </c>
      <c r="B13466" s="20" t="s">
        <v>27859</v>
      </c>
      <c r="C13466" s="20" t="s">
        <v>28544</v>
      </c>
      <c r="D13466" s="20" t="s">
        <v>252</v>
      </c>
      <c r="E13466" s="20">
        <v>1</v>
      </c>
      <c r="F13466" s="20">
        <v>1000</v>
      </c>
      <c r="G13466" s="20">
        <f t="shared" si="210"/>
        <v>1000</v>
      </c>
      <c r="H13466" s="20" t="s">
        <v>28545</v>
      </c>
      <c r="I13466" s="20" t="s">
        <v>137</v>
      </c>
      <c r="J13466" s="20" t="s">
        <v>140</v>
      </c>
      <c r="K13466" s="20" t="s">
        <v>265</v>
      </c>
      <c r="L13466" s="20" t="s">
        <v>266</v>
      </c>
      <c r="M13466" s="20"/>
      <c r="N13466" s="20">
        <v>61</v>
      </c>
      <c r="O13466" s="20">
        <v>6402919000</v>
      </c>
      <c r="P13466" s="20" t="s">
        <v>235</v>
      </c>
      <c r="Q13466" s="20"/>
    </row>
    <row r="13467" spans="1:17">
      <c r="A13467" s="20" t="s">
        <v>227</v>
      </c>
      <c r="B13467" s="20" t="s">
        <v>27842</v>
      </c>
      <c r="C13467" s="20" t="s">
        <v>28546</v>
      </c>
      <c r="D13467" s="20" t="s">
        <v>239</v>
      </c>
      <c r="E13467" s="20">
        <v>1</v>
      </c>
      <c r="F13467" s="20">
        <v>142</v>
      </c>
      <c r="G13467" s="20">
        <f t="shared" si="210"/>
        <v>142</v>
      </c>
      <c r="H13467" s="20" t="s">
        <v>28547</v>
      </c>
      <c r="I13467" s="20" t="s">
        <v>203</v>
      </c>
      <c r="J13467" s="20" t="s">
        <v>206</v>
      </c>
      <c r="K13467" s="20" t="s">
        <v>232</v>
      </c>
      <c r="L13467" s="20" t="s">
        <v>233</v>
      </c>
      <c r="M13467" s="20" t="s">
        <v>241</v>
      </c>
      <c r="N13467" s="20">
        <v>10</v>
      </c>
      <c r="O13467" s="20">
        <v>6109100010</v>
      </c>
      <c r="P13467" s="20" t="s">
        <v>235</v>
      </c>
      <c r="Q13467" s="20" t="s">
        <v>249</v>
      </c>
    </row>
    <row r="13468" spans="1:17">
      <c r="A13468" s="20" t="s">
        <v>227</v>
      </c>
      <c r="B13468" s="20" t="s">
        <v>27842</v>
      </c>
      <c r="C13468" s="20" t="s">
        <v>28548</v>
      </c>
      <c r="D13468" s="20" t="s">
        <v>239</v>
      </c>
      <c r="E13468" s="20">
        <v>1</v>
      </c>
      <c r="F13468" s="20">
        <v>498</v>
      </c>
      <c r="G13468" s="20">
        <f t="shared" si="210"/>
        <v>498</v>
      </c>
      <c r="H13468" s="20" t="s">
        <v>28549</v>
      </c>
      <c r="I13468" s="20" t="s">
        <v>203</v>
      </c>
      <c r="J13468" s="20" t="s">
        <v>206</v>
      </c>
      <c r="K13468" s="20" t="s">
        <v>573</v>
      </c>
      <c r="L13468" s="20" t="s">
        <v>574</v>
      </c>
      <c r="M13468" s="20" t="s">
        <v>291</v>
      </c>
      <c r="N13468" s="20">
        <v>33</v>
      </c>
      <c r="O13468" s="20">
        <v>6204238000</v>
      </c>
      <c r="P13468" s="20" t="s">
        <v>235</v>
      </c>
      <c r="Q13468" s="20" t="s">
        <v>260</v>
      </c>
    </row>
    <row r="13469" spans="1:17">
      <c r="A13469" s="20" t="s">
        <v>227</v>
      </c>
      <c r="B13469" s="20" t="s">
        <v>27844</v>
      </c>
      <c r="C13469" s="20" t="s">
        <v>28550</v>
      </c>
      <c r="D13469" s="20" t="s">
        <v>321</v>
      </c>
      <c r="E13469" s="20">
        <v>1</v>
      </c>
      <c r="F13469" s="20">
        <v>217</v>
      </c>
      <c r="G13469" s="20">
        <f t="shared" si="210"/>
        <v>217</v>
      </c>
      <c r="H13469" s="20" t="s">
        <v>28551</v>
      </c>
      <c r="I13469" s="20" t="s">
        <v>203</v>
      </c>
      <c r="J13469" s="20" t="s">
        <v>206</v>
      </c>
      <c r="K13469" s="20" t="s">
        <v>232</v>
      </c>
      <c r="L13469" s="20" t="s">
        <v>233</v>
      </c>
      <c r="M13469" s="20" t="s">
        <v>241</v>
      </c>
      <c r="N13469" s="20">
        <v>17</v>
      </c>
      <c r="O13469" s="20">
        <v>6109100010</v>
      </c>
      <c r="P13469" s="20" t="s">
        <v>235</v>
      </c>
      <c r="Q13469" s="20" t="s">
        <v>249</v>
      </c>
    </row>
    <row r="13470" spans="1:17">
      <c r="A13470" s="20" t="s">
        <v>227</v>
      </c>
      <c r="B13470" s="20" t="s">
        <v>27856</v>
      </c>
      <c r="C13470" s="20" t="s">
        <v>28552</v>
      </c>
      <c r="D13470" s="20" t="s">
        <v>239</v>
      </c>
      <c r="E13470" s="20">
        <v>1</v>
      </c>
      <c r="F13470" s="20">
        <v>127</v>
      </c>
      <c r="G13470" s="20">
        <f t="shared" si="210"/>
        <v>127</v>
      </c>
      <c r="H13470" s="20" t="s">
        <v>28553</v>
      </c>
      <c r="I13470" s="20" t="s">
        <v>186</v>
      </c>
      <c r="J13470" s="20" t="s">
        <v>202</v>
      </c>
      <c r="K13470" s="20" t="s">
        <v>3380</v>
      </c>
      <c r="L13470" s="20"/>
      <c r="M13470" s="20" t="s">
        <v>234</v>
      </c>
      <c r="N13470" s="20">
        <v>10</v>
      </c>
      <c r="O13470" s="20">
        <v>6208990099</v>
      </c>
      <c r="P13470" s="20" t="s">
        <v>235</v>
      </c>
      <c r="Q13470" s="20" t="s">
        <v>249</v>
      </c>
    </row>
    <row r="13471" spans="1:17">
      <c r="A13471" s="20" t="s">
        <v>227</v>
      </c>
      <c r="B13471" s="20" t="s">
        <v>28058</v>
      </c>
      <c r="C13471" s="20" t="s">
        <v>28554</v>
      </c>
      <c r="D13471" s="20" t="s">
        <v>698</v>
      </c>
      <c r="E13471" s="20">
        <v>1</v>
      </c>
      <c r="F13471" s="20">
        <v>194</v>
      </c>
      <c r="G13471" s="20">
        <f t="shared" si="210"/>
        <v>194</v>
      </c>
      <c r="H13471" s="20" t="s">
        <v>28555</v>
      </c>
      <c r="I13471" s="20" t="s">
        <v>43</v>
      </c>
      <c r="J13471" s="20" t="s">
        <v>49</v>
      </c>
      <c r="K13471" s="20" t="s">
        <v>1393</v>
      </c>
      <c r="L13471" s="20"/>
      <c r="M13471" s="20" t="s">
        <v>459</v>
      </c>
      <c r="N13471" s="20">
        <v>18</v>
      </c>
      <c r="O13471" s="20">
        <v>4202221000</v>
      </c>
      <c r="P13471" s="20" t="s">
        <v>235</v>
      </c>
      <c r="Q13471" s="20" t="s">
        <v>1394</v>
      </c>
    </row>
    <row r="13472" spans="1:17">
      <c r="A13472" s="20" t="s">
        <v>227</v>
      </c>
      <c r="B13472" s="20" t="s">
        <v>28058</v>
      </c>
      <c r="C13472" s="20" t="s">
        <v>28556</v>
      </c>
      <c r="D13472" s="20" t="s">
        <v>239</v>
      </c>
      <c r="E13472" s="20">
        <v>1</v>
      </c>
      <c r="F13472" s="20">
        <v>286</v>
      </c>
      <c r="G13472" s="20">
        <f t="shared" si="210"/>
        <v>286</v>
      </c>
      <c r="H13472" s="20" t="s">
        <v>28557</v>
      </c>
      <c r="I13472" s="20" t="s">
        <v>203</v>
      </c>
      <c r="J13472" s="20" t="s">
        <v>206</v>
      </c>
      <c r="K13472" s="20" t="s">
        <v>258</v>
      </c>
      <c r="L13472" s="20" t="s">
        <v>406</v>
      </c>
      <c r="M13472" s="20" t="s">
        <v>291</v>
      </c>
      <c r="N13472" s="20">
        <v>25</v>
      </c>
      <c r="O13472" s="20">
        <v>6204420090</v>
      </c>
      <c r="P13472" s="20" t="s">
        <v>235</v>
      </c>
      <c r="Q13472" s="20" t="s">
        <v>260</v>
      </c>
    </row>
    <row r="13473" spans="1:17">
      <c r="A13473" s="20" t="s">
        <v>227</v>
      </c>
      <c r="B13473" s="20" t="s">
        <v>27884</v>
      </c>
      <c r="C13473" s="20" t="s">
        <v>28558</v>
      </c>
      <c r="D13473" s="20" t="s">
        <v>239</v>
      </c>
      <c r="E13473" s="20">
        <v>1</v>
      </c>
      <c r="F13473" s="20">
        <v>346</v>
      </c>
      <c r="G13473" s="20">
        <f t="shared" si="210"/>
        <v>346</v>
      </c>
      <c r="H13473" s="20" t="s">
        <v>28559</v>
      </c>
      <c r="I13473" s="20" t="s">
        <v>115</v>
      </c>
      <c r="J13473" s="20" t="s">
        <v>116</v>
      </c>
      <c r="K13473" s="20" t="s">
        <v>1313</v>
      </c>
      <c r="L13473" s="20" t="s">
        <v>1314</v>
      </c>
      <c r="M13473" s="20" t="s">
        <v>241</v>
      </c>
      <c r="N13473" s="20">
        <v>19</v>
      </c>
      <c r="O13473" s="20">
        <v>6109100010</v>
      </c>
      <c r="P13473" s="20" t="s">
        <v>235</v>
      </c>
      <c r="Q13473" s="20" t="s">
        <v>278</v>
      </c>
    </row>
    <row r="13474" spans="1:17">
      <c r="A13474" s="20" t="s">
        <v>227</v>
      </c>
      <c r="B13474" s="20" t="s">
        <v>27847</v>
      </c>
      <c r="C13474" s="20" t="s">
        <v>28560</v>
      </c>
      <c r="D13474" s="20" t="s">
        <v>245</v>
      </c>
      <c r="E13474" s="20">
        <v>1</v>
      </c>
      <c r="F13474" s="20">
        <v>343</v>
      </c>
      <c r="G13474" s="20">
        <f t="shared" si="210"/>
        <v>343</v>
      </c>
      <c r="H13474" s="20" t="s">
        <v>28561</v>
      </c>
      <c r="I13474" s="20" t="s">
        <v>203</v>
      </c>
      <c r="J13474" s="20" t="s">
        <v>206</v>
      </c>
      <c r="K13474" s="20" t="s">
        <v>232</v>
      </c>
      <c r="L13474" s="20" t="s">
        <v>233</v>
      </c>
      <c r="M13474" s="20" t="s">
        <v>241</v>
      </c>
      <c r="N13474" s="20">
        <v>20</v>
      </c>
      <c r="O13474" s="20">
        <v>6109100010</v>
      </c>
      <c r="P13474" s="20" t="s">
        <v>235</v>
      </c>
      <c r="Q13474" s="20" t="s">
        <v>278</v>
      </c>
    </row>
    <row r="13475" spans="1:17">
      <c r="A13475" s="20" t="s">
        <v>227</v>
      </c>
      <c r="B13475" s="20" t="s">
        <v>27875</v>
      </c>
      <c r="C13475" s="20" t="s">
        <v>28562</v>
      </c>
      <c r="D13475" s="20" t="s">
        <v>316</v>
      </c>
      <c r="E13475" s="20">
        <v>1</v>
      </c>
      <c r="F13475" s="20">
        <v>527</v>
      </c>
      <c r="G13475" s="20">
        <f t="shared" si="210"/>
        <v>527</v>
      </c>
      <c r="H13475" s="20" t="s">
        <v>28563</v>
      </c>
      <c r="I13475" s="20" t="s">
        <v>141</v>
      </c>
      <c r="J13475" s="20" t="s">
        <v>147</v>
      </c>
      <c r="K13475" s="20" t="s">
        <v>10686</v>
      </c>
      <c r="L13475" s="20" t="s">
        <v>10687</v>
      </c>
      <c r="M13475" s="20" t="s">
        <v>291</v>
      </c>
      <c r="N13475" s="20">
        <v>47</v>
      </c>
      <c r="O13475" s="20">
        <v>6203423500</v>
      </c>
      <c r="P13475" s="20" t="s">
        <v>235</v>
      </c>
      <c r="Q13475" s="20" t="s">
        <v>278</v>
      </c>
    </row>
    <row r="13476" spans="1:17">
      <c r="A13476" s="20" t="s">
        <v>227</v>
      </c>
      <c r="B13476" s="20" t="s">
        <v>27871</v>
      </c>
      <c r="C13476" s="20" t="s">
        <v>28564</v>
      </c>
      <c r="D13476" s="20" t="s">
        <v>239</v>
      </c>
      <c r="E13476" s="20">
        <v>1</v>
      </c>
      <c r="F13476" s="20">
        <v>778</v>
      </c>
      <c r="G13476" s="20">
        <f t="shared" si="210"/>
        <v>778</v>
      </c>
      <c r="H13476" s="20" t="s">
        <v>28565</v>
      </c>
      <c r="I13476" s="20" t="s">
        <v>115</v>
      </c>
      <c r="J13476" s="20" t="s">
        <v>116</v>
      </c>
      <c r="K13476" s="20" t="s">
        <v>5689</v>
      </c>
      <c r="L13476" s="20" t="s">
        <v>5789</v>
      </c>
      <c r="M13476" s="20" t="s">
        <v>375</v>
      </c>
      <c r="N13476" s="20">
        <v>50</v>
      </c>
      <c r="O13476" s="20">
        <v>6203120000</v>
      </c>
      <c r="P13476" s="20" t="s">
        <v>235</v>
      </c>
      <c r="Q13476" s="20" t="s">
        <v>260</v>
      </c>
    </row>
    <row r="13477" spans="1:17">
      <c r="A13477" s="20" t="s">
        <v>227</v>
      </c>
      <c r="B13477" s="20" t="s">
        <v>27871</v>
      </c>
      <c r="C13477" s="20" t="s">
        <v>4352</v>
      </c>
      <c r="D13477" s="20" t="s">
        <v>316</v>
      </c>
      <c r="E13477" s="20">
        <v>1</v>
      </c>
      <c r="F13477" s="20">
        <v>410</v>
      </c>
      <c r="G13477" s="20">
        <f t="shared" si="210"/>
        <v>410</v>
      </c>
      <c r="H13477" s="20" t="s">
        <v>4353</v>
      </c>
      <c r="I13477" s="20" t="s">
        <v>203</v>
      </c>
      <c r="J13477" s="20" t="s">
        <v>206</v>
      </c>
      <c r="K13477" s="20" t="s">
        <v>383</v>
      </c>
      <c r="L13477" s="20" t="s">
        <v>384</v>
      </c>
      <c r="M13477" s="20" t="s">
        <v>385</v>
      </c>
      <c r="N13477" s="20">
        <v>24</v>
      </c>
      <c r="O13477" s="20">
        <v>6204623990</v>
      </c>
      <c r="P13477" s="20" t="s">
        <v>235</v>
      </c>
      <c r="Q13477" s="20" t="s">
        <v>1892</v>
      </c>
    </row>
    <row r="13478" spans="1:17">
      <c r="A13478" s="20" t="s">
        <v>227</v>
      </c>
      <c r="B13478" s="20" t="s">
        <v>27852</v>
      </c>
      <c r="C13478" s="20" t="s">
        <v>28566</v>
      </c>
      <c r="D13478" s="20" t="s">
        <v>698</v>
      </c>
      <c r="E13478" s="20">
        <v>1</v>
      </c>
      <c r="F13478" s="20">
        <v>204</v>
      </c>
      <c r="G13478" s="20">
        <f t="shared" si="210"/>
        <v>204</v>
      </c>
      <c r="H13478" s="20" t="s">
        <v>28567</v>
      </c>
      <c r="I13478" s="20" t="s">
        <v>158</v>
      </c>
      <c r="J13478" s="20" t="s">
        <v>173</v>
      </c>
      <c r="K13478" s="20" t="s">
        <v>28568</v>
      </c>
      <c r="L13478" s="20"/>
      <c r="M13478" s="20" t="s">
        <v>776</v>
      </c>
      <c r="N13478" s="20">
        <v>10</v>
      </c>
      <c r="O13478" s="20">
        <v>3926909790</v>
      </c>
      <c r="P13478" s="20" t="s">
        <v>235</v>
      </c>
      <c r="Q13478" s="20"/>
    </row>
    <row r="13479" spans="1:17">
      <c r="A13479" s="20" t="s">
        <v>227</v>
      </c>
      <c r="B13479" s="20" t="s">
        <v>27932</v>
      </c>
      <c r="C13479" s="20" t="s">
        <v>28569</v>
      </c>
      <c r="D13479" s="20" t="s">
        <v>316</v>
      </c>
      <c r="E13479" s="20">
        <v>1</v>
      </c>
      <c r="F13479" s="20">
        <v>353</v>
      </c>
      <c r="G13479" s="20">
        <f t="shared" si="210"/>
        <v>353</v>
      </c>
      <c r="H13479" s="20" t="s">
        <v>28570</v>
      </c>
      <c r="I13479" s="20" t="s">
        <v>203</v>
      </c>
      <c r="J13479" s="20" t="s">
        <v>206</v>
      </c>
      <c r="K13479" s="20" t="s">
        <v>632</v>
      </c>
      <c r="L13479" s="20"/>
      <c r="M13479" s="20" t="s">
        <v>234</v>
      </c>
      <c r="N13479" s="20">
        <v>23</v>
      </c>
      <c r="O13479" s="20">
        <v>6110309900</v>
      </c>
      <c r="P13479" s="20" t="s">
        <v>235</v>
      </c>
      <c r="Q13479" s="20" t="s">
        <v>260</v>
      </c>
    </row>
    <row r="13480" spans="1:17">
      <c r="A13480" s="20" t="s">
        <v>227</v>
      </c>
      <c r="B13480" s="20" t="s">
        <v>27932</v>
      </c>
      <c r="C13480" s="20" t="s">
        <v>28571</v>
      </c>
      <c r="D13480" s="20" t="s">
        <v>744</v>
      </c>
      <c r="E13480" s="20">
        <v>1</v>
      </c>
      <c r="F13480" s="20">
        <v>660</v>
      </c>
      <c r="G13480" s="20">
        <f t="shared" si="210"/>
        <v>660</v>
      </c>
      <c r="H13480" s="20" t="s">
        <v>28572</v>
      </c>
      <c r="I13480" s="20" t="s">
        <v>137</v>
      </c>
      <c r="J13480" s="20" t="s">
        <v>140</v>
      </c>
      <c r="K13480" s="20" t="s">
        <v>254</v>
      </c>
      <c r="L13480" s="20"/>
      <c r="M13480" s="20"/>
      <c r="N13480" s="20">
        <v>38</v>
      </c>
      <c r="O13480" s="20">
        <v>6404199000</v>
      </c>
      <c r="P13480" s="20" t="s">
        <v>235</v>
      </c>
      <c r="Q13480" s="20"/>
    </row>
    <row r="13481" spans="1:17">
      <c r="A13481" s="20" t="s">
        <v>227</v>
      </c>
      <c r="B13481" s="20" t="s">
        <v>27847</v>
      </c>
      <c r="C13481" s="20" t="s">
        <v>17822</v>
      </c>
      <c r="D13481" s="20">
        <v>40</v>
      </c>
      <c r="E13481" s="20">
        <v>1</v>
      </c>
      <c r="F13481" s="20">
        <v>543</v>
      </c>
      <c r="G13481" s="20">
        <f t="shared" si="210"/>
        <v>543</v>
      </c>
      <c r="H13481" s="20" t="s">
        <v>17823</v>
      </c>
      <c r="I13481" s="20" t="s">
        <v>203</v>
      </c>
      <c r="J13481" s="20" t="s">
        <v>206</v>
      </c>
      <c r="K13481" s="20" t="s">
        <v>383</v>
      </c>
      <c r="L13481" s="20" t="s">
        <v>384</v>
      </c>
      <c r="M13481" s="20" t="s">
        <v>385</v>
      </c>
      <c r="N13481" s="20">
        <v>31</v>
      </c>
      <c r="O13481" s="20">
        <v>6204623990</v>
      </c>
      <c r="P13481" s="20" t="s">
        <v>235</v>
      </c>
      <c r="Q13481" s="20" t="s">
        <v>570</v>
      </c>
    </row>
    <row r="13482" spans="1:17">
      <c r="A13482" s="20" t="s">
        <v>227</v>
      </c>
      <c r="B13482" s="20" t="s">
        <v>27844</v>
      </c>
      <c r="C13482" s="20" t="s">
        <v>28573</v>
      </c>
      <c r="D13482" s="20" t="s">
        <v>536</v>
      </c>
      <c r="E13482" s="20">
        <v>1</v>
      </c>
      <c r="F13482" s="20">
        <v>1050</v>
      </c>
      <c r="G13482" s="20">
        <f t="shared" si="210"/>
        <v>1050</v>
      </c>
      <c r="H13482" s="20" t="s">
        <v>28574</v>
      </c>
      <c r="I13482" s="20" t="s">
        <v>137</v>
      </c>
      <c r="J13482" s="20" t="s">
        <v>140</v>
      </c>
      <c r="K13482" s="20" t="s">
        <v>265</v>
      </c>
      <c r="L13482" s="20" t="s">
        <v>266</v>
      </c>
      <c r="M13482" s="20"/>
      <c r="N13482" s="20">
        <v>63</v>
      </c>
      <c r="O13482" s="20">
        <v>6402919000</v>
      </c>
      <c r="P13482" s="20" t="s">
        <v>235</v>
      </c>
      <c r="Q13482" s="20"/>
    </row>
    <row r="13483" spans="1:17">
      <c r="A13483" s="20" t="s">
        <v>227</v>
      </c>
      <c r="B13483" s="20" t="s">
        <v>27888</v>
      </c>
      <c r="C13483" s="20" t="s">
        <v>28575</v>
      </c>
      <c r="D13483" s="20" t="s">
        <v>609</v>
      </c>
      <c r="E13483" s="20">
        <v>1</v>
      </c>
      <c r="F13483" s="20">
        <v>188</v>
      </c>
      <c r="G13483" s="20">
        <f t="shared" si="210"/>
        <v>188</v>
      </c>
      <c r="H13483" s="20" t="s">
        <v>28576</v>
      </c>
      <c r="I13483" s="20" t="s">
        <v>203</v>
      </c>
      <c r="J13483" s="20" t="s">
        <v>206</v>
      </c>
      <c r="K13483" s="20" t="s">
        <v>232</v>
      </c>
      <c r="L13483" s="20" t="s">
        <v>233</v>
      </c>
      <c r="M13483" s="20" t="s">
        <v>505</v>
      </c>
      <c r="N13483" s="20">
        <v>15</v>
      </c>
      <c r="O13483" s="20">
        <v>6109100010</v>
      </c>
      <c r="P13483" s="20" t="s">
        <v>235</v>
      </c>
      <c r="Q13483" s="20" t="s">
        <v>260</v>
      </c>
    </row>
    <row r="13484" spans="1:17">
      <c r="A13484" s="20" t="s">
        <v>227</v>
      </c>
      <c r="B13484" s="20" t="s">
        <v>27893</v>
      </c>
      <c r="C13484" s="20" t="s">
        <v>28577</v>
      </c>
      <c r="D13484" s="20" t="s">
        <v>5793</v>
      </c>
      <c r="E13484" s="20">
        <v>1</v>
      </c>
      <c r="F13484" s="20">
        <v>37</v>
      </c>
      <c r="G13484" s="20">
        <f t="shared" si="210"/>
        <v>37</v>
      </c>
      <c r="H13484" s="20" t="s">
        <v>28578</v>
      </c>
      <c r="I13484" s="20" t="s">
        <v>57</v>
      </c>
      <c r="J13484" s="20" t="s">
        <v>59</v>
      </c>
      <c r="K13484" s="20" t="s">
        <v>766</v>
      </c>
      <c r="L13484" s="20" t="s">
        <v>767</v>
      </c>
      <c r="M13484" s="20" t="s">
        <v>459</v>
      </c>
      <c r="N13484" s="20">
        <v>4</v>
      </c>
      <c r="O13484" s="20">
        <v>3926909790</v>
      </c>
      <c r="P13484" s="20" t="s">
        <v>235</v>
      </c>
      <c r="Q13484" s="20"/>
    </row>
    <row r="13485" spans="1:17">
      <c r="A13485" s="20" t="s">
        <v>227</v>
      </c>
      <c r="B13485" s="20" t="s">
        <v>27893</v>
      </c>
      <c r="C13485" s="20" t="s">
        <v>28579</v>
      </c>
      <c r="D13485" s="20" t="s">
        <v>239</v>
      </c>
      <c r="E13485" s="20">
        <v>1</v>
      </c>
      <c r="F13485" s="20">
        <v>670</v>
      </c>
      <c r="G13485" s="20">
        <f t="shared" si="210"/>
        <v>670</v>
      </c>
      <c r="H13485" s="20" t="s">
        <v>28580</v>
      </c>
      <c r="I13485" s="20" t="s">
        <v>203</v>
      </c>
      <c r="J13485" s="20" t="s">
        <v>206</v>
      </c>
      <c r="K13485" s="20" t="s">
        <v>383</v>
      </c>
      <c r="L13485" s="20" t="s">
        <v>384</v>
      </c>
      <c r="M13485" s="20" t="s">
        <v>385</v>
      </c>
      <c r="N13485" s="20">
        <v>33</v>
      </c>
      <c r="O13485" s="20">
        <v>6204623990</v>
      </c>
      <c r="P13485" s="20" t="s">
        <v>235</v>
      </c>
      <c r="Q13485" s="20" t="s">
        <v>24607</v>
      </c>
    </row>
    <row r="13486" spans="1:17">
      <c r="A13486" s="20" t="s">
        <v>227</v>
      </c>
      <c r="B13486" s="20" t="s">
        <v>27894</v>
      </c>
      <c r="C13486" s="20" t="s">
        <v>28581</v>
      </c>
      <c r="D13486" s="20" t="s">
        <v>316</v>
      </c>
      <c r="E13486" s="20">
        <v>1</v>
      </c>
      <c r="F13486" s="20">
        <v>277</v>
      </c>
      <c r="G13486" s="20">
        <f t="shared" si="210"/>
        <v>277</v>
      </c>
      <c r="H13486" s="20" t="s">
        <v>28582</v>
      </c>
      <c r="I13486" s="20" t="s">
        <v>203</v>
      </c>
      <c r="J13486" s="20" t="s">
        <v>206</v>
      </c>
      <c r="K13486" s="20" t="s">
        <v>258</v>
      </c>
      <c r="L13486" s="20" t="s">
        <v>660</v>
      </c>
      <c r="M13486" s="20" t="s">
        <v>234</v>
      </c>
      <c r="N13486" s="20">
        <v>21</v>
      </c>
      <c r="O13486" s="20">
        <v>6204420090</v>
      </c>
      <c r="P13486" s="20" t="s">
        <v>235</v>
      </c>
      <c r="Q13486" s="20" t="s">
        <v>260</v>
      </c>
    </row>
    <row r="13487" spans="1:17">
      <c r="A13487" s="20" t="s">
        <v>227</v>
      </c>
      <c r="B13487" s="20" t="s">
        <v>27831</v>
      </c>
      <c r="C13487" s="20" t="s">
        <v>28583</v>
      </c>
      <c r="D13487" s="20" t="s">
        <v>325</v>
      </c>
      <c r="E13487" s="20">
        <v>1</v>
      </c>
      <c r="F13487" s="20">
        <v>300</v>
      </c>
      <c r="G13487" s="20">
        <f t="shared" si="210"/>
        <v>300</v>
      </c>
      <c r="H13487" s="20" t="s">
        <v>28584</v>
      </c>
      <c r="I13487" s="20" t="s">
        <v>203</v>
      </c>
      <c r="J13487" s="20" t="s">
        <v>207</v>
      </c>
      <c r="K13487" s="20" t="s">
        <v>831</v>
      </c>
      <c r="L13487" s="20" t="s">
        <v>2660</v>
      </c>
      <c r="M13487" s="20" t="s">
        <v>291</v>
      </c>
      <c r="N13487" s="20">
        <v>21</v>
      </c>
      <c r="O13487" s="20">
        <v>6206300090</v>
      </c>
      <c r="P13487" s="20" t="s">
        <v>235</v>
      </c>
      <c r="Q13487" s="20" t="s">
        <v>278</v>
      </c>
    </row>
    <row r="13488" spans="1:17">
      <c r="A13488" s="20" t="s">
        <v>227</v>
      </c>
      <c r="B13488" s="20" t="s">
        <v>27884</v>
      </c>
      <c r="C13488" s="20" t="s">
        <v>28585</v>
      </c>
      <c r="D13488" s="20" t="s">
        <v>1770</v>
      </c>
      <c r="E13488" s="20">
        <v>1</v>
      </c>
      <c r="F13488" s="20">
        <v>201</v>
      </c>
      <c r="G13488" s="20">
        <f t="shared" si="210"/>
        <v>201</v>
      </c>
      <c r="H13488" s="20" t="s">
        <v>28586</v>
      </c>
      <c r="I13488" s="20" t="s">
        <v>101</v>
      </c>
      <c r="J13488" s="20" t="s">
        <v>112</v>
      </c>
      <c r="K13488" s="20" t="s">
        <v>10772</v>
      </c>
      <c r="L13488" s="20"/>
      <c r="M13488" s="20" t="s">
        <v>234</v>
      </c>
      <c r="N13488" s="20">
        <v>17</v>
      </c>
      <c r="O13488" s="20">
        <v>6204623990</v>
      </c>
      <c r="P13488" s="20" t="s">
        <v>235</v>
      </c>
      <c r="Q13488" s="20" t="s">
        <v>249</v>
      </c>
    </row>
    <row r="13489" spans="1:17">
      <c r="A13489" s="20" t="s">
        <v>227</v>
      </c>
      <c r="B13489" s="20" t="s">
        <v>27893</v>
      </c>
      <c r="C13489" s="20" t="s">
        <v>19804</v>
      </c>
      <c r="D13489" s="20" t="s">
        <v>550</v>
      </c>
      <c r="E13489" s="20">
        <v>1</v>
      </c>
      <c r="F13489" s="20">
        <v>682</v>
      </c>
      <c r="G13489" s="20">
        <f t="shared" si="210"/>
        <v>682</v>
      </c>
      <c r="H13489" s="20" t="s">
        <v>19805</v>
      </c>
      <c r="I13489" s="20" t="s">
        <v>203</v>
      </c>
      <c r="J13489" s="20" t="s">
        <v>206</v>
      </c>
      <c r="K13489" s="20" t="s">
        <v>383</v>
      </c>
      <c r="L13489" s="20" t="s">
        <v>384</v>
      </c>
      <c r="M13489" s="20" t="s">
        <v>385</v>
      </c>
      <c r="N13489" s="20">
        <v>36</v>
      </c>
      <c r="O13489" s="20">
        <v>6204623990</v>
      </c>
      <c r="P13489" s="20" t="s">
        <v>235</v>
      </c>
      <c r="Q13489" s="20" t="s">
        <v>446</v>
      </c>
    </row>
    <row r="13490" spans="1:17">
      <c r="A13490" s="20" t="s">
        <v>227</v>
      </c>
      <c r="B13490" s="20" t="s">
        <v>27831</v>
      </c>
      <c r="C13490" s="20" t="s">
        <v>28587</v>
      </c>
      <c r="D13490" s="20" t="s">
        <v>316</v>
      </c>
      <c r="E13490" s="20">
        <v>1</v>
      </c>
      <c r="F13490" s="20">
        <v>601</v>
      </c>
      <c r="G13490" s="20">
        <f t="shared" si="210"/>
        <v>601</v>
      </c>
      <c r="H13490" s="20" t="s">
        <v>28588</v>
      </c>
      <c r="I13490" s="20" t="s">
        <v>203</v>
      </c>
      <c r="J13490" s="20" t="s">
        <v>206</v>
      </c>
      <c r="K13490" s="20" t="s">
        <v>573</v>
      </c>
      <c r="L13490" s="20" t="s">
        <v>574</v>
      </c>
      <c r="M13490" s="20" t="s">
        <v>241</v>
      </c>
      <c r="N13490" s="20">
        <v>33</v>
      </c>
      <c r="O13490" s="20">
        <v>6204238000</v>
      </c>
      <c r="P13490" s="20" t="s">
        <v>235</v>
      </c>
      <c r="Q13490" s="20" t="s">
        <v>260</v>
      </c>
    </row>
    <row r="13491" spans="1:17">
      <c r="A13491" s="20" t="s">
        <v>227</v>
      </c>
      <c r="B13491" s="20" t="s">
        <v>27852</v>
      </c>
      <c r="C13491" s="20" t="s">
        <v>28589</v>
      </c>
      <c r="D13491" s="20" t="s">
        <v>3081</v>
      </c>
      <c r="E13491" s="20">
        <v>1</v>
      </c>
      <c r="F13491" s="20">
        <v>1040</v>
      </c>
      <c r="G13491" s="20">
        <f t="shared" si="210"/>
        <v>1040</v>
      </c>
      <c r="H13491" s="20" t="s">
        <v>28590</v>
      </c>
      <c r="I13491" s="20" t="s">
        <v>137</v>
      </c>
      <c r="J13491" s="20" t="s">
        <v>139</v>
      </c>
      <c r="K13491" s="20" t="s">
        <v>452</v>
      </c>
      <c r="L13491" s="20" t="s">
        <v>1187</v>
      </c>
      <c r="M13491" s="20"/>
      <c r="N13491" s="20">
        <v>53</v>
      </c>
      <c r="O13491" s="20">
        <v>6402919000</v>
      </c>
      <c r="P13491" s="20" t="s">
        <v>235</v>
      </c>
      <c r="Q13491" s="20"/>
    </row>
    <row r="13492" spans="1:17">
      <c r="A13492" s="20" t="s">
        <v>227</v>
      </c>
      <c r="B13492" s="20" t="s">
        <v>27842</v>
      </c>
      <c r="C13492" s="20" t="s">
        <v>28591</v>
      </c>
      <c r="D13492" s="20" t="s">
        <v>22254</v>
      </c>
      <c r="E13492" s="20">
        <v>1</v>
      </c>
      <c r="F13492" s="20">
        <v>81</v>
      </c>
      <c r="G13492" s="20">
        <f t="shared" si="210"/>
        <v>81</v>
      </c>
      <c r="H13492" s="20" t="s">
        <v>28592</v>
      </c>
      <c r="I13492" s="20" t="s">
        <v>57</v>
      </c>
      <c r="J13492" s="20" t="s">
        <v>59</v>
      </c>
      <c r="K13492" s="20" t="s">
        <v>766</v>
      </c>
      <c r="L13492" s="20" t="s">
        <v>15169</v>
      </c>
      <c r="M13492" s="20" t="s">
        <v>459</v>
      </c>
      <c r="N13492" s="20">
        <v>10</v>
      </c>
      <c r="O13492" s="20">
        <v>3926909790</v>
      </c>
      <c r="P13492" s="20" t="s">
        <v>235</v>
      </c>
      <c r="Q13492" s="20"/>
    </row>
    <row r="13493" spans="1:17">
      <c r="A13493" s="20" t="s">
        <v>227</v>
      </c>
      <c r="B13493" s="20" t="s">
        <v>27943</v>
      </c>
      <c r="C13493" s="20" t="s">
        <v>28593</v>
      </c>
      <c r="D13493" s="20" t="s">
        <v>287</v>
      </c>
      <c r="E13493" s="20">
        <v>1</v>
      </c>
      <c r="F13493" s="20">
        <v>158</v>
      </c>
      <c r="G13493" s="20">
        <f t="shared" si="210"/>
        <v>158</v>
      </c>
      <c r="H13493" s="20" t="s">
        <v>28594</v>
      </c>
      <c r="I13493" s="20" t="s">
        <v>203</v>
      </c>
      <c r="J13493" s="20" t="s">
        <v>207</v>
      </c>
      <c r="K13493" s="20" t="s">
        <v>311</v>
      </c>
      <c r="L13493" s="20" t="s">
        <v>1954</v>
      </c>
      <c r="M13493" s="20" t="s">
        <v>234</v>
      </c>
      <c r="N13493" s="20">
        <v>13</v>
      </c>
      <c r="O13493" s="20">
        <v>6112419000</v>
      </c>
      <c r="P13493" s="20" t="s">
        <v>235</v>
      </c>
      <c r="Q13493" s="20" t="s">
        <v>313</v>
      </c>
    </row>
    <row r="13494" spans="1:17">
      <c r="A13494" s="20" t="s">
        <v>227</v>
      </c>
      <c r="B13494" s="20" t="s">
        <v>27856</v>
      </c>
      <c r="C13494" s="20" t="s">
        <v>28595</v>
      </c>
      <c r="D13494" s="20" t="s">
        <v>429</v>
      </c>
      <c r="E13494" s="20">
        <v>1</v>
      </c>
      <c r="F13494" s="20">
        <v>805</v>
      </c>
      <c r="G13494" s="20">
        <f t="shared" si="210"/>
        <v>805</v>
      </c>
      <c r="H13494" s="20" t="s">
        <v>28596</v>
      </c>
      <c r="I13494" s="20" t="s">
        <v>85</v>
      </c>
      <c r="J13494" s="20" t="s">
        <v>88</v>
      </c>
      <c r="K13494" s="20" t="s">
        <v>431</v>
      </c>
      <c r="L13494" s="20" t="s">
        <v>432</v>
      </c>
      <c r="M13494" s="20" t="s">
        <v>375</v>
      </c>
      <c r="N13494" s="20">
        <v>36</v>
      </c>
      <c r="O13494" s="20">
        <v>6304910000</v>
      </c>
      <c r="P13494" s="20" t="s">
        <v>235</v>
      </c>
      <c r="Q13494" s="20" t="s">
        <v>260</v>
      </c>
    </row>
    <row r="13495" spans="1:17">
      <c r="A13495" s="20" t="s">
        <v>227</v>
      </c>
      <c r="B13495" s="20" t="s">
        <v>27859</v>
      </c>
      <c r="C13495" s="20" t="s">
        <v>28597</v>
      </c>
      <c r="D13495" s="20" t="s">
        <v>239</v>
      </c>
      <c r="E13495" s="20">
        <v>1</v>
      </c>
      <c r="F13495" s="20">
        <v>90</v>
      </c>
      <c r="G13495" s="20">
        <f t="shared" si="210"/>
        <v>90</v>
      </c>
      <c r="H13495" s="20" t="s">
        <v>28598</v>
      </c>
      <c r="I13495" s="20" t="s">
        <v>186</v>
      </c>
      <c r="J13495" s="20" t="s">
        <v>193</v>
      </c>
      <c r="K13495" s="20" t="s">
        <v>1740</v>
      </c>
      <c r="L13495" s="20"/>
      <c r="M13495" s="20" t="s">
        <v>375</v>
      </c>
      <c r="N13495" s="20">
        <v>10</v>
      </c>
      <c r="O13495" s="20">
        <v>6212109000</v>
      </c>
      <c r="P13495" s="20" t="s">
        <v>235</v>
      </c>
      <c r="Q13495" s="20" t="s">
        <v>7311</v>
      </c>
    </row>
    <row r="13496" spans="1:17">
      <c r="A13496" s="20" t="s">
        <v>227</v>
      </c>
      <c r="B13496" s="20" t="s">
        <v>27893</v>
      </c>
      <c r="C13496" s="20" t="s">
        <v>28599</v>
      </c>
      <c r="D13496" s="20" t="s">
        <v>1032</v>
      </c>
      <c r="E13496" s="20">
        <v>1</v>
      </c>
      <c r="F13496" s="20">
        <v>845</v>
      </c>
      <c r="G13496" s="20">
        <f t="shared" si="210"/>
        <v>845</v>
      </c>
      <c r="H13496" s="20" t="s">
        <v>28600</v>
      </c>
      <c r="I13496" s="20" t="s">
        <v>137</v>
      </c>
      <c r="J13496" s="20" t="s">
        <v>140</v>
      </c>
      <c r="K13496" s="20" t="s">
        <v>1993</v>
      </c>
      <c r="L13496" s="20"/>
      <c r="M13496" s="20"/>
      <c r="N13496" s="20">
        <v>41</v>
      </c>
      <c r="O13496" s="20">
        <v>6402999300</v>
      </c>
      <c r="P13496" s="20" t="s">
        <v>235</v>
      </c>
      <c r="Q13496" s="20"/>
    </row>
    <row r="13497" spans="1:17">
      <c r="A13497" s="20" t="s">
        <v>227</v>
      </c>
      <c r="B13497" s="20" t="s">
        <v>27844</v>
      </c>
      <c r="C13497" s="20" t="s">
        <v>28601</v>
      </c>
      <c r="D13497" s="20" t="s">
        <v>482</v>
      </c>
      <c r="E13497" s="20">
        <v>1</v>
      </c>
      <c r="F13497" s="20">
        <v>920</v>
      </c>
      <c r="G13497" s="20">
        <f t="shared" si="210"/>
        <v>920</v>
      </c>
      <c r="H13497" s="20" t="s">
        <v>28602</v>
      </c>
      <c r="I13497" s="20" t="s">
        <v>137</v>
      </c>
      <c r="J13497" s="20" t="s">
        <v>118</v>
      </c>
      <c r="K13497" s="20" t="s">
        <v>12645</v>
      </c>
      <c r="L13497" s="20" t="s">
        <v>14134</v>
      </c>
      <c r="M13497" s="20"/>
      <c r="N13497" s="20">
        <v>63</v>
      </c>
      <c r="O13497" s="20">
        <v>6402919000</v>
      </c>
      <c r="P13497" s="20" t="s">
        <v>235</v>
      </c>
      <c r="Q13497" s="20"/>
    </row>
    <row r="13498" spans="1:17">
      <c r="A13498" s="20" t="s">
        <v>227</v>
      </c>
      <c r="B13498" s="20" t="s">
        <v>27862</v>
      </c>
      <c r="C13498" s="20" t="s">
        <v>11211</v>
      </c>
      <c r="D13498" s="20" t="s">
        <v>316</v>
      </c>
      <c r="E13498" s="20">
        <v>1</v>
      </c>
      <c r="F13498" s="20">
        <v>350</v>
      </c>
      <c r="G13498" s="20">
        <f t="shared" si="210"/>
        <v>350</v>
      </c>
      <c r="H13498" s="20" t="s">
        <v>11212</v>
      </c>
      <c r="I13498" s="20" t="s">
        <v>203</v>
      </c>
      <c r="J13498" s="20" t="s">
        <v>206</v>
      </c>
      <c r="K13498" s="20" t="s">
        <v>301</v>
      </c>
      <c r="L13498" s="20" t="s">
        <v>438</v>
      </c>
      <c r="M13498" s="20" t="s">
        <v>234</v>
      </c>
      <c r="N13498" s="20">
        <v>22</v>
      </c>
      <c r="O13498" s="20">
        <v>6204623990</v>
      </c>
      <c r="P13498" s="20" t="s">
        <v>235</v>
      </c>
      <c r="Q13498" s="20" t="s">
        <v>278</v>
      </c>
    </row>
    <row r="13499" spans="1:17">
      <c r="A13499" s="20" t="s">
        <v>227</v>
      </c>
      <c r="B13499" s="20" t="s">
        <v>27835</v>
      </c>
      <c r="C13499" s="20" t="s">
        <v>28603</v>
      </c>
      <c r="D13499" s="20" t="s">
        <v>4530</v>
      </c>
      <c r="E13499" s="20">
        <v>1</v>
      </c>
      <c r="F13499" s="20">
        <v>182</v>
      </c>
      <c r="G13499" s="20">
        <f t="shared" si="210"/>
        <v>182</v>
      </c>
      <c r="H13499" s="20" t="s">
        <v>28604</v>
      </c>
      <c r="I13499" s="20" t="s">
        <v>37</v>
      </c>
      <c r="J13499" s="20" t="s">
        <v>39</v>
      </c>
      <c r="K13499" s="20" t="s">
        <v>9553</v>
      </c>
      <c r="L13499" s="20" t="s">
        <v>12498</v>
      </c>
      <c r="M13499" s="20" t="s">
        <v>234</v>
      </c>
      <c r="N13499" s="20">
        <v>16</v>
      </c>
      <c r="O13499" s="20">
        <v>6211490000</v>
      </c>
      <c r="P13499" s="20" t="s">
        <v>235</v>
      </c>
      <c r="Q13499" s="20" t="s">
        <v>260</v>
      </c>
    </row>
    <row r="13500" spans="1:17">
      <c r="A13500" s="20" t="s">
        <v>227</v>
      </c>
      <c r="B13500" s="20" t="s">
        <v>27943</v>
      </c>
      <c r="C13500" s="20" t="s">
        <v>28605</v>
      </c>
      <c r="D13500" s="20" t="s">
        <v>461</v>
      </c>
      <c r="E13500" s="20">
        <v>1</v>
      </c>
      <c r="F13500" s="20">
        <v>338</v>
      </c>
      <c r="G13500" s="20">
        <f t="shared" si="210"/>
        <v>338</v>
      </c>
      <c r="H13500" s="20" t="s">
        <v>28606</v>
      </c>
      <c r="I13500" s="20" t="s">
        <v>203</v>
      </c>
      <c r="J13500" s="20" t="s">
        <v>207</v>
      </c>
      <c r="K13500" s="20" t="s">
        <v>463</v>
      </c>
      <c r="L13500" s="20"/>
      <c r="M13500" s="20" t="s">
        <v>291</v>
      </c>
      <c r="N13500" s="20">
        <v>24</v>
      </c>
      <c r="O13500" s="20">
        <v>6204420090</v>
      </c>
      <c r="P13500" s="20" t="s">
        <v>235</v>
      </c>
      <c r="Q13500" s="20" t="s">
        <v>260</v>
      </c>
    </row>
    <row r="13501" spans="1:17">
      <c r="A13501" s="20" t="s">
        <v>227</v>
      </c>
      <c r="B13501" s="20" t="s">
        <v>27943</v>
      </c>
      <c r="C13501" s="20" t="s">
        <v>28607</v>
      </c>
      <c r="D13501" s="20" t="s">
        <v>239</v>
      </c>
      <c r="E13501" s="20">
        <v>1</v>
      </c>
      <c r="F13501" s="20">
        <v>182</v>
      </c>
      <c r="G13501" s="20">
        <f t="shared" si="210"/>
        <v>182</v>
      </c>
      <c r="H13501" s="20" t="s">
        <v>28608</v>
      </c>
      <c r="I13501" s="20" t="s">
        <v>203</v>
      </c>
      <c r="J13501" s="20" t="s">
        <v>206</v>
      </c>
      <c r="K13501" s="20" t="s">
        <v>232</v>
      </c>
      <c r="L13501" s="20" t="s">
        <v>390</v>
      </c>
      <c r="M13501" s="20" t="s">
        <v>291</v>
      </c>
      <c r="N13501" s="20">
        <v>15</v>
      </c>
      <c r="O13501" s="20">
        <v>6206300090</v>
      </c>
      <c r="P13501" s="20" t="s">
        <v>235</v>
      </c>
      <c r="Q13501" s="20" t="s">
        <v>249</v>
      </c>
    </row>
    <row r="13502" spans="1:17">
      <c r="A13502" s="20" t="s">
        <v>227</v>
      </c>
      <c r="B13502" s="20" t="s">
        <v>27835</v>
      </c>
      <c r="C13502" s="20" t="s">
        <v>28609</v>
      </c>
      <c r="D13502" s="20" t="s">
        <v>744</v>
      </c>
      <c r="E13502" s="20">
        <v>1</v>
      </c>
      <c r="F13502" s="20">
        <v>689</v>
      </c>
      <c r="G13502" s="20">
        <f t="shared" si="210"/>
        <v>689</v>
      </c>
      <c r="H13502" s="20" t="s">
        <v>28610</v>
      </c>
      <c r="I13502" s="20" t="s">
        <v>137</v>
      </c>
      <c r="J13502" s="20" t="s">
        <v>140</v>
      </c>
      <c r="K13502" s="20" t="s">
        <v>254</v>
      </c>
      <c r="L13502" s="20"/>
      <c r="M13502" s="20" t="s">
        <v>459</v>
      </c>
      <c r="N13502" s="20">
        <v>36</v>
      </c>
      <c r="O13502" s="20">
        <v>6404199000</v>
      </c>
      <c r="P13502" s="20" t="s">
        <v>235</v>
      </c>
      <c r="Q13502" s="20"/>
    </row>
    <row r="13503" spans="1:17">
      <c r="A13503" s="20" t="s">
        <v>227</v>
      </c>
      <c r="B13503" s="20" t="s">
        <v>27852</v>
      </c>
      <c r="C13503" s="20" t="s">
        <v>28611</v>
      </c>
      <c r="D13503" s="20" t="s">
        <v>28612</v>
      </c>
      <c r="E13503" s="20">
        <v>1</v>
      </c>
      <c r="F13503" s="20">
        <v>40</v>
      </c>
      <c r="G13503" s="20">
        <f t="shared" si="210"/>
        <v>40</v>
      </c>
      <c r="H13503" s="20" t="s">
        <v>28613</v>
      </c>
      <c r="I13503" s="20" t="s">
        <v>24</v>
      </c>
      <c r="J13503" s="20" t="s">
        <v>73</v>
      </c>
      <c r="K13503" s="20" t="s">
        <v>2030</v>
      </c>
      <c r="L13503" s="20" t="s">
        <v>28614</v>
      </c>
      <c r="M13503" s="20" t="s">
        <v>1486</v>
      </c>
      <c r="N13503" s="20">
        <v>5</v>
      </c>
      <c r="O13503" s="20">
        <v>3919908099</v>
      </c>
      <c r="P13503" s="20" t="s">
        <v>235</v>
      </c>
      <c r="Q13503" s="20"/>
    </row>
    <row r="13504" spans="1:17">
      <c r="A13504" s="20" t="s">
        <v>227</v>
      </c>
      <c r="B13504" s="20" t="s">
        <v>27852</v>
      </c>
      <c r="C13504" s="20" t="s">
        <v>5932</v>
      </c>
      <c r="D13504" s="20" t="s">
        <v>321</v>
      </c>
      <c r="E13504" s="20">
        <v>1</v>
      </c>
      <c r="F13504" s="20">
        <v>278</v>
      </c>
      <c r="G13504" s="20">
        <f t="shared" si="210"/>
        <v>278</v>
      </c>
      <c r="H13504" s="20" t="s">
        <v>5933</v>
      </c>
      <c r="I13504" s="20" t="s">
        <v>203</v>
      </c>
      <c r="J13504" s="20" t="s">
        <v>206</v>
      </c>
      <c r="K13504" s="20" t="s">
        <v>301</v>
      </c>
      <c r="L13504" s="20" t="s">
        <v>858</v>
      </c>
      <c r="M13504" s="20" t="s">
        <v>375</v>
      </c>
      <c r="N13504" s="20">
        <v>20</v>
      </c>
      <c r="O13504" s="20">
        <v>6204530090</v>
      </c>
      <c r="P13504" s="20" t="s">
        <v>235</v>
      </c>
      <c r="Q13504" s="20" t="s">
        <v>28615</v>
      </c>
    </row>
    <row r="13505" spans="1:17">
      <c r="A13505" s="20" t="s">
        <v>227</v>
      </c>
      <c r="B13505" s="20" t="s">
        <v>27893</v>
      </c>
      <c r="C13505" s="20" t="s">
        <v>28616</v>
      </c>
      <c r="D13505" s="20" t="s">
        <v>245</v>
      </c>
      <c r="E13505" s="20">
        <v>1</v>
      </c>
      <c r="F13505" s="20">
        <v>91</v>
      </c>
      <c r="G13505" s="20">
        <f t="shared" si="210"/>
        <v>91</v>
      </c>
      <c r="H13505" s="20" t="s">
        <v>28617</v>
      </c>
      <c r="I13505" s="20" t="s">
        <v>203</v>
      </c>
      <c r="J13505" s="20" t="s">
        <v>206</v>
      </c>
      <c r="K13505" s="20" t="s">
        <v>232</v>
      </c>
      <c r="L13505" s="20" t="s">
        <v>720</v>
      </c>
      <c r="M13505" s="20" t="s">
        <v>893</v>
      </c>
      <c r="N13505" s="20">
        <v>14</v>
      </c>
      <c r="O13505" s="20">
        <v>6208990099</v>
      </c>
      <c r="P13505" s="20" t="s">
        <v>235</v>
      </c>
      <c r="Q13505" s="20" t="s">
        <v>260</v>
      </c>
    </row>
    <row r="13506" spans="1:17">
      <c r="A13506" s="20" t="s">
        <v>227</v>
      </c>
      <c r="B13506" s="20" t="s">
        <v>27842</v>
      </c>
      <c r="C13506" s="20" t="s">
        <v>28618</v>
      </c>
      <c r="D13506" s="20" t="s">
        <v>239</v>
      </c>
      <c r="E13506" s="20">
        <v>1</v>
      </c>
      <c r="F13506" s="20">
        <v>845</v>
      </c>
      <c r="G13506" s="20">
        <f t="shared" si="210"/>
        <v>845</v>
      </c>
      <c r="H13506" s="20" t="s">
        <v>28619</v>
      </c>
      <c r="I13506" s="20" t="s">
        <v>203</v>
      </c>
      <c r="J13506" s="20" t="s">
        <v>206</v>
      </c>
      <c r="K13506" s="20" t="s">
        <v>247</v>
      </c>
      <c r="L13506" s="20" t="s">
        <v>843</v>
      </c>
      <c r="M13506" s="20" t="s">
        <v>241</v>
      </c>
      <c r="N13506" s="20">
        <v>48</v>
      </c>
      <c r="O13506" s="20">
        <v>6204329090</v>
      </c>
      <c r="P13506" s="20" t="s">
        <v>235</v>
      </c>
      <c r="Q13506" s="20" t="s">
        <v>260</v>
      </c>
    </row>
    <row r="13507" spans="1:17">
      <c r="A13507" s="20" t="s">
        <v>227</v>
      </c>
      <c r="B13507" s="20" t="s">
        <v>27835</v>
      </c>
      <c r="C13507" s="20" t="s">
        <v>22288</v>
      </c>
      <c r="D13507" s="20" t="s">
        <v>230</v>
      </c>
      <c r="E13507" s="20">
        <v>1</v>
      </c>
      <c r="F13507" s="20">
        <v>342</v>
      </c>
      <c r="G13507" s="20">
        <f t="shared" ref="G13507:G13570" si="211">F13507*E13507</f>
        <v>342</v>
      </c>
      <c r="H13507" s="20" t="s">
        <v>22289</v>
      </c>
      <c r="I13507" s="20" t="s">
        <v>141</v>
      </c>
      <c r="J13507" s="20" t="s">
        <v>154</v>
      </c>
      <c r="K13507" s="20" t="s">
        <v>2009</v>
      </c>
      <c r="L13507" s="20" t="s">
        <v>2010</v>
      </c>
      <c r="M13507" s="20" t="s">
        <v>241</v>
      </c>
      <c r="N13507" s="20">
        <v>24</v>
      </c>
      <c r="O13507" s="20">
        <v>6211490000</v>
      </c>
      <c r="P13507" s="20" t="s">
        <v>235</v>
      </c>
      <c r="Q13507" s="20" t="s">
        <v>850</v>
      </c>
    </row>
    <row r="13508" spans="1:17">
      <c r="A13508" s="20" t="s">
        <v>227</v>
      </c>
      <c r="B13508" s="20" t="s">
        <v>27879</v>
      </c>
      <c r="C13508" s="20" t="s">
        <v>28620</v>
      </c>
      <c r="D13508" s="20" t="s">
        <v>245</v>
      </c>
      <c r="E13508" s="20">
        <v>1</v>
      </c>
      <c r="F13508" s="20">
        <v>261</v>
      </c>
      <c r="G13508" s="20">
        <f t="shared" si="211"/>
        <v>261</v>
      </c>
      <c r="H13508" s="20" t="s">
        <v>28621</v>
      </c>
      <c r="I13508" s="20" t="s">
        <v>203</v>
      </c>
      <c r="J13508" s="20" t="s">
        <v>206</v>
      </c>
      <c r="K13508" s="20" t="s">
        <v>295</v>
      </c>
      <c r="L13508" s="20" t="s">
        <v>561</v>
      </c>
      <c r="M13508" s="20" t="s">
        <v>353</v>
      </c>
      <c r="N13508" s="20">
        <v>21</v>
      </c>
      <c r="O13508" s="20">
        <v>6211439000</v>
      </c>
      <c r="P13508" s="20" t="s">
        <v>235</v>
      </c>
      <c r="Q13508" s="20" t="s">
        <v>1355</v>
      </c>
    </row>
    <row r="13509" spans="1:17">
      <c r="A13509" s="20" t="s">
        <v>227</v>
      </c>
      <c r="B13509" s="20" t="s">
        <v>27894</v>
      </c>
      <c r="C13509" s="20" t="s">
        <v>28622</v>
      </c>
      <c r="D13509" s="20" t="s">
        <v>245</v>
      </c>
      <c r="E13509" s="20">
        <v>1</v>
      </c>
      <c r="F13509" s="20">
        <v>576</v>
      </c>
      <c r="G13509" s="20">
        <f t="shared" si="211"/>
        <v>576</v>
      </c>
      <c r="H13509" s="20" t="s">
        <v>28623</v>
      </c>
      <c r="I13509" s="20" t="s">
        <v>203</v>
      </c>
      <c r="J13509" s="20" t="s">
        <v>206</v>
      </c>
      <c r="K13509" s="20" t="s">
        <v>573</v>
      </c>
      <c r="L13509" s="20" t="s">
        <v>574</v>
      </c>
      <c r="M13509" s="20" t="s">
        <v>375</v>
      </c>
      <c r="N13509" s="20">
        <v>33</v>
      </c>
      <c r="O13509" s="20">
        <v>6204238000</v>
      </c>
      <c r="P13509" s="20" t="s">
        <v>235</v>
      </c>
      <c r="Q13509" s="20" t="s">
        <v>260</v>
      </c>
    </row>
    <row r="13510" spans="1:17">
      <c r="A13510" s="20" t="s">
        <v>227</v>
      </c>
      <c r="B13510" s="20" t="s">
        <v>27893</v>
      </c>
      <c r="C13510" s="20" t="s">
        <v>28624</v>
      </c>
      <c r="D13510" s="20" t="s">
        <v>252</v>
      </c>
      <c r="E13510" s="20">
        <v>1</v>
      </c>
      <c r="F13510" s="20">
        <v>387</v>
      </c>
      <c r="G13510" s="20">
        <f t="shared" si="211"/>
        <v>387</v>
      </c>
      <c r="H13510" s="20" t="s">
        <v>28625</v>
      </c>
      <c r="I13510" s="20" t="s">
        <v>137</v>
      </c>
      <c r="J13510" s="20" t="s">
        <v>140</v>
      </c>
      <c r="K13510" s="20" t="s">
        <v>876</v>
      </c>
      <c r="L13510" s="20"/>
      <c r="M13510" s="20"/>
      <c r="N13510" s="20">
        <v>26</v>
      </c>
      <c r="O13510" s="20">
        <v>6402999300</v>
      </c>
      <c r="P13510" s="20" t="s">
        <v>235</v>
      </c>
      <c r="Q13510" s="20"/>
    </row>
    <row r="13511" spans="1:17">
      <c r="A13511" s="20" t="s">
        <v>227</v>
      </c>
      <c r="B13511" s="20" t="s">
        <v>27874</v>
      </c>
      <c r="C13511" s="20" t="s">
        <v>28626</v>
      </c>
      <c r="D13511" s="20" t="s">
        <v>230</v>
      </c>
      <c r="E13511" s="20">
        <v>1</v>
      </c>
      <c r="F13511" s="20">
        <v>444</v>
      </c>
      <c r="G13511" s="20">
        <f t="shared" si="211"/>
        <v>444</v>
      </c>
      <c r="H13511" s="20" t="s">
        <v>28627</v>
      </c>
      <c r="I13511" s="20" t="s">
        <v>203</v>
      </c>
      <c r="J13511" s="20" t="s">
        <v>206</v>
      </c>
      <c r="K13511" s="20" t="s">
        <v>258</v>
      </c>
      <c r="L13511" s="20" t="s">
        <v>259</v>
      </c>
      <c r="M13511" s="20" t="s">
        <v>2368</v>
      </c>
      <c r="N13511" s="20">
        <v>32</v>
      </c>
      <c r="O13511" s="20">
        <v>6204420090</v>
      </c>
      <c r="P13511" s="20" t="s">
        <v>235</v>
      </c>
      <c r="Q13511" s="20" t="s">
        <v>396</v>
      </c>
    </row>
    <row r="13512" spans="1:17">
      <c r="A13512" s="20" t="s">
        <v>227</v>
      </c>
      <c r="B13512" s="20" t="s">
        <v>27875</v>
      </c>
      <c r="C13512" s="20" t="s">
        <v>28628</v>
      </c>
      <c r="D13512" s="20"/>
      <c r="E13512" s="20">
        <v>1</v>
      </c>
      <c r="F13512" s="20">
        <v>276</v>
      </c>
      <c r="G13512" s="20">
        <f t="shared" si="211"/>
        <v>276</v>
      </c>
      <c r="H13512" s="20" t="s">
        <v>28629</v>
      </c>
      <c r="I13512" s="20" t="s">
        <v>186</v>
      </c>
      <c r="J13512" s="20" t="s">
        <v>200</v>
      </c>
      <c r="K13512" s="20" t="s">
        <v>685</v>
      </c>
      <c r="L13512" s="20" t="s">
        <v>686</v>
      </c>
      <c r="M13512" s="20" t="s">
        <v>234</v>
      </c>
      <c r="N13512" s="20">
        <v>19</v>
      </c>
      <c r="O13512" s="20">
        <v>6108320000</v>
      </c>
      <c r="P13512" s="20" t="s">
        <v>235</v>
      </c>
      <c r="Q13512" s="20" t="s">
        <v>249</v>
      </c>
    </row>
    <row r="13513" spans="1:17">
      <c r="A13513" s="20" t="s">
        <v>227</v>
      </c>
      <c r="B13513" s="20" t="s">
        <v>27842</v>
      </c>
      <c r="C13513" s="20" t="s">
        <v>7507</v>
      </c>
      <c r="D13513" s="20" t="s">
        <v>502</v>
      </c>
      <c r="E13513" s="20">
        <v>1</v>
      </c>
      <c r="F13513" s="20">
        <v>870</v>
      </c>
      <c r="G13513" s="20">
        <f t="shared" si="211"/>
        <v>870</v>
      </c>
      <c r="H13513" s="20" t="s">
        <v>7508</v>
      </c>
      <c r="I13513" s="20" t="s">
        <v>203</v>
      </c>
      <c r="J13513" s="20" t="s">
        <v>206</v>
      </c>
      <c r="K13513" s="20" t="s">
        <v>295</v>
      </c>
      <c r="L13513" s="20" t="s">
        <v>352</v>
      </c>
      <c r="M13513" s="20" t="s">
        <v>353</v>
      </c>
      <c r="N13513" s="20">
        <v>42</v>
      </c>
      <c r="O13513" s="20">
        <v>6204238000</v>
      </c>
      <c r="P13513" s="20" t="s">
        <v>235</v>
      </c>
      <c r="Q13513" s="20" t="s">
        <v>297</v>
      </c>
    </row>
    <row r="13514" spans="1:17">
      <c r="A13514" s="20" t="s">
        <v>227</v>
      </c>
      <c r="B13514" s="20" t="s">
        <v>27943</v>
      </c>
      <c r="C13514" s="20" t="s">
        <v>28630</v>
      </c>
      <c r="D13514" s="20" t="s">
        <v>230</v>
      </c>
      <c r="E13514" s="20">
        <v>1</v>
      </c>
      <c r="F13514" s="20">
        <v>264</v>
      </c>
      <c r="G13514" s="20">
        <f t="shared" si="211"/>
        <v>264</v>
      </c>
      <c r="H13514" s="20" t="s">
        <v>28631</v>
      </c>
      <c r="I13514" s="20" t="s">
        <v>203</v>
      </c>
      <c r="J13514" s="20" t="s">
        <v>206</v>
      </c>
      <c r="K13514" s="20" t="s">
        <v>258</v>
      </c>
      <c r="L13514" s="20" t="s">
        <v>323</v>
      </c>
      <c r="M13514" s="20" t="s">
        <v>1835</v>
      </c>
      <c r="N13514" s="20">
        <v>26</v>
      </c>
      <c r="O13514" s="20">
        <v>6204420090</v>
      </c>
      <c r="P13514" s="20" t="s">
        <v>235</v>
      </c>
      <c r="Q13514" s="20" t="s">
        <v>278</v>
      </c>
    </row>
    <row r="13515" spans="1:17">
      <c r="A13515" s="20" t="s">
        <v>227</v>
      </c>
      <c r="B13515" s="20" t="s">
        <v>27831</v>
      </c>
      <c r="C13515" s="20" t="s">
        <v>18890</v>
      </c>
      <c r="D13515" s="20" t="s">
        <v>316</v>
      </c>
      <c r="E13515" s="20">
        <v>1</v>
      </c>
      <c r="F13515" s="20">
        <v>163</v>
      </c>
      <c r="G13515" s="20">
        <f t="shared" si="211"/>
        <v>163</v>
      </c>
      <c r="H13515" s="20" t="s">
        <v>18891</v>
      </c>
      <c r="I13515" s="20" t="s">
        <v>203</v>
      </c>
      <c r="J13515" s="20" t="s">
        <v>206</v>
      </c>
      <c r="K13515" s="20" t="s">
        <v>232</v>
      </c>
      <c r="L13515" s="20" t="s">
        <v>390</v>
      </c>
      <c r="M13515" s="20" t="s">
        <v>291</v>
      </c>
      <c r="N13515" s="20">
        <v>13</v>
      </c>
      <c r="O13515" s="20">
        <v>6206300090</v>
      </c>
      <c r="P13515" s="20" t="s">
        <v>235</v>
      </c>
      <c r="Q13515" s="20" t="s">
        <v>260</v>
      </c>
    </row>
    <row r="13516" spans="1:17">
      <c r="A13516" s="20" t="s">
        <v>227</v>
      </c>
      <c r="B13516" s="20" t="s">
        <v>27932</v>
      </c>
      <c r="C13516" s="20" t="s">
        <v>28632</v>
      </c>
      <c r="D13516" s="20" t="s">
        <v>316</v>
      </c>
      <c r="E13516" s="20">
        <v>1</v>
      </c>
      <c r="F13516" s="20">
        <v>336</v>
      </c>
      <c r="G13516" s="20">
        <f t="shared" si="211"/>
        <v>336</v>
      </c>
      <c r="H13516" s="20" t="s">
        <v>28633</v>
      </c>
      <c r="I13516" s="20" t="s">
        <v>203</v>
      </c>
      <c r="J13516" s="20" t="s">
        <v>204</v>
      </c>
      <c r="K13516" s="20" t="s">
        <v>1806</v>
      </c>
      <c r="L13516" s="20"/>
      <c r="M13516" s="20" t="s">
        <v>241</v>
      </c>
      <c r="N13516" s="20">
        <v>24</v>
      </c>
      <c r="O13516" s="20">
        <v>6204420090</v>
      </c>
      <c r="P13516" s="20" t="s">
        <v>235</v>
      </c>
      <c r="Q13516" s="20" t="s">
        <v>249</v>
      </c>
    </row>
    <row r="13517" spans="1:17">
      <c r="A13517" s="20" t="s">
        <v>227</v>
      </c>
      <c r="B13517" s="20" t="s">
        <v>27888</v>
      </c>
      <c r="C13517" s="20" t="s">
        <v>28634</v>
      </c>
      <c r="D13517" s="20" t="s">
        <v>450</v>
      </c>
      <c r="E13517" s="20">
        <v>1</v>
      </c>
      <c r="F13517" s="20">
        <v>644</v>
      </c>
      <c r="G13517" s="20">
        <f t="shared" si="211"/>
        <v>644</v>
      </c>
      <c r="H13517" s="20" t="s">
        <v>28635</v>
      </c>
      <c r="I13517" s="20" t="s">
        <v>137</v>
      </c>
      <c r="J13517" s="20" t="s">
        <v>139</v>
      </c>
      <c r="K13517" s="20" t="s">
        <v>452</v>
      </c>
      <c r="L13517" s="20" t="s">
        <v>1144</v>
      </c>
      <c r="M13517" s="20"/>
      <c r="N13517" s="20">
        <v>36</v>
      </c>
      <c r="O13517" s="20">
        <v>6402999300</v>
      </c>
      <c r="P13517" s="20" t="s">
        <v>235</v>
      </c>
      <c r="Q13517" s="20"/>
    </row>
    <row r="13518" spans="1:17">
      <c r="A13518" s="20" t="s">
        <v>227</v>
      </c>
      <c r="B13518" s="20" t="s">
        <v>27888</v>
      </c>
      <c r="C13518" s="20" t="s">
        <v>28636</v>
      </c>
      <c r="D13518" s="20" t="s">
        <v>239</v>
      </c>
      <c r="E13518" s="20">
        <v>1</v>
      </c>
      <c r="F13518" s="20">
        <v>217</v>
      </c>
      <c r="G13518" s="20">
        <f t="shared" si="211"/>
        <v>217</v>
      </c>
      <c r="H13518" s="20" t="s">
        <v>28637</v>
      </c>
      <c r="I13518" s="20" t="s">
        <v>203</v>
      </c>
      <c r="J13518" s="20" t="s">
        <v>206</v>
      </c>
      <c r="K13518" s="20" t="s">
        <v>258</v>
      </c>
      <c r="L13518" s="20" t="s">
        <v>318</v>
      </c>
      <c r="M13518" s="20" t="s">
        <v>241</v>
      </c>
      <c r="N13518" s="20">
        <v>19</v>
      </c>
      <c r="O13518" s="20">
        <v>6204420090</v>
      </c>
      <c r="P13518" s="20" t="s">
        <v>235</v>
      </c>
      <c r="Q13518" s="20" t="s">
        <v>396</v>
      </c>
    </row>
    <row r="13519" spans="1:17">
      <c r="A13519" s="20" t="s">
        <v>227</v>
      </c>
      <c r="B13519" s="20" t="s">
        <v>27859</v>
      </c>
      <c r="C13519" s="20" t="s">
        <v>28638</v>
      </c>
      <c r="D13519" s="20" t="s">
        <v>1185</v>
      </c>
      <c r="E13519" s="20">
        <v>1</v>
      </c>
      <c r="F13519" s="20">
        <v>1000</v>
      </c>
      <c r="G13519" s="20">
        <f t="shared" si="211"/>
        <v>1000</v>
      </c>
      <c r="H13519" s="20" t="s">
        <v>28639</v>
      </c>
      <c r="I13519" s="20" t="s">
        <v>137</v>
      </c>
      <c r="J13519" s="20" t="s">
        <v>140</v>
      </c>
      <c r="K13519" s="20" t="s">
        <v>265</v>
      </c>
      <c r="L13519" s="20" t="s">
        <v>663</v>
      </c>
      <c r="M13519" s="20"/>
      <c r="N13519" s="20">
        <v>58</v>
      </c>
      <c r="O13519" s="20">
        <v>6402919000</v>
      </c>
      <c r="P13519" s="20" t="s">
        <v>235</v>
      </c>
      <c r="Q13519" s="20"/>
    </row>
    <row r="13520" spans="1:17">
      <c r="A13520" s="20" t="s">
        <v>227</v>
      </c>
      <c r="B13520" s="20" t="s">
        <v>27862</v>
      </c>
      <c r="C13520" s="20" t="s">
        <v>28640</v>
      </c>
      <c r="D13520" s="20" t="s">
        <v>698</v>
      </c>
      <c r="E13520" s="20">
        <v>1</v>
      </c>
      <c r="F13520" s="20">
        <v>89</v>
      </c>
      <c r="G13520" s="20">
        <f t="shared" si="211"/>
        <v>89</v>
      </c>
      <c r="H13520" s="20" t="s">
        <v>28641</v>
      </c>
      <c r="I13520" s="20" t="s">
        <v>24</v>
      </c>
      <c r="J13520" s="20" t="s">
        <v>72</v>
      </c>
      <c r="K13520" s="20" t="s">
        <v>5709</v>
      </c>
      <c r="L13520" s="20" t="s">
        <v>10567</v>
      </c>
      <c r="M13520" s="20" t="s">
        <v>307</v>
      </c>
      <c r="N13520" s="20">
        <v>6</v>
      </c>
      <c r="O13520" s="20">
        <v>3926400000</v>
      </c>
      <c r="P13520" s="20" t="s">
        <v>235</v>
      </c>
      <c r="Q13520" s="20"/>
    </row>
    <row r="13521" spans="1:17">
      <c r="A13521" s="20" t="s">
        <v>227</v>
      </c>
      <c r="B13521" s="20" t="s">
        <v>28058</v>
      </c>
      <c r="C13521" s="20" t="s">
        <v>7463</v>
      </c>
      <c r="D13521" s="20" t="s">
        <v>239</v>
      </c>
      <c r="E13521" s="20">
        <v>1</v>
      </c>
      <c r="F13521" s="20">
        <v>407</v>
      </c>
      <c r="G13521" s="20">
        <f t="shared" si="211"/>
        <v>407</v>
      </c>
      <c r="H13521" s="20" t="s">
        <v>7464</v>
      </c>
      <c r="I13521" s="20" t="s">
        <v>141</v>
      </c>
      <c r="J13521" s="20" t="s">
        <v>154</v>
      </c>
      <c r="K13521" s="20" t="s">
        <v>394</v>
      </c>
      <c r="L13521" s="20" t="s">
        <v>395</v>
      </c>
      <c r="M13521" s="20" t="s">
        <v>241</v>
      </c>
      <c r="N13521" s="20">
        <v>27</v>
      </c>
      <c r="O13521" s="20">
        <v>6204238000</v>
      </c>
      <c r="P13521" s="20" t="s">
        <v>235</v>
      </c>
      <c r="Q13521" s="20" t="s">
        <v>12860</v>
      </c>
    </row>
    <row r="13522" spans="1:17">
      <c r="A13522" s="20" t="s">
        <v>227</v>
      </c>
      <c r="B13522" s="20" t="s">
        <v>27852</v>
      </c>
      <c r="C13522" s="20" t="s">
        <v>28642</v>
      </c>
      <c r="D13522" s="20" t="s">
        <v>28643</v>
      </c>
      <c r="E13522" s="20">
        <v>1</v>
      </c>
      <c r="F13522" s="20">
        <v>512</v>
      </c>
      <c r="G13522" s="20">
        <f t="shared" si="211"/>
        <v>512</v>
      </c>
      <c r="H13522" s="20" t="s">
        <v>28644</v>
      </c>
      <c r="I13522" s="20" t="s">
        <v>24</v>
      </c>
      <c r="J13522" s="20" t="s">
        <v>72</v>
      </c>
      <c r="K13522" s="20" t="s">
        <v>5709</v>
      </c>
      <c r="L13522" s="20" t="s">
        <v>5710</v>
      </c>
      <c r="M13522" s="20" t="s">
        <v>375</v>
      </c>
      <c r="N13522" s="20">
        <v>12</v>
      </c>
      <c r="O13522" s="20">
        <v>6307909899</v>
      </c>
      <c r="P13522" s="20" t="s">
        <v>235</v>
      </c>
      <c r="Q13522" s="20"/>
    </row>
    <row r="13523" spans="1:17">
      <c r="A13523" s="20" t="s">
        <v>227</v>
      </c>
      <c r="B13523" s="20" t="s">
        <v>27874</v>
      </c>
      <c r="C13523" s="20" t="s">
        <v>28645</v>
      </c>
      <c r="D13523" s="20" t="s">
        <v>595</v>
      </c>
      <c r="E13523" s="20">
        <v>1</v>
      </c>
      <c r="F13523" s="20">
        <v>479</v>
      </c>
      <c r="G13523" s="20">
        <f t="shared" si="211"/>
        <v>479</v>
      </c>
      <c r="H13523" s="20" t="s">
        <v>28646</v>
      </c>
      <c r="I13523" s="20" t="s">
        <v>203</v>
      </c>
      <c r="J13523" s="20" t="s">
        <v>207</v>
      </c>
      <c r="K13523" s="20" t="s">
        <v>463</v>
      </c>
      <c r="L13523" s="20"/>
      <c r="M13523" s="20" t="s">
        <v>241</v>
      </c>
      <c r="N13523" s="20">
        <v>22</v>
      </c>
      <c r="O13523" s="20">
        <v>6204420090</v>
      </c>
      <c r="P13523" s="20" t="s">
        <v>235</v>
      </c>
      <c r="Q13523" s="20" t="s">
        <v>249</v>
      </c>
    </row>
    <row r="13524" spans="1:17">
      <c r="A13524" s="20" t="s">
        <v>227</v>
      </c>
      <c r="B13524" s="20" t="s">
        <v>27862</v>
      </c>
      <c r="C13524" s="20" t="s">
        <v>28647</v>
      </c>
      <c r="D13524" s="20" t="s">
        <v>3823</v>
      </c>
      <c r="E13524" s="20">
        <v>1</v>
      </c>
      <c r="F13524" s="20">
        <v>397</v>
      </c>
      <c r="G13524" s="20">
        <f t="shared" si="211"/>
        <v>397</v>
      </c>
      <c r="H13524" s="20" t="s">
        <v>28648</v>
      </c>
      <c r="I13524" s="20" t="s">
        <v>85</v>
      </c>
      <c r="J13524" s="20" t="s">
        <v>88</v>
      </c>
      <c r="K13524" s="20" t="s">
        <v>4903</v>
      </c>
      <c r="L13524" s="20"/>
      <c r="M13524" s="20" t="s">
        <v>3360</v>
      </c>
      <c r="N13524" s="20">
        <v>20</v>
      </c>
      <c r="O13524" s="20">
        <v>6304910000</v>
      </c>
      <c r="P13524" s="20" t="s">
        <v>235</v>
      </c>
      <c r="Q13524" s="20" t="s">
        <v>506</v>
      </c>
    </row>
    <row r="13525" spans="1:17">
      <c r="A13525" s="20" t="s">
        <v>227</v>
      </c>
      <c r="B13525" s="20" t="s">
        <v>27859</v>
      </c>
      <c r="C13525" s="20" t="s">
        <v>28649</v>
      </c>
      <c r="D13525" s="20" t="s">
        <v>744</v>
      </c>
      <c r="E13525" s="20">
        <v>1</v>
      </c>
      <c r="F13525" s="20">
        <v>500</v>
      </c>
      <c r="G13525" s="20">
        <f t="shared" si="211"/>
        <v>500</v>
      </c>
      <c r="H13525" s="20" t="s">
        <v>28650</v>
      </c>
      <c r="I13525" s="20" t="s">
        <v>137</v>
      </c>
      <c r="J13525" s="20" t="s">
        <v>140</v>
      </c>
      <c r="K13525" s="20" t="s">
        <v>254</v>
      </c>
      <c r="L13525" s="20"/>
      <c r="M13525" s="20"/>
      <c r="N13525" s="20">
        <v>39</v>
      </c>
      <c r="O13525" s="20">
        <v>6404199000</v>
      </c>
      <c r="P13525" s="20" t="s">
        <v>235</v>
      </c>
      <c r="Q13525" s="20"/>
    </row>
    <row r="13526" spans="1:17">
      <c r="A13526" s="20" t="s">
        <v>227</v>
      </c>
      <c r="B13526" s="20" t="s">
        <v>27835</v>
      </c>
      <c r="C13526" s="20" t="s">
        <v>14552</v>
      </c>
      <c r="D13526" s="20" t="s">
        <v>316</v>
      </c>
      <c r="E13526" s="20">
        <v>1</v>
      </c>
      <c r="F13526" s="20">
        <v>132</v>
      </c>
      <c r="G13526" s="20">
        <f t="shared" si="211"/>
        <v>132</v>
      </c>
      <c r="H13526" s="20" t="s">
        <v>14553</v>
      </c>
      <c r="I13526" s="20" t="s">
        <v>141</v>
      </c>
      <c r="J13526" s="20" t="s">
        <v>154</v>
      </c>
      <c r="K13526" s="20" t="s">
        <v>868</v>
      </c>
      <c r="L13526" s="20" t="s">
        <v>1240</v>
      </c>
      <c r="M13526" s="20" t="s">
        <v>234</v>
      </c>
      <c r="N13526" s="20">
        <v>10</v>
      </c>
      <c r="O13526" s="20">
        <v>6109100010</v>
      </c>
      <c r="P13526" s="20" t="s">
        <v>235</v>
      </c>
      <c r="Q13526" s="20" t="s">
        <v>1882</v>
      </c>
    </row>
    <row r="13527" spans="1:17">
      <c r="A13527" s="20" t="s">
        <v>227</v>
      </c>
      <c r="B13527" s="20" t="s">
        <v>28058</v>
      </c>
      <c r="C13527" s="20" t="s">
        <v>6368</v>
      </c>
      <c r="D13527" s="20" t="s">
        <v>316</v>
      </c>
      <c r="E13527" s="20">
        <v>1</v>
      </c>
      <c r="F13527" s="20">
        <v>780</v>
      </c>
      <c r="G13527" s="20">
        <f t="shared" si="211"/>
        <v>780</v>
      </c>
      <c r="H13527" s="20" t="s">
        <v>6369</v>
      </c>
      <c r="I13527" s="20" t="s">
        <v>203</v>
      </c>
      <c r="J13527" s="20" t="s">
        <v>206</v>
      </c>
      <c r="K13527" s="20" t="s">
        <v>419</v>
      </c>
      <c r="L13527" s="20" t="s">
        <v>906</v>
      </c>
      <c r="M13527" s="20" t="s">
        <v>241</v>
      </c>
      <c r="N13527" s="20">
        <v>43</v>
      </c>
      <c r="O13527" s="20">
        <v>6204238000</v>
      </c>
      <c r="P13527" s="20" t="s">
        <v>235</v>
      </c>
      <c r="Q13527" s="20" t="s">
        <v>28651</v>
      </c>
    </row>
    <row r="13528" spans="1:17">
      <c r="A13528" s="20" t="s">
        <v>227</v>
      </c>
      <c r="B13528" s="20" t="s">
        <v>27875</v>
      </c>
      <c r="C13528" s="20" t="s">
        <v>28652</v>
      </c>
      <c r="D13528" s="20" t="s">
        <v>316</v>
      </c>
      <c r="E13528" s="20">
        <v>1</v>
      </c>
      <c r="F13528" s="20">
        <v>425</v>
      </c>
      <c r="G13528" s="20">
        <f t="shared" si="211"/>
        <v>425</v>
      </c>
      <c r="H13528" s="20" t="s">
        <v>28653</v>
      </c>
      <c r="I13528" s="20" t="s">
        <v>203</v>
      </c>
      <c r="J13528" s="20" t="s">
        <v>206</v>
      </c>
      <c r="K13528" s="20" t="s">
        <v>247</v>
      </c>
      <c r="L13528" s="20" t="s">
        <v>1295</v>
      </c>
      <c r="M13528" s="20" t="s">
        <v>291</v>
      </c>
      <c r="N13528" s="20">
        <v>28</v>
      </c>
      <c r="O13528" s="20">
        <v>6202401091</v>
      </c>
      <c r="P13528" s="20" t="s">
        <v>235</v>
      </c>
      <c r="Q13528" s="20" t="s">
        <v>260</v>
      </c>
    </row>
    <row r="13529" spans="1:17">
      <c r="A13529" s="20" t="s">
        <v>227</v>
      </c>
      <c r="B13529" s="20" t="s">
        <v>27843</v>
      </c>
      <c r="C13529" s="20" t="s">
        <v>28654</v>
      </c>
      <c r="D13529" s="20" t="s">
        <v>316</v>
      </c>
      <c r="E13529" s="20">
        <v>1</v>
      </c>
      <c r="F13529" s="20">
        <v>322</v>
      </c>
      <c r="G13529" s="20">
        <f t="shared" si="211"/>
        <v>322</v>
      </c>
      <c r="H13529" s="20" t="s">
        <v>28655</v>
      </c>
      <c r="I13529" s="20" t="s">
        <v>203</v>
      </c>
      <c r="J13529" s="20" t="s">
        <v>206</v>
      </c>
      <c r="K13529" s="20" t="s">
        <v>258</v>
      </c>
      <c r="L13529" s="20" t="s">
        <v>318</v>
      </c>
      <c r="M13529" s="20" t="s">
        <v>241</v>
      </c>
      <c r="N13529" s="20">
        <v>20</v>
      </c>
      <c r="O13529" s="20">
        <v>6204420090</v>
      </c>
      <c r="P13529" s="20" t="s">
        <v>235</v>
      </c>
      <c r="Q13529" s="20" t="s">
        <v>10536</v>
      </c>
    </row>
    <row r="13530" spans="1:17">
      <c r="A13530" s="20" t="s">
        <v>227</v>
      </c>
      <c r="B13530" s="20" t="s">
        <v>27943</v>
      </c>
      <c r="C13530" s="20" t="s">
        <v>28656</v>
      </c>
      <c r="D13530" s="20"/>
      <c r="E13530" s="20">
        <v>1</v>
      </c>
      <c r="F13530" s="20">
        <v>278</v>
      </c>
      <c r="G13530" s="20">
        <f t="shared" si="211"/>
        <v>278</v>
      </c>
      <c r="H13530" s="20" t="s">
        <v>28657</v>
      </c>
      <c r="I13530" s="20" t="s">
        <v>120</v>
      </c>
      <c r="J13530" s="20" t="s">
        <v>67</v>
      </c>
      <c r="K13530" s="20" t="s">
        <v>19216</v>
      </c>
      <c r="L13530" s="20"/>
      <c r="M13530" s="20" t="s">
        <v>776</v>
      </c>
      <c r="N13530" s="20">
        <v>27</v>
      </c>
      <c r="O13530" s="20">
        <v>8443321000</v>
      </c>
      <c r="P13530" s="20" t="s">
        <v>235</v>
      </c>
      <c r="Q13530" s="20"/>
    </row>
    <row r="13531" spans="1:17">
      <c r="A13531" s="20" t="s">
        <v>227</v>
      </c>
      <c r="B13531" s="20" t="s">
        <v>27932</v>
      </c>
      <c r="C13531" s="20" t="s">
        <v>28658</v>
      </c>
      <c r="D13531" s="20" t="s">
        <v>321</v>
      </c>
      <c r="E13531" s="20">
        <v>1</v>
      </c>
      <c r="F13531" s="20">
        <v>202</v>
      </c>
      <c r="G13531" s="20">
        <f t="shared" si="211"/>
        <v>202</v>
      </c>
      <c r="H13531" s="20" t="s">
        <v>28659</v>
      </c>
      <c r="I13531" s="20" t="s">
        <v>141</v>
      </c>
      <c r="J13531" s="20" t="s">
        <v>146</v>
      </c>
      <c r="K13531" s="20" t="s">
        <v>276</v>
      </c>
      <c r="L13531" s="20" t="s">
        <v>277</v>
      </c>
      <c r="M13531" s="20" t="s">
        <v>241</v>
      </c>
      <c r="N13531" s="20">
        <v>15</v>
      </c>
      <c r="O13531" s="20">
        <v>6109100010</v>
      </c>
      <c r="P13531" s="20" t="s">
        <v>235</v>
      </c>
      <c r="Q13531" s="20" t="s">
        <v>467</v>
      </c>
    </row>
    <row r="13532" spans="1:17">
      <c r="A13532" s="20" t="s">
        <v>227</v>
      </c>
      <c r="B13532" s="20" t="s">
        <v>27893</v>
      </c>
      <c r="C13532" s="20" t="s">
        <v>28660</v>
      </c>
      <c r="D13532" s="20" t="s">
        <v>499</v>
      </c>
      <c r="E13532" s="20">
        <v>1</v>
      </c>
      <c r="F13532" s="20">
        <v>561</v>
      </c>
      <c r="G13532" s="20">
        <f t="shared" si="211"/>
        <v>561</v>
      </c>
      <c r="H13532" s="20" t="s">
        <v>28661</v>
      </c>
      <c r="I13532" s="20" t="s">
        <v>137</v>
      </c>
      <c r="J13532" s="20" t="s">
        <v>140</v>
      </c>
      <c r="K13532" s="20" t="s">
        <v>817</v>
      </c>
      <c r="L13532" s="20" t="s">
        <v>818</v>
      </c>
      <c r="M13532" s="20"/>
      <c r="N13532" s="20">
        <v>30</v>
      </c>
      <c r="O13532" s="20">
        <v>6402999300</v>
      </c>
      <c r="P13532" s="20" t="s">
        <v>235</v>
      </c>
      <c r="Q13532" s="20"/>
    </row>
    <row r="13533" spans="1:17">
      <c r="A13533" s="20" t="s">
        <v>227</v>
      </c>
      <c r="B13533" s="20" t="s">
        <v>27875</v>
      </c>
      <c r="C13533" s="20" t="s">
        <v>28662</v>
      </c>
      <c r="D13533" s="20" t="s">
        <v>609</v>
      </c>
      <c r="E13533" s="20">
        <v>1</v>
      </c>
      <c r="F13533" s="20">
        <v>198</v>
      </c>
      <c r="G13533" s="20">
        <f t="shared" si="211"/>
        <v>198</v>
      </c>
      <c r="H13533" s="20" t="s">
        <v>28663</v>
      </c>
      <c r="I13533" s="20" t="s">
        <v>203</v>
      </c>
      <c r="J13533" s="20" t="s">
        <v>206</v>
      </c>
      <c r="K13533" s="20" t="s">
        <v>301</v>
      </c>
      <c r="L13533" s="20" t="s">
        <v>302</v>
      </c>
      <c r="M13533" s="20" t="s">
        <v>234</v>
      </c>
      <c r="N13533" s="20">
        <v>23</v>
      </c>
      <c r="O13533" s="20">
        <v>6204623990</v>
      </c>
      <c r="P13533" s="20" t="s">
        <v>235</v>
      </c>
      <c r="Q13533" s="20" t="s">
        <v>278</v>
      </c>
    </row>
    <row r="13534" spans="1:17">
      <c r="A13534" s="20" t="s">
        <v>227</v>
      </c>
      <c r="B13534" s="20" t="s">
        <v>27842</v>
      </c>
      <c r="C13534" s="20" t="s">
        <v>28664</v>
      </c>
      <c r="D13534" s="20" t="s">
        <v>239</v>
      </c>
      <c r="E13534" s="20">
        <v>1</v>
      </c>
      <c r="F13534" s="20">
        <v>580</v>
      </c>
      <c r="G13534" s="20">
        <f t="shared" si="211"/>
        <v>580</v>
      </c>
      <c r="H13534" s="20" t="s">
        <v>28665</v>
      </c>
      <c r="I13534" s="20" t="s">
        <v>203</v>
      </c>
      <c r="J13534" s="20" t="s">
        <v>206</v>
      </c>
      <c r="K13534" s="20" t="s">
        <v>383</v>
      </c>
      <c r="L13534" s="20" t="s">
        <v>384</v>
      </c>
      <c r="M13534" s="20" t="s">
        <v>385</v>
      </c>
      <c r="N13534" s="20">
        <v>24</v>
      </c>
      <c r="O13534" s="20">
        <v>6204623990</v>
      </c>
      <c r="P13534" s="20" t="s">
        <v>235</v>
      </c>
      <c r="Q13534" s="20" t="s">
        <v>4918</v>
      </c>
    </row>
    <row r="13535" spans="1:17">
      <c r="A13535" s="20" t="s">
        <v>227</v>
      </c>
      <c r="B13535" s="20" t="s">
        <v>27831</v>
      </c>
      <c r="C13535" s="20" t="s">
        <v>28666</v>
      </c>
      <c r="D13535" s="20" t="s">
        <v>3706</v>
      </c>
      <c r="E13535" s="20">
        <v>1</v>
      </c>
      <c r="F13535" s="20">
        <v>200</v>
      </c>
      <c r="G13535" s="20">
        <f t="shared" si="211"/>
        <v>200</v>
      </c>
      <c r="H13535" s="20" t="s">
        <v>28667</v>
      </c>
      <c r="I13535" s="20" t="s">
        <v>101</v>
      </c>
      <c r="J13535" s="20" t="s">
        <v>112</v>
      </c>
      <c r="K13535" s="20" t="s">
        <v>4284</v>
      </c>
      <c r="L13535" s="20"/>
      <c r="M13535" s="20" t="s">
        <v>241</v>
      </c>
      <c r="N13535" s="20">
        <v>13</v>
      </c>
      <c r="O13535" s="20">
        <v>6204238000</v>
      </c>
      <c r="P13535" s="20" t="s">
        <v>235</v>
      </c>
      <c r="Q13535" s="20" t="s">
        <v>5404</v>
      </c>
    </row>
    <row r="13536" spans="1:17">
      <c r="A13536" s="20" t="s">
        <v>227</v>
      </c>
      <c r="B13536" s="20" t="s">
        <v>27831</v>
      </c>
      <c r="C13536" s="20" t="s">
        <v>28668</v>
      </c>
      <c r="D13536" s="20" t="s">
        <v>316</v>
      </c>
      <c r="E13536" s="20">
        <v>1</v>
      </c>
      <c r="F13536" s="20">
        <v>1125</v>
      </c>
      <c r="G13536" s="20">
        <f t="shared" si="211"/>
        <v>1125</v>
      </c>
      <c r="H13536" s="20" t="s">
        <v>28669</v>
      </c>
      <c r="I13536" s="20" t="s">
        <v>203</v>
      </c>
      <c r="J13536" s="20" t="s">
        <v>206</v>
      </c>
      <c r="K13536" s="20" t="s">
        <v>247</v>
      </c>
      <c r="L13536" s="20" t="s">
        <v>593</v>
      </c>
      <c r="M13536" s="20" t="s">
        <v>291</v>
      </c>
      <c r="N13536" s="20">
        <v>78</v>
      </c>
      <c r="O13536" s="20">
        <v>6204329090</v>
      </c>
      <c r="P13536" s="20" t="s">
        <v>235</v>
      </c>
      <c r="Q13536" s="20" t="s">
        <v>260</v>
      </c>
    </row>
    <row r="13537" spans="1:17">
      <c r="A13537" s="20" t="s">
        <v>227</v>
      </c>
      <c r="B13537" s="20" t="s">
        <v>27844</v>
      </c>
      <c r="C13537" s="20" t="s">
        <v>28670</v>
      </c>
      <c r="D13537" s="20" t="s">
        <v>316</v>
      </c>
      <c r="E13537" s="20">
        <v>1</v>
      </c>
      <c r="F13537" s="20">
        <v>186</v>
      </c>
      <c r="G13537" s="20">
        <f t="shared" si="211"/>
        <v>186</v>
      </c>
      <c r="H13537" s="20" t="s">
        <v>28671</v>
      </c>
      <c r="I13537" s="20" t="s">
        <v>203</v>
      </c>
      <c r="J13537" s="20" t="s">
        <v>206</v>
      </c>
      <c r="K13537" s="20" t="s">
        <v>295</v>
      </c>
      <c r="L13537" s="20" t="s">
        <v>4026</v>
      </c>
      <c r="M13537" s="20" t="s">
        <v>234</v>
      </c>
      <c r="N13537" s="20">
        <v>14</v>
      </c>
      <c r="O13537" s="20">
        <v>6110209100</v>
      </c>
      <c r="P13537" s="20" t="s">
        <v>235</v>
      </c>
      <c r="Q13537" s="20" t="s">
        <v>260</v>
      </c>
    </row>
    <row r="13538" spans="1:17">
      <c r="A13538" s="20" t="s">
        <v>227</v>
      </c>
      <c r="B13538" s="20" t="s">
        <v>27844</v>
      </c>
      <c r="C13538" s="20" t="s">
        <v>28672</v>
      </c>
      <c r="D13538" s="20" t="s">
        <v>245</v>
      </c>
      <c r="E13538" s="20">
        <v>1</v>
      </c>
      <c r="F13538" s="20">
        <v>424</v>
      </c>
      <c r="G13538" s="20">
        <f t="shared" si="211"/>
        <v>424</v>
      </c>
      <c r="H13538" s="20" t="s">
        <v>28673</v>
      </c>
      <c r="I13538" s="20" t="s">
        <v>203</v>
      </c>
      <c r="J13538" s="20" t="s">
        <v>204</v>
      </c>
      <c r="K13538" s="20" t="s">
        <v>474</v>
      </c>
      <c r="L13538" s="20"/>
      <c r="M13538" s="20" t="s">
        <v>241</v>
      </c>
      <c r="N13538" s="20">
        <v>27</v>
      </c>
      <c r="O13538" s="20">
        <v>6206400000</v>
      </c>
      <c r="P13538" s="20" t="s">
        <v>235</v>
      </c>
      <c r="Q13538" s="20" t="s">
        <v>577</v>
      </c>
    </row>
    <row r="13539" spans="1:17">
      <c r="A13539" s="20" t="s">
        <v>227</v>
      </c>
      <c r="B13539" s="20" t="s">
        <v>27843</v>
      </c>
      <c r="C13539" s="20" t="s">
        <v>8769</v>
      </c>
      <c r="D13539" s="20" t="s">
        <v>316</v>
      </c>
      <c r="E13539" s="20">
        <v>1</v>
      </c>
      <c r="F13539" s="20">
        <v>221</v>
      </c>
      <c r="G13539" s="20">
        <f t="shared" si="211"/>
        <v>221</v>
      </c>
      <c r="H13539" s="20" t="s">
        <v>8770</v>
      </c>
      <c r="I13539" s="20" t="s">
        <v>203</v>
      </c>
      <c r="J13539" s="20" t="s">
        <v>206</v>
      </c>
      <c r="K13539" s="20" t="s">
        <v>295</v>
      </c>
      <c r="L13539" s="20" t="s">
        <v>3701</v>
      </c>
      <c r="M13539" s="20" t="s">
        <v>353</v>
      </c>
      <c r="N13539" s="20">
        <v>17</v>
      </c>
      <c r="O13539" s="20">
        <v>6110209100</v>
      </c>
      <c r="P13539" s="20" t="s">
        <v>235</v>
      </c>
      <c r="Q13539" s="20" t="s">
        <v>260</v>
      </c>
    </row>
    <row r="13540" spans="1:17">
      <c r="A13540" s="20" t="s">
        <v>227</v>
      </c>
      <c r="B13540" s="20" t="s">
        <v>27943</v>
      </c>
      <c r="C13540" s="20" t="s">
        <v>28674</v>
      </c>
      <c r="D13540" s="20" t="s">
        <v>409</v>
      </c>
      <c r="E13540" s="20">
        <v>1</v>
      </c>
      <c r="F13540" s="20">
        <v>1213</v>
      </c>
      <c r="G13540" s="20">
        <f t="shared" si="211"/>
        <v>1213</v>
      </c>
      <c r="H13540" s="20" t="s">
        <v>28675</v>
      </c>
      <c r="I13540" s="20" t="s">
        <v>203</v>
      </c>
      <c r="J13540" s="20" t="s">
        <v>205</v>
      </c>
      <c r="K13540" s="20" t="s">
        <v>3501</v>
      </c>
      <c r="L13540" s="20" t="s">
        <v>3502</v>
      </c>
      <c r="M13540" s="20" t="s">
        <v>291</v>
      </c>
      <c r="N13540" s="20">
        <v>80</v>
      </c>
      <c r="O13540" s="20">
        <v>6204420090</v>
      </c>
      <c r="P13540" s="20" t="s">
        <v>235</v>
      </c>
      <c r="Q13540" s="20" t="s">
        <v>260</v>
      </c>
    </row>
    <row r="13541" spans="1:17">
      <c r="A13541" s="20" t="s">
        <v>227</v>
      </c>
      <c r="B13541" s="20" t="s">
        <v>27856</v>
      </c>
      <c r="C13541" s="20" t="s">
        <v>28676</v>
      </c>
      <c r="D13541" s="20" t="s">
        <v>325</v>
      </c>
      <c r="E13541" s="20">
        <v>1</v>
      </c>
      <c r="F13541" s="20">
        <v>165</v>
      </c>
      <c r="G13541" s="20">
        <f t="shared" si="211"/>
        <v>165</v>
      </c>
      <c r="H13541" s="20" t="s">
        <v>28677</v>
      </c>
      <c r="I13541" s="20" t="s">
        <v>203</v>
      </c>
      <c r="J13541" s="20" t="s">
        <v>207</v>
      </c>
      <c r="K13541" s="20" t="s">
        <v>831</v>
      </c>
      <c r="L13541" s="20" t="s">
        <v>2660</v>
      </c>
      <c r="M13541" s="20" t="s">
        <v>291</v>
      </c>
      <c r="N13541" s="20">
        <v>14</v>
      </c>
      <c r="O13541" s="20">
        <v>6206300090</v>
      </c>
      <c r="P13541" s="20" t="s">
        <v>235</v>
      </c>
      <c r="Q13541" s="20" t="s">
        <v>446</v>
      </c>
    </row>
    <row r="13542" spans="1:17">
      <c r="A13542" s="20" t="s">
        <v>227</v>
      </c>
      <c r="B13542" s="20" t="s">
        <v>27932</v>
      </c>
      <c r="C13542" s="20" t="s">
        <v>27983</v>
      </c>
      <c r="D13542" s="20" t="s">
        <v>834</v>
      </c>
      <c r="E13542" s="20">
        <v>1</v>
      </c>
      <c r="F13542" s="20">
        <v>1000</v>
      </c>
      <c r="G13542" s="20">
        <f t="shared" si="211"/>
        <v>1000</v>
      </c>
      <c r="H13542" s="20" t="s">
        <v>27984</v>
      </c>
      <c r="I13542" s="20" t="s">
        <v>137</v>
      </c>
      <c r="J13542" s="20" t="s">
        <v>140</v>
      </c>
      <c r="K13542" s="20" t="s">
        <v>265</v>
      </c>
      <c r="L13542" s="20" t="s">
        <v>266</v>
      </c>
      <c r="M13542" s="20"/>
      <c r="N13542" s="20">
        <v>23</v>
      </c>
      <c r="O13542" s="20">
        <v>6402919000</v>
      </c>
      <c r="P13542" s="20" t="s">
        <v>235</v>
      </c>
      <c r="Q13542" s="20"/>
    </row>
    <row r="13543" spans="1:17">
      <c r="A13543" s="20" t="s">
        <v>227</v>
      </c>
      <c r="B13543" s="20" t="s">
        <v>27838</v>
      </c>
      <c r="C13543" s="20" t="s">
        <v>25100</v>
      </c>
      <c r="D13543" s="20" t="s">
        <v>1146</v>
      </c>
      <c r="E13543" s="20">
        <v>1</v>
      </c>
      <c r="F13543" s="20">
        <v>197</v>
      </c>
      <c r="G13543" s="20">
        <f t="shared" si="211"/>
        <v>197</v>
      </c>
      <c r="H13543" s="20" t="s">
        <v>25101</v>
      </c>
      <c r="I13543" s="20" t="s">
        <v>101</v>
      </c>
      <c r="J13543" s="20" t="s">
        <v>114</v>
      </c>
      <c r="K13543" s="20" t="s">
        <v>7398</v>
      </c>
      <c r="L13543" s="20"/>
      <c r="M13543" s="20" t="s">
        <v>23726</v>
      </c>
      <c r="N13543" s="20">
        <v>14</v>
      </c>
      <c r="O13543" s="20">
        <v>6108320000</v>
      </c>
      <c r="P13543" s="20" t="s">
        <v>235</v>
      </c>
      <c r="Q13543" s="20" t="s">
        <v>260</v>
      </c>
    </row>
    <row r="13544" spans="1:17">
      <c r="A13544" s="20" t="s">
        <v>227</v>
      </c>
      <c r="B13544" s="20" t="s">
        <v>27838</v>
      </c>
      <c r="C13544" s="20" t="s">
        <v>3622</v>
      </c>
      <c r="D13544" s="20" t="s">
        <v>476</v>
      </c>
      <c r="E13544" s="20">
        <v>1</v>
      </c>
      <c r="F13544" s="20">
        <v>625</v>
      </c>
      <c r="G13544" s="20">
        <f t="shared" si="211"/>
        <v>625</v>
      </c>
      <c r="H13544" s="20" t="s">
        <v>3623</v>
      </c>
      <c r="I13544" s="20" t="s">
        <v>203</v>
      </c>
      <c r="J13544" s="20" t="s">
        <v>206</v>
      </c>
      <c r="K13544" s="20" t="s">
        <v>419</v>
      </c>
      <c r="L13544" s="20" t="s">
        <v>906</v>
      </c>
      <c r="M13544" s="20" t="s">
        <v>375</v>
      </c>
      <c r="N13544" s="20">
        <v>36</v>
      </c>
      <c r="O13544" s="20">
        <v>6204238000</v>
      </c>
      <c r="P13544" s="20" t="s">
        <v>235</v>
      </c>
      <c r="Q13544" s="20" t="s">
        <v>278</v>
      </c>
    </row>
    <row r="13545" spans="1:17">
      <c r="A13545" s="20" t="s">
        <v>227</v>
      </c>
      <c r="B13545" s="20" t="s">
        <v>27874</v>
      </c>
      <c r="C13545" s="20" t="s">
        <v>28678</v>
      </c>
      <c r="D13545" s="20" t="s">
        <v>450</v>
      </c>
      <c r="E13545" s="20">
        <v>1</v>
      </c>
      <c r="F13545" s="20">
        <v>1159</v>
      </c>
      <c r="G13545" s="20">
        <f t="shared" si="211"/>
        <v>1159</v>
      </c>
      <c r="H13545" s="20" t="s">
        <v>28679</v>
      </c>
      <c r="I13545" s="20" t="s">
        <v>137</v>
      </c>
      <c r="J13545" s="20" t="s">
        <v>140</v>
      </c>
      <c r="K13545" s="20" t="s">
        <v>265</v>
      </c>
      <c r="L13545" s="20" t="s">
        <v>266</v>
      </c>
      <c r="M13545" s="20"/>
      <c r="N13545" s="20">
        <v>56</v>
      </c>
      <c r="O13545" s="20">
        <v>6402919000</v>
      </c>
      <c r="P13545" s="20" t="s">
        <v>235</v>
      </c>
      <c r="Q13545" s="20"/>
    </row>
    <row r="13546" spans="1:17">
      <c r="A13546" s="20" t="s">
        <v>227</v>
      </c>
      <c r="B13546" s="20" t="s">
        <v>27842</v>
      </c>
      <c r="C13546" s="20" t="s">
        <v>4758</v>
      </c>
      <c r="D13546" s="20" t="s">
        <v>482</v>
      </c>
      <c r="E13546" s="20">
        <v>1</v>
      </c>
      <c r="F13546" s="20">
        <v>544</v>
      </c>
      <c r="G13546" s="20">
        <f t="shared" si="211"/>
        <v>544</v>
      </c>
      <c r="H13546" s="20" t="s">
        <v>4759</v>
      </c>
      <c r="I13546" s="20" t="s">
        <v>137</v>
      </c>
      <c r="J13546" s="20" t="s">
        <v>140</v>
      </c>
      <c r="K13546" s="20" t="s">
        <v>254</v>
      </c>
      <c r="L13546" s="20"/>
      <c r="M13546" s="20"/>
      <c r="N13546" s="20">
        <v>35</v>
      </c>
      <c r="O13546" s="20">
        <v>6404199000</v>
      </c>
      <c r="P13546" s="20" t="s">
        <v>235</v>
      </c>
      <c r="Q13546" s="20"/>
    </row>
    <row r="13547" spans="1:17">
      <c r="A13547" s="20" t="s">
        <v>227</v>
      </c>
      <c r="B13547" s="20" t="s">
        <v>27888</v>
      </c>
      <c r="C13547" s="20" t="s">
        <v>28680</v>
      </c>
      <c r="D13547" s="20" t="s">
        <v>230</v>
      </c>
      <c r="E13547" s="20">
        <v>1</v>
      </c>
      <c r="F13547" s="20">
        <v>371</v>
      </c>
      <c r="G13547" s="20">
        <f t="shared" si="211"/>
        <v>371</v>
      </c>
      <c r="H13547" s="20" t="s">
        <v>28681</v>
      </c>
      <c r="I13547" s="20" t="s">
        <v>203</v>
      </c>
      <c r="J13547" s="20" t="s">
        <v>206</v>
      </c>
      <c r="K13547" s="20" t="s">
        <v>258</v>
      </c>
      <c r="L13547" s="20" t="s">
        <v>323</v>
      </c>
      <c r="M13547" s="20" t="s">
        <v>241</v>
      </c>
      <c r="N13547" s="20">
        <v>21</v>
      </c>
      <c r="O13547" s="20">
        <v>6204420090</v>
      </c>
      <c r="P13547" s="20" t="s">
        <v>235</v>
      </c>
      <c r="Q13547" s="20" t="s">
        <v>399</v>
      </c>
    </row>
    <row r="13548" spans="1:17">
      <c r="A13548" s="20" t="s">
        <v>227</v>
      </c>
      <c r="B13548" s="20" t="s">
        <v>27852</v>
      </c>
      <c r="C13548" s="20" t="s">
        <v>28682</v>
      </c>
      <c r="D13548" s="20" t="s">
        <v>429</v>
      </c>
      <c r="E13548" s="20">
        <v>1</v>
      </c>
      <c r="F13548" s="20">
        <v>266</v>
      </c>
      <c r="G13548" s="20">
        <f t="shared" si="211"/>
        <v>266</v>
      </c>
      <c r="H13548" s="20" t="s">
        <v>28683</v>
      </c>
      <c r="I13548" s="20" t="s">
        <v>85</v>
      </c>
      <c r="J13548" s="20" t="s">
        <v>88</v>
      </c>
      <c r="K13548" s="20" t="s">
        <v>431</v>
      </c>
      <c r="L13548" s="20" t="s">
        <v>432</v>
      </c>
      <c r="M13548" s="20" t="s">
        <v>375</v>
      </c>
      <c r="N13548" s="20">
        <v>9</v>
      </c>
      <c r="O13548" s="20">
        <v>6304910000</v>
      </c>
      <c r="P13548" s="20" t="s">
        <v>235</v>
      </c>
      <c r="Q13548" s="20" t="s">
        <v>762</v>
      </c>
    </row>
    <row r="13549" spans="1:17">
      <c r="A13549" s="20" t="s">
        <v>227</v>
      </c>
      <c r="B13549" s="20" t="s">
        <v>27842</v>
      </c>
      <c r="C13549" s="20" t="s">
        <v>28684</v>
      </c>
      <c r="D13549" s="20" t="s">
        <v>409</v>
      </c>
      <c r="E13549" s="20">
        <v>1</v>
      </c>
      <c r="F13549" s="20">
        <v>224</v>
      </c>
      <c r="G13549" s="20">
        <f t="shared" si="211"/>
        <v>224</v>
      </c>
      <c r="H13549" s="20" t="s">
        <v>28685</v>
      </c>
      <c r="I13549" s="20" t="s">
        <v>203</v>
      </c>
      <c r="J13549" s="20" t="s">
        <v>207</v>
      </c>
      <c r="K13549" s="20" t="s">
        <v>4078</v>
      </c>
      <c r="L13549" s="20" t="s">
        <v>11992</v>
      </c>
      <c r="M13549" s="20" t="s">
        <v>291</v>
      </c>
      <c r="N13549" s="20">
        <v>19</v>
      </c>
      <c r="O13549" s="20">
        <v>6211490000</v>
      </c>
      <c r="P13549" s="20" t="s">
        <v>235</v>
      </c>
      <c r="Q13549" s="20" t="s">
        <v>260</v>
      </c>
    </row>
    <row r="13550" spans="1:17">
      <c r="A13550" s="20" t="s">
        <v>227</v>
      </c>
      <c r="B13550" s="20" t="s">
        <v>27943</v>
      </c>
      <c r="C13550" s="20" t="s">
        <v>28686</v>
      </c>
      <c r="D13550" s="20" t="s">
        <v>316</v>
      </c>
      <c r="E13550" s="20">
        <v>1</v>
      </c>
      <c r="F13550" s="20">
        <v>943</v>
      </c>
      <c r="G13550" s="20">
        <f t="shared" si="211"/>
        <v>943</v>
      </c>
      <c r="H13550" s="20" t="s">
        <v>28687</v>
      </c>
      <c r="I13550" s="20" t="s">
        <v>203</v>
      </c>
      <c r="J13550" s="20" t="s">
        <v>206</v>
      </c>
      <c r="K13550" s="20" t="s">
        <v>295</v>
      </c>
      <c r="L13550" s="20" t="s">
        <v>352</v>
      </c>
      <c r="M13550" s="20" t="s">
        <v>353</v>
      </c>
      <c r="N13550" s="20">
        <v>48</v>
      </c>
      <c r="O13550" s="20">
        <v>6204238000</v>
      </c>
      <c r="P13550" s="20" t="s">
        <v>235</v>
      </c>
      <c r="Q13550" s="20" t="s">
        <v>7456</v>
      </c>
    </row>
    <row r="13551" spans="1:17">
      <c r="A13551" s="20" t="s">
        <v>227</v>
      </c>
      <c r="B13551" s="20" t="s">
        <v>27831</v>
      </c>
      <c r="C13551" s="20" t="s">
        <v>28688</v>
      </c>
      <c r="D13551" s="20" t="s">
        <v>239</v>
      </c>
      <c r="E13551" s="20">
        <v>1</v>
      </c>
      <c r="F13551" s="20">
        <v>196</v>
      </c>
      <c r="G13551" s="20">
        <f t="shared" si="211"/>
        <v>196</v>
      </c>
      <c r="H13551" s="20" t="s">
        <v>28689</v>
      </c>
      <c r="I13551" s="20" t="s">
        <v>141</v>
      </c>
      <c r="J13551" s="20" t="s">
        <v>154</v>
      </c>
      <c r="K13551" s="20" t="s">
        <v>527</v>
      </c>
      <c r="L13551" s="20" t="s">
        <v>528</v>
      </c>
      <c r="M13551" s="20" t="s">
        <v>234</v>
      </c>
      <c r="N13551" s="20">
        <v>12</v>
      </c>
      <c r="O13551" s="20">
        <v>6204623990</v>
      </c>
      <c r="P13551" s="20" t="s">
        <v>235</v>
      </c>
      <c r="Q13551" s="20" t="s">
        <v>1166</v>
      </c>
    </row>
    <row r="13552" spans="1:17">
      <c r="A13552" s="20" t="s">
        <v>227</v>
      </c>
      <c r="B13552" s="20" t="s">
        <v>27847</v>
      </c>
      <c r="C13552" s="20" t="s">
        <v>28690</v>
      </c>
      <c r="D13552" s="20" t="s">
        <v>325</v>
      </c>
      <c r="E13552" s="20">
        <v>1</v>
      </c>
      <c r="F13552" s="20">
        <v>440</v>
      </c>
      <c r="G13552" s="20">
        <f t="shared" si="211"/>
        <v>440</v>
      </c>
      <c r="H13552" s="20" t="s">
        <v>28691</v>
      </c>
      <c r="I13552" s="20" t="s">
        <v>203</v>
      </c>
      <c r="J13552" s="20" t="s">
        <v>207</v>
      </c>
      <c r="K13552" s="20" t="s">
        <v>1565</v>
      </c>
      <c r="L13552" s="20" t="s">
        <v>5347</v>
      </c>
      <c r="M13552" s="20" t="s">
        <v>291</v>
      </c>
      <c r="N13552" s="20">
        <v>25</v>
      </c>
      <c r="O13552" s="20">
        <v>6204623990</v>
      </c>
      <c r="P13552" s="20" t="s">
        <v>235</v>
      </c>
      <c r="Q13552" s="20" t="s">
        <v>278</v>
      </c>
    </row>
    <row r="13553" spans="1:17">
      <c r="A13553" s="20" t="s">
        <v>227</v>
      </c>
      <c r="B13553" s="20" t="s">
        <v>27888</v>
      </c>
      <c r="C13553" s="20" t="s">
        <v>28692</v>
      </c>
      <c r="D13553" s="20" t="s">
        <v>321</v>
      </c>
      <c r="E13553" s="20">
        <v>1</v>
      </c>
      <c r="F13553" s="20">
        <v>503</v>
      </c>
      <c r="G13553" s="20">
        <f t="shared" si="211"/>
        <v>503</v>
      </c>
      <c r="H13553" s="20" t="s">
        <v>28693</v>
      </c>
      <c r="I13553" s="20" t="s">
        <v>203</v>
      </c>
      <c r="J13553" s="20" t="s">
        <v>209</v>
      </c>
      <c r="K13553" s="20" t="s">
        <v>3085</v>
      </c>
      <c r="L13553" s="20" t="s">
        <v>3086</v>
      </c>
      <c r="M13553" s="20" t="s">
        <v>291</v>
      </c>
      <c r="N13553" s="20">
        <v>30</v>
      </c>
      <c r="O13553" s="20">
        <v>6204420090</v>
      </c>
      <c r="P13553" s="20" t="s">
        <v>235</v>
      </c>
      <c r="Q13553" s="20" t="s">
        <v>260</v>
      </c>
    </row>
    <row r="13554" spans="1:17">
      <c r="A13554" s="20" t="s">
        <v>227</v>
      </c>
      <c r="B13554" s="20" t="s">
        <v>27875</v>
      </c>
      <c r="C13554" s="20" t="s">
        <v>28694</v>
      </c>
      <c r="D13554" s="20" t="s">
        <v>245</v>
      </c>
      <c r="E13554" s="20">
        <v>1</v>
      </c>
      <c r="F13554" s="20">
        <v>194</v>
      </c>
      <c r="G13554" s="20">
        <f t="shared" si="211"/>
        <v>194</v>
      </c>
      <c r="H13554" s="20" t="s">
        <v>28695</v>
      </c>
      <c r="I13554" s="20" t="s">
        <v>203</v>
      </c>
      <c r="J13554" s="20" t="s">
        <v>206</v>
      </c>
      <c r="K13554" s="20" t="s">
        <v>295</v>
      </c>
      <c r="L13554" s="20" t="s">
        <v>343</v>
      </c>
      <c r="M13554" s="20" t="s">
        <v>353</v>
      </c>
      <c r="N13554" s="20">
        <v>34.99</v>
      </c>
      <c r="O13554" s="20">
        <v>6110209100</v>
      </c>
      <c r="P13554" s="20" t="s">
        <v>235</v>
      </c>
      <c r="Q13554" s="20" t="s">
        <v>28696</v>
      </c>
    </row>
    <row r="13555" spans="1:17">
      <c r="A13555" s="20" t="s">
        <v>227</v>
      </c>
      <c r="B13555" s="20" t="s">
        <v>27888</v>
      </c>
      <c r="C13555" s="20" t="s">
        <v>28697</v>
      </c>
      <c r="D13555" s="20" t="s">
        <v>409</v>
      </c>
      <c r="E13555" s="20">
        <v>1</v>
      </c>
      <c r="F13555" s="20">
        <v>149</v>
      </c>
      <c r="G13555" s="20">
        <f t="shared" si="211"/>
        <v>149</v>
      </c>
      <c r="H13555" s="20" t="s">
        <v>28698</v>
      </c>
      <c r="I13555" s="20" t="s">
        <v>203</v>
      </c>
      <c r="J13555" s="20" t="s">
        <v>207</v>
      </c>
      <c r="K13555" s="20" t="s">
        <v>463</v>
      </c>
      <c r="L13555" s="20"/>
      <c r="M13555" s="20" t="s">
        <v>291</v>
      </c>
      <c r="N13555" s="20">
        <v>13</v>
      </c>
      <c r="O13555" s="20">
        <v>6204420090</v>
      </c>
      <c r="P13555" s="20" t="s">
        <v>235</v>
      </c>
      <c r="Q13555" s="20" t="s">
        <v>260</v>
      </c>
    </row>
    <row r="13556" spans="1:17">
      <c r="A13556" s="20" t="s">
        <v>227</v>
      </c>
      <c r="B13556" s="20" t="s">
        <v>27874</v>
      </c>
      <c r="C13556" s="20" t="s">
        <v>28699</v>
      </c>
      <c r="D13556" s="20" t="s">
        <v>239</v>
      </c>
      <c r="E13556" s="20">
        <v>1</v>
      </c>
      <c r="F13556" s="20">
        <v>459</v>
      </c>
      <c r="G13556" s="20">
        <f t="shared" si="211"/>
        <v>459</v>
      </c>
      <c r="H13556" s="20" t="s">
        <v>28700</v>
      </c>
      <c r="I13556" s="20" t="s">
        <v>203</v>
      </c>
      <c r="J13556" s="20" t="s">
        <v>206</v>
      </c>
      <c r="K13556" s="20" t="s">
        <v>247</v>
      </c>
      <c r="L13556" s="20" t="s">
        <v>1295</v>
      </c>
      <c r="M13556" s="20" t="s">
        <v>291</v>
      </c>
      <c r="N13556" s="20">
        <v>29</v>
      </c>
      <c r="O13556" s="20">
        <v>6202401091</v>
      </c>
      <c r="P13556" s="20" t="s">
        <v>235</v>
      </c>
      <c r="Q13556" s="20" t="s">
        <v>260</v>
      </c>
    </row>
    <row r="13557" spans="1:17">
      <c r="A13557" s="20" t="s">
        <v>227</v>
      </c>
      <c r="B13557" s="20" t="s">
        <v>27844</v>
      </c>
      <c r="C13557" s="20" t="s">
        <v>28701</v>
      </c>
      <c r="D13557" s="20" t="s">
        <v>321</v>
      </c>
      <c r="E13557" s="20">
        <v>1</v>
      </c>
      <c r="F13557" s="20">
        <v>203</v>
      </c>
      <c r="G13557" s="20">
        <f t="shared" si="211"/>
        <v>203</v>
      </c>
      <c r="H13557" s="20" t="s">
        <v>28702</v>
      </c>
      <c r="I13557" s="20" t="s">
        <v>203</v>
      </c>
      <c r="J13557" s="20" t="s">
        <v>206</v>
      </c>
      <c r="K13557" s="20" t="s">
        <v>232</v>
      </c>
      <c r="L13557" s="20" t="s">
        <v>233</v>
      </c>
      <c r="M13557" s="20" t="s">
        <v>241</v>
      </c>
      <c r="N13557" s="20">
        <v>11</v>
      </c>
      <c r="O13557" s="20">
        <v>6109100010</v>
      </c>
      <c r="P13557" s="20" t="s">
        <v>235</v>
      </c>
      <c r="Q13557" s="20" t="s">
        <v>249</v>
      </c>
    </row>
    <row r="13558" spans="1:17">
      <c r="A13558" s="20" t="s">
        <v>227</v>
      </c>
      <c r="B13558" s="20" t="s">
        <v>27856</v>
      </c>
      <c r="C13558" s="20" t="s">
        <v>28703</v>
      </c>
      <c r="D13558" s="20" t="s">
        <v>28704</v>
      </c>
      <c r="E13558" s="20">
        <v>1</v>
      </c>
      <c r="F13558" s="20">
        <v>24</v>
      </c>
      <c r="G13558" s="20">
        <f t="shared" si="211"/>
        <v>24</v>
      </c>
      <c r="H13558" s="20" t="s">
        <v>28705</v>
      </c>
      <c r="I13558" s="20" t="s">
        <v>120</v>
      </c>
      <c r="J13558" s="20" t="s">
        <v>122</v>
      </c>
      <c r="K13558" s="20" t="s">
        <v>7506</v>
      </c>
      <c r="L13558" s="20"/>
      <c r="M13558" s="20" t="s">
        <v>1560</v>
      </c>
      <c r="N13558" s="20">
        <v>2</v>
      </c>
      <c r="O13558" s="20">
        <v>8211930000</v>
      </c>
      <c r="P13558" s="20" t="s">
        <v>235</v>
      </c>
      <c r="Q13558" s="20"/>
    </row>
    <row r="13559" spans="1:17">
      <c r="A13559" s="20" t="s">
        <v>227</v>
      </c>
      <c r="B13559" s="20" t="s">
        <v>27884</v>
      </c>
      <c r="C13559" s="20" t="s">
        <v>28706</v>
      </c>
      <c r="D13559" s="20" t="s">
        <v>321</v>
      </c>
      <c r="E13559" s="20">
        <v>1</v>
      </c>
      <c r="F13559" s="20">
        <v>398</v>
      </c>
      <c r="G13559" s="20">
        <f t="shared" si="211"/>
        <v>398</v>
      </c>
      <c r="H13559" s="20" t="s">
        <v>28707</v>
      </c>
      <c r="I13559" s="20" t="s">
        <v>203</v>
      </c>
      <c r="J13559" s="20" t="s">
        <v>206</v>
      </c>
      <c r="K13559" s="20" t="s">
        <v>419</v>
      </c>
      <c r="L13559" s="20" t="s">
        <v>420</v>
      </c>
      <c r="M13559" s="20" t="s">
        <v>234</v>
      </c>
      <c r="N13559" s="20">
        <v>23</v>
      </c>
      <c r="O13559" s="20">
        <v>6204130000</v>
      </c>
      <c r="P13559" s="20" t="s">
        <v>235</v>
      </c>
      <c r="Q13559" s="20" t="s">
        <v>278</v>
      </c>
    </row>
    <row r="13560" spans="1:17">
      <c r="A13560" s="20" t="s">
        <v>227</v>
      </c>
      <c r="B13560" s="20" t="s">
        <v>27838</v>
      </c>
      <c r="C13560" s="20" t="s">
        <v>28708</v>
      </c>
      <c r="D13560" s="20" t="s">
        <v>321</v>
      </c>
      <c r="E13560" s="20">
        <v>1</v>
      </c>
      <c r="F13560" s="20">
        <v>162</v>
      </c>
      <c r="G13560" s="20">
        <f t="shared" si="211"/>
        <v>162</v>
      </c>
      <c r="H13560" s="20" t="s">
        <v>28709</v>
      </c>
      <c r="I13560" s="20" t="s">
        <v>203</v>
      </c>
      <c r="J13560" s="20" t="s">
        <v>206</v>
      </c>
      <c r="K13560" s="20" t="s">
        <v>419</v>
      </c>
      <c r="L13560" s="20" t="s">
        <v>420</v>
      </c>
      <c r="M13560" s="20" t="s">
        <v>291</v>
      </c>
      <c r="N13560" s="20">
        <v>15</v>
      </c>
      <c r="O13560" s="20">
        <v>6204329090</v>
      </c>
      <c r="P13560" s="20" t="s">
        <v>235</v>
      </c>
      <c r="Q13560" s="20" t="s">
        <v>260</v>
      </c>
    </row>
    <row r="13561" spans="1:17">
      <c r="A13561" s="20" t="s">
        <v>227</v>
      </c>
      <c r="B13561" s="20" t="s">
        <v>27874</v>
      </c>
      <c r="C13561" s="20" t="s">
        <v>28710</v>
      </c>
      <c r="D13561" s="20"/>
      <c r="E13561" s="20">
        <v>1</v>
      </c>
      <c r="F13561" s="20">
        <v>109</v>
      </c>
      <c r="G13561" s="20">
        <f t="shared" si="211"/>
        <v>109</v>
      </c>
      <c r="H13561" s="20" t="s">
        <v>28711</v>
      </c>
      <c r="I13561" s="20" t="s">
        <v>24</v>
      </c>
      <c r="J13561" s="20" t="s">
        <v>77</v>
      </c>
      <c r="K13561" s="20" t="s">
        <v>808</v>
      </c>
      <c r="L13561" s="20" t="s">
        <v>16756</v>
      </c>
      <c r="M13561" s="20" t="s">
        <v>855</v>
      </c>
      <c r="N13561" s="20">
        <v>2</v>
      </c>
      <c r="O13561" s="20">
        <v>3406000000</v>
      </c>
      <c r="P13561" s="20" t="s">
        <v>235</v>
      </c>
      <c r="Q13561" s="20"/>
    </row>
    <row r="13562" spans="1:17">
      <c r="A13562" s="20" t="s">
        <v>227</v>
      </c>
      <c r="B13562" s="20" t="s">
        <v>27894</v>
      </c>
      <c r="C13562" s="20" t="s">
        <v>28328</v>
      </c>
      <c r="D13562" s="20" t="s">
        <v>698</v>
      </c>
      <c r="E13562" s="20">
        <v>1</v>
      </c>
      <c r="F13562" s="20">
        <v>105</v>
      </c>
      <c r="G13562" s="20">
        <f t="shared" si="211"/>
        <v>105</v>
      </c>
      <c r="H13562" s="20" t="s">
        <v>28329</v>
      </c>
      <c r="I13562" s="20" t="s">
        <v>3</v>
      </c>
      <c r="J13562" s="20" t="s">
        <v>23</v>
      </c>
      <c r="K13562" s="20" t="s">
        <v>1986</v>
      </c>
      <c r="L13562" s="20"/>
      <c r="M13562" s="20" t="s">
        <v>375</v>
      </c>
      <c r="N13562" s="20">
        <v>7</v>
      </c>
      <c r="O13562" s="20">
        <v>6506999000</v>
      </c>
      <c r="P13562" s="20" t="s">
        <v>235</v>
      </c>
      <c r="Q13562" s="20" t="s">
        <v>28330</v>
      </c>
    </row>
    <row r="13563" spans="1:17">
      <c r="A13563" s="20" t="s">
        <v>227</v>
      </c>
      <c r="B13563" s="20" t="s">
        <v>27831</v>
      </c>
      <c r="C13563" s="20" t="s">
        <v>20897</v>
      </c>
      <c r="D13563" s="20" t="s">
        <v>230</v>
      </c>
      <c r="E13563" s="20">
        <v>1</v>
      </c>
      <c r="F13563" s="20">
        <v>226</v>
      </c>
      <c r="G13563" s="20">
        <f t="shared" si="211"/>
        <v>226</v>
      </c>
      <c r="H13563" s="20" t="s">
        <v>20898</v>
      </c>
      <c r="I13563" s="20" t="s">
        <v>203</v>
      </c>
      <c r="J13563" s="20" t="s">
        <v>206</v>
      </c>
      <c r="K13563" s="20" t="s">
        <v>419</v>
      </c>
      <c r="L13563" s="20" t="s">
        <v>2257</v>
      </c>
      <c r="M13563" s="20" t="s">
        <v>291</v>
      </c>
      <c r="N13563" s="20">
        <v>19</v>
      </c>
      <c r="O13563" s="20">
        <v>6204329090</v>
      </c>
      <c r="P13563" s="20" t="s">
        <v>235</v>
      </c>
      <c r="Q13563" s="20" t="s">
        <v>439</v>
      </c>
    </row>
    <row r="13564" spans="1:17">
      <c r="A13564" s="20" t="s">
        <v>227</v>
      </c>
      <c r="B13564" s="20" t="s">
        <v>27862</v>
      </c>
      <c r="C13564" s="20" t="s">
        <v>28712</v>
      </c>
      <c r="D13564" s="20" t="s">
        <v>316</v>
      </c>
      <c r="E13564" s="20">
        <v>1</v>
      </c>
      <c r="F13564" s="20">
        <v>235</v>
      </c>
      <c r="G13564" s="20">
        <f t="shared" si="211"/>
        <v>235</v>
      </c>
      <c r="H13564" s="20" t="s">
        <v>28713</v>
      </c>
      <c r="I13564" s="20" t="s">
        <v>203</v>
      </c>
      <c r="J13564" s="20" t="s">
        <v>206</v>
      </c>
      <c r="K13564" s="20" t="s">
        <v>301</v>
      </c>
      <c r="L13564" s="20" t="s">
        <v>858</v>
      </c>
      <c r="M13564" s="20" t="s">
        <v>234</v>
      </c>
      <c r="N13564" s="20">
        <v>18</v>
      </c>
      <c r="O13564" s="20">
        <v>6204530090</v>
      </c>
      <c r="P13564" s="20" t="s">
        <v>235</v>
      </c>
      <c r="Q13564" s="20" t="s">
        <v>506</v>
      </c>
    </row>
    <row r="13565" spans="1:17">
      <c r="A13565" s="20" t="s">
        <v>227</v>
      </c>
      <c r="B13565" s="20" t="s">
        <v>27871</v>
      </c>
      <c r="C13565" s="20" t="s">
        <v>28714</v>
      </c>
      <c r="D13565" s="20" t="s">
        <v>245</v>
      </c>
      <c r="E13565" s="20">
        <v>1</v>
      </c>
      <c r="F13565" s="20">
        <v>139</v>
      </c>
      <c r="G13565" s="20">
        <f t="shared" si="211"/>
        <v>139</v>
      </c>
      <c r="H13565" s="20" t="s">
        <v>28715</v>
      </c>
      <c r="I13565" s="20" t="s">
        <v>203</v>
      </c>
      <c r="J13565" s="20" t="s">
        <v>206</v>
      </c>
      <c r="K13565" s="20" t="s">
        <v>258</v>
      </c>
      <c r="L13565" s="20" t="s">
        <v>660</v>
      </c>
      <c r="M13565" s="20" t="s">
        <v>291</v>
      </c>
      <c r="N13565" s="20">
        <v>12</v>
      </c>
      <c r="O13565" s="20">
        <v>6204420090</v>
      </c>
      <c r="P13565" s="20" t="s">
        <v>235</v>
      </c>
      <c r="Q13565" s="20" t="s">
        <v>3532</v>
      </c>
    </row>
    <row r="13566" spans="1:17">
      <c r="A13566" s="20" t="s">
        <v>227</v>
      </c>
      <c r="B13566" s="20" t="s">
        <v>27852</v>
      </c>
      <c r="C13566" s="20" t="s">
        <v>28716</v>
      </c>
      <c r="D13566" s="20" t="s">
        <v>316</v>
      </c>
      <c r="E13566" s="20">
        <v>1</v>
      </c>
      <c r="F13566" s="20">
        <v>67</v>
      </c>
      <c r="G13566" s="20">
        <f t="shared" si="211"/>
        <v>67</v>
      </c>
      <c r="H13566" s="20" t="s">
        <v>28717</v>
      </c>
      <c r="I13566" s="20" t="s">
        <v>203</v>
      </c>
      <c r="J13566" s="20" t="s">
        <v>206</v>
      </c>
      <c r="K13566" s="20" t="s">
        <v>232</v>
      </c>
      <c r="L13566" s="20" t="s">
        <v>720</v>
      </c>
      <c r="M13566" s="20" t="s">
        <v>234</v>
      </c>
      <c r="N13566" s="20">
        <v>11</v>
      </c>
      <c r="O13566" s="20">
        <v>6208990099</v>
      </c>
      <c r="P13566" s="20" t="s">
        <v>235</v>
      </c>
      <c r="Q13566" s="20" t="s">
        <v>260</v>
      </c>
    </row>
    <row r="13567" spans="1:17">
      <c r="A13567" s="20" t="s">
        <v>227</v>
      </c>
      <c r="B13567" s="20" t="s">
        <v>27852</v>
      </c>
      <c r="C13567" s="20" t="s">
        <v>28718</v>
      </c>
      <c r="D13567" s="20" t="s">
        <v>670</v>
      </c>
      <c r="E13567" s="20">
        <v>1</v>
      </c>
      <c r="F13567" s="20">
        <v>619</v>
      </c>
      <c r="G13567" s="20">
        <f t="shared" si="211"/>
        <v>619</v>
      </c>
      <c r="H13567" s="20" t="s">
        <v>28719</v>
      </c>
      <c r="I13567" s="20" t="s">
        <v>137</v>
      </c>
      <c r="J13567" s="20" t="s">
        <v>140</v>
      </c>
      <c r="K13567" s="20" t="s">
        <v>254</v>
      </c>
      <c r="L13567" s="20"/>
      <c r="M13567" s="20"/>
      <c r="N13567" s="20">
        <v>33</v>
      </c>
      <c r="O13567" s="20">
        <v>6404199000</v>
      </c>
      <c r="P13567" s="20" t="s">
        <v>235</v>
      </c>
      <c r="Q13567" s="20"/>
    </row>
    <row r="13568" spans="1:17">
      <c r="A13568" s="20" t="s">
        <v>227</v>
      </c>
      <c r="B13568" s="20" t="s">
        <v>27874</v>
      </c>
      <c r="C13568" s="20" t="s">
        <v>28720</v>
      </c>
      <c r="D13568" s="20" t="s">
        <v>499</v>
      </c>
      <c r="E13568" s="20">
        <v>1</v>
      </c>
      <c r="F13568" s="20">
        <v>691</v>
      </c>
      <c r="G13568" s="20">
        <f t="shared" si="211"/>
        <v>691</v>
      </c>
      <c r="H13568" s="20" t="s">
        <v>28721</v>
      </c>
      <c r="I13568" s="20" t="s">
        <v>137</v>
      </c>
      <c r="J13568" s="20" t="s">
        <v>140</v>
      </c>
      <c r="K13568" s="20" t="s">
        <v>254</v>
      </c>
      <c r="L13568" s="20"/>
      <c r="M13568" s="20"/>
      <c r="N13568" s="20">
        <v>39</v>
      </c>
      <c r="O13568" s="20">
        <v>6404199000</v>
      </c>
      <c r="P13568" s="20" t="s">
        <v>235</v>
      </c>
      <c r="Q13568" s="20"/>
    </row>
    <row r="13569" spans="1:17">
      <c r="A13569" s="20" t="s">
        <v>227</v>
      </c>
      <c r="B13569" s="20" t="s">
        <v>27847</v>
      </c>
      <c r="C13569" s="20" t="s">
        <v>28722</v>
      </c>
      <c r="D13569" s="20" t="s">
        <v>6940</v>
      </c>
      <c r="E13569" s="20">
        <v>1</v>
      </c>
      <c r="F13569" s="20">
        <v>1187</v>
      </c>
      <c r="G13569" s="20">
        <f t="shared" si="211"/>
        <v>1187</v>
      </c>
      <c r="H13569" s="20" t="s">
        <v>28723</v>
      </c>
      <c r="I13569" s="20" t="s">
        <v>85</v>
      </c>
      <c r="J13569" s="20" t="s">
        <v>86</v>
      </c>
      <c r="K13569" s="20" t="s">
        <v>650</v>
      </c>
      <c r="L13569" s="20" t="s">
        <v>651</v>
      </c>
      <c r="M13569" s="20" t="s">
        <v>652</v>
      </c>
      <c r="N13569" s="20">
        <v>39</v>
      </c>
      <c r="O13569" s="20">
        <v>6302210089</v>
      </c>
      <c r="P13569" s="20" t="s">
        <v>235</v>
      </c>
      <c r="Q13569" s="20" t="s">
        <v>260</v>
      </c>
    </row>
    <row r="13570" spans="1:17">
      <c r="A13570" s="20" t="s">
        <v>227</v>
      </c>
      <c r="B13570" s="20" t="s">
        <v>27852</v>
      </c>
      <c r="C13570" s="20" t="s">
        <v>28366</v>
      </c>
      <c r="D13570" s="20" t="s">
        <v>499</v>
      </c>
      <c r="E13570" s="20">
        <v>1</v>
      </c>
      <c r="F13570" s="20">
        <v>463</v>
      </c>
      <c r="G13570" s="20">
        <f t="shared" si="211"/>
        <v>463</v>
      </c>
      <c r="H13570" s="20" t="s">
        <v>28367</v>
      </c>
      <c r="I13570" s="20" t="s">
        <v>137</v>
      </c>
      <c r="J13570" s="20" t="s">
        <v>140</v>
      </c>
      <c r="K13570" s="20" t="s">
        <v>484</v>
      </c>
      <c r="L13570" s="20" t="s">
        <v>485</v>
      </c>
      <c r="M13570" s="20"/>
      <c r="N13570" s="20">
        <v>21</v>
      </c>
      <c r="O13570" s="20">
        <v>6402999800</v>
      </c>
      <c r="P13570" s="20" t="s">
        <v>235</v>
      </c>
      <c r="Q13570" s="20"/>
    </row>
    <row r="13571" spans="1:17">
      <c r="A13571" s="20" t="s">
        <v>227</v>
      </c>
      <c r="B13571" s="20" t="s">
        <v>27879</v>
      </c>
      <c r="C13571" s="20" t="s">
        <v>28724</v>
      </c>
      <c r="D13571" s="20" t="s">
        <v>230</v>
      </c>
      <c r="E13571" s="20">
        <v>1</v>
      </c>
      <c r="F13571" s="20">
        <v>349</v>
      </c>
      <c r="G13571" s="20">
        <f t="shared" ref="G13571:G13634" si="212">F13571*E13571</f>
        <v>349</v>
      </c>
      <c r="H13571" s="20" t="s">
        <v>28725</v>
      </c>
      <c r="I13571" s="20" t="s">
        <v>203</v>
      </c>
      <c r="J13571" s="20" t="s">
        <v>206</v>
      </c>
      <c r="K13571" s="20" t="s">
        <v>258</v>
      </c>
      <c r="L13571" s="20" t="s">
        <v>259</v>
      </c>
      <c r="M13571" s="20" t="s">
        <v>234</v>
      </c>
      <c r="N13571" s="20">
        <v>39</v>
      </c>
      <c r="O13571" s="20">
        <v>6204420090</v>
      </c>
      <c r="P13571" s="20" t="s">
        <v>235</v>
      </c>
      <c r="Q13571" s="20" t="s">
        <v>260</v>
      </c>
    </row>
    <row r="13572" spans="1:17">
      <c r="A13572" s="20" t="s">
        <v>227</v>
      </c>
      <c r="B13572" s="20" t="s">
        <v>27879</v>
      </c>
      <c r="C13572" s="20" t="s">
        <v>28726</v>
      </c>
      <c r="D13572" s="20" t="s">
        <v>901</v>
      </c>
      <c r="E13572" s="20">
        <v>1</v>
      </c>
      <c r="F13572" s="20">
        <v>360</v>
      </c>
      <c r="G13572" s="20">
        <f t="shared" si="212"/>
        <v>360</v>
      </c>
      <c r="H13572" s="20" t="s">
        <v>28727</v>
      </c>
      <c r="I13572" s="20" t="s">
        <v>203</v>
      </c>
      <c r="J13572" s="20" t="s">
        <v>206</v>
      </c>
      <c r="K13572" s="20" t="s">
        <v>258</v>
      </c>
      <c r="L13572" s="20" t="s">
        <v>323</v>
      </c>
      <c r="M13572" s="20" t="s">
        <v>291</v>
      </c>
      <c r="N13572" s="20">
        <v>43</v>
      </c>
      <c r="O13572" s="20">
        <v>6204420090</v>
      </c>
      <c r="P13572" s="20" t="s">
        <v>235</v>
      </c>
      <c r="Q13572" s="20" t="s">
        <v>260</v>
      </c>
    </row>
    <row r="13573" spans="1:17">
      <c r="A13573" s="20" t="s">
        <v>227</v>
      </c>
      <c r="B13573" s="20" t="s">
        <v>27879</v>
      </c>
      <c r="C13573" s="20" t="s">
        <v>28728</v>
      </c>
      <c r="D13573" s="20" t="s">
        <v>461</v>
      </c>
      <c r="E13573" s="20">
        <v>1</v>
      </c>
      <c r="F13573" s="20">
        <v>188</v>
      </c>
      <c r="G13573" s="20">
        <f t="shared" si="212"/>
        <v>188</v>
      </c>
      <c r="H13573" s="20" t="s">
        <v>28729</v>
      </c>
      <c r="I13573" s="20" t="s">
        <v>203</v>
      </c>
      <c r="J13573" s="20" t="s">
        <v>207</v>
      </c>
      <c r="K13573" s="20" t="s">
        <v>289</v>
      </c>
      <c r="L13573" s="20" t="s">
        <v>290</v>
      </c>
      <c r="M13573" s="20" t="s">
        <v>291</v>
      </c>
      <c r="N13573" s="20">
        <v>26</v>
      </c>
      <c r="O13573" s="20">
        <v>6211429000</v>
      </c>
      <c r="P13573" s="20" t="s">
        <v>235</v>
      </c>
      <c r="Q13573" s="20" t="s">
        <v>260</v>
      </c>
    </row>
    <row r="13574" spans="1:17">
      <c r="A13574" s="20" t="s">
        <v>227</v>
      </c>
      <c r="B13574" s="20" t="s">
        <v>27874</v>
      </c>
      <c r="C13574" s="20" t="s">
        <v>17918</v>
      </c>
      <c r="D13574" s="20" t="s">
        <v>1032</v>
      </c>
      <c r="E13574" s="20">
        <v>1</v>
      </c>
      <c r="F13574" s="20">
        <v>517</v>
      </c>
      <c r="G13574" s="20">
        <f t="shared" si="212"/>
        <v>517</v>
      </c>
      <c r="H13574" s="20" t="s">
        <v>17919</v>
      </c>
      <c r="I13574" s="20" t="s">
        <v>137</v>
      </c>
      <c r="J13574" s="20" t="s">
        <v>140</v>
      </c>
      <c r="K13574" s="20" t="s">
        <v>484</v>
      </c>
      <c r="L13574" s="20" t="s">
        <v>485</v>
      </c>
      <c r="M13574" s="20"/>
      <c r="N13574" s="20">
        <v>29</v>
      </c>
      <c r="O13574" s="20">
        <v>6402999800</v>
      </c>
      <c r="P13574" s="20" t="s">
        <v>235</v>
      </c>
      <c r="Q13574" s="20"/>
    </row>
    <row r="13575" spans="1:17">
      <c r="A13575" s="20" t="s">
        <v>227</v>
      </c>
      <c r="B13575" s="20" t="s">
        <v>27856</v>
      </c>
      <c r="C13575" s="20" t="s">
        <v>28730</v>
      </c>
      <c r="D13575" s="20" t="s">
        <v>476</v>
      </c>
      <c r="E13575" s="20">
        <v>1</v>
      </c>
      <c r="F13575" s="20">
        <v>548</v>
      </c>
      <c r="G13575" s="20">
        <f t="shared" si="212"/>
        <v>548</v>
      </c>
      <c r="H13575" s="20" t="s">
        <v>28731</v>
      </c>
      <c r="I13575" s="20" t="s">
        <v>115</v>
      </c>
      <c r="J13575" s="20" t="s">
        <v>116</v>
      </c>
      <c r="K13575" s="20" t="s">
        <v>2164</v>
      </c>
      <c r="L13575" s="20" t="s">
        <v>2165</v>
      </c>
      <c r="M13575" s="20" t="s">
        <v>291</v>
      </c>
      <c r="N13575" s="20">
        <v>43</v>
      </c>
      <c r="O13575" s="20">
        <v>6203329000</v>
      </c>
      <c r="P13575" s="20" t="s">
        <v>235</v>
      </c>
      <c r="Q13575" s="20" t="s">
        <v>260</v>
      </c>
    </row>
    <row r="13576" spans="1:17">
      <c r="A13576" s="20" t="s">
        <v>227</v>
      </c>
      <c r="B13576" s="20" t="s">
        <v>27847</v>
      </c>
      <c r="C13576" s="20" t="s">
        <v>28732</v>
      </c>
      <c r="D13576" s="20" t="s">
        <v>239</v>
      </c>
      <c r="E13576" s="20">
        <v>1</v>
      </c>
      <c r="F13576" s="20">
        <v>203</v>
      </c>
      <c r="G13576" s="20">
        <f t="shared" si="212"/>
        <v>203</v>
      </c>
      <c r="H13576" s="20" t="s">
        <v>28733</v>
      </c>
      <c r="I13576" s="20" t="s">
        <v>203</v>
      </c>
      <c r="J13576" s="20" t="s">
        <v>206</v>
      </c>
      <c r="K13576" s="20" t="s">
        <v>232</v>
      </c>
      <c r="L13576" s="20" t="s">
        <v>233</v>
      </c>
      <c r="M13576" s="20" t="s">
        <v>241</v>
      </c>
      <c r="N13576" s="20">
        <v>17</v>
      </c>
      <c r="O13576" s="20">
        <v>6109100010</v>
      </c>
      <c r="P13576" s="20" t="s">
        <v>235</v>
      </c>
      <c r="Q13576" s="20" t="s">
        <v>278</v>
      </c>
    </row>
    <row r="13577" spans="1:17">
      <c r="A13577" s="20" t="s">
        <v>227</v>
      </c>
      <c r="B13577" s="20" t="s">
        <v>27943</v>
      </c>
      <c r="C13577" s="20" t="s">
        <v>28734</v>
      </c>
      <c r="D13577" s="20" t="s">
        <v>316</v>
      </c>
      <c r="E13577" s="20">
        <v>1</v>
      </c>
      <c r="F13577" s="20">
        <v>211</v>
      </c>
      <c r="G13577" s="20">
        <f t="shared" si="212"/>
        <v>211</v>
      </c>
      <c r="H13577" s="20" t="s">
        <v>28735</v>
      </c>
      <c r="I13577" s="20" t="s">
        <v>203</v>
      </c>
      <c r="J13577" s="20" t="s">
        <v>206</v>
      </c>
      <c r="K13577" s="20" t="s">
        <v>295</v>
      </c>
      <c r="L13577" s="20" t="s">
        <v>3701</v>
      </c>
      <c r="M13577" s="20" t="s">
        <v>353</v>
      </c>
      <c r="N13577" s="20">
        <v>19</v>
      </c>
      <c r="O13577" s="20">
        <v>6110209100</v>
      </c>
      <c r="P13577" s="20" t="s">
        <v>235</v>
      </c>
      <c r="Q13577" s="20" t="s">
        <v>260</v>
      </c>
    </row>
    <row r="13578" spans="1:17">
      <c r="A13578" s="20" t="s">
        <v>227</v>
      </c>
      <c r="B13578" s="20" t="s">
        <v>27894</v>
      </c>
      <c r="C13578" s="20" t="s">
        <v>28736</v>
      </c>
      <c r="D13578" s="20" t="s">
        <v>28737</v>
      </c>
      <c r="E13578" s="20">
        <v>1</v>
      </c>
      <c r="F13578" s="20">
        <v>183</v>
      </c>
      <c r="G13578" s="20">
        <f t="shared" si="212"/>
        <v>183</v>
      </c>
      <c r="H13578" s="20" t="s">
        <v>28738</v>
      </c>
      <c r="I13578" s="20" t="s">
        <v>203</v>
      </c>
      <c r="J13578" s="20" t="s">
        <v>206</v>
      </c>
      <c r="K13578" s="20" t="s">
        <v>347</v>
      </c>
      <c r="L13578" s="20" t="s">
        <v>442</v>
      </c>
      <c r="M13578" s="20" t="s">
        <v>234</v>
      </c>
      <c r="N13578" s="20">
        <v>18</v>
      </c>
      <c r="O13578" s="20">
        <v>6112419000</v>
      </c>
      <c r="P13578" s="20" t="s">
        <v>235</v>
      </c>
      <c r="Q13578" s="20" t="s">
        <v>1955</v>
      </c>
    </row>
    <row r="13579" spans="1:17">
      <c r="A13579" s="20" t="s">
        <v>227</v>
      </c>
      <c r="B13579" s="20" t="s">
        <v>27856</v>
      </c>
      <c r="C13579" s="20" t="s">
        <v>28739</v>
      </c>
      <c r="D13579" s="20" t="s">
        <v>316</v>
      </c>
      <c r="E13579" s="20">
        <v>1</v>
      </c>
      <c r="F13579" s="20">
        <v>76</v>
      </c>
      <c r="G13579" s="20">
        <f t="shared" si="212"/>
        <v>76</v>
      </c>
      <c r="H13579" s="20" t="s">
        <v>28740</v>
      </c>
      <c r="I13579" s="20" t="s">
        <v>203</v>
      </c>
      <c r="J13579" s="20" t="s">
        <v>206</v>
      </c>
      <c r="K13579" s="20" t="s">
        <v>347</v>
      </c>
      <c r="L13579" s="20" t="s">
        <v>4103</v>
      </c>
      <c r="M13579" s="20" t="s">
        <v>234</v>
      </c>
      <c r="N13579" s="20">
        <v>8</v>
      </c>
      <c r="O13579" s="20">
        <v>6112419000</v>
      </c>
      <c r="P13579" s="20" t="s">
        <v>235</v>
      </c>
      <c r="Q13579" s="20" t="s">
        <v>882</v>
      </c>
    </row>
    <row r="13580" spans="1:17">
      <c r="A13580" s="20" t="s">
        <v>227</v>
      </c>
      <c r="B13580" s="20" t="s">
        <v>27847</v>
      </c>
      <c r="C13580" s="20" t="s">
        <v>28741</v>
      </c>
      <c r="D13580" s="20" t="s">
        <v>245</v>
      </c>
      <c r="E13580" s="20">
        <v>1</v>
      </c>
      <c r="F13580" s="20">
        <v>596</v>
      </c>
      <c r="G13580" s="20">
        <f t="shared" si="212"/>
        <v>596</v>
      </c>
      <c r="H13580" s="20" t="s">
        <v>28742</v>
      </c>
      <c r="I13580" s="20" t="s">
        <v>203</v>
      </c>
      <c r="J13580" s="20" t="s">
        <v>206</v>
      </c>
      <c r="K13580" s="20" t="s">
        <v>295</v>
      </c>
      <c r="L13580" s="20" t="s">
        <v>352</v>
      </c>
      <c r="M13580" s="20" t="s">
        <v>353</v>
      </c>
      <c r="N13580" s="20">
        <v>40</v>
      </c>
      <c r="O13580" s="20">
        <v>6204238000</v>
      </c>
      <c r="P13580" s="20" t="s">
        <v>235</v>
      </c>
      <c r="Q13580" s="20" t="s">
        <v>28743</v>
      </c>
    </row>
    <row r="13581" spans="1:17">
      <c r="A13581" s="20" t="s">
        <v>227</v>
      </c>
      <c r="B13581" s="20" t="s">
        <v>27859</v>
      </c>
      <c r="C13581" s="20" t="s">
        <v>28744</v>
      </c>
      <c r="D13581" s="20" t="s">
        <v>744</v>
      </c>
      <c r="E13581" s="20">
        <v>1</v>
      </c>
      <c r="F13581" s="20">
        <v>750</v>
      </c>
      <c r="G13581" s="20">
        <f t="shared" si="212"/>
        <v>750</v>
      </c>
      <c r="H13581" s="20" t="s">
        <v>28745</v>
      </c>
      <c r="I13581" s="20" t="s">
        <v>137</v>
      </c>
      <c r="J13581" s="20" t="s">
        <v>140</v>
      </c>
      <c r="K13581" s="20" t="s">
        <v>254</v>
      </c>
      <c r="L13581" s="20"/>
      <c r="M13581" s="20"/>
      <c r="N13581" s="20">
        <v>45</v>
      </c>
      <c r="O13581" s="20">
        <v>6404199000</v>
      </c>
      <c r="P13581" s="20" t="s">
        <v>235</v>
      </c>
      <c r="Q13581" s="20"/>
    </row>
    <row r="13582" spans="1:17">
      <c r="A13582" s="20" t="s">
        <v>227</v>
      </c>
      <c r="B13582" s="20" t="s">
        <v>27831</v>
      </c>
      <c r="C13582" s="20" t="s">
        <v>28746</v>
      </c>
      <c r="D13582" s="20" t="s">
        <v>230</v>
      </c>
      <c r="E13582" s="20">
        <v>1</v>
      </c>
      <c r="F13582" s="20">
        <v>828</v>
      </c>
      <c r="G13582" s="20">
        <f t="shared" si="212"/>
        <v>828</v>
      </c>
      <c r="H13582" s="20" t="s">
        <v>28747</v>
      </c>
      <c r="I13582" s="20" t="s">
        <v>203</v>
      </c>
      <c r="J13582" s="20" t="s">
        <v>206</v>
      </c>
      <c r="K13582" s="20" t="s">
        <v>383</v>
      </c>
      <c r="L13582" s="20" t="s">
        <v>10379</v>
      </c>
      <c r="M13582" s="20" t="s">
        <v>385</v>
      </c>
      <c r="N13582" s="20">
        <v>58</v>
      </c>
      <c r="O13582" s="20">
        <v>6211490000</v>
      </c>
      <c r="P13582" s="20" t="s">
        <v>235</v>
      </c>
      <c r="Q13582" s="20" t="s">
        <v>570</v>
      </c>
    </row>
    <row r="13583" spans="1:17">
      <c r="A13583" s="20" t="s">
        <v>227</v>
      </c>
      <c r="B13583" s="20" t="s">
        <v>27879</v>
      </c>
      <c r="C13583" s="20" t="s">
        <v>28748</v>
      </c>
      <c r="D13583" s="20" t="s">
        <v>1185</v>
      </c>
      <c r="E13583" s="20">
        <v>1</v>
      </c>
      <c r="F13583" s="20">
        <v>832</v>
      </c>
      <c r="G13583" s="20">
        <f t="shared" si="212"/>
        <v>832</v>
      </c>
      <c r="H13583" s="20" t="s">
        <v>28749</v>
      </c>
      <c r="I13583" s="20" t="s">
        <v>137</v>
      </c>
      <c r="J13583" s="20" t="s">
        <v>140</v>
      </c>
      <c r="K13583" s="20" t="s">
        <v>492</v>
      </c>
      <c r="L13583" s="20" t="s">
        <v>493</v>
      </c>
      <c r="M13583" s="20"/>
      <c r="N13583" s="20">
        <v>41</v>
      </c>
      <c r="O13583" s="20">
        <v>6402919000</v>
      </c>
      <c r="P13583" s="20" t="s">
        <v>235</v>
      </c>
      <c r="Q13583" s="20"/>
    </row>
    <row r="13584" spans="1:17">
      <c r="A13584" s="20" t="s">
        <v>227</v>
      </c>
      <c r="B13584" s="20" t="s">
        <v>27879</v>
      </c>
      <c r="C13584" s="20" t="s">
        <v>28750</v>
      </c>
      <c r="D13584" s="20" t="s">
        <v>316</v>
      </c>
      <c r="E13584" s="20">
        <v>1</v>
      </c>
      <c r="F13584" s="20">
        <v>446</v>
      </c>
      <c r="G13584" s="20">
        <f t="shared" si="212"/>
        <v>446</v>
      </c>
      <c r="H13584" s="20" t="s">
        <v>28751</v>
      </c>
      <c r="I13584" s="20" t="s">
        <v>203</v>
      </c>
      <c r="J13584" s="20" t="s">
        <v>206</v>
      </c>
      <c r="K13584" s="20" t="s">
        <v>258</v>
      </c>
      <c r="L13584" s="20" t="s">
        <v>406</v>
      </c>
      <c r="M13584" s="20" t="s">
        <v>241</v>
      </c>
      <c r="N13584" s="20">
        <v>28</v>
      </c>
      <c r="O13584" s="20">
        <v>6204420090</v>
      </c>
      <c r="P13584" s="20" t="s">
        <v>235</v>
      </c>
      <c r="Q13584" s="20" t="s">
        <v>278</v>
      </c>
    </row>
    <row r="13585" spans="1:17">
      <c r="A13585" s="20" t="s">
        <v>227</v>
      </c>
      <c r="B13585" s="20" t="s">
        <v>27875</v>
      </c>
      <c r="C13585" s="20" t="s">
        <v>28752</v>
      </c>
      <c r="D13585" s="20" t="s">
        <v>28753</v>
      </c>
      <c r="E13585" s="20">
        <v>1</v>
      </c>
      <c r="F13585" s="20">
        <v>70</v>
      </c>
      <c r="G13585" s="20">
        <f t="shared" si="212"/>
        <v>70</v>
      </c>
      <c r="H13585" s="20" t="s">
        <v>28754</v>
      </c>
      <c r="I13585" s="20" t="s">
        <v>174</v>
      </c>
      <c r="J13585" s="20" t="s">
        <v>185</v>
      </c>
      <c r="K13585" s="20" t="s">
        <v>22239</v>
      </c>
      <c r="L13585" s="20" t="s">
        <v>28755</v>
      </c>
      <c r="M13585" s="20" t="s">
        <v>776</v>
      </c>
      <c r="N13585" s="20">
        <v>4</v>
      </c>
      <c r="O13585" s="20">
        <v>8518100090</v>
      </c>
      <c r="P13585" s="20" t="s">
        <v>235</v>
      </c>
      <c r="Q13585" s="20"/>
    </row>
    <row r="13586" spans="1:17">
      <c r="A13586" s="20" t="s">
        <v>227</v>
      </c>
      <c r="B13586" s="20" t="s">
        <v>27831</v>
      </c>
      <c r="C13586" s="20" t="s">
        <v>28756</v>
      </c>
      <c r="D13586" s="20" t="s">
        <v>245</v>
      </c>
      <c r="E13586" s="20">
        <v>1</v>
      </c>
      <c r="F13586" s="20">
        <v>248</v>
      </c>
      <c r="G13586" s="20">
        <f t="shared" si="212"/>
        <v>248</v>
      </c>
      <c r="H13586" s="20" t="s">
        <v>28757</v>
      </c>
      <c r="I13586" s="20" t="s">
        <v>203</v>
      </c>
      <c r="J13586" s="20" t="s">
        <v>206</v>
      </c>
      <c r="K13586" s="20" t="s">
        <v>258</v>
      </c>
      <c r="L13586" s="20" t="s">
        <v>660</v>
      </c>
      <c r="M13586" s="20" t="s">
        <v>241</v>
      </c>
      <c r="N13586" s="20">
        <v>18</v>
      </c>
      <c r="O13586" s="20">
        <v>6204420090</v>
      </c>
      <c r="P13586" s="20" t="s">
        <v>235</v>
      </c>
      <c r="Q13586" s="20" t="s">
        <v>260</v>
      </c>
    </row>
    <row r="13587" spans="1:17">
      <c r="A13587" s="20" t="s">
        <v>227</v>
      </c>
      <c r="B13587" s="20" t="s">
        <v>27884</v>
      </c>
      <c r="C13587" s="20" t="s">
        <v>28758</v>
      </c>
      <c r="D13587" s="20" t="s">
        <v>609</v>
      </c>
      <c r="E13587" s="20">
        <v>1</v>
      </c>
      <c r="F13587" s="20">
        <v>187</v>
      </c>
      <c r="G13587" s="20">
        <f t="shared" si="212"/>
        <v>187</v>
      </c>
      <c r="H13587" s="20" t="s">
        <v>28759</v>
      </c>
      <c r="I13587" s="20" t="s">
        <v>203</v>
      </c>
      <c r="J13587" s="20" t="s">
        <v>206</v>
      </c>
      <c r="K13587" s="20" t="s">
        <v>301</v>
      </c>
      <c r="L13587" s="20" t="s">
        <v>302</v>
      </c>
      <c r="M13587" s="20" t="s">
        <v>241</v>
      </c>
      <c r="N13587" s="20">
        <v>10</v>
      </c>
      <c r="O13587" s="20">
        <v>6204623990</v>
      </c>
      <c r="P13587" s="20" t="s">
        <v>235</v>
      </c>
      <c r="Q13587" s="20" t="s">
        <v>249</v>
      </c>
    </row>
    <row r="13588" spans="1:17">
      <c r="A13588" s="20" t="s">
        <v>227</v>
      </c>
      <c r="B13588" s="20" t="s">
        <v>27847</v>
      </c>
      <c r="C13588" s="20" t="s">
        <v>28760</v>
      </c>
      <c r="D13588" s="20" t="s">
        <v>595</v>
      </c>
      <c r="E13588" s="20">
        <v>1</v>
      </c>
      <c r="F13588" s="20">
        <v>463</v>
      </c>
      <c r="G13588" s="20">
        <f t="shared" si="212"/>
        <v>463</v>
      </c>
      <c r="H13588" s="20" t="s">
        <v>28761</v>
      </c>
      <c r="I13588" s="20" t="s">
        <v>203</v>
      </c>
      <c r="J13588" s="20" t="s">
        <v>207</v>
      </c>
      <c r="K13588" s="20" t="s">
        <v>311</v>
      </c>
      <c r="L13588" s="20" t="s">
        <v>5608</v>
      </c>
      <c r="M13588" s="20" t="s">
        <v>241</v>
      </c>
      <c r="N13588" s="20">
        <v>28</v>
      </c>
      <c r="O13588" s="20">
        <v>6112419000</v>
      </c>
      <c r="P13588" s="20" t="s">
        <v>235</v>
      </c>
      <c r="Q13588" s="20" t="s">
        <v>566</v>
      </c>
    </row>
    <row r="13589" spans="1:17">
      <c r="A13589" s="20" t="s">
        <v>227</v>
      </c>
      <c r="B13589" s="20" t="s">
        <v>27871</v>
      </c>
      <c r="C13589" s="20" t="s">
        <v>12300</v>
      </c>
      <c r="D13589" s="20" t="s">
        <v>316</v>
      </c>
      <c r="E13589" s="20">
        <v>1</v>
      </c>
      <c r="F13589" s="20">
        <v>331</v>
      </c>
      <c r="G13589" s="20">
        <f t="shared" si="212"/>
        <v>331</v>
      </c>
      <c r="H13589" s="20" t="s">
        <v>12301</v>
      </c>
      <c r="I13589" s="20" t="s">
        <v>203</v>
      </c>
      <c r="J13589" s="20" t="s">
        <v>206</v>
      </c>
      <c r="K13589" s="20" t="s">
        <v>258</v>
      </c>
      <c r="L13589" s="20" t="s">
        <v>318</v>
      </c>
      <c r="M13589" s="20" t="s">
        <v>241</v>
      </c>
      <c r="N13589" s="20">
        <v>22</v>
      </c>
      <c r="O13589" s="20">
        <v>6204420090</v>
      </c>
      <c r="P13589" s="20" t="s">
        <v>235</v>
      </c>
      <c r="Q13589" s="20" t="s">
        <v>10773</v>
      </c>
    </row>
    <row r="13590" spans="1:17">
      <c r="A13590" s="20" t="s">
        <v>227</v>
      </c>
      <c r="B13590" s="20" t="s">
        <v>27852</v>
      </c>
      <c r="C13590" s="20" t="s">
        <v>28762</v>
      </c>
      <c r="D13590" s="20" t="s">
        <v>316</v>
      </c>
      <c r="E13590" s="20">
        <v>1</v>
      </c>
      <c r="F13590" s="20">
        <v>134</v>
      </c>
      <c r="G13590" s="20">
        <f t="shared" si="212"/>
        <v>134</v>
      </c>
      <c r="H13590" s="20" t="s">
        <v>28763</v>
      </c>
      <c r="I13590" s="20" t="s">
        <v>203</v>
      </c>
      <c r="J13590" s="20" t="s">
        <v>206</v>
      </c>
      <c r="K13590" s="20" t="s">
        <v>232</v>
      </c>
      <c r="L13590" s="20" t="s">
        <v>233</v>
      </c>
      <c r="M13590" s="20" t="s">
        <v>241</v>
      </c>
      <c r="N13590" s="20">
        <v>10</v>
      </c>
      <c r="O13590" s="20">
        <v>6109100010</v>
      </c>
      <c r="P13590" s="20" t="s">
        <v>235</v>
      </c>
      <c r="Q13590" s="20" t="s">
        <v>278</v>
      </c>
    </row>
    <row r="13591" spans="1:17">
      <c r="A13591" s="20" t="s">
        <v>227</v>
      </c>
      <c r="B13591" s="20" t="s">
        <v>27856</v>
      </c>
      <c r="C13591" s="20" t="s">
        <v>28764</v>
      </c>
      <c r="D13591" s="20" t="s">
        <v>461</v>
      </c>
      <c r="E13591" s="20">
        <v>1</v>
      </c>
      <c r="F13591" s="20">
        <v>385</v>
      </c>
      <c r="G13591" s="20">
        <f t="shared" si="212"/>
        <v>385</v>
      </c>
      <c r="H13591" s="20" t="s">
        <v>28765</v>
      </c>
      <c r="I13591" s="20" t="s">
        <v>203</v>
      </c>
      <c r="J13591" s="20" t="s">
        <v>207</v>
      </c>
      <c r="K13591" s="20" t="s">
        <v>327</v>
      </c>
      <c r="L13591" s="20" t="s">
        <v>328</v>
      </c>
      <c r="M13591" s="20" t="s">
        <v>291</v>
      </c>
      <c r="N13591" s="20">
        <v>24</v>
      </c>
      <c r="O13591" s="20">
        <v>6204623990</v>
      </c>
      <c r="P13591" s="20" t="s">
        <v>235</v>
      </c>
      <c r="Q13591" s="20" t="s">
        <v>260</v>
      </c>
    </row>
    <row r="13592" spans="1:17">
      <c r="A13592" s="20" t="s">
        <v>227</v>
      </c>
      <c r="B13592" s="20" t="s">
        <v>27831</v>
      </c>
      <c r="C13592" s="20" t="s">
        <v>28766</v>
      </c>
      <c r="D13592" s="20" t="s">
        <v>239</v>
      </c>
      <c r="E13592" s="20">
        <v>1</v>
      </c>
      <c r="F13592" s="20">
        <v>512</v>
      </c>
      <c r="G13592" s="20">
        <f t="shared" si="212"/>
        <v>512</v>
      </c>
      <c r="H13592" s="20" t="s">
        <v>28767</v>
      </c>
      <c r="I13592" s="20" t="s">
        <v>203</v>
      </c>
      <c r="J13592" s="20" t="s">
        <v>206</v>
      </c>
      <c r="K13592" s="20" t="s">
        <v>347</v>
      </c>
      <c r="L13592" s="20" t="s">
        <v>976</v>
      </c>
      <c r="M13592" s="20" t="s">
        <v>353</v>
      </c>
      <c r="N13592" s="20">
        <v>31</v>
      </c>
      <c r="O13592" s="20">
        <v>6206400000</v>
      </c>
      <c r="P13592" s="20" t="s">
        <v>235</v>
      </c>
      <c r="Q13592" s="20" t="s">
        <v>297</v>
      </c>
    </row>
    <row r="13593" spans="1:17">
      <c r="A13593" s="20" t="s">
        <v>227</v>
      </c>
      <c r="B13593" s="20" t="s">
        <v>27831</v>
      </c>
      <c r="C13593" s="20" t="s">
        <v>17798</v>
      </c>
      <c r="D13593" s="20" t="s">
        <v>245</v>
      </c>
      <c r="E13593" s="20">
        <v>1</v>
      </c>
      <c r="F13593" s="20">
        <v>330</v>
      </c>
      <c r="G13593" s="20">
        <f t="shared" si="212"/>
        <v>330</v>
      </c>
      <c r="H13593" s="20" t="s">
        <v>17799</v>
      </c>
      <c r="I13593" s="20" t="s">
        <v>203</v>
      </c>
      <c r="J13593" s="20" t="s">
        <v>206</v>
      </c>
      <c r="K13593" s="20" t="s">
        <v>573</v>
      </c>
      <c r="L13593" s="20" t="s">
        <v>574</v>
      </c>
      <c r="M13593" s="20" t="s">
        <v>291</v>
      </c>
      <c r="N13593" s="20">
        <v>24</v>
      </c>
      <c r="O13593" s="20">
        <v>6204238000</v>
      </c>
      <c r="P13593" s="20" t="s">
        <v>235</v>
      </c>
      <c r="Q13593" s="20" t="s">
        <v>260</v>
      </c>
    </row>
    <row r="13594" spans="1:17">
      <c r="A13594" s="20" t="s">
        <v>227</v>
      </c>
      <c r="B13594" s="20" t="s">
        <v>27835</v>
      </c>
      <c r="C13594" s="20" t="s">
        <v>28768</v>
      </c>
      <c r="D13594" s="20" t="s">
        <v>6916</v>
      </c>
      <c r="E13594" s="20">
        <v>1</v>
      </c>
      <c r="F13594" s="20">
        <v>74</v>
      </c>
      <c r="G13594" s="20">
        <f t="shared" si="212"/>
        <v>74</v>
      </c>
      <c r="H13594" s="20" t="s">
        <v>28769</v>
      </c>
      <c r="I13594" s="20" t="s">
        <v>37</v>
      </c>
      <c r="J13594" s="20" t="s">
        <v>40</v>
      </c>
      <c r="K13594" s="20" t="s">
        <v>28770</v>
      </c>
      <c r="L13594" s="20"/>
      <c r="M13594" s="20"/>
      <c r="N13594" s="20">
        <v>10</v>
      </c>
      <c r="O13594" s="20">
        <v>6402919000</v>
      </c>
      <c r="P13594" s="20" t="s">
        <v>235</v>
      </c>
      <c r="Q13594" s="20"/>
    </row>
    <row r="13595" spans="1:17">
      <c r="A13595" s="20" t="s">
        <v>227</v>
      </c>
      <c r="B13595" s="20" t="s">
        <v>27835</v>
      </c>
      <c r="C13595" s="20" t="s">
        <v>28771</v>
      </c>
      <c r="D13595" s="20" t="s">
        <v>28772</v>
      </c>
      <c r="E13595" s="20">
        <v>1</v>
      </c>
      <c r="F13595" s="20">
        <v>180</v>
      </c>
      <c r="G13595" s="20">
        <f t="shared" si="212"/>
        <v>180</v>
      </c>
      <c r="H13595" s="20" t="s">
        <v>28773</v>
      </c>
      <c r="I13595" s="20" t="s">
        <v>24</v>
      </c>
      <c r="J13595" s="20" t="s">
        <v>73</v>
      </c>
      <c r="K13595" s="20" t="s">
        <v>5960</v>
      </c>
      <c r="L13595" s="20" t="s">
        <v>12785</v>
      </c>
      <c r="M13595" s="20" t="s">
        <v>12916</v>
      </c>
      <c r="N13595" s="20">
        <v>4</v>
      </c>
      <c r="O13595" s="20">
        <v>3926400000</v>
      </c>
      <c r="P13595" s="20" t="s">
        <v>235</v>
      </c>
      <c r="Q13595" s="20"/>
    </row>
    <row r="13596" spans="1:17">
      <c r="A13596" s="20" t="s">
        <v>227</v>
      </c>
      <c r="B13596" s="20" t="s">
        <v>27835</v>
      </c>
      <c r="C13596" s="20" t="s">
        <v>28774</v>
      </c>
      <c r="D13596" s="20" t="s">
        <v>316</v>
      </c>
      <c r="E13596" s="20">
        <v>1</v>
      </c>
      <c r="F13596" s="20">
        <v>377</v>
      </c>
      <c r="G13596" s="20">
        <f t="shared" si="212"/>
        <v>377</v>
      </c>
      <c r="H13596" s="20" t="s">
        <v>28775</v>
      </c>
      <c r="I13596" s="20" t="s">
        <v>203</v>
      </c>
      <c r="J13596" s="20" t="s">
        <v>206</v>
      </c>
      <c r="K13596" s="20" t="s">
        <v>295</v>
      </c>
      <c r="L13596" s="20" t="s">
        <v>343</v>
      </c>
      <c r="M13596" s="20" t="s">
        <v>234</v>
      </c>
      <c r="N13596" s="20">
        <v>25</v>
      </c>
      <c r="O13596" s="20">
        <v>6110209100</v>
      </c>
      <c r="P13596" s="20" t="s">
        <v>235</v>
      </c>
      <c r="Q13596" s="20" t="s">
        <v>28776</v>
      </c>
    </row>
    <row r="13597" spans="1:17">
      <c r="A13597" s="20" t="s">
        <v>227</v>
      </c>
      <c r="B13597" s="20" t="s">
        <v>27884</v>
      </c>
      <c r="C13597" s="20" t="s">
        <v>3391</v>
      </c>
      <c r="D13597" s="20">
        <v>36</v>
      </c>
      <c r="E13597" s="20">
        <v>1</v>
      </c>
      <c r="F13597" s="20">
        <v>626</v>
      </c>
      <c r="G13597" s="20">
        <f t="shared" si="212"/>
        <v>626</v>
      </c>
      <c r="H13597" s="20" t="s">
        <v>3392</v>
      </c>
      <c r="I13597" s="20" t="s">
        <v>203</v>
      </c>
      <c r="J13597" s="20" t="s">
        <v>206</v>
      </c>
      <c r="K13597" s="20" t="s">
        <v>383</v>
      </c>
      <c r="L13597" s="20" t="s">
        <v>384</v>
      </c>
      <c r="M13597" s="20" t="s">
        <v>385</v>
      </c>
      <c r="N13597" s="20">
        <v>34</v>
      </c>
      <c r="O13597" s="20">
        <v>6204623990</v>
      </c>
      <c r="P13597" s="20" t="s">
        <v>235</v>
      </c>
      <c r="Q13597" s="20" t="s">
        <v>446</v>
      </c>
    </row>
    <row r="13598" spans="1:17">
      <c r="A13598" s="20" t="s">
        <v>227</v>
      </c>
      <c r="B13598" s="20" t="s">
        <v>27879</v>
      </c>
      <c r="C13598" s="20" t="s">
        <v>28777</v>
      </c>
      <c r="D13598" s="20" t="s">
        <v>230</v>
      </c>
      <c r="E13598" s="20">
        <v>1</v>
      </c>
      <c r="F13598" s="20">
        <v>576</v>
      </c>
      <c r="G13598" s="20">
        <f t="shared" si="212"/>
        <v>576</v>
      </c>
      <c r="H13598" s="20" t="s">
        <v>28778</v>
      </c>
      <c r="I13598" s="20" t="s">
        <v>203</v>
      </c>
      <c r="J13598" s="20" t="s">
        <v>206</v>
      </c>
      <c r="K13598" s="20" t="s">
        <v>383</v>
      </c>
      <c r="L13598" s="20" t="s">
        <v>384</v>
      </c>
      <c r="M13598" s="20" t="s">
        <v>385</v>
      </c>
      <c r="N13598" s="20">
        <v>30</v>
      </c>
      <c r="O13598" s="20">
        <v>6204623990</v>
      </c>
      <c r="P13598" s="20" t="s">
        <v>235</v>
      </c>
      <c r="Q13598" s="20" t="s">
        <v>6948</v>
      </c>
    </row>
    <row r="13599" spans="1:17">
      <c r="A13599" s="20" t="s">
        <v>227</v>
      </c>
      <c r="B13599" s="20" t="s">
        <v>27874</v>
      </c>
      <c r="C13599" s="20" t="s">
        <v>28779</v>
      </c>
      <c r="D13599" s="20" t="s">
        <v>670</v>
      </c>
      <c r="E13599" s="20">
        <v>1</v>
      </c>
      <c r="F13599" s="20">
        <v>475</v>
      </c>
      <c r="G13599" s="20">
        <f t="shared" si="212"/>
        <v>475</v>
      </c>
      <c r="H13599" s="20" t="s">
        <v>28780</v>
      </c>
      <c r="I13599" s="20" t="s">
        <v>137</v>
      </c>
      <c r="J13599" s="20" t="s">
        <v>140</v>
      </c>
      <c r="K13599" s="20" t="s">
        <v>254</v>
      </c>
      <c r="L13599" s="20"/>
      <c r="M13599" s="20"/>
      <c r="N13599" s="20">
        <v>27</v>
      </c>
      <c r="O13599" s="20">
        <v>6404199000</v>
      </c>
      <c r="P13599" s="20" t="s">
        <v>235</v>
      </c>
      <c r="Q13599" s="20"/>
    </row>
    <row r="13600" spans="1:17">
      <c r="A13600" s="20" t="s">
        <v>227</v>
      </c>
      <c r="B13600" s="20" t="s">
        <v>27842</v>
      </c>
      <c r="C13600" s="20" t="s">
        <v>28781</v>
      </c>
      <c r="D13600" s="20" t="s">
        <v>316</v>
      </c>
      <c r="E13600" s="20">
        <v>1</v>
      </c>
      <c r="F13600" s="20">
        <v>265</v>
      </c>
      <c r="G13600" s="20">
        <f t="shared" si="212"/>
        <v>265</v>
      </c>
      <c r="H13600" s="20" t="s">
        <v>28782</v>
      </c>
      <c r="I13600" s="20" t="s">
        <v>203</v>
      </c>
      <c r="J13600" s="20" t="s">
        <v>206</v>
      </c>
      <c r="K13600" s="20" t="s">
        <v>258</v>
      </c>
      <c r="L13600" s="20" t="s">
        <v>323</v>
      </c>
      <c r="M13600" s="20" t="s">
        <v>241</v>
      </c>
      <c r="N13600" s="20">
        <v>15</v>
      </c>
      <c r="O13600" s="20">
        <v>6204420090</v>
      </c>
      <c r="P13600" s="20" t="s">
        <v>235</v>
      </c>
      <c r="Q13600" s="20" t="s">
        <v>249</v>
      </c>
    </row>
    <row r="13601" spans="1:17">
      <c r="A13601" s="20" t="s">
        <v>227</v>
      </c>
      <c r="B13601" s="20" t="s">
        <v>27843</v>
      </c>
      <c r="C13601" s="20" t="s">
        <v>28783</v>
      </c>
      <c r="D13601" s="20" t="s">
        <v>316</v>
      </c>
      <c r="E13601" s="20">
        <v>1</v>
      </c>
      <c r="F13601" s="20">
        <v>304</v>
      </c>
      <c r="G13601" s="20">
        <f t="shared" si="212"/>
        <v>304</v>
      </c>
      <c r="H13601" s="20" t="s">
        <v>28784</v>
      </c>
      <c r="I13601" s="20" t="s">
        <v>141</v>
      </c>
      <c r="J13601" s="20" t="s">
        <v>154</v>
      </c>
      <c r="K13601" s="20" t="s">
        <v>868</v>
      </c>
      <c r="L13601" s="20" t="s">
        <v>869</v>
      </c>
      <c r="M13601" s="20" t="s">
        <v>234</v>
      </c>
      <c r="N13601" s="20">
        <v>36</v>
      </c>
      <c r="O13601" s="20">
        <v>6211429000</v>
      </c>
      <c r="P13601" s="20" t="s">
        <v>235</v>
      </c>
      <c r="Q13601" s="20" t="s">
        <v>529</v>
      </c>
    </row>
    <row r="13602" spans="1:17">
      <c r="A13602" s="20" t="s">
        <v>227</v>
      </c>
      <c r="B13602" s="20" t="s">
        <v>27844</v>
      </c>
      <c r="C13602" s="20" t="s">
        <v>12126</v>
      </c>
      <c r="D13602" s="20">
        <v>40</v>
      </c>
      <c r="E13602" s="20">
        <v>1</v>
      </c>
      <c r="F13602" s="20">
        <v>606</v>
      </c>
      <c r="G13602" s="20">
        <f t="shared" si="212"/>
        <v>606</v>
      </c>
      <c r="H13602" s="20" t="s">
        <v>12127</v>
      </c>
      <c r="I13602" s="20" t="s">
        <v>203</v>
      </c>
      <c r="J13602" s="20" t="s">
        <v>206</v>
      </c>
      <c r="K13602" s="20" t="s">
        <v>383</v>
      </c>
      <c r="L13602" s="20" t="s">
        <v>384</v>
      </c>
      <c r="M13602" s="20" t="s">
        <v>385</v>
      </c>
      <c r="N13602" s="20">
        <v>32</v>
      </c>
      <c r="O13602" s="20">
        <v>6204623990</v>
      </c>
      <c r="P13602" s="20" t="s">
        <v>235</v>
      </c>
      <c r="Q13602" s="20" t="s">
        <v>446</v>
      </c>
    </row>
    <row r="13603" spans="1:17">
      <c r="A13603" s="20" t="s">
        <v>227</v>
      </c>
      <c r="B13603" s="20" t="s">
        <v>27862</v>
      </c>
      <c r="C13603" s="20" t="s">
        <v>27876</v>
      </c>
      <c r="D13603" s="20" t="s">
        <v>27877</v>
      </c>
      <c r="E13603" s="20">
        <v>1</v>
      </c>
      <c r="F13603" s="20">
        <v>1093</v>
      </c>
      <c r="G13603" s="20">
        <f t="shared" si="212"/>
        <v>1093</v>
      </c>
      <c r="H13603" s="20" t="s">
        <v>27878</v>
      </c>
      <c r="I13603" s="20" t="s">
        <v>24</v>
      </c>
      <c r="J13603" s="20" t="s">
        <v>79</v>
      </c>
      <c r="K13603" s="20" t="s">
        <v>942</v>
      </c>
      <c r="L13603" s="20" t="s">
        <v>3975</v>
      </c>
      <c r="M13603" s="20" t="s">
        <v>1124</v>
      </c>
      <c r="N13603" s="20">
        <v>6</v>
      </c>
      <c r="O13603" s="20">
        <v>7013499900</v>
      </c>
      <c r="P13603" s="20" t="s">
        <v>235</v>
      </c>
      <c r="Q13603" s="20"/>
    </row>
    <row r="13604" spans="1:17">
      <c r="A13604" s="20" t="s">
        <v>227</v>
      </c>
      <c r="B13604" s="20" t="s">
        <v>27856</v>
      </c>
      <c r="C13604" s="20" t="s">
        <v>28785</v>
      </c>
      <c r="D13604" s="20" t="s">
        <v>230</v>
      </c>
      <c r="E13604" s="20">
        <v>1</v>
      </c>
      <c r="F13604" s="20">
        <v>81</v>
      </c>
      <c r="G13604" s="20">
        <f t="shared" si="212"/>
        <v>81</v>
      </c>
      <c r="H13604" s="20" t="s">
        <v>28786</v>
      </c>
      <c r="I13604" s="20" t="s">
        <v>203</v>
      </c>
      <c r="J13604" s="20" t="s">
        <v>206</v>
      </c>
      <c r="K13604" s="20" t="s">
        <v>232</v>
      </c>
      <c r="L13604" s="20" t="s">
        <v>720</v>
      </c>
      <c r="M13604" s="20" t="s">
        <v>241</v>
      </c>
      <c r="N13604" s="20">
        <v>5</v>
      </c>
      <c r="O13604" s="20">
        <v>6208990099</v>
      </c>
      <c r="P13604" s="20" t="s">
        <v>235</v>
      </c>
      <c r="Q13604" s="20" t="s">
        <v>1234</v>
      </c>
    </row>
    <row r="13605" spans="1:17">
      <c r="A13605" s="20" t="s">
        <v>227</v>
      </c>
      <c r="B13605" s="20" t="s">
        <v>27862</v>
      </c>
      <c r="C13605" s="20" t="s">
        <v>28787</v>
      </c>
      <c r="D13605" s="20" t="s">
        <v>698</v>
      </c>
      <c r="E13605" s="20">
        <v>1</v>
      </c>
      <c r="F13605" s="20">
        <v>215</v>
      </c>
      <c r="G13605" s="20">
        <f t="shared" si="212"/>
        <v>215</v>
      </c>
      <c r="H13605" s="20" t="s">
        <v>28788</v>
      </c>
      <c r="I13605" s="20" t="s">
        <v>37</v>
      </c>
      <c r="J13605" s="20" t="s">
        <v>41</v>
      </c>
      <c r="K13605" s="20" t="s">
        <v>728</v>
      </c>
      <c r="L13605" s="20" t="s">
        <v>19102</v>
      </c>
      <c r="M13605" s="20" t="s">
        <v>375</v>
      </c>
      <c r="N13605" s="20">
        <v>10</v>
      </c>
      <c r="O13605" s="20">
        <v>6301901000</v>
      </c>
      <c r="P13605" s="20" t="s">
        <v>235</v>
      </c>
      <c r="Q13605" s="20" t="s">
        <v>14913</v>
      </c>
    </row>
    <row r="13606" spans="1:17">
      <c r="A13606" s="20" t="s">
        <v>227</v>
      </c>
      <c r="B13606" s="20" t="s">
        <v>27884</v>
      </c>
      <c r="C13606" s="20" t="s">
        <v>28789</v>
      </c>
      <c r="D13606" s="20" t="s">
        <v>230</v>
      </c>
      <c r="E13606" s="20">
        <v>1</v>
      </c>
      <c r="F13606" s="20">
        <v>688</v>
      </c>
      <c r="G13606" s="20">
        <f t="shared" si="212"/>
        <v>688</v>
      </c>
      <c r="H13606" s="20" t="s">
        <v>28790</v>
      </c>
      <c r="I13606" s="20" t="s">
        <v>203</v>
      </c>
      <c r="J13606" s="20" t="s">
        <v>206</v>
      </c>
      <c r="K13606" s="20" t="s">
        <v>258</v>
      </c>
      <c r="L13606" s="20" t="s">
        <v>259</v>
      </c>
      <c r="M13606" s="20" t="s">
        <v>241</v>
      </c>
      <c r="N13606" s="20">
        <v>36</v>
      </c>
      <c r="O13606" s="20">
        <v>6204420090</v>
      </c>
      <c r="P13606" s="20" t="s">
        <v>235</v>
      </c>
      <c r="Q13606" s="20" t="s">
        <v>646</v>
      </c>
    </row>
    <row r="13607" spans="1:17">
      <c r="A13607" s="20" t="s">
        <v>227</v>
      </c>
      <c r="B13607" s="20" t="s">
        <v>27871</v>
      </c>
      <c r="C13607" s="20" t="s">
        <v>4320</v>
      </c>
      <c r="D13607" s="20" t="s">
        <v>239</v>
      </c>
      <c r="E13607" s="20">
        <v>1</v>
      </c>
      <c r="F13607" s="20">
        <v>181</v>
      </c>
      <c r="G13607" s="20">
        <f t="shared" si="212"/>
        <v>181</v>
      </c>
      <c r="H13607" s="20" t="s">
        <v>4321</v>
      </c>
      <c r="I13607" s="20" t="s">
        <v>203</v>
      </c>
      <c r="J13607" s="20" t="s">
        <v>206</v>
      </c>
      <c r="K13607" s="20" t="s">
        <v>232</v>
      </c>
      <c r="L13607" s="20" t="s">
        <v>233</v>
      </c>
      <c r="M13607" s="20" t="s">
        <v>873</v>
      </c>
      <c r="N13607" s="20">
        <v>13</v>
      </c>
      <c r="O13607" s="20">
        <v>6109100010</v>
      </c>
      <c r="P13607" s="20" t="s">
        <v>235</v>
      </c>
      <c r="Q13607" s="20" t="s">
        <v>278</v>
      </c>
    </row>
    <row r="13608" spans="1:17">
      <c r="A13608" s="20" t="s">
        <v>227</v>
      </c>
      <c r="B13608" s="20" t="s">
        <v>27874</v>
      </c>
      <c r="C13608" s="20" t="s">
        <v>28791</v>
      </c>
      <c r="D13608" s="20" t="s">
        <v>1185</v>
      </c>
      <c r="E13608" s="20">
        <v>1</v>
      </c>
      <c r="F13608" s="20">
        <v>508</v>
      </c>
      <c r="G13608" s="20">
        <f t="shared" si="212"/>
        <v>508</v>
      </c>
      <c r="H13608" s="20" t="s">
        <v>28792</v>
      </c>
      <c r="I13608" s="20" t="s">
        <v>137</v>
      </c>
      <c r="J13608" s="20" t="s">
        <v>140</v>
      </c>
      <c r="K13608" s="20" t="s">
        <v>254</v>
      </c>
      <c r="L13608" s="20"/>
      <c r="M13608" s="20"/>
      <c r="N13608" s="20">
        <v>36</v>
      </c>
      <c r="O13608" s="20">
        <v>6404199000</v>
      </c>
      <c r="P13608" s="20" t="s">
        <v>235</v>
      </c>
      <c r="Q13608" s="20"/>
    </row>
    <row r="13609" spans="1:17">
      <c r="A13609" s="20" t="s">
        <v>227</v>
      </c>
      <c r="B13609" s="20" t="s">
        <v>27843</v>
      </c>
      <c r="C13609" s="20" t="s">
        <v>28793</v>
      </c>
      <c r="D13609" s="20" t="s">
        <v>316</v>
      </c>
      <c r="E13609" s="20">
        <v>1</v>
      </c>
      <c r="F13609" s="20">
        <v>126</v>
      </c>
      <c r="G13609" s="20">
        <f t="shared" si="212"/>
        <v>126</v>
      </c>
      <c r="H13609" s="20" t="s">
        <v>28794</v>
      </c>
      <c r="I13609" s="20" t="s">
        <v>186</v>
      </c>
      <c r="J13609" s="20" t="s">
        <v>200</v>
      </c>
      <c r="K13609" s="20" t="s">
        <v>621</v>
      </c>
      <c r="L13609" s="20" t="s">
        <v>11261</v>
      </c>
      <c r="M13609" s="20" t="s">
        <v>291</v>
      </c>
      <c r="N13609" s="20">
        <v>15</v>
      </c>
      <c r="O13609" s="20">
        <v>6204623990</v>
      </c>
      <c r="P13609" s="20" t="s">
        <v>235</v>
      </c>
      <c r="Q13609" s="20" t="s">
        <v>28795</v>
      </c>
    </row>
    <row r="13610" spans="1:17">
      <c r="A13610" s="20" t="s">
        <v>227</v>
      </c>
      <c r="B13610" s="20" t="s">
        <v>27856</v>
      </c>
      <c r="C13610" s="20" t="s">
        <v>28796</v>
      </c>
      <c r="D13610" s="20" t="s">
        <v>316</v>
      </c>
      <c r="E13610" s="20">
        <v>1</v>
      </c>
      <c r="F13610" s="20">
        <v>885</v>
      </c>
      <c r="G13610" s="20">
        <f t="shared" si="212"/>
        <v>885</v>
      </c>
      <c r="H13610" s="20" t="s">
        <v>28797</v>
      </c>
      <c r="I13610" s="20" t="s">
        <v>203</v>
      </c>
      <c r="J13610" s="20" t="s">
        <v>206</v>
      </c>
      <c r="K13610" s="20" t="s">
        <v>295</v>
      </c>
      <c r="L13610" s="20" t="s">
        <v>352</v>
      </c>
      <c r="M13610" s="20" t="s">
        <v>241</v>
      </c>
      <c r="N13610" s="20">
        <v>49</v>
      </c>
      <c r="O13610" s="20">
        <v>6204238000</v>
      </c>
      <c r="P13610" s="20" t="s">
        <v>235</v>
      </c>
      <c r="Q13610" s="20" t="s">
        <v>28798</v>
      </c>
    </row>
    <row r="13611" spans="1:17">
      <c r="A13611" s="20" t="s">
        <v>227</v>
      </c>
      <c r="B13611" s="20" t="s">
        <v>27859</v>
      </c>
      <c r="C13611" s="20" t="s">
        <v>28799</v>
      </c>
      <c r="D13611" s="20"/>
      <c r="E13611" s="20">
        <v>1</v>
      </c>
      <c r="F13611" s="20">
        <v>230</v>
      </c>
      <c r="G13611" s="20">
        <f t="shared" si="212"/>
        <v>230</v>
      </c>
      <c r="H13611" s="20" t="s">
        <v>28800</v>
      </c>
      <c r="I13611" s="20" t="s">
        <v>24</v>
      </c>
      <c r="J13611" s="20" t="s">
        <v>79</v>
      </c>
      <c r="K13611" s="20" t="s">
        <v>1425</v>
      </c>
      <c r="L13611" s="20" t="s">
        <v>28801</v>
      </c>
      <c r="M13611" s="20"/>
      <c r="N13611" s="20">
        <v>25</v>
      </c>
      <c r="O13611" s="20">
        <v>3926909790</v>
      </c>
      <c r="P13611" s="20" t="s">
        <v>235</v>
      </c>
      <c r="Q13611" s="20"/>
    </row>
    <row r="13612" spans="1:17">
      <c r="A13612" s="20" t="s">
        <v>227</v>
      </c>
      <c r="B13612" s="20" t="s">
        <v>27875</v>
      </c>
      <c r="C13612" s="20" t="s">
        <v>22812</v>
      </c>
      <c r="D13612" s="20" t="s">
        <v>7634</v>
      </c>
      <c r="E13612" s="20">
        <v>1</v>
      </c>
      <c r="F13612" s="20">
        <v>360</v>
      </c>
      <c r="G13612" s="20">
        <f t="shared" si="212"/>
        <v>360</v>
      </c>
      <c r="H13612" s="20" t="s">
        <v>22813</v>
      </c>
      <c r="I13612" s="20" t="s">
        <v>37</v>
      </c>
      <c r="J13612" s="20" t="s">
        <v>40</v>
      </c>
      <c r="K13612" s="20" t="s">
        <v>22814</v>
      </c>
      <c r="L13612" s="20"/>
      <c r="M13612" s="20"/>
      <c r="N13612" s="20">
        <v>24</v>
      </c>
      <c r="O13612" s="20">
        <v>6402919000</v>
      </c>
      <c r="P13612" s="20" t="s">
        <v>235</v>
      </c>
      <c r="Q13612" s="20"/>
    </row>
    <row r="13613" spans="1:17">
      <c r="A13613" s="20" t="s">
        <v>227</v>
      </c>
      <c r="B13613" s="20" t="s">
        <v>27932</v>
      </c>
      <c r="C13613" s="20" t="s">
        <v>28802</v>
      </c>
      <c r="D13613" s="20" t="s">
        <v>321</v>
      </c>
      <c r="E13613" s="20">
        <v>1</v>
      </c>
      <c r="F13613" s="20">
        <v>160</v>
      </c>
      <c r="G13613" s="20">
        <f t="shared" si="212"/>
        <v>160</v>
      </c>
      <c r="H13613" s="20" t="s">
        <v>28803</v>
      </c>
      <c r="I13613" s="20" t="s">
        <v>141</v>
      </c>
      <c r="J13613" s="20" t="s">
        <v>147</v>
      </c>
      <c r="K13613" s="20" t="s">
        <v>11295</v>
      </c>
      <c r="L13613" s="20" t="s">
        <v>28315</v>
      </c>
      <c r="M13613" s="20" t="s">
        <v>241</v>
      </c>
      <c r="N13613" s="20">
        <v>13</v>
      </c>
      <c r="O13613" s="20">
        <v>6109100010</v>
      </c>
      <c r="P13613" s="20" t="s">
        <v>235</v>
      </c>
      <c r="Q13613" s="20" t="s">
        <v>260</v>
      </c>
    </row>
    <row r="13614" spans="1:17">
      <c r="A13614" s="20" t="s">
        <v>227</v>
      </c>
      <c r="B13614" s="20" t="s">
        <v>27888</v>
      </c>
      <c r="C13614" s="20" t="s">
        <v>28804</v>
      </c>
      <c r="D13614" s="20" t="s">
        <v>595</v>
      </c>
      <c r="E13614" s="20">
        <v>1</v>
      </c>
      <c r="F13614" s="20">
        <v>173</v>
      </c>
      <c r="G13614" s="20">
        <f t="shared" si="212"/>
        <v>173</v>
      </c>
      <c r="H13614" s="20" t="s">
        <v>28805</v>
      </c>
      <c r="I13614" s="20" t="s">
        <v>203</v>
      </c>
      <c r="J13614" s="20" t="s">
        <v>207</v>
      </c>
      <c r="K13614" s="20" t="s">
        <v>311</v>
      </c>
      <c r="L13614" s="20" t="s">
        <v>4240</v>
      </c>
      <c r="M13614" s="20" t="s">
        <v>505</v>
      </c>
      <c r="N13614" s="20">
        <v>14</v>
      </c>
      <c r="O13614" s="20">
        <v>6206300090</v>
      </c>
      <c r="P13614" s="20" t="s">
        <v>235</v>
      </c>
      <c r="Q13614" s="20" t="s">
        <v>249</v>
      </c>
    </row>
    <row r="13615" spans="1:17">
      <c r="A13615" s="20" t="s">
        <v>227</v>
      </c>
      <c r="B13615" s="20" t="s">
        <v>27875</v>
      </c>
      <c r="C13615" s="20" t="s">
        <v>28806</v>
      </c>
      <c r="D13615" s="20" t="s">
        <v>11455</v>
      </c>
      <c r="E13615" s="20">
        <v>1</v>
      </c>
      <c r="F13615" s="20">
        <v>163</v>
      </c>
      <c r="G13615" s="20">
        <f t="shared" si="212"/>
        <v>163</v>
      </c>
      <c r="H13615" s="20" t="s">
        <v>28807</v>
      </c>
      <c r="I13615" s="20" t="s">
        <v>186</v>
      </c>
      <c r="J13615" s="20" t="s">
        <v>193</v>
      </c>
      <c r="K13615" s="20" t="s">
        <v>1740</v>
      </c>
      <c r="L13615" s="20"/>
      <c r="M13615" s="20" t="s">
        <v>234</v>
      </c>
      <c r="N13615" s="20">
        <v>18</v>
      </c>
      <c r="O13615" s="20">
        <v>6212109000</v>
      </c>
      <c r="P13615" s="20" t="s">
        <v>235</v>
      </c>
      <c r="Q13615" s="20" t="s">
        <v>28808</v>
      </c>
    </row>
    <row r="13616" spans="1:17">
      <c r="A13616" s="20" t="s">
        <v>227</v>
      </c>
      <c r="B13616" s="20" t="s">
        <v>27842</v>
      </c>
      <c r="C13616" s="20" t="s">
        <v>18596</v>
      </c>
      <c r="D13616" s="20" t="s">
        <v>450</v>
      </c>
      <c r="E13616" s="20">
        <v>1</v>
      </c>
      <c r="F13616" s="20">
        <v>676</v>
      </c>
      <c r="G13616" s="20">
        <f t="shared" si="212"/>
        <v>676</v>
      </c>
      <c r="H13616" s="20" t="s">
        <v>18597</v>
      </c>
      <c r="I13616" s="20" t="s">
        <v>137</v>
      </c>
      <c r="J13616" s="20" t="s">
        <v>140</v>
      </c>
      <c r="K13616" s="20" t="s">
        <v>265</v>
      </c>
      <c r="L13616" s="20" t="s">
        <v>801</v>
      </c>
      <c r="M13616" s="20"/>
      <c r="N13616" s="20">
        <v>39</v>
      </c>
      <c r="O13616" s="20">
        <v>6402919000</v>
      </c>
      <c r="P13616" s="20" t="s">
        <v>235</v>
      </c>
      <c r="Q13616" s="20"/>
    </row>
    <row r="13617" spans="1:17">
      <c r="A13617" s="20" t="s">
        <v>227</v>
      </c>
      <c r="B13617" s="20" t="s">
        <v>27835</v>
      </c>
      <c r="C13617" s="20" t="s">
        <v>28809</v>
      </c>
      <c r="D13617" s="20" t="s">
        <v>239</v>
      </c>
      <c r="E13617" s="20">
        <v>1</v>
      </c>
      <c r="F13617" s="20">
        <v>602</v>
      </c>
      <c r="G13617" s="20">
        <f t="shared" si="212"/>
        <v>602</v>
      </c>
      <c r="H13617" s="20" t="s">
        <v>28810</v>
      </c>
      <c r="I13617" s="20" t="s">
        <v>203</v>
      </c>
      <c r="J13617" s="20" t="s">
        <v>206</v>
      </c>
      <c r="K13617" s="20" t="s">
        <v>301</v>
      </c>
      <c r="L13617" s="20" t="s">
        <v>302</v>
      </c>
      <c r="M13617" s="20" t="s">
        <v>241</v>
      </c>
      <c r="N13617" s="20">
        <v>33</v>
      </c>
      <c r="O13617" s="20">
        <v>6204623990</v>
      </c>
      <c r="P13617" s="20" t="s">
        <v>235</v>
      </c>
      <c r="Q13617" s="20" t="s">
        <v>278</v>
      </c>
    </row>
    <row r="13618" spans="1:17">
      <c r="A13618" s="20" t="s">
        <v>227</v>
      </c>
      <c r="B13618" s="20" t="s">
        <v>27856</v>
      </c>
      <c r="C13618" s="20" t="s">
        <v>28811</v>
      </c>
      <c r="D13618" s="20" t="s">
        <v>325</v>
      </c>
      <c r="E13618" s="20">
        <v>1</v>
      </c>
      <c r="F13618" s="20">
        <v>421</v>
      </c>
      <c r="G13618" s="20">
        <f t="shared" si="212"/>
        <v>421</v>
      </c>
      <c r="H13618" s="20" t="s">
        <v>28812</v>
      </c>
      <c r="I13618" s="20" t="s">
        <v>203</v>
      </c>
      <c r="J13618" s="20" t="s">
        <v>207</v>
      </c>
      <c r="K13618" s="20" t="s">
        <v>463</v>
      </c>
      <c r="L13618" s="20"/>
      <c r="M13618" s="20" t="s">
        <v>291</v>
      </c>
      <c r="N13618" s="20">
        <v>35</v>
      </c>
      <c r="O13618" s="20">
        <v>6204420090</v>
      </c>
      <c r="P13618" s="20" t="s">
        <v>235</v>
      </c>
      <c r="Q13618" s="20" t="s">
        <v>260</v>
      </c>
    </row>
    <row r="13619" spans="1:17">
      <c r="A13619" s="20" t="s">
        <v>227</v>
      </c>
      <c r="B13619" s="20" t="s">
        <v>27831</v>
      </c>
      <c r="C13619" s="20" t="s">
        <v>28813</v>
      </c>
      <c r="D13619" s="20" t="s">
        <v>13723</v>
      </c>
      <c r="E13619" s="20">
        <v>1</v>
      </c>
      <c r="F13619" s="20">
        <v>263</v>
      </c>
      <c r="G13619" s="20">
        <f t="shared" si="212"/>
        <v>263</v>
      </c>
      <c r="H13619" s="20" t="s">
        <v>28814</v>
      </c>
      <c r="I13619" s="20" t="s">
        <v>158</v>
      </c>
      <c r="J13619" s="20" t="s">
        <v>170</v>
      </c>
      <c r="K13619" s="20" t="s">
        <v>8345</v>
      </c>
      <c r="L13619" s="20"/>
      <c r="M13619" s="20" t="s">
        <v>1015</v>
      </c>
      <c r="N13619" s="20">
        <v>3</v>
      </c>
      <c r="O13619" s="20">
        <v>4911910090</v>
      </c>
      <c r="P13619" s="20" t="s">
        <v>235</v>
      </c>
      <c r="Q13619" s="20"/>
    </row>
    <row r="13620" spans="1:17">
      <c r="A13620" s="20" t="s">
        <v>227</v>
      </c>
      <c r="B13620" s="20" t="s">
        <v>27835</v>
      </c>
      <c r="C13620" s="20" t="s">
        <v>28815</v>
      </c>
      <c r="D13620" s="20" t="s">
        <v>3911</v>
      </c>
      <c r="E13620" s="20">
        <v>1</v>
      </c>
      <c r="F13620" s="20">
        <v>1176</v>
      </c>
      <c r="G13620" s="20">
        <f t="shared" si="212"/>
        <v>1176</v>
      </c>
      <c r="H13620" s="20" t="s">
        <v>28816</v>
      </c>
      <c r="I13620" s="20" t="s">
        <v>137</v>
      </c>
      <c r="J13620" s="20" t="s">
        <v>140</v>
      </c>
      <c r="K13620" s="20" t="s">
        <v>484</v>
      </c>
      <c r="L13620" s="20" t="s">
        <v>485</v>
      </c>
      <c r="M13620" s="20"/>
      <c r="N13620" s="20">
        <v>49</v>
      </c>
      <c r="O13620" s="20">
        <v>6402999800</v>
      </c>
      <c r="P13620" s="20" t="s">
        <v>235</v>
      </c>
      <c r="Q13620" s="20"/>
    </row>
    <row r="13621" spans="1:17">
      <c r="A13621" s="20" t="s">
        <v>227</v>
      </c>
      <c r="B13621" s="20" t="s">
        <v>27856</v>
      </c>
      <c r="C13621" s="20" t="s">
        <v>28817</v>
      </c>
      <c r="D13621" s="20" t="s">
        <v>245</v>
      </c>
      <c r="E13621" s="20">
        <v>1</v>
      </c>
      <c r="F13621" s="20">
        <v>630</v>
      </c>
      <c r="G13621" s="20">
        <f t="shared" si="212"/>
        <v>630</v>
      </c>
      <c r="H13621" s="20" t="s">
        <v>28818</v>
      </c>
      <c r="I13621" s="20" t="s">
        <v>203</v>
      </c>
      <c r="J13621" s="20" t="s">
        <v>206</v>
      </c>
      <c r="K13621" s="20" t="s">
        <v>295</v>
      </c>
      <c r="L13621" s="20" t="s">
        <v>352</v>
      </c>
      <c r="M13621" s="20" t="s">
        <v>353</v>
      </c>
      <c r="N13621" s="20">
        <v>41</v>
      </c>
      <c r="O13621" s="20">
        <v>6204238000</v>
      </c>
      <c r="P13621" s="20" t="s">
        <v>235</v>
      </c>
      <c r="Q13621" s="20" t="s">
        <v>297</v>
      </c>
    </row>
    <row r="13622" spans="1:17">
      <c r="A13622" s="20" t="s">
        <v>227</v>
      </c>
      <c r="B13622" s="20" t="s">
        <v>27862</v>
      </c>
      <c r="C13622" s="20" t="s">
        <v>28819</v>
      </c>
      <c r="D13622" s="20">
        <v>38</v>
      </c>
      <c r="E13622" s="20">
        <v>1</v>
      </c>
      <c r="F13622" s="20">
        <v>515</v>
      </c>
      <c r="G13622" s="20">
        <f t="shared" si="212"/>
        <v>515</v>
      </c>
      <c r="H13622" s="20" t="s">
        <v>28820</v>
      </c>
      <c r="I13622" s="20" t="s">
        <v>203</v>
      </c>
      <c r="J13622" s="20" t="s">
        <v>206</v>
      </c>
      <c r="K13622" s="20" t="s">
        <v>383</v>
      </c>
      <c r="L13622" s="20" t="s">
        <v>384</v>
      </c>
      <c r="M13622" s="20" t="s">
        <v>385</v>
      </c>
      <c r="N13622" s="20">
        <v>30</v>
      </c>
      <c r="O13622" s="20">
        <v>6204623990</v>
      </c>
      <c r="P13622" s="20" t="s">
        <v>235</v>
      </c>
      <c r="Q13622" s="20" t="s">
        <v>446</v>
      </c>
    </row>
    <row r="13623" spans="1:17">
      <c r="A13623" s="20" t="s">
        <v>227</v>
      </c>
      <c r="B13623" s="20" t="s">
        <v>27862</v>
      </c>
      <c r="C13623" s="20" t="s">
        <v>28821</v>
      </c>
      <c r="D13623" s="20" t="s">
        <v>325</v>
      </c>
      <c r="E13623" s="20">
        <v>1</v>
      </c>
      <c r="F13623" s="20">
        <v>475</v>
      </c>
      <c r="G13623" s="20">
        <f t="shared" si="212"/>
        <v>475</v>
      </c>
      <c r="H13623" s="20" t="s">
        <v>28822</v>
      </c>
      <c r="I13623" s="20" t="s">
        <v>203</v>
      </c>
      <c r="J13623" s="20" t="s">
        <v>207</v>
      </c>
      <c r="K13623" s="20" t="s">
        <v>1565</v>
      </c>
      <c r="L13623" s="20" t="s">
        <v>3515</v>
      </c>
      <c r="M13623" s="20" t="s">
        <v>291</v>
      </c>
      <c r="N13623" s="20">
        <v>35</v>
      </c>
      <c r="O13623" s="20">
        <v>6204329090</v>
      </c>
      <c r="P13623" s="20" t="s">
        <v>235</v>
      </c>
      <c r="Q13623" s="20" t="s">
        <v>260</v>
      </c>
    </row>
    <row r="13624" spans="1:17">
      <c r="A13624" s="20" t="s">
        <v>227</v>
      </c>
      <c r="B13624" s="20" t="s">
        <v>27894</v>
      </c>
      <c r="C13624" s="20" t="s">
        <v>28823</v>
      </c>
      <c r="D13624" s="20" t="s">
        <v>834</v>
      </c>
      <c r="E13624" s="20">
        <v>1</v>
      </c>
      <c r="F13624" s="20">
        <v>764</v>
      </c>
      <c r="G13624" s="20">
        <f t="shared" si="212"/>
        <v>764</v>
      </c>
      <c r="H13624" s="20" t="s">
        <v>28824</v>
      </c>
      <c r="I13624" s="20" t="s">
        <v>137</v>
      </c>
      <c r="J13624" s="20" t="s">
        <v>140</v>
      </c>
      <c r="K13624" s="20" t="s">
        <v>265</v>
      </c>
      <c r="L13624" s="20" t="s">
        <v>801</v>
      </c>
      <c r="M13624" s="20"/>
      <c r="N13624" s="20">
        <v>47</v>
      </c>
      <c r="O13624" s="20">
        <v>6402919000</v>
      </c>
      <c r="P13624" s="20" t="s">
        <v>235</v>
      </c>
      <c r="Q13624" s="20"/>
    </row>
    <row r="13625" spans="1:17">
      <c r="A13625" s="20" t="s">
        <v>227</v>
      </c>
      <c r="B13625" s="20" t="s">
        <v>27862</v>
      </c>
      <c r="C13625" s="20" t="s">
        <v>3372</v>
      </c>
      <c r="D13625" s="20" t="s">
        <v>239</v>
      </c>
      <c r="E13625" s="20">
        <v>1</v>
      </c>
      <c r="F13625" s="20">
        <v>733</v>
      </c>
      <c r="G13625" s="20">
        <f t="shared" si="212"/>
        <v>733</v>
      </c>
      <c r="H13625" s="20" t="s">
        <v>3373</v>
      </c>
      <c r="I13625" s="20" t="s">
        <v>203</v>
      </c>
      <c r="J13625" s="20" t="s">
        <v>206</v>
      </c>
      <c r="K13625" s="20" t="s">
        <v>247</v>
      </c>
      <c r="L13625" s="20" t="s">
        <v>593</v>
      </c>
      <c r="M13625" s="20" t="s">
        <v>291</v>
      </c>
      <c r="N13625" s="20">
        <v>49</v>
      </c>
      <c r="O13625" s="20">
        <v>6204329090</v>
      </c>
      <c r="P13625" s="20" t="s">
        <v>235</v>
      </c>
      <c r="Q13625" s="20" t="s">
        <v>260</v>
      </c>
    </row>
    <row r="13626" spans="1:17">
      <c r="A13626" s="20" t="s">
        <v>227</v>
      </c>
      <c r="B13626" s="20" t="s">
        <v>27884</v>
      </c>
      <c r="C13626" s="20" t="s">
        <v>28825</v>
      </c>
      <c r="D13626" s="20" t="s">
        <v>698</v>
      </c>
      <c r="E13626" s="20">
        <v>1</v>
      </c>
      <c r="F13626" s="20">
        <v>85</v>
      </c>
      <c r="G13626" s="20">
        <f t="shared" si="212"/>
        <v>85</v>
      </c>
      <c r="H13626" s="20" t="s">
        <v>28826</v>
      </c>
      <c r="I13626" s="20" t="s">
        <v>158</v>
      </c>
      <c r="J13626" s="20" t="s">
        <v>167</v>
      </c>
      <c r="K13626" s="20" t="s">
        <v>28827</v>
      </c>
      <c r="L13626" s="20"/>
      <c r="M13626" s="20" t="s">
        <v>776</v>
      </c>
      <c r="N13626" s="20">
        <v>6</v>
      </c>
      <c r="O13626" s="20">
        <v>8302500000</v>
      </c>
      <c r="P13626" s="20" t="s">
        <v>235</v>
      </c>
      <c r="Q13626" s="20"/>
    </row>
    <row r="13627" spans="1:17">
      <c r="A13627" s="20" t="s">
        <v>227</v>
      </c>
      <c r="B13627" s="20" t="s">
        <v>27838</v>
      </c>
      <c r="C13627" s="20" t="s">
        <v>28828</v>
      </c>
      <c r="D13627" s="20"/>
      <c r="E13627" s="20">
        <v>1</v>
      </c>
      <c r="F13627" s="20">
        <v>284</v>
      </c>
      <c r="G13627" s="20">
        <f t="shared" si="212"/>
        <v>284</v>
      </c>
      <c r="H13627" s="20" t="s">
        <v>28829</v>
      </c>
      <c r="I13627" s="20" t="s">
        <v>20</v>
      </c>
      <c r="J13627" s="20" t="s">
        <v>56</v>
      </c>
      <c r="K13627" s="20" t="s">
        <v>356</v>
      </c>
      <c r="L13627" s="20" t="s">
        <v>1926</v>
      </c>
      <c r="M13627" s="20" t="s">
        <v>358</v>
      </c>
      <c r="N13627" s="20">
        <v>22</v>
      </c>
      <c r="O13627" s="20">
        <v>6704900000</v>
      </c>
      <c r="P13627" s="20" t="s">
        <v>235</v>
      </c>
      <c r="Q13627" s="20" t="s">
        <v>260</v>
      </c>
    </row>
    <row r="13628" spans="1:17">
      <c r="A13628" s="20" t="s">
        <v>227</v>
      </c>
      <c r="B13628" s="20" t="s">
        <v>27847</v>
      </c>
      <c r="C13628" s="20" t="s">
        <v>28830</v>
      </c>
      <c r="D13628" s="20" t="s">
        <v>230</v>
      </c>
      <c r="E13628" s="20">
        <v>1</v>
      </c>
      <c r="F13628" s="20">
        <v>179</v>
      </c>
      <c r="G13628" s="20">
        <f t="shared" si="212"/>
        <v>179</v>
      </c>
      <c r="H13628" s="20" t="s">
        <v>28831</v>
      </c>
      <c r="I13628" s="20" t="s">
        <v>203</v>
      </c>
      <c r="J13628" s="20" t="s">
        <v>206</v>
      </c>
      <c r="K13628" s="20" t="s">
        <v>301</v>
      </c>
      <c r="L13628" s="20" t="s">
        <v>858</v>
      </c>
      <c r="M13628" s="20" t="s">
        <v>741</v>
      </c>
      <c r="N13628" s="20">
        <v>15</v>
      </c>
      <c r="O13628" s="20">
        <v>6204530090</v>
      </c>
      <c r="P13628" s="20" t="s">
        <v>235</v>
      </c>
      <c r="Q13628" s="20" t="s">
        <v>850</v>
      </c>
    </row>
    <row r="13629" spans="1:17">
      <c r="A13629" s="20" t="s">
        <v>227</v>
      </c>
      <c r="B13629" s="20" t="s">
        <v>27847</v>
      </c>
      <c r="C13629" s="20" t="s">
        <v>15040</v>
      </c>
      <c r="D13629" s="20" t="s">
        <v>230</v>
      </c>
      <c r="E13629" s="20">
        <v>1</v>
      </c>
      <c r="F13629" s="20">
        <v>884</v>
      </c>
      <c r="G13629" s="20">
        <f t="shared" si="212"/>
        <v>884</v>
      </c>
      <c r="H13629" s="20" t="s">
        <v>15041</v>
      </c>
      <c r="I13629" s="20" t="s">
        <v>203</v>
      </c>
      <c r="J13629" s="20" t="s">
        <v>206</v>
      </c>
      <c r="K13629" s="20" t="s">
        <v>383</v>
      </c>
      <c r="L13629" s="20" t="s">
        <v>2343</v>
      </c>
      <c r="M13629" s="20" t="s">
        <v>385</v>
      </c>
      <c r="N13629" s="20">
        <v>45</v>
      </c>
      <c r="O13629" s="20">
        <v>6204329090</v>
      </c>
      <c r="P13629" s="20" t="s">
        <v>235</v>
      </c>
      <c r="Q13629" s="20" t="s">
        <v>28832</v>
      </c>
    </row>
    <row r="13630" spans="1:17">
      <c r="A13630" s="20" t="s">
        <v>227</v>
      </c>
      <c r="B13630" s="20" t="s">
        <v>27871</v>
      </c>
      <c r="C13630" s="20" t="s">
        <v>28833</v>
      </c>
      <c r="D13630" s="20" t="s">
        <v>239</v>
      </c>
      <c r="E13630" s="20">
        <v>1</v>
      </c>
      <c r="F13630" s="20">
        <v>270</v>
      </c>
      <c r="G13630" s="20">
        <f t="shared" si="212"/>
        <v>270</v>
      </c>
      <c r="H13630" s="20" t="s">
        <v>28834</v>
      </c>
      <c r="I13630" s="20" t="s">
        <v>203</v>
      </c>
      <c r="J13630" s="20" t="s">
        <v>206</v>
      </c>
      <c r="K13630" s="20" t="s">
        <v>232</v>
      </c>
      <c r="L13630" s="20" t="s">
        <v>720</v>
      </c>
      <c r="M13630" s="20" t="s">
        <v>241</v>
      </c>
      <c r="N13630" s="20">
        <v>19</v>
      </c>
      <c r="O13630" s="20">
        <v>6208990099</v>
      </c>
      <c r="P13630" s="20" t="s">
        <v>235</v>
      </c>
      <c r="Q13630" s="20" t="s">
        <v>668</v>
      </c>
    </row>
    <row r="13631" spans="1:17">
      <c r="A13631" s="20" t="s">
        <v>227</v>
      </c>
      <c r="B13631" s="20" t="s">
        <v>27874</v>
      </c>
      <c r="C13631" s="20" t="s">
        <v>28835</v>
      </c>
      <c r="D13631" s="20" t="s">
        <v>28836</v>
      </c>
      <c r="E13631" s="20">
        <v>1</v>
      </c>
      <c r="F13631" s="20">
        <v>184</v>
      </c>
      <c r="G13631" s="20">
        <f t="shared" si="212"/>
        <v>184</v>
      </c>
      <c r="H13631" s="20" t="s">
        <v>28837</v>
      </c>
      <c r="I13631" s="20" t="s">
        <v>3</v>
      </c>
      <c r="J13631" s="20" t="s">
        <v>19</v>
      </c>
      <c r="K13631" s="20" t="s">
        <v>28838</v>
      </c>
      <c r="L13631" s="20" t="s">
        <v>28839</v>
      </c>
      <c r="M13631" s="20" t="s">
        <v>375</v>
      </c>
      <c r="N13631" s="20">
        <v>17</v>
      </c>
      <c r="O13631" s="20">
        <v>6212200000</v>
      </c>
      <c r="P13631" s="20" t="s">
        <v>235</v>
      </c>
      <c r="Q13631" s="20" t="s">
        <v>260</v>
      </c>
    </row>
    <row r="13632" spans="1:17">
      <c r="A13632" s="20" t="s">
        <v>227</v>
      </c>
      <c r="B13632" s="20" t="s">
        <v>27843</v>
      </c>
      <c r="C13632" s="20" t="s">
        <v>28840</v>
      </c>
      <c r="D13632" s="20" t="s">
        <v>28841</v>
      </c>
      <c r="E13632" s="20">
        <v>1</v>
      </c>
      <c r="F13632" s="20">
        <v>148</v>
      </c>
      <c r="G13632" s="20">
        <f t="shared" si="212"/>
        <v>148</v>
      </c>
      <c r="H13632" s="20" t="s">
        <v>28842</v>
      </c>
      <c r="I13632" s="20" t="s">
        <v>186</v>
      </c>
      <c r="J13632" s="20" t="s">
        <v>187</v>
      </c>
      <c r="K13632" s="20" t="s">
        <v>13895</v>
      </c>
      <c r="L13632" s="20"/>
      <c r="M13632" s="20" t="s">
        <v>241</v>
      </c>
      <c r="N13632" s="20">
        <v>12</v>
      </c>
      <c r="O13632" s="20">
        <v>6115290000</v>
      </c>
      <c r="P13632" s="20" t="s">
        <v>235</v>
      </c>
      <c r="Q13632" s="20" t="s">
        <v>28843</v>
      </c>
    </row>
    <row r="13633" spans="1:17">
      <c r="A13633" s="20" t="s">
        <v>227</v>
      </c>
      <c r="B13633" s="20" t="s">
        <v>27879</v>
      </c>
      <c r="C13633" s="20" t="s">
        <v>28844</v>
      </c>
      <c r="D13633" s="20" t="s">
        <v>239</v>
      </c>
      <c r="E13633" s="20">
        <v>1</v>
      </c>
      <c r="F13633" s="20">
        <v>519</v>
      </c>
      <c r="G13633" s="20">
        <f t="shared" si="212"/>
        <v>519</v>
      </c>
      <c r="H13633" s="20" t="s">
        <v>28845</v>
      </c>
      <c r="I13633" s="20" t="s">
        <v>203</v>
      </c>
      <c r="J13633" s="20" t="s">
        <v>206</v>
      </c>
      <c r="K13633" s="20" t="s">
        <v>258</v>
      </c>
      <c r="L13633" s="20" t="s">
        <v>318</v>
      </c>
      <c r="M13633" s="20" t="s">
        <v>291</v>
      </c>
      <c r="N13633" s="20">
        <v>42</v>
      </c>
      <c r="O13633" s="20">
        <v>6204420090</v>
      </c>
      <c r="P13633" s="20" t="s">
        <v>235</v>
      </c>
      <c r="Q13633" s="20" t="s">
        <v>278</v>
      </c>
    </row>
    <row r="13634" spans="1:17">
      <c r="A13634" s="20" t="s">
        <v>227</v>
      </c>
      <c r="B13634" s="20" t="s">
        <v>27843</v>
      </c>
      <c r="C13634" s="20" t="s">
        <v>26547</v>
      </c>
      <c r="D13634" s="20" t="s">
        <v>502</v>
      </c>
      <c r="E13634" s="20">
        <v>1</v>
      </c>
      <c r="F13634" s="20">
        <v>646</v>
      </c>
      <c r="G13634" s="20">
        <f t="shared" si="212"/>
        <v>646</v>
      </c>
      <c r="H13634" s="20" t="s">
        <v>26548</v>
      </c>
      <c r="I13634" s="20" t="s">
        <v>203</v>
      </c>
      <c r="J13634" s="20" t="s">
        <v>206</v>
      </c>
      <c r="K13634" s="20" t="s">
        <v>301</v>
      </c>
      <c r="L13634" s="20" t="s">
        <v>302</v>
      </c>
      <c r="M13634" s="20" t="s">
        <v>291</v>
      </c>
      <c r="N13634" s="20">
        <v>31</v>
      </c>
      <c r="O13634" s="20">
        <v>6204623990</v>
      </c>
      <c r="P13634" s="20" t="s">
        <v>235</v>
      </c>
      <c r="Q13634" s="20" t="s">
        <v>260</v>
      </c>
    </row>
    <row r="13635" spans="1:17">
      <c r="A13635" s="20" t="s">
        <v>227</v>
      </c>
      <c r="B13635" s="20" t="s">
        <v>27943</v>
      </c>
      <c r="C13635" s="20" t="s">
        <v>28846</v>
      </c>
      <c r="D13635" s="20" t="s">
        <v>321</v>
      </c>
      <c r="E13635" s="20">
        <v>1</v>
      </c>
      <c r="F13635" s="20">
        <v>546</v>
      </c>
      <c r="G13635" s="20">
        <f t="shared" ref="G13635:G13698" si="213">F13635*E13635</f>
        <v>546</v>
      </c>
      <c r="H13635" s="20" t="s">
        <v>28847</v>
      </c>
      <c r="I13635" s="20" t="s">
        <v>203</v>
      </c>
      <c r="J13635" s="20" t="s">
        <v>206</v>
      </c>
      <c r="K13635" s="20" t="s">
        <v>295</v>
      </c>
      <c r="L13635" s="20" t="s">
        <v>296</v>
      </c>
      <c r="M13635" s="20" t="s">
        <v>234</v>
      </c>
      <c r="N13635" s="20">
        <v>30</v>
      </c>
      <c r="O13635" s="20">
        <v>6204420090</v>
      </c>
      <c r="P13635" s="20" t="s">
        <v>235</v>
      </c>
      <c r="Q13635" s="20" t="s">
        <v>5797</v>
      </c>
    </row>
    <row r="13636" spans="1:17">
      <c r="A13636" s="20" t="s">
        <v>227</v>
      </c>
      <c r="B13636" s="20" t="s">
        <v>27856</v>
      </c>
      <c r="C13636" s="20" t="s">
        <v>28848</v>
      </c>
      <c r="D13636" s="20" t="s">
        <v>316</v>
      </c>
      <c r="E13636" s="20">
        <v>1</v>
      </c>
      <c r="F13636" s="20">
        <v>91</v>
      </c>
      <c r="G13636" s="20">
        <f t="shared" si="213"/>
        <v>91</v>
      </c>
      <c r="H13636" s="20" t="s">
        <v>28849</v>
      </c>
      <c r="I13636" s="20" t="s">
        <v>203</v>
      </c>
      <c r="J13636" s="20" t="s">
        <v>206</v>
      </c>
      <c r="K13636" s="20" t="s">
        <v>347</v>
      </c>
      <c r="L13636" s="20" t="s">
        <v>4103</v>
      </c>
      <c r="M13636" s="20" t="s">
        <v>234</v>
      </c>
      <c r="N13636" s="20">
        <v>9</v>
      </c>
      <c r="O13636" s="20">
        <v>6112419000</v>
      </c>
      <c r="P13636" s="20" t="s">
        <v>235</v>
      </c>
      <c r="Q13636" s="20" t="s">
        <v>882</v>
      </c>
    </row>
    <row r="13637" spans="1:17">
      <c r="A13637" s="20" t="s">
        <v>227</v>
      </c>
      <c r="B13637" s="20" t="s">
        <v>28058</v>
      </c>
      <c r="C13637" s="20" t="s">
        <v>28850</v>
      </c>
      <c r="D13637" s="20"/>
      <c r="E13637" s="20">
        <v>1</v>
      </c>
      <c r="F13637" s="20">
        <v>20</v>
      </c>
      <c r="G13637" s="20">
        <f t="shared" si="213"/>
        <v>20</v>
      </c>
      <c r="H13637" s="20" t="s">
        <v>28851</v>
      </c>
      <c r="I13637" s="20" t="s">
        <v>43</v>
      </c>
      <c r="J13637" s="20" t="s">
        <v>46</v>
      </c>
      <c r="K13637" s="20" t="s">
        <v>8717</v>
      </c>
      <c r="L13637" s="20" t="s">
        <v>28852</v>
      </c>
      <c r="M13637" s="20" t="s">
        <v>776</v>
      </c>
      <c r="N13637" s="20">
        <v>3</v>
      </c>
      <c r="O13637" s="20">
        <v>3926909790</v>
      </c>
      <c r="P13637" s="20" t="s">
        <v>235</v>
      </c>
      <c r="Q13637" s="20"/>
    </row>
    <row r="13638" spans="1:17">
      <c r="A13638" s="20" t="s">
        <v>227</v>
      </c>
      <c r="B13638" s="20" t="s">
        <v>27874</v>
      </c>
      <c r="C13638" s="20" t="s">
        <v>28853</v>
      </c>
      <c r="D13638" s="20" t="s">
        <v>595</v>
      </c>
      <c r="E13638" s="20">
        <v>1</v>
      </c>
      <c r="F13638" s="20">
        <v>359</v>
      </c>
      <c r="G13638" s="20">
        <f t="shared" si="213"/>
        <v>359</v>
      </c>
      <c r="H13638" s="20" t="s">
        <v>28854</v>
      </c>
      <c r="I13638" s="20" t="s">
        <v>203</v>
      </c>
      <c r="J13638" s="20" t="s">
        <v>207</v>
      </c>
      <c r="K13638" s="20" t="s">
        <v>463</v>
      </c>
      <c r="L13638" s="20"/>
      <c r="M13638" s="20" t="s">
        <v>291</v>
      </c>
      <c r="N13638" s="20">
        <v>18</v>
      </c>
      <c r="O13638" s="20">
        <v>6204420090</v>
      </c>
      <c r="P13638" s="20" t="s">
        <v>235</v>
      </c>
      <c r="Q13638" s="20" t="s">
        <v>260</v>
      </c>
    </row>
    <row r="13639" spans="1:17">
      <c r="A13639" s="20" t="s">
        <v>227</v>
      </c>
      <c r="B13639" s="20" t="s">
        <v>27875</v>
      </c>
      <c r="C13639" s="20" t="s">
        <v>27900</v>
      </c>
      <c r="D13639" s="20" t="s">
        <v>316</v>
      </c>
      <c r="E13639" s="20">
        <v>1</v>
      </c>
      <c r="F13639" s="20">
        <v>297</v>
      </c>
      <c r="G13639" s="20">
        <f t="shared" si="213"/>
        <v>297</v>
      </c>
      <c r="H13639" s="20" t="s">
        <v>27901</v>
      </c>
      <c r="I13639" s="20" t="s">
        <v>203</v>
      </c>
      <c r="J13639" s="20" t="s">
        <v>206</v>
      </c>
      <c r="K13639" s="20" t="s">
        <v>258</v>
      </c>
      <c r="L13639" s="20" t="s">
        <v>323</v>
      </c>
      <c r="M13639" s="20" t="s">
        <v>241</v>
      </c>
      <c r="N13639" s="20">
        <v>22</v>
      </c>
      <c r="O13639" s="20">
        <v>6204420090</v>
      </c>
      <c r="P13639" s="20" t="s">
        <v>235</v>
      </c>
      <c r="Q13639" s="20" t="s">
        <v>249</v>
      </c>
    </row>
    <row r="13640" spans="1:17">
      <c r="A13640" s="20" t="s">
        <v>227</v>
      </c>
      <c r="B13640" s="20" t="s">
        <v>27862</v>
      </c>
      <c r="C13640" s="20" t="s">
        <v>28855</v>
      </c>
      <c r="D13640" s="20" t="s">
        <v>325</v>
      </c>
      <c r="E13640" s="20">
        <v>1</v>
      </c>
      <c r="F13640" s="20">
        <v>406</v>
      </c>
      <c r="G13640" s="20">
        <f t="shared" si="213"/>
        <v>406</v>
      </c>
      <c r="H13640" s="20" t="s">
        <v>28856</v>
      </c>
      <c r="I13640" s="20" t="s">
        <v>203</v>
      </c>
      <c r="J13640" s="20" t="s">
        <v>207</v>
      </c>
      <c r="K13640" s="20" t="s">
        <v>327</v>
      </c>
      <c r="L13640" s="20" t="s">
        <v>328</v>
      </c>
      <c r="M13640" s="20" t="s">
        <v>291</v>
      </c>
      <c r="N13640" s="20">
        <v>22</v>
      </c>
      <c r="O13640" s="20">
        <v>6204623990</v>
      </c>
      <c r="P13640" s="20" t="s">
        <v>235</v>
      </c>
      <c r="Q13640" s="20" t="s">
        <v>260</v>
      </c>
    </row>
    <row r="13641" spans="1:17">
      <c r="A13641" s="20" t="s">
        <v>227</v>
      </c>
      <c r="B13641" s="20" t="s">
        <v>27838</v>
      </c>
      <c r="C13641" s="20" t="s">
        <v>28857</v>
      </c>
      <c r="D13641" s="20" t="s">
        <v>28858</v>
      </c>
      <c r="E13641" s="20">
        <v>1</v>
      </c>
      <c r="F13641" s="20">
        <v>2420</v>
      </c>
      <c r="G13641" s="20">
        <f t="shared" si="213"/>
        <v>2420</v>
      </c>
      <c r="H13641" s="20" t="s">
        <v>28859</v>
      </c>
      <c r="I13641" s="20" t="s">
        <v>158</v>
      </c>
      <c r="J13641" s="20" t="s">
        <v>170</v>
      </c>
      <c r="K13641" s="20" t="s">
        <v>6430</v>
      </c>
      <c r="L13641" s="20"/>
      <c r="M13641" s="20" t="s">
        <v>370</v>
      </c>
      <c r="N13641" s="20">
        <v>8</v>
      </c>
      <c r="O13641" s="20">
        <v>3926400000</v>
      </c>
      <c r="P13641" s="20" t="s">
        <v>235</v>
      </c>
      <c r="Q13641" s="20"/>
    </row>
    <row r="13642" spans="1:17">
      <c r="A13642" s="20" t="s">
        <v>227</v>
      </c>
      <c r="B13642" s="20" t="s">
        <v>27943</v>
      </c>
      <c r="C13642" s="20" t="s">
        <v>28860</v>
      </c>
      <c r="D13642" s="20" t="s">
        <v>409</v>
      </c>
      <c r="E13642" s="20">
        <v>1</v>
      </c>
      <c r="F13642" s="20">
        <v>177</v>
      </c>
      <c r="G13642" s="20">
        <f t="shared" si="213"/>
        <v>177</v>
      </c>
      <c r="H13642" s="20" t="s">
        <v>28861</v>
      </c>
      <c r="I13642" s="20" t="s">
        <v>203</v>
      </c>
      <c r="J13642" s="20" t="s">
        <v>207</v>
      </c>
      <c r="K13642" s="20" t="s">
        <v>327</v>
      </c>
      <c r="L13642" s="20" t="s">
        <v>1549</v>
      </c>
      <c r="M13642" s="20" t="s">
        <v>291</v>
      </c>
      <c r="N13642" s="20">
        <v>14</v>
      </c>
      <c r="O13642" s="20">
        <v>6204530090</v>
      </c>
      <c r="P13642" s="20" t="s">
        <v>235</v>
      </c>
      <c r="Q13642" s="20" t="s">
        <v>260</v>
      </c>
    </row>
    <row r="13643" spans="1:17">
      <c r="A13643" s="20" t="s">
        <v>227</v>
      </c>
      <c r="B13643" s="20" t="s">
        <v>27932</v>
      </c>
      <c r="C13643" s="20" t="s">
        <v>28862</v>
      </c>
      <c r="D13643" s="20" t="s">
        <v>316</v>
      </c>
      <c r="E13643" s="20">
        <v>1</v>
      </c>
      <c r="F13643" s="20">
        <v>554</v>
      </c>
      <c r="G13643" s="20">
        <f t="shared" si="213"/>
        <v>554</v>
      </c>
      <c r="H13643" s="20" t="s">
        <v>28863</v>
      </c>
      <c r="I13643" s="20" t="s">
        <v>203</v>
      </c>
      <c r="J13643" s="20" t="s">
        <v>206</v>
      </c>
      <c r="K13643" s="20" t="s">
        <v>419</v>
      </c>
      <c r="L13643" s="20" t="s">
        <v>906</v>
      </c>
      <c r="M13643" s="20" t="s">
        <v>291</v>
      </c>
      <c r="N13643" s="20">
        <v>33</v>
      </c>
      <c r="O13643" s="20">
        <v>6204238000</v>
      </c>
      <c r="P13643" s="20" t="s">
        <v>235</v>
      </c>
      <c r="Q13643" s="20" t="s">
        <v>260</v>
      </c>
    </row>
    <row r="13644" spans="1:17">
      <c r="A13644" s="20" t="s">
        <v>227</v>
      </c>
      <c r="B13644" s="20" t="s">
        <v>27852</v>
      </c>
      <c r="C13644" s="20" t="s">
        <v>28864</v>
      </c>
      <c r="D13644" s="20" t="s">
        <v>239</v>
      </c>
      <c r="E13644" s="20">
        <v>1</v>
      </c>
      <c r="F13644" s="20">
        <v>227</v>
      </c>
      <c r="G13644" s="20">
        <f t="shared" si="213"/>
        <v>227</v>
      </c>
      <c r="H13644" s="20" t="s">
        <v>28865</v>
      </c>
      <c r="I13644" s="20" t="s">
        <v>203</v>
      </c>
      <c r="J13644" s="20" t="s">
        <v>206</v>
      </c>
      <c r="K13644" s="20" t="s">
        <v>573</v>
      </c>
      <c r="L13644" s="20" t="s">
        <v>574</v>
      </c>
      <c r="M13644" s="20" t="s">
        <v>241</v>
      </c>
      <c r="N13644" s="20">
        <v>18</v>
      </c>
      <c r="O13644" s="20">
        <v>6204238000</v>
      </c>
      <c r="P13644" s="20" t="s">
        <v>235</v>
      </c>
      <c r="Q13644" s="20" t="s">
        <v>577</v>
      </c>
    </row>
    <row r="13645" spans="1:17">
      <c r="A13645" s="20" t="s">
        <v>227</v>
      </c>
      <c r="B13645" s="20" t="s">
        <v>27875</v>
      </c>
      <c r="C13645" s="20" t="s">
        <v>28866</v>
      </c>
      <c r="D13645" s="20"/>
      <c r="E13645" s="20">
        <v>1</v>
      </c>
      <c r="F13645" s="20">
        <v>416</v>
      </c>
      <c r="G13645" s="20">
        <f t="shared" si="213"/>
        <v>416</v>
      </c>
      <c r="H13645" s="20" t="s">
        <v>28867</v>
      </c>
      <c r="I13645" s="20" t="s">
        <v>203</v>
      </c>
      <c r="J13645" s="20" t="s">
        <v>206</v>
      </c>
      <c r="K13645" s="20" t="s">
        <v>573</v>
      </c>
      <c r="L13645" s="20" t="s">
        <v>574</v>
      </c>
      <c r="M13645" s="20" t="s">
        <v>241</v>
      </c>
      <c r="N13645" s="20">
        <v>23</v>
      </c>
      <c r="O13645" s="20">
        <v>6204238000</v>
      </c>
      <c r="P13645" s="20" t="s">
        <v>235</v>
      </c>
      <c r="Q13645" s="20" t="s">
        <v>260</v>
      </c>
    </row>
    <row r="13646" spans="1:17">
      <c r="A13646" s="20" t="s">
        <v>227</v>
      </c>
      <c r="B13646" s="20" t="s">
        <v>27893</v>
      </c>
      <c r="C13646" s="20" t="s">
        <v>28868</v>
      </c>
      <c r="D13646" s="20" t="s">
        <v>245</v>
      </c>
      <c r="E13646" s="20">
        <v>1</v>
      </c>
      <c r="F13646" s="20">
        <v>357</v>
      </c>
      <c r="G13646" s="20">
        <f t="shared" si="213"/>
        <v>357</v>
      </c>
      <c r="H13646" s="20" t="s">
        <v>28869</v>
      </c>
      <c r="I13646" s="20" t="s">
        <v>203</v>
      </c>
      <c r="J13646" s="20" t="s">
        <v>206</v>
      </c>
      <c r="K13646" s="20" t="s">
        <v>258</v>
      </c>
      <c r="L13646" s="20" t="s">
        <v>259</v>
      </c>
      <c r="M13646" s="20" t="s">
        <v>241</v>
      </c>
      <c r="N13646" s="20">
        <v>24</v>
      </c>
      <c r="O13646" s="20">
        <v>6204420090</v>
      </c>
      <c r="P13646" s="20" t="s">
        <v>235</v>
      </c>
      <c r="Q13646" s="20" t="s">
        <v>1352</v>
      </c>
    </row>
    <row r="13647" spans="1:17">
      <c r="A13647" s="20" t="s">
        <v>227</v>
      </c>
      <c r="B13647" s="20" t="s">
        <v>27859</v>
      </c>
      <c r="C13647" s="20" t="s">
        <v>28870</v>
      </c>
      <c r="D13647" s="20" t="s">
        <v>450</v>
      </c>
      <c r="E13647" s="20">
        <v>1</v>
      </c>
      <c r="F13647" s="20">
        <v>550</v>
      </c>
      <c r="G13647" s="20">
        <f t="shared" si="213"/>
        <v>550</v>
      </c>
      <c r="H13647" s="20" t="s">
        <v>28871</v>
      </c>
      <c r="I13647" s="20" t="s">
        <v>137</v>
      </c>
      <c r="J13647" s="20" t="s">
        <v>140</v>
      </c>
      <c r="K13647" s="20" t="s">
        <v>254</v>
      </c>
      <c r="L13647" s="20"/>
      <c r="M13647" s="20"/>
      <c r="N13647" s="20">
        <v>33</v>
      </c>
      <c r="O13647" s="20">
        <v>6404199000</v>
      </c>
      <c r="P13647" s="20" t="s">
        <v>235</v>
      </c>
      <c r="Q13647" s="20"/>
    </row>
    <row r="13648" spans="1:17">
      <c r="A13648" s="20" t="s">
        <v>227</v>
      </c>
      <c r="B13648" s="20" t="s">
        <v>27862</v>
      </c>
      <c r="C13648" s="20" t="s">
        <v>28872</v>
      </c>
      <c r="D13648" s="20" t="s">
        <v>245</v>
      </c>
      <c r="E13648" s="20">
        <v>1</v>
      </c>
      <c r="F13648" s="20">
        <v>460</v>
      </c>
      <c r="G13648" s="20">
        <f t="shared" si="213"/>
        <v>460</v>
      </c>
      <c r="H13648" s="20" t="s">
        <v>28873</v>
      </c>
      <c r="I13648" s="20" t="s">
        <v>203</v>
      </c>
      <c r="J13648" s="20" t="s">
        <v>206</v>
      </c>
      <c r="K13648" s="20" t="s">
        <v>258</v>
      </c>
      <c r="L13648" s="20" t="s">
        <v>323</v>
      </c>
      <c r="M13648" s="20" t="s">
        <v>291</v>
      </c>
      <c r="N13648" s="20">
        <v>28</v>
      </c>
      <c r="O13648" s="20">
        <v>6204420090</v>
      </c>
      <c r="P13648" s="20" t="s">
        <v>235</v>
      </c>
      <c r="Q13648" s="20" t="s">
        <v>260</v>
      </c>
    </row>
    <row r="13649" spans="1:17">
      <c r="A13649" s="20" t="s">
        <v>227</v>
      </c>
      <c r="B13649" s="20" t="s">
        <v>28058</v>
      </c>
      <c r="C13649" s="20" t="s">
        <v>28874</v>
      </c>
      <c r="D13649" s="20" t="s">
        <v>9625</v>
      </c>
      <c r="E13649" s="20">
        <v>1</v>
      </c>
      <c r="F13649" s="20">
        <v>898</v>
      </c>
      <c r="G13649" s="20">
        <f t="shared" si="213"/>
        <v>898</v>
      </c>
      <c r="H13649" s="20" t="s">
        <v>28875</v>
      </c>
      <c r="I13649" s="20" t="s">
        <v>85</v>
      </c>
      <c r="J13649" s="20" t="s">
        <v>86</v>
      </c>
      <c r="K13649" s="20" t="s">
        <v>650</v>
      </c>
      <c r="L13649" s="20" t="s">
        <v>651</v>
      </c>
      <c r="M13649" s="20" t="s">
        <v>3540</v>
      </c>
      <c r="N13649" s="20">
        <v>35</v>
      </c>
      <c r="O13649" s="20">
        <v>6302210089</v>
      </c>
      <c r="P13649" s="20" t="s">
        <v>235</v>
      </c>
      <c r="Q13649" s="20" t="s">
        <v>260</v>
      </c>
    </row>
    <row r="13650" spans="1:17">
      <c r="A13650" s="20" t="s">
        <v>227</v>
      </c>
      <c r="B13650" s="20" t="s">
        <v>27884</v>
      </c>
      <c r="C13650" s="20" t="s">
        <v>28876</v>
      </c>
      <c r="D13650" s="20" t="s">
        <v>287</v>
      </c>
      <c r="E13650" s="20">
        <v>1</v>
      </c>
      <c r="F13650" s="20">
        <v>609</v>
      </c>
      <c r="G13650" s="20">
        <f t="shared" si="213"/>
        <v>609</v>
      </c>
      <c r="H13650" s="20" t="s">
        <v>28877</v>
      </c>
      <c r="I13650" s="20" t="s">
        <v>203</v>
      </c>
      <c r="J13650" s="20" t="s">
        <v>207</v>
      </c>
      <c r="K13650" s="20" t="s">
        <v>463</v>
      </c>
      <c r="L13650" s="20"/>
      <c r="M13650" s="20" t="s">
        <v>291</v>
      </c>
      <c r="N13650" s="20">
        <v>33</v>
      </c>
      <c r="O13650" s="20">
        <v>6204420090</v>
      </c>
      <c r="P13650" s="20" t="s">
        <v>235</v>
      </c>
      <c r="Q13650" s="20" t="s">
        <v>278</v>
      </c>
    </row>
    <row r="13651" spans="1:17">
      <c r="A13651" s="20" t="s">
        <v>227</v>
      </c>
      <c r="B13651" s="20" t="s">
        <v>27888</v>
      </c>
      <c r="C13651" s="20" t="s">
        <v>5676</v>
      </c>
      <c r="D13651" s="20" t="s">
        <v>239</v>
      </c>
      <c r="E13651" s="20">
        <v>1</v>
      </c>
      <c r="F13651" s="20">
        <v>561</v>
      </c>
      <c r="G13651" s="20">
        <f t="shared" si="213"/>
        <v>561</v>
      </c>
      <c r="H13651" s="20" t="s">
        <v>5677</v>
      </c>
      <c r="I13651" s="20" t="s">
        <v>203</v>
      </c>
      <c r="J13651" s="20" t="s">
        <v>206</v>
      </c>
      <c r="K13651" s="20" t="s">
        <v>295</v>
      </c>
      <c r="L13651" s="20" t="s">
        <v>352</v>
      </c>
      <c r="M13651" s="20" t="s">
        <v>234</v>
      </c>
      <c r="N13651" s="20">
        <v>34</v>
      </c>
      <c r="O13651" s="20">
        <v>6204238000</v>
      </c>
      <c r="P13651" s="20" t="s">
        <v>235</v>
      </c>
      <c r="Q13651" s="20" t="s">
        <v>28878</v>
      </c>
    </row>
    <row r="13652" spans="1:17">
      <c r="A13652" s="20" t="s">
        <v>227</v>
      </c>
      <c r="B13652" s="20" t="s">
        <v>27875</v>
      </c>
      <c r="C13652" s="20" t="s">
        <v>24096</v>
      </c>
      <c r="D13652" s="20" t="s">
        <v>24097</v>
      </c>
      <c r="E13652" s="20">
        <v>1</v>
      </c>
      <c r="F13652" s="20">
        <v>124</v>
      </c>
      <c r="G13652" s="20">
        <f t="shared" si="213"/>
        <v>124</v>
      </c>
      <c r="H13652" s="20" t="s">
        <v>24098</v>
      </c>
      <c r="I13652" s="20" t="s">
        <v>24</v>
      </c>
      <c r="J13652" s="20" t="s">
        <v>73</v>
      </c>
      <c r="K13652" s="20" t="s">
        <v>305</v>
      </c>
      <c r="L13652" s="20" t="s">
        <v>306</v>
      </c>
      <c r="M13652" s="20" t="s">
        <v>307</v>
      </c>
      <c r="N13652" s="20">
        <v>5</v>
      </c>
      <c r="O13652" s="20">
        <v>3926400000</v>
      </c>
      <c r="P13652" s="20" t="s">
        <v>235</v>
      </c>
      <c r="Q13652" s="20"/>
    </row>
    <row r="13653" spans="1:17">
      <c r="A13653" s="20" t="s">
        <v>227</v>
      </c>
      <c r="B13653" s="20" t="s">
        <v>27884</v>
      </c>
      <c r="C13653" s="20" t="s">
        <v>3287</v>
      </c>
      <c r="D13653" s="20" t="s">
        <v>536</v>
      </c>
      <c r="E13653" s="20">
        <v>1</v>
      </c>
      <c r="F13653" s="20">
        <v>470</v>
      </c>
      <c r="G13653" s="20">
        <f t="shared" si="213"/>
        <v>470</v>
      </c>
      <c r="H13653" s="20" t="s">
        <v>3288</v>
      </c>
      <c r="I13653" s="20" t="s">
        <v>137</v>
      </c>
      <c r="J13653" s="20" t="s">
        <v>140</v>
      </c>
      <c r="K13653" s="20" t="s">
        <v>254</v>
      </c>
      <c r="L13653" s="20"/>
      <c r="M13653" s="20"/>
      <c r="N13653" s="20">
        <v>30</v>
      </c>
      <c r="O13653" s="20">
        <v>6402999300</v>
      </c>
      <c r="P13653" s="20" t="s">
        <v>235</v>
      </c>
      <c r="Q13653" s="20"/>
    </row>
    <row r="13654" spans="1:17">
      <c r="A13654" s="20" t="s">
        <v>227</v>
      </c>
      <c r="B13654" s="20" t="s">
        <v>27893</v>
      </c>
      <c r="C13654" s="20" t="s">
        <v>28879</v>
      </c>
      <c r="D13654" s="20" t="s">
        <v>28880</v>
      </c>
      <c r="E13654" s="20">
        <v>1</v>
      </c>
      <c r="F13654" s="20">
        <v>598</v>
      </c>
      <c r="G13654" s="20">
        <f t="shared" si="213"/>
        <v>598</v>
      </c>
      <c r="H13654" s="20" t="s">
        <v>28881</v>
      </c>
      <c r="I13654" s="20" t="s">
        <v>24</v>
      </c>
      <c r="J13654" s="20" t="s">
        <v>77</v>
      </c>
      <c r="K13654" s="20" t="s">
        <v>1122</v>
      </c>
      <c r="L13654" s="20" t="s">
        <v>7778</v>
      </c>
      <c r="M13654" s="20" t="s">
        <v>973</v>
      </c>
      <c r="N13654" s="20">
        <v>28</v>
      </c>
      <c r="O13654" s="20">
        <v>6911100090</v>
      </c>
      <c r="P13654" s="20" t="s">
        <v>235</v>
      </c>
      <c r="Q13654" s="20"/>
    </row>
    <row r="13655" spans="1:17">
      <c r="A13655" s="20" t="s">
        <v>227</v>
      </c>
      <c r="B13655" s="20" t="s">
        <v>27875</v>
      </c>
      <c r="C13655" s="20" t="s">
        <v>28882</v>
      </c>
      <c r="D13655" s="20" t="s">
        <v>409</v>
      </c>
      <c r="E13655" s="20">
        <v>1</v>
      </c>
      <c r="F13655" s="20">
        <v>245</v>
      </c>
      <c r="G13655" s="20">
        <f t="shared" si="213"/>
        <v>245</v>
      </c>
      <c r="H13655" s="20" t="s">
        <v>28883</v>
      </c>
      <c r="I13655" s="20" t="s">
        <v>203</v>
      </c>
      <c r="J13655" s="20" t="s">
        <v>207</v>
      </c>
      <c r="K13655" s="20" t="s">
        <v>831</v>
      </c>
      <c r="L13655" s="20" t="s">
        <v>2660</v>
      </c>
      <c r="M13655" s="20" t="s">
        <v>291</v>
      </c>
      <c r="N13655" s="20">
        <v>16</v>
      </c>
      <c r="O13655" s="20">
        <v>6206300090</v>
      </c>
      <c r="P13655" s="20" t="s">
        <v>235</v>
      </c>
      <c r="Q13655" s="20" t="s">
        <v>260</v>
      </c>
    </row>
    <row r="13656" spans="1:17">
      <c r="A13656" s="20" t="s">
        <v>227</v>
      </c>
      <c r="B13656" s="20" t="s">
        <v>27943</v>
      </c>
      <c r="C13656" s="20" t="s">
        <v>3622</v>
      </c>
      <c r="D13656" s="20" t="s">
        <v>476</v>
      </c>
      <c r="E13656" s="20">
        <v>1</v>
      </c>
      <c r="F13656" s="20">
        <v>625</v>
      </c>
      <c r="G13656" s="20">
        <f t="shared" si="213"/>
        <v>625</v>
      </c>
      <c r="H13656" s="20" t="s">
        <v>3623</v>
      </c>
      <c r="I13656" s="20" t="s">
        <v>203</v>
      </c>
      <c r="J13656" s="20" t="s">
        <v>206</v>
      </c>
      <c r="K13656" s="20" t="s">
        <v>419</v>
      </c>
      <c r="L13656" s="20" t="s">
        <v>906</v>
      </c>
      <c r="M13656" s="20" t="s">
        <v>375</v>
      </c>
      <c r="N13656" s="20">
        <v>36</v>
      </c>
      <c r="O13656" s="20">
        <v>6204238000</v>
      </c>
      <c r="P13656" s="20" t="s">
        <v>235</v>
      </c>
      <c r="Q13656" s="20" t="s">
        <v>278</v>
      </c>
    </row>
    <row r="13657" spans="1:17">
      <c r="A13657" s="20" t="s">
        <v>227</v>
      </c>
      <c r="B13657" s="20" t="s">
        <v>27856</v>
      </c>
      <c r="C13657" s="20" t="s">
        <v>28884</v>
      </c>
      <c r="D13657" s="20" t="s">
        <v>316</v>
      </c>
      <c r="E13657" s="20">
        <v>1</v>
      </c>
      <c r="F13657" s="20">
        <v>400</v>
      </c>
      <c r="G13657" s="20">
        <f t="shared" si="213"/>
        <v>400</v>
      </c>
      <c r="H13657" s="20" t="s">
        <v>28885</v>
      </c>
      <c r="I13657" s="20" t="s">
        <v>203</v>
      </c>
      <c r="J13657" s="20" t="s">
        <v>206</v>
      </c>
      <c r="K13657" s="20" t="s">
        <v>258</v>
      </c>
      <c r="L13657" s="20" t="s">
        <v>406</v>
      </c>
      <c r="M13657" s="20" t="s">
        <v>241</v>
      </c>
      <c r="N13657" s="20">
        <v>22</v>
      </c>
      <c r="O13657" s="20">
        <v>6204420090</v>
      </c>
      <c r="P13657" s="20" t="s">
        <v>235</v>
      </c>
      <c r="Q13657" s="20" t="s">
        <v>16002</v>
      </c>
    </row>
    <row r="13658" spans="1:17">
      <c r="A13658" s="20" t="s">
        <v>227</v>
      </c>
      <c r="B13658" s="20" t="s">
        <v>27835</v>
      </c>
      <c r="C13658" s="20" t="s">
        <v>28886</v>
      </c>
      <c r="D13658" s="20" t="s">
        <v>316</v>
      </c>
      <c r="E13658" s="20">
        <v>1</v>
      </c>
      <c r="F13658" s="20">
        <v>400</v>
      </c>
      <c r="G13658" s="20">
        <f t="shared" si="213"/>
        <v>400</v>
      </c>
      <c r="H13658" s="20" t="s">
        <v>28887</v>
      </c>
      <c r="I13658" s="20" t="s">
        <v>203</v>
      </c>
      <c r="J13658" s="20" t="s">
        <v>206</v>
      </c>
      <c r="K13658" s="20" t="s">
        <v>295</v>
      </c>
      <c r="L13658" s="20" t="s">
        <v>561</v>
      </c>
      <c r="M13658" s="20" t="s">
        <v>234</v>
      </c>
      <c r="N13658" s="20">
        <v>33</v>
      </c>
      <c r="O13658" s="20">
        <v>6204329090</v>
      </c>
      <c r="P13658" s="20" t="s">
        <v>235</v>
      </c>
      <c r="Q13658" s="20" t="s">
        <v>297</v>
      </c>
    </row>
    <row r="13659" spans="1:17">
      <c r="A13659" s="20" t="s">
        <v>227</v>
      </c>
      <c r="B13659" s="20" t="s">
        <v>28058</v>
      </c>
      <c r="C13659" s="20" t="s">
        <v>3521</v>
      </c>
      <c r="D13659" s="20" t="s">
        <v>245</v>
      </c>
      <c r="E13659" s="20">
        <v>1</v>
      </c>
      <c r="F13659" s="20">
        <v>340</v>
      </c>
      <c r="G13659" s="20">
        <f t="shared" si="213"/>
        <v>340</v>
      </c>
      <c r="H13659" s="20" t="s">
        <v>3522</v>
      </c>
      <c r="I13659" s="20" t="s">
        <v>203</v>
      </c>
      <c r="J13659" s="20" t="s">
        <v>206</v>
      </c>
      <c r="K13659" s="20" t="s">
        <v>295</v>
      </c>
      <c r="L13659" s="20" t="s">
        <v>343</v>
      </c>
      <c r="M13659" s="20" t="s">
        <v>375</v>
      </c>
      <c r="N13659" s="20">
        <v>28</v>
      </c>
      <c r="O13659" s="20">
        <v>6110209100</v>
      </c>
      <c r="P13659" s="20" t="s">
        <v>235</v>
      </c>
      <c r="Q13659" s="20" t="s">
        <v>260</v>
      </c>
    </row>
    <row r="13660" spans="1:17">
      <c r="A13660" s="20" t="s">
        <v>227</v>
      </c>
      <c r="B13660" s="20" t="s">
        <v>27884</v>
      </c>
      <c r="C13660" s="20" t="s">
        <v>28888</v>
      </c>
      <c r="D13660" s="20" t="s">
        <v>461</v>
      </c>
      <c r="E13660" s="20">
        <v>1</v>
      </c>
      <c r="F13660" s="20">
        <v>104</v>
      </c>
      <c r="G13660" s="20">
        <f t="shared" si="213"/>
        <v>104</v>
      </c>
      <c r="H13660" s="20" t="s">
        <v>28889</v>
      </c>
      <c r="I13660" s="20" t="s">
        <v>203</v>
      </c>
      <c r="J13660" s="20" t="s">
        <v>207</v>
      </c>
      <c r="K13660" s="20" t="s">
        <v>1565</v>
      </c>
      <c r="L13660" s="20" t="s">
        <v>3515</v>
      </c>
      <c r="M13660" s="20" t="s">
        <v>291</v>
      </c>
      <c r="N13660" s="20">
        <v>11</v>
      </c>
      <c r="O13660" s="20">
        <v>6204329090</v>
      </c>
      <c r="P13660" s="20" t="s">
        <v>235</v>
      </c>
      <c r="Q13660" s="20" t="s">
        <v>446</v>
      </c>
    </row>
    <row r="13661" spans="1:17">
      <c r="A13661" s="20" t="s">
        <v>227</v>
      </c>
      <c r="B13661" s="20" t="s">
        <v>27871</v>
      </c>
      <c r="C13661" s="20" t="s">
        <v>28890</v>
      </c>
      <c r="D13661" s="20" t="s">
        <v>986</v>
      </c>
      <c r="E13661" s="20">
        <v>1</v>
      </c>
      <c r="F13661" s="20">
        <v>68</v>
      </c>
      <c r="G13661" s="20">
        <f t="shared" si="213"/>
        <v>68</v>
      </c>
      <c r="H13661" s="20" t="s">
        <v>28891</v>
      </c>
      <c r="I13661" s="20" t="s">
        <v>186</v>
      </c>
      <c r="J13661" s="20" t="s">
        <v>193</v>
      </c>
      <c r="K13661" s="20" t="s">
        <v>1740</v>
      </c>
      <c r="L13661" s="20"/>
      <c r="M13661" s="20" t="s">
        <v>234</v>
      </c>
      <c r="N13661" s="20">
        <v>8</v>
      </c>
      <c r="O13661" s="20">
        <v>6212109000</v>
      </c>
      <c r="P13661" s="20" t="s">
        <v>235</v>
      </c>
      <c r="Q13661" s="20" t="s">
        <v>10773</v>
      </c>
    </row>
    <row r="13662" spans="1:17">
      <c r="A13662" s="20" t="s">
        <v>227</v>
      </c>
      <c r="B13662" s="20" t="s">
        <v>27852</v>
      </c>
      <c r="C13662" s="20" t="s">
        <v>28892</v>
      </c>
      <c r="D13662" s="20" t="s">
        <v>321</v>
      </c>
      <c r="E13662" s="20">
        <v>1</v>
      </c>
      <c r="F13662" s="20">
        <v>51</v>
      </c>
      <c r="G13662" s="20">
        <f t="shared" si="213"/>
        <v>51</v>
      </c>
      <c r="H13662" s="20" t="s">
        <v>28893</v>
      </c>
      <c r="I13662" s="20" t="s">
        <v>186</v>
      </c>
      <c r="J13662" s="20" t="s">
        <v>200</v>
      </c>
      <c r="K13662" s="20" t="s">
        <v>621</v>
      </c>
      <c r="L13662" s="20" t="s">
        <v>21372</v>
      </c>
      <c r="M13662" s="20" t="s">
        <v>241</v>
      </c>
      <c r="N13662" s="20">
        <v>5</v>
      </c>
      <c r="O13662" s="20">
        <v>6108320000</v>
      </c>
      <c r="P13662" s="20" t="s">
        <v>235</v>
      </c>
      <c r="Q13662" s="20" t="s">
        <v>272</v>
      </c>
    </row>
    <row r="13663" spans="1:17">
      <c r="A13663" s="20" t="s">
        <v>227</v>
      </c>
      <c r="B13663" s="20" t="s">
        <v>27852</v>
      </c>
      <c r="C13663" s="20" t="s">
        <v>28894</v>
      </c>
      <c r="D13663" s="20" t="s">
        <v>316</v>
      </c>
      <c r="E13663" s="20">
        <v>1</v>
      </c>
      <c r="F13663" s="20">
        <v>231</v>
      </c>
      <c r="G13663" s="20">
        <f t="shared" si="213"/>
        <v>231</v>
      </c>
      <c r="H13663" s="20" t="s">
        <v>28895</v>
      </c>
      <c r="I13663" s="20" t="s">
        <v>203</v>
      </c>
      <c r="J13663" s="20" t="s">
        <v>206</v>
      </c>
      <c r="K13663" s="20" t="s">
        <v>232</v>
      </c>
      <c r="L13663" s="20" t="s">
        <v>504</v>
      </c>
      <c r="M13663" s="20" t="s">
        <v>241</v>
      </c>
      <c r="N13663" s="20">
        <v>17</v>
      </c>
      <c r="O13663" s="20">
        <v>6208990099</v>
      </c>
      <c r="P13663" s="20" t="s">
        <v>235</v>
      </c>
      <c r="Q13663" s="20" t="s">
        <v>272</v>
      </c>
    </row>
    <row r="13664" spans="1:17">
      <c r="A13664" s="20" t="s">
        <v>227</v>
      </c>
      <c r="B13664" s="20" t="s">
        <v>27844</v>
      </c>
      <c r="C13664" s="20" t="s">
        <v>28896</v>
      </c>
      <c r="D13664" s="20" t="s">
        <v>316</v>
      </c>
      <c r="E13664" s="20">
        <v>1</v>
      </c>
      <c r="F13664" s="20">
        <v>205</v>
      </c>
      <c r="G13664" s="20">
        <f t="shared" si="213"/>
        <v>205</v>
      </c>
      <c r="H13664" s="20" t="s">
        <v>28897</v>
      </c>
      <c r="I13664" s="20" t="s">
        <v>203</v>
      </c>
      <c r="J13664" s="20" t="s">
        <v>206</v>
      </c>
      <c r="K13664" s="20" t="s">
        <v>232</v>
      </c>
      <c r="L13664" s="20" t="s">
        <v>233</v>
      </c>
      <c r="M13664" s="20" t="s">
        <v>375</v>
      </c>
      <c r="N13664" s="20">
        <v>12</v>
      </c>
      <c r="O13664" s="20">
        <v>6109100010</v>
      </c>
      <c r="P13664" s="20" t="s">
        <v>235</v>
      </c>
      <c r="Q13664" s="20" t="s">
        <v>646</v>
      </c>
    </row>
    <row r="13665" spans="1:17">
      <c r="A13665" s="20" t="s">
        <v>227</v>
      </c>
      <c r="B13665" s="20" t="s">
        <v>27943</v>
      </c>
      <c r="C13665" s="20" t="s">
        <v>17170</v>
      </c>
      <c r="D13665" s="20" t="s">
        <v>316</v>
      </c>
      <c r="E13665" s="20">
        <v>1</v>
      </c>
      <c r="F13665" s="20">
        <v>227</v>
      </c>
      <c r="G13665" s="20">
        <f t="shared" si="213"/>
        <v>227</v>
      </c>
      <c r="H13665" s="20" t="s">
        <v>17171</v>
      </c>
      <c r="I13665" s="20" t="s">
        <v>203</v>
      </c>
      <c r="J13665" s="20" t="s">
        <v>206</v>
      </c>
      <c r="K13665" s="20" t="s">
        <v>295</v>
      </c>
      <c r="L13665" s="20" t="s">
        <v>993</v>
      </c>
      <c r="M13665" s="20" t="s">
        <v>353</v>
      </c>
      <c r="N13665" s="20">
        <v>18</v>
      </c>
      <c r="O13665" s="20">
        <v>6211439000</v>
      </c>
      <c r="P13665" s="20" t="s">
        <v>235</v>
      </c>
      <c r="Q13665" s="20" t="s">
        <v>260</v>
      </c>
    </row>
    <row r="13666" spans="1:17">
      <c r="A13666" s="20" t="s">
        <v>227</v>
      </c>
      <c r="B13666" s="20" t="s">
        <v>27862</v>
      </c>
      <c r="C13666" s="20" t="s">
        <v>28898</v>
      </c>
      <c r="D13666" s="20" t="s">
        <v>16320</v>
      </c>
      <c r="E13666" s="20">
        <v>1</v>
      </c>
      <c r="F13666" s="20">
        <v>205</v>
      </c>
      <c r="G13666" s="20">
        <f t="shared" si="213"/>
        <v>205</v>
      </c>
      <c r="H13666" s="20" t="s">
        <v>28899</v>
      </c>
      <c r="I13666" s="20" t="s">
        <v>37</v>
      </c>
      <c r="J13666" s="20" t="s">
        <v>40</v>
      </c>
      <c r="K13666" s="20" t="s">
        <v>6418</v>
      </c>
      <c r="L13666" s="20"/>
      <c r="M13666" s="20"/>
      <c r="N13666" s="20">
        <v>12</v>
      </c>
      <c r="O13666" s="20">
        <v>6402999100</v>
      </c>
      <c r="P13666" s="20" t="s">
        <v>235</v>
      </c>
      <c r="Q13666" s="20"/>
    </row>
    <row r="13667" spans="1:17">
      <c r="A13667" s="20" t="s">
        <v>227</v>
      </c>
      <c r="B13667" s="20" t="s">
        <v>27856</v>
      </c>
      <c r="C13667" s="20" t="s">
        <v>28900</v>
      </c>
      <c r="D13667" s="20" t="s">
        <v>1108</v>
      </c>
      <c r="E13667" s="20">
        <v>1</v>
      </c>
      <c r="F13667" s="20">
        <v>367</v>
      </c>
      <c r="G13667" s="20">
        <f t="shared" si="213"/>
        <v>367</v>
      </c>
      <c r="H13667" s="20" t="s">
        <v>28901</v>
      </c>
      <c r="I13667" s="20" t="s">
        <v>203</v>
      </c>
      <c r="J13667" s="20" t="s">
        <v>206</v>
      </c>
      <c r="K13667" s="20" t="s">
        <v>573</v>
      </c>
      <c r="L13667" s="20" t="s">
        <v>574</v>
      </c>
      <c r="M13667" s="20" t="s">
        <v>241</v>
      </c>
      <c r="N13667" s="20">
        <v>24</v>
      </c>
      <c r="O13667" s="20">
        <v>6204238000</v>
      </c>
      <c r="P13667" s="20" t="s">
        <v>235</v>
      </c>
      <c r="Q13667" s="20" t="s">
        <v>278</v>
      </c>
    </row>
    <row r="13668" spans="1:17">
      <c r="A13668" s="20" t="s">
        <v>227</v>
      </c>
      <c r="B13668" s="20" t="s">
        <v>27844</v>
      </c>
      <c r="C13668" s="20" t="s">
        <v>28902</v>
      </c>
      <c r="D13668" s="20"/>
      <c r="E13668" s="20">
        <v>1</v>
      </c>
      <c r="F13668" s="20">
        <v>58</v>
      </c>
      <c r="G13668" s="20">
        <f t="shared" si="213"/>
        <v>58</v>
      </c>
      <c r="H13668" s="20" t="s">
        <v>28903</v>
      </c>
      <c r="I13668" s="20" t="s">
        <v>20</v>
      </c>
      <c r="J13668" s="20" t="s">
        <v>52</v>
      </c>
      <c r="K13668" s="20" t="s">
        <v>2518</v>
      </c>
      <c r="L13668" s="20" t="s">
        <v>2519</v>
      </c>
      <c r="M13668" s="20" t="s">
        <v>307</v>
      </c>
      <c r="N13668" s="20">
        <v>8</v>
      </c>
      <c r="O13668" s="20">
        <v>3926909790</v>
      </c>
      <c r="P13668" s="20" t="s">
        <v>235</v>
      </c>
      <c r="Q13668" s="20"/>
    </row>
    <row r="13669" spans="1:17">
      <c r="A13669" s="20" t="s">
        <v>227</v>
      </c>
      <c r="B13669" s="20" t="s">
        <v>27859</v>
      </c>
      <c r="C13669" s="20" t="s">
        <v>28904</v>
      </c>
      <c r="D13669" s="20" t="s">
        <v>1185</v>
      </c>
      <c r="E13669" s="20">
        <v>1</v>
      </c>
      <c r="F13669" s="20">
        <v>800</v>
      </c>
      <c r="G13669" s="20">
        <f t="shared" si="213"/>
        <v>800</v>
      </c>
      <c r="H13669" s="20" t="s">
        <v>28905</v>
      </c>
      <c r="I13669" s="20" t="s">
        <v>137</v>
      </c>
      <c r="J13669" s="20" t="s">
        <v>140</v>
      </c>
      <c r="K13669" s="20" t="s">
        <v>484</v>
      </c>
      <c r="L13669" s="20" t="s">
        <v>485</v>
      </c>
      <c r="M13669" s="20"/>
      <c r="N13669" s="20">
        <v>39</v>
      </c>
      <c r="O13669" s="20">
        <v>6402999800</v>
      </c>
      <c r="P13669" s="20" t="s">
        <v>235</v>
      </c>
      <c r="Q13669" s="20"/>
    </row>
    <row r="13670" spans="1:17">
      <c r="A13670" s="20" t="s">
        <v>227</v>
      </c>
      <c r="B13670" s="20" t="s">
        <v>27884</v>
      </c>
      <c r="C13670" s="20" t="s">
        <v>28906</v>
      </c>
      <c r="D13670" s="20" t="s">
        <v>245</v>
      </c>
      <c r="E13670" s="20">
        <v>1</v>
      </c>
      <c r="F13670" s="20">
        <v>374</v>
      </c>
      <c r="G13670" s="20">
        <f t="shared" si="213"/>
        <v>374</v>
      </c>
      <c r="H13670" s="20" t="s">
        <v>28907</v>
      </c>
      <c r="I13670" s="20" t="s">
        <v>203</v>
      </c>
      <c r="J13670" s="20" t="s">
        <v>206</v>
      </c>
      <c r="K13670" s="20" t="s">
        <v>295</v>
      </c>
      <c r="L13670" s="20" t="s">
        <v>343</v>
      </c>
      <c r="M13670" s="20" t="s">
        <v>234</v>
      </c>
      <c r="N13670" s="20">
        <v>25</v>
      </c>
      <c r="O13670" s="20">
        <v>6110209100</v>
      </c>
      <c r="P13670" s="20" t="s">
        <v>235</v>
      </c>
      <c r="Q13670" s="20" t="s">
        <v>297</v>
      </c>
    </row>
    <row r="13671" spans="1:17">
      <c r="A13671" s="20" t="s">
        <v>227</v>
      </c>
      <c r="B13671" s="20" t="s">
        <v>27875</v>
      </c>
      <c r="C13671" s="20" t="s">
        <v>28908</v>
      </c>
      <c r="D13671" s="20" t="s">
        <v>8998</v>
      </c>
      <c r="E13671" s="20">
        <v>1</v>
      </c>
      <c r="F13671" s="20">
        <v>157</v>
      </c>
      <c r="G13671" s="20">
        <f t="shared" si="213"/>
        <v>157</v>
      </c>
      <c r="H13671" s="20" t="s">
        <v>28909</v>
      </c>
      <c r="I13671" s="20" t="s">
        <v>24</v>
      </c>
      <c r="J13671" s="20" t="s">
        <v>77</v>
      </c>
      <c r="K13671" s="20" t="s">
        <v>942</v>
      </c>
      <c r="L13671" s="20" t="s">
        <v>14712</v>
      </c>
      <c r="M13671" s="20" t="s">
        <v>1124</v>
      </c>
      <c r="N13671" s="20">
        <v>6</v>
      </c>
      <c r="O13671" s="20">
        <v>7013499900</v>
      </c>
      <c r="P13671" s="20" t="s">
        <v>235</v>
      </c>
      <c r="Q13671" s="20"/>
    </row>
    <row r="13672" spans="1:17">
      <c r="A13672" s="20" t="s">
        <v>227</v>
      </c>
      <c r="B13672" s="20" t="s">
        <v>27844</v>
      </c>
      <c r="C13672" s="20" t="s">
        <v>28910</v>
      </c>
      <c r="D13672" s="20"/>
      <c r="E13672" s="20">
        <v>1</v>
      </c>
      <c r="F13672" s="20">
        <v>188</v>
      </c>
      <c r="G13672" s="20">
        <f t="shared" si="213"/>
        <v>188</v>
      </c>
      <c r="H13672" s="20" t="s">
        <v>28911</v>
      </c>
      <c r="I13672" s="20" t="s">
        <v>20</v>
      </c>
      <c r="J13672" s="20" t="s">
        <v>56</v>
      </c>
      <c r="K13672" s="20" t="s">
        <v>356</v>
      </c>
      <c r="L13672" s="20" t="s">
        <v>357</v>
      </c>
      <c r="M13672" s="20" t="s">
        <v>7986</v>
      </c>
      <c r="N13672" s="20">
        <v>13</v>
      </c>
      <c r="O13672" s="20">
        <v>6704900000</v>
      </c>
      <c r="P13672" s="20" t="s">
        <v>235</v>
      </c>
      <c r="Q13672" s="20" t="s">
        <v>260</v>
      </c>
    </row>
    <row r="13673" spans="1:17">
      <c r="A13673" s="20" t="s">
        <v>227</v>
      </c>
      <c r="B13673" s="20" t="s">
        <v>27894</v>
      </c>
      <c r="C13673" s="20" t="s">
        <v>28912</v>
      </c>
      <c r="D13673" s="20" t="s">
        <v>245</v>
      </c>
      <c r="E13673" s="20">
        <v>1</v>
      </c>
      <c r="F13673" s="20">
        <v>258</v>
      </c>
      <c r="G13673" s="20">
        <f t="shared" si="213"/>
        <v>258</v>
      </c>
      <c r="H13673" s="20" t="s">
        <v>28913</v>
      </c>
      <c r="I13673" s="20" t="s">
        <v>203</v>
      </c>
      <c r="J13673" s="20" t="s">
        <v>206</v>
      </c>
      <c r="K13673" s="20" t="s">
        <v>258</v>
      </c>
      <c r="L13673" s="20" t="s">
        <v>318</v>
      </c>
      <c r="M13673" s="20" t="s">
        <v>241</v>
      </c>
      <c r="N13673" s="20">
        <v>26</v>
      </c>
      <c r="O13673" s="20">
        <v>6204420090</v>
      </c>
      <c r="P13673" s="20" t="s">
        <v>235</v>
      </c>
      <c r="Q13673" s="20" t="s">
        <v>260</v>
      </c>
    </row>
    <row r="13674" spans="1:17">
      <c r="A13674" s="20" t="s">
        <v>227</v>
      </c>
      <c r="B13674" s="20" t="s">
        <v>27874</v>
      </c>
      <c r="C13674" s="20" t="s">
        <v>28914</v>
      </c>
      <c r="D13674" s="20" t="s">
        <v>316</v>
      </c>
      <c r="E13674" s="20">
        <v>1</v>
      </c>
      <c r="F13674" s="20">
        <v>187</v>
      </c>
      <c r="G13674" s="20">
        <f t="shared" si="213"/>
        <v>187</v>
      </c>
      <c r="H13674" s="20" t="s">
        <v>28915</v>
      </c>
      <c r="I13674" s="20" t="s">
        <v>203</v>
      </c>
      <c r="J13674" s="20" t="s">
        <v>206</v>
      </c>
      <c r="K13674" s="20" t="s">
        <v>232</v>
      </c>
      <c r="L13674" s="20" t="s">
        <v>390</v>
      </c>
      <c r="M13674" s="20" t="s">
        <v>291</v>
      </c>
      <c r="N13674" s="20">
        <v>19</v>
      </c>
      <c r="O13674" s="20">
        <v>6206300090</v>
      </c>
      <c r="P13674" s="20" t="s">
        <v>235</v>
      </c>
      <c r="Q13674" s="20" t="s">
        <v>260</v>
      </c>
    </row>
    <row r="13675" spans="1:17">
      <c r="A13675" s="20" t="s">
        <v>227</v>
      </c>
      <c r="B13675" s="20" t="s">
        <v>27894</v>
      </c>
      <c r="C13675" s="20" t="s">
        <v>28916</v>
      </c>
      <c r="D13675" s="20" t="s">
        <v>239</v>
      </c>
      <c r="E13675" s="20">
        <v>1</v>
      </c>
      <c r="F13675" s="20">
        <v>634</v>
      </c>
      <c r="G13675" s="20">
        <f t="shared" si="213"/>
        <v>634</v>
      </c>
      <c r="H13675" s="20" t="s">
        <v>28917</v>
      </c>
      <c r="I13675" s="20" t="s">
        <v>203</v>
      </c>
      <c r="J13675" s="20" t="s">
        <v>206</v>
      </c>
      <c r="K13675" s="20" t="s">
        <v>573</v>
      </c>
      <c r="L13675" s="20" t="s">
        <v>574</v>
      </c>
      <c r="M13675" s="20" t="s">
        <v>375</v>
      </c>
      <c r="N13675" s="20">
        <v>33</v>
      </c>
      <c r="O13675" s="20">
        <v>6204238000</v>
      </c>
      <c r="P13675" s="20" t="s">
        <v>235</v>
      </c>
      <c r="Q13675" s="20" t="s">
        <v>260</v>
      </c>
    </row>
    <row r="13676" spans="1:17">
      <c r="A13676" s="20" t="s">
        <v>227</v>
      </c>
      <c r="B13676" s="20" t="s">
        <v>27835</v>
      </c>
      <c r="C13676" s="20" t="s">
        <v>28918</v>
      </c>
      <c r="D13676" s="20" t="s">
        <v>5306</v>
      </c>
      <c r="E13676" s="20">
        <v>1</v>
      </c>
      <c r="F13676" s="20">
        <v>139</v>
      </c>
      <c r="G13676" s="20">
        <f t="shared" si="213"/>
        <v>139</v>
      </c>
      <c r="H13676" s="20" t="s">
        <v>28919</v>
      </c>
      <c r="I13676" s="20" t="s">
        <v>101</v>
      </c>
      <c r="J13676" s="20" t="s">
        <v>114</v>
      </c>
      <c r="K13676" s="20" t="s">
        <v>1920</v>
      </c>
      <c r="L13676" s="20" t="s">
        <v>1921</v>
      </c>
      <c r="M13676" s="20" t="s">
        <v>234</v>
      </c>
      <c r="N13676" s="20">
        <v>9</v>
      </c>
      <c r="O13676" s="20">
        <v>6109100010</v>
      </c>
      <c r="P13676" s="20" t="s">
        <v>235</v>
      </c>
      <c r="Q13676" s="20" t="s">
        <v>278</v>
      </c>
    </row>
    <row r="13677" spans="1:17">
      <c r="A13677" s="20" t="s">
        <v>227</v>
      </c>
      <c r="B13677" s="20" t="s">
        <v>27835</v>
      </c>
      <c r="C13677" s="20" t="s">
        <v>28920</v>
      </c>
      <c r="D13677" s="20" t="s">
        <v>245</v>
      </c>
      <c r="E13677" s="20">
        <v>1</v>
      </c>
      <c r="F13677" s="20">
        <v>100</v>
      </c>
      <c r="G13677" s="20">
        <f t="shared" si="213"/>
        <v>100</v>
      </c>
      <c r="H13677" s="20" t="s">
        <v>28921</v>
      </c>
      <c r="I13677" s="20" t="s">
        <v>203</v>
      </c>
      <c r="J13677" s="20" t="s">
        <v>206</v>
      </c>
      <c r="K13677" s="20" t="s">
        <v>232</v>
      </c>
      <c r="L13677" s="20" t="s">
        <v>233</v>
      </c>
      <c r="M13677" s="20" t="s">
        <v>241</v>
      </c>
      <c r="N13677" s="20">
        <v>8</v>
      </c>
      <c r="O13677" s="20">
        <v>6109100010</v>
      </c>
      <c r="P13677" s="20" t="s">
        <v>235</v>
      </c>
      <c r="Q13677" s="20" t="s">
        <v>1219</v>
      </c>
    </row>
    <row r="13678" spans="1:17">
      <c r="A13678" s="20" t="s">
        <v>227</v>
      </c>
      <c r="B13678" s="20" t="s">
        <v>27932</v>
      </c>
      <c r="C13678" s="20" t="s">
        <v>28922</v>
      </c>
      <c r="D13678" s="20" t="s">
        <v>8144</v>
      </c>
      <c r="E13678" s="20">
        <v>1</v>
      </c>
      <c r="F13678" s="20">
        <v>680</v>
      </c>
      <c r="G13678" s="20">
        <f t="shared" si="213"/>
        <v>680</v>
      </c>
      <c r="H13678" s="20" t="s">
        <v>28923</v>
      </c>
      <c r="I13678" s="20" t="s">
        <v>85</v>
      </c>
      <c r="J13678" s="20" t="s">
        <v>88</v>
      </c>
      <c r="K13678" s="20" t="s">
        <v>431</v>
      </c>
      <c r="L13678" s="20" t="s">
        <v>26679</v>
      </c>
      <c r="M13678" s="20" t="s">
        <v>375</v>
      </c>
      <c r="N13678" s="20">
        <v>14</v>
      </c>
      <c r="O13678" s="20">
        <v>6304910000</v>
      </c>
      <c r="P13678" s="20" t="s">
        <v>235</v>
      </c>
      <c r="Q13678" s="20" t="s">
        <v>260</v>
      </c>
    </row>
    <row r="13679" spans="1:17">
      <c r="A13679" s="20" t="s">
        <v>227</v>
      </c>
      <c r="B13679" s="20" t="s">
        <v>27884</v>
      </c>
      <c r="C13679" s="20" t="s">
        <v>28924</v>
      </c>
      <c r="D13679" s="20" t="s">
        <v>461</v>
      </c>
      <c r="E13679" s="20">
        <v>1</v>
      </c>
      <c r="F13679" s="20">
        <v>405</v>
      </c>
      <c r="G13679" s="20">
        <f t="shared" si="213"/>
        <v>405</v>
      </c>
      <c r="H13679" s="20" t="s">
        <v>28925</v>
      </c>
      <c r="I13679" s="20" t="s">
        <v>203</v>
      </c>
      <c r="J13679" s="20" t="s">
        <v>207</v>
      </c>
      <c r="K13679" s="20" t="s">
        <v>327</v>
      </c>
      <c r="L13679" s="20" t="s">
        <v>328</v>
      </c>
      <c r="M13679" s="20" t="s">
        <v>291</v>
      </c>
      <c r="N13679" s="20">
        <v>22</v>
      </c>
      <c r="O13679" s="20">
        <v>6204623990</v>
      </c>
      <c r="P13679" s="20" t="s">
        <v>235</v>
      </c>
      <c r="Q13679" s="20" t="s">
        <v>439</v>
      </c>
    </row>
    <row r="13680" spans="1:17">
      <c r="A13680" s="20" t="s">
        <v>227</v>
      </c>
      <c r="B13680" s="20" t="s">
        <v>27884</v>
      </c>
      <c r="C13680" s="20" t="s">
        <v>28926</v>
      </c>
      <c r="D13680" s="20" t="s">
        <v>321</v>
      </c>
      <c r="E13680" s="20">
        <v>1</v>
      </c>
      <c r="F13680" s="20">
        <v>174</v>
      </c>
      <c r="G13680" s="20">
        <f t="shared" si="213"/>
        <v>174</v>
      </c>
      <c r="H13680" s="20" t="s">
        <v>28927</v>
      </c>
      <c r="I13680" s="20" t="s">
        <v>141</v>
      </c>
      <c r="J13680" s="20" t="s">
        <v>147</v>
      </c>
      <c r="K13680" s="20" t="s">
        <v>11295</v>
      </c>
      <c r="L13680" s="20" t="s">
        <v>28315</v>
      </c>
      <c r="M13680" s="20" t="s">
        <v>241</v>
      </c>
      <c r="N13680" s="20">
        <v>13</v>
      </c>
      <c r="O13680" s="20">
        <v>6109100010</v>
      </c>
      <c r="P13680" s="20" t="s">
        <v>235</v>
      </c>
      <c r="Q13680" s="20" t="s">
        <v>467</v>
      </c>
    </row>
    <row r="13681" spans="1:17">
      <c r="A13681" s="20" t="s">
        <v>227</v>
      </c>
      <c r="B13681" s="20" t="s">
        <v>27862</v>
      </c>
      <c r="C13681" s="20" t="s">
        <v>28928</v>
      </c>
      <c r="D13681" s="20" t="s">
        <v>28929</v>
      </c>
      <c r="E13681" s="20">
        <v>1</v>
      </c>
      <c r="F13681" s="20">
        <v>389</v>
      </c>
      <c r="G13681" s="20">
        <f t="shared" si="213"/>
        <v>389</v>
      </c>
      <c r="H13681" s="20" t="s">
        <v>28930</v>
      </c>
      <c r="I13681" s="20" t="s">
        <v>24</v>
      </c>
      <c r="J13681" s="20" t="s">
        <v>79</v>
      </c>
      <c r="K13681" s="20" t="s">
        <v>942</v>
      </c>
      <c r="L13681" s="20" t="s">
        <v>3975</v>
      </c>
      <c r="M13681" s="20" t="s">
        <v>1124</v>
      </c>
      <c r="N13681" s="20">
        <v>17</v>
      </c>
      <c r="O13681" s="20">
        <v>7013499900</v>
      </c>
      <c r="P13681" s="20" t="s">
        <v>235</v>
      </c>
      <c r="Q13681" s="20"/>
    </row>
    <row r="13682" spans="1:17">
      <c r="A13682" s="20" t="s">
        <v>227</v>
      </c>
      <c r="B13682" s="20" t="s">
        <v>27932</v>
      </c>
      <c r="C13682" s="20" t="s">
        <v>28931</v>
      </c>
      <c r="D13682" s="20" t="s">
        <v>321</v>
      </c>
      <c r="E13682" s="20">
        <v>1</v>
      </c>
      <c r="F13682" s="20">
        <v>276</v>
      </c>
      <c r="G13682" s="20">
        <f t="shared" si="213"/>
        <v>276</v>
      </c>
      <c r="H13682" s="20" t="s">
        <v>28932</v>
      </c>
      <c r="I13682" s="20" t="s">
        <v>203</v>
      </c>
      <c r="J13682" s="20" t="s">
        <v>206</v>
      </c>
      <c r="K13682" s="20" t="s">
        <v>383</v>
      </c>
      <c r="L13682" s="20" t="s">
        <v>3029</v>
      </c>
      <c r="M13682" s="20" t="s">
        <v>385</v>
      </c>
      <c r="N13682" s="20">
        <v>20</v>
      </c>
      <c r="O13682" s="20">
        <v>6204623990</v>
      </c>
      <c r="P13682" s="20" t="s">
        <v>235</v>
      </c>
      <c r="Q13682" s="20" t="s">
        <v>446</v>
      </c>
    </row>
    <row r="13683" spans="1:17">
      <c r="A13683" s="20" t="s">
        <v>227</v>
      </c>
      <c r="B13683" s="20" t="s">
        <v>27843</v>
      </c>
      <c r="C13683" s="20" t="s">
        <v>28933</v>
      </c>
      <c r="D13683" s="20" t="s">
        <v>499</v>
      </c>
      <c r="E13683" s="20">
        <v>1</v>
      </c>
      <c r="F13683" s="20">
        <v>603</v>
      </c>
      <c r="G13683" s="20">
        <f t="shared" si="213"/>
        <v>603</v>
      </c>
      <c r="H13683" s="20" t="s">
        <v>28934</v>
      </c>
      <c r="I13683" s="20" t="s">
        <v>137</v>
      </c>
      <c r="J13683" s="20" t="s">
        <v>140</v>
      </c>
      <c r="K13683" s="20" t="s">
        <v>265</v>
      </c>
      <c r="L13683" s="20" t="s">
        <v>801</v>
      </c>
      <c r="M13683" s="20"/>
      <c r="N13683" s="20">
        <v>41</v>
      </c>
      <c r="O13683" s="20">
        <v>6402919000</v>
      </c>
      <c r="P13683" s="20" t="s">
        <v>235</v>
      </c>
      <c r="Q13683" s="20"/>
    </row>
    <row r="13684" spans="1:17">
      <c r="A13684" s="20" t="s">
        <v>227</v>
      </c>
      <c r="B13684" s="20" t="s">
        <v>27838</v>
      </c>
      <c r="C13684" s="20" t="s">
        <v>28935</v>
      </c>
      <c r="D13684" s="20" t="s">
        <v>1146</v>
      </c>
      <c r="E13684" s="20">
        <v>1</v>
      </c>
      <c r="F13684" s="20">
        <v>340</v>
      </c>
      <c r="G13684" s="20">
        <f t="shared" si="213"/>
        <v>340</v>
      </c>
      <c r="H13684" s="20" t="s">
        <v>28936</v>
      </c>
      <c r="I13684" s="20" t="s">
        <v>101</v>
      </c>
      <c r="J13684" s="20" t="s">
        <v>114</v>
      </c>
      <c r="K13684" s="20" t="s">
        <v>10421</v>
      </c>
      <c r="L13684" s="20" t="s">
        <v>21322</v>
      </c>
      <c r="M13684" s="20" t="s">
        <v>375</v>
      </c>
      <c r="N13684" s="20">
        <v>22</v>
      </c>
      <c r="O13684" s="20">
        <v>6204623990</v>
      </c>
      <c r="P13684" s="20" t="s">
        <v>235</v>
      </c>
      <c r="Q13684" s="20" t="s">
        <v>278</v>
      </c>
    </row>
    <row r="13685" spans="1:17">
      <c r="A13685" s="20" t="s">
        <v>227</v>
      </c>
      <c r="B13685" s="20" t="s">
        <v>27874</v>
      </c>
      <c r="C13685" s="20" t="s">
        <v>28937</v>
      </c>
      <c r="D13685" s="20" t="s">
        <v>4009</v>
      </c>
      <c r="E13685" s="20">
        <v>1</v>
      </c>
      <c r="F13685" s="20">
        <v>28</v>
      </c>
      <c r="G13685" s="20">
        <f t="shared" si="213"/>
        <v>28</v>
      </c>
      <c r="H13685" s="20" t="s">
        <v>28938</v>
      </c>
      <c r="I13685" s="20" t="s">
        <v>57</v>
      </c>
      <c r="J13685" s="20" t="s">
        <v>59</v>
      </c>
      <c r="K13685" s="20" t="s">
        <v>766</v>
      </c>
      <c r="L13685" s="20" t="s">
        <v>767</v>
      </c>
      <c r="M13685" s="20" t="s">
        <v>768</v>
      </c>
      <c r="N13685" s="20">
        <v>3</v>
      </c>
      <c r="O13685" s="20">
        <v>3926909790</v>
      </c>
      <c r="P13685" s="20" t="s">
        <v>235</v>
      </c>
      <c r="Q13685" s="20"/>
    </row>
    <row r="13686" spans="1:17">
      <c r="A13686" s="20" t="s">
        <v>227</v>
      </c>
      <c r="B13686" s="20" t="s">
        <v>27875</v>
      </c>
      <c r="C13686" s="20" t="s">
        <v>28939</v>
      </c>
      <c r="D13686" s="20" t="s">
        <v>239</v>
      </c>
      <c r="E13686" s="20">
        <v>1</v>
      </c>
      <c r="F13686" s="20">
        <v>197</v>
      </c>
      <c r="G13686" s="20">
        <f t="shared" si="213"/>
        <v>197</v>
      </c>
      <c r="H13686" s="20" t="s">
        <v>28940</v>
      </c>
      <c r="I13686" s="20" t="s">
        <v>203</v>
      </c>
      <c r="J13686" s="20" t="s">
        <v>206</v>
      </c>
      <c r="K13686" s="20" t="s">
        <v>232</v>
      </c>
      <c r="L13686" s="20" t="s">
        <v>233</v>
      </c>
      <c r="M13686" s="20" t="s">
        <v>241</v>
      </c>
      <c r="N13686" s="20">
        <v>11</v>
      </c>
      <c r="O13686" s="20">
        <v>6109100010</v>
      </c>
      <c r="P13686" s="20" t="s">
        <v>235</v>
      </c>
      <c r="Q13686" s="20" t="s">
        <v>724</v>
      </c>
    </row>
    <row r="13687" spans="1:17">
      <c r="A13687" s="20" t="s">
        <v>227</v>
      </c>
      <c r="B13687" s="20" t="s">
        <v>27932</v>
      </c>
      <c r="C13687" s="20" t="s">
        <v>7041</v>
      </c>
      <c r="D13687" s="20" t="s">
        <v>316</v>
      </c>
      <c r="E13687" s="20">
        <v>1</v>
      </c>
      <c r="F13687" s="20">
        <v>286</v>
      </c>
      <c r="G13687" s="20">
        <f t="shared" si="213"/>
        <v>286</v>
      </c>
      <c r="H13687" s="20" t="s">
        <v>7042</v>
      </c>
      <c r="I13687" s="20" t="s">
        <v>203</v>
      </c>
      <c r="J13687" s="20" t="s">
        <v>206</v>
      </c>
      <c r="K13687" s="20" t="s">
        <v>301</v>
      </c>
      <c r="L13687" s="20" t="s">
        <v>543</v>
      </c>
      <c r="M13687" s="20" t="s">
        <v>291</v>
      </c>
      <c r="N13687" s="20">
        <v>20</v>
      </c>
      <c r="O13687" s="20">
        <v>6204623990</v>
      </c>
      <c r="P13687" s="20" t="s">
        <v>235</v>
      </c>
      <c r="Q13687" s="20" t="s">
        <v>1951</v>
      </c>
    </row>
    <row r="13688" spans="1:17">
      <c r="A13688" s="20" t="s">
        <v>227</v>
      </c>
      <c r="B13688" s="20" t="s">
        <v>27871</v>
      </c>
      <c r="C13688" s="20" t="s">
        <v>28941</v>
      </c>
      <c r="D13688" s="20" t="s">
        <v>731</v>
      </c>
      <c r="E13688" s="20">
        <v>1</v>
      </c>
      <c r="F13688" s="20">
        <v>226</v>
      </c>
      <c r="G13688" s="20">
        <f t="shared" si="213"/>
        <v>226</v>
      </c>
      <c r="H13688" s="20" t="s">
        <v>28942</v>
      </c>
      <c r="I13688" s="20" t="s">
        <v>203</v>
      </c>
      <c r="J13688" s="20" t="s">
        <v>206</v>
      </c>
      <c r="K13688" s="20" t="s">
        <v>301</v>
      </c>
      <c r="L13688" s="20" t="s">
        <v>849</v>
      </c>
      <c r="M13688" s="20" t="s">
        <v>241</v>
      </c>
      <c r="N13688" s="20">
        <v>14</v>
      </c>
      <c r="O13688" s="20">
        <v>6204623990</v>
      </c>
      <c r="P13688" s="20" t="s">
        <v>235</v>
      </c>
      <c r="Q13688" s="20" t="s">
        <v>577</v>
      </c>
    </row>
    <row r="13689" spans="1:17">
      <c r="A13689" s="20" t="s">
        <v>227</v>
      </c>
      <c r="B13689" s="20" t="s">
        <v>27874</v>
      </c>
      <c r="C13689" s="20" t="s">
        <v>28943</v>
      </c>
      <c r="D13689" s="20" t="s">
        <v>316</v>
      </c>
      <c r="E13689" s="20">
        <v>1</v>
      </c>
      <c r="F13689" s="20">
        <v>187</v>
      </c>
      <c r="G13689" s="20">
        <f t="shared" si="213"/>
        <v>187</v>
      </c>
      <c r="H13689" s="20" t="s">
        <v>28944</v>
      </c>
      <c r="I13689" s="20" t="s">
        <v>203</v>
      </c>
      <c r="J13689" s="20" t="s">
        <v>206</v>
      </c>
      <c r="K13689" s="20" t="s">
        <v>301</v>
      </c>
      <c r="L13689" s="20" t="s">
        <v>858</v>
      </c>
      <c r="M13689" s="20" t="s">
        <v>234</v>
      </c>
      <c r="N13689" s="20">
        <v>13</v>
      </c>
      <c r="O13689" s="20">
        <v>6204530090</v>
      </c>
      <c r="P13689" s="20" t="s">
        <v>235</v>
      </c>
      <c r="Q13689" s="20" t="s">
        <v>439</v>
      </c>
    </row>
    <row r="13690" spans="1:17">
      <c r="A13690" s="20" t="s">
        <v>227</v>
      </c>
      <c r="B13690" s="20" t="s">
        <v>27875</v>
      </c>
      <c r="C13690" s="20" t="s">
        <v>28945</v>
      </c>
      <c r="D13690" s="20" t="s">
        <v>245</v>
      </c>
      <c r="E13690" s="20">
        <v>1</v>
      </c>
      <c r="F13690" s="20">
        <v>218</v>
      </c>
      <c r="G13690" s="20">
        <f t="shared" si="213"/>
        <v>218</v>
      </c>
      <c r="H13690" s="20" t="s">
        <v>28946</v>
      </c>
      <c r="I13690" s="20" t="s">
        <v>203</v>
      </c>
      <c r="J13690" s="20" t="s">
        <v>206</v>
      </c>
      <c r="K13690" s="20" t="s">
        <v>295</v>
      </c>
      <c r="L13690" s="20" t="s">
        <v>993</v>
      </c>
      <c r="M13690" s="20" t="s">
        <v>353</v>
      </c>
      <c r="N13690" s="20">
        <v>23</v>
      </c>
      <c r="O13690" s="20">
        <v>6211439000</v>
      </c>
      <c r="P13690" s="20" t="s">
        <v>235</v>
      </c>
      <c r="Q13690" s="20" t="s">
        <v>28947</v>
      </c>
    </row>
    <row r="13691" spans="1:17">
      <c r="A13691" s="20" t="s">
        <v>227</v>
      </c>
      <c r="B13691" s="20" t="s">
        <v>27842</v>
      </c>
      <c r="C13691" s="20" t="s">
        <v>12861</v>
      </c>
      <c r="D13691" s="20" t="s">
        <v>316</v>
      </c>
      <c r="E13691" s="20">
        <v>1</v>
      </c>
      <c r="F13691" s="20">
        <v>252</v>
      </c>
      <c r="G13691" s="20">
        <f t="shared" si="213"/>
        <v>252</v>
      </c>
      <c r="H13691" s="20" t="s">
        <v>12862</v>
      </c>
      <c r="I13691" s="20" t="s">
        <v>203</v>
      </c>
      <c r="J13691" s="20" t="s">
        <v>206</v>
      </c>
      <c r="K13691" s="20" t="s">
        <v>232</v>
      </c>
      <c r="L13691" s="20" t="s">
        <v>233</v>
      </c>
      <c r="M13691" s="20" t="s">
        <v>241</v>
      </c>
      <c r="N13691" s="20">
        <v>14</v>
      </c>
      <c r="O13691" s="20">
        <v>6109100010</v>
      </c>
      <c r="P13691" s="20" t="s">
        <v>235</v>
      </c>
      <c r="Q13691" s="20" t="s">
        <v>249</v>
      </c>
    </row>
    <row r="13692" spans="1:17">
      <c r="A13692" s="20" t="s">
        <v>227</v>
      </c>
      <c r="B13692" s="20" t="s">
        <v>27943</v>
      </c>
      <c r="C13692" s="20" t="s">
        <v>28948</v>
      </c>
      <c r="D13692" s="20" t="s">
        <v>316</v>
      </c>
      <c r="E13692" s="20">
        <v>1</v>
      </c>
      <c r="F13692" s="20">
        <v>442</v>
      </c>
      <c r="G13692" s="20">
        <f t="shared" si="213"/>
        <v>442</v>
      </c>
      <c r="H13692" s="20" t="s">
        <v>28949</v>
      </c>
      <c r="I13692" s="20" t="s">
        <v>203</v>
      </c>
      <c r="J13692" s="20" t="s">
        <v>206</v>
      </c>
      <c r="K13692" s="20" t="s">
        <v>301</v>
      </c>
      <c r="L13692" s="20" t="s">
        <v>302</v>
      </c>
      <c r="M13692" s="20" t="s">
        <v>291</v>
      </c>
      <c r="N13692" s="20">
        <v>28</v>
      </c>
      <c r="O13692" s="20">
        <v>6204623990</v>
      </c>
      <c r="P13692" s="20" t="s">
        <v>235</v>
      </c>
      <c r="Q13692" s="20" t="s">
        <v>260</v>
      </c>
    </row>
    <row r="13693" spans="1:17">
      <c r="A13693" s="20" t="s">
        <v>227</v>
      </c>
      <c r="B13693" s="20" t="s">
        <v>28950</v>
      </c>
      <c r="C13693" s="20" t="s">
        <v>28951</v>
      </c>
      <c r="D13693" s="20" t="s">
        <v>316</v>
      </c>
      <c r="E13693" s="20">
        <v>1</v>
      </c>
      <c r="F13693" s="20">
        <v>329</v>
      </c>
      <c r="G13693" s="20">
        <f t="shared" si="213"/>
        <v>329</v>
      </c>
      <c r="H13693" s="20" t="s">
        <v>28952</v>
      </c>
      <c r="I13693" s="20" t="s">
        <v>203</v>
      </c>
      <c r="J13693" s="20" t="s">
        <v>206</v>
      </c>
      <c r="K13693" s="20" t="s">
        <v>573</v>
      </c>
      <c r="L13693" s="20" t="s">
        <v>574</v>
      </c>
      <c r="M13693" s="20" t="s">
        <v>241</v>
      </c>
      <c r="N13693" s="20">
        <v>19.989999999999998</v>
      </c>
      <c r="O13693" s="20">
        <v>6204238000</v>
      </c>
      <c r="P13693" s="20" t="s">
        <v>235</v>
      </c>
      <c r="Q13693" s="20" t="s">
        <v>278</v>
      </c>
    </row>
    <row r="13694" spans="1:17">
      <c r="A13694" s="20" t="s">
        <v>227</v>
      </c>
      <c r="B13694" s="20" t="s">
        <v>28950</v>
      </c>
      <c r="C13694" s="20" t="s">
        <v>28953</v>
      </c>
      <c r="D13694" s="20" t="s">
        <v>252</v>
      </c>
      <c r="E13694" s="20">
        <v>1</v>
      </c>
      <c r="F13694" s="20">
        <v>540</v>
      </c>
      <c r="G13694" s="20">
        <f t="shared" si="213"/>
        <v>540</v>
      </c>
      <c r="H13694" s="20" t="s">
        <v>28954</v>
      </c>
      <c r="I13694" s="20" t="s">
        <v>137</v>
      </c>
      <c r="J13694" s="20" t="s">
        <v>140</v>
      </c>
      <c r="K13694" s="20" t="s">
        <v>817</v>
      </c>
      <c r="L13694" s="20" t="s">
        <v>818</v>
      </c>
      <c r="M13694" s="20"/>
      <c r="N13694" s="20">
        <v>33</v>
      </c>
      <c r="O13694" s="20">
        <v>6404199000</v>
      </c>
      <c r="P13694" s="20" t="s">
        <v>235</v>
      </c>
      <c r="Q13694" s="20"/>
    </row>
    <row r="13695" spans="1:17">
      <c r="A13695" s="20" t="s">
        <v>227</v>
      </c>
      <c r="B13695" s="20" t="s">
        <v>28955</v>
      </c>
      <c r="C13695" s="20" t="s">
        <v>28956</v>
      </c>
      <c r="D13695" s="20" t="s">
        <v>239</v>
      </c>
      <c r="E13695" s="20">
        <v>1</v>
      </c>
      <c r="F13695" s="20">
        <v>355</v>
      </c>
      <c r="G13695" s="20">
        <f t="shared" si="213"/>
        <v>355</v>
      </c>
      <c r="H13695" s="20" t="s">
        <v>28957</v>
      </c>
      <c r="I13695" s="20" t="s">
        <v>203</v>
      </c>
      <c r="J13695" s="20" t="s">
        <v>204</v>
      </c>
      <c r="K13695" s="20" t="s">
        <v>2174</v>
      </c>
      <c r="L13695" s="20" t="s">
        <v>7363</v>
      </c>
      <c r="M13695" s="20" t="s">
        <v>241</v>
      </c>
      <c r="N13695" s="20">
        <v>24</v>
      </c>
      <c r="O13695" s="20">
        <v>6204420090</v>
      </c>
      <c r="P13695" s="20" t="s">
        <v>235</v>
      </c>
      <c r="Q13695" s="20" t="s">
        <v>249</v>
      </c>
    </row>
    <row r="13696" spans="1:17">
      <c r="A13696" s="20" t="s">
        <v>227</v>
      </c>
      <c r="B13696" s="20" t="s">
        <v>28958</v>
      </c>
      <c r="C13696" s="20" t="s">
        <v>13400</v>
      </c>
      <c r="D13696" s="20" t="s">
        <v>609</v>
      </c>
      <c r="E13696" s="20">
        <v>1</v>
      </c>
      <c r="F13696" s="20">
        <v>561</v>
      </c>
      <c r="G13696" s="20">
        <f t="shared" si="213"/>
        <v>561</v>
      </c>
      <c r="H13696" s="20" t="s">
        <v>28959</v>
      </c>
      <c r="I13696" s="20" t="s">
        <v>203</v>
      </c>
      <c r="J13696" s="20" t="s">
        <v>206</v>
      </c>
      <c r="K13696" s="20" t="s">
        <v>383</v>
      </c>
      <c r="L13696" s="20" t="s">
        <v>384</v>
      </c>
      <c r="M13696" s="20" t="s">
        <v>385</v>
      </c>
      <c r="N13696" s="20">
        <v>31</v>
      </c>
      <c r="O13696" s="20">
        <v>6204623990</v>
      </c>
      <c r="P13696" s="20" t="s">
        <v>235</v>
      </c>
      <c r="Q13696" s="20" t="s">
        <v>446</v>
      </c>
    </row>
    <row r="13697" spans="1:17">
      <c r="A13697" s="20" t="s">
        <v>227</v>
      </c>
      <c r="B13697" s="20" t="s">
        <v>28960</v>
      </c>
      <c r="C13697" s="20" t="s">
        <v>28961</v>
      </c>
      <c r="D13697" s="20" t="s">
        <v>245</v>
      </c>
      <c r="E13697" s="20">
        <v>1</v>
      </c>
      <c r="F13697" s="20">
        <v>191</v>
      </c>
      <c r="G13697" s="20">
        <f t="shared" si="213"/>
        <v>191</v>
      </c>
      <c r="H13697" s="20" t="s">
        <v>28962</v>
      </c>
      <c r="I13697" s="20" t="s">
        <v>203</v>
      </c>
      <c r="J13697" s="20" t="s">
        <v>206</v>
      </c>
      <c r="K13697" s="20" t="s">
        <v>232</v>
      </c>
      <c r="L13697" s="20" t="s">
        <v>233</v>
      </c>
      <c r="M13697" s="20" t="s">
        <v>241</v>
      </c>
      <c r="N13697" s="20">
        <v>15</v>
      </c>
      <c r="O13697" s="20">
        <v>6109100010</v>
      </c>
      <c r="P13697" s="20" t="s">
        <v>235</v>
      </c>
      <c r="Q13697" s="20" t="s">
        <v>249</v>
      </c>
    </row>
    <row r="13698" spans="1:17">
      <c r="A13698" s="20" t="s">
        <v>227</v>
      </c>
      <c r="B13698" s="20" t="s">
        <v>28963</v>
      </c>
      <c r="C13698" s="20" t="s">
        <v>28964</v>
      </c>
      <c r="D13698" s="20" t="s">
        <v>316</v>
      </c>
      <c r="E13698" s="20">
        <v>1</v>
      </c>
      <c r="F13698" s="20">
        <v>237</v>
      </c>
      <c r="G13698" s="20">
        <f t="shared" si="213"/>
        <v>237</v>
      </c>
      <c r="H13698" s="20" t="s">
        <v>28965</v>
      </c>
      <c r="I13698" s="20" t="s">
        <v>203</v>
      </c>
      <c r="J13698" s="20" t="s">
        <v>205</v>
      </c>
      <c r="K13698" s="20" t="s">
        <v>786</v>
      </c>
      <c r="L13698" s="20" t="s">
        <v>3647</v>
      </c>
      <c r="M13698" s="20" t="s">
        <v>623</v>
      </c>
      <c r="N13698" s="20">
        <v>24</v>
      </c>
      <c r="O13698" s="20">
        <v>6204420090</v>
      </c>
      <c r="P13698" s="20" t="s">
        <v>235</v>
      </c>
      <c r="Q13698" s="20" t="s">
        <v>249</v>
      </c>
    </row>
    <row r="13699" spans="1:17">
      <c r="A13699" s="20" t="s">
        <v>227</v>
      </c>
      <c r="B13699" s="20" t="s">
        <v>28958</v>
      </c>
      <c r="C13699" s="20" t="s">
        <v>28966</v>
      </c>
      <c r="D13699" s="20" t="s">
        <v>245</v>
      </c>
      <c r="E13699" s="20">
        <v>1</v>
      </c>
      <c r="F13699" s="20">
        <v>139</v>
      </c>
      <c r="G13699" s="20">
        <f t="shared" ref="G13699:G13762" si="214">F13699*E13699</f>
        <v>139</v>
      </c>
      <c r="H13699" s="20" t="s">
        <v>28967</v>
      </c>
      <c r="I13699" s="20" t="s">
        <v>203</v>
      </c>
      <c r="J13699" s="20" t="s">
        <v>206</v>
      </c>
      <c r="K13699" s="20" t="s">
        <v>232</v>
      </c>
      <c r="L13699" s="20" t="s">
        <v>233</v>
      </c>
      <c r="M13699" s="20" t="s">
        <v>375</v>
      </c>
      <c r="N13699" s="20">
        <v>10</v>
      </c>
      <c r="O13699" s="20">
        <v>6109100010</v>
      </c>
      <c r="P13699" s="20" t="s">
        <v>235</v>
      </c>
      <c r="Q13699" s="20" t="s">
        <v>796</v>
      </c>
    </row>
    <row r="13700" spans="1:17">
      <c r="A13700" s="20" t="s">
        <v>227</v>
      </c>
      <c r="B13700" s="20" t="s">
        <v>28955</v>
      </c>
      <c r="C13700" s="20" t="s">
        <v>9380</v>
      </c>
      <c r="D13700" s="20" t="s">
        <v>316</v>
      </c>
      <c r="E13700" s="20">
        <v>1</v>
      </c>
      <c r="F13700" s="20">
        <v>601</v>
      </c>
      <c r="G13700" s="20">
        <f t="shared" si="214"/>
        <v>601</v>
      </c>
      <c r="H13700" s="20" t="s">
        <v>9381</v>
      </c>
      <c r="I13700" s="20" t="s">
        <v>203</v>
      </c>
      <c r="J13700" s="20" t="s">
        <v>206</v>
      </c>
      <c r="K13700" s="20" t="s">
        <v>419</v>
      </c>
      <c r="L13700" s="20" t="s">
        <v>906</v>
      </c>
      <c r="M13700" s="20" t="s">
        <v>234</v>
      </c>
      <c r="N13700" s="20">
        <v>33</v>
      </c>
      <c r="O13700" s="20">
        <v>6204238000</v>
      </c>
      <c r="P13700" s="20" t="s">
        <v>235</v>
      </c>
      <c r="Q13700" s="20" t="s">
        <v>278</v>
      </c>
    </row>
    <row r="13701" spans="1:17">
      <c r="A13701" s="20" t="s">
        <v>227</v>
      </c>
      <c r="B13701" s="20" t="s">
        <v>28968</v>
      </c>
      <c r="C13701" s="20" t="s">
        <v>28969</v>
      </c>
      <c r="D13701" s="20" t="s">
        <v>239</v>
      </c>
      <c r="E13701" s="20">
        <v>1</v>
      </c>
      <c r="F13701" s="20">
        <v>60</v>
      </c>
      <c r="G13701" s="20">
        <f t="shared" si="214"/>
        <v>60</v>
      </c>
      <c r="H13701" s="20" t="s">
        <v>28970</v>
      </c>
      <c r="I13701" s="20" t="s">
        <v>203</v>
      </c>
      <c r="J13701" s="20" t="s">
        <v>206</v>
      </c>
      <c r="K13701" s="20" t="s">
        <v>232</v>
      </c>
      <c r="L13701" s="20" t="s">
        <v>720</v>
      </c>
      <c r="M13701" s="20" t="s">
        <v>241</v>
      </c>
      <c r="N13701" s="20">
        <v>5</v>
      </c>
      <c r="O13701" s="20">
        <v>6208990099</v>
      </c>
      <c r="P13701" s="20" t="s">
        <v>235</v>
      </c>
      <c r="Q13701" s="20" t="s">
        <v>249</v>
      </c>
    </row>
    <row r="13702" spans="1:17">
      <c r="A13702" s="20" t="s">
        <v>227</v>
      </c>
      <c r="B13702" s="20" t="s">
        <v>28971</v>
      </c>
      <c r="C13702" s="20" t="s">
        <v>28972</v>
      </c>
      <c r="D13702" s="20" t="s">
        <v>28973</v>
      </c>
      <c r="E13702" s="20">
        <v>1</v>
      </c>
      <c r="F13702" s="20">
        <v>931</v>
      </c>
      <c r="G13702" s="20">
        <f t="shared" si="214"/>
        <v>931</v>
      </c>
      <c r="H13702" s="20" t="s">
        <v>28974</v>
      </c>
      <c r="I13702" s="20" t="s">
        <v>24</v>
      </c>
      <c r="J13702" s="20" t="s">
        <v>79</v>
      </c>
      <c r="K13702" s="20" t="s">
        <v>1508</v>
      </c>
      <c r="L13702" s="20" t="s">
        <v>2153</v>
      </c>
      <c r="M13702" s="20" t="s">
        <v>677</v>
      </c>
      <c r="N13702" s="20">
        <v>17</v>
      </c>
      <c r="O13702" s="20">
        <v>3924900090</v>
      </c>
      <c r="P13702" s="20" t="s">
        <v>235</v>
      </c>
      <c r="Q13702" s="20"/>
    </row>
    <row r="13703" spans="1:17">
      <c r="A13703" s="20" t="s">
        <v>227</v>
      </c>
      <c r="B13703" s="20" t="s">
        <v>28975</v>
      </c>
      <c r="C13703" s="20" t="s">
        <v>28976</v>
      </c>
      <c r="D13703" s="20" t="s">
        <v>316</v>
      </c>
      <c r="E13703" s="20">
        <v>1</v>
      </c>
      <c r="F13703" s="20">
        <v>1272</v>
      </c>
      <c r="G13703" s="20">
        <f t="shared" si="214"/>
        <v>1272</v>
      </c>
      <c r="H13703" s="20" t="s">
        <v>28977</v>
      </c>
      <c r="I13703" s="20" t="s">
        <v>203</v>
      </c>
      <c r="J13703" s="20" t="s">
        <v>205</v>
      </c>
      <c r="K13703" s="20" t="s">
        <v>1752</v>
      </c>
      <c r="L13703" s="20" t="s">
        <v>2233</v>
      </c>
      <c r="M13703" s="20" t="s">
        <v>241</v>
      </c>
      <c r="N13703" s="20">
        <v>80</v>
      </c>
      <c r="O13703" s="20">
        <v>6204420090</v>
      </c>
      <c r="P13703" s="20" t="s">
        <v>235</v>
      </c>
      <c r="Q13703" s="20" t="s">
        <v>249</v>
      </c>
    </row>
    <row r="13704" spans="1:17">
      <c r="A13704" s="20" t="s">
        <v>227</v>
      </c>
      <c r="B13704" s="20" t="s">
        <v>28955</v>
      </c>
      <c r="C13704" s="20" t="s">
        <v>28978</v>
      </c>
      <c r="D13704" s="20" t="s">
        <v>316</v>
      </c>
      <c r="E13704" s="20">
        <v>1</v>
      </c>
      <c r="F13704" s="20">
        <v>411</v>
      </c>
      <c r="G13704" s="20">
        <f t="shared" si="214"/>
        <v>411</v>
      </c>
      <c r="H13704" s="20" t="s">
        <v>28979</v>
      </c>
      <c r="I13704" s="20" t="s">
        <v>203</v>
      </c>
      <c r="J13704" s="20" t="s">
        <v>206</v>
      </c>
      <c r="K13704" s="20" t="s">
        <v>258</v>
      </c>
      <c r="L13704" s="20" t="s">
        <v>323</v>
      </c>
      <c r="M13704" s="20" t="s">
        <v>241</v>
      </c>
      <c r="N13704" s="20">
        <v>24</v>
      </c>
      <c r="O13704" s="20">
        <v>6204420090</v>
      </c>
      <c r="P13704" s="20" t="s">
        <v>235</v>
      </c>
      <c r="Q13704" s="20" t="s">
        <v>278</v>
      </c>
    </row>
    <row r="13705" spans="1:17">
      <c r="A13705" s="20" t="s">
        <v>227</v>
      </c>
      <c r="B13705" s="20" t="s">
        <v>28980</v>
      </c>
      <c r="C13705" s="20" t="s">
        <v>28981</v>
      </c>
      <c r="D13705" s="20" t="s">
        <v>744</v>
      </c>
      <c r="E13705" s="20">
        <v>1</v>
      </c>
      <c r="F13705" s="20">
        <v>660</v>
      </c>
      <c r="G13705" s="20">
        <f t="shared" si="214"/>
        <v>660</v>
      </c>
      <c r="H13705" s="20" t="s">
        <v>28982</v>
      </c>
      <c r="I13705" s="20" t="s">
        <v>137</v>
      </c>
      <c r="J13705" s="20" t="s">
        <v>140</v>
      </c>
      <c r="K13705" s="20" t="s">
        <v>254</v>
      </c>
      <c r="L13705" s="20"/>
      <c r="M13705" s="20"/>
      <c r="N13705" s="20">
        <v>38</v>
      </c>
      <c r="O13705" s="20">
        <v>6404199000</v>
      </c>
      <c r="P13705" s="20" t="s">
        <v>235</v>
      </c>
      <c r="Q13705" s="20"/>
    </row>
    <row r="13706" spans="1:17">
      <c r="A13706" s="20" t="s">
        <v>227</v>
      </c>
      <c r="B13706" s="20" t="s">
        <v>28983</v>
      </c>
      <c r="C13706" s="20" t="s">
        <v>28984</v>
      </c>
      <c r="D13706" s="20" t="s">
        <v>461</v>
      </c>
      <c r="E13706" s="20">
        <v>1</v>
      </c>
      <c r="F13706" s="20">
        <v>675</v>
      </c>
      <c r="G13706" s="20">
        <f t="shared" si="214"/>
        <v>675</v>
      </c>
      <c r="H13706" s="20" t="s">
        <v>28985</v>
      </c>
      <c r="I13706" s="20" t="s">
        <v>203</v>
      </c>
      <c r="J13706" s="20" t="s">
        <v>207</v>
      </c>
      <c r="K13706" s="20" t="s">
        <v>1589</v>
      </c>
      <c r="L13706" s="20"/>
      <c r="M13706" s="20" t="s">
        <v>291</v>
      </c>
      <c r="N13706" s="20">
        <v>42</v>
      </c>
      <c r="O13706" s="20">
        <v>6204238000</v>
      </c>
      <c r="P13706" s="20" t="s">
        <v>235</v>
      </c>
      <c r="Q13706" s="20" t="s">
        <v>21377</v>
      </c>
    </row>
    <row r="13707" spans="1:17">
      <c r="A13707" s="20" t="s">
        <v>227</v>
      </c>
      <c r="B13707" s="20" t="s">
        <v>28955</v>
      </c>
      <c r="C13707" s="20" t="s">
        <v>28986</v>
      </c>
      <c r="D13707" s="20" t="s">
        <v>316</v>
      </c>
      <c r="E13707" s="20">
        <v>1</v>
      </c>
      <c r="F13707" s="20">
        <v>377</v>
      </c>
      <c r="G13707" s="20">
        <f t="shared" si="214"/>
        <v>377</v>
      </c>
      <c r="H13707" s="20" t="s">
        <v>28987</v>
      </c>
      <c r="I13707" s="20" t="s">
        <v>203</v>
      </c>
      <c r="J13707" s="20" t="s">
        <v>204</v>
      </c>
      <c r="K13707" s="20" t="s">
        <v>1806</v>
      </c>
      <c r="L13707" s="20"/>
      <c r="M13707" s="20" t="s">
        <v>291</v>
      </c>
      <c r="N13707" s="20">
        <v>24</v>
      </c>
      <c r="O13707" s="20">
        <v>6204420090</v>
      </c>
      <c r="P13707" s="20" t="s">
        <v>235</v>
      </c>
      <c r="Q13707" s="20" t="s">
        <v>249</v>
      </c>
    </row>
    <row r="13708" spans="1:17">
      <c r="A13708" s="20" t="s">
        <v>227</v>
      </c>
      <c r="B13708" s="20" t="s">
        <v>28988</v>
      </c>
      <c r="C13708" s="20" t="s">
        <v>28989</v>
      </c>
      <c r="D13708" s="20" t="s">
        <v>28990</v>
      </c>
      <c r="E13708" s="20">
        <v>1</v>
      </c>
      <c r="F13708" s="20">
        <v>500</v>
      </c>
      <c r="G13708" s="20">
        <f t="shared" si="214"/>
        <v>500</v>
      </c>
      <c r="H13708" s="20" t="s">
        <v>28991</v>
      </c>
      <c r="I13708" s="20" t="s">
        <v>24</v>
      </c>
      <c r="J13708" s="20" t="s">
        <v>73</v>
      </c>
      <c r="K13708" s="20" t="s">
        <v>11839</v>
      </c>
      <c r="L13708" s="20" t="s">
        <v>11840</v>
      </c>
      <c r="M13708" s="20" t="s">
        <v>375</v>
      </c>
      <c r="N13708" s="20">
        <v>14</v>
      </c>
      <c r="O13708" s="20">
        <v>5705008099</v>
      </c>
      <c r="P13708" s="20" t="s">
        <v>235</v>
      </c>
      <c r="Q13708" s="20" t="s">
        <v>260</v>
      </c>
    </row>
    <row r="13709" spans="1:17">
      <c r="A13709" s="20" t="s">
        <v>227</v>
      </c>
      <c r="B13709" s="20" t="s">
        <v>28955</v>
      </c>
      <c r="C13709" s="20" t="s">
        <v>974</v>
      </c>
      <c r="D13709" s="20" t="s">
        <v>245</v>
      </c>
      <c r="E13709" s="20">
        <v>1</v>
      </c>
      <c r="F13709" s="20">
        <v>503</v>
      </c>
      <c r="G13709" s="20">
        <f t="shared" si="214"/>
        <v>503</v>
      </c>
      <c r="H13709" s="20" t="s">
        <v>975</v>
      </c>
      <c r="I13709" s="20" t="s">
        <v>203</v>
      </c>
      <c r="J13709" s="20" t="s">
        <v>206</v>
      </c>
      <c r="K13709" s="20" t="s">
        <v>347</v>
      </c>
      <c r="L13709" s="20" t="s">
        <v>976</v>
      </c>
      <c r="M13709" s="20" t="s">
        <v>353</v>
      </c>
      <c r="N13709" s="20">
        <v>33</v>
      </c>
      <c r="O13709" s="20">
        <v>6206400000</v>
      </c>
      <c r="P13709" s="20" t="s">
        <v>235</v>
      </c>
      <c r="Q13709" s="20" t="s">
        <v>297</v>
      </c>
    </row>
    <row r="13710" spans="1:17">
      <c r="A13710" s="20" t="s">
        <v>227</v>
      </c>
      <c r="B13710" s="20" t="s">
        <v>28980</v>
      </c>
      <c r="C13710" s="20" t="s">
        <v>28992</v>
      </c>
      <c r="D13710" s="20" t="s">
        <v>517</v>
      </c>
      <c r="E13710" s="20">
        <v>1</v>
      </c>
      <c r="F13710" s="20">
        <v>580</v>
      </c>
      <c r="G13710" s="20">
        <f t="shared" si="214"/>
        <v>580</v>
      </c>
      <c r="H13710" s="20" t="s">
        <v>28993</v>
      </c>
      <c r="I13710" s="20" t="s">
        <v>137</v>
      </c>
      <c r="J13710" s="20" t="s">
        <v>140</v>
      </c>
      <c r="K13710" s="20" t="s">
        <v>254</v>
      </c>
      <c r="L13710" s="20"/>
      <c r="M13710" s="20"/>
      <c r="N13710" s="20">
        <v>35</v>
      </c>
      <c r="O13710" s="20">
        <v>6404199000</v>
      </c>
      <c r="P13710" s="20" t="s">
        <v>235</v>
      </c>
      <c r="Q13710" s="20"/>
    </row>
    <row r="13711" spans="1:17">
      <c r="A13711" s="20" t="s">
        <v>227</v>
      </c>
      <c r="B13711" s="20" t="s">
        <v>28968</v>
      </c>
      <c r="C13711" s="20" t="s">
        <v>28994</v>
      </c>
      <c r="D13711" s="20" t="s">
        <v>245</v>
      </c>
      <c r="E13711" s="20">
        <v>1</v>
      </c>
      <c r="F13711" s="20">
        <v>36</v>
      </c>
      <c r="G13711" s="20">
        <f t="shared" si="214"/>
        <v>36</v>
      </c>
      <c r="H13711" s="20" t="s">
        <v>28995</v>
      </c>
      <c r="I13711" s="20" t="s">
        <v>186</v>
      </c>
      <c r="J13711" s="20" t="s">
        <v>193</v>
      </c>
      <c r="K13711" s="20" t="s">
        <v>1740</v>
      </c>
      <c r="L13711" s="20"/>
      <c r="M13711" s="20" t="s">
        <v>375</v>
      </c>
      <c r="N13711" s="20">
        <v>6</v>
      </c>
      <c r="O13711" s="20">
        <v>6212109000</v>
      </c>
      <c r="P13711" s="20" t="s">
        <v>235</v>
      </c>
      <c r="Q13711" s="20" t="s">
        <v>272</v>
      </c>
    </row>
    <row r="13712" spans="1:17">
      <c r="A13712" s="20" t="s">
        <v>227</v>
      </c>
      <c r="B13712" s="20" t="s">
        <v>28955</v>
      </c>
      <c r="C13712" s="20" t="s">
        <v>28996</v>
      </c>
      <c r="D13712" s="20" t="s">
        <v>595</v>
      </c>
      <c r="E13712" s="20">
        <v>1</v>
      </c>
      <c r="F13712" s="20">
        <v>759</v>
      </c>
      <c r="G13712" s="20">
        <f t="shared" si="214"/>
        <v>759</v>
      </c>
      <c r="H13712" s="20" t="s">
        <v>28997</v>
      </c>
      <c r="I13712" s="20" t="s">
        <v>203</v>
      </c>
      <c r="J13712" s="20" t="s">
        <v>207</v>
      </c>
      <c r="K13712" s="20" t="s">
        <v>910</v>
      </c>
      <c r="L13712" s="20" t="s">
        <v>911</v>
      </c>
      <c r="M13712" s="20" t="s">
        <v>385</v>
      </c>
      <c r="N13712" s="20">
        <v>35</v>
      </c>
      <c r="O13712" s="20">
        <v>6204623990</v>
      </c>
      <c r="P13712" s="20" t="s">
        <v>235</v>
      </c>
      <c r="Q13712" s="20" t="s">
        <v>28998</v>
      </c>
    </row>
    <row r="13713" spans="1:17">
      <c r="A13713" s="20" t="s">
        <v>227</v>
      </c>
      <c r="B13713" s="20" t="s">
        <v>28999</v>
      </c>
      <c r="C13713" s="20" t="s">
        <v>29000</v>
      </c>
      <c r="D13713" s="20" t="s">
        <v>8144</v>
      </c>
      <c r="E13713" s="20">
        <v>1</v>
      </c>
      <c r="F13713" s="20">
        <v>1271</v>
      </c>
      <c r="G13713" s="20">
        <f t="shared" si="214"/>
        <v>1271</v>
      </c>
      <c r="H13713" s="20" t="s">
        <v>29001</v>
      </c>
      <c r="I13713" s="20" t="s">
        <v>85</v>
      </c>
      <c r="J13713" s="20" t="s">
        <v>88</v>
      </c>
      <c r="K13713" s="20" t="s">
        <v>431</v>
      </c>
      <c r="L13713" s="20" t="s">
        <v>432</v>
      </c>
      <c r="M13713" s="20" t="s">
        <v>997</v>
      </c>
      <c r="N13713" s="20">
        <v>36</v>
      </c>
      <c r="O13713" s="20">
        <v>6304910000</v>
      </c>
      <c r="P13713" s="20" t="s">
        <v>235</v>
      </c>
      <c r="Q13713" s="20" t="s">
        <v>2340</v>
      </c>
    </row>
    <row r="13714" spans="1:17">
      <c r="A13714" s="20" t="s">
        <v>227</v>
      </c>
      <c r="B13714" s="20" t="s">
        <v>28983</v>
      </c>
      <c r="C13714" s="20" t="s">
        <v>29002</v>
      </c>
      <c r="D13714" s="20" t="s">
        <v>3911</v>
      </c>
      <c r="E13714" s="20">
        <v>1</v>
      </c>
      <c r="F13714" s="20">
        <v>593</v>
      </c>
      <c r="G13714" s="20">
        <f t="shared" si="214"/>
        <v>593</v>
      </c>
      <c r="H13714" s="20" t="s">
        <v>29003</v>
      </c>
      <c r="I13714" s="20" t="s">
        <v>137</v>
      </c>
      <c r="J13714" s="20" t="s">
        <v>118</v>
      </c>
      <c r="K13714" s="20" t="s">
        <v>3043</v>
      </c>
      <c r="L13714" s="20"/>
      <c r="M13714" s="20"/>
      <c r="N13714" s="20">
        <v>40</v>
      </c>
      <c r="O13714" s="20">
        <v>6402999600</v>
      </c>
      <c r="P13714" s="20" t="s">
        <v>235</v>
      </c>
      <c r="Q13714" s="20"/>
    </row>
    <row r="13715" spans="1:17">
      <c r="A13715" s="20" t="s">
        <v>227</v>
      </c>
      <c r="B13715" s="20" t="s">
        <v>29004</v>
      </c>
      <c r="C13715" s="20" t="s">
        <v>29005</v>
      </c>
      <c r="D13715" s="20" t="s">
        <v>316</v>
      </c>
      <c r="E13715" s="20">
        <v>1</v>
      </c>
      <c r="F13715" s="20">
        <v>250</v>
      </c>
      <c r="G13715" s="20">
        <f t="shared" si="214"/>
        <v>250</v>
      </c>
      <c r="H13715" s="20" t="s">
        <v>29006</v>
      </c>
      <c r="I13715" s="20" t="s">
        <v>203</v>
      </c>
      <c r="J13715" s="20" t="s">
        <v>206</v>
      </c>
      <c r="K13715" s="20" t="s">
        <v>301</v>
      </c>
      <c r="L13715" s="20" t="s">
        <v>858</v>
      </c>
      <c r="M13715" s="20" t="s">
        <v>375</v>
      </c>
      <c r="N13715" s="20">
        <v>20</v>
      </c>
      <c r="O13715" s="20">
        <v>6204530090</v>
      </c>
      <c r="P13715" s="20" t="s">
        <v>235</v>
      </c>
      <c r="Q13715" s="20" t="s">
        <v>29007</v>
      </c>
    </row>
    <row r="13716" spans="1:17">
      <c r="A13716" s="20" t="s">
        <v>227</v>
      </c>
      <c r="B13716" s="20" t="s">
        <v>29008</v>
      </c>
      <c r="C13716" s="20" t="s">
        <v>29009</v>
      </c>
      <c r="D13716" s="20" t="s">
        <v>245</v>
      </c>
      <c r="E13716" s="20">
        <v>1</v>
      </c>
      <c r="F13716" s="20">
        <v>147</v>
      </c>
      <c r="G13716" s="20">
        <f t="shared" si="214"/>
        <v>147</v>
      </c>
      <c r="H13716" s="20" t="s">
        <v>29010</v>
      </c>
      <c r="I13716" s="20" t="s">
        <v>203</v>
      </c>
      <c r="J13716" s="20" t="s">
        <v>206</v>
      </c>
      <c r="K13716" s="20" t="s">
        <v>232</v>
      </c>
      <c r="L13716" s="20" t="s">
        <v>390</v>
      </c>
      <c r="M13716" s="20" t="s">
        <v>552</v>
      </c>
      <c r="N13716" s="20">
        <v>18</v>
      </c>
      <c r="O13716" s="20">
        <v>6206300090</v>
      </c>
      <c r="P13716" s="20" t="s">
        <v>235</v>
      </c>
      <c r="Q13716" s="20" t="s">
        <v>446</v>
      </c>
    </row>
    <row r="13717" spans="1:17">
      <c r="A13717" s="20" t="s">
        <v>227</v>
      </c>
      <c r="B13717" s="20" t="s">
        <v>29011</v>
      </c>
      <c r="C13717" s="20" t="s">
        <v>29012</v>
      </c>
      <c r="D13717" s="20" t="s">
        <v>239</v>
      </c>
      <c r="E13717" s="20">
        <v>1</v>
      </c>
      <c r="F13717" s="20">
        <v>439</v>
      </c>
      <c r="G13717" s="20">
        <f t="shared" si="214"/>
        <v>439</v>
      </c>
      <c r="H13717" s="20" t="s">
        <v>29013</v>
      </c>
      <c r="I13717" s="20" t="s">
        <v>203</v>
      </c>
      <c r="J13717" s="20" t="s">
        <v>206</v>
      </c>
      <c r="K13717" s="20" t="s">
        <v>295</v>
      </c>
      <c r="L13717" s="20" t="s">
        <v>561</v>
      </c>
      <c r="M13717" s="20" t="s">
        <v>241</v>
      </c>
      <c r="N13717" s="20">
        <v>30</v>
      </c>
      <c r="O13717" s="20">
        <v>6211439000</v>
      </c>
      <c r="P13717" s="20" t="s">
        <v>235</v>
      </c>
      <c r="Q13717" s="20" t="s">
        <v>260</v>
      </c>
    </row>
    <row r="13718" spans="1:17">
      <c r="A13718" s="20" t="s">
        <v>227</v>
      </c>
      <c r="B13718" s="20" t="s">
        <v>29014</v>
      </c>
      <c r="C13718" s="20" t="s">
        <v>29015</v>
      </c>
      <c r="D13718" s="20" t="s">
        <v>1146</v>
      </c>
      <c r="E13718" s="20">
        <v>1</v>
      </c>
      <c r="F13718" s="20">
        <v>238</v>
      </c>
      <c r="G13718" s="20">
        <f t="shared" si="214"/>
        <v>238</v>
      </c>
      <c r="H13718" s="20" t="s">
        <v>29016</v>
      </c>
      <c r="I13718" s="20" t="s">
        <v>101</v>
      </c>
      <c r="J13718" s="20" t="s">
        <v>114</v>
      </c>
      <c r="K13718" s="20" t="s">
        <v>3431</v>
      </c>
      <c r="L13718" s="20"/>
      <c r="M13718" s="20" t="s">
        <v>234</v>
      </c>
      <c r="N13718" s="20">
        <v>20</v>
      </c>
      <c r="O13718" s="20">
        <v>6204420090</v>
      </c>
      <c r="P13718" s="20" t="s">
        <v>235</v>
      </c>
      <c r="Q13718" s="20" t="s">
        <v>260</v>
      </c>
    </row>
    <row r="13719" spans="1:17">
      <c r="A13719" s="20" t="s">
        <v>227</v>
      </c>
      <c r="B13719" s="20" t="s">
        <v>28983</v>
      </c>
      <c r="C13719" s="20" t="s">
        <v>29017</v>
      </c>
      <c r="D13719" s="20" t="s">
        <v>316</v>
      </c>
      <c r="E13719" s="20">
        <v>1</v>
      </c>
      <c r="F13719" s="20">
        <v>502</v>
      </c>
      <c r="G13719" s="20">
        <f t="shared" si="214"/>
        <v>502</v>
      </c>
      <c r="H13719" s="20" t="s">
        <v>29018</v>
      </c>
      <c r="I13719" s="20" t="s">
        <v>203</v>
      </c>
      <c r="J13719" s="20" t="s">
        <v>206</v>
      </c>
      <c r="K13719" s="20" t="s">
        <v>232</v>
      </c>
      <c r="L13719" s="20" t="s">
        <v>390</v>
      </c>
      <c r="M13719" s="20" t="s">
        <v>291</v>
      </c>
      <c r="N13719" s="20">
        <v>28</v>
      </c>
      <c r="O13719" s="20">
        <v>6206300090</v>
      </c>
      <c r="P13719" s="20" t="s">
        <v>235</v>
      </c>
      <c r="Q13719" s="20" t="s">
        <v>278</v>
      </c>
    </row>
    <row r="13720" spans="1:17">
      <c r="A13720" s="20" t="s">
        <v>227</v>
      </c>
      <c r="B13720" s="20" t="s">
        <v>28988</v>
      </c>
      <c r="C13720" s="20" t="s">
        <v>4504</v>
      </c>
      <c r="D13720" s="20" t="s">
        <v>316</v>
      </c>
      <c r="E13720" s="20">
        <v>1</v>
      </c>
      <c r="F13720" s="20">
        <v>1476</v>
      </c>
      <c r="G13720" s="20">
        <f t="shared" si="214"/>
        <v>1476</v>
      </c>
      <c r="H13720" s="20" t="s">
        <v>4505</v>
      </c>
      <c r="I13720" s="20" t="s">
        <v>203</v>
      </c>
      <c r="J13720" s="20" t="s">
        <v>206</v>
      </c>
      <c r="K13720" s="20" t="s">
        <v>247</v>
      </c>
      <c r="L13720" s="20" t="s">
        <v>1024</v>
      </c>
      <c r="M13720" s="20" t="s">
        <v>241</v>
      </c>
      <c r="N13720" s="20">
        <v>85</v>
      </c>
      <c r="O13720" s="20">
        <v>6202401019</v>
      </c>
      <c r="P13720" s="20" t="s">
        <v>235</v>
      </c>
      <c r="Q13720" s="20" t="s">
        <v>260</v>
      </c>
    </row>
    <row r="13721" spans="1:17">
      <c r="A13721" s="20" t="s">
        <v>227</v>
      </c>
      <c r="B13721" s="20" t="s">
        <v>28963</v>
      </c>
      <c r="C13721" s="20" t="s">
        <v>29019</v>
      </c>
      <c r="D13721" s="20" t="s">
        <v>21626</v>
      </c>
      <c r="E13721" s="20">
        <v>1</v>
      </c>
      <c r="F13721" s="20">
        <v>131</v>
      </c>
      <c r="G13721" s="20">
        <f t="shared" si="214"/>
        <v>131</v>
      </c>
      <c r="H13721" s="20" t="s">
        <v>29020</v>
      </c>
      <c r="I13721" s="20" t="s">
        <v>137</v>
      </c>
      <c r="J13721" s="20" t="s">
        <v>140</v>
      </c>
      <c r="K13721" s="20" t="s">
        <v>1389</v>
      </c>
      <c r="L13721" s="20" t="s">
        <v>1390</v>
      </c>
      <c r="M13721" s="20"/>
      <c r="N13721" s="20">
        <v>10</v>
      </c>
      <c r="O13721" s="20">
        <v>6404191000</v>
      </c>
      <c r="P13721" s="20" t="s">
        <v>235</v>
      </c>
      <c r="Q13721" s="20"/>
    </row>
    <row r="13722" spans="1:17">
      <c r="A13722" s="20" t="s">
        <v>227</v>
      </c>
      <c r="B13722" s="20" t="s">
        <v>29021</v>
      </c>
      <c r="C13722" s="20" t="s">
        <v>29022</v>
      </c>
      <c r="D13722" s="20" t="s">
        <v>239</v>
      </c>
      <c r="E13722" s="20">
        <v>1</v>
      </c>
      <c r="F13722" s="20">
        <v>1098</v>
      </c>
      <c r="G13722" s="20">
        <f t="shared" si="214"/>
        <v>1098</v>
      </c>
      <c r="H13722" s="20" t="s">
        <v>29023</v>
      </c>
      <c r="I13722" s="20" t="s">
        <v>203</v>
      </c>
      <c r="J13722" s="20" t="s">
        <v>205</v>
      </c>
      <c r="K13722" s="20" t="s">
        <v>786</v>
      </c>
      <c r="L13722" s="20" t="s">
        <v>787</v>
      </c>
      <c r="M13722" s="20" t="s">
        <v>291</v>
      </c>
      <c r="N13722" s="20">
        <v>64</v>
      </c>
      <c r="O13722" s="20">
        <v>6204420090</v>
      </c>
      <c r="P13722" s="20" t="s">
        <v>235</v>
      </c>
      <c r="Q13722" s="20" t="s">
        <v>260</v>
      </c>
    </row>
    <row r="13723" spans="1:17">
      <c r="A13723" s="20" t="s">
        <v>227</v>
      </c>
      <c r="B13723" s="20" t="s">
        <v>29008</v>
      </c>
      <c r="C13723" s="20" t="s">
        <v>6827</v>
      </c>
      <c r="D13723" s="20" t="s">
        <v>834</v>
      </c>
      <c r="E13723" s="20">
        <v>1</v>
      </c>
      <c r="F13723" s="20">
        <v>1103</v>
      </c>
      <c r="G13723" s="20">
        <f t="shared" si="214"/>
        <v>1103</v>
      </c>
      <c r="H13723" s="20" t="s">
        <v>6828</v>
      </c>
      <c r="I13723" s="20" t="s">
        <v>137</v>
      </c>
      <c r="J13723" s="20" t="s">
        <v>140</v>
      </c>
      <c r="K13723" s="20" t="s">
        <v>265</v>
      </c>
      <c r="L13723" s="20" t="s">
        <v>663</v>
      </c>
      <c r="M13723" s="20"/>
      <c r="N13723" s="20">
        <v>55</v>
      </c>
      <c r="O13723" s="20">
        <v>6402919000</v>
      </c>
      <c r="P13723" s="20" t="s">
        <v>235</v>
      </c>
      <c r="Q13723" s="20"/>
    </row>
    <row r="13724" spans="1:17">
      <c r="A13724" s="20" t="s">
        <v>227</v>
      </c>
      <c r="B13724" s="20" t="s">
        <v>29008</v>
      </c>
      <c r="C13724" s="20" t="s">
        <v>29024</v>
      </c>
      <c r="D13724" s="20" t="s">
        <v>239</v>
      </c>
      <c r="E13724" s="20">
        <v>1</v>
      </c>
      <c r="F13724" s="20">
        <v>62</v>
      </c>
      <c r="G13724" s="20">
        <f t="shared" si="214"/>
        <v>62</v>
      </c>
      <c r="H13724" s="20" t="s">
        <v>29025</v>
      </c>
      <c r="I13724" s="20" t="s">
        <v>203</v>
      </c>
      <c r="J13724" s="20" t="s">
        <v>206</v>
      </c>
      <c r="K13724" s="20" t="s">
        <v>347</v>
      </c>
      <c r="L13724" s="20" t="s">
        <v>348</v>
      </c>
      <c r="M13724" s="20" t="s">
        <v>241</v>
      </c>
      <c r="N13724" s="20">
        <v>7</v>
      </c>
      <c r="O13724" s="20">
        <v>6112419000</v>
      </c>
      <c r="P13724" s="20" t="s">
        <v>235</v>
      </c>
      <c r="Q13724" s="20" t="s">
        <v>882</v>
      </c>
    </row>
    <row r="13725" spans="1:17">
      <c r="A13725" s="20" t="s">
        <v>227</v>
      </c>
      <c r="B13725" s="20" t="s">
        <v>28968</v>
      </c>
      <c r="C13725" s="20" t="s">
        <v>29026</v>
      </c>
      <c r="D13725" s="20" t="s">
        <v>239</v>
      </c>
      <c r="E13725" s="20">
        <v>1</v>
      </c>
      <c r="F13725" s="20">
        <v>225</v>
      </c>
      <c r="G13725" s="20">
        <f t="shared" si="214"/>
        <v>225</v>
      </c>
      <c r="H13725" s="20" t="s">
        <v>29027</v>
      </c>
      <c r="I13725" s="20" t="s">
        <v>141</v>
      </c>
      <c r="J13725" s="20" t="s">
        <v>154</v>
      </c>
      <c r="K13725" s="20" t="s">
        <v>527</v>
      </c>
      <c r="L13725" s="20" t="s">
        <v>528</v>
      </c>
      <c r="M13725" s="20" t="s">
        <v>234</v>
      </c>
      <c r="N13725" s="20">
        <v>14</v>
      </c>
      <c r="O13725" s="20">
        <v>6204623990</v>
      </c>
      <c r="P13725" s="20" t="s">
        <v>235</v>
      </c>
      <c r="Q13725" s="20" t="s">
        <v>850</v>
      </c>
    </row>
    <row r="13726" spans="1:17">
      <c r="A13726" s="20" t="s">
        <v>227</v>
      </c>
      <c r="B13726" s="20" t="s">
        <v>28955</v>
      </c>
      <c r="C13726" s="20" t="s">
        <v>29028</v>
      </c>
      <c r="D13726" s="20" t="s">
        <v>698</v>
      </c>
      <c r="E13726" s="20">
        <v>1</v>
      </c>
      <c r="F13726" s="20">
        <v>1</v>
      </c>
      <c r="G13726" s="20">
        <f t="shared" si="214"/>
        <v>1</v>
      </c>
      <c r="H13726" s="20" t="s">
        <v>29029</v>
      </c>
      <c r="I13726" s="20" t="s">
        <v>95</v>
      </c>
      <c r="J13726" s="20" t="s">
        <v>100</v>
      </c>
      <c r="K13726" s="20" t="s">
        <v>3236</v>
      </c>
      <c r="L13726" s="20" t="s">
        <v>13564</v>
      </c>
      <c r="M13726" s="20" t="s">
        <v>2215</v>
      </c>
      <c r="N13726" s="20">
        <v>4</v>
      </c>
      <c r="O13726" s="20">
        <v>7117190090</v>
      </c>
      <c r="P13726" s="20" t="s">
        <v>235</v>
      </c>
      <c r="Q13726" s="20"/>
    </row>
    <row r="13727" spans="1:17">
      <c r="A13727" s="20" t="s">
        <v>227</v>
      </c>
      <c r="B13727" s="20" t="s">
        <v>28988</v>
      </c>
      <c r="C13727" s="20" t="s">
        <v>29030</v>
      </c>
      <c r="D13727" s="20" t="s">
        <v>230</v>
      </c>
      <c r="E13727" s="20">
        <v>1</v>
      </c>
      <c r="F13727" s="20">
        <v>180</v>
      </c>
      <c r="G13727" s="20">
        <f t="shared" si="214"/>
        <v>180</v>
      </c>
      <c r="H13727" s="20" t="s">
        <v>29031</v>
      </c>
      <c r="I13727" s="20" t="s">
        <v>203</v>
      </c>
      <c r="J13727" s="20" t="s">
        <v>206</v>
      </c>
      <c r="K13727" s="20" t="s">
        <v>258</v>
      </c>
      <c r="L13727" s="20" t="s">
        <v>318</v>
      </c>
      <c r="M13727" s="20" t="s">
        <v>291</v>
      </c>
      <c r="N13727" s="20">
        <v>12.99</v>
      </c>
      <c r="O13727" s="20">
        <v>6204420090</v>
      </c>
      <c r="P13727" s="20" t="s">
        <v>235</v>
      </c>
      <c r="Q13727" s="20" t="s">
        <v>446</v>
      </c>
    </row>
    <row r="13728" spans="1:17">
      <c r="A13728" s="20" t="s">
        <v>227</v>
      </c>
      <c r="B13728" s="20" t="s">
        <v>28950</v>
      </c>
      <c r="C13728" s="20" t="s">
        <v>29032</v>
      </c>
      <c r="D13728" s="20" t="s">
        <v>245</v>
      </c>
      <c r="E13728" s="20">
        <v>1</v>
      </c>
      <c r="F13728" s="20">
        <v>211</v>
      </c>
      <c r="G13728" s="20">
        <f t="shared" si="214"/>
        <v>211</v>
      </c>
      <c r="H13728" s="20" t="s">
        <v>29033</v>
      </c>
      <c r="I13728" s="20" t="s">
        <v>141</v>
      </c>
      <c r="J13728" s="20" t="s">
        <v>154</v>
      </c>
      <c r="K13728" s="20" t="s">
        <v>527</v>
      </c>
      <c r="L13728" s="20" t="s">
        <v>528</v>
      </c>
      <c r="M13728" s="20" t="s">
        <v>234</v>
      </c>
      <c r="N13728" s="20">
        <v>14</v>
      </c>
      <c r="O13728" s="20">
        <v>6204623990</v>
      </c>
      <c r="P13728" s="20" t="s">
        <v>235</v>
      </c>
      <c r="Q13728" s="20" t="s">
        <v>1882</v>
      </c>
    </row>
    <row r="13729" spans="1:17">
      <c r="A13729" s="20" t="s">
        <v>227</v>
      </c>
      <c r="B13729" s="20" t="s">
        <v>29008</v>
      </c>
      <c r="C13729" s="20" t="s">
        <v>29034</v>
      </c>
      <c r="D13729" s="20" t="s">
        <v>19387</v>
      </c>
      <c r="E13729" s="20">
        <v>2</v>
      </c>
      <c r="F13729" s="20">
        <v>188</v>
      </c>
      <c r="G13729" s="20">
        <f t="shared" si="214"/>
        <v>376</v>
      </c>
      <c r="H13729" s="20" t="s">
        <v>29035</v>
      </c>
      <c r="I13729" s="20" t="s">
        <v>24</v>
      </c>
      <c r="J13729" s="20" t="s">
        <v>77</v>
      </c>
      <c r="K13729" s="20" t="s">
        <v>2566</v>
      </c>
      <c r="L13729" s="20" t="s">
        <v>3889</v>
      </c>
      <c r="M13729" s="20" t="s">
        <v>127</v>
      </c>
      <c r="N13729" s="20">
        <v>6</v>
      </c>
      <c r="O13729" s="20">
        <v>4823908580</v>
      </c>
      <c r="P13729" s="20" t="s">
        <v>235</v>
      </c>
      <c r="Q13729" s="20"/>
    </row>
    <row r="13730" spans="1:17">
      <c r="A13730" s="20" t="s">
        <v>227</v>
      </c>
      <c r="B13730" s="20" t="s">
        <v>28971</v>
      </c>
      <c r="C13730" s="20" t="s">
        <v>29036</v>
      </c>
      <c r="D13730" s="20" t="s">
        <v>698</v>
      </c>
      <c r="E13730" s="20">
        <v>1</v>
      </c>
      <c r="F13730" s="20">
        <v>140</v>
      </c>
      <c r="G13730" s="20">
        <f t="shared" si="214"/>
        <v>140</v>
      </c>
      <c r="H13730" s="20" t="s">
        <v>29037</v>
      </c>
      <c r="I13730" s="20" t="s">
        <v>43</v>
      </c>
      <c r="J13730" s="20" t="s">
        <v>49</v>
      </c>
      <c r="K13730" s="20" t="s">
        <v>1393</v>
      </c>
      <c r="L13730" s="20"/>
      <c r="M13730" s="20" t="s">
        <v>234</v>
      </c>
      <c r="N13730" s="20">
        <v>8</v>
      </c>
      <c r="O13730" s="20">
        <v>4202221000</v>
      </c>
      <c r="P13730" s="20" t="s">
        <v>235</v>
      </c>
      <c r="Q13730" s="20" t="s">
        <v>29038</v>
      </c>
    </row>
    <row r="13731" spans="1:17">
      <c r="A13731" s="20" t="s">
        <v>227</v>
      </c>
      <c r="B13731" s="20" t="s">
        <v>28963</v>
      </c>
      <c r="C13731" s="20" t="s">
        <v>29039</v>
      </c>
      <c r="D13731" s="20" t="s">
        <v>878</v>
      </c>
      <c r="E13731" s="20">
        <v>1</v>
      </c>
      <c r="F13731" s="20">
        <v>938</v>
      </c>
      <c r="G13731" s="20">
        <f t="shared" si="214"/>
        <v>938</v>
      </c>
      <c r="H13731" s="20" t="s">
        <v>29040</v>
      </c>
      <c r="I13731" s="20" t="s">
        <v>137</v>
      </c>
      <c r="J13731" s="20" t="s">
        <v>118</v>
      </c>
      <c r="K13731" s="20" t="s">
        <v>3043</v>
      </c>
      <c r="L13731" s="20"/>
      <c r="M13731" s="20"/>
      <c r="N13731" s="20">
        <v>56</v>
      </c>
      <c r="O13731" s="20">
        <v>6402999600</v>
      </c>
      <c r="P13731" s="20" t="s">
        <v>235</v>
      </c>
      <c r="Q13731" s="20"/>
    </row>
    <row r="13732" spans="1:17">
      <c r="A13732" s="20" t="s">
        <v>227</v>
      </c>
      <c r="B13732" s="20" t="s">
        <v>28955</v>
      </c>
      <c r="C13732" s="20" t="s">
        <v>10349</v>
      </c>
      <c r="D13732" s="20" t="s">
        <v>316</v>
      </c>
      <c r="E13732" s="20">
        <v>1</v>
      </c>
      <c r="F13732" s="20">
        <v>315</v>
      </c>
      <c r="G13732" s="20">
        <f t="shared" si="214"/>
        <v>315</v>
      </c>
      <c r="H13732" s="20" t="s">
        <v>10350</v>
      </c>
      <c r="I13732" s="20" t="s">
        <v>203</v>
      </c>
      <c r="J13732" s="20" t="s">
        <v>204</v>
      </c>
      <c r="K13732" s="20" t="s">
        <v>3535</v>
      </c>
      <c r="L13732" s="20"/>
      <c r="M13732" s="20" t="s">
        <v>234</v>
      </c>
      <c r="N13732" s="20">
        <v>22</v>
      </c>
      <c r="O13732" s="20">
        <v>6211490000</v>
      </c>
      <c r="P13732" s="20" t="s">
        <v>235</v>
      </c>
      <c r="Q13732" s="20" t="s">
        <v>396</v>
      </c>
    </row>
    <row r="13733" spans="1:17">
      <c r="A13733" s="20" t="s">
        <v>227</v>
      </c>
      <c r="B13733" s="20" t="s">
        <v>29004</v>
      </c>
      <c r="C13733" s="20" t="s">
        <v>29041</v>
      </c>
      <c r="D13733" s="20" t="s">
        <v>1185</v>
      </c>
      <c r="E13733" s="20">
        <v>1</v>
      </c>
      <c r="F13733" s="20">
        <v>471</v>
      </c>
      <c r="G13733" s="20">
        <f t="shared" si="214"/>
        <v>471</v>
      </c>
      <c r="H13733" s="20" t="s">
        <v>29042</v>
      </c>
      <c r="I13733" s="20" t="s">
        <v>101</v>
      </c>
      <c r="J13733" s="20" t="s">
        <v>106</v>
      </c>
      <c r="K13733" s="20" t="s">
        <v>2475</v>
      </c>
      <c r="L13733" s="20" t="s">
        <v>2476</v>
      </c>
      <c r="M13733" s="20"/>
      <c r="N13733" s="20">
        <v>28</v>
      </c>
      <c r="O13733" s="20">
        <v>6402999800</v>
      </c>
      <c r="P13733" s="20" t="s">
        <v>235</v>
      </c>
      <c r="Q13733" s="20"/>
    </row>
    <row r="13734" spans="1:17">
      <c r="A13734" s="20" t="s">
        <v>227</v>
      </c>
      <c r="B13734" s="20" t="s">
        <v>28950</v>
      </c>
      <c r="C13734" s="20" t="s">
        <v>29043</v>
      </c>
      <c r="D13734" s="20" t="s">
        <v>316</v>
      </c>
      <c r="E13734" s="20">
        <v>1</v>
      </c>
      <c r="F13734" s="20">
        <v>142</v>
      </c>
      <c r="G13734" s="20">
        <f t="shared" si="214"/>
        <v>142</v>
      </c>
      <c r="H13734" s="20" t="s">
        <v>29044</v>
      </c>
      <c r="I13734" s="20" t="s">
        <v>203</v>
      </c>
      <c r="J13734" s="20" t="s">
        <v>206</v>
      </c>
      <c r="K13734" s="20" t="s">
        <v>258</v>
      </c>
      <c r="L13734" s="20" t="s">
        <v>660</v>
      </c>
      <c r="M13734" s="20" t="s">
        <v>2368</v>
      </c>
      <c r="N13734" s="20">
        <v>11</v>
      </c>
      <c r="O13734" s="20">
        <v>6204420090</v>
      </c>
      <c r="P13734" s="20" t="s">
        <v>235</v>
      </c>
      <c r="Q13734" s="20" t="s">
        <v>249</v>
      </c>
    </row>
    <row r="13735" spans="1:17">
      <c r="A13735" s="20" t="s">
        <v>227</v>
      </c>
      <c r="B13735" s="20" t="s">
        <v>28955</v>
      </c>
      <c r="C13735" s="20" t="s">
        <v>29045</v>
      </c>
      <c r="D13735" s="20" t="s">
        <v>461</v>
      </c>
      <c r="E13735" s="20">
        <v>1</v>
      </c>
      <c r="F13735" s="20">
        <v>171</v>
      </c>
      <c r="G13735" s="20">
        <f t="shared" si="214"/>
        <v>171</v>
      </c>
      <c r="H13735" s="20" t="s">
        <v>29046</v>
      </c>
      <c r="I13735" s="20" t="s">
        <v>203</v>
      </c>
      <c r="J13735" s="20" t="s">
        <v>207</v>
      </c>
      <c r="K13735" s="20" t="s">
        <v>831</v>
      </c>
      <c r="L13735" s="20" t="s">
        <v>2660</v>
      </c>
      <c r="M13735" s="20" t="s">
        <v>291</v>
      </c>
      <c r="N13735" s="20">
        <v>19</v>
      </c>
      <c r="O13735" s="20">
        <v>6206300090</v>
      </c>
      <c r="P13735" s="20" t="s">
        <v>235</v>
      </c>
      <c r="Q13735" s="20" t="s">
        <v>278</v>
      </c>
    </row>
    <row r="13736" spans="1:17">
      <c r="A13736" s="20" t="s">
        <v>227</v>
      </c>
      <c r="B13736" s="20" t="s">
        <v>28999</v>
      </c>
      <c r="C13736" s="20" t="s">
        <v>29047</v>
      </c>
      <c r="D13736" s="20" t="s">
        <v>1967</v>
      </c>
      <c r="E13736" s="20">
        <v>1</v>
      </c>
      <c r="F13736" s="20">
        <v>168</v>
      </c>
      <c r="G13736" s="20">
        <f t="shared" si="214"/>
        <v>168</v>
      </c>
      <c r="H13736" s="20" t="s">
        <v>29048</v>
      </c>
      <c r="I13736" s="20" t="s">
        <v>141</v>
      </c>
      <c r="J13736" s="20" t="s">
        <v>153</v>
      </c>
      <c r="K13736" s="20" t="s">
        <v>11066</v>
      </c>
      <c r="L13736" s="20" t="s">
        <v>29049</v>
      </c>
      <c r="M13736" s="20" t="s">
        <v>375</v>
      </c>
      <c r="N13736" s="20">
        <v>13</v>
      </c>
      <c r="O13736" s="20">
        <v>3926906000</v>
      </c>
      <c r="P13736" s="20" t="s">
        <v>235</v>
      </c>
      <c r="Q13736" s="20" t="s">
        <v>260</v>
      </c>
    </row>
    <row r="13737" spans="1:17">
      <c r="A13737" s="20" t="s">
        <v>227</v>
      </c>
      <c r="B13737" s="20" t="s">
        <v>29011</v>
      </c>
      <c r="C13737" s="20" t="s">
        <v>29050</v>
      </c>
      <c r="D13737" s="20" t="s">
        <v>7634</v>
      </c>
      <c r="E13737" s="20">
        <v>1</v>
      </c>
      <c r="F13737" s="20">
        <v>247</v>
      </c>
      <c r="G13737" s="20">
        <f t="shared" si="214"/>
        <v>247</v>
      </c>
      <c r="H13737" s="20" t="s">
        <v>29051</v>
      </c>
      <c r="I13737" s="20" t="s">
        <v>101</v>
      </c>
      <c r="J13737" s="20" t="s">
        <v>106</v>
      </c>
      <c r="K13737" s="20" t="s">
        <v>1216</v>
      </c>
      <c r="L13737" s="20"/>
      <c r="M13737" s="20"/>
      <c r="N13737" s="20">
        <v>21</v>
      </c>
      <c r="O13737" s="20">
        <v>6402999100</v>
      </c>
      <c r="P13737" s="20" t="s">
        <v>235</v>
      </c>
      <c r="Q13737" s="20"/>
    </row>
    <row r="13738" spans="1:17">
      <c r="A13738" s="20" t="s">
        <v>227</v>
      </c>
      <c r="B13738" s="20" t="s">
        <v>28950</v>
      </c>
      <c r="C13738" s="20" t="s">
        <v>29052</v>
      </c>
      <c r="D13738" s="20" t="s">
        <v>316</v>
      </c>
      <c r="E13738" s="20">
        <v>1</v>
      </c>
      <c r="F13738" s="20">
        <v>353</v>
      </c>
      <c r="G13738" s="20">
        <f t="shared" si="214"/>
        <v>353</v>
      </c>
      <c r="H13738" s="20" t="s">
        <v>29053</v>
      </c>
      <c r="I13738" s="20" t="s">
        <v>203</v>
      </c>
      <c r="J13738" s="20" t="s">
        <v>206</v>
      </c>
      <c r="K13738" s="20" t="s">
        <v>295</v>
      </c>
      <c r="L13738" s="20" t="s">
        <v>343</v>
      </c>
      <c r="M13738" s="20" t="s">
        <v>353</v>
      </c>
      <c r="N13738" s="20">
        <v>25</v>
      </c>
      <c r="O13738" s="20">
        <v>6110209100</v>
      </c>
      <c r="P13738" s="20" t="s">
        <v>235</v>
      </c>
      <c r="Q13738" s="20" t="s">
        <v>29054</v>
      </c>
    </row>
    <row r="13739" spans="1:17">
      <c r="A13739" s="20" t="s">
        <v>227</v>
      </c>
      <c r="B13739" s="20" t="s">
        <v>29008</v>
      </c>
      <c r="C13739" s="20" t="s">
        <v>11497</v>
      </c>
      <c r="D13739" s="20" t="s">
        <v>239</v>
      </c>
      <c r="E13739" s="20">
        <v>1</v>
      </c>
      <c r="F13739" s="20">
        <v>580</v>
      </c>
      <c r="G13739" s="20">
        <f t="shared" si="214"/>
        <v>580</v>
      </c>
      <c r="H13739" s="20" t="s">
        <v>11498</v>
      </c>
      <c r="I13739" s="20" t="s">
        <v>203</v>
      </c>
      <c r="J13739" s="20" t="s">
        <v>206</v>
      </c>
      <c r="K13739" s="20" t="s">
        <v>383</v>
      </c>
      <c r="L13739" s="20" t="s">
        <v>384</v>
      </c>
      <c r="M13739" s="20" t="s">
        <v>385</v>
      </c>
      <c r="N13739" s="20">
        <v>30</v>
      </c>
      <c r="O13739" s="20">
        <v>6204623990</v>
      </c>
      <c r="P13739" s="20" t="s">
        <v>235</v>
      </c>
      <c r="Q13739" s="20" t="s">
        <v>29055</v>
      </c>
    </row>
    <row r="13740" spans="1:17">
      <c r="A13740" s="20" t="s">
        <v>227</v>
      </c>
      <c r="B13740" s="20" t="s">
        <v>28968</v>
      </c>
      <c r="C13740" s="20" t="s">
        <v>29034</v>
      </c>
      <c r="D13740" s="20" t="s">
        <v>19387</v>
      </c>
      <c r="E13740" s="20">
        <v>1</v>
      </c>
      <c r="F13740" s="20">
        <v>188</v>
      </c>
      <c r="G13740" s="20">
        <f t="shared" si="214"/>
        <v>188</v>
      </c>
      <c r="H13740" s="20" t="s">
        <v>29035</v>
      </c>
      <c r="I13740" s="20" t="s">
        <v>24</v>
      </c>
      <c r="J13740" s="20" t="s">
        <v>77</v>
      </c>
      <c r="K13740" s="20" t="s">
        <v>2566</v>
      </c>
      <c r="L13740" s="20" t="s">
        <v>3889</v>
      </c>
      <c r="M13740" s="20" t="s">
        <v>127</v>
      </c>
      <c r="N13740" s="20">
        <v>6</v>
      </c>
      <c r="O13740" s="20">
        <v>4823908580</v>
      </c>
      <c r="P13740" s="20" t="s">
        <v>235</v>
      </c>
      <c r="Q13740" s="20"/>
    </row>
    <row r="13741" spans="1:17">
      <c r="A13741" s="20" t="s">
        <v>227</v>
      </c>
      <c r="B13741" s="20" t="s">
        <v>29056</v>
      </c>
      <c r="C13741" s="20" t="s">
        <v>29057</v>
      </c>
      <c r="D13741" s="20" t="s">
        <v>1108</v>
      </c>
      <c r="E13741" s="20">
        <v>1</v>
      </c>
      <c r="F13741" s="20">
        <v>337</v>
      </c>
      <c r="G13741" s="20">
        <f t="shared" si="214"/>
        <v>337</v>
      </c>
      <c r="H13741" s="20" t="s">
        <v>29058</v>
      </c>
      <c r="I13741" s="20" t="s">
        <v>203</v>
      </c>
      <c r="J13741" s="20" t="s">
        <v>206</v>
      </c>
      <c r="K13741" s="20" t="s">
        <v>573</v>
      </c>
      <c r="L13741" s="20" t="s">
        <v>574</v>
      </c>
      <c r="M13741" s="20" t="s">
        <v>375</v>
      </c>
      <c r="N13741" s="20">
        <v>21</v>
      </c>
      <c r="O13741" s="20">
        <v>6204238000</v>
      </c>
      <c r="P13741" s="20" t="s">
        <v>235</v>
      </c>
      <c r="Q13741" s="20" t="s">
        <v>646</v>
      </c>
    </row>
    <row r="13742" spans="1:17">
      <c r="A13742" s="20" t="s">
        <v>227</v>
      </c>
      <c r="B13742" s="20" t="s">
        <v>28960</v>
      </c>
      <c r="C13742" s="20" t="s">
        <v>29059</v>
      </c>
      <c r="D13742" s="20" t="s">
        <v>316</v>
      </c>
      <c r="E13742" s="20">
        <v>1</v>
      </c>
      <c r="F13742" s="20">
        <v>266</v>
      </c>
      <c r="G13742" s="20">
        <f t="shared" si="214"/>
        <v>266</v>
      </c>
      <c r="H13742" s="20" t="s">
        <v>29060</v>
      </c>
      <c r="I13742" s="20" t="s">
        <v>203</v>
      </c>
      <c r="J13742" s="20" t="s">
        <v>206</v>
      </c>
      <c r="K13742" s="20" t="s">
        <v>301</v>
      </c>
      <c r="L13742" s="20" t="s">
        <v>302</v>
      </c>
      <c r="M13742" s="20" t="s">
        <v>234</v>
      </c>
      <c r="N13742" s="20">
        <v>18</v>
      </c>
      <c r="O13742" s="20">
        <v>6204623990</v>
      </c>
      <c r="P13742" s="20" t="s">
        <v>235</v>
      </c>
      <c r="Q13742" s="20" t="s">
        <v>446</v>
      </c>
    </row>
    <row r="13743" spans="1:17">
      <c r="A13743" s="20" t="s">
        <v>227</v>
      </c>
      <c r="B13743" s="20" t="s">
        <v>29056</v>
      </c>
      <c r="C13743" s="20" t="s">
        <v>29061</v>
      </c>
      <c r="D13743" s="20" t="s">
        <v>245</v>
      </c>
      <c r="E13743" s="20">
        <v>1</v>
      </c>
      <c r="F13743" s="20">
        <v>102</v>
      </c>
      <c r="G13743" s="20">
        <f t="shared" si="214"/>
        <v>102</v>
      </c>
      <c r="H13743" s="20" t="s">
        <v>29062</v>
      </c>
      <c r="I13743" s="20" t="s">
        <v>203</v>
      </c>
      <c r="J13743" s="20" t="s">
        <v>206</v>
      </c>
      <c r="K13743" s="20" t="s">
        <v>232</v>
      </c>
      <c r="L13743" s="20" t="s">
        <v>233</v>
      </c>
      <c r="M13743" s="20" t="s">
        <v>241</v>
      </c>
      <c r="N13743" s="20">
        <v>11</v>
      </c>
      <c r="O13743" s="20">
        <v>6109100010</v>
      </c>
      <c r="P13743" s="20" t="s">
        <v>235</v>
      </c>
      <c r="Q13743" s="20" t="s">
        <v>10773</v>
      </c>
    </row>
    <row r="13744" spans="1:17">
      <c r="A13744" s="20" t="s">
        <v>227</v>
      </c>
      <c r="B13744" s="20" t="s">
        <v>28950</v>
      </c>
      <c r="C13744" s="20" t="s">
        <v>29063</v>
      </c>
      <c r="D13744" s="20" t="s">
        <v>316</v>
      </c>
      <c r="E13744" s="20">
        <v>1</v>
      </c>
      <c r="F13744" s="20">
        <v>461</v>
      </c>
      <c r="G13744" s="20">
        <f t="shared" si="214"/>
        <v>461</v>
      </c>
      <c r="H13744" s="20" t="s">
        <v>29064</v>
      </c>
      <c r="I13744" s="20" t="s">
        <v>203</v>
      </c>
      <c r="J13744" s="20" t="s">
        <v>205</v>
      </c>
      <c r="K13744" s="20" t="s">
        <v>786</v>
      </c>
      <c r="L13744" s="20" t="s">
        <v>4766</v>
      </c>
      <c r="M13744" s="20" t="s">
        <v>1181</v>
      </c>
      <c r="N13744" s="20">
        <v>33</v>
      </c>
      <c r="O13744" s="20">
        <v>6204420090</v>
      </c>
      <c r="P13744" s="20" t="s">
        <v>235</v>
      </c>
      <c r="Q13744" s="20" t="s">
        <v>260</v>
      </c>
    </row>
    <row r="13745" spans="1:17">
      <c r="A13745" s="20" t="s">
        <v>227</v>
      </c>
      <c r="B13745" s="20" t="s">
        <v>28999</v>
      </c>
      <c r="C13745" s="20" t="s">
        <v>29065</v>
      </c>
      <c r="D13745" s="20" t="s">
        <v>2273</v>
      </c>
      <c r="E13745" s="20">
        <v>1</v>
      </c>
      <c r="F13745" s="20">
        <v>416</v>
      </c>
      <c r="G13745" s="20">
        <f t="shared" si="214"/>
        <v>416</v>
      </c>
      <c r="H13745" s="20" t="s">
        <v>29066</v>
      </c>
      <c r="I13745" s="20" t="s">
        <v>186</v>
      </c>
      <c r="J13745" s="20" t="s">
        <v>202</v>
      </c>
      <c r="K13745" s="20" t="s">
        <v>14975</v>
      </c>
      <c r="L13745" s="20"/>
      <c r="M13745" s="20" t="s">
        <v>375</v>
      </c>
      <c r="N13745" s="20">
        <v>25</v>
      </c>
      <c r="O13745" s="20">
        <v>6117801000</v>
      </c>
      <c r="P13745" s="20" t="s">
        <v>235</v>
      </c>
      <c r="Q13745" s="20" t="s">
        <v>260</v>
      </c>
    </row>
    <row r="13746" spans="1:17">
      <c r="A13746" s="20" t="s">
        <v>227</v>
      </c>
      <c r="B13746" s="20" t="s">
        <v>29011</v>
      </c>
      <c r="C13746" s="20" t="s">
        <v>29067</v>
      </c>
      <c r="D13746" s="20"/>
      <c r="E13746" s="20">
        <v>1</v>
      </c>
      <c r="F13746" s="20">
        <v>145</v>
      </c>
      <c r="G13746" s="20">
        <f t="shared" si="214"/>
        <v>145</v>
      </c>
      <c r="H13746" s="20" t="s">
        <v>29068</v>
      </c>
      <c r="I13746" s="20" t="s">
        <v>20</v>
      </c>
      <c r="J13746" s="20" t="s">
        <v>56</v>
      </c>
      <c r="K13746" s="20" t="s">
        <v>356</v>
      </c>
      <c r="L13746" s="20" t="s">
        <v>357</v>
      </c>
      <c r="M13746" s="20" t="s">
        <v>358</v>
      </c>
      <c r="N13746" s="20">
        <v>13</v>
      </c>
      <c r="O13746" s="20">
        <v>6704900000</v>
      </c>
      <c r="P13746" s="20" t="s">
        <v>235</v>
      </c>
      <c r="Q13746" s="20" t="s">
        <v>260</v>
      </c>
    </row>
    <row r="13747" spans="1:17">
      <c r="A13747" s="20" t="s">
        <v>227</v>
      </c>
      <c r="B13747" s="20" t="s">
        <v>28955</v>
      </c>
      <c r="C13747" s="20" t="s">
        <v>29069</v>
      </c>
      <c r="D13747" s="20" t="s">
        <v>895</v>
      </c>
      <c r="E13747" s="20">
        <v>1</v>
      </c>
      <c r="F13747" s="20">
        <v>82</v>
      </c>
      <c r="G13747" s="20">
        <f t="shared" si="214"/>
        <v>82</v>
      </c>
      <c r="H13747" s="20" t="s">
        <v>29070</v>
      </c>
      <c r="I13747" s="20" t="s">
        <v>24</v>
      </c>
      <c r="J13747" s="20" t="s">
        <v>70</v>
      </c>
      <c r="K13747" s="20" t="s">
        <v>12373</v>
      </c>
      <c r="L13747" s="20" t="s">
        <v>18215</v>
      </c>
      <c r="M13747" s="20" t="s">
        <v>284</v>
      </c>
      <c r="N13747" s="20">
        <v>8</v>
      </c>
      <c r="O13747" s="20">
        <v>3926909790</v>
      </c>
      <c r="P13747" s="20" t="s">
        <v>235</v>
      </c>
      <c r="Q13747" s="20"/>
    </row>
    <row r="13748" spans="1:17">
      <c r="A13748" s="20" t="s">
        <v>227</v>
      </c>
      <c r="B13748" s="20" t="s">
        <v>28950</v>
      </c>
      <c r="C13748" s="20" t="s">
        <v>15360</v>
      </c>
      <c r="D13748" s="20" t="s">
        <v>517</v>
      </c>
      <c r="E13748" s="20">
        <v>1</v>
      </c>
      <c r="F13748" s="20">
        <v>1008</v>
      </c>
      <c r="G13748" s="20">
        <f t="shared" si="214"/>
        <v>1008</v>
      </c>
      <c r="H13748" s="20" t="s">
        <v>15361</v>
      </c>
      <c r="I13748" s="20" t="s">
        <v>137</v>
      </c>
      <c r="J13748" s="20" t="s">
        <v>140</v>
      </c>
      <c r="K13748" s="20" t="s">
        <v>265</v>
      </c>
      <c r="L13748" s="20" t="s">
        <v>801</v>
      </c>
      <c r="M13748" s="20"/>
      <c r="N13748" s="20">
        <v>49</v>
      </c>
      <c r="O13748" s="20">
        <v>6402919000</v>
      </c>
      <c r="P13748" s="20" t="s">
        <v>235</v>
      </c>
      <c r="Q13748" s="20"/>
    </row>
    <row r="13749" spans="1:17">
      <c r="A13749" s="20" t="s">
        <v>227</v>
      </c>
      <c r="B13749" s="20" t="s">
        <v>29004</v>
      </c>
      <c r="C13749" s="20" t="s">
        <v>21373</v>
      </c>
      <c r="D13749" s="20" t="s">
        <v>482</v>
      </c>
      <c r="E13749" s="20">
        <v>1</v>
      </c>
      <c r="F13749" s="20">
        <v>840</v>
      </c>
      <c r="G13749" s="20">
        <f t="shared" si="214"/>
        <v>840</v>
      </c>
      <c r="H13749" s="20" t="s">
        <v>21374</v>
      </c>
      <c r="I13749" s="20" t="s">
        <v>137</v>
      </c>
      <c r="J13749" s="20" t="s">
        <v>140</v>
      </c>
      <c r="K13749" s="20" t="s">
        <v>265</v>
      </c>
      <c r="L13749" s="20" t="s">
        <v>522</v>
      </c>
      <c r="M13749" s="20"/>
      <c r="N13749" s="20">
        <v>42</v>
      </c>
      <c r="O13749" s="20">
        <v>6402919000</v>
      </c>
      <c r="P13749" s="20" t="s">
        <v>235</v>
      </c>
      <c r="Q13749" s="20"/>
    </row>
    <row r="13750" spans="1:17">
      <c r="A13750" s="20" t="s">
        <v>227</v>
      </c>
      <c r="B13750" s="20" t="s">
        <v>29008</v>
      </c>
      <c r="C13750" s="20" t="s">
        <v>29071</v>
      </c>
      <c r="D13750" s="20" t="s">
        <v>316</v>
      </c>
      <c r="E13750" s="20">
        <v>1</v>
      </c>
      <c r="F13750" s="20">
        <v>498</v>
      </c>
      <c r="G13750" s="20">
        <f t="shared" si="214"/>
        <v>498</v>
      </c>
      <c r="H13750" s="20" t="s">
        <v>29072</v>
      </c>
      <c r="I13750" s="20" t="s">
        <v>203</v>
      </c>
      <c r="J13750" s="20" t="s">
        <v>206</v>
      </c>
      <c r="K13750" s="20" t="s">
        <v>247</v>
      </c>
      <c r="L13750" s="20" t="s">
        <v>1024</v>
      </c>
      <c r="M13750" s="20" t="s">
        <v>291</v>
      </c>
      <c r="N13750" s="20">
        <v>28</v>
      </c>
      <c r="O13750" s="20">
        <v>6202401019</v>
      </c>
      <c r="P13750" s="20" t="s">
        <v>235</v>
      </c>
      <c r="Q13750" s="20" t="s">
        <v>260</v>
      </c>
    </row>
    <row r="13751" spans="1:17">
      <c r="A13751" s="20" t="s">
        <v>227</v>
      </c>
      <c r="B13751" s="20" t="s">
        <v>28958</v>
      </c>
      <c r="C13751" s="20" t="s">
        <v>29073</v>
      </c>
      <c r="D13751" s="20" t="s">
        <v>1777</v>
      </c>
      <c r="E13751" s="20">
        <v>1</v>
      </c>
      <c r="F13751" s="20">
        <v>1056</v>
      </c>
      <c r="G13751" s="20">
        <f t="shared" si="214"/>
        <v>1056</v>
      </c>
      <c r="H13751" s="20" t="s">
        <v>29074</v>
      </c>
      <c r="I13751" s="20" t="s">
        <v>137</v>
      </c>
      <c r="J13751" s="20" t="s">
        <v>139</v>
      </c>
      <c r="K13751" s="20" t="s">
        <v>452</v>
      </c>
      <c r="L13751" s="20" t="s">
        <v>1187</v>
      </c>
      <c r="M13751" s="20"/>
      <c r="N13751" s="20">
        <v>55</v>
      </c>
      <c r="O13751" s="20">
        <v>6402919000</v>
      </c>
      <c r="P13751" s="20" t="s">
        <v>235</v>
      </c>
      <c r="Q13751" s="20"/>
    </row>
    <row r="13752" spans="1:17">
      <c r="A13752" s="20" t="s">
        <v>227</v>
      </c>
      <c r="B13752" s="20" t="s">
        <v>29021</v>
      </c>
      <c r="C13752" s="20" t="s">
        <v>29075</v>
      </c>
      <c r="D13752" s="20" t="s">
        <v>325</v>
      </c>
      <c r="E13752" s="20">
        <v>1</v>
      </c>
      <c r="F13752" s="20">
        <v>705</v>
      </c>
      <c r="G13752" s="20">
        <f t="shared" si="214"/>
        <v>705</v>
      </c>
      <c r="H13752" s="20" t="s">
        <v>29076</v>
      </c>
      <c r="I13752" s="20" t="s">
        <v>203</v>
      </c>
      <c r="J13752" s="20" t="s">
        <v>207</v>
      </c>
      <c r="K13752" s="20" t="s">
        <v>311</v>
      </c>
      <c r="L13752" s="20" t="s">
        <v>11791</v>
      </c>
      <c r="M13752" s="20" t="s">
        <v>241</v>
      </c>
      <c r="N13752" s="20">
        <v>42</v>
      </c>
      <c r="O13752" s="20">
        <v>6112419000</v>
      </c>
      <c r="P13752" s="20" t="s">
        <v>235</v>
      </c>
      <c r="Q13752" s="20" t="s">
        <v>313</v>
      </c>
    </row>
    <row r="13753" spans="1:17">
      <c r="A13753" s="20" t="s">
        <v>227</v>
      </c>
      <c r="B13753" s="20" t="s">
        <v>29011</v>
      </c>
      <c r="C13753" s="20" t="s">
        <v>29077</v>
      </c>
      <c r="D13753" s="20" t="s">
        <v>698</v>
      </c>
      <c r="E13753" s="20">
        <v>1</v>
      </c>
      <c r="F13753" s="20">
        <v>455</v>
      </c>
      <c r="G13753" s="20">
        <f t="shared" si="214"/>
        <v>455</v>
      </c>
      <c r="H13753" s="20" t="s">
        <v>29078</v>
      </c>
      <c r="I13753" s="20" t="s">
        <v>203</v>
      </c>
      <c r="J13753" s="20" t="s">
        <v>209</v>
      </c>
      <c r="K13753" s="20" t="s">
        <v>3085</v>
      </c>
      <c r="L13753" s="20" t="s">
        <v>9232</v>
      </c>
      <c r="M13753" s="20" t="s">
        <v>234</v>
      </c>
      <c r="N13753" s="20">
        <v>30</v>
      </c>
      <c r="O13753" s="20">
        <v>6211439000</v>
      </c>
      <c r="P13753" s="20" t="s">
        <v>235</v>
      </c>
      <c r="Q13753" s="20" t="s">
        <v>260</v>
      </c>
    </row>
    <row r="13754" spans="1:17">
      <c r="A13754" s="20" t="s">
        <v>227</v>
      </c>
      <c r="B13754" s="20" t="s">
        <v>29008</v>
      </c>
      <c r="C13754" s="20" t="s">
        <v>29079</v>
      </c>
      <c r="D13754" s="20"/>
      <c r="E13754" s="20">
        <v>1</v>
      </c>
      <c r="F13754" s="20">
        <v>143</v>
      </c>
      <c r="G13754" s="20">
        <f t="shared" si="214"/>
        <v>143</v>
      </c>
      <c r="H13754" s="20" t="s">
        <v>29080</v>
      </c>
      <c r="I13754" s="20" t="s">
        <v>43</v>
      </c>
      <c r="J13754" s="20" t="s">
        <v>46</v>
      </c>
      <c r="K13754" s="20" t="s">
        <v>8815</v>
      </c>
      <c r="L13754" s="20" t="s">
        <v>17174</v>
      </c>
      <c r="M13754" s="20" t="s">
        <v>4999</v>
      </c>
      <c r="N13754" s="20">
        <v>11</v>
      </c>
      <c r="O13754" s="20">
        <v>9404909000</v>
      </c>
      <c r="P13754" s="20" t="s">
        <v>235</v>
      </c>
      <c r="Q13754" s="20"/>
    </row>
    <row r="13755" spans="1:17">
      <c r="A13755" s="20" t="s">
        <v>227</v>
      </c>
      <c r="B13755" s="20" t="s">
        <v>29011</v>
      </c>
      <c r="C13755" s="20" t="s">
        <v>1886</v>
      </c>
      <c r="D13755" s="20" t="s">
        <v>239</v>
      </c>
      <c r="E13755" s="20">
        <v>1</v>
      </c>
      <c r="F13755" s="20">
        <v>673</v>
      </c>
      <c r="G13755" s="20">
        <f t="shared" si="214"/>
        <v>673</v>
      </c>
      <c r="H13755" s="20" t="s">
        <v>1887</v>
      </c>
      <c r="I13755" s="20" t="s">
        <v>203</v>
      </c>
      <c r="J13755" s="20" t="s">
        <v>206</v>
      </c>
      <c r="K13755" s="20" t="s">
        <v>383</v>
      </c>
      <c r="L13755" s="20" t="s">
        <v>384</v>
      </c>
      <c r="M13755" s="20" t="s">
        <v>291</v>
      </c>
      <c r="N13755" s="20">
        <v>37</v>
      </c>
      <c r="O13755" s="20">
        <v>6204623990</v>
      </c>
      <c r="P13755" s="20" t="s">
        <v>235</v>
      </c>
      <c r="Q13755" s="20" t="s">
        <v>446</v>
      </c>
    </row>
    <row r="13756" spans="1:17">
      <c r="A13756" s="20" t="s">
        <v>227</v>
      </c>
      <c r="B13756" s="20" t="s">
        <v>28980</v>
      </c>
      <c r="C13756" s="20" t="s">
        <v>29081</v>
      </c>
      <c r="D13756" s="20" t="s">
        <v>1032</v>
      </c>
      <c r="E13756" s="20">
        <v>1</v>
      </c>
      <c r="F13756" s="20">
        <v>705</v>
      </c>
      <c r="G13756" s="20">
        <f t="shared" si="214"/>
        <v>705</v>
      </c>
      <c r="H13756" s="20" t="s">
        <v>29082</v>
      </c>
      <c r="I13756" s="20" t="s">
        <v>137</v>
      </c>
      <c r="J13756" s="20" t="s">
        <v>140</v>
      </c>
      <c r="K13756" s="20" t="s">
        <v>254</v>
      </c>
      <c r="L13756" s="20"/>
      <c r="M13756" s="20"/>
      <c r="N13756" s="20">
        <v>45</v>
      </c>
      <c r="O13756" s="20">
        <v>6404199000</v>
      </c>
      <c r="P13756" s="20" t="s">
        <v>235</v>
      </c>
      <c r="Q13756" s="20"/>
    </row>
    <row r="13757" spans="1:17">
      <c r="A13757" s="20" t="s">
        <v>227</v>
      </c>
      <c r="B13757" s="20" t="s">
        <v>28963</v>
      </c>
      <c r="C13757" s="20" t="s">
        <v>29083</v>
      </c>
      <c r="D13757" s="20" t="s">
        <v>1777</v>
      </c>
      <c r="E13757" s="20">
        <v>1</v>
      </c>
      <c r="F13757" s="20">
        <v>965</v>
      </c>
      <c r="G13757" s="20">
        <f t="shared" si="214"/>
        <v>965</v>
      </c>
      <c r="H13757" s="20" t="s">
        <v>29084</v>
      </c>
      <c r="I13757" s="20" t="s">
        <v>137</v>
      </c>
      <c r="J13757" s="20" t="s">
        <v>140</v>
      </c>
      <c r="K13757" s="20" t="s">
        <v>265</v>
      </c>
      <c r="L13757" s="20" t="s">
        <v>801</v>
      </c>
      <c r="M13757" s="20"/>
      <c r="N13757" s="20">
        <v>51</v>
      </c>
      <c r="O13757" s="20">
        <v>6402919000</v>
      </c>
      <c r="P13757" s="20" t="s">
        <v>235</v>
      </c>
      <c r="Q13757" s="20"/>
    </row>
    <row r="13758" spans="1:17">
      <c r="A13758" s="20" t="s">
        <v>227</v>
      </c>
      <c r="B13758" s="20" t="s">
        <v>28955</v>
      </c>
      <c r="C13758" s="20" t="s">
        <v>29085</v>
      </c>
      <c r="D13758" s="20" t="s">
        <v>321</v>
      </c>
      <c r="E13758" s="20">
        <v>1</v>
      </c>
      <c r="F13758" s="20">
        <v>271</v>
      </c>
      <c r="G13758" s="20">
        <f t="shared" si="214"/>
        <v>271</v>
      </c>
      <c r="H13758" s="20" t="s">
        <v>29086</v>
      </c>
      <c r="I13758" s="20" t="s">
        <v>203</v>
      </c>
      <c r="J13758" s="20" t="s">
        <v>206</v>
      </c>
      <c r="K13758" s="20" t="s">
        <v>258</v>
      </c>
      <c r="L13758" s="20" t="s">
        <v>660</v>
      </c>
      <c r="M13758" s="20" t="s">
        <v>291</v>
      </c>
      <c r="N13758" s="20">
        <v>17</v>
      </c>
      <c r="O13758" s="20">
        <v>6204420090</v>
      </c>
      <c r="P13758" s="20" t="s">
        <v>235</v>
      </c>
      <c r="Q13758" s="20" t="s">
        <v>260</v>
      </c>
    </row>
    <row r="13759" spans="1:17">
      <c r="A13759" s="20" t="s">
        <v>227</v>
      </c>
      <c r="B13759" s="20" t="s">
        <v>28958</v>
      </c>
      <c r="C13759" s="20" t="s">
        <v>6105</v>
      </c>
      <c r="D13759" s="20" t="s">
        <v>316</v>
      </c>
      <c r="E13759" s="20">
        <v>1</v>
      </c>
      <c r="F13759" s="20">
        <v>280</v>
      </c>
      <c r="G13759" s="20">
        <f t="shared" si="214"/>
        <v>280</v>
      </c>
      <c r="H13759" s="20" t="s">
        <v>6106</v>
      </c>
      <c r="I13759" s="20" t="s">
        <v>203</v>
      </c>
      <c r="J13759" s="20" t="s">
        <v>206</v>
      </c>
      <c r="K13759" s="20" t="s">
        <v>232</v>
      </c>
      <c r="L13759" s="20" t="s">
        <v>233</v>
      </c>
      <c r="M13759" s="20" t="s">
        <v>241</v>
      </c>
      <c r="N13759" s="20">
        <v>16</v>
      </c>
      <c r="O13759" s="20">
        <v>6109100010</v>
      </c>
      <c r="P13759" s="20" t="s">
        <v>235</v>
      </c>
      <c r="Q13759" s="20" t="s">
        <v>249</v>
      </c>
    </row>
    <row r="13760" spans="1:17">
      <c r="A13760" s="20" t="s">
        <v>227</v>
      </c>
      <c r="B13760" s="20" t="s">
        <v>28950</v>
      </c>
      <c r="C13760" s="20" t="s">
        <v>29087</v>
      </c>
      <c r="D13760" s="20" t="s">
        <v>239</v>
      </c>
      <c r="E13760" s="20">
        <v>1</v>
      </c>
      <c r="F13760" s="20">
        <v>584</v>
      </c>
      <c r="G13760" s="20">
        <f t="shared" si="214"/>
        <v>584</v>
      </c>
      <c r="H13760" s="20" t="s">
        <v>29088</v>
      </c>
      <c r="I13760" s="20" t="s">
        <v>203</v>
      </c>
      <c r="J13760" s="20" t="s">
        <v>206</v>
      </c>
      <c r="K13760" s="20" t="s">
        <v>573</v>
      </c>
      <c r="L13760" s="20" t="s">
        <v>574</v>
      </c>
      <c r="M13760" s="20" t="s">
        <v>873</v>
      </c>
      <c r="N13760" s="20">
        <v>27</v>
      </c>
      <c r="O13760" s="20">
        <v>6204238000</v>
      </c>
      <c r="P13760" s="20" t="s">
        <v>235</v>
      </c>
      <c r="Q13760" s="20" t="s">
        <v>249</v>
      </c>
    </row>
    <row r="13761" spans="1:17">
      <c r="A13761" s="20" t="s">
        <v>227</v>
      </c>
      <c r="B13761" s="20" t="s">
        <v>29004</v>
      </c>
      <c r="C13761" s="20" t="s">
        <v>29089</v>
      </c>
      <c r="D13761" s="20" t="s">
        <v>1160</v>
      </c>
      <c r="E13761" s="20">
        <v>1</v>
      </c>
      <c r="F13761" s="20">
        <v>467</v>
      </c>
      <c r="G13761" s="20">
        <f t="shared" si="214"/>
        <v>467</v>
      </c>
      <c r="H13761" s="20" t="s">
        <v>29090</v>
      </c>
      <c r="I13761" s="20" t="s">
        <v>137</v>
      </c>
      <c r="J13761" s="20" t="s">
        <v>140</v>
      </c>
      <c r="K13761" s="20" t="s">
        <v>876</v>
      </c>
      <c r="L13761" s="20"/>
      <c r="M13761" s="20"/>
      <c r="N13761" s="20">
        <v>31</v>
      </c>
      <c r="O13761" s="20">
        <v>6402999300</v>
      </c>
      <c r="P13761" s="20" t="s">
        <v>235</v>
      </c>
      <c r="Q13761" s="20"/>
    </row>
    <row r="13762" spans="1:17">
      <c r="A13762" s="20" t="s">
        <v>227</v>
      </c>
      <c r="B13762" s="20" t="s">
        <v>28968</v>
      </c>
      <c r="C13762" s="20" t="s">
        <v>29091</v>
      </c>
      <c r="D13762" s="20" t="s">
        <v>230</v>
      </c>
      <c r="E13762" s="20">
        <v>1</v>
      </c>
      <c r="F13762" s="20">
        <v>908</v>
      </c>
      <c r="G13762" s="20">
        <f t="shared" si="214"/>
        <v>908</v>
      </c>
      <c r="H13762" s="20" t="s">
        <v>29092</v>
      </c>
      <c r="I13762" s="20" t="s">
        <v>203</v>
      </c>
      <c r="J13762" s="20" t="s">
        <v>206</v>
      </c>
      <c r="K13762" s="20" t="s">
        <v>573</v>
      </c>
      <c r="L13762" s="20" t="s">
        <v>574</v>
      </c>
      <c r="M13762" s="20" t="s">
        <v>234</v>
      </c>
      <c r="N13762" s="20">
        <v>54</v>
      </c>
      <c r="O13762" s="20">
        <v>6204238000</v>
      </c>
      <c r="P13762" s="20" t="s">
        <v>235</v>
      </c>
      <c r="Q13762" s="20" t="s">
        <v>29093</v>
      </c>
    </row>
    <row r="13763" spans="1:17">
      <c r="A13763" s="20" t="s">
        <v>227</v>
      </c>
      <c r="B13763" s="20" t="s">
        <v>28971</v>
      </c>
      <c r="C13763" s="20" t="s">
        <v>29094</v>
      </c>
      <c r="D13763" s="20" t="s">
        <v>536</v>
      </c>
      <c r="E13763" s="20">
        <v>1</v>
      </c>
      <c r="F13763" s="20">
        <v>522</v>
      </c>
      <c r="G13763" s="20">
        <f t="shared" ref="G13763:G13826" si="215">F13763*E13763</f>
        <v>522</v>
      </c>
      <c r="H13763" s="20" t="s">
        <v>29095</v>
      </c>
      <c r="I13763" s="20" t="s">
        <v>137</v>
      </c>
      <c r="J13763" s="20" t="s">
        <v>140</v>
      </c>
      <c r="K13763" s="20" t="s">
        <v>254</v>
      </c>
      <c r="L13763" s="20"/>
      <c r="M13763" s="20" t="s">
        <v>459</v>
      </c>
      <c r="N13763" s="20">
        <v>32</v>
      </c>
      <c r="O13763" s="20">
        <v>6404199000</v>
      </c>
      <c r="P13763" s="20" t="s">
        <v>235</v>
      </c>
      <c r="Q13763" s="20" t="s">
        <v>1394</v>
      </c>
    </row>
    <row r="13764" spans="1:17">
      <c r="A13764" s="20" t="s">
        <v>227</v>
      </c>
      <c r="B13764" s="20" t="s">
        <v>29056</v>
      </c>
      <c r="C13764" s="20" t="s">
        <v>29096</v>
      </c>
      <c r="D13764" s="20" t="s">
        <v>10583</v>
      </c>
      <c r="E13764" s="20">
        <v>1</v>
      </c>
      <c r="F13764" s="20">
        <v>417</v>
      </c>
      <c r="G13764" s="20">
        <f t="shared" si="215"/>
        <v>417</v>
      </c>
      <c r="H13764" s="20" t="s">
        <v>29097</v>
      </c>
      <c r="I13764" s="20" t="s">
        <v>137</v>
      </c>
      <c r="J13764" s="20" t="s">
        <v>140</v>
      </c>
      <c r="K13764" s="20" t="s">
        <v>254</v>
      </c>
      <c r="L13764" s="20"/>
      <c r="M13764" s="20" t="s">
        <v>4311</v>
      </c>
      <c r="N13764" s="20">
        <v>26</v>
      </c>
      <c r="O13764" s="20">
        <v>6404199000</v>
      </c>
      <c r="P13764" s="20" t="s">
        <v>235</v>
      </c>
      <c r="Q13764" s="20"/>
    </row>
    <row r="13765" spans="1:17">
      <c r="A13765" s="20" t="s">
        <v>227</v>
      </c>
      <c r="B13765" s="20" t="s">
        <v>28999</v>
      </c>
      <c r="C13765" s="20" t="s">
        <v>29098</v>
      </c>
      <c r="D13765" s="20" t="s">
        <v>245</v>
      </c>
      <c r="E13765" s="20">
        <v>1</v>
      </c>
      <c r="F13765" s="20">
        <v>203</v>
      </c>
      <c r="G13765" s="20">
        <f t="shared" si="215"/>
        <v>203</v>
      </c>
      <c r="H13765" s="20" t="s">
        <v>29099</v>
      </c>
      <c r="I13765" s="20" t="s">
        <v>203</v>
      </c>
      <c r="J13765" s="20" t="s">
        <v>206</v>
      </c>
      <c r="K13765" s="20" t="s">
        <v>301</v>
      </c>
      <c r="L13765" s="20" t="s">
        <v>302</v>
      </c>
      <c r="M13765" s="20" t="s">
        <v>241</v>
      </c>
      <c r="N13765" s="20">
        <v>13</v>
      </c>
      <c r="O13765" s="20">
        <v>6204623990</v>
      </c>
      <c r="P13765" s="20" t="s">
        <v>235</v>
      </c>
      <c r="Q13765" s="20" t="s">
        <v>249</v>
      </c>
    </row>
    <row r="13766" spans="1:17">
      <c r="A13766" s="20" t="s">
        <v>227</v>
      </c>
      <c r="B13766" s="20" t="s">
        <v>28958</v>
      </c>
      <c r="C13766" s="20" t="s">
        <v>29100</v>
      </c>
      <c r="D13766" s="20" t="s">
        <v>316</v>
      </c>
      <c r="E13766" s="20">
        <v>1</v>
      </c>
      <c r="F13766" s="20">
        <v>107</v>
      </c>
      <c r="G13766" s="20">
        <f t="shared" si="215"/>
        <v>107</v>
      </c>
      <c r="H13766" s="20" t="s">
        <v>29101</v>
      </c>
      <c r="I13766" s="20" t="s">
        <v>203</v>
      </c>
      <c r="J13766" s="20" t="s">
        <v>206</v>
      </c>
      <c r="K13766" s="20" t="s">
        <v>295</v>
      </c>
      <c r="L13766" s="20" t="s">
        <v>3701</v>
      </c>
      <c r="M13766" s="20" t="s">
        <v>353</v>
      </c>
      <c r="N13766" s="20">
        <v>12</v>
      </c>
      <c r="O13766" s="20">
        <v>6110209100</v>
      </c>
      <c r="P13766" s="20" t="s">
        <v>235</v>
      </c>
      <c r="Q13766" s="20" t="s">
        <v>29102</v>
      </c>
    </row>
    <row r="13767" spans="1:17">
      <c r="A13767" s="20" t="s">
        <v>227</v>
      </c>
      <c r="B13767" s="20" t="s">
        <v>29021</v>
      </c>
      <c r="C13767" s="20" t="s">
        <v>25390</v>
      </c>
      <c r="D13767" s="20" t="s">
        <v>409</v>
      </c>
      <c r="E13767" s="20">
        <v>1</v>
      </c>
      <c r="F13767" s="20">
        <v>364</v>
      </c>
      <c r="G13767" s="20">
        <f t="shared" si="215"/>
        <v>364</v>
      </c>
      <c r="H13767" s="20" t="s">
        <v>25391</v>
      </c>
      <c r="I13767" s="20" t="s">
        <v>203</v>
      </c>
      <c r="J13767" s="20" t="s">
        <v>207</v>
      </c>
      <c r="K13767" s="20" t="s">
        <v>910</v>
      </c>
      <c r="L13767" s="20" t="s">
        <v>911</v>
      </c>
      <c r="M13767" s="20" t="s">
        <v>385</v>
      </c>
      <c r="N13767" s="20">
        <v>25</v>
      </c>
      <c r="O13767" s="20">
        <v>6204623990</v>
      </c>
      <c r="P13767" s="20" t="s">
        <v>235</v>
      </c>
      <c r="Q13767" s="20" t="s">
        <v>29103</v>
      </c>
    </row>
    <row r="13768" spans="1:17">
      <c r="A13768" s="20" t="s">
        <v>227</v>
      </c>
      <c r="B13768" s="20" t="s">
        <v>29014</v>
      </c>
      <c r="C13768" s="20" t="s">
        <v>29104</v>
      </c>
      <c r="D13768" s="20" t="s">
        <v>239</v>
      </c>
      <c r="E13768" s="20">
        <v>1</v>
      </c>
      <c r="F13768" s="20">
        <v>133</v>
      </c>
      <c r="G13768" s="20">
        <f t="shared" si="215"/>
        <v>133</v>
      </c>
      <c r="H13768" s="20" t="s">
        <v>29105</v>
      </c>
      <c r="I13768" s="20" t="s">
        <v>203</v>
      </c>
      <c r="J13768" s="20" t="s">
        <v>206</v>
      </c>
      <c r="K13768" s="20" t="s">
        <v>232</v>
      </c>
      <c r="L13768" s="20" t="s">
        <v>233</v>
      </c>
      <c r="M13768" s="20" t="s">
        <v>241</v>
      </c>
      <c r="N13768" s="20">
        <v>11</v>
      </c>
      <c r="O13768" s="20">
        <v>6109100010</v>
      </c>
      <c r="P13768" s="20" t="s">
        <v>235</v>
      </c>
      <c r="Q13768" s="20" t="s">
        <v>10773</v>
      </c>
    </row>
    <row r="13769" spans="1:17">
      <c r="A13769" s="20" t="s">
        <v>227</v>
      </c>
      <c r="B13769" s="20" t="s">
        <v>28968</v>
      </c>
      <c r="C13769" s="20" t="s">
        <v>29106</v>
      </c>
      <c r="D13769" s="20" t="s">
        <v>4009</v>
      </c>
      <c r="E13769" s="20">
        <v>1</v>
      </c>
      <c r="F13769" s="20">
        <v>31</v>
      </c>
      <c r="G13769" s="20">
        <f t="shared" si="215"/>
        <v>31</v>
      </c>
      <c r="H13769" s="20" t="s">
        <v>29107</v>
      </c>
      <c r="I13769" s="20" t="s">
        <v>57</v>
      </c>
      <c r="J13769" s="20" t="s">
        <v>59</v>
      </c>
      <c r="K13769" s="20" t="s">
        <v>766</v>
      </c>
      <c r="L13769" s="20" t="s">
        <v>767</v>
      </c>
      <c r="M13769" s="20" t="s">
        <v>768</v>
      </c>
      <c r="N13769" s="20">
        <v>5</v>
      </c>
      <c r="O13769" s="20">
        <v>3926909790</v>
      </c>
      <c r="P13769" s="20" t="s">
        <v>235</v>
      </c>
      <c r="Q13769" s="20"/>
    </row>
    <row r="13770" spans="1:17">
      <c r="A13770" s="20" t="s">
        <v>227</v>
      </c>
      <c r="B13770" s="20" t="s">
        <v>28983</v>
      </c>
      <c r="C13770" s="20" t="s">
        <v>24457</v>
      </c>
      <c r="D13770" s="20" t="s">
        <v>6416</v>
      </c>
      <c r="E13770" s="20">
        <v>1</v>
      </c>
      <c r="F13770" s="20">
        <v>506</v>
      </c>
      <c r="G13770" s="20">
        <f t="shared" si="215"/>
        <v>506</v>
      </c>
      <c r="H13770" s="20" t="s">
        <v>24458</v>
      </c>
      <c r="I13770" s="20" t="s">
        <v>37</v>
      </c>
      <c r="J13770" s="20" t="s">
        <v>40</v>
      </c>
      <c r="K13770" s="20" t="s">
        <v>22814</v>
      </c>
      <c r="L13770" s="20"/>
      <c r="M13770" s="20"/>
      <c r="N13770" s="20">
        <v>33</v>
      </c>
      <c r="O13770" s="20">
        <v>6402919000</v>
      </c>
      <c r="P13770" s="20" t="s">
        <v>235</v>
      </c>
      <c r="Q13770" s="20"/>
    </row>
    <row r="13771" spans="1:17">
      <c r="A13771" s="20" t="s">
        <v>227</v>
      </c>
      <c r="B13771" s="20" t="s">
        <v>29004</v>
      </c>
      <c r="C13771" s="20" t="s">
        <v>29108</v>
      </c>
      <c r="D13771" s="20" t="s">
        <v>517</v>
      </c>
      <c r="E13771" s="20">
        <v>1</v>
      </c>
      <c r="F13771" s="20">
        <v>735</v>
      </c>
      <c r="G13771" s="20">
        <f t="shared" si="215"/>
        <v>735</v>
      </c>
      <c r="H13771" s="20" t="s">
        <v>29109</v>
      </c>
      <c r="I13771" s="20" t="s">
        <v>137</v>
      </c>
      <c r="J13771" s="20" t="s">
        <v>140</v>
      </c>
      <c r="K13771" s="20" t="s">
        <v>265</v>
      </c>
      <c r="L13771" s="20" t="s">
        <v>266</v>
      </c>
      <c r="M13771" s="20"/>
      <c r="N13771" s="20">
        <v>38</v>
      </c>
      <c r="O13771" s="20">
        <v>6402919000</v>
      </c>
      <c r="P13771" s="20" t="s">
        <v>235</v>
      </c>
      <c r="Q13771" s="20"/>
    </row>
    <row r="13772" spans="1:17">
      <c r="A13772" s="20" t="s">
        <v>227</v>
      </c>
      <c r="B13772" s="20" t="s">
        <v>29004</v>
      </c>
      <c r="C13772" s="20" t="s">
        <v>29110</v>
      </c>
      <c r="D13772" s="20" t="s">
        <v>1777</v>
      </c>
      <c r="E13772" s="20">
        <v>1</v>
      </c>
      <c r="F13772" s="20">
        <v>587</v>
      </c>
      <c r="G13772" s="20">
        <f t="shared" si="215"/>
        <v>587</v>
      </c>
      <c r="H13772" s="20" t="s">
        <v>29111</v>
      </c>
      <c r="I13772" s="20" t="s">
        <v>137</v>
      </c>
      <c r="J13772" s="20" t="s">
        <v>140</v>
      </c>
      <c r="K13772" s="20" t="s">
        <v>876</v>
      </c>
      <c r="L13772" s="20"/>
      <c r="M13772" s="20"/>
      <c r="N13772" s="20">
        <v>35</v>
      </c>
      <c r="O13772" s="20">
        <v>6402999300</v>
      </c>
      <c r="P13772" s="20" t="s">
        <v>235</v>
      </c>
      <c r="Q13772" s="20"/>
    </row>
    <row r="13773" spans="1:17">
      <c r="A13773" s="20" t="s">
        <v>227</v>
      </c>
      <c r="B13773" s="20" t="s">
        <v>28975</v>
      </c>
      <c r="C13773" s="20" t="s">
        <v>29112</v>
      </c>
      <c r="D13773" s="20" t="s">
        <v>502</v>
      </c>
      <c r="E13773" s="20">
        <v>1</v>
      </c>
      <c r="F13773" s="20">
        <v>886</v>
      </c>
      <c r="G13773" s="20">
        <f t="shared" si="215"/>
        <v>886</v>
      </c>
      <c r="H13773" s="20" t="s">
        <v>29113</v>
      </c>
      <c r="I13773" s="20" t="s">
        <v>203</v>
      </c>
      <c r="J13773" s="20" t="s">
        <v>206</v>
      </c>
      <c r="K13773" s="20" t="s">
        <v>247</v>
      </c>
      <c r="L13773" s="20" t="s">
        <v>593</v>
      </c>
      <c r="M13773" s="20" t="s">
        <v>234</v>
      </c>
      <c r="N13773" s="20">
        <v>76</v>
      </c>
      <c r="O13773" s="20">
        <v>6204329090</v>
      </c>
      <c r="P13773" s="20" t="s">
        <v>235</v>
      </c>
      <c r="Q13773" s="20" t="s">
        <v>260</v>
      </c>
    </row>
    <row r="13774" spans="1:17">
      <c r="A13774" s="20" t="s">
        <v>227</v>
      </c>
      <c r="B13774" s="20" t="s">
        <v>28960</v>
      </c>
      <c r="C13774" s="20" t="s">
        <v>29114</v>
      </c>
      <c r="D13774" s="20" t="s">
        <v>239</v>
      </c>
      <c r="E13774" s="20">
        <v>1</v>
      </c>
      <c r="F13774" s="20">
        <v>168</v>
      </c>
      <c r="G13774" s="20">
        <f t="shared" si="215"/>
        <v>168</v>
      </c>
      <c r="H13774" s="20" t="s">
        <v>29115</v>
      </c>
      <c r="I13774" s="20" t="s">
        <v>203</v>
      </c>
      <c r="J13774" s="20" t="s">
        <v>206</v>
      </c>
      <c r="K13774" s="20" t="s">
        <v>295</v>
      </c>
      <c r="L13774" s="20" t="s">
        <v>343</v>
      </c>
      <c r="M13774" s="20" t="s">
        <v>234</v>
      </c>
      <c r="N13774" s="20">
        <v>15</v>
      </c>
      <c r="O13774" s="20">
        <v>6110209100</v>
      </c>
      <c r="P13774" s="20" t="s">
        <v>235</v>
      </c>
      <c r="Q13774" s="20" t="s">
        <v>260</v>
      </c>
    </row>
    <row r="13775" spans="1:17">
      <c r="A13775" s="20" t="s">
        <v>227</v>
      </c>
      <c r="B13775" s="20" t="s">
        <v>29004</v>
      </c>
      <c r="C13775" s="20" t="s">
        <v>29116</v>
      </c>
      <c r="D13775" s="20" t="s">
        <v>230</v>
      </c>
      <c r="E13775" s="20">
        <v>1</v>
      </c>
      <c r="F13775" s="20">
        <v>122</v>
      </c>
      <c r="G13775" s="20">
        <f t="shared" si="215"/>
        <v>122</v>
      </c>
      <c r="H13775" s="20" t="s">
        <v>29117</v>
      </c>
      <c r="I13775" s="20" t="s">
        <v>203</v>
      </c>
      <c r="J13775" s="20" t="s">
        <v>206</v>
      </c>
      <c r="K13775" s="20" t="s">
        <v>232</v>
      </c>
      <c r="L13775" s="20" t="s">
        <v>233</v>
      </c>
      <c r="M13775" s="20" t="s">
        <v>234</v>
      </c>
      <c r="N13775" s="20">
        <v>10</v>
      </c>
      <c r="O13775" s="20">
        <v>6109100010</v>
      </c>
      <c r="P13775" s="20" t="s">
        <v>235</v>
      </c>
      <c r="Q13775" s="20" t="s">
        <v>2147</v>
      </c>
    </row>
    <row r="13776" spans="1:17">
      <c r="A13776" s="20" t="s">
        <v>227</v>
      </c>
      <c r="B13776" s="20" t="s">
        <v>29011</v>
      </c>
      <c r="C13776" s="20" t="s">
        <v>28708</v>
      </c>
      <c r="D13776" s="20" t="s">
        <v>245</v>
      </c>
      <c r="E13776" s="20">
        <v>1</v>
      </c>
      <c r="F13776" s="20">
        <v>135</v>
      </c>
      <c r="G13776" s="20">
        <f t="shared" si="215"/>
        <v>135</v>
      </c>
      <c r="H13776" s="20" t="s">
        <v>28709</v>
      </c>
      <c r="I13776" s="20" t="s">
        <v>203</v>
      </c>
      <c r="J13776" s="20" t="s">
        <v>206</v>
      </c>
      <c r="K13776" s="20" t="s">
        <v>419</v>
      </c>
      <c r="L13776" s="20" t="s">
        <v>420</v>
      </c>
      <c r="M13776" s="20" t="s">
        <v>291</v>
      </c>
      <c r="N13776" s="20">
        <v>15</v>
      </c>
      <c r="O13776" s="20">
        <v>6204329090</v>
      </c>
      <c r="P13776" s="20" t="s">
        <v>235</v>
      </c>
      <c r="Q13776" s="20" t="s">
        <v>260</v>
      </c>
    </row>
    <row r="13777" spans="1:17">
      <c r="A13777" s="20" t="s">
        <v>227</v>
      </c>
      <c r="B13777" s="20" t="s">
        <v>29014</v>
      </c>
      <c r="C13777" s="20" t="s">
        <v>24108</v>
      </c>
      <c r="D13777" s="20" t="s">
        <v>230</v>
      </c>
      <c r="E13777" s="20">
        <v>1</v>
      </c>
      <c r="F13777" s="20">
        <v>223</v>
      </c>
      <c r="G13777" s="20">
        <f t="shared" si="215"/>
        <v>223</v>
      </c>
      <c r="H13777" s="20" t="s">
        <v>24109</v>
      </c>
      <c r="I13777" s="20" t="s">
        <v>186</v>
      </c>
      <c r="J13777" s="20" t="s">
        <v>192</v>
      </c>
      <c r="K13777" s="20" t="s">
        <v>5441</v>
      </c>
      <c r="L13777" s="20"/>
      <c r="M13777" s="20" t="s">
        <v>234</v>
      </c>
      <c r="N13777" s="20">
        <v>23</v>
      </c>
      <c r="O13777" s="20">
        <v>6208990099</v>
      </c>
      <c r="P13777" s="20" t="s">
        <v>235</v>
      </c>
      <c r="Q13777" s="20" t="s">
        <v>3305</v>
      </c>
    </row>
    <row r="13778" spans="1:17">
      <c r="A13778" s="20" t="s">
        <v>227</v>
      </c>
      <c r="B13778" s="20" t="s">
        <v>28971</v>
      </c>
      <c r="C13778" s="20" t="s">
        <v>29118</v>
      </c>
      <c r="D13778" s="20"/>
      <c r="E13778" s="20">
        <v>1</v>
      </c>
      <c r="F13778" s="20">
        <v>1880</v>
      </c>
      <c r="G13778" s="20">
        <f t="shared" si="215"/>
        <v>1880</v>
      </c>
      <c r="H13778" s="20" t="s">
        <v>29119</v>
      </c>
      <c r="I13778" s="20" t="s">
        <v>80</v>
      </c>
      <c r="J13778" s="20" t="s">
        <v>82</v>
      </c>
      <c r="K13778" s="20" t="s">
        <v>9449</v>
      </c>
      <c r="L13778" s="20" t="s">
        <v>29120</v>
      </c>
      <c r="M13778" s="20" t="s">
        <v>534</v>
      </c>
      <c r="N13778" s="20">
        <v>105</v>
      </c>
      <c r="O13778" s="20">
        <v>8516710000</v>
      </c>
      <c r="P13778" s="20" t="s">
        <v>235</v>
      </c>
      <c r="Q13778" s="20"/>
    </row>
    <row r="13779" spans="1:17">
      <c r="A13779" s="20" t="s">
        <v>227</v>
      </c>
      <c r="B13779" s="20" t="s">
        <v>29056</v>
      </c>
      <c r="C13779" s="20" t="s">
        <v>17603</v>
      </c>
      <c r="D13779" s="20" t="s">
        <v>499</v>
      </c>
      <c r="E13779" s="20">
        <v>1</v>
      </c>
      <c r="F13779" s="20">
        <v>550</v>
      </c>
      <c r="G13779" s="20">
        <f t="shared" si="215"/>
        <v>550</v>
      </c>
      <c r="H13779" s="20" t="s">
        <v>17604</v>
      </c>
      <c r="I13779" s="20" t="s">
        <v>137</v>
      </c>
      <c r="J13779" s="20" t="s">
        <v>140</v>
      </c>
      <c r="K13779" s="20" t="s">
        <v>254</v>
      </c>
      <c r="L13779" s="20"/>
      <c r="M13779" s="20"/>
      <c r="N13779" s="20">
        <v>33</v>
      </c>
      <c r="O13779" s="20">
        <v>6404199000</v>
      </c>
      <c r="P13779" s="20" t="s">
        <v>235</v>
      </c>
      <c r="Q13779" s="20"/>
    </row>
    <row r="13780" spans="1:17">
      <c r="A13780" s="20" t="s">
        <v>227</v>
      </c>
      <c r="B13780" s="20" t="s">
        <v>29056</v>
      </c>
      <c r="C13780" s="20" t="s">
        <v>29121</v>
      </c>
      <c r="D13780" s="20" t="s">
        <v>595</v>
      </c>
      <c r="E13780" s="20">
        <v>1</v>
      </c>
      <c r="F13780" s="20">
        <v>235</v>
      </c>
      <c r="G13780" s="20">
        <f t="shared" si="215"/>
        <v>235</v>
      </c>
      <c r="H13780" s="20" t="s">
        <v>29122</v>
      </c>
      <c r="I13780" s="20" t="s">
        <v>203</v>
      </c>
      <c r="J13780" s="20" t="s">
        <v>207</v>
      </c>
      <c r="K13780" s="20" t="s">
        <v>831</v>
      </c>
      <c r="L13780" s="20" t="s">
        <v>832</v>
      </c>
      <c r="M13780" s="20" t="s">
        <v>241</v>
      </c>
      <c r="N13780" s="20">
        <v>12</v>
      </c>
      <c r="O13780" s="20">
        <v>6109100010</v>
      </c>
      <c r="P13780" s="20" t="s">
        <v>235</v>
      </c>
      <c r="Q13780" s="20" t="s">
        <v>278</v>
      </c>
    </row>
    <row r="13781" spans="1:17">
      <c r="A13781" s="20" t="s">
        <v>227</v>
      </c>
      <c r="B13781" s="20" t="s">
        <v>28950</v>
      </c>
      <c r="C13781" s="20" t="s">
        <v>12418</v>
      </c>
      <c r="D13781" s="20" t="s">
        <v>1185</v>
      </c>
      <c r="E13781" s="20">
        <v>1</v>
      </c>
      <c r="F13781" s="20">
        <v>435</v>
      </c>
      <c r="G13781" s="20">
        <f t="shared" si="215"/>
        <v>435</v>
      </c>
      <c r="H13781" s="20" t="s">
        <v>12419</v>
      </c>
      <c r="I13781" s="20" t="s">
        <v>137</v>
      </c>
      <c r="J13781" s="20" t="s">
        <v>140</v>
      </c>
      <c r="K13781" s="20" t="s">
        <v>254</v>
      </c>
      <c r="L13781" s="20"/>
      <c r="M13781" s="20"/>
      <c r="N13781" s="20">
        <v>28</v>
      </c>
      <c r="O13781" s="20">
        <v>6404199000</v>
      </c>
      <c r="P13781" s="20" t="s">
        <v>235</v>
      </c>
      <c r="Q13781" s="20"/>
    </row>
    <row r="13782" spans="1:17">
      <c r="A13782" s="20" t="s">
        <v>227</v>
      </c>
      <c r="B13782" s="20" t="s">
        <v>29008</v>
      </c>
      <c r="C13782" s="20" t="s">
        <v>29123</v>
      </c>
      <c r="D13782" s="20" t="s">
        <v>29124</v>
      </c>
      <c r="E13782" s="20">
        <v>1</v>
      </c>
      <c r="F13782" s="20">
        <v>67</v>
      </c>
      <c r="G13782" s="20">
        <f t="shared" si="215"/>
        <v>67</v>
      </c>
      <c r="H13782" s="20" t="s">
        <v>29125</v>
      </c>
      <c r="I13782" s="20" t="s">
        <v>158</v>
      </c>
      <c r="J13782" s="20" t="s">
        <v>168</v>
      </c>
      <c r="K13782" s="20" t="s">
        <v>8160</v>
      </c>
      <c r="L13782" s="20" t="s">
        <v>8161</v>
      </c>
      <c r="M13782" s="20" t="s">
        <v>776</v>
      </c>
      <c r="N13782" s="20">
        <v>4</v>
      </c>
      <c r="O13782" s="20">
        <v>9405413100</v>
      </c>
      <c r="P13782" s="20" t="s">
        <v>235</v>
      </c>
      <c r="Q13782" s="20"/>
    </row>
    <row r="13783" spans="1:17">
      <c r="A13783" s="20" t="s">
        <v>227</v>
      </c>
      <c r="B13783" s="20" t="s">
        <v>28983</v>
      </c>
      <c r="C13783" s="20" t="s">
        <v>29126</v>
      </c>
      <c r="D13783" s="20" t="s">
        <v>239</v>
      </c>
      <c r="E13783" s="20">
        <v>1</v>
      </c>
      <c r="F13783" s="20">
        <v>86</v>
      </c>
      <c r="G13783" s="20">
        <f t="shared" si="215"/>
        <v>86</v>
      </c>
      <c r="H13783" s="20" t="s">
        <v>29127</v>
      </c>
      <c r="I13783" s="20" t="s">
        <v>141</v>
      </c>
      <c r="J13783" s="20" t="s">
        <v>154</v>
      </c>
      <c r="K13783" s="20" t="s">
        <v>868</v>
      </c>
      <c r="L13783" s="20" t="s">
        <v>1366</v>
      </c>
      <c r="M13783" s="20" t="s">
        <v>234</v>
      </c>
      <c r="N13783" s="20">
        <v>8</v>
      </c>
      <c r="O13783" s="20">
        <v>6212109000</v>
      </c>
      <c r="P13783" s="20" t="s">
        <v>235</v>
      </c>
      <c r="Q13783" s="20" t="s">
        <v>2196</v>
      </c>
    </row>
    <row r="13784" spans="1:17">
      <c r="A13784" s="20" t="s">
        <v>227</v>
      </c>
      <c r="B13784" s="20" t="s">
        <v>28980</v>
      </c>
      <c r="C13784" s="20" t="s">
        <v>29128</v>
      </c>
      <c r="D13784" s="20" t="s">
        <v>245</v>
      </c>
      <c r="E13784" s="20">
        <v>1</v>
      </c>
      <c r="F13784" s="20">
        <v>706</v>
      </c>
      <c r="G13784" s="20">
        <f t="shared" si="215"/>
        <v>706</v>
      </c>
      <c r="H13784" s="20" t="s">
        <v>29129</v>
      </c>
      <c r="I13784" s="20" t="s">
        <v>203</v>
      </c>
      <c r="J13784" s="20" t="s">
        <v>206</v>
      </c>
      <c r="K13784" s="20" t="s">
        <v>573</v>
      </c>
      <c r="L13784" s="20" t="s">
        <v>574</v>
      </c>
      <c r="M13784" s="20" t="s">
        <v>241</v>
      </c>
      <c r="N13784" s="20">
        <v>37</v>
      </c>
      <c r="O13784" s="20">
        <v>6204238000</v>
      </c>
      <c r="P13784" s="20" t="s">
        <v>235</v>
      </c>
      <c r="Q13784" s="20" t="s">
        <v>260</v>
      </c>
    </row>
    <row r="13785" spans="1:17">
      <c r="A13785" s="20" t="s">
        <v>227</v>
      </c>
      <c r="B13785" s="20" t="s">
        <v>29056</v>
      </c>
      <c r="C13785" s="20" t="s">
        <v>29130</v>
      </c>
      <c r="D13785" s="20" t="s">
        <v>316</v>
      </c>
      <c r="E13785" s="20">
        <v>1</v>
      </c>
      <c r="F13785" s="20">
        <v>1628</v>
      </c>
      <c r="G13785" s="20">
        <f t="shared" si="215"/>
        <v>1628</v>
      </c>
      <c r="H13785" s="20" t="s">
        <v>29131</v>
      </c>
      <c r="I13785" s="20" t="s">
        <v>203</v>
      </c>
      <c r="J13785" s="20" t="s">
        <v>206</v>
      </c>
      <c r="K13785" s="20" t="s">
        <v>247</v>
      </c>
      <c r="L13785" s="20" t="s">
        <v>1024</v>
      </c>
      <c r="M13785" s="20" t="s">
        <v>241</v>
      </c>
      <c r="N13785" s="20">
        <v>84</v>
      </c>
      <c r="O13785" s="20">
        <v>6202401019</v>
      </c>
      <c r="P13785" s="20" t="s">
        <v>235</v>
      </c>
      <c r="Q13785" s="20" t="s">
        <v>260</v>
      </c>
    </row>
    <row r="13786" spans="1:17">
      <c r="A13786" s="20" t="s">
        <v>227</v>
      </c>
      <c r="B13786" s="20" t="s">
        <v>28955</v>
      </c>
      <c r="C13786" s="20" t="s">
        <v>29132</v>
      </c>
      <c r="D13786" s="20" t="s">
        <v>316</v>
      </c>
      <c r="E13786" s="20">
        <v>1</v>
      </c>
      <c r="F13786" s="20">
        <v>242</v>
      </c>
      <c r="G13786" s="20">
        <f t="shared" si="215"/>
        <v>242</v>
      </c>
      <c r="H13786" s="20" t="s">
        <v>29133</v>
      </c>
      <c r="I13786" s="20" t="s">
        <v>203</v>
      </c>
      <c r="J13786" s="20" t="s">
        <v>206</v>
      </c>
      <c r="K13786" s="20" t="s">
        <v>258</v>
      </c>
      <c r="L13786" s="20" t="s">
        <v>318</v>
      </c>
      <c r="M13786" s="20" t="s">
        <v>241</v>
      </c>
      <c r="N13786" s="20">
        <v>16</v>
      </c>
      <c r="O13786" s="20">
        <v>6204420090</v>
      </c>
      <c r="P13786" s="20" t="s">
        <v>235</v>
      </c>
      <c r="Q13786" s="20" t="s">
        <v>6529</v>
      </c>
    </row>
    <row r="13787" spans="1:17">
      <c r="A13787" s="20" t="s">
        <v>227</v>
      </c>
      <c r="B13787" s="20" t="s">
        <v>28955</v>
      </c>
      <c r="C13787" s="20" t="s">
        <v>29134</v>
      </c>
      <c r="D13787" s="20" t="s">
        <v>325</v>
      </c>
      <c r="E13787" s="20">
        <v>1</v>
      </c>
      <c r="F13787" s="20">
        <v>465</v>
      </c>
      <c r="G13787" s="20">
        <f t="shared" si="215"/>
        <v>465</v>
      </c>
      <c r="H13787" s="20" t="s">
        <v>29135</v>
      </c>
      <c r="I13787" s="20" t="s">
        <v>203</v>
      </c>
      <c r="J13787" s="20" t="s">
        <v>207</v>
      </c>
      <c r="K13787" s="20" t="s">
        <v>463</v>
      </c>
      <c r="L13787" s="20"/>
      <c r="M13787" s="20" t="s">
        <v>241</v>
      </c>
      <c r="N13787" s="20">
        <v>23</v>
      </c>
      <c r="O13787" s="20">
        <v>6204420090</v>
      </c>
      <c r="P13787" s="20" t="s">
        <v>235</v>
      </c>
      <c r="Q13787" s="20" t="s">
        <v>278</v>
      </c>
    </row>
    <row r="13788" spans="1:17">
      <c r="A13788" s="20" t="s">
        <v>227</v>
      </c>
      <c r="B13788" s="20" t="s">
        <v>28975</v>
      </c>
      <c r="C13788" s="20" t="s">
        <v>29136</v>
      </c>
      <c r="D13788" s="20" t="s">
        <v>422</v>
      </c>
      <c r="E13788" s="20">
        <v>1</v>
      </c>
      <c r="F13788" s="20">
        <v>148</v>
      </c>
      <c r="G13788" s="20">
        <f t="shared" si="215"/>
        <v>148</v>
      </c>
      <c r="H13788" s="20" t="s">
        <v>29137</v>
      </c>
      <c r="I13788" s="20" t="s">
        <v>101</v>
      </c>
      <c r="J13788" s="20" t="s">
        <v>112</v>
      </c>
      <c r="K13788" s="20" t="s">
        <v>25644</v>
      </c>
      <c r="L13788" s="20"/>
      <c r="M13788" s="20" t="s">
        <v>505</v>
      </c>
      <c r="N13788" s="20">
        <v>12</v>
      </c>
      <c r="O13788" s="20">
        <v>6204530090</v>
      </c>
      <c r="P13788" s="20" t="s">
        <v>235</v>
      </c>
      <c r="Q13788" s="20" t="s">
        <v>742</v>
      </c>
    </row>
    <row r="13789" spans="1:17">
      <c r="A13789" s="20" t="s">
        <v>227</v>
      </c>
      <c r="B13789" s="20" t="s">
        <v>28960</v>
      </c>
      <c r="C13789" s="20" t="s">
        <v>12005</v>
      </c>
      <c r="D13789" s="20" t="s">
        <v>252</v>
      </c>
      <c r="E13789" s="20">
        <v>1</v>
      </c>
      <c r="F13789" s="20">
        <v>470</v>
      </c>
      <c r="G13789" s="20">
        <f t="shared" si="215"/>
        <v>470</v>
      </c>
      <c r="H13789" s="20" t="s">
        <v>12006</v>
      </c>
      <c r="I13789" s="20" t="s">
        <v>137</v>
      </c>
      <c r="J13789" s="20" t="s">
        <v>140</v>
      </c>
      <c r="K13789" s="20" t="s">
        <v>254</v>
      </c>
      <c r="L13789" s="20"/>
      <c r="M13789" s="20"/>
      <c r="N13789" s="20">
        <v>27</v>
      </c>
      <c r="O13789" s="20">
        <v>6404199000</v>
      </c>
      <c r="P13789" s="20" t="s">
        <v>235</v>
      </c>
      <c r="Q13789" s="20"/>
    </row>
    <row r="13790" spans="1:17">
      <c r="A13790" s="20" t="s">
        <v>227</v>
      </c>
      <c r="B13790" s="20" t="s">
        <v>28958</v>
      </c>
      <c r="C13790" s="20" t="s">
        <v>871</v>
      </c>
      <c r="D13790" s="20" t="s">
        <v>321</v>
      </c>
      <c r="E13790" s="20">
        <v>1</v>
      </c>
      <c r="F13790" s="20">
        <v>329</v>
      </c>
      <c r="G13790" s="20">
        <f t="shared" si="215"/>
        <v>329</v>
      </c>
      <c r="H13790" s="20" t="s">
        <v>872</v>
      </c>
      <c r="I13790" s="20" t="s">
        <v>203</v>
      </c>
      <c r="J13790" s="20" t="s">
        <v>206</v>
      </c>
      <c r="K13790" s="20" t="s">
        <v>258</v>
      </c>
      <c r="L13790" s="20" t="s">
        <v>660</v>
      </c>
      <c r="M13790" s="20" t="s">
        <v>873</v>
      </c>
      <c r="N13790" s="20">
        <v>18</v>
      </c>
      <c r="O13790" s="20">
        <v>6204420090</v>
      </c>
      <c r="P13790" s="20" t="s">
        <v>235</v>
      </c>
      <c r="Q13790" s="20" t="s">
        <v>439</v>
      </c>
    </row>
    <row r="13791" spans="1:17">
      <c r="A13791" s="20" t="s">
        <v>227</v>
      </c>
      <c r="B13791" s="20" t="s">
        <v>29056</v>
      </c>
      <c r="C13791" s="20" t="s">
        <v>27404</v>
      </c>
      <c r="D13791" s="20" t="s">
        <v>287</v>
      </c>
      <c r="E13791" s="20">
        <v>1</v>
      </c>
      <c r="F13791" s="20">
        <v>930</v>
      </c>
      <c r="G13791" s="20">
        <f t="shared" si="215"/>
        <v>930</v>
      </c>
      <c r="H13791" s="20" t="s">
        <v>27405</v>
      </c>
      <c r="I13791" s="20" t="s">
        <v>203</v>
      </c>
      <c r="J13791" s="20" t="s">
        <v>207</v>
      </c>
      <c r="K13791" s="20" t="s">
        <v>289</v>
      </c>
      <c r="L13791" s="20" t="s">
        <v>890</v>
      </c>
      <c r="M13791" s="20" t="s">
        <v>291</v>
      </c>
      <c r="N13791" s="20">
        <v>55</v>
      </c>
      <c r="O13791" s="20">
        <v>6102309000</v>
      </c>
      <c r="P13791" s="20" t="s">
        <v>235</v>
      </c>
      <c r="Q13791" s="20" t="s">
        <v>260</v>
      </c>
    </row>
    <row r="13792" spans="1:17">
      <c r="A13792" s="20" t="s">
        <v>227</v>
      </c>
      <c r="B13792" s="20" t="s">
        <v>28955</v>
      </c>
      <c r="C13792" s="20" t="s">
        <v>29138</v>
      </c>
      <c r="D13792" s="20" t="s">
        <v>316</v>
      </c>
      <c r="E13792" s="20">
        <v>1</v>
      </c>
      <c r="F13792" s="20">
        <v>381</v>
      </c>
      <c r="G13792" s="20">
        <f t="shared" si="215"/>
        <v>381</v>
      </c>
      <c r="H13792" s="20" t="s">
        <v>29139</v>
      </c>
      <c r="I13792" s="20" t="s">
        <v>203</v>
      </c>
      <c r="J13792" s="20" t="s">
        <v>204</v>
      </c>
      <c r="K13792" s="20" t="s">
        <v>1806</v>
      </c>
      <c r="L13792" s="20"/>
      <c r="M13792" s="20" t="s">
        <v>241</v>
      </c>
      <c r="N13792" s="20">
        <v>24</v>
      </c>
      <c r="O13792" s="20">
        <v>6204420090</v>
      </c>
      <c r="P13792" s="20" t="s">
        <v>235</v>
      </c>
      <c r="Q13792" s="20" t="s">
        <v>249</v>
      </c>
    </row>
    <row r="13793" spans="1:17">
      <c r="A13793" s="20" t="s">
        <v>227</v>
      </c>
      <c r="B13793" s="20" t="s">
        <v>28968</v>
      </c>
      <c r="C13793" s="20" t="s">
        <v>29140</v>
      </c>
      <c r="D13793" s="20" t="s">
        <v>239</v>
      </c>
      <c r="E13793" s="20">
        <v>1</v>
      </c>
      <c r="F13793" s="20">
        <v>224</v>
      </c>
      <c r="G13793" s="20">
        <f t="shared" si="215"/>
        <v>224</v>
      </c>
      <c r="H13793" s="20" t="s">
        <v>29141</v>
      </c>
      <c r="I13793" s="20" t="s">
        <v>203</v>
      </c>
      <c r="J13793" s="20" t="s">
        <v>206</v>
      </c>
      <c r="K13793" s="20" t="s">
        <v>232</v>
      </c>
      <c r="L13793" s="20" t="s">
        <v>390</v>
      </c>
      <c r="M13793" s="20" t="s">
        <v>234</v>
      </c>
      <c r="N13793" s="20">
        <v>21</v>
      </c>
      <c r="O13793" s="20">
        <v>6206300090</v>
      </c>
      <c r="P13793" s="20" t="s">
        <v>235</v>
      </c>
      <c r="Q13793" s="20" t="s">
        <v>260</v>
      </c>
    </row>
    <row r="13794" spans="1:17">
      <c r="A13794" s="20" t="s">
        <v>227</v>
      </c>
      <c r="B13794" s="20" t="s">
        <v>28971</v>
      </c>
      <c r="C13794" s="20" t="s">
        <v>29142</v>
      </c>
      <c r="D13794" s="20" t="s">
        <v>29143</v>
      </c>
      <c r="E13794" s="20">
        <v>1</v>
      </c>
      <c r="F13794" s="20">
        <v>437</v>
      </c>
      <c r="G13794" s="20">
        <f t="shared" si="215"/>
        <v>437</v>
      </c>
      <c r="H13794" s="20" t="s">
        <v>29144</v>
      </c>
      <c r="I13794" s="20" t="s">
        <v>158</v>
      </c>
      <c r="J13794" s="20" t="s">
        <v>168</v>
      </c>
      <c r="K13794" s="20" t="s">
        <v>11322</v>
      </c>
      <c r="L13794" s="20" t="s">
        <v>29145</v>
      </c>
      <c r="M13794" s="20" t="s">
        <v>2917</v>
      </c>
      <c r="N13794" s="20">
        <v>34</v>
      </c>
      <c r="O13794" s="20">
        <v>9405413100</v>
      </c>
      <c r="P13794" s="20" t="s">
        <v>235</v>
      </c>
      <c r="Q13794" s="20"/>
    </row>
    <row r="13795" spans="1:17">
      <c r="A13795" s="20" t="s">
        <v>227</v>
      </c>
      <c r="B13795" s="20" t="s">
        <v>28958</v>
      </c>
      <c r="C13795" s="20" t="s">
        <v>29146</v>
      </c>
      <c r="D13795" s="20" t="s">
        <v>536</v>
      </c>
      <c r="E13795" s="20">
        <v>1</v>
      </c>
      <c r="F13795" s="20">
        <v>994</v>
      </c>
      <c r="G13795" s="20">
        <f t="shared" si="215"/>
        <v>994</v>
      </c>
      <c r="H13795" s="20" t="s">
        <v>29147</v>
      </c>
      <c r="I13795" s="20" t="s">
        <v>137</v>
      </c>
      <c r="J13795" s="20" t="s">
        <v>140</v>
      </c>
      <c r="K13795" s="20" t="s">
        <v>817</v>
      </c>
      <c r="L13795" s="20" t="s">
        <v>818</v>
      </c>
      <c r="M13795" s="20" t="s">
        <v>459</v>
      </c>
      <c r="N13795" s="20">
        <v>49</v>
      </c>
      <c r="O13795" s="20">
        <v>6402999300</v>
      </c>
      <c r="P13795" s="20" t="s">
        <v>235</v>
      </c>
      <c r="Q13795" s="20"/>
    </row>
    <row r="13796" spans="1:17">
      <c r="A13796" s="20" t="s">
        <v>227</v>
      </c>
      <c r="B13796" s="20" t="s">
        <v>28963</v>
      </c>
      <c r="C13796" s="20" t="s">
        <v>29148</v>
      </c>
      <c r="D13796" s="20" t="s">
        <v>29149</v>
      </c>
      <c r="E13796" s="20">
        <v>1</v>
      </c>
      <c r="F13796" s="20">
        <v>60</v>
      </c>
      <c r="G13796" s="20">
        <f t="shared" si="215"/>
        <v>60</v>
      </c>
      <c r="H13796" s="20" t="s">
        <v>29150</v>
      </c>
      <c r="I13796" s="20" t="s">
        <v>186</v>
      </c>
      <c r="J13796" s="20" t="s">
        <v>201</v>
      </c>
      <c r="K13796" s="20" t="s">
        <v>4631</v>
      </c>
      <c r="L13796" s="20"/>
      <c r="M13796" s="20" t="s">
        <v>375</v>
      </c>
      <c r="N13796" s="20">
        <v>4</v>
      </c>
      <c r="O13796" s="20">
        <v>6115950000</v>
      </c>
      <c r="P13796" s="20" t="s">
        <v>235</v>
      </c>
      <c r="Q13796" s="20" t="s">
        <v>434</v>
      </c>
    </row>
    <row r="13797" spans="1:17">
      <c r="A13797" s="20" t="s">
        <v>227</v>
      </c>
      <c r="B13797" s="20" t="s">
        <v>29014</v>
      </c>
      <c r="C13797" s="20" t="s">
        <v>29151</v>
      </c>
      <c r="D13797" s="20" t="s">
        <v>316</v>
      </c>
      <c r="E13797" s="20">
        <v>1</v>
      </c>
      <c r="F13797" s="20">
        <v>389</v>
      </c>
      <c r="G13797" s="20">
        <f t="shared" si="215"/>
        <v>389</v>
      </c>
      <c r="H13797" s="20" t="s">
        <v>29152</v>
      </c>
      <c r="I13797" s="20" t="s">
        <v>203</v>
      </c>
      <c r="J13797" s="20" t="s">
        <v>206</v>
      </c>
      <c r="K13797" s="20" t="s">
        <v>258</v>
      </c>
      <c r="L13797" s="20" t="s">
        <v>323</v>
      </c>
      <c r="M13797" s="20" t="s">
        <v>241</v>
      </c>
      <c r="N13797" s="20">
        <v>28</v>
      </c>
      <c r="O13797" s="20">
        <v>6204420090</v>
      </c>
      <c r="P13797" s="20" t="s">
        <v>235</v>
      </c>
      <c r="Q13797" s="20" t="s">
        <v>570</v>
      </c>
    </row>
    <row r="13798" spans="1:17">
      <c r="A13798" s="20" t="s">
        <v>227</v>
      </c>
      <c r="B13798" s="20" t="s">
        <v>29021</v>
      </c>
      <c r="C13798" s="20" t="s">
        <v>29153</v>
      </c>
      <c r="D13798" s="20" t="s">
        <v>316</v>
      </c>
      <c r="E13798" s="20">
        <v>1</v>
      </c>
      <c r="F13798" s="20">
        <v>447</v>
      </c>
      <c r="G13798" s="20">
        <f t="shared" si="215"/>
        <v>447</v>
      </c>
      <c r="H13798" s="20" t="s">
        <v>29154</v>
      </c>
      <c r="I13798" s="20" t="s">
        <v>203</v>
      </c>
      <c r="J13798" s="20" t="s">
        <v>206</v>
      </c>
      <c r="K13798" s="20" t="s">
        <v>258</v>
      </c>
      <c r="L13798" s="20" t="s">
        <v>323</v>
      </c>
      <c r="M13798" s="20" t="s">
        <v>234</v>
      </c>
      <c r="N13798" s="20">
        <v>27</v>
      </c>
      <c r="O13798" s="20">
        <v>6204420090</v>
      </c>
      <c r="P13798" s="20" t="s">
        <v>235</v>
      </c>
      <c r="Q13798" s="20" t="s">
        <v>278</v>
      </c>
    </row>
    <row r="13799" spans="1:17">
      <c r="A13799" s="20" t="s">
        <v>227</v>
      </c>
      <c r="B13799" s="20" t="s">
        <v>28955</v>
      </c>
      <c r="C13799" s="20" t="s">
        <v>29155</v>
      </c>
      <c r="D13799" s="20" t="s">
        <v>239</v>
      </c>
      <c r="E13799" s="20">
        <v>1</v>
      </c>
      <c r="F13799" s="20">
        <v>329</v>
      </c>
      <c r="G13799" s="20">
        <f t="shared" si="215"/>
        <v>329</v>
      </c>
      <c r="H13799" s="20" t="s">
        <v>29156</v>
      </c>
      <c r="I13799" s="20" t="s">
        <v>203</v>
      </c>
      <c r="J13799" s="20" t="s">
        <v>206</v>
      </c>
      <c r="K13799" s="20" t="s">
        <v>295</v>
      </c>
      <c r="L13799" s="20" t="s">
        <v>343</v>
      </c>
      <c r="M13799" s="20" t="s">
        <v>234</v>
      </c>
      <c r="N13799" s="20">
        <v>24</v>
      </c>
      <c r="O13799" s="20">
        <v>6110209100</v>
      </c>
      <c r="P13799" s="20" t="s">
        <v>235</v>
      </c>
      <c r="Q13799" s="20" t="s">
        <v>29157</v>
      </c>
    </row>
    <row r="13800" spans="1:17">
      <c r="A13800" s="20" t="s">
        <v>227</v>
      </c>
      <c r="B13800" s="20" t="s">
        <v>29056</v>
      </c>
      <c r="C13800" s="20" t="s">
        <v>29158</v>
      </c>
      <c r="D13800" s="20" t="s">
        <v>321</v>
      </c>
      <c r="E13800" s="20">
        <v>1</v>
      </c>
      <c r="F13800" s="20">
        <v>997</v>
      </c>
      <c r="G13800" s="20">
        <f t="shared" si="215"/>
        <v>997</v>
      </c>
      <c r="H13800" s="20" t="s">
        <v>29159</v>
      </c>
      <c r="I13800" s="20" t="s">
        <v>203</v>
      </c>
      <c r="J13800" s="20" t="s">
        <v>205</v>
      </c>
      <c r="K13800" s="20" t="s">
        <v>786</v>
      </c>
      <c r="L13800" s="20" t="s">
        <v>787</v>
      </c>
      <c r="M13800" s="20" t="s">
        <v>1181</v>
      </c>
      <c r="N13800" s="20">
        <v>83</v>
      </c>
      <c r="O13800" s="20">
        <v>6204420090</v>
      </c>
      <c r="P13800" s="20" t="s">
        <v>235</v>
      </c>
      <c r="Q13800" s="20" t="s">
        <v>278</v>
      </c>
    </row>
    <row r="13801" spans="1:17">
      <c r="A13801" s="20" t="s">
        <v>227</v>
      </c>
      <c r="B13801" s="20" t="s">
        <v>28955</v>
      </c>
      <c r="C13801" s="20" t="s">
        <v>29160</v>
      </c>
      <c r="D13801" s="20" t="s">
        <v>245</v>
      </c>
      <c r="E13801" s="20">
        <v>1</v>
      </c>
      <c r="F13801" s="20">
        <v>298</v>
      </c>
      <c r="G13801" s="20">
        <f t="shared" si="215"/>
        <v>298</v>
      </c>
      <c r="H13801" s="20" t="s">
        <v>29161</v>
      </c>
      <c r="I13801" s="20" t="s">
        <v>203</v>
      </c>
      <c r="J13801" s="20" t="s">
        <v>206</v>
      </c>
      <c r="K13801" s="20" t="s">
        <v>301</v>
      </c>
      <c r="L13801" s="20" t="s">
        <v>302</v>
      </c>
      <c r="M13801" s="20" t="s">
        <v>241</v>
      </c>
      <c r="N13801" s="20">
        <v>18</v>
      </c>
      <c r="O13801" s="20">
        <v>6204623990</v>
      </c>
      <c r="P13801" s="20" t="s">
        <v>235</v>
      </c>
      <c r="Q13801" s="20" t="s">
        <v>1463</v>
      </c>
    </row>
    <row r="13802" spans="1:17">
      <c r="A13802" s="20" t="s">
        <v>227</v>
      </c>
      <c r="B13802" s="20" t="s">
        <v>28955</v>
      </c>
      <c r="C13802" s="20" t="s">
        <v>29162</v>
      </c>
      <c r="D13802" s="20" t="s">
        <v>316</v>
      </c>
      <c r="E13802" s="20">
        <v>1</v>
      </c>
      <c r="F13802" s="20">
        <v>464</v>
      </c>
      <c r="G13802" s="20">
        <f t="shared" si="215"/>
        <v>464</v>
      </c>
      <c r="H13802" s="20" t="s">
        <v>29163</v>
      </c>
      <c r="I13802" s="20" t="s">
        <v>203</v>
      </c>
      <c r="J13802" s="20" t="s">
        <v>206</v>
      </c>
      <c r="K13802" s="20" t="s">
        <v>573</v>
      </c>
      <c r="L13802" s="20" t="s">
        <v>574</v>
      </c>
      <c r="M13802" s="20" t="s">
        <v>375</v>
      </c>
      <c r="N13802" s="20">
        <v>38</v>
      </c>
      <c r="O13802" s="20">
        <v>6204238000</v>
      </c>
      <c r="P13802" s="20" t="s">
        <v>235</v>
      </c>
      <c r="Q13802" s="20" t="s">
        <v>7311</v>
      </c>
    </row>
    <row r="13803" spans="1:17">
      <c r="A13803" s="20" t="s">
        <v>227</v>
      </c>
      <c r="B13803" s="20" t="s">
        <v>29008</v>
      </c>
      <c r="C13803" s="20" t="s">
        <v>16062</v>
      </c>
      <c r="D13803" s="20" t="s">
        <v>239</v>
      </c>
      <c r="E13803" s="20">
        <v>1</v>
      </c>
      <c r="F13803" s="20">
        <v>140</v>
      </c>
      <c r="G13803" s="20">
        <f t="shared" si="215"/>
        <v>140</v>
      </c>
      <c r="H13803" s="20" t="s">
        <v>16063</v>
      </c>
      <c r="I13803" s="20" t="s">
        <v>203</v>
      </c>
      <c r="J13803" s="20" t="s">
        <v>206</v>
      </c>
      <c r="K13803" s="20" t="s">
        <v>232</v>
      </c>
      <c r="L13803" s="20" t="s">
        <v>720</v>
      </c>
      <c r="M13803" s="20" t="s">
        <v>241</v>
      </c>
      <c r="N13803" s="20">
        <v>9</v>
      </c>
      <c r="O13803" s="20">
        <v>6109100010</v>
      </c>
      <c r="P13803" s="20" t="s">
        <v>235</v>
      </c>
      <c r="Q13803" s="20" t="s">
        <v>260</v>
      </c>
    </row>
    <row r="13804" spans="1:17">
      <c r="A13804" s="20" t="s">
        <v>227</v>
      </c>
      <c r="B13804" s="20" t="s">
        <v>29008</v>
      </c>
      <c r="C13804" s="20" t="s">
        <v>29164</v>
      </c>
      <c r="D13804" s="20" t="s">
        <v>287</v>
      </c>
      <c r="E13804" s="20">
        <v>1</v>
      </c>
      <c r="F13804" s="20">
        <v>535</v>
      </c>
      <c r="G13804" s="20">
        <f t="shared" si="215"/>
        <v>535</v>
      </c>
      <c r="H13804" s="20" t="s">
        <v>29165</v>
      </c>
      <c r="I13804" s="20" t="s">
        <v>203</v>
      </c>
      <c r="J13804" s="20" t="s">
        <v>207</v>
      </c>
      <c r="K13804" s="20" t="s">
        <v>831</v>
      </c>
      <c r="L13804" s="20" t="s">
        <v>832</v>
      </c>
      <c r="M13804" s="20" t="s">
        <v>234</v>
      </c>
      <c r="N13804" s="20">
        <v>25</v>
      </c>
      <c r="O13804" s="20">
        <v>6109100010</v>
      </c>
      <c r="P13804" s="20" t="s">
        <v>235</v>
      </c>
      <c r="Q13804" s="20" t="s">
        <v>278</v>
      </c>
    </row>
    <row r="13805" spans="1:17">
      <c r="A13805" s="20" t="s">
        <v>227</v>
      </c>
      <c r="B13805" s="20" t="s">
        <v>28988</v>
      </c>
      <c r="C13805" s="20" t="s">
        <v>29166</v>
      </c>
      <c r="D13805" s="20" t="s">
        <v>29167</v>
      </c>
      <c r="E13805" s="20">
        <v>1</v>
      </c>
      <c r="F13805" s="20">
        <v>402</v>
      </c>
      <c r="G13805" s="20">
        <f t="shared" si="215"/>
        <v>402</v>
      </c>
      <c r="H13805" s="20" t="s">
        <v>29168</v>
      </c>
      <c r="I13805" s="20" t="s">
        <v>24</v>
      </c>
      <c r="J13805" s="20" t="s">
        <v>77</v>
      </c>
      <c r="K13805" s="20" t="s">
        <v>1731</v>
      </c>
      <c r="L13805" s="20" t="s">
        <v>7619</v>
      </c>
      <c r="M13805" s="20" t="s">
        <v>1059</v>
      </c>
      <c r="N13805" s="20">
        <v>21</v>
      </c>
      <c r="O13805" s="20">
        <v>3926909790</v>
      </c>
      <c r="P13805" s="20" t="s">
        <v>235</v>
      </c>
      <c r="Q13805" s="20"/>
    </row>
    <row r="13806" spans="1:17">
      <c r="A13806" s="20" t="s">
        <v>227</v>
      </c>
      <c r="B13806" s="20" t="s">
        <v>28955</v>
      </c>
      <c r="C13806" s="20" t="s">
        <v>22322</v>
      </c>
      <c r="D13806" s="20">
        <v>38</v>
      </c>
      <c r="E13806" s="20">
        <v>1</v>
      </c>
      <c r="F13806" s="20">
        <v>574</v>
      </c>
      <c r="G13806" s="20">
        <f t="shared" si="215"/>
        <v>574</v>
      </c>
      <c r="H13806" s="20" t="s">
        <v>22323</v>
      </c>
      <c r="I13806" s="20" t="s">
        <v>203</v>
      </c>
      <c r="J13806" s="20" t="s">
        <v>206</v>
      </c>
      <c r="K13806" s="20" t="s">
        <v>383</v>
      </c>
      <c r="L13806" s="20" t="s">
        <v>384</v>
      </c>
      <c r="M13806" s="20" t="s">
        <v>385</v>
      </c>
      <c r="N13806" s="20">
        <v>36</v>
      </c>
      <c r="O13806" s="20">
        <v>6204623990</v>
      </c>
      <c r="P13806" s="20" t="s">
        <v>235</v>
      </c>
      <c r="Q13806" s="20" t="s">
        <v>446</v>
      </c>
    </row>
    <row r="13807" spans="1:17">
      <c r="A13807" s="20" t="s">
        <v>227</v>
      </c>
      <c r="B13807" s="20" t="s">
        <v>29004</v>
      </c>
      <c r="C13807" s="20" t="s">
        <v>3598</v>
      </c>
      <c r="D13807" s="20" t="s">
        <v>316</v>
      </c>
      <c r="E13807" s="20">
        <v>1</v>
      </c>
      <c r="F13807" s="20">
        <v>360</v>
      </c>
      <c r="G13807" s="20">
        <f t="shared" si="215"/>
        <v>360</v>
      </c>
      <c r="H13807" s="20" t="s">
        <v>3599</v>
      </c>
      <c r="I13807" s="20" t="s">
        <v>141</v>
      </c>
      <c r="J13807" s="20" t="s">
        <v>154</v>
      </c>
      <c r="K13807" s="20" t="s">
        <v>868</v>
      </c>
      <c r="L13807" s="20" t="s">
        <v>1240</v>
      </c>
      <c r="M13807" s="20" t="s">
        <v>234</v>
      </c>
      <c r="N13807" s="20">
        <v>24</v>
      </c>
      <c r="O13807" s="20">
        <v>6109100010</v>
      </c>
      <c r="P13807" s="20" t="s">
        <v>235</v>
      </c>
      <c r="Q13807" s="20" t="s">
        <v>1241</v>
      </c>
    </row>
    <row r="13808" spans="1:17">
      <c r="A13808" s="20" t="s">
        <v>227</v>
      </c>
      <c r="B13808" s="20" t="s">
        <v>28960</v>
      </c>
      <c r="C13808" s="20" t="s">
        <v>29169</v>
      </c>
      <c r="D13808" s="20" t="s">
        <v>499</v>
      </c>
      <c r="E13808" s="20">
        <v>1</v>
      </c>
      <c r="F13808" s="20">
        <v>763</v>
      </c>
      <c r="G13808" s="20">
        <f t="shared" si="215"/>
        <v>763</v>
      </c>
      <c r="H13808" s="20" t="s">
        <v>29170</v>
      </c>
      <c r="I13808" s="20" t="s">
        <v>137</v>
      </c>
      <c r="J13808" s="20" t="s">
        <v>140</v>
      </c>
      <c r="K13808" s="20" t="s">
        <v>265</v>
      </c>
      <c r="L13808" s="20" t="s">
        <v>801</v>
      </c>
      <c r="M13808" s="20"/>
      <c r="N13808" s="20">
        <v>47</v>
      </c>
      <c r="O13808" s="20">
        <v>6402919000</v>
      </c>
      <c r="P13808" s="20" t="s">
        <v>235</v>
      </c>
      <c r="Q13808" s="20"/>
    </row>
    <row r="13809" spans="1:17">
      <c r="A13809" s="20" t="s">
        <v>227</v>
      </c>
      <c r="B13809" s="20" t="s">
        <v>29004</v>
      </c>
      <c r="C13809" s="20" t="s">
        <v>29171</v>
      </c>
      <c r="D13809" s="20" t="s">
        <v>409</v>
      </c>
      <c r="E13809" s="20">
        <v>1</v>
      </c>
      <c r="F13809" s="20">
        <v>304</v>
      </c>
      <c r="G13809" s="20">
        <f t="shared" si="215"/>
        <v>304</v>
      </c>
      <c r="H13809" s="20" t="s">
        <v>29172</v>
      </c>
      <c r="I13809" s="20" t="s">
        <v>203</v>
      </c>
      <c r="J13809" s="20" t="s">
        <v>207</v>
      </c>
      <c r="K13809" s="20" t="s">
        <v>463</v>
      </c>
      <c r="L13809" s="20"/>
      <c r="M13809" s="20" t="s">
        <v>241</v>
      </c>
      <c r="N13809" s="20">
        <v>16</v>
      </c>
      <c r="O13809" s="20">
        <v>6204420090</v>
      </c>
      <c r="P13809" s="20" t="s">
        <v>235</v>
      </c>
      <c r="Q13809" s="20" t="s">
        <v>3735</v>
      </c>
    </row>
    <row r="13810" spans="1:17">
      <c r="A13810" s="20" t="s">
        <v>227</v>
      </c>
      <c r="B13810" s="20" t="s">
        <v>28968</v>
      </c>
      <c r="C13810" s="20" t="s">
        <v>29173</v>
      </c>
      <c r="D13810" s="20" t="s">
        <v>245</v>
      </c>
      <c r="E13810" s="20">
        <v>1</v>
      </c>
      <c r="F13810" s="20">
        <v>452</v>
      </c>
      <c r="G13810" s="20">
        <f t="shared" si="215"/>
        <v>452</v>
      </c>
      <c r="H13810" s="20" t="s">
        <v>29174</v>
      </c>
      <c r="I13810" s="20" t="s">
        <v>203</v>
      </c>
      <c r="J13810" s="20" t="s">
        <v>206</v>
      </c>
      <c r="K13810" s="20" t="s">
        <v>632</v>
      </c>
      <c r="L13810" s="20"/>
      <c r="M13810" s="20" t="s">
        <v>375</v>
      </c>
      <c r="N13810" s="20">
        <v>29</v>
      </c>
      <c r="O13810" s="20">
        <v>6110309900</v>
      </c>
      <c r="P13810" s="20" t="s">
        <v>235</v>
      </c>
      <c r="Q13810" s="20" t="s">
        <v>376</v>
      </c>
    </row>
    <row r="13811" spans="1:17">
      <c r="A13811" s="20" t="s">
        <v>227</v>
      </c>
      <c r="B13811" s="20" t="s">
        <v>29056</v>
      </c>
      <c r="C13811" s="20" t="s">
        <v>29158</v>
      </c>
      <c r="D13811" s="20" t="s">
        <v>316</v>
      </c>
      <c r="E13811" s="20">
        <v>1</v>
      </c>
      <c r="F13811" s="20">
        <v>984</v>
      </c>
      <c r="G13811" s="20">
        <f t="shared" si="215"/>
        <v>984</v>
      </c>
      <c r="H13811" s="20" t="s">
        <v>29159</v>
      </c>
      <c r="I13811" s="20" t="s">
        <v>203</v>
      </c>
      <c r="J13811" s="20" t="s">
        <v>205</v>
      </c>
      <c r="K13811" s="20" t="s">
        <v>786</v>
      </c>
      <c r="L13811" s="20" t="s">
        <v>787</v>
      </c>
      <c r="M13811" s="20" t="s">
        <v>1181</v>
      </c>
      <c r="N13811" s="20">
        <v>83</v>
      </c>
      <c r="O13811" s="20">
        <v>6204420090</v>
      </c>
      <c r="P13811" s="20" t="s">
        <v>235</v>
      </c>
      <c r="Q13811" s="20" t="s">
        <v>278</v>
      </c>
    </row>
    <row r="13812" spans="1:17">
      <c r="A13812" s="20" t="s">
        <v>227</v>
      </c>
      <c r="B13812" s="20" t="s">
        <v>28999</v>
      </c>
      <c r="C13812" s="20" t="s">
        <v>29175</v>
      </c>
      <c r="D13812" s="20" t="s">
        <v>321</v>
      </c>
      <c r="E13812" s="20">
        <v>1</v>
      </c>
      <c r="F13812" s="20">
        <v>336</v>
      </c>
      <c r="G13812" s="20">
        <f t="shared" si="215"/>
        <v>336</v>
      </c>
      <c r="H13812" s="20" t="s">
        <v>29176</v>
      </c>
      <c r="I13812" s="20" t="s">
        <v>203</v>
      </c>
      <c r="J13812" s="20" t="s">
        <v>206</v>
      </c>
      <c r="K13812" s="20" t="s">
        <v>573</v>
      </c>
      <c r="L13812" s="20" t="s">
        <v>574</v>
      </c>
      <c r="M13812" s="20" t="s">
        <v>241</v>
      </c>
      <c r="N13812" s="20">
        <v>22</v>
      </c>
      <c r="O13812" s="20">
        <v>6204238000</v>
      </c>
      <c r="P13812" s="20" t="s">
        <v>235</v>
      </c>
      <c r="Q13812" s="20" t="s">
        <v>260</v>
      </c>
    </row>
    <row r="13813" spans="1:17">
      <c r="A13813" s="20" t="s">
        <v>227</v>
      </c>
      <c r="B13813" s="20" t="s">
        <v>28983</v>
      </c>
      <c r="C13813" s="20" t="s">
        <v>28634</v>
      </c>
      <c r="D13813" s="20" t="s">
        <v>878</v>
      </c>
      <c r="E13813" s="20">
        <v>1</v>
      </c>
      <c r="F13813" s="20">
        <v>678</v>
      </c>
      <c r="G13813" s="20">
        <f t="shared" si="215"/>
        <v>678</v>
      </c>
      <c r="H13813" s="20" t="s">
        <v>28635</v>
      </c>
      <c r="I13813" s="20" t="s">
        <v>137</v>
      </c>
      <c r="J13813" s="20" t="s">
        <v>139</v>
      </c>
      <c r="K13813" s="20" t="s">
        <v>452</v>
      </c>
      <c r="L13813" s="20" t="s">
        <v>1144</v>
      </c>
      <c r="M13813" s="20"/>
      <c r="N13813" s="20">
        <v>36</v>
      </c>
      <c r="O13813" s="20">
        <v>6402999300</v>
      </c>
      <c r="P13813" s="20" t="s">
        <v>235</v>
      </c>
      <c r="Q13813" s="20"/>
    </row>
    <row r="13814" spans="1:17">
      <c r="A13814" s="20" t="s">
        <v>227</v>
      </c>
      <c r="B13814" s="20" t="s">
        <v>28963</v>
      </c>
      <c r="C13814" s="20" t="s">
        <v>29177</v>
      </c>
      <c r="D13814" s="20" t="s">
        <v>316</v>
      </c>
      <c r="E13814" s="20">
        <v>1</v>
      </c>
      <c r="F13814" s="20">
        <v>700</v>
      </c>
      <c r="G13814" s="20">
        <f t="shared" si="215"/>
        <v>700</v>
      </c>
      <c r="H13814" s="20" t="s">
        <v>29178</v>
      </c>
      <c r="I13814" s="20" t="s">
        <v>203</v>
      </c>
      <c r="J13814" s="20" t="s">
        <v>206</v>
      </c>
      <c r="K13814" s="20" t="s">
        <v>247</v>
      </c>
      <c r="L13814" s="20" t="s">
        <v>843</v>
      </c>
      <c r="M13814" s="20" t="s">
        <v>291</v>
      </c>
      <c r="N13814" s="20">
        <v>42</v>
      </c>
      <c r="O13814" s="20">
        <v>6204329090</v>
      </c>
      <c r="P13814" s="20" t="s">
        <v>235</v>
      </c>
      <c r="Q13814" s="20" t="s">
        <v>260</v>
      </c>
    </row>
    <row r="13815" spans="1:17">
      <c r="A13815" s="20" t="s">
        <v>227</v>
      </c>
      <c r="B13815" s="20" t="s">
        <v>28999</v>
      </c>
      <c r="C13815" s="20" t="s">
        <v>29179</v>
      </c>
      <c r="D13815" s="20">
        <v>206</v>
      </c>
      <c r="E13815" s="20">
        <v>1</v>
      </c>
      <c r="F13815" s="20">
        <v>239</v>
      </c>
      <c r="G13815" s="20">
        <f t="shared" si="215"/>
        <v>239</v>
      </c>
      <c r="H13815" s="20" t="s">
        <v>29180</v>
      </c>
      <c r="I13815" s="20" t="s">
        <v>24</v>
      </c>
      <c r="J13815" s="20" t="s">
        <v>73</v>
      </c>
      <c r="K13815" s="20" t="s">
        <v>305</v>
      </c>
      <c r="L13815" s="20" t="s">
        <v>306</v>
      </c>
      <c r="M13815" s="20" t="s">
        <v>7942</v>
      </c>
      <c r="N13815" s="20">
        <v>11</v>
      </c>
      <c r="O13815" s="20">
        <v>3926400000</v>
      </c>
      <c r="P13815" s="20" t="s">
        <v>235</v>
      </c>
      <c r="Q13815" s="20"/>
    </row>
    <row r="13816" spans="1:17">
      <c r="A13816" s="20" t="s">
        <v>227</v>
      </c>
      <c r="B13816" s="20" t="s">
        <v>29011</v>
      </c>
      <c r="C13816" s="20" t="s">
        <v>29181</v>
      </c>
      <c r="D13816" s="20" t="s">
        <v>29182</v>
      </c>
      <c r="E13816" s="20">
        <v>1</v>
      </c>
      <c r="F13816" s="20">
        <v>29</v>
      </c>
      <c r="G13816" s="20">
        <f t="shared" si="215"/>
        <v>29</v>
      </c>
      <c r="H13816" s="20" t="s">
        <v>29183</v>
      </c>
      <c r="I13816" s="20" t="s">
        <v>174</v>
      </c>
      <c r="J13816" s="20" t="s">
        <v>185</v>
      </c>
      <c r="K13816" s="20" t="s">
        <v>29184</v>
      </c>
      <c r="L13816" s="20"/>
      <c r="M13816" s="20" t="s">
        <v>825</v>
      </c>
      <c r="N13816" s="20">
        <v>5</v>
      </c>
      <c r="O13816" s="20">
        <v>8518100090</v>
      </c>
      <c r="P13816" s="20" t="s">
        <v>235</v>
      </c>
      <c r="Q13816" s="20"/>
    </row>
    <row r="13817" spans="1:17">
      <c r="A13817" s="20" t="s">
        <v>227</v>
      </c>
      <c r="B13817" s="20" t="s">
        <v>28955</v>
      </c>
      <c r="C13817" s="20" t="s">
        <v>29185</v>
      </c>
      <c r="D13817" s="20"/>
      <c r="E13817" s="20">
        <v>1</v>
      </c>
      <c r="F13817" s="20">
        <v>13</v>
      </c>
      <c r="G13817" s="20">
        <f t="shared" si="215"/>
        <v>13</v>
      </c>
      <c r="H13817" s="20" t="s">
        <v>29186</v>
      </c>
      <c r="I13817" s="20" t="s">
        <v>20</v>
      </c>
      <c r="J13817" s="20" t="s">
        <v>52</v>
      </c>
      <c r="K13817" s="20" t="s">
        <v>2518</v>
      </c>
      <c r="L13817" s="20" t="s">
        <v>2519</v>
      </c>
      <c r="M13817" s="20" t="s">
        <v>13480</v>
      </c>
      <c r="N13817" s="20">
        <v>2</v>
      </c>
      <c r="O13817" s="20">
        <v>3926909790</v>
      </c>
      <c r="P13817" s="20" t="s">
        <v>235</v>
      </c>
      <c r="Q13817" s="20"/>
    </row>
    <row r="13818" spans="1:17">
      <c r="A13818" s="20" t="s">
        <v>227</v>
      </c>
      <c r="B13818" s="20" t="s">
        <v>28955</v>
      </c>
      <c r="C13818" s="20" t="s">
        <v>8888</v>
      </c>
      <c r="D13818" s="20" t="s">
        <v>245</v>
      </c>
      <c r="E13818" s="20">
        <v>1</v>
      </c>
      <c r="F13818" s="20">
        <v>120</v>
      </c>
      <c r="G13818" s="20">
        <f t="shared" si="215"/>
        <v>120</v>
      </c>
      <c r="H13818" s="20" t="s">
        <v>8889</v>
      </c>
      <c r="I13818" s="20" t="s">
        <v>203</v>
      </c>
      <c r="J13818" s="20" t="s">
        <v>206</v>
      </c>
      <c r="K13818" s="20" t="s">
        <v>232</v>
      </c>
      <c r="L13818" s="20" t="s">
        <v>504</v>
      </c>
      <c r="M13818" s="20" t="s">
        <v>2368</v>
      </c>
      <c r="N13818" s="20">
        <v>9</v>
      </c>
      <c r="O13818" s="20">
        <v>6109100010</v>
      </c>
      <c r="P13818" s="20" t="s">
        <v>235</v>
      </c>
      <c r="Q13818" s="20" t="s">
        <v>278</v>
      </c>
    </row>
    <row r="13819" spans="1:17">
      <c r="A13819" s="20" t="s">
        <v>227</v>
      </c>
      <c r="B13819" s="20" t="s">
        <v>28955</v>
      </c>
      <c r="C13819" s="20" t="s">
        <v>29187</v>
      </c>
      <c r="D13819" s="20" t="s">
        <v>409</v>
      </c>
      <c r="E13819" s="20">
        <v>1</v>
      </c>
      <c r="F13819" s="20">
        <v>360</v>
      </c>
      <c r="G13819" s="20">
        <f t="shared" si="215"/>
        <v>360</v>
      </c>
      <c r="H13819" s="20" t="s">
        <v>29188</v>
      </c>
      <c r="I13819" s="20" t="s">
        <v>203</v>
      </c>
      <c r="J13819" s="20" t="s">
        <v>207</v>
      </c>
      <c r="K13819" s="20" t="s">
        <v>463</v>
      </c>
      <c r="L13819" s="20"/>
      <c r="M13819" s="20" t="s">
        <v>241</v>
      </c>
      <c r="N13819" s="20">
        <v>25</v>
      </c>
      <c r="O13819" s="20">
        <v>6204420090</v>
      </c>
      <c r="P13819" s="20" t="s">
        <v>235</v>
      </c>
      <c r="Q13819" s="20" t="s">
        <v>249</v>
      </c>
    </row>
    <row r="13820" spans="1:17">
      <c r="A13820" s="20" t="s">
        <v>227</v>
      </c>
      <c r="B13820" s="20" t="s">
        <v>28980</v>
      </c>
      <c r="C13820" s="20" t="s">
        <v>29189</v>
      </c>
      <c r="D13820" s="20" t="s">
        <v>245</v>
      </c>
      <c r="E13820" s="20">
        <v>1</v>
      </c>
      <c r="F13820" s="20">
        <v>143</v>
      </c>
      <c r="G13820" s="20">
        <f t="shared" si="215"/>
        <v>143</v>
      </c>
      <c r="H13820" s="20" t="s">
        <v>29190</v>
      </c>
      <c r="I13820" s="20" t="s">
        <v>203</v>
      </c>
      <c r="J13820" s="20" t="s">
        <v>206</v>
      </c>
      <c r="K13820" s="20" t="s">
        <v>347</v>
      </c>
      <c r="L13820" s="20" t="s">
        <v>442</v>
      </c>
      <c r="M13820" s="20" t="s">
        <v>241</v>
      </c>
      <c r="N13820" s="20">
        <v>13</v>
      </c>
      <c r="O13820" s="20">
        <v>6112419000</v>
      </c>
      <c r="P13820" s="20" t="s">
        <v>235</v>
      </c>
      <c r="Q13820" s="20" t="s">
        <v>278</v>
      </c>
    </row>
    <row r="13821" spans="1:17">
      <c r="A13821" s="20" t="s">
        <v>227</v>
      </c>
      <c r="B13821" s="20" t="s">
        <v>29021</v>
      </c>
      <c r="C13821" s="20" t="s">
        <v>29191</v>
      </c>
      <c r="D13821" s="20" t="s">
        <v>245</v>
      </c>
      <c r="E13821" s="20">
        <v>1</v>
      </c>
      <c r="F13821" s="20">
        <v>187</v>
      </c>
      <c r="G13821" s="20">
        <f t="shared" si="215"/>
        <v>187</v>
      </c>
      <c r="H13821" s="20" t="s">
        <v>29192</v>
      </c>
      <c r="I13821" s="20" t="s">
        <v>141</v>
      </c>
      <c r="J13821" s="20" t="s">
        <v>154</v>
      </c>
      <c r="K13821" s="20" t="s">
        <v>527</v>
      </c>
      <c r="L13821" s="20" t="s">
        <v>528</v>
      </c>
      <c r="M13821" s="20" t="s">
        <v>234</v>
      </c>
      <c r="N13821" s="20">
        <v>15</v>
      </c>
      <c r="O13821" s="20">
        <v>6204623990</v>
      </c>
      <c r="P13821" s="20" t="s">
        <v>235</v>
      </c>
      <c r="Q13821" s="20" t="s">
        <v>1241</v>
      </c>
    </row>
    <row r="13822" spans="1:17">
      <c r="A13822" s="20" t="s">
        <v>227</v>
      </c>
      <c r="B13822" s="20" t="s">
        <v>28955</v>
      </c>
      <c r="C13822" s="20" t="s">
        <v>28090</v>
      </c>
      <c r="D13822" s="20" t="s">
        <v>321</v>
      </c>
      <c r="E13822" s="20">
        <v>1</v>
      </c>
      <c r="F13822" s="20">
        <v>424</v>
      </c>
      <c r="G13822" s="20">
        <f t="shared" si="215"/>
        <v>424</v>
      </c>
      <c r="H13822" s="20" t="s">
        <v>28091</v>
      </c>
      <c r="I13822" s="20" t="s">
        <v>203</v>
      </c>
      <c r="J13822" s="20" t="s">
        <v>206</v>
      </c>
      <c r="K13822" s="20" t="s">
        <v>383</v>
      </c>
      <c r="L13822" s="20" t="s">
        <v>384</v>
      </c>
      <c r="M13822" s="20" t="s">
        <v>385</v>
      </c>
      <c r="N13822" s="20">
        <v>24</v>
      </c>
      <c r="O13822" s="20">
        <v>6204623990</v>
      </c>
      <c r="P13822" s="20" t="s">
        <v>235</v>
      </c>
      <c r="Q13822" s="20" t="s">
        <v>5778</v>
      </c>
    </row>
    <row r="13823" spans="1:17">
      <c r="A13823" s="20" t="s">
        <v>227</v>
      </c>
      <c r="B13823" s="20" t="s">
        <v>29014</v>
      </c>
      <c r="C13823" s="20" t="s">
        <v>15736</v>
      </c>
      <c r="D13823" s="20" t="s">
        <v>239</v>
      </c>
      <c r="E13823" s="20">
        <v>1</v>
      </c>
      <c r="F13823" s="20">
        <v>123</v>
      </c>
      <c r="G13823" s="20">
        <f t="shared" si="215"/>
        <v>123</v>
      </c>
      <c r="H13823" s="20" t="s">
        <v>15737</v>
      </c>
      <c r="I13823" s="20" t="s">
        <v>203</v>
      </c>
      <c r="J13823" s="20" t="s">
        <v>206</v>
      </c>
      <c r="K13823" s="20" t="s">
        <v>232</v>
      </c>
      <c r="L13823" s="20" t="s">
        <v>233</v>
      </c>
      <c r="M13823" s="20" t="s">
        <v>241</v>
      </c>
      <c r="N13823" s="20">
        <v>9</v>
      </c>
      <c r="O13823" s="20">
        <v>6109100010</v>
      </c>
      <c r="P13823" s="20" t="s">
        <v>235</v>
      </c>
      <c r="Q13823" s="20" t="s">
        <v>2150</v>
      </c>
    </row>
    <row r="13824" spans="1:17">
      <c r="A13824" s="20" t="s">
        <v>227</v>
      </c>
      <c r="B13824" s="20" t="s">
        <v>29004</v>
      </c>
      <c r="C13824" s="20" t="s">
        <v>29193</v>
      </c>
      <c r="D13824" s="20" t="s">
        <v>450</v>
      </c>
      <c r="E13824" s="20">
        <v>1</v>
      </c>
      <c r="F13824" s="20">
        <v>679</v>
      </c>
      <c r="G13824" s="20">
        <f t="shared" si="215"/>
        <v>679</v>
      </c>
      <c r="H13824" s="20" t="s">
        <v>29194</v>
      </c>
      <c r="I13824" s="20" t="s">
        <v>137</v>
      </c>
      <c r="J13824" s="20" t="s">
        <v>140</v>
      </c>
      <c r="K13824" s="20" t="s">
        <v>876</v>
      </c>
      <c r="L13824" s="20"/>
      <c r="M13824" s="20"/>
      <c r="N13824" s="20">
        <v>35</v>
      </c>
      <c r="O13824" s="20">
        <v>6402999300</v>
      </c>
      <c r="P13824" s="20" t="s">
        <v>235</v>
      </c>
      <c r="Q13824" s="20"/>
    </row>
    <row r="13825" spans="1:17">
      <c r="A13825" s="20" t="s">
        <v>227</v>
      </c>
      <c r="B13825" s="20" t="s">
        <v>28980</v>
      </c>
      <c r="C13825" s="20" t="s">
        <v>29195</v>
      </c>
      <c r="D13825" s="20" t="s">
        <v>1214</v>
      </c>
      <c r="E13825" s="20">
        <v>1</v>
      </c>
      <c r="F13825" s="20">
        <v>325</v>
      </c>
      <c r="G13825" s="20">
        <f t="shared" si="215"/>
        <v>325</v>
      </c>
      <c r="H13825" s="20" t="s">
        <v>29196</v>
      </c>
      <c r="I13825" s="20" t="s">
        <v>101</v>
      </c>
      <c r="J13825" s="20" t="s">
        <v>106</v>
      </c>
      <c r="K13825" s="20" t="s">
        <v>6167</v>
      </c>
      <c r="L13825" s="20"/>
      <c r="M13825" s="20" t="s">
        <v>459</v>
      </c>
      <c r="N13825" s="20">
        <v>28</v>
      </c>
      <c r="O13825" s="20">
        <v>6404199000</v>
      </c>
      <c r="P13825" s="20" t="s">
        <v>235</v>
      </c>
      <c r="Q13825" s="20"/>
    </row>
    <row r="13826" spans="1:17">
      <c r="A13826" s="20" t="s">
        <v>227</v>
      </c>
      <c r="B13826" s="20" t="s">
        <v>28968</v>
      </c>
      <c r="C13826" s="20" t="s">
        <v>29197</v>
      </c>
      <c r="D13826" s="20" t="s">
        <v>321</v>
      </c>
      <c r="E13826" s="20">
        <v>1</v>
      </c>
      <c r="F13826" s="20">
        <v>178</v>
      </c>
      <c r="G13826" s="20">
        <f t="shared" si="215"/>
        <v>178</v>
      </c>
      <c r="H13826" s="20" t="s">
        <v>29198</v>
      </c>
      <c r="I13826" s="20" t="s">
        <v>203</v>
      </c>
      <c r="J13826" s="20" t="s">
        <v>206</v>
      </c>
      <c r="K13826" s="20" t="s">
        <v>232</v>
      </c>
      <c r="L13826" s="20" t="s">
        <v>720</v>
      </c>
      <c r="M13826" s="20" t="s">
        <v>241</v>
      </c>
      <c r="N13826" s="20">
        <v>14</v>
      </c>
      <c r="O13826" s="20">
        <v>6208990099</v>
      </c>
      <c r="P13826" s="20" t="s">
        <v>235</v>
      </c>
      <c r="Q13826" s="20" t="s">
        <v>2489</v>
      </c>
    </row>
    <row r="13827" spans="1:17">
      <c r="A13827" s="20" t="s">
        <v>227</v>
      </c>
      <c r="B13827" s="20" t="s">
        <v>28971</v>
      </c>
      <c r="C13827" s="20" t="s">
        <v>29199</v>
      </c>
      <c r="D13827" s="20" t="s">
        <v>245</v>
      </c>
      <c r="E13827" s="20">
        <v>1</v>
      </c>
      <c r="F13827" s="20">
        <v>864</v>
      </c>
      <c r="G13827" s="20">
        <f t="shared" ref="G13827:G13890" si="216">F13827*E13827</f>
        <v>864</v>
      </c>
      <c r="H13827" s="20" t="s">
        <v>29200</v>
      </c>
      <c r="I13827" s="20" t="s">
        <v>203</v>
      </c>
      <c r="J13827" s="20" t="s">
        <v>205</v>
      </c>
      <c r="K13827" s="20" t="s">
        <v>786</v>
      </c>
      <c r="L13827" s="20" t="s">
        <v>787</v>
      </c>
      <c r="M13827" s="20" t="s">
        <v>1181</v>
      </c>
      <c r="N13827" s="20">
        <v>73</v>
      </c>
      <c r="O13827" s="20">
        <v>6204420090</v>
      </c>
      <c r="P13827" s="20" t="s">
        <v>235</v>
      </c>
      <c r="Q13827" s="20" t="s">
        <v>249</v>
      </c>
    </row>
    <row r="13828" spans="1:17">
      <c r="A13828" s="20" t="s">
        <v>227</v>
      </c>
      <c r="B13828" s="20" t="s">
        <v>29011</v>
      </c>
      <c r="C13828" s="20" t="s">
        <v>29201</v>
      </c>
      <c r="D13828" s="20" t="s">
        <v>29182</v>
      </c>
      <c r="E13828" s="20">
        <v>1</v>
      </c>
      <c r="F13828" s="20">
        <v>5</v>
      </c>
      <c r="G13828" s="20">
        <f t="shared" si="216"/>
        <v>5</v>
      </c>
      <c r="H13828" s="20" t="s">
        <v>29202</v>
      </c>
      <c r="I13828" s="20" t="s">
        <v>24</v>
      </c>
      <c r="J13828" s="20" t="s">
        <v>73</v>
      </c>
      <c r="K13828" s="20" t="s">
        <v>3579</v>
      </c>
      <c r="L13828" s="20" t="s">
        <v>3580</v>
      </c>
      <c r="M13828" s="20" t="s">
        <v>127</v>
      </c>
      <c r="N13828" s="20">
        <v>3</v>
      </c>
      <c r="O13828" s="20">
        <v>4823908580</v>
      </c>
      <c r="P13828" s="20" t="s">
        <v>235</v>
      </c>
      <c r="Q13828" s="20"/>
    </row>
    <row r="13829" spans="1:17">
      <c r="A13829" s="20" t="s">
        <v>227</v>
      </c>
      <c r="B13829" s="20" t="s">
        <v>29004</v>
      </c>
      <c r="C13829" s="20" t="s">
        <v>29203</v>
      </c>
      <c r="D13829" s="20" t="s">
        <v>499</v>
      </c>
      <c r="E13829" s="20">
        <v>1</v>
      </c>
      <c r="F13829" s="20">
        <v>715</v>
      </c>
      <c r="G13829" s="20">
        <f t="shared" si="216"/>
        <v>715</v>
      </c>
      <c r="H13829" s="20" t="s">
        <v>29204</v>
      </c>
      <c r="I13829" s="20" t="s">
        <v>137</v>
      </c>
      <c r="J13829" s="20" t="s">
        <v>140</v>
      </c>
      <c r="K13829" s="20" t="s">
        <v>265</v>
      </c>
      <c r="L13829" s="20" t="s">
        <v>801</v>
      </c>
      <c r="M13829" s="20"/>
      <c r="N13829" s="20">
        <v>42</v>
      </c>
      <c r="O13829" s="20">
        <v>6402919000</v>
      </c>
      <c r="P13829" s="20" t="s">
        <v>235</v>
      </c>
      <c r="Q13829" s="20"/>
    </row>
    <row r="13830" spans="1:17">
      <c r="A13830" s="20" t="s">
        <v>227</v>
      </c>
      <c r="B13830" s="20" t="s">
        <v>28968</v>
      </c>
      <c r="C13830" s="20" t="s">
        <v>29205</v>
      </c>
      <c r="D13830" s="20" t="s">
        <v>245</v>
      </c>
      <c r="E13830" s="20">
        <v>1</v>
      </c>
      <c r="F13830" s="20">
        <v>295</v>
      </c>
      <c r="G13830" s="20">
        <f t="shared" si="216"/>
        <v>295</v>
      </c>
      <c r="H13830" s="20" t="s">
        <v>29206</v>
      </c>
      <c r="I13830" s="20" t="s">
        <v>203</v>
      </c>
      <c r="J13830" s="20" t="s">
        <v>206</v>
      </c>
      <c r="K13830" s="20" t="s">
        <v>295</v>
      </c>
      <c r="L13830" s="20" t="s">
        <v>343</v>
      </c>
      <c r="M13830" s="20" t="s">
        <v>353</v>
      </c>
      <c r="N13830" s="20">
        <v>21</v>
      </c>
      <c r="O13830" s="20">
        <v>6110209100</v>
      </c>
      <c r="P13830" s="20" t="s">
        <v>235</v>
      </c>
      <c r="Q13830" s="20" t="s">
        <v>297</v>
      </c>
    </row>
    <row r="13831" spans="1:17">
      <c r="A13831" s="20" t="s">
        <v>227</v>
      </c>
      <c r="B13831" s="20" t="s">
        <v>28971</v>
      </c>
      <c r="C13831" s="20" t="s">
        <v>29207</v>
      </c>
      <c r="D13831" s="20" t="s">
        <v>29208</v>
      </c>
      <c r="E13831" s="20">
        <v>1</v>
      </c>
      <c r="F13831" s="20">
        <v>45</v>
      </c>
      <c r="G13831" s="20">
        <f t="shared" si="216"/>
        <v>45</v>
      </c>
      <c r="H13831" s="20" t="s">
        <v>29209</v>
      </c>
      <c r="I13831" s="20" t="s">
        <v>57</v>
      </c>
      <c r="J13831" s="20" t="s">
        <v>59</v>
      </c>
      <c r="K13831" s="20" t="s">
        <v>766</v>
      </c>
      <c r="L13831" s="20" t="s">
        <v>767</v>
      </c>
      <c r="M13831" s="20" t="s">
        <v>768</v>
      </c>
      <c r="N13831" s="20">
        <v>4</v>
      </c>
      <c r="O13831" s="20">
        <v>3926909790</v>
      </c>
      <c r="P13831" s="20" t="s">
        <v>235</v>
      </c>
      <c r="Q13831" s="20"/>
    </row>
    <row r="13832" spans="1:17">
      <c r="A13832" s="20" t="s">
        <v>227</v>
      </c>
      <c r="B13832" s="20" t="s">
        <v>28975</v>
      </c>
      <c r="C13832" s="20" t="s">
        <v>29210</v>
      </c>
      <c r="D13832" s="20" t="s">
        <v>316</v>
      </c>
      <c r="E13832" s="20">
        <v>1</v>
      </c>
      <c r="F13832" s="20">
        <v>1247</v>
      </c>
      <c r="G13832" s="20">
        <f t="shared" si="216"/>
        <v>1247</v>
      </c>
      <c r="H13832" s="20" t="s">
        <v>29211</v>
      </c>
      <c r="I13832" s="20" t="s">
        <v>203</v>
      </c>
      <c r="J13832" s="20" t="s">
        <v>206</v>
      </c>
      <c r="K13832" s="20" t="s">
        <v>247</v>
      </c>
      <c r="L13832" s="20" t="s">
        <v>1024</v>
      </c>
      <c r="M13832" s="20" t="s">
        <v>1401</v>
      </c>
      <c r="N13832" s="20">
        <v>83</v>
      </c>
      <c r="O13832" s="20">
        <v>6202401019</v>
      </c>
      <c r="P13832" s="20" t="s">
        <v>235</v>
      </c>
      <c r="Q13832" s="20" t="s">
        <v>260</v>
      </c>
    </row>
    <row r="13833" spans="1:17">
      <c r="A13833" s="20" t="s">
        <v>227</v>
      </c>
      <c r="B13833" s="20" t="s">
        <v>29056</v>
      </c>
      <c r="C13833" s="20" t="s">
        <v>29212</v>
      </c>
      <c r="D13833" s="20" t="s">
        <v>568</v>
      </c>
      <c r="E13833" s="20">
        <v>1</v>
      </c>
      <c r="F13833" s="20">
        <v>533</v>
      </c>
      <c r="G13833" s="20">
        <f t="shared" si="216"/>
        <v>533</v>
      </c>
      <c r="H13833" s="20" t="s">
        <v>29213</v>
      </c>
      <c r="I13833" s="20" t="s">
        <v>203</v>
      </c>
      <c r="J13833" s="20" t="s">
        <v>206</v>
      </c>
      <c r="K13833" s="20" t="s">
        <v>383</v>
      </c>
      <c r="L13833" s="20" t="s">
        <v>384</v>
      </c>
      <c r="M13833" s="20" t="s">
        <v>234</v>
      </c>
      <c r="N13833" s="20">
        <v>23</v>
      </c>
      <c r="O13833" s="20">
        <v>6204623990</v>
      </c>
      <c r="P13833" s="20" t="s">
        <v>235</v>
      </c>
      <c r="Q13833" s="20" t="s">
        <v>5951</v>
      </c>
    </row>
    <row r="13834" spans="1:17">
      <c r="A13834" s="20" t="s">
        <v>227</v>
      </c>
      <c r="B13834" s="20" t="s">
        <v>28980</v>
      </c>
      <c r="C13834" s="20" t="s">
        <v>29214</v>
      </c>
      <c r="D13834" s="20" t="s">
        <v>245</v>
      </c>
      <c r="E13834" s="20">
        <v>1</v>
      </c>
      <c r="F13834" s="20">
        <v>358</v>
      </c>
      <c r="G13834" s="20">
        <f t="shared" si="216"/>
        <v>358</v>
      </c>
      <c r="H13834" s="20" t="s">
        <v>29215</v>
      </c>
      <c r="I13834" s="20" t="s">
        <v>203</v>
      </c>
      <c r="J13834" s="20" t="s">
        <v>206</v>
      </c>
      <c r="K13834" s="20" t="s">
        <v>632</v>
      </c>
      <c r="L13834" s="20"/>
      <c r="M13834" s="20" t="s">
        <v>241</v>
      </c>
      <c r="N13834" s="20">
        <v>22</v>
      </c>
      <c r="O13834" s="20">
        <v>6110309900</v>
      </c>
      <c r="P13834" s="20" t="s">
        <v>235</v>
      </c>
      <c r="Q13834" s="20" t="s">
        <v>260</v>
      </c>
    </row>
    <row r="13835" spans="1:17">
      <c r="A13835" s="20" t="s">
        <v>227</v>
      </c>
      <c r="B13835" s="20" t="s">
        <v>28980</v>
      </c>
      <c r="C13835" s="20" t="s">
        <v>29216</v>
      </c>
      <c r="D13835" s="20" t="s">
        <v>316</v>
      </c>
      <c r="E13835" s="20">
        <v>1</v>
      </c>
      <c r="F13835" s="20">
        <v>127</v>
      </c>
      <c r="G13835" s="20">
        <f t="shared" si="216"/>
        <v>127</v>
      </c>
      <c r="H13835" s="20" t="s">
        <v>29217</v>
      </c>
      <c r="I13835" s="20" t="s">
        <v>203</v>
      </c>
      <c r="J13835" s="20" t="s">
        <v>206</v>
      </c>
      <c r="K13835" s="20" t="s">
        <v>232</v>
      </c>
      <c r="L13835" s="20" t="s">
        <v>233</v>
      </c>
      <c r="M13835" s="20" t="s">
        <v>234</v>
      </c>
      <c r="N13835" s="20">
        <v>9</v>
      </c>
      <c r="O13835" s="20">
        <v>6109100010</v>
      </c>
      <c r="P13835" s="20" t="s">
        <v>235</v>
      </c>
      <c r="Q13835" s="20" t="s">
        <v>3305</v>
      </c>
    </row>
    <row r="13836" spans="1:17">
      <c r="A13836" s="20" t="s">
        <v>227</v>
      </c>
      <c r="B13836" s="20" t="s">
        <v>28975</v>
      </c>
      <c r="C13836" s="20" t="s">
        <v>29218</v>
      </c>
      <c r="D13836" s="20" t="s">
        <v>325</v>
      </c>
      <c r="E13836" s="20">
        <v>1</v>
      </c>
      <c r="F13836" s="20">
        <v>372</v>
      </c>
      <c r="G13836" s="20">
        <f t="shared" si="216"/>
        <v>372</v>
      </c>
      <c r="H13836" s="20" t="s">
        <v>29219</v>
      </c>
      <c r="I13836" s="20" t="s">
        <v>203</v>
      </c>
      <c r="J13836" s="20" t="s">
        <v>208</v>
      </c>
      <c r="K13836" s="20" t="s">
        <v>10246</v>
      </c>
      <c r="L13836" s="20" t="s">
        <v>10247</v>
      </c>
      <c r="M13836" s="20" t="s">
        <v>291</v>
      </c>
      <c r="N13836" s="20">
        <v>22</v>
      </c>
      <c r="O13836" s="20">
        <v>6204238000</v>
      </c>
      <c r="P13836" s="20" t="s">
        <v>235</v>
      </c>
      <c r="Q13836" s="20" t="s">
        <v>439</v>
      </c>
    </row>
    <row r="13837" spans="1:17">
      <c r="A13837" s="20" t="s">
        <v>227</v>
      </c>
      <c r="B13837" s="20" t="s">
        <v>28971</v>
      </c>
      <c r="C13837" s="20" t="s">
        <v>29220</v>
      </c>
      <c r="D13837" s="20"/>
      <c r="E13837" s="20">
        <v>1</v>
      </c>
      <c r="F13837" s="20">
        <v>566</v>
      </c>
      <c r="G13837" s="20">
        <f t="shared" si="216"/>
        <v>566</v>
      </c>
      <c r="H13837" s="20" t="s">
        <v>29221</v>
      </c>
      <c r="I13837" s="20" t="s">
        <v>22</v>
      </c>
      <c r="J13837" s="20" t="s">
        <v>68</v>
      </c>
      <c r="K13837" s="20" t="s">
        <v>11919</v>
      </c>
      <c r="L13837" s="20" t="s">
        <v>29222</v>
      </c>
      <c r="M13837" s="20"/>
      <c r="N13837" s="20">
        <v>98</v>
      </c>
      <c r="O13837" s="20">
        <v>8525890000</v>
      </c>
      <c r="P13837" s="20" t="s">
        <v>235</v>
      </c>
      <c r="Q13837" s="20"/>
    </row>
    <row r="13838" spans="1:17">
      <c r="A13838" s="20" t="s">
        <v>227</v>
      </c>
      <c r="B13838" s="20" t="s">
        <v>29011</v>
      </c>
      <c r="C13838" s="20" t="s">
        <v>29223</v>
      </c>
      <c r="D13838" s="20" t="s">
        <v>11719</v>
      </c>
      <c r="E13838" s="20">
        <v>1</v>
      </c>
      <c r="F13838" s="20">
        <v>1302</v>
      </c>
      <c r="G13838" s="20">
        <f t="shared" si="216"/>
        <v>1302</v>
      </c>
      <c r="H13838" s="20" t="s">
        <v>29224</v>
      </c>
      <c r="I13838" s="20" t="s">
        <v>137</v>
      </c>
      <c r="J13838" s="20" t="s">
        <v>118</v>
      </c>
      <c r="K13838" s="20" t="s">
        <v>17493</v>
      </c>
      <c r="L13838" s="20" t="s">
        <v>29225</v>
      </c>
      <c r="M13838" s="20"/>
      <c r="N13838" s="20">
        <v>60</v>
      </c>
      <c r="O13838" s="20">
        <v>6401921000</v>
      </c>
      <c r="P13838" s="20" t="s">
        <v>235</v>
      </c>
      <c r="Q13838" s="20"/>
    </row>
    <row r="13839" spans="1:17">
      <c r="A13839" s="20" t="s">
        <v>227</v>
      </c>
      <c r="B13839" s="20" t="s">
        <v>29014</v>
      </c>
      <c r="C13839" s="20" t="s">
        <v>29226</v>
      </c>
      <c r="D13839" s="20" t="s">
        <v>29227</v>
      </c>
      <c r="E13839" s="20">
        <v>1</v>
      </c>
      <c r="F13839" s="20">
        <v>164</v>
      </c>
      <c r="G13839" s="20">
        <f t="shared" si="216"/>
        <v>164</v>
      </c>
      <c r="H13839" s="20" t="s">
        <v>29228</v>
      </c>
      <c r="I13839" s="20" t="s">
        <v>3</v>
      </c>
      <c r="J13839" s="20" t="s">
        <v>21</v>
      </c>
      <c r="K13839" s="20" t="s">
        <v>3555</v>
      </c>
      <c r="L13839" s="20" t="s">
        <v>3626</v>
      </c>
      <c r="M13839" s="20" t="s">
        <v>375</v>
      </c>
      <c r="N13839" s="20">
        <v>12</v>
      </c>
      <c r="O13839" s="20">
        <v>6104530000</v>
      </c>
      <c r="P13839" s="20" t="s">
        <v>235</v>
      </c>
      <c r="Q13839" s="20" t="s">
        <v>260</v>
      </c>
    </row>
    <row r="13840" spans="1:17">
      <c r="A13840" s="20" t="s">
        <v>227</v>
      </c>
      <c r="B13840" s="20" t="s">
        <v>29004</v>
      </c>
      <c r="C13840" s="20" t="s">
        <v>7197</v>
      </c>
      <c r="D13840" s="20"/>
      <c r="E13840" s="20">
        <v>1</v>
      </c>
      <c r="F13840" s="20">
        <v>342</v>
      </c>
      <c r="G13840" s="20">
        <f t="shared" si="216"/>
        <v>342</v>
      </c>
      <c r="H13840" s="20" t="s">
        <v>7198</v>
      </c>
      <c r="I13840" s="20" t="s">
        <v>20</v>
      </c>
      <c r="J13840" s="20" t="s">
        <v>56</v>
      </c>
      <c r="K13840" s="20" t="s">
        <v>356</v>
      </c>
      <c r="L13840" s="20" t="s">
        <v>1926</v>
      </c>
      <c r="M13840" s="20" t="s">
        <v>358</v>
      </c>
      <c r="N13840" s="20">
        <v>21</v>
      </c>
      <c r="O13840" s="20">
        <v>6704900000</v>
      </c>
      <c r="P13840" s="20" t="s">
        <v>235</v>
      </c>
      <c r="Q13840" s="20" t="s">
        <v>260</v>
      </c>
    </row>
    <row r="13841" spans="1:17">
      <c r="A13841" s="20" t="s">
        <v>227</v>
      </c>
      <c r="B13841" s="20" t="s">
        <v>29008</v>
      </c>
      <c r="C13841" s="20" t="s">
        <v>29229</v>
      </c>
      <c r="D13841" s="20" t="s">
        <v>239</v>
      </c>
      <c r="E13841" s="20">
        <v>1</v>
      </c>
      <c r="F13841" s="20">
        <v>268</v>
      </c>
      <c r="G13841" s="20">
        <f t="shared" si="216"/>
        <v>268</v>
      </c>
      <c r="H13841" s="20" t="s">
        <v>29230</v>
      </c>
      <c r="I13841" s="20" t="s">
        <v>203</v>
      </c>
      <c r="J13841" s="20" t="s">
        <v>206</v>
      </c>
      <c r="K13841" s="20" t="s">
        <v>232</v>
      </c>
      <c r="L13841" s="20" t="s">
        <v>390</v>
      </c>
      <c r="M13841" s="20" t="s">
        <v>234</v>
      </c>
      <c r="N13841" s="20">
        <v>19</v>
      </c>
      <c r="O13841" s="20">
        <v>6206300090</v>
      </c>
      <c r="P13841" s="20" t="s">
        <v>235</v>
      </c>
      <c r="Q13841" s="20" t="s">
        <v>278</v>
      </c>
    </row>
    <row r="13842" spans="1:17">
      <c r="A13842" s="20" t="s">
        <v>227</v>
      </c>
      <c r="B13842" s="20" t="s">
        <v>28975</v>
      </c>
      <c r="C13842" s="20" t="s">
        <v>24588</v>
      </c>
      <c r="D13842" s="20" t="s">
        <v>316</v>
      </c>
      <c r="E13842" s="20">
        <v>1</v>
      </c>
      <c r="F13842" s="20">
        <v>413</v>
      </c>
      <c r="G13842" s="20">
        <f t="shared" si="216"/>
        <v>413</v>
      </c>
      <c r="H13842" s="20" t="s">
        <v>24589</v>
      </c>
      <c r="I13842" s="20" t="s">
        <v>203</v>
      </c>
      <c r="J13842" s="20" t="s">
        <v>206</v>
      </c>
      <c r="K13842" s="20" t="s">
        <v>247</v>
      </c>
      <c r="L13842" s="20" t="s">
        <v>843</v>
      </c>
      <c r="M13842" s="20" t="s">
        <v>234</v>
      </c>
      <c r="N13842" s="20">
        <v>25</v>
      </c>
      <c r="O13842" s="20">
        <v>6204329090</v>
      </c>
      <c r="P13842" s="20" t="s">
        <v>235</v>
      </c>
      <c r="Q13842" s="20" t="s">
        <v>260</v>
      </c>
    </row>
    <row r="13843" spans="1:17">
      <c r="A13843" s="20" t="s">
        <v>227</v>
      </c>
      <c r="B13843" s="20" t="s">
        <v>28980</v>
      </c>
      <c r="C13843" s="20" t="s">
        <v>29231</v>
      </c>
      <c r="D13843" s="20" t="s">
        <v>316</v>
      </c>
      <c r="E13843" s="20">
        <v>1</v>
      </c>
      <c r="F13843" s="20">
        <v>294</v>
      </c>
      <c r="G13843" s="20">
        <f t="shared" si="216"/>
        <v>294</v>
      </c>
      <c r="H13843" s="20" t="s">
        <v>29232</v>
      </c>
      <c r="I13843" s="20" t="s">
        <v>141</v>
      </c>
      <c r="J13843" s="20" t="s">
        <v>154</v>
      </c>
      <c r="K13843" s="20" t="s">
        <v>394</v>
      </c>
      <c r="L13843" s="20" t="s">
        <v>395</v>
      </c>
      <c r="M13843" s="20" t="s">
        <v>234</v>
      </c>
      <c r="N13843" s="20">
        <v>20</v>
      </c>
      <c r="O13843" s="20">
        <v>6204238000</v>
      </c>
      <c r="P13843" s="20" t="s">
        <v>235</v>
      </c>
      <c r="Q13843" s="20" t="s">
        <v>850</v>
      </c>
    </row>
    <row r="13844" spans="1:17">
      <c r="A13844" s="20" t="s">
        <v>227</v>
      </c>
      <c r="B13844" s="20" t="s">
        <v>28971</v>
      </c>
      <c r="C13844" s="20" t="s">
        <v>29233</v>
      </c>
      <c r="D13844" s="20"/>
      <c r="E13844" s="20">
        <v>1</v>
      </c>
      <c r="F13844" s="20">
        <v>18</v>
      </c>
      <c r="G13844" s="20">
        <f t="shared" si="216"/>
        <v>18</v>
      </c>
      <c r="H13844" s="20" t="s">
        <v>29234</v>
      </c>
      <c r="I13844" s="20" t="s">
        <v>20</v>
      </c>
      <c r="J13844" s="20" t="s">
        <v>52</v>
      </c>
      <c r="K13844" s="20" t="s">
        <v>3251</v>
      </c>
      <c r="L13844" s="20" t="s">
        <v>29235</v>
      </c>
      <c r="M13844" s="20" t="s">
        <v>1797</v>
      </c>
      <c r="N13844" s="20">
        <v>5</v>
      </c>
      <c r="O13844" s="20">
        <v>3926909790</v>
      </c>
      <c r="P13844" s="20" t="s">
        <v>235</v>
      </c>
      <c r="Q13844" s="20"/>
    </row>
    <row r="13845" spans="1:17">
      <c r="A13845" s="20" t="s">
        <v>227</v>
      </c>
      <c r="B13845" s="20" t="s">
        <v>28955</v>
      </c>
      <c r="C13845" s="20" t="s">
        <v>29236</v>
      </c>
      <c r="D13845" s="20" t="s">
        <v>239</v>
      </c>
      <c r="E13845" s="20">
        <v>1</v>
      </c>
      <c r="F13845" s="20">
        <v>175</v>
      </c>
      <c r="G13845" s="20">
        <f t="shared" si="216"/>
        <v>175</v>
      </c>
      <c r="H13845" s="20" t="s">
        <v>29237</v>
      </c>
      <c r="I13845" s="20" t="s">
        <v>203</v>
      </c>
      <c r="J13845" s="20" t="s">
        <v>206</v>
      </c>
      <c r="K13845" s="20" t="s">
        <v>232</v>
      </c>
      <c r="L13845" s="20" t="s">
        <v>233</v>
      </c>
      <c r="M13845" s="20" t="s">
        <v>2368</v>
      </c>
      <c r="N13845" s="20">
        <v>17</v>
      </c>
      <c r="O13845" s="20">
        <v>6109100010</v>
      </c>
      <c r="P13845" s="20" t="s">
        <v>235</v>
      </c>
      <c r="Q13845" s="20" t="s">
        <v>26442</v>
      </c>
    </row>
    <row r="13846" spans="1:17">
      <c r="A13846" s="20" t="s">
        <v>227</v>
      </c>
      <c r="B13846" s="20" t="s">
        <v>28999</v>
      </c>
      <c r="C13846" s="20" t="s">
        <v>29238</v>
      </c>
      <c r="D13846" s="20" t="s">
        <v>287</v>
      </c>
      <c r="E13846" s="20">
        <v>1</v>
      </c>
      <c r="F13846" s="20">
        <v>220</v>
      </c>
      <c r="G13846" s="20">
        <f t="shared" si="216"/>
        <v>220</v>
      </c>
      <c r="H13846" s="20" t="s">
        <v>29239</v>
      </c>
      <c r="I13846" s="20" t="s">
        <v>203</v>
      </c>
      <c r="J13846" s="20" t="s">
        <v>207</v>
      </c>
      <c r="K13846" s="20" t="s">
        <v>831</v>
      </c>
      <c r="L13846" s="20" t="s">
        <v>832</v>
      </c>
      <c r="M13846" s="20" t="s">
        <v>234</v>
      </c>
      <c r="N13846" s="20">
        <v>13</v>
      </c>
      <c r="O13846" s="20">
        <v>6109100010</v>
      </c>
      <c r="P13846" s="20" t="s">
        <v>235</v>
      </c>
      <c r="Q13846" s="20" t="s">
        <v>1373</v>
      </c>
    </row>
    <row r="13847" spans="1:17">
      <c r="A13847" s="20" t="s">
        <v>227</v>
      </c>
      <c r="B13847" s="20" t="s">
        <v>29004</v>
      </c>
      <c r="C13847" s="20" t="s">
        <v>29240</v>
      </c>
      <c r="D13847" s="20" t="s">
        <v>239</v>
      </c>
      <c r="E13847" s="20">
        <v>1</v>
      </c>
      <c r="F13847" s="20">
        <v>467</v>
      </c>
      <c r="G13847" s="20">
        <f t="shared" si="216"/>
        <v>467</v>
      </c>
      <c r="H13847" s="20" t="s">
        <v>29241</v>
      </c>
      <c r="I13847" s="20" t="s">
        <v>203</v>
      </c>
      <c r="J13847" s="20" t="s">
        <v>206</v>
      </c>
      <c r="K13847" s="20" t="s">
        <v>632</v>
      </c>
      <c r="L13847" s="20"/>
      <c r="M13847" s="20" t="s">
        <v>241</v>
      </c>
      <c r="N13847" s="20">
        <v>22.99</v>
      </c>
      <c r="O13847" s="20">
        <v>6110309900</v>
      </c>
      <c r="P13847" s="20" t="s">
        <v>235</v>
      </c>
      <c r="Q13847" s="20" t="s">
        <v>10623</v>
      </c>
    </row>
    <row r="13848" spans="1:17">
      <c r="A13848" s="20" t="s">
        <v>227</v>
      </c>
      <c r="B13848" s="20" t="s">
        <v>28968</v>
      </c>
      <c r="C13848" s="20" t="s">
        <v>29242</v>
      </c>
      <c r="D13848" s="20" t="s">
        <v>239</v>
      </c>
      <c r="E13848" s="20">
        <v>1</v>
      </c>
      <c r="F13848" s="20">
        <v>424</v>
      </c>
      <c r="G13848" s="20">
        <f t="shared" si="216"/>
        <v>424</v>
      </c>
      <c r="H13848" s="20" t="s">
        <v>29243</v>
      </c>
      <c r="I13848" s="20" t="s">
        <v>203</v>
      </c>
      <c r="J13848" s="20" t="s">
        <v>206</v>
      </c>
      <c r="K13848" s="20" t="s">
        <v>295</v>
      </c>
      <c r="L13848" s="20" t="s">
        <v>343</v>
      </c>
      <c r="M13848" s="20" t="s">
        <v>353</v>
      </c>
      <c r="N13848" s="20">
        <v>26</v>
      </c>
      <c r="O13848" s="20">
        <v>6110209100</v>
      </c>
      <c r="P13848" s="20" t="s">
        <v>235</v>
      </c>
      <c r="Q13848" s="20" t="s">
        <v>297</v>
      </c>
    </row>
    <row r="13849" spans="1:17">
      <c r="A13849" s="20" t="s">
        <v>227</v>
      </c>
      <c r="B13849" s="20" t="s">
        <v>28950</v>
      </c>
      <c r="C13849" s="20" t="s">
        <v>29244</v>
      </c>
      <c r="D13849" s="20" t="s">
        <v>316</v>
      </c>
      <c r="E13849" s="20">
        <v>1</v>
      </c>
      <c r="F13849" s="20">
        <v>968</v>
      </c>
      <c r="G13849" s="20">
        <f t="shared" si="216"/>
        <v>968</v>
      </c>
      <c r="H13849" s="20" t="s">
        <v>29245</v>
      </c>
      <c r="I13849" s="20" t="s">
        <v>203</v>
      </c>
      <c r="J13849" s="20" t="s">
        <v>206</v>
      </c>
      <c r="K13849" s="20" t="s">
        <v>247</v>
      </c>
      <c r="L13849" s="20" t="s">
        <v>1024</v>
      </c>
      <c r="M13849" s="20" t="s">
        <v>291</v>
      </c>
      <c r="N13849" s="20">
        <v>46</v>
      </c>
      <c r="O13849" s="20">
        <v>6202401019</v>
      </c>
      <c r="P13849" s="20" t="s">
        <v>235</v>
      </c>
      <c r="Q13849" s="20" t="s">
        <v>376</v>
      </c>
    </row>
    <row r="13850" spans="1:17">
      <c r="A13850" s="20" t="s">
        <v>227</v>
      </c>
      <c r="B13850" s="20" t="s">
        <v>28963</v>
      </c>
      <c r="C13850" s="20" t="s">
        <v>29246</v>
      </c>
      <c r="D13850" s="20" t="s">
        <v>670</v>
      </c>
      <c r="E13850" s="20">
        <v>1</v>
      </c>
      <c r="F13850" s="20">
        <v>603</v>
      </c>
      <c r="G13850" s="20">
        <f t="shared" si="216"/>
        <v>603</v>
      </c>
      <c r="H13850" s="20" t="s">
        <v>29247</v>
      </c>
      <c r="I13850" s="20" t="s">
        <v>137</v>
      </c>
      <c r="J13850" s="20" t="s">
        <v>118</v>
      </c>
      <c r="K13850" s="20" t="s">
        <v>3913</v>
      </c>
      <c r="L13850" s="20"/>
      <c r="M13850" s="20" t="s">
        <v>234</v>
      </c>
      <c r="N13850" s="20">
        <v>33</v>
      </c>
      <c r="O13850" s="20">
        <v>6403999190</v>
      </c>
      <c r="P13850" s="20" t="s">
        <v>235</v>
      </c>
      <c r="Q13850" s="20"/>
    </row>
    <row r="13851" spans="1:17">
      <c r="A13851" s="20" t="s">
        <v>227</v>
      </c>
      <c r="B13851" s="20" t="s">
        <v>28983</v>
      </c>
      <c r="C13851" s="20" t="s">
        <v>29248</v>
      </c>
      <c r="D13851" s="20" t="s">
        <v>239</v>
      </c>
      <c r="E13851" s="20">
        <v>1</v>
      </c>
      <c r="F13851" s="20">
        <v>417</v>
      </c>
      <c r="G13851" s="20">
        <f t="shared" si="216"/>
        <v>417</v>
      </c>
      <c r="H13851" s="20" t="s">
        <v>29249</v>
      </c>
      <c r="I13851" s="20" t="s">
        <v>115</v>
      </c>
      <c r="J13851" s="20" t="s">
        <v>116</v>
      </c>
      <c r="K13851" s="20" t="s">
        <v>5037</v>
      </c>
      <c r="L13851" s="20" t="s">
        <v>11780</v>
      </c>
      <c r="M13851" s="20" t="s">
        <v>241</v>
      </c>
      <c r="N13851" s="20">
        <v>30</v>
      </c>
      <c r="O13851" s="20">
        <v>6203238000</v>
      </c>
      <c r="P13851" s="20" t="s">
        <v>235</v>
      </c>
      <c r="Q13851" s="20" t="s">
        <v>399</v>
      </c>
    </row>
    <row r="13852" spans="1:17">
      <c r="A13852" s="20" t="s">
        <v>227</v>
      </c>
      <c r="B13852" s="20" t="s">
        <v>29011</v>
      </c>
      <c r="C13852" s="20" t="s">
        <v>29250</v>
      </c>
      <c r="D13852" s="20" t="s">
        <v>698</v>
      </c>
      <c r="E13852" s="20">
        <v>1</v>
      </c>
      <c r="F13852" s="20">
        <v>260</v>
      </c>
      <c r="G13852" s="20">
        <f t="shared" si="216"/>
        <v>260</v>
      </c>
      <c r="H13852" s="20" t="s">
        <v>29251</v>
      </c>
      <c r="I13852" s="20" t="s">
        <v>24</v>
      </c>
      <c r="J13852" s="20" t="s">
        <v>79</v>
      </c>
      <c r="K13852" s="20" t="s">
        <v>2887</v>
      </c>
      <c r="L13852" s="20" t="s">
        <v>2888</v>
      </c>
      <c r="M13852" s="20" t="s">
        <v>776</v>
      </c>
      <c r="N13852" s="20">
        <v>11</v>
      </c>
      <c r="O13852" s="20">
        <v>3924900090</v>
      </c>
      <c r="P13852" s="20" t="s">
        <v>235</v>
      </c>
      <c r="Q13852" s="20"/>
    </row>
    <row r="13853" spans="1:17">
      <c r="A13853" s="20" t="s">
        <v>227</v>
      </c>
      <c r="B13853" s="20" t="s">
        <v>29014</v>
      </c>
      <c r="C13853" s="20" t="s">
        <v>29252</v>
      </c>
      <c r="D13853" s="20" t="s">
        <v>901</v>
      </c>
      <c r="E13853" s="20">
        <v>1</v>
      </c>
      <c r="F13853" s="20">
        <v>710</v>
      </c>
      <c r="G13853" s="20">
        <f t="shared" si="216"/>
        <v>710</v>
      </c>
      <c r="H13853" s="20" t="s">
        <v>29253</v>
      </c>
      <c r="I13853" s="20" t="s">
        <v>203</v>
      </c>
      <c r="J13853" s="20" t="s">
        <v>206</v>
      </c>
      <c r="K13853" s="20" t="s">
        <v>383</v>
      </c>
      <c r="L13853" s="20" t="s">
        <v>384</v>
      </c>
      <c r="M13853" s="20" t="s">
        <v>385</v>
      </c>
      <c r="N13853" s="20">
        <v>39</v>
      </c>
      <c r="O13853" s="20">
        <v>6204623990</v>
      </c>
      <c r="P13853" s="20" t="s">
        <v>235</v>
      </c>
      <c r="Q13853" s="20" t="s">
        <v>446</v>
      </c>
    </row>
    <row r="13854" spans="1:17">
      <c r="A13854" s="20" t="s">
        <v>227</v>
      </c>
      <c r="B13854" s="20" t="s">
        <v>28980</v>
      </c>
      <c r="C13854" s="20" t="s">
        <v>4812</v>
      </c>
      <c r="D13854" s="20" t="s">
        <v>239</v>
      </c>
      <c r="E13854" s="20">
        <v>1</v>
      </c>
      <c r="F13854" s="20">
        <v>76</v>
      </c>
      <c r="G13854" s="20">
        <f t="shared" si="216"/>
        <v>76</v>
      </c>
      <c r="H13854" s="20" t="s">
        <v>4813</v>
      </c>
      <c r="I13854" s="20" t="s">
        <v>203</v>
      </c>
      <c r="J13854" s="20" t="s">
        <v>206</v>
      </c>
      <c r="K13854" s="20" t="s">
        <v>232</v>
      </c>
      <c r="L13854" s="20" t="s">
        <v>504</v>
      </c>
      <c r="M13854" s="20" t="s">
        <v>241</v>
      </c>
      <c r="N13854" s="20">
        <v>9</v>
      </c>
      <c r="O13854" s="20">
        <v>6109100010</v>
      </c>
      <c r="P13854" s="20" t="s">
        <v>235</v>
      </c>
      <c r="Q13854" s="20" t="s">
        <v>4814</v>
      </c>
    </row>
    <row r="13855" spans="1:17">
      <c r="A13855" s="20" t="s">
        <v>227</v>
      </c>
      <c r="B13855" s="20" t="s">
        <v>28968</v>
      </c>
      <c r="C13855" s="20" t="s">
        <v>29254</v>
      </c>
      <c r="D13855" s="20" t="s">
        <v>316</v>
      </c>
      <c r="E13855" s="20">
        <v>1</v>
      </c>
      <c r="F13855" s="20">
        <v>469</v>
      </c>
      <c r="G13855" s="20">
        <f t="shared" si="216"/>
        <v>469</v>
      </c>
      <c r="H13855" s="20" t="s">
        <v>29255</v>
      </c>
      <c r="I13855" s="20" t="s">
        <v>203</v>
      </c>
      <c r="J13855" s="20" t="s">
        <v>208</v>
      </c>
      <c r="K13855" s="20" t="s">
        <v>29256</v>
      </c>
      <c r="L13855" s="20" t="s">
        <v>3202</v>
      </c>
      <c r="M13855" s="20" t="s">
        <v>291</v>
      </c>
      <c r="N13855" s="20">
        <v>63</v>
      </c>
      <c r="O13855" s="20">
        <v>9505900000</v>
      </c>
      <c r="P13855" s="20" t="s">
        <v>235</v>
      </c>
      <c r="Q13855" s="20" t="s">
        <v>260</v>
      </c>
    </row>
    <row r="13856" spans="1:17">
      <c r="A13856" s="20" t="s">
        <v>227</v>
      </c>
      <c r="B13856" s="20" t="s">
        <v>29021</v>
      </c>
      <c r="C13856" s="20" t="s">
        <v>29257</v>
      </c>
      <c r="D13856" s="20" t="s">
        <v>29258</v>
      </c>
      <c r="E13856" s="20">
        <v>1</v>
      </c>
      <c r="F13856" s="20">
        <v>130</v>
      </c>
      <c r="G13856" s="20">
        <f t="shared" si="216"/>
        <v>130</v>
      </c>
      <c r="H13856" s="20" t="s">
        <v>29259</v>
      </c>
      <c r="I13856" s="20" t="s">
        <v>24</v>
      </c>
      <c r="J13856" s="20" t="s">
        <v>74</v>
      </c>
      <c r="K13856" s="20" t="s">
        <v>21899</v>
      </c>
      <c r="L13856" s="20" t="s">
        <v>29260</v>
      </c>
      <c r="M13856" s="20" t="s">
        <v>370</v>
      </c>
      <c r="N13856" s="20">
        <v>3</v>
      </c>
      <c r="O13856" s="20">
        <v>4016999790</v>
      </c>
      <c r="P13856" s="20" t="s">
        <v>235</v>
      </c>
      <c r="Q13856" s="20"/>
    </row>
    <row r="13857" spans="1:17">
      <c r="A13857" s="20" t="s">
        <v>227</v>
      </c>
      <c r="B13857" s="20" t="s">
        <v>28955</v>
      </c>
      <c r="C13857" s="20" t="s">
        <v>29261</v>
      </c>
      <c r="D13857" s="20" t="s">
        <v>245</v>
      </c>
      <c r="E13857" s="20">
        <v>1</v>
      </c>
      <c r="F13857" s="20">
        <v>261</v>
      </c>
      <c r="G13857" s="20">
        <f t="shared" si="216"/>
        <v>261</v>
      </c>
      <c r="H13857" s="20" t="s">
        <v>29262</v>
      </c>
      <c r="I13857" s="20" t="s">
        <v>203</v>
      </c>
      <c r="J13857" s="20" t="s">
        <v>206</v>
      </c>
      <c r="K13857" s="20" t="s">
        <v>258</v>
      </c>
      <c r="L13857" s="20" t="s">
        <v>323</v>
      </c>
      <c r="M13857" s="20" t="s">
        <v>291</v>
      </c>
      <c r="N13857" s="20">
        <v>20</v>
      </c>
      <c r="O13857" s="20">
        <v>6204420090</v>
      </c>
      <c r="P13857" s="20" t="s">
        <v>235</v>
      </c>
      <c r="Q13857" s="20" t="s">
        <v>260</v>
      </c>
    </row>
    <row r="13858" spans="1:17">
      <c r="A13858" s="20" t="s">
        <v>227</v>
      </c>
      <c r="B13858" s="20" t="s">
        <v>28955</v>
      </c>
      <c r="C13858" s="20" t="s">
        <v>29263</v>
      </c>
      <c r="D13858" s="20" t="s">
        <v>239</v>
      </c>
      <c r="E13858" s="20">
        <v>1</v>
      </c>
      <c r="F13858" s="20">
        <v>339</v>
      </c>
      <c r="G13858" s="20">
        <f t="shared" si="216"/>
        <v>339</v>
      </c>
      <c r="H13858" s="20" t="s">
        <v>29264</v>
      </c>
      <c r="I13858" s="20" t="s">
        <v>203</v>
      </c>
      <c r="J13858" s="20" t="s">
        <v>206</v>
      </c>
      <c r="K13858" s="20" t="s">
        <v>232</v>
      </c>
      <c r="L13858" s="20" t="s">
        <v>233</v>
      </c>
      <c r="M13858" s="20" t="s">
        <v>234</v>
      </c>
      <c r="N13858" s="20">
        <v>22</v>
      </c>
      <c r="O13858" s="20">
        <v>6109100010</v>
      </c>
      <c r="P13858" s="20" t="s">
        <v>235</v>
      </c>
      <c r="Q13858" s="20" t="s">
        <v>27749</v>
      </c>
    </row>
    <row r="13859" spans="1:17">
      <c r="A13859" s="20" t="s">
        <v>227</v>
      </c>
      <c r="B13859" s="20" t="s">
        <v>29008</v>
      </c>
      <c r="C13859" s="20" t="s">
        <v>29265</v>
      </c>
      <c r="D13859" s="20" t="s">
        <v>321</v>
      </c>
      <c r="E13859" s="20">
        <v>1</v>
      </c>
      <c r="F13859" s="20">
        <v>213</v>
      </c>
      <c r="G13859" s="20">
        <f t="shared" si="216"/>
        <v>213</v>
      </c>
      <c r="H13859" s="20" t="s">
        <v>29266</v>
      </c>
      <c r="I13859" s="20" t="s">
        <v>203</v>
      </c>
      <c r="J13859" s="20" t="s">
        <v>206</v>
      </c>
      <c r="K13859" s="20" t="s">
        <v>347</v>
      </c>
      <c r="L13859" s="20" t="s">
        <v>1237</v>
      </c>
      <c r="M13859" s="20" t="s">
        <v>234</v>
      </c>
      <c r="N13859" s="20">
        <v>15</v>
      </c>
      <c r="O13859" s="20">
        <v>6211490000</v>
      </c>
      <c r="P13859" s="20" t="s">
        <v>235</v>
      </c>
      <c r="Q13859" s="20" t="s">
        <v>882</v>
      </c>
    </row>
    <row r="13860" spans="1:17">
      <c r="A13860" s="20" t="s">
        <v>227</v>
      </c>
      <c r="B13860" s="20" t="s">
        <v>29011</v>
      </c>
      <c r="C13860" s="20" t="s">
        <v>29267</v>
      </c>
      <c r="D13860" s="20" t="s">
        <v>316</v>
      </c>
      <c r="E13860" s="20">
        <v>1</v>
      </c>
      <c r="F13860" s="20">
        <v>702</v>
      </c>
      <c r="G13860" s="20">
        <f t="shared" si="216"/>
        <v>702</v>
      </c>
      <c r="H13860" s="20" t="s">
        <v>29268</v>
      </c>
      <c r="I13860" s="20" t="s">
        <v>203</v>
      </c>
      <c r="J13860" s="20" t="s">
        <v>209</v>
      </c>
      <c r="K13860" s="20" t="s">
        <v>3085</v>
      </c>
      <c r="L13860" s="20" t="s">
        <v>3086</v>
      </c>
      <c r="M13860" s="20" t="s">
        <v>291</v>
      </c>
      <c r="N13860" s="20">
        <v>40</v>
      </c>
      <c r="O13860" s="20">
        <v>6204420090</v>
      </c>
      <c r="P13860" s="20" t="s">
        <v>235</v>
      </c>
      <c r="Q13860" s="20" t="s">
        <v>260</v>
      </c>
    </row>
    <row r="13861" spans="1:17">
      <c r="A13861" s="20" t="s">
        <v>227</v>
      </c>
      <c r="B13861" s="20" t="s">
        <v>29008</v>
      </c>
      <c r="C13861" s="20" t="s">
        <v>29269</v>
      </c>
      <c r="D13861" s="20" t="s">
        <v>321</v>
      </c>
      <c r="E13861" s="20">
        <v>1</v>
      </c>
      <c r="F13861" s="20">
        <v>261</v>
      </c>
      <c r="G13861" s="20">
        <f t="shared" si="216"/>
        <v>261</v>
      </c>
      <c r="H13861" s="20" t="s">
        <v>29270</v>
      </c>
      <c r="I13861" s="20" t="s">
        <v>203</v>
      </c>
      <c r="J13861" s="20" t="s">
        <v>206</v>
      </c>
      <c r="K13861" s="20" t="s">
        <v>258</v>
      </c>
      <c r="L13861" s="20" t="s">
        <v>323</v>
      </c>
      <c r="M13861" s="20" t="s">
        <v>234</v>
      </c>
      <c r="N13861" s="20">
        <v>19</v>
      </c>
      <c r="O13861" s="20">
        <v>6204420090</v>
      </c>
      <c r="P13861" s="20" t="s">
        <v>235</v>
      </c>
      <c r="Q13861" s="20" t="s">
        <v>1951</v>
      </c>
    </row>
    <row r="13862" spans="1:17">
      <c r="A13862" s="20" t="s">
        <v>227</v>
      </c>
      <c r="B13862" s="20" t="s">
        <v>28971</v>
      </c>
      <c r="C13862" s="20" t="s">
        <v>15011</v>
      </c>
      <c r="D13862" s="20"/>
      <c r="E13862" s="20">
        <v>1</v>
      </c>
      <c r="F13862" s="20">
        <v>212</v>
      </c>
      <c r="G13862" s="20">
        <f t="shared" si="216"/>
        <v>212</v>
      </c>
      <c r="H13862" s="20" t="s">
        <v>15012</v>
      </c>
      <c r="I13862" s="20" t="s">
        <v>24</v>
      </c>
      <c r="J13862" s="20" t="s">
        <v>73</v>
      </c>
      <c r="K13862" s="20" t="s">
        <v>675</v>
      </c>
      <c r="L13862" s="20" t="s">
        <v>676</v>
      </c>
      <c r="M13862" s="20" t="s">
        <v>1486</v>
      </c>
      <c r="N13862" s="20">
        <v>7</v>
      </c>
      <c r="O13862" s="20">
        <v>6702100000</v>
      </c>
      <c r="P13862" s="20" t="s">
        <v>235</v>
      </c>
      <c r="Q13862" s="20"/>
    </row>
    <row r="13863" spans="1:17">
      <c r="A13863" s="20" t="s">
        <v>227</v>
      </c>
      <c r="B13863" s="20" t="s">
        <v>29008</v>
      </c>
      <c r="C13863" s="20" t="s">
        <v>29271</v>
      </c>
      <c r="D13863" s="20" t="s">
        <v>245</v>
      </c>
      <c r="E13863" s="20">
        <v>1</v>
      </c>
      <c r="F13863" s="20">
        <v>431</v>
      </c>
      <c r="G13863" s="20">
        <f t="shared" si="216"/>
        <v>431</v>
      </c>
      <c r="H13863" s="20" t="s">
        <v>29272</v>
      </c>
      <c r="I13863" s="20" t="s">
        <v>203</v>
      </c>
      <c r="J13863" s="20" t="s">
        <v>206</v>
      </c>
      <c r="K13863" s="20" t="s">
        <v>295</v>
      </c>
      <c r="L13863" s="20" t="s">
        <v>343</v>
      </c>
      <c r="M13863" s="20" t="s">
        <v>353</v>
      </c>
      <c r="N13863" s="20">
        <v>27</v>
      </c>
      <c r="O13863" s="20">
        <v>6110209100</v>
      </c>
      <c r="P13863" s="20" t="s">
        <v>235</v>
      </c>
      <c r="Q13863" s="20" t="s">
        <v>260</v>
      </c>
    </row>
    <row r="13864" spans="1:17">
      <c r="A13864" s="20" t="s">
        <v>227</v>
      </c>
      <c r="B13864" s="20" t="s">
        <v>28968</v>
      </c>
      <c r="C13864" s="20" t="s">
        <v>29273</v>
      </c>
      <c r="D13864" s="20"/>
      <c r="E13864" s="20">
        <v>1</v>
      </c>
      <c r="F13864" s="20">
        <v>110</v>
      </c>
      <c r="G13864" s="20">
        <f t="shared" si="216"/>
        <v>110</v>
      </c>
      <c r="H13864" s="20" t="s">
        <v>29274</v>
      </c>
      <c r="I13864" s="20" t="s">
        <v>24</v>
      </c>
      <c r="J13864" s="20" t="s">
        <v>77</v>
      </c>
      <c r="K13864" s="20" t="s">
        <v>2566</v>
      </c>
      <c r="L13864" s="20" t="s">
        <v>29275</v>
      </c>
      <c r="M13864" s="20" t="s">
        <v>1560</v>
      </c>
      <c r="N13864" s="20">
        <v>8</v>
      </c>
      <c r="O13864" s="20">
        <v>8205598000</v>
      </c>
      <c r="P13864" s="20" t="s">
        <v>235</v>
      </c>
      <c r="Q13864" s="20"/>
    </row>
    <row r="13865" spans="1:17">
      <c r="A13865" s="20" t="s">
        <v>227</v>
      </c>
      <c r="B13865" s="20" t="s">
        <v>28980</v>
      </c>
      <c r="C13865" s="20" t="s">
        <v>14957</v>
      </c>
      <c r="D13865" s="20" t="s">
        <v>321</v>
      </c>
      <c r="E13865" s="20">
        <v>1</v>
      </c>
      <c r="F13865" s="20">
        <v>256</v>
      </c>
      <c r="G13865" s="20">
        <f t="shared" si="216"/>
        <v>256</v>
      </c>
      <c r="H13865" s="20" t="s">
        <v>14958</v>
      </c>
      <c r="I13865" s="20" t="s">
        <v>115</v>
      </c>
      <c r="J13865" s="20" t="s">
        <v>116</v>
      </c>
      <c r="K13865" s="20" t="s">
        <v>1313</v>
      </c>
      <c r="L13865" s="20" t="s">
        <v>3641</v>
      </c>
      <c r="M13865" s="20" t="s">
        <v>234</v>
      </c>
      <c r="N13865" s="20">
        <v>19</v>
      </c>
      <c r="O13865" s="20">
        <v>6205200090</v>
      </c>
      <c r="P13865" s="20" t="s">
        <v>235</v>
      </c>
      <c r="Q13865" s="20" t="s">
        <v>260</v>
      </c>
    </row>
    <row r="13866" spans="1:17">
      <c r="A13866" s="20" t="s">
        <v>227</v>
      </c>
      <c r="B13866" s="20" t="s">
        <v>29014</v>
      </c>
      <c r="C13866" s="20" t="s">
        <v>17379</v>
      </c>
      <c r="D13866" s="20" t="s">
        <v>230</v>
      </c>
      <c r="E13866" s="20">
        <v>1</v>
      </c>
      <c r="F13866" s="20">
        <v>503</v>
      </c>
      <c r="G13866" s="20">
        <f t="shared" si="216"/>
        <v>503</v>
      </c>
      <c r="H13866" s="20" t="s">
        <v>17380</v>
      </c>
      <c r="I13866" s="20" t="s">
        <v>203</v>
      </c>
      <c r="J13866" s="20" t="s">
        <v>206</v>
      </c>
      <c r="K13866" s="20" t="s">
        <v>247</v>
      </c>
      <c r="L13866" s="20" t="s">
        <v>1295</v>
      </c>
      <c r="M13866" s="20" t="s">
        <v>291</v>
      </c>
      <c r="N13866" s="20">
        <v>32</v>
      </c>
      <c r="O13866" s="20">
        <v>6202401091</v>
      </c>
      <c r="P13866" s="20" t="s">
        <v>235</v>
      </c>
      <c r="Q13866" s="20" t="s">
        <v>1671</v>
      </c>
    </row>
    <row r="13867" spans="1:17">
      <c r="A13867" s="20" t="s">
        <v>227</v>
      </c>
      <c r="B13867" s="20" t="s">
        <v>29008</v>
      </c>
      <c r="C13867" s="20" t="s">
        <v>29276</v>
      </c>
      <c r="D13867" s="20" t="s">
        <v>29277</v>
      </c>
      <c r="E13867" s="20">
        <v>1</v>
      </c>
      <c r="F13867" s="20">
        <v>468</v>
      </c>
      <c r="G13867" s="20">
        <f t="shared" si="216"/>
        <v>468</v>
      </c>
      <c r="H13867" s="20" t="s">
        <v>29278</v>
      </c>
      <c r="I13867" s="20" t="s">
        <v>24</v>
      </c>
      <c r="J13867" s="20" t="s">
        <v>72</v>
      </c>
      <c r="K13867" s="20" t="s">
        <v>5709</v>
      </c>
      <c r="L13867" s="20" t="s">
        <v>22202</v>
      </c>
      <c r="M13867" s="20" t="s">
        <v>1510</v>
      </c>
      <c r="N13867" s="20">
        <v>29</v>
      </c>
      <c r="O13867" s="20">
        <v>9405413100</v>
      </c>
      <c r="P13867" s="20" t="s">
        <v>235</v>
      </c>
      <c r="Q13867" s="20"/>
    </row>
    <row r="13868" spans="1:17">
      <c r="A13868" s="20" t="s">
        <v>227</v>
      </c>
      <c r="B13868" s="20" t="s">
        <v>28975</v>
      </c>
      <c r="C13868" s="20" t="s">
        <v>29279</v>
      </c>
      <c r="D13868" s="20" t="s">
        <v>239</v>
      </c>
      <c r="E13868" s="20">
        <v>1</v>
      </c>
      <c r="F13868" s="20">
        <v>354</v>
      </c>
      <c r="G13868" s="20">
        <f t="shared" si="216"/>
        <v>354</v>
      </c>
      <c r="H13868" s="20" t="s">
        <v>29280</v>
      </c>
      <c r="I13868" s="20" t="s">
        <v>203</v>
      </c>
      <c r="J13868" s="20" t="s">
        <v>206</v>
      </c>
      <c r="K13868" s="20" t="s">
        <v>270</v>
      </c>
      <c r="L13868" s="20" t="s">
        <v>271</v>
      </c>
      <c r="M13868" s="20" t="s">
        <v>291</v>
      </c>
      <c r="N13868" s="20">
        <v>25</v>
      </c>
      <c r="O13868" s="20">
        <v>6211490000</v>
      </c>
      <c r="P13868" s="20" t="s">
        <v>235</v>
      </c>
      <c r="Q13868" s="20" t="s">
        <v>1158</v>
      </c>
    </row>
    <row r="13869" spans="1:17">
      <c r="A13869" s="20" t="s">
        <v>227</v>
      </c>
      <c r="B13869" s="20" t="s">
        <v>28963</v>
      </c>
      <c r="C13869" s="20" t="s">
        <v>29281</v>
      </c>
      <c r="D13869" s="20" t="s">
        <v>29282</v>
      </c>
      <c r="E13869" s="20">
        <v>1</v>
      </c>
      <c r="F13869" s="20">
        <v>27</v>
      </c>
      <c r="G13869" s="20">
        <f t="shared" si="216"/>
        <v>27</v>
      </c>
      <c r="H13869" s="20" t="s">
        <v>29283</v>
      </c>
      <c r="I13869" s="20" t="s">
        <v>57</v>
      </c>
      <c r="J13869" s="20" t="s">
        <v>59</v>
      </c>
      <c r="K13869" s="20" t="s">
        <v>766</v>
      </c>
      <c r="L13869" s="20" t="s">
        <v>767</v>
      </c>
      <c r="M13869" s="20" t="s">
        <v>768</v>
      </c>
      <c r="N13869" s="20">
        <v>3</v>
      </c>
      <c r="O13869" s="20">
        <v>3926909790</v>
      </c>
      <c r="P13869" s="20" t="s">
        <v>235</v>
      </c>
      <c r="Q13869" s="20"/>
    </row>
    <row r="13870" spans="1:17">
      <c r="A13870" s="20" t="s">
        <v>227</v>
      </c>
      <c r="B13870" s="20" t="s">
        <v>28955</v>
      </c>
      <c r="C13870" s="20" t="s">
        <v>29284</v>
      </c>
      <c r="D13870" s="20" t="s">
        <v>316</v>
      </c>
      <c r="E13870" s="20">
        <v>1</v>
      </c>
      <c r="F13870" s="20">
        <v>144</v>
      </c>
      <c r="G13870" s="20">
        <f t="shared" si="216"/>
        <v>144</v>
      </c>
      <c r="H13870" s="20" t="s">
        <v>29285</v>
      </c>
      <c r="I13870" s="20" t="s">
        <v>203</v>
      </c>
      <c r="J13870" s="20" t="s">
        <v>206</v>
      </c>
      <c r="K13870" s="20" t="s">
        <v>232</v>
      </c>
      <c r="L13870" s="20" t="s">
        <v>233</v>
      </c>
      <c r="M13870" s="20" t="s">
        <v>241</v>
      </c>
      <c r="N13870" s="20">
        <v>12</v>
      </c>
      <c r="O13870" s="20">
        <v>6109100010</v>
      </c>
      <c r="P13870" s="20" t="s">
        <v>235</v>
      </c>
      <c r="Q13870" s="20" t="s">
        <v>1352</v>
      </c>
    </row>
    <row r="13871" spans="1:17">
      <c r="A13871" s="20" t="s">
        <v>227</v>
      </c>
      <c r="B13871" s="20" t="s">
        <v>28983</v>
      </c>
      <c r="C13871" s="20" t="s">
        <v>29286</v>
      </c>
      <c r="D13871" s="20" t="s">
        <v>245</v>
      </c>
      <c r="E13871" s="20">
        <v>1</v>
      </c>
      <c r="F13871" s="20">
        <v>96</v>
      </c>
      <c r="G13871" s="20">
        <f t="shared" si="216"/>
        <v>96</v>
      </c>
      <c r="H13871" s="20" t="s">
        <v>29287</v>
      </c>
      <c r="I13871" s="20" t="s">
        <v>203</v>
      </c>
      <c r="J13871" s="20" t="s">
        <v>206</v>
      </c>
      <c r="K13871" s="20" t="s">
        <v>232</v>
      </c>
      <c r="L13871" s="20" t="s">
        <v>233</v>
      </c>
      <c r="M13871" s="20" t="s">
        <v>375</v>
      </c>
      <c r="N13871" s="20">
        <v>8</v>
      </c>
      <c r="O13871" s="20">
        <v>6109100010</v>
      </c>
      <c r="P13871" s="20" t="s">
        <v>235</v>
      </c>
      <c r="Q13871" s="20" t="s">
        <v>249</v>
      </c>
    </row>
    <row r="13872" spans="1:17">
      <c r="A13872" s="20" t="s">
        <v>227</v>
      </c>
      <c r="B13872" s="20" t="s">
        <v>28963</v>
      </c>
      <c r="C13872" s="20" t="s">
        <v>29288</v>
      </c>
      <c r="D13872" s="20" t="s">
        <v>321</v>
      </c>
      <c r="E13872" s="20">
        <v>1</v>
      </c>
      <c r="F13872" s="20">
        <v>121</v>
      </c>
      <c r="G13872" s="20">
        <f t="shared" si="216"/>
        <v>121</v>
      </c>
      <c r="H13872" s="20" t="s">
        <v>29289</v>
      </c>
      <c r="I13872" s="20" t="s">
        <v>186</v>
      </c>
      <c r="J13872" s="20" t="s">
        <v>193</v>
      </c>
      <c r="K13872" s="20" t="s">
        <v>1740</v>
      </c>
      <c r="L13872" s="20"/>
      <c r="M13872" s="20" t="s">
        <v>234</v>
      </c>
      <c r="N13872" s="20">
        <v>13</v>
      </c>
      <c r="O13872" s="20">
        <v>6212109000</v>
      </c>
      <c r="P13872" s="20" t="s">
        <v>235</v>
      </c>
      <c r="Q13872" s="20" t="s">
        <v>20136</v>
      </c>
    </row>
    <row r="13873" spans="1:17">
      <c r="A13873" s="20" t="s">
        <v>227</v>
      </c>
      <c r="B13873" s="20" t="s">
        <v>29014</v>
      </c>
      <c r="C13873" s="20" t="s">
        <v>29290</v>
      </c>
      <c r="D13873" s="20" t="s">
        <v>316</v>
      </c>
      <c r="E13873" s="20">
        <v>1</v>
      </c>
      <c r="F13873" s="20">
        <v>397</v>
      </c>
      <c r="G13873" s="20">
        <f t="shared" si="216"/>
        <v>397</v>
      </c>
      <c r="H13873" s="20" t="s">
        <v>29291</v>
      </c>
      <c r="I13873" s="20" t="s">
        <v>203</v>
      </c>
      <c r="J13873" s="20" t="s">
        <v>206</v>
      </c>
      <c r="K13873" s="20" t="s">
        <v>258</v>
      </c>
      <c r="L13873" s="20" t="s">
        <v>318</v>
      </c>
      <c r="M13873" s="20" t="s">
        <v>241</v>
      </c>
      <c r="N13873" s="20">
        <v>24</v>
      </c>
      <c r="O13873" s="20">
        <v>6204420090</v>
      </c>
      <c r="P13873" s="20" t="s">
        <v>235</v>
      </c>
      <c r="Q13873" s="20" t="s">
        <v>278</v>
      </c>
    </row>
    <row r="13874" spans="1:17">
      <c r="A13874" s="20" t="s">
        <v>227</v>
      </c>
      <c r="B13874" s="20" t="s">
        <v>29004</v>
      </c>
      <c r="C13874" s="20" t="s">
        <v>29292</v>
      </c>
      <c r="D13874" s="20" t="s">
        <v>409</v>
      </c>
      <c r="E13874" s="20">
        <v>1</v>
      </c>
      <c r="F13874" s="20">
        <v>208</v>
      </c>
      <c r="G13874" s="20">
        <f t="shared" si="216"/>
        <v>208</v>
      </c>
      <c r="H13874" s="20" t="s">
        <v>29293</v>
      </c>
      <c r="I13874" s="20" t="s">
        <v>203</v>
      </c>
      <c r="J13874" s="20" t="s">
        <v>207</v>
      </c>
      <c r="K13874" s="20" t="s">
        <v>831</v>
      </c>
      <c r="L13874" s="20" t="s">
        <v>832</v>
      </c>
      <c r="M13874" s="20" t="s">
        <v>241</v>
      </c>
      <c r="N13874" s="20">
        <v>12</v>
      </c>
      <c r="O13874" s="20">
        <v>6109100010</v>
      </c>
      <c r="P13874" s="20" t="s">
        <v>235</v>
      </c>
      <c r="Q13874" s="20" t="s">
        <v>668</v>
      </c>
    </row>
    <row r="13875" spans="1:17">
      <c r="A13875" s="20" t="s">
        <v>227</v>
      </c>
      <c r="B13875" s="20" t="s">
        <v>28980</v>
      </c>
      <c r="C13875" s="20" t="s">
        <v>29294</v>
      </c>
      <c r="D13875" s="20" t="s">
        <v>239</v>
      </c>
      <c r="E13875" s="20">
        <v>1</v>
      </c>
      <c r="F13875" s="20">
        <v>247</v>
      </c>
      <c r="G13875" s="20">
        <f t="shared" si="216"/>
        <v>247</v>
      </c>
      <c r="H13875" s="20" t="s">
        <v>29295</v>
      </c>
      <c r="I13875" s="20" t="s">
        <v>203</v>
      </c>
      <c r="J13875" s="20" t="s">
        <v>206</v>
      </c>
      <c r="K13875" s="20" t="s">
        <v>270</v>
      </c>
      <c r="L13875" s="20" t="s">
        <v>271</v>
      </c>
      <c r="M13875" s="20" t="s">
        <v>291</v>
      </c>
      <c r="N13875" s="20">
        <v>22</v>
      </c>
      <c r="O13875" s="20">
        <v>6211490000</v>
      </c>
      <c r="P13875" s="20" t="s">
        <v>235</v>
      </c>
      <c r="Q13875" s="20" t="s">
        <v>249</v>
      </c>
    </row>
    <row r="13876" spans="1:17">
      <c r="A13876" s="20" t="s">
        <v>227</v>
      </c>
      <c r="B13876" s="20" t="s">
        <v>28955</v>
      </c>
      <c r="C13876" s="20" t="s">
        <v>29296</v>
      </c>
      <c r="D13876" s="20" t="s">
        <v>409</v>
      </c>
      <c r="E13876" s="20">
        <v>1</v>
      </c>
      <c r="F13876" s="20">
        <v>398</v>
      </c>
      <c r="G13876" s="20">
        <f t="shared" si="216"/>
        <v>398</v>
      </c>
      <c r="H13876" s="20" t="s">
        <v>29297</v>
      </c>
      <c r="I13876" s="20" t="s">
        <v>203</v>
      </c>
      <c r="J13876" s="20" t="s">
        <v>207</v>
      </c>
      <c r="K13876" s="20" t="s">
        <v>327</v>
      </c>
      <c r="L13876" s="20" t="s">
        <v>597</v>
      </c>
      <c r="M13876" s="20" t="s">
        <v>234</v>
      </c>
      <c r="N13876" s="20">
        <v>20</v>
      </c>
      <c r="O13876" s="20">
        <v>6204623990</v>
      </c>
      <c r="P13876" s="20" t="s">
        <v>235</v>
      </c>
      <c r="Q13876" s="20" t="s">
        <v>249</v>
      </c>
    </row>
    <row r="13877" spans="1:17">
      <c r="A13877" s="20" t="s">
        <v>227</v>
      </c>
      <c r="B13877" s="20" t="s">
        <v>28960</v>
      </c>
      <c r="C13877" s="20" t="s">
        <v>29298</v>
      </c>
      <c r="D13877" s="20" t="s">
        <v>316</v>
      </c>
      <c r="E13877" s="20">
        <v>1</v>
      </c>
      <c r="F13877" s="20">
        <v>399</v>
      </c>
      <c r="G13877" s="20">
        <f t="shared" si="216"/>
        <v>399</v>
      </c>
      <c r="H13877" s="20" t="s">
        <v>29299</v>
      </c>
      <c r="I13877" s="20" t="s">
        <v>203</v>
      </c>
      <c r="J13877" s="20" t="s">
        <v>206</v>
      </c>
      <c r="K13877" s="20" t="s">
        <v>258</v>
      </c>
      <c r="L13877" s="20" t="s">
        <v>660</v>
      </c>
      <c r="M13877" s="20" t="s">
        <v>1434</v>
      </c>
      <c r="N13877" s="20">
        <v>36</v>
      </c>
      <c r="O13877" s="20">
        <v>6204420090</v>
      </c>
      <c r="P13877" s="20" t="s">
        <v>235</v>
      </c>
      <c r="Q13877" s="20" t="s">
        <v>278</v>
      </c>
    </row>
    <row r="13878" spans="1:17">
      <c r="A13878" s="20" t="s">
        <v>227</v>
      </c>
      <c r="B13878" s="20" t="s">
        <v>28958</v>
      </c>
      <c r="C13878" s="20" t="s">
        <v>29300</v>
      </c>
      <c r="D13878" s="20" t="s">
        <v>239</v>
      </c>
      <c r="E13878" s="20">
        <v>1</v>
      </c>
      <c r="F13878" s="20">
        <v>208</v>
      </c>
      <c r="G13878" s="20">
        <f t="shared" si="216"/>
        <v>208</v>
      </c>
      <c r="H13878" s="20" t="s">
        <v>29301</v>
      </c>
      <c r="I13878" s="20" t="s">
        <v>203</v>
      </c>
      <c r="J13878" s="20" t="s">
        <v>206</v>
      </c>
      <c r="K13878" s="20" t="s">
        <v>258</v>
      </c>
      <c r="L13878" s="20" t="s">
        <v>318</v>
      </c>
      <c r="M13878" s="20" t="s">
        <v>234</v>
      </c>
      <c r="N13878" s="20">
        <v>17</v>
      </c>
      <c r="O13878" s="20">
        <v>6204420090</v>
      </c>
      <c r="P13878" s="20" t="s">
        <v>235</v>
      </c>
      <c r="Q13878" s="20" t="s">
        <v>260</v>
      </c>
    </row>
    <row r="13879" spans="1:17">
      <c r="A13879" s="20" t="s">
        <v>227</v>
      </c>
      <c r="B13879" s="20" t="s">
        <v>28950</v>
      </c>
      <c r="C13879" s="20" t="s">
        <v>29302</v>
      </c>
      <c r="D13879" s="20" t="s">
        <v>731</v>
      </c>
      <c r="E13879" s="20">
        <v>1</v>
      </c>
      <c r="F13879" s="20">
        <v>340</v>
      </c>
      <c r="G13879" s="20">
        <f t="shared" si="216"/>
        <v>340</v>
      </c>
      <c r="H13879" s="20" t="s">
        <v>29303</v>
      </c>
      <c r="I13879" s="20" t="s">
        <v>203</v>
      </c>
      <c r="J13879" s="20" t="s">
        <v>206</v>
      </c>
      <c r="K13879" s="20" t="s">
        <v>301</v>
      </c>
      <c r="L13879" s="20" t="s">
        <v>438</v>
      </c>
      <c r="M13879" s="20" t="s">
        <v>234</v>
      </c>
      <c r="N13879" s="20">
        <v>18</v>
      </c>
      <c r="O13879" s="20">
        <v>6204623990</v>
      </c>
      <c r="P13879" s="20" t="s">
        <v>235</v>
      </c>
      <c r="Q13879" s="20" t="s">
        <v>446</v>
      </c>
    </row>
    <row r="13880" spans="1:17">
      <c r="A13880" s="20" t="s">
        <v>227</v>
      </c>
      <c r="B13880" s="20" t="s">
        <v>28980</v>
      </c>
      <c r="C13880" s="20" t="s">
        <v>29304</v>
      </c>
      <c r="D13880" s="20"/>
      <c r="E13880" s="20">
        <v>1</v>
      </c>
      <c r="F13880" s="20">
        <v>157</v>
      </c>
      <c r="G13880" s="20">
        <f t="shared" si="216"/>
        <v>157</v>
      </c>
      <c r="H13880" s="20" t="s">
        <v>29305</v>
      </c>
      <c r="I13880" s="20" t="s">
        <v>24</v>
      </c>
      <c r="J13880" s="20" t="s">
        <v>73</v>
      </c>
      <c r="K13880" s="20" t="s">
        <v>334</v>
      </c>
      <c r="L13880" s="20" t="s">
        <v>335</v>
      </c>
      <c r="M13880" s="20" t="s">
        <v>307</v>
      </c>
      <c r="N13880" s="20">
        <v>7</v>
      </c>
      <c r="O13880" s="20">
        <v>7009920000</v>
      </c>
      <c r="P13880" s="20" t="s">
        <v>235</v>
      </c>
      <c r="Q13880" s="20"/>
    </row>
    <row r="13881" spans="1:17">
      <c r="A13881" s="20" t="s">
        <v>227</v>
      </c>
      <c r="B13881" s="20" t="s">
        <v>28958</v>
      </c>
      <c r="C13881" s="20" t="s">
        <v>29306</v>
      </c>
      <c r="D13881" s="20" t="s">
        <v>316</v>
      </c>
      <c r="E13881" s="20">
        <v>1</v>
      </c>
      <c r="F13881" s="20">
        <v>333</v>
      </c>
      <c r="G13881" s="20">
        <f t="shared" si="216"/>
        <v>333</v>
      </c>
      <c r="H13881" s="20" t="s">
        <v>29307</v>
      </c>
      <c r="I13881" s="20" t="s">
        <v>203</v>
      </c>
      <c r="J13881" s="20" t="s">
        <v>206</v>
      </c>
      <c r="K13881" s="20" t="s">
        <v>258</v>
      </c>
      <c r="L13881" s="20" t="s">
        <v>406</v>
      </c>
      <c r="M13881" s="20" t="s">
        <v>291</v>
      </c>
      <c r="N13881" s="20">
        <v>22</v>
      </c>
      <c r="O13881" s="20">
        <v>6204420090</v>
      </c>
      <c r="P13881" s="20" t="s">
        <v>235</v>
      </c>
      <c r="Q13881" s="20" t="s">
        <v>260</v>
      </c>
    </row>
    <row r="13882" spans="1:17">
      <c r="A13882" s="20" t="s">
        <v>227</v>
      </c>
      <c r="B13882" s="20" t="s">
        <v>28958</v>
      </c>
      <c r="C13882" s="20" t="s">
        <v>28152</v>
      </c>
      <c r="D13882" s="20" t="s">
        <v>316</v>
      </c>
      <c r="E13882" s="20">
        <v>1</v>
      </c>
      <c r="F13882" s="20">
        <v>160</v>
      </c>
      <c r="G13882" s="20">
        <f t="shared" si="216"/>
        <v>160</v>
      </c>
      <c r="H13882" s="20" t="s">
        <v>28153</v>
      </c>
      <c r="I13882" s="20" t="s">
        <v>203</v>
      </c>
      <c r="J13882" s="20" t="s">
        <v>206</v>
      </c>
      <c r="K13882" s="20" t="s">
        <v>232</v>
      </c>
      <c r="L13882" s="20" t="s">
        <v>233</v>
      </c>
      <c r="M13882" s="20" t="s">
        <v>241</v>
      </c>
      <c r="N13882" s="20">
        <v>10</v>
      </c>
      <c r="O13882" s="20">
        <v>6109100010</v>
      </c>
      <c r="P13882" s="20" t="s">
        <v>235</v>
      </c>
      <c r="Q13882" s="20" t="s">
        <v>696</v>
      </c>
    </row>
    <row r="13883" spans="1:17">
      <c r="A13883" s="20" t="s">
        <v>227</v>
      </c>
      <c r="B13883" s="20" t="s">
        <v>29021</v>
      </c>
      <c r="C13883" s="20" t="s">
        <v>29308</v>
      </c>
      <c r="D13883" s="20" t="s">
        <v>316</v>
      </c>
      <c r="E13883" s="20">
        <v>1</v>
      </c>
      <c r="F13883" s="20">
        <v>173</v>
      </c>
      <c r="G13883" s="20">
        <f t="shared" si="216"/>
        <v>173</v>
      </c>
      <c r="H13883" s="20" t="s">
        <v>29309</v>
      </c>
      <c r="I13883" s="20" t="s">
        <v>141</v>
      </c>
      <c r="J13883" s="20" t="s">
        <v>154</v>
      </c>
      <c r="K13883" s="20" t="s">
        <v>527</v>
      </c>
      <c r="L13883" s="20" t="s">
        <v>528</v>
      </c>
      <c r="M13883" s="20" t="s">
        <v>234</v>
      </c>
      <c r="N13883" s="20">
        <v>12</v>
      </c>
      <c r="O13883" s="20">
        <v>6204623990</v>
      </c>
      <c r="P13883" s="20" t="s">
        <v>235</v>
      </c>
      <c r="Q13883" s="20" t="s">
        <v>2150</v>
      </c>
    </row>
    <row r="13884" spans="1:17">
      <c r="A13884" s="20" t="s">
        <v>227</v>
      </c>
      <c r="B13884" s="20" t="s">
        <v>28955</v>
      </c>
      <c r="C13884" s="20" t="s">
        <v>29310</v>
      </c>
      <c r="D13884" s="20" t="s">
        <v>316</v>
      </c>
      <c r="E13884" s="20">
        <v>1</v>
      </c>
      <c r="F13884" s="20">
        <v>441</v>
      </c>
      <c r="G13884" s="20">
        <f t="shared" si="216"/>
        <v>441</v>
      </c>
      <c r="H13884" s="20" t="s">
        <v>29311</v>
      </c>
      <c r="I13884" s="20" t="s">
        <v>203</v>
      </c>
      <c r="J13884" s="20" t="s">
        <v>206</v>
      </c>
      <c r="K13884" s="20" t="s">
        <v>383</v>
      </c>
      <c r="L13884" s="20" t="s">
        <v>6096</v>
      </c>
      <c r="M13884" s="20" t="s">
        <v>385</v>
      </c>
      <c r="N13884" s="20">
        <v>31</v>
      </c>
      <c r="O13884" s="20">
        <v>6204530090</v>
      </c>
      <c r="P13884" s="20" t="s">
        <v>235</v>
      </c>
      <c r="Q13884" s="20" t="s">
        <v>29312</v>
      </c>
    </row>
    <row r="13885" spans="1:17">
      <c r="A13885" s="20" t="s">
        <v>227</v>
      </c>
      <c r="B13885" s="20" t="s">
        <v>28963</v>
      </c>
      <c r="C13885" s="20" t="s">
        <v>1381</v>
      </c>
      <c r="D13885" s="20" t="s">
        <v>239</v>
      </c>
      <c r="E13885" s="20">
        <v>1</v>
      </c>
      <c r="F13885" s="20">
        <v>463</v>
      </c>
      <c r="G13885" s="20">
        <f t="shared" si="216"/>
        <v>463</v>
      </c>
      <c r="H13885" s="20" t="s">
        <v>1382</v>
      </c>
      <c r="I13885" s="20" t="s">
        <v>203</v>
      </c>
      <c r="J13885" s="20" t="s">
        <v>206</v>
      </c>
      <c r="K13885" s="20" t="s">
        <v>301</v>
      </c>
      <c r="L13885" s="20" t="s">
        <v>438</v>
      </c>
      <c r="M13885" s="20" t="s">
        <v>241</v>
      </c>
      <c r="N13885" s="20">
        <v>28</v>
      </c>
      <c r="O13885" s="20">
        <v>6204623990</v>
      </c>
      <c r="P13885" s="20" t="s">
        <v>235</v>
      </c>
      <c r="Q13885" s="20" t="s">
        <v>260</v>
      </c>
    </row>
    <row r="13886" spans="1:17">
      <c r="A13886" s="20" t="s">
        <v>227</v>
      </c>
      <c r="B13886" s="20" t="s">
        <v>28999</v>
      </c>
      <c r="C13886" s="20" t="s">
        <v>29313</v>
      </c>
      <c r="D13886" s="20" t="s">
        <v>316</v>
      </c>
      <c r="E13886" s="20">
        <v>1</v>
      </c>
      <c r="F13886" s="20">
        <v>358</v>
      </c>
      <c r="G13886" s="20">
        <f t="shared" si="216"/>
        <v>358</v>
      </c>
      <c r="H13886" s="20" t="s">
        <v>29314</v>
      </c>
      <c r="I13886" s="20" t="s">
        <v>141</v>
      </c>
      <c r="J13886" s="20" t="s">
        <v>154</v>
      </c>
      <c r="K13886" s="20" t="s">
        <v>868</v>
      </c>
      <c r="L13886" s="20" t="s">
        <v>869</v>
      </c>
      <c r="M13886" s="20" t="s">
        <v>234</v>
      </c>
      <c r="N13886" s="20">
        <v>23</v>
      </c>
      <c r="O13886" s="20">
        <v>6211429000</v>
      </c>
      <c r="P13886" s="20" t="s">
        <v>235</v>
      </c>
      <c r="Q13886" s="20" t="s">
        <v>249</v>
      </c>
    </row>
    <row r="13887" spans="1:17">
      <c r="A13887" s="20" t="s">
        <v>227</v>
      </c>
      <c r="B13887" s="20" t="s">
        <v>28980</v>
      </c>
      <c r="C13887" s="20" t="s">
        <v>29315</v>
      </c>
      <c r="D13887" s="20" t="s">
        <v>245</v>
      </c>
      <c r="E13887" s="20">
        <v>1</v>
      </c>
      <c r="F13887" s="20">
        <v>171</v>
      </c>
      <c r="G13887" s="20">
        <f t="shared" si="216"/>
        <v>171</v>
      </c>
      <c r="H13887" s="20" t="s">
        <v>29316</v>
      </c>
      <c r="I13887" s="20" t="s">
        <v>141</v>
      </c>
      <c r="J13887" s="20" t="s">
        <v>155</v>
      </c>
      <c r="K13887" s="20" t="s">
        <v>617</v>
      </c>
      <c r="L13887" s="20" t="s">
        <v>8485</v>
      </c>
      <c r="M13887" s="20" t="s">
        <v>241</v>
      </c>
      <c r="N13887" s="20">
        <v>12</v>
      </c>
      <c r="O13887" s="20">
        <v>6109100010</v>
      </c>
      <c r="P13887" s="20" t="s">
        <v>235</v>
      </c>
      <c r="Q13887" s="20" t="s">
        <v>278</v>
      </c>
    </row>
    <row r="13888" spans="1:17">
      <c r="A13888" s="20" t="s">
        <v>227</v>
      </c>
      <c r="B13888" s="20" t="s">
        <v>28968</v>
      </c>
      <c r="C13888" s="20" t="s">
        <v>29317</v>
      </c>
      <c r="D13888" s="20" t="s">
        <v>316</v>
      </c>
      <c r="E13888" s="20">
        <v>1</v>
      </c>
      <c r="F13888" s="20">
        <v>112</v>
      </c>
      <c r="G13888" s="20">
        <f t="shared" si="216"/>
        <v>112</v>
      </c>
      <c r="H13888" s="20" t="s">
        <v>29318</v>
      </c>
      <c r="I13888" s="20" t="s">
        <v>203</v>
      </c>
      <c r="J13888" s="20" t="s">
        <v>206</v>
      </c>
      <c r="K13888" s="20" t="s">
        <v>301</v>
      </c>
      <c r="L13888" s="20" t="s">
        <v>858</v>
      </c>
      <c r="M13888" s="20" t="s">
        <v>1434</v>
      </c>
      <c r="N13888" s="20">
        <v>11</v>
      </c>
      <c r="O13888" s="20">
        <v>6204530090</v>
      </c>
      <c r="P13888" s="20" t="s">
        <v>235</v>
      </c>
      <c r="Q13888" s="20" t="s">
        <v>1234</v>
      </c>
    </row>
    <row r="13889" spans="1:17">
      <c r="A13889" s="20" t="s">
        <v>227</v>
      </c>
      <c r="B13889" s="20" t="s">
        <v>28999</v>
      </c>
      <c r="C13889" s="20" t="s">
        <v>29319</v>
      </c>
      <c r="D13889" s="20" t="s">
        <v>316</v>
      </c>
      <c r="E13889" s="20">
        <v>1</v>
      </c>
      <c r="F13889" s="20">
        <v>382</v>
      </c>
      <c r="G13889" s="20">
        <f t="shared" si="216"/>
        <v>382</v>
      </c>
      <c r="H13889" s="20" t="s">
        <v>29320</v>
      </c>
      <c r="I13889" s="20" t="s">
        <v>203</v>
      </c>
      <c r="J13889" s="20" t="s">
        <v>206</v>
      </c>
      <c r="K13889" s="20" t="s">
        <v>247</v>
      </c>
      <c r="L13889" s="20" t="s">
        <v>1295</v>
      </c>
      <c r="M13889" s="20" t="s">
        <v>234</v>
      </c>
      <c r="N13889" s="20">
        <v>26</v>
      </c>
      <c r="O13889" s="20">
        <v>6204329090</v>
      </c>
      <c r="P13889" s="20" t="s">
        <v>235</v>
      </c>
      <c r="Q13889" s="20" t="s">
        <v>260</v>
      </c>
    </row>
    <row r="13890" spans="1:17">
      <c r="A13890" s="20" t="s">
        <v>227</v>
      </c>
      <c r="B13890" s="20" t="s">
        <v>29014</v>
      </c>
      <c r="C13890" s="20" t="s">
        <v>29321</v>
      </c>
      <c r="D13890" s="20" t="s">
        <v>316</v>
      </c>
      <c r="E13890" s="20">
        <v>1</v>
      </c>
      <c r="F13890" s="20">
        <v>505</v>
      </c>
      <c r="G13890" s="20">
        <f t="shared" si="216"/>
        <v>505</v>
      </c>
      <c r="H13890" s="20" t="s">
        <v>29322</v>
      </c>
      <c r="I13890" s="20" t="s">
        <v>203</v>
      </c>
      <c r="J13890" s="20" t="s">
        <v>206</v>
      </c>
      <c r="K13890" s="20" t="s">
        <v>295</v>
      </c>
      <c r="L13890" s="20" t="s">
        <v>296</v>
      </c>
      <c r="M13890" s="20" t="s">
        <v>234</v>
      </c>
      <c r="N13890" s="20">
        <v>30</v>
      </c>
      <c r="O13890" s="20">
        <v>6204420090</v>
      </c>
      <c r="P13890" s="20" t="s">
        <v>235</v>
      </c>
      <c r="Q13890" s="20" t="s">
        <v>15520</v>
      </c>
    </row>
    <row r="13891" spans="1:17">
      <c r="A13891" s="20" t="s">
        <v>227</v>
      </c>
      <c r="B13891" s="20" t="s">
        <v>28968</v>
      </c>
      <c r="C13891" s="20" t="s">
        <v>29323</v>
      </c>
      <c r="D13891" s="20" t="s">
        <v>287</v>
      </c>
      <c r="E13891" s="20">
        <v>1</v>
      </c>
      <c r="F13891" s="20">
        <v>266</v>
      </c>
      <c r="G13891" s="20">
        <f t="shared" ref="G13891:G13954" si="217">F13891*E13891</f>
        <v>266</v>
      </c>
      <c r="H13891" s="20" t="s">
        <v>29324</v>
      </c>
      <c r="I13891" s="20" t="s">
        <v>203</v>
      </c>
      <c r="J13891" s="20" t="s">
        <v>207</v>
      </c>
      <c r="K13891" s="20" t="s">
        <v>327</v>
      </c>
      <c r="L13891" s="20" t="s">
        <v>1549</v>
      </c>
      <c r="M13891" s="20" t="s">
        <v>544</v>
      </c>
      <c r="N13891" s="20">
        <v>14</v>
      </c>
      <c r="O13891" s="20">
        <v>6204530090</v>
      </c>
      <c r="P13891" s="20" t="s">
        <v>235</v>
      </c>
      <c r="Q13891" s="20" t="s">
        <v>260</v>
      </c>
    </row>
    <row r="13892" spans="1:17">
      <c r="A13892" s="20" t="s">
        <v>227</v>
      </c>
      <c r="B13892" s="20" t="s">
        <v>29014</v>
      </c>
      <c r="C13892" s="20" t="s">
        <v>29325</v>
      </c>
      <c r="D13892" s="20" t="s">
        <v>230</v>
      </c>
      <c r="E13892" s="20">
        <v>1</v>
      </c>
      <c r="F13892" s="20">
        <v>243</v>
      </c>
      <c r="G13892" s="20">
        <f t="shared" si="217"/>
        <v>243</v>
      </c>
      <c r="H13892" s="20" t="s">
        <v>29326</v>
      </c>
      <c r="I13892" s="20" t="s">
        <v>203</v>
      </c>
      <c r="J13892" s="20" t="s">
        <v>206</v>
      </c>
      <c r="K13892" s="20" t="s">
        <v>258</v>
      </c>
      <c r="L13892" s="20" t="s">
        <v>318</v>
      </c>
      <c r="M13892" s="20" t="s">
        <v>241</v>
      </c>
      <c r="N13892" s="20">
        <v>19</v>
      </c>
      <c r="O13892" s="20">
        <v>6204420090</v>
      </c>
      <c r="P13892" s="20" t="s">
        <v>235</v>
      </c>
      <c r="Q13892" s="20" t="s">
        <v>260</v>
      </c>
    </row>
    <row r="13893" spans="1:17">
      <c r="A13893" s="20" t="s">
        <v>227</v>
      </c>
      <c r="B13893" s="20" t="s">
        <v>29008</v>
      </c>
      <c r="C13893" s="20" t="s">
        <v>29327</v>
      </c>
      <c r="D13893" s="20" t="s">
        <v>316</v>
      </c>
      <c r="E13893" s="20">
        <v>1</v>
      </c>
      <c r="F13893" s="20">
        <v>890</v>
      </c>
      <c r="G13893" s="20">
        <f t="shared" si="217"/>
        <v>890</v>
      </c>
      <c r="H13893" s="20" t="s">
        <v>29328</v>
      </c>
      <c r="I13893" s="20" t="s">
        <v>203</v>
      </c>
      <c r="J13893" s="20" t="s">
        <v>205</v>
      </c>
      <c r="K13893" s="20" t="s">
        <v>786</v>
      </c>
      <c r="L13893" s="20" t="s">
        <v>787</v>
      </c>
      <c r="M13893" s="20" t="s">
        <v>241</v>
      </c>
      <c r="N13893" s="20">
        <v>52</v>
      </c>
      <c r="O13893" s="20">
        <v>6204420090</v>
      </c>
      <c r="P13893" s="20" t="s">
        <v>235</v>
      </c>
      <c r="Q13893" s="20" t="s">
        <v>278</v>
      </c>
    </row>
    <row r="13894" spans="1:17">
      <c r="A13894" s="20" t="s">
        <v>227</v>
      </c>
      <c r="B13894" s="20" t="s">
        <v>28971</v>
      </c>
      <c r="C13894" s="20" t="s">
        <v>29329</v>
      </c>
      <c r="D13894" s="20" t="s">
        <v>29330</v>
      </c>
      <c r="E13894" s="20">
        <v>1</v>
      </c>
      <c r="F13894" s="20">
        <v>573</v>
      </c>
      <c r="G13894" s="20">
        <f t="shared" si="217"/>
        <v>573</v>
      </c>
      <c r="H13894" s="20" t="s">
        <v>29331</v>
      </c>
      <c r="I13894" s="20" t="s">
        <v>24</v>
      </c>
      <c r="J13894" s="20" t="s">
        <v>72</v>
      </c>
      <c r="K13894" s="20" t="s">
        <v>5709</v>
      </c>
      <c r="L13894" s="20" t="s">
        <v>5710</v>
      </c>
      <c r="M13894" s="20" t="s">
        <v>375</v>
      </c>
      <c r="N13894" s="20">
        <v>8</v>
      </c>
      <c r="O13894" s="20">
        <v>6307909899</v>
      </c>
      <c r="P13894" s="20" t="s">
        <v>235</v>
      </c>
      <c r="Q13894" s="20" t="s">
        <v>260</v>
      </c>
    </row>
    <row r="13895" spans="1:17">
      <c r="A13895" s="20" t="s">
        <v>227</v>
      </c>
      <c r="B13895" s="20" t="s">
        <v>28999</v>
      </c>
      <c r="C13895" s="20" t="s">
        <v>29332</v>
      </c>
      <c r="D13895" s="20" t="s">
        <v>245</v>
      </c>
      <c r="E13895" s="20">
        <v>1</v>
      </c>
      <c r="F13895" s="20">
        <v>224</v>
      </c>
      <c r="G13895" s="20">
        <f t="shared" si="217"/>
        <v>224</v>
      </c>
      <c r="H13895" s="20" t="s">
        <v>29333</v>
      </c>
      <c r="I13895" s="20" t="s">
        <v>203</v>
      </c>
      <c r="J13895" s="20" t="s">
        <v>206</v>
      </c>
      <c r="K13895" s="20" t="s">
        <v>301</v>
      </c>
      <c r="L13895" s="20" t="s">
        <v>302</v>
      </c>
      <c r="M13895" s="20" t="s">
        <v>234</v>
      </c>
      <c r="N13895" s="20">
        <v>14</v>
      </c>
      <c r="O13895" s="20">
        <v>6204623990</v>
      </c>
      <c r="P13895" s="20" t="s">
        <v>235</v>
      </c>
      <c r="Q13895" s="20" t="s">
        <v>249</v>
      </c>
    </row>
    <row r="13896" spans="1:17">
      <c r="A13896" s="20" t="s">
        <v>227</v>
      </c>
      <c r="B13896" s="20" t="s">
        <v>28980</v>
      </c>
      <c r="C13896" s="20" t="s">
        <v>29334</v>
      </c>
      <c r="D13896" s="20" t="s">
        <v>239</v>
      </c>
      <c r="E13896" s="20">
        <v>1</v>
      </c>
      <c r="F13896" s="20">
        <v>367</v>
      </c>
      <c r="G13896" s="20">
        <f t="shared" si="217"/>
        <v>367</v>
      </c>
      <c r="H13896" s="20" t="s">
        <v>29335</v>
      </c>
      <c r="I13896" s="20" t="s">
        <v>203</v>
      </c>
      <c r="J13896" s="20" t="s">
        <v>206</v>
      </c>
      <c r="K13896" s="20" t="s">
        <v>301</v>
      </c>
      <c r="L13896" s="20" t="s">
        <v>438</v>
      </c>
      <c r="M13896" s="20" t="s">
        <v>544</v>
      </c>
      <c r="N13896" s="20">
        <v>22</v>
      </c>
      <c r="O13896" s="20">
        <v>6204623990</v>
      </c>
      <c r="P13896" s="20" t="s">
        <v>235</v>
      </c>
      <c r="Q13896" s="20" t="s">
        <v>249</v>
      </c>
    </row>
    <row r="13897" spans="1:17">
      <c r="A13897" s="20" t="s">
        <v>227</v>
      </c>
      <c r="B13897" s="20" t="s">
        <v>28999</v>
      </c>
      <c r="C13897" s="20" t="s">
        <v>29336</v>
      </c>
      <c r="D13897" s="20" t="s">
        <v>499</v>
      </c>
      <c r="E13897" s="20">
        <v>1</v>
      </c>
      <c r="F13897" s="20">
        <v>532</v>
      </c>
      <c r="G13897" s="20">
        <f t="shared" si="217"/>
        <v>532</v>
      </c>
      <c r="H13897" s="20" t="s">
        <v>29337</v>
      </c>
      <c r="I13897" s="20" t="s">
        <v>137</v>
      </c>
      <c r="J13897" s="20" t="s">
        <v>140</v>
      </c>
      <c r="K13897" s="20" t="s">
        <v>817</v>
      </c>
      <c r="L13897" s="20" t="s">
        <v>818</v>
      </c>
      <c r="M13897" s="20"/>
      <c r="N13897" s="20">
        <v>32</v>
      </c>
      <c r="O13897" s="20">
        <v>6404199000</v>
      </c>
      <c r="P13897" s="20" t="s">
        <v>235</v>
      </c>
      <c r="Q13897" s="20"/>
    </row>
    <row r="13898" spans="1:17">
      <c r="A13898" s="20" t="s">
        <v>227</v>
      </c>
      <c r="B13898" s="20" t="s">
        <v>28963</v>
      </c>
      <c r="C13898" s="20" t="s">
        <v>29338</v>
      </c>
      <c r="D13898" s="20" t="s">
        <v>316</v>
      </c>
      <c r="E13898" s="20">
        <v>1</v>
      </c>
      <c r="F13898" s="20">
        <v>285</v>
      </c>
      <c r="G13898" s="20">
        <f t="shared" si="217"/>
        <v>285</v>
      </c>
      <c r="H13898" s="20" t="s">
        <v>29339</v>
      </c>
      <c r="I13898" s="20" t="s">
        <v>203</v>
      </c>
      <c r="J13898" s="20" t="s">
        <v>206</v>
      </c>
      <c r="K13898" s="20" t="s">
        <v>301</v>
      </c>
      <c r="L13898" s="20" t="s">
        <v>302</v>
      </c>
      <c r="M13898" s="20" t="s">
        <v>234</v>
      </c>
      <c r="N13898" s="20">
        <v>23</v>
      </c>
      <c r="O13898" s="20">
        <v>6204623990</v>
      </c>
      <c r="P13898" s="20" t="s">
        <v>235</v>
      </c>
      <c r="Q13898" s="20" t="s">
        <v>2150</v>
      </c>
    </row>
    <row r="13899" spans="1:17">
      <c r="A13899" s="20" t="s">
        <v>227</v>
      </c>
      <c r="B13899" s="20" t="s">
        <v>28955</v>
      </c>
      <c r="C13899" s="20" t="s">
        <v>29340</v>
      </c>
      <c r="D13899" s="20" t="s">
        <v>316</v>
      </c>
      <c r="E13899" s="20">
        <v>1</v>
      </c>
      <c r="F13899" s="20">
        <v>217</v>
      </c>
      <c r="G13899" s="20">
        <f t="shared" si="217"/>
        <v>217</v>
      </c>
      <c r="H13899" s="20" t="s">
        <v>29341</v>
      </c>
      <c r="I13899" s="20" t="s">
        <v>203</v>
      </c>
      <c r="J13899" s="20" t="s">
        <v>206</v>
      </c>
      <c r="K13899" s="20" t="s">
        <v>232</v>
      </c>
      <c r="L13899" s="20" t="s">
        <v>233</v>
      </c>
      <c r="M13899" s="20" t="s">
        <v>241</v>
      </c>
      <c r="N13899" s="20">
        <v>12</v>
      </c>
      <c r="O13899" s="20">
        <v>6109100010</v>
      </c>
      <c r="P13899" s="20" t="s">
        <v>235</v>
      </c>
      <c r="Q13899" s="20" t="s">
        <v>278</v>
      </c>
    </row>
    <row r="13900" spans="1:17">
      <c r="A13900" s="20" t="s">
        <v>227</v>
      </c>
      <c r="B13900" s="20" t="s">
        <v>29014</v>
      </c>
      <c r="C13900" s="20" t="s">
        <v>29342</v>
      </c>
      <c r="D13900" s="20" t="s">
        <v>609</v>
      </c>
      <c r="E13900" s="20">
        <v>1</v>
      </c>
      <c r="F13900" s="20">
        <v>857</v>
      </c>
      <c r="G13900" s="20">
        <f t="shared" si="217"/>
        <v>857</v>
      </c>
      <c r="H13900" s="20" t="s">
        <v>29343</v>
      </c>
      <c r="I13900" s="20" t="s">
        <v>203</v>
      </c>
      <c r="J13900" s="20" t="s">
        <v>206</v>
      </c>
      <c r="K13900" s="20" t="s">
        <v>295</v>
      </c>
      <c r="L13900" s="20" t="s">
        <v>352</v>
      </c>
      <c r="M13900" s="20" t="s">
        <v>353</v>
      </c>
      <c r="N13900" s="20">
        <v>45</v>
      </c>
      <c r="O13900" s="20">
        <v>6204238000</v>
      </c>
      <c r="P13900" s="20" t="s">
        <v>235</v>
      </c>
      <c r="Q13900" s="20" t="s">
        <v>297</v>
      </c>
    </row>
    <row r="13901" spans="1:17">
      <c r="A13901" s="20" t="s">
        <v>227</v>
      </c>
      <c r="B13901" s="20" t="s">
        <v>28988</v>
      </c>
      <c r="C13901" s="20" t="s">
        <v>29344</v>
      </c>
      <c r="D13901" s="20" t="s">
        <v>595</v>
      </c>
      <c r="E13901" s="20">
        <v>1</v>
      </c>
      <c r="F13901" s="20">
        <v>607</v>
      </c>
      <c r="G13901" s="20">
        <f t="shared" si="217"/>
        <v>607</v>
      </c>
      <c r="H13901" s="20" t="s">
        <v>29345</v>
      </c>
      <c r="I13901" s="20" t="s">
        <v>203</v>
      </c>
      <c r="J13901" s="20" t="s">
        <v>207</v>
      </c>
      <c r="K13901" s="20" t="s">
        <v>463</v>
      </c>
      <c r="L13901" s="20"/>
      <c r="M13901" s="20" t="s">
        <v>234</v>
      </c>
      <c r="N13901" s="20">
        <v>31</v>
      </c>
      <c r="O13901" s="20">
        <v>6204420090</v>
      </c>
      <c r="P13901" s="20" t="s">
        <v>235</v>
      </c>
      <c r="Q13901" s="20" t="s">
        <v>278</v>
      </c>
    </row>
    <row r="13902" spans="1:17">
      <c r="A13902" s="20" t="s">
        <v>227</v>
      </c>
      <c r="B13902" s="20" t="s">
        <v>29021</v>
      </c>
      <c r="C13902" s="20" t="s">
        <v>29346</v>
      </c>
      <c r="D13902" s="20" t="s">
        <v>245</v>
      </c>
      <c r="E13902" s="20">
        <v>1</v>
      </c>
      <c r="F13902" s="20">
        <v>1108</v>
      </c>
      <c r="G13902" s="20">
        <f t="shared" si="217"/>
        <v>1108</v>
      </c>
      <c r="H13902" s="20" t="s">
        <v>29347</v>
      </c>
      <c r="I13902" s="20" t="s">
        <v>203</v>
      </c>
      <c r="J13902" s="20" t="s">
        <v>206</v>
      </c>
      <c r="K13902" s="20" t="s">
        <v>247</v>
      </c>
      <c r="L13902" s="20" t="s">
        <v>1018</v>
      </c>
      <c r="M13902" s="20" t="s">
        <v>1019</v>
      </c>
      <c r="N13902" s="20">
        <v>86</v>
      </c>
      <c r="O13902" s="20">
        <v>6204329090</v>
      </c>
      <c r="P13902" s="20" t="s">
        <v>235</v>
      </c>
      <c r="Q13902" s="20" t="s">
        <v>260</v>
      </c>
    </row>
    <row r="13903" spans="1:17">
      <c r="A13903" s="20" t="s">
        <v>227</v>
      </c>
      <c r="B13903" s="20" t="s">
        <v>28960</v>
      </c>
      <c r="C13903" s="20" t="s">
        <v>29348</v>
      </c>
      <c r="D13903" s="20" t="s">
        <v>239</v>
      </c>
      <c r="E13903" s="20">
        <v>1</v>
      </c>
      <c r="F13903" s="20">
        <v>239</v>
      </c>
      <c r="G13903" s="20">
        <f t="shared" si="217"/>
        <v>239</v>
      </c>
      <c r="H13903" s="20" t="s">
        <v>29349</v>
      </c>
      <c r="I13903" s="20" t="s">
        <v>186</v>
      </c>
      <c r="J13903" s="20" t="s">
        <v>200</v>
      </c>
      <c r="K13903" s="20" t="s">
        <v>621</v>
      </c>
      <c r="L13903" s="20" t="s">
        <v>622</v>
      </c>
      <c r="M13903" s="20" t="s">
        <v>241</v>
      </c>
      <c r="N13903" s="20">
        <v>14</v>
      </c>
      <c r="O13903" s="20">
        <v>6108320000</v>
      </c>
      <c r="P13903" s="20" t="s">
        <v>235</v>
      </c>
      <c r="Q13903" s="20" t="s">
        <v>260</v>
      </c>
    </row>
    <row r="13904" spans="1:17">
      <c r="A13904" s="20" t="s">
        <v>227</v>
      </c>
      <c r="B13904" s="20" t="s">
        <v>28960</v>
      </c>
      <c r="C13904" s="20" t="s">
        <v>29350</v>
      </c>
      <c r="D13904" s="20" t="s">
        <v>245</v>
      </c>
      <c r="E13904" s="20">
        <v>1</v>
      </c>
      <c r="F13904" s="20">
        <v>328</v>
      </c>
      <c r="G13904" s="20">
        <f t="shared" si="217"/>
        <v>328</v>
      </c>
      <c r="H13904" s="20" t="s">
        <v>29351</v>
      </c>
      <c r="I13904" s="20" t="s">
        <v>203</v>
      </c>
      <c r="J13904" s="20" t="s">
        <v>206</v>
      </c>
      <c r="K13904" s="20" t="s">
        <v>270</v>
      </c>
      <c r="L13904" s="20" t="s">
        <v>1292</v>
      </c>
      <c r="M13904" s="20" t="s">
        <v>241</v>
      </c>
      <c r="N13904" s="20">
        <v>22</v>
      </c>
      <c r="O13904" s="20">
        <v>6211490000</v>
      </c>
      <c r="P13904" s="20" t="s">
        <v>235</v>
      </c>
      <c r="Q13904" s="20" t="s">
        <v>278</v>
      </c>
    </row>
    <row r="13905" spans="1:17">
      <c r="A13905" s="20" t="s">
        <v>227</v>
      </c>
      <c r="B13905" s="20" t="s">
        <v>28988</v>
      </c>
      <c r="C13905" s="20" t="s">
        <v>29352</v>
      </c>
      <c r="D13905" s="20" t="s">
        <v>239</v>
      </c>
      <c r="E13905" s="20">
        <v>1</v>
      </c>
      <c r="F13905" s="20">
        <v>740</v>
      </c>
      <c r="G13905" s="20">
        <f t="shared" si="217"/>
        <v>740</v>
      </c>
      <c r="H13905" s="20" t="s">
        <v>29353</v>
      </c>
      <c r="I13905" s="20" t="s">
        <v>203</v>
      </c>
      <c r="J13905" s="20" t="s">
        <v>206</v>
      </c>
      <c r="K13905" s="20" t="s">
        <v>270</v>
      </c>
      <c r="L13905" s="20" t="s">
        <v>1292</v>
      </c>
      <c r="M13905" s="20" t="s">
        <v>241</v>
      </c>
      <c r="N13905" s="20">
        <v>34</v>
      </c>
      <c r="O13905" s="20">
        <v>6211490000</v>
      </c>
      <c r="P13905" s="20" t="s">
        <v>235</v>
      </c>
      <c r="Q13905" s="20" t="s">
        <v>249</v>
      </c>
    </row>
    <row r="13906" spans="1:17">
      <c r="A13906" s="20" t="s">
        <v>227</v>
      </c>
      <c r="B13906" s="20" t="s">
        <v>29011</v>
      </c>
      <c r="C13906" s="20" t="s">
        <v>29354</v>
      </c>
      <c r="D13906" s="20" t="s">
        <v>29355</v>
      </c>
      <c r="E13906" s="20">
        <v>1</v>
      </c>
      <c r="F13906" s="20">
        <v>300</v>
      </c>
      <c r="G13906" s="20">
        <f t="shared" si="217"/>
        <v>300</v>
      </c>
      <c r="H13906" s="20" t="s">
        <v>29356</v>
      </c>
      <c r="I13906" s="20" t="s">
        <v>85</v>
      </c>
      <c r="J13906" s="20" t="s">
        <v>86</v>
      </c>
      <c r="K13906" s="20" t="s">
        <v>650</v>
      </c>
      <c r="L13906" s="20" t="s">
        <v>651</v>
      </c>
      <c r="M13906" s="20"/>
      <c r="N13906" s="20">
        <v>30</v>
      </c>
      <c r="O13906" s="20">
        <v>6302210089</v>
      </c>
      <c r="P13906" s="20" t="s">
        <v>235</v>
      </c>
      <c r="Q13906" s="20"/>
    </row>
    <row r="13907" spans="1:17">
      <c r="A13907" s="20" t="s">
        <v>227</v>
      </c>
      <c r="B13907" s="20" t="s">
        <v>28958</v>
      </c>
      <c r="C13907" s="20" t="s">
        <v>3857</v>
      </c>
      <c r="D13907" s="20" t="s">
        <v>731</v>
      </c>
      <c r="E13907" s="20">
        <v>1</v>
      </c>
      <c r="F13907" s="20">
        <v>758</v>
      </c>
      <c r="G13907" s="20">
        <f t="shared" si="217"/>
        <v>758</v>
      </c>
      <c r="H13907" s="20" t="s">
        <v>3858</v>
      </c>
      <c r="I13907" s="20" t="s">
        <v>203</v>
      </c>
      <c r="J13907" s="20" t="s">
        <v>206</v>
      </c>
      <c r="K13907" s="20" t="s">
        <v>383</v>
      </c>
      <c r="L13907" s="20" t="s">
        <v>384</v>
      </c>
      <c r="M13907" s="20" t="s">
        <v>385</v>
      </c>
      <c r="N13907" s="20">
        <v>36</v>
      </c>
      <c r="O13907" s="20">
        <v>6204623990</v>
      </c>
      <c r="P13907" s="20" t="s">
        <v>235</v>
      </c>
      <c r="Q13907" s="20" t="s">
        <v>446</v>
      </c>
    </row>
    <row r="13908" spans="1:17">
      <c r="A13908" s="20" t="s">
        <v>227</v>
      </c>
      <c r="B13908" s="20" t="s">
        <v>29021</v>
      </c>
      <c r="C13908" s="20" t="s">
        <v>29357</v>
      </c>
      <c r="D13908" s="20" t="s">
        <v>3301</v>
      </c>
      <c r="E13908" s="20">
        <v>1</v>
      </c>
      <c r="F13908" s="20">
        <v>568</v>
      </c>
      <c r="G13908" s="20">
        <f t="shared" si="217"/>
        <v>568</v>
      </c>
      <c r="H13908" s="20" t="s">
        <v>29358</v>
      </c>
      <c r="I13908" s="20" t="s">
        <v>137</v>
      </c>
      <c r="J13908" s="20" t="s">
        <v>140</v>
      </c>
      <c r="K13908" s="20" t="s">
        <v>817</v>
      </c>
      <c r="L13908" s="20" t="s">
        <v>818</v>
      </c>
      <c r="M13908" s="20"/>
      <c r="N13908" s="20">
        <v>29</v>
      </c>
      <c r="O13908" s="20">
        <v>6402999300</v>
      </c>
      <c r="P13908" s="20" t="s">
        <v>235</v>
      </c>
      <c r="Q13908" s="20"/>
    </row>
    <row r="13909" spans="1:17">
      <c r="A13909" s="20" t="s">
        <v>227</v>
      </c>
      <c r="B13909" s="20" t="s">
        <v>29011</v>
      </c>
      <c r="C13909" s="20" t="s">
        <v>29359</v>
      </c>
      <c r="D13909" s="20" t="s">
        <v>698</v>
      </c>
      <c r="E13909" s="20">
        <v>1</v>
      </c>
      <c r="F13909" s="20">
        <v>289</v>
      </c>
      <c r="G13909" s="20">
        <f t="shared" si="217"/>
        <v>289</v>
      </c>
      <c r="H13909" s="20" t="s">
        <v>29360</v>
      </c>
      <c r="I13909" s="20" t="s">
        <v>3</v>
      </c>
      <c r="J13909" s="20" t="s">
        <v>23</v>
      </c>
      <c r="K13909" s="20" t="s">
        <v>1103</v>
      </c>
      <c r="L13909" s="20" t="s">
        <v>1969</v>
      </c>
      <c r="M13909" s="20" t="s">
        <v>375</v>
      </c>
      <c r="N13909" s="20">
        <v>30</v>
      </c>
      <c r="O13909" s="20">
        <v>6506999000</v>
      </c>
      <c r="P13909" s="20" t="s">
        <v>235</v>
      </c>
      <c r="Q13909" s="20" t="s">
        <v>260</v>
      </c>
    </row>
    <row r="13910" spans="1:17">
      <c r="A13910" s="20" t="s">
        <v>227</v>
      </c>
      <c r="B13910" s="20" t="s">
        <v>29011</v>
      </c>
      <c r="C13910" s="20" t="s">
        <v>29361</v>
      </c>
      <c r="D13910" s="20" t="s">
        <v>29362</v>
      </c>
      <c r="E13910" s="20">
        <v>1</v>
      </c>
      <c r="F13910" s="20">
        <v>503</v>
      </c>
      <c r="G13910" s="20">
        <f t="shared" si="217"/>
        <v>503</v>
      </c>
      <c r="H13910" s="20" t="s">
        <v>29363</v>
      </c>
      <c r="I13910" s="20" t="s">
        <v>24</v>
      </c>
      <c r="J13910" s="20" t="s">
        <v>79</v>
      </c>
      <c r="K13910" s="20" t="s">
        <v>2887</v>
      </c>
      <c r="L13910" s="20" t="s">
        <v>2888</v>
      </c>
      <c r="M13910" s="20" t="s">
        <v>534</v>
      </c>
      <c r="N13910" s="20">
        <v>19</v>
      </c>
      <c r="O13910" s="20">
        <v>3924900090</v>
      </c>
      <c r="P13910" s="20" t="s">
        <v>235</v>
      </c>
      <c r="Q13910" s="20"/>
    </row>
    <row r="13911" spans="1:17">
      <c r="A13911" s="20" t="s">
        <v>227</v>
      </c>
      <c r="B13911" s="20" t="s">
        <v>28950</v>
      </c>
      <c r="C13911" s="20" t="s">
        <v>29364</v>
      </c>
      <c r="D13911" s="20"/>
      <c r="E13911" s="20">
        <v>1</v>
      </c>
      <c r="F13911" s="20">
        <v>199</v>
      </c>
      <c r="G13911" s="20">
        <f t="shared" si="217"/>
        <v>199</v>
      </c>
      <c r="H13911" s="20" t="s">
        <v>29365</v>
      </c>
      <c r="I13911" s="20" t="s">
        <v>20</v>
      </c>
      <c r="J13911" s="20" t="s">
        <v>56</v>
      </c>
      <c r="K13911" s="20" t="s">
        <v>356</v>
      </c>
      <c r="L13911" s="20" t="s">
        <v>357</v>
      </c>
      <c r="M13911" s="20" t="s">
        <v>7986</v>
      </c>
      <c r="N13911" s="20">
        <v>12</v>
      </c>
      <c r="O13911" s="20">
        <v>6704900000</v>
      </c>
      <c r="P13911" s="20" t="s">
        <v>235</v>
      </c>
      <c r="Q13911" s="20" t="s">
        <v>260</v>
      </c>
    </row>
    <row r="13912" spans="1:17">
      <c r="A13912" s="20" t="s">
        <v>227</v>
      </c>
      <c r="B13912" s="20" t="s">
        <v>28980</v>
      </c>
      <c r="C13912" s="20" t="s">
        <v>29366</v>
      </c>
      <c r="D13912" s="20" t="s">
        <v>321</v>
      </c>
      <c r="E13912" s="20">
        <v>1</v>
      </c>
      <c r="F13912" s="20">
        <v>120</v>
      </c>
      <c r="G13912" s="20">
        <f t="shared" si="217"/>
        <v>120</v>
      </c>
      <c r="H13912" s="20" t="s">
        <v>29367</v>
      </c>
      <c r="I13912" s="20" t="s">
        <v>203</v>
      </c>
      <c r="J13912" s="20" t="s">
        <v>206</v>
      </c>
      <c r="K13912" s="20" t="s">
        <v>232</v>
      </c>
      <c r="L13912" s="20" t="s">
        <v>720</v>
      </c>
      <c r="M13912" s="20" t="s">
        <v>234</v>
      </c>
      <c r="N13912" s="20">
        <v>7</v>
      </c>
      <c r="O13912" s="20">
        <v>6208990099</v>
      </c>
      <c r="P13912" s="20" t="s">
        <v>235</v>
      </c>
      <c r="Q13912" s="20" t="s">
        <v>278</v>
      </c>
    </row>
    <row r="13913" spans="1:17">
      <c r="A13913" s="20" t="s">
        <v>227</v>
      </c>
      <c r="B13913" s="20" t="s">
        <v>28963</v>
      </c>
      <c r="C13913" s="20" t="s">
        <v>29368</v>
      </c>
      <c r="D13913" s="20" t="s">
        <v>29369</v>
      </c>
      <c r="E13913" s="20">
        <v>1</v>
      </c>
      <c r="F13913" s="20">
        <v>73</v>
      </c>
      <c r="G13913" s="20">
        <f t="shared" si="217"/>
        <v>73</v>
      </c>
      <c r="H13913" s="20" t="s">
        <v>29370</v>
      </c>
      <c r="I13913" s="20" t="s">
        <v>120</v>
      </c>
      <c r="J13913" s="20" t="s">
        <v>124</v>
      </c>
      <c r="K13913" s="20" t="s">
        <v>5575</v>
      </c>
      <c r="L13913" s="20"/>
      <c r="M13913" s="20" t="s">
        <v>776</v>
      </c>
      <c r="N13913" s="20">
        <v>3</v>
      </c>
      <c r="O13913" s="20">
        <v>3926100000</v>
      </c>
      <c r="P13913" s="20" t="s">
        <v>235</v>
      </c>
      <c r="Q13913" s="20"/>
    </row>
    <row r="13914" spans="1:17">
      <c r="A13914" s="20" t="s">
        <v>227</v>
      </c>
      <c r="B13914" s="20" t="s">
        <v>29008</v>
      </c>
      <c r="C13914" s="20" t="s">
        <v>29371</v>
      </c>
      <c r="D13914" s="20"/>
      <c r="E13914" s="20">
        <v>1</v>
      </c>
      <c r="F13914" s="20">
        <v>55</v>
      </c>
      <c r="G13914" s="20">
        <f t="shared" si="217"/>
        <v>55</v>
      </c>
      <c r="H13914" s="20" t="s">
        <v>29372</v>
      </c>
      <c r="I13914" s="20" t="s">
        <v>158</v>
      </c>
      <c r="J13914" s="20" t="s">
        <v>168</v>
      </c>
      <c r="K13914" s="20" t="s">
        <v>11322</v>
      </c>
      <c r="L13914" s="20" t="s">
        <v>29373</v>
      </c>
      <c r="M13914" s="20" t="s">
        <v>776</v>
      </c>
      <c r="N13914" s="20">
        <v>4</v>
      </c>
      <c r="O13914" s="20">
        <v>9405413100</v>
      </c>
      <c r="P13914" s="20" t="s">
        <v>235</v>
      </c>
      <c r="Q13914" s="20"/>
    </row>
    <row r="13915" spans="1:17">
      <c r="A13915" s="20" t="s">
        <v>227</v>
      </c>
      <c r="B13915" s="20" t="s">
        <v>29011</v>
      </c>
      <c r="C13915" s="20" t="s">
        <v>29374</v>
      </c>
      <c r="D13915" s="20" t="s">
        <v>698</v>
      </c>
      <c r="E13915" s="20">
        <v>1</v>
      </c>
      <c r="F13915" s="20">
        <v>58</v>
      </c>
      <c r="G13915" s="20">
        <f t="shared" si="217"/>
        <v>58</v>
      </c>
      <c r="H13915" s="20" t="s">
        <v>29375</v>
      </c>
      <c r="I13915" s="20" t="s">
        <v>3</v>
      </c>
      <c r="J13915" s="20" t="s">
        <v>19</v>
      </c>
      <c r="K13915" s="20" t="s">
        <v>12256</v>
      </c>
      <c r="L13915" s="20" t="s">
        <v>29376</v>
      </c>
      <c r="M13915" s="20" t="s">
        <v>2397</v>
      </c>
      <c r="N13915" s="20">
        <v>7</v>
      </c>
      <c r="O13915" s="20">
        <v>6506999000</v>
      </c>
      <c r="P13915" s="20" t="s">
        <v>235</v>
      </c>
      <c r="Q13915" s="20" t="s">
        <v>297</v>
      </c>
    </row>
    <row r="13916" spans="1:17">
      <c r="A13916" s="20" t="s">
        <v>227</v>
      </c>
      <c r="B13916" s="20" t="s">
        <v>29011</v>
      </c>
      <c r="C13916" s="20" t="s">
        <v>29377</v>
      </c>
      <c r="D13916" s="20" t="s">
        <v>325</v>
      </c>
      <c r="E13916" s="20">
        <v>1</v>
      </c>
      <c r="F13916" s="20">
        <v>552</v>
      </c>
      <c r="G13916" s="20">
        <f t="shared" si="217"/>
        <v>552</v>
      </c>
      <c r="H13916" s="20" t="s">
        <v>29378</v>
      </c>
      <c r="I13916" s="20" t="s">
        <v>203</v>
      </c>
      <c r="J13916" s="20" t="s">
        <v>209</v>
      </c>
      <c r="K13916" s="20" t="s">
        <v>29379</v>
      </c>
      <c r="L13916" s="20" t="s">
        <v>29380</v>
      </c>
      <c r="M13916" s="20" t="s">
        <v>291</v>
      </c>
      <c r="N13916" s="20">
        <v>44</v>
      </c>
      <c r="O13916" s="20">
        <v>6204420090</v>
      </c>
      <c r="P13916" s="20" t="s">
        <v>235</v>
      </c>
      <c r="Q13916" s="20" t="s">
        <v>260</v>
      </c>
    </row>
    <row r="13917" spans="1:17">
      <c r="A13917" s="20" t="s">
        <v>227</v>
      </c>
      <c r="B13917" s="20" t="s">
        <v>28983</v>
      </c>
      <c r="C13917" s="20" t="s">
        <v>29381</v>
      </c>
      <c r="D13917" s="20" t="s">
        <v>1142</v>
      </c>
      <c r="E13917" s="20">
        <v>1</v>
      </c>
      <c r="F13917" s="20">
        <v>921</v>
      </c>
      <c r="G13917" s="20">
        <f t="shared" si="217"/>
        <v>921</v>
      </c>
      <c r="H13917" s="20" t="s">
        <v>29382</v>
      </c>
      <c r="I13917" s="20" t="s">
        <v>137</v>
      </c>
      <c r="J13917" s="20" t="s">
        <v>140</v>
      </c>
      <c r="K13917" s="20" t="s">
        <v>265</v>
      </c>
      <c r="L13917" s="20" t="s">
        <v>801</v>
      </c>
      <c r="M13917" s="20"/>
      <c r="N13917" s="20">
        <v>65</v>
      </c>
      <c r="O13917" s="20">
        <v>6402919000</v>
      </c>
      <c r="P13917" s="20" t="s">
        <v>235</v>
      </c>
      <c r="Q13917" s="20"/>
    </row>
    <row r="13918" spans="1:17">
      <c r="A13918" s="20" t="s">
        <v>227</v>
      </c>
      <c r="B13918" s="20" t="s">
        <v>29021</v>
      </c>
      <c r="C13918" s="20" t="s">
        <v>16089</v>
      </c>
      <c r="D13918" s="20" t="s">
        <v>239</v>
      </c>
      <c r="E13918" s="20">
        <v>1</v>
      </c>
      <c r="F13918" s="20">
        <v>57</v>
      </c>
      <c r="G13918" s="20">
        <f t="shared" si="217"/>
        <v>57</v>
      </c>
      <c r="H13918" s="20" t="s">
        <v>16090</v>
      </c>
      <c r="I13918" s="20" t="s">
        <v>186</v>
      </c>
      <c r="J13918" s="20" t="s">
        <v>193</v>
      </c>
      <c r="K13918" s="20" t="s">
        <v>1740</v>
      </c>
      <c r="L13918" s="20"/>
      <c r="M13918" s="20" t="s">
        <v>241</v>
      </c>
      <c r="N13918" s="20">
        <v>10</v>
      </c>
      <c r="O13918" s="20">
        <v>6212109000</v>
      </c>
      <c r="P13918" s="20" t="s">
        <v>235</v>
      </c>
      <c r="Q13918" s="20" t="s">
        <v>1910</v>
      </c>
    </row>
    <row r="13919" spans="1:17">
      <c r="A13919" s="20" t="s">
        <v>227</v>
      </c>
      <c r="B13919" s="20" t="s">
        <v>29011</v>
      </c>
      <c r="C13919" s="20" t="s">
        <v>29377</v>
      </c>
      <c r="D13919" s="20" t="s">
        <v>287</v>
      </c>
      <c r="E13919" s="20">
        <v>1</v>
      </c>
      <c r="F13919" s="20">
        <v>565</v>
      </c>
      <c r="G13919" s="20">
        <f t="shared" si="217"/>
        <v>565</v>
      </c>
      <c r="H13919" s="20" t="s">
        <v>29378</v>
      </c>
      <c r="I13919" s="20" t="s">
        <v>203</v>
      </c>
      <c r="J13919" s="20" t="s">
        <v>209</v>
      </c>
      <c r="K13919" s="20" t="s">
        <v>29379</v>
      </c>
      <c r="L13919" s="20" t="s">
        <v>29380</v>
      </c>
      <c r="M13919" s="20" t="s">
        <v>291</v>
      </c>
      <c r="N13919" s="20">
        <v>44</v>
      </c>
      <c r="O13919" s="20">
        <v>6204420090</v>
      </c>
      <c r="P13919" s="20" t="s">
        <v>235</v>
      </c>
      <c r="Q13919" s="20" t="s">
        <v>260</v>
      </c>
    </row>
    <row r="13920" spans="1:17">
      <c r="A13920" s="20" t="s">
        <v>227</v>
      </c>
      <c r="B13920" s="20" t="s">
        <v>29004</v>
      </c>
      <c r="C13920" s="20" t="s">
        <v>29383</v>
      </c>
      <c r="D13920" s="20" t="s">
        <v>1777</v>
      </c>
      <c r="E13920" s="20">
        <v>1</v>
      </c>
      <c r="F13920" s="20">
        <v>276</v>
      </c>
      <c r="G13920" s="20">
        <f t="shared" si="217"/>
        <v>276</v>
      </c>
      <c r="H13920" s="20" t="s">
        <v>29384</v>
      </c>
      <c r="I13920" s="20" t="s">
        <v>137</v>
      </c>
      <c r="J13920" s="20" t="s">
        <v>140</v>
      </c>
      <c r="K13920" s="20" t="s">
        <v>817</v>
      </c>
      <c r="L13920" s="20" t="s">
        <v>1665</v>
      </c>
      <c r="M13920" s="20" t="s">
        <v>234</v>
      </c>
      <c r="N13920" s="20">
        <v>14</v>
      </c>
      <c r="O13920" s="20">
        <v>6402999300</v>
      </c>
      <c r="P13920" s="20" t="s">
        <v>235</v>
      </c>
      <c r="Q13920" s="20"/>
    </row>
    <row r="13921" spans="1:17">
      <c r="A13921" s="20" t="s">
        <v>227</v>
      </c>
      <c r="B13921" s="20" t="s">
        <v>28958</v>
      </c>
      <c r="C13921" s="20" t="s">
        <v>29385</v>
      </c>
      <c r="D13921" s="20" t="s">
        <v>6089</v>
      </c>
      <c r="E13921" s="20">
        <v>1</v>
      </c>
      <c r="F13921" s="20">
        <v>309</v>
      </c>
      <c r="G13921" s="20">
        <f t="shared" si="217"/>
        <v>309</v>
      </c>
      <c r="H13921" s="20" t="s">
        <v>29386</v>
      </c>
      <c r="I13921" s="20" t="s">
        <v>101</v>
      </c>
      <c r="J13921" s="20" t="s">
        <v>109</v>
      </c>
      <c r="K13921" s="20" t="s">
        <v>2733</v>
      </c>
      <c r="L13921" s="20"/>
      <c r="M13921" s="20" t="s">
        <v>375</v>
      </c>
      <c r="N13921" s="20">
        <v>24</v>
      </c>
      <c r="O13921" s="20">
        <v>6204420090</v>
      </c>
      <c r="P13921" s="20" t="s">
        <v>235</v>
      </c>
      <c r="Q13921" s="20" t="s">
        <v>467</v>
      </c>
    </row>
    <row r="13922" spans="1:17">
      <c r="A13922" s="20" t="s">
        <v>227</v>
      </c>
      <c r="B13922" s="20" t="s">
        <v>29011</v>
      </c>
      <c r="C13922" s="20" t="s">
        <v>29387</v>
      </c>
      <c r="D13922" s="20" t="s">
        <v>29388</v>
      </c>
      <c r="E13922" s="20">
        <v>1</v>
      </c>
      <c r="F13922" s="20">
        <v>120</v>
      </c>
      <c r="G13922" s="20">
        <f t="shared" si="217"/>
        <v>120</v>
      </c>
      <c r="H13922" s="20" t="s">
        <v>29389</v>
      </c>
      <c r="I13922" s="20" t="s">
        <v>24</v>
      </c>
      <c r="J13922" s="20" t="s">
        <v>77</v>
      </c>
      <c r="K13922" s="20" t="s">
        <v>2566</v>
      </c>
      <c r="L13922" s="20" t="s">
        <v>5257</v>
      </c>
      <c r="M13922" s="20" t="s">
        <v>1510</v>
      </c>
      <c r="N13922" s="20">
        <v>7</v>
      </c>
      <c r="O13922" s="20">
        <v>3926909790</v>
      </c>
      <c r="P13922" s="20" t="s">
        <v>235</v>
      </c>
      <c r="Q13922" s="20"/>
    </row>
    <row r="13923" spans="1:17">
      <c r="A13923" s="20" t="s">
        <v>227</v>
      </c>
      <c r="B13923" s="20" t="s">
        <v>28955</v>
      </c>
      <c r="C13923" s="20" t="s">
        <v>29390</v>
      </c>
      <c r="D13923" s="20" t="s">
        <v>245</v>
      </c>
      <c r="E13923" s="20">
        <v>1</v>
      </c>
      <c r="F13923" s="20">
        <v>214</v>
      </c>
      <c r="G13923" s="20">
        <f t="shared" si="217"/>
        <v>214</v>
      </c>
      <c r="H13923" s="20" t="s">
        <v>29391</v>
      </c>
      <c r="I13923" s="20" t="s">
        <v>203</v>
      </c>
      <c r="J13923" s="20" t="s">
        <v>206</v>
      </c>
      <c r="K13923" s="20" t="s">
        <v>295</v>
      </c>
      <c r="L13923" s="20" t="s">
        <v>343</v>
      </c>
      <c r="M13923" s="20" t="s">
        <v>234</v>
      </c>
      <c r="N13923" s="20">
        <v>14</v>
      </c>
      <c r="O13923" s="20">
        <v>6110209100</v>
      </c>
      <c r="P13923" s="20" t="s">
        <v>235</v>
      </c>
      <c r="Q13923" s="20" t="s">
        <v>3658</v>
      </c>
    </row>
    <row r="13924" spans="1:17">
      <c r="A13924" s="20" t="s">
        <v>227</v>
      </c>
      <c r="B13924" s="20" t="s">
        <v>28955</v>
      </c>
      <c r="C13924" s="20" t="s">
        <v>29392</v>
      </c>
      <c r="D13924" s="20" t="s">
        <v>409</v>
      </c>
      <c r="E13924" s="20">
        <v>1</v>
      </c>
      <c r="F13924" s="20">
        <v>1194</v>
      </c>
      <c r="G13924" s="20">
        <f t="shared" si="217"/>
        <v>1194</v>
      </c>
      <c r="H13924" s="20" t="s">
        <v>29393</v>
      </c>
      <c r="I13924" s="20" t="s">
        <v>203</v>
      </c>
      <c r="J13924" s="20" t="s">
        <v>205</v>
      </c>
      <c r="K13924" s="20" t="s">
        <v>756</v>
      </c>
      <c r="L13924" s="20" t="s">
        <v>757</v>
      </c>
      <c r="M13924" s="20" t="s">
        <v>1835</v>
      </c>
      <c r="N13924" s="20">
        <v>84</v>
      </c>
      <c r="O13924" s="20">
        <v>6204420090</v>
      </c>
      <c r="P13924" s="20" t="s">
        <v>235</v>
      </c>
      <c r="Q13924" s="20" t="s">
        <v>278</v>
      </c>
    </row>
    <row r="13925" spans="1:17">
      <c r="A13925" s="20" t="s">
        <v>227</v>
      </c>
      <c r="B13925" s="20" t="s">
        <v>28968</v>
      </c>
      <c r="C13925" s="20" t="s">
        <v>29394</v>
      </c>
      <c r="D13925" s="20" t="s">
        <v>245</v>
      </c>
      <c r="E13925" s="20">
        <v>1</v>
      </c>
      <c r="F13925" s="20">
        <v>306</v>
      </c>
      <c r="G13925" s="20">
        <f t="shared" si="217"/>
        <v>306</v>
      </c>
      <c r="H13925" s="20" t="s">
        <v>29395</v>
      </c>
      <c r="I13925" s="20" t="s">
        <v>203</v>
      </c>
      <c r="J13925" s="20" t="s">
        <v>206</v>
      </c>
      <c r="K13925" s="20" t="s">
        <v>247</v>
      </c>
      <c r="L13925" s="20" t="s">
        <v>1024</v>
      </c>
      <c r="M13925" s="20" t="s">
        <v>234</v>
      </c>
      <c r="N13925" s="20">
        <v>24</v>
      </c>
      <c r="O13925" s="20">
        <v>6202401019</v>
      </c>
      <c r="P13925" s="20" t="s">
        <v>235</v>
      </c>
      <c r="Q13925" s="20" t="s">
        <v>260</v>
      </c>
    </row>
    <row r="13926" spans="1:17">
      <c r="A13926" s="20" t="s">
        <v>227</v>
      </c>
      <c r="B13926" s="20" t="s">
        <v>28975</v>
      </c>
      <c r="C13926" s="20" t="s">
        <v>29396</v>
      </c>
      <c r="D13926" s="20" t="s">
        <v>239</v>
      </c>
      <c r="E13926" s="20">
        <v>1</v>
      </c>
      <c r="F13926" s="20">
        <v>393</v>
      </c>
      <c r="G13926" s="20">
        <f t="shared" si="217"/>
        <v>393</v>
      </c>
      <c r="H13926" s="20" t="s">
        <v>29397</v>
      </c>
      <c r="I13926" s="20" t="s">
        <v>203</v>
      </c>
      <c r="J13926" s="20" t="s">
        <v>206</v>
      </c>
      <c r="K13926" s="20" t="s">
        <v>573</v>
      </c>
      <c r="L13926" s="20" t="s">
        <v>574</v>
      </c>
      <c r="M13926" s="20" t="s">
        <v>234</v>
      </c>
      <c r="N13926" s="20">
        <v>22</v>
      </c>
      <c r="O13926" s="20">
        <v>6204238000</v>
      </c>
      <c r="P13926" s="20" t="s">
        <v>235</v>
      </c>
      <c r="Q13926" s="20" t="s">
        <v>577</v>
      </c>
    </row>
    <row r="13927" spans="1:17">
      <c r="A13927" s="20" t="s">
        <v>227</v>
      </c>
      <c r="B13927" s="20" t="s">
        <v>29021</v>
      </c>
      <c r="C13927" s="20" t="s">
        <v>10481</v>
      </c>
      <c r="D13927" s="20" t="s">
        <v>316</v>
      </c>
      <c r="E13927" s="20">
        <v>1</v>
      </c>
      <c r="F13927" s="20">
        <v>204</v>
      </c>
      <c r="G13927" s="20">
        <f t="shared" si="217"/>
        <v>204</v>
      </c>
      <c r="H13927" s="20" t="s">
        <v>10482</v>
      </c>
      <c r="I13927" s="20" t="s">
        <v>203</v>
      </c>
      <c r="J13927" s="20" t="s">
        <v>206</v>
      </c>
      <c r="K13927" s="20" t="s">
        <v>258</v>
      </c>
      <c r="L13927" s="20" t="s">
        <v>259</v>
      </c>
      <c r="M13927" s="20" t="s">
        <v>241</v>
      </c>
      <c r="N13927" s="20">
        <v>14</v>
      </c>
      <c r="O13927" s="20">
        <v>6204420090</v>
      </c>
      <c r="P13927" s="20" t="s">
        <v>235</v>
      </c>
      <c r="Q13927" s="20" t="s">
        <v>278</v>
      </c>
    </row>
    <row r="13928" spans="1:17">
      <c r="A13928" s="20" t="s">
        <v>227</v>
      </c>
      <c r="B13928" s="20" t="s">
        <v>29021</v>
      </c>
      <c r="C13928" s="20" t="s">
        <v>29398</v>
      </c>
      <c r="D13928" s="20" t="s">
        <v>239</v>
      </c>
      <c r="E13928" s="20">
        <v>1</v>
      </c>
      <c r="F13928" s="20">
        <v>146</v>
      </c>
      <c r="G13928" s="20">
        <f t="shared" si="217"/>
        <v>146</v>
      </c>
      <c r="H13928" s="20" t="s">
        <v>29399</v>
      </c>
      <c r="I13928" s="20" t="s">
        <v>203</v>
      </c>
      <c r="J13928" s="20" t="s">
        <v>206</v>
      </c>
      <c r="K13928" s="20" t="s">
        <v>232</v>
      </c>
      <c r="L13928" s="20" t="s">
        <v>720</v>
      </c>
      <c r="M13928" s="20" t="s">
        <v>241</v>
      </c>
      <c r="N13928" s="20">
        <v>10</v>
      </c>
      <c r="O13928" s="20">
        <v>6208990099</v>
      </c>
      <c r="P13928" s="20" t="s">
        <v>235</v>
      </c>
      <c r="Q13928" s="20" t="s">
        <v>278</v>
      </c>
    </row>
    <row r="13929" spans="1:17">
      <c r="A13929" s="20" t="s">
        <v>227</v>
      </c>
      <c r="B13929" s="20" t="s">
        <v>28955</v>
      </c>
      <c r="C13929" s="20" t="s">
        <v>29400</v>
      </c>
      <c r="D13929" s="20" t="s">
        <v>316</v>
      </c>
      <c r="E13929" s="20">
        <v>1</v>
      </c>
      <c r="F13929" s="20">
        <v>465</v>
      </c>
      <c r="G13929" s="20">
        <f t="shared" si="217"/>
        <v>465</v>
      </c>
      <c r="H13929" s="20" t="s">
        <v>29401</v>
      </c>
      <c r="I13929" s="20" t="s">
        <v>203</v>
      </c>
      <c r="J13929" s="20" t="s">
        <v>206</v>
      </c>
      <c r="K13929" s="20" t="s">
        <v>295</v>
      </c>
      <c r="L13929" s="20" t="s">
        <v>561</v>
      </c>
      <c r="M13929" s="20" t="s">
        <v>353</v>
      </c>
      <c r="N13929" s="20">
        <v>27</v>
      </c>
      <c r="O13929" s="20">
        <v>6211439000</v>
      </c>
      <c r="P13929" s="20" t="s">
        <v>235</v>
      </c>
      <c r="Q13929" s="20" t="s">
        <v>29402</v>
      </c>
    </row>
    <row r="13930" spans="1:17">
      <c r="A13930" s="20" t="s">
        <v>227</v>
      </c>
      <c r="B13930" s="20" t="s">
        <v>28968</v>
      </c>
      <c r="C13930" s="20" t="s">
        <v>29403</v>
      </c>
      <c r="D13930" s="20" t="s">
        <v>325</v>
      </c>
      <c r="E13930" s="20">
        <v>1</v>
      </c>
      <c r="F13930" s="20">
        <v>512</v>
      </c>
      <c r="G13930" s="20">
        <f t="shared" si="217"/>
        <v>512</v>
      </c>
      <c r="H13930" s="20" t="s">
        <v>29404</v>
      </c>
      <c r="I13930" s="20" t="s">
        <v>115</v>
      </c>
      <c r="J13930" s="20" t="s">
        <v>117</v>
      </c>
      <c r="K13930" s="20" t="s">
        <v>12454</v>
      </c>
      <c r="L13930" s="20" t="s">
        <v>12455</v>
      </c>
      <c r="M13930" s="20" t="s">
        <v>291</v>
      </c>
      <c r="N13930" s="20">
        <v>35</v>
      </c>
      <c r="O13930" s="20">
        <v>6211329000</v>
      </c>
      <c r="P13930" s="20" t="s">
        <v>235</v>
      </c>
      <c r="Q13930" s="20" t="s">
        <v>278</v>
      </c>
    </row>
    <row r="13931" spans="1:17">
      <c r="A13931" s="20" t="s">
        <v>227</v>
      </c>
      <c r="B13931" s="20" t="s">
        <v>28968</v>
      </c>
      <c r="C13931" s="20" t="s">
        <v>29405</v>
      </c>
      <c r="D13931" s="20" t="s">
        <v>245</v>
      </c>
      <c r="E13931" s="20">
        <v>1</v>
      </c>
      <c r="F13931" s="20">
        <v>44</v>
      </c>
      <c r="G13931" s="20">
        <f t="shared" si="217"/>
        <v>44</v>
      </c>
      <c r="H13931" s="20" t="s">
        <v>29406</v>
      </c>
      <c r="I13931" s="20" t="s">
        <v>203</v>
      </c>
      <c r="J13931" s="20" t="s">
        <v>206</v>
      </c>
      <c r="K13931" s="20" t="s">
        <v>232</v>
      </c>
      <c r="L13931" s="20" t="s">
        <v>504</v>
      </c>
      <c r="M13931" s="20" t="s">
        <v>505</v>
      </c>
      <c r="N13931" s="20">
        <v>6</v>
      </c>
      <c r="O13931" s="20">
        <v>6206400000</v>
      </c>
      <c r="P13931" s="20" t="s">
        <v>235</v>
      </c>
      <c r="Q13931" s="20" t="s">
        <v>407</v>
      </c>
    </row>
    <row r="13932" spans="1:17">
      <c r="A13932" s="20" t="s">
        <v>227</v>
      </c>
      <c r="B13932" s="20" t="s">
        <v>28980</v>
      </c>
      <c r="C13932" s="20" t="s">
        <v>29407</v>
      </c>
      <c r="D13932" s="20" t="s">
        <v>239</v>
      </c>
      <c r="E13932" s="20">
        <v>1</v>
      </c>
      <c r="F13932" s="20">
        <v>223</v>
      </c>
      <c r="G13932" s="20">
        <f t="shared" si="217"/>
        <v>223</v>
      </c>
      <c r="H13932" s="20" t="s">
        <v>29408</v>
      </c>
      <c r="I13932" s="20" t="s">
        <v>203</v>
      </c>
      <c r="J13932" s="20" t="s">
        <v>206</v>
      </c>
      <c r="K13932" s="20" t="s">
        <v>301</v>
      </c>
      <c r="L13932" s="20" t="s">
        <v>849</v>
      </c>
      <c r="M13932" s="20" t="s">
        <v>234</v>
      </c>
      <c r="N13932" s="20">
        <v>14</v>
      </c>
      <c r="O13932" s="20">
        <v>6204623990</v>
      </c>
      <c r="P13932" s="20" t="s">
        <v>235</v>
      </c>
      <c r="Q13932" s="20" t="s">
        <v>506</v>
      </c>
    </row>
    <row r="13933" spans="1:17">
      <c r="A13933" s="20" t="s">
        <v>227</v>
      </c>
      <c r="B13933" s="20" t="s">
        <v>28971</v>
      </c>
      <c r="C13933" s="20" t="s">
        <v>29409</v>
      </c>
      <c r="D13933" s="20" t="s">
        <v>17277</v>
      </c>
      <c r="E13933" s="20">
        <v>1</v>
      </c>
      <c r="F13933" s="20">
        <v>418</v>
      </c>
      <c r="G13933" s="20">
        <f t="shared" si="217"/>
        <v>418</v>
      </c>
      <c r="H13933" s="20" t="s">
        <v>29410</v>
      </c>
      <c r="I13933" s="20" t="s">
        <v>85</v>
      </c>
      <c r="J13933" s="20" t="s">
        <v>86</v>
      </c>
      <c r="K13933" s="20" t="s">
        <v>1065</v>
      </c>
      <c r="L13933" s="20"/>
      <c r="M13933" s="20" t="s">
        <v>652</v>
      </c>
      <c r="N13933" s="20">
        <v>7</v>
      </c>
      <c r="O13933" s="20">
        <v>6302210089</v>
      </c>
      <c r="P13933" s="20" t="s">
        <v>235</v>
      </c>
      <c r="Q13933" s="20" t="s">
        <v>260</v>
      </c>
    </row>
    <row r="13934" spans="1:17">
      <c r="A13934" s="20" t="s">
        <v>227</v>
      </c>
      <c r="B13934" s="20" t="s">
        <v>28955</v>
      </c>
      <c r="C13934" s="20" t="s">
        <v>29411</v>
      </c>
      <c r="D13934" s="20" t="s">
        <v>316</v>
      </c>
      <c r="E13934" s="20">
        <v>1</v>
      </c>
      <c r="F13934" s="20">
        <v>456</v>
      </c>
      <c r="G13934" s="20">
        <f t="shared" si="217"/>
        <v>456</v>
      </c>
      <c r="H13934" s="20" t="s">
        <v>29412</v>
      </c>
      <c r="I13934" s="20" t="s">
        <v>203</v>
      </c>
      <c r="J13934" s="20" t="s">
        <v>206</v>
      </c>
      <c r="K13934" s="20" t="s">
        <v>347</v>
      </c>
      <c r="L13934" s="20" t="s">
        <v>976</v>
      </c>
      <c r="M13934" s="20" t="s">
        <v>234</v>
      </c>
      <c r="N13934" s="20">
        <v>28</v>
      </c>
      <c r="O13934" s="20">
        <v>6206400000</v>
      </c>
      <c r="P13934" s="20" t="s">
        <v>235</v>
      </c>
      <c r="Q13934" s="20" t="s">
        <v>260</v>
      </c>
    </row>
    <row r="13935" spans="1:17">
      <c r="A13935" s="20" t="s">
        <v>227</v>
      </c>
      <c r="B13935" s="20" t="s">
        <v>28950</v>
      </c>
      <c r="C13935" s="20" t="s">
        <v>29413</v>
      </c>
      <c r="D13935" s="20" t="s">
        <v>252</v>
      </c>
      <c r="E13935" s="20">
        <v>1</v>
      </c>
      <c r="F13935" s="20">
        <v>527</v>
      </c>
      <c r="G13935" s="20">
        <f t="shared" si="217"/>
        <v>527</v>
      </c>
      <c r="H13935" s="20" t="s">
        <v>29414</v>
      </c>
      <c r="I13935" s="20" t="s">
        <v>137</v>
      </c>
      <c r="J13935" s="20" t="s">
        <v>140</v>
      </c>
      <c r="K13935" s="20" t="s">
        <v>254</v>
      </c>
      <c r="L13935" s="20"/>
      <c r="M13935" s="20"/>
      <c r="N13935" s="20">
        <v>36</v>
      </c>
      <c r="O13935" s="20">
        <v>6404199000</v>
      </c>
      <c r="P13935" s="20" t="s">
        <v>235</v>
      </c>
      <c r="Q13935" s="20"/>
    </row>
    <row r="13936" spans="1:17">
      <c r="A13936" s="20" t="s">
        <v>227</v>
      </c>
      <c r="B13936" s="20" t="s">
        <v>28975</v>
      </c>
      <c r="C13936" s="20" t="s">
        <v>29415</v>
      </c>
      <c r="D13936" s="20" t="s">
        <v>245</v>
      </c>
      <c r="E13936" s="20">
        <v>1</v>
      </c>
      <c r="F13936" s="20">
        <v>172</v>
      </c>
      <c r="G13936" s="20">
        <f t="shared" si="217"/>
        <v>172</v>
      </c>
      <c r="H13936" s="20" t="s">
        <v>29416</v>
      </c>
      <c r="I13936" s="20" t="s">
        <v>203</v>
      </c>
      <c r="J13936" s="20" t="s">
        <v>206</v>
      </c>
      <c r="K13936" s="20" t="s">
        <v>301</v>
      </c>
      <c r="L13936" s="20" t="s">
        <v>849</v>
      </c>
      <c r="M13936" s="20" t="s">
        <v>241</v>
      </c>
      <c r="N13936" s="20">
        <v>10</v>
      </c>
      <c r="O13936" s="20">
        <v>6204623990</v>
      </c>
      <c r="P13936" s="20" t="s">
        <v>235</v>
      </c>
      <c r="Q13936" s="20" t="s">
        <v>577</v>
      </c>
    </row>
    <row r="13937" spans="1:17">
      <c r="A13937" s="20" t="s">
        <v>227</v>
      </c>
      <c r="B13937" s="20" t="s">
        <v>29004</v>
      </c>
      <c r="C13937" s="20" t="s">
        <v>29417</v>
      </c>
      <c r="D13937" s="20" t="s">
        <v>325</v>
      </c>
      <c r="E13937" s="20">
        <v>1</v>
      </c>
      <c r="F13937" s="20">
        <v>431</v>
      </c>
      <c r="G13937" s="20">
        <f t="shared" si="217"/>
        <v>431</v>
      </c>
      <c r="H13937" s="20" t="s">
        <v>29418</v>
      </c>
      <c r="I13937" s="20" t="s">
        <v>203</v>
      </c>
      <c r="J13937" s="20" t="s">
        <v>207</v>
      </c>
      <c r="K13937" s="20" t="s">
        <v>463</v>
      </c>
      <c r="L13937" s="20"/>
      <c r="M13937" s="20" t="s">
        <v>687</v>
      </c>
      <c r="N13937" s="20">
        <v>21</v>
      </c>
      <c r="O13937" s="20">
        <v>6204420090</v>
      </c>
      <c r="P13937" s="20" t="s">
        <v>235</v>
      </c>
      <c r="Q13937" s="20" t="s">
        <v>1234</v>
      </c>
    </row>
    <row r="13938" spans="1:17">
      <c r="A13938" s="20" t="s">
        <v>227</v>
      </c>
      <c r="B13938" s="20" t="s">
        <v>28960</v>
      </c>
      <c r="C13938" s="20" t="s">
        <v>29419</v>
      </c>
      <c r="D13938" s="20" t="s">
        <v>245</v>
      </c>
      <c r="E13938" s="20">
        <v>1</v>
      </c>
      <c r="F13938" s="20">
        <v>480</v>
      </c>
      <c r="G13938" s="20">
        <f t="shared" si="217"/>
        <v>480</v>
      </c>
      <c r="H13938" s="20" t="s">
        <v>29420</v>
      </c>
      <c r="I13938" s="20" t="s">
        <v>203</v>
      </c>
      <c r="J13938" s="20" t="s">
        <v>206</v>
      </c>
      <c r="K13938" s="20" t="s">
        <v>573</v>
      </c>
      <c r="L13938" s="20" t="s">
        <v>574</v>
      </c>
      <c r="M13938" s="20" t="s">
        <v>241</v>
      </c>
      <c r="N13938" s="20">
        <v>25</v>
      </c>
      <c r="O13938" s="20">
        <v>6204238000</v>
      </c>
      <c r="P13938" s="20" t="s">
        <v>235</v>
      </c>
      <c r="Q13938" s="20" t="s">
        <v>278</v>
      </c>
    </row>
    <row r="13939" spans="1:17">
      <c r="A13939" s="20" t="s">
        <v>227</v>
      </c>
      <c r="B13939" s="20" t="s">
        <v>29021</v>
      </c>
      <c r="C13939" s="20" t="s">
        <v>29421</v>
      </c>
      <c r="D13939" s="20" t="s">
        <v>239</v>
      </c>
      <c r="E13939" s="20">
        <v>1</v>
      </c>
      <c r="F13939" s="20">
        <v>561</v>
      </c>
      <c r="G13939" s="20">
        <f t="shared" si="217"/>
        <v>561</v>
      </c>
      <c r="H13939" s="20" t="s">
        <v>29422</v>
      </c>
      <c r="I13939" s="20" t="s">
        <v>115</v>
      </c>
      <c r="J13939" s="20" t="s">
        <v>116</v>
      </c>
      <c r="K13939" s="20" t="s">
        <v>600</v>
      </c>
      <c r="L13939" s="20" t="s">
        <v>7989</v>
      </c>
      <c r="M13939" s="20" t="s">
        <v>234</v>
      </c>
      <c r="N13939" s="20">
        <v>35</v>
      </c>
      <c r="O13939" s="20">
        <v>6110209100</v>
      </c>
      <c r="P13939" s="20" t="s">
        <v>235</v>
      </c>
      <c r="Q13939" s="20" t="s">
        <v>260</v>
      </c>
    </row>
    <row r="13940" spans="1:17">
      <c r="A13940" s="20" t="s">
        <v>227</v>
      </c>
      <c r="B13940" s="20" t="s">
        <v>29021</v>
      </c>
      <c r="C13940" s="20" t="s">
        <v>29423</v>
      </c>
      <c r="D13940" s="20" t="s">
        <v>245</v>
      </c>
      <c r="E13940" s="20">
        <v>1</v>
      </c>
      <c r="F13940" s="20">
        <v>205</v>
      </c>
      <c r="G13940" s="20">
        <f t="shared" si="217"/>
        <v>205</v>
      </c>
      <c r="H13940" s="20" t="s">
        <v>29424</v>
      </c>
      <c r="I13940" s="20" t="s">
        <v>203</v>
      </c>
      <c r="J13940" s="20" t="s">
        <v>206</v>
      </c>
      <c r="K13940" s="20" t="s">
        <v>295</v>
      </c>
      <c r="L13940" s="20" t="s">
        <v>343</v>
      </c>
      <c r="M13940" s="20" t="s">
        <v>234</v>
      </c>
      <c r="N13940" s="20">
        <v>18</v>
      </c>
      <c r="O13940" s="20">
        <v>6110209100</v>
      </c>
      <c r="P13940" s="20" t="s">
        <v>235</v>
      </c>
      <c r="Q13940" s="20" t="s">
        <v>297</v>
      </c>
    </row>
    <row r="13941" spans="1:17">
      <c r="A13941" s="20" t="s">
        <v>227</v>
      </c>
      <c r="B13941" s="20" t="s">
        <v>28999</v>
      </c>
      <c r="C13941" s="20" t="s">
        <v>29000</v>
      </c>
      <c r="D13941" s="20" t="s">
        <v>690</v>
      </c>
      <c r="E13941" s="20">
        <v>1</v>
      </c>
      <c r="F13941" s="20">
        <v>1157</v>
      </c>
      <c r="G13941" s="20">
        <f t="shared" si="217"/>
        <v>1157</v>
      </c>
      <c r="H13941" s="20" t="s">
        <v>29001</v>
      </c>
      <c r="I13941" s="20" t="s">
        <v>85</v>
      </c>
      <c r="J13941" s="20" t="s">
        <v>88</v>
      </c>
      <c r="K13941" s="20" t="s">
        <v>431</v>
      </c>
      <c r="L13941" s="20" t="s">
        <v>432</v>
      </c>
      <c r="M13941" s="20" t="s">
        <v>997</v>
      </c>
      <c r="N13941" s="20">
        <v>36</v>
      </c>
      <c r="O13941" s="20">
        <v>6304910000</v>
      </c>
      <c r="P13941" s="20" t="s">
        <v>235</v>
      </c>
      <c r="Q13941" s="20" t="s">
        <v>2340</v>
      </c>
    </row>
    <row r="13942" spans="1:17">
      <c r="A13942" s="20" t="s">
        <v>227</v>
      </c>
      <c r="B13942" s="20" t="s">
        <v>29014</v>
      </c>
      <c r="C13942" s="20" t="s">
        <v>29425</v>
      </c>
      <c r="D13942" s="20" t="s">
        <v>1214</v>
      </c>
      <c r="E13942" s="20">
        <v>1</v>
      </c>
      <c r="F13942" s="20">
        <v>425</v>
      </c>
      <c r="G13942" s="20">
        <f t="shared" si="217"/>
        <v>425</v>
      </c>
      <c r="H13942" s="20" t="s">
        <v>29426</v>
      </c>
      <c r="I13942" s="20" t="s">
        <v>101</v>
      </c>
      <c r="J13942" s="20" t="s">
        <v>106</v>
      </c>
      <c r="K13942" s="20" t="s">
        <v>2131</v>
      </c>
      <c r="L13942" s="20"/>
      <c r="M13942" s="20"/>
      <c r="N13942" s="20">
        <v>29</v>
      </c>
      <c r="O13942" s="20">
        <v>6402999100</v>
      </c>
      <c r="P13942" s="20" t="s">
        <v>235</v>
      </c>
      <c r="Q13942" s="20"/>
    </row>
    <row r="13943" spans="1:17">
      <c r="A13943" s="20" t="s">
        <v>227</v>
      </c>
      <c r="B13943" s="20" t="s">
        <v>28980</v>
      </c>
      <c r="C13943" s="20" t="s">
        <v>29116</v>
      </c>
      <c r="D13943" s="20" t="s">
        <v>230</v>
      </c>
      <c r="E13943" s="20">
        <v>1</v>
      </c>
      <c r="F13943" s="20">
        <v>122</v>
      </c>
      <c r="G13943" s="20">
        <f t="shared" si="217"/>
        <v>122</v>
      </c>
      <c r="H13943" s="20" t="s">
        <v>29117</v>
      </c>
      <c r="I13943" s="20" t="s">
        <v>203</v>
      </c>
      <c r="J13943" s="20" t="s">
        <v>206</v>
      </c>
      <c r="K13943" s="20" t="s">
        <v>232</v>
      </c>
      <c r="L13943" s="20" t="s">
        <v>233</v>
      </c>
      <c r="M13943" s="20" t="s">
        <v>234</v>
      </c>
      <c r="N13943" s="20">
        <v>10</v>
      </c>
      <c r="O13943" s="20">
        <v>6109100010</v>
      </c>
      <c r="P13943" s="20" t="s">
        <v>235</v>
      </c>
      <c r="Q13943" s="20" t="s">
        <v>2147</v>
      </c>
    </row>
    <row r="13944" spans="1:17">
      <c r="A13944" s="20" t="s">
        <v>227</v>
      </c>
      <c r="B13944" s="20" t="s">
        <v>29021</v>
      </c>
      <c r="C13944" s="20" t="s">
        <v>29427</v>
      </c>
      <c r="D13944" s="20" t="s">
        <v>325</v>
      </c>
      <c r="E13944" s="20">
        <v>1</v>
      </c>
      <c r="F13944" s="20">
        <v>710</v>
      </c>
      <c r="G13944" s="20">
        <f t="shared" si="217"/>
        <v>710</v>
      </c>
      <c r="H13944" s="20" t="s">
        <v>29428</v>
      </c>
      <c r="I13944" s="20" t="s">
        <v>203</v>
      </c>
      <c r="J13944" s="20" t="s">
        <v>207</v>
      </c>
      <c r="K13944" s="20" t="s">
        <v>910</v>
      </c>
      <c r="L13944" s="20" t="s">
        <v>911</v>
      </c>
      <c r="M13944" s="20" t="s">
        <v>385</v>
      </c>
      <c r="N13944" s="20">
        <v>38</v>
      </c>
      <c r="O13944" s="20">
        <v>6204623990</v>
      </c>
      <c r="P13944" s="20" t="s">
        <v>235</v>
      </c>
      <c r="Q13944" s="20" t="s">
        <v>15763</v>
      </c>
    </row>
    <row r="13945" spans="1:17">
      <c r="A13945" s="20" t="s">
        <v>227</v>
      </c>
      <c r="B13945" s="20" t="s">
        <v>28988</v>
      </c>
      <c r="C13945" s="20" t="s">
        <v>29429</v>
      </c>
      <c r="D13945" s="20" t="s">
        <v>316</v>
      </c>
      <c r="E13945" s="20">
        <v>1</v>
      </c>
      <c r="F13945" s="20">
        <v>1402</v>
      </c>
      <c r="G13945" s="20">
        <f t="shared" si="217"/>
        <v>1402</v>
      </c>
      <c r="H13945" s="20" t="s">
        <v>29430</v>
      </c>
      <c r="I13945" s="20" t="s">
        <v>203</v>
      </c>
      <c r="J13945" s="20" t="s">
        <v>206</v>
      </c>
      <c r="K13945" s="20" t="s">
        <v>247</v>
      </c>
      <c r="L13945" s="20" t="s">
        <v>1024</v>
      </c>
      <c r="M13945" s="20" t="s">
        <v>291</v>
      </c>
      <c r="N13945" s="20">
        <v>74</v>
      </c>
      <c r="O13945" s="20">
        <v>6202401019</v>
      </c>
      <c r="P13945" s="20" t="s">
        <v>235</v>
      </c>
      <c r="Q13945" s="20" t="s">
        <v>260</v>
      </c>
    </row>
    <row r="13946" spans="1:17">
      <c r="A13946" s="20" t="s">
        <v>227</v>
      </c>
      <c r="B13946" s="20" t="s">
        <v>29011</v>
      </c>
      <c r="C13946" s="20" t="s">
        <v>29431</v>
      </c>
      <c r="D13946" s="20" t="s">
        <v>239</v>
      </c>
      <c r="E13946" s="20">
        <v>1</v>
      </c>
      <c r="F13946" s="20">
        <v>326</v>
      </c>
      <c r="G13946" s="20">
        <f t="shared" si="217"/>
        <v>326</v>
      </c>
      <c r="H13946" s="20" t="s">
        <v>29432</v>
      </c>
      <c r="I13946" s="20" t="s">
        <v>203</v>
      </c>
      <c r="J13946" s="20" t="s">
        <v>206</v>
      </c>
      <c r="K13946" s="20" t="s">
        <v>301</v>
      </c>
      <c r="L13946" s="20" t="s">
        <v>302</v>
      </c>
      <c r="M13946" s="20" t="s">
        <v>234</v>
      </c>
      <c r="N13946" s="20">
        <v>28</v>
      </c>
      <c r="O13946" s="20">
        <v>6204623990</v>
      </c>
      <c r="P13946" s="20" t="s">
        <v>235</v>
      </c>
      <c r="Q13946" s="20" t="s">
        <v>260</v>
      </c>
    </row>
    <row r="13947" spans="1:17">
      <c r="A13947" s="20" t="s">
        <v>227</v>
      </c>
      <c r="B13947" s="20" t="s">
        <v>29014</v>
      </c>
      <c r="C13947" s="20" t="s">
        <v>29433</v>
      </c>
      <c r="D13947" s="20" t="s">
        <v>12297</v>
      </c>
      <c r="E13947" s="20">
        <v>1</v>
      </c>
      <c r="F13947" s="20">
        <v>191</v>
      </c>
      <c r="G13947" s="20">
        <f t="shared" si="217"/>
        <v>191</v>
      </c>
      <c r="H13947" s="20" t="s">
        <v>29434</v>
      </c>
      <c r="I13947" s="20" t="s">
        <v>22</v>
      </c>
      <c r="J13947" s="20" t="s">
        <v>68</v>
      </c>
      <c r="K13947" s="20" t="s">
        <v>2159</v>
      </c>
      <c r="L13947" s="20" t="s">
        <v>14625</v>
      </c>
      <c r="M13947" s="20" t="s">
        <v>776</v>
      </c>
      <c r="N13947" s="20">
        <v>17</v>
      </c>
      <c r="O13947" s="20">
        <v>8518300090</v>
      </c>
      <c r="P13947" s="20" t="s">
        <v>235</v>
      </c>
      <c r="Q13947" s="20"/>
    </row>
    <row r="13948" spans="1:17">
      <c r="A13948" s="20" t="s">
        <v>227</v>
      </c>
      <c r="B13948" s="20" t="s">
        <v>28955</v>
      </c>
      <c r="C13948" s="20" t="s">
        <v>29435</v>
      </c>
      <c r="D13948" s="20" t="s">
        <v>316</v>
      </c>
      <c r="E13948" s="20">
        <v>1</v>
      </c>
      <c r="F13948" s="20">
        <v>222</v>
      </c>
      <c r="G13948" s="20">
        <f t="shared" si="217"/>
        <v>222</v>
      </c>
      <c r="H13948" s="20" t="s">
        <v>29436</v>
      </c>
      <c r="I13948" s="20" t="s">
        <v>203</v>
      </c>
      <c r="J13948" s="20" t="s">
        <v>206</v>
      </c>
      <c r="K13948" s="20" t="s">
        <v>301</v>
      </c>
      <c r="L13948" s="20" t="s">
        <v>858</v>
      </c>
      <c r="M13948" s="20" t="s">
        <v>241</v>
      </c>
      <c r="N13948" s="20">
        <v>15</v>
      </c>
      <c r="O13948" s="20">
        <v>6204530090</v>
      </c>
      <c r="P13948" s="20" t="s">
        <v>235</v>
      </c>
      <c r="Q13948" s="20" t="s">
        <v>696</v>
      </c>
    </row>
    <row r="13949" spans="1:17">
      <c r="A13949" s="20" t="s">
        <v>227</v>
      </c>
      <c r="B13949" s="20" t="s">
        <v>28971</v>
      </c>
      <c r="C13949" s="20" t="s">
        <v>29437</v>
      </c>
      <c r="D13949" s="20"/>
      <c r="E13949" s="20">
        <v>3</v>
      </c>
      <c r="F13949" s="20">
        <v>96</v>
      </c>
      <c r="G13949" s="20">
        <f t="shared" si="217"/>
        <v>288</v>
      </c>
      <c r="H13949" s="20" t="s">
        <v>29438</v>
      </c>
      <c r="I13949" s="20" t="s">
        <v>186</v>
      </c>
      <c r="J13949" s="20" t="s">
        <v>193</v>
      </c>
      <c r="K13949" s="20" t="s">
        <v>1740</v>
      </c>
      <c r="L13949" s="20"/>
      <c r="M13949" s="20" t="s">
        <v>234</v>
      </c>
      <c r="N13949" s="20">
        <v>11</v>
      </c>
      <c r="O13949" s="20">
        <v>6212109000</v>
      </c>
      <c r="P13949" s="20" t="s">
        <v>235</v>
      </c>
      <c r="Q13949" s="20" t="s">
        <v>1047</v>
      </c>
    </row>
    <row r="13950" spans="1:17">
      <c r="A13950" s="20" t="s">
        <v>227</v>
      </c>
      <c r="B13950" s="20" t="s">
        <v>29011</v>
      </c>
      <c r="C13950" s="20" t="s">
        <v>29439</v>
      </c>
      <c r="D13950" s="20" t="s">
        <v>321</v>
      </c>
      <c r="E13950" s="20">
        <v>1</v>
      </c>
      <c r="F13950" s="20">
        <v>319</v>
      </c>
      <c r="G13950" s="20">
        <f t="shared" si="217"/>
        <v>319</v>
      </c>
      <c r="H13950" s="20" t="s">
        <v>29440</v>
      </c>
      <c r="I13950" s="20" t="s">
        <v>203</v>
      </c>
      <c r="J13950" s="20" t="s">
        <v>206</v>
      </c>
      <c r="K13950" s="20" t="s">
        <v>295</v>
      </c>
      <c r="L13950" s="20" t="s">
        <v>343</v>
      </c>
      <c r="M13950" s="20" t="s">
        <v>353</v>
      </c>
      <c r="N13950" s="20">
        <v>26</v>
      </c>
      <c r="O13950" s="20">
        <v>6110209100</v>
      </c>
      <c r="P13950" s="20" t="s">
        <v>235</v>
      </c>
      <c r="Q13950" s="20" t="s">
        <v>297</v>
      </c>
    </row>
    <row r="13951" spans="1:17">
      <c r="A13951" s="20" t="s">
        <v>227</v>
      </c>
      <c r="B13951" s="20" t="s">
        <v>28999</v>
      </c>
      <c r="C13951" s="20" t="s">
        <v>29441</v>
      </c>
      <c r="D13951" s="20" t="s">
        <v>744</v>
      </c>
      <c r="E13951" s="20">
        <v>1</v>
      </c>
      <c r="F13951" s="20">
        <v>549</v>
      </c>
      <c r="G13951" s="20">
        <f t="shared" si="217"/>
        <v>549</v>
      </c>
      <c r="H13951" s="20" t="s">
        <v>29442</v>
      </c>
      <c r="I13951" s="20" t="s">
        <v>137</v>
      </c>
      <c r="J13951" s="20" t="s">
        <v>140</v>
      </c>
      <c r="K13951" s="20" t="s">
        <v>254</v>
      </c>
      <c r="L13951" s="20"/>
      <c r="M13951" s="20"/>
      <c r="N13951" s="20">
        <v>31</v>
      </c>
      <c r="O13951" s="20">
        <v>6404199000</v>
      </c>
      <c r="P13951" s="20" t="s">
        <v>235</v>
      </c>
      <c r="Q13951" s="20"/>
    </row>
    <row r="13952" spans="1:17">
      <c r="A13952" s="20" t="s">
        <v>227</v>
      </c>
      <c r="B13952" s="20" t="s">
        <v>28980</v>
      </c>
      <c r="C13952" s="20" t="s">
        <v>29443</v>
      </c>
      <c r="D13952" s="20" t="s">
        <v>461</v>
      </c>
      <c r="E13952" s="20">
        <v>1</v>
      </c>
      <c r="F13952" s="20">
        <v>948</v>
      </c>
      <c r="G13952" s="20">
        <f t="shared" si="217"/>
        <v>948</v>
      </c>
      <c r="H13952" s="20" t="s">
        <v>29444</v>
      </c>
      <c r="I13952" s="20" t="s">
        <v>203</v>
      </c>
      <c r="J13952" s="20" t="s">
        <v>207</v>
      </c>
      <c r="K13952" s="20" t="s">
        <v>289</v>
      </c>
      <c r="L13952" s="20" t="s">
        <v>890</v>
      </c>
      <c r="M13952" s="20" t="s">
        <v>1401</v>
      </c>
      <c r="N13952" s="20">
        <v>54</v>
      </c>
      <c r="O13952" s="20">
        <v>6102309000</v>
      </c>
      <c r="P13952" s="20" t="s">
        <v>235</v>
      </c>
      <c r="Q13952" s="20" t="s">
        <v>260</v>
      </c>
    </row>
    <row r="13953" spans="1:17">
      <c r="A13953" s="20" t="s">
        <v>227</v>
      </c>
      <c r="B13953" s="20" t="s">
        <v>28980</v>
      </c>
      <c r="C13953" s="20" t="s">
        <v>29445</v>
      </c>
      <c r="D13953" s="20" t="s">
        <v>409</v>
      </c>
      <c r="E13953" s="20">
        <v>1</v>
      </c>
      <c r="F13953" s="20">
        <v>110</v>
      </c>
      <c r="G13953" s="20">
        <f t="shared" si="217"/>
        <v>110</v>
      </c>
      <c r="H13953" s="20" t="s">
        <v>29446</v>
      </c>
      <c r="I13953" s="20" t="s">
        <v>203</v>
      </c>
      <c r="J13953" s="20" t="s">
        <v>207</v>
      </c>
      <c r="K13953" s="20" t="s">
        <v>831</v>
      </c>
      <c r="L13953" s="20" t="s">
        <v>832</v>
      </c>
      <c r="M13953" s="20" t="s">
        <v>241</v>
      </c>
      <c r="N13953" s="20">
        <v>11</v>
      </c>
      <c r="O13953" s="20">
        <v>6109100010</v>
      </c>
      <c r="P13953" s="20" t="s">
        <v>235</v>
      </c>
      <c r="Q13953" s="20" t="s">
        <v>278</v>
      </c>
    </row>
    <row r="13954" spans="1:17">
      <c r="A13954" s="20" t="s">
        <v>227</v>
      </c>
      <c r="B13954" s="20" t="s">
        <v>28950</v>
      </c>
      <c r="C13954" s="20" t="s">
        <v>29447</v>
      </c>
      <c r="D13954" s="20" t="s">
        <v>1037</v>
      </c>
      <c r="E13954" s="20">
        <v>1</v>
      </c>
      <c r="F13954" s="20">
        <v>993</v>
      </c>
      <c r="G13954" s="20">
        <f t="shared" si="217"/>
        <v>993</v>
      </c>
      <c r="H13954" s="20" t="s">
        <v>29448</v>
      </c>
      <c r="I13954" s="20" t="s">
        <v>137</v>
      </c>
      <c r="J13954" s="20" t="s">
        <v>140</v>
      </c>
      <c r="K13954" s="20" t="s">
        <v>265</v>
      </c>
      <c r="L13954" s="20" t="s">
        <v>801</v>
      </c>
      <c r="M13954" s="20"/>
      <c r="N13954" s="20">
        <v>54</v>
      </c>
      <c r="O13954" s="20">
        <v>6402919000</v>
      </c>
      <c r="P13954" s="20" t="s">
        <v>235</v>
      </c>
      <c r="Q13954" s="20"/>
    </row>
    <row r="13955" spans="1:17">
      <c r="A13955" s="20" t="s">
        <v>227</v>
      </c>
      <c r="B13955" s="20" t="s">
        <v>28950</v>
      </c>
      <c r="C13955" s="20" t="s">
        <v>29449</v>
      </c>
      <c r="D13955" s="20" t="s">
        <v>2223</v>
      </c>
      <c r="E13955" s="20">
        <v>1</v>
      </c>
      <c r="F13955" s="20">
        <v>689</v>
      </c>
      <c r="G13955" s="20">
        <f t="shared" ref="G13955:G14018" si="218">F13955*E13955</f>
        <v>689</v>
      </c>
      <c r="H13955" s="20" t="s">
        <v>29450</v>
      </c>
      <c r="I13955" s="20" t="s">
        <v>141</v>
      </c>
      <c r="J13955" s="20" t="s">
        <v>150</v>
      </c>
      <c r="K13955" s="20" t="s">
        <v>9223</v>
      </c>
      <c r="L13955" s="20" t="s">
        <v>2236</v>
      </c>
      <c r="M13955" s="20"/>
      <c r="N13955" s="20">
        <v>36</v>
      </c>
      <c r="O13955" s="20">
        <v>6402999300</v>
      </c>
      <c r="P13955" s="20" t="s">
        <v>235</v>
      </c>
      <c r="Q13955" s="20"/>
    </row>
    <row r="13956" spans="1:17">
      <c r="A13956" s="20" t="s">
        <v>227</v>
      </c>
      <c r="B13956" s="20" t="s">
        <v>29008</v>
      </c>
      <c r="C13956" s="20" t="s">
        <v>29451</v>
      </c>
      <c r="D13956" s="20" t="s">
        <v>25488</v>
      </c>
      <c r="E13956" s="20">
        <v>2</v>
      </c>
      <c r="F13956" s="20">
        <v>59</v>
      </c>
      <c r="G13956" s="20">
        <f t="shared" si="218"/>
        <v>118</v>
      </c>
      <c r="H13956" s="20" t="s">
        <v>29452</v>
      </c>
      <c r="I13956" s="20" t="s">
        <v>174</v>
      </c>
      <c r="J13956" s="20" t="s">
        <v>176</v>
      </c>
      <c r="K13956" s="20" t="s">
        <v>13126</v>
      </c>
      <c r="L13956" s="20" t="s">
        <v>29453</v>
      </c>
      <c r="M13956" s="20" t="s">
        <v>29454</v>
      </c>
      <c r="N13956" s="20">
        <v>6</v>
      </c>
      <c r="O13956" s="20">
        <v>9503009590</v>
      </c>
      <c r="P13956" s="20" t="s">
        <v>235</v>
      </c>
      <c r="Q13956" s="20"/>
    </row>
    <row r="13957" spans="1:17">
      <c r="A13957" s="20" t="s">
        <v>227</v>
      </c>
      <c r="B13957" s="20" t="s">
        <v>29011</v>
      </c>
      <c r="C13957" s="20" t="s">
        <v>29455</v>
      </c>
      <c r="D13957" s="20" t="s">
        <v>698</v>
      </c>
      <c r="E13957" s="20">
        <v>1</v>
      </c>
      <c r="F13957" s="20">
        <v>5</v>
      </c>
      <c r="G13957" s="20">
        <f t="shared" si="218"/>
        <v>5</v>
      </c>
      <c r="H13957" s="20" t="s">
        <v>29456</v>
      </c>
      <c r="I13957" s="20" t="s">
        <v>95</v>
      </c>
      <c r="J13957" s="20" t="s">
        <v>100</v>
      </c>
      <c r="K13957" s="20" t="s">
        <v>5486</v>
      </c>
      <c r="L13957" s="20" t="s">
        <v>29457</v>
      </c>
      <c r="M13957" s="20" t="s">
        <v>459</v>
      </c>
      <c r="N13957" s="20">
        <v>2</v>
      </c>
      <c r="O13957" s="20">
        <v>7117190090</v>
      </c>
      <c r="P13957" s="20" t="s">
        <v>235</v>
      </c>
      <c r="Q13957" s="20"/>
    </row>
    <row r="13958" spans="1:17">
      <c r="A13958" s="20" t="s">
        <v>227</v>
      </c>
      <c r="B13958" s="20" t="s">
        <v>29004</v>
      </c>
      <c r="C13958" s="20" t="s">
        <v>15764</v>
      </c>
      <c r="D13958" s="20" t="s">
        <v>325</v>
      </c>
      <c r="E13958" s="20">
        <v>1</v>
      </c>
      <c r="F13958" s="20">
        <v>370</v>
      </c>
      <c r="G13958" s="20">
        <f t="shared" si="218"/>
        <v>370</v>
      </c>
      <c r="H13958" s="20" t="s">
        <v>15765</v>
      </c>
      <c r="I13958" s="20" t="s">
        <v>203</v>
      </c>
      <c r="J13958" s="20" t="s">
        <v>207</v>
      </c>
      <c r="K13958" s="20" t="s">
        <v>463</v>
      </c>
      <c r="L13958" s="20"/>
      <c r="M13958" s="20" t="s">
        <v>241</v>
      </c>
      <c r="N13958" s="20">
        <v>23</v>
      </c>
      <c r="O13958" s="20">
        <v>6204420090</v>
      </c>
      <c r="P13958" s="20" t="s">
        <v>235</v>
      </c>
      <c r="Q13958" s="20" t="s">
        <v>249</v>
      </c>
    </row>
    <row r="13959" spans="1:17">
      <c r="A13959" s="20" t="s">
        <v>227</v>
      </c>
      <c r="B13959" s="20" t="s">
        <v>29056</v>
      </c>
      <c r="C13959" s="20" t="s">
        <v>29458</v>
      </c>
      <c r="D13959" s="20" t="s">
        <v>698</v>
      </c>
      <c r="E13959" s="20">
        <v>1</v>
      </c>
      <c r="F13959" s="20">
        <v>28</v>
      </c>
      <c r="G13959" s="20">
        <f t="shared" si="218"/>
        <v>28</v>
      </c>
      <c r="H13959" s="20" t="s">
        <v>29459</v>
      </c>
      <c r="I13959" s="20" t="s">
        <v>24</v>
      </c>
      <c r="J13959" s="20" t="s">
        <v>75</v>
      </c>
      <c r="K13959" s="20" t="s">
        <v>2218</v>
      </c>
      <c r="L13959" s="20" t="s">
        <v>18719</v>
      </c>
      <c r="M13959" s="20" t="s">
        <v>677</v>
      </c>
      <c r="N13959" s="20">
        <v>3</v>
      </c>
      <c r="O13959" s="20">
        <v>3926909790</v>
      </c>
      <c r="P13959" s="20" t="s">
        <v>235</v>
      </c>
      <c r="Q13959" s="20" t="s">
        <v>29460</v>
      </c>
    </row>
    <row r="13960" spans="1:17">
      <c r="A13960" s="20" t="s">
        <v>227</v>
      </c>
      <c r="B13960" s="20" t="s">
        <v>28988</v>
      </c>
      <c r="C13960" s="20" t="s">
        <v>7890</v>
      </c>
      <c r="D13960" s="20" t="s">
        <v>263</v>
      </c>
      <c r="E13960" s="20">
        <v>1</v>
      </c>
      <c r="F13960" s="20">
        <v>186</v>
      </c>
      <c r="G13960" s="20">
        <f t="shared" si="218"/>
        <v>186</v>
      </c>
      <c r="H13960" s="20" t="s">
        <v>7891</v>
      </c>
      <c r="I13960" s="20" t="s">
        <v>137</v>
      </c>
      <c r="J13960" s="20" t="s">
        <v>140</v>
      </c>
      <c r="K13960" s="20" t="s">
        <v>265</v>
      </c>
      <c r="L13960" s="20" t="s">
        <v>266</v>
      </c>
      <c r="M13960" s="20"/>
      <c r="N13960" s="20">
        <v>17</v>
      </c>
      <c r="O13960" s="20">
        <v>6402919000</v>
      </c>
      <c r="P13960" s="20" t="s">
        <v>235</v>
      </c>
      <c r="Q13960" s="20"/>
    </row>
    <row r="13961" spans="1:17">
      <c r="A13961" s="20" t="s">
        <v>227</v>
      </c>
      <c r="B13961" s="20" t="s">
        <v>28950</v>
      </c>
      <c r="C13961" s="20" t="s">
        <v>29461</v>
      </c>
      <c r="D13961" s="20" t="s">
        <v>239</v>
      </c>
      <c r="E13961" s="20">
        <v>1</v>
      </c>
      <c r="F13961" s="20">
        <v>129</v>
      </c>
      <c r="G13961" s="20">
        <f t="shared" si="218"/>
        <v>129</v>
      </c>
      <c r="H13961" s="20" t="s">
        <v>29462</v>
      </c>
      <c r="I13961" s="20" t="s">
        <v>203</v>
      </c>
      <c r="J13961" s="20" t="s">
        <v>206</v>
      </c>
      <c r="K13961" s="20" t="s">
        <v>301</v>
      </c>
      <c r="L13961" s="20" t="s">
        <v>543</v>
      </c>
      <c r="M13961" s="20" t="s">
        <v>291</v>
      </c>
      <c r="N13961" s="20">
        <v>15</v>
      </c>
      <c r="O13961" s="20">
        <v>6204623990</v>
      </c>
      <c r="P13961" s="20" t="s">
        <v>235</v>
      </c>
      <c r="Q13961" s="20" t="s">
        <v>260</v>
      </c>
    </row>
    <row r="13962" spans="1:17">
      <c r="A13962" s="20" t="s">
        <v>227</v>
      </c>
      <c r="B13962" s="20" t="s">
        <v>28960</v>
      </c>
      <c r="C13962" s="20" t="s">
        <v>29463</v>
      </c>
      <c r="D13962" s="20" t="s">
        <v>239</v>
      </c>
      <c r="E13962" s="20">
        <v>1</v>
      </c>
      <c r="F13962" s="20">
        <v>370</v>
      </c>
      <c r="G13962" s="20">
        <f t="shared" si="218"/>
        <v>370</v>
      </c>
      <c r="H13962" s="20" t="s">
        <v>29464</v>
      </c>
      <c r="I13962" s="20" t="s">
        <v>203</v>
      </c>
      <c r="J13962" s="20" t="s">
        <v>206</v>
      </c>
      <c r="K13962" s="20" t="s">
        <v>247</v>
      </c>
      <c r="L13962" s="20" t="s">
        <v>1295</v>
      </c>
      <c r="M13962" s="20" t="s">
        <v>234</v>
      </c>
      <c r="N13962" s="20">
        <v>23</v>
      </c>
      <c r="O13962" s="20">
        <v>6202401091</v>
      </c>
      <c r="P13962" s="20" t="s">
        <v>235</v>
      </c>
      <c r="Q13962" s="20" t="s">
        <v>260</v>
      </c>
    </row>
    <row r="13963" spans="1:17">
      <c r="A13963" s="20" t="s">
        <v>227</v>
      </c>
      <c r="B13963" s="20" t="s">
        <v>28960</v>
      </c>
      <c r="C13963" s="20" t="s">
        <v>29465</v>
      </c>
      <c r="D13963" s="20" t="s">
        <v>325</v>
      </c>
      <c r="E13963" s="20">
        <v>1</v>
      </c>
      <c r="F13963" s="20">
        <v>200</v>
      </c>
      <c r="G13963" s="20">
        <f t="shared" si="218"/>
        <v>200</v>
      </c>
      <c r="H13963" s="20" t="s">
        <v>29466</v>
      </c>
      <c r="I13963" s="20" t="s">
        <v>203</v>
      </c>
      <c r="J13963" s="20" t="s">
        <v>207</v>
      </c>
      <c r="K13963" s="20" t="s">
        <v>289</v>
      </c>
      <c r="L13963" s="20" t="s">
        <v>290</v>
      </c>
      <c r="M13963" s="20" t="s">
        <v>687</v>
      </c>
      <c r="N13963" s="20">
        <v>16</v>
      </c>
      <c r="O13963" s="20">
        <v>6211429000</v>
      </c>
      <c r="P13963" s="20" t="s">
        <v>235</v>
      </c>
      <c r="Q13963" s="20" t="s">
        <v>260</v>
      </c>
    </row>
    <row r="13964" spans="1:17">
      <c r="A13964" s="20" t="s">
        <v>227</v>
      </c>
      <c r="B13964" s="20" t="s">
        <v>28963</v>
      </c>
      <c r="C13964" s="20" t="s">
        <v>29467</v>
      </c>
      <c r="D13964" s="20" t="s">
        <v>239</v>
      </c>
      <c r="E13964" s="20">
        <v>1</v>
      </c>
      <c r="F13964" s="20">
        <v>102</v>
      </c>
      <c r="G13964" s="20">
        <f t="shared" si="218"/>
        <v>102</v>
      </c>
      <c r="H13964" s="20" t="s">
        <v>29468</v>
      </c>
      <c r="I13964" s="20" t="s">
        <v>141</v>
      </c>
      <c r="J13964" s="20" t="s">
        <v>151</v>
      </c>
      <c r="K13964" s="20" t="s">
        <v>1569</v>
      </c>
      <c r="L13964" s="20" t="s">
        <v>1570</v>
      </c>
      <c r="M13964" s="20" t="s">
        <v>241</v>
      </c>
      <c r="N13964" s="20">
        <v>10</v>
      </c>
      <c r="O13964" s="20">
        <v>6212900000</v>
      </c>
      <c r="P13964" s="20" t="s">
        <v>235</v>
      </c>
      <c r="Q13964" s="20" t="s">
        <v>7378</v>
      </c>
    </row>
    <row r="13965" spans="1:17">
      <c r="A13965" s="20" t="s">
        <v>227</v>
      </c>
      <c r="B13965" s="20" t="s">
        <v>28988</v>
      </c>
      <c r="C13965" s="20" t="s">
        <v>29469</v>
      </c>
      <c r="D13965" s="20" t="s">
        <v>1037</v>
      </c>
      <c r="E13965" s="20">
        <v>1</v>
      </c>
      <c r="F13965" s="20">
        <v>1151</v>
      </c>
      <c r="G13965" s="20">
        <f t="shared" si="218"/>
        <v>1151</v>
      </c>
      <c r="H13965" s="20" t="s">
        <v>29470</v>
      </c>
      <c r="I13965" s="20" t="s">
        <v>137</v>
      </c>
      <c r="J13965" s="20" t="s">
        <v>140</v>
      </c>
      <c r="K13965" s="20" t="s">
        <v>265</v>
      </c>
      <c r="L13965" s="20" t="s">
        <v>522</v>
      </c>
      <c r="M13965" s="20"/>
      <c r="N13965" s="20">
        <v>59</v>
      </c>
      <c r="O13965" s="20">
        <v>6402919000</v>
      </c>
      <c r="P13965" s="20" t="s">
        <v>235</v>
      </c>
      <c r="Q13965" s="20"/>
    </row>
    <row r="13966" spans="1:17">
      <c r="A13966" s="20" t="s">
        <v>227</v>
      </c>
      <c r="B13966" s="20" t="s">
        <v>28963</v>
      </c>
      <c r="C13966" s="20" t="s">
        <v>29471</v>
      </c>
      <c r="D13966" s="20" t="s">
        <v>316</v>
      </c>
      <c r="E13966" s="20">
        <v>1</v>
      </c>
      <c r="F13966" s="20">
        <v>275</v>
      </c>
      <c r="G13966" s="20">
        <f t="shared" si="218"/>
        <v>275</v>
      </c>
      <c r="H13966" s="20" t="s">
        <v>29472</v>
      </c>
      <c r="I13966" s="20" t="s">
        <v>203</v>
      </c>
      <c r="J13966" s="20" t="s">
        <v>206</v>
      </c>
      <c r="K13966" s="20" t="s">
        <v>301</v>
      </c>
      <c r="L13966" s="20" t="s">
        <v>302</v>
      </c>
      <c r="M13966" s="20" t="s">
        <v>234</v>
      </c>
      <c r="N13966" s="20">
        <v>22</v>
      </c>
      <c r="O13966" s="20">
        <v>6204623990</v>
      </c>
      <c r="P13966" s="20" t="s">
        <v>235</v>
      </c>
      <c r="Q13966" s="20" t="s">
        <v>1166</v>
      </c>
    </row>
    <row r="13967" spans="1:17">
      <c r="A13967" s="20" t="s">
        <v>227</v>
      </c>
      <c r="B13967" s="20" t="s">
        <v>29021</v>
      </c>
      <c r="C13967" s="20" t="s">
        <v>29473</v>
      </c>
      <c r="D13967" s="20" t="s">
        <v>325</v>
      </c>
      <c r="E13967" s="20">
        <v>1</v>
      </c>
      <c r="F13967" s="20">
        <v>333</v>
      </c>
      <c r="G13967" s="20">
        <f t="shared" si="218"/>
        <v>333</v>
      </c>
      <c r="H13967" s="20" t="s">
        <v>29474</v>
      </c>
      <c r="I13967" s="20" t="s">
        <v>203</v>
      </c>
      <c r="J13967" s="20" t="s">
        <v>207</v>
      </c>
      <c r="K13967" s="20" t="s">
        <v>4078</v>
      </c>
      <c r="L13967" s="20" t="s">
        <v>4079</v>
      </c>
      <c r="M13967" s="20" t="s">
        <v>291</v>
      </c>
      <c r="N13967" s="20">
        <v>24</v>
      </c>
      <c r="O13967" s="20">
        <v>6211490000</v>
      </c>
      <c r="P13967" s="20" t="s">
        <v>235</v>
      </c>
      <c r="Q13967" s="20" t="s">
        <v>260</v>
      </c>
    </row>
    <row r="13968" spans="1:17">
      <c r="A13968" s="20" t="s">
        <v>227</v>
      </c>
      <c r="B13968" s="20" t="s">
        <v>29008</v>
      </c>
      <c r="C13968" s="20" t="s">
        <v>29475</v>
      </c>
      <c r="D13968" s="20"/>
      <c r="E13968" s="20">
        <v>1</v>
      </c>
      <c r="F13968" s="20">
        <v>241</v>
      </c>
      <c r="G13968" s="20">
        <f t="shared" si="218"/>
        <v>241</v>
      </c>
      <c r="H13968" s="20" t="s">
        <v>29476</v>
      </c>
      <c r="I13968" s="20" t="s">
        <v>186</v>
      </c>
      <c r="J13968" s="20" t="s">
        <v>196</v>
      </c>
      <c r="K13968" s="20" t="s">
        <v>23428</v>
      </c>
      <c r="L13968" s="20" t="s">
        <v>29477</v>
      </c>
      <c r="M13968" s="20" t="s">
        <v>234</v>
      </c>
      <c r="N13968" s="20">
        <v>19</v>
      </c>
      <c r="O13968" s="20">
        <v>6212109000</v>
      </c>
      <c r="P13968" s="20" t="s">
        <v>235</v>
      </c>
      <c r="Q13968" s="20" t="s">
        <v>272</v>
      </c>
    </row>
    <row r="13969" spans="1:17">
      <c r="A13969" s="20" t="s">
        <v>227</v>
      </c>
      <c r="B13969" s="20" t="s">
        <v>29008</v>
      </c>
      <c r="C13969" s="20" t="s">
        <v>29478</v>
      </c>
      <c r="D13969" s="20">
        <v>40</v>
      </c>
      <c r="E13969" s="20">
        <v>1</v>
      </c>
      <c r="F13969" s="20">
        <v>340</v>
      </c>
      <c r="G13969" s="20">
        <f t="shared" si="218"/>
        <v>340</v>
      </c>
      <c r="H13969" s="20" t="s">
        <v>29479</v>
      </c>
      <c r="I13969" s="20" t="s">
        <v>203</v>
      </c>
      <c r="J13969" s="20" t="s">
        <v>206</v>
      </c>
      <c r="K13969" s="20" t="s">
        <v>419</v>
      </c>
      <c r="L13969" s="20" t="s">
        <v>2257</v>
      </c>
      <c r="M13969" s="20" t="s">
        <v>234</v>
      </c>
      <c r="N13969" s="20">
        <v>37</v>
      </c>
      <c r="O13969" s="20">
        <v>6204329090</v>
      </c>
      <c r="P13969" s="20" t="s">
        <v>235</v>
      </c>
      <c r="Q13969" s="20" t="s">
        <v>249</v>
      </c>
    </row>
    <row r="13970" spans="1:17">
      <c r="A13970" s="20" t="s">
        <v>227</v>
      </c>
      <c r="B13970" s="20" t="s">
        <v>28958</v>
      </c>
      <c r="C13970" s="20" t="s">
        <v>29480</v>
      </c>
      <c r="D13970" s="20" t="s">
        <v>325</v>
      </c>
      <c r="E13970" s="20">
        <v>1</v>
      </c>
      <c r="F13970" s="20">
        <v>344</v>
      </c>
      <c r="G13970" s="20">
        <f t="shared" si="218"/>
        <v>344</v>
      </c>
      <c r="H13970" s="20" t="s">
        <v>29481</v>
      </c>
      <c r="I13970" s="20" t="s">
        <v>203</v>
      </c>
      <c r="J13970" s="20" t="s">
        <v>207</v>
      </c>
      <c r="K13970" s="20" t="s">
        <v>311</v>
      </c>
      <c r="L13970" s="20" t="s">
        <v>4240</v>
      </c>
      <c r="M13970" s="20" t="s">
        <v>291</v>
      </c>
      <c r="N13970" s="20">
        <v>18</v>
      </c>
      <c r="O13970" s="20">
        <v>6206400000</v>
      </c>
      <c r="P13970" s="20" t="s">
        <v>235</v>
      </c>
      <c r="Q13970" s="20" t="s">
        <v>260</v>
      </c>
    </row>
    <row r="13971" spans="1:17">
      <c r="A13971" s="20" t="s">
        <v>227</v>
      </c>
      <c r="B13971" s="20" t="s">
        <v>28988</v>
      </c>
      <c r="C13971" s="20" t="s">
        <v>29482</v>
      </c>
      <c r="D13971" s="20" t="s">
        <v>245</v>
      </c>
      <c r="E13971" s="20">
        <v>1</v>
      </c>
      <c r="F13971" s="20">
        <v>443</v>
      </c>
      <c r="G13971" s="20">
        <f t="shared" si="218"/>
        <v>443</v>
      </c>
      <c r="H13971" s="20" t="s">
        <v>29483</v>
      </c>
      <c r="I13971" s="20" t="s">
        <v>203</v>
      </c>
      <c r="J13971" s="20" t="s">
        <v>206</v>
      </c>
      <c r="K13971" s="20" t="s">
        <v>573</v>
      </c>
      <c r="L13971" s="20" t="s">
        <v>574</v>
      </c>
      <c r="M13971" s="20" t="s">
        <v>241</v>
      </c>
      <c r="N13971" s="20">
        <v>27</v>
      </c>
      <c r="O13971" s="20">
        <v>6204238000</v>
      </c>
      <c r="P13971" s="20" t="s">
        <v>235</v>
      </c>
      <c r="Q13971" s="20" t="s">
        <v>724</v>
      </c>
    </row>
    <row r="13972" spans="1:17">
      <c r="A13972" s="20" t="s">
        <v>227</v>
      </c>
      <c r="B13972" s="20" t="s">
        <v>28958</v>
      </c>
      <c r="C13972" s="20" t="s">
        <v>23027</v>
      </c>
      <c r="D13972" s="20" t="s">
        <v>245</v>
      </c>
      <c r="E13972" s="20">
        <v>1</v>
      </c>
      <c r="F13972" s="20">
        <v>192</v>
      </c>
      <c r="G13972" s="20">
        <f t="shared" si="218"/>
        <v>192</v>
      </c>
      <c r="H13972" s="20" t="s">
        <v>23028</v>
      </c>
      <c r="I13972" s="20" t="s">
        <v>203</v>
      </c>
      <c r="J13972" s="20" t="s">
        <v>206</v>
      </c>
      <c r="K13972" s="20" t="s">
        <v>301</v>
      </c>
      <c r="L13972" s="20" t="s">
        <v>302</v>
      </c>
      <c r="M13972" s="20" t="s">
        <v>375</v>
      </c>
      <c r="N13972" s="20">
        <v>18</v>
      </c>
      <c r="O13972" s="20">
        <v>6204623990</v>
      </c>
      <c r="P13972" s="20" t="s">
        <v>235</v>
      </c>
      <c r="Q13972" s="20" t="s">
        <v>396</v>
      </c>
    </row>
    <row r="13973" spans="1:17">
      <c r="A13973" s="20" t="s">
        <v>227</v>
      </c>
      <c r="B13973" s="20" t="s">
        <v>28983</v>
      </c>
      <c r="C13973" s="20" t="s">
        <v>29484</v>
      </c>
      <c r="D13973" s="20" t="s">
        <v>878</v>
      </c>
      <c r="E13973" s="20">
        <v>1</v>
      </c>
      <c r="F13973" s="20">
        <v>619</v>
      </c>
      <c r="G13973" s="20">
        <f t="shared" si="218"/>
        <v>619</v>
      </c>
      <c r="H13973" s="20" t="s">
        <v>29485</v>
      </c>
      <c r="I13973" s="20" t="s">
        <v>137</v>
      </c>
      <c r="J13973" s="20" t="s">
        <v>139</v>
      </c>
      <c r="K13973" s="20" t="s">
        <v>452</v>
      </c>
      <c r="L13973" s="20" t="s">
        <v>1144</v>
      </c>
      <c r="M13973" s="20"/>
      <c r="N13973" s="20">
        <v>24</v>
      </c>
      <c r="O13973" s="20">
        <v>6402999300</v>
      </c>
      <c r="P13973" s="20" t="s">
        <v>235</v>
      </c>
      <c r="Q13973" s="20"/>
    </row>
    <row r="13974" spans="1:17">
      <c r="A13974" s="20" t="s">
        <v>227</v>
      </c>
      <c r="B13974" s="20" t="s">
        <v>28975</v>
      </c>
      <c r="C13974" s="20" t="s">
        <v>29486</v>
      </c>
      <c r="D13974" s="20" t="s">
        <v>316</v>
      </c>
      <c r="E13974" s="20">
        <v>1</v>
      </c>
      <c r="F13974" s="20">
        <v>525</v>
      </c>
      <c r="G13974" s="20">
        <f t="shared" si="218"/>
        <v>525</v>
      </c>
      <c r="H13974" s="20" t="s">
        <v>29487</v>
      </c>
      <c r="I13974" s="20" t="s">
        <v>203</v>
      </c>
      <c r="J13974" s="20" t="s">
        <v>206</v>
      </c>
      <c r="K13974" s="20" t="s">
        <v>573</v>
      </c>
      <c r="L13974" s="20" t="s">
        <v>574</v>
      </c>
      <c r="M13974" s="20" t="s">
        <v>234</v>
      </c>
      <c r="N13974" s="20">
        <v>30</v>
      </c>
      <c r="O13974" s="20">
        <v>6204238000</v>
      </c>
      <c r="P13974" s="20" t="s">
        <v>235</v>
      </c>
      <c r="Q13974" s="20" t="s">
        <v>18555</v>
      </c>
    </row>
    <row r="13975" spans="1:17">
      <c r="A13975" s="20" t="s">
        <v>227</v>
      </c>
      <c r="B13975" s="20" t="s">
        <v>29011</v>
      </c>
      <c r="C13975" s="20" t="s">
        <v>29488</v>
      </c>
      <c r="D13975" s="20" t="s">
        <v>15050</v>
      </c>
      <c r="E13975" s="20">
        <v>1</v>
      </c>
      <c r="F13975" s="20">
        <v>74</v>
      </c>
      <c r="G13975" s="20">
        <f t="shared" si="218"/>
        <v>74</v>
      </c>
      <c r="H13975" s="20" t="s">
        <v>29489</v>
      </c>
      <c r="I13975" s="20" t="s">
        <v>101</v>
      </c>
      <c r="J13975" s="20" t="s">
        <v>103</v>
      </c>
      <c r="K13975" s="20" t="s">
        <v>5926</v>
      </c>
      <c r="L13975" s="20"/>
      <c r="M13975" s="20" t="s">
        <v>2397</v>
      </c>
      <c r="N13975" s="20">
        <v>7</v>
      </c>
      <c r="O13975" s="20">
        <v>6506999000</v>
      </c>
      <c r="P13975" s="20" t="s">
        <v>235</v>
      </c>
      <c r="Q13975" s="20" t="s">
        <v>297</v>
      </c>
    </row>
    <row r="13976" spans="1:17">
      <c r="A13976" s="20" t="s">
        <v>227</v>
      </c>
      <c r="B13976" s="20" t="s">
        <v>29004</v>
      </c>
      <c r="C13976" s="20" t="s">
        <v>29490</v>
      </c>
      <c r="D13976" s="20" t="s">
        <v>245</v>
      </c>
      <c r="E13976" s="20">
        <v>1</v>
      </c>
      <c r="F13976" s="20">
        <v>602</v>
      </c>
      <c r="G13976" s="20">
        <f t="shared" si="218"/>
        <v>602</v>
      </c>
      <c r="H13976" s="20" t="s">
        <v>29491</v>
      </c>
      <c r="I13976" s="20" t="s">
        <v>203</v>
      </c>
      <c r="J13976" s="20" t="s">
        <v>206</v>
      </c>
      <c r="K13976" s="20" t="s">
        <v>258</v>
      </c>
      <c r="L13976" s="20" t="s">
        <v>406</v>
      </c>
      <c r="M13976" s="20" t="s">
        <v>241</v>
      </c>
      <c r="N13976" s="20">
        <v>29</v>
      </c>
      <c r="O13976" s="20">
        <v>6204420090</v>
      </c>
      <c r="P13976" s="20" t="s">
        <v>235</v>
      </c>
      <c r="Q13976" s="20" t="s">
        <v>278</v>
      </c>
    </row>
    <row r="13977" spans="1:17">
      <c r="A13977" s="20" t="s">
        <v>227</v>
      </c>
      <c r="B13977" s="20" t="s">
        <v>29011</v>
      </c>
      <c r="C13977" s="20" t="s">
        <v>29492</v>
      </c>
      <c r="D13977" s="20"/>
      <c r="E13977" s="20">
        <v>1</v>
      </c>
      <c r="F13977" s="20">
        <v>16</v>
      </c>
      <c r="G13977" s="20">
        <f t="shared" si="218"/>
        <v>16</v>
      </c>
      <c r="H13977" s="20" t="s">
        <v>29493</v>
      </c>
      <c r="I13977" s="20" t="s">
        <v>95</v>
      </c>
      <c r="J13977" s="20" t="s">
        <v>96</v>
      </c>
      <c r="K13977" s="20" t="s">
        <v>29494</v>
      </c>
      <c r="L13977" s="20" t="s">
        <v>29495</v>
      </c>
      <c r="M13977" s="20" t="s">
        <v>1560</v>
      </c>
      <c r="N13977" s="20">
        <v>8</v>
      </c>
      <c r="O13977" s="20">
        <v>7117190090</v>
      </c>
      <c r="P13977" s="20" t="s">
        <v>235</v>
      </c>
      <c r="Q13977" s="20"/>
    </row>
    <row r="13978" spans="1:17">
      <c r="A13978" s="20" t="s">
        <v>227</v>
      </c>
      <c r="B13978" s="20" t="s">
        <v>28958</v>
      </c>
      <c r="C13978" s="20" t="s">
        <v>29496</v>
      </c>
      <c r="D13978" s="20" t="s">
        <v>325</v>
      </c>
      <c r="E13978" s="20">
        <v>1</v>
      </c>
      <c r="F13978" s="20">
        <v>1170</v>
      </c>
      <c r="G13978" s="20">
        <f t="shared" si="218"/>
        <v>1170</v>
      </c>
      <c r="H13978" s="20" t="s">
        <v>29497</v>
      </c>
      <c r="I13978" s="20" t="s">
        <v>203</v>
      </c>
      <c r="J13978" s="20" t="s">
        <v>207</v>
      </c>
      <c r="K13978" s="20" t="s">
        <v>289</v>
      </c>
      <c r="L13978" s="20" t="s">
        <v>890</v>
      </c>
      <c r="M13978" s="20" t="s">
        <v>291</v>
      </c>
      <c r="N13978" s="20">
        <v>57</v>
      </c>
      <c r="O13978" s="20">
        <v>6102309000</v>
      </c>
      <c r="P13978" s="20" t="s">
        <v>235</v>
      </c>
      <c r="Q13978" s="20" t="s">
        <v>260</v>
      </c>
    </row>
    <row r="13979" spans="1:17">
      <c r="A13979" s="20" t="s">
        <v>227</v>
      </c>
      <c r="B13979" s="20" t="s">
        <v>29021</v>
      </c>
      <c r="C13979" s="20" t="s">
        <v>29498</v>
      </c>
      <c r="D13979" s="20" t="s">
        <v>245</v>
      </c>
      <c r="E13979" s="20">
        <v>1</v>
      </c>
      <c r="F13979" s="20">
        <v>401</v>
      </c>
      <c r="G13979" s="20">
        <f t="shared" si="218"/>
        <v>401</v>
      </c>
      <c r="H13979" s="20" t="s">
        <v>29499</v>
      </c>
      <c r="I13979" s="20" t="s">
        <v>203</v>
      </c>
      <c r="J13979" s="20" t="s">
        <v>206</v>
      </c>
      <c r="K13979" s="20" t="s">
        <v>258</v>
      </c>
      <c r="L13979" s="20" t="s">
        <v>318</v>
      </c>
      <c r="M13979" s="20" t="s">
        <v>291</v>
      </c>
      <c r="N13979" s="20">
        <v>23</v>
      </c>
      <c r="O13979" s="20">
        <v>6204420090</v>
      </c>
      <c r="P13979" s="20" t="s">
        <v>235</v>
      </c>
      <c r="Q13979" s="20" t="s">
        <v>260</v>
      </c>
    </row>
    <row r="13980" spans="1:17">
      <c r="A13980" s="20" t="s">
        <v>227</v>
      </c>
      <c r="B13980" s="20" t="s">
        <v>29011</v>
      </c>
      <c r="C13980" s="20" t="s">
        <v>29500</v>
      </c>
      <c r="D13980" s="20" t="s">
        <v>698</v>
      </c>
      <c r="E13980" s="20">
        <v>1</v>
      </c>
      <c r="F13980" s="20">
        <v>28</v>
      </c>
      <c r="G13980" s="20">
        <f t="shared" si="218"/>
        <v>28</v>
      </c>
      <c r="H13980" s="20" t="s">
        <v>29501</v>
      </c>
      <c r="I13980" s="20" t="s">
        <v>95</v>
      </c>
      <c r="J13980" s="20" t="s">
        <v>100</v>
      </c>
      <c r="K13980" s="20" t="s">
        <v>5486</v>
      </c>
      <c r="L13980" s="20" t="s">
        <v>20198</v>
      </c>
      <c r="M13980" s="20" t="s">
        <v>2215</v>
      </c>
      <c r="N13980" s="20">
        <v>7</v>
      </c>
      <c r="O13980" s="20">
        <v>7117190090</v>
      </c>
      <c r="P13980" s="20" t="s">
        <v>235</v>
      </c>
      <c r="Q13980" s="20"/>
    </row>
    <row r="13981" spans="1:17">
      <c r="A13981" s="20" t="s">
        <v>227</v>
      </c>
      <c r="B13981" s="20" t="s">
        <v>29011</v>
      </c>
      <c r="C13981" s="20" t="s">
        <v>29502</v>
      </c>
      <c r="D13981" s="20" t="s">
        <v>239</v>
      </c>
      <c r="E13981" s="20">
        <v>1</v>
      </c>
      <c r="F13981" s="20">
        <v>182</v>
      </c>
      <c r="G13981" s="20">
        <f t="shared" si="218"/>
        <v>182</v>
      </c>
      <c r="H13981" s="20" t="s">
        <v>29503</v>
      </c>
      <c r="I13981" s="20" t="s">
        <v>141</v>
      </c>
      <c r="J13981" s="20" t="s">
        <v>154</v>
      </c>
      <c r="K13981" s="20" t="s">
        <v>527</v>
      </c>
      <c r="L13981" s="20" t="s">
        <v>528</v>
      </c>
      <c r="M13981" s="20" t="s">
        <v>241</v>
      </c>
      <c r="N13981" s="20">
        <v>23</v>
      </c>
      <c r="O13981" s="20">
        <v>6204623990</v>
      </c>
      <c r="P13981" s="20" t="s">
        <v>235</v>
      </c>
      <c r="Q13981" s="20" t="s">
        <v>15646</v>
      </c>
    </row>
    <row r="13982" spans="1:17">
      <c r="A13982" s="20" t="s">
        <v>227</v>
      </c>
      <c r="B13982" s="20" t="s">
        <v>28999</v>
      </c>
      <c r="C13982" s="20" t="s">
        <v>29504</v>
      </c>
      <c r="D13982" s="20" t="s">
        <v>502</v>
      </c>
      <c r="E13982" s="20">
        <v>1</v>
      </c>
      <c r="F13982" s="20">
        <v>297</v>
      </c>
      <c r="G13982" s="20">
        <f t="shared" si="218"/>
        <v>297</v>
      </c>
      <c r="H13982" s="20" t="s">
        <v>29505</v>
      </c>
      <c r="I13982" s="20" t="s">
        <v>203</v>
      </c>
      <c r="J13982" s="20" t="s">
        <v>206</v>
      </c>
      <c r="K13982" s="20" t="s">
        <v>301</v>
      </c>
      <c r="L13982" s="20" t="s">
        <v>302</v>
      </c>
      <c r="M13982" s="20" t="s">
        <v>291</v>
      </c>
      <c r="N13982" s="20">
        <v>16</v>
      </c>
      <c r="O13982" s="20">
        <v>6204623990</v>
      </c>
      <c r="P13982" s="20" t="s">
        <v>235</v>
      </c>
      <c r="Q13982" s="20" t="s">
        <v>249</v>
      </c>
    </row>
    <row r="13983" spans="1:17">
      <c r="A13983" s="20" t="s">
        <v>227</v>
      </c>
      <c r="B13983" s="20" t="s">
        <v>28971</v>
      </c>
      <c r="C13983" s="20" t="s">
        <v>29506</v>
      </c>
      <c r="D13983" s="20" t="s">
        <v>698</v>
      </c>
      <c r="E13983" s="20">
        <v>1</v>
      </c>
      <c r="F13983" s="20">
        <v>167</v>
      </c>
      <c r="G13983" s="20">
        <f t="shared" si="218"/>
        <v>167</v>
      </c>
      <c r="H13983" s="20" t="s">
        <v>29507</v>
      </c>
      <c r="I13983" s="20" t="s">
        <v>22</v>
      </c>
      <c r="J13983" s="20" t="s">
        <v>68</v>
      </c>
      <c r="K13983" s="20" t="s">
        <v>2159</v>
      </c>
      <c r="L13983" s="20" t="s">
        <v>8412</v>
      </c>
      <c r="M13983" s="20" t="s">
        <v>776</v>
      </c>
      <c r="N13983" s="20">
        <v>11</v>
      </c>
      <c r="O13983" s="20">
        <v>8518300090</v>
      </c>
      <c r="P13983" s="20" t="s">
        <v>235</v>
      </c>
      <c r="Q13983" s="20"/>
    </row>
    <row r="13984" spans="1:17">
      <c r="A13984" s="20" t="s">
        <v>227</v>
      </c>
      <c r="B13984" s="20" t="s">
        <v>28999</v>
      </c>
      <c r="C13984" s="20" t="s">
        <v>29508</v>
      </c>
      <c r="D13984" s="20" t="s">
        <v>698</v>
      </c>
      <c r="E13984" s="20">
        <v>1</v>
      </c>
      <c r="F13984" s="20">
        <v>450</v>
      </c>
      <c r="G13984" s="20">
        <f t="shared" si="218"/>
        <v>450</v>
      </c>
      <c r="H13984" s="20" t="s">
        <v>29509</v>
      </c>
      <c r="I13984" s="20" t="s">
        <v>203</v>
      </c>
      <c r="J13984" s="20" t="s">
        <v>206</v>
      </c>
      <c r="K13984" s="20" t="s">
        <v>295</v>
      </c>
      <c r="L13984" s="20" t="s">
        <v>343</v>
      </c>
      <c r="M13984" s="20" t="s">
        <v>353</v>
      </c>
      <c r="N13984" s="20">
        <v>30</v>
      </c>
      <c r="O13984" s="20">
        <v>6110209100</v>
      </c>
      <c r="P13984" s="20" t="s">
        <v>235</v>
      </c>
      <c r="Q13984" s="20" t="s">
        <v>297</v>
      </c>
    </row>
    <row r="13985" spans="1:17">
      <c r="A13985" s="20" t="s">
        <v>227</v>
      </c>
      <c r="B13985" s="20" t="s">
        <v>28960</v>
      </c>
      <c r="C13985" s="20" t="s">
        <v>29510</v>
      </c>
      <c r="D13985" s="20" t="s">
        <v>321</v>
      </c>
      <c r="E13985" s="20">
        <v>1</v>
      </c>
      <c r="F13985" s="20">
        <v>266</v>
      </c>
      <c r="G13985" s="20">
        <f t="shared" si="218"/>
        <v>266</v>
      </c>
      <c r="H13985" s="20" t="s">
        <v>29511</v>
      </c>
      <c r="I13985" s="20" t="s">
        <v>203</v>
      </c>
      <c r="J13985" s="20" t="s">
        <v>206</v>
      </c>
      <c r="K13985" s="20" t="s">
        <v>270</v>
      </c>
      <c r="L13985" s="20" t="s">
        <v>271</v>
      </c>
      <c r="M13985" s="20" t="s">
        <v>291</v>
      </c>
      <c r="N13985" s="20">
        <v>21</v>
      </c>
      <c r="O13985" s="20">
        <v>6211490000</v>
      </c>
      <c r="P13985" s="20" t="s">
        <v>235</v>
      </c>
      <c r="Q13985" s="20" t="s">
        <v>249</v>
      </c>
    </row>
    <row r="13986" spans="1:17">
      <c r="A13986" s="20" t="s">
        <v>227</v>
      </c>
      <c r="B13986" s="20" t="s">
        <v>28971</v>
      </c>
      <c r="C13986" s="20" t="s">
        <v>29512</v>
      </c>
      <c r="D13986" s="20" t="s">
        <v>29513</v>
      </c>
      <c r="E13986" s="20">
        <v>1</v>
      </c>
      <c r="F13986" s="20">
        <v>18</v>
      </c>
      <c r="G13986" s="20">
        <f t="shared" si="218"/>
        <v>18</v>
      </c>
      <c r="H13986" s="20" t="s">
        <v>29514</v>
      </c>
      <c r="I13986" s="20" t="s">
        <v>80</v>
      </c>
      <c r="J13986" s="20" t="s">
        <v>83</v>
      </c>
      <c r="K13986" s="20" t="s">
        <v>29515</v>
      </c>
      <c r="L13986" s="20"/>
      <c r="M13986" s="20" t="s">
        <v>284</v>
      </c>
      <c r="N13986" s="20">
        <v>3</v>
      </c>
      <c r="O13986" s="20">
        <v>3926909790</v>
      </c>
      <c r="P13986" s="20" t="s">
        <v>235</v>
      </c>
      <c r="Q13986" s="20"/>
    </row>
    <row r="13987" spans="1:17">
      <c r="A13987" s="20" t="s">
        <v>227</v>
      </c>
      <c r="B13987" s="20" t="s">
        <v>29056</v>
      </c>
      <c r="C13987" s="20" t="s">
        <v>29516</v>
      </c>
      <c r="D13987" s="20" t="s">
        <v>245</v>
      </c>
      <c r="E13987" s="20">
        <v>1</v>
      </c>
      <c r="F13987" s="20">
        <v>306</v>
      </c>
      <c r="G13987" s="20">
        <f t="shared" si="218"/>
        <v>306</v>
      </c>
      <c r="H13987" s="20" t="s">
        <v>29517</v>
      </c>
      <c r="I13987" s="20" t="s">
        <v>203</v>
      </c>
      <c r="J13987" s="20" t="s">
        <v>206</v>
      </c>
      <c r="K13987" s="20" t="s">
        <v>301</v>
      </c>
      <c r="L13987" s="20" t="s">
        <v>302</v>
      </c>
      <c r="M13987" s="20" t="s">
        <v>234</v>
      </c>
      <c r="N13987" s="20">
        <v>20</v>
      </c>
      <c r="O13987" s="20">
        <v>6204623990</v>
      </c>
      <c r="P13987" s="20" t="s">
        <v>235</v>
      </c>
      <c r="Q13987" s="20" t="s">
        <v>260</v>
      </c>
    </row>
    <row r="13988" spans="1:17">
      <c r="A13988" s="20" t="s">
        <v>227</v>
      </c>
      <c r="B13988" s="20" t="s">
        <v>28963</v>
      </c>
      <c r="C13988" s="20" t="s">
        <v>29518</v>
      </c>
      <c r="D13988" s="20" t="s">
        <v>245</v>
      </c>
      <c r="E13988" s="20">
        <v>1</v>
      </c>
      <c r="F13988" s="20">
        <v>230</v>
      </c>
      <c r="G13988" s="20">
        <f t="shared" si="218"/>
        <v>230</v>
      </c>
      <c r="H13988" s="20" t="s">
        <v>29519</v>
      </c>
      <c r="I13988" s="20" t="s">
        <v>141</v>
      </c>
      <c r="J13988" s="20" t="s">
        <v>155</v>
      </c>
      <c r="K13988" s="20" t="s">
        <v>617</v>
      </c>
      <c r="L13988" s="20" t="s">
        <v>922</v>
      </c>
      <c r="M13988" s="20" t="s">
        <v>241</v>
      </c>
      <c r="N13988" s="20">
        <v>20</v>
      </c>
      <c r="O13988" s="20">
        <v>6204329090</v>
      </c>
      <c r="P13988" s="20" t="s">
        <v>235</v>
      </c>
      <c r="Q13988" s="20" t="s">
        <v>1442</v>
      </c>
    </row>
    <row r="13989" spans="1:17">
      <c r="A13989" s="20" t="s">
        <v>227</v>
      </c>
      <c r="B13989" s="20" t="s">
        <v>29011</v>
      </c>
      <c r="C13989" s="20" t="s">
        <v>29520</v>
      </c>
      <c r="D13989" s="20"/>
      <c r="E13989" s="20">
        <v>1</v>
      </c>
      <c r="F13989" s="20">
        <v>156</v>
      </c>
      <c r="G13989" s="20">
        <f t="shared" si="218"/>
        <v>156</v>
      </c>
      <c r="H13989" s="20" t="s">
        <v>29521</v>
      </c>
      <c r="I13989" s="20" t="s">
        <v>3</v>
      </c>
      <c r="J13989" s="20" t="s">
        <v>23</v>
      </c>
      <c r="K13989" s="20" t="s">
        <v>3518</v>
      </c>
      <c r="L13989" s="20" t="s">
        <v>5056</v>
      </c>
      <c r="M13989" s="20" t="s">
        <v>17465</v>
      </c>
      <c r="N13989" s="20">
        <v>9</v>
      </c>
      <c r="O13989" s="20">
        <v>6117100000</v>
      </c>
      <c r="P13989" s="20" t="s">
        <v>235</v>
      </c>
      <c r="Q13989" s="20" t="s">
        <v>29522</v>
      </c>
    </row>
    <row r="13990" spans="1:17">
      <c r="A13990" s="20" t="s">
        <v>227</v>
      </c>
      <c r="B13990" s="20" t="s">
        <v>28960</v>
      </c>
      <c r="C13990" s="20" t="s">
        <v>29523</v>
      </c>
      <c r="D13990" s="20" t="s">
        <v>316</v>
      </c>
      <c r="E13990" s="20">
        <v>1</v>
      </c>
      <c r="F13990" s="20">
        <v>229</v>
      </c>
      <c r="G13990" s="20">
        <f t="shared" si="218"/>
        <v>229</v>
      </c>
      <c r="H13990" s="20" t="s">
        <v>29524</v>
      </c>
      <c r="I13990" s="20" t="s">
        <v>203</v>
      </c>
      <c r="J13990" s="20" t="s">
        <v>206</v>
      </c>
      <c r="K13990" s="20" t="s">
        <v>232</v>
      </c>
      <c r="L13990" s="20" t="s">
        <v>390</v>
      </c>
      <c r="M13990" s="20" t="s">
        <v>1181</v>
      </c>
      <c r="N13990" s="20">
        <v>19</v>
      </c>
      <c r="O13990" s="20">
        <v>6206300090</v>
      </c>
      <c r="P13990" s="20" t="s">
        <v>235</v>
      </c>
      <c r="Q13990" s="20" t="s">
        <v>260</v>
      </c>
    </row>
    <row r="13991" spans="1:17">
      <c r="A13991" s="20" t="s">
        <v>227</v>
      </c>
      <c r="B13991" s="20" t="s">
        <v>28988</v>
      </c>
      <c r="C13991" s="20" t="s">
        <v>29525</v>
      </c>
      <c r="D13991" s="20" t="s">
        <v>239</v>
      </c>
      <c r="E13991" s="20">
        <v>1</v>
      </c>
      <c r="F13991" s="20">
        <v>320</v>
      </c>
      <c r="G13991" s="20">
        <f t="shared" si="218"/>
        <v>320</v>
      </c>
      <c r="H13991" s="20" t="s">
        <v>29526</v>
      </c>
      <c r="I13991" s="20" t="s">
        <v>203</v>
      </c>
      <c r="J13991" s="20" t="s">
        <v>206</v>
      </c>
      <c r="K13991" s="20" t="s">
        <v>258</v>
      </c>
      <c r="L13991" s="20" t="s">
        <v>323</v>
      </c>
      <c r="M13991" s="20" t="s">
        <v>241</v>
      </c>
      <c r="N13991" s="20">
        <v>18</v>
      </c>
      <c r="O13991" s="20">
        <v>6204420090</v>
      </c>
      <c r="P13991" s="20" t="s">
        <v>235</v>
      </c>
      <c r="Q13991" s="20" t="s">
        <v>278</v>
      </c>
    </row>
    <row r="13992" spans="1:17">
      <c r="A13992" s="20" t="s">
        <v>227</v>
      </c>
      <c r="B13992" s="20" t="s">
        <v>28960</v>
      </c>
      <c r="C13992" s="20" t="s">
        <v>29527</v>
      </c>
      <c r="D13992" s="20" t="s">
        <v>698</v>
      </c>
      <c r="E13992" s="20">
        <v>1</v>
      </c>
      <c r="F13992" s="20">
        <v>198</v>
      </c>
      <c r="G13992" s="20">
        <f t="shared" si="218"/>
        <v>198</v>
      </c>
      <c r="H13992" s="20" t="s">
        <v>29528</v>
      </c>
      <c r="I13992" s="20" t="s">
        <v>158</v>
      </c>
      <c r="J13992" s="20" t="s">
        <v>169</v>
      </c>
      <c r="K13992" s="20" t="s">
        <v>29529</v>
      </c>
      <c r="L13992" s="20" t="s">
        <v>29530</v>
      </c>
      <c r="M13992" s="20" t="s">
        <v>776</v>
      </c>
      <c r="N13992" s="20">
        <v>12</v>
      </c>
      <c r="O13992" s="20">
        <v>9030320000</v>
      </c>
      <c r="P13992" s="20" t="s">
        <v>235</v>
      </c>
      <c r="Q13992" s="20"/>
    </row>
    <row r="13993" spans="1:17">
      <c r="A13993" s="20" t="s">
        <v>227</v>
      </c>
      <c r="B13993" s="20" t="s">
        <v>28968</v>
      </c>
      <c r="C13993" s="20" t="s">
        <v>6797</v>
      </c>
      <c r="D13993" s="20" t="s">
        <v>239</v>
      </c>
      <c r="E13993" s="20">
        <v>1</v>
      </c>
      <c r="F13993" s="20">
        <v>226</v>
      </c>
      <c r="G13993" s="20">
        <f t="shared" si="218"/>
        <v>226</v>
      </c>
      <c r="H13993" s="20" t="s">
        <v>6798</v>
      </c>
      <c r="I13993" s="20" t="s">
        <v>203</v>
      </c>
      <c r="J13993" s="20" t="s">
        <v>206</v>
      </c>
      <c r="K13993" s="20" t="s">
        <v>232</v>
      </c>
      <c r="L13993" s="20" t="s">
        <v>390</v>
      </c>
      <c r="M13993" s="20" t="s">
        <v>234</v>
      </c>
      <c r="N13993" s="20">
        <v>20</v>
      </c>
      <c r="O13993" s="20">
        <v>6206300090</v>
      </c>
      <c r="P13993" s="20" t="s">
        <v>235</v>
      </c>
      <c r="Q13993" s="20" t="s">
        <v>260</v>
      </c>
    </row>
    <row r="13994" spans="1:17">
      <c r="A13994" s="20" t="s">
        <v>227</v>
      </c>
      <c r="B13994" s="20" t="s">
        <v>28958</v>
      </c>
      <c r="C13994" s="20" t="s">
        <v>29531</v>
      </c>
      <c r="D13994" s="20" t="s">
        <v>316</v>
      </c>
      <c r="E13994" s="20">
        <v>1</v>
      </c>
      <c r="F13994" s="20">
        <v>405</v>
      </c>
      <c r="G13994" s="20">
        <f t="shared" si="218"/>
        <v>405</v>
      </c>
      <c r="H13994" s="20" t="s">
        <v>29532</v>
      </c>
      <c r="I13994" s="20" t="s">
        <v>186</v>
      </c>
      <c r="J13994" s="20" t="s">
        <v>200</v>
      </c>
      <c r="K13994" s="20" t="s">
        <v>621</v>
      </c>
      <c r="L13994" s="20" t="s">
        <v>2815</v>
      </c>
      <c r="M13994" s="20" t="s">
        <v>234</v>
      </c>
      <c r="N13994" s="20">
        <v>17.899999999999999</v>
      </c>
      <c r="O13994" s="20">
        <v>6108320000</v>
      </c>
      <c r="P13994" s="20" t="s">
        <v>235</v>
      </c>
      <c r="Q13994" s="20" t="s">
        <v>4136</v>
      </c>
    </row>
    <row r="13995" spans="1:17">
      <c r="A13995" s="20" t="s">
        <v>227</v>
      </c>
      <c r="B13995" s="20" t="s">
        <v>28983</v>
      </c>
      <c r="C13995" s="20" t="s">
        <v>29533</v>
      </c>
      <c r="D13995" s="20" t="s">
        <v>1160</v>
      </c>
      <c r="E13995" s="20">
        <v>1</v>
      </c>
      <c r="F13995" s="20">
        <v>727</v>
      </c>
      <c r="G13995" s="20">
        <f t="shared" si="218"/>
        <v>727</v>
      </c>
      <c r="H13995" s="20" t="s">
        <v>29534</v>
      </c>
      <c r="I13995" s="20" t="s">
        <v>137</v>
      </c>
      <c r="J13995" s="20" t="s">
        <v>140</v>
      </c>
      <c r="K13995" s="20" t="s">
        <v>254</v>
      </c>
      <c r="L13995" s="20"/>
      <c r="M13995" s="20" t="s">
        <v>459</v>
      </c>
      <c r="N13995" s="20">
        <v>37</v>
      </c>
      <c r="O13995" s="20">
        <v>6404199000</v>
      </c>
      <c r="P13995" s="20" t="s">
        <v>235</v>
      </c>
      <c r="Q13995" s="20"/>
    </row>
    <row r="13996" spans="1:17">
      <c r="A13996" s="20" t="s">
        <v>227</v>
      </c>
      <c r="B13996" s="20" t="s">
        <v>28975</v>
      </c>
      <c r="C13996" s="20" t="s">
        <v>27092</v>
      </c>
      <c r="D13996" s="20" t="s">
        <v>461</v>
      </c>
      <c r="E13996" s="20">
        <v>1</v>
      </c>
      <c r="F13996" s="20">
        <v>235</v>
      </c>
      <c r="G13996" s="20">
        <f t="shared" si="218"/>
        <v>235</v>
      </c>
      <c r="H13996" s="20" t="s">
        <v>27093</v>
      </c>
      <c r="I13996" s="20" t="s">
        <v>203</v>
      </c>
      <c r="J13996" s="20" t="s">
        <v>207</v>
      </c>
      <c r="K13996" s="20" t="s">
        <v>327</v>
      </c>
      <c r="L13996" s="20" t="s">
        <v>3942</v>
      </c>
      <c r="M13996" s="20" t="s">
        <v>234</v>
      </c>
      <c r="N13996" s="20">
        <v>19</v>
      </c>
      <c r="O13996" s="20">
        <v>6204623990</v>
      </c>
      <c r="P13996" s="20" t="s">
        <v>235</v>
      </c>
      <c r="Q13996" s="20" t="s">
        <v>249</v>
      </c>
    </row>
    <row r="13997" spans="1:17">
      <c r="A13997" s="20" t="s">
        <v>227</v>
      </c>
      <c r="B13997" s="20" t="s">
        <v>29021</v>
      </c>
      <c r="C13997" s="20" t="s">
        <v>29535</v>
      </c>
      <c r="D13997" s="20" t="s">
        <v>245</v>
      </c>
      <c r="E13997" s="20">
        <v>1</v>
      </c>
      <c r="F13997" s="20">
        <v>227</v>
      </c>
      <c r="G13997" s="20">
        <f t="shared" si="218"/>
        <v>227</v>
      </c>
      <c r="H13997" s="20" t="s">
        <v>29536</v>
      </c>
      <c r="I13997" s="20" t="s">
        <v>203</v>
      </c>
      <c r="J13997" s="20" t="s">
        <v>206</v>
      </c>
      <c r="K13997" s="20" t="s">
        <v>258</v>
      </c>
      <c r="L13997" s="20" t="s">
        <v>660</v>
      </c>
      <c r="M13997" s="20" t="s">
        <v>291</v>
      </c>
      <c r="N13997" s="20">
        <v>20</v>
      </c>
      <c r="O13997" s="20">
        <v>6204420090</v>
      </c>
      <c r="P13997" s="20" t="s">
        <v>235</v>
      </c>
      <c r="Q13997" s="20" t="s">
        <v>260</v>
      </c>
    </row>
    <row r="13998" spans="1:17">
      <c r="A13998" s="20" t="s">
        <v>227</v>
      </c>
      <c r="B13998" s="20" t="s">
        <v>28955</v>
      </c>
      <c r="C13998" s="20" t="s">
        <v>29537</v>
      </c>
      <c r="D13998" s="20" t="s">
        <v>316</v>
      </c>
      <c r="E13998" s="20">
        <v>1</v>
      </c>
      <c r="F13998" s="20">
        <v>114</v>
      </c>
      <c r="G13998" s="20">
        <f t="shared" si="218"/>
        <v>114</v>
      </c>
      <c r="H13998" s="20" t="s">
        <v>29538</v>
      </c>
      <c r="I13998" s="20" t="s">
        <v>203</v>
      </c>
      <c r="J13998" s="20" t="s">
        <v>204</v>
      </c>
      <c r="K13998" s="20" t="s">
        <v>2174</v>
      </c>
      <c r="L13998" s="20" t="s">
        <v>7363</v>
      </c>
      <c r="M13998" s="20" t="s">
        <v>291</v>
      </c>
      <c r="N13998" s="20">
        <v>18</v>
      </c>
      <c r="O13998" s="20">
        <v>6110309900</v>
      </c>
      <c r="P13998" s="20" t="s">
        <v>235</v>
      </c>
      <c r="Q13998" s="20" t="s">
        <v>260</v>
      </c>
    </row>
    <row r="13999" spans="1:17">
      <c r="A13999" s="20" t="s">
        <v>227</v>
      </c>
      <c r="B13999" s="20" t="s">
        <v>28950</v>
      </c>
      <c r="C13999" s="20" t="s">
        <v>29539</v>
      </c>
      <c r="D13999" s="20" t="s">
        <v>239</v>
      </c>
      <c r="E13999" s="20">
        <v>1</v>
      </c>
      <c r="F13999" s="20">
        <v>66</v>
      </c>
      <c r="G13999" s="20">
        <f t="shared" si="218"/>
        <v>66</v>
      </c>
      <c r="H13999" s="20" t="s">
        <v>29540</v>
      </c>
      <c r="I13999" s="20" t="s">
        <v>186</v>
      </c>
      <c r="J13999" s="20" t="s">
        <v>193</v>
      </c>
      <c r="K13999" s="20" t="s">
        <v>1740</v>
      </c>
      <c r="L13999" s="20"/>
      <c r="M13999" s="20" t="s">
        <v>234</v>
      </c>
      <c r="N13999" s="20">
        <v>6</v>
      </c>
      <c r="O13999" s="20">
        <v>6212109000</v>
      </c>
      <c r="P13999" s="20" t="s">
        <v>235</v>
      </c>
      <c r="Q13999" s="20" t="s">
        <v>850</v>
      </c>
    </row>
    <row r="14000" spans="1:17">
      <c r="A14000" s="20" t="s">
        <v>227</v>
      </c>
      <c r="B14000" s="20" t="s">
        <v>29056</v>
      </c>
      <c r="C14000" s="20" t="s">
        <v>29541</v>
      </c>
      <c r="D14000" s="20" t="s">
        <v>698</v>
      </c>
      <c r="E14000" s="20">
        <v>1</v>
      </c>
      <c r="F14000" s="20">
        <v>26</v>
      </c>
      <c r="G14000" s="20">
        <f t="shared" si="218"/>
        <v>26</v>
      </c>
      <c r="H14000" s="20" t="s">
        <v>29542</v>
      </c>
      <c r="I14000" s="20" t="s">
        <v>24</v>
      </c>
      <c r="J14000" s="20" t="s">
        <v>79</v>
      </c>
      <c r="K14000" s="20" t="s">
        <v>942</v>
      </c>
      <c r="L14000" s="20" t="s">
        <v>943</v>
      </c>
      <c r="M14000" s="20" t="s">
        <v>1560</v>
      </c>
      <c r="N14000" s="20">
        <v>3</v>
      </c>
      <c r="O14000" s="20">
        <v>8302500000</v>
      </c>
      <c r="P14000" s="20" t="s">
        <v>235</v>
      </c>
      <c r="Q14000" s="20"/>
    </row>
    <row r="14001" spans="1:17">
      <c r="A14001" s="20" t="s">
        <v>227</v>
      </c>
      <c r="B14001" s="20" t="s">
        <v>28950</v>
      </c>
      <c r="C14001" s="20" t="s">
        <v>29543</v>
      </c>
      <c r="D14001" s="20" t="s">
        <v>325</v>
      </c>
      <c r="E14001" s="20">
        <v>1</v>
      </c>
      <c r="F14001" s="20">
        <v>261</v>
      </c>
      <c r="G14001" s="20">
        <f t="shared" si="218"/>
        <v>261</v>
      </c>
      <c r="H14001" s="20" t="s">
        <v>29544</v>
      </c>
      <c r="I14001" s="20" t="s">
        <v>203</v>
      </c>
      <c r="J14001" s="20" t="s">
        <v>207</v>
      </c>
      <c r="K14001" s="20" t="s">
        <v>831</v>
      </c>
      <c r="L14001" s="20" t="s">
        <v>2660</v>
      </c>
      <c r="M14001" s="20" t="s">
        <v>291</v>
      </c>
      <c r="N14001" s="20">
        <v>21</v>
      </c>
      <c r="O14001" s="20">
        <v>6206300090</v>
      </c>
      <c r="P14001" s="20" t="s">
        <v>235</v>
      </c>
      <c r="Q14001" s="20" t="s">
        <v>260</v>
      </c>
    </row>
    <row r="14002" spans="1:17">
      <c r="A14002" s="20" t="s">
        <v>227</v>
      </c>
      <c r="B14002" s="20" t="s">
        <v>29021</v>
      </c>
      <c r="C14002" s="20" t="s">
        <v>29545</v>
      </c>
      <c r="D14002" s="20" t="s">
        <v>409</v>
      </c>
      <c r="E14002" s="20">
        <v>1</v>
      </c>
      <c r="F14002" s="20">
        <v>322</v>
      </c>
      <c r="G14002" s="20">
        <f t="shared" si="218"/>
        <v>322</v>
      </c>
      <c r="H14002" s="20" t="s">
        <v>29546</v>
      </c>
      <c r="I14002" s="20" t="s">
        <v>203</v>
      </c>
      <c r="J14002" s="20" t="s">
        <v>207</v>
      </c>
      <c r="K14002" s="20" t="s">
        <v>463</v>
      </c>
      <c r="L14002" s="20"/>
      <c r="M14002" s="20" t="s">
        <v>234</v>
      </c>
      <c r="N14002" s="20">
        <v>24</v>
      </c>
      <c r="O14002" s="20">
        <v>6204420090</v>
      </c>
      <c r="P14002" s="20" t="s">
        <v>235</v>
      </c>
      <c r="Q14002" s="20" t="s">
        <v>278</v>
      </c>
    </row>
    <row r="14003" spans="1:17">
      <c r="A14003" s="20" t="s">
        <v>227</v>
      </c>
      <c r="B14003" s="20" t="s">
        <v>28958</v>
      </c>
      <c r="C14003" s="20" t="s">
        <v>29547</v>
      </c>
      <c r="D14003" s="20" t="s">
        <v>239</v>
      </c>
      <c r="E14003" s="20">
        <v>1</v>
      </c>
      <c r="F14003" s="20">
        <v>530</v>
      </c>
      <c r="G14003" s="20">
        <f t="shared" si="218"/>
        <v>530</v>
      </c>
      <c r="H14003" s="20" t="s">
        <v>29548</v>
      </c>
      <c r="I14003" s="20" t="s">
        <v>203</v>
      </c>
      <c r="J14003" s="20" t="s">
        <v>208</v>
      </c>
      <c r="K14003" s="20" t="s">
        <v>8244</v>
      </c>
      <c r="L14003" s="20" t="s">
        <v>13949</v>
      </c>
      <c r="M14003" s="20" t="s">
        <v>291</v>
      </c>
      <c r="N14003" s="20">
        <v>30</v>
      </c>
      <c r="O14003" s="20">
        <v>6204238000</v>
      </c>
      <c r="P14003" s="20" t="s">
        <v>235</v>
      </c>
      <c r="Q14003" s="20" t="s">
        <v>646</v>
      </c>
    </row>
    <row r="14004" spans="1:17">
      <c r="A14004" s="20" t="s">
        <v>227</v>
      </c>
      <c r="B14004" s="20" t="s">
        <v>28983</v>
      </c>
      <c r="C14004" s="20" t="s">
        <v>29549</v>
      </c>
      <c r="D14004" s="20" t="s">
        <v>4180</v>
      </c>
      <c r="E14004" s="20">
        <v>1</v>
      </c>
      <c r="F14004" s="20">
        <v>751</v>
      </c>
      <c r="G14004" s="20">
        <f t="shared" si="218"/>
        <v>751</v>
      </c>
      <c r="H14004" s="20" t="s">
        <v>29550</v>
      </c>
      <c r="I14004" s="20" t="s">
        <v>137</v>
      </c>
      <c r="J14004" s="20" t="s">
        <v>140</v>
      </c>
      <c r="K14004" s="20" t="s">
        <v>265</v>
      </c>
      <c r="L14004" s="20" t="s">
        <v>663</v>
      </c>
      <c r="M14004" s="20"/>
      <c r="N14004" s="20">
        <v>38</v>
      </c>
      <c r="O14004" s="20">
        <v>6402919000</v>
      </c>
      <c r="P14004" s="20" t="s">
        <v>235</v>
      </c>
      <c r="Q14004" s="20"/>
    </row>
    <row r="14005" spans="1:17">
      <c r="A14005" s="20" t="s">
        <v>227</v>
      </c>
      <c r="B14005" s="20" t="s">
        <v>29004</v>
      </c>
      <c r="C14005" s="20" t="s">
        <v>29551</v>
      </c>
      <c r="D14005" s="20" t="s">
        <v>325</v>
      </c>
      <c r="E14005" s="20">
        <v>1</v>
      </c>
      <c r="F14005" s="20">
        <v>406</v>
      </c>
      <c r="G14005" s="20">
        <f t="shared" si="218"/>
        <v>406</v>
      </c>
      <c r="H14005" s="20" t="s">
        <v>29552</v>
      </c>
      <c r="I14005" s="20" t="s">
        <v>203</v>
      </c>
      <c r="J14005" s="20" t="s">
        <v>207</v>
      </c>
      <c r="K14005" s="20" t="s">
        <v>463</v>
      </c>
      <c r="L14005" s="20"/>
      <c r="M14005" s="20" t="s">
        <v>234</v>
      </c>
      <c r="N14005" s="20">
        <v>20</v>
      </c>
      <c r="O14005" s="20">
        <v>6204420090</v>
      </c>
      <c r="P14005" s="20" t="s">
        <v>235</v>
      </c>
      <c r="Q14005" s="20" t="s">
        <v>577</v>
      </c>
    </row>
    <row r="14006" spans="1:17">
      <c r="A14006" s="20" t="s">
        <v>227</v>
      </c>
      <c r="B14006" s="20" t="s">
        <v>28960</v>
      </c>
      <c r="C14006" s="20" t="s">
        <v>29553</v>
      </c>
      <c r="D14006" s="20" t="s">
        <v>245</v>
      </c>
      <c r="E14006" s="20">
        <v>1</v>
      </c>
      <c r="F14006" s="20">
        <v>201</v>
      </c>
      <c r="G14006" s="20">
        <f t="shared" si="218"/>
        <v>201</v>
      </c>
      <c r="H14006" s="20" t="s">
        <v>29554</v>
      </c>
      <c r="I14006" s="20" t="s">
        <v>203</v>
      </c>
      <c r="J14006" s="20" t="s">
        <v>206</v>
      </c>
      <c r="K14006" s="20" t="s">
        <v>247</v>
      </c>
      <c r="L14006" s="20" t="s">
        <v>248</v>
      </c>
      <c r="M14006" s="20" t="s">
        <v>291</v>
      </c>
      <c r="N14006" s="20">
        <v>16</v>
      </c>
      <c r="O14006" s="20">
        <v>6211429000</v>
      </c>
      <c r="P14006" s="20" t="s">
        <v>235</v>
      </c>
      <c r="Q14006" s="20" t="s">
        <v>1882</v>
      </c>
    </row>
    <row r="14007" spans="1:17">
      <c r="A14007" s="20" t="s">
        <v>227</v>
      </c>
      <c r="B14007" s="20" t="s">
        <v>28955</v>
      </c>
      <c r="C14007" s="20" t="s">
        <v>14760</v>
      </c>
      <c r="D14007" s="20" t="s">
        <v>316</v>
      </c>
      <c r="E14007" s="20">
        <v>1</v>
      </c>
      <c r="F14007" s="20">
        <v>233</v>
      </c>
      <c r="G14007" s="20">
        <f t="shared" si="218"/>
        <v>233</v>
      </c>
      <c r="H14007" s="20" t="s">
        <v>14761</v>
      </c>
      <c r="I14007" s="20" t="s">
        <v>203</v>
      </c>
      <c r="J14007" s="20" t="s">
        <v>204</v>
      </c>
      <c r="K14007" s="20" t="s">
        <v>5813</v>
      </c>
      <c r="L14007" s="20" t="s">
        <v>5814</v>
      </c>
      <c r="M14007" s="20" t="s">
        <v>241</v>
      </c>
      <c r="N14007" s="20">
        <v>16</v>
      </c>
      <c r="O14007" s="20">
        <v>6204623990</v>
      </c>
      <c r="P14007" s="20" t="s">
        <v>235</v>
      </c>
      <c r="Q14007" s="20" t="s">
        <v>577</v>
      </c>
    </row>
    <row r="14008" spans="1:17">
      <c r="A14008" s="20" t="s">
        <v>227</v>
      </c>
      <c r="B14008" s="20" t="s">
        <v>28955</v>
      </c>
      <c r="C14008" s="20" t="s">
        <v>29555</v>
      </c>
      <c r="D14008" s="20" t="s">
        <v>239</v>
      </c>
      <c r="E14008" s="20">
        <v>1</v>
      </c>
      <c r="F14008" s="20">
        <v>590</v>
      </c>
      <c r="G14008" s="20">
        <f t="shared" si="218"/>
        <v>590</v>
      </c>
      <c r="H14008" s="20" t="s">
        <v>29556</v>
      </c>
      <c r="I14008" s="20" t="s">
        <v>203</v>
      </c>
      <c r="J14008" s="20" t="s">
        <v>204</v>
      </c>
      <c r="K14008" s="20" t="s">
        <v>362</v>
      </c>
      <c r="L14008" s="20" t="s">
        <v>363</v>
      </c>
      <c r="M14008" s="20" t="s">
        <v>241</v>
      </c>
      <c r="N14008" s="20">
        <v>31</v>
      </c>
      <c r="O14008" s="20">
        <v>6211490000</v>
      </c>
      <c r="P14008" s="20" t="s">
        <v>235</v>
      </c>
      <c r="Q14008" s="20" t="s">
        <v>22346</v>
      </c>
    </row>
    <row r="14009" spans="1:17">
      <c r="A14009" s="20" t="s">
        <v>227</v>
      </c>
      <c r="B14009" s="20" t="s">
        <v>28960</v>
      </c>
      <c r="C14009" s="20" t="s">
        <v>29557</v>
      </c>
      <c r="D14009" s="20" t="s">
        <v>245</v>
      </c>
      <c r="E14009" s="20">
        <v>1</v>
      </c>
      <c r="F14009" s="20">
        <v>459</v>
      </c>
      <c r="G14009" s="20">
        <f t="shared" si="218"/>
        <v>459</v>
      </c>
      <c r="H14009" s="20" t="s">
        <v>29558</v>
      </c>
      <c r="I14009" s="20" t="s">
        <v>203</v>
      </c>
      <c r="J14009" s="20" t="s">
        <v>206</v>
      </c>
      <c r="K14009" s="20" t="s">
        <v>301</v>
      </c>
      <c r="L14009" s="20" t="s">
        <v>302</v>
      </c>
      <c r="M14009" s="20" t="s">
        <v>241</v>
      </c>
      <c r="N14009" s="20">
        <v>47</v>
      </c>
      <c r="O14009" s="20">
        <v>6204623990</v>
      </c>
      <c r="P14009" s="20" t="s">
        <v>235</v>
      </c>
      <c r="Q14009" s="20" t="s">
        <v>376</v>
      </c>
    </row>
    <row r="14010" spans="1:17">
      <c r="A14010" s="20" t="s">
        <v>227</v>
      </c>
      <c r="B14010" s="20" t="s">
        <v>29011</v>
      </c>
      <c r="C14010" s="20" t="s">
        <v>29559</v>
      </c>
      <c r="D14010" s="20" t="s">
        <v>239</v>
      </c>
      <c r="E14010" s="20">
        <v>1</v>
      </c>
      <c r="F14010" s="20">
        <v>461</v>
      </c>
      <c r="G14010" s="20">
        <f t="shared" si="218"/>
        <v>461</v>
      </c>
      <c r="H14010" s="20" t="s">
        <v>29560</v>
      </c>
      <c r="I14010" s="20" t="s">
        <v>203</v>
      </c>
      <c r="J14010" s="20" t="s">
        <v>206</v>
      </c>
      <c r="K14010" s="20" t="s">
        <v>301</v>
      </c>
      <c r="L14010" s="20" t="s">
        <v>849</v>
      </c>
      <c r="M14010" s="20" t="s">
        <v>241</v>
      </c>
      <c r="N14010" s="20">
        <v>26</v>
      </c>
      <c r="O14010" s="20">
        <v>6204623990</v>
      </c>
      <c r="P14010" s="20" t="s">
        <v>235</v>
      </c>
      <c r="Q14010" s="20" t="s">
        <v>1773</v>
      </c>
    </row>
    <row r="14011" spans="1:17">
      <c r="A14011" s="20" t="s">
        <v>227</v>
      </c>
      <c r="B14011" s="20" t="s">
        <v>28955</v>
      </c>
      <c r="C14011" s="20" t="s">
        <v>4134</v>
      </c>
      <c r="D14011" s="20" t="s">
        <v>239</v>
      </c>
      <c r="E14011" s="20">
        <v>1</v>
      </c>
      <c r="F14011" s="20">
        <v>235</v>
      </c>
      <c r="G14011" s="20">
        <f t="shared" si="218"/>
        <v>235</v>
      </c>
      <c r="H14011" s="20" t="s">
        <v>4135</v>
      </c>
      <c r="I14011" s="20" t="s">
        <v>203</v>
      </c>
      <c r="J14011" s="20" t="s">
        <v>206</v>
      </c>
      <c r="K14011" s="20" t="s">
        <v>301</v>
      </c>
      <c r="L14011" s="20" t="s">
        <v>543</v>
      </c>
      <c r="M14011" s="20" t="s">
        <v>241</v>
      </c>
      <c r="N14011" s="20">
        <v>16</v>
      </c>
      <c r="O14011" s="20">
        <v>6204623990</v>
      </c>
      <c r="P14011" s="20" t="s">
        <v>235</v>
      </c>
      <c r="Q14011" s="20" t="s">
        <v>2388</v>
      </c>
    </row>
    <row r="14012" spans="1:17">
      <c r="A14012" s="20" t="s">
        <v>227</v>
      </c>
      <c r="B14012" s="20" t="s">
        <v>28980</v>
      </c>
      <c r="C14012" s="20" t="s">
        <v>29561</v>
      </c>
      <c r="D14012" s="20" t="s">
        <v>245</v>
      </c>
      <c r="E14012" s="20">
        <v>1</v>
      </c>
      <c r="F14012" s="20">
        <v>231</v>
      </c>
      <c r="G14012" s="20">
        <f t="shared" si="218"/>
        <v>231</v>
      </c>
      <c r="H14012" s="20" t="s">
        <v>29562</v>
      </c>
      <c r="I14012" s="20" t="s">
        <v>141</v>
      </c>
      <c r="J14012" s="20" t="s">
        <v>154</v>
      </c>
      <c r="K14012" s="20" t="s">
        <v>527</v>
      </c>
      <c r="L14012" s="20" t="s">
        <v>528</v>
      </c>
      <c r="M14012" s="20" t="s">
        <v>234</v>
      </c>
      <c r="N14012" s="20">
        <v>20</v>
      </c>
      <c r="O14012" s="20">
        <v>6204623990</v>
      </c>
      <c r="P14012" s="20" t="s">
        <v>235</v>
      </c>
      <c r="Q14012" s="20" t="s">
        <v>783</v>
      </c>
    </row>
    <row r="14013" spans="1:17">
      <c r="A14013" s="20" t="s">
        <v>227</v>
      </c>
      <c r="B14013" s="20" t="s">
        <v>28983</v>
      </c>
      <c r="C14013" s="20" t="s">
        <v>29563</v>
      </c>
      <c r="D14013" s="20" t="s">
        <v>1185</v>
      </c>
      <c r="E14013" s="20">
        <v>1</v>
      </c>
      <c r="F14013" s="20">
        <v>854</v>
      </c>
      <c r="G14013" s="20">
        <f t="shared" si="218"/>
        <v>854</v>
      </c>
      <c r="H14013" s="20" t="s">
        <v>29564</v>
      </c>
      <c r="I14013" s="20" t="s">
        <v>137</v>
      </c>
      <c r="J14013" s="20" t="s">
        <v>140</v>
      </c>
      <c r="K14013" s="20" t="s">
        <v>817</v>
      </c>
      <c r="L14013" s="20" t="s">
        <v>818</v>
      </c>
      <c r="M14013" s="20"/>
      <c r="N14013" s="20">
        <v>48</v>
      </c>
      <c r="O14013" s="20">
        <v>6402999300</v>
      </c>
      <c r="P14013" s="20" t="s">
        <v>235</v>
      </c>
      <c r="Q14013" s="20"/>
    </row>
    <row r="14014" spans="1:17">
      <c r="A14014" s="20" t="s">
        <v>227</v>
      </c>
      <c r="B14014" s="20" t="s">
        <v>28971</v>
      </c>
      <c r="C14014" s="20" t="s">
        <v>29565</v>
      </c>
      <c r="D14014" s="20" t="s">
        <v>245</v>
      </c>
      <c r="E14014" s="20">
        <v>1</v>
      </c>
      <c r="F14014" s="20">
        <v>77</v>
      </c>
      <c r="G14014" s="20">
        <f t="shared" si="218"/>
        <v>77</v>
      </c>
      <c r="H14014" s="20" t="s">
        <v>29566</v>
      </c>
      <c r="I14014" s="20" t="s">
        <v>203</v>
      </c>
      <c r="J14014" s="20" t="s">
        <v>206</v>
      </c>
      <c r="K14014" s="20" t="s">
        <v>232</v>
      </c>
      <c r="L14014" s="20" t="s">
        <v>720</v>
      </c>
      <c r="M14014" s="20" t="s">
        <v>234</v>
      </c>
      <c r="N14014" s="20">
        <v>17</v>
      </c>
      <c r="O14014" s="20">
        <v>6212109000</v>
      </c>
      <c r="P14014" s="20" t="s">
        <v>235</v>
      </c>
      <c r="Q14014" s="20" t="s">
        <v>15646</v>
      </c>
    </row>
    <row r="14015" spans="1:17">
      <c r="A14015" s="20" t="s">
        <v>227</v>
      </c>
      <c r="B14015" s="20" t="s">
        <v>28983</v>
      </c>
      <c r="C14015" s="20" t="s">
        <v>29273</v>
      </c>
      <c r="D14015" s="20"/>
      <c r="E14015" s="20">
        <v>1</v>
      </c>
      <c r="F14015" s="20">
        <v>110</v>
      </c>
      <c r="G14015" s="20">
        <f t="shared" si="218"/>
        <v>110</v>
      </c>
      <c r="H14015" s="20" t="s">
        <v>29274</v>
      </c>
      <c r="I14015" s="20" t="s">
        <v>24</v>
      </c>
      <c r="J14015" s="20" t="s">
        <v>77</v>
      </c>
      <c r="K14015" s="20" t="s">
        <v>2566</v>
      </c>
      <c r="L14015" s="20" t="s">
        <v>29275</v>
      </c>
      <c r="M14015" s="20" t="s">
        <v>1560</v>
      </c>
      <c r="N14015" s="20">
        <v>8</v>
      </c>
      <c r="O14015" s="20">
        <v>8205598000</v>
      </c>
      <c r="P14015" s="20" t="s">
        <v>235</v>
      </c>
      <c r="Q14015" s="20"/>
    </row>
    <row r="14016" spans="1:17">
      <c r="A14016" s="20" t="s">
        <v>227</v>
      </c>
      <c r="B14016" s="20" t="s">
        <v>28983</v>
      </c>
      <c r="C14016" s="20" t="s">
        <v>29567</v>
      </c>
      <c r="D14016" s="20" t="s">
        <v>287</v>
      </c>
      <c r="E14016" s="20">
        <v>1</v>
      </c>
      <c r="F14016" s="20">
        <v>159</v>
      </c>
      <c r="G14016" s="20">
        <f t="shared" si="218"/>
        <v>159</v>
      </c>
      <c r="H14016" s="20" t="s">
        <v>29568</v>
      </c>
      <c r="I14016" s="20" t="s">
        <v>203</v>
      </c>
      <c r="J14016" s="20" t="s">
        <v>207</v>
      </c>
      <c r="K14016" s="20" t="s">
        <v>831</v>
      </c>
      <c r="L14016" s="20" t="s">
        <v>2660</v>
      </c>
      <c r="M14016" s="20" t="s">
        <v>234</v>
      </c>
      <c r="N14016" s="20">
        <v>10</v>
      </c>
      <c r="O14016" s="20">
        <v>6206300090</v>
      </c>
      <c r="P14016" s="20" t="s">
        <v>235</v>
      </c>
      <c r="Q14016" s="20" t="s">
        <v>260</v>
      </c>
    </row>
    <row r="14017" spans="1:17">
      <c r="A14017" s="20" t="s">
        <v>227</v>
      </c>
      <c r="B14017" s="20" t="s">
        <v>29011</v>
      </c>
      <c r="C14017" s="20" t="s">
        <v>29569</v>
      </c>
      <c r="D14017" s="20" t="s">
        <v>698</v>
      </c>
      <c r="E14017" s="20">
        <v>1</v>
      </c>
      <c r="F14017" s="20">
        <v>309</v>
      </c>
      <c r="G14017" s="20">
        <f t="shared" si="218"/>
        <v>309</v>
      </c>
      <c r="H14017" s="20" t="s">
        <v>29570</v>
      </c>
      <c r="I14017" s="20" t="s">
        <v>43</v>
      </c>
      <c r="J14017" s="20" t="s">
        <v>49</v>
      </c>
      <c r="K14017" s="20" t="s">
        <v>1393</v>
      </c>
      <c r="L14017" s="20"/>
      <c r="M14017" s="20" t="s">
        <v>459</v>
      </c>
      <c r="N14017" s="20">
        <v>10</v>
      </c>
      <c r="O14017" s="20">
        <v>4202221000</v>
      </c>
      <c r="P14017" s="20" t="s">
        <v>235</v>
      </c>
      <c r="Q14017" s="20"/>
    </row>
    <row r="14018" spans="1:17">
      <c r="A14018" s="20" t="s">
        <v>227</v>
      </c>
      <c r="B14018" s="20" t="s">
        <v>28955</v>
      </c>
      <c r="C14018" s="20" t="s">
        <v>29571</v>
      </c>
      <c r="D14018" s="20" t="s">
        <v>239</v>
      </c>
      <c r="E14018" s="20">
        <v>1</v>
      </c>
      <c r="F14018" s="20">
        <v>326</v>
      </c>
      <c r="G14018" s="20">
        <f t="shared" si="218"/>
        <v>326</v>
      </c>
      <c r="H14018" s="20" t="s">
        <v>29572</v>
      </c>
      <c r="I14018" s="20" t="s">
        <v>203</v>
      </c>
      <c r="J14018" s="20" t="s">
        <v>204</v>
      </c>
      <c r="K14018" s="20" t="s">
        <v>3535</v>
      </c>
      <c r="L14018" s="20"/>
      <c r="M14018" s="20" t="s">
        <v>234</v>
      </c>
      <c r="N14018" s="20">
        <v>21</v>
      </c>
      <c r="O14018" s="20">
        <v>6211490000</v>
      </c>
      <c r="P14018" s="20" t="s">
        <v>235</v>
      </c>
      <c r="Q14018" s="20" t="s">
        <v>396</v>
      </c>
    </row>
    <row r="14019" spans="1:17">
      <c r="A14019" s="20" t="s">
        <v>227</v>
      </c>
      <c r="B14019" s="20" t="s">
        <v>29008</v>
      </c>
      <c r="C14019" s="20" t="s">
        <v>29573</v>
      </c>
      <c r="D14019" s="20" t="s">
        <v>316</v>
      </c>
      <c r="E14019" s="20">
        <v>1</v>
      </c>
      <c r="F14019" s="20">
        <v>530</v>
      </c>
      <c r="G14019" s="20">
        <f t="shared" ref="G14019:G14066" si="219">F14019*E14019</f>
        <v>530</v>
      </c>
      <c r="H14019" s="20" t="s">
        <v>29574</v>
      </c>
      <c r="I14019" s="20" t="s">
        <v>203</v>
      </c>
      <c r="J14019" s="20" t="s">
        <v>206</v>
      </c>
      <c r="K14019" s="20" t="s">
        <v>301</v>
      </c>
      <c r="L14019" s="20" t="s">
        <v>438</v>
      </c>
      <c r="M14019" s="20" t="s">
        <v>241</v>
      </c>
      <c r="N14019" s="20">
        <v>31</v>
      </c>
      <c r="O14019" s="20">
        <v>6204623990</v>
      </c>
      <c r="P14019" s="20" t="s">
        <v>235</v>
      </c>
      <c r="Q14019" s="20" t="s">
        <v>376</v>
      </c>
    </row>
    <row r="14020" spans="1:17">
      <c r="A14020" s="20" t="s">
        <v>227</v>
      </c>
      <c r="B14020" s="20" t="s">
        <v>29011</v>
      </c>
      <c r="C14020" s="20" t="s">
        <v>29575</v>
      </c>
      <c r="D14020" s="20"/>
      <c r="E14020" s="20">
        <v>1</v>
      </c>
      <c r="F14020" s="20">
        <v>397</v>
      </c>
      <c r="G14020" s="20">
        <f t="shared" si="219"/>
        <v>397</v>
      </c>
      <c r="H14020" s="20" t="s">
        <v>29576</v>
      </c>
      <c r="I14020" s="20" t="s">
        <v>43</v>
      </c>
      <c r="J14020" s="20" t="s">
        <v>49</v>
      </c>
      <c r="K14020" s="20" t="s">
        <v>6680</v>
      </c>
      <c r="L14020" s="20"/>
      <c r="M14020" s="20" t="s">
        <v>459</v>
      </c>
      <c r="N14020" s="20">
        <v>20</v>
      </c>
      <c r="O14020" s="20">
        <v>4202221000</v>
      </c>
      <c r="P14020" s="20" t="s">
        <v>235</v>
      </c>
      <c r="Q14020" s="20"/>
    </row>
    <row r="14021" spans="1:17">
      <c r="A14021" s="20" t="s">
        <v>227</v>
      </c>
      <c r="B14021" s="20" t="s">
        <v>28999</v>
      </c>
      <c r="C14021" s="20" t="s">
        <v>29577</v>
      </c>
      <c r="D14021" s="20" t="s">
        <v>15906</v>
      </c>
      <c r="E14021" s="20">
        <v>1</v>
      </c>
      <c r="F14021" s="20">
        <v>127</v>
      </c>
      <c r="G14021" s="20">
        <f t="shared" si="219"/>
        <v>127</v>
      </c>
      <c r="H14021" s="20" t="s">
        <v>29578</v>
      </c>
      <c r="I14021" s="20" t="s">
        <v>37</v>
      </c>
      <c r="J14021" s="20" t="s">
        <v>38</v>
      </c>
      <c r="K14021" s="20" t="s">
        <v>29579</v>
      </c>
      <c r="L14021" s="20"/>
      <c r="M14021" s="20" t="s">
        <v>375</v>
      </c>
      <c r="N14021" s="20">
        <v>12</v>
      </c>
      <c r="O14021" s="20">
        <v>6203238000</v>
      </c>
      <c r="P14021" s="20" t="s">
        <v>235</v>
      </c>
      <c r="Q14021" s="20" t="s">
        <v>724</v>
      </c>
    </row>
    <row r="14022" spans="1:17">
      <c r="A14022" s="20" t="s">
        <v>227</v>
      </c>
      <c r="B14022" s="20" t="s">
        <v>28980</v>
      </c>
      <c r="C14022" s="20" t="s">
        <v>5501</v>
      </c>
      <c r="D14022" s="20" t="s">
        <v>245</v>
      </c>
      <c r="E14022" s="20">
        <v>1</v>
      </c>
      <c r="F14022" s="20">
        <v>421</v>
      </c>
      <c r="G14022" s="20">
        <f t="shared" si="219"/>
        <v>421</v>
      </c>
      <c r="H14022" s="20" t="s">
        <v>5502</v>
      </c>
      <c r="I14022" s="20" t="s">
        <v>203</v>
      </c>
      <c r="J14022" s="20" t="s">
        <v>206</v>
      </c>
      <c r="K14022" s="20" t="s">
        <v>632</v>
      </c>
      <c r="L14022" s="20"/>
      <c r="M14022" s="20" t="s">
        <v>241</v>
      </c>
      <c r="N14022" s="20">
        <v>27</v>
      </c>
      <c r="O14022" s="20">
        <v>6110309900</v>
      </c>
      <c r="P14022" s="20" t="s">
        <v>235</v>
      </c>
      <c r="Q14022" s="20" t="s">
        <v>260</v>
      </c>
    </row>
    <row r="14023" spans="1:17">
      <c r="A14023" s="20" t="s">
        <v>227</v>
      </c>
      <c r="B14023" s="20" t="s">
        <v>28960</v>
      </c>
      <c r="C14023" s="20" t="s">
        <v>12972</v>
      </c>
      <c r="D14023" s="20" t="s">
        <v>316</v>
      </c>
      <c r="E14023" s="20">
        <v>1</v>
      </c>
      <c r="F14023" s="20">
        <v>540</v>
      </c>
      <c r="G14023" s="20">
        <f t="shared" si="219"/>
        <v>540</v>
      </c>
      <c r="H14023" s="20" t="s">
        <v>12973</v>
      </c>
      <c r="I14023" s="20" t="s">
        <v>203</v>
      </c>
      <c r="J14023" s="20" t="s">
        <v>206</v>
      </c>
      <c r="K14023" s="20" t="s">
        <v>258</v>
      </c>
      <c r="L14023" s="20" t="s">
        <v>323</v>
      </c>
      <c r="M14023" s="20" t="s">
        <v>291</v>
      </c>
      <c r="N14023" s="20">
        <v>39</v>
      </c>
      <c r="O14023" s="20">
        <v>6204420090</v>
      </c>
      <c r="P14023" s="20" t="s">
        <v>235</v>
      </c>
      <c r="Q14023" s="20" t="s">
        <v>260</v>
      </c>
    </row>
    <row r="14024" spans="1:17">
      <c r="A14024" s="20" t="s">
        <v>227</v>
      </c>
      <c r="B14024" s="20" t="s">
        <v>28983</v>
      </c>
      <c r="C14024" s="20" t="s">
        <v>29580</v>
      </c>
      <c r="D14024" s="20" t="s">
        <v>450</v>
      </c>
      <c r="E14024" s="20">
        <v>1</v>
      </c>
      <c r="F14024" s="20">
        <v>691</v>
      </c>
      <c r="G14024" s="20">
        <f t="shared" si="219"/>
        <v>691</v>
      </c>
      <c r="H14024" s="20" t="s">
        <v>29581</v>
      </c>
      <c r="I14024" s="20" t="s">
        <v>137</v>
      </c>
      <c r="J14024" s="20" t="s">
        <v>139</v>
      </c>
      <c r="K14024" s="20" t="s">
        <v>452</v>
      </c>
      <c r="L14024" s="20" t="s">
        <v>453</v>
      </c>
      <c r="M14024" s="20" t="s">
        <v>234</v>
      </c>
      <c r="N14024" s="20">
        <v>36</v>
      </c>
      <c r="O14024" s="20">
        <v>6404199000</v>
      </c>
      <c r="P14024" s="20" t="s">
        <v>235</v>
      </c>
      <c r="Q14024" s="20"/>
    </row>
    <row r="14025" spans="1:17">
      <c r="A14025" s="20" t="s">
        <v>227</v>
      </c>
      <c r="B14025" s="20" t="s">
        <v>29011</v>
      </c>
      <c r="C14025" s="20" t="s">
        <v>29582</v>
      </c>
      <c r="D14025" s="20" t="s">
        <v>239</v>
      </c>
      <c r="E14025" s="20">
        <v>1</v>
      </c>
      <c r="F14025" s="20">
        <v>455</v>
      </c>
      <c r="G14025" s="20">
        <f t="shared" si="219"/>
        <v>455</v>
      </c>
      <c r="H14025" s="20" t="s">
        <v>29583</v>
      </c>
      <c r="I14025" s="20" t="s">
        <v>203</v>
      </c>
      <c r="J14025" s="20" t="s">
        <v>206</v>
      </c>
      <c r="K14025" s="20" t="s">
        <v>295</v>
      </c>
      <c r="L14025" s="20" t="s">
        <v>561</v>
      </c>
      <c r="M14025" s="20" t="s">
        <v>241</v>
      </c>
      <c r="N14025" s="20">
        <v>30</v>
      </c>
      <c r="O14025" s="20">
        <v>6211439000</v>
      </c>
      <c r="P14025" s="20" t="s">
        <v>235</v>
      </c>
      <c r="Q14025" s="20" t="s">
        <v>260</v>
      </c>
    </row>
    <row r="14026" spans="1:17">
      <c r="A14026" s="20" t="s">
        <v>227</v>
      </c>
      <c r="B14026" s="20" t="s">
        <v>28955</v>
      </c>
      <c r="C14026" s="20" t="s">
        <v>29584</v>
      </c>
      <c r="D14026" s="20" t="s">
        <v>239</v>
      </c>
      <c r="E14026" s="20">
        <v>1</v>
      </c>
      <c r="F14026" s="20">
        <v>662</v>
      </c>
      <c r="G14026" s="20">
        <f t="shared" si="219"/>
        <v>662</v>
      </c>
      <c r="H14026" s="20" t="s">
        <v>29585</v>
      </c>
      <c r="I14026" s="20" t="s">
        <v>115</v>
      </c>
      <c r="J14026" s="20" t="s">
        <v>116</v>
      </c>
      <c r="K14026" s="20" t="s">
        <v>5689</v>
      </c>
      <c r="L14026" s="20" t="s">
        <v>5789</v>
      </c>
      <c r="M14026" s="20" t="s">
        <v>234</v>
      </c>
      <c r="N14026" s="20">
        <v>55</v>
      </c>
      <c r="O14026" s="20">
        <v>6203120000</v>
      </c>
      <c r="P14026" s="20" t="s">
        <v>235</v>
      </c>
      <c r="Q14026" s="20" t="s">
        <v>260</v>
      </c>
    </row>
    <row r="14027" spans="1:17">
      <c r="A14027" s="20" t="s">
        <v>227</v>
      </c>
      <c r="B14027" s="20" t="s">
        <v>28971</v>
      </c>
      <c r="C14027" s="20" t="s">
        <v>29586</v>
      </c>
      <c r="D14027" s="20"/>
      <c r="E14027" s="20">
        <v>1</v>
      </c>
      <c r="F14027" s="20">
        <v>310</v>
      </c>
      <c r="G14027" s="20">
        <f t="shared" si="219"/>
        <v>310</v>
      </c>
      <c r="H14027" s="20" t="s">
        <v>29587</v>
      </c>
      <c r="I14027" s="20" t="s">
        <v>20</v>
      </c>
      <c r="J14027" s="20" t="s">
        <v>56</v>
      </c>
      <c r="K14027" s="20" t="s">
        <v>356</v>
      </c>
      <c r="L14027" s="20" t="s">
        <v>1926</v>
      </c>
      <c r="M14027" s="20" t="s">
        <v>7986</v>
      </c>
      <c r="N14027" s="20">
        <v>24</v>
      </c>
      <c r="O14027" s="20">
        <v>6704900000</v>
      </c>
      <c r="P14027" s="20" t="s">
        <v>235</v>
      </c>
      <c r="Q14027" s="20" t="s">
        <v>260</v>
      </c>
    </row>
    <row r="14028" spans="1:17">
      <c r="A14028" s="20" t="s">
        <v>227</v>
      </c>
      <c r="B14028" s="20" t="s">
        <v>28988</v>
      </c>
      <c r="C14028" s="20" t="s">
        <v>29516</v>
      </c>
      <c r="D14028" s="20" t="s">
        <v>316</v>
      </c>
      <c r="E14028" s="20">
        <v>1</v>
      </c>
      <c r="F14028" s="20">
        <v>320</v>
      </c>
      <c r="G14028" s="20">
        <f t="shared" si="219"/>
        <v>320</v>
      </c>
      <c r="H14028" s="20" t="s">
        <v>29517</v>
      </c>
      <c r="I14028" s="20" t="s">
        <v>203</v>
      </c>
      <c r="J14028" s="20" t="s">
        <v>206</v>
      </c>
      <c r="K14028" s="20" t="s">
        <v>301</v>
      </c>
      <c r="L14028" s="20" t="s">
        <v>302</v>
      </c>
      <c r="M14028" s="20" t="s">
        <v>234</v>
      </c>
      <c r="N14028" s="20">
        <v>20</v>
      </c>
      <c r="O14028" s="20">
        <v>6204623990</v>
      </c>
      <c r="P14028" s="20" t="s">
        <v>235</v>
      </c>
      <c r="Q14028" s="20" t="s">
        <v>260</v>
      </c>
    </row>
    <row r="14029" spans="1:17">
      <c r="A14029" s="20" t="s">
        <v>227</v>
      </c>
      <c r="B14029" s="20" t="s">
        <v>29011</v>
      </c>
      <c r="C14029" s="20" t="s">
        <v>29588</v>
      </c>
      <c r="D14029" s="20" t="s">
        <v>29589</v>
      </c>
      <c r="E14029" s="20">
        <v>1</v>
      </c>
      <c r="F14029" s="20">
        <v>42</v>
      </c>
      <c r="G14029" s="20">
        <f t="shared" si="219"/>
        <v>42</v>
      </c>
      <c r="H14029" s="20" t="s">
        <v>29590</v>
      </c>
      <c r="I14029" s="20" t="s">
        <v>24</v>
      </c>
      <c r="J14029" s="20" t="s">
        <v>73</v>
      </c>
      <c r="K14029" s="20" t="s">
        <v>25803</v>
      </c>
      <c r="L14029" s="20" t="s">
        <v>29591</v>
      </c>
      <c r="M14029" s="20" t="s">
        <v>1842</v>
      </c>
      <c r="N14029" s="20">
        <v>2</v>
      </c>
      <c r="O14029" s="20">
        <v>6702900000</v>
      </c>
      <c r="P14029" s="20" t="s">
        <v>235</v>
      </c>
      <c r="Q14029" s="20" t="s">
        <v>297</v>
      </c>
    </row>
    <row r="14030" spans="1:17">
      <c r="A14030" s="20" t="s">
        <v>227</v>
      </c>
      <c r="B14030" s="20" t="s">
        <v>28999</v>
      </c>
      <c r="C14030" s="20" t="s">
        <v>29592</v>
      </c>
      <c r="D14030" s="20" t="s">
        <v>245</v>
      </c>
      <c r="E14030" s="20">
        <v>1</v>
      </c>
      <c r="F14030" s="20">
        <v>418</v>
      </c>
      <c r="G14030" s="20">
        <f t="shared" si="219"/>
        <v>418</v>
      </c>
      <c r="H14030" s="20" t="s">
        <v>29593</v>
      </c>
      <c r="I14030" s="20" t="s">
        <v>203</v>
      </c>
      <c r="J14030" s="20" t="s">
        <v>206</v>
      </c>
      <c r="K14030" s="20" t="s">
        <v>247</v>
      </c>
      <c r="L14030" s="20" t="s">
        <v>605</v>
      </c>
      <c r="M14030" s="20" t="s">
        <v>932</v>
      </c>
      <c r="N14030" s="20">
        <v>28</v>
      </c>
      <c r="O14030" s="20">
        <v>6211429000</v>
      </c>
      <c r="P14030" s="20" t="s">
        <v>235</v>
      </c>
      <c r="Q14030" s="20" t="s">
        <v>668</v>
      </c>
    </row>
    <row r="14031" spans="1:17">
      <c r="A14031" s="20" t="s">
        <v>227</v>
      </c>
      <c r="B14031" s="20" t="s">
        <v>28960</v>
      </c>
      <c r="C14031" s="20" t="s">
        <v>29594</v>
      </c>
      <c r="D14031" s="20" t="s">
        <v>29595</v>
      </c>
      <c r="E14031" s="20">
        <v>1</v>
      </c>
      <c r="F14031" s="20">
        <v>148</v>
      </c>
      <c r="G14031" s="20">
        <f t="shared" si="219"/>
        <v>148</v>
      </c>
      <c r="H14031" s="20" t="s">
        <v>29596</v>
      </c>
      <c r="I14031" s="20" t="s">
        <v>24</v>
      </c>
      <c r="J14031" s="20" t="s">
        <v>73</v>
      </c>
      <c r="K14031" s="20" t="s">
        <v>94</v>
      </c>
      <c r="L14031" s="20" t="s">
        <v>18060</v>
      </c>
      <c r="M14031" s="20" t="s">
        <v>1510</v>
      </c>
      <c r="N14031" s="20">
        <v>12</v>
      </c>
      <c r="O14031" s="20">
        <v>9405413100</v>
      </c>
      <c r="P14031" s="20" t="s">
        <v>235</v>
      </c>
      <c r="Q14031" s="20"/>
    </row>
    <row r="14032" spans="1:17">
      <c r="A14032" s="20" t="s">
        <v>227</v>
      </c>
      <c r="B14032" s="20" t="s">
        <v>29008</v>
      </c>
      <c r="C14032" s="20" t="s">
        <v>8725</v>
      </c>
      <c r="D14032" s="20" t="s">
        <v>239</v>
      </c>
      <c r="E14032" s="20">
        <v>1</v>
      </c>
      <c r="F14032" s="20">
        <v>293</v>
      </c>
      <c r="G14032" s="20">
        <f t="shared" si="219"/>
        <v>293</v>
      </c>
      <c r="H14032" s="20" t="s">
        <v>8726</v>
      </c>
      <c r="I14032" s="20" t="s">
        <v>203</v>
      </c>
      <c r="J14032" s="20" t="s">
        <v>206</v>
      </c>
      <c r="K14032" s="20" t="s">
        <v>258</v>
      </c>
      <c r="L14032" s="20" t="s">
        <v>406</v>
      </c>
      <c r="M14032" s="20" t="s">
        <v>234</v>
      </c>
      <c r="N14032" s="20">
        <v>18</v>
      </c>
      <c r="O14032" s="20">
        <v>6204420090</v>
      </c>
      <c r="P14032" s="20" t="s">
        <v>235</v>
      </c>
      <c r="Q14032" s="20" t="s">
        <v>4136</v>
      </c>
    </row>
    <row r="14033" spans="1:17">
      <c r="A14033" s="20" t="s">
        <v>227</v>
      </c>
      <c r="B14033" s="20" t="s">
        <v>29011</v>
      </c>
      <c r="C14033" s="20" t="s">
        <v>29597</v>
      </c>
      <c r="D14033" s="20" t="s">
        <v>321</v>
      </c>
      <c r="E14033" s="20">
        <v>1</v>
      </c>
      <c r="F14033" s="20">
        <v>465</v>
      </c>
      <c r="G14033" s="20">
        <f t="shared" si="219"/>
        <v>465</v>
      </c>
      <c r="H14033" s="20" t="s">
        <v>29598</v>
      </c>
      <c r="I14033" s="20" t="s">
        <v>203</v>
      </c>
      <c r="J14033" s="20" t="s">
        <v>206</v>
      </c>
      <c r="K14033" s="20" t="s">
        <v>301</v>
      </c>
      <c r="L14033" s="20" t="s">
        <v>302</v>
      </c>
      <c r="M14033" s="20" t="s">
        <v>375</v>
      </c>
      <c r="N14033" s="20">
        <v>29</v>
      </c>
      <c r="O14033" s="20">
        <v>6204623990</v>
      </c>
      <c r="P14033" s="20" t="s">
        <v>235</v>
      </c>
      <c r="Q14033" s="20" t="s">
        <v>260</v>
      </c>
    </row>
    <row r="14034" spans="1:17">
      <c r="A14034" s="20" t="s">
        <v>227</v>
      </c>
      <c r="B14034" s="20" t="s">
        <v>28999</v>
      </c>
      <c r="C14034" s="20" t="s">
        <v>29599</v>
      </c>
      <c r="D14034" s="20" t="s">
        <v>316</v>
      </c>
      <c r="E14034" s="20">
        <v>1</v>
      </c>
      <c r="F14034" s="20">
        <v>362</v>
      </c>
      <c r="G14034" s="20">
        <f t="shared" si="219"/>
        <v>362</v>
      </c>
      <c r="H14034" s="20" t="s">
        <v>29600</v>
      </c>
      <c r="I14034" s="20" t="s">
        <v>203</v>
      </c>
      <c r="J14034" s="20" t="s">
        <v>206</v>
      </c>
      <c r="K14034" s="20" t="s">
        <v>573</v>
      </c>
      <c r="L14034" s="20" t="s">
        <v>574</v>
      </c>
      <c r="M14034" s="20" t="s">
        <v>291</v>
      </c>
      <c r="N14034" s="20">
        <v>27</v>
      </c>
      <c r="O14034" s="20">
        <v>6204238000</v>
      </c>
      <c r="P14034" s="20" t="s">
        <v>235</v>
      </c>
      <c r="Q14034" s="20" t="s">
        <v>260</v>
      </c>
    </row>
    <row r="14035" spans="1:17">
      <c r="A14035" s="20" t="s">
        <v>227</v>
      </c>
      <c r="B14035" s="20" t="s">
        <v>28971</v>
      </c>
      <c r="C14035" s="20" t="s">
        <v>29601</v>
      </c>
      <c r="D14035" s="20"/>
      <c r="E14035" s="20">
        <v>1</v>
      </c>
      <c r="F14035" s="20">
        <v>50</v>
      </c>
      <c r="G14035" s="20">
        <f t="shared" si="219"/>
        <v>50</v>
      </c>
      <c r="H14035" s="20" t="s">
        <v>29602</v>
      </c>
      <c r="I14035" s="20" t="s">
        <v>3</v>
      </c>
      <c r="J14035" s="20" t="s">
        <v>23</v>
      </c>
      <c r="K14035" s="20" t="s">
        <v>2180</v>
      </c>
      <c r="L14035" s="20" t="s">
        <v>15702</v>
      </c>
      <c r="M14035" s="20" t="s">
        <v>1486</v>
      </c>
      <c r="N14035" s="20">
        <v>6</v>
      </c>
      <c r="O14035" s="20">
        <v>9004901000</v>
      </c>
      <c r="P14035" s="20" t="s">
        <v>235</v>
      </c>
      <c r="Q14035" s="20"/>
    </row>
    <row r="14036" spans="1:17">
      <c r="A14036" s="20" t="s">
        <v>227</v>
      </c>
      <c r="B14036" s="20" t="s">
        <v>29021</v>
      </c>
      <c r="C14036" s="20" t="s">
        <v>29603</v>
      </c>
      <c r="D14036" s="20" t="s">
        <v>4071</v>
      </c>
      <c r="E14036" s="20">
        <v>1</v>
      </c>
      <c r="F14036" s="20">
        <v>747</v>
      </c>
      <c r="G14036" s="20">
        <f t="shared" si="219"/>
        <v>747</v>
      </c>
      <c r="H14036" s="20" t="s">
        <v>29604</v>
      </c>
      <c r="I14036" s="20" t="s">
        <v>101</v>
      </c>
      <c r="J14036" s="20" t="s">
        <v>112</v>
      </c>
      <c r="K14036" s="20" t="s">
        <v>7243</v>
      </c>
      <c r="L14036" s="20" t="s">
        <v>7244</v>
      </c>
      <c r="M14036" s="20" t="s">
        <v>291</v>
      </c>
      <c r="N14036" s="20">
        <v>52</v>
      </c>
      <c r="O14036" s="20">
        <v>6204329090</v>
      </c>
      <c r="P14036" s="20" t="s">
        <v>235</v>
      </c>
      <c r="Q14036" s="20" t="s">
        <v>260</v>
      </c>
    </row>
    <row r="14037" spans="1:17">
      <c r="A14037" s="20" t="s">
        <v>227</v>
      </c>
      <c r="B14037" s="20" t="s">
        <v>28999</v>
      </c>
      <c r="C14037" s="20" t="s">
        <v>29605</v>
      </c>
      <c r="D14037" s="20" t="s">
        <v>316</v>
      </c>
      <c r="E14037" s="20">
        <v>1</v>
      </c>
      <c r="F14037" s="20">
        <v>564</v>
      </c>
      <c r="G14037" s="20">
        <f t="shared" si="219"/>
        <v>564</v>
      </c>
      <c r="H14037" s="20" t="s">
        <v>29606</v>
      </c>
      <c r="I14037" s="20" t="s">
        <v>203</v>
      </c>
      <c r="J14037" s="20" t="s">
        <v>204</v>
      </c>
      <c r="K14037" s="20" t="s">
        <v>3872</v>
      </c>
      <c r="L14037" s="20"/>
      <c r="M14037" s="20" t="s">
        <v>241</v>
      </c>
      <c r="N14037" s="20">
        <v>32</v>
      </c>
      <c r="O14037" s="20">
        <v>6204238000</v>
      </c>
      <c r="P14037" s="20" t="s">
        <v>235</v>
      </c>
      <c r="Q14037" s="20" t="s">
        <v>249</v>
      </c>
    </row>
    <row r="14038" spans="1:17">
      <c r="A14038" s="20" t="s">
        <v>227</v>
      </c>
      <c r="B14038" s="20" t="s">
        <v>28975</v>
      </c>
      <c r="C14038" s="20" t="s">
        <v>29607</v>
      </c>
      <c r="D14038" s="20" t="s">
        <v>321</v>
      </c>
      <c r="E14038" s="20">
        <v>1</v>
      </c>
      <c r="F14038" s="20">
        <v>210</v>
      </c>
      <c r="G14038" s="20">
        <f t="shared" si="219"/>
        <v>210</v>
      </c>
      <c r="H14038" s="20" t="s">
        <v>29608</v>
      </c>
      <c r="I14038" s="20" t="s">
        <v>203</v>
      </c>
      <c r="J14038" s="20" t="s">
        <v>206</v>
      </c>
      <c r="K14038" s="20" t="s">
        <v>232</v>
      </c>
      <c r="L14038" s="20" t="s">
        <v>233</v>
      </c>
      <c r="M14038" s="20" t="s">
        <v>241</v>
      </c>
      <c r="N14038" s="20">
        <v>15</v>
      </c>
      <c r="O14038" s="20">
        <v>6109100010</v>
      </c>
      <c r="P14038" s="20" t="s">
        <v>235</v>
      </c>
      <c r="Q14038" s="20" t="s">
        <v>2388</v>
      </c>
    </row>
    <row r="14039" spans="1:17">
      <c r="A14039" s="20" t="s">
        <v>227</v>
      </c>
      <c r="B14039" s="20" t="s">
        <v>29011</v>
      </c>
      <c r="C14039" s="20" t="s">
        <v>29609</v>
      </c>
      <c r="D14039" s="20" t="s">
        <v>239</v>
      </c>
      <c r="E14039" s="20">
        <v>1</v>
      </c>
      <c r="F14039" s="20">
        <v>64</v>
      </c>
      <c r="G14039" s="20">
        <f t="shared" si="219"/>
        <v>64</v>
      </c>
      <c r="H14039" s="20" t="s">
        <v>29610</v>
      </c>
      <c r="I14039" s="20" t="s">
        <v>203</v>
      </c>
      <c r="J14039" s="20" t="s">
        <v>206</v>
      </c>
      <c r="K14039" s="20" t="s">
        <v>232</v>
      </c>
      <c r="L14039" s="20" t="s">
        <v>504</v>
      </c>
      <c r="M14039" s="20" t="s">
        <v>234</v>
      </c>
      <c r="N14039" s="20">
        <v>6</v>
      </c>
      <c r="O14039" s="20">
        <v>6208990099</v>
      </c>
      <c r="P14039" s="20" t="s">
        <v>235</v>
      </c>
      <c r="Q14039" s="20" t="s">
        <v>260</v>
      </c>
    </row>
    <row r="14040" spans="1:17">
      <c r="A14040" s="20" t="s">
        <v>227</v>
      </c>
      <c r="B14040" s="20" t="s">
        <v>28999</v>
      </c>
      <c r="C14040" s="20" t="s">
        <v>29611</v>
      </c>
      <c r="D14040" s="20" t="s">
        <v>476</v>
      </c>
      <c r="E14040" s="20">
        <v>1</v>
      </c>
      <c r="F14040" s="20">
        <v>475</v>
      </c>
      <c r="G14040" s="20">
        <f t="shared" si="219"/>
        <v>475</v>
      </c>
      <c r="H14040" s="20" t="s">
        <v>29612</v>
      </c>
      <c r="I14040" s="20" t="s">
        <v>203</v>
      </c>
      <c r="J14040" s="20" t="s">
        <v>206</v>
      </c>
      <c r="K14040" s="20" t="s">
        <v>383</v>
      </c>
      <c r="L14040" s="20" t="s">
        <v>384</v>
      </c>
      <c r="M14040" s="20" t="s">
        <v>385</v>
      </c>
      <c r="N14040" s="20">
        <v>28</v>
      </c>
      <c r="O14040" s="20">
        <v>6204623990</v>
      </c>
      <c r="P14040" s="20" t="s">
        <v>235</v>
      </c>
      <c r="Q14040" s="20" t="s">
        <v>29613</v>
      </c>
    </row>
    <row r="14041" spans="1:17">
      <c r="A14041" s="20" t="s">
        <v>227</v>
      </c>
      <c r="B14041" s="20" t="s">
        <v>28950</v>
      </c>
      <c r="C14041" s="20" t="s">
        <v>5427</v>
      </c>
      <c r="D14041" s="20" t="s">
        <v>321</v>
      </c>
      <c r="E14041" s="20">
        <v>1</v>
      </c>
      <c r="F14041" s="20">
        <v>471</v>
      </c>
      <c r="G14041" s="20">
        <f t="shared" si="219"/>
        <v>471</v>
      </c>
      <c r="H14041" s="20" t="s">
        <v>5428</v>
      </c>
      <c r="I14041" s="20" t="s">
        <v>203</v>
      </c>
      <c r="J14041" s="20" t="s">
        <v>206</v>
      </c>
      <c r="K14041" s="20" t="s">
        <v>270</v>
      </c>
      <c r="L14041" s="20" t="s">
        <v>271</v>
      </c>
      <c r="M14041" s="20" t="s">
        <v>234</v>
      </c>
      <c r="N14041" s="20">
        <v>23</v>
      </c>
      <c r="O14041" s="20">
        <v>6211490000</v>
      </c>
      <c r="P14041" s="20" t="s">
        <v>235</v>
      </c>
      <c r="Q14041" s="20" t="s">
        <v>278</v>
      </c>
    </row>
    <row r="14042" spans="1:17">
      <c r="A14042" s="20" t="s">
        <v>227</v>
      </c>
      <c r="B14042" s="20" t="s">
        <v>28960</v>
      </c>
      <c r="C14042" s="20" t="s">
        <v>29614</v>
      </c>
      <c r="D14042" s="20" t="s">
        <v>316</v>
      </c>
      <c r="E14042" s="20">
        <v>1</v>
      </c>
      <c r="F14042" s="20">
        <v>242</v>
      </c>
      <c r="G14042" s="20">
        <f t="shared" si="219"/>
        <v>242</v>
      </c>
      <c r="H14042" s="20" t="s">
        <v>29615</v>
      </c>
      <c r="I14042" s="20" t="s">
        <v>203</v>
      </c>
      <c r="J14042" s="20" t="s">
        <v>206</v>
      </c>
      <c r="K14042" s="20" t="s">
        <v>232</v>
      </c>
      <c r="L14042" s="20" t="s">
        <v>390</v>
      </c>
      <c r="M14042" s="20" t="s">
        <v>291</v>
      </c>
      <c r="N14042" s="20">
        <v>22</v>
      </c>
      <c r="O14042" s="20">
        <v>6206300090</v>
      </c>
      <c r="P14042" s="20" t="s">
        <v>235</v>
      </c>
      <c r="Q14042" s="20" t="s">
        <v>260</v>
      </c>
    </row>
    <row r="14043" spans="1:17">
      <c r="A14043" s="20" t="s">
        <v>227</v>
      </c>
      <c r="B14043" s="20" t="s">
        <v>29008</v>
      </c>
      <c r="C14043" s="20" t="s">
        <v>29616</v>
      </c>
      <c r="D14043" s="20" t="s">
        <v>239</v>
      </c>
      <c r="E14043" s="20">
        <v>1</v>
      </c>
      <c r="F14043" s="20">
        <v>206</v>
      </c>
      <c r="G14043" s="20">
        <f t="shared" si="219"/>
        <v>206</v>
      </c>
      <c r="H14043" s="20" t="s">
        <v>29617</v>
      </c>
      <c r="I14043" s="20" t="s">
        <v>203</v>
      </c>
      <c r="J14043" s="20" t="s">
        <v>206</v>
      </c>
      <c r="K14043" s="20" t="s">
        <v>232</v>
      </c>
      <c r="L14043" s="20" t="s">
        <v>233</v>
      </c>
      <c r="M14043" s="20" t="s">
        <v>234</v>
      </c>
      <c r="N14043" s="20">
        <v>12</v>
      </c>
      <c r="O14043" s="20">
        <v>6109100010</v>
      </c>
      <c r="P14043" s="20" t="s">
        <v>235</v>
      </c>
      <c r="Q14043" s="20" t="s">
        <v>278</v>
      </c>
    </row>
    <row r="14044" spans="1:17">
      <c r="A14044" s="20" t="s">
        <v>227</v>
      </c>
      <c r="B14044" s="20" t="s">
        <v>28971</v>
      </c>
      <c r="C14044" s="20" t="s">
        <v>7277</v>
      </c>
      <c r="D14044" s="20" t="s">
        <v>316</v>
      </c>
      <c r="E14044" s="20">
        <v>1</v>
      </c>
      <c r="F14044" s="20">
        <v>210</v>
      </c>
      <c r="G14044" s="20">
        <f t="shared" si="219"/>
        <v>210</v>
      </c>
      <c r="H14044" s="20" t="s">
        <v>7278</v>
      </c>
      <c r="I14044" s="20" t="s">
        <v>203</v>
      </c>
      <c r="J14044" s="20" t="s">
        <v>206</v>
      </c>
      <c r="K14044" s="20" t="s">
        <v>270</v>
      </c>
      <c r="L14044" s="20" t="s">
        <v>271</v>
      </c>
      <c r="M14044" s="20" t="s">
        <v>241</v>
      </c>
      <c r="N14044" s="20">
        <v>19</v>
      </c>
      <c r="O14044" s="20">
        <v>6211490000</v>
      </c>
      <c r="P14044" s="20" t="s">
        <v>235</v>
      </c>
      <c r="Q14044" s="20" t="s">
        <v>249</v>
      </c>
    </row>
    <row r="14045" spans="1:17">
      <c r="A14045" s="20" t="s">
        <v>227</v>
      </c>
      <c r="B14045" s="20" t="s">
        <v>28958</v>
      </c>
      <c r="C14045" s="20" t="s">
        <v>29618</v>
      </c>
      <c r="D14045" s="20" t="s">
        <v>316</v>
      </c>
      <c r="E14045" s="20">
        <v>1</v>
      </c>
      <c r="F14045" s="20">
        <v>260</v>
      </c>
      <c r="G14045" s="20">
        <f t="shared" si="219"/>
        <v>260</v>
      </c>
      <c r="H14045" s="20" t="s">
        <v>29619</v>
      </c>
      <c r="I14045" s="20" t="s">
        <v>203</v>
      </c>
      <c r="J14045" s="20" t="s">
        <v>206</v>
      </c>
      <c r="K14045" s="20" t="s">
        <v>258</v>
      </c>
      <c r="L14045" s="20" t="s">
        <v>259</v>
      </c>
      <c r="M14045" s="20" t="s">
        <v>241</v>
      </c>
      <c r="N14045" s="20">
        <v>22</v>
      </c>
      <c r="O14045" s="20">
        <v>6204420090</v>
      </c>
      <c r="P14045" s="20" t="s">
        <v>235</v>
      </c>
      <c r="Q14045" s="20" t="s">
        <v>1352</v>
      </c>
    </row>
    <row r="14046" spans="1:17">
      <c r="A14046" s="20" t="s">
        <v>227</v>
      </c>
      <c r="B14046" s="20" t="s">
        <v>28955</v>
      </c>
      <c r="C14046" s="20" t="s">
        <v>29620</v>
      </c>
      <c r="D14046" s="20" t="s">
        <v>239</v>
      </c>
      <c r="E14046" s="20">
        <v>1</v>
      </c>
      <c r="F14046" s="20">
        <v>614</v>
      </c>
      <c r="G14046" s="20">
        <f t="shared" si="219"/>
        <v>614</v>
      </c>
      <c r="H14046" s="20" t="s">
        <v>29621</v>
      </c>
      <c r="I14046" s="20" t="s">
        <v>203</v>
      </c>
      <c r="J14046" s="20" t="s">
        <v>206</v>
      </c>
      <c r="K14046" s="20" t="s">
        <v>258</v>
      </c>
      <c r="L14046" s="20" t="s">
        <v>318</v>
      </c>
      <c r="M14046" s="20" t="s">
        <v>241</v>
      </c>
      <c r="N14046" s="20">
        <v>33</v>
      </c>
      <c r="O14046" s="20">
        <v>6204420090</v>
      </c>
      <c r="P14046" s="20" t="s">
        <v>235</v>
      </c>
      <c r="Q14046" s="20" t="s">
        <v>260</v>
      </c>
    </row>
    <row r="14047" spans="1:17">
      <c r="A14047" s="20" t="s">
        <v>227</v>
      </c>
      <c r="B14047" s="20" t="s">
        <v>28968</v>
      </c>
      <c r="C14047" s="20" t="s">
        <v>14095</v>
      </c>
      <c r="D14047" s="20" t="s">
        <v>1185</v>
      </c>
      <c r="E14047" s="20">
        <v>1</v>
      </c>
      <c r="F14047" s="20">
        <v>503</v>
      </c>
      <c r="G14047" s="20">
        <f t="shared" si="219"/>
        <v>503</v>
      </c>
      <c r="H14047" s="20" t="s">
        <v>14096</v>
      </c>
      <c r="I14047" s="20" t="s">
        <v>137</v>
      </c>
      <c r="J14047" s="20" t="s">
        <v>140</v>
      </c>
      <c r="K14047" s="20" t="s">
        <v>254</v>
      </c>
      <c r="L14047" s="20"/>
      <c r="M14047" s="20"/>
      <c r="N14047" s="20">
        <v>37</v>
      </c>
      <c r="O14047" s="20">
        <v>6404199000</v>
      </c>
      <c r="P14047" s="20" t="s">
        <v>235</v>
      </c>
      <c r="Q14047" s="20"/>
    </row>
    <row r="14048" spans="1:17">
      <c r="A14048" s="20" t="s">
        <v>227</v>
      </c>
      <c r="B14048" s="20" t="s">
        <v>29011</v>
      </c>
      <c r="C14048" s="20" t="s">
        <v>29622</v>
      </c>
      <c r="D14048" s="20" t="s">
        <v>1918</v>
      </c>
      <c r="E14048" s="20">
        <v>1</v>
      </c>
      <c r="F14048" s="20">
        <v>358</v>
      </c>
      <c r="G14048" s="20">
        <f t="shared" si="219"/>
        <v>358</v>
      </c>
      <c r="H14048" s="20" t="s">
        <v>29623</v>
      </c>
      <c r="I14048" s="20" t="s">
        <v>101</v>
      </c>
      <c r="J14048" s="20" t="s">
        <v>114</v>
      </c>
      <c r="K14048" s="20" t="s">
        <v>28040</v>
      </c>
      <c r="L14048" s="20"/>
      <c r="M14048" s="20" t="s">
        <v>234</v>
      </c>
      <c r="N14048" s="20">
        <v>32</v>
      </c>
      <c r="O14048" s="20">
        <v>6204530090</v>
      </c>
      <c r="P14048" s="20" t="s">
        <v>235</v>
      </c>
      <c r="Q14048" s="20" t="s">
        <v>742</v>
      </c>
    </row>
    <row r="14049" spans="1:17">
      <c r="A14049" s="20" t="s">
        <v>227</v>
      </c>
      <c r="B14049" s="20" t="s">
        <v>29021</v>
      </c>
      <c r="C14049" s="20" t="s">
        <v>29624</v>
      </c>
      <c r="D14049" s="20" t="s">
        <v>321</v>
      </c>
      <c r="E14049" s="20">
        <v>1</v>
      </c>
      <c r="F14049" s="20">
        <v>159</v>
      </c>
      <c r="G14049" s="20">
        <f t="shared" si="219"/>
        <v>159</v>
      </c>
      <c r="H14049" s="20" t="s">
        <v>29625</v>
      </c>
      <c r="I14049" s="20" t="s">
        <v>203</v>
      </c>
      <c r="J14049" s="20" t="s">
        <v>206</v>
      </c>
      <c r="K14049" s="20" t="s">
        <v>270</v>
      </c>
      <c r="L14049" s="20" t="s">
        <v>271</v>
      </c>
      <c r="M14049" s="20" t="s">
        <v>291</v>
      </c>
      <c r="N14049" s="20">
        <v>17</v>
      </c>
      <c r="O14049" s="20">
        <v>6211490000</v>
      </c>
      <c r="P14049" s="20" t="s">
        <v>235</v>
      </c>
      <c r="Q14049" s="20" t="s">
        <v>260</v>
      </c>
    </row>
    <row r="14050" spans="1:17">
      <c r="A14050" s="20" t="s">
        <v>227</v>
      </c>
      <c r="B14050" s="20" t="s">
        <v>28955</v>
      </c>
      <c r="C14050" s="20" t="s">
        <v>29626</v>
      </c>
      <c r="D14050" s="20" t="s">
        <v>316</v>
      </c>
      <c r="E14050" s="20">
        <v>1</v>
      </c>
      <c r="F14050" s="20">
        <v>120</v>
      </c>
      <c r="G14050" s="20">
        <f t="shared" si="219"/>
        <v>120</v>
      </c>
      <c r="H14050" s="20" t="s">
        <v>29627</v>
      </c>
      <c r="I14050" s="20" t="s">
        <v>203</v>
      </c>
      <c r="J14050" s="20" t="s">
        <v>206</v>
      </c>
      <c r="K14050" s="20" t="s">
        <v>347</v>
      </c>
      <c r="L14050" s="20" t="s">
        <v>582</v>
      </c>
      <c r="M14050" s="20" t="s">
        <v>234</v>
      </c>
      <c r="N14050" s="20">
        <v>16</v>
      </c>
      <c r="O14050" s="20">
        <v>6206400000</v>
      </c>
      <c r="P14050" s="20" t="s">
        <v>235</v>
      </c>
      <c r="Q14050" s="20" t="s">
        <v>278</v>
      </c>
    </row>
    <row r="14051" spans="1:17">
      <c r="A14051" s="20" t="s">
        <v>227</v>
      </c>
      <c r="B14051" s="20" t="s">
        <v>29014</v>
      </c>
      <c r="C14051" s="20" t="s">
        <v>29628</v>
      </c>
      <c r="D14051" s="20" t="s">
        <v>2124</v>
      </c>
      <c r="E14051" s="20">
        <v>1</v>
      </c>
      <c r="F14051" s="20">
        <v>1246</v>
      </c>
      <c r="G14051" s="20">
        <f t="shared" si="219"/>
        <v>1246</v>
      </c>
      <c r="H14051" s="20" t="s">
        <v>29629</v>
      </c>
      <c r="I14051" s="20" t="s">
        <v>137</v>
      </c>
      <c r="J14051" s="20" t="s">
        <v>140</v>
      </c>
      <c r="K14051" s="20" t="s">
        <v>265</v>
      </c>
      <c r="L14051" s="20" t="s">
        <v>663</v>
      </c>
      <c r="M14051" s="20"/>
      <c r="N14051" s="20">
        <v>61</v>
      </c>
      <c r="O14051" s="20">
        <v>6402919000</v>
      </c>
      <c r="P14051" s="20" t="s">
        <v>235</v>
      </c>
      <c r="Q14051" s="20"/>
    </row>
    <row r="14052" spans="1:17">
      <c r="A14052" s="20" t="s">
        <v>227</v>
      </c>
      <c r="B14052" s="20" t="s">
        <v>28955</v>
      </c>
      <c r="C14052" s="20" t="s">
        <v>29630</v>
      </c>
      <c r="D14052" s="20" t="s">
        <v>316</v>
      </c>
      <c r="E14052" s="20">
        <v>1</v>
      </c>
      <c r="F14052" s="20">
        <v>411</v>
      </c>
      <c r="G14052" s="20">
        <f t="shared" si="219"/>
        <v>411</v>
      </c>
      <c r="H14052" s="20" t="s">
        <v>29631</v>
      </c>
      <c r="I14052" s="20" t="s">
        <v>203</v>
      </c>
      <c r="J14052" s="20" t="s">
        <v>204</v>
      </c>
      <c r="K14052" s="20" t="s">
        <v>2174</v>
      </c>
      <c r="L14052" s="20" t="s">
        <v>7363</v>
      </c>
      <c r="M14052" s="20" t="s">
        <v>893</v>
      </c>
      <c r="N14052" s="20">
        <v>34</v>
      </c>
      <c r="O14052" s="20">
        <v>6204420090</v>
      </c>
      <c r="P14052" s="20" t="s">
        <v>235</v>
      </c>
      <c r="Q14052" s="20" t="s">
        <v>260</v>
      </c>
    </row>
    <row r="14053" spans="1:17">
      <c r="A14053" s="20" t="s">
        <v>227</v>
      </c>
      <c r="B14053" s="20" t="s">
        <v>28955</v>
      </c>
      <c r="C14053" s="20" t="s">
        <v>29632</v>
      </c>
      <c r="D14053" s="20" t="s">
        <v>239</v>
      </c>
      <c r="E14053" s="20">
        <v>1</v>
      </c>
      <c r="F14053" s="20">
        <v>218</v>
      </c>
      <c r="G14053" s="20">
        <f t="shared" si="219"/>
        <v>218</v>
      </c>
      <c r="H14053" s="20" t="s">
        <v>29633</v>
      </c>
      <c r="I14053" s="20" t="s">
        <v>203</v>
      </c>
      <c r="J14053" s="20" t="s">
        <v>206</v>
      </c>
      <c r="K14053" s="20" t="s">
        <v>258</v>
      </c>
      <c r="L14053" s="20" t="s">
        <v>318</v>
      </c>
      <c r="M14053" s="20" t="s">
        <v>291</v>
      </c>
      <c r="N14053" s="20">
        <v>20</v>
      </c>
      <c r="O14053" s="20">
        <v>6204420090</v>
      </c>
      <c r="P14053" s="20" t="s">
        <v>235</v>
      </c>
      <c r="Q14053" s="20" t="s">
        <v>724</v>
      </c>
    </row>
    <row r="14054" spans="1:17">
      <c r="A14054" s="20" t="s">
        <v>227</v>
      </c>
      <c r="B14054" s="20" t="s">
        <v>29004</v>
      </c>
      <c r="C14054" s="20" t="s">
        <v>29634</v>
      </c>
      <c r="D14054" s="20" t="s">
        <v>698</v>
      </c>
      <c r="E14054" s="20">
        <v>1</v>
      </c>
      <c r="F14054" s="20">
        <v>84</v>
      </c>
      <c r="G14054" s="20">
        <f t="shared" si="219"/>
        <v>84</v>
      </c>
      <c r="H14054" s="20" t="s">
        <v>29635</v>
      </c>
      <c r="I14054" s="20" t="s">
        <v>24</v>
      </c>
      <c r="J14054" s="20" t="s">
        <v>77</v>
      </c>
      <c r="K14054" s="20" t="s">
        <v>1122</v>
      </c>
      <c r="L14054" s="20" t="s">
        <v>29636</v>
      </c>
      <c r="M14054" s="20" t="s">
        <v>776</v>
      </c>
      <c r="N14054" s="20">
        <v>7</v>
      </c>
      <c r="O14054" s="20">
        <v>8413200090</v>
      </c>
      <c r="P14054" s="20" t="s">
        <v>235</v>
      </c>
      <c r="Q14054" s="20"/>
    </row>
    <row r="14055" spans="1:17">
      <c r="A14055" s="20" t="s">
        <v>227</v>
      </c>
      <c r="B14055" s="20" t="s">
        <v>28958</v>
      </c>
      <c r="C14055" s="20" t="s">
        <v>29637</v>
      </c>
      <c r="D14055" s="20" t="s">
        <v>4009</v>
      </c>
      <c r="E14055" s="20">
        <v>1</v>
      </c>
      <c r="F14055" s="20">
        <v>32</v>
      </c>
      <c r="G14055" s="20">
        <f t="shared" si="219"/>
        <v>32</v>
      </c>
      <c r="H14055" s="20" t="s">
        <v>29638</v>
      </c>
      <c r="I14055" s="20" t="s">
        <v>57</v>
      </c>
      <c r="J14055" s="20" t="s">
        <v>59</v>
      </c>
      <c r="K14055" s="20" t="s">
        <v>766</v>
      </c>
      <c r="L14055" s="20" t="s">
        <v>2047</v>
      </c>
      <c r="M14055" s="20" t="s">
        <v>307</v>
      </c>
      <c r="N14055" s="20">
        <v>4</v>
      </c>
      <c r="O14055" s="20">
        <v>3926909790</v>
      </c>
      <c r="P14055" s="20" t="s">
        <v>235</v>
      </c>
      <c r="Q14055" s="20"/>
    </row>
    <row r="14056" spans="1:17">
      <c r="A14056" s="20" t="s">
        <v>227</v>
      </c>
      <c r="B14056" s="20" t="s">
        <v>29014</v>
      </c>
      <c r="C14056" s="20" t="s">
        <v>29639</v>
      </c>
      <c r="D14056" s="20" t="s">
        <v>252</v>
      </c>
      <c r="E14056" s="20">
        <v>1</v>
      </c>
      <c r="F14056" s="20">
        <v>580</v>
      </c>
      <c r="G14056" s="20">
        <f t="shared" si="219"/>
        <v>580</v>
      </c>
      <c r="H14056" s="20" t="s">
        <v>29640</v>
      </c>
      <c r="I14056" s="20" t="s">
        <v>137</v>
      </c>
      <c r="J14056" s="20" t="s">
        <v>140</v>
      </c>
      <c r="K14056" s="20" t="s">
        <v>254</v>
      </c>
      <c r="L14056" s="20"/>
      <c r="M14056" s="20"/>
      <c r="N14056" s="20">
        <v>38</v>
      </c>
      <c r="O14056" s="20">
        <v>6404199000</v>
      </c>
      <c r="P14056" s="20" t="s">
        <v>235</v>
      </c>
      <c r="Q14056" s="20"/>
    </row>
    <row r="14057" spans="1:17">
      <c r="A14057" s="20" t="s">
        <v>227</v>
      </c>
      <c r="B14057" s="20" t="s">
        <v>28958</v>
      </c>
      <c r="C14057" s="20" t="s">
        <v>29641</v>
      </c>
      <c r="D14057" s="20" t="s">
        <v>1160</v>
      </c>
      <c r="E14057" s="20">
        <v>1</v>
      </c>
      <c r="F14057" s="20">
        <v>566</v>
      </c>
      <c r="G14057" s="20">
        <f t="shared" si="219"/>
        <v>566</v>
      </c>
      <c r="H14057" s="20" t="s">
        <v>29642</v>
      </c>
      <c r="I14057" s="20" t="s">
        <v>137</v>
      </c>
      <c r="J14057" s="20" t="s">
        <v>140</v>
      </c>
      <c r="K14057" s="20" t="s">
        <v>265</v>
      </c>
      <c r="L14057" s="20" t="s">
        <v>522</v>
      </c>
      <c r="M14057" s="20"/>
      <c r="N14057" s="20">
        <v>32</v>
      </c>
      <c r="O14057" s="20">
        <v>6402919000</v>
      </c>
      <c r="P14057" s="20" t="s">
        <v>235</v>
      </c>
      <c r="Q14057" s="20"/>
    </row>
    <row r="14058" spans="1:17">
      <c r="A14058" s="20" t="s">
        <v>227</v>
      </c>
      <c r="B14058" s="20" t="s">
        <v>28968</v>
      </c>
      <c r="C14058" s="20" t="s">
        <v>29643</v>
      </c>
      <c r="D14058" s="20" t="s">
        <v>461</v>
      </c>
      <c r="E14058" s="20">
        <v>1</v>
      </c>
      <c r="F14058" s="20">
        <v>273</v>
      </c>
      <c r="G14058" s="20">
        <f t="shared" si="219"/>
        <v>273</v>
      </c>
      <c r="H14058" s="20" t="s">
        <v>29644</v>
      </c>
      <c r="I14058" s="20" t="s">
        <v>186</v>
      </c>
      <c r="J14058" s="20" t="s">
        <v>197</v>
      </c>
      <c r="K14058" s="20" t="s">
        <v>540</v>
      </c>
      <c r="L14058" s="20"/>
      <c r="M14058" s="20" t="s">
        <v>234</v>
      </c>
      <c r="N14058" s="20">
        <v>16</v>
      </c>
      <c r="O14058" s="20">
        <v>6108320000</v>
      </c>
      <c r="P14058" s="20" t="s">
        <v>235</v>
      </c>
      <c r="Q14058" s="20" t="s">
        <v>278</v>
      </c>
    </row>
    <row r="14059" spans="1:17">
      <c r="A14059" s="20" t="s">
        <v>227</v>
      </c>
      <c r="B14059" s="20" t="s">
        <v>28950</v>
      </c>
      <c r="C14059" s="20" t="s">
        <v>29645</v>
      </c>
      <c r="D14059" s="20" t="s">
        <v>1032</v>
      </c>
      <c r="E14059" s="20">
        <v>1</v>
      </c>
      <c r="F14059" s="20">
        <v>977</v>
      </c>
      <c r="G14059" s="20">
        <f t="shared" si="219"/>
        <v>977</v>
      </c>
      <c r="H14059" s="20" t="s">
        <v>29646</v>
      </c>
      <c r="I14059" s="20" t="s">
        <v>137</v>
      </c>
      <c r="J14059" s="20" t="s">
        <v>140</v>
      </c>
      <c r="K14059" s="20" t="s">
        <v>265</v>
      </c>
      <c r="L14059" s="20" t="s">
        <v>801</v>
      </c>
      <c r="M14059" s="20"/>
      <c r="N14059" s="20">
        <v>51</v>
      </c>
      <c r="O14059" s="20">
        <v>6402919000</v>
      </c>
      <c r="P14059" s="20" t="s">
        <v>235</v>
      </c>
      <c r="Q14059" s="20"/>
    </row>
    <row r="14060" spans="1:17">
      <c r="A14060" s="20" t="s">
        <v>227</v>
      </c>
      <c r="B14060" s="20" t="s">
        <v>29014</v>
      </c>
      <c r="C14060" s="20" t="s">
        <v>29647</v>
      </c>
      <c r="D14060" s="20" t="s">
        <v>239</v>
      </c>
      <c r="E14060" s="20">
        <v>1</v>
      </c>
      <c r="F14060" s="20">
        <v>581</v>
      </c>
      <c r="G14060" s="20">
        <f t="shared" si="219"/>
        <v>581</v>
      </c>
      <c r="H14060" s="20" t="s">
        <v>29648</v>
      </c>
      <c r="I14060" s="20" t="s">
        <v>203</v>
      </c>
      <c r="J14060" s="20" t="s">
        <v>206</v>
      </c>
      <c r="K14060" s="20" t="s">
        <v>295</v>
      </c>
      <c r="L14060" s="20" t="s">
        <v>296</v>
      </c>
      <c r="M14060" s="20" t="s">
        <v>353</v>
      </c>
      <c r="N14060" s="20">
        <v>31</v>
      </c>
      <c r="O14060" s="20">
        <v>6110209100</v>
      </c>
      <c r="P14060" s="20" t="s">
        <v>235</v>
      </c>
      <c r="Q14060" s="20" t="s">
        <v>260</v>
      </c>
    </row>
    <row r="14061" spans="1:17">
      <c r="A14061" s="20" t="s">
        <v>227</v>
      </c>
      <c r="B14061" s="20" t="s">
        <v>29014</v>
      </c>
      <c r="C14061" s="20" t="s">
        <v>29649</v>
      </c>
      <c r="D14061" s="20" t="s">
        <v>245</v>
      </c>
      <c r="E14061" s="20">
        <v>1</v>
      </c>
      <c r="F14061" s="20">
        <v>223</v>
      </c>
      <c r="G14061" s="20">
        <f t="shared" si="219"/>
        <v>223</v>
      </c>
      <c r="H14061" s="20" t="s">
        <v>29650</v>
      </c>
      <c r="I14061" s="20" t="s">
        <v>203</v>
      </c>
      <c r="J14061" s="20" t="s">
        <v>206</v>
      </c>
      <c r="K14061" s="20" t="s">
        <v>347</v>
      </c>
      <c r="L14061" s="20" t="s">
        <v>582</v>
      </c>
      <c r="M14061" s="20" t="s">
        <v>234</v>
      </c>
      <c r="N14061" s="20">
        <v>23</v>
      </c>
      <c r="O14061" s="20">
        <v>6206400000</v>
      </c>
      <c r="P14061" s="20" t="s">
        <v>235</v>
      </c>
      <c r="Q14061" s="20" t="s">
        <v>260</v>
      </c>
    </row>
    <row r="14062" spans="1:17">
      <c r="A14062" s="20" t="s">
        <v>227</v>
      </c>
      <c r="B14062" s="20" t="s">
        <v>29021</v>
      </c>
      <c r="C14062" s="20" t="s">
        <v>29651</v>
      </c>
      <c r="D14062" s="20" t="s">
        <v>321</v>
      </c>
      <c r="E14062" s="20">
        <v>1</v>
      </c>
      <c r="F14062" s="20">
        <v>267</v>
      </c>
      <c r="G14062" s="20">
        <f t="shared" si="219"/>
        <v>267</v>
      </c>
      <c r="H14062" s="20" t="s">
        <v>29652</v>
      </c>
      <c r="I14062" s="20" t="s">
        <v>203</v>
      </c>
      <c r="J14062" s="20" t="s">
        <v>204</v>
      </c>
      <c r="K14062" s="20" t="s">
        <v>3872</v>
      </c>
      <c r="L14062" s="20"/>
      <c r="M14062" s="20" t="s">
        <v>291</v>
      </c>
      <c r="N14062" s="20">
        <v>21</v>
      </c>
      <c r="O14062" s="20">
        <v>6204238000</v>
      </c>
      <c r="P14062" s="20" t="s">
        <v>235</v>
      </c>
      <c r="Q14062" s="20" t="s">
        <v>446</v>
      </c>
    </row>
    <row r="14063" spans="1:17">
      <c r="A14063" s="20" t="s">
        <v>227</v>
      </c>
      <c r="B14063" s="20" t="s">
        <v>29011</v>
      </c>
      <c r="C14063" s="20" t="s">
        <v>29653</v>
      </c>
      <c r="D14063" s="20" t="s">
        <v>239</v>
      </c>
      <c r="E14063" s="20">
        <v>1</v>
      </c>
      <c r="F14063" s="20">
        <v>225</v>
      </c>
      <c r="G14063" s="20">
        <f t="shared" si="219"/>
        <v>225</v>
      </c>
      <c r="H14063" s="20" t="s">
        <v>29654</v>
      </c>
      <c r="I14063" s="20" t="s">
        <v>186</v>
      </c>
      <c r="J14063" s="20" t="s">
        <v>193</v>
      </c>
      <c r="K14063" s="20" t="s">
        <v>1740</v>
      </c>
      <c r="L14063" s="20"/>
      <c r="M14063" s="20" t="s">
        <v>241</v>
      </c>
      <c r="N14063" s="20">
        <v>22</v>
      </c>
      <c r="O14063" s="20">
        <v>6212109000</v>
      </c>
      <c r="P14063" s="20" t="s">
        <v>235</v>
      </c>
      <c r="Q14063" s="20" t="s">
        <v>7311</v>
      </c>
    </row>
    <row r="14064" spans="1:17">
      <c r="A14064" s="20" t="s">
        <v>227</v>
      </c>
      <c r="B14064" s="20" t="s">
        <v>28975</v>
      </c>
      <c r="C14064" s="20" t="s">
        <v>29655</v>
      </c>
      <c r="D14064" s="20" t="s">
        <v>239</v>
      </c>
      <c r="E14064" s="20">
        <v>1</v>
      </c>
      <c r="F14064" s="20">
        <v>375</v>
      </c>
      <c r="G14064" s="20">
        <f t="shared" si="219"/>
        <v>375</v>
      </c>
      <c r="H14064" s="20" t="s">
        <v>29656</v>
      </c>
      <c r="I14064" s="20" t="s">
        <v>203</v>
      </c>
      <c r="J14064" s="20" t="s">
        <v>206</v>
      </c>
      <c r="K14064" s="20" t="s">
        <v>270</v>
      </c>
      <c r="L14064" s="20" t="s">
        <v>271</v>
      </c>
      <c r="M14064" s="20" t="s">
        <v>241</v>
      </c>
      <c r="N14064" s="20">
        <v>22</v>
      </c>
      <c r="O14064" s="20">
        <v>6211490000</v>
      </c>
      <c r="P14064" s="20" t="s">
        <v>235</v>
      </c>
      <c r="Q14064" s="20" t="s">
        <v>249</v>
      </c>
    </row>
    <row r="14065" spans="1:17">
      <c r="A14065" s="20" t="s">
        <v>227</v>
      </c>
      <c r="B14065" s="20" t="s">
        <v>28963</v>
      </c>
      <c r="C14065" s="20" t="s">
        <v>29657</v>
      </c>
      <c r="D14065" s="20" t="s">
        <v>1967</v>
      </c>
      <c r="E14065" s="20">
        <v>1</v>
      </c>
      <c r="F14065" s="20">
        <v>88</v>
      </c>
      <c r="G14065" s="20">
        <f t="shared" si="219"/>
        <v>88</v>
      </c>
      <c r="H14065" s="20" t="s">
        <v>29658</v>
      </c>
      <c r="I14065" s="20" t="s">
        <v>101</v>
      </c>
      <c r="J14065" s="20" t="s">
        <v>103</v>
      </c>
      <c r="K14065" s="20" t="s">
        <v>5926</v>
      </c>
      <c r="L14065" s="20"/>
      <c r="M14065" s="20" t="s">
        <v>375</v>
      </c>
      <c r="N14065" s="20">
        <v>9</v>
      </c>
      <c r="O14065" s="20">
        <v>6506999000</v>
      </c>
      <c r="P14065" s="20" t="s">
        <v>235</v>
      </c>
      <c r="Q14065" s="20" t="s">
        <v>260</v>
      </c>
    </row>
    <row r="14066" spans="1:17">
      <c r="A14066" s="20" t="s">
        <v>227</v>
      </c>
      <c r="B14066" s="20" t="s">
        <v>28971</v>
      </c>
      <c r="C14066" s="20" t="s">
        <v>29659</v>
      </c>
      <c r="D14066" s="20" t="s">
        <v>316</v>
      </c>
      <c r="E14066" s="20">
        <v>1</v>
      </c>
      <c r="F14066" s="20">
        <v>462</v>
      </c>
      <c r="G14066" s="20">
        <f t="shared" si="219"/>
        <v>462</v>
      </c>
      <c r="H14066" s="20" t="s">
        <v>29660</v>
      </c>
      <c r="I14066" s="20" t="s">
        <v>203</v>
      </c>
      <c r="J14066" s="20" t="s">
        <v>206</v>
      </c>
      <c r="K14066" s="20" t="s">
        <v>301</v>
      </c>
      <c r="L14066" s="20" t="s">
        <v>302</v>
      </c>
      <c r="M14066" s="20" t="s">
        <v>291</v>
      </c>
      <c r="N14066" s="20">
        <v>34</v>
      </c>
      <c r="O14066" s="20">
        <v>6204623990</v>
      </c>
      <c r="P14066" s="20" t="s">
        <v>235</v>
      </c>
      <c r="Q14066" s="20" t="s">
        <v>260</v>
      </c>
    </row>
  </sheetData>
  <conditionalFormatting sqref="B1">
    <cfRule type="duplicateValues" dxfId="1" priority="1"/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45"/>
  <sheetViews>
    <sheetView topLeftCell="A603" workbookViewId="0">
      <selection activeCell="H636" sqref="H636"/>
    </sheetView>
  </sheetViews>
  <sheetFormatPr defaultColWidth="9" defaultRowHeight="15"/>
  <cols>
    <col min="1" max="1" width="19.42578125"/>
    <col min="2" max="2" width="18.42578125"/>
  </cols>
  <sheetData>
    <row r="3" spans="1:2">
      <c r="A3" t="s">
        <v>213</v>
      </c>
      <c r="B3" t="s">
        <v>2</v>
      </c>
    </row>
    <row r="4" spans="1:2">
      <c r="A4" t="s">
        <v>1828</v>
      </c>
      <c r="B4">
        <v>1</v>
      </c>
    </row>
    <row r="5" spans="1:2">
      <c r="A5" t="s">
        <v>261</v>
      </c>
      <c r="B5">
        <v>27</v>
      </c>
    </row>
    <row r="6" spans="1:2">
      <c r="A6" t="s">
        <v>413</v>
      </c>
      <c r="B6">
        <v>32</v>
      </c>
    </row>
    <row r="7" spans="1:2">
      <c r="A7" t="s">
        <v>416</v>
      </c>
      <c r="B7">
        <v>22</v>
      </c>
    </row>
    <row r="8" spans="1:2">
      <c r="A8" t="s">
        <v>267</v>
      </c>
      <c r="B8">
        <v>25</v>
      </c>
    </row>
    <row r="9" spans="1:2">
      <c r="A9" t="s">
        <v>273</v>
      </c>
      <c r="B9">
        <v>32</v>
      </c>
    </row>
    <row r="10" spans="1:2">
      <c r="A10" t="s">
        <v>228</v>
      </c>
      <c r="B10">
        <v>36</v>
      </c>
    </row>
    <row r="11" spans="1:2">
      <c r="A11" t="s">
        <v>237</v>
      </c>
      <c r="B11">
        <v>45</v>
      </c>
    </row>
    <row r="12" spans="1:2">
      <c r="A12" t="s">
        <v>330</v>
      </c>
      <c r="B12">
        <v>22</v>
      </c>
    </row>
    <row r="13" spans="1:2">
      <c r="A13" t="s">
        <v>243</v>
      </c>
      <c r="B13">
        <v>32</v>
      </c>
    </row>
    <row r="14" spans="1:2">
      <c r="A14" t="s">
        <v>308</v>
      </c>
      <c r="B14">
        <v>32</v>
      </c>
    </row>
    <row r="15" spans="1:2">
      <c r="A15" t="s">
        <v>515</v>
      </c>
      <c r="B15">
        <v>13</v>
      </c>
    </row>
    <row r="16" spans="1:2">
      <c r="A16" t="s">
        <v>585</v>
      </c>
      <c r="B16">
        <v>27</v>
      </c>
    </row>
    <row r="17" spans="1:2">
      <c r="A17" t="s">
        <v>377</v>
      </c>
      <c r="B17">
        <v>28</v>
      </c>
    </row>
    <row r="18" spans="1:2">
      <c r="A18" t="s">
        <v>340</v>
      </c>
      <c r="B18">
        <v>27</v>
      </c>
    </row>
    <row r="19" spans="1:2">
      <c r="A19" t="s">
        <v>298</v>
      </c>
      <c r="B19">
        <v>30</v>
      </c>
    </row>
    <row r="20" spans="1:2">
      <c r="A20" t="s">
        <v>314</v>
      </c>
      <c r="B20">
        <v>27</v>
      </c>
    </row>
    <row r="21" spans="1:2">
      <c r="A21" t="s">
        <v>285</v>
      </c>
      <c r="B21">
        <v>20</v>
      </c>
    </row>
    <row r="22" spans="1:2">
      <c r="A22" t="s">
        <v>590</v>
      </c>
      <c r="B22">
        <v>20</v>
      </c>
    </row>
    <row r="23" spans="1:2">
      <c r="A23" t="s">
        <v>480</v>
      </c>
      <c r="B23">
        <v>27</v>
      </c>
    </row>
    <row r="24" spans="1:2">
      <c r="A24" t="s">
        <v>349</v>
      </c>
      <c r="B24">
        <v>20</v>
      </c>
    </row>
    <row r="25" spans="1:2">
      <c r="A25" t="s">
        <v>387</v>
      </c>
      <c r="B25">
        <v>20</v>
      </c>
    </row>
    <row r="26" spans="1:2">
      <c r="A26" t="s">
        <v>507</v>
      </c>
      <c r="B26">
        <v>23</v>
      </c>
    </row>
    <row r="27" spans="1:2">
      <c r="A27" t="s">
        <v>427</v>
      </c>
      <c r="B27">
        <v>26</v>
      </c>
    </row>
    <row r="28" spans="1:2">
      <c r="A28" t="s">
        <v>602</v>
      </c>
      <c r="B28">
        <v>22</v>
      </c>
    </row>
    <row r="29" spans="1:2">
      <c r="A29" t="s">
        <v>391</v>
      </c>
      <c r="B29">
        <v>19</v>
      </c>
    </row>
    <row r="30" spans="1:2">
      <c r="A30" t="s">
        <v>359</v>
      </c>
      <c r="B30">
        <v>37</v>
      </c>
    </row>
    <row r="31" spans="1:2">
      <c r="A31" t="s">
        <v>292</v>
      </c>
      <c r="B31">
        <v>25</v>
      </c>
    </row>
    <row r="32" spans="1:2">
      <c r="A32" t="s">
        <v>250</v>
      </c>
      <c r="B32">
        <v>25</v>
      </c>
    </row>
    <row r="33" spans="1:2">
      <c r="A33" t="s">
        <v>400</v>
      </c>
      <c r="B33">
        <v>25</v>
      </c>
    </row>
    <row r="34" spans="1:2">
      <c r="A34" t="s">
        <v>255</v>
      </c>
      <c r="B34">
        <v>25</v>
      </c>
    </row>
    <row r="35" spans="1:2">
      <c r="A35" t="s">
        <v>364</v>
      </c>
      <c r="B35">
        <v>26</v>
      </c>
    </row>
    <row r="36" spans="1:2">
      <c r="A36" t="s">
        <v>2803</v>
      </c>
      <c r="B36">
        <v>15</v>
      </c>
    </row>
    <row r="37" spans="1:2">
      <c r="A37" t="s">
        <v>2626</v>
      </c>
      <c r="B37">
        <v>20</v>
      </c>
    </row>
    <row r="38" spans="1:2">
      <c r="A38" t="s">
        <v>3371</v>
      </c>
      <c r="B38">
        <v>10</v>
      </c>
    </row>
    <row r="39" spans="1:2">
      <c r="A39" t="s">
        <v>2948</v>
      </c>
      <c r="B39">
        <v>20</v>
      </c>
    </row>
    <row r="40" spans="1:2">
      <c r="A40" t="s">
        <v>2630</v>
      </c>
      <c r="B40">
        <v>10</v>
      </c>
    </row>
    <row r="41" spans="1:2">
      <c r="A41" t="s">
        <v>2907</v>
      </c>
      <c r="B41">
        <v>15</v>
      </c>
    </row>
    <row r="42" spans="1:2">
      <c r="A42" t="s">
        <v>4326</v>
      </c>
      <c r="B42">
        <v>13</v>
      </c>
    </row>
    <row r="43" spans="1:2">
      <c r="A43" t="s">
        <v>2951</v>
      </c>
      <c r="B43">
        <v>20</v>
      </c>
    </row>
    <row r="44" spans="1:2">
      <c r="A44" t="s">
        <v>2633</v>
      </c>
      <c r="B44">
        <v>30</v>
      </c>
    </row>
    <row r="45" spans="1:2">
      <c r="A45" t="s">
        <v>2809</v>
      </c>
      <c r="B45">
        <v>27</v>
      </c>
    </row>
    <row r="46" spans="1:2">
      <c r="A46" t="s">
        <v>3068</v>
      </c>
      <c r="B46">
        <v>30</v>
      </c>
    </row>
    <row r="47" spans="1:2">
      <c r="A47" t="s">
        <v>3492</v>
      </c>
      <c r="B47">
        <v>18</v>
      </c>
    </row>
    <row r="48" spans="1:2">
      <c r="A48" t="s">
        <v>2910</v>
      </c>
      <c r="B48">
        <v>25</v>
      </c>
    </row>
    <row r="49" spans="1:2">
      <c r="A49" t="s">
        <v>2851</v>
      </c>
      <c r="B49">
        <v>22</v>
      </c>
    </row>
    <row r="50" spans="1:2">
      <c r="A50" t="s">
        <v>3244</v>
      </c>
      <c r="B50">
        <v>30</v>
      </c>
    </row>
    <row r="51" spans="1:2">
      <c r="A51" t="s">
        <v>2623</v>
      </c>
      <c r="B51">
        <v>28</v>
      </c>
    </row>
    <row r="52" spans="1:2">
      <c r="A52" t="s">
        <v>2706</v>
      </c>
      <c r="B52">
        <v>18</v>
      </c>
    </row>
    <row r="53" spans="1:2">
      <c r="A53" t="s">
        <v>2710</v>
      </c>
      <c r="B53">
        <v>28</v>
      </c>
    </row>
    <row r="54" spans="1:2">
      <c r="A54" t="s">
        <v>3323</v>
      </c>
      <c r="B54">
        <v>14</v>
      </c>
    </row>
    <row r="55" spans="1:2">
      <c r="A55" t="s">
        <v>2588</v>
      </c>
      <c r="B55">
        <v>20</v>
      </c>
    </row>
    <row r="56" spans="1:2">
      <c r="A56" t="s">
        <v>2918</v>
      </c>
      <c r="B56">
        <v>20</v>
      </c>
    </row>
    <row r="57" spans="1:2">
      <c r="A57" t="s">
        <v>2959</v>
      </c>
      <c r="B57">
        <v>16</v>
      </c>
    </row>
    <row r="58" spans="1:2">
      <c r="A58" t="s">
        <v>2854</v>
      </c>
      <c r="B58">
        <v>17</v>
      </c>
    </row>
    <row r="59" spans="1:2">
      <c r="A59" t="s">
        <v>2592</v>
      </c>
      <c r="B59">
        <v>30</v>
      </c>
    </row>
    <row r="60" spans="1:2">
      <c r="A60" t="s">
        <v>2757</v>
      </c>
      <c r="B60">
        <v>20</v>
      </c>
    </row>
    <row r="61" spans="1:2">
      <c r="A61" t="s">
        <v>2595</v>
      </c>
      <c r="B61">
        <v>15</v>
      </c>
    </row>
    <row r="62" spans="1:2">
      <c r="A62" t="s">
        <v>2601</v>
      </c>
      <c r="B62">
        <v>16</v>
      </c>
    </row>
    <row r="63" spans="1:2">
      <c r="A63" t="s">
        <v>2759</v>
      </c>
      <c r="B63">
        <v>18</v>
      </c>
    </row>
    <row r="64" spans="1:2">
      <c r="A64" t="s">
        <v>2762</v>
      </c>
      <c r="B64">
        <v>35</v>
      </c>
    </row>
    <row r="65" spans="1:2">
      <c r="A65" t="s">
        <v>3151</v>
      </c>
      <c r="B65">
        <v>26</v>
      </c>
    </row>
    <row r="66" spans="1:2">
      <c r="A66" t="s">
        <v>3329</v>
      </c>
      <c r="B66">
        <v>23</v>
      </c>
    </row>
    <row r="67" spans="1:2">
      <c r="A67" t="s">
        <v>2766</v>
      </c>
      <c r="B67">
        <v>20</v>
      </c>
    </row>
    <row r="68" spans="1:2">
      <c r="A68" t="s">
        <v>2715</v>
      </c>
      <c r="B68">
        <v>20</v>
      </c>
    </row>
    <row r="69" spans="1:2">
      <c r="A69" t="s">
        <v>3253</v>
      </c>
      <c r="B69">
        <v>16</v>
      </c>
    </row>
    <row r="70" spans="1:2">
      <c r="A70" t="s">
        <v>2812</v>
      </c>
      <c r="B70">
        <v>10</v>
      </c>
    </row>
    <row r="71" spans="1:2">
      <c r="A71" t="s">
        <v>3454</v>
      </c>
      <c r="B71">
        <v>22</v>
      </c>
    </row>
    <row r="72" spans="1:2">
      <c r="A72" t="s">
        <v>2966</v>
      </c>
      <c r="B72">
        <v>25</v>
      </c>
    </row>
    <row r="73" spans="1:2">
      <c r="A73" t="s">
        <v>3002</v>
      </c>
      <c r="B73">
        <v>22</v>
      </c>
    </row>
    <row r="74" spans="1:2">
      <c r="A74" t="s">
        <v>2641</v>
      </c>
      <c r="B74">
        <v>30</v>
      </c>
    </row>
    <row r="75" spans="1:2">
      <c r="A75" t="s">
        <v>3330</v>
      </c>
      <c r="B75">
        <v>20</v>
      </c>
    </row>
    <row r="76" spans="1:2">
      <c r="A76" t="s">
        <v>3393</v>
      </c>
      <c r="B76">
        <v>20</v>
      </c>
    </row>
    <row r="77" spans="1:2">
      <c r="A77" t="s">
        <v>2863</v>
      </c>
      <c r="B77">
        <v>20</v>
      </c>
    </row>
    <row r="78" spans="1:2">
      <c r="A78" t="s">
        <v>2924</v>
      </c>
      <c r="B78">
        <v>23</v>
      </c>
    </row>
    <row r="79" spans="1:2">
      <c r="A79" t="s">
        <v>2679</v>
      </c>
      <c r="B79">
        <v>20</v>
      </c>
    </row>
    <row r="80" spans="1:2">
      <c r="A80" t="s">
        <v>3295</v>
      </c>
      <c r="B80">
        <v>20</v>
      </c>
    </row>
    <row r="81" spans="1:2">
      <c r="A81" t="s">
        <v>2973</v>
      </c>
      <c r="B81">
        <v>20</v>
      </c>
    </row>
    <row r="82" spans="1:2">
      <c r="A82" t="s">
        <v>2976</v>
      </c>
      <c r="B82">
        <v>20</v>
      </c>
    </row>
    <row r="83" spans="1:2">
      <c r="A83" t="s">
        <v>2720</v>
      </c>
      <c r="B83">
        <v>20</v>
      </c>
    </row>
    <row r="84" spans="1:2">
      <c r="A84" t="s">
        <v>2604</v>
      </c>
      <c r="B84">
        <v>30</v>
      </c>
    </row>
    <row r="85" spans="1:2">
      <c r="A85" t="s">
        <v>2645</v>
      </c>
      <c r="B85">
        <v>20</v>
      </c>
    </row>
    <row r="86" spans="1:2">
      <c r="A86" t="s">
        <v>3006</v>
      </c>
      <c r="B86">
        <v>20</v>
      </c>
    </row>
    <row r="87" spans="1:2">
      <c r="A87" t="s">
        <v>3009</v>
      </c>
      <c r="B87">
        <v>12</v>
      </c>
    </row>
    <row r="88" spans="1:2">
      <c r="A88" t="s">
        <v>3335</v>
      </c>
      <c r="B88">
        <v>25</v>
      </c>
    </row>
    <row r="89" spans="1:2">
      <c r="A89" t="s">
        <v>2820</v>
      </c>
      <c r="B89">
        <v>30</v>
      </c>
    </row>
    <row r="90" spans="1:2">
      <c r="A90" t="s">
        <v>3048</v>
      </c>
      <c r="B90">
        <v>20</v>
      </c>
    </row>
    <row r="91" spans="1:2">
      <c r="A91" t="s">
        <v>3055</v>
      </c>
      <c r="B91">
        <v>22</v>
      </c>
    </row>
    <row r="92" spans="1:2">
      <c r="A92" t="s">
        <v>3576</v>
      </c>
      <c r="B92">
        <v>15</v>
      </c>
    </row>
    <row r="93" spans="1:2">
      <c r="A93" t="s">
        <v>2868</v>
      </c>
      <c r="B93">
        <v>25</v>
      </c>
    </row>
    <row r="94" spans="1:2">
      <c r="A94" t="s">
        <v>2682</v>
      </c>
      <c r="B94">
        <v>25</v>
      </c>
    </row>
    <row r="95" spans="1:2">
      <c r="A95" t="s">
        <v>2776</v>
      </c>
      <c r="B95">
        <v>23</v>
      </c>
    </row>
    <row r="96" spans="1:2">
      <c r="A96" t="s">
        <v>3168</v>
      </c>
      <c r="B96">
        <v>20</v>
      </c>
    </row>
    <row r="97" spans="1:2">
      <c r="A97" t="s">
        <v>2726</v>
      </c>
      <c r="B97">
        <v>20</v>
      </c>
    </row>
    <row r="98" spans="1:2">
      <c r="A98" t="s">
        <v>3016</v>
      </c>
      <c r="B98">
        <v>20</v>
      </c>
    </row>
    <row r="99" spans="1:2">
      <c r="A99" t="s">
        <v>2931</v>
      </c>
      <c r="B99">
        <v>20</v>
      </c>
    </row>
    <row r="100" spans="1:2">
      <c r="A100" t="s">
        <v>3404</v>
      </c>
      <c r="B100">
        <v>15</v>
      </c>
    </row>
    <row r="101" spans="1:2">
      <c r="A101" t="s">
        <v>2648</v>
      </c>
      <c r="B101">
        <v>20</v>
      </c>
    </row>
    <row r="102" spans="1:2">
      <c r="A102" t="s">
        <v>2826</v>
      </c>
      <c r="B102">
        <v>20</v>
      </c>
    </row>
    <row r="103" spans="1:2">
      <c r="A103" t="s">
        <v>2729</v>
      </c>
      <c r="B103">
        <v>14</v>
      </c>
    </row>
    <row r="104" spans="1:2">
      <c r="A104" t="s">
        <v>2651</v>
      </c>
      <c r="B104">
        <v>31</v>
      </c>
    </row>
    <row r="105" spans="1:2">
      <c r="A105" t="s">
        <v>2736</v>
      </c>
      <c r="B105">
        <v>26</v>
      </c>
    </row>
    <row r="106" spans="1:2">
      <c r="A106" t="s">
        <v>3407</v>
      </c>
      <c r="B106">
        <v>30</v>
      </c>
    </row>
    <row r="107" spans="1:2">
      <c r="A107" t="s">
        <v>4215</v>
      </c>
      <c r="B107">
        <v>20</v>
      </c>
    </row>
    <row r="108" spans="1:2">
      <c r="A108" t="s">
        <v>3123</v>
      </c>
      <c r="B108">
        <v>20</v>
      </c>
    </row>
    <row r="109" spans="1:2">
      <c r="A109" t="s">
        <v>2685</v>
      </c>
      <c r="B109">
        <v>20</v>
      </c>
    </row>
    <row r="110" spans="1:2">
      <c r="A110" t="s">
        <v>2876</v>
      </c>
      <c r="B110">
        <v>40</v>
      </c>
    </row>
    <row r="111" spans="1:2">
      <c r="A111" t="s">
        <v>2882</v>
      </c>
      <c r="B111">
        <v>26</v>
      </c>
    </row>
    <row r="112" spans="1:2">
      <c r="A112" t="s">
        <v>2785</v>
      </c>
      <c r="B112">
        <v>24</v>
      </c>
    </row>
    <row r="113" spans="1:2">
      <c r="A113" t="s">
        <v>3180</v>
      </c>
      <c r="B113">
        <v>27</v>
      </c>
    </row>
    <row r="114" spans="1:2">
      <c r="A114" t="s">
        <v>3183</v>
      </c>
      <c r="B114">
        <v>25</v>
      </c>
    </row>
    <row r="115" spans="1:2">
      <c r="A115" t="s">
        <v>2654</v>
      </c>
      <c r="B115">
        <v>27</v>
      </c>
    </row>
    <row r="116" spans="1:2">
      <c r="A116" t="s">
        <v>2608</v>
      </c>
      <c r="B116">
        <v>36</v>
      </c>
    </row>
    <row r="117" spans="1:2">
      <c r="A117" t="s">
        <v>2835</v>
      </c>
      <c r="B117">
        <v>20</v>
      </c>
    </row>
    <row r="118" spans="1:2">
      <c r="A118" t="s">
        <v>2690</v>
      </c>
      <c r="B118">
        <v>23</v>
      </c>
    </row>
    <row r="119" spans="1:2">
      <c r="A119" t="s">
        <v>2611</v>
      </c>
      <c r="B119">
        <v>36</v>
      </c>
    </row>
    <row r="120" spans="1:2">
      <c r="A120" t="s">
        <v>2740</v>
      </c>
      <c r="B120">
        <v>28</v>
      </c>
    </row>
    <row r="121" spans="1:2">
      <c r="A121" t="s">
        <v>2895</v>
      </c>
      <c r="B121">
        <v>23</v>
      </c>
    </row>
    <row r="122" spans="1:2">
      <c r="A122" t="s">
        <v>2743</v>
      </c>
      <c r="B122">
        <v>34</v>
      </c>
    </row>
    <row r="123" spans="1:2">
      <c r="A123" t="s">
        <v>2693</v>
      </c>
      <c r="B123">
        <v>22</v>
      </c>
    </row>
    <row r="124" spans="1:2">
      <c r="A124" t="s">
        <v>2747</v>
      </c>
      <c r="B124">
        <v>30</v>
      </c>
    </row>
    <row r="125" spans="1:2">
      <c r="A125" t="s">
        <v>2614</v>
      </c>
      <c r="B125">
        <v>40</v>
      </c>
    </row>
    <row r="126" spans="1:2">
      <c r="A126" t="s">
        <v>2696</v>
      </c>
      <c r="B126">
        <v>21</v>
      </c>
    </row>
    <row r="127" spans="1:2">
      <c r="A127" t="s">
        <v>2657</v>
      </c>
      <c r="B127">
        <v>20</v>
      </c>
    </row>
    <row r="128" spans="1:2">
      <c r="A128" t="s">
        <v>2699</v>
      </c>
      <c r="B128">
        <v>23</v>
      </c>
    </row>
    <row r="129" spans="1:2">
      <c r="A129" t="s">
        <v>3194</v>
      </c>
      <c r="B129">
        <v>25</v>
      </c>
    </row>
    <row r="130" spans="1:2">
      <c r="A130" t="s">
        <v>2843</v>
      </c>
      <c r="B130">
        <v>27</v>
      </c>
    </row>
    <row r="131" spans="1:2">
      <c r="A131" t="s">
        <v>2617</v>
      </c>
      <c r="B131">
        <v>31</v>
      </c>
    </row>
    <row r="132" spans="1:2">
      <c r="A132" t="s">
        <v>2794</v>
      </c>
      <c r="B132">
        <v>28</v>
      </c>
    </row>
    <row r="133" spans="1:2">
      <c r="A133" t="s">
        <v>2797</v>
      </c>
      <c r="B133">
        <v>21</v>
      </c>
    </row>
    <row r="134" spans="1:2">
      <c r="A134" t="s">
        <v>2661</v>
      </c>
      <c r="B134">
        <v>20</v>
      </c>
    </row>
    <row r="135" spans="1:2">
      <c r="A135" t="s">
        <v>2620</v>
      </c>
      <c r="B135">
        <v>26</v>
      </c>
    </row>
    <row r="136" spans="1:2">
      <c r="A136" t="s">
        <v>2664</v>
      </c>
      <c r="B136">
        <v>34</v>
      </c>
    </row>
    <row r="137" spans="1:2">
      <c r="A137" t="s">
        <v>3134</v>
      </c>
      <c r="B137">
        <v>24</v>
      </c>
    </row>
    <row r="138" spans="1:2">
      <c r="A138" t="s">
        <v>3216</v>
      </c>
      <c r="B138">
        <v>30</v>
      </c>
    </row>
    <row r="139" spans="1:2">
      <c r="A139" t="s">
        <v>2667</v>
      </c>
      <c r="B139">
        <v>31</v>
      </c>
    </row>
    <row r="140" spans="1:2">
      <c r="A140" t="s">
        <v>9029</v>
      </c>
      <c r="B140">
        <v>20</v>
      </c>
    </row>
    <row r="141" spans="1:2">
      <c r="A141" t="s">
        <v>8040</v>
      </c>
      <c r="B141">
        <v>20</v>
      </c>
    </row>
    <row r="142" spans="1:2">
      <c r="A142" t="s">
        <v>9395</v>
      </c>
      <c r="B142">
        <v>14</v>
      </c>
    </row>
    <row r="143" spans="1:2">
      <c r="A143" t="s">
        <v>8821</v>
      </c>
      <c r="B143">
        <v>15</v>
      </c>
    </row>
    <row r="144" spans="1:2">
      <c r="A144" t="s">
        <v>8517</v>
      </c>
      <c r="B144">
        <v>26</v>
      </c>
    </row>
    <row r="145" spans="1:2">
      <c r="A145" t="s">
        <v>8759</v>
      </c>
      <c r="B145">
        <v>14</v>
      </c>
    </row>
    <row r="146" spans="1:2">
      <c r="A146" t="s">
        <v>8043</v>
      </c>
      <c r="B146">
        <v>23</v>
      </c>
    </row>
    <row r="147" spans="1:2">
      <c r="A147" t="s">
        <v>8046</v>
      </c>
      <c r="B147">
        <v>20</v>
      </c>
    </row>
    <row r="148" spans="1:2">
      <c r="A148" t="s">
        <v>8209</v>
      </c>
      <c r="B148">
        <v>15</v>
      </c>
    </row>
    <row r="149" spans="1:2">
      <c r="A149" t="s">
        <v>9943</v>
      </c>
      <c r="B149">
        <v>20</v>
      </c>
    </row>
    <row r="150" spans="1:2">
      <c r="A150" t="s">
        <v>8762</v>
      </c>
      <c r="B150">
        <v>25</v>
      </c>
    </row>
    <row r="151" spans="1:2">
      <c r="A151" t="s">
        <v>9692</v>
      </c>
      <c r="B151">
        <v>16</v>
      </c>
    </row>
    <row r="152" spans="1:2">
      <c r="A152" t="s">
        <v>9399</v>
      </c>
      <c r="B152">
        <v>27</v>
      </c>
    </row>
    <row r="153" spans="1:2">
      <c r="A153" t="s">
        <v>10125</v>
      </c>
      <c r="B153">
        <v>20</v>
      </c>
    </row>
    <row r="154" spans="1:2">
      <c r="A154" t="s">
        <v>9798</v>
      </c>
      <c r="B154">
        <v>20</v>
      </c>
    </row>
    <row r="155" spans="1:2">
      <c r="A155" t="s">
        <v>9179</v>
      </c>
      <c r="B155">
        <v>21</v>
      </c>
    </row>
    <row r="156" spans="1:2">
      <c r="A156" t="s">
        <v>8383</v>
      </c>
      <c r="B156">
        <v>22</v>
      </c>
    </row>
    <row r="157" spans="1:2">
      <c r="A157" t="s">
        <v>10899</v>
      </c>
      <c r="B157">
        <v>25</v>
      </c>
    </row>
    <row r="158" spans="1:2">
      <c r="A158" t="s">
        <v>8768</v>
      </c>
      <c r="B158">
        <v>15</v>
      </c>
    </row>
    <row r="159" spans="1:2">
      <c r="A159" t="s">
        <v>9695</v>
      </c>
      <c r="B159">
        <v>13</v>
      </c>
    </row>
    <row r="160" spans="1:2">
      <c r="A160" t="s">
        <v>9402</v>
      </c>
      <c r="B160">
        <v>20</v>
      </c>
    </row>
    <row r="161" spans="1:2">
      <c r="A161" t="s">
        <v>9467</v>
      </c>
      <c r="B161">
        <v>10</v>
      </c>
    </row>
    <row r="162" spans="1:2">
      <c r="A162" t="s">
        <v>8313</v>
      </c>
      <c r="B162">
        <v>16</v>
      </c>
    </row>
    <row r="163" spans="1:2">
      <c r="A163" t="s">
        <v>9804</v>
      </c>
      <c r="B163">
        <v>29</v>
      </c>
    </row>
    <row r="164" spans="1:2">
      <c r="A164" t="s">
        <v>8460</v>
      </c>
      <c r="B164">
        <v>13</v>
      </c>
    </row>
    <row r="165" spans="1:2">
      <c r="A165" t="s">
        <v>8387</v>
      </c>
      <c r="B165">
        <v>25</v>
      </c>
    </row>
    <row r="166" spans="1:2">
      <c r="A166" t="s">
        <v>8771</v>
      </c>
      <c r="B166">
        <v>25</v>
      </c>
    </row>
    <row r="167" spans="1:2">
      <c r="A167" t="s">
        <v>9405</v>
      </c>
      <c r="B167">
        <v>20</v>
      </c>
    </row>
    <row r="168" spans="1:2">
      <c r="A168" t="s">
        <v>11272</v>
      </c>
      <c r="B168">
        <v>17</v>
      </c>
    </row>
    <row r="169" spans="1:2">
      <c r="A169" t="s">
        <v>11022</v>
      </c>
      <c r="B169">
        <v>7</v>
      </c>
    </row>
    <row r="170" spans="1:2">
      <c r="A170" t="s">
        <v>8388</v>
      </c>
      <c r="B170">
        <v>15</v>
      </c>
    </row>
    <row r="171" spans="1:2">
      <c r="A171" t="s">
        <v>8822</v>
      </c>
      <c r="B171">
        <v>26</v>
      </c>
    </row>
    <row r="172" spans="1:2">
      <c r="A172" t="s">
        <v>10371</v>
      </c>
      <c r="B172">
        <v>24</v>
      </c>
    </row>
    <row r="173" spans="1:2">
      <c r="A173" t="s">
        <v>9245</v>
      </c>
      <c r="B173">
        <v>25</v>
      </c>
    </row>
    <row r="174" spans="1:2">
      <c r="A174" t="s">
        <v>8520</v>
      </c>
      <c r="B174">
        <v>14</v>
      </c>
    </row>
    <row r="175" spans="1:2">
      <c r="A175" t="s">
        <v>8049</v>
      </c>
      <c r="B175">
        <v>25</v>
      </c>
    </row>
    <row r="176" spans="1:2">
      <c r="A176" t="s">
        <v>8052</v>
      </c>
      <c r="B176">
        <v>20</v>
      </c>
    </row>
    <row r="177" spans="1:2">
      <c r="A177" t="s">
        <v>10445</v>
      </c>
      <c r="B177">
        <v>17</v>
      </c>
    </row>
    <row r="178" spans="1:2">
      <c r="A178" t="s">
        <v>8210</v>
      </c>
      <c r="B178">
        <v>20</v>
      </c>
    </row>
    <row r="179" spans="1:2">
      <c r="A179" t="s">
        <v>8981</v>
      </c>
      <c r="B179">
        <v>18</v>
      </c>
    </row>
    <row r="180" spans="1:2">
      <c r="A180" t="s">
        <v>11555</v>
      </c>
      <c r="B180">
        <v>15</v>
      </c>
    </row>
    <row r="181" spans="1:2">
      <c r="A181" t="s">
        <v>9698</v>
      </c>
      <c r="B181">
        <v>15</v>
      </c>
    </row>
    <row r="182" spans="1:2">
      <c r="A182" t="s">
        <v>9101</v>
      </c>
      <c r="B182">
        <v>15</v>
      </c>
    </row>
    <row r="183" spans="1:2">
      <c r="A183" t="s">
        <v>8984</v>
      </c>
      <c r="B183">
        <v>13</v>
      </c>
    </row>
    <row r="184" spans="1:2">
      <c r="A184" t="s">
        <v>8213</v>
      </c>
      <c r="B184">
        <v>24</v>
      </c>
    </row>
    <row r="185" spans="1:2">
      <c r="A185" t="s">
        <v>8645</v>
      </c>
      <c r="B185">
        <v>22</v>
      </c>
    </row>
    <row r="186" spans="1:2">
      <c r="A186" t="s">
        <v>8318</v>
      </c>
      <c r="B186">
        <v>27</v>
      </c>
    </row>
    <row r="187" spans="1:2">
      <c r="A187" t="s">
        <v>8152</v>
      </c>
      <c r="B187">
        <v>30</v>
      </c>
    </row>
    <row r="188" spans="1:2">
      <c r="A188" t="s">
        <v>9104</v>
      </c>
      <c r="B188">
        <v>25</v>
      </c>
    </row>
    <row r="189" spans="1:2">
      <c r="A189" t="s">
        <v>8463</v>
      </c>
      <c r="B189">
        <v>20</v>
      </c>
    </row>
    <row r="190" spans="1:2">
      <c r="A190" t="s">
        <v>10202</v>
      </c>
      <c r="B190">
        <v>25</v>
      </c>
    </row>
    <row r="191" spans="1:2">
      <c r="A191" t="s">
        <v>8155</v>
      </c>
      <c r="B191">
        <v>27</v>
      </c>
    </row>
    <row r="192" spans="1:2">
      <c r="A192" t="s">
        <v>9312</v>
      </c>
      <c r="B192">
        <v>20</v>
      </c>
    </row>
    <row r="193" spans="1:2">
      <c r="A193" t="s">
        <v>9108</v>
      </c>
      <c r="B193">
        <v>18</v>
      </c>
    </row>
    <row r="194" spans="1:2">
      <c r="A194" t="s">
        <v>12024</v>
      </c>
      <c r="B194">
        <v>26</v>
      </c>
    </row>
    <row r="195" spans="1:2">
      <c r="A195" t="s">
        <v>8393</v>
      </c>
      <c r="B195">
        <v>35</v>
      </c>
    </row>
    <row r="196" spans="1:2">
      <c r="A196" t="s">
        <v>8398</v>
      </c>
      <c r="B196">
        <v>20</v>
      </c>
    </row>
    <row r="197" spans="1:2">
      <c r="A197" t="s">
        <v>8156</v>
      </c>
      <c r="B197">
        <v>16</v>
      </c>
    </row>
    <row r="198" spans="1:2">
      <c r="A198" t="s">
        <v>8058</v>
      </c>
      <c r="B198">
        <v>16</v>
      </c>
    </row>
    <row r="199" spans="1:2">
      <c r="A199" t="s">
        <v>8656</v>
      </c>
      <c r="B199">
        <v>20</v>
      </c>
    </row>
    <row r="200" spans="1:2">
      <c r="A200" t="s">
        <v>9476</v>
      </c>
      <c r="B200">
        <v>15</v>
      </c>
    </row>
    <row r="201" spans="1:2">
      <c r="A201" t="s">
        <v>8662</v>
      </c>
      <c r="B201">
        <v>14</v>
      </c>
    </row>
    <row r="202" spans="1:2">
      <c r="A202" t="s">
        <v>8906</v>
      </c>
      <c r="B202">
        <v>15</v>
      </c>
    </row>
    <row r="203" spans="1:2">
      <c r="A203" t="s">
        <v>8776</v>
      </c>
      <c r="B203">
        <v>18</v>
      </c>
    </row>
    <row r="204" spans="1:2">
      <c r="A204" t="s">
        <v>9707</v>
      </c>
      <c r="B204">
        <v>10</v>
      </c>
    </row>
    <row r="205" spans="1:2">
      <c r="A205" t="s">
        <v>10609</v>
      </c>
      <c r="B205">
        <v>26</v>
      </c>
    </row>
    <row r="206" spans="1:2">
      <c r="A206" t="s">
        <v>9109</v>
      </c>
      <c r="B206">
        <v>30</v>
      </c>
    </row>
    <row r="207" spans="1:2">
      <c r="A207" t="s">
        <v>9550</v>
      </c>
      <c r="B207">
        <v>22</v>
      </c>
    </row>
    <row r="208" spans="1:2">
      <c r="A208" t="s">
        <v>8061</v>
      </c>
      <c r="B208">
        <v>20</v>
      </c>
    </row>
    <row r="209" spans="1:2">
      <c r="A209" t="s">
        <v>9180</v>
      </c>
      <c r="B209">
        <v>25</v>
      </c>
    </row>
    <row r="210" spans="1:2">
      <c r="A210" t="s">
        <v>9112</v>
      </c>
      <c r="B210">
        <v>27</v>
      </c>
    </row>
    <row r="211" spans="1:2">
      <c r="A211" t="s">
        <v>9890</v>
      </c>
      <c r="B211">
        <v>23</v>
      </c>
    </row>
    <row r="212" spans="1:2">
      <c r="A212" t="s">
        <v>10208</v>
      </c>
      <c r="B212">
        <v>10</v>
      </c>
    </row>
    <row r="213" spans="1:2">
      <c r="A213" t="s">
        <v>8217</v>
      </c>
      <c r="B213">
        <v>21</v>
      </c>
    </row>
    <row r="214" spans="1:2">
      <c r="A214" t="s">
        <v>9319</v>
      </c>
      <c r="B214">
        <v>20</v>
      </c>
    </row>
    <row r="215" spans="1:2">
      <c r="A215" t="s">
        <v>9013</v>
      </c>
      <c r="B215">
        <v>31</v>
      </c>
    </row>
    <row r="216" spans="1:2">
      <c r="A216" t="s">
        <v>8440</v>
      </c>
      <c r="B216">
        <v>30</v>
      </c>
    </row>
    <row r="217" spans="1:2">
      <c r="A217" t="s">
        <v>8195</v>
      </c>
      <c r="B217">
        <v>38</v>
      </c>
    </row>
    <row r="218" spans="1:2">
      <c r="A218" t="s">
        <v>8264</v>
      </c>
      <c r="B218">
        <v>28</v>
      </c>
    </row>
    <row r="219" spans="1:2">
      <c r="A219" t="s">
        <v>8946</v>
      </c>
      <c r="B219">
        <v>32</v>
      </c>
    </row>
    <row r="220" spans="1:2">
      <c r="A220" t="s">
        <v>8730</v>
      </c>
      <c r="B220">
        <v>36</v>
      </c>
    </row>
    <row r="221" spans="1:2">
      <c r="A221" t="s">
        <v>8867</v>
      </c>
      <c r="B221">
        <v>22</v>
      </c>
    </row>
    <row r="222" spans="1:2">
      <c r="A222" t="s">
        <v>8733</v>
      </c>
      <c r="B222">
        <v>31</v>
      </c>
    </row>
    <row r="223" spans="1:2">
      <c r="A223" t="s">
        <v>9140</v>
      </c>
      <c r="B223">
        <v>20</v>
      </c>
    </row>
    <row r="224" spans="1:2">
      <c r="A224" t="s">
        <v>9218</v>
      </c>
      <c r="B224">
        <v>20</v>
      </c>
    </row>
    <row r="225" spans="1:2">
      <c r="A225" t="s">
        <v>9363</v>
      </c>
      <c r="B225">
        <v>22</v>
      </c>
    </row>
    <row r="226" spans="1:2">
      <c r="A226" t="s">
        <v>8952</v>
      </c>
      <c r="B226">
        <v>34</v>
      </c>
    </row>
    <row r="227" spans="1:2">
      <c r="A227" t="s">
        <v>8354</v>
      </c>
      <c r="B227">
        <v>20</v>
      </c>
    </row>
    <row r="228" spans="1:2">
      <c r="A228" t="s">
        <v>8870</v>
      </c>
      <c r="B228">
        <v>26</v>
      </c>
    </row>
    <row r="229" spans="1:2">
      <c r="A229" t="s">
        <v>8801</v>
      </c>
      <c r="B229">
        <v>27</v>
      </c>
    </row>
    <row r="230" spans="1:2">
      <c r="A230" t="s">
        <v>8736</v>
      </c>
      <c r="B230">
        <v>37</v>
      </c>
    </row>
    <row r="231" spans="1:2">
      <c r="A231" t="s">
        <v>8199</v>
      </c>
      <c r="B231">
        <v>28</v>
      </c>
    </row>
    <row r="232" spans="1:2">
      <c r="A232" t="s">
        <v>8267</v>
      </c>
      <c r="B232">
        <v>39</v>
      </c>
    </row>
    <row r="233" spans="1:2">
      <c r="A233" t="s">
        <v>10239</v>
      </c>
      <c r="B233">
        <v>30</v>
      </c>
    </row>
    <row r="234" spans="1:2">
      <c r="A234" t="s">
        <v>8590</v>
      </c>
      <c r="B234">
        <v>25</v>
      </c>
    </row>
    <row r="235" spans="1:2">
      <c r="A235" t="s">
        <v>9787</v>
      </c>
      <c r="B235">
        <v>27</v>
      </c>
    </row>
    <row r="236" spans="1:2">
      <c r="A236" t="s">
        <v>8742</v>
      </c>
      <c r="B236">
        <v>20</v>
      </c>
    </row>
    <row r="237" spans="1:2">
      <c r="A237" t="s">
        <v>8113</v>
      </c>
      <c r="B237">
        <v>33</v>
      </c>
    </row>
    <row r="238" spans="1:2">
      <c r="A238" t="s">
        <v>8117</v>
      </c>
      <c r="B238">
        <v>20</v>
      </c>
    </row>
    <row r="239" spans="1:2">
      <c r="A239" t="s">
        <v>8120</v>
      </c>
      <c r="B239">
        <v>25</v>
      </c>
    </row>
    <row r="240" spans="1:2">
      <c r="A240" t="s">
        <v>8878</v>
      </c>
      <c r="B240">
        <v>25</v>
      </c>
    </row>
    <row r="241" spans="1:2">
      <c r="A241" t="s">
        <v>8358</v>
      </c>
      <c r="B241">
        <v>25</v>
      </c>
    </row>
    <row r="242" spans="1:2">
      <c r="A242" t="s">
        <v>9525</v>
      </c>
      <c r="B242">
        <v>20</v>
      </c>
    </row>
    <row r="243" spans="1:2">
      <c r="A243" t="s">
        <v>11377</v>
      </c>
      <c r="B243">
        <v>18</v>
      </c>
    </row>
    <row r="244" spans="1:2">
      <c r="A244" t="s">
        <v>8745</v>
      </c>
      <c r="B244">
        <v>18</v>
      </c>
    </row>
    <row r="245" spans="1:2">
      <c r="A245" t="s">
        <v>9146</v>
      </c>
      <c r="B245">
        <v>32</v>
      </c>
    </row>
    <row r="246" spans="1:2">
      <c r="A246" t="s">
        <v>10415</v>
      </c>
      <c r="B246">
        <v>22</v>
      </c>
    </row>
    <row r="247" spans="1:2">
      <c r="A247" t="s">
        <v>8274</v>
      </c>
      <c r="B247">
        <v>31</v>
      </c>
    </row>
    <row r="248" spans="1:2">
      <c r="A248" t="s">
        <v>9985</v>
      </c>
      <c r="B248">
        <v>25</v>
      </c>
    </row>
    <row r="249" spans="1:2">
      <c r="A249" t="s">
        <v>9149</v>
      </c>
      <c r="B249">
        <v>29</v>
      </c>
    </row>
    <row r="250" spans="1:2">
      <c r="A250" t="s">
        <v>9372</v>
      </c>
      <c r="B250">
        <v>22</v>
      </c>
    </row>
    <row r="251" spans="1:2">
      <c r="A251" t="s">
        <v>8596</v>
      </c>
      <c r="B251">
        <v>20</v>
      </c>
    </row>
    <row r="252" spans="1:2">
      <c r="A252" t="s">
        <v>8277</v>
      </c>
      <c r="B252">
        <v>22</v>
      </c>
    </row>
    <row r="253" spans="1:2">
      <c r="A253" t="s">
        <v>8957</v>
      </c>
      <c r="B253">
        <v>33</v>
      </c>
    </row>
    <row r="254" spans="1:2">
      <c r="A254" t="s">
        <v>9152</v>
      </c>
      <c r="B254">
        <v>20</v>
      </c>
    </row>
    <row r="255" spans="1:2">
      <c r="A255" t="s">
        <v>8881</v>
      </c>
      <c r="B255">
        <v>20</v>
      </c>
    </row>
    <row r="256" spans="1:2">
      <c r="A256" t="s">
        <v>8281</v>
      </c>
      <c r="B256">
        <v>33</v>
      </c>
    </row>
    <row r="257" spans="1:2">
      <c r="A257" t="s">
        <v>8749</v>
      </c>
      <c r="B257">
        <v>27</v>
      </c>
    </row>
    <row r="258" spans="1:2">
      <c r="A258" t="s">
        <v>8402</v>
      </c>
      <c r="B258">
        <v>17</v>
      </c>
    </row>
    <row r="259" spans="1:2">
      <c r="A259" t="s">
        <v>10982</v>
      </c>
      <c r="B259">
        <v>15</v>
      </c>
    </row>
    <row r="260" spans="1:2">
      <c r="A260" t="s">
        <v>8067</v>
      </c>
      <c r="B260">
        <v>15</v>
      </c>
    </row>
    <row r="261" spans="1:2">
      <c r="A261" t="s">
        <v>9946</v>
      </c>
      <c r="B261">
        <v>17</v>
      </c>
    </row>
    <row r="262" spans="1:2">
      <c r="A262" t="s">
        <v>8405</v>
      </c>
      <c r="B262">
        <v>15</v>
      </c>
    </row>
    <row r="263" spans="1:2">
      <c r="A263" t="s">
        <v>8164</v>
      </c>
      <c r="B263">
        <v>16</v>
      </c>
    </row>
    <row r="264" spans="1:2">
      <c r="A264" t="s">
        <v>9184</v>
      </c>
      <c r="B264">
        <v>22</v>
      </c>
    </row>
    <row r="265" spans="1:2">
      <c r="A265" t="s">
        <v>10821</v>
      </c>
      <c r="B265">
        <v>18</v>
      </c>
    </row>
    <row r="266" spans="1:2">
      <c r="A266" t="s">
        <v>8407</v>
      </c>
      <c r="B266">
        <v>27</v>
      </c>
    </row>
    <row r="267" spans="1:2">
      <c r="A267" t="s">
        <v>11906</v>
      </c>
      <c r="B267">
        <v>14</v>
      </c>
    </row>
    <row r="268" spans="1:2">
      <c r="A268" t="s">
        <v>8071</v>
      </c>
      <c r="B268">
        <v>25</v>
      </c>
    </row>
    <row r="269" spans="1:2">
      <c r="A269" t="s">
        <v>9115</v>
      </c>
      <c r="B269">
        <v>25</v>
      </c>
    </row>
    <row r="270" spans="1:2">
      <c r="A270" t="s">
        <v>8466</v>
      </c>
      <c r="B270">
        <v>23</v>
      </c>
    </row>
    <row r="271" spans="1:2">
      <c r="A271" t="s">
        <v>8221</v>
      </c>
      <c r="B271">
        <v>31</v>
      </c>
    </row>
    <row r="272" spans="1:2">
      <c r="A272" t="s">
        <v>8833</v>
      </c>
      <c r="B272">
        <v>24</v>
      </c>
    </row>
    <row r="273" spans="1:2">
      <c r="A273" t="s">
        <v>8836</v>
      </c>
      <c r="B273">
        <v>25</v>
      </c>
    </row>
    <row r="274" spans="1:2">
      <c r="A274" t="s">
        <v>8167</v>
      </c>
      <c r="B274">
        <v>20</v>
      </c>
    </row>
    <row r="275" spans="1:2">
      <c r="A275" t="s">
        <v>8415</v>
      </c>
      <c r="B275">
        <v>24</v>
      </c>
    </row>
    <row r="276" spans="1:2">
      <c r="A276" t="s">
        <v>9327</v>
      </c>
      <c r="B276">
        <v>20</v>
      </c>
    </row>
    <row r="277" spans="1:2">
      <c r="A277" t="s">
        <v>8839</v>
      </c>
      <c r="B277">
        <v>21</v>
      </c>
    </row>
    <row r="278" spans="1:2">
      <c r="A278" t="s">
        <v>9899</v>
      </c>
      <c r="B278">
        <v>15</v>
      </c>
    </row>
    <row r="279" spans="1:2">
      <c r="A279" t="s">
        <v>8989</v>
      </c>
      <c r="B279">
        <v>17</v>
      </c>
    </row>
    <row r="280" spans="1:2">
      <c r="A280" t="s">
        <v>10672</v>
      </c>
      <c r="B280">
        <v>11</v>
      </c>
    </row>
    <row r="281" spans="1:2">
      <c r="A281" t="s">
        <v>10675</v>
      </c>
      <c r="B281">
        <v>12</v>
      </c>
    </row>
    <row r="282" spans="1:2">
      <c r="A282" t="s">
        <v>9041</v>
      </c>
      <c r="B282">
        <v>12</v>
      </c>
    </row>
    <row r="283" spans="1:2">
      <c r="A283" t="s">
        <v>8667</v>
      </c>
      <c r="B283">
        <v>15</v>
      </c>
    </row>
    <row r="284" spans="1:2">
      <c r="A284" t="s">
        <v>9481</v>
      </c>
      <c r="B284">
        <v>20</v>
      </c>
    </row>
    <row r="285" spans="1:2">
      <c r="A285" t="s">
        <v>8469</v>
      </c>
      <c r="B285">
        <v>26</v>
      </c>
    </row>
    <row r="286" spans="1:2">
      <c r="A286" t="s">
        <v>8325</v>
      </c>
      <c r="B286">
        <v>20</v>
      </c>
    </row>
    <row r="287" spans="1:2">
      <c r="A287" t="s">
        <v>9047</v>
      </c>
      <c r="B287">
        <v>22</v>
      </c>
    </row>
    <row r="288" spans="1:2">
      <c r="A288" t="s">
        <v>8539</v>
      </c>
      <c r="B288">
        <v>36</v>
      </c>
    </row>
    <row r="289" spans="1:2">
      <c r="A289" t="s">
        <v>8472</v>
      </c>
      <c r="B289">
        <v>14</v>
      </c>
    </row>
    <row r="290" spans="1:2">
      <c r="A290" t="s">
        <v>10051</v>
      </c>
      <c r="B290">
        <v>24</v>
      </c>
    </row>
    <row r="291" spans="1:2">
      <c r="A291" t="s">
        <v>8074</v>
      </c>
      <c r="B291">
        <v>20</v>
      </c>
    </row>
    <row r="292" spans="1:2">
      <c r="A292" t="s">
        <v>8670</v>
      </c>
      <c r="B292">
        <v>23</v>
      </c>
    </row>
    <row r="293" spans="1:2">
      <c r="A293" t="s">
        <v>8077</v>
      </c>
      <c r="B293">
        <v>22</v>
      </c>
    </row>
    <row r="294" spans="1:2">
      <c r="A294" t="s">
        <v>8328</v>
      </c>
      <c r="B294">
        <v>21</v>
      </c>
    </row>
    <row r="295" spans="1:2">
      <c r="A295" t="s">
        <v>8842</v>
      </c>
      <c r="B295">
        <v>20</v>
      </c>
    </row>
    <row r="296" spans="1:2">
      <c r="A296" t="s">
        <v>9335</v>
      </c>
      <c r="B296">
        <v>20</v>
      </c>
    </row>
    <row r="297" spans="1:2">
      <c r="A297" t="s">
        <v>8845</v>
      </c>
      <c r="B297">
        <v>13</v>
      </c>
    </row>
    <row r="298" spans="1:2">
      <c r="A298" t="s">
        <v>9050</v>
      </c>
      <c r="B298">
        <v>15</v>
      </c>
    </row>
    <row r="299" spans="1:2">
      <c r="A299" t="s">
        <v>9054</v>
      </c>
      <c r="B299">
        <v>16</v>
      </c>
    </row>
    <row r="300" spans="1:2">
      <c r="A300" t="s">
        <v>9340</v>
      </c>
      <c r="B300">
        <v>20</v>
      </c>
    </row>
    <row r="301" spans="1:2">
      <c r="A301" t="s">
        <v>8994</v>
      </c>
      <c r="B301">
        <v>20</v>
      </c>
    </row>
    <row r="302" spans="1:2">
      <c r="A302" t="s">
        <v>10394</v>
      </c>
      <c r="B302">
        <v>16</v>
      </c>
    </row>
    <row r="303" spans="1:2">
      <c r="A303" t="s">
        <v>8224</v>
      </c>
      <c r="B303">
        <v>13</v>
      </c>
    </row>
    <row r="304" spans="1:2">
      <c r="A304" t="s">
        <v>9252</v>
      </c>
      <c r="B304">
        <v>15</v>
      </c>
    </row>
    <row r="305" spans="1:2">
      <c r="A305" t="s">
        <v>8170</v>
      </c>
      <c r="B305">
        <v>16</v>
      </c>
    </row>
    <row r="306" spans="1:2">
      <c r="A306" t="s">
        <v>8080</v>
      </c>
      <c r="B306">
        <v>14</v>
      </c>
    </row>
    <row r="307" spans="1:2">
      <c r="A307" t="s">
        <v>9123</v>
      </c>
      <c r="B307">
        <v>23</v>
      </c>
    </row>
    <row r="308" spans="1:2">
      <c r="A308" t="s">
        <v>8419</v>
      </c>
      <c r="B308">
        <v>24</v>
      </c>
    </row>
    <row r="309" spans="1:2">
      <c r="A309" t="s">
        <v>8675</v>
      </c>
      <c r="B309">
        <v>23</v>
      </c>
    </row>
    <row r="310" spans="1:2">
      <c r="A310" t="s">
        <v>8545</v>
      </c>
      <c r="B310">
        <v>26</v>
      </c>
    </row>
    <row r="311" spans="1:2">
      <c r="A311" t="s">
        <v>8681</v>
      </c>
      <c r="B311">
        <v>25</v>
      </c>
    </row>
    <row r="312" spans="1:2">
      <c r="A312" t="s">
        <v>10340</v>
      </c>
      <c r="B312">
        <v>23</v>
      </c>
    </row>
    <row r="313" spans="1:2">
      <c r="A313" t="s">
        <v>9060</v>
      </c>
      <c r="B313">
        <v>25</v>
      </c>
    </row>
    <row r="314" spans="1:2">
      <c r="A314" t="s">
        <v>8684</v>
      </c>
      <c r="B314">
        <v>23</v>
      </c>
    </row>
    <row r="315" spans="1:2">
      <c r="A315" t="s">
        <v>8817</v>
      </c>
      <c r="B315">
        <v>29</v>
      </c>
    </row>
    <row r="316" spans="1:2">
      <c r="A316" t="s">
        <v>11625</v>
      </c>
      <c r="B316">
        <v>20</v>
      </c>
    </row>
    <row r="317" spans="1:2">
      <c r="A317" t="s">
        <v>8478</v>
      </c>
      <c r="B317">
        <v>23</v>
      </c>
    </row>
    <row r="318" spans="1:2">
      <c r="A318" t="s">
        <v>8689</v>
      </c>
      <c r="B318">
        <v>21</v>
      </c>
    </row>
    <row r="319" spans="1:2">
      <c r="A319" t="s">
        <v>8693</v>
      </c>
      <c r="B319">
        <v>14</v>
      </c>
    </row>
    <row r="320" spans="1:2">
      <c r="A320" t="s">
        <v>8696</v>
      </c>
      <c r="B320">
        <v>22</v>
      </c>
    </row>
    <row r="321" spans="1:2">
      <c r="A321" t="s">
        <v>10539</v>
      </c>
      <c r="B321">
        <v>18</v>
      </c>
    </row>
    <row r="322" spans="1:2">
      <c r="A322" t="s">
        <v>8227</v>
      </c>
      <c r="B322">
        <v>16</v>
      </c>
    </row>
    <row r="323" spans="1:2">
      <c r="A323" t="s">
        <v>8548</v>
      </c>
      <c r="B323">
        <v>18</v>
      </c>
    </row>
    <row r="324" spans="1:2">
      <c r="A324" t="s">
        <v>8701</v>
      </c>
      <c r="B324">
        <v>15</v>
      </c>
    </row>
    <row r="325" spans="1:2">
      <c r="A325" t="s">
        <v>9261</v>
      </c>
      <c r="B325">
        <v>14</v>
      </c>
    </row>
    <row r="326" spans="1:2">
      <c r="A326" t="s">
        <v>8081</v>
      </c>
      <c r="B326">
        <v>15</v>
      </c>
    </row>
    <row r="327" spans="1:2">
      <c r="A327" t="s">
        <v>8704</v>
      </c>
      <c r="B327">
        <v>18</v>
      </c>
    </row>
    <row r="328" spans="1:2">
      <c r="A328" t="s">
        <v>8708</v>
      </c>
      <c r="B328">
        <v>24</v>
      </c>
    </row>
    <row r="329" spans="1:2">
      <c r="A329" t="s">
        <v>10057</v>
      </c>
      <c r="B329">
        <v>25</v>
      </c>
    </row>
    <row r="330" spans="1:2">
      <c r="A330" t="s">
        <v>8782</v>
      </c>
      <c r="B330">
        <v>24</v>
      </c>
    </row>
    <row r="331" spans="1:2">
      <c r="A331" t="s">
        <v>8423</v>
      </c>
      <c r="B331">
        <v>16</v>
      </c>
    </row>
    <row r="332" spans="1:2">
      <c r="A332" t="s">
        <v>8919</v>
      </c>
      <c r="B332">
        <v>28</v>
      </c>
    </row>
    <row r="333" spans="1:2">
      <c r="A333" t="s">
        <v>8230</v>
      </c>
      <c r="B333">
        <v>32</v>
      </c>
    </row>
    <row r="334" spans="1:2">
      <c r="A334" t="s">
        <v>8173</v>
      </c>
      <c r="B334">
        <v>28</v>
      </c>
    </row>
    <row r="335" spans="1:2">
      <c r="A335" t="s">
        <v>9720</v>
      </c>
      <c r="B335">
        <v>20</v>
      </c>
    </row>
    <row r="336" spans="1:2">
      <c r="A336" t="s">
        <v>8482</v>
      </c>
      <c r="B336">
        <v>20</v>
      </c>
    </row>
    <row r="337" spans="1:2">
      <c r="A337" t="s">
        <v>8922</v>
      </c>
      <c r="B337">
        <v>25</v>
      </c>
    </row>
    <row r="338" spans="1:2">
      <c r="A338" t="s">
        <v>8553</v>
      </c>
      <c r="B338">
        <v>18</v>
      </c>
    </row>
    <row r="339" spans="1:2">
      <c r="A339" t="s">
        <v>9131</v>
      </c>
      <c r="B339">
        <v>18</v>
      </c>
    </row>
    <row r="340" spans="1:2">
      <c r="A340" t="s">
        <v>8426</v>
      </c>
      <c r="B340">
        <v>18</v>
      </c>
    </row>
    <row r="341" spans="1:2">
      <c r="A341" t="s">
        <v>8857</v>
      </c>
      <c r="B341">
        <v>7</v>
      </c>
    </row>
    <row r="342" spans="1:2">
      <c r="A342" t="s">
        <v>9639</v>
      </c>
      <c r="B342">
        <v>17</v>
      </c>
    </row>
    <row r="343" spans="1:2">
      <c r="A343" t="s">
        <v>10151</v>
      </c>
      <c r="B343">
        <v>22</v>
      </c>
    </row>
    <row r="344" spans="1:2">
      <c r="A344" t="s">
        <v>8927</v>
      </c>
      <c r="B344">
        <v>11</v>
      </c>
    </row>
    <row r="345" spans="1:2">
      <c r="A345" t="s">
        <v>12738</v>
      </c>
      <c r="B345">
        <v>14</v>
      </c>
    </row>
    <row r="346" spans="1:2">
      <c r="A346" t="s">
        <v>14660</v>
      </c>
      <c r="B346">
        <v>12</v>
      </c>
    </row>
    <row r="347" spans="1:2">
      <c r="A347" t="s">
        <v>8713</v>
      </c>
      <c r="B347">
        <v>10</v>
      </c>
    </row>
    <row r="348" spans="1:2">
      <c r="A348" t="s">
        <v>8601</v>
      </c>
      <c r="B348">
        <v>25</v>
      </c>
    </row>
    <row r="349" spans="1:2">
      <c r="A349" t="s">
        <v>8492</v>
      </c>
      <c r="B349">
        <v>34</v>
      </c>
    </row>
    <row r="350" spans="1:2">
      <c r="A350" t="s">
        <v>8495</v>
      </c>
      <c r="B350">
        <v>22</v>
      </c>
    </row>
    <row r="351" spans="1:2">
      <c r="A351" t="s">
        <v>8809</v>
      </c>
      <c r="B351">
        <v>25</v>
      </c>
    </row>
    <row r="352" spans="1:2">
      <c r="A352" t="s">
        <v>8607</v>
      </c>
      <c r="B352">
        <v>22</v>
      </c>
    </row>
    <row r="353" spans="1:2">
      <c r="A353" t="s">
        <v>9594</v>
      </c>
      <c r="B353">
        <v>22</v>
      </c>
    </row>
    <row r="354" spans="1:2">
      <c r="A354" t="s">
        <v>8361</v>
      </c>
      <c r="B354">
        <v>12</v>
      </c>
    </row>
    <row r="355" spans="1:2">
      <c r="A355" t="s">
        <v>8498</v>
      </c>
      <c r="B355">
        <v>33</v>
      </c>
    </row>
    <row r="356" spans="1:2">
      <c r="A356" t="s">
        <v>10248</v>
      </c>
      <c r="B356">
        <v>17</v>
      </c>
    </row>
    <row r="357" spans="1:2">
      <c r="A357" t="s">
        <v>9157</v>
      </c>
      <c r="B357">
        <v>21</v>
      </c>
    </row>
    <row r="358" spans="1:2">
      <c r="A358" t="s">
        <v>9597</v>
      </c>
      <c r="B358">
        <v>43</v>
      </c>
    </row>
    <row r="359" spans="1:2">
      <c r="A359" t="s">
        <v>9998</v>
      </c>
      <c r="B359">
        <v>25</v>
      </c>
    </row>
    <row r="360" spans="1:2">
      <c r="A360" t="s">
        <v>8287</v>
      </c>
      <c r="B360">
        <v>35</v>
      </c>
    </row>
    <row r="361" spans="1:2">
      <c r="A361" t="s">
        <v>8290</v>
      </c>
      <c r="B361">
        <v>32</v>
      </c>
    </row>
    <row r="362" spans="1:2">
      <c r="A362" t="s">
        <v>8125</v>
      </c>
      <c r="B362">
        <v>38</v>
      </c>
    </row>
    <row r="363" spans="1:2">
      <c r="A363" t="s">
        <v>8614</v>
      </c>
      <c r="B363">
        <v>24</v>
      </c>
    </row>
    <row r="364" spans="1:2">
      <c r="A364" t="s">
        <v>8450</v>
      </c>
      <c r="B364">
        <v>29</v>
      </c>
    </row>
    <row r="365" spans="1:2">
      <c r="A365" t="s">
        <v>8235</v>
      </c>
      <c r="B365">
        <v>19</v>
      </c>
    </row>
    <row r="366" spans="1:2">
      <c r="A366" t="s">
        <v>8892</v>
      </c>
      <c r="B366">
        <v>25</v>
      </c>
    </row>
    <row r="367" spans="1:2">
      <c r="A367" t="s">
        <v>9756</v>
      </c>
      <c r="B367">
        <v>29</v>
      </c>
    </row>
    <row r="368" spans="1:2">
      <c r="A368" t="s">
        <v>8556</v>
      </c>
      <c r="B368">
        <v>21</v>
      </c>
    </row>
    <row r="369" spans="1:2">
      <c r="A369" t="s">
        <v>9759</v>
      </c>
      <c r="B369">
        <v>37</v>
      </c>
    </row>
    <row r="370" spans="1:2">
      <c r="A370" t="s">
        <v>8128</v>
      </c>
      <c r="B370">
        <v>28</v>
      </c>
    </row>
    <row r="371" spans="1:2">
      <c r="A371" t="s">
        <v>8296</v>
      </c>
      <c r="B371">
        <v>31</v>
      </c>
    </row>
    <row r="372" spans="1:2">
      <c r="A372" t="s">
        <v>8617</v>
      </c>
      <c r="B372">
        <v>33</v>
      </c>
    </row>
    <row r="373" spans="1:2">
      <c r="A373" t="s">
        <v>10495</v>
      </c>
      <c r="B373">
        <v>25</v>
      </c>
    </row>
    <row r="374" spans="1:2">
      <c r="A374" t="s">
        <v>8506</v>
      </c>
      <c r="B374">
        <v>32</v>
      </c>
    </row>
    <row r="375" spans="1:2">
      <c r="A375" t="s">
        <v>10357</v>
      </c>
      <c r="B375">
        <v>27</v>
      </c>
    </row>
    <row r="376" spans="1:2">
      <c r="A376" t="s">
        <v>8299</v>
      </c>
      <c r="B376">
        <v>25</v>
      </c>
    </row>
    <row r="377" spans="1:2">
      <c r="A377" t="s">
        <v>8429</v>
      </c>
      <c r="B377">
        <v>19</v>
      </c>
    </row>
    <row r="378" spans="1:2">
      <c r="A378" t="s">
        <v>8176</v>
      </c>
      <c r="B378">
        <v>19</v>
      </c>
    </row>
    <row r="379" spans="1:2">
      <c r="A379" t="s">
        <v>9829</v>
      </c>
      <c r="B379">
        <v>17</v>
      </c>
    </row>
    <row r="380" spans="1:2">
      <c r="A380" t="s">
        <v>8333</v>
      </c>
      <c r="B380">
        <v>19</v>
      </c>
    </row>
    <row r="381" spans="1:2">
      <c r="A381" t="s">
        <v>8086</v>
      </c>
      <c r="B381">
        <v>14</v>
      </c>
    </row>
    <row r="382" spans="1:2">
      <c r="A382" t="s">
        <v>8486</v>
      </c>
      <c r="B382">
        <v>21</v>
      </c>
    </row>
    <row r="383" spans="1:2">
      <c r="A383" t="s">
        <v>9428</v>
      </c>
      <c r="B383">
        <v>16</v>
      </c>
    </row>
    <row r="384" spans="1:2">
      <c r="A384" t="s">
        <v>8090</v>
      </c>
      <c r="B384">
        <v>16</v>
      </c>
    </row>
    <row r="385" spans="1:2">
      <c r="A385" t="s">
        <v>8093</v>
      </c>
      <c r="B385">
        <v>30</v>
      </c>
    </row>
    <row r="386" spans="1:2">
      <c r="A386" t="s">
        <v>8179</v>
      </c>
      <c r="B386">
        <v>17</v>
      </c>
    </row>
    <row r="387" spans="1:2">
      <c r="A387" t="s">
        <v>8096</v>
      </c>
      <c r="B387">
        <v>16</v>
      </c>
    </row>
    <row r="388" spans="1:2">
      <c r="A388" t="s">
        <v>9000</v>
      </c>
      <c r="B388">
        <v>25</v>
      </c>
    </row>
    <row r="389" spans="1:2">
      <c r="A389" t="s">
        <v>9001</v>
      </c>
      <c r="B389">
        <v>24</v>
      </c>
    </row>
    <row r="390" spans="1:2">
      <c r="A390" t="s">
        <v>10548</v>
      </c>
      <c r="B390">
        <v>27</v>
      </c>
    </row>
    <row r="391" spans="1:2">
      <c r="A391" t="s">
        <v>10225</v>
      </c>
      <c r="B391">
        <v>24</v>
      </c>
    </row>
    <row r="392" spans="1:2">
      <c r="A392" t="s">
        <v>8338</v>
      </c>
      <c r="B392">
        <v>26</v>
      </c>
    </row>
    <row r="393" spans="1:2">
      <c r="A393" t="s">
        <v>9914</v>
      </c>
      <c r="B393">
        <v>25</v>
      </c>
    </row>
    <row r="394" spans="1:2">
      <c r="A394" t="s">
        <v>9435</v>
      </c>
      <c r="B394">
        <v>22</v>
      </c>
    </row>
    <row r="395" spans="1:2">
      <c r="A395" t="s">
        <v>9652</v>
      </c>
      <c r="B395">
        <v>16</v>
      </c>
    </row>
    <row r="396" spans="1:2">
      <c r="A396" t="s">
        <v>8182</v>
      </c>
      <c r="B396">
        <v>21</v>
      </c>
    </row>
    <row r="397" spans="1:2">
      <c r="A397" t="s">
        <v>8434</v>
      </c>
      <c r="B397">
        <v>15</v>
      </c>
    </row>
    <row r="398" spans="1:2">
      <c r="A398" t="s">
        <v>8309</v>
      </c>
      <c r="B398">
        <v>19</v>
      </c>
    </row>
    <row r="399" spans="1:2">
      <c r="A399" t="s">
        <v>9832</v>
      </c>
      <c r="B399">
        <v>16</v>
      </c>
    </row>
    <row r="400" spans="1:2">
      <c r="A400" t="s">
        <v>10074</v>
      </c>
      <c r="B400">
        <v>16</v>
      </c>
    </row>
    <row r="401" spans="1:2">
      <c r="A401" t="s">
        <v>11430</v>
      </c>
      <c r="B401">
        <v>17</v>
      </c>
    </row>
    <row r="402" spans="1:2">
      <c r="A402" t="s">
        <v>9004</v>
      </c>
      <c r="B402">
        <v>16</v>
      </c>
    </row>
    <row r="403" spans="1:2">
      <c r="A403" t="s">
        <v>8099</v>
      </c>
      <c r="B403">
        <v>30</v>
      </c>
    </row>
    <row r="404" spans="1:2">
      <c r="A404" t="s">
        <v>8341</v>
      </c>
      <c r="B404">
        <v>22</v>
      </c>
    </row>
    <row r="405" spans="1:2">
      <c r="A405" t="s">
        <v>8572</v>
      </c>
      <c r="B405">
        <v>24</v>
      </c>
    </row>
    <row r="406" spans="1:2">
      <c r="A406" t="s">
        <v>8936</v>
      </c>
      <c r="B406">
        <v>24</v>
      </c>
    </row>
    <row r="407" spans="1:2">
      <c r="A407" t="s">
        <v>9268</v>
      </c>
      <c r="B407">
        <v>20</v>
      </c>
    </row>
    <row r="408" spans="1:2">
      <c r="A408" t="s">
        <v>10156</v>
      </c>
      <c r="B408">
        <v>22</v>
      </c>
    </row>
    <row r="409" spans="1:2">
      <c r="A409" t="s">
        <v>11108</v>
      </c>
      <c r="B409">
        <v>17</v>
      </c>
    </row>
    <row r="410" spans="1:2">
      <c r="A410" t="s">
        <v>9353</v>
      </c>
      <c r="B410">
        <v>28</v>
      </c>
    </row>
    <row r="411" spans="1:2">
      <c r="A411" t="s">
        <v>9010</v>
      </c>
      <c r="B411">
        <v>24</v>
      </c>
    </row>
    <row r="412" spans="1:2">
      <c r="A412" t="s">
        <v>8939</v>
      </c>
      <c r="B412">
        <v>23</v>
      </c>
    </row>
    <row r="413" spans="1:2">
      <c r="A413" t="s">
        <v>8248</v>
      </c>
      <c r="B413">
        <v>23</v>
      </c>
    </row>
    <row r="414" spans="1:2">
      <c r="A414" t="s">
        <v>9204</v>
      </c>
      <c r="B414">
        <v>28</v>
      </c>
    </row>
    <row r="415" spans="1:2">
      <c r="A415" t="s">
        <v>9573</v>
      </c>
      <c r="B415">
        <v>20</v>
      </c>
    </row>
    <row r="416" spans="1:2">
      <c r="A416" t="s">
        <v>8721</v>
      </c>
      <c r="B416">
        <v>17</v>
      </c>
    </row>
    <row r="417" spans="1:2">
      <c r="A417" t="s">
        <v>9505</v>
      </c>
      <c r="B417">
        <v>20</v>
      </c>
    </row>
    <row r="418" spans="1:2">
      <c r="A418" t="s">
        <v>9508</v>
      </c>
      <c r="B418">
        <v>22</v>
      </c>
    </row>
    <row r="419" spans="1:2">
      <c r="A419" t="s">
        <v>8252</v>
      </c>
      <c r="B419">
        <v>22</v>
      </c>
    </row>
    <row r="420" spans="1:2">
      <c r="A420" t="s">
        <v>9837</v>
      </c>
      <c r="B420">
        <v>21</v>
      </c>
    </row>
    <row r="421" spans="1:2">
      <c r="A421" t="s">
        <v>9511</v>
      </c>
      <c r="B421">
        <v>22</v>
      </c>
    </row>
    <row r="422" spans="1:2">
      <c r="A422" t="s">
        <v>9137</v>
      </c>
      <c r="B422">
        <v>15</v>
      </c>
    </row>
    <row r="423" spans="1:2">
      <c r="A423" t="s">
        <v>8255</v>
      </c>
      <c r="B423">
        <v>16</v>
      </c>
    </row>
    <row r="424" spans="1:2">
      <c r="A424" t="s">
        <v>8793</v>
      </c>
      <c r="B424">
        <v>20</v>
      </c>
    </row>
    <row r="425" spans="1:2">
      <c r="A425" t="s">
        <v>8258</v>
      </c>
      <c r="B425">
        <v>28</v>
      </c>
    </row>
    <row r="426" spans="1:2">
      <c r="A426" t="s">
        <v>8187</v>
      </c>
      <c r="B426">
        <v>18</v>
      </c>
    </row>
    <row r="427" spans="1:2">
      <c r="A427" t="s">
        <v>8346</v>
      </c>
      <c r="B427">
        <v>22</v>
      </c>
    </row>
    <row r="428" spans="1:2">
      <c r="A428" t="s">
        <v>11113</v>
      </c>
      <c r="B428">
        <v>21</v>
      </c>
    </row>
    <row r="429" spans="1:2">
      <c r="A429" t="s">
        <v>8439</v>
      </c>
      <c r="B429">
        <v>24</v>
      </c>
    </row>
    <row r="430" spans="1:2">
      <c r="A430" t="s">
        <v>8190</v>
      </c>
      <c r="B430">
        <v>22</v>
      </c>
    </row>
    <row r="431" spans="1:2">
      <c r="A431" t="s">
        <v>11513</v>
      </c>
      <c r="B431">
        <v>20</v>
      </c>
    </row>
    <row r="432" spans="1:2">
      <c r="A432" t="s">
        <v>8864</v>
      </c>
      <c r="B432">
        <v>22</v>
      </c>
    </row>
    <row r="433" spans="1:2">
      <c r="A433" t="s">
        <v>9441</v>
      </c>
      <c r="B433">
        <v>24</v>
      </c>
    </row>
    <row r="434" spans="1:2">
      <c r="A434" t="s">
        <v>8261</v>
      </c>
      <c r="B434">
        <v>27</v>
      </c>
    </row>
    <row r="435" spans="1:2">
      <c r="A435" t="s">
        <v>9843</v>
      </c>
      <c r="B435">
        <v>26</v>
      </c>
    </row>
    <row r="436" spans="1:2">
      <c r="A436" t="s">
        <v>8798</v>
      </c>
      <c r="B436">
        <v>10</v>
      </c>
    </row>
    <row r="437" spans="1:2">
      <c r="A437" t="s">
        <v>8102</v>
      </c>
      <c r="B437">
        <v>20</v>
      </c>
    </row>
    <row r="438" spans="1:2">
      <c r="A438" t="s">
        <v>8489</v>
      </c>
      <c r="B438">
        <v>23</v>
      </c>
    </row>
    <row r="439" spans="1:2">
      <c r="A439" t="s">
        <v>8349</v>
      </c>
      <c r="B439">
        <v>15</v>
      </c>
    </row>
    <row r="440" spans="1:2">
      <c r="A440" t="s">
        <v>9071</v>
      </c>
      <c r="B440">
        <v>17</v>
      </c>
    </row>
    <row r="441" spans="1:2">
      <c r="A441" t="s">
        <v>11237</v>
      </c>
      <c r="B441">
        <v>7</v>
      </c>
    </row>
    <row r="442" spans="1:2">
      <c r="A442" t="s">
        <v>8105</v>
      </c>
      <c r="B442">
        <v>13</v>
      </c>
    </row>
    <row r="443" spans="1:2">
      <c r="A443" t="s">
        <v>8110</v>
      </c>
      <c r="B443">
        <v>14</v>
      </c>
    </row>
    <row r="444" spans="1:2">
      <c r="A444" t="s">
        <v>9074</v>
      </c>
      <c r="B444">
        <v>13</v>
      </c>
    </row>
    <row r="445" spans="1:2">
      <c r="A445" t="s">
        <v>8303</v>
      </c>
      <c r="B445">
        <v>43</v>
      </c>
    </row>
    <row r="446" spans="1:2">
      <c r="A446" t="s">
        <v>9456</v>
      </c>
      <c r="B446">
        <v>25</v>
      </c>
    </row>
    <row r="447" spans="1:2">
      <c r="A447" t="s">
        <v>8895</v>
      </c>
      <c r="B447">
        <v>32</v>
      </c>
    </row>
    <row r="448" spans="1:2">
      <c r="A448" t="s">
        <v>8132</v>
      </c>
      <c r="B448">
        <v>29</v>
      </c>
    </row>
    <row r="449" spans="1:2">
      <c r="A449" t="s">
        <v>8202</v>
      </c>
      <c r="B449">
        <v>35</v>
      </c>
    </row>
    <row r="450" spans="1:2">
      <c r="A450" t="s">
        <v>9457</v>
      </c>
      <c r="B450">
        <v>23</v>
      </c>
    </row>
    <row r="451" spans="1:2">
      <c r="A451" t="s">
        <v>8205</v>
      </c>
      <c r="B451">
        <v>30</v>
      </c>
    </row>
    <row r="452" spans="1:2">
      <c r="A452" t="s">
        <v>9019</v>
      </c>
      <c r="B452">
        <v>37</v>
      </c>
    </row>
    <row r="453" spans="1:2">
      <c r="A453" t="s">
        <v>9166</v>
      </c>
      <c r="B453">
        <v>23</v>
      </c>
    </row>
    <row r="454" spans="1:2">
      <c r="A454" t="s">
        <v>8629</v>
      </c>
      <c r="B454">
        <v>28</v>
      </c>
    </row>
    <row r="455" spans="1:2">
      <c r="A455" t="s">
        <v>8368</v>
      </c>
      <c r="B455">
        <v>31</v>
      </c>
    </row>
    <row r="456" spans="1:2">
      <c r="A456" t="s">
        <v>8372</v>
      </c>
      <c r="B456">
        <v>17</v>
      </c>
    </row>
    <row r="457" spans="1:2">
      <c r="A457" t="s">
        <v>8632</v>
      </c>
      <c r="B457">
        <v>26</v>
      </c>
    </row>
    <row r="458" spans="1:2">
      <c r="A458" t="s">
        <v>9865</v>
      </c>
      <c r="B458">
        <v>25</v>
      </c>
    </row>
    <row r="459" spans="1:2">
      <c r="A459" t="s">
        <v>8453</v>
      </c>
      <c r="B459">
        <v>30</v>
      </c>
    </row>
    <row r="460" spans="1:2">
      <c r="A460" t="s">
        <v>8375</v>
      </c>
      <c r="B460">
        <v>36</v>
      </c>
    </row>
    <row r="461" spans="1:2">
      <c r="A461" t="s">
        <v>9237</v>
      </c>
      <c r="B461">
        <v>21</v>
      </c>
    </row>
    <row r="462" spans="1:2">
      <c r="A462" t="s">
        <v>8135</v>
      </c>
      <c r="B462">
        <v>34</v>
      </c>
    </row>
    <row r="463" spans="1:2">
      <c r="A463" t="s">
        <v>8637</v>
      </c>
      <c r="B463">
        <v>14</v>
      </c>
    </row>
    <row r="464" spans="1:2">
      <c r="A464" t="s">
        <v>8138</v>
      </c>
      <c r="B464">
        <v>21</v>
      </c>
    </row>
    <row r="465" spans="1:2">
      <c r="A465" t="s">
        <v>10108</v>
      </c>
      <c r="B465">
        <v>31</v>
      </c>
    </row>
    <row r="466" spans="1:2">
      <c r="A466" t="s">
        <v>10111</v>
      </c>
      <c r="B466">
        <v>17</v>
      </c>
    </row>
    <row r="467" spans="1:2">
      <c r="A467" t="s">
        <v>9093</v>
      </c>
      <c r="B467">
        <v>30</v>
      </c>
    </row>
    <row r="468" spans="1:2">
      <c r="A468" t="s">
        <v>8640</v>
      </c>
      <c r="B468">
        <v>27</v>
      </c>
    </row>
    <row r="469" spans="1:2">
      <c r="A469" t="s">
        <v>9386</v>
      </c>
      <c r="B469">
        <v>30</v>
      </c>
    </row>
    <row r="470" spans="1:2">
      <c r="A470" t="s">
        <v>8142</v>
      </c>
      <c r="B470">
        <v>20</v>
      </c>
    </row>
    <row r="471" spans="1:2">
      <c r="A471" t="s">
        <v>8377</v>
      </c>
      <c r="B471">
        <v>27</v>
      </c>
    </row>
    <row r="472" spans="1:2">
      <c r="A472" t="s">
        <v>8146</v>
      </c>
      <c r="B472">
        <v>20</v>
      </c>
    </row>
    <row r="473" spans="1:2">
      <c r="A473" t="s">
        <v>8206</v>
      </c>
      <c r="B473">
        <v>25</v>
      </c>
    </row>
    <row r="474" spans="1:2">
      <c r="A474" t="s">
        <v>8514</v>
      </c>
      <c r="B474">
        <v>15</v>
      </c>
    </row>
    <row r="475" spans="1:2">
      <c r="A475" t="s">
        <v>8378</v>
      </c>
      <c r="B475">
        <v>35</v>
      </c>
    </row>
    <row r="476" spans="1:2">
      <c r="A476" t="s">
        <v>8756</v>
      </c>
      <c r="B476">
        <v>33</v>
      </c>
    </row>
    <row r="477" spans="1:2">
      <c r="A477" t="s">
        <v>8380</v>
      </c>
      <c r="B477">
        <v>29</v>
      </c>
    </row>
    <row r="478" spans="1:2">
      <c r="A478" t="s">
        <v>9025</v>
      </c>
      <c r="B478">
        <v>33</v>
      </c>
    </row>
    <row r="479" spans="1:2">
      <c r="A479" t="s">
        <v>8971</v>
      </c>
      <c r="B479">
        <v>25</v>
      </c>
    </row>
    <row r="480" spans="1:2">
      <c r="A480" t="s">
        <v>10435</v>
      </c>
      <c r="B480">
        <v>15</v>
      </c>
    </row>
    <row r="481" spans="1:2">
      <c r="A481" t="s">
        <v>8149</v>
      </c>
      <c r="B481">
        <v>25</v>
      </c>
    </row>
    <row r="482" spans="1:2">
      <c r="A482" t="s">
        <v>8306</v>
      </c>
      <c r="B482">
        <v>22</v>
      </c>
    </row>
    <row r="483" spans="1:2">
      <c r="A483" t="s">
        <v>9687</v>
      </c>
      <c r="B483">
        <v>30</v>
      </c>
    </row>
    <row r="484" spans="1:2">
      <c r="A484" t="s">
        <v>9302</v>
      </c>
      <c r="B484">
        <v>37</v>
      </c>
    </row>
    <row r="485" spans="1:2">
      <c r="A485" t="s">
        <v>23560</v>
      </c>
      <c r="B485">
        <v>23</v>
      </c>
    </row>
    <row r="486" spans="1:2">
      <c r="A486" t="s">
        <v>23529</v>
      </c>
      <c r="B486">
        <v>22</v>
      </c>
    </row>
    <row r="487" spans="1:2">
      <c r="A487" t="s">
        <v>23921</v>
      </c>
      <c r="B487">
        <v>25</v>
      </c>
    </row>
    <row r="488" spans="1:2">
      <c r="A488" t="s">
        <v>23657</v>
      </c>
      <c r="B488">
        <v>26</v>
      </c>
    </row>
    <row r="489" spans="1:2">
      <c r="A489" t="s">
        <v>23911</v>
      </c>
      <c r="B489">
        <v>11</v>
      </c>
    </row>
    <row r="490" spans="1:2">
      <c r="A490" t="s">
        <v>23715</v>
      </c>
      <c r="B490">
        <v>16</v>
      </c>
    </row>
    <row r="491" spans="1:2">
      <c r="A491" t="s">
        <v>23861</v>
      </c>
      <c r="B491">
        <v>18</v>
      </c>
    </row>
    <row r="492" spans="1:2">
      <c r="A492" t="s">
        <v>23563</v>
      </c>
      <c r="B492">
        <v>21</v>
      </c>
    </row>
    <row r="493" spans="1:2">
      <c r="A493" t="s">
        <v>23648</v>
      </c>
      <c r="B493">
        <v>25</v>
      </c>
    </row>
    <row r="494" spans="1:2">
      <c r="A494" t="s">
        <v>23552</v>
      </c>
      <c r="B494">
        <v>24</v>
      </c>
    </row>
    <row r="495" spans="1:2">
      <c r="A495" t="s">
        <v>23947</v>
      </c>
      <c r="B495">
        <v>21</v>
      </c>
    </row>
    <row r="496" spans="1:2">
      <c r="A496" t="s">
        <v>23532</v>
      </c>
      <c r="B496">
        <v>18</v>
      </c>
    </row>
    <row r="497" spans="1:2">
      <c r="A497" t="s">
        <v>23595</v>
      </c>
      <c r="B497">
        <v>15</v>
      </c>
    </row>
    <row r="498" spans="1:2">
      <c r="A498" t="s">
        <v>23598</v>
      </c>
      <c r="B498">
        <v>23</v>
      </c>
    </row>
    <row r="499" spans="1:2">
      <c r="A499" t="s">
        <v>23781</v>
      </c>
      <c r="B499">
        <v>15</v>
      </c>
    </row>
    <row r="500" spans="1:2">
      <c r="A500" t="s">
        <v>23631</v>
      </c>
      <c r="B500">
        <v>15</v>
      </c>
    </row>
    <row r="501" spans="1:2">
      <c r="A501" t="s">
        <v>23601</v>
      </c>
      <c r="B501">
        <v>15</v>
      </c>
    </row>
    <row r="502" spans="1:2">
      <c r="A502" t="s">
        <v>23604</v>
      </c>
      <c r="B502">
        <v>21</v>
      </c>
    </row>
    <row r="503" spans="1:2">
      <c r="A503" t="s">
        <v>23963</v>
      </c>
      <c r="B503">
        <v>15</v>
      </c>
    </row>
    <row r="504" spans="1:2">
      <c r="A504" t="s">
        <v>23683</v>
      </c>
      <c r="B504">
        <v>23</v>
      </c>
    </row>
    <row r="505" spans="1:2">
      <c r="A505" t="s">
        <v>23535</v>
      </c>
      <c r="B505">
        <v>20</v>
      </c>
    </row>
    <row r="506" spans="1:2">
      <c r="A506" t="s">
        <v>23768</v>
      </c>
      <c r="B506">
        <v>13</v>
      </c>
    </row>
    <row r="507" spans="1:2">
      <c r="A507" t="s">
        <v>23566</v>
      </c>
      <c r="B507">
        <v>30</v>
      </c>
    </row>
    <row r="508" spans="1:2">
      <c r="A508" t="s">
        <v>23688</v>
      </c>
      <c r="B508">
        <v>20</v>
      </c>
    </row>
    <row r="509" spans="1:2">
      <c r="A509" t="s">
        <v>23538</v>
      </c>
      <c r="B509">
        <v>21</v>
      </c>
    </row>
    <row r="510" spans="1:2">
      <c r="A510" t="s">
        <v>23723</v>
      </c>
      <c r="B510">
        <v>21</v>
      </c>
    </row>
    <row r="511" spans="1:2">
      <c r="A511" t="s">
        <v>23541</v>
      </c>
      <c r="B511">
        <v>20</v>
      </c>
    </row>
    <row r="512" spans="1:2">
      <c r="A512" t="s">
        <v>23567</v>
      </c>
      <c r="B512">
        <v>24</v>
      </c>
    </row>
    <row r="513" spans="1:2">
      <c r="A513" t="s">
        <v>23739</v>
      </c>
      <c r="B513">
        <v>9</v>
      </c>
    </row>
    <row r="514" spans="1:2">
      <c r="A514" t="s">
        <v>23544</v>
      </c>
      <c r="B514">
        <v>27</v>
      </c>
    </row>
    <row r="515" spans="1:2">
      <c r="A515" t="s">
        <v>23851</v>
      </c>
      <c r="B515">
        <v>20</v>
      </c>
    </row>
    <row r="516" spans="1:2">
      <c r="A516" t="s">
        <v>23891</v>
      </c>
      <c r="B516">
        <v>15</v>
      </c>
    </row>
    <row r="517" spans="1:2">
      <c r="A517" t="s">
        <v>23570</v>
      </c>
      <c r="B517">
        <v>23</v>
      </c>
    </row>
    <row r="518" spans="1:2">
      <c r="A518" t="s">
        <v>23620</v>
      </c>
      <c r="B518">
        <v>21</v>
      </c>
    </row>
    <row r="519" spans="1:2">
      <c r="A519" t="s">
        <v>23671</v>
      </c>
      <c r="B519">
        <v>25</v>
      </c>
    </row>
    <row r="520" spans="1:2">
      <c r="A520" t="s">
        <v>23752</v>
      </c>
      <c r="B520">
        <v>17</v>
      </c>
    </row>
    <row r="521" spans="1:2">
      <c r="A521" t="s">
        <v>23645</v>
      </c>
      <c r="B521">
        <v>13</v>
      </c>
    </row>
    <row r="522" spans="1:2">
      <c r="A522" t="s">
        <v>23588</v>
      </c>
      <c r="B522">
        <v>15</v>
      </c>
    </row>
    <row r="523" spans="1:2">
      <c r="A523" t="s">
        <v>23695</v>
      </c>
      <c r="B523">
        <v>13</v>
      </c>
    </row>
    <row r="524" spans="1:2">
      <c r="A524" t="s">
        <v>23573</v>
      </c>
      <c r="B524">
        <v>25</v>
      </c>
    </row>
    <row r="525" spans="1:2">
      <c r="A525" t="s">
        <v>23576</v>
      </c>
      <c r="B525">
        <v>25</v>
      </c>
    </row>
    <row r="526" spans="1:2">
      <c r="A526" t="s">
        <v>24133</v>
      </c>
      <c r="B526">
        <v>20</v>
      </c>
    </row>
    <row r="527" spans="1:2">
      <c r="A527" t="s">
        <v>23727</v>
      </c>
      <c r="B527">
        <v>22</v>
      </c>
    </row>
    <row r="528" spans="1:2">
      <c r="A528" t="s">
        <v>23843</v>
      </c>
      <c r="B528">
        <v>15</v>
      </c>
    </row>
    <row r="529" spans="1:2">
      <c r="A529" t="s">
        <v>23789</v>
      </c>
      <c r="B529">
        <v>19</v>
      </c>
    </row>
    <row r="530" spans="1:2">
      <c r="A530" t="s">
        <v>23815</v>
      </c>
      <c r="B530">
        <v>19</v>
      </c>
    </row>
    <row r="531" spans="1:2">
      <c r="A531" t="s">
        <v>23605</v>
      </c>
      <c r="B531">
        <v>15</v>
      </c>
    </row>
    <row r="532" spans="1:2">
      <c r="A532" t="s">
        <v>23729</v>
      </c>
      <c r="B532">
        <v>18</v>
      </c>
    </row>
    <row r="533" spans="1:2">
      <c r="A533" t="s">
        <v>23831</v>
      </c>
      <c r="B533">
        <v>24</v>
      </c>
    </row>
    <row r="534" spans="1:2">
      <c r="A534" t="s">
        <v>23557</v>
      </c>
      <c r="B534">
        <v>16</v>
      </c>
    </row>
    <row r="535" spans="1:2">
      <c r="A535" t="s">
        <v>23803</v>
      </c>
      <c r="B535">
        <v>17</v>
      </c>
    </row>
    <row r="536" spans="1:2">
      <c r="A536" t="s">
        <v>23545</v>
      </c>
      <c r="B536">
        <v>20</v>
      </c>
    </row>
    <row r="537" spans="1:2">
      <c r="A537" t="s">
        <v>23732</v>
      </c>
      <c r="B537">
        <v>18</v>
      </c>
    </row>
    <row r="538" spans="1:2">
      <c r="A538" t="s">
        <v>23804</v>
      </c>
      <c r="B538">
        <v>15</v>
      </c>
    </row>
    <row r="539" spans="1:2">
      <c r="A539" t="s">
        <v>23918</v>
      </c>
      <c r="B539">
        <v>24</v>
      </c>
    </row>
    <row r="540" spans="1:2">
      <c r="A540" t="s">
        <v>23668</v>
      </c>
      <c r="B540">
        <v>18</v>
      </c>
    </row>
    <row r="541" spans="1:2">
      <c r="A541" t="s">
        <v>23610</v>
      </c>
      <c r="B541">
        <v>12</v>
      </c>
    </row>
    <row r="542" spans="1:2">
      <c r="A542" t="s">
        <v>23623</v>
      </c>
      <c r="B542">
        <v>21</v>
      </c>
    </row>
    <row r="543" spans="1:2">
      <c r="A543" t="s">
        <v>23579</v>
      </c>
      <c r="B543">
        <v>24</v>
      </c>
    </row>
    <row r="544" spans="1:2">
      <c r="A544" t="s">
        <v>23640</v>
      </c>
      <c r="B544">
        <v>22</v>
      </c>
    </row>
    <row r="545" spans="1:2">
      <c r="A545" t="s">
        <v>23546</v>
      </c>
      <c r="B545">
        <v>20</v>
      </c>
    </row>
    <row r="546" spans="1:2">
      <c r="A546" t="s">
        <v>23771</v>
      </c>
      <c r="B546">
        <v>24</v>
      </c>
    </row>
    <row r="547" spans="1:2">
      <c r="A547" t="s">
        <v>23549</v>
      </c>
      <c r="B547">
        <v>25</v>
      </c>
    </row>
    <row r="548" spans="1:2">
      <c r="A548" t="s">
        <v>23582</v>
      </c>
      <c r="B548">
        <v>15</v>
      </c>
    </row>
    <row r="549" spans="1:2">
      <c r="A549" t="s">
        <v>23614</v>
      </c>
      <c r="B549">
        <v>22</v>
      </c>
    </row>
    <row r="550" spans="1:2">
      <c r="A550" t="s">
        <v>23617</v>
      </c>
      <c r="B550">
        <v>13</v>
      </c>
    </row>
    <row r="551" spans="1:2">
      <c r="A551" t="s">
        <v>23660</v>
      </c>
      <c r="B551">
        <v>21</v>
      </c>
    </row>
    <row r="552" spans="1:2">
      <c r="A552" t="s">
        <v>23846</v>
      </c>
      <c r="B552">
        <v>17</v>
      </c>
    </row>
    <row r="553" spans="1:2">
      <c r="A553" t="s">
        <v>23585</v>
      </c>
      <c r="B553">
        <v>20</v>
      </c>
    </row>
    <row r="554" spans="1:2">
      <c r="A554" t="s">
        <v>23528</v>
      </c>
      <c r="B554">
        <v>31</v>
      </c>
    </row>
    <row r="555" spans="1:2">
      <c r="A555" t="s">
        <v>23628</v>
      </c>
      <c r="B555">
        <v>36</v>
      </c>
    </row>
    <row r="556" spans="1:2">
      <c r="A556" t="s">
        <v>23674</v>
      </c>
      <c r="B556">
        <v>10</v>
      </c>
    </row>
    <row r="557" spans="1:2">
      <c r="A557" t="s">
        <v>26149</v>
      </c>
      <c r="B557">
        <v>17</v>
      </c>
    </row>
    <row r="558" spans="1:2">
      <c r="A558" t="s">
        <v>26153</v>
      </c>
      <c r="B558">
        <v>16</v>
      </c>
    </row>
    <row r="559" spans="1:2">
      <c r="A559" t="s">
        <v>26146</v>
      </c>
      <c r="B559">
        <v>19</v>
      </c>
    </row>
    <row r="560" spans="1:2">
      <c r="A560" t="s">
        <v>26171</v>
      </c>
      <c r="B560">
        <v>13</v>
      </c>
    </row>
    <row r="561" spans="1:2">
      <c r="A561" t="s">
        <v>26142</v>
      </c>
      <c r="B561">
        <v>14</v>
      </c>
    </row>
    <row r="562" spans="1:2">
      <c r="A562" t="s">
        <v>26136</v>
      </c>
      <c r="B562">
        <v>14</v>
      </c>
    </row>
    <row r="563" spans="1:2">
      <c r="A563" t="s">
        <v>26143</v>
      </c>
      <c r="B563">
        <v>18</v>
      </c>
    </row>
    <row r="564" spans="1:2">
      <c r="A564" t="s">
        <v>26139</v>
      </c>
      <c r="B564">
        <v>18</v>
      </c>
    </row>
    <row r="565" spans="1:2">
      <c r="A565" t="s">
        <v>26570</v>
      </c>
      <c r="B565">
        <v>14</v>
      </c>
    </row>
    <row r="566" spans="1:2">
      <c r="A566" t="s">
        <v>26436</v>
      </c>
      <c r="B566">
        <v>17</v>
      </c>
    </row>
    <row r="567" spans="1:2">
      <c r="A567" t="s">
        <v>26475</v>
      </c>
      <c r="B567">
        <v>22</v>
      </c>
    </row>
    <row r="568" spans="1:2">
      <c r="A568" t="s">
        <v>26439</v>
      </c>
      <c r="B568">
        <v>30</v>
      </c>
    </row>
    <row r="569" spans="1:2">
      <c r="A569" t="s">
        <v>26482</v>
      </c>
      <c r="B569">
        <v>21</v>
      </c>
    </row>
    <row r="570" spans="1:2">
      <c r="A570" t="s">
        <v>26421</v>
      </c>
      <c r="B570">
        <v>28</v>
      </c>
    </row>
    <row r="571" spans="1:2">
      <c r="A571" t="s">
        <v>26527</v>
      </c>
      <c r="B571">
        <v>21</v>
      </c>
    </row>
    <row r="572" spans="1:2">
      <c r="A572" t="s">
        <v>26412</v>
      </c>
      <c r="B572">
        <v>13</v>
      </c>
    </row>
    <row r="573" spans="1:2">
      <c r="A573" t="s">
        <v>26422</v>
      </c>
      <c r="B573">
        <v>22</v>
      </c>
    </row>
    <row r="574" spans="1:2">
      <c r="A574" t="s">
        <v>26625</v>
      </c>
      <c r="B574">
        <v>10</v>
      </c>
    </row>
    <row r="575" spans="1:2">
      <c r="A575" t="s">
        <v>26428</v>
      </c>
      <c r="B575">
        <v>15</v>
      </c>
    </row>
    <row r="576" spans="1:2">
      <c r="A576" t="s">
        <v>26456</v>
      </c>
      <c r="B576">
        <v>15</v>
      </c>
    </row>
    <row r="577" spans="1:2">
      <c r="A577" t="s">
        <v>26512</v>
      </c>
      <c r="B577">
        <v>22</v>
      </c>
    </row>
    <row r="578" spans="1:2">
      <c r="A578" t="s">
        <v>26607</v>
      </c>
      <c r="B578">
        <v>17</v>
      </c>
    </row>
    <row r="579" spans="1:2">
      <c r="A579" t="s">
        <v>26396</v>
      </c>
      <c r="B579">
        <v>28</v>
      </c>
    </row>
    <row r="580" spans="1:2">
      <c r="A580" t="s">
        <v>26443</v>
      </c>
      <c r="B580">
        <v>19</v>
      </c>
    </row>
    <row r="581" spans="1:2">
      <c r="A581" t="s">
        <v>26415</v>
      </c>
      <c r="B581">
        <v>19</v>
      </c>
    </row>
    <row r="582" spans="1:2">
      <c r="A582" t="s">
        <v>26416</v>
      </c>
      <c r="B582">
        <v>22</v>
      </c>
    </row>
    <row r="583" spans="1:2">
      <c r="A583" t="s">
        <v>26431</v>
      </c>
      <c r="B583">
        <v>18</v>
      </c>
    </row>
    <row r="584" spans="1:2">
      <c r="A584" t="s">
        <v>26399</v>
      </c>
      <c r="B584">
        <v>23</v>
      </c>
    </row>
    <row r="585" spans="1:2">
      <c r="A585" t="s">
        <v>26425</v>
      </c>
      <c r="B585">
        <v>20</v>
      </c>
    </row>
    <row r="586" spans="1:2">
      <c r="A586" t="s">
        <v>26448</v>
      </c>
      <c r="B586">
        <v>22</v>
      </c>
    </row>
    <row r="587" spans="1:2">
      <c r="A587" t="s">
        <v>26403</v>
      </c>
      <c r="B587">
        <v>25</v>
      </c>
    </row>
    <row r="588" spans="1:2">
      <c r="A588" t="s">
        <v>26586</v>
      </c>
      <c r="B588">
        <v>7</v>
      </c>
    </row>
    <row r="589" spans="1:2">
      <c r="A589" t="s">
        <v>26407</v>
      </c>
      <c r="B589">
        <v>25</v>
      </c>
    </row>
    <row r="590" spans="1:2">
      <c r="A590" t="s">
        <v>26578</v>
      </c>
      <c r="B590">
        <v>20</v>
      </c>
    </row>
    <row r="591" spans="1:2">
      <c r="A591" t="s">
        <v>26541</v>
      </c>
      <c r="B591">
        <v>22</v>
      </c>
    </row>
    <row r="592" spans="1:2">
      <c r="A592" t="s">
        <v>26503</v>
      </c>
      <c r="B592">
        <v>20</v>
      </c>
    </row>
    <row r="593" spans="1:2">
      <c r="A593" t="s">
        <v>26485</v>
      </c>
      <c r="B593">
        <v>15</v>
      </c>
    </row>
    <row r="594" spans="1:2">
      <c r="A594" t="s">
        <v>26581</v>
      </c>
      <c r="B594">
        <v>16</v>
      </c>
    </row>
    <row r="595" spans="1:2">
      <c r="A595" t="s">
        <v>26419</v>
      </c>
      <c r="B595">
        <v>28</v>
      </c>
    </row>
    <row r="596" spans="1:2">
      <c r="A596" t="s">
        <v>26653</v>
      </c>
      <c r="B596">
        <v>10</v>
      </c>
    </row>
    <row r="597" spans="1:2">
      <c r="A597" t="s">
        <v>26411</v>
      </c>
      <c r="B597">
        <v>20</v>
      </c>
    </row>
    <row r="598" spans="1:2">
      <c r="A598" t="s">
        <v>26453</v>
      </c>
      <c r="B598">
        <v>20</v>
      </c>
    </row>
    <row r="599" spans="1:2">
      <c r="A599" t="s">
        <v>26464</v>
      </c>
      <c r="B599">
        <v>30</v>
      </c>
    </row>
    <row r="600" spans="1:2">
      <c r="A600" t="s">
        <v>26522</v>
      </c>
      <c r="B600">
        <v>19</v>
      </c>
    </row>
    <row r="601" spans="1:2">
      <c r="A601" t="s">
        <v>26420</v>
      </c>
      <c r="B601">
        <v>25</v>
      </c>
    </row>
    <row r="602" spans="1:2">
      <c r="A602" t="s">
        <v>26657</v>
      </c>
      <c r="B602">
        <v>16</v>
      </c>
    </row>
    <row r="603" spans="1:2">
      <c r="A603" t="s">
        <v>26491</v>
      </c>
      <c r="B603">
        <v>15</v>
      </c>
    </row>
    <row r="604" spans="1:2">
      <c r="A604" t="s">
        <v>27831</v>
      </c>
      <c r="B604">
        <v>30</v>
      </c>
    </row>
    <row r="605" spans="1:2">
      <c r="A605" t="s">
        <v>27859</v>
      </c>
      <c r="B605">
        <v>17</v>
      </c>
    </row>
    <row r="606" spans="1:2">
      <c r="A606" t="s">
        <v>27862</v>
      </c>
      <c r="B606">
        <v>25</v>
      </c>
    </row>
    <row r="607" spans="1:2">
      <c r="A607" t="s">
        <v>27835</v>
      </c>
      <c r="B607">
        <v>30</v>
      </c>
    </row>
    <row r="608" spans="1:2">
      <c r="A608" t="s">
        <v>27932</v>
      </c>
      <c r="B608">
        <v>27</v>
      </c>
    </row>
    <row r="609" spans="1:2">
      <c r="A609" t="s">
        <v>28058</v>
      </c>
      <c r="B609">
        <v>16</v>
      </c>
    </row>
    <row r="610" spans="1:2">
      <c r="A610" t="s">
        <v>27884</v>
      </c>
      <c r="B610">
        <v>37</v>
      </c>
    </row>
    <row r="611" spans="1:2">
      <c r="A611" t="s">
        <v>27838</v>
      </c>
      <c r="B611">
        <v>33</v>
      </c>
    </row>
    <row r="612" spans="1:2">
      <c r="A612" t="s">
        <v>27847</v>
      </c>
      <c r="B612">
        <v>26</v>
      </c>
    </row>
    <row r="613" spans="1:2">
      <c r="A613" t="s">
        <v>27871</v>
      </c>
      <c r="B613">
        <v>29</v>
      </c>
    </row>
    <row r="614" spans="1:2">
      <c r="A614" t="s">
        <v>27888</v>
      </c>
      <c r="B614">
        <v>30</v>
      </c>
    </row>
    <row r="615" spans="1:2">
      <c r="A615" t="s">
        <v>27852</v>
      </c>
      <c r="B615">
        <v>34</v>
      </c>
    </row>
    <row r="616" spans="1:2">
      <c r="A616" t="s">
        <v>27893</v>
      </c>
      <c r="B616">
        <v>23</v>
      </c>
    </row>
    <row r="617" spans="1:2">
      <c r="A617" t="s">
        <v>27879</v>
      </c>
      <c r="B617">
        <v>23</v>
      </c>
    </row>
    <row r="618" spans="1:2">
      <c r="A618" t="s">
        <v>27874</v>
      </c>
      <c r="B618">
        <v>28</v>
      </c>
    </row>
    <row r="619" spans="1:2">
      <c r="A619" t="s">
        <v>27875</v>
      </c>
      <c r="B619">
        <v>30</v>
      </c>
    </row>
    <row r="620" spans="1:2">
      <c r="A620" t="s">
        <v>27842</v>
      </c>
      <c r="B620">
        <v>25</v>
      </c>
    </row>
    <row r="621" spans="1:2">
      <c r="A621" t="s">
        <v>27843</v>
      </c>
      <c r="B621">
        <v>28</v>
      </c>
    </row>
    <row r="622" spans="1:2">
      <c r="A622" t="s">
        <v>27844</v>
      </c>
      <c r="B622">
        <v>24</v>
      </c>
    </row>
    <row r="623" spans="1:2">
      <c r="A623" t="s">
        <v>27943</v>
      </c>
      <c r="B623">
        <v>45</v>
      </c>
    </row>
    <row r="624" spans="1:2">
      <c r="A624" t="s">
        <v>27856</v>
      </c>
      <c r="B624">
        <v>27</v>
      </c>
    </row>
    <row r="625" spans="1:2">
      <c r="A625" t="s">
        <v>27894</v>
      </c>
      <c r="B625">
        <v>19</v>
      </c>
    </row>
    <row r="626" spans="1:2">
      <c r="A626" t="s">
        <v>29021</v>
      </c>
      <c r="B626">
        <v>22</v>
      </c>
    </row>
    <row r="627" spans="1:2">
      <c r="A627" t="s">
        <v>29011</v>
      </c>
      <c r="B627">
        <v>35</v>
      </c>
    </row>
    <row r="628" spans="1:2">
      <c r="A628" t="s">
        <v>28955</v>
      </c>
      <c r="B628">
        <v>44</v>
      </c>
    </row>
    <row r="629" spans="1:2">
      <c r="A629" t="s">
        <v>28999</v>
      </c>
      <c r="B629">
        <v>20</v>
      </c>
    </row>
    <row r="630" spans="1:2">
      <c r="A630" t="s">
        <v>28950</v>
      </c>
      <c r="B630">
        <v>20</v>
      </c>
    </row>
    <row r="631" spans="1:2">
      <c r="A631" t="s">
        <v>29014</v>
      </c>
      <c r="B631">
        <v>18</v>
      </c>
    </row>
    <row r="632" spans="1:2">
      <c r="A632" t="s">
        <v>29004</v>
      </c>
      <c r="B632">
        <v>20</v>
      </c>
    </row>
    <row r="633" spans="1:2">
      <c r="A633" t="s">
        <v>28980</v>
      </c>
      <c r="B633">
        <v>22</v>
      </c>
    </row>
    <row r="634" spans="1:2">
      <c r="A634" t="s">
        <v>28960</v>
      </c>
      <c r="B634">
        <v>19</v>
      </c>
    </row>
    <row r="635" spans="1:2">
      <c r="A635" t="s">
        <v>29008</v>
      </c>
      <c r="B635">
        <v>25</v>
      </c>
    </row>
    <row r="636" spans="1:2">
      <c r="A636" t="s">
        <v>28968</v>
      </c>
      <c r="B636">
        <v>21</v>
      </c>
    </row>
    <row r="637" spans="1:2">
      <c r="A637" t="s">
        <v>28971</v>
      </c>
      <c r="B637">
        <v>22</v>
      </c>
    </row>
    <row r="638" spans="1:2">
      <c r="A638" t="s">
        <v>28958</v>
      </c>
      <c r="B638">
        <v>20</v>
      </c>
    </row>
    <row r="639" spans="1:2">
      <c r="A639" t="s">
        <v>28983</v>
      </c>
      <c r="B639">
        <v>16</v>
      </c>
    </row>
    <row r="640" spans="1:2">
      <c r="A640" t="s">
        <v>28975</v>
      </c>
      <c r="B640">
        <v>13</v>
      </c>
    </row>
    <row r="641" spans="1:2">
      <c r="A641" t="s">
        <v>29056</v>
      </c>
      <c r="B641">
        <v>13</v>
      </c>
    </row>
    <row r="642" spans="1:2">
      <c r="A642" t="s">
        <v>28988</v>
      </c>
      <c r="B642">
        <v>12</v>
      </c>
    </row>
    <row r="643" spans="1:2">
      <c r="A643" t="s">
        <v>28963</v>
      </c>
      <c r="B643">
        <v>16</v>
      </c>
    </row>
    <row r="644" spans="1:2">
      <c r="A644" t="s">
        <v>210</v>
      </c>
    </row>
    <row r="645" spans="1:2">
      <c r="A645" t="s">
        <v>211</v>
      </c>
      <c r="B645">
        <v>14173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21"/>
  <sheetViews>
    <sheetView topLeftCell="A448" workbookViewId="0">
      <selection activeCell="B471" sqref="B471"/>
    </sheetView>
  </sheetViews>
  <sheetFormatPr defaultColWidth="9.140625" defaultRowHeight="15"/>
  <cols>
    <col min="1" max="1" width="20" customWidth="1"/>
  </cols>
  <sheetData>
    <row r="1" spans="1:3">
      <c r="A1" s="1" t="s">
        <v>29661</v>
      </c>
      <c r="B1" s="2" t="s">
        <v>29662</v>
      </c>
      <c r="C1" s="3" t="s">
        <v>29663</v>
      </c>
    </row>
    <row r="2" spans="1:3">
      <c r="A2" s="4" t="s">
        <v>416</v>
      </c>
      <c r="B2" s="5">
        <v>1</v>
      </c>
      <c r="C2" s="6" t="s">
        <v>13</v>
      </c>
    </row>
    <row r="3" spans="1:3">
      <c r="A3" s="4" t="s">
        <v>237</v>
      </c>
      <c r="B3" s="5"/>
      <c r="C3" s="7"/>
    </row>
    <row r="4" spans="1:3">
      <c r="A4" s="4" t="s">
        <v>340</v>
      </c>
      <c r="B4" s="5"/>
      <c r="C4" s="7"/>
    </row>
    <row r="5" spans="1:3">
      <c r="A5" s="4" t="s">
        <v>298</v>
      </c>
      <c r="B5" s="5"/>
      <c r="C5" s="7"/>
    </row>
    <row r="6" spans="1:3">
      <c r="A6" s="4" t="s">
        <v>387</v>
      </c>
      <c r="B6" s="5"/>
      <c r="C6" s="7"/>
    </row>
    <row r="7" spans="1:3">
      <c r="A7" s="4" t="s">
        <v>285</v>
      </c>
      <c r="B7" s="5"/>
      <c r="C7" s="7"/>
    </row>
    <row r="8" spans="1:3">
      <c r="A8" s="4" t="s">
        <v>243</v>
      </c>
      <c r="B8" s="5"/>
      <c r="C8" s="7"/>
    </row>
    <row r="9" spans="1:3">
      <c r="A9" s="4" t="s">
        <v>515</v>
      </c>
      <c r="B9" s="5"/>
      <c r="C9" s="7"/>
    </row>
    <row r="10" spans="1:3">
      <c r="A10" s="4" t="s">
        <v>267</v>
      </c>
      <c r="B10" s="5"/>
      <c r="C10" s="7"/>
    </row>
    <row r="11" spans="1:3">
      <c r="A11" s="4" t="s">
        <v>413</v>
      </c>
      <c r="B11" s="5"/>
      <c r="C11" s="7"/>
    </row>
    <row r="12" spans="1:3">
      <c r="A12" s="4" t="s">
        <v>330</v>
      </c>
      <c r="B12" s="5"/>
      <c r="C12" s="7"/>
    </row>
    <row r="13" spans="1:3">
      <c r="A13" s="4" t="s">
        <v>228</v>
      </c>
      <c r="B13" s="5"/>
      <c r="C13" s="7"/>
    </row>
    <row r="14" spans="1:3">
      <c r="A14" s="4" t="s">
        <v>377</v>
      </c>
      <c r="B14" s="5"/>
      <c r="C14" s="7"/>
    </row>
    <row r="15" spans="1:3">
      <c r="A15" s="4" t="s">
        <v>507</v>
      </c>
      <c r="B15" s="5"/>
      <c r="C15" s="7"/>
    </row>
    <row r="16" spans="1:3">
      <c r="A16" s="4" t="s">
        <v>314</v>
      </c>
      <c r="B16" s="5"/>
      <c r="C16" s="7"/>
    </row>
    <row r="17" spans="1:3">
      <c r="A17" s="4" t="s">
        <v>349</v>
      </c>
      <c r="B17" s="5"/>
      <c r="C17" s="7"/>
    </row>
    <row r="18" spans="1:3">
      <c r="A18" s="4" t="s">
        <v>585</v>
      </c>
      <c r="B18" s="5"/>
      <c r="C18" s="7"/>
    </row>
    <row r="19" spans="1:3">
      <c r="A19" s="4" t="s">
        <v>308</v>
      </c>
      <c r="B19" s="5"/>
      <c r="C19" s="7"/>
    </row>
    <row r="20" spans="1:3">
      <c r="A20" s="4" t="s">
        <v>273</v>
      </c>
      <c r="B20" s="5"/>
      <c r="C20" s="7"/>
    </row>
    <row r="21" spans="1:3">
      <c r="A21" s="8" t="s">
        <v>261</v>
      </c>
      <c r="B21" s="5"/>
      <c r="C21" s="7"/>
    </row>
    <row r="22" spans="1:3">
      <c r="A22" s="4" t="s">
        <v>427</v>
      </c>
      <c r="B22" s="2">
        <v>2</v>
      </c>
      <c r="C22" s="7"/>
    </row>
    <row r="23" spans="1:3">
      <c r="A23" s="4" t="s">
        <v>1828</v>
      </c>
      <c r="B23" s="5"/>
      <c r="C23" s="7"/>
    </row>
    <row r="24" spans="1:3">
      <c r="A24" s="4" t="s">
        <v>250</v>
      </c>
      <c r="B24" s="5"/>
      <c r="C24" s="7"/>
    </row>
    <row r="25" spans="1:3">
      <c r="A25" s="4" t="s">
        <v>359</v>
      </c>
      <c r="B25" s="5"/>
      <c r="C25" s="7"/>
    </row>
    <row r="26" spans="1:3">
      <c r="A26" s="4" t="s">
        <v>255</v>
      </c>
      <c r="B26" s="5"/>
      <c r="C26" s="7"/>
    </row>
    <row r="27" spans="1:3">
      <c r="A27" s="4" t="s">
        <v>480</v>
      </c>
      <c r="B27" s="5"/>
      <c r="C27" s="7"/>
    </row>
    <row r="28" spans="1:3">
      <c r="A28" s="4" t="s">
        <v>364</v>
      </c>
      <c r="B28" s="5"/>
      <c r="C28" s="7"/>
    </row>
    <row r="29" spans="1:3">
      <c r="A29" s="4" t="s">
        <v>590</v>
      </c>
      <c r="B29" s="5"/>
      <c r="C29" s="7"/>
    </row>
    <row r="30" spans="1:3">
      <c r="A30" s="4" t="s">
        <v>391</v>
      </c>
      <c r="B30" s="5"/>
      <c r="C30" s="7"/>
    </row>
    <row r="31" spans="1:3">
      <c r="A31" s="4" t="s">
        <v>292</v>
      </c>
      <c r="B31" s="5"/>
      <c r="C31" s="7"/>
    </row>
    <row r="32" spans="1:3">
      <c r="A32" s="4" t="s">
        <v>602</v>
      </c>
      <c r="B32" s="5"/>
      <c r="C32" s="7"/>
    </row>
    <row r="33" spans="1:3">
      <c r="A33" s="4" t="s">
        <v>400</v>
      </c>
      <c r="B33" s="5"/>
      <c r="C33" s="7"/>
    </row>
    <row r="34" spans="1:3">
      <c r="A34" s="4" t="s">
        <v>2626</v>
      </c>
      <c r="B34" s="5"/>
      <c r="C34" s="9"/>
    </row>
    <row r="35" spans="1:3">
      <c r="A35" s="4" t="s">
        <v>2803</v>
      </c>
      <c r="B35" s="5"/>
      <c r="C35" s="9"/>
    </row>
    <row r="36" spans="1:3">
      <c r="A36" s="4" t="s">
        <v>2948</v>
      </c>
      <c r="B36" s="5"/>
      <c r="C36" s="9"/>
    </row>
    <row r="37" spans="1:3">
      <c r="A37" s="4" t="s">
        <v>3371</v>
      </c>
      <c r="B37" s="5"/>
      <c r="C37" s="9"/>
    </row>
    <row r="38" spans="1:3">
      <c r="A38" s="4" t="s">
        <v>2630</v>
      </c>
      <c r="B38" s="5"/>
      <c r="C38" s="7"/>
    </row>
    <row r="39" spans="1:3">
      <c r="A39" s="4" t="s">
        <v>4326</v>
      </c>
      <c r="B39" s="5"/>
      <c r="C39" s="7"/>
    </row>
    <row r="40" spans="1:3">
      <c r="A40" s="4" t="s">
        <v>2907</v>
      </c>
      <c r="B40" s="5"/>
      <c r="C40" s="7"/>
    </row>
    <row r="41" spans="1:3">
      <c r="A41" s="8" t="s">
        <v>2951</v>
      </c>
      <c r="B41" s="5"/>
      <c r="C41" s="7"/>
    </row>
    <row r="42" spans="1:3">
      <c r="A42" s="4" t="s">
        <v>2633</v>
      </c>
      <c r="B42" s="2">
        <v>3</v>
      </c>
      <c r="C42" s="7"/>
    </row>
    <row r="43" spans="1:3">
      <c r="A43" s="4" t="s">
        <v>2809</v>
      </c>
      <c r="B43" s="5"/>
      <c r="C43" s="7"/>
    </row>
    <row r="44" spans="1:3">
      <c r="A44" s="4" t="s">
        <v>3068</v>
      </c>
      <c r="B44" s="5"/>
      <c r="C44" s="7"/>
    </row>
    <row r="45" spans="1:3">
      <c r="A45" s="4" t="s">
        <v>3492</v>
      </c>
      <c r="B45" s="5"/>
      <c r="C45" s="7"/>
    </row>
    <row r="46" spans="1:3">
      <c r="A46" s="4" t="s">
        <v>2910</v>
      </c>
      <c r="B46" s="5"/>
      <c r="C46" s="7"/>
    </row>
    <row r="47" spans="1:3">
      <c r="A47" s="4" t="s">
        <v>2851</v>
      </c>
      <c r="B47" s="5"/>
      <c r="C47" s="7"/>
    </row>
    <row r="48" spans="1:3">
      <c r="A48" s="4" t="s">
        <v>3244</v>
      </c>
      <c r="B48" s="5"/>
      <c r="C48" s="7"/>
    </row>
    <row r="49" spans="1:3">
      <c r="A49" s="4" t="s">
        <v>2623</v>
      </c>
      <c r="B49" s="5"/>
      <c r="C49" s="7"/>
    </row>
    <row r="50" spans="1:3">
      <c r="A50" s="4" t="s">
        <v>2706</v>
      </c>
      <c r="B50" s="5"/>
      <c r="C50" s="7"/>
    </row>
    <row r="51" spans="1:3">
      <c r="A51" s="4" t="s">
        <v>2710</v>
      </c>
      <c r="B51" s="5"/>
      <c r="C51" s="7"/>
    </row>
    <row r="52" spans="1:3">
      <c r="A52" s="4" t="s">
        <v>3323</v>
      </c>
      <c r="B52" s="5"/>
      <c r="C52" s="7"/>
    </row>
    <row r="53" spans="1:3">
      <c r="A53" s="4" t="s">
        <v>2588</v>
      </c>
      <c r="B53" s="5"/>
      <c r="C53" s="7"/>
    </row>
    <row r="54" spans="1:3">
      <c r="A54" s="4" t="s">
        <v>2918</v>
      </c>
      <c r="B54" s="5"/>
      <c r="C54" s="7"/>
    </row>
    <row r="55" spans="1:3">
      <c r="A55" s="4" t="s">
        <v>2959</v>
      </c>
      <c r="B55" s="5"/>
      <c r="C55" s="7"/>
    </row>
    <row r="56" spans="1:3">
      <c r="A56" s="4" t="s">
        <v>2854</v>
      </c>
      <c r="B56" s="5"/>
      <c r="C56" s="7"/>
    </row>
    <row r="57" spans="1:3">
      <c r="A57" s="4" t="s">
        <v>2592</v>
      </c>
      <c r="B57" s="5"/>
      <c r="C57" s="7"/>
    </row>
    <row r="58" spans="1:3">
      <c r="A58" s="4" t="s">
        <v>2757</v>
      </c>
      <c r="B58" s="5"/>
      <c r="C58" s="7"/>
    </row>
    <row r="59" spans="1:3">
      <c r="A59" s="4" t="s">
        <v>2595</v>
      </c>
      <c r="B59" s="5"/>
      <c r="C59" s="7"/>
    </row>
    <row r="60" spans="1:3">
      <c r="A60" s="4" t="s">
        <v>2601</v>
      </c>
      <c r="B60" s="5"/>
      <c r="C60" s="7"/>
    </row>
    <row r="61" spans="1:3">
      <c r="A61" s="8" t="s">
        <v>2759</v>
      </c>
      <c r="B61" s="5"/>
      <c r="C61" s="7"/>
    </row>
    <row r="62" spans="1:3">
      <c r="A62" s="4" t="s">
        <v>3151</v>
      </c>
      <c r="B62" s="2">
        <v>4</v>
      </c>
      <c r="C62" s="7"/>
    </row>
    <row r="63" spans="1:3">
      <c r="A63" s="4" t="s">
        <v>3329</v>
      </c>
      <c r="B63" s="5"/>
      <c r="C63" s="7"/>
    </row>
    <row r="64" spans="1:3">
      <c r="A64" s="4" t="s">
        <v>2766</v>
      </c>
      <c r="B64" s="5"/>
      <c r="C64" s="7"/>
    </row>
    <row r="65" spans="1:3">
      <c r="A65" s="4" t="s">
        <v>2715</v>
      </c>
      <c r="B65" s="5"/>
      <c r="C65" s="7"/>
    </row>
    <row r="66" spans="1:3">
      <c r="A66" s="4" t="s">
        <v>2762</v>
      </c>
      <c r="B66" s="5"/>
      <c r="C66" s="7"/>
    </row>
    <row r="67" spans="1:3">
      <c r="A67" s="4" t="s">
        <v>3253</v>
      </c>
      <c r="B67" s="5"/>
      <c r="C67" s="7"/>
    </row>
    <row r="68" spans="1:3">
      <c r="A68" s="4" t="s">
        <v>2812</v>
      </c>
      <c r="B68" s="5"/>
      <c r="C68" s="7"/>
    </row>
    <row r="69" spans="1:3">
      <c r="A69" s="4" t="s">
        <v>3454</v>
      </c>
      <c r="B69" s="5"/>
      <c r="C69" s="7"/>
    </row>
    <row r="70" spans="1:3">
      <c r="A70" s="4" t="s">
        <v>2966</v>
      </c>
      <c r="B70" s="5"/>
      <c r="C70" s="7"/>
    </row>
    <row r="71" spans="1:3">
      <c r="A71" s="4" t="s">
        <v>3002</v>
      </c>
      <c r="B71" s="5"/>
      <c r="C71" s="7"/>
    </row>
    <row r="72" spans="1:3">
      <c r="A72" s="4" t="s">
        <v>2641</v>
      </c>
      <c r="B72" s="5"/>
      <c r="C72" s="7"/>
    </row>
    <row r="73" spans="1:3">
      <c r="A73" s="4" t="s">
        <v>3330</v>
      </c>
      <c r="B73" s="5"/>
      <c r="C73" s="7"/>
    </row>
    <row r="74" spans="1:3">
      <c r="A74" s="4" t="s">
        <v>3393</v>
      </c>
      <c r="B74" s="5"/>
      <c r="C74" s="7"/>
    </row>
    <row r="75" spans="1:3">
      <c r="A75" s="4" t="s">
        <v>2863</v>
      </c>
      <c r="B75" s="5"/>
      <c r="C75" s="7"/>
    </row>
    <row r="76" spans="1:3">
      <c r="A76" s="4" t="s">
        <v>2924</v>
      </c>
      <c r="B76" s="5"/>
      <c r="C76" s="7"/>
    </row>
    <row r="77" spans="1:3">
      <c r="A77" s="4" t="s">
        <v>2679</v>
      </c>
      <c r="B77" s="5"/>
      <c r="C77" s="7"/>
    </row>
    <row r="78" spans="1:3">
      <c r="A78" s="4" t="s">
        <v>3295</v>
      </c>
      <c r="B78" s="5"/>
      <c r="C78" s="7"/>
    </row>
    <row r="79" spans="1:3">
      <c r="A79" s="4" t="s">
        <v>2973</v>
      </c>
      <c r="B79" s="5"/>
      <c r="C79" s="7"/>
    </row>
    <row r="80" spans="1:3">
      <c r="A80" s="4" t="s">
        <v>2976</v>
      </c>
      <c r="B80" s="5"/>
      <c r="C80" s="7"/>
    </row>
    <row r="81" spans="1:3">
      <c r="A81" s="8" t="s">
        <v>2720</v>
      </c>
      <c r="B81" s="5"/>
      <c r="C81" s="7"/>
    </row>
    <row r="82" spans="1:3">
      <c r="A82" s="4" t="s">
        <v>2604</v>
      </c>
      <c r="B82" s="5">
        <v>5</v>
      </c>
      <c r="C82" s="7"/>
    </row>
    <row r="83" spans="1:3">
      <c r="A83" s="4" t="s">
        <v>2645</v>
      </c>
      <c r="B83" s="5"/>
      <c r="C83" s="7"/>
    </row>
    <row r="84" spans="1:3">
      <c r="A84" s="4" t="s">
        <v>3006</v>
      </c>
      <c r="B84" s="5"/>
      <c r="C84" s="7"/>
    </row>
    <row r="85" spans="1:3">
      <c r="A85" s="4" t="s">
        <v>3009</v>
      </c>
      <c r="B85" s="5"/>
      <c r="C85" s="7"/>
    </row>
    <row r="86" spans="1:3">
      <c r="A86" s="4" t="s">
        <v>3335</v>
      </c>
      <c r="B86" s="5"/>
      <c r="C86" s="7"/>
    </row>
    <row r="87" spans="1:3">
      <c r="A87" s="4" t="s">
        <v>2820</v>
      </c>
      <c r="B87" s="5"/>
      <c r="C87" s="7"/>
    </row>
    <row r="88" spans="1:3">
      <c r="A88" s="4" t="s">
        <v>3048</v>
      </c>
      <c r="B88" s="5"/>
      <c r="C88" s="7"/>
    </row>
    <row r="89" spans="1:3">
      <c r="A89" s="4" t="s">
        <v>3055</v>
      </c>
      <c r="B89" s="5"/>
      <c r="C89" s="7"/>
    </row>
    <row r="90" spans="1:3">
      <c r="A90" s="4" t="s">
        <v>3576</v>
      </c>
      <c r="B90" s="5"/>
      <c r="C90" s="7"/>
    </row>
    <row r="91" spans="1:3">
      <c r="A91" s="4" t="s">
        <v>2868</v>
      </c>
      <c r="B91" s="5"/>
      <c r="C91" s="7"/>
    </row>
    <row r="92" spans="1:3">
      <c r="A92" s="4" t="s">
        <v>2682</v>
      </c>
      <c r="B92" s="5"/>
      <c r="C92" s="7"/>
    </row>
    <row r="93" spans="1:3">
      <c r="A93" s="4" t="s">
        <v>2776</v>
      </c>
      <c r="B93" s="5"/>
      <c r="C93" s="7"/>
    </row>
    <row r="94" spans="1:3">
      <c r="A94" s="4" t="s">
        <v>3168</v>
      </c>
      <c r="B94" s="5"/>
      <c r="C94" s="7"/>
    </row>
    <row r="95" spans="1:3">
      <c r="A95" s="4" t="s">
        <v>2726</v>
      </c>
      <c r="B95" s="5"/>
      <c r="C95" s="7"/>
    </row>
    <row r="96" spans="1:3">
      <c r="A96" s="4" t="s">
        <v>3016</v>
      </c>
      <c r="B96" s="5"/>
      <c r="C96" s="7"/>
    </row>
    <row r="97" spans="1:3">
      <c r="A97" s="4" t="s">
        <v>2931</v>
      </c>
      <c r="B97" s="5"/>
      <c r="C97" s="7"/>
    </row>
    <row r="98" spans="1:3">
      <c r="A98" s="4" t="s">
        <v>3404</v>
      </c>
      <c r="B98" s="5"/>
      <c r="C98" s="7"/>
    </row>
    <row r="99" spans="1:3">
      <c r="A99" s="4" t="s">
        <v>2648</v>
      </c>
      <c r="B99" s="5"/>
      <c r="C99" s="7"/>
    </row>
    <row r="100" spans="1:3">
      <c r="A100" s="4" t="s">
        <v>2826</v>
      </c>
      <c r="B100" s="5"/>
      <c r="C100" s="7"/>
    </row>
    <row r="101" spans="1:3">
      <c r="A101" s="8" t="s">
        <v>2729</v>
      </c>
      <c r="B101" s="5"/>
      <c r="C101" s="7"/>
    </row>
    <row r="102" spans="1:3">
      <c r="A102" s="4" t="s">
        <v>2785</v>
      </c>
      <c r="B102" s="5">
        <v>6</v>
      </c>
      <c r="C102" s="7"/>
    </row>
    <row r="103" spans="1:3">
      <c r="A103" s="4" t="s">
        <v>3407</v>
      </c>
      <c r="B103" s="5"/>
      <c r="C103" s="7"/>
    </row>
    <row r="104" spans="1:3">
      <c r="A104" s="4" t="s">
        <v>2608</v>
      </c>
      <c r="B104" s="5"/>
      <c r="C104" s="7"/>
    </row>
    <row r="105" spans="1:3">
      <c r="A105" s="4" t="s">
        <v>2690</v>
      </c>
      <c r="B105" s="5"/>
      <c r="C105" s="7"/>
    </row>
    <row r="106" spans="1:3">
      <c r="A106" s="4" t="s">
        <v>2740</v>
      </c>
      <c r="B106" s="5"/>
      <c r="C106" s="7"/>
    </row>
    <row r="107" spans="1:3">
      <c r="A107" s="4" t="s">
        <v>2747</v>
      </c>
      <c r="B107" s="5"/>
      <c r="C107" s="7"/>
    </row>
    <row r="108" spans="1:3">
      <c r="A108" s="4" t="s">
        <v>3183</v>
      </c>
      <c r="B108" s="5"/>
      <c r="C108" s="7"/>
    </row>
    <row r="109" spans="1:3">
      <c r="A109" s="4" t="s">
        <v>2882</v>
      </c>
      <c r="B109" s="5"/>
      <c r="C109" s="7"/>
    </row>
    <row r="110" spans="1:3">
      <c r="A110" s="4" t="s">
        <v>3123</v>
      </c>
      <c r="B110" s="5"/>
      <c r="C110" s="7"/>
    </row>
    <row r="111" spans="1:3">
      <c r="A111" s="4" t="s">
        <v>2736</v>
      </c>
      <c r="B111" s="5"/>
      <c r="C111" s="7"/>
    </row>
    <row r="112" spans="1:3">
      <c r="A112" s="4" t="s">
        <v>2696</v>
      </c>
      <c r="B112" s="5"/>
      <c r="C112" s="7"/>
    </row>
    <row r="113" spans="1:3">
      <c r="A113" s="4" t="s">
        <v>2611</v>
      </c>
      <c r="B113" s="5"/>
      <c r="C113" s="7"/>
    </row>
    <row r="114" spans="1:3">
      <c r="A114" s="4" t="s">
        <v>2654</v>
      </c>
      <c r="B114" s="5"/>
      <c r="C114" s="7"/>
    </row>
    <row r="115" spans="1:3">
      <c r="A115" s="4" t="s">
        <v>3180</v>
      </c>
      <c r="B115" s="5"/>
      <c r="C115" s="7"/>
    </row>
    <row r="116" spans="1:3">
      <c r="A116" s="4" t="s">
        <v>4215</v>
      </c>
      <c r="B116" s="5"/>
      <c r="C116" s="7"/>
    </row>
    <row r="117" spans="1:3">
      <c r="A117" s="4" t="s">
        <v>2651</v>
      </c>
      <c r="B117" s="5"/>
      <c r="C117" s="7"/>
    </row>
    <row r="118" spans="1:3">
      <c r="A118" s="4" t="s">
        <v>2685</v>
      </c>
      <c r="B118" s="5"/>
      <c r="C118" s="7"/>
    </row>
    <row r="119" spans="1:3">
      <c r="A119" s="4" t="s">
        <v>2876</v>
      </c>
      <c r="B119" s="5"/>
      <c r="C119" s="7"/>
    </row>
    <row r="120" spans="1:3">
      <c r="A120" s="4" t="s">
        <v>2835</v>
      </c>
      <c r="B120" s="5"/>
      <c r="C120" s="7"/>
    </row>
    <row r="121" spans="1:3">
      <c r="A121" s="8" t="s">
        <v>2614</v>
      </c>
      <c r="B121" s="5"/>
      <c r="C121" s="7"/>
    </row>
    <row r="122" spans="1:3">
      <c r="A122" s="4" t="s">
        <v>2693</v>
      </c>
      <c r="B122" s="5">
        <v>7</v>
      </c>
      <c r="C122" s="7"/>
    </row>
    <row r="123" spans="1:3">
      <c r="A123" s="4" t="s">
        <v>2664</v>
      </c>
      <c r="B123" s="5"/>
      <c r="C123" s="7"/>
    </row>
    <row r="124" spans="1:3">
      <c r="A124" s="4" t="s">
        <v>3134</v>
      </c>
      <c r="B124" s="5"/>
      <c r="C124" s="7"/>
    </row>
    <row r="125" spans="1:3">
      <c r="A125" s="4" t="s">
        <v>8040</v>
      </c>
      <c r="B125" s="5"/>
      <c r="C125" s="7"/>
    </row>
    <row r="126" spans="1:3">
      <c r="A126" s="4" t="s">
        <v>8759</v>
      </c>
      <c r="B126" s="5"/>
      <c r="C126" s="7"/>
    </row>
    <row r="127" spans="1:3">
      <c r="A127" s="4" t="s">
        <v>3194</v>
      </c>
      <c r="B127" s="5"/>
      <c r="C127" s="7"/>
    </row>
    <row r="128" spans="1:3">
      <c r="A128" s="4" t="s">
        <v>2617</v>
      </c>
      <c r="B128" s="5"/>
      <c r="C128" s="7"/>
    </row>
    <row r="129" spans="1:3">
      <c r="A129" s="4" t="s">
        <v>2699</v>
      </c>
      <c r="B129" s="5"/>
      <c r="C129" s="7"/>
    </row>
    <row r="130" spans="1:3">
      <c r="A130" s="4" t="s">
        <v>2797</v>
      </c>
      <c r="B130" s="5"/>
      <c r="C130" s="7"/>
    </row>
    <row r="131" spans="1:3">
      <c r="A131" s="4" t="s">
        <v>2895</v>
      </c>
      <c r="B131" s="5"/>
      <c r="C131" s="7"/>
    </row>
    <row r="132" spans="1:3">
      <c r="A132" s="4" t="s">
        <v>9395</v>
      </c>
      <c r="B132" s="5"/>
      <c r="C132" s="7"/>
    </row>
    <row r="133" spans="1:3">
      <c r="A133" s="4" t="s">
        <v>9029</v>
      </c>
      <c r="B133" s="5"/>
      <c r="C133" s="7"/>
    </row>
    <row r="134" spans="1:3">
      <c r="A134" s="4" t="s">
        <v>3216</v>
      </c>
      <c r="B134" s="5"/>
      <c r="C134" s="7"/>
    </row>
    <row r="135" spans="1:3">
      <c r="A135" s="4" t="s">
        <v>2620</v>
      </c>
      <c r="B135" s="5"/>
      <c r="C135" s="7"/>
    </row>
    <row r="136" spans="1:3">
      <c r="A136" s="4" t="s">
        <v>2843</v>
      </c>
      <c r="B136" s="5"/>
      <c r="C136" s="7"/>
    </row>
    <row r="137" spans="1:3">
      <c r="A137" s="4" t="s">
        <v>2743</v>
      </c>
      <c r="B137" s="5"/>
      <c r="C137" s="7"/>
    </row>
    <row r="138" spans="1:3">
      <c r="A138" s="4" t="s">
        <v>2661</v>
      </c>
      <c r="B138" s="5"/>
      <c r="C138" s="7"/>
    </row>
    <row r="139" spans="1:3">
      <c r="A139" s="4" t="s">
        <v>2794</v>
      </c>
      <c r="B139" s="5"/>
      <c r="C139" s="7"/>
    </row>
    <row r="140" spans="1:3">
      <c r="A140" s="4" t="s">
        <v>2657</v>
      </c>
      <c r="B140" s="5"/>
      <c r="C140" s="7"/>
    </row>
    <row r="141" spans="1:3">
      <c r="A141" s="8" t="s">
        <v>2667</v>
      </c>
      <c r="B141" s="5"/>
      <c r="C141" s="7"/>
    </row>
    <row r="142" spans="1:3">
      <c r="A142" s="4" t="s">
        <v>9179</v>
      </c>
      <c r="B142" s="5">
        <v>8</v>
      </c>
      <c r="C142" s="7"/>
    </row>
    <row r="143" spans="1:3">
      <c r="A143" s="4" t="s">
        <v>10899</v>
      </c>
      <c r="B143" s="5"/>
      <c r="C143" s="7"/>
    </row>
    <row r="144" spans="1:3">
      <c r="A144" s="4" t="s">
        <v>9798</v>
      </c>
      <c r="B144" s="5"/>
      <c r="C144" s="7"/>
    </row>
    <row r="145" spans="1:3">
      <c r="A145" s="4" t="s">
        <v>10125</v>
      </c>
      <c r="B145" s="5"/>
      <c r="C145" s="7"/>
    </row>
    <row r="146" spans="1:3">
      <c r="A146" s="4" t="s">
        <v>8762</v>
      </c>
      <c r="B146" s="5"/>
      <c r="C146" s="7"/>
    </row>
    <row r="147" spans="1:3">
      <c r="A147" s="4" t="s">
        <v>8043</v>
      </c>
      <c r="B147" s="5"/>
      <c r="C147" s="7"/>
    </row>
    <row r="148" spans="1:3">
      <c r="A148" s="4" t="s">
        <v>8209</v>
      </c>
      <c r="B148" s="5"/>
      <c r="C148" s="7"/>
    </row>
    <row r="149" spans="1:3">
      <c r="A149" s="4" t="s">
        <v>8821</v>
      </c>
      <c r="B149" s="5"/>
      <c r="C149" s="7"/>
    </row>
    <row r="150" spans="1:3">
      <c r="A150" s="4" t="s">
        <v>8768</v>
      </c>
      <c r="B150" s="5"/>
      <c r="C150" s="7"/>
    </row>
    <row r="151" spans="1:3">
      <c r="A151" s="4" t="s">
        <v>9695</v>
      </c>
      <c r="B151" s="5"/>
      <c r="C151" s="7"/>
    </row>
    <row r="152" spans="1:3">
      <c r="A152" s="4" t="s">
        <v>9399</v>
      </c>
      <c r="B152" s="5"/>
      <c r="C152" s="7"/>
    </row>
    <row r="153" spans="1:3">
      <c r="A153" s="4" t="s">
        <v>8383</v>
      </c>
      <c r="B153" s="5"/>
      <c r="C153" s="7"/>
    </row>
    <row r="154" spans="1:3">
      <c r="A154" s="4" t="s">
        <v>8046</v>
      </c>
      <c r="B154" s="5"/>
      <c r="C154" s="7"/>
    </row>
    <row r="155" spans="1:3">
      <c r="A155" s="4" t="s">
        <v>9692</v>
      </c>
      <c r="B155" s="5"/>
      <c r="C155" s="7"/>
    </row>
    <row r="156" spans="1:3">
      <c r="A156" s="4" t="s">
        <v>8517</v>
      </c>
      <c r="B156" s="5"/>
      <c r="C156" s="7"/>
    </row>
    <row r="157" spans="1:3">
      <c r="A157" s="4" t="s">
        <v>9943</v>
      </c>
      <c r="B157" s="5"/>
      <c r="C157" s="7"/>
    </row>
    <row r="158" spans="1:3">
      <c r="A158" s="4" t="s">
        <v>9467</v>
      </c>
      <c r="B158" s="5"/>
      <c r="C158" s="7"/>
    </row>
    <row r="159" spans="1:3">
      <c r="A159" s="4" t="s">
        <v>8460</v>
      </c>
      <c r="B159" s="5"/>
      <c r="C159" s="7"/>
    </row>
    <row r="160" spans="1:3">
      <c r="A160" s="4" t="s">
        <v>8313</v>
      </c>
      <c r="B160" s="5"/>
      <c r="C160" s="7"/>
    </row>
    <row r="161" spans="1:3">
      <c r="A161" s="8" t="s">
        <v>9402</v>
      </c>
      <c r="B161" s="5"/>
      <c r="C161" s="7"/>
    </row>
    <row r="162" spans="1:3">
      <c r="A162" s="4" t="s">
        <v>10445</v>
      </c>
      <c r="B162" s="5">
        <v>9</v>
      </c>
      <c r="C162" s="7"/>
    </row>
    <row r="163" spans="1:3">
      <c r="A163" s="4" t="s">
        <v>8210</v>
      </c>
      <c r="B163" s="5"/>
      <c r="C163" s="7"/>
    </row>
    <row r="164" spans="1:3">
      <c r="A164" s="4" t="s">
        <v>11272</v>
      </c>
      <c r="B164" s="5"/>
      <c r="C164" s="7"/>
    </row>
    <row r="165" spans="1:3">
      <c r="A165" s="4" t="s">
        <v>8052</v>
      </c>
      <c r="B165" s="5"/>
      <c r="C165" s="7"/>
    </row>
    <row r="166" spans="1:3">
      <c r="A166" s="4" t="s">
        <v>9405</v>
      </c>
      <c r="B166" s="5"/>
      <c r="C166" s="7"/>
    </row>
    <row r="167" spans="1:3">
      <c r="A167" s="4" t="s">
        <v>8822</v>
      </c>
      <c r="B167" s="5"/>
      <c r="C167" s="7"/>
    </row>
    <row r="168" spans="1:3">
      <c r="A168" s="4" t="s">
        <v>8387</v>
      </c>
      <c r="B168" s="5"/>
      <c r="C168" s="7"/>
    </row>
    <row r="169" spans="1:3">
      <c r="A169" s="4" t="s">
        <v>10371</v>
      </c>
      <c r="B169" s="5"/>
      <c r="C169" s="7"/>
    </row>
    <row r="170" spans="1:3">
      <c r="A170" s="4" t="s">
        <v>9245</v>
      </c>
      <c r="B170" s="5"/>
      <c r="C170" s="7"/>
    </row>
    <row r="171" spans="1:3">
      <c r="A171" s="4" t="s">
        <v>8520</v>
      </c>
      <c r="B171" s="5"/>
      <c r="C171" s="7"/>
    </row>
    <row r="172" spans="1:3">
      <c r="A172" s="4" t="s">
        <v>11022</v>
      </c>
      <c r="B172" s="5"/>
      <c r="C172" s="7"/>
    </row>
    <row r="173" spans="1:3">
      <c r="A173" s="4" t="s">
        <v>8388</v>
      </c>
      <c r="B173" s="5"/>
      <c r="C173" s="7"/>
    </row>
    <row r="174" spans="1:3">
      <c r="A174" s="4" t="s">
        <v>8771</v>
      </c>
      <c r="B174" s="5"/>
      <c r="C174" s="7"/>
    </row>
    <row r="175" spans="1:3">
      <c r="A175" s="4" t="s">
        <v>8984</v>
      </c>
      <c r="B175" s="5"/>
      <c r="C175" s="7"/>
    </row>
    <row r="176" spans="1:3">
      <c r="A176" s="4" t="s">
        <v>9804</v>
      </c>
      <c r="B176" s="5"/>
      <c r="C176" s="7"/>
    </row>
    <row r="177" spans="1:3">
      <c r="A177" s="4" t="s">
        <v>9101</v>
      </c>
      <c r="B177" s="5"/>
      <c r="C177" s="7"/>
    </row>
    <row r="178" spans="1:3">
      <c r="A178" s="4" t="s">
        <v>8981</v>
      </c>
      <c r="B178" s="5"/>
      <c r="C178" s="7"/>
    </row>
    <row r="179" spans="1:3">
      <c r="A179" s="4" t="s">
        <v>9698</v>
      </c>
      <c r="B179" s="5"/>
      <c r="C179" s="7"/>
    </row>
    <row r="180" spans="1:3">
      <c r="A180" s="4" t="s">
        <v>8049</v>
      </c>
      <c r="B180" s="5"/>
      <c r="C180" s="7"/>
    </row>
    <row r="181" spans="1:3">
      <c r="A181" s="8" t="s">
        <v>11555</v>
      </c>
      <c r="B181" s="5"/>
      <c r="C181" s="7"/>
    </row>
    <row r="182" spans="1:3">
      <c r="A182" s="4" t="s">
        <v>8776</v>
      </c>
      <c r="B182" s="5">
        <v>10</v>
      </c>
      <c r="C182" s="7"/>
    </row>
    <row r="183" spans="1:3">
      <c r="A183" s="4" t="s">
        <v>9476</v>
      </c>
      <c r="B183" s="5"/>
      <c r="C183" s="7"/>
    </row>
    <row r="184" spans="1:3">
      <c r="A184" s="4" t="s">
        <v>8906</v>
      </c>
      <c r="B184" s="5"/>
      <c r="C184" s="7"/>
    </row>
    <row r="185" spans="1:3">
      <c r="A185" s="4" t="s">
        <v>8662</v>
      </c>
      <c r="B185" s="5"/>
      <c r="C185" s="7"/>
    </row>
    <row r="186" spans="1:3">
      <c r="A186" s="4" t="s">
        <v>8398</v>
      </c>
      <c r="B186" s="5"/>
      <c r="C186" s="7"/>
    </row>
    <row r="187" spans="1:3">
      <c r="A187" s="4" t="s">
        <v>8058</v>
      </c>
      <c r="B187" s="5"/>
      <c r="C187" s="7"/>
    </row>
    <row r="188" spans="1:3">
      <c r="A188" s="4" t="s">
        <v>9108</v>
      </c>
      <c r="B188" s="5"/>
      <c r="C188" s="7"/>
    </row>
    <row r="189" spans="1:3">
      <c r="A189" s="4" t="s">
        <v>8393</v>
      </c>
      <c r="B189" s="5"/>
      <c r="C189" s="7"/>
    </row>
    <row r="190" spans="1:3">
      <c r="A190" s="4" t="s">
        <v>8463</v>
      </c>
      <c r="B190" s="5"/>
      <c r="C190" s="7"/>
    </row>
    <row r="191" spans="1:3">
      <c r="A191" s="4" t="s">
        <v>8155</v>
      </c>
      <c r="B191" s="5"/>
      <c r="C191" s="7"/>
    </row>
    <row r="192" spans="1:3">
      <c r="A192" s="4" t="s">
        <v>8213</v>
      </c>
      <c r="B192" s="5"/>
      <c r="C192" s="7"/>
    </row>
    <row r="193" spans="1:3">
      <c r="A193" s="4" t="s">
        <v>8318</v>
      </c>
      <c r="B193" s="5"/>
      <c r="C193" s="7"/>
    </row>
    <row r="194" spans="1:3">
      <c r="A194" s="4" t="s">
        <v>8156</v>
      </c>
      <c r="B194" s="5"/>
      <c r="C194" s="7"/>
    </row>
    <row r="195" spans="1:3">
      <c r="A195" s="4" t="s">
        <v>8656</v>
      </c>
      <c r="B195" s="5"/>
      <c r="C195" s="7"/>
    </row>
    <row r="196" spans="1:3">
      <c r="A196" s="4" t="s">
        <v>9312</v>
      </c>
      <c r="B196" s="5"/>
      <c r="C196" s="7"/>
    </row>
    <row r="197" spans="1:3">
      <c r="A197" s="4" t="s">
        <v>12024</v>
      </c>
      <c r="B197" s="5"/>
      <c r="C197" s="7"/>
    </row>
    <row r="198" spans="1:3">
      <c r="A198" s="4" t="s">
        <v>10202</v>
      </c>
      <c r="B198" s="5"/>
      <c r="C198" s="7"/>
    </row>
    <row r="199" spans="1:3">
      <c r="A199" s="4" t="s">
        <v>9104</v>
      </c>
      <c r="B199" s="5"/>
      <c r="C199" s="7"/>
    </row>
    <row r="200" spans="1:3">
      <c r="A200" s="10" t="s">
        <v>8645</v>
      </c>
      <c r="B200" s="5"/>
      <c r="C200" s="7"/>
    </row>
    <row r="201" spans="1:3">
      <c r="A201" s="8" t="s">
        <v>8152</v>
      </c>
      <c r="B201" s="5"/>
      <c r="C201" s="7"/>
    </row>
    <row r="202" spans="1:3">
      <c r="A202" s="4" t="s">
        <v>8730</v>
      </c>
      <c r="B202" s="5">
        <v>11</v>
      </c>
      <c r="C202" s="7"/>
    </row>
    <row r="203" spans="1:3">
      <c r="A203" s="4" t="s">
        <v>8946</v>
      </c>
      <c r="B203" s="5"/>
      <c r="C203" s="7"/>
    </row>
    <row r="204" spans="1:3">
      <c r="A204" s="4" t="s">
        <v>9319</v>
      </c>
      <c r="B204" s="5"/>
      <c r="C204" s="7"/>
    </row>
    <row r="205" spans="1:3">
      <c r="A205" s="4" t="s">
        <v>9112</v>
      </c>
      <c r="B205" s="5"/>
      <c r="C205" s="7"/>
    </row>
    <row r="206" spans="1:3">
      <c r="A206" s="4" t="s">
        <v>9109</v>
      </c>
      <c r="B206" s="5"/>
      <c r="C206" s="7"/>
    </row>
    <row r="207" spans="1:3">
      <c r="A207" s="4" t="s">
        <v>9707</v>
      </c>
      <c r="B207" s="5"/>
      <c r="C207" s="7"/>
    </row>
    <row r="208" spans="1:3">
      <c r="A208" s="4" t="s">
        <v>8061</v>
      </c>
      <c r="B208" s="5"/>
      <c r="C208" s="7"/>
    </row>
    <row r="209" spans="1:3">
      <c r="A209" s="4" t="s">
        <v>10208</v>
      </c>
      <c r="B209" s="5"/>
      <c r="C209" s="7"/>
    </row>
    <row r="210" spans="1:3">
      <c r="A210" s="4" t="s">
        <v>9013</v>
      </c>
      <c r="B210" s="5"/>
      <c r="C210" s="7"/>
    </row>
    <row r="211" spans="1:3">
      <c r="A211" s="4" t="s">
        <v>8264</v>
      </c>
      <c r="B211" s="5"/>
      <c r="C211" s="7"/>
    </row>
    <row r="212" spans="1:3">
      <c r="A212" s="4" t="s">
        <v>8199</v>
      </c>
      <c r="B212" s="5"/>
      <c r="C212" s="7"/>
    </row>
    <row r="213" spans="1:3">
      <c r="A213" s="4" t="s">
        <v>8867</v>
      </c>
      <c r="B213" s="5"/>
      <c r="C213" s="7"/>
    </row>
    <row r="214" spans="1:3">
      <c r="A214" s="4" t="s">
        <v>8217</v>
      </c>
      <c r="B214" s="5"/>
      <c r="C214" s="7"/>
    </row>
    <row r="215" spans="1:3">
      <c r="A215" s="4" t="s">
        <v>9180</v>
      </c>
      <c r="B215" s="5"/>
      <c r="C215" s="7"/>
    </row>
    <row r="216" spans="1:3">
      <c r="A216" s="4" t="s">
        <v>10609</v>
      </c>
      <c r="B216" s="5"/>
      <c r="C216" s="7"/>
    </row>
    <row r="217" spans="1:3">
      <c r="A217" s="4" t="s">
        <v>9550</v>
      </c>
      <c r="B217" s="5"/>
      <c r="C217" s="7"/>
    </row>
    <row r="218" spans="1:3">
      <c r="A218" s="4" t="s">
        <v>9890</v>
      </c>
      <c r="B218" s="5"/>
      <c r="C218" s="7"/>
    </row>
    <row r="219" spans="1:3">
      <c r="A219" s="4" t="s">
        <v>8440</v>
      </c>
      <c r="B219" s="5"/>
      <c r="C219" s="7"/>
    </row>
    <row r="220" spans="1:3">
      <c r="A220" s="4" t="s">
        <v>8195</v>
      </c>
      <c r="B220" s="5"/>
      <c r="C220" s="7"/>
    </row>
    <row r="221" spans="1:3">
      <c r="A221" s="8" t="s">
        <v>8736</v>
      </c>
      <c r="B221" s="5"/>
      <c r="C221" s="7"/>
    </row>
    <row r="222" spans="1:3">
      <c r="A222" s="4" t="s">
        <v>9218</v>
      </c>
      <c r="B222" s="5">
        <v>12</v>
      </c>
      <c r="C222" s="7"/>
    </row>
    <row r="223" spans="1:3">
      <c r="A223" s="4" t="s">
        <v>8358</v>
      </c>
      <c r="B223" s="5"/>
      <c r="C223" s="7"/>
    </row>
    <row r="224" spans="1:3">
      <c r="A224" s="4" t="s">
        <v>8801</v>
      </c>
      <c r="B224" s="5"/>
      <c r="C224" s="7"/>
    </row>
    <row r="225" spans="1:3">
      <c r="A225" s="4" t="s">
        <v>8878</v>
      </c>
      <c r="B225" s="5"/>
      <c r="C225" s="7"/>
    </row>
    <row r="226" spans="1:3">
      <c r="A226" s="4" t="s">
        <v>8120</v>
      </c>
      <c r="B226" s="5"/>
      <c r="C226" s="7"/>
    </row>
    <row r="227" spans="1:3">
      <c r="A227" s="4" t="s">
        <v>8733</v>
      </c>
      <c r="B227" s="5"/>
      <c r="C227" s="7"/>
    </row>
    <row r="228" spans="1:3">
      <c r="A228" s="4" t="s">
        <v>8742</v>
      </c>
      <c r="B228" s="5"/>
      <c r="C228" s="7"/>
    </row>
    <row r="229" spans="1:3">
      <c r="A229" s="4" t="s">
        <v>9140</v>
      </c>
      <c r="B229" s="5"/>
      <c r="C229" s="7"/>
    </row>
    <row r="230" spans="1:3">
      <c r="A230" s="4" t="s">
        <v>9787</v>
      </c>
      <c r="B230" s="5"/>
      <c r="C230" s="7"/>
    </row>
    <row r="231" spans="1:3">
      <c r="A231" s="4" t="s">
        <v>8745</v>
      </c>
      <c r="B231" s="5"/>
      <c r="C231" s="7"/>
    </row>
    <row r="232" spans="1:3">
      <c r="A232" s="4" t="s">
        <v>11377</v>
      </c>
      <c r="B232" s="5"/>
      <c r="C232" s="7"/>
    </row>
    <row r="233" spans="1:3">
      <c r="A233" s="4" t="s">
        <v>8952</v>
      </c>
      <c r="B233" s="5"/>
      <c r="C233" s="7"/>
    </row>
    <row r="234" spans="1:3">
      <c r="A234" s="4" t="s">
        <v>8354</v>
      </c>
      <c r="B234" s="5"/>
      <c r="C234" s="7"/>
    </row>
    <row r="235" spans="1:3">
      <c r="A235" s="4" t="s">
        <v>8870</v>
      </c>
      <c r="B235" s="5"/>
      <c r="C235" s="7"/>
    </row>
    <row r="236" spans="1:3">
      <c r="A236" s="4" t="s">
        <v>8113</v>
      </c>
      <c r="B236" s="5"/>
      <c r="C236" s="7"/>
    </row>
    <row r="237" spans="1:3">
      <c r="A237" s="4" t="s">
        <v>8267</v>
      </c>
      <c r="B237" s="5"/>
      <c r="C237" s="7"/>
    </row>
    <row r="238" spans="1:3">
      <c r="A238" s="4" t="s">
        <v>9363</v>
      </c>
      <c r="B238" s="5"/>
      <c r="C238" s="7"/>
    </row>
    <row r="239" spans="1:3">
      <c r="A239" s="4" t="s">
        <v>8117</v>
      </c>
      <c r="B239" s="5"/>
      <c r="C239" s="7"/>
    </row>
    <row r="240" spans="1:3">
      <c r="A240" s="4" t="s">
        <v>10239</v>
      </c>
      <c r="B240" s="5"/>
      <c r="C240" s="7"/>
    </row>
    <row r="241" spans="1:3">
      <c r="A241" s="8" t="s">
        <v>8590</v>
      </c>
      <c r="B241" s="5"/>
      <c r="C241" s="7"/>
    </row>
    <row r="242" spans="1:3">
      <c r="A242" s="4" t="s">
        <v>8881</v>
      </c>
      <c r="B242" s="5">
        <v>13</v>
      </c>
      <c r="C242" s="7"/>
    </row>
    <row r="243" spans="1:3">
      <c r="A243" s="4" t="s">
        <v>8749</v>
      </c>
      <c r="B243" s="5"/>
      <c r="C243" s="7"/>
    </row>
    <row r="244" spans="1:3">
      <c r="A244" s="4" t="s">
        <v>8277</v>
      </c>
      <c r="B244" s="5"/>
      <c r="C244" s="7"/>
    </row>
    <row r="245" spans="1:3">
      <c r="A245" s="4" t="s">
        <v>9149</v>
      </c>
      <c r="B245" s="5"/>
      <c r="C245" s="7"/>
    </row>
    <row r="246" spans="1:3">
      <c r="A246" s="4" t="s">
        <v>9372</v>
      </c>
      <c r="B246" s="5"/>
      <c r="C246" s="7"/>
    </row>
    <row r="247" spans="1:3">
      <c r="A247" s="4" t="s">
        <v>9525</v>
      </c>
      <c r="B247" s="5"/>
      <c r="C247" s="7"/>
    </row>
    <row r="248" spans="1:3">
      <c r="A248" s="4" t="s">
        <v>9146</v>
      </c>
      <c r="B248" s="5"/>
      <c r="C248" s="7"/>
    </row>
    <row r="249" spans="1:3">
      <c r="A249" s="4" t="s">
        <v>9152</v>
      </c>
      <c r="B249" s="5"/>
      <c r="C249" s="7"/>
    </row>
    <row r="250" spans="1:3">
      <c r="A250" s="4" t="s">
        <v>8402</v>
      </c>
      <c r="B250" s="5"/>
      <c r="C250" s="7"/>
    </row>
    <row r="251" spans="1:3">
      <c r="A251" s="4" t="s">
        <v>8957</v>
      </c>
      <c r="B251" s="5"/>
      <c r="C251" s="7"/>
    </row>
    <row r="252" spans="1:3">
      <c r="A252" s="4" t="s">
        <v>8281</v>
      </c>
      <c r="B252" s="5"/>
      <c r="C252" s="7"/>
    </row>
    <row r="253" spans="1:3">
      <c r="A253" s="4" t="s">
        <v>9985</v>
      </c>
      <c r="B253" s="5"/>
      <c r="C253" s="7"/>
    </row>
    <row r="254" spans="1:3">
      <c r="A254" s="4" t="s">
        <v>8596</v>
      </c>
      <c r="B254" s="5"/>
      <c r="C254" s="7"/>
    </row>
    <row r="255" spans="1:3">
      <c r="A255" s="4" t="s">
        <v>10415</v>
      </c>
      <c r="B255" s="5"/>
      <c r="C255" s="7"/>
    </row>
    <row r="256" spans="1:3">
      <c r="A256" s="4" t="s">
        <v>8274</v>
      </c>
      <c r="B256" s="5"/>
      <c r="C256" s="7"/>
    </row>
    <row r="257" spans="1:3">
      <c r="A257" s="4" t="s">
        <v>8067</v>
      </c>
      <c r="B257" s="5"/>
      <c r="C257" s="7"/>
    </row>
    <row r="258" spans="1:3">
      <c r="A258" s="4" t="s">
        <v>8405</v>
      </c>
      <c r="B258" s="5"/>
      <c r="C258" s="7"/>
    </row>
    <row r="259" spans="1:3">
      <c r="A259" s="4" t="s">
        <v>10982</v>
      </c>
      <c r="B259" s="5"/>
      <c r="C259" s="7"/>
    </row>
    <row r="260" spans="1:3">
      <c r="A260" s="4" t="s">
        <v>9946</v>
      </c>
      <c r="B260" s="5"/>
      <c r="C260" s="7"/>
    </row>
    <row r="261" spans="1:3">
      <c r="A261" s="8" t="s">
        <v>8164</v>
      </c>
      <c r="B261" s="5"/>
      <c r="C261" s="7"/>
    </row>
    <row r="262" spans="1:3">
      <c r="A262" s="4" t="s">
        <v>9481</v>
      </c>
      <c r="B262" s="5">
        <v>14</v>
      </c>
      <c r="C262" s="7"/>
    </row>
    <row r="263" spans="1:3">
      <c r="A263" s="4" t="s">
        <v>8667</v>
      </c>
      <c r="B263" s="5"/>
      <c r="C263" s="7"/>
    </row>
    <row r="264" spans="1:3">
      <c r="A264" s="4" t="s">
        <v>10675</v>
      </c>
      <c r="B264" s="5"/>
      <c r="C264" s="7"/>
    </row>
    <row r="265" spans="1:3">
      <c r="A265" s="4" t="s">
        <v>9041</v>
      </c>
      <c r="B265" s="5"/>
      <c r="C265" s="7"/>
    </row>
    <row r="266" spans="1:3">
      <c r="A266" s="4" t="s">
        <v>8989</v>
      </c>
      <c r="B266" s="5"/>
      <c r="C266" s="7"/>
    </row>
    <row r="267" spans="1:3">
      <c r="A267" s="4" t="s">
        <v>8839</v>
      </c>
      <c r="B267" s="5"/>
      <c r="C267" s="7"/>
    </row>
    <row r="268" spans="1:3">
      <c r="A268" s="4" t="s">
        <v>8415</v>
      </c>
      <c r="B268" s="5"/>
      <c r="C268" s="7"/>
    </row>
    <row r="269" spans="1:3">
      <c r="A269" s="4" t="s">
        <v>8167</v>
      </c>
      <c r="B269" s="5"/>
      <c r="C269" s="7"/>
    </row>
    <row r="270" spans="1:3">
      <c r="A270" s="4" t="s">
        <v>8221</v>
      </c>
      <c r="B270" s="5"/>
      <c r="C270" s="7"/>
    </row>
    <row r="271" spans="1:3">
      <c r="A271" s="4" t="s">
        <v>9115</v>
      </c>
      <c r="B271" s="5"/>
      <c r="C271" s="7"/>
    </row>
    <row r="272" spans="1:3">
      <c r="A272" s="4" t="s">
        <v>11906</v>
      </c>
      <c r="B272" s="5"/>
      <c r="C272" s="7"/>
    </row>
    <row r="273" spans="1:3">
      <c r="A273" s="4" t="s">
        <v>10821</v>
      </c>
      <c r="B273" s="5"/>
      <c r="C273" s="7"/>
    </row>
    <row r="274" spans="1:3">
      <c r="A274" s="4" t="s">
        <v>9899</v>
      </c>
      <c r="B274" s="5"/>
      <c r="C274" s="7"/>
    </row>
    <row r="275" spans="1:3">
      <c r="A275" s="4" t="s">
        <v>10672</v>
      </c>
      <c r="B275" s="5"/>
      <c r="C275" s="7"/>
    </row>
    <row r="276" spans="1:3">
      <c r="A276" s="4" t="s">
        <v>8836</v>
      </c>
      <c r="B276" s="5"/>
      <c r="C276" s="7"/>
    </row>
    <row r="277" spans="1:3">
      <c r="A277" s="4" t="s">
        <v>9327</v>
      </c>
      <c r="B277" s="5"/>
      <c r="C277" s="7"/>
    </row>
    <row r="278" spans="1:3">
      <c r="A278" s="4" t="s">
        <v>8466</v>
      </c>
      <c r="B278" s="5"/>
      <c r="C278" s="7"/>
    </row>
    <row r="279" spans="1:3">
      <c r="A279" s="4" t="s">
        <v>8833</v>
      </c>
      <c r="B279" s="5"/>
      <c r="C279" s="7"/>
    </row>
    <row r="280" spans="1:3">
      <c r="A280" s="4" t="s">
        <v>9184</v>
      </c>
      <c r="B280" s="5"/>
      <c r="C280" s="7"/>
    </row>
    <row r="281" spans="1:3">
      <c r="A281" s="8" t="s">
        <v>8407</v>
      </c>
      <c r="B281" s="5"/>
      <c r="C281" s="7"/>
    </row>
    <row r="282" spans="1:3">
      <c r="A282" s="4" t="s">
        <v>8994</v>
      </c>
      <c r="B282" s="5">
        <v>15</v>
      </c>
      <c r="C282" s="7"/>
    </row>
    <row r="283" spans="1:3">
      <c r="A283" s="4" t="s">
        <v>9050</v>
      </c>
      <c r="B283" s="5"/>
      <c r="C283" s="7"/>
    </row>
    <row r="284" spans="1:3">
      <c r="A284" s="4" t="s">
        <v>8845</v>
      </c>
      <c r="B284" s="5"/>
      <c r="C284" s="7"/>
    </row>
    <row r="285" spans="1:3">
      <c r="A285" s="4" t="s">
        <v>8328</v>
      </c>
      <c r="B285" s="5"/>
      <c r="C285" s="7"/>
    </row>
    <row r="286" spans="1:3">
      <c r="A286" s="4" t="s">
        <v>8077</v>
      </c>
      <c r="B286" s="5"/>
      <c r="C286" s="7"/>
    </row>
    <row r="287" spans="1:3">
      <c r="A287" s="4" t="s">
        <v>8074</v>
      </c>
      <c r="B287" s="5"/>
      <c r="C287" s="7"/>
    </row>
    <row r="288" spans="1:3">
      <c r="A288" s="4" t="s">
        <v>9047</v>
      </c>
      <c r="B288" s="5"/>
      <c r="C288" s="7"/>
    </row>
    <row r="289" spans="1:3">
      <c r="A289" s="4" t="s">
        <v>8325</v>
      </c>
      <c r="B289" s="5"/>
      <c r="C289" s="7"/>
    </row>
    <row r="290" spans="1:3">
      <c r="A290" s="4" t="s">
        <v>9340</v>
      </c>
      <c r="B290" s="5"/>
      <c r="C290" s="7"/>
    </row>
    <row r="291" spans="1:3">
      <c r="A291" s="4" t="s">
        <v>9054</v>
      </c>
      <c r="B291" s="5"/>
      <c r="C291" s="7"/>
    </row>
    <row r="292" spans="1:3">
      <c r="A292" s="4" t="s">
        <v>9335</v>
      </c>
      <c r="B292" s="5"/>
      <c r="C292" s="7"/>
    </row>
    <row r="293" spans="1:3">
      <c r="A293" s="4" t="s">
        <v>8842</v>
      </c>
      <c r="B293" s="5"/>
      <c r="C293" s="7"/>
    </row>
    <row r="294" spans="1:3">
      <c r="A294" s="4" t="s">
        <v>8670</v>
      </c>
      <c r="B294" s="5"/>
      <c r="C294" s="7"/>
    </row>
    <row r="295" spans="1:3">
      <c r="A295" s="4" t="s">
        <v>10051</v>
      </c>
      <c r="B295" s="5"/>
      <c r="C295" s="7"/>
    </row>
    <row r="296" spans="1:3">
      <c r="A296" s="4" t="s">
        <v>8539</v>
      </c>
      <c r="B296" s="5"/>
      <c r="C296" s="7"/>
    </row>
    <row r="297" spans="1:3">
      <c r="A297" s="4" t="s">
        <v>8469</v>
      </c>
      <c r="B297" s="5"/>
      <c r="C297" s="7"/>
    </row>
    <row r="298" spans="1:3">
      <c r="A298" s="4" t="s">
        <v>8080</v>
      </c>
      <c r="B298" s="5"/>
      <c r="C298" s="7"/>
    </row>
    <row r="299" spans="1:3">
      <c r="A299" s="4" t="s">
        <v>9252</v>
      </c>
      <c r="B299" s="5"/>
      <c r="C299" s="7"/>
    </row>
    <row r="300" spans="1:3">
      <c r="A300" s="4" t="s">
        <v>8170</v>
      </c>
      <c r="B300" s="5"/>
      <c r="C300" s="7"/>
    </row>
    <row r="301" spans="1:3">
      <c r="A301" s="8" t="s">
        <v>10394</v>
      </c>
      <c r="B301" s="5"/>
      <c r="C301" s="7"/>
    </row>
    <row r="302" spans="1:3">
      <c r="A302" s="4" t="s">
        <v>8081</v>
      </c>
      <c r="B302" s="5">
        <v>16</v>
      </c>
      <c r="C302" s="7"/>
    </row>
    <row r="303" spans="1:3">
      <c r="A303" s="4" t="s">
        <v>8548</v>
      </c>
      <c r="B303" s="5"/>
      <c r="C303" s="7"/>
    </row>
    <row r="304" spans="1:3">
      <c r="A304" s="4" t="s">
        <v>9261</v>
      </c>
      <c r="B304" s="5"/>
      <c r="C304" s="7"/>
    </row>
    <row r="305" spans="1:3">
      <c r="A305" s="4" t="s">
        <v>8227</v>
      </c>
      <c r="B305" s="5"/>
      <c r="C305" s="7"/>
    </row>
    <row r="306" spans="1:3">
      <c r="A306" s="4" t="s">
        <v>8701</v>
      </c>
      <c r="B306" s="5"/>
      <c r="C306" s="7"/>
    </row>
    <row r="307" spans="1:3">
      <c r="A307" s="4" t="s">
        <v>8689</v>
      </c>
      <c r="B307" s="5"/>
      <c r="C307" s="7"/>
    </row>
    <row r="308" spans="1:3">
      <c r="A308" s="4" t="s">
        <v>8681</v>
      </c>
      <c r="B308" s="5"/>
      <c r="C308" s="7"/>
    </row>
    <row r="309" spans="1:3">
      <c r="A309" s="4" t="s">
        <v>9060</v>
      </c>
      <c r="B309" s="5"/>
      <c r="C309" s="7"/>
    </row>
    <row r="310" spans="1:3">
      <c r="A310" s="4" t="s">
        <v>8696</v>
      </c>
      <c r="B310" s="5"/>
      <c r="C310" s="7"/>
    </row>
    <row r="311" spans="1:3">
      <c r="A311" s="4" t="s">
        <v>8675</v>
      </c>
      <c r="B311" s="5"/>
      <c r="C311" s="7"/>
    </row>
    <row r="312" spans="1:3">
      <c r="A312" s="4" t="s">
        <v>8817</v>
      </c>
      <c r="B312" s="5"/>
      <c r="C312" s="7"/>
    </row>
    <row r="313" spans="1:3">
      <c r="A313" s="4" t="s">
        <v>8693</v>
      </c>
      <c r="B313" s="5"/>
      <c r="C313" s="7"/>
    </row>
    <row r="314" spans="1:3">
      <c r="A314" s="4" t="s">
        <v>10340</v>
      </c>
      <c r="B314" s="5"/>
      <c r="C314" s="7"/>
    </row>
    <row r="315" spans="1:3">
      <c r="A315" s="4" t="s">
        <v>8478</v>
      </c>
      <c r="B315" s="5"/>
      <c r="C315" s="7"/>
    </row>
    <row r="316" spans="1:3">
      <c r="A316" s="4" t="s">
        <v>10539</v>
      </c>
      <c r="B316" s="5"/>
      <c r="C316" s="7"/>
    </row>
    <row r="317" spans="1:3">
      <c r="A317" s="4" t="s">
        <v>8419</v>
      </c>
      <c r="B317" s="5"/>
      <c r="C317" s="7"/>
    </row>
    <row r="318" spans="1:3">
      <c r="A318" s="4" t="s">
        <v>11625</v>
      </c>
      <c r="B318" s="5"/>
      <c r="C318" s="7"/>
    </row>
    <row r="319" spans="1:3">
      <c r="A319" s="4" t="s">
        <v>9123</v>
      </c>
      <c r="B319" s="5"/>
      <c r="C319" s="7"/>
    </row>
    <row r="320" spans="1:3">
      <c r="A320" s="4" t="s">
        <v>8684</v>
      </c>
      <c r="B320" s="5"/>
      <c r="C320" s="7"/>
    </row>
    <row r="321" spans="1:3">
      <c r="A321" s="8" t="s">
        <v>8545</v>
      </c>
      <c r="B321" s="5"/>
      <c r="C321" s="7"/>
    </row>
    <row r="322" spans="1:3">
      <c r="A322" s="4" t="s">
        <v>10151</v>
      </c>
      <c r="B322" s="5">
        <v>17</v>
      </c>
      <c r="C322" s="7"/>
    </row>
    <row r="323" spans="1:3">
      <c r="A323" s="4" t="s">
        <v>12738</v>
      </c>
      <c r="B323" s="5"/>
      <c r="C323" s="7"/>
    </row>
    <row r="324" spans="1:3">
      <c r="A324" s="4" t="s">
        <v>8713</v>
      </c>
      <c r="B324" s="5"/>
      <c r="C324" s="7"/>
    </row>
    <row r="325" spans="1:3">
      <c r="A325" s="4" t="s">
        <v>14660</v>
      </c>
      <c r="B325" s="5"/>
      <c r="C325" s="7"/>
    </row>
    <row r="326" spans="1:3">
      <c r="A326" s="4" t="s">
        <v>8426</v>
      </c>
      <c r="B326" s="5"/>
      <c r="C326" s="7"/>
    </row>
    <row r="327" spans="1:3">
      <c r="A327" s="4" t="s">
        <v>8857</v>
      </c>
      <c r="B327" s="5"/>
      <c r="C327" s="7"/>
    </row>
    <row r="328" spans="1:3">
      <c r="A328" s="4" t="s">
        <v>8922</v>
      </c>
      <c r="B328" s="5"/>
      <c r="C328" s="7"/>
    </row>
    <row r="329" spans="1:3">
      <c r="A329" s="4" t="s">
        <v>8482</v>
      </c>
      <c r="B329" s="5"/>
      <c r="C329" s="7"/>
    </row>
    <row r="330" spans="1:3">
      <c r="A330" s="4" t="s">
        <v>8919</v>
      </c>
      <c r="B330" s="5"/>
      <c r="C330" s="7"/>
    </row>
    <row r="331" spans="1:3">
      <c r="A331" s="4" t="s">
        <v>8173</v>
      </c>
      <c r="B331" s="5"/>
      <c r="C331" s="7"/>
    </row>
    <row r="332" spans="1:3">
      <c r="A332" s="4" t="s">
        <v>8708</v>
      </c>
      <c r="B332" s="5"/>
      <c r="C332" s="7"/>
    </row>
    <row r="333" spans="1:3">
      <c r="A333" s="4" t="s">
        <v>8782</v>
      </c>
      <c r="B333" s="5"/>
      <c r="C333" s="7"/>
    </row>
    <row r="334" spans="1:3">
      <c r="A334" s="4" t="s">
        <v>9131</v>
      </c>
      <c r="B334" s="5"/>
      <c r="C334" s="7"/>
    </row>
    <row r="335" spans="1:3">
      <c r="A335" s="4" t="s">
        <v>9639</v>
      </c>
      <c r="B335" s="5"/>
      <c r="C335" s="7"/>
    </row>
    <row r="336" spans="1:3">
      <c r="A336" s="4" t="s">
        <v>9720</v>
      </c>
      <c r="B336" s="5"/>
      <c r="C336" s="7"/>
    </row>
    <row r="337" spans="1:3">
      <c r="A337" s="4" t="s">
        <v>8553</v>
      </c>
      <c r="B337" s="5"/>
      <c r="C337" s="7"/>
    </row>
    <row r="338" spans="1:3">
      <c r="A338" s="4" t="s">
        <v>8423</v>
      </c>
      <c r="B338" s="5"/>
      <c r="C338" s="7"/>
    </row>
    <row r="339" spans="1:3">
      <c r="A339" s="4" t="s">
        <v>8230</v>
      </c>
      <c r="B339" s="5"/>
      <c r="C339" s="7"/>
    </row>
    <row r="340" spans="1:3">
      <c r="A340" s="4" t="s">
        <v>8704</v>
      </c>
      <c r="B340" s="5"/>
      <c r="C340" s="7"/>
    </row>
    <row r="341" spans="1:3">
      <c r="A341" s="8" t="s">
        <v>10057</v>
      </c>
      <c r="B341" s="5"/>
      <c r="C341" s="7"/>
    </row>
    <row r="342" spans="1:3">
      <c r="A342" s="4" t="s">
        <v>8601</v>
      </c>
      <c r="B342" s="5">
        <v>18</v>
      </c>
      <c r="C342" s="7"/>
    </row>
    <row r="343" spans="1:3">
      <c r="A343" s="11" t="s">
        <v>8927</v>
      </c>
      <c r="B343" s="5"/>
      <c r="C343" s="7"/>
    </row>
    <row r="344" spans="1:3">
      <c r="A344" s="11" t="s">
        <v>8224</v>
      </c>
      <c r="B344" s="5"/>
      <c r="C344" s="7"/>
    </row>
    <row r="345" spans="1:3">
      <c r="A345" s="11" t="s">
        <v>8071</v>
      </c>
      <c r="B345" s="5"/>
      <c r="C345" s="7"/>
    </row>
    <row r="346" spans="1:3">
      <c r="A346" s="11" t="s">
        <v>8472</v>
      </c>
      <c r="B346" s="5"/>
      <c r="C346" s="7"/>
    </row>
    <row r="347" spans="1:3">
      <c r="A347" s="4" t="s">
        <v>8492</v>
      </c>
      <c r="B347" s="5"/>
      <c r="C347" s="7"/>
    </row>
    <row r="348" spans="1:3">
      <c r="A348" s="4" t="s">
        <v>8495</v>
      </c>
      <c r="B348" s="5"/>
      <c r="C348" s="7"/>
    </row>
    <row r="349" spans="1:3">
      <c r="A349" s="4" t="s">
        <v>8607</v>
      </c>
      <c r="B349" s="5"/>
      <c r="C349" s="7"/>
    </row>
    <row r="350" spans="1:3">
      <c r="A350" s="4" t="s">
        <v>8809</v>
      </c>
      <c r="B350" s="5"/>
      <c r="C350" s="7"/>
    </row>
    <row r="351" spans="1:3">
      <c r="A351" s="4" t="s">
        <v>9594</v>
      </c>
      <c r="B351" s="5"/>
      <c r="C351" s="7"/>
    </row>
    <row r="352" spans="1:3">
      <c r="A352" s="4" t="s">
        <v>8498</v>
      </c>
      <c r="B352" s="5"/>
      <c r="C352" s="7"/>
    </row>
    <row r="353" spans="1:3">
      <c r="A353" s="4" t="s">
        <v>10248</v>
      </c>
      <c r="B353" s="5"/>
      <c r="C353" s="7"/>
    </row>
    <row r="354" spans="1:3">
      <c r="A354" s="4" t="s">
        <v>9157</v>
      </c>
      <c r="B354" s="5"/>
      <c r="C354" s="7"/>
    </row>
    <row r="355" spans="1:3">
      <c r="A355" s="4" t="s">
        <v>9597</v>
      </c>
      <c r="B355" s="5"/>
      <c r="C355" s="7"/>
    </row>
    <row r="356" spans="1:3">
      <c r="A356" s="4" t="s">
        <v>9998</v>
      </c>
      <c r="B356" s="5"/>
      <c r="C356" s="7"/>
    </row>
    <row r="357" spans="1:3">
      <c r="A357" s="4" t="s">
        <v>8287</v>
      </c>
      <c r="B357" s="5"/>
      <c r="C357" s="7"/>
    </row>
    <row r="358" spans="1:3">
      <c r="A358" s="4" t="s">
        <v>8290</v>
      </c>
      <c r="B358" s="5"/>
      <c r="C358" s="7"/>
    </row>
    <row r="359" spans="1:3">
      <c r="A359" s="4" t="s">
        <v>8125</v>
      </c>
      <c r="B359" s="5"/>
      <c r="C359" s="7"/>
    </row>
    <row r="360" spans="1:3">
      <c r="A360" s="4" t="s">
        <v>8614</v>
      </c>
      <c r="B360" s="5"/>
      <c r="C360" s="7"/>
    </row>
    <row r="361" spans="1:3">
      <c r="A361" s="8" t="s">
        <v>8450</v>
      </c>
      <c r="B361" s="5"/>
      <c r="C361" s="7"/>
    </row>
    <row r="362" spans="1:3">
      <c r="A362" s="12" t="s">
        <v>28963</v>
      </c>
      <c r="B362" s="5">
        <v>19</v>
      </c>
      <c r="C362" s="7"/>
    </row>
    <row r="363" spans="1:3">
      <c r="A363" s="12" t="s">
        <v>28988</v>
      </c>
      <c r="B363" s="5"/>
      <c r="C363" s="7"/>
    </row>
    <row r="364" spans="1:3">
      <c r="A364" s="12" t="s">
        <v>29056</v>
      </c>
      <c r="B364" s="5"/>
      <c r="C364" s="7"/>
    </row>
    <row r="365" spans="1:3">
      <c r="A365" s="12" t="s">
        <v>28975</v>
      </c>
      <c r="B365" s="5"/>
      <c r="C365" s="7"/>
    </row>
    <row r="366" spans="1:3">
      <c r="A366" s="12" t="s">
        <v>28983</v>
      </c>
      <c r="B366" s="5"/>
      <c r="C366" s="7"/>
    </row>
    <row r="367" spans="1:3">
      <c r="A367" s="12" t="s">
        <v>28958</v>
      </c>
      <c r="B367" s="5"/>
      <c r="C367" s="7"/>
    </row>
    <row r="368" spans="1:3">
      <c r="A368" s="12" t="s">
        <v>28971</v>
      </c>
      <c r="B368" s="5"/>
      <c r="C368" s="7"/>
    </row>
    <row r="369" spans="1:3">
      <c r="A369" s="12" t="s">
        <v>28968</v>
      </c>
      <c r="B369" s="5"/>
      <c r="C369" s="7"/>
    </row>
    <row r="370" spans="1:3">
      <c r="A370" s="12" t="s">
        <v>28960</v>
      </c>
      <c r="B370" s="5"/>
      <c r="C370" s="7"/>
    </row>
    <row r="371" spans="1:3">
      <c r="A371" s="12" t="s">
        <v>28980</v>
      </c>
      <c r="B371" s="5"/>
      <c r="C371" s="7"/>
    </row>
    <row r="372" spans="1:3">
      <c r="A372" s="12" t="s">
        <v>29014</v>
      </c>
      <c r="B372" s="5"/>
      <c r="C372" s="7"/>
    </row>
    <row r="373" spans="1:3">
      <c r="A373" s="12" t="s">
        <v>28999</v>
      </c>
      <c r="B373" s="5"/>
      <c r="C373" s="7"/>
    </row>
    <row r="374" spans="1:3">
      <c r="A374" s="12" t="s">
        <v>29021</v>
      </c>
      <c r="B374" s="5"/>
      <c r="C374" s="7"/>
    </row>
    <row r="375" spans="1:3">
      <c r="A375" s="12" t="s">
        <v>29011</v>
      </c>
      <c r="B375" s="5"/>
      <c r="C375" s="7"/>
    </row>
    <row r="376" spans="1:3">
      <c r="A376" s="12" t="s">
        <v>29008</v>
      </c>
      <c r="B376" s="5"/>
      <c r="C376" s="7"/>
    </row>
    <row r="377" spans="1:3">
      <c r="A377" s="12" t="s">
        <v>29004</v>
      </c>
      <c r="B377" s="5"/>
      <c r="C377" s="7"/>
    </row>
    <row r="378" spans="1:3">
      <c r="A378" s="12" t="s">
        <v>28950</v>
      </c>
      <c r="B378" s="5"/>
      <c r="C378" s="7"/>
    </row>
    <row r="379" spans="1:3">
      <c r="A379" s="12" t="s">
        <v>27856</v>
      </c>
      <c r="B379" s="5"/>
      <c r="C379" s="7"/>
    </row>
    <row r="380" spans="1:3">
      <c r="A380" s="12" t="s">
        <v>27894</v>
      </c>
      <c r="B380" s="5"/>
      <c r="C380" s="7"/>
    </row>
    <row r="381" spans="1:3">
      <c r="A381" s="13" t="s">
        <v>28955</v>
      </c>
      <c r="B381" s="5"/>
      <c r="C381" s="7"/>
    </row>
    <row r="382" spans="1:3">
      <c r="A382" s="4" t="s">
        <v>9829</v>
      </c>
      <c r="B382" s="5">
        <v>20</v>
      </c>
      <c r="C382" s="7"/>
    </row>
    <row r="383" spans="1:3">
      <c r="A383" s="4" t="s">
        <v>8176</v>
      </c>
      <c r="B383" s="5"/>
      <c r="C383" s="7"/>
    </row>
    <row r="384" spans="1:3">
      <c r="A384" s="4" t="s">
        <v>8429</v>
      </c>
      <c r="B384" s="5"/>
      <c r="C384" s="7"/>
    </row>
    <row r="385" spans="1:3">
      <c r="A385" s="4" t="s">
        <v>8299</v>
      </c>
      <c r="B385" s="5"/>
      <c r="C385" s="7"/>
    </row>
    <row r="386" spans="1:3">
      <c r="A386" s="4" t="s">
        <v>8506</v>
      </c>
      <c r="B386" s="5"/>
      <c r="C386" s="7"/>
    </row>
    <row r="387" spans="1:3">
      <c r="A387" s="4" t="s">
        <v>10495</v>
      </c>
      <c r="B387" s="5"/>
      <c r="C387" s="7"/>
    </row>
    <row r="388" spans="1:3">
      <c r="A388" s="4" t="s">
        <v>8128</v>
      </c>
      <c r="B388" s="5"/>
      <c r="C388" s="7"/>
    </row>
    <row r="389" spans="1:3">
      <c r="A389" s="4" t="s">
        <v>8892</v>
      </c>
      <c r="B389" s="5"/>
      <c r="C389" s="7"/>
    </row>
    <row r="390" spans="1:3">
      <c r="A390" s="4" t="s">
        <v>8296</v>
      </c>
      <c r="B390" s="5"/>
      <c r="C390" s="7"/>
    </row>
    <row r="391" spans="1:3">
      <c r="A391" s="4" t="s">
        <v>8361</v>
      </c>
      <c r="B391" s="5"/>
      <c r="C391" s="7"/>
    </row>
    <row r="392" spans="1:3">
      <c r="A392" s="4" t="s">
        <v>9756</v>
      </c>
      <c r="B392" s="5"/>
      <c r="C392" s="7"/>
    </row>
    <row r="393" spans="1:3">
      <c r="A393" s="4" t="s">
        <v>8617</v>
      </c>
      <c r="B393" s="5"/>
      <c r="C393" s="7"/>
    </row>
    <row r="394" spans="1:3">
      <c r="A394" s="4" t="s">
        <v>8333</v>
      </c>
      <c r="B394" s="5"/>
      <c r="C394" s="7"/>
    </row>
    <row r="395" spans="1:3">
      <c r="A395" s="4" t="s">
        <v>9759</v>
      </c>
      <c r="B395" s="5"/>
      <c r="C395" s="7"/>
    </row>
    <row r="396" spans="1:3">
      <c r="A396" s="4" t="s">
        <v>10357</v>
      </c>
      <c r="B396" s="5"/>
      <c r="C396" s="7"/>
    </row>
    <row r="397" spans="1:3">
      <c r="A397" s="4" t="s">
        <v>9428</v>
      </c>
      <c r="B397" s="5"/>
      <c r="C397" s="7"/>
    </row>
    <row r="398" spans="1:3">
      <c r="A398" s="4" t="s">
        <v>8090</v>
      </c>
      <c r="B398" s="5"/>
      <c r="C398" s="7"/>
    </row>
    <row r="399" spans="1:3">
      <c r="A399" s="4" t="s">
        <v>8086</v>
      </c>
      <c r="B399" s="5"/>
      <c r="C399" s="7"/>
    </row>
    <row r="400" spans="1:3">
      <c r="A400" s="4" t="s">
        <v>8486</v>
      </c>
      <c r="B400" s="5"/>
      <c r="C400" s="7"/>
    </row>
    <row r="401" spans="1:3">
      <c r="A401" s="8" t="s">
        <v>8235</v>
      </c>
      <c r="B401" s="5"/>
      <c r="C401" s="7"/>
    </row>
    <row r="402" spans="1:3">
      <c r="A402" s="4" t="s">
        <v>8309</v>
      </c>
      <c r="B402" s="5">
        <v>21</v>
      </c>
      <c r="C402" s="7"/>
    </row>
    <row r="403" spans="1:3">
      <c r="A403" s="4" t="s">
        <v>8182</v>
      </c>
      <c r="B403" s="5"/>
      <c r="C403" s="7"/>
    </row>
    <row r="404" spans="1:3">
      <c r="A404" s="4" t="s">
        <v>9435</v>
      </c>
      <c r="B404" s="5"/>
      <c r="C404" s="7"/>
    </row>
    <row r="405" spans="1:3">
      <c r="A405" s="4" t="s">
        <v>9914</v>
      </c>
      <c r="B405" s="5"/>
      <c r="C405" s="7"/>
    </row>
    <row r="406" spans="1:3">
      <c r="A406" s="4" t="s">
        <v>10225</v>
      </c>
      <c r="B406" s="5"/>
      <c r="C406" s="7"/>
    </row>
    <row r="407" spans="1:3">
      <c r="A407" s="4" t="s">
        <v>9001</v>
      </c>
      <c r="B407" s="5"/>
      <c r="C407" s="7"/>
    </row>
    <row r="408" spans="1:3">
      <c r="A408" s="4" t="s">
        <v>8096</v>
      </c>
      <c r="B408" s="5"/>
      <c r="C408" s="7"/>
    </row>
    <row r="409" spans="1:3">
      <c r="A409" s="4" t="s">
        <v>8093</v>
      </c>
      <c r="B409" s="5"/>
      <c r="C409" s="7"/>
    </row>
    <row r="410" spans="1:3">
      <c r="A410" s="4" t="s">
        <v>8434</v>
      </c>
      <c r="B410" s="5"/>
      <c r="C410" s="7"/>
    </row>
    <row r="411" spans="1:3">
      <c r="A411" s="4" t="s">
        <v>9832</v>
      </c>
      <c r="B411" s="5"/>
      <c r="C411" s="7"/>
    </row>
    <row r="412" spans="1:3">
      <c r="A412" s="4" t="s">
        <v>8338</v>
      </c>
      <c r="B412" s="5"/>
      <c r="C412" s="7"/>
    </row>
    <row r="413" spans="1:3">
      <c r="A413" s="4" t="s">
        <v>9652</v>
      </c>
      <c r="B413" s="5"/>
      <c r="C413" s="7"/>
    </row>
    <row r="414" spans="1:3">
      <c r="A414" s="4" t="s">
        <v>10548</v>
      </c>
      <c r="B414" s="5"/>
      <c r="C414" s="7"/>
    </row>
    <row r="415" spans="1:3">
      <c r="A415" s="4" t="s">
        <v>8556</v>
      </c>
      <c r="B415" s="5"/>
      <c r="C415" s="7"/>
    </row>
    <row r="416" spans="1:3">
      <c r="A416" s="4" t="s">
        <v>8179</v>
      </c>
      <c r="B416" s="5"/>
      <c r="C416" s="7"/>
    </row>
    <row r="417" spans="1:3">
      <c r="A417" s="4" t="s">
        <v>9000</v>
      </c>
      <c r="B417" s="5"/>
      <c r="C417" s="7"/>
    </row>
    <row r="418" spans="1:3">
      <c r="A418" s="4" t="s">
        <v>9004</v>
      </c>
      <c r="B418" s="5"/>
      <c r="C418" s="7"/>
    </row>
    <row r="419" spans="1:3">
      <c r="A419" s="4" t="s">
        <v>10074</v>
      </c>
      <c r="B419" s="5"/>
      <c r="C419" s="7"/>
    </row>
    <row r="420" spans="1:3">
      <c r="A420" s="4" t="s">
        <v>11430</v>
      </c>
      <c r="B420" s="5"/>
      <c r="C420" s="7"/>
    </row>
    <row r="421" spans="1:3">
      <c r="A421" s="8" t="s">
        <v>9268</v>
      </c>
      <c r="B421" s="5"/>
      <c r="C421" s="7"/>
    </row>
    <row r="422" spans="1:3">
      <c r="A422" s="4" t="s">
        <v>9505</v>
      </c>
      <c r="B422" s="5">
        <v>22</v>
      </c>
      <c r="C422" s="7"/>
    </row>
    <row r="423" spans="1:3">
      <c r="A423" s="4" t="s">
        <v>8721</v>
      </c>
      <c r="B423" s="5"/>
      <c r="C423" s="7"/>
    </row>
    <row r="424" spans="1:3">
      <c r="A424" s="4" t="s">
        <v>8248</v>
      </c>
      <c r="B424" s="5"/>
      <c r="C424" s="7"/>
    </row>
    <row r="425" spans="1:3">
      <c r="A425" s="4" t="s">
        <v>8939</v>
      </c>
      <c r="B425" s="5"/>
      <c r="C425" s="7"/>
    </row>
    <row r="426" spans="1:3">
      <c r="A426" s="4" t="s">
        <v>9353</v>
      </c>
      <c r="B426" s="5"/>
      <c r="C426" s="7"/>
    </row>
    <row r="427" spans="1:3">
      <c r="A427" s="4" t="s">
        <v>11108</v>
      </c>
      <c r="B427" s="5"/>
      <c r="C427" s="7"/>
    </row>
    <row r="428" spans="1:3">
      <c r="A428" s="4" t="s">
        <v>8572</v>
      </c>
      <c r="B428" s="5"/>
      <c r="C428" s="7"/>
    </row>
    <row r="429" spans="1:3">
      <c r="A429" s="4" t="s">
        <v>8099</v>
      </c>
      <c r="B429" s="5"/>
      <c r="C429" s="7"/>
    </row>
    <row r="430" spans="1:3">
      <c r="A430" s="4" t="s">
        <v>9508</v>
      </c>
      <c r="B430" s="5"/>
      <c r="C430" s="7"/>
    </row>
    <row r="431" spans="1:3">
      <c r="A431" s="4" t="s">
        <v>8252</v>
      </c>
      <c r="B431" s="5"/>
      <c r="C431" s="7"/>
    </row>
    <row r="432" spans="1:3">
      <c r="A432" s="4" t="s">
        <v>9573</v>
      </c>
      <c r="B432" s="5"/>
      <c r="C432" s="7"/>
    </row>
    <row r="433" spans="1:3">
      <c r="A433" s="4" t="s">
        <v>9204</v>
      </c>
      <c r="B433" s="5"/>
      <c r="C433" s="7"/>
    </row>
    <row r="434" spans="1:3">
      <c r="A434" s="4" t="s">
        <v>10156</v>
      </c>
      <c r="B434" s="5"/>
      <c r="C434" s="7"/>
    </row>
    <row r="435" spans="1:3">
      <c r="A435" s="4" t="s">
        <v>9010</v>
      </c>
      <c r="B435" s="5"/>
      <c r="C435" s="7"/>
    </row>
    <row r="436" spans="1:3">
      <c r="A436" s="4" t="s">
        <v>8341</v>
      </c>
      <c r="B436" s="5"/>
      <c r="C436" s="7"/>
    </row>
    <row r="437" spans="1:3">
      <c r="A437" s="4" t="s">
        <v>8936</v>
      </c>
      <c r="B437" s="5"/>
      <c r="C437" s="7"/>
    </row>
    <row r="438" spans="1:3">
      <c r="A438" s="4" t="s">
        <v>9137</v>
      </c>
      <c r="B438" s="5"/>
      <c r="C438" s="7"/>
    </row>
    <row r="439" spans="1:3">
      <c r="A439" s="4" t="s">
        <v>9511</v>
      </c>
      <c r="B439" s="5"/>
      <c r="C439" s="7"/>
    </row>
    <row r="440" spans="1:3">
      <c r="A440" s="4" t="s">
        <v>8255</v>
      </c>
      <c r="B440" s="5"/>
      <c r="C440" s="7"/>
    </row>
    <row r="441" spans="1:3">
      <c r="A441" s="8" t="s">
        <v>9837</v>
      </c>
      <c r="B441" s="5"/>
      <c r="C441" s="7"/>
    </row>
    <row r="442" spans="1:3">
      <c r="A442" s="4" t="s">
        <v>8489</v>
      </c>
      <c r="B442" s="5">
        <v>23</v>
      </c>
      <c r="C442" s="7"/>
    </row>
    <row r="443" spans="1:3">
      <c r="A443" s="4" t="s">
        <v>9071</v>
      </c>
      <c r="B443" s="5"/>
      <c r="C443" s="7"/>
    </row>
    <row r="444" spans="1:3">
      <c r="A444" s="4" t="s">
        <v>9441</v>
      </c>
      <c r="B444" s="5"/>
      <c r="C444" s="7"/>
    </row>
    <row r="445" spans="1:3">
      <c r="A445" s="4" t="s">
        <v>9843</v>
      </c>
      <c r="B445" s="5"/>
      <c r="C445" s="7"/>
    </row>
    <row r="446" spans="1:3">
      <c r="A446" s="4" t="s">
        <v>8190</v>
      </c>
      <c r="B446" s="5"/>
      <c r="C446" s="7"/>
    </row>
    <row r="447" spans="1:3">
      <c r="A447" s="4" t="s">
        <v>8439</v>
      </c>
      <c r="B447" s="5"/>
      <c r="C447" s="7"/>
    </row>
    <row r="448" spans="1:3">
      <c r="A448" s="4" t="s">
        <v>8258</v>
      </c>
      <c r="B448" s="5"/>
      <c r="C448" s="7"/>
    </row>
    <row r="449" spans="1:3">
      <c r="A449" s="4" t="s">
        <v>8346</v>
      </c>
      <c r="B449" s="5"/>
      <c r="C449" s="7"/>
    </row>
    <row r="450" spans="1:3">
      <c r="A450" s="4" t="s">
        <v>8102</v>
      </c>
      <c r="B450" s="5"/>
      <c r="C450" s="7"/>
    </row>
    <row r="451" spans="1:3">
      <c r="A451" s="4" t="s">
        <v>8349</v>
      </c>
      <c r="B451" s="5"/>
      <c r="C451" s="7"/>
    </row>
    <row r="452" spans="1:3">
      <c r="A452" s="4" t="s">
        <v>8864</v>
      </c>
      <c r="B452" s="5"/>
      <c r="C452" s="7"/>
    </row>
    <row r="453" spans="1:3">
      <c r="A453" s="4" t="s">
        <v>8261</v>
      </c>
      <c r="B453" s="5"/>
      <c r="C453" s="7"/>
    </row>
    <row r="454" spans="1:3">
      <c r="A454" s="4" t="s">
        <v>11113</v>
      </c>
      <c r="B454" s="5"/>
      <c r="C454" s="7"/>
    </row>
    <row r="455" spans="1:3">
      <c r="A455" s="4" t="s">
        <v>11513</v>
      </c>
      <c r="B455" s="5"/>
      <c r="C455" s="7"/>
    </row>
    <row r="456" spans="1:3">
      <c r="A456" s="4" t="s">
        <v>8793</v>
      </c>
      <c r="B456" s="5"/>
      <c r="C456" s="7"/>
    </row>
    <row r="457" spans="1:3">
      <c r="A457" s="4" t="s">
        <v>8187</v>
      </c>
      <c r="B457" s="5"/>
      <c r="C457" s="7"/>
    </row>
    <row r="458" spans="1:3">
      <c r="A458" s="4" t="s">
        <v>9074</v>
      </c>
      <c r="B458" s="5"/>
      <c r="C458" s="7"/>
    </row>
    <row r="459" spans="1:3">
      <c r="A459" s="4" t="s">
        <v>8105</v>
      </c>
      <c r="B459" s="5"/>
      <c r="C459" s="7"/>
    </row>
    <row r="460" spans="1:3">
      <c r="A460" s="4" t="s">
        <v>8110</v>
      </c>
      <c r="B460" s="5"/>
      <c r="C460" s="7"/>
    </row>
    <row r="461" spans="1:3">
      <c r="A461" s="8" t="s">
        <v>11237</v>
      </c>
      <c r="B461" s="5"/>
      <c r="C461" s="7"/>
    </row>
    <row r="462" spans="1:3">
      <c r="A462" s="12" t="s">
        <v>27859</v>
      </c>
      <c r="B462" s="5">
        <v>24</v>
      </c>
      <c r="C462" s="7"/>
    </row>
    <row r="463" spans="1:3">
      <c r="A463" s="12" t="s">
        <v>27831</v>
      </c>
      <c r="B463" s="5"/>
      <c r="C463" s="7"/>
    </row>
    <row r="464" spans="1:3">
      <c r="A464" s="12" t="s">
        <v>27862</v>
      </c>
      <c r="B464" s="5"/>
      <c r="C464" s="7"/>
    </row>
    <row r="465" spans="1:3">
      <c r="A465" s="12" t="s">
        <v>27835</v>
      </c>
      <c r="B465" s="5"/>
      <c r="C465" s="7"/>
    </row>
    <row r="466" spans="1:3">
      <c r="A466" s="12" t="s">
        <v>27932</v>
      </c>
      <c r="B466" s="5"/>
      <c r="C466" s="7"/>
    </row>
    <row r="467" spans="1:3">
      <c r="A467" s="12" t="s">
        <v>27884</v>
      </c>
      <c r="B467" s="5"/>
      <c r="C467" s="7"/>
    </row>
    <row r="468" spans="1:3">
      <c r="A468" s="12" t="s">
        <v>28058</v>
      </c>
      <c r="B468" s="5"/>
      <c r="C468" s="7"/>
    </row>
    <row r="469" spans="1:3">
      <c r="A469" s="12" t="s">
        <v>27847</v>
      </c>
      <c r="B469" s="5"/>
      <c r="C469" s="7"/>
    </row>
    <row r="470" spans="1:3">
      <c r="A470" s="12" t="s">
        <v>27871</v>
      </c>
      <c r="B470" s="5"/>
      <c r="C470" s="7"/>
    </row>
    <row r="471" spans="1:3">
      <c r="A471" s="12" t="s">
        <v>27888</v>
      </c>
      <c r="B471" s="5"/>
      <c r="C471" s="7"/>
    </row>
    <row r="472" spans="1:3">
      <c r="A472" s="12" t="s">
        <v>27852</v>
      </c>
      <c r="B472" s="5"/>
      <c r="C472" s="7"/>
    </row>
    <row r="473" spans="1:3">
      <c r="A473" s="12" t="s">
        <v>27893</v>
      </c>
      <c r="B473" s="5"/>
      <c r="C473" s="7"/>
    </row>
    <row r="474" spans="1:3">
      <c r="A474" s="12" t="s">
        <v>27879</v>
      </c>
      <c r="B474" s="5"/>
      <c r="C474" s="7"/>
    </row>
    <row r="475" spans="1:3">
      <c r="A475" s="12" t="s">
        <v>27838</v>
      </c>
      <c r="B475" s="5"/>
      <c r="C475" s="7"/>
    </row>
    <row r="476" spans="1:3">
      <c r="A476" s="12" t="s">
        <v>27874</v>
      </c>
      <c r="B476" s="5"/>
      <c r="C476" s="7"/>
    </row>
    <row r="477" spans="1:3">
      <c r="A477" s="12" t="s">
        <v>27875</v>
      </c>
      <c r="B477" s="5"/>
      <c r="C477" s="7"/>
    </row>
    <row r="478" spans="1:3">
      <c r="A478" s="12" t="s">
        <v>27842</v>
      </c>
      <c r="B478" s="5"/>
      <c r="C478" s="7"/>
    </row>
    <row r="479" spans="1:3">
      <c r="A479" s="12" t="s">
        <v>27843</v>
      </c>
      <c r="B479" s="5"/>
      <c r="C479" s="7"/>
    </row>
    <row r="480" spans="1:3">
      <c r="A480" s="12" t="s">
        <v>27844</v>
      </c>
      <c r="B480" s="5"/>
      <c r="C480" s="7"/>
    </row>
    <row r="481" spans="1:3">
      <c r="A481" s="13" t="s">
        <v>27943</v>
      </c>
      <c r="B481" s="5"/>
      <c r="C481" s="7"/>
    </row>
    <row r="482" spans="1:3">
      <c r="A482" s="4" t="s">
        <v>8798</v>
      </c>
      <c r="B482" s="5">
        <v>25</v>
      </c>
      <c r="C482" s="7"/>
    </row>
    <row r="483" spans="1:3">
      <c r="A483" s="4" t="s">
        <v>8303</v>
      </c>
      <c r="B483" s="5"/>
      <c r="C483" s="7"/>
    </row>
    <row r="484" spans="1:3">
      <c r="A484" s="4" t="s">
        <v>9456</v>
      </c>
      <c r="B484" s="5"/>
      <c r="C484" s="7"/>
    </row>
    <row r="485" spans="1:3">
      <c r="A485" s="4" t="s">
        <v>8895</v>
      </c>
      <c r="B485" s="5"/>
      <c r="C485" s="7"/>
    </row>
    <row r="486" spans="1:3">
      <c r="A486" s="4" t="s">
        <v>8132</v>
      </c>
      <c r="B486" s="5"/>
      <c r="C486" s="7"/>
    </row>
    <row r="487" spans="1:3">
      <c r="A487" s="4" t="s">
        <v>9457</v>
      </c>
      <c r="B487" s="5"/>
      <c r="C487" s="7"/>
    </row>
    <row r="488" spans="1:3">
      <c r="A488" s="14" t="s">
        <v>8202</v>
      </c>
      <c r="B488" s="5"/>
      <c r="C488" s="7"/>
    </row>
    <row r="489" spans="1:3">
      <c r="A489" s="4" t="s">
        <v>8205</v>
      </c>
      <c r="B489" s="5"/>
      <c r="C489" s="7"/>
    </row>
    <row r="490" spans="1:3">
      <c r="A490" s="4" t="s">
        <v>9019</v>
      </c>
      <c r="B490" s="5"/>
      <c r="C490" s="7"/>
    </row>
    <row r="491" spans="1:3">
      <c r="A491" s="4" t="s">
        <v>9166</v>
      </c>
      <c r="B491" s="5"/>
      <c r="C491" s="7"/>
    </row>
    <row r="492" spans="1:3">
      <c r="A492" s="4" t="s">
        <v>8629</v>
      </c>
      <c r="B492" s="5"/>
      <c r="C492" s="7"/>
    </row>
    <row r="493" spans="1:3">
      <c r="A493" s="4" t="s">
        <v>8368</v>
      </c>
      <c r="B493" s="5"/>
      <c r="C493" s="7"/>
    </row>
    <row r="494" spans="1:3">
      <c r="A494" s="4" t="s">
        <v>8372</v>
      </c>
      <c r="B494" s="5"/>
      <c r="C494" s="7"/>
    </row>
    <row r="495" spans="1:3">
      <c r="A495" s="4" t="s">
        <v>8632</v>
      </c>
      <c r="B495" s="5"/>
      <c r="C495" s="7"/>
    </row>
    <row r="496" spans="1:3">
      <c r="A496" s="4" t="s">
        <v>9865</v>
      </c>
      <c r="B496" s="5"/>
      <c r="C496" s="7"/>
    </row>
    <row r="497" spans="1:3">
      <c r="A497" s="4" t="s">
        <v>8453</v>
      </c>
      <c r="B497" s="5"/>
      <c r="C497" s="7"/>
    </row>
    <row r="498" spans="1:3">
      <c r="A498" s="4" t="s">
        <v>8375</v>
      </c>
      <c r="B498" s="5"/>
      <c r="C498" s="7"/>
    </row>
    <row r="499" spans="1:3">
      <c r="A499" s="4" t="s">
        <v>8135</v>
      </c>
      <c r="B499" s="5"/>
      <c r="C499" s="7"/>
    </row>
    <row r="500" spans="1:3">
      <c r="A500" s="4" t="s">
        <v>9237</v>
      </c>
      <c r="B500" s="5"/>
      <c r="C500" s="7"/>
    </row>
    <row r="501" spans="1:3">
      <c r="A501" s="8" t="s">
        <v>8637</v>
      </c>
      <c r="B501" s="5"/>
      <c r="C501" s="7"/>
    </row>
    <row r="502" spans="1:3">
      <c r="A502" s="4" t="s">
        <v>10108</v>
      </c>
      <c r="B502" s="5">
        <v>26</v>
      </c>
      <c r="C502" s="7"/>
    </row>
    <row r="503" spans="1:3">
      <c r="A503" s="4" t="s">
        <v>10111</v>
      </c>
      <c r="B503" s="5"/>
      <c r="C503" s="7"/>
    </row>
    <row r="504" spans="1:3">
      <c r="A504" s="4" t="s">
        <v>9093</v>
      </c>
      <c r="B504" s="5"/>
      <c r="C504" s="7"/>
    </row>
    <row r="505" spans="1:3">
      <c r="A505" s="4" t="s">
        <v>8640</v>
      </c>
      <c r="B505" s="5"/>
      <c r="C505" s="7"/>
    </row>
    <row r="506" spans="1:3">
      <c r="A506" s="4" t="s">
        <v>9386</v>
      </c>
      <c r="B506" s="5"/>
      <c r="C506" s="7"/>
    </row>
    <row r="507" spans="1:3">
      <c r="A507" s="4" t="s">
        <v>8142</v>
      </c>
      <c r="B507" s="5"/>
      <c r="C507" s="7"/>
    </row>
    <row r="508" spans="1:3">
      <c r="A508" s="4" t="s">
        <v>8377</v>
      </c>
      <c r="B508" s="5"/>
      <c r="C508" s="7"/>
    </row>
    <row r="509" spans="1:3">
      <c r="A509" s="4" t="s">
        <v>8146</v>
      </c>
      <c r="B509" s="5"/>
      <c r="C509" s="7"/>
    </row>
    <row r="510" spans="1:3">
      <c r="A510" s="4" t="s">
        <v>8206</v>
      </c>
      <c r="B510" s="5"/>
      <c r="C510" s="7"/>
    </row>
    <row r="511" spans="1:3">
      <c r="A511" s="4" t="s">
        <v>8514</v>
      </c>
      <c r="B511" s="5"/>
      <c r="C511" s="7"/>
    </row>
    <row r="512" spans="1:3">
      <c r="A512" s="4" t="s">
        <v>8138</v>
      </c>
      <c r="B512" s="5"/>
      <c r="C512" s="7"/>
    </row>
    <row r="513" spans="1:3">
      <c r="A513" s="4" t="s">
        <v>8378</v>
      </c>
      <c r="B513" s="5"/>
      <c r="C513" s="7"/>
    </row>
    <row r="514" spans="1:3">
      <c r="A514" s="4" t="s">
        <v>8756</v>
      </c>
      <c r="B514" s="5"/>
      <c r="C514" s="7"/>
    </row>
    <row r="515" spans="1:3">
      <c r="A515" s="4" t="s">
        <v>8380</v>
      </c>
      <c r="B515" s="5"/>
      <c r="C515" s="7"/>
    </row>
    <row r="516" spans="1:3">
      <c r="A516" s="4" t="s">
        <v>9025</v>
      </c>
      <c r="B516" s="5"/>
      <c r="C516" s="7"/>
    </row>
    <row r="517" spans="1:3">
      <c r="A517" s="4" t="s">
        <v>8971</v>
      </c>
      <c r="B517" s="5"/>
      <c r="C517" s="7"/>
    </row>
    <row r="518" spans="1:3">
      <c r="A518" s="4" t="s">
        <v>10435</v>
      </c>
      <c r="B518" s="5"/>
      <c r="C518" s="7"/>
    </row>
    <row r="519" spans="1:3">
      <c r="A519" s="4" t="s">
        <v>8149</v>
      </c>
      <c r="B519" s="5"/>
      <c r="C519" s="7"/>
    </row>
    <row r="520" spans="1:3">
      <c r="A520" s="4" t="s">
        <v>8306</v>
      </c>
      <c r="B520" s="5"/>
      <c r="C520" s="7"/>
    </row>
    <row r="521" spans="1:3">
      <c r="A521" s="8" t="s">
        <v>9687</v>
      </c>
      <c r="B521" s="5"/>
      <c r="C521" s="7"/>
    </row>
    <row r="522" spans="1:3">
      <c r="A522" s="4" t="s">
        <v>23963</v>
      </c>
      <c r="B522" s="2">
        <v>27</v>
      </c>
      <c r="C522" s="7"/>
    </row>
    <row r="523" spans="1:3">
      <c r="A523" s="4" t="s">
        <v>23604</v>
      </c>
      <c r="B523" s="5"/>
      <c r="C523" s="7"/>
    </row>
    <row r="524" spans="1:3">
      <c r="A524" s="4" t="s">
        <v>23601</v>
      </c>
      <c r="B524" s="5"/>
      <c r="C524" s="7"/>
    </row>
    <row r="525" spans="1:3">
      <c r="A525" s="4" t="s">
        <v>23598</v>
      </c>
      <c r="B525" s="5"/>
      <c r="C525" s="7"/>
    </row>
    <row r="526" spans="1:3">
      <c r="A526" s="4" t="s">
        <v>23781</v>
      </c>
      <c r="B526" s="5"/>
      <c r="C526" s="7"/>
    </row>
    <row r="527" spans="1:3">
      <c r="A527" s="4" t="s">
        <v>23595</v>
      </c>
      <c r="B527" s="5"/>
      <c r="C527" s="7"/>
    </row>
    <row r="528" spans="1:3">
      <c r="A528" s="4" t="s">
        <v>23947</v>
      </c>
      <c r="B528" s="5"/>
      <c r="C528" s="7"/>
    </row>
    <row r="529" spans="1:3">
      <c r="A529" s="4" t="s">
        <v>23563</v>
      </c>
      <c r="B529" s="5"/>
      <c r="C529" s="7"/>
    </row>
    <row r="530" spans="1:3">
      <c r="A530" s="4" t="s">
        <v>23861</v>
      </c>
      <c r="B530" s="5"/>
      <c r="C530" s="7"/>
    </row>
    <row r="531" spans="1:3">
      <c r="A531" s="4" t="s">
        <v>23657</v>
      </c>
      <c r="B531" s="5"/>
      <c r="C531" s="7"/>
    </row>
    <row r="532" spans="1:3">
      <c r="A532" s="4" t="s">
        <v>23529</v>
      </c>
      <c r="B532" s="5"/>
      <c r="C532" s="7"/>
    </row>
    <row r="533" spans="1:3">
      <c r="A533" s="4" t="s">
        <v>23560</v>
      </c>
      <c r="B533" s="5"/>
      <c r="C533" s="7"/>
    </row>
    <row r="534" spans="1:3">
      <c r="A534" s="4" t="s">
        <v>23532</v>
      </c>
      <c r="B534" s="5"/>
      <c r="C534" s="7"/>
    </row>
    <row r="535" spans="1:3">
      <c r="A535" s="4" t="s">
        <v>23631</v>
      </c>
      <c r="B535" s="5"/>
      <c r="C535" s="7"/>
    </row>
    <row r="536" spans="1:3">
      <c r="A536" s="4" t="s">
        <v>23648</v>
      </c>
      <c r="B536" s="5"/>
      <c r="C536" s="7"/>
    </row>
    <row r="537" spans="1:3">
      <c r="A537" s="4" t="s">
        <v>23715</v>
      </c>
      <c r="B537" s="5"/>
      <c r="C537" s="7"/>
    </row>
    <row r="538" spans="1:3">
      <c r="A538" s="4" t="s">
        <v>23911</v>
      </c>
      <c r="B538" s="5"/>
      <c r="C538" s="7"/>
    </row>
    <row r="539" spans="1:3">
      <c r="A539" s="4" t="s">
        <v>23921</v>
      </c>
      <c r="B539" s="5"/>
      <c r="C539" s="7"/>
    </row>
    <row r="540" spans="1:3">
      <c r="A540" s="4" t="s">
        <v>9302</v>
      </c>
      <c r="B540" s="5"/>
      <c r="C540" s="7"/>
    </row>
    <row r="541" spans="1:3">
      <c r="A541" s="8" t="s">
        <v>23552</v>
      </c>
      <c r="B541" s="5"/>
      <c r="C541" s="7"/>
    </row>
    <row r="542" spans="1:3">
      <c r="A542" s="4" t="s">
        <v>23695</v>
      </c>
      <c r="B542" s="2">
        <v>28</v>
      </c>
      <c r="C542" s="7"/>
    </row>
    <row r="543" spans="1:3">
      <c r="A543" s="4" t="s">
        <v>23645</v>
      </c>
      <c r="B543" s="5"/>
      <c r="C543" s="7"/>
    </row>
    <row r="544" spans="1:3">
      <c r="A544" s="4" t="s">
        <v>23588</v>
      </c>
      <c r="B544" s="5"/>
      <c r="C544" s="7"/>
    </row>
    <row r="545" spans="1:3">
      <c r="A545" s="4" t="s">
        <v>23752</v>
      </c>
      <c r="B545" s="5"/>
      <c r="C545" s="7"/>
    </row>
    <row r="546" spans="1:3">
      <c r="A546" s="4" t="s">
        <v>23891</v>
      </c>
      <c r="B546" s="5"/>
      <c r="C546" s="7"/>
    </row>
    <row r="547" spans="1:3">
      <c r="A547" s="4" t="s">
        <v>23620</v>
      </c>
      <c r="B547" s="5"/>
      <c r="C547" s="7"/>
    </row>
    <row r="548" spans="1:3">
      <c r="A548" s="4" t="s">
        <v>23567</v>
      </c>
      <c r="B548" s="5"/>
      <c r="C548" s="7"/>
    </row>
    <row r="549" spans="1:3">
      <c r="A549" s="4" t="s">
        <v>23851</v>
      </c>
      <c r="B549" s="5"/>
      <c r="C549" s="7"/>
    </row>
    <row r="550" spans="1:3">
      <c r="A550" s="4" t="s">
        <v>23688</v>
      </c>
      <c r="B550" s="5"/>
      <c r="C550" s="7"/>
    </row>
    <row r="551" spans="1:3">
      <c r="A551" s="4" t="s">
        <v>23723</v>
      </c>
      <c r="B551" s="5"/>
      <c r="C551" s="7"/>
    </row>
    <row r="552" spans="1:3">
      <c r="A552" s="4" t="s">
        <v>23683</v>
      </c>
      <c r="B552" s="5"/>
      <c r="C552" s="7"/>
    </row>
    <row r="553" spans="1:3">
      <c r="A553" s="4" t="s">
        <v>23535</v>
      </c>
      <c r="B553" s="5"/>
      <c r="C553" s="7"/>
    </row>
    <row r="554" spans="1:3">
      <c r="A554" s="4" t="s">
        <v>23570</v>
      </c>
      <c r="B554" s="5"/>
      <c r="C554" s="7"/>
    </row>
    <row r="555" spans="1:3">
      <c r="A555" s="4" t="s">
        <v>23671</v>
      </c>
      <c r="B555" s="5"/>
      <c r="C555" s="7"/>
    </row>
    <row r="556" spans="1:3">
      <c r="A556" s="4" t="s">
        <v>23739</v>
      </c>
      <c r="B556" s="5"/>
      <c r="C556" s="7"/>
    </row>
    <row r="557" spans="1:3">
      <c r="A557" s="4" t="s">
        <v>23544</v>
      </c>
      <c r="B557" s="5"/>
      <c r="C557" s="7"/>
    </row>
    <row r="558" spans="1:3">
      <c r="A558" s="4" t="s">
        <v>23538</v>
      </c>
      <c r="B558" s="5"/>
      <c r="C558" s="7"/>
    </row>
    <row r="559" spans="1:3">
      <c r="A559" s="4" t="s">
        <v>23541</v>
      </c>
      <c r="B559" s="5"/>
      <c r="C559" s="7"/>
    </row>
    <row r="560" spans="1:3">
      <c r="A560" s="4" t="s">
        <v>23566</v>
      </c>
      <c r="B560" s="5"/>
      <c r="C560" s="7"/>
    </row>
    <row r="561" spans="1:3">
      <c r="A561" s="8" t="s">
        <v>23768</v>
      </c>
      <c r="B561" s="5"/>
      <c r="C561" s="7"/>
    </row>
    <row r="562" spans="1:3">
      <c r="A562" s="4" t="s">
        <v>23803</v>
      </c>
      <c r="B562" s="5">
        <v>29</v>
      </c>
      <c r="C562" s="7"/>
    </row>
    <row r="563" spans="1:3">
      <c r="A563" s="4" t="s">
        <v>23623</v>
      </c>
      <c r="B563" s="5"/>
      <c r="C563" s="7"/>
    </row>
    <row r="564" spans="1:3">
      <c r="A564" s="4" t="s">
        <v>23579</v>
      </c>
      <c r="B564" s="5"/>
      <c r="C564" s="7"/>
    </row>
    <row r="565" spans="1:3">
      <c r="A565" s="4" t="s">
        <v>23610</v>
      </c>
      <c r="B565" s="5"/>
      <c r="C565" s="7"/>
    </row>
    <row r="566" spans="1:3">
      <c r="A566" s="4" t="s">
        <v>23918</v>
      </c>
      <c r="B566" s="5"/>
      <c r="C566" s="7"/>
    </row>
    <row r="567" spans="1:3">
      <c r="A567" s="4" t="s">
        <v>23804</v>
      </c>
      <c r="B567" s="5"/>
      <c r="C567" s="7"/>
    </row>
    <row r="568" spans="1:3">
      <c r="A568" s="4" t="s">
        <v>23557</v>
      </c>
      <c r="B568" s="5"/>
      <c r="C568" s="7"/>
    </row>
    <row r="569" spans="1:3">
      <c r="A569" s="4" t="s">
        <v>23831</v>
      </c>
      <c r="B569" s="5"/>
      <c r="C569" s="7"/>
    </row>
    <row r="570" spans="1:3">
      <c r="A570" s="4" t="s">
        <v>23815</v>
      </c>
      <c r="B570" s="5"/>
      <c r="C570" s="7"/>
    </row>
    <row r="571" spans="1:3">
      <c r="A571" s="4" t="s">
        <v>24133</v>
      </c>
      <c r="B571" s="5"/>
      <c r="C571" s="7"/>
    </row>
    <row r="572" spans="1:3">
      <c r="A572" s="4" t="s">
        <v>23727</v>
      </c>
      <c r="B572" s="5"/>
      <c r="C572" s="7"/>
    </row>
    <row r="573" spans="1:3">
      <c r="A573" s="4" t="s">
        <v>23576</v>
      </c>
      <c r="B573" s="5"/>
      <c r="C573" s="7"/>
    </row>
    <row r="574" spans="1:3">
      <c r="A574" s="4" t="s">
        <v>23732</v>
      </c>
      <c r="B574" s="5"/>
      <c r="C574" s="7"/>
    </row>
    <row r="575" spans="1:3">
      <c r="A575" s="4" t="s">
        <v>23668</v>
      </c>
      <c r="B575" s="5"/>
      <c r="C575" s="7"/>
    </row>
    <row r="576" spans="1:3">
      <c r="A576" s="4" t="s">
        <v>23729</v>
      </c>
      <c r="B576" s="5"/>
      <c r="C576" s="7"/>
    </row>
    <row r="577" spans="1:3">
      <c r="A577" s="4" t="s">
        <v>23545</v>
      </c>
      <c r="B577" s="5"/>
      <c r="C577" s="7"/>
    </row>
    <row r="578" spans="1:3">
      <c r="A578" s="4" t="s">
        <v>23789</v>
      </c>
      <c r="B578" s="5"/>
      <c r="C578" s="7"/>
    </row>
    <row r="579" spans="1:3">
      <c r="A579" s="4" t="s">
        <v>23605</v>
      </c>
      <c r="B579" s="5"/>
      <c r="C579" s="7"/>
    </row>
    <row r="580" spans="1:3">
      <c r="A580" s="4" t="s">
        <v>23573</v>
      </c>
      <c r="B580" s="5"/>
      <c r="C580" s="7"/>
    </row>
    <row r="581" spans="1:3">
      <c r="A581" s="8" t="s">
        <v>23843</v>
      </c>
      <c r="B581" s="5"/>
      <c r="C581" s="7"/>
    </row>
    <row r="582" spans="1:3">
      <c r="A582" s="4" t="s">
        <v>26143</v>
      </c>
      <c r="B582" s="5">
        <v>30</v>
      </c>
      <c r="C582" s="7"/>
    </row>
    <row r="583" spans="1:3">
      <c r="A583" s="4" t="s">
        <v>26136</v>
      </c>
      <c r="B583" s="5"/>
      <c r="C583" s="7"/>
    </row>
    <row r="584" spans="1:3">
      <c r="A584" s="4" t="s">
        <v>26171</v>
      </c>
      <c r="B584" s="5"/>
      <c r="C584" s="7"/>
    </row>
    <row r="585" spans="1:3">
      <c r="A585" s="4" t="s">
        <v>26142</v>
      </c>
      <c r="B585" s="5"/>
      <c r="C585" s="7"/>
    </row>
    <row r="586" spans="1:3">
      <c r="A586" s="4" t="s">
        <v>26146</v>
      </c>
      <c r="B586" s="5"/>
      <c r="C586" s="7"/>
    </row>
    <row r="587" spans="1:3">
      <c r="A587" s="4" t="s">
        <v>26149</v>
      </c>
      <c r="B587" s="5"/>
      <c r="C587" s="7"/>
    </row>
    <row r="588" spans="1:3">
      <c r="A588" s="4" t="s">
        <v>23585</v>
      </c>
      <c r="B588" s="5"/>
      <c r="C588" s="7"/>
    </row>
    <row r="589" spans="1:3">
      <c r="A589" s="4" t="s">
        <v>23846</v>
      </c>
      <c r="B589" s="5"/>
      <c r="C589" s="7"/>
    </row>
    <row r="590" spans="1:3">
      <c r="A590" s="4" t="s">
        <v>23660</v>
      </c>
      <c r="B590" s="5"/>
      <c r="C590" s="7"/>
    </row>
    <row r="591" spans="1:3">
      <c r="A591" s="4" t="s">
        <v>23614</v>
      </c>
      <c r="B591" s="5"/>
      <c r="C591" s="7"/>
    </row>
    <row r="592" spans="1:3">
      <c r="A592" s="4" t="s">
        <v>23546</v>
      </c>
      <c r="B592" s="5"/>
      <c r="C592" s="7"/>
    </row>
    <row r="593" spans="1:3">
      <c r="A593" s="4" t="s">
        <v>23640</v>
      </c>
      <c r="B593" s="5"/>
      <c r="C593" s="7"/>
    </row>
    <row r="594" spans="1:3">
      <c r="A594" s="4" t="s">
        <v>23674</v>
      </c>
      <c r="B594" s="5"/>
      <c r="C594" s="7"/>
    </row>
    <row r="595" spans="1:3">
      <c r="A595" s="4" t="s">
        <v>26153</v>
      </c>
      <c r="B595" s="5"/>
      <c r="C595" s="7"/>
    </row>
    <row r="596" spans="1:3">
      <c r="A596" s="4" t="s">
        <v>23628</v>
      </c>
      <c r="B596" s="5"/>
      <c r="C596" s="7"/>
    </row>
    <row r="597" spans="1:3">
      <c r="A597" s="4" t="s">
        <v>23528</v>
      </c>
      <c r="B597" s="5"/>
      <c r="C597" s="7"/>
    </row>
    <row r="598" spans="1:3">
      <c r="A598" s="4" t="s">
        <v>23582</v>
      </c>
      <c r="B598" s="5"/>
      <c r="C598" s="7"/>
    </row>
    <row r="599" spans="1:3">
      <c r="A599" s="4" t="s">
        <v>23617</v>
      </c>
      <c r="B599" s="5"/>
      <c r="C599" s="7"/>
    </row>
    <row r="600" spans="1:3">
      <c r="A600" s="4" t="s">
        <v>23549</v>
      </c>
      <c r="B600" s="5"/>
      <c r="C600" s="7"/>
    </row>
    <row r="601" spans="1:3">
      <c r="A601" s="8" t="s">
        <v>23771</v>
      </c>
      <c r="B601" s="5"/>
      <c r="C601" s="7"/>
    </row>
    <row r="602" spans="1:3">
      <c r="A602" s="4" t="s">
        <v>26139</v>
      </c>
      <c r="B602" s="5">
        <v>31</v>
      </c>
      <c r="C602" s="7"/>
    </row>
    <row r="603" spans="1:3">
      <c r="A603" s="4" t="s">
        <v>26482</v>
      </c>
      <c r="B603" s="5"/>
      <c r="C603" s="7"/>
    </row>
    <row r="604" spans="1:3">
      <c r="A604" s="4" t="s">
        <v>26625</v>
      </c>
      <c r="B604" s="5"/>
      <c r="C604" s="7"/>
    </row>
    <row r="605" spans="1:3">
      <c r="A605" s="4" t="s">
        <v>26512</v>
      </c>
      <c r="B605" s="5"/>
      <c r="C605" s="7"/>
    </row>
    <row r="606" spans="1:3">
      <c r="A606" s="4" t="s">
        <v>26416</v>
      </c>
      <c r="B606" s="5"/>
      <c r="C606" s="7"/>
    </row>
    <row r="607" spans="1:3">
      <c r="A607" s="4" t="s">
        <v>26607</v>
      </c>
      <c r="B607" s="5"/>
      <c r="C607" s="7"/>
    </row>
    <row r="608" spans="1:3">
      <c r="A608" s="4" t="s">
        <v>26396</v>
      </c>
      <c r="B608" s="5"/>
      <c r="C608" s="7"/>
    </row>
    <row r="609" spans="1:3">
      <c r="A609" s="4" t="s">
        <v>26428</v>
      </c>
      <c r="B609" s="5"/>
      <c r="C609" s="7"/>
    </row>
    <row r="610" spans="1:3">
      <c r="A610" s="4" t="s">
        <v>26412</v>
      </c>
      <c r="B610" s="5"/>
      <c r="C610" s="7"/>
    </row>
    <row r="611" spans="1:3">
      <c r="A611" s="4" t="s">
        <v>26439</v>
      </c>
      <c r="B611" s="5"/>
      <c r="C611" s="7"/>
    </row>
    <row r="612" spans="1:3">
      <c r="A612" s="4" t="s">
        <v>26570</v>
      </c>
      <c r="B612" s="5"/>
      <c r="C612" s="7"/>
    </row>
    <row r="613" spans="1:3">
      <c r="A613" s="4" t="s">
        <v>26475</v>
      </c>
      <c r="B613" s="5"/>
      <c r="C613" s="7"/>
    </row>
    <row r="614" spans="1:3">
      <c r="A614" s="4" t="s">
        <v>26422</v>
      </c>
      <c r="B614" s="5"/>
      <c r="C614" s="7"/>
    </row>
    <row r="615" spans="1:3">
      <c r="A615" s="4" t="s">
        <v>26456</v>
      </c>
      <c r="B615" s="5"/>
      <c r="C615" s="7"/>
    </row>
    <row r="616" spans="1:3">
      <c r="A616" s="4" t="s">
        <v>26431</v>
      </c>
      <c r="B616" s="5"/>
      <c r="C616" s="7"/>
    </row>
    <row r="617" spans="1:3">
      <c r="A617" s="4" t="s">
        <v>26415</v>
      </c>
      <c r="B617" s="5"/>
      <c r="C617" s="7"/>
    </row>
    <row r="618" spans="1:3">
      <c r="A618" s="4" t="s">
        <v>26443</v>
      </c>
      <c r="B618" s="5"/>
      <c r="C618" s="7"/>
    </row>
    <row r="619" spans="1:3">
      <c r="A619" s="4" t="s">
        <v>26421</v>
      </c>
      <c r="B619" s="5"/>
      <c r="C619" s="7"/>
    </row>
    <row r="620" spans="1:3">
      <c r="A620" s="4" t="s">
        <v>26527</v>
      </c>
      <c r="B620" s="5"/>
      <c r="C620" s="7"/>
    </row>
    <row r="621" spans="1:3">
      <c r="A621" s="8" t="s">
        <v>26436</v>
      </c>
      <c r="B621" s="5"/>
      <c r="C621" s="7"/>
    </row>
    <row r="622" spans="1:3">
      <c r="A622" s="4" t="s">
        <v>26419</v>
      </c>
      <c r="B622" s="5">
        <v>32</v>
      </c>
      <c r="C622" s="7"/>
    </row>
    <row r="623" spans="1:3">
      <c r="A623" s="4" t="s">
        <v>26411</v>
      </c>
      <c r="B623" s="5"/>
      <c r="C623" s="7"/>
    </row>
    <row r="624" spans="1:3">
      <c r="A624" s="4" t="s">
        <v>26464</v>
      </c>
      <c r="B624" s="5"/>
      <c r="C624" s="7"/>
    </row>
    <row r="625" spans="1:3">
      <c r="A625" s="4" t="s">
        <v>26420</v>
      </c>
      <c r="B625" s="5"/>
      <c r="C625" s="7"/>
    </row>
    <row r="626" spans="1:3">
      <c r="A626" s="4" t="s">
        <v>26491</v>
      </c>
      <c r="B626" s="5"/>
      <c r="C626" s="7"/>
    </row>
    <row r="627" spans="1:3">
      <c r="A627" s="4" t="s">
        <v>26586</v>
      </c>
      <c r="B627" s="5"/>
      <c r="C627" s="7"/>
    </row>
    <row r="628" spans="1:3">
      <c r="A628" s="4" t="s">
        <v>26503</v>
      </c>
      <c r="B628" s="5"/>
      <c r="C628" s="7"/>
    </row>
    <row r="629" spans="1:3">
      <c r="A629" s="4" t="s">
        <v>26407</v>
      </c>
      <c r="B629" s="5"/>
      <c r="C629" s="7"/>
    </row>
    <row r="630" spans="1:3">
      <c r="A630" s="4" t="s">
        <v>26403</v>
      </c>
      <c r="B630" s="5"/>
      <c r="C630" s="7"/>
    </row>
    <row r="631" spans="1:3">
      <c r="A631" s="4" t="s">
        <v>26399</v>
      </c>
      <c r="B631" s="5"/>
      <c r="C631" s="7"/>
    </row>
    <row r="632" spans="1:3">
      <c r="A632" s="4" t="s">
        <v>26425</v>
      </c>
      <c r="B632" s="5"/>
      <c r="C632" s="7"/>
    </row>
    <row r="633" spans="1:3">
      <c r="A633" s="4" t="s">
        <v>26448</v>
      </c>
      <c r="B633" s="5"/>
      <c r="C633" s="7"/>
    </row>
    <row r="634" spans="1:3">
      <c r="A634" s="4" t="s">
        <v>26578</v>
      </c>
      <c r="B634" s="5"/>
      <c r="C634" s="7"/>
    </row>
    <row r="635" spans="1:3">
      <c r="A635" s="4" t="s">
        <v>26541</v>
      </c>
      <c r="B635" s="5"/>
      <c r="C635" s="7"/>
    </row>
    <row r="636" spans="1:3">
      <c r="A636" s="4" t="s">
        <v>26485</v>
      </c>
      <c r="B636" s="5"/>
      <c r="C636" s="7"/>
    </row>
    <row r="637" spans="1:3">
      <c r="A637" s="4" t="s">
        <v>26657</v>
      </c>
      <c r="B637" s="5"/>
      <c r="C637" s="7"/>
    </row>
    <row r="638" spans="1:3">
      <c r="A638" s="4" t="s">
        <v>26522</v>
      </c>
      <c r="B638" s="5"/>
      <c r="C638" s="7"/>
    </row>
    <row r="639" spans="1:3">
      <c r="A639" s="4" t="s">
        <v>26453</v>
      </c>
      <c r="B639" s="5"/>
      <c r="C639" s="7"/>
    </row>
    <row r="640" spans="1:3">
      <c r="A640" s="4" t="s">
        <v>26653</v>
      </c>
      <c r="B640" s="5"/>
      <c r="C640" s="7"/>
    </row>
    <row r="641" spans="1:3">
      <c r="A641" s="15" t="s">
        <v>26581</v>
      </c>
      <c r="B641" s="5"/>
      <c r="C641" s="7"/>
    </row>
    <row r="642" spans="1:3">
      <c r="A642" s="16"/>
      <c r="B642" s="17"/>
      <c r="C642" s="18"/>
    </row>
    <row r="643" spans="1:3">
      <c r="A643" s="4"/>
      <c r="B643" s="5"/>
      <c r="C643" s="7"/>
    </row>
    <row r="644" spans="1:3">
      <c r="A644" s="4"/>
      <c r="B644" s="5"/>
      <c r="C644" s="7"/>
    </row>
    <row r="645" spans="1:3">
      <c r="A645" s="4"/>
      <c r="B645" s="5"/>
      <c r="C645" s="7"/>
    </row>
    <row r="646" spans="1:3">
      <c r="A646" s="4"/>
      <c r="B646" s="5"/>
      <c r="C646" s="7"/>
    </row>
    <row r="647" spans="1:3">
      <c r="A647" s="4"/>
      <c r="B647" s="5"/>
      <c r="C647" s="7"/>
    </row>
    <row r="648" spans="1:3">
      <c r="A648" s="4"/>
      <c r="B648" s="5"/>
      <c r="C648" s="7"/>
    </row>
    <row r="649" spans="1:3">
      <c r="A649" s="4"/>
      <c r="B649" s="5"/>
      <c r="C649" s="7"/>
    </row>
    <row r="650" spans="1:3">
      <c r="A650" s="4"/>
      <c r="B650" s="5"/>
      <c r="C650" s="7"/>
    </row>
    <row r="651" spans="1:3">
      <c r="A651" s="4"/>
      <c r="B651" s="5"/>
      <c r="C651" s="7"/>
    </row>
    <row r="652" spans="1:3">
      <c r="A652" s="4"/>
      <c r="B652" s="5"/>
      <c r="C652" s="7"/>
    </row>
    <row r="653" spans="1:3">
      <c r="A653" s="4"/>
      <c r="B653" s="5"/>
      <c r="C653" s="7"/>
    </row>
    <row r="654" spans="1:3">
      <c r="A654" s="4"/>
      <c r="B654" s="5"/>
      <c r="C654" s="7"/>
    </row>
    <row r="655" spans="1:3">
      <c r="A655" s="4"/>
      <c r="B655" s="5"/>
      <c r="C655" s="7"/>
    </row>
    <row r="656" spans="1:3">
      <c r="A656" s="4"/>
      <c r="B656" s="5"/>
      <c r="C656" s="7"/>
    </row>
    <row r="657" spans="1:3">
      <c r="A657" s="4"/>
      <c r="B657" s="5"/>
      <c r="C657" s="7"/>
    </row>
    <row r="658" spans="1:3">
      <c r="A658" s="4"/>
      <c r="B658" s="5"/>
      <c r="C658" s="7"/>
    </row>
    <row r="659" spans="1:3">
      <c r="A659" s="4"/>
      <c r="B659" s="5"/>
      <c r="C659" s="7"/>
    </row>
    <row r="660" spans="1:3">
      <c r="A660" s="4"/>
      <c r="B660" s="5"/>
      <c r="C660" s="7"/>
    </row>
    <row r="661" spans="1:3">
      <c r="A661" s="4"/>
      <c r="B661" s="5"/>
      <c r="C661" s="7"/>
    </row>
    <row r="662" spans="1:3">
      <c r="A662" s="4"/>
      <c r="B662" s="5"/>
      <c r="C662" s="7"/>
    </row>
    <row r="663" spans="1:3">
      <c r="A663" s="4"/>
      <c r="B663" s="5"/>
      <c r="C663" s="7"/>
    </row>
    <row r="664" spans="1:3">
      <c r="A664" s="4"/>
      <c r="B664" s="5"/>
      <c r="C664" s="7"/>
    </row>
    <row r="665" spans="1:3">
      <c r="A665" s="4"/>
      <c r="B665" s="5"/>
      <c r="C665" s="7"/>
    </row>
    <row r="666" spans="1:3">
      <c r="A666" s="4"/>
      <c r="B666" s="5"/>
      <c r="C666" s="7"/>
    </row>
    <row r="667" spans="1:3">
      <c r="A667" s="4"/>
      <c r="B667" s="5"/>
      <c r="C667" s="7"/>
    </row>
    <row r="668" spans="1:3">
      <c r="A668" s="4"/>
      <c r="B668" s="5"/>
      <c r="C668" s="7"/>
    </row>
    <row r="669" spans="1:3">
      <c r="A669" s="4"/>
      <c r="B669" s="5"/>
      <c r="C669" s="7"/>
    </row>
    <row r="670" spans="1:3">
      <c r="A670" s="4"/>
      <c r="B670" s="5"/>
      <c r="C670" s="7"/>
    </row>
    <row r="671" spans="1:3">
      <c r="A671" s="4"/>
      <c r="B671" s="5"/>
      <c r="C671" s="7"/>
    </row>
    <row r="672" spans="1:3">
      <c r="A672" s="4"/>
      <c r="B672" s="5"/>
      <c r="C672" s="7"/>
    </row>
    <row r="673" spans="1:3">
      <c r="A673" s="4"/>
      <c r="B673" s="5"/>
      <c r="C673" s="7"/>
    </row>
    <row r="674" spans="1:3">
      <c r="A674" s="4"/>
      <c r="B674" s="5"/>
      <c r="C674" s="7"/>
    </row>
    <row r="675" spans="1:3">
      <c r="A675" s="4"/>
      <c r="B675" s="5"/>
      <c r="C675" s="7"/>
    </row>
    <row r="676" spans="1:3">
      <c r="A676" s="4"/>
      <c r="B676" s="5"/>
      <c r="C676" s="7"/>
    </row>
    <row r="677" spans="1:3">
      <c r="A677" s="4"/>
      <c r="B677" s="5"/>
      <c r="C677" s="7"/>
    </row>
    <row r="678" spans="1:3">
      <c r="A678" s="4"/>
      <c r="B678" s="5"/>
      <c r="C678" s="7"/>
    </row>
    <row r="679" spans="1:3">
      <c r="A679" s="4"/>
      <c r="B679" s="5"/>
      <c r="C679" s="7"/>
    </row>
    <row r="680" spans="1:3">
      <c r="A680" s="4"/>
      <c r="B680" s="5"/>
      <c r="C680" s="7"/>
    </row>
    <row r="681" spans="1:3">
      <c r="A681" s="4"/>
      <c r="B681" s="5"/>
      <c r="C681" s="7"/>
    </row>
    <row r="682" spans="1:3">
      <c r="A682" s="4"/>
      <c r="B682" s="5"/>
      <c r="C682" s="7"/>
    </row>
    <row r="683" spans="1:3">
      <c r="A683" s="4"/>
      <c r="B683" s="5"/>
      <c r="C683" s="7"/>
    </row>
    <row r="684" spans="1:3">
      <c r="A684" s="4"/>
      <c r="B684" s="5"/>
      <c r="C684" s="7"/>
    </row>
    <row r="685" spans="1:3">
      <c r="A685" s="4"/>
      <c r="B685" s="5"/>
      <c r="C685" s="7"/>
    </row>
    <row r="686" spans="1:3">
      <c r="A686" s="4"/>
      <c r="B686" s="5"/>
      <c r="C686" s="7"/>
    </row>
    <row r="687" spans="1:3">
      <c r="A687" s="4"/>
      <c r="B687" s="5"/>
      <c r="C687" s="7"/>
    </row>
    <row r="688" spans="1:3">
      <c r="A688" s="4"/>
      <c r="B688" s="5"/>
      <c r="C688" s="7"/>
    </row>
    <row r="689" spans="1:3">
      <c r="A689" s="4"/>
      <c r="B689" s="5"/>
      <c r="C689" s="7"/>
    </row>
    <row r="690" spans="1:3">
      <c r="A690" s="4"/>
      <c r="B690" s="5"/>
      <c r="C690" s="7"/>
    </row>
    <row r="691" spans="1:3">
      <c r="A691" s="4"/>
      <c r="B691" s="5"/>
      <c r="C691" s="7"/>
    </row>
    <row r="692" spans="1:3">
      <c r="A692" s="4"/>
      <c r="B692" s="5"/>
      <c r="C692" s="7"/>
    </row>
    <row r="693" spans="1:3">
      <c r="A693" s="4"/>
      <c r="B693" s="5"/>
      <c r="C693" s="7"/>
    </row>
    <row r="694" spans="1:3">
      <c r="A694" s="4"/>
      <c r="B694" s="5"/>
      <c r="C694" s="7"/>
    </row>
    <row r="695" spans="1:3">
      <c r="A695" s="4"/>
      <c r="B695" s="5"/>
      <c r="C695" s="7"/>
    </row>
    <row r="696" spans="1:3">
      <c r="A696" s="4"/>
      <c r="B696" s="5"/>
      <c r="C696" s="7"/>
    </row>
    <row r="697" spans="1:3">
      <c r="A697" s="4"/>
      <c r="B697" s="5"/>
      <c r="C697" s="7"/>
    </row>
    <row r="698" spans="1:3">
      <c r="A698" s="4"/>
      <c r="B698" s="5"/>
      <c r="C698" s="7"/>
    </row>
    <row r="699" spans="1:3">
      <c r="A699" s="4"/>
      <c r="B699" s="5"/>
      <c r="C699" s="7"/>
    </row>
    <row r="700" spans="1:3">
      <c r="A700" s="4"/>
      <c r="B700" s="5"/>
      <c r="C700" s="7"/>
    </row>
    <row r="701" spans="1:3">
      <c r="A701" s="4"/>
      <c r="B701" s="5"/>
      <c r="C701" s="7"/>
    </row>
    <row r="702" spans="1:3">
      <c r="A702" s="4"/>
      <c r="B702" s="5"/>
      <c r="C702" s="7"/>
    </row>
    <row r="703" spans="1:3">
      <c r="A703" s="4"/>
      <c r="B703" s="5"/>
      <c r="C703" s="7"/>
    </row>
    <row r="704" spans="1:3">
      <c r="A704" s="4"/>
      <c r="B704" s="5"/>
      <c r="C704" s="7"/>
    </row>
    <row r="705" spans="1:3">
      <c r="A705" s="4"/>
      <c r="B705" s="5"/>
      <c r="C705" s="7"/>
    </row>
    <row r="706" spans="1:3">
      <c r="A706" s="4"/>
      <c r="B706" s="5"/>
      <c r="C706" s="7"/>
    </row>
    <row r="707" spans="1:3">
      <c r="A707" s="4"/>
      <c r="B707" s="5"/>
      <c r="C707" s="7"/>
    </row>
    <row r="708" spans="1:3">
      <c r="A708" s="4"/>
      <c r="B708" s="5"/>
      <c r="C708" s="7"/>
    </row>
    <row r="709" spans="1:3">
      <c r="A709" s="4"/>
      <c r="B709" s="5"/>
      <c r="C709" s="7"/>
    </row>
    <row r="710" spans="1:3">
      <c r="A710" s="4"/>
      <c r="B710" s="5"/>
      <c r="C710" s="7"/>
    </row>
    <row r="711" spans="1:3">
      <c r="A711" s="4"/>
      <c r="B711" s="5"/>
      <c r="C711" s="7"/>
    </row>
    <row r="712" spans="1:3">
      <c r="A712" s="4"/>
      <c r="B712" s="5"/>
      <c r="C712" s="7"/>
    </row>
    <row r="713" spans="1:3">
      <c r="A713" s="4"/>
      <c r="B713" s="5"/>
      <c r="C713" s="7"/>
    </row>
    <row r="714" spans="1:3">
      <c r="A714" s="4"/>
      <c r="B714" s="5"/>
      <c r="C714" s="7"/>
    </row>
    <row r="715" spans="1:3">
      <c r="A715" s="4"/>
      <c r="B715" s="5"/>
      <c r="C715" s="7"/>
    </row>
    <row r="716" spans="1:3">
      <c r="A716" s="4"/>
      <c r="B716" s="5"/>
      <c r="C716" s="7"/>
    </row>
    <row r="717" spans="1:3">
      <c r="A717" s="4"/>
      <c r="B717" s="5"/>
      <c r="C717" s="7"/>
    </row>
    <row r="718" spans="1:3">
      <c r="A718" s="4"/>
      <c r="B718" s="5"/>
      <c r="C718" s="7"/>
    </row>
    <row r="719" spans="1:3">
      <c r="A719" s="4"/>
      <c r="B719" s="5"/>
      <c r="C719" s="7"/>
    </row>
    <row r="720" spans="1:3">
      <c r="A720" s="4"/>
      <c r="B720" s="5"/>
      <c r="C720" s="7"/>
    </row>
    <row r="721" spans="1:3">
      <c r="A721" s="4"/>
      <c r="B721" s="5"/>
      <c r="C721" s="7"/>
    </row>
    <row r="722" spans="1:3">
      <c r="A722" s="4"/>
      <c r="B722" s="5"/>
      <c r="C722" s="7"/>
    </row>
    <row r="723" spans="1:3">
      <c r="A723" s="4"/>
      <c r="B723" s="5"/>
      <c r="C723" s="7"/>
    </row>
    <row r="724" spans="1:3">
      <c r="A724" s="4"/>
      <c r="B724" s="5"/>
      <c r="C724" s="7"/>
    </row>
    <row r="725" spans="1:3">
      <c r="A725" s="4"/>
      <c r="B725" s="5"/>
      <c r="C725" s="7"/>
    </row>
    <row r="726" spans="1:3">
      <c r="A726" s="4"/>
      <c r="B726" s="5"/>
      <c r="C726" s="7"/>
    </row>
    <row r="727" spans="1:3">
      <c r="A727" s="4"/>
      <c r="B727" s="5"/>
      <c r="C727" s="7"/>
    </row>
    <row r="728" spans="1:3">
      <c r="A728" s="4"/>
      <c r="B728" s="5"/>
      <c r="C728" s="7"/>
    </row>
    <row r="729" spans="1:3">
      <c r="A729" s="4"/>
      <c r="B729" s="5"/>
      <c r="C729" s="7"/>
    </row>
    <row r="730" spans="1:3">
      <c r="A730" s="4"/>
      <c r="B730" s="5"/>
      <c r="C730" s="7"/>
    </row>
    <row r="731" spans="1:3">
      <c r="A731" s="4"/>
      <c r="B731" s="5"/>
      <c r="C731" s="7"/>
    </row>
    <row r="732" spans="1:3">
      <c r="A732" s="4"/>
      <c r="B732" s="5"/>
      <c r="C732" s="7"/>
    </row>
    <row r="733" spans="1:3">
      <c r="A733" s="4"/>
      <c r="B733" s="5"/>
      <c r="C733" s="7"/>
    </row>
    <row r="734" spans="1:3">
      <c r="A734" s="4"/>
      <c r="B734" s="5"/>
      <c r="C734" s="7"/>
    </row>
    <row r="735" spans="1:3">
      <c r="A735" s="4"/>
      <c r="B735" s="5"/>
      <c r="C735" s="7"/>
    </row>
    <row r="736" spans="1:3">
      <c r="A736" s="4"/>
      <c r="B736" s="5"/>
      <c r="C736" s="7"/>
    </row>
    <row r="737" spans="1:3">
      <c r="A737" s="4"/>
      <c r="B737" s="5"/>
      <c r="C737" s="7"/>
    </row>
    <row r="738" spans="1:3">
      <c r="A738" s="4"/>
      <c r="B738" s="5"/>
      <c r="C738" s="7"/>
    </row>
    <row r="739" spans="1:3">
      <c r="A739" s="4"/>
      <c r="B739" s="5"/>
      <c r="C739" s="7"/>
    </row>
    <row r="740" spans="1:3">
      <c r="A740" s="4"/>
      <c r="B740" s="5"/>
      <c r="C740" s="7"/>
    </row>
    <row r="741" spans="1:3">
      <c r="A741" s="4"/>
      <c r="B741" s="5"/>
      <c r="C741" s="7"/>
    </row>
    <row r="742" spans="1:3">
      <c r="A742" s="4"/>
      <c r="B742" s="5"/>
      <c r="C742" s="7"/>
    </row>
    <row r="743" spans="1:3">
      <c r="A743" s="4"/>
      <c r="B743" s="5"/>
      <c r="C743" s="7"/>
    </row>
    <row r="744" spans="1:3">
      <c r="A744" s="4"/>
      <c r="B744" s="5"/>
      <c r="C744" s="7"/>
    </row>
    <row r="745" spans="1:3">
      <c r="A745" s="4"/>
      <c r="B745" s="5"/>
      <c r="C745" s="7"/>
    </row>
    <row r="746" spans="1:3">
      <c r="A746" s="4"/>
      <c r="B746" s="5"/>
      <c r="C746" s="7"/>
    </row>
    <row r="747" spans="1:3">
      <c r="A747" s="4"/>
      <c r="B747" s="5"/>
      <c r="C747" s="7"/>
    </row>
    <row r="748" spans="1:3">
      <c r="A748" s="4"/>
      <c r="B748" s="5"/>
      <c r="C748" s="7"/>
    </row>
    <row r="749" spans="1:3">
      <c r="A749" s="4"/>
      <c r="B749" s="5"/>
      <c r="C749" s="7"/>
    </row>
    <row r="750" spans="1:3">
      <c r="A750" s="4"/>
      <c r="B750" s="5"/>
      <c r="C750" s="7"/>
    </row>
    <row r="751" spans="1:3">
      <c r="A751" s="4"/>
      <c r="B751" s="5"/>
      <c r="C751" s="7"/>
    </row>
    <row r="752" spans="1:3">
      <c r="A752" s="4"/>
      <c r="B752" s="5"/>
      <c r="C752" s="7"/>
    </row>
    <row r="753" spans="1:3">
      <c r="A753" s="4"/>
      <c r="B753" s="5"/>
      <c r="C753" s="7"/>
    </row>
    <row r="754" spans="1:3">
      <c r="A754" s="4"/>
      <c r="B754" s="5"/>
      <c r="C754" s="7"/>
    </row>
    <row r="755" spans="1:3">
      <c r="A755" s="4"/>
      <c r="B755" s="5"/>
      <c r="C755" s="7"/>
    </row>
    <row r="756" spans="1:3">
      <c r="A756" s="4"/>
      <c r="B756" s="5"/>
      <c r="C756" s="7"/>
    </row>
    <row r="757" spans="1:3">
      <c r="A757" s="4"/>
      <c r="B757" s="5"/>
      <c r="C757" s="7"/>
    </row>
    <row r="758" spans="1:3">
      <c r="A758" s="4"/>
      <c r="B758" s="5"/>
      <c r="C758" s="7"/>
    </row>
    <row r="759" spans="1:3">
      <c r="A759" s="4"/>
      <c r="B759" s="5"/>
      <c r="C759" s="7"/>
    </row>
    <row r="760" spans="1:3">
      <c r="A760" s="4"/>
      <c r="B760" s="5"/>
      <c r="C760" s="7"/>
    </row>
    <row r="761" spans="1:3">
      <c r="A761" s="4"/>
      <c r="B761" s="5"/>
      <c r="C761" s="7"/>
    </row>
    <row r="762" spans="1:3">
      <c r="A762" s="4"/>
      <c r="B762" s="5"/>
      <c r="C762" s="7"/>
    </row>
    <row r="763" spans="1:3">
      <c r="A763" s="4"/>
      <c r="B763" s="5"/>
      <c r="C763" s="7"/>
    </row>
    <row r="764" spans="1:3">
      <c r="A764" s="4"/>
      <c r="B764" s="5"/>
      <c r="C764" s="7"/>
    </row>
    <row r="765" spans="1:3">
      <c r="A765" s="4"/>
      <c r="B765" s="5"/>
      <c r="C765" s="7"/>
    </row>
    <row r="766" spans="1:3">
      <c r="A766" s="4"/>
      <c r="B766" s="5"/>
      <c r="C766" s="7"/>
    </row>
    <row r="767" spans="1:3">
      <c r="A767" s="4"/>
      <c r="B767" s="5"/>
      <c r="C767" s="7"/>
    </row>
    <row r="768" spans="1:3">
      <c r="A768" s="4"/>
      <c r="B768" s="5"/>
      <c r="C768" s="7"/>
    </row>
    <row r="769" spans="1:3">
      <c r="A769" s="4"/>
      <c r="B769" s="5"/>
      <c r="C769" s="7"/>
    </row>
    <row r="770" spans="1:3">
      <c r="A770" s="4"/>
      <c r="B770" s="5"/>
      <c r="C770" s="7"/>
    </row>
    <row r="771" spans="1:3">
      <c r="A771" s="4"/>
      <c r="B771" s="5"/>
      <c r="C771" s="7"/>
    </row>
    <row r="772" spans="1:3">
      <c r="A772" s="4"/>
      <c r="B772" s="5"/>
      <c r="C772" s="7"/>
    </row>
    <row r="773" spans="1:3">
      <c r="A773" s="4"/>
      <c r="B773" s="5"/>
      <c r="C773" s="7"/>
    </row>
    <row r="774" spans="1:3">
      <c r="A774" s="4"/>
      <c r="B774" s="5"/>
      <c r="C774" s="7"/>
    </row>
    <row r="775" spans="1:3">
      <c r="A775" s="4"/>
      <c r="B775" s="5"/>
      <c r="C775" s="7"/>
    </row>
    <row r="776" spans="1:3">
      <c r="A776" s="4"/>
      <c r="B776" s="5"/>
      <c r="C776" s="7"/>
    </row>
    <row r="777" spans="1:3">
      <c r="A777" s="4"/>
      <c r="B777" s="5"/>
      <c r="C777" s="7"/>
    </row>
    <row r="778" spans="1:3">
      <c r="A778" s="4"/>
      <c r="B778" s="5"/>
      <c r="C778" s="7"/>
    </row>
    <row r="779" spans="1:3">
      <c r="A779" s="4"/>
      <c r="B779" s="5"/>
      <c r="C779" s="7"/>
    </row>
    <row r="780" spans="1:3">
      <c r="A780" s="4"/>
      <c r="B780" s="5"/>
      <c r="C780" s="7"/>
    </row>
    <row r="781" spans="1:3">
      <c r="A781" s="4"/>
      <c r="B781" s="5"/>
      <c r="C781" s="7"/>
    </row>
    <row r="782" spans="1:3">
      <c r="A782" s="4"/>
      <c r="B782" s="5"/>
      <c r="C782" s="7"/>
    </row>
    <row r="783" spans="1:3">
      <c r="A783" s="4"/>
      <c r="B783" s="5"/>
      <c r="C783" s="7"/>
    </row>
    <row r="784" spans="1:3">
      <c r="A784" s="4"/>
      <c r="B784" s="5"/>
      <c r="C784" s="7"/>
    </row>
    <row r="785" spans="1:3">
      <c r="A785" s="4"/>
      <c r="B785" s="5"/>
      <c r="C785" s="7"/>
    </row>
    <row r="786" spans="1:3">
      <c r="A786" s="4"/>
      <c r="B786" s="5"/>
      <c r="C786" s="7"/>
    </row>
    <row r="787" spans="1:3">
      <c r="A787" s="4"/>
      <c r="B787" s="5"/>
      <c r="C787" s="7"/>
    </row>
    <row r="788" spans="1:3">
      <c r="A788" s="4"/>
      <c r="B788" s="5"/>
      <c r="C788" s="7"/>
    </row>
    <row r="789" spans="1:3">
      <c r="A789" s="4"/>
      <c r="B789" s="5"/>
      <c r="C789" s="7"/>
    </row>
    <row r="790" spans="1:3">
      <c r="A790" s="4"/>
      <c r="B790" s="5"/>
      <c r="C790" s="7"/>
    </row>
    <row r="791" spans="1:3">
      <c r="A791" s="4"/>
      <c r="B791" s="5"/>
      <c r="C791" s="7"/>
    </row>
    <row r="792" spans="1:3">
      <c r="A792" s="4"/>
      <c r="B792" s="5"/>
      <c r="C792" s="7"/>
    </row>
    <row r="793" spans="1:3">
      <c r="A793" s="4"/>
      <c r="B793" s="5"/>
      <c r="C793" s="7"/>
    </row>
    <row r="794" spans="1:3">
      <c r="A794" s="4"/>
      <c r="B794" s="5"/>
      <c r="C794" s="7"/>
    </row>
    <row r="795" spans="1:3">
      <c r="A795" s="4"/>
      <c r="B795" s="5"/>
      <c r="C795" s="7"/>
    </row>
    <row r="796" spans="1:3">
      <c r="A796" s="4"/>
      <c r="B796" s="5"/>
      <c r="C796" s="7"/>
    </row>
    <row r="797" spans="1:3">
      <c r="A797" s="4"/>
      <c r="B797" s="5"/>
      <c r="C797" s="7"/>
    </row>
    <row r="798" spans="1:3">
      <c r="A798" s="4"/>
      <c r="B798" s="5"/>
      <c r="C798" s="7"/>
    </row>
    <row r="799" spans="1:3">
      <c r="A799" s="4"/>
      <c r="B799" s="5"/>
      <c r="C799" s="7"/>
    </row>
    <row r="800" spans="1:3">
      <c r="A800" s="4"/>
      <c r="B800" s="5"/>
      <c r="C800" s="7"/>
    </row>
    <row r="801" spans="1:3">
      <c r="A801" s="4"/>
      <c r="B801" s="5"/>
      <c r="C801" s="7"/>
    </row>
    <row r="802" spans="1:3">
      <c r="A802" s="4"/>
      <c r="B802" s="5"/>
      <c r="C802" s="7"/>
    </row>
    <row r="803" spans="1:3">
      <c r="A803" s="4"/>
      <c r="B803" s="5"/>
      <c r="C803" s="7"/>
    </row>
    <row r="804" spans="1:3">
      <c r="A804" s="4"/>
      <c r="B804" s="5"/>
      <c r="C804" s="7"/>
    </row>
    <row r="805" spans="1:3">
      <c r="A805" s="4"/>
      <c r="B805" s="5"/>
      <c r="C805" s="7"/>
    </row>
    <row r="806" spans="1:3">
      <c r="A806" s="4"/>
      <c r="B806" s="5"/>
      <c r="C806" s="7"/>
    </row>
    <row r="807" spans="1:3">
      <c r="A807" s="4"/>
      <c r="B807" s="5"/>
      <c r="C807" s="7"/>
    </row>
    <row r="808" spans="1:3">
      <c r="A808" s="4"/>
      <c r="B808" s="5"/>
      <c r="C808" s="7"/>
    </row>
    <row r="809" spans="1:3">
      <c r="A809" s="4"/>
      <c r="B809" s="5"/>
      <c r="C809" s="7"/>
    </row>
    <row r="810" spans="1:3">
      <c r="A810" s="4"/>
      <c r="B810" s="5"/>
      <c r="C810" s="7"/>
    </row>
    <row r="811" spans="1:3">
      <c r="A811" s="4"/>
      <c r="B811" s="5"/>
      <c r="C811" s="7"/>
    </row>
    <row r="812" spans="1:3">
      <c r="A812" s="4"/>
      <c r="B812" s="5"/>
      <c r="C812" s="7"/>
    </row>
    <row r="813" spans="1:3">
      <c r="A813" s="4"/>
      <c r="B813" s="5"/>
      <c r="C813" s="7"/>
    </row>
    <row r="814" spans="1:3">
      <c r="A814" s="4"/>
      <c r="B814" s="5"/>
      <c r="C814" s="7"/>
    </row>
    <row r="815" spans="1:3">
      <c r="A815" s="4"/>
      <c r="B815" s="5"/>
      <c r="C815" s="7"/>
    </row>
    <row r="816" spans="1:3">
      <c r="A816" s="4"/>
      <c r="B816" s="5"/>
      <c r="C816" s="7"/>
    </row>
    <row r="817" spans="1:3">
      <c r="A817" s="4"/>
      <c r="B817" s="5"/>
      <c r="C817" s="7"/>
    </row>
    <row r="818" spans="1:3">
      <c r="A818" s="4"/>
      <c r="B818" s="5"/>
      <c r="C818" s="7"/>
    </row>
    <row r="819" spans="1:3">
      <c r="A819" s="4"/>
      <c r="B819" s="5"/>
      <c r="C819" s="7"/>
    </row>
    <row r="820" spans="1:3">
      <c r="A820" s="4"/>
      <c r="B820" s="5"/>
      <c r="C820" s="7"/>
    </row>
    <row r="821" spans="1:3">
      <c r="A821" s="4"/>
      <c r="B821" s="5"/>
      <c r="C821" s="7"/>
    </row>
  </sheetData>
  <conditionalFormatting sqref="A362:A381">
    <cfRule type="duplicateValues" dxfId="0" priority="1"/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category </vt:lpstr>
      <vt:lpstr>640-14173</vt:lpstr>
      <vt:lpstr>640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2025-03-03T01:16:00Z</dcterms:created>
  <dcterms:modified xsi:type="dcterms:W3CDTF">2025-03-07T08:23:38Z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BAD4FC898BA648C4BCA81A4A3AD0B796_11</vt:lpwstr>
  </property>
  <property fmtid="{D5CDD505-2E9C-101B-9397-08002B2CF9AE}" pid="3" name="KSOProductBuildVer">
    <vt:lpwstr>2052-12.1.0.17133</vt:lpwstr>
  </property>
</Properties>
</file>